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nilsindreiten/Downloads/"/>
    </mc:Choice>
  </mc:AlternateContent>
  <xr:revisionPtr revIDLastSave="0" documentId="13_ncr:1_{F77740DA-9A37-CA4A-AEB0-BF9CB1623150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ALL TABLES" sheetId="4" r:id="rId1"/>
    <sheet name="TRANSACTIONS" sheetId="1" r:id="rId2"/>
    <sheet name="CUSTOMER" sheetId="2" r:id="rId3"/>
    <sheet name="LOCATION" sheetId="3" r:id="rId4"/>
  </sheets>
  <definedNames>
    <definedName name="_xlnm._FilterDatabase" localSheetId="0" hidden="1">'ALL TABLES'!$A$1:$M$13321</definedName>
    <definedName name="_xlnm._FilterDatabase" localSheetId="2" hidden="1">CUSTOMER!$A$1:$D$601</definedName>
    <definedName name="_xlnm._FilterDatabase" localSheetId="1" hidden="1">TRANSACTIONS!$A$1:$G$13321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4" l="1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K3645" i="4"/>
  <c r="L3645" i="4"/>
  <c r="M3645" i="4"/>
  <c r="K3646" i="4"/>
  <c r="L3646" i="4"/>
  <c r="M3646" i="4"/>
  <c r="K3647" i="4"/>
  <c r="L3647" i="4"/>
  <c r="M3647" i="4"/>
  <c r="K3648" i="4"/>
  <c r="L3648" i="4"/>
  <c r="M3648" i="4"/>
  <c r="K3649" i="4"/>
  <c r="L3649" i="4"/>
  <c r="M3649" i="4"/>
  <c r="K3650" i="4"/>
  <c r="L3650" i="4"/>
  <c r="M3650" i="4"/>
  <c r="K3651" i="4"/>
  <c r="L3651" i="4"/>
  <c r="M3651" i="4"/>
  <c r="K3652" i="4"/>
  <c r="L3652" i="4"/>
  <c r="M3652" i="4"/>
  <c r="K3653" i="4"/>
  <c r="L3653" i="4"/>
  <c r="M3653" i="4"/>
  <c r="K3654" i="4"/>
  <c r="L3654" i="4"/>
  <c r="M3654" i="4"/>
  <c r="K3655" i="4"/>
  <c r="L3655" i="4"/>
  <c r="M3655" i="4"/>
  <c r="K3656" i="4"/>
  <c r="L3656" i="4"/>
  <c r="M3656" i="4"/>
  <c r="K3657" i="4"/>
  <c r="L3657" i="4"/>
  <c r="M3657" i="4"/>
  <c r="K3658" i="4"/>
  <c r="L3658" i="4"/>
  <c r="M3658" i="4"/>
  <c r="K3659" i="4"/>
  <c r="L3659" i="4"/>
  <c r="M3659" i="4"/>
  <c r="K3660" i="4"/>
  <c r="L3660" i="4"/>
  <c r="M3660" i="4"/>
  <c r="K3661" i="4"/>
  <c r="L3661" i="4"/>
  <c r="M3661" i="4"/>
  <c r="K3662" i="4"/>
  <c r="L3662" i="4"/>
  <c r="M3662" i="4"/>
  <c r="K3663" i="4"/>
  <c r="L3663" i="4"/>
  <c r="M3663" i="4"/>
  <c r="K3664" i="4"/>
  <c r="L3664" i="4"/>
  <c r="M3664" i="4"/>
  <c r="K3665" i="4"/>
  <c r="L3665" i="4"/>
  <c r="M3665" i="4"/>
  <c r="K3666" i="4"/>
  <c r="L3666" i="4"/>
  <c r="M3666" i="4"/>
  <c r="K3667" i="4"/>
  <c r="L3667" i="4"/>
  <c r="M3667" i="4"/>
  <c r="K3668" i="4"/>
  <c r="L3668" i="4"/>
  <c r="M3668" i="4"/>
  <c r="K3669" i="4"/>
  <c r="L3669" i="4"/>
  <c r="M3669" i="4"/>
  <c r="K3670" i="4"/>
  <c r="L3670" i="4"/>
  <c r="M3670" i="4"/>
  <c r="K3671" i="4"/>
  <c r="L3671" i="4"/>
  <c r="M3671" i="4"/>
  <c r="K3672" i="4"/>
  <c r="L3672" i="4"/>
  <c r="M3672" i="4"/>
  <c r="K3673" i="4"/>
  <c r="L3673" i="4"/>
  <c r="M3673" i="4"/>
  <c r="K3674" i="4"/>
  <c r="L3674" i="4"/>
  <c r="M3674" i="4"/>
  <c r="K3675" i="4"/>
  <c r="L3675" i="4"/>
  <c r="M3675" i="4"/>
  <c r="K3676" i="4"/>
  <c r="L3676" i="4"/>
  <c r="M3676" i="4"/>
  <c r="K3677" i="4"/>
  <c r="L3677" i="4"/>
  <c r="M3677" i="4"/>
  <c r="K3678" i="4"/>
  <c r="L3678" i="4"/>
  <c r="M3678" i="4"/>
  <c r="K3679" i="4"/>
  <c r="L3679" i="4"/>
  <c r="M3679" i="4"/>
  <c r="K3680" i="4"/>
  <c r="L3680" i="4"/>
  <c r="M3680" i="4"/>
  <c r="K3681" i="4"/>
  <c r="L3681" i="4"/>
  <c r="M3681" i="4"/>
  <c r="K3682" i="4"/>
  <c r="L3682" i="4"/>
  <c r="M3682" i="4"/>
  <c r="K3683" i="4"/>
  <c r="L3683" i="4"/>
  <c r="M3683" i="4"/>
  <c r="K3684" i="4"/>
  <c r="L3684" i="4"/>
  <c r="M3684" i="4"/>
  <c r="K3685" i="4"/>
  <c r="L3685" i="4"/>
  <c r="M3685" i="4"/>
  <c r="K3686" i="4"/>
  <c r="L3686" i="4"/>
  <c r="M3686" i="4"/>
  <c r="K3687" i="4"/>
  <c r="L3687" i="4"/>
  <c r="M3687" i="4"/>
  <c r="K3688" i="4"/>
  <c r="L3688" i="4"/>
  <c r="M3688" i="4"/>
  <c r="K3689" i="4"/>
  <c r="L3689" i="4"/>
  <c r="M3689" i="4"/>
  <c r="K3690" i="4"/>
  <c r="L3690" i="4"/>
  <c r="M3690" i="4"/>
  <c r="K3691" i="4"/>
  <c r="L3691" i="4"/>
  <c r="M3691" i="4"/>
  <c r="K3692" i="4"/>
  <c r="L3692" i="4"/>
  <c r="M3692" i="4"/>
  <c r="K3693" i="4"/>
  <c r="L3693" i="4"/>
  <c r="M3693" i="4"/>
  <c r="K3694" i="4"/>
  <c r="L3694" i="4"/>
  <c r="M3694" i="4"/>
  <c r="K3695" i="4"/>
  <c r="L3695" i="4"/>
  <c r="M3695" i="4"/>
  <c r="K3696" i="4"/>
  <c r="L3696" i="4"/>
  <c r="M3696" i="4"/>
  <c r="K3697" i="4"/>
  <c r="L3697" i="4"/>
  <c r="M3697" i="4"/>
  <c r="K3698" i="4"/>
  <c r="L3698" i="4"/>
  <c r="M3698" i="4"/>
  <c r="K3699" i="4"/>
  <c r="L3699" i="4"/>
  <c r="M3699" i="4"/>
  <c r="K3700" i="4"/>
  <c r="L3700" i="4"/>
  <c r="M3700" i="4"/>
  <c r="K3701" i="4"/>
  <c r="L3701" i="4"/>
  <c r="M3701" i="4"/>
  <c r="K3702" i="4"/>
  <c r="L3702" i="4"/>
  <c r="M3702" i="4"/>
  <c r="K3703" i="4"/>
  <c r="L3703" i="4"/>
  <c r="M3703" i="4"/>
  <c r="K3704" i="4"/>
  <c r="L3704" i="4"/>
  <c r="M3704" i="4"/>
  <c r="K3705" i="4"/>
  <c r="L3705" i="4"/>
  <c r="M3705" i="4"/>
  <c r="K3706" i="4"/>
  <c r="L3706" i="4"/>
  <c r="M3706" i="4"/>
  <c r="K3707" i="4"/>
  <c r="L3707" i="4"/>
  <c r="M3707" i="4"/>
  <c r="K3708" i="4"/>
  <c r="L3708" i="4"/>
  <c r="M3708" i="4"/>
  <c r="K3709" i="4"/>
  <c r="L3709" i="4"/>
  <c r="M3709" i="4"/>
  <c r="K3710" i="4"/>
  <c r="L3710" i="4"/>
  <c r="M3710" i="4"/>
  <c r="K3711" i="4"/>
  <c r="L3711" i="4"/>
  <c r="M3711" i="4"/>
  <c r="K3712" i="4"/>
  <c r="L3712" i="4"/>
  <c r="M3712" i="4"/>
  <c r="K3713" i="4"/>
  <c r="L3713" i="4"/>
  <c r="M3713" i="4"/>
  <c r="K3714" i="4"/>
  <c r="L3714" i="4"/>
  <c r="M3714" i="4"/>
  <c r="K3715" i="4"/>
  <c r="L3715" i="4"/>
  <c r="M3715" i="4"/>
  <c r="K3716" i="4"/>
  <c r="L3716" i="4"/>
  <c r="M3716" i="4"/>
  <c r="K3717" i="4"/>
  <c r="L3717" i="4"/>
  <c r="M3717" i="4"/>
  <c r="K3718" i="4"/>
  <c r="L3718" i="4"/>
  <c r="M3718" i="4"/>
  <c r="K3719" i="4"/>
  <c r="L3719" i="4"/>
  <c r="M3719" i="4"/>
  <c r="K3720" i="4"/>
  <c r="L3720" i="4"/>
  <c r="M3720" i="4"/>
  <c r="K3721" i="4"/>
  <c r="L3721" i="4"/>
  <c r="M3721" i="4"/>
  <c r="K3722" i="4"/>
  <c r="L3722" i="4"/>
  <c r="M3722" i="4"/>
  <c r="K3723" i="4"/>
  <c r="L3723" i="4"/>
  <c r="M3723" i="4"/>
  <c r="K3724" i="4"/>
  <c r="L3724" i="4"/>
  <c r="M3724" i="4"/>
  <c r="K3725" i="4"/>
  <c r="L3725" i="4"/>
  <c r="M3725" i="4"/>
  <c r="K3726" i="4"/>
  <c r="L3726" i="4"/>
  <c r="M3726" i="4"/>
  <c r="K3727" i="4"/>
  <c r="L3727" i="4"/>
  <c r="M3727" i="4"/>
  <c r="K3728" i="4"/>
  <c r="L3728" i="4"/>
  <c r="M3728" i="4"/>
  <c r="K3729" i="4"/>
  <c r="L3729" i="4"/>
  <c r="M3729" i="4"/>
  <c r="K3730" i="4"/>
  <c r="L3730" i="4"/>
  <c r="M3730" i="4"/>
  <c r="K3731" i="4"/>
  <c r="L3731" i="4"/>
  <c r="M3731" i="4"/>
  <c r="K3732" i="4"/>
  <c r="L3732" i="4"/>
  <c r="M3732" i="4"/>
  <c r="K3733" i="4"/>
  <c r="L3733" i="4"/>
  <c r="M3733" i="4"/>
  <c r="K3734" i="4"/>
  <c r="L3734" i="4"/>
  <c r="M3734" i="4"/>
  <c r="K3735" i="4"/>
  <c r="L3735" i="4"/>
  <c r="M3735" i="4"/>
  <c r="K3736" i="4"/>
  <c r="L3736" i="4"/>
  <c r="M3736" i="4"/>
  <c r="K3737" i="4"/>
  <c r="L3737" i="4"/>
  <c r="M3737" i="4"/>
  <c r="K3738" i="4"/>
  <c r="L3738" i="4"/>
  <c r="M3738" i="4"/>
  <c r="K3739" i="4"/>
  <c r="L3739" i="4"/>
  <c r="M3739" i="4"/>
  <c r="K3740" i="4"/>
  <c r="L3740" i="4"/>
  <c r="M3740" i="4"/>
  <c r="K3741" i="4"/>
  <c r="L3741" i="4"/>
  <c r="M3741" i="4"/>
  <c r="K3742" i="4"/>
  <c r="L3742" i="4"/>
  <c r="M3742" i="4"/>
  <c r="K3743" i="4"/>
  <c r="L3743" i="4"/>
  <c r="M3743" i="4"/>
  <c r="K3744" i="4"/>
  <c r="L3744" i="4"/>
  <c r="M3744" i="4"/>
  <c r="K3745" i="4"/>
  <c r="L3745" i="4"/>
  <c r="M3745" i="4"/>
  <c r="K3746" i="4"/>
  <c r="L3746" i="4"/>
  <c r="M3746" i="4"/>
  <c r="K3747" i="4"/>
  <c r="L3747" i="4"/>
  <c r="M3747" i="4"/>
  <c r="K3748" i="4"/>
  <c r="L3748" i="4"/>
  <c r="M3748" i="4"/>
  <c r="K3749" i="4"/>
  <c r="L3749" i="4"/>
  <c r="M3749" i="4"/>
  <c r="K3750" i="4"/>
  <c r="L3750" i="4"/>
  <c r="M3750" i="4"/>
  <c r="K3751" i="4"/>
  <c r="L3751" i="4"/>
  <c r="M3751" i="4"/>
  <c r="K3752" i="4"/>
  <c r="L3752" i="4"/>
  <c r="M3752" i="4"/>
  <c r="K3753" i="4"/>
  <c r="L3753" i="4"/>
  <c r="M3753" i="4"/>
  <c r="K3754" i="4"/>
  <c r="L3754" i="4"/>
  <c r="M3754" i="4"/>
  <c r="K3755" i="4"/>
  <c r="L3755" i="4"/>
  <c r="M3755" i="4"/>
  <c r="K3756" i="4"/>
  <c r="L3756" i="4"/>
  <c r="M3756" i="4"/>
  <c r="K3757" i="4"/>
  <c r="L3757" i="4"/>
  <c r="M3757" i="4"/>
  <c r="K3758" i="4"/>
  <c r="L3758" i="4"/>
  <c r="M3758" i="4"/>
  <c r="K3759" i="4"/>
  <c r="L3759" i="4"/>
  <c r="M3759" i="4"/>
  <c r="K3760" i="4"/>
  <c r="L3760" i="4"/>
  <c r="M3760" i="4"/>
  <c r="K3761" i="4"/>
  <c r="L3761" i="4"/>
  <c r="M3761" i="4"/>
  <c r="K3762" i="4"/>
  <c r="L3762" i="4"/>
  <c r="M3762" i="4"/>
  <c r="K3763" i="4"/>
  <c r="L3763" i="4"/>
  <c r="M3763" i="4"/>
  <c r="K3764" i="4"/>
  <c r="L3764" i="4"/>
  <c r="M3764" i="4"/>
  <c r="K3765" i="4"/>
  <c r="L3765" i="4"/>
  <c r="M3765" i="4"/>
  <c r="K3766" i="4"/>
  <c r="L3766" i="4"/>
  <c r="M3766" i="4"/>
  <c r="K3767" i="4"/>
  <c r="L3767" i="4"/>
  <c r="M3767" i="4"/>
  <c r="K3768" i="4"/>
  <c r="L3768" i="4"/>
  <c r="M3768" i="4"/>
  <c r="K3769" i="4"/>
  <c r="L3769" i="4"/>
  <c r="M3769" i="4"/>
  <c r="K3770" i="4"/>
  <c r="L3770" i="4"/>
  <c r="M3770" i="4"/>
  <c r="K3771" i="4"/>
  <c r="L3771" i="4"/>
  <c r="M3771" i="4"/>
  <c r="K3772" i="4"/>
  <c r="L3772" i="4"/>
  <c r="M3772" i="4"/>
  <c r="K3773" i="4"/>
  <c r="L3773" i="4"/>
  <c r="M3773" i="4"/>
  <c r="K3774" i="4"/>
  <c r="L3774" i="4"/>
  <c r="M3774" i="4"/>
  <c r="K3775" i="4"/>
  <c r="L3775" i="4"/>
  <c r="M3775" i="4"/>
  <c r="K3776" i="4"/>
  <c r="L3776" i="4"/>
  <c r="M3776" i="4"/>
  <c r="K3777" i="4"/>
  <c r="L3777" i="4"/>
  <c r="M3777" i="4"/>
  <c r="K3778" i="4"/>
  <c r="L3778" i="4"/>
  <c r="M3778" i="4"/>
  <c r="K3779" i="4"/>
  <c r="L3779" i="4"/>
  <c r="M3779" i="4"/>
  <c r="K3780" i="4"/>
  <c r="L3780" i="4"/>
  <c r="M3780" i="4"/>
  <c r="K3781" i="4"/>
  <c r="L3781" i="4"/>
  <c r="M3781" i="4"/>
  <c r="K3782" i="4"/>
  <c r="L3782" i="4"/>
  <c r="M3782" i="4"/>
  <c r="K3783" i="4"/>
  <c r="L3783" i="4"/>
  <c r="M3783" i="4"/>
  <c r="K3784" i="4"/>
  <c r="L3784" i="4"/>
  <c r="M3784" i="4"/>
  <c r="K3785" i="4"/>
  <c r="L3785" i="4"/>
  <c r="M3785" i="4"/>
  <c r="K3786" i="4"/>
  <c r="L3786" i="4"/>
  <c r="M3786" i="4"/>
  <c r="K3787" i="4"/>
  <c r="L3787" i="4"/>
  <c r="M3787" i="4"/>
  <c r="K3788" i="4"/>
  <c r="L3788" i="4"/>
  <c r="M3788" i="4"/>
  <c r="K3789" i="4"/>
  <c r="L3789" i="4"/>
  <c r="M3789" i="4"/>
  <c r="K3790" i="4"/>
  <c r="L3790" i="4"/>
  <c r="M3790" i="4"/>
  <c r="K3791" i="4"/>
  <c r="L3791" i="4"/>
  <c r="M3791" i="4"/>
  <c r="K3792" i="4"/>
  <c r="L3792" i="4"/>
  <c r="M3792" i="4"/>
  <c r="K3793" i="4"/>
  <c r="L3793" i="4"/>
  <c r="M3793" i="4"/>
  <c r="K3794" i="4"/>
  <c r="L3794" i="4"/>
  <c r="M3794" i="4"/>
  <c r="K3795" i="4"/>
  <c r="L3795" i="4"/>
  <c r="M3795" i="4"/>
  <c r="K3796" i="4"/>
  <c r="L3796" i="4"/>
  <c r="M3796" i="4"/>
  <c r="K3797" i="4"/>
  <c r="L3797" i="4"/>
  <c r="M3797" i="4"/>
  <c r="K3798" i="4"/>
  <c r="L3798" i="4"/>
  <c r="M3798" i="4"/>
  <c r="K3799" i="4"/>
  <c r="L3799" i="4"/>
  <c r="M3799" i="4"/>
  <c r="K3800" i="4"/>
  <c r="L3800" i="4"/>
  <c r="M3800" i="4"/>
  <c r="K3801" i="4"/>
  <c r="L3801" i="4"/>
  <c r="M3801" i="4"/>
  <c r="K3802" i="4"/>
  <c r="L3802" i="4"/>
  <c r="M3802" i="4"/>
  <c r="K3803" i="4"/>
  <c r="L3803" i="4"/>
  <c r="M3803" i="4"/>
  <c r="K3804" i="4"/>
  <c r="L3804" i="4"/>
  <c r="M3804" i="4"/>
  <c r="K3805" i="4"/>
  <c r="L3805" i="4"/>
  <c r="M3805" i="4"/>
  <c r="K3806" i="4"/>
  <c r="L3806" i="4"/>
  <c r="M3806" i="4"/>
  <c r="K3807" i="4"/>
  <c r="L3807" i="4"/>
  <c r="M3807" i="4"/>
  <c r="K3808" i="4"/>
  <c r="L3808" i="4"/>
  <c r="M3808" i="4"/>
  <c r="K3809" i="4"/>
  <c r="L3809" i="4"/>
  <c r="M3809" i="4"/>
  <c r="K3810" i="4"/>
  <c r="L3810" i="4"/>
  <c r="M3810" i="4"/>
  <c r="K3811" i="4"/>
  <c r="L3811" i="4"/>
  <c r="M3811" i="4"/>
  <c r="K3812" i="4"/>
  <c r="L3812" i="4"/>
  <c r="M3812" i="4"/>
  <c r="K3813" i="4"/>
  <c r="L3813" i="4"/>
  <c r="M3813" i="4"/>
  <c r="K3814" i="4"/>
  <c r="L3814" i="4"/>
  <c r="M3814" i="4"/>
  <c r="K3815" i="4"/>
  <c r="L3815" i="4"/>
  <c r="M3815" i="4"/>
  <c r="K3816" i="4"/>
  <c r="L3816" i="4"/>
  <c r="M3816" i="4"/>
  <c r="K3817" i="4"/>
  <c r="L3817" i="4"/>
  <c r="M3817" i="4"/>
  <c r="K3818" i="4"/>
  <c r="L3818" i="4"/>
  <c r="M3818" i="4"/>
  <c r="K3819" i="4"/>
  <c r="L3819" i="4"/>
  <c r="M3819" i="4"/>
  <c r="K3820" i="4"/>
  <c r="L3820" i="4"/>
  <c r="M3820" i="4"/>
  <c r="K3821" i="4"/>
  <c r="L3821" i="4"/>
  <c r="M3821" i="4"/>
  <c r="K3822" i="4"/>
  <c r="L3822" i="4"/>
  <c r="M3822" i="4"/>
  <c r="K3823" i="4"/>
  <c r="L3823" i="4"/>
  <c r="M3823" i="4"/>
  <c r="K3824" i="4"/>
  <c r="L3824" i="4"/>
  <c r="M3824" i="4"/>
  <c r="K3825" i="4"/>
  <c r="L3825" i="4"/>
  <c r="M3825" i="4"/>
  <c r="K3826" i="4"/>
  <c r="L3826" i="4"/>
  <c r="M3826" i="4"/>
  <c r="K3827" i="4"/>
  <c r="L3827" i="4"/>
  <c r="M3827" i="4"/>
  <c r="K3828" i="4"/>
  <c r="L3828" i="4"/>
  <c r="M3828" i="4"/>
  <c r="K3829" i="4"/>
  <c r="L3829" i="4"/>
  <c r="M3829" i="4"/>
  <c r="K3830" i="4"/>
  <c r="L3830" i="4"/>
  <c r="M3830" i="4"/>
  <c r="K3831" i="4"/>
  <c r="L3831" i="4"/>
  <c r="M3831" i="4"/>
  <c r="K3832" i="4"/>
  <c r="L3832" i="4"/>
  <c r="M3832" i="4"/>
  <c r="K3833" i="4"/>
  <c r="L3833" i="4"/>
  <c r="M3833" i="4"/>
  <c r="K3834" i="4"/>
  <c r="L3834" i="4"/>
  <c r="M3834" i="4"/>
  <c r="K3835" i="4"/>
  <c r="L3835" i="4"/>
  <c r="M3835" i="4"/>
  <c r="K3836" i="4"/>
  <c r="L3836" i="4"/>
  <c r="M3836" i="4"/>
  <c r="K3837" i="4"/>
  <c r="L3837" i="4"/>
  <c r="M3837" i="4"/>
  <c r="K3838" i="4"/>
  <c r="L3838" i="4"/>
  <c r="M3838" i="4"/>
  <c r="K3839" i="4"/>
  <c r="L3839" i="4"/>
  <c r="M3839" i="4"/>
  <c r="K3840" i="4"/>
  <c r="L3840" i="4"/>
  <c r="M3840" i="4"/>
  <c r="K3841" i="4"/>
  <c r="L3841" i="4"/>
  <c r="M3841" i="4"/>
  <c r="K3842" i="4"/>
  <c r="L3842" i="4"/>
  <c r="M3842" i="4"/>
  <c r="K3843" i="4"/>
  <c r="L3843" i="4"/>
  <c r="M3843" i="4"/>
  <c r="K3844" i="4"/>
  <c r="L3844" i="4"/>
  <c r="M3844" i="4"/>
  <c r="K3845" i="4"/>
  <c r="L3845" i="4"/>
  <c r="M3845" i="4"/>
  <c r="K3846" i="4"/>
  <c r="L3846" i="4"/>
  <c r="M3846" i="4"/>
  <c r="K3847" i="4"/>
  <c r="L3847" i="4"/>
  <c r="M3847" i="4"/>
  <c r="K3848" i="4"/>
  <c r="L3848" i="4"/>
  <c r="M3848" i="4"/>
  <c r="K3849" i="4"/>
  <c r="L3849" i="4"/>
  <c r="M3849" i="4"/>
  <c r="K3850" i="4"/>
  <c r="L3850" i="4"/>
  <c r="M3850" i="4"/>
  <c r="K3851" i="4"/>
  <c r="L3851" i="4"/>
  <c r="M3851" i="4"/>
  <c r="K3852" i="4"/>
  <c r="L3852" i="4"/>
  <c r="M3852" i="4"/>
  <c r="K3853" i="4"/>
  <c r="L3853" i="4"/>
  <c r="M3853" i="4"/>
  <c r="K3854" i="4"/>
  <c r="L3854" i="4"/>
  <c r="M3854" i="4"/>
  <c r="K3855" i="4"/>
  <c r="L3855" i="4"/>
  <c r="M3855" i="4"/>
  <c r="K3856" i="4"/>
  <c r="L3856" i="4"/>
  <c r="M3856" i="4"/>
  <c r="K3857" i="4"/>
  <c r="L3857" i="4"/>
  <c r="M3857" i="4"/>
  <c r="K3858" i="4"/>
  <c r="L3858" i="4"/>
  <c r="M3858" i="4"/>
  <c r="K3859" i="4"/>
  <c r="L3859" i="4"/>
  <c r="M3859" i="4"/>
  <c r="K3860" i="4"/>
  <c r="L3860" i="4"/>
  <c r="M3860" i="4"/>
  <c r="K3861" i="4"/>
  <c r="L3861" i="4"/>
  <c r="M3861" i="4"/>
  <c r="K3862" i="4"/>
  <c r="L3862" i="4"/>
  <c r="M3862" i="4"/>
  <c r="K3863" i="4"/>
  <c r="L3863" i="4"/>
  <c r="M3863" i="4"/>
  <c r="K3864" i="4"/>
  <c r="L3864" i="4"/>
  <c r="M3864" i="4"/>
  <c r="K3865" i="4"/>
  <c r="L3865" i="4"/>
  <c r="M3865" i="4"/>
  <c r="K3866" i="4"/>
  <c r="L3866" i="4"/>
  <c r="M3866" i="4"/>
  <c r="K3867" i="4"/>
  <c r="L3867" i="4"/>
  <c r="M3867" i="4"/>
  <c r="K3868" i="4"/>
  <c r="L3868" i="4"/>
  <c r="M3868" i="4"/>
  <c r="K3869" i="4"/>
  <c r="L3869" i="4"/>
  <c r="M3869" i="4"/>
  <c r="K3870" i="4"/>
  <c r="L3870" i="4"/>
  <c r="M3870" i="4"/>
  <c r="K3871" i="4"/>
  <c r="L3871" i="4"/>
  <c r="M3871" i="4"/>
  <c r="K3872" i="4"/>
  <c r="L3872" i="4"/>
  <c r="M3872" i="4"/>
  <c r="K3873" i="4"/>
  <c r="L3873" i="4"/>
  <c r="M3873" i="4"/>
  <c r="K3874" i="4"/>
  <c r="L3874" i="4"/>
  <c r="M3874" i="4"/>
  <c r="K3875" i="4"/>
  <c r="L3875" i="4"/>
  <c r="M3875" i="4"/>
  <c r="K3876" i="4"/>
  <c r="L3876" i="4"/>
  <c r="M3876" i="4"/>
  <c r="K3877" i="4"/>
  <c r="L3877" i="4"/>
  <c r="M3877" i="4"/>
  <c r="K3878" i="4"/>
  <c r="L3878" i="4"/>
  <c r="M3878" i="4"/>
  <c r="K3879" i="4"/>
  <c r="L3879" i="4"/>
  <c r="M3879" i="4"/>
  <c r="K3880" i="4"/>
  <c r="L3880" i="4"/>
  <c r="M3880" i="4"/>
  <c r="K3881" i="4"/>
  <c r="L3881" i="4"/>
  <c r="M3881" i="4"/>
  <c r="K3882" i="4"/>
  <c r="L3882" i="4"/>
  <c r="M3882" i="4"/>
  <c r="K3883" i="4"/>
  <c r="L3883" i="4"/>
  <c r="M3883" i="4"/>
  <c r="K3884" i="4"/>
  <c r="L3884" i="4"/>
  <c r="M3884" i="4"/>
  <c r="K3885" i="4"/>
  <c r="L3885" i="4"/>
  <c r="M3885" i="4"/>
  <c r="K3886" i="4"/>
  <c r="L3886" i="4"/>
  <c r="M3886" i="4"/>
  <c r="K3887" i="4"/>
  <c r="L3887" i="4"/>
  <c r="M3887" i="4"/>
  <c r="K3888" i="4"/>
  <c r="L3888" i="4"/>
  <c r="M3888" i="4"/>
  <c r="K3889" i="4"/>
  <c r="L3889" i="4"/>
  <c r="M3889" i="4"/>
  <c r="K3890" i="4"/>
  <c r="L3890" i="4"/>
  <c r="M3890" i="4"/>
  <c r="K3891" i="4"/>
  <c r="L3891" i="4"/>
  <c r="M3891" i="4"/>
  <c r="K3892" i="4"/>
  <c r="L3892" i="4"/>
  <c r="M3892" i="4"/>
  <c r="K3893" i="4"/>
  <c r="L3893" i="4"/>
  <c r="M3893" i="4"/>
  <c r="K3894" i="4"/>
  <c r="L3894" i="4"/>
  <c r="M3894" i="4"/>
  <c r="K3895" i="4"/>
  <c r="L3895" i="4"/>
  <c r="M3895" i="4"/>
  <c r="K3896" i="4"/>
  <c r="L3896" i="4"/>
  <c r="M3896" i="4"/>
  <c r="K3897" i="4"/>
  <c r="L3897" i="4"/>
  <c r="M3897" i="4"/>
  <c r="K3898" i="4"/>
  <c r="L3898" i="4"/>
  <c r="M3898" i="4"/>
  <c r="K3899" i="4"/>
  <c r="L3899" i="4"/>
  <c r="M3899" i="4"/>
  <c r="K3900" i="4"/>
  <c r="L3900" i="4"/>
  <c r="M3900" i="4"/>
  <c r="K3901" i="4"/>
  <c r="L3901" i="4"/>
  <c r="M3901" i="4"/>
  <c r="K3902" i="4"/>
  <c r="L3902" i="4"/>
  <c r="M3902" i="4"/>
  <c r="K3903" i="4"/>
  <c r="L3903" i="4"/>
  <c r="M3903" i="4"/>
  <c r="K3904" i="4"/>
  <c r="L3904" i="4"/>
  <c r="M3904" i="4"/>
  <c r="K3905" i="4"/>
  <c r="L3905" i="4"/>
  <c r="M3905" i="4"/>
  <c r="K3906" i="4"/>
  <c r="L3906" i="4"/>
  <c r="M3906" i="4"/>
  <c r="K3907" i="4"/>
  <c r="L3907" i="4"/>
  <c r="M3907" i="4"/>
  <c r="K3908" i="4"/>
  <c r="L3908" i="4"/>
  <c r="M3908" i="4"/>
  <c r="K3909" i="4"/>
  <c r="L3909" i="4"/>
  <c r="M3909" i="4"/>
  <c r="K3910" i="4"/>
  <c r="L3910" i="4"/>
  <c r="M3910" i="4"/>
  <c r="K3911" i="4"/>
  <c r="L3911" i="4"/>
  <c r="M3911" i="4"/>
  <c r="K3912" i="4"/>
  <c r="L3912" i="4"/>
  <c r="M3912" i="4"/>
  <c r="K3913" i="4"/>
  <c r="L3913" i="4"/>
  <c r="M3913" i="4"/>
  <c r="K3914" i="4"/>
  <c r="L3914" i="4"/>
  <c r="M3914" i="4"/>
  <c r="K3915" i="4"/>
  <c r="L3915" i="4"/>
  <c r="M3915" i="4"/>
  <c r="K3916" i="4"/>
  <c r="L3916" i="4"/>
  <c r="M3916" i="4"/>
  <c r="K3917" i="4"/>
  <c r="L3917" i="4"/>
  <c r="M3917" i="4"/>
  <c r="K3918" i="4"/>
  <c r="L3918" i="4"/>
  <c r="M3918" i="4"/>
  <c r="K3919" i="4"/>
  <c r="L3919" i="4"/>
  <c r="M3919" i="4"/>
  <c r="K3920" i="4"/>
  <c r="L3920" i="4"/>
  <c r="M3920" i="4"/>
  <c r="K3921" i="4"/>
  <c r="L3921" i="4"/>
  <c r="M3921" i="4"/>
  <c r="K3922" i="4"/>
  <c r="L3922" i="4"/>
  <c r="M3922" i="4"/>
  <c r="K3923" i="4"/>
  <c r="L3923" i="4"/>
  <c r="M3923" i="4"/>
  <c r="K3924" i="4"/>
  <c r="L3924" i="4"/>
  <c r="M3924" i="4"/>
  <c r="K3925" i="4"/>
  <c r="L3925" i="4"/>
  <c r="M3925" i="4"/>
  <c r="K3926" i="4"/>
  <c r="L3926" i="4"/>
  <c r="M3926" i="4"/>
  <c r="K3927" i="4"/>
  <c r="L3927" i="4"/>
  <c r="M3927" i="4"/>
  <c r="K3928" i="4"/>
  <c r="L3928" i="4"/>
  <c r="M3928" i="4"/>
  <c r="K3929" i="4"/>
  <c r="L3929" i="4"/>
  <c r="M3929" i="4"/>
  <c r="K3930" i="4"/>
  <c r="L3930" i="4"/>
  <c r="M3930" i="4"/>
  <c r="K3931" i="4"/>
  <c r="L3931" i="4"/>
  <c r="M3931" i="4"/>
  <c r="K3932" i="4"/>
  <c r="L3932" i="4"/>
  <c r="M3932" i="4"/>
  <c r="K3933" i="4"/>
  <c r="L3933" i="4"/>
  <c r="M3933" i="4"/>
  <c r="K3934" i="4"/>
  <c r="L3934" i="4"/>
  <c r="M3934" i="4"/>
  <c r="K3935" i="4"/>
  <c r="L3935" i="4"/>
  <c r="M3935" i="4"/>
  <c r="K3936" i="4"/>
  <c r="L3936" i="4"/>
  <c r="M3936" i="4"/>
  <c r="K3937" i="4"/>
  <c r="L3937" i="4"/>
  <c r="M3937" i="4"/>
  <c r="K3938" i="4"/>
  <c r="L3938" i="4"/>
  <c r="M3938" i="4"/>
  <c r="K3939" i="4"/>
  <c r="L3939" i="4"/>
  <c r="M3939" i="4"/>
  <c r="K3940" i="4"/>
  <c r="L3940" i="4"/>
  <c r="M3940" i="4"/>
  <c r="K3941" i="4"/>
  <c r="L3941" i="4"/>
  <c r="M3941" i="4"/>
  <c r="K3942" i="4"/>
  <c r="L3942" i="4"/>
  <c r="M3942" i="4"/>
  <c r="K3943" i="4"/>
  <c r="L3943" i="4"/>
  <c r="M3943" i="4"/>
  <c r="K3944" i="4"/>
  <c r="L3944" i="4"/>
  <c r="M3944" i="4"/>
  <c r="K3945" i="4"/>
  <c r="L3945" i="4"/>
  <c r="M3945" i="4"/>
  <c r="K3946" i="4"/>
  <c r="L3946" i="4"/>
  <c r="M3946" i="4"/>
  <c r="K3947" i="4"/>
  <c r="L3947" i="4"/>
  <c r="M3947" i="4"/>
  <c r="K3948" i="4"/>
  <c r="L3948" i="4"/>
  <c r="M3948" i="4"/>
  <c r="K3949" i="4"/>
  <c r="L3949" i="4"/>
  <c r="M3949" i="4"/>
  <c r="K3950" i="4"/>
  <c r="L3950" i="4"/>
  <c r="M3950" i="4"/>
  <c r="K3951" i="4"/>
  <c r="L3951" i="4"/>
  <c r="M3951" i="4"/>
  <c r="K3952" i="4"/>
  <c r="L3952" i="4"/>
  <c r="M3952" i="4"/>
  <c r="K3953" i="4"/>
  <c r="L3953" i="4"/>
  <c r="M3953" i="4"/>
  <c r="K3954" i="4"/>
  <c r="L3954" i="4"/>
  <c r="M3954" i="4"/>
  <c r="K3955" i="4"/>
  <c r="L3955" i="4"/>
  <c r="M3955" i="4"/>
  <c r="K3956" i="4"/>
  <c r="L3956" i="4"/>
  <c r="M3956" i="4"/>
  <c r="K3957" i="4"/>
  <c r="L3957" i="4"/>
  <c r="M3957" i="4"/>
  <c r="K3958" i="4"/>
  <c r="L3958" i="4"/>
  <c r="M3958" i="4"/>
  <c r="K3959" i="4"/>
  <c r="L3959" i="4"/>
  <c r="M3959" i="4"/>
  <c r="K3960" i="4"/>
  <c r="L3960" i="4"/>
  <c r="M3960" i="4"/>
  <c r="K3961" i="4"/>
  <c r="L3961" i="4"/>
  <c r="M3961" i="4"/>
  <c r="K3962" i="4"/>
  <c r="L3962" i="4"/>
  <c r="M3962" i="4"/>
  <c r="K3963" i="4"/>
  <c r="L3963" i="4"/>
  <c r="M3963" i="4"/>
  <c r="K3964" i="4"/>
  <c r="L3964" i="4"/>
  <c r="M3964" i="4"/>
  <c r="K3965" i="4"/>
  <c r="L3965" i="4"/>
  <c r="M3965" i="4"/>
  <c r="K3966" i="4"/>
  <c r="L3966" i="4"/>
  <c r="M3966" i="4"/>
  <c r="K3967" i="4"/>
  <c r="L3967" i="4"/>
  <c r="M3967" i="4"/>
  <c r="K3968" i="4"/>
  <c r="L3968" i="4"/>
  <c r="M3968" i="4"/>
  <c r="K3969" i="4"/>
  <c r="L3969" i="4"/>
  <c r="M3969" i="4"/>
  <c r="K3970" i="4"/>
  <c r="L3970" i="4"/>
  <c r="M3970" i="4"/>
  <c r="K3971" i="4"/>
  <c r="L3971" i="4"/>
  <c r="M3971" i="4"/>
  <c r="K3972" i="4"/>
  <c r="L3972" i="4"/>
  <c r="M3972" i="4"/>
  <c r="K3973" i="4"/>
  <c r="L3973" i="4"/>
  <c r="M3973" i="4"/>
  <c r="K3974" i="4"/>
  <c r="L3974" i="4"/>
  <c r="M3974" i="4"/>
  <c r="K3975" i="4"/>
  <c r="L3975" i="4"/>
  <c r="M3975" i="4"/>
  <c r="K3976" i="4"/>
  <c r="L3976" i="4"/>
  <c r="M3976" i="4"/>
  <c r="K3977" i="4"/>
  <c r="L3977" i="4"/>
  <c r="M3977" i="4"/>
  <c r="K3978" i="4"/>
  <c r="L3978" i="4"/>
  <c r="M3978" i="4"/>
  <c r="K3979" i="4"/>
  <c r="L3979" i="4"/>
  <c r="M3979" i="4"/>
  <c r="K3980" i="4"/>
  <c r="L3980" i="4"/>
  <c r="M3980" i="4"/>
  <c r="K3981" i="4"/>
  <c r="L3981" i="4"/>
  <c r="M3981" i="4"/>
  <c r="K3982" i="4"/>
  <c r="L3982" i="4"/>
  <c r="M3982" i="4"/>
  <c r="K3983" i="4"/>
  <c r="L3983" i="4"/>
  <c r="M3983" i="4"/>
  <c r="K3984" i="4"/>
  <c r="L3984" i="4"/>
  <c r="M3984" i="4"/>
  <c r="K3985" i="4"/>
  <c r="L3985" i="4"/>
  <c r="M3985" i="4"/>
  <c r="K3986" i="4"/>
  <c r="L3986" i="4"/>
  <c r="M3986" i="4"/>
  <c r="K3987" i="4"/>
  <c r="L3987" i="4"/>
  <c r="M3987" i="4"/>
  <c r="K3988" i="4"/>
  <c r="L3988" i="4"/>
  <c r="M3988" i="4"/>
  <c r="K3989" i="4"/>
  <c r="L3989" i="4"/>
  <c r="M3989" i="4"/>
  <c r="K3990" i="4"/>
  <c r="L3990" i="4"/>
  <c r="M3990" i="4"/>
  <c r="K3991" i="4"/>
  <c r="L3991" i="4"/>
  <c r="M3991" i="4"/>
  <c r="K3992" i="4"/>
  <c r="L3992" i="4"/>
  <c r="M3992" i="4"/>
  <c r="K3993" i="4"/>
  <c r="L3993" i="4"/>
  <c r="M3993" i="4"/>
  <c r="K3994" i="4"/>
  <c r="L3994" i="4"/>
  <c r="M3994" i="4"/>
  <c r="K3995" i="4"/>
  <c r="L3995" i="4"/>
  <c r="M3995" i="4"/>
  <c r="K3996" i="4"/>
  <c r="L3996" i="4"/>
  <c r="M3996" i="4"/>
  <c r="K3997" i="4"/>
  <c r="L3997" i="4"/>
  <c r="M3997" i="4"/>
  <c r="K3998" i="4"/>
  <c r="L3998" i="4"/>
  <c r="M3998" i="4"/>
  <c r="K3999" i="4"/>
  <c r="L3999" i="4"/>
  <c r="M3999" i="4"/>
  <c r="K4000" i="4"/>
  <c r="L4000" i="4"/>
  <c r="M4000" i="4"/>
  <c r="K4001" i="4"/>
  <c r="L4001" i="4"/>
  <c r="M4001" i="4"/>
  <c r="K4002" i="4"/>
  <c r="L4002" i="4"/>
  <c r="M4002" i="4"/>
  <c r="K4003" i="4"/>
  <c r="L4003" i="4"/>
  <c r="M4003" i="4"/>
  <c r="K4004" i="4"/>
  <c r="L4004" i="4"/>
  <c r="M4004" i="4"/>
  <c r="K4005" i="4"/>
  <c r="L4005" i="4"/>
  <c r="M4005" i="4"/>
  <c r="K4006" i="4"/>
  <c r="L4006" i="4"/>
  <c r="M4006" i="4"/>
  <c r="K4007" i="4"/>
  <c r="L4007" i="4"/>
  <c r="M4007" i="4"/>
  <c r="K4008" i="4"/>
  <c r="L4008" i="4"/>
  <c r="M4008" i="4"/>
  <c r="K4009" i="4"/>
  <c r="L4009" i="4"/>
  <c r="M4009" i="4"/>
  <c r="K4010" i="4"/>
  <c r="L4010" i="4"/>
  <c r="M4010" i="4"/>
  <c r="K4011" i="4"/>
  <c r="L4011" i="4"/>
  <c r="M4011" i="4"/>
  <c r="K4012" i="4"/>
  <c r="L4012" i="4"/>
  <c r="M4012" i="4"/>
  <c r="K4013" i="4"/>
  <c r="L4013" i="4"/>
  <c r="M4013" i="4"/>
  <c r="K4014" i="4"/>
  <c r="L4014" i="4"/>
  <c r="M4014" i="4"/>
  <c r="K4015" i="4"/>
  <c r="L4015" i="4"/>
  <c r="M4015" i="4"/>
  <c r="K4016" i="4"/>
  <c r="L4016" i="4"/>
  <c r="M4016" i="4"/>
  <c r="K4017" i="4"/>
  <c r="L4017" i="4"/>
  <c r="M4017" i="4"/>
  <c r="K4018" i="4"/>
  <c r="L4018" i="4"/>
  <c r="M4018" i="4"/>
  <c r="K4019" i="4"/>
  <c r="L4019" i="4"/>
  <c r="M4019" i="4"/>
  <c r="K4020" i="4"/>
  <c r="L4020" i="4"/>
  <c r="M4020" i="4"/>
  <c r="K4021" i="4"/>
  <c r="L4021" i="4"/>
  <c r="M4021" i="4"/>
  <c r="K4022" i="4"/>
  <c r="L4022" i="4"/>
  <c r="M4022" i="4"/>
  <c r="K4023" i="4"/>
  <c r="L4023" i="4"/>
  <c r="M4023" i="4"/>
  <c r="K4024" i="4"/>
  <c r="L4024" i="4"/>
  <c r="M4024" i="4"/>
  <c r="K4025" i="4"/>
  <c r="L4025" i="4"/>
  <c r="M4025" i="4"/>
  <c r="K4026" i="4"/>
  <c r="L4026" i="4"/>
  <c r="M4026" i="4"/>
  <c r="K4027" i="4"/>
  <c r="L4027" i="4"/>
  <c r="M4027" i="4"/>
  <c r="K4028" i="4"/>
  <c r="L4028" i="4"/>
  <c r="M4028" i="4"/>
  <c r="K4029" i="4"/>
  <c r="L4029" i="4"/>
  <c r="M4029" i="4"/>
  <c r="K4030" i="4"/>
  <c r="L4030" i="4"/>
  <c r="M4030" i="4"/>
  <c r="K4031" i="4"/>
  <c r="L4031" i="4"/>
  <c r="M4031" i="4"/>
  <c r="K4032" i="4"/>
  <c r="L4032" i="4"/>
  <c r="M4032" i="4"/>
  <c r="K4033" i="4"/>
  <c r="L4033" i="4"/>
  <c r="M4033" i="4"/>
  <c r="K4034" i="4"/>
  <c r="L4034" i="4"/>
  <c r="M4034" i="4"/>
  <c r="K4035" i="4"/>
  <c r="L4035" i="4"/>
  <c r="M4035" i="4"/>
  <c r="K4036" i="4"/>
  <c r="L4036" i="4"/>
  <c r="M4036" i="4"/>
  <c r="K4037" i="4"/>
  <c r="L4037" i="4"/>
  <c r="M4037" i="4"/>
  <c r="K4038" i="4"/>
  <c r="L4038" i="4"/>
  <c r="M4038" i="4"/>
  <c r="K4039" i="4"/>
  <c r="L4039" i="4"/>
  <c r="M4039" i="4"/>
  <c r="K4040" i="4"/>
  <c r="L4040" i="4"/>
  <c r="M4040" i="4"/>
  <c r="K4041" i="4"/>
  <c r="L4041" i="4"/>
  <c r="M4041" i="4"/>
  <c r="K4042" i="4"/>
  <c r="L4042" i="4"/>
  <c r="M4042" i="4"/>
  <c r="K4043" i="4"/>
  <c r="L4043" i="4"/>
  <c r="M4043" i="4"/>
  <c r="K4044" i="4"/>
  <c r="L4044" i="4"/>
  <c r="M4044" i="4"/>
  <c r="K4045" i="4"/>
  <c r="L4045" i="4"/>
  <c r="M4045" i="4"/>
  <c r="K4046" i="4"/>
  <c r="L4046" i="4"/>
  <c r="M4046" i="4"/>
  <c r="K4047" i="4"/>
  <c r="L4047" i="4"/>
  <c r="M4047" i="4"/>
  <c r="K4048" i="4"/>
  <c r="L4048" i="4"/>
  <c r="M4048" i="4"/>
  <c r="K4049" i="4"/>
  <c r="L4049" i="4"/>
  <c r="M4049" i="4"/>
  <c r="K4050" i="4"/>
  <c r="L4050" i="4"/>
  <c r="M4050" i="4"/>
  <c r="K4051" i="4"/>
  <c r="L4051" i="4"/>
  <c r="M4051" i="4"/>
  <c r="K4052" i="4"/>
  <c r="L4052" i="4"/>
  <c r="M4052" i="4"/>
  <c r="K4053" i="4"/>
  <c r="L4053" i="4"/>
  <c r="M4053" i="4"/>
  <c r="K4054" i="4"/>
  <c r="L4054" i="4"/>
  <c r="M4054" i="4"/>
  <c r="K4055" i="4"/>
  <c r="L4055" i="4"/>
  <c r="M4055" i="4"/>
  <c r="K4056" i="4"/>
  <c r="L4056" i="4"/>
  <c r="M4056" i="4"/>
  <c r="K4057" i="4"/>
  <c r="L4057" i="4"/>
  <c r="M4057" i="4"/>
  <c r="K4058" i="4"/>
  <c r="L4058" i="4"/>
  <c r="M4058" i="4"/>
  <c r="K4059" i="4"/>
  <c r="L4059" i="4"/>
  <c r="M4059" i="4"/>
  <c r="K4060" i="4"/>
  <c r="L4060" i="4"/>
  <c r="M4060" i="4"/>
  <c r="K4061" i="4"/>
  <c r="L4061" i="4"/>
  <c r="M4061" i="4"/>
  <c r="K4062" i="4"/>
  <c r="L4062" i="4"/>
  <c r="M4062" i="4"/>
  <c r="K4063" i="4"/>
  <c r="L4063" i="4"/>
  <c r="M4063" i="4"/>
  <c r="K4064" i="4"/>
  <c r="L4064" i="4"/>
  <c r="M4064" i="4"/>
  <c r="K4065" i="4"/>
  <c r="L4065" i="4"/>
  <c r="M4065" i="4"/>
  <c r="K4066" i="4"/>
  <c r="L4066" i="4"/>
  <c r="M4066" i="4"/>
  <c r="K4067" i="4"/>
  <c r="L4067" i="4"/>
  <c r="M4067" i="4"/>
  <c r="K4068" i="4"/>
  <c r="L4068" i="4"/>
  <c r="M4068" i="4"/>
  <c r="K4069" i="4"/>
  <c r="L4069" i="4"/>
  <c r="M4069" i="4"/>
  <c r="K4070" i="4"/>
  <c r="L4070" i="4"/>
  <c r="M4070" i="4"/>
  <c r="K4071" i="4"/>
  <c r="L4071" i="4"/>
  <c r="M4071" i="4"/>
  <c r="K4072" i="4"/>
  <c r="L4072" i="4"/>
  <c r="M4072" i="4"/>
  <c r="K4073" i="4"/>
  <c r="L4073" i="4"/>
  <c r="M4073" i="4"/>
  <c r="K4074" i="4"/>
  <c r="L4074" i="4"/>
  <c r="M4074" i="4"/>
  <c r="K4075" i="4"/>
  <c r="L4075" i="4"/>
  <c r="M4075" i="4"/>
  <c r="K4076" i="4"/>
  <c r="L4076" i="4"/>
  <c r="M4076" i="4"/>
  <c r="K4077" i="4"/>
  <c r="L4077" i="4"/>
  <c r="M4077" i="4"/>
  <c r="K4078" i="4"/>
  <c r="L4078" i="4"/>
  <c r="M4078" i="4"/>
  <c r="K4079" i="4"/>
  <c r="L4079" i="4"/>
  <c r="M4079" i="4"/>
  <c r="K4080" i="4"/>
  <c r="L4080" i="4"/>
  <c r="M4080" i="4"/>
  <c r="K4081" i="4"/>
  <c r="L4081" i="4"/>
  <c r="M4081" i="4"/>
  <c r="K4082" i="4"/>
  <c r="L4082" i="4"/>
  <c r="M4082" i="4"/>
  <c r="K4083" i="4"/>
  <c r="L4083" i="4"/>
  <c r="M4083" i="4"/>
  <c r="K4084" i="4"/>
  <c r="L4084" i="4"/>
  <c r="M4084" i="4"/>
  <c r="K4085" i="4"/>
  <c r="L4085" i="4"/>
  <c r="M4085" i="4"/>
  <c r="K4086" i="4"/>
  <c r="L4086" i="4"/>
  <c r="M4086" i="4"/>
  <c r="K4087" i="4"/>
  <c r="L4087" i="4"/>
  <c r="M4087" i="4"/>
  <c r="K4088" i="4"/>
  <c r="L4088" i="4"/>
  <c r="M4088" i="4"/>
  <c r="K4089" i="4"/>
  <c r="L4089" i="4"/>
  <c r="M4089" i="4"/>
  <c r="K4090" i="4"/>
  <c r="L4090" i="4"/>
  <c r="M4090" i="4"/>
  <c r="K4091" i="4"/>
  <c r="L4091" i="4"/>
  <c r="M4091" i="4"/>
  <c r="K4092" i="4"/>
  <c r="L4092" i="4"/>
  <c r="M4092" i="4"/>
  <c r="K4093" i="4"/>
  <c r="L4093" i="4"/>
  <c r="M4093" i="4"/>
  <c r="K4094" i="4"/>
  <c r="L4094" i="4"/>
  <c r="M4094" i="4"/>
  <c r="K4095" i="4"/>
  <c r="L4095" i="4"/>
  <c r="M4095" i="4"/>
  <c r="K4096" i="4"/>
  <c r="L4096" i="4"/>
  <c r="M4096" i="4"/>
  <c r="K4097" i="4"/>
  <c r="L4097" i="4"/>
  <c r="M4097" i="4"/>
  <c r="K4098" i="4"/>
  <c r="L4098" i="4"/>
  <c r="M4098" i="4"/>
  <c r="K4099" i="4"/>
  <c r="L4099" i="4"/>
  <c r="M4099" i="4"/>
  <c r="K4100" i="4"/>
  <c r="L4100" i="4"/>
  <c r="M4100" i="4"/>
  <c r="K4101" i="4"/>
  <c r="L4101" i="4"/>
  <c r="M4101" i="4"/>
  <c r="K4102" i="4"/>
  <c r="L4102" i="4"/>
  <c r="M4102" i="4"/>
  <c r="K4103" i="4"/>
  <c r="L4103" i="4"/>
  <c r="M4103" i="4"/>
  <c r="K4104" i="4"/>
  <c r="L4104" i="4"/>
  <c r="M4104" i="4"/>
  <c r="K4105" i="4"/>
  <c r="L4105" i="4"/>
  <c r="M4105" i="4"/>
  <c r="K4106" i="4"/>
  <c r="L4106" i="4"/>
  <c r="M4106" i="4"/>
  <c r="K4107" i="4"/>
  <c r="L4107" i="4"/>
  <c r="M4107" i="4"/>
  <c r="K4108" i="4"/>
  <c r="L4108" i="4"/>
  <c r="M4108" i="4"/>
  <c r="K4109" i="4"/>
  <c r="L4109" i="4"/>
  <c r="M4109" i="4"/>
  <c r="K4110" i="4"/>
  <c r="L4110" i="4"/>
  <c r="M4110" i="4"/>
  <c r="K4111" i="4"/>
  <c r="L4111" i="4"/>
  <c r="M4111" i="4"/>
  <c r="K4112" i="4"/>
  <c r="L4112" i="4"/>
  <c r="M4112" i="4"/>
  <c r="K4113" i="4"/>
  <c r="L4113" i="4"/>
  <c r="M4113" i="4"/>
  <c r="K4114" i="4"/>
  <c r="L4114" i="4"/>
  <c r="M4114" i="4"/>
  <c r="K4115" i="4"/>
  <c r="L4115" i="4"/>
  <c r="M4115" i="4"/>
  <c r="K4116" i="4"/>
  <c r="L4116" i="4"/>
  <c r="M4116" i="4"/>
  <c r="K4117" i="4"/>
  <c r="L4117" i="4"/>
  <c r="M4117" i="4"/>
  <c r="K4118" i="4"/>
  <c r="L4118" i="4"/>
  <c r="M4118" i="4"/>
  <c r="K4119" i="4"/>
  <c r="L4119" i="4"/>
  <c r="M4119" i="4"/>
  <c r="K4120" i="4"/>
  <c r="L4120" i="4"/>
  <c r="M4120" i="4"/>
  <c r="K4121" i="4"/>
  <c r="L4121" i="4"/>
  <c r="M4121" i="4"/>
  <c r="K4122" i="4"/>
  <c r="L4122" i="4"/>
  <c r="M4122" i="4"/>
  <c r="K4123" i="4"/>
  <c r="L4123" i="4"/>
  <c r="M4123" i="4"/>
  <c r="K4124" i="4"/>
  <c r="L4124" i="4"/>
  <c r="M4124" i="4"/>
  <c r="K4125" i="4"/>
  <c r="L4125" i="4"/>
  <c r="M4125" i="4"/>
  <c r="K4126" i="4"/>
  <c r="L4126" i="4"/>
  <c r="M4126" i="4"/>
  <c r="K4127" i="4"/>
  <c r="L4127" i="4"/>
  <c r="M4127" i="4"/>
  <c r="K4128" i="4"/>
  <c r="L4128" i="4"/>
  <c r="M4128" i="4"/>
  <c r="K4129" i="4"/>
  <c r="L4129" i="4"/>
  <c r="M4129" i="4"/>
  <c r="K4130" i="4"/>
  <c r="L4130" i="4"/>
  <c r="M4130" i="4"/>
  <c r="K4131" i="4"/>
  <c r="L4131" i="4"/>
  <c r="M4131" i="4"/>
  <c r="K4132" i="4"/>
  <c r="L4132" i="4"/>
  <c r="M4132" i="4"/>
  <c r="K4133" i="4"/>
  <c r="L4133" i="4"/>
  <c r="M4133" i="4"/>
  <c r="K4134" i="4"/>
  <c r="L4134" i="4"/>
  <c r="M4134" i="4"/>
  <c r="K4135" i="4"/>
  <c r="L4135" i="4"/>
  <c r="M4135" i="4"/>
  <c r="K4136" i="4"/>
  <c r="L4136" i="4"/>
  <c r="M4136" i="4"/>
  <c r="K4137" i="4"/>
  <c r="L4137" i="4"/>
  <c r="M4137" i="4"/>
  <c r="K4138" i="4"/>
  <c r="L4138" i="4"/>
  <c r="M4138" i="4"/>
  <c r="K4139" i="4"/>
  <c r="L4139" i="4"/>
  <c r="M4139" i="4"/>
  <c r="K4140" i="4"/>
  <c r="L4140" i="4"/>
  <c r="M4140" i="4"/>
  <c r="K4141" i="4"/>
  <c r="L4141" i="4"/>
  <c r="M4141" i="4"/>
  <c r="K4142" i="4"/>
  <c r="L4142" i="4"/>
  <c r="M4142" i="4"/>
  <c r="K4143" i="4"/>
  <c r="L4143" i="4"/>
  <c r="M4143" i="4"/>
  <c r="K4144" i="4"/>
  <c r="L4144" i="4"/>
  <c r="M4144" i="4"/>
  <c r="K4145" i="4"/>
  <c r="L4145" i="4"/>
  <c r="M4145" i="4"/>
  <c r="K4146" i="4"/>
  <c r="L4146" i="4"/>
  <c r="M4146" i="4"/>
  <c r="K4147" i="4"/>
  <c r="L4147" i="4"/>
  <c r="M4147" i="4"/>
  <c r="K4148" i="4"/>
  <c r="L4148" i="4"/>
  <c r="M4148" i="4"/>
  <c r="K4149" i="4"/>
  <c r="L4149" i="4"/>
  <c r="M4149" i="4"/>
  <c r="K4150" i="4"/>
  <c r="L4150" i="4"/>
  <c r="M4150" i="4"/>
  <c r="K4151" i="4"/>
  <c r="L4151" i="4"/>
  <c r="M4151" i="4"/>
  <c r="K4152" i="4"/>
  <c r="L4152" i="4"/>
  <c r="M4152" i="4"/>
  <c r="K4153" i="4"/>
  <c r="L4153" i="4"/>
  <c r="M4153" i="4"/>
  <c r="K4154" i="4"/>
  <c r="L4154" i="4"/>
  <c r="M4154" i="4"/>
  <c r="K4155" i="4"/>
  <c r="L4155" i="4"/>
  <c r="M4155" i="4"/>
  <c r="K4156" i="4"/>
  <c r="L4156" i="4"/>
  <c r="M4156" i="4"/>
  <c r="K4157" i="4"/>
  <c r="L4157" i="4"/>
  <c r="M4157" i="4"/>
  <c r="K4158" i="4"/>
  <c r="L4158" i="4"/>
  <c r="M4158" i="4"/>
  <c r="K4159" i="4"/>
  <c r="L4159" i="4"/>
  <c r="M4159" i="4"/>
  <c r="K4160" i="4"/>
  <c r="L4160" i="4"/>
  <c r="M4160" i="4"/>
  <c r="K4161" i="4"/>
  <c r="L4161" i="4"/>
  <c r="M4161" i="4"/>
  <c r="K4162" i="4"/>
  <c r="L4162" i="4"/>
  <c r="M4162" i="4"/>
  <c r="K4163" i="4"/>
  <c r="L4163" i="4"/>
  <c r="M4163" i="4"/>
  <c r="K4164" i="4"/>
  <c r="L4164" i="4"/>
  <c r="M4164" i="4"/>
  <c r="K4165" i="4"/>
  <c r="L4165" i="4"/>
  <c r="M4165" i="4"/>
  <c r="K4166" i="4"/>
  <c r="L4166" i="4"/>
  <c r="M4166" i="4"/>
  <c r="K4167" i="4"/>
  <c r="L4167" i="4"/>
  <c r="M4167" i="4"/>
  <c r="K4168" i="4"/>
  <c r="L4168" i="4"/>
  <c r="M4168" i="4"/>
  <c r="K4169" i="4"/>
  <c r="L4169" i="4"/>
  <c r="M4169" i="4"/>
  <c r="K4170" i="4"/>
  <c r="L4170" i="4"/>
  <c r="M4170" i="4"/>
  <c r="K4171" i="4"/>
  <c r="L4171" i="4"/>
  <c r="M4171" i="4"/>
  <c r="K4172" i="4"/>
  <c r="L4172" i="4"/>
  <c r="M4172" i="4"/>
  <c r="K4173" i="4"/>
  <c r="L4173" i="4"/>
  <c r="M4173" i="4"/>
  <c r="K4174" i="4"/>
  <c r="L4174" i="4"/>
  <c r="M4174" i="4"/>
  <c r="K4175" i="4"/>
  <c r="L4175" i="4"/>
  <c r="M4175" i="4"/>
  <c r="K4176" i="4"/>
  <c r="L4176" i="4"/>
  <c r="M4176" i="4"/>
  <c r="K4177" i="4"/>
  <c r="L4177" i="4"/>
  <c r="M4177" i="4"/>
  <c r="K4178" i="4"/>
  <c r="L4178" i="4"/>
  <c r="M4178" i="4"/>
  <c r="K4179" i="4"/>
  <c r="L4179" i="4"/>
  <c r="M4179" i="4"/>
  <c r="K4180" i="4"/>
  <c r="L4180" i="4"/>
  <c r="M4180" i="4"/>
  <c r="K4181" i="4"/>
  <c r="L4181" i="4"/>
  <c r="M4181" i="4"/>
  <c r="K4182" i="4"/>
  <c r="L4182" i="4"/>
  <c r="M4182" i="4"/>
  <c r="K4183" i="4"/>
  <c r="L4183" i="4"/>
  <c r="M4183" i="4"/>
  <c r="K4184" i="4"/>
  <c r="L4184" i="4"/>
  <c r="M4184" i="4"/>
  <c r="K4185" i="4"/>
  <c r="L4185" i="4"/>
  <c r="M4185" i="4"/>
  <c r="K4186" i="4"/>
  <c r="L4186" i="4"/>
  <c r="M4186" i="4"/>
  <c r="K4187" i="4"/>
  <c r="L4187" i="4"/>
  <c r="M4187" i="4"/>
  <c r="K4188" i="4"/>
  <c r="L4188" i="4"/>
  <c r="M4188" i="4"/>
  <c r="K4189" i="4"/>
  <c r="L4189" i="4"/>
  <c r="M4189" i="4"/>
  <c r="K4190" i="4"/>
  <c r="L4190" i="4"/>
  <c r="M4190" i="4"/>
  <c r="K4191" i="4"/>
  <c r="L4191" i="4"/>
  <c r="M4191" i="4"/>
  <c r="K4192" i="4"/>
  <c r="L4192" i="4"/>
  <c r="M4192" i="4"/>
  <c r="K4193" i="4"/>
  <c r="L4193" i="4"/>
  <c r="M4193" i="4"/>
  <c r="K4194" i="4"/>
  <c r="L4194" i="4"/>
  <c r="M4194" i="4"/>
  <c r="K4195" i="4"/>
  <c r="L4195" i="4"/>
  <c r="M4195" i="4"/>
  <c r="K4196" i="4"/>
  <c r="L4196" i="4"/>
  <c r="M4196" i="4"/>
  <c r="K4197" i="4"/>
  <c r="L4197" i="4"/>
  <c r="M4197" i="4"/>
  <c r="K4198" i="4"/>
  <c r="L4198" i="4"/>
  <c r="M4198" i="4"/>
  <c r="K4199" i="4"/>
  <c r="L4199" i="4"/>
  <c r="M4199" i="4"/>
  <c r="K4200" i="4"/>
  <c r="L4200" i="4"/>
  <c r="M4200" i="4"/>
  <c r="K4201" i="4"/>
  <c r="L4201" i="4"/>
  <c r="M4201" i="4"/>
  <c r="K4202" i="4"/>
  <c r="L4202" i="4"/>
  <c r="M4202" i="4"/>
  <c r="K4203" i="4"/>
  <c r="L4203" i="4"/>
  <c r="M4203" i="4"/>
  <c r="K4204" i="4"/>
  <c r="L4204" i="4"/>
  <c r="M4204" i="4"/>
  <c r="K4205" i="4"/>
  <c r="L4205" i="4"/>
  <c r="M4205" i="4"/>
  <c r="K4206" i="4"/>
  <c r="L4206" i="4"/>
  <c r="M4206" i="4"/>
  <c r="K4207" i="4"/>
  <c r="L4207" i="4"/>
  <c r="M4207" i="4"/>
  <c r="K4208" i="4"/>
  <c r="L4208" i="4"/>
  <c r="M4208" i="4"/>
  <c r="K4209" i="4"/>
  <c r="L4209" i="4"/>
  <c r="M4209" i="4"/>
  <c r="K4210" i="4"/>
  <c r="L4210" i="4"/>
  <c r="M4210" i="4"/>
  <c r="K4211" i="4"/>
  <c r="L4211" i="4"/>
  <c r="M4211" i="4"/>
  <c r="K4212" i="4"/>
  <c r="L4212" i="4"/>
  <c r="M4212" i="4"/>
  <c r="K4213" i="4"/>
  <c r="L4213" i="4"/>
  <c r="M4213" i="4"/>
  <c r="K4214" i="4"/>
  <c r="L4214" i="4"/>
  <c r="M4214" i="4"/>
  <c r="K4215" i="4"/>
  <c r="L4215" i="4"/>
  <c r="M4215" i="4"/>
  <c r="K4216" i="4"/>
  <c r="L4216" i="4"/>
  <c r="M4216" i="4"/>
  <c r="K4217" i="4"/>
  <c r="L4217" i="4"/>
  <c r="M4217" i="4"/>
  <c r="K4218" i="4"/>
  <c r="L4218" i="4"/>
  <c r="M4218" i="4"/>
  <c r="K4219" i="4"/>
  <c r="L4219" i="4"/>
  <c r="M4219" i="4"/>
  <c r="K4220" i="4"/>
  <c r="L4220" i="4"/>
  <c r="M4220" i="4"/>
  <c r="K4221" i="4"/>
  <c r="L4221" i="4"/>
  <c r="M4221" i="4"/>
  <c r="K4222" i="4"/>
  <c r="L4222" i="4"/>
  <c r="M4222" i="4"/>
  <c r="K4223" i="4"/>
  <c r="L4223" i="4"/>
  <c r="M4223" i="4"/>
  <c r="K4224" i="4"/>
  <c r="L4224" i="4"/>
  <c r="M4224" i="4"/>
  <c r="K4225" i="4"/>
  <c r="L4225" i="4"/>
  <c r="M4225" i="4"/>
  <c r="K4226" i="4"/>
  <c r="L4226" i="4"/>
  <c r="M4226" i="4"/>
  <c r="K4227" i="4"/>
  <c r="L4227" i="4"/>
  <c r="M4227" i="4"/>
  <c r="K4228" i="4"/>
  <c r="L4228" i="4"/>
  <c r="M4228" i="4"/>
  <c r="K4229" i="4"/>
  <c r="L4229" i="4"/>
  <c r="M4229" i="4"/>
  <c r="K4230" i="4"/>
  <c r="L4230" i="4"/>
  <c r="M4230" i="4"/>
  <c r="K4231" i="4"/>
  <c r="L4231" i="4"/>
  <c r="M4231" i="4"/>
  <c r="K4232" i="4"/>
  <c r="L4232" i="4"/>
  <c r="M4232" i="4"/>
  <c r="K4233" i="4"/>
  <c r="L4233" i="4"/>
  <c r="M4233" i="4"/>
  <c r="K4234" i="4"/>
  <c r="L4234" i="4"/>
  <c r="M4234" i="4"/>
  <c r="K4235" i="4"/>
  <c r="L4235" i="4"/>
  <c r="M4235" i="4"/>
  <c r="K4236" i="4"/>
  <c r="L4236" i="4"/>
  <c r="M4236" i="4"/>
  <c r="K4237" i="4"/>
  <c r="L4237" i="4"/>
  <c r="M4237" i="4"/>
  <c r="K4238" i="4"/>
  <c r="L4238" i="4"/>
  <c r="M4238" i="4"/>
  <c r="K4239" i="4"/>
  <c r="L4239" i="4"/>
  <c r="M4239" i="4"/>
  <c r="K4240" i="4"/>
  <c r="L4240" i="4"/>
  <c r="M4240" i="4"/>
  <c r="K4241" i="4"/>
  <c r="L4241" i="4"/>
  <c r="M4241" i="4"/>
  <c r="K4242" i="4"/>
  <c r="L4242" i="4"/>
  <c r="M4242" i="4"/>
  <c r="K4243" i="4"/>
  <c r="L4243" i="4"/>
  <c r="M4243" i="4"/>
  <c r="K4244" i="4"/>
  <c r="L4244" i="4"/>
  <c r="M4244" i="4"/>
  <c r="K4245" i="4"/>
  <c r="L4245" i="4"/>
  <c r="M4245" i="4"/>
  <c r="K4246" i="4"/>
  <c r="L4246" i="4"/>
  <c r="M4246" i="4"/>
  <c r="K4247" i="4"/>
  <c r="L4247" i="4"/>
  <c r="M4247" i="4"/>
  <c r="K4248" i="4"/>
  <c r="L4248" i="4"/>
  <c r="M4248" i="4"/>
  <c r="K4249" i="4"/>
  <c r="L4249" i="4"/>
  <c r="M4249" i="4"/>
  <c r="K4250" i="4"/>
  <c r="L4250" i="4"/>
  <c r="M4250" i="4"/>
  <c r="K4251" i="4"/>
  <c r="L4251" i="4"/>
  <c r="M4251" i="4"/>
  <c r="K4252" i="4"/>
  <c r="L4252" i="4"/>
  <c r="M4252" i="4"/>
  <c r="K4253" i="4"/>
  <c r="L4253" i="4"/>
  <c r="M4253" i="4"/>
  <c r="K4254" i="4"/>
  <c r="L4254" i="4"/>
  <c r="M4254" i="4"/>
  <c r="K4255" i="4"/>
  <c r="L4255" i="4"/>
  <c r="M4255" i="4"/>
  <c r="K4256" i="4"/>
  <c r="L4256" i="4"/>
  <c r="M4256" i="4"/>
  <c r="K4257" i="4"/>
  <c r="L4257" i="4"/>
  <c r="M4257" i="4"/>
  <c r="K4258" i="4"/>
  <c r="L4258" i="4"/>
  <c r="M4258" i="4"/>
  <c r="K4259" i="4"/>
  <c r="L4259" i="4"/>
  <c r="M4259" i="4"/>
  <c r="K4260" i="4"/>
  <c r="L4260" i="4"/>
  <c r="M4260" i="4"/>
  <c r="K4261" i="4"/>
  <c r="L4261" i="4"/>
  <c r="M4261" i="4"/>
  <c r="K4262" i="4"/>
  <c r="L4262" i="4"/>
  <c r="M4262" i="4"/>
  <c r="K4263" i="4"/>
  <c r="L4263" i="4"/>
  <c r="M4263" i="4"/>
  <c r="K4264" i="4"/>
  <c r="L4264" i="4"/>
  <c r="M4264" i="4"/>
  <c r="K4265" i="4"/>
  <c r="L4265" i="4"/>
  <c r="M4265" i="4"/>
  <c r="K4266" i="4"/>
  <c r="L4266" i="4"/>
  <c r="M4266" i="4"/>
  <c r="K4267" i="4"/>
  <c r="L4267" i="4"/>
  <c r="M4267" i="4"/>
  <c r="K4268" i="4"/>
  <c r="L4268" i="4"/>
  <c r="M4268" i="4"/>
  <c r="K4269" i="4"/>
  <c r="L4269" i="4"/>
  <c r="M4269" i="4"/>
  <c r="K4270" i="4"/>
  <c r="L4270" i="4"/>
  <c r="M4270" i="4"/>
  <c r="K4271" i="4"/>
  <c r="L4271" i="4"/>
  <c r="M4271" i="4"/>
  <c r="K4272" i="4"/>
  <c r="L4272" i="4"/>
  <c r="M4272" i="4"/>
  <c r="K4273" i="4"/>
  <c r="L4273" i="4"/>
  <c r="M4273" i="4"/>
  <c r="K4274" i="4"/>
  <c r="L4274" i="4"/>
  <c r="M4274" i="4"/>
  <c r="K4275" i="4"/>
  <c r="L4275" i="4"/>
  <c r="M4275" i="4"/>
  <c r="K4276" i="4"/>
  <c r="L4276" i="4"/>
  <c r="M4276" i="4"/>
  <c r="K4277" i="4"/>
  <c r="L4277" i="4"/>
  <c r="M4277" i="4"/>
  <c r="K4278" i="4"/>
  <c r="L4278" i="4"/>
  <c r="M4278" i="4"/>
  <c r="K4279" i="4"/>
  <c r="L4279" i="4"/>
  <c r="M4279" i="4"/>
  <c r="K4280" i="4"/>
  <c r="L4280" i="4"/>
  <c r="M4280" i="4"/>
  <c r="K4281" i="4"/>
  <c r="L4281" i="4"/>
  <c r="M4281" i="4"/>
  <c r="K4282" i="4"/>
  <c r="L4282" i="4"/>
  <c r="M4282" i="4"/>
  <c r="K4283" i="4"/>
  <c r="L4283" i="4"/>
  <c r="M4283" i="4"/>
  <c r="K4284" i="4"/>
  <c r="L4284" i="4"/>
  <c r="M4284" i="4"/>
  <c r="K4285" i="4"/>
  <c r="L4285" i="4"/>
  <c r="M4285" i="4"/>
  <c r="K4286" i="4"/>
  <c r="L4286" i="4"/>
  <c r="M4286" i="4"/>
  <c r="K4287" i="4"/>
  <c r="L4287" i="4"/>
  <c r="M4287" i="4"/>
  <c r="K4288" i="4"/>
  <c r="L4288" i="4"/>
  <c r="M4288" i="4"/>
  <c r="K4289" i="4"/>
  <c r="L4289" i="4"/>
  <c r="M4289" i="4"/>
  <c r="K4290" i="4"/>
  <c r="L4290" i="4"/>
  <c r="M4290" i="4"/>
  <c r="K4291" i="4"/>
  <c r="L4291" i="4"/>
  <c r="M4291" i="4"/>
  <c r="K4292" i="4"/>
  <c r="L4292" i="4"/>
  <c r="M4292" i="4"/>
  <c r="K4293" i="4"/>
  <c r="L4293" i="4"/>
  <c r="M4293" i="4"/>
  <c r="K4294" i="4"/>
  <c r="L4294" i="4"/>
  <c r="M4294" i="4"/>
  <c r="K4295" i="4"/>
  <c r="L4295" i="4"/>
  <c r="M4295" i="4"/>
  <c r="K4296" i="4"/>
  <c r="L4296" i="4"/>
  <c r="M4296" i="4"/>
  <c r="K4297" i="4"/>
  <c r="L4297" i="4"/>
  <c r="M4297" i="4"/>
  <c r="K4298" i="4"/>
  <c r="L4298" i="4"/>
  <c r="M4298" i="4"/>
  <c r="K4299" i="4"/>
  <c r="L4299" i="4"/>
  <c r="M4299" i="4"/>
  <c r="K4300" i="4"/>
  <c r="L4300" i="4"/>
  <c r="M4300" i="4"/>
  <c r="K4301" i="4"/>
  <c r="L4301" i="4"/>
  <c r="M4301" i="4"/>
  <c r="K4302" i="4"/>
  <c r="L4302" i="4"/>
  <c r="M4302" i="4"/>
  <c r="K4303" i="4"/>
  <c r="L4303" i="4"/>
  <c r="M4303" i="4"/>
  <c r="K4304" i="4"/>
  <c r="L4304" i="4"/>
  <c r="M4304" i="4"/>
  <c r="K4305" i="4"/>
  <c r="L4305" i="4"/>
  <c r="M4305" i="4"/>
  <c r="K4306" i="4"/>
  <c r="L4306" i="4"/>
  <c r="M4306" i="4"/>
  <c r="K4307" i="4"/>
  <c r="L4307" i="4"/>
  <c r="M4307" i="4"/>
  <c r="K4308" i="4"/>
  <c r="L4308" i="4"/>
  <c r="M4308" i="4"/>
  <c r="K4309" i="4"/>
  <c r="L4309" i="4"/>
  <c r="M4309" i="4"/>
  <c r="K4310" i="4"/>
  <c r="L4310" i="4"/>
  <c r="M4310" i="4"/>
  <c r="K4311" i="4"/>
  <c r="L4311" i="4"/>
  <c r="M4311" i="4"/>
  <c r="K4312" i="4"/>
  <c r="L4312" i="4"/>
  <c r="M4312" i="4"/>
  <c r="K4313" i="4"/>
  <c r="L4313" i="4"/>
  <c r="M4313" i="4"/>
  <c r="K4314" i="4"/>
  <c r="L4314" i="4"/>
  <c r="M4314" i="4"/>
  <c r="K4315" i="4"/>
  <c r="L4315" i="4"/>
  <c r="M4315" i="4"/>
  <c r="K4316" i="4"/>
  <c r="L4316" i="4"/>
  <c r="M4316" i="4"/>
  <c r="K4317" i="4"/>
  <c r="L4317" i="4"/>
  <c r="M4317" i="4"/>
  <c r="K4318" i="4"/>
  <c r="L4318" i="4"/>
  <c r="M4318" i="4"/>
  <c r="K4319" i="4"/>
  <c r="L4319" i="4"/>
  <c r="M4319" i="4"/>
  <c r="K4320" i="4"/>
  <c r="L4320" i="4"/>
  <c r="M4320" i="4"/>
  <c r="K4321" i="4"/>
  <c r="L4321" i="4"/>
  <c r="M4321" i="4"/>
  <c r="K4322" i="4"/>
  <c r="L4322" i="4"/>
  <c r="M4322" i="4"/>
  <c r="K4323" i="4"/>
  <c r="L4323" i="4"/>
  <c r="M4323" i="4"/>
  <c r="K4324" i="4"/>
  <c r="L4324" i="4"/>
  <c r="M4324" i="4"/>
  <c r="K4325" i="4"/>
  <c r="L4325" i="4"/>
  <c r="M4325" i="4"/>
  <c r="K4326" i="4"/>
  <c r="L4326" i="4"/>
  <c r="M4326" i="4"/>
  <c r="K4327" i="4"/>
  <c r="L4327" i="4"/>
  <c r="M4327" i="4"/>
  <c r="K4328" i="4"/>
  <c r="L4328" i="4"/>
  <c r="M4328" i="4"/>
  <c r="K4329" i="4"/>
  <c r="L4329" i="4"/>
  <c r="M4329" i="4"/>
  <c r="K4330" i="4"/>
  <c r="L4330" i="4"/>
  <c r="M4330" i="4"/>
  <c r="K4331" i="4"/>
  <c r="L4331" i="4"/>
  <c r="M4331" i="4"/>
  <c r="K4332" i="4"/>
  <c r="L4332" i="4"/>
  <c r="M4332" i="4"/>
  <c r="K4333" i="4"/>
  <c r="L4333" i="4"/>
  <c r="M4333" i="4"/>
  <c r="K4334" i="4"/>
  <c r="L4334" i="4"/>
  <c r="M4334" i="4"/>
  <c r="K4335" i="4"/>
  <c r="L4335" i="4"/>
  <c r="M4335" i="4"/>
  <c r="K4336" i="4"/>
  <c r="L4336" i="4"/>
  <c r="M4336" i="4"/>
  <c r="K4337" i="4"/>
  <c r="L4337" i="4"/>
  <c r="M4337" i="4"/>
  <c r="K4338" i="4"/>
  <c r="L4338" i="4"/>
  <c r="M4338" i="4"/>
  <c r="K4339" i="4"/>
  <c r="L4339" i="4"/>
  <c r="M4339" i="4"/>
  <c r="K4340" i="4"/>
  <c r="L4340" i="4"/>
  <c r="M4340" i="4"/>
  <c r="K4341" i="4"/>
  <c r="L4341" i="4"/>
  <c r="M4341" i="4"/>
  <c r="K4342" i="4"/>
  <c r="L4342" i="4"/>
  <c r="M4342" i="4"/>
  <c r="K4343" i="4"/>
  <c r="L4343" i="4"/>
  <c r="M4343" i="4"/>
  <c r="K4344" i="4"/>
  <c r="L4344" i="4"/>
  <c r="M4344" i="4"/>
  <c r="K4345" i="4"/>
  <c r="L4345" i="4"/>
  <c r="M4345" i="4"/>
  <c r="K4346" i="4"/>
  <c r="L4346" i="4"/>
  <c r="M4346" i="4"/>
  <c r="K4347" i="4"/>
  <c r="L4347" i="4"/>
  <c r="M4347" i="4"/>
  <c r="K4348" i="4"/>
  <c r="L4348" i="4"/>
  <c r="M4348" i="4"/>
  <c r="K4349" i="4"/>
  <c r="L4349" i="4"/>
  <c r="M4349" i="4"/>
  <c r="K4350" i="4"/>
  <c r="L4350" i="4"/>
  <c r="M4350" i="4"/>
  <c r="K4351" i="4"/>
  <c r="L4351" i="4"/>
  <c r="M4351" i="4"/>
  <c r="K4352" i="4"/>
  <c r="L4352" i="4"/>
  <c r="M4352" i="4"/>
  <c r="K4353" i="4"/>
  <c r="L4353" i="4"/>
  <c r="M4353" i="4"/>
  <c r="K4354" i="4"/>
  <c r="L4354" i="4"/>
  <c r="M4354" i="4"/>
  <c r="K4355" i="4"/>
  <c r="L4355" i="4"/>
  <c r="M4355" i="4"/>
  <c r="K4356" i="4"/>
  <c r="L4356" i="4"/>
  <c r="M4356" i="4"/>
  <c r="K4357" i="4"/>
  <c r="L4357" i="4"/>
  <c r="M4357" i="4"/>
  <c r="K4358" i="4"/>
  <c r="L4358" i="4"/>
  <c r="M4358" i="4"/>
  <c r="K4359" i="4"/>
  <c r="L4359" i="4"/>
  <c r="M4359" i="4"/>
  <c r="K4360" i="4"/>
  <c r="L4360" i="4"/>
  <c r="M4360" i="4"/>
  <c r="K4361" i="4"/>
  <c r="L4361" i="4"/>
  <c r="M4361" i="4"/>
  <c r="K4362" i="4"/>
  <c r="L4362" i="4"/>
  <c r="M4362" i="4"/>
  <c r="K4363" i="4"/>
  <c r="L4363" i="4"/>
  <c r="M4363" i="4"/>
  <c r="K4364" i="4"/>
  <c r="L4364" i="4"/>
  <c r="M4364" i="4"/>
  <c r="K4365" i="4"/>
  <c r="L4365" i="4"/>
  <c r="M4365" i="4"/>
  <c r="K4366" i="4"/>
  <c r="L4366" i="4"/>
  <c r="M4366" i="4"/>
  <c r="K4367" i="4"/>
  <c r="L4367" i="4"/>
  <c r="M4367" i="4"/>
  <c r="K4368" i="4"/>
  <c r="L4368" i="4"/>
  <c r="M4368" i="4"/>
  <c r="K4369" i="4"/>
  <c r="L4369" i="4"/>
  <c r="M4369" i="4"/>
  <c r="K4370" i="4"/>
  <c r="L4370" i="4"/>
  <c r="M4370" i="4"/>
  <c r="K4371" i="4"/>
  <c r="L4371" i="4"/>
  <c r="M4371" i="4"/>
  <c r="K4372" i="4"/>
  <c r="L4372" i="4"/>
  <c r="M4372" i="4"/>
  <c r="K4373" i="4"/>
  <c r="L4373" i="4"/>
  <c r="M4373" i="4"/>
  <c r="K4374" i="4"/>
  <c r="L4374" i="4"/>
  <c r="M4374" i="4"/>
  <c r="K4375" i="4"/>
  <c r="L4375" i="4"/>
  <c r="M4375" i="4"/>
  <c r="K4376" i="4"/>
  <c r="L4376" i="4"/>
  <c r="M4376" i="4"/>
  <c r="K4377" i="4"/>
  <c r="L4377" i="4"/>
  <c r="M4377" i="4"/>
  <c r="K4378" i="4"/>
  <c r="L4378" i="4"/>
  <c r="M4378" i="4"/>
  <c r="K4379" i="4"/>
  <c r="L4379" i="4"/>
  <c r="M4379" i="4"/>
  <c r="K4380" i="4"/>
  <c r="L4380" i="4"/>
  <c r="M4380" i="4"/>
  <c r="K4381" i="4"/>
  <c r="L4381" i="4"/>
  <c r="M4381" i="4"/>
  <c r="K4382" i="4"/>
  <c r="L4382" i="4"/>
  <c r="M4382" i="4"/>
  <c r="K4383" i="4"/>
  <c r="L4383" i="4"/>
  <c r="M4383" i="4"/>
  <c r="K4384" i="4"/>
  <c r="L4384" i="4"/>
  <c r="M4384" i="4"/>
  <c r="K4385" i="4"/>
  <c r="L4385" i="4"/>
  <c r="M4385" i="4"/>
  <c r="K4386" i="4"/>
  <c r="L4386" i="4"/>
  <c r="M4386" i="4"/>
  <c r="K4387" i="4"/>
  <c r="L4387" i="4"/>
  <c r="M4387" i="4"/>
  <c r="K4388" i="4"/>
  <c r="L4388" i="4"/>
  <c r="M4388" i="4"/>
  <c r="K4389" i="4"/>
  <c r="L4389" i="4"/>
  <c r="M4389" i="4"/>
  <c r="K4390" i="4"/>
  <c r="L4390" i="4"/>
  <c r="M4390" i="4"/>
  <c r="K4391" i="4"/>
  <c r="L4391" i="4"/>
  <c r="M4391" i="4"/>
  <c r="K4392" i="4"/>
  <c r="L4392" i="4"/>
  <c r="M4392" i="4"/>
  <c r="K4393" i="4"/>
  <c r="L4393" i="4"/>
  <c r="M4393" i="4"/>
  <c r="K4394" i="4"/>
  <c r="L4394" i="4"/>
  <c r="M4394" i="4"/>
  <c r="K4395" i="4"/>
  <c r="L4395" i="4"/>
  <c r="M4395" i="4"/>
  <c r="K4396" i="4"/>
  <c r="L4396" i="4"/>
  <c r="M4396" i="4"/>
  <c r="K4397" i="4"/>
  <c r="L4397" i="4"/>
  <c r="M4397" i="4"/>
  <c r="K4398" i="4"/>
  <c r="L4398" i="4"/>
  <c r="M4398" i="4"/>
  <c r="K4399" i="4"/>
  <c r="L4399" i="4"/>
  <c r="M4399" i="4"/>
  <c r="K4400" i="4"/>
  <c r="L4400" i="4"/>
  <c r="M4400" i="4"/>
  <c r="K4401" i="4"/>
  <c r="L4401" i="4"/>
  <c r="M4401" i="4"/>
  <c r="K4402" i="4"/>
  <c r="L4402" i="4"/>
  <c r="M4402" i="4"/>
  <c r="K4403" i="4"/>
  <c r="L4403" i="4"/>
  <c r="M4403" i="4"/>
  <c r="K4404" i="4"/>
  <c r="L4404" i="4"/>
  <c r="M4404" i="4"/>
  <c r="K4405" i="4"/>
  <c r="L4405" i="4"/>
  <c r="M4405" i="4"/>
  <c r="K4406" i="4"/>
  <c r="L4406" i="4"/>
  <c r="M4406" i="4"/>
  <c r="K4407" i="4"/>
  <c r="L4407" i="4"/>
  <c r="M4407" i="4"/>
  <c r="K4408" i="4"/>
  <c r="L4408" i="4"/>
  <c r="M4408" i="4"/>
  <c r="K4409" i="4"/>
  <c r="L4409" i="4"/>
  <c r="M4409" i="4"/>
  <c r="K4410" i="4"/>
  <c r="L4410" i="4"/>
  <c r="M4410" i="4"/>
  <c r="K4411" i="4"/>
  <c r="L4411" i="4"/>
  <c r="M4411" i="4"/>
  <c r="K4412" i="4"/>
  <c r="L4412" i="4"/>
  <c r="M4412" i="4"/>
  <c r="K4413" i="4"/>
  <c r="L4413" i="4"/>
  <c r="M4413" i="4"/>
  <c r="K4414" i="4"/>
  <c r="L4414" i="4"/>
  <c r="M4414" i="4"/>
  <c r="K4415" i="4"/>
  <c r="L4415" i="4"/>
  <c r="M4415" i="4"/>
  <c r="K4416" i="4"/>
  <c r="L4416" i="4"/>
  <c r="M4416" i="4"/>
  <c r="K4417" i="4"/>
  <c r="L4417" i="4"/>
  <c r="M4417" i="4"/>
  <c r="K4418" i="4"/>
  <c r="L4418" i="4"/>
  <c r="M4418" i="4"/>
  <c r="K4419" i="4"/>
  <c r="L4419" i="4"/>
  <c r="M4419" i="4"/>
  <c r="K4420" i="4"/>
  <c r="L4420" i="4"/>
  <c r="M4420" i="4"/>
  <c r="K4421" i="4"/>
  <c r="L4421" i="4"/>
  <c r="M4421" i="4"/>
  <c r="K4422" i="4"/>
  <c r="L4422" i="4"/>
  <c r="M4422" i="4"/>
  <c r="K4423" i="4"/>
  <c r="L4423" i="4"/>
  <c r="M4423" i="4"/>
  <c r="K4424" i="4"/>
  <c r="L4424" i="4"/>
  <c r="M4424" i="4"/>
  <c r="K4425" i="4"/>
  <c r="L4425" i="4"/>
  <c r="M4425" i="4"/>
  <c r="K4426" i="4"/>
  <c r="L4426" i="4"/>
  <c r="M4426" i="4"/>
  <c r="K4427" i="4"/>
  <c r="L4427" i="4"/>
  <c r="M4427" i="4"/>
  <c r="K4428" i="4"/>
  <c r="L4428" i="4"/>
  <c r="M4428" i="4"/>
  <c r="K4429" i="4"/>
  <c r="L4429" i="4"/>
  <c r="M4429" i="4"/>
  <c r="K4430" i="4"/>
  <c r="L4430" i="4"/>
  <c r="M4430" i="4"/>
  <c r="K4431" i="4"/>
  <c r="L4431" i="4"/>
  <c r="M4431" i="4"/>
  <c r="K4432" i="4"/>
  <c r="L4432" i="4"/>
  <c r="M4432" i="4"/>
  <c r="K4433" i="4"/>
  <c r="L4433" i="4"/>
  <c r="M4433" i="4"/>
  <c r="K4434" i="4"/>
  <c r="L4434" i="4"/>
  <c r="M4434" i="4"/>
  <c r="K4435" i="4"/>
  <c r="L4435" i="4"/>
  <c r="M4435" i="4"/>
  <c r="K4436" i="4"/>
  <c r="L4436" i="4"/>
  <c r="M4436" i="4"/>
  <c r="K4437" i="4"/>
  <c r="L4437" i="4"/>
  <c r="M4437" i="4"/>
  <c r="K4438" i="4"/>
  <c r="L4438" i="4"/>
  <c r="M4438" i="4"/>
  <c r="K4439" i="4"/>
  <c r="L4439" i="4"/>
  <c r="M4439" i="4"/>
  <c r="K4440" i="4"/>
  <c r="L4440" i="4"/>
  <c r="M4440" i="4"/>
  <c r="K4441" i="4"/>
  <c r="L4441" i="4"/>
  <c r="M4441" i="4"/>
  <c r="K4442" i="4"/>
  <c r="L4442" i="4"/>
  <c r="M4442" i="4"/>
  <c r="K4443" i="4"/>
  <c r="L4443" i="4"/>
  <c r="M4443" i="4"/>
  <c r="K4444" i="4"/>
  <c r="L4444" i="4"/>
  <c r="M4444" i="4"/>
  <c r="K4445" i="4"/>
  <c r="L4445" i="4"/>
  <c r="M4445" i="4"/>
  <c r="K4446" i="4"/>
  <c r="L4446" i="4"/>
  <c r="M4446" i="4"/>
  <c r="K4447" i="4"/>
  <c r="L4447" i="4"/>
  <c r="M4447" i="4"/>
  <c r="K4448" i="4"/>
  <c r="L4448" i="4"/>
  <c r="M4448" i="4"/>
  <c r="K4449" i="4"/>
  <c r="L4449" i="4"/>
  <c r="M4449" i="4"/>
  <c r="K4450" i="4"/>
  <c r="L4450" i="4"/>
  <c r="M4450" i="4"/>
  <c r="K4451" i="4"/>
  <c r="L4451" i="4"/>
  <c r="M4451" i="4"/>
  <c r="K4452" i="4"/>
  <c r="L4452" i="4"/>
  <c r="M4452" i="4"/>
  <c r="K4453" i="4"/>
  <c r="L4453" i="4"/>
  <c r="M4453" i="4"/>
  <c r="K4454" i="4"/>
  <c r="L4454" i="4"/>
  <c r="M4454" i="4"/>
  <c r="K4455" i="4"/>
  <c r="L4455" i="4"/>
  <c r="M4455" i="4"/>
  <c r="K4456" i="4"/>
  <c r="L4456" i="4"/>
  <c r="M4456" i="4"/>
  <c r="K4457" i="4"/>
  <c r="L4457" i="4"/>
  <c r="M4457" i="4"/>
  <c r="K4458" i="4"/>
  <c r="L4458" i="4"/>
  <c r="M4458" i="4"/>
  <c r="K4459" i="4"/>
  <c r="L4459" i="4"/>
  <c r="M4459" i="4"/>
  <c r="K4460" i="4"/>
  <c r="L4460" i="4"/>
  <c r="M4460" i="4"/>
  <c r="K4461" i="4"/>
  <c r="L4461" i="4"/>
  <c r="M4461" i="4"/>
  <c r="K4462" i="4"/>
  <c r="L4462" i="4"/>
  <c r="M4462" i="4"/>
  <c r="K4463" i="4"/>
  <c r="L4463" i="4"/>
  <c r="M4463" i="4"/>
  <c r="K4464" i="4"/>
  <c r="L4464" i="4"/>
  <c r="M4464" i="4"/>
  <c r="K4465" i="4"/>
  <c r="L4465" i="4"/>
  <c r="M4465" i="4"/>
  <c r="K4466" i="4"/>
  <c r="L4466" i="4"/>
  <c r="M4466" i="4"/>
  <c r="K4467" i="4"/>
  <c r="L4467" i="4"/>
  <c r="M4467" i="4"/>
  <c r="K4468" i="4"/>
  <c r="L4468" i="4"/>
  <c r="M4468" i="4"/>
  <c r="K4469" i="4"/>
  <c r="L4469" i="4"/>
  <c r="M4469" i="4"/>
  <c r="K4470" i="4"/>
  <c r="L4470" i="4"/>
  <c r="M4470" i="4"/>
  <c r="K4471" i="4"/>
  <c r="L4471" i="4"/>
  <c r="M4471" i="4"/>
  <c r="K4472" i="4"/>
  <c r="L4472" i="4"/>
  <c r="M4472" i="4"/>
  <c r="K4473" i="4"/>
  <c r="L4473" i="4"/>
  <c r="M4473" i="4"/>
  <c r="K4474" i="4"/>
  <c r="L4474" i="4"/>
  <c r="M4474" i="4"/>
  <c r="K4475" i="4"/>
  <c r="L4475" i="4"/>
  <c r="M4475" i="4"/>
  <c r="K4476" i="4"/>
  <c r="L4476" i="4"/>
  <c r="M4476" i="4"/>
  <c r="K4477" i="4"/>
  <c r="L4477" i="4"/>
  <c r="M4477" i="4"/>
  <c r="K4478" i="4"/>
  <c r="L4478" i="4"/>
  <c r="M4478" i="4"/>
  <c r="K4479" i="4"/>
  <c r="L4479" i="4"/>
  <c r="M4479" i="4"/>
  <c r="K4480" i="4"/>
  <c r="L4480" i="4"/>
  <c r="M4480" i="4"/>
  <c r="K4481" i="4"/>
  <c r="L4481" i="4"/>
  <c r="M4481" i="4"/>
  <c r="K4482" i="4"/>
  <c r="L4482" i="4"/>
  <c r="M4482" i="4"/>
  <c r="K4483" i="4"/>
  <c r="L4483" i="4"/>
  <c r="M4483" i="4"/>
  <c r="K4484" i="4"/>
  <c r="L4484" i="4"/>
  <c r="M4484" i="4"/>
  <c r="K4485" i="4"/>
  <c r="L4485" i="4"/>
  <c r="M4485" i="4"/>
  <c r="K4486" i="4"/>
  <c r="L4486" i="4"/>
  <c r="M4486" i="4"/>
  <c r="K4487" i="4"/>
  <c r="L4487" i="4"/>
  <c r="M4487" i="4"/>
  <c r="K4488" i="4"/>
  <c r="L4488" i="4"/>
  <c r="M4488" i="4"/>
  <c r="K4489" i="4"/>
  <c r="L4489" i="4"/>
  <c r="M4489" i="4"/>
  <c r="K4490" i="4"/>
  <c r="L4490" i="4"/>
  <c r="M4490" i="4"/>
  <c r="K4491" i="4"/>
  <c r="L4491" i="4"/>
  <c r="M4491" i="4"/>
  <c r="K4492" i="4"/>
  <c r="L4492" i="4"/>
  <c r="M4492" i="4"/>
  <c r="K4493" i="4"/>
  <c r="L4493" i="4"/>
  <c r="M4493" i="4"/>
  <c r="K4494" i="4"/>
  <c r="L4494" i="4"/>
  <c r="M4494" i="4"/>
  <c r="K4495" i="4"/>
  <c r="L4495" i="4"/>
  <c r="M4495" i="4"/>
  <c r="K4496" i="4"/>
  <c r="L4496" i="4"/>
  <c r="M4496" i="4"/>
  <c r="K4497" i="4"/>
  <c r="L4497" i="4"/>
  <c r="M4497" i="4"/>
  <c r="K4498" i="4"/>
  <c r="L4498" i="4"/>
  <c r="M4498" i="4"/>
  <c r="K4499" i="4"/>
  <c r="L4499" i="4"/>
  <c r="M4499" i="4"/>
  <c r="K4500" i="4"/>
  <c r="L4500" i="4"/>
  <c r="M4500" i="4"/>
  <c r="K4501" i="4"/>
  <c r="L4501" i="4"/>
  <c r="M4501" i="4"/>
  <c r="K4502" i="4"/>
  <c r="L4502" i="4"/>
  <c r="M4502" i="4"/>
  <c r="K4503" i="4"/>
  <c r="L4503" i="4"/>
  <c r="M4503" i="4"/>
  <c r="K4504" i="4"/>
  <c r="L4504" i="4"/>
  <c r="M4504" i="4"/>
  <c r="K4505" i="4"/>
  <c r="L4505" i="4"/>
  <c r="M4505" i="4"/>
  <c r="K4506" i="4"/>
  <c r="L4506" i="4"/>
  <c r="M4506" i="4"/>
  <c r="K4507" i="4"/>
  <c r="L4507" i="4"/>
  <c r="M4507" i="4"/>
  <c r="K4508" i="4"/>
  <c r="L4508" i="4"/>
  <c r="M4508" i="4"/>
  <c r="K4509" i="4"/>
  <c r="L4509" i="4"/>
  <c r="M4509" i="4"/>
  <c r="K4510" i="4"/>
  <c r="L4510" i="4"/>
  <c r="M4510" i="4"/>
  <c r="K4511" i="4"/>
  <c r="L4511" i="4"/>
  <c r="M4511" i="4"/>
  <c r="K4512" i="4"/>
  <c r="L4512" i="4"/>
  <c r="M4512" i="4"/>
  <c r="K4513" i="4"/>
  <c r="L4513" i="4"/>
  <c r="M4513" i="4"/>
  <c r="K4514" i="4"/>
  <c r="L4514" i="4"/>
  <c r="M4514" i="4"/>
  <c r="K4515" i="4"/>
  <c r="L4515" i="4"/>
  <c r="M4515" i="4"/>
  <c r="K4516" i="4"/>
  <c r="L4516" i="4"/>
  <c r="M4516" i="4"/>
  <c r="K4517" i="4"/>
  <c r="L4517" i="4"/>
  <c r="M4517" i="4"/>
  <c r="K4518" i="4"/>
  <c r="L4518" i="4"/>
  <c r="M4518" i="4"/>
  <c r="K4519" i="4"/>
  <c r="L4519" i="4"/>
  <c r="M4519" i="4"/>
  <c r="K4520" i="4"/>
  <c r="L4520" i="4"/>
  <c r="M4520" i="4"/>
  <c r="K4521" i="4"/>
  <c r="L4521" i="4"/>
  <c r="M4521" i="4"/>
  <c r="K4522" i="4"/>
  <c r="L4522" i="4"/>
  <c r="M4522" i="4"/>
  <c r="K4523" i="4"/>
  <c r="L4523" i="4"/>
  <c r="M4523" i="4"/>
  <c r="K4524" i="4"/>
  <c r="L4524" i="4"/>
  <c r="M4524" i="4"/>
  <c r="K4525" i="4"/>
  <c r="L4525" i="4"/>
  <c r="M4525" i="4"/>
  <c r="K4526" i="4"/>
  <c r="L4526" i="4"/>
  <c r="M4526" i="4"/>
  <c r="K4527" i="4"/>
  <c r="L4527" i="4"/>
  <c r="M4527" i="4"/>
  <c r="K4528" i="4"/>
  <c r="L4528" i="4"/>
  <c r="M4528" i="4"/>
  <c r="K4529" i="4"/>
  <c r="L4529" i="4"/>
  <c r="M4529" i="4"/>
  <c r="K4530" i="4"/>
  <c r="L4530" i="4"/>
  <c r="M4530" i="4"/>
  <c r="K4531" i="4"/>
  <c r="L4531" i="4"/>
  <c r="M4531" i="4"/>
  <c r="K4532" i="4"/>
  <c r="L4532" i="4"/>
  <c r="M4532" i="4"/>
  <c r="K4533" i="4"/>
  <c r="L4533" i="4"/>
  <c r="M4533" i="4"/>
  <c r="K4534" i="4"/>
  <c r="L4534" i="4"/>
  <c r="M4534" i="4"/>
  <c r="K4535" i="4"/>
  <c r="L4535" i="4"/>
  <c r="M4535" i="4"/>
  <c r="K4536" i="4"/>
  <c r="L4536" i="4"/>
  <c r="M4536" i="4"/>
  <c r="K4537" i="4"/>
  <c r="L4537" i="4"/>
  <c r="M4537" i="4"/>
  <c r="K4538" i="4"/>
  <c r="L4538" i="4"/>
  <c r="M4538" i="4"/>
  <c r="K4539" i="4"/>
  <c r="L4539" i="4"/>
  <c r="M4539" i="4"/>
  <c r="K4540" i="4"/>
  <c r="L4540" i="4"/>
  <c r="M4540" i="4"/>
  <c r="K4541" i="4"/>
  <c r="L4541" i="4"/>
  <c r="M4541" i="4"/>
  <c r="K4542" i="4"/>
  <c r="L4542" i="4"/>
  <c r="M4542" i="4"/>
  <c r="K4543" i="4"/>
  <c r="L4543" i="4"/>
  <c r="M4543" i="4"/>
  <c r="K4544" i="4"/>
  <c r="L4544" i="4"/>
  <c r="M4544" i="4"/>
  <c r="K4545" i="4"/>
  <c r="L4545" i="4"/>
  <c r="M4545" i="4"/>
  <c r="K4546" i="4"/>
  <c r="L4546" i="4"/>
  <c r="M4546" i="4"/>
  <c r="K4547" i="4"/>
  <c r="L4547" i="4"/>
  <c r="M4547" i="4"/>
  <c r="K4548" i="4"/>
  <c r="L4548" i="4"/>
  <c r="M4548" i="4"/>
  <c r="K4549" i="4"/>
  <c r="L4549" i="4"/>
  <c r="M4549" i="4"/>
  <c r="K4550" i="4"/>
  <c r="L4550" i="4"/>
  <c r="M4550" i="4"/>
  <c r="K4551" i="4"/>
  <c r="L4551" i="4"/>
  <c r="M4551" i="4"/>
  <c r="K4552" i="4"/>
  <c r="L4552" i="4"/>
  <c r="M4552" i="4"/>
  <c r="K4553" i="4"/>
  <c r="L4553" i="4"/>
  <c r="M4553" i="4"/>
  <c r="K4554" i="4"/>
  <c r="L4554" i="4"/>
  <c r="M4554" i="4"/>
  <c r="K4555" i="4"/>
  <c r="L4555" i="4"/>
  <c r="M4555" i="4"/>
  <c r="K4556" i="4"/>
  <c r="L4556" i="4"/>
  <c r="M4556" i="4"/>
  <c r="K4557" i="4"/>
  <c r="L4557" i="4"/>
  <c r="M4557" i="4"/>
  <c r="K4558" i="4"/>
  <c r="L4558" i="4"/>
  <c r="M4558" i="4"/>
  <c r="K4559" i="4"/>
  <c r="L4559" i="4"/>
  <c r="M4559" i="4"/>
  <c r="K4560" i="4"/>
  <c r="L4560" i="4"/>
  <c r="M4560" i="4"/>
  <c r="K4561" i="4"/>
  <c r="L4561" i="4"/>
  <c r="M4561" i="4"/>
  <c r="K4562" i="4"/>
  <c r="L4562" i="4"/>
  <c r="M4562" i="4"/>
  <c r="K4563" i="4"/>
  <c r="L4563" i="4"/>
  <c r="M4563" i="4"/>
  <c r="K4564" i="4"/>
  <c r="L4564" i="4"/>
  <c r="M4564" i="4"/>
  <c r="K4565" i="4"/>
  <c r="L4565" i="4"/>
  <c r="M4565" i="4"/>
  <c r="K4566" i="4"/>
  <c r="L4566" i="4"/>
  <c r="M4566" i="4"/>
  <c r="K4567" i="4"/>
  <c r="L4567" i="4"/>
  <c r="M4567" i="4"/>
  <c r="K4568" i="4"/>
  <c r="L4568" i="4"/>
  <c r="M4568" i="4"/>
  <c r="K4569" i="4"/>
  <c r="L4569" i="4"/>
  <c r="M4569" i="4"/>
  <c r="K4570" i="4"/>
  <c r="L4570" i="4"/>
  <c r="M4570" i="4"/>
  <c r="K4571" i="4"/>
  <c r="L4571" i="4"/>
  <c r="M4571" i="4"/>
  <c r="K4572" i="4"/>
  <c r="L4572" i="4"/>
  <c r="M4572" i="4"/>
  <c r="K4573" i="4"/>
  <c r="L4573" i="4"/>
  <c r="M4573" i="4"/>
  <c r="K4574" i="4"/>
  <c r="L4574" i="4"/>
  <c r="M4574" i="4"/>
  <c r="K4575" i="4"/>
  <c r="L4575" i="4"/>
  <c r="M4575" i="4"/>
  <c r="K4576" i="4"/>
  <c r="L4576" i="4"/>
  <c r="M4576" i="4"/>
  <c r="K4577" i="4"/>
  <c r="L4577" i="4"/>
  <c r="M4577" i="4"/>
  <c r="K4578" i="4"/>
  <c r="L4578" i="4"/>
  <c r="M4578" i="4"/>
  <c r="K4579" i="4"/>
  <c r="L4579" i="4"/>
  <c r="M4579" i="4"/>
  <c r="K4580" i="4"/>
  <c r="L4580" i="4"/>
  <c r="M4580" i="4"/>
  <c r="K4581" i="4"/>
  <c r="L4581" i="4"/>
  <c r="M4581" i="4"/>
  <c r="K4582" i="4"/>
  <c r="L4582" i="4"/>
  <c r="M4582" i="4"/>
  <c r="K4583" i="4"/>
  <c r="L4583" i="4"/>
  <c r="M4583" i="4"/>
  <c r="K4584" i="4"/>
  <c r="L4584" i="4"/>
  <c r="M4584" i="4"/>
  <c r="K4585" i="4"/>
  <c r="L4585" i="4"/>
  <c r="M4585" i="4"/>
  <c r="K4586" i="4"/>
  <c r="L4586" i="4"/>
  <c r="M4586" i="4"/>
  <c r="K4587" i="4"/>
  <c r="L4587" i="4"/>
  <c r="M4587" i="4"/>
  <c r="K4588" i="4"/>
  <c r="L4588" i="4"/>
  <c r="M4588" i="4"/>
  <c r="K4589" i="4"/>
  <c r="L4589" i="4"/>
  <c r="M4589" i="4"/>
  <c r="K4590" i="4"/>
  <c r="L4590" i="4"/>
  <c r="M4590" i="4"/>
  <c r="K4591" i="4"/>
  <c r="L4591" i="4"/>
  <c r="M4591" i="4"/>
  <c r="K4592" i="4"/>
  <c r="L4592" i="4"/>
  <c r="M4592" i="4"/>
  <c r="K4593" i="4"/>
  <c r="L4593" i="4"/>
  <c r="M4593" i="4"/>
  <c r="K4594" i="4"/>
  <c r="L4594" i="4"/>
  <c r="M4594" i="4"/>
  <c r="K4595" i="4"/>
  <c r="L4595" i="4"/>
  <c r="M4595" i="4"/>
  <c r="K4596" i="4"/>
  <c r="L4596" i="4"/>
  <c r="M4596" i="4"/>
  <c r="K4597" i="4"/>
  <c r="L4597" i="4"/>
  <c r="M4597" i="4"/>
  <c r="K4598" i="4"/>
  <c r="L4598" i="4"/>
  <c r="M4598" i="4"/>
  <c r="K4599" i="4"/>
  <c r="L4599" i="4"/>
  <c r="M4599" i="4"/>
  <c r="K4600" i="4"/>
  <c r="L4600" i="4"/>
  <c r="M4600" i="4"/>
  <c r="K4601" i="4"/>
  <c r="L4601" i="4"/>
  <c r="M4601" i="4"/>
  <c r="K4602" i="4"/>
  <c r="L4602" i="4"/>
  <c r="M4602" i="4"/>
  <c r="K4603" i="4"/>
  <c r="L4603" i="4"/>
  <c r="M4603" i="4"/>
  <c r="K4604" i="4"/>
  <c r="L4604" i="4"/>
  <c r="M4604" i="4"/>
  <c r="K4605" i="4"/>
  <c r="L4605" i="4"/>
  <c r="M4605" i="4"/>
  <c r="K4606" i="4"/>
  <c r="L4606" i="4"/>
  <c r="M4606" i="4"/>
  <c r="K4607" i="4"/>
  <c r="L4607" i="4"/>
  <c r="M4607" i="4"/>
  <c r="K4608" i="4"/>
  <c r="L4608" i="4"/>
  <c r="M4608" i="4"/>
  <c r="K4609" i="4"/>
  <c r="L4609" i="4"/>
  <c r="M4609" i="4"/>
  <c r="K4610" i="4"/>
  <c r="L4610" i="4"/>
  <c r="M4610" i="4"/>
  <c r="K4611" i="4"/>
  <c r="L4611" i="4"/>
  <c r="M4611" i="4"/>
  <c r="K4612" i="4"/>
  <c r="L4612" i="4"/>
  <c r="M4612" i="4"/>
  <c r="K4613" i="4"/>
  <c r="L4613" i="4"/>
  <c r="M4613" i="4"/>
  <c r="K4614" i="4"/>
  <c r="L4614" i="4"/>
  <c r="M4614" i="4"/>
  <c r="K4615" i="4"/>
  <c r="L4615" i="4"/>
  <c r="M4615" i="4"/>
  <c r="K4616" i="4"/>
  <c r="L4616" i="4"/>
  <c r="M4616" i="4"/>
  <c r="K4617" i="4"/>
  <c r="L4617" i="4"/>
  <c r="M4617" i="4"/>
  <c r="K4618" i="4"/>
  <c r="L4618" i="4"/>
  <c r="M4618" i="4"/>
  <c r="K4619" i="4"/>
  <c r="L4619" i="4"/>
  <c r="M4619" i="4"/>
  <c r="K4620" i="4"/>
  <c r="L4620" i="4"/>
  <c r="M4620" i="4"/>
  <c r="K4621" i="4"/>
  <c r="L4621" i="4"/>
  <c r="M4621" i="4"/>
  <c r="K4622" i="4"/>
  <c r="L4622" i="4"/>
  <c r="M4622" i="4"/>
  <c r="K4623" i="4"/>
  <c r="L4623" i="4"/>
  <c r="M4623" i="4"/>
  <c r="K4624" i="4"/>
  <c r="L4624" i="4"/>
  <c r="M4624" i="4"/>
  <c r="K4625" i="4"/>
  <c r="L4625" i="4"/>
  <c r="M4625" i="4"/>
  <c r="K4626" i="4"/>
  <c r="L4626" i="4"/>
  <c r="M4626" i="4"/>
  <c r="K4627" i="4"/>
  <c r="L4627" i="4"/>
  <c r="M4627" i="4"/>
  <c r="K4628" i="4"/>
  <c r="L4628" i="4"/>
  <c r="M4628" i="4"/>
  <c r="K4629" i="4"/>
  <c r="L4629" i="4"/>
  <c r="M4629" i="4"/>
  <c r="K4630" i="4"/>
  <c r="L4630" i="4"/>
  <c r="M4630" i="4"/>
  <c r="K4631" i="4"/>
  <c r="L4631" i="4"/>
  <c r="M4631" i="4"/>
  <c r="K4632" i="4"/>
  <c r="L4632" i="4"/>
  <c r="M4632" i="4"/>
  <c r="K4633" i="4"/>
  <c r="L4633" i="4"/>
  <c r="M4633" i="4"/>
  <c r="K4634" i="4"/>
  <c r="L4634" i="4"/>
  <c r="M4634" i="4"/>
  <c r="K4635" i="4"/>
  <c r="L4635" i="4"/>
  <c r="M4635" i="4"/>
  <c r="K4636" i="4"/>
  <c r="L4636" i="4"/>
  <c r="M4636" i="4"/>
  <c r="K4637" i="4"/>
  <c r="L4637" i="4"/>
  <c r="M4637" i="4"/>
  <c r="K4638" i="4"/>
  <c r="L4638" i="4"/>
  <c r="M4638" i="4"/>
  <c r="K4639" i="4"/>
  <c r="L4639" i="4"/>
  <c r="M4639" i="4"/>
  <c r="K4640" i="4"/>
  <c r="L4640" i="4"/>
  <c r="M4640" i="4"/>
  <c r="K4641" i="4"/>
  <c r="L4641" i="4"/>
  <c r="M4641" i="4"/>
  <c r="K4642" i="4"/>
  <c r="L4642" i="4"/>
  <c r="M4642" i="4"/>
  <c r="K4643" i="4"/>
  <c r="L4643" i="4"/>
  <c r="M4643" i="4"/>
  <c r="K4644" i="4"/>
  <c r="L4644" i="4"/>
  <c r="M4644" i="4"/>
  <c r="K4645" i="4"/>
  <c r="L4645" i="4"/>
  <c r="M4645" i="4"/>
  <c r="K4646" i="4"/>
  <c r="L4646" i="4"/>
  <c r="M4646" i="4"/>
  <c r="K4647" i="4"/>
  <c r="L4647" i="4"/>
  <c r="M4647" i="4"/>
  <c r="K4648" i="4"/>
  <c r="L4648" i="4"/>
  <c r="M4648" i="4"/>
  <c r="K4649" i="4"/>
  <c r="L4649" i="4"/>
  <c r="M4649" i="4"/>
  <c r="K4650" i="4"/>
  <c r="L4650" i="4"/>
  <c r="M4650" i="4"/>
  <c r="K4651" i="4"/>
  <c r="L4651" i="4"/>
  <c r="M4651" i="4"/>
  <c r="K4652" i="4"/>
  <c r="L4652" i="4"/>
  <c r="M4652" i="4"/>
  <c r="K4653" i="4"/>
  <c r="L4653" i="4"/>
  <c r="M4653" i="4"/>
  <c r="K4654" i="4"/>
  <c r="L4654" i="4"/>
  <c r="M4654" i="4"/>
  <c r="K4655" i="4"/>
  <c r="L4655" i="4"/>
  <c r="M4655" i="4"/>
  <c r="K4656" i="4"/>
  <c r="L4656" i="4"/>
  <c r="M4656" i="4"/>
  <c r="K4657" i="4"/>
  <c r="L4657" i="4"/>
  <c r="M4657" i="4"/>
  <c r="K4658" i="4"/>
  <c r="L4658" i="4"/>
  <c r="M4658" i="4"/>
  <c r="K4659" i="4"/>
  <c r="L4659" i="4"/>
  <c r="M4659" i="4"/>
  <c r="K4660" i="4"/>
  <c r="L4660" i="4"/>
  <c r="M4660" i="4"/>
  <c r="K4661" i="4"/>
  <c r="L4661" i="4"/>
  <c r="M4661" i="4"/>
  <c r="K4662" i="4"/>
  <c r="L4662" i="4"/>
  <c r="M4662" i="4"/>
  <c r="K4663" i="4"/>
  <c r="L4663" i="4"/>
  <c r="M4663" i="4"/>
  <c r="K4664" i="4"/>
  <c r="L4664" i="4"/>
  <c r="M4664" i="4"/>
  <c r="K4665" i="4"/>
  <c r="L4665" i="4"/>
  <c r="M4665" i="4"/>
  <c r="K4666" i="4"/>
  <c r="L4666" i="4"/>
  <c r="M4666" i="4"/>
  <c r="K4667" i="4"/>
  <c r="L4667" i="4"/>
  <c r="M4667" i="4"/>
  <c r="K4668" i="4"/>
  <c r="L4668" i="4"/>
  <c r="M4668" i="4"/>
  <c r="K4669" i="4"/>
  <c r="L4669" i="4"/>
  <c r="M4669" i="4"/>
  <c r="K4670" i="4"/>
  <c r="L4670" i="4"/>
  <c r="M4670" i="4"/>
  <c r="K4671" i="4"/>
  <c r="L4671" i="4"/>
  <c r="M4671" i="4"/>
  <c r="K4672" i="4"/>
  <c r="L4672" i="4"/>
  <c r="M4672" i="4"/>
  <c r="K4673" i="4"/>
  <c r="L4673" i="4"/>
  <c r="M4673" i="4"/>
  <c r="K4674" i="4"/>
  <c r="L4674" i="4"/>
  <c r="M4674" i="4"/>
  <c r="K4675" i="4"/>
  <c r="L4675" i="4"/>
  <c r="M4675" i="4"/>
  <c r="K4676" i="4"/>
  <c r="L4676" i="4"/>
  <c r="M4676" i="4"/>
  <c r="K4677" i="4"/>
  <c r="L4677" i="4"/>
  <c r="M4677" i="4"/>
  <c r="K4678" i="4"/>
  <c r="L4678" i="4"/>
  <c r="M4678" i="4"/>
  <c r="K4679" i="4"/>
  <c r="L4679" i="4"/>
  <c r="M4679" i="4"/>
  <c r="K4680" i="4"/>
  <c r="L4680" i="4"/>
  <c r="M4680" i="4"/>
  <c r="K4681" i="4"/>
  <c r="L4681" i="4"/>
  <c r="M4681" i="4"/>
  <c r="K4682" i="4"/>
  <c r="L4682" i="4"/>
  <c r="M4682" i="4"/>
  <c r="K4683" i="4"/>
  <c r="L4683" i="4"/>
  <c r="M4683" i="4"/>
  <c r="K4684" i="4"/>
  <c r="L4684" i="4"/>
  <c r="M4684" i="4"/>
  <c r="K4685" i="4"/>
  <c r="L4685" i="4"/>
  <c r="M4685" i="4"/>
  <c r="K4686" i="4"/>
  <c r="L4686" i="4"/>
  <c r="M4686" i="4"/>
  <c r="K4687" i="4"/>
  <c r="L4687" i="4"/>
  <c r="M4687" i="4"/>
  <c r="K4688" i="4"/>
  <c r="L4688" i="4"/>
  <c r="M4688" i="4"/>
  <c r="K4689" i="4"/>
  <c r="L4689" i="4"/>
  <c r="M4689" i="4"/>
  <c r="K4690" i="4"/>
  <c r="L4690" i="4"/>
  <c r="M4690" i="4"/>
  <c r="K4691" i="4"/>
  <c r="L4691" i="4"/>
  <c r="M4691" i="4"/>
  <c r="K4692" i="4"/>
  <c r="L4692" i="4"/>
  <c r="M4692" i="4"/>
  <c r="K4693" i="4"/>
  <c r="L4693" i="4"/>
  <c r="M4693" i="4"/>
  <c r="K4694" i="4"/>
  <c r="L4694" i="4"/>
  <c r="M4694" i="4"/>
  <c r="K4695" i="4"/>
  <c r="L4695" i="4"/>
  <c r="M4695" i="4"/>
  <c r="K4696" i="4"/>
  <c r="L4696" i="4"/>
  <c r="M4696" i="4"/>
  <c r="K4697" i="4"/>
  <c r="L4697" i="4"/>
  <c r="M4697" i="4"/>
  <c r="K4698" i="4"/>
  <c r="L4698" i="4"/>
  <c r="M4698" i="4"/>
  <c r="K4699" i="4"/>
  <c r="L4699" i="4"/>
  <c r="M4699" i="4"/>
  <c r="K4700" i="4"/>
  <c r="L4700" i="4"/>
  <c r="M4700" i="4"/>
  <c r="K4701" i="4"/>
  <c r="L4701" i="4"/>
  <c r="M4701" i="4"/>
  <c r="K4702" i="4"/>
  <c r="L4702" i="4"/>
  <c r="M4702" i="4"/>
  <c r="K4703" i="4"/>
  <c r="L4703" i="4"/>
  <c r="M4703" i="4"/>
  <c r="K4704" i="4"/>
  <c r="L4704" i="4"/>
  <c r="M4704" i="4"/>
  <c r="K4705" i="4"/>
  <c r="L4705" i="4"/>
  <c r="M4705" i="4"/>
  <c r="K4706" i="4"/>
  <c r="L4706" i="4"/>
  <c r="M4706" i="4"/>
  <c r="K4707" i="4"/>
  <c r="L4707" i="4"/>
  <c r="M4707" i="4"/>
  <c r="K4708" i="4"/>
  <c r="L4708" i="4"/>
  <c r="M4708" i="4"/>
  <c r="K4709" i="4"/>
  <c r="L4709" i="4"/>
  <c r="M4709" i="4"/>
  <c r="K4710" i="4"/>
  <c r="L4710" i="4"/>
  <c r="M4710" i="4"/>
  <c r="K4711" i="4"/>
  <c r="L4711" i="4"/>
  <c r="M4711" i="4"/>
  <c r="K4712" i="4"/>
  <c r="L4712" i="4"/>
  <c r="M4712" i="4"/>
  <c r="K4713" i="4"/>
  <c r="L4713" i="4"/>
  <c r="M4713" i="4"/>
  <c r="K4714" i="4"/>
  <c r="L4714" i="4"/>
  <c r="M4714" i="4"/>
  <c r="K4715" i="4"/>
  <c r="L4715" i="4"/>
  <c r="M4715" i="4"/>
  <c r="K4716" i="4"/>
  <c r="L4716" i="4"/>
  <c r="M4716" i="4"/>
  <c r="K4717" i="4"/>
  <c r="L4717" i="4"/>
  <c r="M4717" i="4"/>
  <c r="K4718" i="4"/>
  <c r="L4718" i="4"/>
  <c r="M4718" i="4"/>
  <c r="K4719" i="4"/>
  <c r="L4719" i="4"/>
  <c r="M4719" i="4"/>
  <c r="K4720" i="4"/>
  <c r="L4720" i="4"/>
  <c r="M4720" i="4"/>
  <c r="K4721" i="4"/>
  <c r="L4721" i="4"/>
  <c r="M4721" i="4"/>
  <c r="K4722" i="4"/>
  <c r="L4722" i="4"/>
  <c r="M4722" i="4"/>
  <c r="K4723" i="4"/>
  <c r="L4723" i="4"/>
  <c r="M4723" i="4"/>
  <c r="K4724" i="4"/>
  <c r="L4724" i="4"/>
  <c r="M4724" i="4"/>
  <c r="K4725" i="4"/>
  <c r="L4725" i="4"/>
  <c r="M4725" i="4"/>
  <c r="K4726" i="4"/>
  <c r="L4726" i="4"/>
  <c r="M4726" i="4"/>
  <c r="K4727" i="4"/>
  <c r="L4727" i="4"/>
  <c r="M4727" i="4"/>
  <c r="K4728" i="4"/>
  <c r="L4728" i="4"/>
  <c r="M4728" i="4"/>
  <c r="K4729" i="4"/>
  <c r="L4729" i="4"/>
  <c r="M4729" i="4"/>
  <c r="K4730" i="4"/>
  <c r="L4730" i="4"/>
  <c r="M4730" i="4"/>
  <c r="K4731" i="4"/>
  <c r="L4731" i="4"/>
  <c r="M4731" i="4"/>
  <c r="K4732" i="4"/>
  <c r="L4732" i="4"/>
  <c r="M4732" i="4"/>
  <c r="K4733" i="4"/>
  <c r="L4733" i="4"/>
  <c r="M4733" i="4"/>
  <c r="K4734" i="4"/>
  <c r="L4734" i="4"/>
  <c r="M4734" i="4"/>
  <c r="K4735" i="4"/>
  <c r="L4735" i="4"/>
  <c r="M4735" i="4"/>
  <c r="K4736" i="4"/>
  <c r="L4736" i="4"/>
  <c r="M4736" i="4"/>
  <c r="K4737" i="4"/>
  <c r="L4737" i="4"/>
  <c r="M4737" i="4"/>
  <c r="K4738" i="4"/>
  <c r="L4738" i="4"/>
  <c r="M4738" i="4"/>
  <c r="K4739" i="4"/>
  <c r="L4739" i="4"/>
  <c r="M4739" i="4"/>
  <c r="K4740" i="4"/>
  <c r="L4740" i="4"/>
  <c r="M4740" i="4"/>
  <c r="K4741" i="4"/>
  <c r="L4741" i="4"/>
  <c r="M4741" i="4"/>
  <c r="K4742" i="4"/>
  <c r="L4742" i="4"/>
  <c r="M4742" i="4"/>
  <c r="K4743" i="4"/>
  <c r="L4743" i="4"/>
  <c r="M4743" i="4"/>
  <c r="K4744" i="4"/>
  <c r="L4744" i="4"/>
  <c r="M4744" i="4"/>
  <c r="K4745" i="4"/>
  <c r="L4745" i="4"/>
  <c r="M4745" i="4"/>
  <c r="K4746" i="4"/>
  <c r="L4746" i="4"/>
  <c r="M4746" i="4"/>
  <c r="K4747" i="4"/>
  <c r="L4747" i="4"/>
  <c r="M4747" i="4"/>
  <c r="K4748" i="4"/>
  <c r="L4748" i="4"/>
  <c r="M4748" i="4"/>
  <c r="K4749" i="4"/>
  <c r="L4749" i="4"/>
  <c r="M4749" i="4"/>
  <c r="K4750" i="4"/>
  <c r="L4750" i="4"/>
  <c r="M4750" i="4"/>
  <c r="K4751" i="4"/>
  <c r="L4751" i="4"/>
  <c r="M4751" i="4"/>
  <c r="K4752" i="4"/>
  <c r="L4752" i="4"/>
  <c r="M4752" i="4"/>
  <c r="K4753" i="4"/>
  <c r="L4753" i="4"/>
  <c r="M4753" i="4"/>
  <c r="K4754" i="4"/>
  <c r="L4754" i="4"/>
  <c r="M4754" i="4"/>
  <c r="K4755" i="4"/>
  <c r="L4755" i="4"/>
  <c r="M4755" i="4"/>
  <c r="K4756" i="4"/>
  <c r="L4756" i="4"/>
  <c r="M4756" i="4"/>
  <c r="K4757" i="4"/>
  <c r="L4757" i="4"/>
  <c r="M4757" i="4"/>
  <c r="K4758" i="4"/>
  <c r="L4758" i="4"/>
  <c r="M4758" i="4"/>
  <c r="K4759" i="4"/>
  <c r="L4759" i="4"/>
  <c r="M4759" i="4"/>
  <c r="K4760" i="4"/>
  <c r="L4760" i="4"/>
  <c r="M4760" i="4"/>
  <c r="K4761" i="4"/>
  <c r="L4761" i="4"/>
  <c r="M4761" i="4"/>
  <c r="K4762" i="4"/>
  <c r="L4762" i="4"/>
  <c r="M4762" i="4"/>
  <c r="K4763" i="4"/>
  <c r="L4763" i="4"/>
  <c r="M4763" i="4"/>
  <c r="K4764" i="4"/>
  <c r="L4764" i="4"/>
  <c r="M4764" i="4"/>
  <c r="K4765" i="4"/>
  <c r="L4765" i="4"/>
  <c r="M4765" i="4"/>
  <c r="K4766" i="4"/>
  <c r="L4766" i="4"/>
  <c r="M4766" i="4"/>
  <c r="K4767" i="4"/>
  <c r="L4767" i="4"/>
  <c r="M4767" i="4"/>
  <c r="K4768" i="4"/>
  <c r="L4768" i="4"/>
  <c r="M4768" i="4"/>
  <c r="K4769" i="4"/>
  <c r="L4769" i="4"/>
  <c r="M4769" i="4"/>
  <c r="K4770" i="4"/>
  <c r="L4770" i="4"/>
  <c r="M4770" i="4"/>
  <c r="K4771" i="4"/>
  <c r="L4771" i="4"/>
  <c r="M4771" i="4"/>
  <c r="K4772" i="4"/>
  <c r="L4772" i="4"/>
  <c r="M4772" i="4"/>
  <c r="K4773" i="4"/>
  <c r="L4773" i="4"/>
  <c r="M4773" i="4"/>
  <c r="K4774" i="4"/>
  <c r="L4774" i="4"/>
  <c r="M4774" i="4"/>
  <c r="K4775" i="4"/>
  <c r="L4775" i="4"/>
  <c r="M4775" i="4"/>
  <c r="K4776" i="4"/>
  <c r="L4776" i="4"/>
  <c r="M4776" i="4"/>
  <c r="K4777" i="4"/>
  <c r="L4777" i="4"/>
  <c r="M4777" i="4"/>
  <c r="K4778" i="4"/>
  <c r="L4778" i="4"/>
  <c r="M4778" i="4"/>
  <c r="K4779" i="4"/>
  <c r="L4779" i="4"/>
  <c r="M4779" i="4"/>
  <c r="K4780" i="4"/>
  <c r="L4780" i="4"/>
  <c r="M4780" i="4"/>
  <c r="K4781" i="4"/>
  <c r="L4781" i="4"/>
  <c r="M4781" i="4"/>
  <c r="K4782" i="4"/>
  <c r="L4782" i="4"/>
  <c r="M4782" i="4"/>
  <c r="K4783" i="4"/>
  <c r="L4783" i="4"/>
  <c r="M4783" i="4"/>
  <c r="K4784" i="4"/>
  <c r="L4784" i="4"/>
  <c r="M4784" i="4"/>
  <c r="K4785" i="4"/>
  <c r="L4785" i="4"/>
  <c r="M4785" i="4"/>
  <c r="K4786" i="4"/>
  <c r="L4786" i="4"/>
  <c r="M4786" i="4"/>
  <c r="K4787" i="4"/>
  <c r="L4787" i="4"/>
  <c r="M4787" i="4"/>
  <c r="K4788" i="4"/>
  <c r="L4788" i="4"/>
  <c r="M4788" i="4"/>
  <c r="K4789" i="4"/>
  <c r="L4789" i="4"/>
  <c r="M4789" i="4"/>
  <c r="K4790" i="4"/>
  <c r="L4790" i="4"/>
  <c r="M4790" i="4"/>
  <c r="K4791" i="4"/>
  <c r="L4791" i="4"/>
  <c r="M4791" i="4"/>
  <c r="K4792" i="4"/>
  <c r="L4792" i="4"/>
  <c r="M4792" i="4"/>
  <c r="K4793" i="4"/>
  <c r="L4793" i="4"/>
  <c r="M4793" i="4"/>
  <c r="K4794" i="4"/>
  <c r="L4794" i="4"/>
  <c r="M4794" i="4"/>
  <c r="K4795" i="4"/>
  <c r="L4795" i="4"/>
  <c r="M4795" i="4"/>
  <c r="K4796" i="4"/>
  <c r="L4796" i="4"/>
  <c r="M4796" i="4"/>
  <c r="K4797" i="4"/>
  <c r="L4797" i="4"/>
  <c r="M4797" i="4"/>
  <c r="K4798" i="4"/>
  <c r="L4798" i="4"/>
  <c r="M4798" i="4"/>
  <c r="K4799" i="4"/>
  <c r="L4799" i="4"/>
  <c r="M4799" i="4"/>
  <c r="K4800" i="4"/>
  <c r="L4800" i="4"/>
  <c r="M4800" i="4"/>
  <c r="K4801" i="4"/>
  <c r="L4801" i="4"/>
  <c r="M4801" i="4"/>
  <c r="K4802" i="4"/>
  <c r="L4802" i="4"/>
  <c r="M4802" i="4"/>
  <c r="K4803" i="4"/>
  <c r="L4803" i="4"/>
  <c r="M4803" i="4"/>
  <c r="K4804" i="4"/>
  <c r="L4804" i="4"/>
  <c r="M4804" i="4"/>
  <c r="K4805" i="4"/>
  <c r="L4805" i="4"/>
  <c r="M4805" i="4"/>
  <c r="K4806" i="4"/>
  <c r="L4806" i="4"/>
  <c r="M4806" i="4"/>
  <c r="K4807" i="4"/>
  <c r="L4807" i="4"/>
  <c r="M4807" i="4"/>
  <c r="K4808" i="4"/>
  <c r="L4808" i="4"/>
  <c r="M4808" i="4"/>
  <c r="K4809" i="4"/>
  <c r="L4809" i="4"/>
  <c r="M4809" i="4"/>
  <c r="K4810" i="4"/>
  <c r="L4810" i="4"/>
  <c r="M4810" i="4"/>
  <c r="K4811" i="4"/>
  <c r="L4811" i="4"/>
  <c r="M4811" i="4"/>
  <c r="K4812" i="4"/>
  <c r="L4812" i="4"/>
  <c r="M4812" i="4"/>
  <c r="K4813" i="4"/>
  <c r="L4813" i="4"/>
  <c r="M4813" i="4"/>
  <c r="K4814" i="4"/>
  <c r="L4814" i="4"/>
  <c r="M4814" i="4"/>
  <c r="K4815" i="4"/>
  <c r="L4815" i="4"/>
  <c r="M4815" i="4"/>
  <c r="K4816" i="4"/>
  <c r="L4816" i="4"/>
  <c r="M4816" i="4"/>
  <c r="K4817" i="4"/>
  <c r="L4817" i="4"/>
  <c r="M4817" i="4"/>
  <c r="K4818" i="4"/>
  <c r="L4818" i="4"/>
  <c r="M4818" i="4"/>
  <c r="K4819" i="4"/>
  <c r="L4819" i="4"/>
  <c r="M4819" i="4"/>
  <c r="K4820" i="4"/>
  <c r="L4820" i="4"/>
  <c r="M4820" i="4"/>
  <c r="K4821" i="4"/>
  <c r="L4821" i="4"/>
  <c r="M4821" i="4"/>
  <c r="K4822" i="4"/>
  <c r="L4822" i="4"/>
  <c r="M4822" i="4"/>
  <c r="K4823" i="4"/>
  <c r="L4823" i="4"/>
  <c r="M4823" i="4"/>
  <c r="K4824" i="4"/>
  <c r="L4824" i="4"/>
  <c r="M4824" i="4"/>
  <c r="K4825" i="4"/>
  <c r="L4825" i="4"/>
  <c r="M4825" i="4"/>
  <c r="K4826" i="4"/>
  <c r="L4826" i="4"/>
  <c r="M4826" i="4"/>
  <c r="K4827" i="4"/>
  <c r="L4827" i="4"/>
  <c r="M4827" i="4"/>
  <c r="K4828" i="4"/>
  <c r="L4828" i="4"/>
  <c r="M4828" i="4"/>
  <c r="K4829" i="4"/>
  <c r="L4829" i="4"/>
  <c r="M4829" i="4"/>
  <c r="K4830" i="4"/>
  <c r="L4830" i="4"/>
  <c r="M4830" i="4"/>
  <c r="K4831" i="4"/>
  <c r="L4831" i="4"/>
  <c r="M4831" i="4"/>
  <c r="K4832" i="4"/>
  <c r="L4832" i="4"/>
  <c r="M4832" i="4"/>
  <c r="K4833" i="4"/>
  <c r="L4833" i="4"/>
  <c r="M4833" i="4"/>
  <c r="K4834" i="4"/>
  <c r="L4834" i="4"/>
  <c r="M4834" i="4"/>
  <c r="K4835" i="4"/>
  <c r="L4835" i="4"/>
  <c r="M4835" i="4"/>
  <c r="K4836" i="4"/>
  <c r="L4836" i="4"/>
  <c r="M4836" i="4"/>
  <c r="K4837" i="4"/>
  <c r="L4837" i="4"/>
  <c r="M4837" i="4"/>
  <c r="K4838" i="4"/>
  <c r="L4838" i="4"/>
  <c r="M4838" i="4"/>
  <c r="K4839" i="4"/>
  <c r="L4839" i="4"/>
  <c r="M4839" i="4"/>
  <c r="K4840" i="4"/>
  <c r="L4840" i="4"/>
  <c r="M4840" i="4"/>
  <c r="K4841" i="4"/>
  <c r="L4841" i="4"/>
  <c r="M4841" i="4"/>
  <c r="K4842" i="4"/>
  <c r="L4842" i="4"/>
  <c r="M4842" i="4"/>
  <c r="K4843" i="4"/>
  <c r="L4843" i="4"/>
  <c r="M4843" i="4"/>
  <c r="K4844" i="4"/>
  <c r="L4844" i="4"/>
  <c r="M4844" i="4"/>
  <c r="K4845" i="4"/>
  <c r="L4845" i="4"/>
  <c r="M4845" i="4"/>
  <c r="K4846" i="4"/>
  <c r="L4846" i="4"/>
  <c r="M4846" i="4"/>
  <c r="K4847" i="4"/>
  <c r="L4847" i="4"/>
  <c r="M4847" i="4"/>
  <c r="K4848" i="4"/>
  <c r="L4848" i="4"/>
  <c r="M4848" i="4"/>
  <c r="K4849" i="4"/>
  <c r="L4849" i="4"/>
  <c r="M4849" i="4"/>
  <c r="K4850" i="4"/>
  <c r="L4850" i="4"/>
  <c r="M4850" i="4"/>
  <c r="K4851" i="4"/>
  <c r="L4851" i="4"/>
  <c r="M4851" i="4"/>
  <c r="K4852" i="4"/>
  <c r="L4852" i="4"/>
  <c r="M4852" i="4"/>
  <c r="K4853" i="4"/>
  <c r="L4853" i="4"/>
  <c r="M4853" i="4"/>
  <c r="K4854" i="4"/>
  <c r="L4854" i="4"/>
  <c r="M4854" i="4"/>
  <c r="K4855" i="4"/>
  <c r="L4855" i="4"/>
  <c r="M4855" i="4"/>
  <c r="K4856" i="4"/>
  <c r="L4856" i="4"/>
  <c r="M4856" i="4"/>
  <c r="K4857" i="4"/>
  <c r="L4857" i="4"/>
  <c r="M4857" i="4"/>
  <c r="K4858" i="4"/>
  <c r="L4858" i="4"/>
  <c r="M4858" i="4"/>
  <c r="K4859" i="4"/>
  <c r="L4859" i="4"/>
  <c r="M4859" i="4"/>
  <c r="K4860" i="4"/>
  <c r="L4860" i="4"/>
  <c r="M4860" i="4"/>
  <c r="K4861" i="4"/>
  <c r="L4861" i="4"/>
  <c r="M4861" i="4"/>
  <c r="K4862" i="4"/>
  <c r="L4862" i="4"/>
  <c r="M4862" i="4"/>
  <c r="K4863" i="4"/>
  <c r="L4863" i="4"/>
  <c r="M4863" i="4"/>
  <c r="K4864" i="4"/>
  <c r="L4864" i="4"/>
  <c r="M4864" i="4"/>
  <c r="K4865" i="4"/>
  <c r="L4865" i="4"/>
  <c r="M4865" i="4"/>
  <c r="K4866" i="4"/>
  <c r="L4866" i="4"/>
  <c r="M4866" i="4"/>
  <c r="K4867" i="4"/>
  <c r="L4867" i="4"/>
  <c r="M4867" i="4"/>
  <c r="K4868" i="4"/>
  <c r="L4868" i="4"/>
  <c r="M4868" i="4"/>
  <c r="K4869" i="4"/>
  <c r="L4869" i="4"/>
  <c r="M4869" i="4"/>
  <c r="K4870" i="4"/>
  <c r="L4870" i="4"/>
  <c r="M4870" i="4"/>
  <c r="K4871" i="4"/>
  <c r="L4871" i="4"/>
  <c r="M4871" i="4"/>
  <c r="K4872" i="4"/>
  <c r="L4872" i="4"/>
  <c r="M4872" i="4"/>
  <c r="K4873" i="4"/>
  <c r="L4873" i="4"/>
  <c r="M4873" i="4"/>
  <c r="K4874" i="4"/>
  <c r="L4874" i="4"/>
  <c r="M4874" i="4"/>
  <c r="K4875" i="4"/>
  <c r="L4875" i="4"/>
  <c r="M4875" i="4"/>
  <c r="K4876" i="4"/>
  <c r="L4876" i="4"/>
  <c r="M4876" i="4"/>
  <c r="K4877" i="4"/>
  <c r="L4877" i="4"/>
  <c r="M4877" i="4"/>
  <c r="K4878" i="4"/>
  <c r="L4878" i="4"/>
  <c r="M4878" i="4"/>
  <c r="K4879" i="4"/>
  <c r="L4879" i="4"/>
  <c r="M4879" i="4"/>
  <c r="K4880" i="4"/>
  <c r="L4880" i="4"/>
  <c r="M4880" i="4"/>
  <c r="K4881" i="4"/>
  <c r="L4881" i="4"/>
  <c r="M4881" i="4"/>
  <c r="K4882" i="4"/>
  <c r="L4882" i="4"/>
  <c r="M4882" i="4"/>
  <c r="K4883" i="4"/>
  <c r="L4883" i="4"/>
  <c r="M4883" i="4"/>
  <c r="K4884" i="4"/>
  <c r="L4884" i="4"/>
  <c r="M4884" i="4"/>
  <c r="K4885" i="4"/>
  <c r="L4885" i="4"/>
  <c r="M4885" i="4"/>
  <c r="K4886" i="4"/>
  <c r="L4886" i="4"/>
  <c r="M4886" i="4"/>
  <c r="K4887" i="4"/>
  <c r="L4887" i="4"/>
  <c r="M4887" i="4"/>
  <c r="K4888" i="4"/>
  <c r="L4888" i="4"/>
  <c r="M4888" i="4"/>
  <c r="K4889" i="4"/>
  <c r="L4889" i="4"/>
  <c r="M4889" i="4"/>
  <c r="K4890" i="4"/>
  <c r="L4890" i="4"/>
  <c r="M4890" i="4"/>
  <c r="K4891" i="4"/>
  <c r="L4891" i="4"/>
  <c r="M4891" i="4"/>
  <c r="K4892" i="4"/>
  <c r="L4892" i="4"/>
  <c r="M4892" i="4"/>
  <c r="K4893" i="4"/>
  <c r="L4893" i="4"/>
  <c r="M4893" i="4"/>
  <c r="K4894" i="4"/>
  <c r="L4894" i="4"/>
  <c r="M4894" i="4"/>
  <c r="K4895" i="4"/>
  <c r="L4895" i="4"/>
  <c r="M4895" i="4"/>
  <c r="K4896" i="4"/>
  <c r="L4896" i="4"/>
  <c r="M4896" i="4"/>
  <c r="K4897" i="4"/>
  <c r="L4897" i="4"/>
  <c r="M4897" i="4"/>
  <c r="K4898" i="4"/>
  <c r="L4898" i="4"/>
  <c r="M4898" i="4"/>
  <c r="K4899" i="4"/>
  <c r="L4899" i="4"/>
  <c r="M4899" i="4"/>
  <c r="K4900" i="4"/>
  <c r="L4900" i="4"/>
  <c r="M4900" i="4"/>
  <c r="K4901" i="4"/>
  <c r="L4901" i="4"/>
  <c r="M4901" i="4"/>
  <c r="K4902" i="4"/>
  <c r="L4902" i="4"/>
  <c r="M4902" i="4"/>
  <c r="K4903" i="4"/>
  <c r="L4903" i="4"/>
  <c r="M4903" i="4"/>
  <c r="K4904" i="4"/>
  <c r="L4904" i="4"/>
  <c r="M4904" i="4"/>
  <c r="K4905" i="4"/>
  <c r="L4905" i="4"/>
  <c r="M4905" i="4"/>
  <c r="K4906" i="4"/>
  <c r="L4906" i="4"/>
  <c r="M4906" i="4"/>
  <c r="K4907" i="4"/>
  <c r="L4907" i="4"/>
  <c r="M4907" i="4"/>
  <c r="K4908" i="4"/>
  <c r="L4908" i="4"/>
  <c r="M4908" i="4"/>
  <c r="K4909" i="4"/>
  <c r="L4909" i="4"/>
  <c r="M4909" i="4"/>
  <c r="K4910" i="4"/>
  <c r="L4910" i="4"/>
  <c r="M4910" i="4"/>
  <c r="K4911" i="4"/>
  <c r="L4911" i="4"/>
  <c r="M4911" i="4"/>
  <c r="K4912" i="4"/>
  <c r="L4912" i="4"/>
  <c r="M4912" i="4"/>
  <c r="K4913" i="4"/>
  <c r="L4913" i="4"/>
  <c r="M4913" i="4"/>
  <c r="K4914" i="4"/>
  <c r="L4914" i="4"/>
  <c r="M4914" i="4"/>
  <c r="K4915" i="4"/>
  <c r="L4915" i="4"/>
  <c r="M4915" i="4"/>
  <c r="K4916" i="4"/>
  <c r="L4916" i="4"/>
  <c r="M4916" i="4"/>
  <c r="K4917" i="4"/>
  <c r="L4917" i="4"/>
  <c r="M4917" i="4"/>
  <c r="K4918" i="4"/>
  <c r="L4918" i="4"/>
  <c r="M4918" i="4"/>
  <c r="K4919" i="4"/>
  <c r="L4919" i="4"/>
  <c r="M4919" i="4"/>
  <c r="K4920" i="4"/>
  <c r="L4920" i="4"/>
  <c r="M4920" i="4"/>
  <c r="K4921" i="4"/>
  <c r="L4921" i="4"/>
  <c r="M4921" i="4"/>
  <c r="K4922" i="4"/>
  <c r="L4922" i="4"/>
  <c r="M4922" i="4"/>
  <c r="K4923" i="4"/>
  <c r="L4923" i="4"/>
  <c r="M4923" i="4"/>
  <c r="K4924" i="4"/>
  <c r="L4924" i="4"/>
  <c r="M4924" i="4"/>
  <c r="K4925" i="4"/>
  <c r="L4925" i="4"/>
  <c r="M4925" i="4"/>
  <c r="K4926" i="4"/>
  <c r="L4926" i="4"/>
  <c r="M4926" i="4"/>
  <c r="K4927" i="4"/>
  <c r="L4927" i="4"/>
  <c r="M4927" i="4"/>
  <c r="K4928" i="4"/>
  <c r="L4928" i="4"/>
  <c r="M4928" i="4"/>
  <c r="K4929" i="4"/>
  <c r="L4929" i="4"/>
  <c r="M4929" i="4"/>
  <c r="K4930" i="4"/>
  <c r="L4930" i="4"/>
  <c r="M4930" i="4"/>
  <c r="K4931" i="4"/>
  <c r="L4931" i="4"/>
  <c r="M4931" i="4"/>
  <c r="K4932" i="4"/>
  <c r="L4932" i="4"/>
  <c r="M4932" i="4"/>
  <c r="K4933" i="4"/>
  <c r="L4933" i="4"/>
  <c r="M4933" i="4"/>
  <c r="K4934" i="4"/>
  <c r="L4934" i="4"/>
  <c r="M4934" i="4"/>
  <c r="K4935" i="4"/>
  <c r="L4935" i="4"/>
  <c r="M4935" i="4"/>
  <c r="K4936" i="4"/>
  <c r="L4936" i="4"/>
  <c r="M4936" i="4"/>
  <c r="K4937" i="4"/>
  <c r="L4937" i="4"/>
  <c r="M4937" i="4"/>
  <c r="K4938" i="4"/>
  <c r="L4938" i="4"/>
  <c r="M4938" i="4"/>
  <c r="K4939" i="4"/>
  <c r="L4939" i="4"/>
  <c r="M4939" i="4"/>
  <c r="K4940" i="4"/>
  <c r="L4940" i="4"/>
  <c r="M4940" i="4"/>
  <c r="K4941" i="4"/>
  <c r="L4941" i="4"/>
  <c r="M4941" i="4"/>
  <c r="K4942" i="4"/>
  <c r="L4942" i="4"/>
  <c r="M4942" i="4"/>
  <c r="K4943" i="4"/>
  <c r="L4943" i="4"/>
  <c r="M4943" i="4"/>
  <c r="K4944" i="4"/>
  <c r="L4944" i="4"/>
  <c r="M4944" i="4"/>
  <c r="K4945" i="4"/>
  <c r="L4945" i="4"/>
  <c r="M4945" i="4"/>
  <c r="K4946" i="4"/>
  <c r="L4946" i="4"/>
  <c r="M4946" i="4"/>
  <c r="K4947" i="4"/>
  <c r="L4947" i="4"/>
  <c r="M4947" i="4"/>
  <c r="K4948" i="4"/>
  <c r="L4948" i="4"/>
  <c r="M4948" i="4"/>
  <c r="K4949" i="4"/>
  <c r="L4949" i="4"/>
  <c r="M4949" i="4"/>
  <c r="K4950" i="4"/>
  <c r="L4950" i="4"/>
  <c r="M4950" i="4"/>
  <c r="K4951" i="4"/>
  <c r="L4951" i="4"/>
  <c r="M4951" i="4"/>
  <c r="K4952" i="4"/>
  <c r="L4952" i="4"/>
  <c r="M4952" i="4"/>
  <c r="K4953" i="4"/>
  <c r="L4953" i="4"/>
  <c r="M4953" i="4"/>
  <c r="K4954" i="4"/>
  <c r="L4954" i="4"/>
  <c r="M4954" i="4"/>
  <c r="K4955" i="4"/>
  <c r="L4955" i="4"/>
  <c r="M4955" i="4"/>
  <c r="K4956" i="4"/>
  <c r="L4956" i="4"/>
  <c r="M4956" i="4"/>
  <c r="K4957" i="4"/>
  <c r="L4957" i="4"/>
  <c r="M4957" i="4"/>
  <c r="K4958" i="4"/>
  <c r="L4958" i="4"/>
  <c r="M4958" i="4"/>
  <c r="K4959" i="4"/>
  <c r="L4959" i="4"/>
  <c r="M4959" i="4"/>
  <c r="K4960" i="4"/>
  <c r="L4960" i="4"/>
  <c r="M4960" i="4"/>
  <c r="K4961" i="4"/>
  <c r="L4961" i="4"/>
  <c r="M4961" i="4"/>
  <c r="K4962" i="4"/>
  <c r="L4962" i="4"/>
  <c r="M4962" i="4"/>
  <c r="K4963" i="4"/>
  <c r="L4963" i="4"/>
  <c r="M4963" i="4"/>
  <c r="K4964" i="4"/>
  <c r="L4964" i="4"/>
  <c r="M4964" i="4"/>
  <c r="K4965" i="4"/>
  <c r="L4965" i="4"/>
  <c r="M4965" i="4"/>
  <c r="K4966" i="4"/>
  <c r="L4966" i="4"/>
  <c r="M4966" i="4"/>
  <c r="K4967" i="4"/>
  <c r="L4967" i="4"/>
  <c r="M4967" i="4"/>
  <c r="K4968" i="4"/>
  <c r="L4968" i="4"/>
  <c r="M4968" i="4"/>
  <c r="K4969" i="4"/>
  <c r="L4969" i="4"/>
  <c r="M4969" i="4"/>
  <c r="K4970" i="4"/>
  <c r="L4970" i="4"/>
  <c r="M4970" i="4"/>
  <c r="K4971" i="4"/>
  <c r="L4971" i="4"/>
  <c r="M4971" i="4"/>
  <c r="K4972" i="4"/>
  <c r="L4972" i="4"/>
  <c r="M4972" i="4"/>
  <c r="K4973" i="4"/>
  <c r="L4973" i="4"/>
  <c r="M4973" i="4"/>
  <c r="K4974" i="4"/>
  <c r="L4974" i="4"/>
  <c r="M4974" i="4"/>
  <c r="K4975" i="4"/>
  <c r="L4975" i="4"/>
  <c r="M4975" i="4"/>
  <c r="K4976" i="4"/>
  <c r="L4976" i="4"/>
  <c r="M4976" i="4"/>
  <c r="K4977" i="4"/>
  <c r="L4977" i="4"/>
  <c r="M4977" i="4"/>
  <c r="K4978" i="4"/>
  <c r="L4978" i="4"/>
  <c r="M4978" i="4"/>
  <c r="K4979" i="4"/>
  <c r="L4979" i="4"/>
  <c r="M4979" i="4"/>
  <c r="K4980" i="4"/>
  <c r="L4980" i="4"/>
  <c r="M4980" i="4"/>
  <c r="K4981" i="4"/>
  <c r="L4981" i="4"/>
  <c r="M4981" i="4"/>
  <c r="K4982" i="4"/>
  <c r="L4982" i="4"/>
  <c r="M4982" i="4"/>
  <c r="K4983" i="4"/>
  <c r="L4983" i="4"/>
  <c r="M4983" i="4"/>
  <c r="K4984" i="4"/>
  <c r="L4984" i="4"/>
  <c r="M4984" i="4"/>
  <c r="K4985" i="4"/>
  <c r="L4985" i="4"/>
  <c r="M4985" i="4"/>
  <c r="K4986" i="4"/>
  <c r="L4986" i="4"/>
  <c r="M4986" i="4"/>
  <c r="K4987" i="4"/>
  <c r="L4987" i="4"/>
  <c r="M4987" i="4"/>
  <c r="K4988" i="4"/>
  <c r="L4988" i="4"/>
  <c r="M4988" i="4"/>
  <c r="K4989" i="4"/>
  <c r="L4989" i="4"/>
  <c r="M4989" i="4"/>
  <c r="K4990" i="4"/>
  <c r="L4990" i="4"/>
  <c r="M4990" i="4"/>
  <c r="K4991" i="4"/>
  <c r="L4991" i="4"/>
  <c r="M4991" i="4"/>
  <c r="K4992" i="4"/>
  <c r="L4992" i="4"/>
  <c r="M4992" i="4"/>
  <c r="K4993" i="4"/>
  <c r="L4993" i="4"/>
  <c r="M4993" i="4"/>
  <c r="K4994" i="4"/>
  <c r="L4994" i="4"/>
  <c r="M4994" i="4"/>
  <c r="K4995" i="4"/>
  <c r="L4995" i="4"/>
  <c r="M4995" i="4"/>
  <c r="K4996" i="4"/>
  <c r="L4996" i="4"/>
  <c r="M4996" i="4"/>
  <c r="K4997" i="4"/>
  <c r="L4997" i="4"/>
  <c r="M4997" i="4"/>
  <c r="K4998" i="4"/>
  <c r="L4998" i="4"/>
  <c r="M4998" i="4"/>
  <c r="K4999" i="4"/>
  <c r="L4999" i="4"/>
  <c r="M4999" i="4"/>
  <c r="K5000" i="4"/>
  <c r="L5000" i="4"/>
  <c r="M5000" i="4"/>
  <c r="K5001" i="4"/>
  <c r="L5001" i="4"/>
  <c r="M5001" i="4"/>
  <c r="K5002" i="4"/>
  <c r="L5002" i="4"/>
  <c r="M5002" i="4"/>
  <c r="K5003" i="4"/>
  <c r="L5003" i="4"/>
  <c r="M5003" i="4"/>
  <c r="K5004" i="4"/>
  <c r="L5004" i="4"/>
  <c r="M5004" i="4"/>
  <c r="K5005" i="4"/>
  <c r="L5005" i="4"/>
  <c r="M5005" i="4"/>
  <c r="K5006" i="4"/>
  <c r="L5006" i="4"/>
  <c r="M5006" i="4"/>
  <c r="K5007" i="4"/>
  <c r="L5007" i="4"/>
  <c r="M5007" i="4"/>
  <c r="K5008" i="4"/>
  <c r="L5008" i="4"/>
  <c r="M5008" i="4"/>
  <c r="K5009" i="4"/>
  <c r="L5009" i="4"/>
  <c r="M5009" i="4"/>
  <c r="K5010" i="4"/>
  <c r="L5010" i="4"/>
  <c r="M5010" i="4"/>
  <c r="K5011" i="4"/>
  <c r="L5011" i="4"/>
  <c r="M5011" i="4"/>
  <c r="K5012" i="4"/>
  <c r="L5012" i="4"/>
  <c r="M5012" i="4"/>
  <c r="K5013" i="4"/>
  <c r="L5013" i="4"/>
  <c r="M5013" i="4"/>
  <c r="K5014" i="4"/>
  <c r="L5014" i="4"/>
  <c r="M5014" i="4"/>
  <c r="K5015" i="4"/>
  <c r="L5015" i="4"/>
  <c r="M5015" i="4"/>
  <c r="K5016" i="4"/>
  <c r="L5016" i="4"/>
  <c r="M5016" i="4"/>
  <c r="K5017" i="4"/>
  <c r="L5017" i="4"/>
  <c r="M5017" i="4"/>
  <c r="K5018" i="4"/>
  <c r="L5018" i="4"/>
  <c r="M5018" i="4"/>
  <c r="K5019" i="4"/>
  <c r="L5019" i="4"/>
  <c r="M5019" i="4"/>
  <c r="K5020" i="4"/>
  <c r="L5020" i="4"/>
  <c r="M5020" i="4"/>
  <c r="K5021" i="4"/>
  <c r="L5021" i="4"/>
  <c r="M5021" i="4"/>
  <c r="K5022" i="4"/>
  <c r="L5022" i="4"/>
  <c r="M5022" i="4"/>
  <c r="K5023" i="4"/>
  <c r="L5023" i="4"/>
  <c r="M5023" i="4"/>
  <c r="K5024" i="4"/>
  <c r="L5024" i="4"/>
  <c r="M5024" i="4"/>
  <c r="K5025" i="4"/>
  <c r="L5025" i="4"/>
  <c r="M5025" i="4"/>
  <c r="K5026" i="4"/>
  <c r="L5026" i="4"/>
  <c r="M5026" i="4"/>
  <c r="K5027" i="4"/>
  <c r="L5027" i="4"/>
  <c r="M5027" i="4"/>
  <c r="K5028" i="4"/>
  <c r="L5028" i="4"/>
  <c r="M5028" i="4"/>
  <c r="K5029" i="4"/>
  <c r="L5029" i="4"/>
  <c r="M5029" i="4"/>
  <c r="K5030" i="4"/>
  <c r="L5030" i="4"/>
  <c r="M5030" i="4"/>
  <c r="K5031" i="4"/>
  <c r="L5031" i="4"/>
  <c r="M5031" i="4"/>
  <c r="K5032" i="4"/>
  <c r="L5032" i="4"/>
  <c r="M5032" i="4"/>
  <c r="K5033" i="4"/>
  <c r="L5033" i="4"/>
  <c r="M5033" i="4"/>
  <c r="K5034" i="4"/>
  <c r="L5034" i="4"/>
  <c r="M5034" i="4"/>
  <c r="K5035" i="4"/>
  <c r="L5035" i="4"/>
  <c r="M5035" i="4"/>
  <c r="K5036" i="4"/>
  <c r="L5036" i="4"/>
  <c r="M5036" i="4"/>
  <c r="K5037" i="4"/>
  <c r="L5037" i="4"/>
  <c r="M5037" i="4"/>
  <c r="K5038" i="4"/>
  <c r="L5038" i="4"/>
  <c r="M5038" i="4"/>
  <c r="K5039" i="4"/>
  <c r="L5039" i="4"/>
  <c r="M5039" i="4"/>
  <c r="K5040" i="4"/>
  <c r="L5040" i="4"/>
  <c r="M5040" i="4"/>
  <c r="K5041" i="4"/>
  <c r="L5041" i="4"/>
  <c r="M5041" i="4"/>
  <c r="K5042" i="4"/>
  <c r="L5042" i="4"/>
  <c r="M5042" i="4"/>
  <c r="K5043" i="4"/>
  <c r="L5043" i="4"/>
  <c r="M5043" i="4"/>
  <c r="K5044" i="4"/>
  <c r="L5044" i="4"/>
  <c r="M5044" i="4"/>
  <c r="K5045" i="4"/>
  <c r="L5045" i="4"/>
  <c r="M5045" i="4"/>
  <c r="K5046" i="4"/>
  <c r="L5046" i="4"/>
  <c r="M5046" i="4"/>
  <c r="K5047" i="4"/>
  <c r="L5047" i="4"/>
  <c r="M5047" i="4"/>
  <c r="K5048" i="4"/>
  <c r="L5048" i="4"/>
  <c r="M5048" i="4"/>
  <c r="K5049" i="4"/>
  <c r="L5049" i="4"/>
  <c r="M5049" i="4"/>
  <c r="K5050" i="4"/>
  <c r="L5050" i="4"/>
  <c r="M5050" i="4"/>
  <c r="K5051" i="4"/>
  <c r="L5051" i="4"/>
  <c r="M5051" i="4"/>
  <c r="K5052" i="4"/>
  <c r="L5052" i="4"/>
  <c r="M5052" i="4"/>
  <c r="K5053" i="4"/>
  <c r="L5053" i="4"/>
  <c r="M5053" i="4"/>
  <c r="K5054" i="4"/>
  <c r="L5054" i="4"/>
  <c r="M5054" i="4"/>
  <c r="K5055" i="4"/>
  <c r="L5055" i="4"/>
  <c r="M5055" i="4"/>
  <c r="K5056" i="4"/>
  <c r="L5056" i="4"/>
  <c r="M5056" i="4"/>
  <c r="K5057" i="4"/>
  <c r="L5057" i="4"/>
  <c r="M5057" i="4"/>
  <c r="K5058" i="4"/>
  <c r="L5058" i="4"/>
  <c r="M5058" i="4"/>
  <c r="K5059" i="4"/>
  <c r="L5059" i="4"/>
  <c r="M5059" i="4"/>
  <c r="K5060" i="4"/>
  <c r="L5060" i="4"/>
  <c r="M5060" i="4"/>
  <c r="K5061" i="4"/>
  <c r="L5061" i="4"/>
  <c r="M5061" i="4"/>
  <c r="K5062" i="4"/>
  <c r="L5062" i="4"/>
  <c r="M5062" i="4"/>
  <c r="K5063" i="4"/>
  <c r="L5063" i="4"/>
  <c r="M5063" i="4"/>
  <c r="K5064" i="4"/>
  <c r="L5064" i="4"/>
  <c r="M5064" i="4"/>
  <c r="K5065" i="4"/>
  <c r="L5065" i="4"/>
  <c r="M5065" i="4"/>
  <c r="K5066" i="4"/>
  <c r="L5066" i="4"/>
  <c r="M5066" i="4"/>
  <c r="K5067" i="4"/>
  <c r="L5067" i="4"/>
  <c r="M5067" i="4"/>
  <c r="K5068" i="4"/>
  <c r="L5068" i="4"/>
  <c r="M5068" i="4"/>
  <c r="K5069" i="4"/>
  <c r="L5069" i="4"/>
  <c r="M5069" i="4"/>
  <c r="K5070" i="4"/>
  <c r="L5070" i="4"/>
  <c r="M5070" i="4"/>
  <c r="K5071" i="4"/>
  <c r="L5071" i="4"/>
  <c r="M5071" i="4"/>
  <c r="K5072" i="4"/>
  <c r="L5072" i="4"/>
  <c r="M5072" i="4"/>
  <c r="K5073" i="4"/>
  <c r="L5073" i="4"/>
  <c r="M5073" i="4"/>
  <c r="K5074" i="4"/>
  <c r="L5074" i="4"/>
  <c r="M5074" i="4"/>
  <c r="K5075" i="4"/>
  <c r="L5075" i="4"/>
  <c r="M5075" i="4"/>
  <c r="K5076" i="4"/>
  <c r="L5076" i="4"/>
  <c r="M5076" i="4"/>
  <c r="K5077" i="4"/>
  <c r="L5077" i="4"/>
  <c r="M5077" i="4"/>
  <c r="K5078" i="4"/>
  <c r="L5078" i="4"/>
  <c r="M5078" i="4"/>
  <c r="K5079" i="4"/>
  <c r="L5079" i="4"/>
  <c r="M5079" i="4"/>
  <c r="K5080" i="4"/>
  <c r="L5080" i="4"/>
  <c r="M5080" i="4"/>
  <c r="K5081" i="4"/>
  <c r="L5081" i="4"/>
  <c r="M5081" i="4"/>
  <c r="K5082" i="4"/>
  <c r="L5082" i="4"/>
  <c r="M5082" i="4"/>
  <c r="K5083" i="4"/>
  <c r="L5083" i="4"/>
  <c r="M5083" i="4"/>
  <c r="K5084" i="4"/>
  <c r="L5084" i="4"/>
  <c r="M5084" i="4"/>
  <c r="K5085" i="4"/>
  <c r="L5085" i="4"/>
  <c r="M5085" i="4"/>
  <c r="K5086" i="4"/>
  <c r="L5086" i="4"/>
  <c r="M5086" i="4"/>
  <c r="K5087" i="4"/>
  <c r="L5087" i="4"/>
  <c r="M5087" i="4"/>
  <c r="K5088" i="4"/>
  <c r="L5088" i="4"/>
  <c r="M5088" i="4"/>
  <c r="K5089" i="4"/>
  <c r="L5089" i="4"/>
  <c r="M5089" i="4"/>
  <c r="K5090" i="4"/>
  <c r="L5090" i="4"/>
  <c r="M5090" i="4"/>
  <c r="K5091" i="4"/>
  <c r="L5091" i="4"/>
  <c r="M5091" i="4"/>
  <c r="K5092" i="4"/>
  <c r="L5092" i="4"/>
  <c r="M5092" i="4"/>
  <c r="K5093" i="4"/>
  <c r="L5093" i="4"/>
  <c r="M5093" i="4"/>
  <c r="K5094" i="4"/>
  <c r="L5094" i="4"/>
  <c r="M5094" i="4"/>
  <c r="K5095" i="4"/>
  <c r="L5095" i="4"/>
  <c r="M5095" i="4"/>
  <c r="K5096" i="4"/>
  <c r="L5096" i="4"/>
  <c r="M5096" i="4"/>
  <c r="K5097" i="4"/>
  <c r="L5097" i="4"/>
  <c r="M5097" i="4"/>
  <c r="K5098" i="4"/>
  <c r="L5098" i="4"/>
  <c r="M5098" i="4"/>
  <c r="K5099" i="4"/>
  <c r="L5099" i="4"/>
  <c r="M5099" i="4"/>
  <c r="K5100" i="4"/>
  <c r="L5100" i="4"/>
  <c r="M5100" i="4"/>
  <c r="K5101" i="4"/>
  <c r="L5101" i="4"/>
  <c r="M5101" i="4"/>
  <c r="K5102" i="4"/>
  <c r="L5102" i="4"/>
  <c r="M5102" i="4"/>
  <c r="K5103" i="4"/>
  <c r="L5103" i="4"/>
  <c r="M5103" i="4"/>
  <c r="K5104" i="4"/>
  <c r="L5104" i="4"/>
  <c r="M5104" i="4"/>
  <c r="K5105" i="4"/>
  <c r="L5105" i="4"/>
  <c r="M5105" i="4"/>
  <c r="K5106" i="4"/>
  <c r="L5106" i="4"/>
  <c r="M5106" i="4"/>
  <c r="K5107" i="4"/>
  <c r="L5107" i="4"/>
  <c r="M5107" i="4"/>
  <c r="K5108" i="4"/>
  <c r="L5108" i="4"/>
  <c r="M5108" i="4"/>
  <c r="K5109" i="4"/>
  <c r="L5109" i="4"/>
  <c r="M5109" i="4"/>
  <c r="K5110" i="4"/>
  <c r="L5110" i="4"/>
  <c r="M5110" i="4"/>
  <c r="K5111" i="4"/>
  <c r="L5111" i="4"/>
  <c r="M5111" i="4"/>
  <c r="K5112" i="4"/>
  <c r="L5112" i="4"/>
  <c r="M5112" i="4"/>
  <c r="K5113" i="4"/>
  <c r="L5113" i="4"/>
  <c r="M5113" i="4"/>
  <c r="K5114" i="4"/>
  <c r="L5114" i="4"/>
  <c r="M5114" i="4"/>
  <c r="K5115" i="4"/>
  <c r="L5115" i="4"/>
  <c r="M5115" i="4"/>
  <c r="K5116" i="4"/>
  <c r="L5116" i="4"/>
  <c r="M5116" i="4"/>
  <c r="K5117" i="4"/>
  <c r="L5117" i="4"/>
  <c r="M5117" i="4"/>
  <c r="K5118" i="4"/>
  <c r="L5118" i="4"/>
  <c r="M5118" i="4"/>
  <c r="K5119" i="4"/>
  <c r="L5119" i="4"/>
  <c r="M5119" i="4"/>
  <c r="K5120" i="4"/>
  <c r="L5120" i="4"/>
  <c r="M5120" i="4"/>
  <c r="K5121" i="4"/>
  <c r="L5121" i="4"/>
  <c r="M5121" i="4"/>
  <c r="K5122" i="4"/>
  <c r="L5122" i="4"/>
  <c r="M5122" i="4"/>
  <c r="K5123" i="4"/>
  <c r="L5123" i="4"/>
  <c r="M5123" i="4"/>
  <c r="K5124" i="4"/>
  <c r="L5124" i="4"/>
  <c r="M5124" i="4"/>
  <c r="K5125" i="4"/>
  <c r="L5125" i="4"/>
  <c r="M5125" i="4"/>
  <c r="K5126" i="4"/>
  <c r="L5126" i="4"/>
  <c r="M5126" i="4"/>
  <c r="K5127" i="4"/>
  <c r="L5127" i="4"/>
  <c r="M5127" i="4"/>
  <c r="K5128" i="4"/>
  <c r="L5128" i="4"/>
  <c r="M5128" i="4"/>
  <c r="K5129" i="4"/>
  <c r="L5129" i="4"/>
  <c r="M5129" i="4"/>
  <c r="K5130" i="4"/>
  <c r="L5130" i="4"/>
  <c r="M5130" i="4"/>
  <c r="K5131" i="4"/>
  <c r="L5131" i="4"/>
  <c r="M5131" i="4"/>
  <c r="K5132" i="4"/>
  <c r="L5132" i="4"/>
  <c r="M5132" i="4"/>
  <c r="K5133" i="4"/>
  <c r="L5133" i="4"/>
  <c r="M5133" i="4"/>
  <c r="K5134" i="4"/>
  <c r="L5134" i="4"/>
  <c r="M5134" i="4"/>
  <c r="K5135" i="4"/>
  <c r="L5135" i="4"/>
  <c r="M5135" i="4"/>
  <c r="K5136" i="4"/>
  <c r="L5136" i="4"/>
  <c r="M5136" i="4"/>
  <c r="K5137" i="4"/>
  <c r="L5137" i="4"/>
  <c r="M5137" i="4"/>
  <c r="K5138" i="4"/>
  <c r="L5138" i="4"/>
  <c r="M5138" i="4"/>
  <c r="K5139" i="4"/>
  <c r="L5139" i="4"/>
  <c r="M5139" i="4"/>
  <c r="K5140" i="4"/>
  <c r="L5140" i="4"/>
  <c r="M5140" i="4"/>
  <c r="K5141" i="4"/>
  <c r="L5141" i="4"/>
  <c r="M5141" i="4"/>
  <c r="K5142" i="4"/>
  <c r="L5142" i="4"/>
  <c r="M5142" i="4"/>
  <c r="K5143" i="4"/>
  <c r="L5143" i="4"/>
  <c r="M5143" i="4"/>
  <c r="K5144" i="4"/>
  <c r="L5144" i="4"/>
  <c r="M5144" i="4"/>
  <c r="K5145" i="4"/>
  <c r="L5145" i="4"/>
  <c r="M5145" i="4"/>
  <c r="K5146" i="4"/>
  <c r="L5146" i="4"/>
  <c r="M5146" i="4"/>
  <c r="K5147" i="4"/>
  <c r="L5147" i="4"/>
  <c r="M5147" i="4"/>
  <c r="K5148" i="4"/>
  <c r="L5148" i="4"/>
  <c r="M5148" i="4"/>
  <c r="K5149" i="4"/>
  <c r="L5149" i="4"/>
  <c r="M5149" i="4"/>
  <c r="K5150" i="4"/>
  <c r="L5150" i="4"/>
  <c r="M5150" i="4"/>
  <c r="K5151" i="4"/>
  <c r="L5151" i="4"/>
  <c r="M5151" i="4"/>
  <c r="K5152" i="4"/>
  <c r="L5152" i="4"/>
  <c r="M5152" i="4"/>
  <c r="K5153" i="4"/>
  <c r="L5153" i="4"/>
  <c r="M5153" i="4"/>
  <c r="K5154" i="4"/>
  <c r="L5154" i="4"/>
  <c r="M5154" i="4"/>
  <c r="K5155" i="4"/>
  <c r="L5155" i="4"/>
  <c r="M5155" i="4"/>
  <c r="K5156" i="4"/>
  <c r="L5156" i="4"/>
  <c r="M5156" i="4"/>
  <c r="K5157" i="4"/>
  <c r="L5157" i="4"/>
  <c r="M5157" i="4"/>
  <c r="K5158" i="4"/>
  <c r="L5158" i="4"/>
  <c r="M5158" i="4"/>
  <c r="K5159" i="4"/>
  <c r="L5159" i="4"/>
  <c r="M5159" i="4"/>
  <c r="K5160" i="4"/>
  <c r="L5160" i="4"/>
  <c r="M5160" i="4"/>
  <c r="K5161" i="4"/>
  <c r="L5161" i="4"/>
  <c r="M5161" i="4"/>
  <c r="K5162" i="4"/>
  <c r="L5162" i="4"/>
  <c r="M5162" i="4"/>
  <c r="K5163" i="4"/>
  <c r="L5163" i="4"/>
  <c r="M5163" i="4"/>
  <c r="K5164" i="4"/>
  <c r="L5164" i="4"/>
  <c r="M5164" i="4"/>
  <c r="K5165" i="4"/>
  <c r="L5165" i="4"/>
  <c r="M5165" i="4"/>
  <c r="K5166" i="4"/>
  <c r="L5166" i="4"/>
  <c r="M5166" i="4"/>
  <c r="K5167" i="4"/>
  <c r="L5167" i="4"/>
  <c r="M5167" i="4"/>
  <c r="K5168" i="4"/>
  <c r="L5168" i="4"/>
  <c r="M5168" i="4"/>
  <c r="K5169" i="4"/>
  <c r="L5169" i="4"/>
  <c r="M5169" i="4"/>
  <c r="K5170" i="4"/>
  <c r="L5170" i="4"/>
  <c r="M5170" i="4"/>
  <c r="K5171" i="4"/>
  <c r="L5171" i="4"/>
  <c r="M5171" i="4"/>
  <c r="K5172" i="4"/>
  <c r="L5172" i="4"/>
  <c r="M5172" i="4"/>
  <c r="K5173" i="4"/>
  <c r="L5173" i="4"/>
  <c r="M5173" i="4"/>
  <c r="K5174" i="4"/>
  <c r="L5174" i="4"/>
  <c r="M5174" i="4"/>
  <c r="K5175" i="4"/>
  <c r="L5175" i="4"/>
  <c r="M5175" i="4"/>
  <c r="K5176" i="4"/>
  <c r="L5176" i="4"/>
  <c r="M5176" i="4"/>
  <c r="K5177" i="4"/>
  <c r="L5177" i="4"/>
  <c r="M5177" i="4"/>
  <c r="K5178" i="4"/>
  <c r="L5178" i="4"/>
  <c r="M5178" i="4"/>
  <c r="K5179" i="4"/>
  <c r="L5179" i="4"/>
  <c r="M5179" i="4"/>
  <c r="K5180" i="4"/>
  <c r="L5180" i="4"/>
  <c r="M5180" i="4"/>
  <c r="K5181" i="4"/>
  <c r="L5181" i="4"/>
  <c r="M5181" i="4"/>
  <c r="K5182" i="4"/>
  <c r="L5182" i="4"/>
  <c r="M5182" i="4"/>
  <c r="K5183" i="4"/>
  <c r="L5183" i="4"/>
  <c r="M5183" i="4"/>
  <c r="K5184" i="4"/>
  <c r="L5184" i="4"/>
  <c r="M5184" i="4"/>
  <c r="K5185" i="4"/>
  <c r="L5185" i="4"/>
  <c r="M5185" i="4"/>
  <c r="K5186" i="4"/>
  <c r="L5186" i="4"/>
  <c r="M5186" i="4"/>
  <c r="K5187" i="4"/>
  <c r="L5187" i="4"/>
  <c r="M5187" i="4"/>
  <c r="K5188" i="4"/>
  <c r="L5188" i="4"/>
  <c r="M5188" i="4"/>
  <c r="K5189" i="4"/>
  <c r="L5189" i="4"/>
  <c r="M5189" i="4"/>
  <c r="K5190" i="4"/>
  <c r="L5190" i="4"/>
  <c r="M5190" i="4"/>
  <c r="K5191" i="4"/>
  <c r="L5191" i="4"/>
  <c r="M5191" i="4"/>
  <c r="K5192" i="4"/>
  <c r="L5192" i="4"/>
  <c r="M5192" i="4"/>
  <c r="K5193" i="4"/>
  <c r="L5193" i="4"/>
  <c r="M5193" i="4"/>
  <c r="K5194" i="4"/>
  <c r="L5194" i="4"/>
  <c r="M5194" i="4"/>
  <c r="K5195" i="4"/>
  <c r="L5195" i="4"/>
  <c r="M5195" i="4"/>
  <c r="K5196" i="4"/>
  <c r="L5196" i="4"/>
  <c r="M5196" i="4"/>
  <c r="K5197" i="4"/>
  <c r="L5197" i="4"/>
  <c r="M5197" i="4"/>
  <c r="K5198" i="4"/>
  <c r="L5198" i="4"/>
  <c r="M5198" i="4"/>
  <c r="K5199" i="4"/>
  <c r="L5199" i="4"/>
  <c r="M5199" i="4"/>
  <c r="K5200" i="4"/>
  <c r="L5200" i="4"/>
  <c r="M5200" i="4"/>
  <c r="K5201" i="4"/>
  <c r="L5201" i="4"/>
  <c r="M5201" i="4"/>
  <c r="K5202" i="4"/>
  <c r="L5202" i="4"/>
  <c r="M5202" i="4"/>
  <c r="K5203" i="4"/>
  <c r="L5203" i="4"/>
  <c r="M5203" i="4"/>
  <c r="K5204" i="4"/>
  <c r="L5204" i="4"/>
  <c r="M5204" i="4"/>
  <c r="K5205" i="4"/>
  <c r="L5205" i="4"/>
  <c r="M5205" i="4"/>
  <c r="K5206" i="4"/>
  <c r="L5206" i="4"/>
  <c r="M5206" i="4"/>
  <c r="K5207" i="4"/>
  <c r="L5207" i="4"/>
  <c r="M5207" i="4"/>
  <c r="K5208" i="4"/>
  <c r="L5208" i="4"/>
  <c r="M5208" i="4"/>
  <c r="K5209" i="4"/>
  <c r="L5209" i="4"/>
  <c r="M5209" i="4"/>
  <c r="K5210" i="4"/>
  <c r="L5210" i="4"/>
  <c r="M5210" i="4"/>
  <c r="K5211" i="4"/>
  <c r="L5211" i="4"/>
  <c r="M5211" i="4"/>
  <c r="K5212" i="4"/>
  <c r="L5212" i="4"/>
  <c r="M5212" i="4"/>
  <c r="K5213" i="4"/>
  <c r="L5213" i="4"/>
  <c r="M5213" i="4"/>
  <c r="K5214" i="4"/>
  <c r="L5214" i="4"/>
  <c r="M5214" i="4"/>
  <c r="K5215" i="4"/>
  <c r="L5215" i="4"/>
  <c r="M5215" i="4"/>
  <c r="K5216" i="4"/>
  <c r="L5216" i="4"/>
  <c r="M5216" i="4"/>
  <c r="K5217" i="4"/>
  <c r="L5217" i="4"/>
  <c r="M5217" i="4"/>
  <c r="K5218" i="4"/>
  <c r="L5218" i="4"/>
  <c r="M5218" i="4"/>
  <c r="K5219" i="4"/>
  <c r="L5219" i="4"/>
  <c r="M5219" i="4"/>
  <c r="K5220" i="4"/>
  <c r="L5220" i="4"/>
  <c r="M5220" i="4"/>
  <c r="K5221" i="4"/>
  <c r="L5221" i="4"/>
  <c r="M5221" i="4"/>
  <c r="K5222" i="4"/>
  <c r="L5222" i="4"/>
  <c r="M5222" i="4"/>
  <c r="K5223" i="4"/>
  <c r="L5223" i="4"/>
  <c r="M5223" i="4"/>
  <c r="K5224" i="4"/>
  <c r="L5224" i="4"/>
  <c r="M5224" i="4"/>
  <c r="K5225" i="4"/>
  <c r="L5225" i="4"/>
  <c r="M5225" i="4"/>
  <c r="K5226" i="4"/>
  <c r="L5226" i="4"/>
  <c r="M5226" i="4"/>
  <c r="K5227" i="4"/>
  <c r="L5227" i="4"/>
  <c r="M5227" i="4"/>
  <c r="K5228" i="4"/>
  <c r="L5228" i="4"/>
  <c r="M5228" i="4"/>
  <c r="K5229" i="4"/>
  <c r="L5229" i="4"/>
  <c r="M5229" i="4"/>
  <c r="K5230" i="4"/>
  <c r="L5230" i="4"/>
  <c r="M5230" i="4"/>
  <c r="K5231" i="4"/>
  <c r="L5231" i="4"/>
  <c r="M5231" i="4"/>
  <c r="K5232" i="4"/>
  <c r="L5232" i="4"/>
  <c r="M5232" i="4"/>
  <c r="K5233" i="4"/>
  <c r="L5233" i="4"/>
  <c r="M5233" i="4"/>
  <c r="K5234" i="4"/>
  <c r="L5234" i="4"/>
  <c r="M5234" i="4"/>
  <c r="K5235" i="4"/>
  <c r="L5235" i="4"/>
  <c r="M5235" i="4"/>
  <c r="K5236" i="4"/>
  <c r="L5236" i="4"/>
  <c r="M5236" i="4"/>
  <c r="K5237" i="4"/>
  <c r="L5237" i="4"/>
  <c r="M5237" i="4"/>
  <c r="K5238" i="4"/>
  <c r="L5238" i="4"/>
  <c r="M5238" i="4"/>
  <c r="K5239" i="4"/>
  <c r="L5239" i="4"/>
  <c r="M5239" i="4"/>
  <c r="K5240" i="4"/>
  <c r="L5240" i="4"/>
  <c r="M5240" i="4"/>
  <c r="K5241" i="4"/>
  <c r="L5241" i="4"/>
  <c r="M5241" i="4"/>
  <c r="K5242" i="4"/>
  <c r="L5242" i="4"/>
  <c r="M5242" i="4"/>
  <c r="K5243" i="4"/>
  <c r="L5243" i="4"/>
  <c r="M5243" i="4"/>
  <c r="K5244" i="4"/>
  <c r="L5244" i="4"/>
  <c r="M5244" i="4"/>
  <c r="K5245" i="4"/>
  <c r="L5245" i="4"/>
  <c r="M5245" i="4"/>
  <c r="K5246" i="4"/>
  <c r="L5246" i="4"/>
  <c r="M5246" i="4"/>
  <c r="K5247" i="4"/>
  <c r="L5247" i="4"/>
  <c r="M5247" i="4"/>
  <c r="K5248" i="4"/>
  <c r="L5248" i="4"/>
  <c r="M5248" i="4"/>
  <c r="K5249" i="4"/>
  <c r="L5249" i="4"/>
  <c r="M5249" i="4"/>
  <c r="K5250" i="4"/>
  <c r="L5250" i="4"/>
  <c r="M5250" i="4"/>
  <c r="K5251" i="4"/>
  <c r="L5251" i="4"/>
  <c r="M5251" i="4"/>
  <c r="K5252" i="4"/>
  <c r="L5252" i="4"/>
  <c r="M5252" i="4"/>
  <c r="K5253" i="4"/>
  <c r="L5253" i="4"/>
  <c r="M5253" i="4"/>
  <c r="K5254" i="4"/>
  <c r="L5254" i="4"/>
  <c r="M5254" i="4"/>
  <c r="K5255" i="4"/>
  <c r="L5255" i="4"/>
  <c r="M5255" i="4"/>
  <c r="K5256" i="4"/>
  <c r="L5256" i="4"/>
  <c r="M5256" i="4"/>
  <c r="K5257" i="4"/>
  <c r="L5257" i="4"/>
  <c r="M5257" i="4"/>
  <c r="K5258" i="4"/>
  <c r="L5258" i="4"/>
  <c r="M5258" i="4"/>
  <c r="K5259" i="4"/>
  <c r="L5259" i="4"/>
  <c r="M5259" i="4"/>
  <c r="K5260" i="4"/>
  <c r="L5260" i="4"/>
  <c r="M5260" i="4"/>
  <c r="K5261" i="4"/>
  <c r="L5261" i="4"/>
  <c r="M5261" i="4"/>
  <c r="K5262" i="4"/>
  <c r="L5262" i="4"/>
  <c r="M5262" i="4"/>
  <c r="K5263" i="4"/>
  <c r="L5263" i="4"/>
  <c r="M5263" i="4"/>
  <c r="K5264" i="4"/>
  <c r="L5264" i="4"/>
  <c r="M5264" i="4"/>
  <c r="K5265" i="4"/>
  <c r="L5265" i="4"/>
  <c r="M5265" i="4"/>
  <c r="K5266" i="4"/>
  <c r="L5266" i="4"/>
  <c r="M5266" i="4"/>
  <c r="K5267" i="4"/>
  <c r="L5267" i="4"/>
  <c r="M5267" i="4"/>
  <c r="K5268" i="4"/>
  <c r="L5268" i="4"/>
  <c r="M5268" i="4"/>
  <c r="K5269" i="4"/>
  <c r="L5269" i="4"/>
  <c r="M5269" i="4"/>
  <c r="K5270" i="4"/>
  <c r="L5270" i="4"/>
  <c r="M5270" i="4"/>
  <c r="K5271" i="4"/>
  <c r="L5271" i="4"/>
  <c r="M5271" i="4"/>
  <c r="K5272" i="4"/>
  <c r="L5272" i="4"/>
  <c r="M5272" i="4"/>
  <c r="K5273" i="4"/>
  <c r="L5273" i="4"/>
  <c r="M5273" i="4"/>
  <c r="K5274" i="4"/>
  <c r="L5274" i="4"/>
  <c r="M5274" i="4"/>
  <c r="K5275" i="4"/>
  <c r="L5275" i="4"/>
  <c r="M5275" i="4"/>
  <c r="K5276" i="4"/>
  <c r="L5276" i="4"/>
  <c r="M5276" i="4"/>
  <c r="K5277" i="4"/>
  <c r="L5277" i="4"/>
  <c r="M5277" i="4"/>
  <c r="K5278" i="4"/>
  <c r="L5278" i="4"/>
  <c r="M5278" i="4"/>
  <c r="K5279" i="4"/>
  <c r="L5279" i="4"/>
  <c r="M5279" i="4"/>
  <c r="K5280" i="4"/>
  <c r="L5280" i="4"/>
  <c r="M5280" i="4"/>
  <c r="K5281" i="4"/>
  <c r="L5281" i="4"/>
  <c r="M5281" i="4"/>
  <c r="K5282" i="4"/>
  <c r="L5282" i="4"/>
  <c r="M5282" i="4"/>
  <c r="K5283" i="4"/>
  <c r="L5283" i="4"/>
  <c r="M5283" i="4"/>
  <c r="K5284" i="4"/>
  <c r="L5284" i="4"/>
  <c r="M5284" i="4"/>
  <c r="K5285" i="4"/>
  <c r="L5285" i="4"/>
  <c r="M5285" i="4"/>
  <c r="K5286" i="4"/>
  <c r="L5286" i="4"/>
  <c r="M5286" i="4"/>
  <c r="K5287" i="4"/>
  <c r="L5287" i="4"/>
  <c r="M5287" i="4"/>
  <c r="K5288" i="4"/>
  <c r="L5288" i="4"/>
  <c r="M5288" i="4"/>
  <c r="K5289" i="4"/>
  <c r="L5289" i="4"/>
  <c r="M5289" i="4"/>
  <c r="K5290" i="4"/>
  <c r="L5290" i="4"/>
  <c r="M5290" i="4"/>
  <c r="K5291" i="4"/>
  <c r="L5291" i="4"/>
  <c r="M5291" i="4"/>
  <c r="K5292" i="4"/>
  <c r="L5292" i="4"/>
  <c r="M5292" i="4"/>
  <c r="K5293" i="4"/>
  <c r="L5293" i="4"/>
  <c r="M5293" i="4"/>
  <c r="K5294" i="4"/>
  <c r="L5294" i="4"/>
  <c r="M5294" i="4"/>
  <c r="K5295" i="4"/>
  <c r="L5295" i="4"/>
  <c r="M5295" i="4"/>
  <c r="K5296" i="4"/>
  <c r="L5296" i="4"/>
  <c r="M5296" i="4"/>
  <c r="K5297" i="4"/>
  <c r="L5297" i="4"/>
  <c r="M5297" i="4"/>
  <c r="K5298" i="4"/>
  <c r="L5298" i="4"/>
  <c r="M5298" i="4"/>
  <c r="K5299" i="4"/>
  <c r="L5299" i="4"/>
  <c r="M5299" i="4"/>
  <c r="K5300" i="4"/>
  <c r="L5300" i="4"/>
  <c r="M5300" i="4"/>
  <c r="K5301" i="4"/>
  <c r="L5301" i="4"/>
  <c r="M5301" i="4"/>
  <c r="K5302" i="4"/>
  <c r="L5302" i="4"/>
  <c r="M5302" i="4"/>
  <c r="K5303" i="4"/>
  <c r="L5303" i="4"/>
  <c r="M5303" i="4"/>
  <c r="K5304" i="4"/>
  <c r="L5304" i="4"/>
  <c r="M5304" i="4"/>
  <c r="K5305" i="4"/>
  <c r="L5305" i="4"/>
  <c r="M5305" i="4"/>
  <c r="K5306" i="4"/>
  <c r="L5306" i="4"/>
  <c r="M5306" i="4"/>
  <c r="K5307" i="4"/>
  <c r="L5307" i="4"/>
  <c r="M5307" i="4"/>
  <c r="K5308" i="4"/>
  <c r="L5308" i="4"/>
  <c r="M5308" i="4"/>
  <c r="K5309" i="4"/>
  <c r="L5309" i="4"/>
  <c r="M5309" i="4"/>
  <c r="K5310" i="4"/>
  <c r="L5310" i="4"/>
  <c r="M5310" i="4"/>
  <c r="K5311" i="4"/>
  <c r="L5311" i="4"/>
  <c r="M5311" i="4"/>
  <c r="K5312" i="4"/>
  <c r="L5312" i="4"/>
  <c r="M5312" i="4"/>
  <c r="K5313" i="4"/>
  <c r="L5313" i="4"/>
  <c r="M5313" i="4"/>
  <c r="K5314" i="4"/>
  <c r="L5314" i="4"/>
  <c r="M5314" i="4"/>
  <c r="K5315" i="4"/>
  <c r="L5315" i="4"/>
  <c r="M5315" i="4"/>
  <c r="K5316" i="4"/>
  <c r="L5316" i="4"/>
  <c r="M5316" i="4"/>
  <c r="K5317" i="4"/>
  <c r="L5317" i="4"/>
  <c r="M5317" i="4"/>
  <c r="K5318" i="4"/>
  <c r="L5318" i="4"/>
  <c r="M5318" i="4"/>
  <c r="K5319" i="4"/>
  <c r="L5319" i="4"/>
  <c r="M5319" i="4"/>
  <c r="K5320" i="4"/>
  <c r="L5320" i="4"/>
  <c r="M5320" i="4"/>
  <c r="K5321" i="4"/>
  <c r="L5321" i="4"/>
  <c r="M5321" i="4"/>
  <c r="K5322" i="4"/>
  <c r="L5322" i="4"/>
  <c r="M5322" i="4"/>
  <c r="K5323" i="4"/>
  <c r="L5323" i="4"/>
  <c r="M5323" i="4"/>
  <c r="K5324" i="4"/>
  <c r="L5324" i="4"/>
  <c r="M5324" i="4"/>
  <c r="K5325" i="4"/>
  <c r="L5325" i="4"/>
  <c r="M5325" i="4"/>
  <c r="K5326" i="4"/>
  <c r="L5326" i="4"/>
  <c r="M5326" i="4"/>
  <c r="K5327" i="4"/>
  <c r="L5327" i="4"/>
  <c r="M5327" i="4"/>
  <c r="K5328" i="4"/>
  <c r="L5328" i="4"/>
  <c r="M5328" i="4"/>
  <c r="K5329" i="4"/>
  <c r="L5329" i="4"/>
  <c r="M5329" i="4"/>
  <c r="K5330" i="4"/>
  <c r="L5330" i="4"/>
  <c r="M5330" i="4"/>
  <c r="K5331" i="4"/>
  <c r="L5331" i="4"/>
  <c r="M5331" i="4"/>
  <c r="K5332" i="4"/>
  <c r="L5332" i="4"/>
  <c r="M5332" i="4"/>
  <c r="K5333" i="4"/>
  <c r="L5333" i="4"/>
  <c r="M5333" i="4"/>
  <c r="K5334" i="4"/>
  <c r="L5334" i="4"/>
  <c r="M5334" i="4"/>
  <c r="K5335" i="4"/>
  <c r="L5335" i="4"/>
  <c r="M5335" i="4"/>
  <c r="K5336" i="4"/>
  <c r="L5336" i="4"/>
  <c r="M5336" i="4"/>
  <c r="K5337" i="4"/>
  <c r="L5337" i="4"/>
  <c r="M5337" i="4"/>
  <c r="K5338" i="4"/>
  <c r="L5338" i="4"/>
  <c r="M5338" i="4"/>
  <c r="K5339" i="4"/>
  <c r="L5339" i="4"/>
  <c r="M5339" i="4"/>
  <c r="K5340" i="4"/>
  <c r="L5340" i="4"/>
  <c r="M5340" i="4"/>
  <c r="K5341" i="4"/>
  <c r="L5341" i="4"/>
  <c r="M5341" i="4"/>
  <c r="K5342" i="4"/>
  <c r="L5342" i="4"/>
  <c r="M5342" i="4"/>
  <c r="K5343" i="4"/>
  <c r="L5343" i="4"/>
  <c r="M5343" i="4"/>
  <c r="K5344" i="4"/>
  <c r="L5344" i="4"/>
  <c r="M5344" i="4"/>
  <c r="K5345" i="4"/>
  <c r="L5345" i="4"/>
  <c r="M5345" i="4"/>
  <c r="K5346" i="4"/>
  <c r="L5346" i="4"/>
  <c r="M5346" i="4"/>
  <c r="K5347" i="4"/>
  <c r="L5347" i="4"/>
  <c r="M5347" i="4"/>
  <c r="K5348" i="4"/>
  <c r="L5348" i="4"/>
  <c r="M5348" i="4"/>
  <c r="K5349" i="4"/>
  <c r="L5349" i="4"/>
  <c r="M5349" i="4"/>
  <c r="K5350" i="4"/>
  <c r="L5350" i="4"/>
  <c r="M5350" i="4"/>
  <c r="K5351" i="4"/>
  <c r="L5351" i="4"/>
  <c r="M5351" i="4"/>
  <c r="K5352" i="4"/>
  <c r="L5352" i="4"/>
  <c r="M5352" i="4"/>
  <c r="K5353" i="4"/>
  <c r="L5353" i="4"/>
  <c r="M5353" i="4"/>
  <c r="K5354" i="4"/>
  <c r="L5354" i="4"/>
  <c r="M5354" i="4"/>
  <c r="K5355" i="4"/>
  <c r="L5355" i="4"/>
  <c r="M5355" i="4"/>
  <c r="K5356" i="4"/>
  <c r="L5356" i="4"/>
  <c r="M5356" i="4"/>
  <c r="K5357" i="4"/>
  <c r="L5357" i="4"/>
  <c r="M5357" i="4"/>
  <c r="K5358" i="4"/>
  <c r="L5358" i="4"/>
  <c r="M5358" i="4"/>
  <c r="K5359" i="4"/>
  <c r="L5359" i="4"/>
  <c r="M5359" i="4"/>
  <c r="K5360" i="4"/>
  <c r="L5360" i="4"/>
  <c r="M5360" i="4"/>
  <c r="K5361" i="4"/>
  <c r="L5361" i="4"/>
  <c r="M5361" i="4"/>
  <c r="K5362" i="4"/>
  <c r="L5362" i="4"/>
  <c r="M5362" i="4"/>
  <c r="K5363" i="4"/>
  <c r="L5363" i="4"/>
  <c r="M5363" i="4"/>
  <c r="K5364" i="4"/>
  <c r="L5364" i="4"/>
  <c r="M5364" i="4"/>
  <c r="K5365" i="4"/>
  <c r="L5365" i="4"/>
  <c r="M5365" i="4"/>
  <c r="K5366" i="4"/>
  <c r="L5366" i="4"/>
  <c r="M5366" i="4"/>
  <c r="K5367" i="4"/>
  <c r="L5367" i="4"/>
  <c r="M5367" i="4"/>
  <c r="K5368" i="4"/>
  <c r="L5368" i="4"/>
  <c r="M5368" i="4"/>
  <c r="K5369" i="4"/>
  <c r="L5369" i="4"/>
  <c r="M5369" i="4"/>
  <c r="K5370" i="4"/>
  <c r="L5370" i="4"/>
  <c r="M5370" i="4"/>
  <c r="K5371" i="4"/>
  <c r="L5371" i="4"/>
  <c r="M5371" i="4"/>
  <c r="K5372" i="4"/>
  <c r="L5372" i="4"/>
  <c r="M5372" i="4"/>
  <c r="K5373" i="4"/>
  <c r="L5373" i="4"/>
  <c r="M5373" i="4"/>
  <c r="K5374" i="4"/>
  <c r="L5374" i="4"/>
  <c r="M5374" i="4"/>
  <c r="K5375" i="4"/>
  <c r="L5375" i="4"/>
  <c r="M5375" i="4"/>
  <c r="K5376" i="4"/>
  <c r="L5376" i="4"/>
  <c r="M5376" i="4"/>
  <c r="K5377" i="4"/>
  <c r="L5377" i="4"/>
  <c r="M5377" i="4"/>
  <c r="K5378" i="4"/>
  <c r="L5378" i="4"/>
  <c r="M5378" i="4"/>
  <c r="K5379" i="4"/>
  <c r="L5379" i="4"/>
  <c r="M5379" i="4"/>
  <c r="K5380" i="4"/>
  <c r="L5380" i="4"/>
  <c r="M5380" i="4"/>
  <c r="K5381" i="4"/>
  <c r="L5381" i="4"/>
  <c r="M5381" i="4"/>
  <c r="K5382" i="4"/>
  <c r="L5382" i="4"/>
  <c r="M5382" i="4"/>
  <c r="K5383" i="4"/>
  <c r="L5383" i="4"/>
  <c r="M5383" i="4"/>
  <c r="K5384" i="4"/>
  <c r="L5384" i="4"/>
  <c r="M5384" i="4"/>
  <c r="K5385" i="4"/>
  <c r="L5385" i="4"/>
  <c r="M5385" i="4"/>
  <c r="K5386" i="4"/>
  <c r="L5386" i="4"/>
  <c r="M5386" i="4"/>
  <c r="K5387" i="4"/>
  <c r="L5387" i="4"/>
  <c r="M5387" i="4"/>
  <c r="K5388" i="4"/>
  <c r="L5388" i="4"/>
  <c r="M5388" i="4"/>
  <c r="K5389" i="4"/>
  <c r="L5389" i="4"/>
  <c r="M5389" i="4"/>
  <c r="K5390" i="4"/>
  <c r="L5390" i="4"/>
  <c r="M5390" i="4"/>
  <c r="K5391" i="4"/>
  <c r="L5391" i="4"/>
  <c r="M5391" i="4"/>
  <c r="K5392" i="4"/>
  <c r="L5392" i="4"/>
  <c r="M5392" i="4"/>
  <c r="K5393" i="4"/>
  <c r="L5393" i="4"/>
  <c r="M5393" i="4"/>
  <c r="K5394" i="4"/>
  <c r="L5394" i="4"/>
  <c r="M5394" i="4"/>
  <c r="K5395" i="4"/>
  <c r="L5395" i="4"/>
  <c r="M5395" i="4"/>
  <c r="K5396" i="4"/>
  <c r="L5396" i="4"/>
  <c r="M5396" i="4"/>
  <c r="K5397" i="4"/>
  <c r="L5397" i="4"/>
  <c r="M5397" i="4"/>
  <c r="K5398" i="4"/>
  <c r="L5398" i="4"/>
  <c r="M5398" i="4"/>
  <c r="K5399" i="4"/>
  <c r="L5399" i="4"/>
  <c r="M5399" i="4"/>
  <c r="K5400" i="4"/>
  <c r="L5400" i="4"/>
  <c r="M5400" i="4"/>
  <c r="K5401" i="4"/>
  <c r="L5401" i="4"/>
  <c r="M5401" i="4"/>
  <c r="K5402" i="4"/>
  <c r="L5402" i="4"/>
  <c r="M5402" i="4"/>
  <c r="K5403" i="4"/>
  <c r="L5403" i="4"/>
  <c r="M5403" i="4"/>
  <c r="K5404" i="4"/>
  <c r="L5404" i="4"/>
  <c r="M5404" i="4"/>
  <c r="K5405" i="4"/>
  <c r="L5405" i="4"/>
  <c r="M5405" i="4"/>
  <c r="K5406" i="4"/>
  <c r="L5406" i="4"/>
  <c r="M5406" i="4"/>
  <c r="K5407" i="4"/>
  <c r="L5407" i="4"/>
  <c r="M5407" i="4"/>
  <c r="K5408" i="4"/>
  <c r="L5408" i="4"/>
  <c r="M5408" i="4"/>
  <c r="K5409" i="4"/>
  <c r="L5409" i="4"/>
  <c r="M5409" i="4"/>
  <c r="K5410" i="4"/>
  <c r="L5410" i="4"/>
  <c r="M5410" i="4"/>
  <c r="K5411" i="4"/>
  <c r="L5411" i="4"/>
  <c r="M5411" i="4"/>
  <c r="K5412" i="4"/>
  <c r="L5412" i="4"/>
  <c r="M5412" i="4"/>
  <c r="K5413" i="4"/>
  <c r="L5413" i="4"/>
  <c r="M5413" i="4"/>
  <c r="K5414" i="4"/>
  <c r="L5414" i="4"/>
  <c r="M5414" i="4"/>
  <c r="K5415" i="4"/>
  <c r="L5415" i="4"/>
  <c r="M5415" i="4"/>
  <c r="K5416" i="4"/>
  <c r="L5416" i="4"/>
  <c r="M5416" i="4"/>
  <c r="K5417" i="4"/>
  <c r="L5417" i="4"/>
  <c r="M5417" i="4"/>
  <c r="K5418" i="4"/>
  <c r="L5418" i="4"/>
  <c r="M5418" i="4"/>
  <c r="K5419" i="4"/>
  <c r="L5419" i="4"/>
  <c r="M5419" i="4"/>
  <c r="K5420" i="4"/>
  <c r="L5420" i="4"/>
  <c r="M5420" i="4"/>
  <c r="K5421" i="4"/>
  <c r="L5421" i="4"/>
  <c r="M5421" i="4"/>
  <c r="K5422" i="4"/>
  <c r="L5422" i="4"/>
  <c r="M5422" i="4"/>
  <c r="K5423" i="4"/>
  <c r="L5423" i="4"/>
  <c r="M5423" i="4"/>
  <c r="K5424" i="4"/>
  <c r="L5424" i="4"/>
  <c r="M5424" i="4"/>
  <c r="K5425" i="4"/>
  <c r="L5425" i="4"/>
  <c r="M5425" i="4"/>
  <c r="K5426" i="4"/>
  <c r="L5426" i="4"/>
  <c r="M5426" i="4"/>
  <c r="K5427" i="4"/>
  <c r="L5427" i="4"/>
  <c r="M5427" i="4"/>
  <c r="K5428" i="4"/>
  <c r="L5428" i="4"/>
  <c r="M5428" i="4"/>
  <c r="K5429" i="4"/>
  <c r="L5429" i="4"/>
  <c r="M5429" i="4"/>
  <c r="K5430" i="4"/>
  <c r="L5430" i="4"/>
  <c r="M5430" i="4"/>
  <c r="K5431" i="4"/>
  <c r="L5431" i="4"/>
  <c r="M5431" i="4"/>
  <c r="K5432" i="4"/>
  <c r="L5432" i="4"/>
  <c r="M5432" i="4"/>
  <c r="K5433" i="4"/>
  <c r="L5433" i="4"/>
  <c r="M5433" i="4"/>
  <c r="K5434" i="4"/>
  <c r="L5434" i="4"/>
  <c r="M5434" i="4"/>
  <c r="K5435" i="4"/>
  <c r="L5435" i="4"/>
  <c r="M5435" i="4"/>
  <c r="K5436" i="4"/>
  <c r="L5436" i="4"/>
  <c r="M5436" i="4"/>
  <c r="K5437" i="4"/>
  <c r="L5437" i="4"/>
  <c r="M5437" i="4"/>
  <c r="K5438" i="4"/>
  <c r="L5438" i="4"/>
  <c r="M5438" i="4"/>
  <c r="K5439" i="4"/>
  <c r="L5439" i="4"/>
  <c r="M5439" i="4"/>
  <c r="K5440" i="4"/>
  <c r="L5440" i="4"/>
  <c r="M5440" i="4"/>
  <c r="K5441" i="4"/>
  <c r="L5441" i="4"/>
  <c r="M5441" i="4"/>
  <c r="K5442" i="4"/>
  <c r="L5442" i="4"/>
  <c r="M5442" i="4"/>
  <c r="K5443" i="4"/>
  <c r="L5443" i="4"/>
  <c r="M5443" i="4"/>
  <c r="K5444" i="4"/>
  <c r="L5444" i="4"/>
  <c r="M5444" i="4"/>
  <c r="K5445" i="4"/>
  <c r="L5445" i="4"/>
  <c r="M5445" i="4"/>
  <c r="K5446" i="4"/>
  <c r="L5446" i="4"/>
  <c r="M5446" i="4"/>
  <c r="K5447" i="4"/>
  <c r="L5447" i="4"/>
  <c r="M5447" i="4"/>
  <c r="K5448" i="4"/>
  <c r="L5448" i="4"/>
  <c r="M5448" i="4"/>
  <c r="K5449" i="4"/>
  <c r="L5449" i="4"/>
  <c r="M5449" i="4"/>
  <c r="K5450" i="4"/>
  <c r="L5450" i="4"/>
  <c r="M5450" i="4"/>
  <c r="K5451" i="4"/>
  <c r="L5451" i="4"/>
  <c r="M5451" i="4"/>
  <c r="K5452" i="4"/>
  <c r="L5452" i="4"/>
  <c r="M5452" i="4"/>
  <c r="K5453" i="4"/>
  <c r="L5453" i="4"/>
  <c r="M5453" i="4"/>
  <c r="K5454" i="4"/>
  <c r="L5454" i="4"/>
  <c r="M5454" i="4"/>
  <c r="K5455" i="4"/>
  <c r="L5455" i="4"/>
  <c r="M5455" i="4"/>
  <c r="K5456" i="4"/>
  <c r="L5456" i="4"/>
  <c r="M5456" i="4"/>
  <c r="K5457" i="4"/>
  <c r="L5457" i="4"/>
  <c r="M5457" i="4"/>
  <c r="K5458" i="4"/>
  <c r="L5458" i="4"/>
  <c r="M5458" i="4"/>
  <c r="K5459" i="4"/>
  <c r="L5459" i="4"/>
  <c r="M5459" i="4"/>
  <c r="K5460" i="4"/>
  <c r="L5460" i="4"/>
  <c r="M5460" i="4"/>
  <c r="K5461" i="4"/>
  <c r="L5461" i="4"/>
  <c r="M5461" i="4"/>
  <c r="K5462" i="4"/>
  <c r="L5462" i="4"/>
  <c r="M5462" i="4"/>
  <c r="K5463" i="4"/>
  <c r="L5463" i="4"/>
  <c r="M5463" i="4"/>
  <c r="K5464" i="4"/>
  <c r="L5464" i="4"/>
  <c r="M5464" i="4"/>
  <c r="K5465" i="4"/>
  <c r="L5465" i="4"/>
  <c r="M5465" i="4"/>
  <c r="K5466" i="4"/>
  <c r="L5466" i="4"/>
  <c r="M5466" i="4"/>
  <c r="K5467" i="4"/>
  <c r="L5467" i="4"/>
  <c r="M5467" i="4"/>
  <c r="K5468" i="4"/>
  <c r="L5468" i="4"/>
  <c r="M5468" i="4"/>
  <c r="K5469" i="4"/>
  <c r="L5469" i="4"/>
  <c r="M5469" i="4"/>
  <c r="K5470" i="4"/>
  <c r="L5470" i="4"/>
  <c r="M5470" i="4"/>
  <c r="K5471" i="4"/>
  <c r="L5471" i="4"/>
  <c r="M5471" i="4"/>
  <c r="K5472" i="4"/>
  <c r="L5472" i="4"/>
  <c r="M5472" i="4"/>
  <c r="K5473" i="4"/>
  <c r="L5473" i="4"/>
  <c r="M5473" i="4"/>
  <c r="K5474" i="4"/>
  <c r="L5474" i="4"/>
  <c r="M5474" i="4"/>
  <c r="K5475" i="4"/>
  <c r="L5475" i="4"/>
  <c r="M5475" i="4"/>
  <c r="K5476" i="4"/>
  <c r="L5476" i="4"/>
  <c r="M5476" i="4"/>
  <c r="K5477" i="4"/>
  <c r="L5477" i="4"/>
  <c r="M5477" i="4"/>
  <c r="K5478" i="4"/>
  <c r="L5478" i="4"/>
  <c r="M5478" i="4"/>
  <c r="K5479" i="4"/>
  <c r="L5479" i="4"/>
  <c r="M5479" i="4"/>
  <c r="K5480" i="4"/>
  <c r="L5480" i="4"/>
  <c r="M5480" i="4"/>
  <c r="K5481" i="4"/>
  <c r="L5481" i="4"/>
  <c r="M5481" i="4"/>
  <c r="K5482" i="4"/>
  <c r="L5482" i="4"/>
  <c r="M5482" i="4"/>
  <c r="K5483" i="4"/>
  <c r="L5483" i="4"/>
  <c r="M5483" i="4"/>
  <c r="K5484" i="4"/>
  <c r="L5484" i="4"/>
  <c r="M5484" i="4"/>
  <c r="K5485" i="4"/>
  <c r="L5485" i="4"/>
  <c r="M5485" i="4"/>
  <c r="K5486" i="4"/>
  <c r="L5486" i="4"/>
  <c r="M5486" i="4"/>
  <c r="K5487" i="4"/>
  <c r="L5487" i="4"/>
  <c r="M5487" i="4"/>
  <c r="K5488" i="4"/>
  <c r="L5488" i="4"/>
  <c r="M5488" i="4"/>
  <c r="K5489" i="4"/>
  <c r="L5489" i="4"/>
  <c r="M5489" i="4"/>
  <c r="K5490" i="4"/>
  <c r="L5490" i="4"/>
  <c r="M5490" i="4"/>
  <c r="K5491" i="4"/>
  <c r="L5491" i="4"/>
  <c r="M5491" i="4"/>
  <c r="K5492" i="4"/>
  <c r="L5492" i="4"/>
  <c r="M5492" i="4"/>
  <c r="K5493" i="4"/>
  <c r="L5493" i="4"/>
  <c r="M5493" i="4"/>
  <c r="K5494" i="4"/>
  <c r="L5494" i="4"/>
  <c r="M5494" i="4"/>
  <c r="K5495" i="4"/>
  <c r="L5495" i="4"/>
  <c r="M5495" i="4"/>
  <c r="K5496" i="4"/>
  <c r="L5496" i="4"/>
  <c r="M5496" i="4"/>
  <c r="K5497" i="4"/>
  <c r="L5497" i="4"/>
  <c r="M5497" i="4"/>
  <c r="K5498" i="4"/>
  <c r="L5498" i="4"/>
  <c r="M5498" i="4"/>
  <c r="K5499" i="4"/>
  <c r="L5499" i="4"/>
  <c r="M5499" i="4"/>
  <c r="K5500" i="4"/>
  <c r="L5500" i="4"/>
  <c r="M5500" i="4"/>
  <c r="K5501" i="4"/>
  <c r="L5501" i="4"/>
  <c r="M5501" i="4"/>
  <c r="K5502" i="4"/>
  <c r="L5502" i="4"/>
  <c r="M5502" i="4"/>
  <c r="K5503" i="4"/>
  <c r="L5503" i="4"/>
  <c r="M5503" i="4"/>
  <c r="K5504" i="4"/>
  <c r="L5504" i="4"/>
  <c r="M5504" i="4"/>
  <c r="K5505" i="4"/>
  <c r="L5505" i="4"/>
  <c r="M5505" i="4"/>
  <c r="K5506" i="4"/>
  <c r="L5506" i="4"/>
  <c r="M5506" i="4"/>
  <c r="K5507" i="4"/>
  <c r="L5507" i="4"/>
  <c r="M5507" i="4"/>
  <c r="K5508" i="4"/>
  <c r="L5508" i="4"/>
  <c r="M5508" i="4"/>
  <c r="K5509" i="4"/>
  <c r="L5509" i="4"/>
  <c r="M5509" i="4"/>
  <c r="K5510" i="4"/>
  <c r="L5510" i="4"/>
  <c r="M5510" i="4"/>
  <c r="K5511" i="4"/>
  <c r="L5511" i="4"/>
  <c r="M5511" i="4"/>
  <c r="K5512" i="4"/>
  <c r="L5512" i="4"/>
  <c r="M5512" i="4"/>
  <c r="K5513" i="4"/>
  <c r="L5513" i="4"/>
  <c r="M5513" i="4"/>
  <c r="K5514" i="4"/>
  <c r="L5514" i="4"/>
  <c r="M5514" i="4"/>
  <c r="K5515" i="4"/>
  <c r="L5515" i="4"/>
  <c r="M5515" i="4"/>
  <c r="K5516" i="4"/>
  <c r="L5516" i="4"/>
  <c r="M5516" i="4"/>
  <c r="K5517" i="4"/>
  <c r="L5517" i="4"/>
  <c r="M5517" i="4"/>
  <c r="K5518" i="4"/>
  <c r="L5518" i="4"/>
  <c r="M5518" i="4"/>
  <c r="K5519" i="4"/>
  <c r="L5519" i="4"/>
  <c r="M5519" i="4"/>
  <c r="K5520" i="4"/>
  <c r="L5520" i="4"/>
  <c r="M5520" i="4"/>
  <c r="K5521" i="4"/>
  <c r="L5521" i="4"/>
  <c r="M5521" i="4"/>
  <c r="K5522" i="4"/>
  <c r="L5522" i="4"/>
  <c r="M5522" i="4"/>
  <c r="K5523" i="4"/>
  <c r="L5523" i="4"/>
  <c r="M5523" i="4"/>
  <c r="K5524" i="4"/>
  <c r="L5524" i="4"/>
  <c r="M5524" i="4"/>
  <c r="K5525" i="4"/>
  <c r="L5525" i="4"/>
  <c r="M5525" i="4"/>
  <c r="K5526" i="4"/>
  <c r="L5526" i="4"/>
  <c r="M5526" i="4"/>
  <c r="K5527" i="4"/>
  <c r="L5527" i="4"/>
  <c r="M5527" i="4"/>
  <c r="K5528" i="4"/>
  <c r="L5528" i="4"/>
  <c r="M5528" i="4"/>
  <c r="K5529" i="4"/>
  <c r="L5529" i="4"/>
  <c r="M5529" i="4"/>
  <c r="K5530" i="4"/>
  <c r="L5530" i="4"/>
  <c r="M5530" i="4"/>
  <c r="K5531" i="4"/>
  <c r="L5531" i="4"/>
  <c r="M5531" i="4"/>
  <c r="K5532" i="4"/>
  <c r="L5532" i="4"/>
  <c r="M5532" i="4"/>
  <c r="K5533" i="4"/>
  <c r="L5533" i="4"/>
  <c r="M5533" i="4"/>
  <c r="K5534" i="4"/>
  <c r="L5534" i="4"/>
  <c r="M5534" i="4"/>
  <c r="K5535" i="4"/>
  <c r="L5535" i="4"/>
  <c r="M5535" i="4"/>
  <c r="K5536" i="4"/>
  <c r="L5536" i="4"/>
  <c r="M5536" i="4"/>
  <c r="K5537" i="4"/>
  <c r="L5537" i="4"/>
  <c r="M5537" i="4"/>
  <c r="K5538" i="4"/>
  <c r="L5538" i="4"/>
  <c r="M5538" i="4"/>
  <c r="K5539" i="4"/>
  <c r="L5539" i="4"/>
  <c r="M5539" i="4"/>
  <c r="K5540" i="4"/>
  <c r="L5540" i="4"/>
  <c r="M5540" i="4"/>
  <c r="K5541" i="4"/>
  <c r="L5541" i="4"/>
  <c r="M5541" i="4"/>
  <c r="K5542" i="4"/>
  <c r="L5542" i="4"/>
  <c r="M5542" i="4"/>
  <c r="K5543" i="4"/>
  <c r="L5543" i="4"/>
  <c r="M5543" i="4"/>
  <c r="K5544" i="4"/>
  <c r="L5544" i="4"/>
  <c r="M5544" i="4"/>
  <c r="K5545" i="4"/>
  <c r="L5545" i="4"/>
  <c r="M5545" i="4"/>
  <c r="K5546" i="4"/>
  <c r="L5546" i="4"/>
  <c r="M5546" i="4"/>
  <c r="K5547" i="4"/>
  <c r="L5547" i="4"/>
  <c r="M5547" i="4"/>
  <c r="K5548" i="4"/>
  <c r="L5548" i="4"/>
  <c r="M5548" i="4"/>
  <c r="K5549" i="4"/>
  <c r="L5549" i="4"/>
  <c r="M5549" i="4"/>
  <c r="K5550" i="4"/>
  <c r="L5550" i="4"/>
  <c r="M5550" i="4"/>
  <c r="K5551" i="4"/>
  <c r="L5551" i="4"/>
  <c r="M5551" i="4"/>
  <c r="K5552" i="4"/>
  <c r="L5552" i="4"/>
  <c r="M5552" i="4"/>
  <c r="K5553" i="4"/>
  <c r="L5553" i="4"/>
  <c r="M5553" i="4"/>
  <c r="K5554" i="4"/>
  <c r="L5554" i="4"/>
  <c r="M5554" i="4"/>
  <c r="K5555" i="4"/>
  <c r="L5555" i="4"/>
  <c r="M5555" i="4"/>
  <c r="K5556" i="4"/>
  <c r="L5556" i="4"/>
  <c r="M5556" i="4"/>
  <c r="K5557" i="4"/>
  <c r="L5557" i="4"/>
  <c r="M5557" i="4"/>
  <c r="K5558" i="4"/>
  <c r="L5558" i="4"/>
  <c r="M5558" i="4"/>
  <c r="K5559" i="4"/>
  <c r="L5559" i="4"/>
  <c r="M5559" i="4"/>
  <c r="K5560" i="4"/>
  <c r="L5560" i="4"/>
  <c r="M5560" i="4"/>
  <c r="K5561" i="4"/>
  <c r="L5561" i="4"/>
  <c r="M5561" i="4"/>
  <c r="K5562" i="4"/>
  <c r="L5562" i="4"/>
  <c r="M5562" i="4"/>
  <c r="K5563" i="4"/>
  <c r="L5563" i="4"/>
  <c r="M5563" i="4"/>
  <c r="K5564" i="4"/>
  <c r="L5564" i="4"/>
  <c r="M5564" i="4"/>
  <c r="K5565" i="4"/>
  <c r="L5565" i="4"/>
  <c r="M5565" i="4"/>
  <c r="K5566" i="4"/>
  <c r="L5566" i="4"/>
  <c r="M5566" i="4"/>
  <c r="K5567" i="4"/>
  <c r="L5567" i="4"/>
  <c r="M5567" i="4"/>
  <c r="K5568" i="4"/>
  <c r="L5568" i="4"/>
  <c r="M5568" i="4"/>
  <c r="K5569" i="4"/>
  <c r="L5569" i="4"/>
  <c r="M5569" i="4"/>
  <c r="K5570" i="4"/>
  <c r="L5570" i="4"/>
  <c r="M5570" i="4"/>
  <c r="K5571" i="4"/>
  <c r="L5571" i="4"/>
  <c r="M5571" i="4"/>
  <c r="K5572" i="4"/>
  <c r="L5572" i="4"/>
  <c r="M5572" i="4"/>
  <c r="K5573" i="4"/>
  <c r="L5573" i="4"/>
  <c r="M5573" i="4"/>
  <c r="K5574" i="4"/>
  <c r="L5574" i="4"/>
  <c r="M5574" i="4"/>
  <c r="K5575" i="4"/>
  <c r="L5575" i="4"/>
  <c r="M5575" i="4"/>
  <c r="K5576" i="4"/>
  <c r="L5576" i="4"/>
  <c r="M5576" i="4"/>
  <c r="K5577" i="4"/>
  <c r="L5577" i="4"/>
  <c r="M5577" i="4"/>
  <c r="K5578" i="4"/>
  <c r="L5578" i="4"/>
  <c r="M5578" i="4"/>
  <c r="K5579" i="4"/>
  <c r="L5579" i="4"/>
  <c r="M5579" i="4"/>
  <c r="K5580" i="4"/>
  <c r="L5580" i="4"/>
  <c r="M5580" i="4"/>
  <c r="K5581" i="4"/>
  <c r="L5581" i="4"/>
  <c r="M5581" i="4"/>
  <c r="K5582" i="4"/>
  <c r="L5582" i="4"/>
  <c r="M5582" i="4"/>
  <c r="K5583" i="4"/>
  <c r="L5583" i="4"/>
  <c r="M5583" i="4"/>
  <c r="K5584" i="4"/>
  <c r="L5584" i="4"/>
  <c r="M5584" i="4"/>
  <c r="K5585" i="4"/>
  <c r="L5585" i="4"/>
  <c r="M5585" i="4"/>
  <c r="K5586" i="4"/>
  <c r="L5586" i="4"/>
  <c r="M5586" i="4"/>
  <c r="K5587" i="4"/>
  <c r="L5587" i="4"/>
  <c r="M5587" i="4"/>
  <c r="K5588" i="4"/>
  <c r="L5588" i="4"/>
  <c r="M5588" i="4"/>
  <c r="K5589" i="4"/>
  <c r="L5589" i="4"/>
  <c r="M5589" i="4"/>
  <c r="K5590" i="4"/>
  <c r="L5590" i="4"/>
  <c r="M5590" i="4"/>
  <c r="K5591" i="4"/>
  <c r="L5591" i="4"/>
  <c r="M5591" i="4"/>
  <c r="K5592" i="4"/>
  <c r="L5592" i="4"/>
  <c r="M5592" i="4"/>
  <c r="K5593" i="4"/>
  <c r="L5593" i="4"/>
  <c r="M5593" i="4"/>
  <c r="K5594" i="4"/>
  <c r="L5594" i="4"/>
  <c r="M5594" i="4"/>
  <c r="K5595" i="4"/>
  <c r="L5595" i="4"/>
  <c r="M5595" i="4"/>
  <c r="K5596" i="4"/>
  <c r="L5596" i="4"/>
  <c r="M5596" i="4"/>
  <c r="K5597" i="4"/>
  <c r="L5597" i="4"/>
  <c r="M5597" i="4"/>
  <c r="K5598" i="4"/>
  <c r="L5598" i="4"/>
  <c r="M5598" i="4"/>
  <c r="K5599" i="4"/>
  <c r="L5599" i="4"/>
  <c r="M5599" i="4"/>
  <c r="K5600" i="4"/>
  <c r="L5600" i="4"/>
  <c r="M5600" i="4"/>
  <c r="K5601" i="4"/>
  <c r="L5601" i="4"/>
  <c r="M5601" i="4"/>
  <c r="K5602" i="4"/>
  <c r="L5602" i="4"/>
  <c r="M5602" i="4"/>
  <c r="K5603" i="4"/>
  <c r="L5603" i="4"/>
  <c r="M5603" i="4"/>
  <c r="K5604" i="4"/>
  <c r="L5604" i="4"/>
  <c r="M5604" i="4"/>
  <c r="K5605" i="4"/>
  <c r="L5605" i="4"/>
  <c r="M5605" i="4"/>
  <c r="K5606" i="4"/>
  <c r="L5606" i="4"/>
  <c r="M5606" i="4"/>
  <c r="K5607" i="4"/>
  <c r="L5607" i="4"/>
  <c r="M5607" i="4"/>
  <c r="K5608" i="4"/>
  <c r="L5608" i="4"/>
  <c r="M5608" i="4"/>
  <c r="K5609" i="4"/>
  <c r="L5609" i="4"/>
  <c r="M5609" i="4"/>
  <c r="K5610" i="4"/>
  <c r="L5610" i="4"/>
  <c r="M5610" i="4"/>
  <c r="K5611" i="4"/>
  <c r="L5611" i="4"/>
  <c r="M5611" i="4"/>
  <c r="K5612" i="4"/>
  <c r="L5612" i="4"/>
  <c r="M5612" i="4"/>
  <c r="K5613" i="4"/>
  <c r="L5613" i="4"/>
  <c r="M5613" i="4"/>
  <c r="K5614" i="4"/>
  <c r="L5614" i="4"/>
  <c r="M5614" i="4"/>
  <c r="K5615" i="4"/>
  <c r="L5615" i="4"/>
  <c r="M5615" i="4"/>
  <c r="K5616" i="4"/>
  <c r="L5616" i="4"/>
  <c r="M5616" i="4"/>
  <c r="K5617" i="4"/>
  <c r="L5617" i="4"/>
  <c r="M5617" i="4"/>
  <c r="K5618" i="4"/>
  <c r="L5618" i="4"/>
  <c r="M5618" i="4"/>
  <c r="K5619" i="4"/>
  <c r="L5619" i="4"/>
  <c r="M5619" i="4"/>
  <c r="K5620" i="4"/>
  <c r="L5620" i="4"/>
  <c r="M5620" i="4"/>
  <c r="K5621" i="4"/>
  <c r="L5621" i="4"/>
  <c r="M5621" i="4"/>
  <c r="K5622" i="4"/>
  <c r="L5622" i="4"/>
  <c r="M5622" i="4"/>
  <c r="K5623" i="4"/>
  <c r="L5623" i="4"/>
  <c r="M5623" i="4"/>
  <c r="K5624" i="4"/>
  <c r="L5624" i="4"/>
  <c r="M5624" i="4"/>
  <c r="K5625" i="4"/>
  <c r="L5625" i="4"/>
  <c r="M5625" i="4"/>
  <c r="K5626" i="4"/>
  <c r="L5626" i="4"/>
  <c r="M5626" i="4"/>
  <c r="K5627" i="4"/>
  <c r="L5627" i="4"/>
  <c r="M5627" i="4"/>
  <c r="K5628" i="4"/>
  <c r="L5628" i="4"/>
  <c r="M5628" i="4"/>
  <c r="K5629" i="4"/>
  <c r="L5629" i="4"/>
  <c r="M5629" i="4"/>
  <c r="K5630" i="4"/>
  <c r="L5630" i="4"/>
  <c r="M5630" i="4"/>
  <c r="K5631" i="4"/>
  <c r="L5631" i="4"/>
  <c r="M5631" i="4"/>
  <c r="K5632" i="4"/>
  <c r="L5632" i="4"/>
  <c r="M5632" i="4"/>
  <c r="K5633" i="4"/>
  <c r="L5633" i="4"/>
  <c r="M5633" i="4"/>
  <c r="K5634" i="4"/>
  <c r="L5634" i="4"/>
  <c r="M5634" i="4"/>
  <c r="K5635" i="4"/>
  <c r="L5635" i="4"/>
  <c r="M5635" i="4"/>
  <c r="K5636" i="4"/>
  <c r="L5636" i="4"/>
  <c r="M5636" i="4"/>
  <c r="K5637" i="4"/>
  <c r="L5637" i="4"/>
  <c r="M5637" i="4"/>
  <c r="K5638" i="4"/>
  <c r="L5638" i="4"/>
  <c r="M5638" i="4"/>
  <c r="K5639" i="4"/>
  <c r="L5639" i="4"/>
  <c r="M5639" i="4"/>
  <c r="K5640" i="4"/>
  <c r="L5640" i="4"/>
  <c r="M5640" i="4"/>
  <c r="K5641" i="4"/>
  <c r="L5641" i="4"/>
  <c r="M5641" i="4"/>
  <c r="K5642" i="4"/>
  <c r="L5642" i="4"/>
  <c r="M5642" i="4"/>
  <c r="K5643" i="4"/>
  <c r="L5643" i="4"/>
  <c r="M5643" i="4"/>
  <c r="K5644" i="4"/>
  <c r="L5644" i="4"/>
  <c r="M5644" i="4"/>
  <c r="K5645" i="4"/>
  <c r="L5645" i="4"/>
  <c r="M5645" i="4"/>
  <c r="K5646" i="4"/>
  <c r="L5646" i="4"/>
  <c r="M5646" i="4"/>
  <c r="K5647" i="4"/>
  <c r="L5647" i="4"/>
  <c r="M5647" i="4"/>
  <c r="K5648" i="4"/>
  <c r="L5648" i="4"/>
  <c r="M5648" i="4"/>
  <c r="K5649" i="4"/>
  <c r="L5649" i="4"/>
  <c r="M5649" i="4"/>
  <c r="K5650" i="4"/>
  <c r="L5650" i="4"/>
  <c r="M5650" i="4"/>
  <c r="K5651" i="4"/>
  <c r="L5651" i="4"/>
  <c r="M5651" i="4"/>
  <c r="K5652" i="4"/>
  <c r="L5652" i="4"/>
  <c r="M5652" i="4"/>
  <c r="K5653" i="4"/>
  <c r="L5653" i="4"/>
  <c r="M5653" i="4"/>
  <c r="K5654" i="4"/>
  <c r="L5654" i="4"/>
  <c r="M5654" i="4"/>
  <c r="K5655" i="4"/>
  <c r="L5655" i="4"/>
  <c r="M5655" i="4"/>
  <c r="K5656" i="4"/>
  <c r="L5656" i="4"/>
  <c r="M5656" i="4"/>
  <c r="K5657" i="4"/>
  <c r="L5657" i="4"/>
  <c r="M5657" i="4"/>
  <c r="K5658" i="4"/>
  <c r="L5658" i="4"/>
  <c r="M5658" i="4"/>
  <c r="K5659" i="4"/>
  <c r="L5659" i="4"/>
  <c r="M5659" i="4"/>
  <c r="K5660" i="4"/>
  <c r="L5660" i="4"/>
  <c r="M5660" i="4"/>
  <c r="K5661" i="4"/>
  <c r="L5661" i="4"/>
  <c r="M5661" i="4"/>
  <c r="K5662" i="4"/>
  <c r="L5662" i="4"/>
  <c r="M5662" i="4"/>
  <c r="K5663" i="4"/>
  <c r="L5663" i="4"/>
  <c r="M5663" i="4"/>
  <c r="K5664" i="4"/>
  <c r="L5664" i="4"/>
  <c r="M5664" i="4"/>
  <c r="K5665" i="4"/>
  <c r="L5665" i="4"/>
  <c r="M5665" i="4"/>
  <c r="K5666" i="4"/>
  <c r="L5666" i="4"/>
  <c r="M5666" i="4"/>
  <c r="K5667" i="4"/>
  <c r="L5667" i="4"/>
  <c r="M5667" i="4"/>
  <c r="K5668" i="4"/>
  <c r="L5668" i="4"/>
  <c r="M5668" i="4"/>
  <c r="K5669" i="4"/>
  <c r="L5669" i="4"/>
  <c r="M5669" i="4"/>
  <c r="K5670" i="4"/>
  <c r="L5670" i="4"/>
  <c r="M5670" i="4"/>
  <c r="K5671" i="4"/>
  <c r="L5671" i="4"/>
  <c r="M5671" i="4"/>
  <c r="K5672" i="4"/>
  <c r="L5672" i="4"/>
  <c r="M5672" i="4"/>
  <c r="K5673" i="4"/>
  <c r="L5673" i="4"/>
  <c r="M5673" i="4"/>
  <c r="K5674" i="4"/>
  <c r="L5674" i="4"/>
  <c r="M5674" i="4"/>
  <c r="K5675" i="4"/>
  <c r="L5675" i="4"/>
  <c r="M5675" i="4"/>
  <c r="K5676" i="4"/>
  <c r="L5676" i="4"/>
  <c r="M5676" i="4"/>
  <c r="K5677" i="4"/>
  <c r="L5677" i="4"/>
  <c r="M5677" i="4"/>
  <c r="K5678" i="4"/>
  <c r="L5678" i="4"/>
  <c r="M5678" i="4"/>
  <c r="K5679" i="4"/>
  <c r="L5679" i="4"/>
  <c r="M5679" i="4"/>
  <c r="K5680" i="4"/>
  <c r="L5680" i="4"/>
  <c r="M5680" i="4"/>
  <c r="K5681" i="4"/>
  <c r="L5681" i="4"/>
  <c r="M5681" i="4"/>
  <c r="K5682" i="4"/>
  <c r="L5682" i="4"/>
  <c r="M5682" i="4"/>
  <c r="K5683" i="4"/>
  <c r="L5683" i="4"/>
  <c r="M5683" i="4"/>
  <c r="K5684" i="4"/>
  <c r="L5684" i="4"/>
  <c r="M5684" i="4"/>
  <c r="K5685" i="4"/>
  <c r="L5685" i="4"/>
  <c r="M5685" i="4"/>
  <c r="K5686" i="4"/>
  <c r="L5686" i="4"/>
  <c r="M5686" i="4"/>
  <c r="K5687" i="4"/>
  <c r="L5687" i="4"/>
  <c r="M5687" i="4"/>
  <c r="K5688" i="4"/>
  <c r="L5688" i="4"/>
  <c r="M5688" i="4"/>
  <c r="K5689" i="4"/>
  <c r="L5689" i="4"/>
  <c r="M5689" i="4"/>
  <c r="K5690" i="4"/>
  <c r="L5690" i="4"/>
  <c r="M5690" i="4"/>
  <c r="K5691" i="4"/>
  <c r="L5691" i="4"/>
  <c r="M5691" i="4"/>
  <c r="K5692" i="4"/>
  <c r="L5692" i="4"/>
  <c r="M5692" i="4"/>
  <c r="K5693" i="4"/>
  <c r="L5693" i="4"/>
  <c r="M5693" i="4"/>
  <c r="K5694" i="4"/>
  <c r="L5694" i="4"/>
  <c r="M5694" i="4"/>
  <c r="K5695" i="4"/>
  <c r="L5695" i="4"/>
  <c r="M5695" i="4"/>
  <c r="K5696" i="4"/>
  <c r="L5696" i="4"/>
  <c r="M5696" i="4"/>
  <c r="K5697" i="4"/>
  <c r="L5697" i="4"/>
  <c r="M5697" i="4"/>
  <c r="K5698" i="4"/>
  <c r="L5698" i="4"/>
  <c r="M5698" i="4"/>
  <c r="K5699" i="4"/>
  <c r="L5699" i="4"/>
  <c r="M5699" i="4"/>
  <c r="K5700" i="4"/>
  <c r="L5700" i="4"/>
  <c r="M5700" i="4"/>
  <c r="K5701" i="4"/>
  <c r="L5701" i="4"/>
  <c r="M5701" i="4"/>
  <c r="K5702" i="4"/>
  <c r="L5702" i="4"/>
  <c r="M5702" i="4"/>
  <c r="K5703" i="4"/>
  <c r="L5703" i="4"/>
  <c r="M5703" i="4"/>
  <c r="K5704" i="4"/>
  <c r="L5704" i="4"/>
  <c r="M5704" i="4"/>
  <c r="K5705" i="4"/>
  <c r="L5705" i="4"/>
  <c r="M5705" i="4"/>
  <c r="K5706" i="4"/>
  <c r="L5706" i="4"/>
  <c r="M5706" i="4"/>
  <c r="K5707" i="4"/>
  <c r="L5707" i="4"/>
  <c r="M5707" i="4"/>
  <c r="K5708" i="4"/>
  <c r="L5708" i="4"/>
  <c r="M5708" i="4"/>
  <c r="K5709" i="4"/>
  <c r="L5709" i="4"/>
  <c r="M5709" i="4"/>
  <c r="K5710" i="4"/>
  <c r="L5710" i="4"/>
  <c r="M5710" i="4"/>
  <c r="K5711" i="4"/>
  <c r="L5711" i="4"/>
  <c r="M5711" i="4"/>
  <c r="K5712" i="4"/>
  <c r="L5712" i="4"/>
  <c r="M5712" i="4"/>
  <c r="K5713" i="4"/>
  <c r="L5713" i="4"/>
  <c r="M5713" i="4"/>
  <c r="K5714" i="4"/>
  <c r="L5714" i="4"/>
  <c r="M5714" i="4"/>
  <c r="K5715" i="4"/>
  <c r="L5715" i="4"/>
  <c r="M5715" i="4"/>
  <c r="K5716" i="4"/>
  <c r="L5716" i="4"/>
  <c r="M5716" i="4"/>
  <c r="K5717" i="4"/>
  <c r="L5717" i="4"/>
  <c r="M5717" i="4"/>
  <c r="K5718" i="4"/>
  <c r="L5718" i="4"/>
  <c r="M5718" i="4"/>
  <c r="K5719" i="4"/>
  <c r="L5719" i="4"/>
  <c r="M5719" i="4"/>
  <c r="K5720" i="4"/>
  <c r="L5720" i="4"/>
  <c r="M5720" i="4"/>
  <c r="K5721" i="4"/>
  <c r="L5721" i="4"/>
  <c r="M5721" i="4"/>
  <c r="K5722" i="4"/>
  <c r="L5722" i="4"/>
  <c r="M5722" i="4"/>
  <c r="K5723" i="4"/>
  <c r="L5723" i="4"/>
  <c r="M5723" i="4"/>
  <c r="K5724" i="4"/>
  <c r="L5724" i="4"/>
  <c r="M5724" i="4"/>
  <c r="K5725" i="4"/>
  <c r="L5725" i="4"/>
  <c r="M5725" i="4"/>
  <c r="K5726" i="4"/>
  <c r="L5726" i="4"/>
  <c r="M5726" i="4"/>
  <c r="K5727" i="4"/>
  <c r="L5727" i="4"/>
  <c r="M5727" i="4"/>
  <c r="K5728" i="4"/>
  <c r="L5728" i="4"/>
  <c r="M5728" i="4"/>
  <c r="K5729" i="4"/>
  <c r="L5729" i="4"/>
  <c r="M5729" i="4"/>
  <c r="K5730" i="4"/>
  <c r="L5730" i="4"/>
  <c r="M5730" i="4"/>
  <c r="K5731" i="4"/>
  <c r="L5731" i="4"/>
  <c r="M5731" i="4"/>
  <c r="K5732" i="4"/>
  <c r="L5732" i="4"/>
  <c r="M5732" i="4"/>
  <c r="K5733" i="4"/>
  <c r="L5733" i="4"/>
  <c r="M5733" i="4"/>
  <c r="K5734" i="4"/>
  <c r="L5734" i="4"/>
  <c r="M5734" i="4"/>
  <c r="K5735" i="4"/>
  <c r="L5735" i="4"/>
  <c r="M5735" i="4"/>
  <c r="K5736" i="4"/>
  <c r="L5736" i="4"/>
  <c r="M5736" i="4"/>
  <c r="K5737" i="4"/>
  <c r="L5737" i="4"/>
  <c r="M5737" i="4"/>
  <c r="K5738" i="4"/>
  <c r="L5738" i="4"/>
  <c r="M5738" i="4"/>
  <c r="K5739" i="4"/>
  <c r="L5739" i="4"/>
  <c r="M5739" i="4"/>
  <c r="K5740" i="4"/>
  <c r="L5740" i="4"/>
  <c r="M5740" i="4"/>
  <c r="K5741" i="4"/>
  <c r="L5741" i="4"/>
  <c r="M5741" i="4"/>
  <c r="K5742" i="4"/>
  <c r="L5742" i="4"/>
  <c r="M5742" i="4"/>
  <c r="K5743" i="4"/>
  <c r="L5743" i="4"/>
  <c r="M5743" i="4"/>
  <c r="K5744" i="4"/>
  <c r="L5744" i="4"/>
  <c r="M5744" i="4"/>
  <c r="K5745" i="4"/>
  <c r="L5745" i="4"/>
  <c r="M5745" i="4"/>
  <c r="K5746" i="4"/>
  <c r="L5746" i="4"/>
  <c r="M5746" i="4"/>
  <c r="K5747" i="4"/>
  <c r="L5747" i="4"/>
  <c r="M5747" i="4"/>
  <c r="K5748" i="4"/>
  <c r="L5748" i="4"/>
  <c r="M5748" i="4"/>
  <c r="K5749" i="4"/>
  <c r="L5749" i="4"/>
  <c r="M5749" i="4"/>
  <c r="K5750" i="4"/>
  <c r="L5750" i="4"/>
  <c r="M5750" i="4"/>
  <c r="K5751" i="4"/>
  <c r="L5751" i="4"/>
  <c r="M5751" i="4"/>
  <c r="K5752" i="4"/>
  <c r="L5752" i="4"/>
  <c r="M5752" i="4"/>
  <c r="K5753" i="4"/>
  <c r="L5753" i="4"/>
  <c r="M5753" i="4"/>
  <c r="K5754" i="4"/>
  <c r="L5754" i="4"/>
  <c r="M5754" i="4"/>
  <c r="K5755" i="4"/>
  <c r="L5755" i="4"/>
  <c r="M5755" i="4"/>
  <c r="K5756" i="4"/>
  <c r="L5756" i="4"/>
  <c r="M5756" i="4"/>
  <c r="K5757" i="4"/>
  <c r="L5757" i="4"/>
  <c r="M5757" i="4"/>
  <c r="K5758" i="4"/>
  <c r="L5758" i="4"/>
  <c r="M5758" i="4"/>
  <c r="K5759" i="4"/>
  <c r="L5759" i="4"/>
  <c r="M5759" i="4"/>
  <c r="K5760" i="4"/>
  <c r="L5760" i="4"/>
  <c r="M5760" i="4"/>
  <c r="K5761" i="4"/>
  <c r="L5761" i="4"/>
  <c r="M5761" i="4"/>
  <c r="K5762" i="4"/>
  <c r="L5762" i="4"/>
  <c r="M5762" i="4"/>
  <c r="K5763" i="4"/>
  <c r="L5763" i="4"/>
  <c r="M5763" i="4"/>
  <c r="K5764" i="4"/>
  <c r="L5764" i="4"/>
  <c r="M5764" i="4"/>
  <c r="K5765" i="4"/>
  <c r="L5765" i="4"/>
  <c r="M5765" i="4"/>
  <c r="K5766" i="4"/>
  <c r="L5766" i="4"/>
  <c r="M5766" i="4"/>
  <c r="K5767" i="4"/>
  <c r="L5767" i="4"/>
  <c r="M5767" i="4"/>
  <c r="K5768" i="4"/>
  <c r="L5768" i="4"/>
  <c r="M5768" i="4"/>
  <c r="K5769" i="4"/>
  <c r="L5769" i="4"/>
  <c r="M5769" i="4"/>
  <c r="K5770" i="4"/>
  <c r="L5770" i="4"/>
  <c r="M5770" i="4"/>
  <c r="K5771" i="4"/>
  <c r="L5771" i="4"/>
  <c r="M5771" i="4"/>
  <c r="K5772" i="4"/>
  <c r="L5772" i="4"/>
  <c r="M5772" i="4"/>
  <c r="K5773" i="4"/>
  <c r="L5773" i="4"/>
  <c r="M5773" i="4"/>
  <c r="K5774" i="4"/>
  <c r="L5774" i="4"/>
  <c r="M5774" i="4"/>
  <c r="K5775" i="4"/>
  <c r="L5775" i="4"/>
  <c r="M5775" i="4"/>
  <c r="K5776" i="4"/>
  <c r="L5776" i="4"/>
  <c r="M5776" i="4"/>
  <c r="K5777" i="4"/>
  <c r="L5777" i="4"/>
  <c r="M5777" i="4"/>
  <c r="K5778" i="4"/>
  <c r="L5778" i="4"/>
  <c r="M5778" i="4"/>
  <c r="K5779" i="4"/>
  <c r="L5779" i="4"/>
  <c r="M5779" i="4"/>
  <c r="K5780" i="4"/>
  <c r="L5780" i="4"/>
  <c r="M5780" i="4"/>
  <c r="K5781" i="4"/>
  <c r="L5781" i="4"/>
  <c r="M5781" i="4"/>
  <c r="K5782" i="4"/>
  <c r="L5782" i="4"/>
  <c r="M5782" i="4"/>
  <c r="K5783" i="4"/>
  <c r="L5783" i="4"/>
  <c r="M5783" i="4"/>
  <c r="K5784" i="4"/>
  <c r="L5784" i="4"/>
  <c r="M5784" i="4"/>
  <c r="K5785" i="4"/>
  <c r="L5785" i="4"/>
  <c r="M5785" i="4"/>
  <c r="K5786" i="4"/>
  <c r="L5786" i="4"/>
  <c r="M5786" i="4"/>
  <c r="K5787" i="4"/>
  <c r="L5787" i="4"/>
  <c r="M5787" i="4"/>
  <c r="K5788" i="4"/>
  <c r="L5788" i="4"/>
  <c r="M5788" i="4"/>
  <c r="K5789" i="4"/>
  <c r="L5789" i="4"/>
  <c r="M5789" i="4"/>
  <c r="K5790" i="4"/>
  <c r="L5790" i="4"/>
  <c r="M5790" i="4"/>
  <c r="K5791" i="4"/>
  <c r="L5791" i="4"/>
  <c r="M5791" i="4"/>
  <c r="K5792" i="4"/>
  <c r="L5792" i="4"/>
  <c r="M5792" i="4"/>
  <c r="K5793" i="4"/>
  <c r="L5793" i="4"/>
  <c r="M5793" i="4"/>
  <c r="K5794" i="4"/>
  <c r="L5794" i="4"/>
  <c r="M5794" i="4"/>
  <c r="K5795" i="4"/>
  <c r="L5795" i="4"/>
  <c r="M5795" i="4"/>
  <c r="K5796" i="4"/>
  <c r="L5796" i="4"/>
  <c r="M5796" i="4"/>
  <c r="K5797" i="4"/>
  <c r="L5797" i="4"/>
  <c r="M5797" i="4"/>
  <c r="K5798" i="4"/>
  <c r="L5798" i="4"/>
  <c r="M5798" i="4"/>
  <c r="K5799" i="4"/>
  <c r="L5799" i="4"/>
  <c r="M5799" i="4"/>
  <c r="K5800" i="4"/>
  <c r="L5800" i="4"/>
  <c r="M5800" i="4"/>
  <c r="K5801" i="4"/>
  <c r="L5801" i="4"/>
  <c r="M5801" i="4"/>
  <c r="K5802" i="4"/>
  <c r="L5802" i="4"/>
  <c r="M5802" i="4"/>
  <c r="K5803" i="4"/>
  <c r="L5803" i="4"/>
  <c r="M5803" i="4"/>
  <c r="K5804" i="4"/>
  <c r="L5804" i="4"/>
  <c r="M5804" i="4"/>
  <c r="K5805" i="4"/>
  <c r="L5805" i="4"/>
  <c r="M5805" i="4"/>
  <c r="K5806" i="4"/>
  <c r="L5806" i="4"/>
  <c r="M5806" i="4"/>
  <c r="K5807" i="4"/>
  <c r="L5807" i="4"/>
  <c r="M5807" i="4"/>
  <c r="K5808" i="4"/>
  <c r="L5808" i="4"/>
  <c r="M5808" i="4"/>
  <c r="K5809" i="4"/>
  <c r="L5809" i="4"/>
  <c r="M5809" i="4"/>
  <c r="K5810" i="4"/>
  <c r="L5810" i="4"/>
  <c r="M5810" i="4"/>
  <c r="K5811" i="4"/>
  <c r="L5811" i="4"/>
  <c r="M5811" i="4"/>
  <c r="K5812" i="4"/>
  <c r="L5812" i="4"/>
  <c r="M5812" i="4"/>
  <c r="K5813" i="4"/>
  <c r="L5813" i="4"/>
  <c r="M5813" i="4"/>
  <c r="K5814" i="4"/>
  <c r="L5814" i="4"/>
  <c r="M5814" i="4"/>
  <c r="K5815" i="4"/>
  <c r="L5815" i="4"/>
  <c r="M5815" i="4"/>
  <c r="K5816" i="4"/>
  <c r="L5816" i="4"/>
  <c r="M5816" i="4"/>
  <c r="K5817" i="4"/>
  <c r="L5817" i="4"/>
  <c r="M5817" i="4"/>
  <c r="K5818" i="4"/>
  <c r="L5818" i="4"/>
  <c r="M5818" i="4"/>
  <c r="K5819" i="4"/>
  <c r="L5819" i="4"/>
  <c r="M5819" i="4"/>
  <c r="K5820" i="4"/>
  <c r="L5820" i="4"/>
  <c r="M5820" i="4"/>
  <c r="K5821" i="4"/>
  <c r="L5821" i="4"/>
  <c r="M5821" i="4"/>
  <c r="K5822" i="4"/>
  <c r="L5822" i="4"/>
  <c r="M5822" i="4"/>
  <c r="K5823" i="4"/>
  <c r="L5823" i="4"/>
  <c r="M5823" i="4"/>
  <c r="K5824" i="4"/>
  <c r="L5824" i="4"/>
  <c r="M5824" i="4"/>
  <c r="K5825" i="4"/>
  <c r="L5825" i="4"/>
  <c r="M5825" i="4"/>
  <c r="K5826" i="4"/>
  <c r="L5826" i="4"/>
  <c r="M5826" i="4"/>
  <c r="K5827" i="4"/>
  <c r="L5827" i="4"/>
  <c r="M5827" i="4"/>
  <c r="K5828" i="4"/>
  <c r="L5828" i="4"/>
  <c r="M5828" i="4"/>
  <c r="K5829" i="4"/>
  <c r="L5829" i="4"/>
  <c r="M5829" i="4"/>
  <c r="K5830" i="4"/>
  <c r="L5830" i="4"/>
  <c r="M5830" i="4"/>
  <c r="K5831" i="4"/>
  <c r="L5831" i="4"/>
  <c r="M5831" i="4"/>
  <c r="K5832" i="4"/>
  <c r="L5832" i="4"/>
  <c r="M5832" i="4"/>
  <c r="K5833" i="4"/>
  <c r="L5833" i="4"/>
  <c r="M5833" i="4"/>
  <c r="K5834" i="4"/>
  <c r="L5834" i="4"/>
  <c r="M5834" i="4"/>
  <c r="K5835" i="4"/>
  <c r="L5835" i="4"/>
  <c r="M5835" i="4"/>
  <c r="K5836" i="4"/>
  <c r="L5836" i="4"/>
  <c r="M5836" i="4"/>
  <c r="K5837" i="4"/>
  <c r="L5837" i="4"/>
  <c r="M5837" i="4"/>
  <c r="K5838" i="4"/>
  <c r="L5838" i="4"/>
  <c r="M5838" i="4"/>
  <c r="K5839" i="4"/>
  <c r="L5839" i="4"/>
  <c r="M5839" i="4"/>
  <c r="K5840" i="4"/>
  <c r="L5840" i="4"/>
  <c r="M5840" i="4"/>
  <c r="K5841" i="4"/>
  <c r="L5841" i="4"/>
  <c r="M5841" i="4"/>
  <c r="K5842" i="4"/>
  <c r="L5842" i="4"/>
  <c r="M5842" i="4"/>
  <c r="K5843" i="4"/>
  <c r="L5843" i="4"/>
  <c r="M5843" i="4"/>
  <c r="K5844" i="4"/>
  <c r="L5844" i="4"/>
  <c r="M5844" i="4"/>
  <c r="K5845" i="4"/>
  <c r="L5845" i="4"/>
  <c r="M5845" i="4"/>
  <c r="K5846" i="4"/>
  <c r="L5846" i="4"/>
  <c r="M5846" i="4"/>
  <c r="K5847" i="4"/>
  <c r="L5847" i="4"/>
  <c r="M5847" i="4"/>
  <c r="K5848" i="4"/>
  <c r="L5848" i="4"/>
  <c r="M5848" i="4"/>
  <c r="K5849" i="4"/>
  <c r="L5849" i="4"/>
  <c r="M5849" i="4"/>
  <c r="K5850" i="4"/>
  <c r="L5850" i="4"/>
  <c r="M5850" i="4"/>
  <c r="K5851" i="4"/>
  <c r="L5851" i="4"/>
  <c r="M5851" i="4"/>
  <c r="K5852" i="4"/>
  <c r="L5852" i="4"/>
  <c r="M5852" i="4"/>
  <c r="K5853" i="4"/>
  <c r="L5853" i="4"/>
  <c r="M5853" i="4"/>
  <c r="K5854" i="4"/>
  <c r="L5854" i="4"/>
  <c r="M5854" i="4"/>
  <c r="K5855" i="4"/>
  <c r="L5855" i="4"/>
  <c r="M5855" i="4"/>
  <c r="K5856" i="4"/>
  <c r="L5856" i="4"/>
  <c r="M5856" i="4"/>
  <c r="K5857" i="4"/>
  <c r="L5857" i="4"/>
  <c r="M5857" i="4"/>
  <c r="K5858" i="4"/>
  <c r="L5858" i="4"/>
  <c r="M5858" i="4"/>
  <c r="K5859" i="4"/>
  <c r="L5859" i="4"/>
  <c r="M5859" i="4"/>
  <c r="K5860" i="4"/>
  <c r="L5860" i="4"/>
  <c r="M5860" i="4"/>
  <c r="K5861" i="4"/>
  <c r="L5861" i="4"/>
  <c r="M5861" i="4"/>
  <c r="K5862" i="4"/>
  <c r="L5862" i="4"/>
  <c r="M5862" i="4"/>
  <c r="K5863" i="4"/>
  <c r="L5863" i="4"/>
  <c r="M5863" i="4"/>
  <c r="K5864" i="4"/>
  <c r="L5864" i="4"/>
  <c r="M5864" i="4"/>
  <c r="K5865" i="4"/>
  <c r="L5865" i="4"/>
  <c r="M5865" i="4"/>
  <c r="K5866" i="4"/>
  <c r="L5866" i="4"/>
  <c r="M5866" i="4"/>
  <c r="K5867" i="4"/>
  <c r="L5867" i="4"/>
  <c r="M5867" i="4"/>
  <c r="K5868" i="4"/>
  <c r="L5868" i="4"/>
  <c r="M5868" i="4"/>
  <c r="K5869" i="4"/>
  <c r="L5869" i="4"/>
  <c r="M5869" i="4"/>
  <c r="K5870" i="4"/>
  <c r="L5870" i="4"/>
  <c r="M5870" i="4"/>
  <c r="K5871" i="4"/>
  <c r="L5871" i="4"/>
  <c r="M5871" i="4"/>
  <c r="K5872" i="4"/>
  <c r="L5872" i="4"/>
  <c r="M5872" i="4"/>
  <c r="K5873" i="4"/>
  <c r="L5873" i="4"/>
  <c r="M5873" i="4"/>
  <c r="K5874" i="4"/>
  <c r="L5874" i="4"/>
  <c r="M5874" i="4"/>
  <c r="K5875" i="4"/>
  <c r="L5875" i="4"/>
  <c r="M5875" i="4"/>
  <c r="K5876" i="4"/>
  <c r="L5876" i="4"/>
  <c r="M5876" i="4"/>
  <c r="K5877" i="4"/>
  <c r="L5877" i="4"/>
  <c r="M5877" i="4"/>
  <c r="K5878" i="4"/>
  <c r="L5878" i="4"/>
  <c r="M5878" i="4"/>
  <c r="K5879" i="4"/>
  <c r="L5879" i="4"/>
  <c r="M5879" i="4"/>
  <c r="K5880" i="4"/>
  <c r="L5880" i="4"/>
  <c r="M5880" i="4"/>
  <c r="K5881" i="4"/>
  <c r="L5881" i="4"/>
  <c r="M5881" i="4"/>
  <c r="K5882" i="4"/>
  <c r="L5882" i="4"/>
  <c r="M5882" i="4"/>
  <c r="K5883" i="4"/>
  <c r="L5883" i="4"/>
  <c r="M5883" i="4"/>
  <c r="K5884" i="4"/>
  <c r="L5884" i="4"/>
  <c r="M5884" i="4"/>
  <c r="K5885" i="4"/>
  <c r="L5885" i="4"/>
  <c r="M5885" i="4"/>
  <c r="K5886" i="4"/>
  <c r="L5886" i="4"/>
  <c r="M5886" i="4"/>
  <c r="K5887" i="4"/>
  <c r="L5887" i="4"/>
  <c r="M5887" i="4"/>
  <c r="K5888" i="4"/>
  <c r="L5888" i="4"/>
  <c r="M5888" i="4"/>
  <c r="K5889" i="4"/>
  <c r="L5889" i="4"/>
  <c r="M5889" i="4"/>
  <c r="K5890" i="4"/>
  <c r="L5890" i="4"/>
  <c r="M5890" i="4"/>
  <c r="K5891" i="4"/>
  <c r="L5891" i="4"/>
  <c r="M5891" i="4"/>
  <c r="K5892" i="4"/>
  <c r="L5892" i="4"/>
  <c r="M5892" i="4"/>
  <c r="K5893" i="4"/>
  <c r="L5893" i="4"/>
  <c r="M5893" i="4"/>
  <c r="K5894" i="4"/>
  <c r="L5894" i="4"/>
  <c r="M5894" i="4"/>
  <c r="K5895" i="4"/>
  <c r="L5895" i="4"/>
  <c r="M5895" i="4"/>
  <c r="K5896" i="4"/>
  <c r="L5896" i="4"/>
  <c r="M5896" i="4"/>
  <c r="K5897" i="4"/>
  <c r="L5897" i="4"/>
  <c r="M5897" i="4"/>
  <c r="K5898" i="4"/>
  <c r="L5898" i="4"/>
  <c r="M5898" i="4"/>
  <c r="K5899" i="4"/>
  <c r="L5899" i="4"/>
  <c r="M5899" i="4"/>
  <c r="K5900" i="4"/>
  <c r="L5900" i="4"/>
  <c r="M5900" i="4"/>
  <c r="K5901" i="4"/>
  <c r="L5901" i="4"/>
  <c r="M5901" i="4"/>
  <c r="K5902" i="4"/>
  <c r="L5902" i="4"/>
  <c r="M5902" i="4"/>
  <c r="K5903" i="4"/>
  <c r="L5903" i="4"/>
  <c r="M5903" i="4"/>
  <c r="K5904" i="4"/>
  <c r="L5904" i="4"/>
  <c r="M5904" i="4"/>
  <c r="K5905" i="4"/>
  <c r="L5905" i="4"/>
  <c r="M5905" i="4"/>
  <c r="K5906" i="4"/>
  <c r="L5906" i="4"/>
  <c r="M5906" i="4"/>
  <c r="K5907" i="4"/>
  <c r="L5907" i="4"/>
  <c r="M5907" i="4"/>
  <c r="K5908" i="4"/>
  <c r="L5908" i="4"/>
  <c r="M5908" i="4"/>
  <c r="K5909" i="4"/>
  <c r="L5909" i="4"/>
  <c r="M5909" i="4"/>
  <c r="K5910" i="4"/>
  <c r="L5910" i="4"/>
  <c r="M5910" i="4"/>
  <c r="K5911" i="4"/>
  <c r="L5911" i="4"/>
  <c r="M5911" i="4"/>
  <c r="K5912" i="4"/>
  <c r="L5912" i="4"/>
  <c r="M5912" i="4"/>
  <c r="K5913" i="4"/>
  <c r="L5913" i="4"/>
  <c r="M5913" i="4"/>
  <c r="K5914" i="4"/>
  <c r="L5914" i="4"/>
  <c r="M5914" i="4"/>
  <c r="K5915" i="4"/>
  <c r="L5915" i="4"/>
  <c r="M5915" i="4"/>
  <c r="K5916" i="4"/>
  <c r="L5916" i="4"/>
  <c r="M5916" i="4"/>
  <c r="K5917" i="4"/>
  <c r="L5917" i="4"/>
  <c r="M5917" i="4"/>
  <c r="K5918" i="4"/>
  <c r="L5918" i="4"/>
  <c r="M5918" i="4"/>
  <c r="K5919" i="4"/>
  <c r="L5919" i="4"/>
  <c r="M5919" i="4"/>
  <c r="K5920" i="4"/>
  <c r="L5920" i="4"/>
  <c r="M5920" i="4"/>
  <c r="K5921" i="4"/>
  <c r="L5921" i="4"/>
  <c r="M5921" i="4"/>
  <c r="K5922" i="4"/>
  <c r="L5922" i="4"/>
  <c r="M5922" i="4"/>
  <c r="K5923" i="4"/>
  <c r="L5923" i="4"/>
  <c r="M5923" i="4"/>
  <c r="K5924" i="4"/>
  <c r="L5924" i="4"/>
  <c r="M5924" i="4"/>
  <c r="K5925" i="4"/>
  <c r="L5925" i="4"/>
  <c r="M5925" i="4"/>
  <c r="K5926" i="4"/>
  <c r="L5926" i="4"/>
  <c r="M5926" i="4"/>
  <c r="K5927" i="4"/>
  <c r="L5927" i="4"/>
  <c r="M5927" i="4"/>
  <c r="K5928" i="4"/>
  <c r="L5928" i="4"/>
  <c r="M5928" i="4"/>
  <c r="K5929" i="4"/>
  <c r="L5929" i="4"/>
  <c r="M5929" i="4"/>
  <c r="K5930" i="4"/>
  <c r="L5930" i="4"/>
  <c r="M5930" i="4"/>
  <c r="K5931" i="4"/>
  <c r="L5931" i="4"/>
  <c r="M5931" i="4"/>
  <c r="K5932" i="4"/>
  <c r="L5932" i="4"/>
  <c r="M5932" i="4"/>
  <c r="K5933" i="4"/>
  <c r="L5933" i="4"/>
  <c r="M5933" i="4"/>
  <c r="K5934" i="4"/>
  <c r="L5934" i="4"/>
  <c r="M5934" i="4"/>
  <c r="K5935" i="4"/>
  <c r="L5935" i="4"/>
  <c r="M5935" i="4"/>
  <c r="K5936" i="4"/>
  <c r="L5936" i="4"/>
  <c r="M5936" i="4"/>
  <c r="K5937" i="4"/>
  <c r="L5937" i="4"/>
  <c r="M5937" i="4"/>
  <c r="K5938" i="4"/>
  <c r="L5938" i="4"/>
  <c r="M5938" i="4"/>
  <c r="K5939" i="4"/>
  <c r="L5939" i="4"/>
  <c r="M5939" i="4"/>
  <c r="K5940" i="4"/>
  <c r="L5940" i="4"/>
  <c r="M5940" i="4"/>
  <c r="K5941" i="4"/>
  <c r="L5941" i="4"/>
  <c r="M5941" i="4"/>
  <c r="K5942" i="4"/>
  <c r="L5942" i="4"/>
  <c r="M5942" i="4"/>
  <c r="K5943" i="4"/>
  <c r="L5943" i="4"/>
  <c r="M5943" i="4"/>
  <c r="K5944" i="4"/>
  <c r="L5944" i="4"/>
  <c r="M5944" i="4"/>
  <c r="K5945" i="4"/>
  <c r="L5945" i="4"/>
  <c r="M5945" i="4"/>
  <c r="K5946" i="4"/>
  <c r="L5946" i="4"/>
  <c r="M5946" i="4"/>
  <c r="K5947" i="4"/>
  <c r="L5947" i="4"/>
  <c r="M5947" i="4"/>
  <c r="K5948" i="4"/>
  <c r="L5948" i="4"/>
  <c r="M5948" i="4"/>
  <c r="K5949" i="4"/>
  <c r="L5949" i="4"/>
  <c r="M5949" i="4"/>
  <c r="K5950" i="4"/>
  <c r="L5950" i="4"/>
  <c r="M5950" i="4"/>
  <c r="K5951" i="4"/>
  <c r="L5951" i="4"/>
  <c r="M5951" i="4"/>
  <c r="K5952" i="4"/>
  <c r="L5952" i="4"/>
  <c r="M5952" i="4"/>
  <c r="K5953" i="4"/>
  <c r="L5953" i="4"/>
  <c r="M5953" i="4"/>
  <c r="K5954" i="4"/>
  <c r="L5954" i="4"/>
  <c r="M5954" i="4"/>
  <c r="K5955" i="4"/>
  <c r="L5955" i="4"/>
  <c r="M5955" i="4"/>
  <c r="K5956" i="4"/>
  <c r="L5956" i="4"/>
  <c r="M5956" i="4"/>
  <c r="K5957" i="4"/>
  <c r="L5957" i="4"/>
  <c r="M5957" i="4"/>
  <c r="K5958" i="4"/>
  <c r="L5958" i="4"/>
  <c r="M5958" i="4"/>
  <c r="K5959" i="4"/>
  <c r="L5959" i="4"/>
  <c r="M5959" i="4"/>
  <c r="K5960" i="4"/>
  <c r="L5960" i="4"/>
  <c r="M5960" i="4"/>
  <c r="K5961" i="4"/>
  <c r="L5961" i="4"/>
  <c r="M5961" i="4"/>
  <c r="K5962" i="4"/>
  <c r="L5962" i="4"/>
  <c r="M5962" i="4"/>
  <c r="K5963" i="4"/>
  <c r="L5963" i="4"/>
  <c r="M5963" i="4"/>
  <c r="K5964" i="4"/>
  <c r="L5964" i="4"/>
  <c r="M5964" i="4"/>
  <c r="K5965" i="4"/>
  <c r="L5965" i="4"/>
  <c r="M5965" i="4"/>
  <c r="K5966" i="4"/>
  <c r="L5966" i="4"/>
  <c r="M5966" i="4"/>
  <c r="K5967" i="4"/>
  <c r="L5967" i="4"/>
  <c r="M5967" i="4"/>
  <c r="K5968" i="4"/>
  <c r="L5968" i="4"/>
  <c r="M5968" i="4"/>
  <c r="K5969" i="4"/>
  <c r="L5969" i="4"/>
  <c r="M5969" i="4"/>
  <c r="K5970" i="4"/>
  <c r="L5970" i="4"/>
  <c r="M5970" i="4"/>
  <c r="K5971" i="4"/>
  <c r="L5971" i="4"/>
  <c r="M5971" i="4"/>
  <c r="K5972" i="4"/>
  <c r="L5972" i="4"/>
  <c r="M5972" i="4"/>
  <c r="K5973" i="4"/>
  <c r="L5973" i="4"/>
  <c r="M5973" i="4"/>
  <c r="K5974" i="4"/>
  <c r="L5974" i="4"/>
  <c r="M5974" i="4"/>
  <c r="K5975" i="4"/>
  <c r="L5975" i="4"/>
  <c r="M5975" i="4"/>
  <c r="K5976" i="4"/>
  <c r="L5976" i="4"/>
  <c r="M5976" i="4"/>
  <c r="K5977" i="4"/>
  <c r="L5977" i="4"/>
  <c r="M5977" i="4"/>
  <c r="K5978" i="4"/>
  <c r="L5978" i="4"/>
  <c r="M5978" i="4"/>
  <c r="K5979" i="4"/>
  <c r="L5979" i="4"/>
  <c r="M5979" i="4"/>
  <c r="K5980" i="4"/>
  <c r="L5980" i="4"/>
  <c r="M5980" i="4"/>
  <c r="K5981" i="4"/>
  <c r="L5981" i="4"/>
  <c r="M5981" i="4"/>
  <c r="K5982" i="4"/>
  <c r="L5982" i="4"/>
  <c r="M5982" i="4"/>
  <c r="K5983" i="4"/>
  <c r="L5983" i="4"/>
  <c r="M5983" i="4"/>
  <c r="K5984" i="4"/>
  <c r="L5984" i="4"/>
  <c r="M5984" i="4"/>
  <c r="K5985" i="4"/>
  <c r="L5985" i="4"/>
  <c r="M5985" i="4"/>
  <c r="K5986" i="4"/>
  <c r="L5986" i="4"/>
  <c r="M5986" i="4"/>
  <c r="K5987" i="4"/>
  <c r="L5987" i="4"/>
  <c r="M5987" i="4"/>
  <c r="K5988" i="4"/>
  <c r="L5988" i="4"/>
  <c r="M5988" i="4"/>
  <c r="K5989" i="4"/>
  <c r="L5989" i="4"/>
  <c r="M5989" i="4"/>
  <c r="K5990" i="4"/>
  <c r="L5990" i="4"/>
  <c r="M5990" i="4"/>
  <c r="K5991" i="4"/>
  <c r="L5991" i="4"/>
  <c r="M5991" i="4"/>
  <c r="K5992" i="4"/>
  <c r="L5992" i="4"/>
  <c r="M5992" i="4"/>
  <c r="K5993" i="4"/>
  <c r="L5993" i="4"/>
  <c r="M5993" i="4"/>
  <c r="K5994" i="4"/>
  <c r="L5994" i="4"/>
  <c r="M5994" i="4"/>
  <c r="K5995" i="4"/>
  <c r="L5995" i="4"/>
  <c r="M5995" i="4"/>
  <c r="K5996" i="4"/>
  <c r="L5996" i="4"/>
  <c r="M5996" i="4"/>
  <c r="K5997" i="4"/>
  <c r="L5997" i="4"/>
  <c r="M5997" i="4"/>
  <c r="K5998" i="4"/>
  <c r="L5998" i="4"/>
  <c r="M5998" i="4"/>
  <c r="K5999" i="4"/>
  <c r="L5999" i="4"/>
  <c r="M5999" i="4"/>
  <c r="K6000" i="4"/>
  <c r="L6000" i="4"/>
  <c r="M6000" i="4"/>
  <c r="K6001" i="4"/>
  <c r="L6001" i="4"/>
  <c r="M6001" i="4"/>
  <c r="K6002" i="4"/>
  <c r="L6002" i="4"/>
  <c r="M6002" i="4"/>
  <c r="K6003" i="4"/>
  <c r="L6003" i="4"/>
  <c r="M6003" i="4"/>
  <c r="K6004" i="4"/>
  <c r="L6004" i="4"/>
  <c r="M6004" i="4"/>
  <c r="K6005" i="4"/>
  <c r="L6005" i="4"/>
  <c r="M6005" i="4"/>
  <c r="K6006" i="4"/>
  <c r="L6006" i="4"/>
  <c r="M6006" i="4"/>
  <c r="K6007" i="4"/>
  <c r="L6007" i="4"/>
  <c r="M6007" i="4"/>
  <c r="K6008" i="4"/>
  <c r="L6008" i="4"/>
  <c r="M6008" i="4"/>
  <c r="K6009" i="4"/>
  <c r="L6009" i="4"/>
  <c r="M6009" i="4"/>
  <c r="K6010" i="4"/>
  <c r="L6010" i="4"/>
  <c r="M6010" i="4"/>
  <c r="K6011" i="4"/>
  <c r="L6011" i="4"/>
  <c r="M6011" i="4"/>
  <c r="K6012" i="4"/>
  <c r="L6012" i="4"/>
  <c r="M6012" i="4"/>
  <c r="K6013" i="4"/>
  <c r="L6013" i="4"/>
  <c r="M6013" i="4"/>
  <c r="K6014" i="4"/>
  <c r="L6014" i="4"/>
  <c r="M6014" i="4"/>
  <c r="K6015" i="4"/>
  <c r="L6015" i="4"/>
  <c r="M6015" i="4"/>
  <c r="K6016" i="4"/>
  <c r="L6016" i="4"/>
  <c r="M6016" i="4"/>
  <c r="K6017" i="4"/>
  <c r="L6017" i="4"/>
  <c r="M6017" i="4"/>
  <c r="K6018" i="4"/>
  <c r="L6018" i="4"/>
  <c r="M6018" i="4"/>
  <c r="K6019" i="4"/>
  <c r="L6019" i="4"/>
  <c r="M6019" i="4"/>
  <c r="K6020" i="4"/>
  <c r="L6020" i="4"/>
  <c r="M6020" i="4"/>
  <c r="K6021" i="4"/>
  <c r="L6021" i="4"/>
  <c r="M6021" i="4"/>
  <c r="K6022" i="4"/>
  <c r="L6022" i="4"/>
  <c r="M6022" i="4"/>
  <c r="K6023" i="4"/>
  <c r="L6023" i="4"/>
  <c r="M6023" i="4"/>
  <c r="K6024" i="4"/>
  <c r="L6024" i="4"/>
  <c r="M6024" i="4"/>
  <c r="K6025" i="4"/>
  <c r="L6025" i="4"/>
  <c r="M6025" i="4"/>
  <c r="K6026" i="4"/>
  <c r="L6026" i="4"/>
  <c r="M6026" i="4"/>
  <c r="K6027" i="4"/>
  <c r="L6027" i="4"/>
  <c r="M6027" i="4"/>
  <c r="K6028" i="4"/>
  <c r="L6028" i="4"/>
  <c r="M6028" i="4"/>
  <c r="K6029" i="4"/>
  <c r="L6029" i="4"/>
  <c r="M6029" i="4"/>
  <c r="K6030" i="4"/>
  <c r="L6030" i="4"/>
  <c r="M6030" i="4"/>
  <c r="K6031" i="4"/>
  <c r="L6031" i="4"/>
  <c r="M6031" i="4"/>
  <c r="K6032" i="4"/>
  <c r="L6032" i="4"/>
  <c r="M6032" i="4"/>
  <c r="K6033" i="4"/>
  <c r="L6033" i="4"/>
  <c r="M6033" i="4"/>
  <c r="K6034" i="4"/>
  <c r="L6034" i="4"/>
  <c r="M6034" i="4"/>
  <c r="K6035" i="4"/>
  <c r="L6035" i="4"/>
  <c r="M6035" i="4"/>
  <c r="K6036" i="4"/>
  <c r="L6036" i="4"/>
  <c r="M6036" i="4"/>
  <c r="K6037" i="4"/>
  <c r="L6037" i="4"/>
  <c r="M6037" i="4"/>
  <c r="K6038" i="4"/>
  <c r="L6038" i="4"/>
  <c r="M6038" i="4"/>
  <c r="K6039" i="4"/>
  <c r="L6039" i="4"/>
  <c r="M6039" i="4"/>
  <c r="K6040" i="4"/>
  <c r="L6040" i="4"/>
  <c r="M6040" i="4"/>
  <c r="K6041" i="4"/>
  <c r="L6041" i="4"/>
  <c r="M6041" i="4"/>
  <c r="K6042" i="4"/>
  <c r="L6042" i="4"/>
  <c r="M6042" i="4"/>
  <c r="K6043" i="4"/>
  <c r="L6043" i="4"/>
  <c r="M6043" i="4"/>
  <c r="K6044" i="4"/>
  <c r="L6044" i="4"/>
  <c r="M6044" i="4"/>
  <c r="K6045" i="4"/>
  <c r="L6045" i="4"/>
  <c r="M6045" i="4"/>
  <c r="K6046" i="4"/>
  <c r="L6046" i="4"/>
  <c r="M6046" i="4"/>
  <c r="K6047" i="4"/>
  <c r="L6047" i="4"/>
  <c r="M6047" i="4"/>
  <c r="K6048" i="4"/>
  <c r="L6048" i="4"/>
  <c r="M6048" i="4"/>
  <c r="K6049" i="4"/>
  <c r="L6049" i="4"/>
  <c r="M6049" i="4"/>
  <c r="K6050" i="4"/>
  <c r="L6050" i="4"/>
  <c r="M6050" i="4"/>
  <c r="K6051" i="4"/>
  <c r="L6051" i="4"/>
  <c r="M6051" i="4"/>
  <c r="K6052" i="4"/>
  <c r="L6052" i="4"/>
  <c r="M6052" i="4"/>
  <c r="K6053" i="4"/>
  <c r="L6053" i="4"/>
  <c r="M6053" i="4"/>
  <c r="K6054" i="4"/>
  <c r="L6054" i="4"/>
  <c r="M6054" i="4"/>
  <c r="K6055" i="4"/>
  <c r="L6055" i="4"/>
  <c r="M6055" i="4"/>
  <c r="K6056" i="4"/>
  <c r="L6056" i="4"/>
  <c r="M6056" i="4"/>
  <c r="K6057" i="4"/>
  <c r="L6057" i="4"/>
  <c r="M6057" i="4"/>
  <c r="K6058" i="4"/>
  <c r="L6058" i="4"/>
  <c r="M6058" i="4"/>
  <c r="K6059" i="4"/>
  <c r="L6059" i="4"/>
  <c r="M6059" i="4"/>
  <c r="K6060" i="4"/>
  <c r="L6060" i="4"/>
  <c r="M6060" i="4"/>
  <c r="K6061" i="4"/>
  <c r="L6061" i="4"/>
  <c r="M6061" i="4"/>
  <c r="K6062" i="4"/>
  <c r="L6062" i="4"/>
  <c r="M6062" i="4"/>
  <c r="K6063" i="4"/>
  <c r="L6063" i="4"/>
  <c r="M6063" i="4"/>
  <c r="K6064" i="4"/>
  <c r="L6064" i="4"/>
  <c r="M6064" i="4"/>
  <c r="K6065" i="4"/>
  <c r="L6065" i="4"/>
  <c r="M6065" i="4"/>
  <c r="K6066" i="4"/>
  <c r="L6066" i="4"/>
  <c r="M6066" i="4"/>
  <c r="K6067" i="4"/>
  <c r="L6067" i="4"/>
  <c r="M6067" i="4"/>
  <c r="K6068" i="4"/>
  <c r="L6068" i="4"/>
  <c r="M6068" i="4"/>
  <c r="K6069" i="4"/>
  <c r="L6069" i="4"/>
  <c r="M6069" i="4"/>
  <c r="K6070" i="4"/>
  <c r="L6070" i="4"/>
  <c r="M6070" i="4"/>
  <c r="K6071" i="4"/>
  <c r="L6071" i="4"/>
  <c r="M6071" i="4"/>
  <c r="K6072" i="4"/>
  <c r="L6072" i="4"/>
  <c r="M6072" i="4"/>
  <c r="K6073" i="4"/>
  <c r="L6073" i="4"/>
  <c r="M6073" i="4"/>
  <c r="K6074" i="4"/>
  <c r="L6074" i="4"/>
  <c r="M6074" i="4"/>
  <c r="K6075" i="4"/>
  <c r="L6075" i="4"/>
  <c r="M6075" i="4"/>
  <c r="K6076" i="4"/>
  <c r="L6076" i="4"/>
  <c r="M6076" i="4"/>
  <c r="K6077" i="4"/>
  <c r="L6077" i="4"/>
  <c r="M6077" i="4"/>
  <c r="K6078" i="4"/>
  <c r="L6078" i="4"/>
  <c r="M6078" i="4"/>
  <c r="K6079" i="4"/>
  <c r="L6079" i="4"/>
  <c r="M6079" i="4"/>
  <c r="K6080" i="4"/>
  <c r="L6080" i="4"/>
  <c r="M6080" i="4"/>
  <c r="K6081" i="4"/>
  <c r="L6081" i="4"/>
  <c r="M6081" i="4"/>
  <c r="K6082" i="4"/>
  <c r="L6082" i="4"/>
  <c r="M6082" i="4"/>
  <c r="K6083" i="4"/>
  <c r="L6083" i="4"/>
  <c r="M6083" i="4"/>
  <c r="K6084" i="4"/>
  <c r="L6084" i="4"/>
  <c r="M6084" i="4"/>
  <c r="K6085" i="4"/>
  <c r="L6085" i="4"/>
  <c r="M6085" i="4"/>
  <c r="K6086" i="4"/>
  <c r="L6086" i="4"/>
  <c r="M6086" i="4"/>
  <c r="K6087" i="4"/>
  <c r="L6087" i="4"/>
  <c r="M6087" i="4"/>
  <c r="K6088" i="4"/>
  <c r="L6088" i="4"/>
  <c r="M6088" i="4"/>
  <c r="K6089" i="4"/>
  <c r="L6089" i="4"/>
  <c r="M6089" i="4"/>
  <c r="K6090" i="4"/>
  <c r="L6090" i="4"/>
  <c r="M6090" i="4"/>
  <c r="K6091" i="4"/>
  <c r="L6091" i="4"/>
  <c r="M6091" i="4"/>
  <c r="K6092" i="4"/>
  <c r="L6092" i="4"/>
  <c r="M6092" i="4"/>
  <c r="K6093" i="4"/>
  <c r="L6093" i="4"/>
  <c r="M6093" i="4"/>
  <c r="K6094" i="4"/>
  <c r="L6094" i="4"/>
  <c r="M6094" i="4"/>
  <c r="K6095" i="4"/>
  <c r="L6095" i="4"/>
  <c r="M6095" i="4"/>
  <c r="K6096" i="4"/>
  <c r="L6096" i="4"/>
  <c r="M6096" i="4"/>
  <c r="K6097" i="4"/>
  <c r="L6097" i="4"/>
  <c r="M6097" i="4"/>
  <c r="K6098" i="4"/>
  <c r="L6098" i="4"/>
  <c r="M6098" i="4"/>
  <c r="K6099" i="4"/>
  <c r="L6099" i="4"/>
  <c r="M6099" i="4"/>
  <c r="K6100" i="4"/>
  <c r="L6100" i="4"/>
  <c r="M6100" i="4"/>
  <c r="K6101" i="4"/>
  <c r="L6101" i="4"/>
  <c r="M6101" i="4"/>
  <c r="K6102" i="4"/>
  <c r="L6102" i="4"/>
  <c r="M6102" i="4"/>
  <c r="K6103" i="4"/>
  <c r="L6103" i="4"/>
  <c r="M6103" i="4"/>
  <c r="K6104" i="4"/>
  <c r="L6104" i="4"/>
  <c r="M6104" i="4"/>
  <c r="K6105" i="4"/>
  <c r="L6105" i="4"/>
  <c r="M6105" i="4"/>
  <c r="K6106" i="4"/>
  <c r="L6106" i="4"/>
  <c r="M6106" i="4"/>
  <c r="K6107" i="4"/>
  <c r="L6107" i="4"/>
  <c r="M6107" i="4"/>
  <c r="K6108" i="4"/>
  <c r="L6108" i="4"/>
  <c r="M6108" i="4"/>
  <c r="K6109" i="4"/>
  <c r="L6109" i="4"/>
  <c r="M6109" i="4"/>
  <c r="K6110" i="4"/>
  <c r="L6110" i="4"/>
  <c r="M6110" i="4"/>
  <c r="K6111" i="4"/>
  <c r="L6111" i="4"/>
  <c r="M6111" i="4"/>
  <c r="K6112" i="4"/>
  <c r="L6112" i="4"/>
  <c r="M6112" i="4"/>
  <c r="K6113" i="4"/>
  <c r="L6113" i="4"/>
  <c r="M6113" i="4"/>
  <c r="K6114" i="4"/>
  <c r="L6114" i="4"/>
  <c r="M6114" i="4"/>
  <c r="K6115" i="4"/>
  <c r="L6115" i="4"/>
  <c r="M6115" i="4"/>
  <c r="K6116" i="4"/>
  <c r="L6116" i="4"/>
  <c r="M6116" i="4"/>
  <c r="K6117" i="4"/>
  <c r="L6117" i="4"/>
  <c r="M6117" i="4"/>
  <c r="K6118" i="4"/>
  <c r="L6118" i="4"/>
  <c r="M6118" i="4"/>
  <c r="K6119" i="4"/>
  <c r="L6119" i="4"/>
  <c r="M6119" i="4"/>
  <c r="K6120" i="4"/>
  <c r="L6120" i="4"/>
  <c r="M6120" i="4"/>
  <c r="K6121" i="4"/>
  <c r="L6121" i="4"/>
  <c r="M6121" i="4"/>
  <c r="K6122" i="4"/>
  <c r="L6122" i="4"/>
  <c r="M6122" i="4"/>
  <c r="K6123" i="4"/>
  <c r="L6123" i="4"/>
  <c r="M6123" i="4"/>
  <c r="K6124" i="4"/>
  <c r="L6124" i="4"/>
  <c r="M6124" i="4"/>
  <c r="K6125" i="4"/>
  <c r="L6125" i="4"/>
  <c r="M6125" i="4"/>
  <c r="K6126" i="4"/>
  <c r="L6126" i="4"/>
  <c r="M6126" i="4"/>
  <c r="K6127" i="4"/>
  <c r="L6127" i="4"/>
  <c r="M6127" i="4"/>
  <c r="K6128" i="4"/>
  <c r="L6128" i="4"/>
  <c r="M6128" i="4"/>
  <c r="K6129" i="4"/>
  <c r="L6129" i="4"/>
  <c r="M6129" i="4"/>
  <c r="K6130" i="4"/>
  <c r="L6130" i="4"/>
  <c r="M6130" i="4"/>
  <c r="K6131" i="4"/>
  <c r="L6131" i="4"/>
  <c r="M6131" i="4"/>
  <c r="K6132" i="4"/>
  <c r="L6132" i="4"/>
  <c r="M6132" i="4"/>
  <c r="K6133" i="4"/>
  <c r="L6133" i="4"/>
  <c r="M6133" i="4"/>
  <c r="K6134" i="4"/>
  <c r="L6134" i="4"/>
  <c r="M6134" i="4"/>
  <c r="K6135" i="4"/>
  <c r="L6135" i="4"/>
  <c r="M6135" i="4"/>
  <c r="K6136" i="4"/>
  <c r="L6136" i="4"/>
  <c r="M6136" i="4"/>
  <c r="K6137" i="4"/>
  <c r="L6137" i="4"/>
  <c r="M6137" i="4"/>
  <c r="K6138" i="4"/>
  <c r="L6138" i="4"/>
  <c r="M6138" i="4"/>
  <c r="K6139" i="4"/>
  <c r="L6139" i="4"/>
  <c r="M6139" i="4"/>
  <c r="K6140" i="4"/>
  <c r="L6140" i="4"/>
  <c r="M6140" i="4"/>
  <c r="K6141" i="4"/>
  <c r="L6141" i="4"/>
  <c r="M6141" i="4"/>
  <c r="K6142" i="4"/>
  <c r="L6142" i="4"/>
  <c r="M6142" i="4"/>
  <c r="K6143" i="4"/>
  <c r="L6143" i="4"/>
  <c r="M6143" i="4"/>
  <c r="K6144" i="4"/>
  <c r="L6144" i="4"/>
  <c r="M6144" i="4"/>
  <c r="K6145" i="4"/>
  <c r="L6145" i="4"/>
  <c r="M6145" i="4"/>
  <c r="K6146" i="4"/>
  <c r="L6146" i="4"/>
  <c r="M6146" i="4"/>
  <c r="K6147" i="4"/>
  <c r="L6147" i="4"/>
  <c r="M6147" i="4"/>
  <c r="K6148" i="4"/>
  <c r="L6148" i="4"/>
  <c r="M6148" i="4"/>
  <c r="K6149" i="4"/>
  <c r="L6149" i="4"/>
  <c r="M6149" i="4"/>
  <c r="K6150" i="4"/>
  <c r="L6150" i="4"/>
  <c r="M6150" i="4"/>
  <c r="K6151" i="4"/>
  <c r="L6151" i="4"/>
  <c r="M6151" i="4"/>
  <c r="K6152" i="4"/>
  <c r="L6152" i="4"/>
  <c r="M6152" i="4"/>
  <c r="K6153" i="4"/>
  <c r="L6153" i="4"/>
  <c r="M6153" i="4"/>
  <c r="K6154" i="4"/>
  <c r="L6154" i="4"/>
  <c r="M6154" i="4"/>
  <c r="K6155" i="4"/>
  <c r="L6155" i="4"/>
  <c r="M6155" i="4"/>
  <c r="K6156" i="4"/>
  <c r="L6156" i="4"/>
  <c r="M6156" i="4"/>
  <c r="K6157" i="4"/>
  <c r="L6157" i="4"/>
  <c r="M6157" i="4"/>
  <c r="K6158" i="4"/>
  <c r="L6158" i="4"/>
  <c r="M6158" i="4"/>
  <c r="K6159" i="4"/>
  <c r="L6159" i="4"/>
  <c r="M6159" i="4"/>
  <c r="K6160" i="4"/>
  <c r="L6160" i="4"/>
  <c r="M6160" i="4"/>
  <c r="K6161" i="4"/>
  <c r="L6161" i="4"/>
  <c r="M6161" i="4"/>
  <c r="K6162" i="4"/>
  <c r="L6162" i="4"/>
  <c r="M6162" i="4"/>
  <c r="K6163" i="4"/>
  <c r="L6163" i="4"/>
  <c r="M6163" i="4"/>
  <c r="K6164" i="4"/>
  <c r="L6164" i="4"/>
  <c r="M6164" i="4"/>
  <c r="K6165" i="4"/>
  <c r="L6165" i="4"/>
  <c r="M6165" i="4"/>
  <c r="K6166" i="4"/>
  <c r="L6166" i="4"/>
  <c r="M6166" i="4"/>
  <c r="K6167" i="4"/>
  <c r="L6167" i="4"/>
  <c r="M6167" i="4"/>
  <c r="K6168" i="4"/>
  <c r="L6168" i="4"/>
  <c r="M6168" i="4"/>
  <c r="K6169" i="4"/>
  <c r="L6169" i="4"/>
  <c r="M6169" i="4"/>
  <c r="K6170" i="4"/>
  <c r="L6170" i="4"/>
  <c r="M6170" i="4"/>
  <c r="K6171" i="4"/>
  <c r="L6171" i="4"/>
  <c r="M6171" i="4"/>
  <c r="K6172" i="4"/>
  <c r="L6172" i="4"/>
  <c r="M6172" i="4"/>
  <c r="K6173" i="4"/>
  <c r="L6173" i="4"/>
  <c r="M6173" i="4"/>
  <c r="K6174" i="4"/>
  <c r="L6174" i="4"/>
  <c r="M6174" i="4"/>
  <c r="K6175" i="4"/>
  <c r="L6175" i="4"/>
  <c r="M6175" i="4"/>
  <c r="K6176" i="4"/>
  <c r="L6176" i="4"/>
  <c r="M6176" i="4"/>
  <c r="K6177" i="4"/>
  <c r="L6177" i="4"/>
  <c r="M6177" i="4"/>
  <c r="K6178" i="4"/>
  <c r="L6178" i="4"/>
  <c r="M6178" i="4"/>
  <c r="K6179" i="4"/>
  <c r="L6179" i="4"/>
  <c r="M6179" i="4"/>
  <c r="K6180" i="4"/>
  <c r="L6180" i="4"/>
  <c r="M6180" i="4"/>
  <c r="K6181" i="4"/>
  <c r="L6181" i="4"/>
  <c r="M6181" i="4"/>
  <c r="K6182" i="4"/>
  <c r="L6182" i="4"/>
  <c r="M6182" i="4"/>
  <c r="K6183" i="4"/>
  <c r="L6183" i="4"/>
  <c r="M6183" i="4"/>
  <c r="K6184" i="4"/>
  <c r="L6184" i="4"/>
  <c r="M6184" i="4"/>
  <c r="K6185" i="4"/>
  <c r="L6185" i="4"/>
  <c r="M6185" i="4"/>
  <c r="K6186" i="4"/>
  <c r="L6186" i="4"/>
  <c r="M6186" i="4"/>
  <c r="K6187" i="4"/>
  <c r="L6187" i="4"/>
  <c r="M6187" i="4"/>
  <c r="K6188" i="4"/>
  <c r="L6188" i="4"/>
  <c r="M6188" i="4"/>
  <c r="K6189" i="4"/>
  <c r="L6189" i="4"/>
  <c r="M6189" i="4"/>
  <c r="K6190" i="4"/>
  <c r="L6190" i="4"/>
  <c r="M6190" i="4"/>
  <c r="K6191" i="4"/>
  <c r="L6191" i="4"/>
  <c r="M6191" i="4"/>
  <c r="K6192" i="4"/>
  <c r="L6192" i="4"/>
  <c r="M6192" i="4"/>
  <c r="K6193" i="4"/>
  <c r="L6193" i="4"/>
  <c r="M6193" i="4"/>
  <c r="K6194" i="4"/>
  <c r="L6194" i="4"/>
  <c r="M6194" i="4"/>
  <c r="K6195" i="4"/>
  <c r="L6195" i="4"/>
  <c r="M6195" i="4"/>
  <c r="K6196" i="4"/>
  <c r="L6196" i="4"/>
  <c r="M6196" i="4"/>
  <c r="K6197" i="4"/>
  <c r="L6197" i="4"/>
  <c r="M6197" i="4"/>
  <c r="K6198" i="4"/>
  <c r="L6198" i="4"/>
  <c r="M6198" i="4"/>
  <c r="K6199" i="4"/>
  <c r="L6199" i="4"/>
  <c r="M6199" i="4"/>
  <c r="K6200" i="4"/>
  <c r="L6200" i="4"/>
  <c r="M6200" i="4"/>
  <c r="K6201" i="4"/>
  <c r="L6201" i="4"/>
  <c r="M6201" i="4"/>
  <c r="K6202" i="4"/>
  <c r="L6202" i="4"/>
  <c r="M6202" i="4"/>
  <c r="K6203" i="4"/>
  <c r="L6203" i="4"/>
  <c r="M6203" i="4"/>
  <c r="K6204" i="4"/>
  <c r="L6204" i="4"/>
  <c r="M6204" i="4"/>
  <c r="K6205" i="4"/>
  <c r="L6205" i="4"/>
  <c r="M6205" i="4"/>
  <c r="K6206" i="4"/>
  <c r="L6206" i="4"/>
  <c r="M6206" i="4"/>
  <c r="K6207" i="4"/>
  <c r="L6207" i="4"/>
  <c r="M6207" i="4"/>
  <c r="K6208" i="4"/>
  <c r="L6208" i="4"/>
  <c r="M6208" i="4"/>
  <c r="K6209" i="4"/>
  <c r="L6209" i="4"/>
  <c r="M6209" i="4"/>
  <c r="K6210" i="4"/>
  <c r="L6210" i="4"/>
  <c r="M6210" i="4"/>
  <c r="K6211" i="4"/>
  <c r="L6211" i="4"/>
  <c r="M6211" i="4"/>
  <c r="K6212" i="4"/>
  <c r="L6212" i="4"/>
  <c r="M6212" i="4"/>
  <c r="K6213" i="4"/>
  <c r="L6213" i="4"/>
  <c r="M6213" i="4"/>
  <c r="K6214" i="4"/>
  <c r="L6214" i="4"/>
  <c r="M6214" i="4"/>
  <c r="K6215" i="4"/>
  <c r="L6215" i="4"/>
  <c r="M6215" i="4"/>
  <c r="K6216" i="4"/>
  <c r="L6216" i="4"/>
  <c r="M6216" i="4"/>
  <c r="K6217" i="4"/>
  <c r="L6217" i="4"/>
  <c r="M6217" i="4"/>
  <c r="K6218" i="4"/>
  <c r="L6218" i="4"/>
  <c r="M6218" i="4"/>
  <c r="K6219" i="4"/>
  <c r="L6219" i="4"/>
  <c r="M6219" i="4"/>
  <c r="K6220" i="4"/>
  <c r="L6220" i="4"/>
  <c r="M6220" i="4"/>
  <c r="K6221" i="4"/>
  <c r="L6221" i="4"/>
  <c r="M6221" i="4"/>
  <c r="K6222" i="4"/>
  <c r="L6222" i="4"/>
  <c r="M6222" i="4"/>
  <c r="K6223" i="4"/>
  <c r="L6223" i="4"/>
  <c r="M6223" i="4"/>
  <c r="K6224" i="4"/>
  <c r="L6224" i="4"/>
  <c r="M6224" i="4"/>
  <c r="K6225" i="4"/>
  <c r="L6225" i="4"/>
  <c r="M6225" i="4"/>
  <c r="K6226" i="4"/>
  <c r="L6226" i="4"/>
  <c r="M6226" i="4"/>
  <c r="K6227" i="4"/>
  <c r="L6227" i="4"/>
  <c r="M6227" i="4"/>
  <c r="K6228" i="4"/>
  <c r="L6228" i="4"/>
  <c r="M6228" i="4"/>
  <c r="K6229" i="4"/>
  <c r="L6229" i="4"/>
  <c r="M6229" i="4"/>
  <c r="K6230" i="4"/>
  <c r="L6230" i="4"/>
  <c r="M6230" i="4"/>
  <c r="K6231" i="4"/>
  <c r="L6231" i="4"/>
  <c r="M6231" i="4"/>
  <c r="K6232" i="4"/>
  <c r="L6232" i="4"/>
  <c r="M6232" i="4"/>
  <c r="K6233" i="4"/>
  <c r="L6233" i="4"/>
  <c r="M6233" i="4"/>
  <c r="K6234" i="4"/>
  <c r="L6234" i="4"/>
  <c r="M6234" i="4"/>
  <c r="K6235" i="4"/>
  <c r="L6235" i="4"/>
  <c r="M6235" i="4"/>
  <c r="K6236" i="4"/>
  <c r="L6236" i="4"/>
  <c r="M6236" i="4"/>
  <c r="K6237" i="4"/>
  <c r="L6237" i="4"/>
  <c r="M6237" i="4"/>
  <c r="K6238" i="4"/>
  <c r="L6238" i="4"/>
  <c r="M6238" i="4"/>
  <c r="K6239" i="4"/>
  <c r="L6239" i="4"/>
  <c r="M6239" i="4"/>
  <c r="K6240" i="4"/>
  <c r="L6240" i="4"/>
  <c r="M6240" i="4"/>
  <c r="K6241" i="4"/>
  <c r="L6241" i="4"/>
  <c r="M6241" i="4"/>
  <c r="K6242" i="4"/>
  <c r="L6242" i="4"/>
  <c r="M6242" i="4"/>
  <c r="K6243" i="4"/>
  <c r="L6243" i="4"/>
  <c r="M6243" i="4"/>
  <c r="K6244" i="4"/>
  <c r="L6244" i="4"/>
  <c r="M6244" i="4"/>
  <c r="K6245" i="4"/>
  <c r="L6245" i="4"/>
  <c r="M6245" i="4"/>
  <c r="K6246" i="4"/>
  <c r="L6246" i="4"/>
  <c r="M6246" i="4"/>
  <c r="K6247" i="4"/>
  <c r="L6247" i="4"/>
  <c r="M6247" i="4"/>
  <c r="K6248" i="4"/>
  <c r="L6248" i="4"/>
  <c r="M6248" i="4"/>
  <c r="K6249" i="4"/>
  <c r="L6249" i="4"/>
  <c r="M6249" i="4"/>
  <c r="K6250" i="4"/>
  <c r="L6250" i="4"/>
  <c r="M6250" i="4"/>
  <c r="K6251" i="4"/>
  <c r="L6251" i="4"/>
  <c r="M6251" i="4"/>
  <c r="K6252" i="4"/>
  <c r="L6252" i="4"/>
  <c r="M6252" i="4"/>
  <c r="K6253" i="4"/>
  <c r="L6253" i="4"/>
  <c r="M6253" i="4"/>
  <c r="K6254" i="4"/>
  <c r="L6254" i="4"/>
  <c r="M6254" i="4"/>
  <c r="K6255" i="4"/>
  <c r="L6255" i="4"/>
  <c r="M6255" i="4"/>
  <c r="K6256" i="4"/>
  <c r="L6256" i="4"/>
  <c r="M6256" i="4"/>
  <c r="K6257" i="4"/>
  <c r="L6257" i="4"/>
  <c r="M6257" i="4"/>
  <c r="K6258" i="4"/>
  <c r="L6258" i="4"/>
  <c r="M6258" i="4"/>
  <c r="K6259" i="4"/>
  <c r="L6259" i="4"/>
  <c r="M6259" i="4"/>
  <c r="K6260" i="4"/>
  <c r="L6260" i="4"/>
  <c r="M6260" i="4"/>
  <c r="K6261" i="4"/>
  <c r="L6261" i="4"/>
  <c r="M6261" i="4"/>
  <c r="K6262" i="4"/>
  <c r="L6262" i="4"/>
  <c r="M6262" i="4"/>
  <c r="K6263" i="4"/>
  <c r="L6263" i="4"/>
  <c r="M6263" i="4"/>
  <c r="K6264" i="4"/>
  <c r="L6264" i="4"/>
  <c r="M6264" i="4"/>
  <c r="K6265" i="4"/>
  <c r="L6265" i="4"/>
  <c r="M6265" i="4"/>
  <c r="K6266" i="4"/>
  <c r="L6266" i="4"/>
  <c r="M6266" i="4"/>
  <c r="K6267" i="4"/>
  <c r="L6267" i="4"/>
  <c r="M6267" i="4"/>
  <c r="K6268" i="4"/>
  <c r="L6268" i="4"/>
  <c r="M6268" i="4"/>
  <c r="K6269" i="4"/>
  <c r="L6269" i="4"/>
  <c r="M6269" i="4"/>
  <c r="K6270" i="4"/>
  <c r="L6270" i="4"/>
  <c r="M6270" i="4"/>
  <c r="K6271" i="4"/>
  <c r="L6271" i="4"/>
  <c r="M6271" i="4"/>
  <c r="K6272" i="4"/>
  <c r="L6272" i="4"/>
  <c r="M6272" i="4"/>
  <c r="K6273" i="4"/>
  <c r="L6273" i="4"/>
  <c r="M6273" i="4"/>
  <c r="K6274" i="4"/>
  <c r="L6274" i="4"/>
  <c r="M6274" i="4"/>
  <c r="K6275" i="4"/>
  <c r="L6275" i="4"/>
  <c r="M6275" i="4"/>
  <c r="K6276" i="4"/>
  <c r="L6276" i="4"/>
  <c r="M6276" i="4"/>
  <c r="K6277" i="4"/>
  <c r="L6277" i="4"/>
  <c r="M6277" i="4"/>
  <c r="K6278" i="4"/>
  <c r="L6278" i="4"/>
  <c r="M6278" i="4"/>
  <c r="K6279" i="4"/>
  <c r="L6279" i="4"/>
  <c r="M6279" i="4"/>
  <c r="K6280" i="4"/>
  <c r="L6280" i="4"/>
  <c r="M6280" i="4"/>
  <c r="K6281" i="4"/>
  <c r="L6281" i="4"/>
  <c r="M6281" i="4"/>
  <c r="K6282" i="4"/>
  <c r="L6282" i="4"/>
  <c r="M6282" i="4"/>
  <c r="K6283" i="4"/>
  <c r="L6283" i="4"/>
  <c r="M6283" i="4"/>
  <c r="K6284" i="4"/>
  <c r="L6284" i="4"/>
  <c r="M6284" i="4"/>
  <c r="K6285" i="4"/>
  <c r="L6285" i="4"/>
  <c r="M6285" i="4"/>
  <c r="K6286" i="4"/>
  <c r="L6286" i="4"/>
  <c r="M6286" i="4"/>
  <c r="K6287" i="4"/>
  <c r="L6287" i="4"/>
  <c r="M6287" i="4"/>
  <c r="K6288" i="4"/>
  <c r="L6288" i="4"/>
  <c r="M6288" i="4"/>
  <c r="K6289" i="4"/>
  <c r="L6289" i="4"/>
  <c r="M6289" i="4"/>
  <c r="K6290" i="4"/>
  <c r="L6290" i="4"/>
  <c r="M6290" i="4"/>
  <c r="K6291" i="4"/>
  <c r="L6291" i="4"/>
  <c r="M6291" i="4"/>
  <c r="K6292" i="4"/>
  <c r="L6292" i="4"/>
  <c r="M6292" i="4"/>
  <c r="K6293" i="4"/>
  <c r="L6293" i="4"/>
  <c r="M6293" i="4"/>
  <c r="K6294" i="4"/>
  <c r="L6294" i="4"/>
  <c r="M6294" i="4"/>
  <c r="K6295" i="4"/>
  <c r="L6295" i="4"/>
  <c r="M6295" i="4"/>
  <c r="K6296" i="4"/>
  <c r="L6296" i="4"/>
  <c r="M6296" i="4"/>
  <c r="K6297" i="4"/>
  <c r="L6297" i="4"/>
  <c r="M6297" i="4"/>
  <c r="K6298" i="4"/>
  <c r="L6298" i="4"/>
  <c r="M6298" i="4"/>
  <c r="K6299" i="4"/>
  <c r="L6299" i="4"/>
  <c r="M6299" i="4"/>
  <c r="K6300" i="4"/>
  <c r="L6300" i="4"/>
  <c r="M6300" i="4"/>
  <c r="K6301" i="4"/>
  <c r="L6301" i="4"/>
  <c r="M6301" i="4"/>
  <c r="K6302" i="4"/>
  <c r="L6302" i="4"/>
  <c r="M6302" i="4"/>
  <c r="K6303" i="4"/>
  <c r="L6303" i="4"/>
  <c r="M6303" i="4"/>
  <c r="K6304" i="4"/>
  <c r="L6304" i="4"/>
  <c r="M6304" i="4"/>
  <c r="K6305" i="4"/>
  <c r="L6305" i="4"/>
  <c r="M6305" i="4"/>
  <c r="K6306" i="4"/>
  <c r="L6306" i="4"/>
  <c r="M6306" i="4"/>
  <c r="K6307" i="4"/>
  <c r="L6307" i="4"/>
  <c r="M6307" i="4"/>
  <c r="K6308" i="4"/>
  <c r="L6308" i="4"/>
  <c r="M6308" i="4"/>
  <c r="K6309" i="4"/>
  <c r="L6309" i="4"/>
  <c r="M6309" i="4"/>
  <c r="K6310" i="4"/>
  <c r="L6310" i="4"/>
  <c r="M6310" i="4"/>
  <c r="K6311" i="4"/>
  <c r="L6311" i="4"/>
  <c r="M6311" i="4"/>
  <c r="K6312" i="4"/>
  <c r="L6312" i="4"/>
  <c r="M6312" i="4"/>
  <c r="K6313" i="4"/>
  <c r="L6313" i="4"/>
  <c r="M6313" i="4"/>
  <c r="K6314" i="4"/>
  <c r="L6314" i="4"/>
  <c r="M6314" i="4"/>
  <c r="K6315" i="4"/>
  <c r="L6315" i="4"/>
  <c r="M6315" i="4"/>
  <c r="K6316" i="4"/>
  <c r="L6316" i="4"/>
  <c r="M6316" i="4"/>
  <c r="K6317" i="4"/>
  <c r="L6317" i="4"/>
  <c r="M6317" i="4"/>
  <c r="K6318" i="4"/>
  <c r="L6318" i="4"/>
  <c r="M6318" i="4"/>
  <c r="K6319" i="4"/>
  <c r="L6319" i="4"/>
  <c r="M6319" i="4"/>
  <c r="K6320" i="4"/>
  <c r="L6320" i="4"/>
  <c r="M6320" i="4"/>
  <c r="K6321" i="4"/>
  <c r="L6321" i="4"/>
  <c r="M6321" i="4"/>
  <c r="K6322" i="4"/>
  <c r="L6322" i="4"/>
  <c r="M6322" i="4"/>
  <c r="K6323" i="4"/>
  <c r="L6323" i="4"/>
  <c r="M6323" i="4"/>
  <c r="K6324" i="4"/>
  <c r="L6324" i="4"/>
  <c r="M6324" i="4"/>
  <c r="K6325" i="4"/>
  <c r="L6325" i="4"/>
  <c r="M6325" i="4"/>
  <c r="K6326" i="4"/>
  <c r="L6326" i="4"/>
  <c r="M6326" i="4"/>
  <c r="K6327" i="4"/>
  <c r="L6327" i="4"/>
  <c r="M6327" i="4"/>
  <c r="K6328" i="4"/>
  <c r="L6328" i="4"/>
  <c r="M6328" i="4"/>
  <c r="K6329" i="4"/>
  <c r="L6329" i="4"/>
  <c r="M6329" i="4"/>
  <c r="K6330" i="4"/>
  <c r="L6330" i="4"/>
  <c r="M6330" i="4"/>
  <c r="K6331" i="4"/>
  <c r="L6331" i="4"/>
  <c r="M6331" i="4"/>
  <c r="K6332" i="4"/>
  <c r="L6332" i="4"/>
  <c r="M6332" i="4"/>
  <c r="K6333" i="4"/>
  <c r="L6333" i="4"/>
  <c r="M6333" i="4"/>
  <c r="K6334" i="4"/>
  <c r="L6334" i="4"/>
  <c r="M6334" i="4"/>
  <c r="K6335" i="4"/>
  <c r="L6335" i="4"/>
  <c r="M6335" i="4"/>
  <c r="K6336" i="4"/>
  <c r="L6336" i="4"/>
  <c r="M6336" i="4"/>
  <c r="K6337" i="4"/>
  <c r="L6337" i="4"/>
  <c r="M6337" i="4"/>
  <c r="K6338" i="4"/>
  <c r="L6338" i="4"/>
  <c r="M6338" i="4"/>
  <c r="K6339" i="4"/>
  <c r="L6339" i="4"/>
  <c r="M6339" i="4"/>
  <c r="K6340" i="4"/>
  <c r="L6340" i="4"/>
  <c r="M6340" i="4"/>
  <c r="K6341" i="4"/>
  <c r="L6341" i="4"/>
  <c r="M6341" i="4"/>
  <c r="K6342" i="4"/>
  <c r="L6342" i="4"/>
  <c r="M6342" i="4"/>
  <c r="K6343" i="4"/>
  <c r="L6343" i="4"/>
  <c r="M6343" i="4"/>
  <c r="K6344" i="4"/>
  <c r="L6344" i="4"/>
  <c r="M6344" i="4"/>
  <c r="K6345" i="4"/>
  <c r="L6345" i="4"/>
  <c r="M6345" i="4"/>
  <c r="K6346" i="4"/>
  <c r="L6346" i="4"/>
  <c r="M6346" i="4"/>
  <c r="K6347" i="4"/>
  <c r="L6347" i="4"/>
  <c r="M6347" i="4"/>
  <c r="K6348" i="4"/>
  <c r="L6348" i="4"/>
  <c r="M6348" i="4"/>
  <c r="K6349" i="4"/>
  <c r="L6349" i="4"/>
  <c r="M6349" i="4"/>
  <c r="K6350" i="4"/>
  <c r="L6350" i="4"/>
  <c r="M6350" i="4"/>
  <c r="K6351" i="4"/>
  <c r="L6351" i="4"/>
  <c r="M6351" i="4"/>
  <c r="K6352" i="4"/>
  <c r="L6352" i="4"/>
  <c r="M6352" i="4"/>
  <c r="K6353" i="4"/>
  <c r="L6353" i="4"/>
  <c r="M6353" i="4"/>
  <c r="K6354" i="4"/>
  <c r="L6354" i="4"/>
  <c r="M6354" i="4"/>
  <c r="K6355" i="4"/>
  <c r="L6355" i="4"/>
  <c r="M6355" i="4"/>
  <c r="K6356" i="4"/>
  <c r="L6356" i="4"/>
  <c r="M6356" i="4"/>
  <c r="K6357" i="4"/>
  <c r="L6357" i="4"/>
  <c r="M6357" i="4"/>
  <c r="K6358" i="4"/>
  <c r="L6358" i="4"/>
  <c r="M6358" i="4"/>
  <c r="K6359" i="4"/>
  <c r="L6359" i="4"/>
  <c r="M6359" i="4"/>
  <c r="K6360" i="4"/>
  <c r="L6360" i="4"/>
  <c r="M6360" i="4"/>
  <c r="K6361" i="4"/>
  <c r="L6361" i="4"/>
  <c r="M6361" i="4"/>
  <c r="K6362" i="4"/>
  <c r="L6362" i="4"/>
  <c r="M6362" i="4"/>
  <c r="K6363" i="4"/>
  <c r="L6363" i="4"/>
  <c r="M6363" i="4"/>
  <c r="K6364" i="4"/>
  <c r="L6364" i="4"/>
  <c r="M6364" i="4"/>
  <c r="K6365" i="4"/>
  <c r="L6365" i="4"/>
  <c r="M6365" i="4"/>
  <c r="K6366" i="4"/>
  <c r="L6366" i="4"/>
  <c r="M6366" i="4"/>
  <c r="K6367" i="4"/>
  <c r="L6367" i="4"/>
  <c r="M6367" i="4"/>
  <c r="K6368" i="4"/>
  <c r="L6368" i="4"/>
  <c r="M6368" i="4"/>
  <c r="K6369" i="4"/>
  <c r="L6369" i="4"/>
  <c r="M6369" i="4"/>
  <c r="K6370" i="4"/>
  <c r="L6370" i="4"/>
  <c r="M6370" i="4"/>
  <c r="K6371" i="4"/>
  <c r="L6371" i="4"/>
  <c r="M6371" i="4"/>
  <c r="K6372" i="4"/>
  <c r="L6372" i="4"/>
  <c r="M6372" i="4"/>
  <c r="K6373" i="4"/>
  <c r="L6373" i="4"/>
  <c r="M6373" i="4"/>
  <c r="K6374" i="4"/>
  <c r="L6374" i="4"/>
  <c r="M6374" i="4"/>
  <c r="K6375" i="4"/>
  <c r="L6375" i="4"/>
  <c r="M6375" i="4"/>
  <c r="K6376" i="4"/>
  <c r="L6376" i="4"/>
  <c r="M6376" i="4"/>
  <c r="K6377" i="4"/>
  <c r="L6377" i="4"/>
  <c r="M6377" i="4"/>
  <c r="K6378" i="4"/>
  <c r="L6378" i="4"/>
  <c r="M6378" i="4"/>
  <c r="K6379" i="4"/>
  <c r="L6379" i="4"/>
  <c r="M6379" i="4"/>
  <c r="K6380" i="4"/>
  <c r="L6380" i="4"/>
  <c r="M6380" i="4"/>
  <c r="K6381" i="4"/>
  <c r="L6381" i="4"/>
  <c r="M6381" i="4"/>
  <c r="K6382" i="4"/>
  <c r="L6382" i="4"/>
  <c r="M6382" i="4"/>
  <c r="K6383" i="4"/>
  <c r="L6383" i="4"/>
  <c r="M6383" i="4"/>
  <c r="K6384" i="4"/>
  <c r="L6384" i="4"/>
  <c r="M6384" i="4"/>
  <c r="K6385" i="4"/>
  <c r="L6385" i="4"/>
  <c r="M6385" i="4"/>
  <c r="K6386" i="4"/>
  <c r="L6386" i="4"/>
  <c r="M6386" i="4"/>
  <c r="K6387" i="4"/>
  <c r="L6387" i="4"/>
  <c r="M6387" i="4"/>
  <c r="K6388" i="4"/>
  <c r="L6388" i="4"/>
  <c r="M6388" i="4"/>
  <c r="K6389" i="4"/>
  <c r="L6389" i="4"/>
  <c r="M6389" i="4"/>
  <c r="K6390" i="4"/>
  <c r="L6390" i="4"/>
  <c r="M6390" i="4"/>
  <c r="K6391" i="4"/>
  <c r="L6391" i="4"/>
  <c r="M6391" i="4"/>
  <c r="K6392" i="4"/>
  <c r="L6392" i="4"/>
  <c r="M6392" i="4"/>
  <c r="K6393" i="4"/>
  <c r="L6393" i="4"/>
  <c r="M6393" i="4"/>
  <c r="K6394" i="4"/>
  <c r="L6394" i="4"/>
  <c r="M6394" i="4"/>
  <c r="K6395" i="4"/>
  <c r="L6395" i="4"/>
  <c r="M6395" i="4"/>
  <c r="K6396" i="4"/>
  <c r="L6396" i="4"/>
  <c r="M6396" i="4"/>
  <c r="K6397" i="4"/>
  <c r="L6397" i="4"/>
  <c r="M6397" i="4"/>
  <c r="K6398" i="4"/>
  <c r="L6398" i="4"/>
  <c r="M6398" i="4"/>
  <c r="K6399" i="4"/>
  <c r="L6399" i="4"/>
  <c r="M6399" i="4"/>
  <c r="K6400" i="4"/>
  <c r="L6400" i="4"/>
  <c r="M6400" i="4"/>
  <c r="K6401" i="4"/>
  <c r="L6401" i="4"/>
  <c r="M6401" i="4"/>
  <c r="K6402" i="4"/>
  <c r="L6402" i="4"/>
  <c r="M6402" i="4"/>
  <c r="K6403" i="4"/>
  <c r="L6403" i="4"/>
  <c r="M6403" i="4"/>
  <c r="K6404" i="4"/>
  <c r="L6404" i="4"/>
  <c r="M6404" i="4"/>
  <c r="K6405" i="4"/>
  <c r="L6405" i="4"/>
  <c r="M6405" i="4"/>
  <c r="K6406" i="4"/>
  <c r="L6406" i="4"/>
  <c r="M6406" i="4"/>
  <c r="K6407" i="4"/>
  <c r="L6407" i="4"/>
  <c r="M6407" i="4"/>
  <c r="K6408" i="4"/>
  <c r="L6408" i="4"/>
  <c r="M6408" i="4"/>
  <c r="K6409" i="4"/>
  <c r="L6409" i="4"/>
  <c r="M6409" i="4"/>
  <c r="K6410" i="4"/>
  <c r="L6410" i="4"/>
  <c r="M6410" i="4"/>
  <c r="K6411" i="4"/>
  <c r="L6411" i="4"/>
  <c r="M6411" i="4"/>
  <c r="K6412" i="4"/>
  <c r="L6412" i="4"/>
  <c r="M6412" i="4"/>
  <c r="K6413" i="4"/>
  <c r="L6413" i="4"/>
  <c r="M6413" i="4"/>
  <c r="K6414" i="4"/>
  <c r="L6414" i="4"/>
  <c r="M6414" i="4"/>
  <c r="K6415" i="4"/>
  <c r="L6415" i="4"/>
  <c r="M6415" i="4"/>
  <c r="K6416" i="4"/>
  <c r="L6416" i="4"/>
  <c r="M6416" i="4"/>
  <c r="K6417" i="4"/>
  <c r="L6417" i="4"/>
  <c r="M6417" i="4"/>
  <c r="K6418" i="4"/>
  <c r="L6418" i="4"/>
  <c r="M6418" i="4"/>
  <c r="K6419" i="4"/>
  <c r="L6419" i="4"/>
  <c r="M6419" i="4"/>
  <c r="K6420" i="4"/>
  <c r="L6420" i="4"/>
  <c r="M6420" i="4"/>
  <c r="K6421" i="4"/>
  <c r="L6421" i="4"/>
  <c r="M6421" i="4"/>
  <c r="K6422" i="4"/>
  <c r="L6422" i="4"/>
  <c r="M6422" i="4"/>
  <c r="K6423" i="4"/>
  <c r="L6423" i="4"/>
  <c r="M6423" i="4"/>
  <c r="K6424" i="4"/>
  <c r="L6424" i="4"/>
  <c r="M6424" i="4"/>
  <c r="K6425" i="4"/>
  <c r="L6425" i="4"/>
  <c r="M6425" i="4"/>
  <c r="K6426" i="4"/>
  <c r="L6426" i="4"/>
  <c r="M6426" i="4"/>
  <c r="K6427" i="4"/>
  <c r="L6427" i="4"/>
  <c r="M6427" i="4"/>
  <c r="K6428" i="4"/>
  <c r="L6428" i="4"/>
  <c r="M6428" i="4"/>
  <c r="K6429" i="4"/>
  <c r="L6429" i="4"/>
  <c r="M6429" i="4"/>
  <c r="K6430" i="4"/>
  <c r="L6430" i="4"/>
  <c r="M6430" i="4"/>
  <c r="K6431" i="4"/>
  <c r="L6431" i="4"/>
  <c r="M6431" i="4"/>
  <c r="K6432" i="4"/>
  <c r="L6432" i="4"/>
  <c r="M6432" i="4"/>
  <c r="K6433" i="4"/>
  <c r="L6433" i="4"/>
  <c r="M6433" i="4"/>
  <c r="K6434" i="4"/>
  <c r="L6434" i="4"/>
  <c r="M6434" i="4"/>
  <c r="K6435" i="4"/>
  <c r="L6435" i="4"/>
  <c r="M6435" i="4"/>
  <c r="K6436" i="4"/>
  <c r="L6436" i="4"/>
  <c r="M6436" i="4"/>
  <c r="K6437" i="4"/>
  <c r="L6437" i="4"/>
  <c r="M6437" i="4"/>
  <c r="K6438" i="4"/>
  <c r="L6438" i="4"/>
  <c r="M6438" i="4"/>
  <c r="K6439" i="4"/>
  <c r="L6439" i="4"/>
  <c r="M6439" i="4"/>
  <c r="K6440" i="4"/>
  <c r="L6440" i="4"/>
  <c r="M6440" i="4"/>
  <c r="K6441" i="4"/>
  <c r="L6441" i="4"/>
  <c r="M6441" i="4"/>
  <c r="K6442" i="4"/>
  <c r="L6442" i="4"/>
  <c r="M6442" i="4"/>
  <c r="K6443" i="4"/>
  <c r="L6443" i="4"/>
  <c r="M6443" i="4"/>
  <c r="K6444" i="4"/>
  <c r="L6444" i="4"/>
  <c r="M6444" i="4"/>
  <c r="K6445" i="4"/>
  <c r="L6445" i="4"/>
  <c r="M6445" i="4"/>
  <c r="K6446" i="4"/>
  <c r="L6446" i="4"/>
  <c r="M6446" i="4"/>
  <c r="K6447" i="4"/>
  <c r="L6447" i="4"/>
  <c r="M6447" i="4"/>
  <c r="K6448" i="4"/>
  <c r="L6448" i="4"/>
  <c r="M6448" i="4"/>
  <c r="K6449" i="4"/>
  <c r="L6449" i="4"/>
  <c r="M6449" i="4"/>
  <c r="K6450" i="4"/>
  <c r="L6450" i="4"/>
  <c r="M6450" i="4"/>
  <c r="K6451" i="4"/>
  <c r="L6451" i="4"/>
  <c r="M6451" i="4"/>
  <c r="K6452" i="4"/>
  <c r="L6452" i="4"/>
  <c r="M6452" i="4"/>
  <c r="K6453" i="4"/>
  <c r="L6453" i="4"/>
  <c r="M6453" i="4"/>
  <c r="K6454" i="4"/>
  <c r="L6454" i="4"/>
  <c r="M6454" i="4"/>
  <c r="K6455" i="4"/>
  <c r="L6455" i="4"/>
  <c r="M6455" i="4"/>
  <c r="K6456" i="4"/>
  <c r="L6456" i="4"/>
  <c r="M6456" i="4"/>
  <c r="K6457" i="4"/>
  <c r="L6457" i="4"/>
  <c r="M6457" i="4"/>
  <c r="K6458" i="4"/>
  <c r="L6458" i="4"/>
  <c r="M6458" i="4"/>
  <c r="K6459" i="4"/>
  <c r="L6459" i="4"/>
  <c r="M6459" i="4"/>
  <c r="K6460" i="4"/>
  <c r="L6460" i="4"/>
  <c r="M6460" i="4"/>
  <c r="K6461" i="4"/>
  <c r="L6461" i="4"/>
  <c r="M6461" i="4"/>
  <c r="K6462" i="4"/>
  <c r="L6462" i="4"/>
  <c r="M6462" i="4"/>
  <c r="K6463" i="4"/>
  <c r="L6463" i="4"/>
  <c r="M6463" i="4"/>
  <c r="K6464" i="4"/>
  <c r="L6464" i="4"/>
  <c r="M6464" i="4"/>
  <c r="K6465" i="4"/>
  <c r="L6465" i="4"/>
  <c r="M6465" i="4"/>
  <c r="K6466" i="4"/>
  <c r="L6466" i="4"/>
  <c r="M6466" i="4"/>
  <c r="K6467" i="4"/>
  <c r="L6467" i="4"/>
  <c r="M6467" i="4"/>
  <c r="K6468" i="4"/>
  <c r="L6468" i="4"/>
  <c r="M6468" i="4"/>
  <c r="K6469" i="4"/>
  <c r="L6469" i="4"/>
  <c r="M6469" i="4"/>
  <c r="K6470" i="4"/>
  <c r="L6470" i="4"/>
  <c r="M6470" i="4"/>
  <c r="K6471" i="4"/>
  <c r="L6471" i="4"/>
  <c r="M6471" i="4"/>
  <c r="K6472" i="4"/>
  <c r="L6472" i="4"/>
  <c r="M6472" i="4"/>
  <c r="K6473" i="4"/>
  <c r="L6473" i="4"/>
  <c r="M6473" i="4"/>
  <c r="K6474" i="4"/>
  <c r="L6474" i="4"/>
  <c r="M6474" i="4"/>
  <c r="K6475" i="4"/>
  <c r="L6475" i="4"/>
  <c r="M6475" i="4"/>
  <c r="K6476" i="4"/>
  <c r="L6476" i="4"/>
  <c r="M6476" i="4"/>
  <c r="K6477" i="4"/>
  <c r="L6477" i="4"/>
  <c r="M6477" i="4"/>
  <c r="K6478" i="4"/>
  <c r="L6478" i="4"/>
  <c r="M6478" i="4"/>
  <c r="K6479" i="4"/>
  <c r="L6479" i="4"/>
  <c r="M6479" i="4"/>
  <c r="K6480" i="4"/>
  <c r="L6480" i="4"/>
  <c r="M6480" i="4"/>
  <c r="K6481" i="4"/>
  <c r="L6481" i="4"/>
  <c r="M6481" i="4"/>
  <c r="K6482" i="4"/>
  <c r="L6482" i="4"/>
  <c r="M6482" i="4"/>
  <c r="K6483" i="4"/>
  <c r="L6483" i="4"/>
  <c r="M6483" i="4"/>
  <c r="K6484" i="4"/>
  <c r="L6484" i="4"/>
  <c r="M6484" i="4"/>
  <c r="K6485" i="4"/>
  <c r="L6485" i="4"/>
  <c r="M6485" i="4"/>
  <c r="K6486" i="4"/>
  <c r="L6486" i="4"/>
  <c r="M6486" i="4"/>
  <c r="K6487" i="4"/>
  <c r="L6487" i="4"/>
  <c r="M6487" i="4"/>
  <c r="K6488" i="4"/>
  <c r="L6488" i="4"/>
  <c r="M6488" i="4"/>
  <c r="K6489" i="4"/>
  <c r="L6489" i="4"/>
  <c r="M6489" i="4"/>
  <c r="K6490" i="4"/>
  <c r="L6490" i="4"/>
  <c r="M6490" i="4"/>
  <c r="K6491" i="4"/>
  <c r="L6491" i="4"/>
  <c r="M6491" i="4"/>
  <c r="K6492" i="4"/>
  <c r="L6492" i="4"/>
  <c r="M6492" i="4"/>
  <c r="K6493" i="4"/>
  <c r="L6493" i="4"/>
  <c r="M6493" i="4"/>
  <c r="K6494" i="4"/>
  <c r="L6494" i="4"/>
  <c r="M6494" i="4"/>
  <c r="K6495" i="4"/>
  <c r="L6495" i="4"/>
  <c r="M6495" i="4"/>
  <c r="K6496" i="4"/>
  <c r="L6496" i="4"/>
  <c r="M6496" i="4"/>
  <c r="K6497" i="4"/>
  <c r="L6497" i="4"/>
  <c r="M6497" i="4"/>
  <c r="K6498" i="4"/>
  <c r="L6498" i="4"/>
  <c r="M6498" i="4"/>
  <c r="K6499" i="4"/>
  <c r="L6499" i="4"/>
  <c r="M6499" i="4"/>
  <c r="K6500" i="4"/>
  <c r="L6500" i="4"/>
  <c r="M6500" i="4"/>
  <c r="K6501" i="4"/>
  <c r="L6501" i="4"/>
  <c r="M6501" i="4"/>
  <c r="K6502" i="4"/>
  <c r="L6502" i="4"/>
  <c r="M6502" i="4"/>
  <c r="K6503" i="4"/>
  <c r="L6503" i="4"/>
  <c r="M6503" i="4"/>
  <c r="K6504" i="4"/>
  <c r="L6504" i="4"/>
  <c r="M6504" i="4"/>
  <c r="K6505" i="4"/>
  <c r="L6505" i="4"/>
  <c r="M6505" i="4"/>
  <c r="K6506" i="4"/>
  <c r="L6506" i="4"/>
  <c r="M6506" i="4"/>
  <c r="K6507" i="4"/>
  <c r="L6507" i="4"/>
  <c r="M6507" i="4"/>
  <c r="K6508" i="4"/>
  <c r="L6508" i="4"/>
  <c r="M6508" i="4"/>
  <c r="K6509" i="4"/>
  <c r="L6509" i="4"/>
  <c r="M6509" i="4"/>
  <c r="K6510" i="4"/>
  <c r="L6510" i="4"/>
  <c r="M6510" i="4"/>
  <c r="K6511" i="4"/>
  <c r="L6511" i="4"/>
  <c r="M6511" i="4"/>
  <c r="K6512" i="4"/>
  <c r="L6512" i="4"/>
  <c r="M6512" i="4"/>
  <c r="K6513" i="4"/>
  <c r="L6513" i="4"/>
  <c r="M6513" i="4"/>
  <c r="K6514" i="4"/>
  <c r="L6514" i="4"/>
  <c r="M6514" i="4"/>
  <c r="K6515" i="4"/>
  <c r="L6515" i="4"/>
  <c r="M6515" i="4"/>
  <c r="K6516" i="4"/>
  <c r="L6516" i="4"/>
  <c r="M6516" i="4"/>
  <c r="K6517" i="4"/>
  <c r="L6517" i="4"/>
  <c r="M6517" i="4"/>
  <c r="K6518" i="4"/>
  <c r="L6518" i="4"/>
  <c r="M6518" i="4"/>
  <c r="K6519" i="4"/>
  <c r="L6519" i="4"/>
  <c r="M6519" i="4"/>
  <c r="K6520" i="4"/>
  <c r="L6520" i="4"/>
  <c r="M6520" i="4"/>
  <c r="K6521" i="4"/>
  <c r="L6521" i="4"/>
  <c r="M6521" i="4"/>
  <c r="K6522" i="4"/>
  <c r="L6522" i="4"/>
  <c r="M6522" i="4"/>
  <c r="K6523" i="4"/>
  <c r="L6523" i="4"/>
  <c r="M6523" i="4"/>
  <c r="K6524" i="4"/>
  <c r="L6524" i="4"/>
  <c r="M6524" i="4"/>
  <c r="K6525" i="4"/>
  <c r="L6525" i="4"/>
  <c r="M6525" i="4"/>
  <c r="K6526" i="4"/>
  <c r="L6526" i="4"/>
  <c r="M6526" i="4"/>
  <c r="K6527" i="4"/>
  <c r="L6527" i="4"/>
  <c r="M6527" i="4"/>
  <c r="K6528" i="4"/>
  <c r="L6528" i="4"/>
  <c r="M6528" i="4"/>
  <c r="K6529" i="4"/>
  <c r="L6529" i="4"/>
  <c r="M6529" i="4"/>
  <c r="K6530" i="4"/>
  <c r="L6530" i="4"/>
  <c r="M6530" i="4"/>
  <c r="K6531" i="4"/>
  <c r="L6531" i="4"/>
  <c r="M6531" i="4"/>
  <c r="K6532" i="4"/>
  <c r="L6532" i="4"/>
  <c r="M6532" i="4"/>
  <c r="K6533" i="4"/>
  <c r="L6533" i="4"/>
  <c r="M6533" i="4"/>
  <c r="K6534" i="4"/>
  <c r="L6534" i="4"/>
  <c r="M6534" i="4"/>
  <c r="K6535" i="4"/>
  <c r="L6535" i="4"/>
  <c r="M6535" i="4"/>
  <c r="K6536" i="4"/>
  <c r="L6536" i="4"/>
  <c r="M6536" i="4"/>
  <c r="K6537" i="4"/>
  <c r="L6537" i="4"/>
  <c r="M6537" i="4"/>
  <c r="K6538" i="4"/>
  <c r="L6538" i="4"/>
  <c r="M6538" i="4"/>
  <c r="K6539" i="4"/>
  <c r="L6539" i="4"/>
  <c r="M6539" i="4"/>
  <c r="K6540" i="4"/>
  <c r="L6540" i="4"/>
  <c r="M6540" i="4"/>
  <c r="K6541" i="4"/>
  <c r="L6541" i="4"/>
  <c r="M6541" i="4"/>
  <c r="K6542" i="4"/>
  <c r="L6542" i="4"/>
  <c r="M6542" i="4"/>
  <c r="K6543" i="4"/>
  <c r="L6543" i="4"/>
  <c r="M6543" i="4"/>
  <c r="K6544" i="4"/>
  <c r="L6544" i="4"/>
  <c r="M6544" i="4"/>
  <c r="K6545" i="4"/>
  <c r="L6545" i="4"/>
  <c r="M6545" i="4"/>
  <c r="K6546" i="4"/>
  <c r="L6546" i="4"/>
  <c r="M6546" i="4"/>
  <c r="K6547" i="4"/>
  <c r="L6547" i="4"/>
  <c r="M6547" i="4"/>
  <c r="K6548" i="4"/>
  <c r="L6548" i="4"/>
  <c r="M6548" i="4"/>
  <c r="K6549" i="4"/>
  <c r="L6549" i="4"/>
  <c r="M6549" i="4"/>
  <c r="K6550" i="4"/>
  <c r="L6550" i="4"/>
  <c r="M6550" i="4"/>
  <c r="K6551" i="4"/>
  <c r="L6551" i="4"/>
  <c r="M6551" i="4"/>
  <c r="K6552" i="4"/>
  <c r="L6552" i="4"/>
  <c r="M6552" i="4"/>
  <c r="K6553" i="4"/>
  <c r="L6553" i="4"/>
  <c r="M6553" i="4"/>
  <c r="K6554" i="4"/>
  <c r="L6554" i="4"/>
  <c r="M6554" i="4"/>
  <c r="K6555" i="4"/>
  <c r="L6555" i="4"/>
  <c r="M6555" i="4"/>
  <c r="K6556" i="4"/>
  <c r="L6556" i="4"/>
  <c r="M6556" i="4"/>
  <c r="K6557" i="4"/>
  <c r="L6557" i="4"/>
  <c r="M6557" i="4"/>
  <c r="K6558" i="4"/>
  <c r="L6558" i="4"/>
  <c r="M6558" i="4"/>
  <c r="K6559" i="4"/>
  <c r="L6559" i="4"/>
  <c r="M6559" i="4"/>
  <c r="K6560" i="4"/>
  <c r="L6560" i="4"/>
  <c r="M6560" i="4"/>
  <c r="K6561" i="4"/>
  <c r="L6561" i="4"/>
  <c r="M6561" i="4"/>
  <c r="K6562" i="4"/>
  <c r="L6562" i="4"/>
  <c r="M6562" i="4"/>
  <c r="K6563" i="4"/>
  <c r="L6563" i="4"/>
  <c r="M6563" i="4"/>
  <c r="K6564" i="4"/>
  <c r="L6564" i="4"/>
  <c r="M6564" i="4"/>
  <c r="K6565" i="4"/>
  <c r="L6565" i="4"/>
  <c r="M6565" i="4"/>
  <c r="K6566" i="4"/>
  <c r="L6566" i="4"/>
  <c r="M6566" i="4"/>
  <c r="K6567" i="4"/>
  <c r="L6567" i="4"/>
  <c r="M6567" i="4"/>
  <c r="K6568" i="4"/>
  <c r="L6568" i="4"/>
  <c r="M6568" i="4"/>
  <c r="K6569" i="4"/>
  <c r="L6569" i="4"/>
  <c r="M6569" i="4"/>
  <c r="K6570" i="4"/>
  <c r="L6570" i="4"/>
  <c r="M6570" i="4"/>
  <c r="K6571" i="4"/>
  <c r="L6571" i="4"/>
  <c r="M6571" i="4"/>
  <c r="K6572" i="4"/>
  <c r="L6572" i="4"/>
  <c r="M6572" i="4"/>
  <c r="K6573" i="4"/>
  <c r="L6573" i="4"/>
  <c r="M6573" i="4"/>
  <c r="K6574" i="4"/>
  <c r="L6574" i="4"/>
  <c r="M6574" i="4"/>
  <c r="K6575" i="4"/>
  <c r="L6575" i="4"/>
  <c r="M6575" i="4"/>
  <c r="K6576" i="4"/>
  <c r="L6576" i="4"/>
  <c r="M6576" i="4"/>
  <c r="K6577" i="4"/>
  <c r="L6577" i="4"/>
  <c r="M6577" i="4"/>
  <c r="K6578" i="4"/>
  <c r="L6578" i="4"/>
  <c r="M6578" i="4"/>
  <c r="K6579" i="4"/>
  <c r="L6579" i="4"/>
  <c r="M6579" i="4"/>
  <c r="K6580" i="4"/>
  <c r="L6580" i="4"/>
  <c r="M6580" i="4"/>
  <c r="K6581" i="4"/>
  <c r="L6581" i="4"/>
  <c r="M6581" i="4"/>
  <c r="K6582" i="4"/>
  <c r="L6582" i="4"/>
  <c r="M6582" i="4"/>
  <c r="K6583" i="4"/>
  <c r="L6583" i="4"/>
  <c r="M6583" i="4"/>
  <c r="K6584" i="4"/>
  <c r="L6584" i="4"/>
  <c r="M6584" i="4"/>
  <c r="K6585" i="4"/>
  <c r="L6585" i="4"/>
  <c r="M6585" i="4"/>
  <c r="K6586" i="4"/>
  <c r="L6586" i="4"/>
  <c r="M6586" i="4"/>
  <c r="K6587" i="4"/>
  <c r="L6587" i="4"/>
  <c r="M6587" i="4"/>
  <c r="K6588" i="4"/>
  <c r="L6588" i="4"/>
  <c r="M6588" i="4"/>
  <c r="K6589" i="4"/>
  <c r="L6589" i="4"/>
  <c r="M6589" i="4"/>
  <c r="K6590" i="4"/>
  <c r="L6590" i="4"/>
  <c r="M6590" i="4"/>
  <c r="K6591" i="4"/>
  <c r="L6591" i="4"/>
  <c r="M6591" i="4"/>
  <c r="K6592" i="4"/>
  <c r="L6592" i="4"/>
  <c r="M6592" i="4"/>
  <c r="K6593" i="4"/>
  <c r="L6593" i="4"/>
  <c r="M6593" i="4"/>
  <c r="K6594" i="4"/>
  <c r="L6594" i="4"/>
  <c r="M6594" i="4"/>
  <c r="K6595" i="4"/>
  <c r="L6595" i="4"/>
  <c r="M6595" i="4"/>
  <c r="K6596" i="4"/>
  <c r="L6596" i="4"/>
  <c r="M6596" i="4"/>
  <c r="K6597" i="4"/>
  <c r="L6597" i="4"/>
  <c r="M6597" i="4"/>
  <c r="K6598" i="4"/>
  <c r="L6598" i="4"/>
  <c r="M6598" i="4"/>
  <c r="K6599" i="4"/>
  <c r="L6599" i="4"/>
  <c r="M6599" i="4"/>
  <c r="K6600" i="4"/>
  <c r="L6600" i="4"/>
  <c r="M6600" i="4"/>
  <c r="K6601" i="4"/>
  <c r="L6601" i="4"/>
  <c r="M6601" i="4"/>
  <c r="K6602" i="4"/>
  <c r="L6602" i="4"/>
  <c r="M6602" i="4"/>
  <c r="K6603" i="4"/>
  <c r="L6603" i="4"/>
  <c r="M6603" i="4"/>
  <c r="K6604" i="4"/>
  <c r="L6604" i="4"/>
  <c r="M6604" i="4"/>
  <c r="K6605" i="4"/>
  <c r="L6605" i="4"/>
  <c r="M6605" i="4"/>
  <c r="K6606" i="4"/>
  <c r="L6606" i="4"/>
  <c r="M6606" i="4"/>
  <c r="K6607" i="4"/>
  <c r="L6607" i="4"/>
  <c r="M6607" i="4"/>
  <c r="K6608" i="4"/>
  <c r="L6608" i="4"/>
  <c r="M6608" i="4"/>
  <c r="K6609" i="4"/>
  <c r="L6609" i="4"/>
  <c r="M6609" i="4"/>
  <c r="K6610" i="4"/>
  <c r="L6610" i="4"/>
  <c r="M6610" i="4"/>
  <c r="K6611" i="4"/>
  <c r="L6611" i="4"/>
  <c r="M6611" i="4"/>
  <c r="K6612" i="4"/>
  <c r="L6612" i="4"/>
  <c r="M6612" i="4"/>
  <c r="K6613" i="4"/>
  <c r="L6613" i="4"/>
  <c r="M6613" i="4"/>
  <c r="K6614" i="4"/>
  <c r="L6614" i="4"/>
  <c r="M6614" i="4"/>
  <c r="K6615" i="4"/>
  <c r="L6615" i="4"/>
  <c r="M6615" i="4"/>
  <c r="K6616" i="4"/>
  <c r="L6616" i="4"/>
  <c r="M6616" i="4"/>
  <c r="K6617" i="4"/>
  <c r="L6617" i="4"/>
  <c r="M6617" i="4"/>
  <c r="K6618" i="4"/>
  <c r="L6618" i="4"/>
  <c r="M6618" i="4"/>
  <c r="K6619" i="4"/>
  <c r="L6619" i="4"/>
  <c r="M6619" i="4"/>
  <c r="K6620" i="4"/>
  <c r="L6620" i="4"/>
  <c r="M6620" i="4"/>
  <c r="K6621" i="4"/>
  <c r="L6621" i="4"/>
  <c r="M6621" i="4"/>
  <c r="K6622" i="4"/>
  <c r="L6622" i="4"/>
  <c r="M6622" i="4"/>
  <c r="K6623" i="4"/>
  <c r="L6623" i="4"/>
  <c r="M6623" i="4"/>
  <c r="K6624" i="4"/>
  <c r="L6624" i="4"/>
  <c r="M6624" i="4"/>
  <c r="K6625" i="4"/>
  <c r="L6625" i="4"/>
  <c r="M6625" i="4"/>
  <c r="K6626" i="4"/>
  <c r="L6626" i="4"/>
  <c r="M6626" i="4"/>
  <c r="K6627" i="4"/>
  <c r="L6627" i="4"/>
  <c r="M6627" i="4"/>
  <c r="K6628" i="4"/>
  <c r="L6628" i="4"/>
  <c r="M6628" i="4"/>
  <c r="K6629" i="4"/>
  <c r="L6629" i="4"/>
  <c r="M6629" i="4"/>
  <c r="K6630" i="4"/>
  <c r="L6630" i="4"/>
  <c r="M6630" i="4"/>
  <c r="K6631" i="4"/>
  <c r="L6631" i="4"/>
  <c r="M6631" i="4"/>
  <c r="K6632" i="4"/>
  <c r="L6632" i="4"/>
  <c r="M6632" i="4"/>
  <c r="K6633" i="4"/>
  <c r="L6633" i="4"/>
  <c r="M6633" i="4"/>
  <c r="K6634" i="4"/>
  <c r="L6634" i="4"/>
  <c r="M6634" i="4"/>
  <c r="K6635" i="4"/>
  <c r="L6635" i="4"/>
  <c r="M6635" i="4"/>
  <c r="K6636" i="4"/>
  <c r="L6636" i="4"/>
  <c r="M6636" i="4"/>
  <c r="K6637" i="4"/>
  <c r="L6637" i="4"/>
  <c r="M6637" i="4"/>
  <c r="K6638" i="4"/>
  <c r="L6638" i="4"/>
  <c r="M6638" i="4"/>
  <c r="K6639" i="4"/>
  <c r="L6639" i="4"/>
  <c r="M6639" i="4"/>
  <c r="K6640" i="4"/>
  <c r="L6640" i="4"/>
  <c r="M6640" i="4"/>
  <c r="K6641" i="4"/>
  <c r="L6641" i="4"/>
  <c r="M6641" i="4"/>
  <c r="K6642" i="4"/>
  <c r="L6642" i="4"/>
  <c r="M6642" i="4"/>
  <c r="K6643" i="4"/>
  <c r="L6643" i="4"/>
  <c r="M6643" i="4"/>
  <c r="K6644" i="4"/>
  <c r="L6644" i="4"/>
  <c r="M6644" i="4"/>
  <c r="K6645" i="4"/>
  <c r="L6645" i="4"/>
  <c r="M6645" i="4"/>
  <c r="K6646" i="4"/>
  <c r="L6646" i="4"/>
  <c r="M6646" i="4"/>
  <c r="K6647" i="4"/>
  <c r="L6647" i="4"/>
  <c r="M6647" i="4"/>
  <c r="K6648" i="4"/>
  <c r="L6648" i="4"/>
  <c r="M6648" i="4"/>
  <c r="K6649" i="4"/>
  <c r="L6649" i="4"/>
  <c r="M6649" i="4"/>
  <c r="K6650" i="4"/>
  <c r="L6650" i="4"/>
  <c r="M6650" i="4"/>
  <c r="K6651" i="4"/>
  <c r="L6651" i="4"/>
  <c r="M6651" i="4"/>
  <c r="K6652" i="4"/>
  <c r="L6652" i="4"/>
  <c r="M6652" i="4"/>
  <c r="K6653" i="4"/>
  <c r="L6653" i="4"/>
  <c r="M6653" i="4"/>
  <c r="K6654" i="4"/>
  <c r="L6654" i="4"/>
  <c r="M6654" i="4"/>
  <c r="K6655" i="4"/>
  <c r="L6655" i="4"/>
  <c r="M6655" i="4"/>
  <c r="K6656" i="4"/>
  <c r="L6656" i="4"/>
  <c r="M6656" i="4"/>
  <c r="K6657" i="4"/>
  <c r="L6657" i="4"/>
  <c r="M6657" i="4"/>
  <c r="K6658" i="4"/>
  <c r="L6658" i="4"/>
  <c r="M6658" i="4"/>
  <c r="K6659" i="4"/>
  <c r="L6659" i="4"/>
  <c r="M6659" i="4"/>
  <c r="K6660" i="4"/>
  <c r="L6660" i="4"/>
  <c r="M6660" i="4"/>
  <c r="K6661" i="4"/>
  <c r="L6661" i="4"/>
  <c r="M6661" i="4"/>
  <c r="K6662" i="4"/>
  <c r="L6662" i="4"/>
  <c r="M6662" i="4"/>
  <c r="K6663" i="4"/>
  <c r="L6663" i="4"/>
  <c r="M6663" i="4"/>
  <c r="K6664" i="4"/>
  <c r="L6664" i="4"/>
  <c r="M6664" i="4"/>
  <c r="K6665" i="4"/>
  <c r="L6665" i="4"/>
  <c r="M6665" i="4"/>
  <c r="K6666" i="4"/>
  <c r="L6666" i="4"/>
  <c r="M6666" i="4"/>
  <c r="K6667" i="4"/>
  <c r="L6667" i="4"/>
  <c r="M6667" i="4"/>
  <c r="K6668" i="4"/>
  <c r="L6668" i="4"/>
  <c r="M6668" i="4"/>
  <c r="K6669" i="4"/>
  <c r="L6669" i="4"/>
  <c r="M6669" i="4"/>
  <c r="K6670" i="4"/>
  <c r="L6670" i="4"/>
  <c r="M6670" i="4"/>
  <c r="K6671" i="4"/>
  <c r="L6671" i="4"/>
  <c r="M6671" i="4"/>
  <c r="K6672" i="4"/>
  <c r="L6672" i="4"/>
  <c r="M6672" i="4"/>
  <c r="K6673" i="4"/>
  <c r="L6673" i="4"/>
  <c r="M6673" i="4"/>
  <c r="K6674" i="4"/>
  <c r="L6674" i="4"/>
  <c r="M6674" i="4"/>
  <c r="K6675" i="4"/>
  <c r="L6675" i="4"/>
  <c r="M6675" i="4"/>
  <c r="K6676" i="4"/>
  <c r="L6676" i="4"/>
  <c r="M6676" i="4"/>
  <c r="K6677" i="4"/>
  <c r="L6677" i="4"/>
  <c r="M6677" i="4"/>
  <c r="K6678" i="4"/>
  <c r="L6678" i="4"/>
  <c r="M6678" i="4"/>
  <c r="K6679" i="4"/>
  <c r="L6679" i="4"/>
  <c r="M6679" i="4"/>
  <c r="K6680" i="4"/>
  <c r="L6680" i="4"/>
  <c r="M6680" i="4"/>
  <c r="K6681" i="4"/>
  <c r="L6681" i="4"/>
  <c r="M6681" i="4"/>
  <c r="K6682" i="4"/>
  <c r="L6682" i="4"/>
  <c r="M6682" i="4"/>
  <c r="K6683" i="4"/>
  <c r="L6683" i="4"/>
  <c r="M6683" i="4"/>
  <c r="K6684" i="4"/>
  <c r="L6684" i="4"/>
  <c r="M6684" i="4"/>
  <c r="K6685" i="4"/>
  <c r="L6685" i="4"/>
  <c r="M6685" i="4"/>
  <c r="K6686" i="4"/>
  <c r="L6686" i="4"/>
  <c r="M6686" i="4"/>
  <c r="K6687" i="4"/>
  <c r="L6687" i="4"/>
  <c r="M6687" i="4"/>
  <c r="K6688" i="4"/>
  <c r="L6688" i="4"/>
  <c r="M6688" i="4"/>
  <c r="K6689" i="4"/>
  <c r="L6689" i="4"/>
  <c r="M6689" i="4"/>
  <c r="K6690" i="4"/>
  <c r="L6690" i="4"/>
  <c r="M6690" i="4"/>
  <c r="K6691" i="4"/>
  <c r="L6691" i="4"/>
  <c r="M6691" i="4"/>
  <c r="K6692" i="4"/>
  <c r="L6692" i="4"/>
  <c r="M6692" i="4"/>
  <c r="K6693" i="4"/>
  <c r="L6693" i="4"/>
  <c r="M6693" i="4"/>
  <c r="K6694" i="4"/>
  <c r="L6694" i="4"/>
  <c r="M6694" i="4"/>
  <c r="K6695" i="4"/>
  <c r="L6695" i="4"/>
  <c r="M6695" i="4"/>
  <c r="K6696" i="4"/>
  <c r="L6696" i="4"/>
  <c r="M6696" i="4"/>
  <c r="K6697" i="4"/>
  <c r="L6697" i="4"/>
  <c r="M6697" i="4"/>
  <c r="K6698" i="4"/>
  <c r="L6698" i="4"/>
  <c r="M6698" i="4"/>
  <c r="K6699" i="4"/>
  <c r="L6699" i="4"/>
  <c r="M6699" i="4"/>
  <c r="K6700" i="4"/>
  <c r="L6700" i="4"/>
  <c r="M6700" i="4"/>
  <c r="K6701" i="4"/>
  <c r="L6701" i="4"/>
  <c r="M6701" i="4"/>
  <c r="K6702" i="4"/>
  <c r="L6702" i="4"/>
  <c r="M6702" i="4"/>
  <c r="K6703" i="4"/>
  <c r="L6703" i="4"/>
  <c r="M6703" i="4"/>
  <c r="K6704" i="4"/>
  <c r="L6704" i="4"/>
  <c r="M6704" i="4"/>
  <c r="K6705" i="4"/>
  <c r="L6705" i="4"/>
  <c r="M6705" i="4"/>
  <c r="K6706" i="4"/>
  <c r="L6706" i="4"/>
  <c r="M6706" i="4"/>
  <c r="K6707" i="4"/>
  <c r="L6707" i="4"/>
  <c r="M6707" i="4"/>
  <c r="K6708" i="4"/>
  <c r="L6708" i="4"/>
  <c r="M6708" i="4"/>
  <c r="K6709" i="4"/>
  <c r="L6709" i="4"/>
  <c r="M6709" i="4"/>
  <c r="K6710" i="4"/>
  <c r="L6710" i="4"/>
  <c r="M6710" i="4"/>
  <c r="K6711" i="4"/>
  <c r="L6711" i="4"/>
  <c r="M6711" i="4"/>
  <c r="K6712" i="4"/>
  <c r="L6712" i="4"/>
  <c r="M6712" i="4"/>
  <c r="K6713" i="4"/>
  <c r="L6713" i="4"/>
  <c r="M6713" i="4"/>
  <c r="K6714" i="4"/>
  <c r="L6714" i="4"/>
  <c r="M6714" i="4"/>
  <c r="K6715" i="4"/>
  <c r="L6715" i="4"/>
  <c r="M6715" i="4"/>
  <c r="K6716" i="4"/>
  <c r="L6716" i="4"/>
  <c r="M6716" i="4"/>
  <c r="K6717" i="4"/>
  <c r="L6717" i="4"/>
  <c r="M6717" i="4"/>
  <c r="K6718" i="4"/>
  <c r="L6718" i="4"/>
  <c r="M6718" i="4"/>
  <c r="K6719" i="4"/>
  <c r="L6719" i="4"/>
  <c r="M6719" i="4"/>
  <c r="K6720" i="4"/>
  <c r="L6720" i="4"/>
  <c r="M6720" i="4"/>
  <c r="K6721" i="4"/>
  <c r="L6721" i="4"/>
  <c r="M6721" i="4"/>
  <c r="K6722" i="4"/>
  <c r="L6722" i="4"/>
  <c r="M6722" i="4"/>
  <c r="K6723" i="4"/>
  <c r="L6723" i="4"/>
  <c r="M6723" i="4"/>
  <c r="K6724" i="4"/>
  <c r="L6724" i="4"/>
  <c r="M6724" i="4"/>
  <c r="K6725" i="4"/>
  <c r="L6725" i="4"/>
  <c r="M6725" i="4"/>
  <c r="K6726" i="4"/>
  <c r="L6726" i="4"/>
  <c r="M6726" i="4"/>
  <c r="K6727" i="4"/>
  <c r="L6727" i="4"/>
  <c r="M6727" i="4"/>
  <c r="K6728" i="4"/>
  <c r="L6728" i="4"/>
  <c r="M6728" i="4"/>
  <c r="K6729" i="4"/>
  <c r="L6729" i="4"/>
  <c r="M6729" i="4"/>
  <c r="K6730" i="4"/>
  <c r="L6730" i="4"/>
  <c r="M6730" i="4"/>
  <c r="K6731" i="4"/>
  <c r="L6731" i="4"/>
  <c r="M6731" i="4"/>
  <c r="K6732" i="4"/>
  <c r="L6732" i="4"/>
  <c r="M6732" i="4"/>
  <c r="K6733" i="4"/>
  <c r="L6733" i="4"/>
  <c r="M6733" i="4"/>
  <c r="K6734" i="4"/>
  <c r="L6734" i="4"/>
  <c r="M6734" i="4"/>
  <c r="K6735" i="4"/>
  <c r="L6735" i="4"/>
  <c r="M6735" i="4"/>
  <c r="K6736" i="4"/>
  <c r="L6736" i="4"/>
  <c r="M6736" i="4"/>
  <c r="K6737" i="4"/>
  <c r="L6737" i="4"/>
  <c r="M6737" i="4"/>
  <c r="K6738" i="4"/>
  <c r="L6738" i="4"/>
  <c r="M6738" i="4"/>
  <c r="K6739" i="4"/>
  <c r="L6739" i="4"/>
  <c r="M6739" i="4"/>
  <c r="K6740" i="4"/>
  <c r="L6740" i="4"/>
  <c r="M6740" i="4"/>
  <c r="K6741" i="4"/>
  <c r="L6741" i="4"/>
  <c r="M6741" i="4"/>
  <c r="K6742" i="4"/>
  <c r="L6742" i="4"/>
  <c r="M6742" i="4"/>
  <c r="K6743" i="4"/>
  <c r="L6743" i="4"/>
  <c r="M6743" i="4"/>
  <c r="K6744" i="4"/>
  <c r="L6744" i="4"/>
  <c r="M6744" i="4"/>
  <c r="K6745" i="4"/>
  <c r="L6745" i="4"/>
  <c r="M6745" i="4"/>
  <c r="K6746" i="4"/>
  <c r="L6746" i="4"/>
  <c r="M6746" i="4"/>
  <c r="K6747" i="4"/>
  <c r="L6747" i="4"/>
  <c r="M6747" i="4"/>
  <c r="K6748" i="4"/>
  <c r="L6748" i="4"/>
  <c r="M6748" i="4"/>
  <c r="K6749" i="4"/>
  <c r="L6749" i="4"/>
  <c r="M6749" i="4"/>
  <c r="K6750" i="4"/>
  <c r="L6750" i="4"/>
  <c r="M6750" i="4"/>
  <c r="K6751" i="4"/>
  <c r="L6751" i="4"/>
  <c r="M6751" i="4"/>
  <c r="K6752" i="4"/>
  <c r="L6752" i="4"/>
  <c r="M6752" i="4"/>
  <c r="K6753" i="4"/>
  <c r="L6753" i="4"/>
  <c r="M6753" i="4"/>
  <c r="K6754" i="4"/>
  <c r="L6754" i="4"/>
  <c r="M6754" i="4"/>
  <c r="K6755" i="4"/>
  <c r="L6755" i="4"/>
  <c r="M6755" i="4"/>
  <c r="K6756" i="4"/>
  <c r="L6756" i="4"/>
  <c r="M6756" i="4"/>
  <c r="K6757" i="4"/>
  <c r="L6757" i="4"/>
  <c r="M6757" i="4"/>
  <c r="K6758" i="4"/>
  <c r="L6758" i="4"/>
  <c r="M6758" i="4"/>
  <c r="K6759" i="4"/>
  <c r="L6759" i="4"/>
  <c r="M6759" i="4"/>
  <c r="K6760" i="4"/>
  <c r="L6760" i="4"/>
  <c r="M6760" i="4"/>
  <c r="K6761" i="4"/>
  <c r="L6761" i="4"/>
  <c r="M6761" i="4"/>
  <c r="K6762" i="4"/>
  <c r="L6762" i="4"/>
  <c r="M6762" i="4"/>
  <c r="K6763" i="4"/>
  <c r="L6763" i="4"/>
  <c r="M6763" i="4"/>
  <c r="K6764" i="4"/>
  <c r="L6764" i="4"/>
  <c r="M6764" i="4"/>
  <c r="K6765" i="4"/>
  <c r="L6765" i="4"/>
  <c r="M6765" i="4"/>
  <c r="K6766" i="4"/>
  <c r="L6766" i="4"/>
  <c r="M6766" i="4"/>
  <c r="K6767" i="4"/>
  <c r="L6767" i="4"/>
  <c r="M6767" i="4"/>
  <c r="K6768" i="4"/>
  <c r="L6768" i="4"/>
  <c r="M6768" i="4"/>
  <c r="K6769" i="4"/>
  <c r="L6769" i="4"/>
  <c r="M6769" i="4"/>
  <c r="K6770" i="4"/>
  <c r="L6770" i="4"/>
  <c r="M6770" i="4"/>
  <c r="K6771" i="4"/>
  <c r="L6771" i="4"/>
  <c r="M6771" i="4"/>
  <c r="K6772" i="4"/>
  <c r="L6772" i="4"/>
  <c r="M6772" i="4"/>
  <c r="K6773" i="4"/>
  <c r="L6773" i="4"/>
  <c r="M6773" i="4"/>
  <c r="K6774" i="4"/>
  <c r="L6774" i="4"/>
  <c r="M6774" i="4"/>
  <c r="K6775" i="4"/>
  <c r="L6775" i="4"/>
  <c r="M6775" i="4"/>
  <c r="K6776" i="4"/>
  <c r="L6776" i="4"/>
  <c r="M6776" i="4"/>
  <c r="K6777" i="4"/>
  <c r="L6777" i="4"/>
  <c r="M6777" i="4"/>
  <c r="K6778" i="4"/>
  <c r="L6778" i="4"/>
  <c r="M6778" i="4"/>
  <c r="K6779" i="4"/>
  <c r="L6779" i="4"/>
  <c r="M6779" i="4"/>
  <c r="K6780" i="4"/>
  <c r="L6780" i="4"/>
  <c r="M6780" i="4"/>
  <c r="K6781" i="4"/>
  <c r="L6781" i="4"/>
  <c r="M6781" i="4"/>
  <c r="K6782" i="4"/>
  <c r="L6782" i="4"/>
  <c r="M6782" i="4"/>
  <c r="K6783" i="4"/>
  <c r="L6783" i="4"/>
  <c r="M6783" i="4"/>
  <c r="K6784" i="4"/>
  <c r="L6784" i="4"/>
  <c r="M6784" i="4"/>
  <c r="K6785" i="4"/>
  <c r="L6785" i="4"/>
  <c r="M6785" i="4"/>
  <c r="K6786" i="4"/>
  <c r="L6786" i="4"/>
  <c r="M6786" i="4"/>
  <c r="K6787" i="4"/>
  <c r="L6787" i="4"/>
  <c r="M6787" i="4"/>
  <c r="K6788" i="4"/>
  <c r="L6788" i="4"/>
  <c r="M6788" i="4"/>
  <c r="K6789" i="4"/>
  <c r="L6789" i="4"/>
  <c r="M6789" i="4"/>
  <c r="K6790" i="4"/>
  <c r="L6790" i="4"/>
  <c r="M6790" i="4"/>
  <c r="K6791" i="4"/>
  <c r="L6791" i="4"/>
  <c r="M6791" i="4"/>
  <c r="K6792" i="4"/>
  <c r="L6792" i="4"/>
  <c r="M6792" i="4"/>
  <c r="K6793" i="4"/>
  <c r="L6793" i="4"/>
  <c r="M6793" i="4"/>
  <c r="K6794" i="4"/>
  <c r="L6794" i="4"/>
  <c r="M6794" i="4"/>
  <c r="K6795" i="4"/>
  <c r="L6795" i="4"/>
  <c r="M6795" i="4"/>
  <c r="K6796" i="4"/>
  <c r="L6796" i="4"/>
  <c r="M6796" i="4"/>
  <c r="K6797" i="4"/>
  <c r="L6797" i="4"/>
  <c r="M6797" i="4"/>
  <c r="K6798" i="4"/>
  <c r="L6798" i="4"/>
  <c r="M6798" i="4"/>
  <c r="K6799" i="4"/>
  <c r="L6799" i="4"/>
  <c r="M6799" i="4"/>
  <c r="K6800" i="4"/>
  <c r="L6800" i="4"/>
  <c r="M6800" i="4"/>
  <c r="K6801" i="4"/>
  <c r="L6801" i="4"/>
  <c r="M6801" i="4"/>
  <c r="K6802" i="4"/>
  <c r="L6802" i="4"/>
  <c r="M6802" i="4"/>
  <c r="K6803" i="4"/>
  <c r="L6803" i="4"/>
  <c r="M6803" i="4"/>
  <c r="K6804" i="4"/>
  <c r="L6804" i="4"/>
  <c r="M6804" i="4"/>
  <c r="K6805" i="4"/>
  <c r="L6805" i="4"/>
  <c r="M6805" i="4"/>
  <c r="K6806" i="4"/>
  <c r="L6806" i="4"/>
  <c r="M6806" i="4"/>
  <c r="K6807" i="4"/>
  <c r="L6807" i="4"/>
  <c r="M6807" i="4"/>
  <c r="K6808" i="4"/>
  <c r="L6808" i="4"/>
  <c r="M6808" i="4"/>
  <c r="K6809" i="4"/>
  <c r="L6809" i="4"/>
  <c r="M6809" i="4"/>
  <c r="K6810" i="4"/>
  <c r="L6810" i="4"/>
  <c r="M6810" i="4"/>
  <c r="K6811" i="4"/>
  <c r="L6811" i="4"/>
  <c r="M6811" i="4"/>
  <c r="K6812" i="4"/>
  <c r="L6812" i="4"/>
  <c r="M6812" i="4"/>
  <c r="K6813" i="4"/>
  <c r="L6813" i="4"/>
  <c r="M6813" i="4"/>
  <c r="K6814" i="4"/>
  <c r="L6814" i="4"/>
  <c r="M6814" i="4"/>
  <c r="K6815" i="4"/>
  <c r="L6815" i="4"/>
  <c r="M6815" i="4"/>
  <c r="K6816" i="4"/>
  <c r="L6816" i="4"/>
  <c r="M6816" i="4"/>
  <c r="K6817" i="4"/>
  <c r="L6817" i="4"/>
  <c r="M6817" i="4"/>
  <c r="K6818" i="4"/>
  <c r="L6818" i="4"/>
  <c r="M6818" i="4"/>
  <c r="K6819" i="4"/>
  <c r="L6819" i="4"/>
  <c r="M6819" i="4"/>
  <c r="K6820" i="4"/>
  <c r="L6820" i="4"/>
  <c r="M6820" i="4"/>
  <c r="K6821" i="4"/>
  <c r="L6821" i="4"/>
  <c r="M6821" i="4"/>
  <c r="K6822" i="4"/>
  <c r="L6822" i="4"/>
  <c r="M6822" i="4"/>
  <c r="K6823" i="4"/>
  <c r="L6823" i="4"/>
  <c r="M6823" i="4"/>
  <c r="K6824" i="4"/>
  <c r="L6824" i="4"/>
  <c r="M6824" i="4"/>
  <c r="K6825" i="4"/>
  <c r="L6825" i="4"/>
  <c r="M6825" i="4"/>
  <c r="K6826" i="4"/>
  <c r="L6826" i="4"/>
  <c r="M6826" i="4"/>
  <c r="K6827" i="4"/>
  <c r="L6827" i="4"/>
  <c r="M6827" i="4"/>
  <c r="K6828" i="4"/>
  <c r="L6828" i="4"/>
  <c r="M6828" i="4"/>
  <c r="K6829" i="4"/>
  <c r="L6829" i="4"/>
  <c r="M6829" i="4"/>
  <c r="K6830" i="4"/>
  <c r="L6830" i="4"/>
  <c r="M6830" i="4"/>
  <c r="K6831" i="4"/>
  <c r="L6831" i="4"/>
  <c r="M6831" i="4"/>
  <c r="K6832" i="4"/>
  <c r="L6832" i="4"/>
  <c r="M6832" i="4"/>
  <c r="K6833" i="4"/>
  <c r="L6833" i="4"/>
  <c r="M6833" i="4"/>
  <c r="K6834" i="4"/>
  <c r="L6834" i="4"/>
  <c r="M6834" i="4"/>
  <c r="K6835" i="4"/>
  <c r="L6835" i="4"/>
  <c r="M6835" i="4"/>
  <c r="K6836" i="4"/>
  <c r="L6836" i="4"/>
  <c r="M6836" i="4"/>
  <c r="K6837" i="4"/>
  <c r="L6837" i="4"/>
  <c r="M6837" i="4"/>
  <c r="K6838" i="4"/>
  <c r="L6838" i="4"/>
  <c r="M6838" i="4"/>
  <c r="K6839" i="4"/>
  <c r="L6839" i="4"/>
  <c r="M6839" i="4"/>
  <c r="K6840" i="4"/>
  <c r="L6840" i="4"/>
  <c r="M6840" i="4"/>
  <c r="K6841" i="4"/>
  <c r="L6841" i="4"/>
  <c r="M6841" i="4"/>
  <c r="K6842" i="4"/>
  <c r="L6842" i="4"/>
  <c r="M6842" i="4"/>
  <c r="K6843" i="4"/>
  <c r="L6843" i="4"/>
  <c r="M6843" i="4"/>
  <c r="K6844" i="4"/>
  <c r="L6844" i="4"/>
  <c r="M6844" i="4"/>
  <c r="K6845" i="4"/>
  <c r="L6845" i="4"/>
  <c r="M6845" i="4"/>
  <c r="K6846" i="4"/>
  <c r="L6846" i="4"/>
  <c r="M6846" i="4"/>
  <c r="K6847" i="4"/>
  <c r="L6847" i="4"/>
  <c r="M6847" i="4"/>
  <c r="K6848" i="4"/>
  <c r="L6848" i="4"/>
  <c r="M6848" i="4"/>
  <c r="K6849" i="4"/>
  <c r="L6849" i="4"/>
  <c r="M6849" i="4"/>
  <c r="K6850" i="4"/>
  <c r="L6850" i="4"/>
  <c r="M6850" i="4"/>
  <c r="K6851" i="4"/>
  <c r="L6851" i="4"/>
  <c r="M6851" i="4"/>
  <c r="K6852" i="4"/>
  <c r="L6852" i="4"/>
  <c r="M6852" i="4"/>
  <c r="K6853" i="4"/>
  <c r="L6853" i="4"/>
  <c r="M6853" i="4"/>
  <c r="K6854" i="4"/>
  <c r="L6854" i="4"/>
  <c r="M6854" i="4"/>
  <c r="K6855" i="4"/>
  <c r="L6855" i="4"/>
  <c r="M6855" i="4"/>
  <c r="K6856" i="4"/>
  <c r="L6856" i="4"/>
  <c r="M6856" i="4"/>
  <c r="K6857" i="4"/>
  <c r="L6857" i="4"/>
  <c r="M6857" i="4"/>
  <c r="K6858" i="4"/>
  <c r="L6858" i="4"/>
  <c r="M6858" i="4"/>
  <c r="K6859" i="4"/>
  <c r="L6859" i="4"/>
  <c r="M6859" i="4"/>
  <c r="K6860" i="4"/>
  <c r="L6860" i="4"/>
  <c r="M6860" i="4"/>
  <c r="K6861" i="4"/>
  <c r="L6861" i="4"/>
  <c r="M6861" i="4"/>
  <c r="K6862" i="4"/>
  <c r="L6862" i="4"/>
  <c r="M6862" i="4"/>
  <c r="K6863" i="4"/>
  <c r="L6863" i="4"/>
  <c r="M6863" i="4"/>
  <c r="K6864" i="4"/>
  <c r="L6864" i="4"/>
  <c r="M6864" i="4"/>
  <c r="K6865" i="4"/>
  <c r="L6865" i="4"/>
  <c r="M6865" i="4"/>
  <c r="K6866" i="4"/>
  <c r="L6866" i="4"/>
  <c r="M6866" i="4"/>
  <c r="K6867" i="4"/>
  <c r="L6867" i="4"/>
  <c r="M6867" i="4"/>
  <c r="K6868" i="4"/>
  <c r="L6868" i="4"/>
  <c r="M6868" i="4"/>
  <c r="K6869" i="4"/>
  <c r="L6869" i="4"/>
  <c r="M6869" i="4"/>
  <c r="K6870" i="4"/>
  <c r="L6870" i="4"/>
  <c r="M6870" i="4"/>
  <c r="K6871" i="4"/>
  <c r="L6871" i="4"/>
  <c r="M6871" i="4"/>
  <c r="K6872" i="4"/>
  <c r="L6872" i="4"/>
  <c r="M6872" i="4"/>
  <c r="K6873" i="4"/>
  <c r="L6873" i="4"/>
  <c r="M6873" i="4"/>
  <c r="K6874" i="4"/>
  <c r="L6874" i="4"/>
  <c r="M6874" i="4"/>
  <c r="K6875" i="4"/>
  <c r="L6875" i="4"/>
  <c r="M6875" i="4"/>
  <c r="K6876" i="4"/>
  <c r="L6876" i="4"/>
  <c r="M6876" i="4"/>
  <c r="K6877" i="4"/>
  <c r="L6877" i="4"/>
  <c r="M6877" i="4"/>
  <c r="K6878" i="4"/>
  <c r="L6878" i="4"/>
  <c r="M6878" i="4"/>
  <c r="K6879" i="4"/>
  <c r="L6879" i="4"/>
  <c r="M6879" i="4"/>
  <c r="K6880" i="4"/>
  <c r="L6880" i="4"/>
  <c r="M6880" i="4"/>
  <c r="K6881" i="4"/>
  <c r="L6881" i="4"/>
  <c r="M6881" i="4"/>
  <c r="K6882" i="4"/>
  <c r="L6882" i="4"/>
  <c r="M6882" i="4"/>
  <c r="K6883" i="4"/>
  <c r="L6883" i="4"/>
  <c r="M6883" i="4"/>
  <c r="K6884" i="4"/>
  <c r="L6884" i="4"/>
  <c r="M6884" i="4"/>
  <c r="K6885" i="4"/>
  <c r="L6885" i="4"/>
  <c r="M6885" i="4"/>
  <c r="K6886" i="4"/>
  <c r="L6886" i="4"/>
  <c r="M6886" i="4"/>
  <c r="K6887" i="4"/>
  <c r="L6887" i="4"/>
  <c r="M6887" i="4"/>
  <c r="K6888" i="4"/>
  <c r="L6888" i="4"/>
  <c r="M6888" i="4"/>
  <c r="K6889" i="4"/>
  <c r="L6889" i="4"/>
  <c r="M6889" i="4"/>
  <c r="K6890" i="4"/>
  <c r="L6890" i="4"/>
  <c r="M6890" i="4"/>
  <c r="K6891" i="4"/>
  <c r="L6891" i="4"/>
  <c r="M6891" i="4"/>
  <c r="K6892" i="4"/>
  <c r="L6892" i="4"/>
  <c r="M6892" i="4"/>
  <c r="K6893" i="4"/>
  <c r="L6893" i="4"/>
  <c r="M6893" i="4"/>
  <c r="K6894" i="4"/>
  <c r="L6894" i="4"/>
  <c r="M6894" i="4"/>
  <c r="K6895" i="4"/>
  <c r="L6895" i="4"/>
  <c r="M6895" i="4"/>
  <c r="K6896" i="4"/>
  <c r="L6896" i="4"/>
  <c r="M6896" i="4"/>
  <c r="K6897" i="4"/>
  <c r="L6897" i="4"/>
  <c r="M6897" i="4"/>
  <c r="K6898" i="4"/>
  <c r="L6898" i="4"/>
  <c r="M6898" i="4"/>
  <c r="K6899" i="4"/>
  <c r="L6899" i="4"/>
  <c r="M6899" i="4"/>
  <c r="K6900" i="4"/>
  <c r="L6900" i="4"/>
  <c r="M6900" i="4"/>
  <c r="K6901" i="4"/>
  <c r="L6901" i="4"/>
  <c r="M6901" i="4"/>
  <c r="K6902" i="4"/>
  <c r="L6902" i="4"/>
  <c r="M6902" i="4"/>
  <c r="K6903" i="4"/>
  <c r="L6903" i="4"/>
  <c r="M6903" i="4"/>
  <c r="K6904" i="4"/>
  <c r="L6904" i="4"/>
  <c r="M6904" i="4"/>
  <c r="K6905" i="4"/>
  <c r="L6905" i="4"/>
  <c r="M6905" i="4"/>
  <c r="K6906" i="4"/>
  <c r="L6906" i="4"/>
  <c r="M6906" i="4"/>
  <c r="K6907" i="4"/>
  <c r="L6907" i="4"/>
  <c r="M6907" i="4"/>
  <c r="K6908" i="4"/>
  <c r="L6908" i="4"/>
  <c r="M6908" i="4"/>
  <c r="K6909" i="4"/>
  <c r="L6909" i="4"/>
  <c r="M6909" i="4"/>
  <c r="K6910" i="4"/>
  <c r="L6910" i="4"/>
  <c r="M6910" i="4"/>
  <c r="K6911" i="4"/>
  <c r="L6911" i="4"/>
  <c r="M6911" i="4"/>
  <c r="K6912" i="4"/>
  <c r="L6912" i="4"/>
  <c r="M6912" i="4"/>
  <c r="K6913" i="4"/>
  <c r="L6913" i="4"/>
  <c r="M6913" i="4"/>
  <c r="K6914" i="4"/>
  <c r="L6914" i="4"/>
  <c r="M6914" i="4"/>
  <c r="K6915" i="4"/>
  <c r="L6915" i="4"/>
  <c r="M6915" i="4"/>
  <c r="K6916" i="4"/>
  <c r="L6916" i="4"/>
  <c r="M6916" i="4"/>
  <c r="K6917" i="4"/>
  <c r="L6917" i="4"/>
  <c r="M6917" i="4"/>
  <c r="K6918" i="4"/>
  <c r="L6918" i="4"/>
  <c r="M6918" i="4"/>
  <c r="K6919" i="4"/>
  <c r="L6919" i="4"/>
  <c r="M6919" i="4"/>
  <c r="K6920" i="4"/>
  <c r="L6920" i="4"/>
  <c r="M6920" i="4"/>
  <c r="K6921" i="4"/>
  <c r="L6921" i="4"/>
  <c r="M6921" i="4"/>
  <c r="K6922" i="4"/>
  <c r="L6922" i="4"/>
  <c r="M6922" i="4"/>
  <c r="K6923" i="4"/>
  <c r="L6923" i="4"/>
  <c r="M6923" i="4"/>
  <c r="K6924" i="4"/>
  <c r="L6924" i="4"/>
  <c r="M6924" i="4"/>
  <c r="K6925" i="4"/>
  <c r="L6925" i="4"/>
  <c r="M6925" i="4"/>
  <c r="K6926" i="4"/>
  <c r="L6926" i="4"/>
  <c r="M6926" i="4"/>
  <c r="K6927" i="4"/>
  <c r="L6927" i="4"/>
  <c r="M6927" i="4"/>
  <c r="K6928" i="4"/>
  <c r="L6928" i="4"/>
  <c r="M6928" i="4"/>
  <c r="K6929" i="4"/>
  <c r="L6929" i="4"/>
  <c r="M6929" i="4"/>
  <c r="K6930" i="4"/>
  <c r="L6930" i="4"/>
  <c r="M6930" i="4"/>
  <c r="K6931" i="4"/>
  <c r="L6931" i="4"/>
  <c r="M6931" i="4"/>
  <c r="K6932" i="4"/>
  <c r="L6932" i="4"/>
  <c r="M6932" i="4"/>
  <c r="K6933" i="4"/>
  <c r="L6933" i="4"/>
  <c r="M6933" i="4"/>
  <c r="K6934" i="4"/>
  <c r="L6934" i="4"/>
  <c r="M6934" i="4"/>
  <c r="K6935" i="4"/>
  <c r="L6935" i="4"/>
  <c r="M6935" i="4"/>
  <c r="K6936" i="4"/>
  <c r="L6936" i="4"/>
  <c r="M6936" i="4"/>
  <c r="K6937" i="4"/>
  <c r="L6937" i="4"/>
  <c r="M6937" i="4"/>
  <c r="K6938" i="4"/>
  <c r="L6938" i="4"/>
  <c r="M6938" i="4"/>
  <c r="K6939" i="4"/>
  <c r="L6939" i="4"/>
  <c r="M6939" i="4"/>
  <c r="K6940" i="4"/>
  <c r="L6940" i="4"/>
  <c r="M6940" i="4"/>
  <c r="K6941" i="4"/>
  <c r="L6941" i="4"/>
  <c r="M6941" i="4"/>
  <c r="K6942" i="4"/>
  <c r="L6942" i="4"/>
  <c r="M6942" i="4"/>
  <c r="K6943" i="4"/>
  <c r="L6943" i="4"/>
  <c r="M6943" i="4"/>
  <c r="K6944" i="4"/>
  <c r="L6944" i="4"/>
  <c r="M6944" i="4"/>
  <c r="K6945" i="4"/>
  <c r="L6945" i="4"/>
  <c r="M6945" i="4"/>
  <c r="K6946" i="4"/>
  <c r="L6946" i="4"/>
  <c r="M6946" i="4"/>
  <c r="K6947" i="4"/>
  <c r="L6947" i="4"/>
  <c r="M6947" i="4"/>
  <c r="K6948" i="4"/>
  <c r="L6948" i="4"/>
  <c r="M6948" i="4"/>
  <c r="K6949" i="4"/>
  <c r="L6949" i="4"/>
  <c r="M6949" i="4"/>
  <c r="K6950" i="4"/>
  <c r="L6950" i="4"/>
  <c r="M6950" i="4"/>
  <c r="K6951" i="4"/>
  <c r="L6951" i="4"/>
  <c r="M6951" i="4"/>
  <c r="K6952" i="4"/>
  <c r="L6952" i="4"/>
  <c r="M6952" i="4"/>
  <c r="K6953" i="4"/>
  <c r="L6953" i="4"/>
  <c r="M6953" i="4"/>
  <c r="K6954" i="4"/>
  <c r="L6954" i="4"/>
  <c r="M6954" i="4"/>
  <c r="K6955" i="4"/>
  <c r="L6955" i="4"/>
  <c r="M6955" i="4"/>
  <c r="K6956" i="4"/>
  <c r="L6956" i="4"/>
  <c r="M6956" i="4"/>
  <c r="K6957" i="4"/>
  <c r="L6957" i="4"/>
  <c r="M6957" i="4"/>
  <c r="K6958" i="4"/>
  <c r="L6958" i="4"/>
  <c r="M6958" i="4"/>
  <c r="K6959" i="4"/>
  <c r="L6959" i="4"/>
  <c r="M6959" i="4"/>
  <c r="K6960" i="4"/>
  <c r="L6960" i="4"/>
  <c r="M6960" i="4"/>
  <c r="K6961" i="4"/>
  <c r="L6961" i="4"/>
  <c r="M6961" i="4"/>
  <c r="K6962" i="4"/>
  <c r="L6962" i="4"/>
  <c r="M6962" i="4"/>
  <c r="K6963" i="4"/>
  <c r="L6963" i="4"/>
  <c r="M6963" i="4"/>
  <c r="K6964" i="4"/>
  <c r="L6964" i="4"/>
  <c r="M6964" i="4"/>
  <c r="K6965" i="4"/>
  <c r="L6965" i="4"/>
  <c r="M6965" i="4"/>
  <c r="K6966" i="4"/>
  <c r="L6966" i="4"/>
  <c r="M6966" i="4"/>
  <c r="K6967" i="4"/>
  <c r="L6967" i="4"/>
  <c r="M6967" i="4"/>
  <c r="K6968" i="4"/>
  <c r="L6968" i="4"/>
  <c r="M6968" i="4"/>
  <c r="K6969" i="4"/>
  <c r="L6969" i="4"/>
  <c r="M6969" i="4"/>
  <c r="K6970" i="4"/>
  <c r="L6970" i="4"/>
  <c r="M6970" i="4"/>
  <c r="K6971" i="4"/>
  <c r="L6971" i="4"/>
  <c r="M6971" i="4"/>
  <c r="K6972" i="4"/>
  <c r="L6972" i="4"/>
  <c r="M6972" i="4"/>
  <c r="K6973" i="4"/>
  <c r="L6973" i="4"/>
  <c r="M6973" i="4"/>
  <c r="K6974" i="4"/>
  <c r="L6974" i="4"/>
  <c r="M6974" i="4"/>
  <c r="K6975" i="4"/>
  <c r="L6975" i="4"/>
  <c r="M6975" i="4"/>
  <c r="K6976" i="4"/>
  <c r="L6976" i="4"/>
  <c r="M6976" i="4"/>
  <c r="K6977" i="4"/>
  <c r="L6977" i="4"/>
  <c r="M6977" i="4"/>
  <c r="K6978" i="4"/>
  <c r="L6978" i="4"/>
  <c r="M6978" i="4"/>
  <c r="K6979" i="4"/>
  <c r="L6979" i="4"/>
  <c r="M6979" i="4"/>
  <c r="K6980" i="4"/>
  <c r="L6980" i="4"/>
  <c r="M6980" i="4"/>
  <c r="K6981" i="4"/>
  <c r="L6981" i="4"/>
  <c r="M6981" i="4"/>
  <c r="K6982" i="4"/>
  <c r="L6982" i="4"/>
  <c r="M6982" i="4"/>
  <c r="K6983" i="4"/>
  <c r="L6983" i="4"/>
  <c r="M6983" i="4"/>
  <c r="K6984" i="4"/>
  <c r="L6984" i="4"/>
  <c r="M6984" i="4"/>
  <c r="K6985" i="4"/>
  <c r="L6985" i="4"/>
  <c r="M6985" i="4"/>
  <c r="K6986" i="4"/>
  <c r="L6986" i="4"/>
  <c r="M6986" i="4"/>
  <c r="K6987" i="4"/>
  <c r="L6987" i="4"/>
  <c r="M6987" i="4"/>
  <c r="K6988" i="4"/>
  <c r="L6988" i="4"/>
  <c r="M6988" i="4"/>
  <c r="K6989" i="4"/>
  <c r="L6989" i="4"/>
  <c r="M6989" i="4"/>
  <c r="K6990" i="4"/>
  <c r="L6990" i="4"/>
  <c r="M6990" i="4"/>
  <c r="K6991" i="4"/>
  <c r="L6991" i="4"/>
  <c r="M6991" i="4"/>
  <c r="K6992" i="4"/>
  <c r="L6992" i="4"/>
  <c r="M6992" i="4"/>
  <c r="K6993" i="4"/>
  <c r="L6993" i="4"/>
  <c r="M6993" i="4"/>
  <c r="K6994" i="4"/>
  <c r="L6994" i="4"/>
  <c r="M6994" i="4"/>
  <c r="K6995" i="4"/>
  <c r="L6995" i="4"/>
  <c r="M6995" i="4"/>
  <c r="K6996" i="4"/>
  <c r="L6996" i="4"/>
  <c r="M6996" i="4"/>
  <c r="K6997" i="4"/>
  <c r="L6997" i="4"/>
  <c r="M6997" i="4"/>
  <c r="K6998" i="4"/>
  <c r="L6998" i="4"/>
  <c r="M6998" i="4"/>
  <c r="K6999" i="4"/>
  <c r="L6999" i="4"/>
  <c r="M6999" i="4"/>
  <c r="K7000" i="4"/>
  <c r="L7000" i="4"/>
  <c r="M7000" i="4"/>
  <c r="K7001" i="4"/>
  <c r="L7001" i="4"/>
  <c r="M7001" i="4"/>
  <c r="K7002" i="4"/>
  <c r="L7002" i="4"/>
  <c r="M7002" i="4"/>
  <c r="K7003" i="4"/>
  <c r="L7003" i="4"/>
  <c r="M7003" i="4"/>
  <c r="K7004" i="4"/>
  <c r="L7004" i="4"/>
  <c r="M7004" i="4"/>
  <c r="K7005" i="4"/>
  <c r="L7005" i="4"/>
  <c r="M7005" i="4"/>
  <c r="K7006" i="4"/>
  <c r="L7006" i="4"/>
  <c r="M7006" i="4"/>
  <c r="K7007" i="4"/>
  <c r="L7007" i="4"/>
  <c r="M7007" i="4"/>
  <c r="K7008" i="4"/>
  <c r="L7008" i="4"/>
  <c r="M7008" i="4"/>
  <c r="K7009" i="4"/>
  <c r="L7009" i="4"/>
  <c r="M7009" i="4"/>
  <c r="K7010" i="4"/>
  <c r="L7010" i="4"/>
  <c r="M7010" i="4"/>
  <c r="K7011" i="4"/>
  <c r="L7011" i="4"/>
  <c r="M7011" i="4"/>
  <c r="K7012" i="4"/>
  <c r="L7012" i="4"/>
  <c r="M7012" i="4"/>
  <c r="K7013" i="4"/>
  <c r="L7013" i="4"/>
  <c r="M7013" i="4"/>
  <c r="K7014" i="4"/>
  <c r="L7014" i="4"/>
  <c r="M7014" i="4"/>
  <c r="K7015" i="4"/>
  <c r="L7015" i="4"/>
  <c r="M7015" i="4"/>
  <c r="K7016" i="4"/>
  <c r="L7016" i="4"/>
  <c r="M7016" i="4"/>
  <c r="K7017" i="4"/>
  <c r="L7017" i="4"/>
  <c r="M7017" i="4"/>
  <c r="K7018" i="4"/>
  <c r="L7018" i="4"/>
  <c r="M7018" i="4"/>
  <c r="K7019" i="4"/>
  <c r="L7019" i="4"/>
  <c r="M7019" i="4"/>
  <c r="K7020" i="4"/>
  <c r="L7020" i="4"/>
  <c r="M7020" i="4"/>
  <c r="K7021" i="4"/>
  <c r="L7021" i="4"/>
  <c r="M7021" i="4"/>
  <c r="K7022" i="4"/>
  <c r="L7022" i="4"/>
  <c r="M7022" i="4"/>
  <c r="K7023" i="4"/>
  <c r="L7023" i="4"/>
  <c r="M7023" i="4"/>
  <c r="K7024" i="4"/>
  <c r="L7024" i="4"/>
  <c r="M7024" i="4"/>
  <c r="K7025" i="4"/>
  <c r="L7025" i="4"/>
  <c r="M7025" i="4"/>
  <c r="K7026" i="4"/>
  <c r="L7026" i="4"/>
  <c r="M7026" i="4"/>
  <c r="K7027" i="4"/>
  <c r="L7027" i="4"/>
  <c r="M7027" i="4"/>
  <c r="K7028" i="4"/>
  <c r="L7028" i="4"/>
  <c r="M7028" i="4"/>
  <c r="K7029" i="4"/>
  <c r="L7029" i="4"/>
  <c r="M7029" i="4"/>
  <c r="K7030" i="4"/>
  <c r="L7030" i="4"/>
  <c r="M7030" i="4"/>
  <c r="K7031" i="4"/>
  <c r="L7031" i="4"/>
  <c r="M7031" i="4"/>
  <c r="K7032" i="4"/>
  <c r="L7032" i="4"/>
  <c r="M7032" i="4"/>
  <c r="K7033" i="4"/>
  <c r="L7033" i="4"/>
  <c r="M7033" i="4"/>
  <c r="K7034" i="4"/>
  <c r="L7034" i="4"/>
  <c r="M7034" i="4"/>
  <c r="K7035" i="4"/>
  <c r="L7035" i="4"/>
  <c r="M7035" i="4"/>
  <c r="K7036" i="4"/>
  <c r="L7036" i="4"/>
  <c r="M7036" i="4"/>
  <c r="K7037" i="4"/>
  <c r="L7037" i="4"/>
  <c r="M7037" i="4"/>
  <c r="K7038" i="4"/>
  <c r="L7038" i="4"/>
  <c r="M7038" i="4"/>
  <c r="K7039" i="4"/>
  <c r="L7039" i="4"/>
  <c r="M7039" i="4"/>
  <c r="K7040" i="4"/>
  <c r="L7040" i="4"/>
  <c r="M7040" i="4"/>
  <c r="K7041" i="4"/>
  <c r="L7041" i="4"/>
  <c r="M7041" i="4"/>
  <c r="K7042" i="4"/>
  <c r="L7042" i="4"/>
  <c r="M7042" i="4"/>
  <c r="K7043" i="4"/>
  <c r="L7043" i="4"/>
  <c r="M7043" i="4"/>
  <c r="K7044" i="4"/>
  <c r="L7044" i="4"/>
  <c r="M7044" i="4"/>
  <c r="K7045" i="4"/>
  <c r="L7045" i="4"/>
  <c r="M7045" i="4"/>
  <c r="K7046" i="4"/>
  <c r="L7046" i="4"/>
  <c r="M7046" i="4"/>
  <c r="K7047" i="4"/>
  <c r="L7047" i="4"/>
  <c r="M7047" i="4"/>
  <c r="K7048" i="4"/>
  <c r="L7048" i="4"/>
  <c r="M7048" i="4"/>
  <c r="K7049" i="4"/>
  <c r="L7049" i="4"/>
  <c r="M7049" i="4"/>
  <c r="K7050" i="4"/>
  <c r="L7050" i="4"/>
  <c r="M7050" i="4"/>
  <c r="K7051" i="4"/>
  <c r="L7051" i="4"/>
  <c r="M7051" i="4"/>
  <c r="K7052" i="4"/>
  <c r="L7052" i="4"/>
  <c r="M7052" i="4"/>
  <c r="K7053" i="4"/>
  <c r="L7053" i="4"/>
  <c r="M7053" i="4"/>
  <c r="K7054" i="4"/>
  <c r="L7054" i="4"/>
  <c r="M7054" i="4"/>
  <c r="K7055" i="4"/>
  <c r="L7055" i="4"/>
  <c r="M7055" i="4"/>
  <c r="K7056" i="4"/>
  <c r="L7056" i="4"/>
  <c r="M7056" i="4"/>
  <c r="K7057" i="4"/>
  <c r="L7057" i="4"/>
  <c r="M7057" i="4"/>
  <c r="K7058" i="4"/>
  <c r="L7058" i="4"/>
  <c r="M7058" i="4"/>
  <c r="K7059" i="4"/>
  <c r="L7059" i="4"/>
  <c r="M7059" i="4"/>
  <c r="K7060" i="4"/>
  <c r="L7060" i="4"/>
  <c r="M7060" i="4"/>
  <c r="K7061" i="4"/>
  <c r="L7061" i="4"/>
  <c r="M7061" i="4"/>
  <c r="K7062" i="4"/>
  <c r="L7062" i="4"/>
  <c r="M7062" i="4"/>
  <c r="K7063" i="4"/>
  <c r="L7063" i="4"/>
  <c r="M7063" i="4"/>
  <c r="K7064" i="4"/>
  <c r="L7064" i="4"/>
  <c r="M7064" i="4"/>
  <c r="K7065" i="4"/>
  <c r="L7065" i="4"/>
  <c r="M7065" i="4"/>
  <c r="K7066" i="4"/>
  <c r="L7066" i="4"/>
  <c r="M7066" i="4"/>
  <c r="K7067" i="4"/>
  <c r="L7067" i="4"/>
  <c r="M7067" i="4"/>
  <c r="K7068" i="4"/>
  <c r="L7068" i="4"/>
  <c r="M7068" i="4"/>
  <c r="K7069" i="4"/>
  <c r="L7069" i="4"/>
  <c r="M7069" i="4"/>
  <c r="K7070" i="4"/>
  <c r="L7070" i="4"/>
  <c r="M7070" i="4"/>
  <c r="K7071" i="4"/>
  <c r="L7071" i="4"/>
  <c r="M7071" i="4"/>
  <c r="K7072" i="4"/>
  <c r="L7072" i="4"/>
  <c r="M7072" i="4"/>
  <c r="K7073" i="4"/>
  <c r="L7073" i="4"/>
  <c r="M7073" i="4"/>
  <c r="K7074" i="4"/>
  <c r="L7074" i="4"/>
  <c r="M7074" i="4"/>
  <c r="K7075" i="4"/>
  <c r="L7075" i="4"/>
  <c r="M7075" i="4"/>
  <c r="K7076" i="4"/>
  <c r="L7076" i="4"/>
  <c r="M7076" i="4"/>
  <c r="K7077" i="4"/>
  <c r="L7077" i="4"/>
  <c r="M7077" i="4"/>
  <c r="K7078" i="4"/>
  <c r="L7078" i="4"/>
  <c r="M7078" i="4"/>
  <c r="K7079" i="4"/>
  <c r="L7079" i="4"/>
  <c r="M7079" i="4"/>
  <c r="K7080" i="4"/>
  <c r="L7080" i="4"/>
  <c r="M7080" i="4"/>
  <c r="K7081" i="4"/>
  <c r="L7081" i="4"/>
  <c r="M7081" i="4"/>
  <c r="K7082" i="4"/>
  <c r="L7082" i="4"/>
  <c r="M7082" i="4"/>
  <c r="K7083" i="4"/>
  <c r="L7083" i="4"/>
  <c r="M7083" i="4"/>
  <c r="K7084" i="4"/>
  <c r="L7084" i="4"/>
  <c r="M7084" i="4"/>
  <c r="K7085" i="4"/>
  <c r="L7085" i="4"/>
  <c r="M7085" i="4"/>
  <c r="K7086" i="4"/>
  <c r="L7086" i="4"/>
  <c r="M7086" i="4"/>
  <c r="K7087" i="4"/>
  <c r="L7087" i="4"/>
  <c r="M7087" i="4"/>
  <c r="K7088" i="4"/>
  <c r="L7088" i="4"/>
  <c r="M7088" i="4"/>
  <c r="K7089" i="4"/>
  <c r="L7089" i="4"/>
  <c r="M7089" i="4"/>
  <c r="K7090" i="4"/>
  <c r="L7090" i="4"/>
  <c r="M7090" i="4"/>
  <c r="K7091" i="4"/>
  <c r="L7091" i="4"/>
  <c r="M7091" i="4"/>
  <c r="K7092" i="4"/>
  <c r="L7092" i="4"/>
  <c r="M7092" i="4"/>
  <c r="K7093" i="4"/>
  <c r="L7093" i="4"/>
  <c r="M7093" i="4"/>
  <c r="K7094" i="4"/>
  <c r="L7094" i="4"/>
  <c r="M7094" i="4"/>
  <c r="K7095" i="4"/>
  <c r="L7095" i="4"/>
  <c r="M7095" i="4"/>
  <c r="K7096" i="4"/>
  <c r="L7096" i="4"/>
  <c r="M7096" i="4"/>
  <c r="K7097" i="4"/>
  <c r="L7097" i="4"/>
  <c r="M7097" i="4"/>
  <c r="K7098" i="4"/>
  <c r="L7098" i="4"/>
  <c r="M7098" i="4"/>
  <c r="K7099" i="4"/>
  <c r="L7099" i="4"/>
  <c r="M7099" i="4"/>
  <c r="K7100" i="4"/>
  <c r="L7100" i="4"/>
  <c r="M7100" i="4"/>
  <c r="K7101" i="4"/>
  <c r="L7101" i="4"/>
  <c r="M7101" i="4"/>
  <c r="K7102" i="4"/>
  <c r="L7102" i="4"/>
  <c r="M7102" i="4"/>
  <c r="K7103" i="4"/>
  <c r="L7103" i="4"/>
  <c r="M7103" i="4"/>
  <c r="K7104" i="4"/>
  <c r="L7104" i="4"/>
  <c r="M7104" i="4"/>
  <c r="K7105" i="4"/>
  <c r="L7105" i="4"/>
  <c r="M7105" i="4"/>
  <c r="K7106" i="4"/>
  <c r="L7106" i="4"/>
  <c r="M7106" i="4"/>
  <c r="K7107" i="4"/>
  <c r="L7107" i="4"/>
  <c r="M7107" i="4"/>
  <c r="K7108" i="4"/>
  <c r="L7108" i="4"/>
  <c r="M7108" i="4"/>
  <c r="K7109" i="4"/>
  <c r="L7109" i="4"/>
  <c r="M7109" i="4"/>
  <c r="K7110" i="4"/>
  <c r="L7110" i="4"/>
  <c r="M7110" i="4"/>
  <c r="K7111" i="4"/>
  <c r="L7111" i="4"/>
  <c r="M7111" i="4"/>
  <c r="K7112" i="4"/>
  <c r="L7112" i="4"/>
  <c r="M7112" i="4"/>
  <c r="K7113" i="4"/>
  <c r="L7113" i="4"/>
  <c r="M7113" i="4"/>
  <c r="K7114" i="4"/>
  <c r="L7114" i="4"/>
  <c r="M7114" i="4"/>
  <c r="K7115" i="4"/>
  <c r="L7115" i="4"/>
  <c r="M7115" i="4"/>
  <c r="K7116" i="4"/>
  <c r="L7116" i="4"/>
  <c r="M7116" i="4"/>
  <c r="K7117" i="4"/>
  <c r="L7117" i="4"/>
  <c r="M7117" i="4"/>
  <c r="K7118" i="4"/>
  <c r="L7118" i="4"/>
  <c r="M7118" i="4"/>
  <c r="K7119" i="4"/>
  <c r="L7119" i="4"/>
  <c r="M7119" i="4"/>
  <c r="K7120" i="4"/>
  <c r="L7120" i="4"/>
  <c r="M7120" i="4"/>
  <c r="K7121" i="4"/>
  <c r="L7121" i="4"/>
  <c r="M7121" i="4"/>
  <c r="K7122" i="4"/>
  <c r="L7122" i="4"/>
  <c r="M7122" i="4"/>
  <c r="K7123" i="4"/>
  <c r="L7123" i="4"/>
  <c r="M7123" i="4"/>
  <c r="K7124" i="4"/>
  <c r="L7124" i="4"/>
  <c r="M7124" i="4"/>
  <c r="K7125" i="4"/>
  <c r="L7125" i="4"/>
  <c r="M7125" i="4"/>
  <c r="K7126" i="4"/>
  <c r="L7126" i="4"/>
  <c r="M7126" i="4"/>
  <c r="K7127" i="4"/>
  <c r="L7127" i="4"/>
  <c r="M7127" i="4"/>
  <c r="K7128" i="4"/>
  <c r="L7128" i="4"/>
  <c r="M7128" i="4"/>
  <c r="K7129" i="4"/>
  <c r="L7129" i="4"/>
  <c r="M7129" i="4"/>
  <c r="K7130" i="4"/>
  <c r="L7130" i="4"/>
  <c r="M7130" i="4"/>
  <c r="K7131" i="4"/>
  <c r="L7131" i="4"/>
  <c r="M7131" i="4"/>
  <c r="K7132" i="4"/>
  <c r="L7132" i="4"/>
  <c r="M7132" i="4"/>
  <c r="K7133" i="4"/>
  <c r="L7133" i="4"/>
  <c r="M7133" i="4"/>
  <c r="K7134" i="4"/>
  <c r="L7134" i="4"/>
  <c r="M7134" i="4"/>
  <c r="K7135" i="4"/>
  <c r="L7135" i="4"/>
  <c r="M7135" i="4"/>
  <c r="K7136" i="4"/>
  <c r="L7136" i="4"/>
  <c r="M7136" i="4"/>
  <c r="K7137" i="4"/>
  <c r="L7137" i="4"/>
  <c r="M7137" i="4"/>
  <c r="K7138" i="4"/>
  <c r="L7138" i="4"/>
  <c r="M7138" i="4"/>
  <c r="K7139" i="4"/>
  <c r="L7139" i="4"/>
  <c r="M7139" i="4"/>
  <c r="K7140" i="4"/>
  <c r="L7140" i="4"/>
  <c r="M7140" i="4"/>
  <c r="K7141" i="4"/>
  <c r="L7141" i="4"/>
  <c r="M7141" i="4"/>
  <c r="K7142" i="4"/>
  <c r="L7142" i="4"/>
  <c r="M7142" i="4"/>
  <c r="K7143" i="4"/>
  <c r="L7143" i="4"/>
  <c r="M7143" i="4"/>
  <c r="K7144" i="4"/>
  <c r="L7144" i="4"/>
  <c r="M7144" i="4"/>
  <c r="K7145" i="4"/>
  <c r="L7145" i="4"/>
  <c r="M7145" i="4"/>
  <c r="K7146" i="4"/>
  <c r="L7146" i="4"/>
  <c r="M7146" i="4"/>
  <c r="K7147" i="4"/>
  <c r="L7147" i="4"/>
  <c r="M7147" i="4"/>
  <c r="K7148" i="4"/>
  <c r="L7148" i="4"/>
  <c r="M7148" i="4"/>
  <c r="K7149" i="4"/>
  <c r="L7149" i="4"/>
  <c r="M7149" i="4"/>
  <c r="K7150" i="4"/>
  <c r="L7150" i="4"/>
  <c r="M7150" i="4"/>
  <c r="K7151" i="4"/>
  <c r="L7151" i="4"/>
  <c r="M7151" i="4"/>
  <c r="K7152" i="4"/>
  <c r="L7152" i="4"/>
  <c r="M7152" i="4"/>
  <c r="K7153" i="4"/>
  <c r="L7153" i="4"/>
  <c r="M7153" i="4"/>
  <c r="K7154" i="4"/>
  <c r="L7154" i="4"/>
  <c r="M7154" i="4"/>
  <c r="K7155" i="4"/>
  <c r="L7155" i="4"/>
  <c r="M7155" i="4"/>
  <c r="K7156" i="4"/>
  <c r="L7156" i="4"/>
  <c r="M7156" i="4"/>
  <c r="K7157" i="4"/>
  <c r="L7157" i="4"/>
  <c r="M7157" i="4"/>
  <c r="K7158" i="4"/>
  <c r="L7158" i="4"/>
  <c r="M7158" i="4"/>
  <c r="K7159" i="4"/>
  <c r="L7159" i="4"/>
  <c r="M7159" i="4"/>
  <c r="K7160" i="4"/>
  <c r="L7160" i="4"/>
  <c r="M7160" i="4"/>
  <c r="K7161" i="4"/>
  <c r="L7161" i="4"/>
  <c r="M7161" i="4"/>
  <c r="K7162" i="4"/>
  <c r="L7162" i="4"/>
  <c r="M7162" i="4"/>
  <c r="K7163" i="4"/>
  <c r="L7163" i="4"/>
  <c r="M7163" i="4"/>
  <c r="K7164" i="4"/>
  <c r="L7164" i="4"/>
  <c r="M7164" i="4"/>
  <c r="K7165" i="4"/>
  <c r="L7165" i="4"/>
  <c r="M7165" i="4"/>
  <c r="K7166" i="4"/>
  <c r="L7166" i="4"/>
  <c r="M7166" i="4"/>
  <c r="K7167" i="4"/>
  <c r="L7167" i="4"/>
  <c r="M7167" i="4"/>
  <c r="K7168" i="4"/>
  <c r="L7168" i="4"/>
  <c r="M7168" i="4"/>
  <c r="K7169" i="4"/>
  <c r="L7169" i="4"/>
  <c r="M7169" i="4"/>
  <c r="K7170" i="4"/>
  <c r="L7170" i="4"/>
  <c r="M7170" i="4"/>
  <c r="K7171" i="4"/>
  <c r="L7171" i="4"/>
  <c r="M7171" i="4"/>
  <c r="K7172" i="4"/>
  <c r="L7172" i="4"/>
  <c r="M7172" i="4"/>
  <c r="K7173" i="4"/>
  <c r="L7173" i="4"/>
  <c r="M7173" i="4"/>
  <c r="K7174" i="4"/>
  <c r="L7174" i="4"/>
  <c r="M7174" i="4"/>
  <c r="K7175" i="4"/>
  <c r="L7175" i="4"/>
  <c r="M7175" i="4"/>
  <c r="K7176" i="4"/>
  <c r="L7176" i="4"/>
  <c r="M7176" i="4"/>
  <c r="K7177" i="4"/>
  <c r="L7177" i="4"/>
  <c r="M7177" i="4"/>
  <c r="K7178" i="4"/>
  <c r="L7178" i="4"/>
  <c r="M7178" i="4"/>
  <c r="K7179" i="4"/>
  <c r="L7179" i="4"/>
  <c r="M7179" i="4"/>
  <c r="K7180" i="4"/>
  <c r="L7180" i="4"/>
  <c r="M7180" i="4"/>
  <c r="K7181" i="4"/>
  <c r="L7181" i="4"/>
  <c r="M7181" i="4"/>
  <c r="K7182" i="4"/>
  <c r="L7182" i="4"/>
  <c r="M7182" i="4"/>
  <c r="K7183" i="4"/>
  <c r="L7183" i="4"/>
  <c r="M7183" i="4"/>
  <c r="K7184" i="4"/>
  <c r="L7184" i="4"/>
  <c r="M7184" i="4"/>
  <c r="K7185" i="4"/>
  <c r="L7185" i="4"/>
  <c r="M7185" i="4"/>
  <c r="K7186" i="4"/>
  <c r="L7186" i="4"/>
  <c r="M7186" i="4"/>
  <c r="K7187" i="4"/>
  <c r="L7187" i="4"/>
  <c r="M7187" i="4"/>
  <c r="K7188" i="4"/>
  <c r="L7188" i="4"/>
  <c r="M7188" i="4"/>
  <c r="K7189" i="4"/>
  <c r="L7189" i="4"/>
  <c r="M7189" i="4"/>
  <c r="K7190" i="4"/>
  <c r="L7190" i="4"/>
  <c r="M7190" i="4"/>
  <c r="K7191" i="4"/>
  <c r="L7191" i="4"/>
  <c r="M7191" i="4"/>
  <c r="K7192" i="4"/>
  <c r="L7192" i="4"/>
  <c r="M7192" i="4"/>
  <c r="K7193" i="4"/>
  <c r="L7193" i="4"/>
  <c r="M7193" i="4"/>
  <c r="K7194" i="4"/>
  <c r="L7194" i="4"/>
  <c r="M7194" i="4"/>
  <c r="K7195" i="4"/>
  <c r="L7195" i="4"/>
  <c r="M7195" i="4"/>
  <c r="K7196" i="4"/>
  <c r="L7196" i="4"/>
  <c r="M7196" i="4"/>
  <c r="K7197" i="4"/>
  <c r="L7197" i="4"/>
  <c r="M7197" i="4"/>
  <c r="K7198" i="4"/>
  <c r="L7198" i="4"/>
  <c r="M7198" i="4"/>
  <c r="K7199" i="4"/>
  <c r="L7199" i="4"/>
  <c r="M7199" i="4"/>
  <c r="K7200" i="4"/>
  <c r="L7200" i="4"/>
  <c r="M7200" i="4"/>
  <c r="K7201" i="4"/>
  <c r="L7201" i="4"/>
  <c r="M7201" i="4"/>
  <c r="K7202" i="4"/>
  <c r="L7202" i="4"/>
  <c r="M7202" i="4"/>
  <c r="K7203" i="4"/>
  <c r="L7203" i="4"/>
  <c r="M7203" i="4"/>
  <c r="K7204" i="4"/>
  <c r="L7204" i="4"/>
  <c r="M7204" i="4"/>
  <c r="K7205" i="4"/>
  <c r="L7205" i="4"/>
  <c r="M7205" i="4"/>
  <c r="K7206" i="4"/>
  <c r="L7206" i="4"/>
  <c r="M7206" i="4"/>
  <c r="K7207" i="4"/>
  <c r="L7207" i="4"/>
  <c r="M7207" i="4"/>
  <c r="K7208" i="4"/>
  <c r="L7208" i="4"/>
  <c r="M7208" i="4"/>
  <c r="K7209" i="4"/>
  <c r="L7209" i="4"/>
  <c r="M7209" i="4"/>
  <c r="K7210" i="4"/>
  <c r="L7210" i="4"/>
  <c r="M7210" i="4"/>
  <c r="K7211" i="4"/>
  <c r="L7211" i="4"/>
  <c r="M7211" i="4"/>
  <c r="K7212" i="4"/>
  <c r="L7212" i="4"/>
  <c r="M7212" i="4"/>
  <c r="K7213" i="4"/>
  <c r="L7213" i="4"/>
  <c r="M7213" i="4"/>
  <c r="K7214" i="4"/>
  <c r="L7214" i="4"/>
  <c r="M7214" i="4"/>
  <c r="K7215" i="4"/>
  <c r="L7215" i="4"/>
  <c r="M7215" i="4"/>
  <c r="K7216" i="4"/>
  <c r="L7216" i="4"/>
  <c r="M7216" i="4"/>
  <c r="K7217" i="4"/>
  <c r="L7217" i="4"/>
  <c r="M7217" i="4"/>
  <c r="K7218" i="4"/>
  <c r="L7218" i="4"/>
  <c r="M7218" i="4"/>
  <c r="K7219" i="4"/>
  <c r="L7219" i="4"/>
  <c r="M7219" i="4"/>
  <c r="K7220" i="4"/>
  <c r="L7220" i="4"/>
  <c r="M7220" i="4"/>
  <c r="K7221" i="4"/>
  <c r="L7221" i="4"/>
  <c r="M7221" i="4"/>
  <c r="K7222" i="4"/>
  <c r="L7222" i="4"/>
  <c r="M7222" i="4"/>
  <c r="K7223" i="4"/>
  <c r="L7223" i="4"/>
  <c r="M7223" i="4"/>
  <c r="K7224" i="4"/>
  <c r="L7224" i="4"/>
  <c r="M7224" i="4"/>
  <c r="K7225" i="4"/>
  <c r="L7225" i="4"/>
  <c r="M7225" i="4"/>
  <c r="K7226" i="4"/>
  <c r="L7226" i="4"/>
  <c r="M7226" i="4"/>
  <c r="K7227" i="4"/>
  <c r="L7227" i="4"/>
  <c r="M7227" i="4"/>
  <c r="K7228" i="4"/>
  <c r="L7228" i="4"/>
  <c r="M7228" i="4"/>
  <c r="K7229" i="4"/>
  <c r="L7229" i="4"/>
  <c r="M7229" i="4"/>
  <c r="K7230" i="4"/>
  <c r="L7230" i="4"/>
  <c r="M7230" i="4"/>
  <c r="K7231" i="4"/>
  <c r="L7231" i="4"/>
  <c r="M7231" i="4"/>
  <c r="K7232" i="4"/>
  <c r="L7232" i="4"/>
  <c r="M7232" i="4"/>
  <c r="K7233" i="4"/>
  <c r="L7233" i="4"/>
  <c r="M7233" i="4"/>
  <c r="K7234" i="4"/>
  <c r="L7234" i="4"/>
  <c r="M7234" i="4"/>
  <c r="K7235" i="4"/>
  <c r="L7235" i="4"/>
  <c r="M7235" i="4"/>
  <c r="K7236" i="4"/>
  <c r="L7236" i="4"/>
  <c r="M7236" i="4"/>
  <c r="K7237" i="4"/>
  <c r="L7237" i="4"/>
  <c r="M7237" i="4"/>
  <c r="K7238" i="4"/>
  <c r="L7238" i="4"/>
  <c r="M7238" i="4"/>
  <c r="K7239" i="4"/>
  <c r="L7239" i="4"/>
  <c r="M7239" i="4"/>
  <c r="K7240" i="4"/>
  <c r="L7240" i="4"/>
  <c r="M7240" i="4"/>
  <c r="K7241" i="4"/>
  <c r="L7241" i="4"/>
  <c r="M7241" i="4"/>
  <c r="K7242" i="4"/>
  <c r="L7242" i="4"/>
  <c r="M7242" i="4"/>
  <c r="K7243" i="4"/>
  <c r="L7243" i="4"/>
  <c r="M7243" i="4"/>
  <c r="K7244" i="4"/>
  <c r="L7244" i="4"/>
  <c r="M7244" i="4"/>
  <c r="K7245" i="4"/>
  <c r="L7245" i="4"/>
  <c r="M7245" i="4"/>
  <c r="K7246" i="4"/>
  <c r="L7246" i="4"/>
  <c r="M7246" i="4"/>
  <c r="K7247" i="4"/>
  <c r="L7247" i="4"/>
  <c r="M7247" i="4"/>
  <c r="K7248" i="4"/>
  <c r="L7248" i="4"/>
  <c r="M7248" i="4"/>
  <c r="K7249" i="4"/>
  <c r="L7249" i="4"/>
  <c r="M7249" i="4"/>
  <c r="K7250" i="4"/>
  <c r="L7250" i="4"/>
  <c r="M7250" i="4"/>
  <c r="K7251" i="4"/>
  <c r="L7251" i="4"/>
  <c r="M7251" i="4"/>
  <c r="K7252" i="4"/>
  <c r="L7252" i="4"/>
  <c r="M7252" i="4"/>
  <c r="K7253" i="4"/>
  <c r="L7253" i="4"/>
  <c r="M7253" i="4"/>
  <c r="K7254" i="4"/>
  <c r="L7254" i="4"/>
  <c r="M7254" i="4"/>
  <c r="K7255" i="4"/>
  <c r="L7255" i="4"/>
  <c r="M7255" i="4"/>
  <c r="K7256" i="4"/>
  <c r="L7256" i="4"/>
  <c r="M7256" i="4"/>
  <c r="K7257" i="4"/>
  <c r="L7257" i="4"/>
  <c r="M7257" i="4"/>
  <c r="K7258" i="4"/>
  <c r="L7258" i="4"/>
  <c r="M7258" i="4"/>
  <c r="K7259" i="4"/>
  <c r="L7259" i="4"/>
  <c r="M7259" i="4"/>
  <c r="K7260" i="4"/>
  <c r="L7260" i="4"/>
  <c r="M7260" i="4"/>
  <c r="K7261" i="4"/>
  <c r="L7261" i="4"/>
  <c r="M7261" i="4"/>
  <c r="K7262" i="4"/>
  <c r="L7262" i="4"/>
  <c r="M7262" i="4"/>
  <c r="K7263" i="4"/>
  <c r="L7263" i="4"/>
  <c r="M7263" i="4"/>
  <c r="K7264" i="4"/>
  <c r="L7264" i="4"/>
  <c r="M7264" i="4"/>
  <c r="K7265" i="4"/>
  <c r="L7265" i="4"/>
  <c r="M7265" i="4"/>
  <c r="K7266" i="4"/>
  <c r="L7266" i="4"/>
  <c r="M7266" i="4"/>
  <c r="K7267" i="4"/>
  <c r="L7267" i="4"/>
  <c r="M7267" i="4"/>
  <c r="K7268" i="4"/>
  <c r="L7268" i="4"/>
  <c r="M7268" i="4"/>
  <c r="K7269" i="4"/>
  <c r="L7269" i="4"/>
  <c r="M7269" i="4"/>
  <c r="K7270" i="4"/>
  <c r="L7270" i="4"/>
  <c r="M7270" i="4"/>
  <c r="K7271" i="4"/>
  <c r="L7271" i="4"/>
  <c r="M7271" i="4"/>
  <c r="K7272" i="4"/>
  <c r="L7272" i="4"/>
  <c r="M7272" i="4"/>
  <c r="K7273" i="4"/>
  <c r="L7273" i="4"/>
  <c r="M7273" i="4"/>
  <c r="K7274" i="4"/>
  <c r="L7274" i="4"/>
  <c r="M7274" i="4"/>
  <c r="K7275" i="4"/>
  <c r="L7275" i="4"/>
  <c r="M7275" i="4"/>
  <c r="K7276" i="4"/>
  <c r="L7276" i="4"/>
  <c r="M7276" i="4"/>
  <c r="K7277" i="4"/>
  <c r="L7277" i="4"/>
  <c r="M7277" i="4"/>
  <c r="K7278" i="4"/>
  <c r="L7278" i="4"/>
  <c r="M7278" i="4"/>
  <c r="K7279" i="4"/>
  <c r="L7279" i="4"/>
  <c r="M7279" i="4"/>
  <c r="K7280" i="4"/>
  <c r="L7280" i="4"/>
  <c r="M7280" i="4"/>
  <c r="K7281" i="4"/>
  <c r="L7281" i="4"/>
  <c r="M7281" i="4"/>
  <c r="K7282" i="4"/>
  <c r="L7282" i="4"/>
  <c r="M7282" i="4"/>
  <c r="K7283" i="4"/>
  <c r="L7283" i="4"/>
  <c r="M7283" i="4"/>
  <c r="K7284" i="4"/>
  <c r="L7284" i="4"/>
  <c r="M7284" i="4"/>
  <c r="K7285" i="4"/>
  <c r="L7285" i="4"/>
  <c r="M7285" i="4"/>
  <c r="K7286" i="4"/>
  <c r="L7286" i="4"/>
  <c r="M7286" i="4"/>
  <c r="K7287" i="4"/>
  <c r="L7287" i="4"/>
  <c r="M7287" i="4"/>
  <c r="K7288" i="4"/>
  <c r="L7288" i="4"/>
  <c r="M7288" i="4"/>
  <c r="K7289" i="4"/>
  <c r="L7289" i="4"/>
  <c r="M7289" i="4"/>
  <c r="K7290" i="4"/>
  <c r="L7290" i="4"/>
  <c r="M7290" i="4"/>
  <c r="K7291" i="4"/>
  <c r="L7291" i="4"/>
  <c r="M7291" i="4"/>
  <c r="K7292" i="4"/>
  <c r="L7292" i="4"/>
  <c r="M7292" i="4"/>
  <c r="K7293" i="4"/>
  <c r="L7293" i="4"/>
  <c r="M7293" i="4"/>
  <c r="K7294" i="4"/>
  <c r="L7294" i="4"/>
  <c r="M7294" i="4"/>
  <c r="K7295" i="4"/>
  <c r="L7295" i="4"/>
  <c r="M7295" i="4"/>
  <c r="K7296" i="4"/>
  <c r="L7296" i="4"/>
  <c r="M7296" i="4"/>
  <c r="K7297" i="4"/>
  <c r="L7297" i="4"/>
  <c r="M7297" i="4"/>
  <c r="K7298" i="4"/>
  <c r="L7298" i="4"/>
  <c r="M7298" i="4"/>
  <c r="K7299" i="4"/>
  <c r="L7299" i="4"/>
  <c r="M7299" i="4"/>
  <c r="K7300" i="4"/>
  <c r="L7300" i="4"/>
  <c r="M7300" i="4"/>
  <c r="K7301" i="4"/>
  <c r="L7301" i="4"/>
  <c r="M7301" i="4"/>
  <c r="K7302" i="4"/>
  <c r="L7302" i="4"/>
  <c r="M7302" i="4"/>
  <c r="K7303" i="4"/>
  <c r="L7303" i="4"/>
  <c r="M7303" i="4"/>
  <c r="K7304" i="4"/>
  <c r="L7304" i="4"/>
  <c r="M7304" i="4"/>
  <c r="K7305" i="4"/>
  <c r="L7305" i="4"/>
  <c r="M7305" i="4"/>
  <c r="K7306" i="4"/>
  <c r="L7306" i="4"/>
  <c r="M7306" i="4"/>
  <c r="K7307" i="4"/>
  <c r="L7307" i="4"/>
  <c r="M7307" i="4"/>
  <c r="K7308" i="4"/>
  <c r="L7308" i="4"/>
  <c r="M7308" i="4"/>
  <c r="K7309" i="4"/>
  <c r="L7309" i="4"/>
  <c r="M7309" i="4"/>
  <c r="K7310" i="4"/>
  <c r="L7310" i="4"/>
  <c r="M7310" i="4"/>
  <c r="K7311" i="4"/>
  <c r="L7311" i="4"/>
  <c r="M7311" i="4"/>
  <c r="K7312" i="4"/>
  <c r="L7312" i="4"/>
  <c r="M7312" i="4"/>
  <c r="K7313" i="4"/>
  <c r="L7313" i="4"/>
  <c r="M7313" i="4"/>
  <c r="K7314" i="4"/>
  <c r="L7314" i="4"/>
  <c r="M7314" i="4"/>
  <c r="K7315" i="4"/>
  <c r="L7315" i="4"/>
  <c r="M7315" i="4"/>
  <c r="K7316" i="4"/>
  <c r="L7316" i="4"/>
  <c r="M7316" i="4"/>
  <c r="K7317" i="4"/>
  <c r="L7317" i="4"/>
  <c r="M7317" i="4"/>
  <c r="K7318" i="4"/>
  <c r="L7318" i="4"/>
  <c r="M7318" i="4"/>
  <c r="K7319" i="4"/>
  <c r="L7319" i="4"/>
  <c r="M7319" i="4"/>
  <c r="K7320" i="4"/>
  <c r="L7320" i="4"/>
  <c r="M7320" i="4"/>
  <c r="K7321" i="4"/>
  <c r="L7321" i="4"/>
  <c r="M7321" i="4"/>
  <c r="K7322" i="4"/>
  <c r="L7322" i="4"/>
  <c r="M7322" i="4"/>
  <c r="K7323" i="4"/>
  <c r="L7323" i="4"/>
  <c r="M7323" i="4"/>
  <c r="K7324" i="4"/>
  <c r="L7324" i="4"/>
  <c r="M7324" i="4"/>
  <c r="K7325" i="4"/>
  <c r="L7325" i="4"/>
  <c r="M7325" i="4"/>
  <c r="K7326" i="4"/>
  <c r="L7326" i="4"/>
  <c r="M7326" i="4"/>
  <c r="K7327" i="4"/>
  <c r="L7327" i="4"/>
  <c r="M7327" i="4"/>
  <c r="K7328" i="4"/>
  <c r="L7328" i="4"/>
  <c r="M7328" i="4"/>
  <c r="K7329" i="4"/>
  <c r="L7329" i="4"/>
  <c r="M7329" i="4"/>
  <c r="K7330" i="4"/>
  <c r="L7330" i="4"/>
  <c r="M7330" i="4"/>
  <c r="K7331" i="4"/>
  <c r="L7331" i="4"/>
  <c r="M7331" i="4"/>
  <c r="K7332" i="4"/>
  <c r="L7332" i="4"/>
  <c r="M7332" i="4"/>
  <c r="K7333" i="4"/>
  <c r="L7333" i="4"/>
  <c r="M7333" i="4"/>
  <c r="K7334" i="4"/>
  <c r="L7334" i="4"/>
  <c r="M7334" i="4"/>
  <c r="K7335" i="4"/>
  <c r="L7335" i="4"/>
  <c r="M7335" i="4"/>
  <c r="K7336" i="4"/>
  <c r="L7336" i="4"/>
  <c r="M7336" i="4"/>
  <c r="K7337" i="4"/>
  <c r="L7337" i="4"/>
  <c r="M7337" i="4"/>
  <c r="K7338" i="4"/>
  <c r="L7338" i="4"/>
  <c r="M7338" i="4"/>
  <c r="K7339" i="4"/>
  <c r="L7339" i="4"/>
  <c r="M7339" i="4"/>
  <c r="K7340" i="4"/>
  <c r="L7340" i="4"/>
  <c r="M7340" i="4"/>
  <c r="K7341" i="4"/>
  <c r="L7341" i="4"/>
  <c r="M7341" i="4"/>
  <c r="K7342" i="4"/>
  <c r="L7342" i="4"/>
  <c r="M7342" i="4"/>
  <c r="K7343" i="4"/>
  <c r="L7343" i="4"/>
  <c r="M7343" i="4"/>
  <c r="K7344" i="4"/>
  <c r="L7344" i="4"/>
  <c r="M7344" i="4"/>
  <c r="K7345" i="4"/>
  <c r="L7345" i="4"/>
  <c r="M7345" i="4"/>
  <c r="K7346" i="4"/>
  <c r="L7346" i="4"/>
  <c r="M7346" i="4"/>
  <c r="K7347" i="4"/>
  <c r="L7347" i="4"/>
  <c r="M7347" i="4"/>
  <c r="K7348" i="4"/>
  <c r="L7348" i="4"/>
  <c r="M7348" i="4"/>
  <c r="K7349" i="4"/>
  <c r="L7349" i="4"/>
  <c r="M7349" i="4"/>
  <c r="K7350" i="4"/>
  <c r="L7350" i="4"/>
  <c r="M7350" i="4"/>
  <c r="K7351" i="4"/>
  <c r="L7351" i="4"/>
  <c r="M7351" i="4"/>
  <c r="K7352" i="4"/>
  <c r="L7352" i="4"/>
  <c r="M7352" i="4"/>
  <c r="K7353" i="4"/>
  <c r="L7353" i="4"/>
  <c r="M7353" i="4"/>
  <c r="K7354" i="4"/>
  <c r="L7354" i="4"/>
  <c r="M7354" i="4"/>
  <c r="K7355" i="4"/>
  <c r="L7355" i="4"/>
  <c r="M7355" i="4"/>
  <c r="K7356" i="4"/>
  <c r="L7356" i="4"/>
  <c r="M7356" i="4"/>
  <c r="K7357" i="4"/>
  <c r="L7357" i="4"/>
  <c r="M7357" i="4"/>
  <c r="K7358" i="4"/>
  <c r="L7358" i="4"/>
  <c r="M7358" i="4"/>
  <c r="K7359" i="4"/>
  <c r="L7359" i="4"/>
  <c r="M7359" i="4"/>
  <c r="K7360" i="4"/>
  <c r="L7360" i="4"/>
  <c r="M7360" i="4"/>
  <c r="K7361" i="4"/>
  <c r="L7361" i="4"/>
  <c r="M7361" i="4"/>
  <c r="K7362" i="4"/>
  <c r="L7362" i="4"/>
  <c r="M7362" i="4"/>
  <c r="K7363" i="4"/>
  <c r="L7363" i="4"/>
  <c r="M7363" i="4"/>
  <c r="K7364" i="4"/>
  <c r="L7364" i="4"/>
  <c r="M7364" i="4"/>
  <c r="K7365" i="4"/>
  <c r="L7365" i="4"/>
  <c r="M7365" i="4"/>
  <c r="K7366" i="4"/>
  <c r="L7366" i="4"/>
  <c r="M7366" i="4"/>
  <c r="K7367" i="4"/>
  <c r="L7367" i="4"/>
  <c r="M7367" i="4"/>
  <c r="K7368" i="4"/>
  <c r="L7368" i="4"/>
  <c r="M7368" i="4"/>
  <c r="K7369" i="4"/>
  <c r="L7369" i="4"/>
  <c r="M7369" i="4"/>
  <c r="K7370" i="4"/>
  <c r="L7370" i="4"/>
  <c r="M7370" i="4"/>
  <c r="K7371" i="4"/>
  <c r="L7371" i="4"/>
  <c r="M7371" i="4"/>
  <c r="K7372" i="4"/>
  <c r="L7372" i="4"/>
  <c r="M7372" i="4"/>
  <c r="K7373" i="4"/>
  <c r="L7373" i="4"/>
  <c r="M7373" i="4"/>
  <c r="K7374" i="4"/>
  <c r="L7374" i="4"/>
  <c r="M7374" i="4"/>
  <c r="K7375" i="4"/>
  <c r="L7375" i="4"/>
  <c r="M7375" i="4"/>
  <c r="K7376" i="4"/>
  <c r="L7376" i="4"/>
  <c r="M7376" i="4"/>
  <c r="K7377" i="4"/>
  <c r="L7377" i="4"/>
  <c r="M7377" i="4"/>
  <c r="K7378" i="4"/>
  <c r="L7378" i="4"/>
  <c r="M7378" i="4"/>
  <c r="K7379" i="4"/>
  <c r="L7379" i="4"/>
  <c r="M7379" i="4"/>
  <c r="K7380" i="4"/>
  <c r="L7380" i="4"/>
  <c r="M7380" i="4"/>
  <c r="K7381" i="4"/>
  <c r="L7381" i="4"/>
  <c r="M7381" i="4"/>
  <c r="K7382" i="4"/>
  <c r="L7382" i="4"/>
  <c r="M7382" i="4"/>
  <c r="K7383" i="4"/>
  <c r="L7383" i="4"/>
  <c r="M7383" i="4"/>
  <c r="K7384" i="4"/>
  <c r="L7384" i="4"/>
  <c r="M7384" i="4"/>
  <c r="K7385" i="4"/>
  <c r="L7385" i="4"/>
  <c r="M7385" i="4"/>
  <c r="K7386" i="4"/>
  <c r="L7386" i="4"/>
  <c r="M7386" i="4"/>
  <c r="K7387" i="4"/>
  <c r="L7387" i="4"/>
  <c r="M7387" i="4"/>
  <c r="K7388" i="4"/>
  <c r="L7388" i="4"/>
  <c r="M7388" i="4"/>
  <c r="K7389" i="4"/>
  <c r="L7389" i="4"/>
  <c r="M7389" i="4"/>
  <c r="K7390" i="4"/>
  <c r="L7390" i="4"/>
  <c r="M7390" i="4"/>
  <c r="K7391" i="4"/>
  <c r="L7391" i="4"/>
  <c r="M7391" i="4"/>
  <c r="K7392" i="4"/>
  <c r="L7392" i="4"/>
  <c r="M7392" i="4"/>
  <c r="K7393" i="4"/>
  <c r="L7393" i="4"/>
  <c r="M7393" i="4"/>
  <c r="K7394" i="4"/>
  <c r="L7394" i="4"/>
  <c r="M7394" i="4"/>
  <c r="K7395" i="4"/>
  <c r="L7395" i="4"/>
  <c r="M7395" i="4"/>
  <c r="K7396" i="4"/>
  <c r="L7396" i="4"/>
  <c r="M7396" i="4"/>
  <c r="K7397" i="4"/>
  <c r="L7397" i="4"/>
  <c r="M7397" i="4"/>
  <c r="K7398" i="4"/>
  <c r="L7398" i="4"/>
  <c r="M7398" i="4"/>
  <c r="K7399" i="4"/>
  <c r="L7399" i="4"/>
  <c r="M7399" i="4"/>
  <c r="K7400" i="4"/>
  <c r="L7400" i="4"/>
  <c r="M7400" i="4"/>
  <c r="K7401" i="4"/>
  <c r="L7401" i="4"/>
  <c r="M7401" i="4"/>
  <c r="K7402" i="4"/>
  <c r="L7402" i="4"/>
  <c r="M7402" i="4"/>
  <c r="K7403" i="4"/>
  <c r="L7403" i="4"/>
  <c r="M7403" i="4"/>
  <c r="K7404" i="4"/>
  <c r="L7404" i="4"/>
  <c r="M7404" i="4"/>
  <c r="K7405" i="4"/>
  <c r="L7405" i="4"/>
  <c r="M7405" i="4"/>
  <c r="K7406" i="4"/>
  <c r="L7406" i="4"/>
  <c r="M7406" i="4"/>
  <c r="K7407" i="4"/>
  <c r="L7407" i="4"/>
  <c r="M7407" i="4"/>
  <c r="K7408" i="4"/>
  <c r="L7408" i="4"/>
  <c r="M7408" i="4"/>
  <c r="K7409" i="4"/>
  <c r="L7409" i="4"/>
  <c r="M7409" i="4"/>
  <c r="K7410" i="4"/>
  <c r="L7410" i="4"/>
  <c r="M7410" i="4"/>
  <c r="K7411" i="4"/>
  <c r="L7411" i="4"/>
  <c r="M7411" i="4"/>
  <c r="K7412" i="4"/>
  <c r="L7412" i="4"/>
  <c r="M7412" i="4"/>
  <c r="K7413" i="4"/>
  <c r="L7413" i="4"/>
  <c r="M7413" i="4"/>
  <c r="K7414" i="4"/>
  <c r="L7414" i="4"/>
  <c r="M7414" i="4"/>
  <c r="K7415" i="4"/>
  <c r="L7415" i="4"/>
  <c r="M7415" i="4"/>
  <c r="K7416" i="4"/>
  <c r="L7416" i="4"/>
  <c r="M7416" i="4"/>
  <c r="K7417" i="4"/>
  <c r="L7417" i="4"/>
  <c r="M7417" i="4"/>
  <c r="K7418" i="4"/>
  <c r="L7418" i="4"/>
  <c r="M7418" i="4"/>
  <c r="K7419" i="4"/>
  <c r="L7419" i="4"/>
  <c r="M7419" i="4"/>
  <c r="K7420" i="4"/>
  <c r="L7420" i="4"/>
  <c r="M7420" i="4"/>
  <c r="K7421" i="4"/>
  <c r="L7421" i="4"/>
  <c r="M7421" i="4"/>
  <c r="K7422" i="4"/>
  <c r="L7422" i="4"/>
  <c r="M7422" i="4"/>
  <c r="K7423" i="4"/>
  <c r="L7423" i="4"/>
  <c r="M7423" i="4"/>
  <c r="K7424" i="4"/>
  <c r="L7424" i="4"/>
  <c r="M7424" i="4"/>
  <c r="K7425" i="4"/>
  <c r="L7425" i="4"/>
  <c r="M7425" i="4"/>
  <c r="K7426" i="4"/>
  <c r="L7426" i="4"/>
  <c r="M7426" i="4"/>
  <c r="K7427" i="4"/>
  <c r="L7427" i="4"/>
  <c r="M7427" i="4"/>
  <c r="K7428" i="4"/>
  <c r="L7428" i="4"/>
  <c r="M7428" i="4"/>
  <c r="K7429" i="4"/>
  <c r="L7429" i="4"/>
  <c r="M7429" i="4"/>
  <c r="K7430" i="4"/>
  <c r="L7430" i="4"/>
  <c r="M7430" i="4"/>
  <c r="K7431" i="4"/>
  <c r="L7431" i="4"/>
  <c r="M7431" i="4"/>
  <c r="K7432" i="4"/>
  <c r="L7432" i="4"/>
  <c r="M7432" i="4"/>
  <c r="K7433" i="4"/>
  <c r="L7433" i="4"/>
  <c r="M7433" i="4"/>
  <c r="K7434" i="4"/>
  <c r="L7434" i="4"/>
  <c r="M7434" i="4"/>
  <c r="K7435" i="4"/>
  <c r="L7435" i="4"/>
  <c r="M7435" i="4"/>
  <c r="K7436" i="4"/>
  <c r="L7436" i="4"/>
  <c r="M7436" i="4"/>
  <c r="K7437" i="4"/>
  <c r="L7437" i="4"/>
  <c r="M7437" i="4"/>
  <c r="K7438" i="4"/>
  <c r="L7438" i="4"/>
  <c r="M7438" i="4"/>
  <c r="K7439" i="4"/>
  <c r="L7439" i="4"/>
  <c r="M7439" i="4"/>
  <c r="K7440" i="4"/>
  <c r="L7440" i="4"/>
  <c r="M7440" i="4"/>
  <c r="K7441" i="4"/>
  <c r="L7441" i="4"/>
  <c r="M7441" i="4"/>
  <c r="K7442" i="4"/>
  <c r="L7442" i="4"/>
  <c r="M7442" i="4"/>
  <c r="K7443" i="4"/>
  <c r="L7443" i="4"/>
  <c r="M7443" i="4"/>
  <c r="K7444" i="4"/>
  <c r="L7444" i="4"/>
  <c r="M7444" i="4"/>
  <c r="K7445" i="4"/>
  <c r="L7445" i="4"/>
  <c r="M7445" i="4"/>
  <c r="K7446" i="4"/>
  <c r="L7446" i="4"/>
  <c r="M7446" i="4"/>
  <c r="K7447" i="4"/>
  <c r="L7447" i="4"/>
  <c r="M7447" i="4"/>
  <c r="K7448" i="4"/>
  <c r="L7448" i="4"/>
  <c r="M7448" i="4"/>
  <c r="K7449" i="4"/>
  <c r="L7449" i="4"/>
  <c r="M7449" i="4"/>
  <c r="K7450" i="4"/>
  <c r="L7450" i="4"/>
  <c r="M7450" i="4"/>
  <c r="K7451" i="4"/>
  <c r="L7451" i="4"/>
  <c r="M7451" i="4"/>
  <c r="K7452" i="4"/>
  <c r="L7452" i="4"/>
  <c r="M7452" i="4"/>
  <c r="K7453" i="4"/>
  <c r="L7453" i="4"/>
  <c r="M7453" i="4"/>
  <c r="K7454" i="4"/>
  <c r="L7454" i="4"/>
  <c r="M7454" i="4"/>
  <c r="K7455" i="4"/>
  <c r="L7455" i="4"/>
  <c r="M7455" i="4"/>
  <c r="K7456" i="4"/>
  <c r="L7456" i="4"/>
  <c r="M7456" i="4"/>
  <c r="K7457" i="4"/>
  <c r="L7457" i="4"/>
  <c r="M7457" i="4"/>
  <c r="K7458" i="4"/>
  <c r="L7458" i="4"/>
  <c r="M7458" i="4"/>
  <c r="K7459" i="4"/>
  <c r="L7459" i="4"/>
  <c r="M7459" i="4"/>
  <c r="K7460" i="4"/>
  <c r="L7460" i="4"/>
  <c r="M7460" i="4"/>
  <c r="K7461" i="4"/>
  <c r="L7461" i="4"/>
  <c r="M7461" i="4"/>
  <c r="K7462" i="4"/>
  <c r="L7462" i="4"/>
  <c r="M7462" i="4"/>
  <c r="K7463" i="4"/>
  <c r="L7463" i="4"/>
  <c r="M7463" i="4"/>
  <c r="K7464" i="4"/>
  <c r="L7464" i="4"/>
  <c r="M7464" i="4"/>
  <c r="K7465" i="4"/>
  <c r="L7465" i="4"/>
  <c r="M7465" i="4"/>
  <c r="K7466" i="4"/>
  <c r="L7466" i="4"/>
  <c r="M7466" i="4"/>
  <c r="K7467" i="4"/>
  <c r="L7467" i="4"/>
  <c r="M7467" i="4"/>
  <c r="K7468" i="4"/>
  <c r="L7468" i="4"/>
  <c r="M7468" i="4"/>
  <c r="K7469" i="4"/>
  <c r="L7469" i="4"/>
  <c r="M7469" i="4"/>
  <c r="K7470" i="4"/>
  <c r="L7470" i="4"/>
  <c r="M7470" i="4"/>
  <c r="K7471" i="4"/>
  <c r="L7471" i="4"/>
  <c r="M7471" i="4"/>
  <c r="K7472" i="4"/>
  <c r="L7472" i="4"/>
  <c r="M7472" i="4"/>
  <c r="K7473" i="4"/>
  <c r="L7473" i="4"/>
  <c r="M7473" i="4"/>
  <c r="K7474" i="4"/>
  <c r="L7474" i="4"/>
  <c r="M7474" i="4"/>
  <c r="K7475" i="4"/>
  <c r="L7475" i="4"/>
  <c r="M7475" i="4"/>
  <c r="K7476" i="4"/>
  <c r="L7476" i="4"/>
  <c r="M7476" i="4"/>
  <c r="K7477" i="4"/>
  <c r="L7477" i="4"/>
  <c r="M7477" i="4"/>
  <c r="K7478" i="4"/>
  <c r="L7478" i="4"/>
  <c r="M7478" i="4"/>
  <c r="K7479" i="4"/>
  <c r="L7479" i="4"/>
  <c r="M7479" i="4"/>
  <c r="K7480" i="4"/>
  <c r="L7480" i="4"/>
  <c r="M7480" i="4"/>
  <c r="K7481" i="4"/>
  <c r="L7481" i="4"/>
  <c r="M7481" i="4"/>
  <c r="K7482" i="4"/>
  <c r="L7482" i="4"/>
  <c r="M7482" i="4"/>
  <c r="K7483" i="4"/>
  <c r="L7483" i="4"/>
  <c r="M7483" i="4"/>
  <c r="K7484" i="4"/>
  <c r="L7484" i="4"/>
  <c r="M7484" i="4"/>
  <c r="K7485" i="4"/>
  <c r="L7485" i="4"/>
  <c r="M7485" i="4"/>
  <c r="K7486" i="4"/>
  <c r="L7486" i="4"/>
  <c r="M7486" i="4"/>
  <c r="K7487" i="4"/>
  <c r="L7487" i="4"/>
  <c r="M7487" i="4"/>
  <c r="K7488" i="4"/>
  <c r="L7488" i="4"/>
  <c r="M7488" i="4"/>
  <c r="K7489" i="4"/>
  <c r="L7489" i="4"/>
  <c r="M7489" i="4"/>
  <c r="K7490" i="4"/>
  <c r="L7490" i="4"/>
  <c r="M7490" i="4"/>
  <c r="K7491" i="4"/>
  <c r="L7491" i="4"/>
  <c r="M7491" i="4"/>
  <c r="K7492" i="4"/>
  <c r="L7492" i="4"/>
  <c r="M7492" i="4"/>
  <c r="K7493" i="4"/>
  <c r="L7493" i="4"/>
  <c r="M7493" i="4"/>
  <c r="K7494" i="4"/>
  <c r="L7494" i="4"/>
  <c r="M7494" i="4"/>
  <c r="K7495" i="4"/>
  <c r="L7495" i="4"/>
  <c r="M7495" i="4"/>
  <c r="K7496" i="4"/>
  <c r="L7496" i="4"/>
  <c r="M7496" i="4"/>
  <c r="K7497" i="4"/>
  <c r="L7497" i="4"/>
  <c r="M7497" i="4"/>
  <c r="K7498" i="4"/>
  <c r="L7498" i="4"/>
  <c r="M7498" i="4"/>
  <c r="K7499" i="4"/>
  <c r="L7499" i="4"/>
  <c r="M7499" i="4"/>
  <c r="K7500" i="4"/>
  <c r="L7500" i="4"/>
  <c r="M7500" i="4"/>
  <c r="K7501" i="4"/>
  <c r="L7501" i="4"/>
  <c r="M7501" i="4"/>
  <c r="K7502" i="4"/>
  <c r="L7502" i="4"/>
  <c r="M7502" i="4"/>
  <c r="K7503" i="4"/>
  <c r="L7503" i="4"/>
  <c r="M7503" i="4"/>
  <c r="K7504" i="4"/>
  <c r="L7504" i="4"/>
  <c r="M7504" i="4"/>
  <c r="K7505" i="4"/>
  <c r="L7505" i="4"/>
  <c r="M7505" i="4"/>
  <c r="K7506" i="4"/>
  <c r="L7506" i="4"/>
  <c r="M7506" i="4"/>
  <c r="K7507" i="4"/>
  <c r="L7507" i="4"/>
  <c r="M7507" i="4"/>
  <c r="K7508" i="4"/>
  <c r="L7508" i="4"/>
  <c r="M7508" i="4"/>
  <c r="K7509" i="4"/>
  <c r="L7509" i="4"/>
  <c r="M7509" i="4"/>
  <c r="K7510" i="4"/>
  <c r="L7510" i="4"/>
  <c r="M7510" i="4"/>
  <c r="K7511" i="4"/>
  <c r="L7511" i="4"/>
  <c r="M7511" i="4"/>
  <c r="K7512" i="4"/>
  <c r="L7512" i="4"/>
  <c r="M7512" i="4"/>
  <c r="K7513" i="4"/>
  <c r="L7513" i="4"/>
  <c r="M7513" i="4"/>
  <c r="K7514" i="4"/>
  <c r="L7514" i="4"/>
  <c r="M7514" i="4"/>
  <c r="K7515" i="4"/>
  <c r="L7515" i="4"/>
  <c r="M7515" i="4"/>
  <c r="K7516" i="4"/>
  <c r="L7516" i="4"/>
  <c r="M7516" i="4"/>
  <c r="K7517" i="4"/>
  <c r="L7517" i="4"/>
  <c r="M7517" i="4"/>
  <c r="K7518" i="4"/>
  <c r="L7518" i="4"/>
  <c r="M7518" i="4"/>
  <c r="K7519" i="4"/>
  <c r="L7519" i="4"/>
  <c r="M7519" i="4"/>
  <c r="K7520" i="4"/>
  <c r="L7520" i="4"/>
  <c r="M7520" i="4"/>
  <c r="K7521" i="4"/>
  <c r="L7521" i="4"/>
  <c r="M7521" i="4"/>
  <c r="K7522" i="4"/>
  <c r="L7522" i="4"/>
  <c r="M7522" i="4"/>
  <c r="K7523" i="4"/>
  <c r="L7523" i="4"/>
  <c r="M7523" i="4"/>
  <c r="K7524" i="4"/>
  <c r="L7524" i="4"/>
  <c r="M7524" i="4"/>
  <c r="K7525" i="4"/>
  <c r="L7525" i="4"/>
  <c r="M7525" i="4"/>
  <c r="K7526" i="4"/>
  <c r="L7526" i="4"/>
  <c r="M7526" i="4"/>
  <c r="K7527" i="4"/>
  <c r="L7527" i="4"/>
  <c r="M7527" i="4"/>
  <c r="K7528" i="4"/>
  <c r="L7528" i="4"/>
  <c r="M7528" i="4"/>
  <c r="K7529" i="4"/>
  <c r="L7529" i="4"/>
  <c r="M7529" i="4"/>
  <c r="K7530" i="4"/>
  <c r="L7530" i="4"/>
  <c r="M7530" i="4"/>
  <c r="K7531" i="4"/>
  <c r="L7531" i="4"/>
  <c r="M7531" i="4"/>
  <c r="K7532" i="4"/>
  <c r="L7532" i="4"/>
  <c r="M7532" i="4"/>
  <c r="K7533" i="4"/>
  <c r="L7533" i="4"/>
  <c r="M7533" i="4"/>
  <c r="K7534" i="4"/>
  <c r="L7534" i="4"/>
  <c r="M7534" i="4"/>
  <c r="K7535" i="4"/>
  <c r="L7535" i="4"/>
  <c r="M7535" i="4"/>
  <c r="K7536" i="4"/>
  <c r="L7536" i="4"/>
  <c r="M7536" i="4"/>
  <c r="K7537" i="4"/>
  <c r="L7537" i="4"/>
  <c r="M7537" i="4"/>
  <c r="K7538" i="4"/>
  <c r="L7538" i="4"/>
  <c r="M7538" i="4"/>
  <c r="K7539" i="4"/>
  <c r="L7539" i="4"/>
  <c r="M7539" i="4"/>
  <c r="K7540" i="4"/>
  <c r="L7540" i="4"/>
  <c r="M7540" i="4"/>
  <c r="K7541" i="4"/>
  <c r="L7541" i="4"/>
  <c r="M7541" i="4"/>
  <c r="K7542" i="4"/>
  <c r="L7542" i="4"/>
  <c r="M7542" i="4"/>
  <c r="K7543" i="4"/>
  <c r="L7543" i="4"/>
  <c r="M7543" i="4"/>
  <c r="K7544" i="4"/>
  <c r="L7544" i="4"/>
  <c r="M7544" i="4"/>
  <c r="K7545" i="4"/>
  <c r="L7545" i="4"/>
  <c r="M7545" i="4"/>
  <c r="K7546" i="4"/>
  <c r="L7546" i="4"/>
  <c r="M7546" i="4"/>
  <c r="K7547" i="4"/>
  <c r="L7547" i="4"/>
  <c r="M7547" i="4"/>
  <c r="K7548" i="4"/>
  <c r="L7548" i="4"/>
  <c r="M7548" i="4"/>
  <c r="K7549" i="4"/>
  <c r="L7549" i="4"/>
  <c r="M7549" i="4"/>
  <c r="K7550" i="4"/>
  <c r="L7550" i="4"/>
  <c r="M7550" i="4"/>
  <c r="K7551" i="4"/>
  <c r="L7551" i="4"/>
  <c r="M7551" i="4"/>
  <c r="K7552" i="4"/>
  <c r="L7552" i="4"/>
  <c r="M7552" i="4"/>
  <c r="K7553" i="4"/>
  <c r="L7553" i="4"/>
  <c r="M7553" i="4"/>
  <c r="K7554" i="4"/>
  <c r="L7554" i="4"/>
  <c r="M7554" i="4"/>
  <c r="K7555" i="4"/>
  <c r="L7555" i="4"/>
  <c r="M7555" i="4"/>
  <c r="K7556" i="4"/>
  <c r="L7556" i="4"/>
  <c r="M7556" i="4"/>
  <c r="K7557" i="4"/>
  <c r="L7557" i="4"/>
  <c r="M7557" i="4"/>
  <c r="K7558" i="4"/>
  <c r="L7558" i="4"/>
  <c r="M7558" i="4"/>
  <c r="K7559" i="4"/>
  <c r="L7559" i="4"/>
  <c r="M7559" i="4"/>
  <c r="K7560" i="4"/>
  <c r="L7560" i="4"/>
  <c r="M7560" i="4"/>
  <c r="K7561" i="4"/>
  <c r="L7561" i="4"/>
  <c r="M7561" i="4"/>
  <c r="K7562" i="4"/>
  <c r="L7562" i="4"/>
  <c r="M7562" i="4"/>
  <c r="K7563" i="4"/>
  <c r="L7563" i="4"/>
  <c r="M7563" i="4"/>
  <c r="K7564" i="4"/>
  <c r="L7564" i="4"/>
  <c r="M7564" i="4"/>
  <c r="K7565" i="4"/>
  <c r="L7565" i="4"/>
  <c r="M7565" i="4"/>
  <c r="K7566" i="4"/>
  <c r="L7566" i="4"/>
  <c r="M7566" i="4"/>
  <c r="K7567" i="4"/>
  <c r="L7567" i="4"/>
  <c r="M7567" i="4"/>
  <c r="K7568" i="4"/>
  <c r="L7568" i="4"/>
  <c r="M7568" i="4"/>
  <c r="K7569" i="4"/>
  <c r="L7569" i="4"/>
  <c r="M7569" i="4"/>
  <c r="K7570" i="4"/>
  <c r="L7570" i="4"/>
  <c r="M7570" i="4"/>
  <c r="K7571" i="4"/>
  <c r="L7571" i="4"/>
  <c r="M7571" i="4"/>
  <c r="K7572" i="4"/>
  <c r="L7572" i="4"/>
  <c r="M7572" i="4"/>
  <c r="K7573" i="4"/>
  <c r="L7573" i="4"/>
  <c r="M7573" i="4"/>
  <c r="K7574" i="4"/>
  <c r="L7574" i="4"/>
  <c r="M7574" i="4"/>
  <c r="K7575" i="4"/>
  <c r="L7575" i="4"/>
  <c r="M7575" i="4"/>
  <c r="K7576" i="4"/>
  <c r="L7576" i="4"/>
  <c r="M7576" i="4"/>
  <c r="K7577" i="4"/>
  <c r="L7577" i="4"/>
  <c r="M7577" i="4"/>
  <c r="K7578" i="4"/>
  <c r="L7578" i="4"/>
  <c r="M7578" i="4"/>
  <c r="K7579" i="4"/>
  <c r="L7579" i="4"/>
  <c r="M7579" i="4"/>
  <c r="K7580" i="4"/>
  <c r="L7580" i="4"/>
  <c r="M7580" i="4"/>
  <c r="K7581" i="4"/>
  <c r="L7581" i="4"/>
  <c r="M7581" i="4"/>
  <c r="K7582" i="4"/>
  <c r="L7582" i="4"/>
  <c r="M7582" i="4"/>
  <c r="K7583" i="4"/>
  <c r="L7583" i="4"/>
  <c r="M7583" i="4"/>
  <c r="K7584" i="4"/>
  <c r="L7584" i="4"/>
  <c r="M7584" i="4"/>
  <c r="K7585" i="4"/>
  <c r="L7585" i="4"/>
  <c r="M7585" i="4"/>
  <c r="K7586" i="4"/>
  <c r="L7586" i="4"/>
  <c r="M7586" i="4"/>
  <c r="K7587" i="4"/>
  <c r="L7587" i="4"/>
  <c r="M7587" i="4"/>
  <c r="K7588" i="4"/>
  <c r="L7588" i="4"/>
  <c r="M7588" i="4"/>
  <c r="K7589" i="4"/>
  <c r="L7589" i="4"/>
  <c r="M7589" i="4"/>
  <c r="K7590" i="4"/>
  <c r="L7590" i="4"/>
  <c r="M7590" i="4"/>
  <c r="K7591" i="4"/>
  <c r="L7591" i="4"/>
  <c r="M7591" i="4"/>
  <c r="K7592" i="4"/>
  <c r="L7592" i="4"/>
  <c r="M7592" i="4"/>
  <c r="K7593" i="4"/>
  <c r="L7593" i="4"/>
  <c r="M7593" i="4"/>
  <c r="K7594" i="4"/>
  <c r="L7594" i="4"/>
  <c r="M7594" i="4"/>
  <c r="K7595" i="4"/>
  <c r="L7595" i="4"/>
  <c r="M7595" i="4"/>
  <c r="K7596" i="4"/>
  <c r="L7596" i="4"/>
  <c r="M7596" i="4"/>
  <c r="K7597" i="4"/>
  <c r="L7597" i="4"/>
  <c r="M7597" i="4"/>
  <c r="K7598" i="4"/>
  <c r="L7598" i="4"/>
  <c r="M7598" i="4"/>
  <c r="K7599" i="4"/>
  <c r="L7599" i="4"/>
  <c r="M7599" i="4"/>
  <c r="K7600" i="4"/>
  <c r="L7600" i="4"/>
  <c r="M7600" i="4"/>
  <c r="K7601" i="4"/>
  <c r="L7601" i="4"/>
  <c r="M7601" i="4"/>
  <c r="K7602" i="4"/>
  <c r="L7602" i="4"/>
  <c r="M7602" i="4"/>
  <c r="K7603" i="4"/>
  <c r="L7603" i="4"/>
  <c r="M7603" i="4"/>
  <c r="K7604" i="4"/>
  <c r="L7604" i="4"/>
  <c r="M7604" i="4"/>
  <c r="K7605" i="4"/>
  <c r="L7605" i="4"/>
  <c r="M7605" i="4"/>
  <c r="K7606" i="4"/>
  <c r="L7606" i="4"/>
  <c r="M7606" i="4"/>
  <c r="K7607" i="4"/>
  <c r="L7607" i="4"/>
  <c r="M7607" i="4"/>
  <c r="K7608" i="4"/>
  <c r="L7608" i="4"/>
  <c r="M7608" i="4"/>
  <c r="K7609" i="4"/>
  <c r="L7609" i="4"/>
  <c r="M7609" i="4"/>
  <c r="K7610" i="4"/>
  <c r="L7610" i="4"/>
  <c r="M7610" i="4"/>
  <c r="K7611" i="4"/>
  <c r="L7611" i="4"/>
  <c r="M7611" i="4"/>
  <c r="K7612" i="4"/>
  <c r="L7612" i="4"/>
  <c r="M7612" i="4"/>
  <c r="K7613" i="4"/>
  <c r="L7613" i="4"/>
  <c r="M7613" i="4"/>
  <c r="K7614" i="4"/>
  <c r="L7614" i="4"/>
  <c r="M7614" i="4"/>
  <c r="K7615" i="4"/>
  <c r="L7615" i="4"/>
  <c r="M7615" i="4"/>
  <c r="K7616" i="4"/>
  <c r="L7616" i="4"/>
  <c r="M7616" i="4"/>
  <c r="K7617" i="4"/>
  <c r="L7617" i="4"/>
  <c r="M7617" i="4"/>
  <c r="K7618" i="4"/>
  <c r="L7618" i="4"/>
  <c r="M7618" i="4"/>
  <c r="K7619" i="4"/>
  <c r="L7619" i="4"/>
  <c r="M7619" i="4"/>
  <c r="K7620" i="4"/>
  <c r="L7620" i="4"/>
  <c r="M7620" i="4"/>
  <c r="K7621" i="4"/>
  <c r="L7621" i="4"/>
  <c r="M7621" i="4"/>
  <c r="K7622" i="4"/>
  <c r="L7622" i="4"/>
  <c r="M7622" i="4"/>
  <c r="K7623" i="4"/>
  <c r="L7623" i="4"/>
  <c r="M7623" i="4"/>
  <c r="K7624" i="4"/>
  <c r="L7624" i="4"/>
  <c r="M7624" i="4"/>
  <c r="K7625" i="4"/>
  <c r="L7625" i="4"/>
  <c r="M7625" i="4"/>
  <c r="K7626" i="4"/>
  <c r="L7626" i="4"/>
  <c r="M7626" i="4"/>
  <c r="K7627" i="4"/>
  <c r="L7627" i="4"/>
  <c r="M7627" i="4"/>
  <c r="K7628" i="4"/>
  <c r="L7628" i="4"/>
  <c r="M7628" i="4"/>
  <c r="K7629" i="4"/>
  <c r="L7629" i="4"/>
  <c r="M7629" i="4"/>
  <c r="K7630" i="4"/>
  <c r="L7630" i="4"/>
  <c r="M7630" i="4"/>
  <c r="K7631" i="4"/>
  <c r="L7631" i="4"/>
  <c r="M7631" i="4"/>
  <c r="K7632" i="4"/>
  <c r="L7632" i="4"/>
  <c r="M7632" i="4"/>
  <c r="K7633" i="4"/>
  <c r="L7633" i="4"/>
  <c r="M7633" i="4"/>
  <c r="K7634" i="4"/>
  <c r="L7634" i="4"/>
  <c r="M7634" i="4"/>
  <c r="K7635" i="4"/>
  <c r="L7635" i="4"/>
  <c r="M7635" i="4"/>
  <c r="K7636" i="4"/>
  <c r="L7636" i="4"/>
  <c r="M7636" i="4"/>
  <c r="K7637" i="4"/>
  <c r="L7637" i="4"/>
  <c r="M7637" i="4"/>
  <c r="K7638" i="4"/>
  <c r="L7638" i="4"/>
  <c r="M7638" i="4"/>
  <c r="K7639" i="4"/>
  <c r="L7639" i="4"/>
  <c r="M7639" i="4"/>
  <c r="K7640" i="4"/>
  <c r="L7640" i="4"/>
  <c r="M7640" i="4"/>
  <c r="K7641" i="4"/>
  <c r="L7641" i="4"/>
  <c r="M7641" i="4"/>
  <c r="K7642" i="4"/>
  <c r="L7642" i="4"/>
  <c r="M7642" i="4"/>
  <c r="K7643" i="4"/>
  <c r="L7643" i="4"/>
  <c r="M7643" i="4"/>
  <c r="K7644" i="4"/>
  <c r="L7644" i="4"/>
  <c r="M7644" i="4"/>
  <c r="K7645" i="4"/>
  <c r="L7645" i="4"/>
  <c r="M7645" i="4"/>
  <c r="K7646" i="4"/>
  <c r="L7646" i="4"/>
  <c r="M7646" i="4"/>
  <c r="K7647" i="4"/>
  <c r="L7647" i="4"/>
  <c r="M7647" i="4"/>
  <c r="K7648" i="4"/>
  <c r="L7648" i="4"/>
  <c r="M7648" i="4"/>
  <c r="K7649" i="4"/>
  <c r="L7649" i="4"/>
  <c r="M7649" i="4"/>
  <c r="K7650" i="4"/>
  <c r="L7650" i="4"/>
  <c r="M7650" i="4"/>
  <c r="K7651" i="4"/>
  <c r="L7651" i="4"/>
  <c r="M7651" i="4"/>
  <c r="K7652" i="4"/>
  <c r="L7652" i="4"/>
  <c r="M7652" i="4"/>
  <c r="K7653" i="4"/>
  <c r="L7653" i="4"/>
  <c r="M7653" i="4"/>
  <c r="K7654" i="4"/>
  <c r="L7654" i="4"/>
  <c r="M7654" i="4"/>
  <c r="K7655" i="4"/>
  <c r="L7655" i="4"/>
  <c r="M7655" i="4"/>
  <c r="K7656" i="4"/>
  <c r="L7656" i="4"/>
  <c r="M7656" i="4"/>
  <c r="K7657" i="4"/>
  <c r="L7657" i="4"/>
  <c r="M7657" i="4"/>
  <c r="K7658" i="4"/>
  <c r="L7658" i="4"/>
  <c r="M7658" i="4"/>
  <c r="K7659" i="4"/>
  <c r="L7659" i="4"/>
  <c r="M7659" i="4"/>
  <c r="K7660" i="4"/>
  <c r="L7660" i="4"/>
  <c r="M7660" i="4"/>
  <c r="K7661" i="4"/>
  <c r="L7661" i="4"/>
  <c r="M7661" i="4"/>
  <c r="K7662" i="4"/>
  <c r="L7662" i="4"/>
  <c r="M7662" i="4"/>
  <c r="K7663" i="4"/>
  <c r="L7663" i="4"/>
  <c r="M7663" i="4"/>
  <c r="K7664" i="4"/>
  <c r="L7664" i="4"/>
  <c r="M7664" i="4"/>
  <c r="K7665" i="4"/>
  <c r="L7665" i="4"/>
  <c r="M7665" i="4"/>
  <c r="K7666" i="4"/>
  <c r="L7666" i="4"/>
  <c r="M7666" i="4"/>
  <c r="K7667" i="4"/>
  <c r="L7667" i="4"/>
  <c r="M7667" i="4"/>
  <c r="K7668" i="4"/>
  <c r="L7668" i="4"/>
  <c r="M7668" i="4"/>
  <c r="K7669" i="4"/>
  <c r="L7669" i="4"/>
  <c r="M7669" i="4"/>
  <c r="K7670" i="4"/>
  <c r="L7670" i="4"/>
  <c r="M7670" i="4"/>
  <c r="K7671" i="4"/>
  <c r="L7671" i="4"/>
  <c r="M7671" i="4"/>
  <c r="K7672" i="4"/>
  <c r="L7672" i="4"/>
  <c r="M7672" i="4"/>
  <c r="K7673" i="4"/>
  <c r="L7673" i="4"/>
  <c r="M7673" i="4"/>
  <c r="K7674" i="4"/>
  <c r="L7674" i="4"/>
  <c r="M7674" i="4"/>
  <c r="K7675" i="4"/>
  <c r="L7675" i="4"/>
  <c r="M7675" i="4"/>
  <c r="K7676" i="4"/>
  <c r="L7676" i="4"/>
  <c r="M7676" i="4"/>
  <c r="K7677" i="4"/>
  <c r="L7677" i="4"/>
  <c r="M7677" i="4"/>
  <c r="K7678" i="4"/>
  <c r="L7678" i="4"/>
  <c r="M7678" i="4"/>
  <c r="K7679" i="4"/>
  <c r="L7679" i="4"/>
  <c r="M7679" i="4"/>
  <c r="K7680" i="4"/>
  <c r="L7680" i="4"/>
  <c r="M7680" i="4"/>
  <c r="K7681" i="4"/>
  <c r="L7681" i="4"/>
  <c r="M7681" i="4"/>
  <c r="K7682" i="4"/>
  <c r="L7682" i="4"/>
  <c r="M7682" i="4"/>
  <c r="K7683" i="4"/>
  <c r="L7683" i="4"/>
  <c r="M7683" i="4"/>
  <c r="K7684" i="4"/>
  <c r="L7684" i="4"/>
  <c r="M7684" i="4"/>
  <c r="K7685" i="4"/>
  <c r="L7685" i="4"/>
  <c r="M7685" i="4"/>
  <c r="K7686" i="4"/>
  <c r="L7686" i="4"/>
  <c r="M7686" i="4"/>
  <c r="K7687" i="4"/>
  <c r="L7687" i="4"/>
  <c r="M7687" i="4"/>
  <c r="K7688" i="4"/>
  <c r="L7688" i="4"/>
  <c r="M7688" i="4"/>
  <c r="K7689" i="4"/>
  <c r="L7689" i="4"/>
  <c r="M7689" i="4"/>
  <c r="K7690" i="4"/>
  <c r="L7690" i="4"/>
  <c r="M7690" i="4"/>
  <c r="K7691" i="4"/>
  <c r="L7691" i="4"/>
  <c r="M7691" i="4"/>
  <c r="K7692" i="4"/>
  <c r="L7692" i="4"/>
  <c r="M7692" i="4"/>
  <c r="K7693" i="4"/>
  <c r="L7693" i="4"/>
  <c r="M7693" i="4"/>
  <c r="K7694" i="4"/>
  <c r="L7694" i="4"/>
  <c r="M7694" i="4"/>
  <c r="K7695" i="4"/>
  <c r="L7695" i="4"/>
  <c r="M7695" i="4"/>
  <c r="K7696" i="4"/>
  <c r="L7696" i="4"/>
  <c r="M7696" i="4"/>
  <c r="K7697" i="4"/>
  <c r="L7697" i="4"/>
  <c r="M7697" i="4"/>
  <c r="K7698" i="4"/>
  <c r="L7698" i="4"/>
  <c r="M7698" i="4"/>
  <c r="K7699" i="4"/>
  <c r="L7699" i="4"/>
  <c r="M7699" i="4"/>
  <c r="K7700" i="4"/>
  <c r="L7700" i="4"/>
  <c r="M7700" i="4"/>
  <c r="K7701" i="4"/>
  <c r="L7701" i="4"/>
  <c r="M7701" i="4"/>
  <c r="K7702" i="4"/>
  <c r="L7702" i="4"/>
  <c r="M7702" i="4"/>
  <c r="K7703" i="4"/>
  <c r="L7703" i="4"/>
  <c r="M7703" i="4"/>
  <c r="K7704" i="4"/>
  <c r="L7704" i="4"/>
  <c r="M7704" i="4"/>
  <c r="K7705" i="4"/>
  <c r="L7705" i="4"/>
  <c r="M7705" i="4"/>
  <c r="K7706" i="4"/>
  <c r="L7706" i="4"/>
  <c r="M7706" i="4"/>
  <c r="K7707" i="4"/>
  <c r="L7707" i="4"/>
  <c r="M7707" i="4"/>
  <c r="K7708" i="4"/>
  <c r="L7708" i="4"/>
  <c r="M7708" i="4"/>
  <c r="K7709" i="4"/>
  <c r="L7709" i="4"/>
  <c r="M7709" i="4"/>
  <c r="K7710" i="4"/>
  <c r="L7710" i="4"/>
  <c r="M7710" i="4"/>
  <c r="K7711" i="4"/>
  <c r="L7711" i="4"/>
  <c r="M7711" i="4"/>
  <c r="K7712" i="4"/>
  <c r="L7712" i="4"/>
  <c r="M7712" i="4"/>
  <c r="K7713" i="4"/>
  <c r="L7713" i="4"/>
  <c r="M7713" i="4"/>
  <c r="K7714" i="4"/>
  <c r="L7714" i="4"/>
  <c r="M7714" i="4"/>
  <c r="K7715" i="4"/>
  <c r="L7715" i="4"/>
  <c r="M7715" i="4"/>
  <c r="K7716" i="4"/>
  <c r="L7716" i="4"/>
  <c r="M7716" i="4"/>
  <c r="K7717" i="4"/>
  <c r="L7717" i="4"/>
  <c r="M7717" i="4"/>
  <c r="K7718" i="4"/>
  <c r="L7718" i="4"/>
  <c r="M7718" i="4"/>
  <c r="K7719" i="4"/>
  <c r="L7719" i="4"/>
  <c r="M7719" i="4"/>
  <c r="K7720" i="4"/>
  <c r="L7720" i="4"/>
  <c r="M7720" i="4"/>
  <c r="K7721" i="4"/>
  <c r="L7721" i="4"/>
  <c r="M7721" i="4"/>
  <c r="K7722" i="4"/>
  <c r="L7722" i="4"/>
  <c r="M7722" i="4"/>
  <c r="K7723" i="4"/>
  <c r="L7723" i="4"/>
  <c r="M7723" i="4"/>
  <c r="K7724" i="4"/>
  <c r="L7724" i="4"/>
  <c r="M7724" i="4"/>
  <c r="K7725" i="4"/>
  <c r="L7725" i="4"/>
  <c r="M7725" i="4"/>
  <c r="K7726" i="4"/>
  <c r="L7726" i="4"/>
  <c r="M7726" i="4"/>
  <c r="K7727" i="4"/>
  <c r="L7727" i="4"/>
  <c r="M7727" i="4"/>
  <c r="K7728" i="4"/>
  <c r="L7728" i="4"/>
  <c r="M7728" i="4"/>
  <c r="K7729" i="4"/>
  <c r="L7729" i="4"/>
  <c r="M7729" i="4"/>
  <c r="K7730" i="4"/>
  <c r="L7730" i="4"/>
  <c r="M7730" i="4"/>
  <c r="K7731" i="4"/>
  <c r="L7731" i="4"/>
  <c r="M7731" i="4"/>
  <c r="K7732" i="4"/>
  <c r="L7732" i="4"/>
  <c r="M7732" i="4"/>
  <c r="K7733" i="4"/>
  <c r="L7733" i="4"/>
  <c r="M7733" i="4"/>
  <c r="K7734" i="4"/>
  <c r="L7734" i="4"/>
  <c r="M7734" i="4"/>
  <c r="K7735" i="4"/>
  <c r="L7735" i="4"/>
  <c r="M7735" i="4"/>
  <c r="K7736" i="4"/>
  <c r="L7736" i="4"/>
  <c r="M7736" i="4"/>
  <c r="K7737" i="4"/>
  <c r="L7737" i="4"/>
  <c r="M7737" i="4"/>
  <c r="K7738" i="4"/>
  <c r="L7738" i="4"/>
  <c r="M7738" i="4"/>
  <c r="K7739" i="4"/>
  <c r="L7739" i="4"/>
  <c r="M7739" i="4"/>
  <c r="K7740" i="4"/>
  <c r="L7740" i="4"/>
  <c r="M7740" i="4"/>
  <c r="K7741" i="4"/>
  <c r="L7741" i="4"/>
  <c r="M7741" i="4"/>
  <c r="K7742" i="4"/>
  <c r="L7742" i="4"/>
  <c r="M7742" i="4"/>
  <c r="K7743" i="4"/>
  <c r="L7743" i="4"/>
  <c r="M7743" i="4"/>
  <c r="K7744" i="4"/>
  <c r="L7744" i="4"/>
  <c r="M7744" i="4"/>
  <c r="K7745" i="4"/>
  <c r="L7745" i="4"/>
  <c r="M7745" i="4"/>
  <c r="K7746" i="4"/>
  <c r="L7746" i="4"/>
  <c r="M7746" i="4"/>
  <c r="K7747" i="4"/>
  <c r="L7747" i="4"/>
  <c r="M7747" i="4"/>
  <c r="K7748" i="4"/>
  <c r="L7748" i="4"/>
  <c r="M7748" i="4"/>
  <c r="K7749" i="4"/>
  <c r="L7749" i="4"/>
  <c r="M7749" i="4"/>
  <c r="K7750" i="4"/>
  <c r="L7750" i="4"/>
  <c r="M7750" i="4"/>
  <c r="K7751" i="4"/>
  <c r="L7751" i="4"/>
  <c r="M7751" i="4"/>
  <c r="K7752" i="4"/>
  <c r="L7752" i="4"/>
  <c r="M7752" i="4"/>
  <c r="K7753" i="4"/>
  <c r="L7753" i="4"/>
  <c r="M7753" i="4"/>
  <c r="K7754" i="4"/>
  <c r="L7754" i="4"/>
  <c r="M7754" i="4"/>
  <c r="K7755" i="4"/>
  <c r="L7755" i="4"/>
  <c r="M7755" i="4"/>
  <c r="K7756" i="4"/>
  <c r="L7756" i="4"/>
  <c r="M7756" i="4"/>
  <c r="K7757" i="4"/>
  <c r="L7757" i="4"/>
  <c r="M7757" i="4"/>
  <c r="K7758" i="4"/>
  <c r="L7758" i="4"/>
  <c r="M7758" i="4"/>
  <c r="K7759" i="4"/>
  <c r="L7759" i="4"/>
  <c r="M7759" i="4"/>
  <c r="K7760" i="4"/>
  <c r="L7760" i="4"/>
  <c r="M7760" i="4"/>
  <c r="K7761" i="4"/>
  <c r="L7761" i="4"/>
  <c r="M7761" i="4"/>
  <c r="K7762" i="4"/>
  <c r="L7762" i="4"/>
  <c r="M7762" i="4"/>
  <c r="K7763" i="4"/>
  <c r="L7763" i="4"/>
  <c r="M7763" i="4"/>
  <c r="K7764" i="4"/>
  <c r="L7764" i="4"/>
  <c r="M7764" i="4"/>
  <c r="K7765" i="4"/>
  <c r="L7765" i="4"/>
  <c r="M7765" i="4"/>
  <c r="K7766" i="4"/>
  <c r="L7766" i="4"/>
  <c r="M7766" i="4"/>
  <c r="K7767" i="4"/>
  <c r="L7767" i="4"/>
  <c r="M7767" i="4"/>
  <c r="K7768" i="4"/>
  <c r="L7768" i="4"/>
  <c r="M7768" i="4"/>
  <c r="K7769" i="4"/>
  <c r="L7769" i="4"/>
  <c r="M7769" i="4"/>
  <c r="K7770" i="4"/>
  <c r="L7770" i="4"/>
  <c r="M7770" i="4"/>
  <c r="K7771" i="4"/>
  <c r="L7771" i="4"/>
  <c r="M7771" i="4"/>
  <c r="K7772" i="4"/>
  <c r="L7772" i="4"/>
  <c r="M7772" i="4"/>
  <c r="K7773" i="4"/>
  <c r="L7773" i="4"/>
  <c r="M7773" i="4"/>
  <c r="K7774" i="4"/>
  <c r="L7774" i="4"/>
  <c r="M7774" i="4"/>
  <c r="K7775" i="4"/>
  <c r="L7775" i="4"/>
  <c r="M7775" i="4"/>
  <c r="K7776" i="4"/>
  <c r="L7776" i="4"/>
  <c r="M7776" i="4"/>
  <c r="K7777" i="4"/>
  <c r="L7777" i="4"/>
  <c r="M7777" i="4"/>
  <c r="K7778" i="4"/>
  <c r="L7778" i="4"/>
  <c r="M7778" i="4"/>
  <c r="K7779" i="4"/>
  <c r="L7779" i="4"/>
  <c r="M7779" i="4"/>
  <c r="K7780" i="4"/>
  <c r="L7780" i="4"/>
  <c r="M7780" i="4"/>
  <c r="K7781" i="4"/>
  <c r="L7781" i="4"/>
  <c r="M7781" i="4"/>
  <c r="K7782" i="4"/>
  <c r="L7782" i="4"/>
  <c r="M7782" i="4"/>
  <c r="K7783" i="4"/>
  <c r="L7783" i="4"/>
  <c r="M7783" i="4"/>
  <c r="K7784" i="4"/>
  <c r="L7784" i="4"/>
  <c r="M7784" i="4"/>
  <c r="K7785" i="4"/>
  <c r="L7785" i="4"/>
  <c r="M7785" i="4"/>
  <c r="K7786" i="4"/>
  <c r="L7786" i="4"/>
  <c r="M7786" i="4"/>
  <c r="K7787" i="4"/>
  <c r="L7787" i="4"/>
  <c r="M7787" i="4"/>
  <c r="K7788" i="4"/>
  <c r="L7788" i="4"/>
  <c r="M7788" i="4"/>
  <c r="K7789" i="4"/>
  <c r="L7789" i="4"/>
  <c r="M7789" i="4"/>
  <c r="K7790" i="4"/>
  <c r="L7790" i="4"/>
  <c r="M7790" i="4"/>
  <c r="K7791" i="4"/>
  <c r="L7791" i="4"/>
  <c r="M7791" i="4"/>
  <c r="K7792" i="4"/>
  <c r="L7792" i="4"/>
  <c r="M7792" i="4"/>
  <c r="K7793" i="4"/>
  <c r="L7793" i="4"/>
  <c r="M7793" i="4"/>
  <c r="K7794" i="4"/>
  <c r="L7794" i="4"/>
  <c r="M7794" i="4"/>
  <c r="K7795" i="4"/>
  <c r="L7795" i="4"/>
  <c r="M7795" i="4"/>
  <c r="K7796" i="4"/>
  <c r="L7796" i="4"/>
  <c r="M7796" i="4"/>
  <c r="K7797" i="4"/>
  <c r="L7797" i="4"/>
  <c r="M7797" i="4"/>
  <c r="K7798" i="4"/>
  <c r="L7798" i="4"/>
  <c r="M7798" i="4"/>
  <c r="K7799" i="4"/>
  <c r="L7799" i="4"/>
  <c r="M7799" i="4"/>
  <c r="K7800" i="4"/>
  <c r="L7800" i="4"/>
  <c r="M7800" i="4"/>
  <c r="K7801" i="4"/>
  <c r="L7801" i="4"/>
  <c r="M7801" i="4"/>
  <c r="K7802" i="4"/>
  <c r="L7802" i="4"/>
  <c r="M7802" i="4"/>
  <c r="K7803" i="4"/>
  <c r="L7803" i="4"/>
  <c r="M7803" i="4"/>
  <c r="K7804" i="4"/>
  <c r="L7804" i="4"/>
  <c r="M7804" i="4"/>
  <c r="K7805" i="4"/>
  <c r="L7805" i="4"/>
  <c r="M7805" i="4"/>
  <c r="K7806" i="4"/>
  <c r="L7806" i="4"/>
  <c r="M7806" i="4"/>
  <c r="K7807" i="4"/>
  <c r="L7807" i="4"/>
  <c r="M7807" i="4"/>
  <c r="K7808" i="4"/>
  <c r="L7808" i="4"/>
  <c r="M7808" i="4"/>
  <c r="K7809" i="4"/>
  <c r="L7809" i="4"/>
  <c r="M7809" i="4"/>
  <c r="K7810" i="4"/>
  <c r="L7810" i="4"/>
  <c r="M7810" i="4"/>
  <c r="K7811" i="4"/>
  <c r="L7811" i="4"/>
  <c r="M7811" i="4"/>
  <c r="K7812" i="4"/>
  <c r="L7812" i="4"/>
  <c r="M7812" i="4"/>
  <c r="K7813" i="4"/>
  <c r="L7813" i="4"/>
  <c r="M7813" i="4"/>
  <c r="K7814" i="4"/>
  <c r="L7814" i="4"/>
  <c r="M7814" i="4"/>
  <c r="K7815" i="4"/>
  <c r="L7815" i="4"/>
  <c r="M7815" i="4"/>
  <c r="K7816" i="4"/>
  <c r="L7816" i="4"/>
  <c r="M7816" i="4"/>
  <c r="K7817" i="4"/>
  <c r="L7817" i="4"/>
  <c r="M7817" i="4"/>
  <c r="K7818" i="4"/>
  <c r="L7818" i="4"/>
  <c r="M7818" i="4"/>
  <c r="K7819" i="4"/>
  <c r="L7819" i="4"/>
  <c r="M7819" i="4"/>
  <c r="K7820" i="4"/>
  <c r="L7820" i="4"/>
  <c r="M7820" i="4"/>
  <c r="K7821" i="4"/>
  <c r="L7821" i="4"/>
  <c r="M7821" i="4"/>
  <c r="K7822" i="4"/>
  <c r="L7822" i="4"/>
  <c r="M7822" i="4"/>
  <c r="K7823" i="4"/>
  <c r="L7823" i="4"/>
  <c r="M7823" i="4"/>
  <c r="K7824" i="4"/>
  <c r="L7824" i="4"/>
  <c r="M7824" i="4"/>
  <c r="K7825" i="4"/>
  <c r="L7825" i="4"/>
  <c r="M7825" i="4"/>
  <c r="K7826" i="4"/>
  <c r="L7826" i="4"/>
  <c r="M7826" i="4"/>
  <c r="K7827" i="4"/>
  <c r="L7827" i="4"/>
  <c r="M7827" i="4"/>
  <c r="K7828" i="4"/>
  <c r="L7828" i="4"/>
  <c r="M7828" i="4"/>
  <c r="K7829" i="4"/>
  <c r="L7829" i="4"/>
  <c r="M7829" i="4"/>
  <c r="K7830" i="4"/>
  <c r="L7830" i="4"/>
  <c r="M7830" i="4"/>
  <c r="K7831" i="4"/>
  <c r="L7831" i="4"/>
  <c r="M7831" i="4"/>
  <c r="K7832" i="4"/>
  <c r="L7832" i="4"/>
  <c r="M7832" i="4"/>
  <c r="K7833" i="4"/>
  <c r="L7833" i="4"/>
  <c r="M7833" i="4"/>
  <c r="K7834" i="4"/>
  <c r="L7834" i="4"/>
  <c r="M7834" i="4"/>
  <c r="K7835" i="4"/>
  <c r="L7835" i="4"/>
  <c r="M7835" i="4"/>
  <c r="K7836" i="4"/>
  <c r="L7836" i="4"/>
  <c r="M7836" i="4"/>
  <c r="K7837" i="4"/>
  <c r="L7837" i="4"/>
  <c r="M7837" i="4"/>
  <c r="K7838" i="4"/>
  <c r="L7838" i="4"/>
  <c r="M7838" i="4"/>
  <c r="K7839" i="4"/>
  <c r="L7839" i="4"/>
  <c r="M7839" i="4"/>
  <c r="K7840" i="4"/>
  <c r="L7840" i="4"/>
  <c r="M7840" i="4"/>
  <c r="K7841" i="4"/>
  <c r="L7841" i="4"/>
  <c r="M7841" i="4"/>
  <c r="K7842" i="4"/>
  <c r="L7842" i="4"/>
  <c r="M7842" i="4"/>
  <c r="K7843" i="4"/>
  <c r="L7843" i="4"/>
  <c r="M7843" i="4"/>
  <c r="K7844" i="4"/>
  <c r="L7844" i="4"/>
  <c r="M7844" i="4"/>
  <c r="K7845" i="4"/>
  <c r="L7845" i="4"/>
  <c r="M7845" i="4"/>
  <c r="K7846" i="4"/>
  <c r="L7846" i="4"/>
  <c r="M7846" i="4"/>
  <c r="K7847" i="4"/>
  <c r="L7847" i="4"/>
  <c r="M7847" i="4"/>
  <c r="K7848" i="4"/>
  <c r="L7848" i="4"/>
  <c r="M7848" i="4"/>
  <c r="K7849" i="4"/>
  <c r="L7849" i="4"/>
  <c r="M7849" i="4"/>
  <c r="K7850" i="4"/>
  <c r="L7850" i="4"/>
  <c r="M7850" i="4"/>
  <c r="K7851" i="4"/>
  <c r="L7851" i="4"/>
  <c r="M7851" i="4"/>
  <c r="K7852" i="4"/>
  <c r="L7852" i="4"/>
  <c r="M7852" i="4"/>
  <c r="K7853" i="4"/>
  <c r="L7853" i="4"/>
  <c r="M7853" i="4"/>
  <c r="K7854" i="4"/>
  <c r="L7854" i="4"/>
  <c r="M7854" i="4"/>
  <c r="K7855" i="4"/>
  <c r="L7855" i="4"/>
  <c r="M7855" i="4"/>
  <c r="K7856" i="4"/>
  <c r="L7856" i="4"/>
  <c r="M7856" i="4"/>
  <c r="K7857" i="4"/>
  <c r="L7857" i="4"/>
  <c r="M7857" i="4"/>
  <c r="K7858" i="4"/>
  <c r="L7858" i="4"/>
  <c r="M7858" i="4"/>
  <c r="K7859" i="4"/>
  <c r="L7859" i="4"/>
  <c r="M7859" i="4"/>
  <c r="K7860" i="4"/>
  <c r="L7860" i="4"/>
  <c r="M7860" i="4"/>
  <c r="K7861" i="4"/>
  <c r="L7861" i="4"/>
  <c r="M7861" i="4"/>
  <c r="K7862" i="4"/>
  <c r="L7862" i="4"/>
  <c r="M7862" i="4"/>
  <c r="K7863" i="4"/>
  <c r="L7863" i="4"/>
  <c r="M7863" i="4"/>
  <c r="K7864" i="4"/>
  <c r="L7864" i="4"/>
  <c r="M7864" i="4"/>
  <c r="K7865" i="4"/>
  <c r="L7865" i="4"/>
  <c r="M7865" i="4"/>
  <c r="K7866" i="4"/>
  <c r="L7866" i="4"/>
  <c r="M7866" i="4"/>
  <c r="K7867" i="4"/>
  <c r="L7867" i="4"/>
  <c r="M7867" i="4"/>
  <c r="K7868" i="4"/>
  <c r="L7868" i="4"/>
  <c r="M7868" i="4"/>
  <c r="K7869" i="4"/>
  <c r="L7869" i="4"/>
  <c r="M7869" i="4"/>
  <c r="K7870" i="4"/>
  <c r="L7870" i="4"/>
  <c r="M7870" i="4"/>
  <c r="K7871" i="4"/>
  <c r="L7871" i="4"/>
  <c r="M7871" i="4"/>
  <c r="K7872" i="4"/>
  <c r="L7872" i="4"/>
  <c r="M7872" i="4"/>
  <c r="K7873" i="4"/>
  <c r="L7873" i="4"/>
  <c r="M7873" i="4"/>
  <c r="K7874" i="4"/>
  <c r="L7874" i="4"/>
  <c r="M7874" i="4"/>
  <c r="K7875" i="4"/>
  <c r="L7875" i="4"/>
  <c r="M7875" i="4"/>
  <c r="K7876" i="4"/>
  <c r="L7876" i="4"/>
  <c r="M7876" i="4"/>
  <c r="K7877" i="4"/>
  <c r="L7877" i="4"/>
  <c r="M7877" i="4"/>
  <c r="K7878" i="4"/>
  <c r="L7878" i="4"/>
  <c r="M7878" i="4"/>
  <c r="K7879" i="4"/>
  <c r="L7879" i="4"/>
  <c r="M7879" i="4"/>
  <c r="K7880" i="4"/>
  <c r="L7880" i="4"/>
  <c r="M7880" i="4"/>
  <c r="K7881" i="4"/>
  <c r="L7881" i="4"/>
  <c r="M7881" i="4"/>
  <c r="K7882" i="4"/>
  <c r="L7882" i="4"/>
  <c r="M7882" i="4"/>
  <c r="K7883" i="4"/>
  <c r="L7883" i="4"/>
  <c r="M7883" i="4"/>
  <c r="K7884" i="4"/>
  <c r="L7884" i="4"/>
  <c r="M7884" i="4"/>
  <c r="K7885" i="4"/>
  <c r="L7885" i="4"/>
  <c r="M7885" i="4"/>
  <c r="K7886" i="4"/>
  <c r="L7886" i="4"/>
  <c r="M7886" i="4"/>
  <c r="K7887" i="4"/>
  <c r="L7887" i="4"/>
  <c r="M7887" i="4"/>
  <c r="K7888" i="4"/>
  <c r="L7888" i="4"/>
  <c r="M7888" i="4"/>
  <c r="K7889" i="4"/>
  <c r="L7889" i="4"/>
  <c r="M7889" i="4"/>
  <c r="K7890" i="4"/>
  <c r="L7890" i="4"/>
  <c r="M7890" i="4"/>
  <c r="K7891" i="4"/>
  <c r="L7891" i="4"/>
  <c r="M7891" i="4"/>
  <c r="K7892" i="4"/>
  <c r="L7892" i="4"/>
  <c r="M7892" i="4"/>
  <c r="K7893" i="4"/>
  <c r="L7893" i="4"/>
  <c r="M7893" i="4"/>
  <c r="K7894" i="4"/>
  <c r="L7894" i="4"/>
  <c r="M7894" i="4"/>
  <c r="K7895" i="4"/>
  <c r="L7895" i="4"/>
  <c r="M7895" i="4"/>
  <c r="K7896" i="4"/>
  <c r="L7896" i="4"/>
  <c r="M7896" i="4"/>
  <c r="K7897" i="4"/>
  <c r="L7897" i="4"/>
  <c r="M7897" i="4"/>
  <c r="K7898" i="4"/>
  <c r="L7898" i="4"/>
  <c r="M7898" i="4"/>
  <c r="K7899" i="4"/>
  <c r="L7899" i="4"/>
  <c r="M7899" i="4"/>
  <c r="K7900" i="4"/>
  <c r="L7900" i="4"/>
  <c r="M7900" i="4"/>
  <c r="K7901" i="4"/>
  <c r="L7901" i="4"/>
  <c r="M7901" i="4"/>
  <c r="K7902" i="4"/>
  <c r="L7902" i="4"/>
  <c r="M7902" i="4"/>
  <c r="K7903" i="4"/>
  <c r="L7903" i="4"/>
  <c r="M7903" i="4"/>
  <c r="K7904" i="4"/>
  <c r="L7904" i="4"/>
  <c r="M7904" i="4"/>
  <c r="K7905" i="4"/>
  <c r="L7905" i="4"/>
  <c r="M7905" i="4"/>
  <c r="K7906" i="4"/>
  <c r="L7906" i="4"/>
  <c r="M7906" i="4"/>
  <c r="K7907" i="4"/>
  <c r="L7907" i="4"/>
  <c r="M7907" i="4"/>
  <c r="K7908" i="4"/>
  <c r="L7908" i="4"/>
  <c r="M7908" i="4"/>
  <c r="K7909" i="4"/>
  <c r="L7909" i="4"/>
  <c r="M7909" i="4"/>
  <c r="K7910" i="4"/>
  <c r="L7910" i="4"/>
  <c r="M7910" i="4"/>
  <c r="K7911" i="4"/>
  <c r="L7911" i="4"/>
  <c r="M7911" i="4"/>
  <c r="K7912" i="4"/>
  <c r="L7912" i="4"/>
  <c r="M7912" i="4"/>
  <c r="K7913" i="4"/>
  <c r="L7913" i="4"/>
  <c r="M7913" i="4"/>
  <c r="K7914" i="4"/>
  <c r="L7914" i="4"/>
  <c r="M7914" i="4"/>
  <c r="K7915" i="4"/>
  <c r="L7915" i="4"/>
  <c r="M7915" i="4"/>
  <c r="K7916" i="4"/>
  <c r="L7916" i="4"/>
  <c r="M7916" i="4"/>
  <c r="K7917" i="4"/>
  <c r="L7917" i="4"/>
  <c r="M7917" i="4"/>
  <c r="K7918" i="4"/>
  <c r="L7918" i="4"/>
  <c r="M7918" i="4"/>
  <c r="K7919" i="4"/>
  <c r="L7919" i="4"/>
  <c r="M7919" i="4"/>
  <c r="K7920" i="4"/>
  <c r="L7920" i="4"/>
  <c r="M7920" i="4"/>
  <c r="K7921" i="4"/>
  <c r="L7921" i="4"/>
  <c r="M7921" i="4"/>
  <c r="K7922" i="4"/>
  <c r="L7922" i="4"/>
  <c r="M7922" i="4"/>
  <c r="K7923" i="4"/>
  <c r="L7923" i="4"/>
  <c r="M7923" i="4"/>
  <c r="K7924" i="4"/>
  <c r="L7924" i="4"/>
  <c r="M7924" i="4"/>
  <c r="K7925" i="4"/>
  <c r="L7925" i="4"/>
  <c r="M7925" i="4"/>
  <c r="K7926" i="4"/>
  <c r="L7926" i="4"/>
  <c r="M7926" i="4"/>
  <c r="K7927" i="4"/>
  <c r="L7927" i="4"/>
  <c r="M7927" i="4"/>
  <c r="K7928" i="4"/>
  <c r="L7928" i="4"/>
  <c r="M7928" i="4"/>
  <c r="K7929" i="4"/>
  <c r="L7929" i="4"/>
  <c r="M7929" i="4"/>
  <c r="K7930" i="4"/>
  <c r="L7930" i="4"/>
  <c r="M7930" i="4"/>
  <c r="K7931" i="4"/>
  <c r="L7931" i="4"/>
  <c r="M7931" i="4"/>
  <c r="K7932" i="4"/>
  <c r="L7932" i="4"/>
  <c r="M7932" i="4"/>
  <c r="K7933" i="4"/>
  <c r="L7933" i="4"/>
  <c r="M7933" i="4"/>
  <c r="K7934" i="4"/>
  <c r="L7934" i="4"/>
  <c r="M7934" i="4"/>
  <c r="K7935" i="4"/>
  <c r="L7935" i="4"/>
  <c r="M7935" i="4"/>
  <c r="K7936" i="4"/>
  <c r="L7936" i="4"/>
  <c r="M7936" i="4"/>
  <c r="K7937" i="4"/>
  <c r="L7937" i="4"/>
  <c r="M7937" i="4"/>
  <c r="K7938" i="4"/>
  <c r="L7938" i="4"/>
  <c r="M7938" i="4"/>
  <c r="K7939" i="4"/>
  <c r="L7939" i="4"/>
  <c r="M7939" i="4"/>
  <c r="K7940" i="4"/>
  <c r="L7940" i="4"/>
  <c r="M7940" i="4"/>
  <c r="K7941" i="4"/>
  <c r="L7941" i="4"/>
  <c r="M7941" i="4"/>
  <c r="K7942" i="4"/>
  <c r="L7942" i="4"/>
  <c r="M7942" i="4"/>
  <c r="K7943" i="4"/>
  <c r="L7943" i="4"/>
  <c r="M7943" i="4"/>
  <c r="K7944" i="4"/>
  <c r="L7944" i="4"/>
  <c r="M7944" i="4"/>
  <c r="K7945" i="4"/>
  <c r="L7945" i="4"/>
  <c r="M7945" i="4"/>
  <c r="K7946" i="4"/>
  <c r="L7946" i="4"/>
  <c r="M7946" i="4"/>
  <c r="K7947" i="4"/>
  <c r="L7947" i="4"/>
  <c r="M7947" i="4"/>
  <c r="K7948" i="4"/>
  <c r="L7948" i="4"/>
  <c r="M7948" i="4"/>
  <c r="K7949" i="4"/>
  <c r="L7949" i="4"/>
  <c r="M7949" i="4"/>
  <c r="K7950" i="4"/>
  <c r="L7950" i="4"/>
  <c r="M7950" i="4"/>
  <c r="K7951" i="4"/>
  <c r="L7951" i="4"/>
  <c r="M7951" i="4"/>
  <c r="K7952" i="4"/>
  <c r="L7952" i="4"/>
  <c r="M7952" i="4"/>
  <c r="K7953" i="4"/>
  <c r="L7953" i="4"/>
  <c r="M7953" i="4"/>
  <c r="K7954" i="4"/>
  <c r="L7954" i="4"/>
  <c r="M7954" i="4"/>
  <c r="K7955" i="4"/>
  <c r="L7955" i="4"/>
  <c r="M7955" i="4"/>
  <c r="K7956" i="4"/>
  <c r="L7956" i="4"/>
  <c r="M7956" i="4"/>
  <c r="K7957" i="4"/>
  <c r="L7957" i="4"/>
  <c r="M7957" i="4"/>
  <c r="K7958" i="4"/>
  <c r="L7958" i="4"/>
  <c r="M7958" i="4"/>
  <c r="K7959" i="4"/>
  <c r="L7959" i="4"/>
  <c r="M7959" i="4"/>
  <c r="K7960" i="4"/>
  <c r="L7960" i="4"/>
  <c r="M7960" i="4"/>
  <c r="K7961" i="4"/>
  <c r="L7961" i="4"/>
  <c r="M7961" i="4"/>
  <c r="K7962" i="4"/>
  <c r="L7962" i="4"/>
  <c r="M7962" i="4"/>
  <c r="K7963" i="4"/>
  <c r="L7963" i="4"/>
  <c r="M7963" i="4"/>
  <c r="K7964" i="4"/>
  <c r="L7964" i="4"/>
  <c r="M7964" i="4"/>
  <c r="K7965" i="4"/>
  <c r="L7965" i="4"/>
  <c r="M7965" i="4"/>
  <c r="K7966" i="4"/>
  <c r="L7966" i="4"/>
  <c r="M7966" i="4"/>
  <c r="K7967" i="4"/>
  <c r="L7967" i="4"/>
  <c r="M7967" i="4"/>
  <c r="K7968" i="4"/>
  <c r="L7968" i="4"/>
  <c r="M7968" i="4"/>
  <c r="K7969" i="4"/>
  <c r="L7969" i="4"/>
  <c r="M7969" i="4"/>
  <c r="K7970" i="4"/>
  <c r="L7970" i="4"/>
  <c r="M7970" i="4"/>
  <c r="K7971" i="4"/>
  <c r="L7971" i="4"/>
  <c r="M7971" i="4"/>
  <c r="K7972" i="4"/>
  <c r="L7972" i="4"/>
  <c r="M7972" i="4"/>
  <c r="K7973" i="4"/>
  <c r="L7973" i="4"/>
  <c r="M7973" i="4"/>
  <c r="K7974" i="4"/>
  <c r="L7974" i="4"/>
  <c r="M7974" i="4"/>
  <c r="K7975" i="4"/>
  <c r="L7975" i="4"/>
  <c r="M7975" i="4"/>
  <c r="K7976" i="4"/>
  <c r="L7976" i="4"/>
  <c r="M7976" i="4"/>
  <c r="K7977" i="4"/>
  <c r="L7977" i="4"/>
  <c r="M7977" i="4"/>
  <c r="K7978" i="4"/>
  <c r="L7978" i="4"/>
  <c r="M7978" i="4"/>
  <c r="K7979" i="4"/>
  <c r="L7979" i="4"/>
  <c r="M7979" i="4"/>
  <c r="K7980" i="4"/>
  <c r="L7980" i="4"/>
  <c r="M7980" i="4"/>
  <c r="K7981" i="4"/>
  <c r="L7981" i="4"/>
  <c r="M7981" i="4"/>
  <c r="K7982" i="4"/>
  <c r="L7982" i="4"/>
  <c r="M7982" i="4"/>
  <c r="K7983" i="4"/>
  <c r="L7983" i="4"/>
  <c r="M7983" i="4"/>
  <c r="K7984" i="4"/>
  <c r="L7984" i="4"/>
  <c r="M7984" i="4"/>
  <c r="K7985" i="4"/>
  <c r="L7985" i="4"/>
  <c r="M7985" i="4"/>
  <c r="K7986" i="4"/>
  <c r="L7986" i="4"/>
  <c r="M7986" i="4"/>
  <c r="K7987" i="4"/>
  <c r="L7987" i="4"/>
  <c r="M7987" i="4"/>
  <c r="K7988" i="4"/>
  <c r="L7988" i="4"/>
  <c r="M7988" i="4"/>
  <c r="K7989" i="4"/>
  <c r="L7989" i="4"/>
  <c r="M7989" i="4"/>
  <c r="K7990" i="4"/>
  <c r="L7990" i="4"/>
  <c r="M7990" i="4"/>
  <c r="K7991" i="4"/>
  <c r="L7991" i="4"/>
  <c r="M7991" i="4"/>
  <c r="K7992" i="4"/>
  <c r="L7992" i="4"/>
  <c r="M7992" i="4"/>
  <c r="K7993" i="4"/>
  <c r="L7993" i="4"/>
  <c r="M7993" i="4"/>
  <c r="K7994" i="4"/>
  <c r="L7994" i="4"/>
  <c r="M7994" i="4"/>
  <c r="K7995" i="4"/>
  <c r="L7995" i="4"/>
  <c r="M7995" i="4"/>
  <c r="K7996" i="4"/>
  <c r="L7996" i="4"/>
  <c r="M7996" i="4"/>
  <c r="K7997" i="4"/>
  <c r="L7997" i="4"/>
  <c r="M7997" i="4"/>
  <c r="K7998" i="4"/>
  <c r="L7998" i="4"/>
  <c r="M7998" i="4"/>
  <c r="K7999" i="4"/>
  <c r="L7999" i="4"/>
  <c r="M7999" i="4"/>
  <c r="K8000" i="4"/>
  <c r="L8000" i="4"/>
  <c r="M8000" i="4"/>
  <c r="K8001" i="4"/>
  <c r="L8001" i="4"/>
  <c r="M8001" i="4"/>
  <c r="K8002" i="4"/>
  <c r="L8002" i="4"/>
  <c r="M8002" i="4"/>
  <c r="K8003" i="4"/>
  <c r="L8003" i="4"/>
  <c r="M8003" i="4"/>
  <c r="K8004" i="4"/>
  <c r="L8004" i="4"/>
  <c r="M8004" i="4"/>
  <c r="K8005" i="4"/>
  <c r="L8005" i="4"/>
  <c r="M8005" i="4"/>
  <c r="K8006" i="4"/>
  <c r="L8006" i="4"/>
  <c r="M8006" i="4"/>
  <c r="K8007" i="4"/>
  <c r="L8007" i="4"/>
  <c r="M8007" i="4"/>
  <c r="K8008" i="4"/>
  <c r="L8008" i="4"/>
  <c r="M8008" i="4"/>
  <c r="K8009" i="4"/>
  <c r="L8009" i="4"/>
  <c r="M8009" i="4"/>
  <c r="K8010" i="4"/>
  <c r="L8010" i="4"/>
  <c r="M8010" i="4"/>
  <c r="K8011" i="4"/>
  <c r="L8011" i="4"/>
  <c r="M8011" i="4"/>
  <c r="K8012" i="4"/>
  <c r="L8012" i="4"/>
  <c r="M8012" i="4"/>
  <c r="K8013" i="4"/>
  <c r="L8013" i="4"/>
  <c r="M8013" i="4"/>
  <c r="K8014" i="4"/>
  <c r="L8014" i="4"/>
  <c r="M8014" i="4"/>
  <c r="K8015" i="4"/>
  <c r="L8015" i="4"/>
  <c r="M8015" i="4"/>
  <c r="K8016" i="4"/>
  <c r="L8016" i="4"/>
  <c r="M8016" i="4"/>
  <c r="K8017" i="4"/>
  <c r="L8017" i="4"/>
  <c r="M8017" i="4"/>
  <c r="K8018" i="4"/>
  <c r="L8018" i="4"/>
  <c r="M8018" i="4"/>
  <c r="K8019" i="4"/>
  <c r="L8019" i="4"/>
  <c r="M8019" i="4"/>
  <c r="K8020" i="4"/>
  <c r="L8020" i="4"/>
  <c r="M8020" i="4"/>
  <c r="K8021" i="4"/>
  <c r="L8021" i="4"/>
  <c r="M8021" i="4"/>
  <c r="K8022" i="4"/>
  <c r="L8022" i="4"/>
  <c r="M8022" i="4"/>
  <c r="K8023" i="4"/>
  <c r="L8023" i="4"/>
  <c r="M8023" i="4"/>
  <c r="K8024" i="4"/>
  <c r="L8024" i="4"/>
  <c r="M8024" i="4"/>
  <c r="K8025" i="4"/>
  <c r="L8025" i="4"/>
  <c r="M8025" i="4"/>
  <c r="K8026" i="4"/>
  <c r="L8026" i="4"/>
  <c r="M8026" i="4"/>
  <c r="K8027" i="4"/>
  <c r="L8027" i="4"/>
  <c r="M8027" i="4"/>
  <c r="K8028" i="4"/>
  <c r="L8028" i="4"/>
  <c r="M8028" i="4"/>
  <c r="K8029" i="4"/>
  <c r="L8029" i="4"/>
  <c r="M8029" i="4"/>
  <c r="K8030" i="4"/>
  <c r="L8030" i="4"/>
  <c r="M8030" i="4"/>
  <c r="K8031" i="4"/>
  <c r="L8031" i="4"/>
  <c r="M8031" i="4"/>
  <c r="K8032" i="4"/>
  <c r="L8032" i="4"/>
  <c r="M8032" i="4"/>
  <c r="K8033" i="4"/>
  <c r="L8033" i="4"/>
  <c r="M8033" i="4"/>
  <c r="K8034" i="4"/>
  <c r="L8034" i="4"/>
  <c r="M8034" i="4"/>
  <c r="K8035" i="4"/>
  <c r="L8035" i="4"/>
  <c r="M8035" i="4"/>
  <c r="K8036" i="4"/>
  <c r="L8036" i="4"/>
  <c r="M8036" i="4"/>
  <c r="K8037" i="4"/>
  <c r="L8037" i="4"/>
  <c r="M8037" i="4"/>
  <c r="K8038" i="4"/>
  <c r="L8038" i="4"/>
  <c r="M8038" i="4"/>
  <c r="K8039" i="4"/>
  <c r="L8039" i="4"/>
  <c r="M8039" i="4"/>
  <c r="K8040" i="4"/>
  <c r="L8040" i="4"/>
  <c r="M8040" i="4"/>
  <c r="K8041" i="4"/>
  <c r="L8041" i="4"/>
  <c r="M8041" i="4"/>
  <c r="K8042" i="4"/>
  <c r="L8042" i="4"/>
  <c r="M8042" i="4"/>
  <c r="K8043" i="4"/>
  <c r="L8043" i="4"/>
  <c r="M8043" i="4"/>
  <c r="K8044" i="4"/>
  <c r="L8044" i="4"/>
  <c r="M8044" i="4"/>
  <c r="K8045" i="4"/>
  <c r="L8045" i="4"/>
  <c r="M8045" i="4"/>
  <c r="K8046" i="4"/>
  <c r="L8046" i="4"/>
  <c r="M8046" i="4"/>
  <c r="K8047" i="4"/>
  <c r="L8047" i="4"/>
  <c r="M8047" i="4"/>
  <c r="K8048" i="4"/>
  <c r="L8048" i="4"/>
  <c r="M8048" i="4"/>
  <c r="K8049" i="4"/>
  <c r="L8049" i="4"/>
  <c r="M8049" i="4"/>
  <c r="K8050" i="4"/>
  <c r="L8050" i="4"/>
  <c r="M8050" i="4"/>
  <c r="K8051" i="4"/>
  <c r="L8051" i="4"/>
  <c r="M8051" i="4"/>
  <c r="K8052" i="4"/>
  <c r="L8052" i="4"/>
  <c r="M8052" i="4"/>
  <c r="K8053" i="4"/>
  <c r="L8053" i="4"/>
  <c r="M8053" i="4"/>
  <c r="K8054" i="4"/>
  <c r="L8054" i="4"/>
  <c r="M8054" i="4"/>
  <c r="K8055" i="4"/>
  <c r="L8055" i="4"/>
  <c r="M8055" i="4"/>
  <c r="K8056" i="4"/>
  <c r="L8056" i="4"/>
  <c r="M8056" i="4"/>
  <c r="K8057" i="4"/>
  <c r="L8057" i="4"/>
  <c r="M8057" i="4"/>
  <c r="K8058" i="4"/>
  <c r="L8058" i="4"/>
  <c r="M8058" i="4"/>
  <c r="K8059" i="4"/>
  <c r="L8059" i="4"/>
  <c r="M8059" i="4"/>
  <c r="K8060" i="4"/>
  <c r="L8060" i="4"/>
  <c r="M8060" i="4"/>
  <c r="K8061" i="4"/>
  <c r="L8061" i="4"/>
  <c r="M8061" i="4"/>
  <c r="K8062" i="4"/>
  <c r="L8062" i="4"/>
  <c r="M8062" i="4"/>
  <c r="K8063" i="4"/>
  <c r="L8063" i="4"/>
  <c r="M8063" i="4"/>
  <c r="K8064" i="4"/>
  <c r="L8064" i="4"/>
  <c r="M8064" i="4"/>
  <c r="K8065" i="4"/>
  <c r="L8065" i="4"/>
  <c r="M8065" i="4"/>
  <c r="K8066" i="4"/>
  <c r="L8066" i="4"/>
  <c r="M8066" i="4"/>
  <c r="K8067" i="4"/>
  <c r="L8067" i="4"/>
  <c r="M8067" i="4"/>
  <c r="K8068" i="4"/>
  <c r="L8068" i="4"/>
  <c r="M8068" i="4"/>
  <c r="K8069" i="4"/>
  <c r="L8069" i="4"/>
  <c r="M8069" i="4"/>
  <c r="K8070" i="4"/>
  <c r="L8070" i="4"/>
  <c r="M8070" i="4"/>
  <c r="K8071" i="4"/>
  <c r="L8071" i="4"/>
  <c r="M8071" i="4"/>
  <c r="K8072" i="4"/>
  <c r="L8072" i="4"/>
  <c r="M8072" i="4"/>
  <c r="K8073" i="4"/>
  <c r="L8073" i="4"/>
  <c r="M8073" i="4"/>
  <c r="K8074" i="4"/>
  <c r="L8074" i="4"/>
  <c r="M8074" i="4"/>
  <c r="K8075" i="4"/>
  <c r="L8075" i="4"/>
  <c r="M8075" i="4"/>
  <c r="K8076" i="4"/>
  <c r="L8076" i="4"/>
  <c r="M8076" i="4"/>
  <c r="K8077" i="4"/>
  <c r="L8077" i="4"/>
  <c r="M8077" i="4"/>
  <c r="K8078" i="4"/>
  <c r="L8078" i="4"/>
  <c r="M8078" i="4"/>
  <c r="K8079" i="4"/>
  <c r="L8079" i="4"/>
  <c r="M8079" i="4"/>
  <c r="K8080" i="4"/>
  <c r="L8080" i="4"/>
  <c r="M8080" i="4"/>
  <c r="K8081" i="4"/>
  <c r="L8081" i="4"/>
  <c r="M8081" i="4"/>
  <c r="K8082" i="4"/>
  <c r="L8082" i="4"/>
  <c r="M8082" i="4"/>
  <c r="K8083" i="4"/>
  <c r="L8083" i="4"/>
  <c r="M8083" i="4"/>
  <c r="K8084" i="4"/>
  <c r="L8084" i="4"/>
  <c r="M8084" i="4"/>
  <c r="K8085" i="4"/>
  <c r="L8085" i="4"/>
  <c r="M8085" i="4"/>
  <c r="K8086" i="4"/>
  <c r="L8086" i="4"/>
  <c r="M8086" i="4"/>
  <c r="K8087" i="4"/>
  <c r="L8087" i="4"/>
  <c r="M8087" i="4"/>
  <c r="K8088" i="4"/>
  <c r="L8088" i="4"/>
  <c r="M8088" i="4"/>
  <c r="K8089" i="4"/>
  <c r="L8089" i="4"/>
  <c r="M8089" i="4"/>
  <c r="K8090" i="4"/>
  <c r="L8090" i="4"/>
  <c r="M8090" i="4"/>
  <c r="K8091" i="4"/>
  <c r="L8091" i="4"/>
  <c r="M8091" i="4"/>
  <c r="K8092" i="4"/>
  <c r="L8092" i="4"/>
  <c r="M8092" i="4"/>
  <c r="K8093" i="4"/>
  <c r="L8093" i="4"/>
  <c r="M8093" i="4"/>
  <c r="K8094" i="4"/>
  <c r="L8094" i="4"/>
  <c r="M8094" i="4"/>
  <c r="K8095" i="4"/>
  <c r="L8095" i="4"/>
  <c r="M8095" i="4"/>
  <c r="K8096" i="4"/>
  <c r="L8096" i="4"/>
  <c r="M8096" i="4"/>
  <c r="K8097" i="4"/>
  <c r="L8097" i="4"/>
  <c r="M8097" i="4"/>
  <c r="K8098" i="4"/>
  <c r="L8098" i="4"/>
  <c r="M8098" i="4"/>
  <c r="K8099" i="4"/>
  <c r="L8099" i="4"/>
  <c r="M8099" i="4"/>
  <c r="K8100" i="4"/>
  <c r="L8100" i="4"/>
  <c r="M8100" i="4"/>
  <c r="K8101" i="4"/>
  <c r="L8101" i="4"/>
  <c r="M8101" i="4"/>
  <c r="K8102" i="4"/>
  <c r="L8102" i="4"/>
  <c r="M8102" i="4"/>
  <c r="K8103" i="4"/>
  <c r="L8103" i="4"/>
  <c r="M8103" i="4"/>
  <c r="K8104" i="4"/>
  <c r="L8104" i="4"/>
  <c r="M8104" i="4"/>
  <c r="K8105" i="4"/>
  <c r="L8105" i="4"/>
  <c r="M8105" i="4"/>
  <c r="K8106" i="4"/>
  <c r="L8106" i="4"/>
  <c r="M8106" i="4"/>
  <c r="K8107" i="4"/>
  <c r="L8107" i="4"/>
  <c r="M8107" i="4"/>
  <c r="K8108" i="4"/>
  <c r="L8108" i="4"/>
  <c r="M8108" i="4"/>
  <c r="K8109" i="4"/>
  <c r="L8109" i="4"/>
  <c r="M8109" i="4"/>
  <c r="K8110" i="4"/>
  <c r="L8110" i="4"/>
  <c r="M8110" i="4"/>
  <c r="K8111" i="4"/>
  <c r="L8111" i="4"/>
  <c r="M8111" i="4"/>
  <c r="K8112" i="4"/>
  <c r="L8112" i="4"/>
  <c r="M8112" i="4"/>
  <c r="K8113" i="4"/>
  <c r="L8113" i="4"/>
  <c r="M8113" i="4"/>
  <c r="K8114" i="4"/>
  <c r="L8114" i="4"/>
  <c r="M8114" i="4"/>
  <c r="K8115" i="4"/>
  <c r="L8115" i="4"/>
  <c r="M8115" i="4"/>
  <c r="K8116" i="4"/>
  <c r="L8116" i="4"/>
  <c r="M8116" i="4"/>
  <c r="K8117" i="4"/>
  <c r="L8117" i="4"/>
  <c r="M8117" i="4"/>
  <c r="K8118" i="4"/>
  <c r="L8118" i="4"/>
  <c r="M8118" i="4"/>
  <c r="K8119" i="4"/>
  <c r="L8119" i="4"/>
  <c r="M8119" i="4"/>
  <c r="K8120" i="4"/>
  <c r="L8120" i="4"/>
  <c r="M8120" i="4"/>
  <c r="K8121" i="4"/>
  <c r="L8121" i="4"/>
  <c r="M8121" i="4"/>
  <c r="K8122" i="4"/>
  <c r="L8122" i="4"/>
  <c r="M8122" i="4"/>
  <c r="K8123" i="4"/>
  <c r="L8123" i="4"/>
  <c r="M8123" i="4"/>
  <c r="K8124" i="4"/>
  <c r="L8124" i="4"/>
  <c r="M8124" i="4"/>
  <c r="K8125" i="4"/>
  <c r="L8125" i="4"/>
  <c r="M8125" i="4"/>
  <c r="K8126" i="4"/>
  <c r="L8126" i="4"/>
  <c r="M8126" i="4"/>
  <c r="K8127" i="4"/>
  <c r="L8127" i="4"/>
  <c r="M8127" i="4"/>
  <c r="K8128" i="4"/>
  <c r="L8128" i="4"/>
  <c r="M8128" i="4"/>
  <c r="K8129" i="4"/>
  <c r="L8129" i="4"/>
  <c r="M8129" i="4"/>
  <c r="K8130" i="4"/>
  <c r="L8130" i="4"/>
  <c r="M8130" i="4"/>
  <c r="K8131" i="4"/>
  <c r="L8131" i="4"/>
  <c r="M8131" i="4"/>
  <c r="K8132" i="4"/>
  <c r="L8132" i="4"/>
  <c r="M8132" i="4"/>
  <c r="K8133" i="4"/>
  <c r="L8133" i="4"/>
  <c r="M8133" i="4"/>
  <c r="K8134" i="4"/>
  <c r="L8134" i="4"/>
  <c r="M8134" i="4"/>
  <c r="K8135" i="4"/>
  <c r="L8135" i="4"/>
  <c r="M8135" i="4"/>
  <c r="K8136" i="4"/>
  <c r="L8136" i="4"/>
  <c r="M8136" i="4"/>
  <c r="K8137" i="4"/>
  <c r="L8137" i="4"/>
  <c r="M8137" i="4"/>
  <c r="K8138" i="4"/>
  <c r="L8138" i="4"/>
  <c r="M8138" i="4"/>
  <c r="K8139" i="4"/>
  <c r="L8139" i="4"/>
  <c r="M8139" i="4"/>
  <c r="K8140" i="4"/>
  <c r="L8140" i="4"/>
  <c r="M8140" i="4"/>
  <c r="K8141" i="4"/>
  <c r="L8141" i="4"/>
  <c r="M8141" i="4"/>
  <c r="K8142" i="4"/>
  <c r="L8142" i="4"/>
  <c r="M8142" i="4"/>
  <c r="K8143" i="4"/>
  <c r="L8143" i="4"/>
  <c r="M8143" i="4"/>
  <c r="K8144" i="4"/>
  <c r="L8144" i="4"/>
  <c r="M8144" i="4"/>
  <c r="K8145" i="4"/>
  <c r="L8145" i="4"/>
  <c r="M8145" i="4"/>
  <c r="K8146" i="4"/>
  <c r="L8146" i="4"/>
  <c r="M8146" i="4"/>
  <c r="K8147" i="4"/>
  <c r="L8147" i="4"/>
  <c r="M8147" i="4"/>
  <c r="K8148" i="4"/>
  <c r="L8148" i="4"/>
  <c r="M8148" i="4"/>
  <c r="K8149" i="4"/>
  <c r="L8149" i="4"/>
  <c r="M8149" i="4"/>
  <c r="K8150" i="4"/>
  <c r="L8150" i="4"/>
  <c r="M8150" i="4"/>
  <c r="K8151" i="4"/>
  <c r="L8151" i="4"/>
  <c r="M8151" i="4"/>
  <c r="K8152" i="4"/>
  <c r="L8152" i="4"/>
  <c r="M8152" i="4"/>
  <c r="K8153" i="4"/>
  <c r="L8153" i="4"/>
  <c r="M8153" i="4"/>
  <c r="K8154" i="4"/>
  <c r="L8154" i="4"/>
  <c r="M8154" i="4"/>
  <c r="K8155" i="4"/>
  <c r="L8155" i="4"/>
  <c r="M8155" i="4"/>
  <c r="K8156" i="4"/>
  <c r="L8156" i="4"/>
  <c r="M8156" i="4"/>
  <c r="K8157" i="4"/>
  <c r="L8157" i="4"/>
  <c r="M8157" i="4"/>
  <c r="K8158" i="4"/>
  <c r="L8158" i="4"/>
  <c r="M8158" i="4"/>
  <c r="K8159" i="4"/>
  <c r="L8159" i="4"/>
  <c r="M8159" i="4"/>
  <c r="K8160" i="4"/>
  <c r="L8160" i="4"/>
  <c r="M8160" i="4"/>
  <c r="K8161" i="4"/>
  <c r="L8161" i="4"/>
  <c r="M8161" i="4"/>
  <c r="K8162" i="4"/>
  <c r="L8162" i="4"/>
  <c r="M8162" i="4"/>
  <c r="K8163" i="4"/>
  <c r="L8163" i="4"/>
  <c r="M8163" i="4"/>
  <c r="K8164" i="4"/>
  <c r="L8164" i="4"/>
  <c r="M8164" i="4"/>
  <c r="K8165" i="4"/>
  <c r="L8165" i="4"/>
  <c r="M8165" i="4"/>
  <c r="K8166" i="4"/>
  <c r="L8166" i="4"/>
  <c r="M8166" i="4"/>
  <c r="K8167" i="4"/>
  <c r="L8167" i="4"/>
  <c r="M8167" i="4"/>
  <c r="K8168" i="4"/>
  <c r="L8168" i="4"/>
  <c r="M8168" i="4"/>
  <c r="K8169" i="4"/>
  <c r="L8169" i="4"/>
  <c r="M8169" i="4"/>
  <c r="K8170" i="4"/>
  <c r="L8170" i="4"/>
  <c r="M8170" i="4"/>
  <c r="K8171" i="4"/>
  <c r="L8171" i="4"/>
  <c r="M8171" i="4"/>
  <c r="K8172" i="4"/>
  <c r="L8172" i="4"/>
  <c r="M8172" i="4"/>
  <c r="K8173" i="4"/>
  <c r="L8173" i="4"/>
  <c r="M8173" i="4"/>
  <c r="K8174" i="4"/>
  <c r="L8174" i="4"/>
  <c r="M8174" i="4"/>
  <c r="K8175" i="4"/>
  <c r="L8175" i="4"/>
  <c r="M8175" i="4"/>
  <c r="K8176" i="4"/>
  <c r="L8176" i="4"/>
  <c r="M8176" i="4"/>
  <c r="K8177" i="4"/>
  <c r="L8177" i="4"/>
  <c r="M8177" i="4"/>
  <c r="K8178" i="4"/>
  <c r="L8178" i="4"/>
  <c r="M8178" i="4"/>
  <c r="K8179" i="4"/>
  <c r="L8179" i="4"/>
  <c r="M8179" i="4"/>
  <c r="K8180" i="4"/>
  <c r="L8180" i="4"/>
  <c r="M8180" i="4"/>
  <c r="K8181" i="4"/>
  <c r="L8181" i="4"/>
  <c r="M8181" i="4"/>
  <c r="K8182" i="4"/>
  <c r="L8182" i="4"/>
  <c r="M8182" i="4"/>
  <c r="K8183" i="4"/>
  <c r="L8183" i="4"/>
  <c r="M8183" i="4"/>
  <c r="K8184" i="4"/>
  <c r="L8184" i="4"/>
  <c r="M8184" i="4"/>
  <c r="K8185" i="4"/>
  <c r="L8185" i="4"/>
  <c r="M8185" i="4"/>
  <c r="K8186" i="4"/>
  <c r="L8186" i="4"/>
  <c r="M8186" i="4"/>
  <c r="K8187" i="4"/>
  <c r="L8187" i="4"/>
  <c r="M8187" i="4"/>
  <c r="K8188" i="4"/>
  <c r="L8188" i="4"/>
  <c r="M8188" i="4"/>
  <c r="K8189" i="4"/>
  <c r="L8189" i="4"/>
  <c r="M8189" i="4"/>
  <c r="K8190" i="4"/>
  <c r="L8190" i="4"/>
  <c r="M8190" i="4"/>
  <c r="K8191" i="4"/>
  <c r="L8191" i="4"/>
  <c r="M8191" i="4"/>
  <c r="K8192" i="4"/>
  <c r="L8192" i="4"/>
  <c r="M8192" i="4"/>
  <c r="K8193" i="4"/>
  <c r="L8193" i="4"/>
  <c r="M8193" i="4"/>
  <c r="K8194" i="4"/>
  <c r="L8194" i="4"/>
  <c r="M8194" i="4"/>
  <c r="K8195" i="4"/>
  <c r="L8195" i="4"/>
  <c r="M8195" i="4"/>
  <c r="K8196" i="4"/>
  <c r="L8196" i="4"/>
  <c r="M8196" i="4"/>
  <c r="K8197" i="4"/>
  <c r="L8197" i="4"/>
  <c r="M8197" i="4"/>
  <c r="K8198" i="4"/>
  <c r="L8198" i="4"/>
  <c r="M8198" i="4"/>
  <c r="K8199" i="4"/>
  <c r="L8199" i="4"/>
  <c r="M8199" i="4"/>
  <c r="K8200" i="4"/>
  <c r="L8200" i="4"/>
  <c r="M8200" i="4"/>
  <c r="K8201" i="4"/>
  <c r="L8201" i="4"/>
  <c r="M8201" i="4"/>
  <c r="K8202" i="4"/>
  <c r="L8202" i="4"/>
  <c r="M8202" i="4"/>
  <c r="K8203" i="4"/>
  <c r="L8203" i="4"/>
  <c r="M8203" i="4"/>
  <c r="K8204" i="4"/>
  <c r="L8204" i="4"/>
  <c r="M8204" i="4"/>
  <c r="K8205" i="4"/>
  <c r="L8205" i="4"/>
  <c r="M8205" i="4"/>
  <c r="K8206" i="4"/>
  <c r="L8206" i="4"/>
  <c r="M8206" i="4"/>
  <c r="K8207" i="4"/>
  <c r="L8207" i="4"/>
  <c r="M8207" i="4"/>
  <c r="K8208" i="4"/>
  <c r="L8208" i="4"/>
  <c r="M8208" i="4"/>
  <c r="K8209" i="4"/>
  <c r="L8209" i="4"/>
  <c r="M8209" i="4"/>
  <c r="K8210" i="4"/>
  <c r="L8210" i="4"/>
  <c r="M8210" i="4"/>
  <c r="K8211" i="4"/>
  <c r="L8211" i="4"/>
  <c r="M8211" i="4"/>
  <c r="K8212" i="4"/>
  <c r="L8212" i="4"/>
  <c r="M8212" i="4"/>
  <c r="K8213" i="4"/>
  <c r="L8213" i="4"/>
  <c r="M8213" i="4"/>
  <c r="K8214" i="4"/>
  <c r="L8214" i="4"/>
  <c r="M8214" i="4"/>
  <c r="K8215" i="4"/>
  <c r="L8215" i="4"/>
  <c r="M8215" i="4"/>
  <c r="K8216" i="4"/>
  <c r="L8216" i="4"/>
  <c r="M8216" i="4"/>
  <c r="K8217" i="4"/>
  <c r="L8217" i="4"/>
  <c r="M8217" i="4"/>
  <c r="K8218" i="4"/>
  <c r="L8218" i="4"/>
  <c r="M8218" i="4"/>
  <c r="K8219" i="4"/>
  <c r="L8219" i="4"/>
  <c r="M8219" i="4"/>
  <c r="K8220" i="4"/>
  <c r="L8220" i="4"/>
  <c r="M8220" i="4"/>
  <c r="K8221" i="4"/>
  <c r="L8221" i="4"/>
  <c r="M8221" i="4"/>
  <c r="K8222" i="4"/>
  <c r="L8222" i="4"/>
  <c r="M8222" i="4"/>
  <c r="K8223" i="4"/>
  <c r="L8223" i="4"/>
  <c r="M8223" i="4"/>
  <c r="K8224" i="4"/>
  <c r="L8224" i="4"/>
  <c r="M8224" i="4"/>
  <c r="K8225" i="4"/>
  <c r="L8225" i="4"/>
  <c r="M8225" i="4"/>
  <c r="K8226" i="4"/>
  <c r="L8226" i="4"/>
  <c r="M8226" i="4"/>
  <c r="K8227" i="4"/>
  <c r="L8227" i="4"/>
  <c r="M8227" i="4"/>
  <c r="K8228" i="4"/>
  <c r="L8228" i="4"/>
  <c r="M8228" i="4"/>
  <c r="K8229" i="4"/>
  <c r="L8229" i="4"/>
  <c r="M8229" i="4"/>
  <c r="K8230" i="4"/>
  <c r="L8230" i="4"/>
  <c r="M8230" i="4"/>
  <c r="K8231" i="4"/>
  <c r="L8231" i="4"/>
  <c r="M8231" i="4"/>
  <c r="K8232" i="4"/>
  <c r="L8232" i="4"/>
  <c r="M8232" i="4"/>
  <c r="K8233" i="4"/>
  <c r="L8233" i="4"/>
  <c r="M8233" i="4"/>
  <c r="K8234" i="4"/>
  <c r="L8234" i="4"/>
  <c r="M8234" i="4"/>
  <c r="K8235" i="4"/>
  <c r="L8235" i="4"/>
  <c r="M8235" i="4"/>
  <c r="K8236" i="4"/>
  <c r="L8236" i="4"/>
  <c r="M8236" i="4"/>
  <c r="K8237" i="4"/>
  <c r="L8237" i="4"/>
  <c r="M8237" i="4"/>
  <c r="K8238" i="4"/>
  <c r="L8238" i="4"/>
  <c r="M8238" i="4"/>
  <c r="K8239" i="4"/>
  <c r="L8239" i="4"/>
  <c r="M8239" i="4"/>
  <c r="K8240" i="4"/>
  <c r="L8240" i="4"/>
  <c r="M8240" i="4"/>
  <c r="K8241" i="4"/>
  <c r="L8241" i="4"/>
  <c r="M8241" i="4"/>
  <c r="K8242" i="4"/>
  <c r="L8242" i="4"/>
  <c r="M8242" i="4"/>
  <c r="K8243" i="4"/>
  <c r="L8243" i="4"/>
  <c r="M8243" i="4"/>
  <c r="K8244" i="4"/>
  <c r="L8244" i="4"/>
  <c r="M8244" i="4"/>
  <c r="K8245" i="4"/>
  <c r="L8245" i="4"/>
  <c r="M8245" i="4"/>
  <c r="K8246" i="4"/>
  <c r="L8246" i="4"/>
  <c r="M8246" i="4"/>
  <c r="K8247" i="4"/>
  <c r="L8247" i="4"/>
  <c r="M8247" i="4"/>
  <c r="K8248" i="4"/>
  <c r="L8248" i="4"/>
  <c r="M8248" i="4"/>
  <c r="K8249" i="4"/>
  <c r="L8249" i="4"/>
  <c r="M8249" i="4"/>
  <c r="K8250" i="4"/>
  <c r="L8250" i="4"/>
  <c r="M8250" i="4"/>
  <c r="K8251" i="4"/>
  <c r="L8251" i="4"/>
  <c r="M8251" i="4"/>
  <c r="K8252" i="4"/>
  <c r="L8252" i="4"/>
  <c r="M8252" i="4"/>
  <c r="K8253" i="4"/>
  <c r="L8253" i="4"/>
  <c r="M8253" i="4"/>
  <c r="K8254" i="4"/>
  <c r="L8254" i="4"/>
  <c r="M8254" i="4"/>
  <c r="K8255" i="4"/>
  <c r="L8255" i="4"/>
  <c r="M8255" i="4"/>
  <c r="K8256" i="4"/>
  <c r="L8256" i="4"/>
  <c r="M8256" i="4"/>
  <c r="K8257" i="4"/>
  <c r="L8257" i="4"/>
  <c r="M8257" i="4"/>
  <c r="K8258" i="4"/>
  <c r="L8258" i="4"/>
  <c r="M8258" i="4"/>
  <c r="K8259" i="4"/>
  <c r="L8259" i="4"/>
  <c r="M8259" i="4"/>
  <c r="K8260" i="4"/>
  <c r="L8260" i="4"/>
  <c r="M8260" i="4"/>
  <c r="K8261" i="4"/>
  <c r="L8261" i="4"/>
  <c r="M8261" i="4"/>
  <c r="K8262" i="4"/>
  <c r="L8262" i="4"/>
  <c r="M8262" i="4"/>
  <c r="K8263" i="4"/>
  <c r="L8263" i="4"/>
  <c r="M8263" i="4"/>
  <c r="K8264" i="4"/>
  <c r="L8264" i="4"/>
  <c r="M8264" i="4"/>
  <c r="K8265" i="4"/>
  <c r="L8265" i="4"/>
  <c r="M8265" i="4"/>
  <c r="K8266" i="4"/>
  <c r="L8266" i="4"/>
  <c r="M8266" i="4"/>
  <c r="K8267" i="4"/>
  <c r="L8267" i="4"/>
  <c r="M8267" i="4"/>
  <c r="K8268" i="4"/>
  <c r="L8268" i="4"/>
  <c r="M8268" i="4"/>
  <c r="K8269" i="4"/>
  <c r="L8269" i="4"/>
  <c r="M8269" i="4"/>
  <c r="K8270" i="4"/>
  <c r="L8270" i="4"/>
  <c r="M8270" i="4"/>
  <c r="K8271" i="4"/>
  <c r="L8271" i="4"/>
  <c r="M8271" i="4"/>
  <c r="K8272" i="4"/>
  <c r="L8272" i="4"/>
  <c r="M8272" i="4"/>
  <c r="K8273" i="4"/>
  <c r="L8273" i="4"/>
  <c r="M8273" i="4"/>
  <c r="K8274" i="4"/>
  <c r="L8274" i="4"/>
  <c r="M8274" i="4"/>
  <c r="K8275" i="4"/>
  <c r="L8275" i="4"/>
  <c r="M8275" i="4"/>
  <c r="K8276" i="4"/>
  <c r="L8276" i="4"/>
  <c r="M8276" i="4"/>
  <c r="K8277" i="4"/>
  <c r="L8277" i="4"/>
  <c r="M8277" i="4"/>
  <c r="K8278" i="4"/>
  <c r="L8278" i="4"/>
  <c r="M8278" i="4"/>
  <c r="K8279" i="4"/>
  <c r="L8279" i="4"/>
  <c r="M8279" i="4"/>
  <c r="K8280" i="4"/>
  <c r="L8280" i="4"/>
  <c r="M8280" i="4"/>
  <c r="K8281" i="4"/>
  <c r="L8281" i="4"/>
  <c r="M8281" i="4"/>
  <c r="K8282" i="4"/>
  <c r="L8282" i="4"/>
  <c r="M8282" i="4"/>
  <c r="K8283" i="4"/>
  <c r="L8283" i="4"/>
  <c r="M8283" i="4"/>
  <c r="K8284" i="4"/>
  <c r="L8284" i="4"/>
  <c r="M8284" i="4"/>
  <c r="K8285" i="4"/>
  <c r="L8285" i="4"/>
  <c r="M8285" i="4"/>
  <c r="K8286" i="4"/>
  <c r="L8286" i="4"/>
  <c r="M8286" i="4"/>
  <c r="K8287" i="4"/>
  <c r="L8287" i="4"/>
  <c r="M8287" i="4"/>
  <c r="K8288" i="4"/>
  <c r="L8288" i="4"/>
  <c r="M8288" i="4"/>
  <c r="K8289" i="4"/>
  <c r="L8289" i="4"/>
  <c r="M8289" i="4"/>
  <c r="K8290" i="4"/>
  <c r="L8290" i="4"/>
  <c r="M8290" i="4"/>
  <c r="K8291" i="4"/>
  <c r="L8291" i="4"/>
  <c r="M8291" i="4"/>
  <c r="K8292" i="4"/>
  <c r="L8292" i="4"/>
  <c r="M8292" i="4"/>
  <c r="K8293" i="4"/>
  <c r="L8293" i="4"/>
  <c r="M8293" i="4"/>
  <c r="K8294" i="4"/>
  <c r="L8294" i="4"/>
  <c r="M8294" i="4"/>
  <c r="K8295" i="4"/>
  <c r="L8295" i="4"/>
  <c r="M8295" i="4"/>
  <c r="K8296" i="4"/>
  <c r="L8296" i="4"/>
  <c r="M8296" i="4"/>
  <c r="K8297" i="4"/>
  <c r="L8297" i="4"/>
  <c r="M8297" i="4"/>
  <c r="K8298" i="4"/>
  <c r="L8298" i="4"/>
  <c r="M8298" i="4"/>
  <c r="K8299" i="4"/>
  <c r="L8299" i="4"/>
  <c r="M8299" i="4"/>
  <c r="K8300" i="4"/>
  <c r="L8300" i="4"/>
  <c r="M8300" i="4"/>
  <c r="K8301" i="4"/>
  <c r="L8301" i="4"/>
  <c r="M8301" i="4"/>
  <c r="K8302" i="4"/>
  <c r="L8302" i="4"/>
  <c r="M8302" i="4"/>
  <c r="K8303" i="4"/>
  <c r="L8303" i="4"/>
  <c r="M8303" i="4"/>
  <c r="K8304" i="4"/>
  <c r="L8304" i="4"/>
  <c r="M8304" i="4"/>
  <c r="K8305" i="4"/>
  <c r="L8305" i="4"/>
  <c r="M8305" i="4"/>
  <c r="K8306" i="4"/>
  <c r="L8306" i="4"/>
  <c r="M8306" i="4"/>
  <c r="K8307" i="4"/>
  <c r="L8307" i="4"/>
  <c r="M8307" i="4"/>
  <c r="K8308" i="4"/>
  <c r="L8308" i="4"/>
  <c r="M8308" i="4"/>
  <c r="K8309" i="4"/>
  <c r="L8309" i="4"/>
  <c r="M8309" i="4"/>
  <c r="K8310" i="4"/>
  <c r="L8310" i="4"/>
  <c r="M8310" i="4"/>
  <c r="K8311" i="4"/>
  <c r="L8311" i="4"/>
  <c r="M8311" i="4"/>
  <c r="K8312" i="4"/>
  <c r="L8312" i="4"/>
  <c r="M8312" i="4"/>
  <c r="K8313" i="4"/>
  <c r="L8313" i="4"/>
  <c r="M8313" i="4"/>
  <c r="K8314" i="4"/>
  <c r="L8314" i="4"/>
  <c r="M8314" i="4"/>
  <c r="K8315" i="4"/>
  <c r="L8315" i="4"/>
  <c r="M8315" i="4"/>
  <c r="K8316" i="4"/>
  <c r="L8316" i="4"/>
  <c r="M8316" i="4"/>
  <c r="K8317" i="4"/>
  <c r="L8317" i="4"/>
  <c r="M8317" i="4"/>
  <c r="K8318" i="4"/>
  <c r="L8318" i="4"/>
  <c r="M8318" i="4"/>
  <c r="K8319" i="4"/>
  <c r="L8319" i="4"/>
  <c r="M8319" i="4"/>
  <c r="K8320" i="4"/>
  <c r="L8320" i="4"/>
  <c r="M8320" i="4"/>
  <c r="K8321" i="4"/>
  <c r="L8321" i="4"/>
  <c r="M8321" i="4"/>
  <c r="K8322" i="4"/>
  <c r="L8322" i="4"/>
  <c r="M8322" i="4"/>
  <c r="K8323" i="4"/>
  <c r="L8323" i="4"/>
  <c r="M8323" i="4"/>
  <c r="K8324" i="4"/>
  <c r="L8324" i="4"/>
  <c r="M8324" i="4"/>
  <c r="K8325" i="4"/>
  <c r="L8325" i="4"/>
  <c r="M8325" i="4"/>
  <c r="K8326" i="4"/>
  <c r="L8326" i="4"/>
  <c r="M8326" i="4"/>
  <c r="K8327" i="4"/>
  <c r="L8327" i="4"/>
  <c r="M8327" i="4"/>
  <c r="K8328" i="4"/>
  <c r="L8328" i="4"/>
  <c r="M8328" i="4"/>
  <c r="K8329" i="4"/>
  <c r="L8329" i="4"/>
  <c r="M8329" i="4"/>
  <c r="K8330" i="4"/>
  <c r="L8330" i="4"/>
  <c r="M8330" i="4"/>
  <c r="K8331" i="4"/>
  <c r="L8331" i="4"/>
  <c r="M8331" i="4"/>
  <c r="K8332" i="4"/>
  <c r="L8332" i="4"/>
  <c r="M8332" i="4"/>
  <c r="K8333" i="4"/>
  <c r="L8333" i="4"/>
  <c r="M8333" i="4"/>
  <c r="K8334" i="4"/>
  <c r="L8334" i="4"/>
  <c r="M8334" i="4"/>
  <c r="K8335" i="4"/>
  <c r="L8335" i="4"/>
  <c r="M8335" i="4"/>
  <c r="K8336" i="4"/>
  <c r="L8336" i="4"/>
  <c r="M8336" i="4"/>
  <c r="K8337" i="4"/>
  <c r="L8337" i="4"/>
  <c r="M8337" i="4"/>
  <c r="K8338" i="4"/>
  <c r="L8338" i="4"/>
  <c r="M8338" i="4"/>
  <c r="K8339" i="4"/>
  <c r="L8339" i="4"/>
  <c r="M8339" i="4"/>
  <c r="K8340" i="4"/>
  <c r="L8340" i="4"/>
  <c r="M8340" i="4"/>
  <c r="K8341" i="4"/>
  <c r="L8341" i="4"/>
  <c r="M8341" i="4"/>
  <c r="K8342" i="4"/>
  <c r="L8342" i="4"/>
  <c r="M8342" i="4"/>
  <c r="K8343" i="4"/>
  <c r="L8343" i="4"/>
  <c r="M8343" i="4"/>
  <c r="K8344" i="4"/>
  <c r="L8344" i="4"/>
  <c r="M8344" i="4"/>
  <c r="K8345" i="4"/>
  <c r="L8345" i="4"/>
  <c r="M8345" i="4"/>
  <c r="K8346" i="4"/>
  <c r="L8346" i="4"/>
  <c r="M8346" i="4"/>
  <c r="K8347" i="4"/>
  <c r="L8347" i="4"/>
  <c r="M8347" i="4"/>
  <c r="K8348" i="4"/>
  <c r="L8348" i="4"/>
  <c r="M8348" i="4"/>
  <c r="K8349" i="4"/>
  <c r="L8349" i="4"/>
  <c r="M8349" i="4"/>
  <c r="K8350" i="4"/>
  <c r="L8350" i="4"/>
  <c r="M8350" i="4"/>
  <c r="K8351" i="4"/>
  <c r="L8351" i="4"/>
  <c r="M8351" i="4"/>
  <c r="K8352" i="4"/>
  <c r="L8352" i="4"/>
  <c r="M8352" i="4"/>
  <c r="K8353" i="4"/>
  <c r="L8353" i="4"/>
  <c r="M8353" i="4"/>
  <c r="K8354" i="4"/>
  <c r="L8354" i="4"/>
  <c r="M8354" i="4"/>
  <c r="K8355" i="4"/>
  <c r="L8355" i="4"/>
  <c r="M8355" i="4"/>
  <c r="K8356" i="4"/>
  <c r="L8356" i="4"/>
  <c r="M8356" i="4"/>
  <c r="K8357" i="4"/>
  <c r="L8357" i="4"/>
  <c r="M8357" i="4"/>
  <c r="K8358" i="4"/>
  <c r="L8358" i="4"/>
  <c r="M8358" i="4"/>
  <c r="K8359" i="4"/>
  <c r="L8359" i="4"/>
  <c r="M8359" i="4"/>
  <c r="K8360" i="4"/>
  <c r="L8360" i="4"/>
  <c r="M8360" i="4"/>
  <c r="K8361" i="4"/>
  <c r="L8361" i="4"/>
  <c r="M8361" i="4"/>
  <c r="K8362" i="4"/>
  <c r="L8362" i="4"/>
  <c r="M8362" i="4"/>
  <c r="K8363" i="4"/>
  <c r="L8363" i="4"/>
  <c r="M8363" i="4"/>
  <c r="K8364" i="4"/>
  <c r="L8364" i="4"/>
  <c r="M8364" i="4"/>
  <c r="K8365" i="4"/>
  <c r="L8365" i="4"/>
  <c r="M8365" i="4"/>
  <c r="K8366" i="4"/>
  <c r="L8366" i="4"/>
  <c r="M8366" i="4"/>
  <c r="K8367" i="4"/>
  <c r="L8367" i="4"/>
  <c r="M8367" i="4"/>
  <c r="K8368" i="4"/>
  <c r="L8368" i="4"/>
  <c r="M8368" i="4"/>
  <c r="K8369" i="4"/>
  <c r="L8369" i="4"/>
  <c r="M8369" i="4"/>
  <c r="K8370" i="4"/>
  <c r="L8370" i="4"/>
  <c r="M8370" i="4"/>
  <c r="K8371" i="4"/>
  <c r="L8371" i="4"/>
  <c r="M8371" i="4"/>
  <c r="K8372" i="4"/>
  <c r="L8372" i="4"/>
  <c r="M8372" i="4"/>
  <c r="K8373" i="4"/>
  <c r="L8373" i="4"/>
  <c r="M8373" i="4"/>
  <c r="K8374" i="4"/>
  <c r="L8374" i="4"/>
  <c r="M8374" i="4"/>
  <c r="K8375" i="4"/>
  <c r="L8375" i="4"/>
  <c r="M8375" i="4"/>
  <c r="K8376" i="4"/>
  <c r="L8376" i="4"/>
  <c r="M8376" i="4"/>
  <c r="K8377" i="4"/>
  <c r="L8377" i="4"/>
  <c r="M8377" i="4"/>
  <c r="K8378" i="4"/>
  <c r="L8378" i="4"/>
  <c r="M8378" i="4"/>
  <c r="K8379" i="4"/>
  <c r="L8379" i="4"/>
  <c r="M8379" i="4"/>
  <c r="K8380" i="4"/>
  <c r="L8380" i="4"/>
  <c r="M8380" i="4"/>
  <c r="K8381" i="4"/>
  <c r="L8381" i="4"/>
  <c r="M8381" i="4"/>
  <c r="K8382" i="4"/>
  <c r="L8382" i="4"/>
  <c r="M8382" i="4"/>
  <c r="K8383" i="4"/>
  <c r="L8383" i="4"/>
  <c r="M8383" i="4"/>
  <c r="K8384" i="4"/>
  <c r="L8384" i="4"/>
  <c r="M8384" i="4"/>
  <c r="K8385" i="4"/>
  <c r="L8385" i="4"/>
  <c r="M8385" i="4"/>
  <c r="K8386" i="4"/>
  <c r="L8386" i="4"/>
  <c r="M8386" i="4"/>
  <c r="K8387" i="4"/>
  <c r="L8387" i="4"/>
  <c r="M8387" i="4"/>
  <c r="K8388" i="4"/>
  <c r="L8388" i="4"/>
  <c r="M8388" i="4"/>
  <c r="K8389" i="4"/>
  <c r="L8389" i="4"/>
  <c r="M8389" i="4"/>
  <c r="K8390" i="4"/>
  <c r="L8390" i="4"/>
  <c r="M8390" i="4"/>
  <c r="K8391" i="4"/>
  <c r="L8391" i="4"/>
  <c r="M8391" i="4"/>
  <c r="K8392" i="4"/>
  <c r="L8392" i="4"/>
  <c r="M8392" i="4"/>
  <c r="K8393" i="4"/>
  <c r="L8393" i="4"/>
  <c r="M8393" i="4"/>
  <c r="K8394" i="4"/>
  <c r="L8394" i="4"/>
  <c r="M8394" i="4"/>
  <c r="K8395" i="4"/>
  <c r="L8395" i="4"/>
  <c r="M8395" i="4"/>
  <c r="K8396" i="4"/>
  <c r="L8396" i="4"/>
  <c r="M8396" i="4"/>
  <c r="K8397" i="4"/>
  <c r="L8397" i="4"/>
  <c r="M8397" i="4"/>
  <c r="K8398" i="4"/>
  <c r="L8398" i="4"/>
  <c r="M8398" i="4"/>
  <c r="K8399" i="4"/>
  <c r="L8399" i="4"/>
  <c r="M8399" i="4"/>
  <c r="K8400" i="4"/>
  <c r="L8400" i="4"/>
  <c r="M8400" i="4"/>
  <c r="K8401" i="4"/>
  <c r="L8401" i="4"/>
  <c r="M8401" i="4"/>
  <c r="K8402" i="4"/>
  <c r="L8402" i="4"/>
  <c r="M8402" i="4"/>
  <c r="K8403" i="4"/>
  <c r="L8403" i="4"/>
  <c r="M8403" i="4"/>
  <c r="K8404" i="4"/>
  <c r="L8404" i="4"/>
  <c r="M8404" i="4"/>
  <c r="K8405" i="4"/>
  <c r="L8405" i="4"/>
  <c r="M8405" i="4"/>
  <c r="K8406" i="4"/>
  <c r="L8406" i="4"/>
  <c r="M8406" i="4"/>
  <c r="K8407" i="4"/>
  <c r="L8407" i="4"/>
  <c r="M8407" i="4"/>
  <c r="K8408" i="4"/>
  <c r="L8408" i="4"/>
  <c r="M8408" i="4"/>
  <c r="K8409" i="4"/>
  <c r="L8409" i="4"/>
  <c r="M8409" i="4"/>
  <c r="K8410" i="4"/>
  <c r="L8410" i="4"/>
  <c r="M8410" i="4"/>
  <c r="K8411" i="4"/>
  <c r="L8411" i="4"/>
  <c r="M8411" i="4"/>
  <c r="K8412" i="4"/>
  <c r="L8412" i="4"/>
  <c r="M8412" i="4"/>
  <c r="K8413" i="4"/>
  <c r="L8413" i="4"/>
  <c r="M8413" i="4"/>
  <c r="K8414" i="4"/>
  <c r="L8414" i="4"/>
  <c r="M8414" i="4"/>
  <c r="K8415" i="4"/>
  <c r="L8415" i="4"/>
  <c r="M8415" i="4"/>
  <c r="K8416" i="4"/>
  <c r="L8416" i="4"/>
  <c r="M8416" i="4"/>
  <c r="K8417" i="4"/>
  <c r="L8417" i="4"/>
  <c r="M8417" i="4"/>
  <c r="K8418" i="4"/>
  <c r="L8418" i="4"/>
  <c r="M8418" i="4"/>
  <c r="K8419" i="4"/>
  <c r="L8419" i="4"/>
  <c r="M8419" i="4"/>
  <c r="K8420" i="4"/>
  <c r="L8420" i="4"/>
  <c r="M8420" i="4"/>
  <c r="K8421" i="4"/>
  <c r="L8421" i="4"/>
  <c r="M8421" i="4"/>
  <c r="K8422" i="4"/>
  <c r="L8422" i="4"/>
  <c r="M8422" i="4"/>
  <c r="K8423" i="4"/>
  <c r="L8423" i="4"/>
  <c r="M8423" i="4"/>
  <c r="K8424" i="4"/>
  <c r="L8424" i="4"/>
  <c r="M8424" i="4"/>
  <c r="K8425" i="4"/>
  <c r="L8425" i="4"/>
  <c r="M8425" i="4"/>
  <c r="K8426" i="4"/>
  <c r="L8426" i="4"/>
  <c r="M8426" i="4"/>
  <c r="K8427" i="4"/>
  <c r="L8427" i="4"/>
  <c r="M8427" i="4"/>
  <c r="K8428" i="4"/>
  <c r="L8428" i="4"/>
  <c r="M8428" i="4"/>
  <c r="K8429" i="4"/>
  <c r="L8429" i="4"/>
  <c r="M8429" i="4"/>
  <c r="K8430" i="4"/>
  <c r="L8430" i="4"/>
  <c r="M8430" i="4"/>
  <c r="K8431" i="4"/>
  <c r="L8431" i="4"/>
  <c r="M8431" i="4"/>
  <c r="K8432" i="4"/>
  <c r="L8432" i="4"/>
  <c r="M8432" i="4"/>
  <c r="K8433" i="4"/>
  <c r="L8433" i="4"/>
  <c r="M8433" i="4"/>
  <c r="K8434" i="4"/>
  <c r="L8434" i="4"/>
  <c r="M8434" i="4"/>
  <c r="K8435" i="4"/>
  <c r="L8435" i="4"/>
  <c r="M8435" i="4"/>
  <c r="K8436" i="4"/>
  <c r="L8436" i="4"/>
  <c r="M8436" i="4"/>
  <c r="K8437" i="4"/>
  <c r="L8437" i="4"/>
  <c r="M8437" i="4"/>
  <c r="K8438" i="4"/>
  <c r="L8438" i="4"/>
  <c r="M8438" i="4"/>
  <c r="K8439" i="4"/>
  <c r="L8439" i="4"/>
  <c r="M8439" i="4"/>
  <c r="K8440" i="4"/>
  <c r="L8440" i="4"/>
  <c r="M8440" i="4"/>
  <c r="K8441" i="4"/>
  <c r="L8441" i="4"/>
  <c r="M8441" i="4"/>
  <c r="K8442" i="4"/>
  <c r="L8442" i="4"/>
  <c r="M8442" i="4"/>
  <c r="K8443" i="4"/>
  <c r="L8443" i="4"/>
  <c r="M8443" i="4"/>
  <c r="K8444" i="4"/>
  <c r="L8444" i="4"/>
  <c r="M8444" i="4"/>
  <c r="K8445" i="4"/>
  <c r="L8445" i="4"/>
  <c r="M8445" i="4"/>
  <c r="K8446" i="4"/>
  <c r="L8446" i="4"/>
  <c r="M8446" i="4"/>
  <c r="K8447" i="4"/>
  <c r="L8447" i="4"/>
  <c r="M8447" i="4"/>
  <c r="K8448" i="4"/>
  <c r="L8448" i="4"/>
  <c r="M8448" i="4"/>
  <c r="K8449" i="4"/>
  <c r="L8449" i="4"/>
  <c r="M8449" i="4"/>
  <c r="K8450" i="4"/>
  <c r="L8450" i="4"/>
  <c r="M8450" i="4"/>
  <c r="K8451" i="4"/>
  <c r="L8451" i="4"/>
  <c r="M8451" i="4"/>
  <c r="K8452" i="4"/>
  <c r="L8452" i="4"/>
  <c r="M8452" i="4"/>
  <c r="K8453" i="4"/>
  <c r="L8453" i="4"/>
  <c r="M8453" i="4"/>
  <c r="K8454" i="4"/>
  <c r="L8454" i="4"/>
  <c r="M8454" i="4"/>
  <c r="K8455" i="4"/>
  <c r="L8455" i="4"/>
  <c r="M8455" i="4"/>
  <c r="K8456" i="4"/>
  <c r="L8456" i="4"/>
  <c r="M8456" i="4"/>
  <c r="K8457" i="4"/>
  <c r="L8457" i="4"/>
  <c r="M8457" i="4"/>
  <c r="K8458" i="4"/>
  <c r="L8458" i="4"/>
  <c r="M8458" i="4"/>
  <c r="K8459" i="4"/>
  <c r="L8459" i="4"/>
  <c r="M8459" i="4"/>
  <c r="K8460" i="4"/>
  <c r="L8460" i="4"/>
  <c r="M8460" i="4"/>
  <c r="K8461" i="4"/>
  <c r="L8461" i="4"/>
  <c r="M8461" i="4"/>
  <c r="K8462" i="4"/>
  <c r="L8462" i="4"/>
  <c r="M8462" i="4"/>
  <c r="K8463" i="4"/>
  <c r="L8463" i="4"/>
  <c r="M8463" i="4"/>
  <c r="K8464" i="4"/>
  <c r="L8464" i="4"/>
  <c r="M8464" i="4"/>
  <c r="K8465" i="4"/>
  <c r="L8465" i="4"/>
  <c r="M8465" i="4"/>
  <c r="K8466" i="4"/>
  <c r="L8466" i="4"/>
  <c r="M8466" i="4"/>
  <c r="K8467" i="4"/>
  <c r="L8467" i="4"/>
  <c r="M8467" i="4"/>
  <c r="K8468" i="4"/>
  <c r="L8468" i="4"/>
  <c r="M8468" i="4"/>
  <c r="K8469" i="4"/>
  <c r="L8469" i="4"/>
  <c r="M8469" i="4"/>
  <c r="K8470" i="4"/>
  <c r="L8470" i="4"/>
  <c r="M8470" i="4"/>
  <c r="K8471" i="4"/>
  <c r="L8471" i="4"/>
  <c r="M8471" i="4"/>
  <c r="K8472" i="4"/>
  <c r="L8472" i="4"/>
  <c r="M8472" i="4"/>
  <c r="K8473" i="4"/>
  <c r="L8473" i="4"/>
  <c r="M8473" i="4"/>
  <c r="K8474" i="4"/>
  <c r="L8474" i="4"/>
  <c r="M8474" i="4"/>
  <c r="K8475" i="4"/>
  <c r="L8475" i="4"/>
  <c r="M8475" i="4"/>
  <c r="K8476" i="4"/>
  <c r="L8476" i="4"/>
  <c r="M8476" i="4"/>
  <c r="K8477" i="4"/>
  <c r="L8477" i="4"/>
  <c r="M8477" i="4"/>
  <c r="K8478" i="4"/>
  <c r="L8478" i="4"/>
  <c r="M8478" i="4"/>
  <c r="K8479" i="4"/>
  <c r="L8479" i="4"/>
  <c r="M8479" i="4"/>
  <c r="K8480" i="4"/>
  <c r="L8480" i="4"/>
  <c r="M8480" i="4"/>
  <c r="K8481" i="4"/>
  <c r="L8481" i="4"/>
  <c r="M8481" i="4"/>
  <c r="K8482" i="4"/>
  <c r="L8482" i="4"/>
  <c r="M8482" i="4"/>
  <c r="K8483" i="4"/>
  <c r="L8483" i="4"/>
  <c r="M8483" i="4"/>
  <c r="K8484" i="4"/>
  <c r="L8484" i="4"/>
  <c r="M8484" i="4"/>
  <c r="K8485" i="4"/>
  <c r="L8485" i="4"/>
  <c r="M8485" i="4"/>
  <c r="K8486" i="4"/>
  <c r="L8486" i="4"/>
  <c r="M8486" i="4"/>
  <c r="K8487" i="4"/>
  <c r="L8487" i="4"/>
  <c r="M8487" i="4"/>
  <c r="K8488" i="4"/>
  <c r="L8488" i="4"/>
  <c r="M8488" i="4"/>
  <c r="K8489" i="4"/>
  <c r="L8489" i="4"/>
  <c r="M8489" i="4"/>
  <c r="K8490" i="4"/>
  <c r="L8490" i="4"/>
  <c r="M8490" i="4"/>
  <c r="K8491" i="4"/>
  <c r="L8491" i="4"/>
  <c r="M8491" i="4"/>
  <c r="K8492" i="4"/>
  <c r="L8492" i="4"/>
  <c r="M8492" i="4"/>
  <c r="K8493" i="4"/>
  <c r="L8493" i="4"/>
  <c r="M8493" i="4"/>
  <c r="K8494" i="4"/>
  <c r="L8494" i="4"/>
  <c r="M8494" i="4"/>
  <c r="K8495" i="4"/>
  <c r="L8495" i="4"/>
  <c r="M8495" i="4"/>
  <c r="K8496" i="4"/>
  <c r="L8496" i="4"/>
  <c r="M8496" i="4"/>
  <c r="K8497" i="4"/>
  <c r="L8497" i="4"/>
  <c r="M8497" i="4"/>
  <c r="K8498" i="4"/>
  <c r="L8498" i="4"/>
  <c r="M8498" i="4"/>
  <c r="K8499" i="4"/>
  <c r="L8499" i="4"/>
  <c r="M8499" i="4"/>
  <c r="K8500" i="4"/>
  <c r="L8500" i="4"/>
  <c r="M8500" i="4"/>
  <c r="K8501" i="4"/>
  <c r="L8501" i="4"/>
  <c r="M8501" i="4"/>
  <c r="K8502" i="4"/>
  <c r="L8502" i="4"/>
  <c r="M8502" i="4"/>
  <c r="K8503" i="4"/>
  <c r="L8503" i="4"/>
  <c r="M8503" i="4"/>
  <c r="K8504" i="4"/>
  <c r="L8504" i="4"/>
  <c r="M8504" i="4"/>
  <c r="K8505" i="4"/>
  <c r="L8505" i="4"/>
  <c r="M8505" i="4"/>
  <c r="K8506" i="4"/>
  <c r="L8506" i="4"/>
  <c r="M8506" i="4"/>
  <c r="K8507" i="4"/>
  <c r="L8507" i="4"/>
  <c r="M8507" i="4"/>
  <c r="K8508" i="4"/>
  <c r="L8508" i="4"/>
  <c r="M8508" i="4"/>
  <c r="K8509" i="4"/>
  <c r="L8509" i="4"/>
  <c r="M8509" i="4"/>
  <c r="K8510" i="4"/>
  <c r="L8510" i="4"/>
  <c r="M8510" i="4"/>
  <c r="K8511" i="4"/>
  <c r="L8511" i="4"/>
  <c r="M8511" i="4"/>
  <c r="K8512" i="4"/>
  <c r="L8512" i="4"/>
  <c r="M8512" i="4"/>
  <c r="K8513" i="4"/>
  <c r="L8513" i="4"/>
  <c r="M8513" i="4"/>
  <c r="K8514" i="4"/>
  <c r="L8514" i="4"/>
  <c r="M8514" i="4"/>
  <c r="K8515" i="4"/>
  <c r="L8515" i="4"/>
  <c r="M8515" i="4"/>
  <c r="K8516" i="4"/>
  <c r="L8516" i="4"/>
  <c r="M8516" i="4"/>
  <c r="K8517" i="4"/>
  <c r="L8517" i="4"/>
  <c r="M8517" i="4"/>
  <c r="K8518" i="4"/>
  <c r="L8518" i="4"/>
  <c r="M8518" i="4"/>
  <c r="K8519" i="4"/>
  <c r="L8519" i="4"/>
  <c r="M8519" i="4"/>
  <c r="K8520" i="4"/>
  <c r="L8520" i="4"/>
  <c r="M8520" i="4"/>
  <c r="K8521" i="4"/>
  <c r="L8521" i="4"/>
  <c r="M8521" i="4"/>
  <c r="K8522" i="4"/>
  <c r="L8522" i="4"/>
  <c r="M8522" i="4"/>
  <c r="K8523" i="4"/>
  <c r="L8523" i="4"/>
  <c r="M8523" i="4"/>
  <c r="K8524" i="4"/>
  <c r="L8524" i="4"/>
  <c r="M8524" i="4"/>
  <c r="K8525" i="4"/>
  <c r="L8525" i="4"/>
  <c r="M8525" i="4"/>
  <c r="K8526" i="4"/>
  <c r="L8526" i="4"/>
  <c r="M8526" i="4"/>
  <c r="K8527" i="4"/>
  <c r="L8527" i="4"/>
  <c r="M8527" i="4"/>
  <c r="K8528" i="4"/>
  <c r="L8528" i="4"/>
  <c r="M8528" i="4"/>
  <c r="K8529" i="4"/>
  <c r="L8529" i="4"/>
  <c r="M8529" i="4"/>
  <c r="K8530" i="4"/>
  <c r="L8530" i="4"/>
  <c r="M8530" i="4"/>
  <c r="K8531" i="4"/>
  <c r="L8531" i="4"/>
  <c r="M8531" i="4"/>
  <c r="K8532" i="4"/>
  <c r="L8532" i="4"/>
  <c r="M8532" i="4"/>
  <c r="K8533" i="4"/>
  <c r="L8533" i="4"/>
  <c r="M8533" i="4"/>
  <c r="K8534" i="4"/>
  <c r="L8534" i="4"/>
  <c r="M8534" i="4"/>
  <c r="K8535" i="4"/>
  <c r="L8535" i="4"/>
  <c r="M8535" i="4"/>
  <c r="K8536" i="4"/>
  <c r="L8536" i="4"/>
  <c r="M8536" i="4"/>
  <c r="K8537" i="4"/>
  <c r="L8537" i="4"/>
  <c r="M8537" i="4"/>
  <c r="K8538" i="4"/>
  <c r="L8538" i="4"/>
  <c r="M8538" i="4"/>
  <c r="K8539" i="4"/>
  <c r="L8539" i="4"/>
  <c r="M8539" i="4"/>
  <c r="K8540" i="4"/>
  <c r="L8540" i="4"/>
  <c r="M8540" i="4"/>
  <c r="K8541" i="4"/>
  <c r="L8541" i="4"/>
  <c r="M8541" i="4"/>
  <c r="K8542" i="4"/>
  <c r="L8542" i="4"/>
  <c r="M8542" i="4"/>
  <c r="K8543" i="4"/>
  <c r="L8543" i="4"/>
  <c r="M8543" i="4"/>
  <c r="K8544" i="4"/>
  <c r="L8544" i="4"/>
  <c r="M8544" i="4"/>
  <c r="K8545" i="4"/>
  <c r="L8545" i="4"/>
  <c r="M8545" i="4"/>
  <c r="K8546" i="4"/>
  <c r="L8546" i="4"/>
  <c r="M8546" i="4"/>
  <c r="K8547" i="4"/>
  <c r="L8547" i="4"/>
  <c r="M8547" i="4"/>
  <c r="K8548" i="4"/>
  <c r="L8548" i="4"/>
  <c r="M8548" i="4"/>
  <c r="K8549" i="4"/>
  <c r="L8549" i="4"/>
  <c r="M8549" i="4"/>
  <c r="K8550" i="4"/>
  <c r="L8550" i="4"/>
  <c r="M8550" i="4"/>
  <c r="K8551" i="4"/>
  <c r="L8551" i="4"/>
  <c r="M8551" i="4"/>
  <c r="K8552" i="4"/>
  <c r="L8552" i="4"/>
  <c r="M8552" i="4"/>
  <c r="K8553" i="4"/>
  <c r="L8553" i="4"/>
  <c r="M8553" i="4"/>
  <c r="K8554" i="4"/>
  <c r="L8554" i="4"/>
  <c r="M8554" i="4"/>
  <c r="K8555" i="4"/>
  <c r="L8555" i="4"/>
  <c r="M8555" i="4"/>
  <c r="K8556" i="4"/>
  <c r="L8556" i="4"/>
  <c r="M8556" i="4"/>
  <c r="K8557" i="4"/>
  <c r="L8557" i="4"/>
  <c r="M8557" i="4"/>
  <c r="K8558" i="4"/>
  <c r="L8558" i="4"/>
  <c r="M8558" i="4"/>
  <c r="K8559" i="4"/>
  <c r="L8559" i="4"/>
  <c r="M8559" i="4"/>
  <c r="K8560" i="4"/>
  <c r="L8560" i="4"/>
  <c r="M8560" i="4"/>
  <c r="K8561" i="4"/>
  <c r="L8561" i="4"/>
  <c r="M8561" i="4"/>
  <c r="K8562" i="4"/>
  <c r="L8562" i="4"/>
  <c r="M8562" i="4"/>
  <c r="K8563" i="4"/>
  <c r="L8563" i="4"/>
  <c r="M8563" i="4"/>
  <c r="K8564" i="4"/>
  <c r="L8564" i="4"/>
  <c r="M8564" i="4"/>
  <c r="K8565" i="4"/>
  <c r="L8565" i="4"/>
  <c r="M8565" i="4"/>
  <c r="K8566" i="4"/>
  <c r="L8566" i="4"/>
  <c r="M8566" i="4"/>
  <c r="K8567" i="4"/>
  <c r="L8567" i="4"/>
  <c r="M8567" i="4"/>
  <c r="K8568" i="4"/>
  <c r="L8568" i="4"/>
  <c r="M8568" i="4"/>
  <c r="K8569" i="4"/>
  <c r="L8569" i="4"/>
  <c r="M8569" i="4"/>
  <c r="K8570" i="4"/>
  <c r="L8570" i="4"/>
  <c r="M8570" i="4"/>
  <c r="K8571" i="4"/>
  <c r="L8571" i="4"/>
  <c r="M8571" i="4"/>
  <c r="K8572" i="4"/>
  <c r="L8572" i="4"/>
  <c r="M8572" i="4"/>
  <c r="K8573" i="4"/>
  <c r="L8573" i="4"/>
  <c r="M8573" i="4"/>
  <c r="K8574" i="4"/>
  <c r="L8574" i="4"/>
  <c r="M8574" i="4"/>
  <c r="K8575" i="4"/>
  <c r="L8575" i="4"/>
  <c r="M8575" i="4"/>
  <c r="K8576" i="4"/>
  <c r="L8576" i="4"/>
  <c r="M8576" i="4"/>
  <c r="K8577" i="4"/>
  <c r="L8577" i="4"/>
  <c r="M8577" i="4"/>
  <c r="K8578" i="4"/>
  <c r="L8578" i="4"/>
  <c r="M8578" i="4"/>
  <c r="K8579" i="4"/>
  <c r="L8579" i="4"/>
  <c r="M8579" i="4"/>
  <c r="K8580" i="4"/>
  <c r="L8580" i="4"/>
  <c r="M8580" i="4"/>
  <c r="K8581" i="4"/>
  <c r="L8581" i="4"/>
  <c r="M8581" i="4"/>
  <c r="K8582" i="4"/>
  <c r="L8582" i="4"/>
  <c r="M8582" i="4"/>
  <c r="K8583" i="4"/>
  <c r="L8583" i="4"/>
  <c r="M8583" i="4"/>
  <c r="K8584" i="4"/>
  <c r="L8584" i="4"/>
  <c r="M8584" i="4"/>
  <c r="K8585" i="4"/>
  <c r="L8585" i="4"/>
  <c r="M8585" i="4"/>
  <c r="K8586" i="4"/>
  <c r="L8586" i="4"/>
  <c r="M8586" i="4"/>
  <c r="K8587" i="4"/>
  <c r="L8587" i="4"/>
  <c r="M8587" i="4"/>
  <c r="K8588" i="4"/>
  <c r="L8588" i="4"/>
  <c r="M8588" i="4"/>
  <c r="K8589" i="4"/>
  <c r="L8589" i="4"/>
  <c r="M8589" i="4"/>
  <c r="K8590" i="4"/>
  <c r="L8590" i="4"/>
  <c r="M8590" i="4"/>
  <c r="K8591" i="4"/>
  <c r="L8591" i="4"/>
  <c r="M8591" i="4"/>
  <c r="K8592" i="4"/>
  <c r="L8592" i="4"/>
  <c r="M8592" i="4"/>
  <c r="K8593" i="4"/>
  <c r="L8593" i="4"/>
  <c r="M8593" i="4"/>
  <c r="K8594" i="4"/>
  <c r="L8594" i="4"/>
  <c r="M8594" i="4"/>
  <c r="K8595" i="4"/>
  <c r="L8595" i="4"/>
  <c r="M8595" i="4"/>
  <c r="K8596" i="4"/>
  <c r="L8596" i="4"/>
  <c r="M8596" i="4"/>
  <c r="K8597" i="4"/>
  <c r="L8597" i="4"/>
  <c r="M8597" i="4"/>
  <c r="K8598" i="4"/>
  <c r="L8598" i="4"/>
  <c r="M8598" i="4"/>
  <c r="K8599" i="4"/>
  <c r="L8599" i="4"/>
  <c r="M8599" i="4"/>
  <c r="K8600" i="4"/>
  <c r="L8600" i="4"/>
  <c r="M8600" i="4"/>
  <c r="K8601" i="4"/>
  <c r="L8601" i="4"/>
  <c r="M8601" i="4"/>
  <c r="K8602" i="4"/>
  <c r="L8602" i="4"/>
  <c r="M8602" i="4"/>
  <c r="K8603" i="4"/>
  <c r="L8603" i="4"/>
  <c r="M8603" i="4"/>
  <c r="K8604" i="4"/>
  <c r="L8604" i="4"/>
  <c r="M8604" i="4"/>
  <c r="K8605" i="4"/>
  <c r="L8605" i="4"/>
  <c r="M8605" i="4"/>
  <c r="K8606" i="4"/>
  <c r="L8606" i="4"/>
  <c r="M8606" i="4"/>
  <c r="K8607" i="4"/>
  <c r="L8607" i="4"/>
  <c r="M8607" i="4"/>
  <c r="K8608" i="4"/>
  <c r="L8608" i="4"/>
  <c r="M8608" i="4"/>
  <c r="K8609" i="4"/>
  <c r="L8609" i="4"/>
  <c r="M8609" i="4"/>
  <c r="K8610" i="4"/>
  <c r="L8610" i="4"/>
  <c r="M8610" i="4"/>
  <c r="K8611" i="4"/>
  <c r="L8611" i="4"/>
  <c r="M8611" i="4"/>
  <c r="K8612" i="4"/>
  <c r="L8612" i="4"/>
  <c r="M8612" i="4"/>
  <c r="K8613" i="4"/>
  <c r="L8613" i="4"/>
  <c r="M8613" i="4"/>
  <c r="K8614" i="4"/>
  <c r="L8614" i="4"/>
  <c r="M8614" i="4"/>
  <c r="K8615" i="4"/>
  <c r="L8615" i="4"/>
  <c r="M8615" i="4"/>
  <c r="K8616" i="4"/>
  <c r="L8616" i="4"/>
  <c r="M8616" i="4"/>
  <c r="K8617" i="4"/>
  <c r="L8617" i="4"/>
  <c r="M8617" i="4"/>
  <c r="K8618" i="4"/>
  <c r="L8618" i="4"/>
  <c r="M8618" i="4"/>
  <c r="K8619" i="4"/>
  <c r="L8619" i="4"/>
  <c r="M8619" i="4"/>
  <c r="K8620" i="4"/>
  <c r="L8620" i="4"/>
  <c r="M8620" i="4"/>
  <c r="K8621" i="4"/>
  <c r="L8621" i="4"/>
  <c r="M8621" i="4"/>
  <c r="K8622" i="4"/>
  <c r="L8622" i="4"/>
  <c r="M8622" i="4"/>
  <c r="K8623" i="4"/>
  <c r="L8623" i="4"/>
  <c r="M8623" i="4"/>
  <c r="K8624" i="4"/>
  <c r="L8624" i="4"/>
  <c r="M8624" i="4"/>
  <c r="K8625" i="4"/>
  <c r="L8625" i="4"/>
  <c r="M8625" i="4"/>
  <c r="K8626" i="4"/>
  <c r="L8626" i="4"/>
  <c r="M8626" i="4"/>
  <c r="K8627" i="4"/>
  <c r="L8627" i="4"/>
  <c r="M8627" i="4"/>
  <c r="K8628" i="4"/>
  <c r="L8628" i="4"/>
  <c r="M8628" i="4"/>
  <c r="K8629" i="4"/>
  <c r="L8629" i="4"/>
  <c r="M8629" i="4"/>
  <c r="K8630" i="4"/>
  <c r="L8630" i="4"/>
  <c r="M8630" i="4"/>
  <c r="K8631" i="4"/>
  <c r="L8631" i="4"/>
  <c r="M8631" i="4"/>
  <c r="K8632" i="4"/>
  <c r="L8632" i="4"/>
  <c r="M8632" i="4"/>
  <c r="K8633" i="4"/>
  <c r="L8633" i="4"/>
  <c r="M8633" i="4"/>
  <c r="K8634" i="4"/>
  <c r="L8634" i="4"/>
  <c r="M8634" i="4"/>
  <c r="K8635" i="4"/>
  <c r="L8635" i="4"/>
  <c r="M8635" i="4"/>
  <c r="K8636" i="4"/>
  <c r="L8636" i="4"/>
  <c r="M8636" i="4"/>
  <c r="K8637" i="4"/>
  <c r="L8637" i="4"/>
  <c r="M8637" i="4"/>
  <c r="K8638" i="4"/>
  <c r="L8638" i="4"/>
  <c r="M8638" i="4"/>
  <c r="K8639" i="4"/>
  <c r="L8639" i="4"/>
  <c r="M8639" i="4"/>
  <c r="K8640" i="4"/>
  <c r="L8640" i="4"/>
  <c r="M8640" i="4"/>
  <c r="K8641" i="4"/>
  <c r="L8641" i="4"/>
  <c r="M8641" i="4"/>
  <c r="K8642" i="4"/>
  <c r="L8642" i="4"/>
  <c r="M8642" i="4"/>
  <c r="K8643" i="4"/>
  <c r="L8643" i="4"/>
  <c r="M8643" i="4"/>
  <c r="K8644" i="4"/>
  <c r="L8644" i="4"/>
  <c r="M8644" i="4"/>
  <c r="K8645" i="4"/>
  <c r="L8645" i="4"/>
  <c r="M8645" i="4"/>
  <c r="K8646" i="4"/>
  <c r="L8646" i="4"/>
  <c r="M8646" i="4"/>
  <c r="K8647" i="4"/>
  <c r="L8647" i="4"/>
  <c r="M8647" i="4"/>
  <c r="K8648" i="4"/>
  <c r="L8648" i="4"/>
  <c r="M8648" i="4"/>
  <c r="K8649" i="4"/>
  <c r="L8649" i="4"/>
  <c r="M8649" i="4"/>
  <c r="K8650" i="4"/>
  <c r="L8650" i="4"/>
  <c r="M8650" i="4"/>
  <c r="K8651" i="4"/>
  <c r="L8651" i="4"/>
  <c r="M8651" i="4"/>
  <c r="K8652" i="4"/>
  <c r="L8652" i="4"/>
  <c r="M8652" i="4"/>
  <c r="K8653" i="4"/>
  <c r="L8653" i="4"/>
  <c r="M8653" i="4"/>
  <c r="K8654" i="4"/>
  <c r="L8654" i="4"/>
  <c r="M8654" i="4"/>
  <c r="K8655" i="4"/>
  <c r="L8655" i="4"/>
  <c r="M8655" i="4"/>
  <c r="K8656" i="4"/>
  <c r="L8656" i="4"/>
  <c r="M8656" i="4"/>
  <c r="K8657" i="4"/>
  <c r="L8657" i="4"/>
  <c r="M8657" i="4"/>
  <c r="K8658" i="4"/>
  <c r="L8658" i="4"/>
  <c r="M8658" i="4"/>
  <c r="K8659" i="4"/>
  <c r="L8659" i="4"/>
  <c r="M8659" i="4"/>
  <c r="K8660" i="4"/>
  <c r="L8660" i="4"/>
  <c r="M8660" i="4"/>
  <c r="K8661" i="4"/>
  <c r="L8661" i="4"/>
  <c r="M8661" i="4"/>
  <c r="K8662" i="4"/>
  <c r="L8662" i="4"/>
  <c r="M8662" i="4"/>
  <c r="K8663" i="4"/>
  <c r="L8663" i="4"/>
  <c r="M8663" i="4"/>
  <c r="K8664" i="4"/>
  <c r="L8664" i="4"/>
  <c r="M8664" i="4"/>
  <c r="K8665" i="4"/>
  <c r="L8665" i="4"/>
  <c r="M8665" i="4"/>
  <c r="K8666" i="4"/>
  <c r="L8666" i="4"/>
  <c r="M8666" i="4"/>
  <c r="K8667" i="4"/>
  <c r="L8667" i="4"/>
  <c r="M8667" i="4"/>
  <c r="K8668" i="4"/>
  <c r="L8668" i="4"/>
  <c r="M8668" i="4"/>
  <c r="K8669" i="4"/>
  <c r="L8669" i="4"/>
  <c r="M8669" i="4"/>
  <c r="K8670" i="4"/>
  <c r="L8670" i="4"/>
  <c r="M8670" i="4"/>
  <c r="K8671" i="4"/>
  <c r="L8671" i="4"/>
  <c r="M8671" i="4"/>
  <c r="K8672" i="4"/>
  <c r="L8672" i="4"/>
  <c r="M8672" i="4"/>
  <c r="K8673" i="4"/>
  <c r="L8673" i="4"/>
  <c r="M8673" i="4"/>
  <c r="K8674" i="4"/>
  <c r="L8674" i="4"/>
  <c r="M8674" i="4"/>
  <c r="K8675" i="4"/>
  <c r="L8675" i="4"/>
  <c r="M8675" i="4"/>
  <c r="K8676" i="4"/>
  <c r="L8676" i="4"/>
  <c r="M8676" i="4"/>
  <c r="K8677" i="4"/>
  <c r="L8677" i="4"/>
  <c r="M8677" i="4"/>
  <c r="K8678" i="4"/>
  <c r="L8678" i="4"/>
  <c r="M8678" i="4"/>
  <c r="K8679" i="4"/>
  <c r="L8679" i="4"/>
  <c r="M8679" i="4"/>
  <c r="K8680" i="4"/>
  <c r="L8680" i="4"/>
  <c r="M8680" i="4"/>
  <c r="K8681" i="4"/>
  <c r="L8681" i="4"/>
  <c r="M8681" i="4"/>
  <c r="K8682" i="4"/>
  <c r="L8682" i="4"/>
  <c r="M8682" i="4"/>
  <c r="K8683" i="4"/>
  <c r="L8683" i="4"/>
  <c r="M8683" i="4"/>
  <c r="K8684" i="4"/>
  <c r="L8684" i="4"/>
  <c r="M8684" i="4"/>
  <c r="K8685" i="4"/>
  <c r="L8685" i="4"/>
  <c r="M8685" i="4"/>
  <c r="K8686" i="4"/>
  <c r="L8686" i="4"/>
  <c r="M8686" i="4"/>
  <c r="K8687" i="4"/>
  <c r="L8687" i="4"/>
  <c r="M8687" i="4"/>
  <c r="K8688" i="4"/>
  <c r="L8688" i="4"/>
  <c r="M8688" i="4"/>
  <c r="K8689" i="4"/>
  <c r="L8689" i="4"/>
  <c r="M8689" i="4"/>
  <c r="K8690" i="4"/>
  <c r="L8690" i="4"/>
  <c r="M8690" i="4"/>
  <c r="K8691" i="4"/>
  <c r="L8691" i="4"/>
  <c r="M8691" i="4"/>
  <c r="K8692" i="4"/>
  <c r="L8692" i="4"/>
  <c r="M8692" i="4"/>
  <c r="K8693" i="4"/>
  <c r="L8693" i="4"/>
  <c r="M8693" i="4"/>
  <c r="K8694" i="4"/>
  <c r="L8694" i="4"/>
  <c r="M8694" i="4"/>
  <c r="K8695" i="4"/>
  <c r="L8695" i="4"/>
  <c r="M8695" i="4"/>
  <c r="K8696" i="4"/>
  <c r="L8696" i="4"/>
  <c r="M8696" i="4"/>
  <c r="K8697" i="4"/>
  <c r="L8697" i="4"/>
  <c r="M8697" i="4"/>
  <c r="K8698" i="4"/>
  <c r="L8698" i="4"/>
  <c r="M8698" i="4"/>
  <c r="K8699" i="4"/>
  <c r="L8699" i="4"/>
  <c r="M8699" i="4"/>
  <c r="K8700" i="4"/>
  <c r="L8700" i="4"/>
  <c r="M8700" i="4"/>
  <c r="K8701" i="4"/>
  <c r="L8701" i="4"/>
  <c r="M8701" i="4"/>
  <c r="K8702" i="4"/>
  <c r="L8702" i="4"/>
  <c r="M8702" i="4"/>
  <c r="K8703" i="4"/>
  <c r="L8703" i="4"/>
  <c r="M8703" i="4"/>
  <c r="K8704" i="4"/>
  <c r="L8704" i="4"/>
  <c r="M8704" i="4"/>
  <c r="K8705" i="4"/>
  <c r="L8705" i="4"/>
  <c r="M8705" i="4"/>
  <c r="K8706" i="4"/>
  <c r="L8706" i="4"/>
  <c r="M8706" i="4"/>
  <c r="K8707" i="4"/>
  <c r="L8707" i="4"/>
  <c r="M8707" i="4"/>
  <c r="K8708" i="4"/>
  <c r="L8708" i="4"/>
  <c r="M8708" i="4"/>
  <c r="K8709" i="4"/>
  <c r="L8709" i="4"/>
  <c r="M8709" i="4"/>
  <c r="K8710" i="4"/>
  <c r="L8710" i="4"/>
  <c r="M8710" i="4"/>
  <c r="K8711" i="4"/>
  <c r="L8711" i="4"/>
  <c r="M8711" i="4"/>
  <c r="K8712" i="4"/>
  <c r="L8712" i="4"/>
  <c r="M8712" i="4"/>
  <c r="K8713" i="4"/>
  <c r="L8713" i="4"/>
  <c r="M8713" i="4"/>
  <c r="K8714" i="4"/>
  <c r="L8714" i="4"/>
  <c r="M8714" i="4"/>
  <c r="K8715" i="4"/>
  <c r="L8715" i="4"/>
  <c r="M8715" i="4"/>
  <c r="K8716" i="4"/>
  <c r="L8716" i="4"/>
  <c r="M8716" i="4"/>
  <c r="K8717" i="4"/>
  <c r="L8717" i="4"/>
  <c r="M8717" i="4"/>
  <c r="K8718" i="4"/>
  <c r="L8718" i="4"/>
  <c r="M8718" i="4"/>
  <c r="K8719" i="4"/>
  <c r="L8719" i="4"/>
  <c r="M8719" i="4"/>
  <c r="K8720" i="4"/>
  <c r="L8720" i="4"/>
  <c r="M8720" i="4"/>
  <c r="K8721" i="4"/>
  <c r="L8721" i="4"/>
  <c r="M8721" i="4"/>
  <c r="K8722" i="4"/>
  <c r="L8722" i="4"/>
  <c r="M8722" i="4"/>
  <c r="K8723" i="4"/>
  <c r="L8723" i="4"/>
  <c r="M8723" i="4"/>
  <c r="K8724" i="4"/>
  <c r="L8724" i="4"/>
  <c r="M8724" i="4"/>
  <c r="K8725" i="4"/>
  <c r="L8725" i="4"/>
  <c r="M8725" i="4"/>
  <c r="K8726" i="4"/>
  <c r="L8726" i="4"/>
  <c r="M8726" i="4"/>
  <c r="K8727" i="4"/>
  <c r="L8727" i="4"/>
  <c r="M8727" i="4"/>
  <c r="K8728" i="4"/>
  <c r="L8728" i="4"/>
  <c r="M8728" i="4"/>
  <c r="K8729" i="4"/>
  <c r="L8729" i="4"/>
  <c r="M8729" i="4"/>
  <c r="K8730" i="4"/>
  <c r="L8730" i="4"/>
  <c r="M8730" i="4"/>
  <c r="K8731" i="4"/>
  <c r="L8731" i="4"/>
  <c r="M8731" i="4"/>
  <c r="K8732" i="4"/>
  <c r="L8732" i="4"/>
  <c r="M8732" i="4"/>
  <c r="K8733" i="4"/>
  <c r="L8733" i="4"/>
  <c r="M8733" i="4"/>
  <c r="K8734" i="4"/>
  <c r="L8734" i="4"/>
  <c r="M8734" i="4"/>
  <c r="K8735" i="4"/>
  <c r="L8735" i="4"/>
  <c r="M8735" i="4"/>
  <c r="K8736" i="4"/>
  <c r="L8736" i="4"/>
  <c r="M8736" i="4"/>
  <c r="K8737" i="4"/>
  <c r="L8737" i="4"/>
  <c r="M8737" i="4"/>
  <c r="K8738" i="4"/>
  <c r="L8738" i="4"/>
  <c r="M8738" i="4"/>
  <c r="K8739" i="4"/>
  <c r="L8739" i="4"/>
  <c r="M8739" i="4"/>
  <c r="K8740" i="4"/>
  <c r="L8740" i="4"/>
  <c r="M8740" i="4"/>
  <c r="K8741" i="4"/>
  <c r="L8741" i="4"/>
  <c r="M8741" i="4"/>
  <c r="K8742" i="4"/>
  <c r="L8742" i="4"/>
  <c r="M8742" i="4"/>
  <c r="K8743" i="4"/>
  <c r="L8743" i="4"/>
  <c r="M8743" i="4"/>
  <c r="K8744" i="4"/>
  <c r="L8744" i="4"/>
  <c r="M8744" i="4"/>
  <c r="K8745" i="4"/>
  <c r="L8745" i="4"/>
  <c r="M8745" i="4"/>
  <c r="K8746" i="4"/>
  <c r="L8746" i="4"/>
  <c r="M8746" i="4"/>
  <c r="K8747" i="4"/>
  <c r="L8747" i="4"/>
  <c r="M8747" i="4"/>
  <c r="K8748" i="4"/>
  <c r="L8748" i="4"/>
  <c r="M8748" i="4"/>
  <c r="K8749" i="4"/>
  <c r="L8749" i="4"/>
  <c r="M8749" i="4"/>
  <c r="K8750" i="4"/>
  <c r="L8750" i="4"/>
  <c r="M8750" i="4"/>
  <c r="K8751" i="4"/>
  <c r="L8751" i="4"/>
  <c r="M8751" i="4"/>
  <c r="K8752" i="4"/>
  <c r="L8752" i="4"/>
  <c r="M8752" i="4"/>
  <c r="K8753" i="4"/>
  <c r="L8753" i="4"/>
  <c r="M8753" i="4"/>
  <c r="K8754" i="4"/>
  <c r="L8754" i="4"/>
  <c r="M8754" i="4"/>
  <c r="K8755" i="4"/>
  <c r="L8755" i="4"/>
  <c r="M8755" i="4"/>
  <c r="K8756" i="4"/>
  <c r="L8756" i="4"/>
  <c r="M8756" i="4"/>
  <c r="K8757" i="4"/>
  <c r="L8757" i="4"/>
  <c r="M8757" i="4"/>
  <c r="K8758" i="4"/>
  <c r="L8758" i="4"/>
  <c r="M8758" i="4"/>
  <c r="K8759" i="4"/>
  <c r="L8759" i="4"/>
  <c r="M8759" i="4"/>
  <c r="K8760" i="4"/>
  <c r="L8760" i="4"/>
  <c r="M8760" i="4"/>
  <c r="K8761" i="4"/>
  <c r="L8761" i="4"/>
  <c r="M8761" i="4"/>
  <c r="K8762" i="4"/>
  <c r="L8762" i="4"/>
  <c r="M8762" i="4"/>
  <c r="K8763" i="4"/>
  <c r="L8763" i="4"/>
  <c r="M8763" i="4"/>
  <c r="K8764" i="4"/>
  <c r="L8764" i="4"/>
  <c r="M8764" i="4"/>
  <c r="K8765" i="4"/>
  <c r="L8765" i="4"/>
  <c r="M8765" i="4"/>
  <c r="K8766" i="4"/>
  <c r="L8766" i="4"/>
  <c r="M8766" i="4"/>
  <c r="K8767" i="4"/>
  <c r="L8767" i="4"/>
  <c r="M8767" i="4"/>
  <c r="K8768" i="4"/>
  <c r="L8768" i="4"/>
  <c r="M8768" i="4"/>
  <c r="K8769" i="4"/>
  <c r="L8769" i="4"/>
  <c r="M8769" i="4"/>
  <c r="K8770" i="4"/>
  <c r="L8770" i="4"/>
  <c r="M8770" i="4"/>
  <c r="K8771" i="4"/>
  <c r="L8771" i="4"/>
  <c r="M8771" i="4"/>
  <c r="K8772" i="4"/>
  <c r="L8772" i="4"/>
  <c r="M8772" i="4"/>
  <c r="K8773" i="4"/>
  <c r="L8773" i="4"/>
  <c r="M8773" i="4"/>
  <c r="K8774" i="4"/>
  <c r="L8774" i="4"/>
  <c r="M8774" i="4"/>
  <c r="K8775" i="4"/>
  <c r="L8775" i="4"/>
  <c r="M8775" i="4"/>
  <c r="K8776" i="4"/>
  <c r="L8776" i="4"/>
  <c r="M8776" i="4"/>
  <c r="K8777" i="4"/>
  <c r="L8777" i="4"/>
  <c r="M8777" i="4"/>
  <c r="K8778" i="4"/>
  <c r="L8778" i="4"/>
  <c r="M8778" i="4"/>
  <c r="K8779" i="4"/>
  <c r="L8779" i="4"/>
  <c r="M8779" i="4"/>
  <c r="K8780" i="4"/>
  <c r="L8780" i="4"/>
  <c r="M8780" i="4"/>
  <c r="K8781" i="4"/>
  <c r="L8781" i="4"/>
  <c r="M8781" i="4"/>
  <c r="K8782" i="4"/>
  <c r="L8782" i="4"/>
  <c r="M8782" i="4"/>
  <c r="K8783" i="4"/>
  <c r="L8783" i="4"/>
  <c r="M8783" i="4"/>
  <c r="K8784" i="4"/>
  <c r="L8784" i="4"/>
  <c r="M8784" i="4"/>
  <c r="K8785" i="4"/>
  <c r="L8785" i="4"/>
  <c r="M8785" i="4"/>
  <c r="K8786" i="4"/>
  <c r="L8786" i="4"/>
  <c r="M8786" i="4"/>
  <c r="K8787" i="4"/>
  <c r="L8787" i="4"/>
  <c r="M8787" i="4"/>
  <c r="K8788" i="4"/>
  <c r="L8788" i="4"/>
  <c r="M8788" i="4"/>
  <c r="K8789" i="4"/>
  <c r="L8789" i="4"/>
  <c r="M8789" i="4"/>
  <c r="K8790" i="4"/>
  <c r="L8790" i="4"/>
  <c r="M8790" i="4"/>
  <c r="K8791" i="4"/>
  <c r="L8791" i="4"/>
  <c r="M8791" i="4"/>
  <c r="K8792" i="4"/>
  <c r="L8792" i="4"/>
  <c r="M8792" i="4"/>
  <c r="K8793" i="4"/>
  <c r="L8793" i="4"/>
  <c r="M8793" i="4"/>
  <c r="K8794" i="4"/>
  <c r="L8794" i="4"/>
  <c r="M8794" i="4"/>
  <c r="K8795" i="4"/>
  <c r="L8795" i="4"/>
  <c r="M8795" i="4"/>
  <c r="K8796" i="4"/>
  <c r="L8796" i="4"/>
  <c r="M8796" i="4"/>
  <c r="K8797" i="4"/>
  <c r="L8797" i="4"/>
  <c r="M8797" i="4"/>
  <c r="K8798" i="4"/>
  <c r="L8798" i="4"/>
  <c r="M8798" i="4"/>
  <c r="K8799" i="4"/>
  <c r="L8799" i="4"/>
  <c r="M8799" i="4"/>
  <c r="K8800" i="4"/>
  <c r="L8800" i="4"/>
  <c r="M8800" i="4"/>
  <c r="K8801" i="4"/>
  <c r="L8801" i="4"/>
  <c r="M8801" i="4"/>
  <c r="K8802" i="4"/>
  <c r="L8802" i="4"/>
  <c r="M8802" i="4"/>
  <c r="K8803" i="4"/>
  <c r="L8803" i="4"/>
  <c r="M8803" i="4"/>
  <c r="K8804" i="4"/>
  <c r="L8804" i="4"/>
  <c r="M8804" i="4"/>
  <c r="K8805" i="4"/>
  <c r="L8805" i="4"/>
  <c r="M8805" i="4"/>
  <c r="K8806" i="4"/>
  <c r="L8806" i="4"/>
  <c r="M8806" i="4"/>
  <c r="K8807" i="4"/>
  <c r="L8807" i="4"/>
  <c r="M8807" i="4"/>
  <c r="K8808" i="4"/>
  <c r="L8808" i="4"/>
  <c r="M8808" i="4"/>
  <c r="K8809" i="4"/>
  <c r="L8809" i="4"/>
  <c r="M8809" i="4"/>
  <c r="K8810" i="4"/>
  <c r="L8810" i="4"/>
  <c r="M8810" i="4"/>
  <c r="K8811" i="4"/>
  <c r="L8811" i="4"/>
  <c r="M8811" i="4"/>
  <c r="K8812" i="4"/>
  <c r="L8812" i="4"/>
  <c r="M8812" i="4"/>
  <c r="K8813" i="4"/>
  <c r="L8813" i="4"/>
  <c r="M8813" i="4"/>
  <c r="K8814" i="4"/>
  <c r="L8814" i="4"/>
  <c r="M8814" i="4"/>
  <c r="K8815" i="4"/>
  <c r="L8815" i="4"/>
  <c r="M8815" i="4"/>
  <c r="K8816" i="4"/>
  <c r="L8816" i="4"/>
  <c r="M8816" i="4"/>
  <c r="K8817" i="4"/>
  <c r="L8817" i="4"/>
  <c r="M8817" i="4"/>
  <c r="K8818" i="4"/>
  <c r="L8818" i="4"/>
  <c r="M8818" i="4"/>
  <c r="K8819" i="4"/>
  <c r="L8819" i="4"/>
  <c r="M8819" i="4"/>
  <c r="K8820" i="4"/>
  <c r="L8820" i="4"/>
  <c r="M8820" i="4"/>
  <c r="K8821" i="4"/>
  <c r="L8821" i="4"/>
  <c r="M8821" i="4"/>
  <c r="K8822" i="4"/>
  <c r="L8822" i="4"/>
  <c r="M8822" i="4"/>
  <c r="K8823" i="4"/>
  <c r="L8823" i="4"/>
  <c r="M8823" i="4"/>
  <c r="K8824" i="4"/>
  <c r="L8824" i="4"/>
  <c r="M8824" i="4"/>
  <c r="K8825" i="4"/>
  <c r="L8825" i="4"/>
  <c r="M8825" i="4"/>
  <c r="K8826" i="4"/>
  <c r="L8826" i="4"/>
  <c r="M8826" i="4"/>
  <c r="K8827" i="4"/>
  <c r="L8827" i="4"/>
  <c r="M8827" i="4"/>
  <c r="K8828" i="4"/>
  <c r="L8828" i="4"/>
  <c r="M8828" i="4"/>
  <c r="K8829" i="4"/>
  <c r="L8829" i="4"/>
  <c r="M8829" i="4"/>
  <c r="K8830" i="4"/>
  <c r="L8830" i="4"/>
  <c r="M8830" i="4"/>
  <c r="K8831" i="4"/>
  <c r="L8831" i="4"/>
  <c r="M8831" i="4"/>
  <c r="K8832" i="4"/>
  <c r="L8832" i="4"/>
  <c r="M8832" i="4"/>
  <c r="K8833" i="4"/>
  <c r="L8833" i="4"/>
  <c r="M8833" i="4"/>
  <c r="K8834" i="4"/>
  <c r="L8834" i="4"/>
  <c r="M8834" i="4"/>
  <c r="K8835" i="4"/>
  <c r="L8835" i="4"/>
  <c r="M8835" i="4"/>
  <c r="K8836" i="4"/>
  <c r="L8836" i="4"/>
  <c r="M8836" i="4"/>
  <c r="K8837" i="4"/>
  <c r="L8837" i="4"/>
  <c r="M8837" i="4"/>
  <c r="K8838" i="4"/>
  <c r="L8838" i="4"/>
  <c r="M8838" i="4"/>
  <c r="K8839" i="4"/>
  <c r="L8839" i="4"/>
  <c r="M8839" i="4"/>
  <c r="K8840" i="4"/>
  <c r="L8840" i="4"/>
  <c r="M8840" i="4"/>
  <c r="K8841" i="4"/>
  <c r="L8841" i="4"/>
  <c r="M8841" i="4"/>
  <c r="K8842" i="4"/>
  <c r="L8842" i="4"/>
  <c r="M8842" i="4"/>
  <c r="K8843" i="4"/>
  <c r="L8843" i="4"/>
  <c r="M8843" i="4"/>
  <c r="K8844" i="4"/>
  <c r="L8844" i="4"/>
  <c r="M8844" i="4"/>
  <c r="K8845" i="4"/>
  <c r="L8845" i="4"/>
  <c r="M8845" i="4"/>
  <c r="K8846" i="4"/>
  <c r="L8846" i="4"/>
  <c r="M8846" i="4"/>
  <c r="K8847" i="4"/>
  <c r="L8847" i="4"/>
  <c r="M8847" i="4"/>
  <c r="K8848" i="4"/>
  <c r="L8848" i="4"/>
  <c r="M8848" i="4"/>
  <c r="K8849" i="4"/>
  <c r="L8849" i="4"/>
  <c r="M8849" i="4"/>
  <c r="K8850" i="4"/>
  <c r="L8850" i="4"/>
  <c r="M8850" i="4"/>
  <c r="K8851" i="4"/>
  <c r="L8851" i="4"/>
  <c r="M8851" i="4"/>
  <c r="K8852" i="4"/>
  <c r="L8852" i="4"/>
  <c r="M8852" i="4"/>
  <c r="K8853" i="4"/>
  <c r="L8853" i="4"/>
  <c r="M8853" i="4"/>
  <c r="K8854" i="4"/>
  <c r="L8854" i="4"/>
  <c r="M8854" i="4"/>
  <c r="K8855" i="4"/>
  <c r="L8855" i="4"/>
  <c r="M8855" i="4"/>
  <c r="K8856" i="4"/>
  <c r="L8856" i="4"/>
  <c r="M8856" i="4"/>
  <c r="K8857" i="4"/>
  <c r="L8857" i="4"/>
  <c r="M8857" i="4"/>
  <c r="K8858" i="4"/>
  <c r="L8858" i="4"/>
  <c r="M8858" i="4"/>
  <c r="K8859" i="4"/>
  <c r="L8859" i="4"/>
  <c r="M8859" i="4"/>
  <c r="K8860" i="4"/>
  <c r="L8860" i="4"/>
  <c r="M8860" i="4"/>
  <c r="K8861" i="4"/>
  <c r="L8861" i="4"/>
  <c r="M8861" i="4"/>
  <c r="K8862" i="4"/>
  <c r="L8862" i="4"/>
  <c r="M8862" i="4"/>
  <c r="K8863" i="4"/>
  <c r="L8863" i="4"/>
  <c r="M8863" i="4"/>
  <c r="K8864" i="4"/>
  <c r="L8864" i="4"/>
  <c r="M8864" i="4"/>
  <c r="K8865" i="4"/>
  <c r="L8865" i="4"/>
  <c r="M8865" i="4"/>
  <c r="K8866" i="4"/>
  <c r="L8866" i="4"/>
  <c r="M8866" i="4"/>
  <c r="K8867" i="4"/>
  <c r="L8867" i="4"/>
  <c r="M8867" i="4"/>
  <c r="K8868" i="4"/>
  <c r="L8868" i="4"/>
  <c r="M8868" i="4"/>
  <c r="K8869" i="4"/>
  <c r="L8869" i="4"/>
  <c r="M8869" i="4"/>
  <c r="K8870" i="4"/>
  <c r="L8870" i="4"/>
  <c r="M8870" i="4"/>
  <c r="K8871" i="4"/>
  <c r="L8871" i="4"/>
  <c r="M8871" i="4"/>
  <c r="K8872" i="4"/>
  <c r="L8872" i="4"/>
  <c r="M8872" i="4"/>
  <c r="K8873" i="4"/>
  <c r="L8873" i="4"/>
  <c r="M8873" i="4"/>
  <c r="K8874" i="4"/>
  <c r="L8874" i="4"/>
  <c r="M8874" i="4"/>
  <c r="K8875" i="4"/>
  <c r="L8875" i="4"/>
  <c r="M8875" i="4"/>
  <c r="K8876" i="4"/>
  <c r="L8876" i="4"/>
  <c r="M8876" i="4"/>
  <c r="K8877" i="4"/>
  <c r="L8877" i="4"/>
  <c r="M8877" i="4"/>
  <c r="K8878" i="4"/>
  <c r="L8878" i="4"/>
  <c r="M8878" i="4"/>
  <c r="K8879" i="4"/>
  <c r="L8879" i="4"/>
  <c r="M8879" i="4"/>
  <c r="K8880" i="4"/>
  <c r="L8880" i="4"/>
  <c r="M8880" i="4"/>
  <c r="K8881" i="4"/>
  <c r="L8881" i="4"/>
  <c r="M8881" i="4"/>
  <c r="K8882" i="4"/>
  <c r="L8882" i="4"/>
  <c r="M8882" i="4"/>
  <c r="K8883" i="4"/>
  <c r="L8883" i="4"/>
  <c r="M8883" i="4"/>
  <c r="K8884" i="4"/>
  <c r="L8884" i="4"/>
  <c r="M8884" i="4"/>
  <c r="K8885" i="4"/>
  <c r="L8885" i="4"/>
  <c r="M8885" i="4"/>
  <c r="K8886" i="4"/>
  <c r="L8886" i="4"/>
  <c r="M8886" i="4"/>
  <c r="K8887" i="4"/>
  <c r="L8887" i="4"/>
  <c r="M8887" i="4"/>
  <c r="K8888" i="4"/>
  <c r="L8888" i="4"/>
  <c r="M8888" i="4"/>
  <c r="K8889" i="4"/>
  <c r="L8889" i="4"/>
  <c r="M8889" i="4"/>
  <c r="K8890" i="4"/>
  <c r="L8890" i="4"/>
  <c r="M8890" i="4"/>
  <c r="K8891" i="4"/>
  <c r="L8891" i="4"/>
  <c r="M8891" i="4"/>
  <c r="K8892" i="4"/>
  <c r="L8892" i="4"/>
  <c r="M8892" i="4"/>
  <c r="K8893" i="4"/>
  <c r="L8893" i="4"/>
  <c r="M8893" i="4"/>
  <c r="K8894" i="4"/>
  <c r="L8894" i="4"/>
  <c r="M8894" i="4"/>
  <c r="K8895" i="4"/>
  <c r="L8895" i="4"/>
  <c r="M8895" i="4"/>
  <c r="K8896" i="4"/>
  <c r="L8896" i="4"/>
  <c r="M8896" i="4"/>
  <c r="K8897" i="4"/>
  <c r="L8897" i="4"/>
  <c r="M8897" i="4"/>
  <c r="K8898" i="4"/>
  <c r="L8898" i="4"/>
  <c r="M8898" i="4"/>
  <c r="K8899" i="4"/>
  <c r="L8899" i="4"/>
  <c r="M8899" i="4"/>
  <c r="K8900" i="4"/>
  <c r="L8900" i="4"/>
  <c r="M8900" i="4"/>
  <c r="K8901" i="4"/>
  <c r="L8901" i="4"/>
  <c r="M8901" i="4"/>
  <c r="K8902" i="4"/>
  <c r="L8902" i="4"/>
  <c r="M8902" i="4"/>
  <c r="K8903" i="4"/>
  <c r="L8903" i="4"/>
  <c r="M8903" i="4"/>
  <c r="K8904" i="4"/>
  <c r="L8904" i="4"/>
  <c r="M8904" i="4"/>
  <c r="K8905" i="4"/>
  <c r="L8905" i="4"/>
  <c r="M8905" i="4"/>
  <c r="K8906" i="4"/>
  <c r="L8906" i="4"/>
  <c r="M8906" i="4"/>
  <c r="K8907" i="4"/>
  <c r="L8907" i="4"/>
  <c r="M8907" i="4"/>
  <c r="K8908" i="4"/>
  <c r="L8908" i="4"/>
  <c r="M8908" i="4"/>
  <c r="K8909" i="4"/>
  <c r="L8909" i="4"/>
  <c r="M8909" i="4"/>
  <c r="K8910" i="4"/>
  <c r="L8910" i="4"/>
  <c r="M8910" i="4"/>
  <c r="K8911" i="4"/>
  <c r="L8911" i="4"/>
  <c r="M8911" i="4"/>
  <c r="K8912" i="4"/>
  <c r="L8912" i="4"/>
  <c r="M8912" i="4"/>
  <c r="K8913" i="4"/>
  <c r="L8913" i="4"/>
  <c r="M8913" i="4"/>
  <c r="K8914" i="4"/>
  <c r="L8914" i="4"/>
  <c r="M8914" i="4"/>
  <c r="K8915" i="4"/>
  <c r="L8915" i="4"/>
  <c r="M8915" i="4"/>
  <c r="K8916" i="4"/>
  <c r="L8916" i="4"/>
  <c r="M8916" i="4"/>
  <c r="K8917" i="4"/>
  <c r="L8917" i="4"/>
  <c r="M8917" i="4"/>
  <c r="K8918" i="4"/>
  <c r="L8918" i="4"/>
  <c r="M8918" i="4"/>
  <c r="K8919" i="4"/>
  <c r="L8919" i="4"/>
  <c r="M8919" i="4"/>
  <c r="K8920" i="4"/>
  <c r="L8920" i="4"/>
  <c r="M8920" i="4"/>
  <c r="K8921" i="4"/>
  <c r="L8921" i="4"/>
  <c r="M8921" i="4"/>
  <c r="K8922" i="4"/>
  <c r="L8922" i="4"/>
  <c r="M8922" i="4"/>
  <c r="K8923" i="4"/>
  <c r="L8923" i="4"/>
  <c r="M8923" i="4"/>
  <c r="K8924" i="4"/>
  <c r="L8924" i="4"/>
  <c r="M8924" i="4"/>
  <c r="K8925" i="4"/>
  <c r="L8925" i="4"/>
  <c r="M8925" i="4"/>
  <c r="K8926" i="4"/>
  <c r="L8926" i="4"/>
  <c r="M8926" i="4"/>
  <c r="K8927" i="4"/>
  <c r="L8927" i="4"/>
  <c r="M8927" i="4"/>
  <c r="K8928" i="4"/>
  <c r="L8928" i="4"/>
  <c r="M8928" i="4"/>
  <c r="K8929" i="4"/>
  <c r="L8929" i="4"/>
  <c r="M8929" i="4"/>
  <c r="K8930" i="4"/>
  <c r="L8930" i="4"/>
  <c r="M8930" i="4"/>
  <c r="K8931" i="4"/>
  <c r="L8931" i="4"/>
  <c r="M8931" i="4"/>
  <c r="K8932" i="4"/>
  <c r="L8932" i="4"/>
  <c r="M8932" i="4"/>
  <c r="K8933" i="4"/>
  <c r="L8933" i="4"/>
  <c r="M8933" i="4"/>
  <c r="K8934" i="4"/>
  <c r="L8934" i="4"/>
  <c r="M8934" i="4"/>
  <c r="K8935" i="4"/>
  <c r="L8935" i="4"/>
  <c r="M8935" i="4"/>
  <c r="K8936" i="4"/>
  <c r="L8936" i="4"/>
  <c r="M8936" i="4"/>
  <c r="K8937" i="4"/>
  <c r="L8937" i="4"/>
  <c r="M8937" i="4"/>
  <c r="K8938" i="4"/>
  <c r="L8938" i="4"/>
  <c r="M8938" i="4"/>
  <c r="K8939" i="4"/>
  <c r="L8939" i="4"/>
  <c r="M8939" i="4"/>
  <c r="K8940" i="4"/>
  <c r="L8940" i="4"/>
  <c r="M8940" i="4"/>
  <c r="K8941" i="4"/>
  <c r="L8941" i="4"/>
  <c r="M8941" i="4"/>
  <c r="K8942" i="4"/>
  <c r="L8942" i="4"/>
  <c r="M8942" i="4"/>
  <c r="K8943" i="4"/>
  <c r="L8943" i="4"/>
  <c r="M8943" i="4"/>
  <c r="K8944" i="4"/>
  <c r="L8944" i="4"/>
  <c r="M8944" i="4"/>
  <c r="K8945" i="4"/>
  <c r="L8945" i="4"/>
  <c r="M8945" i="4"/>
  <c r="K8946" i="4"/>
  <c r="L8946" i="4"/>
  <c r="M8946" i="4"/>
  <c r="K8947" i="4"/>
  <c r="L8947" i="4"/>
  <c r="M8947" i="4"/>
  <c r="K8948" i="4"/>
  <c r="L8948" i="4"/>
  <c r="M8948" i="4"/>
  <c r="K8949" i="4"/>
  <c r="L8949" i="4"/>
  <c r="M8949" i="4"/>
  <c r="K8950" i="4"/>
  <c r="L8950" i="4"/>
  <c r="M8950" i="4"/>
  <c r="K8951" i="4"/>
  <c r="L8951" i="4"/>
  <c r="M8951" i="4"/>
  <c r="K8952" i="4"/>
  <c r="L8952" i="4"/>
  <c r="M8952" i="4"/>
  <c r="K8953" i="4"/>
  <c r="L8953" i="4"/>
  <c r="M8953" i="4"/>
  <c r="K8954" i="4"/>
  <c r="L8954" i="4"/>
  <c r="M8954" i="4"/>
  <c r="K8955" i="4"/>
  <c r="L8955" i="4"/>
  <c r="M8955" i="4"/>
  <c r="K8956" i="4"/>
  <c r="L8956" i="4"/>
  <c r="M8956" i="4"/>
  <c r="K8957" i="4"/>
  <c r="L8957" i="4"/>
  <c r="M8957" i="4"/>
  <c r="K8958" i="4"/>
  <c r="L8958" i="4"/>
  <c r="M8958" i="4"/>
  <c r="K8959" i="4"/>
  <c r="L8959" i="4"/>
  <c r="M8959" i="4"/>
  <c r="K8960" i="4"/>
  <c r="L8960" i="4"/>
  <c r="M8960" i="4"/>
  <c r="K8961" i="4"/>
  <c r="L8961" i="4"/>
  <c r="M8961" i="4"/>
  <c r="K8962" i="4"/>
  <c r="L8962" i="4"/>
  <c r="M8962" i="4"/>
  <c r="K8963" i="4"/>
  <c r="L8963" i="4"/>
  <c r="M8963" i="4"/>
  <c r="K8964" i="4"/>
  <c r="L8964" i="4"/>
  <c r="M8964" i="4"/>
  <c r="K8965" i="4"/>
  <c r="L8965" i="4"/>
  <c r="M8965" i="4"/>
  <c r="K8966" i="4"/>
  <c r="L8966" i="4"/>
  <c r="M8966" i="4"/>
  <c r="K8967" i="4"/>
  <c r="L8967" i="4"/>
  <c r="M8967" i="4"/>
  <c r="K8968" i="4"/>
  <c r="L8968" i="4"/>
  <c r="M8968" i="4"/>
  <c r="K8969" i="4"/>
  <c r="L8969" i="4"/>
  <c r="M8969" i="4"/>
  <c r="K8970" i="4"/>
  <c r="L8970" i="4"/>
  <c r="M8970" i="4"/>
  <c r="K8971" i="4"/>
  <c r="L8971" i="4"/>
  <c r="M8971" i="4"/>
  <c r="K8972" i="4"/>
  <c r="L8972" i="4"/>
  <c r="M8972" i="4"/>
  <c r="K8973" i="4"/>
  <c r="L8973" i="4"/>
  <c r="M8973" i="4"/>
  <c r="K8974" i="4"/>
  <c r="L8974" i="4"/>
  <c r="M8974" i="4"/>
  <c r="K8975" i="4"/>
  <c r="L8975" i="4"/>
  <c r="M8975" i="4"/>
  <c r="K8976" i="4"/>
  <c r="L8976" i="4"/>
  <c r="M8976" i="4"/>
  <c r="K8977" i="4"/>
  <c r="L8977" i="4"/>
  <c r="M8977" i="4"/>
  <c r="K8978" i="4"/>
  <c r="L8978" i="4"/>
  <c r="M8978" i="4"/>
  <c r="K8979" i="4"/>
  <c r="L8979" i="4"/>
  <c r="M8979" i="4"/>
  <c r="K8980" i="4"/>
  <c r="L8980" i="4"/>
  <c r="M8980" i="4"/>
  <c r="K8981" i="4"/>
  <c r="L8981" i="4"/>
  <c r="M8981" i="4"/>
  <c r="K8982" i="4"/>
  <c r="L8982" i="4"/>
  <c r="M8982" i="4"/>
  <c r="K8983" i="4"/>
  <c r="L8983" i="4"/>
  <c r="M8983" i="4"/>
  <c r="K8984" i="4"/>
  <c r="L8984" i="4"/>
  <c r="M8984" i="4"/>
  <c r="K8985" i="4"/>
  <c r="L8985" i="4"/>
  <c r="M8985" i="4"/>
  <c r="K8986" i="4"/>
  <c r="L8986" i="4"/>
  <c r="M8986" i="4"/>
  <c r="K8987" i="4"/>
  <c r="L8987" i="4"/>
  <c r="M8987" i="4"/>
  <c r="K8988" i="4"/>
  <c r="L8988" i="4"/>
  <c r="M8988" i="4"/>
  <c r="K8989" i="4"/>
  <c r="L8989" i="4"/>
  <c r="M8989" i="4"/>
  <c r="K8990" i="4"/>
  <c r="L8990" i="4"/>
  <c r="M8990" i="4"/>
  <c r="K8991" i="4"/>
  <c r="L8991" i="4"/>
  <c r="M8991" i="4"/>
  <c r="K8992" i="4"/>
  <c r="L8992" i="4"/>
  <c r="M8992" i="4"/>
  <c r="K8993" i="4"/>
  <c r="L8993" i="4"/>
  <c r="M8993" i="4"/>
  <c r="K8994" i="4"/>
  <c r="L8994" i="4"/>
  <c r="M8994" i="4"/>
  <c r="K8995" i="4"/>
  <c r="L8995" i="4"/>
  <c r="M8995" i="4"/>
  <c r="K8996" i="4"/>
  <c r="L8996" i="4"/>
  <c r="M8996" i="4"/>
  <c r="K8997" i="4"/>
  <c r="L8997" i="4"/>
  <c r="M8997" i="4"/>
  <c r="K8998" i="4"/>
  <c r="L8998" i="4"/>
  <c r="M8998" i="4"/>
  <c r="K8999" i="4"/>
  <c r="L8999" i="4"/>
  <c r="M8999" i="4"/>
  <c r="K9000" i="4"/>
  <c r="L9000" i="4"/>
  <c r="M9000" i="4"/>
  <c r="K9001" i="4"/>
  <c r="L9001" i="4"/>
  <c r="M9001" i="4"/>
  <c r="K9002" i="4"/>
  <c r="L9002" i="4"/>
  <c r="M9002" i="4"/>
  <c r="K9003" i="4"/>
  <c r="L9003" i="4"/>
  <c r="M9003" i="4"/>
  <c r="K9004" i="4"/>
  <c r="L9004" i="4"/>
  <c r="M9004" i="4"/>
  <c r="K9005" i="4"/>
  <c r="L9005" i="4"/>
  <c r="M9005" i="4"/>
  <c r="K9006" i="4"/>
  <c r="L9006" i="4"/>
  <c r="M9006" i="4"/>
  <c r="K9007" i="4"/>
  <c r="L9007" i="4"/>
  <c r="M9007" i="4"/>
  <c r="K9008" i="4"/>
  <c r="L9008" i="4"/>
  <c r="M9008" i="4"/>
  <c r="K9009" i="4"/>
  <c r="L9009" i="4"/>
  <c r="M9009" i="4"/>
  <c r="K9010" i="4"/>
  <c r="L9010" i="4"/>
  <c r="M9010" i="4"/>
  <c r="K9011" i="4"/>
  <c r="L9011" i="4"/>
  <c r="M9011" i="4"/>
  <c r="K9012" i="4"/>
  <c r="L9012" i="4"/>
  <c r="M9012" i="4"/>
  <c r="K9013" i="4"/>
  <c r="L9013" i="4"/>
  <c r="M9013" i="4"/>
  <c r="K9014" i="4"/>
  <c r="L9014" i="4"/>
  <c r="M9014" i="4"/>
  <c r="K9015" i="4"/>
  <c r="L9015" i="4"/>
  <c r="M9015" i="4"/>
  <c r="K9016" i="4"/>
  <c r="L9016" i="4"/>
  <c r="M9016" i="4"/>
  <c r="K9017" i="4"/>
  <c r="L9017" i="4"/>
  <c r="M9017" i="4"/>
  <c r="K9018" i="4"/>
  <c r="L9018" i="4"/>
  <c r="M9018" i="4"/>
  <c r="K9019" i="4"/>
  <c r="L9019" i="4"/>
  <c r="M9019" i="4"/>
  <c r="K9020" i="4"/>
  <c r="L9020" i="4"/>
  <c r="M9020" i="4"/>
  <c r="K9021" i="4"/>
  <c r="L9021" i="4"/>
  <c r="M9021" i="4"/>
  <c r="K9022" i="4"/>
  <c r="L9022" i="4"/>
  <c r="M9022" i="4"/>
  <c r="K9023" i="4"/>
  <c r="L9023" i="4"/>
  <c r="M9023" i="4"/>
  <c r="K9024" i="4"/>
  <c r="L9024" i="4"/>
  <c r="M9024" i="4"/>
  <c r="K9025" i="4"/>
  <c r="L9025" i="4"/>
  <c r="M9025" i="4"/>
  <c r="K9026" i="4"/>
  <c r="L9026" i="4"/>
  <c r="M9026" i="4"/>
  <c r="K9027" i="4"/>
  <c r="L9027" i="4"/>
  <c r="M9027" i="4"/>
  <c r="K9028" i="4"/>
  <c r="L9028" i="4"/>
  <c r="M9028" i="4"/>
  <c r="K9029" i="4"/>
  <c r="L9029" i="4"/>
  <c r="M9029" i="4"/>
  <c r="K9030" i="4"/>
  <c r="L9030" i="4"/>
  <c r="M9030" i="4"/>
  <c r="K9031" i="4"/>
  <c r="L9031" i="4"/>
  <c r="M9031" i="4"/>
  <c r="K9032" i="4"/>
  <c r="L9032" i="4"/>
  <c r="M9032" i="4"/>
  <c r="K9033" i="4"/>
  <c r="L9033" i="4"/>
  <c r="M9033" i="4"/>
  <c r="K9034" i="4"/>
  <c r="L9034" i="4"/>
  <c r="M9034" i="4"/>
  <c r="K9035" i="4"/>
  <c r="L9035" i="4"/>
  <c r="M9035" i="4"/>
  <c r="K9036" i="4"/>
  <c r="L9036" i="4"/>
  <c r="M9036" i="4"/>
  <c r="K9037" i="4"/>
  <c r="L9037" i="4"/>
  <c r="M9037" i="4"/>
  <c r="K9038" i="4"/>
  <c r="L9038" i="4"/>
  <c r="M9038" i="4"/>
  <c r="K9039" i="4"/>
  <c r="L9039" i="4"/>
  <c r="M9039" i="4"/>
  <c r="K9040" i="4"/>
  <c r="L9040" i="4"/>
  <c r="M9040" i="4"/>
  <c r="K9041" i="4"/>
  <c r="L9041" i="4"/>
  <c r="M9041" i="4"/>
  <c r="K9042" i="4"/>
  <c r="L9042" i="4"/>
  <c r="M9042" i="4"/>
  <c r="K9043" i="4"/>
  <c r="L9043" i="4"/>
  <c r="M9043" i="4"/>
  <c r="K9044" i="4"/>
  <c r="L9044" i="4"/>
  <c r="M9044" i="4"/>
  <c r="K9045" i="4"/>
  <c r="L9045" i="4"/>
  <c r="M9045" i="4"/>
  <c r="K9046" i="4"/>
  <c r="L9046" i="4"/>
  <c r="M9046" i="4"/>
  <c r="K9047" i="4"/>
  <c r="L9047" i="4"/>
  <c r="M9047" i="4"/>
  <c r="K9048" i="4"/>
  <c r="L9048" i="4"/>
  <c r="M9048" i="4"/>
  <c r="K9049" i="4"/>
  <c r="L9049" i="4"/>
  <c r="M9049" i="4"/>
  <c r="K9050" i="4"/>
  <c r="L9050" i="4"/>
  <c r="M9050" i="4"/>
  <c r="K9051" i="4"/>
  <c r="L9051" i="4"/>
  <c r="M9051" i="4"/>
  <c r="K9052" i="4"/>
  <c r="L9052" i="4"/>
  <c r="M9052" i="4"/>
  <c r="K9053" i="4"/>
  <c r="L9053" i="4"/>
  <c r="M9053" i="4"/>
  <c r="K9054" i="4"/>
  <c r="L9054" i="4"/>
  <c r="M9054" i="4"/>
  <c r="K9055" i="4"/>
  <c r="L9055" i="4"/>
  <c r="M9055" i="4"/>
  <c r="K9056" i="4"/>
  <c r="L9056" i="4"/>
  <c r="M9056" i="4"/>
  <c r="K9057" i="4"/>
  <c r="L9057" i="4"/>
  <c r="M9057" i="4"/>
  <c r="K9058" i="4"/>
  <c r="L9058" i="4"/>
  <c r="M9058" i="4"/>
  <c r="K9059" i="4"/>
  <c r="L9059" i="4"/>
  <c r="M9059" i="4"/>
  <c r="K9060" i="4"/>
  <c r="L9060" i="4"/>
  <c r="M9060" i="4"/>
  <c r="K9061" i="4"/>
  <c r="L9061" i="4"/>
  <c r="M9061" i="4"/>
  <c r="K9062" i="4"/>
  <c r="L9062" i="4"/>
  <c r="M9062" i="4"/>
  <c r="K9063" i="4"/>
  <c r="L9063" i="4"/>
  <c r="M9063" i="4"/>
  <c r="K9064" i="4"/>
  <c r="L9064" i="4"/>
  <c r="M9064" i="4"/>
  <c r="K9065" i="4"/>
  <c r="L9065" i="4"/>
  <c r="M9065" i="4"/>
  <c r="K9066" i="4"/>
  <c r="L9066" i="4"/>
  <c r="M9066" i="4"/>
  <c r="K9067" i="4"/>
  <c r="L9067" i="4"/>
  <c r="M9067" i="4"/>
  <c r="K9068" i="4"/>
  <c r="L9068" i="4"/>
  <c r="M9068" i="4"/>
  <c r="K9069" i="4"/>
  <c r="L9069" i="4"/>
  <c r="M9069" i="4"/>
  <c r="K9070" i="4"/>
  <c r="L9070" i="4"/>
  <c r="M9070" i="4"/>
  <c r="K9071" i="4"/>
  <c r="L9071" i="4"/>
  <c r="M9071" i="4"/>
  <c r="K9072" i="4"/>
  <c r="L9072" i="4"/>
  <c r="M9072" i="4"/>
  <c r="K9073" i="4"/>
  <c r="L9073" i="4"/>
  <c r="M9073" i="4"/>
  <c r="K9074" i="4"/>
  <c r="L9074" i="4"/>
  <c r="M9074" i="4"/>
  <c r="K9075" i="4"/>
  <c r="L9075" i="4"/>
  <c r="M9075" i="4"/>
  <c r="K9076" i="4"/>
  <c r="L9076" i="4"/>
  <c r="M9076" i="4"/>
  <c r="K9077" i="4"/>
  <c r="L9077" i="4"/>
  <c r="M9077" i="4"/>
  <c r="K9078" i="4"/>
  <c r="L9078" i="4"/>
  <c r="M9078" i="4"/>
  <c r="K9079" i="4"/>
  <c r="L9079" i="4"/>
  <c r="M9079" i="4"/>
  <c r="K9080" i="4"/>
  <c r="L9080" i="4"/>
  <c r="M9080" i="4"/>
  <c r="K9081" i="4"/>
  <c r="L9081" i="4"/>
  <c r="M9081" i="4"/>
  <c r="K9082" i="4"/>
  <c r="L9082" i="4"/>
  <c r="M9082" i="4"/>
  <c r="K9083" i="4"/>
  <c r="L9083" i="4"/>
  <c r="M9083" i="4"/>
  <c r="K9084" i="4"/>
  <c r="L9084" i="4"/>
  <c r="M9084" i="4"/>
  <c r="K9085" i="4"/>
  <c r="L9085" i="4"/>
  <c r="M9085" i="4"/>
  <c r="K9086" i="4"/>
  <c r="L9086" i="4"/>
  <c r="M9086" i="4"/>
  <c r="K9087" i="4"/>
  <c r="L9087" i="4"/>
  <c r="M9087" i="4"/>
  <c r="K9088" i="4"/>
  <c r="L9088" i="4"/>
  <c r="M9088" i="4"/>
  <c r="K9089" i="4"/>
  <c r="L9089" i="4"/>
  <c r="M9089" i="4"/>
  <c r="K9090" i="4"/>
  <c r="L9090" i="4"/>
  <c r="M9090" i="4"/>
  <c r="K9091" i="4"/>
  <c r="L9091" i="4"/>
  <c r="M9091" i="4"/>
  <c r="K9092" i="4"/>
  <c r="L9092" i="4"/>
  <c r="M9092" i="4"/>
  <c r="K9093" i="4"/>
  <c r="L9093" i="4"/>
  <c r="M9093" i="4"/>
  <c r="K9094" i="4"/>
  <c r="L9094" i="4"/>
  <c r="M9094" i="4"/>
  <c r="K9095" i="4"/>
  <c r="L9095" i="4"/>
  <c r="M9095" i="4"/>
  <c r="K9096" i="4"/>
  <c r="L9096" i="4"/>
  <c r="M9096" i="4"/>
  <c r="K9097" i="4"/>
  <c r="L9097" i="4"/>
  <c r="M9097" i="4"/>
  <c r="K9098" i="4"/>
  <c r="L9098" i="4"/>
  <c r="M9098" i="4"/>
  <c r="K9099" i="4"/>
  <c r="L9099" i="4"/>
  <c r="M9099" i="4"/>
  <c r="K9100" i="4"/>
  <c r="L9100" i="4"/>
  <c r="M9100" i="4"/>
  <c r="K9101" i="4"/>
  <c r="L9101" i="4"/>
  <c r="M9101" i="4"/>
  <c r="K9102" i="4"/>
  <c r="L9102" i="4"/>
  <c r="M9102" i="4"/>
  <c r="K9103" i="4"/>
  <c r="L9103" i="4"/>
  <c r="M9103" i="4"/>
  <c r="K9104" i="4"/>
  <c r="L9104" i="4"/>
  <c r="M9104" i="4"/>
  <c r="K9105" i="4"/>
  <c r="L9105" i="4"/>
  <c r="M9105" i="4"/>
  <c r="K9106" i="4"/>
  <c r="L9106" i="4"/>
  <c r="M9106" i="4"/>
  <c r="K9107" i="4"/>
  <c r="L9107" i="4"/>
  <c r="M9107" i="4"/>
  <c r="K9108" i="4"/>
  <c r="L9108" i="4"/>
  <c r="M9108" i="4"/>
  <c r="K9109" i="4"/>
  <c r="L9109" i="4"/>
  <c r="M9109" i="4"/>
  <c r="K9110" i="4"/>
  <c r="L9110" i="4"/>
  <c r="M9110" i="4"/>
  <c r="K9111" i="4"/>
  <c r="L9111" i="4"/>
  <c r="M9111" i="4"/>
  <c r="K9112" i="4"/>
  <c r="L9112" i="4"/>
  <c r="M9112" i="4"/>
  <c r="K9113" i="4"/>
  <c r="L9113" i="4"/>
  <c r="M9113" i="4"/>
  <c r="K9114" i="4"/>
  <c r="L9114" i="4"/>
  <c r="M9114" i="4"/>
  <c r="K9115" i="4"/>
  <c r="L9115" i="4"/>
  <c r="M9115" i="4"/>
  <c r="K9116" i="4"/>
  <c r="L9116" i="4"/>
  <c r="M9116" i="4"/>
  <c r="K9117" i="4"/>
  <c r="L9117" i="4"/>
  <c r="M9117" i="4"/>
  <c r="K9118" i="4"/>
  <c r="L9118" i="4"/>
  <c r="M9118" i="4"/>
  <c r="K9119" i="4"/>
  <c r="L9119" i="4"/>
  <c r="M9119" i="4"/>
  <c r="K9120" i="4"/>
  <c r="L9120" i="4"/>
  <c r="M9120" i="4"/>
  <c r="K9121" i="4"/>
  <c r="L9121" i="4"/>
  <c r="M9121" i="4"/>
  <c r="K9122" i="4"/>
  <c r="L9122" i="4"/>
  <c r="M9122" i="4"/>
  <c r="K9123" i="4"/>
  <c r="L9123" i="4"/>
  <c r="M9123" i="4"/>
  <c r="K9124" i="4"/>
  <c r="L9124" i="4"/>
  <c r="M9124" i="4"/>
  <c r="K9125" i="4"/>
  <c r="L9125" i="4"/>
  <c r="M9125" i="4"/>
  <c r="K9126" i="4"/>
  <c r="L9126" i="4"/>
  <c r="M9126" i="4"/>
  <c r="K9127" i="4"/>
  <c r="L9127" i="4"/>
  <c r="M9127" i="4"/>
  <c r="K9128" i="4"/>
  <c r="L9128" i="4"/>
  <c r="M9128" i="4"/>
  <c r="K9129" i="4"/>
  <c r="L9129" i="4"/>
  <c r="M9129" i="4"/>
  <c r="K9130" i="4"/>
  <c r="L9130" i="4"/>
  <c r="M9130" i="4"/>
  <c r="K9131" i="4"/>
  <c r="L9131" i="4"/>
  <c r="M9131" i="4"/>
  <c r="K9132" i="4"/>
  <c r="L9132" i="4"/>
  <c r="M9132" i="4"/>
  <c r="K9133" i="4"/>
  <c r="L9133" i="4"/>
  <c r="M9133" i="4"/>
  <c r="K9134" i="4"/>
  <c r="L9134" i="4"/>
  <c r="M9134" i="4"/>
  <c r="K9135" i="4"/>
  <c r="L9135" i="4"/>
  <c r="M9135" i="4"/>
  <c r="K9136" i="4"/>
  <c r="L9136" i="4"/>
  <c r="M9136" i="4"/>
  <c r="K9137" i="4"/>
  <c r="L9137" i="4"/>
  <c r="M9137" i="4"/>
  <c r="K9138" i="4"/>
  <c r="L9138" i="4"/>
  <c r="M9138" i="4"/>
  <c r="K9139" i="4"/>
  <c r="L9139" i="4"/>
  <c r="M9139" i="4"/>
  <c r="K9140" i="4"/>
  <c r="L9140" i="4"/>
  <c r="M9140" i="4"/>
  <c r="K9141" i="4"/>
  <c r="L9141" i="4"/>
  <c r="M9141" i="4"/>
  <c r="K9142" i="4"/>
  <c r="L9142" i="4"/>
  <c r="M9142" i="4"/>
  <c r="K9143" i="4"/>
  <c r="L9143" i="4"/>
  <c r="M9143" i="4"/>
  <c r="K9144" i="4"/>
  <c r="L9144" i="4"/>
  <c r="M9144" i="4"/>
  <c r="K9145" i="4"/>
  <c r="L9145" i="4"/>
  <c r="M9145" i="4"/>
  <c r="K9146" i="4"/>
  <c r="L9146" i="4"/>
  <c r="M9146" i="4"/>
  <c r="K9147" i="4"/>
  <c r="L9147" i="4"/>
  <c r="M9147" i="4"/>
  <c r="K9148" i="4"/>
  <c r="L9148" i="4"/>
  <c r="M9148" i="4"/>
  <c r="K9149" i="4"/>
  <c r="L9149" i="4"/>
  <c r="M9149" i="4"/>
  <c r="K9150" i="4"/>
  <c r="L9150" i="4"/>
  <c r="M9150" i="4"/>
  <c r="K9151" i="4"/>
  <c r="L9151" i="4"/>
  <c r="M9151" i="4"/>
  <c r="K9152" i="4"/>
  <c r="L9152" i="4"/>
  <c r="M9152" i="4"/>
  <c r="K9153" i="4"/>
  <c r="L9153" i="4"/>
  <c r="M9153" i="4"/>
  <c r="K9154" i="4"/>
  <c r="L9154" i="4"/>
  <c r="M9154" i="4"/>
  <c r="K9155" i="4"/>
  <c r="L9155" i="4"/>
  <c r="M9155" i="4"/>
  <c r="K9156" i="4"/>
  <c r="L9156" i="4"/>
  <c r="M9156" i="4"/>
  <c r="K9157" i="4"/>
  <c r="L9157" i="4"/>
  <c r="M9157" i="4"/>
  <c r="K9158" i="4"/>
  <c r="L9158" i="4"/>
  <c r="M9158" i="4"/>
  <c r="K9159" i="4"/>
  <c r="L9159" i="4"/>
  <c r="M9159" i="4"/>
  <c r="K9160" i="4"/>
  <c r="L9160" i="4"/>
  <c r="M9160" i="4"/>
  <c r="K9161" i="4"/>
  <c r="L9161" i="4"/>
  <c r="M9161" i="4"/>
  <c r="K9162" i="4"/>
  <c r="L9162" i="4"/>
  <c r="M9162" i="4"/>
  <c r="K9163" i="4"/>
  <c r="L9163" i="4"/>
  <c r="M9163" i="4"/>
  <c r="K9164" i="4"/>
  <c r="L9164" i="4"/>
  <c r="M9164" i="4"/>
  <c r="K9165" i="4"/>
  <c r="L9165" i="4"/>
  <c r="M9165" i="4"/>
  <c r="K9166" i="4"/>
  <c r="L9166" i="4"/>
  <c r="M9166" i="4"/>
  <c r="K9167" i="4"/>
  <c r="L9167" i="4"/>
  <c r="M9167" i="4"/>
  <c r="K9168" i="4"/>
  <c r="L9168" i="4"/>
  <c r="M9168" i="4"/>
  <c r="K9169" i="4"/>
  <c r="L9169" i="4"/>
  <c r="M9169" i="4"/>
  <c r="K9170" i="4"/>
  <c r="L9170" i="4"/>
  <c r="M9170" i="4"/>
  <c r="K9171" i="4"/>
  <c r="L9171" i="4"/>
  <c r="M9171" i="4"/>
  <c r="K9172" i="4"/>
  <c r="L9172" i="4"/>
  <c r="M9172" i="4"/>
  <c r="K9173" i="4"/>
  <c r="L9173" i="4"/>
  <c r="M9173" i="4"/>
  <c r="K9174" i="4"/>
  <c r="L9174" i="4"/>
  <c r="M9174" i="4"/>
  <c r="K9175" i="4"/>
  <c r="L9175" i="4"/>
  <c r="M9175" i="4"/>
  <c r="K9176" i="4"/>
  <c r="L9176" i="4"/>
  <c r="M9176" i="4"/>
  <c r="K9177" i="4"/>
  <c r="L9177" i="4"/>
  <c r="M9177" i="4"/>
  <c r="K9178" i="4"/>
  <c r="L9178" i="4"/>
  <c r="M9178" i="4"/>
  <c r="K9179" i="4"/>
  <c r="L9179" i="4"/>
  <c r="M9179" i="4"/>
  <c r="K9180" i="4"/>
  <c r="L9180" i="4"/>
  <c r="M9180" i="4"/>
  <c r="K9181" i="4"/>
  <c r="L9181" i="4"/>
  <c r="M9181" i="4"/>
  <c r="K9182" i="4"/>
  <c r="L9182" i="4"/>
  <c r="M9182" i="4"/>
  <c r="K9183" i="4"/>
  <c r="L9183" i="4"/>
  <c r="M9183" i="4"/>
  <c r="K9184" i="4"/>
  <c r="L9184" i="4"/>
  <c r="M9184" i="4"/>
  <c r="K9185" i="4"/>
  <c r="L9185" i="4"/>
  <c r="M9185" i="4"/>
  <c r="K9186" i="4"/>
  <c r="L9186" i="4"/>
  <c r="M9186" i="4"/>
  <c r="K9187" i="4"/>
  <c r="L9187" i="4"/>
  <c r="M9187" i="4"/>
  <c r="K9188" i="4"/>
  <c r="L9188" i="4"/>
  <c r="M9188" i="4"/>
  <c r="K9189" i="4"/>
  <c r="L9189" i="4"/>
  <c r="M9189" i="4"/>
  <c r="K9190" i="4"/>
  <c r="L9190" i="4"/>
  <c r="M9190" i="4"/>
  <c r="K9191" i="4"/>
  <c r="L9191" i="4"/>
  <c r="M9191" i="4"/>
  <c r="K9192" i="4"/>
  <c r="L9192" i="4"/>
  <c r="M9192" i="4"/>
  <c r="K9193" i="4"/>
  <c r="L9193" i="4"/>
  <c r="M9193" i="4"/>
  <c r="K9194" i="4"/>
  <c r="L9194" i="4"/>
  <c r="M9194" i="4"/>
  <c r="K9195" i="4"/>
  <c r="L9195" i="4"/>
  <c r="M9195" i="4"/>
  <c r="K9196" i="4"/>
  <c r="L9196" i="4"/>
  <c r="M9196" i="4"/>
  <c r="K9197" i="4"/>
  <c r="L9197" i="4"/>
  <c r="M9197" i="4"/>
  <c r="K9198" i="4"/>
  <c r="L9198" i="4"/>
  <c r="M9198" i="4"/>
  <c r="K9199" i="4"/>
  <c r="L9199" i="4"/>
  <c r="M9199" i="4"/>
  <c r="K9200" i="4"/>
  <c r="L9200" i="4"/>
  <c r="M9200" i="4"/>
  <c r="K9201" i="4"/>
  <c r="L9201" i="4"/>
  <c r="M9201" i="4"/>
  <c r="K9202" i="4"/>
  <c r="L9202" i="4"/>
  <c r="M9202" i="4"/>
  <c r="K9203" i="4"/>
  <c r="L9203" i="4"/>
  <c r="M9203" i="4"/>
  <c r="K9204" i="4"/>
  <c r="L9204" i="4"/>
  <c r="M9204" i="4"/>
  <c r="K9205" i="4"/>
  <c r="L9205" i="4"/>
  <c r="M9205" i="4"/>
  <c r="K9206" i="4"/>
  <c r="L9206" i="4"/>
  <c r="M9206" i="4"/>
  <c r="K9207" i="4"/>
  <c r="L9207" i="4"/>
  <c r="M9207" i="4"/>
  <c r="K9208" i="4"/>
  <c r="L9208" i="4"/>
  <c r="M9208" i="4"/>
  <c r="K9209" i="4"/>
  <c r="L9209" i="4"/>
  <c r="M9209" i="4"/>
  <c r="K9210" i="4"/>
  <c r="L9210" i="4"/>
  <c r="M9210" i="4"/>
  <c r="K9211" i="4"/>
  <c r="L9211" i="4"/>
  <c r="M9211" i="4"/>
  <c r="K9212" i="4"/>
  <c r="L9212" i="4"/>
  <c r="M9212" i="4"/>
  <c r="K9213" i="4"/>
  <c r="L9213" i="4"/>
  <c r="M9213" i="4"/>
  <c r="K9214" i="4"/>
  <c r="L9214" i="4"/>
  <c r="M9214" i="4"/>
  <c r="K9215" i="4"/>
  <c r="L9215" i="4"/>
  <c r="M9215" i="4"/>
  <c r="K9216" i="4"/>
  <c r="L9216" i="4"/>
  <c r="M9216" i="4"/>
  <c r="K9217" i="4"/>
  <c r="L9217" i="4"/>
  <c r="M9217" i="4"/>
  <c r="K9218" i="4"/>
  <c r="L9218" i="4"/>
  <c r="M9218" i="4"/>
  <c r="K9219" i="4"/>
  <c r="L9219" i="4"/>
  <c r="M9219" i="4"/>
  <c r="K9220" i="4"/>
  <c r="L9220" i="4"/>
  <c r="M9220" i="4"/>
  <c r="K9221" i="4"/>
  <c r="L9221" i="4"/>
  <c r="M9221" i="4"/>
  <c r="K9222" i="4"/>
  <c r="L9222" i="4"/>
  <c r="M9222" i="4"/>
  <c r="K9223" i="4"/>
  <c r="L9223" i="4"/>
  <c r="M9223" i="4"/>
  <c r="K9224" i="4"/>
  <c r="L9224" i="4"/>
  <c r="M9224" i="4"/>
  <c r="K9225" i="4"/>
  <c r="L9225" i="4"/>
  <c r="M9225" i="4"/>
  <c r="K9226" i="4"/>
  <c r="L9226" i="4"/>
  <c r="M9226" i="4"/>
  <c r="K9227" i="4"/>
  <c r="L9227" i="4"/>
  <c r="M9227" i="4"/>
  <c r="K9228" i="4"/>
  <c r="L9228" i="4"/>
  <c r="M9228" i="4"/>
  <c r="K9229" i="4"/>
  <c r="L9229" i="4"/>
  <c r="M9229" i="4"/>
  <c r="K9230" i="4"/>
  <c r="L9230" i="4"/>
  <c r="M9230" i="4"/>
  <c r="K9231" i="4"/>
  <c r="L9231" i="4"/>
  <c r="M9231" i="4"/>
  <c r="K9232" i="4"/>
  <c r="L9232" i="4"/>
  <c r="M9232" i="4"/>
  <c r="K9233" i="4"/>
  <c r="L9233" i="4"/>
  <c r="M9233" i="4"/>
  <c r="K9234" i="4"/>
  <c r="L9234" i="4"/>
  <c r="M9234" i="4"/>
  <c r="K9235" i="4"/>
  <c r="L9235" i="4"/>
  <c r="M9235" i="4"/>
  <c r="K9236" i="4"/>
  <c r="L9236" i="4"/>
  <c r="M9236" i="4"/>
  <c r="K9237" i="4"/>
  <c r="L9237" i="4"/>
  <c r="M9237" i="4"/>
  <c r="K9238" i="4"/>
  <c r="L9238" i="4"/>
  <c r="M9238" i="4"/>
  <c r="K9239" i="4"/>
  <c r="L9239" i="4"/>
  <c r="M9239" i="4"/>
  <c r="K9240" i="4"/>
  <c r="L9240" i="4"/>
  <c r="M9240" i="4"/>
  <c r="K9241" i="4"/>
  <c r="L9241" i="4"/>
  <c r="M9241" i="4"/>
  <c r="K9242" i="4"/>
  <c r="L9242" i="4"/>
  <c r="M9242" i="4"/>
  <c r="K9243" i="4"/>
  <c r="L9243" i="4"/>
  <c r="M9243" i="4"/>
  <c r="K9244" i="4"/>
  <c r="L9244" i="4"/>
  <c r="M9244" i="4"/>
  <c r="K9245" i="4"/>
  <c r="L9245" i="4"/>
  <c r="M9245" i="4"/>
  <c r="K9246" i="4"/>
  <c r="L9246" i="4"/>
  <c r="M9246" i="4"/>
  <c r="K9247" i="4"/>
  <c r="L9247" i="4"/>
  <c r="M9247" i="4"/>
  <c r="K9248" i="4"/>
  <c r="L9248" i="4"/>
  <c r="M9248" i="4"/>
  <c r="K9249" i="4"/>
  <c r="L9249" i="4"/>
  <c r="M9249" i="4"/>
  <c r="K9250" i="4"/>
  <c r="L9250" i="4"/>
  <c r="M9250" i="4"/>
  <c r="K9251" i="4"/>
  <c r="L9251" i="4"/>
  <c r="M9251" i="4"/>
  <c r="K9252" i="4"/>
  <c r="L9252" i="4"/>
  <c r="M9252" i="4"/>
  <c r="K9253" i="4"/>
  <c r="L9253" i="4"/>
  <c r="M9253" i="4"/>
  <c r="K9254" i="4"/>
  <c r="L9254" i="4"/>
  <c r="M9254" i="4"/>
  <c r="K9255" i="4"/>
  <c r="L9255" i="4"/>
  <c r="M9255" i="4"/>
  <c r="K9256" i="4"/>
  <c r="L9256" i="4"/>
  <c r="M9256" i="4"/>
  <c r="K9257" i="4"/>
  <c r="L9257" i="4"/>
  <c r="M9257" i="4"/>
  <c r="K9258" i="4"/>
  <c r="L9258" i="4"/>
  <c r="M9258" i="4"/>
  <c r="K9259" i="4"/>
  <c r="L9259" i="4"/>
  <c r="M9259" i="4"/>
  <c r="K9260" i="4"/>
  <c r="L9260" i="4"/>
  <c r="M9260" i="4"/>
  <c r="K9261" i="4"/>
  <c r="L9261" i="4"/>
  <c r="M9261" i="4"/>
  <c r="K9262" i="4"/>
  <c r="L9262" i="4"/>
  <c r="M9262" i="4"/>
  <c r="K9263" i="4"/>
  <c r="L9263" i="4"/>
  <c r="M9263" i="4"/>
  <c r="K9264" i="4"/>
  <c r="L9264" i="4"/>
  <c r="M9264" i="4"/>
  <c r="K9265" i="4"/>
  <c r="L9265" i="4"/>
  <c r="M9265" i="4"/>
  <c r="K9266" i="4"/>
  <c r="L9266" i="4"/>
  <c r="M9266" i="4"/>
  <c r="K9267" i="4"/>
  <c r="L9267" i="4"/>
  <c r="M9267" i="4"/>
  <c r="K9268" i="4"/>
  <c r="L9268" i="4"/>
  <c r="M9268" i="4"/>
  <c r="K9269" i="4"/>
  <c r="L9269" i="4"/>
  <c r="M9269" i="4"/>
  <c r="K9270" i="4"/>
  <c r="L9270" i="4"/>
  <c r="M9270" i="4"/>
  <c r="K9271" i="4"/>
  <c r="L9271" i="4"/>
  <c r="M9271" i="4"/>
  <c r="K9272" i="4"/>
  <c r="L9272" i="4"/>
  <c r="M9272" i="4"/>
  <c r="K9273" i="4"/>
  <c r="L9273" i="4"/>
  <c r="M9273" i="4"/>
  <c r="K9274" i="4"/>
  <c r="L9274" i="4"/>
  <c r="M9274" i="4"/>
  <c r="K9275" i="4"/>
  <c r="L9275" i="4"/>
  <c r="M9275" i="4"/>
  <c r="K9276" i="4"/>
  <c r="L9276" i="4"/>
  <c r="M9276" i="4"/>
  <c r="K9277" i="4"/>
  <c r="L9277" i="4"/>
  <c r="M9277" i="4"/>
  <c r="K9278" i="4"/>
  <c r="L9278" i="4"/>
  <c r="M9278" i="4"/>
  <c r="K9279" i="4"/>
  <c r="L9279" i="4"/>
  <c r="M9279" i="4"/>
  <c r="K9280" i="4"/>
  <c r="L9280" i="4"/>
  <c r="M9280" i="4"/>
  <c r="K9281" i="4"/>
  <c r="L9281" i="4"/>
  <c r="M9281" i="4"/>
  <c r="K9282" i="4"/>
  <c r="L9282" i="4"/>
  <c r="M9282" i="4"/>
  <c r="K9283" i="4"/>
  <c r="L9283" i="4"/>
  <c r="M9283" i="4"/>
  <c r="K9284" i="4"/>
  <c r="L9284" i="4"/>
  <c r="M9284" i="4"/>
  <c r="K9285" i="4"/>
  <c r="L9285" i="4"/>
  <c r="M9285" i="4"/>
  <c r="K9286" i="4"/>
  <c r="L9286" i="4"/>
  <c r="M9286" i="4"/>
  <c r="K9287" i="4"/>
  <c r="L9287" i="4"/>
  <c r="M9287" i="4"/>
  <c r="K9288" i="4"/>
  <c r="L9288" i="4"/>
  <c r="M9288" i="4"/>
  <c r="K9289" i="4"/>
  <c r="L9289" i="4"/>
  <c r="M9289" i="4"/>
  <c r="K9290" i="4"/>
  <c r="L9290" i="4"/>
  <c r="M9290" i="4"/>
  <c r="K9291" i="4"/>
  <c r="L9291" i="4"/>
  <c r="M9291" i="4"/>
  <c r="K9292" i="4"/>
  <c r="L9292" i="4"/>
  <c r="M9292" i="4"/>
  <c r="K9293" i="4"/>
  <c r="L9293" i="4"/>
  <c r="M9293" i="4"/>
  <c r="K9294" i="4"/>
  <c r="L9294" i="4"/>
  <c r="M9294" i="4"/>
  <c r="K9295" i="4"/>
  <c r="L9295" i="4"/>
  <c r="M9295" i="4"/>
  <c r="K9296" i="4"/>
  <c r="L9296" i="4"/>
  <c r="M9296" i="4"/>
  <c r="K9297" i="4"/>
  <c r="L9297" i="4"/>
  <c r="M9297" i="4"/>
  <c r="K9298" i="4"/>
  <c r="L9298" i="4"/>
  <c r="M9298" i="4"/>
  <c r="K9299" i="4"/>
  <c r="L9299" i="4"/>
  <c r="M9299" i="4"/>
  <c r="K9300" i="4"/>
  <c r="L9300" i="4"/>
  <c r="M9300" i="4"/>
  <c r="K9301" i="4"/>
  <c r="L9301" i="4"/>
  <c r="M9301" i="4"/>
  <c r="K9302" i="4"/>
  <c r="L9302" i="4"/>
  <c r="M9302" i="4"/>
  <c r="K9303" i="4"/>
  <c r="L9303" i="4"/>
  <c r="M9303" i="4"/>
  <c r="K9304" i="4"/>
  <c r="L9304" i="4"/>
  <c r="M9304" i="4"/>
  <c r="K9305" i="4"/>
  <c r="L9305" i="4"/>
  <c r="M9305" i="4"/>
  <c r="K9306" i="4"/>
  <c r="L9306" i="4"/>
  <c r="M9306" i="4"/>
  <c r="K9307" i="4"/>
  <c r="L9307" i="4"/>
  <c r="M9307" i="4"/>
  <c r="K9308" i="4"/>
  <c r="L9308" i="4"/>
  <c r="M9308" i="4"/>
  <c r="K9309" i="4"/>
  <c r="L9309" i="4"/>
  <c r="M9309" i="4"/>
  <c r="K9310" i="4"/>
  <c r="L9310" i="4"/>
  <c r="M9310" i="4"/>
  <c r="K9311" i="4"/>
  <c r="L9311" i="4"/>
  <c r="M9311" i="4"/>
  <c r="K9312" i="4"/>
  <c r="L9312" i="4"/>
  <c r="M9312" i="4"/>
  <c r="K9313" i="4"/>
  <c r="L9313" i="4"/>
  <c r="M9313" i="4"/>
  <c r="K9314" i="4"/>
  <c r="L9314" i="4"/>
  <c r="M9314" i="4"/>
  <c r="K9315" i="4"/>
  <c r="L9315" i="4"/>
  <c r="M9315" i="4"/>
  <c r="K9316" i="4"/>
  <c r="L9316" i="4"/>
  <c r="M9316" i="4"/>
  <c r="K9317" i="4"/>
  <c r="L9317" i="4"/>
  <c r="M9317" i="4"/>
  <c r="K9318" i="4"/>
  <c r="L9318" i="4"/>
  <c r="M9318" i="4"/>
  <c r="K9319" i="4"/>
  <c r="L9319" i="4"/>
  <c r="M9319" i="4"/>
  <c r="K9320" i="4"/>
  <c r="L9320" i="4"/>
  <c r="M9320" i="4"/>
  <c r="K9321" i="4"/>
  <c r="L9321" i="4"/>
  <c r="M9321" i="4"/>
  <c r="K9322" i="4"/>
  <c r="L9322" i="4"/>
  <c r="M9322" i="4"/>
  <c r="K9323" i="4"/>
  <c r="L9323" i="4"/>
  <c r="M9323" i="4"/>
  <c r="K9324" i="4"/>
  <c r="L9324" i="4"/>
  <c r="M9324" i="4"/>
  <c r="K9325" i="4"/>
  <c r="L9325" i="4"/>
  <c r="M9325" i="4"/>
  <c r="K9326" i="4"/>
  <c r="L9326" i="4"/>
  <c r="M9326" i="4"/>
  <c r="K9327" i="4"/>
  <c r="L9327" i="4"/>
  <c r="M9327" i="4"/>
  <c r="K9328" i="4"/>
  <c r="L9328" i="4"/>
  <c r="M9328" i="4"/>
  <c r="K9329" i="4"/>
  <c r="L9329" i="4"/>
  <c r="M9329" i="4"/>
  <c r="K9330" i="4"/>
  <c r="L9330" i="4"/>
  <c r="M9330" i="4"/>
  <c r="K9331" i="4"/>
  <c r="L9331" i="4"/>
  <c r="M9331" i="4"/>
  <c r="K9332" i="4"/>
  <c r="L9332" i="4"/>
  <c r="M9332" i="4"/>
  <c r="K9333" i="4"/>
  <c r="L9333" i="4"/>
  <c r="M9333" i="4"/>
  <c r="K9334" i="4"/>
  <c r="L9334" i="4"/>
  <c r="M9334" i="4"/>
  <c r="K9335" i="4"/>
  <c r="L9335" i="4"/>
  <c r="M9335" i="4"/>
  <c r="K9336" i="4"/>
  <c r="L9336" i="4"/>
  <c r="M9336" i="4"/>
  <c r="K9337" i="4"/>
  <c r="L9337" i="4"/>
  <c r="M9337" i="4"/>
  <c r="K9338" i="4"/>
  <c r="L9338" i="4"/>
  <c r="M9338" i="4"/>
  <c r="K9339" i="4"/>
  <c r="L9339" i="4"/>
  <c r="M9339" i="4"/>
  <c r="K9340" i="4"/>
  <c r="L9340" i="4"/>
  <c r="M9340" i="4"/>
  <c r="K9341" i="4"/>
  <c r="L9341" i="4"/>
  <c r="M9341" i="4"/>
  <c r="K9342" i="4"/>
  <c r="L9342" i="4"/>
  <c r="M9342" i="4"/>
  <c r="K9343" i="4"/>
  <c r="L9343" i="4"/>
  <c r="M9343" i="4"/>
  <c r="K9344" i="4"/>
  <c r="L9344" i="4"/>
  <c r="M9344" i="4"/>
  <c r="K9345" i="4"/>
  <c r="L9345" i="4"/>
  <c r="M9345" i="4"/>
  <c r="K9346" i="4"/>
  <c r="L9346" i="4"/>
  <c r="M9346" i="4"/>
  <c r="K9347" i="4"/>
  <c r="L9347" i="4"/>
  <c r="M9347" i="4"/>
  <c r="K9348" i="4"/>
  <c r="L9348" i="4"/>
  <c r="M9348" i="4"/>
  <c r="K9349" i="4"/>
  <c r="L9349" i="4"/>
  <c r="M9349" i="4"/>
  <c r="K9350" i="4"/>
  <c r="L9350" i="4"/>
  <c r="M9350" i="4"/>
  <c r="K9351" i="4"/>
  <c r="L9351" i="4"/>
  <c r="M9351" i="4"/>
  <c r="K9352" i="4"/>
  <c r="L9352" i="4"/>
  <c r="M9352" i="4"/>
  <c r="K9353" i="4"/>
  <c r="L9353" i="4"/>
  <c r="M9353" i="4"/>
  <c r="K9354" i="4"/>
  <c r="L9354" i="4"/>
  <c r="M9354" i="4"/>
  <c r="K9355" i="4"/>
  <c r="L9355" i="4"/>
  <c r="M9355" i="4"/>
  <c r="K9356" i="4"/>
  <c r="L9356" i="4"/>
  <c r="M9356" i="4"/>
  <c r="K9357" i="4"/>
  <c r="L9357" i="4"/>
  <c r="M9357" i="4"/>
  <c r="K9358" i="4"/>
  <c r="L9358" i="4"/>
  <c r="M9358" i="4"/>
  <c r="K9359" i="4"/>
  <c r="L9359" i="4"/>
  <c r="M9359" i="4"/>
  <c r="K9360" i="4"/>
  <c r="L9360" i="4"/>
  <c r="M9360" i="4"/>
  <c r="K9361" i="4"/>
  <c r="L9361" i="4"/>
  <c r="M9361" i="4"/>
  <c r="K9362" i="4"/>
  <c r="L9362" i="4"/>
  <c r="M9362" i="4"/>
  <c r="K9363" i="4"/>
  <c r="L9363" i="4"/>
  <c r="M9363" i="4"/>
  <c r="K9364" i="4"/>
  <c r="L9364" i="4"/>
  <c r="M9364" i="4"/>
  <c r="K9365" i="4"/>
  <c r="L9365" i="4"/>
  <c r="M9365" i="4"/>
  <c r="K9366" i="4"/>
  <c r="L9366" i="4"/>
  <c r="M9366" i="4"/>
  <c r="K9367" i="4"/>
  <c r="L9367" i="4"/>
  <c r="M9367" i="4"/>
  <c r="K9368" i="4"/>
  <c r="L9368" i="4"/>
  <c r="M9368" i="4"/>
  <c r="K9369" i="4"/>
  <c r="L9369" i="4"/>
  <c r="M9369" i="4"/>
  <c r="K9370" i="4"/>
  <c r="L9370" i="4"/>
  <c r="M9370" i="4"/>
  <c r="K9371" i="4"/>
  <c r="L9371" i="4"/>
  <c r="M9371" i="4"/>
  <c r="K9372" i="4"/>
  <c r="L9372" i="4"/>
  <c r="M9372" i="4"/>
  <c r="K9373" i="4"/>
  <c r="L9373" i="4"/>
  <c r="M9373" i="4"/>
  <c r="K9374" i="4"/>
  <c r="L9374" i="4"/>
  <c r="M9374" i="4"/>
  <c r="K9375" i="4"/>
  <c r="L9375" i="4"/>
  <c r="M9375" i="4"/>
  <c r="K9376" i="4"/>
  <c r="L9376" i="4"/>
  <c r="M9376" i="4"/>
  <c r="K9377" i="4"/>
  <c r="L9377" i="4"/>
  <c r="M9377" i="4"/>
  <c r="K9378" i="4"/>
  <c r="L9378" i="4"/>
  <c r="M9378" i="4"/>
  <c r="K9379" i="4"/>
  <c r="L9379" i="4"/>
  <c r="M9379" i="4"/>
  <c r="K9380" i="4"/>
  <c r="L9380" i="4"/>
  <c r="M9380" i="4"/>
  <c r="K9381" i="4"/>
  <c r="L9381" i="4"/>
  <c r="M9381" i="4"/>
  <c r="K9382" i="4"/>
  <c r="L9382" i="4"/>
  <c r="M9382" i="4"/>
  <c r="K9383" i="4"/>
  <c r="L9383" i="4"/>
  <c r="M9383" i="4"/>
  <c r="K9384" i="4"/>
  <c r="L9384" i="4"/>
  <c r="M9384" i="4"/>
  <c r="K9385" i="4"/>
  <c r="L9385" i="4"/>
  <c r="M9385" i="4"/>
  <c r="K9386" i="4"/>
  <c r="L9386" i="4"/>
  <c r="M9386" i="4"/>
  <c r="K9387" i="4"/>
  <c r="L9387" i="4"/>
  <c r="M9387" i="4"/>
  <c r="K9388" i="4"/>
  <c r="L9388" i="4"/>
  <c r="M9388" i="4"/>
  <c r="K9389" i="4"/>
  <c r="L9389" i="4"/>
  <c r="M9389" i="4"/>
  <c r="K9390" i="4"/>
  <c r="L9390" i="4"/>
  <c r="M9390" i="4"/>
  <c r="K9391" i="4"/>
  <c r="L9391" i="4"/>
  <c r="M9391" i="4"/>
  <c r="K9392" i="4"/>
  <c r="L9392" i="4"/>
  <c r="M9392" i="4"/>
  <c r="K9393" i="4"/>
  <c r="L9393" i="4"/>
  <c r="M9393" i="4"/>
  <c r="K9394" i="4"/>
  <c r="L9394" i="4"/>
  <c r="M9394" i="4"/>
  <c r="K9395" i="4"/>
  <c r="L9395" i="4"/>
  <c r="M9395" i="4"/>
  <c r="K9396" i="4"/>
  <c r="L9396" i="4"/>
  <c r="M9396" i="4"/>
  <c r="K9397" i="4"/>
  <c r="L9397" i="4"/>
  <c r="M9397" i="4"/>
  <c r="K9398" i="4"/>
  <c r="L9398" i="4"/>
  <c r="M9398" i="4"/>
  <c r="K9399" i="4"/>
  <c r="L9399" i="4"/>
  <c r="M9399" i="4"/>
  <c r="K9400" i="4"/>
  <c r="L9400" i="4"/>
  <c r="M9400" i="4"/>
  <c r="K9401" i="4"/>
  <c r="L9401" i="4"/>
  <c r="M9401" i="4"/>
  <c r="K9402" i="4"/>
  <c r="L9402" i="4"/>
  <c r="M9402" i="4"/>
  <c r="K9403" i="4"/>
  <c r="L9403" i="4"/>
  <c r="M9403" i="4"/>
  <c r="K9404" i="4"/>
  <c r="L9404" i="4"/>
  <c r="M9404" i="4"/>
  <c r="K9405" i="4"/>
  <c r="L9405" i="4"/>
  <c r="M9405" i="4"/>
  <c r="K9406" i="4"/>
  <c r="L9406" i="4"/>
  <c r="M9406" i="4"/>
  <c r="K9407" i="4"/>
  <c r="L9407" i="4"/>
  <c r="M9407" i="4"/>
  <c r="K9408" i="4"/>
  <c r="L9408" i="4"/>
  <c r="M9408" i="4"/>
  <c r="K9409" i="4"/>
  <c r="L9409" i="4"/>
  <c r="M9409" i="4"/>
  <c r="K9410" i="4"/>
  <c r="L9410" i="4"/>
  <c r="M9410" i="4"/>
  <c r="K9411" i="4"/>
  <c r="L9411" i="4"/>
  <c r="M9411" i="4"/>
  <c r="K9412" i="4"/>
  <c r="L9412" i="4"/>
  <c r="M9412" i="4"/>
  <c r="K9413" i="4"/>
  <c r="L9413" i="4"/>
  <c r="M9413" i="4"/>
  <c r="K9414" i="4"/>
  <c r="L9414" i="4"/>
  <c r="M9414" i="4"/>
  <c r="K9415" i="4"/>
  <c r="L9415" i="4"/>
  <c r="M9415" i="4"/>
  <c r="K9416" i="4"/>
  <c r="L9416" i="4"/>
  <c r="M9416" i="4"/>
  <c r="K9417" i="4"/>
  <c r="L9417" i="4"/>
  <c r="M9417" i="4"/>
  <c r="K9418" i="4"/>
  <c r="L9418" i="4"/>
  <c r="M9418" i="4"/>
  <c r="K9419" i="4"/>
  <c r="L9419" i="4"/>
  <c r="M9419" i="4"/>
  <c r="K9420" i="4"/>
  <c r="L9420" i="4"/>
  <c r="M9420" i="4"/>
  <c r="K9421" i="4"/>
  <c r="L9421" i="4"/>
  <c r="M9421" i="4"/>
  <c r="K9422" i="4"/>
  <c r="L9422" i="4"/>
  <c r="M9422" i="4"/>
  <c r="K9423" i="4"/>
  <c r="L9423" i="4"/>
  <c r="M9423" i="4"/>
  <c r="K9424" i="4"/>
  <c r="L9424" i="4"/>
  <c r="M9424" i="4"/>
  <c r="K9425" i="4"/>
  <c r="L9425" i="4"/>
  <c r="M9425" i="4"/>
  <c r="K9426" i="4"/>
  <c r="L9426" i="4"/>
  <c r="M9426" i="4"/>
  <c r="K9427" i="4"/>
  <c r="L9427" i="4"/>
  <c r="M9427" i="4"/>
  <c r="K9428" i="4"/>
  <c r="L9428" i="4"/>
  <c r="M9428" i="4"/>
  <c r="K9429" i="4"/>
  <c r="L9429" i="4"/>
  <c r="M9429" i="4"/>
  <c r="K9430" i="4"/>
  <c r="L9430" i="4"/>
  <c r="M9430" i="4"/>
  <c r="K9431" i="4"/>
  <c r="L9431" i="4"/>
  <c r="M9431" i="4"/>
  <c r="K9432" i="4"/>
  <c r="L9432" i="4"/>
  <c r="M9432" i="4"/>
  <c r="K9433" i="4"/>
  <c r="L9433" i="4"/>
  <c r="M9433" i="4"/>
  <c r="K9434" i="4"/>
  <c r="L9434" i="4"/>
  <c r="M9434" i="4"/>
  <c r="K9435" i="4"/>
  <c r="L9435" i="4"/>
  <c r="M9435" i="4"/>
  <c r="K9436" i="4"/>
  <c r="L9436" i="4"/>
  <c r="M9436" i="4"/>
  <c r="K9437" i="4"/>
  <c r="L9437" i="4"/>
  <c r="M9437" i="4"/>
  <c r="K9438" i="4"/>
  <c r="L9438" i="4"/>
  <c r="M9438" i="4"/>
  <c r="K9439" i="4"/>
  <c r="L9439" i="4"/>
  <c r="M9439" i="4"/>
  <c r="K9440" i="4"/>
  <c r="L9440" i="4"/>
  <c r="M9440" i="4"/>
  <c r="K9441" i="4"/>
  <c r="L9441" i="4"/>
  <c r="M9441" i="4"/>
  <c r="K9442" i="4"/>
  <c r="L9442" i="4"/>
  <c r="M9442" i="4"/>
  <c r="K9443" i="4"/>
  <c r="L9443" i="4"/>
  <c r="M9443" i="4"/>
  <c r="K9444" i="4"/>
  <c r="L9444" i="4"/>
  <c r="M9444" i="4"/>
  <c r="K9445" i="4"/>
  <c r="L9445" i="4"/>
  <c r="M9445" i="4"/>
  <c r="K9446" i="4"/>
  <c r="L9446" i="4"/>
  <c r="M9446" i="4"/>
  <c r="K9447" i="4"/>
  <c r="L9447" i="4"/>
  <c r="M9447" i="4"/>
  <c r="K9448" i="4"/>
  <c r="L9448" i="4"/>
  <c r="M9448" i="4"/>
  <c r="K9449" i="4"/>
  <c r="L9449" i="4"/>
  <c r="M9449" i="4"/>
  <c r="K9450" i="4"/>
  <c r="L9450" i="4"/>
  <c r="M9450" i="4"/>
  <c r="K9451" i="4"/>
  <c r="L9451" i="4"/>
  <c r="M9451" i="4"/>
  <c r="K9452" i="4"/>
  <c r="L9452" i="4"/>
  <c r="M9452" i="4"/>
  <c r="K9453" i="4"/>
  <c r="L9453" i="4"/>
  <c r="M9453" i="4"/>
  <c r="K9454" i="4"/>
  <c r="L9454" i="4"/>
  <c r="M9454" i="4"/>
  <c r="K9455" i="4"/>
  <c r="L9455" i="4"/>
  <c r="M9455" i="4"/>
  <c r="K9456" i="4"/>
  <c r="L9456" i="4"/>
  <c r="M9456" i="4"/>
  <c r="K9457" i="4"/>
  <c r="L9457" i="4"/>
  <c r="M9457" i="4"/>
  <c r="K9458" i="4"/>
  <c r="L9458" i="4"/>
  <c r="M9458" i="4"/>
  <c r="K9459" i="4"/>
  <c r="L9459" i="4"/>
  <c r="M9459" i="4"/>
  <c r="K9460" i="4"/>
  <c r="L9460" i="4"/>
  <c r="M9460" i="4"/>
  <c r="K9461" i="4"/>
  <c r="L9461" i="4"/>
  <c r="M9461" i="4"/>
  <c r="K9462" i="4"/>
  <c r="L9462" i="4"/>
  <c r="M9462" i="4"/>
  <c r="K9463" i="4"/>
  <c r="L9463" i="4"/>
  <c r="M9463" i="4"/>
  <c r="K9464" i="4"/>
  <c r="L9464" i="4"/>
  <c r="M9464" i="4"/>
  <c r="K9465" i="4"/>
  <c r="L9465" i="4"/>
  <c r="M9465" i="4"/>
  <c r="K9466" i="4"/>
  <c r="L9466" i="4"/>
  <c r="M9466" i="4"/>
  <c r="K9467" i="4"/>
  <c r="L9467" i="4"/>
  <c r="M9467" i="4"/>
  <c r="K9468" i="4"/>
  <c r="L9468" i="4"/>
  <c r="M9468" i="4"/>
  <c r="K9469" i="4"/>
  <c r="L9469" i="4"/>
  <c r="M9469" i="4"/>
  <c r="K9470" i="4"/>
  <c r="L9470" i="4"/>
  <c r="M9470" i="4"/>
  <c r="K9471" i="4"/>
  <c r="L9471" i="4"/>
  <c r="M9471" i="4"/>
  <c r="K9472" i="4"/>
  <c r="L9472" i="4"/>
  <c r="M9472" i="4"/>
  <c r="K9473" i="4"/>
  <c r="L9473" i="4"/>
  <c r="M9473" i="4"/>
  <c r="K9474" i="4"/>
  <c r="L9474" i="4"/>
  <c r="M9474" i="4"/>
  <c r="K9475" i="4"/>
  <c r="L9475" i="4"/>
  <c r="M9475" i="4"/>
  <c r="K9476" i="4"/>
  <c r="L9476" i="4"/>
  <c r="M9476" i="4"/>
  <c r="K9477" i="4"/>
  <c r="L9477" i="4"/>
  <c r="M9477" i="4"/>
  <c r="K9478" i="4"/>
  <c r="L9478" i="4"/>
  <c r="M9478" i="4"/>
  <c r="K9479" i="4"/>
  <c r="L9479" i="4"/>
  <c r="M9479" i="4"/>
  <c r="K9480" i="4"/>
  <c r="L9480" i="4"/>
  <c r="M9480" i="4"/>
  <c r="K9481" i="4"/>
  <c r="L9481" i="4"/>
  <c r="M9481" i="4"/>
  <c r="K9482" i="4"/>
  <c r="L9482" i="4"/>
  <c r="M9482" i="4"/>
  <c r="K9483" i="4"/>
  <c r="L9483" i="4"/>
  <c r="M9483" i="4"/>
  <c r="K9484" i="4"/>
  <c r="L9484" i="4"/>
  <c r="M9484" i="4"/>
  <c r="K9485" i="4"/>
  <c r="L9485" i="4"/>
  <c r="M9485" i="4"/>
  <c r="K9486" i="4"/>
  <c r="L9486" i="4"/>
  <c r="M9486" i="4"/>
  <c r="K9487" i="4"/>
  <c r="L9487" i="4"/>
  <c r="M9487" i="4"/>
  <c r="K9488" i="4"/>
  <c r="L9488" i="4"/>
  <c r="M9488" i="4"/>
  <c r="K9489" i="4"/>
  <c r="L9489" i="4"/>
  <c r="M9489" i="4"/>
  <c r="K9490" i="4"/>
  <c r="L9490" i="4"/>
  <c r="M9490" i="4"/>
  <c r="K9491" i="4"/>
  <c r="L9491" i="4"/>
  <c r="M9491" i="4"/>
  <c r="K9492" i="4"/>
  <c r="L9492" i="4"/>
  <c r="M9492" i="4"/>
  <c r="K9493" i="4"/>
  <c r="L9493" i="4"/>
  <c r="M9493" i="4"/>
  <c r="K9494" i="4"/>
  <c r="L9494" i="4"/>
  <c r="M9494" i="4"/>
  <c r="K9495" i="4"/>
  <c r="L9495" i="4"/>
  <c r="M9495" i="4"/>
  <c r="K9496" i="4"/>
  <c r="L9496" i="4"/>
  <c r="M9496" i="4"/>
  <c r="K9497" i="4"/>
  <c r="L9497" i="4"/>
  <c r="M9497" i="4"/>
  <c r="K9498" i="4"/>
  <c r="L9498" i="4"/>
  <c r="M9498" i="4"/>
  <c r="K9499" i="4"/>
  <c r="L9499" i="4"/>
  <c r="M9499" i="4"/>
  <c r="K9500" i="4"/>
  <c r="L9500" i="4"/>
  <c r="M9500" i="4"/>
  <c r="K9501" i="4"/>
  <c r="L9501" i="4"/>
  <c r="M9501" i="4"/>
  <c r="K9502" i="4"/>
  <c r="L9502" i="4"/>
  <c r="M9502" i="4"/>
  <c r="K9503" i="4"/>
  <c r="L9503" i="4"/>
  <c r="M9503" i="4"/>
  <c r="K9504" i="4"/>
  <c r="L9504" i="4"/>
  <c r="M9504" i="4"/>
  <c r="K9505" i="4"/>
  <c r="L9505" i="4"/>
  <c r="M9505" i="4"/>
  <c r="K9506" i="4"/>
  <c r="L9506" i="4"/>
  <c r="M9506" i="4"/>
  <c r="K9507" i="4"/>
  <c r="L9507" i="4"/>
  <c r="M9507" i="4"/>
  <c r="K9508" i="4"/>
  <c r="L9508" i="4"/>
  <c r="M9508" i="4"/>
  <c r="K9509" i="4"/>
  <c r="L9509" i="4"/>
  <c r="M9509" i="4"/>
  <c r="K9510" i="4"/>
  <c r="L9510" i="4"/>
  <c r="M9510" i="4"/>
  <c r="K9511" i="4"/>
  <c r="L9511" i="4"/>
  <c r="M9511" i="4"/>
  <c r="K9512" i="4"/>
  <c r="L9512" i="4"/>
  <c r="M9512" i="4"/>
  <c r="K9513" i="4"/>
  <c r="L9513" i="4"/>
  <c r="M9513" i="4"/>
  <c r="K9514" i="4"/>
  <c r="L9514" i="4"/>
  <c r="M9514" i="4"/>
  <c r="K9515" i="4"/>
  <c r="L9515" i="4"/>
  <c r="M9515" i="4"/>
  <c r="K9516" i="4"/>
  <c r="L9516" i="4"/>
  <c r="M9516" i="4"/>
  <c r="K9517" i="4"/>
  <c r="L9517" i="4"/>
  <c r="M9517" i="4"/>
  <c r="K9518" i="4"/>
  <c r="L9518" i="4"/>
  <c r="M9518" i="4"/>
  <c r="K9519" i="4"/>
  <c r="L9519" i="4"/>
  <c r="M9519" i="4"/>
  <c r="K9520" i="4"/>
  <c r="L9520" i="4"/>
  <c r="M9520" i="4"/>
  <c r="K9521" i="4"/>
  <c r="L9521" i="4"/>
  <c r="M9521" i="4"/>
  <c r="K9522" i="4"/>
  <c r="L9522" i="4"/>
  <c r="M9522" i="4"/>
  <c r="K9523" i="4"/>
  <c r="L9523" i="4"/>
  <c r="M9523" i="4"/>
  <c r="K9524" i="4"/>
  <c r="L9524" i="4"/>
  <c r="M9524" i="4"/>
  <c r="K9525" i="4"/>
  <c r="L9525" i="4"/>
  <c r="M9525" i="4"/>
  <c r="K9526" i="4"/>
  <c r="L9526" i="4"/>
  <c r="M9526" i="4"/>
  <c r="K9527" i="4"/>
  <c r="L9527" i="4"/>
  <c r="M9527" i="4"/>
  <c r="K9528" i="4"/>
  <c r="L9528" i="4"/>
  <c r="M9528" i="4"/>
  <c r="K9529" i="4"/>
  <c r="L9529" i="4"/>
  <c r="M9529" i="4"/>
  <c r="K9530" i="4"/>
  <c r="L9530" i="4"/>
  <c r="M9530" i="4"/>
  <c r="K9531" i="4"/>
  <c r="L9531" i="4"/>
  <c r="M9531" i="4"/>
  <c r="K9532" i="4"/>
  <c r="L9532" i="4"/>
  <c r="M9532" i="4"/>
  <c r="K9533" i="4"/>
  <c r="L9533" i="4"/>
  <c r="M9533" i="4"/>
  <c r="K9534" i="4"/>
  <c r="L9534" i="4"/>
  <c r="M9534" i="4"/>
  <c r="K9535" i="4"/>
  <c r="L9535" i="4"/>
  <c r="M9535" i="4"/>
  <c r="K9536" i="4"/>
  <c r="L9536" i="4"/>
  <c r="M9536" i="4"/>
  <c r="K9537" i="4"/>
  <c r="L9537" i="4"/>
  <c r="M9537" i="4"/>
  <c r="K9538" i="4"/>
  <c r="L9538" i="4"/>
  <c r="M9538" i="4"/>
  <c r="K9539" i="4"/>
  <c r="L9539" i="4"/>
  <c r="M9539" i="4"/>
  <c r="K9540" i="4"/>
  <c r="L9540" i="4"/>
  <c r="M9540" i="4"/>
  <c r="K9541" i="4"/>
  <c r="L9541" i="4"/>
  <c r="M9541" i="4"/>
  <c r="K9542" i="4"/>
  <c r="L9542" i="4"/>
  <c r="M9542" i="4"/>
  <c r="K9543" i="4"/>
  <c r="L9543" i="4"/>
  <c r="M9543" i="4"/>
  <c r="K9544" i="4"/>
  <c r="L9544" i="4"/>
  <c r="M9544" i="4"/>
  <c r="K9545" i="4"/>
  <c r="L9545" i="4"/>
  <c r="M9545" i="4"/>
  <c r="K9546" i="4"/>
  <c r="L9546" i="4"/>
  <c r="M9546" i="4"/>
  <c r="K9547" i="4"/>
  <c r="L9547" i="4"/>
  <c r="M9547" i="4"/>
  <c r="K9548" i="4"/>
  <c r="L9548" i="4"/>
  <c r="M9548" i="4"/>
  <c r="K9549" i="4"/>
  <c r="L9549" i="4"/>
  <c r="M9549" i="4"/>
  <c r="K9550" i="4"/>
  <c r="L9550" i="4"/>
  <c r="M9550" i="4"/>
  <c r="K9551" i="4"/>
  <c r="L9551" i="4"/>
  <c r="M9551" i="4"/>
  <c r="K9552" i="4"/>
  <c r="L9552" i="4"/>
  <c r="M9552" i="4"/>
  <c r="K9553" i="4"/>
  <c r="L9553" i="4"/>
  <c r="M9553" i="4"/>
  <c r="K9554" i="4"/>
  <c r="L9554" i="4"/>
  <c r="M9554" i="4"/>
  <c r="K9555" i="4"/>
  <c r="L9555" i="4"/>
  <c r="M9555" i="4"/>
  <c r="K9556" i="4"/>
  <c r="L9556" i="4"/>
  <c r="M9556" i="4"/>
  <c r="K9557" i="4"/>
  <c r="L9557" i="4"/>
  <c r="M9557" i="4"/>
  <c r="K9558" i="4"/>
  <c r="L9558" i="4"/>
  <c r="M9558" i="4"/>
  <c r="K9559" i="4"/>
  <c r="L9559" i="4"/>
  <c r="M9559" i="4"/>
  <c r="K9560" i="4"/>
  <c r="L9560" i="4"/>
  <c r="M9560" i="4"/>
  <c r="K9561" i="4"/>
  <c r="L9561" i="4"/>
  <c r="M9561" i="4"/>
  <c r="K9562" i="4"/>
  <c r="L9562" i="4"/>
  <c r="M9562" i="4"/>
  <c r="K9563" i="4"/>
  <c r="L9563" i="4"/>
  <c r="M9563" i="4"/>
  <c r="K9564" i="4"/>
  <c r="L9564" i="4"/>
  <c r="M9564" i="4"/>
  <c r="K9565" i="4"/>
  <c r="L9565" i="4"/>
  <c r="M9565" i="4"/>
  <c r="K9566" i="4"/>
  <c r="L9566" i="4"/>
  <c r="M9566" i="4"/>
  <c r="K9567" i="4"/>
  <c r="L9567" i="4"/>
  <c r="M9567" i="4"/>
  <c r="K9568" i="4"/>
  <c r="L9568" i="4"/>
  <c r="M9568" i="4"/>
  <c r="K9569" i="4"/>
  <c r="L9569" i="4"/>
  <c r="M9569" i="4"/>
  <c r="K9570" i="4"/>
  <c r="L9570" i="4"/>
  <c r="M9570" i="4"/>
  <c r="K9571" i="4"/>
  <c r="L9571" i="4"/>
  <c r="M9571" i="4"/>
  <c r="K9572" i="4"/>
  <c r="L9572" i="4"/>
  <c r="M9572" i="4"/>
  <c r="K9573" i="4"/>
  <c r="L9573" i="4"/>
  <c r="M9573" i="4"/>
  <c r="K9574" i="4"/>
  <c r="L9574" i="4"/>
  <c r="M9574" i="4"/>
  <c r="K9575" i="4"/>
  <c r="L9575" i="4"/>
  <c r="M9575" i="4"/>
  <c r="K9576" i="4"/>
  <c r="L9576" i="4"/>
  <c r="M9576" i="4"/>
  <c r="K9577" i="4"/>
  <c r="L9577" i="4"/>
  <c r="M9577" i="4"/>
  <c r="K9578" i="4"/>
  <c r="L9578" i="4"/>
  <c r="M9578" i="4"/>
  <c r="K9579" i="4"/>
  <c r="L9579" i="4"/>
  <c r="M9579" i="4"/>
  <c r="K9580" i="4"/>
  <c r="L9580" i="4"/>
  <c r="M9580" i="4"/>
  <c r="K9581" i="4"/>
  <c r="L9581" i="4"/>
  <c r="M9581" i="4"/>
  <c r="K9582" i="4"/>
  <c r="L9582" i="4"/>
  <c r="M9582" i="4"/>
  <c r="K9583" i="4"/>
  <c r="L9583" i="4"/>
  <c r="M9583" i="4"/>
  <c r="K9584" i="4"/>
  <c r="L9584" i="4"/>
  <c r="M9584" i="4"/>
  <c r="K9585" i="4"/>
  <c r="L9585" i="4"/>
  <c r="M9585" i="4"/>
  <c r="K9586" i="4"/>
  <c r="L9586" i="4"/>
  <c r="M9586" i="4"/>
  <c r="K9587" i="4"/>
  <c r="L9587" i="4"/>
  <c r="M9587" i="4"/>
  <c r="K9588" i="4"/>
  <c r="L9588" i="4"/>
  <c r="M9588" i="4"/>
  <c r="K9589" i="4"/>
  <c r="L9589" i="4"/>
  <c r="M9589" i="4"/>
  <c r="K9590" i="4"/>
  <c r="L9590" i="4"/>
  <c r="M9590" i="4"/>
  <c r="K9591" i="4"/>
  <c r="L9591" i="4"/>
  <c r="M9591" i="4"/>
  <c r="K9592" i="4"/>
  <c r="L9592" i="4"/>
  <c r="M9592" i="4"/>
  <c r="K9593" i="4"/>
  <c r="L9593" i="4"/>
  <c r="M9593" i="4"/>
  <c r="K9594" i="4"/>
  <c r="L9594" i="4"/>
  <c r="M9594" i="4"/>
  <c r="K9595" i="4"/>
  <c r="L9595" i="4"/>
  <c r="M9595" i="4"/>
  <c r="K9596" i="4"/>
  <c r="L9596" i="4"/>
  <c r="M9596" i="4"/>
  <c r="K9597" i="4"/>
  <c r="L9597" i="4"/>
  <c r="M9597" i="4"/>
  <c r="K9598" i="4"/>
  <c r="L9598" i="4"/>
  <c r="M9598" i="4"/>
  <c r="K9599" i="4"/>
  <c r="L9599" i="4"/>
  <c r="M9599" i="4"/>
  <c r="K9600" i="4"/>
  <c r="L9600" i="4"/>
  <c r="M9600" i="4"/>
  <c r="K9601" i="4"/>
  <c r="L9601" i="4"/>
  <c r="M9601" i="4"/>
  <c r="K9602" i="4"/>
  <c r="L9602" i="4"/>
  <c r="M9602" i="4"/>
  <c r="K9603" i="4"/>
  <c r="L9603" i="4"/>
  <c r="M9603" i="4"/>
  <c r="K9604" i="4"/>
  <c r="L9604" i="4"/>
  <c r="M9604" i="4"/>
  <c r="K9605" i="4"/>
  <c r="L9605" i="4"/>
  <c r="M9605" i="4"/>
  <c r="K9606" i="4"/>
  <c r="L9606" i="4"/>
  <c r="M9606" i="4"/>
  <c r="K9607" i="4"/>
  <c r="L9607" i="4"/>
  <c r="M9607" i="4"/>
  <c r="K9608" i="4"/>
  <c r="L9608" i="4"/>
  <c r="M9608" i="4"/>
  <c r="K9609" i="4"/>
  <c r="L9609" i="4"/>
  <c r="M9609" i="4"/>
  <c r="K9610" i="4"/>
  <c r="L9610" i="4"/>
  <c r="M9610" i="4"/>
  <c r="K9611" i="4"/>
  <c r="L9611" i="4"/>
  <c r="M9611" i="4"/>
  <c r="K9612" i="4"/>
  <c r="L9612" i="4"/>
  <c r="M9612" i="4"/>
  <c r="K9613" i="4"/>
  <c r="L9613" i="4"/>
  <c r="M9613" i="4"/>
  <c r="K9614" i="4"/>
  <c r="L9614" i="4"/>
  <c r="M9614" i="4"/>
  <c r="K9615" i="4"/>
  <c r="L9615" i="4"/>
  <c r="M9615" i="4"/>
  <c r="K9616" i="4"/>
  <c r="L9616" i="4"/>
  <c r="M9616" i="4"/>
  <c r="K9617" i="4"/>
  <c r="L9617" i="4"/>
  <c r="M9617" i="4"/>
  <c r="K9618" i="4"/>
  <c r="L9618" i="4"/>
  <c r="M9618" i="4"/>
  <c r="K9619" i="4"/>
  <c r="L9619" i="4"/>
  <c r="M9619" i="4"/>
  <c r="K9620" i="4"/>
  <c r="L9620" i="4"/>
  <c r="M9620" i="4"/>
  <c r="K9621" i="4"/>
  <c r="L9621" i="4"/>
  <c r="M9621" i="4"/>
  <c r="K9622" i="4"/>
  <c r="L9622" i="4"/>
  <c r="M9622" i="4"/>
  <c r="K9623" i="4"/>
  <c r="L9623" i="4"/>
  <c r="M9623" i="4"/>
  <c r="K9624" i="4"/>
  <c r="L9624" i="4"/>
  <c r="M9624" i="4"/>
  <c r="K9625" i="4"/>
  <c r="L9625" i="4"/>
  <c r="M9625" i="4"/>
  <c r="K9626" i="4"/>
  <c r="L9626" i="4"/>
  <c r="M9626" i="4"/>
  <c r="K9627" i="4"/>
  <c r="L9627" i="4"/>
  <c r="M9627" i="4"/>
  <c r="K9628" i="4"/>
  <c r="L9628" i="4"/>
  <c r="M9628" i="4"/>
  <c r="K9629" i="4"/>
  <c r="L9629" i="4"/>
  <c r="M9629" i="4"/>
  <c r="K9630" i="4"/>
  <c r="L9630" i="4"/>
  <c r="M9630" i="4"/>
  <c r="K9631" i="4"/>
  <c r="L9631" i="4"/>
  <c r="M9631" i="4"/>
  <c r="K9632" i="4"/>
  <c r="L9632" i="4"/>
  <c r="M9632" i="4"/>
  <c r="K9633" i="4"/>
  <c r="L9633" i="4"/>
  <c r="M9633" i="4"/>
  <c r="K9634" i="4"/>
  <c r="L9634" i="4"/>
  <c r="M9634" i="4"/>
  <c r="K9635" i="4"/>
  <c r="L9635" i="4"/>
  <c r="M9635" i="4"/>
  <c r="K9636" i="4"/>
  <c r="L9636" i="4"/>
  <c r="M9636" i="4"/>
  <c r="K9637" i="4"/>
  <c r="L9637" i="4"/>
  <c r="M9637" i="4"/>
  <c r="K9638" i="4"/>
  <c r="L9638" i="4"/>
  <c r="M9638" i="4"/>
  <c r="K9639" i="4"/>
  <c r="L9639" i="4"/>
  <c r="M9639" i="4"/>
  <c r="K9640" i="4"/>
  <c r="L9640" i="4"/>
  <c r="M9640" i="4"/>
  <c r="K9641" i="4"/>
  <c r="L9641" i="4"/>
  <c r="M9641" i="4"/>
  <c r="K9642" i="4"/>
  <c r="L9642" i="4"/>
  <c r="M9642" i="4"/>
  <c r="K9643" i="4"/>
  <c r="L9643" i="4"/>
  <c r="M9643" i="4"/>
  <c r="K9644" i="4"/>
  <c r="L9644" i="4"/>
  <c r="M9644" i="4"/>
  <c r="K9645" i="4"/>
  <c r="L9645" i="4"/>
  <c r="M9645" i="4"/>
  <c r="K9646" i="4"/>
  <c r="L9646" i="4"/>
  <c r="M9646" i="4"/>
  <c r="K9647" i="4"/>
  <c r="L9647" i="4"/>
  <c r="M9647" i="4"/>
  <c r="K9648" i="4"/>
  <c r="L9648" i="4"/>
  <c r="M9648" i="4"/>
  <c r="K9649" i="4"/>
  <c r="L9649" i="4"/>
  <c r="M9649" i="4"/>
  <c r="K9650" i="4"/>
  <c r="L9650" i="4"/>
  <c r="M9650" i="4"/>
  <c r="K9651" i="4"/>
  <c r="L9651" i="4"/>
  <c r="M9651" i="4"/>
  <c r="K9652" i="4"/>
  <c r="L9652" i="4"/>
  <c r="M9652" i="4"/>
  <c r="K9653" i="4"/>
  <c r="L9653" i="4"/>
  <c r="M9653" i="4"/>
  <c r="K9654" i="4"/>
  <c r="L9654" i="4"/>
  <c r="M9654" i="4"/>
  <c r="K9655" i="4"/>
  <c r="L9655" i="4"/>
  <c r="M9655" i="4"/>
  <c r="K9656" i="4"/>
  <c r="L9656" i="4"/>
  <c r="M9656" i="4"/>
  <c r="K9657" i="4"/>
  <c r="L9657" i="4"/>
  <c r="M9657" i="4"/>
  <c r="K9658" i="4"/>
  <c r="L9658" i="4"/>
  <c r="M9658" i="4"/>
  <c r="K9659" i="4"/>
  <c r="L9659" i="4"/>
  <c r="M9659" i="4"/>
  <c r="K9660" i="4"/>
  <c r="L9660" i="4"/>
  <c r="M9660" i="4"/>
  <c r="K9661" i="4"/>
  <c r="L9661" i="4"/>
  <c r="M9661" i="4"/>
  <c r="K9662" i="4"/>
  <c r="L9662" i="4"/>
  <c r="M9662" i="4"/>
  <c r="K9663" i="4"/>
  <c r="L9663" i="4"/>
  <c r="M9663" i="4"/>
  <c r="K9664" i="4"/>
  <c r="L9664" i="4"/>
  <c r="M9664" i="4"/>
  <c r="K9665" i="4"/>
  <c r="L9665" i="4"/>
  <c r="M9665" i="4"/>
  <c r="K9666" i="4"/>
  <c r="L9666" i="4"/>
  <c r="M9666" i="4"/>
  <c r="K9667" i="4"/>
  <c r="L9667" i="4"/>
  <c r="M9667" i="4"/>
  <c r="K9668" i="4"/>
  <c r="L9668" i="4"/>
  <c r="M9668" i="4"/>
  <c r="K9669" i="4"/>
  <c r="L9669" i="4"/>
  <c r="M9669" i="4"/>
  <c r="K9670" i="4"/>
  <c r="L9670" i="4"/>
  <c r="M9670" i="4"/>
  <c r="K9671" i="4"/>
  <c r="L9671" i="4"/>
  <c r="M9671" i="4"/>
  <c r="K9672" i="4"/>
  <c r="L9672" i="4"/>
  <c r="M9672" i="4"/>
  <c r="K9673" i="4"/>
  <c r="L9673" i="4"/>
  <c r="M9673" i="4"/>
  <c r="K9674" i="4"/>
  <c r="L9674" i="4"/>
  <c r="M9674" i="4"/>
  <c r="K9675" i="4"/>
  <c r="L9675" i="4"/>
  <c r="M9675" i="4"/>
  <c r="K9676" i="4"/>
  <c r="L9676" i="4"/>
  <c r="M9676" i="4"/>
  <c r="K9677" i="4"/>
  <c r="L9677" i="4"/>
  <c r="M9677" i="4"/>
  <c r="K9678" i="4"/>
  <c r="L9678" i="4"/>
  <c r="M9678" i="4"/>
  <c r="K9679" i="4"/>
  <c r="L9679" i="4"/>
  <c r="M9679" i="4"/>
  <c r="K9680" i="4"/>
  <c r="L9680" i="4"/>
  <c r="M9680" i="4"/>
  <c r="K9681" i="4"/>
  <c r="L9681" i="4"/>
  <c r="M9681" i="4"/>
  <c r="K9682" i="4"/>
  <c r="L9682" i="4"/>
  <c r="M9682" i="4"/>
  <c r="K9683" i="4"/>
  <c r="L9683" i="4"/>
  <c r="M9683" i="4"/>
  <c r="K9684" i="4"/>
  <c r="L9684" i="4"/>
  <c r="M9684" i="4"/>
  <c r="K9685" i="4"/>
  <c r="L9685" i="4"/>
  <c r="M9685" i="4"/>
  <c r="K9686" i="4"/>
  <c r="L9686" i="4"/>
  <c r="M9686" i="4"/>
  <c r="K9687" i="4"/>
  <c r="L9687" i="4"/>
  <c r="M9687" i="4"/>
  <c r="K9688" i="4"/>
  <c r="L9688" i="4"/>
  <c r="M9688" i="4"/>
  <c r="K9689" i="4"/>
  <c r="L9689" i="4"/>
  <c r="M9689" i="4"/>
  <c r="K9690" i="4"/>
  <c r="L9690" i="4"/>
  <c r="M9690" i="4"/>
  <c r="K9691" i="4"/>
  <c r="L9691" i="4"/>
  <c r="M9691" i="4"/>
  <c r="K9692" i="4"/>
  <c r="L9692" i="4"/>
  <c r="M9692" i="4"/>
  <c r="K9693" i="4"/>
  <c r="L9693" i="4"/>
  <c r="M9693" i="4"/>
  <c r="K9694" i="4"/>
  <c r="L9694" i="4"/>
  <c r="M9694" i="4"/>
  <c r="K9695" i="4"/>
  <c r="L9695" i="4"/>
  <c r="M9695" i="4"/>
  <c r="K9696" i="4"/>
  <c r="L9696" i="4"/>
  <c r="M9696" i="4"/>
  <c r="K9697" i="4"/>
  <c r="L9697" i="4"/>
  <c r="M9697" i="4"/>
  <c r="K9698" i="4"/>
  <c r="L9698" i="4"/>
  <c r="M9698" i="4"/>
  <c r="K9699" i="4"/>
  <c r="L9699" i="4"/>
  <c r="M9699" i="4"/>
  <c r="K9700" i="4"/>
  <c r="L9700" i="4"/>
  <c r="M9700" i="4"/>
  <c r="K9701" i="4"/>
  <c r="L9701" i="4"/>
  <c r="M9701" i="4"/>
  <c r="K9702" i="4"/>
  <c r="L9702" i="4"/>
  <c r="M9702" i="4"/>
  <c r="K9703" i="4"/>
  <c r="L9703" i="4"/>
  <c r="M9703" i="4"/>
  <c r="K9704" i="4"/>
  <c r="L9704" i="4"/>
  <c r="M9704" i="4"/>
  <c r="K9705" i="4"/>
  <c r="L9705" i="4"/>
  <c r="M9705" i="4"/>
  <c r="K9706" i="4"/>
  <c r="L9706" i="4"/>
  <c r="M9706" i="4"/>
  <c r="K9707" i="4"/>
  <c r="L9707" i="4"/>
  <c r="M9707" i="4"/>
  <c r="K9708" i="4"/>
  <c r="L9708" i="4"/>
  <c r="M9708" i="4"/>
  <c r="K9709" i="4"/>
  <c r="L9709" i="4"/>
  <c r="M9709" i="4"/>
  <c r="K9710" i="4"/>
  <c r="L9710" i="4"/>
  <c r="M9710" i="4"/>
  <c r="K9711" i="4"/>
  <c r="L9711" i="4"/>
  <c r="M9711" i="4"/>
  <c r="K9712" i="4"/>
  <c r="L9712" i="4"/>
  <c r="M9712" i="4"/>
  <c r="K9713" i="4"/>
  <c r="L9713" i="4"/>
  <c r="M9713" i="4"/>
  <c r="K9714" i="4"/>
  <c r="L9714" i="4"/>
  <c r="M9714" i="4"/>
  <c r="K9715" i="4"/>
  <c r="L9715" i="4"/>
  <c r="M9715" i="4"/>
  <c r="K9716" i="4"/>
  <c r="L9716" i="4"/>
  <c r="M9716" i="4"/>
  <c r="K9717" i="4"/>
  <c r="L9717" i="4"/>
  <c r="M9717" i="4"/>
  <c r="K9718" i="4"/>
  <c r="L9718" i="4"/>
  <c r="M9718" i="4"/>
  <c r="K9719" i="4"/>
  <c r="L9719" i="4"/>
  <c r="M9719" i="4"/>
  <c r="K9720" i="4"/>
  <c r="L9720" i="4"/>
  <c r="M9720" i="4"/>
  <c r="K9721" i="4"/>
  <c r="L9721" i="4"/>
  <c r="M9721" i="4"/>
  <c r="K9722" i="4"/>
  <c r="L9722" i="4"/>
  <c r="M9722" i="4"/>
  <c r="K9723" i="4"/>
  <c r="L9723" i="4"/>
  <c r="M9723" i="4"/>
  <c r="K9724" i="4"/>
  <c r="L9724" i="4"/>
  <c r="M9724" i="4"/>
  <c r="K9725" i="4"/>
  <c r="L9725" i="4"/>
  <c r="M9725" i="4"/>
  <c r="K9726" i="4"/>
  <c r="L9726" i="4"/>
  <c r="M9726" i="4"/>
  <c r="K9727" i="4"/>
  <c r="L9727" i="4"/>
  <c r="M9727" i="4"/>
  <c r="K9728" i="4"/>
  <c r="L9728" i="4"/>
  <c r="M9728" i="4"/>
  <c r="K9729" i="4"/>
  <c r="L9729" i="4"/>
  <c r="M9729" i="4"/>
  <c r="K9730" i="4"/>
  <c r="L9730" i="4"/>
  <c r="M9730" i="4"/>
  <c r="K9731" i="4"/>
  <c r="L9731" i="4"/>
  <c r="M9731" i="4"/>
  <c r="K9732" i="4"/>
  <c r="L9732" i="4"/>
  <c r="M9732" i="4"/>
  <c r="K9733" i="4"/>
  <c r="L9733" i="4"/>
  <c r="M9733" i="4"/>
  <c r="K9734" i="4"/>
  <c r="L9734" i="4"/>
  <c r="M9734" i="4"/>
  <c r="K9735" i="4"/>
  <c r="L9735" i="4"/>
  <c r="M9735" i="4"/>
  <c r="K9736" i="4"/>
  <c r="L9736" i="4"/>
  <c r="M9736" i="4"/>
  <c r="K9737" i="4"/>
  <c r="L9737" i="4"/>
  <c r="M9737" i="4"/>
  <c r="K9738" i="4"/>
  <c r="L9738" i="4"/>
  <c r="M9738" i="4"/>
  <c r="K9739" i="4"/>
  <c r="L9739" i="4"/>
  <c r="M9739" i="4"/>
  <c r="K9740" i="4"/>
  <c r="L9740" i="4"/>
  <c r="M9740" i="4"/>
  <c r="K9741" i="4"/>
  <c r="L9741" i="4"/>
  <c r="M9741" i="4"/>
  <c r="K9742" i="4"/>
  <c r="L9742" i="4"/>
  <c r="M9742" i="4"/>
  <c r="K9743" i="4"/>
  <c r="L9743" i="4"/>
  <c r="M9743" i="4"/>
  <c r="K9744" i="4"/>
  <c r="L9744" i="4"/>
  <c r="M9744" i="4"/>
  <c r="K9745" i="4"/>
  <c r="L9745" i="4"/>
  <c r="M9745" i="4"/>
  <c r="K9746" i="4"/>
  <c r="L9746" i="4"/>
  <c r="M9746" i="4"/>
  <c r="K9747" i="4"/>
  <c r="L9747" i="4"/>
  <c r="M9747" i="4"/>
  <c r="K9748" i="4"/>
  <c r="L9748" i="4"/>
  <c r="M9748" i="4"/>
  <c r="K9749" i="4"/>
  <c r="L9749" i="4"/>
  <c r="M9749" i="4"/>
  <c r="K9750" i="4"/>
  <c r="L9750" i="4"/>
  <c r="M9750" i="4"/>
  <c r="K9751" i="4"/>
  <c r="L9751" i="4"/>
  <c r="M9751" i="4"/>
  <c r="K9752" i="4"/>
  <c r="L9752" i="4"/>
  <c r="M9752" i="4"/>
  <c r="K9753" i="4"/>
  <c r="L9753" i="4"/>
  <c r="M9753" i="4"/>
  <c r="K9754" i="4"/>
  <c r="L9754" i="4"/>
  <c r="M9754" i="4"/>
  <c r="K9755" i="4"/>
  <c r="L9755" i="4"/>
  <c r="M9755" i="4"/>
  <c r="K9756" i="4"/>
  <c r="L9756" i="4"/>
  <c r="M9756" i="4"/>
  <c r="K9757" i="4"/>
  <c r="L9757" i="4"/>
  <c r="M9757" i="4"/>
  <c r="K9758" i="4"/>
  <c r="L9758" i="4"/>
  <c r="M9758" i="4"/>
  <c r="K9759" i="4"/>
  <c r="L9759" i="4"/>
  <c r="M9759" i="4"/>
  <c r="K9760" i="4"/>
  <c r="L9760" i="4"/>
  <c r="M9760" i="4"/>
  <c r="K9761" i="4"/>
  <c r="L9761" i="4"/>
  <c r="M9761" i="4"/>
  <c r="K9762" i="4"/>
  <c r="L9762" i="4"/>
  <c r="M9762" i="4"/>
  <c r="K9763" i="4"/>
  <c r="L9763" i="4"/>
  <c r="M9763" i="4"/>
  <c r="K9764" i="4"/>
  <c r="L9764" i="4"/>
  <c r="M9764" i="4"/>
  <c r="K9765" i="4"/>
  <c r="L9765" i="4"/>
  <c r="M9765" i="4"/>
  <c r="K9766" i="4"/>
  <c r="L9766" i="4"/>
  <c r="M9766" i="4"/>
  <c r="K9767" i="4"/>
  <c r="L9767" i="4"/>
  <c r="M9767" i="4"/>
  <c r="K9768" i="4"/>
  <c r="L9768" i="4"/>
  <c r="M9768" i="4"/>
  <c r="K9769" i="4"/>
  <c r="L9769" i="4"/>
  <c r="M9769" i="4"/>
  <c r="K9770" i="4"/>
  <c r="L9770" i="4"/>
  <c r="M9770" i="4"/>
  <c r="K9771" i="4"/>
  <c r="L9771" i="4"/>
  <c r="M9771" i="4"/>
  <c r="K9772" i="4"/>
  <c r="L9772" i="4"/>
  <c r="M9772" i="4"/>
  <c r="K9773" i="4"/>
  <c r="L9773" i="4"/>
  <c r="M9773" i="4"/>
  <c r="K9774" i="4"/>
  <c r="L9774" i="4"/>
  <c r="M9774" i="4"/>
  <c r="K9775" i="4"/>
  <c r="L9775" i="4"/>
  <c r="M9775" i="4"/>
  <c r="K9776" i="4"/>
  <c r="L9776" i="4"/>
  <c r="M9776" i="4"/>
  <c r="K9777" i="4"/>
  <c r="L9777" i="4"/>
  <c r="M9777" i="4"/>
  <c r="K9778" i="4"/>
  <c r="L9778" i="4"/>
  <c r="M9778" i="4"/>
  <c r="K9779" i="4"/>
  <c r="L9779" i="4"/>
  <c r="M9779" i="4"/>
  <c r="K9780" i="4"/>
  <c r="L9780" i="4"/>
  <c r="M9780" i="4"/>
  <c r="K9781" i="4"/>
  <c r="L9781" i="4"/>
  <c r="M9781" i="4"/>
  <c r="K9782" i="4"/>
  <c r="L9782" i="4"/>
  <c r="M9782" i="4"/>
  <c r="K9783" i="4"/>
  <c r="L9783" i="4"/>
  <c r="M9783" i="4"/>
  <c r="K9784" i="4"/>
  <c r="L9784" i="4"/>
  <c r="M9784" i="4"/>
  <c r="K9785" i="4"/>
  <c r="L9785" i="4"/>
  <c r="M9785" i="4"/>
  <c r="K9786" i="4"/>
  <c r="L9786" i="4"/>
  <c r="M9786" i="4"/>
  <c r="K9787" i="4"/>
  <c r="L9787" i="4"/>
  <c r="M9787" i="4"/>
  <c r="K9788" i="4"/>
  <c r="L9788" i="4"/>
  <c r="M9788" i="4"/>
  <c r="K9789" i="4"/>
  <c r="L9789" i="4"/>
  <c r="M9789" i="4"/>
  <c r="K9790" i="4"/>
  <c r="L9790" i="4"/>
  <c r="M9790" i="4"/>
  <c r="K9791" i="4"/>
  <c r="L9791" i="4"/>
  <c r="M9791" i="4"/>
  <c r="K9792" i="4"/>
  <c r="L9792" i="4"/>
  <c r="M9792" i="4"/>
  <c r="K9793" i="4"/>
  <c r="L9793" i="4"/>
  <c r="M9793" i="4"/>
  <c r="K9794" i="4"/>
  <c r="L9794" i="4"/>
  <c r="M9794" i="4"/>
  <c r="K9795" i="4"/>
  <c r="L9795" i="4"/>
  <c r="M9795" i="4"/>
  <c r="K9796" i="4"/>
  <c r="L9796" i="4"/>
  <c r="M9796" i="4"/>
  <c r="K9797" i="4"/>
  <c r="L9797" i="4"/>
  <c r="M9797" i="4"/>
  <c r="K9798" i="4"/>
  <c r="L9798" i="4"/>
  <c r="M9798" i="4"/>
  <c r="K9799" i="4"/>
  <c r="L9799" i="4"/>
  <c r="M9799" i="4"/>
  <c r="K9800" i="4"/>
  <c r="L9800" i="4"/>
  <c r="M9800" i="4"/>
  <c r="K9801" i="4"/>
  <c r="L9801" i="4"/>
  <c r="M9801" i="4"/>
  <c r="K9802" i="4"/>
  <c r="L9802" i="4"/>
  <c r="M9802" i="4"/>
  <c r="K9803" i="4"/>
  <c r="L9803" i="4"/>
  <c r="M9803" i="4"/>
  <c r="K9804" i="4"/>
  <c r="L9804" i="4"/>
  <c r="M9804" i="4"/>
  <c r="K9805" i="4"/>
  <c r="L9805" i="4"/>
  <c r="M9805" i="4"/>
  <c r="K9806" i="4"/>
  <c r="L9806" i="4"/>
  <c r="M9806" i="4"/>
  <c r="K9807" i="4"/>
  <c r="L9807" i="4"/>
  <c r="M9807" i="4"/>
  <c r="K9808" i="4"/>
  <c r="L9808" i="4"/>
  <c r="M9808" i="4"/>
  <c r="K9809" i="4"/>
  <c r="L9809" i="4"/>
  <c r="M9809" i="4"/>
  <c r="K9810" i="4"/>
  <c r="L9810" i="4"/>
  <c r="M9810" i="4"/>
  <c r="K9811" i="4"/>
  <c r="L9811" i="4"/>
  <c r="M9811" i="4"/>
  <c r="K9812" i="4"/>
  <c r="L9812" i="4"/>
  <c r="M9812" i="4"/>
  <c r="K9813" i="4"/>
  <c r="L9813" i="4"/>
  <c r="M9813" i="4"/>
  <c r="K9814" i="4"/>
  <c r="L9814" i="4"/>
  <c r="M9814" i="4"/>
  <c r="K9815" i="4"/>
  <c r="L9815" i="4"/>
  <c r="M9815" i="4"/>
  <c r="K9816" i="4"/>
  <c r="L9816" i="4"/>
  <c r="M9816" i="4"/>
  <c r="K9817" i="4"/>
  <c r="L9817" i="4"/>
  <c r="M9817" i="4"/>
  <c r="K9818" i="4"/>
  <c r="L9818" i="4"/>
  <c r="M9818" i="4"/>
  <c r="K9819" i="4"/>
  <c r="L9819" i="4"/>
  <c r="M9819" i="4"/>
  <c r="K9820" i="4"/>
  <c r="L9820" i="4"/>
  <c r="M9820" i="4"/>
  <c r="K9821" i="4"/>
  <c r="L9821" i="4"/>
  <c r="M9821" i="4"/>
  <c r="K9822" i="4"/>
  <c r="L9822" i="4"/>
  <c r="M9822" i="4"/>
  <c r="K9823" i="4"/>
  <c r="L9823" i="4"/>
  <c r="M9823" i="4"/>
  <c r="K9824" i="4"/>
  <c r="L9824" i="4"/>
  <c r="M9824" i="4"/>
  <c r="K9825" i="4"/>
  <c r="L9825" i="4"/>
  <c r="M9825" i="4"/>
  <c r="K9826" i="4"/>
  <c r="L9826" i="4"/>
  <c r="M9826" i="4"/>
  <c r="K9827" i="4"/>
  <c r="L9827" i="4"/>
  <c r="M9827" i="4"/>
  <c r="K9828" i="4"/>
  <c r="L9828" i="4"/>
  <c r="M9828" i="4"/>
  <c r="K9829" i="4"/>
  <c r="L9829" i="4"/>
  <c r="M9829" i="4"/>
  <c r="K9830" i="4"/>
  <c r="L9830" i="4"/>
  <c r="M9830" i="4"/>
  <c r="K9831" i="4"/>
  <c r="L9831" i="4"/>
  <c r="M9831" i="4"/>
  <c r="K9832" i="4"/>
  <c r="L9832" i="4"/>
  <c r="M9832" i="4"/>
  <c r="K9833" i="4"/>
  <c r="L9833" i="4"/>
  <c r="M9833" i="4"/>
  <c r="K9834" i="4"/>
  <c r="L9834" i="4"/>
  <c r="M9834" i="4"/>
  <c r="K9835" i="4"/>
  <c r="L9835" i="4"/>
  <c r="M9835" i="4"/>
  <c r="K9836" i="4"/>
  <c r="L9836" i="4"/>
  <c r="M9836" i="4"/>
  <c r="K9837" i="4"/>
  <c r="L9837" i="4"/>
  <c r="M9837" i="4"/>
  <c r="K9838" i="4"/>
  <c r="L9838" i="4"/>
  <c r="M9838" i="4"/>
  <c r="K9839" i="4"/>
  <c r="L9839" i="4"/>
  <c r="M9839" i="4"/>
  <c r="K9840" i="4"/>
  <c r="L9840" i="4"/>
  <c r="M9840" i="4"/>
  <c r="K9841" i="4"/>
  <c r="L9841" i="4"/>
  <c r="M9841" i="4"/>
  <c r="K9842" i="4"/>
  <c r="L9842" i="4"/>
  <c r="M9842" i="4"/>
  <c r="K9843" i="4"/>
  <c r="L9843" i="4"/>
  <c r="M9843" i="4"/>
  <c r="K9844" i="4"/>
  <c r="L9844" i="4"/>
  <c r="M9844" i="4"/>
  <c r="K9845" i="4"/>
  <c r="L9845" i="4"/>
  <c r="M9845" i="4"/>
  <c r="K9846" i="4"/>
  <c r="L9846" i="4"/>
  <c r="M9846" i="4"/>
  <c r="K9847" i="4"/>
  <c r="L9847" i="4"/>
  <c r="M9847" i="4"/>
  <c r="K9848" i="4"/>
  <c r="L9848" i="4"/>
  <c r="M9848" i="4"/>
  <c r="K9849" i="4"/>
  <c r="L9849" i="4"/>
  <c r="M9849" i="4"/>
  <c r="K9850" i="4"/>
  <c r="L9850" i="4"/>
  <c r="M9850" i="4"/>
  <c r="K9851" i="4"/>
  <c r="L9851" i="4"/>
  <c r="M9851" i="4"/>
  <c r="K9852" i="4"/>
  <c r="L9852" i="4"/>
  <c r="M9852" i="4"/>
  <c r="K9853" i="4"/>
  <c r="L9853" i="4"/>
  <c r="M9853" i="4"/>
  <c r="K9854" i="4"/>
  <c r="L9854" i="4"/>
  <c r="M9854" i="4"/>
  <c r="K9855" i="4"/>
  <c r="L9855" i="4"/>
  <c r="M9855" i="4"/>
  <c r="K9856" i="4"/>
  <c r="L9856" i="4"/>
  <c r="M9856" i="4"/>
  <c r="K9857" i="4"/>
  <c r="L9857" i="4"/>
  <c r="M9857" i="4"/>
  <c r="K9858" i="4"/>
  <c r="L9858" i="4"/>
  <c r="M9858" i="4"/>
  <c r="K9859" i="4"/>
  <c r="L9859" i="4"/>
  <c r="M9859" i="4"/>
  <c r="K9860" i="4"/>
  <c r="L9860" i="4"/>
  <c r="M9860" i="4"/>
  <c r="K9861" i="4"/>
  <c r="L9861" i="4"/>
  <c r="M9861" i="4"/>
  <c r="K9862" i="4"/>
  <c r="L9862" i="4"/>
  <c r="M9862" i="4"/>
  <c r="K9863" i="4"/>
  <c r="L9863" i="4"/>
  <c r="M9863" i="4"/>
  <c r="K9864" i="4"/>
  <c r="L9864" i="4"/>
  <c r="M9864" i="4"/>
  <c r="K9865" i="4"/>
  <c r="L9865" i="4"/>
  <c r="M9865" i="4"/>
  <c r="K9866" i="4"/>
  <c r="L9866" i="4"/>
  <c r="M9866" i="4"/>
  <c r="K9867" i="4"/>
  <c r="L9867" i="4"/>
  <c r="M9867" i="4"/>
  <c r="K9868" i="4"/>
  <c r="L9868" i="4"/>
  <c r="M9868" i="4"/>
  <c r="K9869" i="4"/>
  <c r="L9869" i="4"/>
  <c r="M9869" i="4"/>
  <c r="K9870" i="4"/>
  <c r="L9870" i="4"/>
  <c r="M9870" i="4"/>
  <c r="K9871" i="4"/>
  <c r="L9871" i="4"/>
  <c r="M9871" i="4"/>
  <c r="K9872" i="4"/>
  <c r="L9872" i="4"/>
  <c r="M9872" i="4"/>
  <c r="K9873" i="4"/>
  <c r="L9873" i="4"/>
  <c r="M9873" i="4"/>
  <c r="K9874" i="4"/>
  <c r="L9874" i="4"/>
  <c r="M9874" i="4"/>
  <c r="K9875" i="4"/>
  <c r="L9875" i="4"/>
  <c r="M9875" i="4"/>
  <c r="K9876" i="4"/>
  <c r="L9876" i="4"/>
  <c r="M9876" i="4"/>
  <c r="K9877" i="4"/>
  <c r="L9877" i="4"/>
  <c r="M9877" i="4"/>
  <c r="K9878" i="4"/>
  <c r="L9878" i="4"/>
  <c r="M9878" i="4"/>
  <c r="K9879" i="4"/>
  <c r="L9879" i="4"/>
  <c r="M9879" i="4"/>
  <c r="K9880" i="4"/>
  <c r="L9880" i="4"/>
  <c r="M9880" i="4"/>
  <c r="K9881" i="4"/>
  <c r="L9881" i="4"/>
  <c r="M9881" i="4"/>
  <c r="K9882" i="4"/>
  <c r="L9882" i="4"/>
  <c r="M9882" i="4"/>
  <c r="K9883" i="4"/>
  <c r="L9883" i="4"/>
  <c r="M9883" i="4"/>
  <c r="K9884" i="4"/>
  <c r="L9884" i="4"/>
  <c r="M9884" i="4"/>
  <c r="K9885" i="4"/>
  <c r="L9885" i="4"/>
  <c r="M9885" i="4"/>
  <c r="K9886" i="4"/>
  <c r="L9886" i="4"/>
  <c r="M9886" i="4"/>
  <c r="K9887" i="4"/>
  <c r="L9887" i="4"/>
  <c r="M9887" i="4"/>
  <c r="K9888" i="4"/>
  <c r="L9888" i="4"/>
  <c r="M9888" i="4"/>
  <c r="K9889" i="4"/>
  <c r="L9889" i="4"/>
  <c r="M9889" i="4"/>
  <c r="K9890" i="4"/>
  <c r="L9890" i="4"/>
  <c r="M9890" i="4"/>
  <c r="K9891" i="4"/>
  <c r="L9891" i="4"/>
  <c r="M9891" i="4"/>
  <c r="K9892" i="4"/>
  <c r="L9892" i="4"/>
  <c r="M9892" i="4"/>
  <c r="K9893" i="4"/>
  <c r="L9893" i="4"/>
  <c r="M9893" i="4"/>
  <c r="K9894" i="4"/>
  <c r="L9894" i="4"/>
  <c r="M9894" i="4"/>
  <c r="K9895" i="4"/>
  <c r="L9895" i="4"/>
  <c r="M9895" i="4"/>
  <c r="K9896" i="4"/>
  <c r="L9896" i="4"/>
  <c r="M9896" i="4"/>
  <c r="K9897" i="4"/>
  <c r="L9897" i="4"/>
  <c r="M9897" i="4"/>
  <c r="K9898" i="4"/>
  <c r="L9898" i="4"/>
  <c r="M9898" i="4"/>
  <c r="K9899" i="4"/>
  <c r="L9899" i="4"/>
  <c r="M9899" i="4"/>
  <c r="K9900" i="4"/>
  <c r="L9900" i="4"/>
  <c r="M9900" i="4"/>
  <c r="K9901" i="4"/>
  <c r="L9901" i="4"/>
  <c r="M9901" i="4"/>
  <c r="K9902" i="4"/>
  <c r="L9902" i="4"/>
  <c r="M9902" i="4"/>
  <c r="K9903" i="4"/>
  <c r="L9903" i="4"/>
  <c r="M9903" i="4"/>
  <c r="K9904" i="4"/>
  <c r="L9904" i="4"/>
  <c r="M9904" i="4"/>
  <c r="K9905" i="4"/>
  <c r="L9905" i="4"/>
  <c r="M9905" i="4"/>
  <c r="K9906" i="4"/>
  <c r="L9906" i="4"/>
  <c r="M9906" i="4"/>
  <c r="K9907" i="4"/>
  <c r="L9907" i="4"/>
  <c r="M9907" i="4"/>
  <c r="K9908" i="4"/>
  <c r="L9908" i="4"/>
  <c r="M9908" i="4"/>
  <c r="K9909" i="4"/>
  <c r="L9909" i="4"/>
  <c r="M9909" i="4"/>
  <c r="K9910" i="4"/>
  <c r="L9910" i="4"/>
  <c r="M9910" i="4"/>
  <c r="K9911" i="4"/>
  <c r="L9911" i="4"/>
  <c r="M9911" i="4"/>
  <c r="K9912" i="4"/>
  <c r="L9912" i="4"/>
  <c r="M9912" i="4"/>
  <c r="K9913" i="4"/>
  <c r="L9913" i="4"/>
  <c r="M9913" i="4"/>
  <c r="K9914" i="4"/>
  <c r="L9914" i="4"/>
  <c r="M9914" i="4"/>
  <c r="K9915" i="4"/>
  <c r="L9915" i="4"/>
  <c r="M9915" i="4"/>
  <c r="K9916" i="4"/>
  <c r="L9916" i="4"/>
  <c r="M9916" i="4"/>
  <c r="K9917" i="4"/>
  <c r="L9917" i="4"/>
  <c r="M9917" i="4"/>
  <c r="K9918" i="4"/>
  <c r="L9918" i="4"/>
  <c r="M9918" i="4"/>
  <c r="K9919" i="4"/>
  <c r="L9919" i="4"/>
  <c r="M9919" i="4"/>
  <c r="K9920" i="4"/>
  <c r="L9920" i="4"/>
  <c r="M9920" i="4"/>
  <c r="K9921" i="4"/>
  <c r="L9921" i="4"/>
  <c r="M9921" i="4"/>
  <c r="K9922" i="4"/>
  <c r="L9922" i="4"/>
  <c r="M9922" i="4"/>
  <c r="K9923" i="4"/>
  <c r="L9923" i="4"/>
  <c r="M9923" i="4"/>
  <c r="K9924" i="4"/>
  <c r="L9924" i="4"/>
  <c r="M9924" i="4"/>
  <c r="K9925" i="4"/>
  <c r="L9925" i="4"/>
  <c r="M9925" i="4"/>
  <c r="K9926" i="4"/>
  <c r="L9926" i="4"/>
  <c r="M9926" i="4"/>
  <c r="K9927" i="4"/>
  <c r="L9927" i="4"/>
  <c r="M9927" i="4"/>
  <c r="K9928" i="4"/>
  <c r="L9928" i="4"/>
  <c r="M9928" i="4"/>
  <c r="K9929" i="4"/>
  <c r="L9929" i="4"/>
  <c r="M9929" i="4"/>
  <c r="K9930" i="4"/>
  <c r="L9930" i="4"/>
  <c r="M9930" i="4"/>
  <c r="K9931" i="4"/>
  <c r="L9931" i="4"/>
  <c r="M9931" i="4"/>
  <c r="K9932" i="4"/>
  <c r="L9932" i="4"/>
  <c r="M9932" i="4"/>
  <c r="K9933" i="4"/>
  <c r="L9933" i="4"/>
  <c r="M9933" i="4"/>
  <c r="K9934" i="4"/>
  <c r="L9934" i="4"/>
  <c r="M9934" i="4"/>
  <c r="K9935" i="4"/>
  <c r="L9935" i="4"/>
  <c r="M9935" i="4"/>
  <c r="K9936" i="4"/>
  <c r="L9936" i="4"/>
  <c r="M9936" i="4"/>
  <c r="K9937" i="4"/>
  <c r="L9937" i="4"/>
  <c r="M9937" i="4"/>
  <c r="K9938" i="4"/>
  <c r="L9938" i="4"/>
  <c r="M9938" i="4"/>
  <c r="K9939" i="4"/>
  <c r="L9939" i="4"/>
  <c r="M9939" i="4"/>
  <c r="K9940" i="4"/>
  <c r="L9940" i="4"/>
  <c r="M9940" i="4"/>
  <c r="K9941" i="4"/>
  <c r="L9941" i="4"/>
  <c r="M9941" i="4"/>
  <c r="K9942" i="4"/>
  <c r="L9942" i="4"/>
  <c r="M9942" i="4"/>
  <c r="K9943" i="4"/>
  <c r="L9943" i="4"/>
  <c r="M9943" i="4"/>
  <c r="K9944" i="4"/>
  <c r="L9944" i="4"/>
  <c r="M9944" i="4"/>
  <c r="K9945" i="4"/>
  <c r="L9945" i="4"/>
  <c r="M9945" i="4"/>
  <c r="K9946" i="4"/>
  <c r="L9946" i="4"/>
  <c r="M9946" i="4"/>
  <c r="K9947" i="4"/>
  <c r="L9947" i="4"/>
  <c r="M9947" i="4"/>
  <c r="K9948" i="4"/>
  <c r="L9948" i="4"/>
  <c r="M9948" i="4"/>
  <c r="K9949" i="4"/>
  <c r="L9949" i="4"/>
  <c r="M9949" i="4"/>
  <c r="K9950" i="4"/>
  <c r="L9950" i="4"/>
  <c r="M9950" i="4"/>
  <c r="K9951" i="4"/>
  <c r="L9951" i="4"/>
  <c r="M9951" i="4"/>
  <c r="K9952" i="4"/>
  <c r="L9952" i="4"/>
  <c r="M9952" i="4"/>
  <c r="K9953" i="4"/>
  <c r="L9953" i="4"/>
  <c r="M9953" i="4"/>
  <c r="K9954" i="4"/>
  <c r="L9954" i="4"/>
  <c r="M9954" i="4"/>
  <c r="K9955" i="4"/>
  <c r="L9955" i="4"/>
  <c r="M9955" i="4"/>
  <c r="K9956" i="4"/>
  <c r="L9956" i="4"/>
  <c r="M9956" i="4"/>
  <c r="K9957" i="4"/>
  <c r="L9957" i="4"/>
  <c r="M9957" i="4"/>
  <c r="K9958" i="4"/>
  <c r="L9958" i="4"/>
  <c r="M9958" i="4"/>
  <c r="K9959" i="4"/>
  <c r="L9959" i="4"/>
  <c r="M9959" i="4"/>
  <c r="K9960" i="4"/>
  <c r="L9960" i="4"/>
  <c r="M9960" i="4"/>
  <c r="K9961" i="4"/>
  <c r="L9961" i="4"/>
  <c r="M9961" i="4"/>
  <c r="K9962" i="4"/>
  <c r="L9962" i="4"/>
  <c r="M9962" i="4"/>
  <c r="K9963" i="4"/>
  <c r="L9963" i="4"/>
  <c r="M9963" i="4"/>
  <c r="K9964" i="4"/>
  <c r="L9964" i="4"/>
  <c r="M9964" i="4"/>
  <c r="K9965" i="4"/>
  <c r="L9965" i="4"/>
  <c r="M9965" i="4"/>
  <c r="K9966" i="4"/>
  <c r="L9966" i="4"/>
  <c r="M9966" i="4"/>
  <c r="K9967" i="4"/>
  <c r="L9967" i="4"/>
  <c r="M9967" i="4"/>
  <c r="K9968" i="4"/>
  <c r="L9968" i="4"/>
  <c r="M9968" i="4"/>
  <c r="K9969" i="4"/>
  <c r="L9969" i="4"/>
  <c r="M9969" i="4"/>
  <c r="K9970" i="4"/>
  <c r="L9970" i="4"/>
  <c r="M9970" i="4"/>
  <c r="K9971" i="4"/>
  <c r="L9971" i="4"/>
  <c r="M9971" i="4"/>
  <c r="K9972" i="4"/>
  <c r="L9972" i="4"/>
  <c r="M9972" i="4"/>
  <c r="K9973" i="4"/>
  <c r="L9973" i="4"/>
  <c r="M9973" i="4"/>
  <c r="K9974" i="4"/>
  <c r="L9974" i="4"/>
  <c r="M9974" i="4"/>
  <c r="K9975" i="4"/>
  <c r="L9975" i="4"/>
  <c r="M9975" i="4"/>
  <c r="K9976" i="4"/>
  <c r="L9976" i="4"/>
  <c r="M9976" i="4"/>
  <c r="K9977" i="4"/>
  <c r="L9977" i="4"/>
  <c r="M9977" i="4"/>
  <c r="K9978" i="4"/>
  <c r="L9978" i="4"/>
  <c r="M9978" i="4"/>
  <c r="K9979" i="4"/>
  <c r="L9979" i="4"/>
  <c r="M9979" i="4"/>
  <c r="K9980" i="4"/>
  <c r="L9980" i="4"/>
  <c r="M9980" i="4"/>
  <c r="K9981" i="4"/>
  <c r="L9981" i="4"/>
  <c r="M9981" i="4"/>
  <c r="K9982" i="4"/>
  <c r="L9982" i="4"/>
  <c r="M9982" i="4"/>
  <c r="K9983" i="4"/>
  <c r="L9983" i="4"/>
  <c r="M9983" i="4"/>
  <c r="K9984" i="4"/>
  <c r="L9984" i="4"/>
  <c r="M9984" i="4"/>
  <c r="K9985" i="4"/>
  <c r="L9985" i="4"/>
  <c r="M9985" i="4"/>
  <c r="K9986" i="4"/>
  <c r="L9986" i="4"/>
  <c r="M9986" i="4"/>
  <c r="K9987" i="4"/>
  <c r="L9987" i="4"/>
  <c r="M9987" i="4"/>
  <c r="K9988" i="4"/>
  <c r="L9988" i="4"/>
  <c r="M9988" i="4"/>
  <c r="K9989" i="4"/>
  <c r="L9989" i="4"/>
  <c r="M9989" i="4"/>
  <c r="K9990" i="4"/>
  <c r="L9990" i="4"/>
  <c r="M9990" i="4"/>
  <c r="K9991" i="4"/>
  <c r="L9991" i="4"/>
  <c r="M9991" i="4"/>
  <c r="K9992" i="4"/>
  <c r="L9992" i="4"/>
  <c r="M9992" i="4"/>
  <c r="K9993" i="4"/>
  <c r="L9993" i="4"/>
  <c r="M9993" i="4"/>
  <c r="K9994" i="4"/>
  <c r="L9994" i="4"/>
  <c r="M9994" i="4"/>
  <c r="K9995" i="4"/>
  <c r="L9995" i="4"/>
  <c r="M9995" i="4"/>
  <c r="K9996" i="4"/>
  <c r="L9996" i="4"/>
  <c r="M9996" i="4"/>
  <c r="K9997" i="4"/>
  <c r="L9997" i="4"/>
  <c r="M9997" i="4"/>
  <c r="K9998" i="4"/>
  <c r="L9998" i="4"/>
  <c r="M9998" i="4"/>
  <c r="K9999" i="4"/>
  <c r="L9999" i="4"/>
  <c r="M9999" i="4"/>
  <c r="K10000" i="4"/>
  <c r="L10000" i="4"/>
  <c r="M10000" i="4"/>
  <c r="K10001" i="4"/>
  <c r="L10001" i="4"/>
  <c r="M10001" i="4"/>
  <c r="K10002" i="4"/>
  <c r="L10002" i="4"/>
  <c r="M10002" i="4"/>
  <c r="K10003" i="4"/>
  <c r="L10003" i="4"/>
  <c r="M10003" i="4"/>
  <c r="K10004" i="4"/>
  <c r="L10004" i="4"/>
  <c r="M10004" i="4"/>
  <c r="K10005" i="4"/>
  <c r="L10005" i="4"/>
  <c r="M10005" i="4"/>
  <c r="K10006" i="4"/>
  <c r="L10006" i="4"/>
  <c r="M10006" i="4"/>
  <c r="K10007" i="4"/>
  <c r="L10007" i="4"/>
  <c r="M10007" i="4"/>
  <c r="K10008" i="4"/>
  <c r="L10008" i="4"/>
  <c r="M10008" i="4"/>
  <c r="K10009" i="4"/>
  <c r="L10009" i="4"/>
  <c r="M10009" i="4"/>
  <c r="K10010" i="4"/>
  <c r="L10010" i="4"/>
  <c r="M10010" i="4"/>
  <c r="K10011" i="4"/>
  <c r="L10011" i="4"/>
  <c r="M10011" i="4"/>
  <c r="K10012" i="4"/>
  <c r="L10012" i="4"/>
  <c r="M10012" i="4"/>
  <c r="K10013" i="4"/>
  <c r="L10013" i="4"/>
  <c r="M10013" i="4"/>
  <c r="K10014" i="4"/>
  <c r="L10014" i="4"/>
  <c r="M10014" i="4"/>
  <c r="K10015" i="4"/>
  <c r="L10015" i="4"/>
  <c r="M10015" i="4"/>
  <c r="K10016" i="4"/>
  <c r="L10016" i="4"/>
  <c r="M10016" i="4"/>
  <c r="K10017" i="4"/>
  <c r="L10017" i="4"/>
  <c r="M10017" i="4"/>
  <c r="K10018" i="4"/>
  <c r="L10018" i="4"/>
  <c r="M10018" i="4"/>
  <c r="K10019" i="4"/>
  <c r="L10019" i="4"/>
  <c r="M10019" i="4"/>
  <c r="K10020" i="4"/>
  <c r="L10020" i="4"/>
  <c r="M10020" i="4"/>
  <c r="K10021" i="4"/>
  <c r="L10021" i="4"/>
  <c r="M10021" i="4"/>
  <c r="K10022" i="4"/>
  <c r="L10022" i="4"/>
  <c r="M10022" i="4"/>
  <c r="K10023" i="4"/>
  <c r="L10023" i="4"/>
  <c r="M10023" i="4"/>
  <c r="K10024" i="4"/>
  <c r="L10024" i="4"/>
  <c r="M10024" i="4"/>
  <c r="K10025" i="4"/>
  <c r="L10025" i="4"/>
  <c r="M10025" i="4"/>
  <c r="K10026" i="4"/>
  <c r="L10026" i="4"/>
  <c r="M10026" i="4"/>
  <c r="K10027" i="4"/>
  <c r="L10027" i="4"/>
  <c r="M10027" i="4"/>
  <c r="K10028" i="4"/>
  <c r="L10028" i="4"/>
  <c r="M10028" i="4"/>
  <c r="K10029" i="4"/>
  <c r="L10029" i="4"/>
  <c r="M10029" i="4"/>
  <c r="K10030" i="4"/>
  <c r="L10030" i="4"/>
  <c r="M10030" i="4"/>
  <c r="K10031" i="4"/>
  <c r="L10031" i="4"/>
  <c r="M10031" i="4"/>
  <c r="K10032" i="4"/>
  <c r="L10032" i="4"/>
  <c r="M10032" i="4"/>
  <c r="K10033" i="4"/>
  <c r="L10033" i="4"/>
  <c r="M10033" i="4"/>
  <c r="K10034" i="4"/>
  <c r="L10034" i="4"/>
  <c r="M10034" i="4"/>
  <c r="K10035" i="4"/>
  <c r="L10035" i="4"/>
  <c r="M10035" i="4"/>
  <c r="K10036" i="4"/>
  <c r="L10036" i="4"/>
  <c r="M10036" i="4"/>
  <c r="K10037" i="4"/>
  <c r="L10037" i="4"/>
  <c r="M10037" i="4"/>
  <c r="K10038" i="4"/>
  <c r="L10038" i="4"/>
  <c r="M10038" i="4"/>
  <c r="K10039" i="4"/>
  <c r="L10039" i="4"/>
  <c r="M10039" i="4"/>
  <c r="K10040" i="4"/>
  <c r="L10040" i="4"/>
  <c r="M10040" i="4"/>
  <c r="K10041" i="4"/>
  <c r="L10041" i="4"/>
  <c r="M10041" i="4"/>
  <c r="K10042" i="4"/>
  <c r="L10042" i="4"/>
  <c r="M10042" i="4"/>
  <c r="K10043" i="4"/>
  <c r="L10043" i="4"/>
  <c r="M10043" i="4"/>
  <c r="K10044" i="4"/>
  <c r="L10044" i="4"/>
  <c r="M10044" i="4"/>
  <c r="K10045" i="4"/>
  <c r="L10045" i="4"/>
  <c r="M10045" i="4"/>
  <c r="K10046" i="4"/>
  <c r="L10046" i="4"/>
  <c r="M10046" i="4"/>
  <c r="K10047" i="4"/>
  <c r="L10047" i="4"/>
  <c r="M10047" i="4"/>
  <c r="K10048" i="4"/>
  <c r="L10048" i="4"/>
  <c r="M10048" i="4"/>
  <c r="K10049" i="4"/>
  <c r="L10049" i="4"/>
  <c r="M10049" i="4"/>
  <c r="K10050" i="4"/>
  <c r="L10050" i="4"/>
  <c r="M10050" i="4"/>
  <c r="K10051" i="4"/>
  <c r="L10051" i="4"/>
  <c r="M10051" i="4"/>
  <c r="K10052" i="4"/>
  <c r="L10052" i="4"/>
  <c r="M10052" i="4"/>
  <c r="K10053" i="4"/>
  <c r="L10053" i="4"/>
  <c r="M10053" i="4"/>
  <c r="K10054" i="4"/>
  <c r="L10054" i="4"/>
  <c r="M10054" i="4"/>
  <c r="K10055" i="4"/>
  <c r="L10055" i="4"/>
  <c r="M10055" i="4"/>
  <c r="K10056" i="4"/>
  <c r="L10056" i="4"/>
  <c r="M10056" i="4"/>
  <c r="K10057" i="4"/>
  <c r="L10057" i="4"/>
  <c r="M10057" i="4"/>
  <c r="K10058" i="4"/>
  <c r="L10058" i="4"/>
  <c r="M10058" i="4"/>
  <c r="K10059" i="4"/>
  <c r="L10059" i="4"/>
  <c r="M10059" i="4"/>
  <c r="K10060" i="4"/>
  <c r="L10060" i="4"/>
  <c r="M10060" i="4"/>
  <c r="K10061" i="4"/>
  <c r="L10061" i="4"/>
  <c r="M10061" i="4"/>
  <c r="K10062" i="4"/>
  <c r="L10062" i="4"/>
  <c r="M10062" i="4"/>
  <c r="K10063" i="4"/>
  <c r="L10063" i="4"/>
  <c r="M10063" i="4"/>
  <c r="K10064" i="4"/>
  <c r="L10064" i="4"/>
  <c r="M10064" i="4"/>
  <c r="K10065" i="4"/>
  <c r="L10065" i="4"/>
  <c r="M10065" i="4"/>
  <c r="K10066" i="4"/>
  <c r="L10066" i="4"/>
  <c r="M10066" i="4"/>
  <c r="K10067" i="4"/>
  <c r="L10067" i="4"/>
  <c r="M10067" i="4"/>
  <c r="K10068" i="4"/>
  <c r="L10068" i="4"/>
  <c r="M10068" i="4"/>
  <c r="K10069" i="4"/>
  <c r="L10069" i="4"/>
  <c r="M10069" i="4"/>
  <c r="K10070" i="4"/>
  <c r="L10070" i="4"/>
  <c r="M10070" i="4"/>
  <c r="K10071" i="4"/>
  <c r="L10071" i="4"/>
  <c r="M10071" i="4"/>
  <c r="K10072" i="4"/>
  <c r="L10072" i="4"/>
  <c r="M10072" i="4"/>
  <c r="K10073" i="4"/>
  <c r="L10073" i="4"/>
  <c r="M10073" i="4"/>
  <c r="K10074" i="4"/>
  <c r="L10074" i="4"/>
  <c r="M10074" i="4"/>
  <c r="K10075" i="4"/>
  <c r="L10075" i="4"/>
  <c r="M10075" i="4"/>
  <c r="K10076" i="4"/>
  <c r="L10076" i="4"/>
  <c r="M10076" i="4"/>
  <c r="K10077" i="4"/>
  <c r="L10077" i="4"/>
  <c r="M10077" i="4"/>
  <c r="K10078" i="4"/>
  <c r="L10078" i="4"/>
  <c r="M10078" i="4"/>
  <c r="K10079" i="4"/>
  <c r="L10079" i="4"/>
  <c r="M10079" i="4"/>
  <c r="K10080" i="4"/>
  <c r="L10080" i="4"/>
  <c r="M10080" i="4"/>
  <c r="K10081" i="4"/>
  <c r="L10081" i="4"/>
  <c r="M10081" i="4"/>
  <c r="K10082" i="4"/>
  <c r="L10082" i="4"/>
  <c r="M10082" i="4"/>
  <c r="K10083" i="4"/>
  <c r="L10083" i="4"/>
  <c r="M10083" i="4"/>
  <c r="K10084" i="4"/>
  <c r="L10084" i="4"/>
  <c r="M10084" i="4"/>
  <c r="K10085" i="4"/>
  <c r="L10085" i="4"/>
  <c r="M10085" i="4"/>
  <c r="K10086" i="4"/>
  <c r="L10086" i="4"/>
  <c r="M10086" i="4"/>
  <c r="K10087" i="4"/>
  <c r="L10087" i="4"/>
  <c r="M10087" i="4"/>
  <c r="K10088" i="4"/>
  <c r="L10088" i="4"/>
  <c r="M10088" i="4"/>
  <c r="K10089" i="4"/>
  <c r="L10089" i="4"/>
  <c r="M10089" i="4"/>
  <c r="K10090" i="4"/>
  <c r="L10090" i="4"/>
  <c r="M10090" i="4"/>
  <c r="K10091" i="4"/>
  <c r="L10091" i="4"/>
  <c r="M10091" i="4"/>
  <c r="K10092" i="4"/>
  <c r="L10092" i="4"/>
  <c r="M10092" i="4"/>
  <c r="K10093" i="4"/>
  <c r="L10093" i="4"/>
  <c r="M10093" i="4"/>
  <c r="K10094" i="4"/>
  <c r="L10094" i="4"/>
  <c r="M10094" i="4"/>
  <c r="K10095" i="4"/>
  <c r="L10095" i="4"/>
  <c r="M10095" i="4"/>
  <c r="K10096" i="4"/>
  <c r="L10096" i="4"/>
  <c r="M10096" i="4"/>
  <c r="K10097" i="4"/>
  <c r="L10097" i="4"/>
  <c r="M10097" i="4"/>
  <c r="K10098" i="4"/>
  <c r="L10098" i="4"/>
  <c r="M10098" i="4"/>
  <c r="K10099" i="4"/>
  <c r="L10099" i="4"/>
  <c r="M10099" i="4"/>
  <c r="K10100" i="4"/>
  <c r="L10100" i="4"/>
  <c r="M10100" i="4"/>
  <c r="K10101" i="4"/>
  <c r="L10101" i="4"/>
  <c r="M10101" i="4"/>
  <c r="K10102" i="4"/>
  <c r="L10102" i="4"/>
  <c r="M10102" i="4"/>
  <c r="K10103" i="4"/>
  <c r="L10103" i="4"/>
  <c r="M10103" i="4"/>
  <c r="K10104" i="4"/>
  <c r="L10104" i="4"/>
  <c r="M10104" i="4"/>
  <c r="K10105" i="4"/>
  <c r="L10105" i="4"/>
  <c r="M10105" i="4"/>
  <c r="K10106" i="4"/>
  <c r="L10106" i="4"/>
  <c r="M10106" i="4"/>
  <c r="K10107" i="4"/>
  <c r="L10107" i="4"/>
  <c r="M10107" i="4"/>
  <c r="K10108" i="4"/>
  <c r="L10108" i="4"/>
  <c r="M10108" i="4"/>
  <c r="K10109" i="4"/>
  <c r="L10109" i="4"/>
  <c r="M10109" i="4"/>
  <c r="K10110" i="4"/>
  <c r="L10110" i="4"/>
  <c r="M10110" i="4"/>
  <c r="K10111" i="4"/>
  <c r="L10111" i="4"/>
  <c r="M10111" i="4"/>
  <c r="K10112" i="4"/>
  <c r="L10112" i="4"/>
  <c r="M10112" i="4"/>
  <c r="K10113" i="4"/>
  <c r="L10113" i="4"/>
  <c r="M10113" i="4"/>
  <c r="K10114" i="4"/>
  <c r="L10114" i="4"/>
  <c r="M10114" i="4"/>
  <c r="K10115" i="4"/>
  <c r="L10115" i="4"/>
  <c r="M10115" i="4"/>
  <c r="K10116" i="4"/>
  <c r="L10116" i="4"/>
  <c r="M10116" i="4"/>
  <c r="K10117" i="4"/>
  <c r="L10117" i="4"/>
  <c r="M10117" i="4"/>
  <c r="K10118" i="4"/>
  <c r="L10118" i="4"/>
  <c r="M10118" i="4"/>
  <c r="K10119" i="4"/>
  <c r="L10119" i="4"/>
  <c r="M10119" i="4"/>
  <c r="K10120" i="4"/>
  <c r="L10120" i="4"/>
  <c r="M10120" i="4"/>
  <c r="K10121" i="4"/>
  <c r="L10121" i="4"/>
  <c r="M10121" i="4"/>
  <c r="K10122" i="4"/>
  <c r="L10122" i="4"/>
  <c r="M10122" i="4"/>
  <c r="K10123" i="4"/>
  <c r="L10123" i="4"/>
  <c r="M10123" i="4"/>
  <c r="K10124" i="4"/>
  <c r="L10124" i="4"/>
  <c r="M10124" i="4"/>
  <c r="K10125" i="4"/>
  <c r="L10125" i="4"/>
  <c r="M10125" i="4"/>
  <c r="K10126" i="4"/>
  <c r="L10126" i="4"/>
  <c r="M10126" i="4"/>
  <c r="K10127" i="4"/>
  <c r="L10127" i="4"/>
  <c r="M10127" i="4"/>
  <c r="K10128" i="4"/>
  <c r="L10128" i="4"/>
  <c r="M10128" i="4"/>
  <c r="K10129" i="4"/>
  <c r="L10129" i="4"/>
  <c r="M10129" i="4"/>
  <c r="K10130" i="4"/>
  <c r="L10130" i="4"/>
  <c r="M10130" i="4"/>
  <c r="K10131" i="4"/>
  <c r="L10131" i="4"/>
  <c r="M10131" i="4"/>
  <c r="K10132" i="4"/>
  <c r="L10132" i="4"/>
  <c r="M10132" i="4"/>
  <c r="K10133" i="4"/>
  <c r="L10133" i="4"/>
  <c r="M10133" i="4"/>
  <c r="K10134" i="4"/>
  <c r="L10134" i="4"/>
  <c r="M10134" i="4"/>
  <c r="K10135" i="4"/>
  <c r="L10135" i="4"/>
  <c r="M10135" i="4"/>
  <c r="K10136" i="4"/>
  <c r="L10136" i="4"/>
  <c r="M10136" i="4"/>
  <c r="K10137" i="4"/>
  <c r="L10137" i="4"/>
  <c r="M10137" i="4"/>
  <c r="K10138" i="4"/>
  <c r="L10138" i="4"/>
  <c r="M10138" i="4"/>
  <c r="K10139" i="4"/>
  <c r="L10139" i="4"/>
  <c r="M10139" i="4"/>
  <c r="K10140" i="4"/>
  <c r="L10140" i="4"/>
  <c r="M10140" i="4"/>
  <c r="K10141" i="4"/>
  <c r="L10141" i="4"/>
  <c r="M10141" i="4"/>
  <c r="K10142" i="4"/>
  <c r="L10142" i="4"/>
  <c r="M10142" i="4"/>
  <c r="K10143" i="4"/>
  <c r="L10143" i="4"/>
  <c r="M10143" i="4"/>
  <c r="K10144" i="4"/>
  <c r="L10144" i="4"/>
  <c r="M10144" i="4"/>
  <c r="K10145" i="4"/>
  <c r="L10145" i="4"/>
  <c r="M10145" i="4"/>
  <c r="K10146" i="4"/>
  <c r="L10146" i="4"/>
  <c r="M10146" i="4"/>
  <c r="K10147" i="4"/>
  <c r="L10147" i="4"/>
  <c r="M10147" i="4"/>
  <c r="K10148" i="4"/>
  <c r="L10148" i="4"/>
  <c r="M10148" i="4"/>
  <c r="K10149" i="4"/>
  <c r="L10149" i="4"/>
  <c r="M10149" i="4"/>
  <c r="K10150" i="4"/>
  <c r="L10150" i="4"/>
  <c r="M10150" i="4"/>
  <c r="K10151" i="4"/>
  <c r="L10151" i="4"/>
  <c r="M10151" i="4"/>
  <c r="K10152" i="4"/>
  <c r="L10152" i="4"/>
  <c r="M10152" i="4"/>
  <c r="K10153" i="4"/>
  <c r="L10153" i="4"/>
  <c r="M10153" i="4"/>
  <c r="K10154" i="4"/>
  <c r="L10154" i="4"/>
  <c r="M10154" i="4"/>
  <c r="K10155" i="4"/>
  <c r="L10155" i="4"/>
  <c r="M10155" i="4"/>
  <c r="K10156" i="4"/>
  <c r="L10156" i="4"/>
  <c r="M10156" i="4"/>
  <c r="K10157" i="4"/>
  <c r="L10157" i="4"/>
  <c r="M10157" i="4"/>
  <c r="K10158" i="4"/>
  <c r="L10158" i="4"/>
  <c r="M10158" i="4"/>
  <c r="K10159" i="4"/>
  <c r="L10159" i="4"/>
  <c r="M10159" i="4"/>
  <c r="K10160" i="4"/>
  <c r="L10160" i="4"/>
  <c r="M10160" i="4"/>
  <c r="K10161" i="4"/>
  <c r="L10161" i="4"/>
  <c r="M10161" i="4"/>
  <c r="K10162" i="4"/>
  <c r="L10162" i="4"/>
  <c r="M10162" i="4"/>
  <c r="K10163" i="4"/>
  <c r="L10163" i="4"/>
  <c r="M10163" i="4"/>
  <c r="K10164" i="4"/>
  <c r="L10164" i="4"/>
  <c r="M10164" i="4"/>
  <c r="K10165" i="4"/>
  <c r="L10165" i="4"/>
  <c r="M10165" i="4"/>
  <c r="K10166" i="4"/>
  <c r="L10166" i="4"/>
  <c r="M10166" i="4"/>
  <c r="K10167" i="4"/>
  <c r="L10167" i="4"/>
  <c r="M10167" i="4"/>
  <c r="K10168" i="4"/>
  <c r="L10168" i="4"/>
  <c r="M10168" i="4"/>
  <c r="K10169" i="4"/>
  <c r="L10169" i="4"/>
  <c r="M10169" i="4"/>
  <c r="K10170" i="4"/>
  <c r="L10170" i="4"/>
  <c r="M10170" i="4"/>
  <c r="K10171" i="4"/>
  <c r="L10171" i="4"/>
  <c r="M10171" i="4"/>
  <c r="K10172" i="4"/>
  <c r="L10172" i="4"/>
  <c r="M10172" i="4"/>
  <c r="K10173" i="4"/>
  <c r="L10173" i="4"/>
  <c r="M10173" i="4"/>
  <c r="K10174" i="4"/>
  <c r="L10174" i="4"/>
  <c r="M10174" i="4"/>
  <c r="K10175" i="4"/>
  <c r="L10175" i="4"/>
  <c r="M10175" i="4"/>
  <c r="K10176" i="4"/>
  <c r="L10176" i="4"/>
  <c r="M10176" i="4"/>
  <c r="K10177" i="4"/>
  <c r="L10177" i="4"/>
  <c r="M10177" i="4"/>
  <c r="K10178" i="4"/>
  <c r="L10178" i="4"/>
  <c r="M10178" i="4"/>
  <c r="K10179" i="4"/>
  <c r="L10179" i="4"/>
  <c r="M10179" i="4"/>
  <c r="K10180" i="4"/>
  <c r="L10180" i="4"/>
  <c r="M10180" i="4"/>
  <c r="K10181" i="4"/>
  <c r="L10181" i="4"/>
  <c r="M10181" i="4"/>
  <c r="K10182" i="4"/>
  <c r="L10182" i="4"/>
  <c r="M10182" i="4"/>
  <c r="K10183" i="4"/>
  <c r="L10183" i="4"/>
  <c r="M10183" i="4"/>
  <c r="K10184" i="4"/>
  <c r="L10184" i="4"/>
  <c r="M10184" i="4"/>
  <c r="K10185" i="4"/>
  <c r="L10185" i="4"/>
  <c r="M10185" i="4"/>
  <c r="K10186" i="4"/>
  <c r="L10186" i="4"/>
  <c r="M10186" i="4"/>
  <c r="K10187" i="4"/>
  <c r="L10187" i="4"/>
  <c r="M10187" i="4"/>
  <c r="K10188" i="4"/>
  <c r="L10188" i="4"/>
  <c r="M10188" i="4"/>
  <c r="K10189" i="4"/>
  <c r="L10189" i="4"/>
  <c r="M10189" i="4"/>
  <c r="K10190" i="4"/>
  <c r="L10190" i="4"/>
  <c r="M10190" i="4"/>
  <c r="K10191" i="4"/>
  <c r="L10191" i="4"/>
  <c r="M10191" i="4"/>
  <c r="K10192" i="4"/>
  <c r="L10192" i="4"/>
  <c r="M10192" i="4"/>
  <c r="K10193" i="4"/>
  <c r="L10193" i="4"/>
  <c r="M10193" i="4"/>
  <c r="K10194" i="4"/>
  <c r="L10194" i="4"/>
  <c r="M10194" i="4"/>
  <c r="K10195" i="4"/>
  <c r="L10195" i="4"/>
  <c r="M10195" i="4"/>
  <c r="K10196" i="4"/>
  <c r="L10196" i="4"/>
  <c r="M10196" i="4"/>
  <c r="K10197" i="4"/>
  <c r="L10197" i="4"/>
  <c r="M10197" i="4"/>
  <c r="K10198" i="4"/>
  <c r="L10198" i="4"/>
  <c r="M10198" i="4"/>
  <c r="K10199" i="4"/>
  <c r="L10199" i="4"/>
  <c r="M10199" i="4"/>
  <c r="K10200" i="4"/>
  <c r="L10200" i="4"/>
  <c r="M10200" i="4"/>
  <c r="K10201" i="4"/>
  <c r="L10201" i="4"/>
  <c r="M10201" i="4"/>
  <c r="K10202" i="4"/>
  <c r="L10202" i="4"/>
  <c r="M10202" i="4"/>
  <c r="K10203" i="4"/>
  <c r="L10203" i="4"/>
  <c r="M10203" i="4"/>
  <c r="K10204" i="4"/>
  <c r="L10204" i="4"/>
  <c r="M10204" i="4"/>
  <c r="K10205" i="4"/>
  <c r="L10205" i="4"/>
  <c r="M10205" i="4"/>
  <c r="K10206" i="4"/>
  <c r="L10206" i="4"/>
  <c r="M10206" i="4"/>
  <c r="K10207" i="4"/>
  <c r="L10207" i="4"/>
  <c r="M10207" i="4"/>
  <c r="K10208" i="4"/>
  <c r="L10208" i="4"/>
  <c r="M10208" i="4"/>
  <c r="K10209" i="4"/>
  <c r="L10209" i="4"/>
  <c r="M10209" i="4"/>
  <c r="K10210" i="4"/>
  <c r="L10210" i="4"/>
  <c r="M10210" i="4"/>
  <c r="K10211" i="4"/>
  <c r="L10211" i="4"/>
  <c r="M10211" i="4"/>
  <c r="K10212" i="4"/>
  <c r="L10212" i="4"/>
  <c r="M10212" i="4"/>
  <c r="K10213" i="4"/>
  <c r="L10213" i="4"/>
  <c r="M10213" i="4"/>
  <c r="K10214" i="4"/>
  <c r="L10214" i="4"/>
  <c r="M10214" i="4"/>
  <c r="K10215" i="4"/>
  <c r="L10215" i="4"/>
  <c r="M10215" i="4"/>
  <c r="K10216" i="4"/>
  <c r="L10216" i="4"/>
  <c r="M10216" i="4"/>
  <c r="K10217" i="4"/>
  <c r="L10217" i="4"/>
  <c r="M10217" i="4"/>
  <c r="K10218" i="4"/>
  <c r="L10218" i="4"/>
  <c r="M10218" i="4"/>
  <c r="K10219" i="4"/>
  <c r="L10219" i="4"/>
  <c r="M10219" i="4"/>
  <c r="K10220" i="4"/>
  <c r="L10220" i="4"/>
  <c r="M10220" i="4"/>
  <c r="K10221" i="4"/>
  <c r="L10221" i="4"/>
  <c r="M10221" i="4"/>
  <c r="K10222" i="4"/>
  <c r="L10222" i="4"/>
  <c r="M10222" i="4"/>
  <c r="K10223" i="4"/>
  <c r="L10223" i="4"/>
  <c r="M10223" i="4"/>
  <c r="K10224" i="4"/>
  <c r="L10224" i="4"/>
  <c r="M10224" i="4"/>
  <c r="K10225" i="4"/>
  <c r="L10225" i="4"/>
  <c r="M10225" i="4"/>
  <c r="K10226" i="4"/>
  <c r="L10226" i="4"/>
  <c r="M10226" i="4"/>
  <c r="K10227" i="4"/>
  <c r="L10227" i="4"/>
  <c r="M10227" i="4"/>
  <c r="K10228" i="4"/>
  <c r="L10228" i="4"/>
  <c r="M10228" i="4"/>
  <c r="K10229" i="4"/>
  <c r="L10229" i="4"/>
  <c r="M10229" i="4"/>
  <c r="K10230" i="4"/>
  <c r="L10230" i="4"/>
  <c r="M10230" i="4"/>
  <c r="K10231" i="4"/>
  <c r="L10231" i="4"/>
  <c r="M10231" i="4"/>
  <c r="K10232" i="4"/>
  <c r="L10232" i="4"/>
  <c r="M10232" i="4"/>
  <c r="K10233" i="4"/>
  <c r="L10233" i="4"/>
  <c r="M10233" i="4"/>
  <c r="K10234" i="4"/>
  <c r="L10234" i="4"/>
  <c r="M10234" i="4"/>
  <c r="K10235" i="4"/>
  <c r="L10235" i="4"/>
  <c r="M10235" i="4"/>
  <c r="K10236" i="4"/>
  <c r="L10236" i="4"/>
  <c r="M10236" i="4"/>
  <c r="K10237" i="4"/>
  <c r="L10237" i="4"/>
  <c r="M10237" i="4"/>
  <c r="K10238" i="4"/>
  <c r="L10238" i="4"/>
  <c r="M10238" i="4"/>
  <c r="K10239" i="4"/>
  <c r="L10239" i="4"/>
  <c r="M10239" i="4"/>
  <c r="K10240" i="4"/>
  <c r="L10240" i="4"/>
  <c r="M10240" i="4"/>
  <c r="K10241" i="4"/>
  <c r="L10241" i="4"/>
  <c r="M10241" i="4"/>
  <c r="K10242" i="4"/>
  <c r="L10242" i="4"/>
  <c r="M10242" i="4"/>
  <c r="K10243" i="4"/>
  <c r="L10243" i="4"/>
  <c r="M10243" i="4"/>
  <c r="K10244" i="4"/>
  <c r="L10244" i="4"/>
  <c r="M10244" i="4"/>
  <c r="K10245" i="4"/>
  <c r="L10245" i="4"/>
  <c r="M10245" i="4"/>
  <c r="K10246" i="4"/>
  <c r="L10246" i="4"/>
  <c r="M10246" i="4"/>
  <c r="K10247" i="4"/>
  <c r="L10247" i="4"/>
  <c r="M10247" i="4"/>
  <c r="K10248" i="4"/>
  <c r="L10248" i="4"/>
  <c r="M10248" i="4"/>
  <c r="K10249" i="4"/>
  <c r="L10249" i="4"/>
  <c r="M10249" i="4"/>
  <c r="K10250" i="4"/>
  <c r="L10250" i="4"/>
  <c r="M10250" i="4"/>
  <c r="K10251" i="4"/>
  <c r="L10251" i="4"/>
  <c r="M10251" i="4"/>
  <c r="K10252" i="4"/>
  <c r="L10252" i="4"/>
  <c r="M10252" i="4"/>
  <c r="K10253" i="4"/>
  <c r="L10253" i="4"/>
  <c r="M10253" i="4"/>
  <c r="K10254" i="4"/>
  <c r="L10254" i="4"/>
  <c r="M10254" i="4"/>
  <c r="K10255" i="4"/>
  <c r="L10255" i="4"/>
  <c r="M10255" i="4"/>
  <c r="K10256" i="4"/>
  <c r="L10256" i="4"/>
  <c r="M10256" i="4"/>
  <c r="K10257" i="4"/>
  <c r="L10257" i="4"/>
  <c r="M10257" i="4"/>
  <c r="K10258" i="4"/>
  <c r="L10258" i="4"/>
  <c r="M10258" i="4"/>
  <c r="K10259" i="4"/>
  <c r="L10259" i="4"/>
  <c r="M10259" i="4"/>
  <c r="K10260" i="4"/>
  <c r="L10260" i="4"/>
  <c r="M10260" i="4"/>
  <c r="K10261" i="4"/>
  <c r="L10261" i="4"/>
  <c r="M10261" i="4"/>
  <c r="K10262" i="4"/>
  <c r="L10262" i="4"/>
  <c r="M10262" i="4"/>
  <c r="K10263" i="4"/>
  <c r="L10263" i="4"/>
  <c r="M10263" i="4"/>
  <c r="K10264" i="4"/>
  <c r="L10264" i="4"/>
  <c r="M10264" i="4"/>
  <c r="K10265" i="4"/>
  <c r="L10265" i="4"/>
  <c r="M10265" i="4"/>
  <c r="K10266" i="4"/>
  <c r="L10266" i="4"/>
  <c r="M10266" i="4"/>
  <c r="K10267" i="4"/>
  <c r="L10267" i="4"/>
  <c r="M10267" i="4"/>
  <c r="K10268" i="4"/>
  <c r="L10268" i="4"/>
  <c r="M10268" i="4"/>
  <c r="K10269" i="4"/>
  <c r="L10269" i="4"/>
  <c r="M10269" i="4"/>
  <c r="K10270" i="4"/>
  <c r="L10270" i="4"/>
  <c r="M10270" i="4"/>
  <c r="K10271" i="4"/>
  <c r="L10271" i="4"/>
  <c r="M10271" i="4"/>
  <c r="K10272" i="4"/>
  <c r="L10272" i="4"/>
  <c r="M10272" i="4"/>
  <c r="K10273" i="4"/>
  <c r="L10273" i="4"/>
  <c r="M10273" i="4"/>
  <c r="K10274" i="4"/>
  <c r="L10274" i="4"/>
  <c r="M10274" i="4"/>
  <c r="K10275" i="4"/>
  <c r="L10275" i="4"/>
  <c r="M10275" i="4"/>
  <c r="K10276" i="4"/>
  <c r="L10276" i="4"/>
  <c r="M10276" i="4"/>
  <c r="K10277" i="4"/>
  <c r="L10277" i="4"/>
  <c r="M10277" i="4"/>
  <c r="K10278" i="4"/>
  <c r="L10278" i="4"/>
  <c r="M10278" i="4"/>
  <c r="K10279" i="4"/>
  <c r="L10279" i="4"/>
  <c r="M10279" i="4"/>
  <c r="K10280" i="4"/>
  <c r="L10280" i="4"/>
  <c r="M10280" i="4"/>
  <c r="K10281" i="4"/>
  <c r="L10281" i="4"/>
  <c r="M10281" i="4"/>
  <c r="K10282" i="4"/>
  <c r="L10282" i="4"/>
  <c r="M10282" i="4"/>
  <c r="K10283" i="4"/>
  <c r="L10283" i="4"/>
  <c r="M10283" i="4"/>
  <c r="K10284" i="4"/>
  <c r="L10284" i="4"/>
  <c r="M10284" i="4"/>
  <c r="K10285" i="4"/>
  <c r="L10285" i="4"/>
  <c r="M10285" i="4"/>
  <c r="K10286" i="4"/>
  <c r="L10286" i="4"/>
  <c r="M10286" i="4"/>
  <c r="K10287" i="4"/>
  <c r="L10287" i="4"/>
  <c r="M10287" i="4"/>
  <c r="K10288" i="4"/>
  <c r="L10288" i="4"/>
  <c r="M10288" i="4"/>
  <c r="K10289" i="4"/>
  <c r="L10289" i="4"/>
  <c r="M10289" i="4"/>
  <c r="K10290" i="4"/>
  <c r="L10290" i="4"/>
  <c r="M10290" i="4"/>
  <c r="K10291" i="4"/>
  <c r="L10291" i="4"/>
  <c r="M10291" i="4"/>
  <c r="K10292" i="4"/>
  <c r="L10292" i="4"/>
  <c r="M10292" i="4"/>
  <c r="K10293" i="4"/>
  <c r="L10293" i="4"/>
  <c r="M10293" i="4"/>
  <c r="K10294" i="4"/>
  <c r="L10294" i="4"/>
  <c r="M10294" i="4"/>
  <c r="K10295" i="4"/>
  <c r="L10295" i="4"/>
  <c r="M10295" i="4"/>
  <c r="K10296" i="4"/>
  <c r="L10296" i="4"/>
  <c r="M10296" i="4"/>
  <c r="K10297" i="4"/>
  <c r="L10297" i="4"/>
  <c r="M10297" i="4"/>
  <c r="K10298" i="4"/>
  <c r="L10298" i="4"/>
  <c r="M10298" i="4"/>
  <c r="K10299" i="4"/>
  <c r="L10299" i="4"/>
  <c r="M10299" i="4"/>
  <c r="K10300" i="4"/>
  <c r="L10300" i="4"/>
  <c r="M10300" i="4"/>
  <c r="K10301" i="4"/>
  <c r="L10301" i="4"/>
  <c r="M10301" i="4"/>
  <c r="K10302" i="4"/>
  <c r="L10302" i="4"/>
  <c r="M10302" i="4"/>
  <c r="K10303" i="4"/>
  <c r="L10303" i="4"/>
  <c r="M10303" i="4"/>
  <c r="K10304" i="4"/>
  <c r="L10304" i="4"/>
  <c r="M10304" i="4"/>
  <c r="K10305" i="4"/>
  <c r="L10305" i="4"/>
  <c r="M10305" i="4"/>
  <c r="K10306" i="4"/>
  <c r="L10306" i="4"/>
  <c r="M10306" i="4"/>
  <c r="K10307" i="4"/>
  <c r="L10307" i="4"/>
  <c r="M10307" i="4"/>
  <c r="K10308" i="4"/>
  <c r="L10308" i="4"/>
  <c r="M10308" i="4"/>
  <c r="K10309" i="4"/>
  <c r="L10309" i="4"/>
  <c r="M10309" i="4"/>
  <c r="K10310" i="4"/>
  <c r="L10310" i="4"/>
  <c r="M10310" i="4"/>
  <c r="K10311" i="4"/>
  <c r="L10311" i="4"/>
  <c r="M10311" i="4"/>
  <c r="K10312" i="4"/>
  <c r="L10312" i="4"/>
  <c r="M10312" i="4"/>
  <c r="K10313" i="4"/>
  <c r="L10313" i="4"/>
  <c r="M10313" i="4"/>
  <c r="K10314" i="4"/>
  <c r="L10314" i="4"/>
  <c r="M10314" i="4"/>
  <c r="K10315" i="4"/>
  <c r="L10315" i="4"/>
  <c r="M10315" i="4"/>
  <c r="K10316" i="4"/>
  <c r="L10316" i="4"/>
  <c r="M10316" i="4"/>
  <c r="K10317" i="4"/>
  <c r="L10317" i="4"/>
  <c r="M10317" i="4"/>
  <c r="K10318" i="4"/>
  <c r="L10318" i="4"/>
  <c r="M10318" i="4"/>
  <c r="K10319" i="4"/>
  <c r="L10319" i="4"/>
  <c r="M10319" i="4"/>
  <c r="K10320" i="4"/>
  <c r="L10320" i="4"/>
  <c r="M10320" i="4"/>
  <c r="K10321" i="4"/>
  <c r="L10321" i="4"/>
  <c r="M10321" i="4"/>
  <c r="K10322" i="4"/>
  <c r="L10322" i="4"/>
  <c r="M10322" i="4"/>
  <c r="K10323" i="4"/>
  <c r="L10323" i="4"/>
  <c r="M10323" i="4"/>
  <c r="K10324" i="4"/>
  <c r="L10324" i="4"/>
  <c r="M10324" i="4"/>
  <c r="K10325" i="4"/>
  <c r="L10325" i="4"/>
  <c r="M10325" i="4"/>
  <c r="K10326" i="4"/>
  <c r="L10326" i="4"/>
  <c r="M10326" i="4"/>
  <c r="K10327" i="4"/>
  <c r="L10327" i="4"/>
  <c r="M10327" i="4"/>
  <c r="K10328" i="4"/>
  <c r="L10328" i="4"/>
  <c r="M10328" i="4"/>
  <c r="K10329" i="4"/>
  <c r="L10329" i="4"/>
  <c r="M10329" i="4"/>
  <c r="K10330" i="4"/>
  <c r="L10330" i="4"/>
  <c r="M10330" i="4"/>
  <c r="K10331" i="4"/>
  <c r="L10331" i="4"/>
  <c r="M10331" i="4"/>
  <c r="K10332" i="4"/>
  <c r="L10332" i="4"/>
  <c r="M10332" i="4"/>
  <c r="K10333" i="4"/>
  <c r="L10333" i="4"/>
  <c r="M10333" i="4"/>
  <c r="K10334" i="4"/>
  <c r="L10334" i="4"/>
  <c r="M10334" i="4"/>
  <c r="K10335" i="4"/>
  <c r="L10335" i="4"/>
  <c r="M10335" i="4"/>
  <c r="K10336" i="4"/>
  <c r="L10336" i="4"/>
  <c r="M10336" i="4"/>
  <c r="K10337" i="4"/>
  <c r="L10337" i="4"/>
  <c r="M10337" i="4"/>
  <c r="K10338" i="4"/>
  <c r="L10338" i="4"/>
  <c r="M10338" i="4"/>
  <c r="K10339" i="4"/>
  <c r="L10339" i="4"/>
  <c r="M10339" i="4"/>
  <c r="K10340" i="4"/>
  <c r="L10340" i="4"/>
  <c r="M10340" i="4"/>
  <c r="K10341" i="4"/>
  <c r="L10341" i="4"/>
  <c r="M10341" i="4"/>
  <c r="K10342" i="4"/>
  <c r="L10342" i="4"/>
  <c r="M10342" i="4"/>
  <c r="K10343" i="4"/>
  <c r="L10343" i="4"/>
  <c r="M10343" i="4"/>
  <c r="K10344" i="4"/>
  <c r="L10344" i="4"/>
  <c r="M10344" i="4"/>
  <c r="K10345" i="4"/>
  <c r="L10345" i="4"/>
  <c r="M10345" i="4"/>
  <c r="K10346" i="4"/>
  <c r="L10346" i="4"/>
  <c r="M10346" i="4"/>
  <c r="K10347" i="4"/>
  <c r="L10347" i="4"/>
  <c r="M10347" i="4"/>
  <c r="K10348" i="4"/>
  <c r="L10348" i="4"/>
  <c r="M10348" i="4"/>
  <c r="K10349" i="4"/>
  <c r="L10349" i="4"/>
  <c r="M10349" i="4"/>
  <c r="K10350" i="4"/>
  <c r="L10350" i="4"/>
  <c r="M10350" i="4"/>
  <c r="K10351" i="4"/>
  <c r="L10351" i="4"/>
  <c r="M10351" i="4"/>
  <c r="K10352" i="4"/>
  <c r="L10352" i="4"/>
  <c r="M10352" i="4"/>
  <c r="K10353" i="4"/>
  <c r="L10353" i="4"/>
  <c r="M10353" i="4"/>
  <c r="K10354" i="4"/>
  <c r="L10354" i="4"/>
  <c r="M10354" i="4"/>
  <c r="K10355" i="4"/>
  <c r="L10355" i="4"/>
  <c r="M10355" i="4"/>
  <c r="K10356" i="4"/>
  <c r="L10356" i="4"/>
  <c r="M10356" i="4"/>
  <c r="K10357" i="4"/>
  <c r="L10357" i="4"/>
  <c r="M10357" i="4"/>
  <c r="K10358" i="4"/>
  <c r="L10358" i="4"/>
  <c r="M10358" i="4"/>
  <c r="K10359" i="4"/>
  <c r="L10359" i="4"/>
  <c r="M10359" i="4"/>
  <c r="K10360" i="4"/>
  <c r="L10360" i="4"/>
  <c r="M10360" i="4"/>
  <c r="K10361" i="4"/>
  <c r="L10361" i="4"/>
  <c r="M10361" i="4"/>
  <c r="K10362" i="4"/>
  <c r="L10362" i="4"/>
  <c r="M10362" i="4"/>
  <c r="K10363" i="4"/>
  <c r="L10363" i="4"/>
  <c r="M10363" i="4"/>
  <c r="K10364" i="4"/>
  <c r="L10364" i="4"/>
  <c r="M10364" i="4"/>
  <c r="K10365" i="4"/>
  <c r="L10365" i="4"/>
  <c r="M10365" i="4"/>
  <c r="K10366" i="4"/>
  <c r="L10366" i="4"/>
  <c r="M10366" i="4"/>
  <c r="K10367" i="4"/>
  <c r="L10367" i="4"/>
  <c r="M10367" i="4"/>
  <c r="K10368" i="4"/>
  <c r="L10368" i="4"/>
  <c r="M10368" i="4"/>
  <c r="K10369" i="4"/>
  <c r="L10369" i="4"/>
  <c r="M10369" i="4"/>
  <c r="K10370" i="4"/>
  <c r="L10370" i="4"/>
  <c r="M10370" i="4"/>
  <c r="K10371" i="4"/>
  <c r="L10371" i="4"/>
  <c r="M10371" i="4"/>
  <c r="K10372" i="4"/>
  <c r="L10372" i="4"/>
  <c r="M10372" i="4"/>
  <c r="K10373" i="4"/>
  <c r="L10373" i="4"/>
  <c r="M10373" i="4"/>
  <c r="K10374" i="4"/>
  <c r="L10374" i="4"/>
  <c r="M10374" i="4"/>
  <c r="K10375" i="4"/>
  <c r="L10375" i="4"/>
  <c r="M10375" i="4"/>
  <c r="K10376" i="4"/>
  <c r="L10376" i="4"/>
  <c r="M10376" i="4"/>
  <c r="K10377" i="4"/>
  <c r="L10377" i="4"/>
  <c r="M10377" i="4"/>
  <c r="K10378" i="4"/>
  <c r="L10378" i="4"/>
  <c r="M10378" i="4"/>
  <c r="K10379" i="4"/>
  <c r="L10379" i="4"/>
  <c r="M10379" i="4"/>
  <c r="K10380" i="4"/>
  <c r="L10380" i="4"/>
  <c r="M10380" i="4"/>
  <c r="K10381" i="4"/>
  <c r="L10381" i="4"/>
  <c r="M10381" i="4"/>
  <c r="K10382" i="4"/>
  <c r="L10382" i="4"/>
  <c r="M10382" i="4"/>
  <c r="K10383" i="4"/>
  <c r="L10383" i="4"/>
  <c r="M10383" i="4"/>
  <c r="K10384" i="4"/>
  <c r="L10384" i="4"/>
  <c r="M10384" i="4"/>
  <c r="K10385" i="4"/>
  <c r="L10385" i="4"/>
  <c r="M10385" i="4"/>
  <c r="K10386" i="4"/>
  <c r="L10386" i="4"/>
  <c r="M10386" i="4"/>
  <c r="K10387" i="4"/>
  <c r="L10387" i="4"/>
  <c r="M10387" i="4"/>
  <c r="K10388" i="4"/>
  <c r="L10388" i="4"/>
  <c r="M10388" i="4"/>
  <c r="K10389" i="4"/>
  <c r="L10389" i="4"/>
  <c r="M10389" i="4"/>
  <c r="K10390" i="4"/>
  <c r="L10390" i="4"/>
  <c r="M10390" i="4"/>
  <c r="K10391" i="4"/>
  <c r="L10391" i="4"/>
  <c r="M10391" i="4"/>
  <c r="K10392" i="4"/>
  <c r="L10392" i="4"/>
  <c r="M10392" i="4"/>
  <c r="K10393" i="4"/>
  <c r="L10393" i="4"/>
  <c r="M10393" i="4"/>
  <c r="K10394" i="4"/>
  <c r="L10394" i="4"/>
  <c r="M10394" i="4"/>
  <c r="K10395" i="4"/>
  <c r="L10395" i="4"/>
  <c r="M10395" i="4"/>
  <c r="K10396" i="4"/>
  <c r="L10396" i="4"/>
  <c r="M10396" i="4"/>
  <c r="K10397" i="4"/>
  <c r="L10397" i="4"/>
  <c r="M10397" i="4"/>
  <c r="K10398" i="4"/>
  <c r="L10398" i="4"/>
  <c r="M10398" i="4"/>
  <c r="K10399" i="4"/>
  <c r="L10399" i="4"/>
  <c r="M10399" i="4"/>
  <c r="K10400" i="4"/>
  <c r="L10400" i="4"/>
  <c r="M10400" i="4"/>
  <c r="K10401" i="4"/>
  <c r="L10401" i="4"/>
  <c r="M10401" i="4"/>
  <c r="K10402" i="4"/>
  <c r="L10402" i="4"/>
  <c r="M10402" i="4"/>
  <c r="K10403" i="4"/>
  <c r="L10403" i="4"/>
  <c r="M10403" i="4"/>
  <c r="K10404" i="4"/>
  <c r="L10404" i="4"/>
  <c r="M10404" i="4"/>
  <c r="K10405" i="4"/>
  <c r="L10405" i="4"/>
  <c r="M10405" i="4"/>
  <c r="K10406" i="4"/>
  <c r="L10406" i="4"/>
  <c r="M10406" i="4"/>
  <c r="K10407" i="4"/>
  <c r="L10407" i="4"/>
  <c r="M10407" i="4"/>
  <c r="K10408" i="4"/>
  <c r="L10408" i="4"/>
  <c r="M10408" i="4"/>
  <c r="K10409" i="4"/>
  <c r="L10409" i="4"/>
  <c r="M10409" i="4"/>
  <c r="K10410" i="4"/>
  <c r="L10410" i="4"/>
  <c r="M10410" i="4"/>
  <c r="K10411" i="4"/>
  <c r="L10411" i="4"/>
  <c r="M10411" i="4"/>
  <c r="K10412" i="4"/>
  <c r="L10412" i="4"/>
  <c r="M10412" i="4"/>
  <c r="K10413" i="4"/>
  <c r="L10413" i="4"/>
  <c r="M10413" i="4"/>
  <c r="K10414" i="4"/>
  <c r="L10414" i="4"/>
  <c r="M10414" i="4"/>
  <c r="K10415" i="4"/>
  <c r="L10415" i="4"/>
  <c r="M10415" i="4"/>
  <c r="K10416" i="4"/>
  <c r="L10416" i="4"/>
  <c r="M10416" i="4"/>
  <c r="K10417" i="4"/>
  <c r="L10417" i="4"/>
  <c r="M10417" i="4"/>
  <c r="K10418" i="4"/>
  <c r="L10418" i="4"/>
  <c r="M10418" i="4"/>
  <c r="K10419" i="4"/>
  <c r="L10419" i="4"/>
  <c r="M10419" i="4"/>
  <c r="K10420" i="4"/>
  <c r="L10420" i="4"/>
  <c r="M10420" i="4"/>
  <c r="K10421" i="4"/>
  <c r="L10421" i="4"/>
  <c r="M10421" i="4"/>
  <c r="K10422" i="4"/>
  <c r="L10422" i="4"/>
  <c r="M10422" i="4"/>
  <c r="K10423" i="4"/>
  <c r="L10423" i="4"/>
  <c r="M10423" i="4"/>
  <c r="K10424" i="4"/>
  <c r="L10424" i="4"/>
  <c r="M10424" i="4"/>
  <c r="K10425" i="4"/>
  <c r="L10425" i="4"/>
  <c r="M10425" i="4"/>
  <c r="K10426" i="4"/>
  <c r="L10426" i="4"/>
  <c r="M10426" i="4"/>
  <c r="K10427" i="4"/>
  <c r="L10427" i="4"/>
  <c r="M10427" i="4"/>
  <c r="K10428" i="4"/>
  <c r="L10428" i="4"/>
  <c r="M10428" i="4"/>
  <c r="K10429" i="4"/>
  <c r="L10429" i="4"/>
  <c r="M10429" i="4"/>
  <c r="K10430" i="4"/>
  <c r="L10430" i="4"/>
  <c r="M10430" i="4"/>
  <c r="K10431" i="4"/>
  <c r="L10431" i="4"/>
  <c r="M10431" i="4"/>
  <c r="K10432" i="4"/>
  <c r="L10432" i="4"/>
  <c r="M10432" i="4"/>
  <c r="K10433" i="4"/>
  <c r="L10433" i="4"/>
  <c r="M10433" i="4"/>
  <c r="K10434" i="4"/>
  <c r="L10434" i="4"/>
  <c r="M10434" i="4"/>
  <c r="K10435" i="4"/>
  <c r="L10435" i="4"/>
  <c r="M10435" i="4"/>
  <c r="K10436" i="4"/>
  <c r="L10436" i="4"/>
  <c r="M10436" i="4"/>
  <c r="K10437" i="4"/>
  <c r="L10437" i="4"/>
  <c r="M10437" i="4"/>
  <c r="K10438" i="4"/>
  <c r="L10438" i="4"/>
  <c r="M10438" i="4"/>
  <c r="K10439" i="4"/>
  <c r="L10439" i="4"/>
  <c r="M10439" i="4"/>
  <c r="K10440" i="4"/>
  <c r="L10440" i="4"/>
  <c r="M10440" i="4"/>
  <c r="K10441" i="4"/>
  <c r="L10441" i="4"/>
  <c r="M10441" i="4"/>
  <c r="K10442" i="4"/>
  <c r="L10442" i="4"/>
  <c r="M10442" i="4"/>
  <c r="K10443" i="4"/>
  <c r="L10443" i="4"/>
  <c r="M10443" i="4"/>
  <c r="K10444" i="4"/>
  <c r="L10444" i="4"/>
  <c r="M10444" i="4"/>
  <c r="K10445" i="4"/>
  <c r="L10445" i="4"/>
  <c r="M10445" i="4"/>
  <c r="K10446" i="4"/>
  <c r="L10446" i="4"/>
  <c r="M10446" i="4"/>
  <c r="K10447" i="4"/>
  <c r="L10447" i="4"/>
  <c r="M10447" i="4"/>
  <c r="K10448" i="4"/>
  <c r="L10448" i="4"/>
  <c r="M10448" i="4"/>
  <c r="K10449" i="4"/>
  <c r="L10449" i="4"/>
  <c r="M10449" i="4"/>
  <c r="K10450" i="4"/>
  <c r="L10450" i="4"/>
  <c r="M10450" i="4"/>
  <c r="K10451" i="4"/>
  <c r="L10451" i="4"/>
  <c r="M10451" i="4"/>
  <c r="K10452" i="4"/>
  <c r="L10452" i="4"/>
  <c r="M10452" i="4"/>
  <c r="K10453" i="4"/>
  <c r="L10453" i="4"/>
  <c r="M10453" i="4"/>
  <c r="K10454" i="4"/>
  <c r="L10454" i="4"/>
  <c r="M10454" i="4"/>
  <c r="K10455" i="4"/>
  <c r="L10455" i="4"/>
  <c r="M10455" i="4"/>
  <c r="K10456" i="4"/>
  <c r="L10456" i="4"/>
  <c r="M10456" i="4"/>
  <c r="K10457" i="4"/>
  <c r="L10457" i="4"/>
  <c r="M10457" i="4"/>
  <c r="K10458" i="4"/>
  <c r="L10458" i="4"/>
  <c r="M10458" i="4"/>
  <c r="K10459" i="4"/>
  <c r="L10459" i="4"/>
  <c r="M10459" i="4"/>
  <c r="K10460" i="4"/>
  <c r="L10460" i="4"/>
  <c r="M10460" i="4"/>
  <c r="K10461" i="4"/>
  <c r="L10461" i="4"/>
  <c r="M10461" i="4"/>
  <c r="K10462" i="4"/>
  <c r="L10462" i="4"/>
  <c r="M10462" i="4"/>
  <c r="K10463" i="4"/>
  <c r="L10463" i="4"/>
  <c r="M10463" i="4"/>
  <c r="K10464" i="4"/>
  <c r="L10464" i="4"/>
  <c r="M10464" i="4"/>
  <c r="K10465" i="4"/>
  <c r="L10465" i="4"/>
  <c r="M10465" i="4"/>
  <c r="K10466" i="4"/>
  <c r="L10466" i="4"/>
  <c r="M10466" i="4"/>
  <c r="K10467" i="4"/>
  <c r="L10467" i="4"/>
  <c r="M10467" i="4"/>
  <c r="K10468" i="4"/>
  <c r="L10468" i="4"/>
  <c r="M10468" i="4"/>
  <c r="K10469" i="4"/>
  <c r="L10469" i="4"/>
  <c r="M10469" i="4"/>
  <c r="K10470" i="4"/>
  <c r="L10470" i="4"/>
  <c r="M10470" i="4"/>
  <c r="K10471" i="4"/>
  <c r="L10471" i="4"/>
  <c r="M10471" i="4"/>
  <c r="K10472" i="4"/>
  <c r="L10472" i="4"/>
  <c r="M10472" i="4"/>
  <c r="K10473" i="4"/>
  <c r="L10473" i="4"/>
  <c r="M10473" i="4"/>
  <c r="K10474" i="4"/>
  <c r="L10474" i="4"/>
  <c r="M10474" i="4"/>
  <c r="K10475" i="4"/>
  <c r="L10475" i="4"/>
  <c r="M10475" i="4"/>
  <c r="K10476" i="4"/>
  <c r="L10476" i="4"/>
  <c r="M10476" i="4"/>
  <c r="K10477" i="4"/>
  <c r="L10477" i="4"/>
  <c r="M10477" i="4"/>
  <c r="K10478" i="4"/>
  <c r="L10478" i="4"/>
  <c r="M10478" i="4"/>
  <c r="K10479" i="4"/>
  <c r="L10479" i="4"/>
  <c r="M10479" i="4"/>
  <c r="K10480" i="4"/>
  <c r="L10480" i="4"/>
  <c r="M10480" i="4"/>
  <c r="K10481" i="4"/>
  <c r="L10481" i="4"/>
  <c r="M10481" i="4"/>
  <c r="K10482" i="4"/>
  <c r="L10482" i="4"/>
  <c r="M10482" i="4"/>
  <c r="K10483" i="4"/>
  <c r="L10483" i="4"/>
  <c r="M10483" i="4"/>
  <c r="K10484" i="4"/>
  <c r="L10484" i="4"/>
  <c r="M10484" i="4"/>
  <c r="K10485" i="4"/>
  <c r="L10485" i="4"/>
  <c r="M10485" i="4"/>
  <c r="K10486" i="4"/>
  <c r="L10486" i="4"/>
  <c r="M10486" i="4"/>
  <c r="K10487" i="4"/>
  <c r="L10487" i="4"/>
  <c r="M10487" i="4"/>
  <c r="K10488" i="4"/>
  <c r="L10488" i="4"/>
  <c r="M10488" i="4"/>
  <c r="K10489" i="4"/>
  <c r="L10489" i="4"/>
  <c r="M10489" i="4"/>
  <c r="K10490" i="4"/>
  <c r="L10490" i="4"/>
  <c r="M10490" i="4"/>
  <c r="K10491" i="4"/>
  <c r="L10491" i="4"/>
  <c r="M10491" i="4"/>
  <c r="K10492" i="4"/>
  <c r="L10492" i="4"/>
  <c r="M10492" i="4"/>
  <c r="K10493" i="4"/>
  <c r="L10493" i="4"/>
  <c r="M10493" i="4"/>
  <c r="K10494" i="4"/>
  <c r="L10494" i="4"/>
  <c r="M10494" i="4"/>
  <c r="K10495" i="4"/>
  <c r="L10495" i="4"/>
  <c r="M10495" i="4"/>
  <c r="K10496" i="4"/>
  <c r="L10496" i="4"/>
  <c r="M10496" i="4"/>
  <c r="K10497" i="4"/>
  <c r="L10497" i="4"/>
  <c r="M10497" i="4"/>
  <c r="K10498" i="4"/>
  <c r="L10498" i="4"/>
  <c r="M10498" i="4"/>
  <c r="K10499" i="4"/>
  <c r="L10499" i="4"/>
  <c r="M10499" i="4"/>
  <c r="K10500" i="4"/>
  <c r="L10500" i="4"/>
  <c r="M10500" i="4"/>
  <c r="K10501" i="4"/>
  <c r="L10501" i="4"/>
  <c r="M10501" i="4"/>
  <c r="K10502" i="4"/>
  <c r="L10502" i="4"/>
  <c r="M10502" i="4"/>
  <c r="K10503" i="4"/>
  <c r="L10503" i="4"/>
  <c r="M10503" i="4"/>
  <c r="K10504" i="4"/>
  <c r="L10504" i="4"/>
  <c r="M10504" i="4"/>
  <c r="K10505" i="4"/>
  <c r="L10505" i="4"/>
  <c r="M10505" i="4"/>
  <c r="K10506" i="4"/>
  <c r="L10506" i="4"/>
  <c r="M10506" i="4"/>
  <c r="K10507" i="4"/>
  <c r="L10507" i="4"/>
  <c r="M10507" i="4"/>
  <c r="K10508" i="4"/>
  <c r="L10508" i="4"/>
  <c r="M10508" i="4"/>
  <c r="K10509" i="4"/>
  <c r="L10509" i="4"/>
  <c r="M10509" i="4"/>
  <c r="K10510" i="4"/>
  <c r="L10510" i="4"/>
  <c r="M10510" i="4"/>
  <c r="K10511" i="4"/>
  <c r="L10511" i="4"/>
  <c r="M10511" i="4"/>
  <c r="K10512" i="4"/>
  <c r="L10512" i="4"/>
  <c r="M10512" i="4"/>
  <c r="K10513" i="4"/>
  <c r="L10513" i="4"/>
  <c r="M10513" i="4"/>
  <c r="K10514" i="4"/>
  <c r="L10514" i="4"/>
  <c r="M10514" i="4"/>
  <c r="K10515" i="4"/>
  <c r="L10515" i="4"/>
  <c r="M10515" i="4"/>
  <c r="K10516" i="4"/>
  <c r="L10516" i="4"/>
  <c r="M10516" i="4"/>
  <c r="K10517" i="4"/>
  <c r="L10517" i="4"/>
  <c r="M10517" i="4"/>
  <c r="K10518" i="4"/>
  <c r="L10518" i="4"/>
  <c r="M10518" i="4"/>
  <c r="K10519" i="4"/>
  <c r="L10519" i="4"/>
  <c r="M10519" i="4"/>
  <c r="K10520" i="4"/>
  <c r="L10520" i="4"/>
  <c r="M10520" i="4"/>
  <c r="K10521" i="4"/>
  <c r="L10521" i="4"/>
  <c r="M10521" i="4"/>
  <c r="K10522" i="4"/>
  <c r="L10522" i="4"/>
  <c r="M10522" i="4"/>
  <c r="K10523" i="4"/>
  <c r="L10523" i="4"/>
  <c r="M10523" i="4"/>
  <c r="K10524" i="4"/>
  <c r="L10524" i="4"/>
  <c r="M10524" i="4"/>
  <c r="K10525" i="4"/>
  <c r="L10525" i="4"/>
  <c r="M10525" i="4"/>
  <c r="K10526" i="4"/>
  <c r="L10526" i="4"/>
  <c r="M10526" i="4"/>
  <c r="K10527" i="4"/>
  <c r="L10527" i="4"/>
  <c r="M10527" i="4"/>
  <c r="K10528" i="4"/>
  <c r="L10528" i="4"/>
  <c r="M10528" i="4"/>
  <c r="K10529" i="4"/>
  <c r="L10529" i="4"/>
  <c r="M10529" i="4"/>
  <c r="K10530" i="4"/>
  <c r="L10530" i="4"/>
  <c r="M10530" i="4"/>
  <c r="K10531" i="4"/>
  <c r="L10531" i="4"/>
  <c r="M10531" i="4"/>
  <c r="K10532" i="4"/>
  <c r="L10532" i="4"/>
  <c r="M10532" i="4"/>
  <c r="K10533" i="4"/>
  <c r="L10533" i="4"/>
  <c r="M10533" i="4"/>
  <c r="K10534" i="4"/>
  <c r="L10534" i="4"/>
  <c r="M10534" i="4"/>
  <c r="K10535" i="4"/>
  <c r="L10535" i="4"/>
  <c r="M10535" i="4"/>
  <c r="K10536" i="4"/>
  <c r="L10536" i="4"/>
  <c r="M10536" i="4"/>
  <c r="K10537" i="4"/>
  <c r="L10537" i="4"/>
  <c r="M10537" i="4"/>
  <c r="K10538" i="4"/>
  <c r="L10538" i="4"/>
  <c r="M10538" i="4"/>
  <c r="K10539" i="4"/>
  <c r="L10539" i="4"/>
  <c r="M10539" i="4"/>
  <c r="K10540" i="4"/>
  <c r="L10540" i="4"/>
  <c r="M10540" i="4"/>
  <c r="K10541" i="4"/>
  <c r="L10541" i="4"/>
  <c r="M10541" i="4"/>
  <c r="K10542" i="4"/>
  <c r="L10542" i="4"/>
  <c r="M10542" i="4"/>
  <c r="K10543" i="4"/>
  <c r="L10543" i="4"/>
  <c r="M10543" i="4"/>
  <c r="K10544" i="4"/>
  <c r="L10544" i="4"/>
  <c r="M10544" i="4"/>
  <c r="K10545" i="4"/>
  <c r="L10545" i="4"/>
  <c r="M10545" i="4"/>
  <c r="K10546" i="4"/>
  <c r="L10546" i="4"/>
  <c r="M10546" i="4"/>
  <c r="K10547" i="4"/>
  <c r="L10547" i="4"/>
  <c r="M10547" i="4"/>
  <c r="K10548" i="4"/>
  <c r="L10548" i="4"/>
  <c r="M10548" i="4"/>
  <c r="K10549" i="4"/>
  <c r="L10549" i="4"/>
  <c r="M10549" i="4"/>
  <c r="K10550" i="4"/>
  <c r="L10550" i="4"/>
  <c r="M10550" i="4"/>
  <c r="K10551" i="4"/>
  <c r="L10551" i="4"/>
  <c r="M10551" i="4"/>
  <c r="K10552" i="4"/>
  <c r="L10552" i="4"/>
  <c r="M10552" i="4"/>
  <c r="K10553" i="4"/>
  <c r="L10553" i="4"/>
  <c r="M10553" i="4"/>
  <c r="K10554" i="4"/>
  <c r="L10554" i="4"/>
  <c r="M10554" i="4"/>
  <c r="K10555" i="4"/>
  <c r="L10555" i="4"/>
  <c r="M10555" i="4"/>
  <c r="K10556" i="4"/>
  <c r="L10556" i="4"/>
  <c r="M10556" i="4"/>
  <c r="K10557" i="4"/>
  <c r="L10557" i="4"/>
  <c r="M10557" i="4"/>
  <c r="K10558" i="4"/>
  <c r="L10558" i="4"/>
  <c r="M10558" i="4"/>
  <c r="K10559" i="4"/>
  <c r="L10559" i="4"/>
  <c r="M10559" i="4"/>
  <c r="K10560" i="4"/>
  <c r="L10560" i="4"/>
  <c r="M10560" i="4"/>
  <c r="K10561" i="4"/>
  <c r="L10561" i="4"/>
  <c r="M10561" i="4"/>
  <c r="K10562" i="4"/>
  <c r="L10562" i="4"/>
  <c r="M10562" i="4"/>
  <c r="K10563" i="4"/>
  <c r="L10563" i="4"/>
  <c r="M10563" i="4"/>
  <c r="K10564" i="4"/>
  <c r="L10564" i="4"/>
  <c r="M10564" i="4"/>
  <c r="K10565" i="4"/>
  <c r="L10565" i="4"/>
  <c r="M10565" i="4"/>
  <c r="K10566" i="4"/>
  <c r="L10566" i="4"/>
  <c r="M10566" i="4"/>
  <c r="K10567" i="4"/>
  <c r="L10567" i="4"/>
  <c r="M10567" i="4"/>
  <c r="K10568" i="4"/>
  <c r="L10568" i="4"/>
  <c r="M10568" i="4"/>
  <c r="K10569" i="4"/>
  <c r="L10569" i="4"/>
  <c r="M10569" i="4"/>
  <c r="K10570" i="4"/>
  <c r="L10570" i="4"/>
  <c r="M10570" i="4"/>
  <c r="K10571" i="4"/>
  <c r="L10571" i="4"/>
  <c r="M10571" i="4"/>
  <c r="K10572" i="4"/>
  <c r="L10572" i="4"/>
  <c r="M10572" i="4"/>
  <c r="K10573" i="4"/>
  <c r="L10573" i="4"/>
  <c r="M10573" i="4"/>
  <c r="K10574" i="4"/>
  <c r="L10574" i="4"/>
  <c r="M10574" i="4"/>
  <c r="K10575" i="4"/>
  <c r="L10575" i="4"/>
  <c r="M10575" i="4"/>
  <c r="K10576" i="4"/>
  <c r="L10576" i="4"/>
  <c r="M10576" i="4"/>
  <c r="K10577" i="4"/>
  <c r="L10577" i="4"/>
  <c r="M10577" i="4"/>
  <c r="K10578" i="4"/>
  <c r="L10578" i="4"/>
  <c r="M10578" i="4"/>
  <c r="K10579" i="4"/>
  <c r="L10579" i="4"/>
  <c r="M10579" i="4"/>
  <c r="K10580" i="4"/>
  <c r="L10580" i="4"/>
  <c r="M10580" i="4"/>
  <c r="K10581" i="4"/>
  <c r="L10581" i="4"/>
  <c r="M10581" i="4"/>
  <c r="K10582" i="4"/>
  <c r="L10582" i="4"/>
  <c r="M10582" i="4"/>
  <c r="K10583" i="4"/>
  <c r="L10583" i="4"/>
  <c r="M10583" i="4"/>
  <c r="K10584" i="4"/>
  <c r="L10584" i="4"/>
  <c r="M10584" i="4"/>
  <c r="K10585" i="4"/>
  <c r="L10585" i="4"/>
  <c r="M10585" i="4"/>
  <c r="K10586" i="4"/>
  <c r="L10586" i="4"/>
  <c r="M10586" i="4"/>
  <c r="K10587" i="4"/>
  <c r="L10587" i="4"/>
  <c r="M10587" i="4"/>
  <c r="K10588" i="4"/>
  <c r="L10588" i="4"/>
  <c r="M10588" i="4"/>
  <c r="K10589" i="4"/>
  <c r="L10589" i="4"/>
  <c r="M10589" i="4"/>
  <c r="K10590" i="4"/>
  <c r="L10590" i="4"/>
  <c r="M10590" i="4"/>
  <c r="K10591" i="4"/>
  <c r="L10591" i="4"/>
  <c r="M10591" i="4"/>
  <c r="K10592" i="4"/>
  <c r="L10592" i="4"/>
  <c r="M10592" i="4"/>
  <c r="K10593" i="4"/>
  <c r="L10593" i="4"/>
  <c r="M10593" i="4"/>
  <c r="K10594" i="4"/>
  <c r="L10594" i="4"/>
  <c r="M10594" i="4"/>
  <c r="K10595" i="4"/>
  <c r="L10595" i="4"/>
  <c r="M10595" i="4"/>
  <c r="K10596" i="4"/>
  <c r="L10596" i="4"/>
  <c r="M10596" i="4"/>
  <c r="K10597" i="4"/>
  <c r="L10597" i="4"/>
  <c r="M10597" i="4"/>
  <c r="K10598" i="4"/>
  <c r="L10598" i="4"/>
  <c r="M10598" i="4"/>
  <c r="K10599" i="4"/>
  <c r="L10599" i="4"/>
  <c r="M10599" i="4"/>
  <c r="K10600" i="4"/>
  <c r="L10600" i="4"/>
  <c r="M10600" i="4"/>
  <c r="K10601" i="4"/>
  <c r="L10601" i="4"/>
  <c r="M10601" i="4"/>
  <c r="K10602" i="4"/>
  <c r="L10602" i="4"/>
  <c r="M10602" i="4"/>
  <c r="K10603" i="4"/>
  <c r="L10603" i="4"/>
  <c r="M10603" i="4"/>
  <c r="K10604" i="4"/>
  <c r="L10604" i="4"/>
  <c r="M10604" i="4"/>
  <c r="K10605" i="4"/>
  <c r="L10605" i="4"/>
  <c r="M10605" i="4"/>
  <c r="K10606" i="4"/>
  <c r="L10606" i="4"/>
  <c r="M10606" i="4"/>
  <c r="K10607" i="4"/>
  <c r="L10607" i="4"/>
  <c r="M10607" i="4"/>
  <c r="K10608" i="4"/>
  <c r="L10608" i="4"/>
  <c r="M10608" i="4"/>
  <c r="K10609" i="4"/>
  <c r="L10609" i="4"/>
  <c r="M10609" i="4"/>
  <c r="K10610" i="4"/>
  <c r="L10610" i="4"/>
  <c r="M10610" i="4"/>
  <c r="K10611" i="4"/>
  <c r="L10611" i="4"/>
  <c r="M10611" i="4"/>
  <c r="K10612" i="4"/>
  <c r="L10612" i="4"/>
  <c r="M10612" i="4"/>
  <c r="K10613" i="4"/>
  <c r="L10613" i="4"/>
  <c r="M10613" i="4"/>
  <c r="K10614" i="4"/>
  <c r="L10614" i="4"/>
  <c r="M10614" i="4"/>
  <c r="K10615" i="4"/>
  <c r="L10615" i="4"/>
  <c r="M10615" i="4"/>
  <c r="K10616" i="4"/>
  <c r="L10616" i="4"/>
  <c r="M10616" i="4"/>
  <c r="K10617" i="4"/>
  <c r="L10617" i="4"/>
  <c r="M10617" i="4"/>
  <c r="K10618" i="4"/>
  <c r="L10618" i="4"/>
  <c r="M10618" i="4"/>
  <c r="K10619" i="4"/>
  <c r="L10619" i="4"/>
  <c r="M10619" i="4"/>
  <c r="K10620" i="4"/>
  <c r="L10620" i="4"/>
  <c r="M10620" i="4"/>
  <c r="K10621" i="4"/>
  <c r="L10621" i="4"/>
  <c r="M10621" i="4"/>
  <c r="K10622" i="4"/>
  <c r="L10622" i="4"/>
  <c r="M10622" i="4"/>
  <c r="K10623" i="4"/>
  <c r="L10623" i="4"/>
  <c r="M10623" i="4"/>
  <c r="K10624" i="4"/>
  <c r="L10624" i="4"/>
  <c r="M10624" i="4"/>
  <c r="K10625" i="4"/>
  <c r="L10625" i="4"/>
  <c r="M10625" i="4"/>
  <c r="K10626" i="4"/>
  <c r="L10626" i="4"/>
  <c r="M10626" i="4"/>
  <c r="K10627" i="4"/>
  <c r="L10627" i="4"/>
  <c r="M10627" i="4"/>
  <c r="K10628" i="4"/>
  <c r="L10628" i="4"/>
  <c r="M10628" i="4"/>
  <c r="K10629" i="4"/>
  <c r="L10629" i="4"/>
  <c r="M10629" i="4"/>
  <c r="K10630" i="4"/>
  <c r="L10630" i="4"/>
  <c r="M10630" i="4"/>
  <c r="K10631" i="4"/>
  <c r="L10631" i="4"/>
  <c r="M10631" i="4"/>
  <c r="K10632" i="4"/>
  <c r="L10632" i="4"/>
  <c r="M10632" i="4"/>
  <c r="K10633" i="4"/>
  <c r="L10633" i="4"/>
  <c r="M10633" i="4"/>
  <c r="K10634" i="4"/>
  <c r="L10634" i="4"/>
  <c r="M10634" i="4"/>
  <c r="K10635" i="4"/>
  <c r="L10635" i="4"/>
  <c r="M10635" i="4"/>
  <c r="K10636" i="4"/>
  <c r="L10636" i="4"/>
  <c r="M10636" i="4"/>
  <c r="K10637" i="4"/>
  <c r="L10637" i="4"/>
  <c r="M10637" i="4"/>
  <c r="K10638" i="4"/>
  <c r="L10638" i="4"/>
  <c r="M10638" i="4"/>
  <c r="K10639" i="4"/>
  <c r="L10639" i="4"/>
  <c r="M10639" i="4"/>
  <c r="K10640" i="4"/>
  <c r="L10640" i="4"/>
  <c r="M10640" i="4"/>
  <c r="K10641" i="4"/>
  <c r="L10641" i="4"/>
  <c r="M10641" i="4"/>
  <c r="K10642" i="4"/>
  <c r="L10642" i="4"/>
  <c r="M10642" i="4"/>
  <c r="K10643" i="4"/>
  <c r="L10643" i="4"/>
  <c r="M10643" i="4"/>
  <c r="K10644" i="4"/>
  <c r="L10644" i="4"/>
  <c r="M10644" i="4"/>
  <c r="K10645" i="4"/>
  <c r="L10645" i="4"/>
  <c r="M10645" i="4"/>
  <c r="K10646" i="4"/>
  <c r="L10646" i="4"/>
  <c r="M10646" i="4"/>
  <c r="K10647" i="4"/>
  <c r="L10647" i="4"/>
  <c r="M10647" i="4"/>
  <c r="K10648" i="4"/>
  <c r="L10648" i="4"/>
  <c r="M10648" i="4"/>
  <c r="K10649" i="4"/>
  <c r="L10649" i="4"/>
  <c r="M10649" i="4"/>
  <c r="K10650" i="4"/>
  <c r="L10650" i="4"/>
  <c r="M10650" i="4"/>
  <c r="K10651" i="4"/>
  <c r="L10651" i="4"/>
  <c r="M10651" i="4"/>
  <c r="K10652" i="4"/>
  <c r="L10652" i="4"/>
  <c r="M10652" i="4"/>
  <c r="K10653" i="4"/>
  <c r="L10653" i="4"/>
  <c r="M10653" i="4"/>
  <c r="K10654" i="4"/>
  <c r="L10654" i="4"/>
  <c r="M10654" i="4"/>
  <c r="K10655" i="4"/>
  <c r="L10655" i="4"/>
  <c r="M10655" i="4"/>
  <c r="K10656" i="4"/>
  <c r="L10656" i="4"/>
  <c r="M10656" i="4"/>
  <c r="K10657" i="4"/>
  <c r="L10657" i="4"/>
  <c r="M10657" i="4"/>
  <c r="K10658" i="4"/>
  <c r="L10658" i="4"/>
  <c r="M10658" i="4"/>
  <c r="K10659" i="4"/>
  <c r="L10659" i="4"/>
  <c r="M10659" i="4"/>
  <c r="K10660" i="4"/>
  <c r="L10660" i="4"/>
  <c r="M10660" i="4"/>
  <c r="K10661" i="4"/>
  <c r="L10661" i="4"/>
  <c r="M10661" i="4"/>
  <c r="K10662" i="4"/>
  <c r="L10662" i="4"/>
  <c r="M10662" i="4"/>
  <c r="K10663" i="4"/>
  <c r="L10663" i="4"/>
  <c r="M10663" i="4"/>
  <c r="K10664" i="4"/>
  <c r="L10664" i="4"/>
  <c r="M10664" i="4"/>
  <c r="K10665" i="4"/>
  <c r="L10665" i="4"/>
  <c r="M10665" i="4"/>
  <c r="K10666" i="4"/>
  <c r="L10666" i="4"/>
  <c r="M10666" i="4"/>
  <c r="K10667" i="4"/>
  <c r="L10667" i="4"/>
  <c r="M10667" i="4"/>
  <c r="K10668" i="4"/>
  <c r="L10668" i="4"/>
  <c r="M10668" i="4"/>
  <c r="K10669" i="4"/>
  <c r="L10669" i="4"/>
  <c r="M10669" i="4"/>
  <c r="K10670" i="4"/>
  <c r="L10670" i="4"/>
  <c r="M10670" i="4"/>
  <c r="K10671" i="4"/>
  <c r="L10671" i="4"/>
  <c r="M10671" i="4"/>
  <c r="K10672" i="4"/>
  <c r="L10672" i="4"/>
  <c r="M10672" i="4"/>
  <c r="K10673" i="4"/>
  <c r="L10673" i="4"/>
  <c r="M10673" i="4"/>
  <c r="K10674" i="4"/>
  <c r="L10674" i="4"/>
  <c r="M10674" i="4"/>
  <c r="K10675" i="4"/>
  <c r="L10675" i="4"/>
  <c r="M10675" i="4"/>
  <c r="K10676" i="4"/>
  <c r="L10676" i="4"/>
  <c r="M10676" i="4"/>
  <c r="K10677" i="4"/>
  <c r="L10677" i="4"/>
  <c r="M10677" i="4"/>
  <c r="K10678" i="4"/>
  <c r="L10678" i="4"/>
  <c r="M10678" i="4"/>
  <c r="K10679" i="4"/>
  <c r="L10679" i="4"/>
  <c r="M10679" i="4"/>
  <c r="K10680" i="4"/>
  <c r="L10680" i="4"/>
  <c r="M10680" i="4"/>
  <c r="K10681" i="4"/>
  <c r="L10681" i="4"/>
  <c r="M10681" i="4"/>
  <c r="K10682" i="4"/>
  <c r="L10682" i="4"/>
  <c r="M10682" i="4"/>
  <c r="K10683" i="4"/>
  <c r="L10683" i="4"/>
  <c r="M10683" i="4"/>
  <c r="K10684" i="4"/>
  <c r="L10684" i="4"/>
  <c r="M10684" i="4"/>
  <c r="K10685" i="4"/>
  <c r="L10685" i="4"/>
  <c r="M10685" i="4"/>
  <c r="K10686" i="4"/>
  <c r="L10686" i="4"/>
  <c r="M10686" i="4"/>
  <c r="K10687" i="4"/>
  <c r="L10687" i="4"/>
  <c r="M10687" i="4"/>
  <c r="K10688" i="4"/>
  <c r="L10688" i="4"/>
  <c r="M10688" i="4"/>
  <c r="K10689" i="4"/>
  <c r="L10689" i="4"/>
  <c r="M10689" i="4"/>
  <c r="K10690" i="4"/>
  <c r="L10690" i="4"/>
  <c r="M10690" i="4"/>
  <c r="K10691" i="4"/>
  <c r="L10691" i="4"/>
  <c r="M10691" i="4"/>
  <c r="K10692" i="4"/>
  <c r="L10692" i="4"/>
  <c r="M10692" i="4"/>
  <c r="K10693" i="4"/>
  <c r="L10693" i="4"/>
  <c r="M10693" i="4"/>
  <c r="K10694" i="4"/>
  <c r="L10694" i="4"/>
  <c r="M10694" i="4"/>
  <c r="K10695" i="4"/>
  <c r="L10695" i="4"/>
  <c r="M10695" i="4"/>
  <c r="K10696" i="4"/>
  <c r="L10696" i="4"/>
  <c r="M10696" i="4"/>
  <c r="K10697" i="4"/>
  <c r="L10697" i="4"/>
  <c r="M10697" i="4"/>
  <c r="K10698" i="4"/>
  <c r="L10698" i="4"/>
  <c r="M10698" i="4"/>
  <c r="K10699" i="4"/>
  <c r="L10699" i="4"/>
  <c r="M10699" i="4"/>
  <c r="K10700" i="4"/>
  <c r="L10700" i="4"/>
  <c r="M10700" i="4"/>
  <c r="K10701" i="4"/>
  <c r="L10701" i="4"/>
  <c r="M10701" i="4"/>
  <c r="K10702" i="4"/>
  <c r="L10702" i="4"/>
  <c r="M10702" i="4"/>
  <c r="K10703" i="4"/>
  <c r="L10703" i="4"/>
  <c r="M10703" i="4"/>
  <c r="K10704" i="4"/>
  <c r="L10704" i="4"/>
  <c r="M10704" i="4"/>
  <c r="K10705" i="4"/>
  <c r="L10705" i="4"/>
  <c r="M10705" i="4"/>
  <c r="K10706" i="4"/>
  <c r="L10706" i="4"/>
  <c r="M10706" i="4"/>
  <c r="K10707" i="4"/>
  <c r="L10707" i="4"/>
  <c r="M10707" i="4"/>
  <c r="K10708" i="4"/>
  <c r="L10708" i="4"/>
  <c r="M10708" i="4"/>
  <c r="K10709" i="4"/>
  <c r="L10709" i="4"/>
  <c r="M10709" i="4"/>
  <c r="K10710" i="4"/>
  <c r="L10710" i="4"/>
  <c r="M10710" i="4"/>
  <c r="K10711" i="4"/>
  <c r="L10711" i="4"/>
  <c r="M10711" i="4"/>
  <c r="K10712" i="4"/>
  <c r="L10712" i="4"/>
  <c r="M10712" i="4"/>
  <c r="K10713" i="4"/>
  <c r="L10713" i="4"/>
  <c r="M10713" i="4"/>
  <c r="K10714" i="4"/>
  <c r="L10714" i="4"/>
  <c r="M10714" i="4"/>
  <c r="K10715" i="4"/>
  <c r="L10715" i="4"/>
  <c r="M10715" i="4"/>
  <c r="K10716" i="4"/>
  <c r="L10716" i="4"/>
  <c r="M10716" i="4"/>
  <c r="K10717" i="4"/>
  <c r="L10717" i="4"/>
  <c r="M10717" i="4"/>
  <c r="K10718" i="4"/>
  <c r="L10718" i="4"/>
  <c r="M10718" i="4"/>
  <c r="K10719" i="4"/>
  <c r="L10719" i="4"/>
  <c r="M10719" i="4"/>
  <c r="K10720" i="4"/>
  <c r="L10720" i="4"/>
  <c r="M10720" i="4"/>
  <c r="K10721" i="4"/>
  <c r="L10721" i="4"/>
  <c r="M10721" i="4"/>
  <c r="K10722" i="4"/>
  <c r="L10722" i="4"/>
  <c r="M10722" i="4"/>
  <c r="K10723" i="4"/>
  <c r="L10723" i="4"/>
  <c r="M10723" i="4"/>
  <c r="K10724" i="4"/>
  <c r="L10724" i="4"/>
  <c r="M10724" i="4"/>
  <c r="K10725" i="4"/>
  <c r="L10725" i="4"/>
  <c r="M10725" i="4"/>
  <c r="K10726" i="4"/>
  <c r="L10726" i="4"/>
  <c r="M10726" i="4"/>
  <c r="K10727" i="4"/>
  <c r="L10727" i="4"/>
  <c r="M10727" i="4"/>
  <c r="K10728" i="4"/>
  <c r="L10728" i="4"/>
  <c r="M10728" i="4"/>
  <c r="K10729" i="4"/>
  <c r="L10729" i="4"/>
  <c r="M10729" i="4"/>
  <c r="K10730" i="4"/>
  <c r="L10730" i="4"/>
  <c r="M10730" i="4"/>
  <c r="K10731" i="4"/>
  <c r="L10731" i="4"/>
  <c r="M10731" i="4"/>
  <c r="K10732" i="4"/>
  <c r="L10732" i="4"/>
  <c r="M10732" i="4"/>
  <c r="K10733" i="4"/>
  <c r="L10733" i="4"/>
  <c r="M10733" i="4"/>
  <c r="K10734" i="4"/>
  <c r="L10734" i="4"/>
  <c r="M10734" i="4"/>
  <c r="K10735" i="4"/>
  <c r="L10735" i="4"/>
  <c r="M10735" i="4"/>
  <c r="K10736" i="4"/>
  <c r="L10736" i="4"/>
  <c r="M10736" i="4"/>
  <c r="K10737" i="4"/>
  <c r="L10737" i="4"/>
  <c r="M10737" i="4"/>
  <c r="K10738" i="4"/>
  <c r="L10738" i="4"/>
  <c r="M10738" i="4"/>
  <c r="K10739" i="4"/>
  <c r="L10739" i="4"/>
  <c r="M10739" i="4"/>
  <c r="K10740" i="4"/>
  <c r="L10740" i="4"/>
  <c r="M10740" i="4"/>
  <c r="K10741" i="4"/>
  <c r="L10741" i="4"/>
  <c r="M10741" i="4"/>
  <c r="K10742" i="4"/>
  <c r="L10742" i="4"/>
  <c r="M10742" i="4"/>
  <c r="K10743" i="4"/>
  <c r="L10743" i="4"/>
  <c r="M10743" i="4"/>
  <c r="K10744" i="4"/>
  <c r="L10744" i="4"/>
  <c r="M10744" i="4"/>
  <c r="K10745" i="4"/>
  <c r="L10745" i="4"/>
  <c r="M10745" i="4"/>
  <c r="K10746" i="4"/>
  <c r="L10746" i="4"/>
  <c r="M10746" i="4"/>
  <c r="K10747" i="4"/>
  <c r="L10747" i="4"/>
  <c r="M10747" i="4"/>
  <c r="K10748" i="4"/>
  <c r="L10748" i="4"/>
  <c r="M10748" i="4"/>
  <c r="K10749" i="4"/>
  <c r="L10749" i="4"/>
  <c r="M10749" i="4"/>
  <c r="K10750" i="4"/>
  <c r="L10750" i="4"/>
  <c r="M10750" i="4"/>
  <c r="K10751" i="4"/>
  <c r="L10751" i="4"/>
  <c r="M10751" i="4"/>
  <c r="K10752" i="4"/>
  <c r="L10752" i="4"/>
  <c r="M10752" i="4"/>
  <c r="K10753" i="4"/>
  <c r="L10753" i="4"/>
  <c r="M10753" i="4"/>
  <c r="K10754" i="4"/>
  <c r="L10754" i="4"/>
  <c r="M10754" i="4"/>
  <c r="K10755" i="4"/>
  <c r="L10755" i="4"/>
  <c r="M10755" i="4"/>
  <c r="K10756" i="4"/>
  <c r="L10756" i="4"/>
  <c r="M10756" i="4"/>
  <c r="K10757" i="4"/>
  <c r="L10757" i="4"/>
  <c r="M10757" i="4"/>
  <c r="K10758" i="4"/>
  <c r="L10758" i="4"/>
  <c r="M10758" i="4"/>
  <c r="K10759" i="4"/>
  <c r="L10759" i="4"/>
  <c r="M10759" i="4"/>
  <c r="K10760" i="4"/>
  <c r="L10760" i="4"/>
  <c r="M10760" i="4"/>
  <c r="K10761" i="4"/>
  <c r="L10761" i="4"/>
  <c r="M10761" i="4"/>
  <c r="K10762" i="4"/>
  <c r="L10762" i="4"/>
  <c r="M10762" i="4"/>
  <c r="K10763" i="4"/>
  <c r="L10763" i="4"/>
  <c r="M10763" i="4"/>
  <c r="K10764" i="4"/>
  <c r="L10764" i="4"/>
  <c r="M10764" i="4"/>
  <c r="K10765" i="4"/>
  <c r="L10765" i="4"/>
  <c r="M10765" i="4"/>
  <c r="K10766" i="4"/>
  <c r="L10766" i="4"/>
  <c r="M10766" i="4"/>
  <c r="K10767" i="4"/>
  <c r="L10767" i="4"/>
  <c r="M10767" i="4"/>
  <c r="K10768" i="4"/>
  <c r="L10768" i="4"/>
  <c r="M10768" i="4"/>
  <c r="K10769" i="4"/>
  <c r="L10769" i="4"/>
  <c r="M10769" i="4"/>
  <c r="K10770" i="4"/>
  <c r="L10770" i="4"/>
  <c r="M10770" i="4"/>
  <c r="K10771" i="4"/>
  <c r="L10771" i="4"/>
  <c r="M10771" i="4"/>
  <c r="K10772" i="4"/>
  <c r="L10772" i="4"/>
  <c r="M10772" i="4"/>
  <c r="K10773" i="4"/>
  <c r="L10773" i="4"/>
  <c r="M10773" i="4"/>
  <c r="K10774" i="4"/>
  <c r="L10774" i="4"/>
  <c r="M10774" i="4"/>
  <c r="K10775" i="4"/>
  <c r="L10775" i="4"/>
  <c r="M10775" i="4"/>
  <c r="K10776" i="4"/>
  <c r="L10776" i="4"/>
  <c r="M10776" i="4"/>
  <c r="K10777" i="4"/>
  <c r="L10777" i="4"/>
  <c r="M10777" i="4"/>
  <c r="K10778" i="4"/>
  <c r="L10778" i="4"/>
  <c r="M10778" i="4"/>
  <c r="K10779" i="4"/>
  <c r="L10779" i="4"/>
  <c r="M10779" i="4"/>
  <c r="K10780" i="4"/>
  <c r="L10780" i="4"/>
  <c r="M10780" i="4"/>
  <c r="K10781" i="4"/>
  <c r="L10781" i="4"/>
  <c r="M10781" i="4"/>
  <c r="K10782" i="4"/>
  <c r="L10782" i="4"/>
  <c r="M10782" i="4"/>
  <c r="K10783" i="4"/>
  <c r="L10783" i="4"/>
  <c r="M10783" i="4"/>
  <c r="K10784" i="4"/>
  <c r="L10784" i="4"/>
  <c r="M10784" i="4"/>
  <c r="K10785" i="4"/>
  <c r="L10785" i="4"/>
  <c r="M10785" i="4"/>
  <c r="K10786" i="4"/>
  <c r="L10786" i="4"/>
  <c r="M10786" i="4"/>
  <c r="K10787" i="4"/>
  <c r="L10787" i="4"/>
  <c r="M10787" i="4"/>
  <c r="K10788" i="4"/>
  <c r="L10788" i="4"/>
  <c r="M10788" i="4"/>
  <c r="K10789" i="4"/>
  <c r="L10789" i="4"/>
  <c r="M10789" i="4"/>
  <c r="K10790" i="4"/>
  <c r="L10790" i="4"/>
  <c r="M10790" i="4"/>
  <c r="K10791" i="4"/>
  <c r="L10791" i="4"/>
  <c r="M10791" i="4"/>
  <c r="K10792" i="4"/>
  <c r="L10792" i="4"/>
  <c r="M10792" i="4"/>
  <c r="K10793" i="4"/>
  <c r="L10793" i="4"/>
  <c r="M10793" i="4"/>
  <c r="K10794" i="4"/>
  <c r="L10794" i="4"/>
  <c r="M10794" i="4"/>
  <c r="K10795" i="4"/>
  <c r="L10795" i="4"/>
  <c r="M10795" i="4"/>
  <c r="K10796" i="4"/>
  <c r="L10796" i="4"/>
  <c r="M10796" i="4"/>
  <c r="K10797" i="4"/>
  <c r="L10797" i="4"/>
  <c r="M10797" i="4"/>
  <c r="K10798" i="4"/>
  <c r="L10798" i="4"/>
  <c r="M10798" i="4"/>
  <c r="K10799" i="4"/>
  <c r="L10799" i="4"/>
  <c r="M10799" i="4"/>
  <c r="K10800" i="4"/>
  <c r="L10800" i="4"/>
  <c r="M10800" i="4"/>
  <c r="K10801" i="4"/>
  <c r="L10801" i="4"/>
  <c r="M10801" i="4"/>
  <c r="K10802" i="4"/>
  <c r="L10802" i="4"/>
  <c r="M10802" i="4"/>
  <c r="K10803" i="4"/>
  <c r="L10803" i="4"/>
  <c r="M10803" i="4"/>
  <c r="K10804" i="4"/>
  <c r="L10804" i="4"/>
  <c r="M10804" i="4"/>
  <c r="K10805" i="4"/>
  <c r="L10805" i="4"/>
  <c r="M10805" i="4"/>
  <c r="K10806" i="4"/>
  <c r="L10806" i="4"/>
  <c r="M10806" i="4"/>
  <c r="K10807" i="4"/>
  <c r="L10807" i="4"/>
  <c r="M10807" i="4"/>
  <c r="K10808" i="4"/>
  <c r="L10808" i="4"/>
  <c r="M10808" i="4"/>
  <c r="K10809" i="4"/>
  <c r="L10809" i="4"/>
  <c r="M10809" i="4"/>
  <c r="K10810" i="4"/>
  <c r="L10810" i="4"/>
  <c r="M10810" i="4"/>
  <c r="K10811" i="4"/>
  <c r="L10811" i="4"/>
  <c r="M10811" i="4"/>
  <c r="K10812" i="4"/>
  <c r="L10812" i="4"/>
  <c r="M10812" i="4"/>
  <c r="K10813" i="4"/>
  <c r="L10813" i="4"/>
  <c r="M10813" i="4"/>
  <c r="K10814" i="4"/>
  <c r="L10814" i="4"/>
  <c r="M10814" i="4"/>
  <c r="K10815" i="4"/>
  <c r="L10815" i="4"/>
  <c r="M10815" i="4"/>
  <c r="K10816" i="4"/>
  <c r="L10816" i="4"/>
  <c r="M10816" i="4"/>
  <c r="K10817" i="4"/>
  <c r="L10817" i="4"/>
  <c r="M10817" i="4"/>
  <c r="K10818" i="4"/>
  <c r="L10818" i="4"/>
  <c r="M10818" i="4"/>
  <c r="K10819" i="4"/>
  <c r="L10819" i="4"/>
  <c r="M10819" i="4"/>
  <c r="K10820" i="4"/>
  <c r="L10820" i="4"/>
  <c r="M10820" i="4"/>
  <c r="K10821" i="4"/>
  <c r="L10821" i="4"/>
  <c r="M10821" i="4"/>
  <c r="K10822" i="4"/>
  <c r="L10822" i="4"/>
  <c r="M10822" i="4"/>
  <c r="K10823" i="4"/>
  <c r="L10823" i="4"/>
  <c r="M10823" i="4"/>
  <c r="K10824" i="4"/>
  <c r="L10824" i="4"/>
  <c r="M10824" i="4"/>
  <c r="K10825" i="4"/>
  <c r="L10825" i="4"/>
  <c r="M10825" i="4"/>
  <c r="K10826" i="4"/>
  <c r="L10826" i="4"/>
  <c r="M10826" i="4"/>
  <c r="K10827" i="4"/>
  <c r="L10827" i="4"/>
  <c r="M10827" i="4"/>
  <c r="K10828" i="4"/>
  <c r="L10828" i="4"/>
  <c r="M10828" i="4"/>
  <c r="K10829" i="4"/>
  <c r="L10829" i="4"/>
  <c r="M10829" i="4"/>
  <c r="K10830" i="4"/>
  <c r="L10830" i="4"/>
  <c r="M10830" i="4"/>
  <c r="K10831" i="4"/>
  <c r="L10831" i="4"/>
  <c r="M10831" i="4"/>
  <c r="K10832" i="4"/>
  <c r="L10832" i="4"/>
  <c r="M10832" i="4"/>
  <c r="K10833" i="4"/>
  <c r="L10833" i="4"/>
  <c r="M10833" i="4"/>
  <c r="K10834" i="4"/>
  <c r="L10834" i="4"/>
  <c r="M10834" i="4"/>
  <c r="K10835" i="4"/>
  <c r="L10835" i="4"/>
  <c r="M10835" i="4"/>
  <c r="K10836" i="4"/>
  <c r="L10836" i="4"/>
  <c r="M10836" i="4"/>
  <c r="K10837" i="4"/>
  <c r="L10837" i="4"/>
  <c r="M10837" i="4"/>
  <c r="K10838" i="4"/>
  <c r="L10838" i="4"/>
  <c r="M10838" i="4"/>
  <c r="K10839" i="4"/>
  <c r="L10839" i="4"/>
  <c r="M10839" i="4"/>
  <c r="K10840" i="4"/>
  <c r="L10840" i="4"/>
  <c r="M10840" i="4"/>
  <c r="K10841" i="4"/>
  <c r="L10841" i="4"/>
  <c r="M10841" i="4"/>
  <c r="K10842" i="4"/>
  <c r="L10842" i="4"/>
  <c r="M10842" i="4"/>
  <c r="K10843" i="4"/>
  <c r="L10843" i="4"/>
  <c r="M10843" i="4"/>
  <c r="K10844" i="4"/>
  <c r="L10844" i="4"/>
  <c r="M10844" i="4"/>
  <c r="K10845" i="4"/>
  <c r="L10845" i="4"/>
  <c r="M10845" i="4"/>
  <c r="K10846" i="4"/>
  <c r="L10846" i="4"/>
  <c r="M10846" i="4"/>
  <c r="K10847" i="4"/>
  <c r="L10847" i="4"/>
  <c r="M10847" i="4"/>
  <c r="K10848" i="4"/>
  <c r="L10848" i="4"/>
  <c r="M10848" i="4"/>
  <c r="K10849" i="4"/>
  <c r="L10849" i="4"/>
  <c r="M10849" i="4"/>
  <c r="K10850" i="4"/>
  <c r="L10850" i="4"/>
  <c r="M10850" i="4"/>
  <c r="K10851" i="4"/>
  <c r="L10851" i="4"/>
  <c r="M10851" i="4"/>
  <c r="K10852" i="4"/>
  <c r="L10852" i="4"/>
  <c r="M10852" i="4"/>
  <c r="K10853" i="4"/>
  <c r="L10853" i="4"/>
  <c r="M10853" i="4"/>
  <c r="K10854" i="4"/>
  <c r="L10854" i="4"/>
  <c r="M10854" i="4"/>
  <c r="K10855" i="4"/>
  <c r="L10855" i="4"/>
  <c r="M10855" i="4"/>
  <c r="K10856" i="4"/>
  <c r="L10856" i="4"/>
  <c r="M10856" i="4"/>
  <c r="K10857" i="4"/>
  <c r="L10857" i="4"/>
  <c r="M10857" i="4"/>
  <c r="K10858" i="4"/>
  <c r="L10858" i="4"/>
  <c r="M10858" i="4"/>
  <c r="K10859" i="4"/>
  <c r="L10859" i="4"/>
  <c r="M10859" i="4"/>
  <c r="K10860" i="4"/>
  <c r="L10860" i="4"/>
  <c r="M10860" i="4"/>
  <c r="K10861" i="4"/>
  <c r="L10861" i="4"/>
  <c r="M10861" i="4"/>
  <c r="K10862" i="4"/>
  <c r="L10862" i="4"/>
  <c r="M10862" i="4"/>
  <c r="K10863" i="4"/>
  <c r="L10863" i="4"/>
  <c r="M10863" i="4"/>
  <c r="K10864" i="4"/>
  <c r="L10864" i="4"/>
  <c r="M10864" i="4"/>
  <c r="K10865" i="4"/>
  <c r="L10865" i="4"/>
  <c r="M10865" i="4"/>
  <c r="K10866" i="4"/>
  <c r="L10866" i="4"/>
  <c r="M10866" i="4"/>
  <c r="K10867" i="4"/>
  <c r="L10867" i="4"/>
  <c r="M10867" i="4"/>
  <c r="K10868" i="4"/>
  <c r="L10868" i="4"/>
  <c r="M10868" i="4"/>
  <c r="K10869" i="4"/>
  <c r="L10869" i="4"/>
  <c r="M10869" i="4"/>
  <c r="K10870" i="4"/>
  <c r="L10870" i="4"/>
  <c r="M10870" i="4"/>
  <c r="K10871" i="4"/>
  <c r="L10871" i="4"/>
  <c r="M10871" i="4"/>
  <c r="K10872" i="4"/>
  <c r="L10872" i="4"/>
  <c r="M10872" i="4"/>
  <c r="K10873" i="4"/>
  <c r="L10873" i="4"/>
  <c r="M10873" i="4"/>
  <c r="K10874" i="4"/>
  <c r="L10874" i="4"/>
  <c r="M10874" i="4"/>
  <c r="K10875" i="4"/>
  <c r="L10875" i="4"/>
  <c r="M10875" i="4"/>
  <c r="K10876" i="4"/>
  <c r="L10876" i="4"/>
  <c r="M10876" i="4"/>
  <c r="K10877" i="4"/>
  <c r="L10877" i="4"/>
  <c r="M10877" i="4"/>
  <c r="K10878" i="4"/>
  <c r="L10878" i="4"/>
  <c r="M10878" i="4"/>
  <c r="K10879" i="4"/>
  <c r="L10879" i="4"/>
  <c r="M10879" i="4"/>
  <c r="K10880" i="4"/>
  <c r="L10880" i="4"/>
  <c r="M10880" i="4"/>
  <c r="K10881" i="4"/>
  <c r="L10881" i="4"/>
  <c r="M10881" i="4"/>
  <c r="K10882" i="4"/>
  <c r="L10882" i="4"/>
  <c r="M10882" i="4"/>
  <c r="K10883" i="4"/>
  <c r="L10883" i="4"/>
  <c r="M10883" i="4"/>
  <c r="K10884" i="4"/>
  <c r="L10884" i="4"/>
  <c r="M10884" i="4"/>
  <c r="K10885" i="4"/>
  <c r="L10885" i="4"/>
  <c r="M10885" i="4"/>
  <c r="K10886" i="4"/>
  <c r="L10886" i="4"/>
  <c r="M10886" i="4"/>
  <c r="K10887" i="4"/>
  <c r="L10887" i="4"/>
  <c r="M10887" i="4"/>
  <c r="K10888" i="4"/>
  <c r="L10888" i="4"/>
  <c r="M10888" i="4"/>
  <c r="K10889" i="4"/>
  <c r="L10889" i="4"/>
  <c r="M10889" i="4"/>
  <c r="K10890" i="4"/>
  <c r="L10890" i="4"/>
  <c r="M10890" i="4"/>
  <c r="K10891" i="4"/>
  <c r="L10891" i="4"/>
  <c r="M10891" i="4"/>
  <c r="K10892" i="4"/>
  <c r="L10892" i="4"/>
  <c r="M10892" i="4"/>
  <c r="K10893" i="4"/>
  <c r="L10893" i="4"/>
  <c r="M10893" i="4"/>
  <c r="K10894" i="4"/>
  <c r="L10894" i="4"/>
  <c r="M10894" i="4"/>
  <c r="K10895" i="4"/>
  <c r="L10895" i="4"/>
  <c r="M10895" i="4"/>
  <c r="K10896" i="4"/>
  <c r="L10896" i="4"/>
  <c r="M10896" i="4"/>
  <c r="K10897" i="4"/>
  <c r="L10897" i="4"/>
  <c r="M10897" i="4"/>
  <c r="K10898" i="4"/>
  <c r="L10898" i="4"/>
  <c r="M10898" i="4"/>
  <c r="K10899" i="4"/>
  <c r="L10899" i="4"/>
  <c r="M10899" i="4"/>
  <c r="K10900" i="4"/>
  <c r="L10900" i="4"/>
  <c r="M10900" i="4"/>
  <c r="K10901" i="4"/>
  <c r="L10901" i="4"/>
  <c r="M10901" i="4"/>
  <c r="K10902" i="4"/>
  <c r="L10902" i="4"/>
  <c r="M10902" i="4"/>
  <c r="K10903" i="4"/>
  <c r="L10903" i="4"/>
  <c r="M10903" i="4"/>
  <c r="K10904" i="4"/>
  <c r="L10904" i="4"/>
  <c r="M10904" i="4"/>
  <c r="K10905" i="4"/>
  <c r="L10905" i="4"/>
  <c r="M10905" i="4"/>
  <c r="K10906" i="4"/>
  <c r="L10906" i="4"/>
  <c r="M10906" i="4"/>
  <c r="K10907" i="4"/>
  <c r="L10907" i="4"/>
  <c r="M10907" i="4"/>
  <c r="K10908" i="4"/>
  <c r="L10908" i="4"/>
  <c r="M10908" i="4"/>
  <c r="K10909" i="4"/>
  <c r="L10909" i="4"/>
  <c r="M10909" i="4"/>
  <c r="K10910" i="4"/>
  <c r="L10910" i="4"/>
  <c r="M10910" i="4"/>
  <c r="K10911" i="4"/>
  <c r="L10911" i="4"/>
  <c r="M10911" i="4"/>
  <c r="K10912" i="4"/>
  <c r="L10912" i="4"/>
  <c r="M10912" i="4"/>
  <c r="K10913" i="4"/>
  <c r="L10913" i="4"/>
  <c r="M10913" i="4"/>
  <c r="K10914" i="4"/>
  <c r="L10914" i="4"/>
  <c r="M10914" i="4"/>
  <c r="K10915" i="4"/>
  <c r="L10915" i="4"/>
  <c r="M10915" i="4"/>
  <c r="K10916" i="4"/>
  <c r="L10916" i="4"/>
  <c r="M10916" i="4"/>
  <c r="K10917" i="4"/>
  <c r="L10917" i="4"/>
  <c r="M10917" i="4"/>
  <c r="K10918" i="4"/>
  <c r="L10918" i="4"/>
  <c r="M10918" i="4"/>
  <c r="K10919" i="4"/>
  <c r="L10919" i="4"/>
  <c r="M10919" i="4"/>
  <c r="K10920" i="4"/>
  <c r="L10920" i="4"/>
  <c r="M10920" i="4"/>
  <c r="K10921" i="4"/>
  <c r="L10921" i="4"/>
  <c r="M10921" i="4"/>
  <c r="K10922" i="4"/>
  <c r="L10922" i="4"/>
  <c r="M10922" i="4"/>
  <c r="K10923" i="4"/>
  <c r="L10923" i="4"/>
  <c r="M10923" i="4"/>
  <c r="K10924" i="4"/>
  <c r="L10924" i="4"/>
  <c r="M10924" i="4"/>
  <c r="K10925" i="4"/>
  <c r="L10925" i="4"/>
  <c r="M10925" i="4"/>
  <c r="K10926" i="4"/>
  <c r="L10926" i="4"/>
  <c r="M10926" i="4"/>
  <c r="K10927" i="4"/>
  <c r="L10927" i="4"/>
  <c r="M10927" i="4"/>
  <c r="K10928" i="4"/>
  <c r="L10928" i="4"/>
  <c r="M10928" i="4"/>
  <c r="K10929" i="4"/>
  <c r="L10929" i="4"/>
  <c r="M10929" i="4"/>
  <c r="K10930" i="4"/>
  <c r="L10930" i="4"/>
  <c r="M10930" i="4"/>
  <c r="K10931" i="4"/>
  <c r="L10931" i="4"/>
  <c r="M10931" i="4"/>
  <c r="K10932" i="4"/>
  <c r="L10932" i="4"/>
  <c r="M10932" i="4"/>
  <c r="K10933" i="4"/>
  <c r="L10933" i="4"/>
  <c r="M10933" i="4"/>
  <c r="K10934" i="4"/>
  <c r="L10934" i="4"/>
  <c r="M10934" i="4"/>
  <c r="K10935" i="4"/>
  <c r="L10935" i="4"/>
  <c r="M10935" i="4"/>
  <c r="K10936" i="4"/>
  <c r="L10936" i="4"/>
  <c r="M10936" i="4"/>
  <c r="K10937" i="4"/>
  <c r="L10937" i="4"/>
  <c r="M10937" i="4"/>
  <c r="K10938" i="4"/>
  <c r="L10938" i="4"/>
  <c r="M10938" i="4"/>
  <c r="K10939" i="4"/>
  <c r="L10939" i="4"/>
  <c r="M10939" i="4"/>
  <c r="K10940" i="4"/>
  <c r="L10940" i="4"/>
  <c r="M10940" i="4"/>
  <c r="K10941" i="4"/>
  <c r="L10941" i="4"/>
  <c r="M10941" i="4"/>
  <c r="K10942" i="4"/>
  <c r="L10942" i="4"/>
  <c r="M10942" i="4"/>
  <c r="K10943" i="4"/>
  <c r="L10943" i="4"/>
  <c r="M10943" i="4"/>
  <c r="K10944" i="4"/>
  <c r="L10944" i="4"/>
  <c r="M10944" i="4"/>
  <c r="K10945" i="4"/>
  <c r="L10945" i="4"/>
  <c r="M10945" i="4"/>
  <c r="K10946" i="4"/>
  <c r="L10946" i="4"/>
  <c r="M10946" i="4"/>
  <c r="K10947" i="4"/>
  <c r="L10947" i="4"/>
  <c r="M10947" i="4"/>
  <c r="K10948" i="4"/>
  <c r="L10948" i="4"/>
  <c r="M10948" i="4"/>
  <c r="K10949" i="4"/>
  <c r="L10949" i="4"/>
  <c r="M10949" i="4"/>
  <c r="K10950" i="4"/>
  <c r="L10950" i="4"/>
  <c r="M10950" i="4"/>
  <c r="K10951" i="4"/>
  <c r="L10951" i="4"/>
  <c r="M10951" i="4"/>
  <c r="K10952" i="4"/>
  <c r="L10952" i="4"/>
  <c r="M10952" i="4"/>
  <c r="K10953" i="4"/>
  <c r="L10953" i="4"/>
  <c r="M10953" i="4"/>
  <c r="K10954" i="4"/>
  <c r="L10954" i="4"/>
  <c r="M10954" i="4"/>
  <c r="K10955" i="4"/>
  <c r="L10955" i="4"/>
  <c r="M10955" i="4"/>
  <c r="K10956" i="4"/>
  <c r="L10956" i="4"/>
  <c r="M10956" i="4"/>
  <c r="K10957" i="4"/>
  <c r="L10957" i="4"/>
  <c r="M10957" i="4"/>
  <c r="K10958" i="4"/>
  <c r="L10958" i="4"/>
  <c r="M10958" i="4"/>
  <c r="K10959" i="4"/>
  <c r="L10959" i="4"/>
  <c r="M10959" i="4"/>
  <c r="K10960" i="4"/>
  <c r="L10960" i="4"/>
  <c r="M10960" i="4"/>
  <c r="K10961" i="4"/>
  <c r="L10961" i="4"/>
  <c r="M10961" i="4"/>
  <c r="K10962" i="4"/>
  <c r="L10962" i="4"/>
  <c r="M10962" i="4"/>
  <c r="K10963" i="4"/>
  <c r="L10963" i="4"/>
  <c r="M10963" i="4"/>
  <c r="K10964" i="4"/>
  <c r="L10964" i="4"/>
  <c r="M10964" i="4"/>
  <c r="K10965" i="4"/>
  <c r="L10965" i="4"/>
  <c r="M10965" i="4"/>
  <c r="K10966" i="4"/>
  <c r="L10966" i="4"/>
  <c r="M10966" i="4"/>
  <c r="K10967" i="4"/>
  <c r="L10967" i="4"/>
  <c r="M10967" i="4"/>
  <c r="K10968" i="4"/>
  <c r="L10968" i="4"/>
  <c r="M10968" i="4"/>
  <c r="K10969" i="4"/>
  <c r="L10969" i="4"/>
  <c r="M10969" i="4"/>
  <c r="K10970" i="4"/>
  <c r="L10970" i="4"/>
  <c r="M10970" i="4"/>
  <c r="K10971" i="4"/>
  <c r="L10971" i="4"/>
  <c r="M10971" i="4"/>
  <c r="K10972" i="4"/>
  <c r="L10972" i="4"/>
  <c r="M10972" i="4"/>
  <c r="K10973" i="4"/>
  <c r="L10973" i="4"/>
  <c r="M10973" i="4"/>
  <c r="K10974" i="4"/>
  <c r="L10974" i="4"/>
  <c r="M10974" i="4"/>
  <c r="K10975" i="4"/>
  <c r="L10975" i="4"/>
  <c r="M10975" i="4"/>
  <c r="K10976" i="4"/>
  <c r="L10976" i="4"/>
  <c r="M10976" i="4"/>
  <c r="K10977" i="4"/>
  <c r="L10977" i="4"/>
  <c r="M10977" i="4"/>
  <c r="K10978" i="4"/>
  <c r="L10978" i="4"/>
  <c r="M10978" i="4"/>
  <c r="K10979" i="4"/>
  <c r="L10979" i="4"/>
  <c r="M10979" i="4"/>
  <c r="K10980" i="4"/>
  <c r="L10980" i="4"/>
  <c r="M10980" i="4"/>
  <c r="K10981" i="4"/>
  <c r="L10981" i="4"/>
  <c r="M10981" i="4"/>
  <c r="K10982" i="4"/>
  <c r="L10982" i="4"/>
  <c r="M10982" i="4"/>
  <c r="K10983" i="4"/>
  <c r="L10983" i="4"/>
  <c r="M10983" i="4"/>
  <c r="K10984" i="4"/>
  <c r="L10984" i="4"/>
  <c r="M10984" i="4"/>
  <c r="K10985" i="4"/>
  <c r="L10985" i="4"/>
  <c r="M10985" i="4"/>
  <c r="K10986" i="4"/>
  <c r="L10986" i="4"/>
  <c r="M10986" i="4"/>
  <c r="K10987" i="4"/>
  <c r="L10987" i="4"/>
  <c r="M10987" i="4"/>
  <c r="K10988" i="4"/>
  <c r="L10988" i="4"/>
  <c r="M10988" i="4"/>
  <c r="K10989" i="4"/>
  <c r="L10989" i="4"/>
  <c r="M10989" i="4"/>
  <c r="K10990" i="4"/>
  <c r="L10990" i="4"/>
  <c r="M10990" i="4"/>
  <c r="K10991" i="4"/>
  <c r="L10991" i="4"/>
  <c r="M10991" i="4"/>
  <c r="K10992" i="4"/>
  <c r="L10992" i="4"/>
  <c r="M10992" i="4"/>
  <c r="K10993" i="4"/>
  <c r="L10993" i="4"/>
  <c r="M10993" i="4"/>
  <c r="K10994" i="4"/>
  <c r="L10994" i="4"/>
  <c r="M10994" i="4"/>
  <c r="K10995" i="4"/>
  <c r="L10995" i="4"/>
  <c r="M10995" i="4"/>
  <c r="K10996" i="4"/>
  <c r="L10996" i="4"/>
  <c r="M10996" i="4"/>
  <c r="K10997" i="4"/>
  <c r="L10997" i="4"/>
  <c r="M10997" i="4"/>
  <c r="K10998" i="4"/>
  <c r="L10998" i="4"/>
  <c r="M10998" i="4"/>
  <c r="K10999" i="4"/>
  <c r="L10999" i="4"/>
  <c r="M10999" i="4"/>
  <c r="K11000" i="4"/>
  <c r="L11000" i="4"/>
  <c r="M11000" i="4"/>
  <c r="K11001" i="4"/>
  <c r="L11001" i="4"/>
  <c r="M11001" i="4"/>
  <c r="K11002" i="4"/>
  <c r="L11002" i="4"/>
  <c r="M11002" i="4"/>
  <c r="K11003" i="4"/>
  <c r="L11003" i="4"/>
  <c r="M11003" i="4"/>
  <c r="K11004" i="4"/>
  <c r="L11004" i="4"/>
  <c r="M11004" i="4"/>
  <c r="K11005" i="4"/>
  <c r="L11005" i="4"/>
  <c r="M11005" i="4"/>
  <c r="K11006" i="4"/>
  <c r="L11006" i="4"/>
  <c r="M11006" i="4"/>
  <c r="K11007" i="4"/>
  <c r="L11007" i="4"/>
  <c r="M11007" i="4"/>
  <c r="K11008" i="4"/>
  <c r="L11008" i="4"/>
  <c r="M11008" i="4"/>
  <c r="K11009" i="4"/>
  <c r="L11009" i="4"/>
  <c r="M11009" i="4"/>
  <c r="K11010" i="4"/>
  <c r="L11010" i="4"/>
  <c r="M11010" i="4"/>
  <c r="K11011" i="4"/>
  <c r="L11011" i="4"/>
  <c r="M11011" i="4"/>
  <c r="K11012" i="4"/>
  <c r="L11012" i="4"/>
  <c r="M11012" i="4"/>
  <c r="K11013" i="4"/>
  <c r="L11013" i="4"/>
  <c r="M11013" i="4"/>
  <c r="K11014" i="4"/>
  <c r="L11014" i="4"/>
  <c r="M11014" i="4"/>
  <c r="K11015" i="4"/>
  <c r="L11015" i="4"/>
  <c r="M11015" i="4"/>
  <c r="K11016" i="4"/>
  <c r="L11016" i="4"/>
  <c r="M11016" i="4"/>
  <c r="K11017" i="4"/>
  <c r="L11017" i="4"/>
  <c r="M11017" i="4"/>
  <c r="K11018" i="4"/>
  <c r="L11018" i="4"/>
  <c r="M11018" i="4"/>
  <c r="K11019" i="4"/>
  <c r="L11019" i="4"/>
  <c r="M11019" i="4"/>
  <c r="K11020" i="4"/>
  <c r="L11020" i="4"/>
  <c r="M11020" i="4"/>
  <c r="K11021" i="4"/>
  <c r="L11021" i="4"/>
  <c r="M11021" i="4"/>
  <c r="K11022" i="4"/>
  <c r="L11022" i="4"/>
  <c r="M11022" i="4"/>
  <c r="K11023" i="4"/>
  <c r="L11023" i="4"/>
  <c r="M11023" i="4"/>
  <c r="K11024" i="4"/>
  <c r="L11024" i="4"/>
  <c r="M11024" i="4"/>
  <c r="K11025" i="4"/>
  <c r="L11025" i="4"/>
  <c r="M11025" i="4"/>
  <c r="K11026" i="4"/>
  <c r="L11026" i="4"/>
  <c r="M11026" i="4"/>
  <c r="K11027" i="4"/>
  <c r="L11027" i="4"/>
  <c r="M11027" i="4"/>
  <c r="K11028" i="4"/>
  <c r="L11028" i="4"/>
  <c r="M11028" i="4"/>
  <c r="K11029" i="4"/>
  <c r="L11029" i="4"/>
  <c r="M11029" i="4"/>
  <c r="K11030" i="4"/>
  <c r="L11030" i="4"/>
  <c r="M11030" i="4"/>
  <c r="K11031" i="4"/>
  <c r="L11031" i="4"/>
  <c r="M11031" i="4"/>
  <c r="K11032" i="4"/>
  <c r="L11032" i="4"/>
  <c r="M11032" i="4"/>
  <c r="K11033" i="4"/>
  <c r="L11033" i="4"/>
  <c r="M11033" i="4"/>
  <c r="K11034" i="4"/>
  <c r="L11034" i="4"/>
  <c r="M11034" i="4"/>
  <c r="K11035" i="4"/>
  <c r="L11035" i="4"/>
  <c r="M11035" i="4"/>
  <c r="K11036" i="4"/>
  <c r="L11036" i="4"/>
  <c r="M11036" i="4"/>
  <c r="K11037" i="4"/>
  <c r="L11037" i="4"/>
  <c r="M11037" i="4"/>
  <c r="K11038" i="4"/>
  <c r="L11038" i="4"/>
  <c r="M11038" i="4"/>
  <c r="K11039" i="4"/>
  <c r="L11039" i="4"/>
  <c r="M11039" i="4"/>
  <c r="K11040" i="4"/>
  <c r="L11040" i="4"/>
  <c r="M11040" i="4"/>
  <c r="K11041" i="4"/>
  <c r="L11041" i="4"/>
  <c r="M11041" i="4"/>
  <c r="K11042" i="4"/>
  <c r="L11042" i="4"/>
  <c r="M11042" i="4"/>
  <c r="K11043" i="4"/>
  <c r="L11043" i="4"/>
  <c r="M11043" i="4"/>
  <c r="K11044" i="4"/>
  <c r="L11044" i="4"/>
  <c r="M11044" i="4"/>
  <c r="K11045" i="4"/>
  <c r="L11045" i="4"/>
  <c r="M11045" i="4"/>
  <c r="K11046" i="4"/>
  <c r="L11046" i="4"/>
  <c r="M11046" i="4"/>
  <c r="K11047" i="4"/>
  <c r="L11047" i="4"/>
  <c r="M11047" i="4"/>
  <c r="K11048" i="4"/>
  <c r="L11048" i="4"/>
  <c r="M11048" i="4"/>
  <c r="K11049" i="4"/>
  <c r="L11049" i="4"/>
  <c r="M11049" i="4"/>
  <c r="K11050" i="4"/>
  <c r="L11050" i="4"/>
  <c r="M11050" i="4"/>
  <c r="K11051" i="4"/>
  <c r="L11051" i="4"/>
  <c r="M11051" i="4"/>
  <c r="K11052" i="4"/>
  <c r="L11052" i="4"/>
  <c r="M11052" i="4"/>
  <c r="K11053" i="4"/>
  <c r="L11053" i="4"/>
  <c r="M11053" i="4"/>
  <c r="K11054" i="4"/>
  <c r="L11054" i="4"/>
  <c r="M11054" i="4"/>
  <c r="K11055" i="4"/>
  <c r="L11055" i="4"/>
  <c r="M11055" i="4"/>
  <c r="K11056" i="4"/>
  <c r="L11056" i="4"/>
  <c r="M11056" i="4"/>
  <c r="K11057" i="4"/>
  <c r="L11057" i="4"/>
  <c r="M11057" i="4"/>
  <c r="K11058" i="4"/>
  <c r="L11058" i="4"/>
  <c r="M11058" i="4"/>
  <c r="K11059" i="4"/>
  <c r="L11059" i="4"/>
  <c r="M11059" i="4"/>
  <c r="K11060" i="4"/>
  <c r="L11060" i="4"/>
  <c r="M11060" i="4"/>
  <c r="K11061" i="4"/>
  <c r="L11061" i="4"/>
  <c r="M11061" i="4"/>
  <c r="K11062" i="4"/>
  <c r="L11062" i="4"/>
  <c r="M11062" i="4"/>
  <c r="K11063" i="4"/>
  <c r="L11063" i="4"/>
  <c r="M11063" i="4"/>
  <c r="K11064" i="4"/>
  <c r="L11064" i="4"/>
  <c r="M11064" i="4"/>
  <c r="K11065" i="4"/>
  <c r="L11065" i="4"/>
  <c r="M11065" i="4"/>
  <c r="K11066" i="4"/>
  <c r="L11066" i="4"/>
  <c r="M11066" i="4"/>
  <c r="K11067" i="4"/>
  <c r="L11067" i="4"/>
  <c r="M11067" i="4"/>
  <c r="K11068" i="4"/>
  <c r="L11068" i="4"/>
  <c r="M11068" i="4"/>
  <c r="K11069" i="4"/>
  <c r="L11069" i="4"/>
  <c r="M11069" i="4"/>
  <c r="K11070" i="4"/>
  <c r="L11070" i="4"/>
  <c r="M11070" i="4"/>
  <c r="K11071" i="4"/>
  <c r="L11071" i="4"/>
  <c r="M11071" i="4"/>
  <c r="K11072" i="4"/>
  <c r="L11072" i="4"/>
  <c r="M11072" i="4"/>
  <c r="K11073" i="4"/>
  <c r="L11073" i="4"/>
  <c r="M11073" i="4"/>
  <c r="K11074" i="4"/>
  <c r="L11074" i="4"/>
  <c r="M11074" i="4"/>
  <c r="K11075" i="4"/>
  <c r="L11075" i="4"/>
  <c r="M11075" i="4"/>
  <c r="K11076" i="4"/>
  <c r="L11076" i="4"/>
  <c r="M11076" i="4"/>
  <c r="K11077" i="4"/>
  <c r="L11077" i="4"/>
  <c r="M11077" i="4"/>
  <c r="K11078" i="4"/>
  <c r="L11078" i="4"/>
  <c r="M11078" i="4"/>
  <c r="K11079" i="4"/>
  <c r="L11079" i="4"/>
  <c r="M11079" i="4"/>
  <c r="K11080" i="4"/>
  <c r="L11080" i="4"/>
  <c r="M11080" i="4"/>
  <c r="K11081" i="4"/>
  <c r="L11081" i="4"/>
  <c r="M11081" i="4"/>
  <c r="K11082" i="4"/>
  <c r="L11082" i="4"/>
  <c r="M11082" i="4"/>
  <c r="K11083" i="4"/>
  <c r="L11083" i="4"/>
  <c r="M11083" i="4"/>
  <c r="K11084" i="4"/>
  <c r="L11084" i="4"/>
  <c r="M11084" i="4"/>
  <c r="K11085" i="4"/>
  <c r="L11085" i="4"/>
  <c r="M11085" i="4"/>
  <c r="K11086" i="4"/>
  <c r="L11086" i="4"/>
  <c r="M11086" i="4"/>
  <c r="K11087" i="4"/>
  <c r="L11087" i="4"/>
  <c r="M11087" i="4"/>
  <c r="K11088" i="4"/>
  <c r="L11088" i="4"/>
  <c r="M11088" i="4"/>
  <c r="K11089" i="4"/>
  <c r="L11089" i="4"/>
  <c r="M11089" i="4"/>
  <c r="K11090" i="4"/>
  <c r="L11090" i="4"/>
  <c r="M11090" i="4"/>
  <c r="K11091" i="4"/>
  <c r="L11091" i="4"/>
  <c r="M11091" i="4"/>
  <c r="K11092" i="4"/>
  <c r="L11092" i="4"/>
  <c r="M11092" i="4"/>
  <c r="K11093" i="4"/>
  <c r="L11093" i="4"/>
  <c r="M11093" i="4"/>
  <c r="K11094" i="4"/>
  <c r="L11094" i="4"/>
  <c r="M11094" i="4"/>
  <c r="K11095" i="4"/>
  <c r="L11095" i="4"/>
  <c r="M11095" i="4"/>
  <c r="K11096" i="4"/>
  <c r="L11096" i="4"/>
  <c r="M11096" i="4"/>
  <c r="K11097" i="4"/>
  <c r="L11097" i="4"/>
  <c r="M11097" i="4"/>
  <c r="K11098" i="4"/>
  <c r="L11098" i="4"/>
  <c r="M11098" i="4"/>
  <c r="K11099" i="4"/>
  <c r="L11099" i="4"/>
  <c r="M11099" i="4"/>
  <c r="K11100" i="4"/>
  <c r="L11100" i="4"/>
  <c r="M11100" i="4"/>
  <c r="K11101" i="4"/>
  <c r="L11101" i="4"/>
  <c r="M11101" i="4"/>
  <c r="K11102" i="4"/>
  <c r="L11102" i="4"/>
  <c r="M11102" i="4"/>
  <c r="K11103" i="4"/>
  <c r="L11103" i="4"/>
  <c r="M11103" i="4"/>
  <c r="K11104" i="4"/>
  <c r="L11104" i="4"/>
  <c r="M11104" i="4"/>
  <c r="K11105" i="4"/>
  <c r="L11105" i="4"/>
  <c r="M11105" i="4"/>
  <c r="K11106" i="4"/>
  <c r="L11106" i="4"/>
  <c r="M11106" i="4"/>
  <c r="K11107" i="4"/>
  <c r="L11107" i="4"/>
  <c r="M11107" i="4"/>
  <c r="K11108" i="4"/>
  <c r="L11108" i="4"/>
  <c r="M11108" i="4"/>
  <c r="K11109" i="4"/>
  <c r="L11109" i="4"/>
  <c r="M11109" i="4"/>
  <c r="K11110" i="4"/>
  <c r="L11110" i="4"/>
  <c r="M11110" i="4"/>
  <c r="K11111" i="4"/>
  <c r="L11111" i="4"/>
  <c r="M11111" i="4"/>
  <c r="K11112" i="4"/>
  <c r="L11112" i="4"/>
  <c r="M11112" i="4"/>
  <c r="K11113" i="4"/>
  <c r="L11113" i="4"/>
  <c r="M11113" i="4"/>
  <c r="K11114" i="4"/>
  <c r="L11114" i="4"/>
  <c r="M11114" i="4"/>
  <c r="K11115" i="4"/>
  <c r="L11115" i="4"/>
  <c r="M11115" i="4"/>
  <c r="K11116" i="4"/>
  <c r="L11116" i="4"/>
  <c r="M11116" i="4"/>
  <c r="K11117" i="4"/>
  <c r="L11117" i="4"/>
  <c r="M11117" i="4"/>
  <c r="K11118" i="4"/>
  <c r="L11118" i="4"/>
  <c r="M11118" i="4"/>
  <c r="K11119" i="4"/>
  <c r="L11119" i="4"/>
  <c r="M11119" i="4"/>
  <c r="K11120" i="4"/>
  <c r="L11120" i="4"/>
  <c r="M11120" i="4"/>
  <c r="K11121" i="4"/>
  <c r="L11121" i="4"/>
  <c r="M11121" i="4"/>
  <c r="K11122" i="4"/>
  <c r="L11122" i="4"/>
  <c r="M11122" i="4"/>
  <c r="K11123" i="4"/>
  <c r="L11123" i="4"/>
  <c r="M11123" i="4"/>
  <c r="K11124" i="4"/>
  <c r="L11124" i="4"/>
  <c r="M11124" i="4"/>
  <c r="K11125" i="4"/>
  <c r="L11125" i="4"/>
  <c r="M11125" i="4"/>
  <c r="K11126" i="4"/>
  <c r="L11126" i="4"/>
  <c r="M11126" i="4"/>
  <c r="K11127" i="4"/>
  <c r="L11127" i="4"/>
  <c r="M11127" i="4"/>
  <c r="K11128" i="4"/>
  <c r="L11128" i="4"/>
  <c r="M11128" i="4"/>
  <c r="K11129" i="4"/>
  <c r="L11129" i="4"/>
  <c r="M11129" i="4"/>
  <c r="K11130" i="4"/>
  <c r="L11130" i="4"/>
  <c r="M11130" i="4"/>
  <c r="K11131" i="4"/>
  <c r="L11131" i="4"/>
  <c r="M11131" i="4"/>
  <c r="K11132" i="4"/>
  <c r="L11132" i="4"/>
  <c r="M11132" i="4"/>
  <c r="K11133" i="4"/>
  <c r="L11133" i="4"/>
  <c r="M11133" i="4"/>
  <c r="K11134" i="4"/>
  <c r="L11134" i="4"/>
  <c r="M11134" i="4"/>
  <c r="K11135" i="4"/>
  <c r="L11135" i="4"/>
  <c r="M11135" i="4"/>
  <c r="K11136" i="4"/>
  <c r="L11136" i="4"/>
  <c r="M11136" i="4"/>
  <c r="K11137" i="4"/>
  <c r="L11137" i="4"/>
  <c r="M11137" i="4"/>
  <c r="K11138" i="4"/>
  <c r="L11138" i="4"/>
  <c r="M11138" i="4"/>
  <c r="K11139" i="4"/>
  <c r="L11139" i="4"/>
  <c r="M11139" i="4"/>
  <c r="K11140" i="4"/>
  <c r="L11140" i="4"/>
  <c r="M11140" i="4"/>
  <c r="K11141" i="4"/>
  <c r="L11141" i="4"/>
  <c r="M11141" i="4"/>
  <c r="K11142" i="4"/>
  <c r="L11142" i="4"/>
  <c r="M11142" i="4"/>
  <c r="K11143" i="4"/>
  <c r="L11143" i="4"/>
  <c r="M11143" i="4"/>
  <c r="K11144" i="4"/>
  <c r="L11144" i="4"/>
  <c r="M11144" i="4"/>
  <c r="K11145" i="4"/>
  <c r="L11145" i="4"/>
  <c r="M11145" i="4"/>
  <c r="K11146" i="4"/>
  <c r="L11146" i="4"/>
  <c r="M11146" i="4"/>
  <c r="K11147" i="4"/>
  <c r="L11147" i="4"/>
  <c r="M11147" i="4"/>
  <c r="K11148" i="4"/>
  <c r="L11148" i="4"/>
  <c r="M11148" i="4"/>
  <c r="K11149" i="4"/>
  <c r="L11149" i="4"/>
  <c r="M11149" i="4"/>
  <c r="K11150" i="4"/>
  <c r="L11150" i="4"/>
  <c r="M11150" i="4"/>
  <c r="K11151" i="4"/>
  <c r="L11151" i="4"/>
  <c r="M11151" i="4"/>
  <c r="K11152" i="4"/>
  <c r="L11152" i="4"/>
  <c r="M11152" i="4"/>
  <c r="K11153" i="4"/>
  <c r="L11153" i="4"/>
  <c r="M11153" i="4"/>
  <c r="K11154" i="4"/>
  <c r="L11154" i="4"/>
  <c r="M11154" i="4"/>
  <c r="K11155" i="4"/>
  <c r="L11155" i="4"/>
  <c r="M11155" i="4"/>
  <c r="K11156" i="4"/>
  <c r="L11156" i="4"/>
  <c r="M11156" i="4"/>
  <c r="K11157" i="4"/>
  <c r="L11157" i="4"/>
  <c r="M11157" i="4"/>
  <c r="K11158" i="4"/>
  <c r="L11158" i="4"/>
  <c r="M11158" i="4"/>
  <c r="K11159" i="4"/>
  <c r="L11159" i="4"/>
  <c r="M11159" i="4"/>
  <c r="K11160" i="4"/>
  <c r="L11160" i="4"/>
  <c r="M11160" i="4"/>
  <c r="K11161" i="4"/>
  <c r="L11161" i="4"/>
  <c r="M11161" i="4"/>
  <c r="K11162" i="4"/>
  <c r="L11162" i="4"/>
  <c r="M11162" i="4"/>
  <c r="K11163" i="4"/>
  <c r="L11163" i="4"/>
  <c r="M11163" i="4"/>
  <c r="K11164" i="4"/>
  <c r="L11164" i="4"/>
  <c r="M11164" i="4"/>
  <c r="K11165" i="4"/>
  <c r="L11165" i="4"/>
  <c r="M11165" i="4"/>
  <c r="K11166" i="4"/>
  <c r="L11166" i="4"/>
  <c r="M11166" i="4"/>
  <c r="K11167" i="4"/>
  <c r="L11167" i="4"/>
  <c r="M11167" i="4"/>
  <c r="K11168" i="4"/>
  <c r="L11168" i="4"/>
  <c r="M11168" i="4"/>
  <c r="K11169" i="4"/>
  <c r="L11169" i="4"/>
  <c r="M11169" i="4"/>
  <c r="K11170" i="4"/>
  <c r="L11170" i="4"/>
  <c r="M11170" i="4"/>
  <c r="K11171" i="4"/>
  <c r="L11171" i="4"/>
  <c r="M11171" i="4"/>
  <c r="K11172" i="4"/>
  <c r="L11172" i="4"/>
  <c r="M11172" i="4"/>
  <c r="K11173" i="4"/>
  <c r="L11173" i="4"/>
  <c r="M11173" i="4"/>
  <c r="K11174" i="4"/>
  <c r="L11174" i="4"/>
  <c r="M11174" i="4"/>
  <c r="K11175" i="4"/>
  <c r="L11175" i="4"/>
  <c r="M11175" i="4"/>
  <c r="K11176" i="4"/>
  <c r="L11176" i="4"/>
  <c r="M11176" i="4"/>
  <c r="K11177" i="4"/>
  <c r="L11177" i="4"/>
  <c r="M11177" i="4"/>
  <c r="K11178" i="4"/>
  <c r="L11178" i="4"/>
  <c r="M11178" i="4"/>
  <c r="K11179" i="4"/>
  <c r="L11179" i="4"/>
  <c r="M11179" i="4"/>
  <c r="K11180" i="4"/>
  <c r="L11180" i="4"/>
  <c r="M11180" i="4"/>
  <c r="K11181" i="4"/>
  <c r="L11181" i="4"/>
  <c r="M11181" i="4"/>
  <c r="K11182" i="4"/>
  <c r="L11182" i="4"/>
  <c r="M11182" i="4"/>
  <c r="K11183" i="4"/>
  <c r="L11183" i="4"/>
  <c r="M11183" i="4"/>
  <c r="K11184" i="4"/>
  <c r="L11184" i="4"/>
  <c r="M11184" i="4"/>
  <c r="K11185" i="4"/>
  <c r="L11185" i="4"/>
  <c r="M11185" i="4"/>
  <c r="K11186" i="4"/>
  <c r="L11186" i="4"/>
  <c r="M11186" i="4"/>
  <c r="K11187" i="4"/>
  <c r="L11187" i="4"/>
  <c r="M11187" i="4"/>
  <c r="K11188" i="4"/>
  <c r="L11188" i="4"/>
  <c r="M11188" i="4"/>
  <c r="K11189" i="4"/>
  <c r="L11189" i="4"/>
  <c r="M11189" i="4"/>
  <c r="K11190" i="4"/>
  <c r="L11190" i="4"/>
  <c r="M11190" i="4"/>
  <c r="K11191" i="4"/>
  <c r="L11191" i="4"/>
  <c r="M11191" i="4"/>
  <c r="K11192" i="4"/>
  <c r="L11192" i="4"/>
  <c r="M11192" i="4"/>
  <c r="K11193" i="4"/>
  <c r="L11193" i="4"/>
  <c r="M11193" i="4"/>
  <c r="K11194" i="4"/>
  <c r="L11194" i="4"/>
  <c r="M11194" i="4"/>
  <c r="K11195" i="4"/>
  <c r="L11195" i="4"/>
  <c r="M11195" i="4"/>
  <c r="K11196" i="4"/>
  <c r="L11196" i="4"/>
  <c r="M11196" i="4"/>
  <c r="K11197" i="4"/>
  <c r="L11197" i="4"/>
  <c r="M11197" i="4"/>
  <c r="K11198" i="4"/>
  <c r="L11198" i="4"/>
  <c r="M11198" i="4"/>
  <c r="K11199" i="4"/>
  <c r="L11199" i="4"/>
  <c r="M11199" i="4"/>
  <c r="K11200" i="4"/>
  <c r="L11200" i="4"/>
  <c r="M11200" i="4"/>
  <c r="K11201" i="4"/>
  <c r="L11201" i="4"/>
  <c r="M11201" i="4"/>
  <c r="K11202" i="4"/>
  <c r="L11202" i="4"/>
  <c r="M11202" i="4"/>
  <c r="K11203" i="4"/>
  <c r="L11203" i="4"/>
  <c r="M11203" i="4"/>
  <c r="K11204" i="4"/>
  <c r="L11204" i="4"/>
  <c r="M11204" i="4"/>
  <c r="K11205" i="4"/>
  <c r="L11205" i="4"/>
  <c r="M11205" i="4"/>
  <c r="K11206" i="4"/>
  <c r="L11206" i="4"/>
  <c r="M11206" i="4"/>
  <c r="K11207" i="4"/>
  <c r="L11207" i="4"/>
  <c r="M11207" i="4"/>
  <c r="K11208" i="4"/>
  <c r="L11208" i="4"/>
  <c r="M11208" i="4"/>
  <c r="K11209" i="4"/>
  <c r="L11209" i="4"/>
  <c r="M11209" i="4"/>
  <c r="K11210" i="4"/>
  <c r="L11210" i="4"/>
  <c r="M11210" i="4"/>
  <c r="K11211" i="4"/>
  <c r="L11211" i="4"/>
  <c r="M11211" i="4"/>
  <c r="K11212" i="4"/>
  <c r="L11212" i="4"/>
  <c r="M11212" i="4"/>
  <c r="K11213" i="4"/>
  <c r="L11213" i="4"/>
  <c r="M11213" i="4"/>
  <c r="K11214" i="4"/>
  <c r="L11214" i="4"/>
  <c r="M11214" i="4"/>
  <c r="K11215" i="4"/>
  <c r="L11215" i="4"/>
  <c r="M11215" i="4"/>
  <c r="K11216" i="4"/>
  <c r="L11216" i="4"/>
  <c r="M11216" i="4"/>
  <c r="K11217" i="4"/>
  <c r="L11217" i="4"/>
  <c r="M11217" i="4"/>
  <c r="K11218" i="4"/>
  <c r="L11218" i="4"/>
  <c r="M11218" i="4"/>
  <c r="K11219" i="4"/>
  <c r="L11219" i="4"/>
  <c r="M11219" i="4"/>
  <c r="K11220" i="4"/>
  <c r="L11220" i="4"/>
  <c r="M11220" i="4"/>
  <c r="K11221" i="4"/>
  <c r="L11221" i="4"/>
  <c r="M11221" i="4"/>
  <c r="K11222" i="4"/>
  <c r="L11222" i="4"/>
  <c r="M11222" i="4"/>
  <c r="K11223" i="4"/>
  <c r="L11223" i="4"/>
  <c r="M11223" i="4"/>
  <c r="K11224" i="4"/>
  <c r="L11224" i="4"/>
  <c r="M11224" i="4"/>
  <c r="K11225" i="4"/>
  <c r="L11225" i="4"/>
  <c r="M11225" i="4"/>
  <c r="K11226" i="4"/>
  <c r="L11226" i="4"/>
  <c r="M11226" i="4"/>
  <c r="K11227" i="4"/>
  <c r="L11227" i="4"/>
  <c r="M11227" i="4"/>
  <c r="K11228" i="4"/>
  <c r="L11228" i="4"/>
  <c r="M11228" i="4"/>
  <c r="K11229" i="4"/>
  <c r="L11229" i="4"/>
  <c r="M11229" i="4"/>
  <c r="K11230" i="4"/>
  <c r="L11230" i="4"/>
  <c r="M11230" i="4"/>
  <c r="K11231" i="4"/>
  <c r="L11231" i="4"/>
  <c r="M11231" i="4"/>
  <c r="K11232" i="4"/>
  <c r="L11232" i="4"/>
  <c r="M11232" i="4"/>
  <c r="K11233" i="4"/>
  <c r="L11233" i="4"/>
  <c r="M11233" i="4"/>
  <c r="K11234" i="4"/>
  <c r="L11234" i="4"/>
  <c r="M11234" i="4"/>
  <c r="K11235" i="4"/>
  <c r="L11235" i="4"/>
  <c r="M11235" i="4"/>
  <c r="K11236" i="4"/>
  <c r="L11236" i="4"/>
  <c r="M11236" i="4"/>
  <c r="K11237" i="4"/>
  <c r="L11237" i="4"/>
  <c r="M11237" i="4"/>
  <c r="K11238" i="4"/>
  <c r="L11238" i="4"/>
  <c r="M11238" i="4"/>
  <c r="K11239" i="4"/>
  <c r="L11239" i="4"/>
  <c r="M11239" i="4"/>
  <c r="K11240" i="4"/>
  <c r="L11240" i="4"/>
  <c r="M11240" i="4"/>
  <c r="K11241" i="4"/>
  <c r="L11241" i="4"/>
  <c r="M11241" i="4"/>
  <c r="K11242" i="4"/>
  <c r="L11242" i="4"/>
  <c r="M11242" i="4"/>
  <c r="K11243" i="4"/>
  <c r="L11243" i="4"/>
  <c r="M11243" i="4"/>
  <c r="K11244" i="4"/>
  <c r="L11244" i="4"/>
  <c r="M11244" i="4"/>
  <c r="K11245" i="4"/>
  <c r="L11245" i="4"/>
  <c r="M11245" i="4"/>
  <c r="K11246" i="4"/>
  <c r="L11246" i="4"/>
  <c r="M11246" i="4"/>
  <c r="K11247" i="4"/>
  <c r="L11247" i="4"/>
  <c r="M11247" i="4"/>
  <c r="K11248" i="4"/>
  <c r="L11248" i="4"/>
  <c r="M11248" i="4"/>
  <c r="K11249" i="4"/>
  <c r="L11249" i="4"/>
  <c r="M11249" i="4"/>
  <c r="K11250" i="4"/>
  <c r="L11250" i="4"/>
  <c r="M11250" i="4"/>
  <c r="K11251" i="4"/>
  <c r="L11251" i="4"/>
  <c r="M11251" i="4"/>
  <c r="K11252" i="4"/>
  <c r="L11252" i="4"/>
  <c r="M11252" i="4"/>
  <c r="K11253" i="4"/>
  <c r="L11253" i="4"/>
  <c r="M11253" i="4"/>
  <c r="K11254" i="4"/>
  <c r="L11254" i="4"/>
  <c r="M11254" i="4"/>
  <c r="K11255" i="4"/>
  <c r="L11255" i="4"/>
  <c r="M11255" i="4"/>
  <c r="K11256" i="4"/>
  <c r="L11256" i="4"/>
  <c r="M11256" i="4"/>
  <c r="K11257" i="4"/>
  <c r="L11257" i="4"/>
  <c r="M11257" i="4"/>
  <c r="K11258" i="4"/>
  <c r="L11258" i="4"/>
  <c r="M11258" i="4"/>
  <c r="K11259" i="4"/>
  <c r="L11259" i="4"/>
  <c r="M11259" i="4"/>
  <c r="K11260" i="4"/>
  <c r="L11260" i="4"/>
  <c r="M11260" i="4"/>
  <c r="K11261" i="4"/>
  <c r="L11261" i="4"/>
  <c r="M11261" i="4"/>
  <c r="K11262" i="4"/>
  <c r="L11262" i="4"/>
  <c r="M11262" i="4"/>
  <c r="K11263" i="4"/>
  <c r="L11263" i="4"/>
  <c r="M11263" i="4"/>
  <c r="K11264" i="4"/>
  <c r="L11264" i="4"/>
  <c r="M11264" i="4"/>
  <c r="K11265" i="4"/>
  <c r="L11265" i="4"/>
  <c r="M11265" i="4"/>
  <c r="K11266" i="4"/>
  <c r="L11266" i="4"/>
  <c r="M11266" i="4"/>
  <c r="K11267" i="4"/>
  <c r="L11267" i="4"/>
  <c r="M11267" i="4"/>
  <c r="K11268" i="4"/>
  <c r="L11268" i="4"/>
  <c r="M11268" i="4"/>
  <c r="K11269" i="4"/>
  <c r="L11269" i="4"/>
  <c r="M11269" i="4"/>
  <c r="K11270" i="4"/>
  <c r="L11270" i="4"/>
  <c r="M11270" i="4"/>
  <c r="K11271" i="4"/>
  <c r="L11271" i="4"/>
  <c r="M11271" i="4"/>
  <c r="K11272" i="4"/>
  <c r="L11272" i="4"/>
  <c r="M11272" i="4"/>
  <c r="K11273" i="4"/>
  <c r="L11273" i="4"/>
  <c r="M11273" i="4"/>
  <c r="K11274" i="4"/>
  <c r="L11274" i="4"/>
  <c r="M11274" i="4"/>
  <c r="K11275" i="4"/>
  <c r="L11275" i="4"/>
  <c r="M11275" i="4"/>
  <c r="K11276" i="4"/>
  <c r="L11276" i="4"/>
  <c r="M11276" i="4"/>
  <c r="K11277" i="4"/>
  <c r="L11277" i="4"/>
  <c r="M11277" i="4"/>
  <c r="K11278" i="4"/>
  <c r="L11278" i="4"/>
  <c r="M11278" i="4"/>
  <c r="K11279" i="4"/>
  <c r="L11279" i="4"/>
  <c r="M11279" i="4"/>
  <c r="K11280" i="4"/>
  <c r="L11280" i="4"/>
  <c r="M11280" i="4"/>
  <c r="K11281" i="4"/>
  <c r="L11281" i="4"/>
  <c r="M11281" i="4"/>
  <c r="K11282" i="4"/>
  <c r="L11282" i="4"/>
  <c r="M11282" i="4"/>
  <c r="K11283" i="4"/>
  <c r="L11283" i="4"/>
  <c r="M11283" i="4"/>
  <c r="K11284" i="4"/>
  <c r="L11284" i="4"/>
  <c r="M11284" i="4"/>
  <c r="K11285" i="4"/>
  <c r="L11285" i="4"/>
  <c r="M11285" i="4"/>
  <c r="K11286" i="4"/>
  <c r="L11286" i="4"/>
  <c r="M11286" i="4"/>
  <c r="K11287" i="4"/>
  <c r="L11287" i="4"/>
  <c r="M11287" i="4"/>
  <c r="K11288" i="4"/>
  <c r="L11288" i="4"/>
  <c r="M11288" i="4"/>
  <c r="K11289" i="4"/>
  <c r="L11289" i="4"/>
  <c r="M11289" i="4"/>
  <c r="K11290" i="4"/>
  <c r="L11290" i="4"/>
  <c r="M11290" i="4"/>
  <c r="K11291" i="4"/>
  <c r="L11291" i="4"/>
  <c r="M11291" i="4"/>
  <c r="K11292" i="4"/>
  <c r="L11292" i="4"/>
  <c r="M11292" i="4"/>
  <c r="K11293" i="4"/>
  <c r="L11293" i="4"/>
  <c r="M11293" i="4"/>
  <c r="K11294" i="4"/>
  <c r="L11294" i="4"/>
  <c r="M11294" i="4"/>
  <c r="K11295" i="4"/>
  <c r="L11295" i="4"/>
  <c r="M11295" i="4"/>
  <c r="K11296" i="4"/>
  <c r="L11296" i="4"/>
  <c r="M11296" i="4"/>
  <c r="K11297" i="4"/>
  <c r="L11297" i="4"/>
  <c r="M11297" i="4"/>
  <c r="K11298" i="4"/>
  <c r="L11298" i="4"/>
  <c r="M11298" i="4"/>
  <c r="K11299" i="4"/>
  <c r="L11299" i="4"/>
  <c r="M11299" i="4"/>
  <c r="K11300" i="4"/>
  <c r="L11300" i="4"/>
  <c r="M11300" i="4"/>
  <c r="K11301" i="4"/>
  <c r="L11301" i="4"/>
  <c r="M11301" i="4"/>
  <c r="K11302" i="4"/>
  <c r="L11302" i="4"/>
  <c r="M11302" i="4"/>
  <c r="K11303" i="4"/>
  <c r="L11303" i="4"/>
  <c r="M11303" i="4"/>
  <c r="K11304" i="4"/>
  <c r="L11304" i="4"/>
  <c r="M11304" i="4"/>
  <c r="K11305" i="4"/>
  <c r="L11305" i="4"/>
  <c r="M11305" i="4"/>
  <c r="K11306" i="4"/>
  <c r="L11306" i="4"/>
  <c r="M11306" i="4"/>
  <c r="K11307" i="4"/>
  <c r="L11307" i="4"/>
  <c r="M11307" i="4"/>
  <c r="K11308" i="4"/>
  <c r="L11308" i="4"/>
  <c r="M11308" i="4"/>
  <c r="K11309" i="4"/>
  <c r="L11309" i="4"/>
  <c r="M11309" i="4"/>
  <c r="K11310" i="4"/>
  <c r="L11310" i="4"/>
  <c r="M11310" i="4"/>
  <c r="K11311" i="4"/>
  <c r="L11311" i="4"/>
  <c r="M11311" i="4"/>
  <c r="K11312" i="4"/>
  <c r="L11312" i="4"/>
  <c r="M11312" i="4"/>
  <c r="K11313" i="4"/>
  <c r="L11313" i="4"/>
  <c r="M11313" i="4"/>
  <c r="K11314" i="4"/>
  <c r="L11314" i="4"/>
  <c r="M11314" i="4"/>
  <c r="K11315" i="4"/>
  <c r="L11315" i="4"/>
  <c r="M11315" i="4"/>
  <c r="K11316" i="4"/>
  <c r="L11316" i="4"/>
  <c r="M11316" i="4"/>
  <c r="K11317" i="4"/>
  <c r="L11317" i="4"/>
  <c r="M11317" i="4"/>
  <c r="K11318" i="4"/>
  <c r="L11318" i="4"/>
  <c r="M11318" i="4"/>
  <c r="K11319" i="4"/>
  <c r="L11319" i="4"/>
  <c r="M11319" i="4"/>
  <c r="K11320" i="4"/>
  <c r="L11320" i="4"/>
  <c r="M11320" i="4"/>
  <c r="K11321" i="4"/>
  <c r="L11321" i="4"/>
  <c r="M11321" i="4"/>
  <c r="K11322" i="4"/>
  <c r="L11322" i="4"/>
  <c r="M11322" i="4"/>
  <c r="K11323" i="4"/>
  <c r="L11323" i="4"/>
  <c r="M11323" i="4"/>
  <c r="K11324" i="4"/>
  <c r="L11324" i="4"/>
  <c r="M11324" i="4"/>
  <c r="K11325" i="4"/>
  <c r="L11325" i="4"/>
  <c r="M11325" i="4"/>
  <c r="K11326" i="4"/>
  <c r="L11326" i="4"/>
  <c r="M11326" i="4"/>
  <c r="K11327" i="4"/>
  <c r="L11327" i="4"/>
  <c r="M11327" i="4"/>
  <c r="K11328" i="4"/>
  <c r="L11328" i="4"/>
  <c r="M11328" i="4"/>
  <c r="K11329" i="4"/>
  <c r="L11329" i="4"/>
  <c r="M11329" i="4"/>
  <c r="K11330" i="4"/>
  <c r="L11330" i="4"/>
  <c r="M11330" i="4"/>
  <c r="K11331" i="4"/>
  <c r="L11331" i="4"/>
  <c r="M11331" i="4"/>
  <c r="K11332" i="4"/>
  <c r="L11332" i="4"/>
  <c r="M11332" i="4"/>
  <c r="K11333" i="4"/>
  <c r="L11333" i="4"/>
  <c r="M11333" i="4"/>
  <c r="K11334" i="4"/>
  <c r="L11334" i="4"/>
  <c r="M11334" i="4"/>
  <c r="K11335" i="4"/>
  <c r="L11335" i="4"/>
  <c r="M11335" i="4"/>
  <c r="K11336" i="4"/>
  <c r="L11336" i="4"/>
  <c r="M11336" i="4"/>
  <c r="K11337" i="4"/>
  <c r="L11337" i="4"/>
  <c r="M11337" i="4"/>
  <c r="K11338" i="4"/>
  <c r="L11338" i="4"/>
  <c r="M11338" i="4"/>
  <c r="K11339" i="4"/>
  <c r="L11339" i="4"/>
  <c r="M11339" i="4"/>
  <c r="K11340" i="4"/>
  <c r="L11340" i="4"/>
  <c r="M11340" i="4"/>
  <c r="K11341" i="4"/>
  <c r="L11341" i="4"/>
  <c r="M11341" i="4"/>
  <c r="K11342" i="4"/>
  <c r="L11342" i="4"/>
  <c r="M11342" i="4"/>
  <c r="K11343" i="4"/>
  <c r="L11343" i="4"/>
  <c r="M11343" i="4"/>
  <c r="K11344" i="4"/>
  <c r="L11344" i="4"/>
  <c r="M11344" i="4"/>
  <c r="K11345" i="4"/>
  <c r="L11345" i="4"/>
  <c r="M11345" i="4"/>
  <c r="K11346" i="4"/>
  <c r="L11346" i="4"/>
  <c r="M11346" i="4"/>
  <c r="K11347" i="4"/>
  <c r="L11347" i="4"/>
  <c r="M11347" i="4"/>
  <c r="K11348" i="4"/>
  <c r="L11348" i="4"/>
  <c r="M11348" i="4"/>
  <c r="K11349" i="4"/>
  <c r="L11349" i="4"/>
  <c r="M11349" i="4"/>
  <c r="K11350" i="4"/>
  <c r="L11350" i="4"/>
  <c r="M11350" i="4"/>
  <c r="K11351" i="4"/>
  <c r="L11351" i="4"/>
  <c r="M11351" i="4"/>
  <c r="K11352" i="4"/>
  <c r="L11352" i="4"/>
  <c r="M11352" i="4"/>
  <c r="K11353" i="4"/>
  <c r="L11353" i="4"/>
  <c r="M11353" i="4"/>
  <c r="K11354" i="4"/>
  <c r="L11354" i="4"/>
  <c r="M11354" i="4"/>
  <c r="K11355" i="4"/>
  <c r="L11355" i="4"/>
  <c r="M11355" i="4"/>
  <c r="K11356" i="4"/>
  <c r="L11356" i="4"/>
  <c r="M11356" i="4"/>
  <c r="K11357" i="4"/>
  <c r="L11357" i="4"/>
  <c r="M11357" i="4"/>
  <c r="K11358" i="4"/>
  <c r="L11358" i="4"/>
  <c r="M11358" i="4"/>
  <c r="K11359" i="4"/>
  <c r="L11359" i="4"/>
  <c r="M11359" i="4"/>
  <c r="K11360" i="4"/>
  <c r="L11360" i="4"/>
  <c r="M11360" i="4"/>
  <c r="K11361" i="4"/>
  <c r="L11361" i="4"/>
  <c r="M11361" i="4"/>
  <c r="K11362" i="4"/>
  <c r="L11362" i="4"/>
  <c r="M11362" i="4"/>
  <c r="K11363" i="4"/>
  <c r="L11363" i="4"/>
  <c r="M11363" i="4"/>
  <c r="K11364" i="4"/>
  <c r="L11364" i="4"/>
  <c r="M11364" i="4"/>
  <c r="K11365" i="4"/>
  <c r="L11365" i="4"/>
  <c r="M11365" i="4"/>
  <c r="K11366" i="4"/>
  <c r="L11366" i="4"/>
  <c r="M11366" i="4"/>
  <c r="K11367" i="4"/>
  <c r="L11367" i="4"/>
  <c r="M11367" i="4"/>
  <c r="K11368" i="4"/>
  <c r="L11368" i="4"/>
  <c r="M11368" i="4"/>
  <c r="K11369" i="4"/>
  <c r="L11369" i="4"/>
  <c r="M11369" i="4"/>
  <c r="K11370" i="4"/>
  <c r="L11370" i="4"/>
  <c r="M11370" i="4"/>
  <c r="K11371" i="4"/>
  <c r="L11371" i="4"/>
  <c r="M11371" i="4"/>
  <c r="K11372" i="4"/>
  <c r="L11372" i="4"/>
  <c r="M11372" i="4"/>
  <c r="K11373" i="4"/>
  <c r="L11373" i="4"/>
  <c r="M11373" i="4"/>
  <c r="K11374" i="4"/>
  <c r="L11374" i="4"/>
  <c r="M11374" i="4"/>
  <c r="K11375" i="4"/>
  <c r="L11375" i="4"/>
  <c r="M11375" i="4"/>
  <c r="K11376" i="4"/>
  <c r="L11376" i="4"/>
  <c r="M11376" i="4"/>
  <c r="K11377" i="4"/>
  <c r="L11377" i="4"/>
  <c r="M11377" i="4"/>
  <c r="K11378" i="4"/>
  <c r="L11378" i="4"/>
  <c r="M11378" i="4"/>
  <c r="K11379" i="4"/>
  <c r="L11379" i="4"/>
  <c r="M11379" i="4"/>
  <c r="K11380" i="4"/>
  <c r="L11380" i="4"/>
  <c r="M11380" i="4"/>
  <c r="K11381" i="4"/>
  <c r="L11381" i="4"/>
  <c r="M11381" i="4"/>
  <c r="K11382" i="4"/>
  <c r="L11382" i="4"/>
  <c r="M11382" i="4"/>
  <c r="K11383" i="4"/>
  <c r="L11383" i="4"/>
  <c r="M11383" i="4"/>
  <c r="K11384" i="4"/>
  <c r="L11384" i="4"/>
  <c r="M11384" i="4"/>
  <c r="K11385" i="4"/>
  <c r="L11385" i="4"/>
  <c r="M11385" i="4"/>
  <c r="K11386" i="4"/>
  <c r="L11386" i="4"/>
  <c r="M11386" i="4"/>
  <c r="K11387" i="4"/>
  <c r="L11387" i="4"/>
  <c r="M11387" i="4"/>
  <c r="K11388" i="4"/>
  <c r="L11388" i="4"/>
  <c r="M11388" i="4"/>
  <c r="K11389" i="4"/>
  <c r="L11389" i="4"/>
  <c r="M11389" i="4"/>
  <c r="K11390" i="4"/>
  <c r="L11390" i="4"/>
  <c r="M11390" i="4"/>
  <c r="K11391" i="4"/>
  <c r="L11391" i="4"/>
  <c r="M11391" i="4"/>
  <c r="K11392" i="4"/>
  <c r="L11392" i="4"/>
  <c r="M11392" i="4"/>
  <c r="K11393" i="4"/>
  <c r="L11393" i="4"/>
  <c r="M11393" i="4"/>
  <c r="K11394" i="4"/>
  <c r="L11394" i="4"/>
  <c r="M11394" i="4"/>
  <c r="K11395" i="4"/>
  <c r="L11395" i="4"/>
  <c r="M11395" i="4"/>
  <c r="K11396" i="4"/>
  <c r="L11396" i="4"/>
  <c r="M11396" i="4"/>
  <c r="K11397" i="4"/>
  <c r="L11397" i="4"/>
  <c r="M11397" i="4"/>
  <c r="K11398" i="4"/>
  <c r="L11398" i="4"/>
  <c r="M11398" i="4"/>
  <c r="K11399" i="4"/>
  <c r="L11399" i="4"/>
  <c r="M11399" i="4"/>
  <c r="K11400" i="4"/>
  <c r="L11400" i="4"/>
  <c r="M11400" i="4"/>
  <c r="K11401" i="4"/>
  <c r="L11401" i="4"/>
  <c r="M11401" i="4"/>
  <c r="K11402" i="4"/>
  <c r="L11402" i="4"/>
  <c r="M11402" i="4"/>
  <c r="K11403" i="4"/>
  <c r="L11403" i="4"/>
  <c r="M11403" i="4"/>
  <c r="K11404" i="4"/>
  <c r="L11404" i="4"/>
  <c r="M11404" i="4"/>
  <c r="K11405" i="4"/>
  <c r="L11405" i="4"/>
  <c r="M11405" i="4"/>
  <c r="K11406" i="4"/>
  <c r="L11406" i="4"/>
  <c r="M11406" i="4"/>
  <c r="K11407" i="4"/>
  <c r="L11407" i="4"/>
  <c r="M11407" i="4"/>
  <c r="K11408" i="4"/>
  <c r="L11408" i="4"/>
  <c r="M11408" i="4"/>
  <c r="K11409" i="4"/>
  <c r="L11409" i="4"/>
  <c r="M11409" i="4"/>
  <c r="K11410" i="4"/>
  <c r="L11410" i="4"/>
  <c r="M11410" i="4"/>
  <c r="K11411" i="4"/>
  <c r="L11411" i="4"/>
  <c r="M11411" i="4"/>
  <c r="K11412" i="4"/>
  <c r="L11412" i="4"/>
  <c r="M11412" i="4"/>
  <c r="K11413" i="4"/>
  <c r="L11413" i="4"/>
  <c r="M11413" i="4"/>
  <c r="K11414" i="4"/>
  <c r="L11414" i="4"/>
  <c r="M11414" i="4"/>
  <c r="K11415" i="4"/>
  <c r="L11415" i="4"/>
  <c r="M11415" i="4"/>
  <c r="K11416" i="4"/>
  <c r="L11416" i="4"/>
  <c r="M11416" i="4"/>
  <c r="K11417" i="4"/>
  <c r="L11417" i="4"/>
  <c r="M11417" i="4"/>
  <c r="K11418" i="4"/>
  <c r="L11418" i="4"/>
  <c r="M11418" i="4"/>
  <c r="K11419" i="4"/>
  <c r="L11419" i="4"/>
  <c r="M11419" i="4"/>
  <c r="K11420" i="4"/>
  <c r="L11420" i="4"/>
  <c r="M11420" i="4"/>
  <c r="K11421" i="4"/>
  <c r="L11421" i="4"/>
  <c r="M11421" i="4"/>
  <c r="K11422" i="4"/>
  <c r="L11422" i="4"/>
  <c r="M11422" i="4"/>
  <c r="K11423" i="4"/>
  <c r="L11423" i="4"/>
  <c r="M11423" i="4"/>
  <c r="K11424" i="4"/>
  <c r="L11424" i="4"/>
  <c r="M11424" i="4"/>
  <c r="K11425" i="4"/>
  <c r="L11425" i="4"/>
  <c r="M11425" i="4"/>
  <c r="K11426" i="4"/>
  <c r="L11426" i="4"/>
  <c r="M11426" i="4"/>
  <c r="K11427" i="4"/>
  <c r="L11427" i="4"/>
  <c r="M11427" i="4"/>
  <c r="K11428" i="4"/>
  <c r="L11428" i="4"/>
  <c r="M11428" i="4"/>
  <c r="K11429" i="4"/>
  <c r="L11429" i="4"/>
  <c r="M11429" i="4"/>
  <c r="K11430" i="4"/>
  <c r="L11430" i="4"/>
  <c r="M11430" i="4"/>
  <c r="K11431" i="4"/>
  <c r="L11431" i="4"/>
  <c r="M11431" i="4"/>
  <c r="K11432" i="4"/>
  <c r="L11432" i="4"/>
  <c r="M11432" i="4"/>
  <c r="K11433" i="4"/>
  <c r="L11433" i="4"/>
  <c r="M11433" i="4"/>
  <c r="K11434" i="4"/>
  <c r="L11434" i="4"/>
  <c r="M11434" i="4"/>
  <c r="K11435" i="4"/>
  <c r="L11435" i="4"/>
  <c r="M11435" i="4"/>
  <c r="K11436" i="4"/>
  <c r="L11436" i="4"/>
  <c r="M11436" i="4"/>
  <c r="K11437" i="4"/>
  <c r="L11437" i="4"/>
  <c r="M11437" i="4"/>
  <c r="K11438" i="4"/>
  <c r="L11438" i="4"/>
  <c r="M11438" i="4"/>
  <c r="K11439" i="4"/>
  <c r="L11439" i="4"/>
  <c r="M11439" i="4"/>
  <c r="K11440" i="4"/>
  <c r="L11440" i="4"/>
  <c r="M11440" i="4"/>
  <c r="K11441" i="4"/>
  <c r="L11441" i="4"/>
  <c r="M11441" i="4"/>
  <c r="K11442" i="4"/>
  <c r="L11442" i="4"/>
  <c r="M11442" i="4"/>
  <c r="K11443" i="4"/>
  <c r="L11443" i="4"/>
  <c r="M11443" i="4"/>
  <c r="K11444" i="4"/>
  <c r="L11444" i="4"/>
  <c r="M11444" i="4"/>
  <c r="K11445" i="4"/>
  <c r="L11445" i="4"/>
  <c r="M11445" i="4"/>
  <c r="K11446" i="4"/>
  <c r="L11446" i="4"/>
  <c r="M11446" i="4"/>
  <c r="K11447" i="4"/>
  <c r="L11447" i="4"/>
  <c r="M11447" i="4"/>
  <c r="K11448" i="4"/>
  <c r="L11448" i="4"/>
  <c r="M11448" i="4"/>
  <c r="K11449" i="4"/>
  <c r="L11449" i="4"/>
  <c r="M11449" i="4"/>
  <c r="K11450" i="4"/>
  <c r="L11450" i="4"/>
  <c r="M11450" i="4"/>
  <c r="K11451" i="4"/>
  <c r="L11451" i="4"/>
  <c r="M11451" i="4"/>
  <c r="K11452" i="4"/>
  <c r="L11452" i="4"/>
  <c r="M11452" i="4"/>
  <c r="K11453" i="4"/>
  <c r="L11453" i="4"/>
  <c r="M11453" i="4"/>
  <c r="K11454" i="4"/>
  <c r="L11454" i="4"/>
  <c r="M11454" i="4"/>
  <c r="K11455" i="4"/>
  <c r="L11455" i="4"/>
  <c r="M11455" i="4"/>
  <c r="K11456" i="4"/>
  <c r="L11456" i="4"/>
  <c r="M11456" i="4"/>
  <c r="K11457" i="4"/>
  <c r="L11457" i="4"/>
  <c r="M11457" i="4"/>
  <c r="K11458" i="4"/>
  <c r="L11458" i="4"/>
  <c r="M11458" i="4"/>
  <c r="K11459" i="4"/>
  <c r="L11459" i="4"/>
  <c r="M11459" i="4"/>
  <c r="K11460" i="4"/>
  <c r="L11460" i="4"/>
  <c r="M11460" i="4"/>
  <c r="K11461" i="4"/>
  <c r="L11461" i="4"/>
  <c r="M11461" i="4"/>
  <c r="K11462" i="4"/>
  <c r="L11462" i="4"/>
  <c r="M11462" i="4"/>
  <c r="K11463" i="4"/>
  <c r="L11463" i="4"/>
  <c r="M11463" i="4"/>
  <c r="K11464" i="4"/>
  <c r="L11464" i="4"/>
  <c r="M11464" i="4"/>
  <c r="K11465" i="4"/>
  <c r="L11465" i="4"/>
  <c r="M11465" i="4"/>
  <c r="K11466" i="4"/>
  <c r="L11466" i="4"/>
  <c r="M11466" i="4"/>
  <c r="K11467" i="4"/>
  <c r="L11467" i="4"/>
  <c r="M11467" i="4"/>
  <c r="K11468" i="4"/>
  <c r="L11468" i="4"/>
  <c r="M11468" i="4"/>
  <c r="K11469" i="4"/>
  <c r="L11469" i="4"/>
  <c r="M11469" i="4"/>
  <c r="K11470" i="4"/>
  <c r="L11470" i="4"/>
  <c r="M11470" i="4"/>
  <c r="K11471" i="4"/>
  <c r="L11471" i="4"/>
  <c r="M11471" i="4"/>
  <c r="K11472" i="4"/>
  <c r="L11472" i="4"/>
  <c r="M11472" i="4"/>
  <c r="K11473" i="4"/>
  <c r="L11473" i="4"/>
  <c r="M11473" i="4"/>
  <c r="K11474" i="4"/>
  <c r="L11474" i="4"/>
  <c r="M11474" i="4"/>
  <c r="K11475" i="4"/>
  <c r="L11475" i="4"/>
  <c r="M11475" i="4"/>
  <c r="K11476" i="4"/>
  <c r="L11476" i="4"/>
  <c r="M11476" i="4"/>
  <c r="K11477" i="4"/>
  <c r="L11477" i="4"/>
  <c r="M11477" i="4"/>
  <c r="K11478" i="4"/>
  <c r="L11478" i="4"/>
  <c r="M11478" i="4"/>
  <c r="K11479" i="4"/>
  <c r="L11479" i="4"/>
  <c r="M11479" i="4"/>
  <c r="K11480" i="4"/>
  <c r="L11480" i="4"/>
  <c r="M11480" i="4"/>
  <c r="K11481" i="4"/>
  <c r="L11481" i="4"/>
  <c r="M11481" i="4"/>
  <c r="K11482" i="4"/>
  <c r="L11482" i="4"/>
  <c r="M11482" i="4"/>
  <c r="K11483" i="4"/>
  <c r="L11483" i="4"/>
  <c r="M11483" i="4"/>
  <c r="K11484" i="4"/>
  <c r="L11484" i="4"/>
  <c r="M11484" i="4"/>
  <c r="K11485" i="4"/>
  <c r="L11485" i="4"/>
  <c r="M11485" i="4"/>
  <c r="K11486" i="4"/>
  <c r="L11486" i="4"/>
  <c r="M11486" i="4"/>
  <c r="K11487" i="4"/>
  <c r="L11487" i="4"/>
  <c r="M11487" i="4"/>
  <c r="K11488" i="4"/>
  <c r="L11488" i="4"/>
  <c r="M11488" i="4"/>
  <c r="K11489" i="4"/>
  <c r="L11489" i="4"/>
  <c r="M11489" i="4"/>
  <c r="K11490" i="4"/>
  <c r="L11490" i="4"/>
  <c r="M11490" i="4"/>
  <c r="K11491" i="4"/>
  <c r="L11491" i="4"/>
  <c r="M11491" i="4"/>
  <c r="K11492" i="4"/>
  <c r="L11492" i="4"/>
  <c r="M11492" i="4"/>
  <c r="K11493" i="4"/>
  <c r="L11493" i="4"/>
  <c r="M11493" i="4"/>
  <c r="K11494" i="4"/>
  <c r="L11494" i="4"/>
  <c r="M11494" i="4"/>
  <c r="K11495" i="4"/>
  <c r="L11495" i="4"/>
  <c r="M11495" i="4"/>
  <c r="K11496" i="4"/>
  <c r="L11496" i="4"/>
  <c r="M11496" i="4"/>
  <c r="K11497" i="4"/>
  <c r="L11497" i="4"/>
  <c r="M11497" i="4"/>
  <c r="K11498" i="4"/>
  <c r="L11498" i="4"/>
  <c r="M11498" i="4"/>
  <c r="K11499" i="4"/>
  <c r="L11499" i="4"/>
  <c r="M11499" i="4"/>
  <c r="K11500" i="4"/>
  <c r="L11500" i="4"/>
  <c r="M11500" i="4"/>
  <c r="K11501" i="4"/>
  <c r="L11501" i="4"/>
  <c r="M11501" i="4"/>
  <c r="K11502" i="4"/>
  <c r="L11502" i="4"/>
  <c r="M11502" i="4"/>
  <c r="K11503" i="4"/>
  <c r="L11503" i="4"/>
  <c r="M11503" i="4"/>
  <c r="K11504" i="4"/>
  <c r="L11504" i="4"/>
  <c r="M11504" i="4"/>
  <c r="K11505" i="4"/>
  <c r="L11505" i="4"/>
  <c r="M11505" i="4"/>
  <c r="K11506" i="4"/>
  <c r="L11506" i="4"/>
  <c r="M11506" i="4"/>
  <c r="K11507" i="4"/>
  <c r="L11507" i="4"/>
  <c r="M11507" i="4"/>
  <c r="K11508" i="4"/>
  <c r="L11508" i="4"/>
  <c r="M11508" i="4"/>
  <c r="K11509" i="4"/>
  <c r="L11509" i="4"/>
  <c r="M11509" i="4"/>
  <c r="K11510" i="4"/>
  <c r="L11510" i="4"/>
  <c r="M11510" i="4"/>
  <c r="K11511" i="4"/>
  <c r="L11511" i="4"/>
  <c r="M11511" i="4"/>
  <c r="K11512" i="4"/>
  <c r="L11512" i="4"/>
  <c r="M11512" i="4"/>
  <c r="K11513" i="4"/>
  <c r="L11513" i="4"/>
  <c r="M11513" i="4"/>
  <c r="K11514" i="4"/>
  <c r="L11514" i="4"/>
  <c r="M11514" i="4"/>
  <c r="K11515" i="4"/>
  <c r="L11515" i="4"/>
  <c r="M11515" i="4"/>
  <c r="K11516" i="4"/>
  <c r="L11516" i="4"/>
  <c r="M11516" i="4"/>
  <c r="K11517" i="4"/>
  <c r="L11517" i="4"/>
  <c r="M11517" i="4"/>
  <c r="K11518" i="4"/>
  <c r="L11518" i="4"/>
  <c r="M11518" i="4"/>
  <c r="K11519" i="4"/>
  <c r="L11519" i="4"/>
  <c r="M11519" i="4"/>
  <c r="K11520" i="4"/>
  <c r="L11520" i="4"/>
  <c r="M11520" i="4"/>
  <c r="K11521" i="4"/>
  <c r="L11521" i="4"/>
  <c r="M11521" i="4"/>
  <c r="K11522" i="4"/>
  <c r="L11522" i="4"/>
  <c r="M11522" i="4"/>
  <c r="K11523" i="4"/>
  <c r="L11523" i="4"/>
  <c r="M11523" i="4"/>
  <c r="K11524" i="4"/>
  <c r="L11524" i="4"/>
  <c r="M11524" i="4"/>
  <c r="K11525" i="4"/>
  <c r="L11525" i="4"/>
  <c r="M11525" i="4"/>
  <c r="K11526" i="4"/>
  <c r="L11526" i="4"/>
  <c r="M11526" i="4"/>
  <c r="K11527" i="4"/>
  <c r="L11527" i="4"/>
  <c r="M11527" i="4"/>
  <c r="K11528" i="4"/>
  <c r="L11528" i="4"/>
  <c r="M11528" i="4"/>
  <c r="K11529" i="4"/>
  <c r="L11529" i="4"/>
  <c r="M11529" i="4"/>
  <c r="K11530" i="4"/>
  <c r="L11530" i="4"/>
  <c r="M11530" i="4"/>
  <c r="K11531" i="4"/>
  <c r="L11531" i="4"/>
  <c r="M11531" i="4"/>
  <c r="K11532" i="4"/>
  <c r="L11532" i="4"/>
  <c r="M11532" i="4"/>
  <c r="K11533" i="4"/>
  <c r="L11533" i="4"/>
  <c r="M11533" i="4"/>
  <c r="K11534" i="4"/>
  <c r="L11534" i="4"/>
  <c r="M11534" i="4"/>
  <c r="K11535" i="4"/>
  <c r="L11535" i="4"/>
  <c r="M11535" i="4"/>
  <c r="K11536" i="4"/>
  <c r="L11536" i="4"/>
  <c r="M11536" i="4"/>
  <c r="K11537" i="4"/>
  <c r="L11537" i="4"/>
  <c r="M11537" i="4"/>
  <c r="K11538" i="4"/>
  <c r="L11538" i="4"/>
  <c r="M11538" i="4"/>
  <c r="K11539" i="4"/>
  <c r="L11539" i="4"/>
  <c r="M11539" i="4"/>
  <c r="K11540" i="4"/>
  <c r="L11540" i="4"/>
  <c r="M11540" i="4"/>
  <c r="K11541" i="4"/>
  <c r="L11541" i="4"/>
  <c r="M11541" i="4"/>
  <c r="K11542" i="4"/>
  <c r="L11542" i="4"/>
  <c r="M11542" i="4"/>
  <c r="K11543" i="4"/>
  <c r="L11543" i="4"/>
  <c r="M11543" i="4"/>
  <c r="K11544" i="4"/>
  <c r="L11544" i="4"/>
  <c r="M11544" i="4"/>
  <c r="K11545" i="4"/>
  <c r="L11545" i="4"/>
  <c r="M11545" i="4"/>
  <c r="K11546" i="4"/>
  <c r="L11546" i="4"/>
  <c r="M11546" i="4"/>
  <c r="K11547" i="4"/>
  <c r="L11547" i="4"/>
  <c r="M11547" i="4"/>
  <c r="K11548" i="4"/>
  <c r="L11548" i="4"/>
  <c r="M11548" i="4"/>
  <c r="K11549" i="4"/>
  <c r="L11549" i="4"/>
  <c r="M11549" i="4"/>
  <c r="K11550" i="4"/>
  <c r="L11550" i="4"/>
  <c r="M11550" i="4"/>
  <c r="K11551" i="4"/>
  <c r="L11551" i="4"/>
  <c r="M11551" i="4"/>
  <c r="K11552" i="4"/>
  <c r="L11552" i="4"/>
  <c r="M11552" i="4"/>
  <c r="K11553" i="4"/>
  <c r="L11553" i="4"/>
  <c r="M11553" i="4"/>
  <c r="K11554" i="4"/>
  <c r="L11554" i="4"/>
  <c r="M11554" i="4"/>
  <c r="K11555" i="4"/>
  <c r="L11555" i="4"/>
  <c r="M11555" i="4"/>
  <c r="K11556" i="4"/>
  <c r="L11556" i="4"/>
  <c r="M11556" i="4"/>
  <c r="K11557" i="4"/>
  <c r="L11557" i="4"/>
  <c r="M11557" i="4"/>
  <c r="K11558" i="4"/>
  <c r="L11558" i="4"/>
  <c r="M11558" i="4"/>
  <c r="K11559" i="4"/>
  <c r="L11559" i="4"/>
  <c r="M11559" i="4"/>
  <c r="K11560" i="4"/>
  <c r="L11560" i="4"/>
  <c r="M11560" i="4"/>
  <c r="K11561" i="4"/>
  <c r="L11561" i="4"/>
  <c r="M11561" i="4"/>
  <c r="K11562" i="4"/>
  <c r="L11562" i="4"/>
  <c r="M11562" i="4"/>
  <c r="K11563" i="4"/>
  <c r="L11563" i="4"/>
  <c r="M11563" i="4"/>
  <c r="K11564" i="4"/>
  <c r="L11564" i="4"/>
  <c r="M11564" i="4"/>
  <c r="K11565" i="4"/>
  <c r="L11565" i="4"/>
  <c r="M11565" i="4"/>
  <c r="K11566" i="4"/>
  <c r="L11566" i="4"/>
  <c r="M11566" i="4"/>
  <c r="K11567" i="4"/>
  <c r="L11567" i="4"/>
  <c r="M11567" i="4"/>
  <c r="K11568" i="4"/>
  <c r="L11568" i="4"/>
  <c r="M11568" i="4"/>
  <c r="K11569" i="4"/>
  <c r="L11569" i="4"/>
  <c r="M11569" i="4"/>
  <c r="K11570" i="4"/>
  <c r="L11570" i="4"/>
  <c r="M11570" i="4"/>
  <c r="K11571" i="4"/>
  <c r="L11571" i="4"/>
  <c r="M11571" i="4"/>
  <c r="K11572" i="4"/>
  <c r="L11572" i="4"/>
  <c r="M11572" i="4"/>
  <c r="K11573" i="4"/>
  <c r="L11573" i="4"/>
  <c r="M11573" i="4"/>
  <c r="K11574" i="4"/>
  <c r="L11574" i="4"/>
  <c r="M11574" i="4"/>
  <c r="K11575" i="4"/>
  <c r="L11575" i="4"/>
  <c r="M11575" i="4"/>
  <c r="K11576" i="4"/>
  <c r="L11576" i="4"/>
  <c r="M11576" i="4"/>
  <c r="K11577" i="4"/>
  <c r="L11577" i="4"/>
  <c r="M11577" i="4"/>
  <c r="K11578" i="4"/>
  <c r="L11578" i="4"/>
  <c r="M11578" i="4"/>
  <c r="K11579" i="4"/>
  <c r="L11579" i="4"/>
  <c r="M11579" i="4"/>
  <c r="K11580" i="4"/>
  <c r="L11580" i="4"/>
  <c r="M11580" i="4"/>
  <c r="K11581" i="4"/>
  <c r="L11581" i="4"/>
  <c r="M11581" i="4"/>
  <c r="K11582" i="4"/>
  <c r="L11582" i="4"/>
  <c r="M11582" i="4"/>
  <c r="K11583" i="4"/>
  <c r="L11583" i="4"/>
  <c r="M11583" i="4"/>
  <c r="K11584" i="4"/>
  <c r="L11584" i="4"/>
  <c r="M11584" i="4"/>
  <c r="K11585" i="4"/>
  <c r="L11585" i="4"/>
  <c r="M11585" i="4"/>
  <c r="K11586" i="4"/>
  <c r="L11586" i="4"/>
  <c r="M11586" i="4"/>
  <c r="K11587" i="4"/>
  <c r="L11587" i="4"/>
  <c r="M11587" i="4"/>
  <c r="K11588" i="4"/>
  <c r="L11588" i="4"/>
  <c r="M11588" i="4"/>
  <c r="K11589" i="4"/>
  <c r="L11589" i="4"/>
  <c r="M11589" i="4"/>
  <c r="K11590" i="4"/>
  <c r="L11590" i="4"/>
  <c r="M11590" i="4"/>
  <c r="K11591" i="4"/>
  <c r="L11591" i="4"/>
  <c r="M11591" i="4"/>
  <c r="K11592" i="4"/>
  <c r="L11592" i="4"/>
  <c r="M11592" i="4"/>
  <c r="K11593" i="4"/>
  <c r="L11593" i="4"/>
  <c r="M11593" i="4"/>
  <c r="K11594" i="4"/>
  <c r="L11594" i="4"/>
  <c r="M11594" i="4"/>
  <c r="K11595" i="4"/>
  <c r="L11595" i="4"/>
  <c r="M11595" i="4"/>
  <c r="K11596" i="4"/>
  <c r="L11596" i="4"/>
  <c r="M11596" i="4"/>
  <c r="K11597" i="4"/>
  <c r="L11597" i="4"/>
  <c r="M11597" i="4"/>
  <c r="K11598" i="4"/>
  <c r="L11598" i="4"/>
  <c r="M11598" i="4"/>
  <c r="K11599" i="4"/>
  <c r="L11599" i="4"/>
  <c r="M11599" i="4"/>
  <c r="K11600" i="4"/>
  <c r="L11600" i="4"/>
  <c r="M11600" i="4"/>
  <c r="K11601" i="4"/>
  <c r="L11601" i="4"/>
  <c r="M11601" i="4"/>
  <c r="K11602" i="4"/>
  <c r="L11602" i="4"/>
  <c r="M11602" i="4"/>
  <c r="K11603" i="4"/>
  <c r="L11603" i="4"/>
  <c r="M11603" i="4"/>
  <c r="K11604" i="4"/>
  <c r="L11604" i="4"/>
  <c r="M11604" i="4"/>
  <c r="K11605" i="4"/>
  <c r="L11605" i="4"/>
  <c r="M11605" i="4"/>
  <c r="K11606" i="4"/>
  <c r="L11606" i="4"/>
  <c r="M11606" i="4"/>
  <c r="K11607" i="4"/>
  <c r="L11607" i="4"/>
  <c r="M11607" i="4"/>
  <c r="K11608" i="4"/>
  <c r="L11608" i="4"/>
  <c r="M11608" i="4"/>
  <c r="K11609" i="4"/>
  <c r="L11609" i="4"/>
  <c r="M11609" i="4"/>
  <c r="K11610" i="4"/>
  <c r="L11610" i="4"/>
  <c r="M11610" i="4"/>
  <c r="K11611" i="4"/>
  <c r="L11611" i="4"/>
  <c r="M11611" i="4"/>
  <c r="K11612" i="4"/>
  <c r="L11612" i="4"/>
  <c r="M11612" i="4"/>
  <c r="K11613" i="4"/>
  <c r="L11613" i="4"/>
  <c r="M11613" i="4"/>
  <c r="K11614" i="4"/>
  <c r="L11614" i="4"/>
  <c r="M11614" i="4"/>
  <c r="K11615" i="4"/>
  <c r="L11615" i="4"/>
  <c r="M11615" i="4"/>
  <c r="K11616" i="4"/>
  <c r="L11616" i="4"/>
  <c r="M11616" i="4"/>
  <c r="K11617" i="4"/>
  <c r="L11617" i="4"/>
  <c r="M11617" i="4"/>
  <c r="K11618" i="4"/>
  <c r="L11618" i="4"/>
  <c r="M11618" i="4"/>
  <c r="K11619" i="4"/>
  <c r="L11619" i="4"/>
  <c r="M11619" i="4"/>
  <c r="K11620" i="4"/>
  <c r="L11620" i="4"/>
  <c r="M11620" i="4"/>
  <c r="K11621" i="4"/>
  <c r="L11621" i="4"/>
  <c r="M11621" i="4"/>
  <c r="K11622" i="4"/>
  <c r="L11622" i="4"/>
  <c r="M11622" i="4"/>
  <c r="K11623" i="4"/>
  <c r="L11623" i="4"/>
  <c r="M11623" i="4"/>
  <c r="K11624" i="4"/>
  <c r="L11624" i="4"/>
  <c r="M11624" i="4"/>
  <c r="K11625" i="4"/>
  <c r="L11625" i="4"/>
  <c r="M11625" i="4"/>
  <c r="K11626" i="4"/>
  <c r="L11626" i="4"/>
  <c r="M11626" i="4"/>
  <c r="K11627" i="4"/>
  <c r="L11627" i="4"/>
  <c r="M11627" i="4"/>
  <c r="K11628" i="4"/>
  <c r="L11628" i="4"/>
  <c r="M11628" i="4"/>
  <c r="K11629" i="4"/>
  <c r="L11629" i="4"/>
  <c r="M11629" i="4"/>
  <c r="K11630" i="4"/>
  <c r="L11630" i="4"/>
  <c r="M11630" i="4"/>
  <c r="K11631" i="4"/>
  <c r="L11631" i="4"/>
  <c r="M11631" i="4"/>
  <c r="K11632" i="4"/>
  <c r="L11632" i="4"/>
  <c r="M11632" i="4"/>
  <c r="K11633" i="4"/>
  <c r="L11633" i="4"/>
  <c r="M11633" i="4"/>
  <c r="K11634" i="4"/>
  <c r="L11634" i="4"/>
  <c r="M11634" i="4"/>
  <c r="K11635" i="4"/>
  <c r="L11635" i="4"/>
  <c r="M11635" i="4"/>
  <c r="K11636" i="4"/>
  <c r="L11636" i="4"/>
  <c r="M11636" i="4"/>
  <c r="K11637" i="4"/>
  <c r="L11637" i="4"/>
  <c r="M11637" i="4"/>
  <c r="K11638" i="4"/>
  <c r="L11638" i="4"/>
  <c r="M11638" i="4"/>
  <c r="K11639" i="4"/>
  <c r="L11639" i="4"/>
  <c r="M11639" i="4"/>
  <c r="K11640" i="4"/>
  <c r="L11640" i="4"/>
  <c r="M11640" i="4"/>
  <c r="K11641" i="4"/>
  <c r="L11641" i="4"/>
  <c r="M11641" i="4"/>
  <c r="K11642" i="4"/>
  <c r="L11642" i="4"/>
  <c r="M11642" i="4"/>
  <c r="K11643" i="4"/>
  <c r="L11643" i="4"/>
  <c r="M11643" i="4"/>
  <c r="K11644" i="4"/>
  <c r="L11644" i="4"/>
  <c r="M11644" i="4"/>
  <c r="K11645" i="4"/>
  <c r="L11645" i="4"/>
  <c r="M11645" i="4"/>
  <c r="K11646" i="4"/>
  <c r="L11646" i="4"/>
  <c r="M11646" i="4"/>
  <c r="K11647" i="4"/>
  <c r="L11647" i="4"/>
  <c r="M11647" i="4"/>
  <c r="K11648" i="4"/>
  <c r="L11648" i="4"/>
  <c r="M11648" i="4"/>
  <c r="K11649" i="4"/>
  <c r="L11649" i="4"/>
  <c r="M11649" i="4"/>
  <c r="K11650" i="4"/>
  <c r="L11650" i="4"/>
  <c r="M11650" i="4"/>
  <c r="K11651" i="4"/>
  <c r="L11651" i="4"/>
  <c r="M11651" i="4"/>
  <c r="K11652" i="4"/>
  <c r="L11652" i="4"/>
  <c r="M11652" i="4"/>
  <c r="K11653" i="4"/>
  <c r="L11653" i="4"/>
  <c r="M11653" i="4"/>
  <c r="K11654" i="4"/>
  <c r="L11654" i="4"/>
  <c r="M11654" i="4"/>
  <c r="K11655" i="4"/>
  <c r="L11655" i="4"/>
  <c r="M11655" i="4"/>
  <c r="K11656" i="4"/>
  <c r="L11656" i="4"/>
  <c r="M11656" i="4"/>
  <c r="K11657" i="4"/>
  <c r="L11657" i="4"/>
  <c r="M11657" i="4"/>
  <c r="K11658" i="4"/>
  <c r="L11658" i="4"/>
  <c r="M11658" i="4"/>
  <c r="K11659" i="4"/>
  <c r="L11659" i="4"/>
  <c r="M11659" i="4"/>
  <c r="K11660" i="4"/>
  <c r="L11660" i="4"/>
  <c r="M11660" i="4"/>
  <c r="K11661" i="4"/>
  <c r="L11661" i="4"/>
  <c r="M11661" i="4"/>
  <c r="K11662" i="4"/>
  <c r="L11662" i="4"/>
  <c r="M11662" i="4"/>
  <c r="K11663" i="4"/>
  <c r="L11663" i="4"/>
  <c r="M11663" i="4"/>
  <c r="K11664" i="4"/>
  <c r="L11664" i="4"/>
  <c r="M11664" i="4"/>
  <c r="K11665" i="4"/>
  <c r="L11665" i="4"/>
  <c r="M11665" i="4"/>
  <c r="K11666" i="4"/>
  <c r="L11666" i="4"/>
  <c r="M11666" i="4"/>
  <c r="K11667" i="4"/>
  <c r="L11667" i="4"/>
  <c r="M11667" i="4"/>
  <c r="K11668" i="4"/>
  <c r="L11668" i="4"/>
  <c r="M11668" i="4"/>
  <c r="K11669" i="4"/>
  <c r="L11669" i="4"/>
  <c r="M11669" i="4"/>
  <c r="K11670" i="4"/>
  <c r="L11670" i="4"/>
  <c r="M11670" i="4"/>
  <c r="K11671" i="4"/>
  <c r="L11671" i="4"/>
  <c r="M11671" i="4"/>
  <c r="K11672" i="4"/>
  <c r="L11672" i="4"/>
  <c r="M11672" i="4"/>
  <c r="K11673" i="4"/>
  <c r="L11673" i="4"/>
  <c r="M11673" i="4"/>
  <c r="K11674" i="4"/>
  <c r="L11674" i="4"/>
  <c r="M11674" i="4"/>
  <c r="K11675" i="4"/>
  <c r="L11675" i="4"/>
  <c r="M11675" i="4"/>
  <c r="K11676" i="4"/>
  <c r="L11676" i="4"/>
  <c r="M11676" i="4"/>
  <c r="K11677" i="4"/>
  <c r="L11677" i="4"/>
  <c r="M11677" i="4"/>
  <c r="K11678" i="4"/>
  <c r="L11678" i="4"/>
  <c r="M11678" i="4"/>
  <c r="K11679" i="4"/>
  <c r="L11679" i="4"/>
  <c r="M11679" i="4"/>
  <c r="K11680" i="4"/>
  <c r="L11680" i="4"/>
  <c r="M11680" i="4"/>
  <c r="K11681" i="4"/>
  <c r="L11681" i="4"/>
  <c r="M11681" i="4"/>
  <c r="K11682" i="4"/>
  <c r="L11682" i="4"/>
  <c r="M11682" i="4"/>
  <c r="K11683" i="4"/>
  <c r="L11683" i="4"/>
  <c r="M11683" i="4"/>
  <c r="K11684" i="4"/>
  <c r="L11684" i="4"/>
  <c r="M11684" i="4"/>
  <c r="K11685" i="4"/>
  <c r="L11685" i="4"/>
  <c r="M11685" i="4"/>
  <c r="K11686" i="4"/>
  <c r="L11686" i="4"/>
  <c r="M11686" i="4"/>
  <c r="K11687" i="4"/>
  <c r="L11687" i="4"/>
  <c r="M11687" i="4"/>
  <c r="K11688" i="4"/>
  <c r="L11688" i="4"/>
  <c r="M11688" i="4"/>
  <c r="K11689" i="4"/>
  <c r="L11689" i="4"/>
  <c r="M11689" i="4"/>
  <c r="K11690" i="4"/>
  <c r="L11690" i="4"/>
  <c r="M11690" i="4"/>
  <c r="K11691" i="4"/>
  <c r="L11691" i="4"/>
  <c r="M11691" i="4"/>
  <c r="K11692" i="4"/>
  <c r="L11692" i="4"/>
  <c r="M11692" i="4"/>
  <c r="K11693" i="4"/>
  <c r="L11693" i="4"/>
  <c r="M11693" i="4"/>
  <c r="K11694" i="4"/>
  <c r="L11694" i="4"/>
  <c r="M11694" i="4"/>
  <c r="K11695" i="4"/>
  <c r="L11695" i="4"/>
  <c r="M11695" i="4"/>
  <c r="K11696" i="4"/>
  <c r="L11696" i="4"/>
  <c r="M11696" i="4"/>
  <c r="K11697" i="4"/>
  <c r="L11697" i="4"/>
  <c r="M11697" i="4"/>
  <c r="K11698" i="4"/>
  <c r="L11698" i="4"/>
  <c r="M11698" i="4"/>
  <c r="K11699" i="4"/>
  <c r="L11699" i="4"/>
  <c r="M11699" i="4"/>
  <c r="K11700" i="4"/>
  <c r="L11700" i="4"/>
  <c r="M11700" i="4"/>
  <c r="K11701" i="4"/>
  <c r="L11701" i="4"/>
  <c r="M11701" i="4"/>
  <c r="K11702" i="4"/>
  <c r="L11702" i="4"/>
  <c r="M11702" i="4"/>
  <c r="K11703" i="4"/>
  <c r="L11703" i="4"/>
  <c r="M11703" i="4"/>
  <c r="K11704" i="4"/>
  <c r="L11704" i="4"/>
  <c r="M11704" i="4"/>
  <c r="K11705" i="4"/>
  <c r="L11705" i="4"/>
  <c r="M11705" i="4"/>
  <c r="K11706" i="4"/>
  <c r="L11706" i="4"/>
  <c r="M11706" i="4"/>
  <c r="K11707" i="4"/>
  <c r="L11707" i="4"/>
  <c r="M11707" i="4"/>
  <c r="K11708" i="4"/>
  <c r="L11708" i="4"/>
  <c r="M11708" i="4"/>
  <c r="K11709" i="4"/>
  <c r="L11709" i="4"/>
  <c r="M11709" i="4"/>
  <c r="K11710" i="4"/>
  <c r="L11710" i="4"/>
  <c r="M11710" i="4"/>
  <c r="K11711" i="4"/>
  <c r="L11711" i="4"/>
  <c r="M11711" i="4"/>
  <c r="K11712" i="4"/>
  <c r="L11712" i="4"/>
  <c r="M11712" i="4"/>
  <c r="K11713" i="4"/>
  <c r="L11713" i="4"/>
  <c r="M11713" i="4"/>
  <c r="K11714" i="4"/>
  <c r="L11714" i="4"/>
  <c r="M11714" i="4"/>
  <c r="K11715" i="4"/>
  <c r="L11715" i="4"/>
  <c r="M11715" i="4"/>
  <c r="K11716" i="4"/>
  <c r="L11716" i="4"/>
  <c r="M11716" i="4"/>
  <c r="K11717" i="4"/>
  <c r="L11717" i="4"/>
  <c r="M11717" i="4"/>
  <c r="K11718" i="4"/>
  <c r="L11718" i="4"/>
  <c r="M11718" i="4"/>
  <c r="K11719" i="4"/>
  <c r="L11719" i="4"/>
  <c r="M11719" i="4"/>
  <c r="K11720" i="4"/>
  <c r="L11720" i="4"/>
  <c r="M11720" i="4"/>
  <c r="K11721" i="4"/>
  <c r="L11721" i="4"/>
  <c r="M11721" i="4"/>
  <c r="K11722" i="4"/>
  <c r="L11722" i="4"/>
  <c r="M11722" i="4"/>
  <c r="K11723" i="4"/>
  <c r="L11723" i="4"/>
  <c r="M11723" i="4"/>
  <c r="K11724" i="4"/>
  <c r="L11724" i="4"/>
  <c r="M11724" i="4"/>
  <c r="K11725" i="4"/>
  <c r="L11725" i="4"/>
  <c r="M11725" i="4"/>
  <c r="K11726" i="4"/>
  <c r="L11726" i="4"/>
  <c r="M11726" i="4"/>
  <c r="K11727" i="4"/>
  <c r="L11727" i="4"/>
  <c r="M11727" i="4"/>
  <c r="K11728" i="4"/>
  <c r="L11728" i="4"/>
  <c r="M11728" i="4"/>
  <c r="K11729" i="4"/>
  <c r="L11729" i="4"/>
  <c r="M11729" i="4"/>
  <c r="K11730" i="4"/>
  <c r="L11730" i="4"/>
  <c r="M11730" i="4"/>
  <c r="K11731" i="4"/>
  <c r="L11731" i="4"/>
  <c r="M11731" i="4"/>
  <c r="K11732" i="4"/>
  <c r="L11732" i="4"/>
  <c r="M11732" i="4"/>
  <c r="K11733" i="4"/>
  <c r="L11733" i="4"/>
  <c r="M11733" i="4"/>
  <c r="K11734" i="4"/>
  <c r="L11734" i="4"/>
  <c r="M11734" i="4"/>
  <c r="K11735" i="4"/>
  <c r="L11735" i="4"/>
  <c r="M11735" i="4"/>
  <c r="K11736" i="4"/>
  <c r="L11736" i="4"/>
  <c r="M11736" i="4"/>
  <c r="K11737" i="4"/>
  <c r="L11737" i="4"/>
  <c r="M11737" i="4"/>
  <c r="K11738" i="4"/>
  <c r="L11738" i="4"/>
  <c r="M11738" i="4"/>
  <c r="K11739" i="4"/>
  <c r="L11739" i="4"/>
  <c r="M11739" i="4"/>
  <c r="K11740" i="4"/>
  <c r="L11740" i="4"/>
  <c r="M11740" i="4"/>
  <c r="K11741" i="4"/>
  <c r="L11741" i="4"/>
  <c r="M11741" i="4"/>
  <c r="K11742" i="4"/>
  <c r="L11742" i="4"/>
  <c r="M11742" i="4"/>
  <c r="K11743" i="4"/>
  <c r="L11743" i="4"/>
  <c r="M11743" i="4"/>
  <c r="K11744" i="4"/>
  <c r="L11744" i="4"/>
  <c r="M11744" i="4"/>
  <c r="K11745" i="4"/>
  <c r="L11745" i="4"/>
  <c r="M11745" i="4"/>
  <c r="K11746" i="4"/>
  <c r="L11746" i="4"/>
  <c r="M11746" i="4"/>
  <c r="K11747" i="4"/>
  <c r="L11747" i="4"/>
  <c r="M11747" i="4"/>
  <c r="K11748" i="4"/>
  <c r="L11748" i="4"/>
  <c r="M11748" i="4"/>
  <c r="K11749" i="4"/>
  <c r="L11749" i="4"/>
  <c r="M11749" i="4"/>
  <c r="K11750" i="4"/>
  <c r="L11750" i="4"/>
  <c r="M11750" i="4"/>
  <c r="K11751" i="4"/>
  <c r="L11751" i="4"/>
  <c r="M11751" i="4"/>
  <c r="K11752" i="4"/>
  <c r="L11752" i="4"/>
  <c r="M11752" i="4"/>
  <c r="K11753" i="4"/>
  <c r="L11753" i="4"/>
  <c r="M11753" i="4"/>
  <c r="K11754" i="4"/>
  <c r="L11754" i="4"/>
  <c r="M11754" i="4"/>
  <c r="K11755" i="4"/>
  <c r="L11755" i="4"/>
  <c r="M11755" i="4"/>
  <c r="K11756" i="4"/>
  <c r="L11756" i="4"/>
  <c r="M11756" i="4"/>
  <c r="K11757" i="4"/>
  <c r="L11757" i="4"/>
  <c r="M11757" i="4"/>
  <c r="K11758" i="4"/>
  <c r="L11758" i="4"/>
  <c r="M11758" i="4"/>
  <c r="K11759" i="4"/>
  <c r="L11759" i="4"/>
  <c r="M11759" i="4"/>
  <c r="K11760" i="4"/>
  <c r="L11760" i="4"/>
  <c r="M11760" i="4"/>
  <c r="K11761" i="4"/>
  <c r="L11761" i="4"/>
  <c r="M11761" i="4"/>
  <c r="K11762" i="4"/>
  <c r="L11762" i="4"/>
  <c r="M11762" i="4"/>
  <c r="K11763" i="4"/>
  <c r="L11763" i="4"/>
  <c r="M11763" i="4"/>
  <c r="K11764" i="4"/>
  <c r="L11764" i="4"/>
  <c r="M11764" i="4"/>
  <c r="K11765" i="4"/>
  <c r="L11765" i="4"/>
  <c r="M11765" i="4"/>
  <c r="K11766" i="4"/>
  <c r="L11766" i="4"/>
  <c r="M11766" i="4"/>
  <c r="K11767" i="4"/>
  <c r="L11767" i="4"/>
  <c r="M11767" i="4"/>
  <c r="K11768" i="4"/>
  <c r="L11768" i="4"/>
  <c r="M11768" i="4"/>
  <c r="K11769" i="4"/>
  <c r="L11769" i="4"/>
  <c r="M11769" i="4"/>
  <c r="K11770" i="4"/>
  <c r="L11770" i="4"/>
  <c r="M11770" i="4"/>
  <c r="K11771" i="4"/>
  <c r="L11771" i="4"/>
  <c r="M11771" i="4"/>
  <c r="K11772" i="4"/>
  <c r="L11772" i="4"/>
  <c r="M11772" i="4"/>
  <c r="K11773" i="4"/>
  <c r="L11773" i="4"/>
  <c r="M11773" i="4"/>
  <c r="K11774" i="4"/>
  <c r="L11774" i="4"/>
  <c r="M11774" i="4"/>
  <c r="K11775" i="4"/>
  <c r="L11775" i="4"/>
  <c r="M11775" i="4"/>
  <c r="K11776" i="4"/>
  <c r="L11776" i="4"/>
  <c r="M11776" i="4"/>
  <c r="K11777" i="4"/>
  <c r="L11777" i="4"/>
  <c r="M11777" i="4"/>
  <c r="K11778" i="4"/>
  <c r="L11778" i="4"/>
  <c r="M11778" i="4"/>
  <c r="K11779" i="4"/>
  <c r="L11779" i="4"/>
  <c r="M11779" i="4"/>
  <c r="K11780" i="4"/>
  <c r="L11780" i="4"/>
  <c r="M11780" i="4"/>
  <c r="K11781" i="4"/>
  <c r="L11781" i="4"/>
  <c r="M11781" i="4"/>
  <c r="K11782" i="4"/>
  <c r="L11782" i="4"/>
  <c r="M11782" i="4"/>
  <c r="K11783" i="4"/>
  <c r="L11783" i="4"/>
  <c r="M11783" i="4"/>
  <c r="K11784" i="4"/>
  <c r="L11784" i="4"/>
  <c r="M11784" i="4"/>
  <c r="K11785" i="4"/>
  <c r="L11785" i="4"/>
  <c r="M11785" i="4"/>
  <c r="K11786" i="4"/>
  <c r="L11786" i="4"/>
  <c r="M11786" i="4"/>
  <c r="K11787" i="4"/>
  <c r="L11787" i="4"/>
  <c r="M11787" i="4"/>
  <c r="K11788" i="4"/>
  <c r="L11788" i="4"/>
  <c r="M11788" i="4"/>
  <c r="K11789" i="4"/>
  <c r="L11789" i="4"/>
  <c r="M11789" i="4"/>
  <c r="K11790" i="4"/>
  <c r="L11790" i="4"/>
  <c r="M11790" i="4"/>
  <c r="K11791" i="4"/>
  <c r="L11791" i="4"/>
  <c r="M11791" i="4"/>
  <c r="K11792" i="4"/>
  <c r="L11792" i="4"/>
  <c r="M11792" i="4"/>
  <c r="K11793" i="4"/>
  <c r="L11793" i="4"/>
  <c r="M11793" i="4"/>
  <c r="K11794" i="4"/>
  <c r="L11794" i="4"/>
  <c r="M11794" i="4"/>
  <c r="K11795" i="4"/>
  <c r="L11795" i="4"/>
  <c r="M11795" i="4"/>
  <c r="K11796" i="4"/>
  <c r="L11796" i="4"/>
  <c r="M11796" i="4"/>
  <c r="K11797" i="4"/>
  <c r="L11797" i="4"/>
  <c r="M11797" i="4"/>
  <c r="K11798" i="4"/>
  <c r="L11798" i="4"/>
  <c r="M11798" i="4"/>
  <c r="K11799" i="4"/>
  <c r="L11799" i="4"/>
  <c r="M11799" i="4"/>
  <c r="K11800" i="4"/>
  <c r="L11800" i="4"/>
  <c r="M11800" i="4"/>
  <c r="K11801" i="4"/>
  <c r="L11801" i="4"/>
  <c r="M11801" i="4"/>
  <c r="K11802" i="4"/>
  <c r="L11802" i="4"/>
  <c r="M11802" i="4"/>
  <c r="K11803" i="4"/>
  <c r="L11803" i="4"/>
  <c r="M11803" i="4"/>
  <c r="K11804" i="4"/>
  <c r="L11804" i="4"/>
  <c r="M11804" i="4"/>
  <c r="K11805" i="4"/>
  <c r="L11805" i="4"/>
  <c r="M11805" i="4"/>
  <c r="K11806" i="4"/>
  <c r="L11806" i="4"/>
  <c r="M11806" i="4"/>
  <c r="K11807" i="4"/>
  <c r="L11807" i="4"/>
  <c r="M11807" i="4"/>
  <c r="K11808" i="4"/>
  <c r="L11808" i="4"/>
  <c r="M11808" i="4"/>
  <c r="K11809" i="4"/>
  <c r="L11809" i="4"/>
  <c r="M11809" i="4"/>
  <c r="K11810" i="4"/>
  <c r="L11810" i="4"/>
  <c r="M11810" i="4"/>
  <c r="K11811" i="4"/>
  <c r="L11811" i="4"/>
  <c r="M11811" i="4"/>
  <c r="K11812" i="4"/>
  <c r="L11812" i="4"/>
  <c r="M11812" i="4"/>
  <c r="K11813" i="4"/>
  <c r="L11813" i="4"/>
  <c r="M11813" i="4"/>
  <c r="K11814" i="4"/>
  <c r="L11814" i="4"/>
  <c r="M11814" i="4"/>
  <c r="K11815" i="4"/>
  <c r="L11815" i="4"/>
  <c r="M11815" i="4"/>
  <c r="K11816" i="4"/>
  <c r="L11816" i="4"/>
  <c r="M11816" i="4"/>
  <c r="K11817" i="4"/>
  <c r="L11817" i="4"/>
  <c r="M11817" i="4"/>
  <c r="K11818" i="4"/>
  <c r="L11818" i="4"/>
  <c r="M11818" i="4"/>
  <c r="K11819" i="4"/>
  <c r="L11819" i="4"/>
  <c r="M11819" i="4"/>
  <c r="K11820" i="4"/>
  <c r="L11820" i="4"/>
  <c r="M11820" i="4"/>
  <c r="K11821" i="4"/>
  <c r="L11821" i="4"/>
  <c r="M11821" i="4"/>
  <c r="K11822" i="4"/>
  <c r="L11822" i="4"/>
  <c r="M11822" i="4"/>
  <c r="K11823" i="4"/>
  <c r="L11823" i="4"/>
  <c r="M11823" i="4"/>
  <c r="K11824" i="4"/>
  <c r="L11824" i="4"/>
  <c r="M11824" i="4"/>
  <c r="K11825" i="4"/>
  <c r="L11825" i="4"/>
  <c r="M11825" i="4"/>
  <c r="K11826" i="4"/>
  <c r="L11826" i="4"/>
  <c r="M11826" i="4"/>
  <c r="K11827" i="4"/>
  <c r="L11827" i="4"/>
  <c r="M11827" i="4"/>
  <c r="K11828" i="4"/>
  <c r="L11828" i="4"/>
  <c r="M11828" i="4"/>
  <c r="K11829" i="4"/>
  <c r="L11829" i="4"/>
  <c r="M11829" i="4"/>
  <c r="K11830" i="4"/>
  <c r="L11830" i="4"/>
  <c r="M11830" i="4"/>
  <c r="K11831" i="4"/>
  <c r="L11831" i="4"/>
  <c r="M11831" i="4"/>
  <c r="K11832" i="4"/>
  <c r="L11832" i="4"/>
  <c r="M11832" i="4"/>
  <c r="K11833" i="4"/>
  <c r="L11833" i="4"/>
  <c r="M11833" i="4"/>
  <c r="K11834" i="4"/>
  <c r="L11834" i="4"/>
  <c r="M11834" i="4"/>
  <c r="K11835" i="4"/>
  <c r="L11835" i="4"/>
  <c r="M11835" i="4"/>
  <c r="K11836" i="4"/>
  <c r="L11836" i="4"/>
  <c r="M11836" i="4"/>
  <c r="K11837" i="4"/>
  <c r="L11837" i="4"/>
  <c r="M11837" i="4"/>
  <c r="K11838" i="4"/>
  <c r="L11838" i="4"/>
  <c r="M11838" i="4"/>
  <c r="K11839" i="4"/>
  <c r="L11839" i="4"/>
  <c r="M11839" i="4"/>
  <c r="K11840" i="4"/>
  <c r="L11840" i="4"/>
  <c r="M11840" i="4"/>
  <c r="K11841" i="4"/>
  <c r="L11841" i="4"/>
  <c r="M11841" i="4"/>
  <c r="K11842" i="4"/>
  <c r="L11842" i="4"/>
  <c r="M11842" i="4"/>
  <c r="K11843" i="4"/>
  <c r="L11843" i="4"/>
  <c r="M11843" i="4"/>
  <c r="K11844" i="4"/>
  <c r="L11844" i="4"/>
  <c r="M11844" i="4"/>
  <c r="K11845" i="4"/>
  <c r="L11845" i="4"/>
  <c r="M11845" i="4"/>
  <c r="K11846" i="4"/>
  <c r="L11846" i="4"/>
  <c r="M11846" i="4"/>
  <c r="K11847" i="4"/>
  <c r="L11847" i="4"/>
  <c r="M11847" i="4"/>
  <c r="K11848" i="4"/>
  <c r="L11848" i="4"/>
  <c r="M11848" i="4"/>
  <c r="K11849" i="4"/>
  <c r="L11849" i="4"/>
  <c r="M11849" i="4"/>
  <c r="K11850" i="4"/>
  <c r="L11850" i="4"/>
  <c r="M11850" i="4"/>
  <c r="K11851" i="4"/>
  <c r="L11851" i="4"/>
  <c r="M11851" i="4"/>
  <c r="K11852" i="4"/>
  <c r="L11852" i="4"/>
  <c r="M11852" i="4"/>
  <c r="K11853" i="4"/>
  <c r="L11853" i="4"/>
  <c r="M11853" i="4"/>
  <c r="K11854" i="4"/>
  <c r="L11854" i="4"/>
  <c r="M11854" i="4"/>
  <c r="K11855" i="4"/>
  <c r="L11855" i="4"/>
  <c r="M11855" i="4"/>
  <c r="K11856" i="4"/>
  <c r="L11856" i="4"/>
  <c r="M11856" i="4"/>
  <c r="K11857" i="4"/>
  <c r="L11857" i="4"/>
  <c r="M11857" i="4"/>
  <c r="K11858" i="4"/>
  <c r="L11858" i="4"/>
  <c r="M11858" i="4"/>
  <c r="K11859" i="4"/>
  <c r="L11859" i="4"/>
  <c r="M11859" i="4"/>
  <c r="K11860" i="4"/>
  <c r="L11860" i="4"/>
  <c r="M11860" i="4"/>
  <c r="K11861" i="4"/>
  <c r="L11861" i="4"/>
  <c r="M11861" i="4"/>
  <c r="K11862" i="4"/>
  <c r="L11862" i="4"/>
  <c r="M11862" i="4"/>
  <c r="K11863" i="4"/>
  <c r="L11863" i="4"/>
  <c r="M11863" i="4"/>
  <c r="K11864" i="4"/>
  <c r="L11864" i="4"/>
  <c r="M11864" i="4"/>
  <c r="K11865" i="4"/>
  <c r="L11865" i="4"/>
  <c r="M11865" i="4"/>
  <c r="K11866" i="4"/>
  <c r="L11866" i="4"/>
  <c r="M11866" i="4"/>
  <c r="K11867" i="4"/>
  <c r="L11867" i="4"/>
  <c r="M11867" i="4"/>
  <c r="K11868" i="4"/>
  <c r="L11868" i="4"/>
  <c r="M11868" i="4"/>
  <c r="K11869" i="4"/>
  <c r="L11869" i="4"/>
  <c r="M11869" i="4"/>
  <c r="K11870" i="4"/>
  <c r="L11870" i="4"/>
  <c r="M11870" i="4"/>
  <c r="K11871" i="4"/>
  <c r="L11871" i="4"/>
  <c r="M11871" i="4"/>
  <c r="K11872" i="4"/>
  <c r="L11872" i="4"/>
  <c r="M11872" i="4"/>
  <c r="K11873" i="4"/>
  <c r="L11873" i="4"/>
  <c r="M11873" i="4"/>
  <c r="K11874" i="4"/>
  <c r="L11874" i="4"/>
  <c r="M11874" i="4"/>
  <c r="K11875" i="4"/>
  <c r="L11875" i="4"/>
  <c r="M11875" i="4"/>
  <c r="K11876" i="4"/>
  <c r="L11876" i="4"/>
  <c r="M11876" i="4"/>
  <c r="K11877" i="4"/>
  <c r="L11877" i="4"/>
  <c r="M11877" i="4"/>
  <c r="K11878" i="4"/>
  <c r="L11878" i="4"/>
  <c r="M11878" i="4"/>
  <c r="K11879" i="4"/>
  <c r="L11879" i="4"/>
  <c r="M11879" i="4"/>
  <c r="K11880" i="4"/>
  <c r="L11880" i="4"/>
  <c r="M11880" i="4"/>
  <c r="K11881" i="4"/>
  <c r="L11881" i="4"/>
  <c r="M11881" i="4"/>
  <c r="K11882" i="4"/>
  <c r="L11882" i="4"/>
  <c r="M11882" i="4"/>
  <c r="K11883" i="4"/>
  <c r="L11883" i="4"/>
  <c r="M11883" i="4"/>
  <c r="K11884" i="4"/>
  <c r="L11884" i="4"/>
  <c r="M11884" i="4"/>
  <c r="K11885" i="4"/>
  <c r="L11885" i="4"/>
  <c r="M11885" i="4"/>
  <c r="K11886" i="4"/>
  <c r="L11886" i="4"/>
  <c r="M11886" i="4"/>
  <c r="K11887" i="4"/>
  <c r="L11887" i="4"/>
  <c r="M11887" i="4"/>
  <c r="K11888" i="4"/>
  <c r="L11888" i="4"/>
  <c r="M11888" i="4"/>
  <c r="K11889" i="4"/>
  <c r="L11889" i="4"/>
  <c r="M11889" i="4"/>
  <c r="K11890" i="4"/>
  <c r="L11890" i="4"/>
  <c r="M11890" i="4"/>
  <c r="K11891" i="4"/>
  <c r="L11891" i="4"/>
  <c r="M11891" i="4"/>
  <c r="K11892" i="4"/>
  <c r="L11892" i="4"/>
  <c r="M11892" i="4"/>
  <c r="K11893" i="4"/>
  <c r="L11893" i="4"/>
  <c r="M11893" i="4"/>
  <c r="K11894" i="4"/>
  <c r="L11894" i="4"/>
  <c r="M11894" i="4"/>
  <c r="K11895" i="4"/>
  <c r="L11895" i="4"/>
  <c r="M11895" i="4"/>
  <c r="K11896" i="4"/>
  <c r="L11896" i="4"/>
  <c r="M11896" i="4"/>
  <c r="K11897" i="4"/>
  <c r="L11897" i="4"/>
  <c r="M11897" i="4"/>
  <c r="K11898" i="4"/>
  <c r="L11898" i="4"/>
  <c r="M11898" i="4"/>
  <c r="K11899" i="4"/>
  <c r="L11899" i="4"/>
  <c r="M11899" i="4"/>
  <c r="K11900" i="4"/>
  <c r="L11900" i="4"/>
  <c r="M11900" i="4"/>
  <c r="K11901" i="4"/>
  <c r="L11901" i="4"/>
  <c r="M11901" i="4"/>
  <c r="K11902" i="4"/>
  <c r="L11902" i="4"/>
  <c r="M11902" i="4"/>
  <c r="K11903" i="4"/>
  <c r="L11903" i="4"/>
  <c r="M11903" i="4"/>
  <c r="K11904" i="4"/>
  <c r="L11904" i="4"/>
  <c r="M11904" i="4"/>
  <c r="K11905" i="4"/>
  <c r="L11905" i="4"/>
  <c r="M11905" i="4"/>
  <c r="K11906" i="4"/>
  <c r="L11906" i="4"/>
  <c r="M11906" i="4"/>
  <c r="K11907" i="4"/>
  <c r="L11907" i="4"/>
  <c r="M11907" i="4"/>
  <c r="K11908" i="4"/>
  <c r="L11908" i="4"/>
  <c r="M11908" i="4"/>
  <c r="K11909" i="4"/>
  <c r="L11909" i="4"/>
  <c r="M11909" i="4"/>
  <c r="K11910" i="4"/>
  <c r="L11910" i="4"/>
  <c r="M11910" i="4"/>
  <c r="K11911" i="4"/>
  <c r="L11911" i="4"/>
  <c r="M11911" i="4"/>
  <c r="K11912" i="4"/>
  <c r="L11912" i="4"/>
  <c r="M11912" i="4"/>
  <c r="K11913" i="4"/>
  <c r="L11913" i="4"/>
  <c r="M11913" i="4"/>
  <c r="K11914" i="4"/>
  <c r="L11914" i="4"/>
  <c r="M11914" i="4"/>
  <c r="K11915" i="4"/>
  <c r="L11915" i="4"/>
  <c r="M11915" i="4"/>
  <c r="K11916" i="4"/>
  <c r="L11916" i="4"/>
  <c r="M11916" i="4"/>
  <c r="K11917" i="4"/>
  <c r="L11917" i="4"/>
  <c r="M11917" i="4"/>
  <c r="K11918" i="4"/>
  <c r="L11918" i="4"/>
  <c r="M11918" i="4"/>
  <c r="K11919" i="4"/>
  <c r="L11919" i="4"/>
  <c r="M11919" i="4"/>
  <c r="K11920" i="4"/>
  <c r="L11920" i="4"/>
  <c r="M11920" i="4"/>
  <c r="K11921" i="4"/>
  <c r="L11921" i="4"/>
  <c r="M11921" i="4"/>
  <c r="K11922" i="4"/>
  <c r="L11922" i="4"/>
  <c r="M11922" i="4"/>
  <c r="K11923" i="4"/>
  <c r="L11923" i="4"/>
  <c r="M11923" i="4"/>
  <c r="K11924" i="4"/>
  <c r="L11924" i="4"/>
  <c r="M11924" i="4"/>
  <c r="K11925" i="4"/>
  <c r="L11925" i="4"/>
  <c r="M11925" i="4"/>
  <c r="K11926" i="4"/>
  <c r="L11926" i="4"/>
  <c r="M11926" i="4"/>
  <c r="K11927" i="4"/>
  <c r="L11927" i="4"/>
  <c r="M11927" i="4"/>
  <c r="K11928" i="4"/>
  <c r="L11928" i="4"/>
  <c r="M11928" i="4"/>
  <c r="K11929" i="4"/>
  <c r="L11929" i="4"/>
  <c r="M11929" i="4"/>
  <c r="K11930" i="4"/>
  <c r="L11930" i="4"/>
  <c r="M11930" i="4"/>
  <c r="K11931" i="4"/>
  <c r="L11931" i="4"/>
  <c r="M11931" i="4"/>
  <c r="K11932" i="4"/>
  <c r="L11932" i="4"/>
  <c r="M11932" i="4"/>
  <c r="K11933" i="4"/>
  <c r="L11933" i="4"/>
  <c r="M11933" i="4"/>
  <c r="K11934" i="4"/>
  <c r="L11934" i="4"/>
  <c r="M11934" i="4"/>
  <c r="K11935" i="4"/>
  <c r="L11935" i="4"/>
  <c r="M11935" i="4"/>
  <c r="K11936" i="4"/>
  <c r="L11936" i="4"/>
  <c r="M11936" i="4"/>
  <c r="K11937" i="4"/>
  <c r="L11937" i="4"/>
  <c r="M11937" i="4"/>
  <c r="K11938" i="4"/>
  <c r="L11938" i="4"/>
  <c r="M11938" i="4"/>
  <c r="K11939" i="4"/>
  <c r="L11939" i="4"/>
  <c r="M11939" i="4"/>
  <c r="K11940" i="4"/>
  <c r="L11940" i="4"/>
  <c r="M11940" i="4"/>
  <c r="K11941" i="4"/>
  <c r="L11941" i="4"/>
  <c r="M11941" i="4"/>
  <c r="K11942" i="4"/>
  <c r="L11942" i="4"/>
  <c r="M11942" i="4"/>
  <c r="K11943" i="4"/>
  <c r="L11943" i="4"/>
  <c r="M11943" i="4"/>
  <c r="K11944" i="4"/>
  <c r="L11944" i="4"/>
  <c r="M11944" i="4"/>
  <c r="K11945" i="4"/>
  <c r="L11945" i="4"/>
  <c r="M11945" i="4"/>
  <c r="K11946" i="4"/>
  <c r="L11946" i="4"/>
  <c r="M11946" i="4"/>
  <c r="K11947" i="4"/>
  <c r="L11947" i="4"/>
  <c r="M11947" i="4"/>
  <c r="K11948" i="4"/>
  <c r="L11948" i="4"/>
  <c r="M11948" i="4"/>
  <c r="K11949" i="4"/>
  <c r="L11949" i="4"/>
  <c r="M11949" i="4"/>
  <c r="K11950" i="4"/>
  <c r="L11950" i="4"/>
  <c r="M11950" i="4"/>
  <c r="K11951" i="4"/>
  <c r="L11951" i="4"/>
  <c r="M11951" i="4"/>
  <c r="K11952" i="4"/>
  <c r="L11952" i="4"/>
  <c r="M11952" i="4"/>
  <c r="K11953" i="4"/>
  <c r="L11953" i="4"/>
  <c r="M11953" i="4"/>
  <c r="K11954" i="4"/>
  <c r="L11954" i="4"/>
  <c r="M11954" i="4"/>
  <c r="K11955" i="4"/>
  <c r="L11955" i="4"/>
  <c r="M11955" i="4"/>
  <c r="K11956" i="4"/>
  <c r="L11956" i="4"/>
  <c r="M11956" i="4"/>
  <c r="K11957" i="4"/>
  <c r="L11957" i="4"/>
  <c r="M11957" i="4"/>
  <c r="K11958" i="4"/>
  <c r="L11958" i="4"/>
  <c r="M11958" i="4"/>
  <c r="K11959" i="4"/>
  <c r="L11959" i="4"/>
  <c r="M11959" i="4"/>
  <c r="K11960" i="4"/>
  <c r="L11960" i="4"/>
  <c r="M11960" i="4"/>
  <c r="K11961" i="4"/>
  <c r="L11961" i="4"/>
  <c r="M11961" i="4"/>
  <c r="K11962" i="4"/>
  <c r="L11962" i="4"/>
  <c r="M11962" i="4"/>
  <c r="K11963" i="4"/>
  <c r="L11963" i="4"/>
  <c r="M11963" i="4"/>
  <c r="K11964" i="4"/>
  <c r="L11964" i="4"/>
  <c r="M11964" i="4"/>
  <c r="K11965" i="4"/>
  <c r="L11965" i="4"/>
  <c r="M11965" i="4"/>
  <c r="K11966" i="4"/>
  <c r="L11966" i="4"/>
  <c r="M11966" i="4"/>
  <c r="K11967" i="4"/>
  <c r="L11967" i="4"/>
  <c r="M11967" i="4"/>
  <c r="K11968" i="4"/>
  <c r="L11968" i="4"/>
  <c r="M11968" i="4"/>
  <c r="K11969" i="4"/>
  <c r="L11969" i="4"/>
  <c r="M11969" i="4"/>
  <c r="K11970" i="4"/>
  <c r="L11970" i="4"/>
  <c r="M11970" i="4"/>
  <c r="K11971" i="4"/>
  <c r="L11971" i="4"/>
  <c r="M11971" i="4"/>
  <c r="K11972" i="4"/>
  <c r="L11972" i="4"/>
  <c r="M11972" i="4"/>
  <c r="K11973" i="4"/>
  <c r="L11973" i="4"/>
  <c r="M11973" i="4"/>
  <c r="K11974" i="4"/>
  <c r="L11974" i="4"/>
  <c r="M11974" i="4"/>
  <c r="K11975" i="4"/>
  <c r="L11975" i="4"/>
  <c r="M11975" i="4"/>
  <c r="K11976" i="4"/>
  <c r="L11976" i="4"/>
  <c r="M11976" i="4"/>
  <c r="K11977" i="4"/>
  <c r="L11977" i="4"/>
  <c r="M11977" i="4"/>
  <c r="K11978" i="4"/>
  <c r="L11978" i="4"/>
  <c r="M11978" i="4"/>
  <c r="K11979" i="4"/>
  <c r="L11979" i="4"/>
  <c r="M11979" i="4"/>
  <c r="K11980" i="4"/>
  <c r="L11980" i="4"/>
  <c r="M11980" i="4"/>
  <c r="K11981" i="4"/>
  <c r="L11981" i="4"/>
  <c r="M11981" i="4"/>
  <c r="K11982" i="4"/>
  <c r="L11982" i="4"/>
  <c r="M11982" i="4"/>
  <c r="K11983" i="4"/>
  <c r="L11983" i="4"/>
  <c r="M11983" i="4"/>
  <c r="K11984" i="4"/>
  <c r="L11984" i="4"/>
  <c r="M11984" i="4"/>
  <c r="K11985" i="4"/>
  <c r="L11985" i="4"/>
  <c r="M11985" i="4"/>
  <c r="K11986" i="4"/>
  <c r="L11986" i="4"/>
  <c r="M11986" i="4"/>
  <c r="K11987" i="4"/>
  <c r="L11987" i="4"/>
  <c r="M11987" i="4"/>
  <c r="K11988" i="4"/>
  <c r="L11988" i="4"/>
  <c r="M11988" i="4"/>
  <c r="K11989" i="4"/>
  <c r="L11989" i="4"/>
  <c r="M11989" i="4"/>
  <c r="K11990" i="4"/>
  <c r="L11990" i="4"/>
  <c r="M11990" i="4"/>
  <c r="K11991" i="4"/>
  <c r="L11991" i="4"/>
  <c r="M11991" i="4"/>
  <c r="K11992" i="4"/>
  <c r="L11992" i="4"/>
  <c r="M11992" i="4"/>
  <c r="K11993" i="4"/>
  <c r="L11993" i="4"/>
  <c r="M11993" i="4"/>
  <c r="K11994" i="4"/>
  <c r="L11994" i="4"/>
  <c r="M11994" i="4"/>
  <c r="K11995" i="4"/>
  <c r="L11995" i="4"/>
  <c r="M11995" i="4"/>
  <c r="K11996" i="4"/>
  <c r="L11996" i="4"/>
  <c r="M11996" i="4"/>
  <c r="K11997" i="4"/>
  <c r="L11997" i="4"/>
  <c r="M11997" i="4"/>
  <c r="K11998" i="4"/>
  <c r="L11998" i="4"/>
  <c r="M11998" i="4"/>
  <c r="K11999" i="4"/>
  <c r="L11999" i="4"/>
  <c r="M11999" i="4"/>
  <c r="K12000" i="4"/>
  <c r="L12000" i="4"/>
  <c r="M12000" i="4"/>
  <c r="K12001" i="4"/>
  <c r="L12001" i="4"/>
  <c r="M12001" i="4"/>
  <c r="K12002" i="4"/>
  <c r="L12002" i="4"/>
  <c r="M12002" i="4"/>
  <c r="K12003" i="4"/>
  <c r="L12003" i="4"/>
  <c r="M12003" i="4"/>
  <c r="K12004" i="4"/>
  <c r="L12004" i="4"/>
  <c r="M12004" i="4"/>
  <c r="K12005" i="4"/>
  <c r="L12005" i="4"/>
  <c r="M12005" i="4"/>
  <c r="K12006" i="4"/>
  <c r="L12006" i="4"/>
  <c r="M12006" i="4"/>
  <c r="K12007" i="4"/>
  <c r="L12007" i="4"/>
  <c r="M12007" i="4"/>
  <c r="K12008" i="4"/>
  <c r="L12008" i="4"/>
  <c r="M12008" i="4"/>
  <c r="K12009" i="4"/>
  <c r="L12009" i="4"/>
  <c r="M12009" i="4"/>
  <c r="K12010" i="4"/>
  <c r="L12010" i="4"/>
  <c r="M12010" i="4"/>
  <c r="K12011" i="4"/>
  <c r="L12011" i="4"/>
  <c r="M12011" i="4"/>
  <c r="K12012" i="4"/>
  <c r="L12012" i="4"/>
  <c r="M12012" i="4"/>
  <c r="K12013" i="4"/>
  <c r="L12013" i="4"/>
  <c r="M12013" i="4"/>
  <c r="K12014" i="4"/>
  <c r="L12014" i="4"/>
  <c r="M12014" i="4"/>
  <c r="K12015" i="4"/>
  <c r="L12015" i="4"/>
  <c r="M12015" i="4"/>
  <c r="K12016" i="4"/>
  <c r="L12016" i="4"/>
  <c r="M12016" i="4"/>
  <c r="K12017" i="4"/>
  <c r="L12017" i="4"/>
  <c r="M12017" i="4"/>
  <c r="K12018" i="4"/>
  <c r="L12018" i="4"/>
  <c r="M12018" i="4"/>
  <c r="K12019" i="4"/>
  <c r="L12019" i="4"/>
  <c r="M12019" i="4"/>
  <c r="K12020" i="4"/>
  <c r="L12020" i="4"/>
  <c r="M12020" i="4"/>
  <c r="K12021" i="4"/>
  <c r="L12021" i="4"/>
  <c r="M12021" i="4"/>
  <c r="K12022" i="4"/>
  <c r="L12022" i="4"/>
  <c r="M12022" i="4"/>
  <c r="K12023" i="4"/>
  <c r="L12023" i="4"/>
  <c r="M12023" i="4"/>
  <c r="K12024" i="4"/>
  <c r="L12024" i="4"/>
  <c r="M12024" i="4"/>
  <c r="K12025" i="4"/>
  <c r="L12025" i="4"/>
  <c r="M12025" i="4"/>
  <c r="K12026" i="4"/>
  <c r="L12026" i="4"/>
  <c r="M12026" i="4"/>
  <c r="K12027" i="4"/>
  <c r="L12027" i="4"/>
  <c r="M12027" i="4"/>
  <c r="K12028" i="4"/>
  <c r="L12028" i="4"/>
  <c r="M12028" i="4"/>
  <c r="K12029" i="4"/>
  <c r="L12029" i="4"/>
  <c r="M12029" i="4"/>
  <c r="K12030" i="4"/>
  <c r="L12030" i="4"/>
  <c r="M12030" i="4"/>
  <c r="K12031" i="4"/>
  <c r="L12031" i="4"/>
  <c r="M12031" i="4"/>
  <c r="K12032" i="4"/>
  <c r="L12032" i="4"/>
  <c r="M12032" i="4"/>
  <c r="K12033" i="4"/>
  <c r="L12033" i="4"/>
  <c r="M12033" i="4"/>
  <c r="K12034" i="4"/>
  <c r="L12034" i="4"/>
  <c r="M12034" i="4"/>
  <c r="K12035" i="4"/>
  <c r="L12035" i="4"/>
  <c r="M12035" i="4"/>
  <c r="K12036" i="4"/>
  <c r="L12036" i="4"/>
  <c r="M12036" i="4"/>
  <c r="K12037" i="4"/>
  <c r="L12037" i="4"/>
  <c r="M12037" i="4"/>
  <c r="K12038" i="4"/>
  <c r="L12038" i="4"/>
  <c r="M12038" i="4"/>
  <c r="K12039" i="4"/>
  <c r="L12039" i="4"/>
  <c r="M12039" i="4"/>
  <c r="K12040" i="4"/>
  <c r="L12040" i="4"/>
  <c r="M12040" i="4"/>
  <c r="K12041" i="4"/>
  <c r="L12041" i="4"/>
  <c r="M12041" i="4"/>
  <c r="K12042" i="4"/>
  <c r="L12042" i="4"/>
  <c r="M12042" i="4"/>
  <c r="K12043" i="4"/>
  <c r="L12043" i="4"/>
  <c r="M12043" i="4"/>
  <c r="K12044" i="4"/>
  <c r="L12044" i="4"/>
  <c r="M12044" i="4"/>
  <c r="K12045" i="4"/>
  <c r="L12045" i="4"/>
  <c r="M12045" i="4"/>
  <c r="K12046" i="4"/>
  <c r="L12046" i="4"/>
  <c r="M12046" i="4"/>
  <c r="K12047" i="4"/>
  <c r="L12047" i="4"/>
  <c r="M12047" i="4"/>
  <c r="K12048" i="4"/>
  <c r="L12048" i="4"/>
  <c r="M12048" i="4"/>
  <c r="K12049" i="4"/>
  <c r="L12049" i="4"/>
  <c r="M12049" i="4"/>
  <c r="K12050" i="4"/>
  <c r="L12050" i="4"/>
  <c r="M12050" i="4"/>
  <c r="K12051" i="4"/>
  <c r="L12051" i="4"/>
  <c r="M12051" i="4"/>
  <c r="K12052" i="4"/>
  <c r="L12052" i="4"/>
  <c r="M12052" i="4"/>
  <c r="K12053" i="4"/>
  <c r="L12053" i="4"/>
  <c r="M12053" i="4"/>
  <c r="K12054" i="4"/>
  <c r="L12054" i="4"/>
  <c r="M12054" i="4"/>
  <c r="K12055" i="4"/>
  <c r="L12055" i="4"/>
  <c r="M12055" i="4"/>
  <c r="K12056" i="4"/>
  <c r="L12056" i="4"/>
  <c r="M12056" i="4"/>
  <c r="K12057" i="4"/>
  <c r="L12057" i="4"/>
  <c r="M12057" i="4"/>
  <c r="K12058" i="4"/>
  <c r="L12058" i="4"/>
  <c r="M12058" i="4"/>
  <c r="K12059" i="4"/>
  <c r="L12059" i="4"/>
  <c r="M12059" i="4"/>
  <c r="K12060" i="4"/>
  <c r="L12060" i="4"/>
  <c r="M12060" i="4"/>
  <c r="K12061" i="4"/>
  <c r="L12061" i="4"/>
  <c r="M12061" i="4"/>
  <c r="K12062" i="4"/>
  <c r="L12062" i="4"/>
  <c r="M12062" i="4"/>
  <c r="K12063" i="4"/>
  <c r="L12063" i="4"/>
  <c r="M12063" i="4"/>
  <c r="K12064" i="4"/>
  <c r="L12064" i="4"/>
  <c r="M12064" i="4"/>
  <c r="K12065" i="4"/>
  <c r="L12065" i="4"/>
  <c r="M12065" i="4"/>
  <c r="K12066" i="4"/>
  <c r="L12066" i="4"/>
  <c r="M12066" i="4"/>
  <c r="K12067" i="4"/>
  <c r="L12067" i="4"/>
  <c r="M12067" i="4"/>
  <c r="K12068" i="4"/>
  <c r="L12068" i="4"/>
  <c r="M12068" i="4"/>
  <c r="K12069" i="4"/>
  <c r="L12069" i="4"/>
  <c r="M12069" i="4"/>
  <c r="K12070" i="4"/>
  <c r="L12070" i="4"/>
  <c r="M12070" i="4"/>
  <c r="K12071" i="4"/>
  <c r="L12071" i="4"/>
  <c r="M12071" i="4"/>
  <c r="K12072" i="4"/>
  <c r="L12072" i="4"/>
  <c r="M12072" i="4"/>
  <c r="K12073" i="4"/>
  <c r="L12073" i="4"/>
  <c r="M12073" i="4"/>
  <c r="K12074" i="4"/>
  <c r="L12074" i="4"/>
  <c r="M12074" i="4"/>
  <c r="K12075" i="4"/>
  <c r="L12075" i="4"/>
  <c r="M12075" i="4"/>
  <c r="K12076" i="4"/>
  <c r="L12076" i="4"/>
  <c r="M12076" i="4"/>
  <c r="K12077" i="4"/>
  <c r="L12077" i="4"/>
  <c r="M12077" i="4"/>
  <c r="K12078" i="4"/>
  <c r="L12078" i="4"/>
  <c r="M12078" i="4"/>
  <c r="K12079" i="4"/>
  <c r="L12079" i="4"/>
  <c r="M12079" i="4"/>
  <c r="K12080" i="4"/>
  <c r="L12080" i="4"/>
  <c r="M12080" i="4"/>
  <c r="K12081" i="4"/>
  <c r="L12081" i="4"/>
  <c r="M12081" i="4"/>
  <c r="K12082" i="4"/>
  <c r="L12082" i="4"/>
  <c r="M12082" i="4"/>
  <c r="K12083" i="4"/>
  <c r="L12083" i="4"/>
  <c r="M12083" i="4"/>
  <c r="K12084" i="4"/>
  <c r="L12084" i="4"/>
  <c r="M12084" i="4"/>
  <c r="K12085" i="4"/>
  <c r="L12085" i="4"/>
  <c r="M12085" i="4"/>
  <c r="K12086" i="4"/>
  <c r="L12086" i="4"/>
  <c r="M12086" i="4"/>
  <c r="K12087" i="4"/>
  <c r="L12087" i="4"/>
  <c r="M12087" i="4"/>
  <c r="K12088" i="4"/>
  <c r="L12088" i="4"/>
  <c r="M12088" i="4"/>
  <c r="K12089" i="4"/>
  <c r="L12089" i="4"/>
  <c r="M12089" i="4"/>
  <c r="K12090" i="4"/>
  <c r="L12090" i="4"/>
  <c r="M12090" i="4"/>
  <c r="K12091" i="4"/>
  <c r="L12091" i="4"/>
  <c r="M12091" i="4"/>
  <c r="K12092" i="4"/>
  <c r="L12092" i="4"/>
  <c r="M12092" i="4"/>
  <c r="K12093" i="4"/>
  <c r="L12093" i="4"/>
  <c r="M12093" i="4"/>
  <c r="K12094" i="4"/>
  <c r="L12094" i="4"/>
  <c r="M12094" i="4"/>
  <c r="K12095" i="4"/>
  <c r="L12095" i="4"/>
  <c r="M12095" i="4"/>
  <c r="K12096" i="4"/>
  <c r="L12096" i="4"/>
  <c r="M12096" i="4"/>
  <c r="K12097" i="4"/>
  <c r="L12097" i="4"/>
  <c r="M12097" i="4"/>
  <c r="K12098" i="4"/>
  <c r="L12098" i="4"/>
  <c r="M12098" i="4"/>
  <c r="K12099" i="4"/>
  <c r="L12099" i="4"/>
  <c r="M12099" i="4"/>
  <c r="K12100" i="4"/>
  <c r="L12100" i="4"/>
  <c r="M12100" i="4"/>
  <c r="K12101" i="4"/>
  <c r="L12101" i="4"/>
  <c r="M12101" i="4"/>
  <c r="K12102" i="4"/>
  <c r="L12102" i="4"/>
  <c r="M12102" i="4"/>
  <c r="K12103" i="4"/>
  <c r="L12103" i="4"/>
  <c r="M12103" i="4"/>
  <c r="K12104" i="4"/>
  <c r="L12104" i="4"/>
  <c r="M12104" i="4"/>
  <c r="K12105" i="4"/>
  <c r="L12105" i="4"/>
  <c r="M12105" i="4"/>
  <c r="K12106" i="4"/>
  <c r="L12106" i="4"/>
  <c r="M12106" i="4"/>
  <c r="K12107" i="4"/>
  <c r="L12107" i="4"/>
  <c r="M12107" i="4"/>
  <c r="K12108" i="4"/>
  <c r="L12108" i="4"/>
  <c r="M12108" i="4"/>
  <c r="K12109" i="4"/>
  <c r="L12109" i="4"/>
  <c r="M12109" i="4"/>
  <c r="K12110" i="4"/>
  <c r="L12110" i="4"/>
  <c r="M12110" i="4"/>
  <c r="K12111" i="4"/>
  <c r="L12111" i="4"/>
  <c r="M12111" i="4"/>
  <c r="K12112" i="4"/>
  <c r="L12112" i="4"/>
  <c r="M12112" i="4"/>
  <c r="K12113" i="4"/>
  <c r="L12113" i="4"/>
  <c r="M12113" i="4"/>
  <c r="K12114" i="4"/>
  <c r="L12114" i="4"/>
  <c r="M12114" i="4"/>
  <c r="K12115" i="4"/>
  <c r="L12115" i="4"/>
  <c r="M12115" i="4"/>
  <c r="K12116" i="4"/>
  <c r="L12116" i="4"/>
  <c r="M12116" i="4"/>
  <c r="K12117" i="4"/>
  <c r="L12117" i="4"/>
  <c r="M12117" i="4"/>
  <c r="K12118" i="4"/>
  <c r="L12118" i="4"/>
  <c r="M12118" i="4"/>
  <c r="K12119" i="4"/>
  <c r="L12119" i="4"/>
  <c r="M12119" i="4"/>
  <c r="K12120" i="4"/>
  <c r="L12120" i="4"/>
  <c r="M12120" i="4"/>
  <c r="K12121" i="4"/>
  <c r="L12121" i="4"/>
  <c r="M12121" i="4"/>
  <c r="K12122" i="4"/>
  <c r="L12122" i="4"/>
  <c r="M12122" i="4"/>
  <c r="K12123" i="4"/>
  <c r="L12123" i="4"/>
  <c r="M12123" i="4"/>
  <c r="K12124" i="4"/>
  <c r="L12124" i="4"/>
  <c r="M12124" i="4"/>
  <c r="K12125" i="4"/>
  <c r="L12125" i="4"/>
  <c r="M12125" i="4"/>
  <c r="K12126" i="4"/>
  <c r="L12126" i="4"/>
  <c r="M12126" i="4"/>
  <c r="K12127" i="4"/>
  <c r="L12127" i="4"/>
  <c r="M12127" i="4"/>
  <c r="K12128" i="4"/>
  <c r="L12128" i="4"/>
  <c r="M12128" i="4"/>
  <c r="K12129" i="4"/>
  <c r="L12129" i="4"/>
  <c r="M12129" i="4"/>
  <c r="K12130" i="4"/>
  <c r="L12130" i="4"/>
  <c r="M12130" i="4"/>
  <c r="K12131" i="4"/>
  <c r="L12131" i="4"/>
  <c r="M12131" i="4"/>
  <c r="K12132" i="4"/>
  <c r="L12132" i="4"/>
  <c r="M12132" i="4"/>
  <c r="K12133" i="4"/>
  <c r="L12133" i="4"/>
  <c r="M12133" i="4"/>
  <c r="K12134" i="4"/>
  <c r="L12134" i="4"/>
  <c r="M12134" i="4"/>
  <c r="K12135" i="4"/>
  <c r="L12135" i="4"/>
  <c r="M12135" i="4"/>
  <c r="K12136" i="4"/>
  <c r="L12136" i="4"/>
  <c r="M12136" i="4"/>
  <c r="K12137" i="4"/>
  <c r="L12137" i="4"/>
  <c r="M12137" i="4"/>
  <c r="K12138" i="4"/>
  <c r="L12138" i="4"/>
  <c r="M12138" i="4"/>
  <c r="K12139" i="4"/>
  <c r="L12139" i="4"/>
  <c r="M12139" i="4"/>
  <c r="K12140" i="4"/>
  <c r="L12140" i="4"/>
  <c r="M12140" i="4"/>
  <c r="K12141" i="4"/>
  <c r="L12141" i="4"/>
  <c r="M12141" i="4"/>
  <c r="K12142" i="4"/>
  <c r="L12142" i="4"/>
  <c r="M12142" i="4"/>
  <c r="K12143" i="4"/>
  <c r="L12143" i="4"/>
  <c r="M12143" i="4"/>
  <c r="K12144" i="4"/>
  <c r="L12144" i="4"/>
  <c r="M12144" i="4"/>
  <c r="K12145" i="4"/>
  <c r="L12145" i="4"/>
  <c r="M12145" i="4"/>
  <c r="K12146" i="4"/>
  <c r="L12146" i="4"/>
  <c r="M12146" i="4"/>
  <c r="K12147" i="4"/>
  <c r="L12147" i="4"/>
  <c r="M12147" i="4"/>
  <c r="K12148" i="4"/>
  <c r="L12148" i="4"/>
  <c r="M12148" i="4"/>
  <c r="K12149" i="4"/>
  <c r="L12149" i="4"/>
  <c r="M12149" i="4"/>
  <c r="K12150" i="4"/>
  <c r="L12150" i="4"/>
  <c r="M12150" i="4"/>
  <c r="K12151" i="4"/>
  <c r="L12151" i="4"/>
  <c r="M12151" i="4"/>
  <c r="K12152" i="4"/>
  <c r="L12152" i="4"/>
  <c r="M12152" i="4"/>
  <c r="K12153" i="4"/>
  <c r="L12153" i="4"/>
  <c r="M12153" i="4"/>
  <c r="K12154" i="4"/>
  <c r="L12154" i="4"/>
  <c r="M12154" i="4"/>
  <c r="K12155" i="4"/>
  <c r="L12155" i="4"/>
  <c r="M12155" i="4"/>
  <c r="K12156" i="4"/>
  <c r="L12156" i="4"/>
  <c r="M12156" i="4"/>
  <c r="K12157" i="4"/>
  <c r="L12157" i="4"/>
  <c r="M12157" i="4"/>
  <c r="K12158" i="4"/>
  <c r="L12158" i="4"/>
  <c r="M12158" i="4"/>
  <c r="K12159" i="4"/>
  <c r="L12159" i="4"/>
  <c r="M12159" i="4"/>
  <c r="K12160" i="4"/>
  <c r="L12160" i="4"/>
  <c r="M12160" i="4"/>
  <c r="K12161" i="4"/>
  <c r="L12161" i="4"/>
  <c r="M12161" i="4"/>
  <c r="K12162" i="4"/>
  <c r="L12162" i="4"/>
  <c r="M12162" i="4"/>
  <c r="K12163" i="4"/>
  <c r="L12163" i="4"/>
  <c r="M12163" i="4"/>
  <c r="K12164" i="4"/>
  <c r="L12164" i="4"/>
  <c r="M12164" i="4"/>
  <c r="K12165" i="4"/>
  <c r="L12165" i="4"/>
  <c r="M12165" i="4"/>
  <c r="K12166" i="4"/>
  <c r="L12166" i="4"/>
  <c r="M12166" i="4"/>
  <c r="K12167" i="4"/>
  <c r="L12167" i="4"/>
  <c r="M12167" i="4"/>
  <c r="K12168" i="4"/>
  <c r="L12168" i="4"/>
  <c r="M12168" i="4"/>
  <c r="K12169" i="4"/>
  <c r="L12169" i="4"/>
  <c r="M12169" i="4"/>
  <c r="K12170" i="4"/>
  <c r="L12170" i="4"/>
  <c r="M12170" i="4"/>
  <c r="K12171" i="4"/>
  <c r="L12171" i="4"/>
  <c r="M12171" i="4"/>
  <c r="K12172" i="4"/>
  <c r="L12172" i="4"/>
  <c r="M12172" i="4"/>
  <c r="K12173" i="4"/>
  <c r="L12173" i="4"/>
  <c r="M12173" i="4"/>
  <c r="K12174" i="4"/>
  <c r="L12174" i="4"/>
  <c r="M12174" i="4"/>
  <c r="K12175" i="4"/>
  <c r="L12175" i="4"/>
  <c r="M12175" i="4"/>
  <c r="K12176" i="4"/>
  <c r="L12176" i="4"/>
  <c r="M12176" i="4"/>
  <c r="K12177" i="4"/>
  <c r="L12177" i="4"/>
  <c r="M12177" i="4"/>
  <c r="K12178" i="4"/>
  <c r="L12178" i="4"/>
  <c r="M12178" i="4"/>
  <c r="K12179" i="4"/>
  <c r="L12179" i="4"/>
  <c r="M12179" i="4"/>
  <c r="K12180" i="4"/>
  <c r="L12180" i="4"/>
  <c r="M12180" i="4"/>
  <c r="K12181" i="4"/>
  <c r="L12181" i="4"/>
  <c r="M12181" i="4"/>
  <c r="K12182" i="4"/>
  <c r="L12182" i="4"/>
  <c r="M12182" i="4"/>
  <c r="K12183" i="4"/>
  <c r="L12183" i="4"/>
  <c r="M12183" i="4"/>
  <c r="K12184" i="4"/>
  <c r="L12184" i="4"/>
  <c r="M12184" i="4"/>
  <c r="K12185" i="4"/>
  <c r="L12185" i="4"/>
  <c r="M12185" i="4"/>
  <c r="K12186" i="4"/>
  <c r="L12186" i="4"/>
  <c r="M12186" i="4"/>
  <c r="K12187" i="4"/>
  <c r="L12187" i="4"/>
  <c r="M12187" i="4"/>
  <c r="K12188" i="4"/>
  <c r="L12188" i="4"/>
  <c r="M12188" i="4"/>
  <c r="K12189" i="4"/>
  <c r="L12189" i="4"/>
  <c r="M12189" i="4"/>
  <c r="K12190" i="4"/>
  <c r="L12190" i="4"/>
  <c r="M12190" i="4"/>
  <c r="K12191" i="4"/>
  <c r="L12191" i="4"/>
  <c r="M12191" i="4"/>
  <c r="K12192" i="4"/>
  <c r="L12192" i="4"/>
  <c r="M12192" i="4"/>
  <c r="K12193" i="4"/>
  <c r="L12193" i="4"/>
  <c r="M12193" i="4"/>
  <c r="K12194" i="4"/>
  <c r="L12194" i="4"/>
  <c r="M12194" i="4"/>
  <c r="K12195" i="4"/>
  <c r="L12195" i="4"/>
  <c r="M12195" i="4"/>
  <c r="K12196" i="4"/>
  <c r="L12196" i="4"/>
  <c r="M12196" i="4"/>
  <c r="K12197" i="4"/>
  <c r="L12197" i="4"/>
  <c r="M12197" i="4"/>
  <c r="K12198" i="4"/>
  <c r="L12198" i="4"/>
  <c r="M12198" i="4"/>
  <c r="K12199" i="4"/>
  <c r="L12199" i="4"/>
  <c r="M12199" i="4"/>
  <c r="K12200" i="4"/>
  <c r="L12200" i="4"/>
  <c r="M12200" i="4"/>
  <c r="K12201" i="4"/>
  <c r="L12201" i="4"/>
  <c r="M12201" i="4"/>
  <c r="K12202" i="4"/>
  <c r="L12202" i="4"/>
  <c r="M12202" i="4"/>
  <c r="K12203" i="4"/>
  <c r="L12203" i="4"/>
  <c r="M12203" i="4"/>
  <c r="K12204" i="4"/>
  <c r="L12204" i="4"/>
  <c r="M12204" i="4"/>
  <c r="K12205" i="4"/>
  <c r="L12205" i="4"/>
  <c r="M12205" i="4"/>
  <c r="K12206" i="4"/>
  <c r="L12206" i="4"/>
  <c r="M12206" i="4"/>
  <c r="K12207" i="4"/>
  <c r="L12207" i="4"/>
  <c r="M12207" i="4"/>
  <c r="K12208" i="4"/>
  <c r="L12208" i="4"/>
  <c r="M12208" i="4"/>
  <c r="K12209" i="4"/>
  <c r="L12209" i="4"/>
  <c r="M12209" i="4"/>
  <c r="K12210" i="4"/>
  <c r="L12210" i="4"/>
  <c r="M12210" i="4"/>
  <c r="K12211" i="4"/>
  <c r="L12211" i="4"/>
  <c r="M12211" i="4"/>
  <c r="K12212" i="4"/>
  <c r="L12212" i="4"/>
  <c r="M12212" i="4"/>
  <c r="K12213" i="4"/>
  <c r="L12213" i="4"/>
  <c r="M12213" i="4"/>
  <c r="K12214" i="4"/>
  <c r="L12214" i="4"/>
  <c r="M12214" i="4"/>
  <c r="K12215" i="4"/>
  <c r="L12215" i="4"/>
  <c r="M12215" i="4"/>
  <c r="K12216" i="4"/>
  <c r="L12216" i="4"/>
  <c r="M12216" i="4"/>
  <c r="K12217" i="4"/>
  <c r="L12217" i="4"/>
  <c r="M12217" i="4"/>
  <c r="K12218" i="4"/>
  <c r="L12218" i="4"/>
  <c r="M12218" i="4"/>
  <c r="K12219" i="4"/>
  <c r="L12219" i="4"/>
  <c r="M12219" i="4"/>
  <c r="K12220" i="4"/>
  <c r="L12220" i="4"/>
  <c r="M12220" i="4"/>
  <c r="K12221" i="4"/>
  <c r="L12221" i="4"/>
  <c r="M12221" i="4"/>
  <c r="K12222" i="4"/>
  <c r="L12222" i="4"/>
  <c r="M12222" i="4"/>
  <c r="K12223" i="4"/>
  <c r="L12223" i="4"/>
  <c r="M12223" i="4"/>
  <c r="K12224" i="4"/>
  <c r="L12224" i="4"/>
  <c r="M12224" i="4"/>
  <c r="K12225" i="4"/>
  <c r="L12225" i="4"/>
  <c r="M12225" i="4"/>
  <c r="K12226" i="4"/>
  <c r="L12226" i="4"/>
  <c r="M12226" i="4"/>
  <c r="K12227" i="4"/>
  <c r="L12227" i="4"/>
  <c r="M12227" i="4"/>
  <c r="K12228" i="4"/>
  <c r="L12228" i="4"/>
  <c r="M12228" i="4"/>
  <c r="K12229" i="4"/>
  <c r="L12229" i="4"/>
  <c r="M12229" i="4"/>
  <c r="K12230" i="4"/>
  <c r="L12230" i="4"/>
  <c r="M12230" i="4"/>
  <c r="K12231" i="4"/>
  <c r="L12231" i="4"/>
  <c r="M12231" i="4"/>
  <c r="K12232" i="4"/>
  <c r="L12232" i="4"/>
  <c r="M12232" i="4"/>
  <c r="K12233" i="4"/>
  <c r="L12233" i="4"/>
  <c r="M12233" i="4"/>
  <c r="K12234" i="4"/>
  <c r="L12234" i="4"/>
  <c r="M12234" i="4"/>
  <c r="K12235" i="4"/>
  <c r="L12235" i="4"/>
  <c r="M12235" i="4"/>
  <c r="K12236" i="4"/>
  <c r="L12236" i="4"/>
  <c r="M12236" i="4"/>
  <c r="K12237" i="4"/>
  <c r="L12237" i="4"/>
  <c r="M12237" i="4"/>
  <c r="K12238" i="4"/>
  <c r="L12238" i="4"/>
  <c r="M12238" i="4"/>
  <c r="K12239" i="4"/>
  <c r="L12239" i="4"/>
  <c r="M12239" i="4"/>
  <c r="K12240" i="4"/>
  <c r="L12240" i="4"/>
  <c r="M12240" i="4"/>
  <c r="K12241" i="4"/>
  <c r="L12241" i="4"/>
  <c r="M12241" i="4"/>
  <c r="K12242" i="4"/>
  <c r="L12242" i="4"/>
  <c r="M12242" i="4"/>
  <c r="K12243" i="4"/>
  <c r="L12243" i="4"/>
  <c r="M12243" i="4"/>
  <c r="K12244" i="4"/>
  <c r="L12244" i="4"/>
  <c r="M12244" i="4"/>
  <c r="K12245" i="4"/>
  <c r="L12245" i="4"/>
  <c r="M12245" i="4"/>
  <c r="K12246" i="4"/>
  <c r="L12246" i="4"/>
  <c r="M12246" i="4"/>
  <c r="K12247" i="4"/>
  <c r="L12247" i="4"/>
  <c r="M12247" i="4"/>
  <c r="K12248" i="4"/>
  <c r="L12248" i="4"/>
  <c r="M12248" i="4"/>
  <c r="K12249" i="4"/>
  <c r="L12249" i="4"/>
  <c r="M12249" i="4"/>
  <c r="K12250" i="4"/>
  <c r="L12250" i="4"/>
  <c r="M12250" i="4"/>
  <c r="K12251" i="4"/>
  <c r="L12251" i="4"/>
  <c r="M12251" i="4"/>
  <c r="K12252" i="4"/>
  <c r="L12252" i="4"/>
  <c r="M12252" i="4"/>
  <c r="K12253" i="4"/>
  <c r="L12253" i="4"/>
  <c r="M12253" i="4"/>
  <c r="K12254" i="4"/>
  <c r="L12254" i="4"/>
  <c r="M12254" i="4"/>
  <c r="K12255" i="4"/>
  <c r="L12255" i="4"/>
  <c r="M12255" i="4"/>
  <c r="K12256" i="4"/>
  <c r="L12256" i="4"/>
  <c r="M12256" i="4"/>
  <c r="K12257" i="4"/>
  <c r="L12257" i="4"/>
  <c r="M12257" i="4"/>
  <c r="K12258" i="4"/>
  <c r="L12258" i="4"/>
  <c r="M12258" i="4"/>
  <c r="K12259" i="4"/>
  <c r="L12259" i="4"/>
  <c r="M12259" i="4"/>
  <c r="K12260" i="4"/>
  <c r="L12260" i="4"/>
  <c r="M12260" i="4"/>
  <c r="K12261" i="4"/>
  <c r="L12261" i="4"/>
  <c r="M12261" i="4"/>
  <c r="K12262" i="4"/>
  <c r="L12262" i="4"/>
  <c r="M12262" i="4"/>
  <c r="K12263" i="4"/>
  <c r="L12263" i="4"/>
  <c r="M12263" i="4"/>
  <c r="K12264" i="4"/>
  <c r="L12264" i="4"/>
  <c r="M12264" i="4"/>
  <c r="K12265" i="4"/>
  <c r="L12265" i="4"/>
  <c r="M12265" i="4"/>
  <c r="K12266" i="4"/>
  <c r="L12266" i="4"/>
  <c r="M12266" i="4"/>
  <c r="K12267" i="4"/>
  <c r="L12267" i="4"/>
  <c r="M12267" i="4"/>
  <c r="K12268" i="4"/>
  <c r="L12268" i="4"/>
  <c r="M12268" i="4"/>
  <c r="K12269" i="4"/>
  <c r="L12269" i="4"/>
  <c r="M12269" i="4"/>
  <c r="K12270" i="4"/>
  <c r="L12270" i="4"/>
  <c r="M12270" i="4"/>
  <c r="K12271" i="4"/>
  <c r="L12271" i="4"/>
  <c r="M12271" i="4"/>
  <c r="K12272" i="4"/>
  <c r="L12272" i="4"/>
  <c r="M12272" i="4"/>
  <c r="K12273" i="4"/>
  <c r="L12273" i="4"/>
  <c r="M12273" i="4"/>
  <c r="K12274" i="4"/>
  <c r="L12274" i="4"/>
  <c r="M12274" i="4"/>
  <c r="K12275" i="4"/>
  <c r="L12275" i="4"/>
  <c r="M12275" i="4"/>
  <c r="K12276" i="4"/>
  <c r="L12276" i="4"/>
  <c r="M12276" i="4"/>
  <c r="K12277" i="4"/>
  <c r="L12277" i="4"/>
  <c r="M12277" i="4"/>
  <c r="K12278" i="4"/>
  <c r="L12278" i="4"/>
  <c r="M12278" i="4"/>
  <c r="K12279" i="4"/>
  <c r="L12279" i="4"/>
  <c r="M12279" i="4"/>
  <c r="K12280" i="4"/>
  <c r="L12280" i="4"/>
  <c r="M12280" i="4"/>
  <c r="K12281" i="4"/>
  <c r="L12281" i="4"/>
  <c r="M12281" i="4"/>
  <c r="K12282" i="4"/>
  <c r="L12282" i="4"/>
  <c r="M12282" i="4"/>
  <c r="K12283" i="4"/>
  <c r="L12283" i="4"/>
  <c r="M12283" i="4"/>
  <c r="K12284" i="4"/>
  <c r="L12284" i="4"/>
  <c r="M12284" i="4"/>
  <c r="K12285" i="4"/>
  <c r="L12285" i="4"/>
  <c r="M12285" i="4"/>
  <c r="K12286" i="4"/>
  <c r="L12286" i="4"/>
  <c r="M12286" i="4"/>
  <c r="K12287" i="4"/>
  <c r="L12287" i="4"/>
  <c r="M12287" i="4"/>
  <c r="K12288" i="4"/>
  <c r="L12288" i="4"/>
  <c r="M12288" i="4"/>
  <c r="K12289" i="4"/>
  <c r="L12289" i="4"/>
  <c r="M12289" i="4"/>
  <c r="K12290" i="4"/>
  <c r="L12290" i="4"/>
  <c r="M12290" i="4"/>
  <c r="K12291" i="4"/>
  <c r="L12291" i="4"/>
  <c r="M12291" i="4"/>
  <c r="K12292" i="4"/>
  <c r="L12292" i="4"/>
  <c r="M12292" i="4"/>
  <c r="K12293" i="4"/>
  <c r="L12293" i="4"/>
  <c r="M12293" i="4"/>
  <c r="K12294" i="4"/>
  <c r="L12294" i="4"/>
  <c r="M12294" i="4"/>
  <c r="K12295" i="4"/>
  <c r="L12295" i="4"/>
  <c r="M12295" i="4"/>
  <c r="K12296" i="4"/>
  <c r="L12296" i="4"/>
  <c r="M12296" i="4"/>
  <c r="K12297" i="4"/>
  <c r="L12297" i="4"/>
  <c r="M12297" i="4"/>
  <c r="K12298" i="4"/>
  <c r="L12298" i="4"/>
  <c r="M12298" i="4"/>
  <c r="K12299" i="4"/>
  <c r="L12299" i="4"/>
  <c r="M12299" i="4"/>
  <c r="K12300" i="4"/>
  <c r="L12300" i="4"/>
  <c r="M12300" i="4"/>
  <c r="K12301" i="4"/>
  <c r="L12301" i="4"/>
  <c r="M12301" i="4"/>
  <c r="K12302" i="4"/>
  <c r="L12302" i="4"/>
  <c r="M12302" i="4"/>
  <c r="K12303" i="4"/>
  <c r="L12303" i="4"/>
  <c r="M12303" i="4"/>
  <c r="K12304" i="4"/>
  <c r="L12304" i="4"/>
  <c r="M12304" i="4"/>
  <c r="K12305" i="4"/>
  <c r="L12305" i="4"/>
  <c r="M12305" i="4"/>
  <c r="K12306" i="4"/>
  <c r="L12306" i="4"/>
  <c r="M12306" i="4"/>
  <c r="K12307" i="4"/>
  <c r="L12307" i="4"/>
  <c r="M12307" i="4"/>
  <c r="K12308" i="4"/>
  <c r="L12308" i="4"/>
  <c r="M12308" i="4"/>
  <c r="K12309" i="4"/>
  <c r="L12309" i="4"/>
  <c r="M12309" i="4"/>
  <c r="K12310" i="4"/>
  <c r="L12310" i="4"/>
  <c r="M12310" i="4"/>
  <c r="K12311" i="4"/>
  <c r="L12311" i="4"/>
  <c r="M12311" i="4"/>
  <c r="K12312" i="4"/>
  <c r="L12312" i="4"/>
  <c r="M12312" i="4"/>
  <c r="K12313" i="4"/>
  <c r="L12313" i="4"/>
  <c r="M12313" i="4"/>
  <c r="K12314" i="4"/>
  <c r="L12314" i="4"/>
  <c r="M12314" i="4"/>
  <c r="K12315" i="4"/>
  <c r="L12315" i="4"/>
  <c r="M12315" i="4"/>
  <c r="K12316" i="4"/>
  <c r="L12316" i="4"/>
  <c r="M12316" i="4"/>
  <c r="K12317" i="4"/>
  <c r="L12317" i="4"/>
  <c r="M12317" i="4"/>
  <c r="K12318" i="4"/>
  <c r="L12318" i="4"/>
  <c r="M12318" i="4"/>
  <c r="K12319" i="4"/>
  <c r="L12319" i="4"/>
  <c r="M12319" i="4"/>
  <c r="K12320" i="4"/>
  <c r="L12320" i="4"/>
  <c r="M12320" i="4"/>
  <c r="K12321" i="4"/>
  <c r="L12321" i="4"/>
  <c r="M12321" i="4"/>
  <c r="K12322" i="4"/>
  <c r="L12322" i="4"/>
  <c r="M12322" i="4"/>
  <c r="K12323" i="4"/>
  <c r="L12323" i="4"/>
  <c r="M12323" i="4"/>
  <c r="K12324" i="4"/>
  <c r="L12324" i="4"/>
  <c r="M12324" i="4"/>
  <c r="K12325" i="4"/>
  <c r="L12325" i="4"/>
  <c r="M12325" i="4"/>
  <c r="K12326" i="4"/>
  <c r="L12326" i="4"/>
  <c r="M12326" i="4"/>
  <c r="K12327" i="4"/>
  <c r="L12327" i="4"/>
  <c r="M12327" i="4"/>
  <c r="K12328" i="4"/>
  <c r="L12328" i="4"/>
  <c r="M12328" i="4"/>
  <c r="K12329" i="4"/>
  <c r="L12329" i="4"/>
  <c r="M12329" i="4"/>
  <c r="K12330" i="4"/>
  <c r="L12330" i="4"/>
  <c r="M12330" i="4"/>
  <c r="K12331" i="4"/>
  <c r="L12331" i="4"/>
  <c r="M12331" i="4"/>
  <c r="K12332" i="4"/>
  <c r="L12332" i="4"/>
  <c r="M12332" i="4"/>
  <c r="K12333" i="4"/>
  <c r="L12333" i="4"/>
  <c r="M12333" i="4"/>
  <c r="K12334" i="4"/>
  <c r="L12334" i="4"/>
  <c r="M12334" i="4"/>
  <c r="K12335" i="4"/>
  <c r="L12335" i="4"/>
  <c r="M12335" i="4"/>
  <c r="K12336" i="4"/>
  <c r="L12336" i="4"/>
  <c r="M12336" i="4"/>
  <c r="K12337" i="4"/>
  <c r="L12337" i="4"/>
  <c r="M12337" i="4"/>
  <c r="K12338" i="4"/>
  <c r="L12338" i="4"/>
  <c r="M12338" i="4"/>
  <c r="K12339" i="4"/>
  <c r="L12339" i="4"/>
  <c r="M12339" i="4"/>
  <c r="K12340" i="4"/>
  <c r="L12340" i="4"/>
  <c r="M12340" i="4"/>
  <c r="K12341" i="4"/>
  <c r="L12341" i="4"/>
  <c r="M12341" i="4"/>
  <c r="K12342" i="4"/>
  <c r="L12342" i="4"/>
  <c r="M12342" i="4"/>
  <c r="K12343" i="4"/>
  <c r="L12343" i="4"/>
  <c r="M12343" i="4"/>
  <c r="K12344" i="4"/>
  <c r="L12344" i="4"/>
  <c r="M12344" i="4"/>
  <c r="K12345" i="4"/>
  <c r="L12345" i="4"/>
  <c r="M12345" i="4"/>
  <c r="K12346" i="4"/>
  <c r="L12346" i="4"/>
  <c r="M12346" i="4"/>
  <c r="K12347" i="4"/>
  <c r="L12347" i="4"/>
  <c r="M12347" i="4"/>
  <c r="K12348" i="4"/>
  <c r="L12348" i="4"/>
  <c r="M12348" i="4"/>
  <c r="K12349" i="4"/>
  <c r="L12349" i="4"/>
  <c r="M12349" i="4"/>
  <c r="K12350" i="4"/>
  <c r="L12350" i="4"/>
  <c r="M12350" i="4"/>
  <c r="K12351" i="4"/>
  <c r="L12351" i="4"/>
  <c r="M12351" i="4"/>
  <c r="K12352" i="4"/>
  <c r="L12352" i="4"/>
  <c r="M12352" i="4"/>
  <c r="K12353" i="4"/>
  <c r="L12353" i="4"/>
  <c r="M12353" i="4"/>
  <c r="K12354" i="4"/>
  <c r="L12354" i="4"/>
  <c r="M12354" i="4"/>
  <c r="K12355" i="4"/>
  <c r="L12355" i="4"/>
  <c r="M12355" i="4"/>
  <c r="K12356" i="4"/>
  <c r="L12356" i="4"/>
  <c r="M12356" i="4"/>
  <c r="K12357" i="4"/>
  <c r="L12357" i="4"/>
  <c r="M12357" i="4"/>
  <c r="K12358" i="4"/>
  <c r="L12358" i="4"/>
  <c r="M12358" i="4"/>
  <c r="K12359" i="4"/>
  <c r="L12359" i="4"/>
  <c r="M12359" i="4"/>
  <c r="K12360" i="4"/>
  <c r="L12360" i="4"/>
  <c r="M12360" i="4"/>
  <c r="K12361" i="4"/>
  <c r="L12361" i="4"/>
  <c r="M12361" i="4"/>
  <c r="K12362" i="4"/>
  <c r="L12362" i="4"/>
  <c r="M12362" i="4"/>
  <c r="K12363" i="4"/>
  <c r="L12363" i="4"/>
  <c r="M12363" i="4"/>
  <c r="K12364" i="4"/>
  <c r="L12364" i="4"/>
  <c r="M12364" i="4"/>
  <c r="K12365" i="4"/>
  <c r="L12365" i="4"/>
  <c r="M12365" i="4"/>
  <c r="K12366" i="4"/>
  <c r="L12366" i="4"/>
  <c r="M12366" i="4"/>
  <c r="K12367" i="4"/>
  <c r="L12367" i="4"/>
  <c r="M12367" i="4"/>
  <c r="K12368" i="4"/>
  <c r="L12368" i="4"/>
  <c r="M12368" i="4"/>
  <c r="K12369" i="4"/>
  <c r="L12369" i="4"/>
  <c r="M12369" i="4"/>
  <c r="K12370" i="4"/>
  <c r="L12370" i="4"/>
  <c r="M12370" i="4"/>
  <c r="K12371" i="4"/>
  <c r="L12371" i="4"/>
  <c r="M12371" i="4"/>
  <c r="K12372" i="4"/>
  <c r="L12372" i="4"/>
  <c r="M12372" i="4"/>
  <c r="K12373" i="4"/>
  <c r="L12373" i="4"/>
  <c r="M12373" i="4"/>
  <c r="K12374" i="4"/>
  <c r="L12374" i="4"/>
  <c r="M12374" i="4"/>
  <c r="K12375" i="4"/>
  <c r="L12375" i="4"/>
  <c r="M12375" i="4"/>
  <c r="K12376" i="4"/>
  <c r="L12376" i="4"/>
  <c r="M12376" i="4"/>
  <c r="K12377" i="4"/>
  <c r="L12377" i="4"/>
  <c r="M12377" i="4"/>
  <c r="K12378" i="4"/>
  <c r="L12378" i="4"/>
  <c r="M12378" i="4"/>
  <c r="K12379" i="4"/>
  <c r="L12379" i="4"/>
  <c r="M12379" i="4"/>
  <c r="K12380" i="4"/>
  <c r="L12380" i="4"/>
  <c r="M12380" i="4"/>
  <c r="K12381" i="4"/>
  <c r="L12381" i="4"/>
  <c r="M12381" i="4"/>
  <c r="K12382" i="4"/>
  <c r="L12382" i="4"/>
  <c r="M12382" i="4"/>
  <c r="K12383" i="4"/>
  <c r="L12383" i="4"/>
  <c r="M12383" i="4"/>
  <c r="K12384" i="4"/>
  <c r="L12384" i="4"/>
  <c r="M12384" i="4"/>
  <c r="K12385" i="4"/>
  <c r="L12385" i="4"/>
  <c r="M12385" i="4"/>
  <c r="K12386" i="4"/>
  <c r="L12386" i="4"/>
  <c r="M12386" i="4"/>
  <c r="K12387" i="4"/>
  <c r="L12387" i="4"/>
  <c r="M12387" i="4"/>
  <c r="K12388" i="4"/>
  <c r="L12388" i="4"/>
  <c r="M12388" i="4"/>
  <c r="K12389" i="4"/>
  <c r="L12389" i="4"/>
  <c r="M12389" i="4"/>
  <c r="K12390" i="4"/>
  <c r="L12390" i="4"/>
  <c r="M12390" i="4"/>
  <c r="K12391" i="4"/>
  <c r="L12391" i="4"/>
  <c r="M12391" i="4"/>
  <c r="K12392" i="4"/>
  <c r="L12392" i="4"/>
  <c r="M12392" i="4"/>
  <c r="K12393" i="4"/>
  <c r="L12393" i="4"/>
  <c r="M12393" i="4"/>
  <c r="K12394" i="4"/>
  <c r="L12394" i="4"/>
  <c r="M12394" i="4"/>
  <c r="K12395" i="4"/>
  <c r="L12395" i="4"/>
  <c r="M12395" i="4"/>
  <c r="K12396" i="4"/>
  <c r="L12396" i="4"/>
  <c r="M12396" i="4"/>
  <c r="K12397" i="4"/>
  <c r="L12397" i="4"/>
  <c r="M12397" i="4"/>
  <c r="K12398" i="4"/>
  <c r="L12398" i="4"/>
  <c r="M12398" i="4"/>
  <c r="K12399" i="4"/>
  <c r="L12399" i="4"/>
  <c r="M12399" i="4"/>
  <c r="K12400" i="4"/>
  <c r="L12400" i="4"/>
  <c r="M12400" i="4"/>
  <c r="K12401" i="4"/>
  <c r="L12401" i="4"/>
  <c r="M12401" i="4"/>
  <c r="K12402" i="4"/>
  <c r="L12402" i="4"/>
  <c r="M12402" i="4"/>
  <c r="K12403" i="4"/>
  <c r="L12403" i="4"/>
  <c r="M12403" i="4"/>
  <c r="K12404" i="4"/>
  <c r="L12404" i="4"/>
  <c r="M12404" i="4"/>
  <c r="K12405" i="4"/>
  <c r="L12405" i="4"/>
  <c r="M12405" i="4"/>
  <c r="K12406" i="4"/>
  <c r="L12406" i="4"/>
  <c r="M12406" i="4"/>
  <c r="K12407" i="4"/>
  <c r="L12407" i="4"/>
  <c r="M12407" i="4"/>
  <c r="K12408" i="4"/>
  <c r="L12408" i="4"/>
  <c r="M12408" i="4"/>
  <c r="K12409" i="4"/>
  <c r="L12409" i="4"/>
  <c r="M12409" i="4"/>
  <c r="K12410" i="4"/>
  <c r="L12410" i="4"/>
  <c r="M12410" i="4"/>
  <c r="K12411" i="4"/>
  <c r="L12411" i="4"/>
  <c r="M12411" i="4"/>
  <c r="K12412" i="4"/>
  <c r="L12412" i="4"/>
  <c r="M12412" i="4"/>
  <c r="K12413" i="4"/>
  <c r="L12413" i="4"/>
  <c r="M12413" i="4"/>
  <c r="K12414" i="4"/>
  <c r="L12414" i="4"/>
  <c r="M12414" i="4"/>
  <c r="K12415" i="4"/>
  <c r="L12415" i="4"/>
  <c r="M12415" i="4"/>
  <c r="K12416" i="4"/>
  <c r="L12416" i="4"/>
  <c r="M12416" i="4"/>
  <c r="K12417" i="4"/>
  <c r="L12417" i="4"/>
  <c r="M12417" i="4"/>
  <c r="K12418" i="4"/>
  <c r="L12418" i="4"/>
  <c r="M12418" i="4"/>
  <c r="K12419" i="4"/>
  <c r="L12419" i="4"/>
  <c r="M12419" i="4"/>
  <c r="K12420" i="4"/>
  <c r="L12420" i="4"/>
  <c r="M12420" i="4"/>
  <c r="K12421" i="4"/>
  <c r="L12421" i="4"/>
  <c r="M12421" i="4"/>
  <c r="K12422" i="4"/>
  <c r="L12422" i="4"/>
  <c r="M12422" i="4"/>
  <c r="K12423" i="4"/>
  <c r="L12423" i="4"/>
  <c r="M12423" i="4"/>
  <c r="K12424" i="4"/>
  <c r="L12424" i="4"/>
  <c r="M12424" i="4"/>
  <c r="K12425" i="4"/>
  <c r="L12425" i="4"/>
  <c r="M12425" i="4"/>
  <c r="K12426" i="4"/>
  <c r="L12426" i="4"/>
  <c r="M12426" i="4"/>
  <c r="K12427" i="4"/>
  <c r="L12427" i="4"/>
  <c r="M12427" i="4"/>
  <c r="K12428" i="4"/>
  <c r="L12428" i="4"/>
  <c r="M12428" i="4"/>
  <c r="K12429" i="4"/>
  <c r="L12429" i="4"/>
  <c r="M12429" i="4"/>
  <c r="K12430" i="4"/>
  <c r="L12430" i="4"/>
  <c r="M12430" i="4"/>
  <c r="K12431" i="4"/>
  <c r="L12431" i="4"/>
  <c r="M12431" i="4"/>
  <c r="K12432" i="4"/>
  <c r="L12432" i="4"/>
  <c r="M12432" i="4"/>
  <c r="K12433" i="4"/>
  <c r="L12433" i="4"/>
  <c r="M12433" i="4"/>
  <c r="K12434" i="4"/>
  <c r="L12434" i="4"/>
  <c r="M12434" i="4"/>
  <c r="K12435" i="4"/>
  <c r="L12435" i="4"/>
  <c r="M12435" i="4"/>
  <c r="K12436" i="4"/>
  <c r="L12436" i="4"/>
  <c r="M12436" i="4"/>
  <c r="K12437" i="4"/>
  <c r="L12437" i="4"/>
  <c r="M12437" i="4"/>
  <c r="K12438" i="4"/>
  <c r="L12438" i="4"/>
  <c r="M12438" i="4"/>
  <c r="K12439" i="4"/>
  <c r="L12439" i="4"/>
  <c r="M12439" i="4"/>
  <c r="K12440" i="4"/>
  <c r="L12440" i="4"/>
  <c r="M12440" i="4"/>
  <c r="K12441" i="4"/>
  <c r="L12441" i="4"/>
  <c r="M12441" i="4"/>
  <c r="K12442" i="4"/>
  <c r="L12442" i="4"/>
  <c r="M12442" i="4"/>
  <c r="K12443" i="4"/>
  <c r="L12443" i="4"/>
  <c r="M12443" i="4"/>
  <c r="K12444" i="4"/>
  <c r="L12444" i="4"/>
  <c r="M12444" i="4"/>
  <c r="K12445" i="4"/>
  <c r="L12445" i="4"/>
  <c r="M12445" i="4"/>
  <c r="K12446" i="4"/>
  <c r="L12446" i="4"/>
  <c r="M12446" i="4"/>
  <c r="K12447" i="4"/>
  <c r="L12447" i="4"/>
  <c r="M12447" i="4"/>
  <c r="K12448" i="4"/>
  <c r="L12448" i="4"/>
  <c r="M12448" i="4"/>
  <c r="K12449" i="4"/>
  <c r="L12449" i="4"/>
  <c r="M12449" i="4"/>
  <c r="K12450" i="4"/>
  <c r="L12450" i="4"/>
  <c r="M12450" i="4"/>
  <c r="K12451" i="4"/>
  <c r="L12451" i="4"/>
  <c r="M12451" i="4"/>
  <c r="K12452" i="4"/>
  <c r="L12452" i="4"/>
  <c r="M12452" i="4"/>
  <c r="K12453" i="4"/>
  <c r="L12453" i="4"/>
  <c r="M12453" i="4"/>
  <c r="K12454" i="4"/>
  <c r="L12454" i="4"/>
  <c r="M12454" i="4"/>
  <c r="K12455" i="4"/>
  <c r="L12455" i="4"/>
  <c r="M12455" i="4"/>
  <c r="K12456" i="4"/>
  <c r="L12456" i="4"/>
  <c r="M12456" i="4"/>
  <c r="K12457" i="4"/>
  <c r="L12457" i="4"/>
  <c r="M12457" i="4"/>
  <c r="K12458" i="4"/>
  <c r="L12458" i="4"/>
  <c r="M12458" i="4"/>
  <c r="K12459" i="4"/>
  <c r="L12459" i="4"/>
  <c r="M12459" i="4"/>
  <c r="K12460" i="4"/>
  <c r="L12460" i="4"/>
  <c r="M12460" i="4"/>
  <c r="K12461" i="4"/>
  <c r="L12461" i="4"/>
  <c r="M12461" i="4"/>
  <c r="K12462" i="4"/>
  <c r="L12462" i="4"/>
  <c r="M12462" i="4"/>
  <c r="K12463" i="4"/>
  <c r="L12463" i="4"/>
  <c r="M12463" i="4"/>
  <c r="K12464" i="4"/>
  <c r="L12464" i="4"/>
  <c r="M12464" i="4"/>
  <c r="K12465" i="4"/>
  <c r="L12465" i="4"/>
  <c r="M12465" i="4"/>
  <c r="K12466" i="4"/>
  <c r="L12466" i="4"/>
  <c r="M12466" i="4"/>
  <c r="K12467" i="4"/>
  <c r="L12467" i="4"/>
  <c r="M12467" i="4"/>
  <c r="K12468" i="4"/>
  <c r="L12468" i="4"/>
  <c r="M12468" i="4"/>
  <c r="K12469" i="4"/>
  <c r="L12469" i="4"/>
  <c r="M12469" i="4"/>
  <c r="K12470" i="4"/>
  <c r="L12470" i="4"/>
  <c r="M12470" i="4"/>
  <c r="K12471" i="4"/>
  <c r="L12471" i="4"/>
  <c r="M12471" i="4"/>
  <c r="K12472" i="4"/>
  <c r="L12472" i="4"/>
  <c r="M12472" i="4"/>
  <c r="K12473" i="4"/>
  <c r="L12473" i="4"/>
  <c r="M12473" i="4"/>
  <c r="K12474" i="4"/>
  <c r="L12474" i="4"/>
  <c r="M12474" i="4"/>
  <c r="K12475" i="4"/>
  <c r="L12475" i="4"/>
  <c r="M12475" i="4"/>
  <c r="K12476" i="4"/>
  <c r="L12476" i="4"/>
  <c r="M12476" i="4"/>
  <c r="K12477" i="4"/>
  <c r="L12477" i="4"/>
  <c r="M12477" i="4"/>
  <c r="K12478" i="4"/>
  <c r="L12478" i="4"/>
  <c r="M12478" i="4"/>
  <c r="K12479" i="4"/>
  <c r="L12479" i="4"/>
  <c r="M12479" i="4"/>
  <c r="K12480" i="4"/>
  <c r="L12480" i="4"/>
  <c r="M12480" i="4"/>
  <c r="K12481" i="4"/>
  <c r="L12481" i="4"/>
  <c r="M12481" i="4"/>
  <c r="K12482" i="4"/>
  <c r="L12482" i="4"/>
  <c r="M12482" i="4"/>
  <c r="K12483" i="4"/>
  <c r="L12483" i="4"/>
  <c r="M12483" i="4"/>
  <c r="K12484" i="4"/>
  <c r="L12484" i="4"/>
  <c r="M12484" i="4"/>
  <c r="K12485" i="4"/>
  <c r="L12485" i="4"/>
  <c r="M12485" i="4"/>
  <c r="K12486" i="4"/>
  <c r="L12486" i="4"/>
  <c r="M12486" i="4"/>
  <c r="K12487" i="4"/>
  <c r="L12487" i="4"/>
  <c r="M12487" i="4"/>
  <c r="K12488" i="4"/>
  <c r="L12488" i="4"/>
  <c r="M12488" i="4"/>
  <c r="K12489" i="4"/>
  <c r="L12489" i="4"/>
  <c r="M12489" i="4"/>
  <c r="K12490" i="4"/>
  <c r="L12490" i="4"/>
  <c r="M12490" i="4"/>
  <c r="K12491" i="4"/>
  <c r="L12491" i="4"/>
  <c r="M12491" i="4"/>
  <c r="K12492" i="4"/>
  <c r="L12492" i="4"/>
  <c r="M12492" i="4"/>
  <c r="K12493" i="4"/>
  <c r="L12493" i="4"/>
  <c r="M12493" i="4"/>
  <c r="K12494" i="4"/>
  <c r="L12494" i="4"/>
  <c r="M12494" i="4"/>
  <c r="K12495" i="4"/>
  <c r="L12495" i="4"/>
  <c r="M12495" i="4"/>
  <c r="K12496" i="4"/>
  <c r="L12496" i="4"/>
  <c r="M12496" i="4"/>
  <c r="K12497" i="4"/>
  <c r="L12497" i="4"/>
  <c r="M12497" i="4"/>
  <c r="K12498" i="4"/>
  <c r="L12498" i="4"/>
  <c r="M12498" i="4"/>
  <c r="K12499" i="4"/>
  <c r="L12499" i="4"/>
  <c r="M12499" i="4"/>
  <c r="K12500" i="4"/>
  <c r="L12500" i="4"/>
  <c r="M12500" i="4"/>
  <c r="K12501" i="4"/>
  <c r="L12501" i="4"/>
  <c r="M12501" i="4"/>
  <c r="K12502" i="4"/>
  <c r="L12502" i="4"/>
  <c r="M12502" i="4"/>
  <c r="K12503" i="4"/>
  <c r="L12503" i="4"/>
  <c r="M12503" i="4"/>
  <c r="K12504" i="4"/>
  <c r="L12504" i="4"/>
  <c r="M12504" i="4"/>
  <c r="K12505" i="4"/>
  <c r="L12505" i="4"/>
  <c r="M12505" i="4"/>
  <c r="K12506" i="4"/>
  <c r="L12506" i="4"/>
  <c r="M12506" i="4"/>
  <c r="K12507" i="4"/>
  <c r="L12507" i="4"/>
  <c r="M12507" i="4"/>
  <c r="K12508" i="4"/>
  <c r="L12508" i="4"/>
  <c r="M12508" i="4"/>
  <c r="K12509" i="4"/>
  <c r="L12509" i="4"/>
  <c r="M12509" i="4"/>
  <c r="K12510" i="4"/>
  <c r="L12510" i="4"/>
  <c r="M12510" i="4"/>
  <c r="K12511" i="4"/>
  <c r="L12511" i="4"/>
  <c r="M12511" i="4"/>
  <c r="K12512" i="4"/>
  <c r="L12512" i="4"/>
  <c r="M12512" i="4"/>
  <c r="K12513" i="4"/>
  <c r="L12513" i="4"/>
  <c r="M12513" i="4"/>
  <c r="K12514" i="4"/>
  <c r="L12514" i="4"/>
  <c r="M12514" i="4"/>
  <c r="K12515" i="4"/>
  <c r="L12515" i="4"/>
  <c r="M12515" i="4"/>
  <c r="K12516" i="4"/>
  <c r="L12516" i="4"/>
  <c r="M12516" i="4"/>
  <c r="K12517" i="4"/>
  <c r="L12517" i="4"/>
  <c r="M12517" i="4"/>
  <c r="K12518" i="4"/>
  <c r="L12518" i="4"/>
  <c r="M12518" i="4"/>
  <c r="K12519" i="4"/>
  <c r="L12519" i="4"/>
  <c r="M12519" i="4"/>
  <c r="K12520" i="4"/>
  <c r="L12520" i="4"/>
  <c r="M12520" i="4"/>
  <c r="K12521" i="4"/>
  <c r="L12521" i="4"/>
  <c r="M12521" i="4"/>
  <c r="K12522" i="4"/>
  <c r="L12522" i="4"/>
  <c r="M12522" i="4"/>
  <c r="K12523" i="4"/>
  <c r="L12523" i="4"/>
  <c r="M12523" i="4"/>
  <c r="K12524" i="4"/>
  <c r="L12524" i="4"/>
  <c r="M12524" i="4"/>
  <c r="K12525" i="4"/>
  <c r="L12525" i="4"/>
  <c r="M12525" i="4"/>
  <c r="K12526" i="4"/>
  <c r="L12526" i="4"/>
  <c r="M12526" i="4"/>
  <c r="K12527" i="4"/>
  <c r="L12527" i="4"/>
  <c r="M12527" i="4"/>
  <c r="K12528" i="4"/>
  <c r="L12528" i="4"/>
  <c r="M12528" i="4"/>
  <c r="K12529" i="4"/>
  <c r="L12529" i="4"/>
  <c r="M12529" i="4"/>
  <c r="K12530" i="4"/>
  <c r="L12530" i="4"/>
  <c r="M12530" i="4"/>
  <c r="K12531" i="4"/>
  <c r="L12531" i="4"/>
  <c r="M12531" i="4"/>
  <c r="K12532" i="4"/>
  <c r="L12532" i="4"/>
  <c r="M12532" i="4"/>
  <c r="K12533" i="4"/>
  <c r="L12533" i="4"/>
  <c r="M12533" i="4"/>
  <c r="K12534" i="4"/>
  <c r="L12534" i="4"/>
  <c r="M12534" i="4"/>
  <c r="K12535" i="4"/>
  <c r="L12535" i="4"/>
  <c r="M12535" i="4"/>
  <c r="K12536" i="4"/>
  <c r="L12536" i="4"/>
  <c r="M12536" i="4"/>
  <c r="K12537" i="4"/>
  <c r="L12537" i="4"/>
  <c r="M12537" i="4"/>
  <c r="K12538" i="4"/>
  <c r="L12538" i="4"/>
  <c r="M12538" i="4"/>
  <c r="K12539" i="4"/>
  <c r="L12539" i="4"/>
  <c r="M12539" i="4"/>
  <c r="K12540" i="4"/>
  <c r="L12540" i="4"/>
  <c r="M12540" i="4"/>
  <c r="K12541" i="4"/>
  <c r="L12541" i="4"/>
  <c r="M12541" i="4"/>
  <c r="K12542" i="4"/>
  <c r="L12542" i="4"/>
  <c r="M12542" i="4"/>
  <c r="K12543" i="4"/>
  <c r="L12543" i="4"/>
  <c r="M12543" i="4"/>
  <c r="K12544" i="4"/>
  <c r="L12544" i="4"/>
  <c r="M12544" i="4"/>
  <c r="K12545" i="4"/>
  <c r="L12545" i="4"/>
  <c r="M12545" i="4"/>
  <c r="K12546" i="4"/>
  <c r="L12546" i="4"/>
  <c r="M12546" i="4"/>
  <c r="K12547" i="4"/>
  <c r="L12547" i="4"/>
  <c r="M12547" i="4"/>
  <c r="K12548" i="4"/>
  <c r="L12548" i="4"/>
  <c r="M12548" i="4"/>
  <c r="K12549" i="4"/>
  <c r="L12549" i="4"/>
  <c r="M12549" i="4"/>
  <c r="K12550" i="4"/>
  <c r="L12550" i="4"/>
  <c r="M12550" i="4"/>
  <c r="K12551" i="4"/>
  <c r="L12551" i="4"/>
  <c r="M12551" i="4"/>
  <c r="K12552" i="4"/>
  <c r="L12552" i="4"/>
  <c r="M12552" i="4"/>
  <c r="K12553" i="4"/>
  <c r="L12553" i="4"/>
  <c r="M12553" i="4"/>
  <c r="K12554" i="4"/>
  <c r="L12554" i="4"/>
  <c r="M12554" i="4"/>
  <c r="K12555" i="4"/>
  <c r="L12555" i="4"/>
  <c r="M12555" i="4"/>
  <c r="K12556" i="4"/>
  <c r="L12556" i="4"/>
  <c r="M12556" i="4"/>
  <c r="K12557" i="4"/>
  <c r="L12557" i="4"/>
  <c r="M12557" i="4"/>
  <c r="K12558" i="4"/>
  <c r="L12558" i="4"/>
  <c r="M12558" i="4"/>
  <c r="K12559" i="4"/>
  <c r="L12559" i="4"/>
  <c r="M12559" i="4"/>
  <c r="K12560" i="4"/>
  <c r="L12560" i="4"/>
  <c r="M12560" i="4"/>
  <c r="K12561" i="4"/>
  <c r="L12561" i="4"/>
  <c r="M12561" i="4"/>
  <c r="K12562" i="4"/>
  <c r="L12562" i="4"/>
  <c r="M12562" i="4"/>
  <c r="K12563" i="4"/>
  <c r="L12563" i="4"/>
  <c r="M12563" i="4"/>
  <c r="K12564" i="4"/>
  <c r="L12564" i="4"/>
  <c r="M12564" i="4"/>
  <c r="K12565" i="4"/>
  <c r="L12565" i="4"/>
  <c r="M12565" i="4"/>
  <c r="K12566" i="4"/>
  <c r="L12566" i="4"/>
  <c r="M12566" i="4"/>
  <c r="K12567" i="4"/>
  <c r="L12567" i="4"/>
  <c r="M12567" i="4"/>
  <c r="K12568" i="4"/>
  <c r="L12568" i="4"/>
  <c r="M12568" i="4"/>
  <c r="K12569" i="4"/>
  <c r="L12569" i="4"/>
  <c r="M12569" i="4"/>
  <c r="K12570" i="4"/>
  <c r="L12570" i="4"/>
  <c r="M12570" i="4"/>
  <c r="K12571" i="4"/>
  <c r="L12571" i="4"/>
  <c r="M12571" i="4"/>
  <c r="K12572" i="4"/>
  <c r="L12572" i="4"/>
  <c r="M12572" i="4"/>
  <c r="K12573" i="4"/>
  <c r="L12573" i="4"/>
  <c r="M12573" i="4"/>
  <c r="K12574" i="4"/>
  <c r="L12574" i="4"/>
  <c r="M12574" i="4"/>
  <c r="K12575" i="4"/>
  <c r="L12575" i="4"/>
  <c r="M12575" i="4"/>
  <c r="K12576" i="4"/>
  <c r="L12576" i="4"/>
  <c r="M12576" i="4"/>
  <c r="K12577" i="4"/>
  <c r="L12577" i="4"/>
  <c r="M12577" i="4"/>
  <c r="K12578" i="4"/>
  <c r="L12578" i="4"/>
  <c r="M12578" i="4"/>
  <c r="K12579" i="4"/>
  <c r="L12579" i="4"/>
  <c r="M12579" i="4"/>
  <c r="K12580" i="4"/>
  <c r="L12580" i="4"/>
  <c r="M12580" i="4"/>
  <c r="K12581" i="4"/>
  <c r="L12581" i="4"/>
  <c r="M12581" i="4"/>
  <c r="K12582" i="4"/>
  <c r="L12582" i="4"/>
  <c r="M12582" i="4"/>
  <c r="K12583" i="4"/>
  <c r="L12583" i="4"/>
  <c r="M12583" i="4"/>
  <c r="K12584" i="4"/>
  <c r="L12584" i="4"/>
  <c r="M12584" i="4"/>
  <c r="K12585" i="4"/>
  <c r="L12585" i="4"/>
  <c r="M12585" i="4"/>
  <c r="K12586" i="4"/>
  <c r="L12586" i="4"/>
  <c r="M12586" i="4"/>
  <c r="K12587" i="4"/>
  <c r="L12587" i="4"/>
  <c r="M12587" i="4"/>
  <c r="K12588" i="4"/>
  <c r="L12588" i="4"/>
  <c r="M12588" i="4"/>
  <c r="K12589" i="4"/>
  <c r="L12589" i="4"/>
  <c r="M12589" i="4"/>
  <c r="K12590" i="4"/>
  <c r="L12590" i="4"/>
  <c r="M12590" i="4"/>
  <c r="K12591" i="4"/>
  <c r="L12591" i="4"/>
  <c r="M12591" i="4"/>
  <c r="K12592" i="4"/>
  <c r="L12592" i="4"/>
  <c r="M12592" i="4"/>
  <c r="K12593" i="4"/>
  <c r="L12593" i="4"/>
  <c r="M12593" i="4"/>
  <c r="K12594" i="4"/>
  <c r="L12594" i="4"/>
  <c r="M12594" i="4"/>
  <c r="K12595" i="4"/>
  <c r="L12595" i="4"/>
  <c r="M12595" i="4"/>
  <c r="K12596" i="4"/>
  <c r="L12596" i="4"/>
  <c r="M12596" i="4"/>
  <c r="K12597" i="4"/>
  <c r="L12597" i="4"/>
  <c r="M12597" i="4"/>
  <c r="K12598" i="4"/>
  <c r="L12598" i="4"/>
  <c r="M12598" i="4"/>
  <c r="K12599" i="4"/>
  <c r="L12599" i="4"/>
  <c r="M12599" i="4"/>
  <c r="K12600" i="4"/>
  <c r="L12600" i="4"/>
  <c r="M12600" i="4"/>
  <c r="K12601" i="4"/>
  <c r="L12601" i="4"/>
  <c r="M12601" i="4"/>
  <c r="K12602" i="4"/>
  <c r="L12602" i="4"/>
  <c r="M12602" i="4"/>
  <c r="K12603" i="4"/>
  <c r="L12603" i="4"/>
  <c r="M12603" i="4"/>
  <c r="K12604" i="4"/>
  <c r="L12604" i="4"/>
  <c r="M12604" i="4"/>
  <c r="K12605" i="4"/>
  <c r="L12605" i="4"/>
  <c r="M12605" i="4"/>
  <c r="K12606" i="4"/>
  <c r="L12606" i="4"/>
  <c r="M12606" i="4"/>
  <c r="K12607" i="4"/>
  <c r="L12607" i="4"/>
  <c r="M12607" i="4"/>
  <c r="K12608" i="4"/>
  <c r="L12608" i="4"/>
  <c r="M12608" i="4"/>
  <c r="K12609" i="4"/>
  <c r="L12609" i="4"/>
  <c r="M12609" i="4"/>
  <c r="K12610" i="4"/>
  <c r="L12610" i="4"/>
  <c r="M12610" i="4"/>
  <c r="K12611" i="4"/>
  <c r="L12611" i="4"/>
  <c r="M12611" i="4"/>
  <c r="K12612" i="4"/>
  <c r="L12612" i="4"/>
  <c r="M12612" i="4"/>
  <c r="K12613" i="4"/>
  <c r="L12613" i="4"/>
  <c r="M12613" i="4"/>
  <c r="K12614" i="4"/>
  <c r="L12614" i="4"/>
  <c r="M12614" i="4"/>
  <c r="K12615" i="4"/>
  <c r="L12615" i="4"/>
  <c r="M12615" i="4"/>
  <c r="K12616" i="4"/>
  <c r="L12616" i="4"/>
  <c r="M12616" i="4"/>
  <c r="K12617" i="4"/>
  <c r="L12617" i="4"/>
  <c r="M12617" i="4"/>
  <c r="K12618" i="4"/>
  <c r="L12618" i="4"/>
  <c r="M12618" i="4"/>
  <c r="K12619" i="4"/>
  <c r="L12619" i="4"/>
  <c r="M12619" i="4"/>
  <c r="K12620" i="4"/>
  <c r="L12620" i="4"/>
  <c r="M12620" i="4"/>
  <c r="K12621" i="4"/>
  <c r="L12621" i="4"/>
  <c r="M12621" i="4"/>
  <c r="K12622" i="4"/>
  <c r="L12622" i="4"/>
  <c r="M12622" i="4"/>
  <c r="K12623" i="4"/>
  <c r="L12623" i="4"/>
  <c r="M12623" i="4"/>
  <c r="K12624" i="4"/>
  <c r="L12624" i="4"/>
  <c r="M12624" i="4"/>
  <c r="K12625" i="4"/>
  <c r="L12625" i="4"/>
  <c r="M12625" i="4"/>
  <c r="K12626" i="4"/>
  <c r="L12626" i="4"/>
  <c r="M12626" i="4"/>
  <c r="K12627" i="4"/>
  <c r="L12627" i="4"/>
  <c r="M12627" i="4"/>
  <c r="K12628" i="4"/>
  <c r="L12628" i="4"/>
  <c r="M12628" i="4"/>
  <c r="K12629" i="4"/>
  <c r="L12629" i="4"/>
  <c r="M12629" i="4"/>
  <c r="K12630" i="4"/>
  <c r="L12630" i="4"/>
  <c r="M12630" i="4"/>
  <c r="K12631" i="4"/>
  <c r="L12631" i="4"/>
  <c r="M12631" i="4"/>
  <c r="K12632" i="4"/>
  <c r="L12632" i="4"/>
  <c r="M12632" i="4"/>
  <c r="K12633" i="4"/>
  <c r="L12633" i="4"/>
  <c r="M12633" i="4"/>
  <c r="K12634" i="4"/>
  <c r="L12634" i="4"/>
  <c r="M12634" i="4"/>
  <c r="K12635" i="4"/>
  <c r="L12635" i="4"/>
  <c r="M12635" i="4"/>
  <c r="K12636" i="4"/>
  <c r="L12636" i="4"/>
  <c r="M12636" i="4"/>
  <c r="K12637" i="4"/>
  <c r="L12637" i="4"/>
  <c r="M12637" i="4"/>
  <c r="K12638" i="4"/>
  <c r="L12638" i="4"/>
  <c r="M12638" i="4"/>
  <c r="K12639" i="4"/>
  <c r="L12639" i="4"/>
  <c r="M12639" i="4"/>
  <c r="K12640" i="4"/>
  <c r="L12640" i="4"/>
  <c r="M12640" i="4"/>
  <c r="K12641" i="4"/>
  <c r="L12641" i="4"/>
  <c r="M12641" i="4"/>
  <c r="K12642" i="4"/>
  <c r="L12642" i="4"/>
  <c r="M12642" i="4"/>
  <c r="K12643" i="4"/>
  <c r="L12643" i="4"/>
  <c r="M12643" i="4"/>
  <c r="K12644" i="4"/>
  <c r="L12644" i="4"/>
  <c r="M12644" i="4"/>
  <c r="K12645" i="4"/>
  <c r="L12645" i="4"/>
  <c r="M12645" i="4"/>
  <c r="K12646" i="4"/>
  <c r="L12646" i="4"/>
  <c r="M12646" i="4"/>
  <c r="K12647" i="4"/>
  <c r="L12647" i="4"/>
  <c r="M12647" i="4"/>
  <c r="K12648" i="4"/>
  <c r="L12648" i="4"/>
  <c r="M12648" i="4"/>
  <c r="K12649" i="4"/>
  <c r="L12649" i="4"/>
  <c r="M12649" i="4"/>
  <c r="K12650" i="4"/>
  <c r="L12650" i="4"/>
  <c r="M12650" i="4"/>
  <c r="K12651" i="4"/>
  <c r="L12651" i="4"/>
  <c r="M12651" i="4"/>
  <c r="K12652" i="4"/>
  <c r="L12652" i="4"/>
  <c r="M12652" i="4"/>
  <c r="K12653" i="4"/>
  <c r="L12653" i="4"/>
  <c r="M12653" i="4"/>
  <c r="K12654" i="4"/>
  <c r="L12654" i="4"/>
  <c r="M12654" i="4"/>
  <c r="K12655" i="4"/>
  <c r="L12655" i="4"/>
  <c r="M12655" i="4"/>
  <c r="K12656" i="4"/>
  <c r="L12656" i="4"/>
  <c r="M12656" i="4"/>
  <c r="K12657" i="4"/>
  <c r="L12657" i="4"/>
  <c r="M12657" i="4"/>
  <c r="K12658" i="4"/>
  <c r="L12658" i="4"/>
  <c r="M12658" i="4"/>
  <c r="K12659" i="4"/>
  <c r="L12659" i="4"/>
  <c r="M12659" i="4"/>
  <c r="K12660" i="4"/>
  <c r="L12660" i="4"/>
  <c r="M12660" i="4"/>
  <c r="K12661" i="4"/>
  <c r="L12661" i="4"/>
  <c r="M12661" i="4"/>
  <c r="K12662" i="4"/>
  <c r="L12662" i="4"/>
  <c r="M12662" i="4"/>
  <c r="K12663" i="4"/>
  <c r="L12663" i="4"/>
  <c r="M12663" i="4"/>
  <c r="K12664" i="4"/>
  <c r="L12664" i="4"/>
  <c r="M12664" i="4"/>
  <c r="K12665" i="4"/>
  <c r="L12665" i="4"/>
  <c r="M12665" i="4"/>
  <c r="K12666" i="4"/>
  <c r="L12666" i="4"/>
  <c r="M12666" i="4"/>
  <c r="K12667" i="4"/>
  <c r="L12667" i="4"/>
  <c r="M12667" i="4"/>
  <c r="K12668" i="4"/>
  <c r="L12668" i="4"/>
  <c r="M12668" i="4"/>
  <c r="K12669" i="4"/>
  <c r="L12669" i="4"/>
  <c r="M12669" i="4"/>
  <c r="K12670" i="4"/>
  <c r="L12670" i="4"/>
  <c r="M12670" i="4"/>
  <c r="K12671" i="4"/>
  <c r="L12671" i="4"/>
  <c r="M12671" i="4"/>
  <c r="K12672" i="4"/>
  <c r="L12672" i="4"/>
  <c r="M12672" i="4"/>
  <c r="K12673" i="4"/>
  <c r="L12673" i="4"/>
  <c r="M12673" i="4"/>
  <c r="K12674" i="4"/>
  <c r="L12674" i="4"/>
  <c r="M12674" i="4"/>
  <c r="K12675" i="4"/>
  <c r="L12675" i="4"/>
  <c r="M12675" i="4"/>
  <c r="K12676" i="4"/>
  <c r="L12676" i="4"/>
  <c r="M12676" i="4"/>
  <c r="K12677" i="4"/>
  <c r="L12677" i="4"/>
  <c r="M12677" i="4"/>
  <c r="K12678" i="4"/>
  <c r="L12678" i="4"/>
  <c r="M12678" i="4"/>
  <c r="K12679" i="4"/>
  <c r="L12679" i="4"/>
  <c r="M12679" i="4"/>
  <c r="K12680" i="4"/>
  <c r="L12680" i="4"/>
  <c r="M12680" i="4"/>
  <c r="K12681" i="4"/>
  <c r="L12681" i="4"/>
  <c r="M12681" i="4"/>
  <c r="K12682" i="4"/>
  <c r="L12682" i="4"/>
  <c r="M12682" i="4"/>
  <c r="K12683" i="4"/>
  <c r="L12683" i="4"/>
  <c r="M12683" i="4"/>
  <c r="K12684" i="4"/>
  <c r="L12684" i="4"/>
  <c r="M12684" i="4"/>
  <c r="K12685" i="4"/>
  <c r="L12685" i="4"/>
  <c r="M12685" i="4"/>
  <c r="K12686" i="4"/>
  <c r="L12686" i="4"/>
  <c r="M12686" i="4"/>
  <c r="K12687" i="4"/>
  <c r="L12687" i="4"/>
  <c r="M12687" i="4"/>
  <c r="K12688" i="4"/>
  <c r="L12688" i="4"/>
  <c r="M12688" i="4"/>
  <c r="K12689" i="4"/>
  <c r="L12689" i="4"/>
  <c r="M12689" i="4"/>
  <c r="K12690" i="4"/>
  <c r="L12690" i="4"/>
  <c r="M12690" i="4"/>
  <c r="K12691" i="4"/>
  <c r="L12691" i="4"/>
  <c r="M12691" i="4"/>
  <c r="K12692" i="4"/>
  <c r="L12692" i="4"/>
  <c r="M12692" i="4"/>
  <c r="K12693" i="4"/>
  <c r="L12693" i="4"/>
  <c r="M12693" i="4"/>
  <c r="K12694" i="4"/>
  <c r="L12694" i="4"/>
  <c r="M12694" i="4"/>
  <c r="K12695" i="4"/>
  <c r="L12695" i="4"/>
  <c r="M12695" i="4"/>
  <c r="K12696" i="4"/>
  <c r="L12696" i="4"/>
  <c r="M12696" i="4"/>
  <c r="K12697" i="4"/>
  <c r="L12697" i="4"/>
  <c r="M12697" i="4"/>
  <c r="K12698" i="4"/>
  <c r="L12698" i="4"/>
  <c r="M12698" i="4"/>
  <c r="K12699" i="4"/>
  <c r="L12699" i="4"/>
  <c r="M12699" i="4"/>
  <c r="K12700" i="4"/>
  <c r="L12700" i="4"/>
  <c r="M12700" i="4"/>
  <c r="K12701" i="4"/>
  <c r="L12701" i="4"/>
  <c r="M12701" i="4"/>
  <c r="K12702" i="4"/>
  <c r="L12702" i="4"/>
  <c r="M12702" i="4"/>
  <c r="K12703" i="4"/>
  <c r="L12703" i="4"/>
  <c r="M12703" i="4"/>
  <c r="K12704" i="4"/>
  <c r="L12704" i="4"/>
  <c r="M12704" i="4"/>
  <c r="K12705" i="4"/>
  <c r="L12705" i="4"/>
  <c r="M12705" i="4"/>
  <c r="K12706" i="4"/>
  <c r="L12706" i="4"/>
  <c r="M12706" i="4"/>
  <c r="K12707" i="4"/>
  <c r="L12707" i="4"/>
  <c r="M12707" i="4"/>
  <c r="K12708" i="4"/>
  <c r="L12708" i="4"/>
  <c r="M12708" i="4"/>
  <c r="K12709" i="4"/>
  <c r="L12709" i="4"/>
  <c r="M12709" i="4"/>
  <c r="K12710" i="4"/>
  <c r="L12710" i="4"/>
  <c r="M12710" i="4"/>
  <c r="K12711" i="4"/>
  <c r="L12711" i="4"/>
  <c r="M12711" i="4"/>
  <c r="K12712" i="4"/>
  <c r="L12712" i="4"/>
  <c r="M12712" i="4"/>
  <c r="K12713" i="4"/>
  <c r="L12713" i="4"/>
  <c r="M12713" i="4"/>
  <c r="K12714" i="4"/>
  <c r="L12714" i="4"/>
  <c r="M12714" i="4"/>
  <c r="K12715" i="4"/>
  <c r="L12715" i="4"/>
  <c r="M12715" i="4"/>
  <c r="K12716" i="4"/>
  <c r="L12716" i="4"/>
  <c r="M12716" i="4"/>
  <c r="K12717" i="4"/>
  <c r="L12717" i="4"/>
  <c r="M12717" i="4"/>
  <c r="K12718" i="4"/>
  <c r="L12718" i="4"/>
  <c r="M12718" i="4"/>
  <c r="K12719" i="4"/>
  <c r="L12719" i="4"/>
  <c r="M12719" i="4"/>
  <c r="K12720" i="4"/>
  <c r="L12720" i="4"/>
  <c r="M12720" i="4"/>
  <c r="K12721" i="4"/>
  <c r="L12721" i="4"/>
  <c r="M12721" i="4"/>
  <c r="K12722" i="4"/>
  <c r="L12722" i="4"/>
  <c r="M12722" i="4"/>
  <c r="K12723" i="4"/>
  <c r="L12723" i="4"/>
  <c r="M12723" i="4"/>
  <c r="K12724" i="4"/>
  <c r="L12724" i="4"/>
  <c r="M12724" i="4"/>
  <c r="K12725" i="4"/>
  <c r="L12725" i="4"/>
  <c r="M12725" i="4"/>
  <c r="K12726" i="4"/>
  <c r="L12726" i="4"/>
  <c r="M12726" i="4"/>
  <c r="K12727" i="4"/>
  <c r="L12727" i="4"/>
  <c r="M12727" i="4"/>
  <c r="K12728" i="4"/>
  <c r="L12728" i="4"/>
  <c r="M12728" i="4"/>
  <c r="K12729" i="4"/>
  <c r="L12729" i="4"/>
  <c r="M12729" i="4"/>
  <c r="K12730" i="4"/>
  <c r="L12730" i="4"/>
  <c r="M12730" i="4"/>
  <c r="K12731" i="4"/>
  <c r="L12731" i="4"/>
  <c r="M12731" i="4"/>
  <c r="K12732" i="4"/>
  <c r="L12732" i="4"/>
  <c r="M12732" i="4"/>
  <c r="K12733" i="4"/>
  <c r="L12733" i="4"/>
  <c r="M12733" i="4"/>
  <c r="K12734" i="4"/>
  <c r="L12734" i="4"/>
  <c r="M12734" i="4"/>
  <c r="K12735" i="4"/>
  <c r="L12735" i="4"/>
  <c r="M12735" i="4"/>
  <c r="K12736" i="4"/>
  <c r="L12736" i="4"/>
  <c r="M12736" i="4"/>
  <c r="K12737" i="4"/>
  <c r="L12737" i="4"/>
  <c r="M12737" i="4"/>
  <c r="K12738" i="4"/>
  <c r="L12738" i="4"/>
  <c r="M12738" i="4"/>
  <c r="K12739" i="4"/>
  <c r="L12739" i="4"/>
  <c r="M12739" i="4"/>
  <c r="K12740" i="4"/>
  <c r="L12740" i="4"/>
  <c r="M12740" i="4"/>
  <c r="K12741" i="4"/>
  <c r="L12741" i="4"/>
  <c r="M12741" i="4"/>
  <c r="K12742" i="4"/>
  <c r="L12742" i="4"/>
  <c r="M12742" i="4"/>
  <c r="K12743" i="4"/>
  <c r="L12743" i="4"/>
  <c r="M12743" i="4"/>
  <c r="K12744" i="4"/>
  <c r="L12744" i="4"/>
  <c r="M12744" i="4"/>
  <c r="K12745" i="4"/>
  <c r="L12745" i="4"/>
  <c r="M12745" i="4"/>
  <c r="K12746" i="4"/>
  <c r="L12746" i="4"/>
  <c r="M12746" i="4"/>
  <c r="K12747" i="4"/>
  <c r="L12747" i="4"/>
  <c r="M12747" i="4"/>
  <c r="K12748" i="4"/>
  <c r="L12748" i="4"/>
  <c r="M12748" i="4"/>
  <c r="K12749" i="4"/>
  <c r="L12749" i="4"/>
  <c r="M12749" i="4"/>
  <c r="K12750" i="4"/>
  <c r="L12750" i="4"/>
  <c r="M12750" i="4"/>
  <c r="K12751" i="4"/>
  <c r="L12751" i="4"/>
  <c r="M12751" i="4"/>
  <c r="K12752" i="4"/>
  <c r="L12752" i="4"/>
  <c r="M12752" i="4"/>
  <c r="K12753" i="4"/>
  <c r="L12753" i="4"/>
  <c r="M12753" i="4"/>
  <c r="K12754" i="4"/>
  <c r="L12754" i="4"/>
  <c r="M12754" i="4"/>
  <c r="K12755" i="4"/>
  <c r="L12755" i="4"/>
  <c r="M12755" i="4"/>
  <c r="K12756" i="4"/>
  <c r="L12756" i="4"/>
  <c r="M12756" i="4"/>
  <c r="K12757" i="4"/>
  <c r="L12757" i="4"/>
  <c r="M12757" i="4"/>
  <c r="K12758" i="4"/>
  <c r="L12758" i="4"/>
  <c r="M12758" i="4"/>
  <c r="K12759" i="4"/>
  <c r="L12759" i="4"/>
  <c r="M12759" i="4"/>
  <c r="K12760" i="4"/>
  <c r="L12760" i="4"/>
  <c r="M12760" i="4"/>
  <c r="K12761" i="4"/>
  <c r="L12761" i="4"/>
  <c r="M12761" i="4"/>
  <c r="K12762" i="4"/>
  <c r="L12762" i="4"/>
  <c r="M12762" i="4"/>
  <c r="K12763" i="4"/>
  <c r="L12763" i="4"/>
  <c r="M12763" i="4"/>
  <c r="K12764" i="4"/>
  <c r="L12764" i="4"/>
  <c r="M12764" i="4"/>
  <c r="K12765" i="4"/>
  <c r="L12765" i="4"/>
  <c r="M12765" i="4"/>
  <c r="K12766" i="4"/>
  <c r="L12766" i="4"/>
  <c r="M12766" i="4"/>
  <c r="K12767" i="4"/>
  <c r="L12767" i="4"/>
  <c r="M12767" i="4"/>
  <c r="K12768" i="4"/>
  <c r="L12768" i="4"/>
  <c r="M12768" i="4"/>
  <c r="K12769" i="4"/>
  <c r="L12769" i="4"/>
  <c r="M12769" i="4"/>
  <c r="K12770" i="4"/>
  <c r="L12770" i="4"/>
  <c r="M12770" i="4"/>
  <c r="K12771" i="4"/>
  <c r="L12771" i="4"/>
  <c r="M12771" i="4"/>
  <c r="K12772" i="4"/>
  <c r="L12772" i="4"/>
  <c r="M12772" i="4"/>
  <c r="K12773" i="4"/>
  <c r="L12773" i="4"/>
  <c r="M12773" i="4"/>
  <c r="K12774" i="4"/>
  <c r="L12774" i="4"/>
  <c r="M12774" i="4"/>
  <c r="K12775" i="4"/>
  <c r="L12775" i="4"/>
  <c r="M12775" i="4"/>
  <c r="K12776" i="4"/>
  <c r="L12776" i="4"/>
  <c r="M12776" i="4"/>
  <c r="K12777" i="4"/>
  <c r="L12777" i="4"/>
  <c r="M12777" i="4"/>
  <c r="K12778" i="4"/>
  <c r="L12778" i="4"/>
  <c r="M12778" i="4"/>
  <c r="K12779" i="4"/>
  <c r="L12779" i="4"/>
  <c r="M12779" i="4"/>
  <c r="K12780" i="4"/>
  <c r="L12780" i="4"/>
  <c r="M12780" i="4"/>
  <c r="K12781" i="4"/>
  <c r="L12781" i="4"/>
  <c r="M12781" i="4"/>
  <c r="K12782" i="4"/>
  <c r="L12782" i="4"/>
  <c r="M12782" i="4"/>
  <c r="K12783" i="4"/>
  <c r="L12783" i="4"/>
  <c r="M12783" i="4"/>
  <c r="K12784" i="4"/>
  <c r="L12784" i="4"/>
  <c r="M12784" i="4"/>
  <c r="K12785" i="4"/>
  <c r="L12785" i="4"/>
  <c r="M12785" i="4"/>
  <c r="K12786" i="4"/>
  <c r="L12786" i="4"/>
  <c r="M12786" i="4"/>
  <c r="K12787" i="4"/>
  <c r="L12787" i="4"/>
  <c r="M12787" i="4"/>
  <c r="K12788" i="4"/>
  <c r="L12788" i="4"/>
  <c r="M12788" i="4"/>
  <c r="K12789" i="4"/>
  <c r="L12789" i="4"/>
  <c r="M12789" i="4"/>
  <c r="K12790" i="4"/>
  <c r="L12790" i="4"/>
  <c r="M12790" i="4"/>
  <c r="K12791" i="4"/>
  <c r="L12791" i="4"/>
  <c r="M12791" i="4"/>
  <c r="K12792" i="4"/>
  <c r="L12792" i="4"/>
  <c r="M12792" i="4"/>
  <c r="K12793" i="4"/>
  <c r="L12793" i="4"/>
  <c r="M12793" i="4"/>
  <c r="K12794" i="4"/>
  <c r="L12794" i="4"/>
  <c r="M12794" i="4"/>
  <c r="K12795" i="4"/>
  <c r="L12795" i="4"/>
  <c r="M12795" i="4"/>
  <c r="K12796" i="4"/>
  <c r="L12796" i="4"/>
  <c r="M12796" i="4"/>
  <c r="K12797" i="4"/>
  <c r="L12797" i="4"/>
  <c r="M12797" i="4"/>
  <c r="K12798" i="4"/>
  <c r="L12798" i="4"/>
  <c r="M12798" i="4"/>
  <c r="K12799" i="4"/>
  <c r="L12799" i="4"/>
  <c r="M12799" i="4"/>
  <c r="K12800" i="4"/>
  <c r="L12800" i="4"/>
  <c r="M12800" i="4"/>
  <c r="K12801" i="4"/>
  <c r="L12801" i="4"/>
  <c r="M12801" i="4"/>
  <c r="K12802" i="4"/>
  <c r="L12802" i="4"/>
  <c r="M12802" i="4"/>
  <c r="K12803" i="4"/>
  <c r="L12803" i="4"/>
  <c r="M12803" i="4"/>
  <c r="K12804" i="4"/>
  <c r="L12804" i="4"/>
  <c r="M12804" i="4"/>
  <c r="K12805" i="4"/>
  <c r="L12805" i="4"/>
  <c r="M12805" i="4"/>
  <c r="K12806" i="4"/>
  <c r="L12806" i="4"/>
  <c r="M12806" i="4"/>
  <c r="K12807" i="4"/>
  <c r="L12807" i="4"/>
  <c r="M12807" i="4"/>
  <c r="K12808" i="4"/>
  <c r="L12808" i="4"/>
  <c r="M12808" i="4"/>
  <c r="K12809" i="4"/>
  <c r="L12809" i="4"/>
  <c r="M12809" i="4"/>
  <c r="K12810" i="4"/>
  <c r="L12810" i="4"/>
  <c r="M12810" i="4"/>
  <c r="K12811" i="4"/>
  <c r="L12811" i="4"/>
  <c r="M12811" i="4"/>
  <c r="K12812" i="4"/>
  <c r="L12812" i="4"/>
  <c r="M12812" i="4"/>
  <c r="K12813" i="4"/>
  <c r="L12813" i="4"/>
  <c r="M12813" i="4"/>
  <c r="K12814" i="4"/>
  <c r="L12814" i="4"/>
  <c r="M12814" i="4"/>
  <c r="K12815" i="4"/>
  <c r="L12815" i="4"/>
  <c r="M12815" i="4"/>
  <c r="K12816" i="4"/>
  <c r="L12816" i="4"/>
  <c r="M12816" i="4"/>
  <c r="K12817" i="4"/>
  <c r="L12817" i="4"/>
  <c r="M12817" i="4"/>
  <c r="K12818" i="4"/>
  <c r="L12818" i="4"/>
  <c r="M12818" i="4"/>
  <c r="K12819" i="4"/>
  <c r="L12819" i="4"/>
  <c r="M12819" i="4"/>
  <c r="K12820" i="4"/>
  <c r="L12820" i="4"/>
  <c r="M12820" i="4"/>
  <c r="K12821" i="4"/>
  <c r="L12821" i="4"/>
  <c r="M12821" i="4"/>
  <c r="K12822" i="4"/>
  <c r="L12822" i="4"/>
  <c r="M12822" i="4"/>
  <c r="K12823" i="4"/>
  <c r="L12823" i="4"/>
  <c r="M12823" i="4"/>
  <c r="K12824" i="4"/>
  <c r="L12824" i="4"/>
  <c r="M12824" i="4"/>
  <c r="K12825" i="4"/>
  <c r="L12825" i="4"/>
  <c r="M12825" i="4"/>
  <c r="K12826" i="4"/>
  <c r="L12826" i="4"/>
  <c r="M12826" i="4"/>
  <c r="K12827" i="4"/>
  <c r="L12827" i="4"/>
  <c r="M12827" i="4"/>
  <c r="K12828" i="4"/>
  <c r="L12828" i="4"/>
  <c r="M12828" i="4"/>
  <c r="K12829" i="4"/>
  <c r="L12829" i="4"/>
  <c r="M12829" i="4"/>
  <c r="K12830" i="4"/>
  <c r="L12830" i="4"/>
  <c r="M12830" i="4"/>
  <c r="K12831" i="4"/>
  <c r="L12831" i="4"/>
  <c r="M12831" i="4"/>
  <c r="K12832" i="4"/>
  <c r="L12832" i="4"/>
  <c r="M12832" i="4"/>
  <c r="K12833" i="4"/>
  <c r="L12833" i="4"/>
  <c r="M12833" i="4"/>
  <c r="K12834" i="4"/>
  <c r="L12834" i="4"/>
  <c r="M12834" i="4"/>
  <c r="K12835" i="4"/>
  <c r="L12835" i="4"/>
  <c r="M12835" i="4"/>
  <c r="K12836" i="4"/>
  <c r="L12836" i="4"/>
  <c r="M12836" i="4"/>
  <c r="K12837" i="4"/>
  <c r="L12837" i="4"/>
  <c r="M12837" i="4"/>
  <c r="K12838" i="4"/>
  <c r="L12838" i="4"/>
  <c r="M12838" i="4"/>
  <c r="K12839" i="4"/>
  <c r="L12839" i="4"/>
  <c r="M12839" i="4"/>
  <c r="K12840" i="4"/>
  <c r="L12840" i="4"/>
  <c r="M12840" i="4"/>
  <c r="K12841" i="4"/>
  <c r="L12841" i="4"/>
  <c r="M12841" i="4"/>
  <c r="K12842" i="4"/>
  <c r="L12842" i="4"/>
  <c r="M12842" i="4"/>
  <c r="K12843" i="4"/>
  <c r="L12843" i="4"/>
  <c r="M12843" i="4"/>
  <c r="K12844" i="4"/>
  <c r="L12844" i="4"/>
  <c r="M12844" i="4"/>
  <c r="K12845" i="4"/>
  <c r="L12845" i="4"/>
  <c r="M12845" i="4"/>
  <c r="K12846" i="4"/>
  <c r="L12846" i="4"/>
  <c r="M12846" i="4"/>
  <c r="K12847" i="4"/>
  <c r="L12847" i="4"/>
  <c r="M12847" i="4"/>
  <c r="K12848" i="4"/>
  <c r="L12848" i="4"/>
  <c r="M12848" i="4"/>
  <c r="K12849" i="4"/>
  <c r="L12849" i="4"/>
  <c r="M12849" i="4"/>
  <c r="K12850" i="4"/>
  <c r="L12850" i="4"/>
  <c r="M12850" i="4"/>
  <c r="K12851" i="4"/>
  <c r="L12851" i="4"/>
  <c r="M12851" i="4"/>
  <c r="K12852" i="4"/>
  <c r="L12852" i="4"/>
  <c r="M12852" i="4"/>
  <c r="K12853" i="4"/>
  <c r="L12853" i="4"/>
  <c r="M12853" i="4"/>
  <c r="K12854" i="4"/>
  <c r="L12854" i="4"/>
  <c r="M12854" i="4"/>
  <c r="K12855" i="4"/>
  <c r="L12855" i="4"/>
  <c r="M12855" i="4"/>
  <c r="K12856" i="4"/>
  <c r="L12856" i="4"/>
  <c r="M12856" i="4"/>
  <c r="K12857" i="4"/>
  <c r="L12857" i="4"/>
  <c r="M12857" i="4"/>
  <c r="K12858" i="4"/>
  <c r="L12858" i="4"/>
  <c r="M12858" i="4"/>
  <c r="K12859" i="4"/>
  <c r="L12859" i="4"/>
  <c r="M12859" i="4"/>
  <c r="K12860" i="4"/>
  <c r="L12860" i="4"/>
  <c r="M12860" i="4"/>
  <c r="K12861" i="4"/>
  <c r="L12861" i="4"/>
  <c r="M12861" i="4"/>
  <c r="K12862" i="4"/>
  <c r="L12862" i="4"/>
  <c r="M12862" i="4"/>
  <c r="K12863" i="4"/>
  <c r="L12863" i="4"/>
  <c r="M12863" i="4"/>
  <c r="K12864" i="4"/>
  <c r="L12864" i="4"/>
  <c r="M12864" i="4"/>
  <c r="K12865" i="4"/>
  <c r="L12865" i="4"/>
  <c r="M12865" i="4"/>
  <c r="K12866" i="4"/>
  <c r="L12866" i="4"/>
  <c r="M12866" i="4"/>
  <c r="K12867" i="4"/>
  <c r="L12867" i="4"/>
  <c r="M12867" i="4"/>
  <c r="K12868" i="4"/>
  <c r="L12868" i="4"/>
  <c r="M12868" i="4"/>
  <c r="K12869" i="4"/>
  <c r="L12869" i="4"/>
  <c r="M12869" i="4"/>
  <c r="K12870" i="4"/>
  <c r="L12870" i="4"/>
  <c r="M12870" i="4"/>
  <c r="K12871" i="4"/>
  <c r="L12871" i="4"/>
  <c r="M12871" i="4"/>
  <c r="K12872" i="4"/>
  <c r="L12872" i="4"/>
  <c r="M12872" i="4"/>
  <c r="K12873" i="4"/>
  <c r="L12873" i="4"/>
  <c r="M12873" i="4"/>
  <c r="K12874" i="4"/>
  <c r="L12874" i="4"/>
  <c r="M12874" i="4"/>
  <c r="K12875" i="4"/>
  <c r="L12875" i="4"/>
  <c r="M12875" i="4"/>
  <c r="K12876" i="4"/>
  <c r="L12876" i="4"/>
  <c r="M12876" i="4"/>
  <c r="K12877" i="4"/>
  <c r="L12877" i="4"/>
  <c r="M12877" i="4"/>
  <c r="K12878" i="4"/>
  <c r="L12878" i="4"/>
  <c r="M12878" i="4"/>
  <c r="K12879" i="4"/>
  <c r="L12879" i="4"/>
  <c r="M12879" i="4"/>
  <c r="K12880" i="4"/>
  <c r="L12880" i="4"/>
  <c r="M12880" i="4"/>
  <c r="K12881" i="4"/>
  <c r="L12881" i="4"/>
  <c r="M12881" i="4"/>
  <c r="K12882" i="4"/>
  <c r="L12882" i="4"/>
  <c r="M12882" i="4"/>
  <c r="K12883" i="4"/>
  <c r="L12883" i="4"/>
  <c r="M12883" i="4"/>
  <c r="K12884" i="4"/>
  <c r="L12884" i="4"/>
  <c r="M12884" i="4"/>
  <c r="K12885" i="4"/>
  <c r="L12885" i="4"/>
  <c r="M12885" i="4"/>
  <c r="K12886" i="4"/>
  <c r="L12886" i="4"/>
  <c r="M12886" i="4"/>
  <c r="K12887" i="4"/>
  <c r="L12887" i="4"/>
  <c r="M12887" i="4"/>
  <c r="K12888" i="4"/>
  <c r="L12888" i="4"/>
  <c r="M12888" i="4"/>
  <c r="K12889" i="4"/>
  <c r="L12889" i="4"/>
  <c r="M12889" i="4"/>
  <c r="K12890" i="4"/>
  <c r="L12890" i="4"/>
  <c r="M12890" i="4"/>
  <c r="K12891" i="4"/>
  <c r="L12891" i="4"/>
  <c r="M12891" i="4"/>
  <c r="K12892" i="4"/>
  <c r="L12892" i="4"/>
  <c r="M12892" i="4"/>
  <c r="K12893" i="4"/>
  <c r="L12893" i="4"/>
  <c r="M12893" i="4"/>
  <c r="K12894" i="4"/>
  <c r="L12894" i="4"/>
  <c r="M12894" i="4"/>
  <c r="K12895" i="4"/>
  <c r="L12895" i="4"/>
  <c r="M12895" i="4"/>
  <c r="K12896" i="4"/>
  <c r="L12896" i="4"/>
  <c r="M12896" i="4"/>
  <c r="K12897" i="4"/>
  <c r="L12897" i="4"/>
  <c r="M12897" i="4"/>
  <c r="K12898" i="4"/>
  <c r="L12898" i="4"/>
  <c r="M12898" i="4"/>
  <c r="K12899" i="4"/>
  <c r="L12899" i="4"/>
  <c r="M12899" i="4"/>
  <c r="K12900" i="4"/>
  <c r="L12900" i="4"/>
  <c r="M12900" i="4"/>
  <c r="K12901" i="4"/>
  <c r="L12901" i="4"/>
  <c r="M12901" i="4"/>
  <c r="K12902" i="4"/>
  <c r="L12902" i="4"/>
  <c r="M12902" i="4"/>
  <c r="K12903" i="4"/>
  <c r="L12903" i="4"/>
  <c r="M12903" i="4"/>
  <c r="K12904" i="4"/>
  <c r="L12904" i="4"/>
  <c r="M12904" i="4"/>
  <c r="K12905" i="4"/>
  <c r="L12905" i="4"/>
  <c r="M12905" i="4"/>
  <c r="K12906" i="4"/>
  <c r="L12906" i="4"/>
  <c r="M12906" i="4"/>
  <c r="K12907" i="4"/>
  <c r="L12907" i="4"/>
  <c r="M12907" i="4"/>
  <c r="K12908" i="4"/>
  <c r="L12908" i="4"/>
  <c r="M12908" i="4"/>
  <c r="K12909" i="4"/>
  <c r="L12909" i="4"/>
  <c r="M12909" i="4"/>
  <c r="K12910" i="4"/>
  <c r="L12910" i="4"/>
  <c r="M12910" i="4"/>
  <c r="K12911" i="4"/>
  <c r="L12911" i="4"/>
  <c r="M12911" i="4"/>
  <c r="K12912" i="4"/>
  <c r="L12912" i="4"/>
  <c r="M12912" i="4"/>
  <c r="K12913" i="4"/>
  <c r="L12913" i="4"/>
  <c r="M12913" i="4"/>
  <c r="K12914" i="4"/>
  <c r="L12914" i="4"/>
  <c r="M12914" i="4"/>
  <c r="K12915" i="4"/>
  <c r="L12915" i="4"/>
  <c r="M12915" i="4"/>
  <c r="K12916" i="4"/>
  <c r="L12916" i="4"/>
  <c r="M12916" i="4"/>
  <c r="K12917" i="4"/>
  <c r="L12917" i="4"/>
  <c r="M12917" i="4"/>
  <c r="K12918" i="4"/>
  <c r="L12918" i="4"/>
  <c r="M12918" i="4"/>
  <c r="K12919" i="4"/>
  <c r="L12919" i="4"/>
  <c r="M12919" i="4"/>
  <c r="K12920" i="4"/>
  <c r="L12920" i="4"/>
  <c r="M12920" i="4"/>
  <c r="K12921" i="4"/>
  <c r="L12921" i="4"/>
  <c r="M12921" i="4"/>
  <c r="K12922" i="4"/>
  <c r="L12922" i="4"/>
  <c r="M12922" i="4"/>
  <c r="K12923" i="4"/>
  <c r="L12923" i="4"/>
  <c r="M12923" i="4"/>
  <c r="K12924" i="4"/>
  <c r="L12924" i="4"/>
  <c r="M12924" i="4"/>
  <c r="K12925" i="4"/>
  <c r="L12925" i="4"/>
  <c r="M12925" i="4"/>
  <c r="K12926" i="4"/>
  <c r="L12926" i="4"/>
  <c r="M12926" i="4"/>
  <c r="K12927" i="4"/>
  <c r="L12927" i="4"/>
  <c r="M12927" i="4"/>
  <c r="K12928" i="4"/>
  <c r="L12928" i="4"/>
  <c r="M12928" i="4"/>
  <c r="K12929" i="4"/>
  <c r="L12929" i="4"/>
  <c r="M12929" i="4"/>
  <c r="K12930" i="4"/>
  <c r="L12930" i="4"/>
  <c r="M12930" i="4"/>
  <c r="K12931" i="4"/>
  <c r="L12931" i="4"/>
  <c r="M12931" i="4"/>
  <c r="K12932" i="4"/>
  <c r="L12932" i="4"/>
  <c r="M12932" i="4"/>
  <c r="K12933" i="4"/>
  <c r="L12933" i="4"/>
  <c r="M12933" i="4"/>
  <c r="K12934" i="4"/>
  <c r="L12934" i="4"/>
  <c r="M12934" i="4"/>
  <c r="K12935" i="4"/>
  <c r="L12935" i="4"/>
  <c r="M12935" i="4"/>
  <c r="K12936" i="4"/>
  <c r="L12936" i="4"/>
  <c r="M12936" i="4"/>
  <c r="K12937" i="4"/>
  <c r="L12937" i="4"/>
  <c r="M12937" i="4"/>
  <c r="K12938" i="4"/>
  <c r="L12938" i="4"/>
  <c r="M12938" i="4"/>
  <c r="K12939" i="4"/>
  <c r="L12939" i="4"/>
  <c r="M12939" i="4"/>
  <c r="K12940" i="4"/>
  <c r="L12940" i="4"/>
  <c r="M12940" i="4"/>
  <c r="K12941" i="4"/>
  <c r="L12941" i="4"/>
  <c r="M12941" i="4"/>
  <c r="K12942" i="4"/>
  <c r="L12942" i="4"/>
  <c r="M12942" i="4"/>
  <c r="K12943" i="4"/>
  <c r="L12943" i="4"/>
  <c r="M12943" i="4"/>
  <c r="K12944" i="4"/>
  <c r="L12944" i="4"/>
  <c r="M12944" i="4"/>
  <c r="K12945" i="4"/>
  <c r="L12945" i="4"/>
  <c r="M12945" i="4"/>
  <c r="K12946" i="4"/>
  <c r="L12946" i="4"/>
  <c r="M12946" i="4"/>
  <c r="K12947" i="4"/>
  <c r="L12947" i="4"/>
  <c r="M12947" i="4"/>
  <c r="K12948" i="4"/>
  <c r="L12948" i="4"/>
  <c r="M12948" i="4"/>
  <c r="K12949" i="4"/>
  <c r="L12949" i="4"/>
  <c r="M12949" i="4"/>
  <c r="K12950" i="4"/>
  <c r="L12950" i="4"/>
  <c r="M12950" i="4"/>
  <c r="K12951" i="4"/>
  <c r="L12951" i="4"/>
  <c r="M12951" i="4"/>
  <c r="K12952" i="4"/>
  <c r="L12952" i="4"/>
  <c r="M12952" i="4"/>
  <c r="K12953" i="4"/>
  <c r="L12953" i="4"/>
  <c r="M12953" i="4"/>
  <c r="K12954" i="4"/>
  <c r="L12954" i="4"/>
  <c r="M12954" i="4"/>
  <c r="K12955" i="4"/>
  <c r="L12955" i="4"/>
  <c r="M12955" i="4"/>
  <c r="K12956" i="4"/>
  <c r="L12956" i="4"/>
  <c r="M12956" i="4"/>
  <c r="K12957" i="4"/>
  <c r="L12957" i="4"/>
  <c r="M12957" i="4"/>
  <c r="K12958" i="4"/>
  <c r="L12958" i="4"/>
  <c r="M12958" i="4"/>
  <c r="K12959" i="4"/>
  <c r="L12959" i="4"/>
  <c r="M12959" i="4"/>
  <c r="K12960" i="4"/>
  <c r="L12960" i="4"/>
  <c r="M12960" i="4"/>
  <c r="K12961" i="4"/>
  <c r="L12961" i="4"/>
  <c r="M12961" i="4"/>
  <c r="K12962" i="4"/>
  <c r="L12962" i="4"/>
  <c r="M12962" i="4"/>
  <c r="K12963" i="4"/>
  <c r="L12963" i="4"/>
  <c r="M12963" i="4"/>
  <c r="K12964" i="4"/>
  <c r="L12964" i="4"/>
  <c r="M12964" i="4"/>
  <c r="K12965" i="4"/>
  <c r="L12965" i="4"/>
  <c r="M12965" i="4"/>
  <c r="K12966" i="4"/>
  <c r="L12966" i="4"/>
  <c r="M12966" i="4"/>
  <c r="K12967" i="4"/>
  <c r="L12967" i="4"/>
  <c r="M12967" i="4"/>
  <c r="K12968" i="4"/>
  <c r="L12968" i="4"/>
  <c r="M12968" i="4"/>
  <c r="K12969" i="4"/>
  <c r="L12969" i="4"/>
  <c r="M12969" i="4"/>
  <c r="K12970" i="4"/>
  <c r="L12970" i="4"/>
  <c r="M12970" i="4"/>
  <c r="K12971" i="4"/>
  <c r="L12971" i="4"/>
  <c r="M12971" i="4"/>
  <c r="K12972" i="4"/>
  <c r="L12972" i="4"/>
  <c r="M12972" i="4"/>
  <c r="K12973" i="4"/>
  <c r="L12973" i="4"/>
  <c r="M12973" i="4"/>
  <c r="K12974" i="4"/>
  <c r="L12974" i="4"/>
  <c r="M12974" i="4"/>
  <c r="K12975" i="4"/>
  <c r="L12975" i="4"/>
  <c r="M12975" i="4"/>
  <c r="K12976" i="4"/>
  <c r="L12976" i="4"/>
  <c r="M12976" i="4"/>
  <c r="K12977" i="4"/>
  <c r="L12977" i="4"/>
  <c r="M12977" i="4"/>
  <c r="K12978" i="4"/>
  <c r="L12978" i="4"/>
  <c r="M12978" i="4"/>
  <c r="K12979" i="4"/>
  <c r="L12979" i="4"/>
  <c r="M12979" i="4"/>
  <c r="K12980" i="4"/>
  <c r="L12980" i="4"/>
  <c r="M12980" i="4"/>
  <c r="K12981" i="4"/>
  <c r="L12981" i="4"/>
  <c r="M12981" i="4"/>
  <c r="K12982" i="4"/>
  <c r="L12982" i="4"/>
  <c r="M12982" i="4"/>
  <c r="K12983" i="4"/>
  <c r="L12983" i="4"/>
  <c r="M12983" i="4"/>
  <c r="K12984" i="4"/>
  <c r="L12984" i="4"/>
  <c r="M12984" i="4"/>
  <c r="K12985" i="4"/>
  <c r="L12985" i="4"/>
  <c r="M12985" i="4"/>
  <c r="K12986" i="4"/>
  <c r="L12986" i="4"/>
  <c r="M12986" i="4"/>
  <c r="K12987" i="4"/>
  <c r="L12987" i="4"/>
  <c r="M12987" i="4"/>
  <c r="K12988" i="4"/>
  <c r="L12988" i="4"/>
  <c r="M12988" i="4"/>
  <c r="K12989" i="4"/>
  <c r="L12989" i="4"/>
  <c r="M12989" i="4"/>
  <c r="K12990" i="4"/>
  <c r="L12990" i="4"/>
  <c r="M12990" i="4"/>
  <c r="K12991" i="4"/>
  <c r="L12991" i="4"/>
  <c r="M12991" i="4"/>
  <c r="K12992" i="4"/>
  <c r="L12992" i="4"/>
  <c r="M12992" i="4"/>
  <c r="K12993" i="4"/>
  <c r="L12993" i="4"/>
  <c r="M12993" i="4"/>
  <c r="K12994" i="4"/>
  <c r="L12994" i="4"/>
  <c r="M12994" i="4"/>
  <c r="K12995" i="4"/>
  <c r="L12995" i="4"/>
  <c r="M12995" i="4"/>
  <c r="K12996" i="4"/>
  <c r="L12996" i="4"/>
  <c r="M12996" i="4"/>
  <c r="K12997" i="4"/>
  <c r="L12997" i="4"/>
  <c r="M12997" i="4"/>
  <c r="K12998" i="4"/>
  <c r="L12998" i="4"/>
  <c r="M12998" i="4"/>
  <c r="K12999" i="4"/>
  <c r="L12999" i="4"/>
  <c r="M12999" i="4"/>
  <c r="K13000" i="4"/>
  <c r="L13000" i="4"/>
  <c r="M13000" i="4"/>
  <c r="K13001" i="4"/>
  <c r="L13001" i="4"/>
  <c r="M13001" i="4"/>
  <c r="K13002" i="4"/>
  <c r="L13002" i="4"/>
  <c r="M13002" i="4"/>
  <c r="K13003" i="4"/>
  <c r="L13003" i="4"/>
  <c r="M13003" i="4"/>
  <c r="K13004" i="4"/>
  <c r="L13004" i="4"/>
  <c r="M13004" i="4"/>
  <c r="K13005" i="4"/>
  <c r="L13005" i="4"/>
  <c r="M13005" i="4"/>
  <c r="K13006" i="4"/>
  <c r="L13006" i="4"/>
  <c r="M13006" i="4"/>
  <c r="K13007" i="4"/>
  <c r="L13007" i="4"/>
  <c r="M13007" i="4"/>
  <c r="K13008" i="4"/>
  <c r="L13008" i="4"/>
  <c r="M13008" i="4"/>
  <c r="K13009" i="4"/>
  <c r="L13009" i="4"/>
  <c r="M13009" i="4"/>
  <c r="K13010" i="4"/>
  <c r="L13010" i="4"/>
  <c r="M13010" i="4"/>
  <c r="K13011" i="4"/>
  <c r="L13011" i="4"/>
  <c r="M13011" i="4"/>
  <c r="K13012" i="4"/>
  <c r="L13012" i="4"/>
  <c r="M13012" i="4"/>
  <c r="K13013" i="4"/>
  <c r="L13013" i="4"/>
  <c r="M13013" i="4"/>
  <c r="K13014" i="4"/>
  <c r="L13014" i="4"/>
  <c r="M13014" i="4"/>
  <c r="K13015" i="4"/>
  <c r="L13015" i="4"/>
  <c r="M13015" i="4"/>
  <c r="K13016" i="4"/>
  <c r="L13016" i="4"/>
  <c r="M13016" i="4"/>
  <c r="K13017" i="4"/>
  <c r="L13017" i="4"/>
  <c r="M13017" i="4"/>
  <c r="K13018" i="4"/>
  <c r="L13018" i="4"/>
  <c r="M13018" i="4"/>
  <c r="K13019" i="4"/>
  <c r="L13019" i="4"/>
  <c r="M13019" i="4"/>
  <c r="K13020" i="4"/>
  <c r="L13020" i="4"/>
  <c r="M13020" i="4"/>
  <c r="K13021" i="4"/>
  <c r="L13021" i="4"/>
  <c r="M13021" i="4"/>
  <c r="K13022" i="4"/>
  <c r="L13022" i="4"/>
  <c r="M13022" i="4"/>
  <c r="K13023" i="4"/>
  <c r="L13023" i="4"/>
  <c r="M13023" i="4"/>
  <c r="K13024" i="4"/>
  <c r="L13024" i="4"/>
  <c r="M13024" i="4"/>
  <c r="K13025" i="4"/>
  <c r="L13025" i="4"/>
  <c r="M13025" i="4"/>
  <c r="K13026" i="4"/>
  <c r="L13026" i="4"/>
  <c r="M13026" i="4"/>
  <c r="K13027" i="4"/>
  <c r="L13027" i="4"/>
  <c r="M13027" i="4"/>
  <c r="K13028" i="4"/>
  <c r="L13028" i="4"/>
  <c r="M13028" i="4"/>
  <c r="K13029" i="4"/>
  <c r="L13029" i="4"/>
  <c r="M13029" i="4"/>
  <c r="K13030" i="4"/>
  <c r="L13030" i="4"/>
  <c r="M13030" i="4"/>
  <c r="K13031" i="4"/>
  <c r="L13031" i="4"/>
  <c r="M13031" i="4"/>
  <c r="K13032" i="4"/>
  <c r="L13032" i="4"/>
  <c r="M13032" i="4"/>
  <c r="K13033" i="4"/>
  <c r="L13033" i="4"/>
  <c r="M13033" i="4"/>
  <c r="K13034" i="4"/>
  <c r="L13034" i="4"/>
  <c r="M13034" i="4"/>
  <c r="K13035" i="4"/>
  <c r="L13035" i="4"/>
  <c r="M13035" i="4"/>
  <c r="K13036" i="4"/>
  <c r="L13036" i="4"/>
  <c r="M13036" i="4"/>
  <c r="K13037" i="4"/>
  <c r="L13037" i="4"/>
  <c r="M13037" i="4"/>
  <c r="K13038" i="4"/>
  <c r="L13038" i="4"/>
  <c r="M13038" i="4"/>
  <c r="K13039" i="4"/>
  <c r="L13039" i="4"/>
  <c r="M13039" i="4"/>
  <c r="K13040" i="4"/>
  <c r="L13040" i="4"/>
  <c r="M13040" i="4"/>
  <c r="K13041" i="4"/>
  <c r="L13041" i="4"/>
  <c r="M13041" i="4"/>
  <c r="K13042" i="4"/>
  <c r="L13042" i="4"/>
  <c r="M13042" i="4"/>
  <c r="K13043" i="4"/>
  <c r="L13043" i="4"/>
  <c r="M13043" i="4"/>
  <c r="K13044" i="4"/>
  <c r="L13044" i="4"/>
  <c r="M13044" i="4"/>
  <c r="K13045" i="4"/>
  <c r="L13045" i="4"/>
  <c r="M13045" i="4"/>
  <c r="K13046" i="4"/>
  <c r="L13046" i="4"/>
  <c r="M13046" i="4"/>
  <c r="K13047" i="4"/>
  <c r="L13047" i="4"/>
  <c r="M13047" i="4"/>
  <c r="K13048" i="4"/>
  <c r="L13048" i="4"/>
  <c r="M13048" i="4"/>
  <c r="K13049" i="4"/>
  <c r="L13049" i="4"/>
  <c r="M13049" i="4"/>
  <c r="K13050" i="4"/>
  <c r="L13050" i="4"/>
  <c r="M13050" i="4"/>
  <c r="K13051" i="4"/>
  <c r="L13051" i="4"/>
  <c r="M13051" i="4"/>
  <c r="K13052" i="4"/>
  <c r="L13052" i="4"/>
  <c r="M13052" i="4"/>
  <c r="K13053" i="4"/>
  <c r="L13053" i="4"/>
  <c r="M13053" i="4"/>
  <c r="K13054" i="4"/>
  <c r="L13054" i="4"/>
  <c r="M13054" i="4"/>
  <c r="K13055" i="4"/>
  <c r="L13055" i="4"/>
  <c r="M13055" i="4"/>
  <c r="K13056" i="4"/>
  <c r="L13056" i="4"/>
  <c r="M13056" i="4"/>
  <c r="K13057" i="4"/>
  <c r="L13057" i="4"/>
  <c r="M13057" i="4"/>
  <c r="K13058" i="4"/>
  <c r="L13058" i="4"/>
  <c r="M13058" i="4"/>
  <c r="K13059" i="4"/>
  <c r="L13059" i="4"/>
  <c r="M13059" i="4"/>
  <c r="K13060" i="4"/>
  <c r="L13060" i="4"/>
  <c r="M13060" i="4"/>
  <c r="K13061" i="4"/>
  <c r="L13061" i="4"/>
  <c r="M13061" i="4"/>
  <c r="K13062" i="4"/>
  <c r="L13062" i="4"/>
  <c r="M13062" i="4"/>
  <c r="K13063" i="4"/>
  <c r="L13063" i="4"/>
  <c r="M13063" i="4"/>
  <c r="K13064" i="4"/>
  <c r="L13064" i="4"/>
  <c r="M13064" i="4"/>
  <c r="K13065" i="4"/>
  <c r="L13065" i="4"/>
  <c r="M13065" i="4"/>
  <c r="K13066" i="4"/>
  <c r="L13066" i="4"/>
  <c r="M13066" i="4"/>
  <c r="K13067" i="4"/>
  <c r="L13067" i="4"/>
  <c r="M13067" i="4"/>
  <c r="K13068" i="4"/>
  <c r="L13068" i="4"/>
  <c r="M13068" i="4"/>
  <c r="K13069" i="4"/>
  <c r="L13069" i="4"/>
  <c r="M13069" i="4"/>
  <c r="K13070" i="4"/>
  <c r="L13070" i="4"/>
  <c r="M13070" i="4"/>
  <c r="K13071" i="4"/>
  <c r="L13071" i="4"/>
  <c r="M13071" i="4"/>
  <c r="K13072" i="4"/>
  <c r="L13072" i="4"/>
  <c r="M13072" i="4"/>
  <c r="K13073" i="4"/>
  <c r="L13073" i="4"/>
  <c r="M13073" i="4"/>
  <c r="K13074" i="4"/>
  <c r="L13074" i="4"/>
  <c r="M13074" i="4"/>
  <c r="K13075" i="4"/>
  <c r="L13075" i="4"/>
  <c r="M13075" i="4"/>
  <c r="K13076" i="4"/>
  <c r="L13076" i="4"/>
  <c r="M13076" i="4"/>
  <c r="K13077" i="4"/>
  <c r="L13077" i="4"/>
  <c r="M13077" i="4"/>
  <c r="K13078" i="4"/>
  <c r="L13078" i="4"/>
  <c r="M13078" i="4"/>
  <c r="K13079" i="4"/>
  <c r="L13079" i="4"/>
  <c r="M13079" i="4"/>
  <c r="K13080" i="4"/>
  <c r="L13080" i="4"/>
  <c r="M13080" i="4"/>
  <c r="K13081" i="4"/>
  <c r="L13081" i="4"/>
  <c r="M13081" i="4"/>
  <c r="K13082" i="4"/>
  <c r="L13082" i="4"/>
  <c r="M13082" i="4"/>
  <c r="K13083" i="4"/>
  <c r="L13083" i="4"/>
  <c r="M13083" i="4"/>
  <c r="K13084" i="4"/>
  <c r="L13084" i="4"/>
  <c r="M13084" i="4"/>
  <c r="K13085" i="4"/>
  <c r="L13085" i="4"/>
  <c r="M13085" i="4"/>
  <c r="K13086" i="4"/>
  <c r="L13086" i="4"/>
  <c r="M13086" i="4"/>
  <c r="K13087" i="4"/>
  <c r="L13087" i="4"/>
  <c r="M13087" i="4"/>
  <c r="K13088" i="4"/>
  <c r="L13088" i="4"/>
  <c r="M13088" i="4"/>
  <c r="K13089" i="4"/>
  <c r="L13089" i="4"/>
  <c r="M13089" i="4"/>
  <c r="K13090" i="4"/>
  <c r="L13090" i="4"/>
  <c r="M13090" i="4"/>
  <c r="K13091" i="4"/>
  <c r="L13091" i="4"/>
  <c r="M13091" i="4"/>
  <c r="K13092" i="4"/>
  <c r="L13092" i="4"/>
  <c r="M13092" i="4"/>
  <c r="K13093" i="4"/>
  <c r="L13093" i="4"/>
  <c r="M13093" i="4"/>
  <c r="K13094" i="4"/>
  <c r="L13094" i="4"/>
  <c r="M13094" i="4"/>
  <c r="K13095" i="4"/>
  <c r="L13095" i="4"/>
  <c r="M13095" i="4"/>
  <c r="K13096" i="4"/>
  <c r="L13096" i="4"/>
  <c r="M13096" i="4"/>
  <c r="K13097" i="4"/>
  <c r="L13097" i="4"/>
  <c r="M13097" i="4"/>
  <c r="K13098" i="4"/>
  <c r="L13098" i="4"/>
  <c r="M13098" i="4"/>
  <c r="K13099" i="4"/>
  <c r="L13099" i="4"/>
  <c r="M13099" i="4"/>
  <c r="K13100" i="4"/>
  <c r="L13100" i="4"/>
  <c r="M13100" i="4"/>
  <c r="K13101" i="4"/>
  <c r="L13101" i="4"/>
  <c r="M13101" i="4"/>
  <c r="K13102" i="4"/>
  <c r="L13102" i="4"/>
  <c r="M13102" i="4"/>
  <c r="K13103" i="4"/>
  <c r="L13103" i="4"/>
  <c r="M13103" i="4"/>
  <c r="K13104" i="4"/>
  <c r="L13104" i="4"/>
  <c r="M13104" i="4"/>
  <c r="K13105" i="4"/>
  <c r="L13105" i="4"/>
  <c r="M13105" i="4"/>
  <c r="K13106" i="4"/>
  <c r="L13106" i="4"/>
  <c r="M13106" i="4"/>
  <c r="K13107" i="4"/>
  <c r="L13107" i="4"/>
  <c r="M13107" i="4"/>
  <c r="K13108" i="4"/>
  <c r="L13108" i="4"/>
  <c r="M13108" i="4"/>
  <c r="K13109" i="4"/>
  <c r="L13109" i="4"/>
  <c r="M13109" i="4"/>
  <c r="K13110" i="4"/>
  <c r="L13110" i="4"/>
  <c r="M13110" i="4"/>
  <c r="K13111" i="4"/>
  <c r="L13111" i="4"/>
  <c r="M13111" i="4"/>
  <c r="K13112" i="4"/>
  <c r="L13112" i="4"/>
  <c r="M13112" i="4"/>
  <c r="K13113" i="4"/>
  <c r="L13113" i="4"/>
  <c r="M13113" i="4"/>
  <c r="K13114" i="4"/>
  <c r="L13114" i="4"/>
  <c r="M13114" i="4"/>
  <c r="K13115" i="4"/>
  <c r="L13115" i="4"/>
  <c r="M13115" i="4"/>
  <c r="K13116" i="4"/>
  <c r="L13116" i="4"/>
  <c r="M13116" i="4"/>
  <c r="K13117" i="4"/>
  <c r="L13117" i="4"/>
  <c r="M13117" i="4"/>
  <c r="K13118" i="4"/>
  <c r="L13118" i="4"/>
  <c r="M13118" i="4"/>
  <c r="K13119" i="4"/>
  <c r="L13119" i="4"/>
  <c r="M13119" i="4"/>
  <c r="K13120" i="4"/>
  <c r="L13120" i="4"/>
  <c r="M13120" i="4"/>
  <c r="K13121" i="4"/>
  <c r="L13121" i="4"/>
  <c r="M13121" i="4"/>
  <c r="K13122" i="4"/>
  <c r="L13122" i="4"/>
  <c r="M13122" i="4"/>
  <c r="K13123" i="4"/>
  <c r="L13123" i="4"/>
  <c r="M13123" i="4"/>
  <c r="K13124" i="4"/>
  <c r="L13124" i="4"/>
  <c r="M13124" i="4"/>
  <c r="K13125" i="4"/>
  <c r="L13125" i="4"/>
  <c r="M13125" i="4"/>
  <c r="K13126" i="4"/>
  <c r="L13126" i="4"/>
  <c r="M13126" i="4"/>
  <c r="K13127" i="4"/>
  <c r="L13127" i="4"/>
  <c r="M13127" i="4"/>
  <c r="K13128" i="4"/>
  <c r="L13128" i="4"/>
  <c r="M13128" i="4"/>
  <c r="K13129" i="4"/>
  <c r="L13129" i="4"/>
  <c r="M13129" i="4"/>
  <c r="K13130" i="4"/>
  <c r="L13130" i="4"/>
  <c r="M13130" i="4"/>
  <c r="K13131" i="4"/>
  <c r="L13131" i="4"/>
  <c r="M13131" i="4"/>
  <c r="K13132" i="4"/>
  <c r="L13132" i="4"/>
  <c r="M13132" i="4"/>
  <c r="K13133" i="4"/>
  <c r="L13133" i="4"/>
  <c r="M13133" i="4"/>
  <c r="K13134" i="4"/>
  <c r="L13134" i="4"/>
  <c r="M13134" i="4"/>
  <c r="K13135" i="4"/>
  <c r="L13135" i="4"/>
  <c r="M13135" i="4"/>
  <c r="K13136" i="4"/>
  <c r="L13136" i="4"/>
  <c r="M13136" i="4"/>
  <c r="K13137" i="4"/>
  <c r="L13137" i="4"/>
  <c r="M13137" i="4"/>
  <c r="K13138" i="4"/>
  <c r="L13138" i="4"/>
  <c r="M13138" i="4"/>
  <c r="K13139" i="4"/>
  <c r="L13139" i="4"/>
  <c r="M13139" i="4"/>
  <c r="K13140" i="4"/>
  <c r="L13140" i="4"/>
  <c r="M13140" i="4"/>
  <c r="K13141" i="4"/>
  <c r="L13141" i="4"/>
  <c r="M13141" i="4"/>
  <c r="K13142" i="4"/>
  <c r="L13142" i="4"/>
  <c r="M13142" i="4"/>
  <c r="K13143" i="4"/>
  <c r="L13143" i="4"/>
  <c r="M13143" i="4"/>
  <c r="K13144" i="4"/>
  <c r="L13144" i="4"/>
  <c r="M13144" i="4"/>
  <c r="K13145" i="4"/>
  <c r="L13145" i="4"/>
  <c r="M13145" i="4"/>
  <c r="K13146" i="4"/>
  <c r="L13146" i="4"/>
  <c r="M13146" i="4"/>
  <c r="K13147" i="4"/>
  <c r="L13147" i="4"/>
  <c r="M13147" i="4"/>
  <c r="K13148" i="4"/>
  <c r="L13148" i="4"/>
  <c r="M13148" i="4"/>
  <c r="K13149" i="4"/>
  <c r="L13149" i="4"/>
  <c r="M13149" i="4"/>
  <c r="K13150" i="4"/>
  <c r="L13150" i="4"/>
  <c r="M13150" i="4"/>
  <c r="K13151" i="4"/>
  <c r="L13151" i="4"/>
  <c r="M13151" i="4"/>
  <c r="K13152" i="4"/>
  <c r="L13152" i="4"/>
  <c r="M13152" i="4"/>
  <c r="K13153" i="4"/>
  <c r="L13153" i="4"/>
  <c r="M13153" i="4"/>
  <c r="K13154" i="4"/>
  <c r="L13154" i="4"/>
  <c r="M13154" i="4"/>
  <c r="K13155" i="4"/>
  <c r="L13155" i="4"/>
  <c r="M13155" i="4"/>
  <c r="K13156" i="4"/>
  <c r="L13156" i="4"/>
  <c r="M13156" i="4"/>
  <c r="K13157" i="4"/>
  <c r="L13157" i="4"/>
  <c r="M13157" i="4"/>
  <c r="K13158" i="4"/>
  <c r="L13158" i="4"/>
  <c r="M13158" i="4"/>
  <c r="K13159" i="4"/>
  <c r="L13159" i="4"/>
  <c r="M13159" i="4"/>
  <c r="K13160" i="4"/>
  <c r="L13160" i="4"/>
  <c r="M13160" i="4"/>
  <c r="K13161" i="4"/>
  <c r="L13161" i="4"/>
  <c r="M13161" i="4"/>
  <c r="K13162" i="4"/>
  <c r="L13162" i="4"/>
  <c r="M13162" i="4"/>
  <c r="K13163" i="4"/>
  <c r="L13163" i="4"/>
  <c r="M13163" i="4"/>
  <c r="K13164" i="4"/>
  <c r="L13164" i="4"/>
  <c r="M13164" i="4"/>
  <c r="K13165" i="4"/>
  <c r="L13165" i="4"/>
  <c r="M13165" i="4"/>
  <c r="K13166" i="4"/>
  <c r="L13166" i="4"/>
  <c r="M13166" i="4"/>
  <c r="K13167" i="4"/>
  <c r="L13167" i="4"/>
  <c r="M13167" i="4"/>
  <c r="K13168" i="4"/>
  <c r="L13168" i="4"/>
  <c r="M13168" i="4"/>
  <c r="K13169" i="4"/>
  <c r="L13169" i="4"/>
  <c r="M13169" i="4"/>
  <c r="K13170" i="4"/>
  <c r="L13170" i="4"/>
  <c r="M13170" i="4"/>
  <c r="K13171" i="4"/>
  <c r="L13171" i="4"/>
  <c r="M13171" i="4"/>
  <c r="K13172" i="4"/>
  <c r="L13172" i="4"/>
  <c r="M13172" i="4"/>
  <c r="K13173" i="4"/>
  <c r="L13173" i="4"/>
  <c r="M13173" i="4"/>
  <c r="K13174" i="4"/>
  <c r="L13174" i="4"/>
  <c r="M13174" i="4"/>
  <c r="K13175" i="4"/>
  <c r="L13175" i="4"/>
  <c r="M13175" i="4"/>
  <c r="K13176" i="4"/>
  <c r="L13176" i="4"/>
  <c r="M13176" i="4"/>
  <c r="K13177" i="4"/>
  <c r="L13177" i="4"/>
  <c r="M13177" i="4"/>
  <c r="K13178" i="4"/>
  <c r="L13178" i="4"/>
  <c r="M13178" i="4"/>
  <c r="K13179" i="4"/>
  <c r="L13179" i="4"/>
  <c r="M13179" i="4"/>
  <c r="K13180" i="4"/>
  <c r="L13180" i="4"/>
  <c r="M13180" i="4"/>
  <c r="K13181" i="4"/>
  <c r="L13181" i="4"/>
  <c r="M13181" i="4"/>
  <c r="K13182" i="4"/>
  <c r="L13182" i="4"/>
  <c r="M13182" i="4"/>
  <c r="K13183" i="4"/>
  <c r="L13183" i="4"/>
  <c r="M13183" i="4"/>
  <c r="K13184" i="4"/>
  <c r="L13184" i="4"/>
  <c r="M13184" i="4"/>
  <c r="K13185" i="4"/>
  <c r="L13185" i="4"/>
  <c r="M13185" i="4"/>
  <c r="K13186" i="4"/>
  <c r="L13186" i="4"/>
  <c r="M13186" i="4"/>
  <c r="K13187" i="4"/>
  <c r="L13187" i="4"/>
  <c r="M13187" i="4"/>
  <c r="K13188" i="4"/>
  <c r="L13188" i="4"/>
  <c r="M13188" i="4"/>
  <c r="K13189" i="4"/>
  <c r="L13189" i="4"/>
  <c r="M13189" i="4"/>
  <c r="K13190" i="4"/>
  <c r="L13190" i="4"/>
  <c r="M13190" i="4"/>
  <c r="K13191" i="4"/>
  <c r="L13191" i="4"/>
  <c r="M13191" i="4"/>
  <c r="K13192" i="4"/>
  <c r="L13192" i="4"/>
  <c r="M13192" i="4"/>
  <c r="K13193" i="4"/>
  <c r="L13193" i="4"/>
  <c r="M13193" i="4"/>
  <c r="K13194" i="4"/>
  <c r="L13194" i="4"/>
  <c r="M13194" i="4"/>
  <c r="K13195" i="4"/>
  <c r="L13195" i="4"/>
  <c r="M13195" i="4"/>
  <c r="K13196" i="4"/>
  <c r="L13196" i="4"/>
  <c r="M13196" i="4"/>
  <c r="K13197" i="4"/>
  <c r="L13197" i="4"/>
  <c r="M13197" i="4"/>
  <c r="K13198" i="4"/>
  <c r="L13198" i="4"/>
  <c r="M13198" i="4"/>
  <c r="K13199" i="4"/>
  <c r="L13199" i="4"/>
  <c r="M13199" i="4"/>
  <c r="K13200" i="4"/>
  <c r="L13200" i="4"/>
  <c r="M13200" i="4"/>
  <c r="K13201" i="4"/>
  <c r="L13201" i="4"/>
  <c r="M13201" i="4"/>
  <c r="K13202" i="4"/>
  <c r="L13202" i="4"/>
  <c r="M13202" i="4"/>
  <c r="K13203" i="4"/>
  <c r="L13203" i="4"/>
  <c r="M13203" i="4"/>
  <c r="K13204" i="4"/>
  <c r="L13204" i="4"/>
  <c r="M13204" i="4"/>
  <c r="K13205" i="4"/>
  <c r="L13205" i="4"/>
  <c r="M13205" i="4"/>
  <c r="K13206" i="4"/>
  <c r="L13206" i="4"/>
  <c r="M13206" i="4"/>
  <c r="K13207" i="4"/>
  <c r="L13207" i="4"/>
  <c r="M13207" i="4"/>
  <c r="K13208" i="4"/>
  <c r="L13208" i="4"/>
  <c r="M13208" i="4"/>
  <c r="K13209" i="4"/>
  <c r="L13209" i="4"/>
  <c r="M13209" i="4"/>
  <c r="K13210" i="4"/>
  <c r="L13210" i="4"/>
  <c r="M13210" i="4"/>
  <c r="K13211" i="4"/>
  <c r="L13211" i="4"/>
  <c r="M13211" i="4"/>
  <c r="K13212" i="4"/>
  <c r="L13212" i="4"/>
  <c r="M13212" i="4"/>
  <c r="K13213" i="4"/>
  <c r="L13213" i="4"/>
  <c r="M13213" i="4"/>
  <c r="K13214" i="4"/>
  <c r="L13214" i="4"/>
  <c r="M13214" i="4"/>
  <c r="K13215" i="4"/>
  <c r="L13215" i="4"/>
  <c r="M13215" i="4"/>
  <c r="K13216" i="4"/>
  <c r="L13216" i="4"/>
  <c r="M13216" i="4"/>
  <c r="K13217" i="4"/>
  <c r="L13217" i="4"/>
  <c r="M13217" i="4"/>
  <c r="K13218" i="4"/>
  <c r="L13218" i="4"/>
  <c r="M13218" i="4"/>
  <c r="K13219" i="4"/>
  <c r="L13219" i="4"/>
  <c r="M13219" i="4"/>
  <c r="K13220" i="4"/>
  <c r="L13220" i="4"/>
  <c r="M13220" i="4"/>
  <c r="K13221" i="4"/>
  <c r="L13221" i="4"/>
  <c r="M13221" i="4"/>
  <c r="K13222" i="4"/>
  <c r="L13222" i="4"/>
  <c r="M13222" i="4"/>
  <c r="K13223" i="4"/>
  <c r="L13223" i="4"/>
  <c r="M13223" i="4"/>
  <c r="K13224" i="4"/>
  <c r="L13224" i="4"/>
  <c r="M13224" i="4"/>
  <c r="K13225" i="4"/>
  <c r="L13225" i="4"/>
  <c r="M13225" i="4"/>
  <c r="K13226" i="4"/>
  <c r="L13226" i="4"/>
  <c r="M13226" i="4"/>
  <c r="K13227" i="4"/>
  <c r="L13227" i="4"/>
  <c r="M13227" i="4"/>
  <c r="K13228" i="4"/>
  <c r="L13228" i="4"/>
  <c r="M13228" i="4"/>
  <c r="K13229" i="4"/>
  <c r="L13229" i="4"/>
  <c r="M13229" i="4"/>
  <c r="K13230" i="4"/>
  <c r="L13230" i="4"/>
  <c r="M13230" i="4"/>
  <c r="K13231" i="4"/>
  <c r="L13231" i="4"/>
  <c r="M13231" i="4"/>
  <c r="K13232" i="4"/>
  <c r="L13232" i="4"/>
  <c r="M13232" i="4"/>
  <c r="K13233" i="4"/>
  <c r="L13233" i="4"/>
  <c r="M13233" i="4"/>
  <c r="K13234" i="4"/>
  <c r="L13234" i="4"/>
  <c r="M13234" i="4"/>
  <c r="K13235" i="4"/>
  <c r="L13235" i="4"/>
  <c r="M13235" i="4"/>
  <c r="K13236" i="4"/>
  <c r="L13236" i="4"/>
  <c r="M13236" i="4"/>
  <c r="K13237" i="4"/>
  <c r="L13237" i="4"/>
  <c r="M13237" i="4"/>
  <c r="K13238" i="4"/>
  <c r="L13238" i="4"/>
  <c r="M13238" i="4"/>
  <c r="K13239" i="4"/>
  <c r="L13239" i="4"/>
  <c r="M13239" i="4"/>
  <c r="K13240" i="4"/>
  <c r="L13240" i="4"/>
  <c r="M13240" i="4"/>
  <c r="K13241" i="4"/>
  <c r="L13241" i="4"/>
  <c r="M13241" i="4"/>
  <c r="K13242" i="4"/>
  <c r="L13242" i="4"/>
  <c r="M13242" i="4"/>
  <c r="K13243" i="4"/>
  <c r="L13243" i="4"/>
  <c r="M13243" i="4"/>
  <c r="K13244" i="4"/>
  <c r="L13244" i="4"/>
  <c r="M13244" i="4"/>
  <c r="K13245" i="4"/>
  <c r="L13245" i="4"/>
  <c r="M13245" i="4"/>
  <c r="K13246" i="4"/>
  <c r="L13246" i="4"/>
  <c r="M13246" i="4"/>
  <c r="K13247" i="4"/>
  <c r="L13247" i="4"/>
  <c r="M13247" i="4"/>
  <c r="K13248" i="4"/>
  <c r="L13248" i="4"/>
  <c r="M13248" i="4"/>
  <c r="K13249" i="4"/>
  <c r="L13249" i="4"/>
  <c r="M13249" i="4"/>
  <c r="K13250" i="4"/>
  <c r="L13250" i="4"/>
  <c r="M13250" i="4"/>
  <c r="K13251" i="4"/>
  <c r="L13251" i="4"/>
  <c r="M13251" i="4"/>
  <c r="K13252" i="4"/>
  <c r="L13252" i="4"/>
  <c r="M13252" i="4"/>
  <c r="K13253" i="4"/>
  <c r="L13253" i="4"/>
  <c r="M13253" i="4"/>
  <c r="K13254" i="4"/>
  <c r="L13254" i="4"/>
  <c r="M13254" i="4"/>
  <c r="K13255" i="4"/>
  <c r="L13255" i="4"/>
  <c r="M13255" i="4"/>
  <c r="K13256" i="4"/>
  <c r="L13256" i="4"/>
  <c r="M13256" i="4"/>
  <c r="K13257" i="4"/>
  <c r="L13257" i="4"/>
  <c r="M13257" i="4"/>
  <c r="K13258" i="4"/>
  <c r="L13258" i="4"/>
  <c r="M13258" i="4"/>
  <c r="K13259" i="4"/>
  <c r="L13259" i="4"/>
  <c r="M13259" i="4"/>
  <c r="K13260" i="4"/>
  <c r="L13260" i="4"/>
  <c r="M13260" i="4"/>
  <c r="K13261" i="4"/>
  <c r="L13261" i="4"/>
  <c r="M13261" i="4"/>
  <c r="K13262" i="4"/>
  <c r="L13262" i="4"/>
  <c r="M13262" i="4"/>
  <c r="K13263" i="4"/>
  <c r="L13263" i="4"/>
  <c r="M13263" i="4"/>
  <c r="K13264" i="4"/>
  <c r="L13264" i="4"/>
  <c r="M13264" i="4"/>
  <c r="K13265" i="4"/>
  <c r="L13265" i="4"/>
  <c r="M13265" i="4"/>
  <c r="K13266" i="4"/>
  <c r="L13266" i="4"/>
  <c r="M13266" i="4"/>
  <c r="K13267" i="4"/>
  <c r="L13267" i="4"/>
  <c r="M13267" i="4"/>
  <c r="K13268" i="4"/>
  <c r="L13268" i="4"/>
  <c r="M13268" i="4"/>
  <c r="K13269" i="4"/>
  <c r="L13269" i="4"/>
  <c r="M13269" i="4"/>
  <c r="K13270" i="4"/>
  <c r="L13270" i="4"/>
  <c r="M13270" i="4"/>
  <c r="K13271" i="4"/>
  <c r="L13271" i="4"/>
  <c r="M13271" i="4"/>
  <c r="K13272" i="4"/>
  <c r="L13272" i="4"/>
  <c r="M13272" i="4"/>
  <c r="K13273" i="4"/>
  <c r="L13273" i="4"/>
  <c r="M13273" i="4"/>
  <c r="K13274" i="4"/>
  <c r="L13274" i="4"/>
  <c r="M13274" i="4"/>
  <c r="K13275" i="4"/>
  <c r="L13275" i="4"/>
  <c r="M13275" i="4"/>
  <c r="K13276" i="4"/>
  <c r="L13276" i="4"/>
  <c r="M13276" i="4"/>
  <c r="K13277" i="4"/>
  <c r="L13277" i="4"/>
  <c r="M13277" i="4"/>
  <c r="K13278" i="4"/>
  <c r="L13278" i="4"/>
  <c r="M13278" i="4"/>
  <c r="K13279" i="4"/>
  <c r="L13279" i="4"/>
  <c r="M13279" i="4"/>
  <c r="K13280" i="4"/>
  <c r="L13280" i="4"/>
  <c r="M13280" i="4"/>
  <c r="K13281" i="4"/>
  <c r="L13281" i="4"/>
  <c r="M13281" i="4"/>
  <c r="K13282" i="4"/>
  <c r="L13282" i="4"/>
  <c r="M13282" i="4"/>
  <c r="K13283" i="4"/>
  <c r="L13283" i="4"/>
  <c r="M13283" i="4"/>
  <c r="K13284" i="4"/>
  <c r="L13284" i="4"/>
  <c r="M13284" i="4"/>
  <c r="K13285" i="4"/>
  <c r="L13285" i="4"/>
  <c r="M13285" i="4"/>
  <c r="K13286" i="4"/>
  <c r="L13286" i="4"/>
  <c r="M13286" i="4"/>
  <c r="K13287" i="4"/>
  <c r="L13287" i="4"/>
  <c r="M13287" i="4"/>
  <c r="K13288" i="4"/>
  <c r="L13288" i="4"/>
  <c r="M13288" i="4"/>
  <c r="K13289" i="4"/>
  <c r="L13289" i="4"/>
  <c r="M13289" i="4"/>
  <c r="K13290" i="4"/>
  <c r="L13290" i="4"/>
  <c r="M13290" i="4"/>
  <c r="K13291" i="4"/>
  <c r="L13291" i="4"/>
  <c r="M13291" i="4"/>
  <c r="K13292" i="4"/>
  <c r="L13292" i="4"/>
  <c r="M13292" i="4"/>
  <c r="K13293" i="4"/>
  <c r="L13293" i="4"/>
  <c r="M13293" i="4"/>
  <c r="K13294" i="4"/>
  <c r="L13294" i="4"/>
  <c r="M13294" i="4"/>
  <c r="K13295" i="4"/>
  <c r="L13295" i="4"/>
  <c r="M13295" i="4"/>
  <c r="K13296" i="4"/>
  <c r="L13296" i="4"/>
  <c r="M13296" i="4"/>
  <c r="K13297" i="4"/>
  <c r="L13297" i="4"/>
  <c r="M13297" i="4"/>
  <c r="K13298" i="4"/>
  <c r="L13298" i="4"/>
  <c r="M13298" i="4"/>
  <c r="K13299" i="4"/>
  <c r="L13299" i="4"/>
  <c r="M13299" i="4"/>
  <c r="K13300" i="4"/>
  <c r="L13300" i="4"/>
  <c r="M13300" i="4"/>
  <c r="K13301" i="4"/>
  <c r="L13301" i="4"/>
  <c r="M13301" i="4"/>
  <c r="K13302" i="4"/>
  <c r="L13302" i="4"/>
  <c r="M13302" i="4"/>
  <c r="K13303" i="4"/>
  <c r="L13303" i="4"/>
  <c r="M13303" i="4"/>
  <c r="K13304" i="4"/>
  <c r="L13304" i="4"/>
  <c r="M13304" i="4"/>
  <c r="K13305" i="4"/>
  <c r="L13305" i="4"/>
  <c r="M13305" i="4"/>
  <c r="K13306" i="4"/>
  <c r="L13306" i="4"/>
  <c r="M13306" i="4"/>
  <c r="K13307" i="4"/>
  <c r="L13307" i="4"/>
  <c r="M13307" i="4"/>
  <c r="K13308" i="4"/>
  <c r="L13308" i="4"/>
  <c r="M13308" i="4"/>
  <c r="K13309" i="4"/>
  <c r="L13309" i="4"/>
  <c r="M13309" i="4"/>
  <c r="K13310" i="4"/>
  <c r="L13310" i="4"/>
  <c r="M13310" i="4"/>
  <c r="K13311" i="4"/>
  <c r="L13311" i="4"/>
  <c r="M13311" i="4"/>
  <c r="K13312" i="4"/>
  <c r="L13312" i="4"/>
  <c r="M13312" i="4"/>
  <c r="K13313" i="4"/>
  <c r="L13313" i="4"/>
  <c r="M13313" i="4"/>
  <c r="K13314" i="4"/>
  <c r="L13314" i="4"/>
  <c r="M13314" i="4"/>
  <c r="K13315" i="4"/>
  <c r="L13315" i="4"/>
  <c r="M13315" i="4"/>
  <c r="K13316" i="4"/>
  <c r="L13316" i="4"/>
  <c r="M13316" i="4"/>
  <c r="K13317" i="4"/>
  <c r="L13317" i="4"/>
  <c r="M13317" i="4"/>
  <c r="K13318" i="4"/>
  <c r="L13318" i="4"/>
  <c r="M13318" i="4"/>
  <c r="K13319" i="4"/>
  <c r="L13319" i="4"/>
  <c r="M13319" i="4"/>
  <c r="K13320" i="4"/>
  <c r="L13320" i="4"/>
  <c r="M13320" i="4"/>
  <c r="K13321" i="4"/>
  <c r="L13321" i="4"/>
  <c r="M13321" i="4"/>
  <c r="M2" i="4"/>
  <c r="L2" i="4"/>
  <c r="K2" i="4"/>
  <c r="H3" i="4"/>
  <c r="I3" i="4"/>
  <c r="J3" i="4"/>
  <c r="H4" i="4"/>
  <c r="I4" i="4"/>
  <c r="J4" i="4"/>
  <c r="H5" i="4"/>
  <c r="I5" i="4"/>
  <c r="J5" i="4"/>
  <c r="H6" i="4"/>
  <c r="I6" i="4"/>
  <c r="J6" i="4"/>
  <c r="H7" i="4"/>
  <c r="I7" i="4"/>
  <c r="J7" i="4"/>
  <c r="H8" i="4"/>
  <c r="I8" i="4"/>
  <c r="J8" i="4"/>
  <c r="H9" i="4"/>
  <c r="I9" i="4"/>
  <c r="J9" i="4"/>
  <c r="H10" i="4"/>
  <c r="I10" i="4"/>
  <c r="J10" i="4"/>
  <c r="H11" i="4"/>
  <c r="I11" i="4"/>
  <c r="J11" i="4"/>
  <c r="H12" i="4"/>
  <c r="I12" i="4"/>
  <c r="J12" i="4"/>
  <c r="H13" i="4"/>
  <c r="I13" i="4"/>
  <c r="J13" i="4"/>
  <c r="H14" i="4"/>
  <c r="I14" i="4"/>
  <c r="J14" i="4"/>
  <c r="H15" i="4"/>
  <c r="I15" i="4"/>
  <c r="J15" i="4"/>
  <c r="H16" i="4"/>
  <c r="I16" i="4"/>
  <c r="J16" i="4"/>
  <c r="H17" i="4"/>
  <c r="I17" i="4"/>
  <c r="J17" i="4"/>
  <c r="H18" i="4"/>
  <c r="I18" i="4"/>
  <c r="J18" i="4"/>
  <c r="H19" i="4"/>
  <c r="I19" i="4"/>
  <c r="J19" i="4"/>
  <c r="H20" i="4"/>
  <c r="I20" i="4"/>
  <c r="J20" i="4"/>
  <c r="H21" i="4"/>
  <c r="I21" i="4"/>
  <c r="J21" i="4"/>
  <c r="H22" i="4"/>
  <c r="I22" i="4"/>
  <c r="J22" i="4"/>
  <c r="H23" i="4"/>
  <c r="I23" i="4"/>
  <c r="J23" i="4"/>
  <c r="H24" i="4"/>
  <c r="I24" i="4"/>
  <c r="J24" i="4"/>
  <c r="H25" i="4"/>
  <c r="I25" i="4"/>
  <c r="J25" i="4"/>
  <c r="H26" i="4"/>
  <c r="I26" i="4"/>
  <c r="J26" i="4"/>
  <c r="H27" i="4"/>
  <c r="I27" i="4"/>
  <c r="J27" i="4"/>
  <c r="H28" i="4"/>
  <c r="I28" i="4"/>
  <c r="J28" i="4"/>
  <c r="H29" i="4"/>
  <c r="I29" i="4"/>
  <c r="J29" i="4"/>
  <c r="H30" i="4"/>
  <c r="I30" i="4"/>
  <c r="J30" i="4"/>
  <c r="H31" i="4"/>
  <c r="I31" i="4"/>
  <c r="J31" i="4"/>
  <c r="H32" i="4"/>
  <c r="I32" i="4"/>
  <c r="J32" i="4"/>
  <c r="H33" i="4"/>
  <c r="I33" i="4"/>
  <c r="J33" i="4"/>
  <c r="H34" i="4"/>
  <c r="I34" i="4"/>
  <c r="J34" i="4"/>
  <c r="H35" i="4"/>
  <c r="I35" i="4"/>
  <c r="J35" i="4"/>
  <c r="H36" i="4"/>
  <c r="I36" i="4"/>
  <c r="J36" i="4"/>
  <c r="H37" i="4"/>
  <c r="I37" i="4"/>
  <c r="J37" i="4"/>
  <c r="H38" i="4"/>
  <c r="I38" i="4"/>
  <c r="J38" i="4"/>
  <c r="H39" i="4"/>
  <c r="I39" i="4"/>
  <c r="J39" i="4"/>
  <c r="H40" i="4"/>
  <c r="I40" i="4"/>
  <c r="J40" i="4"/>
  <c r="H41" i="4"/>
  <c r="I41" i="4"/>
  <c r="J41" i="4"/>
  <c r="H42" i="4"/>
  <c r="I42" i="4"/>
  <c r="J42" i="4"/>
  <c r="H43" i="4"/>
  <c r="I43" i="4"/>
  <c r="J43" i="4"/>
  <c r="H44" i="4"/>
  <c r="I44" i="4"/>
  <c r="J44" i="4"/>
  <c r="H45" i="4"/>
  <c r="I45" i="4"/>
  <c r="J45" i="4"/>
  <c r="H46" i="4"/>
  <c r="I46" i="4"/>
  <c r="J46" i="4"/>
  <c r="H47" i="4"/>
  <c r="I47" i="4"/>
  <c r="J47" i="4"/>
  <c r="H48" i="4"/>
  <c r="I48" i="4"/>
  <c r="J48" i="4"/>
  <c r="H49" i="4"/>
  <c r="I49" i="4"/>
  <c r="J49" i="4"/>
  <c r="H50" i="4"/>
  <c r="I50" i="4"/>
  <c r="J50" i="4"/>
  <c r="H51" i="4"/>
  <c r="I51" i="4"/>
  <c r="J51" i="4"/>
  <c r="H52" i="4"/>
  <c r="I52" i="4"/>
  <c r="J52" i="4"/>
  <c r="H53" i="4"/>
  <c r="I53" i="4"/>
  <c r="J53" i="4"/>
  <c r="H54" i="4"/>
  <c r="I54" i="4"/>
  <c r="J54" i="4"/>
  <c r="H55" i="4"/>
  <c r="I55" i="4"/>
  <c r="J55" i="4"/>
  <c r="H56" i="4"/>
  <c r="I56" i="4"/>
  <c r="J56" i="4"/>
  <c r="H57" i="4"/>
  <c r="I57" i="4"/>
  <c r="J57" i="4"/>
  <c r="H58" i="4"/>
  <c r="I58" i="4"/>
  <c r="J58" i="4"/>
  <c r="H59" i="4"/>
  <c r="I59" i="4"/>
  <c r="J59" i="4"/>
  <c r="H60" i="4"/>
  <c r="I60" i="4"/>
  <c r="J60" i="4"/>
  <c r="H61" i="4"/>
  <c r="I61" i="4"/>
  <c r="J61" i="4"/>
  <c r="H62" i="4"/>
  <c r="I62" i="4"/>
  <c r="J62" i="4"/>
  <c r="H63" i="4"/>
  <c r="I63" i="4"/>
  <c r="J63" i="4"/>
  <c r="H64" i="4"/>
  <c r="I64" i="4"/>
  <c r="J64" i="4"/>
  <c r="H65" i="4"/>
  <c r="I65" i="4"/>
  <c r="J65" i="4"/>
  <c r="H66" i="4"/>
  <c r="I66" i="4"/>
  <c r="J66" i="4"/>
  <c r="H67" i="4"/>
  <c r="I67" i="4"/>
  <c r="J67" i="4"/>
  <c r="H68" i="4"/>
  <c r="I68" i="4"/>
  <c r="J68" i="4"/>
  <c r="H69" i="4"/>
  <c r="I69" i="4"/>
  <c r="J69" i="4"/>
  <c r="H70" i="4"/>
  <c r="I70" i="4"/>
  <c r="J70" i="4"/>
  <c r="H71" i="4"/>
  <c r="I71" i="4"/>
  <c r="J71" i="4"/>
  <c r="H72" i="4"/>
  <c r="I72" i="4"/>
  <c r="J72" i="4"/>
  <c r="H73" i="4"/>
  <c r="I73" i="4"/>
  <c r="J73" i="4"/>
  <c r="H74" i="4"/>
  <c r="I74" i="4"/>
  <c r="J74" i="4"/>
  <c r="H75" i="4"/>
  <c r="I75" i="4"/>
  <c r="J75" i="4"/>
  <c r="H76" i="4"/>
  <c r="I76" i="4"/>
  <c r="J76" i="4"/>
  <c r="H77" i="4"/>
  <c r="I77" i="4"/>
  <c r="J77" i="4"/>
  <c r="H78" i="4"/>
  <c r="I78" i="4"/>
  <c r="J78" i="4"/>
  <c r="H79" i="4"/>
  <c r="I79" i="4"/>
  <c r="J79" i="4"/>
  <c r="H80" i="4"/>
  <c r="I80" i="4"/>
  <c r="J80" i="4"/>
  <c r="H81" i="4"/>
  <c r="I81" i="4"/>
  <c r="J81" i="4"/>
  <c r="H82" i="4"/>
  <c r="I82" i="4"/>
  <c r="J82" i="4"/>
  <c r="H83" i="4"/>
  <c r="I83" i="4"/>
  <c r="J83" i="4"/>
  <c r="H84" i="4"/>
  <c r="I84" i="4"/>
  <c r="J84" i="4"/>
  <c r="H85" i="4"/>
  <c r="I85" i="4"/>
  <c r="J85" i="4"/>
  <c r="H86" i="4"/>
  <c r="I86" i="4"/>
  <c r="J86" i="4"/>
  <c r="H87" i="4"/>
  <c r="I87" i="4"/>
  <c r="J87" i="4"/>
  <c r="H88" i="4"/>
  <c r="I88" i="4"/>
  <c r="J88" i="4"/>
  <c r="H89" i="4"/>
  <c r="I89" i="4"/>
  <c r="J89" i="4"/>
  <c r="H90" i="4"/>
  <c r="I90" i="4"/>
  <c r="J90" i="4"/>
  <c r="H91" i="4"/>
  <c r="I91" i="4"/>
  <c r="J91" i="4"/>
  <c r="H92" i="4"/>
  <c r="I92" i="4"/>
  <c r="J92" i="4"/>
  <c r="H93" i="4"/>
  <c r="I93" i="4"/>
  <c r="J93" i="4"/>
  <c r="H94" i="4"/>
  <c r="I94" i="4"/>
  <c r="J94" i="4"/>
  <c r="H95" i="4"/>
  <c r="I95" i="4"/>
  <c r="J95" i="4"/>
  <c r="H96" i="4"/>
  <c r="I96" i="4"/>
  <c r="J96" i="4"/>
  <c r="H97" i="4"/>
  <c r="I97" i="4"/>
  <c r="J97" i="4"/>
  <c r="H98" i="4"/>
  <c r="I98" i="4"/>
  <c r="J98" i="4"/>
  <c r="H99" i="4"/>
  <c r="I99" i="4"/>
  <c r="J99" i="4"/>
  <c r="H100" i="4"/>
  <c r="I100" i="4"/>
  <c r="J100" i="4"/>
  <c r="H101" i="4"/>
  <c r="I101" i="4"/>
  <c r="J101" i="4"/>
  <c r="H102" i="4"/>
  <c r="I102" i="4"/>
  <c r="J102" i="4"/>
  <c r="H103" i="4"/>
  <c r="I103" i="4"/>
  <c r="J103" i="4"/>
  <c r="H104" i="4"/>
  <c r="I104" i="4"/>
  <c r="J104" i="4"/>
  <c r="H105" i="4"/>
  <c r="I105" i="4"/>
  <c r="J105" i="4"/>
  <c r="H106" i="4"/>
  <c r="I106" i="4"/>
  <c r="J106" i="4"/>
  <c r="H107" i="4"/>
  <c r="I107" i="4"/>
  <c r="J107" i="4"/>
  <c r="H108" i="4"/>
  <c r="I108" i="4"/>
  <c r="J108" i="4"/>
  <c r="H109" i="4"/>
  <c r="I109" i="4"/>
  <c r="J109" i="4"/>
  <c r="H110" i="4"/>
  <c r="I110" i="4"/>
  <c r="J110" i="4"/>
  <c r="H111" i="4"/>
  <c r="I111" i="4"/>
  <c r="J111" i="4"/>
  <c r="H112" i="4"/>
  <c r="I112" i="4"/>
  <c r="J112" i="4"/>
  <c r="H113" i="4"/>
  <c r="I113" i="4"/>
  <c r="J113" i="4"/>
  <c r="H114" i="4"/>
  <c r="I114" i="4"/>
  <c r="J114" i="4"/>
  <c r="H115" i="4"/>
  <c r="I115" i="4"/>
  <c r="J115" i="4"/>
  <c r="H116" i="4"/>
  <c r="I116" i="4"/>
  <c r="J116" i="4"/>
  <c r="H117" i="4"/>
  <c r="I117" i="4"/>
  <c r="J117" i="4"/>
  <c r="H118" i="4"/>
  <c r="I118" i="4"/>
  <c r="J118" i="4"/>
  <c r="H119" i="4"/>
  <c r="I119" i="4"/>
  <c r="J119" i="4"/>
  <c r="H120" i="4"/>
  <c r="I120" i="4"/>
  <c r="J120" i="4"/>
  <c r="H121" i="4"/>
  <c r="I121" i="4"/>
  <c r="J121" i="4"/>
  <c r="H122" i="4"/>
  <c r="I122" i="4"/>
  <c r="J122" i="4"/>
  <c r="H123" i="4"/>
  <c r="I123" i="4"/>
  <c r="J123" i="4"/>
  <c r="H124" i="4"/>
  <c r="I124" i="4"/>
  <c r="J124" i="4"/>
  <c r="H125" i="4"/>
  <c r="I125" i="4"/>
  <c r="J125" i="4"/>
  <c r="H126" i="4"/>
  <c r="I126" i="4"/>
  <c r="J126" i="4"/>
  <c r="H127" i="4"/>
  <c r="I127" i="4"/>
  <c r="J127" i="4"/>
  <c r="H128" i="4"/>
  <c r="I128" i="4"/>
  <c r="J128" i="4"/>
  <c r="H129" i="4"/>
  <c r="I129" i="4"/>
  <c r="J129" i="4"/>
  <c r="H130" i="4"/>
  <c r="I130" i="4"/>
  <c r="J130" i="4"/>
  <c r="H131" i="4"/>
  <c r="I131" i="4"/>
  <c r="J131" i="4"/>
  <c r="H132" i="4"/>
  <c r="I132" i="4"/>
  <c r="J132" i="4"/>
  <c r="H133" i="4"/>
  <c r="I133" i="4"/>
  <c r="J133" i="4"/>
  <c r="H134" i="4"/>
  <c r="I134" i="4"/>
  <c r="J134" i="4"/>
  <c r="H135" i="4"/>
  <c r="I135" i="4"/>
  <c r="J135" i="4"/>
  <c r="H136" i="4"/>
  <c r="I136" i="4"/>
  <c r="J136" i="4"/>
  <c r="H137" i="4"/>
  <c r="I137" i="4"/>
  <c r="J137" i="4"/>
  <c r="H138" i="4"/>
  <c r="I138" i="4"/>
  <c r="J138" i="4"/>
  <c r="H139" i="4"/>
  <c r="I139" i="4"/>
  <c r="J139" i="4"/>
  <c r="H140" i="4"/>
  <c r="I140" i="4"/>
  <c r="J140" i="4"/>
  <c r="H141" i="4"/>
  <c r="I141" i="4"/>
  <c r="J141" i="4"/>
  <c r="H142" i="4"/>
  <c r="I142" i="4"/>
  <c r="J142" i="4"/>
  <c r="H143" i="4"/>
  <c r="I143" i="4"/>
  <c r="J143" i="4"/>
  <c r="H144" i="4"/>
  <c r="I144" i="4"/>
  <c r="J144" i="4"/>
  <c r="H145" i="4"/>
  <c r="I145" i="4"/>
  <c r="J145" i="4"/>
  <c r="H146" i="4"/>
  <c r="I146" i="4"/>
  <c r="J146" i="4"/>
  <c r="H147" i="4"/>
  <c r="I147" i="4"/>
  <c r="J147" i="4"/>
  <c r="H148" i="4"/>
  <c r="I148" i="4"/>
  <c r="J148" i="4"/>
  <c r="H149" i="4"/>
  <c r="I149" i="4"/>
  <c r="J149" i="4"/>
  <c r="H150" i="4"/>
  <c r="I150" i="4"/>
  <c r="J150" i="4"/>
  <c r="H151" i="4"/>
  <c r="I151" i="4"/>
  <c r="J151" i="4"/>
  <c r="H152" i="4"/>
  <c r="I152" i="4"/>
  <c r="J152" i="4"/>
  <c r="H153" i="4"/>
  <c r="I153" i="4"/>
  <c r="J153" i="4"/>
  <c r="H154" i="4"/>
  <c r="I154" i="4"/>
  <c r="J154" i="4"/>
  <c r="H155" i="4"/>
  <c r="I155" i="4"/>
  <c r="J155" i="4"/>
  <c r="H156" i="4"/>
  <c r="I156" i="4"/>
  <c r="J156" i="4"/>
  <c r="H157" i="4"/>
  <c r="I157" i="4"/>
  <c r="J157" i="4"/>
  <c r="H158" i="4"/>
  <c r="I158" i="4"/>
  <c r="J158" i="4"/>
  <c r="H159" i="4"/>
  <c r="I159" i="4"/>
  <c r="J159" i="4"/>
  <c r="H160" i="4"/>
  <c r="I160" i="4"/>
  <c r="J160" i="4"/>
  <c r="H161" i="4"/>
  <c r="I161" i="4"/>
  <c r="J161" i="4"/>
  <c r="H162" i="4"/>
  <c r="I162" i="4"/>
  <c r="J162" i="4"/>
  <c r="H163" i="4"/>
  <c r="I163" i="4"/>
  <c r="J163" i="4"/>
  <c r="H164" i="4"/>
  <c r="I164" i="4"/>
  <c r="J164" i="4"/>
  <c r="H165" i="4"/>
  <c r="I165" i="4"/>
  <c r="J165" i="4"/>
  <c r="H166" i="4"/>
  <c r="I166" i="4"/>
  <c r="J166" i="4"/>
  <c r="H167" i="4"/>
  <c r="I167" i="4"/>
  <c r="J167" i="4"/>
  <c r="H168" i="4"/>
  <c r="I168" i="4"/>
  <c r="J168" i="4"/>
  <c r="H169" i="4"/>
  <c r="I169" i="4"/>
  <c r="J169" i="4"/>
  <c r="H170" i="4"/>
  <c r="I170" i="4"/>
  <c r="J170" i="4"/>
  <c r="H171" i="4"/>
  <c r="I171" i="4"/>
  <c r="J171" i="4"/>
  <c r="H172" i="4"/>
  <c r="I172" i="4"/>
  <c r="J172" i="4"/>
  <c r="H173" i="4"/>
  <c r="I173" i="4"/>
  <c r="J173" i="4"/>
  <c r="H174" i="4"/>
  <c r="I174" i="4"/>
  <c r="J174" i="4"/>
  <c r="H175" i="4"/>
  <c r="I175" i="4"/>
  <c r="J175" i="4"/>
  <c r="H176" i="4"/>
  <c r="I176" i="4"/>
  <c r="J176" i="4"/>
  <c r="H177" i="4"/>
  <c r="I177" i="4"/>
  <c r="J177" i="4"/>
  <c r="H178" i="4"/>
  <c r="I178" i="4"/>
  <c r="J178" i="4"/>
  <c r="H179" i="4"/>
  <c r="I179" i="4"/>
  <c r="J179" i="4"/>
  <c r="H180" i="4"/>
  <c r="I180" i="4"/>
  <c r="J180" i="4"/>
  <c r="H181" i="4"/>
  <c r="I181" i="4"/>
  <c r="J181" i="4"/>
  <c r="H182" i="4"/>
  <c r="I182" i="4"/>
  <c r="J182" i="4"/>
  <c r="H183" i="4"/>
  <c r="I183" i="4"/>
  <c r="J183" i="4"/>
  <c r="H184" i="4"/>
  <c r="I184" i="4"/>
  <c r="J184" i="4"/>
  <c r="H185" i="4"/>
  <c r="I185" i="4"/>
  <c r="J185" i="4"/>
  <c r="H186" i="4"/>
  <c r="I186" i="4"/>
  <c r="J186" i="4"/>
  <c r="H187" i="4"/>
  <c r="I187" i="4"/>
  <c r="J187" i="4"/>
  <c r="H188" i="4"/>
  <c r="I188" i="4"/>
  <c r="J188" i="4"/>
  <c r="H189" i="4"/>
  <c r="I189" i="4"/>
  <c r="J189" i="4"/>
  <c r="H190" i="4"/>
  <c r="I190" i="4"/>
  <c r="J190" i="4"/>
  <c r="H191" i="4"/>
  <c r="I191" i="4"/>
  <c r="J191" i="4"/>
  <c r="H192" i="4"/>
  <c r="I192" i="4"/>
  <c r="J192" i="4"/>
  <c r="H193" i="4"/>
  <c r="I193" i="4"/>
  <c r="J193" i="4"/>
  <c r="H194" i="4"/>
  <c r="I194" i="4"/>
  <c r="J194" i="4"/>
  <c r="H195" i="4"/>
  <c r="I195" i="4"/>
  <c r="J195" i="4"/>
  <c r="H196" i="4"/>
  <c r="I196" i="4"/>
  <c r="J196" i="4"/>
  <c r="H197" i="4"/>
  <c r="I197" i="4"/>
  <c r="J197" i="4"/>
  <c r="H198" i="4"/>
  <c r="I198" i="4"/>
  <c r="J198" i="4"/>
  <c r="H199" i="4"/>
  <c r="I199" i="4"/>
  <c r="J199" i="4"/>
  <c r="H200" i="4"/>
  <c r="I200" i="4"/>
  <c r="J200" i="4"/>
  <c r="H201" i="4"/>
  <c r="I201" i="4"/>
  <c r="J201" i="4"/>
  <c r="H202" i="4"/>
  <c r="I202" i="4"/>
  <c r="J202" i="4"/>
  <c r="H203" i="4"/>
  <c r="I203" i="4"/>
  <c r="J203" i="4"/>
  <c r="H204" i="4"/>
  <c r="I204" i="4"/>
  <c r="J204" i="4"/>
  <c r="H205" i="4"/>
  <c r="I205" i="4"/>
  <c r="J205" i="4"/>
  <c r="H206" i="4"/>
  <c r="I206" i="4"/>
  <c r="J206" i="4"/>
  <c r="H207" i="4"/>
  <c r="I207" i="4"/>
  <c r="J207" i="4"/>
  <c r="H208" i="4"/>
  <c r="I208" i="4"/>
  <c r="J208" i="4"/>
  <c r="H209" i="4"/>
  <c r="I209" i="4"/>
  <c r="J209" i="4"/>
  <c r="H210" i="4"/>
  <c r="I210" i="4"/>
  <c r="J210" i="4"/>
  <c r="H211" i="4"/>
  <c r="I211" i="4"/>
  <c r="J211" i="4"/>
  <c r="H212" i="4"/>
  <c r="I212" i="4"/>
  <c r="J212" i="4"/>
  <c r="H213" i="4"/>
  <c r="I213" i="4"/>
  <c r="J213" i="4"/>
  <c r="H214" i="4"/>
  <c r="I214" i="4"/>
  <c r="J214" i="4"/>
  <c r="H215" i="4"/>
  <c r="I215" i="4"/>
  <c r="J215" i="4"/>
  <c r="H216" i="4"/>
  <c r="I216" i="4"/>
  <c r="J216" i="4"/>
  <c r="H217" i="4"/>
  <c r="I217" i="4"/>
  <c r="J217" i="4"/>
  <c r="H218" i="4"/>
  <c r="I218" i="4"/>
  <c r="J218" i="4"/>
  <c r="H219" i="4"/>
  <c r="I219" i="4"/>
  <c r="J219" i="4"/>
  <c r="H220" i="4"/>
  <c r="I220" i="4"/>
  <c r="J220" i="4"/>
  <c r="H221" i="4"/>
  <c r="I221" i="4"/>
  <c r="J221" i="4"/>
  <c r="H222" i="4"/>
  <c r="I222" i="4"/>
  <c r="J222" i="4"/>
  <c r="H223" i="4"/>
  <c r="I223" i="4"/>
  <c r="J223" i="4"/>
  <c r="H224" i="4"/>
  <c r="I224" i="4"/>
  <c r="J224" i="4"/>
  <c r="H225" i="4"/>
  <c r="I225" i="4"/>
  <c r="J225" i="4"/>
  <c r="H226" i="4"/>
  <c r="I226" i="4"/>
  <c r="J226" i="4"/>
  <c r="H227" i="4"/>
  <c r="I227" i="4"/>
  <c r="J227" i="4"/>
  <c r="H228" i="4"/>
  <c r="I228" i="4"/>
  <c r="J228" i="4"/>
  <c r="H229" i="4"/>
  <c r="I229" i="4"/>
  <c r="J229" i="4"/>
  <c r="H230" i="4"/>
  <c r="I230" i="4"/>
  <c r="J230" i="4"/>
  <c r="H231" i="4"/>
  <c r="I231" i="4"/>
  <c r="J231" i="4"/>
  <c r="H232" i="4"/>
  <c r="I232" i="4"/>
  <c r="J232" i="4"/>
  <c r="H233" i="4"/>
  <c r="I233" i="4"/>
  <c r="J233" i="4"/>
  <c r="H234" i="4"/>
  <c r="I234" i="4"/>
  <c r="J234" i="4"/>
  <c r="H235" i="4"/>
  <c r="I235" i="4"/>
  <c r="J235" i="4"/>
  <c r="H236" i="4"/>
  <c r="I236" i="4"/>
  <c r="J236" i="4"/>
  <c r="H237" i="4"/>
  <c r="I237" i="4"/>
  <c r="J237" i="4"/>
  <c r="H238" i="4"/>
  <c r="I238" i="4"/>
  <c r="J238" i="4"/>
  <c r="H239" i="4"/>
  <c r="I239" i="4"/>
  <c r="J239" i="4"/>
  <c r="H240" i="4"/>
  <c r="I240" i="4"/>
  <c r="J240" i="4"/>
  <c r="H241" i="4"/>
  <c r="I241" i="4"/>
  <c r="J241" i="4"/>
  <c r="H242" i="4"/>
  <c r="I242" i="4"/>
  <c r="J242" i="4"/>
  <c r="H243" i="4"/>
  <c r="I243" i="4"/>
  <c r="J243" i="4"/>
  <c r="H244" i="4"/>
  <c r="I244" i="4"/>
  <c r="J244" i="4"/>
  <c r="H245" i="4"/>
  <c r="I245" i="4"/>
  <c r="J245" i="4"/>
  <c r="H246" i="4"/>
  <c r="I246" i="4"/>
  <c r="J246" i="4"/>
  <c r="H247" i="4"/>
  <c r="I247" i="4"/>
  <c r="J247" i="4"/>
  <c r="H248" i="4"/>
  <c r="I248" i="4"/>
  <c r="J248" i="4"/>
  <c r="H249" i="4"/>
  <c r="I249" i="4"/>
  <c r="J249" i="4"/>
  <c r="H250" i="4"/>
  <c r="I250" i="4"/>
  <c r="J250" i="4"/>
  <c r="H251" i="4"/>
  <c r="I251" i="4"/>
  <c r="J251" i="4"/>
  <c r="H252" i="4"/>
  <c r="I252" i="4"/>
  <c r="J252" i="4"/>
  <c r="H253" i="4"/>
  <c r="I253" i="4"/>
  <c r="J253" i="4"/>
  <c r="H254" i="4"/>
  <c r="I254" i="4"/>
  <c r="J254" i="4"/>
  <c r="H255" i="4"/>
  <c r="I255" i="4"/>
  <c r="J255" i="4"/>
  <c r="H256" i="4"/>
  <c r="I256" i="4"/>
  <c r="J256" i="4"/>
  <c r="H257" i="4"/>
  <c r="I257" i="4"/>
  <c r="J257" i="4"/>
  <c r="H258" i="4"/>
  <c r="I258" i="4"/>
  <c r="J258" i="4"/>
  <c r="H259" i="4"/>
  <c r="I259" i="4"/>
  <c r="J259" i="4"/>
  <c r="H260" i="4"/>
  <c r="I260" i="4"/>
  <c r="J260" i="4"/>
  <c r="H261" i="4"/>
  <c r="I261" i="4"/>
  <c r="J261" i="4"/>
  <c r="H262" i="4"/>
  <c r="I262" i="4"/>
  <c r="J262" i="4"/>
  <c r="H263" i="4"/>
  <c r="I263" i="4"/>
  <c r="J263" i="4"/>
  <c r="H264" i="4"/>
  <c r="I264" i="4"/>
  <c r="J264" i="4"/>
  <c r="H265" i="4"/>
  <c r="I265" i="4"/>
  <c r="J265" i="4"/>
  <c r="H266" i="4"/>
  <c r="I266" i="4"/>
  <c r="J266" i="4"/>
  <c r="H267" i="4"/>
  <c r="I267" i="4"/>
  <c r="J267" i="4"/>
  <c r="H268" i="4"/>
  <c r="I268" i="4"/>
  <c r="J268" i="4"/>
  <c r="H269" i="4"/>
  <c r="I269" i="4"/>
  <c r="J269" i="4"/>
  <c r="H270" i="4"/>
  <c r="I270" i="4"/>
  <c r="J270" i="4"/>
  <c r="H271" i="4"/>
  <c r="I271" i="4"/>
  <c r="J271" i="4"/>
  <c r="H272" i="4"/>
  <c r="I272" i="4"/>
  <c r="J272" i="4"/>
  <c r="H273" i="4"/>
  <c r="I273" i="4"/>
  <c r="J273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H401" i="4"/>
  <c r="I401" i="4"/>
  <c r="J401" i="4"/>
  <c r="H402" i="4"/>
  <c r="I402" i="4"/>
  <c r="J402" i="4"/>
  <c r="H403" i="4"/>
  <c r="I403" i="4"/>
  <c r="J403" i="4"/>
  <c r="H404" i="4"/>
  <c r="I404" i="4"/>
  <c r="J404" i="4"/>
  <c r="H405" i="4"/>
  <c r="I405" i="4"/>
  <c r="J405" i="4"/>
  <c r="H406" i="4"/>
  <c r="I406" i="4"/>
  <c r="J406" i="4"/>
  <c r="H407" i="4"/>
  <c r="I407" i="4"/>
  <c r="J407" i="4"/>
  <c r="H408" i="4"/>
  <c r="I408" i="4"/>
  <c r="J408" i="4"/>
  <c r="H409" i="4"/>
  <c r="I409" i="4"/>
  <c r="J409" i="4"/>
  <c r="H410" i="4"/>
  <c r="I410" i="4"/>
  <c r="J410" i="4"/>
  <c r="H411" i="4"/>
  <c r="I411" i="4"/>
  <c r="J411" i="4"/>
  <c r="H412" i="4"/>
  <c r="I412" i="4"/>
  <c r="J412" i="4"/>
  <c r="H413" i="4"/>
  <c r="I413" i="4"/>
  <c r="J413" i="4"/>
  <c r="H414" i="4"/>
  <c r="I414" i="4"/>
  <c r="J414" i="4"/>
  <c r="H415" i="4"/>
  <c r="I415" i="4"/>
  <c r="J415" i="4"/>
  <c r="H416" i="4"/>
  <c r="I416" i="4"/>
  <c r="J416" i="4"/>
  <c r="H417" i="4"/>
  <c r="I417" i="4"/>
  <c r="J417" i="4"/>
  <c r="H418" i="4"/>
  <c r="I418" i="4"/>
  <c r="J418" i="4"/>
  <c r="H419" i="4"/>
  <c r="I419" i="4"/>
  <c r="J419" i="4"/>
  <c r="H420" i="4"/>
  <c r="I420" i="4"/>
  <c r="J420" i="4"/>
  <c r="H421" i="4"/>
  <c r="I421" i="4"/>
  <c r="J421" i="4"/>
  <c r="H422" i="4"/>
  <c r="I422" i="4"/>
  <c r="J422" i="4"/>
  <c r="H423" i="4"/>
  <c r="I423" i="4"/>
  <c r="J423" i="4"/>
  <c r="H424" i="4"/>
  <c r="I424" i="4"/>
  <c r="J424" i="4"/>
  <c r="H425" i="4"/>
  <c r="I425" i="4"/>
  <c r="J425" i="4"/>
  <c r="H426" i="4"/>
  <c r="I426" i="4"/>
  <c r="J426" i="4"/>
  <c r="H427" i="4"/>
  <c r="I427" i="4"/>
  <c r="J427" i="4"/>
  <c r="H428" i="4"/>
  <c r="I428" i="4"/>
  <c r="J428" i="4"/>
  <c r="H429" i="4"/>
  <c r="I429" i="4"/>
  <c r="J429" i="4"/>
  <c r="H430" i="4"/>
  <c r="I430" i="4"/>
  <c r="J430" i="4"/>
  <c r="H431" i="4"/>
  <c r="I431" i="4"/>
  <c r="J431" i="4"/>
  <c r="H432" i="4"/>
  <c r="I432" i="4"/>
  <c r="J432" i="4"/>
  <c r="H433" i="4"/>
  <c r="I433" i="4"/>
  <c r="J433" i="4"/>
  <c r="H434" i="4"/>
  <c r="I434" i="4"/>
  <c r="J434" i="4"/>
  <c r="H435" i="4"/>
  <c r="I435" i="4"/>
  <c r="J435" i="4"/>
  <c r="H436" i="4"/>
  <c r="I436" i="4"/>
  <c r="J436" i="4"/>
  <c r="H437" i="4"/>
  <c r="I437" i="4"/>
  <c r="J437" i="4"/>
  <c r="H438" i="4"/>
  <c r="I438" i="4"/>
  <c r="J438" i="4"/>
  <c r="H439" i="4"/>
  <c r="I439" i="4"/>
  <c r="J439" i="4"/>
  <c r="H440" i="4"/>
  <c r="I440" i="4"/>
  <c r="J440" i="4"/>
  <c r="H441" i="4"/>
  <c r="I441" i="4"/>
  <c r="J441" i="4"/>
  <c r="H442" i="4"/>
  <c r="I442" i="4"/>
  <c r="J442" i="4"/>
  <c r="H443" i="4"/>
  <c r="I443" i="4"/>
  <c r="J443" i="4"/>
  <c r="H444" i="4"/>
  <c r="I444" i="4"/>
  <c r="J444" i="4"/>
  <c r="H445" i="4"/>
  <c r="I445" i="4"/>
  <c r="J445" i="4"/>
  <c r="H446" i="4"/>
  <c r="I446" i="4"/>
  <c r="J446" i="4"/>
  <c r="H447" i="4"/>
  <c r="I447" i="4"/>
  <c r="J447" i="4"/>
  <c r="H448" i="4"/>
  <c r="I448" i="4"/>
  <c r="J448" i="4"/>
  <c r="H449" i="4"/>
  <c r="I449" i="4"/>
  <c r="J449" i="4"/>
  <c r="H450" i="4"/>
  <c r="I450" i="4"/>
  <c r="J450" i="4"/>
  <c r="H451" i="4"/>
  <c r="I451" i="4"/>
  <c r="J451" i="4"/>
  <c r="H452" i="4"/>
  <c r="I452" i="4"/>
  <c r="J452" i="4"/>
  <c r="H453" i="4"/>
  <c r="I453" i="4"/>
  <c r="J453" i="4"/>
  <c r="H454" i="4"/>
  <c r="I454" i="4"/>
  <c r="J454" i="4"/>
  <c r="H455" i="4"/>
  <c r="I455" i="4"/>
  <c r="J455" i="4"/>
  <c r="H456" i="4"/>
  <c r="I456" i="4"/>
  <c r="J456" i="4"/>
  <c r="H457" i="4"/>
  <c r="I457" i="4"/>
  <c r="J457" i="4"/>
  <c r="H458" i="4"/>
  <c r="I458" i="4"/>
  <c r="J458" i="4"/>
  <c r="H459" i="4"/>
  <c r="I459" i="4"/>
  <c r="J459" i="4"/>
  <c r="H460" i="4"/>
  <c r="I460" i="4"/>
  <c r="J460" i="4"/>
  <c r="H461" i="4"/>
  <c r="I461" i="4"/>
  <c r="J461" i="4"/>
  <c r="H462" i="4"/>
  <c r="I462" i="4"/>
  <c r="J462" i="4"/>
  <c r="H463" i="4"/>
  <c r="I463" i="4"/>
  <c r="J463" i="4"/>
  <c r="H464" i="4"/>
  <c r="I464" i="4"/>
  <c r="J464" i="4"/>
  <c r="H465" i="4"/>
  <c r="I465" i="4"/>
  <c r="J465" i="4"/>
  <c r="H466" i="4"/>
  <c r="I466" i="4"/>
  <c r="J466" i="4"/>
  <c r="H467" i="4"/>
  <c r="I467" i="4"/>
  <c r="J467" i="4"/>
  <c r="H468" i="4"/>
  <c r="I468" i="4"/>
  <c r="J468" i="4"/>
  <c r="H469" i="4"/>
  <c r="I469" i="4"/>
  <c r="J469" i="4"/>
  <c r="H470" i="4"/>
  <c r="I470" i="4"/>
  <c r="J470" i="4"/>
  <c r="H471" i="4"/>
  <c r="I471" i="4"/>
  <c r="J471" i="4"/>
  <c r="H472" i="4"/>
  <c r="I472" i="4"/>
  <c r="J472" i="4"/>
  <c r="H473" i="4"/>
  <c r="I473" i="4"/>
  <c r="J473" i="4"/>
  <c r="H474" i="4"/>
  <c r="I474" i="4"/>
  <c r="J474" i="4"/>
  <c r="H475" i="4"/>
  <c r="I475" i="4"/>
  <c r="J475" i="4"/>
  <c r="H476" i="4"/>
  <c r="I476" i="4"/>
  <c r="J476" i="4"/>
  <c r="H477" i="4"/>
  <c r="I477" i="4"/>
  <c r="J477" i="4"/>
  <c r="H478" i="4"/>
  <c r="I478" i="4"/>
  <c r="J478" i="4"/>
  <c r="H479" i="4"/>
  <c r="I479" i="4"/>
  <c r="J479" i="4"/>
  <c r="H480" i="4"/>
  <c r="I480" i="4"/>
  <c r="J480" i="4"/>
  <c r="H481" i="4"/>
  <c r="I481" i="4"/>
  <c r="J481" i="4"/>
  <c r="H482" i="4"/>
  <c r="I482" i="4"/>
  <c r="J482" i="4"/>
  <c r="H483" i="4"/>
  <c r="I483" i="4"/>
  <c r="J483" i="4"/>
  <c r="H484" i="4"/>
  <c r="I484" i="4"/>
  <c r="J484" i="4"/>
  <c r="H485" i="4"/>
  <c r="I485" i="4"/>
  <c r="J485" i="4"/>
  <c r="H486" i="4"/>
  <c r="I486" i="4"/>
  <c r="J486" i="4"/>
  <c r="H487" i="4"/>
  <c r="I487" i="4"/>
  <c r="J487" i="4"/>
  <c r="H488" i="4"/>
  <c r="I488" i="4"/>
  <c r="J488" i="4"/>
  <c r="H489" i="4"/>
  <c r="I489" i="4"/>
  <c r="J489" i="4"/>
  <c r="H490" i="4"/>
  <c r="I490" i="4"/>
  <c r="J490" i="4"/>
  <c r="H491" i="4"/>
  <c r="I491" i="4"/>
  <c r="J491" i="4"/>
  <c r="H492" i="4"/>
  <c r="I492" i="4"/>
  <c r="J492" i="4"/>
  <c r="H493" i="4"/>
  <c r="I493" i="4"/>
  <c r="J493" i="4"/>
  <c r="H494" i="4"/>
  <c r="I494" i="4"/>
  <c r="J494" i="4"/>
  <c r="H495" i="4"/>
  <c r="I495" i="4"/>
  <c r="J495" i="4"/>
  <c r="H496" i="4"/>
  <c r="I496" i="4"/>
  <c r="J496" i="4"/>
  <c r="H497" i="4"/>
  <c r="I497" i="4"/>
  <c r="J497" i="4"/>
  <c r="H498" i="4"/>
  <c r="I498" i="4"/>
  <c r="J498" i="4"/>
  <c r="H499" i="4"/>
  <c r="I499" i="4"/>
  <c r="J499" i="4"/>
  <c r="H500" i="4"/>
  <c r="I500" i="4"/>
  <c r="J500" i="4"/>
  <c r="H501" i="4"/>
  <c r="I501" i="4"/>
  <c r="J501" i="4"/>
  <c r="H502" i="4"/>
  <c r="I502" i="4"/>
  <c r="J502" i="4"/>
  <c r="H503" i="4"/>
  <c r="I503" i="4"/>
  <c r="J503" i="4"/>
  <c r="H504" i="4"/>
  <c r="I504" i="4"/>
  <c r="J504" i="4"/>
  <c r="H505" i="4"/>
  <c r="I505" i="4"/>
  <c r="J505" i="4"/>
  <c r="H506" i="4"/>
  <c r="I506" i="4"/>
  <c r="J506" i="4"/>
  <c r="H507" i="4"/>
  <c r="I507" i="4"/>
  <c r="J507" i="4"/>
  <c r="H508" i="4"/>
  <c r="I508" i="4"/>
  <c r="J508" i="4"/>
  <c r="H509" i="4"/>
  <c r="I509" i="4"/>
  <c r="J509" i="4"/>
  <c r="H510" i="4"/>
  <c r="I510" i="4"/>
  <c r="J510" i="4"/>
  <c r="H511" i="4"/>
  <c r="I511" i="4"/>
  <c r="J511" i="4"/>
  <c r="H512" i="4"/>
  <c r="I512" i="4"/>
  <c r="J512" i="4"/>
  <c r="H513" i="4"/>
  <c r="I513" i="4"/>
  <c r="J513" i="4"/>
  <c r="H514" i="4"/>
  <c r="I514" i="4"/>
  <c r="J514" i="4"/>
  <c r="H515" i="4"/>
  <c r="I515" i="4"/>
  <c r="J515" i="4"/>
  <c r="H516" i="4"/>
  <c r="I516" i="4"/>
  <c r="J516" i="4"/>
  <c r="H517" i="4"/>
  <c r="I517" i="4"/>
  <c r="J517" i="4"/>
  <c r="H518" i="4"/>
  <c r="I518" i="4"/>
  <c r="J518" i="4"/>
  <c r="H519" i="4"/>
  <c r="I519" i="4"/>
  <c r="J519" i="4"/>
  <c r="H520" i="4"/>
  <c r="I520" i="4"/>
  <c r="J520" i="4"/>
  <c r="H521" i="4"/>
  <c r="I521" i="4"/>
  <c r="J521" i="4"/>
  <c r="H522" i="4"/>
  <c r="I522" i="4"/>
  <c r="J522" i="4"/>
  <c r="H523" i="4"/>
  <c r="I523" i="4"/>
  <c r="J523" i="4"/>
  <c r="H524" i="4"/>
  <c r="I524" i="4"/>
  <c r="J524" i="4"/>
  <c r="H525" i="4"/>
  <c r="I525" i="4"/>
  <c r="J525" i="4"/>
  <c r="H526" i="4"/>
  <c r="I526" i="4"/>
  <c r="J526" i="4"/>
  <c r="H527" i="4"/>
  <c r="I527" i="4"/>
  <c r="J527" i="4"/>
  <c r="H528" i="4"/>
  <c r="I528" i="4"/>
  <c r="J528" i="4"/>
  <c r="H529" i="4"/>
  <c r="I529" i="4"/>
  <c r="J529" i="4"/>
  <c r="H530" i="4"/>
  <c r="I530" i="4"/>
  <c r="J530" i="4"/>
  <c r="H531" i="4"/>
  <c r="I531" i="4"/>
  <c r="J531" i="4"/>
  <c r="H532" i="4"/>
  <c r="I532" i="4"/>
  <c r="J532" i="4"/>
  <c r="H533" i="4"/>
  <c r="I533" i="4"/>
  <c r="J533" i="4"/>
  <c r="H534" i="4"/>
  <c r="I534" i="4"/>
  <c r="J534" i="4"/>
  <c r="H535" i="4"/>
  <c r="I535" i="4"/>
  <c r="J535" i="4"/>
  <c r="H536" i="4"/>
  <c r="I536" i="4"/>
  <c r="J536" i="4"/>
  <c r="H537" i="4"/>
  <c r="I537" i="4"/>
  <c r="J537" i="4"/>
  <c r="H538" i="4"/>
  <c r="I538" i="4"/>
  <c r="J538" i="4"/>
  <c r="H539" i="4"/>
  <c r="I539" i="4"/>
  <c r="J539" i="4"/>
  <c r="H540" i="4"/>
  <c r="I540" i="4"/>
  <c r="J540" i="4"/>
  <c r="H541" i="4"/>
  <c r="I541" i="4"/>
  <c r="J541" i="4"/>
  <c r="H542" i="4"/>
  <c r="I542" i="4"/>
  <c r="J542" i="4"/>
  <c r="H543" i="4"/>
  <c r="I543" i="4"/>
  <c r="J543" i="4"/>
  <c r="H544" i="4"/>
  <c r="I544" i="4"/>
  <c r="J544" i="4"/>
  <c r="H545" i="4"/>
  <c r="I545" i="4"/>
  <c r="J545" i="4"/>
  <c r="H546" i="4"/>
  <c r="I546" i="4"/>
  <c r="J546" i="4"/>
  <c r="H547" i="4"/>
  <c r="I547" i="4"/>
  <c r="J547" i="4"/>
  <c r="H548" i="4"/>
  <c r="I548" i="4"/>
  <c r="J548" i="4"/>
  <c r="H549" i="4"/>
  <c r="I549" i="4"/>
  <c r="J549" i="4"/>
  <c r="H550" i="4"/>
  <c r="I550" i="4"/>
  <c r="J550" i="4"/>
  <c r="H551" i="4"/>
  <c r="I551" i="4"/>
  <c r="J551" i="4"/>
  <c r="H552" i="4"/>
  <c r="I552" i="4"/>
  <c r="J552" i="4"/>
  <c r="H553" i="4"/>
  <c r="I553" i="4"/>
  <c r="J553" i="4"/>
  <c r="H554" i="4"/>
  <c r="I554" i="4"/>
  <c r="J554" i="4"/>
  <c r="H555" i="4"/>
  <c r="I555" i="4"/>
  <c r="J555" i="4"/>
  <c r="H556" i="4"/>
  <c r="I556" i="4"/>
  <c r="J556" i="4"/>
  <c r="H557" i="4"/>
  <c r="I557" i="4"/>
  <c r="J557" i="4"/>
  <c r="H558" i="4"/>
  <c r="I558" i="4"/>
  <c r="J558" i="4"/>
  <c r="H559" i="4"/>
  <c r="I559" i="4"/>
  <c r="J559" i="4"/>
  <c r="H560" i="4"/>
  <c r="I560" i="4"/>
  <c r="J560" i="4"/>
  <c r="H561" i="4"/>
  <c r="I561" i="4"/>
  <c r="J561" i="4"/>
  <c r="H562" i="4"/>
  <c r="I562" i="4"/>
  <c r="J562" i="4"/>
  <c r="H563" i="4"/>
  <c r="I563" i="4"/>
  <c r="J563" i="4"/>
  <c r="H564" i="4"/>
  <c r="I564" i="4"/>
  <c r="J564" i="4"/>
  <c r="H565" i="4"/>
  <c r="I565" i="4"/>
  <c r="J565" i="4"/>
  <c r="H566" i="4"/>
  <c r="I566" i="4"/>
  <c r="J566" i="4"/>
  <c r="H567" i="4"/>
  <c r="I567" i="4"/>
  <c r="J567" i="4"/>
  <c r="H568" i="4"/>
  <c r="I568" i="4"/>
  <c r="J568" i="4"/>
  <c r="H569" i="4"/>
  <c r="I569" i="4"/>
  <c r="J569" i="4"/>
  <c r="H570" i="4"/>
  <c r="I570" i="4"/>
  <c r="J570" i="4"/>
  <c r="H571" i="4"/>
  <c r="I571" i="4"/>
  <c r="J571" i="4"/>
  <c r="H572" i="4"/>
  <c r="I572" i="4"/>
  <c r="J572" i="4"/>
  <c r="H573" i="4"/>
  <c r="I573" i="4"/>
  <c r="J573" i="4"/>
  <c r="H574" i="4"/>
  <c r="I574" i="4"/>
  <c r="J574" i="4"/>
  <c r="H575" i="4"/>
  <c r="I575" i="4"/>
  <c r="J575" i="4"/>
  <c r="H576" i="4"/>
  <c r="I576" i="4"/>
  <c r="J576" i="4"/>
  <c r="H577" i="4"/>
  <c r="I577" i="4"/>
  <c r="J577" i="4"/>
  <c r="H578" i="4"/>
  <c r="I578" i="4"/>
  <c r="J578" i="4"/>
  <c r="H579" i="4"/>
  <c r="I579" i="4"/>
  <c r="J579" i="4"/>
  <c r="H580" i="4"/>
  <c r="I580" i="4"/>
  <c r="J580" i="4"/>
  <c r="H581" i="4"/>
  <c r="I581" i="4"/>
  <c r="J581" i="4"/>
  <c r="H582" i="4"/>
  <c r="I582" i="4"/>
  <c r="J582" i="4"/>
  <c r="H583" i="4"/>
  <c r="I583" i="4"/>
  <c r="J583" i="4"/>
  <c r="H584" i="4"/>
  <c r="I584" i="4"/>
  <c r="J584" i="4"/>
  <c r="H585" i="4"/>
  <c r="I585" i="4"/>
  <c r="J585" i="4"/>
  <c r="H586" i="4"/>
  <c r="I586" i="4"/>
  <c r="J586" i="4"/>
  <c r="H587" i="4"/>
  <c r="I587" i="4"/>
  <c r="J587" i="4"/>
  <c r="H588" i="4"/>
  <c r="I588" i="4"/>
  <c r="J588" i="4"/>
  <c r="H589" i="4"/>
  <c r="I589" i="4"/>
  <c r="J589" i="4"/>
  <c r="H590" i="4"/>
  <c r="I590" i="4"/>
  <c r="J590" i="4"/>
  <c r="H591" i="4"/>
  <c r="I591" i="4"/>
  <c r="J591" i="4"/>
  <c r="H592" i="4"/>
  <c r="I592" i="4"/>
  <c r="J592" i="4"/>
  <c r="H593" i="4"/>
  <c r="I593" i="4"/>
  <c r="J593" i="4"/>
  <c r="H594" i="4"/>
  <c r="I594" i="4"/>
  <c r="J594" i="4"/>
  <c r="H595" i="4"/>
  <c r="I595" i="4"/>
  <c r="J595" i="4"/>
  <c r="H596" i="4"/>
  <c r="I596" i="4"/>
  <c r="J596" i="4"/>
  <c r="H597" i="4"/>
  <c r="I597" i="4"/>
  <c r="J597" i="4"/>
  <c r="H598" i="4"/>
  <c r="I598" i="4"/>
  <c r="J598" i="4"/>
  <c r="H599" i="4"/>
  <c r="I599" i="4"/>
  <c r="J599" i="4"/>
  <c r="H600" i="4"/>
  <c r="I600" i="4"/>
  <c r="J600" i="4"/>
  <c r="H601" i="4"/>
  <c r="I601" i="4"/>
  <c r="J601" i="4"/>
  <c r="H602" i="4"/>
  <c r="I602" i="4"/>
  <c r="J602" i="4"/>
  <c r="H603" i="4"/>
  <c r="I603" i="4"/>
  <c r="J603" i="4"/>
  <c r="H604" i="4"/>
  <c r="I604" i="4"/>
  <c r="J604" i="4"/>
  <c r="H605" i="4"/>
  <c r="I605" i="4"/>
  <c r="J605" i="4"/>
  <c r="H606" i="4"/>
  <c r="I606" i="4"/>
  <c r="J606" i="4"/>
  <c r="H607" i="4"/>
  <c r="I607" i="4"/>
  <c r="J607" i="4"/>
  <c r="H608" i="4"/>
  <c r="I608" i="4"/>
  <c r="J608" i="4"/>
  <c r="H609" i="4"/>
  <c r="I609" i="4"/>
  <c r="J609" i="4"/>
  <c r="H610" i="4"/>
  <c r="I610" i="4"/>
  <c r="J610" i="4"/>
  <c r="H611" i="4"/>
  <c r="I611" i="4"/>
  <c r="J611" i="4"/>
  <c r="H612" i="4"/>
  <c r="I612" i="4"/>
  <c r="J612" i="4"/>
  <c r="H613" i="4"/>
  <c r="I613" i="4"/>
  <c r="J613" i="4"/>
  <c r="H614" i="4"/>
  <c r="I614" i="4"/>
  <c r="J614" i="4"/>
  <c r="H615" i="4"/>
  <c r="I615" i="4"/>
  <c r="J615" i="4"/>
  <c r="H616" i="4"/>
  <c r="I616" i="4"/>
  <c r="J616" i="4"/>
  <c r="H617" i="4"/>
  <c r="I617" i="4"/>
  <c r="J617" i="4"/>
  <c r="H618" i="4"/>
  <c r="I618" i="4"/>
  <c r="J618" i="4"/>
  <c r="H619" i="4"/>
  <c r="I619" i="4"/>
  <c r="J619" i="4"/>
  <c r="H620" i="4"/>
  <c r="I620" i="4"/>
  <c r="J620" i="4"/>
  <c r="H621" i="4"/>
  <c r="I621" i="4"/>
  <c r="J621" i="4"/>
  <c r="H622" i="4"/>
  <c r="I622" i="4"/>
  <c r="J622" i="4"/>
  <c r="H623" i="4"/>
  <c r="I623" i="4"/>
  <c r="J623" i="4"/>
  <c r="H624" i="4"/>
  <c r="I624" i="4"/>
  <c r="J624" i="4"/>
  <c r="H625" i="4"/>
  <c r="I625" i="4"/>
  <c r="J625" i="4"/>
  <c r="H626" i="4"/>
  <c r="I626" i="4"/>
  <c r="J626" i="4"/>
  <c r="H627" i="4"/>
  <c r="I627" i="4"/>
  <c r="J627" i="4"/>
  <c r="H628" i="4"/>
  <c r="I628" i="4"/>
  <c r="J628" i="4"/>
  <c r="H629" i="4"/>
  <c r="I629" i="4"/>
  <c r="J629" i="4"/>
  <c r="H630" i="4"/>
  <c r="I630" i="4"/>
  <c r="J630" i="4"/>
  <c r="H631" i="4"/>
  <c r="I631" i="4"/>
  <c r="J631" i="4"/>
  <c r="H632" i="4"/>
  <c r="I632" i="4"/>
  <c r="J632" i="4"/>
  <c r="H633" i="4"/>
  <c r="I633" i="4"/>
  <c r="J633" i="4"/>
  <c r="H634" i="4"/>
  <c r="I634" i="4"/>
  <c r="J634" i="4"/>
  <c r="H635" i="4"/>
  <c r="I635" i="4"/>
  <c r="J635" i="4"/>
  <c r="H636" i="4"/>
  <c r="I636" i="4"/>
  <c r="J636" i="4"/>
  <c r="H637" i="4"/>
  <c r="I637" i="4"/>
  <c r="J637" i="4"/>
  <c r="H638" i="4"/>
  <c r="I638" i="4"/>
  <c r="J638" i="4"/>
  <c r="H639" i="4"/>
  <c r="I639" i="4"/>
  <c r="J639" i="4"/>
  <c r="H640" i="4"/>
  <c r="I640" i="4"/>
  <c r="J640" i="4"/>
  <c r="H641" i="4"/>
  <c r="I641" i="4"/>
  <c r="J641" i="4"/>
  <c r="H642" i="4"/>
  <c r="I642" i="4"/>
  <c r="J642" i="4"/>
  <c r="H643" i="4"/>
  <c r="I643" i="4"/>
  <c r="J643" i="4"/>
  <c r="H644" i="4"/>
  <c r="I644" i="4"/>
  <c r="J644" i="4"/>
  <c r="H645" i="4"/>
  <c r="I645" i="4"/>
  <c r="J645" i="4"/>
  <c r="H646" i="4"/>
  <c r="I646" i="4"/>
  <c r="J646" i="4"/>
  <c r="H647" i="4"/>
  <c r="I647" i="4"/>
  <c r="J647" i="4"/>
  <c r="H648" i="4"/>
  <c r="I648" i="4"/>
  <c r="J648" i="4"/>
  <c r="H649" i="4"/>
  <c r="I649" i="4"/>
  <c r="J649" i="4"/>
  <c r="H650" i="4"/>
  <c r="I650" i="4"/>
  <c r="J650" i="4"/>
  <c r="H651" i="4"/>
  <c r="I651" i="4"/>
  <c r="J651" i="4"/>
  <c r="H652" i="4"/>
  <c r="I652" i="4"/>
  <c r="J652" i="4"/>
  <c r="H653" i="4"/>
  <c r="I653" i="4"/>
  <c r="J653" i="4"/>
  <c r="H654" i="4"/>
  <c r="I654" i="4"/>
  <c r="J654" i="4"/>
  <c r="H655" i="4"/>
  <c r="I655" i="4"/>
  <c r="J655" i="4"/>
  <c r="H656" i="4"/>
  <c r="I656" i="4"/>
  <c r="J656" i="4"/>
  <c r="H657" i="4"/>
  <c r="I657" i="4"/>
  <c r="J657" i="4"/>
  <c r="H658" i="4"/>
  <c r="I658" i="4"/>
  <c r="J658" i="4"/>
  <c r="H659" i="4"/>
  <c r="I659" i="4"/>
  <c r="J659" i="4"/>
  <c r="H660" i="4"/>
  <c r="I660" i="4"/>
  <c r="J660" i="4"/>
  <c r="H661" i="4"/>
  <c r="I661" i="4"/>
  <c r="J661" i="4"/>
  <c r="H662" i="4"/>
  <c r="I662" i="4"/>
  <c r="J662" i="4"/>
  <c r="H663" i="4"/>
  <c r="I663" i="4"/>
  <c r="J663" i="4"/>
  <c r="H664" i="4"/>
  <c r="I664" i="4"/>
  <c r="J664" i="4"/>
  <c r="H665" i="4"/>
  <c r="I665" i="4"/>
  <c r="J665" i="4"/>
  <c r="H666" i="4"/>
  <c r="I666" i="4"/>
  <c r="J666" i="4"/>
  <c r="H667" i="4"/>
  <c r="I667" i="4"/>
  <c r="J667" i="4"/>
  <c r="H668" i="4"/>
  <c r="I668" i="4"/>
  <c r="J668" i="4"/>
  <c r="H669" i="4"/>
  <c r="I669" i="4"/>
  <c r="J669" i="4"/>
  <c r="H670" i="4"/>
  <c r="I670" i="4"/>
  <c r="J670" i="4"/>
  <c r="H671" i="4"/>
  <c r="I671" i="4"/>
  <c r="J671" i="4"/>
  <c r="H672" i="4"/>
  <c r="I672" i="4"/>
  <c r="J672" i="4"/>
  <c r="H673" i="4"/>
  <c r="I673" i="4"/>
  <c r="J673" i="4"/>
  <c r="H674" i="4"/>
  <c r="I674" i="4"/>
  <c r="J674" i="4"/>
  <c r="H675" i="4"/>
  <c r="I675" i="4"/>
  <c r="J675" i="4"/>
  <c r="H676" i="4"/>
  <c r="I676" i="4"/>
  <c r="J676" i="4"/>
  <c r="H677" i="4"/>
  <c r="I677" i="4"/>
  <c r="J677" i="4"/>
  <c r="H678" i="4"/>
  <c r="I678" i="4"/>
  <c r="J678" i="4"/>
  <c r="H679" i="4"/>
  <c r="I679" i="4"/>
  <c r="J679" i="4"/>
  <c r="H680" i="4"/>
  <c r="I680" i="4"/>
  <c r="J680" i="4"/>
  <c r="H681" i="4"/>
  <c r="I681" i="4"/>
  <c r="J681" i="4"/>
  <c r="H682" i="4"/>
  <c r="I682" i="4"/>
  <c r="J682" i="4"/>
  <c r="H683" i="4"/>
  <c r="I683" i="4"/>
  <c r="J683" i="4"/>
  <c r="H684" i="4"/>
  <c r="I684" i="4"/>
  <c r="J684" i="4"/>
  <c r="H685" i="4"/>
  <c r="I685" i="4"/>
  <c r="J685" i="4"/>
  <c r="H686" i="4"/>
  <c r="I686" i="4"/>
  <c r="J686" i="4"/>
  <c r="H687" i="4"/>
  <c r="I687" i="4"/>
  <c r="J687" i="4"/>
  <c r="H688" i="4"/>
  <c r="I688" i="4"/>
  <c r="J688" i="4"/>
  <c r="H689" i="4"/>
  <c r="I689" i="4"/>
  <c r="J689" i="4"/>
  <c r="H690" i="4"/>
  <c r="I690" i="4"/>
  <c r="J690" i="4"/>
  <c r="H691" i="4"/>
  <c r="I691" i="4"/>
  <c r="J691" i="4"/>
  <c r="H692" i="4"/>
  <c r="I692" i="4"/>
  <c r="J692" i="4"/>
  <c r="H693" i="4"/>
  <c r="I693" i="4"/>
  <c r="J693" i="4"/>
  <c r="H694" i="4"/>
  <c r="I694" i="4"/>
  <c r="J694" i="4"/>
  <c r="H695" i="4"/>
  <c r="I695" i="4"/>
  <c r="J695" i="4"/>
  <c r="H696" i="4"/>
  <c r="I696" i="4"/>
  <c r="J696" i="4"/>
  <c r="H697" i="4"/>
  <c r="I697" i="4"/>
  <c r="J697" i="4"/>
  <c r="H698" i="4"/>
  <c r="I698" i="4"/>
  <c r="J698" i="4"/>
  <c r="H699" i="4"/>
  <c r="I699" i="4"/>
  <c r="J699" i="4"/>
  <c r="H700" i="4"/>
  <c r="I700" i="4"/>
  <c r="J700" i="4"/>
  <c r="H701" i="4"/>
  <c r="I701" i="4"/>
  <c r="J701" i="4"/>
  <c r="H702" i="4"/>
  <c r="I702" i="4"/>
  <c r="J702" i="4"/>
  <c r="H703" i="4"/>
  <c r="I703" i="4"/>
  <c r="J703" i="4"/>
  <c r="H704" i="4"/>
  <c r="I704" i="4"/>
  <c r="J704" i="4"/>
  <c r="H705" i="4"/>
  <c r="I705" i="4"/>
  <c r="J705" i="4"/>
  <c r="H706" i="4"/>
  <c r="I706" i="4"/>
  <c r="J706" i="4"/>
  <c r="H707" i="4"/>
  <c r="I707" i="4"/>
  <c r="J707" i="4"/>
  <c r="H708" i="4"/>
  <c r="I708" i="4"/>
  <c r="J708" i="4"/>
  <c r="H709" i="4"/>
  <c r="I709" i="4"/>
  <c r="J709" i="4"/>
  <c r="H710" i="4"/>
  <c r="I710" i="4"/>
  <c r="J710" i="4"/>
  <c r="H711" i="4"/>
  <c r="I711" i="4"/>
  <c r="J711" i="4"/>
  <c r="H712" i="4"/>
  <c r="I712" i="4"/>
  <c r="J712" i="4"/>
  <c r="H713" i="4"/>
  <c r="I713" i="4"/>
  <c r="J713" i="4"/>
  <c r="H714" i="4"/>
  <c r="I714" i="4"/>
  <c r="J714" i="4"/>
  <c r="H715" i="4"/>
  <c r="I715" i="4"/>
  <c r="J715" i="4"/>
  <c r="H716" i="4"/>
  <c r="I716" i="4"/>
  <c r="J716" i="4"/>
  <c r="H717" i="4"/>
  <c r="I717" i="4"/>
  <c r="J717" i="4"/>
  <c r="H718" i="4"/>
  <c r="I718" i="4"/>
  <c r="J718" i="4"/>
  <c r="H719" i="4"/>
  <c r="I719" i="4"/>
  <c r="J719" i="4"/>
  <c r="H720" i="4"/>
  <c r="I720" i="4"/>
  <c r="J720" i="4"/>
  <c r="H721" i="4"/>
  <c r="I721" i="4"/>
  <c r="J721" i="4"/>
  <c r="H722" i="4"/>
  <c r="I722" i="4"/>
  <c r="J722" i="4"/>
  <c r="H723" i="4"/>
  <c r="I723" i="4"/>
  <c r="J723" i="4"/>
  <c r="H724" i="4"/>
  <c r="I724" i="4"/>
  <c r="J724" i="4"/>
  <c r="H725" i="4"/>
  <c r="I725" i="4"/>
  <c r="J725" i="4"/>
  <c r="H726" i="4"/>
  <c r="I726" i="4"/>
  <c r="J726" i="4"/>
  <c r="H727" i="4"/>
  <c r="I727" i="4"/>
  <c r="J727" i="4"/>
  <c r="H728" i="4"/>
  <c r="I728" i="4"/>
  <c r="J728" i="4"/>
  <c r="H729" i="4"/>
  <c r="I729" i="4"/>
  <c r="J729" i="4"/>
  <c r="H730" i="4"/>
  <c r="I730" i="4"/>
  <c r="J730" i="4"/>
  <c r="H731" i="4"/>
  <c r="I731" i="4"/>
  <c r="J731" i="4"/>
  <c r="H732" i="4"/>
  <c r="I732" i="4"/>
  <c r="J732" i="4"/>
  <c r="H733" i="4"/>
  <c r="I733" i="4"/>
  <c r="J733" i="4"/>
  <c r="H734" i="4"/>
  <c r="I734" i="4"/>
  <c r="J734" i="4"/>
  <c r="H735" i="4"/>
  <c r="I735" i="4"/>
  <c r="J735" i="4"/>
  <c r="H736" i="4"/>
  <c r="I736" i="4"/>
  <c r="J736" i="4"/>
  <c r="H737" i="4"/>
  <c r="I737" i="4"/>
  <c r="J737" i="4"/>
  <c r="H738" i="4"/>
  <c r="I738" i="4"/>
  <c r="J738" i="4"/>
  <c r="H739" i="4"/>
  <c r="I739" i="4"/>
  <c r="J739" i="4"/>
  <c r="H740" i="4"/>
  <c r="I740" i="4"/>
  <c r="J740" i="4"/>
  <c r="H741" i="4"/>
  <c r="I741" i="4"/>
  <c r="J741" i="4"/>
  <c r="H742" i="4"/>
  <c r="I742" i="4"/>
  <c r="J742" i="4"/>
  <c r="H743" i="4"/>
  <c r="I743" i="4"/>
  <c r="J743" i="4"/>
  <c r="H744" i="4"/>
  <c r="I744" i="4"/>
  <c r="J744" i="4"/>
  <c r="H745" i="4"/>
  <c r="I745" i="4"/>
  <c r="J745" i="4"/>
  <c r="H746" i="4"/>
  <c r="I746" i="4"/>
  <c r="J746" i="4"/>
  <c r="H747" i="4"/>
  <c r="I747" i="4"/>
  <c r="J747" i="4"/>
  <c r="H748" i="4"/>
  <c r="I748" i="4"/>
  <c r="J748" i="4"/>
  <c r="H749" i="4"/>
  <c r="I749" i="4"/>
  <c r="J749" i="4"/>
  <c r="H750" i="4"/>
  <c r="I750" i="4"/>
  <c r="J750" i="4"/>
  <c r="H751" i="4"/>
  <c r="I751" i="4"/>
  <c r="J751" i="4"/>
  <c r="H752" i="4"/>
  <c r="I752" i="4"/>
  <c r="J752" i="4"/>
  <c r="H753" i="4"/>
  <c r="I753" i="4"/>
  <c r="J753" i="4"/>
  <c r="H754" i="4"/>
  <c r="I754" i="4"/>
  <c r="J754" i="4"/>
  <c r="H755" i="4"/>
  <c r="I755" i="4"/>
  <c r="J755" i="4"/>
  <c r="H756" i="4"/>
  <c r="I756" i="4"/>
  <c r="J756" i="4"/>
  <c r="H757" i="4"/>
  <c r="I757" i="4"/>
  <c r="J757" i="4"/>
  <c r="H758" i="4"/>
  <c r="I758" i="4"/>
  <c r="J758" i="4"/>
  <c r="H759" i="4"/>
  <c r="I759" i="4"/>
  <c r="J759" i="4"/>
  <c r="H760" i="4"/>
  <c r="I760" i="4"/>
  <c r="J760" i="4"/>
  <c r="H761" i="4"/>
  <c r="I761" i="4"/>
  <c r="J761" i="4"/>
  <c r="H762" i="4"/>
  <c r="I762" i="4"/>
  <c r="J762" i="4"/>
  <c r="H763" i="4"/>
  <c r="I763" i="4"/>
  <c r="J763" i="4"/>
  <c r="H764" i="4"/>
  <c r="I764" i="4"/>
  <c r="J764" i="4"/>
  <c r="H765" i="4"/>
  <c r="I765" i="4"/>
  <c r="J765" i="4"/>
  <c r="H766" i="4"/>
  <c r="I766" i="4"/>
  <c r="J766" i="4"/>
  <c r="H767" i="4"/>
  <c r="I767" i="4"/>
  <c r="J767" i="4"/>
  <c r="H768" i="4"/>
  <c r="I768" i="4"/>
  <c r="J768" i="4"/>
  <c r="H769" i="4"/>
  <c r="I769" i="4"/>
  <c r="J769" i="4"/>
  <c r="H770" i="4"/>
  <c r="I770" i="4"/>
  <c r="J770" i="4"/>
  <c r="H771" i="4"/>
  <c r="I771" i="4"/>
  <c r="J771" i="4"/>
  <c r="H772" i="4"/>
  <c r="I772" i="4"/>
  <c r="J772" i="4"/>
  <c r="H773" i="4"/>
  <c r="I773" i="4"/>
  <c r="J773" i="4"/>
  <c r="H774" i="4"/>
  <c r="I774" i="4"/>
  <c r="J774" i="4"/>
  <c r="H775" i="4"/>
  <c r="I775" i="4"/>
  <c r="J775" i="4"/>
  <c r="H776" i="4"/>
  <c r="I776" i="4"/>
  <c r="J776" i="4"/>
  <c r="H777" i="4"/>
  <c r="I777" i="4"/>
  <c r="J777" i="4"/>
  <c r="H778" i="4"/>
  <c r="I778" i="4"/>
  <c r="J778" i="4"/>
  <c r="H779" i="4"/>
  <c r="I779" i="4"/>
  <c r="J779" i="4"/>
  <c r="H780" i="4"/>
  <c r="I780" i="4"/>
  <c r="J780" i="4"/>
  <c r="H781" i="4"/>
  <c r="I781" i="4"/>
  <c r="J781" i="4"/>
  <c r="H782" i="4"/>
  <c r="I782" i="4"/>
  <c r="J782" i="4"/>
  <c r="H783" i="4"/>
  <c r="I783" i="4"/>
  <c r="J783" i="4"/>
  <c r="H784" i="4"/>
  <c r="I784" i="4"/>
  <c r="J784" i="4"/>
  <c r="H785" i="4"/>
  <c r="I785" i="4"/>
  <c r="J785" i="4"/>
  <c r="H786" i="4"/>
  <c r="I786" i="4"/>
  <c r="J786" i="4"/>
  <c r="H787" i="4"/>
  <c r="I787" i="4"/>
  <c r="J787" i="4"/>
  <c r="H788" i="4"/>
  <c r="I788" i="4"/>
  <c r="J788" i="4"/>
  <c r="H789" i="4"/>
  <c r="I789" i="4"/>
  <c r="J789" i="4"/>
  <c r="H790" i="4"/>
  <c r="I790" i="4"/>
  <c r="J790" i="4"/>
  <c r="H791" i="4"/>
  <c r="I791" i="4"/>
  <c r="J791" i="4"/>
  <c r="H792" i="4"/>
  <c r="I792" i="4"/>
  <c r="J792" i="4"/>
  <c r="H793" i="4"/>
  <c r="I793" i="4"/>
  <c r="J793" i="4"/>
  <c r="H794" i="4"/>
  <c r="I794" i="4"/>
  <c r="J794" i="4"/>
  <c r="H795" i="4"/>
  <c r="I795" i="4"/>
  <c r="J795" i="4"/>
  <c r="H796" i="4"/>
  <c r="I796" i="4"/>
  <c r="J796" i="4"/>
  <c r="H797" i="4"/>
  <c r="I797" i="4"/>
  <c r="J797" i="4"/>
  <c r="H798" i="4"/>
  <c r="I798" i="4"/>
  <c r="J798" i="4"/>
  <c r="H799" i="4"/>
  <c r="I799" i="4"/>
  <c r="J799" i="4"/>
  <c r="H800" i="4"/>
  <c r="I800" i="4"/>
  <c r="J800" i="4"/>
  <c r="H801" i="4"/>
  <c r="I801" i="4"/>
  <c r="J801" i="4"/>
  <c r="H802" i="4"/>
  <c r="I802" i="4"/>
  <c r="J802" i="4"/>
  <c r="H803" i="4"/>
  <c r="I803" i="4"/>
  <c r="J803" i="4"/>
  <c r="H804" i="4"/>
  <c r="I804" i="4"/>
  <c r="J804" i="4"/>
  <c r="H805" i="4"/>
  <c r="I805" i="4"/>
  <c r="J805" i="4"/>
  <c r="H806" i="4"/>
  <c r="I806" i="4"/>
  <c r="J806" i="4"/>
  <c r="H807" i="4"/>
  <c r="I807" i="4"/>
  <c r="J807" i="4"/>
  <c r="H808" i="4"/>
  <c r="I808" i="4"/>
  <c r="J808" i="4"/>
  <c r="H809" i="4"/>
  <c r="I809" i="4"/>
  <c r="J809" i="4"/>
  <c r="H810" i="4"/>
  <c r="I810" i="4"/>
  <c r="J810" i="4"/>
  <c r="H811" i="4"/>
  <c r="I811" i="4"/>
  <c r="J811" i="4"/>
  <c r="H812" i="4"/>
  <c r="I812" i="4"/>
  <c r="J812" i="4"/>
  <c r="H813" i="4"/>
  <c r="I813" i="4"/>
  <c r="J813" i="4"/>
  <c r="H814" i="4"/>
  <c r="I814" i="4"/>
  <c r="J814" i="4"/>
  <c r="H815" i="4"/>
  <c r="I815" i="4"/>
  <c r="J815" i="4"/>
  <c r="H816" i="4"/>
  <c r="I816" i="4"/>
  <c r="J816" i="4"/>
  <c r="H817" i="4"/>
  <c r="I817" i="4"/>
  <c r="J817" i="4"/>
  <c r="H818" i="4"/>
  <c r="I818" i="4"/>
  <c r="J818" i="4"/>
  <c r="H819" i="4"/>
  <c r="I819" i="4"/>
  <c r="J819" i="4"/>
  <c r="H820" i="4"/>
  <c r="I820" i="4"/>
  <c r="J820" i="4"/>
  <c r="H821" i="4"/>
  <c r="I821" i="4"/>
  <c r="J821" i="4"/>
  <c r="H822" i="4"/>
  <c r="I822" i="4"/>
  <c r="J822" i="4"/>
  <c r="H823" i="4"/>
  <c r="I823" i="4"/>
  <c r="J823" i="4"/>
  <c r="H824" i="4"/>
  <c r="I824" i="4"/>
  <c r="J824" i="4"/>
  <c r="H825" i="4"/>
  <c r="I825" i="4"/>
  <c r="J825" i="4"/>
  <c r="H826" i="4"/>
  <c r="I826" i="4"/>
  <c r="J826" i="4"/>
  <c r="H827" i="4"/>
  <c r="I827" i="4"/>
  <c r="J827" i="4"/>
  <c r="H828" i="4"/>
  <c r="I828" i="4"/>
  <c r="J828" i="4"/>
  <c r="H829" i="4"/>
  <c r="I829" i="4"/>
  <c r="J829" i="4"/>
  <c r="H830" i="4"/>
  <c r="I830" i="4"/>
  <c r="J830" i="4"/>
  <c r="H831" i="4"/>
  <c r="I831" i="4"/>
  <c r="J831" i="4"/>
  <c r="H832" i="4"/>
  <c r="I832" i="4"/>
  <c r="J832" i="4"/>
  <c r="H833" i="4"/>
  <c r="I833" i="4"/>
  <c r="J833" i="4"/>
  <c r="H834" i="4"/>
  <c r="I834" i="4"/>
  <c r="J834" i="4"/>
  <c r="H835" i="4"/>
  <c r="I835" i="4"/>
  <c r="J835" i="4"/>
  <c r="H836" i="4"/>
  <c r="I836" i="4"/>
  <c r="J836" i="4"/>
  <c r="H837" i="4"/>
  <c r="I837" i="4"/>
  <c r="J837" i="4"/>
  <c r="H838" i="4"/>
  <c r="I838" i="4"/>
  <c r="J838" i="4"/>
  <c r="H839" i="4"/>
  <c r="I839" i="4"/>
  <c r="J839" i="4"/>
  <c r="H840" i="4"/>
  <c r="I840" i="4"/>
  <c r="J840" i="4"/>
  <c r="H841" i="4"/>
  <c r="I841" i="4"/>
  <c r="J841" i="4"/>
  <c r="H842" i="4"/>
  <c r="I842" i="4"/>
  <c r="J842" i="4"/>
  <c r="H843" i="4"/>
  <c r="I843" i="4"/>
  <c r="J843" i="4"/>
  <c r="H844" i="4"/>
  <c r="I844" i="4"/>
  <c r="J844" i="4"/>
  <c r="H845" i="4"/>
  <c r="I845" i="4"/>
  <c r="J845" i="4"/>
  <c r="H846" i="4"/>
  <c r="I846" i="4"/>
  <c r="J846" i="4"/>
  <c r="H847" i="4"/>
  <c r="I847" i="4"/>
  <c r="J847" i="4"/>
  <c r="H848" i="4"/>
  <c r="I848" i="4"/>
  <c r="J848" i="4"/>
  <c r="H849" i="4"/>
  <c r="I849" i="4"/>
  <c r="J849" i="4"/>
  <c r="H850" i="4"/>
  <c r="I850" i="4"/>
  <c r="J850" i="4"/>
  <c r="H851" i="4"/>
  <c r="I851" i="4"/>
  <c r="J851" i="4"/>
  <c r="H852" i="4"/>
  <c r="I852" i="4"/>
  <c r="J852" i="4"/>
  <c r="H853" i="4"/>
  <c r="I853" i="4"/>
  <c r="J853" i="4"/>
  <c r="H854" i="4"/>
  <c r="I854" i="4"/>
  <c r="J854" i="4"/>
  <c r="H855" i="4"/>
  <c r="I855" i="4"/>
  <c r="J855" i="4"/>
  <c r="H856" i="4"/>
  <c r="I856" i="4"/>
  <c r="J856" i="4"/>
  <c r="H857" i="4"/>
  <c r="I857" i="4"/>
  <c r="J857" i="4"/>
  <c r="H858" i="4"/>
  <c r="I858" i="4"/>
  <c r="J858" i="4"/>
  <c r="H859" i="4"/>
  <c r="I859" i="4"/>
  <c r="J859" i="4"/>
  <c r="H860" i="4"/>
  <c r="I860" i="4"/>
  <c r="J860" i="4"/>
  <c r="H861" i="4"/>
  <c r="I861" i="4"/>
  <c r="J861" i="4"/>
  <c r="H862" i="4"/>
  <c r="I862" i="4"/>
  <c r="J862" i="4"/>
  <c r="H863" i="4"/>
  <c r="I863" i="4"/>
  <c r="J863" i="4"/>
  <c r="H864" i="4"/>
  <c r="I864" i="4"/>
  <c r="J864" i="4"/>
  <c r="H865" i="4"/>
  <c r="I865" i="4"/>
  <c r="J865" i="4"/>
  <c r="H866" i="4"/>
  <c r="I866" i="4"/>
  <c r="J866" i="4"/>
  <c r="H867" i="4"/>
  <c r="I867" i="4"/>
  <c r="J867" i="4"/>
  <c r="H868" i="4"/>
  <c r="I868" i="4"/>
  <c r="J868" i="4"/>
  <c r="H869" i="4"/>
  <c r="I869" i="4"/>
  <c r="J869" i="4"/>
  <c r="H870" i="4"/>
  <c r="I870" i="4"/>
  <c r="J870" i="4"/>
  <c r="H871" i="4"/>
  <c r="I871" i="4"/>
  <c r="J871" i="4"/>
  <c r="H872" i="4"/>
  <c r="I872" i="4"/>
  <c r="J872" i="4"/>
  <c r="H873" i="4"/>
  <c r="I873" i="4"/>
  <c r="J873" i="4"/>
  <c r="H874" i="4"/>
  <c r="I874" i="4"/>
  <c r="J874" i="4"/>
  <c r="H875" i="4"/>
  <c r="I875" i="4"/>
  <c r="J875" i="4"/>
  <c r="H876" i="4"/>
  <c r="I876" i="4"/>
  <c r="J876" i="4"/>
  <c r="H877" i="4"/>
  <c r="I877" i="4"/>
  <c r="J877" i="4"/>
  <c r="H878" i="4"/>
  <c r="I878" i="4"/>
  <c r="J878" i="4"/>
  <c r="H879" i="4"/>
  <c r="I879" i="4"/>
  <c r="J879" i="4"/>
  <c r="H880" i="4"/>
  <c r="I880" i="4"/>
  <c r="J880" i="4"/>
  <c r="H881" i="4"/>
  <c r="I881" i="4"/>
  <c r="J881" i="4"/>
  <c r="H882" i="4"/>
  <c r="I882" i="4"/>
  <c r="J882" i="4"/>
  <c r="H883" i="4"/>
  <c r="I883" i="4"/>
  <c r="J883" i="4"/>
  <c r="H884" i="4"/>
  <c r="I884" i="4"/>
  <c r="J884" i="4"/>
  <c r="H885" i="4"/>
  <c r="I885" i="4"/>
  <c r="J885" i="4"/>
  <c r="H886" i="4"/>
  <c r="I886" i="4"/>
  <c r="J886" i="4"/>
  <c r="H887" i="4"/>
  <c r="I887" i="4"/>
  <c r="J887" i="4"/>
  <c r="H888" i="4"/>
  <c r="I888" i="4"/>
  <c r="J888" i="4"/>
  <c r="H889" i="4"/>
  <c r="I889" i="4"/>
  <c r="J889" i="4"/>
  <c r="H890" i="4"/>
  <c r="I890" i="4"/>
  <c r="J890" i="4"/>
  <c r="H891" i="4"/>
  <c r="I891" i="4"/>
  <c r="J891" i="4"/>
  <c r="H892" i="4"/>
  <c r="I892" i="4"/>
  <c r="J892" i="4"/>
  <c r="H893" i="4"/>
  <c r="I893" i="4"/>
  <c r="J893" i="4"/>
  <c r="H894" i="4"/>
  <c r="I894" i="4"/>
  <c r="J894" i="4"/>
  <c r="H895" i="4"/>
  <c r="I895" i="4"/>
  <c r="J895" i="4"/>
  <c r="H896" i="4"/>
  <c r="I896" i="4"/>
  <c r="J896" i="4"/>
  <c r="H897" i="4"/>
  <c r="I897" i="4"/>
  <c r="J897" i="4"/>
  <c r="H898" i="4"/>
  <c r="I898" i="4"/>
  <c r="J898" i="4"/>
  <c r="H899" i="4"/>
  <c r="I899" i="4"/>
  <c r="J899" i="4"/>
  <c r="H900" i="4"/>
  <c r="I900" i="4"/>
  <c r="J900" i="4"/>
  <c r="H901" i="4"/>
  <c r="I901" i="4"/>
  <c r="J901" i="4"/>
  <c r="H902" i="4"/>
  <c r="I902" i="4"/>
  <c r="J902" i="4"/>
  <c r="H903" i="4"/>
  <c r="I903" i="4"/>
  <c r="J903" i="4"/>
  <c r="H904" i="4"/>
  <c r="I904" i="4"/>
  <c r="J904" i="4"/>
  <c r="H905" i="4"/>
  <c r="I905" i="4"/>
  <c r="J905" i="4"/>
  <c r="H906" i="4"/>
  <c r="I906" i="4"/>
  <c r="J906" i="4"/>
  <c r="H907" i="4"/>
  <c r="I907" i="4"/>
  <c r="J907" i="4"/>
  <c r="H908" i="4"/>
  <c r="I908" i="4"/>
  <c r="J908" i="4"/>
  <c r="H909" i="4"/>
  <c r="I909" i="4"/>
  <c r="J909" i="4"/>
  <c r="H910" i="4"/>
  <c r="I910" i="4"/>
  <c r="J910" i="4"/>
  <c r="H911" i="4"/>
  <c r="I911" i="4"/>
  <c r="J911" i="4"/>
  <c r="H912" i="4"/>
  <c r="I912" i="4"/>
  <c r="J912" i="4"/>
  <c r="H913" i="4"/>
  <c r="I913" i="4"/>
  <c r="J913" i="4"/>
  <c r="H914" i="4"/>
  <c r="I914" i="4"/>
  <c r="J914" i="4"/>
  <c r="H915" i="4"/>
  <c r="I915" i="4"/>
  <c r="J915" i="4"/>
  <c r="H916" i="4"/>
  <c r="I916" i="4"/>
  <c r="J916" i="4"/>
  <c r="H917" i="4"/>
  <c r="I917" i="4"/>
  <c r="J917" i="4"/>
  <c r="H918" i="4"/>
  <c r="I918" i="4"/>
  <c r="J918" i="4"/>
  <c r="H919" i="4"/>
  <c r="I919" i="4"/>
  <c r="J919" i="4"/>
  <c r="H920" i="4"/>
  <c r="I920" i="4"/>
  <c r="J920" i="4"/>
  <c r="H921" i="4"/>
  <c r="I921" i="4"/>
  <c r="J921" i="4"/>
  <c r="H922" i="4"/>
  <c r="I922" i="4"/>
  <c r="J922" i="4"/>
  <c r="H923" i="4"/>
  <c r="I923" i="4"/>
  <c r="J923" i="4"/>
  <c r="H924" i="4"/>
  <c r="I924" i="4"/>
  <c r="J924" i="4"/>
  <c r="H925" i="4"/>
  <c r="I925" i="4"/>
  <c r="J925" i="4"/>
  <c r="H926" i="4"/>
  <c r="I926" i="4"/>
  <c r="J926" i="4"/>
  <c r="H927" i="4"/>
  <c r="I927" i="4"/>
  <c r="J927" i="4"/>
  <c r="H928" i="4"/>
  <c r="I928" i="4"/>
  <c r="J928" i="4"/>
  <c r="H929" i="4"/>
  <c r="I929" i="4"/>
  <c r="J929" i="4"/>
  <c r="H930" i="4"/>
  <c r="I930" i="4"/>
  <c r="J930" i="4"/>
  <c r="H931" i="4"/>
  <c r="I931" i="4"/>
  <c r="J931" i="4"/>
  <c r="H932" i="4"/>
  <c r="I932" i="4"/>
  <c r="J932" i="4"/>
  <c r="H933" i="4"/>
  <c r="I933" i="4"/>
  <c r="J933" i="4"/>
  <c r="H934" i="4"/>
  <c r="I934" i="4"/>
  <c r="J934" i="4"/>
  <c r="H935" i="4"/>
  <c r="I935" i="4"/>
  <c r="J935" i="4"/>
  <c r="H936" i="4"/>
  <c r="I936" i="4"/>
  <c r="J936" i="4"/>
  <c r="H937" i="4"/>
  <c r="I937" i="4"/>
  <c r="J937" i="4"/>
  <c r="H938" i="4"/>
  <c r="I938" i="4"/>
  <c r="J938" i="4"/>
  <c r="H939" i="4"/>
  <c r="I939" i="4"/>
  <c r="J939" i="4"/>
  <c r="H940" i="4"/>
  <c r="I940" i="4"/>
  <c r="J940" i="4"/>
  <c r="H941" i="4"/>
  <c r="I941" i="4"/>
  <c r="J941" i="4"/>
  <c r="H942" i="4"/>
  <c r="I942" i="4"/>
  <c r="J942" i="4"/>
  <c r="H943" i="4"/>
  <c r="I943" i="4"/>
  <c r="J943" i="4"/>
  <c r="H944" i="4"/>
  <c r="I944" i="4"/>
  <c r="J944" i="4"/>
  <c r="H945" i="4"/>
  <c r="I945" i="4"/>
  <c r="J945" i="4"/>
  <c r="H946" i="4"/>
  <c r="I946" i="4"/>
  <c r="J946" i="4"/>
  <c r="H947" i="4"/>
  <c r="I947" i="4"/>
  <c r="J947" i="4"/>
  <c r="H948" i="4"/>
  <c r="I948" i="4"/>
  <c r="J948" i="4"/>
  <c r="H949" i="4"/>
  <c r="I949" i="4"/>
  <c r="J949" i="4"/>
  <c r="H950" i="4"/>
  <c r="I950" i="4"/>
  <c r="J950" i="4"/>
  <c r="H951" i="4"/>
  <c r="I951" i="4"/>
  <c r="J951" i="4"/>
  <c r="H952" i="4"/>
  <c r="I952" i="4"/>
  <c r="J952" i="4"/>
  <c r="H953" i="4"/>
  <c r="I953" i="4"/>
  <c r="J953" i="4"/>
  <c r="H954" i="4"/>
  <c r="I954" i="4"/>
  <c r="J954" i="4"/>
  <c r="H955" i="4"/>
  <c r="I955" i="4"/>
  <c r="J955" i="4"/>
  <c r="H956" i="4"/>
  <c r="I956" i="4"/>
  <c r="J956" i="4"/>
  <c r="H957" i="4"/>
  <c r="I957" i="4"/>
  <c r="J957" i="4"/>
  <c r="H958" i="4"/>
  <c r="I958" i="4"/>
  <c r="J958" i="4"/>
  <c r="H959" i="4"/>
  <c r="I959" i="4"/>
  <c r="J959" i="4"/>
  <c r="H960" i="4"/>
  <c r="I960" i="4"/>
  <c r="J960" i="4"/>
  <c r="H961" i="4"/>
  <c r="I961" i="4"/>
  <c r="J961" i="4"/>
  <c r="H962" i="4"/>
  <c r="I962" i="4"/>
  <c r="J962" i="4"/>
  <c r="H963" i="4"/>
  <c r="I963" i="4"/>
  <c r="J963" i="4"/>
  <c r="H964" i="4"/>
  <c r="I964" i="4"/>
  <c r="J964" i="4"/>
  <c r="H965" i="4"/>
  <c r="I965" i="4"/>
  <c r="J965" i="4"/>
  <c r="H966" i="4"/>
  <c r="I966" i="4"/>
  <c r="J966" i="4"/>
  <c r="H967" i="4"/>
  <c r="I967" i="4"/>
  <c r="J967" i="4"/>
  <c r="H968" i="4"/>
  <c r="I968" i="4"/>
  <c r="J968" i="4"/>
  <c r="H969" i="4"/>
  <c r="I969" i="4"/>
  <c r="J969" i="4"/>
  <c r="H970" i="4"/>
  <c r="I970" i="4"/>
  <c r="J970" i="4"/>
  <c r="H971" i="4"/>
  <c r="I971" i="4"/>
  <c r="J971" i="4"/>
  <c r="H972" i="4"/>
  <c r="I972" i="4"/>
  <c r="J972" i="4"/>
  <c r="H973" i="4"/>
  <c r="I973" i="4"/>
  <c r="J973" i="4"/>
  <c r="H974" i="4"/>
  <c r="I974" i="4"/>
  <c r="J974" i="4"/>
  <c r="H975" i="4"/>
  <c r="I975" i="4"/>
  <c r="J975" i="4"/>
  <c r="H976" i="4"/>
  <c r="I976" i="4"/>
  <c r="J976" i="4"/>
  <c r="H977" i="4"/>
  <c r="I977" i="4"/>
  <c r="J977" i="4"/>
  <c r="H978" i="4"/>
  <c r="I978" i="4"/>
  <c r="J978" i="4"/>
  <c r="H979" i="4"/>
  <c r="I979" i="4"/>
  <c r="J979" i="4"/>
  <c r="H980" i="4"/>
  <c r="I980" i="4"/>
  <c r="J980" i="4"/>
  <c r="H981" i="4"/>
  <c r="I981" i="4"/>
  <c r="J981" i="4"/>
  <c r="H982" i="4"/>
  <c r="I982" i="4"/>
  <c r="J982" i="4"/>
  <c r="H983" i="4"/>
  <c r="I983" i="4"/>
  <c r="J983" i="4"/>
  <c r="H984" i="4"/>
  <c r="I984" i="4"/>
  <c r="J984" i="4"/>
  <c r="H985" i="4"/>
  <c r="I985" i="4"/>
  <c r="J985" i="4"/>
  <c r="H986" i="4"/>
  <c r="I986" i="4"/>
  <c r="J986" i="4"/>
  <c r="H987" i="4"/>
  <c r="I987" i="4"/>
  <c r="J987" i="4"/>
  <c r="H988" i="4"/>
  <c r="I988" i="4"/>
  <c r="J988" i="4"/>
  <c r="H989" i="4"/>
  <c r="I989" i="4"/>
  <c r="J989" i="4"/>
  <c r="H990" i="4"/>
  <c r="I990" i="4"/>
  <c r="J990" i="4"/>
  <c r="H991" i="4"/>
  <c r="I991" i="4"/>
  <c r="J991" i="4"/>
  <c r="H992" i="4"/>
  <c r="I992" i="4"/>
  <c r="J992" i="4"/>
  <c r="H993" i="4"/>
  <c r="I993" i="4"/>
  <c r="J993" i="4"/>
  <c r="H994" i="4"/>
  <c r="I994" i="4"/>
  <c r="J994" i="4"/>
  <c r="H995" i="4"/>
  <c r="I995" i="4"/>
  <c r="J995" i="4"/>
  <c r="H996" i="4"/>
  <c r="I996" i="4"/>
  <c r="J996" i="4"/>
  <c r="H997" i="4"/>
  <c r="I997" i="4"/>
  <c r="J997" i="4"/>
  <c r="H998" i="4"/>
  <c r="I998" i="4"/>
  <c r="J998" i="4"/>
  <c r="H999" i="4"/>
  <c r="I999" i="4"/>
  <c r="J999" i="4"/>
  <c r="H1000" i="4"/>
  <c r="I1000" i="4"/>
  <c r="J1000" i="4"/>
  <c r="H1001" i="4"/>
  <c r="I1001" i="4"/>
  <c r="J1001" i="4"/>
  <c r="H1002" i="4"/>
  <c r="I1002" i="4"/>
  <c r="J1002" i="4"/>
  <c r="H1003" i="4"/>
  <c r="I1003" i="4"/>
  <c r="J1003" i="4"/>
  <c r="H1004" i="4"/>
  <c r="I1004" i="4"/>
  <c r="J1004" i="4"/>
  <c r="H1005" i="4"/>
  <c r="I1005" i="4"/>
  <c r="J1005" i="4"/>
  <c r="H1006" i="4"/>
  <c r="I1006" i="4"/>
  <c r="J1006" i="4"/>
  <c r="H1007" i="4"/>
  <c r="I1007" i="4"/>
  <c r="J1007" i="4"/>
  <c r="H1008" i="4"/>
  <c r="I1008" i="4"/>
  <c r="J1008" i="4"/>
  <c r="H1009" i="4"/>
  <c r="I1009" i="4"/>
  <c r="J1009" i="4"/>
  <c r="H1010" i="4"/>
  <c r="I1010" i="4"/>
  <c r="J1010" i="4"/>
  <c r="H1011" i="4"/>
  <c r="I1011" i="4"/>
  <c r="J1011" i="4"/>
  <c r="H1012" i="4"/>
  <c r="I1012" i="4"/>
  <c r="J1012" i="4"/>
  <c r="H1013" i="4"/>
  <c r="I1013" i="4"/>
  <c r="J1013" i="4"/>
  <c r="H1014" i="4"/>
  <c r="I1014" i="4"/>
  <c r="J1014" i="4"/>
  <c r="H1015" i="4"/>
  <c r="I1015" i="4"/>
  <c r="J1015" i="4"/>
  <c r="H1016" i="4"/>
  <c r="I1016" i="4"/>
  <c r="J1016" i="4"/>
  <c r="H1017" i="4"/>
  <c r="I1017" i="4"/>
  <c r="J1017" i="4"/>
  <c r="H1018" i="4"/>
  <c r="I1018" i="4"/>
  <c r="J1018" i="4"/>
  <c r="H1019" i="4"/>
  <c r="I1019" i="4"/>
  <c r="J1019" i="4"/>
  <c r="H1020" i="4"/>
  <c r="I1020" i="4"/>
  <c r="J1020" i="4"/>
  <c r="H1021" i="4"/>
  <c r="I1021" i="4"/>
  <c r="J1021" i="4"/>
  <c r="H1022" i="4"/>
  <c r="I1022" i="4"/>
  <c r="J1022" i="4"/>
  <c r="H1023" i="4"/>
  <c r="I1023" i="4"/>
  <c r="J1023" i="4"/>
  <c r="H1024" i="4"/>
  <c r="I1024" i="4"/>
  <c r="J1024" i="4"/>
  <c r="H1025" i="4"/>
  <c r="I1025" i="4"/>
  <c r="J1025" i="4"/>
  <c r="H1026" i="4"/>
  <c r="I1026" i="4"/>
  <c r="J1026" i="4"/>
  <c r="H1027" i="4"/>
  <c r="I1027" i="4"/>
  <c r="J1027" i="4"/>
  <c r="H1028" i="4"/>
  <c r="I1028" i="4"/>
  <c r="J1028" i="4"/>
  <c r="H1029" i="4"/>
  <c r="I1029" i="4"/>
  <c r="J1029" i="4"/>
  <c r="H1030" i="4"/>
  <c r="I1030" i="4"/>
  <c r="J1030" i="4"/>
  <c r="H1031" i="4"/>
  <c r="I1031" i="4"/>
  <c r="J1031" i="4"/>
  <c r="H1032" i="4"/>
  <c r="I1032" i="4"/>
  <c r="J1032" i="4"/>
  <c r="H1033" i="4"/>
  <c r="I1033" i="4"/>
  <c r="J1033" i="4"/>
  <c r="H1034" i="4"/>
  <c r="I1034" i="4"/>
  <c r="J1034" i="4"/>
  <c r="H1035" i="4"/>
  <c r="I1035" i="4"/>
  <c r="J1035" i="4"/>
  <c r="H1036" i="4"/>
  <c r="I1036" i="4"/>
  <c r="J1036" i="4"/>
  <c r="H1037" i="4"/>
  <c r="I1037" i="4"/>
  <c r="J1037" i="4"/>
  <c r="H1038" i="4"/>
  <c r="I1038" i="4"/>
  <c r="J1038" i="4"/>
  <c r="H1039" i="4"/>
  <c r="I1039" i="4"/>
  <c r="J1039" i="4"/>
  <c r="H1040" i="4"/>
  <c r="I1040" i="4"/>
  <c r="J1040" i="4"/>
  <c r="H1041" i="4"/>
  <c r="I1041" i="4"/>
  <c r="J1041" i="4"/>
  <c r="H1042" i="4"/>
  <c r="I1042" i="4"/>
  <c r="J1042" i="4"/>
  <c r="H1043" i="4"/>
  <c r="I1043" i="4"/>
  <c r="J1043" i="4"/>
  <c r="H1044" i="4"/>
  <c r="I1044" i="4"/>
  <c r="J1044" i="4"/>
  <c r="H1045" i="4"/>
  <c r="I1045" i="4"/>
  <c r="J1045" i="4"/>
  <c r="H1046" i="4"/>
  <c r="I1046" i="4"/>
  <c r="J1046" i="4"/>
  <c r="H1047" i="4"/>
  <c r="I1047" i="4"/>
  <c r="J1047" i="4"/>
  <c r="H1048" i="4"/>
  <c r="I1048" i="4"/>
  <c r="J1048" i="4"/>
  <c r="H1049" i="4"/>
  <c r="I1049" i="4"/>
  <c r="J1049" i="4"/>
  <c r="H1050" i="4"/>
  <c r="I1050" i="4"/>
  <c r="J1050" i="4"/>
  <c r="H1051" i="4"/>
  <c r="I1051" i="4"/>
  <c r="J1051" i="4"/>
  <c r="H1052" i="4"/>
  <c r="I1052" i="4"/>
  <c r="J1052" i="4"/>
  <c r="H1053" i="4"/>
  <c r="I1053" i="4"/>
  <c r="J1053" i="4"/>
  <c r="H1054" i="4"/>
  <c r="I1054" i="4"/>
  <c r="J1054" i="4"/>
  <c r="H1055" i="4"/>
  <c r="I1055" i="4"/>
  <c r="J1055" i="4"/>
  <c r="H1056" i="4"/>
  <c r="I1056" i="4"/>
  <c r="J1056" i="4"/>
  <c r="H1057" i="4"/>
  <c r="I1057" i="4"/>
  <c r="J1057" i="4"/>
  <c r="H1058" i="4"/>
  <c r="I1058" i="4"/>
  <c r="J1058" i="4"/>
  <c r="H1059" i="4"/>
  <c r="I1059" i="4"/>
  <c r="J1059" i="4"/>
  <c r="H1060" i="4"/>
  <c r="I1060" i="4"/>
  <c r="J1060" i="4"/>
  <c r="H1061" i="4"/>
  <c r="I1061" i="4"/>
  <c r="J1061" i="4"/>
  <c r="H1062" i="4"/>
  <c r="I1062" i="4"/>
  <c r="J1062" i="4"/>
  <c r="H1063" i="4"/>
  <c r="I1063" i="4"/>
  <c r="J1063" i="4"/>
  <c r="H1064" i="4"/>
  <c r="I1064" i="4"/>
  <c r="J1064" i="4"/>
  <c r="H1065" i="4"/>
  <c r="I1065" i="4"/>
  <c r="J1065" i="4"/>
  <c r="H1066" i="4"/>
  <c r="I1066" i="4"/>
  <c r="J1066" i="4"/>
  <c r="H1067" i="4"/>
  <c r="I1067" i="4"/>
  <c r="J1067" i="4"/>
  <c r="H1068" i="4"/>
  <c r="I1068" i="4"/>
  <c r="J1068" i="4"/>
  <c r="H1069" i="4"/>
  <c r="I1069" i="4"/>
  <c r="J1069" i="4"/>
  <c r="H1070" i="4"/>
  <c r="I1070" i="4"/>
  <c r="J1070" i="4"/>
  <c r="H1071" i="4"/>
  <c r="I1071" i="4"/>
  <c r="J1071" i="4"/>
  <c r="H1072" i="4"/>
  <c r="I1072" i="4"/>
  <c r="J1072" i="4"/>
  <c r="H1073" i="4"/>
  <c r="I1073" i="4"/>
  <c r="J1073" i="4"/>
  <c r="H1074" i="4"/>
  <c r="I1074" i="4"/>
  <c r="J1074" i="4"/>
  <c r="H1075" i="4"/>
  <c r="I1075" i="4"/>
  <c r="J1075" i="4"/>
  <c r="H1076" i="4"/>
  <c r="I1076" i="4"/>
  <c r="J1076" i="4"/>
  <c r="H1077" i="4"/>
  <c r="I1077" i="4"/>
  <c r="J1077" i="4"/>
  <c r="H1078" i="4"/>
  <c r="I1078" i="4"/>
  <c r="J1078" i="4"/>
  <c r="H1079" i="4"/>
  <c r="I1079" i="4"/>
  <c r="J1079" i="4"/>
  <c r="H1080" i="4"/>
  <c r="I1080" i="4"/>
  <c r="J1080" i="4"/>
  <c r="H1081" i="4"/>
  <c r="I1081" i="4"/>
  <c r="J1081" i="4"/>
  <c r="H1082" i="4"/>
  <c r="I1082" i="4"/>
  <c r="J1082" i="4"/>
  <c r="H1083" i="4"/>
  <c r="I1083" i="4"/>
  <c r="J1083" i="4"/>
  <c r="H1084" i="4"/>
  <c r="I1084" i="4"/>
  <c r="J1084" i="4"/>
  <c r="H1085" i="4"/>
  <c r="I1085" i="4"/>
  <c r="J1085" i="4"/>
  <c r="H1086" i="4"/>
  <c r="I1086" i="4"/>
  <c r="J1086" i="4"/>
  <c r="H1087" i="4"/>
  <c r="I1087" i="4"/>
  <c r="J1087" i="4"/>
  <c r="H1088" i="4"/>
  <c r="I1088" i="4"/>
  <c r="J1088" i="4"/>
  <c r="H1089" i="4"/>
  <c r="I1089" i="4"/>
  <c r="J1089" i="4"/>
  <c r="H1090" i="4"/>
  <c r="I1090" i="4"/>
  <c r="J1090" i="4"/>
  <c r="H1091" i="4"/>
  <c r="I1091" i="4"/>
  <c r="J1091" i="4"/>
  <c r="H1092" i="4"/>
  <c r="I1092" i="4"/>
  <c r="J1092" i="4"/>
  <c r="H1093" i="4"/>
  <c r="I1093" i="4"/>
  <c r="J1093" i="4"/>
  <c r="H1094" i="4"/>
  <c r="I1094" i="4"/>
  <c r="J1094" i="4"/>
  <c r="H1095" i="4"/>
  <c r="I1095" i="4"/>
  <c r="J1095" i="4"/>
  <c r="H1096" i="4"/>
  <c r="I1096" i="4"/>
  <c r="J1096" i="4"/>
  <c r="H1097" i="4"/>
  <c r="I1097" i="4"/>
  <c r="J1097" i="4"/>
  <c r="H1098" i="4"/>
  <c r="I1098" i="4"/>
  <c r="J1098" i="4"/>
  <c r="H1099" i="4"/>
  <c r="I1099" i="4"/>
  <c r="J1099" i="4"/>
  <c r="H1100" i="4"/>
  <c r="I1100" i="4"/>
  <c r="J1100" i="4"/>
  <c r="H1101" i="4"/>
  <c r="I1101" i="4"/>
  <c r="J1101" i="4"/>
  <c r="H1102" i="4"/>
  <c r="I1102" i="4"/>
  <c r="J1102" i="4"/>
  <c r="H1103" i="4"/>
  <c r="I1103" i="4"/>
  <c r="J1103" i="4"/>
  <c r="H1104" i="4"/>
  <c r="I1104" i="4"/>
  <c r="J1104" i="4"/>
  <c r="H1105" i="4"/>
  <c r="I1105" i="4"/>
  <c r="J1105" i="4"/>
  <c r="H1106" i="4"/>
  <c r="I1106" i="4"/>
  <c r="J1106" i="4"/>
  <c r="H1107" i="4"/>
  <c r="I1107" i="4"/>
  <c r="J1107" i="4"/>
  <c r="H1108" i="4"/>
  <c r="I1108" i="4"/>
  <c r="J1108" i="4"/>
  <c r="H1109" i="4"/>
  <c r="I1109" i="4"/>
  <c r="J1109" i="4"/>
  <c r="H1110" i="4"/>
  <c r="I1110" i="4"/>
  <c r="J1110" i="4"/>
  <c r="H1111" i="4"/>
  <c r="I1111" i="4"/>
  <c r="J1111" i="4"/>
  <c r="H1112" i="4"/>
  <c r="I1112" i="4"/>
  <c r="J1112" i="4"/>
  <c r="H1113" i="4"/>
  <c r="I1113" i="4"/>
  <c r="J1113" i="4"/>
  <c r="H1114" i="4"/>
  <c r="I1114" i="4"/>
  <c r="J1114" i="4"/>
  <c r="H1115" i="4"/>
  <c r="I1115" i="4"/>
  <c r="J1115" i="4"/>
  <c r="H1116" i="4"/>
  <c r="I1116" i="4"/>
  <c r="J1116" i="4"/>
  <c r="H1117" i="4"/>
  <c r="I1117" i="4"/>
  <c r="J1117" i="4"/>
  <c r="H1118" i="4"/>
  <c r="I1118" i="4"/>
  <c r="J1118" i="4"/>
  <c r="H1119" i="4"/>
  <c r="I1119" i="4"/>
  <c r="J1119" i="4"/>
  <c r="H1120" i="4"/>
  <c r="I1120" i="4"/>
  <c r="J1120" i="4"/>
  <c r="H1121" i="4"/>
  <c r="I1121" i="4"/>
  <c r="J1121" i="4"/>
  <c r="H1122" i="4"/>
  <c r="I1122" i="4"/>
  <c r="J1122" i="4"/>
  <c r="H1123" i="4"/>
  <c r="I1123" i="4"/>
  <c r="J1123" i="4"/>
  <c r="H1124" i="4"/>
  <c r="I1124" i="4"/>
  <c r="J1124" i="4"/>
  <c r="H1125" i="4"/>
  <c r="I1125" i="4"/>
  <c r="J1125" i="4"/>
  <c r="H1126" i="4"/>
  <c r="I1126" i="4"/>
  <c r="J1126" i="4"/>
  <c r="H1127" i="4"/>
  <c r="I1127" i="4"/>
  <c r="J1127" i="4"/>
  <c r="H1128" i="4"/>
  <c r="I1128" i="4"/>
  <c r="J1128" i="4"/>
  <c r="H1129" i="4"/>
  <c r="I1129" i="4"/>
  <c r="J1129" i="4"/>
  <c r="H1130" i="4"/>
  <c r="I1130" i="4"/>
  <c r="J1130" i="4"/>
  <c r="H1131" i="4"/>
  <c r="I1131" i="4"/>
  <c r="J1131" i="4"/>
  <c r="H1132" i="4"/>
  <c r="I1132" i="4"/>
  <c r="J1132" i="4"/>
  <c r="H1133" i="4"/>
  <c r="I1133" i="4"/>
  <c r="J1133" i="4"/>
  <c r="H1134" i="4"/>
  <c r="I1134" i="4"/>
  <c r="J1134" i="4"/>
  <c r="H1135" i="4"/>
  <c r="I1135" i="4"/>
  <c r="J1135" i="4"/>
  <c r="H1136" i="4"/>
  <c r="I1136" i="4"/>
  <c r="J1136" i="4"/>
  <c r="H1137" i="4"/>
  <c r="I1137" i="4"/>
  <c r="J1137" i="4"/>
  <c r="H1138" i="4"/>
  <c r="I1138" i="4"/>
  <c r="J1138" i="4"/>
  <c r="H1139" i="4"/>
  <c r="I1139" i="4"/>
  <c r="J1139" i="4"/>
  <c r="H1140" i="4"/>
  <c r="I1140" i="4"/>
  <c r="J1140" i="4"/>
  <c r="H1141" i="4"/>
  <c r="I1141" i="4"/>
  <c r="J1141" i="4"/>
  <c r="H1142" i="4"/>
  <c r="I1142" i="4"/>
  <c r="J1142" i="4"/>
  <c r="H1143" i="4"/>
  <c r="I1143" i="4"/>
  <c r="J1143" i="4"/>
  <c r="H1144" i="4"/>
  <c r="I1144" i="4"/>
  <c r="J1144" i="4"/>
  <c r="H1145" i="4"/>
  <c r="I1145" i="4"/>
  <c r="J1145" i="4"/>
  <c r="H1146" i="4"/>
  <c r="I1146" i="4"/>
  <c r="J1146" i="4"/>
  <c r="H1147" i="4"/>
  <c r="I1147" i="4"/>
  <c r="J1147" i="4"/>
  <c r="H1148" i="4"/>
  <c r="I1148" i="4"/>
  <c r="J1148" i="4"/>
  <c r="H1149" i="4"/>
  <c r="I1149" i="4"/>
  <c r="J1149" i="4"/>
  <c r="H1150" i="4"/>
  <c r="I1150" i="4"/>
  <c r="J1150" i="4"/>
  <c r="H1151" i="4"/>
  <c r="I1151" i="4"/>
  <c r="J1151" i="4"/>
  <c r="H1152" i="4"/>
  <c r="I1152" i="4"/>
  <c r="J1152" i="4"/>
  <c r="H1153" i="4"/>
  <c r="I1153" i="4"/>
  <c r="J1153" i="4"/>
  <c r="H1154" i="4"/>
  <c r="I1154" i="4"/>
  <c r="J1154" i="4"/>
  <c r="H1155" i="4"/>
  <c r="I1155" i="4"/>
  <c r="J1155" i="4"/>
  <c r="H1156" i="4"/>
  <c r="I1156" i="4"/>
  <c r="J1156" i="4"/>
  <c r="H1157" i="4"/>
  <c r="I1157" i="4"/>
  <c r="J1157" i="4"/>
  <c r="H1158" i="4"/>
  <c r="I1158" i="4"/>
  <c r="J1158" i="4"/>
  <c r="H1159" i="4"/>
  <c r="I1159" i="4"/>
  <c r="J1159" i="4"/>
  <c r="H1160" i="4"/>
  <c r="I1160" i="4"/>
  <c r="J1160" i="4"/>
  <c r="H1161" i="4"/>
  <c r="I1161" i="4"/>
  <c r="J1161" i="4"/>
  <c r="H1162" i="4"/>
  <c r="I1162" i="4"/>
  <c r="J1162" i="4"/>
  <c r="H1163" i="4"/>
  <c r="I1163" i="4"/>
  <c r="J1163" i="4"/>
  <c r="H1164" i="4"/>
  <c r="I1164" i="4"/>
  <c r="J1164" i="4"/>
  <c r="H1165" i="4"/>
  <c r="I1165" i="4"/>
  <c r="J1165" i="4"/>
  <c r="H1166" i="4"/>
  <c r="I1166" i="4"/>
  <c r="J1166" i="4"/>
  <c r="H1167" i="4"/>
  <c r="I1167" i="4"/>
  <c r="J1167" i="4"/>
  <c r="H1168" i="4"/>
  <c r="I1168" i="4"/>
  <c r="J1168" i="4"/>
  <c r="H1169" i="4"/>
  <c r="I1169" i="4"/>
  <c r="J1169" i="4"/>
  <c r="H1170" i="4"/>
  <c r="I1170" i="4"/>
  <c r="J1170" i="4"/>
  <c r="H1171" i="4"/>
  <c r="I1171" i="4"/>
  <c r="J1171" i="4"/>
  <c r="H1172" i="4"/>
  <c r="I1172" i="4"/>
  <c r="J1172" i="4"/>
  <c r="H1173" i="4"/>
  <c r="I1173" i="4"/>
  <c r="J1173" i="4"/>
  <c r="H1174" i="4"/>
  <c r="I1174" i="4"/>
  <c r="J1174" i="4"/>
  <c r="H1175" i="4"/>
  <c r="I1175" i="4"/>
  <c r="J1175" i="4"/>
  <c r="H1176" i="4"/>
  <c r="I1176" i="4"/>
  <c r="J1176" i="4"/>
  <c r="H1177" i="4"/>
  <c r="I1177" i="4"/>
  <c r="J1177" i="4"/>
  <c r="H1178" i="4"/>
  <c r="I1178" i="4"/>
  <c r="J1178" i="4"/>
  <c r="H1179" i="4"/>
  <c r="I1179" i="4"/>
  <c r="J1179" i="4"/>
  <c r="H1180" i="4"/>
  <c r="I1180" i="4"/>
  <c r="J1180" i="4"/>
  <c r="H1181" i="4"/>
  <c r="I1181" i="4"/>
  <c r="J1181" i="4"/>
  <c r="H1182" i="4"/>
  <c r="I1182" i="4"/>
  <c r="J1182" i="4"/>
  <c r="H1183" i="4"/>
  <c r="I1183" i="4"/>
  <c r="J1183" i="4"/>
  <c r="H1184" i="4"/>
  <c r="I1184" i="4"/>
  <c r="J1184" i="4"/>
  <c r="H1185" i="4"/>
  <c r="I1185" i="4"/>
  <c r="J1185" i="4"/>
  <c r="H1186" i="4"/>
  <c r="I1186" i="4"/>
  <c r="J1186" i="4"/>
  <c r="H1187" i="4"/>
  <c r="I1187" i="4"/>
  <c r="J1187" i="4"/>
  <c r="H1188" i="4"/>
  <c r="I1188" i="4"/>
  <c r="J1188" i="4"/>
  <c r="H1189" i="4"/>
  <c r="I1189" i="4"/>
  <c r="J1189" i="4"/>
  <c r="H1190" i="4"/>
  <c r="I1190" i="4"/>
  <c r="J1190" i="4"/>
  <c r="H1191" i="4"/>
  <c r="I1191" i="4"/>
  <c r="J1191" i="4"/>
  <c r="H1192" i="4"/>
  <c r="I1192" i="4"/>
  <c r="J1192" i="4"/>
  <c r="H1193" i="4"/>
  <c r="I1193" i="4"/>
  <c r="J1193" i="4"/>
  <c r="H1194" i="4"/>
  <c r="I1194" i="4"/>
  <c r="J1194" i="4"/>
  <c r="H1195" i="4"/>
  <c r="I1195" i="4"/>
  <c r="J1195" i="4"/>
  <c r="H1196" i="4"/>
  <c r="I1196" i="4"/>
  <c r="J1196" i="4"/>
  <c r="H1197" i="4"/>
  <c r="I1197" i="4"/>
  <c r="J1197" i="4"/>
  <c r="H1198" i="4"/>
  <c r="I1198" i="4"/>
  <c r="J1198" i="4"/>
  <c r="H1199" i="4"/>
  <c r="I1199" i="4"/>
  <c r="J1199" i="4"/>
  <c r="H1200" i="4"/>
  <c r="I1200" i="4"/>
  <c r="J1200" i="4"/>
  <c r="H1201" i="4"/>
  <c r="I1201" i="4"/>
  <c r="J1201" i="4"/>
  <c r="H1202" i="4"/>
  <c r="I1202" i="4"/>
  <c r="J1202" i="4"/>
  <c r="H1203" i="4"/>
  <c r="I1203" i="4"/>
  <c r="J1203" i="4"/>
  <c r="H1204" i="4"/>
  <c r="I1204" i="4"/>
  <c r="J1204" i="4"/>
  <c r="H1205" i="4"/>
  <c r="I1205" i="4"/>
  <c r="J1205" i="4"/>
  <c r="H1206" i="4"/>
  <c r="I1206" i="4"/>
  <c r="J1206" i="4"/>
  <c r="H1207" i="4"/>
  <c r="I1207" i="4"/>
  <c r="J1207" i="4"/>
  <c r="H1208" i="4"/>
  <c r="I1208" i="4"/>
  <c r="J1208" i="4"/>
  <c r="H1209" i="4"/>
  <c r="I1209" i="4"/>
  <c r="J1209" i="4"/>
  <c r="H1210" i="4"/>
  <c r="I1210" i="4"/>
  <c r="J1210" i="4"/>
  <c r="H1211" i="4"/>
  <c r="I1211" i="4"/>
  <c r="J1211" i="4"/>
  <c r="H1212" i="4"/>
  <c r="I1212" i="4"/>
  <c r="J1212" i="4"/>
  <c r="H1213" i="4"/>
  <c r="I1213" i="4"/>
  <c r="J1213" i="4"/>
  <c r="H1214" i="4"/>
  <c r="I1214" i="4"/>
  <c r="J1214" i="4"/>
  <c r="H1215" i="4"/>
  <c r="I1215" i="4"/>
  <c r="J1215" i="4"/>
  <c r="H1216" i="4"/>
  <c r="I1216" i="4"/>
  <c r="J1216" i="4"/>
  <c r="H1217" i="4"/>
  <c r="I1217" i="4"/>
  <c r="J1217" i="4"/>
  <c r="H1218" i="4"/>
  <c r="I1218" i="4"/>
  <c r="J1218" i="4"/>
  <c r="H1219" i="4"/>
  <c r="I1219" i="4"/>
  <c r="J1219" i="4"/>
  <c r="H1220" i="4"/>
  <c r="I1220" i="4"/>
  <c r="J1220" i="4"/>
  <c r="H1221" i="4"/>
  <c r="I1221" i="4"/>
  <c r="J1221" i="4"/>
  <c r="H1222" i="4"/>
  <c r="I1222" i="4"/>
  <c r="J1222" i="4"/>
  <c r="H1223" i="4"/>
  <c r="I1223" i="4"/>
  <c r="J1223" i="4"/>
  <c r="H1224" i="4"/>
  <c r="I1224" i="4"/>
  <c r="J1224" i="4"/>
  <c r="H1225" i="4"/>
  <c r="I1225" i="4"/>
  <c r="J1225" i="4"/>
  <c r="H1226" i="4"/>
  <c r="I1226" i="4"/>
  <c r="J1226" i="4"/>
  <c r="H1227" i="4"/>
  <c r="I1227" i="4"/>
  <c r="J1227" i="4"/>
  <c r="H1228" i="4"/>
  <c r="I1228" i="4"/>
  <c r="J1228" i="4"/>
  <c r="H1229" i="4"/>
  <c r="I1229" i="4"/>
  <c r="J1229" i="4"/>
  <c r="H1230" i="4"/>
  <c r="I1230" i="4"/>
  <c r="J1230" i="4"/>
  <c r="H1231" i="4"/>
  <c r="I1231" i="4"/>
  <c r="J1231" i="4"/>
  <c r="H1232" i="4"/>
  <c r="I1232" i="4"/>
  <c r="J1232" i="4"/>
  <c r="H1233" i="4"/>
  <c r="I1233" i="4"/>
  <c r="J1233" i="4"/>
  <c r="H1234" i="4"/>
  <c r="I1234" i="4"/>
  <c r="J1234" i="4"/>
  <c r="H1235" i="4"/>
  <c r="I1235" i="4"/>
  <c r="J1235" i="4"/>
  <c r="H1236" i="4"/>
  <c r="I1236" i="4"/>
  <c r="J1236" i="4"/>
  <c r="H1237" i="4"/>
  <c r="I1237" i="4"/>
  <c r="J1237" i="4"/>
  <c r="H1238" i="4"/>
  <c r="I1238" i="4"/>
  <c r="J1238" i="4"/>
  <c r="H1239" i="4"/>
  <c r="I1239" i="4"/>
  <c r="J1239" i="4"/>
  <c r="H1240" i="4"/>
  <c r="I1240" i="4"/>
  <c r="J1240" i="4"/>
  <c r="H1241" i="4"/>
  <c r="I1241" i="4"/>
  <c r="J1241" i="4"/>
  <c r="H1242" i="4"/>
  <c r="I1242" i="4"/>
  <c r="J1242" i="4"/>
  <c r="H1243" i="4"/>
  <c r="I1243" i="4"/>
  <c r="J1243" i="4"/>
  <c r="H1244" i="4"/>
  <c r="I1244" i="4"/>
  <c r="J1244" i="4"/>
  <c r="H1245" i="4"/>
  <c r="I1245" i="4"/>
  <c r="J1245" i="4"/>
  <c r="H1246" i="4"/>
  <c r="I1246" i="4"/>
  <c r="J1246" i="4"/>
  <c r="H1247" i="4"/>
  <c r="I1247" i="4"/>
  <c r="J1247" i="4"/>
  <c r="H1248" i="4"/>
  <c r="I1248" i="4"/>
  <c r="J1248" i="4"/>
  <c r="H1249" i="4"/>
  <c r="I1249" i="4"/>
  <c r="J1249" i="4"/>
  <c r="H1250" i="4"/>
  <c r="I1250" i="4"/>
  <c r="J1250" i="4"/>
  <c r="H1251" i="4"/>
  <c r="I1251" i="4"/>
  <c r="J1251" i="4"/>
  <c r="H1252" i="4"/>
  <c r="I1252" i="4"/>
  <c r="J1252" i="4"/>
  <c r="H1253" i="4"/>
  <c r="I1253" i="4"/>
  <c r="J1253" i="4"/>
  <c r="H1254" i="4"/>
  <c r="I1254" i="4"/>
  <c r="J1254" i="4"/>
  <c r="H1255" i="4"/>
  <c r="I1255" i="4"/>
  <c r="J1255" i="4"/>
  <c r="H1256" i="4"/>
  <c r="I1256" i="4"/>
  <c r="J1256" i="4"/>
  <c r="H1257" i="4"/>
  <c r="I1257" i="4"/>
  <c r="J1257" i="4"/>
  <c r="H1258" i="4"/>
  <c r="I1258" i="4"/>
  <c r="J1258" i="4"/>
  <c r="H1259" i="4"/>
  <c r="I1259" i="4"/>
  <c r="J1259" i="4"/>
  <c r="H1260" i="4"/>
  <c r="I1260" i="4"/>
  <c r="J1260" i="4"/>
  <c r="H1261" i="4"/>
  <c r="I1261" i="4"/>
  <c r="J1261" i="4"/>
  <c r="H1262" i="4"/>
  <c r="I1262" i="4"/>
  <c r="J1262" i="4"/>
  <c r="H1263" i="4"/>
  <c r="I1263" i="4"/>
  <c r="J1263" i="4"/>
  <c r="H1264" i="4"/>
  <c r="I1264" i="4"/>
  <c r="J1264" i="4"/>
  <c r="H1265" i="4"/>
  <c r="I1265" i="4"/>
  <c r="J1265" i="4"/>
  <c r="H1266" i="4"/>
  <c r="I1266" i="4"/>
  <c r="J1266" i="4"/>
  <c r="H1267" i="4"/>
  <c r="I1267" i="4"/>
  <c r="J1267" i="4"/>
  <c r="H1268" i="4"/>
  <c r="I1268" i="4"/>
  <c r="J1268" i="4"/>
  <c r="H1269" i="4"/>
  <c r="I1269" i="4"/>
  <c r="J1269" i="4"/>
  <c r="H1270" i="4"/>
  <c r="I1270" i="4"/>
  <c r="J1270" i="4"/>
  <c r="H1271" i="4"/>
  <c r="I1271" i="4"/>
  <c r="J1271" i="4"/>
  <c r="H1272" i="4"/>
  <c r="I1272" i="4"/>
  <c r="J1272" i="4"/>
  <c r="H1273" i="4"/>
  <c r="I1273" i="4"/>
  <c r="J1273" i="4"/>
  <c r="H1274" i="4"/>
  <c r="I1274" i="4"/>
  <c r="J1274" i="4"/>
  <c r="H1275" i="4"/>
  <c r="I1275" i="4"/>
  <c r="J1275" i="4"/>
  <c r="H1276" i="4"/>
  <c r="I1276" i="4"/>
  <c r="J1276" i="4"/>
  <c r="H1277" i="4"/>
  <c r="I1277" i="4"/>
  <c r="J1277" i="4"/>
  <c r="H1278" i="4"/>
  <c r="I1278" i="4"/>
  <c r="J1278" i="4"/>
  <c r="H1279" i="4"/>
  <c r="I1279" i="4"/>
  <c r="J1279" i="4"/>
  <c r="H1280" i="4"/>
  <c r="I1280" i="4"/>
  <c r="J1280" i="4"/>
  <c r="H1281" i="4"/>
  <c r="I1281" i="4"/>
  <c r="J1281" i="4"/>
  <c r="H1282" i="4"/>
  <c r="I1282" i="4"/>
  <c r="J1282" i="4"/>
  <c r="H1283" i="4"/>
  <c r="I1283" i="4"/>
  <c r="J1283" i="4"/>
  <c r="H1284" i="4"/>
  <c r="I1284" i="4"/>
  <c r="J1284" i="4"/>
  <c r="H1285" i="4"/>
  <c r="I1285" i="4"/>
  <c r="J1285" i="4"/>
  <c r="H1286" i="4"/>
  <c r="I1286" i="4"/>
  <c r="J1286" i="4"/>
  <c r="H1287" i="4"/>
  <c r="I1287" i="4"/>
  <c r="J1287" i="4"/>
  <c r="H1288" i="4"/>
  <c r="I1288" i="4"/>
  <c r="J1288" i="4"/>
  <c r="H1289" i="4"/>
  <c r="I1289" i="4"/>
  <c r="J1289" i="4"/>
  <c r="H1290" i="4"/>
  <c r="I1290" i="4"/>
  <c r="J1290" i="4"/>
  <c r="H1291" i="4"/>
  <c r="I1291" i="4"/>
  <c r="J1291" i="4"/>
  <c r="H1292" i="4"/>
  <c r="I1292" i="4"/>
  <c r="J1292" i="4"/>
  <c r="H1293" i="4"/>
  <c r="I1293" i="4"/>
  <c r="J1293" i="4"/>
  <c r="H1294" i="4"/>
  <c r="I1294" i="4"/>
  <c r="J1294" i="4"/>
  <c r="H1295" i="4"/>
  <c r="I1295" i="4"/>
  <c r="J1295" i="4"/>
  <c r="H1296" i="4"/>
  <c r="I1296" i="4"/>
  <c r="J1296" i="4"/>
  <c r="H1297" i="4"/>
  <c r="I1297" i="4"/>
  <c r="J1297" i="4"/>
  <c r="H1298" i="4"/>
  <c r="I1298" i="4"/>
  <c r="J1298" i="4"/>
  <c r="H1299" i="4"/>
  <c r="I1299" i="4"/>
  <c r="J1299" i="4"/>
  <c r="H1300" i="4"/>
  <c r="I1300" i="4"/>
  <c r="J1300" i="4"/>
  <c r="H1301" i="4"/>
  <c r="I1301" i="4"/>
  <c r="J1301" i="4"/>
  <c r="H1302" i="4"/>
  <c r="I1302" i="4"/>
  <c r="J1302" i="4"/>
  <c r="H1303" i="4"/>
  <c r="I1303" i="4"/>
  <c r="J1303" i="4"/>
  <c r="H1304" i="4"/>
  <c r="I1304" i="4"/>
  <c r="J1304" i="4"/>
  <c r="H1305" i="4"/>
  <c r="I1305" i="4"/>
  <c r="J1305" i="4"/>
  <c r="H1306" i="4"/>
  <c r="I1306" i="4"/>
  <c r="J1306" i="4"/>
  <c r="H1307" i="4"/>
  <c r="I1307" i="4"/>
  <c r="J1307" i="4"/>
  <c r="H1308" i="4"/>
  <c r="I1308" i="4"/>
  <c r="J1308" i="4"/>
  <c r="H1309" i="4"/>
  <c r="I1309" i="4"/>
  <c r="J1309" i="4"/>
  <c r="H1310" i="4"/>
  <c r="I1310" i="4"/>
  <c r="J1310" i="4"/>
  <c r="H1311" i="4"/>
  <c r="I1311" i="4"/>
  <c r="J1311" i="4"/>
  <c r="H1312" i="4"/>
  <c r="I1312" i="4"/>
  <c r="J1312" i="4"/>
  <c r="H1313" i="4"/>
  <c r="I1313" i="4"/>
  <c r="J1313" i="4"/>
  <c r="H1314" i="4"/>
  <c r="I1314" i="4"/>
  <c r="J1314" i="4"/>
  <c r="H1315" i="4"/>
  <c r="I1315" i="4"/>
  <c r="J1315" i="4"/>
  <c r="H1316" i="4"/>
  <c r="I1316" i="4"/>
  <c r="J1316" i="4"/>
  <c r="H1317" i="4"/>
  <c r="I1317" i="4"/>
  <c r="J1317" i="4"/>
  <c r="H1318" i="4"/>
  <c r="I1318" i="4"/>
  <c r="J1318" i="4"/>
  <c r="H1319" i="4"/>
  <c r="I1319" i="4"/>
  <c r="J1319" i="4"/>
  <c r="H1320" i="4"/>
  <c r="I1320" i="4"/>
  <c r="J1320" i="4"/>
  <c r="H1321" i="4"/>
  <c r="I1321" i="4"/>
  <c r="J1321" i="4"/>
  <c r="H1322" i="4"/>
  <c r="I1322" i="4"/>
  <c r="J1322" i="4"/>
  <c r="H1323" i="4"/>
  <c r="I1323" i="4"/>
  <c r="J1323" i="4"/>
  <c r="H1324" i="4"/>
  <c r="I1324" i="4"/>
  <c r="J1324" i="4"/>
  <c r="H1325" i="4"/>
  <c r="I1325" i="4"/>
  <c r="J1325" i="4"/>
  <c r="H1326" i="4"/>
  <c r="I1326" i="4"/>
  <c r="J1326" i="4"/>
  <c r="H1327" i="4"/>
  <c r="I1327" i="4"/>
  <c r="J1327" i="4"/>
  <c r="H1328" i="4"/>
  <c r="I1328" i="4"/>
  <c r="J1328" i="4"/>
  <c r="H1329" i="4"/>
  <c r="I1329" i="4"/>
  <c r="J1329" i="4"/>
  <c r="H1330" i="4"/>
  <c r="I1330" i="4"/>
  <c r="J1330" i="4"/>
  <c r="H1331" i="4"/>
  <c r="I1331" i="4"/>
  <c r="J1331" i="4"/>
  <c r="H1332" i="4"/>
  <c r="I1332" i="4"/>
  <c r="J1332" i="4"/>
  <c r="H1333" i="4"/>
  <c r="I1333" i="4"/>
  <c r="J1333" i="4"/>
  <c r="H1334" i="4"/>
  <c r="I1334" i="4"/>
  <c r="J1334" i="4"/>
  <c r="H1335" i="4"/>
  <c r="I1335" i="4"/>
  <c r="J1335" i="4"/>
  <c r="H1336" i="4"/>
  <c r="I1336" i="4"/>
  <c r="J1336" i="4"/>
  <c r="H1337" i="4"/>
  <c r="I1337" i="4"/>
  <c r="J1337" i="4"/>
  <c r="H1338" i="4"/>
  <c r="I1338" i="4"/>
  <c r="J1338" i="4"/>
  <c r="H1339" i="4"/>
  <c r="I1339" i="4"/>
  <c r="J1339" i="4"/>
  <c r="H1340" i="4"/>
  <c r="I1340" i="4"/>
  <c r="J1340" i="4"/>
  <c r="H1341" i="4"/>
  <c r="I1341" i="4"/>
  <c r="J1341" i="4"/>
  <c r="H1342" i="4"/>
  <c r="I1342" i="4"/>
  <c r="J1342" i="4"/>
  <c r="H1343" i="4"/>
  <c r="I1343" i="4"/>
  <c r="J1343" i="4"/>
  <c r="H1344" i="4"/>
  <c r="I1344" i="4"/>
  <c r="J1344" i="4"/>
  <c r="H1345" i="4"/>
  <c r="I1345" i="4"/>
  <c r="J1345" i="4"/>
  <c r="H1346" i="4"/>
  <c r="I1346" i="4"/>
  <c r="J1346" i="4"/>
  <c r="H1347" i="4"/>
  <c r="I1347" i="4"/>
  <c r="J1347" i="4"/>
  <c r="H1348" i="4"/>
  <c r="I1348" i="4"/>
  <c r="J1348" i="4"/>
  <c r="H1349" i="4"/>
  <c r="I1349" i="4"/>
  <c r="J1349" i="4"/>
  <c r="H1350" i="4"/>
  <c r="I1350" i="4"/>
  <c r="J1350" i="4"/>
  <c r="H1351" i="4"/>
  <c r="I1351" i="4"/>
  <c r="J1351" i="4"/>
  <c r="H1352" i="4"/>
  <c r="I1352" i="4"/>
  <c r="J1352" i="4"/>
  <c r="H1353" i="4"/>
  <c r="I1353" i="4"/>
  <c r="J1353" i="4"/>
  <c r="H1354" i="4"/>
  <c r="I1354" i="4"/>
  <c r="J1354" i="4"/>
  <c r="H1355" i="4"/>
  <c r="I1355" i="4"/>
  <c r="J1355" i="4"/>
  <c r="H1356" i="4"/>
  <c r="I1356" i="4"/>
  <c r="J1356" i="4"/>
  <c r="H1357" i="4"/>
  <c r="I1357" i="4"/>
  <c r="J1357" i="4"/>
  <c r="H1358" i="4"/>
  <c r="I1358" i="4"/>
  <c r="J1358" i="4"/>
  <c r="H1359" i="4"/>
  <c r="I1359" i="4"/>
  <c r="J1359" i="4"/>
  <c r="H1360" i="4"/>
  <c r="I1360" i="4"/>
  <c r="J1360" i="4"/>
  <c r="H1361" i="4"/>
  <c r="I1361" i="4"/>
  <c r="J1361" i="4"/>
  <c r="H1362" i="4"/>
  <c r="I1362" i="4"/>
  <c r="J1362" i="4"/>
  <c r="H1363" i="4"/>
  <c r="I1363" i="4"/>
  <c r="J1363" i="4"/>
  <c r="H1364" i="4"/>
  <c r="I1364" i="4"/>
  <c r="J1364" i="4"/>
  <c r="H1365" i="4"/>
  <c r="I1365" i="4"/>
  <c r="J1365" i="4"/>
  <c r="H1366" i="4"/>
  <c r="I1366" i="4"/>
  <c r="J1366" i="4"/>
  <c r="H1367" i="4"/>
  <c r="I1367" i="4"/>
  <c r="J1367" i="4"/>
  <c r="H1368" i="4"/>
  <c r="I1368" i="4"/>
  <c r="J1368" i="4"/>
  <c r="H1369" i="4"/>
  <c r="I1369" i="4"/>
  <c r="J1369" i="4"/>
  <c r="H1370" i="4"/>
  <c r="I1370" i="4"/>
  <c r="J1370" i="4"/>
  <c r="H1371" i="4"/>
  <c r="I1371" i="4"/>
  <c r="J1371" i="4"/>
  <c r="H1372" i="4"/>
  <c r="I1372" i="4"/>
  <c r="J1372" i="4"/>
  <c r="H1373" i="4"/>
  <c r="I1373" i="4"/>
  <c r="J1373" i="4"/>
  <c r="H1374" i="4"/>
  <c r="I1374" i="4"/>
  <c r="J1374" i="4"/>
  <c r="H1375" i="4"/>
  <c r="I1375" i="4"/>
  <c r="J1375" i="4"/>
  <c r="H1376" i="4"/>
  <c r="I1376" i="4"/>
  <c r="J1376" i="4"/>
  <c r="H1377" i="4"/>
  <c r="I1377" i="4"/>
  <c r="J1377" i="4"/>
  <c r="H1378" i="4"/>
  <c r="I1378" i="4"/>
  <c r="J1378" i="4"/>
  <c r="H1379" i="4"/>
  <c r="I1379" i="4"/>
  <c r="J1379" i="4"/>
  <c r="H1380" i="4"/>
  <c r="I1380" i="4"/>
  <c r="J1380" i="4"/>
  <c r="H1381" i="4"/>
  <c r="I1381" i="4"/>
  <c r="J1381" i="4"/>
  <c r="H1382" i="4"/>
  <c r="I1382" i="4"/>
  <c r="J1382" i="4"/>
  <c r="H1383" i="4"/>
  <c r="I1383" i="4"/>
  <c r="J1383" i="4"/>
  <c r="H1384" i="4"/>
  <c r="I1384" i="4"/>
  <c r="J1384" i="4"/>
  <c r="H1385" i="4"/>
  <c r="I1385" i="4"/>
  <c r="J1385" i="4"/>
  <c r="H1386" i="4"/>
  <c r="I1386" i="4"/>
  <c r="J1386" i="4"/>
  <c r="H1387" i="4"/>
  <c r="I1387" i="4"/>
  <c r="J1387" i="4"/>
  <c r="H1388" i="4"/>
  <c r="I1388" i="4"/>
  <c r="J1388" i="4"/>
  <c r="H1389" i="4"/>
  <c r="I1389" i="4"/>
  <c r="J1389" i="4"/>
  <c r="H1390" i="4"/>
  <c r="I1390" i="4"/>
  <c r="J1390" i="4"/>
  <c r="H1391" i="4"/>
  <c r="I1391" i="4"/>
  <c r="J1391" i="4"/>
  <c r="H1392" i="4"/>
  <c r="I1392" i="4"/>
  <c r="J1392" i="4"/>
  <c r="H1393" i="4"/>
  <c r="I1393" i="4"/>
  <c r="J1393" i="4"/>
  <c r="H1394" i="4"/>
  <c r="I1394" i="4"/>
  <c r="J1394" i="4"/>
  <c r="H1395" i="4"/>
  <c r="I1395" i="4"/>
  <c r="J1395" i="4"/>
  <c r="H1396" i="4"/>
  <c r="I1396" i="4"/>
  <c r="J1396" i="4"/>
  <c r="H1397" i="4"/>
  <c r="I1397" i="4"/>
  <c r="J1397" i="4"/>
  <c r="H1398" i="4"/>
  <c r="I1398" i="4"/>
  <c r="J1398" i="4"/>
  <c r="H1399" i="4"/>
  <c r="I1399" i="4"/>
  <c r="J1399" i="4"/>
  <c r="H1400" i="4"/>
  <c r="I1400" i="4"/>
  <c r="J1400" i="4"/>
  <c r="H1401" i="4"/>
  <c r="I1401" i="4"/>
  <c r="J1401" i="4"/>
  <c r="H1402" i="4"/>
  <c r="I1402" i="4"/>
  <c r="J1402" i="4"/>
  <c r="H1403" i="4"/>
  <c r="I1403" i="4"/>
  <c r="J1403" i="4"/>
  <c r="H1404" i="4"/>
  <c r="I1404" i="4"/>
  <c r="J1404" i="4"/>
  <c r="H1405" i="4"/>
  <c r="I1405" i="4"/>
  <c r="J1405" i="4"/>
  <c r="H1406" i="4"/>
  <c r="I1406" i="4"/>
  <c r="J1406" i="4"/>
  <c r="H1407" i="4"/>
  <c r="I1407" i="4"/>
  <c r="J1407" i="4"/>
  <c r="H1408" i="4"/>
  <c r="I1408" i="4"/>
  <c r="J1408" i="4"/>
  <c r="H1409" i="4"/>
  <c r="I1409" i="4"/>
  <c r="J1409" i="4"/>
  <c r="H1410" i="4"/>
  <c r="I1410" i="4"/>
  <c r="J1410" i="4"/>
  <c r="H1411" i="4"/>
  <c r="I1411" i="4"/>
  <c r="J1411" i="4"/>
  <c r="H1412" i="4"/>
  <c r="I1412" i="4"/>
  <c r="J1412" i="4"/>
  <c r="H1413" i="4"/>
  <c r="I1413" i="4"/>
  <c r="J1413" i="4"/>
  <c r="H1414" i="4"/>
  <c r="I1414" i="4"/>
  <c r="J1414" i="4"/>
  <c r="H1415" i="4"/>
  <c r="I1415" i="4"/>
  <c r="J1415" i="4"/>
  <c r="H1416" i="4"/>
  <c r="I1416" i="4"/>
  <c r="J1416" i="4"/>
  <c r="H1417" i="4"/>
  <c r="I1417" i="4"/>
  <c r="J1417" i="4"/>
  <c r="H1418" i="4"/>
  <c r="I1418" i="4"/>
  <c r="J1418" i="4"/>
  <c r="H1419" i="4"/>
  <c r="I1419" i="4"/>
  <c r="J1419" i="4"/>
  <c r="H1420" i="4"/>
  <c r="I1420" i="4"/>
  <c r="J1420" i="4"/>
  <c r="H1421" i="4"/>
  <c r="I1421" i="4"/>
  <c r="J1421" i="4"/>
  <c r="H1422" i="4"/>
  <c r="I1422" i="4"/>
  <c r="J1422" i="4"/>
  <c r="H1423" i="4"/>
  <c r="I1423" i="4"/>
  <c r="J1423" i="4"/>
  <c r="H1424" i="4"/>
  <c r="I1424" i="4"/>
  <c r="J1424" i="4"/>
  <c r="H1425" i="4"/>
  <c r="I1425" i="4"/>
  <c r="J1425" i="4"/>
  <c r="H1426" i="4"/>
  <c r="I1426" i="4"/>
  <c r="J1426" i="4"/>
  <c r="H1427" i="4"/>
  <c r="I1427" i="4"/>
  <c r="J1427" i="4"/>
  <c r="H1428" i="4"/>
  <c r="I1428" i="4"/>
  <c r="J1428" i="4"/>
  <c r="H1429" i="4"/>
  <c r="I1429" i="4"/>
  <c r="J1429" i="4"/>
  <c r="H1430" i="4"/>
  <c r="I1430" i="4"/>
  <c r="J1430" i="4"/>
  <c r="H1431" i="4"/>
  <c r="I1431" i="4"/>
  <c r="J1431" i="4"/>
  <c r="H1432" i="4"/>
  <c r="I1432" i="4"/>
  <c r="J1432" i="4"/>
  <c r="H1433" i="4"/>
  <c r="I1433" i="4"/>
  <c r="J1433" i="4"/>
  <c r="H1434" i="4"/>
  <c r="I1434" i="4"/>
  <c r="J1434" i="4"/>
  <c r="H1435" i="4"/>
  <c r="I1435" i="4"/>
  <c r="J1435" i="4"/>
  <c r="H1436" i="4"/>
  <c r="I1436" i="4"/>
  <c r="J1436" i="4"/>
  <c r="H1437" i="4"/>
  <c r="I1437" i="4"/>
  <c r="J1437" i="4"/>
  <c r="H1438" i="4"/>
  <c r="I1438" i="4"/>
  <c r="J1438" i="4"/>
  <c r="H1439" i="4"/>
  <c r="I1439" i="4"/>
  <c r="J1439" i="4"/>
  <c r="H1440" i="4"/>
  <c r="I1440" i="4"/>
  <c r="J1440" i="4"/>
  <c r="H1441" i="4"/>
  <c r="I1441" i="4"/>
  <c r="J1441" i="4"/>
  <c r="H1442" i="4"/>
  <c r="I1442" i="4"/>
  <c r="J1442" i="4"/>
  <c r="H1443" i="4"/>
  <c r="I1443" i="4"/>
  <c r="J1443" i="4"/>
  <c r="H1444" i="4"/>
  <c r="I1444" i="4"/>
  <c r="J1444" i="4"/>
  <c r="H1445" i="4"/>
  <c r="I1445" i="4"/>
  <c r="J1445" i="4"/>
  <c r="H1446" i="4"/>
  <c r="I1446" i="4"/>
  <c r="J1446" i="4"/>
  <c r="H1447" i="4"/>
  <c r="I1447" i="4"/>
  <c r="J1447" i="4"/>
  <c r="H1448" i="4"/>
  <c r="I1448" i="4"/>
  <c r="J1448" i="4"/>
  <c r="H1449" i="4"/>
  <c r="I1449" i="4"/>
  <c r="J1449" i="4"/>
  <c r="H1450" i="4"/>
  <c r="I1450" i="4"/>
  <c r="J1450" i="4"/>
  <c r="H1451" i="4"/>
  <c r="I1451" i="4"/>
  <c r="J1451" i="4"/>
  <c r="H1452" i="4"/>
  <c r="I1452" i="4"/>
  <c r="J1452" i="4"/>
  <c r="H1453" i="4"/>
  <c r="I1453" i="4"/>
  <c r="J1453" i="4"/>
  <c r="H1454" i="4"/>
  <c r="I1454" i="4"/>
  <c r="J1454" i="4"/>
  <c r="H1455" i="4"/>
  <c r="I1455" i="4"/>
  <c r="J1455" i="4"/>
  <c r="H1456" i="4"/>
  <c r="I1456" i="4"/>
  <c r="J1456" i="4"/>
  <c r="H1457" i="4"/>
  <c r="I1457" i="4"/>
  <c r="J1457" i="4"/>
  <c r="H1458" i="4"/>
  <c r="I1458" i="4"/>
  <c r="J1458" i="4"/>
  <c r="H1459" i="4"/>
  <c r="I1459" i="4"/>
  <c r="J1459" i="4"/>
  <c r="H1460" i="4"/>
  <c r="I1460" i="4"/>
  <c r="J1460" i="4"/>
  <c r="H1461" i="4"/>
  <c r="I1461" i="4"/>
  <c r="J1461" i="4"/>
  <c r="H1462" i="4"/>
  <c r="I1462" i="4"/>
  <c r="J1462" i="4"/>
  <c r="H1463" i="4"/>
  <c r="I1463" i="4"/>
  <c r="J1463" i="4"/>
  <c r="H1464" i="4"/>
  <c r="I1464" i="4"/>
  <c r="J1464" i="4"/>
  <c r="H1465" i="4"/>
  <c r="I1465" i="4"/>
  <c r="J1465" i="4"/>
  <c r="H1466" i="4"/>
  <c r="I1466" i="4"/>
  <c r="J1466" i="4"/>
  <c r="H1467" i="4"/>
  <c r="I1467" i="4"/>
  <c r="J1467" i="4"/>
  <c r="H1468" i="4"/>
  <c r="I1468" i="4"/>
  <c r="J1468" i="4"/>
  <c r="H1469" i="4"/>
  <c r="I1469" i="4"/>
  <c r="J1469" i="4"/>
  <c r="H1470" i="4"/>
  <c r="I1470" i="4"/>
  <c r="J1470" i="4"/>
  <c r="H1471" i="4"/>
  <c r="I1471" i="4"/>
  <c r="J1471" i="4"/>
  <c r="H1472" i="4"/>
  <c r="I1472" i="4"/>
  <c r="J1472" i="4"/>
  <c r="H1473" i="4"/>
  <c r="I1473" i="4"/>
  <c r="J1473" i="4"/>
  <c r="H1474" i="4"/>
  <c r="I1474" i="4"/>
  <c r="J1474" i="4"/>
  <c r="H1475" i="4"/>
  <c r="I1475" i="4"/>
  <c r="J1475" i="4"/>
  <c r="H1476" i="4"/>
  <c r="I1476" i="4"/>
  <c r="J1476" i="4"/>
  <c r="H1477" i="4"/>
  <c r="I1477" i="4"/>
  <c r="J1477" i="4"/>
  <c r="H1478" i="4"/>
  <c r="I1478" i="4"/>
  <c r="J1478" i="4"/>
  <c r="H1479" i="4"/>
  <c r="I1479" i="4"/>
  <c r="J1479" i="4"/>
  <c r="H1480" i="4"/>
  <c r="I1480" i="4"/>
  <c r="J1480" i="4"/>
  <c r="H1481" i="4"/>
  <c r="I1481" i="4"/>
  <c r="J1481" i="4"/>
  <c r="H1482" i="4"/>
  <c r="I1482" i="4"/>
  <c r="J1482" i="4"/>
  <c r="H1483" i="4"/>
  <c r="I1483" i="4"/>
  <c r="J1483" i="4"/>
  <c r="H1484" i="4"/>
  <c r="I1484" i="4"/>
  <c r="J1484" i="4"/>
  <c r="H1485" i="4"/>
  <c r="I1485" i="4"/>
  <c r="J1485" i="4"/>
  <c r="H1486" i="4"/>
  <c r="I1486" i="4"/>
  <c r="J1486" i="4"/>
  <c r="H1487" i="4"/>
  <c r="I1487" i="4"/>
  <c r="J1487" i="4"/>
  <c r="H1488" i="4"/>
  <c r="I1488" i="4"/>
  <c r="J1488" i="4"/>
  <c r="H1489" i="4"/>
  <c r="I1489" i="4"/>
  <c r="J1489" i="4"/>
  <c r="H1490" i="4"/>
  <c r="I1490" i="4"/>
  <c r="J1490" i="4"/>
  <c r="H1491" i="4"/>
  <c r="I1491" i="4"/>
  <c r="J1491" i="4"/>
  <c r="H1492" i="4"/>
  <c r="I1492" i="4"/>
  <c r="J1492" i="4"/>
  <c r="H1493" i="4"/>
  <c r="I1493" i="4"/>
  <c r="J1493" i="4"/>
  <c r="H1494" i="4"/>
  <c r="I1494" i="4"/>
  <c r="J1494" i="4"/>
  <c r="H1495" i="4"/>
  <c r="I1495" i="4"/>
  <c r="J1495" i="4"/>
  <c r="H1496" i="4"/>
  <c r="I1496" i="4"/>
  <c r="J1496" i="4"/>
  <c r="H1497" i="4"/>
  <c r="I1497" i="4"/>
  <c r="J1497" i="4"/>
  <c r="H1498" i="4"/>
  <c r="I1498" i="4"/>
  <c r="J1498" i="4"/>
  <c r="H1499" i="4"/>
  <c r="I1499" i="4"/>
  <c r="J1499" i="4"/>
  <c r="H1500" i="4"/>
  <c r="I1500" i="4"/>
  <c r="J1500" i="4"/>
  <c r="H1501" i="4"/>
  <c r="I1501" i="4"/>
  <c r="J1501" i="4"/>
  <c r="H1502" i="4"/>
  <c r="I1502" i="4"/>
  <c r="J1502" i="4"/>
  <c r="H1503" i="4"/>
  <c r="I1503" i="4"/>
  <c r="J1503" i="4"/>
  <c r="H1504" i="4"/>
  <c r="I1504" i="4"/>
  <c r="J1504" i="4"/>
  <c r="H1505" i="4"/>
  <c r="I1505" i="4"/>
  <c r="J1505" i="4"/>
  <c r="H1506" i="4"/>
  <c r="I1506" i="4"/>
  <c r="J1506" i="4"/>
  <c r="H1507" i="4"/>
  <c r="I1507" i="4"/>
  <c r="J1507" i="4"/>
  <c r="H1508" i="4"/>
  <c r="I1508" i="4"/>
  <c r="J1508" i="4"/>
  <c r="H1509" i="4"/>
  <c r="I1509" i="4"/>
  <c r="J1509" i="4"/>
  <c r="H1510" i="4"/>
  <c r="I1510" i="4"/>
  <c r="J1510" i="4"/>
  <c r="H1511" i="4"/>
  <c r="I1511" i="4"/>
  <c r="J1511" i="4"/>
  <c r="H1512" i="4"/>
  <c r="I1512" i="4"/>
  <c r="J1512" i="4"/>
  <c r="H1513" i="4"/>
  <c r="I1513" i="4"/>
  <c r="J1513" i="4"/>
  <c r="H1514" i="4"/>
  <c r="I1514" i="4"/>
  <c r="J1514" i="4"/>
  <c r="H1515" i="4"/>
  <c r="I1515" i="4"/>
  <c r="J1515" i="4"/>
  <c r="H1516" i="4"/>
  <c r="I1516" i="4"/>
  <c r="J1516" i="4"/>
  <c r="H1517" i="4"/>
  <c r="I1517" i="4"/>
  <c r="J1517" i="4"/>
  <c r="H1518" i="4"/>
  <c r="I1518" i="4"/>
  <c r="J1518" i="4"/>
  <c r="H1519" i="4"/>
  <c r="I1519" i="4"/>
  <c r="J1519" i="4"/>
  <c r="H1520" i="4"/>
  <c r="I1520" i="4"/>
  <c r="J1520" i="4"/>
  <c r="H1521" i="4"/>
  <c r="I1521" i="4"/>
  <c r="J1521" i="4"/>
  <c r="H1522" i="4"/>
  <c r="I1522" i="4"/>
  <c r="J1522" i="4"/>
  <c r="H1523" i="4"/>
  <c r="I1523" i="4"/>
  <c r="J1523" i="4"/>
  <c r="H1524" i="4"/>
  <c r="I1524" i="4"/>
  <c r="J1524" i="4"/>
  <c r="H1525" i="4"/>
  <c r="I1525" i="4"/>
  <c r="J1525" i="4"/>
  <c r="H1526" i="4"/>
  <c r="I1526" i="4"/>
  <c r="J1526" i="4"/>
  <c r="H1527" i="4"/>
  <c r="I1527" i="4"/>
  <c r="J1527" i="4"/>
  <c r="H1528" i="4"/>
  <c r="I1528" i="4"/>
  <c r="J1528" i="4"/>
  <c r="H1529" i="4"/>
  <c r="I1529" i="4"/>
  <c r="J1529" i="4"/>
  <c r="H1530" i="4"/>
  <c r="I1530" i="4"/>
  <c r="J1530" i="4"/>
  <c r="H1531" i="4"/>
  <c r="I1531" i="4"/>
  <c r="J1531" i="4"/>
  <c r="H1532" i="4"/>
  <c r="I1532" i="4"/>
  <c r="J1532" i="4"/>
  <c r="H1533" i="4"/>
  <c r="I1533" i="4"/>
  <c r="J1533" i="4"/>
  <c r="H1534" i="4"/>
  <c r="I1534" i="4"/>
  <c r="J1534" i="4"/>
  <c r="H1535" i="4"/>
  <c r="I1535" i="4"/>
  <c r="J1535" i="4"/>
  <c r="H1536" i="4"/>
  <c r="I1536" i="4"/>
  <c r="J1536" i="4"/>
  <c r="H1537" i="4"/>
  <c r="I1537" i="4"/>
  <c r="J1537" i="4"/>
  <c r="H1538" i="4"/>
  <c r="I1538" i="4"/>
  <c r="J1538" i="4"/>
  <c r="H1539" i="4"/>
  <c r="I1539" i="4"/>
  <c r="J1539" i="4"/>
  <c r="H1540" i="4"/>
  <c r="I1540" i="4"/>
  <c r="J1540" i="4"/>
  <c r="H1541" i="4"/>
  <c r="I1541" i="4"/>
  <c r="J1541" i="4"/>
  <c r="H1542" i="4"/>
  <c r="I1542" i="4"/>
  <c r="J1542" i="4"/>
  <c r="H1543" i="4"/>
  <c r="I1543" i="4"/>
  <c r="J1543" i="4"/>
  <c r="H1544" i="4"/>
  <c r="I1544" i="4"/>
  <c r="J1544" i="4"/>
  <c r="H1545" i="4"/>
  <c r="I1545" i="4"/>
  <c r="J1545" i="4"/>
  <c r="H1546" i="4"/>
  <c r="I1546" i="4"/>
  <c r="J1546" i="4"/>
  <c r="H1547" i="4"/>
  <c r="I1547" i="4"/>
  <c r="J1547" i="4"/>
  <c r="H1548" i="4"/>
  <c r="I1548" i="4"/>
  <c r="J1548" i="4"/>
  <c r="H1549" i="4"/>
  <c r="I1549" i="4"/>
  <c r="J1549" i="4"/>
  <c r="H1550" i="4"/>
  <c r="I1550" i="4"/>
  <c r="J1550" i="4"/>
  <c r="H1551" i="4"/>
  <c r="I1551" i="4"/>
  <c r="J1551" i="4"/>
  <c r="H1552" i="4"/>
  <c r="I1552" i="4"/>
  <c r="J1552" i="4"/>
  <c r="H1553" i="4"/>
  <c r="I1553" i="4"/>
  <c r="J1553" i="4"/>
  <c r="H1554" i="4"/>
  <c r="I1554" i="4"/>
  <c r="J1554" i="4"/>
  <c r="H1555" i="4"/>
  <c r="I1555" i="4"/>
  <c r="J1555" i="4"/>
  <c r="H1556" i="4"/>
  <c r="I1556" i="4"/>
  <c r="J1556" i="4"/>
  <c r="H1557" i="4"/>
  <c r="I1557" i="4"/>
  <c r="J1557" i="4"/>
  <c r="H1558" i="4"/>
  <c r="I1558" i="4"/>
  <c r="J1558" i="4"/>
  <c r="H1559" i="4"/>
  <c r="I1559" i="4"/>
  <c r="J1559" i="4"/>
  <c r="H1560" i="4"/>
  <c r="I1560" i="4"/>
  <c r="J1560" i="4"/>
  <c r="H1561" i="4"/>
  <c r="I1561" i="4"/>
  <c r="J1561" i="4"/>
  <c r="H1562" i="4"/>
  <c r="I1562" i="4"/>
  <c r="J1562" i="4"/>
  <c r="H1563" i="4"/>
  <c r="I1563" i="4"/>
  <c r="J1563" i="4"/>
  <c r="H1564" i="4"/>
  <c r="I1564" i="4"/>
  <c r="J1564" i="4"/>
  <c r="H1565" i="4"/>
  <c r="I1565" i="4"/>
  <c r="J1565" i="4"/>
  <c r="H1566" i="4"/>
  <c r="I1566" i="4"/>
  <c r="J1566" i="4"/>
  <c r="H1567" i="4"/>
  <c r="I1567" i="4"/>
  <c r="J1567" i="4"/>
  <c r="H1568" i="4"/>
  <c r="I1568" i="4"/>
  <c r="J1568" i="4"/>
  <c r="H1569" i="4"/>
  <c r="I1569" i="4"/>
  <c r="J1569" i="4"/>
  <c r="H1570" i="4"/>
  <c r="I1570" i="4"/>
  <c r="J1570" i="4"/>
  <c r="H1571" i="4"/>
  <c r="I1571" i="4"/>
  <c r="J1571" i="4"/>
  <c r="H1572" i="4"/>
  <c r="I1572" i="4"/>
  <c r="J1572" i="4"/>
  <c r="H1573" i="4"/>
  <c r="I1573" i="4"/>
  <c r="J1573" i="4"/>
  <c r="H1574" i="4"/>
  <c r="I1574" i="4"/>
  <c r="J1574" i="4"/>
  <c r="H1575" i="4"/>
  <c r="I1575" i="4"/>
  <c r="J1575" i="4"/>
  <c r="H1576" i="4"/>
  <c r="I1576" i="4"/>
  <c r="J1576" i="4"/>
  <c r="H1577" i="4"/>
  <c r="I1577" i="4"/>
  <c r="J1577" i="4"/>
  <c r="H1578" i="4"/>
  <c r="I1578" i="4"/>
  <c r="J1578" i="4"/>
  <c r="H1579" i="4"/>
  <c r="I1579" i="4"/>
  <c r="J1579" i="4"/>
  <c r="H1580" i="4"/>
  <c r="I1580" i="4"/>
  <c r="J1580" i="4"/>
  <c r="H1581" i="4"/>
  <c r="I1581" i="4"/>
  <c r="J1581" i="4"/>
  <c r="H1582" i="4"/>
  <c r="I1582" i="4"/>
  <c r="J1582" i="4"/>
  <c r="H1583" i="4"/>
  <c r="I1583" i="4"/>
  <c r="J1583" i="4"/>
  <c r="H1584" i="4"/>
  <c r="I1584" i="4"/>
  <c r="J1584" i="4"/>
  <c r="H1585" i="4"/>
  <c r="I1585" i="4"/>
  <c r="J1585" i="4"/>
  <c r="H1586" i="4"/>
  <c r="I1586" i="4"/>
  <c r="J1586" i="4"/>
  <c r="H1587" i="4"/>
  <c r="I1587" i="4"/>
  <c r="J1587" i="4"/>
  <c r="H1588" i="4"/>
  <c r="I1588" i="4"/>
  <c r="J1588" i="4"/>
  <c r="H1589" i="4"/>
  <c r="I1589" i="4"/>
  <c r="J1589" i="4"/>
  <c r="H1590" i="4"/>
  <c r="I1590" i="4"/>
  <c r="J1590" i="4"/>
  <c r="H1591" i="4"/>
  <c r="I1591" i="4"/>
  <c r="J1591" i="4"/>
  <c r="H1592" i="4"/>
  <c r="I1592" i="4"/>
  <c r="J1592" i="4"/>
  <c r="H1593" i="4"/>
  <c r="I1593" i="4"/>
  <c r="J1593" i="4"/>
  <c r="H1594" i="4"/>
  <c r="I1594" i="4"/>
  <c r="J1594" i="4"/>
  <c r="H1595" i="4"/>
  <c r="I1595" i="4"/>
  <c r="J1595" i="4"/>
  <c r="H1596" i="4"/>
  <c r="I1596" i="4"/>
  <c r="J1596" i="4"/>
  <c r="H1597" i="4"/>
  <c r="I1597" i="4"/>
  <c r="J1597" i="4"/>
  <c r="H1598" i="4"/>
  <c r="I1598" i="4"/>
  <c r="J1598" i="4"/>
  <c r="H1599" i="4"/>
  <c r="I1599" i="4"/>
  <c r="J1599" i="4"/>
  <c r="H1600" i="4"/>
  <c r="I1600" i="4"/>
  <c r="J1600" i="4"/>
  <c r="H1601" i="4"/>
  <c r="I1601" i="4"/>
  <c r="J1601" i="4"/>
  <c r="H1602" i="4"/>
  <c r="I1602" i="4"/>
  <c r="J1602" i="4"/>
  <c r="H1603" i="4"/>
  <c r="I1603" i="4"/>
  <c r="J1603" i="4"/>
  <c r="H1604" i="4"/>
  <c r="I1604" i="4"/>
  <c r="J1604" i="4"/>
  <c r="H1605" i="4"/>
  <c r="I1605" i="4"/>
  <c r="J1605" i="4"/>
  <c r="H1606" i="4"/>
  <c r="I1606" i="4"/>
  <c r="J1606" i="4"/>
  <c r="H1607" i="4"/>
  <c r="I1607" i="4"/>
  <c r="J1607" i="4"/>
  <c r="H1608" i="4"/>
  <c r="I1608" i="4"/>
  <c r="J1608" i="4"/>
  <c r="H1609" i="4"/>
  <c r="I1609" i="4"/>
  <c r="J1609" i="4"/>
  <c r="H1610" i="4"/>
  <c r="I1610" i="4"/>
  <c r="J1610" i="4"/>
  <c r="H1611" i="4"/>
  <c r="I1611" i="4"/>
  <c r="J1611" i="4"/>
  <c r="H1612" i="4"/>
  <c r="I1612" i="4"/>
  <c r="J1612" i="4"/>
  <c r="H1613" i="4"/>
  <c r="I1613" i="4"/>
  <c r="J1613" i="4"/>
  <c r="H1614" i="4"/>
  <c r="I1614" i="4"/>
  <c r="J1614" i="4"/>
  <c r="H1615" i="4"/>
  <c r="I1615" i="4"/>
  <c r="J1615" i="4"/>
  <c r="H1616" i="4"/>
  <c r="I1616" i="4"/>
  <c r="J1616" i="4"/>
  <c r="H1617" i="4"/>
  <c r="I1617" i="4"/>
  <c r="J1617" i="4"/>
  <c r="H1618" i="4"/>
  <c r="I1618" i="4"/>
  <c r="J1618" i="4"/>
  <c r="H1619" i="4"/>
  <c r="I1619" i="4"/>
  <c r="J1619" i="4"/>
  <c r="H1620" i="4"/>
  <c r="I1620" i="4"/>
  <c r="J1620" i="4"/>
  <c r="H1621" i="4"/>
  <c r="I1621" i="4"/>
  <c r="J1621" i="4"/>
  <c r="H1622" i="4"/>
  <c r="I1622" i="4"/>
  <c r="J1622" i="4"/>
  <c r="H1623" i="4"/>
  <c r="I1623" i="4"/>
  <c r="J1623" i="4"/>
  <c r="H1624" i="4"/>
  <c r="I1624" i="4"/>
  <c r="J1624" i="4"/>
  <c r="H1625" i="4"/>
  <c r="I1625" i="4"/>
  <c r="J1625" i="4"/>
  <c r="H1626" i="4"/>
  <c r="I1626" i="4"/>
  <c r="J1626" i="4"/>
  <c r="H1627" i="4"/>
  <c r="I1627" i="4"/>
  <c r="J1627" i="4"/>
  <c r="H1628" i="4"/>
  <c r="I1628" i="4"/>
  <c r="J1628" i="4"/>
  <c r="H1629" i="4"/>
  <c r="I1629" i="4"/>
  <c r="J1629" i="4"/>
  <c r="H1630" i="4"/>
  <c r="I1630" i="4"/>
  <c r="J1630" i="4"/>
  <c r="H1631" i="4"/>
  <c r="I1631" i="4"/>
  <c r="J1631" i="4"/>
  <c r="H1632" i="4"/>
  <c r="I1632" i="4"/>
  <c r="J1632" i="4"/>
  <c r="H1633" i="4"/>
  <c r="I1633" i="4"/>
  <c r="J1633" i="4"/>
  <c r="H1634" i="4"/>
  <c r="I1634" i="4"/>
  <c r="J1634" i="4"/>
  <c r="H1635" i="4"/>
  <c r="I1635" i="4"/>
  <c r="J1635" i="4"/>
  <c r="H1636" i="4"/>
  <c r="I1636" i="4"/>
  <c r="J1636" i="4"/>
  <c r="H1637" i="4"/>
  <c r="I1637" i="4"/>
  <c r="J1637" i="4"/>
  <c r="H1638" i="4"/>
  <c r="I1638" i="4"/>
  <c r="J1638" i="4"/>
  <c r="H1639" i="4"/>
  <c r="I1639" i="4"/>
  <c r="J1639" i="4"/>
  <c r="H1640" i="4"/>
  <c r="I1640" i="4"/>
  <c r="J1640" i="4"/>
  <c r="H1641" i="4"/>
  <c r="I1641" i="4"/>
  <c r="J1641" i="4"/>
  <c r="H1642" i="4"/>
  <c r="I1642" i="4"/>
  <c r="J1642" i="4"/>
  <c r="H1643" i="4"/>
  <c r="I1643" i="4"/>
  <c r="J1643" i="4"/>
  <c r="H1644" i="4"/>
  <c r="I1644" i="4"/>
  <c r="J1644" i="4"/>
  <c r="H1645" i="4"/>
  <c r="I1645" i="4"/>
  <c r="J1645" i="4"/>
  <c r="H1646" i="4"/>
  <c r="I1646" i="4"/>
  <c r="J1646" i="4"/>
  <c r="H1647" i="4"/>
  <c r="I1647" i="4"/>
  <c r="J1647" i="4"/>
  <c r="H1648" i="4"/>
  <c r="I1648" i="4"/>
  <c r="J1648" i="4"/>
  <c r="H1649" i="4"/>
  <c r="I1649" i="4"/>
  <c r="J1649" i="4"/>
  <c r="H1650" i="4"/>
  <c r="I1650" i="4"/>
  <c r="J1650" i="4"/>
  <c r="H1651" i="4"/>
  <c r="I1651" i="4"/>
  <c r="J1651" i="4"/>
  <c r="H1652" i="4"/>
  <c r="I1652" i="4"/>
  <c r="J1652" i="4"/>
  <c r="H1653" i="4"/>
  <c r="I1653" i="4"/>
  <c r="J1653" i="4"/>
  <c r="H1654" i="4"/>
  <c r="I1654" i="4"/>
  <c r="J1654" i="4"/>
  <c r="H1655" i="4"/>
  <c r="I1655" i="4"/>
  <c r="J1655" i="4"/>
  <c r="H1656" i="4"/>
  <c r="I1656" i="4"/>
  <c r="J1656" i="4"/>
  <c r="H1657" i="4"/>
  <c r="I1657" i="4"/>
  <c r="J1657" i="4"/>
  <c r="H1658" i="4"/>
  <c r="I1658" i="4"/>
  <c r="J1658" i="4"/>
  <c r="H1659" i="4"/>
  <c r="I1659" i="4"/>
  <c r="J1659" i="4"/>
  <c r="H1660" i="4"/>
  <c r="I1660" i="4"/>
  <c r="J1660" i="4"/>
  <c r="H1661" i="4"/>
  <c r="I1661" i="4"/>
  <c r="J1661" i="4"/>
  <c r="H1662" i="4"/>
  <c r="I1662" i="4"/>
  <c r="J1662" i="4"/>
  <c r="H1663" i="4"/>
  <c r="I1663" i="4"/>
  <c r="J1663" i="4"/>
  <c r="H1664" i="4"/>
  <c r="I1664" i="4"/>
  <c r="J1664" i="4"/>
  <c r="H1665" i="4"/>
  <c r="I1665" i="4"/>
  <c r="J1665" i="4"/>
  <c r="H1666" i="4"/>
  <c r="I1666" i="4"/>
  <c r="J1666" i="4"/>
  <c r="H1667" i="4"/>
  <c r="I1667" i="4"/>
  <c r="J1667" i="4"/>
  <c r="H1668" i="4"/>
  <c r="I1668" i="4"/>
  <c r="J1668" i="4"/>
  <c r="H1669" i="4"/>
  <c r="I1669" i="4"/>
  <c r="J1669" i="4"/>
  <c r="H1670" i="4"/>
  <c r="I1670" i="4"/>
  <c r="J1670" i="4"/>
  <c r="H1671" i="4"/>
  <c r="I1671" i="4"/>
  <c r="J1671" i="4"/>
  <c r="H1672" i="4"/>
  <c r="I1672" i="4"/>
  <c r="J1672" i="4"/>
  <c r="H1673" i="4"/>
  <c r="I1673" i="4"/>
  <c r="J1673" i="4"/>
  <c r="H1674" i="4"/>
  <c r="I1674" i="4"/>
  <c r="J1674" i="4"/>
  <c r="H1675" i="4"/>
  <c r="I1675" i="4"/>
  <c r="J1675" i="4"/>
  <c r="H1676" i="4"/>
  <c r="I1676" i="4"/>
  <c r="J1676" i="4"/>
  <c r="H1677" i="4"/>
  <c r="I1677" i="4"/>
  <c r="J1677" i="4"/>
  <c r="H1678" i="4"/>
  <c r="I1678" i="4"/>
  <c r="J1678" i="4"/>
  <c r="H1679" i="4"/>
  <c r="I1679" i="4"/>
  <c r="J1679" i="4"/>
  <c r="H1680" i="4"/>
  <c r="I1680" i="4"/>
  <c r="J1680" i="4"/>
  <c r="H1681" i="4"/>
  <c r="I1681" i="4"/>
  <c r="J1681" i="4"/>
  <c r="H1682" i="4"/>
  <c r="I1682" i="4"/>
  <c r="J1682" i="4"/>
  <c r="H1683" i="4"/>
  <c r="I1683" i="4"/>
  <c r="J1683" i="4"/>
  <c r="H1684" i="4"/>
  <c r="I1684" i="4"/>
  <c r="J1684" i="4"/>
  <c r="H1685" i="4"/>
  <c r="I1685" i="4"/>
  <c r="J1685" i="4"/>
  <c r="H1686" i="4"/>
  <c r="I1686" i="4"/>
  <c r="J1686" i="4"/>
  <c r="H1687" i="4"/>
  <c r="I1687" i="4"/>
  <c r="J1687" i="4"/>
  <c r="H1688" i="4"/>
  <c r="I1688" i="4"/>
  <c r="J1688" i="4"/>
  <c r="H1689" i="4"/>
  <c r="I1689" i="4"/>
  <c r="J1689" i="4"/>
  <c r="H1690" i="4"/>
  <c r="I1690" i="4"/>
  <c r="J1690" i="4"/>
  <c r="H1691" i="4"/>
  <c r="I1691" i="4"/>
  <c r="J1691" i="4"/>
  <c r="H1692" i="4"/>
  <c r="I1692" i="4"/>
  <c r="J1692" i="4"/>
  <c r="H1693" i="4"/>
  <c r="I1693" i="4"/>
  <c r="J1693" i="4"/>
  <c r="H1694" i="4"/>
  <c r="I1694" i="4"/>
  <c r="J1694" i="4"/>
  <c r="H1695" i="4"/>
  <c r="I1695" i="4"/>
  <c r="J1695" i="4"/>
  <c r="H1696" i="4"/>
  <c r="I1696" i="4"/>
  <c r="J1696" i="4"/>
  <c r="H1697" i="4"/>
  <c r="I1697" i="4"/>
  <c r="J1697" i="4"/>
  <c r="H1698" i="4"/>
  <c r="I1698" i="4"/>
  <c r="J1698" i="4"/>
  <c r="H1699" i="4"/>
  <c r="I1699" i="4"/>
  <c r="J1699" i="4"/>
  <c r="H1700" i="4"/>
  <c r="I1700" i="4"/>
  <c r="J1700" i="4"/>
  <c r="H1701" i="4"/>
  <c r="I1701" i="4"/>
  <c r="J1701" i="4"/>
  <c r="H1702" i="4"/>
  <c r="I1702" i="4"/>
  <c r="J1702" i="4"/>
  <c r="H1703" i="4"/>
  <c r="I1703" i="4"/>
  <c r="J1703" i="4"/>
  <c r="H1704" i="4"/>
  <c r="I1704" i="4"/>
  <c r="J1704" i="4"/>
  <c r="H1705" i="4"/>
  <c r="I1705" i="4"/>
  <c r="J1705" i="4"/>
  <c r="H1706" i="4"/>
  <c r="I1706" i="4"/>
  <c r="J1706" i="4"/>
  <c r="H1707" i="4"/>
  <c r="I1707" i="4"/>
  <c r="J1707" i="4"/>
  <c r="H1708" i="4"/>
  <c r="I1708" i="4"/>
  <c r="J1708" i="4"/>
  <c r="H1709" i="4"/>
  <c r="I1709" i="4"/>
  <c r="J1709" i="4"/>
  <c r="H1710" i="4"/>
  <c r="I1710" i="4"/>
  <c r="J1710" i="4"/>
  <c r="H1711" i="4"/>
  <c r="I1711" i="4"/>
  <c r="J1711" i="4"/>
  <c r="H1712" i="4"/>
  <c r="I1712" i="4"/>
  <c r="J1712" i="4"/>
  <c r="H1713" i="4"/>
  <c r="I1713" i="4"/>
  <c r="J1713" i="4"/>
  <c r="H1714" i="4"/>
  <c r="I1714" i="4"/>
  <c r="J1714" i="4"/>
  <c r="H1715" i="4"/>
  <c r="I1715" i="4"/>
  <c r="J1715" i="4"/>
  <c r="H1716" i="4"/>
  <c r="I1716" i="4"/>
  <c r="J1716" i="4"/>
  <c r="H1717" i="4"/>
  <c r="I1717" i="4"/>
  <c r="J1717" i="4"/>
  <c r="H1718" i="4"/>
  <c r="I1718" i="4"/>
  <c r="J1718" i="4"/>
  <c r="H1719" i="4"/>
  <c r="I1719" i="4"/>
  <c r="J1719" i="4"/>
  <c r="H1720" i="4"/>
  <c r="I1720" i="4"/>
  <c r="J1720" i="4"/>
  <c r="H1721" i="4"/>
  <c r="I1721" i="4"/>
  <c r="J1721" i="4"/>
  <c r="H1722" i="4"/>
  <c r="I1722" i="4"/>
  <c r="J1722" i="4"/>
  <c r="H1723" i="4"/>
  <c r="I1723" i="4"/>
  <c r="J1723" i="4"/>
  <c r="H1724" i="4"/>
  <c r="I1724" i="4"/>
  <c r="J1724" i="4"/>
  <c r="H1725" i="4"/>
  <c r="I1725" i="4"/>
  <c r="J1725" i="4"/>
  <c r="H1726" i="4"/>
  <c r="I1726" i="4"/>
  <c r="J1726" i="4"/>
  <c r="H1727" i="4"/>
  <c r="I1727" i="4"/>
  <c r="J1727" i="4"/>
  <c r="H1728" i="4"/>
  <c r="I1728" i="4"/>
  <c r="J1728" i="4"/>
  <c r="H1729" i="4"/>
  <c r="I1729" i="4"/>
  <c r="J1729" i="4"/>
  <c r="H1730" i="4"/>
  <c r="I1730" i="4"/>
  <c r="J1730" i="4"/>
  <c r="H1731" i="4"/>
  <c r="I1731" i="4"/>
  <c r="J1731" i="4"/>
  <c r="H1732" i="4"/>
  <c r="I1732" i="4"/>
  <c r="J1732" i="4"/>
  <c r="H1733" i="4"/>
  <c r="I1733" i="4"/>
  <c r="J1733" i="4"/>
  <c r="H1734" i="4"/>
  <c r="I1734" i="4"/>
  <c r="J1734" i="4"/>
  <c r="H1735" i="4"/>
  <c r="I1735" i="4"/>
  <c r="J1735" i="4"/>
  <c r="H1736" i="4"/>
  <c r="I1736" i="4"/>
  <c r="J1736" i="4"/>
  <c r="H1737" i="4"/>
  <c r="I1737" i="4"/>
  <c r="J1737" i="4"/>
  <c r="H1738" i="4"/>
  <c r="I1738" i="4"/>
  <c r="J1738" i="4"/>
  <c r="H1739" i="4"/>
  <c r="I1739" i="4"/>
  <c r="J1739" i="4"/>
  <c r="H1740" i="4"/>
  <c r="I1740" i="4"/>
  <c r="J1740" i="4"/>
  <c r="H1741" i="4"/>
  <c r="I1741" i="4"/>
  <c r="J1741" i="4"/>
  <c r="H1742" i="4"/>
  <c r="I1742" i="4"/>
  <c r="J1742" i="4"/>
  <c r="H1743" i="4"/>
  <c r="I1743" i="4"/>
  <c r="J1743" i="4"/>
  <c r="H1744" i="4"/>
  <c r="I1744" i="4"/>
  <c r="J1744" i="4"/>
  <c r="H1745" i="4"/>
  <c r="I1745" i="4"/>
  <c r="J1745" i="4"/>
  <c r="H1746" i="4"/>
  <c r="I1746" i="4"/>
  <c r="J1746" i="4"/>
  <c r="H1747" i="4"/>
  <c r="I1747" i="4"/>
  <c r="J1747" i="4"/>
  <c r="H1748" i="4"/>
  <c r="I1748" i="4"/>
  <c r="J1748" i="4"/>
  <c r="H1749" i="4"/>
  <c r="I1749" i="4"/>
  <c r="J1749" i="4"/>
  <c r="H1750" i="4"/>
  <c r="I1750" i="4"/>
  <c r="J1750" i="4"/>
  <c r="H1751" i="4"/>
  <c r="I1751" i="4"/>
  <c r="J1751" i="4"/>
  <c r="H1752" i="4"/>
  <c r="I1752" i="4"/>
  <c r="J1752" i="4"/>
  <c r="H1753" i="4"/>
  <c r="I1753" i="4"/>
  <c r="J1753" i="4"/>
  <c r="H1754" i="4"/>
  <c r="I1754" i="4"/>
  <c r="J1754" i="4"/>
  <c r="H1755" i="4"/>
  <c r="I1755" i="4"/>
  <c r="J1755" i="4"/>
  <c r="H1756" i="4"/>
  <c r="I1756" i="4"/>
  <c r="J1756" i="4"/>
  <c r="H1757" i="4"/>
  <c r="I1757" i="4"/>
  <c r="J1757" i="4"/>
  <c r="H1758" i="4"/>
  <c r="I1758" i="4"/>
  <c r="J1758" i="4"/>
  <c r="H1759" i="4"/>
  <c r="I1759" i="4"/>
  <c r="J1759" i="4"/>
  <c r="H1760" i="4"/>
  <c r="I1760" i="4"/>
  <c r="J1760" i="4"/>
  <c r="H1761" i="4"/>
  <c r="I1761" i="4"/>
  <c r="J1761" i="4"/>
  <c r="H1762" i="4"/>
  <c r="I1762" i="4"/>
  <c r="J1762" i="4"/>
  <c r="H1763" i="4"/>
  <c r="I1763" i="4"/>
  <c r="J1763" i="4"/>
  <c r="H1764" i="4"/>
  <c r="I1764" i="4"/>
  <c r="J1764" i="4"/>
  <c r="H1765" i="4"/>
  <c r="I1765" i="4"/>
  <c r="J1765" i="4"/>
  <c r="H1766" i="4"/>
  <c r="I1766" i="4"/>
  <c r="J1766" i="4"/>
  <c r="H1767" i="4"/>
  <c r="I1767" i="4"/>
  <c r="J1767" i="4"/>
  <c r="H1768" i="4"/>
  <c r="I1768" i="4"/>
  <c r="J1768" i="4"/>
  <c r="H1769" i="4"/>
  <c r="I1769" i="4"/>
  <c r="J1769" i="4"/>
  <c r="H1770" i="4"/>
  <c r="I1770" i="4"/>
  <c r="J1770" i="4"/>
  <c r="H1771" i="4"/>
  <c r="I1771" i="4"/>
  <c r="J1771" i="4"/>
  <c r="H1772" i="4"/>
  <c r="I1772" i="4"/>
  <c r="J1772" i="4"/>
  <c r="H1773" i="4"/>
  <c r="I1773" i="4"/>
  <c r="J1773" i="4"/>
  <c r="H1774" i="4"/>
  <c r="I1774" i="4"/>
  <c r="J1774" i="4"/>
  <c r="H1775" i="4"/>
  <c r="I1775" i="4"/>
  <c r="J1775" i="4"/>
  <c r="H1776" i="4"/>
  <c r="I1776" i="4"/>
  <c r="J1776" i="4"/>
  <c r="H1777" i="4"/>
  <c r="I1777" i="4"/>
  <c r="J1777" i="4"/>
  <c r="H1778" i="4"/>
  <c r="I1778" i="4"/>
  <c r="J1778" i="4"/>
  <c r="H1779" i="4"/>
  <c r="I1779" i="4"/>
  <c r="J1779" i="4"/>
  <c r="H1780" i="4"/>
  <c r="I1780" i="4"/>
  <c r="J1780" i="4"/>
  <c r="H1781" i="4"/>
  <c r="I1781" i="4"/>
  <c r="J1781" i="4"/>
  <c r="H1782" i="4"/>
  <c r="I1782" i="4"/>
  <c r="J1782" i="4"/>
  <c r="H1783" i="4"/>
  <c r="I1783" i="4"/>
  <c r="J1783" i="4"/>
  <c r="H1784" i="4"/>
  <c r="I1784" i="4"/>
  <c r="J1784" i="4"/>
  <c r="H1785" i="4"/>
  <c r="I1785" i="4"/>
  <c r="J1785" i="4"/>
  <c r="H1786" i="4"/>
  <c r="I1786" i="4"/>
  <c r="J1786" i="4"/>
  <c r="H1787" i="4"/>
  <c r="I1787" i="4"/>
  <c r="J1787" i="4"/>
  <c r="H1788" i="4"/>
  <c r="I1788" i="4"/>
  <c r="J1788" i="4"/>
  <c r="H1789" i="4"/>
  <c r="I1789" i="4"/>
  <c r="J1789" i="4"/>
  <c r="H1790" i="4"/>
  <c r="I1790" i="4"/>
  <c r="J1790" i="4"/>
  <c r="H1791" i="4"/>
  <c r="I1791" i="4"/>
  <c r="J1791" i="4"/>
  <c r="H1792" i="4"/>
  <c r="I1792" i="4"/>
  <c r="J1792" i="4"/>
  <c r="H1793" i="4"/>
  <c r="I1793" i="4"/>
  <c r="J1793" i="4"/>
  <c r="H1794" i="4"/>
  <c r="I1794" i="4"/>
  <c r="J1794" i="4"/>
  <c r="H1795" i="4"/>
  <c r="I1795" i="4"/>
  <c r="J1795" i="4"/>
  <c r="H1796" i="4"/>
  <c r="I1796" i="4"/>
  <c r="J1796" i="4"/>
  <c r="H1797" i="4"/>
  <c r="I1797" i="4"/>
  <c r="J1797" i="4"/>
  <c r="H1798" i="4"/>
  <c r="I1798" i="4"/>
  <c r="J1798" i="4"/>
  <c r="H1799" i="4"/>
  <c r="I1799" i="4"/>
  <c r="J1799" i="4"/>
  <c r="H1800" i="4"/>
  <c r="I1800" i="4"/>
  <c r="J1800" i="4"/>
  <c r="H1801" i="4"/>
  <c r="I1801" i="4"/>
  <c r="J1801" i="4"/>
  <c r="H1802" i="4"/>
  <c r="I1802" i="4"/>
  <c r="J1802" i="4"/>
  <c r="H1803" i="4"/>
  <c r="I1803" i="4"/>
  <c r="J1803" i="4"/>
  <c r="H1804" i="4"/>
  <c r="I1804" i="4"/>
  <c r="J1804" i="4"/>
  <c r="H1805" i="4"/>
  <c r="I1805" i="4"/>
  <c r="J1805" i="4"/>
  <c r="H1806" i="4"/>
  <c r="I1806" i="4"/>
  <c r="J1806" i="4"/>
  <c r="H1807" i="4"/>
  <c r="I1807" i="4"/>
  <c r="J1807" i="4"/>
  <c r="H1808" i="4"/>
  <c r="I1808" i="4"/>
  <c r="J1808" i="4"/>
  <c r="H1809" i="4"/>
  <c r="I1809" i="4"/>
  <c r="J1809" i="4"/>
  <c r="H1810" i="4"/>
  <c r="I1810" i="4"/>
  <c r="J1810" i="4"/>
  <c r="H1811" i="4"/>
  <c r="I1811" i="4"/>
  <c r="J1811" i="4"/>
  <c r="H1812" i="4"/>
  <c r="I1812" i="4"/>
  <c r="J1812" i="4"/>
  <c r="H1813" i="4"/>
  <c r="I1813" i="4"/>
  <c r="J1813" i="4"/>
  <c r="H1814" i="4"/>
  <c r="I1814" i="4"/>
  <c r="J1814" i="4"/>
  <c r="H1815" i="4"/>
  <c r="I1815" i="4"/>
  <c r="J1815" i="4"/>
  <c r="H1816" i="4"/>
  <c r="I1816" i="4"/>
  <c r="J1816" i="4"/>
  <c r="H1817" i="4"/>
  <c r="I1817" i="4"/>
  <c r="J1817" i="4"/>
  <c r="H1818" i="4"/>
  <c r="I1818" i="4"/>
  <c r="J1818" i="4"/>
  <c r="H1819" i="4"/>
  <c r="I1819" i="4"/>
  <c r="J1819" i="4"/>
  <c r="H1820" i="4"/>
  <c r="I1820" i="4"/>
  <c r="J1820" i="4"/>
  <c r="H1821" i="4"/>
  <c r="I1821" i="4"/>
  <c r="J1821" i="4"/>
  <c r="H1822" i="4"/>
  <c r="I1822" i="4"/>
  <c r="J1822" i="4"/>
  <c r="H1823" i="4"/>
  <c r="I1823" i="4"/>
  <c r="J1823" i="4"/>
  <c r="H1824" i="4"/>
  <c r="I1824" i="4"/>
  <c r="J1824" i="4"/>
  <c r="H1825" i="4"/>
  <c r="I1825" i="4"/>
  <c r="J1825" i="4"/>
  <c r="H1826" i="4"/>
  <c r="I1826" i="4"/>
  <c r="J1826" i="4"/>
  <c r="H1827" i="4"/>
  <c r="I1827" i="4"/>
  <c r="J1827" i="4"/>
  <c r="H1828" i="4"/>
  <c r="I1828" i="4"/>
  <c r="J1828" i="4"/>
  <c r="H1829" i="4"/>
  <c r="I1829" i="4"/>
  <c r="J1829" i="4"/>
  <c r="H1830" i="4"/>
  <c r="I1830" i="4"/>
  <c r="J1830" i="4"/>
  <c r="H1831" i="4"/>
  <c r="I1831" i="4"/>
  <c r="J1831" i="4"/>
  <c r="H1832" i="4"/>
  <c r="I1832" i="4"/>
  <c r="J1832" i="4"/>
  <c r="H1833" i="4"/>
  <c r="I1833" i="4"/>
  <c r="J1833" i="4"/>
  <c r="H1834" i="4"/>
  <c r="I1834" i="4"/>
  <c r="J1834" i="4"/>
  <c r="H1835" i="4"/>
  <c r="I1835" i="4"/>
  <c r="J1835" i="4"/>
  <c r="H1836" i="4"/>
  <c r="I1836" i="4"/>
  <c r="J1836" i="4"/>
  <c r="H1837" i="4"/>
  <c r="I1837" i="4"/>
  <c r="J1837" i="4"/>
  <c r="H1838" i="4"/>
  <c r="I1838" i="4"/>
  <c r="J1838" i="4"/>
  <c r="H1839" i="4"/>
  <c r="I1839" i="4"/>
  <c r="J1839" i="4"/>
  <c r="H1840" i="4"/>
  <c r="I1840" i="4"/>
  <c r="J1840" i="4"/>
  <c r="H1841" i="4"/>
  <c r="I1841" i="4"/>
  <c r="J1841" i="4"/>
  <c r="H1842" i="4"/>
  <c r="I1842" i="4"/>
  <c r="J1842" i="4"/>
  <c r="H1843" i="4"/>
  <c r="I1843" i="4"/>
  <c r="J1843" i="4"/>
  <c r="H1844" i="4"/>
  <c r="I1844" i="4"/>
  <c r="J1844" i="4"/>
  <c r="H1845" i="4"/>
  <c r="I1845" i="4"/>
  <c r="J1845" i="4"/>
  <c r="H1846" i="4"/>
  <c r="I1846" i="4"/>
  <c r="J1846" i="4"/>
  <c r="H1847" i="4"/>
  <c r="I1847" i="4"/>
  <c r="J1847" i="4"/>
  <c r="H1848" i="4"/>
  <c r="I1848" i="4"/>
  <c r="J1848" i="4"/>
  <c r="H1849" i="4"/>
  <c r="I1849" i="4"/>
  <c r="J1849" i="4"/>
  <c r="H1850" i="4"/>
  <c r="I1850" i="4"/>
  <c r="J1850" i="4"/>
  <c r="H1851" i="4"/>
  <c r="I1851" i="4"/>
  <c r="J1851" i="4"/>
  <c r="H1852" i="4"/>
  <c r="I1852" i="4"/>
  <c r="J1852" i="4"/>
  <c r="H1853" i="4"/>
  <c r="I1853" i="4"/>
  <c r="J1853" i="4"/>
  <c r="H1854" i="4"/>
  <c r="I1854" i="4"/>
  <c r="J1854" i="4"/>
  <c r="H1855" i="4"/>
  <c r="I1855" i="4"/>
  <c r="J1855" i="4"/>
  <c r="H1856" i="4"/>
  <c r="I1856" i="4"/>
  <c r="J1856" i="4"/>
  <c r="H1857" i="4"/>
  <c r="I1857" i="4"/>
  <c r="J1857" i="4"/>
  <c r="H1858" i="4"/>
  <c r="I1858" i="4"/>
  <c r="J1858" i="4"/>
  <c r="H1859" i="4"/>
  <c r="I1859" i="4"/>
  <c r="J1859" i="4"/>
  <c r="H1860" i="4"/>
  <c r="I1860" i="4"/>
  <c r="J1860" i="4"/>
  <c r="H1861" i="4"/>
  <c r="I1861" i="4"/>
  <c r="J1861" i="4"/>
  <c r="H1862" i="4"/>
  <c r="I1862" i="4"/>
  <c r="J1862" i="4"/>
  <c r="H1863" i="4"/>
  <c r="I1863" i="4"/>
  <c r="J1863" i="4"/>
  <c r="H1864" i="4"/>
  <c r="I1864" i="4"/>
  <c r="J1864" i="4"/>
  <c r="H1865" i="4"/>
  <c r="I1865" i="4"/>
  <c r="J1865" i="4"/>
  <c r="H1866" i="4"/>
  <c r="I1866" i="4"/>
  <c r="J1866" i="4"/>
  <c r="H1867" i="4"/>
  <c r="I1867" i="4"/>
  <c r="J1867" i="4"/>
  <c r="H1868" i="4"/>
  <c r="I1868" i="4"/>
  <c r="J1868" i="4"/>
  <c r="H1869" i="4"/>
  <c r="I1869" i="4"/>
  <c r="J1869" i="4"/>
  <c r="H1870" i="4"/>
  <c r="I1870" i="4"/>
  <c r="J1870" i="4"/>
  <c r="H1871" i="4"/>
  <c r="I1871" i="4"/>
  <c r="J1871" i="4"/>
  <c r="H1872" i="4"/>
  <c r="I1872" i="4"/>
  <c r="J1872" i="4"/>
  <c r="H1873" i="4"/>
  <c r="I1873" i="4"/>
  <c r="J1873" i="4"/>
  <c r="H1874" i="4"/>
  <c r="I1874" i="4"/>
  <c r="J1874" i="4"/>
  <c r="H1875" i="4"/>
  <c r="I1875" i="4"/>
  <c r="J1875" i="4"/>
  <c r="H1876" i="4"/>
  <c r="I1876" i="4"/>
  <c r="J1876" i="4"/>
  <c r="H1877" i="4"/>
  <c r="I1877" i="4"/>
  <c r="J1877" i="4"/>
  <c r="H1878" i="4"/>
  <c r="I1878" i="4"/>
  <c r="J1878" i="4"/>
  <c r="H1879" i="4"/>
  <c r="I1879" i="4"/>
  <c r="J1879" i="4"/>
  <c r="H1880" i="4"/>
  <c r="I1880" i="4"/>
  <c r="J1880" i="4"/>
  <c r="H1881" i="4"/>
  <c r="I1881" i="4"/>
  <c r="J1881" i="4"/>
  <c r="H1882" i="4"/>
  <c r="I1882" i="4"/>
  <c r="J1882" i="4"/>
  <c r="H1883" i="4"/>
  <c r="I1883" i="4"/>
  <c r="J1883" i="4"/>
  <c r="H1884" i="4"/>
  <c r="I1884" i="4"/>
  <c r="J1884" i="4"/>
  <c r="H1885" i="4"/>
  <c r="I1885" i="4"/>
  <c r="J1885" i="4"/>
  <c r="H1886" i="4"/>
  <c r="I1886" i="4"/>
  <c r="J1886" i="4"/>
  <c r="H1887" i="4"/>
  <c r="I1887" i="4"/>
  <c r="J1887" i="4"/>
  <c r="H1888" i="4"/>
  <c r="I1888" i="4"/>
  <c r="J1888" i="4"/>
  <c r="H1889" i="4"/>
  <c r="I1889" i="4"/>
  <c r="J1889" i="4"/>
  <c r="H1890" i="4"/>
  <c r="I1890" i="4"/>
  <c r="J1890" i="4"/>
  <c r="H1891" i="4"/>
  <c r="I1891" i="4"/>
  <c r="J1891" i="4"/>
  <c r="H1892" i="4"/>
  <c r="I1892" i="4"/>
  <c r="J1892" i="4"/>
  <c r="H1893" i="4"/>
  <c r="I1893" i="4"/>
  <c r="J1893" i="4"/>
  <c r="H1894" i="4"/>
  <c r="I1894" i="4"/>
  <c r="J1894" i="4"/>
  <c r="H1895" i="4"/>
  <c r="I1895" i="4"/>
  <c r="J1895" i="4"/>
  <c r="H1896" i="4"/>
  <c r="I1896" i="4"/>
  <c r="J1896" i="4"/>
  <c r="H1897" i="4"/>
  <c r="I1897" i="4"/>
  <c r="J1897" i="4"/>
  <c r="H1898" i="4"/>
  <c r="I1898" i="4"/>
  <c r="J1898" i="4"/>
  <c r="H1899" i="4"/>
  <c r="I1899" i="4"/>
  <c r="J1899" i="4"/>
  <c r="H1900" i="4"/>
  <c r="I1900" i="4"/>
  <c r="J1900" i="4"/>
  <c r="H1901" i="4"/>
  <c r="I1901" i="4"/>
  <c r="J1901" i="4"/>
  <c r="H1902" i="4"/>
  <c r="I1902" i="4"/>
  <c r="J1902" i="4"/>
  <c r="H1903" i="4"/>
  <c r="I1903" i="4"/>
  <c r="J1903" i="4"/>
  <c r="H1904" i="4"/>
  <c r="I1904" i="4"/>
  <c r="J1904" i="4"/>
  <c r="H1905" i="4"/>
  <c r="I1905" i="4"/>
  <c r="J1905" i="4"/>
  <c r="H1906" i="4"/>
  <c r="I1906" i="4"/>
  <c r="J1906" i="4"/>
  <c r="H1907" i="4"/>
  <c r="I1907" i="4"/>
  <c r="J1907" i="4"/>
  <c r="H1908" i="4"/>
  <c r="I1908" i="4"/>
  <c r="J1908" i="4"/>
  <c r="H1909" i="4"/>
  <c r="I1909" i="4"/>
  <c r="J1909" i="4"/>
  <c r="H1910" i="4"/>
  <c r="I1910" i="4"/>
  <c r="J1910" i="4"/>
  <c r="H1911" i="4"/>
  <c r="I1911" i="4"/>
  <c r="J1911" i="4"/>
  <c r="H1912" i="4"/>
  <c r="I1912" i="4"/>
  <c r="J1912" i="4"/>
  <c r="H1913" i="4"/>
  <c r="I1913" i="4"/>
  <c r="J1913" i="4"/>
  <c r="H1914" i="4"/>
  <c r="I1914" i="4"/>
  <c r="J1914" i="4"/>
  <c r="H1915" i="4"/>
  <c r="I1915" i="4"/>
  <c r="J1915" i="4"/>
  <c r="H1916" i="4"/>
  <c r="I1916" i="4"/>
  <c r="J1916" i="4"/>
  <c r="H1917" i="4"/>
  <c r="I1917" i="4"/>
  <c r="J1917" i="4"/>
  <c r="H1918" i="4"/>
  <c r="I1918" i="4"/>
  <c r="J1918" i="4"/>
  <c r="H1919" i="4"/>
  <c r="I1919" i="4"/>
  <c r="J1919" i="4"/>
  <c r="H1920" i="4"/>
  <c r="I1920" i="4"/>
  <c r="J1920" i="4"/>
  <c r="H1921" i="4"/>
  <c r="I1921" i="4"/>
  <c r="J1921" i="4"/>
  <c r="H1922" i="4"/>
  <c r="I1922" i="4"/>
  <c r="J1922" i="4"/>
  <c r="H1923" i="4"/>
  <c r="I1923" i="4"/>
  <c r="J1923" i="4"/>
  <c r="H1924" i="4"/>
  <c r="I1924" i="4"/>
  <c r="J1924" i="4"/>
  <c r="H1925" i="4"/>
  <c r="I1925" i="4"/>
  <c r="J1925" i="4"/>
  <c r="H1926" i="4"/>
  <c r="I1926" i="4"/>
  <c r="J1926" i="4"/>
  <c r="H1927" i="4"/>
  <c r="I1927" i="4"/>
  <c r="J1927" i="4"/>
  <c r="H1928" i="4"/>
  <c r="I1928" i="4"/>
  <c r="J1928" i="4"/>
  <c r="H1929" i="4"/>
  <c r="I1929" i="4"/>
  <c r="J1929" i="4"/>
  <c r="H1930" i="4"/>
  <c r="I1930" i="4"/>
  <c r="J1930" i="4"/>
  <c r="H1931" i="4"/>
  <c r="I1931" i="4"/>
  <c r="J1931" i="4"/>
  <c r="H1932" i="4"/>
  <c r="I1932" i="4"/>
  <c r="J1932" i="4"/>
  <c r="H1933" i="4"/>
  <c r="I1933" i="4"/>
  <c r="J1933" i="4"/>
  <c r="H1934" i="4"/>
  <c r="I1934" i="4"/>
  <c r="J1934" i="4"/>
  <c r="H1935" i="4"/>
  <c r="I1935" i="4"/>
  <c r="J1935" i="4"/>
  <c r="H1936" i="4"/>
  <c r="I1936" i="4"/>
  <c r="J1936" i="4"/>
  <c r="H1937" i="4"/>
  <c r="I1937" i="4"/>
  <c r="J1937" i="4"/>
  <c r="H1938" i="4"/>
  <c r="I1938" i="4"/>
  <c r="J1938" i="4"/>
  <c r="H1939" i="4"/>
  <c r="I1939" i="4"/>
  <c r="J1939" i="4"/>
  <c r="H1940" i="4"/>
  <c r="I1940" i="4"/>
  <c r="J1940" i="4"/>
  <c r="H1941" i="4"/>
  <c r="I1941" i="4"/>
  <c r="J1941" i="4"/>
  <c r="H1942" i="4"/>
  <c r="I1942" i="4"/>
  <c r="J1942" i="4"/>
  <c r="H1943" i="4"/>
  <c r="I1943" i="4"/>
  <c r="J1943" i="4"/>
  <c r="H1944" i="4"/>
  <c r="I1944" i="4"/>
  <c r="J1944" i="4"/>
  <c r="H1945" i="4"/>
  <c r="I1945" i="4"/>
  <c r="J1945" i="4"/>
  <c r="H1946" i="4"/>
  <c r="I1946" i="4"/>
  <c r="J1946" i="4"/>
  <c r="H1947" i="4"/>
  <c r="I1947" i="4"/>
  <c r="J1947" i="4"/>
  <c r="H1948" i="4"/>
  <c r="I1948" i="4"/>
  <c r="J1948" i="4"/>
  <c r="H1949" i="4"/>
  <c r="I1949" i="4"/>
  <c r="J1949" i="4"/>
  <c r="H1950" i="4"/>
  <c r="I1950" i="4"/>
  <c r="J1950" i="4"/>
  <c r="H1951" i="4"/>
  <c r="I1951" i="4"/>
  <c r="J1951" i="4"/>
  <c r="H1952" i="4"/>
  <c r="I1952" i="4"/>
  <c r="J1952" i="4"/>
  <c r="H1953" i="4"/>
  <c r="I1953" i="4"/>
  <c r="J1953" i="4"/>
  <c r="H1954" i="4"/>
  <c r="I1954" i="4"/>
  <c r="J1954" i="4"/>
  <c r="H1955" i="4"/>
  <c r="I1955" i="4"/>
  <c r="J1955" i="4"/>
  <c r="H1956" i="4"/>
  <c r="I1956" i="4"/>
  <c r="J1956" i="4"/>
  <c r="H1957" i="4"/>
  <c r="I1957" i="4"/>
  <c r="J1957" i="4"/>
  <c r="H1958" i="4"/>
  <c r="I1958" i="4"/>
  <c r="J1958" i="4"/>
  <c r="H1959" i="4"/>
  <c r="I1959" i="4"/>
  <c r="J1959" i="4"/>
  <c r="H1960" i="4"/>
  <c r="I1960" i="4"/>
  <c r="J1960" i="4"/>
  <c r="H1961" i="4"/>
  <c r="I1961" i="4"/>
  <c r="J1961" i="4"/>
  <c r="H1962" i="4"/>
  <c r="I1962" i="4"/>
  <c r="J1962" i="4"/>
  <c r="H1963" i="4"/>
  <c r="I1963" i="4"/>
  <c r="J1963" i="4"/>
  <c r="H1964" i="4"/>
  <c r="I1964" i="4"/>
  <c r="J1964" i="4"/>
  <c r="H1965" i="4"/>
  <c r="I1965" i="4"/>
  <c r="J1965" i="4"/>
  <c r="H1966" i="4"/>
  <c r="I1966" i="4"/>
  <c r="J1966" i="4"/>
  <c r="H1967" i="4"/>
  <c r="I1967" i="4"/>
  <c r="J1967" i="4"/>
  <c r="H1968" i="4"/>
  <c r="I1968" i="4"/>
  <c r="J1968" i="4"/>
  <c r="H1969" i="4"/>
  <c r="I1969" i="4"/>
  <c r="J1969" i="4"/>
  <c r="H1970" i="4"/>
  <c r="I1970" i="4"/>
  <c r="J1970" i="4"/>
  <c r="H1971" i="4"/>
  <c r="I1971" i="4"/>
  <c r="J1971" i="4"/>
  <c r="H1972" i="4"/>
  <c r="I1972" i="4"/>
  <c r="J1972" i="4"/>
  <c r="H1973" i="4"/>
  <c r="I1973" i="4"/>
  <c r="J1973" i="4"/>
  <c r="H1974" i="4"/>
  <c r="I1974" i="4"/>
  <c r="J1974" i="4"/>
  <c r="H1975" i="4"/>
  <c r="I1975" i="4"/>
  <c r="J1975" i="4"/>
  <c r="H1976" i="4"/>
  <c r="I1976" i="4"/>
  <c r="J1976" i="4"/>
  <c r="H1977" i="4"/>
  <c r="I1977" i="4"/>
  <c r="J1977" i="4"/>
  <c r="H1978" i="4"/>
  <c r="I1978" i="4"/>
  <c r="J1978" i="4"/>
  <c r="H1979" i="4"/>
  <c r="I1979" i="4"/>
  <c r="J1979" i="4"/>
  <c r="H1980" i="4"/>
  <c r="I1980" i="4"/>
  <c r="J1980" i="4"/>
  <c r="H1981" i="4"/>
  <c r="I1981" i="4"/>
  <c r="J1981" i="4"/>
  <c r="H1982" i="4"/>
  <c r="I1982" i="4"/>
  <c r="J1982" i="4"/>
  <c r="H1983" i="4"/>
  <c r="I1983" i="4"/>
  <c r="J1983" i="4"/>
  <c r="H1984" i="4"/>
  <c r="I1984" i="4"/>
  <c r="J1984" i="4"/>
  <c r="H1985" i="4"/>
  <c r="I1985" i="4"/>
  <c r="J1985" i="4"/>
  <c r="H1986" i="4"/>
  <c r="I1986" i="4"/>
  <c r="J1986" i="4"/>
  <c r="H1987" i="4"/>
  <c r="I1987" i="4"/>
  <c r="J1987" i="4"/>
  <c r="H1988" i="4"/>
  <c r="I1988" i="4"/>
  <c r="J1988" i="4"/>
  <c r="H1989" i="4"/>
  <c r="I1989" i="4"/>
  <c r="J1989" i="4"/>
  <c r="H1990" i="4"/>
  <c r="I1990" i="4"/>
  <c r="J1990" i="4"/>
  <c r="H1991" i="4"/>
  <c r="I1991" i="4"/>
  <c r="J1991" i="4"/>
  <c r="H1992" i="4"/>
  <c r="I1992" i="4"/>
  <c r="J1992" i="4"/>
  <c r="H1993" i="4"/>
  <c r="I1993" i="4"/>
  <c r="J1993" i="4"/>
  <c r="H1994" i="4"/>
  <c r="I1994" i="4"/>
  <c r="J1994" i="4"/>
  <c r="H1995" i="4"/>
  <c r="I1995" i="4"/>
  <c r="J1995" i="4"/>
  <c r="H1996" i="4"/>
  <c r="I1996" i="4"/>
  <c r="J1996" i="4"/>
  <c r="H1997" i="4"/>
  <c r="I1997" i="4"/>
  <c r="J1997" i="4"/>
  <c r="H1998" i="4"/>
  <c r="I1998" i="4"/>
  <c r="J1998" i="4"/>
  <c r="H1999" i="4"/>
  <c r="I1999" i="4"/>
  <c r="J1999" i="4"/>
  <c r="H2000" i="4"/>
  <c r="I2000" i="4"/>
  <c r="J2000" i="4"/>
  <c r="H2001" i="4"/>
  <c r="I2001" i="4"/>
  <c r="J2001" i="4"/>
  <c r="H2002" i="4"/>
  <c r="I2002" i="4"/>
  <c r="J2002" i="4"/>
  <c r="H2003" i="4"/>
  <c r="I2003" i="4"/>
  <c r="J2003" i="4"/>
  <c r="H2004" i="4"/>
  <c r="I2004" i="4"/>
  <c r="J2004" i="4"/>
  <c r="H2005" i="4"/>
  <c r="I2005" i="4"/>
  <c r="J2005" i="4"/>
  <c r="H2006" i="4"/>
  <c r="I2006" i="4"/>
  <c r="J2006" i="4"/>
  <c r="H2007" i="4"/>
  <c r="I2007" i="4"/>
  <c r="J2007" i="4"/>
  <c r="H2008" i="4"/>
  <c r="I2008" i="4"/>
  <c r="J2008" i="4"/>
  <c r="H2009" i="4"/>
  <c r="I2009" i="4"/>
  <c r="J2009" i="4"/>
  <c r="H2010" i="4"/>
  <c r="I2010" i="4"/>
  <c r="J2010" i="4"/>
  <c r="H2011" i="4"/>
  <c r="I2011" i="4"/>
  <c r="J2011" i="4"/>
  <c r="H2012" i="4"/>
  <c r="I2012" i="4"/>
  <c r="J2012" i="4"/>
  <c r="H2013" i="4"/>
  <c r="I2013" i="4"/>
  <c r="J2013" i="4"/>
  <c r="H2014" i="4"/>
  <c r="I2014" i="4"/>
  <c r="J2014" i="4"/>
  <c r="H2015" i="4"/>
  <c r="I2015" i="4"/>
  <c r="J2015" i="4"/>
  <c r="H2016" i="4"/>
  <c r="I2016" i="4"/>
  <c r="J2016" i="4"/>
  <c r="H2017" i="4"/>
  <c r="I2017" i="4"/>
  <c r="J2017" i="4"/>
  <c r="H2018" i="4"/>
  <c r="I2018" i="4"/>
  <c r="J2018" i="4"/>
  <c r="H2019" i="4"/>
  <c r="I2019" i="4"/>
  <c r="J2019" i="4"/>
  <c r="H2020" i="4"/>
  <c r="I2020" i="4"/>
  <c r="J2020" i="4"/>
  <c r="H2021" i="4"/>
  <c r="I2021" i="4"/>
  <c r="J2021" i="4"/>
  <c r="H2022" i="4"/>
  <c r="I2022" i="4"/>
  <c r="J2022" i="4"/>
  <c r="H2023" i="4"/>
  <c r="I2023" i="4"/>
  <c r="J2023" i="4"/>
  <c r="H2024" i="4"/>
  <c r="I2024" i="4"/>
  <c r="J2024" i="4"/>
  <c r="H2025" i="4"/>
  <c r="I2025" i="4"/>
  <c r="J2025" i="4"/>
  <c r="H2026" i="4"/>
  <c r="I2026" i="4"/>
  <c r="J2026" i="4"/>
  <c r="H2027" i="4"/>
  <c r="I2027" i="4"/>
  <c r="J2027" i="4"/>
  <c r="H2028" i="4"/>
  <c r="I2028" i="4"/>
  <c r="J2028" i="4"/>
  <c r="H2029" i="4"/>
  <c r="I2029" i="4"/>
  <c r="J2029" i="4"/>
  <c r="H2030" i="4"/>
  <c r="I2030" i="4"/>
  <c r="J2030" i="4"/>
  <c r="H2031" i="4"/>
  <c r="I2031" i="4"/>
  <c r="J2031" i="4"/>
  <c r="H2032" i="4"/>
  <c r="I2032" i="4"/>
  <c r="J2032" i="4"/>
  <c r="H2033" i="4"/>
  <c r="I2033" i="4"/>
  <c r="J2033" i="4"/>
  <c r="H2034" i="4"/>
  <c r="I2034" i="4"/>
  <c r="J2034" i="4"/>
  <c r="H2035" i="4"/>
  <c r="I2035" i="4"/>
  <c r="J2035" i="4"/>
  <c r="H2036" i="4"/>
  <c r="I2036" i="4"/>
  <c r="J2036" i="4"/>
  <c r="H2037" i="4"/>
  <c r="I2037" i="4"/>
  <c r="J2037" i="4"/>
  <c r="H2038" i="4"/>
  <c r="I2038" i="4"/>
  <c r="J2038" i="4"/>
  <c r="H2039" i="4"/>
  <c r="I2039" i="4"/>
  <c r="J2039" i="4"/>
  <c r="H2040" i="4"/>
  <c r="I2040" i="4"/>
  <c r="J2040" i="4"/>
  <c r="H2041" i="4"/>
  <c r="I2041" i="4"/>
  <c r="J2041" i="4"/>
  <c r="H2042" i="4"/>
  <c r="I2042" i="4"/>
  <c r="J2042" i="4"/>
  <c r="H2043" i="4"/>
  <c r="I2043" i="4"/>
  <c r="J2043" i="4"/>
  <c r="H2044" i="4"/>
  <c r="I2044" i="4"/>
  <c r="J2044" i="4"/>
  <c r="H2045" i="4"/>
  <c r="I2045" i="4"/>
  <c r="J2045" i="4"/>
  <c r="H2046" i="4"/>
  <c r="I2046" i="4"/>
  <c r="J2046" i="4"/>
  <c r="H2047" i="4"/>
  <c r="I2047" i="4"/>
  <c r="J2047" i="4"/>
  <c r="H2048" i="4"/>
  <c r="I2048" i="4"/>
  <c r="J2048" i="4"/>
  <c r="H2049" i="4"/>
  <c r="I2049" i="4"/>
  <c r="J2049" i="4"/>
  <c r="H2050" i="4"/>
  <c r="I2050" i="4"/>
  <c r="J2050" i="4"/>
  <c r="H2051" i="4"/>
  <c r="I2051" i="4"/>
  <c r="J2051" i="4"/>
  <c r="H2052" i="4"/>
  <c r="I2052" i="4"/>
  <c r="J2052" i="4"/>
  <c r="H2053" i="4"/>
  <c r="I2053" i="4"/>
  <c r="J2053" i="4"/>
  <c r="H2054" i="4"/>
  <c r="I2054" i="4"/>
  <c r="J2054" i="4"/>
  <c r="H2055" i="4"/>
  <c r="I2055" i="4"/>
  <c r="J2055" i="4"/>
  <c r="H2056" i="4"/>
  <c r="I2056" i="4"/>
  <c r="J2056" i="4"/>
  <c r="H2057" i="4"/>
  <c r="I2057" i="4"/>
  <c r="J2057" i="4"/>
  <c r="H2058" i="4"/>
  <c r="I2058" i="4"/>
  <c r="J2058" i="4"/>
  <c r="H2059" i="4"/>
  <c r="I2059" i="4"/>
  <c r="J2059" i="4"/>
  <c r="H2060" i="4"/>
  <c r="I2060" i="4"/>
  <c r="J2060" i="4"/>
  <c r="H2061" i="4"/>
  <c r="I2061" i="4"/>
  <c r="J2061" i="4"/>
  <c r="H2062" i="4"/>
  <c r="I2062" i="4"/>
  <c r="J2062" i="4"/>
  <c r="H2063" i="4"/>
  <c r="I2063" i="4"/>
  <c r="J2063" i="4"/>
  <c r="H2064" i="4"/>
  <c r="I2064" i="4"/>
  <c r="J2064" i="4"/>
  <c r="H2065" i="4"/>
  <c r="I2065" i="4"/>
  <c r="J2065" i="4"/>
  <c r="H2066" i="4"/>
  <c r="I2066" i="4"/>
  <c r="J2066" i="4"/>
  <c r="H2067" i="4"/>
  <c r="I2067" i="4"/>
  <c r="J2067" i="4"/>
  <c r="H2068" i="4"/>
  <c r="I2068" i="4"/>
  <c r="J2068" i="4"/>
  <c r="H2069" i="4"/>
  <c r="I2069" i="4"/>
  <c r="J2069" i="4"/>
  <c r="H2070" i="4"/>
  <c r="I2070" i="4"/>
  <c r="J2070" i="4"/>
  <c r="H2071" i="4"/>
  <c r="I2071" i="4"/>
  <c r="J2071" i="4"/>
  <c r="H2072" i="4"/>
  <c r="I2072" i="4"/>
  <c r="J2072" i="4"/>
  <c r="H2073" i="4"/>
  <c r="I2073" i="4"/>
  <c r="J2073" i="4"/>
  <c r="H2074" i="4"/>
  <c r="I2074" i="4"/>
  <c r="J2074" i="4"/>
  <c r="H2075" i="4"/>
  <c r="I2075" i="4"/>
  <c r="J2075" i="4"/>
  <c r="H2076" i="4"/>
  <c r="I2076" i="4"/>
  <c r="J2076" i="4"/>
  <c r="H2077" i="4"/>
  <c r="I2077" i="4"/>
  <c r="J2077" i="4"/>
  <c r="H2078" i="4"/>
  <c r="I2078" i="4"/>
  <c r="J2078" i="4"/>
  <c r="H2079" i="4"/>
  <c r="I2079" i="4"/>
  <c r="J2079" i="4"/>
  <c r="H2080" i="4"/>
  <c r="I2080" i="4"/>
  <c r="J2080" i="4"/>
  <c r="H2081" i="4"/>
  <c r="I2081" i="4"/>
  <c r="J2081" i="4"/>
  <c r="H2082" i="4"/>
  <c r="I2082" i="4"/>
  <c r="J2082" i="4"/>
  <c r="H2083" i="4"/>
  <c r="I2083" i="4"/>
  <c r="J2083" i="4"/>
  <c r="H2084" i="4"/>
  <c r="I2084" i="4"/>
  <c r="J2084" i="4"/>
  <c r="H2085" i="4"/>
  <c r="I2085" i="4"/>
  <c r="J2085" i="4"/>
  <c r="H2086" i="4"/>
  <c r="I2086" i="4"/>
  <c r="J2086" i="4"/>
  <c r="H2087" i="4"/>
  <c r="I2087" i="4"/>
  <c r="J2087" i="4"/>
  <c r="H2088" i="4"/>
  <c r="I2088" i="4"/>
  <c r="J2088" i="4"/>
  <c r="H2089" i="4"/>
  <c r="I2089" i="4"/>
  <c r="J2089" i="4"/>
  <c r="H2090" i="4"/>
  <c r="I2090" i="4"/>
  <c r="J2090" i="4"/>
  <c r="H2091" i="4"/>
  <c r="I2091" i="4"/>
  <c r="J2091" i="4"/>
  <c r="H2092" i="4"/>
  <c r="I2092" i="4"/>
  <c r="J2092" i="4"/>
  <c r="H2093" i="4"/>
  <c r="I2093" i="4"/>
  <c r="J2093" i="4"/>
  <c r="H2094" i="4"/>
  <c r="I2094" i="4"/>
  <c r="J2094" i="4"/>
  <c r="H2095" i="4"/>
  <c r="I2095" i="4"/>
  <c r="J2095" i="4"/>
  <c r="H2096" i="4"/>
  <c r="I2096" i="4"/>
  <c r="J2096" i="4"/>
  <c r="H2097" i="4"/>
  <c r="I2097" i="4"/>
  <c r="J2097" i="4"/>
  <c r="H2098" i="4"/>
  <c r="I2098" i="4"/>
  <c r="J2098" i="4"/>
  <c r="H2099" i="4"/>
  <c r="I2099" i="4"/>
  <c r="J2099" i="4"/>
  <c r="H2100" i="4"/>
  <c r="I2100" i="4"/>
  <c r="J2100" i="4"/>
  <c r="H2101" i="4"/>
  <c r="I2101" i="4"/>
  <c r="J2101" i="4"/>
  <c r="H2102" i="4"/>
  <c r="I2102" i="4"/>
  <c r="J2102" i="4"/>
  <c r="H2103" i="4"/>
  <c r="I2103" i="4"/>
  <c r="J2103" i="4"/>
  <c r="H2104" i="4"/>
  <c r="I2104" i="4"/>
  <c r="J2104" i="4"/>
  <c r="H2105" i="4"/>
  <c r="I2105" i="4"/>
  <c r="J2105" i="4"/>
  <c r="H2106" i="4"/>
  <c r="I2106" i="4"/>
  <c r="J2106" i="4"/>
  <c r="H2107" i="4"/>
  <c r="I2107" i="4"/>
  <c r="J2107" i="4"/>
  <c r="H2108" i="4"/>
  <c r="I2108" i="4"/>
  <c r="J2108" i="4"/>
  <c r="H2109" i="4"/>
  <c r="I2109" i="4"/>
  <c r="J2109" i="4"/>
  <c r="H2110" i="4"/>
  <c r="I2110" i="4"/>
  <c r="J2110" i="4"/>
  <c r="H2111" i="4"/>
  <c r="I2111" i="4"/>
  <c r="J2111" i="4"/>
  <c r="H2112" i="4"/>
  <c r="I2112" i="4"/>
  <c r="J2112" i="4"/>
  <c r="H2113" i="4"/>
  <c r="I2113" i="4"/>
  <c r="J2113" i="4"/>
  <c r="H2114" i="4"/>
  <c r="I2114" i="4"/>
  <c r="J2114" i="4"/>
  <c r="H2115" i="4"/>
  <c r="I2115" i="4"/>
  <c r="J2115" i="4"/>
  <c r="H2116" i="4"/>
  <c r="I2116" i="4"/>
  <c r="J2116" i="4"/>
  <c r="H2117" i="4"/>
  <c r="I2117" i="4"/>
  <c r="J2117" i="4"/>
  <c r="H2118" i="4"/>
  <c r="I2118" i="4"/>
  <c r="J2118" i="4"/>
  <c r="H2119" i="4"/>
  <c r="I2119" i="4"/>
  <c r="J2119" i="4"/>
  <c r="H2120" i="4"/>
  <c r="I2120" i="4"/>
  <c r="J2120" i="4"/>
  <c r="H2121" i="4"/>
  <c r="I2121" i="4"/>
  <c r="J2121" i="4"/>
  <c r="H2122" i="4"/>
  <c r="I2122" i="4"/>
  <c r="J2122" i="4"/>
  <c r="H2123" i="4"/>
  <c r="I2123" i="4"/>
  <c r="J2123" i="4"/>
  <c r="H2124" i="4"/>
  <c r="I2124" i="4"/>
  <c r="J2124" i="4"/>
  <c r="H2125" i="4"/>
  <c r="I2125" i="4"/>
  <c r="J2125" i="4"/>
  <c r="H2126" i="4"/>
  <c r="I2126" i="4"/>
  <c r="J2126" i="4"/>
  <c r="H2127" i="4"/>
  <c r="I2127" i="4"/>
  <c r="J2127" i="4"/>
  <c r="H2128" i="4"/>
  <c r="I2128" i="4"/>
  <c r="J2128" i="4"/>
  <c r="H2129" i="4"/>
  <c r="I2129" i="4"/>
  <c r="J2129" i="4"/>
  <c r="H2130" i="4"/>
  <c r="I2130" i="4"/>
  <c r="J2130" i="4"/>
  <c r="H2131" i="4"/>
  <c r="I2131" i="4"/>
  <c r="J2131" i="4"/>
  <c r="H2132" i="4"/>
  <c r="I2132" i="4"/>
  <c r="J2132" i="4"/>
  <c r="H2133" i="4"/>
  <c r="I2133" i="4"/>
  <c r="J2133" i="4"/>
  <c r="H2134" i="4"/>
  <c r="I2134" i="4"/>
  <c r="J2134" i="4"/>
  <c r="H2135" i="4"/>
  <c r="I2135" i="4"/>
  <c r="J2135" i="4"/>
  <c r="H2136" i="4"/>
  <c r="I2136" i="4"/>
  <c r="J2136" i="4"/>
  <c r="H2137" i="4"/>
  <c r="I2137" i="4"/>
  <c r="J2137" i="4"/>
  <c r="H2138" i="4"/>
  <c r="I2138" i="4"/>
  <c r="J2138" i="4"/>
  <c r="H2139" i="4"/>
  <c r="I2139" i="4"/>
  <c r="J2139" i="4"/>
  <c r="H2140" i="4"/>
  <c r="I2140" i="4"/>
  <c r="J2140" i="4"/>
  <c r="H2141" i="4"/>
  <c r="I2141" i="4"/>
  <c r="J2141" i="4"/>
  <c r="H2142" i="4"/>
  <c r="I2142" i="4"/>
  <c r="J2142" i="4"/>
  <c r="H2143" i="4"/>
  <c r="I2143" i="4"/>
  <c r="J2143" i="4"/>
  <c r="H2144" i="4"/>
  <c r="I2144" i="4"/>
  <c r="J2144" i="4"/>
  <c r="H2145" i="4"/>
  <c r="I2145" i="4"/>
  <c r="J2145" i="4"/>
  <c r="H2146" i="4"/>
  <c r="I2146" i="4"/>
  <c r="J2146" i="4"/>
  <c r="H2147" i="4"/>
  <c r="I2147" i="4"/>
  <c r="J2147" i="4"/>
  <c r="H2148" i="4"/>
  <c r="I2148" i="4"/>
  <c r="J2148" i="4"/>
  <c r="H2149" i="4"/>
  <c r="I2149" i="4"/>
  <c r="J2149" i="4"/>
  <c r="H2150" i="4"/>
  <c r="I2150" i="4"/>
  <c r="J2150" i="4"/>
  <c r="H2151" i="4"/>
  <c r="I2151" i="4"/>
  <c r="J2151" i="4"/>
  <c r="H2152" i="4"/>
  <c r="I2152" i="4"/>
  <c r="J2152" i="4"/>
  <c r="H2153" i="4"/>
  <c r="I2153" i="4"/>
  <c r="J2153" i="4"/>
  <c r="H2154" i="4"/>
  <c r="I2154" i="4"/>
  <c r="J2154" i="4"/>
  <c r="H2155" i="4"/>
  <c r="I2155" i="4"/>
  <c r="J2155" i="4"/>
  <c r="H2156" i="4"/>
  <c r="I2156" i="4"/>
  <c r="J2156" i="4"/>
  <c r="H2157" i="4"/>
  <c r="I2157" i="4"/>
  <c r="J2157" i="4"/>
  <c r="H2158" i="4"/>
  <c r="I2158" i="4"/>
  <c r="J2158" i="4"/>
  <c r="H2159" i="4"/>
  <c r="I2159" i="4"/>
  <c r="J2159" i="4"/>
  <c r="H2160" i="4"/>
  <c r="I2160" i="4"/>
  <c r="J2160" i="4"/>
  <c r="H2161" i="4"/>
  <c r="I2161" i="4"/>
  <c r="J2161" i="4"/>
  <c r="H2162" i="4"/>
  <c r="I2162" i="4"/>
  <c r="J2162" i="4"/>
  <c r="H2163" i="4"/>
  <c r="I2163" i="4"/>
  <c r="J2163" i="4"/>
  <c r="H2164" i="4"/>
  <c r="I2164" i="4"/>
  <c r="J2164" i="4"/>
  <c r="H2165" i="4"/>
  <c r="I2165" i="4"/>
  <c r="J2165" i="4"/>
  <c r="H2166" i="4"/>
  <c r="I2166" i="4"/>
  <c r="J2166" i="4"/>
  <c r="H2167" i="4"/>
  <c r="I2167" i="4"/>
  <c r="J2167" i="4"/>
  <c r="H2168" i="4"/>
  <c r="I2168" i="4"/>
  <c r="J2168" i="4"/>
  <c r="H2169" i="4"/>
  <c r="I2169" i="4"/>
  <c r="J2169" i="4"/>
  <c r="H2170" i="4"/>
  <c r="I2170" i="4"/>
  <c r="J2170" i="4"/>
  <c r="H2171" i="4"/>
  <c r="I2171" i="4"/>
  <c r="J2171" i="4"/>
  <c r="H2172" i="4"/>
  <c r="I2172" i="4"/>
  <c r="J2172" i="4"/>
  <c r="H2173" i="4"/>
  <c r="I2173" i="4"/>
  <c r="J2173" i="4"/>
  <c r="H2174" i="4"/>
  <c r="I2174" i="4"/>
  <c r="J2174" i="4"/>
  <c r="H2175" i="4"/>
  <c r="I2175" i="4"/>
  <c r="J2175" i="4"/>
  <c r="H2176" i="4"/>
  <c r="I2176" i="4"/>
  <c r="J2176" i="4"/>
  <c r="H2177" i="4"/>
  <c r="I2177" i="4"/>
  <c r="J2177" i="4"/>
  <c r="H2178" i="4"/>
  <c r="I2178" i="4"/>
  <c r="J2178" i="4"/>
  <c r="H2179" i="4"/>
  <c r="I2179" i="4"/>
  <c r="J2179" i="4"/>
  <c r="H2180" i="4"/>
  <c r="I2180" i="4"/>
  <c r="J2180" i="4"/>
  <c r="H2181" i="4"/>
  <c r="I2181" i="4"/>
  <c r="J2181" i="4"/>
  <c r="H2182" i="4"/>
  <c r="I2182" i="4"/>
  <c r="J2182" i="4"/>
  <c r="H2183" i="4"/>
  <c r="I2183" i="4"/>
  <c r="J2183" i="4"/>
  <c r="H2184" i="4"/>
  <c r="I2184" i="4"/>
  <c r="J2184" i="4"/>
  <c r="H2185" i="4"/>
  <c r="I2185" i="4"/>
  <c r="J2185" i="4"/>
  <c r="H2186" i="4"/>
  <c r="I2186" i="4"/>
  <c r="J2186" i="4"/>
  <c r="H2187" i="4"/>
  <c r="I2187" i="4"/>
  <c r="J2187" i="4"/>
  <c r="H2188" i="4"/>
  <c r="I2188" i="4"/>
  <c r="J2188" i="4"/>
  <c r="H2189" i="4"/>
  <c r="I2189" i="4"/>
  <c r="J2189" i="4"/>
  <c r="H2190" i="4"/>
  <c r="I2190" i="4"/>
  <c r="J2190" i="4"/>
  <c r="H2191" i="4"/>
  <c r="I2191" i="4"/>
  <c r="J2191" i="4"/>
  <c r="H2192" i="4"/>
  <c r="I2192" i="4"/>
  <c r="J2192" i="4"/>
  <c r="H2193" i="4"/>
  <c r="I2193" i="4"/>
  <c r="J2193" i="4"/>
  <c r="H2194" i="4"/>
  <c r="I2194" i="4"/>
  <c r="J2194" i="4"/>
  <c r="H2195" i="4"/>
  <c r="I2195" i="4"/>
  <c r="J2195" i="4"/>
  <c r="H2196" i="4"/>
  <c r="I2196" i="4"/>
  <c r="J2196" i="4"/>
  <c r="H2197" i="4"/>
  <c r="I2197" i="4"/>
  <c r="J2197" i="4"/>
  <c r="H2198" i="4"/>
  <c r="I2198" i="4"/>
  <c r="J2198" i="4"/>
  <c r="H2199" i="4"/>
  <c r="I2199" i="4"/>
  <c r="J2199" i="4"/>
  <c r="H2200" i="4"/>
  <c r="I2200" i="4"/>
  <c r="J2200" i="4"/>
  <c r="H2201" i="4"/>
  <c r="I2201" i="4"/>
  <c r="J2201" i="4"/>
  <c r="H2202" i="4"/>
  <c r="I2202" i="4"/>
  <c r="J2202" i="4"/>
  <c r="H2203" i="4"/>
  <c r="I2203" i="4"/>
  <c r="J2203" i="4"/>
  <c r="H2204" i="4"/>
  <c r="I2204" i="4"/>
  <c r="J2204" i="4"/>
  <c r="H2205" i="4"/>
  <c r="I2205" i="4"/>
  <c r="J2205" i="4"/>
  <c r="H2206" i="4"/>
  <c r="I2206" i="4"/>
  <c r="J2206" i="4"/>
  <c r="H2207" i="4"/>
  <c r="I2207" i="4"/>
  <c r="J2207" i="4"/>
  <c r="H2208" i="4"/>
  <c r="I2208" i="4"/>
  <c r="J2208" i="4"/>
  <c r="H2209" i="4"/>
  <c r="I2209" i="4"/>
  <c r="J2209" i="4"/>
  <c r="H2210" i="4"/>
  <c r="I2210" i="4"/>
  <c r="J2210" i="4"/>
  <c r="H2211" i="4"/>
  <c r="I2211" i="4"/>
  <c r="J2211" i="4"/>
  <c r="H2212" i="4"/>
  <c r="I2212" i="4"/>
  <c r="J2212" i="4"/>
  <c r="H2213" i="4"/>
  <c r="I2213" i="4"/>
  <c r="J2213" i="4"/>
  <c r="H2214" i="4"/>
  <c r="I2214" i="4"/>
  <c r="J2214" i="4"/>
  <c r="H2215" i="4"/>
  <c r="I2215" i="4"/>
  <c r="J2215" i="4"/>
  <c r="H2216" i="4"/>
  <c r="I2216" i="4"/>
  <c r="J2216" i="4"/>
  <c r="H2217" i="4"/>
  <c r="I2217" i="4"/>
  <c r="J2217" i="4"/>
  <c r="H2218" i="4"/>
  <c r="I2218" i="4"/>
  <c r="J2218" i="4"/>
  <c r="H2219" i="4"/>
  <c r="I2219" i="4"/>
  <c r="J2219" i="4"/>
  <c r="H2220" i="4"/>
  <c r="I2220" i="4"/>
  <c r="J2220" i="4"/>
  <c r="H2221" i="4"/>
  <c r="I2221" i="4"/>
  <c r="J2221" i="4"/>
  <c r="H2222" i="4"/>
  <c r="I2222" i="4"/>
  <c r="J2222" i="4"/>
  <c r="H2223" i="4"/>
  <c r="I2223" i="4"/>
  <c r="J2223" i="4"/>
  <c r="H2224" i="4"/>
  <c r="I2224" i="4"/>
  <c r="J2224" i="4"/>
  <c r="H2225" i="4"/>
  <c r="I2225" i="4"/>
  <c r="J2225" i="4"/>
  <c r="H2226" i="4"/>
  <c r="I2226" i="4"/>
  <c r="J2226" i="4"/>
  <c r="H2227" i="4"/>
  <c r="I2227" i="4"/>
  <c r="J2227" i="4"/>
  <c r="H2228" i="4"/>
  <c r="I2228" i="4"/>
  <c r="J2228" i="4"/>
  <c r="H2229" i="4"/>
  <c r="I2229" i="4"/>
  <c r="J2229" i="4"/>
  <c r="H2230" i="4"/>
  <c r="I2230" i="4"/>
  <c r="J2230" i="4"/>
  <c r="H2231" i="4"/>
  <c r="I2231" i="4"/>
  <c r="J2231" i="4"/>
  <c r="H2232" i="4"/>
  <c r="I2232" i="4"/>
  <c r="J2232" i="4"/>
  <c r="H2233" i="4"/>
  <c r="I2233" i="4"/>
  <c r="J2233" i="4"/>
  <c r="H2234" i="4"/>
  <c r="I2234" i="4"/>
  <c r="J2234" i="4"/>
  <c r="H2235" i="4"/>
  <c r="I2235" i="4"/>
  <c r="J2235" i="4"/>
  <c r="H2236" i="4"/>
  <c r="I2236" i="4"/>
  <c r="J2236" i="4"/>
  <c r="H2237" i="4"/>
  <c r="I2237" i="4"/>
  <c r="J2237" i="4"/>
  <c r="H2238" i="4"/>
  <c r="I2238" i="4"/>
  <c r="J2238" i="4"/>
  <c r="H2239" i="4"/>
  <c r="I2239" i="4"/>
  <c r="J2239" i="4"/>
  <c r="H2240" i="4"/>
  <c r="I2240" i="4"/>
  <c r="J2240" i="4"/>
  <c r="H2241" i="4"/>
  <c r="I2241" i="4"/>
  <c r="J2241" i="4"/>
  <c r="H2242" i="4"/>
  <c r="I2242" i="4"/>
  <c r="J2242" i="4"/>
  <c r="H2243" i="4"/>
  <c r="I2243" i="4"/>
  <c r="J2243" i="4"/>
  <c r="H2244" i="4"/>
  <c r="I2244" i="4"/>
  <c r="J2244" i="4"/>
  <c r="H2245" i="4"/>
  <c r="I2245" i="4"/>
  <c r="J2245" i="4"/>
  <c r="H2246" i="4"/>
  <c r="I2246" i="4"/>
  <c r="J2246" i="4"/>
  <c r="H2247" i="4"/>
  <c r="I2247" i="4"/>
  <c r="J2247" i="4"/>
  <c r="H2248" i="4"/>
  <c r="I2248" i="4"/>
  <c r="J2248" i="4"/>
  <c r="H2249" i="4"/>
  <c r="I2249" i="4"/>
  <c r="J2249" i="4"/>
  <c r="H2250" i="4"/>
  <c r="I2250" i="4"/>
  <c r="J2250" i="4"/>
  <c r="H2251" i="4"/>
  <c r="I2251" i="4"/>
  <c r="J2251" i="4"/>
  <c r="H2252" i="4"/>
  <c r="I2252" i="4"/>
  <c r="J2252" i="4"/>
  <c r="H2253" i="4"/>
  <c r="I2253" i="4"/>
  <c r="J2253" i="4"/>
  <c r="H2254" i="4"/>
  <c r="I2254" i="4"/>
  <c r="J2254" i="4"/>
  <c r="H2255" i="4"/>
  <c r="I2255" i="4"/>
  <c r="J2255" i="4"/>
  <c r="H2256" i="4"/>
  <c r="I2256" i="4"/>
  <c r="J2256" i="4"/>
  <c r="H2257" i="4"/>
  <c r="I2257" i="4"/>
  <c r="J2257" i="4"/>
  <c r="H2258" i="4"/>
  <c r="I2258" i="4"/>
  <c r="J2258" i="4"/>
  <c r="H2259" i="4"/>
  <c r="I2259" i="4"/>
  <c r="J2259" i="4"/>
  <c r="H2260" i="4"/>
  <c r="I2260" i="4"/>
  <c r="J2260" i="4"/>
  <c r="H2261" i="4"/>
  <c r="I2261" i="4"/>
  <c r="J2261" i="4"/>
  <c r="H2262" i="4"/>
  <c r="I2262" i="4"/>
  <c r="J2262" i="4"/>
  <c r="H2263" i="4"/>
  <c r="I2263" i="4"/>
  <c r="J2263" i="4"/>
  <c r="H2264" i="4"/>
  <c r="I2264" i="4"/>
  <c r="J2264" i="4"/>
  <c r="H2265" i="4"/>
  <c r="I2265" i="4"/>
  <c r="J2265" i="4"/>
  <c r="H2266" i="4"/>
  <c r="I2266" i="4"/>
  <c r="J2266" i="4"/>
  <c r="H2267" i="4"/>
  <c r="I2267" i="4"/>
  <c r="J2267" i="4"/>
  <c r="H2268" i="4"/>
  <c r="I2268" i="4"/>
  <c r="J2268" i="4"/>
  <c r="H2269" i="4"/>
  <c r="I2269" i="4"/>
  <c r="J2269" i="4"/>
  <c r="H2270" i="4"/>
  <c r="I2270" i="4"/>
  <c r="J2270" i="4"/>
  <c r="H2271" i="4"/>
  <c r="I2271" i="4"/>
  <c r="J2271" i="4"/>
  <c r="H2272" i="4"/>
  <c r="I2272" i="4"/>
  <c r="J2272" i="4"/>
  <c r="H2273" i="4"/>
  <c r="I2273" i="4"/>
  <c r="J2273" i="4"/>
  <c r="H2274" i="4"/>
  <c r="I2274" i="4"/>
  <c r="J2274" i="4"/>
  <c r="H2275" i="4"/>
  <c r="I2275" i="4"/>
  <c r="J2275" i="4"/>
  <c r="H2276" i="4"/>
  <c r="I2276" i="4"/>
  <c r="J2276" i="4"/>
  <c r="H2277" i="4"/>
  <c r="I2277" i="4"/>
  <c r="J2277" i="4"/>
  <c r="H2278" i="4"/>
  <c r="I2278" i="4"/>
  <c r="J2278" i="4"/>
  <c r="H2279" i="4"/>
  <c r="I2279" i="4"/>
  <c r="J2279" i="4"/>
  <c r="H2280" i="4"/>
  <c r="I2280" i="4"/>
  <c r="J2280" i="4"/>
  <c r="H2281" i="4"/>
  <c r="I2281" i="4"/>
  <c r="J2281" i="4"/>
  <c r="H2282" i="4"/>
  <c r="I2282" i="4"/>
  <c r="J2282" i="4"/>
  <c r="H2283" i="4"/>
  <c r="I2283" i="4"/>
  <c r="J2283" i="4"/>
  <c r="H2284" i="4"/>
  <c r="I2284" i="4"/>
  <c r="J2284" i="4"/>
  <c r="H2285" i="4"/>
  <c r="I2285" i="4"/>
  <c r="J2285" i="4"/>
  <c r="H2286" i="4"/>
  <c r="I2286" i="4"/>
  <c r="J2286" i="4"/>
  <c r="H2287" i="4"/>
  <c r="I2287" i="4"/>
  <c r="J2287" i="4"/>
  <c r="H2288" i="4"/>
  <c r="I2288" i="4"/>
  <c r="J2288" i="4"/>
  <c r="H2289" i="4"/>
  <c r="I2289" i="4"/>
  <c r="J2289" i="4"/>
  <c r="H2290" i="4"/>
  <c r="I2290" i="4"/>
  <c r="J2290" i="4"/>
  <c r="H2291" i="4"/>
  <c r="I2291" i="4"/>
  <c r="J2291" i="4"/>
  <c r="H2292" i="4"/>
  <c r="I2292" i="4"/>
  <c r="J2292" i="4"/>
  <c r="H2293" i="4"/>
  <c r="I2293" i="4"/>
  <c r="J2293" i="4"/>
  <c r="H2294" i="4"/>
  <c r="I2294" i="4"/>
  <c r="J2294" i="4"/>
  <c r="H2295" i="4"/>
  <c r="I2295" i="4"/>
  <c r="J2295" i="4"/>
  <c r="H2296" i="4"/>
  <c r="I2296" i="4"/>
  <c r="J2296" i="4"/>
  <c r="H2297" i="4"/>
  <c r="I2297" i="4"/>
  <c r="J2297" i="4"/>
  <c r="H2298" i="4"/>
  <c r="I2298" i="4"/>
  <c r="J2298" i="4"/>
  <c r="H2299" i="4"/>
  <c r="I2299" i="4"/>
  <c r="J2299" i="4"/>
  <c r="H2300" i="4"/>
  <c r="I2300" i="4"/>
  <c r="J2300" i="4"/>
  <c r="H2301" i="4"/>
  <c r="I2301" i="4"/>
  <c r="J2301" i="4"/>
  <c r="H2302" i="4"/>
  <c r="I2302" i="4"/>
  <c r="J2302" i="4"/>
  <c r="H2303" i="4"/>
  <c r="I2303" i="4"/>
  <c r="J2303" i="4"/>
  <c r="H2304" i="4"/>
  <c r="I2304" i="4"/>
  <c r="J2304" i="4"/>
  <c r="H2305" i="4"/>
  <c r="I2305" i="4"/>
  <c r="J2305" i="4"/>
  <c r="H2306" i="4"/>
  <c r="I2306" i="4"/>
  <c r="J2306" i="4"/>
  <c r="H2307" i="4"/>
  <c r="I2307" i="4"/>
  <c r="J2307" i="4"/>
  <c r="H2308" i="4"/>
  <c r="I2308" i="4"/>
  <c r="J2308" i="4"/>
  <c r="H2309" i="4"/>
  <c r="I2309" i="4"/>
  <c r="J2309" i="4"/>
  <c r="H2310" i="4"/>
  <c r="I2310" i="4"/>
  <c r="J2310" i="4"/>
  <c r="H2311" i="4"/>
  <c r="I2311" i="4"/>
  <c r="J2311" i="4"/>
  <c r="H2312" i="4"/>
  <c r="I2312" i="4"/>
  <c r="J2312" i="4"/>
  <c r="H2313" i="4"/>
  <c r="I2313" i="4"/>
  <c r="J2313" i="4"/>
  <c r="H2314" i="4"/>
  <c r="I2314" i="4"/>
  <c r="J2314" i="4"/>
  <c r="H2315" i="4"/>
  <c r="I2315" i="4"/>
  <c r="J2315" i="4"/>
  <c r="H2316" i="4"/>
  <c r="I2316" i="4"/>
  <c r="J2316" i="4"/>
  <c r="H2317" i="4"/>
  <c r="I2317" i="4"/>
  <c r="J2317" i="4"/>
  <c r="H2318" i="4"/>
  <c r="I2318" i="4"/>
  <c r="J2318" i="4"/>
  <c r="H2319" i="4"/>
  <c r="I2319" i="4"/>
  <c r="J2319" i="4"/>
  <c r="H2320" i="4"/>
  <c r="I2320" i="4"/>
  <c r="J2320" i="4"/>
  <c r="H2321" i="4"/>
  <c r="I2321" i="4"/>
  <c r="J2321" i="4"/>
  <c r="H2322" i="4"/>
  <c r="I2322" i="4"/>
  <c r="J2322" i="4"/>
  <c r="H2323" i="4"/>
  <c r="I2323" i="4"/>
  <c r="J2323" i="4"/>
  <c r="H2324" i="4"/>
  <c r="I2324" i="4"/>
  <c r="J2324" i="4"/>
  <c r="H2325" i="4"/>
  <c r="I2325" i="4"/>
  <c r="J2325" i="4"/>
  <c r="H2326" i="4"/>
  <c r="I2326" i="4"/>
  <c r="J2326" i="4"/>
  <c r="H2327" i="4"/>
  <c r="I2327" i="4"/>
  <c r="J2327" i="4"/>
  <c r="H2328" i="4"/>
  <c r="I2328" i="4"/>
  <c r="J2328" i="4"/>
  <c r="H2329" i="4"/>
  <c r="I2329" i="4"/>
  <c r="J2329" i="4"/>
  <c r="H2330" i="4"/>
  <c r="I2330" i="4"/>
  <c r="J2330" i="4"/>
  <c r="H2331" i="4"/>
  <c r="I2331" i="4"/>
  <c r="J2331" i="4"/>
  <c r="H2332" i="4"/>
  <c r="I2332" i="4"/>
  <c r="J2332" i="4"/>
  <c r="H2333" i="4"/>
  <c r="I2333" i="4"/>
  <c r="J2333" i="4"/>
  <c r="H2334" i="4"/>
  <c r="I2334" i="4"/>
  <c r="J2334" i="4"/>
  <c r="H2335" i="4"/>
  <c r="I2335" i="4"/>
  <c r="J2335" i="4"/>
  <c r="H2336" i="4"/>
  <c r="I2336" i="4"/>
  <c r="J2336" i="4"/>
  <c r="H2337" i="4"/>
  <c r="I2337" i="4"/>
  <c r="J2337" i="4"/>
  <c r="H2338" i="4"/>
  <c r="I2338" i="4"/>
  <c r="J2338" i="4"/>
  <c r="H2339" i="4"/>
  <c r="I2339" i="4"/>
  <c r="J2339" i="4"/>
  <c r="H2340" i="4"/>
  <c r="I2340" i="4"/>
  <c r="J2340" i="4"/>
  <c r="H2341" i="4"/>
  <c r="I2341" i="4"/>
  <c r="J2341" i="4"/>
  <c r="H2342" i="4"/>
  <c r="I2342" i="4"/>
  <c r="J2342" i="4"/>
  <c r="H2343" i="4"/>
  <c r="I2343" i="4"/>
  <c r="J2343" i="4"/>
  <c r="H2344" i="4"/>
  <c r="I2344" i="4"/>
  <c r="J2344" i="4"/>
  <c r="H2345" i="4"/>
  <c r="I2345" i="4"/>
  <c r="J2345" i="4"/>
  <c r="H2346" i="4"/>
  <c r="I2346" i="4"/>
  <c r="J2346" i="4"/>
  <c r="H2347" i="4"/>
  <c r="I2347" i="4"/>
  <c r="J2347" i="4"/>
  <c r="H2348" i="4"/>
  <c r="I2348" i="4"/>
  <c r="J2348" i="4"/>
  <c r="H2349" i="4"/>
  <c r="I2349" i="4"/>
  <c r="J2349" i="4"/>
  <c r="H2350" i="4"/>
  <c r="I2350" i="4"/>
  <c r="J2350" i="4"/>
  <c r="H2351" i="4"/>
  <c r="I2351" i="4"/>
  <c r="J2351" i="4"/>
  <c r="H2352" i="4"/>
  <c r="I2352" i="4"/>
  <c r="J2352" i="4"/>
  <c r="H2353" i="4"/>
  <c r="I2353" i="4"/>
  <c r="J2353" i="4"/>
  <c r="H2354" i="4"/>
  <c r="I2354" i="4"/>
  <c r="J2354" i="4"/>
  <c r="H2355" i="4"/>
  <c r="I2355" i="4"/>
  <c r="J2355" i="4"/>
  <c r="H2356" i="4"/>
  <c r="I2356" i="4"/>
  <c r="J2356" i="4"/>
  <c r="H2357" i="4"/>
  <c r="I2357" i="4"/>
  <c r="J2357" i="4"/>
  <c r="H2358" i="4"/>
  <c r="I2358" i="4"/>
  <c r="J2358" i="4"/>
  <c r="H2359" i="4"/>
  <c r="I2359" i="4"/>
  <c r="J2359" i="4"/>
  <c r="H2360" i="4"/>
  <c r="I2360" i="4"/>
  <c r="J2360" i="4"/>
  <c r="H2361" i="4"/>
  <c r="I2361" i="4"/>
  <c r="J2361" i="4"/>
  <c r="H2362" i="4"/>
  <c r="I2362" i="4"/>
  <c r="J2362" i="4"/>
  <c r="H2363" i="4"/>
  <c r="I2363" i="4"/>
  <c r="J2363" i="4"/>
  <c r="H2364" i="4"/>
  <c r="I2364" i="4"/>
  <c r="J2364" i="4"/>
  <c r="H2365" i="4"/>
  <c r="I2365" i="4"/>
  <c r="J2365" i="4"/>
  <c r="H2366" i="4"/>
  <c r="I2366" i="4"/>
  <c r="J2366" i="4"/>
  <c r="H2367" i="4"/>
  <c r="I2367" i="4"/>
  <c r="J2367" i="4"/>
  <c r="H2368" i="4"/>
  <c r="I2368" i="4"/>
  <c r="J2368" i="4"/>
  <c r="H2369" i="4"/>
  <c r="I2369" i="4"/>
  <c r="J2369" i="4"/>
  <c r="H2370" i="4"/>
  <c r="I2370" i="4"/>
  <c r="J2370" i="4"/>
  <c r="H2371" i="4"/>
  <c r="I2371" i="4"/>
  <c r="J2371" i="4"/>
  <c r="H2372" i="4"/>
  <c r="I2372" i="4"/>
  <c r="J2372" i="4"/>
  <c r="H2373" i="4"/>
  <c r="I2373" i="4"/>
  <c r="J2373" i="4"/>
  <c r="H2374" i="4"/>
  <c r="I2374" i="4"/>
  <c r="J2374" i="4"/>
  <c r="H2375" i="4"/>
  <c r="I2375" i="4"/>
  <c r="J2375" i="4"/>
  <c r="H2376" i="4"/>
  <c r="I2376" i="4"/>
  <c r="J2376" i="4"/>
  <c r="H2377" i="4"/>
  <c r="I2377" i="4"/>
  <c r="J2377" i="4"/>
  <c r="H2378" i="4"/>
  <c r="I2378" i="4"/>
  <c r="J2378" i="4"/>
  <c r="H2379" i="4"/>
  <c r="I2379" i="4"/>
  <c r="J2379" i="4"/>
  <c r="H2380" i="4"/>
  <c r="I2380" i="4"/>
  <c r="J2380" i="4"/>
  <c r="H2381" i="4"/>
  <c r="I2381" i="4"/>
  <c r="J2381" i="4"/>
  <c r="H2382" i="4"/>
  <c r="I2382" i="4"/>
  <c r="J2382" i="4"/>
  <c r="H2383" i="4"/>
  <c r="I2383" i="4"/>
  <c r="J2383" i="4"/>
  <c r="H2384" i="4"/>
  <c r="I2384" i="4"/>
  <c r="J2384" i="4"/>
  <c r="H2385" i="4"/>
  <c r="I2385" i="4"/>
  <c r="J2385" i="4"/>
  <c r="H2386" i="4"/>
  <c r="I2386" i="4"/>
  <c r="J2386" i="4"/>
  <c r="H2387" i="4"/>
  <c r="I2387" i="4"/>
  <c r="J2387" i="4"/>
  <c r="H2388" i="4"/>
  <c r="I2388" i="4"/>
  <c r="J2388" i="4"/>
  <c r="H2389" i="4"/>
  <c r="I2389" i="4"/>
  <c r="J2389" i="4"/>
  <c r="H2390" i="4"/>
  <c r="I2390" i="4"/>
  <c r="J2390" i="4"/>
  <c r="H2391" i="4"/>
  <c r="I2391" i="4"/>
  <c r="J2391" i="4"/>
  <c r="H2392" i="4"/>
  <c r="I2392" i="4"/>
  <c r="J2392" i="4"/>
  <c r="H2393" i="4"/>
  <c r="I2393" i="4"/>
  <c r="J2393" i="4"/>
  <c r="H2394" i="4"/>
  <c r="I2394" i="4"/>
  <c r="J2394" i="4"/>
  <c r="H2395" i="4"/>
  <c r="I2395" i="4"/>
  <c r="J2395" i="4"/>
  <c r="H2396" i="4"/>
  <c r="I2396" i="4"/>
  <c r="J2396" i="4"/>
  <c r="H2397" i="4"/>
  <c r="I2397" i="4"/>
  <c r="J2397" i="4"/>
  <c r="H2398" i="4"/>
  <c r="I2398" i="4"/>
  <c r="J2398" i="4"/>
  <c r="H2399" i="4"/>
  <c r="I2399" i="4"/>
  <c r="J2399" i="4"/>
  <c r="H2400" i="4"/>
  <c r="I2400" i="4"/>
  <c r="J2400" i="4"/>
  <c r="H2401" i="4"/>
  <c r="I2401" i="4"/>
  <c r="J2401" i="4"/>
  <c r="H2402" i="4"/>
  <c r="I2402" i="4"/>
  <c r="J2402" i="4"/>
  <c r="H2403" i="4"/>
  <c r="I2403" i="4"/>
  <c r="J2403" i="4"/>
  <c r="H2404" i="4"/>
  <c r="I2404" i="4"/>
  <c r="J2404" i="4"/>
  <c r="H2405" i="4"/>
  <c r="I2405" i="4"/>
  <c r="J2405" i="4"/>
  <c r="H2406" i="4"/>
  <c r="I2406" i="4"/>
  <c r="J2406" i="4"/>
  <c r="H2407" i="4"/>
  <c r="I2407" i="4"/>
  <c r="J2407" i="4"/>
  <c r="H2408" i="4"/>
  <c r="I2408" i="4"/>
  <c r="J2408" i="4"/>
  <c r="H2409" i="4"/>
  <c r="I2409" i="4"/>
  <c r="J2409" i="4"/>
  <c r="H2410" i="4"/>
  <c r="I2410" i="4"/>
  <c r="J2410" i="4"/>
  <c r="H2411" i="4"/>
  <c r="I2411" i="4"/>
  <c r="J2411" i="4"/>
  <c r="H2412" i="4"/>
  <c r="I2412" i="4"/>
  <c r="J2412" i="4"/>
  <c r="H2413" i="4"/>
  <c r="I2413" i="4"/>
  <c r="J2413" i="4"/>
  <c r="H2414" i="4"/>
  <c r="I2414" i="4"/>
  <c r="J2414" i="4"/>
  <c r="H2415" i="4"/>
  <c r="I2415" i="4"/>
  <c r="J2415" i="4"/>
  <c r="H2416" i="4"/>
  <c r="I2416" i="4"/>
  <c r="J2416" i="4"/>
  <c r="H2417" i="4"/>
  <c r="I2417" i="4"/>
  <c r="J2417" i="4"/>
  <c r="H2418" i="4"/>
  <c r="I2418" i="4"/>
  <c r="J2418" i="4"/>
  <c r="H2419" i="4"/>
  <c r="I2419" i="4"/>
  <c r="J2419" i="4"/>
  <c r="H2420" i="4"/>
  <c r="I2420" i="4"/>
  <c r="J2420" i="4"/>
  <c r="H2421" i="4"/>
  <c r="I2421" i="4"/>
  <c r="J2421" i="4"/>
  <c r="H2422" i="4"/>
  <c r="I2422" i="4"/>
  <c r="J2422" i="4"/>
  <c r="H2423" i="4"/>
  <c r="I2423" i="4"/>
  <c r="J2423" i="4"/>
  <c r="H2424" i="4"/>
  <c r="I2424" i="4"/>
  <c r="J2424" i="4"/>
  <c r="H2425" i="4"/>
  <c r="I2425" i="4"/>
  <c r="J2425" i="4"/>
  <c r="H2426" i="4"/>
  <c r="I2426" i="4"/>
  <c r="J2426" i="4"/>
  <c r="H2427" i="4"/>
  <c r="I2427" i="4"/>
  <c r="J2427" i="4"/>
  <c r="H2428" i="4"/>
  <c r="I2428" i="4"/>
  <c r="J2428" i="4"/>
  <c r="H2429" i="4"/>
  <c r="I2429" i="4"/>
  <c r="J2429" i="4"/>
  <c r="H2430" i="4"/>
  <c r="I2430" i="4"/>
  <c r="J2430" i="4"/>
  <c r="H2431" i="4"/>
  <c r="I2431" i="4"/>
  <c r="J2431" i="4"/>
  <c r="H2432" i="4"/>
  <c r="I2432" i="4"/>
  <c r="J2432" i="4"/>
  <c r="H2433" i="4"/>
  <c r="I2433" i="4"/>
  <c r="J2433" i="4"/>
  <c r="H2434" i="4"/>
  <c r="I2434" i="4"/>
  <c r="J2434" i="4"/>
  <c r="H2435" i="4"/>
  <c r="I2435" i="4"/>
  <c r="J2435" i="4"/>
  <c r="H2436" i="4"/>
  <c r="I2436" i="4"/>
  <c r="J2436" i="4"/>
  <c r="H2437" i="4"/>
  <c r="I2437" i="4"/>
  <c r="J2437" i="4"/>
  <c r="H2438" i="4"/>
  <c r="I2438" i="4"/>
  <c r="J2438" i="4"/>
  <c r="H2439" i="4"/>
  <c r="I2439" i="4"/>
  <c r="J2439" i="4"/>
  <c r="H2440" i="4"/>
  <c r="I2440" i="4"/>
  <c r="J2440" i="4"/>
  <c r="H2441" i="4"/>
  <c r="I2441" i="4"/>
  <c r="J2441" i="4"/>
  <c r="H2442" i="4"/>
  <c r="I2442" i="4"/>
  <c r="J2442" i="4"/>
  <c r="H2443" i="4"/>
  <c r="I2443" i="4"/>
  <c r="J2443" i="4"/>
  <c r="H2444" i="4"/>
  <c r="I2444" i="4"/>
  <c r="J2444" i="4"/>
  <c r="H2445" i="4"/>
  <c r="I2445" i="4"/>
  <c r="J2445" i="4"/>
  <c r="H2446" i="4"/>
  <c r="I2446" i="4"/>
  <c r="J2446" i="4"/>
  <c r="H2447" i="4"/>
  <c r="I2447" i="4"/>
  <c r="J2447" i="4"/>
  <c r="H2448" i="4"/>
  <c r="I2448" i="4"/>
  <c r="J2448" i="4"/>
  <c r="H2449" i="4"/>
  <c r="I2449" i="4"/>
  <c r="J2449" i="4"/>
  <c r="H2450" i="4"/>
  <c r="I2450" i="4"/>
  <c r="J2450" i="4"/>
  <c r="H2451" i="4"/>
  <c r="I2451" i="4"/>
  <c r="J2451" i="4"/>
  <c r="H2452" i="4"/>
  <c r="I2452" i="4"/>
  <c r="J2452" i="4"/>
  <c r="H2453" i="4"/>
  <c r="I2453" i="4"/>
  <c r="J2453" i="4"/>
  <c r="H2454" i="4"/>
  <c r="I2454" i="4"/>
  <c r="J2454" i="4"/>
  <c r="H2455" i="4"/>
  <c r="I2455" i="4"/>
  <c r="J2455" i="4"/>
  <c r="H2456" i="4"/>
  <c r="I2456" i="4"/>
  <c r="J2456" i="4"/>
  <c r="H2457" i="4"/>
  <c r="I2457" i="4"/>
  <c r="J2457" i="4"/>
  <c r="H2458" i="4"/>
  <c r="I2458" i="4"/>
  <c r="J2458" i="4"/>
  <c r="H2459" i="4"/>
  <c r="I2459" i="4"/>
  <c r="J2459" i="4"/>
  <c r="H2460" i="4"/>
  <c r="I2460" i="4"/>
  <c r="J2460" i="4"/>
  <c r="H2461" i="4"/>
  <c r="I2461" i="4"/>
  <c r="J2461" i="4"/>
  <c r="H2462" i="4"/>
  <c r="I2462" i="4"/>
  <c r="J2462" i="4"/>
  <c r="H2463" i="4"/>
  <c r="I2463" i="4"/>
  <c r="J2463" i="4"/>
  <c r="H2464" i="4"/>
  <c r="I2464" i="4"/>
  <c r="J2464" i="4"/>
  <c r="H2465" i="4"/>
  <c r="I2465" i="4"/>
  <c r="J2465" i="4"/>
  <c r="H2466" i="4"/>
  <c r="I2466" i="4"/>
  <c r="J2466" i="4"/>
  <c r="H2467" i="4"/>
  <c r="I2467" i="4"/>
  <c r="J2467" i="4"/>
  <c r="H2468" i="4"/>
  <c r="I2468" i="4"/>
  <c r="J2468" i="4"/>
  <c r="H2469" i="4"/>
  <c r="I2469" i="4"/>
  <c r="J2469" i="4"/>
  <c r="H2470" i="4"/>
  <c r="I2470" i="4"/>
  <c r="J2470" i="4"/>
  <c r="H2471" i="4"/>
  <c r="I2471" i="4"/>
  <c r="J2471" i="4"/>
  <c r="H2472" i="4"/>
  <c r="I2472" i="4"/>
  <c r="J2472" i="4"/>
  <c r="H2473" i="4"/>
  <c r="I2473" i="4"/>
  <c r="J2473" i="4"/>
  <c r="H2474" i="4"/>
  <c r="I2474" i="4"/>
  <c r="J2474" i="4"/>
  <c r="H2475" i="4"/>
  <c r="I2475" i="4"/>
  <c r="J2475" i="4"/>
  <c r="H2476" i="4"/>
  <c r="I2476" i="4"/>
  <c r="J2476" i="4"/>
  <c r="H2477" i="4"/>
  <c r="I2477" i="4"/>
  <c r="J2477" i="4"/>
  <c r="H2478" i="4"/>
  <c r="I2478" i="4"/>
  <c r="J2478" i="4"/>
  <c r="H2479" i="4"/>
  <c r="I2479" i="4"/>
  <c r="J2479" i="4"/>
  <c r="H2480" i="4"/>
  <c r="I2480" i="4"/>
  <c r="J2480" i="4"/>
  <c r="H2481" i="4"/>
  <c r="I2481" i="4"/>
  <c r="J2481" i="4"/>
  <c r="H2482" i="4"/>
  <c r="I2482" i="4"/>
  <c r="J2482" i="4"/>
  <c r="H2483" i="4"/>
  <c r="I2483" i="4"/>
  <c r="J2483" i="4"/>
  <c r="H2484" i="4"/>
  <c r="I2484" i="4"/>
  <c r="J2484" i="4"/>
  <c r="H2485" i="4"/>
  <c r="I2485" i="4"/>
  <c r="J2485" i="4"/>
  <c r="H2486" i="4"/>
  <c r="I2486" i="4"/>
  <c r="J2486" i="4"/>
  <c r="H2487" i="4"/>
  <c r="I2487" i="4"/>
  <c r="J2487" i="4"/>
  <c r="H2488" i="4"/>
  <c r="I2488" i="4"/>
  <c r="J2488" i="4"/>
  <c r="H2489" i="4"/>
  <c r="I2489" i="4"/>
  <c r="J2489" i="4"/>
  <c r="H2490" i="4"/>
  <c r="I2490" i="4"/>
  <c r="J2490" i="4"/>
  <c r="H2491" i="4"/>
  <c r="I2491" i="4"/>
  <c r="J2491" i="4"/>
  <c r="H2492" i="4"/>
  <c r="I2492" i="4"/>
  <c r="J2492" i="4"/>
  <c r="H2493" i="4"/>
  <c r="I2493" i="4"/>
  <c r="J2493" i="4"/>
  <c r="H2494" i="4"/>
  <c r="I2494" i="4"/>
  <c r="J2494" i="4"/>
  <c r="H2495" i="4"/>
  <c r="I2495" i="4"/>
  <c r="J2495" i="4"/>
  <c r="H2496" i="4"/>
  <c r="I2496" i="4"/>
  <c r="J2496" i="4"/>
  <c r="H2497" i="4"/>
  <c r="I2497" i="4"/>
  <c r="J2497" i="4"/>
  <c r="H2498" i="4"/>
  <c r="I2498" i="4"/>
  <c r="J2498" i="4"/>
  <c r="H2499" i="4"/>
  <c r="I2499" i="4"/>
  <c r="J2499" i="4"/>
  <c r="H2500" i="4"/>
  <c r="I2500" i="4"/>
  <c r="J2500" i="4"/>
  <c r="H2501" i="4"/>
  <c r="I2501" i="4"/>
  <c r="J2501" i="4"/>
  <c r="H2502" i="4"/>
  <c r="I2502" i="4"/>
  <c r="J2502" i="4"/>
  <c r="H2503" i="4"/>
  <c r="I2503" i="4"/>
  <c r="J2503" i="4"/>
  <c r="H2504" i="4"/>
  <c r="I2504" i="4"/>
  <c r="J2504" i="4"/>
  <c r="H2505" i="4"/>
  <c r="I2505" i="4"/>
  <c r="J2505" i="4"/>
  <c r="H2506" i="4"/>
  <c r="I2506" i="4"/>
  <c r="J2506" i="4"/>
  <c r="H2507" i="4"/>
  <c r="I2507" i="4"/>
  <c r="J2507" i="4"/>
  <c r="H2508" i="4"/>
  <c r="I2508" i="4"/>
  <c r="J2508" i="4"/>
  <c r="H2509" i="4"/>
  <c r="I2509" i="4"/>
  <c r="J2509" i="4"/>
  <c r="H2510" i="4"/>
  <c r="I2510" i="4"/>
  <c r="J2510" i="4"/>
  <c r="H2511" i="4"/>
  <c r="I2511" i="4"/>
  <c r="J2511" i="4"/>
  <c r="H2512" i="4"/>
  <c r="I2512" i="4"/>
  <c r="J2512" i="4"/>
  <c r="H2513" i="4"/>
  <c r="I2513" i="4"/>
  <c r="J2513" i="4"/>
  <c r="H2514" i="4"/>
  <c r="I2514" i="4"/>
  <c r="J2514" i="4"/>
  <c r="H2515" i="4"/>
  <c r="I2515" i="4"/>
  <c r="J2515" i="4"/>
  <c r="H2516" i="4"/>
  <c r="I2516" i="4"/>
  <c r="J2516" i="4"/>
  <c r="H2517" i="4"/>
  <c r="I2517" i="4"/>
  <c r="J2517" i="4"/>
  <c r="H2518" i="4"/>
  <c r="I2518" i="4"/>
  <c r="J2518" i="4"/>
  <c r="H2519" i="4"/>
  <c r="I2519" i="4"/>
  <c r="J2519" i="4"/>
  <c r="H2520" i="4"/>
  <c r="I2520" i="4"/>
  <c r="J2520" i="4"/>
  <c r="H2521" i="4"/>
  <c r="I2521" i="4"/>
  <c r="J2521" i="4"/>
  <c r="H2522" i="4"/>
  <c r="I2522" i="4"/>
  <c r="J2522" i="4"/>
  <c r="H2523" i="4"/>
  <c r="I2523" i="4"/>
  <c r="J2523" i="4"/>
  <c r="H2524" i="4"/>
  <c r="I2524" i="4"/>
  <c r="J2524" i="4"/>
  <c r="H2525" i="4"/>
  <c r="I2525" i="4"/>
  <c r="J2525" i="4"/>
  <c r="H2526" i="4"/>
  <c r="I2526" i="4"/>
  <c r="J2526" i="4"/>
  <c r="H2527" i="4"/>
  <c r="I2527" i="4"/>
  <c r="J2527" i="4"/>
  <c r="H2528" i="4"/>
  <c r="I2528" i="4"/>
  <c r="J2528" i="4"/>
  <c r="H2529" i="4"/>
  <c r="I2529" i="4"/>
  <c r="J2529" i="4"/>
  <c r="H2530" i="4"/>
  <c r="I2530" i="4"/>
  <c r="J2530" i="4"/>
  <c r="H2531" i="4"/>
  <c r="I2531" i="4"/>
  <c r="J2531" i="4"/>
  <c r="H2532" i="4"/>
  <c r="I2532" i="4"/>
  <c r="J2532" i="4"/>
  <c r="H2533" i="4"/>
  <c r="I2533" i="4"/>
  <c r="J2533" i="4"/>
  <c r="H2534" i="4"/>
  <c r="I2534" i="4"/>
  <c r="J2534" i="4"/>
  <c r="H2535" i="4"/>
  <c r="I2535" i="4"/>
  <c r="J2535" i="4"/>
  <c r="H2536" i="4"/>
  <c r="I2536" i="4"/>
  <c r="J2536" i="4"/>
  <c r="H2537" i="4"/>
  <c r="I2537" i="4"/>
  <c r="J2537" i="4"/>
  <c r="H2538" i="4"/>
  <c r="I2538" i="4"/>
  <c r="J2538" i="4"/>
  <c r="H2539" i="4"/>
  <c r="I2539" i="4"/>
  <c r="J2539" i="4"/>
  <c r="H2540" i="4"/>
  <c r="I2540" i="4"/>
  <c r="J2540" i="4"/>
  <c r="H2541" i="4"/>
  <c r="I2541" i="4"/>
  <c r="J2541" i="4"/>
  <c r="H2542" i="4"/>
  <c r="I2542" i="4"/>
  <c r="J2542" i="4"/>
  <c r="H2543" i="4"/>
  <c r="I2543" i="4"/>
  <c r="J2543" i="4"/>
  <c r="H2544" i="4"/>
  <c r="I2544" i="4"/>
  <c r="J2544" i="4"/>
  <c r="H2545" i="4"/>
  <c r="I2545" i="4"/>
  <c r="J2545" i="4"/>
  <c r="H2546" i="4"/>
  <c r="I2546" i="4"/>
  <c r="J2546" i="4"/>
  <c r="H2547" i="4"/>
  <c r="I2547" i="4"/>
  <c r="J2547" i="4"/>
  <c r="H2548" i="4"/>
  <c r="I2548" i="4"/>
  <c r="J2548" i="4"/>
  <c r="H2549" i="4"/>
  <c r="I2549" i="4"/>
  <c r="J2549" i="4"/>
  <c r="H2550" i="4"/>
  <c r="I2550" i="4"/>
  <c r="J2550" i="4"/>
  <c r="H2551" i="4"/>
  <c r="I2551" i="4"/>
  <c r="J2551" i="4"/>
  <c r="H2552" i="4"/>
  <c r="I2552" i="4"/>
  <c r="J2552" i="4"/>
  <c r="H2553" i="4"/>
  <c r="I2553" i="4"/>
  <c r="J2553" i="4"/>
  <c r="H2554" i="4"/>
  <c r="I2554" i="4"/>
  <c r="J2554" i="4"/>
  <c r="H2555" i="4"/>
  <c r="I2555" i="4"/>
  <c r="J2555" i="4"/>
  <c r="H2556" i="4"/>
  <c r="I2556" i="4"/>
  <c r="J2556" i="4"/>
  <c r="H2557" i="4"/>
  <c r="I2557" i="4"/>
  <c r="J2557" i="4"/>
  <c r="H2558" i="4"/>
  <c r="I2558" i="4"/>
  <c r="J2558" i="4"/>
  <c r="H2559" i="4"/>
  <c r="I2559" i="4"/>
  <c r="J2559" i="4"/>
  <c r="H2560" i="4"/>
  <c r="I2560" i="4"/>
  <c r="J2560" i="4"/>
  <c r="H2561" i="4"/>
  <c r="I2561" i="4"/>
  <c r="J2561" i="4"/>
  <c r="H2562" i="4"/>
  <c r="I2562" i="4"/>
  <c r="J2562" i="4"/>
  <c r="H2563" i="4"/>
  <c r="I2563" i="4"/>
  <c r="J2563" i="4"/>
  <c r="H2564" i="4"/>
  <c r="I2564" i="4"/>
  <c r="J2564" i="4"/>
  <c r="H2565" i="4"/>
  <c r="I2565" i="4"/>
  <c r="J2565" i="4"/>
  <c r="H2566" i="4"/>
  <c r="I2566" i="4"/>
  <c r="J2566" i="4"/>
  <c r="H2567" i="4"/>
  <c r="I2567" i="4"/>
  <c r="J2567" i="4"/>
  <c r="H2568" i="4"/>
  <c r="I2568" i="4"/>
  <c r="J2568" i="4"/>
  <c r="H2569" i="4"/>
  <c r="I2569" i="4"/>
  <c r="J2569" i="4"/>
  <c r="H2570" i="4"/>
  <c r="I2570" i="4"/>
  <c r="J2570" i="4"/>
  <c r="H2571" i="4"/>
  <c r="I2571" i="4"/>
  <c r="J2571" i="4"/>
  <c r="H2572" i="4"/>
  <c r="I2572" i="4"/>
  <c r="J2572" i="4"/>
  <c r="H2573" i="4"/>
  <c r="I2573" i="4"/>
  <c r="J2573" i="4"/>
  <c r="H2574" i="4"/>
  <c r="I2574" i="4"/>
  <c r="J2574" i="4"/>
  <c r="H2575" i="4"/>
  <c r="I2575" i="4"/>
  <c r="J2575" i="4"/>
  <c r="H2576" i="4"/>
  <c r="I2576" i="4"/>
  <c r="J2576" i="4"/>
  <c r="H2577" i="4"/>
  <c r="I2577" i="4"/>
  <c r="J2577" i="4"/>
  <c r="H2578" i="4"/>
  <c r="I2578" i="4"/>
  <c r="J2578" i="4"/>
  <c r="H2579" i="4"/>
  <c r="I2579" i="4"/>
  <c r="J2579" i="4"/>
  <c r="H2580" i="4"/>
  <c r="I2580" i="4"/>
  <c r="J2580" i="4"/>
  <c r="H2581" i="4"/>
  <c r="I2581" i="4"/>
  <c r="J2581" i="4"/>
  <c r="H2582" i="4"/>
  <c r="I2582" i="4"/>
  <c r="J2582" i="4"/>
  <c r="H2583" i="4"/>
  <c r="I2583" i="4"/>
  <c r="J2583" i="4"/>
  <c r="H2584" i="4"/>
  <c r="I2584" i="4"/>
  <c r="J2584" i="4"/>
  <c r="H2585" i="4"/>
  <c r="I2585" i="4"/>
  <c r="J2585" i="4"/>
  <c r="H2586" i="4"/>
  <c r="I2586" i="4"/>
  <c r="J2586" i="4"/>
  <c r="H2587" i="4"/>
  <c r="I2587" i="4"/>
  <c r="J2587" i="4"/>
  <c r="H2588" i="4"/>
  <c r="I2588" i="4"/>
  <c r="J2588" i="4"/>
  <c r="H2589" i="4"/>
  <c r="I2589" i="4"/>
  <c r="J2589" i="4"/>
  <c r="H2590" i="4"/>
  <c r="I2590" i="4"/>
  <c r="J2590" i="4"/>
  <c r="H2591" i="4"/>
  <c r="I2591" i="4"/>
  <c r="J2591" i="4"/>
  <c r="H2592" i="4"/>
  <c r="I2592" i="4"/>
  <c r="J2592" i="4"/>
  <c r="H2593" i="4"/>
  <c r="I2593" i="4"/>
  <c r="J2593" i="4"/>
  <c r="H2594" i="4"/>
  <c r="I2594" i="4"/>
  <c r="J2594" i="4"/>
  <c r="H2595" i="4"/>
  <c r="I2595" i="4"/>
  <c r="J2595" i="4"/>
  <c r="H2596" i="4"/>
  <c r="I2596" i="4"/>
  <c r="J2596" i="4"/>
  <c r="H2597" i="4"/>
  <c r="I2597" i="4"/>
  <c r="J2597" i="4"/>
  <c r="H2598" i="4"/>
  <c r="I2598" i="4"/>
  <c r="J2598" i="4"/>
  <c r="H2599" i="4"/>
  <c r="I2599" i="4"/>
  <c r="J2599" i="4"/>
  <c r="H2600" i="4"/>
  <c r="I2600" i="4"/>
  <c r="J2600" i="4"/>
  <c r="H2601" i="4"/>
  <c r="I2601" i="4"/>
  <c r="J2601" i="4"/>
  <c r="H2602" i="4"/>
  <c r="I2602" i="4"/>
  <c r="J2602" i="4"/>
  <c r="H2603" i="4"/>
  <c r="I2603" i="4"/>
  <c r="J2603" i="4"/>
  <c r="H2604" i="4"/>
  <c r="I2604" i="4"/>
  <c r="J2604" i="4"/>
  <c r="H2605" i="4"/>
  <c r="I2605" i="4"/>
  <c r="J2605" i="4"/>
  <c r="H2606" i="4"/>
  <c r="I2606" i="4"/>
  <c r="J2606" i="4"/>
  <c r="H2607" i="4"/>
  <c r="I2607" i="4"/>
  <c r="J2607" i="4"/>
  <c r="H2608" i="4"/>
  <c r="I2608" i="4"/>
  <c r="J2608" i="4"/>
  <c r="H2609" i="4"/>
  <c r="I2609" i="4"/>
  <c r="J2609" i="4"/>
  <c r="H2610" i="4"/>
  <c r="I2610" i="4"/>
  <c r="J2610" i="4"/>
  <c r="H2611" i="4"/>
  <c r="I2611" i="4"/>
  <c r="J2611" i="4"/>
  <c r="H2612" i="4"/>
  <c r="I2612" i="4"/>
  <c r="J2612" i="4"/>
  <c r="H2613" i="4"/>
  <c r="I2613" i="4"/>
  <c r="J2613" i="4"/>
  <c r="H2614" i="4"/>
  <c r="I2614" i="4"/>
  <c r="J2614" i="4"/>
  <c r="H2615" i="4"/>
  <c r="I2615" i="4"/>
  <c r="J2615" i="4"/>
  <c r="H2616" i="4"/>
  <c r="I2616" i="4"/>
  <c r="J2616" i="4"/>
  <c r="H2617" i="4"/>
  <c r="I2617" i="4"/>
  <c r="J2617" i="4"/>
  <c r="H2618" i="4"/>
  <c r="I2618" i="4"/>
  <c r="J2618" i="4"/>
  <c r="H2619" i="4"/>
  <c r="I2619" i="4"/>
  <c r="J2619" i="4"/>
  <c r="H2620" i="4"/>
  <c r="I2620" i="4"/>
  <c r="J2620" i="4"/>
  <c r="H2621" i="4"/>
  <c r="I2621" i="4"/>
  <c r="J2621" i="4"/>
  <c r="H2622" i="4"/>
  <c r="I2622" i="4"/>
  <c r="J2622" i="4"/>
  <c r="H2623" i="4"/>
  <c r="I2623" i="4"/>
  <c r="J2623" i="4"/>
  <c r="H2624" i="4"/>
  <c r="I2624" i="4"/>
  <c r="J2624" i="4"/>
  <c r="H2625" i="4"/>
  <c r="I2625" i="4"/>
  <c r="J2625" i="4"/>
  <c r="H2626" i="4"/>
  <c r="I2626" i="4"/>
  <c r="J2626" i="4"/>
  <c r="H2627" i="4"/>
  <c r="I2627" i="4"/>
  <c r="J2627" i="4"/>
  <c r="H2628" i="4"/>
  <c r="I2628" i="4"/>
  <c r="J2628" i="4"/>
  <c r="H2629" i="4"/>
  <c r="I2629" i="4"/>
  <c r="J2629" i="4"/>
  <c r="H2630" i="4"/>
  <c r="I2630" i="4"/>
  <c r="J2630" i="4"/>
  <c r="H2631" i="4"/>
  <c r="I2631" i="4"/>
  <c r="J2631" i="4"/>
  <c r="H2632" i="4"/>
  <c r="I2632" i="4"/>
  <c r="J2632" i="4"/>
  <c r="H2633" i="4"/>
  <c r="I2633" i="4"/>
  <c r="J2633" i="4"/>
  <c r="H2634" i="4"/>
  <c r="I2634" i="4"/>
  <c r="J2634" i="4"/>
  <c r="H2635" i="4"/>
  <c r="I2635" i="4"/>
  <c r="J2635" i="4"/>
  <c r="H2636" i="4"/>
  <c r="I2636" i="4"/>
  <c r="J2636" i="4"/>
  <c r="H2637" i="4"/>
  <c r="I2637" i="4"/>
  <c r="J2637" i="4"/>
  <c r="H2638" i="4"/>
  <c r="I2638" i="4"/>
  <c r="J2638" i="4"/>
  <c r="H2639" i="4"/>
  <c r="I2639" i="4"/>
  <c r="J2639" i="4"/>
  <c r="H2640" i="4"/>
  <c r="I2640" i="4"/>
  <c r="J2640" i="4"/>
  <c r="H2641" i="4"/>
  <c r="I2641" i="4"/>
  <c r="J2641" i="4"/>
  <c r="H2642" i="4"/>
  <c r="I2642" i="4"/>
  <c r="J2642" i="4"/>
  <c r="H2643" i="4"/>
  <c r="I2643" i="4"/>
  <c r="J2643" i="4"/>
  <c r="H2644" i="4"/>
  <c r="I2644" i="4"/>
  <c r="J2644" i="4"/>
  <c r="H2645" i="4"/>
  <c r="I2645" i="4"/>
  <c r="J2645" i="4"/>
  <c r="H2646" i="4"/>
  <c r="I2646" i="4"/>
  <c r="J2646" i="4"/>
  <c r="H2647" i="4"/>
  <c r="I2647" i="4"/>
  <c r="J2647" i="4"/>
  <c r="H2648" i="4"/>
  <c r="I2648" i="4"/>
  <c r="J2648" i="4"/>
  <c r="H2649" i="4"/>
  <c r="I2649" i="4"/>
  <c r="J2649" i="4"/>
  <c r="H2650" i="4"/>
  <c r="I2650" i="4"/>
  <c r="J2650" i="4"/>
  <c r="H2651" i="4"/>
  <c r="I2651" i="4"/>
  <c r="J2651" i="4"/>
  <c r="H2652" i="4"/>
  <c r="I2652" i="4"/>
  <c r="J2652" i="4"/>
  <c r="H2653" i="4"/>
  <c r="I2653" i="4"/>
  <c r="J2653" i="4"/>
  <c r="H2654" i="4"/>
  <c r="I2654" i="4"/>
  <c r="J2654" i="4"/>
  <c r="H2655" i="4"/>
  <c r="I2655" i="4"/>
  <c r="J2655" i="4"/>
  <c r="H2656" i="4"/>
  <c r="I2656" i="4"/>
  <c r="J2656" i="4"/>
  <c r="H2657" i="4"/>
  <c r="I2657" i="4"/>
  <c r="J2657" i="4"/>
  <c r="H2658" i="4"/>
  <c r="I2658" i="4"/>
  <c r="J2658" i="4"/>
  <c r="H2659" i="4"/>
  <c r="I2659" i="4"/>
  <c r="J2659" i="4"/>
  <c r="H2660" i="4"/>
  <c r="I2660" i="4"/>
  <c r="J2660" i="4"/>
  <c r="H2661" i="4"/>
  <c r="I2661" i="4"/>
  <c r="J2661" i="4"/>
  <c r="H2662" i="4"/>
  <c r="I2662" i="4"/>
  <c r="J2662" i="4"/>
  <c r="H2663" i="4"/>
  <c r="I2663" i="4"/>
  <c r="J2663" i="4"/>
  <c r="H2664" i="4"/>
  <c r="I2664" i="4"/>
  <c r="J2664" i="4"/>
  <c r="H2665" i="4"/>
  <c r="I2665" i="4"/>
  <c r="J2665" i="4"/>
  <c r="H2666" i="4"/>
  <c r="I2666" i="4"/>
  <c r="J2666" i="4"/>
  <c r="H2667" i="4"/>
  <c r="I2667" i="4"/>
  <c r="J2667" i="4"/>
  <c r="H2668" i="4"/>
  <c r="I2668" i="4"/>
  <c r="J2668" i="4"/>
  <c r="H2669" i="4"/>
  <c r="I2669" i="4"/>
  <c r="J2669" i="4"/>
  <c r="H2670" i="4"/>
  <c r="I2670" i="4"/>
  <c r="J2670" i="4"/>
  <c r="H2671" i="4"/>
  <c r="I2671" i="4"/>
  <c r="J2671" i="4"/>
  <c r="H2672" i="4"/>
  <c r="I2672" i="4"/>
  <c r="J2672" i="4"/>
  <c r="H2673" i="4"/>
  <c r="I2673" i="4"/>
  <c r="J2673" i="4"/>
  <c r="H2674" i="4"/>
  <c r="I2674" i="4"/>
  <c r="J2674" i="4"/>
  <c r="H2675" i="4"/>
  <c r="I2675" i="4"/>
  <c r="J2675" i="4"/>
  <c r="H2676" i="4"/>
  <c r="I2676" i="4"/>
  <c r="J2676" i="4"/>
  <c r="H2677" i="4"/>
  <c r="I2677" i="4"/>
  <c r="J2677" i="4"/>
  <c r="H2678" i="4"/>
  <c r="I2678" i="4"/>
  <c r="J2678" i="4"/>
  <c r="H2679" i="4"/>
  <c r="I2679" i="4"/>
  <c r="J2679" i="4"/>
  <c r="H2680" i="4"/>
  <c r="I2680" i="4"/>
  <c r="J2680" i="4"/>
  <c r="H2681" i="4"/>
  <c r="I2681" i="4"/>
  <c r="J2681" i="4"/>
  <c r="H2682" i="4"/>
  <c r="I2682" i="4"/>
  <c r="J2682" i="4"/>
  <c r="H2683" i="4"/>
  <c r="I2683" i="4"/>
  <c r="J2683" i="4"/>
  <c r="H2684" i="4"/>
  <c r="I2684" i="4"/>
  <c r="J2684" i="4"/>
  <c r="H2685" i="4"/>
  <c r="I2685" i="4"/>
  <c r="J2685" i="4"/>
  <c r="H2686" i="4"/>
  <c r="I2686" i="4"/>
  <c r="J2686" i="4"/>
  <c r="H2687" i="4"/>
  <c r="I2687" i="4"/>
  <c r="J2687" i="4"/>
  <c r="H2688" i="4"/>
  <c r="I2688" i="4"/>
  <c r="J2688" i="4"/>
  <c r="H2689" i="4"/>
  <c r="I2689" i="4"/>
  <c r="J2689" i="4"/>
  <c r="H2690" i="4"/>
  <c r="I2690" i="4"/>
  <c r="J2690" i="4"/>
  <c r="H2691" i="4"/>
  <c r="I2691" i="4"/>
  <c r="J2691" i="4"/>
  <c r="H2692" i="4"/>
  <c r="I2692" i="4"/>
  <c r="J2692" i="4"/>
  <c r="H2693" i="4"/>
  <c r="I2693" i="4"/>
  <c r="J2693" i="4"/>
  <c r="H2694" i="4"/>
  <c r="I2694" i="4"/>
  <c r="J2694" i="4"/>
  <c r="H2695" i="4"/>
  <c r="I2695" i="4"/>
  <c r="J2695" i="4"/>
  <c r="H2696" i="4"/>
  <c r="I2696" i="4"/>
  <c r="J2696" i="4"/>
  <c r="H2697" i="4"/>
  <c r="I2697" i="4"/>
  <c r="J2697" i="4"/>
  <c r="H2698" i="4"/>
  <c r="I2698" i="4"/>
  <c r="J2698" i="4"/>
  <c r="H2699" i="4"/>
  <c r="I2699" i="4"/>
  <c r="J2699" i="4"/>
  <c r="H2700" i="4"/>
  <c r="I2700" i="4"/>
  <c r="J2700" i="4"/>
  <c r="H2701" i="4"/>
  <c r="I2701" i="4"/>
  <c r="J2701" i="4"/>
  <c r="H2702" i="4"/>
  <c r="I2702" i="4"/>
  <c r="J2702" i="4"/>
  <c r="H2703" i="4"/>
  <c r="I2703" i="4"/>
  <c r="J2703" i="4"/>
  <c r="H2704" i="4"/>
  <c r="I2704" i="4"/>
  <c r="J2704" i="4"/>
  <c r="H2705" i="4"/>
  <c r="I2705" i="4"/>
  <c r="J2705" i="4"/>
  <c r="H2706" i="4"/>
  <c r="I2706" i="4"/>
  <c r="J2706" i="4"/>
  <c r="H2707" i="4"/>
  <c r="I2707" i="4"/>
  <c r="J2707" i="4"/>
  <c r="H2708" i="4"/>
  <c r="I2708" i="4"/>
  <c r="J2708" i="4"/>
  <c r="H2709" i="4"/>
  <c r="I2709" i="4"/>
  <c r="J2709" i="4"/>
  <c r="H2710" i="4"/>
  <c r="I2710" i="4"/>
  <c r="J2710" i="4"/>
  <c r="H2711" i="4"/>
  <c r="I2711" i="4"/>
  <c r="J2711" i="4"/>
  <c r="H2712" i="4"/>
  <c r="I2712" i="4"/>
  <c r="J2712" i="4"/>
  <c r="H2713" i="4"/>
  <c r="I2713" i="4"/>
  <c r="J2713" i="4"/>
  <c r="H2714" i="4"/>
  <c r="I2714" i="4"/>
  <c r="J2714" i="4"/>
  <c r="H2715" i="4"/>
  <c r="I2715" i="4"/>
  <c r="J2715" i="4"/>
  <c r="H2716" i="4"/>
  <c r="I2716" i="4"/>
  <c r="J2716" i="4"/>
  <c r="H2717" i="4"/>
  <c r="I2717" i="4"/>
  <c r="J2717" i="4"/>
  <c r="H2718" i="4"/>
  <c r="I2718" i="4"/>
  <c r="J2718" i="4"/>
  <c r="H2719" i="4"/>
  <c r="I2719" i="4"/>
  <c r="J2719" i="4"/>
  <c r="H2720" i="4"/>
  <c r="I2720" i="4"/>
  <c r="J2720" i="4"/>
  <c r="H2721" i="4"/>
  <c r="I2721" i="4"/>
  <c r="J2721" i="4"/>
  <c r="H2722" i="4"/>
  <c r="I2722" i="4"/>
  <c r="J2722" i="4"/>
  <c r="H2723" i="4"/>
  <c r="I2723" i="4"/>
  <c r="J2723" i="4"/>
  <c r="H2724" i="4"/>
  <c r="I2724" i="4"/>
  <c r="J2724" i="4"/>
  <c r="H2725" i="4"/>
  <c r="I2725" i="4"/>
  <c r="J2725" i="4"/>
  <c r="H2726" i="4"/>
  <c r="I2726" i="4"/>
  <c r="J2726" i="4"/>
  <c r="H2727" i="4"/>
  <c r="I2727" i="4"/>
  <c r="J2727" i="4"/>
  <c r="H2728" i="4"/>
  <c r="I2728" i="4"/>
  <c r="J2728" i="4"/>
  <c r="H2729" i="4"/>
  <c r="I2729" i="4"/>
  <c r="J2729" i="4"/>
  <c r="H2730" i="4"/>
  <c r="I2730" i="4"/>
  <c r="J2730" i="4"/>
  <c r="H2731" i="4"/>
  <c r="I2731" i="4"/>
  <c r="J2731" i="4"/>
  <c r="H2732" i="4"/>
  <c r="I2732" i="4"/>
  <c r="J2732" i="4"/>
  <c r="H2733" i="4"/>
  <c r="I2733" i="4"/>
  <c r="J2733" i="4"/>
  <c r="H2734" i="4"/>
  <c r="I2734" i="4"/>
  <c r="J2734" i="4"/>
  <c r="H2735" i="4"/>
  <c r="I2735" i="4"/>
  <c r="J2735" i="4"/>
  <c r="H2736" i="4"/>
  <c r="I2736" i="4"/>
  <c r="J2736" i="4"/>
  <c r="H2737" i="4"/>
  <c r="I2737" i="4"/>
  <c r="J2737" i="4"/>
  <c r="H2738" i="4"/>
  <c r="I2738" i="4"/>
  <c r="J2738" i="4"/>
  <c r="H2739" i="4"/>
  <c r="I2739" i="4"/>
  <c r="J2739" i="4"/>
  <c r="H2740" i="4"/>
  <c r="I2740" i="4"/>
  <c r="J2740" i="4"/>
  <c r="H2741" i="4"/>
  <c r="I2741" i="4"/>
  <c r="J2741" i="4"/>
  <c r="H2742" i="4"/>
  <c r="I2742" i="4"/>
  <c r="J2742" i="4"/>
  <c r="H2743" i="4"/>
  <c r="I2743" i="4"/>
  <c r="J2743" i="4"/>
  <c r="H2744" i="4"/>
  <c r="I2744" i="4"/>
  <c r="J2744" i="4"/>
  <c r="H2745" i="4"/>
  <c r="I2745" i="4"/>
  <c r="J2745" i="4"/>
  <c r="H2746" i="4"/>
  <c r="I2746" i="4"/>
  <c r="J2746" i="4"/>
  <c r="H2747" i="4"/>
  <c r="I2747" i="4"/>
  <c r="J2747" i="4"/>
  <c r="H2748" i="4"/>
  <c r="I2748" i="4"/>
  <c r="J2748" i="4"/>
  <c r="H2749" i="4"/>
  <c r="I2749" i="4"/>
  <c r="J2749" i="4"/>
  <c r="H2750" i="4"/>
  <c r="I2750" i="4"/>
  <c r="J2750" i="4"/>
  <c r="H2751" i="4"/>
  <c r="I2751" i="4"/>
  <c r="J2751" i="4"/>
  <c r="H2752" i="4"/>
  <c r="I2752" i="4"/>
  <c r="J2752" i="4"/>
  <c r="H2753" i="4"/>
  <c r="I2753" i="4"/>
  <c r="J2753" i="4"/>
  <c r="H2754" i="4"/>
  <c r="I2754" i="4"/>
  <c r="J2754" i="4"/>
  <c r="H2755" i="4"/>
  <c r="I2755" i="4"/>
  <c r="J2755" i="4"/>
  <c r="H2756" i="4"/>
  <c r="I2756" i="4"/>
  <c r="J2756" i="4"/>
  <c r="H2757" i="4"/>
  <c r="I2757" i="4"/>
  <c r="J2757" i="4"/>
  <c r="H2758" i="4"/>
  <c r="I2758" i="4"/>
  <c r="J2758" i="4"/>
  <c r="H2759" i="4"/>
  <c r="I2759" i="4"/>
  <c r="J2759" i="4"/>
  <c r="H2760" i="4"/>
  <c r="I2760" i="4"/>
  <c r="J2760" i="4"/>
  <c r="H2761" i="4"/>
  <c r="I2761" i="4"/>
  <c r="J2761" i="4"/>
  <c r="H2762" i="4"/>
  <c r="I2762" i="4"/>
  <c r="J2762" i="4"/>
  <c r="H2763" i="4"/>
  <c r="I2763" i="4"/>
  <c r="J2763" i="4"/>
  <c r="H2764" i="4"/>
  <c r="I2764" i="4"/>
  <c r="J2764" i="4"/>
  <c r="H2765" i="4"/>
  <c r="I2765" i="4"/>
  <c r="J2765" i="4"/>
  <c r="H2766" i="4"/>
  <c r="I2766" i="4"/>
  <c r="J2766" i="4"/>
  <c r="H2767" i="4"/>
  <c r="I2767" i="4"/>
  <c r="J2767" i="4"/>
  <c r="H2768" i="4"/>
  <c r="I2768" i="4"/>
  <c r="J2768" i="4"/>
  <c r="H2769" i="4"/>
  <c r="I2769" i="4"/>
  <c r="J2769" i="4"/>
  <c r="H2770" i="4"/>
  <c r="I2770" i="4"/>
  <c r="J2770" i="4"/>
  <c r="H2771" i="4"/>
  <c r="I2771" i="4"/>
  <c r="J2771" i="4"/>
  <c r="H2772" i="4"/>
  <c r="I2772" i="4"/>
  <c r="J2772" i="4"/>
  <c r="H2773" i="4"/>
  <c r="I2773" i="4"/>
  <c r="J2773" i="4"/>
  <c r="H2774" i="4"/>
  <c r="I2774" i="4"/>
  <c r="J2774" i="4"/>
  <c r="H2775" i="4"/>
  <c r="I2775" i="4"/>
  <c r="J2775" i="4"/>
  <c r="H2776" i="4"/>
  <c r="I2776" i="4"/>
  <c r="J2776" i="4"/>
  <c r="H2777" i="4"/>
  <c r="I2777" i="4"/>
  <c r="J2777" i="4"/>
  <c r="H2778" i="4"/>
  <c r="I2778" i="4"/>
  <c r="J2778" i="4"/>
  <c r="H2779" i="4"/>
  <c r="I2779" i="4"/>
  <c r="J2779" i="4"/>
  <c r="H2780" i="4"/>
  <c r="I2780" i="4"/>
  <c r="J2780" i="4"/>
  <c r="H2781" i="4"/>
  <c r="I2781" i="4"/>
  <c r="J2781" i="4"/>
  <c r="H2782" i="4"/>
  <c r="I2782" i="4"/>
  <c r="J2782" i="4"/>
  <c r="H2783" i="4"/>
  <c r="I2783" i="4"/>
  <c r="J2783" i="4"/>
  <c r="H2784" i="4"/>
  <c r="I2784" i="4"/>
  <c r="J2784" i="4"/>
  <c r="H2785" i="4"/>
  <c r="I2785" i="4"/>
  <c r="J2785" i="4"/>
  <c r="H2786" i="4"/>
  <c r="I2786" i="4"/>
  <c r="J2786" i="4"/>
  <c r="H2787" i="4"/>
  <c r="I2787" i="4"/>
  <c r="J2787" i="4"/>
  <c r="H2788" i="4"/>
  <c r="I2788" i="4"/>
  <c r="J2788" i="4"/>
  <c r="H2789" i="4"/>
  <c r="I2789" i="4"/>
  <c r="J2789" i="4"/>
  <c r="H2790" i="4"/>
  <c r="I2790" i="4"/>
  <c r="J2790" i="4"/>
  <c r="H2791" i="4"/>
  <c r="I2791" i="4"/>
  <c r="J2791" i="4"/>
  <c r="H2792" i="4"/>
  <c r="I2792" i="4"/>
  <c r="J2792" i="4"/>
  <c r="H2793" i="4"/>
  <c r="I2793" i="4"/>
  <c r="J2793" i="4"/>
  <c r="H2794" i="4"/>
  <c r="I2794" i="4"/>
  <c r="J2794" i="4"/>
  <c r="H2795" i="4"/>
  <c r="I2795" i="4"/>
  <c r="J2795" i="4"/>
  <c r="H2796" i="4"/>
  <c r="I2796" i="4"/>
  <c r="J2796" i="4"/>
  <c r="H2797" i="4"/>
  <c r="I2797" i="4"/>
  <c r="J2797" i="4"/>
  <c r="H2798" i="4"/>
  <c r="I2798" i="4"/>
  <c r="J2798" i="4"/>
  <c r="H2799" i="4"/>
  <c r="I2799" i="4"/>
  <c r="J2799" i="4"/>
  <c r="H2800" i="4"/>
  <c r="I2800" i="4"/>
  <c r="J2800" i="4"/>
  <c r="H2801" i="4"/>
  <c r="I2801" i="4"/>
  <c r="J2801" i="4"/>
  <c r="H2802" i="4"/>
  <c r="I2802" i="4"/>
  <c r="J2802" i="4"/>
  <c r="H2803" i="4"/>
  <c r="I2803" i="4"/>
  <c r="J2803" i="4"/>
  <c r="H2804" i="4"/>
  <c r="I2804" i="4"/>
  <c r="J2804" i="4"/>
  <c r="H2805" i="4"/>
  <c r="I2805" i="4"/>
  <c r="J2805" i="4"/>
  <c r="H2806" i="4"/>
  <c r="I2806" i="4"/>
  <c r="J2806" i="4"/>
  <c r="H2807" i="4"/>
  <c r="I2807" i="4"/>
  <c r="J2807" i="4"/>
  <c r="H2808" i="4"/>
  <c r="I2808" i="4"/>
  <c r="J2808" i="4"/>
  <c r="H2809" i="4"/>
  <c r="I2809" i="4"/>
  <c r="J2809" i="4"/>
  <c r="H2810" i="4"/>
  <c r="I2810" i="4"/>
  <c r="J2810" i="4"/>
  <c r="H2811" i="4"/>
  <c r="I2811" i="4"/>
  <c r="J2811" i="4"/>
  <c r="H2812" i="4"/>
  <c r="I2812" i="4"/>
  <c r="J2812" i="4"/>
  <c r="H2813" i="4"/>
  <c r="I2813" i="4"/>
  <c r="J2813" i="4"/>
  <c r="H2814" i="4"/>
  <c r="I2814" i="4"/>
  <c r="J2814" i="4"/>
  <c r="H2815" i="4"/>
  <c r="I2815" i="4"/>
  <c r="J2815" i="4"/>
  <c r="H2816" i="4"/>
  <c r="I2816" i="4"/>
  <c r="J2816" i="4"/>
  <c r="H2817" i="4"/>
  <c r="I2817" i="4"/>
  <c r="J2817" i="4"/>
  <c r="H2818" i="4"/>
  <c r="I2818" i="4"/>
  <c r="J2818" i="4"/>
  <c r="H2819" i="4"/>
  <c r="I2819" i="4"/>
  <c r="J2819" i="4"/>
  <c r="H2820" i="4"/>
  <c r="I2820" i="4"/>
  <c r="J2820" i="4"/>
  <c r="H2821" i="4"/>
  <c r="I2821" i="4"/>
  <c r="J2821" i="4"/>
  <c r="H2822" i="4"/>
  <c r="I2822" i="4"/>
  <c r="J2822" i="4"/>
  <c r="H2823" i="4"/>
  <c r="I2823" i="4"/>
  <c r="J2823" i="4"/>
  <c r="H2824" i="4"/>
  <c r="I2824" i="4"/>
  <c r="J2824" i="4"/>
  <c r="H2825" i="4"/>
  <c r="I2825" i="4"/>
  <c r="J2825" i="4"/>
  <c r="H2826" i="4"/>
  <c r="I2826" i="4"/>
  <c r="J2826" i="4"/>
  <c r="H2827" i="4"/>
  <c r="I2827" i="4"/>
  <c r="J2827" i="4"/>
  <c r="H2828" i="4"/>
  <c r="I2828" i="4"/>
  <c r="J2828" i="4"/>
  <c r="H2829" i="4"/>
  <c r="I2829" i="4"/>
  <c r="J2829" i="4"/>
  <c r="H2830" i="4"/>
  <c r="I2830" i="4"/>
  <c r="J2830" i="4"/>
  <c r="H2831" i="4"/>
  <c r="I2831" i="4"/>
  <c r="J2831" i="4"/>
  <c r="H2832" i="4"/>
  <c r="I2832" i="4"/>
  <c r="J2832" i="4"/>
  <c r="H2833" i="4"/>
  <c r="I2833" i="4"/>
  <c r="J2833" i="4"/>
  <c r="H2834" i="4"/>
  <c r="I2834" i="4"/>
  <c r="J2834" i="4"/>
  <c r="H2835" i="4"/>
  <c r="I2835" i="4"/>
  <c r="J2835" i="4"/>
  <c r="H2836" i="4"/>
  <c r="I2836" i="4"/>
  <c r="J2836" i="4"/>
  <c r="H2837" i="4"/>
  <c r="I2837" i="4"/>
  <c r="J2837" i="4"/>
  <c r="H2838" i="4"/>
  <c r="I2838" i="4"/>
  <c r="J2838" i="4"/>
  <c r="H2839" i="4"/>
  <c r="I2839" i="4"/>
  <c r="J2839" i="4"/>
  <c r="H2840" i="4"/>
  <c r="I2840" i="4"/>
  <c r="J2840" i="4"/>
  <c r="H2841" i="4"/>
  <c r="I2841" i="4"/>
  <c r="J2841" i="4"/>
  <c r="H2842" i="4"/>
  <c r="I2842" i="4"/>
  <c r="J2842" i="4"/>
  <c r="H2843" i="4"/>
  <c r="I2843" i="4"/>
  <c r="J2843" i="4"/>
  <c r="H2844" i="4"/>
  <c r="I2844" i="4"/>
  <c r="J2844" i="4"/>
  <c r="H2845" i="4"/>
  <c r="I2845" i="4"/>
  <c r="J2845" i="4"/>
  <c r="H2846" i="4"/>
  <c r="I2846" i="4"/>
  <c r="J2846" i="4"/>
  <c r="H2847" i="4"/>
  <c r="I2847" i="4"/>
  <c r="J2847" i="4"/>
  <c r="H2848" i="4"/>
  <c r="I2848" i="4"/>
  <c r="J2848" i="4"/>
  <c r="H2849" i="4"/>
  <c r="I2849" i="4"/>
  <c r="J2849" i="4"/>
  <c r="H2850" i="4"/>
  <c r="I2850" i="4"/>
  <c r="J2850" i="4"/>
  <c r="H2851" i="4"/>
  <c r="I2851" i="4"/>
  <c r="J2851" i="4"/>
  <c r="H2852" i="4"/>
  <c r="I2852" i="4"/>
  <c r="J2852" i="4"/>
  <c r="H2853" i="4"/>
  <c r="I2853" i="4"/>
  <c r="J2853" i="4"/>
  <c r="H2854" i="4"/>
  <c r="I2854" i="4"/>
  <c r="J2854" i="4"/>
  <c r="H2855" i="4"/>
  <c r="I2855" i="4"/>
  <c r="J2855" i="4"/>
  <c r="H2856" i="4"/>
  <c r="I2856" i="4"/>
  <c r="J2856" i="4"/>
  <c r="H2857" i="4"/>
  <c r="I2857" i="4"/>
  <c r="J2857" i="4"/>
  <c r="H2858" i="4"/>
  <c r="I2858" i="4"/>
  <c r="J2858" i="4"/>
  <c r="H2859" i="4"/>
  <c r="I2859" i="4"/>
  <c r="J2859" i="4"/>
  <c r="H2860" i="4"/>
  <c r="I2860" i="4"/>
  <c r="J2860" i="4"/>
  <c r="H2861" i="4"/>
  <c r="I2861" i="4"/>
  <c r="J2861" i="4"/>
  <c r="H2862" i="4"/>
  <c r="I2862" i="4"/>
  <c r="J2862" i="4"/>
  <c r="H2863" i="4"/>
  <c r="I2863" i="4"/>
  <c r="J2863" i="4"/>
  <c r="H2864" i="4"/>
  <c r="I2864" i="4"/>
  <c r="J2864" i="4"/>
  <c r="H2865" i="4"/>
  <c r="I2865" i="4"/>
  <c r="J2865" i="4"/>
  <c r="H2866" i="4"/>
  <c r="I2866" i="4"/>
  <c r="J2866" i="4"/>
  <c r="H2867" i="4"/>
  <c r="I2867" i="4"/>
  <c r="J2867" i="4"/>
  <c r="H2868" i="4"/>
  <c r="I2868" i="4"/>
  <c r="J2868" i="4"/>
  <c r="H2869" i="4"/>
  <c r="I2869" i="4"/>
  <c r="J2869" i="4"/>
  <c r="H2870" i="4"/>
  <c r="I2870" i="4"/>
  <c r="J2870" i="4"/>
  <c r="H2871" i="4"/>
  <c r="I2871" i="4"/>
  <c r="J2871" i="4"/>
  <c r="H2872" i="4"/>
  <c r="I2872" i="4"/>
  <c r="J2872" i="4"/>
  <c r="H2873" i="4"/>
  <c r="I2873" i="4"/>
  <c r="J2873" i="4"/>
  <c r="H2874" i="4"/>
  <c r="I2874" i="4"/>
  <c r="J2874" i="4"/>
  <c r="H2875" i="4"/>
  <c r="I2875" i="4"/>
  <c r="J2875" i="4"/>
  <c r="H2876" i="4"/>
  <c r="I2876" i="4"/>
  <c r="J2876" i="4"/>
  <c r="H2877" i="4"/>
  <c r="I2877" i="4"/>
  <c r="J2877" i="4"/>
  <c r="H2878" i="4"/>
  <c r="I2878" i="4"/>
  <c r="J2878" i="4"/>
  <c r="H2879" i="4"/>
  <c r="I2879" i="4"/>
  <c r="J2879" i="4"/>
  <c r="H2880" i="4"/>
  <c r="I2880" i="4"/>
  <c r="J2880" i="4"/>
  <c r="H2881" i="4"/>
  <c r="I2881" i="4"/>
  <c r="J2881" i="4"/>
  <c r="H2882" i="4"/>
  <c r="I2882" i="4"/>
  <c r="J2882" i="4"/>
  <c r="H2883" i="4"/>
  <c r="I2883" i="4"/>
  <c r="J2883" i="4"/>
  <c r="H2884" i="4"/>
  <c r="I2884" i="4"/>
  <c r="J2884" i="4"/>
  <c r="H2885" i="4"/>
  <c r="I2885" i="4"/>
  <c r="J2885" i="4"/>
  <c r="H2886" i="4"/>
  <c r="I2886" i="4"/>
  <c r="J2886" i="4"/>
  <c r="H2887" i="4"/>
  <c r="I2887" i="4"/>
  <c r="J2887" i="4"/>
  <c r="H2888" i="4"/>
  <c r="I2888" i="4"/>
  <c r="J2888" i="4"/>
  <c r="H2889" i="4"/>
  <c r="I2889" i="4"/>
  <c r="J2889" i="4"/>
  <c r="H2890" i="4"/>
  <c r="I2890" i="4"/>
  <c r="J2890" i="4"/>
  <c r="H2891" i="4"/>
  <c r="I2891" i="4"/>
  <c r="J2891" i="4"/>
  <c r="H2892" i="4"/>
  <c r="I2892" i="4"/>
  <c r="J2892" i="4"/>
  <c r="H2893" i="4"/>
  <c r="I2893" i="4"/>
  <c r="J2893" i="4"/>
  <c r="H2894" i="4"/>
  <c r="I2894" i="4"/>
  <c r="J2894" i="4"/>
  <c r="H2895" i="4"/>
  <c r="I2895" i="4"/>
  <c r="J2895" i="4"/>
  <c r="H2896" i="4"/>
  <c r="I2896" i="4"/>
  <c r="J2896" i="4"/>
  <c r="H2897" i="4"/>
  <c r="I2897" i="4"/>
  <c r="J2897" i="4"/>
  <c r="H2898" i="4"/>
  <c r="I2898" i="4"/>
  <c r="J2898" i="4"/>
  <c r="H2899" i="4"/>
  <c r="I2899" i="4"/>
  <c r="J2899" i="4"/>
  <c r="H2900" i="4"/>
  <c r="I2900" i="4"/>
  <c r="J2900" i="4"/>
  <c r="H2901" i="4"/>
  <c r="I2901" i="4"/>
  <c r="J2901" i="4"/>
  <c r="H2902" i="4"/>
  <c r="I2902" i="4"/>
  <c r="J2902" i="4"/>
  <c r="H2903" i="4"/>
  <c r="I2903" i="4"/>
  <c r="J2903" i="4"/>
  <c r="H2904" i="4"/>
  <c r="I2904" i="4"/>
  <c r="J2904" i="4"/>
  <c r="H2905" i="4"/>
  <c r="I2905" i="4"/>
  <c r="J2905" i="4"/>
  <c r="H2906" i="4"/>
  <c r="I2906" i="4"/>
  <c r="J2906" i="4"/>
  <c r="H2907" i="4"/>
  <c r="I2907" i="4"/>
  <c r="J2907" i="4"/>
  <c r="H2908" i="4"/>
  <c r="I2908" i="4"/>
  <c r="J2908" i="4"/>
  <c r="H2909" i="4"/>
  <c r="I2909" i="4"/>
  <c r="J2909" i="4"/>
  <c r="H2910" i="4"/>
  <c r="I2910" i="4"/>
  <c r="J2910" i="4"/>
  <c r="H2911" i="4"/>
  <c r="I2911" i="4"/>
  <c r="J2911" i="4"/>
  <c r="H2912" i="4"/>
  <c r="I2912" i="4"/>
  <c r="J2912" i="4"/>
  <c r="H2913" i="4"/>
  <c r="I2913" i="4"/>
  <c r="J2913" i="4"/>
  <c r="H2914" i="4"/>
  <c r="I2914" i="4"/>
  <c r="J2914" i="4"/>
  <c r="H2915" i="4"/>
  <c r="I2915" i="4"/>
  <c r="J2915" i="4"/>
  <c r="H2916" i="4"/>
  <c r="I2916" i="4"/>
  <c r="J2916" i="4"/>
  <c r="H2917" i="4"/>
  <c r="I2917" i="4"/>
  <c r="J2917" i="4"/>
  <c r="H2918" i="4"/>
  <c r="I2918" i="4"/>
  <c r="J2918" i="4"/>
  <c r="H2919" i="4"/>
  <c r="I2919" i="4"/>
  <c r="J2919" i="4"/>
  <c r="H2920" i="4"/>
  <c r="I2920" i="4"/>
  <c r="J2920" i="4"/>
  <c r="H2921" i="4"/>
  <c r="I2921" i="4"/>
  <c r="J2921" i="4"/>
  <c r="H2922" i="4"/>
  <c r="I2922" i="4"/>
  <c r="J2922" i="4"/>
  <c r="H2923" i="4"/>
  <c r="I2923" i="4"/>
  <c r="J2923" i="4"/>
  <c r="H2924" i="4"/>
  <c r="I2924" i="4"/>
  <c r="J2924" i="4"/>
  <c r="H2925" i="4"/>
  <c r="I2925" i="4"/>
  <c r="J2925" i="4"/>
  <c r="H2926" i="4"/>
  <c r="I2926" i="4"/>
  <c r="J2926" i="4"/>
  <c r="H2927" i="4"/>
  <c r="I2927" i="4"/>
  <c r="J2927" i="4"/>
  <c r="H2928" i="4"/>
  <c r="I2928" i="4"/>
  <c r="J2928" i="4"/>
  <c r="H2929" i="4"/>
  <c r="I2929" i="4"/>
  <c r="J2929" i="4"/>
  <c r="H2930" i="4"/>
  <c r="I2930" i="4"/>
  <c r="J2930" i="4"/>
  <c r="H2931" i="4"/>
  <c r="I2931" i="4"/>
  <c r="J2931" i="4"/>
  <c r="H2932" i="4"/>
  <c r="I2932" i="4"/>
  <c r="J2932" i="4"/>
  <c r="H2933" i="4"/>
  <c r="I2933" i="4"/>
  <c r="J2933" i="4"/>
  <c r="H2934" i="4"/>
  <c r="I2934" i="4"/>
  <c r="J2934" i="4"/>
  <c r="H2935" i="4"/>
  <c r="I2935" i="4"/>
  <c r="J2935" i="4"/>
  <c r="H2936" i="4"/>
  <c r="I2936" i="4"/>
  <c r="J2936" i="4"/>
  <c r="H2937" i="4"/>
  <c r="I2937" i="4"/>
  <c r="J2937" i="4"/>
  <c r="H2938" i="4"/>
  <c r="I2938" i="4"/>
  <c r="J2938" i="4"/>
  <c r="H2939" i="4"/>
  <c r="I2939" i="4"/>
  <c r="J2939" i="4"/>
  <c r="H2940" i="4"/>
  <c r="I2940" i="4"/>
  <c r="J2940" i="4"/>
  <c r="H2941" i="4"/>
  <c r="I2941" i="4"/>
  <c r="J2941" i="4"/>
  <c r="H2942" i="4"/>
  <c r="I2942" i="4"/>
  <c r="J2942" i="4"/>
  <c r="H2943" i="4"/>
  <c r="I2943" i="4"/>
  <c r="J2943" i="4"/>
  <c r="H2944" i="4"/>
  <c r="I2944" i="4"/>
  <c r="J2944" i="4"/>
  <c r="H2945" i="4"/>
  <c r="I2945" i="4"/>
  <c r="J2945" i="4"/>
  <c r="H2946" i="4"/>
  <c r="I2946" i="4"/>
  <c r="J2946" i="4"/>
  <c r="H2947" i="4"/>
  <c r="I2947" i="4"/>
  <c r="J2947" i="4"/>
  <c r="H2948" i="4"/>
  <c r="I2948" i="4"/>
  <c r="J2948" i="4"/>
  <c r="H2949" i="4"/>
  <c r="I2949" i="4"/>
  <c r="J2949" i="4"/>
  <c r="H2950" i="4"/>
  <c r="I2950" i="4"/>
  <c r="J2950" i="4"/>
  <c r="H2951" i="4"/>
  <c r="I2951" i="4"/>
  <c r="J2951" i="4"/>
  <c r="H2952" i="4"/>
  <c r="I2952" i="4"/>
  <c r="J2952" i="4"/>
  <c r="H2953" i="4"/>
  <c r="I2953" i="4"/>
  <c r="J2953" i="4"/>
  <c r="H2954" i="4"/>
  <c r="I2954" i="4"/>
  <c r="J2954" i="4"/>
  <c r="H2955" i="4"/>
  <c r="I2955" i="4"/>
  <c r="J2955" i="4"/>
  <c r="H2956" i="4"/>
  <c r="I2956" i="4"/>
  <c r="J2956" i="4"/>
  <c r="H2957" i="4"/>
  <c r="I2957" i="4"/>
  <c r="J2957" i="4"/>
  <c r="H2958" i="4"/>
  <c r="I2958" i="4"/>
  <c r="J2958" i="4"/>
  <c r="H2959" i="4"/>
  <c r="I2959" i="4"/>
  <c r="J2959" i="4"/>
  <c r="H2960" i="4"/>
  <c r="I2960" i="4"/>
  <c r="J2960" i="4"/>
  <c r="H2961" i="4"/>
  <c r="I2961" i="4"/>
  <c r="J2961" i="4"/>
  <c r="H2962" i="4"/>
  <c r="I2962" i="4"/>
  <c r="J2962" i="4"/>
  <c r="H2963" i="4"/>
  <c r="I2963" i="4"/>
  <c r="J2963" i="4"/>
  <c r="H2964" i="4"/>
  <c r="I2964" i="4"/>
  <c r="J2964" i="4"/>
  <c r="H2965" i="4"/>
  <c r="I2965" i="4"/>
  <c r="J2965" i="4"/>
  <c r="H2966" i="4"/>
  <c r="I2966" i="4"/>
  <c r="J2966" i="4"/>
  <c r="H2967" i="4"/>
  <c r="I2967" i="4"/>
  <c r="J2967" i="4"/>
  <c r="H2968" i="4"/>
  <c r="I2968" i="4"/>
  <c r="J2968" i="4"/>
  <c r="H2969" i="4"/>
  <c r="I2969" i="4"/>
  <c r="J2969" i="4"/>
  <c r="H2970" i="4"/>
  <c r="I2970" i="4"/>
  <c r="J2970" i="4"/>
  <c r="H2971" i="4"/>
  <c r="I2971" i="4"/>
  <c r="J2971" i="4"/>
  <c r="H2972" i="4"/>
  <c r="I2972" i="4"/>
  <c r="J2972" i="4"/>
  <c r="H2973" i="4"/>
  <c r="I2973" i="4"/>
  <c r="J2973" i="4"/>
  <c r="H2974" i="4"/>
  <c r="I2974" i="4"/>
  <c r="J2974" i="4"/>
  <c r="H2975" i="4"/>
  <c r="I2975" i="4"/>
  <c r="J2975" i="4"/>
  <c r="H2976" i="4"/>
  <c r="I2976" i="4"/>
  <c r="J2976" i="4"/>
  <c r="H2977" i="4"/>
  <c r="I2977" i="4"/>
  <c r="J2977" i="4"/>
  <c r="H2978" i="4"/>
  <c r="I2978" i="4"/>
  <c r="J2978" i="4"/>
  <c r="H2979" i="4"/>
  <c r="I2979" i="4"/>
  <c r="J2979" i="4"/>
  <c r="H2980" i="4"/>
  <c r="I2980" i="4"/>
  <c r="J2980" i="4"/>
  <c r="H2981" i="4"/>
  <c r="I2981" i="4"/>
  <c r="J2981" i="4"/>
  <c r="H2982" i="4"/>
  <c r="I2982" i="4"/>
  <c r="J2982" i="4"/>
  <c r="H2983" i="4"/>
  <c r="I2983" i="4"/>
  <c r="J2983" i="4"/>
  <c r="H2984" i="4"/>
  <c r="I2984" i="4"/>
  <c r="J2984" i="4"/>
  <c r="H2985" i="4"/>
  <c r="I2985" i="4"/>
  <c r="J2985" i="4"/>
  <c r="H2986" i="4"/>
  <c r="I2986" i="4"/>
  <c r="J2986" i="4"/>
  <c r="H2987" i="4"/>
  <c r="I2987" i="4"/>
  <c r="J2987" i="4"/>
  <c r="H2988" i="4"/>
  <c r="I2988" i="4"/>
  <c r="J2988" i="4"/>
  <c r="H2989" i="4"/>
  <c r="I2989" i="4"/>
  <c r="J2989" i="4"/>
  <c r="H2990" i="4"/>
  <c r="I2990" i="4"/>
  <c r="J2990" i="4"/>
  <c r="H2991" i="4"/>
  <c r="I2991" i="4"/>
  <c r="J2991" i="4"/>
  <c r="H2992" i="4"/>
  <c r="I2992" i="4"/>
  <c r="J2992" i="4"/>
  <c r="H2993" i="4"/>
  <c r="I2993" i="4"/>
  <c r="J2993" i="4"/>
  <c r="H2994" i="4"/>
  <c r="I2994" i="4"/>
  <c r="J2994" i="4"/>
  <c r="H2995" i="4"/>
  <c r="I2995" i="4"/>
  <c r="J2995" i="4"/>
  <c r="H2996" i="4"/>
  <c r="I2996" i="4"/>
  <c r="J2996" i="4"/>
  <c r="H2997" i="4"/>
  <c r="I2997" i="4"/>
  <c r="J2997" i="4"/>
  <c r="H2998" i="4"/>
  <c r="I2998" i="4"/>
  <c r="J2998" i="4"/>
  <c r="H2999" i="4"/>
  <c r="I2999" i="4"/>
  <c r="J2999" i="4"/>
  <c r="H3000" i="4"/>
  <c r="I3000" i="4"/>
  <c r="J3000" i="4"/>
  <c r="H3001" i="4"/>
  <c r="I3001" i="4"/>
  <c r="J3001" i="4"/>
  <c r="H3002" i="4"/>
  <c r="I3002" i="4"/>
  <c r="J3002" i="4"/>
  <c r="H3003" i="4"/>
  <c r="I3003" i="4"/>
  <c r="J3003" i="4"/>
  <c r="H3004" i="4"/>
  <c r="I3004" i="4"/>
  <c r="J3004" i="4"/>
  <c r="H3005" i="4"/>
  <c r="I3005" i="4"/>
  <c r="J3005" i="4"/>
  <c r="H3006" i="4"/>
  <c r="I3006" i="4"/>
  <c r="J3006" i="4"/>
  <c r="H3007" i="4"/>
  <c r="I3007" i="4"/>
  <c r="J3007" i="4"/>
  <c r="H3008" i="4"/>
  <c r="I3008" i="4"/>
  <c r="J3008" i="4"/>
  <c r="H3009" i="4"/>
  <c r="I3009" i="4"/>
  <c r="J3009" i="4"/>
  <c r="H3010" i="4"/>
  <c r="I3010" i="4"/>
  <c r="J3010" i="4"/>
  <c r="H3011" i="4"/>
  <c r="I3011" i="4"/>
  <c r="J3011" i="4"/>
  <c r="H3012" i="4"/>
  <c r="I3012" i="4"/>
  <c r="J3012" i="4"/>
  <c r="H3013" i="4"/>
  <c r="I3013" i="4"/>
  <c r="J3013" i="4"/>
  <c r="H3014" i="4"/>
  <c r="I3014" i="4"/>
  <c r="J3014" i="4"/>
  <c r="H3015" i="4"/>
  <c r="I3015" i="4"/>
  <c r="J3015" i="4"/>
  <c r="H3016" i="4"/>
  <c r="I3016" i="4"/>
  <c r="J3016" i="4"/>
  <c r="H3017" i="4"/>
  <c r="I3017" i="4"/>
  <c r="J3017" i="4"/>
  <c r="H3018" i="4"/>
  <c r="I3018" i="4"/>
  <c r="J3018" i="4"/>
  <c r="H3019" i="4"/>
  <c r="I3019" i="4"/>
  <c r="J3019" i="4"/>
  <c r="H3020" i="4"/>
  <c r="I3020" i="4"/>
  <c r="J3020" i="4"/>
  <c r="H3021" i="4"/>
  <c r="I3021" i="4"/>
  <c r="J3021" i="4"/>
  <c r="H3022" i="4"/>
  <c r="I3022" i="4"/>
  <c r="J3022" i="4"/>
  <c r="H3023" i="4"/>
  <c r="I3023" i="4"/>
  <c r="J3023" i="4"/>
  <c r="H3024" i="4"/>
  <c r="I3024" i="4"/>
  <c r="J3024" i="4"/>
  <c r="H3025" i="4"/>
  <c r="I3025" i="4"/>
  <c r="J3025" i="4"/>
  <c r="H3026" i="4"/>
  <c r="I3026" i="4"/>
  <c r="J3026" i="4"/>
  <c r="H3027" i="4"/>
  <c r="I3027" i="4"/>
  <c r="J3027" i="4"/>
  <c r="H3028" i="4"/>
  <c r="I3028" i="4"/>
  <c r="J3028" i="4"/>
  <c r="H3029" i="4"/>
  <c r="I3029" i="4"/>
  <c r="J3029" i="4"/>
  <c r="H3030" i="4"/>
  <c r="I3030" i="4"/>
  <c r="J3030" i="4"/>
  <c r="H3031" i="4"/>
  <c r="I3031" i="4"/>
  <c r="J3031" i="4"/>
  <c r="H3032" i="4"/>
  <c r="I3032" i="4"/>
  <c r="J3032" i="4"/>
  <c r="H3033" i="4"/>
  <c r="I3033" i="4"/>
  <c r="J3033" i="4"/>
  <c r="H3034" i="4"/>
  <c r="I3034" i="4"/>
  <c r="J3034" i="4"/>
  <c r="H3035" i="4"/>
  <c r="I3035" i="4"/>
  <c r="J3035" i="4"/>
  <c r="H3036" i="4"/>
  <c r="I3036" i="4"/>
  <c r="J3036" i="4"/>
  <c r="H3037" i="4"/>
  <c r="I3037" i="4"/>
  <c r="J3037" i="4"/>
  <c r="H3038" i="4"/>
  <c r="I3038" i="4"/>
  <c r="J3038" i="4"/>
  <c r="H3039" i="4"/>
  <c r="I3039" i="4"/>
  <c r="J3039" i="4"/>
  <c r="H3040" i="4"/>
  <c r="I3040" i="4"/>
  <c r="J3040" i="4"/>
  <c r="H3041" i="4"/>
  <c r="I3041" i="4"/>
  <c r="J3041" i="4"/>
  <c r="H3042" i="4"/>
  <c r="I3042" i="4"/>
  <c r="J3042" i="4"/>
  <c r="H3043" i="4"/>
  <c r="I3043" i="4"/>
  <c r="J3043" i="4"/>
  <c r="H3044" i="4"/>
  <c r="I3044" i="4"/>
  <c r="J3044" i="4"/>
  <c r="H3045" i="4"/>
  <c r="I3045" i="4"/>
  <c r="J3045" i="4"/>
  <c r="H3046" i="4"/>
  <c r="I3046" i="4"/>
  <c r="J3046" i="4"/>
  <c r="H3047" i="4"/>
  <c r="I3047" i="4"/>
  <c r="J3047" i="4"/>
  <c r="H3048" i="4"/>
  <c r="I3048" i="4"/>
  <c r="J3048" i="4"/>
  <c r="H3049" i="4"/>
  <c r="I3049" i="4"/>
  <c r="J3049" i="4"/>
  <c r="H3050" i="4"/>
  <c r="I3050" i="4"/>
  <c r="J3050" i="4"/>
  <c r="H3051" i="4"/>
  <c r="I3051" i="4"/>
  <c r="J3051" i="4"/>
  <c r="H3052" i="4"/>
  <c r="I3052" i="4"/>
  <c r="J3052" i="4"/>
  <c r="H3053" i="4"/>
  <c r="I3053" i="4"/>
  <c r="J3053" i="4"/>
  <c r="H3054" i="4"/>
  <c r="I3054" i="4"/>
  <c r="J3054" i="4"/>
  <c r="H3055" i="4"/>
  <c r="I3055" i="4"/>
  <c r="J3055" i="4"/>
  <c r="H3056" i="4"/>
  <c r="I3056" i="4"/>
  <c r="J3056" i="4"/>
  <c r="H3057" i="4"/>
  <c r="I3057" i="4"/>
  <c r="J3057" i="4"/>
  <c r="H3058" i="4"/>
  <c r="I3058" i="4"/>
  <c r="J3058" i="4"/>
  <c r="H3059" i="4"/>
  <c r="I3059" i="4"/>
  <c r="J3059" i="4"/>
  <c r="H3060" i="4"/>
  <c r="I3060" i="4"/>
  <c r="J3060" i="4"/>
  <c r="H3061" i="4"/>
  <c r="I3061" i="4"/>
  <c r="J3061" i="4"/>
  <c r="H3062" i="4"/>
  <c r="I3062" i="4"/>
  <c r="J3062" i="4"/>
  <c r="H3063" i="4"/>
  <c r="I3063" i="4"/>
  <c r="J3063" i="4"/>
  <c r="H3064" i="4"/>
  <c r="I3064" i="4"/>
  <c r="J3064" i="4"/>
  <c r="H3065" i="4"/>
  <c r="I3065" i="4"/>
  <c r="J3065" i="4"/>
  <c r="H3066" i="4"/>
  <c r="I3066" i="4"/>
  <c r="J3066" i="4"/>
  <c r="H3067" i="4"/>
  <c r="I3067" i="4"/>
  <c r="J3067" i="4"/>
  <c r="H3068" i="4"/>
  <c r="I3068" i="4"/>
  <c r="J3068" i="4"/>
  <c r="H3069" i="4"/>
  <c r="I3069" i="4"/>
  <c r="J3069" i="4"/>
  <c r="H3070" i="4"/>
  <c r="I3070" i="4"/>
  <c r="J3070" i="4"/>
  <c r="H3071" i="4"/>
  <c r="I3071" i="4"/>
  <c r="J3071" i="4"/>
  <c r="H3072" i="4"/>
  <c r="I3072" i="4"/>
  <c r="J3072" i="4"/>
  <c r="H3073" i="4"/>
  <c r="I3073" i="4"/>
  <c r="J3073" i="4"/>
  <c r="H3074" i="4"/>
  <c r="I3074" i="4"/>
  <c r="J3074" i="4"/>
  <c r="H3075" i="4"/>
  <c r="I3075" i="4"/>
  <c r="J3075" i="4"/>
  <c r="H3076" i="4"/>
  <c r="I3076" i="4"/>
  <c r="J3076" i="4"/>
  <c r="H3077" i="4"/>
  <c r="I3077" i="4"/>
  <c r="J3077" i="4"/>
  <c r="H3078" i="4"/>
  <c r="I3078" i="4"/>
  <c r="J3078" i="4"/>
  <c r="H3079" i="4"/>
  <c r="I3079" i="4"/>
  <c r="J3079" i="4"/>
  <c r="H3080" i="4"/>
  <c r="I3080" i="4"/>
  <c r="J3080" i="4"/>
  <c r="H3081" i="4"/>
  <c r="I3081" i="4"/>
  <c r="J3081" i="4"/>
  <c r="H3082" i="4"/>
  <c r="I3082" i="4"/>
  <c r="J3082" i="4"/>
  <c r="H3083" i="4"/>
  <c r="I3083" i="4"/>
  <c r="J3083" i="4"/>
  <c r="H3084" i="4"/>
  <c r="I3084" i="4"/>
  <c r="J3084" i="4"/>
  <c r="H3085" i="4"/>
  <c r="I3085" i="4"/>
  <c r="J3085" i="4"/>
  <c r="H3086" i="4"/>
  <c r="I3086" i="4"/>
  <c r="J3086" i="4"/>
  <c r="H3087" i="4"/>
  <c r="I3087" i="4"/>
  <c r="J3087" i="4"/>
  <c r="H3088" i="4"/>
  <c r="I3088" i="4"/>
  <c r="J3088" i="4"/>
  <c r="H3089" i="4"/>
  <c r="I3089" i="4"/>
  <c r="J3089" i="4"/>
  <c r="H3090" i="4"/>
  <c r="I3090" i="4"/>
  <c r="J3090" i="4"/>
  <c r="H3091" i="4"/>
  <c r="I3091" i="4"/>
  <c r="J3091" i="4"/>
  <c r="H3092" i="4"/>
  <c r="I3092" i="4"/>
  <c r="J3092" i="4"/>
  <c r="H3093" i="4"/>
  <c r="I3093" i="4"/>
  <c r="J3093" i="4"/>
  <c r="H3094" i="4"/>
  <c r="I3094" i="4"/>
  <c r="J3094" i="4"/>
  <c r="H3095" i="4"/>
  <c r="I3095" i="4"/>
  <c r="J3095" i="4"/>
  <c r="H3096" i="4"/>
  <c r="I3096" i="4"/>
  <c r="J3096" i="4"/>
  <c r="H3097" i="4"/>
  <c r="I3097" i="4"/>
  <c r="J3097" i="4"/>
  <c r="H3098" i="4"/>
  <c r="I3098" i="4"/>
  <c r="J3098" i="4"/>
  <c r="H3099" i="4"/>
  <c r="I3099" i="4"/>
  <c r="J3099" i="4"/>
  <c r="H3100" i="4"/>
  <c r="I3100" i="4"/>
  <c r="J3100" i="4"/>
  <c r="H3101" i="4"/>
  <c r="I3101" i="4"/>
  <c r="J3101" i="4"/>
  <c r="H3102" i="4"/>
  <c r="I3102" i="4"/>
  <c r="J3102" i="4"/>
  <c r="H3103" i="4"/>
  <c r="I3103" i="4"/>
  <c r="J3103" i="4"/>
  <c r="H3104" i="4"/>
  <c r="I3104" i="4"/>
  <c r="J3104" i="4"/>
  <c r="H3105" i="4"/>
  <c r="I3105" i="4"/>
  <c r="J3105" i="4"/>
  <c r="H3106" i="4"/>
  <c r="I3106" i="4"/>
  <c r="J3106" i="4"/>
  <c r="H3107" i="4"/>
  <c r="I3107" i="4"/>
  <c r="J3107" i="4"/>
  <c r="H3108" i="4"/>
  <c r="I3108" i="4"/>
  <c r="J3108" i="4"/>
  <c r="H3109" i="4"/>
  <c r="I3109" i="4"/>
  <c r="J3109" i="4"/>
  <c r="H3110" i="4"/>
  <c r="I3110" i="4"/>
  <c r="J3110" i="4"/>
  <c r="H3111" i="4"/>
  <c r="I3111" i="4"/>
  <c r="J3111" i="4"/>
  <c r="H3112" i="4"/>
  <c r="I3112" i="4"/>
  <c r="J3112" i="4"/>
  <c r="H3113" i="4"/>
  <c r="I3113" i="4"/>
  <c r="J3113" i="4"/>
  <c r="H3114" i="4"/>
  <c r="I3114" i="4"/>
  <c r="J3114" i="4"/>
  <c r="H3115" i="4"/>
  <c r="I3115" i="4"/>
  <c r="J3115" i="4"/>
  <c r="H3116" i="4"/>
  <c r="I3116" i="4"/>
  <c r="J3116" i="4"/>
  <c r="H3117" i="4"/>
  <c r="I3117" i="4"/>
  <c r="J3117" i="4"/>
  <c r="H3118" i="4"/>
  <c r="I3118" i="4"/>
  <c r="J3118" i="4"/>
  <c r="H3119" i="4"/>
  <c r="I3119" i="4"/>
  <c r="J3119" i="4"/>
  <c r="H3120" i="4"/>
  <c r="I3120" i="4"/>
  <c r="J3120" i="4"/>
  <c r="H3121" i="4"/>
  <c r="I3121" i="4"/>
  <c r="J3121" i="4"/>
  <c r="H3122" i="4"/>
  <c r="I3122" i="4"/>
  <c r="J3122" i="4"/>
  <c r="H3123" i="4"/>
  <c r="I3123" i="4"/>
  <c r="J3123" i="4"/>
  <c r="H3124" i="4"/>
  <c r="I3124" i="4"/>
  <c r="J3124" i="4"/>
  <c r="H3125" i="4"/>
  <c r="I3125" i="4"/>
  <c r="J3125" i="4"/>
  <c r="H3126" i="4"/>
  <c r="I3126" i="4"/>
  <c r="J3126" i="4"/>
  <c r="H3127" i="4"/>
  <c r="I3127" i="4"/>
  <c r="J3127" i="4"/>
  <c r="H3128" i="4"/>
  <c r="I3128" i="4"/>
  <c r="J3128" i="4"/>
  <c r="H3129" i="4"/>
  <c r="I3129" i="4"/>
  <c r="J3129" i="4"/>
  <c r="H3130" i="4"/>
  <c r="I3130" i="4"/>
  <c r="J3130" i="4"/>
  <c r="H3131" i="4"/>
  <c r="I3131" i="4"/>
  <c r="J3131" i="4"/>
  <c r="H3132" i="4"/>
  <c r="I3132" i="4"/>
  <c r="J3132" i="4"/>
  <c r="H3133" i="4"/>
  <c r="I3133" i="4"/>
  <c r="J3133" i="4"/>
  <c r="H3134" i="4"/>
  <c r="I3134" i="4"/>
  <c r="J3134" i="4"/>
  <c r="H3135" i="4"/>
  <c r="I3135" i="4"/>
  <c r="J3135" i="4"/>
  <c r="H3136" i="4"/>
  <c r="I3136" i="4"/>
  <c r="J3136" i="4"/>
  <c r="H3137" i="4"/>
  <c r="I3137" i="4"/>
  <c r="J3137" i="4"/>
  <c r="H3138" i="4"/>
  <c r="I3138" i="4"/>
  <c r="J3138" i="4"/>
  <c r="H3139" i="4"/>
  <c r="I3139" i="4"/>
  <c r="J3139" i="4"/>
  <c r="H3140" i="4"/>
  <c r="I3140" i="4"/>
  <c r="J3140" i="4"/>
  <c r="H3141" i="4"/>
  <c r="I3141" i="4"/>
  <c r="J3141" i="4"/>
  <c r="H3142" i="4"/>
  <c r="I3142" i="4"/>
  <c r="J3142" i="4"/>
  <c r="H3143" i="4"/>
  <c r="I3143" i="4"/>
  <c r="J3143" i="4"/>
  <c r="H3144" i="4"/>
  <c r="I3144" i="4"/>
  <c r="J3144" i="4"/>
  <c r="H3145" i="4"/>
  <c r="I3145" i="4"/>
  <c r="J3145" i="4"/>
  <c r="H3146" i="4"/>
  <c r="I3146" i="4"/>
  <c r="J3146" i="4"/>
  <c r="H3147" i="4"/>
  <c r="I3147" i="4"/>
  <c r="J3147" i="4"/>
  <c r="H3148" i="4"/>
  <c r="I3148" i="4"/>
  <c r="J3148" i="4"/>
  <c r="H3149" i="4"/>
  <c r="I3149" i="4"/>
  <c r="J3149" i="4"/>
  <c r="H3150" i="4"/>
  <c r="I3150" i="4"/>
  <c r="J3150" i="4"/>
  <c r="H3151" i="4"/>
  <c r="I3151" i="4"/>
  <c r="J3151" i="4"/>
  <c r="H3152" i="4"/>
  <c r="I3152" i="4"/>
  <c r="J3152" i="4"/>
  <c r="H3153" i="4"/>
  <c r="I3153" i="4"/>
  <c r="J3153" i="4"/>
  <c r="H3154" i="4"/>
  <c r="I3154" i="4"/>
  <c r="J3154" i="4"/>
  <c r="H3155" i="4"/>
  <c r="I3155" i="4"/>
  <c r="J3155" i="4"/>
  <c r="H3156" i="4"/>
  <c r="I3156" i="4"/>
  <c r="J3156" i="4"/>
  <c r="H3157" i="4"/>
  <c r="I3157" i="4"/>
  <c r="J3157" i="4"/>
  <c r="H3158" i="4"/>
  <c r="I3158" i="4"/>
  <c r="J3158" i="4"/>
  <c r="H3159" i="4"/>
  <c r="I3159" i="4"/>
  <c r="J3159" i="4"/>
  <c r="H3160" i="4"/>
  <c r="I3160" i="4"/>
  <c r="J3160" i="4"/>
  <c r="H3161" i="4"/>
  <c r="I3161" i="4"/>
  <c r="J3161" i="4"/>
  <c r="H3162" i="4"/>
  <c r="I3162" i="4"/>
  <c r="J3162" i="4"/>
  <c r="H3163" i="4"/>
  <c r="I3163" i="4"/>
  <c r="J3163" i="4"/>
  <c r="H3164" i="4"/>
  <c r="I3164" i="4"/>
  <c r="J3164" i="4"/>
  <c r="H3165" i="4"/>
  <c r="I3165" i="4"/>
  <c r="J3165" i="4"/>
  <c r="H3166" i="4"/>
  <c r="I3166" i="4"/>
  <c r="J3166" i="4"/>
  <c r="H3167" i="4"/>
  <c r="I3167" i="4"/>
  <c r="J3167" i="4"/>
  <c r="H3168" i="4"/>
  <c r="I3168" i="4"/>
  <c r="J3168" i="4"/>
  <c r="H3169" i="4"/>
  <c r="I3169" i="4"/>
  <c r="J3169" i="4"/>
  <c r="H3170" i="4"/>
  <c r="I3170" i="4"/>
  <c r="J3170" i="4"/>
  <c r="H3171" i="4"/>
  <c r="I3171" i="4"/>
  <c r="J3171" i="4"/>
  <c r="H3172" i="4"/>
  <c r="I3172" i="4"/>
  <c r="J3172" i="4"/>
  <c r="H3173" i="4"/>
  <c r="I3173" i="4"/>
  <c r="J3173" i="4"/>
  <c r="H3174" i="4"/>
  <c r="I3174" i="4"/>
  <c r="J3174" i="4"/>
  <c r="H3175" i="4"/>
  <c r="I3175" i="4"/>
  <c r="J3175" i="4"/>
  <c r="H3176" i="4"/>
  <c r="I3176" i="4"/>
  <c r="J3176" i="4"/>
  <c r="H3177" i="4"/>
  <c r="I3177" i="4"/>
  <c r="J3177" i="4"/>
  <c r="H3178" i="4"/>
  <c r="I3178" i="4"/>
  <c r="J3178" i="4"/>
  <c r="H3179" i="4"/>
  <c r="I3179" i="4"/>
  <c r="J3179" i="4"/>
  <c r="H3180" i="4"/>
  <c r="I3180" i="4"/>
  <c r="J3180" i="4"/>
  <c r="H3181" i="4"/>
  <c r="I3181" i="4"/>
  <c r="J3181" i="4"/>
  <c r="H3182" i="4"/>
  <c r="I3182" i="4"/>
  <c r="J3182" i="4"/>
  <c r="H3183" i="4"/>
  <c r="I3183" i="4"/>
  <c r="J3183" i="4"/>
  <c r="H3184" i="4"/>
  <c r="I3184" i="4"/>
  <c r="J3184" i="4"/>
  <c r="H3185" i="4"/>
  <c r="I3185" i="4"/>
  <c r="J3185" i="4"/>
  <c r="H3186" i="4"/>
  <c r="I3186" i="4"/>
  <c r="J3186" i="4"/>
  <c r="H3187" i="4"/>
  <c r="I3187" i="4"/>
  <c r="J3187" i="4"/>
  <c r="H3188" i="4"/>
  <c r="I3188" i="4"/>
  <c r="J3188" i="4"/>
  <c r="H3189" i="4"/>
  <c r="I3189" i="4"/>
  <c r="J3189" i="4"/>
  <c r="H3190" i="4"/>
  <c r="I3190" i="4"/>
  <c r="J3190" i="4"/>
  <c r="H3191" i="4"/>
  <c r="I3191" i="4"/>
  <c r="J3191" i="4"/>
  <c r="H3192" i="4"/>
  <c r="I3192" i="4"/>
  <c r="J3192" i="4"/>
  <c r="H3193" i="4"/>
  <c r="I3193" i="4"/>
  <c r="J3193" i="4"/>
  <c r="H3194" i="4"/>
  <c r="I3194" i="4"/>
  <c r="J3194" i="4"/>
  <c r="H3195" i="4"/>
  <c r="I3195" i="4"/>
  <c r="J3195" i="4"/>
  <c r="H3196" i="4"/>
  <c r="I3196" i="4"/>
  <c r="J3196" i="4"/>
  <c r="H3197" i="4"/>
  <c r="I3197" i="4"/>
  <c r="J3197" i="4"/>
  <c r="H3198" i="4"/>
  <c r="I3198" i="4"/>
  <c r="J3198" i="4"/>
  <c r="H3199" i="4"/>
  <c r="I3199" i="4"/>
  <c r="J3199" i="4"/>
  <c r="H3200" i="4"/>
  <c r="I3200" i="4"/>
  <c r="J3200" i="4"/>
  <c r="H3201" i="4"/>
  <c r="I3201" i="4"/>
  <c r="J3201" i="4"/>
  <c r="H3202" i="4"/>
  <c r="I3202" i="4"/>
  <c r="J3202" i="4"/>
  <c r="H3203" i="4"/>
  <c r="I3203" i="4"/>
  <c r="J3203" i="4"/>
  <c r="H3204" i="4"/>
  <c r="I3204" i="4"/>
  <c r="J3204" i="4"/>
  <c r="H3205" i="4"/>
  <c r="I3205" i="4"/>
  <c r="J3205" i="4"/>
  <c r="H3206" i="4"/>
  <c r="I3206" i="4"/>
  <c r="J3206" i="4"/>
  <c r="H3207" i="4"/>
  <c r="I3207" i="4"/>
  <c r="J3207" i="4"/>
  <c r="H3208" i="4"/>
  <c r="I3208" i="4"/>
  <c r="J3208" i="4"/>
  <c r="H3209" i="4"/>
  <c r="I3209" i="4"/>
  <c r="J3209" i="4"/>
  <c r="H3210" i="4"/>
  <c r="I3210" i="4"/>
  <c r="J3210" i="4"/>
  <c r="H3211" i="4"/>
  <c r="I3211" i="4"/>
  <c r="J3211" i="4"/>
  <c r="H3212" i="4"/>
  <c r="I3212" i="4"/>
  <c r="J3212" i="4"/>
  <c r="H3213" i="4"/>
  <c r="I3213" i="4"/>
  <c r="J3213" i="4"/>
  <c r="H3214" i="4"/>
  <c r="I3214" i="4"/>
  <c r="J3214" i="4"/>
  <c r="H3215" i="4"/>
  <c r="I3215" i="4"/>
  <c r="J3215" i="4"/>
  <c r="H3216" i="4"/>
  <c r="I3216" i="4"/>
  <c r="J3216" i="4"/>
  <c r="H3217" i="4"/>
  <c r="I3217" i="4"/>
  <c r="J3217" i="4"/>
  <c r="H3218" i="4"/>
  <c r="I3218" i="4"/>
  <c r="J3218" i="4"/>
  <c r="H3219" i="4"/>
  <c r="I3219" i="4"/>
  <c r="J3219" i="4"/>
  <c r="H3220" i="4"/>
  <c r="I3220" i="4"/>
  <c r="J3220" i="4"/>
  <c r="H3221" i="4"/>
  <c r="I3221" i="4"/>
  <c r="J3221" i="4"/>
  <c r="H3222" i="4"/>
  <c r="I3222" i="4"/>
  <c r="J3222" i="4"/>
  <c r="H3223" i="4"/>
  <c r="I3223" i="4"/>
  <c r="J3223" i="4"/>
  <c r="H3224" i="4"/>
  <c r="I3224" i="4"/>
  <c r="J3224" i="4"/>
  <c r="H3225" i="4"/>
  <c r="I3225" i="4"/>
  <c r="J3225" i="4"/>
  <c r="H3226" i="4"/>
  <c r="I3226" i="4"/>
  <c r="J3226" i="4"/>
  <c r="H3227" i="4"/>
  <c r="I3227" i="4"/>
  <c r="J3227" i="4"/>
  <c r="H3228" i="4"/>
  <c r="I3228" i="4"/>
  <c r="J3228" i="4"/>
  <c r="H3229" i="4"/>
  <c r="I3229" i="4"/>
  <c r="J3229" i="4"/>
  <c r="H3230" i="4"/>
  <c r="I3230" i="4"/>
  <c r="J3230" i="4"/>
  <c r="H3231" i="4"/>
  <c r="I3231" i="4"/>
  <c r="J3231" i="4"/>
  <c r="H3232" i="4"/>
  <c r="I3232" i="4"/>
  <c r="J3232" i="4"/>
  <c r="H3233" i="4"/>
  <c r="I3233" i="4"/>
  <c r="J3233" i="4"/>
  <c r="H3234" i="4"/>
  <c r="I3234" i="4"/>
  <c r="J3234" i="4"/>
  <c r="H3235" i="4"/>
  <c r="I3235" i="4"/>
  <c r="J3235" i="4"/>
  <c r="H3236" i="4"/>
  <c r="I3236" i="4"/>
  <c r="J3236" i="4"/>
  <c r="H3237" i="4"/>
  <c r="I3237" i="4"/>
  <c r="J3237" i="4"/>
  <c r="H3238" i="4"/>
  <c r="I3238" i="4"/>
  <c r="J3238" i="4"/>
  <c r="H3239" i="4"/>
  <c r="I3239" i="4"/>
  <c r="J3239" i="4"/>
  <c r="H3240" i="4"/>
  <c r="I3240" i="4"/>
  <c r="J3240" i="4"/>
  <c r="H3241" i="4"/>
  <c r="I3241" i="4"/>
  <c r="J3241" i="4"/>
  <c r="H3242" i="4"/>
  <c r="I3242" i="4"/>
  <c r="J3242" i="4"/>
  <c r="H3243" i="4"/>
  <c r="I3243" i="4"/>
  <c r="J3243" i="4"/>
  <c r="H3244" i="4"/>
  <c r="I3244" i="4"/>
  <c r="J3244" i="4"/>
  <c r="H3245" i="4"/>
  <c r="I3245" i="4"/>
  <c r="J3245" i="4"/>
  <c r="H3246" i="4"/>
  <c r="I3246" i="4"/>
  <c r="J3246" i="4"/>
  <c r="H3247" i="4"/>
  <c r="I3247" i="4"/>
  <c r="J3247" i="4"/>
  <c r="H3248" i="4"/>
  <c r="I3248" i="4"/>
  <c r="J3248" i="4"/>
  <c r="H3249" i="4"/>
  <c r="I3249" i="4"/>
  <c r="J3249" i="4"/>
  <c r="H3250" i="4"/>
  <c r="I3250" i="4"/>
  <c r="J3250" i="4"/>
  <c r="H3251" i="4"/>
  <c r="I3251" i="4"/>
  <c r="J3251" i="4"/>
  <c r="H3252" i="4"/>
  <c r="I3252" i="4"/>
  <c r="J3252" i="4"/>
  <c r="H3253" i="4"/>
  <c r="I3253" i="4"/>
  <c r="J3253" i="4"/>
  <c r="H3254" i="4"/>
  <c r="I3254" i="4"/>
  <c r="J3254" i="4"/>
  <c r="H3255" i="4"/>
  <c r="I3255" i="4"/>
  <c r="J3255" i="4"/>
  <c r="H3256" i="4"/>
  <c r="I3256" i="4"/>
  <c r="J3256" i="4"/>
  <c r="H3257" i="4"/>
  <c r="I3257" i="4"/>
  <c r="J3257" i="4"/>
  <c r="H3258" i="4"/>
  <c r="I3258" i="4"/>
  <c r="J3258" i="4"/>
  <c r="H3259" i="4"/>
  <c r="I3259" i="4"/>
  <c r="J3259" i="4"/>
  <c r="H3260" i="4"/>
  <c r="I3260" i="4"/>
  <c r="J3260" i="4"/>
  <c r="H3261" i="4"/>
  <c r="I3261" i="4"/>
  <c r="J3261" i="4"/>
  <c r="H3262" i="4"/>
  <c r="I3262" i="4"/>
  <c r="J3262" i="4"/>
  <c r="H3263" i="4"/>
  <c r="I3263" i="4"/>
  <c r="J3263" i="4"/>
  <c r="H3264" i="4"/>
  <c r="I3264" i="4"/>
  <c r="J3264" i="4"/>
  <c r="H3265" i="4"/>
  <c r="I3265" i="4"/>
  <c r="J3265" i="4"/>
  <c r="H3266" i="4"/>
  <c r="I3266" i="4"/>
  <c r="J3266" i="4"/>
  <c r="H3267" i="4"/>
  <c r="I3267" i="4"/>
  <c r="J3267" i="4"/>
  <c r="H3268" i="4"/>
  <c r="I3268" i="4"/>
  <c r="J3268" i="4"/>
  <c r="H3269" i="4"/>
  <c r="I3269" i="4"/>
  <c r="J3269" i="4"/>
  <c r="H3270" i="4"/>
  <c r="I3270" i="4"/>
  <c r="J3270" i="4"/>
  <c r="H3271" i="4"/>
  <c r="I3271" i="4"/>
  <c r="J3271" i="4"/>
  <c r="H3272" i="4"/>
  <c r="I3272" i="4"/>
  <c r="J3272" i="4"/>
  <c r="H3273" i="4"/>
  <c r="I3273" i="4"/>
  <c r="J3273" i="4"/>
  <c r="H3274" i="4"/>
  <c r="I3274" i="4"/>
  <c r="J3274" i="4"/>
  <c r="H3275" i="4"/>
  <c r="I3275" i="4"/>
  <c r="J3275" i="4"/>
  <c r="H3276" i="4"/>
  <c r="I3276" i="4"/>
  <c r="J3276" i="4"/>
  <c r="H3277" i="4"/>
  <c r="I3277" i="4"/>
  <c r="J3277" i="4"/>
  <c r="H3278" i="4"/>
  <c r="I3278" i="4"/>
  <c r="J3278" i="4"/>
  <c r="H3279" i="4"/>
  <c r="I3279" i="4"/>
  <c r="J3279" i="4"/>
  <c r="H3280" i="4"/>
  <c r="I3280" i="4"/>
  <c r="J3280" i="4"/>
  <c r="H3281" i="4"/>
  <c r="I3281" i="4"/>
  <c r="J3281" i="4"/>
  <c r="H3282" i="4"/>
  <c r="I3282" i="4"/>
  <c r="J3282" i="4"/>
  <c r="H3283" i="4"/>
  <c r="I3283" i="4"/>
  <c r="J3283" i="4"/>
  <c r="H3284" i="4"/>
  <c r="I3284" i="4"/>
  <c r="J3284" i="4"/>
  <c r="H3285" i="4"/>
  <c r="I3285" i="4"/>
  <c r="J3285" i="4"/>
  <c r="H3286" i="4"/>
  <c r="I3286" i="4"/>
  <c r="J3286" i="4"/>
  <c r="H3287" i="4"/>
  <c r="I3287" i="4"/>
  <c r="J3287" i="4"/>
  <c r="H3288" i="4"/>
  <c r="I3288" i="4"/>
  <c r="J3288" i="4"/>
  <c r="H3289" i="4"/>
  <c r="I3289" i="4"/>
  <c r="J3289" i="4"/>
  <c r="H3290" i="4"/>
  <c r="I3290" i="4"/>
  <c r="J3290" i="4"/>
  <c r="H3291" i="4"/>
  <c r="I3291" i="4"/>
  <c r="J3291" i="4"/>
  <c r="H3292" i="4"/>
  <c r="I3292" i="4"/>
  <c r="J3292" i="4"/>
  <c r="H3293" i="4"/>
  <c r="I3293" i="4"/>
  <c r="J3293" i="4"/>
  <c r="H3294" i="4"/>
  <c r="I3294" i="4"/>
  <c r="J3294" i="4"/>
  <c r="H3295" i="4"/>
  <c r="I3295" i="4"/>
  <c r="J3295" i="4"/>
  <c r="H3296" i="4"/>
  <c r="I3296" i="4"/>
  <c r="J3296" i="4"/>
  <c r="H3297" i="4"/>
  <c r="I3297" i="4"/>
  <c r="J3297" i="4"/>
  <c r="H3298" i="4"/>
  <c r="I3298" i="4"/>
  <c r="J3298" i="4"/>
  <c r="H3299" i="4"/>
  <c r="I3299" i="4"/>
  <c r="J3299" i="4"/>
  <c r="H3300" i="4"/>
  <c r="I3300" i="4"/>
  <c r="J3300" i="4"/>
  <c r="H3301" i="4"/>
  <c r="I3301" i="4"/>
  <c r="J3301" i="4"/>
  <c r="H3302" i="4"/>
  <c r="I3302" i="4"/>
  <c r="J3302" i="4"/>
  <c r="H3303" i="4"/>
  <c r="I3303" i="4"/>
  <c r="J3303" i="4"/>
  <c r="H3304" i="4"/>
  <c r="I3304" i="4"/>
  <c r="J3304" i="4"/>
  <c r="H3305" i="4"/>
  <c r="I3305" i="4"/>
  <c r="J3305" i="4"/>
  <c r="H3306" i="4"/>
  <c r="I3306" i="4"/>
  <c r="J3306" i="4"/>
  <c r="H3307" i="4"/>
  <c r="I3307" i="4"/>
  <c r="J3307" i="4"/>
  <c r="H3308" i="4"/>
  <c r="I3308" i="4"/>
  <c r="J3308" i="4"/>
  <c r="H3309" i="4"/>
  <c r="I3309" i="4"/>
  <c r="J3309" i="4"/>
  <c r="H3310" i="4"/>
  <c r="I3310" i="4"/>
  <c r="J3310" i="4"/>
  <c r="H3311" i="4"/>
  <c r="I3311" i="4"/>
  <c r="J3311" i="4"/>
  <c r="H3312" i="4"/>
  <c r="I3312" i="4"/>
  <c r="J3312" i="4"/>
  <c r="H3313" i="4"/>
  <c r="I3313" i="4"/>
  <c r="J3313" i="4"/>
  <c r="H3314" i="4"/>
  <c r="I3314" i="4"/>
  <c r="J3314" i="4"/>
  <c r="H3315" i="4"/>
  <c r="I3315" i="4"/>
  <c r="J3315" i="4"/>
  <c r="H3316" i="4"/>
  <c r="I3316" i="4"/>
  <c r="J3316" i="4"/>
  <c r="H3317" i="4"/>
  <c r="I3317" i="4"/>
  <c r="J3317" i="4"/>
  <c r="H3318" i="4"/>
  <c r="I3318" i="4"/>
  <c r="J3318" i="4"/>
  <c r="H3319" i="4"/>
  <c r="I3319" i="4"/>
  <c r="J3319" i="4"/>
  <c r="H3320" i="4"/>
  <c r="I3320" i="4"/>
  <c r="J3320" i="4"/>
  <c r="H3321" i="4"/>
  <c r="I3321" i="4"/>
  <c r="J3321" i="4"/>
  <c r="H3322" i="4"/>
  <c r="I3322" i="4"/>
  <c r="J3322" i="4"/>
  <c r="H3323" i="4"/>
  <c r="I3323" i="4"/>
  <c r="J3323" i="4"/>
  <c r="H3324" i="4"/>
  <c r="I3324" i="4"/>
  <c r="J3324" i="4"/>
  <c r="H3325" i="4"/>
  <c r="I3325" i="4"/>
  <c r="J3325" i="4"/>
  <c r="H3326" i="4"/>
  <c r="I3326" i="4"/>
  <c r="J3326" i="4"/>
  <c r="H3327" i="4"/>
  <c r="I3327" i="4"/>
  <c r="J3327" i="4"/>
  <c r="H3328" i="4"/>
  <c r="I3328" i="4"/>
  <c r="J3328" i="4"/>
  <c r="H3329" i="4"/>
  <c r="I3329" i="4"/>
  <c r="J3329" i="4"/>
  <c r="H3330" i="4"/>
  <c r="I3330" i="4"/>
  <c r="J3330" i="4"/>
  <c r="H3331" i="4"/>
  <c r="I3331" i="4"/>
  <c r="J3331" i="4"/>
  <c r="H3332" i="4"/>
  <c r="I3332" i="4"/>
  <c r="J3332" i="4"/>
  <c r="H3333" i="4"/>
  <c r="I3333" i="4"/>
  <c r="J3333" i="4"/>
  <c r="H3334" i="4"/>
  <c r="I3334" i="4"/>
  <c r="J3334" i="4"/>
  <c r="H3335" i="4"/>
  <c r="I3335" i="4"/>
  <c r="J3335" i="4"/>
  <c r="H3336" i="4"/>
  <c r="I3336" i="4"/>
  <c r="J3336" i="4"/>
  <c r="H3337" i="4"/>
  <c r="I3337" i="4"/>
  <c r="J3337" i="4"/>
  <c r="H3338" i="4"/>
  <c r="I3338" i="4"/>
  <c r="J3338" i="4"/>
  <c r="H3339" i="4"/>
  <c r="I3339" i="4"/>
  <c r="J3339" i="4"/>
  <c r="H3340" i="4"/>
  <c r="I3340" i="4"/>
  <c r="J3340" i="4"/>
  <c r="H3341" i="4"/>
  <c r="I3341" i="4"/>
  <c r="J3341" i="4"/>
  <c r="H3342" i="4"/>
  <c r="I3342" i="4"/>
  <c r="J3342" i="4"/>
  <c r="H3343" i="4"/>
  <c r="I3343" i="4"/>
  <c r="J3343" i="4"/>
  <c r="H3344" i="4"/>
  <c r="I3344" i="4"/>
  <c r="J3344" i="4"/>
  <c r="H3345" i="4"/>
  <c r="I3345" i="4"/>
  <c r="J3345" i="4"/>
  <c r="H3346" i="4"/>
  <c r="I3346" i="4"/>
  <c r="J3346" i="4"/>
  <c r="H3347" i="4"/>
  <c r="I3347" i="4"/>
  <c r="J3347" i="4"/>
  <c r="H3348" i="4"/>
  <c r="I3348" i="4"/>
  <c r="J3348" i="4"/>
  <c r="H3349" i="4"/>
  <c r="I3349" i="4"/>
  <c r="J3349" i="4"/>
  <c r="H3350" i="4"/>
  <c r="I3350" i="4"/>
  <c r="J3350" i="4"/>
  <c r="H3351" i="4"/>
  <c r="I3351" i="4"/>
  <c r="J3351" i="4"/>
  <c r="H3352" i="4"/>
  <c r="I3352" i="4"/>
  <c r="J3352" i="4"/>
  <c r="H3353" i="4"/>
  <c r="I3353" i="4"/>
  <c r="J3353" i="4"/>
  <c r="H3354" i="4"/>
  <c r="I3354" i="4"/>
  <c r="J3354" i="4"/>
  <c r="H3355" i="4"/>
  <c r="I3355" i="4"/>
  <c r="J3355" i="4"/>
  <c r="H3356" i="4"/>
  <c r="I3356" i="4"/>
  <c r="J3356" i="4"/>
  <c r="H3357" i="4"/>
  <c r="I3357" i="4"/>
  <c r="J3357" i="4"/>
  <c r="H3358" i="4"/>
  <c r="I3358" i="4"/>
  <c r="J3358" i="4"/>
  <c r="H3359" i="4"/>
  <c r="I3359" i="4"/>
  <c r="J3359" i="4"/>
  <c r="H3360" i="4"/>
  <c r="I3360" i="4"/>
  <c r="J3360" i="4"/>
  <c r="H3361" i="4"/>
  <c r="I3361" i="4"/>
  <c r="J3361" i="4"/>
  <c r="H3362" i="4"/>
  <c r="I3362" i="4"/>
  <c r="J3362" i="4"/>
  <c r="H3363" i="4"/>
  <c r="I3363" i="4"/>
  <c r="J3363" i="4"/>
  <c r="H3364" i="4"/>
  <c r="I3364" i="4"/>
  <c r="J3364" i="4"/>
  <c r="H3365" i="4"/>
  <c r="I3365" i="4"/>
  <c r="J3365" i="4"/>
  <c r="H3366" i="4"/>
  <c r="I3366" i="4"/>
  <c r="J3366" i="4"/>
  <c r="H3367" i="4"/>
  <c r="I3367" i="4"/>
  <c r="J3367" i="4"/>
  <c r="H3368" i="4"/>
  <c r="I3368" i="4"/>
  <c r="J3368" i="4"/>
  <c r="H3369" i="4"/>
  <c r="I3369" i="4"/>
  <c r="J3369" i="4"/>
  <c r="H3370" i="4"/>
  <c r="I3370" i="4"/>
  <c r="J3370" i="4"/>
  <c r="H3371" i="4"/>
  <c r="I3371" i="4"/>
  <c r="J3371" i="4"/>
  <c r="H3372" i="4"/>
  <c r="I3372" i="4"/>
  <c r="J3372" i="4"/>
  <c r="H3373" i="4"/>
  <c r="I3373" i="4"/>
  <c r="J3373" i="4"/>
  <c r="H3374" i="4"/>
  <c r="I3374" i="4"/>
  <c r="J3374" i="4"/>
  <c r="H3375" i="4"/>
  <c r="I3375" i="4"/>
  <c r="J3375" i="4"/>
  <c r="H3376" i="4"/>
  <c r="I3376" i="4"/>
  <c r="J3376" i="4"/>
  <c r="H3377" i="4"/>
  <c r="I3377" i="4"/>
  <c r="J3377" i="4"/>
  <c r="H3378" i="4"/>
  <c r="I3378" i="4"/>
  <c r="J3378" i="4"/>
  <c r="H3379" i="4"/>
  <c r="I3379" i="4"/>
  <c r="J3379" i="4"/>
  <c r="H3380" i="4"/>
  <c r="I3380" i="4"/>
  <c r="J3380" i="4"/>
  <c r="H3381" i="4"/>
  <c r="I3381" i="4"/>
  <c r="J3381" i="4"/>
  <c r="H3382" i="4"/>
  <c r="I3382" i="4"/>
  <c r="J3382" i="4"/>
  <c r="H3383" i="4"/>
  <c r="I3383" i="4"/>
  <c r="J3383" i="4"/>
  <c r="H3384" i="4"/>
  <c r="I3384" i="4"/>
  <c r="J3384" i="4"/>
  <c r="H3385" i="4"/>
  <c r="I3385" i="4"/>
  <c r="J3385" i="4"/>
  <c r="H3386" i="4"/>
  <c r="I3386" i="4"/>
  <c r="J3386" i="4"/>
  <c r="H3387" i="4"/>
  <c r="I3387" i="4"/>
  <c r="J3387" i="4"/>
  <c r="H3388" i="4"/>
  <c r="I3388" i="4"/>
  <c r="J3388" i="4"/>
  <c r="H3389" i="4"/>
  <c r="I3389" i="4"/>
  <c r="J3389" i="4"/>
  <c r="H3390" i="4"/>
  <c r="I3390" i="4"/>
  <c r="J3390" i="4"/>
  <c r="H3391" i="4"/>
  <c r="I3391" i="4"/>
  <c r="J3391" i="4"/>
  <c r="H3392" i="4"/>
  <c r="I3392" i="4"/>
  <c r="J3392" i="4"/>
  <c r="H3393" i="4"/>
  <c r="I3393" i="4"/>
  <c r="J3393" i="4"/>
  <c r="H3394" i="4"/>
  <c r="I3394" i="4"/>
  <c r="J3394" i="4"/>
  <c r="H3395" i="4"/>
  <c r="I3395" i="4"/>
  <c r="J3395" i="4"/>
  <c r="H3396" i="4"/>
  <c r="I3396" i="4"/>
  <c r="J3396" i="4"/>
  <c r="H3397" i="4"/>
  <c r="I3397" i="4"/>
  <c r="J3397" i="4"/>
  <c r="H3398" i="4"/>
  <c r="I3398" i="4"/>
  <c r="J3398" i="4"/>
  <c r="H3399" i="4"/>
  <c r="I3399" i="4"/>
  <c r="J3399" i="4"/>
  <c r="H3400" i="4"/>
  <c r="I3400" i="4"/>
  <c r="J3400" i="4"/>
  <c r="H3401" i="4"/>
  <c r="I3401" i="4"/>
  <c r="J3401" i="4"/>
  <c r="H3402" i="4"/>
  <c r="I3402" i="4"/>
  <c r="J3402" i="4"/>
  <c r="H3403" i="4"/>
  <c r="I3403" i="4"/>
  <c r="J3403" i="4"/>
  <c r="H3404" i="4"/>
  <c r="I3404" i="4"/>
  <c r="J3404" i="4"/>
  <c r="H3405" i="4"/>
  <c r="I3405" i="4"/>
  <c r="J3405" i="4"/>
  <c r="H3406" i="4"/>
  <c r="I3406" i="4"/>
  <c r="J3406" i="4"/>
  <c r="H3407" i="4"/>
  <c r="I3407" i="4"/>
  <c r="J3407" i="4"/>
  <c r="H3408" i="4"/>
  <c r="I3408" i="4"/>
  <c r="J3408" i="4"/>
  <c r="H3409" i="4"/>
  <c r="I3409" i="4"/>
  <c r="J3409" i="4"/>
  <c r="H3410" i="4"/>
  <c r="I3410" i="4"/>
  <c r="J3410" i="4"/>
  <c r="H3411" i="4"/>
  <c r="I3411" i="4"/>
  <c r="J3411" i="4"/>
  <c r="H3412" i="4"/>
  <c r="I3412" i="4"/>
  <c r="J3412" i="4"/>
  <c r="H3413" i="4"/>
  <c r="I3413" i="4"/>
  <c r="J3413" i="4"/>
  <c r="H3414" i="4"/>
  <c r="I3414" i="4"/>
  <c r="J3414" i="4"/>
  <c r="H3415" i="4"/>
  <c r="I3415" i="4"/>
  <c r="J3415" i="4"/>
  <c r="H3416" i="4"/>
  <c r="I3416" i="4"/>
  <c r="J3416" i="4"/>
  <c r="H3417" i="4"/>
  <c r="I3417" i="4"/>
  <c r="J3417" i="4"/>
  <c r="H3418" i="4"/>
  <c r="I3418" i="4"/>
  <c r="J3418" i="4"/>
  <c r="H3419" i="4"/>
  <c r="I3419" i="4"/>
  <c r="J3419" i="4"/>
  <c r="H3420" i="4"/>
  <c r="I3420" i="4"/>
  <c r="J3420" i="4"/>
  <c r="H3421" i="4"/>
  <c r="I3421" i="4"/>
  <c r="J3421" i="4"/>
  <c r="H3422" i="4"/>
  <c r="I3422" i="4"/>
  <c r="J3422" i="4"/>
  <c r="H3423" i="4"/>
  <c r="I3423" i="4"/>
  <c r="J3423" i="4"/>
  <c r="H3424" i="4"/>
  <c r="I3424" i="4"/>
  <c r="J3424" i="4"/>
  <c r="H3425" i="4"/>
  <c r="I3425" i="4"/>
  <c r="J3425" i="4"/>
  <c r="H3426" i="4"/>
  <c r="I3426" i="4"/>
  <c r="J3426" i="4"/>
  <c r="H3427" i="4"/>
  <c r="I3427" i="4"/>
  <c r="J3427" i="4"/>
  <c r="H3428" i="4"/>
  <c r="I3428" i="4"/>
  <c r="J3428" i="4"/>
  <c r="H3429" i="4"/>
  <c r="I3429" i="4"/>
  <c r="J3429" i="4"/>
  <c r="H3430" i="4"/>
  <c r="I3430" i="4"/>
  <c r="J3430" i="4"/>
  <c r="H3431" i="4"/>
  <c r="I3431" i="4"/>
  <c r="J3431" i="4"/>
  <c r="H3432" i="4"/>
  <c r="I3432" i="4"/>
  <c r="J3432" i="4"/>
  <c r="H3433" i="4"/>
  <c r="I3433" i="4"/>
  <c r="J3433" i="4"/>
  <c r="H3434" i="4"/>
  <c r="I3434" i="4"/>
  <c r="J3434" i="4"/>
  <c r="H3435" i="4"/>
  <c r="I3435" i="4"/>
  <c r="J3435" i="4"/>
  <c r="H3436" i="4"/>
  <c r="I3436" i="4"/>
  <c r="J3436" i="4"/>
  <c r="H3437" i="4"/>
  <c r="I3437" i="4"/>
  <c r="J3437" i="4"/>
  <c r="H3438" i="4"/>
  <c r="I3438" i="4"/>
  <c r="J3438" i="4"/>
  <c r="H3439" i="4"/>
  <c r="I3439" i="4"/>
  <c r="J3439" i="4"/>
  <c r="H3440" i="4"/>
  <c r="I3440" i="4"/>
  <c r="J3440" i="4"/>
  <c r="H3441" i="4"/>
  <c r="I3441" i="4"/>
  <c r="J3441" i="4"/>
  <c r="H3442" i="4"/>
  <c r="I3442" i="4"/>
  <c r="J3442" i="4"/>
  <c r="H3443" i="4"/>
  <c r="I3443" i="4"/>
  <c r="J3443" i="4"/>
  <c r="H3444" i="4"/>
  <c r="I3444" i="4"/>
  <c r="J3444" i="4"/>
  <c r="H3445" i="4"/>
  <c r="I3445" i="4"/>
  <c r="J3445" i="4"/>
  <c r="H3446" i="4"/>
  <c r="I3446" i="4"/>
  <c r="J3446" i="4"/>
  <c r="H3447" i="4"/>
  <c r="I3447" i="4"/>
  <c r="J3447" i="4"/>
  <c r="H3448" i="4"/>
  <c r="I3448" i="4"/>
  <c r="J3448" i="4"/>
  <c r="H3449" i="4"/>
  <c r="I3449" i="4"/>
  <c r="J3449" i="4"/>
  <c r="H3450" i="4"/>
  <c r="I3450" i="4"/>
  <c r="J3450" i="4"/>
  <c r="H3451" i="4"/>
  <c r="I3451" i="4"/>
  <c r="J3451" i="4"/>
  <c r="H3452" i="4"/>
  <c r="I3452" i="4"/>
  <c r="J3452" i="4"/>
  <c r="H3453" i="4"/>
  <c r="I3453" i="4"/>
  <c r="J3453" i="4"/>
  <c r="H3454" i="4"/>
  <c r="I3454" i="4"/>
  <c r="J3454" i="4"/>
  <c r="H3455" i="4"/>
  <c r="I3455" i="4"/>
  <c r="J3455" i="4"/>
  <c r="H3456" i="4"/>
  <c r="I3456" i="4"/>
  <c r="J3456" i="4"/>
  <c r="H3457" i="4"/>
  <c r="I3457" i="4"/>
  <c r="J3457" i="4"/>
  <c r="H3458" i="4"/>
  <c r="I3458" i="4"/>
  <c r="J3458" i="4"/>
  <c r="H3459" i="4"/>
  <c r="I3459" i="4"/>
  <c r="J3459" i="4"/>
  <c r="H3460" i="4"/>
  <c r="I3460" i="4"/>
  <c r="J3460" i="4"/>
  <c r="H3461" i="4"/>
  <c r="I3461" i="4"/>
  <c r="J3461" i="4"/>
  <c r="H3462" i="4"/>
  <c r="I3462" i="4"/>
  <c r="J3462" i="4"/>
  <c r="H3463" i="4"/>
  <c r="I3463" i="4"/>
  <c r="J3463" i="4"/>
  <c r="H3464" i="4"/>
  <c r="I3464" i="4"/>
  <c r="J3464" i="4"/>
  <c r="H3465" i="4"/>
  <c r="I3465" i="4"/>
  <c r="J3465" i="4"/>
  <c r="H3466" i="4"/>
  <c r="I3466" i="4"/>
  <c r="J3466" i="4"/>
  <c r="H3467" i="4"/>
  <c r="I3467" i="4"/>
  <c r="J3467" i="4"/>
  <c r="H3468" i="4"/>
  <c r="I3468" i="4"/>
  <c r="J3468" i="4"/>
  <c r="H3469" i="4"/>
  <c r="I3469" i="4"/>
  <c r="J3469" i="4"/>
  <c r="H3470" i="4"/>
  <c r="I3470" i="4"/>
  <c r="J3470" i="4"/>
  <c r="H3471" i="4"/>
  <c r="I3471" i="4"/>
  <c r="J3471" i="4"/>
  <c r="H3472" i="4"/>
  <c r="I3472" i="4"/>
  <c r="J3472" i="4"/>
  <c r="H3473" i="4"/>
  <c r="I3473" i="4"/>
  <c r="J3473" i="4"/>
  <c r="H3474" i="4"/>
  <c r="I3474" i="4"/>
  <c r="J3474" i="4"/>
  <c r="H3475" i="4"/>
  <c r="I3475" i="4"/>
  <c r="J3475" i="4"/>
  <c r="H3476" i="4"/>
  <c r="I3476" i="4"/>
  <c r="J3476" i="4"/>
  <c r="H3477" i="4"/>
  <c r="I3477" i="4"/>
  <c r="J3477" i="4"/>
  <c r="H3478" i="4"/>
  <c r="I3478" i="4"/>
  <c r="J3478" i="4"/>
  <c r="H3479" i="4"/>
  <c r="I3479" i="4"/>
  <c r="J3479" i="4"/>
  <c r="H3480" i="4"/>
  <c r="I3480" i="4"/>
  <c r="J3480" i="4"/>
  <c r="H3481" i="4"/>
  <c r="I3481" i="4"/>
  <c r="J3481" i="4"/>
  <c r="H3482" i="4"/>
  <c r="I3482" i="4"/>
  <c r="J3482" i="4"/>
  <c r="H3483" i="4"/>
  <c r="I3483" i="4"/>
  <c r="J3483" i="4"/>
  <c r="H3484" i="4"/>
  <c r="I3484" i="4"/>
  <c r="J3484" i="4"/>
  <c r="H3485" i="4"/>
  <c r="I3485" i="4"/>
  <c r="J3485" i="4"/>
  <c r="H3486" i="4"/>
  <c r="I3486" i="4"/>
  <c r="J3486" i="4"/>
  <c r="H3487" i="4"/>
  <c r="I3487" i="4"/>
  <c r="J3487" i="4"/>
  <c r="H3488" i="4"/>
  <c r="I3488" i="4"/>
  <c r="J3488" i="4"/>
  <c r="H3489" i="4"/>
  <c r="I3489" i="4"/>
  <c r="J3489" i="4"/>
  <c r="H3490" i="4"/>
  <c r="I3490" i="4"/>
  <c r="J3490" i="4"/>
  <c r="H3491" i="4"/>
  <c r="I3491" i="4"/>
  <c r="J3491" i="4"/>
  <c r="H3492" i="4"/>
  <c r="I3492" i="4"/>
  <c r="J3492" i="4"/>
  <c r="H3493" i="4"/>
  <c r="I3493" i="4"/>
  <c r="J3493" i="4"/>
  <c r="H3494" i="4"/>
  <c r="I3494" i="4"/>
  <c r="J3494" i="4"/>
  <c r="H3495" i="4"/>
  <c r="I3495" i="4"/>
  <c r="J3495" i="4"/>
  <c r="H3496" i="4"/>
  <c r="I3496" i="4"/>
  <c r="J3496" i="4"/>
  <c r="H3497" i="4"/>
  <c r="I3497" i="4"/>
  <c r="J3497" i="4"/>
  <c r="H3498" i="4"/>
  <c r="I3498" i="4"/>
  <c r="J3498" i="4"/>
  <c r="H3499" i="4"/>
  <c r="I3499" i="4"/>
  <c r="J3499" i="4"/>
  <c r="H3500" i="4"/>
  <c r="I3500" i="4"/>
  <c r="J3500" i="4"/>
  <c r="H3501" i="4"/>
  <c r="I3501" i="4"/>
  <c r="J3501" i="4"/>
  <c r="H3502" i="4"/>
  <c r="I3502" i="4"/>
  <c r="J3502" i="4"/>
  <c r="H3503" i="4"/>
  <c r="I3503" i="4"/>
  <c r="J3503" i="4"/>
  <c r="H3504" i="4"/>
  <c r="I3504" i="4"/>
  <c r="J3504" i="4"/>
  <c r="H3505" i="4"/>
  <c r="I3505" i="4"/>
  <c r="J3505" i="4"/>
  <c r="H3506" i="4"/>
  <c r="I3506" i="4"/>
  <c r="J3506" i="4"/>
  <c r="H3507" i="4"/>
  <c r="I3507" i="4"/>
  <c r="J3507" i="4"/>
  <c r="H3508" i="4"/>
  <c r="I3508" i="4"/>
  <c r="J3508" i="4"/>
  <c r="H3509" i="4"/>
  <c r="I3509" i="4"/>
  <c r="J3509" i="4"/>
  <c r="H3510" i="4"/>
  <c r="I3510" i="4"/>
  <c r="J3510" i="4"/>
  <c r="H3511" i="4"/>
  <c r="I3511" i="4"/>
  <c r="J3511" i="4"/>
  <c r="H3512" i="4"/>
  <c r="I3512" i="4"/>
  <c r="J3512" i="4"/>
  <c r="H3513" i="4"/>
  <c r="I3513" i="4"/>
  <c r="J3513" i="4"/>
  <c r="H3514" i="4"/>
  <c r="I3514" i="4"/>
  <c r="J3514" i="4"/>
  <c r="H3515" i="4"/>
  <c r="I3515" i="4"/>
  <c r="J3515" i="4"/>
  <c r="H3516" i="4"/>
  <c r="I3516" i="4"/>
  <c r="J3516" i="4"/>
  <c r="H3517" i="4"/>
  <c r="I3517" i="4"/>
  <c r="J3517" i="4"/>
  <c r="H3518" i="4"/>
  <c r="I3518" i="4"/>
  <c r="J3518" i="4"/>
  <c r="H3519" i="4"/>
  <c r="I3519" i="4"/>
  <c r="J3519" i="4"/>
  <c r="H3520" i="4"/>
  <c r="I3520" i="4"/>
  <c r="J3520" i="4"/>
  <c r="H3521" i="4"/>
  <c r="I3521" i="4"/>
  <c r="J3521" i="4"/>
  <c r="H3522" i="4"/>
  <c r="I3522" i="4"/>
  <c r="J3522" i="4"/>
  <c r="H3523" i="4"/>
  <c r="I3523" i="4"/>
  <c r="J3523" i="4"/>
  <c r="H3524" i="4"/>
  <c r="I3524" i="4"/>
  <c r="J3524" i="4"/>
  <c r="H3525" i="4"/>
  <c r="I3525" i="4"/>
  <c r="J3525" i="4"/>
  <c r="H3526" i="4"/>
  <c r="I3526" i="4"/>
  <c r="J3526" i="4"/>
  <c r="H3527" i="4"/>
  <c r="I3527" i="4"/>
  <c r="J3527" i="4"/>
  <c r="H3528" i="4"/>
  <c r="I3528" i="4"/>
  <c r="J3528" i="4"/>
  <c r="H3529" i="4"/>
  <c r="I3529" i="4"/>
  <c r="J3529" i="4"/>
  <c r="H3530" i="4"/>
  <c r="I3530" i="4"/>
  <c r="J3530" i="4"/>
  <c r="H3531" i="4"/>
  <c r="I3531" i="4"/>
  <c r="J3531" i="4"/>
  <c r="H3532" i="4"/>
  <c r="I3532" i="4"/>
  <c r="J3532" i="4"/>
  <c r="H3533" i="4"/>
  <c r="I3533" i="4"/>
  <c r="J3533" i="4"/>
  <c r="H3534" i="4"/>
  <c r="I3534" i="4"/>
  <c r="J3534" i="4"/>
  <c r="H3535" i="4"/>
  <c r="I3535" i="4"/>
  <c r="J3535" i="4"/>
  <c r="H3536" i="4"/>
  <c r="I3536" i="4"/>
  <c r="J3536" i="4"/>
  <c r="H3537" i="4"/>
  <c r="I3537" i="4"/>
  <c r="J3537" i="4"/>
  <c r="H3538" i="4"/>
  <c r="I3538" i="4"/>
  <c r="J3538" i="4"/>
  <c r="H3539" i="4"/>
  <c r="I3539" i="4"/>
  <c r="J3539" i="4"/>
  <c r="H3540" i="4"/>
  <c r="I3540" i="4"/>
  <c r="J3540" i="4"/>
  <c r="H3541" i="4"/>
  <c r="I3541" i="4"/>
  <c r="J3541" i="4"/>
  <c r="H3542" i="4"/>
  <c r="I3542" i="4"/>
  <c r="J3542" i="4"/>
  <c r="H3543" i="4"/>
  <c r="I3543" i="4"/>
  <c r="J3543" i="4"/>
  <c r="H3544" i="4"/>
  <c r="I3544" i="4"/>
  <c r="J3544" i="4"/>
  <c r="H3545" i="4"/>
  <c r="I3545" i="4"/>
  <c r="J3545" i="4"/>
  <c r="H3546" i="4"/>
  <c r="I3546" i="4"/>
  <c r="J3546" i="4"/>
  <c r="H3547" i="4"/>
  <c r="I3547" i="4"/>
  <c r="J3547" i="4"/>
  <c r="H3548" i="4"/>
  <c r="I3548" i="4"/>
  <c r="J3548" i="4"/>
  <c r="H3549" i="4"/>
  <c r="I3549" i="4"/>
  <c r="J3549" i="4"/>
  <c r="H3550" i="4"/>
  <c r="I3550" i="4"/>
  <c r="J3550" i="4"/>
  <c r="H3551" i="4"/>
  <c r="I3551" i="4"/>
  <c r="J3551" i="4"/>
  <c r="H3552" i="4"/>
  <c r="I3552" i="4"/>
  <c r="J3552" i="4"/>
  <c r="H3553" i="4"/>
  <c r="I3553" i="4"/>
  <c r="J3553" i="4"/>
  <c r="H3554" i="4"/>
  <c r="I3554" i="4"/>
  <c r="J3554" i="4"/>
  <c r="H3555" i="4"/>
  <c r="I3555" i="4"/>
  <c r="J3555" i="4"/>
  <c r="H3556" i="4"/>
  <c r="I3556" i="4"/>
  <c r="J3556" i="4"/>
  <c r="H3557" i="4"/>
  <c r="I3557" i="4"/>
  <c r="J3557" i="4"/>
  <c r="H3558" i="4"/>
  <c r="I3558" i="4"/>
  <c r="J3558" i="4"/>
  <c r="H3559" i="4"/>
  <c r="I3559" i="4"/>
  <c r="J3559" i="4"/>
  <c r="H3560" i="4"/>
  <c r="I3560" i="4"/>
  <c r="J3560" i="4"/>
  <c r="H3561" i="4"/>
  <c r="I3561" i="4"/>
  <c r="J3561" i="4"/>
  <c r="H3562" i="4"/>
  <c r="I3562" i="4"/>
  <c r="J3562" i="4"/>
  <c r="H3563" i="4"/>
  <c r="I3563" i="4"/>
  <c r="J3563" i="4"/>
  <c r="H3564" i="4"/>
  <c r="I3564" i="4"/>
  <c r="J3564" i="4"/>
  <c r="H3565" i="4"/>
  <c r="I3565" i="4"/>
  <c r="J3565" i="4"/>
  <c r="H3566" i="4"/>
  <c r="I3566" i="4"/>
  <c r="J3566" i="4"/>
  <c r="H3567" i="4"/>
  <c r="I3567" i="4"/>
  <c r="J3567" i="4"/>
  <c r="H3568" i="4"/>
  <c r="I3568" i="4"/>
  <c r="J3568" i="4"/>
  <c r="H3569" i="4"/>
  <c r="I3569" i="4"/>
  <c r="J3569" i="4"/>
  <c r="H3570" i="4"/>
  <c r="I3570" i="4"/>
  <c r="J3570" i="4"/>
  <c r="H3571" i="4"/>
  <c r="I3571" i="4"/>
  <c r="J3571" i="4"/>
  <c r="H3572" i="4"/>
  <c r="I3572" i="4"/>
  <c r="J3572" i="4"/>
  <c r="H3573" i="4"/>
  <c r="I3573" i="4"/>
  <c r="J3573" i="4"/>
  <c r="H3574" i="4"/>
  <c r="I3574" i="4"/>
  <c r="J3574" i="4"/>
  <c r="H3575" i="4"/>
  <c r="I3575" i="4"/>
  <c r="J3575" i="4"/>
  <c r="H3576" i="4"/>
  <c r="I3576" i="4"/>
  <c r="J3576" i="4"/>
  <c r="H3577" i="4"/>
  <c r="I3577" i="4"/>
  <c r="J3577" i="4"/>
  <c r="H3578" i="4"/>
  <c r="I3578" i="4"/>
  <c r="J3578" i="4"/>
  <c r="H3579" i="4"/>
  <c r="I3579" i="4"/>
  <c r="J3579" i="4"/>
  <c r="H3580" i="4"/>
  <c r="I3580" i="4"/>
  <c r="J3580" i="4"/>
  <c r="H3581" i="4"/>
  <c r="I3581" i="4"/>
  <c r="J3581" i="4"/>
  <c r="H3582" i="4"/>
  <c r="I3582" i="4"/>
  <c r="J3582" i="4"/>
  <c r="H3583" i="4"/>
  <c r="I3583" i="4"/>
  <c r="J3583" i="4"/>
  <c r="H3584" i="4"/>
  <c r="I3584" i="4"/>
  <c r="J3584" i="4"/>
  <c r="H3585" i="4"/>
  <c r="I3585" i="4"/>
  <c r="J3585" i="4"/>
  <c r="H3586" i="4"/>
  <c r="I3586" i="4"/>
  <c r="J3586" i="4"/>
  <c r="H3587" i="4"/>
  <c r="I3587" i="4"/>
  <c r="J3587" i="4"/>
  <c r="H3588" i="4"/>
  <c r="I3588" i="4"/>
  <c r="J3588" i="4"/>
  <c r="H3589" i="4"/>
  <c r="I3589" i="4"/>
  <c r="J3589" i="4"/>
  <c r="H3590" i="4"/>
  <c r="I3590" i="4"/>
  <c r="J3590" i="4"/>
  <c r="H3591" i="4"/>
  <c r="I3591" i="4"/>
  <c r="J3591" i="4"/>
  <c r="H3592" i="4"/>
  <c r="I3592" i="4"/>
  <c r="J3592" i="4"/>
  <c r="H3593" i="4"/>
  <c r="I3593" i="4"/>
  <c r="J3593" i="4"/>
  <c r="H3594" i="4"/>
  <c r="I3594" i="4"/>
  <c r="J3594" i="4"/>
  <c r="H3595" i="4"/>
  <c r="I3595" i="4"/>
  <c r="J3595" i="4"/>
  <c r="H3596" i="4"/>
  <c r="I3596" i="4"/>
  <c r="J3596" i="4"/>
  <c r="H3597" i="4"/>
  <c r="I3597" i="4"/>
  <c r="J3597" i="4"/>
  <c r="H3598" i="4"/>
  <c r="I3598" i="4"/>
  <c r="J3598" i="4"/>
  <c r="H3599" i="4"/>
  <c r="I3599" i="4"/>
  <c r="J3599" i="4"/>
  <c r="H3600" i="4"/>
  <c r="I3600" i="4"/>
  <c r="J3600" i="4"/>
  <c r="H3601" i="4"/>
  <c r="I3601" i="4"/>
  <c r="J3601" i="4"/>
  <c r="H3602" i="4"/>
  <c r="I3602" i="4"/>
  <c r="J3602" i="4"/>
  <c r="H3603" i="4"/>
  <c r="I3603" i="4"/>
  <c r="J3603" i="4"/>
  <c r="H3604" i="4"/>
  <c r="I3604" i="4"/>
  <c r="J3604" i="4"/>
  <c r="H3605" i="4"/>
  <c r="I3605" i="4"/>
  <c r="J3605" i="4"/>
  <c r="H3606" i="4"/>
  <c r="I3606" i="4"/>
  <c r="J3606" i="4"/>
  <c r="H3607" i="4"/>
  <c r="I3607" i="4"/>
  <c r="J3607" i="4"/>
  <c r="H3608" i="4"/>
  <c r="I3608" i="4"/>
  <c r="J3608" i="4"/>
  <c r="H3609" i="4"/>
  <c r="I3609" i="4"/>
  <c r="J3609" i="4"/>
  <c r="H3610" i="4"/>
  <c r="I3610" i="4"/>
  <c r="J3610" i="4"/>
  <c r="H3611" i="4"/>
  <c r="I3611" i="4"/>
  <c r="J3611" i="4"/>
  <c r="H3612" i="4"/>
  <c r="I3612" i="4"/>
  <c r="J3612" i="4"/>
  <c r="H3613" i="4"/>
  <c r="I3613" i="4"/>
  <c r="J3613" i="4"/>
  <c r="H3614" i="4"/>
  <c r="I3614" i="4"/>
  <c r="J3614" i="4"/>
  <c r="H3615" i="4"/>
  <c r="I3615" i="4"/>
  <c r="J3615" i="4"/>
  <c r="H3616" i="4"/>
  <c r="I3616" i="4"/>
  <c r="J3616" i="4"/>
  <c r="H3617" i="4"/>
  <c r="I3617" i="4"/>
  <c r="J3617" i="4"/>
  <c r="H3618" i="4"/>
  <c r="I3618" i="4"/>
  <c r="J3618" i="4"/>
  <c r="H3619" i="4"/>
  <c r="I3619" i="4"/>
  <c r="J3619" i="4"/>
  <c r="H3620" i="4"/>
  <c r="I3620" i="4"/>
  <c r="J3620" i="4"/>
  <c r="H3621" i="4"/>
  <c r="I3621" i="4"/>
  <c r="J3621" i="4"/>
  <c r="H3622" i="4"/>
  <c r="I3622" i="4"/>
  <c r="J3622" i="4"/>
  <c r="H3623" i="4"/>
  <c r="I3623" i="4"/>
  <c r="J3623" i="4"/>
  <c r="H3624" i="4"/>
  <c r="I3624" i="4"/>
  <c r="J3624" i="4"/>
  <c r="H3625" i="4"/>
  <c r="I3625" i="4"/>
  <c r="J3625" i="4"/>
  <c r="H3626" i="4"/>
  <c r="I3626" i="4"/>
  <c r="J3626" i="4"/>
  <c r="H3627" i="4"/>
  <c r="I3627" i="4"/>
  <c r="J3627" i="4"/>
  <c r="H3628" i="4"/>
  <c r="I3628" i="4"/>
  <c r="J3628" i="4"/>
  <c r="H3629" i="4"/>
  <c r="I3629" i="4"/>
  <c r="J3629" i="4"/>
  <c r="H3630" i="4"/>
  <c r="I3630" i="4"/>
  <c r="J3630" i="4"/>
  <c r="H3631" i="4"/>
  <c r="I3631" i="4"/>
  <c r="J3631" i="4"/>
  <c r="H3632" i="4"/>
  <c r="I3632" i="4"/>
  <c r="J3632" i="4"/>
  <c r="H3633" i="4"/>
  <c r="I3633" i="4"/>
  <c r="J3633" i="4"/>
  <c r="H3634" i="4"/>
  <c r="I3634" i="4"/>
  <c r="J3634" i="4"/>
  <c r="H3635" i="4"/>
  <c r="I3635" i="4"/>
  <c r="J3635" i="4"/>
  <c r="H3636" i="4"/>
  <c r="I3636" i="4"/>
  <c r="J3636" i="4"/>
  <c r="H3637" i="4"/>
  <c r="I3637" i="4"/>
  <c r="J3637" i="4"/>
  <c r="H3638" i="4"/>
  <c r="I3638" i="4"/>
  <c r="J3638" i="4"/>
  <c r="H3639" i="4"/>
  <c r="I3639" i="4"/>
  <c r="J3639" i="4"/>
  <c r="H3640" i="4"/>
  <c r="I3640" i="4"/>
  <c r="J3640" i="4"/>
  <c r="H3641" i="4"/>
  <c r="I3641" i="4"/>
  <c r="J3641" i="4"/>
  <c r="H3642" i="4"/>
  <c r="I3642" i="4"/>
  <c r="J3642" i="4"/>
  <c r="H3643" i="4"/>
  <c r="I3643" i="4"/>
  <c r="J3643" i="4"/>
  <c r="H3644" i="4"/>
  <c r="I3644" i="4"/>
  <c r="J3644" i="4"/>
  <c r="H3645" i="4"/>
  <c r="I3645" i="4"/>
  <c r="J3645" i="4"/>
  <c r="H3646" i="4"/>
  <c r="I3646" i="4"/>
  <c r="J3646" i="4"/>
  <c r="H3647" i="4"/>
  <c r="I3647" i="4"/>
  <c r="J3647" i="4"/>
  <c r="H3648" i="4"/>
  <c r="I3648" i="4"/>
  <c r="J3648" i="4"/>
  <c r="H3649" i="4"/>
  <c r="I3649" i="4"/>
  <c r="J3649" i="4"/>
  <c r="H3650" i="4"/>
  <c r="I3650" i="4"/>
  <c r="J3650" i="4"/>
  <c r="H3651" i="4"/>
  <c r="I3651" i="4"/>
  <c r="J3651" i="4"/>
  <c r="H3652" i="4"/>
  <c r="I3652" i="4"/>
  <c r="J3652" i="4"/>
  <c r="H3653" i="4"/>
  <c r="I3653" i="4"/>
  <c r="J3653" i="4"/>
  <c r="H3654" i="4"/>
  <c r="I3654" i="4"/>
  <c r="J3654" i="4"/>
  <c r="H3655" i="4"/>
  <c r="I3655" i="4"/>
  <c r="J3655" i="4"/>
  <c r="H3656" i="4"/>
  <c r="I3656" i="4"/>
  <c r="J3656" i="4"/>
  <c r="H3657" i="4"/>
  <c r="I3657" i="4"/>
  <c r="J3657" i="4"/>
  <c r="H3658" i="4"/>
  <c r="I3658" i="4"/>
  <c r="J3658" i="4"/>
  <c r="H3659" i="4"/>
  <c r="I3659" i="4"/>
  <c r="J3659" i="4"/>
  <c r="H3660" i="4"/>
  <c r="I3660" i="4"/>
  <c r="J3660" i="4"/>
  <c r="H3661" i="4"/>
  <c r="I3661" i="4"/>
  <c r="J3661" i="4"/>
  <c r="H3662" i="4"/>
  <c r="I3662" i="4"/>
  <c r="J3662" i="4"/>
  <c r="H3663" i="4"/>
  <c r="I3663" i="4"/>
  <c r="J3663" i="4"/>
  <c r="H3664" i="4"/>
  <c r="I3664" i="4"/>
  <c r="J3664" i="4"/>
  <c r="H3665" i="4"/>
  <c r="I3665" i="4"/>
  <c r="J3665" i="4"/>
  <c r="H3666" i="4"/>
  <c r="I3666" i="4"/>
  <c r="J3666" i="4"/>
  <c r="H3667" i="4"/>
  <c r="I3667" i="4"/>
  <c r="J3667" i="4"/>
  <c r="H3668" i="4"/>
  <c r="I3668" i="4"/>
  <c r="J3668" i="4"/>
  <c r="H3669" i="4"/>
  <c r="I3669" i="4"/>
  <c r="J3669" i="4"/>
  <c r="H3670" i="4"/>
  <c r="I3670" i="4"/>
  <c r="J3670" i="4"/>
  <c r="H3671" i="4"/>
  <c r="I3671" i="4"/>
  <c r="J3671" i="4"/>
  <c r="H3672" i="4"/>
  <c r="I3672" i="4"/>
  <c r="J3672" i="4"/>
  <c r="H3673" i="4"/>
  <c r="I3673" i="4"/>
  <c r="J3673" i="4"/>
  <c r="H3674" i="4"/>
  <c r="I3674" i="4"/>
  <c r="J3674" i="4"/>
  <c r="H3675" i="4"/>
  <c r="I3675" i="4"/>
  <c r="J3675" i="4"/>
  <c r="H3676" i="4"/>
  <c r="I3676" i="4"/>
  <c r="J3676" i="4"/>
  <c r="H3677" i="4"/>
  <c r="I3677" i="4"/>
  <c r="J3677" i="4"/>
  <c r="H3678" i="4"/>
  <c r="I3678" i="4"/>
  <c r="J3678" i="4"/>
  <c r="H3679" i="4"/>
  <c r="I3679" i="4"/>
  <c r="J3679" i="4"/>
  <c r="H3680" i="4"/>
  <c r="I3680" i="4"/>
  <c r="J3680" i="4"/>
  <c r="H3681" i="4"/>
  <c r="I3681" i="4"/>
  <c r="J3681" i="4"/>
  <c r="H3682" i="4"/>
  <c r="I3682" i="4"/>
  <c r="J3682" i="4"/>
  <c r="H3683" i="4"/>
  <c r="I3683" i="4"/>
  <c r="J3683" i="4"/>
  <c r="H3684" i="4"/>
  <c r="I3684" i="4"/>
  <c r="J3684" i="4"/>
  <c r="H3685" i="4"/>
  <c r="I3685" i="4"/>
  <c r="J3685" i="4"/>
  <c r="H3686" i="4"/>
  <c r="I3686" i="4"/>
  <c r="J3686" i="4"/>
  <c r="H3687" i="4"/>
  <c r="I3687" i="4"/>
  <c r="J3687" i="4"/>
  <c r="H3688" i="4"/>
  <c r="I3688" i="4"/>
  <c r="J3688" i="4"/>
  <c r="H3689" i="4"/>
  <c r="I3689" i="4"/>
  <c r="J3689" i="4"/>
  <c r="H3690" i="4"/>
  <c r="I3690" i="4"/>
  <c r="J3690" i="4"/>
  <c r="H3691" i="4"/>
  <c r="I3691" i="4"/>
  <c r="J3691" i="4"/>
  <c r="H3692" i="4"/>
  <c r="I3692" i="4"/>
  <c r="J3692" i="4"/>
  <c r="H3693" i="4"/>
  <c r="I3693" i="4"/>
  <c r="J3693" i="4"/>
  <c r="H3694" i="4"/>
  <c r="I3694" i="4"/>
  <c r="J3694" i="4"/>
  <c r="H3695" i="4"/>
  <c r="I3695" i="4"/>
  <c r="J3695" i="4"/>
  <c r="H3696" i="4"/>
  <c r="I3696" i="4"/>
  <c r="J3696" i="4"/>
  <c r="H3697" i="4"/>
  <c r="I3697" i="4"/>
  <c r="J3697" i="4"/>
  <c r="H3698" i="4"/>
  <c r="I3698" i="4"/>
  <c r="J3698" i="4"/>
  <c r="H3699" i="4"/>
  <c r="I3699" i="4"/>
  <c r="J3699" i="4"/>
  <c r="H3700" i="4"/>
  <c r="I3700" i="4"/>
  <c r="J3700" i="4"/>
  <c r="H3701" i="4"/>
  <c r="I3701" i="4"/>
  <c r="J3701" i="4"/>
  <c r="H3702" i="4"/>
  <c r="I3702" i="4"/>
  <c r="J3702" i="4"/>
  <c r="H3703" i="4"/>
  <c r="I3703" i="4"/>
  <c r="J3703" i="4"/>
  <c r="H3704" i="4"/>
  <c r="I3704" i="4"/>
  <c r="J3704" i="4"/>
  <c r="H3705" i="4"/>
  <c r="I3705" i="4"/>
  <c r="J3705" i="4"/>
  <c r="H3706" i="4"/>
  <c r="I3706" i="4"/>
  <c r="J3706" i="4"/>
  <c r="H3707" i="4"/>
  <c r="I3707" i="4"/>
  <c r="J3707" i="4"/>
  <c r="H3708" i="4"/>
  <c r="I3708" i="4"/>
  <c r="J3708" i="4"/>
  <c r="H3709" i="4"/>
  <c r="I3709" i="4"/>
  <c r="J3709" i="4"/>
  <c r="H3710" i="4"/>
  <c r="I3710" i="4"/>
  <c r="J3710" i="4"/>
  <c r="H3711" i="4"/>
  <c r="I3711" i="4"/>
  <c r="J3711" i="4"/>
  <c r="H3712" i="4"/>
  <c r="I3712" i="4"/>
  <c r="J3712" i="4"/>
  <c r="H3713" i="4"/>
  <c r="I3713" i="4"/>
  <c r="J3713" i="4"/>
  <c r="H3714" i="4"/>
  <c r="I3714" i="4"/>
  <c r="J3714" i="4"/>
  <c r="H3715" i="4"/>
  <c r="I3715" i="4"/>
  <c r="J3715" i="4"/>
  <c r="H3716" i="4"/>
  <c r="I3716" i="4"/>
  <c r="J3716" i="4"/>
  <c r="H3717" i="4"/>
  <c r="I3717" i="4"/>
  <c r="J3717" i="4"/>
  <c r="H3718" i="4"/>
  <c r="I3718" i="4"/>
  <c r="J3718" i="4"/>
  <c r="H3719" i="4"/>
  <c r="I3719" i="4"/>
  <c r="J3719" i="4"/>
  <c r="H3720" i="4"/>
  <c r="I3720" i="4"/>
  <c r="J3720" i="4"/>
  <c r="H3721" i="4"/>
  <c r="I3721" i="4"/>
  <c r="J3721" i="4"/>
  <c r="H3722" i="4"/>
  <c r="I3722" i="4"/>
  <c r="J3722" i="4"/>
  <c r="H3723" i="4"/>
  <c r="I3723" i="4"/>
  <c r="J3723" i="4"/>
  <c r="H3724" i="4"/>
  <c r="I3724" i="4"/>
  <c r="J3724" i="4"/>
  <c r="H3725" i="4"/>
  <c r="I3725" i="4"/>
  <c r="J3725" i="4"/>
  <c r="H3726" i="4"/>
  <c r="I3726" i="4"/>
  <c r="J3726" i="4"/>
  <c r="H3727" i="4"/>
  <c r="I3727" i="4"/>
  <c r="J3727" i="4"/>
  <c r="H3728" i="4"/>
  <c r="I3728" i="4"/>
  <c r="J3728" i="4"/>
  <c r="H3729" i="4"/>
  <c r="I3729" i="4"/>
  <c r="J3729" i="4"/>
  <c r="H3730" i="4"/>
  <c r="I3730" i="4"/>
  <c r="J3730" i="4"/>
  <c r="H3731" i="4"/>
  <c r="I3731" i="4"/>
  <c r="J3731" i="4"/>
  <c r="H3732" i="4"/>
  <c r="I3732" i="4"/>
  <c r="J3732" i="4"/>
  <c r="H3733" i="4"/>
  <c r="I3733" i="4"/>
  <c r="J3733" i="4"/>
  <c r="H3734" i="4"/>
  <c r="I3734" i="4"/>
  <c r="J3734" i="4"/>
  <c r="H3735" i="4"/>
  <c r="I3735" i="4"/>
  <c r="J3735" i="4"/>
  <c r="H3736" i="4"/>
  <c r="I3736" i="4"/>
  <c r="J3736" i="4"/>
  <c r="H3737" i="4"/>
  <c r="I3737" i="4"/>
  <c r="J3737" i="4"/>
  <c r="H3738" i="4"/>
  <c r="I3738" i="4"/>
  <c r="J3738" i="4"/>
  <c r="H3739" i="4"/>
  <c r="I3739" i="4"/>
  <c r="J3739" i="4"/>
  <c r="H3740" i="4"/>
  <c r="I3740" i="4"/>
  <c r="J3740" i="4"/>
  <c r="H3741" i="4"/>
  <c r="I3741" i="4"/>
  <c r="J3741" i="4"/>
  <c r="H3742" i="4"/>
  <c r="I3742" i="4"/>
  <c r="J3742" i="4"/>
  <c r="H3743" i="4"/>
  <c r="I3743" i="4"/>
  <c r="J3743" i="4"/>
  <c r="H3744" i="4"/>
  <c r="I3744" i="4"/>
  <c r="J3744" i="4"/>
  <c r="H3745" i="4"/>
  <c r="I3745" i="4"/>
  <c r="J3745" i="4"/>
  <c r="H3746" i="4"/>
  <c r="I3746" i="4"/>
  <c r="J3746" i="4"/>
  <c r="H3747" i="4"/>
  <c r="I3747" i="4"/>
  <c r="J3747" i="4"/>
  <c r="H3748" i="4"/>
  <c r="I3748" i="4"/>
  <c r="J3748" i="4"/>
  <c r="H3749" i="4"/>
  <c r="I3749" i="4"/>
  <c r="J3749" i="4"/>
  <c r="H3750" i="4"/>
  <c r="I3750" i="4"/>
  <c r="J3750" i="4"/>
  <c r="H3751" i="4"/>
  <c r="I3751" i="4"/>
  <c r="J3751" i="4"/>
  <c r="H3752" i="4"/>
  <c r="I3752" i="4"/>
  <c r="J3752" i="4"/>
  <c r="H3753" i="4"/>
  <c r="I3753" i="4"/>
  <c r="J3753" i="4"/>
  <c r="H3754" i="4"/>
  <c r="I3754" i="4"/>
  <c r="J3754" i="4"/>
  <c r="H3755" i="4"/>
  <c r="I3755" i="4"/>
  <c r="J3755" i="4"/>
  <c r="H3756" i="4"/>
  <c r="I3756" i="4"/>
  <c r="J3756" i="4"/>
  <c r="H3757" i="4"/>
  <c r="I3757" i="4"/>
  <c r="J3757" i="4"/>
  <c r="H3758" i="4"/>
  <c r="I3758" i="4"/>
  <c r="J3758" i="4"/>
  <c r="H3759" i="4"/>
  <c r="I3759" i="4"/>
  <c r="J3759" i="4"/>
  <c r="H3760" i="4"/>
  <c r="I3760" i="4"/>
  <c r="J3760" i="4"/>
  <c r="H3761" i="4"/>
  <c r="I3761" i="4"/>
  <c r="J3761" i="4"/>
  <c r="H3762" i="4"/>
  <c r="I3762" i="4"/>
  <c r="J3762" i="4"/>
  <c r="H3763" i="4"/>
  <c r="I3763" i="4"/>
  <c r="J3763" i="4"/>
  <c r="H3764" i="4"/>
  <c r="I3764" i="4"/>
  <c r="J3764" i="4"/>
  <c r="H3765" i="4"/>
  <c r="I3765" i="4"/>
  <c r="J3765" i="4"/>
  <c r="H3766" i="4"/>
  <c r="I3766" i="4"/>
  <c r="J3766" i="4"/>
  <c r="H3767" i="4"/>
  <c r="I3767" i="4"/>
  <c r="J3767" i="4"/>
  <c r="H3768" i="4"/>
  <c r="I3768" i="4"/>
  <c r="J3768" i="4"/>
  <c r="H3769" i="4"/>
  <c r="I3769" i="4"/>
  <c r="J3769" i="4"/>
  <c r="H3770" i="4"/>
  <c r="I3770" i="4"/>
  <c r="J3770" i="4"/>
  <c r="H3771" i="4"/>
  <c r="I3771" i="4"/>
  <c r="J3771" i="4"/>
  <c r="H3772" i="4"/>
  <c r="I3772" i="4"/>
  <c r="J3772" i="4"/>
  <c r="H3773" i="4"/>
  <c r="I3773" i="4"/>
  <c r="J3773" i="4"/>
  <c r="H3774" i="4"/>
  <c r="I3774" i="4"/>
  <c r="J3774" i="4"/>
  <c r="H3775" i="4"/>
  <c r="I3775" i="4"/>
  <c r="J3775" i="4"/>
  <c r="H3776" i="4"/>
  <c r="I3776" i="4"/>
  <c r="J3776" i="4"/>
  <c r="H3777" i="4"/>
  <c r="I3777" i="4"/>
  <c r="J3777" i="4"/>
  <c r="H3778" i="4"/>
  <c r="I3778" i="4"/>
  <c r="J3778" i="4"/>
  <c r="H3779" i="4"/>
  <c r="I3779" i="4"/>
  <c r="J3779" i="4"/>
  <c r="H3780" i="4"/>
  <c r="I3780" i="4"/>
  <c r="J3780" i="4"/>
  <c r="H3781" i="4"/>
  <c r="I3781" i="4"/>
  <c r="J3781" i="4"/>
  <c r="H3782" i="4"/>
  <c r="I3782" i="4"/>
  <c r="J3782" i="4"/>
  <c r="H3783" i="4"/>
  <c r="I3783" i="4"/>
  <c r="J3783" i="4"/>
  <c r="H3784" i="4"/>
  <c r="I3784" i="4"/>
  <c r="J3784" i="4"/>
  <c r="H3785" i="4"/>
  <c r="I3785" i="4"/>
  <c r="J3785" i="4"/>
  <c r="H3786" i="4"/>
  <c r="I3786" i="4"/>
  <c r="J3786" i="4"/>
  <c r="H3787" i="4"/>
  <c r="I3787" i="4"/>
  <c r="J3787" i="4"/>
  <c r="H3788" i="4"/>
  <c r="I3788" i="4"/>
  <c r="J3788" i="4"/>
  <c r="H3789" i="4"/>
  <c r="I3789" i="4"/>
  <c r="J3789" i="4"/>
  <c r="H3790" i="4"/>
  <c r="I3790" i="4"/>
  <c r="J3790" i="4"/>
  <c r="H3791" i="4"/>
  <c r="I3791" i="4"/>
  <c r="J3791" i="4"/>
  <c r="H3792" i="4"/>
  <c r="I3792" i="4"/>
  <c r="J3792" i="4"/>
  <c r="H3793" i="4"/>
  <c r="I3793" i="4"/>
  <c r="J3793" i="4"/>
  <c r="H3794" i="4"/>
  <c r="I3794" i="4"/>
  <c r="J3794" i="4"/>
  <c r="H3795" i="4"/>
  <c r="I3795" i="4"/>
  <c r="J3795" i="4"/>
  <c r="H3796" i="4"/>
  <c r="I3796" i="4"/>
  <c r="J3796" i="4"/>
  <c r="H3797" i="4"/>
  <c r="I3797" i="4"/>
  <c r="J3797" i="4"/>
  <c r="H3798" i="4"/>
  <c r="I3798" i="4"/>
  <c r="J3798" i="4"/>
  <c r="H3799" i="4"/>
  <c r="I3799" i="4"/>
  <c r="J3799" i="4"/>
  <c r="H3800" i="4"/>
  <c r="I3800" i="4"/>
  <c r="J3800" i="4"/>
  <c r="H3801" i="4"/>
  <c r="I3801" i="4"/>
  <c r="J3801" i="4"/>
  <c r="H3802" i="4"/>
  <c r="I3802" i="4"/>
  <c r="J3802" i="4"/>
  <c r="H3803" i="4"/>
  <c r="I3803" i="4"/>
  <c r="J3803" i="4"/>
  <c r="H3804" i="4"/>
  <c r="I3804" i="4"/>
  <c r="J3804" i="4"/>
  <c r="H3805" i="4"/>
  <c r="I3805" i="4"/>
  <c r="J3805" i="4"/>
  <c r="H3806" i="4"/>
  <c r="I3806" i="4"/>
  <c r="J3806" i="4"/>
  <c r="H3807" i="4"/>
  <c r="I3807" i="4"/>
  <c r="J3807" i="4"/>
  <c r="H3808" i="4"/>
  <c r="I3808" i="4"/>
  <c r="J3808" i="4"/>
  <c r="H3809" i="4"/>
  <c r="I3809" i="4"/>
  <c r="J3809" i="4"/>
  <c r="H3810" i="4"/>
  <c r="I3810" i="4"/>
  <c r="J3810" i="4"/>
  <c r="H3811" i="4"/>
  <c r="I3811" i="4"/>
  <c r="J3811" i="4"/>
  <c r="H3812" i="4"/>
  <c r="I3812" i="4"/>
  <c r="J3812" i="4"/>
  <c r="H3813" i="4"/>
  <c r="I3813" i="4"/>
  <c r="J3813" i="4"/>
  <c r="H3814" i="4"/>
  <c r="I3814" i="4"/>
  <c r="J3814" i="4"/>
  <c r="H3815" i="4"/>
  <c r="I3815" i="4"/>
  <c r="J3815" i="4"/>
  <c r="H3816" i="4"/>
  <c r="I3816" i="4"/>
  <c r="J3816" i="4"/>
  <c r="H3817" i="4"/>
  <c r="I3817" i="4"/>
  <c r="J3817" i="4"/>
  <c r="H3818" i="4"/>
  <c r="I3818" i="4"/>
  <c r="J3818" i="4"/>
  <c r="H3819" i="4"/>
  <c r="I3819" i="4"/>
  <c r="J3819" i="4"/>
  <c r="H3820" i="4"/>
  <c r="I3820" i="4"/>
  <c r="J3820" i="4"/>
  <c r="H3821" i="4"/>
  <c r="I3821" i="4"/>
  <c r="J3821" i="4"/>
  <c r="H3822" i="4"/>
  <c r="I3822" i="4"/>
  <c r="J3822" i="4"/>
  <c r="H3823" i="4"/>
  <c r="I3823" i="4"/>
  <c r="J3823" i="4"/>
  <c r="H3824" i="4"/>
  <c r="I3824" i="4"/>
  <c r="J3824" i="4"/>
  <c r="H3825" i="4"/>
  <c r="I3825" i="4"/>
  <c r="J3825" i="4"/>
  <c r="H3826" i="4"/>
  <c r="I3826" i="4"/>
  <c r="J3826" i="4"/>
  <c r="H3827" i="4"/>
  <c r="I3827" i="4"/>
  <c r="J3827" i="4"/>
  <c r="H3828" i="4"/>
  <c r="I3828" i="4"/>
  <c r="J3828" i="4"/>
  <c r="H3829" i="4"/>
  <c r="I3829" i="4"/>
  <c r="J3829" i="4"/>
  <c r="H3830" i="4"/>
  <c r="I3830" i="4"/>
  <c r="J3830" i="4"/>
  <c r="H3831" i="4"/>
  <c r="I3831" i="4"/>
  <c r="J3831" i="4"/>
  <c r="H3832" i="4"/>
  <c r="I3832" i="4"/>
  <c r="J3832" i="4"/>
  <c r="H3833" i="4"/>
  <c r="I3833" i="4"/>
  <c r="J3833" i="4"/>
  <c r="H3834" i="4"/>
  <c r="I3834" i="4"/>
  <c r="J3834" i="4"/>
  <c r="H3835" i="4"/>
  <c r="I3835" i="4"/>
  <c r="J3835" i="4"/>
  <c r="H3836" i="4"/>
  <c r="I3836" i="4"/>
  <c r="J3836" i="4"/>
  <c r="H3837" i="4"/>
  <c r="I3837" i="4"/>
  <c r="J3837" i="4"/>
  <c r="H3838" i="4"/>
  <c r="I3838" i="4"/>
  <c r="J3838" i="4"/>
  <c r="H3839" i="4"/>
  <c r="I3839" i="4"/>
  <c r="J3839" i="4"/>
  <c r="H3840" i="4"/>
  <c r="I3840" i="4"/>
  <c r="J3840" i="4"/>
  <c r="H3841" i="4"/>
  <c r="I3841" i="4"/>
  <c r="J3841" i="4"/>
  <c r="H3842" i="4"/>
  <c r="I3842" i="4"/>
  <c r="J3842" i="4"/>
  <c r="H3843" i="4"/>
  <c r="I3843" i="4"/>
  <c r="J3843" i="4"/>
  <c r="H3844" i="4"/>
  <c r="I3844" i="4"/>
  <c r="J3844" i="4"/>
  <c r="H3845" i="4"/>
  <c r="I3845" i="4"/>
  <c r="J3845" i="4"/>
  <c r="H3846" i="4"/>
  <c r="I3846" i="4"/>
  <c r="J3846" i="4"/>
  <c r="H3847" i="4"/>
  <c r="I3847" i="4"/>
  <c r="J3847" i="4"/>
  <c r="H3848" i="4"/>
  <c r="I3848" i="4"/>
  <c r="J3848" i="4"/>
  <c r="H3849" i="4"/>
  <c r="I3849" i="4"/>
  <c r="J3849" i="4"/>
  <c r="H3850" i="4"/>
  <c r="I3850" i="4"/>
  <c r="J3850" i="4"/>
  <c r="H3851" i="4"/>
  <c r="I3851" i="4"/>
  <c r="J3851" i="4"/>
  <c r="H3852" i="4"/>
  <c r="I3852" i="4"/>
  <c r="J3852" i="4"/>
  <c r="H3853" i="4"/>
  <c r="I3853" i="4"/>
  <c r="J3853" i="4"/>
  <c r="H3854" i="4"/>
  <c r="I3854" i="4"/>
  <c r="J3854" i="4"/>
  <c r="H3855" i="4"/>
  <c r="I3855" i="4"/>
  <c r="J3855" i="4"/>
  <c r="H3856" i="4"/>
  <c r="I3856" i="4"/>
  <c r="J3856" i="4"/>
  <c r="H3857" i="4"/>
  <c r="I3857" i="4"/>
  <c r="J3857" i="4"/>
  <c r="H3858" i="4"/>
  <c r="I3858" i="4"/>
  <c r="J3858" i="4"/>
  <c r="H3859" i="4"/>
  <c r="I3859" i="4"/>
  <c r="J3859" i="4"/>
  <c r="H3860" i="4"/>
  <c r="I3860" i="4"/>
  <c r="J3860" i="4"/>
  <c r="H3861" i="4"/>
  <c r="I3861" i="4"/>
  <c r="J3861" i="4"/>
  <c r="H3862" i="4"/>
  <c r="I3862" i="4"/>
  <c r="J3862" i="4"/>
  <c r="H3863" i="4"/>
  <c r="I3863" i="4"/>
  <c r="J3863" i="4"/>
  <c r="H3864" i="4"/>
  <c r="I3864" i="4"/>
  <c r="J3864" i="4"/>
  <c r="H3865" i="4"/>
  <c r="I3865" i="4"/>
  <c r="J3865" i="4"/>
  <c r="H3866" i="4"/>
  <c r="I3866" i="4"/>
  <c r="J3866" i="4"/>
  <c r="H3867" i="4"/>
  <c r="I3867" i="4"/>
  <c r="J3867" i="4"/>
  <c r="H3868" i="4"/>
  <c r="I3868" i="4"/>
  <c r="J3868" i="4"/>
  <c r="H3869" i="4"/>
  <c r="I3869" i="4"/>
  <c r="J3869" i="4"/>
  <c r="H3870" i="4"/>
  <c r="I3870" i="4"/>
  <c r="J3870" i="4"/>
  <c r="H3871" i="4"/>
  <c r="I3871" i="4"/>
  <c r="J3871" i="4"/>
  <c r="H3872" i="4"/>
  <c r="I3872" i="4"/>
  <c r="J3872" i="4"/>
  <c r="H3873" i="4"/>
  <c r="I3873" i="4"/>
  <c r="J3873" i="4"/>
  <c r="H3874" i="4"/>
  <c r="I3874" i="4"/>
  <c r="J3874" i="4"/>
  <c r="H3875" i="4"/>
  <c r="I3875" i="4"/>
  <c r="J3875" i="4"/>
  <c r="H3876" i="4"/>
  <c r="I3876" i="4"/>
  <c r="J3876" i="4"/>
  <c r="H3877" i="4"/>
  <c r="I3877" i="4"/>
  <c r="J3877" i="4"/>
  <c r="H3878" i="4"/>
  <c r="I3878" i="4"/>
  <c r="J3878" i="4"/>
  <c r="H3879" i="4"/>
  <c r="I3879" i="4"/>
  <c r="J3879" i="4"/>
  <c r="H3880" i="4"/>
  <c r="I3880" i="4"/>
  <c r="J3880" i="4"/>
  <c r="H3881" i="4"/>
  <c r="I3881" i="4"/>
  <c r="J3881" i="4"/>
  <c r="H3882" i="4"/>
  <c r="I3882" i="4"/>
  <c r="J3882" i="4"/>
  <c r="H3883" i="4"/>
  <c r="I3883" i="4"/>
  <c r="J3883" i="4"/>
  <c r="H3884" i="4"/>
  <c r="I3884" i="4"/>
  <c r="J3884" i="4"/>
  <c r="H3885" i="4"/>
  <c r="I3885" i="4"/>
  <c r="J3885" i="4"/>
  <c r="H3886" i="4"/>
  <c r="I3886" i="4"/>
  <c r="J3886" i="4"/>
  <c r="H3887" i="4"/>
  <c r="I3887" i="4"/>
  <c r="J3887" i="4"/>
  <c r="H3888" i="4"/>
  <c r="I3888" i="4"/>
  <c r="J3888" i="4"/>
  <c r="H3889" i="4"/>
  <c r="I3889" i="4"/>
  <c r="J3889" i="4"/>
  <c r="H3890" i="4"/>
  <c r="I3890" i="4"/>
  <c r="J3890" i="4"/>
  <c r="H3891" i="4"/>
  <c r="I3891" i="4"/>
  <c r="J3891" i="4"/>
  <c r="H3892" i="4"/>
  <c r="I3892" i="4"/>
  <c r="J3892" i="4"/>
  <c r="H3893" i="4"/>
  <c r="I3893" i="4"/>
  <c r="J3893" i="4"/>
  <c r="H3894" i="4"/>
  <c r="I3894" i="4"/>
  <c r="J3894" i="4"/>
  <c r="H3895" i="4"/>
  <c r="I3895" i="4"/>
  <c r="J3895" i="4"/>
  <c r="H3896" i="4"/>
  <c r="I3896" i="4"/>
  <c r="J3896" i="4"/>
  <c r="H3897" i="4"/>
  <c r="I3897" i="4"/>
  <c r="J3897" i="4"/>
  <c r="H3898" i="4"/>
  <c r="I3898" i="4"/>
  <c r="J3898" i="4"/>
  <c r="H3899" i="4"/>
  <c r="I3899" i="4"/>
  <c r="J3899" i="4"/>
  <c r="H3900" i="4"/>
  <c r="I3900" i="4"/>
  <c r="J3900" i="4"/>
  <c r="H3901" i="4"/>
  <c r="I3901" i="4"/>
  <c r="J3901" i="4"/>
  <c r="H3902" i="4"/>
  <c r="I3902" i="4"/>
  <c r="J3902" i="4"/>
  <c r="H3903" i="4"/>
  <c r="I3903" i="4"/>
  <c r="J3903" i="4"/>
  <c r="H3904" i="4"/>
  <c r="I3904" i="4"/>
  <c r="J3904" i="4"/>
  <c r="H3905" i="4"/>
  <c r="I3905" i="4"/>
  <c r="J3905" i="4"/>
  <c r="H3906" i="4"/>
  <c r="I3906" i="4"/>
  <c r="J3906" i="4"/>
  <c r="H3907" i="4"/>
  <c r="I3907" i="4"/>
  <c r="J3907" i="4"/>
  <c r="H3908" i="4"/>
  <c r="I3908" i="4"/>
  <c r="J3908" i="4"/>
  <c r="H3909" i="4"/>
  <c r="I3909" i="4"/>
  <c r="J3909" i="4"/>
  <c r="H3910" i="4"/>
  <c r="I3910" i="4"/>
  <c r="J3910" i="4"/>
  <c r="H3911" i="4"/>
  <c r="I3911" i="4"/>
  <c r="J3911" i="4"/>
  <c r="H3912" i="4"/>
  <c r="I3912" i="4"/>
  <c r="J3912" i="4"/>
  <c r="H3913" i="4"/>
  <c r="I3913" i="4"/>
  <c r="J3913" i="4"/>
  <c r="H3914" i="4"/>
  <c r="I3914" i="4"/>
  <c r="J3914" i="4"/>
  <c r="H3915" i="4"/>
  <c r="I3915" i="4"/>
  <c r="J3915" i="4"/>
  <c r="H3916" i="4"/>
  <c r="I3916" i="4"/>
  <c r="J3916" i="4"/>
  <c r="H3917" i="4"/>
  <c r="I3917" i="4"/>
  <c r="J3917" i="4"/>
  <c r="H3918" i="4"/>
  <c r="I3918" i="4"/>
  <c r="J3918" i="4"/>
  <c r="H3919" i="4"/>
  <c r="I3919" i="4"/>
  <c r="J3919" i="4"/>
  <c r="H3920" i="4"/>
  <c r="I3920" i="4"/>
  <c r="J3920" i="4"/>
  <c r="H3921" i="4"/>
  <c r="I3921" i="4"/>
  <c r="J3921" i="4"/>
  <c r="H3922" i="4"/>
  <c r="I3922" i="4"/>
  <c r="J3922" i="4"/>
  <c r="H3923" i="4"/>
  <c r="I3923" i="4"/>
  <c r="J3923" i="4"/>
  <c r="H3924" i="4"/>
  <c r="I3924" i="4"/>
  <c r="J3924" i="4"/>
  <c r="H3925" i="4"/>
  <c r="I3925" i="4"/>
  <c r="J3925" i="4"/>
  <c r="H3926" i="4"/>
  <c r="I3926" i="4"/>
  <c r="J3926" i="4"/>
  <c r="H3927" i="4"/>
  <c r="I3927" i="4"/>
  <c r="J3927" i="4"/>
  <c r="H3928" i="4"/>
  <c r="I3928" i="4"/>
  <c r="J3928" i="4"/>
  <c r="H3929" i="4"/>
  <c r="I3929" i="4"/>
  <c r="J3929" i="4"/>
  <c r="H3930" i="4"/>
  <c r="I3930" i="4"/>
  <c r="J3930" i="4"/>
  <c r="H3931" i="4"/>
  <c r="I3931" i="4"/>
  <c r="J3931" i="4"/>
  <c r="H3932" i="4"/>
  <c r="I3932" i="4"/>
  <c r="J3932" i="4"/>
  <c r="H3933" i="4"/>
  <c r="I3933" i="4"/>
  <c r="J3933" i="4"/>
  <c r="H3934" i="4"/>
  <c r="I3934" i="4"/>
  <c r="J3934" i="4"/>
  <c r="H3935" i="4"/>
  <c r="I3935" i="4"/>
  <c r="J3935" i="4"/>
  <c r="H3936" i="4"/>
  <c r="I3936" i="4"/>
  <c r="J3936" i="4"/>
  <c r="H3937" i="4"/>
  <c r="I3937" i="4"/>
  <c r="J3937" i="4"/>
  <c r="H3938" i="4"/>
  <c r="I3938" i="4"/>
  <c r="J3938" i="4"/>
  <c r="H3939" i="4"/>
  <c r="I3939" i="4"/>
  <c r="J3939" i="4"/>
  <c r="H3940" i="4"/>
  <c r="I3940" i="4"/>
  <c r="J3940" i="4"/>
  <c r="H3941" i="4"/>
  <c r="I3941" i="4"/>
  <c r="J3941" i="4"/>
  <c r="H3942" i="4"/>
  <c r="I3942" i="4"/>
  <c r="J3942" i="4"/>
  <c r="H3943" i="4"/>
  <c r="I3943" i="4"/>
  <c r="J3943" i="4"/>
  <c r="H3944" i="4"/>
  <c r="I3944" i="4"/>
  <c r="J3944" i="4"/>
  <c r="H3945" i="4"/>
  <c r="I3945" i="4"/>
  <c r="J3945" i="4"/>
  <c r="H3946" i="4"/>
  <c r="I3946" i="4"/>
  <c r="J3946" i="4"/>
  <c r="H3947" i="4"/>
  <c r="I3947" i="4"/>
  <c r="J3947" i="4"/>
  <c r="H3948" i="4"/>
  <c r="I3948" i="4"/>
  <c r="J3948" i="4"/>
  <c r="H3949" i="4"/>
  <c r="I3949" i="4"/>
  <c r="J3949" i="4"/>
  <c r="H3950" i="4"/>
  <c r="I3950" i="4"/>
  <c r="J3950" i="4"/>
  <c r="H3951" i="4"/>
  <c r="I3951" i="4"/>
  <c r="J3951" i="4"/>
  <c r="H3952" i="4"/>
  <c r="I3952" i="4"/>
  <c r="J3952" i="4"/>
  <c r="H3953" i="4"/>
  <c r="I3953" i="4"/>
  <c r="J3953" i="4"/>
  <c r="H3954" i="4"/>
  <c r="I3954" i="4"/>
  <c r="J3954" i="4"/>
  <c r="H3955" i="4"/>
  <c r="I3955" i="4"/>
  <c r="J3955" i="4"/>
  <c r="H3956" i="4"/>
  <c r="I3956" i="4"/>
  <c r="J3956" i="4"/>
  <c r="H3957" i="4"/>
  <c r="I3957" i="4"/>
  <c r="J3957" i="4"/>
  <c r="H3958" i="4"/>
  <c r="I3958" i="4"/>
  <c r="J3958" i="4"/>
  <c r="H3959" i="4"/>
  <c r="I3959" i="4"/>
  <c r="J3959" i="4"/>
  <c r="H3960" i="4"/>
  <c r="I3960" i="4"/>
  <c r="J3960" i="4"/>
  <c r="H3961" i="4"/>
  <c r="I3961" i="4"/>
  <c r="J3961" i="4"/>
  <c r="H3962" i="4"/>
  <c r="I3962" i="4"/>
  <c r="J3962" i="4"/>
  <c r="H3963" i="4"/>
  <c r="I3963" i="4"/>
  <c r="J3963" i="4"/>
  <c r="H3964" i="4"/>
  <c r="I3964" i="4"/>
  <c r="J3964" i="4"/>
  <c r="H3965" i="4"/>
  <c r="I3965" i="4"/>
  <c r="J3965" i="4"/>
  <c r="H3966" i="4"/>
  <c r="I3966" i="4"/>
  <c r="J3966" i="4"/>
  <c r="H3967" i="4"/>
  <c r="I3967" i="4"/>
  <c r="J3967" i="4"/>
  <c r="H3968" i="4"/>
  <c r="I3968" i="4"/>
  <c r="J3968" i="4"/>
  <c r="H3969" i="4"/>
  <c r="I3969" i="4"/>
  <c r="J3969" i="4"/>
  <c r="H3970" i="4"/>
  <c r="I3970" i="4"/>
  <c r="J3970" i="4"/>
  <c r="H3971" i="4"/>
  <c r="I3971" i="4"/>
  <c r="J3971" i="4"/>
  <c r="H3972" i="4"/>
  <c r="I3972" i="4"/>
  <c r="J3972" i="4"/>
  <c r="H3973" i="4"/>
  <c r="I3973" i="4"/>
  <c r="J3973" i="4"/>
  <c r="H3974" i="4"/>
  <c r="I3974" i="4"/>
  <c r="J3974" i="4"/>
  <c r="H3975" i="4"/>
  <c r="I3975" i="4"/>
  <c r="J3975" i="4"/>
  <c r="H3976" i="4"/>
  <c r="I3976" i="4"/>
  <c r="J3976" i="4"/>
  <c r="H3977" i="4"/>
  <c r="I3977" i="4"/>
  <c r="J3977" i="4"/>
  <c r="H3978" i="4"/>
  <c r="I3978" i="4"/>
  <c r="J3978" i="4"/>
  <c r="H3979" i="4"/>
  <c r="I3979" i="4"/>
  <c r="J3979" i="4"/>
  <c r="H3980" i="4"/>
  <c r="I3980" i="4"/>
  <c r="J3980" i="4"/>
  <c r="H3981" i="4"/>
  <c r="I3981" i="4"/>
  <c r="J3981" i="4"/>
  <c r="H3982" i="4"/>
  <c r="I3982" i="4"/>
  <c r="J3982" i="4"/>
  <c r="H3983" i="4"/>
  <c r="I3983" i="4"/>
  <c r="J3983" i="4"/>
  <c r="H3984" i="4"/>
  <c r="I3984" i="4"/>
  <c r="J3984" i="4"/>
  <c r="H3985" i="4"/>
  <c r="I3985" i="4"/>
  <c r="J3985" i="4"/>
  <c r="H3986" i="4"/>
  <c r="I3986" i="4"/>
  <c r="J3986" i="4"/>
  <c r="H3987" i="4"/>
  <c r="I3987" i="4"/>
  <c r="J3987" i="4"/>
  <c r="H3988" i="4"/>
  <c r="I3988" i="4"/>
  <c r="J3988" i="4"/>
  <c r="H3989" i="4"/>
  <c r="I3989" i="4"/>
  <c r="J3989" i="4"/>
  <c r="H3990" i="4"/>
  <c r="I3990" i="4"/>
  <c r="J3990" i="4"/>
  <c r="H3991" i="4"/>
  <c r="I3991" i="4"/>
  <c r="J3991" i="4"/>
  <c r="H3992" i="4"/>
  <c r="I3992" i="4"/>
  <c r="J3992" i="4"/>
  <c r="H3993" i="4"/>
  <c r="I3993" i="4"/>
  <c r="J3993" i="4"/>
  <c r="H3994" i="4"/>
  <c r="I3994" i="4"/>
  <c r="J3994" i="4"/>
  <c r="H3995" i="4"/>
  <c r="I3995" i="4"/>
  <c r="J3995" i="4"/>
  <c r="H3996" i="4"/>
  <c r="I3996" i="4"/>
  <c r="J3996" i="4"/>
  <c r="H3997" i="4"/>
  <c r="I3997" i="4"/>
  <c r="J3997" i="4"/>
  <c r="H3998" i="4"/>
  <c r="I3998" i="4"/>
  <c r="J3998" i="4"/>
  <c r="H3999" i="4"/>
  <c r="I3999" i="4"/>
  <c r="J3999" i="4"/>
  <c r="H4000" i="4"/>
  <c r="I4000" i="4"/>
  <c r="J4000" i="4"/>
  <c r="H4001" i="4"/>
  <c r="I4001" i="4"/>
  <c r="J4001" i="4"/>
  <c r="H4002" i="4"/>
  <c r="I4002" i="4"/>
  <c r="J4002" i="4"/>
  <c r="H4003" i="4"/>
  <c r="I4003" i="4"/>
  <c r="J4003" i="4"/>
  <c r="H4004" i="4"/>
  <c r="I4004" i="4"/>
  <c r="J4004" i="4"/>
  <c r="H4005" i="4"/>
  <c r="I4005" i="4"/>
  <c r="J4005" i="4"/>
  <c r="H4006" i="4"/>
  <c r="I4006" i="4"/>
  <c r="J4006" i="4"/>
  <c r="H4007" i="4"/>
  <c r="I4007" i="4"/>
  <c r="J4007" i="4"/>
  <c r="H4008" i="4"/>
  <c r="I4008" i="4"/>
  <c r="J4008" i="4"/>
  <c r="H4009" i="4"/>
  <c r="I4009" i="4"/>
  <c r="J4009" i="4"/>
  <c r="H4010" i="4"/>
  <c r="I4010" i="4"/>
  <c r="J4010" i="4"/>
  <c r="H4011" i="4"/>
  <c r="I4011" i="4"/>
  <c r="J4011" i="4"/>
  <c r="H4012" i="4"/>
  <c r="I4012" i="4"/>
  <c r="J4012" i="4"/>
  <c r="H4013" i="4"/>
  <c r="I4013" i="4"/>
  <c r="J4013" i="4"/>
  <c r="H4014" i="4"/>
  <c r="I4014" i="4"/>
  <c r="J4014" i="4"/>
  <c r="H4015" i="4"/>
  <c r="I4015" i="4"/>
  <c r="J4015" i="4"/>
  <c r="H4016" i="4"/>
  <c r="I4016" i="4"/>
  <c r="J4016" i="4"/>
  <c r="H4017" i="4"/>
  <c r="I4017" i="4"/>
  <c r="J4017" i="4"/>
  <c r="H4018" i="4"/>
  <c r="I4018" i="4"/>
  <c r="J4018" i="4"/>
  <c r="H4019" i="4"/>
  <c r="I4019" i="4"/>
  <c r="J4019" i="4"/>
  <c r="H4020" i="4"/>
  <c r="I4020" i="4"/>
  <c r="J4020" i="4"/>
  <c r="H4021" i="4"/>
  <c r="I4021" i="4"/>
  <c r="J4021" i="4"/>
  <c r="H4022" i="4"/>
  <c r="I4022" i="4"/>
  <c r="J4022" i="4"/>
  <c r="H4023" i="4"/>
  <c r="I4023" i="4"/>
  <c r="J4023" i="4"/>
  <c r="H4024" i="4"/>
  <c r="I4024" i="4"/>
  <c r="J4024" i="4"/>
  <c r="H4025" i="4"/>
  <c r="I4025" i="4"/>
  <c r="J4025" i="4"/>
  <c r="H4026" i="4"/>
  <c r="I4026" i="4"/>
  <c r="J4026" i="4"/>
  <c r="H4027" i="4"/>
  <c r="I4027" i="4"/>
  <c r="J4027" i="4"/>
  <c r="H4028" i="4"/>
  <c r="I4028" i="4"/>
  <c r="J4028" i="4"/>
  <c r="H4029" i="4"/>
  <c r="I4029" i="4"/>
  <c r="J4029" i="4"/>
  <c r="H4030" i="4"/>
  <c r="I4030" i="4"/>
  <c r="J4030" i="4"/>
  <c r="H4031" i="4"/>
  <c r="I4031" i="4"/>
  <c r="J4031" i="4"/>
  <c r="H4032" i="4"/>
  <c r="I4032" i="4"/>
  <c r="J4032" i="4"/>
  <c r="H4033" i="4"/>
  <c r="I4033" i="4"/>
  <c r="J4033" i="4"/>
  <c r="H4034" i="4"/>
  <c r="I4034" i="4"/>
  <c r="J4034" i="4"/>
  <c r="H4035" i="4"/>
  <c r="I4035" i="4"/>
  <c r="J4035" i="4"/>
  <c r="H4036" i="4"/>
  <c r="I4036" i="4"/>
  <c r="J4036" i="4"/>
  <c r="H4037" i="4"/>
  <c r="I4037" i="4"/>
  <c r="J4037" i="4"/>
  <c r="H4038" i="4"/>
  <c r="I4038" i="4"/>
  <c r="J4038" i="4"/>
  <c r="H4039" i="4"/>
  <c r="I4039" i="4"/>
  <c r="J4039" i="4"/>
  <c r="H4040" i="4"/>
  <c r="I4040" i="4"/>
  <c r="J4040" i="4"/>
  <c r="H4041" i="4"/>
  <c r="I4041" i="4"/>
  <c r="J4041" i="4"/>
  <c r="H4042" i="4"/>
  <c r="I4042" i="4"/>
  <c r="J4042" i="4"/>
  <c r="H4043" i="4"/>
  <c r="I4043" i="4"/>
  <c r="J4043" i="4"/>
  <c r="H4044" i="4"/>
  <c r="I4044" i="4"/>
  <c r="J4044" i="4"/>
  <c r="H4045" i="4"/>
  <c r="I4045" i="4"/>
  <c r="J4045" i="4"/>
  <c r="H4046" i="4"/>
  <c r="I4046" i="4"/>
  <c r="J4046" i="4"/>
  <c r="H4047" i="4"/>
  <c r="I4047" i="4"/>
  <c r="J4047" i="4"/>
  <c r="H4048" i="4"/>
  <c r="I4048" i="4"/>
  <c r="J4048" i="4"/>
  <c r="H4049" i="4"/>
  <c r="I4049" i="4"/>
  <c r="J4049" i="4"/>
  <c r="H4050" i="4"/>
  <c r="I4050" i="4"/>
  <c r="J4050" i="4"/>
  <c r="H4051" i="4"/>
  <c r="I4051" i="4"/>
  <c r="J4051" i="4"/>
  <c r="H4052" i="4"/>
  <c r="I4052" i="4"/>
  <c r="J4052" i="4"/>
  <c r="H4053" i="4"/>
  <c r="I4053" i="4"/>
  <c r="J4053" i="4"/>
  <c r="H4054" i="4"/>
  <c r="I4054" i="4"/>
  <c r="J4054" i="4"/>
  <c r="H4055" i="4"/>
  <c r="I4055" i="4"/>
  <c r="J4055" i="4"/>
  <c r="H4056" i="4"/>
  <c r="I4056" i="4"/>
  <c r="J4056" i="4"/>
  <c r="H4057" i="4"/>
  <c r="I4057" i="4"/>
  <c r="J4057" i="4"/>
  <c r="H4058" i="4"/>
  <c r="I4058" i="4"/>
  <c r="J4058" i="4"/>
  <c r="H4059" i="4"/>
  <c r="I4059" i="4"/>
  <c r="J4059" i="4"/>
  <c r="H4060" i="4"/>
  <c r="I4060" i="4"/>
  <c r="J4060" i="4"/>
  <c r="H4061" i="4"/>
  <c r="I4061" i="4"/>
  <c r="J4061" i="4"/>
  <c r="H4062" i="4"/>
  <c r="I4062" i="4"/>
  <c r="J4062" i="4"/>
  <c r="H4063" i="4"/>
  <c r="I4063" i="4"/>
  <c r="J4063" i="4"/>
  <c r="H4064" i="4"/>
  <c r="I4064" i="4"/>
  <c r="J4064" i="4"/>
  <c r="H4065" i="4"/>
  <c r="I4065" i="4"/>
  <c r="J4065" i="4"/>
  <c r="H4066" i="4"/>
  <c r="I4066" i="4"/>
  <c r="J4066" i="4"/>
  <c r="H4067" i="4"/>
  <c r="I4067" i="4"/>
  <c r="J4067" i="4"/>
  <c r="H4068" i="4"/>
  <c r="I4068" i="4"/>
  <c r="J4068" i="4"/>
  <c r="H4069" i="4"/>
  <c r="I4069" i="4"/>
  <c r="J4069" i="4"/>
  <c r="H4070" i="4"/>
  <c r="I4070" i="4"/>
  <c r="J4070" i="4"/>
  <c r="H4071" i="4"/>
  <c r="I4071" i="4"/>
  <c r="J4071" i="4"/>
  <c r="H4072" i="4"/>
  <c r="I4072" i="4"/>
  <c r="J4072" i="4"/>
  <c r="H4073" i="4"/>
  <c r="I4073" i="4"/>
  <c r="J4073" i="4"/>
  <c r="H4074" i="4"/>
  <c r="I4074" i="4"/>
  <c r="J4074" i="4"/>
  <c r="H4075" i="4"/>
  <c r="I4075" i="4"/>
  <c r="J4075" i="4"/>
  <c r="H4076" i="4"/>
  <c r="I4076" i="4"/>
  <c r="J4076" i="4"/>
  <c r="H4077" i="4"/>
  <c r="I4077" i="4"/>
  <c r="J4077" i="4"/>
  <c r="H4078" i="4"/>
  <c r="I4078" i="4"/>
  <c r="J4078" i="4"/>
  <c r="H4079" i="4"/>
  <c r="I4079" i="4"/>
  <c r="J4079" i="4"/>
  <c r="H4080" i="4"/>
  <c r="I4080" i="4"/>
  <c r="J4080" i="4"/>
  <c r="H4081" i="4"/>
  <c r="I4081" i="4"/>
  <c r="J4081" i="4"/>
  <c r="H4082" i="4"/>
  <c r="I4082" i="4"/>
  <c r="J4082" i="4"/>
  <c r="H4083" i="4"/>
  <c r="I4083" i="4"/>
  <c r="J4083" i="4"/>
  <c r="H4084" i="4"/>
  <c r="I4084" i="4"/>
  <c r="J4084" i="4"/>
  <c r="H4085" i="4"/>
  <c r="I4085" i="4"/>
  <c r="J4085" i="4"/>
  <c r="H4086" i="4"/>
  <c r="I4086" i="4"/>
  <c r="J4086" i="4"/>
  <c r="H4087" i="4"/>
  <c r="I4087" i="4"/>
  <c r="J4087" i="4"/>
  <c r="H4088" i="4"/>
  <c r="I4088" i="4"/>
  <c r="J4088" i="4"/>
  <c r="H4089" i="4"/>
  <c r="I4089" i="4"/>
  <c r="J4089" i="4"/>
  <c r="H4090" i="4"/>
  <c r="I4090" i="4"/>
  <c r="J4090" i="4"/>
  <c r="H4091" i="4"/>
  <c r="I4091" i="4"/>
  <c r="J4091" i="4"/>
  <c r="H4092" i="4"/>
  <c r="I4092" i="4"/>
  <c r="J4092" i="4"/>
  <c r="H4093" i="4"/>
  <c r="I4093" i="4"/>
  <c r="J4093" i="4"/>
  <c r="H4094" i="4"/>
  <c r="I4094" i="4"/>
  <c r="J4094" i="4"/>
  <c r="H4095" i="4"/>
  <c r="I4095" i="4"/>
  <c r="J4095" i="4"/>
  <c r="H4096" i="4"/>
  <c r="I4096" i="4"/>
  <c r="J4096" i="4"/>
  <c r="H4097" i="4"/>
  <c r="I4097" i="4"/>
  <c r="J4097" i="4"/>
  <c r="H4098" i="4"/>
  <c r="I4098" i="4"/>
  <c r="J4098" i="4"/>
  <c r="H4099" i="4"/>
  <c r="I4099" i="4"/>
  <c r="J4099" i="4"/>
  <c r="H4100" i="4"/>
  <c r="I4100" i="4"/>
  <c r="J4100" i="4"/>
  <c r="H4101" i="4"/>
  <c r="I4101" i="4"/>
  <c r="J4101" i="4"/>
  <c r="H4102" i="4"/>
  <c r="I4102" i="4"/>
  <c r="J4102" i="4"/>
  <c r="H4103" i="4"/>
  <c r="I4103" i="4"/>
  <c r="J4103" i="4"/>
  <c r="H4104" i="4"/>
  <c r="I4104" i="4"/>
  <c r="J4104" i="4"/>
  <c r="H4105" i="4"/>
  <c r="I4105" i="4"/>
  <c r="J4105" i="4"/>
  <c r="H4106" i="4"/>
  <c r="I4106" i="4"/>
  <c r="J4106" i="4"/>
  <c r="H4107" i="4"/>
  <c r="I4107" i="4"/>
  <c r="J4107" i="4"/>
  <c r="H4108" i="4"/>
  <c r="I4108" i="4"/>
  <c r="J4108" i="4"/>
  <c r="H4109" i="4"/>
  <c r="I4109" i="4"/>
  <c r="J4109" i="4"/>
  <c r="H4110" i="4"/>
  <c r="I4110" i="4"/>
  <c r="J4110" i="4"/>
  <c r="H4111" i="4"/>
  <c r="I4111" i="4"/>
  <c r="J4111" i="4"/>
  <c r="H4112" i="4"/>
  <c r="I4112" i="4"/>
  <c r="J4112" i="4"/>
  <c r="H4113" i="4"/>
  <c r="I4113" i="4"/>
  <c r="J4113" i="4"/>
  <c r="H4114" i="4"/>
  <c r="I4114" i="4"/>
  <c r="J4114" i="4"/>
  <c r="H4115" i="4"/>
  <c r="I4115" i="4"/>
  <c r="J4115" i="4"/>
  <c r="H4116" i="4"/>
  <c r="I4116" i="4"/>
  <c r="J4116" i="4"/>
  <c r="H4117" i="4"/>
  <c r="I4117" i="4"/>
  <c r="J4117" i="4"/>
  <c r="H4118" i="4"/>
  <c r="I4118" i="4"/>
  <c r="J4118" i="4"/>
  <c r="H4119" i="4"/>
  <c r="I4119" i="4"/>
  <c r="J4119" i="4"/>
  <c r="H4120" i="4"/>
  <c r="I4120" i="4"/>
  <c r="J4120" i="4"/>
  <c r="H4121" i="4"/>
  <c r="I4121" i="4"/>
  <c r="J4121" i="4"/>
  <c r="H4122" i="4"/>
  <c r="I4122" i="4"/>
  <c r="J4122" i="4"/>
  <c r="H4123" i="4"/>
  <c r="I4123" i="4"/>
  <c r="J4123" i="4"/>
  <c r="H4124" i="4"/>
  <c r="I4124" i="4"/>
  <c r="J4124" i="4"/>
  <c r="H4125" i="4"/>
  <c r="I4125" i="4"/>
  <c r="J4125" i="4"/>
  <c r="H4126" i="4"/>
  <c r="I4126" i="4"/>
  <c r="J4126" i="4"/>
  <c r="H4127" i="4"/>
  <c r="I4127" i="4"/>
  <c r="J4127" i="4"/>
  <c r="H4128" i="4"/>
  <c r="I4128" i="4"/>
  <c r="J4128" i="4"/>
  <c r="H4129" i="4"/>
  <c r="I4129" i="4"/>
  <c r="J4129" i="4"/>
  <c r="H4130" i="4"/>
  <c r="I4130" i="4"/>
  <c r="J4130" i="4"/>
  <c r="H4131" i="4"/>
  <c r="I4131" i="4"/>
  <c r="J4131" i="4"/>
  <c r="H4132" i="4"/>
  <c r="I4132" i="4"/>
  <c r="J4132" i="4"/>
  <c r="H4133" i="4"/>
  <c r="I4133" i="4"/>
  <c r="J4133" i="4"/>
  <c r="H4134" i="4"/>
  <c r="I4134" i="4"/>
  <c r="J4134" i="4"/>
  <c r="H4135" i="4"/>
  <c r="I4135" i="4"/>
  <c r="J4135" i="4"/>
  <c r="H4136" i="4"/>
  <c r="I4136" i="4"/>
  <c r="J4136" i="4"/>
  <c r="H4137" i="4"/>
  <c r="I4137" i="4"/>
  <c r="J4137" i="4"/>
  <c r="H4138" i="4"/>
  <c r="I4138" i="4"/>
  <c r="J4138" i="4"/>
  <c r="H4139" i="4"/>
  <c r="I4139" i="4"/>
  <c r="J4139" i="4"/>
  <c r="H4140" i="4"/>
  <c r="I4140" i="4"/>
  <c r="J4140" i="4"/>
  <c r="H4141" i="4"/>
  <c r="I4141" i="4"/>
  <c r="J4141" i="4"/>
  <c r="H4142" i="4"/>
  <c r="I4142" i="4"/>
  <c r="J4142" i="4"/>
  <c r="H4143" i="4"/>
  <c r="I4143" i="4"/>
  <c r="J4143" i="4"/>
  <c r="H4144" i="4"/>
  <c r="I4144" i="4"/>
  <c r="J4144" i="4"/>
  <c r="H4145" i="4"/>
  <c r="I4145" i="4"/>
  <c r="J4145" i="4"/>
  <c r="H4146" i="4"/>
  <c r="I4146" i="4"/>
  <c r="J4146" i="4"/>
  <c r="H4147" i="4"/>
  <c r="I4147" i="4"/>
  <c r="J4147" i="4"/>
  <c r="H4148" i="4"/>
  <c r="I4148" i="4"/>
  <c r="J4148" i="4"/>
  <c r="H4149" i="4"/>
  <c r="I4149" i="4"/>
  <c r="J4149" i="4"/>
  <c r="H4150" i="4"/>
  <c r="I4150" i="4"/>
  <c r="J4150" i="4"/>
  <c r="H4151" i="4"/>
  <c r="I4151" i="4"/>
  <c r="J4151" i="4"/>
  <c r="H4152" i="4"/>
  <c r="I4152" i="4"/>
  <c r="J4152" i="4"/>
  <c r="H4153" i="4"/>
  <c r="I4153" i="4"/>
  <c r="J4153" i="4"/>
  <c r="H4154" i="4"/>
  <c r="I4154" i="4"/>
  <c r="J4154" i="4"/>
  <c r="H4155" i="4"/>
  <c r="I4155" i="4"/>
  <c r="J4155" i="4"/>
  <c r="H4156" i="4"/>
  <c r="I4156" i="4"/>
  <c r="J4156" i="4"/>
  <c r="H4157" i="4"/>
  <c r="I4157" i="4"/>
  <c r="J4157" i="4"/>
  <c r="H4158" i="4"/>
  <c r="I4158" i="4"/>
  <c r="J4158" i="4"/>
  <c r="H4159" i="4"/>
  <c r="I4159" i="4"/>
  <c r="J4159" i="4"/>
  <c r="H4160" i="4"/>
  <c r="I4160" i="4"/>
  <c r="J4160" i="4"/>
  <c r="H4161" i="4"/>
  <c r="I4161" i="4"/>
  <c r="J4161" i="4"/>
  <c r="H4162" i="4"/>
  <c r="I4162" i="4"/>
  <c r="J4162" i="4"/>
  <c r="H4163" i="4"/>
  <c r="I4163" i="4"/>
  <c r="J4163" i="4"/>
  <c r="H4164" i="4"/>
  <c r="I4164" i="4"/>
  <c r="J4164" i="4"/>
  <c r="H4165" i="4"/>
  <c r="I4165" i="4"/>
  <c r="J4165" i="4"/>
  <c r="H4166" i="4"/>
  <c r="I4166" i="4"/>
  <c r="J4166" i="4"/>
  <c r="H4167" i="4"/>
  <c r="I4167" i="4"/>
  <c r="J4167" i="4"/>
  <c r="H4168" i="4"/>
  <c r="I4168" i="4"/>
  <c r="J4168" i="4"/>
  <c r="H4169" i="4"/>
  <c r="I4169" i="4"/>
  <c r="J4169" i="4"/>
  <c r="H4170" i="4"/>
  <c r="I4170" i="4"/>
  <c r="J4170" i="4"/>
  <c r="H4171" i="4"/>
  <c r="I4171" i="4"/>
  <c r="J4171" i="4"/>
  <c r="H4172" i="4"/>
  <c r="I4172" i="4"/>
  <c r="J4172" i="4"/>
  <c r="H4173" i="4"/>
  <c r="I4173" i="4"/>
  <c r="J4173" i="4"/>
  <c r="H4174" i="4"/>
  <c r="I4174" i="4"/>
  <c r="J4174" i="4"/>
  <c r="H4175" i="4"/>
  <c r="I4175" i="4"/>
  <c r="J4175" i="4"/>
  <c r="H4176" i="4"/>
  <c r="I4176" i="4"/>
  <c r="J4176" i="4"/>
  <c r="H4177" i="4"/>
  <c r="I4177" i="4"/>
  <c r="J4177" i="4"/>
  <c r="H4178" i="4"/>
  <c r="I4178" i="4"/>
  <c r="J4178" i="4"/>
  <c r="H4179" i="4"/>
  <c r="I4179" i="4"/>
  <c r="J4179" i="4"/>
  <c r="H4180" i="4"/>
  <c r="I4180" i="4"/>
  <c r="J4180" i="4"/>
  <c r="H4181" i="4"/>
  <c r="I4181" i="4"/>
  <c r="J4181" i="4"/>
  <c r="H4182" i="4"/>
  <c r="I4182" i="4"/>
  <c r="J4182" i="4"/>
  <c r="H4183" i="4"/>
  <c r="I4183" i="4"/>
  <c r="J4183" i="4"/>
  <c r="H4184" i="4"/>
  <c r="I4184" i="4"/>
  <c r="J4184" i="4"/>
  <c r="H4185" i="4"/>
  <c r="I4185" i="4"/>
  <c r="J4185" i="4"/>
  <c r="H4186" i="4"/>
  <c r="I4186" i="4"/>
  <c r="J4186" i="4"/>
  <c r="H4187" i="4"/>
  <c r="I4187" i="4"/>
  <c r="J4187" i="4"/>
  <c r="H4188" i="4"/>
  <c r="I4188" i="4"/>
  <c r="J4188" i="4"/>
  <c r="H4189" i="4"/>
  <c r="I4189" i="4"/>
  <c r="J4189" i="4"/>
  <c r="H4190" i="4"/>
  <c r="I4190" i="4"/>
  <c r="J4190" i="4"/>
  <c r="H4191" i="4"/>
  <c r="I4191" i="4"/>
  <c r="J4191" i="4"/>
  <c r="H4192" i="4"/>
  <c r="I4192" i="4"/>
  <c r="J4192" i="4"/>
  <c r="H4193" i="4"/>
  <c r="I4193" i="4"/>
  <c r="J4193" i="4"/>
  <c r="H4194" i="4"/>
  <c r="I4194" i="4"/>
  <c r="J4194" i="4"/>
  <c r="H4195" i="4"/>
  <c r="I4195" i="4"/>
  <c r="J4195" i="4"/>
  <c r="H4196" i="4"/>
  <c r="I4196" i="4"/>
  <c r="J4196" i="4"/>
  <c r="H4197" i="4"/>
  <c r="I4197" i="4"/>
  <c r="J4197" i="4"/>
  <c r="H4198" i="4"/>
  <c r="I4198" i="4"/>
  <c r="J4198" i="4"/>
  <c r="H4199" i="4"/>
  <c r="I4199" i="4"/>
  <c r="J4199" i="4"/>
  <c r="H4200" i="4"/>
  <c r="I4200" i="4"/>
  <c r="J4200" i="4"/>
  <c r="H4201" i="4"/>
  <c r="I4201" i="4"/>
  <c r="J4201" i="4"/>
  <c r="H4202" i="4"/>
  <c r="I4202" i="4"/>
  <c r="J4202" i="4"/>
  <c r="H4203" i="4"/>
  <c r="I4203" i="4"/>
  <c r="J4203" i="4"/>
  <c r="H4204" i="4"/>
  <c r="I4204" i="4"/>
  <c r="J4204" i="4"/>
  <c r="H4205" i="4"/>
  <c r="I4205" i="4"/>
  <c r="J4205" i="4"/>
  <c r="H4206" i="4"/>
  <c r="I4206" i="4"/>
  <c r="J4206" i="4"/>
  <c r="H4207" i="4"/>
  <c r="I4207" i="4"/>
  <c r="J4207" i="4"/>
  <c r="H4208" i="4"/>
  <c r="I4208" i="4"/>
  <c r="J4208" i="4"/>
  <c r="H4209" i="4"/>
  <c r="I4209" i="4"/>
  <c r="J4209" i="4"/>
  <c r="H4210" i="4"/>
  <c r="I4210" i="4"/>
  <c r="J4210" i="4"/>
  <c r="H4211" i="4"/>
  <c r="I4211" i="4"/>
  <c r="J4211" i="4"/>
  <c r="H4212" i="4"/>
  <c r="I4212" i="4"/>
  <c r="J4212" i="4"/>
  <c r="H4213" i="4"/>
  <c r="I4213" i="4"/>
  <c r="J4213" i="4"/>
  <c r="H4214" i="4"/>
  <c r="I4214" i="4"/>
  <c r="J4214" i="4"/>
  <c r="H4215" i="4"/>
  <c r="I4215" i="4"/>
  <c r="J4215" i="4"/>
  <c r="H4216" i="4"/>
  <c r="I4216" i="4"/>
  <c r="J4216" i="4"/>
  <c r="H4217" i="4"/>
  <c r="I4217" i="4"/>
  <c r="J4217" i="4"/>
  <c r="H4218" i="4"/>
  <c r="I4218" i="4"/>
  <c r="J4218" i="4"/>
  <c r="H4219" i="4"/>
  <c r="I4219" i="4"/>
  <c r="J4219" i="4"/>
  <c r="H4220" i="4"/>
  <c r="I4220" i="4"/>
  <c r="J4220" i="4"/>
  <c r="H4221" i="4"/>
  <c r="I4221" i="4"/>
  <c r="J4221" i="4"/>
  <c r="H4222" i="4"/>
  <c r="I4222" i="4"/>
  <c r="J4222" i="4"/>
  <c r="H4223" i="4"/>
  <c r="I4223" i="4"/>
  <c r="J4223" i="4"/>
  <c r="H4224" i="4"/>
  <c r="I4224" i="4"/>
  <c r="J4224" i="4"/>
  <c r="H4225" i="4"/>
  <c r="I4225" i="4"/>
  <c r="J4225" i="4"/>
  <c r="H4226" i="4"/>
  <c r="I4226" i="4"/>
  <c r="J4226" i="4"/>
  <c r="H4227" i="4"/>
  <c r="I4227" i="4"/>
  <c r="J4227" i="4"/>
  <c r="H4228" i="4"/>
  <c r="I4228" i="4"/>
  <c r="J4228" i="4"/>
  <c r="H4229" i="4"/>
  <c r="I4229" i="4"/>
  <c r="J4229" i="4"/>
  <c r="H4230" i="4"/>
  <c r="I4230" i="4"/>
  <c r="J4230" i="4"/>
  <c r="H4231" i="4"/>
  <c r="I4231" i="4"/>
  <c r="J4231" i="4"/>
  <c r="H4232" i="4"/>
  <c r="I4232" i="4"/>
  <c r="J4232" i="4"/>
  <c r="H4233" i="4"/>
  <c r="I4233" i="4"/>
  <c r="J4233" i="4"/>
  <c r="H4234" i="4"/>
  <c r="I4234" i="4"/>
  <c r="J4234" i="4"/>
  <c r="H4235" i="4"/>
  <c r="I4235" i="4"/>
  <c r="J4235" i="4"/>
  <c r="H4236" i="4"/>
  <c r="I4236" i="4"/>
  <c r="J4236" i="4"/>
  <c r="H4237" i="4"/>
  <c r="I4237" i="4"/>
  <c r="J4237" i="4"/>
  <c r="H4238" i="4"/>
  <c r="I4238" i="4"/>
  <c r="J4238" i="4"/>
  <c r="H4239" i="4"/>
  <c r="I4239" i="4"/>
  <c r="J4239" i="4"/>
  <c r="H4240" i="4"/>
  <c r="I4240" i="4"/>
  <c r="J4240" i="4"/>
  <c r="H4241" i="4"/>
  <c r="I4241" i="4"/>
  <c r="J4241" i="4"/>
  <c r="H4242" i="4"/>
  <c r="I4242" i="4"/>
  <c r="J4242" i="4"/>
  <c r="H4243" i="4"/>
  <c r="I4243" i="4"/>
  <c r="J4243" i="4"/>
  <c r="H4244" i="4"/>
  <c r="I4244" i="4"/>
  <c r="J4244" i="4"/>
  <c r="H4245" i="4"/>
  <c r="I4245" i="4"/>
  <c r="J4245" i="4"/>
  <c r="H4246" i="4"/>
  <c r="I4246" i="4"/>
  <c r="J4246" i="4"/>
  <c r="H4247" i="4"/>
  <c r="I4247" i="4"/>
  <c r="J4247" i="4"/>
  <c r="H4248" i="4"/>
  <c r="I4248" i="4"/>
  <c r="J4248" i="4"/>
  <c r="H4249" i="4"/>
  <c r="I4249" i="4"/>
  <c r="J4249" i="4"/>
  <c r="H4250" i="4"/>
  <c r="I4250" i="4"/>
  <c r="J4250" i="4"/>
  <c r="H4251" i="4"/>
  <c r="I4251" i="4"/>
  <c r="J4251" i="4"/>
  <c r="H4252" i="4"/>
  <c r="I4252" i="4"/>
  <c r="J4252" i="4"/>
  <c r="H4253" i="4"/>
  <c r="I4253" i="4"/>
  <c r="J4253" i="4"/>
  <c r="H4254" i="4"/>
  <c r="I4254" i="4"/>
  <c r="J4254" i="4"/>
  <c r="H4255" i="4"/>
  <c r="I4255" i="4"/>
  <c r="J4255" i="4"/>
  <c r="H4256" i="4"/>
  <c r="I4256" i="4"/>
  <c r="J4256" i="4"/>
  <c r="H4257" i="4"/>
  <c r="I4257" i="4"/>
  <c r="J4257" i="4"/>
  <c r="H4258" i="4"/>
  <c r="I4258" i="4"/>
  <c r="J4258" i="4"/>
  <c r="H4259" i="4"/>
  <c r="I4259" i="4"/>
  <c r="J4259" i="4"/>
  <c r="H4260" i="4"/>
  <c r="I4260" i="4"/>
  <c r="J4260" i="4"/>
  <c r="H4261" i="4"/>
  <c r="I4261" i="4"/>
  <c r="J4261" i="4"/>
  <c r="H4262" i="4"/>
  <c r="I4262" i="4"/>
  <c r="J4262" i="4"/>
  <c r="H4263" i="4"/>
  <c r="I4263" i="4"/>
  <c r="J4263" i="4"/>
  <c r="H4264" i="4"/>
  <c r="I4264" i="4"/>
  <c r="J4264" i="4"/>
  <c r="H4265" i="4"/>
  <c r="I4265" i="4"/>
  <c r="J4265" i="4"/>
  <c r="H4266" i="4"/>
  <c r="I4266" i="4"/>
  <c r="J4266" i="4"/>
  <c r="H4267" i="4"/>
  <c r="I4267" i="4"/>
  <c r="J4267" i="4"/>
  <c r="H4268" i="4"/>
  <c r="I4268" i="4"/>
  <c r="J4268" i="4"/>
  <c r="H4269" i="4"/>
  <c r="I4269" i="4"/>
  <c r="J4269" i="4"/>
  <c r="H4270" i="4"/>
  <c r="I4270" i="4"/>
  <c r="J4270" i="4"/>
  <c r="H4271" i="4"/>
  <c r="I4271" i="4"/>
  <c r="J4271" i="4"/>
  <c r="H4272" i="4"/>
  <c r="I4272" i="4"/>
  <c r="J4272" i="4"/>
  <c r="H4273" i="4"/>
  <c r="I4273" i="4"/>
  <c r="J4273" i="4"/>
  <c r="H4274" i="4"/>
  <c r="I4274" i="4"/>
  <c r="J4274" i="4"/>
  <c r="H4275" i="4"/>
  <c r="I4275" i="4"/>
  <c r="J4275" i="4"/>
  <c r="H4276" i="4"/>
  <c r="I4276" i="4"/>
  <c r="J4276" i="4"/>
  <c r="H4277" i="4"/>
  <c r="I4277" i="4"/>
  <c r="J4277" i="4"/>
  <c r="H4278" i="4"/>
  <c r="I4278" i="4"/>
  <c r="J4278" i="4"/>
  <c r="H4279" i="4"/>
  <c r="I4279" i="4"/>
  <c r="J4279" i="4"/>
  <c r="H4280" i="4"/>
  <c r="I4280" i="4"/>
  <c r="J4280" i="4"/>
  <c r="H4281" i="4"/>
  <c r="I4281" i="4"/>
  <c r="J4281" i="4"/>
  <c r="H4282" i="4"/>
  <c r="I4282" i="4"/>
  <c r="J4282" i="4"/>
  <c r="H4283" i="4"/>
  <c r="I4283" i="4"/>
  <c r="J4283" i="4"/>
  <c r="H4284" i="4"/>
  <c r="I4284" i="4"/>
  <c r="J4284" i="4"/>
  <c r="H4285" i="4"/>
  <c r="I4285" i="4"/>
  <c r="J4285" i="4"/>
  <c r="H4286" i="4"/>
  <c r="I4286" i="4"/>
  <c r="J4286" i="4"/>
  <c r="H4287" i="4"/>
  <c r="I4287" i="4"/>
  <c r="J4287" i="4"/>
  <c r="H4288" i="4"/>
  <c r="I4288" i="4"/>
  <c r="J4288" i="4"/>
  <c r="H4289" i="4"/>
  <c r="I4289" i="4"/>
  <c r="J4289" i="4"/>
  <c r="H4290" i="4"/>
  <c r="I4290" i="4"/>
  <c r="J4290" i="4"/>
  <c r="H4291" i="4"/>
  <c r="I4291" i="4"/>
  <c r="J4291" i="4"/>
  <c r="H4292" i="4"/>
  <c r="I4292" i="4"/>
  <c r="J4292" i="4"/>
  <c r="H4293" i="4"/>
  <c r="I4293" i="4"/>
  <c r="J4293" i="4"/>
  <c r="H4294" i="4"/>
  <c r="I4294" i="4"/>
  <c r="J4294" i="4"/>
  <c r="H4295" i="4"/>
  <c r="I4295" i="4"/>
  <c r="J4295" i="4"/>
  <c r="H4296" i="4"/>
  <c r="I4296" i="4"/>
  <c r="J4296" i="4"/>
  <c r="H4297" i="4"/>
  <c r="I4297" i="4"/>
  <c r="J4297" i="4"/>
  <c r="H4298" i="4"/>
  <c r="I4298" i="4"/>
  <c r="J4298" i="4"/>
  <c r="H4299" i="4"/>
  <c r="I4299" i="4"/>
  <c r="J4299" i="4"/>
  <c r="H4300" i="4"/>
  <c r="I4300" i="4"/>
  <c r="J4300" i="4"/>
  <c r="H4301" i="4"/>
  <c r="I4301" i="4"/>
  <c r="J4301" i="4"/>
  <c r="H4302" i="4"/>
  <c r="I4302" i="4"/>
  <c r="J4302" i="4"/>
  <c r="H4303" i="4"/>
  <c r="I4303" i="4"/>
  <c r="J4303" i="4"/>
  <c r="H4304" i="4"/>
  <c r="I4304" i="4"/>
  <c r="J4304" i="4"/>
  <c r="H4305" i="4"/>
  <c r="I4305" i="4"/>
  <c r="J4305" i="4"/>
  <c r="H4306" i="4"/>
  <c r="I4306" i="4"/>
  <c r="J4306" i="4"/>
  <c r="H4307" i="4"/>
  <c r="I4307" i="4"/>
  <c r="J4307" i="4"/>
  <c r="H4308" i="4"/>
  <c r="I4308" i="4"/>
  <c r="J4308" i="4"/>
  <c r="H4309" i="4"/>
  <c r="I4309" i="4"/>
  <c r="J4309" i="4"/>
  <c r="H4310" i="4"/>
  <c r="I4310" i="4"/>
  <c r="J4310" i="4"/>
  <c r="H4311" i="4"/>
  <c r="I4311" i="4"/>
  <c r="J4311" i="4"/>
  <c r="H4312" i="4"/>
  <c r="I4312" i="4"/>
  <c r="J4312" i="4"/>
  <c r="H4313" i="4"/>
  <c r="I4313" i="4"/>
  <c r="J4313" i="4"/>
  <c r="H4314" i="4"/>
  <c r="I4314" i="4"/>
  <c r="J4314" i="4"/>
  <c r="H4315" i="4"/>
  <c r="I4315" i="4"/>
  <c r="J4315" i="4"/>
  <c r="H4316" i="4"/>
  <c r="I4316" i="4"/>
  <c r="J4316" i="4"/>
  <c r="H4317" i="4"/>
  <c r="I4317" i="4"/>
  <c r="J4317" i="4"/>
  <c r="H4318" i="4"/>
  <c r="I4318" i="4"/>
  <c r="J4318" i="4"/>
  <c r="H4319" i="4"/>
  <c r="I4319" i="4"/>
  <c r="J4319" i="4"/>
  <c r="H4320" i="4"/>
  <c r="I4320" i="4"/>
  <c r="J4320" i="4"/>
  <c r="H4321" i="4"/>
  <c r="I4321" i="4"/>
  <c r="J4321" i="4"/>
  <c r="H4322" i="4"/>
  <c r="I4322" i="4"/>
  <c r="J4322" i="4"/>
  <c r="H4323" i="4"/>
  <c r="I4323" i="4"/>
  <c r="J4323" i="4"/>
  <c r="H4324" i="4"/>
  <c r="I4324" i="4"/>
  <c r="J4324" i="4"/>
  <c r="H4325" i="4"/>
  <c r="I4325" i="4"/>
  <c r="J4325" i="4"/>
  <c r="H4326" i="4"/>
  <c r="I4326" i="4"/>
  <c r="J4326" i="4"/>
  <c r="H4327" i="4"/>
  <c r="I4327" i="4"/>
  <c r="J4327" i="4"/>
  <c r="H4328" i="4"/>
  <c r="I4328" i="4"/>
  <c r="J4328" i="4"/>
  <c r="H4329" i="4"/>
  <c r="I4329" i="4"/>
  <c r="J4329" i="4"/>
  <c r="H4330" i="4"/>
  <c r="I4330" i="4"/>
  <c r="J4330" i="4"/>
  <c r="H4331" i="4"/>
  <c r="I4331" i="4"/>
  <c r="J4331" i="4"/>
  <c r="H4332" i="4"/>
  <c r="I4332" i="4"/>
  <c r="J4332" i="4"/>
  <c r="H4333" i="4"/>
  <c r="I4333" i="4"/>
  <c r="J4333" i="4"/>
  <c r="H4334" i="4"/>
  <c r="I4334" i="4"/>
  <c r="J4334" i="4"/>
  <c r="H4335" i="4"/>
  <c r="I4335" i="4"/>
  <c r="J4335" i="4"/>
  <c r="H4336" i="4"/>
  <c r="I4336" i="4"/>
  <c r="J4336" i="4"/>
  <c r="H4337" i="4"/>
  <c r="I4337" i="4"/>
  <c r="J4337" i="4"/>
  <c r="H4338" i="4"/>
  <c r="I4338" i="4"/>
  <c r="J4338" i="4"/>
  <c r="H4339" i="4"/>
  <c r="I4339" i="4"/>
  <c r="J4339" i="4"/>
  <c r="H4340" i="4"/>
  <c r="I4340" i="4"/>
  <c r="J4340" i="4"/>
  <c r="H4341" i="4"/>
  <c r="I4341" i="4"/>
  <c r="J4341" i="4"/>
  <c r="H4342" i="4"/>
  <c r="I4342" i="4"/>
  <c r="J4342" i="4"/>
  <c r="H4343" i="4"/>
  <c r="I4343" i="4"/>
  <c r="J4343" i="4"/>
  <c r="H4344" i="4"/>
  <c r="I4344" i="4"/>
  <c r="J4344" i="4"/>
  <c r="H4345" i="4"/>
  <c r="I4345" i="4"/>
  <c r="J4345" i="4"/>
  <c r="H4346" i="4"/>
  <c r="I4346" i="4"/>
  <c r="J4346" i="4"/>
  <c r="H4347" i="4"/>
  <c r="I4347" i="4"/>
  <c r="J4347" i="4"/>
  <c r="H4348" i="4"/>
  <c r="I4348" i="4"/>
  <c r="J4348" i="4"/>
  <c r="H4349" i="4"/>
  <c r="I4349" i="4"/>
  <c r="J4349" i="4"/>
  <c r="H4350" i="4"/>
  <c r="I4350" i="4"/>
  <c r="J4350" i="4"/>
  <c r="H4351" i="4"/>
  <c r="I4351" i="4"/>
  <c r="J4351" i="4"/>
  <c r="H4352" i="4"/>
  <c r="I4352" i="4"/>
  <c r="J4352" i="4"/>
  <c r="H4353" i="4"/>
  <c r="I4353" i="4"/>
  <c r="J4353" i="4"/>
  <c r="H4354" i="4"/>
  <c r="I4354" i="4"/>
  <c r="J4354" i="4"/>
  <c r="H4355" i="4"/>
  <c r="I4355" i="4"/>
  <c r="J4355" i="4"/>
  <c r="H4356" i="4"/>
  <c r="I4356" i="4"/>
  <c r="J4356" i="4"/>
  <c r="H4357" i="4"/>
  <c r="I4357" i="4"/>
  <c r="J4357" i="4"/>
  <c r="H4358" i="4"/>
  <c r="I4358" i="4"/>
  <c r="J4358" i="4"/>
  <c r="H4359" i="4"/>
  <c r="I4359" i="4"/>
  <c r="J4359" i="4"/>
  <c r="H4360" i="4"/>
  <c r="I4360" i="4"/>
  <c r="J4360" i="4"/>
  <c r="H4361" i="4"/>
  <c r="I4361" i="4"/>
  <c r="J4361" i="4"/>
  <c r="H4362" i="4"/>
  <c r="I4362" i="4"/>
  <c r="J4362" i="4"/>
  <c r="H4363" i="4"/>
  <c r="I4363" i="4"/>
  <c r="J4363" i="4"/>
  <c r="H4364" i="4"/>
  <c r="I4364" i="4"/>
  <c r="J4364" i="4"/>
  <c r="H4365" i="4"/>
  <c r="I4365" i="4"/>
  <c r="J4365" i="4"/>
  <c r="H4366" i="4"/>
  <c r="I4366" i="4"/>
  <c r="J4366" i="4"/>
  <c r="H4367" i="4"/>
  <c r="I4367" i="4"/>
  <c r="J4367" i="4"/>
  <c r="H4368" i="4"/>
  <c r="I4368" i="4"/>
  <c r="J4368" i="4"/>
  <c r="H4369" i="4"/>
  <c r="I4369" i="4"/>
  <c r="J4369" i="4"/>
  <c r="H4370" i="4"/>
  <c r="I4370" i="4"/>
  <c r="J4370" i="4"/>
  <c r="H4371" i="4"/>
  <c r="I4371" i="4"/>
  <c r="J4371" i="4"/>
  <c r="H4372" i="4"/>
  <c r="I4372" i="4"/>
  <c r="J4372" i="4"/>
  <c r="H4373" i="4"/>
  <c r="I4373" i="4"/>
  <c r="J4373" i="4"/>
  <c r="H4374" i="4"/>
  <c r="I4374" i="4"/>
  <c r="J4374" i="4"/>
  <c r="H4375" i="4"/>
  <c r="I4375" i="4"/>
  <c r="J4375" i="4"/>
  <c r="H4376" i="4"/>
  <c r="I4376" i="4"/>
  <c r="J4376" i="4"/>
  <c r="H4377" i="4"/>
  <c r="I4377" i="4"/>
  <c r="J4377" i="4"/>
  <c r="H4378" i="4"/>
  <c r="I4378" i="4"/>
  <c r="J4378" i="4"/>
  <c r="H4379" i="4"/>
  <c r="I4379" i="4"/>
  <c r="J4379" i="4"/>
  <c r="H4380" i="4"/>
  <c r="I4380" i="4"/>
  <c r="J4380" i="4"/>
  <c r="H4381" i="4"/>
  <c r="I4381" i="4"/>
  <c r="J4381" i="4"/>
  <c r="H4382" i="4"/>
  <c r="I4382" i="4"/>
  <c r="J4382" i="4"/>
  <c r="H4383" i="4"/>
  <c r="I4383" i="4"/>
  <c r="J4383" i="4"/>
  <c r="H4384" i="4"/>
  <c r="I4384" i="4"/>
  <c r="J4384" i="4"/>
  <c r="H4385" i="4"/>
  <c r="I4385" i="4"/>
  <c r="J4385" i="4"/>
  <c r="H4386" i="4"/>
  <c r="I4386" i="4"/>
  <c r="J4386" i="4"/>
  <c r="H4387" i="4"/>
  <c r="I4387" i="4"/>
  <c r="J4387" i="4"/>
  <c r="H4388" i="4"/>
  <c r="I4388" i="4"/>
  <c r="J4388" i="4"/>
  <c r="H4389" i="4"/>
  <c r="I4389" i="4"/>
  <c r="J4389" i="4"/>
  <c r="H4390" i="4"/>
  <c r="I4390" i="4"/>
  <c r="J4390" i="4"/>
  <c r="H4391" i="4"/>
  <c r="I4391" i="4"/>
  <c r="J4391" i="4"/>
  <c r="H4392" i="4"/>
  <c r="I4392" i="4"/>
  <c r="J4392" i="4"/>
  <c r="H4393" i="4"/>
  <c r="I4393" i="4"/>
  <c r="J4393" i="4"/>
  <c r="H4394" i="4"/>
  <c r="I4394" i="4"/>
  <c r="J4394" i="4"/>
  <c r="H4395" i="4"/>
  <c r="I4395" i="4"/>
  <c r="J4395" i="4"/>
  <c r="H4396" i="4"/>
  <c r="I4396" i="4"/>
  <c r="J4396" i="4"/>
  <c r="H4397" i="4"/>
  <c r="I4397" i="4"/>
  <c r="J4397" i="4"/>
  <c r="H4398" i="4"/>
  <c r="I4398" i="4"/>
  <c r="J4398" i="4"/>
  <c r="H4399" i="4"/>
  <c r="I4399" i="4"/>
  <c r="J4399" i="4"/>
  <c r="H4400" i="4"/>
  <c r="I4400" i="4"/>
  <c r="J4400" i="4"/>
  <c r="H4401" i="4"/>
  <c r="I4401" i="4"/>
  <c r="J4401" i="4"/>
  <c r="H4402" i="4"/>
  <c r="I4402" i="4"/>
  <c r="J4402" i="4"/>
  <c r="H4403" i="4"/>
  <c r="I4403" i="4"/>
  <c r="J4403" i="4"/>
  <c r="H4404" i="4"/>
  <c r="I4404" i="4"/>
  <c r="J4404" i="4"/>
  <c r="H4405" i="4"/>
  <c r="I4405" i="4"/>
  <c r="J4405" i="4"/>
  <c r="H4406" i="4"/>
  <c r="I4406" i="4"/>
  <c r="J4406" i="4"/>
  <c r="H4407" i="4"/>
  <c r="I4407" i="4"/>
  <c r="J4407" i="4"/>
  <c r="H4408" i="4"/>
  <c r="I4408" i="4"/>
  <c r="J4408" i="4"/>
  <c r="H4409" i="4"/>
  <c r="I4409" i="4"/>
  <c r="J4409" i="4"/>
  <c r="H4410" i="4"/>
  <c r="I4410" i="4"/>
  <c r="J4410" i="4"/>
  <c r="H4411" i="4"/>
  <c r="I4411" i="4"/>
  <c r="J4411" i="4"/>
  <c r="H4412" i="4"/>
  <c r="I4412" i="4"/>
  <c r="J4412" i="4"/>
  <c r="H4413" i="4"/>
  <c r="I4413" i="4"/>
  <c r="J4413" i="4"/>
  <c r="H4414" i="4"/>
  <c r="I4414" i="4"/>
  <c r="J4414" i="4"/>
  <c r="H4415" i="4"/>
  <c r="I4415" i="4"/>
  <c r="J4415" i="4"/>
  <c r="H4416" i="4"/>
  <c r="I4416" i="4"/>
  <c r="J4416" i="4"/>
  <c r="H4417" i="4"/>
  <c r="I4417" i="4"/>
  <c r="J4417" i="4"/>
  <c r="H4418" i="4"/>
  <c r="I4418" i="4"/>
  <c r="J4418" i="4"/>
  <c r="H4419" i="4"/>
  <c r="I4419" i="4"/>
  <c r="J4419" i="4"/>
  <c r="H4420" i="4"/>
  <c r="I4420" i="4"/>
  <c r="J4420" i="4"/>
  <c r="H4421" i="4"/>
  <c r="I4421" i="4"/>
  <c r="J4421" i="4"/>
  <c r="H4422" i="4"/>
  <c r="I4422" i="4"/>
  <c r="J4422" i="4"/>
  <c r="H4423" i="4"/>
  <c r="I4423" i="4"/>
  <c r="J4423" i="4"/>
  <c r="H4424" i="4"/>
  <c r="I4424" i="4"/>
  <c r="J4424" i="4"/>
  <c r="H4425" i="4"/>
  <c r="I4425" i="4"/>
  <c r="J4425" i="4"/>
  <c r="H4426" i="4"/>
  <c r="I4426" i="4"/>
  <c r="J4426" i="4"/>
  <c r="H4427" i="4"/>
  <c r="I4427" i="4"/>
  <c r="J4427" i="4"/>
  <c r="H4428" i="4"/>
  <c r="I4428" i="4"/>
  <c r="J4428" i="4"/>
  <c r="H4429" i="4"/>
  <c r="I4429" i="4"/>
  <c r="J4429" i="4"/>
  <c r="H4430" i="4"/>
  <c r="I4430" i="4"/>
  <c r="J4430" i="4"/>
  <c r="H4431" i="4"/>
  <c r="I4431" i="4"/>
  <c r="J4431" i="4"/>
  <c r="H4432" i="4"/>
  <c r="I4432" i="4"/>
  <c r="J4432" i="4"/>
  <c r="H4433" i="4"/>
  <c r="I4433" i="4"/>
  <c r="J4433" i="4"/>
  <c r="H4434" i="4"/>
  <c r="I4434" i="4"/>
  <c r="J4434" i="4"/>
  <c r="H4435" i="4"/>
  <c r="I4435" i="4"/>
  <c r="J4435" i="4"/>
  <c r="H4436" i="4"/>
  <c r="I4436" i="4"/>
  <c r="J4436" i="4"/>
  <c r="H4437" i="4"/>
  <c r="I4437" i="4"/>
  <c r="J4437" i="4"/>
  <c r="H4438" i="4"/>
  <c r="I4438" i="4"/>
  <c r="J4438" i="4"/>
  <c r="H4439" i="4"/>
  <c r="I4439" i="4"/>
  <c r="J4439" i="4"/>
  <c r="H4440" i="4"/>
  <c r="I4440" i="4"/>
  <c r="J4440" i="4"/>
  <c r="H4441" i="4"/>
  <c r="I4441" i="4"/>
  <c r="J4441" i="4"/>
  <c r="H4442" i="4"/>
  <c r="I4442" i="4"/>
  <c r="J4442" i="4"/>
  <c r="H4443" i="4"/>
  <c r="I4443" i="4"/>
  <c r="J4443" i="4"/>
  <c r="H4444" i="4"/>
  <c r="I4444" i="4"/>
  <c r="J4444" i="4"/>
  <c r="H4445" i="4"/>
  <c r="I4445" i="4"/>
  <c r="J4445" i="4"/>
  <c r="H4446" i="4"/>
  <c r="I4446" i="4"/>
  <c r="J4446" i="4"/>
  <c r="H4447" i="4"/>
  <c r="I4447" i="4"/>
  <c r="J4447" i="4"/>
  <c r="H4448" i="4"/>
  <c r="I4448" i="4"/>
  <c r="J4448" i="4"/>
  <c r="H4449" i="4"/>
  <c r="I4449" i="4"/>
  <c r="J4449" i="4"/>
  <c r="H4450" i="4"/>
  <c r="I4450" i="4"/>
  <c r="J4450" i="4"/>
  <c r="H4451" i="4"/>
  <c r="I4451" i="4"/>
  <c r="J4451" i="4"/>
  <c r="H4452" i="4"/>
  <c r="I4452" i="4"/>
  <c r="J4452" i="4"/>
  <c r="H4453" i="4"/>
  <c r="I4453" i="4"/>
  <c r="J4453" i="4"/>
  <c r="H4454" i="4"/>
  <c r="I4454" i="4"/>
  <c r="J4454" i="4"/>
  <c r="H4455" i="4"/>
  <c r="I4455" i="4"/>
  <c r="J4455" i="4"/>
  <c r="H4456" i="4"/>
  <c r="I4456" i="4"/>
  <c r="J4456" i="4"/>
  <c r="H4457" i="4"/>
  <c r="I4457" i="4"/>
  <c r="J4457" i="4"/>
  <c r="H4458" i="4"/>
  <c r="I4458" i="4"/>
  <c r="J4458" i="4"/>
  <c r="H4459" i="4"/>
  <c r="I4459" i="4"/>
  <c r="J4459" i="4"/>
  <c r="H4460" i="4"/>
  <c r="I4460" i="4"/>
  <c r="J4460" i="4"/>
  <c r="H4461" i="4"/>
  <c r="I4461" i="4"/>
  <c r="J4461" i="4"/>
  <c r="H4462" i="4"/>
  <c r="I4462" i="4"/>
  <c r="J4462" i="4"/>
  <c r="H4463" i="4"/>
  <c r="I4463" i="4"/>
  <c r="J4463" i="4"/>
  <c r="H4464" i="4"/>
  <c r="I4464" i="4"/>
  <c r="J4464" i="4"/>
  <c r="H4465" i="4"/>
  <c r="I4465" i="4"/>
  <c r="J4465" i="4"/>
  <c r="H4466" i="4"/>
  <c r="I4466" i="4"/>
  <c r="J4466" i="4"/>
  <c r="H4467" i="4"/>
  <c r="I4467" i="4"/>
  <c r="J4467" i="4"/>
  <c r="H4468" i="4"/>
  <c r="I4468" i="4"/>
  <c r="J4468" i="4"/>
  <c r="H4469" i="4"/>
  <c r="I4469" i="4"/>
  <c r="J4469" i="4"/>
  <c r="H4470" i="4"/>
  <c r="I4470" i="4"/>
  <c r="J4470" i="4"/>
  <c r="H4471" i="4"/>
  <c r="I4471" i="4"/>
  <c r="J4471" i="4"/>
  <c r="H4472" i="4"/>
  <c r="I4472" i="4"/>
  <c r="J4472" i="4"/>
  <c r="H4473" i="4"/>
  <c r="I4473" i="4"/>
  <c r="J4473" i="4"/>
  <c r="H4474" i="4"/>
  <c r="I4474" i="4"/>
  <c r="J4474" i="4"/>
  <c r="H4475" i="4"/>
  <c r="I4475" i="4"/>
  <c r="J4475" i="4"/>
  <c r="H4476" i="4"/>
  <c r="I4476" i="4"/>
  <c r="J4476" i="4"/>
  <c r="H4477" i="4"/>
  <c r="I4477" i="4"/>
  <c r="J4477" i="4"/>
  <c r="H4478" i="4"/>
  <c r="I4478" i="4"/>
  <c r="J4478" i="4"/>
  <c r="H4479" i="4"/>
  <c r="I4479" i="4"/>
  <c r="J4479" i="4"/>
  <c r="H4480" i="4"/>
  <c r="I4480" i="4"/>
  <c r="J4480" i="4"/>
  <c r="H4481" i="4"/>
  <c r="I4481" i="4"/>
  <c r="J4481" i="4"/>
  <c r="H4482" i="4"/>
  <c r="I4482" i="4"/>
  <c r="J4482" i="4"/>
  <c r="H4483" i="4"/>
  <c r="I4483" i="4"/>
  <c r="J4483" i="4"/>
  <c r="H4484" i="4"/>
  <c r="I4484" i="4"/>
  <c r="J4484" i="4"/>
  <c r="H4485" i="4"/>
  <c r="I4485" i="4"/>
  <c r="J4485" i="4"/>
  <c r="H4486" i="4"/>
  <c r="I4486" i="4"/>
  <c r="J4486" i="4"/>
  <c r="H4487" i="4"/>
  <c r="I4487" i="4"/>
  <c r="J4487" i="4"/>
  <c r="H4488" i="4"/>
  <c r="I4488" i="4"/>
  <c r="J4488" i="4"/>
  <c r="H4489" i="4"/>
  <c r="I4489" i="4"/>
  <c r="J4489" i="4"/>
  <c r="H4490" i="4"/>
  <c r="I4490" i="4"/>
  <c r="J4490" i="4"/>
  <c r="H4491" i="4"/>
  <c r="I4491" i="4"/>
  <c r="J4491" i="4"/>
  <c r="H4492" i="4"/>
  <c r="I4492" i="4"/>
  <c r="J4492" i="4"/>
  <c r="H4493" i="4"/>
  <c r="I4493" i="4"/>
  <c r="J4493" i="4"/>
  <c r="H4494" i="4"/>
  <c r="I4494" i="4"/>
  <c r="J4494" i="4"/>
  <c r="H4495" i="4"/>
  <c r="I4495" i="4"/>
  <c r="J4495" i="4"/>
  <c r="H4496" i="4"/>
  <c r="I4496" i="4"/>
  <c r="J4496" i="4"/>
  <c r="H4497" i="4"/>
  <c r="I4497" i="4"/>
  <c r="J4497" i="4"/>
  <c r="H4498" i="4"/>
  <c r="I4498" i="4"/>
  <c r="J4498" i="4"/>
  <c r="H4499" i="4"/>
  <c r="I4499" i="4"/>
  <c r="J4499" i="4"/>
  <c r="H4500" i="4"/>
  <c r="I4500" i="4"/>
  <c r="J4500" i="4"/>
  <c r="H4501" i="4"/>
  <c r="I4501" i="4"/>
  <c r="J4501" i="4"/>
  <c r="H4502" i="4"/>
  <c r="I4502" i="4"/>
  <c r="J4502" i="4"/>
  <c r="H4503" i="4"/>
  <c r="I4503" i="4"/>
  <c r="J4503" i="4"/>
  <c r="H4504" i="4"/>
  <c r="I4504" i="4"/>
  <c r="J4504" i="4"/>
  <c r="H4505" i="4"/>
  <c r="I4505" i="4"/>
  <c r="J4505" i="4"/>
  <c r="H4506" i="4"/>
  <c r="I4506" i="4"/>
  <c r="J4506" i="4"/>
  <c r="H4507" i="4"/>
  <c r="I4507" i="4"/>
  <c r="J4507" i="4"/>
  <c r="H4508" i="4"/>
  <c r="I4508" i="4"/>
  <c r="J4508" i="4"/>
  <c r="H4509" i="4"/>
  <c r="I4509" i="4"/>
  <c r="J4509" i="4"/>
  <c r="H4510" i="4"/>
  <c r="I4510" i="4"/>
  <c r="J4510" i="4"/>
  <c r="H4511" i="4"/>
  <c r="I4511" i="4"/>
  <c r="J4511" i="4"/>
  <c r="H4512" i="4"/>
  <c r="I4512" i="4"/>
  <c r="J4512" i="4"/>
  <c r="H4513" i="4"/>
  <c r="I4513" i="4"/>
  <c r="J4513" i="4"/>
  <c r="H4514" i="4"/>
  <c r="I4514" i="4"/>
  <c r="J4514" i="4"/>
  <c r="H4515" i="4"/>
  <c r="I4515" i="4"/>
  <c r="J4515" i="4"/>
  <c r="H4516" i="4"/>
  <c r="I4516" i="4"/>
  <c r="J4516" i="4"/>
  <c r="H4517" i="4"/>
  <c r="I4517" i="4"/>
  <c r="J4517" i="4"/>
  <c r="H4518" i="4"/>
  <c r="I4518" i="4"/>
  <c r="J4518" i="4"/>
  <c r="H4519" i="4"/>
  <c r="I4519" i="4"/>
  <c r="J4519" i="4"/>
  <c r="H4520" i="4"/>
  <c r="I4520" i="4"/>
  <c r="J4520" i="4"/>
  <c r="H4521" i="4"/>
  <c r="I4521" i="4"/>
  <c r="J4521" i="4"/>
  <c r="H4522" i="4"/>
  <c r="I4522" i="4"/>
  <c r="J4522" i="4"/>
  <c r="H4523" i="4"/>
  <c r="I4523" i="4"/>
  <c r="J4523" i="4"/>
  <c r="H4524" i="4"/>
  <c r="I4524" i="4"/>
  <c r="J4524" i="4"/>
  <c r="H4525" i="4"/>
  <c r="I4525" i="4"/>
  <c r="J4525" i="4"/>
  <c r="H4526" i="4"/>
  <c r="I4526" i="4"/>
  <c r="J4526" i="4"/>
  <c r="H4527" i="4"/>
  <c r="I4527" i="4"/>
  <c r="J4527" i="4"/>
  <c r="H4528" i="4"/>
  <c r="I4528" i="4"/>
  <c r="J4528" i="4"/>
  <c r="H4529" i="4"/>
  <c r="I4529" i="4"/>
  <c r="J4529" i="4"/>
  <c r="H4530" i="4"/>
  <c r="I4530" i="4"/>
  <c r="J4530" i="4"/>
  <c r="H4531" i="4"/>
  <c r="I4531" i="4"/>
  <c r="J4531" i="4"/>
  <c r="H4532" i="4"/>
  <c r="I4532" i="4"/>
  <c r="J4532" i="4"/>
  <c r="H4533" i="4"/>
  <c r="I4533" i="4"/>
  <c r="J4533" i="4"/>
  <c r="H4534" i="4"/>
  <c r="I4534" i="4"/>
  <c r="J4534" i="4"/>
  <c r="H4535" i="4"/>
  <c r="I4535" i="4"/>
  <c r="J4535" i="4"/>
  <c r="H4536" i="4"/>
  <c r="I4536" i="4"/>
  <c r="J4536" i="4"/>
  <c r="H4537" i="4"/>
  <c r="I4537" i="4"/>
  <c r="J4537" i="4"/>
  <c r="H4538" i="4"/>
  <c r="I4538" i="4"/>
  <c r="J4538" i="4"/>
  <c r="H4539" i="4"/>
  <c r="I4539" i="4"/>
  <c r="J4539" i="4"/>
  <c r="H4540" i="4"/>
  <c r="I4540" i="4"/>
  <c r="J4540" i="4"/>
  <c r="H4541" i="4"/>
  <c r="I4541" i="4"/>
  <c r="J4541" i="4"/>
  <c r="H4542" i="4"/>
  <c r="I4542" i="4"/>
  <c r="J4542" i="4"/>
  <c r="H4543" i="4"/>
  <c r="I4543" i="4"/>
  <c r="J4543" i="4"/>
  <c r="H4544" i="4"/>
  <c r="I4544" i="4"/>
  <c r="J4544" i="4"/>
  <c r="H4545" i="4"/>
  <c r="I4545" i="4"/>
  <c r="J4545" i="4"/>
  <c r="H4546" i="4"/>
  <c r="I4546" i="4"/>
  <c r="J4546" i="4"/>
  <c r="H4547" i="4"/>
  <c r="I4547" i="4"/>
  <c r="J4547" i="4"/>
  <c r="H4548" i="4"/>
  <c r="I4548" i="4"/>
  <c r="J4548" i="4"/>
  <c r="H4549" i="4"/>
  <c r="I4549" i="4"/>
  <c r="J4549" i="4"/>
  <c r="H4550" i="4"/>
  <c r="I4550" i="4"/>
  <c r="J4550" i="4"/>
  <c r="H4551" i="4"/>
  <c r="I4551" i="4"/>
  <c r="J4551" i="4"/>
  <c r="H4552" i="4"/>
  <c r="I4552" i="4"/>
  <c r="J4552" i="4"/>
  <c r="H4553" i="4"/>
  <c r="I4553" i="4"/>
  <c r="J4553" i="4"/>
  <c r="H4554" i="4"/>
  <c r="I4554" i="4"/>
  <c r="J4554" i="4"/>
  <c r="H4555" i="4"/>
  <c r="I4555" i="4"/>
  <c r="J4555" i="4"/>
  <c r="H4556" i="4"/>
  <c r="I4556" i="4"/>
  <c r="J4556" i="4"/>
  <c r="H4557" i="4"/>
  <c r="I4557" i="4"/>
  <c r="J4557" i="4"/>
  <c r="H4558" i="4"/>
  <c r="I4558" i="4"/>
  <c r="J4558" i="4"/>
  <c r="H4559" i="4"/>
  <c r="I4559" i="4"/>
  <c r="J4559" i="4"/>
  <c r="H4560" i="4"/>
  <c r="I4560" i="4"/>
  <c r="J4560" i="4"/>
  <c r="H4561" i="4"/>
  <c r="I4561" i="4"/>
  <c r="J4561" i="4"/>
  <c r="H4562" i="4"/>
  <c r="I4562" i="4"/>
  <c r="J4562" i="4"/>
  <c r="H4563" i="4"/>
  <c r="I4563" i="4"/>
  <c r="J4563" i="4"/>
  <c r="H4564" i="4"/>
  <c r="I4564" i="4"/>
  <c r="J4564" i="4"/>
  <c r="H4565" i="4"/>
  <c r="I4565" i="4"/>
  <c r="J4565" i="4"/>
  <c r="H4566" i="4"/>
  <c r="I4566" i="4"/>
  <c r="J4566" i="4"/>
  <c r="H4567" i="4"/>
  <c r="I4567" i="4"/>
  <c r="J4567" i="4"/>
  <c r="H4568" i="4"/>
  <c r="I4568" i="4"/>
  <c r="J4568" i="4"/>
  <c r="H4569" i="4"/>
  <c r="I4569" i="4"/>
  <c r="J4569" i="4"/>
  <c r="H4570" i="4"/>
  <c r="I4570" i="4"/>
  <c r="J4570" i="4"/>
  <c r="H4571" i="4"/>
  <c r="I4571" i="4"/>
  <c r="J4571" i="4"/>
  <c r="H4572" i="4"/>
  <c r="I4572" i="4"/>
  <c r="J4572" i="4"/>
  <c r="H4573" i="4"/>
  <c r="I4573" i="4"/>
  <c r="J4573" i="4"/>
  <c r="H4574" i="4"/>
  <c r="I4574" i="4"/>
  <c r="J4574" i="4"/>
  <c r="H4575" i="4"/>
  <c r="I4575" i="4"/>
  <c r="J4575" i="4"/>
  <c r="H4576" i="4"/>
  <c r="I4576" i="4"/>
  <c r="J4576" i="4"/>
  <c r="H4577" i="4"/>
  <c r="I4577" i="4"/>
  <c r="J4577" i="4"/>
  <c r="H4578" i="4"/>
  <c r="I4578" i="4"/>
  <c r="J4578" i="4"/>
  <c r="H4579" i="4"/>
  <c r="I4579" i="4"/>
  <c r="J4579" i="4"/>
  <c r="H4580" i="4"/>
  <c r="I4580" i="4"/>
  <c r="J4580" i="4"/>
  <c r="H4581" i="4"/>
  <c r="I4581" i="4"/>
  <c r="J4581" i="4"/>
  <c r="H4582" i="4"/>
  <c r="I4582" i="4"/>
  <c r="J4582" i="4"/>
  <c r="H4583" i="4"/>
  <c r="I4583" i="4"/>
  <c r="J4583" i="4"/>
  <c r="H4584" i="4"/>
  <c r="I4584" i="4"/>
  <c r="J4584" i="4"/>
  <c r="H4585" i="4"/>
  <c r="I4585" i="4"/>
  <c r="J4585" i="4"/>
  <c r="H4586" i="4"/>
  <c r="I4586" i="4"/>
  <c r="J4586" i="4"/>
  <c r="H4587" i="4"/>
  <c r="I4587" i="4"/>
  <c r="J4587" i="4"/>
  <c r="H4588" i="4"/>
  <c r="I4588" i="4"/>
  <c r="J4588" i="4"/>
  <c r="H4589" i="4"/>
  <c r="I4589" i="4"/>
  <c r="J4589" i="4"/>
  <c r="H4590" i="4"/>
  <c r="I4590" i="4"/>
  <c r="J4590" i="4"/>
  <c r="H4591" i="4"/>
  <c r="I4591" i="4"/>
  <c r="J4591" i="4"/>
  <c r="H4592" i="4"/>
  <c r="I4592" i="4"/>
  <c r="J4592" i="4"/>
  <c r="H4593" i="4"/>
  <c r="I4593" i="4"/>
  <c r="J4593" i="4"/>
  <c r="H4594" i="4"/>
  <c r="I4594" i="4"/>
  <c r="J4594" i="4"/>
  <c r="H4595" i="4"/>
  <c r="I4595" i="4"/>
  <c r="J4595" i="4"/>
  <c r="H4596" i="4"/>
  <c r="I4596" i="4"/>
  <c r="J4596" i="4"/>
  <c r="H4597" i="4"/>
  <c r="I4597" i="4"/>
  <c r="J4597" i="4"/>
  <c r="H4598" i="4"/>
  <c r="I4598" i="4"/>
  <c r="J4598" i="4"/>
  <c r="H4599" i="4"/>
  <c r="I4599" i="4"/>
  <c r="J4599" i="4"/>
  <c r="H4600" i="4"/>
  <c r="I4600" i="4"/>
  <c r="J4600" i="4"/>
  <c r="H4601" i="4"/>
  <c r="I4601" i="4"/>
  <c r="J4601" i="4"/>
  <c r="H4602" i="4"/>
  <c r="I4602" i="4"/>
  <c r="J4602" i="4"/>
  <c r="H4603" i="4"/>
  <c r="I4603" i="4"/>
  <c r="J4603" i="4"/>
  <c r="H4604" i="4"/>
  <c r="I4604" i="4"/>
  <c r="J4604" i="4"/>
  <c r="H4605" i="4"/>
  <c r="I4605" i="4"/>
  <c r="J4605" i="4"/>
  <c r="H4606" i="4"/>
  <c r="I4606" i="4"/>
  <c r="J4606" i="4"/>
  <c r="H4607" i="4"/>
  <c r="I4607" i="4"/>
  <c r="J4607" i="4"/>
  <c r="H4608" i="4"/>
  <c r="I4608" i="4"/>
  <c r="J4608" i="4"/>
  <c r="H4609" i="4"/>
  <c r="I4609" i="4"/>
  <c r="J4609" i="4"/>
  <c r="H4610" i="4"/>
  <c r="I4610" i="4"/>
  <c r="J4610" i="4"/>
  <c r="H4611" i="4"/>
  <c r="I4611" i="4"/>
  <c r="J4611" i="4"/>
  <c r="H4612" i="4"/>
  <c r="I4612" i="4"/>
  <c r="J4612" i="4"/>
  <c r="H4613" i="4"/>
  <c r="I4613" i="4"/>
  <c r="J4613" i="4"/>
  <c r="H4614" i="4"/>
  <c r="I4614" i="4"/>
  <c r="J4614" i="4"/>
  <c r="H4615" i="4"/>
  <c r="I4615" i="4"/>
  <c r="J4615" i="4"/>
  <c r="H4616" i="4"/>
  <c r="I4616" i="4"/>
  <c r="J4616" i="4"/>
  <c r="H4617" i="4"/>
  <c r="I4617" i="4"/>
  <c r="J4617" i="4"/>
  <c r="H4618" i="4"/>
  <c r="I4618" i="4"/>
  <c r="J4618" i="4"/>
  <c r="H4619" i="4"/>
  <c r="I4619" i="4"/>
  <c r="J4619" i="4"/>
  <c r="H4620" i="4"/>
  <c r="I4620" i="4"/>
  <c r="J4620" i="4"/>
  <c r="H4621" i="4"/>
  <c r="I4621" i="4"/>
  <c r="J4621" i="4"/>
  <c r="H4622" i="4"/>
  <c r="I4622" i="4"/>
  <c r="J4622" i="4"/>
  <c r="H4623" i="4"/>
  <c r="I4623" i="4"/>
  <c r="J4623" i="4"/>
  <c r="H4624" i="4"/>
  <c r="I4624" i="4"/>
  <c r="J4624" i="4"/>
  <c r="H4625" i="4"/>
  <c r="I4625" i="4"/>
  <c r="J4625" i="4"/>
  <c r="H4626" i="4"/>
  <c r="I4626" i="4"/>
  <c r="J4626" i="4"/>
  <c r="H4627" i="4"/>
  <c r="I4627" i="4"/>
  <c r="J4627" i="4"/>
  <c r="H4628" i="4"/>
  <c r="I4628" i="4"/>
  <c r="J4628" i="4"/>
  <c r="H4629" i="4"/>
  <c r="I4629" i="4"/>
  <c r="J4629" i="4"/>
  <c r="H4630" i="4"/>
  <c r="I4630" i="4"/>
  <c r="J4630" i="4"/>
  <c r="H4631" i="4"/>
  <c r="I4631" i="4"/>
  <c r="J4631" i="4"/>
  <c r="H4632" i="4"/>
  <c r="I4632" i="4"/>
  <c r="J4632" i="4"/>
  <c r="H4633" i="4"/>
  <c r="I4633" i="4"/>
  <c r="J4633" i="4"/>
  <c r="H4634" i="4"/>
  <c r="I4634" i="4"/>
  <c r="J4634" i="4"/>
  <c r="H4635" i="4"/>
  <c r="I4635" i="4"/>
  <c r="J4635" i="4"/>
  <c r="H4636" i="4"/>
  <c r="I4636" i="4"/>
  <c r="J4636" i="4"/>
  <c r="H4637" i="4"/>
  <c r="I4637" i="4"/>
  <c r="J4637" i="4"/>
  <c r="H4638" i="4"/>
  <c r="I4638" i="4"/>
  <c r="J4638" i="4"/>
  <c r="H4639" i="4"/>
  <c r="I4639" i="4"/>
  <c r="J4639" i="4"/>
  <c r="H4640" i="4"/>
  <c r="I4640" i="4"/>
  <c r="J4640" i="4"/>
  <c r="H4641" i="4"/>
  <c r="I4641" i="4"/>
  <c r="J4641" i="4"/>
  <c r="H4642" i="4"/>
  <c r="I4642" i="4"/>
  <c r="J4642" i="4"/>
  <c r="H4643" i="4"/>
  <c r="I4643" i="4"/>
  <c r="J4643" i="4"/>
  <c r="H4644" i="4"/>
  <c r="I4644" i="4"/>
  <c r="J4644" i="4"/>
  <c r="H4645" i="4"/>
  <c r="I4645" i="4"/>
  <c r="J4645" i="4"/>
  <c r="H4646" i="4"/>
  <c r="I4646" i="4"/>
  <c r="J4646" i="4"/>
  <c r="H4647" i="4"/>
  <c r="I4647" i="4"/>
  <c r="J4647" i="4"/>
  <c r="H4648" i="4"/>
  <c r="I4648" i="4"/>
  <c r="J4648" i="4"/>
  <c r="H4649" i="4"/>
  <c r="I4649" i="4"/>
  <c r="J4649" i="4"/>
  <c r="H4650" i="4"/>
  <c r="I4650" i="4"/>
  <c r="J4650" i="4"/>
  <c r="H4651" i="4"/>
  <c r="I4651" i="4"/>
  <c r="J4651" i="4"/>
  <c r="H4652" i="4"/>
  <c r="I4652" i="4"/>
  <c r="J4652" i="4"/>
  <c r="H4653" i="4"/>
  <c r="I4653" i="4"/>
  <c r="J4653" i="4"/>
  <c r="H4654" i="4"/>
  <c r="I4654" i="4"/>
  <c r="J4654" i="4"/>
  <c r="H4655" i="4"/>
  <c r="I4655" i="4"/>
  <c r="J4655" i="4"/>
  <c r="H4656" i="4"/>
  <c r="I4656" i="4"/>
  <c r="J4656" i="4"/>
  <c r="H4657" i="4"/>
  <c r="I4657" i="4"/>
  <c r="J4657" i="4"/>
  <c r="H4658" i="4"/>
  <c r="I4658" i="4"/>
  <c r="J4658" i="4"/>
  <c r="H4659" i="4"/>
  <c r="I4659" i="4"/>
  <c r="J4659" i="4"/>
  <c r="H4660" i="4"/>
  <c r="I4660" i="4"/>
  <c r="J4660" i="4"/>
  <c r="H4661" i="4"/>
  <c r="I4661" i="4"/>
  <c r="J4661" i="4"/>
  <c r="H4662" i="4"/>
  <c r="I4662" i="4"/>
  <c r="J4662" i="4"/>
  <c r="H4663" i="4"/>
  <c r="I4663" i="4"/>
  <c r="J4663" i="4"/>
  <c r="H4664" i="4"/>
  <c r="I4664" i="4"/>
  <c r="J4664" i="4"/>
  <c r="H4665" i="4"/>
  <c r="I4665" i="4"/>
  <c r="J4665" i="4"/>
  <c r="H4666" i="4"/>
  <c r="I4666" i="4"/>
  <c r="J4666" i="4"/>
  <c r="H4667" i="4"/>
  <c r="I4667" i="4"/>
  <c r="J4667" i="4"/>
  <c r="H4668" i="4"/>
  <c r="I4668" i="4"/>
  <c r="J4668" i="4"/>
  <c r="H4669" i="4"/>
  <c r="I4669" i="4"/>
  <c r="J4669" i="4"/>
  <c r="H4670" i="4"/>
  <c r="I4670" i="4"/>
  <c r="J4670" i="4"/>
  <c r="H4671" i="4"/>
  <c r="I4671" i="4"/>
  <c r="J4671" i="4"/>
  <c r="H4672" i="4"/>
  <c r="I4672" i="4"/>
  <c r="J4672" i="4"/>
  <c r="H4673" i="4"/>
  <c r="I4673" i="4"/>
  <c r="J4673" i="4"/>
  <c r="H4674" i="4"/>
  <c r="I4674" i="4"/>
  <c r="J4674" i="4"/>
  <c r="H4675" i="4"/>
  <c r="I4675" i="4"/>
  <c r="J4675" i="4"/>
  <c r="H4676" i="4"/>
  <c r="I4676" i="4"/>
  <c r="J4676" i="4"/>
  <c r="H4677" i="4"/>
  <c r="I4677" i="4"/>
  <c r="J4677" i="4"/>
  <c r="H4678" i="4"/>
  <c r="I4678" i="4"/>
  <c r="J4678" i="4"/>
  <c r="H4679" i="4"/>
  <c r="I4679" i="4"/>
  <c r="J4679" i="4"/>
  <c r="H4680" i="4"/>
  <c r="I4680" i="4"/>
  <c r="J4680" i="4"/>
  <c r="H4681" i="4"/>
  <c r="I4681" i="4"/>
  <c r="J4681" i="4"/>
  <c r="H4682" i="4"/>
  <c r="I4682" i="4"/>
  <c r="J4682" i="4"/>
  <c r="H4683" i="4"/>
  <c r="I4683" i="4"/>
  <c r="J4683" i="4"/>
  <c r="H4684" i="4"/>
  <c r="I4684" i="4"/>
  <c r="J4684" i="4"/>
  <c r="H4685" i="4"/>
  <c r="I4685" i="4"/>
  <c r="J4685" i="4"/>
  <c r="H4686" i="4"/>
  <c r="I4686" i="4"/>
  <c r="J4686" i="4"/>
  <c r="H4687" i="4"/>
  <c r="I4687" i="4"/>
  <c r="J4687" i="4"/>
  <c r="H4688" i="4"/>
  <c r="I4688" i="4"/>
  <c r="J4688" i="4"/>
  <c r="H4689" i="4"/>
  <c r="I4689" i="4"/>
  <c r="J4689" i="4"/>
  <c r="H4690" i="4"/>
  <c r="I4690" i="4"/>
  <c r="J4690" i="4"/>
  <c r="H4691" i="4"/>
  <c r="I4691" i="4"/>
  <c r="J4691" i="4"/>
  <c r="H4692" i="4"/>
  <c r="I4692" i="4"/>
  <c r="J4692" i="4"/>
  <c r="H4693" i="4"/>
  <c r="I4693" i="4"/>
  <c r="J4693" i="4"/>
  <c r="H4694" i="4"/>
  <c r="I4694" i="4"/>
  <c r="J4694" i="4"/>
  <c r="H4695" i="4"/>
  <c r="I4695" i="4"/>
  <c r="J4695" i="4"/>
  <c r="H4696" i="4"/>
  <c r="I4696" i="4"/>
  <c r="J4696" i="4"/>
  <c r="H4697" i="4"/>
  <c r="I4697" i="4"/>
  <c r="J4697" i="4"/>
  <c r="H4698" i="4"/>
  <c r="I4698" i="4"/>
  <c r="J4698" i="4"/>
  <c r="H4699" i="4"/>
  <c r="I4699" i="4"/>
  <c r="J4699" i="4"/>
  <c r="H4700" i="4"/>
  <c r="I4700" i="4"/>
  <c r="J4700" i="4"/>
  <c r="H4701" i="4"/>
  <c r="I4701" i="4"/>
  <c r="J4701" i="4"/>
  <c r="H4702" i="4"/>
  <c r="I4702" i="4"/>
  <c r="J4702" i="4"/>
  <c r="H4703" i="4"/>
  <c r="I4703" i="4"/>
  <c r="J4703" i="4"/>
  <c r="H4704" i="4"/>
  <c r="I4704" i="4"/>
  <c r="J4704" i="4"/>
  <c r="H4705" i="4"/>
  <c r="I4705" i="4"/>
  <c r="J4705" i="4"/>
  <c r="H4706" i="4"/>
  <c r="I4706" i="4"/>
  <c r="J4706" i="4"/>
  <c r="H4707" i="4"/>
  <c r="I4707" i="4"/>
  <c r="J4707" i="4"/>
  <c r="H4708" i="4"/>
  <c r="I4708" i="4"/>
  <c r="J4708" i="4"/>
  <c r="H4709" i="4"/>
  <c r="I4709" i="4"/>
  <c r="J4709" i="4"/>
  <c r="H4710" i="4"/>
  <c r="I4710" i="4"/>
  <c r="J4710" i="4"/>
  <c r="H4711" i="4"/>
  <c r="I4711" i="4"/>
  <c r="J4711" i="4"/>
  <c r="H4712" i="4"/>
  <c r="I4712" i="4"/>
  <c r="J4712" i="4"/>
  <c r="H4713" i="4"/>
  <c r="I4713" i="4"/>
  <c r="J4713" i="4"/>
  <c r="H4714" i="4"/>
  <c r="I4714" i="4"/>
  <c r="J4714" i="4"/>
  <c r="H4715" i="4"/>
  <c r="I4715" i="4"/>
  <c r="J4715" i="4"/>
  <c r="H4716" i="4"/>
  <c r="I4716" i="4"/>
  <c r="J4716" i="4"/>
  <c r="H4717" i="4"/>
  <c r="I4717" i="4"/>
  <c r="J4717" i="4"/>
  <c r="H4718" i="4"/>
  <c r="I4718" i="4"/>
  <c r="J4718" i="4"/>
  <c r="H4719" i="4"/>
  <c r="I4719" i="4"/>
  <c r="J4719" i="4"/>
  <c r="H4720" i="4"/>
  <c r="I4720" i="4"/>
  <c r="J4720" i="4"/>
  <c r="H4721" i="4"/>
  <c r="I4721" i="4"/>
  <c r="J4721" i="4"/>
  <c r="H4722" i="4"/>
  <c r="I4722" i="4"/>
  <c r="J4722" i="4"/>
  <c r="H4723" i="4"/>
  <c r="I4723" i="4"/>
  <c r="J4723" i="4"/>
  <c r="H4724" i="4"/>
  <c r="I4724" i="4"/>
  <c r="J4724" i="4"/>
  <c r="H4725" i="4"/>
  <c r="I4725" i="4"/>
  <c r="J4725" i="4"/>
  <c r="H4726" i="4"/>
  <c r="I4726" i="4"/>
  <c r="J4726" i="4"/>
  <c r="H4727" i="4"/>
  <c r="I4727" i="4"/>
  <c r="J4727" i="4"/>
  <c r="H4728" i="4"/>
  <c r="I4728" i="4"/>
  <c r="J4728" i="4"/>
  <c r="H4729" i="4"/>
  <c r="I4729" i="4"/>
  <c r="J4729" i="4"/>
  <c r="H4730" i="4"/>
  <c r="I4730" i="4"/>
  <c r="J4730" i="4"/>
  <c r="H4731" i="4"/>
  <c r="I4731" i="4"/>
  <c r="J4731" i="4"/>
  <c r="H4732" i="4"/>
  <c r="I4732" i="4"/>
  <c r="J4732" i="4"/>
  <c r="H4733" i="4"/>
  <c r="I4733" i="4"/>
  <c r="J4733" i="4"/>
  <c r="H4734" i="4"/>
  <c r="I4734" i="4"/>
  <c r="J4734" i="4"/>
  <c r="H4735" i="4"/>
  <c r="I4735" i="4"/>
  <c r="J4735" i="4"/>
  <c r="H4736" i="4"/>
  <c r="I4736" i="4"/>
  <c r="J4736" i="4"/>
  <c r="H4737" i="4"/>
  <c r="I4737" i="4"/>
  <c r="J4737" i="4"/>
  <c r="H4738" i="4"/>
  <c r="I4738" i="4"/>
  <c r="J4738" i="4"/>
  <c r="H4739" i="4"/>
  <c r="I4739" i="4"/>
  <c r="J4739" i="4"/>
  <c r="H4740" i="4"/>
  <c r="I4740" i="4"/>
  <c r="J4740" i="4"/>
  <c r="H4741" i="4"/>
  <c r="I4741" i="4"/>
  <c r="J4741" i="4"/>
  <c r="H4742" i="4"/>
  <c r="I4742" i="4"/>
  <c r="J4742" i="4"/>
  <c r="H4743" i="4"/>
  <c r="I4743" i="4"/>
  <c r="J4743" i="4"/>
  <c r="H4744" i="4"/>
  <c r="I4744" i="4"/>
  <c r="J4744" i="4"/>
  <c r="H4745" i="4"/>
  <c r="I4745" i="4"/>
  <c r="J4745" i="4"/>
  <c r="H4746" i="4"/>
  <c r="I4746" i="4"/>
  <c r="J4746" i="4"/>
  <c r="H4747" i="4"/>
  <c r="I4747" i="4"/>
  <c r="J4747" i="4"/>
  <c r="H4748" i="4"/>
  <c r="I4748" i="4"/>
  <c r="J4748" i="4"/>
  <c r="H4749" i="4"/>
  <c r="I4749" i="4"/>
  <c r="J4749" i="4"/>
  <c r="H4750" i="4"/>
  <c r="I4750" i="4"/>
  <c r="J4750" i="4"/>
  <c r="H4751" i="4"/>
  <c r="I4751" i="4"/>
  <c r="J4751" i="4"/>
  <c r="H4752" i="4"/>
  <c r="I4752" i="4"/>
  <c r="J4752" i="4"/>
  <c r="H4753" i="4"/>
  <c r="I4753" i="4"/>
  <c r="J4753" i="4"/>
  <c r="H4754" i="4"/>
  <c r="I4754" i="4"/>
  <c r="J4754" i="4"/>
  <c r="H4755" i="4"/>
  <c r="I4755" i="4"/>
  <c r="J4755" i="4"/>
  <c r="H4756" i="4"/>
  <c r="I4756" i="4"/>
  <c r="J4756" i="4"/>
  <c r="H4757" i="4"/>
  <c r="I4757" i="4"/>
  <c r="J4757" i="4"/>
  <c r="H4758" i="4"/>
  <c r="I4758" i="4"/>
  <c r="J4758" i="4"/>
  <c r="H4759" i="4"/>
  <c r="I4759" i="4"/>
  <c r="J4759" i="4"/>
  <c r="H4760" i="4"/>
  <c r="I4760" i="4"/>
  <c r="J4760" i="4"/>
  <c r="H4761" i="4"/>
  <c r="I4761" i="4"/>
  <c r="J4761" i="4"/>
  <c r="H4762" i="4"/>
  <c r="I4762" i="4"/>
  <c r="J4762" i="4"/>
  <c r="H4763" i="4"/>
  <c r="I4763" i="4"/>
  <c r="J4763" i="4"/>
  <c r="H4764" i="4"/>
  <c r="I4764" i="4"/>
  <c r="J4764" i="4"/>
  <c r="H4765" i="4"/>
  <c r="I4765" i="4"/>
  <c r="J4765" i="4"/>
  <c r="H4766" i="4"/>
  <c r="I4766" i="4"/>
  <c r="J4766" i="4"/>
  <c r="H4767" i="4"/>
  <c r="I4767" i="4"/>
  <c r="J4767" i="4"/>
  <c r="H4768" i="4"/>
  <c r="I4768" i="4"/>
  <c r="J4768" i="4"/>
  <c r="H4769" i="4"/>
  <c r="I4769" i="4"/>
  <c r="J4769" i="4"/>
  <c r="H4770" i="4"/>
  <c r="I4770" i="4"/>
  <c r="J4770" i="4"/>
  <c r="H4771" i="4"/>
  <c r="I4771" i="4"/>
  <c r="J4771" i="4"/>
  <c r="H4772" i="4"/>
  <c r="I4772" i="4"/>
  <c r="J4772" i="4"/>
  <c r="H4773" i="4"/>
  <c r="I4773" i="4"/>
  <c r="J4773" i="4"/>
  <c r="H4774" i="4"/>
  <c r="I4774" i="4"/>
  <c r="J4774" i="4"/>
  <c r="H4775" i="4"/>
  <c r="I4775" i="4"/>
  <c r="J4775" i="4"/>
  <c r="H4776" i="4"/>
  <c r="I4776" i="4"/>
  <c r="J4776" i="4"/>
  <c r="H4777" i="4"/>
  <c r="I4777" i="4"/>
  <c r="J4777" i="4"/>
  <c r="H4778" i="4"/>
  <c r="I4778" i="4"/>
  <c r="J4778" i="4"/>
  <c r="H4779" i="4"/>
  <c r="I4779" i="4"/>
  <c r="J4779" i="4"/>
  <c r="H4780" i="4"/>
  <c r="I4780" i="4"/>
  <c r="J4780" i="4"/>
  <c r="H4781" i="4"/>
  <c r="I4781" i="4"/>
  <c r="J4781" i="4"/>
  <c r="H4782" i="4"/>
  <c r="I4782" i="4"/>
  <c r="J4782" i="4"/>
  <c r="H4783" i="4"/>
  <c r="I4783" i="4"/>
  <c r="J4783" i="4"/>
  <c r="H4784" i="4"/>
  <c r="I4784" i="4"/>
  <c r="J4784" i="4"/>
  <c r="H4785" i="4"/>
  <c r="I4785" i="4"/>
  <c r="J4785" i="4"/>
  <c r="H4786" i="4"/>
  <c r="I4786" i="4"/>
  <c r="J4786" i="4"/>
  <c r="H4787" i="4"/>
  <c r="I4787" i="4"/>
  <c r="J4787" i="4"/>
  <c r="H4788" i="4"/>
  <c r="I4788" i="4"/>
  <c r="J4788" i="4"/>
  <c r="H4789" i="4"/>
  <c r="I4789" i="4"/>
  <c r="J4789" i="4"/>
  <c r="H4790" i="4"/>
  <c r="I4790" i="4"/>
  <c r="J4790" i="4"/>
  <c r="H4791" i="4"/>
  <c r="I4791" i="4"/>
  <c r="J4791" i="4"/>
  <c r="H4792" i="4"/>
  <c r="I4792" i="4"/>
  <c r="J4792" i="4"/>
  <c r="H4793" i="4"/>
  <c r="I4793" i="4"/>
  <c r="J4793" i="4"/>
  <c r="H4794" i="4"/>
  <c r="I4794" i="4"/>
  <c r="J4794" i="4"/>
  <c r="H4795" i="4"/>
  <c r="I4795" i="4"/>
  <c r="J4795" i="4"/>
  <c r="H4796" i="4"/>
  <c r="I4796" i="4"/>
  <c r="J4796" i="4"/>
  <c r="H4797" i="4"/>
  <c r="I4797" i="4"/>
  <c r="J4797" i="4"/>
  <c r="H4798" i="4"/>
  <c r="I4798" i="4"/>
  <c r="J4798" i="4"/>
  <c r="H4799" i="4"/>
  <c r="I4799" i="4"/>
  <c r="J4799" i="4"/>
  <c r="H4800" i="4"/>
  <c r="I4800" i="4"/>
  <c r="J4800" i="4"/>
  <c r="H4801" i="4"/>
  <c r="I4801" i="4"/>
  <c r="J4801" i="4"/>
  <c r="H4802" i="4"/>
  <c r="I4802" i="4"/>
  <c r="J4802" i="4"/>
  <c r="H4803" i="4"/>
  <c r="I4803" i="4"/>
  <c r="J4803" i="4"/>
  <c r="H4804" i="4"/>
  <c r="I4804" i="4"/>
  <c r="J4804" i="4"/>
  <c r="H4805" i="4"/>
  <c r="I4805" i="4"/>
  <c r="J4805" i="4"/>
  <c r="H4806" i="4"/>
  <c r="I4806" i="4"/>
  <c r="J4806" i="4"/>
  <c r="H4807" i="4"/>
  <c r="I4807" i="4"/>
  <c r="J4807" i="4"/>
  <c r="H4808" i="4"/>
  <c r="I4808" i="4"/>
  <c r="J4808" i="4"/>
  <c r="H4809" i="4"/>
  <c r="I4809" i="4"/>
  <c r="J4809" i="4"/>
  <c r="H4810" i="4"/>
  <c r="I4810" i="4"/>
  <c r="J4810" i="4"/>
  <c r="H4811" i="4"/>
  <c r="I4811" i="4"/>
  <c r="J4811" i="4"/>
  <c r="H4812" i="4"/>
  <c r="I4812" i="4"/>
  <c r="J4812" i="4"/>
  <c r="H4813" i="4"/>
  <c r="I4813" i="4"/>
  <c r="J4813" i="4"/>
  <c r="H4814" i="4"/>
  <c r="I4814" i="4"/>
  <c r="J4814" i="4"/>
  <c r="H4815" i="4"/>
  <c r="I4815" i="4"/>
  <c r="J4815" i="4"/>
  <c r="H4816" i="4"/>
  <c r="I4816" i="4"/>
  <c r="J4816" i="4"/>
  <c r="H4817" i="4"/>
  <c r="I4817" i="4"/>
  <c r="J4817" i="4"/>
  <c r="H4818" i="4"/>
  <c r="I4818" i="4"/>
  <c r="J4818" i="4"/>
  <c r="H4819" i="4"/>
  <c r="I4819" i="4"/>
  <c r="J4819" i="4"/>
  <c r="H4820" i="4"/>
  <c r="I4820" i="4"/>
  <c r="J4820" i="4"/>
  <c r="H4821" i="4"/>
  <c r="I4821" i="4"/>
  <c r="J4821" i="4"/>
  <c r="H4822" i="4"/>
  <c r="I4822" i="4"/>
  <c r="J4822" i="4"/>
  <c r="H4823" i="4"/>
  <c r="I4823" i="4"/>
  <c r="J4823" i="4"/>
  <c r="H4824" i="4"/>
  <c r="I4824" i="4"/>
  <c r="J4824" i="4"/>
  <c r="H4825" i="4"/>
  <c r="I4825" i="4"/>
  <c r="J4825" i="4"/>
  <c r="H4826" i="4"/>
  <c r="I4826" i="4"/>
  <c r="J4826" i="4"/>
  <c r="H4827" i="4"/>
  <c r="I4827" i="4"/>
  <c r="J4827" i="4"/>
  <c r="H4828" i="4"/>
  <c r="I4828" i="4"/>
  <c r="J4828" i="4"/>
  <c r="H4829" i="4"/>
  <c r="I4829" i="4"/>
  <c r="J4829" i="4"/>
  <c r="H4830" i="4"/>
  <c r="I4830" i="4"/>
  <c r="J4830" i="4"/>
  <c r="H4831" i="4"/>
  <c r="I4831" i="4"/>
  <c r="J4831" i="4"/>
  <c r="H4832" i="4"/>
  <c r="I4832" i="4"/>
  <c r="J4832" i="4"/>
  <c r="H4833" i="4"/>
  <c r="I4833" i="4"/>
  <c r="J4833" i="4"/>
  <c r="H4834" i="4"/>
  <c r="I4834" i="4"/>
  <c r="J4834" i="4"/>
  <c r="H4835" i="4"/>
  <c r="I4835" i="4"/>
  <c r="J4835" i="4"/>
  <c r="H4836" i="4"/>
  <c r="I4836" i="4"/>
  <c r="J4836" i="4"/>
  <c r="H4837" i="4"/>
  <c r="I4837" i="4"/>
  <c r="J4837" i="4"/>
  <c r="H4838" i="4"/>
  <c r="I4838" i="4"/>
  <c r="J4838" i="4"/>
  <c r="H4839" i="4"/>
  <c r="I4839" i="4"/>
  <c r="J4839" i="4"/>
  <c r="H4840" i="4"/>
  <c r="I4840" i="4"/>
  <c r="J4840" i="4"/>
  <c r="H4841" i="4"/>
  <c r="I4841" i="4"/>
  <c r="J4841" i="4"/>
  <c r="H4842" i="4"/>
  <c r="I4842" i="4"/>
  <c r="J4842" i="4"/>
  <c r="H4843" i="4"/>
  <c r="I4843" i="4"/>
  <c r="J4843" i="4"/>
  <c r="H4844" i="4"/>
  <c r="I4844" i="4"/>
  <c r="J4844" i="4"/>
  <c r="H4845" i="4"/>
  <c r="I4845" i="4"/>
  <c r="J4845" i="4"/>
  <c r="H4846" i="4"/>
  <c r="I4846" i="4"/>
  <c r="J4846" i="4"/>
  <c r="H4847" i="4"/>
  <c r="I4847" i="4"/>
  <c r="J4847" i="4"/>
  <c r="H4848" i="4"/>
  <c r="I4848" i="4"/>
  <c r="J4848" i="4"/>
  <c r="H4849" i="4"/>
  <c r="I4849" i="4"/>
  <c r="J4849" i="4"/>
  <c r="H4850" i="4"/>
  <c r="I4850" i="4"/>
  <c r="J4850" i="4"/>
  <c r="H4851" i="4"/>
  <c r="I4851" i="4"/>
  <c r="J4851" i="4"/>
  <c r="H4852" i="4"/>
  <c r="I4852" i="4"/>
  <c r="J4852" i="4"/>
  <c r="H4853" i="4"/>
  <c r="I4853" i="4"/>
  <c r="J4853" i="4"/>
  <c r="H4854" i="4"/>
  <c r="I4854" i="4"/>
  <c r="J4854" i="4"/>
  <c r="H4855" i="4"/>
  <c r="I4855" i="4"/>
  <c r="J4855" i="4"/>
  <c r="H4856" i="4"/>
  <c r="I4856" i="4"/>
  <c r="J4856" i="4"/>
  <c r="H4857" i="4"/>
  <c r="I4857" i="4"/>
  <c r="J4857" i="4"/>
  <c r="H4858" i="4"/>
  <c r="I4858" i="4"/>
  <c r="J4858" i="4"/>
  <c r="H4859" i="4"/>
  <c r="I4859" i="4"/>
  <c r="J4859" i="4"/>
  <c r="H4860" i="4"/>
  <c r="I4860" i="4"/>
  <c r="J4860" i="4"/>
  <c r="H4861" i="4"/>
  <c r="I4861" i="4"/>
  <c r="J4861" i="4"/>
  <c r="H4862" i="4"/>
  <c r="I4862" i="4"/>
  <c r="J4862" i="4"/>
  <c r="H4863" i="4"/>
  <c r="I4863" i="4"/>
  <c r="J4863" i="4"/>
  <c r="H4864" i="4"/>
  <c r="I4864" i="4"/>
  <c r="J4864" i="4"/>
  <c r="H4865" i="4"/>
  <c r="I4865" i="4"/>
  <c r="J4865" i="4"/>
  <c r="H4866" i="4"/>
  <c r="I4866" i="4"/>
  <c r="J4866" i="4"/>
  <c r="H4867" i="4"/>
  <c r="I4867" i="4"/>
  <c r="J4867" i="4"/>
  <c r="H4868" i="4"/>
  <c r="I4868" i="4"/>
  <c r="J4868" i="4"/>
  <c r="H4869" i="4"/>
  <c r="I4869" i="4"/>
  <c r="J4869" i="4"/>
  <c r="H4870" i="4"/>
  <c r="I4870" i="4"/>
  <c r="J4870" i="4"/>
  <c r="H4871" i="4"/>
  <c r="I4871" i="4"/>
  <c r="J4871" i="4"/>
  <c r="H4872" i="4"/>
  <c r="I4872" i="4"/>
  <c r="J4872" i="4"/>
  <c r="H4873" i="4"/>
  <c r="I4873" i="4"/>
  <c r="J4873" i="4"/>
  <c r="H4874" i="4"/>
  <c r="I4874" i="4"/>
  <c r="J4874" i="4"/>
  <c r="H4875" i="4"/>
  <c r="I4875" i="4"/>
  <c r="J4875" i="4"/>
  <c r="H4876" i="4"/>
  <c r="I4876" i="4"/>
  <c r="J4876" i="4"/>
  <c r="H4877" i="4"/>
  <c r="I4877" i="4"/>
  <c r="J4877" i="4"/>
  <c r="H4878" i="4"/>
  <c r="I4878" i="4"/>
  <c r="J4878" i="4"/>
  <c r="H4879" i="4"/>
  <c r="I4879" i="4"/>
  <c r="J4879" i="4"/>
  <c r="H4880" i="4"/>
  <c r="I4880" i="4"/>
  <c r="J4880" i="4"/>
  <c r="H4881" i="4"/>
  <c r="I4881" i="4"/>
  <c r="J4881" i="4"/>
  <c r="H4882" i="4"/>
  <c r="I4882" i="4"/>
  <c r="J4882" i="4"/>
  <c r="H4883" i="4"/>
  <c r="I4883" i="4"/>
  <c r="J4883" i="4"/>
  <c r="H4884" i="4"/>
  <c r="I4884" i="4"/>
  <c r="J4884" i="4"/>
  <c r="H4885" i="4"/>
  <c r="I4885" i="4"/>
  <c r="J4885" i="4"/>
  <c r="H4886" i="4"/>
  <c r="I4886" i="4"/>
  <c r="J4886" i="4"/>
  <c r="H4887" i="4"/>
  <c r="I4887" i="4"/>
  <c r="J4887" i="4"/>
  <c r="H4888" i="4"/>
  <c r="I4888" i="4"/>
  <c r="J4888" i="4"/>
  <c r="H4889" i="4"/>
  <c r="I4889" i="4"/>
  <c r="J4889" i="4"/>
  <c r="H4890" i="4"/>
  <c r="I4890" i="4"/>
  <c r="J4890" i="4"/>
  <c r="H4891" i="4"/>
  <c r="I4891" i="4"/>
  <c r="J4891" i="4"/>
  <c r="H4892" i="4"/>
  <c r="I4892" i="4"/>
  <c r="J4892" i="4"/>
  <c r="H4893" i="4"/>
  <c r="I4893" i="4"/>
  <c r="J4893" i="4"/>
  <c r="H4894" i="4"/>
  <c r="I4894" i="4"/>
  <c r="J4894" i="4"/>
  <c r="H4895" i="4"/>
  <c r="I4895" i="4"/>
  <c r="J4895" i="4"/>
  <c r="H4896" i="4"/>
  <c r="I4896" i="4"/>
  <c r="J4896" i="4"/>
  <c r="H4897" i="4"/>
  <c r="I4897" i="4"/>
  <c r="J4897" i="4"/>
  <c r="H4898" i="4"/>
  <c r="I4898" i="4"/>
  <c r="J4898" i="4"/>
  <c r="H4899" i="4"/>
  <c r="I4899" i="4"/>
  <c r="J4899" i="4"/>
  <c r="H4900" i="4"/>
  <c r="I4900" i="4"/>
  <c r="J4900" i="4"/>
  <c r="H4901" i="4"/>
  <c r="I4901" i="4"/>
  <c r="J4901" i="4"/>
  <c r="H4902" i="4"/>
  <c r="I4902" i="4"/>
  <c r="J4902" i="4"/>
  <c r="H4903" i="4"/>
  <c r="I4903" i="4"/>
  <c r="J4903" i="4"/>
  <c r="H4904" i="4"/>
  <c r="I4904" i="4"/>
  <c r="J4904" i="4"/>
  <c r="H4905" i="4"/>
  <c r="I4905" i="4"/>
  <c r="J4905" i="4"/>
  <c r="H4906" i="4"/>
  <c r="I4906" i="4"/>
  <c r="J4906" i="4"/>
  <c r="H4907" i="4"/>
  <c r="I4907" i="4"/>
  <c r="J4907" i="4"/>
  <c r="H4908" i="4"/>
  <c r="I4908" i="4"/>
  <c r="J4908" i="4"/>
  <c r="H4909" i="4"/>
  <c r="I4909" i="4"/>
  <c r="J4909" i="4"/>
  <c r="H4910" i="4"/>
  <c r="I4910" i="4"/>
  <c r="J4910" i="4"/>
  <c r="H4911" i="4"/>
  <c r="I4911" i="4"/>
  <c r="J4911" i="4"/>
  <c r="H4912" i="4"/>
  <c r="I4912" i="4"/>
  <c r="J4912" i="4"/>
  <c r="H4913" i="4"/>
  <c r="I4913" i="4"/>
  <c r="J4913" i="4"/>
  <c r="H4914" i="4"/>
  <c r="I4914" i="4"/>
  <c r="J4914" i="4"/>
  <c r="H4915" i="4"/>
  <c r="I4915" i="4"/>
  <c r="J4915" i="4"/>
  <c r="H4916" i="4"/>
  <c r="I4916" i="4"/>
  <c r="J4916" i="4"/>
  <c r="H4917" i="4"/>
  <c r="I4917" i="4"/>
  <c r="J4917" i="4"/>
  <c r="H4918" i="4"/>
  <c r="I4918" i="4"/>
  <c r="J4918" i="4"/>
  <c r="H4919" i="4"/>
  <c r="I4919" i="4"/>
  <c r="J4919" i="4"/>
  <c r="H4920" i="4"/>
  <c r="I4920" i="4"/>
  <c r="J4920" i="4"/>
  <c r="H4921" i="4"/>
  <c r="I4921" i="4"/>
  <c r="J4921" i="4"/>
  <c r="H4922" i="4"/>
  <c r="I4922" i="4"/>
  <c r="J4922" i="4"/>
  <c r="H4923" i="4"/>
  <c r="I4923" i="4"/>
  <c r="J4923" i="4"/>
  <c r="H4924" i="4"/>
  <c r="I4924" i="4"/>
  <c r="J4924" i="4"/>
  <c r="H4925" i="4"/>
  <c r="I4925" i="4"/>
  <c r="J4925" i="4"/>
  <c r="H4926" i="4"/>
  <c r="I4926" i="4"/>
  <c r="J4926" i="4"/>
  <c r="H4927" i="4"/>
  <c r="I4927" i="4"/>
  <c r="J4927" i="4"/>
  <c r="H4928" i="4"/>
  <c r="I4928" i="4"/>
  <c r="J4928" i="4"/>
  <c r="H4929" i="4"/>
  <c r="I4929" i="4"/>
  <c r="J4929" i="4"/>
  <c r="H4930" i="4"/>
  <c r="I4930" i="4"/>
  <c r="J4930" i="4"/>
  <c r="H4931" i="4"/>
  <c r="I4931" i="4"/>
  <c r="J4931" i="4"/>
  <c r="H4932" i="4"/>
  <c r="I4932" i="4"/>
  <c r="J4932" i="4"/>
  <c r="H4933" i="4"/>
  <c r="I4933" i="4"/>
  <c r="J4933" i="4"/>
  <c r="H4934" i="4"/>
  <c r="I4934" i="4"/>
  <c r="J4934" i="4"/>
  <c r="H4935" i="4"/>
  <c r="I4935" i="4"/>
  <c r="J4935" i="4"/>
  <c r="H4936" i="4"/>
  <c r="I4936" i="4"/>
  <c r="J4936" i="4"/>
  <c r="H4937" i="4"/>
  <c r="I4937" i="4"/>
  <c r="J4937" i="4"/>
  <c r="H4938" i="4"/>
  <c r="I4938" i="4"/>
  <c r="J4938" i="4"/>
  <c r="H4939" i="4"/>
  <c r="I4939" i="4"/>
  <c r="J4939" i="4"/>
  <c r="H4940" i="4"/>
  <c r="I4940" i="4"/>
  <c r="J4940" i="4"/>
  <c r="H4941" i="4"/>
  <c r="I4941" i="4"/>
  <c r="J4941" i="4"/>
  <c r="H4942" i="4"/>
  <c r="I4942" i="4"/>
  <c r="J4942" i="4"/>
  <c r="H4943" i="4"/>
  <c r="I4943" i="4"/>
  <c r="J4943" i="4"/>
  <c r="H4944" i="4"/>
  <c r="I4944" i="4"/>
  <c r="J4944" i="4"/>
  <c r="H4945" i="4"/>
  <c r="I4945" i="4"/>
  <c r="J4945" i="4"/>
  <c r="H4946" i="4"/>
  <c r="I4946" i="4"/>
  <c r="J4946" i="4"/>
  <c r="H4947" i="4"/>
  <c r="I4947" i="4"/>
  <c r="J4947" i="4"/>
  <c r="H4948" i="4"/>
  <c r="I4948" i="4"/>
  <c r="J4948" i="4"/>
  <c r="H4949" i="4"/>
  <c r="I4949" i="4"/>
  <c r="J4949" i="4"/>
  <c r="H4950" i="4"/>
  <c r="I4950" i="4"/>
  <c r="J4950" i="4"/>
  <c r="H4951" i="4"/>
  <c r="I4951" i="4"/>
  <c r="J4951" i="4"/>
  <c r="H4952" i="4"/>
  <c r="I4952" i="4"/>
  <c r="J4952" i="4"/>
  <c r="H4953" i="4"/>
  <c r="I4953" i="4"/>
  <c r="J4953" i="4"/>
  <c r="H4954" i="4"/>
  <c r="I4954" i="4"/>
  <c r="J4954" i="4"/>
  <c r="H4955" i="4"/>
  <c r="I4955" i="4"/>
  <c r="J4955" i="4"/>
  <c r="H4956" i="4"/>
  <c r="I4956" i="4"/>
  <c r="J4956" i="4"/>
  <c r="H4957" i="4"/>
  <c r="I4957" i="4"/>
  <c r="J4957" i="4"/>
  <c r="H4958" i="4"/>
  <c r="I4958" i="4"/>
  <c r="J4958" i="4"/>
  <c r="H4959" i="4"/>
  <c r="I4959" i="4"/>
  <c r="J4959" i="4"/>
  <c r="H4960" i="4"/>
  <c r="I4960" i="4"/>
  <c r="J4960" i="4"/>
  <c r="H4961" i="4"/>
  <c r="I4961" i="4"/>
  <c r="J4961" i="4"/>
  <c r="H4962" i="4"/>
  <c r="I4962" i="4"/>
  <c r="J4962" i="4"/>
  <c r="H4963" i="4"/>
  <c r="I4963" i="4"/>
  <c r="J4963" i="4"/>
  <c r="H4964" i="4"/>
  <c r="I4964" i="4"/>
  <c r="J4964" i="4"/>
  <c r="H4965" i="4"/>
  <c r="I4965" i="4"/>
  <c r="J4965" i="4"/>
  <c r="H4966" i="4"/>
  <c r="I4966" i="4"/>
  <c r="J4966" i="4"/>
  <c r="H4967" i="4"/>
  <c r="I4967" i="4"/>
  <c r="J4967" i="4"/>
  <c r="H4968" i="4"/>
  <c r="I4968" i="4"/>
  <c r="J4968" i="4"/>
  <c r="H4969" i="4"/>
  <c r="I4969" i="4"/>
  <c r="J4969" i="4"/>
  <c r="H4970" i="4"/>
  <c r="I4970" i="4"/>
  <c r="J4970" i="4"/>
  <c r="H4971" i="4"/>
  <c r="I4971" i="4"/>
  <c r="J4971" i="4"/>
  <c r="H4972" i="4"/>
  <c r="I4972" i="4"/>
  <c r="J4972" i="4"/>
  <c r="H4973" i="4"/>
  <c r="I4973" i="4"/>
  <c r="J4973" i="4"/>
  <c r="H4974" i="4"/>
  <c r="I4974" i="4"/>
  <c r="J4974" i="4"/>
  <c r="H4975" i="4"/>
  <c r="I4975" i="4"/>
  <c r="J4975" i="4"/>
  <c r="H4976" i="4"/>
  <c r="I4976" i="4"/>
  <c r="J4976" i="4"/>
  <c r="H4977" i="4"/>
  <c r="I4977" i="4"/>
  <c r="J4977" i="4"/>
  <c r="H4978" i="4"/>
  <c r="I4978" i="4"/>
  <c r="J4978" i="4"/>
  <c r="H4979" i="4"/>
  <c r="I4979" i="4"/>
  <c r="J4979" i="4"/>
  <c r="H4980" i="4"/>
  <c r="I4980" i="4"/>
  <c r="J4980" i="4"/>
  <c r="H4981" i="4"/>
  <c r="I4981" i="4"/>
  <c r="J4981" i="4"/>
  <c r="H4982" i="4"/>
  <c r="I4982" i="4"/>
  <c r="J4982" i="4"/>
  <c r="H4983" i="4"/>
  <c r="I4983" i="4"/>
  <c r="J4983" i="4"/>
  <c r="H4984" i="4"/>
  <c r="I4984" i="4"/>
  <c r="J4984" i="4"/>
  <c r="H4985" i="4"/>
  <c r="I4985" i="4"/>
  <c r="J4985" i="4"/>
  <c r="H4986" i="4"/>
  <c r="I4986" i="4"/>
  <c r="J4986" i="4"/>
  <c r="H4987" i="4"/>
  <c r="I4987" i="4"/>
  <c r="J4987" i="4"/>
  <c r="H4988" i="4"/>
  <c r="I4988" i="4"/>
  <c r="J4988" i="4"/>
  <c r="H4989" i="4"/>
  <c r="I4989" i="4"/>
  <c r="J4989" i="4"/>
  <c r="H4990" i="4"/>
  <c r="I4990" i="4"/>
  <c r="J4990" i="4"/>
  <c r="H4991" i="4"/>
  <c r="I4991" i="4"/>
  <c r="J4991" i="4"/>
  <c r="H4992" i="4"/>
  <c r="I4992" i="4"/>
  <c r="J4992" i="4"/>
  <c r="H4993" i="4"/>
  <c r="I4993" i="4"/>
  <c r="J4993" i="4"/>
  <c r="H4994" i="4"/>
  <c r="I4994" i="4"/>
  <c r="J4994" i="4"/>
  <c r="H4995" i="4"/>
  <c r="I4995" i="4"/>
  <c r="J4995" i="4"/>
  <c r="H4996" i="4"/>
  <c r="I4996" i="4"/>
  <c r="J4996" i="4"/>
  <c r="H4997" i="4"/>
  <c r="I4997" i="4"/>
  <c r="J4997" i="4"/>
  <c r="H4998" i="4"/>
  <c r="I4998" i="4"/>
  <c r="J4998" i="4"/>
  <c r="H4999" i="4"/>
  <c r="I4999" i="4"/>
  <c r="J4999" i="4"/>
  <c r="H5000" i="4"/>
  <c r="I5000" i="4"/>
  <c r="J5000" i="4"/>
  <c r="H5001" i="4"/>
  <c r="I5001" i="4"/>
  <c r="J5001" i="4"/>
  <c r="H5002" i="4"/>
  <c r="I5002" i="4"/>
  <c r="J5002" i="4"/>
  <c r="H5003" i="4"/>
  <c r="I5003" i="4"/>
  <c r="J5003" i="4"/>
  <c r="H5004" i="4"/>
  <c r="I5004" i="4"/>
  <c r="J5004" i="4"/>
  <c r="H5005" i="4"/>
  <c r="I5005" i="4"/>
  <c r="J5005" i="4"/>
  <c r="H5006" i="4"/>
  <c r="I5006" i="4"/>
  <c r="J5006" i="4"/>
  <c r="H5007" i="4"/>
  <c r="I5007" i="4"/>
  <c r="J5007" i="4"/>
  <c r="H5008" i="4"/>
  <c r="I5008" i="4"/>
  <c r="J5008" i="4"/>
  <c r="H5009" i="4"/>
  <c r="I5009" i="4"/>
  <c r="J5009" i="4"/>
  <c r="H5010" i="4"/>
  <c r="I5010" i="4"/>
  <c r="J5010" i="4"/>
  <c r="H5011" i="4"/>
  <c r="I5011" i="4"/>
  <c r="J5011" i="4"/>
  <c r="H5012" i="4"/>
  <c r="I5012" i="4"/>
  <c r="J5012" i="4"/>
  <c r="H5013" i="4"/>
  <c r="I5013" i="4"/>
  <c r="J5013" i="4"/>
  <c r="H5014" i="4"/>
  <c r="I5014" i="4"/>
  <c r="J5014" i="4"/>
  <c r="H5015" i="4"/>
  <c r="I5015" i="4"/>
  <c r="J5015" i="4"/>
  <c r="H5016" i="4"/>
  <c r="I5016" i="4"/>
  <c r="J5016" i="4"/>
  <c r="H5017" i="4"/>
  <c r="I5017" i="4"/>
  <c r="J5017" i="4"/>
  <c r="H5018" i="4"/>
  <c r="I5018" i="4"/>
  <c r="J5018" i="4"/>
  <c r="H5019" i="4"/>
  <c r="I5019" i="4"/>
  <c r="J5019" i="4"/>
  <c r="H5020" i="4"/>
  <c r="I5020" i="4"/>
  <c r="J5020" i="4"/>
  <c r="H5021" i="4"/>
  <c r="I5021" i="4"/>
  <c r="J5021" i="4"/>
  <c r="H5022" i="4"/>
  <c r="I5022" i="4"/>
  <c r="J5022" i="4"/>
  <c r="H5023" i="4"/>
  <c r="I5023" i="4"/>
  <c r="J5023" i="4"/>
  <c r="H5024" i="4"/>
  <c r="I5024" i="4"/>
  <c r="J5024" i="4"/>
  <c r="H5025" i="4"/>
  <c r="I5025" i="4"/>
  <c r="J5025" i="4"/>
  <c r="H5026" i="4"/>
  <c r="I5026" i="4"/>
  <c r="J5026" i="4"/>
  <c r="H5027" i="4"/>
  <c r="I5027" i="4"/>
  <c r="J5027" i="4"/>
  <c r="H5028" i="4"/>
  <c r="I5028" i="4"/>
  <c r="J5028" i="4"/>
  <c r="H5029" i="4"/>
  <c r="I5029" i="4"/>
  <c r="J5029" i="4"/>
  <c r="H5030" i="4"/>
  <c r="I5030" i="4"/>
  <c r="J5030" i="4"/>
  <c r="H5031" i="4"/>
  <c r="I5031" i="4"/>
  <c r="J5031" i="4"/>
  <c r="H5032" i="4"/>
  <c r="I5032" i="4"/>
  <c r="J5032" i="4"/>
  <c r="H5033" i="4"/>
  <c r="I5033" i="4"/>
  <c r="J5033" i="4"/>
  <c r="H5034" i="4"/>
  <c r="I5034" i="4"/>
  <c r="J5034" i="4"/>
  <c r="H5035" i="4"/>
  <c r="I5035" i="4"/>
  <c r="J5035" i="4"/>
  <c r="H5036" i="4"/>
  <c r="I5036" i="4"/>
  <c r="J5036" i="4"/>
  <c r="H5037" i="4"/>
  <c r="I5037" i="4"/>
  <c r="J5037" i="4"/>
  <c r="H5038" i="4"/>
  <c r="I5038" i="4"/>
  <c r="J5038" i="4"/>
  <c r="H5039" i="4"/>
  <c r="I5039" i="4"/>
  <c r="J5039" i="4"/>
  <c r="H5040" i="4"/>
  <c r="I5040" i="4"/>
  <c r="J5040" i="4"/>
  <c r="H5041" i="4"/>
  <c r="I5041" i="4"/>
  <c r="J5041" i="4"/>
  <c r="H5042" i="4"/>
  <c r="I5042" i="4"/>
  <c r="J5042" i="4"/>
  <c r="H5043" i="4"/>
  <c r="I5043" i="4"/>
  <c r="J5043" i="4"/>
  <c r="H5044" i="4"/>
  <c r="I5044" i="4"/>
  <c r="J5044" i="4"/>
  <c r="H5045" i="4"/>
  <c r="I5045" i="4"/>
  <c r="J5045" i="4"/>
  <c r="H5046" i="4"/>
  <c r="I5046" i="4"/>
  <c r="J5046" i="4"/>
  <c r="H5047" i="4"/>
  <c r="I5047" i="4"/>
  <c r="J5047" i="4"/>
  <c r="H5048" i="4"/>
  <c r="I5048" i="4"/>
  <c r="J5048" i="4"/>
  <c r="H5049" i="4"/>
  <c r="I5049" i="4"/>
  <c r="J5049" i="4"/>
  <c r="H5050" i="4"/>
  <c r="I5050" i="4"/>
  <c r="J5050" i="4"/>
  <c r="H5051" i="4"/>
  <c r="I5051" i="4"/>
  <c r="J5051" i="4"/>
  <c r="H5052" i="4"/>
  <c r="I5052" i="4"/>
  <c r="J5052" i="4"/>
  <c r="H5053" i="4"/>
  <c r="I5053" i="4"/>
  <c r="J5053" i="4"/>
  <c r="H5054" i="4"/>
  <c r="I5054" i="4"/>
  <c r="J5054" i="4"/>
  <c r="H5055" i="4"/>
  <c r="I5055" i="4"/>
  <c r="J5055" i="4"/>
  <c r="H5056" i="4"/>
  <c r="I5056" i="4"/>
  <c r="J5056" i="4"/>
  <c r="H5057" i="4"/>
  <c r="I5057" i="4"/>
  <c r="J5057" i="4"/>
  <c r="H5058" i="4"/>
  <c r="I5058" i="4"/>
  <c r="J5058" i="4"/>
  <c r="H5059" i="4"/>
  <c r="I5059" i="4"/>
  <c r="J5059" i="4"/>
  <c r="H5060" i="4"/>
  <c r="I5060" i="4"/>
  <c r="J5060" i="4"/>
  <c r="H5061" i="4"/>
  <c r="I5061" i="4"/>
  <c r="J5061" i="4"/>
  <c r="H5062" i="4"/>
  <c r="I5062" i="4"/>
  <c r="J5062" i="4"/>
  <c r="H5063" i="4"/>
  <c r="I5063" i="4"/>
  <c r="J5063" i="4"/>
  <c r="H5064" i="4"/>
  <c r="I5064" i="4"/>
  <c r="J5064" i="4"/>
  <c r="H5065" i="4"/>
  <c r="I5065" i="4"/>
  <c r="J5065" i="4"/>
  <c r="H5066" i="4"/>
  <c r="I5066" i="4"/>
  <c r="J5066" i="4"/>
  <c r="H5067" i="4"/>
  <c r="I5067" i="4"/>
  <c r="J5067" i="4"/>
  <c r="H5068" i="4"/>
  <c r="I5068" i="4"/>
  <c r="J5068" i="4"/>
  <c r="H5069" i="4"/>
  <c r="I5069" i="4"/>
  <c r="J5069" i="4"/>
  <c r="H5070" i="4"/>
  <c r="I5070" i="4"/>
  <c r="J5070" i="4"/>
  <c r="H5071" i="4"/>
  <c r="I5071" i="4"/>
  <c r="J5071" i="4"/>
  <c r="H5072" i="4"/>
  <c r="I5072" i="4"/>
  <c r="J5072" i="4"/>
  <c r="H5073" i="4"/>
  <c r="I5073" i="4"/>
  <c r="J5073" i="4"/>
  <c r="H5074" i="4"/>
  <c r="I5074" i="4"/>
  <c r="J5074" i="4"/>
  <c r="H5075" i="4"/>
  <c r="I5075" i="4"/>
  <c r="J5075" i="4"/>
  <c r="H5076" i="4"/>
  <c r="I5076" i="4"/>
  <c r="J5076" i="4"/>
  <c r="H5077" i="4"/>
  <c r="I5077" i="4"/>
  <c r="J5077" i="4"/>
  <c r="H5078" i="4"/>
  <c r="I5078" i="4"/>
  <c r="J5078" i="4"/>
  <c r="H5079" i="4"/>
  <c r="I5079" i="4"/>
  <c r="J5079" i="4"/>
  <c r="H5080" i="4"/>
  <c r="I5080" i="4"/>
  <c r="J5080" i="4"/>
  <c r="H5081" i="4"/>
  <c r="I5081" i="4"/>
  <c r="J5081" i="4"/>
  <c r="H5082" i="4"/>
  <c r="I5082" i="4"/>
  <c r="J5082" i="4"/>
  <c r="H5083" i="4"/>
  <c r="I5083" i="4"/>
  <c r="J5083" i="4"/>
  <c r="H5084" i="4"/>
  <c r="I5084" i="4"/>
  <c r="J5084" i="4"/>
  <c r="H5085" i="4"/>
  <c r="I5085" i="4"/>
  <c r="J5085" i="4"/>
  <c r="H5086" i="4"/>
  <c r="I5086" i="4"/>
  <c r="J5086" i="4"/>
  <c r="H5087" i="4"/>
  <c r="I5087" i="4"/>
  <c r="J5087" i="4"/>
  <c r="H5088" i="4"/>
  <c r="I5088" i="4"/>
  <c r="J5088" i="4"/>
  <c r="H5089" i="4"/>
  <c r="I5089" i="4"/>
  <c r="J5089" i="4"/>
  <c r="H5090" i="4"/>
  <c r="I5090" i="4"/>
  <c r="J5090" i="4"/>
  <c r="H5091" i="4"/>
  <c r="I5091" i="4"/>
  <c r="J5091" i="4"/>
  <c r="H5092" i="4"/>
  <c r="I5092" i="4"/>
  <c r="J5092" i="4"/>
  <c r="H5093" i="4"/>
  <c r="I5093" i="4"/>
  <c r="J5093" i="4"/>
  <c r="H5094" i="4"/>
  <c r="I5094" i="4"/>
  <c r="J5094" i="4"/>
  <c r="H5095" i="4"/>
  <c r="I5095" i="4"/>
  <c r="J5095" i="4"/>
  <c r="H5096" i="4"/>
  <c r="I5096" i="4"/>
  <c r="J5096" i="4"/>
  <c r="H5097" i="4"/>
  <c r="I5097" i="4"/>
  <c r="J5097" i="4"/>
  <c r="H5098" i="4"/>
  <c r="I5098" i="4"/>
  <c r="J5098" i="4"/>
  <c r="H5099" i="4"/>
  <c r="I5099" i="4"/>
  <c r="J5099" i="4"/>
  <c r="H5100" i="4"/>
  <c r="I5100" i="4"/>
  <c r="J5100" i="4"/>
  <c r="H5101" i="4"/>
  <c r="I5101" i="4"/>
  <c r="J5101" i="4"/>
  <c r="H5102" i="4"/>
  <c r="I5102" i="4"/>
  <c r="J5102" i="4"/>
  <c r="H5103" i="4"/>
  <c r="I5103" i="4"/>
  <c r="J5103" i="4"/>
  <c r="H5104" i="4"/>
  <c r="I5104" i="4"/>
  <c r="J5104" i="4"/>
  <c r="H5105" i="4"/>
  <c r="I5105" i="4"/>
  <c r="J5105" i="4"/>
  <c r="H5106" i="4"/>
  <c r="I5106" i="4"/>
  <c r="J5106" i="4"/>
  <c r="H5107" i="4"/>
  <c r="I5107" i="4"/>
  <c r="J5107" i="4"/>
  <c r="H5108" i="4"/>
  <c r="I5108" i="4"/>
  <c r="J5108" i="4"/>
  <c r="H5109" i="4"/>
  <c r="I5109" i="4"/>
  <c r="J5109" i="4"/>
  <c r="H5110" i="4"/>
  <c r="I5110" i="4"/>
  <c r="J5110" i="4"/>
  <c r="H5111" i="4"/>
  <c r="I5111" i="4"/>
  <c r="J5111" i="4"/>
  <c r="H5112" i="4"/>
  <c r="I5112" i="4"/>
  <c r="J5112" i="4"/>
  <c r="H5113" i="4"/>
  <c r="I5113" i="4"/>
  <c r="J5113" i="4"/>
  <c r="H5114" i="4"/>
  <c r="I5114" i="4"/>
  <c r="J5114" i="4"/>
  <c r="H5115" i="4"/>
  <c r="I5115" i="4"/>
  <c r="J5115" i="4"/>
  <c r="H5116" i="4"/>
  <c r="I5116" i="4"/>
  <c r="J5116" i="4"/>
  <c r="H5117" i="4"/>
  <c r="I5117" i="4"/>
  <c r="J5117" i="4"/>
  <c r="H5118" i="4"/>
  <c r="I5118" i="4"/>
  <c r="J5118" i="4"/>
  <c r="H5119" i="4"/>
  <c r="I5119" i="4"/>
  <c r="J5119" i="4"/>
  <c r="H5120" i="4"/>
  <c r="I5120" i="4"/>
  <c r="J5120" i="4"/>
  <c r="H5121" i="4"/>
  <c r="I5121" i="4"/>
  <c r="J5121" i="4"/>
  <c r="H5122" i="4"/>
  <c r="I5122" i="4"/>
  <c r="J5122" i="4"/>
  <c r="H5123" i="4"/>
  <c r="I5123" i="4"/>
  <c r="J5123" i="4"/>
  <c r="H5124" i="4"/>
  <c r="I5124" i="4"/>
  <c r="J5124" i="4"/>
  <c r="H5125" i="4"/>
  <c r="I5125" i="4"/>
  <c r="J5125" i="4"/>
  <c r="H5126" i="4"/>
  <c r="I5126" i="4"/>
  <c r="J5126" i="4"/>
  <c r="H5127" i="4"/>
  <c r="I5127" i="4"/>
  <c r="J5127" i="4"/>
  <c r="H5128" i="4"/>
  <c r="I5128" i="4"/>
  <c r="J5128" i="4"/>
  <c r="H5129" i="4"/>
  <c r="I5129" i="4"/>
  <c r="J5129" i="4"/>
  <c r="H5130" i="4"/>
  <c r="I5130" i="4"/>
  <c r="J5130" i="4"/>
  <c r="H5131" i="4"/>
  <c r="I5131" i="4"/>
  <c r="J5131" i="4"/>
  <c r="H5132" i="4"/>
  <c r="I5132" i="4"/>
  <c r="J5132" i="4"/>
  <c r="H5133" i="4"/>
  <c r="I5133" i="4"/>
  <c r="J5133" i="4"/>
  <c r="H5134" i="4"/>
  <c r="I5134" i="4"/>
  <c r="J5134" i="4"/>
  <c r="H5135" i="4"/>
  <c r="I5135" i="4"/>
  <c r="J5135" i="4"/>
  <c r="H5136" i="4"/>
  <c r="I5136" i="4"/>
  <c r="J5136" i="4"/>
  <c r="H5137" i="4"/>
  <c r="I5137" i="4"/>
  <c r="J5137" i="4"/>
  <c r="H5138" i="4"/>
  <c r="I5138" i="4"/>
  <c r="J5138" i="4"/>
  <c r="H5139" i="4"/>
  <c r="I5139" i="4"/>
  <c r="J5139" i="4"/>
  <c r="H5140" i="4"/>
  <c r="I5140" i="4"/>
  <c r="J5140" i="4"/>
  <c r="H5141" i="4"/>
  <c r="I5141" i="4"/>
  <c r="J5141" i="4"/>
  <c r="H5142" i="4"/>
  <c r="I5142" i="4"/>
  <c r="J5142" i="4"/>
  <c r="H5143" i="4"/>
  <c r="I5143" i="4"/>
  <c r="J5143" i="4"/>
  <c r="H5144" i="4"/>
  <c r="I5144" i="4"/>
  <c r="J5144" i="4"/>
  <c r="H5145" i="4"/>
  <c r="I5145" i="4"/>
  <c r="J5145" i="4"/>
  <c r="H5146" i="4"/>
  <c r="I5146" i="4"/>
  <c r="J5146" i="4"/>
  <c r="H5147" i="4"/>
  <c r="I5147" i="4"/>
  <c r="J5147" i="4"/>
  <c r="H5148" i="4"/>
  <c r="I5148" i="4"/>
  <c r="J5148" i="4"/>
  <c r="H5149" i="4"/>
  <c r="I5149" i="4"/>
  <c r="J5149" i="4"/>
  <c r="H5150" i="4"/>
  <c r="I5150" i="4"/>
  <c r="J5150" i="4"/>
  <c r="H5151" i="4"/>
  <c r="I5151" i="4"/>
  <c r="J5151" i="4"/>
  <c r="H5152" i="4"/>
  <c r="I5152" i="4"/>
  <c r="J5152" i="4"/>
  <c r="H5153" i="4"/>
  <c r="I5153" i="4"/>
  <c r="J5153" i="4"/>
  <c r="H5154" i="4"/>
  <c r="I5154" i="4"/>
  <c r="J5154" i="4"/>
  <c r="H5155" i="4"/>
  <c r="I5155" i="4"/>
  <c r="J5155" i="4"/>
  <c r="H5156" i="4"/>
  <c r="I5156" i="4"/>
  <c r="J5156" i="4"/>
  <c r="H5157" i="4"/>
  <c r="I5157" i="4"/>
  <c r="J5157" i="4"/>
  <c r="H5158" i="4"/>
  <c r="I5158" i="4"/>
  <c r="J5158" i="4"/>
  <c r="H5159" i="4"/>
  <c r="I5159" i="4"/>
  <c r="J5159" i="4"/>
  <c r="H5160" i="4"/>
  <c r="I5160" i="4"/>
  <c r="J5160" i="4"/>
  <c r="H5161" i="4"/>
  <c r="I5161" i="4"/>
  <c r="J5161" i="4"/>
  <c r="H5162" i="4"/>
  <c r="I5162" i="4"/>
  <c r="J5162" i="4"/>
  <c r="H5163" i="4"/>
  <c r="I5163" i="4"/>
  <c r="J5163" i="4"/>
  <c r="H5164" i="4"/>
  <c r="I5164" i="4"/>
  <c r="J5164" i="4"/>
  <c r="H5165" i="4"/>
  <c r="I5165" i="4"/>
  <c r="J5165" i="4"/>
  <c r="H5166" i="4"/>
  <c r="I5166" i="4"/>
  <c r="J5166" i="4"/>
  <c r="H5167" i="4"/>
  <c r="I5167" i="4"/>
  <c r="J5167" i="4"/>
  <c r="H5168" i="4"/>
  <c r="I5168" i="4"/>
  <c r="J5168" i="4"/>
  <c r="H5169" i="4"/>
  <c r="I5169" i="4"/>
  <c r="J5169" i="4"/>
  <c r="H5170" i="4"/>
  <c r="I5170" i="4"/>
  <c r="J5170" i="4"/>
  <c r="H5171" i="4"/>
  <c r="I5171" i="4"/>
  <c r="J5171" i="4"/>
  <c r="H5172" i="4"/>
  <c r="I5172" i="4"/>
  <c r="J5172" i="4"/>
  <c r="H5173" i="4"/>
  <c r="I5173" i="4"/>
  <c r="J5173" i="4"/>
  <c r="H5174" i="4"/>
  <c r="I5174" i="4"/>
  <c r="J5174" i="4"/>
  <c r="H5175" i="4"/>
  <c r="I5175" i="4"/>
  <c r="J5175" i="4"/>
  <c r="H5176" i="4"/>
  <c r="I5176" i="4"/>
  <c r="J5176" i="4"/>
  <c r="H5177" i="4"/>
  <c r="I5177" i="4"/>
  <c r="J5177" i="4"/>
  <c r="H5178" i="4"/>
  <c r="I5178" i="4"/>
  <c r="J5178" i="4"/>
  <c r="H5179" i="4"/>
  <c r="I5179" i="4"/>
  <c r="J5179" i="4"/>
  <c r="H5180" i="4"/>
  <c r="I5180" i="4"/>
  <c r="J5180" i="4"/>
  <c r="H5181" i="4"/>
  <c r="I5181" i="4"/>
  <c r="J5181" i="4"/>
  <c r="H5182" i="4"/>
  <c r="I5182" i="4"/>
  <c r="J5182" i="4"/>
  <c r="H5183" i="4"/>
  <c r="I5183" i="4"/>
  <c r="J5183" i="4"/>
  <c r="H5184" i="4"/>
  <c r="I5184" i="4"/>
  <c r="J5184" i="4"/>
  <c r="H5185" i="4"/>
  <c r="I5185" i="4"/>
  <c r="J5185" i="4"/>
  <c r="H5186" i="4"/>
  <c r="I5186" i="4"/>
  <c r="J5186" i="4"/>
  <c r="H5187" i="4"/>
  <c r="I5187" i="4"/>
  <c r="J5187" i="4"/>
  <c r="H5188" i="4"/>
  <c r="I5188" i="4"/>
  <c r="J5188" i="4"/>
  <c r="H5189" i="4"/>
  <c r="I5189" i="4"/>
  <c r="J5189" i="4"/>
  <c r="H5190" i="4"/>
  <c r="I5190" i="4"/>
  <c r="J5190" i="4"/>
  <c r="H5191" i="4"/>
  <c r="I5191" i="4"/>
  <c r="J5191" i="4"/>
  <c r="H5192" i="4"/>
  <c r="I5192" i="4"/>
  <c r="J5192" i="4"/>
  <c r="H5193" i="4"/>
  <c r="I5193" i="4"/>
  <c r="J5193" i="4"/>
  <c r="H5194" i="4"/>
  <c r="I5194" i="4"/>
  <c r="J5194" i="4"/>
  <c r="H5195" i="4"/>
  <c r="I5195" i="4"/>
  <c r="J5195" i="4"/>
  <c r="H5196" i="4"/>
  <c r="I5196" i="4"/>
  <c r="J5196" i="4"/>
  <c r="H5197" i="4"/>
  <c r="I5197" i="4"/>
  <c r="J5197" i="4"/>
  <c r="H5198" i="4"/>
  <c r="I5198" i="4"/>
  <c r="J5198" i="4"/>
  <c r="H5199" i="4"/>
  <c r="I5199" i="4"/>
  <c r="J5199" i="4"/>
  <c r="H5200" i="4"/>
  <c r="I5200" i="4"/>
  <c r="J5200" i="4"/>
  <c r="H5201" i="4"/>
  <c r="I5201" i="4"/>
  <c r="J5201" i="4"/>
  <c r="H5202" i="4"/>
  <c r="I5202" i="4"/>
  <c r="J5202" i="4"/>
  <c r="H5203" i="4"/>
  <c r="I5203" i="4"/>
  <c r="J5203" i="4"/>
  <c r="H5204" i="4"/>
  <c r="I5204" i="4"/>
  <c r="J5204" i="4"/>
  <c r="H5205" i="4"/>
  <c r="I5205" i="4"/>
  <c r="J5205" i="4"/>
  <c r="H5206" i="4"/>
  <c r="I5206" i="4"/>
  <c r="J5206" i="4"/>
  <c r="H5207" i="4"/>
  <c r="I5207" i="4"/>
  <c r="J5207" i="4"/>
  <c r="H5208" i="4"/>
  <c r="I5208" i="4"/>
  <c r="J5208" i="4"/>
  <c r="H5209" i="4"/>
  <c r="I5209" i="4"/>
  <c r="J5209" i="4"/>
  <c r="H5210" i="4"/>
  <c r="I5210" i="4"/>
  <c r="J5210" i="4"/>
  <c r="H5211" i="4"/>
  <c r="I5211" i="4"/>
  <c r="J5211" i="4"/>
  <c r="H5212" i="4"/>
  <c r="I5212" i="4"/>
  <c r="J5212" i="4"/>
  <c r="H5213" i="4"/>
  <c r="I5213" i="4"/>
  <c r="J5213" i="4"/>
  <c r="H5214" i="4"/>
  <c r="I5214" i="4"/>
  <c r="J5214" i="4"/>
  <c r="H5215" i="4"/>
  <c r="I5215" i="4"/>
  <c r="J5215" i="4"/>
  <c r="H5216" i="4"/>
  <c r="I5216" i="4"/>
  <c r="J5216" i="4"/>
  <c r="H5217" i="4"/>
  <c r="I5217" i="4"/>
  <c r="J5217" i="4"/>
  <c r="H5218" i="4"/>
  <c r="I5218" i="4"/>
  <c r="J5218" i="4"/>
  <c r="H5219" i="4"/>
  <c r="I5219" i="4"/>
  <c r="J5219" i="4"/>
  <c r="H5220" i="4"/>
  <c r="I5220" i="4"/>
  <c r="J5220" i="4"/>
  <c r="H5221" i="4"/>
  <c r="I5221" i="4"/>
  <c r="J5221" i="4"/>
  <c r="H5222" i="4"/>
  <c r="I5222" i="4"/>
  <c r="J5222" i="4"/>
  <c r="H5223" i="4"/>
  <c r="I5223" i="4"/>
  <c r="J5223" i="4"/>
  <c r="H5224" i="4"/>
  <c r="I5224" i="4"/>
  <c r="J5224" i="4"/>
  <c r="H5225" i="4"/>
  <c r="I5225" i="4"/>
  <c r="J5225" i="4"/>
  <c r="H5226" i="4"/>
  <c r="I5226" i="4"/>
  <c r="J5226" i="4"/>
  <c r="H5227" i="4"/>
  <c r="I5227" i="4"/>
  <c r="J5227" i="4"/>
  <c r="H5228" i="4"/>
  <c r="I5228" i="4"/>
  <c r="J5228" i="4"/>
  <c r="H5229" i="4"/>
  <c r="I5229" i="4"/>
  <c r="J5229" i="4"/>
  <c r="H5230" i="4"/>
  <c r="I5230" i="4"/>
  <c r="J5230" i="4"/>
  <c r="H5231" i="4"/>
  <c r="I5231" i="4"/>
  <c r="J5231" i="4"/>
  <c r="H5232" i="4"/>
  <c r="I5232" i="4"/>
  <c r="J5232" i="4"/>
  <c r="H5233" i="4"/>
  <c r="I5233" i="4"/>
  <c r="J5233" i="4"/>
  <c r="H5234" i="4"/>
  <c r="I5234" i="4"/>
  <c r="J5234" i="4"/>
  <c r="H5235" i="4"/>
  <c r="I5235" i="4"/>
  <c r="J5235" i="4"/>
  <c r="H5236" i="4"/>
  <c r="I5236" i="4"/>
  <c r="J5236" i="4"/>
  <c r="H5237" i="4"/>
  <c r="I5237" i="4"/>
  <c r="J5237" i="4"/>
  <c r="H5238" i="4"/>
  <c r="I5238" i="4"/>
  <c r="J5238" i="4"/>
  <c r="H5239" i="4"/>
  <c r="I5239" i="4"/>
  <c r="J5239" i="4"/>
  <c r="H5240" i="4"/>
  <c r="I5240" i="4"/>
  <c r="J5240" i="4"/>
  <c r="H5241" i="4"/>
  <c r="I5241" i="4"/>
  <c r="J5241" i="4"/>
  <c r="H5242" i="4"/>
  <c r="I5242" i="4"/>
  <c r="J5242" i="4"/>
  <c r="H5243" i="4"/>
  <c r="I5243" i="4"/>
  <c r="J5243" i="4"/>
  <c r="H5244" i="4"/>
  <c r="I5244" i="4"/>
  <c r="J5244" i="4"/>
  <c r="H5245" i="4"/>
  <c r="I5245" i="4"/>
  <c r="J5245" i="4"/>
  <c r="H5246" i="4"/>
  <c r="I5246" i="4"/>
  <c r="J5246" i="4"/>
  <c r="H5247" i="4"/>
  <c r="I5247" i="4"/>
  <c r="J5247" i="4"/>
  <c r="H5248" i="4"/>
  <c r="I5248" i="4"/>
  <c r="J5248" i="4"/>
  <c r="H5249" i="4"/>
  <c r="I5249" i="4"/>
  <c r="J5249" i="4"/>
  <c r="H5250" i="4"/>
  <c r="I5250" i="4"/>
  <c r="J5250" i="4"/>
  <c r="H5251" i="4"/>
  <c r="I5251" i="4"/>
  <c r="J5251" i="4"/>
  <c r="H5252" i="4"/>
  <c r="I5252" i="4"/>
  <c r="J5252" i="4"/>
  <c r="H5253" i="4"/>
  <c r="I5253" i="4"/>
  <c r="J5253" i="4"/>
  <c r="H5254" i="4"/>
  <c r="I5254" i="4"/>
  <c r="J5254" i="4"/>
  <c r="H5255" i="4"/>
  <c r="I5255" i="4"/>
  <c r="J5255" i="4"/>
  <c r="H5256" i="4"/>
  <c r="I5256" i="4"/>
  <c r="J5256" i="4"/>
  <c r="H5257" i="4"/>
  <c r="I5257" i="4"/>
  <c r="J5257" i="4"/>
  <c r="H5258" i="4"/>
  <c r="I5258" i="4"/>
  <c r="J5258" i="4"/>
  <c r="H5259" i="4"/>
  <c r="I5259" i="4"/>
  <c r="J5259" i="4"/>
  <c r="H5260" i="4"/>
  <c r="I5260" i="4"/>
  <c r="J5260" i="4"/>
  <c r="H5261" i="4"/>
  <c r="I5261" i="4"/>
  <c r="J5261" i="4"/>
  <c r="H5262" i="4"/>
  <c r="I5262" i="4"/>
  <c r="J5262" i="4"/>
  <c r="H5263" i="4"/>
  <c r="I5263" i="4"/>
  <c r="J5263" i="4"/>
  <c r="H5264" i="4"/>
  <c r="I5264" i="4"/>
  <c r="J5264" i="4"/>
  <c r="H5265" i="4"/>
  <c r="I5265" i="4"/>
  <c r="J5265" i="4"/>
  <c r="H5266" i="4"/>
  <c r="I5266" i="4"/>
  <c r="J5266" i="4"/>
  <c r="H5267" i="4"/>
  <c r="I5267" i="4"/>
  <c r="J5267" i="4"/>
  <c r="H5268" i="4"/>
  <c r="I5268" i="4"/>
  <c r="J5268" i="4"/>
  <c r="H5269" i="4"/>
  <c r="I5269" i="4"/>
  <c r="J5269" i="4"/>
  <c r="H5270" i="4"/>
  <c r="I5270" i="4"/>
  <c r="J5270" i="4"/>
  <c r="H5271" i="4"/>
  <c r="I5271" i="4"/>
  <c r="J5271" i="4"/>
  <c r="H5272" i="4"/>
  <c r="I5272" i="4"/>
  <c r="J5272" i="4"/>
  <c r="H5273" i="4"/>
  <c r="I5273" i="4"/>
  <c r="J5273" i="4"/>
  <c r="H5274" i="4"/>
  <c r="I5274" i="4"/>
  <c r="J5274" i="4"/>
  <c r="H5275" i="4"/>
  <c r="I5275" i="4"/>
  <c r="J5275" i="4"/>
  <c r="H5276" i="4"/>
  <c r="I5276" i="4"/>
  <c r="J5276" i="4"/>
  <c r="H5277" i="4"/>
  <c r="I5277" i="4"/>
  <c r="J5277" i="4"/>
  <c r="H5278" i="4"/>
  <c r="I5278" i="4"/>
  <c r="J5278" i="4"/>
  <c r="H5279" i="4"/>
  <c r="I5279" i="4"/>
  <c r="J5279" i="4"/>
  <c r="H5280" i="4"/>
  <c r="I5280" i="4"/>
  <c r="J5280" i="4"/>
  <c r="H5281" i="4"/>
  <c r="I5281" i="4"/>
  <c r="J5281" i="4"/>
  <c r="H5282" i="4"/>
  <c r="I5282" i="4"/>
  <c r="J5282" i="4"/>
  <c r="H5283" i="4"/>
  <c r="I5283" i="4"/>
  <c r="J5283" i="4"/>
  <c r="H5284" i="4"/>
  <c r="I5284" i="4"/>
  <c r="J5284" i="4"/>
  <c r="H5285" i="4"/>
  <c r="I5285" i="4"/>
  <c r="J5285" i="4"/>
  <c r="H5286" i="4"/>
  <c r="I5286" i="4"/>
  <c r="J5286" i="4"/>
  <c r="H5287" i="4"/>
  <c r="I5287" i="4"/>
  <c r="J5287" i="4"/>
  <c r="H5288" i="4"/>
  <c r="I5288" i="4"/>
  <c r="J5288" i="4"/>
  <c r="H5289" i="4"/>
  <c r="I5289" i="4"/>
  <c r="J5289" i="4"/>
  <c r="H5290" i="4"/>
  <c r="I5290" i="4"/>
  <c r="J5290" i="4"/>
  <c r="H5291" i="4"/>
  <c r="I5291" i="4"/>
  <c r="J5291" i="4"/>
  <c r="H5292" i="4"/>
  <c r="I5292" i="4"/>
  <c r="J5292" i="4"/>
  <c r="H5293" i="4"/>
  <c r="I5293" i="4"/>
  <c r="J5293" i="4"/>
  <c r="H5294" i="4"/>
  <c r="I5294" i="4"/>
  <c r="J5294" i="4"/>
  <c r="H5295" i="4"/>
  <c r="I5295" i="4"/>
  <c r="J5295" i="4"/>
  <c r="H5296" i="4"/>
  <c r="I5296" i="4"/>
  <c r="J5296" i="4"/>
  <c r="H5297" i="4"/>
  <c r="I5297" i="4"/>
  <c r="J5297" i="4"/>
  <c r="H5298" i="4"/>
  <c r="I5298" i="4"/>
  <c r="J5298" i="4"/>
  <c r="H5299" i="4"/>
  <c r="I5299" i="4"/>
  <c r="J5299" i="4"/>
  <c r="H5300" i="4"/>
  <c r="I5300" i="4"/>
  <c r="J5300" i="4"/>
  <c r="H5301" i="4"/>
  <c r="I5301" i="4"/>
  <c r="J5301" i="4"/>
  <c r="H5302" i="4"/>
  <c r="I5302" i="4"/>
  <c r="J5302" i="4"/>
  <c r="H5303" i="4"/>
  <c r="I5303" i="4"/>
  <c r="J5303" i="4"/>
  <c r="H5304" i="4"/>
  <c r="I5304" i="4"/>
  <c r="J5304" i="4"/>
  <c r="H5305" i="4"/>
  <c r="I5305" i="4"/>
  <c r="J5305" i="4"/>
  <c r="H5306" i="4"/>
  <c r="I5306" i="4"/>
  <c r="J5306" i="4"/>
  <c r="H5307" i="4"/>
  <c r="I5307" i="4"/>
  <c r="J5307" i="4"/>
  <c r="H5308" i="4"/>
  <c r="I5308" i="4"/>
  <c r="J5308" i="4"/>
  <c r="H5309" i="4"/>
  <c r="I5309" i="4"/>
  <c r="J5309" i="4"/>
  <c r="H5310" i="4"/>
  <c r="I5310" i="4"/>
  <c r="J5310" i="4"/>
  <c r="H5311" i="4"/>
  <c r="I5311" i="4"/>
  <c r="J5311" i="4"/>
  <c r="H5312" i="4"/>
  <c r="I5312" i="4"/>
  <c r="J5312" i="4"/>
  <c r="H5313" i="4"/>
  <c r="I5313" i="4"/>
  <c r="J5313" i="4"/>
  <c r="H5314" i="4"/>
  <c r="I5314" i="4"/>
  <c r="J5314" i="4"/>
  <c r="H5315" i="4"/>
  <c r="I5315" i="4"/>
  <c r="J5315" i="4"/>
  <c r="H5316" i="4"/>
  <c r="I5316" i="4"/>
  <c r="J5316" i="4"/>
  <c r="H5317" i="4"/>
  <c r="I5317" i="4"/>
  <c r="J5317" i="4"/>
  <c r="H5318" i="4"/>
  <c r="I5318" i="4"/>
  <c r="J5318" i="4"/>
  <c r="H5319" i="4"/>
  <c r="I5319" i="4"/>
  <c r="J5319" i="4"/>
  <c r="H5320" i="4"/>
  <c r="I5320" i="4"/>
  <c r="J5320" i="4"/>
  <c r="H5321" i="4"/>
  <c r="I5321" i="4"/>
  <c r="J5321" i="4"/>
  <c r="H5322" i="4"/>
  <c r="I5322" i="4"/>
  <c r="J5322" i="4"/>
  <c r="H5323" i="4"/>
  <c r="I5323" i="4"/>
  <c r="J5323" i="4"/>
  <c r="H5324" i="4"/>
  <c r="I5324" i="4"/>
  <c r="J5324" i="4"/>
  <c r="H5325" i="4"/>
  <c r="I5325" i="4"/>
  <c r="J5325" i="4"/>
  <c r="H5326" i="4"/>
  <c r="I5326" i="4"/>
  <c r="J5326" i="4"/>
  <c r="H5327" i="4"/>
  <c r="I5327" i="4"/>
  <c r="J5327" i="4"/>
  <c r="H5328" i="4"/>
  <c r="I5328" i="4"/>
  <c r="J5328" i="4"/>
  <c r="H5329" i="4"/>
  <c r="I5329" i="4"/>
  <c r="J5329" i="4"/>
  <c r="H5330" i="4"/>
  <c r="I5330" i="4"/>
  <c r="J5330" i="4"/>
  <c r="H5331" i="4"/>
  <c r="I5331" i="4"/>
  <c r="J5331" i="4"/>
  <c r="H5332" i="4"/>
  <c r="I5332" i="4"/>
  <c r="J5332" i="4"/>
  <c r="H5333" i="4"/>
  <c r="I5333" i="4"/>
  <c r="J5333" i="4"/>
  <c r="H5334" i="4"/>
  <c r="I5334" i="4"/>
  <c r="J5334" i="4"/>
  <c r="H5335" i="4"/>
  <c r="I5335" i="4"/>
  <c r="J5335" i="4"/>
  <c r="H5336" i="4"/>
  <c r="I5336" i="4"/>
  <c r="J5336" i="4"/>
  <c r="H5337" i="4"/>
  <c r="I5337" i="4"/>
  <c r="J5337" i="4"/>
  <c r="H5338" i="4"/>
  <c r="I5338" i="4"/>
  <c r="J5338" i="4"/>
  <c r="H5339" i="4"/>
  <c r="I5339" i="4"/>
  <c r="J5339" i="4"/>
  <c r="H5340" i="4"/>
  <c r="I5340" i="4"/>
  <c r="J5340" i="4"/>
  <c r="H5341" i="4"/>
  <c r="I5341" i="4"/>
  <c r="J5341" i="4"/>
  <c r="H5342" i="4"/>
  <c r="I5342" i="4"/>
  <c r="J5342" i="4"/>
  <c r="H5343" i="4"/>
  <c r="I5343" i="4"/>
  <c r="J5343" i="4"/>
  <c r="H5344" i="4"/>
  <c r="I5344" i="4"/>
  <c r="J5344" i="4"/>
  <c r="H5345" i="4"/>
  <c r="I5345" i="4"/>
  <c r="J5345" i="4"/>
  <c r="H5346" i="4"/>
  <c r="I5346" i="4"/>
  <c r="J5346" i="4"/>
  <c r="H5347" i="4"/>
  <c r="I5347" i="4"/>
  <c r="J5347" i="4"/>
  <c r="H5348" i="4"/>
  <c r="I5348" i="4"/>
  <c r="J5348" i="4"/>
  <c r="H5349" i="4"/>
  <c r="I5349" i="4"/>
  <c r="J5349" i="4"/>
  <c r="H5350" i="4"/>
  <c r="I5350" i="4"/>
  <c r="J5350" i="4"/>
  <c r="H5351" i="4"/>
  <c r="I5351" i="4"/>
  <c r="J5351" i="4"/>
  <c r="H5352" i="4"/>
  <c r="I5352" i="4"/>
  <c r="J5352" i="4"/>
  <c r="H5353" i="4"/>
  <c r="I5353" i="4"/>
  <c r="J5353" i="4"/>
  <c r="H5354" i="4"/>
  <c r="I5354" i="4"/>
  <c r="J5354" i="4"/>
  <c r="H5355" i="4"/>
  <c r="I5355" i="4"/>
  <c r="J5355" i="4"/>
  <c r="H5356" i="4"/>
  <c r="I5356" i="4"/>
  <c r="J5356" i="4"/>
  <c r="H5357" i="4"/>
  <c r="I5357" i="4"/>
  <c r="J5357" i="4"/>
  <c r="H5358" i="4"/>
  <c r="I5358" i="4"/>
  <c r="J5358" i="4"/>
  <c r="H5359" i="4"/>
  <c r="I5359" i="4"/>
  <c r="J5359" i="4"/>
  <c r="H5360" i="4"/>
  <c r="I5360" i="4"/>
  <c r="J5360" i="4"/>
  <c r="H5361" i="4"/>
  <c r="I5361" i="4"/>
  <c r="J5361" i="4"/>
  <c r="H5362" i="4"/>
  <c r="I5362" i="4"/>
  <c r="J5362" i="4"/>
  <c r="H5363" i="4"/>
  <c r="I5363" i="4"/>
  <c r="J5363" i="4"/>
  <c r="H5364" i="4"/>
  <c r="I5364" i="4"/>
  <c r="J5364" i="4"/>
  <c r="H5365" i="4"/>
  <c r="I5365" i="4"/>
  <c r="J5365" i="4"/>
  <c r="H5366" i="4"/>
  <c r="I5366" i="4"/>
  <c r="J5366" i="4"/>
  <c r="H5367" i="4"/>
  <c r="I5367" i="4"/>
  <c r="J5367" i="4"/>
  <c r="H5368" i="4"/>
  <c r="I5368" i="4"/>
  <c r="J5368" i="4"/>
  <c r="H5369" i="4"/>
  <c r="I5369" i="4"/>
  <c r="J5369" i="4"/>
  <c r="H5370" i="4"/>
  <c r="I5370" i="4"/>
  <c r="J5370" i="4"/>
  <c r="H5371" i="4"/>
  <c r="I5371" i="4"/>
  <c r="J5371" i="4"/>
  <c r="H5372" i="4"/>
  <c r="I5372" i="4"/>
  <c r="J5372" i="4"/>
  <c r="H5373" i="4"/>
  <c r="I5373" i="4"/>
  <c r="J5373" i="4"/>
  <c r="H5374" i="4"/>
  <c r="I5374" i="4"/>
  <c r="J5374" i="4"/>
  <c r="H5375" i="4"/>
  <c r="I5375" i="4"/>
  <c r="J5375" i="4"/>
  <c r="H5376" i="4"/>
  <c r="I5376" i="4"/>
  <c r="J5376" i="4"/>
  <c r="H5377" i="4"/>
  <c r="I5377" i="4"/>
  <c r="J5377" i="4"/>
  <c r="H5378" i="4"/>
  <c r="I5378" i="4"/>
  <c r="J5378" i="4"/>
  <c r="H5379" i="4"/>
  <c r="I5379" i="4"/>
  <c r="J5379" i="4"/>
  <c r="H5380" i="4"/>
  <c r="I5380" i="4"/>
  <c r="J5380" i="4"/>
  <c r="H5381" i="4"/>
  <c r="I5381" i="4"/>
  <c r="J5381" i="4"/>
  <c r="H5382" i="4"/>
  <c r="I5382" i="4"/>
  <c r="J5382" i="4"/>
  <c r="H5383" i="4"/>
  <c r="I5383" i="4"/>
  <c r="J5383" i="4"/>
  <c r="H5384" i="4"/>
  <c r="I5384" i="4"/>
  <c r="J5384" i="4"/>
  <c r="H5385" i="4"/>
  <c r="I5385" i="4"/>
  <c r="J5385" i="4"/>
  <c r="H5386" i="4"/>
  <c r="I5386" i="4"/>
  <c r="J5386" i="4"/>
  <c r="H5387" i="4"/>
  <c r="I5387" i="4"/>
  <c r="J5387" i="4"/>
  <c r="H5388" i="4"/>
  <c r="I5388" i="4"/>
  <c r="J5388" i="4"/>
  <c r="H5389" i="4"/>
  <c r="I5389" i="4"/>
  <c r="J5389" i="4"/>
  <c r="H5390" i="4"/>
  <c r="I5390" i="4"/>
  <c r="J5390" i="4"/>
  <c r="H5391" i="4"/>
  <c r="I5391" i="4"/>
  <c r="J5391" i="4"/>
  <c r="H5392" i="4"/>
  <c r="I5392" i="4"/>
  <c r="J5392" i="4"/>
  <c r="H5393" i="4"/>
  <c r="I5393" i="4"/>
  <c r="J5393" i="4"/>
  <c r="H5394" i="4"/>
  <c r="I5394" i="4"/>
  <c r="J5394" i="4"/>
  <c r="H5395" i="4"/>
  <c r="I5395" i="4"/>
  <c r="J5395" i="4"/>
  <c r="H5396" i="4"/>
  <c r="I5396" i="4"/>
  <c r="J5396" i="4"/>
  <c r="H5397" i="4"/>
  <c r="I5397" i="4"/>
  <c r="J5397" i="4"/>
  <c r="H5398" i="4"/>
  <c r="I5398" i="4"/>
  <c r="J5398" i="4"/>
  <c r="H5399" i="4"/>
  <c r="I5399" i="4"/>
  <c r="J5399" i="4"/>
  <c r="H5400" i="4"/>
  <c r="I5400" i="4"/>
  <c r="J5400" i="4"/>
  <c r="H5401" i="4"/>
  <c r="I5401" i="4"/>
  <c r="J5401" i="4"/>
  <c r="H5402" i="4"/>
  <c r="I5402" i="4"/>
  <c r="J5402" i="4"/>
  <c r="H5403" i="4"/>
  <c r="I5403" i="4"/>
  <c r="J5403" i="4"/>
  <c r="H5404" i="4"/>
  <c r="I5404" i="4"/>
  <c r="J5404" i="4"/>
  <c r="H5405" i="4"/>
  <c r="I5405" i="4"/>
  <c r="J5405" i="4"/>
  <c r="H5406" i="4"/>
  <c r="I5406" i="4"/>
  <c r="J5406" i="4"/>
  <c r="H5407" i="4"/>
  <c r="I5407" i="4"/>
  <c r="J5407" i="4"/>
  <c r="H5408" i="4"/>
  <c r="I5408" i="4"/>
  <c r="J5408" i="4"/>
  <c r="H5409" i="4"/>
  <c r="I5409" i="4"/>
  <c r="J5409" i="4"/>
  <c r="H5410" i="4"/>
  <c r="I5410" i="4"/>
  <c r="J5410" i="4"/>
  <c r="H5411" i="4"/>
  <c r="I5411" i="4"/>
  <c r="J5411" i="4"/>
  <c r="H5412" i="4"/>
  <c r="I5412" i="4"/>
  <c r="J5412" i="4"/>
  <c r="H5413" i="4"/>
  <c r="I5413" i="4"/>
  <c r="J5413" i="4"/>
  <c r="H5414" i="4"/>
  <c r="I5414" i="4"/>
  <c r="J5414" i="4"/>
  <c r="H5415" i="4"/>
  <c r="I5415" i="4"/>
  <c r="J5415" i="4"/>
  <c r="H5416" i="4"/>
  <c r="I5416" i="4"/>
  <c r="J5416" i="4"/>
  <c r="H5417" i="4"/>
  <c r="I5417" i="4"/>
  <c r="J5417" i="4"/>
  <c r="H5418" i="4"/>
  <c r="I5418" i="4"/>
  <c r="J5418" i="4"/>
  <c r="H5419" i="4"/>
  <c r="I5419" i="4"/>
  <c r="J5419" i="4"/>
  <c r="H5420" i="4"/>
  <c r="I5420" i="4"/>
  <c r="J5420" i="4"/>
  <c r="H5421" i="4"/>
  <c r="I5421" i="4"/>
  <c r="J5421" i="4"/>
  <c r="H5422" i="4"/>
  <c r="I5422" i="4"/>
  <c r="J5422" i="4"/>
  <c r="H5423" i="4"/>
  <c r="I5423" i="4"/>
  <c r="J5423" i="4"/>
  <c r="H5424" i="4"/>
  <c r="I5424" i="4"/>
  <c r="J5424" i="4"/>
  <c r="H5425" i="4"/>
  <c r="I5425" i="4"/>
  <c r="J5425" i="4"/>
  <c r="H5426" i="4"/>
  <c r="I5426" i="4"/>
  <c r="J5426" i="4"/>
  <c r="H5427" i="4"/>
  <c r="I5427" i="4"/>
  <c r="J5427" i="4"/>
  <c r="H5428" i="4"/>
  <c r="I5428" i="4"/>
  <c r="J5428" i="4"/>
  <c r="H5429" i="4"/>
  <c r="I5429" i="4"/>
  <c r="J5429" i="4"/>
  <c r="H5430" i="4"/>
  <c r="I5430" i="4"/>
  <c r="J5430" i="4"/>
  <c r="H5431" i="4"/>
  <c r="I5431" i="4"/>
  <c r="J5431" i="4"/>
  <c r="H5432" i="4"/>
  <c r="I5432" i="4"/>
  <c r="J5432" i="4"/>
  <c r="H5433" i="4"/>
  <c r="I5433" i="4"/>
  <c r="J5433" i="4"/>
  <c r="H5434" i="4"/>
  <c r="I5434" i="4"/>
  <c r="J5434" i="4"/>
  <c r="H5435" i="4"/>
  <c r="I5435" i="4"/>
  <c r="J5435" i="4"/>
  <c r="H5436" i="4"/>
  <c r="I5436" i="4"/>
  <c r="J5436" i="4"/>
  <c r="H5437" i="4"/>
  <c r="I5437" i="4"/>
  <c r="J5437" i="4"/>
  <c r="H5438" i="4"/>
  <c r="I5438" i="4"/>
  <c r="J5438" i="4"/>
  <c r="H5439" i="4"/>
  <c r="I5439" i="4"/>
  <c r="J5439" i="4"/>
  <c r="H5440" i="4"/>
  <c r="I5440" i="4"/>
  <c r="J5440" i="4"/>
  <c r="H5441" i="4"/>
  <c r="I5441" i="4"/>
  <c r="J5441" i="4"/>
  <c r="H5442" i="4"/>
  <c r="I5442" i="4"/>
  <c r="J5442" i="4"/>
  <c r="H5443" i="4"/>
  <c r="I5443" i="4"/>
  <c r="J5443" i="4"/>
  <c r="H5444" i="4"/>
  <c r="I5444" i="4"/>
  <c r="J5444" i="4"/>
  <c r="H5445" i="4"/>
  <c r="I5445" i="4"/>
  <c r="J5445" i="4"/>
  <c r="H5446" i="4"/>
  <c r="I5446" i="4"/>
  <c r="J5446" i="4"/>
  <c r="H5447" i="4"/>
  <c r="I5447" i="4"/>
  <c r="J5447" i="4"/>
  <c r="H5448" i="4"/>
  <c r="I5448" i="4"/>
  <c r="J5448" i="4"/>
  <c r="H5449" i="4"/>
  <c r="I5449" i="4"/>
  <c r="J5449" i="4"/>
  <c r="H5450" i="4"/>
  <c r="I5450" i="4"/>
  <c r="J5450" i="4"/>
  <c r="H5451" i="4"/>
  <c r="I5451" i="4"/>
  <c r="J5451" i="4"/>
  <c r="H5452" i="4"/>
  <c r="I5452" i="4"/>
  <c r="J5452" i="4"/>
  <c r="H5453" i="4"/>
  <c r="I5453" i="4"/>
  <c r="J5453" i="4"/>
  <c r="H5454" i="4"/>
  <c r="I5454" i="4"/>
  <c r="J5454" i="4"/>
  <c r="H5455" i="4"/>
  <c r="I5455" i="4"/>
  <c r="J5455" i="4"/>
  <c r="H5456" i="4"/>
  <c r="I5456" i="4"/>
  <c r="J5456" i="4"/>
  <c r="H5457" i="4"/>
  <c r="I5457" i="4"/>
  <c r="J5457" i="4"/>
  <c r="H5458" i="4"/>
  <c r="I5458" i="4"/>
  <c r="J5458" i="4"/>
  <c r="H5459" i="4"/>
  <c r="I5459" i="4"/>
  <c r="J5459" i="4"/>
  <c r="H5460" i="4"/>
  <c r="I5460" i="4"/>
  <c r="J5460" i="4"/>
  <c r="H5461" i="4"/>
  <c r="I5461" i="4"/>
  <c r="J5461" i="4"/>
  <c r="H5462" i="4"/>
  <c r="I5462" i="4"/>
  <c r="J5462" i="4"/>
  <c r="H5463" i="4"/>
  <c r="I5463" i="4"/>
  <c r="J5463" i="4"/>
  <c r="H5464" i="4"/>
  <c r="I5464" i="4"/>
  <c r="J5464" i="4"/>
  <c r="H5465" i="4"/>
  <c r="I5465" i="4"/>
  <c r="J5465" i="4"/>
  <c r="H5466" i="4"/>
  <c r="I5466" i="4"/>
  <c r="J5466" i="4"/>
  <c r="H5467" i="4"/>
  <c r="I5467" i="4"/>
  <c r="J5467" i="4"/>
  <c r="H5468" i="4"/>
  <c r="I5468" i="4"/>
  <c r="J5468" i="4"/>
  <c r="H5469" i="4"/>
  <c r="I5469" i="4"/>
  <c r="J5469" i="4"/>
  <c r="H5470" i="4"/>
  <c r="I5470" i="4"/>
  <c r="J5470" i="4"/>
  <c r="H5471" i="4"/>
  <c r="I5471" i="4"/>
  <c r="J5471" i="4"/>
  <c r="H5472" i="4"/>
  <c r="I5472" i="4"/>
  <c r="J5472" i="4"/>
  <c r="H5473" i="4"/>
  <c r="I5473" i="4"/>
  <c r="J5473" i="4"/>
  <c r="H5474" i="4"/>
  <c r="I5474" i="4"/>
  <c r="J5474" i="4"/>
  <c r="H5475" i="4"/>
  <c r="I5475" i="4"/>
  <c r="J5475" i="4"/>
  <c r="H5476" i="4"/>
  <c r="I5476" i="4"/>
  <c r="J5476" i="4"/>
  <c r="H5477" i="4"/>
  <c r="I5477" i="4"/>
  <c r="J5477" i="4"/>
  <c r="H5478" i="4"/>
  <c r="I5478" i="4"/>
  <c r="J5478" i="4"/>
  <c r="H5479" i="4"/>
  <c r="I5479" i="4"/>
  <c r="J5479" i="4"/>
  <c r="H5480" i="4"/>
  <c r="I5480" i="4"/>
  <c r="J5480" i="4"/>
  <c r="H5481" i="4"/>
  <c r="I5481" i="4"/>
  <c r="J5481" i="4"/>
  <c r="H5482" i="4"/>
  <c r="I5482" i="4"/>
  <c r="J5482" i="4"/>
  <c r="H5483" i="4"/>
  <c r="I5483" i="4"/>
  <c r="J5483" i="4"/>
  <c r="H5484" i="4"/>
  <c r="I5484" i="4"/>
  <c r="J5484" i="4"/>
  <c r="H5485" i="4"/>
  <c r="I5485" i="4"/>
  <c r="J5485" i="4"/>
  <c r="H5486" i="4"/>
  <c r="I5486" i="4"/>
  <c r="J5486" i="4"/>
  <c r="H5487" i="4"/>
  <c r="I5487" i="4"/>
  <c r="J5487" i="4"/>
  <c r="H5488" i="4"/>
  <c r="I5488" i="4"/>
  <c r="J5488" i="4"/>
  <c r="H5489" i="4"/>
  <c r="I5489" i="4"/>
  <c r="J5489" i="4"/>
  <c r="H5490" i="4"/>
  <c r="I5490" i="4"/>
  <c r="J5490" i="4"/>
  <c r="H5491" i="4"/>
  <c r="I5491" i="4"/>
  <c r="J5491" i="4"/>
  <c r="H5492" i="4"/>
  <c r="I5492" i="4"/>
  <c r="J5492" i="4"/>
  <c r="H5493" i="4"/>
  <c r="I5493" i="4"/>
  <c r="J5493" i="4"/>
  <c r="H5494" i="4"/>
  <c r="I5494" i="4"/>
  <c r="J5494" i="4"/>
  <c r="H5495" i="4"/>
  <c r="I5495" i="4"/>
  <c r="J5495" i="4"/>
  <c r="H5496" i="4"/>
  <c r="I5496" i="4"/>
  <c r="J5496" i="4"/>
  <c r="H5497" i="4"/>
  <c r="I5497" i="4"/>
  <c r="J5497" i="4"/>
  <c r="H5498" i="4"/>
  <c r="I5498" i="4"/>
  <c r="J5498" i="4"/>
  <c r="H5499" i="4"/>
  <c r="I5499" i="4"/>
  <c r="J5499" i="4"/>
  <c r="H5500" i="4"/>
  <c r="I5500" i="4"/>
  <c r="J5500" i="4"/>
  <c r="H5501" i="4"/>
  <c r="I5501" i="4"/>
  <c r="J5501" i="4"/>
  <c r="H5502" i="4"/>
  <c r="I5502" i="4"/>
  <c r="J5502" i="4"/>
  <c r="H5503" i="4"/>
  <c r="I5503" i="4"/>
  <c r="J5503" i="4"/>
  <c r="H5504" i="4"/>
  <c r="I5504" i="4"/>
  <c r="J5504" i="4"/>
  <c r="H5505" i="4"/>
  <c r="I5505" i="4"/>
  <c r="J5505" i="4"/>
  <c r="H5506" i="4"/>
  <c r="I5506" i="4"/>
  <c r="J5506" i="4"/>
  <c r="H5507" i="4"/>
  <c r="I5507" i="4"/>
  <c r="J5507" i="4"/>
  <c r="H5508" i="4"/>
  <c r="I5508" i="4"/>
  <c r="J5508" i="4"/>
  <c r="H5509" i="4"/>
  <c r="I5509" i="4"/>
  <c r="J5509" i="4"/>
  <c r="H5510" i="4"/>
  <c r="I5510" i="4"/>
  <c r="J5510" i="4"/>
  <c r="H5511" i="4"/>
  <c r="I5511" i="4"/>
  <c r="J5511" i="4"/>
  <c r="H5512" i="4"/>
  <c r="I5512" i="4"/>
  <c r="J5512" i="4"/>
  <c r="H5513" i="4"/>
  <c r="I5513" i="4"/>
  <c r="J5513" i="4"/>
  <c r="H5514" i="4"/>
  <c r="I5514" i="4"/>
  <c r="J5514" i="4"/>
  <c r="H5515" i="4"/>
  <c r="I5515" i="4"/>
  <c r="J5515" i="4"/>
  <c r="H5516" i="4"/>
  <c r="I5516" i="4"/>
  <c r="J5516" i="4"/>
  <c r="H5517" i="4"/>
  <c r="I5517" i="4"/>
  <c r="J5517" i="4"/>
  <c r="H5518" i="4"/>
  <c r="I5518" i="4"/>
  <c r="J5518" i="4"/>
  <c r="H5519" i="4"/>
  <c r="I5519" i="4"/>
  <c r="J5519" i="4"/>
  <c r="H5520" i="4"/>
  <c r="I5520" i="4"/>
  <c r="J5520" i="4"/>
  <c r="H5521" i="4"/>
  <c r="I5521" i="4"/>
  <c r="J5521" i="4"/>
  <c r="H5522" i="4"/>
  <c r="I5522" i="4"/>
  <c r="J5522" i="4"/>
  <c r="H5523" i="4"/>
  <c r="I5523" i="4"/>
  <c r="J5523" i="4"/>
  <c r="H5524" i="4"/>
  <c r="I5524" i="4"/>
  <c r="J5524" i="4"/>
  <c r="H5525" i="4"/>
  <c r="I5525" i="4"/>
  <c r="J5525" i="4"/>
  <c r="H5526" i="4"/>
  <c r="I5526" i="4"/>
  <c r="J5526" i="4"/>
  <c r="H5527" i="4"/>
  <c r="I5527" i="4"/>
  <c r="J5527" i="4"/>
  <c r="H5528" i="4"/>
  <c r="I5528" i="4"/>
  <c r="J5528" i="4"/>
  <c r="H5529" i="4"/>
  <c r="I5529" i="4"/>
  <c r="J5529" i="4"/>
  <c r="H5530" i="4"/>
  <c r="I5530" i="4"/>
  <c r="J5530" i="4"/>
  <c r="H5531" i="4"/>
  <c r="I5531" i="4"/>
  <c r="J5531" i="4"/>
  <c r="H5532" i="4"/>
  <c r="I5532" i="4"/>
  <c r="J5532" i="4"/>
  <c r="H5533" i="4"/>
  <c r="I5533" i="4"/>
  <c r="J5533" i="4"/>
  <c r="H5534" i="4"/>
  <c r="I5534" i="4"/>
  <c r="J5534" i="4"/>
  <c r="H5535" i="4"/>
  <c r="I5535" i="4"/>
  <c r="J5535" i="4"/>
  <c r="H5536" i="4"/>
  <c r="I5536" i="4"/>
  <c r="J5536" i="4"/>
  <c r="H5537" i="4"/>
  <c r="I5537" i="4"/>
  <c r="J5537" i="4"/>
  <c r="H5538" i="4"/>
  <c r="I5538" i="4"/>
  <c r="J5538" i="4"/>
  <c r="H5539" i="4"/>
  <c r="I5539" i="4"/>
  <c r="J5539" i="4"/>
  <c r="H5540" i="4"/>
  <c r="I5540" i="4"/>
  <c r="J5540" i="4"/>
  <c r="H5541" i="4"/>
  <c r="I5541" i="4"/>
  <c r="J5541" i="4"/>
  <c r="H5542" i="4"/>
  <c r="I5542" i="4"/>
  <c r="J5542" i="4"/>
  <c r="H5543" i="4"/>
  <c r="I5543" i="4"/>
  <c r="J5543" i="4"/>
  <c r="H5544" i="4"/>
  <c r="I5544" i="4"/>
  <c r="J5544" i="4"/>
  <c r="H5545" i="4"/>
  <c r="I5545" i="4"/>
  <c r="J5545" i="4"/>
  <c r="H5546" i="4"/>
  <c r="I5546" i="4"/>
  <c r="J5546" i="4"/>
  <c r="H5547" i="4"/>
  <c r="I5547" i="4"/>
  <c r="J5547" i="4"/>
  <c r="H5548" i="4"/>
  <c r="I5548" i="4"/>
  <c r="J5548" i="4"/>
  <c r="H5549" i="4"/>
  <c r="I5549" i="4"/>
  <c r="J5549" i="4"/>
  <c r="H5550" i="4"/>
  <c r="I5550" i="4"/>
  <c r="J5550" i="4"/>
  <c r="H5551" i="4"/>
  <c r="I5551" i="4"/>
  <c r="J5551" i="4"/>
  <c r="H5552" i="4"/>
  <c r="I5552" i="4"/>
  <c r="J5552" i="4"/>
  <c r="H5553" i="4"/>
  <c r="I5553" i="4"/>
  <c r="J5553" i="4"/>
  <c r="H5554" i="4"/>
  <c r="I5554" i="4"/>
  <c r="J5554" i="4"/>
  <c r="H5555" i="4"/>
  <c r="I5555" i="4"/>
  <c r="J5555" i="4"/>
  <c r="H5556" i="4"/>
  <c r="I5556" i="4"/>
  <c r="J5556" i="4"/>
  <c r="H5557" i="4"/>
  <c r="I5557" i="4"/>
  <c r="J5557" i="4"/>
  <c r="H5558" i="4"/>
  <c r="I5558" i="4"/>
  <c r="J5558" i="4"/>
  <c r="H5559" i="4"/>
  <c r="I5559" i="4"/>
  <c r="J5559" i="4"/>
  <c r="H5560" i="4"/>
  <c r="I5560" i="4"/>
  <c r="J5560" i="4"/>
  <c r="H5561" i="4"/>
  <c r="I5561" i="4"/>
  <c r="J5561" i="4"/>
  <c r="H5562" i="4"/>
  <c r="I5562" i="4"/>
  <c r="J5562" i="4"/>
  <c r="H5563" i="4"/>
  <c r="I5563" i="4"/>
  <c r="J5563" i="4"/>
  <c r="H5564" i="4"/>
  <c r="I5564" i="4"/>
  <c r="J5564" i="4"/>
  <c r="H5565" i="4"/>
  <c r="I5565" i="4"/>
  <c r="J5565" i="4"/>
  <c r="H5566" i="4"/>
  <c r="I5566" i="4"/>
  <c r="J5566" i="4"/>
  <c r="H5567" i="4"/>
  <c r="I5567" i="4"/>
  <c r="J5567" i="4"/>
  <c r="H5568" i="4"/>
  <c r="I5568" i="4"/>
  <c r="J5568" i="4"/>
  <c r="H5569" i="4"/>
  <c r="I5569" i="4"/>
  <c r="J5569" i="4"/>
  <c r="H5570" i="4"/>
  <c r="I5570" i="4"/>
  <c r="J5570" i="4"/>
  <c r="H5571" i="4"/>
  <c r="I5571" i="4"/>
  <c r="J5571" i="4"/>
  <c r="H5572" i="4"/>
  <c r="I5572" i="4"/>
  <c r="J5572" i="4"/>
  <c r="H5573" i="4"/>
  <c r="I5573" i="4"/>
  <c r="J5573" i="4"/>
  <c r="H5574" i="4"/>
  <c r="I5574" i="4"/>
  <c r="J5574" i="4"/>
  <c r="H5575" i="4"/>
  <c r="I5575" i="4"/>
  <c r="J5575" i="4"/>
  <c r="H5576" i="4"/>
  <c r="I5576" i="4"/>
  <c r="J5576" i="4"/>
  <c r="H5577" i="4"/>
  <c r="I5577" i="4"/>
  <c r="J5577" i="4"/>
  <c r="H5578" i="4"/>
  <c r="I5578" i="4"/>
  <c r="J5578" i="4"/>
  <c r="H5579" i="4"/>
  <c r="I5579" i="4"/>
  <c r="J5579" i="4"/>
  <c r="H5580" i="4"/>
  <c r="I5580" i="4"/>
  <c r="J5580" i="4"/>
  <c r="H5581" i="4"/>
  <c r="I5581" i="4"/>
  <c r="J5581" i="4"/>
  <c r="H5582" i="4"/>
  <c r="I5582" i="4"/>
  <c r="J5582" i="4"/>
  <c r="H5583" i="4"/>
  <c r="I5583" i="4"/>
  <c r="J5583" i="4"/>
  <c r="H5584" i="4"/>
  <c r="I5584" i="4"/>
  <c r="J5584" i="4"/>
  <c r="H5585" i="4"/>
  <c r="I5585" i="4"/>
  <c r="J5585" i="4"/>
  <c r="H5586" i="4"/>
  <c r="I5586" i="4"/>
  <c r="J5586" i="4"/>
  <c r="H5587" i="4"/>
  <c r="I5587" i="4"/>
  <c r="J5587" i="4"/>
  <c r="H5588" i="4"/>
  <c r="I5588" i="4"/>
  <c r="J5588" i="4"/>
  <c r="H5589" i="4"/>
  <c r="I5589" i="4"/>
  <c r="J5589" i="4"/>
  <c r="H5590" i="4"/>
  <c r="I5590" i="4"/>
  <c r="J5590" i="4"/>
  <c r="H5591" i="4"/>
  <c r="I5591" i="4"/>
  <c r="J5591" i="4"/>
  <c r="H5592" i="4"/>
  <c r="I5592" i="4"/>
  <c r="J5592" i="4"/>
  <c r="H5593" i="4"/>
  <c r="I5593" i="4"/>
  <c r="J5593" i="4"/>
  <c r="H5594" i="4"/>
  <c r="I5594" i="4"/>
  <c r="J5594" i="4"/>
  <c r="H5595" i="4"/>
  <c r="I5595" i="4"/>
  <c r="J5595" i="4"/>
  <c r="H5596" i="4"/>
  <c r="I5596" i="4"/>
  <c r="J5596" i="4"/>
  <c r="H5597" i="4"/>
  <c r="I5597" i="4"/>
  <c r="J5597" i="4"/>
  <c r="H5598" i="4"/>
  <c r="I5598" i="4"/>
  <c r="J5598" i="4"/>
  <c r="H5599" i="4"/>
  <c r="I5599" i="4"/>
  <c r="J5599" i="4"/>
  <c r="H5600" i="4"/>
  <c r="I5600" i="4"/>
  <c r="J5600" i="4"/>
  <c r="H5601" i="4"/>
  <c r="I5601" i="4"/>
  <c r="J5601" i="4"/>
  <c r="H5602" i="4"/>
  <c r="I5602" i="4"/>
  <c r="J5602" i="4"/>
  <c r="H5603" i="4"/>
  <c r="I5603" i="4"/>
  <c r="J5603" i="4"/>
  <c r="H5604" i="4"/>
  <c r="I5604" i="4"/>
  <c r="J5604" i="4"/>
  <c r="H5605" i="4"/>
  <c r="I5605" i="4"/>
  <c r="J5605" i="4"/>
  <c r="H5606" i="4"/>
  <c r="I5606" i="4"/>
  <c r="J5606" i="4"/>
  <c r="H5607" i="4"/>
  <c r="I5607" i="4"/>
  <c r="J5607" i="4"/>
  <c r="H5608" i="4"/>
  <c r="I5608" i="4"/>
  <c r="J5608" i="4"/>
  <c r="H5609" i="4"/>
  <c r="I5609" i="4"/>
  <c r="J5609" i="4"/>
  <c r="H5610" i="4"/>
  <c r="I5610" i="4"/>
  <c r="J5610" i="4"/>
  <c r="H5611" i="4"/>
  <c r="I5611" i="4"/>
  <c r="J5611" i="4"/>
  <c r="H5612" i="4"/>
  <c r="I5612" i="4"/>
  <c r="J5612" i="4"/>
  <c r="H5613" i="4"/>
  <c r="I5613" i="4"/>
  <c r="J5613" i="4"/>
  <c r="H5614" i="4"/>
  <c r="I5614" i="4"/>
  <c r="J5614" i="4"/>
  <c r="H5615" i="4"/>
  <c r="I5615" i="4"/>
  <c r="J5615" i="4"/>
  <c r="H5616" i="4"/>
  <c r="I5616" i="4"/>
  <c r="J5616" i="4"/>
  <c r="H5617" i="4"/>
  <c r="I5617" i="4"/>
  <c r="J5617" i="4"/>
  <c r="H5618" i="4"/>
  <c r="I5618" i="4"/>
  <c r="J5618" i="4"/>
  <c r="H5619" i="4"/>
  <c r="I5619" i="4"/>
  <c r="J5619" i="4"/>
  <c r="H5620" i="4"/>
  <c r="I5620" i="4"/>
  <c r="J5620" i="4"/>
  <c r="H5621" i="4"/>
  <c r="I5621" i="4"/>
  <c r="J5621" i="4"/>
  <c r="H5622" i="4"/>
  <c r="I5622" i="4"/>
  <c r="J5622" i="4"/>
  <c r="H5623" i="4"/>
  <c r="I5623" i="4"/>
  <c r="J5623" i="4"/>
  <c r="H5624" i="4"/>
  <c r="I5624" i="4"/>
  <c r="J5624" i="4"/>
  <c r="H5625" i="4"/>
  <c r="I5625" i="4"/>
  <c r="J5625" i="4"/>
  <c r="H5626" i="4"/>
  <c r="I5626" i="4"/>
  <c r="J5626" i="4"/>
  <c r="H5627" i="4"/>
  <c r="I5627" i="4"/>
  <c r="J5627" i="4"/>
  <c r="H5628" i="4"/>
  <c r="I5628" i="4"/>
  <c r="J5628" i="4"/>
  <c r="H5629" i="4"/>
  <c r="I5629" i="4"/>
  <c r="J5629" i="4"/>
  <c r="H5630" i="4"/>
  <c r="I5630" i="4"/>
  <c r="J5630" i="4"/>
  <c r="H5631" i="4"/>
  <c r="I5631" i="4"/>
  <c r="J5631" i="4"/>
  <c r="H5632" i="4"/>
  <c r="I5632" i="4"/>
  <c r="J5632" i="4"/>
  <c r="H5633" i="4"/>
  <c r="I5633" i="4"/>
  <c r="J5633" i="4"/>
  <c r="H5634" i="4"/>
  <c r="I5634" i="4"/>
  <c r="J5634" i="4"/>
  <c r="H5635" i="4"/>
  <c r="I5635" i="4"/>
  <c r="J5635" i="4"/>
  <c r="H5636" i="4"/>
  <c r="I5636" i="4"/>
  <c r="J5636" i="4"/>
  <c r="H5637" i="4"/>
  <c r="I5637" i="4"/>
  <c r="J5637" i="4"/>
  <c r="H5638" i="4"/>
  <c r="I5638" i="4"/>
  <c r="J5638" i="4"/>
  <c r="H5639" i="4"/>
  <c r="I5639" i="4"/>
  <c r="J5639" i="4"/>
  <c r="H5640" i="4"/>
  <c r="I5640" i="4"/>
  <c r="J5640" i="4"/>
  <c r="H5641" i="4"/>
  <c r="I5641" i="4"/>
  <c r="J5641" i="4"/>
  <c r="H5642" i="4"/>
  <c r="I5642" i="4"/>
  <c r="J5642" i="4"/>
  <c r="H5643" i="4"/>
  <c r="I5643" i="4"/>
  <c r="J5643" i="4"/>
  <c r="H5644" i="4"/>
  <c r="I5644" i="4"/>
  <c r="J5644" i="4"/>
  <c r="H5645" i="4"/>
  <c r="I5645" i="4"/>
  <c r="J5645" i="4"/>
  <c r="H5646" i="4"/>
  <c r="I5646" i="4"/>
  <c r="J5646" i="4"/>
  <c r="H5647" i="4"/>
  <c r="I5647" i="4"/>
  <c r="J5647" i="4"/>
  <c r="H5648" i="4"/>
  <c r="I5648" i="4"/>
  <c r="J5648" i="4"/>
  <c r="H5649" i="4"/>
  <c r="I5649" i="4"/>
  <c r="J5649" i="4"/>
  <c r="H5650" i="4"/>
  <c r="I5650" i="4"/>
  <c r="J5650" i="4"/>
  <c r="H5651" i="4"/>
  <c r="I5651" i="4"/>
  <c r="J5651" i="4"/>
  <c r="H5652" i="4"/>
  <c r="I5652" i="4"/>
  <c r="J5652" i="4"/>
  <c r="H5653" i="4"/>
  <c r="I5653" i="4"/>
  <c r="J5653" i="4"/>
  <c r="H5654" i="4"/>
  <c r="I5654" i="4"/>
  <c r="J5654" i="4"/>
  <c r="H5655" i="4"/>
  <c r="I5655" i="4"/>
  <c r="J5655" i="4"/>
  <c r="H5656" i="4"/>
  <c r="I5656" i="4"/>
  <c r="J5656" i="4"/>
  <c r="H5657" i="4"/>
  <c r="I5657" i="4"/>
  <c r="J5657" i="4"/>
  <c r="H5658" i="4"/>
  <c r="I5658" i="4"/>
  <c r="J5658" i="4"/>
  <c r="H5659" i="4"/>
  <c r="I5659" i="4"/>
  <c r="J5659" i="4"/>
  <c r="H5660" i="4"/>
  <c r="I5660" i="4"/>
  <c r="J5660" i="4"/>
  <c r="H5661" i="4"/>
  <c r="I5661" i="4"/>
  <c r="J5661" i="4"/>
  <c r="H5662" i="4"/>
  <c r="I5662" i="4"/>
  <c r="J5662" i="4"/>
  <c r="H5663" i="4"/>
  <c r="I5663" i="4"/>
  <c r="J5663" i="4"/>
  <c r="H5664" i="4"/>
  <c r="I5664" i="4"/>
  <c r="J5664" i="4"/>
  <c r="H5665" i="4"/>
  <c r="I5665" i="4"/>
  <c r="J5665" i="4"/>
  <c r="H5666" i="4"/>
  <c r="I5666" i="4"/>
  <c r="J5666" i="4"/>
  <c r="H5667" i="4"/>
  <c r="I5667" i="4"/>
  <c r="J5667" i="4"/>
  <c r="H5668" i="4"/>
  <c r="I5668" i="4"/>
  <c r="J5668" i="4"/>
  <c r="H5669" i="4"/>
  <c r="I5669" i="4"/>
  <c r="J5669" i="4"/>
  <c r="H5670" i="4"/>
  <c r="I5670" i="4"/>
  <c r="J5670" i="4"/>
  <c r="H5671" i="4"/>
  <c r="I5671" i="4"/>
  <c r="J5671" i="4"/>
  <c r="H5672" i="4"/>
  <c r="I5672" i="4"/>
  <c r="J5672" i="4"/>
  <c r="H5673" i="4"/>
  <c r="I5673" i="4"/>
  <c r="J5673" i="4"/>
  <c r="H5674" i="4"/>
  <c r="I5674" i="4"/>
  <c r="J5674" i="4"/>
  <c r="H5675" i="4"/>
  <c r="I5675" i="4"/>
  <c r="J5675" i="4"/>
  <c r="H5676" i="4"/>
  <c r="I5676" i="4"/>
  <c r="J5676" i="4"/>
  <c r="H5677" i="4"/>
  <c r="I5677" i="4"/>
  <c r="J5677" i="4"/>
  <c r="H5678" i="4"/>
  <c r="I5678" i="4"/>
  <c r="J5678" i="4"/>
  <c r="H5679" i="4"/>
  <c r="I5679" i="4"/>
  <c r="J5679" i="4"/>
  <c r="H5680" i="4"/>
  <c r="I5680" i="4"/>
  <c r="J5680" i="4"/>
  <c r="H5681" i="4"/>
  <c r="I5681" i="4"/>
  <c r="J5681" i="4"/>
  <c r="H5682" i="4"/>
  <c r="I5682" i="4"/>
  <c r="J5682" i="4"/>
  <c r="H5683" i="4"/>
  <c r="I5683" i="4"/>
  <c r="J5683" i="4"/>
  <c r="H5684" i="4"/>
  <c r="I5684" i="4"/>
  <c r="J5684" i="4"/>
  <c r="H5685" i="4"/>
  <c r="I5685" i="4"/>
  <c r="J5685" i="4"/>
  <c r="H5686" i="4"/>
  <c r="I5686" i="4"/>
  <c r="J5686" i="4"/>
  <c r="H5687" i="4"/>
  <c r="I5687" i="4"/>
  <c r="J5687" i="4"/>
  <c r="H5688" i="4"/>
  <c r="I5688" i="4"/>
  <c r="J5688" i="4"/>
  <c r="H5689" i="4"/>
  <c r="I5689" i="4"/>
  <c r="J5689" i="4"/>
  <c r="H5690" i="4"/>
  <c r="I5690" i="4"/>
  <c r="J5690" i="4"/>
  <c r="H5691" i="4"/>
  <c r="I5691" i="4"/>
  <c r="J5691" i="4"/>
  <c r="H5692" i="4"/>
  <c r="I5692" i="4"/>
  <c r="J5692" i="4"/>
  <c r="H5693" i="4"/>
  <c r="I5693" i="4"/>
  <c r="J5693" i="4"/>
  <c r="H5694" i="4"/>
  <c r="I5694" i="4"/>
  <c r="J5694" i="4"/>
  <c r="H5695" i="4"/>
  <c r="I5695" i="4"/>
  <c r="J5695" i="4"/>
  <c r="H5696" i="4"/>
  <c r="I5696" i="4"/>
  <c r="J5696" i="4"/>
  <c r="H5697" i="4"/>
  <c r="I5697" i="4"/>
  <c r="J5697" i="4"/>
  <c r="H5698" i="4"/>
  <c r="I5698" i="4"/>
  <c r="J5698" i="4"/>
  <c r="H5699" i="4"/>
  <c r="I5699" i="4"/>
  <c r="J5699" i="4"/>
  <c r="H5700" i="4"/>
  <c r="I5700" i="4"/>
  <c r="J5700" i="4"/>
  <c r="H5701" i="4"/>
  <c r="I5701" i="4"/>
  <c r="J5701" i="4"/>
  <c r="H5702" i="4"/>
  <c r="I5702" i="4"/>
  <c r="J5702" i="4"/>
  <c r="H5703" i="4"/>
  <c r="I5703" i="4"/>
  <c r="J5703" i="4"/>
  <c r="H5704" i="4"/>
  <c r="I5704" i="4"/>
  <c r="J5704" i="4"/>
  <c r="H5705" i="4"/>
  <c r="I5705" i="4"/>
  <c r="J5705" i="4"/>
  <c r="H5706" i="4"/>
  <c r="I5706" i="4"/>
  <c r="J5706" i="4"/>
  <c r="H5707" i="4"/>
  <c r="I5707" i="4"/>
  <c r="J5707" i="4"/>
  <c r="H5708" i="4"/>
  <c r="I5708" i="4"/>
  <c r="J5708" i="4"/>
  <c r="H5709" i="4"/>
  <c r="I5709" i="4"/>
  <c r="J5709" i="4"/>
  <c r="H5710" i="4"/>
  <c r="I5710" i="4"/>
  <c r="J5710" i="4"/>
  <c r="H5711" i="4"/>
  <c r="I5711" i="4"/>
  <c r="J5711" i="4"/>
  <c r="H5712" i="4"/>
  <c r="I5712" i="4"/>
  <c r="J5712" i="4"/>
  <c r="H5713" i="4"/>
  <c r="I5713" i="4"/>
  <c r="J5713" i="4"/>
  <c r="H5714" i="4"/>
  <c r="I5714" i="4"/>
  <c r="J5714" i="4"/>
  <c r="H5715" i="4"/>
  <c r="I5715" i="4"/>
  <c r="J5715" i="4"/>
  <c r="H5716" i="4"/>
  <c r="I5716" i="4"/>
  <c r="J5716" i="4"/>
  <c r="H5717" i="4"/>
  <c r="I5717" i="4"/>
  <c r="J5717" i="4"/>
  <c r="H5718" i="4"/>
  <c r="I5718" i="4"/>
  <c r="J5718" i="4"/>
  <c r="H5719" i="4"/>
  <c r="I5719" i="4"/>
  <c r="J5719" i="4"/>
  <c r="H5720" i="4"/>
  <c r="I5720" i="4"/>
  <c r="J5720" i="4"/>
  <c r="H5721" i="4"/>
  <c r="I5721" i="4"/>
  <c r="J5721" i="4"/>
  <c r="H5722" i="4"/>
  <c r="I5722" i="4"/>
  <c r="J5722" i="4"/>
  <c r="H5723" i="4"/>
  <c r="I5723" i="4"/>
  <c r="J5723" i="4"/>
  <c r="H5724" i="4"/>
  <c r="I5724" i="4"/>
  <c r="J5724" i="4"/>
  <c r="H5725" i="4"/>
  <c r="I5725" i="4"/>
  <c r="J5725" i="4"/>
  <c r="H5726" i="4"/>
  <c r="I5726" i="4"/>
  <c r="J5726" i="4"/>
  <c r="H5727" i="4"/>
  <c r="I5727" i="4"/>
  <c r="J5727" i="4"/>
  <c r="H5728" i="4"/>
  <c r="I5728" i="4"/>
  <c r="J5728" i="4"/>
  <c r="H5729" i="4"/>
  <c r="I5729" i="4"/>
  <c r="J5729" i="4"/>
  <c r="H5730" i="4"/>
  <c r="I5730" i="4"/>
  <c r="J5730" i="4"/>
  <c r="H5731" i="4"/>
  <c r="I5731" i="4"/>
  <c r="J5731" i="4"/>
  <c r="H5732" i="4"/>
  <c r="I5732" i="4"/>
  <c r="J5732" i="4"/>
  <c r="H5733" i="4"/>
  <c r="I5733" i="4"/>
  <c r="J5733" i="4"/>
  <c r="H5734" i="4"/>
  <c r="I5734" i="4"/>
  <c r="J5734" i="4"/>
  <c r="H5735" i="4"/>
  <c r="I5735" i="4"/>
  <c r="J5735" i="4"/>
  <c r="H5736" i="4"/>
  <c r="I5736" i="4"/>
  <c r="J5736" i="4"/>
  <c r="H5737" i="4"/>
  <c r="I5737" i="4"/>
  <c r="J5737" i="4"/>
  <c r="H5738" i="4"/>
  <c r="I5738" i="4"/>
  <c r="J5738" i="4"/>
  <c r="H5739" i="4"/>
  <c r="I5739" i="4"/>
  <c r="J5739" i="4"/>
  <c r="H5740" i="4"/>
  <c r="I5740" i="4"/>
  <c r="J5740" i="4"/>
  <c r="H5741" i="4"/>
  <c r="I5741" i="4"/>
  <c r="J5741" i="4"/>
  <c r="H5742" i="4"/>
  <c r="I5742" i="4"/>
  <c r="J5742" i="4"/>
  <c r="H5743" i="4"/>
  <c r="I5743" i="4"/>
  <c r="J5743" i="4"/>
  <c r="H5744" i="4"/>
  <c r="I5744" i="4"/>
  <c r="J5744" i="4"/>
  <c r="H5745" i="4"/>
  <c r="I5745" i="4"/>
  <c r="J5745" i="4"/>
  <c r="H5746" i="4"/>
  <c r="I5746" i="4"/>
  <c r="J5746" i="4"/>
  <c r="H5747" i="4"/>
  <c r="I5747" i="4"/>
  <c r="J5747" i="4"/>
  <c r="H5748" i="4"/>
  <c r="I5748" i="4"/>
  <c r="J5748" i="4"/>
  <c r="H5749" i="4"/>
  <c r="I5749" i="4"/>
  <c r="J5749" i="4"/>
  <c r="H5750" i="4"/>
  <c r="I5750" i="4"/>
  <c r="J5750" i="4"/>
  <c r="H5751" i="4"/>
  <c r="I5751" i="4"/>
  <c r="J5751" i="4"/>
  <c r="H5752" i="4"/>
  <c r="I5752" i="4"/>
  <c r="J5752" i="4"/>
  <c r="H5753" i="4"/>
  <c r="I5753" i="4"/>
  <c r="J5753" i="4"/>
  <c r="H5754" i="4"/>
  <c r="I5754" i="4"/>
  <c r="J5754" i="4"/>
  <c r="H5755" i="4"/>
  <c r="I5755" i="4"/>
  <c r="J5755" i="4"/>
  <c r="H5756" i="4"/>
  <c r="I5756" i="4"/>
  <c r="J5756" i="4"/>
  <c r="H5757" i="4"/>
  <c r="I5757" i="4"/>
  <c r="J5757" i="4"/>
  <c r="H5758" i="4"/>
  <c r="I5758" i="4"/>
  <c r="J5758" i="4"/>
  <c r="H5759" i="4"/>
  <c r="I5759" i="4"/>
  <c r="J5759" i="4"/>
  <c r="H5760" i="4"/>
  <c r="I5760" i="4"/>
  <c r="J5760" i="4"/>
  <c r="H5761" i="4"/>
  <c r="I5761" i="4"/>
  <c r="J5761" i="4"/>
  <c r="H5762" i="4"/>
  <c r="I5762" i="4"/>
  <c r="J5762" i="4"/>
  <c r="H5763" i="4"/>
  <c r="I5763" i="4"/>
  <c r="J5763" i="4"/>
  <c r="H5764" i="4"/>
  <c r="I5764" i="4"/>
  <c r="J5764" i="4"/>
  <c r="H5765" i="4"/>
  <c r="I5765" i="4"/>
  <c r="J5765" i="4"/>
  <c r="H5766" i="4"/>
  <c r="I5766" i="4"/>
  <c r="J5766" i="4"/>
  <c r="H5767" i="4"/>
  <c r="I5767" i="4"/>
  <c r="J5767" i="4"/>
  <c r="H5768" i="4"/>
  <c r="I5768" i="4"/>
  <c r="J5768" i="4"/>
  <c r="H5769" i="4"/>
  <c r="I5769" i="4"/>
  <c r="J5769" i="4"/>
  <c r="H5770" i="4"/>
  <c r="I5770" i="4"/>
  <c r="J5770" i="4"/>
  <c r="H5771" i="4"/>
  <c r="I5771" i="4"/>
  <c r="J5771" i="4"/>
  <c r="H5772" i="4"/>
  <c r="I5772" i="4"/>
  <c r="J5772" i="4"/>
  <c r="H5773" i="4"/>
  <c r="I5773" i="4"/>
  <c r="J5773" i="4"/>
  <c r="H5774" i="4"/>
  <c r="I5774" i="4"/>
  <c r="J5774" i="4"/>
  <c r="H5775" i="4"/>
  <c r="I5775" i="4"/>
  <c r="J5775" i="4"/>
  <c r="H5776" i="4"/>
  <c r="I5776" i="4"/>
  <c r="J5776" i="4"/>
  <c r="H5777" i="4"/>
  <c r="I5777" i="4"/>
  <c r="J5777" i="4"/>
  <c r="H5778" i="4"/>
  <c r="I5778" i="4"/>
  <c r="J5778" i="4"/>
  <c r="H5779" i="4"/>
  <c r="I5779" i="4"/>
  <c r="J5779" i="4"/>
  <c r="H5780" i="4"/>
  <c r="I5780" i="4"/>
  <c r="J5780" i="4"/>
  <c r="H5781" i="4"/>
  <c r="I5781" i="4"/>
  <c r="J5781" i="4"/>
  <c r="H5782" i="4"/>
  <c r="I5782" i="4"/>
  <c r="J5782" i="4"/>
  <c r="H5783" i="4"/>
  <c r="I5783" i="4"/>
  <c r="J5783" i="4"/>
  <c r="H5784" i="4"/>
  <c r="I5784" i="4"/>
  <c r="J5784" i="4"/>
  <c r="H5785" i="4"/>
  <c r="I5785" i="4"/>
  <c r="J5785" i="4"/>
  <c r="H5786" i="4"/>
  <c r="I5786" i="4"/>
  <c r="J5786" i="4"/>
  <c r="H5787" i="4"/>
  <c r="I5787" i="4"/>
  <c r="J5787" i="4"/>
  <c r="H5788" i="4"/>
  <c r="I5788" i="4"/>
  <c r="J5788" i="4"/>
  <c r="H5789" i="4"/>
  <c r="I5789" i="4"/>
  <c r="J5789" i="4"/>
  <c r="H5790" i="4"/>
  <c r="I5790" i="4"/>
  <c r="J5790" i="4"/>
  <c r="H5791" i="4"/>
  <c r="I5791" i="4"/>
  <c r="J5791" i="4"/>
  <c r="H5792" i="4"/>
  <c r="I5792" i="4"/>
  <c r="J5792" i="4"/>
  <c r="H5793" i="4"/>
  <c r="I5793" i="4"/>
  <c r="J5793" i="4"/>
  <c r="H5794" i="4"/>
  <c r="I5794" i="4"/>
  <c r="J5794" i="4"/>
  <c r="H5795" i="4"/>
  <c r="I5795" i="4"/>
  <c r="J5795" i="4"/>
  <c r="H5796" i="4"/>
  <c r="I5796" i="4"/>
  <c r="J5796" i="4"/>
  <c r="H5797" i="4"/>
  <c r="I5797" i="4"/>
  <c r="J5797" i="4"/>
  <c r="H5798" i="4"/>
  <c r="I5798" i="4"/>
  <c r="J5798" i="4"/>
  <c r="H5799" i="4"/>
  <c r="I5799" i="4"/>
  <c r="J5799" i="4"/>
  <c r="H5800" i="4"/>
  <c r="I5800" i="4"/>
  <c r="J5800" i="4"/>
  <c r="H5801" i="4"/>
  <c r="I5801" i="4"/>
  <c r="J5801" i="4"/>
  <c r="H5802" i="4"/>
  <c r="I5802" i="4"/>
  <c r="J5802" i="4"/>
  <c r="H5803" i="4"/>
  <c r="I5803" i="4"/>
  <c r="J5803" i="4"/>
  <c r="H5804" i="4"/>
  <c r="I5804" i="4"/>
  <c r="J5804" i="4"/>
  <c r="H5805" i="4"/>
  <c r="I5805" i="4"/>
  <c r="J5805" i="4"/>
  <c r="H5806" i="4"/>
  <c r="I5806" i="4"/>
  <c r="J5806" i="4"/>
  <c r="H5807" i="4"/>
  <c r="I5807" i="4"/>
  <c r="J5807" i="4"/>
  <c r="H5808" i="4"/>
  <c r="I5808" i="4"/>
  <c r="J5808" i="4"/>
  <c r="H5809" i="4"/>
  <c r="I5809" i="4"/>
  <c r="J5809" i="4"/>
  <c r="H5810" i="4"/>
  <c r="I5810" i="4"/>
  <c r="J5810" i="4"/>
  <c r="H5811" i="4"/>
  <c r="I5811" i="4"/>
  <c r="J5811" i="4"/>
  <c r="H5812" i="4"/>
  <c r="I5812" i="4"/>
  <c r="J5812" i="4"/>
  <c r="H5813" i="4"/>
  <c r="I5813" i="4"/>
  <c r="J5813" i="4"/>
  <c r="H5814" i="4"/>
  <c r="I5814" i="4"/>
  <c r="J5814" i="4"/>
  <c r="H5815" i="4"/>
  <c r="I5815" i="4"/>
  <c r="J5815" i="4"/>
  <c r="H5816" i="4"/>
  <c r="I5816" i="4"/>
  <c r="J5816" i="4"/>
  <c r="H5817" i="4"/>
  <c r="I5817" i="4"/>
  <c r="J5817" i="4"/>
  <c r="H5818" i="4"/>
  <c r="I5818" i="4"/>
  <c r="J5818" i="4"/>
  <c r="H5819" i="4"/>
  <c r="I5819" i="4"/>
  <c r="J5819" i="4"/>
  <c r="H5820" i="4"/>
  <c r="I5820" i="4"/>
  <c r="J5820" i="4"/>
  <c r="H5821" i="4"/>
  <c r="I5821" i="4"/>
  <c r="J5821" i="4"/>
  <c r="H5822" i="4"/>
  <c r="I5822" i="4"/>
  <c r="J5822" i="4"/>
  <c r="H5823" i="4"/>
  <c r="I5823" i="4"/>
  <c r="J5823" i="4"/>
  <c r="H5824" i="4"/>
  <c r="I5824" i="4"/>
  <c r="J5824" i="4"/>
  <c r="H5825" i="4"/>
  <c r="I5825" i="4"/>
  <c r="J5825" i="4"/>
  <c r="H5826" i="4"/>
  <c r="I5826" i="4"/>
  <c r="J5826" i="4"/>
  <c r="H5827" i="4"/>
  <c r="I5827" i="4"/>
  <c r="J5827" i="4"/>
  <c r="H5828" i="4"/>
  <c r="I5828" i="4"/>
  <c r="J5828" i="4"/>
  <c r="H5829" i="4"/>
  <c r="I5829" i="4"/>
  <c r="J5829" i="4"/>
  <c r="H5830" i="4"/>
  <c r="I5830" i="4"/>
  <c r="J5830" i="4"/>
  <c r="H5831" i="4"/>
  <c r="I5831" i="4"/>
  <c r="J5831" i="4"/>
  <c r="H5832" i="4"/>
  <c r="I5832" i="4"/>
  <c r="J5832" i="4"/>
  <c r="H5833" i="4"/>
  <c r="I5833" i="4"/>
  <c r="J5833" i="4"/>
  <c r="H5834" i="4"/>
  <c r="I5834" i="4"/>
  <c r="J5834" i="4"/>
  <c r="H5835" i="4"/>
  <c r="I5835" i="4"/>
  <c r="J5835" i="4"/>
  <c r="H5836" i="4"/>
  <c r="I5836" i="4"/>
  <c r="J5836" i="4"/>
  <c r="H5837" i="4"/>
  <c r="I5837" i="4"/>
  <c r="J5837" i="4"/>
  <c r="H5838" i="4"/>
  <c r="I5838" i="4"/>
  <c r="J5838" i="4"/>
  <c r="H5839" i="4"/>
  <c r="I5839" i="4"/>
  <c r="J5839" i="4"/>
  <c r="H5840" i="4"/>
  <c r="I5840" i="4"/>
  <c r="J5840" i="4"/>
  <c r="H5841" i="4"/>
  <c r="I5841" i="4"/>
  <c r="J5841" i="4"/>
  <c r="H5842" i="4"/>
  <c r="I5842" i="4"/>
  <c r="J5842" i="4"/>
  <c r="H5843" i="4"/>
  <c r="I5843" i="4"/>
  <c r="J5843" i="4"/>
  <c r="H5844" i="4"/>
  <c r="I5844" i="4"/>
  <c r="J5844" i="4"/>
  <c r="H5845" i="4"/>
  <c r="I5845" i="4"/>
  <c r="J5845" i="4"/>
  <c r="H5846" i="4"/>
  <c r="I5846" i="4"/>
  <c r="J5846" i="4"/>
  <c r="H5847" i="4"/>
  <c r="I5847" i="4"/>
  <c r="J5847" i="4"/>
  <c r="H5848" i="4"/>
  <c r="I5848" i="4"/>
  <c r="J5848" i="4"/>
  <c r="H5849" i="4"/>
  <c r="I5849" i="4"/>
  <c r="J5849" i="4"/>
  <c r="H5850" i="4"/>
  <c r="I5850" i="4"/>
  <c r="J5850" i="4"/>
  <c r="H5851" i="4"/>
  <c r="I5851" i="4"/>
  <c r="J5851" i="4"/>
  <c r="H5852" i="4"/>
  <c r="I5852" i="4"/>
  <c r="J5852" i="4"/>
  <c r="H5853" i="4"/>
  <c r="I5853" i="4"/>
  <c r="J5853" i="4"/>
  <c r="H5854" i="4"/>
  <c r="I5854" i="4"/>
  <c r="J5854" i="4"/>
  <c r="H5855" i="4"/>
  <c r="I5855" i="4"/>
  <c r="J5855" i="4"/>
  <c r="H5856" i="4"/>
  <c r="I5856" i="4"/>
  <c r="J5856" i="4"/>
  <c r="H5857" i="4"/>
  <c r="I5857" i="4"/>
  <c r="J5857" i="4"/>
  <c r="H5858" i="4"/>
  <c r="I5858" i="4"/>
  <c r="J5858" i="4"/>
  <c r="H5859" i="4"/>
  <c r="I5859" i="4"/>
  <c r="J5859" i="4"/>
  <c r="H5860" i="4"/>
  <c r="I5860" i="4"/>
  <c r="J5860" i="4"/>
  <c r="H5861" i="4"/>
  <c r="I5861" i="4"/>
  <c r="J5861" i="4"/>
  <c r="H5862" i="4"/>
  <c r="I5862" i="4"/>
  <c r="J5862" i="4"/>
  <c r="H5863" i="4"/>
  <c r="I5863" i="4"/>
  <c r="J5863" i="4"/>
  <c r="H5864" i="4"/>
  <c r="I5864" i="4"/>
  <c r="J5864" i="4"/>
  <c r="H5865" i="4"/>
  <c r="I5865" i="4"/>
  <c r="J5865" i="4"/>
  <c r="H5866" i="4"/>
  <c r="I5866" i="4"/>
  <c r="J5866" i="4"/>
  <c r="H5867" i="4"/>
  <c r="I5867" i="4"/>
  <c r="J5867" i="4"/>
  <c r="H5868" i="4"/>
  <c r="I5868" i="4"/>
  <c r="J5868" i="4"/>
  <c r="H5869" i="4"/>
  <c r="I5869" i="4"/>
  <c r="J5869" i="4"/>
  <c r="H5870" i="4"/>
  <c r="I5870" i="4"/>
  <c r="J5870" i="4"/>
  <c r="H5871" i="4"/>
  <c r="I5871" i="4"/>
  <c r="J5871" i="4"/>
  <c r="H5872" i="4"/>
  <c r="I5872" i="4"/>
  <c r="J5872" i="4"/>
  <c r="H5873" i="4"/>
  <c r="I5873" i="4"/>
  <c r="J5873" i="4"/>
  <c r="H5874" i="4"/>
  <c r="I5874" i="4"/>
  <c r="J5874" i="4"/>
  <c r="H5875" i="4"/>
  <c r="I5875" i="4"/>
  <c r="J5875" i="4"/>
  <c r="H5876" i="4"/>
  <c r="I5876" i="4"/>
  <c r="J5876" i="4"/>
  <c r="H5877" i="4"/>
  <c r="I5877" i="4"/>
  <c r="J5877" i="4"/>
  <c r="H5878" i="4"/>
  <c r="I5878" i="4"/>
  <c r="J5878" i="4"/>
  <c r="H5879" i="4"/>
  <c r="I5879" i="4"/>
  <c r="J5879" i="4"/>
  <c r="H5880" i="4"/>
  <c r="I5880" i="4"/>
  <c r="J5880" i="4"/>
  <c r="H5881" i="4"/>
  <c r="I5881" i="4"/>
  <c r="J5881" i="4"/>
  <c r="H5882" i="4"/>
  <c r="I5882" i="4"/>
  <c r="J5882" i="4"/>
  <c r="H5883" i="4"/>
  <c r="I5883" i="4"/>
  <c r="J5883" i="4"/>
  <c r="H5884" i="4"/>
  <c r="I5884" i="4"/>
  <c r="J5884" i="4"/>
  <c r="H5885" i="4"/>
  <c r="I5885" i="4"/>
  <c r="J5885" i="4"/>
  <c r="H5886" i="4"/>
  <c r="I5886" i="4"/>
  <c r="J5886" i="4"/>
  <c r="H5887" i="4"/>
  <c r="I5887" i="4"/>
  <c r="J5887" i="4"/>
  <c r="H5888" i="4"/>
  <c r="I5888" i="4"/>
  <c r="J5888" i="4"/>
  <c r="H5889" i="4"/>
  <c r="I5889" i="4"/>
  <c r="J5889" i="4"/>
  <c r="H5890" i="4"/>
  <c r="I5890" i="4"/>
  <c r="J5890" i="4"/>
  <c r="H5891" i="4"/>
  <c r="I5891" i="4"/>
  <c r="J5891" i="4"/>
  <c r="H5892" i="4"/>
  <c r="I5892" i="4"/>
  <c r="J5892" i="4"/>
  <c r="H5893" i="4"/>
  <c r="I5893" i="4"/>
  <c r="J5893" i="4"/>
  <c r="H5894" i="4"/>
  <c r="I5894" i="4"/>
  <c r="J5894" i="4"/>
  <c r="H5895" i="4"/>
  <c r="I5895" i="4"/>
  <c r="J5895" i="4"/>
  <c r="H5896" i="4"/>
  <c r="I5896" i="4"/>
  <c r="J5896" i="4"/>
  <c r="H5897" i="4"/>
  <c r="I5897" i="4"/>
  <c r="J5897" i="4"/>
  <c r="H5898" i="4"/>
  <c r="I5898" i="4"/>
  <c r="J5898" i="4"/>
  <c r="H5899" i="4"/>
  <c r="I5899" i="4"/>
  <c r="J5899" i="4"/>
  <c r="H5900" i="4"/>
  <c r="I5900" i="4"/>
  <c r="J5900" i="4"/>
  <c r="H5901" i="4"/>
  <c r="I5901" i="4"/>
  <c r="J5901" i="4"/>
  <c r="H5902" i="4"/>
  <c r="I5902" i="4"/>
  <c r="J5902" i="4"/>
  <c r="H5903" i="4"/>
  <c r="I5903" i="4"/>
  <c r="J5903" i="4"/>
  <c r="H5904" i="4"/>
  <c r="I5904" i="4"/>
  <c r="J5904" i="4"/>
  <c r="H5905" i="4"/>
  <c r="I5905" i="4"/>
  <c r="J5905" i="4"/>
  <c r="H5906" i="4"/>
  <c r="I5906" i="4"/>
  <c r="J5906" i="4"/>
  <c r="H5907" i="4"/>
  <c r="I5907" i="4"/>
  <c r="J5907" i="4"/>
  <c r="H5908" i="4"/>
  <c r="I5908" i="4"/>
  <c r="J5908" i="4"/>
  <c r="H5909" i="4"/>
  <c r="I5909" i="4"/>
  <c r="J5909" i="4"/>
  <c r="H5910" i="4"/>
  <c r="I5910" i="4"/>
  <c r="J5910" i="4"/>
  <c r="H5911" i="4"/>
  <c r="I5911" i="4"/>
  <c r="J5911" i="4"/>
  <c r="H5912" i="4"/>
  <c r="I5912" i="4"/>
  <c r="J5912" i="4"/>
  <c r="H5913" i="4"/>
  <c r="I5913" i="4"/>
  <c r="J5913" i="4"/>
  <c r="H5914" i="4"/>
  <c r="I5914" i="4"/>
  <c r="J5914" i="4"/>
  <c r="H5915" i="4"/>
  <c r="I5915" i="4"/>
  <c r="J5915" i="4"/>
  <c r="H5916" i="4"/>
  <c r="I5916" i="4"/>
  <c r="J5916" i="4"/>
  <c r="H5917" i="4"/>
  <c r="I5917" i="4"/>
  <c r="J5917" i="4"/>
  <c r="H5918" i="4"/>
  <c r="I5918" i="4"/>
  <c r="J5918" i="4"/>
  <c r="H5919" i="4"/>
  <c r="I5919" i="4"/>
  <c r="J5919" i="4"/>
  <c r="H5920" i="4"/>
  <c r="I5920" i="4"/>
  <c r="J5920" i="4"/>
  <c r="H5921" i="4"/>
  <c r="I5921" i="4"/>
  <c r="J5921" i="4"/>
  <c r="H5922" i="4"/>
  <c r="I5922" i="4"/>
  <c r="J5922" i="4"/>
  <c r="H5923" i="4"/>
  <c r="I5923" i="4"/>
  <c r="J5923" i="4"/>
  <c r="H5924" i="4"/>
  <c r="I5924" i="4"/>
  <c r="J5924" i="4"/>
  <c r="H5925" i="4"/>
  <c r="I5925" i="4"/>
  <c r="J5925" i="4"/>
  <c r="H5926" i="4"/>
  <c r="I5926" i="4"/>
  <c r="J5926" i="4"/>
  <c r="H5927" i="4"/>
  <c r="I5927" i="4"/>
  <c r="J5927" i="4"/>
  <c r="H5928" i="4"/>
  <c r="I5928" i="4"/>
  <c r="J5928" i="4"/>
  <c r="H5929" i="4"/>
  <c r="I5929" i="4"/>
  <c r="J5929" i="4"/>
  <c r="H5930" i="4"/>
  <c r="I5930" i="4"/>
  <c r="J5930" i="4"/>
  <c r="H5931" i="4"/>
  <c r="I5931" i="4"/>
  <c r="J5931" i="4"/>
  <c r="H5932" i="4"/>
  <c r="I5932" i="4"/>
  <c r="J5932" i="4"/>
  <c r="H5933" i="4"/>
  <c r="I5933" i="4"/>
  <c r="J5933" i="4"/>
  <c r="H5934" i="4"/>
  <c r="I5934" i="4"/>
  <c r="J5934" i="4"/>
  <c r="H5935" i="4"/>
  <c r="I5935" i="4"/>
  <c r="J5935" i="4"/>
  <c r="H5936" i="4"/>
  <c r="I5936" i="4"/>
  <c r="J5936" i="4"/>
  <c r="H5937" i="4"/>
  <c r="I5937" i="4"/>
  <c r="J5937" i="4"/>
  <c r="H5938" i="4"/>
  <c r="I5938" i="4"/>
  <c r="J5938" i="4"/>
  <c r="H5939" i="4"/>
  <c r="I5939" i="4"/>
  <c r="J5939" i="4"/>
  <c r="H5940" i="4"/>
  <c r="I5940" i="4"/>
  <c r="J5940" i="4"/>
  <c r="H5941" i="4"/>
  <c r="I5941" i="4"/>
  <c r="J5941" i="4"/>
  <c r="H5942" i="4"/>
  <c r="I5942" i="4"/>
  <c r="J5942" i="4"/>
  <c r="H5943" i="4"/>
  <c r="I5943" i="4"/>
  <c r="J5943" i="4"/>
  <c r="H5944" i="4"/>
  <c r="I5944" i="4"/>
  <c r="J5944" i="4"/>
  <c r="H5945" i="4"/>
  <c r="I5945" i="4"/>
  <c r="J5945" i="4"/>
  <c r="H5946" i="4"/>
  <c r="I5946" i="4"/>
  <c r="J5946" i="4"/>
  <c r="H5947" i="4"/>
  <c r="I5947" i="4"/>
  <c r="J5947" i="4"/>
  <c r="H5948" i="4"/>
  <c r="I5948" i="4"/>
  <c r="J5948" i="4"/>
  <c r="H5949" i="4"/>
  <c r="I5949" i="4"/>
  <c r="J5949" i="4"/>
  <c r="H5950" i="4"/>
  <c r="I5950" i="4"/>
  <c r="J5950" i="4"/>
  <c r="H5951" i="4"/>
  <c r="I5951" i="4"/>
  <c r="J5951" i="4"/>
  <c r="H5952" i="4"/>
  <c r="I5952" i="4"/>
  <c r="J5952" i="4"/>
  <c r="H5953" i="4"/>
  <c r="I5953" i="4"/>
  <c r="J5953" i="4"/>
  <c r="H5954" i="4"/>
  <c r="I5954" i="4"/>
  <c r="J5954" i="4"/>
  <c r="H5955" i="4"/>
  <c r="I5955" i="4"/>
  <c r="J5955" i="4"/>
  <c r="H5956" i="4"/>
  <c r="I5956" i="4"/>
  <c r="J5956" i="4"/>
  <c r="H5957" i="4"/>
  <c r="I5957" i="4"/>
  <c r="J5957" i="4"/>
  <c r="H5958" i="4"/>
  <c r="I5958" i="4"/>
  <c r="J5958" i="4"/>
  <c r="H5959" i="4"/>
  <c r="I5959" i="4"/>
  <c r="J5959" i="4"/>
  <c r="H5960" i="4"/>
  <c r="I5960" i="4"/>
  <c r="J5960" i="4"/>
  <c r="H5961" i="4"/>
  <c r="I5961" i="4"/>
  <c r="J5961" i="4"/>
  <c r="H5962" i="4"/>
  <c r="I5962" i="4"/>
  <c r="J5962" i="4"/>
  <c r="H5963" i="4"/>
  <c r="I5963" i="4"/>
  <c r="J5963" i="4"/>
  <c r="H5964" i="4"/>
  <c r="I5964" i="4"/>
  <c r="J5964" i="4"/>
  <c r="H5965" i="4"/>
  <c r="I5965" i="4"/>
  <c r="J5965" i="4"/>
  <c r="H5966" i="4"/>
  <c r="I5966" i="4"/>
  <c r="J5966" i="4"/>
  <c r="H5967" i="4"/>
  <c r="I5967" i="4"/>
  <c r="J5967" i="4"/>
  <c r="H5968" i="4"/>
  <c r="I5968" i="4"/>
  <c r="J5968" i="4"/>
  <c r="H5969" i="4"/>
  <c r="I5969" i="4"/>
  <c r="J5969" i="4"/>
  <c r="H5970" i="4"/>
  <c r="I5970" i="4"/>
  <c r="J5970" i="4"/>
  <c r="H5971" i="4"/>
  <c r="I5971" i="4"/>
  <c r="J5971" i="4"/>
  <c r="H5972" i="4"/>
  <c r="I5972" i="4"/>
  <c r="J5972" i="4"/>
  <c r="H5973" i="4"/>
  <c r="I5973" i="4"/>
  <c r="J5973" i="4"/>
  <c r="H5974" i="4"/>
  <c r="I5974" i="4"/>
  <c r="J5974" i="4"/>
  <c r="H5975" i="4"/>
  <c r="I5975" i="4"/>
  <c r="J5975" i="4"/>
  <c r="H5976" i="4"/>
  <c r="I5976" i="4"/>
  <c r="J5976" i="4"/>
  <c r="H5977" i="4"/>
  <c r="I5977" i="4"/>
  <c r="J5977" i="4"/>
  <c r="H5978" i="4"/>
  <c r="I5978" i="4"/>
  <c r="J5978" i="4"/>
  <c r="H5979" i="4"/>
  <c r="I5979" i="4"/>
  <c r="J5979" i="4"/>
  <c r="H5980" i="4"/>
  <c r="I5980" i="4"/>
  <c r="J5980" i="4"/>
  <c r="H5981" i="4"/>
  <c r="I5981" i="4"/>
  <c r="J5981" i="4"/>
  <c r="H5982" i="4"/>
  <c r="I5982" i="4"/>
  <c r="J5982" i="4"/>
  <c r="H5983" i="4"/>
  <c r="I5983" i="4"/>
  <c r="J5983" i="4"/>
  <c r="H5984" i="4"/>
  <c r="I5984" i="4"/>
  <c r="J5984" i="4"/>
  <c r="H5985" i="4"/>
  <c r="I5985" i="4"/>
  <c r="J5985" i="4"/>
  <c r="H5986" i="4"/>
  <c r="I5986" i="4"/>
  <c r="J5986" i="4"/>
  <c r="H5987" i="4"/>
  <c r="I5987" i="4"/>
  <c r="J5987" i="4"/>
  <c r="H5988" i="4"/>
  <c r="I5988" i="4"/>
  <c r="J5988" i="4"/>
  <c r="H5989" i="4"/>
  <c r="I5989" i="4"/>
  <c r="J5989" i="4"/>
  <c r="H5990" i="4"/>
  <c r="I5990" i="4"/>
  <c r="J5990" i="4"/>
  <c r="H5991" i="4"/>
  <c r="I5991" i="4"/>
  <c r="J5991" i="4"/>
  <c r="H5992" i="4"/>
  <c r="I5992" i="4"/>
  <c r="J5992" i="4"/>
  <c r="H5993" i="4"/>
  <c r="I5993" i="4"/>
  <c r="J5993" i="4"/>
  <c r="H5994" i="4"/>
  <c r="I5994" i="4"/>
  <c r="J5994" i="4"/>
  <c r="H5995" i="4"/>
  <c r="I5995" i="4"/>
  <c r="J5995" i="4"/>
  <c r="H5996" i="4"/>
  <c r="I5996" i="4"/>
  <c r="J5996" i="4"/>
  <c r="H5997" i="4"/>
  <c r="I5997" i="4"/>
  <c r="J5997" i="4"/>
  <c r="H5998" i="4"/>
  <c r="I5998" i="4"/>
  <c r="J5998" i="4"/>
  <c r="H5999" i="4"/>
  <c r="I5999" i="4"/>
  <c r="J5999" i="4"/>
  <c r="H6000" i="4"/>
  <c r="I6000" i="4"/>
  <c r="J6000" i="4"/>
  <c r="H6001" i="4"/>
  <c r="I6001" i="4"/>
  <c r="J6001" i="4"/>
  <c r="H6002" i="4"/>
  <c r="I6002" i="4"/>
  <c r="J6002" i="4"/>
  <c r="H6003" i="4"/>
  <c r="I6003" i="4"/>
  <c r="J6003" i="4"/>
  <c r="H6004" i="4"/>
  <c r="I6004" i="4"/>
  <c r="J6004" i="4"/>
  <c r="H6005" i="4"/>
  <c r="I6005" i="4"/>
  <c r="J6005" i="4"/>
  <c r="H6006" i="4"/>
  <c r="I6006" i="4"/>
  <c r="J6006" i="4"/>
  <c r="H6007" i="4"/>
  <c r="I6007" i="4"/>
  <c r="J6007" i="4"/>
  <c r="H6008" i="4"/>
  <c r="I6008" i="4"/>
  <c r="J6008" i="4"/>
  <c r="H6009" i="4"/>
  <c r="I6009" i="4"/>
  <c r="J6009" i="4"/>
  <c r="H6010" i="4"/>
  <c r="I6010" i="4"/>
  <c r="J6010" i="4"/>
  <c r="H6011" i="4"/>
  <c r="I6011" i="4"/>
  <c r="J6011" i="4"/>
  <c r="H6012" i="4"/>
  <c r="I6012" i="4"/>
  <c r="J6012" i="4"/>
  <c r="H6013" i="4"/>
  <c r="I6013" i="4"/>
  <c r="J6013" i="4"/>
  <c r="H6014" i="4"/>
  <c r="I6014" i="4"/>
  <c r="J6014" i="4"/>
  <c r="H6015" i="4"/>
  <c r="I6015" i="4"/>
  <c r="J6015" i="4"/>
  <c r="H6016" i="4"/>
  <c r="I6016" i="4"/>
  <c r="J6016" i="4"/>
  <c r="H6017" i="4"/>
  <c r="I6017" i="4"/>
  <c r="J6017" i="4"/>
  <c r="H6018" i="4"/>
  <c r="I6018" i="4"/>
  <c r="J6018" i="4"/>
  <c r="H6019" i="4"/>
  <c r="I6019" i="4"/>
  <c r="J6019" i="4"/>
  <c r="H6020" i="4"/>
  <c r="I6020" i="4"/>
  <c r="J6020" i="4"/>
  <c r="H6021" i="4"/>
  <c r="I6021" i="4"/>
  <c r="J6021" i="4"/>
  <c r="H6022" i="4"/>
  <c r="I6022" i="4"/>
  <c r="J6022" i="4"/>
  <c r="H6023" i="4"/>
  <c r="I6023" i="4"/>
  <c r="J6023" i="4"/>
  <c r="H6024" i="4"/>
  <c r="I6024" i="4"/>
  <c r="J6024" i="4"/>
  <c r="H6025" i="4"/>
  <c r="I6025" i="4"/>
  <c r="J6025" i="4"/>
  <c r="H6026" i="4"/>
  <c r="I6026" i="4"/>
  <c r="J6026" i="4"/>
  <c r="H6027" i="4"/>
  <c r="I6027" i="4"/>
  <c r="J6027" i="4"/>
  <c r="H6028" i="4"/>
  <c r="I6028" i="4"/>
  <c r="J6028" i="4"/>
  <c r="H6029" i="4"/>
  <c r="I6029" i="4"/>
  <c r="J6029" i="4"/>
  <c r="H6030" i="4"/>
  <c r="I6030" i="4"/>
  <c r="J6030" i="4"/>
  <c r="H6031" i="4"/>
  <c r="I6031" i="4"/>
  <c r="J6031" i="4"/>
  <c r="H6032" i="4"/>
  <c r="I6032" i="4"/>
  <c r="J6032" i="4"/>
  <c r="H6033" i="4"/>
  <c r="I6033" i="4"/>
  <c r="J6033" i="4"/>
  <c r="H6034" i="4"/>
  <c r="I6034" i="4"/>
  <c r="J6034" i="4"/>
  <c r="H6035" i="4"/>
  <c r="I6035" i="4"/>
  <c r="J6035" i="4"/>
  <c r="H6036" i="4"/>
  <c r="I6036" i="4"/>
  <c r="J6036" i="4"/>
  <c r="H6037" i="4"/>
  <c r="I6037" i="4"/>
  <c r="J6037" i="4"/>
  <c r="H6038" i="4"/>
  <c r="I6038" i="4"/>
  <c r="J6038" i="4"/>
  <c r="H6039" i="4"/>
  <c r="I6039" i="4"/>
  <c r="J6039" i="4"/>
  <c r="H6040" i="4"/>
  <c r="I6040" i="4"/>
  <c r="J6040" i="4"/>
  <c r="H6041" i="4"/>
  <c r="I6041" i="4"/>
  <c r="J6041" i="4"/>
  <c r="H6042" i="4"/>
  <c r="I6042" i="4"/>
  <c r="J6042" i="4"/>
  <c r="H6043" i="4"/>
  <c r="I6043" i="4"/>
  <c r="J6043" i="4"/>
  <c r="H6044" i="4"/>
  <c r="I6044" i="4"/>
  <c r="J6044" i="4"/>
  <c r="H6045" i="4"/>
  <c r="I6045" i="4"/>
  <c r="J6045" i="4"/>
  <c r="H6046" i="4"/>
  <c r="I6046" i="4"/>
  <c r="J6046" i="4"/>
  <c r="H6047" i="4"/>
  <c r="I6047" i="4"/>
  <c r="J6047" i="4"/>
  <c r="H6048" i="4"/>
  <c r="I6048" i="4"/>
  <c r="J6048" i="4"/>
  <c r="H6049" i="4"/>
  <c r="I6049" i="4"/>
  <c r="J6049" i="4"/>
  <c r="H6050" i="4"/>
  <c r="I6050" i="4"/>
  <c r="J6050" i="4"/>
  <c r="H6051" i="4"/>
  <c r="I6051" i="4"/>
  <c r="J6051" i="4"/>
  <c r="H6052" i="4"/>
  <c r="I6052" i="4"/>
  <c r="J6052" i="4"/>
  <c r="H6053" i="4"/>
  <c r="I6053" i="4"/>
  <c r="J6053" i="4"/>
  <c r="H6054" i="4"/>
  <c r="I6054" i="4"/>
  <c r="J6054" i="4"/>
  <c r="H6055" i="4"/>
  <c r="I6055" i="4"/>
  <c r="J6055" i="4"/>
  <c r="H6056" i="4"/>
  <c r="I6056" i="4"/>
  <c r="J6056" i="4"/>
  <c r="H6057" i="4"/>
  <c r="I6057" i="4"/>
  <c r="J6057" i="4"/>
  <c r="H6058" i="4"/>
  <c r="I6058" i="4"/>
  <c r="J6058" i="4"/>
  <c r="H6059" i="4"/>
  <c r="I6059" i="4"/>
  <c r="J6059" i="4"/>
  <c r="H6060" i="4"/>
  <c r="I6060" i="4"/>
  <c r="J6060" i="4"/>
  <c r="H6061" i="4"/>
  <c r="I6061" i="4"/>
  <c r="J6061" i="4"/>
  <c r="H6062" i="4"/>
  <c r="I6062" i="4"/>
  <c r="J6062" i="4"/>
  <c r="H6063" i="4"/>
  <c r="I6063" i="4"/>
  <c r="J6063" i="4"/>
  <c r="H6064" i="4"/>
  <c r="I6064" i="4"/>
  <c r="J6064" i="4"/>
  <c r="H6065" i="4"/>
  <c r="I6065" i="4"/>
  <c r="J6065" i="4"/>
  <c r="H6066" i="4"/>
  <c r="I6066" i="4"/>
  <c r="J6066" i="4"/>
  <c r="H6067" i="4"/>
  <c r="I6067" i="4"/>
  <c r="J6067" i="4"/>
  <c r="H6068" i="4"/>
  <c r="I6068" i="4"/>
  <c r="J6068" i="4"/>
  <c r="H6069" i="4"/>
  <c r="I6069" i="4"/>
  <c r="J6069" i="4"/>
  <c r="H6070" i="4"/>
  <c r="I6070" i="4"/>
  <c r="J6070" i="4"/>
  <c r="H6071" i="4"/>
  <c r="I6071" i="4"/>
  <c r="J6071" i="4"/>
  <c r="H6072" i="4"/>
  <c r="I6072" i="4"/>
  <c r="J6072" i="4"/>
  <c r="H6073" i="4"/>
  <c r="I6073" i="4"/>
  <c r="J6073" i="4"/>
  <c r="H6074" i="4"/>
  <c r="I6074" i="4"/>
  <c r="J6074" i="4"/>
  <c r="H6075" i="4"/>
  <c r="I6075" i="4"/>
  <c r="J6075" i="4"/>
  <c r="H6076" i="4"/>
  <c r="I6076" i="4"/>
  <c r="J6076" i="4"/>
  <c r="H6077" i="4"/>
  <c r="I6077" i="4"/>
  <c r="J6077" i="4"/>
  <c r="H6078" i="4"/>
  <c r="I6078" i="4"/>
  <c r="J6078" i="4"/>
  <c r="H6079" i="4"/>
  <c r="I6079" i="4"/>
  <c r="J6079" i="4"/>
  <c r="H6080" i="4"/>
  <c r="I6080" i="4"/>
  <c r="J6080" i="4"/>
  <c r="H6081" i="4"/>
  <c r="I6081" i="4"/>
  <c r="J6081" i="4"/>
  <c r="H6082" i="4"/>
  <c r="I6082" i="4"/>
  <c r="J6082" i="4"/>
  <c r="H6083" i="4"/>
  <c r="I6083" i="4"/>
  <c r="J6083" i="4"/>
  <c r="H6084" i="4"/>
  <c r="I6084" i="4"/>
  <c r="J6084" i="4"/>
  <c r="H6085" i="4"/>
  <c r="I6085" i="4"/>
  <c r="J6085" i="4"/>
  <c r="H6086" i="4"/>
  <c r="I6086" i="4"/>
  <c r="J6086" i="4"/>
  <c r="H6087" i="4"/>
  <c r="I6087" i="4"/>
  <c r="J6087" i="4"/>
  <c r="H6088" i="4"/>
  <c r="I6088" i="4"/>
  <c r="J6088" i="4"/>
  <c r="H6089" i="4"/>
  <c r="I6089" i="4"/>
  <c r="J6089" i="4"/>
  <c r="H6090" i="4"/>
  <c r="I6090" i="4"/>
  <c r="J6090" i="4"/>
  <c r="H6091" i="4"/>
  <c r="I6091" i="4"/>
  <c r="J6091" i="4"/>
  <c r="H6092" i="4"/>
  <c r="I6092" i="4"/>
  <c r="J6092" i="4"/>
  <c r="H6093" i="4"/>
  <c r="I6093" i="4"/>
  <c r="J6093" i="4"/>
  <c r="H6094" i="4"/>
  <c r="I6094" i="4"/>
  <c r="J6094" i="4"/>
  <c r="H6095" i="4"/>
  <c r="I6095" i="4"/>
  <c r="J6095" i="4"/>
  <c r="H6096" i="4"/>
  <c r="I6096" i="4"/>
  <c r="J6096" i="4"/>
  <c r="H6097" i="4"/>
  <c r="I6097" i="4"/>
  <c r="J6097" i="4"/>
  <c r="H6098" i="4"/>
  <c r="I6098" i="4"/>
  <c r="J6098" i="4"/>
  <c r="H6099" i="4"/>
  <c r="I6099" i="4"/>
  <c r="J6099" i="4"/>
  <c r="H6100" i="4"/>
  <c r="I6100" i="4"/>
  <c r="J6100" i="4"/>
  <c r="H6101" i="4"/>
  <c r="I6101" i="4"/>
  <c r="J6101" i="4"/>
  <c r="H6102" i="4"/>
  <c r="I6102" i="4"/>
  <c r="J6102" i="4"/>
  <c r="H6103" i="4"/>
  <c r="I6103" i="4"/>
  <c r="J6103" i="4"/>
  <c r="H6104" i="4"/>
  <c r="I6104" i="4"/>
  <c r="J6104" i="4"/>
  <c r="H6105" i="4"/>
  <c r="I6105" i="4"/>
  <c r="J6105" i="4"/>
  <c r="H6106" i="4"/>
  <c r="I6106" i="4"/>
  <c r="J6106" i="4"/>
  <c r="H6107" i="4"/>
  <c r="I6107" i="4"/>
  <c r="J6107" i="4"/>
  <c r="H6108" i="4"/>
  <c r="I6108" i="4"/>
  <c r="J6108" i="4"/>
  <c r="H6109" i="4"/>
  <c r="I6109" i="4"/>
  <c r="J6109" i="4"/>
  <c r="H6110" i="4"/>
  <c r="I6110" i="4"/>
  <c r="J6110" i="4"/>
  <c r="H6111" i="4"/>
  <c r="I6111" i="4"/>
  <c r="J6111" i="4"/>
  <c r="H6112" i="4"/>
  <c r="I6112" i="4"/>
  <c r="J6112" i="4"/>
  <c r="H6113" i="4"/>
  <c r="I6113" i="4"/>
  <c r="J6113" i="4"/>
  <c r="H6114" i="4"/>
  <c r="I6114" i="4"/>
  <c r="J6114" i="4"/>
  <c r="H6115" i="4"/>
  <c r="I6115" i="4"/>
  <c r="J6115" i="4"/>
  <c r="H6116" i="4"/>
  <c r="I6116" i="4"/>
  <c r="J6116" i="4"/>
  <c r="H6117" i="4"/>
  <c r="I6117" i="4"/>
  <c r="J6117" i="4"/>
  <c r="H6118" i="4"/>
  <c r="I6118" i="4"/>
  <c r="J6118" i="4"/>
  <c r="H6119" i="4"/>
  <c r="I6119" i="4"/>
  <c r="J6119" i="4"/>
  <c r="H6120" i="4"/>
  <c r="I6120" i="4"/>
  <c r="J6120" i="4"/>
  <c r="H6121" i="4"/>
  <c r="I6121" i="4"/>
  <c r="J6121" i="4"/>
  <c r="H6122" i="4"/>
  <c r="I6122" i="4"/>
  <c r="J6122" i="4"/>
  <c r="H6123" i="4"/>
  <c r="I6123" i="4"/>
  <c r="J6123" i="4"/>
  <c r="H6124" i="4"/>
  <c r="I6124" i="4"/>
  <c r="J6124" i="4"/>
  <c r="H6125" i="4"/>
  <c r="I6125" i="4"/>
  <c r="J6125" i="4"/>
  <c r="H6126" i="4"/>
  <c r="I6126" i="4"/>
  <c r="J6126" i="4"/>
  <c r="H6127" i="4"/>
  <c r="I6127" i="4"/>
  <c r="J6127" i="4"/>
  <c r="H6128" i="4"/>
  <c r="I6128" i="4"/>
  <c r="J6128" i="4"/>
  <c r="H6129" i="4"/>
  <c r="I6129" i="4"/>
  <c r="J6129" i="4"/>
  <c r="H6130" i="4"/>
  <c r="I6130" i="4"/>
  <c r="J6130" i="4"/>
  <c r="H6131" i="4"/>
  <c r="I6131" i="4"/>
  <c r="J6131" i="4"/>
  <c r="H6132" i="4"/>
  <c r="I6132" i="4"/>
  <c r="J6132" i="4"/>
  <c r="H6133" i="4"/>
  <c r="I6133" i="4"/>
  <c r="J6133" i="4"/>
  <c r="H6134" i="4"/>
  <c r="I6134" i="4"/>
  <c r="J6134" i="4"/>
  <c r="H6135" i="4"/>
  <c r="I6135" i="4"/>
  <c r="J6135" i="4"/>
  <c r="H6136" i="4"/>
  <c r="I6136" i="4"/>
  <c r="J6136" i="4"/>
  <c r="H6137" i="4"/>
  <c r="I6137" i="4"/>
  <c r="J6137" i="4"/>
  <c r="H6138" i="4"/>
  <c r="I6138" i="4"/>
  <c r="J6138" i="4"/>
  <c r="H6139" i="4"/>
  <c r="I6139" i="4"/>
  <c r="J6139" i="4"/>
  <c r="H6140" i="4"/>
  <c r="I6140" i="4"/>
  <c r="J6140" i="4"/>
  <c r="H6141" i="4"/>
  <c r="I6141" i="4"/>
  <c r="J6141" i="4"/>
  <c r="H6142" i="4"/>
  <c r="I6142" i="4"/>
  <c r="J6142" i="4"/>
  <c r="H6143" i="4"/>
  <c r="I6143" i="4"/>
  <c r="J6143" i="4"/>
  <c r="H6144" i="4"/>
  <c r="I6144" i="4"/>
  <c r="J6144" i="4"/>
  <c r="H6145" i="4"/>
  <c r="I6145" i="4"/>
  <c r="J6145" i="4"/>
  <c r="H6146" i="4"/>
  <c r="I6146" i="4"/>
  <c r="J6146" i="4"/>
  <c r="H6147" i="4"/>
  <c r="I6147" i="4"/>
  <c r="J6147" i="4"/>
  <c r="H6148" i="4"/>
  <c r="I6148" i="4"/>
  <c r="J6148" i="4"/>
  <c r="H6149" i="4"/>
  <c r="I6149" i="4"/>
  <c r="J6149" i="4"/>
  <c r="H6150" i="4"/>
  <c r="I6150" i="4"/>
  <c r="J6150" i="4"/>
  <c r="H6151" i="4"/>
  <c r="I6151" i="4"/>
  <c r="J6151" i="4"/>
  <c r="H6152" i="4"/>
  <c r="I6152" i="4"/>
  <c r="J6152" i="4"/>
  <c r="H6153" i="4"/>
  <c r="I6153" i="4"/>
  <c r="J6153" i="4"/>
  <c r="H6154" i="4"/>
  <c r="I6154" i="4"/>
  <c r="J6154" i="4"/>
  <c r="H6155" i="4"/>
  <c r="I6155" i="4"/>
  <c r="J6155" i="4"/>
  <c r="H6156" i="4"/>
  <c r="I6156" i="4"/>
  <c r="J6156" i="4"/>
  <c r="H6157" i="4"/>
  <c r="I6157" i="4"/>
  <c r="J6157" i="4"/>
  <c r="H6158" i="4"/>
  <c r="I6158" i="4"/>
  <c r="J6158" i="4"/>
  <c r="H6159" i="4"/>
  <c r="I6159" i="4"/>
  <c r="J6159" i="4"/>
  <c r="H6160" i="4"/>
  <c r="I6160" i="4"/>
  <c r="J6160" i="4"/>
  <c r="H6161" i="4"/>
  <c r="I6161" i="4"/>
  <c r="J6161" i="4"/>
  <c r="H6162" i="4"/>
  <c r="I6162" i="4"/>
  <c r="J6162" i="4"/>
  <c r="H6163" i="4"/>
  <c r="I6163" i="4"/>
  <c r="J6163" i="4"/>
  <c r="H6164" i="4"/>
  <c r="I6164" i="4"/>
  <c r="J6164" i="4"/>
  <c r="H6165" i="4"/>
  <c r="I6165" i="4"/>
  <c r="J6165" i="4"/>
  <c r="H6166" i="4"/>
  <c r="I6166" i="4"/>
  <c r="J6166" i="4"/>
  <c r="H6167" i="4"/>
  <c r="I6167" i="4"/>
  <c r="J6167" i="4"/>
  <c r="H6168" i="4"/>
  <c r="I6168" i="4"/>
  <c r="J6168" i="4"/>
  <c r="H6169" i="4"/>
  <c r="I6169" i="4"/>
  <c r="J6169" i="4"/>
  <c r="H6170" i="4"/>
  <c r="I6170" i="4"/>
  <c r="J6170" i="4"/>
  <c r="H6171" i="4"/>
  <c r="I6171" i="4"/>
  <c r="J6171" i="4"/>
  <c r="H6172" i="4"/>
  <c r="I6172" i="4"/>
  <c r="J6172" i="4"/>
  <c r="H6173" i="4"/>
  <c r="I6173" i="4"/>
  <c r="J6173" i="4"/>
  <c r="H6174" i="4"/>
  <c r="I6174" i="4"/>
  <c r="J6174" i="4"/>
  <c r="H6175" i="4"/>
  <c r="I6175" i="4"/>
  <c r="J6175" i="4"/>
  <c r="H6176" i="4"/>
  <c r="I6176" i="4"/>
  <c r="J6176" i="4"/>
  <c r="H6177" i="4"/>
  <c r="I6177" i="4"/>
  <c r="J6177" i="4"/>
  <c r="H6178" i="4"/>
  <c r="I6178" i="4"/>
  <c r="J6178" i="4"/>
  <c r="H6179" i="4"/>
  <c r="I6179" i="4"/>
  <c r="J6179" i="4"/>
  <c r="H6180" i="4"/>
  <c r="I6180" i="4"/>
  <c r="J6180" i="4"/>
  <c r="H6181" i="4"/>
  <c r="I6181" i="4"/>
  <c r="J6181" i="4"/>
  <c r="H6182" i="4"/>
  <c r="I6182" i="4"/>
  <c r="J6182" i="4"/>
  <c r="H6183" i="4"/>
  <c r="I6183" i="4"/>
  <c r="J6183" i="4"/>
  <c r="H6184" i="4"/>
  <c r="I6184" i="4"/>
  <c r="J6184" i="4"/>
  <c r="H6185" i="4"/>
  <c r="I6185" i="4"/>
  <c r="J6185" i="4"/>
  <c r="H6186" i="4"/>
  <c r="I6186" i="4"/>
  <c r="J6186" i="4"/>
  <c r="H6187" i="4"/>
  <c r="I6187" i="4"/>
  <c r="J6187" i="4"/>
  <c r="H6188" i="4"/>
  <c r="I6188" i="4"/>
  <c r="J6188" i="4"/>
  <c r="H6189" i="4"/>
  <c r="I6189" i="4"/>
  <c r="J6189" i="4"/>
  <c r="H6190" i="4"/>
  <c r="I6190" i="4"/>
  <c r="J6190" i="4"/>
  <c r="H6191" i="4"/>
  <c r="I6191" i="4"/>
  <c r="J6191" i="4"/>
  <c r="H6192" i="4"/>
  <c r="I6192" i="4"/>
  <c r="J6192" i="4"/>
  <c r="H6193" i="4"/>
  <c r="I6193" i="4"/>
  <c r="J6193" i="4"/>
  <c r="H6194" i="4"/>
  <c r="I6194" i="4"/>
  <c r="J6194" i="4"/>
  <c r="H6195" i="4"/>
  <c r="I6195" i="4"/>
  <c r="J6195" i="4"/>
  <c r="H6196" i="4"/>
  <c r="I6196" i="4"/>
  <c r="J6196" i="4"/>
  <c r="H6197" i="4"/>
  <c r="I6197" i="4"/>
  <c r="J6197" i="4"/>
  <c r="H6198" i="4"/>
  <c r="I6198" i="4"/>
  <c r="J6198" i="4"/>
  <c r="H6199" i="4"/>
  <c r="I6199" i="4"/>
  <c r="J6199" i="4"/>
  <c r="H6200" i="4"/>
  <c r="I6200" i="4"/>
  <c r="J6200" i="4"/>
  <c r="H6201" i="4"/>
  <c r="I6201" i="4"/>
  <c r="J6201" i="4"/>
  <c r="H6202" i="4"/>
  <c r="I6202" i="4"/>
  <c r="J6202" i="4"/>
  <c r="H6203" i="4"/>
  <c r="I6203" i="4"/>
  <c r="J6203" i="4"/>
  <c r="H6204" i="4"/>
  <c r="I6204" i="4"/>
  <c r="J6204" i="4"/>
  <c r="H6205" i="4"/>
  <c r="I6205" i="4"/>
  <c r="J6205" i="4"/>
  <c r="H6206" i="4"/>
  <c r="I6206" i="4"/>
  <c r="J6206" i="4"/>
  <c r="H6207" i="4"/>
  <c r="I6207" i="4"/>
  <c r="J6207" i="4"/>
  <c r="H6208" i="4"/>
  <c r="I6208" i="4"/>
  <c r="J6208" i="4"/>
  <c r="H6209" i="4"/>
  <c r="I6209" i="4"/>
  <c r="J6209" i="4"/>
  <c r="H6210" i="4"/>
  <c r="I6210" i="4"/>
  <c r="J6210" i="4"/>
  <c r="H6211" i="4"/>
  <c r="I6211" i="4"/>
  <c r="J6211" i="4"/>
  <c r="H6212" i="4"/>
  <c r="I6212" i="4"/>
  <c r="J6212" i="4"/>
  <c r="H6213" i="4"/>
  <c r="I6213" i="4"/>
  <c r="J6213" i="4"/>
  <c r="H6214" i="4"/>
  <c r="I6214" i="4"/>
  <c r="J6214" i="4"/>
  <c r="H6215" i="4"/>
  <c r="I6215" i="4"/>
  <c r="J6215" i="4"/>
  <c r="H6216" i="4"/>
  <c r="I6216" i="4"/>
  <c r="J6216" i="4"/>
  <c r="H6217" i="4"/>
  <c r="I6217" i="4"/>
  <c r="J6217" i="4"/>
  <c r="H6218" i="4"/>
  <c r="I6218" i="4"/>
  <c r="J6218" i="4"/>
  <c r="H6219" i="4"/>
  <c r="I6219" i="4"/>
  <c r="J6219" i="4"/>
  <c r="H6220" i="4"/>
  <c r="I6220" i="4"/>
  <c r="J6220" i="4"/>
  <c r="H6221" i="4"/>
  <c r="I6221" i="4"/>
  <c r="J6221" i="4"/>
  <c r="H6222" i="4"/>
  <c r="I6222" i="4"/>
  <c r="J6222" i="4"/>
  <c r="H6223" i="4"/>
  <c r="I6223" i="4"/>
  <c r="J6223" i="4"/>
  <c r="H6224" i="4"/>
  <c r="I6224" i="4"/>
  <c r="J6224" i="4"/>
  <c r="H6225" i="4"/>
  <c r="I6225" i="4"/>
  <c r="J6225" i="4"/>
  <c r="H6226" i="4"/>
  <c r="I6226" i="4"/>
  <c r="J6226" i="4"/>
  <c r="H6227" i="4"/>
  <c r="I6227" i="4"/>
  <c r="J6227" i="4"/>
  <c r="H6228" i="4"/>
  <c r="I6228" i="4"/>
  <c r="J6228" i="4"/>
  <c r="H6229" i="4"/>
  <c r="I6229" i="4"/>
  <c r="J6229" i="4"/>
  <c r="H6230" i="4"/>
  <c r="I6230" i="4"/>
  <c r="J6230" i="4"/>
  <c r="H6231" i="4"/>
  <c r="I6231" i="4"/>
  <c r="J6231" i="4"/>
  <c r="H6232" i="4"/>
  <c r="I6232" i="4"/>
  <c r="J6232" i="4"/>
  <c r="H6233" i="4"/>
  <c r="I6233" i="4"/>
  <c r="J6233" i="4"/>
  <c r="H6234" i="4"/>
  <c r="I6234" i="4"/>
  <c r="J6234" i="4"/>
  <c r="H6235" i="4"/>
  <c r="I6235" i="4"/>
  <c r="J6235" i="4"/>
  <c r="H6236" i="4"/>
  <c r="I6236" i="4"/>
  <c r="J6236" i="4"/>
  <c r="H6237" i="4"/>
  <c r="I6237" i="4"/>
  <c r="J6237" i="4"/>
  <c r="H6238" i="4"/>
  <c r="I6238" i="4"/>
  <c r="J6238" i="4"/>
  <c r="H6239" i="4"/>
  <c r="I6239" i="4"/>
  <c r="J6239" i="4"/>
  <c r="H6240" i="4"/>
  <c r="I6240" i="4"/>
  <c r="J6240" i="4"/>
  <c r="H6241" i="4"/>
  <c r="I6241" i="4"/>
  <c r="J6241" i="4"/>
  <c r="H6242" i="4"/>
  <c r="I6242" i="4"/>
  <c r="J6242" i="4"/>
  <c r="H6243" i="4"/>
  <c r="I6243" i="4"/>
  <c r="J6243" i="4"/>
  <c r="H6244" i="4"/>
  <c r="I6244" i="4"/>
  <c r="J6244" i="4"/>
  <c r="H6245" i="4"/>
  <c r="I6245" i="4"/>
  <c r="J6245" i="4"/>
  <c r="H6246" i="4"/>
  <c r="I6246" i="4"/>
  <c r="J6246" i="4"/>
  <c r="H6247" i="4"/>
  <c r="I6247" i="4"/>
  <c r="J6247" i="4"/>
  <c r="H6248" i="4"/>
  <c r="I6248" i="4"/>
  <c r="J6248" i="4"/>
  <c r="H6249" i="4"/>
  <c r="I6249" i="4"/>
  <c r="J6249" i="4"/>
  <c r="H6250" i="4"/>
  <c r="I6250" i="4"/>
  <c r="J6250" i="4"/>
  <c r="H6251" i="4"/>
  <c r="I6251" i="4"/>
  <c r="J6251" i="4"/>
  <c r="H6252" i="4"/>
  <c r="I6252" i="4"/>
  <c r="J6252" i="4"/>
  <c r="H6253" i="4"/>
  <c r="I6253" i="4"/>
  <c r="J6253" i="4"/>
  <c r="H6254" i="4"/>
  <c r="I6254" i="4"/>
  <c r="J6254" i="4"/>
  <c r="H6255" i="4"/>
  <c r="I6255" i="4"/>
  <c r="J6255" i="4"/>
  <c r="H6256" i="4"/>
  <c r="I6256" i="4"/>
  <c r="J6256" i="4"/>
  <c r="H6257" i="4"/>
  <c r="I6257" i="4"/>
  <c r="J6257" i="4"/>
  <c r="H6258" i="4"/>
  <c r="I6258" i="4"/>
  <c r="J6258" i="4"/>
  <c r="H6259" i="4"/>
  <c r="I6259" i="4"/>
  <c r="J6259" i="4"/>
  <c r="H6260" i="4"/>
  <c r="I6260" i="4"/>
  <c r="J6260" i="4"/>
  <c r="H6261" i="4"/>
  <c r="I6261" i="4"/>
  <c r="J6261" i="4"/>
  <c r="H6262" i="4"/>
  <c r="I6262" i="4"/>
  <c r="J6262" i="4"/>
  <c r="H6263" i="4"/>
  <c r="I6263" i="4"/>
  <c r="J6263" i="4"/>
  <c r="H6264" i="4"/>
  <c r="I6264" i="4"/>
  <c r="J6264" i="4"/>
  <c r="H6265" i="4"/>
  <c r="I6265" i="4"/>
  <c r="J6265" i="4"/>
  <c r="H6266" i="4"/>
  <c r="I6266" i="4"/>
  <c r="J6266" i="4"/>
  <c r="H6267" i="4"/>
  <c r="I6267" i="4"/>
  <c r="J6267" i="4"/>
  <c r="H6268" i="4"/>
  <c r="I6268" i="4"/>
  <c r="J6268" i="4"/>
  <c r="H6269" i="4"/>
  <c r="I6269" i="4"/>
  <c r="J6269" i="4"/>
  <c r="H6270" i="4"/>
  <c r="I6270" i="4"/>
  <c r="J6270" i="4"/>
  <c r="H6271" i="4"/>
  <c r="I6271" i="4"/>
  <c r="J6271" i="4"/>
  <c r="H6272" i="4"/>
  <c r="I6272" i="4"/>
  <c r="J6272" i="4"/>
  <c r="H6273" i="4"/>
  <c r="I6273" i="4"/>
  <c r="J6273" i="4"/>
  <c r="H6274" i="4"/>
  <c r="I6274" i="4"/>
  <c r="J6274" i="4"/>
  <c r="H6275" i="4"/>
  <c r="I6275" i="4"/>
  <c r="J6275" i="4"/>
  <c r="H6276" i="4"/>
  <c r="I6276" i="4"/>
  <c r="J6276" i="4"/>
  <c r="H6277" i="4"/>
  <c r="I6277" i="4"/>
  <c r="J6277" i="4"/>
  <c r="H6278" i="4"/>
  <c r="I6278" i="4"/>
  <c r="J6278" i="4"/>
  <c r="H6279" i="4"/>
  <c r="I6279" i="4"/>
  <c r="J6279" i="4"/>
  <c r="H6280" i="4"/>
  <c r="I6280" i="4"/>
  <c r="J6280" i="4"/>
  <c r="H6281" i="4"/>
  <c r="I6281" i="4"/>
  <c r="J6281" i="4"/>
  <c r="H6282" i="4"/>
  <c r="I6282" i="4"/>
  <c r="J6282" i="4"/>
  <c r="H6283" i="4"/>
  <c r="I6283" i="4"/>
  <c r="J6283" i="4"/>
  <c r="H6284" i="4"/>
  <c r="I6284" i="4"/>
  <c r="J6284" i="4"/>
  <c r="H6285" i="4"/>
  <c r="I6285" i="4"/>
  <c r="J6285" i="4"/>
  <c r="H6286" i="4"/>
  <c r="I6286" i="4"/>
  <c r="J6286" i="4"/>
  <c r="H6287" i="4"/>
  <c r="I6287" i="4"/>
  <c r="J6287" i="4"/>
  <c r="H6288" i="4"/>
  <c r="I6288" i="4"/>
  <c r="J6288" i="4"/>
  <c r="H6289" i="4"/>
  <c r="I6289" i="4"/>
  <c r="J6289" i="4"/>
  <c r="H6290" i="4"/>
  <c r="I6290" i="4"/>
  <c r="J6290" i="4"/>
  <c r="H6291" i="4"/>
  <c r="I6291" i="4"/>
  <c r="J6291" i="4"/>
  <c r="H6292" i="4"/>
  <c r="I6292" i="4"/>
  <c r="J6292" i="4"/>
  <c r="H6293" i="4"/>
  <c r="I6293" i="4"/>
  <c r="J6293" i="4"/>
  <c r="H6294" i="4"/>
  <c r="I6294" i="4"/>
  <c r="J6294" i="4"/>
  <c r="H6295" i="4"/>
  <c r="I6295" i="4"/>
  <c r="J6295" i="4"/>
  <c r="H6296" i="4"/>
  <c r="I6296" i="4"/>
  <c r="J6296" i="4"/>
  <c r="H6297" i="4"/>
  <c r="I6297" i="4"/>
  <c r="J6297" i="4"/>
  <c r="H6298" i="4"/>
  <c r="I6298" i="4"/>
  <c r="J6298" i="4"/>
  <c r="H6299" i="4"/>
  <c r="I6299" i="4"/>
  <c r="J6299" i="4"/>
  <c r="H6300" i="4"/>
  <c r="I6300" i="4"/>
  <c r="J6300" i="4"/>
  <c r="H6301" i="4"/>
  <c r="I6301" i="4"/>
  <c r="J6301" i="4"/>
  <c r="H6302" i="4"/>
  <c r="I6302" i="4"/>
  <c r="J6302" i="4"/>
  <c r="H6303" i="4"/>
  <c r="I6303" i="4"/>
  <c r="J6303" i="4"/>
  <c r="H6304" i="4"/>
  <c r="I6304" i="4"/>
  <c r="J6304" i="4"/>
  <c r="H6305" i="4"/>
  <c r="I6305" i="4"/>
  <c r="J6305" i="4"/>
  <c r="H6306" i="4"/>
  <c r="I6306" i="4"/>
  <c r="J6306" i="4"/>
  <c r="H6307" i="4"/>
  <c r="I6307" i="4"/>
  <c r="J6307" i="4"/>
  <c r="H6308" i="4"/>
  <c r="I6308" i="4"/>
  <c r="J6308" i="4"/>
  <c r="H6309" i="4"/>
  <c r="I6309" i="4"/>
  <c r="J6309" i="4"/>
  <c r="H6310" i="4"/>
  <c r="I6310" i="4"/>
  <c r="J6310" i="4"/>
  <c r="H6311" i="4"/>
  <c r="I6311" i="4"/>
  <c r="J6311" i="4"/>
  <c r="H6312" i="4"/>
  <c r="I6312" i="4"/>
  <c r="J6312" i="4"/>
  <c r="H6313" i="4"/>
  <c r="I6313" i="4"/>
  <c r="J6313" i="4"/>
  <c r="H6314" i="4"/>
  <c r="I6314" i="4"/>
  <c r="J6314" i="4"/>
  <c r="H6315" i="4"/>
  <c r="I6315" i="4"/>
  <c r="J6315" i="4"/>
  <c r="H6316" i="4"/>
  <c r="I6316" i="4"/>
  <c r="J6316" i="4"/>
  <c r="H6317" i="4"/>
  <c r="I6317" i="4"/>
  <c r="J6317" i="4"/>
  <c r="H6318" i="4"/>
  <c r="I6318" i="4"/>
  <c r="J6318" i="4"/>
  <c r="H6319" i="4"/>
  <c r="I6319" i="4"/>
  <c r="J6319" i="4"/>
  <c r="H6320" i="4"/>
  <c r="I6320" i="4"/>
  <c r="J6320" i="4"/>
  <c r="H6321" i="4"/>
  <c r="I6321" i="4"/>
  <c r="J6321" i="4"/>
  <c r="H6322" i="4"/>
  <c r="I6322" i="4"/>
  <c r="J6322" i="4"/>
  <c r="H6323" i="4"/>
  <c r="I6323" i="4"/>
  <c r="J6323" i="4"/>
  <c r="H6324" i="4"/>
  <c r="I6324" i="4"/>
  <c r="J6324" i="4"/>
  <c r="H6325" i="4"/>
  <c r="I6325" i="4"/>
  <c r="J6325" i="4"/>
  <c r="H6326" i="4"/>
  <c r="I6326" i="4"/>
  <c r="J6326" i="4"/>
  <c r="H6327" i="4"/>
  <c r="I6327" i="4"/>
  <c r="J6327" i="4"/>
  <c r="H6328" i="4"/>
  <c r="I6328" i="4"/>
  <c r="J6328" i="4"/>
  <c r="H6329" i="4"/>
  <c r="I6329" i="4"/>
  <c r="J6329" i="4"/>
  <c r="H6330" i="4"/>
  <c r="I6330" i="4"/>
  <c r="J6330" i="4"/>
  <c r="H6331" i="4"/>
  <c r="I6331" i="4"/>
  <c r="J6331" i="4"/>
  <c r="H6332" i="4"/>
  <c r="I6332" i="4"/>
  <c r="J6332" i="4"/>
  <c r="H6333" i="4"/>
  <c r="I6333" i="4"/>
  <c r="J6333" i="4"/>
  <c r="H6334" i="4"/>
  <c r="I6334" i="4"/>
  <c r="J6334" i="4"/>
  <c r="H6335" i="4"/>
  <c r="I6335" i="4"/>
  <c r="J6335" i="4"/>
  <c r="H6336" i="4"/>
  <c r="I6336" i="4"/>
  <c r="J6336" i="4"/>
  <c r="H6337" i="4"/>
  <c r="I6337" i="4"/>
  <c r="J6337" i="4"/>
  <c r="H6338" i="4"/>
  <c r="I6338" i="4"/>
  <c r="J6338" i="4"/>
  <c r="H6339" i="4"/>
  <c r="I6339" i="4"/>
  <c r="J6339" i="4"/>
  <c r="H6340" i="4"/>
  <c r="I6340" i="4"/>
  <c r="J6340" i="4"/>
  <c r="H6341" i="4"/>
  <c r="I6341" i="4"/>
  <c r="J6341" i="4"/>
  <c r="H6342" i="4"/>
  <c r="I6342" i="4"/>
  <c r="J6342" i="4"/>
  <c r="H6343" i="4"/>
  <c r="I6343" i="4"/>
  <c r="J6343" i="4"/>
  <c r="H6344" i="4"/>
  <c r="I6344" i="4"/>
  <c r="J6344" i="4"/>
  <c r="H6345" i="4"/>
  <c r="I6345" i="4"/>
  <c r="J6345" i="4"/>
  <c r="H6346" i="4"/>
  <c r="I6346" i="4"/>
  <c r="J6346" i="4"/>
  <c r="H6347" i="4"/>
  <c r="I6347" i="4"/>
  <c r="J6347" i="4"/>
  <c r="H6348" i="4"/>
  <c r="I6348" i="4"/>
  <c r="J6348" i="4"/>
  <c r="H6349" i="4"/>
  <c r="I6349" i="4"/>
  <c r="J6349" i="4"/>
  <c r="H6350" i="4"/>
  <c r="I6350" i="4"/>
  <c r="J6350" i="4"/>
  <c r="H6351" i="4"/>
  <c r="I6351" i="4"/>
  <c r="J6351" i="4"/>
  <c r="H6352" i="4"/>
  <c r="I6352" i="4"/>
  <c r="J6352" i="4"/>
  <c r="H6353" i="4"/>
  <c r="I6353" i="4"/>
  <c r="J6353" i="4"/>
  <c r="H6354" i="4"/>
  <c r="I6354" i="4"/>
  <c r="J6354" i="4"/>
  <c r="H6355" i="4"/>
  <c r="I6355" i="4"/>
  <c r="J6355" i="4"/>
  <c r="H6356" i="4"/>
  <c r="I6356" i="4"/>
  <c r="J6356" i="4"/>
  <c r="H6357" i="4"/>
  <c r="I6357" i="4"/>
  <c r="J6357" i="4"/>
  <c r="H6358" i="4"/>
  <c r="I6358" i="4"/>
  <c r="J6358" i="4"/>
  <c r="H6359" i="4"/>
  <c r="I6359" i="4"/>
  <c r="J6359" i="4"/>
  <c r="H6360" i="4"/>
  <c r="I6360" i="4"/>
  <c r="J6360" i="4"/>
  <c r="H6361" i="4"/>
  <c r="I6361" i="4"/>
  <c r="J6361" i="4"/>
  <c r="H6362" i="4"/>
  <c r="I6362" i="4"/>
  <c r="J6362" i="4"/>
  <c r="H6363" i="4"/>
  <c r="I6363" i="4"/>
  <c r="J6363" i="4"/>
  <c r="H6364" i="4"/>
  <c r="I6364" i="4"/>
  <c r="J6364" i="4"/>
  <c r="H6365" i="4"/>
  <c r="I6365" i="4"/>
  <c r="J6365" i="4"/>
  <c r="H6366" i="4"/>
  <c r="I6366" i="4"/>
  <c r="J6366" i="4"/>
  <c r="H6367" i="4"/>
  <c r="I6367" i="4"/>
  <c r="J6367" i="4"/>
  <c r="H6368" i="4"/>
  <c r="I6368" i="4"/>
  <c r="J6368" i="4"/>
  <c r="H6369" i="4"/>
  <c r="I6369" i="4"/>
  <c r="J6369" i="4"/>
  <c r="H6370" i="4"/>
  <c r="I6370" i="4"/>
  <c r="J6370" i="4"/>
  <c r="H6371" i="4"/>
  <c r="I6371" i="4"/>
  <c r="J6371" i="4"/>
  <c r="H6372" i="4"/>
  <c r="I6372" i="4"/>
  <c r="J6372" i="4"/>
  <c r="H6373" i="4"/>
  <c r="I6373" i="4"/>
  <c r="J6373" i="4"/>
  <c r="H6374" i="4"/>
  <c r="I6374" i="4"/>
  <c r="J6374" i="4"/>
  <c r="H6375" i="4"/>
  <c r="I6375" i="4"/>
  <c r="J6375" i="4"/>
  <c r="H6376" i="4"/>
  <c r="I6376" i="4"/>
  <c r="J6376" i="4"/>
  <c r="H6377" i="4"/>
  <c r="I6377" i="4"/>
  <c r="J6377" i="4"/>
  <c r="H6378" i="4"/>
  <c r="I6378" i="4"/>
  <c r="J6378" i="4"/>
  <c r="H6379" i="4"/>
  <c r="I6379" i="4"/>
  <c r="J6379" i="4"/>
  <c r="H6380" i="4"/>
  <c r="I6380" i="4"/>
  <c r="J6380" i="4"/>
  <c r="H6381" i="4"/>
  <c r="I6381" i="4"/>
  <c r="J6381" i="4"/>
  <c r="H6382" i="4"/>
  <c r="I6382" i="4"/>
  <c r="J6382" i="4"/>
  <c r="H6383" i="4"/>
  <c r="I6383" i="4"/>
  <c r="J6383" i="4"/>
  <c r="H6384" i="4"/>
  <c r="I6384" i="4"/>
  <c r="J6384" i="4"/>
  <c r="H6385" i="4"/>
  <c r="I6385" i="4"/>
  <c r="J6385" i="4"/>
  <c r="H6386" i="4"/>
  <c r="I6386" i="4"/>
  <c r="J6386" i="4"/>
  <c r="H6387" i="4"/>
  <c r="I6387" i="4"/>
  <c r="J6387" i="4"/>
  <c r="H6388" i="4"/>
  <c r="I6388" i="4"/>
  <c r="J6388" i="4"/>
  <c r="H6389" i="4"/>
  <c r="I6389" i="4"/>
  <c r="J6389" i="4"/>
  <c r="H6390" i="4"/>
  <c r="I6390" i="4"/>
  <c r="J6390" i="4"/>
  <c r="H6391" i="4"/>
  <c r="I6391" i="4"/>
  <c r="J6391" i="4"/>
  <c r="H6392" i="4"/>
  <c r="I6392" i="4"/>
  <c r="J6392" i="4"/>
  <c r="H6393" i="4"/>
  <c r="I6393" i="4"/>
  <c r="J6393" i="4"/>
  <c r="H6394" i="4"/>
  <c r="I6394" i="4"/>
  <c r="J6394" i="4"/>
  <c r="H6395" i="4"/>
  <c r="I6395" i="4"/>
  <c r="J6395" i="4"/>
  <c r="H6396" i="4"/>
  <c r="I6396" i="4"/>
  <c r="J6396" i="4"/>
  <c r="H6397" i="4"/>
  <c r="I6397" i="4"/>
  <c r="J6397" i="4"/>
  <c r="H6398" i="4"/>
  <c r="I6398" i="4"/>
  <c r="J6398" i="4"/>
  <c r="H6399" i="4"/>
  <c r="I6399" i="4"/>
  <c r="J6399" i="4"/>
  <c r="H6400" i="4"/>
  <c r="I6400" i="4"/>
  <c r="J6400" i="4"/>
  <c r="H6401" i="4"/>
  <c r="I6401" i="4"/>
  <c r="J6401" i="4"/>
  <c r="H6402" i="4"/>
  <c r="I6402" i="4"/>
  <c r="J6402" i="4"/>
  <c r="H6403" i="4"/>
  <c r="I6403" i="4"/>
  <c r="J6403" i="4"/>
  <c r="H6404" i="4"/>
  <c r="I6404" i="4"/>
  <c r="J6404" i="4"/>
  <c r="H6405" i="4"/>
  <c r="I6405" i="4"/>
  <c r="J6405" i="4"/>
  <c r="H6406" i="4"/>
  <c r="I6406" i="4"/>
  <c r="J6406" i="4"/>
  <c r="H6407" i="4"/>
  <c r="I6407" i="4"/>
  <c r="J6407" i="4"/>
  <c r="H6408" i="4"/>
  <c r="I6408" i="4"/>
  <c r="J6408" i="4"/>
  <c r="H6409" i="4"/>
  <c r="I6409" i="4"/>
  <c r="J6409" i="4"/>
  <c r="H6410" i="4"/>
  <c r="I6410" i="4"/>
  <c r="J6410" i="4"/>
  <c r="H6411" i="4"/>
  <c r="I6411" i="4"/>
  <c r="J6411" i="4"/>
  <c r="H6412" i="4"/>
  <c r="I6412" i="4"/>
  <c r="J6412" i="4"/>
  <c r="H6413" i="4"/>
  <c r="I6413" i="4"/>
  <c r="J6413" i="4"/>
  <c r="H6414" i="4"/>
  <c r="I6414" i="4"/>
  <c r="J6414" i="4"/>
  <c r="H6415" i="4"/>
  <c r="I6415" i="4"/>
  <c r="J6415" i="4"/>
  <c r="H6416" i="4"/>
  <c r="I6416" i="4"/>
  <c r="J6416" i="4"/>
  <c r="H6417" i="4"/>
  <c r="I6417" i="4"/>
  <c r="J6417" i="4"/>
  <c r="H6418" i="4"/>
  <c r="I6418" i="4"/>
  <c r="J6418" i="4"/>
  <c r="H6419" i="4"/>
  <c r="I6419" i="4"/>
  <c r="J6419" i="4"/>
  <c r="H6420" i="4"/>
  <c r="I6420" i="4"/>
  <c r="J6420" i="4"/>
  <c r="H6421" i="4"/>
  <c r="I6421" i="4"/>
  <c r="J6421" i="4"/>
  <c r="H6422" i="4"/>
  <c r="I6422" i="4"/>
  <c r="J6422" i="4"/>
  <c r="H6423" i="4"/>
  <c r="I6423" i="4"/>
  <c r="J6423" i="4"/>
  <c r="H6424" i="4"/>
  <c r="I6424" i="4"/>
  <c r="J6424" i="4"/>
  <c r="H6425" i="4"/>
  <c r="I6425" i="4"/>
  <c r="J6425" i="4"/>
  <c r="H6426" i="4"/>
  <c r="I6426" i="4"/>
  <c r="J6426" i="4"/>
  <c r="H6427" i="4"/>
  <c r="I6427" i="4"/>
  <c r="J6427" i="4"/>
  <c r="H6428" i="4"/>
  <c r="I6428" i="4"/>
  <c r="J6428" i="4"/>
  <c r="H6429" i="4"/>
  <c r="I6429" i="4"/>
  <c r="J6429" i="4"/>
  <c r="H6430" i="4"/>
  <c r="I6430" i="4"/>
  <c r="J6430" i="4"/>
  <c r="H6431" i="4"/>
  <c r="I6431" i="4"/>
  <c r="J6431" i="4"/>
  <c r="H6432" i="4"/>
  <c r="I6432" i="4"/>
  <c r="J6432" i="4"/>
  <c r="H6433" i="4"/>
  <c r="I6433" i="4"/>
  <c r="J6433" i="4"/>
  <c r="H6434" i="4"/>
  <c r="I6434" i="4"/>
  <c r="J6434" i="4"/>
  <c r="H6435" i="4"/>
  <c r="I6435" i="4"/>
  <c r="J6435" i="4"/>
  <c r="H6436" i="4"/>
  <c r="I6436" i="4"/>
  <c r="J6436" i="4"/>
  <c r="H6437" i="4"/>
  <c r="I6437" i="4"/>
  <c r="J6437" i="4"/>
  <c r="H6438" i="4"/>
  <c r="I6438" i="4"/>
  <c r="J6438" i="4"/>
  <c r="H6439" i="4"/>
  <c r="I6439" i="4"/>
  <c r="J6439" i="4"/>
  <c r="H6440" i="4"/>
  <c r="I6440" i="4"/>
  <c r="J6440" i="4"/>
  <c r="H6441" i="4"/>
  <c r="I6441" i="4"/>
  <c r="J6441" i="4"/>
  <c r="H6442" i="4"/>
  <c r="I6442" i="4"/>
  <c r="J6442" i="4"/>
  <c r="H6443" i="4"/>
  <c r="I6443" i="4"/>
  <c r="J6443" i="4"/>
  <c r="H6444" i="4"/>
  <c r="I6444" i="4"/>
  <c r="J6444" i="4"/>
  <c r="H6445" i="4"/>
  <c r="I6445" i="4"/>
  <c r="J6445" i="4"/>
  <c r="H6446" i="4"/>
  <c r="I6446" i="4"/>
  <c r="J6446" i="4"/>
  <c r="H6447" i="4"/>
  <c r="I6447" i="4"/>
  <c r="J6447" i="4"/>
  <c r="H6448" i="4"/>
  <c r="I6448" i="4"/>
  <c r="J6448" i="4"/>
  <c r="H6449" i="4"/>
  <c r="I6449" i="4"/>
  <c r="J6449" i="4"/>
  <c r="H6450" i="4"/>
  <c r="I6450" i="4"/>
  <c r="J6450" i="4"/>
  <c r="H6451" i="4"/>
  <c r="I6451" i="4"/>
  <c r="J6451" i="4"/>
  <c r="H6452" i="4"/>
  <c r="I6452" i="4"/>
  <c r="J6452" i="4"/>
  <c r="H6453" i="4"/>
  <c r="I6453" i="4"/>
  <c r="J6453" i="4"/>
  <c r="H6454" i="4"/>
  <c r="I6454" i="4"/>
  <c r="J6454" i="4"/>
  <c r="H6455" i="4"/>
  <c r="I6455" i="4"/>
  <c r="J6455" i="4"/>
  <c r="H6456" i="4"/>
  <c r="I6456" i="4"/>
  <c r="J6456" i="4"/>
  <c r="H6457" i="4"/>
  <c r="I6457" i="4"/>
  <c r="J6457" i="4"/>
  <c r="H6458" i="4"/>
  <c r="I6458" i="4"/>
  <c r="J6458" i="4"/>
  <c r="H6459" i="4"/>
  <c r="I6459" i="4"/>
  <c r="J6459" i="4"/>
  <c r="H6460" i="4"/>
  <c r="I6460" i="4"/>
  <c r="J6460" i="4"/>
  <c r="H6461" i="4"/>
  <c r="I6461" i="4"/>
  <c r="J6461" i="4"/>
  <c r="H6462" i="4"/>
  <c r="I6462" i="4"/>
  <c r="J6462" i="4"/>
  <c r="H6463" i="4"/>
  <c r="I6463" i="4"/>
  <c r="J6463" i="4"/>
  <c r="H6464" i="4"/>
  <c r="I6464" i="4"/>
  <c r="J6464" i="4"/>
  <c r="H6465" i="4"/>
  <c r="I6465" i="4"/>
  <c r="J6465" i="4"/>
  <c r="H6466" i="4"/>
  <c r="I6466" i="4"/>
  <c r="J6466" i="4"/>
  <c r="H6467" i="4"/>
  <c r="I6467" i="4"/>
  <c r="J6467" i="4"/>
  <c r="H6468" i="4"/>
  <c r="I6468" i="4"/>
  <c r="J6468" i="4"/>
  <c r="H6469" i="4"/>
  <c r="I6469" i="4"/>
  <c r="J6469" i="4"/>
  <c r="H6470" i="4"/>
  <c r="I6470" i="4"/>
  <c r="J6470" i="4"/>
  <c r="H6471" i="4"/>
  <c r="I6471" i="4"/>
  <c r="J6471" i="4"/>
  <c r="H6472" i="4"/>
  <c r="I6472" i="4"/>
  <c r="J6472" i="4"/>
  <c r="H6473" i="4"/>
  <c r="I6473" i="4"/>
  <c r="J6473" i="4"/>
  <c r="H6474" i="4"/>
  <c r="I6474" i="4"/>
  <c r="J6474" i="4"/>
  <c r="H6475" i="4"/>
  <c r="I6475" i="4"/>
  <c r="J6475" i="4"/>
  <c r="H6476" i="4"/>
  <c r="I6476" i="4"/>
  <c r="J6476" i="4"/>
  <c r="H6477" i="4"/>
  <c r="I6477" i="4"/>
  <c r="J6477" i="4"/>
  <c r="H6478" i="4"/>
  <c r="I6478" i="4"/>
  <c r="J6478" i="4"/>
  <c r="H6479" i="4"/>
  <c r="I6479" i="4"/>
  <c r="J6479" i="4"/>
  <c r="H6480" i="4"/>
  <c r="I6480" i="4"/>
  <c r="J6480" i="4"/>
  <c r="H6481" i="4"/>
  <c r="I6481" i="4"/>
  <c r="J6481" i="4"/>
  <c r="H6482" i="4"/>
  <c r="I6482" i="4"/>
  <c r="J6482" i="4"/>
  <c r="H6483" i="4"/>
  <c r="I6483" i="4"/>
  <c r="J6483" i="4"/>
  <c r="H6484" i="4"/>
  <c r="I6484" i="4"/>
  <c r="J6484" i="4"/>
  <c r="H6485" i="4"/>
  <c r="I6485" i="4"/>
  <c r="J6485" i="4"/>
  <c r="H6486" i="4"/>
  <c r="I6486" i="4"/>
  <c r="J6486" i="4"/>
  <c r="H6487" i="4"/>
  <c r="I6487" i="4"/>
  <c r="J6487" i="4"/>
  <c r="H6488" i="4"/>
  <c r="I6488" i="4"/>
  <c r="J6488" i="4"/>
  <c r="H6489" i="4"/>
  <c r="I6489" i="4"/>
  <c r="J6489" i="4"/>
  <c r="H6490" i="4"/>
  <c r="I6490" i="4"/>
  <c r="J6490" i="4"/>
  <c r="H6491" i="4"/>
  <c r="I6491" i="4"/>
  <c r="J6491" i="4"/>
  <c r="H6492" i="4"/>
  <c r="I6492" i="4"/>
  <c r="J6492" i="4"/>
  <c r="H6493" i="4"/>
  <c r="I6493" i="4"/>
  <c r="J6493" i="4"/>
  <c r="H6494" i="4"/>
  <c r="I6494" i="4"/>
  <c r="J6494" i="4"/>
  <c r="H6495" i="4"/>
  <c r="I6495" i="4"/>
  <c r="J6495" i="4"/>
  <c r="H6496" i="4"/>
  <c r="I6496" i="4"/>
  <c r="J6496" i="4"/>
  <c r="H6497" i="4"/>
  <c r="I6497" i="4"/>
  <c r="J6497" i="4"/>
  <c r="H6498" i="4"/>
  <c r="I6498" i="4"/>
  <c r="J6498" i="4"/>
  <c r="H6499" i="4"/>
  <c r="I6499" i="4"/>
  <c r="J6499" i="4"/>
  <c r="H6500" i="4"/>
  <c r="I6500" i="4"/>
  <c r="J6500" i="4"/>
  <c r="H6501" i="4"/>
  <c r="I6501" i="4"/>
  <c r="J6501" i="4"/>
  <c r="H6502" i="4"/>
  <c r="I6502" i="4"/>
  <c r="J6502" i="4"/>
  <c r="H6503" i="4"/>
  <c r="I6503" i="4"/>
  <c r="J6503" i="4"/>
  <c r="H6504" i="4"/>
  <c r="I6504" i="4"/>
  <c r="J6504" i="4"/>
  <c r="H6505" i="4"/>
  <c r="I6505" i="4"/>
  <c r="J6505" i="4"/>
  <c r="H6506" i="4"/>
  <c r="I6506" i="4"/>
  <c r="J6506" i="4"/>
  <c r="H6507" i="4"/>
  <c r="I6507" i="4"/>
  <c r="J6507" i="4"/>
  <c r="H6508" i="4"/>
  <c r="I6508" i="4"/>
  <c r="J6508" i="4"/>
  <c r="H6509" i="4"/>
  <c r="I6509" i="4"/>
  <c r="J6509" i="4"/>
  <c r="H6510" i="4"/>
  <c r="I6510" i="4"/>
  <c r="J6510" i="4"/>
  <c r="H6511" i="4"/>
  <c r="I6511" i="4"/>
  <c r="J6511" i="4"/>
  <c r="H6512" i="4"/>
  <c r="I6512" i="4"/>
  <c r="J6512" i="4"/>
  <c r="H6513" i="4"/>
  <c r="I6513" i="4"/>
  <c r="J6513" i="4"/>
  <c r="H6514" i="4"/>
  <c r="I6514" i="4"/>
  <c r="J6514" i="4"/>
  <c r="H6515" i="4"/>
  <c r="I6515" i="4"/>
  <c r="J6515" i="4"/>
  <c r="H6516" i="4"/>
  <c r="I6516" i="4"/>
  <c r="J6516" i="4"/>
  <c r="H6517" i="4"/>
  <c r="I6517" i="4"/>
  <c r="J6517" i="4"/>
  <c r="H6518" i="4"/>
  <c r="I6518" i="4"/>
  <c r="J6518" i="4"/>
  <c r="H6519" i="4"/>
  <c r="I6519" i="4"/>
  <c r="J6519" i="4"/>
  <c r="H6520" i="4"/>
  <c r="I6520" i="4"/>
  <c r="J6520" i="4"/>
  <c r="H6521" i="4"/>
  <c r="I6521" i="4"/>
  <c r="J6521" i="4"/>
  <c r="H6522" i="4"/>
  <c r="I6522" i="4"/>
  <c r="J6522" i="4"/>
  <c r="H6523" i="4"/>
  <c r="I6523" i="4"/>
  <c r="J6523" i="4"/>
  <c r="H6524" i="4"/>
  <c r="I6524" i="4"/>
  <c r="J6524" i="4"/>
  <c r="H6525" i="4"/>
  <c r="I6525" i="4"/>
  <c r="J6525" i="4"/>
  <c r="H6526" i="4"/>
  <c r="I6526" i="4"/>
  <c r="J6526" i="4"/>
  <c r="H6527" i="4"/>
  <c r="I6527" i="4"/>
  <c r="J6527" i="4"/>
  <c r="H6528" i="4"/>
  <c r="I6528" i="4"/>
  <c r="J6528" i="4"/>
  <c r="H6529" i="4"/>
  <c r="I6529" i="4"/>
  <c r="J6529" i="4"/>
  <c r="H6530" i="4"/>
  <c r="I6530" i="4"/>
  <c r="J6530" i="4"/>
  <c r="H6531" i="4"/>
  <c r="I6531" i="4"/>
  <c r="J6531" i="4"/>
  <c r="H6532" i="4"/>
  <c r="I6532" i="4"/>
  <c r="J6532" i="4"/>
  <c r="H6533" i="4"/>
  <c r="I6533" i="4"/>
  <c r="J6533" i="4"/>
  <c r="H6534" i="4"/>
  <c r="I6534" i="4"/>
  <c r="J6534" i="4"/>
  <c r="H6535" i="4"/>
  <c r="I6535" i="4"/>
  <c r="J6535" i="4"/>
  <c r="H6536" i="4"/>
  <c r="I6536" i="4"/>
  <c r="J6536" i="4"/>
  <c r="H6537" i="4"/>
  <c r="I6537" i="4"/>
  <c r="J6537" i="4"/>
  <c r="H6538" i="4"/>
  <c r="I6538" i="4"/>
  <c r="J6538" i="4"/>
  <c r="H6539" i="4"/>
  <c r="I6539" i="4"/>
  <c r="J6539" i="4"/>
  <c r="H6540" i="4"/>
  <c r="I6540" i="4"/>
  <c r="J6540" i="4"/>
  <c r="H6541" i="4"/>
  <c r="I6541" i="4"/>
  <c r="J6541" i="4"/>
  <c r="H6542" i="4"/>
  <c r="I6542" i="4"/>
  <c r="J6542" i="4"/>
  <c r="H6543" i="4"/>
  <c r="I6543" i="4"/>
  <c r="J6543" i="4"/>
  <c r="H6544" i="4"/>
  <c r="I6544" i="4"/>
  <c r="J6544" i="4"/>
  <c r="H6545" i="4"/>
  <c r="I6545" i="4"/>
  <c r="J6545" i="4"/>
  <c r="H6546" i="4"/>
  <c r="I6546" i="4"/>
  <c r="J6546" i="4"/>
  <c r="H6547" i="4"/>
  <c r="I6547" i="4"/>
  <c r="J6547" i="4"/>
  <c r="H6548" i="4"/>
  <c r="I6548" i="4"/>
  <c r="J6548" i="4"/>
  <c r="H6549" i="4"/>
  <c r="I6549" i="4"/>
  <c r="J6549" i="4"/>
  <c r="H6550" i="4"/>
  <c r="I6550" i="4"/>
  <c r="J6550" i="4"/>
  <c r="H6551" i="4"/>
  <c r="I6551" i="4"/>
  <c r="J6551" i="4"/>
  <c r="H6552" i="4"/>
  <c r="I6552" i="4"/>
  <c r="J6552" i="4"/>
  <c r="H6553" i="4"/>
  <c r="I6553" i="4"/>
  <c r="J6553" i="4"/>
  <c r="H6554" i="4"/>
  <c r="I6554" i="4"/>
  <c r="J6554" i="4"/>
  <c r="H6555" i="4"/>
  <c r="I6555" i="4"/>
  <c r="J6555" i="4"/>
  <c r="H6556" i="4"/>
  <c r="I6556" i="4"/>
  <c r="J6556" i="4"/>
  <c r="H6557" i="4"/>
  <c r="I6557" i="4"/>
  <c r="J6557" i="4"/>
  <c r="H6558" i="4"/>
  <c r="I6558" i="4"/>
  <c r="J6558" i="4"/>
  <c r="H6559" i="4"/>
  <c r="I6559" i="4"/>
  <c r="J6559" i="4"/>
  <c r="H6560" i="4"/>
  <c r="I6560" i="4"/>
  <c r="J6560" i="4"/>
  <c r="H6561" i="4"/>
  <c r="I6561" i="4"/>
  <c r="J6561" i="4"/>
  <c r="H6562" i="4"/>
  <c r="I6562" i="4"/>
  <c r="J6562" i="4"/>
  <c r="H6563" i="4"/>
  <c r="I6563" i="4"/>
  <c r="J6563" i="4"/>
  <c r="H6564" i="4"/>
  <c r="I6564" i="4"/>
  <c r="J6564" i="4"/>
  <c r="H6565" i="4"/>
  <c r="I6565" i="4"/>
  <c r="J6565" i="4"/>
  <c r="H6566" i="4"/>
  <c r="I6566" i="4"/>
  <c r="J6566" i="4"/>
  <c r="H6567" i="4"/>
  <c r="I6567" i="4"/>
  <c r="J6567" i="4"/>
  <c r="H6568" i="4"/>
  <c r="I6568" i="4"/>
  <c r="J6568" i="4"/>
  <c r="H6569" i="4"/>
  <c r="I6569" i="4"/>
  <c r="J6569" i="4"/>
  <c r="H6570" i="4"/>
  <c r="I6570" i="4"/>
  <c r="J6570" i="4"/>
  <c r="H6571" i="4"/>
  <c r="I6571" i="4"/>
  <c r="J6571" i="4"/>
  <c r="H6572" i="4"/>
  <c r="I6572" i="4"/>
  <c r="J6572" i="4"/>
  <c r="H6573" i="4"/>
  <c r="I6573" i="4"/>
  <c r="J6573" i="4"/>
  <c r="H6574" i="4"/>
  <c r="I6574" i="4"/>
  <c r="J6574" i="4"/>
  <c r="H6575" i="4"/>
  <c r="I6575" i="4"/>
  <c r="J6575" i="4"/>
  <c r="H6576" i="4"/>
  <c r="I6576" i="4"/>
  <c r="J6576" i="4"/>
  <c r="H6577" i="4"/>
  <c r="I6577" i="4"/>
  <c r="J6577" i="4"/>
  <c r="H6578" i="4"/>
  <c r="I6578" i="4"/>
  <c r="J6578" i="4"/>
  <c r="H6579" i="4"/>
  <c r="I6579" i="4"/>
  <c r="J6579" i="4"/>
  <c r="H6580" i="4"/>
  <c r="I6580" i="4"/>
  <c r="J6580" i="4"/>
  <c r="H6581" i="4"/>
  <c r="I6581" i="4"/>
  <c r="J6581" i="4"/>
  <c r="H6582" i="4"/>
  <c r="I6582" i="4"/>
  <c r="J6582" i="4"/>
  <c r="H6583" i="4"/>
  <c r="I6583" i="4"/>
  <c r="J6583" i="4"/>
  <c r="H6584" i="4"/>
  <c r="I6584" i="4"/>
  <c r="J6584" i="4"/>
  <c r="H6585" i="4"/>
  <c r="I6585" i="4"/>
  <c r="J6585" i="4"/>
  <c r="H6586" i="4"/>
  <c r="I6586" i="4"/>
  <c r="J6586" i="4"/>
  <c r="H6587" i="4"/>
  <c r="I6587" i="4"/>
  <c r="J6587" i="4"/>
  <c r="H6588" i="4"/>
  <c r="I6588" i="4"/>
  <c r="J6588" i="4"/>
  <c r="H6589" i="4"/>
  <c r="I6589" i="4"/>
  <c r="J6589" i="4"/>
  <c r="H6590" i="4"/>
  <c r="I6590" i="4"/>
  <c r="J6590" i="4"/>
  <c r="H6591" i="4"/>
  <c r="I6591" i="4"/>
  <c r="J6591" i="4"/>
  <c r="H6592" i="4"/>
  <c r="I6592" i="4"/>
  <c r="J6592" i="4"/>
  <c r="H6593" i="4"/>
  <c r="I6593" i="4"/>
  <c r="J6593" i="4"/>
  <c r="H6594" i="4"/>
  <c r="I6594" i="4"/>
  <c r="J6594" i="4"/>
  <c r="H6595" i="4"/>
  <c r="I6595" i="4"/>
  <c r="J6595" i="4"/>
  <c r="H6596" i="4"/>
  <c r="I6596" i="4"/>
  <c r="J6596" i="4"/>
  <c r="H6597" i="4"/>
  <c r="I6597" i="4"/>
  <c r="J6597" i="4"/>
  <c r="H6598" i="4"/>
  <c r="I6598" i="4"/>
  <c r="J6598" i="4"/>
  <c r="H6599" i="4"/>
  <c r="I6599" i="4"/>
  <c r="J6599" i="4"/>
  <c r="H6600" i="4"/>
  <c r="I6600" i="4"/>
  <c r="J6600" i="4"/>
  <c r="H6601" i="4"/>
  <c r="I6601" i="4"/>
  <c r="J6601" i="4"/>
  <c r="H6602" i="4"/>
  <c r="I6602" i="4"/>
  <c r="J6602" i="4"/>
  <c r="H6603" i="4"/>
  <c r="I6603" i="4"/>
  <c r="J6603" i="4"/>
  <c r="H6604" i="4"/>
  <c r="I6604" i="4"/>
  <c r="J6604" i="4"/>
  <c r="H6605" i="4"/>
  <c r="I6605" i="4"/>
  <c r="J6605" i="4"/>
  <c r="H6606" i="4"/>
  <c r="I6606" i="4"/>
  <c r="J6606" i="4"/>
  <c r="H6607" i="4"/>
  <c r="I6607" i="4"/>
  <c r="J6607" i="4"/>
  <c r="H6608" i="4"/>
  <c r="I6608" i="4"/>
  <c r="J6608" i="4"/>
  <c r="H6609" i="4"/>
  <c r="I6609" i="4"/>
  <c r="J6609" i="4"/>
  <c r="H6610" i="4"/>
  <c r="I6610" i="4"/>
  <c r="J6610" i="4"/>
  <c r="H6611" i="4"/>
  <c r="I6611" i="4"/>
  <c r="J6611" i="4"/>
  <c r="H6612" i="4"/>
  <c r="I6612" i="4"/>
  <c r="J6612" i="4"/>
  <c r="H6613" i="4"/>
  <c r="I6613" i="4"/>
  <c r="J6613" i="4"/>
  <c r="H6614" i="4"/>
  <c r="I6614" i="4"/>
  <c r="J6614" i="4"/>
  <c r="H6615" i="4"/>
  <c r="I6615" i="4"/>
  <c r="J6615" i="4"/>
  <c r="H6616" i="4"/>
  <c r="I6616" i="4"/>
  <c r="J6616" i="4"/>
  <c r="H6617" i="4"/>
  <c r="I6617" i="4"/>
  <c r="J6617" i="4"/>
  <c r="H6618" i="4"/>
  <c r="I6618" i="4"/>
  <c r="J6618" i="4"/>
  <c r="H6619" i="4"/>
  <c r="I6619" i="4"/>
  <c r="J6619" i="4"/>
  <c r="H6620" i="4"/>
  <c r="I6620" i="4"/>
  <c r="J6620" i="4"/>
  <c r="H6621" i="4"/>
  <c r="I6621" i="4"/>
  <c r="J6621" i="4"/>
  <c r="H6622" i="4"/>
  <c r="I6622" i="4"/>
  <c r="J6622" i="4"/>
  <c r="H6623" i="4"/>
  <c r="I6623" i="4"/>
  <c r="J6623" i="4"/>
  <c r="H6624" i="4"/>
  <c r="I6624" i="4"/>
  <c r="J6624" i="4"/>
  <c r="H6625" i="4"/>
  <c r="I6625" i="4"/>
  <c r="J6625" i="4"/>
  <c r="H6626" i="4"/>
  <c r="I6626" i="4"/>
  <c r="J6626" i="4"/>
  <c r="H6627" i="4"/>
  <c r="I6627" i="4"/>
  <c r="J6627" i="4"/>
  <c r="H6628" i="4"/>
  <c r="I6628" i="4"/>
  <c r="J6628" i="4"/>
  <c r="H6629" i="4"/>
  <c r="I6629" i="4"/>
  <c r="J6629" i="4"/>
  <c r="H6630" i="4"/>
  <c r="I6630" i="4"/>
  <c r="J6630" i="4"/>
  <c r="H6631" i="4"/>
  <c r="I6631" i="4"/>
  <c r="J6631" i="4"/>
  <c r="H6632" i="4"/>
  <c r="I6632" i="4"/>
  <c r="J6632" i="4"/>
  <c r="H6633" i="4"/>
  <c r="I6633" i="4"/>
  <c r="J6633" i="4"/>
  <c r="H6634" i="4"/>
  <c r="I6634" i="4"/>
  <c r="J6634" i="4"/>
  <c r="H6635" i="4"/>
  <c r="I6635" i="4"/>
  <c r="J6635" i="4"/>
  <c r="H6636" i="4"/>
  <c r="I6636" i="4"/>
  <c r="J6636" i="4"/>
  <c r="H6637" i="4"/>
  <c r="I6637" i="4"/>
  <c r="J6637" i="4"/>
  <c r="H6638" i="4"/>
  <c r="I6638" i="4"/>
  <c r="J6638" i="4"/>
  <c r="H6639" i="4"/>
  <c r="I6639" i="4"/>
  <c r="J6639" i="4"/>
  <c r="H6640" i="4"/>
  <c r="I6640" i="4"/>
  <c r="J6640" i="4"/>
  <c r="H6641" i="4"/>
  <c r="I6641" i="4"/>
  <c r="J6641" i="4"/>
  <c r="H6642" i="4"/>
  <c r="I6642" i="4"/>
  <c r="J6642" i="4"/>
  <c r="H6643" i="4"/>
  <c r="I6643" i="4"/>
  <c r="J6643" i="4"/>
  <c r="H6644" i="4"/>
  <c r="I6644" i="4"/>
  <c r="J6644" i="4"/>
  <c r="H6645" i="4"/>
  <c r="I6645" i="4"/>
  <c r="J6645" i="4"/>
  <c r="H6646" i="4"/>
  <c r="I6646" i="4"/>
  <c r="J6646" i="4"/>
  <c r="H6647" i="4"/>
  <c r="I6647" i="4"/>
  <c r="J6647" i="4"/>
  <c r="H6648" i="4"/>
  <c r="I6648" i="4"/>
  <c r="J6648" i="4"/>
  <c r="H6649" i="4"/>
  <c r="I6649" i="4"/>
  <c r="J6649" i="4"/>
  <c r="H6650" i="4"/>
  <c r="I6650" i="4"/>
  <c r="J6650" i="4"/>
  <c r="H6651" i="4"/>
  <c r="I6651" i="4"/>
  <c r="J6651" i="4"/>
  <c r="H6652" i="4"/>
  <c r="I6652" i="4"/>
  <c r="J6652" i="4"/>
  <c r="H6653" i="4"/>
  <c r="I6653" i="4"/>
  <c r="J6653" i="4"/>
  <c r="H6654" i="4"/>
  <c r="I6654" i="4"/>
  <c r="J6654" i="4"/>
  <c r="H6655" i="4"/>
  <c r="I6655" i="4"/>
  <c r="J6655" i="4"/>
  <c r="H6656" i="4"/>
  <c r="I6656" i="4"/>
  <c r="J6656" i="4"/>
  <c r="H6657" i="4"/>
  <c r="I6657" i="4"/>
  <c r="J6657" i="4"/>
  <c r="H6658" i="4"/>
  <c r="I6658" i="4"/>
  <c r="J6658" i="4"/>
  <c r="H6659" i="4"/>
  <c r="I6659" i="4"/>
  <c r="J6659" i="4"/>
  <c r="H6660" i="4"/>
  <c r="I6660" i="4"/>
  <c r="J6660" i="4"/>
  <c r="H6661" i="4"/>
  <c r="I6661" i="4"/>
  <c r="J6661" i="4"/>
  <c r="H6662" i="4"/>
  <c r="I6662" i="4"/>
  <c r="J6662" i="4"/>
  <c r="H6663" i="4"/>
  <c r="I6663" i="4"/>
  <c r="J6663" i="4"/>
  <c r="H6664" i="4"/>
  <c r="I6664" i="4"/>
  <c r="J6664" i="4"/>
  <c r="H6665" i="4"/>
  <c r="I6665" i="4"/>
  <c r="J6665" i="4"/>
  <c r="H6666" i="4"/>
  <c r="I6666" i="4"/>
  <c r="J6666" i="4"/>
  <c r="H6667" i="4"/>
  <c r="I6667" i="4"/>
  <c r="J6667" i="4"/>
  <c r="H6668" i="4"/>
  <c r="I6668" i="4"/>
  <c r="J6668" i="4"/>
  <c r="H6669" i="4"/>
  <c r="I6669" i="4"/>
  <c r="J6669" i="4"/>
  <c r="H6670" i="4"/>
  <c r="I6670" i="4"/>
  <c r="J6670" i="4"/>
  <c r="H6671" i="4"/>
  <c r="I6671" i="4"/>
  <c r="J6671" i="4"/>
  <c r="H6672" i="4"/>
  <c r="I6672" i="4"/>
  <c r="J6672" i="4"/>
  <c r="H6673" i="4"/>
  <c r="I6673" i="4"/>
  <c r="J6673" i="4"/>
  <c r="H6674" i="4"/>
  <c r="I6674" i="4"/>
  <c r="J6674" i="4"/>
  <c r="H6675" i="4"/>
  <c r="I6675" i="4"/>
  <c r="J6675" i="4"/>
  <c r="H6676" i="4"/>
  <c r="I6676" i="4"/>
  <c r="J6676" i="4"/>
  <c r="H6677" i="4"/>
  <c r="I6677" i="4"/>
  <c r="J6677" i="4"/>
  <c r="H6678" i="4"/>
  <c r="I6678" i="4"/>
  <c r="J6678" i="4"/>
  <c r="H6679" i="4"/>
  <c r="I6679" i="4"/>
  <c r="J6679" i="4"/>
  <c r="H6680" i="4"/>
  <c r="I6680" i="4"/>
  <c r="J6680" i="4"/>
  <c r="H6681" i="4"/>
  <c r="I6681" i="4"/>
  <c r="J6681" i="4"/>
  <c r="H6682" i="4"/>
  <c r="I6682" i="4"/>
  <c r="J6682" i="4"/>
  <c r="H6683" i="4"/>
  <c r="I6683" i="4"/>
  <c r="J6683" i="4"/>
  <c r="H6684" i="4"/>
  <c r="I6684" i="4"/>
  <c r="J6684" i="4"/>
  <c r="H6685" i="4"/>
  <c r="I6685" i="4"/>
  <c r="J6685" i="4"/>
  <c r="H6686" i="4"/>
  <c r="I6686" i="4"/>
  <c r="J6686" i="4"/>
  <c r="H6687" i="4"/>
  <c r="I6687" i="4"/>
  <c r="J6687" i="4"/>
  <c r="H6688" i="4"/>
  <c r="I6688" i="4"/>
  <c r="J6688" i="4"/>
  <c r="H6689" i="4"/>
  <c r="I6689" i="4"/>
  <c r="J6689" i="4"/>
  <c r="H6690" i="4"/>
  <c r="I6690" i="4"/>
  <c r="J6690" i="4"/>
  <c r="H6691" i="4"/>
  <c r="I6691" i="4"/>
  <c r="J6691" i="4"/>
  <c r="H6692" i="4"/>
  <c r="I6692" i="4"/>
  <c r="J6692" i="4"/>
  <c r="H6693" i="4"/>
  <c r="I6693" i="4"/>
  <c r="J6693" i="4"/>
  <c r="H6694" i="4"/>
  <c r="I6694" i="4"/>
  <c r="J6694" i="4"/>
  <c r="H6695" i="4"/>
  <c r="I6695" i="4"/>
  <c r="J6695" i="4"/>
  <c r="H6696" i="4"/>
  <c r="I6696" i="4"/>
  <c r="J6696" i="4"/>
  <c r="H6697" i="4"/>
  <c r="I6697" i="4"/>
  <c r="J6697" i="4"/>
  <c r="H6698" i="4"/>
  <c r="I6698" i="4"/>
  <c r="J6698" i="4"/>
  <c r="H6699" i="4"/>
  <c r="I6699" i="4"/>
  <c r="J6699" i="4"/>
  <c r="H6700" i="4"/>
  <c r="I6700" i="4"/>
  <c r="J6700" i="4"/>
  <c r="H6701" i="4"/>
  <c r="I6701" i="4"/>
  <c r="J6701" i="4"/>
  <c r="H6702" i="4"/>
  <c r="I6702" i="4"/>
  <c r="J6702" i="4"/>
  <c r="H6703" i="4"/>
  <c r="I6703" i="4"/>
  <c r="J6703" i="4"/>
  <c r="H6704" i="4"/>
  <c r="I6704" i="4"/>
  <c r="J6704" i="4"/>
  <c r="H6705" i="4"/>
  <c r="I6705" i="4"/>
  <c r="J6705" i="4"/>
  <c r="H6706" i="4"/>
  <c r="I6706" i="4"/>
  <c r="J6706" i="4"/>
  <c r="H6707" i="4"/>
  <c r="I6707" i="4"/>
  <c r="J6707" i="4"/>
  <c r="H6708" i="4"/>
  <c r="I6708" i="4"/>
  <c r="J6708" i="4"/>
  <c r="H6709" i="4"/>
  <c r="I6709" i="4"/>
  <c r="J6709" i="4"/>
  <c r="H6710" i="4"/>
  <c r="I6710" i="4"/>
  <c r="J6710" i="4"/>
  <c r="H6711" i="4"/>
  <c r="I6711" i="4"/>
  <c r="J6711" i="4"/>
  <c r="H6712" i="4"/>
  <c r="I6712" i="4"/>
  <c r="J6712" i="4"/>
  <c r="H6713" i="4"/>
  <c r="I6713" i="4"/>
  <c r="J6713" i="4"/>
  <c r="H6714" i="4"/>
  <c r="I6714" i="4"/>
  <c r="J6714" i="4"/>
  <c r="H6715" i="4"/>
  <c r="I6715" i="4"/>
  <c r="J6715" i="4"/>
  <c r="H6716" i="4"/>
  <c r="I6716" i="4"/>
  <c r="J6716" i="4"/>
  <c r="H6717" i="4"/>
  <c r="I6717" i="4"/>
  <c r="J6717" i="4"/>
  <c r="H6718" i="4"/>
  <c r="I6718" i="4"/>
  <c r="J6718" i="4"/>
  <c r="H6719" i="4"/>
  <c r="I6719" i="4"/>
  <c r="J6719" i="4"/>
  <c r="H6720" i="4"/>
  <c r="I6720" i="4"/>
  <c r="J6720" i="4"/>
  <c r="H6721" i="4"/>
  <c r="I6721" i="4"/>
  <c r="J6721" i="4"/>
  <c r="H6722" i="4"/>
  <c r="I6722" i="4"/>
  <c r="J6722" i="4"/>
  <c r="H6723" i="4"/>
  <c r="I6723" i="4"/>
  <c r="J6723" i="4"/>
  <c r="H6724" i="4"/>
  <c r="I6724" i="4"/>
  <c r="J6724" i="4"/>
  <c r="H6725" i="4"/>
  <c r="I6725" i="4"/>
  <c r="J6725" i="4"/>
  <c r="H6726" i="4"/>
  <c r="I6726" i="4"/>
  <c r="J6726" i="4"/>
  <c r="H6727" i="4"/>
  <c r="I6727" i="4"/>
  <c r="J6727" i="4"/>
  <c r="H6728" i="4"/>
  <c r="I6728" i="4"/>
  <c r="J6728" i="4"/>
  <c r="H6729" i="4"/>
  <c r="I6729" i="4"/>
  <c r="J6729" i="4"/>
  <c r="H6730" i="4"/>
  <c r="I6730" i="4"/>
  <c r="J6730" i="4"/>
  <c r="H6731" i="4"/>
  <c r="I6731" i="4"/>
  <c r="J6731" i="4"/>
  <c r="H6732" i="4"/>
  <c r="I6732" i="4"/>
  <c r="J6732" i="4"/>
  <c r="H6733" i="4"/>
  <c r="I6733" i="4"/>
  <c r="J6733" i="4"/>
  <c r="H6734" i="4"/>
  <c r="I6734" i="4"/>
  <c r="J6734" i="4"/>
  <c r="H6735" i="4"/>
  <c r="I6735" i="4"/>
  <c r="J6735" i="4"/>
  <c r="H6736" i="4"/>
  <c r="I6736" i="4"/>
  <c r="J6736" i="4"/>
  <c r="H6737" i="4"/>
  <c r="I6737" i="4"/>
  <c r="J6737" i="4"/>
  <c r="H6738" i="4"/>
  <c r="I6738" i="4"/>
  <c r="J6738" i="4"/>
  <c r="H6739" i="4"/>
  <c r="I6739" i="4"/>
  <c r="J6739" i="4"/>
  <c r="H6740" i="4"/>
  <c r="I6740" i="4"/>
  <c r="J6740" i="4"/>
  <c r="H6741" i="4"/>
  <c r="I6741" i="4"/>
  <c r="J6741" i="4"/>
  <c r="H6742" i="4"/>
  <c r="I6742" i="4"/>
  <c r="J6742" i="4"/>
  <c r="H6743" i="4"/>
  <c r="I6743" i="4"/>
  <c r="J6743" i="4"/>
  <c r="H6744" i="4"/>
  <c r="I6744" i="4"/>
  <c r="J6744" i="4"/>
  <c r="H6745" i="4"/>
  <c r="I6745" i="4"/>
  <c r="J6745" i="4"/>
  <c r="H6746" i="4"/>
  <c r="I6746" i="4"/>
  <c r="J6746" i="4"/>
  <c r="H6747" i="4"/>
  <c r="I6747" i="4"/>
  <c r="J6747" i="4"/>
  <c r="H6748" i="4"/>
  <c r="I6748" i="4"/>
  <c r="J6748" i="4"/>
  <c r="H6749" i="4"/>
  <c r="I6749" i="4"/>
  <c r="J6749" i="4"/>
  <c r="H6750" i="4"/>
  <c r="I6750" i="4"/>
  <c r="J6750" i="4"/>
  <c r="H6751" i="4"/>
  <c r="I6751" i="4"/>
  <c r="J6751" i="4"/>
  <c r="H6752" i="4"/>
  <c r="I6752" i="4"/>
  <c r="J6752" i="4"/>
  <c r="H6753" i="4"/>
  <c r="I6753" i="4"/>
  <c r="J6753" i="4"/>
  <c r="H6754" i="4"/>
  <c r="I6754" i="4"/>
  <c r="J6754" i="4"/>
  <c r="H6755" i="4"/>
  <c r="I6755" i="4"/>
  <c r="J6755" i="4"/>
  <c r="H6756" i="4"/>
  <c r="I6756" i="4"/>
  <c r="J6756" i="4"/>
  <c r="H6757" i="4"/>
  <c r="I6757" i="4"/>
  <c r="J6757" i="4"/>
  <c r="H6758" i="4"/>
  <c r="I6758" i="4"/>
  <c r="J6758" i="4"/>
  <c r="H6759" i="4"/>
  <c r="I6759" i="4"/>
  <c r="J6759" i="4"/>
  <c r="H6760" i="4"/>
  <c r="I6760" i="4"/>
  <c r="J6760" i="4"/>
  <c r="H6761" i="4"/>
  <c r="I6761" i="4"/>
  <c r="J6761" i="4"/>
  <c r="H6762" i="4"/>
  <c r="I6762" i="4"/>
  <c r="J6762" i="4"/>
  <c r="H6763" i="4"/>
  <c r="I6763" i="4"/>
  <c r="J6763" i="4"/>
  <c r="H6764" i="4"/>
  <c r="I6764" i="4"/>
  <c r="J6764" i="4"/>
  <c r="H6765" i="4"/>
  <c r="I6765" i="4"/>
  <c r="J6765" i="4"/>
  <c r="H6766" i="4"/>
  <c r="I6766" i="4"/>
  <c r="J6766" i="4"/>
  <c r="H6767" i="4"/>
  <c r="I6767" i="4"/>
  <c r="J6767" i="4"/>
  <c r="H6768" i="4"/>
  <c r="I6768" i="4"/>
  <c r="J6768" i="4"/>
  <c r="H6769" i="4"/>
  <c r="I6769" i="4"/>
  <c r="J6769" i="4"/>
  <c r="H6770" i="4"/>
  <c r="I6770" i="4"/>
  <c r="J6770" i="4"/>
  <c r="H6771" i="4"/>
  <c r="I6771" i="4"/>
  <c r="J6771" i="4"/>
  <c r="H6772" i="4"/>
  <c r="I6772" i="4"/>
  <c r="J6772" i="4"/>
  <c r="H6773" i="4"/>
  <c r="I6773" i="4"/>
  <c r="J6773" i="4"/>
  <c r="H6774" i="4"/>
  <c r="I6774" i="4"/>
  <c r="J6774" i="4"/>
  <c r="H6775" i="4"/>
  <c r="I6775" i="4"/>
  <c r="J6775" i="4"/>
  <c r="H6776" i="4"/>
  <c r="I6776" i="4"/>
  <c r="J6776" i="4"/>
  <c r="H6777" i="4"/>
  <c r="I6777" i="4"/>
  <c r="J6777" i="4"/>
  <c r="H6778" i="4"/>
  <c r="I6778" i="4"/>
  <c r="J6778" i="4"/>
  <c r="H6779" i="4"/>
  <c r="I6779" i="4"/>
  <c r="J6779" i="4"/>
  <c r="H6780" i="4"/>
  <c r="I6780" i="4"/>
  <c r="J6780" i="4"/>
  <c r="H6781" i="4"/>
  <c r="I6781" i="4"/>
  <c r="J6781" i="4"/>
  <c r="H6782" i="4"/>
  <c r="I6782" i="4"/>
  <c r="J6782" i="4"/>
  <c r="H6783" i="4"/>
  <c r="I6783" i="4"/>
  <c r="J6783" i="4"/>
  <c r="H6784" i="4"/>
  <c r="I6784" i="4"/>
  <c r="J6784" i="4"/>
  <c r="H6785" i="4"/>
  <c r="I6785" i="4"/>
  <c r="J6785" i="4"/>
  <c r="H6786" i="4"/>
  <c r="I6786" i="4"/>
  <c r="J6786" i="4"/>
  <c r="H6787" i="4"/>
  <c r="I6787" i="4"/>
  <c r="J6787" i="4"/>
  <c r="H6788" i="4"/>
  <c r="I6788" i="4"/>
  <c r="J6788" i="4"/>
  <c r="H6789" i="4"/>
  <c r="I6789" i="4"/>
  <c r="J6789" i="4"/>
  <c r="H6790" i="4"/>
  <c r="I6790" i="4"/>
  <c r="J6790" i="4"/>
  <c r="H6791" i="4"/>
  <c r="I6791" i="4"/>
  <c r="J6791" i="4"/>
  <c r="H6792" i="4"/>
  <c r="I6792" i="4"/>
  <c r="J6792" i="4"/>
  <c r="H6793" i="4"/>
  <c r="I6793" i="4"/>
  <c r="J6793" i="4"/>
  <c r="H6794" i="4"/>
  <c r="I6794" i="4"/>
  <c r="J6794" i="4"/>
  <c r="H6795" i="4"/>
  <c r="I6795" i="4"/>
  <c r="J6795" i="4"/>
  <c r="H6796" i="4"/>
  <c r="I6796" i="4"/>
  <c r="J6796" i="4"/>
  <c r="H6797" i="4"/>
  <c r="I6797" i="4"/>
  <c r="J6797" i="4"/>
  <c r="H6798" i="4"/>
  <c r="I6798" i="4"/>
  <c r="J6798" i="4"/>
  <c r="H6799" i="4"/>
  <c r="I6799" i="4"/>
  <c r="J6799" i="4"/>
  <c r="H6800" i="4"/>
  <c r="I6800" i="4"/>
  <c r="J6800" i="4"/>
  <c r="H6801" i="4"/>
  <c r="I6801" i="4"/>
  <c r="J6801" i="4"/>
  <c r="H6802" i="4"/>
  <c r="I6802" i="4"/>
  <c r="J6802" i="4"/>
  <c r="H6803" i="4"/>
  <c r="I6803" i="4"/>
  <c r="J6803" i="4"/>
  <c r="H6804" i="4"/>
  <c r="I6804" i="4"/>
  <c r="J6804" i="4"/>
  <c r="H6805" i="4"/>
  <c r="I6805" i="4"/>
  <c r="J6805" i="4"/>
  <c r="H6806" i="4"/>
  <c r="I6806" i="4"/>
  <c r="J6806" i="4"/>
  <c r="H6807" i="4"/>
  <c r="I6807" i="4"/>
  <c r="J6807" i="4"/>
  <c r="H6808" i="4"/>
  <c r="I6808" i="4"/>
  <c r="J6808" i="4"/>
  <c r="H6809" i="4"/>
  <c r="I6809" i="4"/>
  <c r="J6809" i="4"/>
  <c r="H6810" i="4"/>
  <c r="I6810" i="4"/>
  <c r="J6810" i="4"/>
  <c r="H6811" i="4"/>
  <c r="I6811" i="4"/>
  <c r="J6811" i="4"/>
  <c r="H6812" i="4"/>
  <c r="I6812" i="4"/>
  <c r="J6812" i="4"/>
  <c r="H6813" i="4"/>
  <c r="I6813" i="4"/>
  <c r="J6813" i="4"/>
  <c r="H6814" i="4"/>
  <c r="I6814" i="4"/>
  <c r="J6814" i="4"/>
  <c r="H6815" i="4"/>
  <c r="I6815" i="4"/>
  <c r="J6815" i="4"/>
  <c r="H6816" i="4"/>
  <c r="I6816" i="4"/>
  <c r="J6816" i="4"/>
  <c r="H6817" i="4"/>
  <c r="I6817" i="4"/>
  <c r="J6817" i="4"/>
  <c r="H6818" i="4"/>
  <c r="I6818" i="4"/>
  <c r="J6818" i="4"/>
  <c r="H6819" i="4"/>
  <c r="I6819" i="4"/>
  <c r="J6819" i="4"/>
  <c r="H6820" i="4"/>
  <c r="I6820" i="4"/>
  <c r="J6820" i="4"/>
  <c r="H6821" i="4"/>
  <c r="I6821" i="4"/>
  <c r="J6821" i="4"/>
  <c r="H6822" i="4"/>
  <c r="I6822" i="4"/>
  <c r="J6822" i="4"/>
  <c r="H6823" i="4"/>
  <c r="I6823" i="4"/>
  <c r="J6823" i="4"/>
  <c r="H6824" i="4"/>
  <c r="I6824" i="4"/>
  <c r="J6824" i="4"/>
  <c r="H6825" i="4"/>
  <c r="I6825" i="4"/>
  <c r="J6825" i="4"/>
  <c r="H6826" i="4"/>
  <c r="I6826" i="4"/>
  <c r="J6826" i="4"/>
  <c r="H6827" i="4"/>
  <c r="I6827" i="4"/>
  <c r="J6827" i="4"/>
  <c r="H6828" i="4"/>
  <c r="I6828" i="4"/>
  <c r="J6828" i="4"/>
  <c r="H6829" i="4"/>
  <c r="I6829" i="4"/>
  <c r="J6829" i="4"/>
  <c r="H6830" i="4"/>
  <c r="I6830" i="4"/>
  <c r="J6830" i="4"/>
  <c r="H6831" i="4"/>
  <c r="I6831" i="4"/>
  <c r="J6831" i="4"/>
  <c r="H6832" i="4"/>
  <c r="I6832" i="4"/>
  <c r="J6832" i="4"/>
  <c r="H6833" i="4"/>
  <c r="I6833" i="4"/>
  <c r="J6833" i="4"/>
  <c r="H6834" i="4"/>
  <c r="I6834" i="4"/>
  <c r="J6834" i="4"/>
  <c r="H6835" i="4"/>
  <c r="I6835" i="4"/>
  <c r="J6835" i="4"/>
  <c r="H6836" i="4"/>
  <c r="I6836" i="4"/>
  <c r="J6836" i="4"/>
  <c r="H6837" i="4"/>
  <c r="I6837" i="4"/>
  <c r="J6837" i="4"/>
  <c r="H6838" i="4"/>
  <c r="I6838" i="4"/>
  <c r="J6838" i="4"/>
  <c r="H6839" i="4"/>
  <c r="I6839" i="4"/>
  <c r="J6839" i="4"/>
  <c r="H6840" i="4"/>
  <c r="I6840" i="4"/>
  <c r="J6840" i="4"/>
  <c r="H6841" i="4"/>
  <c r="I6841" i="4"/>
  <c r="J6841" i="4"/>
  <c r="H6842" i="4"/>
  <c r="I6842" i="4"/>
  <c r="J6842" i="4"/>
  <c r="H6843" i="4"/>
  <c r="I6843" i="4"/>
  <c r="J6843" i="4"/>
  <c r="H6844" i="4"/>
  <c r="I6844" i="4"/>
  <c r="J6844" i="4"/>
  <c r="H6845" i="4"/>
  <c r="I6845" i="4"/>
  <c r="J6845" i="4"/>
  <c r="H6846" i="4"/>
  <c r="I6846" i="4"/>
  <c r="J6846" i="4"/>
  <c r="H6847" i="4"/>
  <c r="I6847" i="4"/>
  <c r="J6847" i="4"/>
  <c r="H6848" i="4"/>
  <c r="I6848" i="4"/>
  <c r="J6848" i="4"/>
  <c r="H6849" i="4"/>
  <c r="I6849" i="4"/>
  <c r="J6849" i="4"/>
  <c r="H6850" i="4"/>
  <c r="I6850" i="4"/>
  <c r="J6850" i="4"/>
  <c r="H6851" i="4"/>
  <c r="I6851" i="4"/>
  <c r="J6851" i="4"/>
  <c r="H6852" i="4"/>
  <c r="I6852" i="4"/>
  <c r="J6852" i="4"/>
  <c r="H6853" i="4"/>
  <c r="I6853" i="4"/>
  <c r="J6853" i="4"/>
  <c r="H6854" i="4"/>
  <c r="I6854" i="4"/>
  <c r="J6854" i="4"/>
  <c r="H6855" i="4"/>
  <c r="I6855" i="4"/>
  <c r="J6855" i="4"/>
  <c r="H6856" i="4"/>
  <c r="I6856" i="4"/>
  <c r="J6856" i="4"/>
  <c r="H6857" i="4"/>
  <c r="I6857" i="4"/>
  <c r="J6857" i="4"/>
  <c r="H6858" i="4"/>
  <c r="I6858" i="4"/>
  <c r="J6858" i="4"/>
  <c r="H6859" i="4"/>
  <c r="I6859" i="4"/>
  <c r="J6859" i="4"/>
  <c r="H6860" i="4"/>
  <c r="I6860" i="4"/>
  <c r="J6860" i="4"/>
  <c r="H6861" i="4"/>
  <c r="I6861" i="4"/>
  <c r="J6861" i="4"/>
  <c r="H6862" i="4"/>
  <c r="I6862" i="4"/>
  <c r="J6862" i="4"/>
  <c r="H6863" i="4"/>
  <c r="I6863" i="4"/>
  <c r="J6863" i="4"/>
  <c r="H6864" i="4"/>
  <c r="I6864" i="4"/>
  <c r="J6864" i="4"/>
  <c r="H6865" i="4"/>
  <c r="I6865" i="4"/>
  <c r="J6865" i="4"/>
  <c r="H6866" i="4"/>
  <c r="I6866" i="4"/>
  <c r="J6866" i="4"/>
  <c r="H6867" i="4"/>
  <c r="I6867" i="4"/>
  <c r="J6867" i="4"/>
  <c r="H6868" i="4"/>
  <c r="I6868" i="4"/>
  <c r="J6868" i="4"/>
  <c r="H6869" i="4"/>
  <c r="I6869" i="4"/>
  <c r="J6869" i="4"/>
  <c r="H6870" i="4"/>
  <c r="I6870" i="4"/>
  <c r="J6870" i="4"/>
  <c r="H6871" i="4"/>
  <c r="I6871" i="4"/>
  <c r="J6871" i="4"/>
  <c r="H6872" i="4"/>
  <c r="I6872" i="4"/>
  <c r="J6872" i="4"/>
  <c r="H6873" i="4"/>
  <c r="I6873" i="4"/>
  <c r="J6873" i="4"/>
  <c r="H6874" i="4"/>
  <c r="I6874" i="4"/>
  <c r="J6874" i="4"/>
  <c r="H6875" i="4"/>
  <c r="I6875" i="4"/>
  <c r="J6875" i="4"/>
  <c r="H6876" i="4"/>
  <c r="I6876" i="4"/>
  <c r="J6876" i="4"/>
  <c r="H6877" i="4"/>
  <c r="I6877" i="4"/>
  <c r="J6877" i="4"/>
  <c r="H6878" i="4"/>
  <c r="I6878" i="4"/>
  <c r="J6878" i="4"/>
  <c r="H6879" i="4"/>
  <c r="I6879" i="4"/>
  <c r="J6879" i="4"/>
  <c r="H6880" i="4"/>
  <c r="I6880" i="4"/>
  <c r="J6880" i="4"/>
  <c r="H6881" i="4"/>
  <c r="I6881" i="4"/>
  <c r="J6881" i="4"/>
  <c r="H6882" i="4"/>
  <c r="I6882" i="4"/>
  <c r="J6882" i="4"/>
  <c r="H6883" i="4"/>
  <c r="I6883" i="4"/>
  <c r="J6883" i="4"/>
  <c r="H6884" i="4"/>
  <c r="I6884" i="4"/>
  <c r="J6884" i="4"/>
  <c r="H6885" i="4"/>
  <c r="I6885" i="4"/>
  <c r="J6885" i="4"/>
  <c r="H6886" i="4"/>
  <c r="I6886" i="4"/>
  <c r="J6886" i="4"/>
  <c r="H6887" i="4"/>
  <c r="I6887" i="4"/>
  <c r="J6887" i="4"/>
  <c r="H6888" i="4"/>
  <c r="I6888" i="4"/>
  <c r="J6888" i="4"/>
  <c r="H6889" i="4"/>
  <c r="I6889" i="4"/>
  <c r="J6889" i="4"/>
  <c r="H6890" i="4"/>
  <c r="I6890" i="4"/>
  <c r="J6890" i="4"/>
  <c r="H6891" i="4"/>
  <c r="I6891" i="4"/>
  <c r="J6891" i="4"/>
  <c r="H6892" i="4"/>
  <c r="I6892" i="4"/>
  <c r="J6892" i="4"/>
  <c r="H6893" i="4"/>
  <c r="I6893" i="4"/>
  <c r="J6893" i="4"/>
  <c r="H6894" i="4"/>
  <c r="I6894" i="4"/>
  <c r="J6894" i="4"/>
  <c r="H6895" i="4"/>
  <c r="I6895" i="4"/>
  <c r="J6895" i="4"/>
  <c r="H6896" i="4"/>
  <c r="I6896" i="4"/>
  <c r="J6896" i="4"/>
  <c r="H6897" i="4"/>
  <c r="I6897" i="4"/>
  <c r="J6897" i="4"/>
  <c r="H6898" i="4"/>
  <c r="I6898" i="4"/>
  <c r="J6898" i="4"/>
  <c r="H6899" i="4"/>
  <c r="I6899" i="4"/>
  <c r="J6899" i="4"/>
  <c r="H6900" i="4"/>
  <c r="I6900" i="4"/>
  <c r="J6900" i="4"/>
  <c r="H6901" i="4"/>
  <c r="I6901" i="4"/>
  <c r="J6901" i="4"/>
  <c r="H6902" i="4"/>
  <c r="I6902" i="4"/>
  <c r="J6902" i="4"/>
  <c r="H6903" i="4"/>
  <c r="I6903" i="4"/>
  <c r="J6903" i="4"/>
  <c r="H6904" i="4"/>
  <c r="I6904" i="4"/>
  <c r="J6904" i="4"/>
  <c r="H6905" i="4"/>
  <c r="I6905" i="4"/>
  <c r="J6905" i="4"/>
  <c r="H6906" i="4"/>
  <c r="I6906" i="4"/>
  <c r="J6906" i="4"/>
  <c r="H6907" i="4"/>
  <c r="I6907" i="4"/>
  <c r="J6907" i="4"/>
  <c r="H6908" i="4"/>
  <c r="I6908" i="4"/>
  <c r="J6908" i="4"/>
  <c r="H6909" i="4"/>
  <c r="I6909" i="4"/>
  <c r="J6909" i="4"/>
  <c r="H6910" i="4"/>
  <c r="I6910" i="4"/>
  <c r="J6910" i="4"/>
  <c r="H6911" i="4"/>
  <c r="I6911" i="4"/>
  <c r="J6911" i="4"/>
  <c r="H6912" i="4"/>
  <c r="I6912" i="4"/>
  <c r="J6912" i="4"/>
  <c r="H6913" i="4"/>
  <c r="I6913" i="4"/>
  <c r="J6913" i="4"/>
  <c r="H6914" i="4"/>
  <c r="I6914" i="4"/>
  <c r="J6914" i="4"/>
  <c r="H6915" i="4"/>
  <c r="I6915" i="4"/>
  <c r="J6915" i="4"/>
  <c r="H6916" i="4"/>
  <c r="I6916" i="4"/>
  <c r="J6916" i="4"/>
  <c r="H6917" i="4"/>
  <c r="I6917" i="4"/>
  <c r="J6917" i="4"/>
  <c r="H6918" i="4"/>
  <c r="I6918" i="4"/>
  <c r="J6918" i="4"/>
  <c r="H6919" i="4"/>
  <c r="I6919" i="4"/>
  <c r="J6919" i="4"/>
  <c r="H6920" i="4"/>
  <c r="I6920" i="4"/>
  <c r="J6920" i="4"/>
  <c r="H6921" i="4"/>
  <c r="I6921" i="4"/>
  <c r="J6921" i="4"/>
  <c r="H6922" i="4"/>
  <c r="I6922" i="4"/>
  <c r="J6922" i="4"/>
  <c r="H6923" i="4"/>
  <c r="I6923" i="4"/>
  <c r="J6923" i="4"/>
  <c r="H6924" i="4"/>
  <c r="I6924" i="4"/>
  <c r="J6924" i="4"/>
  <c r="H6925" i="4"/>
  <c r="I6925" i="4"/>
  <c r="J6925" i="4"/>
  <c r="H6926" i="4"/>
  <c r="I6926" i="4"/>
  <c r="J6926" i="4"/>
  <c r="H6927" i="4"/>
  <c r="I6927" i="4"/>
  <c r="J6927" i="4"/>
  <c r="H6928" i="4"/>
  <c r="I6928" i="4"/>
  <c r="J6928" i="4"/>
  <c r="H6929" i="4"/>
  <c r="I6929" i="4"/>
  <c r="J6929" i="4"/>
  <c r="H6930" i="4"/>
  <c r="I6930" i="4"/>
  <c r="J6930" i="4"/>
  <c r="H6931" i="4"/>
  <c r="I6931" i="4"/>
  <c r="J6931" i="4"/>
  <c r="H6932" i="4"/>
  <c r="I6932" i="4"/>
  <c r="J6932" i="4"/>
  <c r="H6933" i="4"/>
  <c r="I6933" i="4"/>
  <c r="J6933" i="4"/>
  <c r="H6934" i="4"/>
  <c r="I6934" i="4"/>
  <c r="J6934" i="4"/>
  <c r="H6935" i="4"/>
  <c r="I6935" i="4"/>
  <c r="J6935" i="4"/>
  <c r="H6936" i="4"/>
  <c r="I6936" i="4"/>
  <c r="J6936" i="4"/>
  <c r="H6937" i="4"/>
  <c r="I6937" i="4"/>
  <c r="J6937" i="4"/>
  <c r="H6938" i="4"/>
  <c r="I6938" i="4"/>
  <c r="J6938" i="4"/>
  <c r="H6939" i="4"/>
  <c r="I6939" i="4"/>
  <c r="J6939" i="4"/>
  <c r="H6940" i="4"/>
  <c r="I6940" i="4"/>
  <c r="J6940" i="4"/>
  <c r="H6941" i="4"/>
  <c r="I6941" i="4"/>
  <c r="J6941" i="4"/>
  <c r="H6942" i="4"/>
  <c r="I6942" i="4"/>
  <c r="J6942" i="4"/>
  <c r="H6943" i="4"/>
  <c r="I6943" i="4"/>
  <c r="J6943" i="4"/>
  <c r="H6944" i="4"/>
  <c r="I6944" i="4"/>
  <c r="J6944" i="4"/>
  <c r="H6945" i="4"/>
  <c r="I6945" i="4"/>
  <c r="J6945" i="4"/>
  <c r="H6946" i="4"/>
  <c r="I6946" i="4"/>
  <c r="J6946" i="4"/>
  <c r="H6947" i="4"/>
  <c r="I6947" i="4"/>
  <c r="J6947" i="4"/>
  <c r="H6948" i="4"/>
  <c r="I6948" i="4"/>
  <c r="J6948" i="4"/>
  <c r="H6949" i="4"/>
  <c r="I6949" i="4"/>
  <c r="J6949" i="4"/>
  <c r="H6950" i="4"/>
  <c r="I6950" i="4"/>
  <c r="J6950" i="4"/>
  <c r="H6951" i="4"/>
  <c r="I6951" i="4"/>
  <c r="J6951" i="4"/>
  <c r="H6952" i="4"/>
  <c r="I6952" i="4"/>
  <c r="J6952" i="4"/>
  <c r="H6953" i="4"/>
  <c r="I6953" i="4"/>
  <c r="J6953" i="4"/>
  <c r="H6954" i="4"/>
  <c r="I6954" i="4"/>
  <c r="J6954" i="4"/>
  <c r="H6955" i="4"/>
  <c r="I6955" i="4"/>
  <c r="J6955" i="4"/>
  <c r="H6956" i="4"/>
  <c r="I6956" i="4"/>
  <c r="J6956" i="4"/>
  <c r="H6957" i="4"/>
  <c r="I6957" i="4"/>
  <c r="J6957" i="4"/>
  <c r="H6958" i="4"/>
  <c r="I6958" i="4"/>
  <c r="J6958" i="4"/>
  <c r="H6959" i="4"/>
  <c r="I6959" i="4"/>
  <c r="J6959" i="4"/>
  <c r="H6960" i="4"/>
  <c r="I6960" i="4"/>
  <c r="J6960" i="4"/>
  <c r="H6961" i="4"/>
  <c r="I6961" i="4"/>
  <c r="J6961" i="4"/>
  <c r="H6962" i="4"/>
  <c r="I6962" i="4"/>
  <c r="J6962" i="4"/>
  <c r="H6963" i="4"/>
  <c r="I6963" i="4"/>
  <c r="J6963" i="4"/>
  <c r="H6964" i="4"/>
  <c r="I6964" i="4"/>
  <c r="J6964" i="4"/>
  <c r="H6965" i="4"/>
  <c r="I6965" i="4"/>
  <c r="J6965" i="4"/>
  <c r="H6966" i="4"/>
  <c r="I6966" i="4"/>
  <c r="J6966" i="4"/>
  <c r="H6967" i="4"/>
  <c r="I6967" i="4"/>
  <c r="J6967" i="4"/>
  <c r="H6968" i="4"/>
  <c r="I6968" i="4"/>
  <c r="J6968" i="4"/>
  <c r="H6969" i="4"/>
  <c r="I6969" i="4"/>
  <c r="J6969" i="4"/>
  <c r="H6970" i="4"/>
  <c r="I6970" i="4"/>
  <c r="J6970" i="4"/>
  <c r="H6971" i="4"/>
  <c r="I6971" i="4"/>
  <c r="J6971" i="4"/>
  <c r="H6972" i="4"/>
  <c r="I6972" i="4"/>
  <c r="J6972" i="4"/>
  <c r="H6973" i="4"/>
  <c r="I6973" i="4"/>
  <c r="J6973" i="4"/>
  <c r="H6974" i="4"/>
  <c r="I6974" i="4"/>
  <c r="J6974" i="4"/>
  <c r="H6975" i="4"/>
  <c r="I6975" i="4"/>
  <c r="J6975" i="4"/>
  <c r="H6976" i="4"/>
  <c r="I6976" i="4"/>
  <c r="J6976" i="4"/>
  <c r="H6977" i="4"/>
  <c r="I6977" i="4"/>
  <c r="J6977" i="4"/>
  <c r="H6978" i="4"/>
  <c r="I6978" i="4"/>
  <c r="J6978" i="4"/>
  <c r="H6979" i="4"/>
  <c r="I6979" i="4"/>
  <c r="J6979" i="4"/>
  <c r="H6980" i="4"/>
  <c r="I6980" i="4"/>
  <c r="J6980" i="4"/>
  <c r="H6981" i="4"/>
  <c r="I6981" i="4"/>
  <c r="J6981" i="4"/>
  <c r="H6982" i="4"/>
  <c r="I6982" i="4"/>
  <c r="J6982" i="4"/>
  <c r="H6983" i="4"/>
  <c r="I6983" i="4"/>
  <c r="J6983" i="4"/>
  <c r="H6984" i="4"/>
  <c r="I6984" i="4"/>
  <c r="J6984" i="4"/>
  <c r="H6985" i="4"/>
  <c r="I6985" i="4"/>
  <c r="J6985" i="4"/>
  <c r="H6986" i="4"/>
  <c r="I6986" i="4"/>
  <c r="J6986" i="4"/>
  <c r="H6987" i="4"/>
  <c r="I6987" i="4"/>
  <c r="J6987" i="4"/>
  <c r="H6988" i="4"/>
  <c r="I6988" i="4"/>
  <c r="J6988" i="4"/>
  <c r="H6989" i="4"/>
  <c r="I6989" i="4"/>
  <c r="J6989" i="4"/>
  <c r="H6990" i="4"/>
  <c r="I6990" i="4"/>
  <c r="J6990" i="4"/>
  <c r="H6991" i="4"/>
  <c r="I6991" i="4"/>
  <c r="J6991" i="4"/>
  <c r="H6992" i="4"/>
  <c r="I6992" i="4"/>
  <c r="J6992" i="4"/>
  <c r="H6993" i="4"/>
  <c r="I6993" i="4"/>
  <c r="J6993" i="4"/>
  <c r="H6994" i="4"/>
  <c r="I6994" i="4"/>
  <c r="J6994" i="4"/>
  <c r="H6995" i="4"/>
  <c r="I6995" i="4"/>
  <c r="J6995" i="4"/>
  <c r="H6996" i="4"/>
  <c r="I6996" i="4"/>
  <c r="J6996" i="4"/>
  <c r="H6997" i="4"/>
  <c r="I6997" i="4"/>
  <c r="J6997" i="4"/>
  <c r="H6998" i="4"/>
  <c r="I6998" i="4"/>
  <c r="J6998" i="4"/>
  <c r="H6999" i="4"/>
  <c r="I6999" i="4"/>
  <c r="J6999" i="4"/>
  <c r="H7000" i="4"/>
  <c r="I7000" i="4"/>
  <c r="J7000" i="4"/>
  <c r="H7001" i="4"/>
  <c r="I7001" i="4"/>
  <c r="J7001" i="4"/>
  <c r="H7002" i="4"/>
  <c r="I7002" i="4"/>
  <c r="J7002" i="4"/>
  <c r="H7003" i="4"/>
  <c r="I7003" i="4"/>
  <c r="J7003" i="4"/>
  <c r="H7004" i="4"/>
  <c r="I7004" i="4"/>
  <c r="J7004" i="4"/>
  <c r="H7005" i="4"/>
  <c r="I7005" i="4"/>
  <c r="J7005" i="4"/>
  <c r="H7006" i="4"/>
  <c r="I7006" i="4"/>
  <c r="J7006" i="4"/>
  <c r="H7007" i="4"/>
  <c r="I7007" i="4"/>
  <c r="J7007" i="4"/>
  <c r="H7008" i="4"/>
  <c r="I7008" i="4"/>
  <c r="J7008" i="4"/>
  <c r="H7009" i="4"/>
  <c r="I7009" i="4"/>
  <c r="J7009" i="4"/>
  <c r="H7010" i="4"/>
  <c r="I7010" i="4"/>
  <c r="J7010" i="4"/>
  <c r="H7011" i="4"/>
  <c r="I7011" i="4"/>
  <c r="J7011" i="4"/>
  <c r="H7012" i="4"/>
  <c r="I7012" i="4"/>
  <c r="J7012" i="4"/>
  <c r="H7013" i="4"/>
  <c r="I7013" i="4"/>
  <c r="J7013" i="4"/>
  <c r="H7014" i="4"/>
  <c r="I7014" i="4"/>
  <c r="J7014" i="4"/>
  <c r="H7015" i="4"/>
  <c r="I7015" i="4"/>
  <c r="J7015" i="4"/>
  <c r="H7016" i="4"/>
  <c r="I7016" i="4"/>
  <c r="J7016" i="4"/>
  <c r="H7017" i="4"/>
  <c r="I7017" i="4"/>
  <c r="J7017" i="4"/>
  <c r="H7018" i="4"/>
  <c r="I7018" i="4"/>
  <c r="J7018" i="4"/>
  <c r="H7019" i="4"/>
  <c r="I7019" i="4"/>
  <c r="J7019" i="4"/>
  <c r="H7020" i="4"/>
  <c r="I7020" i="4"/>
  <c r="J7020" i="4"/>
  <c r="H7021" i="4"/>
  <c r="I7021" i="4"/>
  <c r="J7021" i="4"/>
  <c r="H7022" i="4"/>
  <c r="I7022" i="4"/>
  <c r="J7022" i="4"/>
  <c r="H7023" i="4"/>
  <c r="I7023" i="4"/>
  <c r="J7023" i="4"/>
  <c r="H7024" i="4"/>
  <c r="I7024" i="4"/>
  <c r="J7024" i="4"/>
  <c r="H7025" i="4"/>
  <c r="I7025" i="4"/>
  <c r="J7025" i="4"/>
  <c r="H7026" i="4"/>
  <c r="I7026" i="4"/>
  <c r="J7026" i="4"/>
  <c r="H7027" i="4"/>
  <c r="I7027" i="4"/>
  <c r="J7027" i="4"/>
  <c r="H7028" i="4"/>
  <c r="I7028" i="4"/>
  <c r="J7028" i="4"/>
  <c r="H7029" i="4"/>
  <c r="I7029" i="4"/>
  <c r="J7029" i="4"/>
  <c r="H7030" i="4"/>
  <c r="I7030" i="4"/>
  <c r="J7030" i="4"/>
  <c r="H7031" i="4"/>
  <c r="I7031" i="4"/>
  <c r="J7031" i="4"/>
  <c r="H7032" i="4"/>
  <c r="I7032" i="4"/>
  <c r="J7032" i="4"/>
  <c r="H7033" i="4"/>
  <c r="I7033" i="4"/>
  <c r="J7033" i="4"/>
  <c r="H7034" i="4"/>
  <c r="I7034" i="4"/>
  <c r="J7034" i="4"/>
  <c r="H7035" i="4"/>
  <c r="I7035" i="4"/>
  <c r="J7035" i="4"/>
  <c r="H7036" i="4"/>
  <c r="I7036" i="4"/>
  <c r="J7036" i="4"/>
  <c r="H7037" i="4"/>
  <c r="I7037" i="4"/>
  <c r="J7037" i="4"/>
  <c r="H7038" i="4"/>
  <c r="I7038" i="4"/>
  <c r="J7038" i="4"/>
  <c r="H7039" i="4"/>
  <c r="I7039" i="4"/>
  <c r="J7039" i="4"/>
  <c r="H7040" i="4"/>
  <c r="I7040" i="4"/>
  <c r="J7040" i="4"/>
  <c r="H7041" i="4"/>
  <c r="I7041" i="4"/>
  <c r="J7041" i="4"/>
  <c r="H7042" i="4"/>
  <c r="I7042" i="4"/>
  <c r="J7042" i="4"/>
  <c r="H7043" i="4"/>
  <c r="I7043" i="4"/>
  <c r="J7043" i="4"/>
  <c r="H7044" i="4"/>
  <c r="I7044" i="4"/>
  <c r="J7044" i="4"/>
  <c r="H7045" i="4"/>
  <c r="I7045" i="4"/>
  <c r="J7045" i="4"/>
  <c r="H7046" i="4"/>
  <c r="I7046" i="4"/>
  <c r="J7046" i="4"/>
  <c r="H7047" i="4"/>
  <c r="I7047" i="4"/>
  <c r="J7047" i="4"/>
  <c r="H7048" i="4"/>
  <c r="I7048" i="4"/>
  <c r="J7048" i="4"/>
  <c r="H7049" i="4"/>
  <c r="I7049" i="4"/>
  <c r="J7049" i="4"/>
  <c r="H7050" i="4"/>
  <c r="I7050" i="4"/>
  <c r="J7050" i="4"/>
  <c r="H7051" i="4"/>
  <c r="I7051" i="4"/>
  <c r="J7051" i="4"/>
  <c r="H7052" i="4"/>
  <c r="I7052" i="4"/>
  <c r="J7052" i="4"/>
  <c r="H7053" i="4"/>
  <c r="I7053" i="4"/>
  <c r="J7053" i="4"/>
  <c r="H7054" i="4"/>
  <c r="I7054" i="4"/>
  <c r="J7054" i="4"/>
  <c r="H7055" i="4"/>
  <c r="I7055" i="4"/>
  <c r="J7055" i="4"/>
  <c r="H7056" i="4"/>
  <c r="I7056" i="4"/>
  <c r="J7056" i="4"/>
  <c r="H7057" i="4"/>
  <c r="I7057" i="4"/>
  <c r="J7057" i="4"/>
  <c r="H7058" i="4"/>
  <c r="I7058" i="4"/>
  <c r="J7058" i="4"/>
  <c r="H7059" i="4"/>
  <c r="I7059" i="4"/>
  <c r="J7059" i="4"/>
  <c r="H7060" i="4"/>
  <c r="I7060" i="4"/>
  <c r="J7060" i="4"/>
  <c r="H7061" i="4"/>
  <c r="I7061" i="4"/>
  <c r="J7061" i="4"/>
  <c r="H7062" i="4"/>
  <c r="I7062" i="4"/>
  <c r="J7062" i="4"/>
  <c r="H7063" i="4"/>
  <c r="I7063" i="4"/>
  <c r="J7063" i="4"/>
  <c r="H7064" i="4"/>
  <c r="I7064" i="4"/>
  <c r="J7064" i="4"/>
  <c r="H7065" i="4"/>
  <c r="I7065" i="4"/>
  <c r="J7065" i="4"/>
  <c r="H7066" i="4"/>
  <c r="I7066" i="4"/>
  <c r="J7066" i="4"/>
  <c r="H7067" i="4"/>
  <c r="I7067" i="4"/>
  <c r="J7067" i="4"/>
  <c r="H7068" i="4"/>
  <c r="I7068" i="4"/>
  <c r="J7068" i="4"/>
  <c r="H7069" i="4"/>
  <c r="I7069" i="4"/>
  <c r="J7069" i="4"/>
  <c r="H7070" i="4"/>
  <c r="I7070" i="4"/>
  <c r="J7070" i="4"/>
  <c r="H7071" i="4"/>
  <c r="I7071" i="4"/>
  <c r="J7071" i="4"/>
  <c r="H7072" i="4"/>
  <c r="I7072" i="4"/>
  <c r="J7072" i="4"/>
  <c r="H7073" i="4"/>
  <c r="I7073" i="4"/>
  <c r="J7073" i="4"/>
  <c r="H7074" i="4"/>
  <c r="I7074" i="4"/>
  <c r="J7074" i="4"/>
  <c r="H7075" i="4"/>
  <c r="I7075" i="4"/>
  <c r="J7075" i="4"/>
  <c r="H7076" i="4"/>
  <c r="I7076" i="4"/>
  <c r="J7076" i="4"/>
  <c r="H7077" i="4"/>
  <c r="I7077" i="4"/>
  <c r="J7077" i="4"/>
  <c r="H7078" i="4"/>
  <c r="I7078" i="4"/>
  <c r="J7078" i="4"/>
  <c r="H7079" i="4"/>
  <c r="I7079" i="4"/>
  <c r="J7079" i="4"/>
  <c r="H7080" i="4"/>
  <c r="I7080" i="4"/>
  <c r="J7080" i="4"/>
  <c r="H7081" i="4"/>
  <c r="I7081" i="4"/>
  <c r="J7081" i="4"/>
  <c r="H7082" i="4"/>
  <c r="I7082" i="4"/>
  <c r="J7082" i="4"/>
  <c r="H7083" i="4"/>
  <c r="I7083" i="4"/>
  <c r="J7083" i="4"/>
  <c r="H7084" i="4"/>
  <c r="I7084" i="4"/>
  <c r="J7084" i="4"/>
  <c r="H7085" i="4"/>
  <c r="I7085" i="4"/>
  <c r="J7085" i="4"/>
  <c r="H7086" i="4"/>
  <c r="I7086" i="4"/>
  <c r="J7086" i="4"/>
  <c r="H7087" i="4"/>
  <c r="I7087" i="4"/>
  <c r="J7087" i="4"/>
  <c r="H7088" i="4"/>
  <c r="I7088" i="4"/>
  <c r="J7088" i="4"/>
  <c r="H7089" i="4"/>
  <c r="I7089" i="4"/>
  <c r="J7089" i="4"/>
  <c r="H7090" i="4"/>
  <c r="I7090" i="4"/>
  <c r="J7090" i="4"/>
  <c r="H7091" i="4"/>
  <c r="I7091" i="4"/>
  <c r="J7091" i="4"/>
  <c r="H7092" i="4"/>
  <c r="I7092" i="4"/>
  <c r="J7092" i="4"/>
  <c r="H7093" i="4"/>
  <c r="I7093" i="4"/>
  <c r="J7093" i="4"/>
  <c r="H7094" i="4"/>
  <c r="I7094" i="4"/>
  <c r="J7094" i="4"/>
  <c r="H7095" i="4"/>
  <c r="I7095" i="4"/>
  <c r="J7095" i="4"/>
  <c r="H7096" i="4"/>
  <c r="I7096" i="4"/>
  <c r="J7096" i="4"/>
  <c r="H7097" i="4"/>
  <c r="I7097" i="4"/>
  <c r="J7097" i="4"/>
  <c r="H7098" i="4"/>
  <c r="I7098" i="4"/>
  <c r="J7098" i="4"/>
  <c r="H7099" i="4"/>
  <c r="I7099" i="4"/>
  <c r="J7099" i="4"/>
  <c r="H7100" i="4"/>
  <c r="I7100" i="4"/>
  <c r="J7100" i="4"/>
  <c r="H7101" i="4"/>
  <c r="I7101" i="4"/>
  <c r="J7101" i="4"/>
  <c r="H7102" i="4"/>
  <c r="I7102" i="4"/>
  <c r="J7102" i="4"/>
  <c r="H7103" i="4"/>
  <c r="I7103" i="4"/>
  <c r="J7103" i="4"/>
  <c r="H7104" i="4"/>
  <c r="I7104" i="4"/>
  <c r="J7104" i="4"/>
  <c r="H7105" i="4"/>
  <c r="I7105" i="4"/>
  <c r="J7105" i="4"/>
  <c r="H7106" i="4"/>
  <c r="I7106" i="4"/>
  <c r="J7106" i="4"/>
  <c r="H7107" i="4"/>
  <c r="I7107" i="4"/>
  <c r="J7107" i="4"/>
  <c r="H7108" i="4"/>
  <c r="I7108" i="4"/>
  <c r="J7108" i="4"/>
  <c r="H7109" i="4"/>
  <c r="I7109" i="4"/>
  <c r="J7109" i="4"/>
  <c r="H7110" i="4"/>
  <c r="I7110" i="4"/>
  <c r="J7110" i="4"/>
  <c r="H7111" i="4"/>
  <c r="I7111" i="4"/>
  <c r="J7111" i="4"/>
  <c r="H7112" i="4"/>
  <c r="I7112" i="4"/>
  <c r="J7112" i="4"/>
  <c r="H7113" i="4"/>
  <c r="I7113" i="4"/>
  <c r="J7113" i="4"/>
  <c r="H7114" i="4"/>
  <c r="I7114" i="4"/>
  <c r="J7114" i="4"/>
  <c r="H7115" i="4"/>
  <c r="I7115" i="4"/>
  <c r="J7115" i="4"/>
  <c r="H7116" i="4"/>
  <c r="I7116" i="4"/>
  <c r="J7116" i="4"/>
  <c r="H7117" i="4"/>
  <c r="I7117" i="4"/>
  <c r="J7117" i="4"/>
  <c r="H7118" i="4"/>
  <c r="I7118" i="4"/>
  <c r="J7118" i="4"/>
  <c r="H7119" i="4"/>
  <c r="I7119" i="4"/>
  <c r="J7119" i="4"/>
  <c r="H7120" i="4"/>
  <c r="I7120" i="4"/>
  <c r="J7120" i="4"/>
  <c r="H7121" i="4"/>
  <c r="I7121" i="4"/>
  <c r="J7121" i="4"/>
  <c r="H7122" i="4"/>
  <c r="I7122" i="4"/>
  <c r="J7122" i="4"/>
  <c r="H7123" i="4"/>
  <c r="I7123" i="4"/>
  <c r="J7123" i="4"/>
  <c r="H7124" i="4"/>
  <c r="I7124" i="4"/>
  <c r="J7124" i="4"/>
  <c r="H7125" i="4"/>
  <c r="I7125" i="4"/>
  <c r="J7125" i="4"/>
  <c r="H7126" i="4"/>
  <c r="I7126" i="4"/>
  <c r="J7126" i="4"/>
  <c r="H7127" i="4"/>
  <c r="I7127" i="4"/>
  <c r="J7127" i="4"/>
  <c r="H7128" i="4"/>
  <c r="I7128" i="4"/>
  <c r="J7128" i="4"/>
  <c r="H7129" i="4"/>
  <c r="I7129" i="4"/>
  <c r="J7129" i="4"/>
  <c r="H7130" i="4"/>
  <c r="I7130" i="4"/>
  <c r="J7130" i="4"/>
  <c r="H7131" i="4"/>
  <c r="I7131" i="4"/>
  <c r="J7131" i="4"/>
  <c r="H7132" i="4"/>
  <c r="I7132" i="4"/>
  <c r="J7132" i="4"/>
  <c r="H7133" i="4"/>
  <c r="I7133" i="4"/>
  <c r="J7133" i="4"/>
  <c r="H7134" i="4"/>
  <c r="I7134" i="4"/>
  <c r="J7134" i="4"/>
  <c r="H7135" i="4"/>
  <c r="I7135" i="4"/>
  <c r="J7135" i="4"/>
  <c r="H7136" i="4"/>
  <c r="I7136" i="4"/>
  <c r="J7136" i="4"/>
  <c r="H7137" i="4"/>
  <c r="I7137" i="4"/>
  <c r="J7137" i="4"/>
  <c r="H7138" i="4"/>
  <c r="I7138" i="4"/>
  <c r="J7138" i="4"/>
  <c r="H7139" i="4"/>
  <c r="I7139" i="4"/>
  <c r="J7139" i="4"/>
  <c r="H7140" i="4"/>
  <c r="I7140" i="4"/>
  <c r="J7140" i="4"/>
  <c r="H7141" i="4"/>
  <c r="I7141" i="4"/>
  <c r="J7141" i="4"/>
  <c r="H7142" i="4"/>
  <c r="I7142" i="4"/>
  <c r="J7142" i="4"/>
  <c r="H7143" i="4"/>
  <c r="I7143" i="4"/>
  <c r="J7143" i="4"/>
  <c r="H7144" i="4"/>
  <c r="I7144" i="4"/>
  <c r="J7144" i="4"/>
  <c r="H7145" i="4"/>
  <c r="I7145" i="4"/>
  <c r="J7145" i="4"/>
  <c r="H7146" i="4"/>
  <c r="I7146" i="4"/>
  <c r="J7146" i="4"/>
  <c r="H7147" i="4"/>
  <c r="I7147" i="4"/>
  <c r="J7147" i="4"/>
  <c r="H7148" i="4"/>
  <c r="I7148" i="4"/>
  <c r="J7148" i="4"/>
  <c r="H7149" i="4"/>
  <c r="I7149" i="4"/>
  <c r="J7149" i="4"/>
  <c r="H7150" i="4"/>
  <c r="I7150" i="4"/>
  <c r="J7150" i="4"/>
  <c r="H7151" i="4"/>
  <c r="I7151" i="4"/>
  <c r="J7151" i="4"/>
  <c r="H7152" i="4"/>
  <c r="I7152" i="4"/>
  <c r="J7152" i="4"/>
  <c r="H7153" i="4"/>
  <c r="I7153" i="4"/>
  <c r="J7153" i="4"/>
  <c r="H7154" i="4"/>
  <c r="I7154" i="4"/>
  <c r="J7154" i="4"/>
  <c r="H7155" i="4"/>
  <c r="I7155" i="4"/>
  <c r="J7155" i="4"/>
  <c r="H7156" i="4"/>
  <c r="I7156" i="4"/>
  <c r="J7156" i="4"/>
  <c r="H7157" i="4"/>
  <c r="I7157" i="4"/>
  <c r="J7157" i="4"/>
  <c r="H7158" i="4"/>
  <c r="I7158" i="4"/>
  <c r="J7158" i="4"/>
  <c r="H7159" i="4"/>
  <c r="I7159" i="4"/>
  <c r="J7159" i="4"/>
  <c r="H7160" i="4"/>
  <c r="I7160" i="4"/>
  <c r="J7160" i="4"/>
  <c r="H7161" i="4"/>
  <c r="I7161" i="4"/>
  <c r="J7161" i="4"/>
  <c r="H7162" i="4"/>
  <c r="I7162" i="4"/>
  <c r="J7162" i="4"/>
  <c r="H7163" i="4"/>
  <c r="I7163" i="4"/>
  <c r="J7163" i="4"/>
  <c r="H7164" i="4"/>
  <c r="I7164" i="4"/>
  <c r="J7164" i="4"/>
  <c r="H7165" i="4"/>
  <c r="I7165" i="4"/>
  <c r="J7165" i="4"/>
  <c r="H7166" i="4"/>
  <c r="I7166" i="4"/>
  <c r="J7166" i="4"/>
  <c r="H7167" i="4"/>
  <c r="I7167" i="4"/>
  <c r="J7167" i="4"/>
  <c r="H7168" i="4"/>
  <c r="I7168" i="4"/>
  <c r="J7168" i="4"/>
  <c r="H7169" i="4"/>
  <c r="I7169" i="4"/>
  <c r="J7169" i="4"/>
  <c r="H7170" i="4"/>
  <c r="I7170" i="4"/>
  <c r="J7170" i="4"/>
  <c r="H7171" i="4"/>
  <c r="I7171" i="4"/>
  <c r="J7171" i="4"/>
  <c r="H7172" i="4"/>
  <c r="I7172" i="4"/>
  <c r="J7172" i="4"/>
  <c r="H7173" i="4"/>
  <c r="I7173" i="4"/>
  <c r="J7173" i="4"/>
  <c r="H7174" i="4"/>
  <c r="I7174" i="4"/>
  <c r="J7174" i="4"/>
  <c r="H7175" i="4"/>
  <c r="I7175" i="4"/>
  <c r="J7175" i="4"/>
  <c r="H7176" i="4"/>
  <c r="I7176" i="4"/>
  <c r="J7176" i="4"/>
  <c r="H7177" i="4"/>
  <c r="I7177" i="4"/>
  <c r="J7177" i="4"/>
  <c r="H7178" i="4"/>
  <c r="I7178" i="4"/>
  <c r="J7178" i="4"/>
  <c r="H7179" i="4"/>
  <c r="I7179" i="4"/>
  <c r="J7179" i="4"/>
  <c r="H7180" i="4"/>
  <c r="I7180" i="4"/>
  <c r="J7180" i="4"/>
  <c r="H7181" i="4"/>
  <c r="I7181" i="4"/>
  <c r="J7181" i="4"/>
  <c r="H7182" i="4"/>
  <c r="I7182" i="4"/>
  <c r="J7182" i="4"/>
  <c r="H7183" i="4"/>
  <c r="I7183" i="4"/>
  <c r="J7183" i="4"/>
  <c r="H7184" i="4"/>
  <c r="I7184" i="4"/>
  <c r="J7184" i="4"/>
  <c r="H7185" i="4"/>
  <c r="I7185" i="4"/>
  <c r="J7185" i="4"/>
  <c r="H7186" i="4"/>
  <c r="I7186" i="4"/>
  <c r="J7186" i="4"/>
  <c r="H7187" i="4"/>
  <c r="I7187" i="4"/>
  <c r="J7187" i="4"/>
  <c r="H7188" i="4"/>
  <c r="I7188" i="4"/>
  <c r="J7188" i="4"/>
  <c r="H7189" i="4"/>
  <c r="I7189" i="4"/>
  <c r="J7189" i="4"/>
  <c r="H7190" i="4"/>
  <c r="I7190" i="4"/>
  <c r="J7190" i="4"/>
  <c r="H7191" i="4"/>
  <c r="I7191" i="4"/>
  <c r="J7191" i="4"/>
  <c r="H7192" i="4"/>
  <c r="I7192" i="4"/>
  <c r="J7192" i="4"/>
  <c r="H7193" i="4"/>
  <c r="I7193" i="4"/>
  <c r="J7193" i="4"/>
  <c r="H7194" i="4"/>
  <c r="I7194" i="4"/>
  <c r="J7194" i="4"/>
  <c r="H7195" i="4"/>
  <c r="I7195" i="4"/>
  <c r="J7195" i="4"/>
  <c r="H7196" i="4"/>
  <c r="I7196" i="4"/>
  <c r="J7196" i="4"/>
  <c r="H7197" i="4"/>
  <c r="I7197" i="4"/>
  <c r="J7197" i="4"/>
  <c r="H7198" i="4"/>
  <c r="I7198" i="4"/>
  <c r="J7198" i="4"/>
  <c r="H7199" i="4"/>
  <c r="I7199" i="4"/>
  <c r="J7199" i="4"/>
  <c r="H7200" i="4"/>
  <c r="I7200" i="4"/>
  <c r="J7200" i="4"/>
  <c r="H7201" i="4"/>
  <c r="I7201" i="4"/>
  <c r="J7201" i="4"/>
  <c r="H7202" i="4"/>
  <c r="I7202" i="4"/>
  <c r="J7202" i="4"/>
  <c r="H7203" i="4"/>
  <c r="I7203" i="4"/>
  <c r="J7203" i="4"/>
  <c r="H7204" i="4"/>
  <c r="I7204" i="4"/>
  <c r="J7204" i="4"/>
  <c r="H7205" i="4"/>
  <c r="I7205" i="4"/>
  <c r="J7205" i="4"/>
  <c r="H7206" i="4"/>
  <c r="I7206" i="4"/>
  <c r="J7206" i="4"/>
  <c r="H7207" i="4"/>
  <c r="I7207" i="4"/>
  <c r="J7207" i="4"/>
  <c r="H7208" i="4"/>
  <c r="I7208" i="4"/>
  <c r="J7208" i="4"/>
  <c r="H7209" i="4"/>
  <c r="I7209" i="4"/>
  <c r="J7209" i="4"/>
  <c r="H7210" i="4"/>
  <c r="I7210" i="4"/>
  <c r="J7210" i="4"/>
  <c r="H7211" i="4"/>
  <c r="I7211" i="4"/>
  <c r="J7211" i="4"/>
  <c r="H7212" i="4"/>
  <c r="I7212" i="4"/>
  <c r="J7212" i="4"/>
  <c r="H7213" i="4"/>
  <c r="I7213" i="4"/>
  <c r="J7213" i="4"/>
  <c r="H7214" i="4"/>
  <c r="I7214" i="4"/>
  <c r="J7214" i="4"/>
  <c r="H7215" i="4"/>
  <c r="I7215" i="4"/>
  <c r="J7215" i="4"/>
  <c r="H7216" i="4"/>
  <c r="I7216" i="4"/>
  <c r="J7216" i="4"/>
  <c r="H7217" i="4"/>
  <c r="I7217" i="4"/>
  <c r="J7217" i="4"/>
  <c r="H7218" i="4"/>
  <c r="I7218" i="4"/>
  <c r="J7218" i="4"/>
  <c r="H7219" i="4"/>
  <c r="I7219" i="4"/>
  <c r="J7219" i="4"/>
  <c r="H7220" i="4"/>
  <c r="I7220" i="4"/>
  <c r="J7220" i="4"/>
  <c r="H7221" i="4"/>
  <c r="I7221" i="4"/>
  <c r="J7221" i="4"/>
  <c r="H7222" i="4"/>
  <c r="I7222" i="4"/>
  <c r="J7222" i="4"/>
  <c r="H7223" i="4"/>
  <c r="I7223" i="4"/>
  <c r="J7223" i="4"/>
  <c r="H7224" i="4"/>
  <c r="I7224" i="4"/>
  <c r="J7224" i="4"/>
  <c r="H7225" i="4"/>
  <c r="I7225" i="4"/>
  <c r="J7225" i="4"/>
  <c r="H7226" i="4"/>
  <c r="I7226" i="4"/>
  <c r="J7226" i="4"/>
  <c r="H7227" i="4"/>
  <c r="I7227" i="4"/>
  <c r="J7227" i="4"/>
  <c r="H7228" i="4"/>
  <c r="I7228" i="4"/>
  <c r="J7228" i="4"/>
  <c r="H7229" i="4"/>
  <c r="I7229" i="4"/>
  <c r="J7229" i="4"/>
  <c r="H7230" i="4"/>
  <c r="I7230" i="4"/>
  <c r="J7230" i="4"/>
  <c r="H7231" i="4"/>
  <c r="I7231" i="4"/>
  <c r="J7231" i="4"/>
  <c r="H7232" i="4"/>
  <c r="I7232" i="4"/>
  <c r="J7232" i="4"/>
  <c r="H7233" i="4"/>
  <c r="I7233" i="4"/>
  <c r="J7233" i="4"/>
  <c r="H7234" i="4"/>
  <c r="I7234" i="4"/>
  <c r="J7234" i="4"/>
  <c r="H7235" i="4"/>
  <c r="I7235" i="4"/>
  <c r="J7235" i="4"/>
  <c r="H7236" i="4"/>
  <c r="I7236" i="4"/>
  <c r="J7236" i="4"/>
  <c r="H7237" i="4"/>
  <c r="I7237" i="4"/>
  <c r="J7237" i="4"/>
  <c r="H7238" i="4"/>
  <c r="I7238" i="4"/>
  <c r="J7238" i="4"/>
  <c r="H7239" i="4"/>
  <c r="I7239" i="4"/>
  <c r="J7239" i="4"/>
  <c r="H7240" i="4"/>
  <c r="I7240" i="4"/>
  <c r="J7240" i="4"/>
  <c r="H7241" i="4"/>
  <c r="I7241" i="4"/>
  <c r="J7241" i="4"/>
  <c r="H7242" i="4"/>
  <c r="I7242" i="4"/>
  <c r="J7242" i="4"/>
  <c r="H7243" i="4"/>
  <c r="I7243" i="4"/>
  <c r="J7243" i="4"/>
  <c r="H7244" i="4"/>
  <c r="I7244" i="4"/>
  <c r="J7244" i="4"/>
  <c r="H7245" i="4"/>
  <c r="I7245" i="4"/>
  <c r="J7245" i="4"/>
  <c r="H7246" i="4"/>
  <c r="I7246" i="4"/>
  <c r="J7246" i="4"/>
  <c r="H7247" i="4"/>
  <c r="I7247" i="4"/>
  <c r="J7247" i="4"/>
  <c r="H7248" i="4"/>
  <c r="I7248" i="4"/>
  <c r="J7248" i="4"/>
  <c r="H7249" i="4"/>
  <c r="I7249" i="4"/>
  <c r="J7249" i="4"/>
  <c r="H7250" i="4"/>
  <c r="I7250" i="4"/>
  <c r="J7250" i="4"/>
  <c r="H7251" i="4"/>
  <c r="I7251" i="4"/>
  <c r="J7251" i="4"/>
  <c r="H7252" i="4"/>
  <c r="I7252" i="4"/>
  <c r="J7252" i="4"/>
  <c r="H7253" i="4"/>
  <c r="I7253" i="4"/>
  <c r="J7253" i="4"/>
  <c r="H7254" i="4"/>
  <c r="I7254" i="4"/>
  <c r="J7254" i="4"/>
  <c r="H7255" i="4"/>
  <c r="I7255" i="4"/>
  <c r="J7255" i="4"/>
  <c r="H7256" i="4"/>
  <c r="I7256" i="4"/>
  <c r="J7256" i="4"/>
  <c r="H7257" i="4"/>
  <c r="I7257" i="4"/>
  <c r="J7257" i="4"/>
  <c r="H7258" i="4"/>
  <c r="I7258" i="4"/>
  <c r="J7258" i="4"/>
  <c r="H7259" i="4"/>
  <c r="I7259" i="4"/>
  <c r="J7259" i="4"/>
  <c r="H7260" i="4"/>
  <c r="I7260" i="4"/>
  <c r="J7260" i="4"/>
  <c r="H7261" i="4"/>
  <c r="I7261" i="4"/>
  <c r="J7261" i="4"/>
  <c r="H7262" i="4"/>
  <c r="I7262" i="4"/>
  <c r="J7262" i="4"/>
  <c r="H7263" i="4"/>
  <c r="I7263" i="4"/>
  <c r="J7263" i="4"/>
  <c r="H7264" i="4"/>
  <c r="I7264" i="4"/>
  <c r="J7264" i="4"/>
  <c r="H7265" i="4"/>
  <c r="I7265" i="4"/>
  <c r="J7265" i="4"/>
  <c r="H7266" i="4"/>
  <c r="I7266" i="4"/>
  <c r="J7266" i="4"/>
  <c r="H7267" i="4"/>
  <c r="I7267" i="4"/>
  <c r="J7267" i="4"/>
  <c r="H7268" i="4"/>
  <c r="I7268" i="4"/>
  <c r="J7268" i="4"/>
  <c r="H7269" i="4"/>
  <c r="I7269" i="4"/>
  <c r="J7269" i="4"/>
  <c r="H7270" i="4"/>
  <c r="I7270" i="4"/>
  <c r="J7270" i="4"/>
  <c r="H7271" i="4"/>
  <c r="I7271" i="4"/>
  <c r="J7271" i="4"/>
  <c r="H7272" i="4"/>
  <c r="I7272" i="4"/>
  <c r="J7272" i="4"/>
  <c r="H7273" i="4"/>
  <c r="I7273" i="4"/>
  <c r="J7273" i="4"/>
  <c r="H7274" i="4"/>
  <c r="I7274" i="4"/>
  <c r="J7274" i="4"/>
  <c r="H7275" i="4"/>
  <c r="I7275" i="4"/>
  <c r="J7275" i="4"/>
  <c r="H7276" i="4"/>
  <c r="I7276" i="4"/>
  <c r="J7276" i="4"/>
  <c r="H7277" i="4"/>
  <c r="I7277" i="4"/>
  <c r="J7277" i="4"/>
  <c r="H7278" i="4"/>
  <c r="I7278" i="4"/>
  <c r="J7278" i="4"/>
  <c r="H7279" i="4"/>
  <c r="I7279" i="4"/>
  <c r="J7279" i="4"/>
  <c r="H7280" i="4"/>
  <c r="I7280" i="4"/>
  <c r="J7280" i="4"/>
  <c r="H7281" i="4"/>
  <c r="I7281" i="4"/>
  <c r="J7281" i="4"/>
  <c r="H7282" i="4"/>
  <c r="I7282" i="4"/>
  <c r="J7282" i="4"/>
  <c r="H7283" i="4"/>
  <c r="I7283" i="4"/>
  <c r="J7283" i="4"/>
  <c r="H7284" i="4"/>
  <c r="I7284" i="4"/>
  <c r="J7284" i="4"/>
  <c r="H7285" i="4"/>
  <c r="I7285" i="4"/>
  <c r="J7285" i="4"/>
  <c r="H7286" i="4"/>
  <c r="I7286" i="4"/>
  <c r="J7286" i="4"/>
  <c r="H7287" i="4"/>
  <c r="I7287" i="4"/>
  <c r="J7287" i="4"/>
  <c r="H7288" i="4"/>
  <c r="I7288" i="4"/>
  <c r="J7288" i="4"/>
  <c r="H7289" i="4"/>
  <c r="I7289" i="4"/>
  <c r="J7289" i="4"/>
  <c r="H7290" i="4"/>
  <c r="I7290" i="4"/>
  <c r="J7290" i="4"/>
  <c r="H7291" i="4"/>
  <c r="I7291" i="4"/>
  <c r="J7291" i="4"/>
  <c r="H7292" i="4"/>
  <c r="I7292" i="4"/>
  <c r="J7292" i="4"/>
  <c r="H7293" i="4"/>
  <c r="I7293" i="4"/>
  <c r="J7293" i="4"/>
  <c r="H7294" i="4"/>
  <c r="I7294" i="4"/>
  <c r="J7294" i="4"/>
  <c r="H7295" i="4"/>
  <c r="I7295" i="4"/>
  <c r="J7295" i="4"/>
  <c r="H7296" i="4"/>
  <c r="I7296" i="4"/>
  <c r="J7296" i="4"/>
  <c r="H7297" i="4"/>
  <c r="I7297" i="4"/>
  <c r="J7297" i="4"/>
  <c r="H7298" i="4"/>
  <c r="I7298" i="4"/>
  <c r="J7298" i="4"/>
  <c r="H7299" i="4"/>
  <c r="I7299" i="4"/>
  <c r="J7299" i="4"/>
  <c r="H7300" i="4"/>
  <c r="I7300" i="4"/>
  <c r="J7300" i="4"/>
  <c r="H7301" i="4"/>
  <c r="I7301" i="4"/>
  <c r="J7301" i="4"/>
  <c r="H7302" i="4"/>
  <c r="I7302" i="4"/>
  <c r="J7302" i="4"/>
  <c r="H7303" i="4"/>
  <c r="I7303" i="4"/>
  <c r="J7303" i="4"/>
  <c r="H7304" i="4"/>
  <c r="I7304" i="4"/>
  <c r="J7304" i="4"/>
  <c r="H7305" i="4"/>
  <c r="I7305" i="4"/>
  <c r="J7305" i="4"/>
  <c r="H7306" i="4"/>
  <c r="I7306" i="4"/>
  <c r="J7306" i="4"/>
  <c r="H7307" i="4"/>
  <c r="I7307" i="4"/>
  <c r="J7307" i="4"/>
  <c r="H7308" i="4"/>
  <c r="I7308" i="4"/>
  <c r="J7308" i="4"/>
  <c r="H7309" i="4"/>
  <c r="I7309" i="4"/>
  <c r="J7309" i="4"/>
  <c r="H7310" i="4"/>
  <c r="I7310" i="4"/>
  <c r="J7310" i="4"/>
  <c r="H7311" i="4"/>
  <c r="I7311" i="4"/>
  <c r="J7311" i="4"/>
  <c r="H7312" i="4"/>
  <c r="I7312" i="4"/>
  <c r="J7312" i="4"/>
  <c r="H7313" i="4"/>
  <c r="I7313" i="4"/>
  <c r="J7313" i="4"/>
  <c r="H7314" i="4"/>
  <c r="I7314" i="4"/>
  <c r="J7314" i="4"/>
  <c r="H7315" i="4"/>
  <c r="I7315" i="4"/>
  <c r="J7315" i="4"/>
  <c r="H7316" i="4"/>
  <c r="I7316" i="4"/>
  <c r="J7316" i="4"/>
  <c r="H7317" i="4"/>
  <c r="I7317" i="4"/>
  <c r="J7317" i="4"/>
  <c r="H7318" i="4"/>
  <c r="I7318" i="4"/>
  <c r="J7318" i="4"/>
  <c r="H7319" i="4"/>
  <c r="I7319" i="4"/>
  <c r="J7319" i="4"/>
  <c r="H7320" i="4"/>
  <c r="I7320" i="4"/>
  <c r="J7320" i="4"/>
  <c r="H7321" i="4"/>
  <c r="I7321" i="4"/>
  <c r="J7321" i="4"/>
  <c r="H7322" i="4"/>
  <c r="I7322" i="4"/>
  <c r="J7322" i="4"/>
  <c r="H7323" i="4"/>
  <c r="I7323" i="4"/>
  <c r="J7323" i="4"/>
  <c r="H7324" i="4"/>
  <c r="I7324" i="4"/>
  <c r="J7324" i="4"/>
  <c r="H7325" i="4"/>
  <c r="I7325" i="4"/>
  <c r="J7325" i="4"/>
  <c r="H7326" i="4"/>
  <c r="I7326" i="4"/>
  <c r="J7326" i="4"/>
  <c r="H7327" i="4"/>
  <c r="I7327" i="4"/>
  <c r="J7327" i="4"/>
  <c r="H7328" i="4"/>
  <c r="I7328" i="4"/>
  <c r="J7328" i="4"/>
  <c r="H7329" i="4"/>
  <c r="I7329" i="4"/>
  <c r="J7329" i="4"/>
  <c r="H7330" i="4"/>
  <c r="I7330" i="4"/>
  <c r="J7330" i="4"/>
  <c r="H7331" i="4"/>
  <c r="I7331" i="4"/>
  <c r="J7331" i="4"/>
  <c r="H7332" i="4"/>
  <c r="I7332" i="4"/>
  <c r="J7332" i="4"/>
  <c r="H7333" i="4"/>
  <c r="I7333" i="4"/>
  <c r="J7333" i="4"/>
  <c r="H7334" i="4"/>
  <c r="I7334" i="4"/>
  <c r="J7334" i="4"/>
  <c r="H7335" i="4"/>
  <c r="I7335" i="4"/>
  <c r="J7335" i="4"/>
  <c r="H7336" i="4"/>
  <c r="I7336" i="4"/>
  <c r="J7336" i="4"/>
  <c r="H7337" i="4"/>
  <c r="I7337" i="4"/>
  <c r="J7337" i="4"/>
  <c r="H7338" i="4"/>
  <c r="I7338" i="4"/>
  <c r="J7338" i="4"/>
  <c r="H7339" i="4"/>
  <c r="I7339" i="4"/>
  <c r="J7339" i="4"/>
  <c r="H7340" i="4"/>
  <c r="I7340" i="4"/>
  <c r="J7340" i="4"/>
  <c r="H7341" i="4"/>
  <c r="I7341" i="4"/>
  <c r="J7341" i="4"/>
  <c r="H7342" i="4"/>
  <c r="I7342" i="4"/>
  <c r="J7342" i="4"/>
  <c r="H7343" i="4"/>
  <c r="I7343" i="4"/>
  <c r="J7343" i="4"/>
  <c r="H7344" i="4"/>
  <c r="I7344" i="4"/>
  <c r="J7344" i="4"/>
  <c r="H7345" i="4"/>
  <c r="I7345" i="4"/>
  <c r="J7345" i="4"/>
  <c r="H7346" i="4"/>
  <c r="I7346" i="4"/>
  <c r="J7346" i="4"/>
  <c r="H7347" i="4"/>
  <c r="I7347" i="4"/>
  <c r="J7347" i="4"/>
  <c r="H7348" i="4"/>
  <c r="I7348" i="4"/>
  <c r="J7348" i="4"/>
  <c r="H7349" i="4"/>
  <c r="I7349" i="4"/>
  <c r="J7349" i="4"/>
  <c r="H7350" i="4"/>
  <c r="I7350" i="4"/>
  <c r="J7350" i="4"/>
  <c r="H7351" i="4"/>
  <c r="I7351" i="4"/>
  <c r="J7351" i="4"/>
  <c r="H7352" i="4"/>
  <c r="I7352" i="4"/>
  <c r="J7352" i="4"/>
  <c r="H7353" i="4"/>
  <c r="I7353" i="4"/>
  <c r="J7353" i="4"/>
  <c r="H7354" i="4"/>
  <c r="I7354" i="4"/>
  <c r="J7354" i="4"/>
  <c r="H7355" i="4"/>
  <c r="I7355" i="4"/>
  <c r="J7355" i="4"/>
  <c r="H7356" i="4"/>
  <c r="I7356" i="4"/>
  <c r="J7356" i="4"/>
  <c r="H7357" i="4"/>
  <c r="I7357" i="4"/>
  <c r="J7357" i="4"/>
  <c r="H7358" i="4"/>
  <c r="I7358" i="4"/>
  <c r="J7358" i="4"/>
  <c r="H7359" i="4"/>
  <c r="I7359" i="4"/>
  <c r="J7359" i="4"/>
  <c r="H7360" i="4"/>
  <c r="I7360" i="4"/>
  <c r="J7360" i="4"/>
  <c r="H7361" i="4"/>
  <c r="I7361" i="4"/>
  <c r="J7361" i="4"/>
  <c r="H7362" i="4"/>
  <c r="I7362" i="4"/>
  <c r="J7362" i="4"/>
  <c r="H7363" i="4"/>
  <c r="I7363" i="4"/>
  <c r="J7363" i="4"/>
  <c r="H7364" i="4"/>
  <c r="I7364" i="4"/>
  <c r="J7364" i="4"/>
  <c r="H7365" i="4"/>
  <c r="I7365" i="4"/>
  <c r="J7365" i="4"/>
  <c r="H7366" i="4"/>
  <c r="I7366" i="4"/>
  <c r="J7366" i="4"/>
  <c r="H7367" i="4"/>
  <c r="I7367" i="4"/>
  <c r="J7367" i="4"/>
  <c r="H7368" i="4"/>
  <c r="I7368" i="4"/>
  <c r="J7368" i="4"/>
  <c r="H7369" i="4"/>
  <c r="I7369" i="4"/>
  <c r="J7369" i="4"/>
  <c r="H7370" i="4"/>
  <c r="I7370" i="4"/>
  <c r="J7370" i="4"/>
  <c r="H7371" i="4"/>
  <c r="I7371" i="4"/>
  <c r="J7371" i="4"/>
  <c r="H7372" i="4"/>
  <c r="I7372" i="4"/>
  <c r="J7372" i="4"/>
  <c r="H7373" i="4"/>
  <c r="I7373" i="4"/>
  <c r="J7373" i="4"/>
  <c r="H7374" i="4"/>
  <c r="I7374" i="4"/>
  <c r="J7374" i="4"/>
  <c r="H7375" i="4"/>
  <c r="I7375" i="4"/>
  <c r="J7375" i="4"/>
  <c r="H7376" i="4"/>
  <c r="I7376" i="4"/>
  <c r="J7376" i="4"/>
  <c r="H7377" i="4"/>
  <c r="I7377" i="4"/>
  <c r="J7377" i="4"/>
  <c r="H7378" i="4"/>
  <c r="I7378" i="4"/>
  <c r="J7378" i="4"/>
  <c r="H7379" i="4"/>
  <c r="I7379" i="4"/>
  <c r="J7379" i="4"/>
  <c r="H7380" i="4"/>
  <c r="I7380" i="4"/>
  <c r="J7380" i="4"/>
  <c r="H7381" i="4"/>
  <c r="I7381" i="4"/>
  <c r="J7381" i="4"/>
  <c r="H7382" i="4"/>
  <c r="I7382" i="4"/>
  <c r="J7382" i="4"/>
  <c r="H7383" i="4"/>
  <c r="I7383" i="4"/>
  <c r="J7383" i="4"/>
  <c r="H7384" i="4"/>
  <c r="I7384" i="4"/>
  <c r="J7384" i="4"/>
  <c r="H7385" i="4"/>
  <c r="I7385" i="4"/>
  <c r="J7385" i="4"/>
  <c r="H7386" i="4"/>
  <c r="I7386" i="4"/>
  <c r="J7386" i="4"/>
  <c r="H7387" i="4"/>
  <c r="I7387" i="4"/>
  <c r="J7387" i="4"/>
  <c r="H7388" i="4"/>
  <c r="I7388" i="4"/>
  <c r="J7388" i="4"/>
  <c r="H7389" i="4"/>
  <c r="I7389" i="4"/>
  <c r="J7389" i="4"/>
  <c r="H7390" i="4"/>
  <c r="I7390" i="4"/>
  <c r="J7390" i="4"/>
  <c r="H7391" i="4"/>
  <c r="I7391" i="4"/>
  <c r="J7391" i="4"/>
  <c r="H7392" i="4"/>
  <c r="I7392" i="4"/>
  <c r="J7392" i="4"/>
  <c r="H7393" i="4"/>
  <c r="I7393" i="4"/>
  <c r="J7393" i="4"/>
  <c r="H7394" i="4"/>
  <c r="I7394" i="4"/>
  <c r="J7394" i="4"/>
  <c r="H7395" i="4"/>
  <c r="I7395" i="4"/>
  <c r="J7395" i="4"/>
  <c r="H7396" i="4"/>
  <c r="I7396" i="4"/>
  <c r="J7396" i="4"/>
  <c r="H7397" i="4"/>
  <c r="I7397" i="4"/>
  <c r="J7397" i="4"/>
  <c r="H7398" i="4"/>
  <c r="I7398" i="4"/>
  <c r="J7398" i="4"/>
  <c r="H7399" i="4"/>
  <c r="I7399" i="4"/>
  <c r="J7399" i="4"/>
  <c r="H7400" i="4"/>
  <c r="I7400" i="4"/>
  <c r="J7400" i="4"/>
  <c r="H7401" i="4"/>
  <c r="I7401" i="4"/>
  <c r="J7401" i="4"/>
  <c r="H7402" i="4"/>
  <c r="I7402" i="4"/>
  <c r="J7402" i="4"/>
  <c r="H7403" i="4"/>
  <c r="I7403" i="4"/>
  <c r="J7403" i="4"/>
  <c r="H7404" i="4"/>
  <c r="I7404" i="4"/>
  <c r="J7404" i="4"/>
  <c r="H7405" i="4"/>
  <c r="I7405" i="4"/>
  <c r="J7405" i="4"/>
  <c r="H7406" i="4"/>
  <c r="I7406" i="4"/>
  <c r="J7406" i="4"/>
  <c r="H7407" i="4"/>
  <c r="I7407" i="4"/>
  <c r="J7407" i="4"/>
  <c r="H7408" i="4"/>
  <c r="I7408" i="4"/>
  <c r="J7408" i="4"/>
  <c r="H7409" i="4"/>
  <c r="I7409" i="4"/>
  <c r="J7409" i="4"/>
  <c r="H7410" i="4"/>
  <c r="I7410" i="4"/>
  <c r="J7410" i="4"/>
  <c r="H7411" i="4"/>
  <c r="I7411" i="4"/>
  <c r="J7411" i="4"/>
  <c r="H7412" i="4"/>
  <c r="I7412" i="4"/>
  <c r="J7412" i="4"/>
  <c r="H7413" i="4"/>
  <c r="I7413" i="4"/>
  <c r="J7413" i="4"/>
  <c r="H7414" i="4"/>
  <c r="I7414" i="4"/>
  <c r="J7414" i="4"/>
  <c r="H7415" i="4"/>
  <c r="I7415" i="4"/>
  <c r="J7415" i="4"/>
  <c r="H7416" i="4"/>
  <c r="I7416" i="4"/>
  <c r="J7416" i="4"/>
  <c r="H7417" i="4"/>
  <c r="I7417" i="4"/>
  <c r="J7417" i="4"/>
  <c r="H7418" i="4"/>
  <c r="I7418" i="4"/>
  <c r="J7418" i="4"/>
  <c r="H7419" i="4"/>
  <c r="I7419" i="4"/>
  <c r="J7419" i="4"/>
  <c r="H7420" i="4"/>
  <c r="I7420" i="4"/>
  <c r="J7420" i="4"/>
  <c r="H7421" i="4"/>
  <c r="I7421" i="4"/>
  <c r="J7421" i="4"/>
  <c r="H7422" i="4"/>
  <c r="I7422" i="4"/>
  <c r="J7422" i="4"/>
  <c r="H7423" i="4"/>
  <c r="I7423" i="4"/>
  <c r="J7423" i="4"/>
  <c r="H7424" i="4"/>
  <c r="I7424" i="4"/>
  <c r="J7424" i="4"/>
  <c r="H7425" i="4"/>
  <c r="I7425" i="4"/>
  <c r="J7425" i="4"/>
  <c r="H7426" i="4"/>
  <c r="I7426" i="4"/>
  <c r="J7426" i="4"/>
  <c r="H7427" i="4"/>
  <c r="I7427" i="4"/>
  <c r="J7427" i="4"/>
  <c r="H7428" i="4"/>
  <c r="I7428" i="4"/>
  <c r="J7428" i="4"/>
  <c r="H7429" i="4"/>
  <c r="I7429" i="4"/>
  <c r="J7429" i="4"/>
  <c r="H7430" i="4"/>
  <c r="I7430" i="4"/>
  <c r="J7430" i="4"/>
  <c r="H7431" i="4"/>
  <c r="I7431" i="4"/>
  <c r="J7431" i="4"/>
  <c r="H7432" i="4"/>
  <c r="I7432" i="4"/>
  <c r="J7432" i="4"/>
  <c r="H7433" i="4"/>
  <c r="I7433" i="4"/>
  <c r="J7433" i="4"/>
  <c r="H7434" i="4"/>
  <c r="I7434" i="4"/>
  <c r="J7434" i="4"/>
  <c r="H7435" i="4"/>
  <c r="I7435" i="4"/>
  <c r="J7435" i="4"/>
  <c r="H7436" i="4"/>
  <c r="I7436" i="4"/>
  <c r="J7436" i="4"/>
  <c r="H7437" i="4"/>
  <c r="I7437" i="4"/>
  <c r="J7437" i="4"/>
  <c r="H7438" i="4"/>
  <c r="I7438" i="4"/>
  <c r="J7438" i="4"/>
  <c r="H7439" i="4"/>
  <c r="I7439" i="4"/>
  <c r="J7439" i="4"/>
  <c r="H7440" i="4"/>
  <c r="I7440" i="4"/>
  <c r="J7440" i="4"/>
  <c r="H7441" i="4"/>
  <c r="I7441" i="4"/>
  <c r="J7441" i="4"/>
  <c r="H7442" i="4"/>
  <c r="I7442" i="4"/>
  <c r="J7442" i="4"/>
  <c r="H7443" i="4"/>
  <c r="I7443" i="4"/>
  <c r="J7443" i="4"/>
  <c r="H7444" i="4"/>
  <c r="I7444" i="4"/>
  <c r="J7444" i="4"/>
  <c r="H7445" i="4"/>
  <c r="I7445" i="4"/>
  <c r="J7445" i="4"/>
  <c r="H7446" i="4"/>
  <c r="I7446" i="4"/>
  <c r="J7446" i="4"/>
  <c r="H7447" i="4"/>
  <c r="I7447" i="4"/>
  <c r="J7447" i="4"/>
  <c r="H7448" i="4"/>
  <c r="I7448" i="4"/>
  <c r="J7448" i="4"/>
  <c r="H7449" i="4"/>
  <c r="I7449" i="4"/>
  <c r="J7449" i="4"/>
  <c r="H7450" i="4"/>
  <c r="I7450" i="4"/>
  <c r="J7450" i="4"/>
  <c r="H7451" i="4"/>
  <c r="I7451" i="4"/>
  <c r="J7451" i="4"/>
  <c r="H7452" i="4"/>
  <c r="I7452" i="4"/>
  <c r="J7452" i="4"/>
  <c r="H7453" i="4"/>
  <c r="I7453" i="4"/>
  <c r="J7453" i="4"/>
  <c r="H7454" i="4"/>
  <c r="I7454" i="4"/>
  <c r="J7454" i="4"/>
  <c r="H7455" i="4"/>
  <c r="I7455" i="4"/>
  <c r="J7455" i="4"/>
  <c r="H7456" i="4"/>
  <c r="I7456" i="4"/>
  <c r="J7456" i="4"/>
  <c r="H7457" i="4"/>
  <c r="I7457" i="4"/>
  <c r="J7457" i="4"/>
  <c r="H7458" i="4"/>
  <c r="I7458" i="4"/>
  <c r="J7458" i="4"/>
  <c r="H7459" i="4"/>
  <c r="I7459" i="4"/>
  <c r="J7459" i="4"/>
  <c r="H7460" i="4"/>
  <c r="I7460" i="4"/>
  <c r="J7460" i="4"/>
  <c r="H7461" i="4"/>
  <c r="I7461" i="4"/>
  <c r="J7461" i="4"/>
  <c r="H7462" i="4"/>
  <c r="I7462" i="4"/>
  <c r="J7462" i="4"/>
  <c r="H7463" i="4"/>
  <c r="I7463" i="4"/>
  <c r="J7463" i="4"/>
  <c r="H7464" i="4"/>
  <c r="I7464" i="4"/>
  <c r="J7464" i="4"/>
  <c r="H7465" i="4"/>
  <c r="I7465" i="4"/>
  <c r="J7465" i="4"/>
  <c r="H7466" i="4"/>
  <c r="I7466" i="4"/>
  <c r="J7466" i="4"/>
  <c r="H7467" i="4"/>
  <c r="I7467" i="4"/>
  <c r="J7467" i="4"/>
  <c r="H7468" i="4"/>
  <c r="I7468" i="4"/>
  <c r="J7468" i="4"/>
  <c r="H7469" i="4"/>
  <c r="I7469" i="4"/>
  <c r="J7469" i="4"/>
  <c r="H7470" i="4"/>
  <c r="I7470" i="4"/>
  <c r="J7470" i="4"/>
  <c r="H7471" i="4"/>
  <c r="I7471" i="4"/>
  <c r="J7471" i="4"/>
  <c r="H7472" i="4"/>
  <c r="I7472" i="4"/>
  <c r="J7472" i="4"/>
  <c r="H7473" i="4"/>
  <c r="I7473" i="4"/>
  <c r="J7473" i="4"/>
  <c r="H7474" i="4"/>
  <c r="I7474" i="4"/>
  <c r="J7474" i="4"/>
  <c r="H7475" i="4"/>
  <c r="I7475" i="4"/>
  <c r="J7475" i="4"/>
  <c r="H7476" i="4"/>
  <c r="I7476" i="4"/>
  <c r="J7476" i="4"/>
  <c r="H7477" i="4"/>
  <c r="I7477" i="4"/>
  <c r="J7477" i="4"/>
  <c r="H7478" i="4"/>
  <c r="I7478" i="4"/>
  <c r="J7478" i="4"/>
  <c r="H7479" i="4"/>
  <c r="I7479" i="4"/>
  <c r="J7479" i="4"/>
  <c r="H7480" i="4"/>
  <c r="I7480" i="4"/>
  <c r="J7480" i="4"/>
  <c r="H7481" i="4"/>
  <c r="I7481" i="4"/>
  <c r="J7481" i="4"/>
  <c r="H7482" i="4"/>
  <c r="I7482" i="4"/>
  <c r="J7482" i="4"/>
  <c r="H7483" i="4"/>
  <c r="I7483" i="4"/>
  <c r="J7483" i="4"/>
  <c r="H7484" i="4"/>
  <c r="I7484" i="4"/>
  <c r="J7484" i="4"/>
  <c r="H7485" i="4"/>
  <c r="I7485" i="4"/>
  <c r="J7485" i="4"/>
  <c r="H7486" i="4"/>
  <c r="I7486" i="4"/>
  <c r="J7486" i="4"/>
  <c r="H7487" i="4"/>
  <c r="I7487" i="4"/>
  <c r="J7487" i="4"/>
  <c r="H7488" i="4"/>
  <c r="I7488" i="4"/>
  <c r="J7488" i="4"/>
  <c r="H7489" i="4"/>
  <c r="I7489" i="4"/>
  <c r="J7489" i="4"/>
  <c r="H7490" i="4"/>
  <c r="I7490" i="4"/>
  <c r="J7490" i="4"/>
  <c r="H7491" i="4"/>
  <c r="I7491" i="4"/>
  <c r="J7491" i="4"/>
  <c r="H7492" i="4"/>
  <c r="I7492" i="4"/>
  <c r="J7492" i="4"/>
  <c r="H7493" i="4"/>
  <c r="I7493" i="4"/>
  <c r="J7493" i="4"/>
  <c r="H7494" i="4"/>
  <c r="I7494" i="4"/>
  <c r="J7494" i="4"/>
  <c r="H7495" i="4"/>
  <c r="I7495" i="4"/>
  <c r="J7495" i="4"/>
  <c r="H7496" i="4"/>
  <c r="I7496" i="4"/>
  <c r="J7496" i="4"/>
  <c r="H7497" i="4"/>
  <c r="I7497" i="4"/>
  <c r="J7497" i="4"/>
  <c r="H7498" i="4"/>
  <c r="I7498" i="4"/>
  <c r="J7498" i="4"/>
  <c r="H7499" i="4"/>
  <c r="I7499" i="4"/>
  <c r="J7499" i="4"/>
  <c r="H7500" i="4"/>
  <c r="I7500" i="4"/>
  <c r="J7500" i="4"/>
  <c r="H7501" i="4"/>
  <c r="I7501" i="4"/>
  <c r="J7501" i="4"/>
  <c r="H7502" i="4"/>
  <c r="I7502" i="4"/>
  <c r="J7502" i="4"/>
  <c r="H7503" i="4"/>
  <c r="I7503" i="4"/>
  <c r="J7503" i="4"/>
  <c r="H7504" i="4"/>
  <c r="I7504" i="4"/>
  <c r="J7504" i="4"/>
  <c r="H7505" i="4"/>
  <c r="I7505" i="4"/>
  <c r="J7505" i="4"/>
  <c r="H7506" i="4"/>
  <c r="I7506" i="4"/>
  <c r="J7506" i="4"/>
  <c r="H7507" i="4"/>
  <c r="I7507" i="4"/>
  <c r="J7507" i="4"/>
  <c r="H7508" i="4"/>
  <c r="I7508" i="4"/>
  <c r="J7508" i="4"/>
  <c r="H7509" i="4"/>
  <c r="I7509" i="4"/>
  <c r="J7509" i="4"/>
  <c r="H7510" i="4"/>
  <c r="I7510" i="4"/>
  <c r="J7510" i="4"/>
  <c r="H7511" i="4"/>
  <c r="I7511" i="4"/>
  <c r="J7511" i="4"/>
  <c r="H7512" i="4"/>
  <c r="I7512" i="4"/>
  <c r="J7512" i="4"/>
  <c r="H7513" i="4"/>
  <c r="I7513" i="4"/>
  <c r="J7513" i="4"/>
  <c r="H7514" i="4"/>
  <c r="I7514" i="4"/>
  <c r="J7514" i="4"/>
  <c r="H7515" i="4"/>
  <c r="I7515" i="4"/>
  <c r="J7515" i="4"/>
  <c r="H7516" i="4"/>
  <c r="I7516" i="4"/>
  <c r="J7516" i="4"/>
  <c r="H7517" i="4"/>
  <c r="I7517" i="4"/>
  <c r="J7517" i="4"/>
  <c r="H7518" i="4"/>
  <c r="I7518" i="4"/>
  <c r="J7518" i="4"/>
  <c r="H7519" i="4"/>
  <c r="I7519" i="4"/>
  <c r="J7519" i="4"/>
  <c r="H7520" i="4"/>
  <c r="I7520" i="4"/>
  <c r="J7520" i="4"/>
  <c r="H7521" i="4"/>
  <c r="I7521" i="4"/>
  <c r="J7521" i="4"/>
  <c r="H7522" i="4"/>
  <c r="I7522" i="4"/>
  <c r="J7522" i="4"/>
  <c r="H7523" i="4"/>
  <c r="I7523" i="4"/>
  <c r="J7523" i="4"/>
  <c r="H7524" i="4"/>
  <c r="I7524" i="4"/>
  <c r="J7524" i="4"/>
  <c r="H7525" i="4"/>
  <c r="I7525" i="4"/>
  <c r="J7525" i="4"/>
  <c r="H7526" i="4"/>
  <c r="I7526" i="4"/>
  <c r="J7526" i="4"/>
  <c r="H7527" i="4"/>
  <c r="I7527" i="4"/>
  <c r="J7527" i="4"/>
  <c r="H7528" i="4"/>
  <c r="I7528" i="4"/>
  <c r="J7528" i="4"/>
  <c r="H7529" i="4"/>
  <c r="I7529" i="4"/>
  <c r="J7529" i="4"/>
  <c r="H7530" i="4"/>
  <c r="I7530" i="4"/>
  <c r="J7530" i="4"/>
  <c r="H7531" i="4"/>
  <c r="I7531" i="4"/>
  <c r="J7531" i="4"/>
  <c r="H7532" i="4"/>
  <c r="I7532" i="4"/>
  <c r="J7532" i="4"/>
  <c r="H7533" i="4"/>
  <c r="I7533" i="4"/>
  <c r="J7533" i="4"/>
  <c r="H7534" i="4"/>
  <c r="I7534" i="4"/>
  <c r="J7534" i="4"/>
  <c r="H7535" i="4"/>
  <c r="I7535" i="4"/>
  <c r="J7535" i="4"/>
  <c r="H7536" i="4"/>
  <c r="I7536" i="4"/>
  <c r="J7536" i="4"/>
  <c r="H7537" i="4"/>
  <c r="I7537" i="4"/>
  <c r="J7537" i="4"/>
  <c r="H7538" i="4"/>
  <c r="I7538" i="4"/>
  <c r="J7538" i="4"/>
  <c r="H7539" i="4"/>
  <c r="I7539" i="4"/>
  <c r="J7539" i="4"/>
  <c r="H7540" i="4"/>
  <c r="I7540" i="4"/>
  <c r="J7540" i="4"/>
  <c r="H7541" i="4"/>
  <c r="I7541" i="4"/>
  <c r="J7541" i="4"/>
  <c r="H7542" i="4"/>
  <c r="I7542" i="4"/>
  <c r="J7542" i="4"/>
  <c r="H7543" i="4"/>
  <c r="I7543" i="4"/>
  <c r="J7543" i="4"/>
  <c r="H7544" i="4"/>
  <c r="I7544" i="4"/>
  <c r="J7544" i="4"/>
  <c r="H7545" i="4"/>
  <c r="I7545" i="4"/>
  <c r="J7545" i="4"/>
  <c r="H7546" i="4"/>
  <c r="I7546" i="4"/>
  <c r="J7546" i="4"/>
  <c r="H7547" i="4"/>
  <c r="I7547" i="4"/>
  <c r="J7547" i="4"/>
  <c r="H7548" i="4"/>
  <c r="I7548" i="4"/>
  <c r="J7548" i="4"/>
  <c r="H7549" i="4"/>
  <c r="I7549" i="4"/>
  <c r="J7549" i="4"/>
  <c r="H7550" i="4"/>
  <c r="I7550" i="4"/>
  <c r="J7550" i="4"/>
  <c r="H7551" i="4"/>
  <c r="I7551" i="4"/>
  <c r="J7551" i="4"/>
  <c r="H7552" i="4"/>
  <c r="I7552" i="4"/>
  <c r="J7552" i="4"/>
  <c r="H7553" i="4"/>
  <c r="I7553" i="4"/>
  <c r="J7553" i="4"/>
  <c r="H7554" i="4"/>
  <c r="I7554" i="4"/>
  <c r="J7554" i="4"/>
  <c r="H7555" i="4"/>
  <c r="I7555" i="4"/>
  <c r="J7555" i="4"/>
  <c r="H7556" i="4"/>
  <c r="I7556" i="4"/>
  <c r="J7556" i="4"/>
  <c r="H7557" i="4"/>
  <c r="I7557" i="4"/>
  <c r="J7557" i="4"/>
  <c r="H7558" i="4"/>
  <c r="I7558" i="4"/>
  <c r="J7558" i="4"/>
  <c r="H7559" i="4"/>
  <c r="I7559" i="4"/>
  <c r="J7559" i="4"/>
  <c r="H7560" i="4"/>
  <c r="I7560" i="4"/>
  <c r="J7560" i="4"/>
  <c r="H7561" i="4"/>
  <c r="I7561" i="4"/>
  <c r="J7561" i="4"/>
  <c r="H7562" i="4"/>
  <c r="I7562" i="4"/>
  <c r="J7562" i="4"/>
  <c r="H7563" i="4"/>
  <c r="I7563" i="4"/>
  <c r="J7563" i="4"/>
  <c r="H7564" i="4"/>
  <c r="I7564" i="4"/>
  <c r="J7564" i="4"/>
  <c r="H7565" i="4"/>
  <c r="I7565" i="4"/>
  <c r="J7565" i="4"/>
  <c r="H7566" i="4"/>
  <c r="I7566" i="4"/>
  <c r="J7566" i="4"/>
  <c r="H7567" i="4"/>
  <c r="I7567" i="4"/>
  <c r="J7567" i="4"/>
  <c r="H7568" i="4"/>
  <c r="I7568" i="4"/>
  <c r="J7568" i="4"/>
  <c r="H7569" i="4"/>
  <c r="I7569" i="4"/>
  <c r="J7569" i="4"/>
  <c r="H7570" i="4"/>
  <c r="I7570" i="4"/>
  <c r="J7570" i="4"/>
  <c r="H7571" i="4"/>
  <c r="I7571" i="4"/>
  <c r="J7571" i="4"/>
  <c r="H7572" i="4"/>
  <c r="I7572" i="4"/>
  <c r="J7572" i="4"/>
  <c r="H7573" i="4"/>
  <c r="I7573" i="4"/>
  <c r="J7573" i="4"/>
  <c r="H7574" i="4"/>
  <c r="I7574" i="4"/>
  <c r="J7574" i="4"/>
  <c r="H7575" i="4"/>
  <c r="I7575" i="4"/>
  <c r="J7575" i="4"/>
  <c r="H7576" i="4"/>
  <c r="I7576" i="4"/>
  <c r="J7576" i="4"/>
  <c r="H7577" i="4"/>
  <c r="I7577" i="4"/>
  <c r="J7577" i="4"/>
  <c r="H7578" i="4"/>
  <c r="I7578" i="4"/>
  <c r="J7578" i="4"/>
  <c r="H7579" i="4"/>
  <c r="I7579" i="4"/>
  <c r="J7579" i="4"/>
  <c r="H7580" i="4"/>
  <c r="I7580" i="4"/>
  <c r="J7580" i="4"/>
  <c r="H7581" i="4"/>
  <c r="I7581" i="4"/>
  <c r="J7581" i="4"/>
  <c r="H7582" i="4"/>
  <c r="I7582" i="4"/>
  <c r="J7582" i="4"/>
  <c r="H7583" i="4"/>
  <c r="I7583" i="4"/>
  <c r="J7583" i="4"/>
  <c r="H7584" i="4"/>
  <c r="I7584" i="4"/>
  <c r="J7584" i="4"/>
  <c r="H7585" i="4"/>
  <c r="I7585" i="4"/>
  <c r="J7585" i="4"/>
  <c r="H7586" i="4"/>
  <c r="I7586" i="4"/>
  <c r="J7586" i="4"/>
  <c r="H7587" i="4"/>
  <c r="I7587" i="4"/>
  <c r="J7587" i="4"/>
  <c r="H7588" i="4"/>
  <c r="I7588" i="4"/>
  <c r="J7588" i="4"/>
  <c r="H7589" i="4"/>
  <c r="I7589" i="4"/>
  <c r="J7589" i="4"/>
  <c r="H7590" i="4"/>
  <c r="I7590" i="4"/>
  <c r="J7590" i="4"/>
  <c r="H7591" i="4"/>
  <c r="I7591" i="4"/>
  <c r="J7591" i="4"/>
  <c r="H7592" i="4"/>
  <c r="I7592" i="4"/>
  <c r="J7592" i="4"/>
  <c r="H7593" i="4"/>
  <c r="I7593" i="4"/>
  <c r="J7593" i="4"/>
  <c r="H7594" i="4"/>
  <c r="I7594" i="4"/>
  <c r="J7594" i="4"/>
  <c r="H7595" i="4"/>
  <c r="I7595" i="4"/>
  <c r="J7595" i="4"/>
  <c r="H7596" i="4"/>
  <c r="I7596" i="4"/>
  <c r="J7596" i="4"/>
  <c r="H7597" i="4"/>
  <c r="I7597" i="4"/>
  <c r="J7597" i="4"/>
  <c r="H7598" i="4"/>
  <c r="I7598" i="4"/>
  <c r="J7598" i="4"/>
  <c r="H7599" i="4"/>
  <c r="I7599" i="4"/>
  <c r="J7599" i="4"/>
  <c r="H7600" i="4"/>
  <c r="I7600" i="4"/>
  <c r="J7600" i="4"/>
  <c r="H7601" i="4"/>
  <c r="I7601" i="4"/>
  <c r="J7601" i="4"/>
  <c r="H7602" i="4"/>
  <c r="I7602" i="4"/>
  <c r="J7602" i="4"/>
  <c r="H7603" i="4"/>
  <c r="I7603" i="4"/>
  <c r="J7603" i="4"/>
  <c r="H7604" i="4"/>
  <c r="I7604" i="4"/>
  <c r="J7604" i="4"/>
  <c r="H7605" i="4"/>
  <c r="I7605" i="4"/>
  <c r="J7605" i="4"/>
  <c r="H7606" i="4"/>
  <c r="I7606" i="4"/>
  <c r="J7606" i="4"/>
  <c r="H7607" i="4"/>
  <c r="I7607" i="4"/>
  <c r="J7607" i="4"/>
  <c r="H7608" i="4"/>
  <c r="I7608" i="4"/>
  <c r="J7608" i="4"/>
  <c r="H7609" i="4"/>
  <c r="I7609" i="4"/>
  <c r="J7609" i="4"/>
  <c r="H7610" i="4"/>
  <c r="I7610" i="4"/>
  <c r="J7610" i="4"/>
  <c r="H7611" i="4"/>
  <c r="I7611" i="4"/>
  <c r="J7611" i="4"/>
  <c r="H7612" i="4"/>
  <c r="I7612" i="4"/>
  <c r="J7612" i="4"/>
  <c r="H7613" i="4"/>
  <c r="I7613" i="4"/>
  <c r="J7613" i="4"/>
  <c r="H7614" i="4"/>
  <c r="I7614" i="4"/>
  <c r="J7614" i="4"/>
  <c r="H7615" i="4"/>
  <c r="I7615" i="4"/>
  <c r="J7615" i="4"/>
  <c r="H7616" i="4"/>
  <c r="I7616" i="4"/>
  <c r="J7616" i="4"/>
  <c r="H7617" i="4"/>
  <c r="I7617" i="4"/>
  <c r="J7617" i="4"/>
  <c r="H7618" i="4"/>
  <c r="I7618" i="4"/>
  <c r="J7618" i="4"/>
  <c r="H7619" i="4"/>
  <c r="I7619" i="4"/>
  <c r="J7619" i="4"/>
  <c r="H7620" i="4"/>
  <c r="I7620" i="4"/>
  <c r="J7620" i="4"/>
  <c r="H7621" i="4"/>
  <c r="I7621" i="4"/>
  <c r="J7621" i="4"/>
  <c r="H7622" i="4"/>
  <c r="I7622" i="4"/>
  <c r="J7622" i="4"/>
  <c r="H7623" i="4"/>
  <c r="I7623" i="4"/>
  <c r="J7623" i="4"/>
  <c r="H7624" i="4"/>
  <c r="I7624" i="4"/>
  <c r="J7624" i="4"/>
  <c r="H7625" i="4"/>
  <c r="I7625" i="4"/>
  <c r="J7625" i="4"/>
  <c r="H7626" i="4"/>
  <c r="I7626" i="4"/>
  <c r="J7626" i="4"/>
  <c r="H7627" i="4"/>
  <c r="I7627" i="4"/>
  <c r="J7627" i="4"/>
  <c r="H7628" i="4"/>
  <c r="I7628" i="4"/>
  <c r="J7628" i="4"/>
  <c r="H7629" i="4"/>
  <c r="I7629" i="4"/>
  <c r="J7629" i="4"/>
  <c r="H7630" i="4"/>
  <c r="I7630" i="4"/>
  <c r="J7630" i="4"/>
  <c r="H7631" i="4"/>
  <c r="I7631" i="4"/>
  <c r="J7631" i="4"/>
  <c r="H7632" i="4"/>
  <c r="I7632" i="4"/>
  <c r="J7632" i="4"/>
  <c r="H7633" i="4"/>
  <c r="I7633" i="4"/>
  <c r="J7633" i="4"/>
  <c r="H7634" i="4"/>
  <c r="I7634" i="4"/>
  <c r="J7634" i="4"/>
  <c r="H7635" i="4"/>
  <c r="I7635" i="4"/>
  <c r="J7635" i="4"/>
  <c r="H7636" i="4"/>
  <c r="I7636" i="4"/>
  <c r="J7636" i="4"/>
  <c r="H7637" i="4"/>
  <c r="I7637" i="4"/>
  <c r="J7637" i="4"/>
  <c r="H7638" i="4"/>
  <c r="I7638" i="4"/>
  <c r="J7638" i="4"/>
  <c r="H7639" i="4"/>
  <c r="I7639" i="4"/>
  <c r="J7639" i="4"/>
  <c r="H7640" i="4"/>
  <c r="I7640" i="4"/>
  <c r="J7640" i="4"/>
  <c r="H7641" i="4"/>
  <c r="I7641" i="4"/>
  <c r="J7641" i="4"/>
  <c r="H7642" i="4"/>
  <c r="I7642" i="4"/>
  <c r="J7642" i="4"/>
  <c r="H7643" i="4"/>
  <c r="I7643" i="4"/>
  <c r="J7643" i="4"/>
  <c r="H7644" i="4"/>
  <c r="I7644" i="4"/>
  <c r="J7644" i="4"/>
  <c r="H7645" i="4"/>
  <c r="I7645" i="4"/>
  <c r="J7645" i="4"/>
  <c r="H7646" i="4"/>
  <c r="I7646" i="4"/>
  <c r="J7646" i="4"/>
  <c r="H7647" i="4"/>
  <c r="I7647" i="4"/>
  <c r="J7647" i="4"/>
  <c r="H7648" i="4"/>
  <c r="I7648" i="4"/>
  <c r="J7648" i="4"/>
  <c r="H7649" i="4"/>
  <c r="I7649" i="4"/>
  <c r="J7649" i="4"/>
  <c r="H7650" i="4"/>
  <c r="I7650" i="4"/>
  <c r="J7650" i="4"/>
  <c r="H7651" i="4"/>
  <c r="I7651" i="4"/>
  <c r="J7651" i="4"/>
  <c r="H7652" i="4"/>
  <c r="I7652" i="4"/>
  <c r="J7652" i="4"/>
  <c r="H7653" i="4"/>
  <c r="I7653" i="4"/>
  <c r="J7653" i="4"/>
  <c r="H7654" i="4"/>
  <c r="I7654" i="4"/>
  <c r="J7654" i="4"/>
  <c r="H7655" i="4"/>
  <c r="I7655" i="4"/>
  <c r="J7655" i="4"/>
  <c r="H7656" i="4"/>
  <c r="I7656" i="4"/>
  <c r="J7656" i="4"/>
  <c r="H7657" i="4"/>
  <c r="I7657" i="4"/>
  <c r="J7657" i="4"/>
  <c r="H7658" i="4"/>
  <c r="I7658" i="4"/>
  <c r="J7658" i="4"/>
  <c r="H7659" i="4"/>
  <c r="I7659" i="4"/>
  <c r="J7659" i="4"/>
  <c r="H7660" i="4"/>
  <c r="I7660" i="4"/>
  <c r="J7660" i="4"/>
  <c r="H7661" i="4"/>
  <c r="I7661" i="4"/>
  <c r="J7661" i="4"/>
  <c r="H7662" i="4"/>
  <c r="I7662" i="4"/>
  <c r="J7662" i="4"/>
  <c r="H7663" i="4"/>
  <c r="I7663" i="4"/>
  <c r="J7663" i="4"/>
  <c r="H7664" i="4"/>
  <c r="I7664" i="4"/>
  <c r="J7664" i="4"/>
  <c r="H7665" i="4"/>
  <c r="I7665" i="4"/>
  <c r="J7665" i="4"/>
  <c r="H7666" i="4"/>
  <c r="I7666" i="4"/>
  <c r="J7666" i="4"/>
  <c r="H7667" i="4"/>
  <c r="I7667" i="4"/>
  <c r="J7667" i="4"/>
  <c r="H7668" i="4"/>
  <c r="I7668" i="4"/>
  <c r="J7668" i="4"/>
  <c r="H7669" i="4"/>
  <c r="I7669" i="4"/>
  <c r="J7669" i="4"/>
  <c r="H7670" i="4"/>
  <c r="I7670" i="4"/>
  <c r="J7670" i="4"/>
  <c r="H7671" i="4"/>
  <c r="I7671" i="4"/>
  <c r="J7671" i="4"/>
  <c r="H7672" i="4"/>
  <c r="I7672" i="4"/>
  <c r="J7672" i="4"/>
  <c r="H7673" i="4"/>
  <c r="I7673" i="4"/>
  <c r="J7673" i="4"/>
  <c r="H7674" i="4"/>
  <c r="I7674" i="4"/>
  <c r="J7674" i="4"/>
  <c r="H7675" i="4"/>
  <c r="I7675" i="4"/>
  <c r="J7675" i="4"/>
  <c r="H7676" i="4"/>
  <c r="I7676" i="4"/>
  <c r="J7676" i="4"/>
  <c r="H7677" i="4"/>
  <c r="I7677" i="4"/>
  <c r="J7677" i="4"/>
  <c r="H7678" i="4"/>
  <c r="I7678" i="4"/>
  <c r="J7678" i="4"/>
  <c r="H7679" i="4"/>
  <c r="I7679" i="4"/>
  <c r="J7679" i="4"/>
  <c r="H7680" i="4"/>
  <c r="I7680" i="4"/>
  <c r="J7680" i="4"/>
  <c r="H7681" i="4"/>
  <c r="I7681" i="4"/>
  <c r="J7681" i="4"/>
  <c r="H7682" i="4"/>
  <c r="I7682" i="4"/>
  <c r="J7682" i="4"/>
  <c r="H7683" i="4"/>
  <c r="I7683" i="4"/>
  <c r="J7683" i="4"/>
  <c r="H7684" i="4"/>
  <c r="I7684" i="4"/>
  <c r="J7684" i="4"/>
  <c r="H7685" i="4"/>
  <c r="I7685" i="4"/>
  <c r="J7685" i="4"/>
  <c r="H7686" i="4"/>
  <c r="I7686" i="4"/>
  <c r="J7686" i="4"/>
  <c r="H7687" i="4"/>
  <c r="I7687" i="4"/>
  <c r="J7687" i="4"/>
  <c r="H7688" i="4"/>
  <c r="I7688" i="4"/>
  <c r="J7688" i="4"/>
  <c r="H7689" i="4"/>
  <c r="I7689" i="4"/>
  <c r="J7689" i="4"/>
  <c r="H7690" i="4"/>
  <c r="I7690" i="4"/>
  <c r="J7690" i="4"/>
  <c r="H7691" i="4"/>
  <c r="I7691" i="4"/>
  <c r="J7691" i="4"/>
  <c r="H7692" i="4"/>
  <c r="I7692" i="4"/>
  <c r="J7692" i="4"/>
  <c r="H7693" i="4"/>
  <c r="I7693" i="4"/>
  <c r="J7693" i="4"/>
  <c r="H7694" i="4"/>
  <c r="I7694" i="4"/>
  <c r="J7694" i="4"/>
  <c r="H7695" i="4"/>
  <c r="I7695" i="4"/>
  <c r="J7695" i="4"/>
  <c r="H7696" i="4"/>
  <c r="I7696" i="4"/>
  <c r="J7696" i="4"/>
  <c r="H7697" i="4"/>
  <c r="I7697" i="4"/>
  <c r="J7697" i="4"/>
  <c r="H7698" i="4"/>
  <c r="I7698" i="4"/>
  <c r="J7698" i="4"/>
  <c r="H7699" i="4"/>
  <c r="I7699" i="4"/>
  <c r="J7699" i="4"/>
  <c r="H7700" i="4"/>
  <c r="I7700" i="4"/>
  <c r="J7700" i="4"/>
  <c r="H7701" i="4"/>
  <c r="I7701" i="4"/>
  <c r="J7701" i="4"/>
  <c r="H7702" i="4"/>
  <c r="I7702" i="4"/>
  <c r="J7702" i="4"/>
  <c r="H7703" i="4"/>
  <c r="I7703" i="4"/>
  <c r="J7703" i="4"/>
  <c r="H7704" i="4"/>
  <c r="I7704" i="4"/>
  <c r="J7704" i="4"/>
  <c r="H7705" i="4"/>
  <c r="I7705" i="4"/>
  <c r="J7705" i="4"/>
  <c r="H7706" i="4"/>
  <c r="I7706" i="4"/>
  <c r="J7706" i="4"/>
  <c r="H7707" i="4"/>
  <c r="I7707" i="4"/>
  <c r="J7707" i="4"/>
  <c r="H7708" i="4"/>
  <c r="I7708" i="4"/>
  <c r="J7708" i="4"/>
  <c r="H7709" i="4"/>
  <c r="I7709" i="4"/>
  <c r="J7709" i="4"/>
  <c r="H7710" i="4"/>
  <c r="I7710" i="4"/>
  <c r="J7710" i="4"/>
  <c r="H7711" i="4"/>
  <c r="I7711" i="4"/>
  <c r="J7711" i="4"/>
  <c r="H7712" i="4"/>
  <c r="I7712" i="4"/>
  <c r="J7712" i="4"/>
  <c r="H7713" i="4"/>
  <c r="I7713" i="4"/>
  <c r="J7713" i="4"/>
  <c r="H7714" i="4"/>
  <c r="I7714" i="4"/>
  <c r="J7714" i="4"/>
  <c r="H7715" i="4"/>
  <c r="I7715" i="4"/>
  <c r="J7715" i="4"/>
  <c r="H7716" i="4"/>
  <c r="I7716" i="4"/>
  <c r="J7716" i="4"/>
  <c r="H7717" i="4"/>
  <c r="I7717" i="4"/>
  <c r="J7717" i="4"/>
  <c r="H7718" i="4"/>
  <c r="I7718" i="4"/>
  <c r="J7718" i="4"/>
  <c r="H7719" i="4"/>
  <c r="I7719" i="4"/>
  <c r="J7719" i="4"/>
  <c r="H7720" i="4"/>
  <c r="I7720" i="4"/>
  <c r="J7720" i="4"/>
  <c r="H7721" i="4"/>
  <c r="I7721" i="4"/>
  <c r="J7721" i="4"/>
  <c r="H7722" i="4"/>
  <c r="I7722" i="4"/>
  <c r="J7722" i="4"/>
  <c r="H7723" i="4"/>
  <c r="I7723" i="4"/>
  <c r="J7723" i="4"/>
  <c r="H7724" i="4"/>
  <c r="I7724" i="4"/>
  <c r="J7724" i="4"/>
  <c r="H7725" i="4"/>
  <c r="I7725" i="4"/>
  <c r="J7725" i="4"/>
  <c r="H7726" i="4"/>
  <c r="I7726" i="4"/>
  <c r="J7726" i="4"/>
  <c r="H7727" i="4"/>
  <c r="I7727" i="4"/>
  <c r="J7727" i="4"/>
  <c r="H7728" i="4"/>
  <c r="I7728" i="4"/>
  <c r="J7728" i="4"/>
  <c r="H7729" i="4"/>
  <c r="I7729" i="4"/>
  <c r="J7729" i="4"/>
  <c r="H7730" i="4"/>
  <c r="I7730" i="4"/>
  <c r="J7730" i="4"/>
  <c r="H7731" i="4"/>
  <c r="I7731" i="4"/>
  <c r="J7731" i="4"/>
  <c r="H7732" i="4"/>
  <c r="I7732" i="4"/>
  <c r="J7732" i="4"/>
  <c r="H7733" i="4"/>
  <c r="I7733" i="4"/>
  <c r="J7733" i="4"/>
  <c r="H7734" i="4"/>
  <c r="I7734" i="4"/>
  <c r="J7734" i="4"/>
  <c r="H7735" i="4"/>
  <c r="I7735" i="4"/>
  <c r="J7735" i="4"/>
  <c r="H7736" i="4"/>
  <c r="I7736" i="4"/>
  <c r="J7736" i="4"/>
  <c r="H7737" i="4"/>
  <c r="I7737" i="4"/>
  <c r="J7737" i="4"/>
  <c r="H7738" i="4"/>
  <c r="I7738" i="4"/>
  <c r="J7738" i="4"/>
  <c r="H7739" i="4"/>
  <c r="I7739" i="4"/>
  <c r="J7739" i="4"/>
  <c r="H7740" i="4"/>
  <c r="I7740" i="4"/>
  <c r="J7740" i="4"/>
  <c r="H7741" i="4"/>
  <c r="I7741" i="4"/>
  <c r="J7741" i="4"/>
  <c r="H7742" i="4"/>
  <c r="I7742" i="4"/>
  <c r="J7742" i="4"/>
  <c r="H7743" i="4"/>
  <c r="I7743" i="4"/>
  <c r="J7743" i="4"/>
  <c r="H7744" i="4"/>
  <c r="I7744" i="4"/>
  <c r="J7744" i="4"/>
  <c r="H7745" i="4"/>
  <c r="I7745" i="4"/>
  <c r="J7745" i="4"/>
  <c r="H7746" i="4"/>
  <c r="I7746" i="4"/>
  <c r="J7746" i="4"/>
  <c r="H7747" i="4"/>
  <c r="I7747" i="4"/>
  <c r="J7747" i="4"/>
  <c r="H7748" i="4"/>
  <c r="I7748" i="4"/>
  <c r="J7748" i="4"/>
  <c r="H7749" i="4"/>
  <c r="I7749" i="4"/>
  <c r="J7749" i="4"/>
  <c r="H7750" i="4"/>
  <c r="I7750" i="4"/>
  <c r="J7750" i="4"/>
  <c r="H7751" i="4"/>
  <c r="I7751" i="4"/>
  <c r="J7751" i="4"/>
  <c r="H7752" i="4"/>
  <c r="I7752" i="4"/>
  <c r="J7752" i="4"/>
  <c r="H7753" i="4"/>
  <c r="I7753" i="4"/>
  <c r="J7753" i="4"/>
  <c r="H7754" i="4"/>
  <c r="I7754" i="4"/>
  <c r="J7754" i="4"/>
  <c r="H7755" i="4"/>
  <c r="I7755" i="4"/>
  <c r="J7755" i="4"/>
  <c r="H7756" i="4"/>
  <c r="I7756" i="4"/>
  <c r="J7756" i="4"/>
  <c r="H7757" i="4"/>
  <c r="I7757" i="4"/>
  <c r="J7757" i="4"/>
  <c r="H7758" i="4"/>
  <c r="I7758" i="4"/>
  <c r="J7758" i="4"/>
  <c r="H7759" i="4"/>
  <c r="I7759" i="4"/>
  <c r="J7759" i="4"/>
  <c r="H7760" i="4"/>
  <c r="I7760" i="4"/>
  <c r="J7760" i="4"/>
  <c r="H7761" i="4"/>
  <c r="I7761" i="4"/>
  <c r="J7761" i="4"/>
  <c r="H7762" i="4"/>
  <c r="I7762" i="4"/>
  <c r="J7762" i="4"/>
  <c r="H7763" i="4"/>
  <c r="I7763" i="4"/>
  <c r="J7763" i="4"/>
  <c r="H7764" i="4"/>
  <c r="I7764" i="4"/>
  <c r="J7764" i="4"/>
  <c r="H7765" i="4"/>
  <c r="I7765" i="4"/>
  <c r="J7765" i="4"/>
  <c r="H7766" i="4"/>
  <c r="I7766" i="4"/>
  <c r="J7766" i="4"/>
  <c r="H7767" i="4"/>
  <c r="I7767" i="4"/>
  <c r="J7767" i="4"/>
  <c r="H7768" i="4"/>
  <c r="I7768" i="4"/>
  <c r="J7768" i="4"/>
  <c r="H7769" i="4"/>
  <c r="I7769" i="4"/>
  <c r="J7769" i="4"/>
  <c r="H7770" i="4"/>
  <c r="I7770" i="4"/>
  <c r="J7770" i="4"/>
  <c r="H7771" i="4"/>
  <c r="I7771" i="4"/>
  <c r="J7771" i="4"/>
  <c r="H7772" i="4"/>
  <c r="I7772" i="4"/>
  <c r="J7772" i="4"/>
  <c r="H7773" i="4"/>
  <c r="I7773" i="4"/>
  <c r="J7773" i="4"/>
  <c r="H7774" i="4"/>
  <c r="I7774" i="4"/>
  <c r="J7774" i="4"/>
  <c r="H7775" i="4"/>
  <c r="I7775" i="4"/>
  <c r="J7775" i="4"/>
  <c r="H7776" i="4"/>
  <c r="I7776" i="4"/>
  <c r="J7776" i="4"/>
  <c r="H7777" i="4"/>
  <c r="I7777" i="4"/>
  <c r="J7777" i="4"/>
  <c r="H7778" i="4"/>
  <c r="I7778" i="4"/>
  <c r="J7778" i="4"/>
  <c r="H7779" i="4"/>
  <c r="I7779" i="4"/>
  <c r="J7779" i="4"/>
  <c r="H7780" i="4"/>
  <c r="I7780" i="4"/>
  <c r="J7780" i="4"/>
  <c r="H7781" i="4"/>
  <c r="I7781" i="4"/>
  <c r="J7781" i="4"/>
  <c r="H7782" i="4"/>
  <c r="I7782" i="4"/>
  <c r="J7782" i="4"/>
  <c r="H7783" i="4"/>
  <c r="I7783" i="4"/>
  <c r="J7783" i="4"/>
  <c r="H7784" i="4"/>
  <c r="I7784" i="4"/>
  <c r="J7784" i="4"/>
  <c r="H7785" i="4"/>
  <c r="I7785" i="4"/>
  <c r="J7785" i="4"/>
  <c r="H7786" i="4"/>
  <c r="I7786" i="4"/>
  <c r="J7786" i="4"/>
  <c r="H7787" i="4"/>
  <c r="I7787" i="4"/>
  <c r="J7787" i="4"/>
  <c r="H7788" i="4"/>
  <c r="I7788" i="4"/>
  <c r="J7788" i="4"/>
  <c r="H7789" i="4"/>
  <c r="I7789" i="4"/>
  <c r="J7789" i="4"/>
  <c r="H7790" i="4"/>
  <c r="I7790" i="4"/>
  <c r="J7790" i="4"/>
  <c r="H7791" i="4"/>
  <c r="I7791" i="4"/>
  <c r="J7791" i="4"/>
  <c r="H7792" i="4"/>
  <c r="I7792" i="4"/>
  <c r="J7792" i="4"/>
  <c r="H7793" i="4"/>
  <c r="I7793" i="4"/>
  <c r="J7793" i="4"/>
  <c r="H7794" i="4"/>
  <c r="I7794" i="4"/>
  <c r="J7794" i="4"/>
  <c r="H7795" i="4"/>
  <c r="I7795" i="4"/>
  <c r="J7795" i="4"/>
  <c r="H7796" i="4"/>
  <c r="I7796" i="4"/>
  <c r="J7796" i="4"/>
  <c r="H7797" i="4"/>
  <c r="I7797" i="4"/>
  <c r="J7797" i="4"/>
  <c r="H7798" i="4"/>
  <c r="I7798" i="4"/>
  <c r="J7798" i="4"/>
  <c r="H7799" i="4"/>
  <c r="I7799" i="4"/>
  <c r="J7799" i="4"/>
  <c r="H7800" i="4"/>
  <c r="I7800" i="4"/>
  <c r="J7800" i="4"/>
  <c r="H7801" i="4"/>
  <c r="I7801" i="4"/>
  <c r="J7801" i="4"/>
  <c r="H7802" i="4"/>
  <c r="I7802" i="4"/>
  <c r="J7802" i="4"/>
  <c r="H7803" i="4"/>
  <c r="I7803" i="4"/>
  <c r="J7803" i="4"/>
  <c r="H7804" i="4"/>
  <c r="I7804" i="4"/>
  <c r="J7804" i="4"/>
  <c r="H7805" i="4"/>
  <c r="I7805" i="4"/>
  <c r="J7805" i="4"/>
  <c r="H7806" i="4"/>
  <c r="I7806" i="4"/>
  <c r="J7806" i="4"/>
  <c r="H7807" i="4"/>
  <c r="I7807" i="4"/>
  <c r="J7807" i="4"/>
  <c r="H7808" i="4"/>
  <c r="I7808" i="4"/>
  <c r="J7808" i="4"/>
  <c r="H7809" i="4"/>
  <c r="I7809" i="4"/>
  <c r="J7809" i="4"/>
  <c r="H7810" i="4"/>
  <c r="I7810" i="4"/>
  <c r="J7810" i="4"/>
  <c r="H7811" i="4"/>
  <c r="I7811" i="4"/>
  <c r="J7811" i="4"/>
  <c r="H7812" i="4"/>
  <c r="I7812" i="4"/>
  <c r="J7812" i="4"/>
  <c r="H7813" i="4"/>
  <c r="I7813" i="4"/>
  <c r="J7813" i="4"/>
  <c r="H7814" i="4"/>
  <c r="I7814" i="4"/>
  <c r="J7814" i="4"/>
  <c r="H7815" i="4"/>
  <c r="I7815" i="4"/>
  <c r="J7815" i="4"/>
  <c r="H7816" i="4"/>
  <c r="I7816" i="4"/>
  <c r="J7816" i="4"/>
  <c r="H7817" i="4"/>
  <c r="I7817" i="4"/>
  <c r="J7817" i="4"/>
  <c r="H7818" i="4"/>
  <c r="I7818" i="4"/>
  <c r="J7818" i="4"/>
  <c r="H7819" i="4"/>
  <c r="I7819" i="4"/>
  <c r="J7819" i="4"/>
  <c r="H7820" i="4"/>
  <c r="I7820" i="4"/>
  <c r="J7820" i="4"/>
  <c r="H7821" i="4"/>
  <c r="I7821" i="4"/>
  <c r="J7821" i="4"/>
  <c r="H7822" i="4"/>
  <c r="I7822" i="4"/>
  <c r="J7822" i="4"/>
  <c r="H7823" i="4"/>
  <c r="I7823" i="4"/>
  <c r="J7823" i="4"/>
  <c r="H7824" i="4"/>
  <c r="I7824" i="4"/>
  <c r="J7824" i="4"/>
  <c r="H7825" i="4"/>
  <c r="I7825" i="4"/>
  <c r="J7825" i="4"/>
  <c r="H7826" i="4"/>
  <c r="I7826" i="4"/>
  <c r="J7826" i="4"/>
  <c r="H7827" i="4"/>
  <c r="I7827" i="4"/>
  <c r="J7827" i="4"/>
  <c r="H7828" i="4"/>
  <c r="I7828" i="4"/>
  <c r="J7828" i="4"/>
  <c r="H7829" i="4"/>
  <c r="I7829" i="4"/>
  <c r="J7829" i="4"/>
  <c r="H7830" i="4"/>
  <c r="I7830" i="4"/>
  <c r="J7830" i="4"/>
  <c r="H7831" i="4"/>
  <c r="I7831" i="4"/>
  <c r="J7831" i="4"/>
  <c r="H7832" i="4"/>
  <c r="I7832" i="4"/>
  <c r="J7832" i="4"/>
  <c r="H7833" i="4"/>
  <c r="I7833" i="4"/>
  <c r="J7833" i="4"/>
  <c r="H7834" i="4"/>
  <c r="I7834" i="4"/>
  <c r="J7834" i="4"/>
  <c r="H7835" i="4"/>
  <c r="I7835" i="4"/>
  <c r="J7835" i="4"/>
  <c r="H7836" i="4"/>
  <c r="I7836" i="4"/>
  <c r="J7836" i="4"/>
  <c r="H7837" i="4"/>
  <c r="I7837" i="4"/>
  <c r="J7837" i="4"/>
  <c r="H7838" i="4"/>
  <c r="I7838" i="4"/>
  <c r="J7838" i="4"/>
  <c r="H7839" i="4"/>
  <c r="I7839" i="4"/>
  <c r="J7839" i="4"/>
  <c r="H7840" i="4"/>
  <c r="I7840" i="4"/>
  <c r="J7840" i="4"/>
  <c r="H7841" i="4"/>
  <c r="I7841" i="4"/>
  <c r="J7841" i="4"/>
  <c r="H7842" i="4"/>
  <c r="I7842" i="4"/>
  <c r="J7842" i="4"/>
  <c r="H7843" i="4"/>
  <c r="I7843" i="4"/>
  <c r="J7843" i="4"/>
  <c r="H7844" i="4"/>
  <c r="I7844" i="4"/>
  <c r="J7844" i="4"/>
  <c r="H7845" i="4"/>
  <c r="I7845" i="4"/>
  <c r="J7845" i="4"/>
  <c r="H7846" i="4"/>
  <c r="I7846" i="4"/>
  <c r="J7846" i="4"/>
  <c r="H7847" i="4"/>
  <c r="I7847" i="4"/>
  <c r="J7847" i="4"/>
  <c r="H7848" i="4"/>
  <c r="I7848" i="4"/>
  <c r="J7848" i="4"/>
  <c r="H7849" i="4"/>
  <c r="I7849" i="4"/>
  <c r="J7849" i="4"/>
  <c r="H7850" i="4"/>
  <c r="I7850" i="4"/>
  <c r="J7850" i="4"/>
  <c r="H7851" i="4"/>
  <c r="I7851" i="4"/>
  <c r="J7851" i="4"/>
  <c r="H7852" i="4"/>
  <c r="I7852" i="4"/>
  <c r="J7852" i="4"/>
  <c r="H7853" i="4"/>
  <c r="I7853" i="4"/>
  <c r="J7853" i="4"/>
  <c r="H7854" i="4"/>
  <c r="I7854" i="4"/>
  <c r="J7854" i="4"/>
  <c r="H7855" i="4"/>
  <c r="I7855" i="4"/>
  <c r="J7855" i="4"/>
  <c r="H7856" i="4"/>
  <c r="I7856" i="4"/>
  <c r="J7856" i="4"/>
  <c r="H7857" i="4"/>
  <c r="I7857" i="4"/>
  <c r="J7857" i="4"/>
  <c r="H7858" i="4"/>
  <c r="I7858" i="4"/>
  <c r="J7858" i="4"/>
  <c r="H7859" i="4"/>
  <c r="I7859" i="4"/>
  <c r="J7859" i="4"/>
  <c r="H7860" i="4"/>
  <c r="I7860" i="4"/>
  <c r="J7860" i="4"/>
  <c r="H7861" i="4"/>
  <c r="I7861" i="4"/>
  <c r="J7861" i="4"/>
  <c r="H7862" i="4"/>
  <c r="I7862" i="4"/>
  <c r="J7862" i="4"/>
  <c r="H7863" i="4"/>
  <c r="I7863" i="4"/>
  <c r="J7863" i="4"/>
  <c r="H7864" i="4"/>
  <c r="I7864" i="4"/>
  <c r="J7864" i="4"/>
  <c r="H7865" i="4"/>
  <c r="I7865" i="4"/>
  <c r="J7865" i="4"/>
  <c r="H7866" i="4"/>
  <c r="I7866" i="4"/>
  <c r="J7866" i="4"/>
  <c r="H7867" i="4"/>
  <c r="I7867" i="4"/>
  <c r="J7867" i="4"/>
  <c r="H7868" i="4"/>
  <c r="I7868" i="4"/>
  <c r="J7868" i="4"/>
  <c r="H7869" i="4"/>
  <c r="I7869" i="4"/>
  <c r="J7869" i="4"/>
  <c r="H7870" i="4"/>
  <c r="I7870" i="4"/>
  <c r="J7870" i="4"/>
  <c r="H7871" i="4"/>
  <c r="I7871" i="4"/>
  <c r="J7871" i="4"/>
  <c r="H7872" i="4"/>
  <c r="I7872" i="4"/>
  <c r="J7872" i="4"/>
  <c r="H7873" i="4"/>
  <c r="I7873" i="4"/>
  <c r="J7873" i="4"/>
  <c r="H7874" i="4"/>
  <c r="I7874" i="4"/>
  <c r="J7874" i="4"/>
  <c r="H7875" i="4"/>
  <c r="I7875" i="4"/>
  <c r="J7875" i="4"/>
  <c r="H7876" i="4"/>
  <c r="I7876" i="4"/>
  <c r="J7876" i="4"/>
  <c r="H7877" i="4"/>
  <c r="I7877" i="4"/>
  <c r="J7877" i="4"/>
  <c r="H7878" i="4"/>
  <c r="I7878" i="4"/>
  <c r="J7878" i="4"/>
  <c r="H7879" i="4"/>
  <c r="I7879" i="4"/>
  <c r="J7879" i="4"/>
  <c r="H7880" i="4"/>
  <c r="I7880" i="4"/>
  <c r="J7880" i="4"/>
  <c r="H7881" i="4"/>
  <c r="I7881" i="4"/>
  <c r="J7881" i="4"/>
  <c r="H7882" i="4"/>
  <c r="I7882" i="4"/>
  <c r="J7882" i="4"/>
  <c r="H7883" i="4"/>
  <c r="I7883" i="4"/>
  <c r="J7883" i="4"/>
  <c r="H7884" i="4"/>
  <c r="I7884" i="4"/>
  <c r="J7884" i="4"/>
  <c r="H7885" i="4"/>
  <c r="I7885" i="4"/>
  <c r="J7885" i="4"/>
  <c r="H7886" i="4"/>
  <c r="I7886" i="4"/>
  <c r="J7886" i="4"/>
  <c r="H7887" i="4"/>
  <c r="I7887" i="4"/>
  <c r="J7887" i="4"/>
  <c r="H7888" i="4"/>
  <c r="I7888" i="4"/>
  <c r="J7888" i="4"/>
  <c r="H7889" i="4"/>
  <c r="I7889" i="4"/>
  <c r="J7889" i="4"/>
  <c r="H7890" i="4"/>
  <c r="I7890" i="4"/>
  <c r="J7890" i="4"/>
  <c r="H7891" i="4"/>
  <c r="I7891" i="4"/>
  <c r="J7891" i="4"/>
  <c r="H7892" i="4"/>
  <c r="I7892" i="4"/>
  <c r="J7892" i="4"/>
  <c r="H7893" i="4"/>
  <c r="I7893" i="4"/>
  <c r="J7893" i="4"/>
  <c r="H7894" i="4"/>
  <c r="I7894" i="4"/>
  <c r="J7894" i="4"/>
  <c r="H7895" i="4"/>
  <c r="I7895" i="4"/>
  <c r="J7895" i="4"/>
  <c r="H7896" i="4"/>
  <c r="I7896" i="4"/>
  <c r="J7896" i="4"/>
  <c r="H7897" i="4"/>
  <c r="I7897" i="4"/>
  <c r="J7897" i="4"/>
  <c r="H7898" i="4"/>
  <c r="I7898" i="4"/>
  <c r="J7898" i="4"/>
  <c r="H7899" i="4"/>
  <c r="I7899" i="4"/>
  <c r="J7899" i="4"/>
  <c r="H7900" i="4"/>
  <c r="I7900" i="4"/>
  <c r="J7900" i="4"/>
  <c r="H7901" i="4"/>
  <c r="I7901" i="4"/>
  <c r="J7901" i="4"/>
  <c r="H7902" i="4"/>
  <c r="I7902" i="4"/>
  <c r="J7902" i="4"/>
  <c r="H7903" i="4"/>
  <c r="I7903" i="4"/>
  <c r="J7903" i="4"/>
  <c r="H7904" i="4"/>
  <c r="I7904" i="4"/>
  <c r="J7904" i="4"/>
  <c r="H7905" i="4"/>
  <c r="I7905" i="4"/>
  <c r="J7905" i="4"/>
  <c r="H7906" i="4"/>
  <c r="I7906" i="4"/>
  <c r="J7906" i="4"/>
  <c r="H7907" i="4"/>
  <c r="I7907" i="4"/>
  <c r="J7907" i="4"/>
  <c r="H7908" i="4"/>
  <c r="I7908" i="4"/>
  <c r="J7908" i="4"/>
  <c r="H7909" i="4"/>
  <c r="I7909" i="4"/>
  <c r="J7909" i="4"/>
  <c r="H7910" i="4"/>
  <c r="I7910" i="4"/>
  <c r="J7910" i="4"/>
  <c r="H7911" i="4"/>
  <c r="I7911" i="4"/>
  <c r="J7911" i="4"/>
  <c r="H7912" i="4"/>
  <c r="I7912" i="4"/>
  <c r="J7912" i="4"/>
  <c r="H7913" i="4"/>
  <c r="I7913" i="4"/>
  <c r="J7913" i="4"/>
  <c r="H7914" i="4"/>
  <c r="I7914" i="4"/>
  <c r="J7914" i="4"/>
  <c r="H7915" i="4"/>
  <c r="I7915" i="4"/>
  <c r="J7915" i="4"/>
  <c r="H7916" i="4"/>
  <c r="I7916" i="4"/>
  <c r="J7916" i="4"/>
  <c r="H7917" i="4"/>
  <c r="I7917" i="4"/>
  <c r="J7917" i="4"/>
  <c r="H7918" i="4"/>
  <c r="I7918" i="4"/>
  <c r="J7918" i="4"/>
  <c r="H7919" i="4"/>
  <c r="I7919" i="4"/>
  <c r="J7919" i="4"/>
  <c r="H7920" i="4"/>
  <c r="I7920" i="4"/>
  <c r="J7920" i="4"/>
  <c r="H7921" i="4"/>
  <c r="I7921" i="4"/>
  <c r="J7921" i="4"/>
  <c r="H7922" i="4"/>
  <c r="I7922" i="4"/>
  <c r="J7922" i="4"/>
  <c r="H7923" i="4"/>
  <c r="I7923" i="4"/>
  <c r="J7923" i="4"/>
  <c r="H7924" i="4"/>
  <c r="I7924" i="4"/>
  <c r="J7924" i="4"/>
  <c r="H7925" i="4"/>
  <c r="I7925" i="4"/>
  <c r="J7925" i="4"/>
  <c r="H7926" i="4"/>
  <c r="I7926" i="4"/>
  <c r="J7926" i="4"/>
  <c r="H7927" i="4"/>
  <c r="I7927" i="4"/>
  <c r="J7927" i="4"/>
  <c r="H7928" i="4"/>
  <c r="I7928" i="4"/>
  <c r="J7928" i="4"/>
  <c r="H7929" i="4"/>
  <c r="I7929" i="4"/>
  <c r="J7929" i="4"/>
  <c r="H7930" i="4"/>
  <c r="I7930" i="4"/>
  <c r="J7930" i="4"/>
  <c r="H7931" i="4"/>
  <c r="I7931" i="4"/>
  <c r="J7931" i="4"/>
  <c r="H7932" i="4"/>
  <c r="I7932" i="4"/>
  <c r="J7932" i="4"/>
  <c r="H7933" i="4"/>
  <c r="I7933" i="4"/>
  <c r="J7933" i="4"/>
  <c r="H7934" i="4"/>
  <c r="I7934" i="4"/>
  <c r="J7934" i="4"/>
  <c r="H7935" i="4"/>
  <c r="I7935" i="4"/>
  <c r="J7935" i="4"/>
  <c r="H7936" i="4"/>
  <c r="I7936" i="4"/>
  <c r="J7936" i="4"/>
  <c r="H7937" i="4"/>
  <c r="I7937" i="4"/>
  <c r="J7937" i="4"/>
  <c r="H7938" i="4"/>
  <c r="I7938" i="4"/>
  <c r="J7938" i="4"/>
  <c r="H7939" i="4"/>
  <c r="I7939" i="4"/>
  <c r="J7939" i="4"/>
  <c r="H7940" i="4"/>
  <c r="I7940" i="4"/>
  <c r="J7940" i="4"/>
  <c r="H7941" i="4"/>
  <c r="I7941" i="4"/>
  <c r="J7941" i="4"/>
  <c r="H7942" i="4"/>
  <c r="I7942" i="4"/>
  <c r="J7942" i="4"/>
  <c r="H7943" i="4"/>
  <c r="I7943" i="4"/>
  <c r="J7943" i="4"/>
  <c r="H7944" i="4"/>
  <c r="I7944" i="4"/>
  <c r="J7944" i="4"/>
  <c r="H7945" i="4"/>
  <c r="I7945" i="4"/>
  <c r="J7945" i="4"/>
  <c r="H7946" i="4"/>
  <c r="I7946" i="4"/>
  <c r="J7946" i="4"/>
  <c r="H7947" i="4"/>
  <c r="I7947" i="4"/>
  <c r="J7947" i="4"/>
  <c r="H7948" i="4"/>
  <c r="I7948" i="4"/>
  <c r="J7948" i="4"/>
  <c r="H7949" i="4"/>
  <c r="I7949" i="4"/>
  <c r="J7949" i="4"/>
  <c r="H7950" i="4"/>
  <c r="I7950" i="4"/>
  <c r="J7950" i="4"/>
  <c r="H7951" i="4"/>
  <c r="I7951" i="4"/>
  <c r="J7951" i="4"/>
  <c r="H7952" i="4"/>
  <c r="I7952" i="4"/>
  <c r="J7952" i="4"/>
  <c r="H7953" i="4"/>
  <c r="I7953" i="4"/>
  <c r="J7953" i="4"/>
  <c r="H7954" i="4"/>
  <c r="I7954" i="4"/>
  <c r="J7954" i="4"/>
  <c r="H7955" i="4"/>
  <c r="I7955" i="4"/>
  <c r="J7955" i="4"/>
  <c r="H7956" i="4"/>
  <c r="I7956" i="4"/>
  <c r="J7956" i="4"/>
  <c r="H7957" i="4"/>
  <c r="I7957" i="4"/>
  <c r="J7957" i="4"/>
  <c r="H7958" i="4"/>
  <c r="I7958" i="4"/>
  <c r="J7958" i="4"/>
  <c r="H7959" i="4"/>
  <c r="I7959" i="4"/>
  <c r="J7959" i="4"/>
  <c r="H7960" i="4"/>
  <c r="I7960" i="4"/>
  <c r="J7960" i="4"/>
  <c r="H7961" i="4"/>
  <c r="I7961" i="4"/>
  <c r="J7961" i="4"/>
  <c r="H7962" i="4"/>
  <c r="I7962" i="4"/>
  <c r="J7962" i="4"/>
  <c r="H7963" i="4"/>
  <c r="I7963" i="4"/>
  <c r="J7963" i="4"/>
  <c r="H7964" i="4"/>
  <c r="I7964" i="4"/>
  <c r="J7964" i="4"/>
  <c r="H7965" i="4"/>
  <c r="I7965" i="4"/>
  <c r="J7965" i="4"/>
  <c r="H7966" i="4"/>
  <c r="I7966" i="4"/>
  <c r="J7966" i="4"/>
  <c r="H7967" i="4"/>
  <c r="I7967" i="4"/>
  <c r="J7967" i="4"/>
  <c r="H7968" i="4"/>
  <c r="I7968" i="4"/>
  <c r="J7968" i="4"/>
  <c r="H7969" i="4"/>
  <c r="I7969" i="4"/>
  <c r="J7969" i="4"/>
  <c r="H7970" i="4"/>
  <c r="I7970" i="4"/>
  <c r="J7970" i="4"/>
  <c r="H7971" i="4"/>
  <c r="I7971" i="4"/>
  <c r="J7971" i="4"/>
  <c r="H7972" i="4"/>
  <c r="I7972" i="4"/>
  <c r="J7972" i="4"/>
  <c r="H7973" i="4"/>
  <c r="I7973" i="4"/>
  <c r="J7973" i="4"/>
  <c r="H7974" i="4"/>
  <c r="I7974" i="4"/>
  <c r="J7974" i="4"/>
  <c r="H7975" i="4"/>
  <c r="I7975" i="4"/>
  <c r="J7975" i="4"/>
  <c r="H7976" i="4"/>
  <c r="I7976" i="4"/>
  <c r="J7976" i="4"/>
  <c r="H7977" i="4"/>
  <c r="I7977" i="4"/>
  <c r="J7977" i="4"/>
  <c r="H7978" i="4"/>
  <c r="I7978" i="4"/>
  <c r="J7978" i="4"/>
  <c r="H7979" i="4"/>
  <c r="I7979" i="4"/>
  <c r="J7979" i="4"/>
  <c r="H7980" i="4"/>
  <c r="I7980" i="4"/>
  <c r="J7980" i="4"/>
  <c r="H7981" i="4"/>
  <c r="I7981" i="4"/>
  <c r="J7981" i="4"/>
  <c r="H7982" i="4"/>
  <c r="I7982" i="4"/>
  <c r="J7982" i="4"/>
  <c r="H7983" i="4"/>
  <c r="I7983" i="4"/>
  <c r="J7983" i="4"/>
  <c r="H7984" i="4"/>
  <c r="I7984" i="4"/>
  <c r="J7984" i="4"/>
  <c r="H7985" i="4"/>
  <c r="I7985" i="4"/>
  <c r="J7985" i="4"/>
  <c r="H7986" i="4"/>
  <c r="I7986" i="4"/>
  <c r="J7986" i="4"/>
  <c r="H7987" i="4"/>
  <c r="I7987" i="4"/>
  <c r="J7987" i="4"/>
  <c r="H7988" i="4"/>
  <c r="I7988" i="4"/>
  <c r="J7988" i="4"/>
  <c r="H7989" i="4"/>
  <c r="I7989" i="4"/>
  <c r="J7989" i="4"/>
  <c r="H7990" i="4"/>
  <c r="I7990" i="4"/>
  <c r="J7990" i="4"/>
  <c r="H7991" i="4"/>
  <c r="I7991" i="4"/>
  <c r="J7991" i="4"/>
  <c r="H7992" i="4"/>
  <c r="I7992" i="4"/>
  <c r="J7992" i="4"/>
  <c r="H7993" i="4"/>
  <c r="I7993" i="4"/>
  <c r="J7993" i="4"/>
  <c r="H7994" i="4"/>
  <c r="I7994" i="4"/>
  <c r="J7994" i="4"/>
  <c r="H7995" i="4"/>
  <c r="I7995" i="4"/>
  <c r="J7995" i="4"/>
  <c r="H7996" i="4"/>
  <c r="I7996" i="4"/>
  <c r="J7996" i="4"/>
  <c r="H7997" i="4"/>
  <c r="I7997" i="4"/>
  <c r="J7997" i="4"/>
  <c r="H7998" i="4"/>
  <c r="I7998" i="4"/>
  <c r="J7998" i="4"/>
  <c r="H7999" i="4"/>
  <c r="I7999" i="4"/>
  <c r="J7999" i="4"/>
  <c r="H8000" i="4"/>
  <c r="I8000" i="4"/>
  <c r="J8000" i="4"/>
  <c r="H8001" i="4"/>
  <c r="I8001" i="4"/>
  <c r="J8001" i="4"/>
  <c r="H8002" i="4"/>
  <c r="I8002" i="4"/>
  <c r="J8002" i="4"/>
  <c r="H8003" i="4"/>
  <c r="I8003" i="4"/>
  <c r="J8003" i="4"/>
  <c r="H8004" i="4"/>
  <c r="I8004" i="4"/>
  <c r="J8004" i="4"/>
  <c r="H8005" i="4"/>
  <c r="I8005" i="4"/>
  <c r="J8005" i="4"/>
  <c r="H8006" i="4"/>
  <c r="I8006" i="4"/>
  <c r="J8006" i="4"/>
  <c r="H8007" i="4"/>
  <c r="I8007" i="4"/>
  <c r="J8007" i="4"/>
  <c r="H8008" i="4"/>
  <c r="I8008" i="4"/>
  <c r="J8008" i="4"/>
  <c r="H8009" i="4"/>
  <c r="I8009" i="4"/>
  <c r="J8009" i="4"/>
  <c r="H8010" i="4"/>
  <c r="I8010" i="4"/>
  <c r="J8010" i="4"/>
  <c r="H8011" i="4"/>
  <c r="I8011" i="4"/>
  <c r="J8011" i="4"/>
  <c r="H8012" i="4"/>
  <c r="I8012" i="4"/>
  <c r="J8012" i="4"/>
  <c r="H8013" i="4"/>
  <c r="I8013" i="4"/>
  <c r="J8013" i="4"/>
  <c r="H8014" i="4"/>
  <c r="I8014" i="4"/>
  <c r="J8014" i="4"/>
  <c r="H8015" i="4"/>
  <c r="I8015" i="4"/>
  <c r="J8015" i="4"/>
  <c r="H8016" i="4"/>
  <c r="I8016" i="4"/>
  <c r="J8016" i="4"/>
  <c r="H8017" i="4"/>
  <c r="I8017" i="4"/>
  <c r="J8017" i="4"/>
  <c r="H8018" i="4"/>
  <c r="I8018" i="4"/>
  <c r="J8018" i="4"/>
  <c r="H8019" i="4"/>
  <c r="I8019" i="4"/>
  <c r="J8019" i="4"/>
  <c r="H8020" i="4"/>
  <c r="I8020" i="4"/>
  <c r="J8020" i="4"/>
  <c r="H8021" i="4"/>
  <c r="I8021" i="4"/>
  <c r="J8021" i="4"/>
  <c r="H8022" i="4"/>
  <c r="I8022" i="4"/>
  <c r="J8022" i="4"/>
  <c r="H8023" i="4"/>
  <c r="I8023" i="4"/>
  <c r="J8023" i="4"/>
  <c r="H8024" i="4"/>
  <c r="I8024" i="4"/>
  <c r="J8024" i="4"/>
  <c r="H8025" i="4"/>
  <c r="I8025" i="4"/>
  <c r="J8025" i="4"/>
  <c r="H8026" i="4"/>
  <c r="I8026" i="4"/>
  <c r="J8026" i="4"/>
  <c r="H8027" i="4"/>
  <c r="I8027" i="4"/>
  <c r="J8027" i="4"/>
  <c r="H8028" i="4"/>
  <c r="I8028" i="4"/>
  <c r="J8028" i="4"/>
  <c r="H8029" i="4"/>
  <c r="I8029" i="4"/>
  <c r="J8029" i="4"/>
  <c r="H8030" i="4"/>
  <c r="I8030" i="4"/>
  <c r="J8030" i="4"/>
  <c r="H8031" i="4"/>
  <c r="I8031" i="4"/>
  <c r="J8031" i="4"/>
  <c r="H8032" i="4"/>
  <c r="I8032" i="4"/>
  <c r="J8032" i="4"/>
  <c r="H8033" i="4"/>
  <c r="I8033" i="4"/>
  <c r="J8033" i="4"/>
  <c r="H8034" i="4"/>
  <c r="I8034" i="4"/>
  <c r="J8034" i="4"/>
  <c r="H8035" i="4"/>
  <c r="I8035" i="4"/>
  <c r="J8035" i="4"/>
  <c r="H8036" i="4"/>
  <c r="I8036" i="4"/>
  <c r="J8036" i="4"/>
  <c r="H8037" i="4"/>
  <c r="I8037" i="4"/>
  <c r="J8037" i="4"/>
  <c r="H8038" i="4"/>
  <c r="I8038" i="4"/>
  <c r="J8038" i="4"/>
  <c r="H8039" i="4"/>
  <c r="I8039" i="4"/>
  <c r="J8039" i="4"/>
  <c r="H8040" i="4"/>
  <c r="I8040" i="4"/>
  <c r="J8040" i="4"/>
  <c r="H8041" i="4"/>
  <c r="I8041" i="4"/>
  <c r="J8041" i="4"/>
  <c r="H8042" i="4"/>
  <c r="I8042" i="4"/>
  <c r="J8042" i="4"/>
  <c r="H8043" i="4"/>
  <c r="I8043" i="4"/>
  <c r="J8043" i="4"/>
  <c r="H8044" i="4"/>
  <c r="I8044" i="4"/>
  <c r="J8044" i="4"/>
  <c r="H8045" i="4"/>
  <c r="I8045" i="4"/>
  <c r="J8045" i="4"/>
  <c r="H8046" i="4"/>
  <c r="I8046" i="4"/>
  <c r="J8046" i="4"/>
  <c r="H8047" i="4"/>
  <c r="I8047" i="4"/>
  <c r="J8047" i="4"/>
  <c r="H8048" i="4"/>
  <c r="I8048" i="4"/>
  <c r="J8048" i="4"/>
  <c r="H8049" i="4"/>
  <c r="I8049" i="4"/>
  <c r="J8049" i="4"/>
  <c r="H8050" i="4"/>
  <c r="I8050" i="4"/>
  <c r="J8050" i="4"/>
  <c r="H8051" i="4"/>
  <c r="I8051" i="4"/>
  <c r="J8051" i="4"/>
  <c r="H8052" i="4"/>
  <c r="I8052" i="4"/>
  <c r="J8052" i="4"/>
  <c r="H8053" i="4"/>
  <c r="I8053" i="4"/>
  <c r="J8053" i="4"/>
  <c r="H8054" i="4"/>
  <c r="I8054" i="4"/>
  <c r="J8054" i="4"/>
  <c r="H8055" i="4"/>
  <c r="I8055" i="4"/>
  <c r="J8055" i="4"/>
  <c r="H8056" i="4"/>
  <c r="I8056" i="4"/>
  <c r="J8056" i="4"/>
  <c r="H8057" i="4"/>
  <c r="I8057" i="4"/>
  <c r="J8057" i="4"/>
  <c r="H8058" i="4"/>
  <c r="I8058" i="4"/>
  <c r="J8058" i="4"/>
  <c r="H8059" i="4"/>
  <c r="I8059" i="4"/>
  <c r="J8059" i="4"/>
  <c r="H8060" i="4"/>
  <c r="I8060" i="4"/>
  <c r="J8060" i="4"/>
  <c r="H8061" i="4"/>
  <c r="I8061" i="4"/>
  <c r="J8061" i="4"/>
  <c r="H8062" i="4"/>
  <c r="I8062" i="4"/>
  <c r="J8062" i="4"/>
  <c r="H8063" i="4"/>
  <c r="I8063" i="4"/>
  <c r="J8063" i="4"/>
  <c r="H8064" i="4"/>
  <c r="I8064" i="4"/>
  <c r="J8064" i="4"/>
  <c r="H8065" i="4"/>
  <c r="I8065" i="4"/>
  <c r="J8065" i="4"/>
  <c r="H8066" i="4"/>
  <c r="I8066" i="4"/>
  <c r="J8066" i="4"/>
  <c r="H8067" i="4"/>
  <c r="I8067" i="4"/>
  <c r="J8067" i="4"/>
  <c r="H8068" i="4"/>
  <c r="I8068" i="4"/>
  <c r="J8068" i="4"/>
  <c r="H8069" i="4"/>
  <c r="I8069" i="4"/>
  <c r="J8069" i="4"/>
  <c r="H8070" i="4"/>
  <c r="I8070" i="4"/>
  <c r="J8070" i="4"/>
  <c r="H8071" i="4"/>
  <c r="I8071" i="4"/>
  <c r="J8071" i="4"/>
  <c r="H8072" i="4"/>
  <c r="I8072" i="4"/>
  <c r="J8072" i="4"/>
  <c r="H8073" i="4"/>
  <c r="I8073" i="4"/>
  <c r="J8073" i="4"/>
  <c r="H8074" i="4"/>
  <c r="I8074" i="4"/>
  <c r="J8074" i="4"/>
  <c r="H8075" i="4"/>
  <c r="I8075" i="4"/>
  <c r="J8075" i="4"/>
  <c r="H8076" i="4"/>
  <c r="I8076" i="4"/>
  <c r="J8076" i="4"/>
  <c r="H8077" i="4"/>
  <c r="I8077" i="4"/>
  <c r="J8077" i="4"/>
  <c r="H8078" i="4"/>
  <c r="I8078" i="4"/>
  <c r="J8078" i="4"/>
  <c r="H8079" i="4"/>
  <c r="I8079" i="4"/>
  <c r="J8079" i="4"/>
  <c r="H8080" i="4"/>
  <c r="I8080" i="4"/>
  <c r="J8080" i="4"/>
  <c r="H8081" i="4"/>
  <c r="I8081" i="4"/>
  <c r="J8081" i="4"/>
  <c r="H8082" i="4"/>
  <c r="I8082" i="4"/>
  <c r="J8082" i="4"/>
  <c r="H8083" i="4"/>
  <c r="I8083" i="4"/>
  <c r="J8083" i="4"/>
  <c r="H8084" i="4"/>
  <c r="I8084" i="4"/>
  <c r="J8084" i="4"/>
  <c r="H8085" i="4"/>
  <c r="I8085" i="4"/>
  <c r="J8085" i="4"/>
  <c r="H8086" i="4"/>
  <c r="I8086" i="4"/>
  <c r="J8086" i="4"/>
  <c r="H8087" i="4"/>
  <c r="I8087" i="4"/>
  <c r="J8087" i="4"/>
  <c r="H8088" i="4"/>
  <c r="I8088" i="4"/>
  <c r="J8088" i="4"/>
  <c r="H8089" i="4"/>
  <c r="I8089" i="4"/>
  <c r="J8089" i="4"/>
  <c r="H8090" i="4"/>
  <c r="I8090" i="4"/>
  <c r="J8090" i="4"/>
  <c r="H8091" i="4"/>
  <c r="I8091" i="4"/>
  <c r="J8091" i="4"/>
  <c r="H8092" i="4"/>
  <c r="I8092" i="4"/>
  <c r="J8092" i="4"/>
  <c r="H8093" i="4"/>
  <c r="I8093" i="4"/>
  <c r="J8093" i="4"/>
  <c r="H8094" i="4"/>
  <c r="I8094" i="4"/>
  <c r="J8094" i="4"/>
  <c r="H8095" i="4"/>
  <c r="I8095" i="4"/>
  <c r="J8095" i="4"/>
  <c r="H8096" i="4"/>
  <c r="I8096" i="4"/>
  <c r="J8096" i="4"/>
  <c r="H8097" i="4"/>
  <c r="I8097" i="4"/>
  <c r="J8097" i="4"/>
  <c r="H8098" i="4"/>
  <c r="I8098" i="4"/>
  <c r="J8098" i="4"/>
  <c r="H8099" i="4"/>
  <c r="I8099" i="4"/>
  <c r="J8099" i="4"/>
  <c r="H8100" i="4"/>
  <c r="I8100" i="4"/>
  <c r="J8100" i="4"/>
  <c r="H8101" i="4"/>
  <c r="I8101" i="4"/>
  <c r="J8101" i="4"/>
  <c r="H8102" i="4"/>
  <c r="I8102" i="4"/>
  <c r="J8102" i="4"/>
  <c r="H8103" i="4"/>
  <c r="I8103" i="4"/>
  <c r="J8103" i="4"/>
  <c r="H8104" i="4"/>
  <c r="I8104" i="4"/>
  <c r="J8104" i="4"/>
  <c r="H8105" i="4"/>
  <c r="I8105" i="4"/>
  <c r="J8105" i="4"/>
  <c r="H8106" i="4"/>
  <c r="I8106" i="4"/>
  <c r="J8106" i="4"/>
  <c r="H8107" i="4"/>
  <c r="I8107" i="4"/>
  <c r="J8107" i="4"/>
  <c r="H8108" i="4"/>
  <c r="I8108" i="4"/>
  <c r="J8108" i="4"/>
  <c r="H8109" i="4"/>
  <c r="I8109" i="4"/>
  <c r="J8109" i="4"/>
  <c r="H8110" i="4"/>
  <c r="I8110" i="4"/>
  <c r="J8110" i="4"/>
  <c r="H8111" i="4"/>
  <c r="I8111" i="4"/>
  <c r="J8111" i="4"/>
  <c r="H8112" i="4"/>
  <c r="I8112" i="4"/>
  <c r="J8112" i="4"/>
  <c r="H8113" i="4"/>
  <c r="I8113" i="4"/>
  <c r="J8113" i="4"/>
  <c r="H8114" i="4"/>
  <c r="I8114" i="4"/>
  <c r="J8114" i="4"/>
  <c r="H8115" i="4"/>
  <c r="I8115" i="4"/>
  <c r="J8115" i="4"/>
  <c r="H8116" i="4"/>
  <c r="I8116" i="4"/>
  <c r="J8116" i="4"/>
  <c r="H8117" i="4"/>
  <c r="I8117" i="4"/>
  <c r="J8117" i="4"/>
  <c r="H8118" i="4"/>
  <c r="I8118" i="4"/>
  <c r="J8118" i="4"/>
  <c r="H8119" i="4"/>
  <c r="I8119" i="4"/>
  <c r="J8119" i="4"/>
  <c r="H8120" i="4"/>
  <c r="I8120" i="4"/>
  <c r="J8120" i="4"/>
  <c r="H8121" i="4"/>
  <c r="I8121" i="4"/>
  <c r="J8121" i="4"/>
  <c r="H8122" i="4"/>
  <c r="I8122" i="4"/>
  <c r="J8122" i="4"/>
  <c r="H8123" i="4"/>
  <c r="I8123" i="4"/>
  <c r="J8123" i="4"/>
  <c r="H8124" i="4"/>
  <c r="I8124" i="4"/>
  <c r="J8124" i="4"/>
  <c r="H8125" i="4"/>
  <c r="I8125" i="4"/>
  <c r="J8125" i="4"/>
  <c r="H8126" i="4"/>
  <c r="I8126" i="4"/>
  <c r="J8126" i="4"/>
  <c r="H8127" i="4"/>
  <c r="I8127" i="4"/>
  <c r="J8127" i="4"/>
  <c r="H8128" i="4"/>
  <c r="I8128" i="4"/>
  <c r="J8128" i="4"/>
  <c r="H8129" i="4"/>
  <c r="I8129" i="4"/>
  <c r="J8129" i="4"/>
  <c r="H8130" i="4"/>
  <c r="I8130" i="4"/>
  <c r="J8130" i="4"/>
  <c r="H8131" i="4"/>
  <c r="I8131" i="4"/>
  <c r="J8131" i="4"/>
  <c r="H8132" i="4"/>
  <c r="I8132" i="4"/>
  <c r="J8132" i="4"/>
  <c r="H8133" i="4"/>
  <c r="I8133" i="4"/>
  <c r="J8133" i="4"/>
  <c r="H8134" i="4"/>
  <c r="I8134" i="4"/>
  <c r="J8134" i="4"/>
  <c r="H8135" i="4"/>
  <c r="I8135" i="4"/>
  <c r="J8135" i="4"/>
  <c r="H8136" i="4"/>
  <c r="I8136" i="4"/>
  <c r="J8136" i="4"/>
  <c r="H8137" i="4"/>
  <c r="I8137" i="4"/>
  <c r="J8137" i="4"/>
  <c r="H8138" i="4"/>
  <c r="I8138" i="4"/>
  <c r="J8138" i="4"/>
  <c r="H8139" i="4"/>
  <c r="I8139" i="4"/>
  <c r="J8139" i="4"/>
  <c r="H8140" i="4"/>
  <c r="I8140" i="4"/>
  <c r="J8140" i="4"/>
  <c r="H8141" i="4"/>
  <c r="I8141" i="4"/>
  <c r="J8141" i="4"/>
  <c r="H8142" i="4"/>
  <c r="I8142" i="4"/>
  <c r="J8142" i="4"/>
  <c r="H8143" i="4"/>
  <c r="I8143" i="4"/>
  <c r="J8143" i="4"/>
  <c r="H8144" i="4"/>
  <c r="I8144" i="4"/>
  <c r="J8144" i="4"/>
  <c r="H8145" i="4"/>
  <c r="I8145" i="4"/>
  <c r="J8145" i="4"/>
  <c r="H8146" i="4"/>
  <c r="I8146" i="4"/>
  <c r="J8146" i="4"/>
  <c r="H8147" i="4"/>
  <c r="I8147" i="4"/>
  <c r="J8147" i="4"/>
  <c r="H8148" i="4"/>
  <c r="I8148" i="4"/>
  <c r="J8148" i="4"/>
  <c r="H8149" i="4"/>
  <c r="I8149" i="4"/>
  <c r="J8149" i="4"/>
  <c r="H8150" i="4"/>
  <c r="I8150" i="4"/>
  <c r="J8150" i="4"/>
  <c r="H8151" i="4"/>
  <c r="I8151" i="4"/>
  <c r="J8151" i="4"/>
  <c r="H8152" i="4"/>
  <c r="I8152" i="4"/>
  <c r="J8152" i="4"/>
  <c r="H8153" i="4"/>
  <c r="I8153" i="4"/>
  <c r="J8153" i="4"/>
  <c r="H8154" i="4"/>
  <c r="I8154" i="4"/>
  <c r="J8154" i="4"/>
  <c r="H8155" i="4"/>
  <c r="I8155" i="4"/>
  <c r="J8155" i="4"/>
  <c r="H8156" i="4"/>
  <c r="I8156" i="4"/>
  <c r="J8156" i="4"/>
  <c r="H8157" i="4"/>
  <c r="I8157" i="4"/>
  <c r="J8157" i="4"/>
  <c r="H8158" i="4"/>
  <c r="I8158" i="4"/>
  <c r="J8158" i="4"/>
  <c r="H8159" i="4"/>
  <c r="I8159" i="4"/>
  <c r="J8159" i="4"/>
  <c r="H8160" i="4"/>
  <c r="I8160" i="4"/>
  <c r="J8160" i="4"/>
  <c r="H8161" i="4"/>
  <c r="I8161" i="4"/>
  <c r="J8161" i="4"/>
  <c r="H8162" i="4"/>
  <c r="I8162" i="4"/>
  <c r="J8162" i="4"/>
  <c r="H8163" i="4"/>
  <c r="I8163" i="4"/>
  <c r="J8163" i="4"/>
  <c r="H8164" i="4"/>
  <c r="I8164" i="4"/>
  <c r="J8164" i="4"/>
  <c r="H8165" i="4"/>
  <c r="I8165" i="4"/>
  <c r="J8165" i="4"/>
  <c r="H8166" i="4"/>
  <c r="I8166" i="4"/>
  <c r="J8166" i="4"/>
  <c r="H8167" i="4"/>
  <c r="I8167" i="4"/>
  <c r="J8167" i="4"/>
  <c r="H8168" i="4"/>
  <c r="I8168" i="4"/>
  <c r="J8168" i="4"/>
  <c r="H8169" i="4"/>
  <c r="I8169" i="4"/>
  <c r="J8169" i="4"/>
  <c r="H8170" i="4"/>
  <c r="I8170" i="4"/>
  <c r="J8170" i="4"/>
  <c r="H8171" i="4"/>
  <c r="I8171" i="4"/>
  <c r="J8171" i="4"/>
  <c r="H8172" i="4"/>
  <c r="I8172" i="4"/>
  <c r="J8172" i="4"/>
  <c r="H8173" i="4"/>
  <c r="I8173" i="4"/>
  <c r="J8173" i="4"/>
  <c r="H8174" i="4"/>
  <c r="I8174" i="4"/>
  <c r="J8174" i="4"/>
  <c r="H8175" i="4"/>
  <c r="I8175" i="4"/>
  <c r="J8175" i="4"/>
  <c r="H8176" i="4"/>
  <c r="I8176" i="4"/>
  <c r="J8176" i="4"/>
  <c r="H8177" i="4"/>
  <c r="I8177" i="4"/>
  <c r="J8177" i="4"/>
  <c r="H8178" i="4"/>
  <c r="I8178" i="4"/>
  <c r="J8178" i="4"/>
  <c r="H8179" i="4"/>
  <c r="I8179" i="4"/>
  <c r="J8179" i="4"/>
  <c r="H8180" i="4"/>
  <c r="I8180" i="4"/>
  <c r="J8180" i="4"/>
  <c r="H8181" i="4"/>
  <c r="I8181" i="4"/>
  <c r="J8181" i="4"/>
  <c r="H8182" i="4"/>
  <c r="I8182" i="4"/>
  <c r="J8182" i="4"/>
  <c r="H8183" i="4"/>
  <c r="I8183" i="4"/>
  <c r="J8183" i="4"/>
  <c r="H8184" i="4"/>
  <c r="I8184" i="4"/>
  <c r="J8184" i="4"/>
  <c r="H8185" i="4"/>
  <c r="I8185" i="4"/>
  <c r="J8185" i="4"/>
  <c r="H8186" i="4"/>
  <c r="I8186" i="4"/>
  <c r="J8186" i="4"/>
  <c r="H8187" i="4"/>
  <c r="I8187" i="4"/>
  <c r="J8187" i="4"/>
  <c r="H8188" i="4"/>
  <c r="I8188" i="4"/>
  <c r="J8188" i="4"/>
  <c r="H8189" i="4"/>
  <c r="I8189" i="4"/>
  <c r="J8189" i="4"/>
  <c r="H8190" i="4"/>
  <c r="I8190" i="4"/>
  <c r="J8190" i="4"/>
  <c r="H8191" i="4"/>
  <c r="I8191" i="4"/>
  <c r="J8191" i="4"/>
  <c r="H8192" i="4"/>
  <c r="I8192" i="4"/>
  <c r="J8192" i="4"/>
  <c r="H8193" i="4"/>
  <c r="I8193" i="4"/>
  <c r="J8193" i="4"/>
  <c r="H8194" i="4"/>
  <c r="I8194" i="4"/>
  <c r="J8194" i="4"/>
  <c r="H8195" i="4"/>
  <c r="I8195" i="4"/>
  <c r="J8195" i="4"/>
  <c r="H8196" i="4"/>
  <c r="I8196" i="4"/>
  <c r="J8196" i="4"/>
  <c r="H8197" i="4"/>
  <c r="I8197" i="4"/>
  <c r="J8197" i="4"/>
  <c r="H8198" i="4"/>
  <c r="I8198" i="4"/>
  <c r="J8198" i="4"/>
  <c r="H8199" i="4"/>
  <c r="I8199" i="4"/>
  <c r="J8199" i="4"/>
  <c r="H8200" i="4"/>
  <c r="I8200" i="4"/>
  <c r="J8200" i="4"/>
  <c r="H8201" i="4"/>
  <c r="I8201" i="4"/>
  <c r="J8201" i="4"/>
  <c r="H8202" i="4"/>
  <c r="I8202" i="4"/>
  <c r="J8202" i="4"/>
  <c r="H8203" i="4"/>
  <c r="I8203" i="4"/>
  <c r="J8203" i="4"/>
  <c r="H8204" i="4"/>
  <c r="I8204" i="4"/>
  <c r="J8204" i="4"/>
  <c r="H8205" i="4"/>
  <c r="I8205" i="4"/>
  <c r="J8205" i="4"/>
  <c r="H8206" i="4"/>
  <c r="I8206" i="4"/>
  <c r="J8206" i="4"/>
  <c r="H8207" i="4"/>
  <c r="I8207" i="4"/>
  <c r="J8207" i="4"/>
  <c r="H8208" i="4"/>
  <c r="I8208" i="4"/>
  <c r="J8208" i="4"/>
  <c r="H8209" i="4"/>
  <c r="I8209" i="4"/>
  <c r="J8209" i="4"/>
  <c r="H8210" i="4"/>
  <c r="I8210" i="4"/>
  <c r="J8210" i="4"/>
  <c r="H8211" i="4"/>
  <c r="I8211" i="4"/>
  <c r="J8211" i="4"/>
  <c r="H8212" i="4"/>
  <c r="I8212" i="4"/>
  <c r="J8212" i="4"/>
  <c r="H8213" i="4"/>
  <c r="I8213" i="4"/>
  <c r="J8213" i="4"/>
  <c r="H8214" i="4"/>
  <c r="I8214" i="4"/>
  <c r="J8214" i="4"/>
  <c r="H8215" i="4"/>
  <c r="I8215" i="4"/>
  <c r="J8215" i="4"/>
  <c r="H8216" i="4"/>
  <c r="I8216" i="4"/>
  <c r="J8216" i="4"/>
  <c r="H8217" i="4"/>
  <c r="I8217" i="4"/>
  <c r="J8217" i="4"/>
  <c r="H8218" i="4"/>
  <c r="I8218" i="4"/>
  <c r="J8218" i="4"/>
  <c r="H8219" i="4"/>
  <c r="I8219" i="4"/>
  <c r="J8219" i="4"/>
  <c r="H8220" i="4"/>
  <c r="I8220" i="4"/>
  <c r="J8220" i="4"/>
  <c r="H8221" i="4"/>
  <c r="I8221" i="4"/>
  <c r="J8221" i="4"/>
  <c r="H8222" i="4"/>
  <c r="I8222" i="4"/>
  <c r="J8222" i="4"/>
  <c r="H8223" i="4"/>
  <c r="I8223" i="4"/>
  <c r="J8223" i="4"/>
  <c r="H8224" i="4"/>
  <c r="I8224" i="4"/>
  <c r="J8224" i="4"/>
  <c r="H8225" i="4"/>
  <c r="I8225" i="4"/>
  <c r="J8225" i="4"/>
  <c r="H8226" i="4"/>
  <c r="I8226" i="4"/>
  <c r="J8226" i="4"/>
  <c r="H8227" i="4"/>
  <c r="I8227" i="4"/>
  <c r="J8227" i="4"/>
  <c r="H8228" i="4"/>
  <c r="I8228" i="4"/>
  <c r="J8228" i="4"/>
  <c r="H8229" i="4"/>
  <c r="I8229" i="4"/>
  <c r="J8229" i="4"/>
  <c r="H8230" i="4"/>
  <c r="I8230" i="4"/>
  <c r="J8230" i="4"/>
  <c r="H8231" i="4"/>
  <c r="I8231" i="4"/>
  <c r="J8231" i="4"/>
  <c r="H8232" i="4"/>
  <c r="I8232" i="4"/>
  <c r="J8232" i="4"/>
  <c r="H8233" i="4"/>
  <c r="I8233" i="4"/>
  <c r="J8233" i="4"/>
  <c r="H8234" i="4"/>
  <c r="I8234" i="4"/>
  <c r="J8234" i="4"/>
  <c r="H8235" i="4"/>
  <c r="I8235" i="4"/>
  <c r="J8235" i="4"/>
  <c r="H8236" i="4"/>
  <c r="I8236" i="4"/>
  <c r="J8236" i="4"/>
  <c r="H8237" i="4"/>
  <c r="I8237" i="4"/>
  <c r="J8237" i="4"/>
  <c r="H8238" i="4"/>
  <c r="I8238" i="4"/>
  <c r="J8238" i="4"/>
  <c r="H8239" i="4"/>
  <c r="I8239" i="4"/>
  <c r="J8239" i="4"/>
  <c r="H8240" i="4"/>
  <c r="I8240" i="4"/>
  <c r="J8240" i="4"/>
  <c r="H8241" i="4"/>
  <c r="I8241" i="4"/>
  <c r="J8241" i="4"/>
  <c r="H8242" i="4"/>
  <c r="I8242" i="4"/>
  <c r="J8242" i="4"/>
  <c r="H8243" i="4"/>
  <c r="I8243" i="4"/>
  <c r="J8243" i="4"/>
  <c r="H8244" i="4"/>
  <c r="I8244" i="4"/>
  <c r="J8244" i="4"/>
  <c r="H8245" i="4"/>
  <c r="I8245" i="4"/>
  <c r="J8245" i="4"/>
  <c r="H8246" i="4"/>
  <c r="I8246" i="4"/>
  <c r="J8246" i="4"/>
  <c r="H8247" i="4"/>
  <c r="I8247" i="4"/>
  <c r="J8247" i="4"/>
  <c r="H8248" i="4"/>
  <c r="I8248" i="4"/>
  <c r="J8248" i="4"/>
  <c r="H8249" i="4"/>
  <c r="I8249" i="4"/>
  <c r="J8249" i="4"/>
  <c r="H8250" i="4"/>
  <c r="I8250" i="4"/>
  <c r="J8250" i="4"/>
  <c r="H8251" i="4"/>
  <c r="I8251" i="4"/>
  <c r="J8251" i="4"/>
  <c r="H8252" i="4"/>
  <c r="I8252" i="4"/>
  <c r="J8252" i="4"/>
  <c r="H8253" i="4"/>
  <c r="I8253" i="4"/>
  <c r="J8253" i="4"/>
  <c r="H8254" i="4"/>
  <c r="I8254" i="4"/>
  <c r="J8254" i="4"/>
  <c r="H8255" i="4"/>
  <c r="I8255" i="4"/>
  <c r="J8255" i="4"/>
  <c r="H8256" i="4"/>
  <c r="I8256" i="4"/>
  <c r="J8256" i="4"/>
  <c r="H8257" i="4"/>
  <c r="I8257" i="4"/>
  <c r="J8257" i="4"/>
  <c r="H8258" i="4"/>
  <c r="I8258" i="4"/>
  <c r="J8258" i="4"/>
  <c r="H8259" i="4"/>
  <c r="I8259" i="4"/>
  <c r="J8259" i="4"/>
  <c r="H8260" i="4"/>
  <c r="I8260" i="4"/>
  <c r="J8260" i="4"/>
  <c r="H8261" i="4"/>
  <c r="I8261" i="4"/>
  <c r="J8261" i="4"/>
  <c r="H8262" i="4"/>
  <c r="I8262" i="4"/>
  <c r="J8262" i="4"/>
  <c r="H8263" i="4"/>
  <c r="I8263" i="4"/>
  <c r="J8263" i="4"/>
  <c r="H8264" i="4"/>
  <c r="I8264" i="4"/>
  <c r="J8264" i="4"/>
  <c r="H8265" i="4"/>
  <c r="I8265" i="4"/>
  <c r="J8265" i="4"/>
  <c r="H8266" i="4"/>
  <c r="I8266" i="4"/>
  <c r="J8266" i="4"/>
  <c r="H8267" i="4"/>
  <c r="I8267" i="4"/>
  <c r="J8267" i="4"/>
  <c r="H8268" i="4"/>
  <c r="I8268" i="4"/>
  <c r="J8268" i="4"/>
  <c r="H8269" i="4"/>
  <c r="I8269" i="4"/>
  <c r="J8269" i="4"/>
  <c r="H8270" i="4"/>
  <c r="I8270" i="4"/>
  <c r="J8270" i="4"/>
  <c r="H8271" i="4"/>
  <c r="I8271" i="4"/>
  <c r="J8271" i="4"/>
  <c r="H8272" i="4"/>
  <c r="I8272" i="4"/>
  <c r="J8272" i="4"/>
  <c r="H8273" i="4"/>
  <c r="I8273" i="4"/>
  <c r="J8273" i="4"/>
  <c r="H8274" i="4"/>
  <c r="I8274" i="4"/>
  <c r="J8274" i="4"/>
  <c r="H8275" i="4"/>
  <c r="I8275" i="4"/>
  <c r="J8275" i="4"/>
  <c r="H8276" i="4"/>
  <c r="I8276" i="4"/>
  <c r="J8276" i="4"/>
  <c r="H8277" i="4"/>
  <c r="I8277" i="4"/>
  <c r="J8277" i="4"/>
  <c r="H8278" i="4"/>
  <c r="I8278" i="4"/>
  <c r="J8278" i="4"/>
  <c r="H8279" i="4"/>
  <c r="I8279" i="4"/>
  <c r="J8279" i="4"/>
  <c r="H8280" i="4"/>
  <c r="I8280" i="4"/>
  <c r="J8280" i="4"/>
  <c r="H8281" i="4"/>
  <c r="I8281" i="4"/>
  <c r="J8281" i="4"/>
  <c r="H8282" i="4"/>
  <c r="I8282" i="4"/>
  <c r="J8282" i="4"/>
  <c r="H8283" i="4"/>
  <c r="I8283" i="4"/>
  <c r="J8283" i="4"/>
  <c r="H8284" i="4"/>
  <c r="I8284" i="4"/>
  <c r="J8284" i="4"/>
  <c r="H8285" i="4"/>
  <c r="I8285" i="4"/>
  <c r="J8285" i="4"/>
  <c r="H8286" i="4"/>
  <c r="I8286" i="4"/>
  <c r="J8286" i="4"/>
  <c r="H8287" i="4"/>
  <c r="I8287" i="4"/>
  <c r="J8287" i="4"/>
  <c r="H8288" i="4"/>
  <c r="I8288" i="4"/>
  <c r="J8288" i="4"/>
  <c r="H8289" i="4"/>
  <c r="I8289" i="4"/>
  <c r="J8289" i="4"/>
  <c r="H8290" i="4"/>
  <c r="I8290" i="4"/>
  <c r="J8290" i="4"/>
  <c r="H8291" i="4"/>
  <c r="I8291" i="4"/>
  <c r="J8291" i="4"/>
  <c r="H8292" i="4"/>
  <c r="I8292" i="4"/>
  <c r="J8292" i="4"/>
  <c r="H8293" i="4"/>
  <c r="I8293" i="4"/>
  <c r="J8293" i="4"/>
  <c r="H8294" i="4"/>
  <c r="I8294" i="4"/>
  <c r="J8294" i="4"/>
  <c r="H8295" i="4"/>
  <c r="I8295" i="4"/>
  <c r="J8295" i="4"/>
  <c r="H8296" i="4"/>
  <c r="I8296" i="4"/>
  <c r="J8296" i="4"/>
  <c r="H8297" i="4"/>
  <c r="I8297" i="4"/>
  <c r="J8297" i="4"/>
  <c r="H8298" i="4"/>
  <c r="I8298" i="4"/>
  <c r="J8298" i="4"/>
  <c r="H8299" i="4"/>
  <c r="I8299" i="4"/>
  <c r="J8299" i="4"/>
  <c r="H8300" i="4"/>
  <c r="I8300" i="4"/>
  <c r="J8300" i="4"/>
  <c r="H8301" i="4"/>
  <c r="I8301" i="4"/>
  <c r="J8301" i="4"/>
  <c r="H8302" i="4"/>
  <c r="I8302" i="4"/>
  <c r="J8302" i="4"/>
  <c r="H8303" i="4"/>
  <c r="I8303" i="4"/>
  <c r="J8303" i="4"/>
  <c r="H8304" i="4"/>
  <c r="I8304" i="4"/>
  <c r="J8304" i="4"/>
  <c r="H8305" i="4"/>
  <c r="I8305" i="4"/>
  <c r="J8305" i="4"/>
  <c r="H8306" i="4"/>
  <c r="I8306" i="4"/>
  <c r="J8306" i="4"/>
  <c r="H8307" i="4"/>
  <c r="I8307" i="4"/>
  <c r="J8307" i="4"/>
  <c r="H8308" i="4"/>
  <c r="I8308" i="4"/>
  <c r="J8308" i="4"/>
  <c r="H8309" i="4"/>
  <c r="I8309" i="4"/>
  <c r="J8309" i="4"/>
  <c r="H8310" i="4"/>
  <c r="I8310" i="4"/>
  <c r="J8310" i="4"/>
  <c r="H8311" i="4"/>
  <c r="I8311" i="4"/>
  <c r="J8311" i="4"/>
  <c r="H8312" i="4"/>
  <c r="I8312" i="4"/>
  <c r="J8312" i="4"/>
  <c r="H8313" i="4"/>
  <c r="I8313" i="4"/>
  <c r="J8313" i="4"/>
  <c r="H8314" i="4"/>
  <c r="I8314" i="4"/>
  <c r="J8314" i="4"/>
  <c r="H8315" i="4"/>
  <c r="I8315" i="4"/>
  <c r="J8315" i="4"/>
  <c r="H8316" i="4"/>
  <c r="I8316" i="4"/>
  <c r="J8316" i="4"/>
  <c r="H8317" i="4"/>
  <c r="I8317" i="4"/>
  <c r="J8317" i="4"/>
  <c r="H8318" i="4"/>
  <c r="I8318" i="4"/>
  <c r="J8318" i="4"/>
  <c r="H8319" i="4"/>
  <c r="I8319" i="4"/>
  <c r="J8319" i="4"/>
  <c r="H8320" i="4"/>
  <c r="I8320" i="4"/>
  <c r="J8320" i="4"/>
  <c r="H8321" i="4"/>
  <c r="I8321" i="4"/>
  <c r="J8321" i="4"/>
  <c r="H8322" i="4"/>
  <c r="I8322" i="4"/>
  <c r="J8322" i="4"/>
  <c r="H8323" i="4"/>
  <c r="I8323" i="4"/>
  <c r="J8323" i="4"/>
  <c r="H8324" i="4"/>
  <c r="I8324" i="4"/>
  <c r="J8324" i="4"/>
  <c r="H8325" i="4"/>
  <c r="I8325" i="4"/>
  <c r="J8325" i="4"/>
  <c r="H8326" i="4"/>
  <c r="I8326" i="4"/>
  <c r="J8326" i="4"/>
  <c r="H8327" i="4"/>
  <c r="I8327" i="4"/>
  <c r="J8327" i="4"/>
  <c r="H8328" i="4"/>
  <c r="I8328" i="4"/>
  <c r="J8328" i="4"/>
  <c r="H8329" i="4"/>
  <c r="I8329" i="4"/>
  <c r="J8329" i="4"/>
  <c r="H8330" i="4"/>
  <c r="I8330" i="4"/>
  <c r="J8330" i="4"/>
  <c r="H8331" i="4"/>
  <c r="I8331" i="4"/>
  <c r="J8331" i="4"/>
  <c r="H8332" i="4"/>
  <c r="I8332" i="4"/>
  <c r="J8332" i="4"/>
  <c r="H8333" i="4"/>
  <c r="I8333" i="4"/>
  <c r="J8333" i="4"/>
  <c r="H8334" i="4"/>
  <c r="I8334" i="4"/>
  <c r="J8334" i="4"/>
  <c r="H8335" i="4"/>
  <c r="I8335" i="4"/>
  <c r="J8335" i="4"/>
  <c r="H8336" i="4"/>
  <c r="I8336" i="4"/>
  <c r="J8336" i="4"/>
  <c r="H8337" i="4"/>
  <c r="I8337" i="4"/>
  <c r="J8337" i="4"/>
  <c r="H8338" i="4"/>
  <c r="I8338" i="4"/>
  <c r="J8338" i="4"/>
  <c r="H8339" i="4"/>
  <c r="I8339" i="4"/>
  <c r="J8339" i="4"/>
  <c r="H8340" i="4"/>
  <c r="I8340" i="4"/>
  <c r="J8340" i="4"/>
  <c r="H8341" i="4"/>
  <c r="I8341" i="4"/>
  <c r="J8341" i="4"/>
  <c r="H8342" i="4"/>
  <c r="I8342" i="4"/>
  <c r="J8342" i="4"/>
  <c r="H8343" i="4"/>
  <c r="I8343" i="4"/>
  <c r="J8343" i="4"/>
  <c r="H8344" i="4"/>
  <c r="I8344" i="4"/>
  <c r="J8344" i="4"/>
  <c r="H8345" i="4"/>
  <c r="I8345" i="4"/>
  <c r="J8345" i="4"/>
  <c r="H8346" i="4"/>
  <c r="I8346" i="4"/>
  <c r="J8346" i="4"/>
  <c r="H8347" i="4"/>
  <c r="I8347" i="4"/>
  <c r="J8347" i="4"/>
  <c r="H8348" i="4"/>
  <c r="I8348" i="4"/>
  <c r="J8348" i="4"/>
  <c r="H8349" i="4"/>
  <c r="I8349" i="4"/>
  <c r="J8349" i="4"/>
  <c r="H8350" i="4"/>
  <c r="I8350" i="4"/>
  <c r="J8350" i="4"/>
  <c r="H8351" i="4"/>
  <c r="I8351" i="4"/>
  <c r="J8351" i="4"/>
  <c r="H8352" i="4"/>
  <c r="I8352" i="4"/>
  <c r="J8352" i="4"/>
  <c r="H8353" i="4"/>
  <c r="I8353" i="4"/>
  <c r="J8353" i="4"/>
  <c r="H8354" i="4"/>
  <c r="I8354" i="4"/>
  <c r="J8354" i="4"/>
  <c r="H8355" i="4"/>
  <c r="I8355" i="4"/>
  <c r="J8355" i="4"/>
  <c r="H8356" i="4"/>
  <c r="I8356" i="4"/>
  <c r="J8356" i="4"/>
  <c r="H8357" i="4"/>
  <c r="I8357" i="4"/>
  <c r="J8357" i="4"/>
  <c r="H8358" i="4"/>
  <c r="I8358" i="4"/>
  <c r="J8358" i="4"/>
  <c r="H8359" i="4"/>
  <c r="I8359" i="4"/>
  <c r="J8359" i="4"/>
  <c r="H8360" i="4"/>
  <c r="I8360" i="4"/>
  <c r="J8360" i="4"/>
  <c r="H8361" i="4"/>
  <c r="I8361" i="4"/>
  <c r="J8361" i="4"/>
  <c r="H8362" i="4"/>
  <c r="I8362" i="4"/>
  <c r="J8362" i="4"/>
  <c r="H8363" i="4"/>
  <c r="I8363" i="4"/>
  <c r="J8363" i="4"/>
  <c r="H8364" i="4"/>
  <c r="I8364" i="4"/>
  <c r="J8364" i="4"/>
  <c r="H8365" i="4"/>
  <c r="I8365" i="4"/>
  <c r="J8365" i="4"/>
  <c r="H8366" i="4"/>
  <c r="I8366" i="4"/>
  <c r="J8366" i="4"/>
  <c r="H8367" i="4"/>
  <c r="I8367" i="4"/>
  <c r="J8367" i="4"/>
  <c r="H8368" i="4"/>
  <c r="I8368" i="4"/>
  <c r="J8368" i="4"/>
  <c r="H8369" i="4"/>
  <c r="I8369" i="4"/>
  <c r="J8369" i="4"/>
  <c r="H8370" i="4"/>
  <c r="I8370" i="4"/>
  <c r="J8370" i="4"/>
  <c r="H8371" i="4"/>
  <c r="I8371" i="4"/>
  <c r="J8371" i="4"/>
  <c r="H8372" i="4"/>
  <c r="I8372" i="4"/>
  <c r="J8372" i="4"/>
  <c r="H8373" i="4"/>
  <c r="I8373" i="4"/>
  <c r="J8373" i="4"/>
  <c r="H8374" i="4"/>
  <c r="I8374" i="4"/>
  <c r="J8374" i="4"/>
  <c r="H8375" i="4"/>
  <c r="I8375" i="4"/>
  <c r="J8375" i="4"/>
  <c r="H8376" i="4"/>
  <c r="I8376" i="4"/>
  <c r="J8376" i="4"/>
  <c r="H8377" i="4"/>
  <c r="I8377" i="4"/>
  <c r="J8377" i="4"/>
  <c r="H8378" i="4"/>
  <c r="I8378" i="4"/>
  <c r="J8378" i="4"/>
  <c r="H8379" i="4"/>
  <c r="I8379" i="4"/>
  <c r="J8379" i="4"/>
  <c r="H8380" i="4"/>
  <c r="I8380" i="4"/>
  <c r="J8380" i="4"/>
  <c r="H8381" i="4"/>
  <c r="I8381" i="4"/>
  <c r="J8381" i="4"/>
  <c r="H8382" i="4"/>
  <c r="I8382" i="4"/>
  <c r="J8382" i="4"/>
  <c r="H8383" i="4"/>
  <c r="I8383" i="4"/>
  <c r="J8383" i="4"/>
  <c r="H8384" i="4"/>
  <c r="I8384" i="4"/>
  <c r="J8384" i="4"/>
  <c r="H8385" i="4"/>
  <c r="I8385" i="4"/>
  <c r="J8385" i="4"/>
  <c r="H8386" i="4"/>
  <c r="I8386" i="4"/>
  <c r="J8386" i="4"/>
  <c r="H8387" i="4"/>
  <c r="I8387" i="4"/>
  <c r="J8387" i="4"/>
  <c r="H8388" i="4"/>
  <c r="I8388" i="4"/>
  <c r="J8388" i="4"/>
  <c r="H8389" i="4"/>
  <c r="I8389" i="4"/>
  <c r="J8389" i="4"/>
  <c r="H8390" i="4"/>
  <c r="I8390" i="4"/>
  <c r="J8390" i="4"/>
  <c r="H8391" i="4"/>
  <c r="I8391" i="4"/>
  <c r="J8391" i="4"/>
  <c r="H8392" i="4"/>
  <c r="I8392" i="4"/>
  <c r="J8392" i="4"/>
  <c r="H8393" i="4"/>
  <c r="I8393" i="4"/>
  <c r="J8393" i="4"/>
  <c r="H8394" i="4"/>
  <c r="I8394" i="4"/>
  <c r="J8394" i="4"/>
  <c r="H8395" i="4"/>
  <c r="I8395" i="4"/>
  <c r="J8395" i="4"/>
  <c r="H8396" i="4"/>
  <c r="I8396" i="4"/>
  <c r="J8396" i="4"/>
  <c r="H8397" i="4"/>
  <c r="I8397" i="4"/>
  <c r="J8397" i="4"/>
  <c r="H8398" i="4"/>
  <c r="I8398" i="4"/>
  <c r="J8398" i="4"/>
  <c r="H8399" i="4"/>
  <c r="I8399" i="4"/>
  <c r="J8399" i="4"/>
  <c r="H8400" i="4"/>
  <c r="I8400" i="4"/>
  <c r="J8400" i="4"/>
  <c r="H8401" i="4"/>
  <c r="I8401" i="4"/>
  <c r="J8401" i="4"/>
  <c r="H8402" i="4"/>
  <c r="I8402" i="4"/>
  <c r="J8402" i="4"/>
  <c r="H8403" i="4"/>
  <c r="I8403" i="4"/>
  <c r="J8403" i="4"/>
  <c r="H8404" i="4"/>
  <c r="I8404" i="4"/>
  <c r="J8404" i="4"/>
  <c r="H8405" i="4"/>
  <c r="I8405" i="4"/>
  <c r="J8405" i="4"/>
  <c r="H8406" i="4"/>
  <c r="I8406" i="4"/>
  <c r="J8406" i="4"/>
  <c r="H8407" i="4"/>
  <c r="I8407" i="4"/>
  <c r="J8407" i="4"/>
  <c r="H8408" i="4"/>
  <c r="I8408" i="4"/>
  <c r="J8408" i="4"/>
  <c r="H8409" i="4"/>
  <c r="I8409" i="4"/>
  <c r="J8409" i="4"/>
  <c r="H8410" i="4"/>
  <c r="I8410" i="4"/>
  <c r="J8410" i="4"/>
  <c r="H8411" i="4"/>
  <c r="I8411" i="4"/>
  <c r="J8411" i="4"/>
  <c r="H8412" i="4"/>
  <c r="I8412" i="4"/>
  <c r="J8412" i="4"/>
  <c r="H8413" i="4"/>
  <c r="I8413" i="4"/>
  <c r="J8413" i="4"/>
  <c r="H8414" i="4"/>
  <c r="I8414" i="4"/>
  <c r="J8414" i="4"/>
  <c r="H8415" i="4"/>
  <c r="I8415" i="4"/>
  <c r="J8415" i="4"/>
  <c r="H8416" i="4"/>
  <c r="I8416" i="4"/>
  <c r="J8416" i="4"/>
  <c r="H8417" i="4"/>
  <c r="I8417" i="4"/>
  <c r="J8417" i="4"/>
  <c r="H8418" i="4"/>
  <c r="I8418" i="4"/>
  <c r="J8418" i="4"/>
  <c r="H8419" i="4"/>
  <c r="I8419" i="4"/>
  <c r="J8419" i="4"/>
  <c r="H8420" i="4"/>
  <c r="I8420" i="4"/>
  <c r="J8420" i="4"/>
  <c r="H8421" i="4"/>
  <c r="I8421" i="4"/>
  <c r="J8421" i="4"/>
  <c r="H8422" i="4"/>
  <c r="I8422" i="4"/>
  <c r="J8422" i="4"/>
  <c r="H8423" i="4"/>
  <c r="I8423" i="4"/>
  <c r="J8423" i="4"/>
  <c r="H8424" i="4"/>
  <c r="I8424" i="4"/>
  <c r="J8424" i="4"/>
  <c r="H8425" i="4"/>
  <c r="I8425" i="4"/>
  <c r="J8425" i="4"/>
  <c r="H8426" i="4"/>
  <c r="I8426" i="4"/>
  <c r="J8426" i="4"/>
  <c r="H8427" i="4"/>
  <c r="I8427" i="4"/>
  <c r="J8427" i="4"/>
  <c r="H8428" i="4"/>
  <c r="I8428" i="4"/>
  <c r="J8428" i="4"/>
  <c r="H8429" i="4"/>
  <c r="I8429" i="4"/>
  <c r="J8429" i="4"/>
  <c r="H8430" i="4"/>
  <c r="I8430" i="4"/>
  <c r="J8430" i="4"/>
  <c r="H8431" i="4"/>
  <c r="I8431" i="4"/>
  <c r="J8431" i="4"/>
  <c r="H8432" i="4"/>
  <c r="I8432" i="4"/>
  <c r="J8432" i="4"/>
  <c r="H8433" i="4"/>
  <c r="I8433" i="4"/>
  <c r="J8433" i="4"/>
  <c r="H8434" i="4"/>
  <c r="I8434" i="4"/>
  <c r="J8434" i="4"/>
  <c r="H8435" i="4"/>
  <c r="I8435" i="4"/>
  <c r="J8435" i="4"/>
  <c r="H8436" i="4"/>
  <c r="I8436" i="4"/>
  <c r="J8436" i="4"/>
  <c r="H8437" i="4"/>
  <c r="I8437" i="4"/>
  <c r="J8437" i="4"/>
  <c r="H8438" i="4"/>
  <c r="I8438" i="4"/>
  <c r="J8438" i="4"/>
  <c r="H8439" i="4"/>
  <c r="I8439" i="4"/>
  <c r="J8439" i="4"/>
  <c r="H8440" i="4"/>
  <c r="I8440" i="4"/>
  <c r="J8440" i="4"/>
  <c r="H8441" i="4"/>
  <c r="I8441" i="4"/>
  <c r="J8441" i="4"/>
  <c r="H8442" i="4"/>
  <c r="I8442" i="4"/>
  <c r="J8442" i="4"/>
  <c r="H8443" i="4"/>
  <c r="I8443" i="4"/>
  <c r="J8443" i="4"/>
  <c r="H8444" i="4"/>
  <c r="I8444" i="4"/>
  <c r="J8444" i="4"/>
  <c r="H8445" i="4"/>
  <c r="I8445" i="4"/>
  <c r="J8445" i="4"/>
  <c r="H8446" i="4"/>
  <c r="I8446" i="4"/>
  <c r="J8446" i="4"/>
  <c r="H8447" i="4"/>
  <c r="I8447" i="4"/>
  <c r="J8447" i="4"/>
  <c r="H8448" i="4"/>
  <c r="I8448" i="4"/>
  <c r="J8448" i="4"/>
  <c r="H8449" i="4"/>
  <c r="I8449" i="4"/>
  <c r="J8449" i="4"/>
  <c r="H8450" i="4"/>
  <c r="I8450" i="4"/>
  <c r="J8450" i="4"/>
  <c r="H8451" i="4"/>
  <c r="I8451" i="4"/>
  <c r="J8451" i="4"/>
  <c r="H8452" i="4"/>
  <c r="I8452" i="4"/>
  <c r="J8452" i="4"/>
  <c r="H8453" i="4"/>
  <c r="I8453" i="4"/>
  <c r="J8453" i="4"/>
  <c r="H8454" i="4"/>
  <c r="I8454" i="4"/>
  <c r="J8454" i="4"/>
  <c r="H8455" i="4"/>
  <c r="I8455" i="4"/>
  <c r="J8455" i="4"/>
  <c r="H8456" i="4"/>
  <c r="I8456" i="4"/>
  <c r="J8456" i="4"/>
  <c r="H8457" i="4"/>
  <c r="I8457" i="4"/>
  <c r="J8457" i="4"/>
  <c r="H8458" i="4"/>
  <c r="I8458" i="4"/>
  <c r="J8458" i="4"/>
  <c r="H8459" i="4"/>
  <c r="I8459" i="4"/>
  <c r="J8459" i="4"/>
  <c r="H8460" i="4"/>
  <c r="I8460" i="4"/>
  <c r="J8460" i="4"/>
  <c r="H8461" i="4"/>
  <c r="I8461" i="4"/>
  <c r="J8461" i="4"/>
  <c r="H8462" i="4"/>
  <c r="I8462" i="4"/>
  <c r="J8462" i="4"/>
  <c r="H8463" i="4"/>
  <c r="I8463" i="4"/>
  <c r="J8463" i="4"/>
  <c r="H8464" i="4"/>
  <c r="I8464" i="4"/>
  <c r="J8464" i="4"/>
  <c r="H8465" i="4"/>
  <c r="I8465" i="4"/>
  <c r="J8465" i="4"/>
  <c r="H8466" i="4"/>
  <c r="I8466" i="4"/>
  <c r="J8466" i="4"/>
  <c r="H8467" i="4"/>
  <c r="I8467" i="4"/>
  <c r="J8467" i="4"/>
  <c r="H8468" i="4"/>
  <c r="I8468" i="4"/>
  <c r="J8468" i="4"/>
  <c r="H8469" i="4"/>
  <c r="I8469" i="4"/>
  <c r="J8469" i="4"/>
  <c r="H8470" i="4"/>
  <c r="I8470" i="4"/>
  <c r="J8470" i="4"/>
  <c r="H8471" i="4"/>
  <c r="I8471" i="4"/>
  <c r="J8471" i="4"/>
  <c r="H8472" i="4"/>
  <c r="I8472" i="4"/>
  <c r="J8472" i="4"/>
  <c r="H8473" i="4"/>
  <c r="I8473" i="4"/>
  <c r="J8473" i="4"/>
  <c r="H8474" i="4"/>
  <c r="I8474" i="4"/>
  <c r="J8474" i="4"/>
  <c r="H8475" i="4"/>
  <c r="I8475" i="4"/>
  <c r="J8475" i="4"/>
  <c r="H8476" i="4"/>
  <c r="I8476" i="4"/>
  <c r="J8476" i="4"/>
  <c r="H8477" i="4"/>
  <c r="I8477" i="4"/>
  <c r="J8477" i="4"/>
  <c r="H8478" i="4"/>
  <c r="I8478" i="4"/>
  <c r="J8478" i="4"/>
  <c r="H8479" i="4"/>
  <c r="I8479" i="4"/>
  <c r="J8479" i="4"/>
  <c r="H8480" i="4"/>
  <c r="I8480" i="4"/>
  <c r="J8480" i="4"/>
  <c r="H8481" i="4"/>
  <c r="I8481" i="4"/>
  <c r="J8481" i="4"/>
  <c r="H8482" i="4"/>
  <c r="I8482" i="4"/>
  <c r="J8482" i="4"/>
  <c r="H8483" i="4"/>
  <c r="I8483" i="4"/>
  <c r="J8483" i="4"/>
  <c r="H8484" i="4"/>
  <c r="I8484" i="4"/>
  <c r="J8484" i="4"/>
  <c r="H8485" i="4"/>
  <c r="I8485" i="4"/>
  <c r="J8485" i="4"/>
  <c r="H8486" i="4"/>
  <c r="I8486" i="4"/>
  <c r="J8486" i="4"/>
  <c r="H8487" i="4"/>
  <c r="I8487" i="4"/>
  <c r="J8487" i="4"/>
  <c r="H8488" i="4"/>
  <c r="I8488" i="4"/>
  <c r="J8488" i="4"/>
  <c r="H8489" i="4"/>
  <c r="I8489" i="4"/>
  <c r="J8489" i="4"/>
  <c r="H8490" i="4"/>
  <c r="I8490" i="4"/>
  <c r="J8490" i="4"/>
  <c r="H8491" i="4"/>
  <c r="I8491" i="4"/>
  <c r="J8491" i="4"/>
  <c r="H8492" i="4"/>
  <c r="I8492" i="4"/>
  <c r="J8492" i="4"/>
  <c r="H8493" i="4"/>
  <c r="I8493" i="4"/>
  <c r="J8493" i="4"/>
  <c r="H8494" i="4"/>
  <c r="I8494" i="4"/>
  <c r="J8494" i="4"/>
  <c r="H8495" i="4"/>
  <c r="I8495" i="4"/>
  <c r="J8495" i="4"/>
  <c r="H8496" i="4"/>
  <c r="I8496" i="4"/>
  <c r="J8496" i="4"/>
  <c r="H8497" i="4"/>
  <c r="I8497" i="4"/>
  <c r="J8497" i="4"/>
  <c r="H8498" i="4"/>
  <c r="I8498" i="4"/>
  <c r="J8498" i="4"/>
  <c r="H8499" i="4"/>
  <c r="I8499" i="4"/>
  <c r="J8499" i="4"/>
  <c r="H8500" i="4"/>
  <c r="I8500" i="4"/>
  <c r="J8500" i="4"/>
  <c r="H8501" i="4"/>
  <c r="I8501" i="4"/>
  <c r="J8501" i="4"/>
  <c r="H8502" i="4"/>
  <c r="I8502" i="4"/>
  <c r="J8502" i="4"/>
  <c r="H8503" i="4"/>
  <c r="I8503" i="4"/>
  <c r="J8503" i="4"/>
  <c r="H8504" i="4"/>
  <c r="I8504" i="4"/>
  <c r="J8504" i="4"/>
  <c r="H8505" i="4"/>
  <c r="I8505" i="4"/>
  <c r="J8505" i="4"/>
  <c r="H8506" i="4"/>
  <c r="I8506" i="4"/>
  <c r="J8506" i="4"/>
  <c r="H8507" i="4"/>
  <c r="I8507" i="4"/>
  <c r="J8507" i="4"/>
  <c r="H8508" i="4"/>
  <c r="I8508" i="4"/>
  <c r="J8508" i="4"/>
  <c r="H8509" i="4"/>
  <c r="I8509" i="4"/>
  <c r="J8509" i="4"/>
  <c r="H8510" i="4"/>
  <c r="I8510" i="4"/>
  <c r="J8510" i="4"/>
  <c r="H8511" i="4"/>
  <c r="I8511" i="4"/>
  <c r="J8511" i="4"/>
  <c r="H8512" i="4"/>
  <c r="I8512" i="4"/>
  <c r="J8512" i="4"/>
  <c r="H8513" i="4"/>
  <c r="I8513" i="4"/>
  <c r="J8513" i="4"/>
  <c r="H8514" i="4"/>
  <c r="I8514" i="4"/>
  <c r="J8514" i="4"/>
  <c r="H8515" i="4"/>
  <c r="I8515" i="4"/>
  <c r="J8515" i="4"/>
  <c r="H8516" i="4"/>
  <c r="I8516" i="4"/>
  <c r="J8516" i="4"/>
  <c r="H8517" i="4"/>
  <c r="I8517" i="4"/>
  <c r="J8517" i="4"/>
  <c r="H8518" i="4"/>
  <c r="I8518" i="4"/>
  <c r="J8518" i="4"/>
  <c r="H8519" i="4"/>
  <c r="I8519" i="4"/>
  <c r="J8519" i="4"/>
  <c r="H8520" i="4"/>
  <c r="I8520" i="4"/>
  <c r="J8520" i="4"/>
  <c r="H8521" i="4"/>
  <c r="I8521" i="4"/>
  <c r="J8521" i="4"/>
  <c r="H8522" i="4"/>
  <c r="I8522" i="4"/>
  <c r="J8522" i="4"/>
  <c r="H8523" i="4"/>
  <c r="I8523" i="4"/>
  <c r="J8523" i="4"/>
  <c r="H8524" i="4"/>
  <c r="I8524" i="4"/>
  <c r="J8524" i="4"/>
  <c r="H8525" i="4"/>
  <c r="I8525" i="4"/>
  <c r="J8525" i="4"/>
  <c r="H8526" i="4"/>
  <c r="I8526" i="4"/>
  <c r="J8526" i="4"/>
  <c r="H8527" i="4"/>
  <c r="I8527" i="4"/>
  <c r="J8527" i="4"/>
  <c r="H8528" i="4"/>
  <c r="I8528" i="4"/>
  <c r="J8528" i="4"/>
  <c r="H8529" i="4"/>
  <c r="I8529" i="4"/>
  <c r="J8529" i="4"/>
  <c r="H8530" i="4"/>
  <c r="I8530" i="4"/>
  <c r="J8530" i="4"/>
  <c r="H8531" i="4"/>
  <c r="I8531" i="4"/>
  <c r="J8531" i="4"/>
  <c r="H8532" i="4"/>
  <c r="I8532" i="4"/>
  <c r="J8532" i="4"/>
  <c r="H8533" i="4"/>
  <c r="I8533" i="4"/>
  <c r="J8533" i="4"/>
  <c r="H8534" i="4"/>
  <c r="I8534" i="4"/>
  <c r="J8534" i="4"/>
  <c r="H8535" i="4"/>
  <c r="I8535" i="4"/>
  <c r="J8535" i="4"/>
  <c r="H8536" i="4"/>
  <c r="I8536" i="4"/>
  <c r="J8536" i="4"/>
  <c r="H8537" i="4"/>
  <c r="I8537" i="4"/>
  <c r="J8537" i="4"/>
  <c r="H8538" i="4"/>
  <c r="I8538" i="4"/>
  <c r="J8538" i="4"/>
  <c r="H8539" i="4"/>
  <c r="I8539" i="4"/>
  <c r="J8539" i="4"/>
  <c r="H8540" i="4"/>
  <c r="I8540" i="4"/>
  <c r="J8540" i="4"/>
  <c r="H8541" i="4"/>
  <c r="I8541" i="4"/>
  <c r="J8541" i="4"/>
  <c r="H8542" i="4"/>
  <c r="I8542" i="4"/>
  <c r="J8542" i="4"/>
  <c r="H8543" i="4"/>
  <c r="I8543" i="4"/>
  <c r="J8543" i="4"/>
  <c r="H8544" i="4"/>
  <c r="I8544" i="4"/>
  <c r="J8544" i="4"/>
  <c r="H8545" i="4"/>
  <c r="I8545" i="4"/>
  <c r="J8545" i="4"/>
  <c r="H8546" i="4"/>
  <c r="I8546" i="4"/>
  <c r="J8546" i="4"/>
  <c r="H8547" i="4"/>
  <c r="I8547" i="4"/>
  <c r="J8547" i="4"/>
  <c r="H8548" i="4"/>
  <c r="I8548" i="4"/>
  <c r="J8548" i="4"/>
  <c r="H8549" i="4"/>
  <c r="I8549" i="4"/>
  <c r="J8549" i="4"/>
  <c r="H8550" i="4"/>
  <c r="I8550" i="4"/>
  <c r="J8550" i="4"/>
  <c r="H8551" i="4"/>
  <c r="I8551" i="4"/>
  <c r="J8551" i="4"/>
  <c r="H8552" i="4"/>
  <c r="I8552" i="4"/>
  <c r="J8552" i="4"/>
  <c r="H8553" i="4"/>
  <c r="I8553" i="4"/>
  <c r="J8553" i="4"/>
  <c r="H8554" i="4"/>
  <c r="I8554" i="4"/>
  <c r="J8554" i="4"/>
  <c r="H8555" i="4"/>
  <c r="I8555" i="4"/>
  <c r="J8555" i="4"/>
  <c r="H8556" i="4"/>
  <c r="I8556" i="4"/>
  <c r="J8556" i="4"/>
  <c r="H8557" i="4"/>
  <c r="I8557" i="4"/>
  <c r="J8557" i="4"/>
  <c r="H8558" i="4"/>
  <c r="I8558" i="4"/>
  <c r="J8558" i="4"/>
  <c r="H8559" i="4"/>
  <c r="I8559" i="4"/>
  <c r="J8559" i="4"/>
  <c r="H8560" i="4"/>
  <c r="I8560" i="4"/>
  <c r="J8560" i="4"/>
  <c r="H8561" i="4"/>
  <c r="I8561" i="4"/>
  <c r="J8561" i="4"/>
  <c r="H8562" i="4"/>
  <c r="I8562" i="4"/>
  <c r="J8562" i="4"/>
  <c r="H8563" i="4"/>
  <c r="I8563" i="4"/>
  <c r="J8563" i="4"/>
  <c r="H8564" i="4"/>
  <c r="I8564" i="4"/>
  <c r="J8564" i="4"/>
  <c r="H8565" i="4"/>
  <c r="I8565" i="4"/>
  <c r="J8565" i="4"/>
  <c r="H8566" i="4"/>
  <c r="I8566" i="4"/>
  <c r="J8566" i="4"/>
  <c r="H8567" i="4"/>
  <c r="I8567" i="4"/>
  <c r="J8567" i="4"/>
  <c r="H8568" i="4"/>
  <c r="I8568" i="4"/>
  <c r="J8568" i="4"/>
  <c r="H8569" i="4"/>
  <c r="I8569" i="4"/>
  <c r="J8569" i="4"/>
  <c r="H8570" i="4"/>
  <c r="I8570" i="4"/>
  <c r="J8570" i="4"/>
  <c r="H8571" i="4"/>
  <c r="I8571" i="4"/>
  <c r="J8571" i="4"/>
  <c r="H8572" i="4"/>
  <c r="I8572" i="4"/>
  <c r="J8572" i="4"/>
  <c r="H8573" i="4"/>
  <c r="I8573" i="4"/>
  <c r="J8573" i="4"/>
  <c r="H8574" i="4"/>
  <c r="I8574" i="4"/>
  <c r="J8574" i="4"/>
  <c r="H8575" i="4"/>
  <c r="I8575" i="4"/>
  <c r="J8575" i="4"/>
  <c r="H8576" i="4"/>
  <c r="I8576" i="4"/>
  <c r="J8576" i="4"/>
  <c r="H8577" i="4"/>
  <c r="I8577" i="4"/>
  <c r="J8577" i="4"/>
  <c r="H8578" i="4"/>
  <c r="I8578" i="4"/>
  <c r="J8578" i="4"/>
  <c r="H8579" i="4"/>
  <c r="I8579" i="4"/>
  <c r="J8579" i="4"/>
  <c r="H8580" i="4"/>
  <c r="I8580" i="4"/>
  <c r="J8580" i="4"/>
  <c r="H8581" i="4"/>
  <c r="I8581" i="4"/>
  <c r="J8581" i="4"/>
  <c r="H8582" i="4"/>
  <c r="I8582" i="4"/>
  <c r="J8582" i="4"/>
  <c r="H8583" i="4"/>
  <c r="I8583" i="4"/>
  <c r="J8583" i="4"/>
  <c r="H8584" i="4"/>
  <c r="I8584" i="4"/>
  <c r="J8584" i="4"/>
  <c r="H8585" i="4"/>
  <c r="I8585" i="4"/>
  <c r="J8585" i="4"/>
  <c r="H8586" i="4"/>
  <c r="I8586" i="4"/>
  <c r="J8586" i="4"/>
  <c r="H8587" i="4"/>
  <c r="I8587" i="4"/>
  <c r="J8587" i="4"/>
  <c r="H8588" i="4"/>
  <c r="I8588" i="4"/>
  <c r="J8588" i="4"/>
  <c r="H8589" i="4"/>
  <c r="I8589" i="4"/>
  <c r="J8589" i="4"/>
  <c r="H8590" i="4"/>
  <c r="I8590" i="4"/>
  <c r="J8590" i="4"/>
  <c r="H8591" i="4"/>
  <c r="I8591" i="4"/>
  <c r="J8591" i="4"/>
  <c r="H8592" i="4"/>
  <c r="I8592" i="4"/>
  <c r="J8592" i="4"/>
  <c r="H8593" i="4"/>
  <c r="I8593" i="4"/>
  <c r="J8593" i="4"/>
  <c r="H8594" i="4"/>
  <c r="I8594" i="4"/>
  <c r="J8594" i="4"/>
  <c r="H8595" i="4"/>
  <c r="I8595" i="4"/>
  <c r="J8595" i="4"/>
  <c r="H8596" i="4"/>
  <c r="I8596" i="4"/>
  <c r="J8596" i="4"/>
  <c r="H8597" i="4"/>
  <c r="I8597" i="4"/>
  <c r="J8597" i="4"/>
  <c r="H8598" i="4"/>
  <c r="I8598" i="4"/>
  <c r="J8598" i="4"/>
  <c r="H8599" i="4"/>
  <c r="I8599" i="4"/>
  <c r="J8599" i="4"/>
  <c r="H8600" i="4"/>
  <c r="I8600" i="4"/>
  <c r="J8600" i="4"/>
  <c r="H8601" i="4"/>
  <c r="I8601" i="4"/>
  <c r="J8601" i="4"/>
  <c r="H8602" i="4"/>
  <c r="I8602" i="4"/>
  <c r="J8602" i="4"/>
  <c r="H8603" i="4"/>
  <c r="I8603" i="4"/>
  <c r="J8603" i="4"/>
  <c r="H8604" i="4"/>
  <c r="I8604" i="4"/>
  <c r="J8604" i="4"/>
  <c r="H8605" i="4"/>
  <c r="I8605" i="4"/>
  <c r="J8605" i="4"/>
  <c r="H8606" i="4"/>
  <c r="I8606" i="4"/>
  <c r="J8606" i="4"/>
  <c r="H8607" i="4"/>
  <c r="I8607" i="4"/>
  <c r="J8607" i="4"/>
  <c r="H8608" i="4"/>
  <c r="I8608" i="4"/>
  <c r="J8608" i="4"/>
  <c r="H8609" i="4"/>
  <c r="I8609" i="4"/>
  <c r="J8609" i="4"/>
  <c r="H8610" i="4"/>
  <c r="I8610" i="4"/>
  <c r="J8610" i="4"/>
  <c r="H8611" i="4"/>
  <c r="I8611" i="4"/>
  <c r="J8611" i="4"/>
  <c r="H8612" i="4"/>
  <c r="I8612" i="4"/>
  <c r="J8612" i="4"/>
  <c r="H8613" i="4"/>
  <c r="I8613" i="4"/>
  <c r="J8613" i="4"/>
  <c r="H8614" i="4"/>
  <c r="I8614" i="4"/>
  <c r="J8614" i="4"/>
  <c r="H8615" i="4"/>
  <c r="I8615" i="4"/>
  <c r="J8615" i="4"/>
  <c r="H8616" i="4"/>
  <c r="I8616" i="4"/>
  <c r="J8616" i="4"/>
  <c r="H8617" i="4"/>
  <c r="I8617" i="4"/>
  <c r="J8617" i="4"/>
  <c r="H8618" i="4"/>
  <c r="I8618" i="4"/>
  <c r="J8618" i="4"/>
  <c r="H8619" i="4"/>
  <c r="I8619" i="4"/>
  <c r="J8619" i="4"/>
  <c r="H8620" i="4"/>
  <c r="I8620" i="4"/>
  <c r="J8620" i="4"/>
  <c r="H8621" i="4"/>
  <c r="I8621" i="4"/>
  <c r="J8621" i="4"/>
  <c r="H8622" i="4"/>
  <c r="I8622" i="4"/>
  <c r="J8622" i="4"/>
  <c r="H8623" i="4"/>
  <c r="I8623" i="4"/>
  <c r="J8623" i="4"/>
  <c r="H8624" i="4"/>
  <c r="I8624" i="4"/>
  <c r="J8624" i="4"/>
  <c r="H8625" i="4"/>
  <c r="I8625" i="4"/>
  <c r="J8625" i="4"/>
  <c r="H8626" i="4"/>
  <c r="I8626" i="4"/>
  <c r="J8626" i="4"/>
  <c r="H8627" i="4"/>
  <c r="I8627" i="4"/>
  <c r="J8627" i="4"/>
  <c r="H8628" i="4"/>
  <c r="I8628" i="4"/>
  <c r="J8628" i="4"/>
  <c r="H8629" i="4"/>
  <c r="I8629" i="4"/>
  <c r="J8629" i="4"/>
  <c r="H8630" i="4"/>
  <c r="I8630" i="4"/>
  <c r="J8630" i="4"/>
  <c r="H8631" i="4"/>
  <c r="I8631" i="4"/>
  <c r="J8631" i="4"/>
  <c r="H8632" i="4"/>
  <c r="I8632" i="4"/>
  <c r="J8632" i="4"/>
  <c r="H8633" i="4"/>
  <c r="I8633" i="4"/>
  <c r="J8633" i="4"/>
  <c r="H8634" i="4"/>
  <c r="I8634" i="4"/>
  <c r="J8634" i="4"/>
  <c r="H8635" i="4"/>
  <c r="I8635" i="4"/>
  <c r="J8635" i="4"/>
  <c r="H8636" i="4"/>
  <c r="I8636" i="4"/>
  <c r="J8636" i="4"/>
  <c r="H8637" i="4"/>
  <c r="I8637" i="4"/>
  <c r="J8637" i="4"/>
  <c r="H8638" i="4"/>
  <c r="I8638" i="4"/>
  <c r="J8638" i="4"/>
  <c r="H8639" i="4"/>
  <c r="I8639" i="4"/>
  <c r="J8639" i="4"/>
  <c r="H8640" i="4"/>
  <c r="I8640" i="4"/>
  <c r="J8640" i="4"/>
  <c r="H8641" i="4"/>
  <c r="I8641" i="4"/>
  <c r="J8641" i="4"/>
  <c r="H8642" i="4"/>
  <c r="I8642" i="4"/>
  <c r="J8642" i="4"/>
  <c r="H8643" i="4"/>
  <c r="I8643" i="4"/>
  <c r="J8643" i="4"/>
  <c r="H8644" i="4"/>
  <c r="I8644" i="4"/>
  <c r="J8644" i="4"/>
  <c r="H8645" i="4"/>
  <c r="I8645" i="4"/>
  <c r="J8645" i="4"/>
  <c r="H8646" i="4"/>
  <c r="I8646" i="4"/>
  <c r="J8646" i="4"/>
  <c r="H8647" i="4"/>
  <c r="I8647" i="4"/>
  <c r="J8647" i="4"/>
  <c r="H8648" i="4"/>
  <c r="I8648" i="4"/>
  <c r="J8648" i="4"/>
  <c r="H8649" i="4"/>
  <c r="I8649" i="4"/>
  <c r="J8649" i="4"/>
  <c r="H8650" i="4"/>
  <c r="I8650" i="4"/>
  <c r="J8650" i="4"/>
  <c r="H8651" i="4"/>
  <c r="I8651" i="4"/>
  <c r="J8651" i="4"/>
  <c r="H8652" i="4"/>
  <c r="I8652" i="4"/>
  <c r="J8652" i="4"/>
  <c r="H8653" i="4"/>
  <c r="I8653" i="4"/>
  <c r="J8653" i="4"/>
  <c r="H8654" i="4"/>
  <c r="I8654" i="4"/>
  <c r="J8654" i="4"/>
  <c r="H8655" i="4"/>
  <c r="I8655" i="4"/>
  <c r="J8655" i="4"/>
  <c r="H8656" i="4"/>
  <c r="I8656" i="4"/>
  <c r="J8656" i="4"/>
  <c r="H8657" i="4"/>
  <c r="I8657" i="4"/>
  <c r="J8657" i="4"/>
  <c r="H8658" i="4"/>
  <c r="I8658" i="4"/>
  <c r="J8658" i="4"/>
  <c r="H8659" i="4"/>
  <c r="I8659" i="4"/>
  <c r="J8659" i="4"/>
  <c r="H8660" i="4"/>
  <c r="I8660" i="4"/>
  <c r="J8660" i="4"/>
  <c r="H8661" i="4"/>
  <c r="I8661" i="4"/>
  <c r="J8661" i="4"/>
  <c r="H8662" i="4"/>
  <c r="I8662" i="4"/>
  <c r="J8662" i="4"/>
  <c r="H8663" i="4"/>
  <c r="I8663" i="4"/>
  <c r="J8663" i="4"/>
  <c r="H8664" i="4"/>
  <c r="I8664" i="4"/>
  <c r="J8664" i="4"/>
  <c r="H8665" i="4"/>
  <c r="I8665" i="4"/>
  <c r="J8665" i="4"/>
  <c r="H8666" i="4"/>
  <c r="I8666" i="4"/>
  <c r="J8666" i="4"/>
  <c r="H8667" i="4"/>
  <c r="I8667" i="4"/>
  <c r="J8667" i="4"/>
  <c r="H8668" i="4"/>
  <c r="I8668" i="4"/>
  <c r="J8668" i="4"/>
  <c r="H8669" i="4"/>
  <c r="I8669" i="4"/>
  <c r="J8669" i="4"/>
  <c r="H8670" i="4"/>
  <c r="I8670" i="4"/>
  <c r="J8670" i="4"/>
  <c r="H8671" i="4"/>
  <c r="I8671" i="4"/>
  <c r="J8671" i="4"/>
  <c r="H8672" i="4"/>
  <c r="I8672" i="4"/>
  <c r="J8672" i="4"/>
  <c r="H8673" i="4"/>
  <c r="I8673" i="4"/>
  <c r="J8673" i="4"/>
  <c r="H8674" i="4"/>
  <c r="I8674" i="4"/>
  <c r="J8674" i="4"/>
  <c r="H8675" i="4"/>
  <c r="I8675" i="4"/>
  <c r="J8675" i="4"/>
  <c r="H8676" i="4"/>
  <c r="I8676" i="4"/>
  <c r="J8676" i="4"/>
  <c r="H8677" i="4"/>
  <c r="I8677" i="4"/>
  <c r="J8677" i="4"/>
  <c r="H8678" i="4"/>
  <c r="I8678" i="4"/>
  <c r="J8678" i="4"/>
  <c r="H8679" i="4"/>
  <c r="I8679" i="4"/>
  <c r="J8679" i="4"/>
  <c r="H8680" i="4"/>
  <c r="I8680" i="4"/>
  <c r="J8680" i="4"/>
  <c r="H8681" i="4"/>
  <c r="I8681" i="4"/>
  <c r="J8681" i="4"/>
  <c r="H8682" i="4"/>
  <c r="I8682" i="4"/>
  <c r="J8682" i="4"/>
  <c r="H8683" i="4"/>
  <c r="I8683" i="4"/>
  <c r="J8683" i="4"/>
  <c r="H8684" i="4"/>
  <c r="I8684" i="4"/>
  <c r="J8684" i="4"/>
  <c r="H8685" i="4"/>
  <c r="I8685" i="4"/>
  <c r="J8685" i="4"/>
  <c r="H8686" i="4"/>
  <c r="I8686" i="4"/>
  <c r="J8686" i="4"/>
  <c r="H8687" i="4"/>
  <c r="I8687" i="4"/>
  <c r="J8687" i="4"/>
  <c r="H8688" i="4"/>
  <c r="I8688" i="4"/>
  <c r="J8688" i="4"/>
  <c r="H8689" i="4"/>
  <c r="I8689" i="4"/>
  <c r="J8689" i="4"/>
  <c r="H8690" i="4"/>
  <c r="I8690" i="4"/>
  <c r="J8690" i="4"/>
  <c r="H8691" i="4"/>
  <c r="I8691" i="4"/>
  <c r="J8691" i="4"/>
  <c r="H8692" i="4"/>
  <c r="I8692" i="4"/>
  <c r="J8692" i="4"/>
  <c r="H8693" i="4"/>
  <c r="I8693" i="4"/>
  <c r="J8693" i="4"/>
  <c r="H8694" i="4"/>
  <c r="I8694" i="4"/>
  <c r="J8694" i="4"/>
  <c r="H8695" i="4"/>
  <c r="I8695" i="4"/>
  <c r="J8695" i="4"/>
  <c r="H8696" i="4"/>
  <c r="I8696" i="4"/>
  <c r="J8696" i="4"/>
  <c r="H8697" i="4"/>
  <c r="I8697" i="4"/>
  <c r="J8697" i="4"/>
  <c r="H8698" i="4"/>
  <c r="I8698" i="4"/>
  <c r="J8698" i="4"/>
  <c r="H8699" i="4"/>
  <c r="I8699" i="4"/>
  <c r="J8699" i="4"/>
  <c r="H8700" i="4"/>
  <c r="I8700" i="4"/>
  <c r="J8700" i="4"/>
  <c r="H8701" i="4"/>
  <c r="I8701" i="4"/>
  <c r="J8701" i="4"/>
  <c r="H8702" i="4"/>
  <c r="I8702" i="4"/>
  <c r="J8702" i="4"/>
  <c r="H8703" i="4"/>
  <c r="I8703" i="4"/>
  <c r="J8703" i="4"/>
  <c r="H8704" i="4"/>
  <c r="I8704" i="4"/>
  <c r="J8704" i="4"/>
  <c r="H8705" i="4"/>
  <c r="I8705" i="4"/>
  <c r="J8705" i="4"/>
  <c r="H8706" i="4"/>
  <c r="I8706" i="4"/>
  <c r="J8706" i="4"/>
  <c r="H8707" i="4"/>
  <c r="I8707" i="4"/>
  <c r="J8707" i="4"/>
  <c r="H8708" i="4"/>
  <c r="I8708" i="4"/>
  <c r="J8708" i="4"/>
  <c r="H8709" i="4"/>
  <c r="I8709" i="4"/>
  <c r="J8709" i="4"/>
  <c r="H8710" i="4"/>
  <c r="I8710" i="4"/>
  <c r="J8710" i="4"/>
  <c r="H8711" i="4"/>
  <c r="I8711" i="4"/>
  <c r="J8711" i="4"/>
  <c r="H8712" i="4"/>
  <c r="I8712" i="4"/>
  <c r="J8712" i="4"/>
  <c r="H8713" i="4"/>
  <c r="I8713" i="4"/>
  <c r="J8713" i="4"/>
  <c r="H8714" i="4"/>
  <c r="I8714" i="4"/>
  <c r="J8714" i="4"/>
  <c r="H8715" i="4"/>
  <c r="I8715" i="4"/>
  <c r="J8715" i="4"/>
  <c r="H8716" i="4"/>
  <c r="I8716" i="4"/>
  <c r="J8716" i="4"/>
  <c r="H8717" i="4"/>
  <c r="I8717" i="4"/>
  <c r="J8717" i="4"/>
  <c r="H8718" i="4"/>
  <c r="I8718" i="4"/>
  <c r="J8718" i="4"/>
  <c r="H8719" i="4"/>
  <c r="I8719" i="4"/>
  <c r="J8719" i="4"/>
  <c r="H8720" i="4"/>
  <c r="I8720" i="4"/>
  <c r="J8720" i="4"/>
  <c r="H8721" i="4"/>
  <c r="I8721" i="4"/>
  <c r="J8721" i="4"/>
  <c r="H8722" i="4"/>
  <c r="I8722" i="4"/>
  <c r="J8722" i="4"/>
  <c r="H8723" i="4"/>
  <c r="I8723" i="4"/>
  <c r="J8723" i="4"/>
  <c r="H8724" i="4"/>
  <c r="I8724" i="4"/>
  <c r="J8724" i="4"/>
  <c r="H8725" i="4"/>
  <c r="I8725" i="4"/>
  <c r="J8725" i="4"/>
  <c r="H8726" i="4"/>
  <c r="I8726" i="4"/>
  <c r="J8726" i="4"/>
  <c r="H8727" i="4"/>
  <c r="I8727" i="4"/>
  <c r="J8727" i="4"/>
  <c r="H8728" i="4"/>
  <c r="I8728" i="4"/>
  <c r="J8728" i="4"/>
  <c r="H8729" i="4"/>
  <c r="I8729" i="4"/>
  <c r="J8729" i="4"/>
  <c r="H8730" i="4"/>
  <c r="I8730" i="4"/>
  <c r="J8730" i="4"/>
  <c r="H8731" i="4"/>
  <c r="I8731" i="4"/>
  <c r="J8731" i="4"/>
  <c r="H8732" i="4"/>
  <c r="I8732" i="4"/>
  <c r="J8732" i="4"/>
  <c r="H8733" i="4"/>
  <c r="I8733" i="4"/>
  <c r="J8733" i="4"/>
  <c r="H8734" i="4"/>
  <c r="I8734" i="4"/>
  <c r="J8734" i="4"/>
  <c r="H8735" i="4"/>
  <c r="I8735" i="4"/>
  <c r="J8735" i="4"/>
  <c r="H8736" i="4"/>
  <c r="I8736" i="4"/>
  <c r="J8736" i="4"/>
  <c r="H8737" i="4"/>
  <c r="I8737" i="4"/>
  <c r="J8737" i="4"/>
  <c r="H8738" i="4"/>
  <c r="I8738" i="4"/>
  <c r="J8738" i="4"/>
  <c r="H8739" i="4"/>
  <c r="I8739" i="4"/>
  <c r="J8739" i="4"/>
  <c r="H8740" i="4"/>
  <c r="I8740" i="4"/>
  <c r="J8740" i="4"/>
  <c r="H8741" i="4"/>
  <c r="I8741" i="4"/>
  <c r="J8741" i="4"/>
  <c r="H8742" i="4"/>
  <c r="I8742" i="4"/>
  <c r="J8742" i="4"/>
  <c r="H8743" i="4"/>
  <c r="I8743" i="4"/>
  <c r="J8743" i="4"/>
  <c r="H8744" i="4"/>
  <c r="I8744" i="4"/>
  <c r="J8744" i="4"/>
  <c r="H8745" i="4"/>
  <c r="I8745" i="4"/>
  <c r="J8745" i="4"/>
  <c r="H8746" i="4"/>
  <c r="I8746" i="4"/>
  <c r="J8746" i="4"/>
  <c r="H8747" i="4"/>
  <c r="I8747" i="4"/>
  <c r="J8747" i="4"/>
  <c r="H8748" i="4"/>
  <c r="I8748" i="4"/>
  <c r="J8748" i="4"/>
  <c r="H8749" i="4"/>
  <c r="I8749" i="4"/>
  <c r="J8749" i="4"/>
  <c r="H8750" i="4"/>
  <c r="I8750" i="4"/>
  <c r="J8750" i="4"/>
  <c r="H8751" i="4"/>
  <c r="I8751" i="4"/>
  <c r="J8751" i="4"/>
  <c r="H8752" i="4"/>
  <c r="I8752" i="4"/>
  <c r="J8752" i="4"/>
  <c r="H8753" i="4"/>
  <c r="I8753" i="4"/>
  <c r="J8753" i="4"/>
  <c r="H8754" i="4"/>
  <c r="I8754" i="4"/>
  <c r="J8754" i="4"/>
  <c r="H8755" i="4"/>
  <c r="I8755" i="4"/>
  <c r="J8755" i="4"/>
  <c r="H8756" i="4"/>
  <c r="I8756" i="4"/>
  <c r="J8756" i="4"/>
  <c r="H8757" i="4"/>
  <c r="I8757" i="4"/>
  <c r="J8757" i="4"/>
  <c r="H8758" i="4"/>
  <c r="I8758" i="4"/>
  <c r="J8758" i="4"/>
  <c r="H8759" i="4"/>
  <c r="I8759" i="4"/>
  <c r="J8759" i="4"/>
  <c r="H8760" i="4"/>
  <c r="I8760" i="4"/>
  <c r="J8760" i="4"/>
  <c r="H8761" i="4"/>
  <c r="I8761" i="4"/>
  <c r="J8761" i="4"/>
  <c r="H8762" i="4"/>
  <c r="I8762" i="4"/>
  <c r="J8762" i="4"/>
  <c r="H8763" i="4"/>
  <c r="I8763" i="4"/>
  <c r="J8763" i="4"/>
  <c r="H8764" i="4"/>
  <c r="I8764" i="4"/>
  <c r="J8764" i="4"/>
  <c r="H8765" i="4"/>
  <c r="I8765" i="4"/>
  <c r="J8765" i="4"/>
  <c r="H8766" i="4"/>
  <c r="I8766" i="4"/>
  <c r="J8766" i="4"/>
  <c r="H8767" i="4"/>
  <c r="I8767" i="4"/>
  <c r="J8767" i="4"/>
  <c r="H8768" i="4"/>
  <c r="I8768" i="4"/>
  <c r="J8768" i="4"/>
  <c r="H8769" i="4"/>
  <c r="I8769" i="4"/>
  <c r="J8769" i="4"/>
  <c r="H8770" i="4"/>
  <c r="I8770" i="4"/>
  <c r="J8770" i="4"/>
  <c r="H8771" i="4"/>
  <c r="I8771" i="4"/>
  <c r="J8771" i="4"/>
  <c r="H8772" i="4"/>
  <c r="I8772" i="4"/>
  <c r="J8772" i="4"/>
  <c r="H8773" i="4"/>
  <c r="I8773" i="4"/>
  <c r="J8773" i="4"/>
  <c r="H8774" i="4"/>
  <c r="I8774" i="4"/>
  <c r="J8774" i="4"/>
  <c r="H8775" i="4"/>
  <c r="I8775" i="4"/>
  <c r="J8775" i="4"/>
  <c r="H8776" i="4"/>
  <c r="I8776" i="4"/>
  <c r="J8776" i="4"/>
  <c r="H8777" i="4"/>
  <c r="I8777" i="4"/>
  <c r="J8777" i="4"/>
  <c r="H8778" i="4"/>
  <c r="I8778" i="4"/>
  <c r="J8778" i="4"/>
  <c r="H8779" i="4"/>
  <c r="I8779" i="4"/>
  <c r="J8779" i="4"/>
  <c r="H8780" i="4"/>
  <c r="I8780" i="4"/>
  <c r="J8780" i="4"/>
  <c r="H8781" i="4"/>
  <c r="I8781" i="4"/>
  <c r="J8781" i="4"/>
  <c r="H8782" i="4"/>
  <c r="I8782" i="4"/>
  <c r="J8782" i="4"/>
  <c r="H8783" i="4"/>
  <c r="I8783" i="4"/>
  <c r="J8783" i="4"/>
  <c r="H8784" i="4"/>
  <c r="I8784" i="4"/>
  <c r="J8784" i="4"/>
  <c r="H8785" i="4"/>
  <c r="I8785" i="4"/>
  <c r="J8785" i="4"/>
  <c r="H8786" i="4"/>
  <c r="I8786" i="4"/>
  <c r="J8786" i="4"/>
  <c r="H8787" i="4"/>
  <c r="I8787" i="4"/>
  <c r="J8787" i="4"/>
  <c r="H8788" i="4"/>
  <c r="I8788" i="4"/>
  <c r="J8788" i="4"/>
  <c r="H8789" i="4"/>
  <c r="I8789" i="4"/>
  <c r="J8789" i="4"/>
  <c r="H8790" i="4"/>
  <c r="I8790" i="4"/>
  <c r="J8790" i="4"/>
  <c r="H8791" i="4"/>
  <c r="I8791" i="4"/>
  <c r="J8791" i="4"/>
  <c r="H8792" i="4"/>
  <c r="I8792" i="4"/>
  <c r="J8792" i="4"/>
  <c r="H8793" i="4"/>
  <c r="I8793" i="4"/>
  <c r="J8793" i="4"/>
  <c r="H8794" i="4"/>
  <c r="I8794" i="4"/>
  <c r="J8794" i="4"/>
  <c r="H8795" i="4"/>
  <c r="I8795" i="4"/>
  <c r="J8795" i="4"/>
  <c r="H8796" i="4"/>
  <c r="I8796" i="4"/>
  <c r="J8796" i="4"/>
  <c r="H8797" i="4"/>
  <c r="I8797" i="4"/>
  <c r="J8797" i="4"/>
  <c r="H8798" i="4"/>
  <c r="I8798" i="4"/>
  <c r="J8798" i="4"/>
  <c r="H8799" i="4"/>
  <c r="I8799" i="4"/>
  <c r="J8799" i="4"/>
  <c r="H8800" i="4"/>
  <c r="I8800" i="4"/>
  <c r="J8800" i="4"/>
  <c r="H8801" i="4"/>
  <c r="I8801" i="4"/>
  <c r="J8801" i="4"/>
  <c r="H8802" i="4"/>
  <c r="I8802" i="4"/>
  <c r="J8802" i="4"/>
  <c r="H8803" i="4"/>
  <c r="I8803" i="4"/>
  <c r="J8803" i="4"/>
  <c r="H8804" i="4"/>
  <c r="I8804" i="4"/>
  <c r="J8804" i="4"/>
  <c r="H8805" i="4"/>
  <c r="I8805" i="4"/>
  <c r="J8805" i="4"/>
  <c r="H8806" i="4"/>
  <c r="I8806" i="4"/>
  <c r="J8806" i="4"/>
  <c r="H8807" i="4"/>
  <c r="I8807" i="4"/>
  <c r="J8807" i="4"/>
  <c r="H8808" i="4"/>
  <c r="I8808" i="4"/>
  <c r="J8808" i="4"/>
  <c r="H8809" i="4"/>
  <c r="I8809" i="4"/>
  <c r="J8809" i="4"/>
  <c r="H8810" i="4"/>
  <c r="I8810" i="4"/>
  <c r="J8810" i="4"/>
  <c r="H8811" i="4"/>
  <c r="I8811" i="4"/>
  <c r="J8811" i="4"/>
  <c r="H8812" i="4"/>
  <c r="I8812" i="4"/>
  <c r="J8812" i="4"/>
  <c r="H8813" i="4"/>
  <c r="I8813" i="4"/>
  <c r="J8813" i="4"/>
  <c r="H8814" i="4"/>
  <c r="I8814" i="4"/>
  <c r="J8814" i="4"/>
  <c r="H8815" i="4"/>
  <c r="I8815" i="4"/>
  <c r="J8815" i="4"/>
  <c r="H8816" i="4"/>
  <c r="I8816" i="4"/>
  <c r="J8816" i="4"/>
  <c r="H8817" i="4"/>
  <c r="I8817" i="4"/>
  <c r="J8817" i="4"/>
  <c r="H8818" i="4"/>
  <c r="I8818" i="4"/>
  <c r="J8818" i="4"/>
  <c r="H8819" i="4"/>
  <c r="I8819" i="4"/>
  <c r="J8819" i="4"/>
  <c r="H8820" i="4"/>
  <c r="I8820" i="4"/>
  <c r="J8820" i="4"/>
  <c r="H8821" i="4"/>
  <c r="I8821" i="4"/>
  <c r="J8821" i="4"/>
  <c r="H8822" i="4"/>
  <c r="I8822" i="4"/>
  <c r="J8822" i="4"/>
  <c r="H8823" i="4"/>
  <c r="I8823" i="4"/>
  <c r="J8823" i="4"/>
  <c r="H8824" i="4"/>
  <c r="I8824" i="4"/>
  <c r="J8824" i="4"/>
  <c r="H8825" i="4"/>
  <c r="I8825" i="4"/>
  <c r="J8825" i="4"/>
  <c r="H8826" i="4"/>
  <c r="I8826" i="4"/>
  <c r="J8826" i="4"/>
  <c r="H8827" i="4"/>
  <c r="I8827" i="4"/>
  <c r="J8827" i="4"/>
  <c r="H8828" i="4"/>
  <c r="I8828" i="4"/>
  <c r="J8828" i="4"/>
  <c r="H8829" i="4"/>
  <c r="I8829" i="4"/>
  <c r="J8829" i="4"/>
  <c r="H8830" i="4"/>
  <c r="I8830" i="4"/>
  <c r="J8830" i="4"/>
  <c r="H8831" i="4"/>
  <c r="I8831" i="4"/>
  <c r="J8831" i="4"/>
  <c r="H8832" i="4"/>
  <c r="I8832" i="4"/>
  <c r="J8832" i="4"/>
  <c r="H8833" i="4"/>
  <c r="I8833" i="4"/>
  <c r="J8833" i="4"/>
  <c r="H8834" i="4"/>
  <c r="I8834" i="4"/>
  <c r="J8834" i="4"/>
  <c r="H8835" i="4"/>
  <c r="I8835" i="4"/>
  <c r="J8835" i="4"/>
  <c r="H8836" i="4"/>
  <c r="I8836" i="4"/>
  <c r="J8836" i="4"/>
  <c r="H8837" i="4"/>
  <c r="I8837" i="4"/>
  <c r="J8837" i="4"/>
  <c r="H8838" i="4"/>
  <c r="I8838" i="4"/>
  <c r="J8838" i="4"/>
  <c r="H8839" i="4"/>
  <c r="I8839" i="4"/>
  <c r="J8839" i="4"/>
  <c r="H8840" i="4"/>
  <c r="I8840" i="4"/>
  <c r="J8840" i="4"/>
  <c r="H8841" i="4"/>
  <c r="I8841" i="4"/>
  <c r="J8841" i="4"/>
  <c r="H8842" i="4"/>
  <c r="I8842" i="4"/>
  <c r="J8842" i="4"/>
  <c r="H8843" i="4"/>
  <c r="I8843" i="4"/>
  <c r="J8843" i="4"/>
  <c r="H8844" i="4"/>
  <c r="I8844" i="4"/>
  <c r="J8844" i="4"/>
  <c r="H8845" i="4"/>
  <c r="I8845" i="4"/>
  <c r="J8845" i="4"/>
  <c r="H8846" i="4"/>
  <c r="I8846" i="4"/>
  <c r="J8846" i="4"/>
  <c r="H8847" i="4"/>
  <c r="I8847" i="4"/>
  <c r="J8847" i="4"/>
  <c r="H8848" i="4"/>
  <c r="I8848" i="4"/>
  <c r="J8848" i="4"/>
  <c r="H8849" i="4"/>
  <c r="I8849" i="4"/>
  <c r="J8849" i="4"/>
  <c r="H8850" i="4"/>
  <c r="I8850" i="4"/>
  <c r="J8850" i="4"/>
  <c r="H8851" i="4"/>
  <c r="I8851" i="4"/>
  <c r="J8851" i="4"/>
  <c r="H8852" i="4"/>
  <c r="I8852" i="4"/>
  <c r="J8852" i="4"/>
  <c r="H8853" i="4"/>
  <c r="I8853" i="4"/>
  <c r="J8853" i="4"/>
  <c r="H8854" i="4"/>
  <c r="I8854" i="4"/>
  <c r="J8854" i="4"/>
  <c r="H8855" i="4"/>
  <c r="I8855" i="4"/>
  <c r="J8855" i="4"/>
  <c r="H8856" i="4"/>
  <c r="I8856" i="4"/>
  <c r="J8856" i="4"/>
  <c r="H8857" i="4"/>
  <c r="I8857" i="4"/>
  <c r="J8857" i="4"/>
  <c r="H8858" i="4"/>
  <c r="I8858" i="4"/>
  <c r="J8858" i="4"/>
  <c r="H8859" i="4"/>
  <c r="I8859" i="4"/>
  <c r="J8859" i="4"/>
  <c r="H8860" i="4"/>
  <c r="I8860" i="4"/>
  <c r="J8860" i="4"/>
  <c r="H8861" i="4"/>
  <c r="I8861" i="4"/>
  <c r="J8861" i="4"/>
  <c r="H8862" i="4"/>
  <c r="I8862" i="4"/>
  <c r="J8862" i="4"/>
  <c r="H8863" i="4"/>
  <c r="I8863" i="4"/>
  <c r="J8863" i="4"/>
  <c r="H8864" i="4"/>
  <c r="I8864" i="4"/>
  <c r="J8864" i="4"/>
  <c r="H8865" i="4"/>
  <c r="I8865" i="4"/>
  <c r="J8865" i="4"/>
  <c r="H8866" i="4"/>
  <c r="I8866" i="4"/>
  <c r="J8866" i="4"/>
  <c r="H8867" i="4"/>
  <c r="I8867" i="4"/>
  <c r="J8867" i="4"/>
  <c r="H8868" i="4"/>
  <c r="I8868" i="4"/>
  <c r="J8868" i="4"/>
  <c r="H8869" i="4"/>
  <c r="I8869" i="4"/>
  <c r="J8869" i="4"/>
  <c r="H8870" i="4"/>
  <c r="I8870" i="4"/>
  <c r="J8870" i="4"/>
  <c r="H8871" i="4"/>
  <c r="I8871" i="4"/>
  <c r="J8871" i="4"/>
  <c r="H8872" i="4"/>
  <c r="I8872" i="4"/>
  <c r="J8872" i="4"/>
  <c r="H8873" i="4"/>
  <c r="I8873" i="4"/>
  <c r="J8873" i="4"/>
  <c r="H8874" i="4"/>
  <c r="I8874" i="4"/>
  <c r="J8874" i="4"/>
  <c r="H8875" i="4"/>
  <c r="I8875" i="4"/>
  <c r="J8875" i="4"/>
  <c r="H8876" i="4"/>
  <c r="I8876" i="4"/>
  <c r="J8876" i="4"/>
  <c r="H8877" i="4"/>
  <c r="I8877" i="4"/>
  <c r="J8877" i="4"/>
  <c r="H8878" i="4"/>
  <c r="I8878" i="4"/>
  <c r="J8878" i="4"/>
  <c r="H8879" i="4"/>
  <c r="I8879" i="4"/>
  <c r="J8879" i="4"/>
  <c r="H8880" i="4"/>
  <c r="I8880" i="4"/>
  <c r="J8880" i="4"/>
  <c r="H8881" i="4"/>
  <c r="I8881" i="4"/>
  <c r="J8881" i="4"/>
  <c r="H8882" i="4"/>
  <c r="I8882" i="4"/>
  <c r="J8882" i="4"/>
  <c r="H8883" i="4"/>
  <c r="I8883" i="4"/>
  <c r="J8883" i="4"/>
  <c r="H8884" i="4"/>
  <c r="I8884" i="4"/>
  <c r="J8884" i="4"/>
  <c r="H8885" i="4"/>
  <c r="I8885" i="4"/>
  <c r="J8885" i="4"/>
  <c r="H8886" i="4"/>
  <c r="I8886" i="4"/>
  <c r="J8886" i="4"/>
  <c r="H8887" i="4"/>
  <c r="I8887" i="4"/>
  <c r="J8887" i="4"/>
  <c r="H8888" i="4"/>
  <c r="I8888" i="4"/>
  <c r="J8888" i="4"/>
  <c r="H8889" i="4"/>
  <c r="I8889" i="4"/>
  <c r="J8889" i="4"/>
  <c r="H8890" i="4"/>
  <c r="I8890" i="4"/>
  <c r="J8890" i="4"/>
  <c r="H8891" i="4"/>
  <c r="I8891" i="4"/>
  <c r="J8891" i="4"/>
  <c r="H8892" i="4"/>
  <c r="I8892" i="4"/>
  <c r="J8892" i="4"/>
  <c r="H8893" i="4"/>
  <c r="I8893" i="4"/>
  <c r="J8893" i="4"/>
  <c r="H8894" i="4"/>
  <c r="I8894" i="4"/>
  <c r="J8894" i="4"/>
  <c r="H8895" i="4"/>
  <c r="I8895" i="4"/>
  <c r="J8895" i="4"/>
  <c r="H8896" i="4"/>
  <c r="I8896" i="4"/>
  <c r="J8896" i="4"/>
  <c r="H8897" i="4"/>
  <c r="I8897" i="4"/>
  <c r="J8897" i="4"/>
  <c r="H8898" i="4"/>
  <c r="I8898" i="4"/>
  <c r="J8898" i="4"/>
  <c r="H8899" i="4"/>
  <c r="I8899" i="4"/>
  <c r="J8899" i="4"/>
  <c r="H8900" i="4"/>
  <c r="I8900" i="4"/>
  <c r="J8900" i="4"/>
  <c r="H8901" i="4"/>
  <c r="I8901" i="4"/>
  <c r="J8901" i="4"/>
  <c r="H8902" i="4"/>
  <c r="I8902" i="4"/>
  <c r="J8902" i="4"/>
  <c r="H8903" i="4"/>
  <c r="I8903" i="4"/>
  <c r="J8903" i="4"/>
  <c r="H8904" i="4"/>
  <c r="I8904" i="4"/>
  <c r="J8904" i="4"/>
  <c r="H8905" i="4"/>
  <c r="I8905" i="4"/>
  <c r="J8905" i="4"/>
  <c r="H8906" i="4"/>
  <c r="I8906" i="4"/>
  <c r="J8906" i="4"/>
  <c r="H8907" i="4"/>
  <c r="I8907" i="4"/>
  <c r="J8907" i="4"/>
  <c r="H8908" i="4"/>
  <c r="I8908" i="4"/>
  <c r="J8908" i="4"/>
  <c r="H8909" i="4"/>
  <c r="I8909" i="4"/>
  <c r="J8909" i="4"/>
  <c r="H8910" i="4"/>
  <c r="I8910" i="4"/>
  <c r="J8910" i="4"/>
  <c r="H8911" i="4"/>
  <c r="I8911" i="4"/>
  <c r="J8911" i="4"/>
  <c r="H8912" i="4"/>
  <c r="I8912" i="4"/>
  <c r="J8912" i="4"/>
  <c r="H8913" i="4"/>
  <c r="I8913" i="4"/>
  <c r="J8913" i="4"/>
  <c r="H8914" i="4"/>
  <c r="I8914" i="4"/>
  <c r="J8914" i="4"/>
  <c r="H8915" i="4"/>
  <c r="I8915" i="4"/>
  <c r="J8915" i="4"/>
  <c r="H8916" i="4"/>
  <c r="I8916" i="4"/>
  <c r="J8916" i="4"/>
  <c r="H8917" i="4"/>
  <c r="I8917" i="4"/>
  <c r="J8917" i="4"/>
  <c r="H8918" i="4"/>
  <c r="I8918" i="4"/>
  <c r="J8918" i="4"/>
  <c r="H8919" i="4"/>
  <c r="I8919" i="4"/>
  <c r="J8919" i="4"/>
  <c r="H8920" i="4"/>
  <c r="I8920" i="4"/>
  <c r="J8920" i="4"/>
  <c r="H8921" i="4"/>
  <c r="I8921" i="4"/>
  <c r="J8921" i="4"/>
  <c r="H8922" i="4"/>
  <c r="I8922" i="4"/>
  <c r="J8922" i="4"/>
  <c r="H8923" i="4"/>
  <c r="I8923" i="4"/>
  <c r="J8923" i="4"/>
  <c r="H8924" i="4"/>
  <c r="I8924" i="4"/>
  <c r="J8924" i="4"/>
  <c r="H8925" i="4"/>
  <c r="I8925" i="4"/>
  <c r="J8925" i="4"/>
  <c r="H8926" i="4"/>
  <c r="I8926" i="4"/>
  <c r="J8926" i="4"/>
  <c r="H8927" i="4"/>
  <c r="I8927" i="4"/>
  <c r="J8927" i="4"/>
  <c r="H8928" i="4"/>
  <c r="I8928" i="4"/>
  <c r="J8928" i="4"/>
  <c r="H8929" i="4"/>
  <c r="I8929" i="4"/>
  <c r="J8929" i="4"/>
  <c r="H8930" i="4"/>
  <c r="I8930" i="4"/>
  <c r="J8930" i="4"/>
  <c r="H8931" i="4"/>
  <c r="I8931" i="4"/>
  <c r="J8931" i="4"/>
  <c r="H8932" i="4"/>
  <c r="I8932" i="4"/>
  <c r="J8932" i="4"/>
  <c r="H8933" i="4"/>
  <c r="I8933" i="4"/>
  <c r="J8933" i="4"/>
  <c r="H8934" i="4"/>
  <c r="I8934" i="4"/>
  <c r="J8934" i="4"/>
  <c r="H8935" i="4"/>
  <c r="I8935" i="4"/>
  <c r="J8935" i="4"/>
  <c r="H8936" i="4"/>
  <c r="I8936" i="4"/>
  <c r="J8936" i="4"/>
  <c r="H8937" i="4"/>
  <c r="I8937" i="4"/>
  <c r="J8937" i="4"/>
  <c r="H8938" i="4"/>
  <c r="I8938" i="4"/>
  <c r="J8938" i="4"/>
  <c r="H8939" i="4"/>
  <c r="I8939" i="4"/>
  <c r="J8939" i="4"/>
  <c r="H8940" i="4"/>
  <c r="I8940" i="4"/>
  <c r="J8940" i="4"/>
  <c r="H8941" i="4"/>
  <c r="I8941" i="4"/>
  <c r="J8941" i="4"/>
  <c r="H8942" i="4"/>
  <c r="I8942" i="4"/>
  <c r="J8942" i="4"/>
  <c r="H8943" i="4"/>
  <c r="I8943" i="4"/>
  <c r="J8943" i="4"/>
  <c r="H8944" i="4"/>
  <c r="I8944" i="4"/>
  <c r="J8944" i="4"/>
  <c r="H8945" i="4"/>
  <c r="I8945" i="4"/>
  <c r="J8945" i="4"/>
  <c r="H8946" i="4"/>
  <c r="I8946" i="4"/>
  <c r="J8946" i="4"/>
  <c r="H8947" i="4"/>
  <c r="I8947" i="4"/>
  <c r="J8947" i="4"/>
  <c r="H8948" i="4"/>
  <c r="I8948" i="4"/>
  <c r="J8948" i="4"/>
  <c r="H8949" i="4"/>
  <c r="I8949" i="4"/>
  <c r="J8949" i="4"/>
  <c r="H8950" i="4"/>
  <c r="I8950" i="4"/>
  <c r="J8950" i="4"/>
  <c r="H8951" i="4"/>
  <c r="I8951" i="4"/>
  <c r="J8951" i="4"/>
  <c r="H8952" i="4"/>
  <c r="I8952" i="4"/>
  <c r="J8952" i="4"/>
  <c r="H8953" i="4"/>
  <c r="I8953" i="4"/>
  <c r="J8953" i="4"/>
  <c r="H8954" i="4"/>
  <c r="I8954" i="4"/>
  <c r="J8954" i="4"/>
  <c r="H8955" i="4"/>
  <c r="I8955" i="4"/>
  <c r="J8955" i="4"/>
  <c r="H8956" i="4"/>
  <c r="I8956" i="4"/>
  <c r="J8956" i="4"/>
  <c r="H8957" i="4"/>
  <c r="I8957" i="4"/>
  <c r="J8957" i="4"/>
  <c r="H8958" i="4"/>
  <c r="I8958" i="4"/>
  <c r="J8958" i="4"/>
  <c r="H8959" i="4"/>
  <c r="I8959" i="4"/>
  <c r="J8959" i="4"/>
  <c r="H8960" i="4"/>
  <c r="I8960" i="4"/>
  <c r="J8960" i="4"/>
  <c r="H8961" i="4"/>
  <c r="I8961" i="4"/>
  <c r="J8961" i="4"/>
  <c r="H8962" i="4"/>
  <c r="I8962" i="4"/>
  <c r="J8962" i="4"/>
  <c r="H8963" i="4"/>
  <c r="I8963" i="4"/>
  <c r="J8963" i="4"/>
  <c r="H8964" i="4"/>
  <c r="I8964" i="4"/>
  <c r="J8964" i="4"/>
  <c r="H8965" i="4"/>
  <c r="I8965" i="4"/>
  <c r="J8965" i="4"/>
  <c r="H8966" i="4"/>
  <c r="I8966" i="4"/>
  <c r="J8966" i="4"/>
  <c r="H8967" i="4"/>
  <c r="I8967" i="4"/>
  <c r="J8967" i="4"/>
  <c r="H8968" i="4"/>
  <c r="I8968" i="4"/>
  <c r="J8968" i="4"/>
  <c r="H8969" i="4"/>
  <c r="I8969" i="4"/>
  <c r="J8969" i="4"/>
  <c r="H8970" i="4"/>
  <c r="I8970" i="4"/>
  <c r="J8970" i="4"/>
  <c r="H8971" i="4"/>
  <c r="I8971" i="4"/>
  <c r="J8971" i="4"/>
  <c r="H8972" i="4"/>
  <c r="I8972" i="4"/>
  <c r="J8972" i="4"/>
  <c r="H8973" i="4"/>
  <c r="I8973" i="4"/>
  <c r="J8973" i="4"/>
  <c r="H8974" i="4"/>
  <c r="I8974" i="4"/>
  <c r="J8974" i="4"/>
  <c r="H8975" i="4"/>
  <c r="I8975" i="4"/>
  <c r="J8975" i="4"/>
  <c r="H8976" i="4"/>
  <c r="I8976" i="4"/>
  <c r="J8976" i="4"/>
  <c r="H8977" i="4"/>
  <c r="I8977" i="4"/>
  <c r="J8977" i="4"/>
  <c r="H8978" i="4"/>
  <c r="I8978" i="4"/>
  <c r="J8978" i="4"/>
  <c r="H8979" i="4"/>
  <c r="I8979" i="4"/>
  <c r="J8979" i="4"/>
  <c r="H8980" i="4"/>
  <c r="I8980" i="4"/>
  <c r="J8980" i="4"/>
  <c r="H8981" i="4"/>
  <c r="I8981" i="4"/>
  <c r="J8981" i="4"/>
  <c r="H8982" i="4"/>
  <c r="I8982" i="4"/>
  <c r="J8982" i="4"/>
  <c r="H8983" i="4"/>
  <c r="I8983" i="4"/>
  <c r="J8983" i="4"/>
  <c r="H8984" i="4"/>
  <c r="I8984" i="4"/>
  <c r="J8984" i="4"/>
  <c r="H8985" i="4"/>
  <c r="I8985" i="4"/>
  <c r="J8985" i="4"/>
  <c r="H8986" i="4"/>
  <c r="I8986" i="4"/>
  <c r="J8986" i="4"/>
  <c r="H8987" i="4"/>
  <c r="I8987" i="4"/>
  <c r="J8987" i="4"/>
  <c r="H8988" i="4"/>
  <c r="I8988" i="4"/>
  <c r="J8988" i="4"/>
  <c r="H8989" i="4"/>
  <c r="I8989" i="4"/>
  <c r="J8989" i="4"/>
  <c r="H8990" i="4"/>
  <c r="I8990" i="4"/>
  <c r="J8990" i="4"/>
  <c r="H8991" i="4"/>
  <c r="I8991" i="4"/>
  <c r="J8991" i="4"/>
  <c r="H8992" i="4"/>
  <c r="I8992" i="4"/>
  <c r="J8992" i="4"/>
  <c r="H8993" i="4"/>
  <c r="I8993" i="4"/>
  <c r="J8993" i="4"/>
  <c r="H8994" i="4"/>
  <c r="I8994" i="4"/>
  <c r="J8994" i="4"/>
  <c r="H8995" i="4"/>
  <c r="I8995" i="4"/>
  <c r="J8995" i="4"/>
  <c r="H8996" i="4"/>
  <c r="I8996" i="4"/>
  <c r="J8996" i="4"/>
  <c r="H8997" i="4"/>
  <c r="I8997" i="4"/>
  <c r="J8997" i="4"/>
  <c r="H8998" i="4"/>
  <c r="I8998" i="4"/>
  <c r="J8998" i="4"/>
  <c r="H8999" i="4"/>
  <c r="I8999" i="4"/>
  <c r="J8999" i="4"/>
  <c r="H9000" i="4"/>
  <c r="I9000" i="4"/>
  <c r="J9000" i="4"/>
  <c r="H9001" i="4"/>
  <c r="I9001" i="4"/>
  <c r="J9001" i="4"/>
  <c r="H9002" i="4"/>
  <c r="I9002" i="4"/>
  <c r="J9002" i="4"/>
  <c r="H9003" i="4"/>
  <c r="I9003" i="4"/>
  <c r="J9003" i="4"/>
  <c r="H9004" i="4"/>
  <c r="I9004" i="4"/>
  <c r="J9004" i="4"/>
  <c r="H9005" i="4"/>
  <c r="I9005" i="4"/>
  <c r="J9005" i="4"/>
  <c r="H9006" i="4"/>
  <c r="I9006" i="4"/>
  <c r="J9006" i="4"/>
  <c r="H9007" i="4"/>
  <c r="I9007" i="4"/>
  <c r="J9007" i="4"/>
  <c r="H9008" i="4"/>
  <c r="I9008" i="4"/>
  <c r="J9008" i="4"/>
  <c r="H9009" i="4"/>
  <c r="I9009" i="4"/>
  <c r="J9009" i="4"/>
  <c r="H9010" i="4"/>
  <c r="I9010" i="4"/>
  <c r="J9010" i="4"/>
  <c r="H9011" i="4"/>
  <c r="I9011" i="4"/>
  <c r="J9011" i="4"/>
  <c r="H9012" i="4"/>
  <c r="I9012" i="4"/>
  <c r="J9012" i="4"/>
  <c r="H9013" i="4"/>
  <c r="I9013" i="4"/>
  <c r="J9013" i="4"/>
  <c r="H9014" i="4"/>
  <c r="I9014" i="4"/>
  <c r="J9014" i="4"/>
  <c r="H9015" i="4"/>
  <c r="I9015" i="4"/>
  <c r="J9015" i="4"/>
  <c r="H9016" i="4"/>
  <c r="I9016" i="4"/>
  <c r="J9016" i="4"/>
  <c r="H9017" i="4"/>
  <c r="I9017" i="4"/>
  <c r="J9017" i="4"/>
  <c r="H9018" i="4"/>
  <c r="I9018" i="4"/>
  <c r="J9018" i="4"/>
  <c r="H9019" i="4"/>
  <c r="I9019" i="4"/>
  <c r="J9019" i="4"/>
  <c r="H9020" i="4"/>
  <c r="I9020" i="4"/>
  <c r="J9020" i="4"/>
  <c r="H9021" i="4"/>
  <c r="I9021" i="4"/>
  <c r="J9021" i="4"/>
  <c r="H9022" i="4"/>
  <c r="I9022" i="4"/>
  <c r="J9022" i="4"/>
  <c r="H9023" i="4"/>
  <c r="I9023" i="4"/>
  <c r="J9023" i="4"/>
  <c r="H9024" i="4"/>
  <c r="I9024" i="4"/>
  <c r="J9024" i="4"/>
  <c r="H9025" i="4"/>
  <c r="I9025" i="4"/>
  <c r="J9025" i="4"/>
  <c r="H9026" i="4"/>
  <c r="I9026" i="4"/>
  <c r="J9026" i="4"/>
  <c r="H9027" i="4"/>
  <c r="I9027" i="4"/>
  <c r="J9027" i="4"/>
  <c r="H9028" i="4"/>
  <c r="I9028" i="4"/>
  <c r="J9028" i="4"/>
  <c r="H9029" i="4"/>
  <c r="I9029" i="4"/>
  <c r="J9029" i="4"/>
  <c r="H9030" i="4"/>
  <c r="I9030" i="4"/>
  <c r="J9030" i="4"/>
  <c r="H9031" i="4"/>
  <c r="I9031" i="4"/>
  <c r="J9031" i="4"/>
  <c r="H9032" i="4"/>
  <c r="I9032" i="4"/>
  <c r="J9032" i="4"/>
  <c r="H9033" i="4"/>
  <c r="I9033" i="4"/>
  <c r="J9033" i="4"/>
  <c r="H9034" i="4"/>
  <c r="I9034" i="4"/>
  <c r="J9034" i="4"/>
  <c r="H9035" i="4"/>
  <c r="I9035" i="4"/>
  <c r="J9035" i="4"/>
  <c r="H9036" i="4"/>
  <c r="I9036" i="4"/>
  <c r="J9036" i="4"/>
  <c r="H9037" i="4"/>
  <c r="I9037" i="4"/>
  <c r="J9037" i="4"/>
  <c r="H9038" i="4"/>
  <c r="I9038" i="4"/>
  <c r="J9038" i="4"/>
  <c r="H9039" i="4"/>
  <c r="I9039" i="4"/>
  <c r="J9039" i="4"/>
  <c r="H9040" i="4"/>
  <c r="I9040" i="4"/>
  <c r="J9040" i="4"/>
  <c r="H9041" i="4"/>
  <c r="I9041" i="4"/>
  <c r="J9041" i="4"/>
  <c r="H9042" i="4"/>
  <c r="I9042" i="4"/>
  <c r="J9042" i="4"/>
  <c r="H9043" i="4"/>
  <c r="I9043" i="4"/>
  <c r="J9043" i="4"/>
  <c r="H9044" i="4"/>
  <c r="I9044" i="4"/>
  <c r="J9044" i="4"/>
  <c r="H9045" i="4"/>
  <c r="I9045" i="4"/>
  <c r="J9045" i="4"/>
  <c r="H9046" i="4"/>
  <c r="I9046" i="4"/>
  <c r="J9046" i="4"/>
  <c r="H9047" i="4"/>
  <c r="I9047" i="4"/>
  <c r="J9047" i="4"/>
  <c r="H9048" i="4"/>
  <c r="I9048" i="4"/>
  <c r="J9048" i="4"/>
  <c r="H9049" i="4"/>
  <c r="I9049" i="4"/>
  <c r="J9049" i="4"/>
  <c r="H9050" i="4"/>
  <c r="I9050" i="4"/>
  <c r="J9050" i="4"/>
  <c r="H9051" i="4"/>
  <c r="I9051" i="4"/>
  <c r="J9051" i="4"/>
  <c r="H9052" i="4"/>
  <c r="I9052" i="4"/>
  <c r="J9052" i="4"/>
  <c r="H9053" i="4"/>
  <c r="I9053" i="4"/>
  <c r="J9053" i="4"/>
  <c r="H9054" i="4"/>
  <c r="I9054" i="4"/>
  <c r="J9054" i="4"/>
  <c r="H9055" i="4"/>
  <c r="I9055" i="4"/>
  <c r="J9055" i="4"/>
  <c r="H9056" i="4"/>
  <c r="I9056" i="4"/>
  <c r="J9056" i="4"/>
  <c r="H9057" i="4"/>
  <c r="I9057" i="4"/>
  <c r="J9057" i="4"/>
  <c r="H9058" i="4"/>
  <c r="I9058" i="4"/>
  <c r="J9058" i="4"/>
  <c r="H9059" i="4"/>
  <c r="I9059" i="4"/>
  <c r="J9059" i="4"/>
  <c r="H9060" i="4"/>
  <c r="I9060" i="4"/>
  <c r="J9060" i="4"/>
  <c r="H9061" i="4"/>
  <c r="I9061" i="4"/>
  <c r="J9061" i="4"/>
  <c r="H9062" i="4"/>
  <c r="I9062" i="4"/>
  <c r="J9062" i="4"/>
  <c r="H9063" i="4"/>
  <c r="I9063" i="4"/>
  <c r="J9063" i="4"/>
  <c r="H9064" i="4"/>
  <c r="I9064" i="4"/>
  <c r="J9064" i="4"/>
  <c r="H9065" i="4"/>
  <c r="I9065" i="4"/>
  <c r="J9065" i="4"/>
  <c r="H9066" i="4"/>
  <c r="I9066" i="4"/>
  <c r="J9066" i="4"/>
  <c r="H9067" i="4"/>
  <c r="I9067" i="4"/>
  <c r="J9067" i="4"/>
  <c r="H9068" i="4"/>
  <c r="I9068" i="4"/>
  <c r="J9068" i="4"/>
  <c r="H9069" i="4"/>
  <c r="I9069" i="4"/>
  <c r="J9069" i="4"/>
  <c r="H9070" i="4"/>
  <c r="I9070" i="4"/>
  <c r="J9070" i="4"/>
  <c r="H9071" i="4"/>
  <c r="I9071" i="4"/>
  <c r="J9071" i="4"/>
  <c r="H9072" i="4"/>
  <c r="I9072" i="4"/>
  <c r="J9072" i="4"/>
  <c r="H9073" i="4"/>
  <c r="I9073" i="4"/>
  <c r="J9073" i="4"/>
  <c r="H9074" i="4"/>
  <c r="I9074" i="4"/>
  <c r="J9074" i="4"/>
  <c r="H9075" i="4"/>
  <c r="I9075" i="4"/>
  <c r="J9075" i="4"/>
  <c r="H9076" i="4"/>
  <c r="I9076" i="4"/>
  <c r="J9076" i="4"/>
  <c r="H9077" i="4"/>
  <c r="I9077" i="4"/>
  <c r="J9077" i="4"/>
  <c r="H9078" i="4"/>
  <c r="I9078" i="4"/>
  <c r="J9078" i="4"/>
  <c r="H9079" i="4"/>
  <c r="I9079" i="4"/>
  <c r="J9079" i="4"/>
  <c r="H9080" i="4"/>
  <c r="I9080" i="4"/>
  <c r="J9080" i="4"/>
  <c r="H9081" i="4"/>
  <c r="I9081" i="4"/>
  <c r="J9081" i="4"/>
  <c r="H9082" i="4"/>
  <c r="I9082" i="4"/>
  <c r="J9082" i="4"/>
  <c r="H9083" i="4"/>
  <c r="I9083" i="4"/>
  <c r="J9083" i="4"/>
  <c r="H9084" i="4"/>
  <c r="I9084" i="4"/>
  <c r="J9084" i="4"/>
  <c r="H9085" i="4"/>
  <c r="I9085" i="4"/>
  <c r="J9085" i="4"/>
  <c r="H9086" i="4"/>
  <c r="I9086" i="4"/>
  <c r="J9086" i="4"/>
  <c r="H9087" i="4"/>
  <c r="I9087" i="4"/>
  <c r="J9087" i="4"/>
  <c r="H9088" i="4"/>
  <c r="I9088" i="4"/>
  <c r="J9088" i="4"/>
  <c r="H9089" i="4"/>
  <c r="I9089" i="4"/>
  <c r="J9089" i="4"/>
  <c r="H9090" i="4"/>
  <c r="I9090" i="4"/>
  <c r="J9090" i="4"/>
  <c r="H9091" i="4"/>
  <c r="I9091" i="4"/>
  <c r="J9091" i="4"/>
  <c r="H9092" i="4"/>
  <c r="I9092" i="4"/>
  <c r="J9092" i="4"/>
  <c r="H9093" i="4"/>
  <c r="I9093" i="4"/>
  <c r="J9093" i="4"/>
  <c r="H9094" i="4"/>
  <c r="I9094" i="4"/>
  <c r="J9094" i="4"/>
  <c r="H9095" i="4"/>
  <c r="I9095" i="4"/>
  <c r="J9095" i="4"/>
  <c r="H9096" i="4"/>
  <c r="I9096" i="4"/>
  <c r="J9096" i="4"/>
  <c r="H9097" i="4"/>
  <c r="I9097" i="4"/>
  <c r="J9097" i="4"/>
  <c r="H9098" i="4"/>
  <c r="I9098" i="4"/>
  <c r="J9098" i="4"/>
  <c r="H9099" i="4"/>
  <c r="I9099" i="4"/>
  <c r="J9099" i="4"/>
  <c r="H9100" i="4"/>
  <c r="I9100" i="4"/>
  <c r="J9100" i="4"/>
  <c r="H9101" i="4"/>
  <c r="I9101" i="4"/>
  <c r="J9101" i="4"/>
  <c r="H9102" i="4"/>
  <c r="I9102" i="4"/>
  <c r="J9102" i="4"/>
  <c r="H9103" i="4"/>
  <c r="I9103" i="4"/>
  <c r="J9103" i="4"/>
  <c r="H9104" i="4"/>
  <c r="I9104" i="4"/>
  <c r="J9104" i="4"/>
  <c r="H9105" i="4"/>
  <c r="I9105" i="4"/>
  <c r="J9105" i="4"/>
  <c r="H9106" i="4"/>
  <c r="I9106" i="4"/>
  <c r="J9106" i="4"/>
  <c r="H9107" i="4"/>
  <c r="I9107" i="4"/>
  <c r="J9107" i="4"/>
  <c r="H9108" i="4"/>
  <c r="I9108" i="4"/>
  <c r="J9108" i="4"/>
  <c r="H9109" i="4"/>
  <c r="I9109" i="4"/>
  <c r="J9109" i="4"/>
  <c r="H9110" i="4"/>
  <c r="I9110" i="4"/>
  <c r="J9110" i="4"/>
  <c r="H9111" i="4"/>
  <c r="I9111" i="4"/>
  <c r="J9111" i="4"/>
  <c r="H9112" i="4"/>
  <c r="I9112" i="4"/>
  <c r="J9112" i="4"/>
  <c r="H9113" i="4"/>
  <c r="I9113" i="4"/>
  <c r="J9113" i="4"/>
  <c r="H9114" i="4"/>
  <c r="I9114" i="4"/>
  <c r="J9114" i="4"/>
  <c r="H9115" i="4"/>
  <c r="I9115" i="4"/>
  <c r="J9115" i="4"/>
  <c r="H9116" i="4"/>
  <c r="I9116" i="4"/>
  <c r="J9116" i="4"/>
  <c r="H9117" i="4"/>
  <c r="I9117" i="4"/>
  <c r="J9117" i="4"/>
  <c r="H9118" i="4"/>
  <c r="I9118" i="4"/>
  <c r="J9118" i="4"/>
  <c r="H9119" i="4"/>
  <c r="I9119" i="4"/>
  <c r="J9119" i="4"/>
  <c r="H9120" i="4"/>
  <c r="I9120" i="4"/>
  <c r="J9120" i="4"/>
  <c r="H9121" i="4"/>
  <c r="I9121" i="4"/>
  <c r="J9121" i="4"/>
  <c r="H9122" i="4"/>
  <c r="I9122" i="4"/>
  <c r="J9122" i="4"/>
  <c r="H9123" i="4"/>
  <c r="I9123" i="4"/>
  <c r="J9123" i="4"/>
  <c r="H9124" i="4"/>
  <c r="I9124" i="4"/>
  <c r="J9124" i="4"/>
  <c r="H9125" i="4"/>
  <c r="I9125" i="4"/>
  <c r="J9125" i="4"/>
  <c r="H9126" i="4"/>
  <c r="I9126" i="4"/>
  <c r="J9126" i="4"/>
  <c r="H9127" i="4"/>
  <c r="I9127" i="4"/>
  <c r="J9127" i="4"/>
  <c r="H9128" i="4"/>
  <c r="I9128" i="4"/>
  <c r="J9128" i="4"/>
  <c r="H9129" i="4"/>
  <c r="I9129" i="4"/>
  <c r="J9129" i="4"/>
  <c r="H9130" i="4"/>
  <c r="I9130" i="4"/>
  <c r="J9130" i="4"/>
  <c r="H9131" i="4"/>
  <c r="I9131" i="4"/>
  <c r="J9131" i="4"/>
  <c r="H9132" i="4"/>
  <c r="I9132" i="4"/>
  <c r="J9132" i="4"/>
  <c r="H9133" i="4"/>
  <c r="I9133" i="4"/>
  <c r="J9133" i="4"/>
  <c r="H9134" i="4"/>
  <c r="I9134" i="4"/>
  <c r="J9134" i="4"/>
  <c r="H9135" i="4"/>
  <c r="I9135" i="4"/>
  <c r="J9135" i="4"/>
  <c r="H9136" i="4"/>
  <c r="I9136" i="4"/>
  <c r="J9136" i="4"/>
  <c r="H9137" i="4"/>
  <c r="I9137" i="4"/>
  <c r="J9137" i="4"/>
  <c r="H9138" i="4"/>
  <c r="I9138" i="4"/>
  <c r="J9138" i="4"/>
  <c r="H9139" i="4"/>
  <c r="I9139" i="4"/>
  <c r="J9139" i="4"/>
  <c r="H9140" i="4"/>
  <c r="I9140" i="4"/>
  <c r="J9140" i="4"/>
  <c r="H9141" i="4"/>
  <c r="I9141" i="4"/>
  <c r="J9141" i="4"/>
  <c r="H9142" i="4"/>
  <c r="I9142" i="4"/>
  <c r="J9142" i="4"/>
  <c r="H9143" i="4"/>
  <c r="I9143" i="4"/>
  <c r="J9143" i="4"/>
  <c r="H9144" i="4"/>
  <c r="I9144" i="4"/>
  <c r="J9144" i="4"/>
  <c r="H9145" i="4"/>
  <c r="I9145" i="4"/>
  <c r="J9145" i="4"/>
  <c r="H9146" i="4"/>
  <c r="I9146" i="4"/>
  <c r="J9146" i="4"/>
  <c r="H9147" i="4"/>
  <c r="I9147" i="4"/>
  <c r="J9147" i="4"/>
  <c r="H9148" i="4"/>
  <c r="I9148" i="4"/>
  <c r="J9148" i="4"/>
  <c r="H9149" i="4"/>
  <c r="I9149" i="4"/>
  <c r="J9149" i="4"/>
  <c r="H9150" i="4"/>
  <c r="I9150" i="4"/>
  <c r="J9150" i="4"/>
  <c r="H9151" i="4"/>
  <c r="I9151" i="4"/>
  <c r="J9151" i="4"/>
  <c r="H9152" i="4"/>
  <c r="I9152" i="4"/>
  <c r="J9152" i="4"/>
  <c r="H9153" i="4"/>
  <c r="I9153" i="4"/>
  <c r="J9153" i="4"/>
  <c r="H9154" i="4"/>
  <c r="I9154" i="4"/>
  <c r="J9154" i="4"/>
  <c r="H9155" i="4"/>
  <c r="I9155" i="4"/>
  <c r="J9155" i="4"/>
  <c r="H9156" i="4"/>
  <c r="I9156" i="4"/>
  <c r="J9156" i="4"/>
  <c r="H9157" i="4"/>
  <c r="I9157" i="4"/>
  <c r="J9157" i="4"/>
  <c r="H9158" i="4"/>
  <c r="I9158" i="4"/>
  <c r="J9158" i="4"/>
  <c r="H9159" i="4"/>
  <c r="I9159" i="4"/>
  <c r="J9159" i="4"/>
  <c r="H9160" i="4"/>
  <c r="I9160" i="4"/>
  <c r="J9160" i="4"/>
  <c r="H9161" i="4"/>
  <c r="I9161" i="4"/>
  <c r="J9161" i="4"/>
  <c r="H9162" i="4"/>
  <c r="I9162" i="4"/>
  <c r="J9162" i="4"/>
  <c r="H9163" i="4"/>
  <c r="I9163" i="4"/>
  <c r="J9163" i="4"/>
  <c r="H9164" i="4"/>
  <c r="I9164" i="4"/>
  <c r="J9164" i="4"/>
  <c r="H9165" i="4"/>
  <c r="I9165" i="4"/>
  <c r="J9165" i="4"/>
  <c r="H9166" i="4"/>
  <c r="I9166" i="4"/>
  <c r="J9166" i="4"/>
  <c r="H9167" i="4"/>
  <c r="I9167" i="4"/>
  <c r="J9167" i="4"/>
  <c r="H9168" i="4"/>
  <c r="I9168" i="4"/>
  <c r="J9168" i="4"/>
  <c r="H9169" i="4"/>
  <c r="I9169" i="4"/>
  <c r="J9169" i="4"/>
  <c r="H9170" i="4"/>
  <c r="I9170" i="4"/>
  <c r="J9170" i="4"/>
  <c r="H9171" i="4"/>
  <c r="I9171" i="4"/>
  <c r="J9171" i="4"/>
  <c r="H9172" i="4"/>
  <c r="I9172" i="4"/>
  <c r="J9172" i="4"/>
  <c r="H9173" i="4"/>
  <c r="I9173" i="4"/>
  <c r="J9173" i="4"/>
  <c r="H9174" i="4"/>
  <c r="I9174" i="4"/>
  <c r="J9174" i="4"/>
  <c r="H9175" i="4"/>
  <c r="I9175" i="4"/>
  <c r="J9175" i="4"/>
  <c r="H9176" i="4"/>
  <c r="I9176" i="4"/>
  <c r="J9176" i="4"/>
  <c r="H9177" i="4"/>
  <c r="I9177" i="4"/>
  <c r="J9177" i="4"/>
  <c r="H9178" i="4"/>
  <c r="I9178" i="4"/>
  <c r="J9178" i="4"/>
  <c r="H9179" i="4"/>
  <c r="I9179" i="4"/>
  <c r="J9179" i="4"/>
  <c r="H9180" i="4"/>
  <c r="I9180" i="4"/>
  <c r="J9180" i="4"/>
  <c r="H9181" i="4"/>
  <c r="I9181" i="4"/>
  <c r="J9181" i="4"/>
  <c r="H9182" i="4"/>
  <c r="I9182" i="4"/>
  <c r="J9182" i="4"/>
  <c r="H9183" i="4"/>
  <c r="I9183" i="4"/>
  <c r="J9183" i="4"/>
  <c r="H9184" i="4"/>
  <c r="I9184" i="4"/>
  <c r="J9184" i="4"/>
  <c r="H9185" i="4"/>
  <c r="I9185" i="4"/>
  <c r="J9185" i="4"/>
  <c r="H9186" i="4"/>
  <c r="I9186" i="4"/>
  <c r="J9186" i="4"/>
  <c r="H9187" i="4"/>
  <c r="I9187" i="4"/>
  <c r="J9187" i="4"/>
  <c r="H9188" i="4"/>
  <c r="I9188" i="4"/>
  <c r="J9188" i="4"/>
  <c r="H9189" i="4"/>
  <c r="I9189" i="4"/>
  <c r="J9189" i="4"/>
  <c r="H9190" i="4"/>
  <c r="I9190" i="4"/>
  <c r="J9190" i="4"/>
  <c r="H9191" i="4"/>
  <c r="I9191" i="4"/>
  <c r="J9191" i="4"/>
  <c r="H9192" i="4"/>
  <c r="I9192" i="4"/>
  <c r="J9192" i="4"/>
  <c r="H9193" i="4"/>
  <c r="I9193" i="4"/>
  <c r="J9193" i="4"/>
  <c r="H9194" i="4"/>
  <c r="I9194" i="4"/>
  <c r="J9194" i="4"/>
  <c r="H9195" i="4"/>
  <c r="I9195" i="4"/>
  <c r="J9195" i="4"/>
  <c r="H9196" i="4"/>
  <c r="I9196" i="4"/>
  <c r="J9196" i="4"/>
  <c r="H9197" i="4"/>
  <c r="I9197" i="4"/>
  <c r="J9197" i="4"/>
  <c r="H9198" i="4"/>
  <c r="I9198" i="4"/>
  <c r="J9198" i="4"/>
  <c r="H9199" i="4"/>
  <c r="I9199" i="4"/>
  <c r="J9199" i="4"/>
  <c r="H9200" i="4"/>
  <c r="I9200" i="4"/>
  <c r="J9200" i="4"/>
  <c r="H9201" i="4"/>
  <c r="I9201" i="4"/>
  <c r="J9201" i="4"/>
  <c r="H9202" i="4"/>
  <c r="I9202" i="4"/>
  <c r="J9202" i="4"/>
  <c r="H9203" i="4"/>
  <c r="I9203" i="4"/>
  <c r="J9203" i="4"/>
  <c r="H9204" i="4"/>
  <c r="I9204" i="4"/>
  <c r="J9204" i="4"/>
  <c r="H9205" i="4"/>
  <c r="I9205" i="4"/>
  <c r="J9205" i="4"/>
  <c r="H9206" i="4"/>
  <c r="I9206" i="4"/>
  <c r="J9206" i="4"/>
  <c r="H9207" i="4"/>
  <c r="I9207" i="4"/>
  <c r="J9207" i="4"/>
  <c r="H9208" i="4"/>
  <c r="I9208" i="4"/>
  <c r="J9208" i="4"/>
  <c r="H9209" i="4"/>
  <c r="I9209" i="4"/>
  <c r="J9209" i="4"/>
  <c r="H9210" i="4"/>
  <c r="I9210" i="4"/>
  <c r="J9210" i="4"/>
  <c r="H9211" i="4"/>
  <c r="I9211" i="4"/>
  <c r="J9211" i="4"/>
  <c r="H9212" i="4"/>
  <c r="I9212" i="4"/>
  <c r="J9212" i="4"/>
  <c r="H9213" i="4"/>
  <c r="I9213" i="4"/>
  <c r="J9213" i="4"/>
  <c r="H9214" i="4"/>
  <c r="I9214" i="4"/>
  <c r="J9214" i="4"/>
  <c r="H9215" i="4"/>
  <c r="I9215" i="4"/>
  <c r="J9215" i="4"/>
  <c r="H9216" i="4"/>
  <c r="I9216" i="4"/>
  <c r="J9216" i="4"/>
  <c r="H9217" i="4"/>
  <c r="I9217" i="4"/>
  <c r="J9217" i="4"/>
  <c r="H9218" i="4"/>
  <c r="I9218" i="4"/>
  <c r="J9218" i="4"/>
  <c r="H9219" i="4"/>
  <c r="I9219" i="4"/>
  <c r="J9219" i="4"/>
  <c r="H9220" i="4"/>
  <c r="I9220" i="4"/>
  <c r="J9220" i="4"/>
  <c r="H9221" i="4"/>
  <c r="I9221" i="4"/>
  <c r="J9221" i="4"/>
  <c r="H9222" i="4"/>
  <c r="I9222" i="4"/>
  <c r="J9222" i="4"/>
  <c r="H9223" i="4"/>
  <c r="I9223" i="4"/>
  <c r="J9223" i="4"/>
  <c r="H9224" i="4"/>
  <c r="I9224" i="4"/>
  <c r="J9224" i="4"/>
  <c r="H9225" i="4"/>
  <c r="I9225" i="4"/>
  <c r="J9225" i="4"/>
  <c r="H9226" i="4"/>
  <c r="I9226" i="4"/>
  <c r="J9226" i="4"/>
  <c r="H9227" i="4"/>
  <c r="I9227" i="4"/>
  <c r="J9227" i="4"/>
  <c r="H9228" i="4"/>
  <c r="I9228" i="4"/>
  <c r="J9228" i="4"/>
  <c r="H9229" i="4"/>
  <c r="I9229" i="4"/>
  <c r="J9229" i="4"/>
  <c r="H9230" i="4"/>
  <c r="I9230" i="4"/>
  <c r="J9230" i="4"/>
  <c r="H9231" i="4"/>
  <c r="I9231" i="4"/>
  <c r="J9231" i="4"/>
  <c r="H9232" i="4"/>
  <c r="I9232" i="4"/>
  <c r="J9232" i="4"/>
  <c r="H9233" i="4"/>
  <c r="I9233" i="4"/>
  <c r="J9233" i="4"/>
  <c r="H9234" i="4"/>
  <c r="I9234" i="4"/>
  <c r="J9234" i="4"/>
  <c r="H9235" i="4"/>
  <c r="I9235" i="4"/>
  <c r="J9235" i="4"/>
  <c r="H9236" i="4"/>
  <c r="I9236" i="4"/>
  <c r="J9236" i="4"/>
  <c r="H9237" i="4"/>
  <c r="I9237" i="4"/>
  <c r="J9237" i="4"/>
  <c r="H9238" i="4"/>
  <c r="I9238" i="4"/>
  <c r="J9238" i="4"/>
  <c r="H9239" i="4"/>
  <c r="I9239" i="4"/>
  <c r="J9239" i="4"/>
  <c r="H9240" i="4"/>
  <c r="I9240" i="4"/>
  <c r="J9240" i="4"/>
  <c r="H9241" i="4"/>
  <c r="I9241" i="4"/>
  <c r="J9241" i="4"/>
  <c r="H9242" i="4"/>
  <c r="I9242" i="4"/>
  <c r="J9242" i="4"/>
  <c r="H9243" i="4"/>
  <c r="I9243" i="4"/>
  <c r="J9243" i="4"/>
  <c r="H9244" i="4"/>
  <c r="I9244" i="4"/>
  <c r="J9244" i="4"/>
  <c r="H9245" i="4"/>
  <c r="I9245" i="4"/>
  <c r="J9245" i="4"/>
  <c r="H9246" i="4"/>
  <c r="I9246" i="4"/>
  <c r="J9246" i="4"/>
  <c r="H9247" i="4"/>
  <c r="I9247" i="4"/>
  <c r="J9247" i="4"/>
  <c r="H9248" i="4"/>
  <c r="I9248" i="4"/>
  <c r="J9248" i="4"/>
  <c r="H9249" i="4"/>
  <c r="I9249" i="4"/>
  <c r="J9249" i="4"/>
  <c r="H9250" i="4"/>
  <c r="I9250" i="4"/>
  <c r="J9250" i="4"/>
  <c r="H9251" i="4"/>
  <c r="I9251" i="4"/>
  <c r="J9251" i="4"/>
  <c r="H9252" i="4"/>
  <c r="I9252" i="4"/>
  <c r="J9252" i="4"/>
  <c r="H9253" i="4"/>
  <c r="I9253" i="4"/>
  <c r="J9253" i="4"/>
  <c r="H9254" i="4"/>
  <c r="I9254" i="4"/>
  <c r="J9254" i="4"/>
  <c r="H9255" i="4"/>
  <c r="I9255" i="4"/>
  <c r="J9255" i="4"/>
  <c r="H9256" i="4"/>
  <c r="I9256" i="4"/>
  <c r="J9256" i="4"/>
  <c r="H9257" i="4"/>
  <c r="I9257" i="4"/>
  <c r="J9257" i="4"/>
  <c r="H9258" i="4"/>
  <c r="I9258" i="4"/>
  <c r="J9258" i="4"/>
  <c r="H9259" i="4"/>
  <c r="I9259" i="4"/>
  <c r="J9259" i="4"/>
  <c r="H9260" i="4"/>
  <c r="I9260" i="4"/>
  <c r="J9260" i="4"/>
  <c r="H9261" i="4"/>
  <c r="I9261" i="4"/>
  <c r="J9261" i="4"/>
  <c r="H9262" i="4"/>
  <c r="I9262" i="4"/>
  <c r="J9262" i="4"/>
  <c r="H9263" i="4"/>
  <c r="I9263" i="4"/>
  <c r="J9263" i="4"/>
  <c r="H9264" i="4"/>
  <c r="I9264" i="4"/>
  <c r="J9264" i="4"/>
  <c r="H9265" i="4"/>
  <c r="I9265" i="4"/>
  <c r="J9265" i="4"/>
  <c r="H9266" i="4"/>
  <c r="I9266" i="4"/>
  <c r="J9266" i="4"/>
  <c r="H9267" i="4"/>
  <c r="I9267" i="4"/>
  <c r="J9267" i="4"/>
  <c r="H9268" i="4"/>
  <c r="I9268" i="4"/>
  <c r="J9268" i="4"/>
  <c r="H9269" i="4"/>
  <c r="I9269" i="4"/>
  <c r="J9269" i="4"/>
  <c r="H9270" i="4"/>
  <c r="I9270" i="4"/>
  <c r="J9270" i="4"/>
  <c r="H9271" i="4"/>
  <c r="I9271" i="4"/>
  <c r="J9271" i="4"/>
  <c r="H9272" i="4"/>
  <c r="I9272" i="4"/>
  <c r="J9272" i="4"/>
  <c r="H9273" i="4"/>
  <c r="I9273" i="4"/>
  <c r="J9273" i="4"/>
  <c r="H9274" i="4"/>
  <c r="I9274" i="4"/>
  <c r="J9274" i="4"/>
  <c r="H9275" i="4"/>
  <c r="I9275" i="4"/>
  <c r="J9275" i="4"/>
  <c r="H9276" i="4"/>
  <c r="I9276" i="4"/>
  <c r="J9276" i="4"/>
  <c r="H9277" i="4"/>
  <c r="I9277" i="4"/>
  <c r="J9277" i="4"/>
  <c r="H9278" i="4"/>
  <c r="I9278" i="4"/>
  <c r="J9278" i="4"/>
  <c r="H9279" i="4"/>
  <c r="I9279" i="4"/>
  <c r="J9279" i="4"/>
  <c r="H9280" i="4"/>
  <c r="I9280" i="4"/>
  <c r="J9280" i="4"/>
  <c r="H9281" i="4"/>
  <c r="I9281" i="4"/>
  <c r="J9281" i="4"/>
  <c r="H9282" i="4"/>
  <c r="I9282" i="4"/>
  <c r="J9282" i="4"/>
  <c r="H9283" i="4"/>
  <c r="I9283" i="4"/>
  <c r="J9283" i="4"/>
  <c r="H9284" i="4"/>
  <c r="I9284" i="4"/>
  <c r="J9284" i="4"/>
  <c r="H9285" i="4"/>
  <c r="I9285" i="4"/>
  <c r="J9285" i="4"/>
  <c r="H9286" i="4"/>
  <c r="I9286" i="4"/>
  <c r="J9286" i="4"/>
  <c r="H9287" i="4"/>
  <c r="I9287" i="4"/>
  <c r="J9287" i="4"/>
  <c r="H9288" i="4"/>
  <c r="I9288" i="4"/>
  <c r="J9288" i="4"/>
  <c r="H9289" i="4"/>
  <c r="I9289" i="4"/>
  <c r="J9289" i="4"/>
  <c r="H9290" i="4"/>
  <c r="I9290" i="4"/>
  <c r="J9290" i="4"/>
  <c r="H9291" i="4"/>
  <c r="I9291" i="4"/>
  <c r="J9291" i="4"/>
  <c r="H9292" i="4"/>
  <c r="I9292" i="4"/>
  <c r="J9292" i="4"/>
  <c r="H9293" i="4"/>
  <c r="I9293" i="4"/>
  <c r="J9293" i="4"/>
  <c r="H9294" i="4"/>
  <c r="I9294" i="4"/>
  <c r="J9294" i="4"/>
  <c r="H9295" i="4"/>
  <c r="I9295" i="4"/>
  <c r="J9295" i="4"/>
  <c r="H9296" i="4"/>
  <c r="I9296" i="4"/>
  <c r="J9296" i="4"/>
  <c r="H9297" i="4"/>
  <c r="I9297" i="4"/>
  <c r="J9297" i="4"/>
  <c r="H9298" i="4"/>
  <c r="I9298" i="4"/>
  <c r="J9298" i="4"/>
  <c r="H9299" i="4"/>
  <c r="I9299" i="4"/>
  <c r="J9299" i="4"/>
  <c r="H9300" i="4"/>
  <c r="I9300" i="4"/>
  <c r="J9300" i="4"/>
  <c r="H9301" i="4"/>
  <c r="I9301" i="4"/>
  <c r="J9301" i="4"/>
  <c r="H9302" i="4"/>
  <c r="I9302" i="4"/>
  <c r="J9302" i="4"/>
  <c r="H9303" i="4"/>
  <c r="I9303" i="4"/>
  <c r="J9303" i="4"/>
  <c r="H9304" i="4"/>
  <c r="I9304" i="4"/>
  <c r="J9304" i="4"/>
  <c r="H9305" i="4"/>
  <c r="I9305" i="4"/>
  <c r="J9305" i="4"/>
  <c r="H9306" i="4"/>
  <c r="I9306" i="4"/>
  <c r="J9306" i="4"/>
  <c r="H9307" i="4"/>
  <c r="I9307" i="4"/>
  <c r="J9307" i="4"/>
  <c r="H9308" i="4"/>
  <c r="I9308" i="4"/>
  <c r="J9308" i="4"/>
  <c r="H9309" i="4"/>
  <c r="I9309" i="4"/>
  <c r="J9309" i="4"/>
  <c r="H9310" i="4"/>
  <c r="I9310" i="4"/>
  <c r="J9310" i="4"/>
  <c r="H9311" i="4"/>
  <c r="I9311" i="4"/>
  <c r="J9311" i="4"/>
  <c r="H9312" i="4"/>
  <c r="I9312" i="4"/>
  <c r="J9312" i="4"/>
  <c r="H9313" i="4"/>
  <c r="I9313" i="4"/>
  <c r="J9313" i="4"/>
  <c r="H9314" i="4"/>
  <c r="I9314" i="4"/>
  <c r="J9314" i="4"/>
  <c r="H9315" i="4"/>
  <c r="I9315" i="4"/>
  <c r="J9315" i="4"/>
  <c r="H9316" i="4"/>
  <c r="I9316" i="4"/>
  <c r="J9316" i="4"/>
  <c r="H9317" i="4"/>
  <c r="I9317" i="4"/>
  <c r="J9317" i="4"/>
  <c r="H9318" i="4"/>
  <c r="I9318" i="4"/>
  <c r="J9318" i="4"/>
  <c r="H9319" i="4"/>
  <c r="I9319" i="4"/>
  <c r="J9319" i="4"/>
  <c r="H9320" i="4"/>
  <c r="I9320" i="4"/>
  <c r="J9320" i="4"/>
  <c r="H9321" i="4"/>
  <c r="I9321" i="4"/>
  <c r="J9321" i="4"/>
  <c r="H9322" i="4"/>
  <c r="I9322" i="4"/>
  <c r="J9322" i="4"/>
  <c r="H9323" i="4"/>
  <c r="I9323" i="4"/>
  <c r="J9323" i="4"/>
  <c r="H9324" i="4"/>
  <c r="I9324" i="4"/>
  <c r="J9324" i="4"/>
  <c r="H9325" i="4"/>
  <c r="I9325" i="4"/>
  <c r="J9325" i="4"/>
  <c r="H9326" i="4"/>
  <c r="I9326" i="4"/>
  <c r="J9326" i="4"/>
  <c r="H9327" i="4"/>
  <c r="I9327" i="4"/>
  <c r="J9327" i="4"/>
  <c r="H9328" i="4"/>
  <c r="I9328" i="4"/>
  <c r="J9328" i="4"/>
  <c r="H9329" i="4"/>
  <c r="I9329" i="4"/>
  <c r="J9329" i="4"/>
  <c r="H9330" i="4"/>
  <c r="I9330" i="4"/>
  <c r="J9330" i="4"/>
  <c r="H9331" i="4"/>
  <c r="I9331" i="4"/>
  <c r="J9331" i="4"/>
  <c r="H9332" i="4"/>
  <c r="I9332" i="4"/>
  <c r="J9332" i="4"/>
  <c r="H9333" i="4"/>
  <c r="I9333" i="4"/>
  <c r="J9333" i="4"/>
  <c r="H9334" i="4"/>
  <c r="I9334" i="4"/>
  <c r="J9334" i="4"/>
  <c r="H9335" i="4"/>
  <c r="I9335" i="4"/>
  <c r="J9335" i="4"/>
  <c r="H9336" i="4"/>
  <c r="I9336" i="4"/>
  <c r="J9336" i="4"/>
  <c r="H9337" i="4"/>
  <c r="I9337" i="4"/>
  <c r="J9337" i="4"/>
  <c r="H9338" i="4"/>
  <c r="I9338" i="4"/>
  <c r="J9338" i="4"/>
  <c r="H9339" i="4"/>
  <c r="I9339" i="4"/>
  <c r="J9339" i="4"/>
  <c r="H9340" i="4"/>
  <c r="I9340" i="4"/>
  <c r="J9340" i="4"/>
  <c r="H9341" i="4"/>
  <c r="I9341" i="4"/>
  <c r="J9341" i="4"/>
  <c r="H9342" i="4"/>
  <c r="I9342" i="4"/>
  <c r="J9342" i="4"/>
  <c r="H9343" i="4"/>
  <c r="I9343" i="4"/>
  <c r="J9343" i="4"/>
  <c r="H9344" i="4"/>
  <c r="I9344" i="4"/>
  <c r="J9344" i="4"/>
  <c r="H9345" i="4"/>
  <c r="I9345" i="4"/>
  <c r="J9345" i="4"/>
  <c r="H9346" i="4"/>
  <c r="I9346" i="4"/>
  <c r="J9346" i="4"/>
  <c r="H9347" i="4"/>
  <c r="I9347" i="4"/>
  <c r="J9347" i="4"/>
  <c r="H9348" i="4"/>
  <c r="I9348" i="4"/>
  <c r="J9348" i="4"/>
  <c r="H9349" i="4"/>
  <c r="I9349" i="4"/>
  <c r="J9349" i="4"/>
  <c r="H9350" i="4"/>
  <c r="I9350" i="4"/>
  <c r="J9350" i="4"/>
  <c r="H9351" i="4"/>
  <c r="I9351" i="4"/>
  <c r="J9351" i="4"/>
  <c r="H9352" i="4"/>
  <c r="I9352" i="4"/>
  <c r="J9352" i="4"/>
  <c r="H9353" i="4"/>
  <c r="I9353" i="4"/>
  <c r="J9353" i="4"/>
  <c r="H9354" i="4"/>
  <c r="I9354" i="4"/>
  <c r="J9354" i="4"/>
  <c r="H9355" i="4"/>
  <c r="I9355" i="4"/>
  <c r="J9355" i="4"/>
  <c r="H9356" i="4"/>
  <c r="I9356" i="4"/>
  <c r="J9356" i="4"/>
  <c r="H9357" i="4"/>
  <c r="I9357" i="4"/>
  <c r="J9357" i="4"/>
  <c r="H9358" i="4"/>
  <c r="I9358" i="4"/>
  <c r="J9358" i="4"/>
  <c r="H9359" i="4"/>
  <c r="I9359" i="4"/>
  <c r="J9359" i="4"/>
  <c r="H9360" i="4"/>
  <c r="I9360" i="4"/>
  <c r="J9360" i="4"/>
  <c r="H9361" i="4"/>
  <c r="I9361" i="4"/>
  <c r="J9361" i="4"/>
  <c r="H9362" i="4"/>
  <c r="I9362" i="4"/>
  <c r="J9362" i="4"/>
  <c r="H9363" i="4"/>
  <c r="I9363" i="4"/>
  <c r="J9363" i="4"/>
  <c r="H9364" i="4"/>
  <c r="I9364" i="4"/>
  <c r="J9364" i="4"/>
  <c r="H9365" i="4"/>
  <c r="I9365" i="4"/>
  <c r="J9365" i="4"/>
  <c r="H9366" i="4"/>
  <c r="I9366" i="4"/>
  <c r="J9366" i="4"/>
  <c r="H9367" i="4"/>
  <c r="I9367" i="4"/>
  <c r="J9367" i="4"/>
  <c r="H9368" i="4"/>
  <c r="I9368" i="4"/>
  <c r="J9368" i="4"/>
  <c r="H9369" i="4"/>
  <c r="I9369" i="4"/>
  <c r="J9369" i="4"/>
  <c r="H9370" i="4"/>
  <c r="I9370" i="4"/>
  <c r="J9370" i="4"/>
  <c r="H9371" i="4"/>
  <c r="I9371" i="4"/>
  <c r="J9371" i="4"/>
  <c r="H9372" i="4"/>
  <c r="I9372" i="4"/>
  <c r="J9372" i="4"/>
  <c r="H9373" i="4"/>
  <c r="I9373" i="4"/>
  <c r="J9373" i="4"/>
  <c r="H9374" i="4"/>
  <c r="I9374" i="4"/>
  <c r="J9374" i="4"/>
  <c r="H9375" i="4"/>
  <c r="I9375" i="4"/>
  <c r="J9375" i="4"/>
  <c r="H9376" i="4"/>
  <c r="I9376" i="4"/>
  <c r="J9376" i="4"/>
  <c r="H9377" i="4"/>
  <c r="I9377" i="4"/>
  <c r="J9377" i="4"/>
  <c r="H9378" i="4"/>
  <c r="I9378" i="4"/>
  <c r="J9378" i="4"/>
  <c r="H9379" i="4"/>
  <c r="I9379" i="4"/>
  <c r="J9379" i="4"/>
  <c r="H9380" i="4"/>
  <c r="I9380" i="4"/>
  <c r="J9380" i="4"/>
  <c r="H9381" i="4"/>
  <c r="I9381" i="4"/>
  <c r="J9381" i="4"/>
  <c r="H9382" i="4"/>
  <c r="I9382" i="4"/>
  <c r="J9382" i="4"/>
  <c r="H9383" i="4"/>
  <c r="I9383" i="4"/>
  <c r="J9383" i="4"/>
  <c r="H9384" i="4"/>
  <c r="I9384" i="4"/>
  <c r="J9384" i="4"/>
  <c r="H9385" i="4"/>
  <c r="I9385" i="4"/>
  <c r="J9385" i="4"/>
  <c r="H9386" i="4"/>
  <c r="I9386" i="4"/>
  <c r="J9386" i="4"/>
  <c r="H9387" i="4"/>
  <c r="I9387" i="4"/>
  <c r="J9387" i="4"/>
  <c r="H9388" i="4"/>
  <c r="I9388" i="4"/>
  <c r="J9388" i="4"/>
  <c r="H9389" i="4"/>
  <c r="I9389" i="4"/>
  <c r="J9389" i="4"/>
  <c r="H9390" i="4"/>
  <c r="I9390" i="4"/>
  <c r="J9390" i="4"/>
  <c r="H9391" i="4"/>
  <c r="I9391" i="4"/>
  <c r="J9391" i="4"/>
  <c r="H9392" i="4"/>
  <c r="I9392" i="4"/>
  <c r="J9392" i="4"/>
  <c r="H9393" i="4"/>
  <c r="I9393" i="4"/>
  <c r="J9393" i="4"/>
  <c r="H9394" i="4"/>
  <c r="I9394" i="4"/>
  <c r="J9394" i="4"/>
  <c r="H9395" i="4"/>
  <c r="I9395" i="4"/>
  <c r="J9395" i="4"/>
  <c r="H9396" i="4"/>
  <c r="I9396" i="4"/>
  <c r="J9396" i="4"/>
  <c r="H9397" i="4"/>
  <c r="I9397" i="4"/>
  <c r="J9397" i="4"/>
  <c r="H9398" i="4"/>
  <c r="I9398" i="4"/>
  <c r="J9398" i="4"/>
  <c r="H9399" i="4"/>
  <c r="I9399" i="4"/>
  <c r="J9399" i="4"/>
  <c r="H9400" i="4"/>
  <c r="I9400" i="4"/>
  <c r="J9400" i="4"/>
  <c r="H9401" i="4"/>
  <c r="I9401" i="4"/>
  <c r="J9401" i="4"/>
  <c r="H9402" i="4"/>
  <c r="I9402" i="4"/>
  <c r="J9402" i="4"/>
  <c r="H9403" i="4"/>
  <c r="I9403" i="4"/>
  <c r="J9403" i="4"/>
  <c r="H9404" i="4"/>
  <c r="I9404" i="4"/>
  <c r="J9404" i="4"/>
  <c r="H9405" i="4"/>
  <c r="I9405" i="4"/>
  <c r="J9405" i="4"/>
  <c r="H9406" i="4"/>
  <c r="I9406" i="4"/>
  <c r="J9406" i="4"/>
  <c r="H9407" i="4"/>
  <c r="I9407" i="4"/>
  <c r="J9407" i="4"/>
  <c r="H9408" i="4"/>
  <c r="I9408" i="4"/>
  <c r="J9408" i="4"/>
  <c r="H9409" i="4"/>
  <c r="I9409" i="4"/>
  <c r="J9409" i="4"/>
  <c r="H9410" i="4"/>
  <c r="I9410" i="4"/>
  <c r="J9410" i="4"/>
  <c r="H9411" i="4"/>
  <c r="I9411" i="4"/>
  <c r="J9411" i="4"/>
  <c r="H9412" i="4"/>
  <c r="I9412" i="4"/>
  <c r="J9412" i="4"/>
  <c r="H9413" i="4"/>
  <c r="I9413" i="4"/>
  <c r="J9413" i="4"/>
  <c r="H9414" i="4"/>
  <c r="I9414" i="4"/>
  <c r="J9414" i="4"/>
  <c r="H9415" i="4"/>
  <c r="I9415" i="4"/>
  <c r="J9415" i="4"/>
  <c r="H9416" i="4"/>
  <c r="I9416" i="4"/>
  <c r="J9416" i="4"/>
  <c r="H9417" i="4"/>
  <c r="I9417" i="4"/>
  <c r="J9417" i="4"/>
  <c r="H9418" i="4"/>
  <c r="I9418" i="4"/>
  <c r="J9418" i="4"/>
  <c r="H9419" i="4"/>
  <c r="I9419" i="4"/>
  <c r="J9419" i="4"/>
  <c r="H9420" i="4"/>
  <c r="I9420" i="4"/>
  <c r="J9420" i="4"/>
  <c r="H9421" i="4"/>
  <c r="I9421" i="4"/>
  <c r="J9421" i="4"/>
  <c r="H9422" i="4"/>
  <c r="I9422" i="4"/>
  <c r="J9422" i="4"/>
  <c r="H9423" i="4"/>
  <c r="I9423" i="4"/>
  <c r="J9423" i="4"/>
  <c r="H9424" i="4"/>
  <c r="I9424" i="4"/>
  <c r="J9424" i="4"/>
  <c r="H9425" i="4"/>
  <c r="I9425" i="4"/>
  <c r="J9425" i="4"/>
  <c r="H9426" i="4"/>
  <c r="I9426" i="4"/>
  <c r="J9426" i="4"/>
  <c r="H9427" i="4"/>
  <c r="I9427" i="4"/>
  <c r="J9427" i="4"/>
  <c r="H9428" i="4"/>
  <c r="I9428" i="4"/>
  <c r="J9428" i="4"/>
  <c r="H9429" i="4"/>
  <c r="I9429" i="4"/>
  <c r="J9429" i="4"/>
  <c r="H9430" i="4"/>
  <c r="I9430" i="4"/>
  <c r="J9430" i="4"/>
  <c r="H9431" i="4"/>
  <c r="I9431" i="4"/>
  <c r="J9431" i="4"/>
  <c r="H9432" i="4"/>
  <c r="I9432" i="4"/>
  <c r="J9432" i="4"/>
  <c r="H9433" i="4"/>
  <c r="I9433" i="4"/>
  <c r="J9433" i="4"/>
  <c r="H9434" i="4"/>
  <c r="I9434" i="4"/>
  <c r="J9434" i="4"/>
  <c r="H9435" i="4"/>
  <c r="I9435" i="4"/>
  <c r="J9435" i="4"/>
  <c r="H9436" i="4"/>
  <c r="I9436" i="4"/>
  <c r="J9436" i="4"/>
  <c r="H9437" i="4"/>
  <c r="I9437" i="4"/>
  <c r="J9437" i="4"/>
  <c r="H9438" i="4"/>
  <c r="I9438" i="4"/>
  <c r="J9438" i="4"/>
  <c r="H9439" i="4"/>
  <c r="I9439" i="4"/>
  <c r="J9439" i="4"/>
  <c r="H9440" i="4"/>
  <c r="I9440" i="4"/>
  <c r="J9440" i="4"/>
  <c r="H9441" i="4"/>
  <c r="I9441" i="4"/>
  <c r="J9441" i="4"/>
  <c r="H9442" i="4"/>
  <c r="I9442" i="4"/>
  <c r="J9442" i="4"/>
  <c r="H9443" i="4"/>
  <c r="I9443" i="4"/>
  <c r="J9443" i="4"/>
  <c r="H9444" i="4"/>
  <c r="I9444" i="4"/>
  <c r="J9444" i="4"/>
  <c r="H9445" i="4"/>
  <c r="I9445" i="4"/>
  <c r="J9445" i="4"/>
  <c r="H9446" i="4"/>
  <c r="I9446" i="4"/>
  <c r="J9446" i="4"/>
  <c r="H9447" i="4"/>
  <c r="I9447" i="4"/>
  <c r="J9447" i="4"/>
  <c r="H9448" i="4"/>
  <c r="I9448" i="4"/>
  <c r="J9448" i="4"/>
  <c r="H9449" i="4"/>
  <c r="I9449" i="4"/>
  <c r="J9449" i="4"/>
  <c r="H9450" i="4"/>
  <c r="I9450" i="4"/>
  <c r="J9450" i="4"/>
  <c r="H9451" i="4"/>
  <c r="I9451" i="4"/>
  <c r="J9451" i="4"/>
  <c r="H9452" i="4"/>
  <c r="I9452" i="4"/>
  <c r="J9452" i="4"/>
  <c r="H9453" i="4"/>
  <c r="I9453" i="4"/>
  <c r="J9453" i="4"/>
  <c r="H9454" i="4"/>
  <c r="I9454" i="4"/>
  <c r="J9454" i="4"/>
  <c r="H9455" i="4"/>
  <c r="I9455" i="4"/>
  <c r="J9455" i="4"/>
  <c r="H9456" i="4"/>
  <c r="I9456" i="4"/>
  <c r="J9456" i="4"/>
  <c r="H9457" i="4"/>
  <c r="I9457" i="4"/>
  <c r="J9457" i="4"/>
  <c r="H9458" i="4"/>
  <c r="I9458" i="4"/>
  <c r="J9458" i="4"/>
  <c r="H9459" i="4"/>
  <c r="I9459" i="4"/>
  <c r="J9459" i="4"/>
  <c r="H9460" i="4"/>
  <c r="I9460" i="4"/>
  <c r="J9460" i="4"/>
  <c r="H9461" i="4"/>
  <c r="I9461" i="4"/>
  <c r="J9461" i="4"/>
  <c r="H9462" i="4"/>
  <c r="I9462" i="4"/>
  <c r="J9462" i="4"/>
  <c r="H9463" i="4"/>
  <c r="I9463" i="4"/>
  <c r="J9463" i="4"/>
  <c r="H9464" i="4"/>
  <c r="I9464" i="4"/>
  <c r="J9464" i="4"/>
  <c r="H9465" i="4"/>
  <c r="I9465" i="4"/>
  <c r="J9465" i="4"/>
  <c r="H9466" i="4"/>
  <c r="I9466" i="4"/>
  <c r="J9466" i="4"/>
  <c r="H9467" i="4"/>
  <c r="I9467" i="4"/>
  <c r="J9467" i="4"/>
  <c r="H9468" i="4"/>
  <c r="I9468" i="4"/>
  <c r="J9468" i="4"/>
  <c r="H9469" i="4"/>
  <c r="I9469" i="4"/>
  <c r="J9469" i="4"/>
  <c r="H9470" i="4"/>
  <c r="I9470" i="4"/>
  <c r="J9470" i="4"/>
  <c r="H9471" i="4"/>
  <c r="I9471" i="4"/>
  <c r="J9471" i="4"/>
  <c r="H9472" i="4"/>
  <c r="I9472" i="4"/>
  <c r="J9472" i="4"/>
  <c r="H9473" i="4"/>
  <c r="I9473" i="4"/>
  <c r="J9473" i="4"/>
  <c r="H9474" i="4"/>
  <c r="I9474" i="4"/>
  <c r="J9474" i="4"/>
  <c r="H9475" i="4"/>
  <c r="I9475" i="4"/>
  <c r="J9475" i="4"/>
  <c r="H9476" i="4"/>
  <c r="I9476" i="4"/>
  <c r="J9476" i="4"/>
  <c r="H9477" i="4"/>
  <c r="I9477" i="4"/>
  <c r="J9477" i="4"/>
  <c r="H9478" i="4"/>
  <c r="I9478" i="4"/>
  <c r="J9478" i="4"/>
  <c r="H9479" i="4"/>
  <c r="I9479" i="4"/>
  <c r="J9479" i="4"/>
  <c r="H9480" i="4"/>
  <c r="I9480" i="4"/>
  <c r="J9480" i="4"/>
  <c r="H9481" i="4"/>
  <c r="I9481" i="4"/>
  <c r="J9481" i="4"/>
  <c r="H9482" i="4"/>
  <c r="I9482" i="4"/>
  <c r="J9482" i="4"/>
  <c r="H9483" i="4"/>
  <c r="I9483" i="4"/>
  <c r="J9483" i="4"/>
  <c r="H9484" i="4"/>
  <c r="I9484" i="4"/>
  <c r="J9484" i="4"/>
  <c r="H9485" i="4"/>
  <c r="I9485" i="4"/>
  <c r="J9485" i="4"/>
  <c r="H9486" i="4"/>
  <c r="I9486" i="4"/>
  <c r="J9486" i="4"/>
  <c r="H9487" i="4"/>
  <c r="I9487" i="4"/>
  <c r="J9487" i="4"/>
  <c r="H9488" i="4"/>
  <c r="I9488" i="4"/>
  <c r="J9488" i="4"/>
  <c r="H9489" i="4"/>
  <c r="I9489" i="4"/>
  <c r="J9489" i="4"/>
  <c r="H9490" i="4"/>
  <c r="I9490" i="4"/>
  <c r="J9490" i="4"/>
  <c r="H9491" i="4"/>
  <c r="I9491" i="4"/>
  <c r="J9491" i="4"/>
  <c r="H9492" i="4"/>
  <c r="I9492" i="4"/>
  <c r="J9492" i="4"/>
  <c r="H9493" i="4"/>
  <c r="I9493" i="4"/>
  <c r="J9493" i="4"/>
  <c r="H9494" i="4"/>
  <c r="I9494" i="4"/>
  <c r="J9494" i="4"/>
  <c r="H9495" i="4"/>
  <c r="I9495" i="4"/>
  <c r="J9495" i="4"/>
  <c r="H9496" i="4"/>
  <c r="I9496" i="4"/>
  <c r="J9496" i="4"/>
  <c r="H9497" i="4"/>
  <c r="I9497" i="4"/>
  <c r="J9497" i="4"/>
  <c r="H9498" i="4"/>
  <c r="I9498" i="4"/>
  <c r="J9498" i="4"/>
  <c r="H9499" i="4"/>
  <c r="I9499" i="4"/>
  <c r="J9499" i="4"/>
  <c r="H9500" i="4"/>
  <c r="I9500" i="4"/>
  <c r="J9500" i="4"/>
  <c r="H9501" i="4"/>
  <c r="I9501" i="4"/>
  <c r="J9501" i="4"/>
  <c r="H9502" i="4"/>
  <c r="I9502" i="4"/>
  <c r="J9502" i="4"/>
  <c r="H9503" i="4"/>
  <c r="I9503" i="4"/>
  <c r="J9503" i="4"/>
  <c r="H9504" i="4"/>
  <c r="I9504" i="4"/>
  <c r="J9504" i="4"/>
  <c r="H9505" i="4"/>
  <c r="I9505" i="4"/>
  <c r="J9505" i="4"/>
  <c r="H9506" i="4"/>
  <c r="I9506" i="4"/>
  <c r="J9506" i="4"/>
  <c r="H9507" i="4"/>
  <c r="I9507" i="4"/>
  <c r="J9507" i="4"/>
  <c r="H9508" i="4"/>
  <c r="I9508" i="4"/>
  <c r="J9508" i="4"/>
  <c r="H9509" i="4"/>
  <c r="I9509" i="4"/>
  <c r="J9509" i="4"/>
  <c r="H9510" i="4"/>
  <c r="I9510" i="4"/>
  <c r="J9510" i="4"/>
  <c r="H9511" i="4"/>
  <c r="I9511" i="4"/>
  <c r="J9511" i="4"/>
  <c r="H9512" i="4"/>
  <c r="I9512" i="4"/>
  <c r="J9512" i="4"/>
  <c r="H9513" i="4"/>
  <c r="I9513" i="4"/>
  <c r="J9513" i="4"/>
  <c r="H9514" i="4"/>
  <c r="I9514" i="4"/>
  <c r="J9514" i="4"/>
  <c r="H9515" i="4"/>
  <c r="I9515" i="4"/>
  <c r="J9515" i="4"/>
  <c r="H9516" i="4"/>
  <c r="I9516" i="4"/>
  <c r="J9516" i="4"/>
  <c r="H9517" i="4"/>
  <c r="I9517" i="4"/>
  <c r="J9517" i="4"/>
  <c r="H9518" i="4"/>
  <c r="I9518" i="4"/>
  <c r="J9518" i="4"/>
  <c r="H9519" i="4"/>
  <c r="I9519" i="4"/>
  <c r="J9519" i="4"/>
  <c r="H9520" i="4"/>
  <c r="I9520" i="4"/>
  <c r="J9520" i="4"/>
  <c r="H9521" i="4"/>
  <c r="I9521" i="4"/>
  <c r="J9521" i="4"/>
  <c r="H9522" i="4"/>
  <c r="I9522" i="4"/>
  <c r="J9522" i="4"/>
  <c r="H9523" i="4"/>
  <c r="I9523" i="4"/>
  <c r="J9523" i="4"/>
  <c r="H9524" i="4"/>
  <c r="I9524" i="4"/>
  <c r="J9524" i="4"/>
  <c r="H9525" i="4"/>
  <c r="I9525" i="4"/>
  <c r="J9525" i="4"/>
  <c r="H9526" i="4"/>
  <c r="I9526" i="4"/>
  <c r="J9526" i="4"/>
  <c r="H9527" i="4"/>
  <c r="I9527" i="4"/>
  <c r="J9527" i="4"/>
  <c r="H9528" i="4"/>
  <c r="I9528" i="4"/>
  <c r="J9528" i="4"/>
  <c r="H9529" i="4"/>
  <c r="I9529" i="4"/>
  <c r="J9529" i="4"/>
  <c r="H9530" i="4"/>
  <c r="I9530" i="4"/>
  <c r="J9530" i="4"/>
  <c r="H9531" i="4"/>
  <c r="I9531" i="4"/>
  <c r="J9531" i="4"/>
  <c r="H9532" i="4"/>
  <c r="I9532" i="4"/>
  <c r="J9532" i="4"/>
  <c r="H9533" i="4"/>
  <c r="I9533" i="4"/>
  <c r="J9533" i="4"/>
  <c r="H9534" i="4"/>
  <c r="I9534" i="4"/>
  <c r="J9534" i="4"/>
  <c r="H9535" i="4"/>
  <c r="I9535" i="4"/>
  <c r="J9535" i="4"/>
  <c r="H9536" i="4"/>
  <c r="I9536" i="4"/>
  <c r="J9536" i="4"/>
  <c r="H9537" i="4"/>
  <c r="I9537" i="4"/>
  <c r="J9537" i="4"/>
  <c r="H9538" i="4"/>
  <c r="I9538" i="4"/>
  <c r="J9538" i="4"/>
  <c r="H9539" i="4"/>
  <c r="I9539" i="4"/>
  <c r="J9539" i="4"/>
  <c r="H9540" i="4"/>
  <c r="I9540" i="4"/>
  <c r="J9540" i="4"/>
  <c r="H9541" i="4"/>
  <c r="I9541" i="4"/>
  <c r="J9541" i="4"/>
  <c r="H9542" i="4"/>
  <c r="I9542" i="4"/>
  <c r="J9542" i="4"/>
  <c r="H9543" i="4"/>
  <c r="I9543" i="4"/>
  <c r="J9543" i="4"/>
  <c r="H9544" i="4"/>
  <c r="I9544" i="4"/>
  <c r="J9544" i="4"/>
  <c r="H9545" i="4"/>
  <c r="I9545" i="4"/>
  <c r="J9545" i="4"/>
  <c r="H9546" i="4"/>
  <c r="I9546" i="4"/>
  <c r="J9546" i="4"/>
  <c r="H9547" i="4"/>
  <c r="I9547" i="4"/>
  <c r="J9547" i="4"/>
  <c r="H9548" i="4"/>
  <c r="I9548" i="4"/>
  <c r="J9548" i="4"/>
  <c r="H9549" i="4"/>
  <c r="I9549" i="4"/>
  <c r="J9549" i="4"/>
  <c r="H9550" i="4"/>
  <c r="I9550" i="4"/>
  <c r="J9550" i="4"/>
  <c r="H9551" i="4"/>
  <c r="I9551" i="4"/>
  <c r="J9551" i="4"/>
  <c r="H9552" i="4"/>
  <c r="I9552" i="4"/>
  <c r="J9552" i="4"/>
  <c r="H9553" i="4"/>
  <c r="I9553" i="4"/>
  <c r="J9553" i="4"/>
  <c r="H9554" i="4"/>
  <c r="I9554" i="4"/>
  <c r="J9554" i="4"/>
  <c r="H9555" i="4"/>
  <c r="I9555" i="4"/>
  <c r="J9555" i="4"/>
  <c r="H9556" i="4"/>
  <c r="I9556" i="4"/>
  <c r="J9556" i="4"/>
  <c r="H9557" i="4"/>
  <c r="I9557" i="4"/>
  <c r="J9557" i="4"/>
  <c r="H9558" i="4"/>
  <c r="I9558" i="4"/>
  <c r="J9558" i="4"/>
  <c r="H9559" i="4"/>
  <c r="I9559" i="4"/>
  <c r="J9559" i="4"/>
  <c r="H9560" i="4"/>
  <c r="I9560" i="4"/>
  <c r="J9560" i="4"/>
  <c r="H9561" i="4"/>
  <c r="I9561" i="4"/>
  <c r="J9561" i="4"/>
  <c r="H9562" i="4"/>
  <c r="I9562" i="4"/>
  <c r="J9562" i="4"/>
  <c r="H9563" i="4"/>
  <c r="I9563" i="4"/>
  <c r="J9563" i="4"/>
  <c r="H9564" i="4"/>
  <c r="I9564" i="4"/>
  <c r="J9564" i="4"/>
  <c r="H9565" i="4"/>
  <c r="I9565" i="4"/>
  <c r="J9565" i="4"/>
  <c r="H9566" i="4"/>
  <c r="I9566" i="4"/>
  <c r="J9566" i="4"/>
  <c r="H9567" i="4"/>
  <c r="I9567" i="4"/>
  <c r="J9567" i="4"/>
  <c r="H9568" i="4"/>
  <c r="I9568" i="4"/>
  <c r="J9568" i="4"/>
  <c r="H9569" i="4"/>
  <c r="I9569" i="4"/>
  <c r="J9569" i="4"/>
  <c r="H9570" i="4"/>
  <c r="I9570" i="4"/>
  <c r="J9570" i="4"/>
  <c r="H9571" i="4"/>
  <c r="I9571" i="4"/>
  <c r="J9571" i="4"/>
  <c r="H9572" i="4"/>
  <c r="I9572" i="4"/>
  <c r="J9572" i="4"/>
  <c r="H9573" i="4"/>
  <c r="I9573" i="4"/>
  <c r="J9573" i="4"/>
  <c r="H9574" i="4"/>
  <c r="I9574" i="4"/>
  <c r="J9574" i="4"/>
  <c r="H9575" i="4"/>
  <c r="I9575" i="4"/>
  <c r="J9575" i="4"/>
  <c r="H9576" i="4"/>
  <c r="I9576" i="4"/>
  <c r="J9576" i="4"/>
  <c r="H9577" i="4"/>
  <c r="I9577" i="4"/>
  <c r="J9577" i="4"/>
  <c r="H9578" i="4"/>
  <c r="I9578" i="4"/>
  <c r="J9578" i="4"/>
  <c r="H9579" i="4"/>
  <c r="I9579" i="4"/>
  <c r="J9579" i="4"/>
  <c r="H9580" i="4"/>
  <c r="I9580" i="4"/>
  <c r="J9580" i="4"/>
  <c r="H9581" i="4"/>
  <c r="I9581" i="4"/>
  <c r="J9581" i="4"/>
  <c r="H9582" i="4"/>
  <c r="I9582" i="4"/>
  <c r="J9582" i="4"/>
  <c r="H9583" i="4"/>
  <c r="I9583" i="4"/>
  <c r="J9583" i="4"/>
  <c r="H9584" i="4"/>
  <c r="I9584" i="4"/>
  <c r="J9584" i="4"/>
  <c r="H9585" i="4"/>
  <c r="I9585" i="4"/>
  <c r="J9585" i="4"/>
  <c r="H9586" i="4"/>
  <c r="I9586" i="4"/>
  <c r="J9586" i="4"/>
  <c r="H9587" i="4"/>
  <c r="I9587" i="4"/>
  <c r="J9587" i="4"/>
  <c r="H9588" i="4"/>
  <c r="I9588" i="4"/>
  <c r="J9588" i="4"/>
  <c r="H9589" i="4"/>
  <c r="I9589" i="4"/>
  <c r="J9589" i="4"/>
  <c r="H9590" i="4"/>
  <c r="I9590" i="4"/>
  <c r="J9590" i="4"/>
  <c r="H9591" i="4"/>
  <c r="I9591" i="4"/>
  <c r="J9591" i="4"/>
  <c r="H9592" i="4"/>
  <c r="I9592" i="4"/>
  <c r="J9592" i="4"/>
  <c r="H9593" i="4"/>
  <c r="I9593" i="4"/>
  <c r="J9593" i="4"/>
  <c r="H9594" i="4"/>
  <c r="I9594" i="4"/>
  <c r="J9594" i="4"/>
  <c r="H9595" i="4"/>
  <c r="I9595" i="4"/>
  <c r="J9595" i="4"/>
  <c r="H9596" i="4"/>
  <c r="I9596" i="4"/>
  <c r="J9596" i="4"/>
  <c r="H9597" i="4"/>
  <c r="I9597" i="4"/>
  <c r="J9597" i="4"/>
  <c r="H9598" i="4"/>
  <c r="I9598" i="4"/>
  <c r="J9598" i="4"/>
  <c r="H9599" i="4"/>
  <c r="I9599" i="4"/>
  <c r="J9599" i="4"/>
  <c r="H9600" i="4"/>
  <c r="I9600" i="4"/>
  <c r="J9600" i="4"/>
  <c r="H9601" i="4"/>
  <c r="I9601" i="4"/>
  <c r="J9601" i="4"/>
  <c r="H9602" i="4"/>
  <c r="I9602" i="4"/>
  <c r="J9602" i="4"/>
  <c r="H9603" i="4"/>
  <c r="I9603" i="4"/>
  <c r="J9603" i="4"/>
  <c r="H9604" i="4"/>
  <c r="I9604" i="4"/>
  <c r="J9604" i="4"/>
  <c r="H9605" i="4"/>
  <c r="I9605" i="4"/>
  <c r="J9605" i="4"/>
  <c r="H9606" i="4"/>
  <c r="I9606" i="4"/>
  <c r="J9606" i="4"/>
  <c r="H9607" i="4"/>
  <c r="I9607" i="4"/>
  <c r="J9607" i="4"/>
  <c r="H9608" i="4"/>
  <c r="I9608" i="4"/>
  <c r="J9608" i="4"/>
  <c r="H9609" i="4"/>
  <c r="I9609" i="4"/>
  <c r="J9609" i="4"/>
  <c r="H9610" i="4"/>
  <c r="I9610" i="4"/>
  <c r="J9610" i="4"/>
  <c r="H9611" i="4"/>
  <c r="I9611" i="4"/>
  <c r="J9611" i="4"/>
  <c r="H9612" i="4"/>
  <c r="I9612" i="4"/>
  <c r="J9612" i="4"/>
  <c r="H9613" i="4"/>
  <c r="I9613" i="4"/>
  <c r="J9613" i="4"/>
  <c r="H9614" i="4"/>
  <c r="I9614" i="4"/>
  <c r="J9614" i="4"/>
  <c r="H9615" i="4"/>
  <c r="I9615" i="4"/>
  <c r="J9615" i="4"/>
  <c r="H9616" i="4"/>
  <c r="I9616" i="4"/>
  <c r="J9616" i="4"/>
  <c r="H9617" i="4"/>
  <c r="I9617" i="4"/>
  <c r="J9617" i="4"/>
  <c r="H9618" i="4"/>
  <c r="I9618" i="4"/>
  <c r="J9618" i="4"/>
  <c r="H9619" i="4"/>
  <c r="I9619" i="4"/>
  <c r="J9619" i="4"/>
  <c r="H9620" i="4"/>
  <c r="I9620" i="4"/>
  <c r="J9620" i="4"/>
  <c r="H9621" i="4"/>
  <c r="I9621" i="4"/>
  <c r="J9621" i="4"/>
  <c r="H9622" i="4"/>
  <c r="I9622" i="4"/>
  <c r="J9622" i="4"/>
  <c r="H9623" i="4"/>
  <c r="I9623" i="4"/>
  <c r="J9623" i="4"/>
  <c r="H9624" i="4"/>
  <c r="I9624" i="4"/>
  <c r="J9624" i="4"/>
  <c r="H9625" i="4"/>
  <c r="I9625" i="4"/>
  <c r="J9625" i="4"/>
  <c r="H9626" i="4"/>
  <c r="I9626" i="4"/>
  <c r="J9626" i="4"/>
  <c r="H9627" i="4"/>
  <c r="I9627" i="4"/>
  <c r="J9627" i="4"/>
  <c r="H9628" i="4"/>
  <c r="I9628" i="4"/>
  <c r="J9628" i="4"/>
  <c r="H9629" i="4"/>
  <c r="I9629" i="4"/>
  <c r="J9629" i="4"/>
  <c r="H9630" i="4"/>
  <c r="I9630" i="4"/>
  <c r="J9630" i="4"/>
  <c r="H9631" i="4"/>
  <c r="I9631" i="4"/>
  <c r="J9631" i="4"/>
  <c r="H9632" i="4"/>
  <c r="I9632" i="4"/>
  <c r="J9632" i="4"/>
  <c r="H9633" i="4"/>
  <c r="I9633" i="4"/>
  <c r="J9633" i="4"/>
  <c r="H9634" i="4"/>
  <c r="I9634" i="4"/>
  <c r="J9634" i="4"/>
  <c r="H9635" i="4"/>
  <c r="I9635" i="4"/>
  <c r="J9635" i="4"/>
  <c r="H9636" i="4"/>
  <c r="I9636" i="4"/>
  <c r="J9636" i="4"/>
  <c r="H9637" i="4"/>
  <c r="I9637" i="4"/>
  <c r="J9637" i="4"/>
  <c r="H9638" i="4"/>
  <c r="I9638" i="4"/>
  <c r="J9638" i="4"/>
  <c r="H9639" i="4"/>
  <c r="I9639" i="4"/>
  <c r="J9639" i="4"/>
  <c r="H9640" i="4"/>
  <c r="I9640" i="4"/>
  <c r="J9640" i="4"/>
  <c r="H9641" i="4"/>
  <c r="I9641" i="4"/>
  <c r="J9641" i="4"/>
  <c r="H9642" i="4"/>
  <c r="I9642" i="4"/>
  <c r="J9642" i="4"/>
  <c r="H9643" i="4"/>
  <c r="I9643" i="4"/>
  <c r="J9643" i="4"/>
  <c r="H9644" i="4"/>
  <c r="I9644" i="4"/>
  <c r="J9644" i="4"/>
  <c r="H9645" i="4"/>
  <c r="I9645" i="4"/>
  <c r="J9645" i="4"/>
  <c r="H9646" i="4"/>
  <c r="I9646" i="4"/>
  <c r="J9646" i="4"/>
  <c r="H9647" i="4"/>
  <c r="I9647" i="4"/>
  <c r="J9647" i="4"/>
  <c r="H9648" i="4"/>
  <c r="I9648" i="4"/>
  <c r="J9648" i="4"/>
  <c r="H9649" i="4"/>
  <c r="I9649" i="4"/>
  <c r="J9649" i="4"/>
  <c r="H9650" i="4"/>
  <c r="I9650" i="4"/>
  <c r="J9650" i="4"/>
  <c r="H9651" i="4"/>
  <c r="I9651" i="4"/>
  <c r="J9651" i="4"/>
  <c r="H9652" i="4"/>
  <c r="I9652" i="4"/>
  <c r="J9652" i="4"/>
  <c r="H9653" i="4"/>
  <c r="I9653" i="4"/>
  <c r="J9653" i="4"/>
  <c r="H9654" i="4"/>
  <c r="I9654" i="4"/>
  <c r="J9654" i="4"/>
  <c r="H9655" i="4"/>
  <c r="I9655" i="4"/>
  <c r="J9655" i="4"/>
  <c r="H9656" i="4"/>
  <c r="I9656" i="4"/>
  <c r="J9656" i="4"/>
  <c r="H9657" i="4"/>
  <c r="I9657" i="4"/>
  <c r="J9657" i="4"/>
  <c r="H9658" i="4"/>
  <c r="I9658" i="4"/>
  <c r="J9658" i="4"/>
  <c r="H9659" i="4"/>
  <c r="I9659" i="4"/>
  <c r="J9659" i="4"/>
  <c r="H9660" i="4"/>
  <c r="I9660" i="4"/>
  <c r="J9660" i="4"/>
  <c r="H9661" i="4"/>
  <c r="I9661" i="4"/>
  <c r="J9661" i="4"/>
  <c r="H9662" i="4"/>
  <c r="I9662" i="4"/>
  <c r="J9662" i="4"/>
  <c r="H9663" i="4"/>
  <c r="I9663" i="4"/>
  <c r="J9663" i="4"/>
  <c r="H9664" i="4"/>
  <c r="I9664" i="4"/>
  <c r="J9664" i="4"/>
  <c r="H9665" i="4"/>
  <c r="I9665" i="4"/>
  <c r="J9665" i="4"/>
  <c r="H9666" i="4"/>
  <c r="I9666" i="4"/>
  <c r="J9666" i="4"/>
  <c r="H9667" i="4"/>
  <c r="I9667" i="4"/>
  <c r="J9667" i="4"/>
  <c r="H9668" i="4"/>
  <c r="I9668" i="4"/>
  <c r="J9668" i="4"/>
  <c r="H9669" i="4"/>
  <c r="I9669" i="4"/>
  <c r="J9669" i="4"/>
  <c r="H9670" i="4"/>
  <c r="I9670" i="4"/>
  <c r="J9670" i="4"/>
  <c r="H9671" i="4"/>
  <c r="I9671" i="4"/>
  <c r="J9671" i="4"/>
  <c r="H9672" i="4"/>
  <c r="I9672" i="4"/>
  <c r="J9672" i="4"/>
  <c r="H9673" i="4"/>
  <c r="I9673" i="4"/>
  <c r="J9673" i="4"/>
  <c r="H9674" i="4"/>
  <c r="I9674" i="4"/>
  <c r="J9674" i="4"/>
  <c r="H9675" i="4"/>
  <c r="I9675" i="4"/>
  <c r="J9675" i="4"/>
  <c r="H9676" i="4"/>
  <c r="I9676" i="4"/>
  <c r="J9676" i="4"/>
  <c r="H9677" i="4"/>
  <c r="I9677" i="4"/>
  <c r="J9677" i="4"/>
  <c r="H9678" i="4"/>
  <c r="I9678" i="4"/>
  <c r="J9678" i="4"/>
  <c r="H9679" i="4"/>
  <c r="I9679" i="4"/>
  <c r="J9679" i="4"/>
  <c r="H9680" i="4"/>
  <c r="I9680" i="4"/>
  <c r="J9680" i="4"/>
  <c r="H9681" i="4"/>
  <c r="I9681" i="4"/>
  <c r="J9681" i="4"/>
  <c r="H9682" i="4"/>
  <c r="I9682" i="4"/>
  <c r="J9682" i="4"/>
  <c r="H9683" i="4"/>
  <c r="I9683" i="4"/>
  <c r="J9683" i="4"/>
  <c r="H9684" i="4"/>
  <c r="I9684" i="4"/>
  <c r="J9684" i="4"/>
  <c r="H9685" i="4"/>
  <c r="I9685" i="4"/>
  <c r="J9685" i="4"/>
  <c r="H9686" i="4"/>
  <c r="I9686" i="4"/>
  <c r="J9686" i="4"/>
  <c r="H9687" i="4"/>
  <c r="I9687" i="4"/>
  <c r="J9687" i="4"/>
  <c r="H9688" i="4"/>
  <c r="I9688" i="4"/>
  <c r="J9688" i="4"/>
  <c r="H9689" i="4"/>
  <c r="I9689" i="4"/>
  <c r="J9689" i="4"/>
  <c r="H9690" i="4"/>
  <c r="I9690" i="4"/>
  <c r="J9690" i="4"/>
  <c r="H9691" i="4"/>
  <c r="I9691" i="4"/>
  <c r="J9691" i="4"/>
  <c r="H9692" i="4"/>
  <c r="I9692" i="4"/>
  <c r="J9692" i="4"/>
  <c r="H9693" i="4"/>
  <c r="I9693" i="4"/>
  <c r="J9693" i="4"/>
  <c r="H9694" i="4"/>
  <c r="I9694" i="4"/>
  <c r="J9694" i="4"/>
  <c r="H9695" i="4"/>
  <c r="I9695" i="4"/>
  <c r="J9695" i="4"/>
  <c r="H9696" i="4"/>
  <c r="I9696" i="4"/>
  <c r="J9696" i="4"/>
  <c r="H9697" i="4"/>
  <c r="I9697" i="4"/>
  <c r="J9697" i="4"/>
  <c r="H9698" i="4"/>
  <c r="I9698" i="4"/>
  <c r="J9698" i="4"/>
  <c r="H9699" i="4"/>
  <c r="I9699" i="4"/>
  <c r="J9699" i="4"/>
  <c r="H9700" i="4"/>
  <c r="I9700" i="4"/>
  <c r="J9700" i="4"/>
  <c r="H9701" i="4"/>
  <c r="I9701" i="4"/>
  <c r="J9701" i="4"/>
  <c r="H9702" i="4"/>
  <c r="I9702" i="4"/>
  <c r="J9702" i="4"/>
  <c r="H9703" i="4"/>
  <c r="I9703" i="4"/>
  <c r="J9703" i="4"/>
  <c r="H9704" i="4"/>
  <c r="I9704" i="4"/>
  <c r="J9704" i="4"/>
  <c r="H9705" i="4"/>
  <c r="I9705" i="4"/>
  <c r="J9705" i="4"/>
  <c r="H9706" i="4"/>
  <c r="I9706" i="4"/>
  <c r="J9706" i="4"/>
  <c r="H9707" i="4"/>
  <c r="I9707" i="4"/>
  <c r="J9707" i="4"/>
  <c r="H9708" i="4"/>
  <c r="I9708" i="4"/>
  <c r="J9708" i="4"/>
  <c r="H9709" i="4"/>
  <c r="I9709" i="4"/>
  <c r="J9709" i="4"/>
  <c r="H9710" i="4"/>
  <c r="I9710" i="4"/>
  <c r="J9710" i="4"/>
  <c r="H9711" i="4"/>
  <c r="I9711" i="4"/>
  <c r="J9711" i="4"/>
  <c r="H9712" i="4"/>
  <c r="I9712" i="4"/>
  <c r="J9712" i="4"/>
  <c r="H9713" i="4"/>
  <c r="I9713" i="4"/>
  <c r="J9713" i="4"/>
  <c r="H9714" i="4"/>
  <c r="I9714" i="4"/>
  <c r="J9714" i="4"/>
  <c r="H9715" i="4"/>
  <c r="I9715" i="4"/>
  <c r="J9715" i="4"/>
  <c r="H9716" i="4"/>
  <c r="I9716" i="4"/>
  <c r="J9716" i="4"/>
  <c r="H9717" i="4"/>
  <c r="I9717" i="4"/>
  <c r="J9717" i="4"/>
  <c r="H9718" i="4"/>
  <c r="I9718" i="4"/>
  <c r="J9718" i="4"/>
  <c r="H9719" i="4"/>
  <c r="I9719" i="4"/>
  <c r="J9719" i="4"/>
  <c r="H9720" i="4"/>
  <c r="I9720" i="4"/>
  <c r="J9720" i="4"/>
  <c r="H9721" i="4"/>
  <c r="I9721" i="4"/>
  <c r="J9721" i="4"/>
  <c r="H9722" i="4"/>
  <c r="I9722" i="4"/>
  <c r="J9722" i="4"/>
  <c r="H9723" i="4"/>
  <c r="I9723" i="4"/>
  <c r="J9723" i="4"/>
  <c r="H9724" i="4"/>
  <c r="I9724" i="4"/>
  <c r="J9724" i="4"/>
  <c r="H9725" i="4"/>
  <c r="I9725" i="4"/>
  <c r="J9725" i="4"/>
  <c r="H9726" i="4"/>
  <c r="I9726" i="4"/>
  <c r="J9726" i="4"/>
  <c r="H9727" i="4"/>
  <c r="I9727" i="4"/>
  <c r="J9727" i="4"/>
  <c r="H9728" i="4"/>
  <c r="I9728" i="4"/>
  <c r="J9728" i="4"/>
  <c r="H9729" i="4"/>
  <c r="I9729" i="4"/>
  <c r="J9729" i="4"/>
  <c r="H9730" i="4"/>
  <c r="I9730" i="4"/>
  <c r="J9730" i="4"/>
  <c r="H9731" i="4"/>
  <c r="I9731" i="4"/>
  <c r="J9731" i="4"/>
  <c r="H9732" i="4"/>
  <c r="I9732" i="4"/>
  <c r="J9732" i="4"/>
  <c r="H9733" i="4"/>
  <c r="I9733" i="4"/>
  <c r="J9733" i="4"/>
  <c r="H9734" i="4"/>
  <c r="I9734" i="4"/>
  <c r="J9734" i="4"/>
  <c r="H9735" i="4"/>
  <c r="I9735" i="4"/>
  <c r="J9735" i="4"/>
  <c r="H9736" i="4"/>
  <c r="I9736" i="4"/>
  <c r="J9736" i="4"/>
  <c r="H9737" i="4"/>
  <c r="I9737" i="4"/>
  <c r="J9737" i="4"/>
  <c r="H9738" i="4"/>
  <c r="I9738" i="4"/>
  <c r="J9738" i="4"/>
  <c r="H9739" i="4"/>
  <c r="I9739" i="4"/>
  <c r="J9739" i="4"/>
  <c r="H9740" i="4"/>
  <c r="I9740" i="4"/>
  <c r="J9740" i="4"/>
  <c r="H9741" i="4"/>
  <c r="I9741" i="4"/>
  <c r="J9741" i="4"/>
  <c r="H9742" i="4"/>
  <c r="I9742" i="4"/>
  <c r="J9742" i="4"/>
  <c r="H9743" i="4"/>
  <c r="I9743" i="4"/>
  <c r="J9743" i="4"/>
  <c r="H9744" i="4"/>
  <c r="I9744" i="4"/>
  <c r="J9744" i="4"/>
  <c r="H9745" i="4"/>
  <c r="I9745" i="4"/>
  <c r="J9745" i="4"/>
  <c r="H9746" i="4"/>
  <c r="I9746" i="4"/>
  <c r="J9746" i="4"/>
  <c r="H9747" i="4"/>
  <c r="I9747" i="4"/>
  <c r="J9747" i="4"/>
  <c r="H9748" i="4"/>
  <c r="I9748" i="4"/>
  <c r="J9748" i="4"/>
  <c r="H9749" i="4"/>
  <c r="I9749" i="4"/>
  <c r="J9749" i="4"/>
  <c r="H9750" i="4"/>
  <c r="I9750" i="4"/>
  <c r="J9750" i="4"/>
  <c r="H9751" i="4"/>
  <c r="I9751" i="4"/>
  <c r="J9751" i="4"/>
  <c r="H9752" i="4"/>
  <c r="I9752" i="4"/>
  <c r="J9752" i="4"/>
  <c r="H9753" i="4"/>
  <c r="I9753" i="4"/>
  <c r="J9753" i="4"/>
  <c r="H9754" i="4"/>
  <c r="I9754" i="4"/>
  <c r="J9754" i="4"/>
  <c r="H9755" i="4"/>
  <c r="I9755" i="4"/>
  <c r="J9755" i="4"/>
  <c r="H9756" i="4"/>
  <c r="I9756" i="4"/>
  <c r="J9756" i="4"/>
  <c r="H9757" i="4"/>
  <c r="I9757" i="4"/>
  <c r="J9757" i="4"/>
  <c r="H9758" i="4"/>
  <c r="I9758" i="4"/>
  <c r="J9758" i="4"/>
  <c r="H9759" i="4"/>
  <c r="I9759" i="4"/>
  <c r="J9759" i="4"/>
  <c r="H9760" i="4"/>
  <c r="I9760" i="4"/>
  <c r="J9760" i="4"/>
  <c r="H9761" i="4"/>
  <c r="I9761" i="4"/>
  <c r="J9761" i="4"/>
  <c r="H9762" i="4"/>
  <c r="I9762" i="4"/>
  <c r="J9762" i="4"/>
  <c r="H9763" i="4"/>
  <c r="I9763" i="4"/>
  <c r="J9763" i="4"/>
  <c r="H9764" i="4"/>
  <c r="I9764" i="4"/>
  <c r="J9764" i="4"/>
  <c r="H9765" i="4"/>
  <c r="I9765" i="4"/>
  <c r="J9765" i="4"/>
  <c r="H9766" i="4"/>
  <c r="I9766" i="4"/>
  <c r="J9766" i="4"/>
  <c r="H9767" i="4"/>
  <c r="I9767" i="4"/>
  <c r="J9767" i="4"/>
  <c r="H9768" i="4"/>
  <c r="I9768" i="4"/>
  <c r="J9768" i="4"/>
  <c r="H9769" i="4"/>
  <c r="I9769" i="4"/>
  <c r="J9769" i="4"/>
  <c r="H9770" i="4"/>
  <c r="I9770" i="4"/>
  <c r="J9770" i="4"/>
  <c r="H9771" i="4"/>
  <c r="I9771" i="4"/>
  <c r="J9771" i="4"/>
  <c r="H9772" i="4"/>
  <c r="I9772" i="4"/>
  <c r="J9772" i="4"/>
  <c r="H9773" i="4"/>
  <c r="I9773" i="4"/>
  <c r="J9773" i="4"/>
  <c r="H9774" i="4"/>
  <c r="I9774" i="4"/>
  <c r="J9774" i="4"/>
  <c r="H9775" i="4"/>
  <c r="I9775" i="4"/>
  <c r="J9775" i="4"/>
  <c r="H9776" i="4"/>
  <c r="I9776" i="4"/>
  <c r="J9776" i="4"/>
  <c r="H9777" i="4"/>
  <c r="I9777" i="4"/>
  <c r="J9777" i="4"/>
  <c r="H9778" i="4"/>
  <c r="I9778" i="4"/>
  <c r="J9778" i="4"/>
  <c r="H9779" i="4"/>
  <c r="I9779" i="4"/>
  <c r="J9779" i="4"/>
  <c r="H9780" i="4"/>
  <c r="I9780" i="4"/>
  <c r="J9780" i="4"/>
  <c r="H9781" i="4"/>
  <c r="I9781" i="4"/>
  <c r="J9781" i="4"/>
  <c r="H9782" i="4"/>
  <c r="I9782" i="4"/>
  <c r="J9782" i="4"/>
  <c r="H9783" i="4"/>
  <c r="I9783" i="4"/>
  <c r="J9783" i="4"/>
  <c r="H9784" i="4"/>
  <c r="I9784" i="4"/>
  <c r="J9784" i="4"/>
  <c r="H9785" i="4"/>
  <c r="I9785" i="4"/>
  <c r="J9785" i="4"/>
  <c r="H9786" i="4"/>
  <c r="I9786" i="4"/>
  <c r="J9786" i="4"/>
  <c r="H9787" i="4"/>
  <c r="I9787" i="4"/>
  <c r="J9787" i="4"/>
  <c r="H9788" i="4"/>
  <c r="I9788" i="4"/>
  <c r="J9788" i="4"/>
  <c r="H9789" i="4"/>
  <c r="I9789" i="4"/>
  <c r="J9789" i="4"/>
  <c r="H9790" i="4"/>
  <c r="I9790" i="4"/>
  <c r="J9790" i="4"/>
  <c r="H9791" i="4"/>
  <c r="I9791" i="4"/>
  <c r="J9791" i="4"/>
  <c r="H9792" i="4"/>
  <c r="I9792" i="4"/>
  <c r="J9792" i="4"/>
  <c r="H9793" i="4"/>
  <c r="I9793" i="4"/>
  <c r="J9793" i="4"/>
  <c r="H9794" i="4"/>
  <c r="I9794" i="4"/>
  <c r="J9794" i="4"/>
  <c r="H9795" i="4"/>
  <c r="I9795" i="4"/>
  <c r="J9795" i="4"/>
  <c r="H9796" i="4"/>
  <c r="I9796" i="4"/>
  <c r="J9796" i="4"/>
  <c r="H9797" i="4"/>
  <c r="I9797" i="4"/>
  <c r="J9797" i="4"/>
  <c r="H9798" i="4"/>
  <c r="I9798" i="4"/>
  <c r="J9798" i="4"/>
  <c r="H9799" i="4"/>
  <c r="I9799" i="4"/>
  <c r="J9799" i="4"/>
  <c r="H9800" i="4"/>
  <c r="I9800" i="4"/>
  <c r="J9800" i="4"/>
  <c r="H9801" i="4"/>
  <c r="I9801" i="4"/>
  <c r="J9801" i="4"/>
  <c r="H9802" i="4"/>
  <c r="I9802" i="4"/>
  <c r="J9802" i="4"/>
  <c r="H9803" i="4"/>
  <c r="I9803" i="4"/>
  <c r="J9803" i="4"/>
  <c r="H9804" i="4"/>
  <c r="I9804" i="4"/>
  <c r="J9804" i="4"/>
  <c r="H9805" i="4"/>
  <c r="I9805" i="4"/>
  <c r="J9805" i="4"/>
  <c r="H9806" i="4"/>
  <c r="I9806" i="4"/>
  <c r="J9806" i="4"/>
  <c r="H9807" i="4"/>
  <c r="I9807" i="4"/>
  <c r="J9807" i="4"/>
  <c r="H9808" i="4"/>
  <c r="I9808" i="4"/>
  <c r="J9808" i="4"/>
  <c r="H9809" i="4"/>
  <c r="I9809" i="4"/>
  <c r="J9809" i="4"/>
  <c r="H9810" i="4"/>
  <c r="I9810" i="4"/>
  <c r="J9810" i="4"/>
  <c r="H9811" i="4"/>
  <c r="I9811" i="4"/>
  <c r="J9811" i="4"/>
  <c r="H9812" i="4"/>
  <c r="I9812" i="4"/>
  <c r="J9812" i="4"/>
  <c r="H9813" i="4"/>
  <c r="I9813" i="4"/>
  <c r="J9813" i="4"/>
  <c r="H9814" i="4"/>
  <c r="I9814" i="4"/>
  <c r="J9814" i="4"/>
  <c r="H9815" i="4"/>
  <c r="I9815" i="4"/>
  <c r="J9815" i="4"/>
  <c r="H9816" i="4"/>
  <c r="I9816" i="4"/>
  <c r="J9816" i="4"/>
  <c r="H9817" i="4"/>
  <c r="I9817" i="4"/>
  <c r="J9817" i="4"/>
  <c r="H9818" i="4"/>
  <c r="I9818" i="4"/>
  <c r="J9818" i="4"/>
  <c r="H9819" i="4"/>
  <c r="I9819" i="4"/>
  <c r="J9819" i="4"/>
  <c r="H9820" i="4"/>
  <c r="I9820" i="4"/>
  <c r="J9820" i="4"/>
  <c r="H9821" i="4"/>
  <c r="I9821" i="4"/>
  <c r="J9821" i="4"/>
  <c r="H9822" i="4"/>
  <c r="I9822" i="4"/>
  <c r="J9822" i="4"/>
  <c r="H9823" i="4"/>
  <c r="I9823" i="4"/>
  <c r="J9823" i="4"/>
  <c r="H9824" i="4"/>
  <c r="I9824" i="4"/>
  <c r="J9824" i="4"/>
  <c r="H9825" i="4"/>
  <c r="I9825" i="4"/>
  <c r="J9825" i="4"/>
  <c r="H9826" i="4"/>
  <c r="I9826" i="4"/>
  <c r="J9826" i="4"/>
  <c r="H9827" i="4"/>
  <c r="I9827" i="4"/>
  <c r="J9827" i="4"/>
  <c r="H9828" i="4"/>
  <c r="I9828" i="4"/>
  <c r="J9828" i="4"/>
  <c r="H9829" i="4"/>
  <c r="I9829" i="4"/>
  <c r="J9829" i="4"/>
  <c r="H9830" i="4"/>
  <c r="I9830" i="4"/>
  <c r="J9830" i="4"/>
  <c r="H9831" i="4"/>
  <c r="I9831" i="4"/>
  <c r="J9831" i="4"/>
  <c r="H9832" i="4"/>
  <c r="I9832" i="4"/>
  <c r="J9832" i="4"/>
  <c r="H9833" i="4"/>
  <c r="I9833" i="4"/>
  <c r="J9833" i="4"/>
  <c r="H9834" i="4"/>
  <c r="I9834" i="4"/>
  <c r="J9834" i="4"/>
  <c r="H9835" i="4"/>
  <c r="I9835" i="4"/>
  <c r="J9835" i="4"/>
  <c r="H9836" i="4"/>
  <c r="I9836" i="4"/>
  <c r="J9836" i="4"/>
  <c r="H9837" i="4"/>
  <c r="I9837" i="4"/>
  <c r="J9837" i="4"/>
  <c r="H9838" i="4"/>
  <c r="I9838" i="4"/>
  <c r="J9838" i="4"/>
  <c r="H9839" i="4"/>
  <c r="I9839" i="4"/>
  <c r="J9839" i="4"/>
  <c r="H9840" i="4"/>
  <c r="I9840" i="4"/>
  <c r="J9840" i="4"/>
  <c r="H9841" i="4"/>
  <c r="I9841" i="4"/>
  <c r="J9841" i="4"/>
  <c r="H9842" i="4"/>
  <c r="I9842" i="4"/>
  <c r="J9842" i="4"/>
  <c r="H9843" i="4"/>
  <c r="I9843" i="4"/>
  <c r="J9843" i="4"/>
  <c r="H9844" i="4"/>
  <c r="I9844" i="4"/>
  <c r="J9844" i="4"/>
  <c r="H9845" i="4"/>
  <c r="I9845" i="4"/>
  <c r="J9845" i="4"/>
  <c r="H9846" i="4"/>
  <c r="I9846" i="4"/>
  <c r="J9846" i="4"/>
  <c r="H9847" i="4"/>
  <c r="I9847" i="4"/>
  <c r="J9847" i="4"/>
  <c r="H9848" i="4"/>
  <c r="I9848" i="4"/>
  <c r="J9848" i="4"/>
  <c r="H9849" i="4"/>
  <c r="I9849" i="4"/>
  <c r="J9849" i="4"/>
  <c r="H9850" i="4"/>
  <c r="I9850" i="4"/>
  <c r="J9850" i="4"/>
  <c r="H9851" i="4"/>
  <c r="I9851" i="4"/>
  <c r="J9851" i="4"/>
  <c r="H9852" i="4"/>
  <c r="I9852" i="4"/>
  <c r="J9852" i="4"/>
  <c r="H9853" i="4"/>
  <c r="I9853" i="4"/>
  <c r="J9853" i="4"/>
  <c r="H9854" i="4"/>
  <c r="I9854" i="4"/>
  <c r="J9854" i="4"/>
  <c r="H9855" i="4"/>
  <c r="I9855" i="4"/>
  <c r="J9855" i="4"/>
  <c r="H9856" i="4"/>
  <c r="I9856" i="4"/>
  <c r="J9856" i="4"/>
  <c r="H9857" i="4"/>
  <c r="I9857" i="4"/>
  <c r="J9857" i="4"/>
  <c r="H9858" i="4"/>
  <c r="I9858" i="4"/>
  <c r="J9858" i="4"/>
  <c r="H9859" i="4"/>
  <c r="I9859" i="4"/>
  <c r="J9859" i="4"/>
  <c r="H9860" i="4"/>
  <c r="I9860" i="4"/>
  <c r="J9860" i="4"/>
  <c r="H9861" i="4"/>
  <c r="I9861" i="4"/>
  <c r="J9861" i="4"/>
  <c r="H9862" i="4"/>
  <c r="I9862" i="4"/>
  <c r="J9862" i="4"/>
  <c r="H9863" i="4"/>
  <c r="I9863" i="4"/>
  <c r="J9863" i="4"/>
  <c r="H9864" i="4"/>
  <c r="I9864" i="4"/>
  <c r="J9864" i="4"/>
  <c r="H9865" i="4"/>
  <c r="I9865" i="4"/>
  <c r="J9865" i="4"/>
  <c r="H9866" i="4"/>
  <c r="I9866" i="4"/>
  <c r="J9866" i="4"/>
  <c r="H9867" i="4"/>
  <c r="I9867" i="4"/>
  <c r="J9867" i="4"/>
  <c r="H9868" i="4"/>
  <c r="I9868" i="4"/>
  <c r="J9868" i="4"/>
  <c r="H9869" i="4"/>
  <c r="I9869" i="4"/>
  <c r="J9869" i="4"/>
  <c r="H9870" i="4"/>
  <c r="I9870" i="4"/>
  <c r="J9870" i="4"/>
  <c r="H9871" i="4"/>
  <c r="I9871" i="4"/>
  <c r="J9871" i="4"/>
  <c r="H9872" i="4"/>
  <c r="I9872" i="4"/>
  <c r="J9872" i="4"/>
  <c r="H9873" i="4"/>
  <c r="I9873" i="4"/>
  <c r="J9873" i="4"/>
  <c r="H9874" i="4"/>
  <c r="I9874" i="4"/>
  <c r="J9874" i="4"/>
  <c r="H9875" i="4"/>
  <c r="I9875" i="4"/>
  <c r="J9875" i="4"/>
  <c r="H9876" i="4"/>
  <c r="I9876" i="4"/>
  <c r="J9876" i="4"/>
  <c r="H9877" i="4"/>
  <c r="I9877" i="4"/>
  <c r="J9877" i="4"/>
  <c r="H9878" i="4"/>
  <c r="I9878" i="4"/>
  <c r="J9878" i="4"/>
  <c r="H9879" i="4"/>
  <c r="I9879" i="4"/>
  <c r="J9879" i="4"/>
  <c r="H9880" i="4"/>
  <c r="I9880" i="4"/>
  <c r="J9880" i="4"/>
  <c r="H9881" i="4"/>
  <c r="I9881" i="4"/>
  <c r="J9881" i="4"/>
  <c r="H9882" i="4"/>
  <c r="I9882" i="4"/>
  <c r="J9882" i="4"/>
  <c r="H9883" i="4"/>
  <c r="I9883" i="4"/>
  <c r="J9883" i="4"/>
  <c r="H9884" i="4"/>
  <c r="I9884" i="4"/>
  <c r="J9884" i="4"/>
  <c r="H9885" i="4"/>
  <c r="I9885" i="4"/>
  <c r="J9885" i="4"/>
  <c r="H9886" i="4"/>
  <c r="I9886" i="4"/>
  <c r="J9886" i="4"/>
  <c r="H9887" i="4"/>
  <c r="I9887" i="4"/>
  <c r="J9887" i="4"/>
  <c r="H9888" i="4"/>
  <c r="I9888" i="4"/>
  <c r="J9888" i="4"/>
  <c r="H9889" i="4"/>
  <c r="I9889" i="4"/>
  <c r="J9889" i="4"/>
  <c r="H9890" i="4"/>
  <c r="I9890" i="4"/>
  <c r="J9890" i="4"/>
  <c r="H9891" i="4"/>
  <c r="I9891" i="4"/>
  <c r="J9891" i="4"/>
  <c r="H9892" i="4"/>
  <c r="I9892" i="4"/>
  <c r="J9892" i="4"/>
  <c r="H9893" i="4"/>
  <c r="I9893" i="4"/>
  <c r="J9893" i="4"/>
  <c r="H9894" i="4"/>
  <c r="I9894" i="4"/>
  <c r="J9894" i="4"/>
  <c r="H9895" i="4"/>
  <c r="I9895" i="4"/>
  <c r="J9895" i="4"/>
  <c r="H9896" i="4"/>
  <c r="I9896" i="4"/>
  <c r="J9896" i="4"/>
  <c r="H9897" i="4"/>
  <c r="I9897" i="4"/>
  <c r="J9897" i="4"/>
  <c r="H9898" i="4"/>
  <c r="I9898" i="4"/>
  <c r="J9898" i="4"/>
  <c r="H9899" i="4"/>
  <c r="I9899" i="4"/>
  <c r="J9899" i="4"/>
  <c r="H9900" i="4"/>
  <c r="I9900" i="4"/>
  <c r="J9900" i="4"/>
  <c r="H9901" i="4"/>
  <c r="I9901" i="4"/>
  <c r="J9901" i="4"/>
  <c r="H9902" i="4"/>
  <c r="I9902" i="4"/>
  <c r="J9902" i="4"/>
  <c r="H9903" i="4"/>
  <c r="I9903" i="4"/>
  <c r="J9903" i="4"/>
  <c r="H9904" i="4"/>
  <c r="I9904" i="4"/>
  <c r="J9904" i="4"/>
  <c r="H9905" i="4"/>
  <c r="I9905" i="4"/>
  <c r="J9905" i="4"/>
  <c r="H9906" i="4"/>
  <c r="I9906" i="4"/>
  <c r="J9906" i="4"/>
  <c r="H9907" i="4"/>
  <c r="I9907" i="4"/>
  <c r="J9907" i="4"/>
  <c r="H9908" i="4"/>
  <c r="I9908" i="4"/>
  <c r="J9908" i="4"/>
  <c r="H9909" i="4"/>
  <c r="I9909" i="4"/>
  <c r="J9909" i="4"/>
  <c r="H9910" i="4"/>
  <c r="I9910" i="4"/>
  <c r="J9910" i="4"/>
  <c r="H9911" i="4"/>
  <c r="I9911" i="4"/>
  <c r="J9911" i="4"/>
  <c r="H9912" i="4"/>
  <c r="I9912" i="4"/>
  <c r="J9912" i="4"/>
  <c r="H9913" i="4"/>
  <c r="I9913" i="4"/>
  <c r="J9913" i="4"/>
  <c r="H9914" i="4"/>
  <c r="I9914" i="4"/>
  <c r="J9914" i="4"/>
  <c r="H9915" i="4"/>
  <c r="I9915" i="4"/>
  <c r="J9915" i="4"/>
  <c r="H9916" i="4"/>
  <c r="I9916" i="4"/>
  <c r="J9916" i="4"/>
  <c r="H9917" i="4"/>
  <c r="I9917" i="4"/>
  <c r="J9917" i="4"/>
  <c r="H9918" i="4"/>
  <c r="I9918" i="4"/>
  <c r="J9918" i="4"/>
  <c r="H9919" i="4"/>
  <c r="I9919" i="4"/>
  <c r="J9919" i="4"/>
  <c r="H9920" i="4"/>
  <c r="I9920" i="4"/>
  <c r="J9920" i="4"/>
  <c r="H9921" i="4"/>
  <c r="I9921" i="4"/>
  <c r="J9921" i="4"/>
  <c r="H9922" i="4"/>
  <c r="I9922" i="4"/>
  <c r="J9922" i="4"/>
  <c r="H9923" i="4"/>
  <c r="I9923" i="4"/>
  <c r="J9923" i="4"/>
  <c r="H9924" i="4"/>
  <c r="I9924" i="4"/>
  <c r="J9924" i="4"/>
  <c r="H9925" i="4"/>
  <c r="I9925" i="4"/>
  <c r="J9925" i="4"/>
  <c r="H9926" i="4"/>
  <c r="I9926" i="4"/>
  <c r="J9926" i="4"/>
  <c r="H9927" i="4"/>
  <c r="I9927" i="4"/>
  <c r="J9927" i="4"/>
  <c r="H9928" i="4"/>
  <c r="I9928" i="4"/>
  <c r="J9928" i="4"/>
  <c r="H9929" i="4"/>
  <c r="I9929" i="4"/>
  <c r="J9929" i="4"/>
  <c r="H9930" i="4"/>
  <c r="I9930" i="4"/>
  <c r="J9930" i="4"/>
  <c r="H9931" i="4"/>
  <c r="I9931" i="4"/>
  <c r="J9931" i="4"/>
  <c r="H9932" i="4"/>
  <c r="I9932" i="4"/>
  <c r="J9932" i="4"/>
  <c r="H9933" i="4"/>
  <c r="I9933" i="4"/>
  <c r="J9933" i="4"/>
  <c r="H9934" i="4"/>
  <c r="I9934" i="4"/>
  <c r="J9934" i="4"/>
  <c r="H9935" i="4"/>
  <c r="I9935" i="4"/>
  <c r="J9935" i="4"/>
  <c r="H9936" i="4"/>
  <c r="I9936" i="4"/>
  <c r="J9936" i="4"/>
  <c r="H9937" i="4"/>
  <c r="I9937" i="4"/>
  <c r="J9937" i="4"/>
  <c r="H9938" i="4"/>
  <c r="I9938" i="4"/>
  <c r="J9938" i="4"/>
  <c r="H9939" i="4"/>
  <c r="I9939" i="4"/>
  <c r="J9939" i="4"/>
  <c r="H9940" i="4"/>
  <c r="I9940" i="4"/>
  <c r="J9940" i="4"/>
  <c r="H9941" i="4"/>
  <c r="I9941" i="4"/>
  <c r="J9941" i="4"/>
  <c r="H9942" i="4"/>
  <c r="I9942" i="4"/>
  <c r="J9942" i="4"/>
  <c r="H9943" i="4"/>
  <c r="I9943" i="4"/>
  <c r="J9943" i="4"/>
  <c r="H9944" i="4"/>
  <c r="I9944" i="4"/>
  <c r="J9944" i="4"/>
  <c r="H9945" i="4"/>
  <c r="I9945" i="4"/>
  <c r="J9945" i="4"/>
  <c r="H9946" i="4"/>
  <c r="I9946" i="4"/>
  <c r="J9946" i="4"/>
  <c r="H9947" i="4"/>
  <c r="I9947" i="4"/>
  <c r="J9947" i="4"/>
  <c r="H9948" i="4"/>
  <c r="I9948" i="4"/>
  <c r="J9948" i="4"/>
  <c r="H9949" i="4"/>
  <c r="I9949" i="4"/>
  <c r="J9949" i="4"/>
  <c r="H9950" i="4"/>
  <c r="I9950" i="4"/>
  <c r="J9950" i="4"/>
  <c r="H9951" i="4"/>
  <c r="I9951" i="4"/>
  <c r="J9951" i="4"/>
  <c r="H9952" i="4"/>
  <c r="I9952" i="4"/>
  <c r="J9952" i="4"/>
  <c r="H9953" i="4"/>
  <c r="I9953" i="4"/>
  <c r="J9953" i="4"/>
  <c r="H9954" i="4"/>
  <c r="I9954" i="4"/>
  <c r="J9954" i="4"/>
  <c r="H9955" i="4"/>
  <c r="I9955" i="4"/>
  <c r="J9955" i="4"/>
  <c r="H9956" i="4"/>
  <c r="I9956" i="4"/>
  <c r="J9956" i="4"/>
  <c r="H9957" i="4"/>
  <c r="I9957" i="4"/>
  <c r="J9957" i="4"/>
  <c r="H9958" i="4"/>
  <c r="I9958" i="4"/>
  <c r="J9958" i="4"/>
  <c r="H9959" i="4"/>
  <c r="I9959" i="4"/>
  <c r="J9959" i="4"/>
  <c r="H9960" i="4"/>
  <c r="I9960" i="4"/>
  <c r="J9960" i="4"/>
  <c r="H9961" i="4"/>
  <c r="I9961" i="4"/>
  <c r="J9961" i="4"/>
  <c r="H9962" i="4"/>
  <c r="I9962" i="4"/>
  <c r="J9962" i="4"/>
  <c r="H9963" i="4"/>
  <c r="I9963" i="4"/>
  <c r="J9963" i="4"/>
  <c r="H9964" i="4"/>
  <c r="I9964" i="4"/>
  <c r="J9964" i="4"/>
  <c r="H9965" i="4"/>
  <c r="I9965" i="4"/>
  <c r="J9965" i="4"/>
  <c r="H9966" i="4"/>
  <c r="I9966" i="4"/>
  <c r="J9966" i="4"/>
  <c r="H9967" i="4"/>
  <c r="I9967" i="4"/>
  <c r="J9967" i="4"/>
  <c r="H9968" i="4"/>
  <c r="I9968" i="4"/>
  <c r="J9968" i="4"/>
  <c r="H9969" i="4"/>
  <c r="I9969" i="4"/>
  <c r="J9969" i="4"/>
  <c r="H9970" i="4"/>
  <c r="I9970" i="4"/>
  <c r="J9970" i="4"/>
  <c r="H9971" i="4"/>
  <c r="I9971" i="4"/>
  <c r="J9971" i="4"/>
  <c r="H9972" i="4"/>
  <c r="I9972" i="4"/>
  <c r="J9972" i="4"/>
  <c r="H9973" i="4"/>
  <c r="I9973" i="4"/>
  <c r="J9973" i="4"/>
  <c r="H9974" i="4"/>
  <c r="I9974" i="4"/>
  <c r="J9974" i="4"/>
  <c r="H9975" i="4"/>
  <c r="I9975" i="4"/>
  <c r="J9975" i="4"/>
  <c r="H9976" i="4"/>
  <c r="I9976" i="4"/>
  <c r="J9976" i="4"/>
  <c r="H9977" i="4"/>
  <c r="I9977" i="4"/>
  <c r="J9977" i="4"/>
  <c r="H9978" i="4"/>
  <c r="I9978" i="4"/>
  <c r="J9978" i="4"/>
  <c r="H9979" i="4"/>
  <c r="I9979" i="4"/>
  <c r="J9979" i="4"/>
  <c r="H9980" i="4"/>
  <c r="I9980" i="4"/>
  <c r="J9980" i="4"/>
  <c r="H9981" i="4"/>
  <c r="I9981" i="4"/>
  <c r="J9981" i="4"/>
  <c r="H9982" i="4"/>
  <c r="I9982" i="4"/>
  <c r="J9982" i="4"/>
  <c r="H9983" i="4"/>
  <c r="I9983" i="4"/>
  <c r="J9983" i="4"/>
  <c r="H9984" i="4"/>
  <c r="I9984" i="4"/>
  <c r="J9984" i="4"/>
  <c r="H9985" i="4"/>
  <c r="I9985" i="4"/>
  <c r="J9985" i="4"/>
  <c r="H9986" i="4"/>
  <c r="I9986" i="4"/>
  <c r="J9986" i="4"/>
  <c r="H9987" i="4"/>
  <c r="I9987" i="4"/>
  <c r="J9987" i="4"/>
  <c r="H9988" i="4"/>
  <c r="I9988" i="4"/>
  <c r="J9988" i="4"/>
  <c r="H9989" i="4"/>
  <c r="I9989" i="4"/>
  <c r="J9989" i="4"/>
  <c r="H9990" i="4"/>
  <c r="I9990" i="4"/>
  <c r="J9990" i="4"/>
  <c r="H9991" i="4"/>
  <c r="I9991" i="4"/>
  <c r="J9991" i="4"/>
  <c r="H9992" i="4"/>
  <c r="I9992" i="4"/>
  <c r="J9992" i="4"/>
  <c r="H9993" i="4"/>
  <c r="I9993" i="4"/>
  <c r="J9993" i="4"/>
  <c r="H9994" i="4"/>
  <c r="I9994" i="4"/>
  <c r="J9994" i="4"/>
  <c r="H9995" i="4"/>
  <c r="I9995" i="4"/>
  <c r="J9995" i="4"/>
  <c r="H9996" i="4"/>
  <c r="I9996" i="4"/>
  <c r="J9996" i="4"/>
  <c r="H9997" i="4"/>
  <c r="I9997" i="4"/>
  <c r="J9997" i="4"/>
  <c r="H9998" i="4"/>
  <c r="I9998" i="4"/>
  <c r="J9998" i="4"/>
  <c r="H9999" i="4"/>
  <c r="I9999" i="4"/>
  <c r="J9999" i="4"/>
  <c r="H10000" i="4"/>
  <c r="I10000" i="4"/>
  <c r="J10000" i="4"/>
  <c r="H10001" i="4"/>
  <c r="I10001" i="4"/>
  <c r="J10001" i="4"/>
  <c r="H10002" i="4"/>
  <c r="I10002" i="4"/>
  <c r="J10002" i="4"/>
  <c r="H10003" i="4"/>
  <c r="I10003" i="4"/>
  <c r="J10003" i="4"/>
  <c r="H10004" i="4"/>
  <c r="I10004" i="4"/>
  <c r="J10004" i="4"/>
  <c r="H10005" i="4"/>
  <c r="I10005" i="4"/>
  <c r="J10005" i="4"/>
  <c r="H10006" i="4"/>
  <c r="I10006" i="4"/>
  <c r="J10006" i="4"/>
  <c r="H10007" i="4"/>
  <c r="I10007" i="4"/>
  <c r="J10007" i="4"/>
  <c r="H10008" i="4"/>
  <c r="I10008" i="4"/>
  <c r="J10008" i="4"/>
  <c r="H10009" i="4"/>
  <c r="I10009" i="4"/>
  <c r="J10009" i="4"/>
  <c r="H10010" i="4"/>
  <c r="I10010" i="4"/>
  <c r="J10010" i="4"/>
  <c r="H10011" i="4"/>
  <c r="I10011" i="4"/>
  <c r="J10011" i="4"/>
  <c r="H10012" i="4"/>
  <c r="I10012" i="4"/>
  <c r="J10012" i="4"/>
  <c r="H10013" i="4"/>
  <c r="I10013" i="4"/>
  <c r="J10013" i="4"/>
  <c r="H10014" i="4"/>
  <c r="I10014" i="4"/>
  <c r="J10014" i="4"/>
  <c r="H10015" i="4"/>
  <c r="I10015" i="4"/>
  <c r="J10015" i="4"/>
  <c r="H10016" i="4"/>
  <c r="I10016" i="4"/>
  <c r="J10016" i="4"/>
  <c r="H10017" i="4"/>
  <c r="I10017" i="4"/>
  <c r="J10017" i="4"/>
  <c r="H10018" i="4"/>
  <c r="I10018" i="4"/>
  <c r="J10018" i="4"/>
  <c r="H10019" i="4"/>
  <c r="I10019" i="4"/>
  <c r="J10019" i="4"/>
  <c r="H10020" i="4"/>
  <c r="I10020" i="4"/>
  <c r="J10020" i="4"/>
  <c r="H10021" i="4"/>
  <c r="I10021" i="4"/>
  <c r="J10021" i="4"/>
  <c r="H10022" i="4"/>
  <c r="I10022" i="4"/>
  <c r="J10022" i="4"/>
  <c r="H10023" i="4"/>
  <c r="I10023" i="4"/>
  <c r="J10023" i="4"/>
  <c r="H10024" i="4"/>
  <c r="I10024" i="4"/>
  <c r="J10024" i="4"/>
  <c r="H10025" i="4"/>
  <c r="I10025" i="4"/>
  <c r="J10025" i="4"/>
  <c r="H10026" i="4"/>
  <c r="I10026" i="4"/>
  <c r="J10026" i="4"/>
  <c r="H10027" i="4"/>
  <c r="I10027" i="4"/>
  <c r="J10027" i="4"/>
  <c r="H10028" i="4"/>
  <c r="I10028" i="4"/>
  <c r="J10028" i="4"/>
  <c r="H10029" i="4"/>
  <c r="I10029" i="4"/>
  <c r="J10029" i="4"/>
  <c r="H10030" i="4"/>
  <c r="I10030" i="4"/>
  <c r="J10030" i="4"/>
  <c r="H10031" i="4"/>
  <c r="I10031" i="4"/>
  <c r="J10031" i="4"/>
  <c r="H10032" i="4"/>
  <c r="I10032" i="4"/>
  <c r="J10032" i="4"/>
  <c r="H10033" i="4"/>
  <c r="I10033" i="4"/>
  <c r="J10033" i="4"/>
  <c r="H10034" i="4"/>
  <c r="I10034" i="4"/>
  <c r="J10034" i="4"/>
  <c r="H10035" i="4"/>
  <c r="I10035" i="4"/>
  <c r="J10035" i="4"/>
  <c r="H10036" i="4"/>
  <c r="I10036" i="4"/>
  <c r="J10036" i="4"/>
  <c r="H10037" i="4"/>
  <c r="I10037" i="4"/>
  <c r="J10037" i="4"/>
  <c r="H10038" i="4"/>
  <c r="I10038" i="4"/>
  <c r="J10038" i="4"/>
  <c r="H10039" i="4"/>
  <c r="I10039" i="4"/>
  <c r="J10039" i="4"/>
  <c r="H10040" i="4"/>
  <c r="I10040" i="4"/>
  <c r="J10040" i="4"/>
  <c r="H10041" i="4"/>
  <c r="I10041" i="4"/>
  <c r="J10041" i="4"/>
  <c r="H10042" i="4"/>
  <c r="I10042" i="4"/>
  <c r="J10042" i="4"/>
  <c r="H10043" i="4"/>
  <c r="I10043" i="4"/>
  <c r="J10043" i="4"/>
  <c r="H10044" i="4"/>
  <c r="I10044" i="4"/>
  <c r="J10044" i="4"/>
  <c r="H10045" i="4"/>
  <c r="I10045" i="4"/>
  <c r="J10045" i="4"/>
  <c r="H10046" i="4"/>
  <c r="I10046" i="4"/>
  <c r="J10046" i="4"/>
  <c r="H10047" i="4"/>
  <c r="I10047" i="4"/>
  <c r="J10047" i="4"/>
  <c r="H10048" i="4"/>
  <c r="I10048" i="4"/>
  <c r="J10048" i="4"/>
  <c r="H10049" i="4"/>
  <c r="I10049" i="4"/>
  <c r="J10049" i="4"/>
  <c r="H10050" i="4"/>
  <c r="I10050" i="4"/>
  <c r="J10050" i="4"/>
  <c r="H10051" i="4"/>
  <c r="I10051" i="4"/>
  <c r="J10051" i="4"/>
  <c r="H10052" i="4"/>
  <c r="I10052" i="4"/>
  <c r="J10052" i="4"/>
  <c r="H10053" i="4"/>
  <c r="I10053" i="4"/>
  <c r="J10053" i="4"/>
  <c r="H10054" i="4"/>
  <c r="I10054" i="4"/>
  <c r="J10054" i="4"/>
  <c r="H10055" i="4"/>
  <c r="I10055" i="4"/>
  <c r="J10055" i="4"/>
  <c r="H10056" i="4"/>
  <c r="I10056" i="4"/>
  <c r="J10056" i="4"/>
  <c r="H10057" i="4"/>
  <c r="I10057" i="4"/>
  <c r="J10057" i="4"/>
  <c r="H10058" i="4"/>
  <c r="I10058" i="4"/>
  <c r="J10058" i="4"/>
  <c r="H10059" i="4"/>
  <c r="I10059" i="4"/>
  <c r="J10059" i="4"/>
  <c r="H10060" i="4"/>
  <c r="I10060" i="4"/>
  <c r="J10060" i="4"/>
  <c r="H10061" i="4"/>
  <c r="I10061" i="4"/>
  <c r="J10061" i="4"/>
  <c r="H10062" i="4"/>
  <c r="I10062" i="4"/>
  <c r="J10062" i="4"/>
  <c r="H10063" i="4"/>
  <c r="I10063" i="4"/>
  <c r="J10063" i="4"/>
  <c r="H10064" i="4"/>
  <c r="I10064" i="4"/>
  <c r="J10064" i="4"/>
  <c r="H10065" i="4"/>
  <c r="I10065" i="4"/>
  <c r="J10065" i="4"/>
  <c r="H10066" i="4"/>
  <c r="I10066" i="4"/>
  <c r="J10066" i="4"/>
  <c r="H10067" i="4"/>
  <c r="I10067" i="4"/>
  <c r="J10067" i="4"/>
  <c r="H10068" i="4"/>
  <c r="I10068" i="4"/>
  <c r="J10068" i="4"/>
  <c r="H10069" i="4"/>
  <c r="I10069" i="4"/>
  <c r="J10069" i="4"/>
  <c r="H10070" i="4"/>
  <c r="I10070" i="4"/>
  <c r="J10070" i="4"/>
  <c r="H10071" i="4"/>
  <c r="I10071" i="4"/>
  <c r="J10071" i="4"/>
  <c r="H10072" i="4"/>
  <c r="I10072" i="4"/>
  <c r="J10072" i="4"/>
  <c r="H10073" i="4"/>
  <c r="I10073" i="4"/>
  <c r="J10073" i="4"/>
  <c r="H10074" i="4"/>
  <c r="I10074" i="4"/>
  <c r="J10074" i="4"/>
  <c r="H10075" i="4"/>
  <c r="I10075" i="4"/>
  <c r="J10075" i="4"/>
  <c r="H10076" i="4"/>
  <c r="I10076" i="4"/>
  <c r="J10076" i="4"/>
  <c r="H10077" i="4"/>
  <c r="I10077" i="4"/>
  <c r="J10077" i="4"/>
  <c r="H10078" i="4"/>
  <c r="I10078" i="4"/>
  <c r="J10078" i="4"/>
  <c r="H10079" i="4"/>
  <c r="I10079" i="4"/>
  <c r="J10079" i="4"/>
  <c r="H10080" i="4"/>
  <c r="I10080" i="4"/>
  <c r="J10080" i="4"/>
  <c r="H10081" i="4"/>
  <c r="I10081" i="4"/>
  <c r="J10081" i="4"/>
  <c r="H10082" i="4"/>
  <c r="I10082" i="4"/>
  <c r="J10082" i="4"/>
  <c r="H10083" i="4"/>
  <c r="I10083" i="4"/>
  <c r="J10083" i="4"/>
  <c r="H10084" i="4"/>
  <c r="I10084" i="4"/>
  <c r="J10084" i="4"/>
  <c r="H10085" i="4"/>
  <c r="I10085" i="4"/>
  <c r="J10085" i="4"/>
  <c r="H10086" i="4"/>
  <c r="I10086" i="4"/>
  <c r="J10086" i="4"/>
  <c r="H10087" i="4"/>
  <c r="I10087" i="4"/>
  <c r="J10087" i="4"/>
  <c r="H10088" i="4"/>
  <c r="I10088" i="4"/>
  <c r="J10088" i="4"/>
  <c r="H10089" i="4"/>
  <c r="I10089" i="4"/>
  <c r="J10089" i="4"/>
  <c r="H10090" i="4"/>
  <c r="I10090" i="4"/>
  <c r="J10090" i="4"/>
  <c r="H10091" i="4"/>
  <c r="I10091" i="4"/>
  <c r="J10091" i="4"/>
  <c r="H10092" i="4"/>
  <c r="I10092" i="4"/>
  <c r="J10092" i="4"/>
  <c r="H10093" i="4"/>
  <c r="I10093" i="4"/>
  <c r="J10093" i="4"/>
  <c r="H10094" i="4"/>
  <c r="I10094" i="4"/>
  <c r="J10094" i="4"/>
  <c r="H10095" i="4"/>
  <c r="I10095" i="4"/>
  <c r="J10095" i="4"/>
  <c r="H10096" i="4"/>
  <c r="I10096" i="4"/>
  <c r="J10096" i="4"/>
  <c r="H10097" i="4"/>
  <c r="I10097" i="4"/>
  <c r="J10097" i="4"/>
  <c r="H10098" i="4"/>
  <c r="I10098" i="4"/>
  <c r="J10098" i="4"/>
  <c r="H10099" i="4"/>
  <c r="I10099" i="4"/>
  <c r="J10099" i="4"/>
  <c r="H10100" i="4"/>
  <c r="I10100" i="4"/>
  <c r="J10100" i="4"/>
  <c r="H10101" i="4"/>
  <c r="I10101" i="4"/>
  <c r="J10101" i="4"/>
  <c r="H10102" i="4"/>
  <c r="I10102" i="4"/>
  <c r="J10102" i="4"/>
  <c r="H10103" i="4"/>
  <c r="I10103" i="4"/>
  <c r="J10103" i="4"/>
  <c r="H10104" i="4"/>
  <c r="I10104" i="4"/>
  <c r="J10104" i="4"/>
  <c r="H10105" i="4"/>
  <c r="I10105" i="4"/>
  <c r="J10105" i="4"/>
  <c r="H10106" i="4"/>
  <c r="I10106" i="4"/>
  <c r="J10106" i="4"/>
  <c r="H10107" i="4"/>
  <c r="I10107" i="4"/>
  <c r="J10107" i="4"/>
  <c r="H10108" i="4"/>
  <c r="I10108" i="4"/>
  <c r="J10108" i="4"/>
  <c r="H10109" i="4"/>
  <c r="I10109" i="4"/>
  <c r="J10109" i="4"/>
  <c r="H10110" i="4"/>
  <c r="I10110" i="4"/>
  <c r="J10110" i="4"/>
  <c r="H10111" i="4"/>
  <c r="I10111" i="4"/>
  <c r="J10111" i="4"/>
  <c r="H10112" i="4"/>
  <c r="I10112" i="4"/>
  <c r="J10112" i="4"/>
  <c r="H10113" i="4"/>
  <c r="I10113" i="4"/>
  <c r="J10113" i="4"/>
  <c r="H10114" i="4"/>
  <c r="I10114" i="4"/>
  <c r="J10114" i="4"/>
  <c r="H10115" i="4"/>
  <c r="I10115" i="4"/>
  <c r="J10115" i="4"/>
  <c r="H10116" i="4"/>
  <c r="I10116" i="4"/>
  <c r="J10116" i="4"/>
  <c r="H10117" i="4"/>
  <c r="I10117" i="4"/>
  <c r="J10117" i="4"/>
  <c r="H10118" i="4"/>
  <c r="I10118" i="4"/>
  <c r="J10118" i="4"/>
  <c r="H10119" i="4"/>
  <c r="I10119" i="4"/>
  <c r="J10119" i="4"/>
  <c r="H10120" i="4"/>
  <c r="I10120" i="4"/>
  <c r="J10120" i="4"/>
  <c r="H10121" i="4"/>
  <c r="I10121" i="4"/>
  <c r="J10121" i="4"/>
  <c r="H10122" i="4"/>
  <c r="I10122" i="4"/>
  <c r="J10122" i="4"/>
  <c r="H10123" i="4"/>
  <c r="I10123" i="4"/>
  <c r="J10123" i="4"/>
  <c r="H10124" i="4"/>
  <c r="I10124" i="4"/>
  <c r="J10124" i="4"/>
  <c r="H10125" i="4"/>
  <c r="I10125" i="4"/>
  <c r="J10125" i="4"/>
  <c r="H10126" i="4"/>
  <c r="I10126" i="4"/>
  <c r="J10126" i="4"/>
  <c r="H10127" i="4"/>
  <c r="I10127" i="4"/>
  <c r="J10127" i="4"/>
  <c r="H10128" i="4"/>
  <c r="I10128" i="4"/>
  <c r="J10128" i="4"/>
  <c r="H10129" i="4"/>
  <c r="I10129" i="4"/>
  <c r="J10129" i="4"/>
  <c r="H10130" i="4"/>
  <c r="I10130" i="4"/>
  <c r="J10130" i="4"/>
  <c r="H10131" i="4"/>
  <c r="I10131" i="4"/>
  <c r="J10131" i="4"/>
  <c r="H10132" i="4"/>
  <c r="I10132" i="4"/>
  <c r="J10132" i="4"/>
  <c r="H10133" i="4"/>
  <c r="I10133" i="4"/>
  <c r="J10133" i="4"/>
  <c r="H10134" i="4"/>
  <c r="I10134" i="4"/>
  <c r="J10134" i="4"/>
  <c r="H10135" i="4"/>
  <c r="I10135" i="4"/>
  <c r="J10135" i="4"/>
  <c r="H10136" i="4"/>
  <c r="I10136" i="4"/>
  <c r="J10136" i="4"/>
  <c r="H10137" i="4"/>
  <c r="I10137" i="4"/>
  <c r="J10137" i="4"/>
  <c r="H10138" i="4"/>
  <c r="I10138" i="4"/>
  <c r="J10138" i="4"/>
  <c r="H10139" i="4"/>
  <c r="I10139" i="4"/>
  <c r="J10139" i="4"/>
  <c r="H10140" i="4"/>
  <c r="I10140" i="4"/>
  <c r="J10140" i="4"/>
  <c r="H10141" i="4"/>
  <c r="I10141" i="4"/>
  <c r="J10141" i="4"/>
  <c r="H10142" i="4"/>
  <c r="I10142" i="4"/>
  <c r="J10142" i="4"/>
  <c r="H10143" i="4"/>
  <c r="I10143" i="4"/>
  <c r="J10143" i="4"/>
  <c r="H10144" i="4"/>
  <c r="I10144" i="4"/>
  <c r="J10144" i="4"/>
  <c r="H10145" i="4"/>
  <c r="I10145" i="4"/>
  <c r="J10145" i="4"/>
  <c r="H10146" i="4"/>
  <c r="I10146" i="4"/>
  <c r="J10146" i="4"/>
  <c r="H10147" i="4"/>
  <c r="I10147" i="4"/>
  <c r="J10147" i="4"/>
  <c r="H10148" i="4"/>
  <c r="I10148" i="4"/>
  <c r="J10148" i="4"/>
  <c r="H10149" i="4"/>
  <c r="I10149" i="4"/>
  <c r="J10149" i="4"/>
  <c r="H10150" i="4"/>
  <c r="I10150" i="4"/>
  <c r="J10150" i="4"/>
  <c r="H10151" i="4"/>
  <c r="I10151" i="4"/>
  <c r="J10151" i="4"/>
  <c r="H10152" i="4"/>
  <c r="I10152" i="4"/>
  <c r="J10152" i="4"/>
  <c r="H10153" i="4"/>
  <c r="I10153" i="4"/>
  <c r="J10153" i="4"/>
  <c r="H10154" i="4"/>
  <c r="I10154" i="4"/>
  <c r="J10154" i="4"/>
  <c r="H10155" i="4"/>
  <c r="I10155" i="4"/>
  <c r="J10155" i="4"/>
  <c r="H10156" i="4"/>
  <c r="I10156" i="4"/>
  <c r="J10156" i="4"/>
  <c r="H10157" i="4"/>
  <c r="I10157" i="4"/>
  <c r="J10157" i="4"/>
  <c r="H10158" i="4"/>
  <c r="I10158" i="4"/>
  <c r="J10158" i="4"/>
  <c r="H10159" i="4"/>
  <c r="I10159" i="4"/>
  <c r="J10159" i="4"/>
  <c r="H10160" i="4"/>
  <c r="I10160" i="4"/>
  <c r="J10160" i="4"/>
  <c r="H10161" i="4"/>
  <c r="I10161" i="4"/>
  <c r="J10161" i="4"/>
  <c r="H10162" i="4"/>
  <c r="I10162" i="4"/>
  <c r="J10162" i="4"/>
  <c r="H10163" i="4"/>
  <c r="I10163" i="4"/>
  <c r="J10163" i="4"/>
  <c r="H10164" i="4"/>
  <c r="I10164" i="4"/>
  <c r="J10164" i="4"/>
  <c r="H10165" i="4"/>
  <c r="I10165" i="4"/>
  <c r="J10165" i="4"/>
  <c r="H10166" i="4"/>
  <c r="I10166" i="4"/>
  <c r="J10166" i="4"/>
  <c r="H10167" i="4"/>
  <c r="I10167" i="4"/>
  <c r="J10167" i="4"/>
  <c r="H10168" i="4"/>
  <c r="I10168" i="4"/>
  <c r="J10168" i="4"/>
  <c r="H10169" i="4"/>
  <c r="I10169" i="4"/>
  <c r="J10169" i="4"/>
  <c r="H10170" i="4"/>
  <c r="I10170" i="4"/>
  <c r="J10170" i="4"/>
  <c r="H10171" i="4"/>
  <c r="I10171" i="4"/>
  <c r="J10171" i="4"/>
  <c r="H10172" i="4"/>
  <c r="I10172" i="4"/>
  <c r="J10172" i="4"/>
  <c r="H10173" i="4"/>
  <c r="I10173" i="4"/>
  <c r="J10173" i="4"/>
  <c r="H10174" i="4"/>
  <c r="I10174" i="4"/>
  <c r="J10174" i="4"/>
  <c r="H10175" i="4"/>
  <c r="I10175" i="4"/>
  <c r="J10175" i="4"/>
  <c r="H10176" i="4"/>
  <c r="I10176" i="4"/>
  <c r="J10176" i="4"/>
  <c r="H10177" i="4"/>
  <c r="I10177" i="4"/>
  <c r="J10177" i="4"/>
  <c r="H10178" i="4"/>
  <c r="I10178" i="4"/>
  <c r="J10178" i="4"/>
  <c r="H10179" i="4"/>
  <c r="I10179" i="4"/>
  <c r="J10179" i="4"/>
  <c r="H10180" i="4"/>
  <c r="I10180" i="4"/>
  <c r="J10180" i="4"/>
  <c r="H10181" i="4"/>
  <c r="I10181" i="4"/>
  <c r="J10181" i="4"/>
  <c r="H10182" i="4"/>
  <c r="I10182" i="4"/>
  <c r="J10182" i="4"/>
  <c r="H10183" i="4"/>
  <c r="I10183" i="4"/>
  <c r="J10183" i="4"/>
  <c r="H10184" i="4"/>
  <c r="I10184" i="4"/>
  <c r="J10184" i="4"/>
  <c r="H10185" i="4"/>
  <c r="I10185" i="4"/>
  <c r="J10185" i="4"/>
  <c r="H10186" i="4"/>
  <c r="I10186" i="4"/>
  <c r="J10186" i="4"/>
  <c r="H10187" i="4"/>
  <c r="I10187" i="4"/>
  <c r="J10187" i="4"/>
  <c r="H10188" i="4"/>
  <c r="I10188" i="4"/>
  <c r="J10188" i="4"/>
  <c r="H10189" i="4"/>
  <c r="I10189" i="4"/>
  <c r="J10189" i="4"/>
  <c r="H10190" i="4"/>
  <c r="I10190" i="4"/>
  <c r="J10190" i="4"/>
  <c r="H10191" i="4"/>
  <c r="I10191" i="4"/>
  <c r="J10191" i="4"/>
  <c r="H10192" i="4"/>
  <c r="I10192" i="4"/>
  <c r="J10192" i="4"/>
  <c r="H10193" i="4"/>
  <c r="I10193" i="4"/>
  <c r="J10193" i="4"/>
  <c r="H10194" i="4"/>
  <c r="I10194" i="4"/>
  <c r="J10194" i="4"/>
  <c r="H10195" i="4"/>
  <c r="I10195" i="4"/>
  <c r="J10195" i="4"/>
  <c r="H10196" i="4"/>
  <c r="I10196" i="4"/>
  <c r="J10196" i="4"/>
  <c r="H10197" i="4"/>
  <c r="I10197" i="4"/>
  <c r="J10197" i="4"/>
  <c r="H10198" i="4"/>
  <c r="I10198" i="4"/>
  <c r="J10198" i="4"/>
  <c r="H10199" i="4"/>
  <c r="I10199" i="4"/>
  <c r="J10199" i="4"/>
  <c r="H10200" i="4"/>
  <c r="I10200" i="4"/>
  <c r="J10200" i="4"/>
  <c r="H10201" i="4"/>
  <c r="I10201" i="4"/>
  <c r="J10201" i="4"/>
  <c r="H10202" i="4"/>
  <c r="I10202" i="4"/>
  <c r="J10202" i="4"/>
  <c r="H10203" i="4"/>
  <c r="I10203" i="4"/>
  <c r="J10203" i="4"/>
  <c r="H10204" i="4"/>
  <c r="I10204" i="4"/>
  <c r="J10204" i="4"/>
  <c r="H10205" i="4"/>
  <c r="I10205" i="4"/>
  <c r="J10205" i="4"/>
  <c r="H10206" i="4"/>
  <c r="I10206" i="4"/>
  <c r="J10206" i="4"/>
  <c r="H10207" i="4"/>
  <c r="I10207" i="4"/>
  <c r="J10207" i="4"/>
  <c r="H10208" i="4"/>
  <c r="I10208" i="4"/>
  <c r="J10208" i="4"/>
  <c r="H10209" i="4"/>
  <c r="I10209" i="4"/>
  <c r="J10209" i="4"/>
  <c r="H10210" i="4"/>
  <c r="I10210" i="4"/>
  <c r="J10210" i="4"/>
  <c r="H10211" i="4"/>
  <c r="I10211" i="4"/>
  <c r="J10211" i="4"/>
  <c r="H10212" i="4"/>
  <c r="I10212" i="4"/>
  <c r="J10212" i="4"/>
  <c r="H10213" i="4"/>
  <c r="I10213" i="4"/>
  <c r="J10213" i="4"/>
  <c r="H10214" i="4"/>
  <c r="I10214" i="4"/>
  <c r="J10214" i="4"/>
  <c r="H10215" i="4"/>
  <c r="I10215" i="4"/>
  <c r="J10215" i="4"/>
  <c r="H10216" i="4"/>
  <c r="I10216" i="4"/>
  <c r="J10216" i="4"/>
  <c r="H10217" i="4"/>
  <c r="I10217" i="4"/>
  <c r="J10217" i="4"/>
  <c r="H10218" i="4"/>
  <c r="I10218" i="4"/>
  <c r="J10218" i="4"/>
  <c r="H10219" i="4"/>
  <c r="I10219" i="4"/>
  <c r="J10219" i="4"/>
  <c r="H10220" i="4"/>
  <c r="I10220" i="4"/>
  <c r="J10220" i="4"/>
  <c r="H10221" i="4"/>
  <c r="I10221" i="4"/>
  <c r="J10221" i="4"/>
  <c r="H10222" i="4"/>
  <c r="I10222" i="4"/>
  <c r="J10222" i="4"/>
  <c r="H10223" i="4"/>
  <c r="I10223" i="4"/>
  <c r="J10223" i="4"/>
  <c r="H10224" i="4"/>
  <c r="I10224" i="4"/>
  <c r="J10224" i="4"/>
  <c r="H10225" i="4"/>
  <c r="I10225" i="4"/>
  <c r="J10225" i="4"/>
  <c r="H10226" i="4"/>
  <c r="I10226" i="4"/>
  <c r="J10226" i="4"/>
  <c r="H10227" i="4"/>
  <c r="I10227" i="4"/>
  <c r="J10227" i="4"/>
  <c r="H10228" i="4"/>
  <c r="I10228" i="4"/>
  <c r="J10228" i="4"/>
  <c r="H10229" i="4"/>
  <c r="I10229" i="4"/>
  <c r="J10229" i="4"/>
  <c r="H10230" i="4"/>
  <c r="I10230" i="4"/>
  <c r="J10230" i="4"/>
  <c r="H10231" i="4"/>
  <c r="I10231" i="4"/>
  <c r="J10231" i="4"/>
  <c r="H10232" i="4"/>
  <c r="I10232" i="4"/>
  <c r="J10232" i="4"/>
  <c r="H10233" i="4"/>
  <c r="I10233" i="4"/>
  <c r="J10233" i="4"/>
  <c r="H10234" i="4"/>
  <c r="I10234" i="4"/>
  <c r="J10234" i="4"/>
  <c r="H10235" i="4"/>
  <c r="I10235" i="4"/>
  <c r="J10235" i="4"/>
  <c r="H10236" i="4"/>
  <c r="I10236" i="4"/>
  <c r="J10236" i="4"/>
  <c r="H10237" i="4"/>
  <c r="I10237" i="4"/>
  <c r="J10237" i="4"/>
  <c r="H10238" i="4"/>
  <c r="I10238" i="4"/>
  <c r="J10238" i="4"/>
  <c r="H10239" i="4"/>
  <c r="I10239" i="4"/>
  <c r="J10239" i="4"/>
  <c r="H10240" i="4"/>
  <c r="I10240" i="4"/>
  <c r="J10240" i="4"/>
  <c r="H10241" i="4"/>
  <c r="I10241" i="4"/>
  <c r="J10241" i="4"/>
  <c r="H10242" i="4"/>
  <c r="I10242" i="4"/>
  <c r="J10242" i="4"/>
  <c r="H10243" i="4"/>
  <c r="I10243" i="4"/>
  <c r="J10243" i="4"/>
  <c r="H10244" i="4"/>
  <c r="I10244" i="4"/>
  <c r="J10244" i="4"/>
  <c r="H10245" i="4"/>
  <c r="I10245" i="4"/>
  <c r="J10245" i="4"/>
  <c r="H10246" i="4"/>
  <c r="I10246" i="4"/>
  <c r="J10246" i="4"/>
  <c r="H10247" i="4"/>
  <c r="I10247" i="4"/>
  <c r="J10247" i="4"/>
  <c r="H10248" i="4"/>
  <c r="I10248" i="4"/>
  <c r="J10248" i="4"/>
  <c r="H10249" i="4"/>
  <c r="I10249" i="4"/>
  <c r="J10249" i="4"/>
  <c r="H10250" i="4"/>
  <c r="I10250" i="4"/>
  <c r="J10250" i="4"/>
  <c r="H10251" i="4"/>
  <c r="I10251" i="4"/>
  <c r="J10251" i="4"/>
  <c r="H10252" i="4"/>
  <c r="I10252" i="4"/>
  <c r="J10252" i="4"/>
  <c r="H10253" i="4"/>
  <c r="I10253" i="4"/>
  <c r="J10253" i="4"/>
  <c r="H10254" i="4"/>
  <c r="I10254" i="4"/>
  <c r="J10254" i="4"/>
  <c r="H10255" i="4"/>
  <c r="I10255" i="4"/>
  <c r="J10255" i="4"/>
  <c r="H10256" i="4"/>
  <c r="I10256" i="4"/>
  <c r="J10256" i="4"/>
  <c r="H10257" i="4"/>
  <c r="I10257" i="4"/>
  <c r="J10257" i="4"/>
  <c r="H10258" i="4"/>
  <c r="I10258" i="4"/>
  <c r="J10258" i="4"/>
  <c r="H10259" i="4"/>
  <c r="I10259" i="4"/>
  <c r="J10259" i="4"/>
  <c r="H10260" i="4"/>
  <c r="I10260" i="4"/>
  <c r="J10260" i="4"/>
  <c r="H10261" i="4"/>
  <c r="I10261" i="4"/>
  <c r="J10261" i="4"/>
  <c r="H10262" i="4"/>
  <c r="I10262" i="4"/>
  <c r="J10262" i="4"/>
  <c r="H10263" i="4"/>
  <c r="I10263" i="4"/>
  <c r="J10263" i="4"/>
  <c r="H10264" i="4"/>
  <c r="I10264" i="4"/>
  <c r="J10264" i="4"/>
  <c r="H10265" i="4"/>
  <c r="I10265" i="4"/>
  <c r="J10265" i="4"/>
  <c r="H10266" i="4"/>
  <c r="I10266" i="4"/>
  <c r="J10266" i="4"/>
  <c r="H10267" i="4"/>
  <c r="I10267" i="4"/>
  <c r="J10267" i="4"/>
  <c r="H10268" i="4"/>
  <c r="I10268" i="4"/>
  <c r="J10268" i="4"/>
  <c r="H10269" i="4"/>
  <c r="I10269" i="4"/>
  <c r="J10269" i="4"/>
  <c r="H10270" i="4"/>
  <c r="I10270" i="4"/>
  <c r="J10270" i="4"/>
  <c r="H10271" i="4"/>
  <c r="I10271" i="4"/>
  <c r="J10271" i="4"/>
  <c r="H10272" i="4"/>
  <c r="I10272" i="4"/>
  <c r="J10272" i="4"/>
  <c r="H10273" i="4"/>
  <c r="I10273" i="4"/>
  <c r="J10273" i="4"/>
  <c r="H10274" i="4"/>
  <c r="I10274" i="4"/>
  <c r="J10274" i="4"/>
  <c r="H10275" i="4"/>
  <c r="I10275" i="4"/>
  <c r="J10275" i="4"/>
  <c r="H10276" i="4"/>
  <c r="I10276" i="4"/>
  <c r="J10276" i="4"/>
  <c r="H10277" i="4"/>
  <c r="I10277" i="4"/>
  <c r="J10277" i="4"/>
  <c r="H10278" i="4"/>
  <c r="I10278" i="4"/>
  <c r="J10278" i="4"/>
  <c r="H10279" i="4"/>
  <c r="I10279" i="4"/>
  <c r="J10279" i="4"/>
  <c r="H10280" i="4"/>
  <c r="I10280" i="4"/>
  <c r="J10280" i="4"/>
  <c r="H10281" i="4"/>
  <c r="I10281" i="4"/>
  <c r="J10281" i="4"/>
  <c r="H10282" i="4"/>
  <c r="I10282" i="4"/>
  <c r="J10282" i="4"/>
  <c r="H10283" i="4"/>
  <c r="I10283" i="4"/>
  <c r="J10283" i="4"/>
  <c r="H10284" i="4"/>
  <c r="I10284" i="4"/>
  <c r="J10284" i="4"/>
  <c r="H10285" i="4"/>
  <c r="I10285" i="4"/>
  <c r="J10285" i="4"/>
  <c r="H10286" i="4"/>
  <c r="I10286" i="4"/>
  <c r="J10286" i="4"/>
  <c r="H10287" i="4"/>
  <c r="I10287" i="4"/>
  <c r="J10287" i="4"/>
  <c r="H10288" i="4"/>
  <c r="I10288" i="4"/>
  <c r="J10288" i="4"/>
  <c r="H10289" i="4"/>
  <c r="I10289" i="4"/>
  <c r="J10289" i="4"/>
  <c r="H10290" i="4"/>
  <c r="I10290" i="4"/>
  <c r="J10290" i="4"/>
  <c r="H10291" i="4"/>
  <c r="I10291" i="4"/>
  <c r="J10291" i="4"/>
  <c r="H10292" i="4"/>
  <c r="I10292" i="4"/>
  <c r="J10292" i="4"/>
  <c r="H10293" i="4"/>
  <c r="I10293" i="4"/>
  <c r="J10293" i="4"/>
  <c r="H10294" i="4"/>
  <c r="I10294" i="4"/>
  <c r="J10294" i="4"/>
  <c r="H10295" i="4"/>
  <c r="I10295" i="4"/>
  <c r="J10295" i="4"/>
  <c r="H10296" i="4"/>
  <c r="I10296" i="4"/>
  <c r="J10296" i="4"/>
  <c r="H10297" i="4"/>
  <c r="I10297" i="4"/>
  <c r="J10297" i="4"/>
  <c r="H10298" i="4"/>
  <c r="I10298" i="4"/>
  <c r="J10298" i="4"/>
  <c r="H10299" i="4"/>
  <c r="I10299" i="4"/>
  <c r="J10299" i="4"/>
  <c r="H10300" i="4"/>
  <c r="I10300" i="4"/>
  <c r="J10300" i="4"/>
  <c r="H10301" i="4"/>
  <c r="I10301" i="4"/>
  <c r="J10301" i="4"/>
  <c r="H10302" i="4"/>
  <c r="I10302" i="4"/>
  <c r="J10302" i="4"/>
  <c r="H10303" i="4"/>
  <c r="I10303" i="4"/>
  <c r="J10303" i="4"/>
  <c r="H10304" i="4"/>
  <c r="I10304" i="4"/>
  <c r="J10304" i="4"/>
  <c r="H10305" i="4"/>
  <c r="I10305" i="4"/>
  <c r="J10305" i="4"/>
  <c r="H10306" i="4"/>
  <c r="I10306" i="4"/>
  <c r="J10306" i="4"/>
  <c r="H10307" i="4"/>
  <c r="I10307" i="4"/>
  <c r="J10307" i="4"/>
  <c r="H10308" i="4"/>
  <c r="I10308" i="4"/>
  <c r="J10308" i="4"/>
  <c r="H10309" i="4"/>
  <c r="I10309" i="4"/>
  <c r="J10309" i="4"/>
  <c r="H10310" i="4"/>
  <c r="I10310" i="4"/>
  <c r="J10310" i="4"/>
  <c r="H10311" i="4"/>
  <c r="I10311" i="4"/>
  <c r="J10311" i="4"/>
  <c r="H10312" i="4"/>
  <c r="I10312" i="4"/>
  <c r="J10312" i="4"/>
  <c r="H10313" i="4"/>
  <c r="I10313" i="4"/>
  <c r="J10313" i="4"/>
  <c r="H10314" i="4"/>
  <c r="I10314" i="4"/>
  <c r="J10314" i="4"/>
  <c r="H10315" i="4"/>
  <c r="I10315" i="4"/>
  <c r="J10315" i="4"/>
  <c r="H10316" i="4"/>
  <c r="I10316" i="4"/>
  <c r="J10316" i="4"/>
  <c r="H10317" i="4"/>
  <c r="I10317" i="4"/>
  <c r="J10317" i="4"/>
  <c r="H10318" i="4"/>
  <c r="I10318" i="4"/>
  <c r="J10318" i="4"/>
  <c r="H10319" i="4"/>
  <c r="I10319" i="4"/>
  <c r="J10319" i="4"/>
  <c r="H10320" i="4"/>
  <c r="I10320" i="4"/>
  <c r="J10320" i="4"/>
  <c r="H10321" i="4"/>
  <c r="I10321" i="4"/>
  <c r="J10321" i="4"/>
  <c r="H10322" i="4"/>
  <c r="I10322" i="4"/>
  <c r="J10322" i="4"/>
  <c r="H10323" i="4"/>
  <c r="I10323" i="4"/>
  <c r="J10323" i="4"/>
  <c r="H10324" i="4"/>
  <c r="I10324" i="4"/>
  <c r="J10324" i="4"/>
  <c r="H10325" i="4"/>
  <c r="I10325" i="4"/>
  <c r="J10325" i="4"/>
  <c r="H10326" i="4"/>
  <c r="I10326" i="4"/>
  <c r="J10326" i="4"/>
  <c r="H10327" i="4"/>
  <c r="I10327" i="4"/>
  <c r="J10327" i="4"/>
  <c r="H10328" i="4"/>
  <c r="I10328" i="4"/>
  <c r="J10328" i="4"/>
  <c r="H10329" i="4"/>
  <c r="I10329" i="4"/>
  <c r="J10329" i="4"/>
  <c r="H10330" i="4"/>
  <c r="I10330" i="4"/>
  <c r="J10330" i="4"/>
  <c r="H10331" i="4"/>
  <c r="I10331" i="4"/>
  <c r="J10331" i="4"/>
  <c r="H10332" i="4"/>
  <c r="I10332" i="4"/>
  <c r="J10332" i="4"/>
  <c r="H10333" i="4"/>
  <c r="I10333" i="4"/>
  <c r="J10333" i="4"/>
  <c r="H10334" i="4"/>
  <c r="I10334" i="4"/>
  <c r="J10334" i="4"/>
  <c r="H10335" i="4"/>
  <c r="I10335" i="4"/>
  <c r="J10335" i="4"/>
  <c r="H10336" i="4"/>
  <c r="I10336" i="4"/>
  <c r="J10336" i="4"/>
  <c r="H10337" i="4"/>
  <c r="I10337" i="4"/>
  <c r="J10337" i="4"/>
  <c r="H10338" i="4"/>
  <c r="I10338" i="4"/>
  <c r="J10338" i="4"/>
  <c r="H10339" i="4"/>
  <c r="I10339" i="4"/>
  <c r="J10339" i="4"/>
  <c r="H10340" i="4"/>
  <c r="I10340" i="4"/>
  <c r="J10340" i="4"/>
  <c r="H10341" i="4"/>
  <c r="I10341" i="4"/>
  <c r="J10341" i="4"/>
  <c r="H10342" i="4"/>
  <c r="I10342" i="4"/>
  <c r="J10342" i="4"/>
  <c r="H10343" i="4"/>
  <c r="I10343" i="4"/>
  <c r="J10343" i="4"/>
  <c r="H10344" i="4"/>
  <c r="I10344" i="4"/>
  <c r="J10344" i="4"/>
  <c r="H10345" i="4"/>
  <c r="I10345" i="4"/>
  <c r="J10345" i="4"/>
  <c r="H10346" i="4"/>
  <c r="I10346" i="4"/>
  <c r="J10346" i="4"/>
  <c r="H10347" i="4"/>
  <c r="I10347" i="4"/>
  <c r="J10347" i="4"/>
  <c r="H10348" i="4"/>
  <c r="I10348" i="4"/>
  <c r="J10348" i="4"/>
  <c r="H10349" i="4"/>
  <c r="I10349" i="4"/>
  <c r="J10349" i="4"/>
  <c r="H10350" i="4"/>
  <c r="I10350" i="4"/>
  <c r="J10350" i="4"/>
  <c r="H10351" i="4"/>
  <c r="I10351" i="4"/>
  <c r="J10351" i="4"/>
  <c r="H10352" i="4"/>
  <c r="I10352" i="4"/>
  <c r="J10352" i="4"/>
  <c r="H10353" i="4"/>
  <c r="I10353" i="4"/>
  <c r="J10353" i="4"/>
  <c r="H10354" i="4"/>
  <c r="I10354" i="4"/>
  <c r="J10354" i="4"/>
  <c r="H10355" i="4"/>
  <c r="I10355" i="4"/>
  <c r="J10355" i="4"/>
  <c r="H10356" i="4"/>
  <c r="I10356" i="4"/>
  <c r="J10356" i="4"/>
  <c r="H10357" i="4"/>
  <c r="I10357" i="4"/>
  <c r="J10357" i="4"/>
  <c r="H10358" i="4"/>
  <c r="I10358" i="4"/>
  <c r="J10358" i="4"/>
  <c r="H10359" i="4"/>
  <c r="I10359" i="4"/>
  <c r="J10359" i="4"/>
  <c r="H10360" i="4"/>
  <c r="I10360" i="4"/>
  <c r="J10360" i="4"/>
  <c r="H10361" i="4"/>
  <c r="I10361" i="4"/>
  <c r="J10361" i="4"/>
  <c r="H10362" i="4"/>
  <c r="I10362" i="4"/>
  <c r="J10362" i="4"/>
  <c r="H10363" i="4"/>
  <c r="I10363" i="4"/>
  <c r="J10363" i="4"/>
  <c r="H10364" i="4"/>
  <c r="I10364" i="4"/>
  <c r="J10364" i="4"/>
  <c r="H10365" i="4"/>
  <c r="I10365" i="4"/>
  <c r="J10365" i="4"/>
  <c r="H10366" i="4"/>
  <c r="I10366" i="4"/>
  <c r="J10366" i="4"/>
  <c r="H10367" i="4"/>
  <c r="I10367" i="4"/>
  <c r="J10367" i="4"/>
  <c r="H10368" i="4"/>
  <c r="I10368" i="4"/>
  <c r="J10368" i="4"/>
  <c r="H10369" i="4"/>
  <c r="I10369" i="4"/>
  <c r="J10369" i="4"/>
  <c r="H10370" i="4"/>
  <c r="I10370" i="4"/>
  <c r="J10370" i="4"/>
  <c r="H10371" i="4"/>
  <c r="I10371" i="4"/>
  <c r="J10371" i="4"/>
  <c r="H10372" i="4"/>
  <c r="I10372" i="4"/>
  <c r="J10372" i="4"/>
  <c r="H10373" i="4"/>
  <c r="I10373" i="4"/>
  <c r="J10373" i="4"/>
  <c r="H10374" i="4"/>
  <c r="I10374" i="4"/>
  <c r="J10374" i="4"/>
  <c r="H10375" i="4"/>
  <c r="I10375" i="4"/>
  <c r="J10375" i="4"/>
  <c r="H10376" i="4"/>
  <c r="I10376" i="4"/>
  <c r="J10376" i="4"/>
  <c r="H10377" i="4"/>
  <c r="I10377" i="4"/>
  <c r="J10377" i="4"/>
  <c r="H10378" i="4"/>
  <c r="I10378" i="4"/>
  <c r="J10378" i="4"/>
  <c r="H10379" i="4"/>
  <c r="I10379" i="4"/>
  <c r="J10379" i="4"/>
  <c r="H10380" i="4"/>
  <c r="I10380" i="4"/>
  <c r="J10380" i="4"/>
  <c r="H10381" i="4"/>
  <c r="I10381" i="4"/>
  <c r="J10381" i="4"/>
  <c r="H10382" i="4"/>
  <c r="I10382" i="4"/>
  <c r="J10382" i="4"/>
  <c r="H10383" i="4"/>
  <c r="I10383" i="4"/>
  <c r="J10383" i="4"/>
  <c r="H10384" i="4"/>
  <c r="I10384" i="4"/>
  <c r="J10384" i="4"/>
  <c r="H10385" i="4"/>
  <c r="I10385" i="4"/>
  <c r="J10385" i="4"/>
  <c r="H10386" i="4"/>
  <c r="I10386" i="4"/>
  <c r="J10386" i="4"/>
  <c r="H10387" i="4"/>
  <c r="I10387" i="4"/>
  <c r="J10387" i="4"/>
  <c r="H10388" i="4"/>
  <c r="I10388" i="4"/>
  <c r="J10388" i="4"/>
  <c r="H10389" i="4"/>
  <c r="I10389" i="4"/>
  <c r="J10389" i="4"/>
  <c r="H10390" i="4"/>
  <c r="I10390" i="4"/>
  <c r="J10390" i="4"/>
  <c r="H10391" i="4"/>
  <c r="I10391" i="4"/>
  <c r="J10391" i="4"/>
  <c r="H10392" i="4"/>
  <c r="I10392" i="4"/>
  <c r="J10392" i="4"/>
  <c r="H10393" i="4"/>
  <c r="I10393" i="4"/>
  <c r="J10393" i="4"/>
  <c r="H10394" i="4"/>
  <c r="I10394" i="4"/>
  <c r="J10394" i="4"/>
  <c r="H10395" i="4"/>
  <c r="I10395" i="4"/>
  <c r="J10395" i="4"/>
  <c r="H10396" i="4"/>
  <c r="I10396" i="4"/>
  <c r="J10396" i="4"/>
  <c r="H10397" i="4"/>
  <c r="I10397" i="4"/>
  <c r="J10397" i="4"/>
  <c r="H10398" i="4"/>
  <c r="I10398" i="4"/>
  <c r="J10398" i="4"/>
  <c r="H10399" i="4"/>
  <c r="I10399" i="4"/>
  <c r="J10399" i="4"/>
  <c r="H10400" i="4"/>
  <c r="I10400" i="4"/>
  <c r="J10400" i="4"/>
  <c r="H10401" i="4"/>
  <c r="I10401" i="4"/>
  <c r="J10401" i="4"/>
  <c r="H10402" i="4"/>
  <c r="I10402" i="4"/>
  <c r="J10402" i="4"/>
  <c r="H10403" i="4"/>
  <c r="I10403" i="4"/>
  <c r="J10403" i="4"/>
  <c r="H10404" i="4"/>
  <c r="I10404" i="4"/>
  <c r="J10404" i="4"/>
  <c r="H10405" i="4"/>
  <c r="I10405" i="4"/>
  <c r="J10405" i="4"/>
  <c r="H10406" i="4"/>
  <c r="I10406" i="4"/>
  <c r="J10406" i="4"/>
  <c r="H10407" i="4"/>
  <c r="I10407" i="4"/>
  <c r="J10407" i="4"/>
  <c r="H10408" i="4"/>
  <c r="I10408" i="4"/>
  <c r="J10408" i="4"/>
  <c r="H10409" i="4"/>
  <c r="I10409" i="4"/>
  <c r="J10409" i="4"/>
  <c r="H10410" i="4"/>
  <c r="I10410" i="4"/>
  <c r="J10410" i="4"/>
  <c r="H10411" i="4"/>
  <c r="I10411" i="4"/>
  <c r="J10411" i="4"/>
  <c r="H10412" i="4"/>
  <c r="I10412" i="4"/>
  <c r="J10412" i="4"/>
  <c r="H10413" i="4"/>
  <c r="I10413" i="4"/>
  <c r="J10413" i="4"/>
  <c r="H10414" i="4"/>
  <c r="I10414" i="4"/>
  <c r="J10414" i="4"/>
  <c r="H10415" i="4"/>
  <c r="I10415" i="4"/>
  <c r="J10415" i="4"/>
  <c r="H10416" i="4"/>
  <c r="I10416" i="4"/>
  <c r="J10416" i="4"/>
  <c r="H10417" i="4"/>
  <c r="I10417" i="4"/>
  <c r="J10417" i="4"/>
  <c r="H10418" i="4"/>
  <c r="I10418" i="4"/>
  <c r="J10418" i="4"/>
  <c r="H10419" i="4"/>
  <c r="I10419" i="4"/>
  <c r="J10419" i="4"/>
  <c r="H10420" i="4"/>
  <c r="I10420" i="4"/>
  <c r="J10420" i="4"/>
  <c r="H10421" i="4"/>
  <c r="I10421" i="4"/>
  <c r="J10421" i="4"/>
  <c r="H10422" i="4"/>
  <c r="I10422" i="4"/>
  <c r="J10422" i="4"/>
  <c r="H10423" i="4"/>
  <c r="I10423" i="4"/>
  <c r="J10423" i="4"/>
  <c r="H10424" i="4"/>
  <c r="I10424" i="4"/>
  <c r="J10424" i="4"/>
  <c r="H10425" i="4"/>
  <c r="I10425" i="4"/>
  <c r="J10425" i="4"/>
  <c r="H10426" i="4"/>
  <c r="I10426" i="4"/>
  <c r="J10426" i="4"/>
  <c r="H10427" i="4"/>
  <c r="I10427" i="4"/>
  <c r="J10427" i="4"/>
  <c r="H10428" i="4"/>
  <c r="I10428" i="4"/>
  <c r="J10428" i="4"/>
  <c r="H10429" i="4"/>
  <c r="I10429" i="4"/>
  <c r="J10429" i="4"/>
  <c r="H10430" i="4"/>
  <c r="I10430" i="4"/>
  <c r="J10430" i="4"/>
  <c r="H10431" i="4"/>
  <c r="I10431" i="4"/>
  <c r="J10431" i="4"/>
  <c r="H10432" i="4"/>
  <c r="I10432" i="4"/>
  <c r="J10432" i="4"/>
  <c r="H10433" i="4"/>
  <c r="I10433" i="4"/>
  <c r="J10433" i="4"/>
  <c r="H10434" i="4"/>
  <c r="I10434" i="4"/>
  <c r="J10434" i="4"/>
  <c r="H10435" i="4"/>
  <c r="I10435" i="4"/>
  <c r="J10435" i="4"/>
  <c r="H10436" i="4"/>
  <c r="I10436" i="4"/>
  <c r="J10436" i="4"/>
  <c r="H10437" i="4"/>
  <c r="I10437" i="4"/>
  <c r="J10437" i="4"/>
  <c r="H10438" i="4"/>
  <c r="I10438" i="4"/>
  <c r="J10438" i="4"/>
  <c r="H10439" i="4"/>
  <c r="I10439" i="4"/>
  <c r="J10439" i="4"/>
  <c r="H10440" i="4"/>
  <c r="I10440" i="4"/>
  <c r="J10440" i="4"/>
  <c r="H10441" i="4"/>
  <c r="I10441" i="4"/>
  <c r="J10441" i="4"/>
  <c r="H10442" i="4"/>
  <c r="I10442" i="4"/>
  <c r="J10442" i="4"/>
  <c r="H10443" i="4"/>
  <c r="I10443" i="4"/>
  <c r="J10443" i="4"/>
  <c r="H10444" i="4"/>
  <c r="I10444" i="4"/>
  <c r="J10444" i="4"/>
  <c r="H10445" i="4"/>
  <c r="I10445" i="4"/>
  <c r="J10445" i="4"/>
  <c r="H10446" i="4"/>
  <c r="I10446" i="4"/>
  <c r="J10446" i="4"/>
  <c r="H10447" i="4"/>
  <c r="I10447" i="4"/>
  <c r="J10447" i="4"/>
  <c r="H10448" i="4"/>
  <c r="I10448" i="4"/>
  <c r="J10448" i="4"/>
  <c r="H10449" i="4"/>
  <c r="I10449" i="4"/>
  <c r="J10449" i="4"/>
  <c r="H10450" i="4"/>
  <c r="I10450" i="4"/>
  <c r="J10450" i="4"/>
  <c r="H10451" i="4"/>
  <c r="I10451" i="4"/>
  <c r="J10451" i="4"/>
  <c r="H10452" i="4"/>
  <c r="I10452" i="4"/>
  <c r="J10452" i="4"/>
  <c r="H10453" i="4"/>
  <c r="I10453" i="4"/>
  <c r="J10453" i="4"/>
  <c r="H10454" i="4"/>
  <c r="I10454" i="4"/>
  <c r="J10454" i="4"/>
  <c r="H10455" i="4"/>
  <c r="I10455" i="4"/>
  <c r="J10455" i="4"/>
  <c r="H10456" i="4"/>
  <c r="I10456" i="4"/>
  <c r="J10456" i="4"/>
  <c r="H10457" i="4"/>
  <c r="I10457" i="4"/>
  <c r="J10457" i="4"/>
  <c r="H10458" i="4"/>
  <c r="I10458" i="4"/>
  <c r="J10458" i="4"/>
  <c r="H10459" i="4"/>
  <c r="I10459" i="4"/>
  <c r="J10459" i="4"/>
  <c r="H10460" i="4"/>
  <c r="I10460" i="4"/>
  <c r="J10460" i="4"/>
  <c r="H10461" i="4"/>
  <c r="I10461" i="4"/>
  <c r="J10461" i="4"/>
  <c r="H10462" i="4"/>
  <c r="I10462" i="4"/>
  <c r="J10462" i="4"/>
  <c r="H10463" i="4"/>
  <c r="I10463" i="4"/>
  <c r="J10463" i="4"/>
  <c r="H10464" i="4"/>
  <c r="I10464" i="4"/>
  <c r="J10464" i="4"/>
  <c r="H10465" i="4"/>
  <c r="I10465" i="4"/>
  <c r="J10465" i="4"/>
  <c r="H10466" i="4"/>
  <c r="I10466" i="4"/>
  <c r="J10466" i="4"/>
  <c r="H10467" i="4"/>
  <c r="I10467" i="4"/>
  <c r="J10467" i="4"/>
  <c r="H10468" i="4"/>
  <c r="I10468" i="4"/>
  <c r="J10468" i="4"/>
  <c r="H10469" i="4"/>
  <c r="I10469" i="4"/>
  <c r="J10469" i="4"/>
  <c r="H10470" i="4"/>
  <c r="I10470" i="4"/>
  <c r="J10470" i="4"/>
  <c r="H10471" i="4"/>
  <c r="I10471" i="4"/>
  <c r="J10471" i="4"/>
  <c r="H10472" i="4"/>
  <c r="I10472" i="4"/>
  <c r="J10472" i="4"/>
  <c r="H10473" i="4"/>
  <c r="I10473" i="4"/>
  <c r="J10473" i="4"/>
  <c r="H10474" i="4"/>
  <c r="I10474" i="4"/>
  <c r="J10474" i="4"/>
  <c r="H10475" i="4"/>
  <c r="I10475" i="4"/>
  <c r="J10475" i="4"/>
  <c r="H10476" i="4"/>
  <c r="I10476" i="4"/>
  <c r="J10476" i="4"/>
  <c r="H10477" i="4"/>
  <c r="I10477" i="4"/>
  <c r="J10477" i="4"/>
  <c r="H10478" i="4"/>
  <c r="I10478" i="4"/>
  <c r="J10478" i="4"/>
  <c r="H10479" i="4"/>
  <c r="I10479" i="4"/>
  <c r="J10479" i="4"/>
  <c r="H10480" i="4"/>
  <c r="I10480" i="4"/>
  <c r="J10480" i="4"/>
  <c r="H10481" i="4"/>
  <c r="I10481" i="4"/>
  <c r="J10481" i="4"/>
  <c r="H10482" i="4"/>
  <c r="I10482" i="4"/>
  <c r="J10482" i="4"/>
  <c r="H10483" i="4"/>
  <c r="I10483" i="4"/>
  <c r="J10483" i="4"/>
  <c r="H10484" i="4"/>
  <c r="I10484" i="4"/>
  <c r="J10484" i="4"/>
  <c r="H10485" i="4"/>
  <c r="I10485" i="4"/>
  <c r="J10485" i="4"/>
  <c r="H10486" i="4"/>
  <c r="I10486" i="4"/>
  <c r="J10486" i="4"/>
  <c r="H10487" i="4"/>
  <c r="I10487" i="4"/>
  <c r="J10487" i="4"/>
  <c r="H10488" i="4"/>
  <c r="I10488" i="4"/>
  <c r="J10488" i="4"/>
  <c r="H10489" i="4"/>
  <c r="I10489" i="4"/>
  <c r="J10489" i="4"/>
  <c r="H10490" i="4"/>
  <c r="I10490" i="4"/>
  <c r="J10490" i="4"/>
  <c r="H10491" i="4"/>
  <c r="I10491" i="4"/>
  <c r="J10491" i="4"/>
  <c r="H10492" i="4"/>
  <c r="I10492" i="4"/>
  <c r="J10492" i="4"/>
  <c r="H10493" i="4"/>
  <c r="I10493" i="4"/>
  <c r="J10493" i="4"/>
  <c r="H10494" i="4"/>
  <c r="I10494" i="4"/>
  <c r="J10494" i="4"/>
  <c r="H10495" i="4"/>
  <c r="I10495" i="4"/>
  <c r="J10495" i="4"/>
  <c r="H10496" i="4"/>
  <c r="I10496" i="4"/>
  <c r="J10496" i="4"/>
  <c r="H10497" i="4"/>
  <c r="I10497" i="4"/>
  <c r="J10497" i="4"/>
  <c r="H10498" i="4"/>
  <c r="I10498" i="4"/>
  <c r="J10498" i="4"/>
  <c r="H10499" i="4"/>
  <c r="I10499" i="4"/>
  <c r="J10499" i="4"/>
  <c r="H10500" i="4"/>
  <c r="I10500" i="4"/>
  <c r="J10500" i="4"/>
  <c r="H10501" i="4"/>
  <c r="I10501" i="4"/>
  <c r="J10501" i="4"/>
  <c r="H10502" i="4"/>
  <c r="I10502" i="4"/>
  <c r="J10502" i="4"/>
  <c r="H10503" i="4"/>
  <c r="I10503" i="4"/>
  <c r="J10503" i="4"/>
  <c r="H10504" i="4"/>
  <c r="I10504" i="4"/>
  <c r="J10504" i="4"/>
  <c r="H10505" i="4"/>
  <c r="I10505" i="4"/>
  <c r="J10505" i="4"/>
  <c r="H10506" i="4"/>
  <c r="I10506" i="4"/>
  <c r="J10506" i="4"/>
  <c r="H10507" i="4"/>
  <c r="I10507" i="4"/>
  <c r="J10507" i="4"/>
  <c r="H10508" i="4"/>
  <c r="I10508" i="4"/>
  <c r="J10508" i="4"/>
  <c r="H10509" i="4"/>
  <c r="I10509" i="4"/>
  <c r="J10509" i="4"/>
  <c r="H10510" i="4"/>
  <c r="I10510" i="4"/>
  <c r="J10510" i="4"/>
  <c r="H10511" i="4"/>
  <c r="I10511" i="4"/>
  <c r="J10511" i="4"/>
  <c r="H10512" i="4"/>
  <c r="I10512" i="4"/>
  <c r="J10512" i="4"/>
  <c r="H10513" i="4"/>
  <c r="I10513" i="4"/>
  <c r="J10513" i="4"/>
  <c r="H10514" i="4"/>
  <c r="I10514" i="4"/>
  <c r="J10514" i="4"/>
  <c r="H10515" i="4"/>
  <c r="I10515" i="4"/>
  <c r="J10515" i="4"/>
  <c r="H10516" i="4"/>
  <c r="I10516" i="4"/>
  <c r="J10516" i="4"/>
  <c r="H10517" i="4"/>
  <c r="I10517" i="4"/>
  <c r="J10517" i="4"/>
  <c r="H10518" i="4"/>
  <c r="I10518" i="4"/>
  <c r="J10518" i="4"/>
  <c r="H10519" i="4"/>
  <c r="I10519" i="4"/>
  <c r="J10519" i="4"/>
  <c r="H10520" i="4"/>
  <c r="I10520" i="4"/>
  <c r="J10520" i="4"/>
  <c r="H10521" i="4"/>
  <c r="I10521" i="4"/>
  <c r="J10521" i="4"/>
  <c r="H10522" i="4"/>
  <c r="I10522" i="4"/>
  <c r="J10522" i="4"/>
  <c r="H10523" i="4"/>
  <c r="I10523" i="4"/>
  <c r="J10523" i="4"/>
  <c r="H10524" i="4"/>
  <c r="I10524" i="4"/>
  <c r="J10524" i="4"/>
  <c r="H10525" i="4"/>
  <c r="I10525" i="4"/>
  <c r="J10525" i="4"/>
  <c r="H10526" i="4"/>
  <c r="I10526" i="4"/>
  <c r="J10526" i="4"/>
  <c r="H10527" i="4"/>
  <c r="I10527" i="4"/>
  <c r="J10527" i="4"/>
  <c r="H10528" i="4"/>
  <c r="I10528" i="4"/>
  <c r="J10528" i="4"/>
  <c r="H10529" i="4"/>
  <c r="I10529" i="4"/>
  <c r="J10529" i="4"/>
  <c r="H10530" i="4"/>
  <c r="I10530" i="4"/>
  <c r="J10530" i="4"/>
  <c r="H10531" i="4"/>
  <c r="I10531" i="4"/>
  <c r="J10531" i="4"/>
  <c r="H10532" i="4"/>
  <c r="I10532" i="4"/>
  <c r="J10532" i="4"/>
  <c r="H10533" i="4"/>
  <c r="I10533" i="4"/>
  <c r="J10533" i="4"/>
  <c r="H10534" i="4"/>
  <c r="I10534" i="4"/>
  <c r="J10534" i="4"/>
  <c r="H10535" i="4"/>
  <c r="I10535" i="4"/>
  <c r="J10535" i="4"/>
  <c r="H10536" i="4"/>
  <c r="I10536" i="4"/>
  <c r="J10536" i="4"/>
  <c r="H10537" i="4"/>
  <c r="I10537" i="4"/>
  <c r="J10537" i="4"/>
  <c r="H10538" i="4"/>
  <c r="I10538" i="4"/>
  <c r="J10538" i="4"/>
  <c r="H10539" i="4"/>
  <c r="I10539" i="4"/>
  <c r="J10539" i="4"/>
  <c r="H10540" i="4"/>
  <c r="I10540" i="4"/>
  <c r="J10540" i="4"/>
  <c r="H10541" i="4"/>
  <c r="I10541" i="4"/>
  <c r="J10541" i="4"/>
  <c r="H10542" i="4"/>
  <c r="I10542" i="4"/>
  <c r="J10542" i="4"/>
  <c r="H10543" i="4"/>
  <c r="I10543" i="4"/>
  <c r="J10543" i="4"/>
  <c r="H10544" i="4"/>
  <c r="I10544" i="4"/>
  <c r="J10544" i="4"/>
  <c r="H10545" i="4"/>
  <c r="I10545" i="4"/>
  <c r="J10545" i="4"/>
  <c r="H10546" i="4"/>
  <c r="I10546" i="4"/>
  <c r="J10546" i="4"/>
  <c r="H10547" i="4"/>
  <c r="I10547" i="4"/>
  <c r="J10547" i="4"/>
  <c r="H10548" i="4"/>
  <c r="I10548" i="4"/>
  <c r="J10548" i="4"/>
  <c r="H10549" i="4"/>
  <c r="I10549" i="4"/>
  <c r="J10549" i="4"/>
  <c r="H10550" i="4"/>
  <c r="I10550" i="4"/>
  <c r="J10550" i="4"/>
  <c r="H10551" i="4"/>
  <c r="I10551" i="4"/>
  <c r="J10551" i="4"/>
  <c r="H10552" i="4"/>
  <c r="I10552" i="4"/>
  <c r="J10552" i="4"/>
  <c r="H10553" i="4"/>
  <c r="I10553" i="4"/>
  <c r="J10553" i="4"/>
  <c r="H10554" i="4"/>
  <c r="I10554" i="4"/>
  <c r="J10554" i="4"/>
  <c r="H10555" i="4"/>
  <c r="I10555" i="4"/>
  <c r="J10555" i="4"/>
  <c r="H10556" i="4"/>
  <c r="I10556" i="4"/>
  <c r="J10556" i="4"/>
  <c r="H10557" i="4"/>
  <c r="I10557" i="4"/>
  <c r="J10557" i="4"/>
  <c r="H10558" i="4"/>
  <c r="I10558" i="4"/>
  <c r="J10558" i="4"/>
  <c r="H10559" i="4"/>
  <c r="I10559" i="4"/>
  <c r="J10559" i="4"/>
  <c r="H10560" i="4"/>
  <c r="I10560" i="4"/>
  <c r="J10560" i="4"/>
  <c r="H10561" i="4"/>
  <c r="I10561" i="4"/>
  <c r="J10561" i="4"/>
  <c r="H10562" i="4"/>
  <c r="I10562" i="4"/>
  <c r="J10562" i="4"/>
  <c r="H10563" i="4"/>
  <c r="I10563" i="4"/>
  <c r="J10563" i="4"/>
  <c r="H10564" i="4"/>
  <c r="I10564" i="4"/>
  <c r="J10564" i="4"/>
  <c r="H10565" i="4"/>
  <c r="I10565" i="4"/>
  <c r="J10565" i="4"/>
  <c r="H10566" i="4"/>
  <c r="I10566" i="4"/>
  <c r="J10566" i="4"/>
  <c r="H10567" i="4"/>
  <c r="I10567" i="4"/>
  <c r="J10567" i="4"/>
  <c r="H10568" i="4"/>
  <c r="I10568" i="4"/>
  <c r="J10568" i="4"/>
  <c r="H10569" i="4"/>
  <c r="I10569" i="4"/>
  <c r="J10569" i="4"/>
  <c r="H10570" i="4"/>
  <c r="I10570" i="4"/>
  <c r="J10570" i="4"/>
  <c r="H10571" i="4"/>
  <c r="I10571" i="4"/>
  <c r="J10571" i="4"/>
  <c r="H10572" i="4"/>
  <c r="I10572" i="4"/>
  <c r="J10572" i="4"/>
  <c r="H10573" i="4"/>
  <c r="I10573" i="4"/>
  <c r="J10573" i="4"/>
  <c r="H10574" i="4"/>
  <c r="I10574" i="4"/>
  <c r="J10574" i="4"/>
  <c r="H10575" i="4"/>
  <c r="I10575" i="4"/>
  <c r="J10575" i="4"/>
  <c r="H10576" i="4"/>
  <c r="I10576" i="4"/>
  <c r="J10576" i="4"/>
  <c r="H10577" i="4"/>
  <c r="I10577" i="4"/>
  <c r="J10577" i="4"/>
  <c r="H10578" i="4"/>
  <c r="I10578" i="4"/>
  <c r="J10578" i="4"/>
  <c r="H10579" i="4"/>
  <c r="I10579" i="4"/>
  <c r="J10579" i="4"/>
  <c r="H10580" i="4"/>
  <c r="I10580" i="4"/>
  <c r="J10580" i="4"/>
  <c r="H10581" i="4"/>
  <c r="I10581" i="4"/>
  <c r="J10581" i="4"/>
  <c r="H10582" i="4"/>
  <c r="I10582" i="4"/>
  <c r="J10582" i="4"/>
  <c r="H10583" i="4"/>
  <c r="I10583" i="4"/>
  <c r="J10583" i="4"/>
  <c r="H10584" i="4"/>
  <c r="I10584" i="4"/>
  <c r="J10584" i="4"/>
  <c r="H10585" i="4"/>
  <c r="I10585" i="4"/>
  <c r="J10585" i="4"/>
  <c r="H10586" i="4"/>
  <c r="I10586" i="4"/>
  <c r="J10586" i="4"/>
  <c r="H10587" i="4"/>
  <c r="I10587" i="4"/>
  <c r="J10587" i="4"/>
  <c r="H10588" i="4"/>
  <c r="I10588" i="4"/>
  <c r="J10588" i="4"/>
  <c r="H10589" i="4"/>
  <c r="I10589" i="4"/>
  <c r="J10589" i="4"/>
  <c r="H10590" i="4"/>
  <c r="I10590" i="4"/>
  <c r="J10590" i="4"/>
  <c r="H10591" i="4"/>
  <c r="I10591" i="4"/>
  <c r="J10591" i="4"/>
  <c r="H10592" i="4"/>
  <c r="I10592" i="4"/>
  <c r="J10592" i="4"/>
  <c r="H10593" i="4"/>
  <c r="I10593" i="4"/>
  <c r="J10593" i="4"/>
  <c r="H10594" i="4"/>
  <c r="I10594" i="4"/>
  <c r="J10594" i="4"/>
  <c r="H10595" i="4"/>
  <c r="I10595" i="4"/>
  <c r="J10595" i="4"/>
  <c r="H10596" i="4"/>
  <c r="I10596" i="4"/>
  <c r="J10596" i="4"/>
  <c r="H10597" i="4"/>
  <c r="I10597" i="4"/>
  <c r="J10597" i="4"/>
  <c r="H10598" i="4"/>
  <c r="I10598" i="4"/>
  <c r="J10598" i="4"/>
  <c r="H10599" i="4"/>
  <c r="I10599" i="4"/>
  <c r="J10599" i="4"/>
  <c r="H10600" i="4"/>
  <c r="I10600" i="4"/>
  <c r="J10600" i="4"/>
  <c r="H10601" i="4"/>
  <c r="I10601" i="4"/>
  <c r="J10601" i="4"/>
  <c r="H10602" i="4"/>
  <c r="I10602" i="4"/>
  <c r="J10602" i="4"/>
  <c r="H10603" i="4"/>
  <c r="I10603" i="4"/>
  <c r="J10603" i="4"/>
  <c r="H10604" i="4"/>
  <c r="I10604" i="4"/>
  <c r="J10604" i="4"/>
  <c r="H10605" i="4"/>
  <c r="I10605" i="4"/>
  <c r="J10605" i="4"/>
  <c r="H10606" i="4"/>
  <c r="I10606" i="4"/>
  <c r="J10606" i="4"/>
  <c r="H10607" i="4"/>
  <c r="I10607" i="4"/>
  <c r="J10607" i="4"/>
  <c r="H10608" i="4"/>
  <c r="I10608" i="4"/>
  <c r="J10608" i="4"/>
  <c r="H10609" i="4"/>
  <c r="I10609" i="4"/>
  <c r="J10609" i="4"/>
  <c r="H10610" i="4"/>
  <c r="I10610" i="4"/>
  <c r="J10610" i="4"/>
  <c r="H10611" i="4"/>
  <c r="I10611" i="4"/>
  <c r="J10611" i="4"/>
  <c r="H10612" i="4"/>
  <c r="I10612" i="4"/>
  <c r="J10612" i="4"/>
  <c r="H10613" i="4"/>
  <c r="I10613" i="4"/>
  <c r="J10613" i="4"/>
  <c r="H10614" i="4"/>
  <c r="I10614" i="4"/>
  <c r="J10614" i="4"/>
  <c r="H10615" i="4"/>
  <c r="I10615" i="4"/>
  <c r="J10615" i="4"/>
  <c r="H10616" i="4"/>
  <c r="I10616" i="4"/>
  <c r="J10616" i="4"/>
  <c r="H10617" i="4"/>
  <c r="I10617" i="4"/>
  <c r="J10617" i="4"/>
  <c r="H10618" i="4"/>
  <c r="I10618" i="4"/>
  <c r="J10618" i="4"/>
  <c r="H10619" i="4"/>
  <c r="I10619" i="4"/>
  <c r="J10619" i="4"/>
  <c r="H10620" i="4"/>
  <c r="I10620" i="4"/>
  <c r="J10620" i="4"/>
  <c r="H10621" i="4"/>
  <c r="I10621" i="4"/>
  <c r="J10621" i="4"/>
  <c r="H10622" i="4"/>
  <c r="I10622" i="4"/>
  <c r="J10622" i="4"/>
  <c r="H10623" i="4"/>
  <c r="I10623" i="4"/>
  <c r="J10623" i="4"/>
  <c r="H10624" i="4"/>
  <c r="I10624" i="4"/>
  <c r="J10624" i="4"/>
  <c r="H10625" i="4"/>
  <c r="I10625" i="4"/>
  <c r="J10625" i="4"/>
  <c r="H10626" i="4"/>
  <c r="I10626" i="4"/>
  <c r="J10626" i="4"/>
  <c r="H10627" i="4"/>
  <c r="I10627" i="4"/>
  <c r="J10627" i="4"/>
  <c r="H10628" i="4"/>
  <c r="I10628" i="4"/>
  <c r="J10628" i="4"/>
  <c r="H10629" i="4"/>
  <c r="I10629" i="4"/>
  <c r="J10629" i="4"/>
  <c r="H10630" i="4"/>
  <c r="I10630" i="4"/>
  <c r="J10630" i="4"/>
  <c r="H10631" i="4"/>
  <c r="I10631" i="4"/>
  <c r="J10631" i="4"/>
  <c r="H10632" i="4"/>
  <c r="I10632" i="4"/>
  <c r="J10632" i="4"/>
  <c r="H10633" i="4"/>
  <c r="I10633" i="4"/>
  <c r="J10633" i="4"/>
  <c r="H10634" i="4"/>
  <c r="I10634" i="4"/>
  <c r="J10634" i="4"/>
  <c r="H10635" i="4"/>
  <c r="I10635" i="4"/>
  <c r="J10635" i="4"/>
  <c r="H10636" i="4"/>
  <c r="I10636" i="4"/>
  <c r="J10636" i="4"/>
  <c r="H10637" i="4"/>
  <c r="I10637" i="4"/>
  <c r="J10637" i="4"/>
  <c r="H10638" i="4"/>
  <c r="I10638" i="4"/>
  <c r="J10638" i="4"/>
  <c r="H10639" i="4"/>
  <c r="I10639" i="4"/>
  <c r="J10639" i="4"/>
  <c r="H10640" i="4"/>
  <c r="I10640" i="4"/>
  <c r="J10640" i="4"/>
  <c r="H10641" i="4"/>
  <c r="I10641" i="4"/>
  <c r="J10641" i="4"/>
  <c r="H10642" i="4"/>
  <c r="I10642" i="4"/>
  <c r="J10642" i="4"/>
  <c r="H10643" i="4"/>
  <c r="I10643" i="4"/>
  <c r="J10643" i="4"/>
  <c r="H10644" i="4"/>
  <c r="I10644" i="4"/>
  <c r="J10644" i="4"/>
  <c r="H10645" i="4"/>
  <c r="I10645" i="4"/>
  <c r="J10645" i="4"/>
  <c r="H10646" i="4"/>
  <c r="I10646" i="4"/>
  <c r="J10646" i="4"/>
  <c r="H10647" i="4"/>
  <c r="I10647" i="4"/>
  <c r="J10647" i="4"/>
  <c r="H10648" i="4"/>
  <c r="I10648" i="4"/>
  <c r="J10648" i="4"/>
  <c r="H10649" i="4"/>
  <c r="I10649" i="4"/>
  <c r="J10649" i="4"/>
  <c r="H10650" i="4"/>
  <c r="I10650" i="4"/>
  <c r="J10650" i="4"/>
  <c r="H10651" i="4"/>
  <c r="I10651" i="4"/>
  <c r="J10651" i="4"/>
  <c r="H10652" i="4"/>
  <c r="I10652" i="4"/>
  <c r="J10652" i="4"/>
  <c r="H10653" i="4"/>
  <c r="I10653" i="4"/>
  <c r="J10653" i="4"/>
  <c r="H10654" i="4"/>
  <c r="I10654" i="4"/>
  <c r="J10654" i="4"/>
  <c r="H10655" i="4"/>
  <c r="I10655" i="4"/>
  <c r="J10655" i="4"/>
  <c r="H10656" i="4"/>
  <c r="I10656" i="4"/>
  <c r="J10656" i="4"/>
  <c r="H10657" i="4"/>
  <c r="I10657" i="4"/>
  <c r="J10657" i="4"/>
  <c r="H10658" i="4"/>
  <c r="I10658" i="4"/>
  <c r="J10658" i="4"/>
  <c r="H10659" i="4"/>
  <c r="I10659" i="4"/>
  <c r="J10659" i="4"/>
  <c r="H10660" i="4"/>
  <c r="I10660" i="4"/>
  <c r="J10660" i="4"/>
  <c r="H10661" i="4"/>
  <c r="I10661" i="4"/>
  <c r="J10661" i="4"/>
  <c r="H10662" i="4"/>
  <c r="I10662" i="4"/>
  <c r="J10662" i="4"/>
  <c r="H10663" i="4"/>
  <c r="I10663" i="4"/>
  <c r="J10663" i="4"/>
  <c r="H10664" i="4"/>
  <c r="I10664" i="4"/>
  <c r="J10664" i="4"/>
  <c r="H10665" i="4"/>
  <c r="I10665" i="4"/>
  <c r="J10665" i="4"/>
  <c r="H10666" i="4"/>
  <c r="I10666" i="4"/>
  <c r="J10666" i="4"/>
  <c r="H10667" i="4"/>
  <c r="I10667" i="4"/>
  <c r="J10667" i="4"/>
  <c r="H10668" i="4"/>
  <c r="I10668" i="4"/>
  <c r="J10668" i="4"/>
  <c r="H10669" i="4"/>
  <c r="I10669" i="4"/>
  <c r="J10669" i="4"/>
  <c r="H10670" i="4"/>
  <c r="I10670" i="4"/>
  <c r="J10670" i="4"/>
  <c r="H10671" i="4"/>
  <c r="I10671" i="4"/>
  <c r="J10671" i="4"/>
  <c r="H10672" i="4"/>
  <c r="I10672" i="4"/>
  <c r="J10672" i="4"/>
  <c r="H10673" i="4"/>
  <c r="I10673" i="4"/>
  <c r="J10673" i="4"/>
  <c r="H10674" i="4"/>
  <c r="I10674" i="4"/>
  <c r="J10674" i="4"/>
  <c r="H10675" i="4"/>
  <c r="I10675" i="4"/>
  <c r="J10675" i="4"/>
  <c r="H10676" i="4"/>
  <c r="I10676" i="4"/>
  <c r="J10676" i="4"/>
  <c r="H10677" i="4"/>
  <c r="I10677" i="4"/>
  <c r="J10677" i="4"/>
  <c r="H10678" i="4"/>
  <c r="I10678" i="4"/>
  <c r="J10678" i="4"/>
  <c r="H10679" i="4"/>
  <c r="I10679" i="4"/>
  <c r="J10679" i="4"/>
  <c r="H10680" i="4"/>
  <c r="I10680" i="4"/>
  <c r="J10680" i="4"/>
  <c r="H10681" i="4"/>
  <c r="I10681" i="4"/>
  <c r="J10681" i="4"/>
  <c r="H10682" i="4"/>
  <c r="I10682" i="4"/>
  <c r="J10682" i="4"/>
  <c r="H10683" i="4"/>
  <c r="I10683" i="4"/>
  <c r="J10683" i="4"/>
  <c r="H10684" i="4"/>
  <c r="I10684" i="4"/>
  <c r="J10684" i="4"/>
  <c r="H10685" i="4"/>
  <c r="I10685" i="4"/>
  <c r="J10685" i="4"/>
  <c r="H10686" i="4"/>
  <c r="I10686" i="4"/>
  <c r="J10686" i="4"/>
  <c r="H10687" i="4"/>
  <c r="I10687" i="4"/>
  <c r="J10687" i="4"/>
  <c r="H10688" i="4"/>
  <c r="I10688" i="4"/>
  <c r="J10688" i="4"/>
  <c r="H10689" i="4"/>
  <c r="I10689" i="4"/>
  <c r="J10689" i="4"/>
  <c r="H10690" i="4"/>
  <c r="I10690" i="4"/>
  <c r="J10690" i="4"/>
  <c r="H10691" i="4"/>
  <c r="I10691" i="4"/>
  <c r="J10691" i="4"/>
  <c r="H10692" i="4"/>
  <c r="I10692" i="4"/>
  <c r="J10692" i="4"/>
  <c r="H10693" i="4"/>
  <c r="I10693" i="4"/>
  <c r="J10693" i="4"/>
  <c r="H10694" i="4"/>
  <c r="I10694" i="4"/>
  <c r="J10694" i="4"/>
  <c r="H10695" i="4"/>
  <c r="I10695" i="4"/>
  <c r="J10695" i="4"/>
  <c r="H10696" i="4"/>
  <c r="I10696" i="4"/>
  <c r="J10696" i="4"/>
  <c r="H10697" i="4"/>
  <c r="I10697" i="4"/>
  <c r="J10697" i="4"/>
  <c r="H10698" i="4"/>
  <c r="I10698" i="4"/>
  <c r="J10698" i="4"/>
  <c r="H10699" i="4"/>
  <c r="I10699" i="4"/>
  <c r="J10699" i="4"/>
  <c r="H10700" i="4"/>
  <c r="I10700" i="4"/>
  <c r="J10700" i="4"/>
  <c r="H10701" i="4"/>
  <c r="I10701" i="4"/>
  <c r="J10701" i="4"/>
  <c r="H10702" i="4"/>
  <c r="I10702" i="4"/>
  <c r="J10702" i="4"/>
  <c r="H10703" i="4"/>
  <c r="I10703" i="4"/>
  <c r="J10703" i="4"/>
  <c r="H10704" i="4"/>
  <c r="I10704" i="4"/>
  <c r="J10704" i="4"/>
  <c r="H10705" i="4"/>
  <c r="I10705" i="4"/>
  <c r="J10705" i="4"/>
  <c r="H10706" i="4"/>
  <c r="I10706" i="4"/>
  <c r="J10706" i="4"/>
  <c r="H10707" i="4"/>
  <c r="I10707" i="4"/>
  <c r="J10707" i="4"/>
  <c r="H10708" i="4"/>
  <c r="I10708" i="4"/>
  <c r="J10708" i="4"/>
  <c r="H10709" i="4"/>
  <c r="I10709" i="4"/>
  <c r="J10709" i="4"/>
  <c r="H10710" i="4"/>
  <c r="I10710" i="4"/>
  <c r="J10710" i="4"/>
  <c r="H10711" i="4"/>
  <c r="I10711" i="4"/>
  <c r="J10711" i="4"/>
  <c r="H10712" i="4"/>
  <c r="I10712" i="4"/>
  <c r="J10712" i="4"/>
  <c r="H10713" i="4"/>
  <c r="I10713" i="4"/>
  <c r="J10713" i="4"/>
  <c r="H10714" i="4"/>
  <c r="I10714" i="4"/>
  <c r="J10714" i="4"/>
  <c r="H10715" i="4"/>
  <c r="I10715" i="4"/>
  <c r="J10715" i="4"/>
  <c r="H10716" i="4"/>
  <c r="I10716" i="4"/>
  <c r="J10716" i="4"/>
  <c r="H10717" i="4"/>
  <c r="I10717" i="4"/>
  <c r="J10717" i="4"/>
  <c r="H10718" i="4"/>
  <c r="I10718" i="4"/>
  <c r="J10718" i="4"/>
  <c r="H10719" i="4"/>
  <c r="I10719" i="4"/>
  <c r="J10719" i="4"/>
  <c r="H10720" i="4"/>
  <c r="I10720" i="4"/>
  <c r="J10720" i="4"/>
  <c r="H10721" i="4"/>
  <c r="I10721" i="4"/>
  <c r="J10721" i="4"/>
  <c r="H10722" i="4"/>
  <c r="I10722" i="4"/>
  <c r="J10722" i="4"/>
  <c r="H10723" i="4"/>
  <c r="I10723" i="4"/>
  <c r="J10723" i="4"/>
  <c r="H10724" i="4"/>
  <c r="I10724" i="4"/>
  <c r="J10724" i="4"/>
  <c r="H10725" i="4"/>
  <c r="I10725" i="4"/>
  <c r="J10725" i="4"/>
  <c r="H10726" i="4"/>
  <c r="I10726" i="4"/>
  <c r="J10726" i="4"/>
  <c r="H10727" i="4"/>
  <c r="I10727" i="4"/>
  <c r="J10727" i="4"/>
  <c r="H10728" i="4"/>
  <c r="I10728" i="4"/>
  <c r="J10728" i="4"/>
  <c r="H10729" i="4"/>
  <c r="I10729" i="4"/>
  <c r="J10729" i="4"/>
  <c r="H10730" i="4"/>
  <c r="I10730" i="4"/>
  <c r="J10730" i="4"/>
  <c r="H10731" i="4"/>
  <c r="I10731" i="4"/>
  <c r="J10731" i="4"/>
  <c r="H10732" i="4"/>
  <c r="I10732" i="4"/>
  <c r="J10732" i="4"/>
  <c r="H10733" i="4"/>
  <c r="I10733" i="4"/>
  <c r="J10733" i="4"/>
  <c r="H10734" i="4"/>
  <c r="I10734" i="4"/>
  <c r="J10734" i="4"/>
  <c r="H10735" i="4"/>
  <c r="I10735" i="4"/>
  <c r="J10735" i="4"/>
  <c r="H10736" i="4"/>
  <c r="I10736" i="4"/>
  <c r="J10736" i="4"/>
  <c r="H10737" i="4"/>
  <c r="I10737" i="4"/>
  <c r="J10737" i="4"/>
  <c r="H10738" i="4"/>
  <c r="I10738" i="4"/>
  <c r="J10738" i="4"/>
  <c r="H10739" i="4"/>
  <c r="I10739" i="4"/>
  <c r="J10739" i="4"/>
  <c r="H10740" i="4"/>
  <c r="I10740" i="4"/>
  <c r="J10740" i="4"/>
  <c r="H10741" i="4"/>
  <c r="I10741" i="4"/>
  <c r="J10741" i="4"/>
  <c r="H10742" i="4"/>
  <c r="I10742" i="4"/>
  <c r="J10742" i="4"/>
  <c r="H10743" i="4"/>
  <c r="I10743" i="4"/>
  <c r="J10743" i="4"/>
  <c r="H10744" i="4"/>
  <c r="I10744" i="4"/>
  <c r="J10744" i="4"/>
  <c r="H10745" i="4"/>
  <c r="I10745" i="4"/>
  <c r="J10745" i="4"/>
  <c r="H10746" i="4"/>
  <c r="I10746" i="4"/>
  <c r="J10746" i="4"/>
  <c r="H10747" i="4"/>
  <c r="I10747" i="4"/>
  <c r="J10747" i="4"/>
  <c r="H10748" i="4"/>
  <c r="I10748" i="4"/>
  <c r="J10748" i="4"/>
  <c r="H10749" i="4"/>
  <c r="I10749" i="4"/>
  <c r="J10749" i="4"/>
  <c r="H10750" i="4"/>
  <c r="I10750" i="4"/>
  <c r="J10750" i="4"/>
  <c r="H10751" i="4"/>
  <c r="I10751" i="4"/>
  <c r="J10751" i="4"/>
  <c r="H10752" i="4"/>
  <c r="I10752" i="4"/>
  <c r="J10752" i="4"/>
  <c r="H10753" i="4"/>
  <c r="I10753" i="4"/>
  <c r="J10753" i="4"/>
  <c r="H10754" i="4"/>
  <c r="I10754" i="4"/>
  <c r="J10754" i="4"/>
  <c r="H10755" i="4"/>
  <c r="I10755" i="4"/>
  <c r="J10755" i="4"/>
  <c r="H10756" i="4"/>
  <c r="I10756" i="4"/>
  <c r="J10756" i="4"/>
  <c r="H10757" i="4"/>
  <c r="I10757" i="4"/>
  <c r="J10757" i="4"/>
  <c r="H10758" i="4"/>
  <c r="I10758" i="4"/>
  <c r="J10758" i="4"/>
  <c r="H10759" i="4"/>
  <c r="I10759" i="4"/>
  <c r="J10759" i="4"/>
  <c r="H10760" i="4"/>
  <c r="I10760" i="4"/>
  <c r="J10760" i="4"/>
  <c r="H10761" i="4"/>
  <c r="I10761" i="4"/>
  <c r="J10761" i="4"/>
  <c r="H10762" i="4"/>
  <c r="I10762" i="4"/>
  <c r="J10762" i="4"/>
  <c r="H10763" i="4"/>
  <c r="I10763" i="4"/>
  <c r="J10763" i="4"/>
  <c r="H10764" i="4"/>
  <c r="I10764" i="4"/>
  <c r="J10764" i="4"/>
  <c r="H10765" i="4"/>
  <c r="I10765" i="4"/>
  <c r="J10765" i="4"/>
  <c r="H10766" i="4"/>
  <c r="I10766" i="4"/>
  <c r="J10766" i="4"/>
  <c r="H10767" i="4"/>
  <c r="I10767" i="4"/>
  <c r="J10767" i="4"/>
  <c r="H10768" i="4"/>
  <c r="I10768" i="4"/>
  <c r="J10768" i="4"/>
  <c r="H10769" i="4"/>
  <c r="I10769" i="4"/>
  <c r="J10769" i="4"/>
  <c r="H10770" i="4"/>
  <c r="I10770" i="4"/>
  <c r="J10770" i="4"/>
  <c r="H10771" i="4"/>
  <c r="I10771" i="4"/>
  <c r="J10771" i="4"/>
  <c r="H10772" i="4"/>
  <c r="I10772" i="4"/>
  <c r="J10772" i="4"/>
  <c r="H10773" i="4"/>
  <c r="I10773" i="4"/>
  <c r="J10773" i="4"/>
  <c r="H10774" i="4"/>
  <c r="I10774" i="4"/>
  <c r="J10774" i="4"/>
  <c r="H10775" i="4"/>
  <c r="I10775" i="4"/>
  <c r="J10775" i="4"/>
  <c r="H10776" i="4"/>
  <c r="I10776" i="4"/>
  <c r="J10776" i="4"/>
  <c r="H10777" i="4"/>
  <c r="I10777" i="4"/>
  <c r="J10777" i="4"/>
  <c r="H10778" i="4"/>
  <c r="I10778" i="4"/>
  <c r="J10778" i="4"/>
  <c r="H10779" i="4"/>
  <c r="I10779" i="4"/>
  <c r="J10779" i="4"/>
  <c r="H10780" i="4"/>
  <c r="I10780" i="4"/>
  <c r="J10780" i="4"/>
  <c r="H10781" i="4"/>
  <c r="I10781" i="4"/>
  <c r="J10781" i="4"/>
  <c r="H10782" i="4"/>
  <c r="I10782" i="4"/>
  <c r="J10782" i="4"/>
  <c r="H10783" i="4"/>
  <c r="I10783" i="4"/>
  <c r="J10783" i="4"/>
  <c r="H10784" i="4"/>
  <c r="I10784" i="4"/>
  <c r="J10784" i="4"/>
  <c r="H10785" i="4"/>
  <c r="I10785" i="4"/>
  <c r="J10785" i="4"/>
  <c r="H10786" i="4"/>
  <c r="I10786" i="4"/>
  <c r="J10786" i="4"/>
  <c r="H10787" i="4"/>
  <c r="I10787" i="4"/>
  <c r="J10787" i="4"/>
  <c r="H10788" i="4"/>
  <c r="I10788" i="4"/>
  <c r="J10788" i="4"/>
  <c r="H10789" i="4"/>
  <c r="I10789" i="4"/>
  <c r="J10789" i="4"/>
  <c r="H10790" i="4"/>
  <c r="I10790" i="4"/>
  <c r="J10790" i="4"/>
  <c r="H10791" i="4"/>
  <c r="I10791" i="4"/>
  <c r="J10791" i="4"/>
  <c r="H10792" i="4"/>
  <c r="I10792" i="4"/>
  <c r="J10792" i="4"/>
  <c r="H10793" i="4"/>
  <c r="I10793" i="4"/>
  <c r="J10793" i="4"/>
  <c r="H10794" i="4"/>
  <c r="I10794" i="4"/>
  <c r="J10794" i="4"/>
  <c r="H10795" i="4"/>
  <c r="I10795" i="4"/>
  <c r="J10795" i="4"/>
  <c r="H10796" i="4"/>
  <c r="I10796" i="4"/>
  <c r="J10796" i="4"/>
  <c r="H10797" i="4"/>
  <c r="I10797" i="4"/>
  <c r="J10797" i="4"/>
  <c r="H10798" i="4"/>
  <c r="I10798" i="4"/>
  <c r="J10798" i="4"/>
  <c r="H10799" i="4"/>
  <c r="I10799" i="4"/>
  <c r="J10799" i="4"/>
  <c r="H10800" i="4"/>
  <c r="I10800" i="4"/>
  <c r="J10800" i="4"/>
  <c r="H10801" i="4"/>
  <c r="I10801" i="4"/>
  <c r="J10801" i="4"/>
  <c r="H10802" i="4"/>
  <c r="I10802" i="4"/>
  <c r="J10802" i="4"/>
  <c r="H10803" i="4"/>
  <c r="I10803" i="4"/>
  <c r="J10803" i="4"/>
  <c r="H10804" i="4"/>
  <c r="I10804" i="4"/>
  <c r="J10804" i="4"/>
  <c r="H10805" i="4"/>
  <c r="I10805" i="4"/>
  <c r="J10805" i="4"/>
  <c r="H10806" i="4"/>
  <c r="I10806" i="4"/>
  <c r="J10806" i="4"/>
  <c r="H10807" i="4"/>
  <c r="I10807" i="4"/>
  <c r="J10807" i="4"/>
  <c r="H10808" i="4"/>
  <c r="I10808" i="4"/>
  <c r="J10808" i="4"/>
  <c r="H10809" i="4"/>
  <c r="I10809" i="4"/>
  <c r="J10809" i="4"/>
  <c r="H10810" i="4"/>
  <c r="I10810" i="4"/>
  <c r="J10810" i="4"/>
  <c r="H10811" i="4"/>
  <c r="I10811" i="4"/>
  <c r="J10811" i="4"/>
  <c r="H10812" i="4"/>
  <c r="I10812" i="4"/>
  <c r="J10812" i="4"/>
  <c r="H10813" i="4"/>
  <c r="I10813" i="4"/>
  <c r="J10813" i="4"/>
  <c r="H10814" i="4"/>
  <c r="I10814" i="4"/>
  <c r="J10814" i="4"/>
  <c r="H10815" i="4"/>
  <c r="I10815" i="4"/>
  <c r="J10815" i="4"/>
  <c r="H10816" i="4"/>
  <c r="I10816" i="4"/>
  <c r="J10816" i="4"/>
  <c r="H10817" i="4"/>
  <c r="I10817" i="4"/>
  <c r="J10817" i="4"/>
  <c r="H10818" i="4"/>
  <c r="I10818" i="4"/>
  <c r="J10818" i="4"/>
  <c r="H10819" i="4"/>
  <c r="I10819" i="4"/>
  <c r="J10819" i="4"/>
  <c r="H10820" i="4"/>
  <c r="I10820" i="4"/>
  <c r="J10820" i="4"/>
  <c r="H10821" i="4"/>
  <c r="I10821" i="4"/>
  <c r="J10821" i="4"/>
  <c r="H10822" i="4"/>
  <c r="I10822" i="4"/>
  <c r="J10822" i="4"/>
  <c r="H10823" i="4"/>
  <c r="I10823" i="4"/>
  <c r="J10823" i="4"/>
  <c r="H10824" i="4"/>
  <c r="I10824" i="4"/>
  <c r="J10824" i="4"/>
  <c r="H10825" i="4"/>
  <c r="I10825" i="4"/>
  <c r="J10825" i="4"/>
  <c r="H10826" i="4"/>
  <c r="I10826" i="4"/>
  <c r="J10826" i="4"/>
  <c r="H10827" i="4"/>
  <c r="I10827" i="4"/>
  <c r="J10827" i="4"/>
  <c r="H10828" i="4"/>
  <c r="I10828" i="4"/>
  <c r="J10828" i="4"/>
  <c r="H10829" i="4"/>
  <c r="I10829" i="4"/>
  <c r="J10829" i="4"/>
  <c r="H10830" i="4"/>
  <c r="I10830" i="4"/>
  <c r="J10830" i="4"/>
  <c r="H10831" i="4"/>
  <c r="I10831" i="4"/>
  <c r="J10831" i="4"/>
  <c r="H10832" i="4"/>
  <c r="I10832" i="4"/>
  <c r="J10832" i="4"/>
  <c r="H10833" i="4"/>
  <c r="I10833" i="4"/>
  <c r="J10833" i="4"/>
  <c r="H10834" i="4"/>
  <c r="I10834" i="4"/>
  <c r="J10834" i="4"/>
  <c r="H10835" i="4"/>
  <c r="I10835" i="4"/>
  <c r="J10835" i="4"/>
  <c r="H10836" i="4"/>
  <c r="I10836" i="4"/>
  <c r="J10836" i="4"/>
  <c r="H10837" i="4"/>
  <c r="I10837" i="4"/>
  <c r="J10837" i="4"/>
  <c r="H10838" i="4"/>
  <c r="I10838" i="4"/>
  <c r="J10838" i="4"/>
  <c r="H10839" i="4"/>
  <c r="I10839" i="4"/>
  <c r="J10839" i="4"/>
  <c r="H10840" i="4"/>
  <c r="I10840" i="4"/>
  <c r="J10840" i="4"/>
  <c r="H10841" i="4"/>
  <c r="I10841" i="4"/>
  <c r="J10841" i="4"/>
  <c r="H10842" i="4"/>
  <c r="I10842" i="4"/>
  <c r="J10842" i="4"/>
  <c r="H10843" i="4"/>
  <c r="I10843" i="4"/>
  <c r="J10843" i="4"/>
  <c r="H10844" i="4"/>
  <c r="I10844" i="4"/>
  <c r="J10844" i="4"/>
  <c r="H10845" i="4"/>
  <c r="I10845" i="4"/>
  <c r="J10845" i="4"/>
  <c r="H10846" i="4"/>
  <c r="I10846" i="4"/>
  <c r="J10846" i="4"/>
  <c r="H10847" i="4"/>
  <c r="I10847" i="4"/>
  <c r="J10847" i="4"/>
  <c r="H10848" i="4"/>
  <c r="I10848" i="4"/>
  <c r="J10848" i="4"/>
  <c r="H10849" i="4"/>
  <c r="I10849" i="4"/>
  <c r="J10849" i="4"/>
  <c r="H10850" i="4"/>
  <c r="I10850" i="4"/>
  <c r="J10850" i="4"/>
  <c r="H10851" i="4"/>
  <c r="I10851" i="4"/>
  <c r="J10851" i="4"/>
  <c r="H10852" i="4"/>
  <c r="I10852" i="4"/>
  <c r="J10852" i="4"/>
  <c r="H10853" i="4"/>
  <c r="I10853" i="4"/>
  <c r="J10853" i="4"/>
  <c r="H10854" i="4"/>
  <c r="I10854" i="4"/>
  <c r="J10854" i="4"/>
  <c r="H10855" i="4"/>
  <c r="I10855" i="4"/>
  <c r="J10855" i="4"/>
  <c r="H10856" i="4"/>
  <c r="I10856" i="4"/>
  <c r="J10856" i="4"/>
  <c r="H10857" i="4"/>
  <c r="I10857" i="4"/>
  <c r="J10857" i="4"/>
  <c r="H10858" i="4"/>
  <c r="I10858" i="4"/>
  <c r="J10858" i="4"/>
  <c r="H10859" i="4"/>
  <c r="I10859" i="4"/>
  <c r="J10859" i="4"/>
  <c r="H10860" i="4"/>
  <c r="I10860" i="4"/>
  <c r="J10860" i="4"/>
  <c r="H10861" i="4"/>
  <c r="I10861" i="4"/>
  <c r="J10861" i="4"/>
  <c r="H10862" i="4"/>
  <c r="I10862" i="4"/>
  <c r="J10862" i="4"/>
  <c r="H10863" i="4"/>
  <c r="I10863" i="4"/>
  <c r="J10863" i="4"/>
  <c r="H10864" i="4"/>
  <c r="I10864" i="4"/>
  <c r="J10864" i="4"/>
  <c r="H10865" i="4"/>
  <c r="I10865" i="4"/>
  <c r="J10865" i="4"/>
  <c r="H10866" i="4"/>
  <c r="I10866" i="4"/>
  <c r="J10866" i="4"/>
  <c r="H10867" i="4"/>
  <c r="I10867" i="4"/>
  <c r="J10867" i="4"/>
  <c r="H10868" i="4"/>
  <c r="I10868" i="4"/>
  <c r="J10868" i="4"/>
  <c r="H10869" i="4"/>
  <c r="I10869" i="4"/>
  <c r="J10869" i="4"/>
  <c r="H10870" i="4"/>
  <c r="I10870" i="4"/>
  <c r="J10870" i="4"/>
  <c r="H10871" i="4"/>
  <c r="I10871" i="4"/>
  <c r="J10871" i="4"/>
  <c r="H10872" i="4"/>
  <c r="I10872" i="4"/>
  <c r="J10872" i="4"/>
  <c r="H10873" i="4"/>
  <c r="I10873" i="4"/>
  <c r="J10873" i="4"/>
  <c r="H10874" i="4"/>
  <c r="I10874" i="4"/>
  <c r="J10874" i="4"/>
  <c r="H10875" i="4"/>
  <c r="I10875" i="4"/>
  <c r="J10875" i="4"/>
  <c r="H10876" i="4"/>
  <c r="I10876" i="4"/>
  <c r="J10876" i="4"/>
  <c r="H10877" i="4"/>
  <c r="I10877" i="4"/>
  <c r="J10877" i="4"/>
  <c r="H10878" i="4"/>
  <c r="I10878" i="4"/>
  <c r="J10878" i="4"/>
  <c r="H10879" i="4"/>
  <c r="I10879" i="4"/>
  <c r="J10879" i="4"/>
  <c r="H10880" i="4"/>
  <c r="I10880" i="4"/>
  <c r="J10880" i="4"/>
  <c r="H10881" i="4"/>
  <c r="I10881" i="4"/>
  <c r="J10881" i="4"/>
  <c r="H10882" i="4"/>
  <c r="I10882" i="4"/>
  <c r="J10882" i="4"/>
  <c r="H10883" i="4"/>
  <c r="I10883" i="4"/>
  <c r="J10883" i="4"/>
  <c r="H10884" i="4"/>
  <c r="I10884" i="4"/>
  <c r="J10884" i="4"/>
  <c r="H10885" i="4"/>
  <c r="I10885" i="4"/>
  <c r="J10885" i="4"/>
  <c r="H10886" i="4"/>
  <c r="I10886" i="4"/>
  <c r="J10886" i="4"/>
  <c r="H10887" i="4"/>
  <c r="I10887" i="4"/>
  <c r="J10887" i="4"/>
  <c r="H10888" i="4"/>
  <c r="I10888" i="4"/>
  <c r="J10888" i="4"/>
  <c r="H10889" i="4"/>
  <c r="I10889" i="4"/>
  <c r="J10889" i="4"/>
  <c r="H10890" i="4"/>
  <c r="I10890" i="4"/>
  <c r="J10890" i="4"/>
  <c r="H10891" i="4"/>
  <c r="I10891" i="4"/>
  <c r="J10891" i="4"/>
  <c r="H10892" i="4"/>
  <c r="I10892" i="4"/>
  <c r="J10892" i="4"/>
  <c r="H10893" i="4"/>
  <c r="I10893" i="4"/>
  <c r="J10893" i="4"/>
  <c r="H10894" i="4"/>
  <c r="I10894" i="4"/>
  <c r="J10894" i="4"/>
  <c r="H10895" i="4"/>
  <c r="I10895" i="4"/>
  <c r="J10895" i="4"/>
  <c r="H10896" i="4"/>
  <c r="I10896" i="4"/>
  <c r="J10896" i="4"/>
  <c r="H10897" i="4"/>
  <c r="I10897" i="4"/>
  <c r="J10897" i="4"/>
  <c r="H10898" i="4"/>
  <c r="I10898" i="4"/>
  <c r="J10898" i="4"/>
  <c r="H10899" i="4"/>
  <c r="I10899" i="4"/>
  <c r="J10899" i="4"/>
  <c r="H10900" i="4"/>
  <c r="I10900" i="4"/>
  <c r="J10900" i="4"/>
  <c r="H10901" i="4"/>
  <c r="I10901" i="4"/>
  <c r="J10901" i="4"/>
  <c r="H10902" i="4"/>
  <c r="I10902" i="4"/>
  <c r="J10902" i="4"/>
  <c r="H10903" i="4"/>
  <c r="I10903" i="4"/>
  <c r="J10903" i="4"/>
  <c r="H10904" i="4"/>
  <c r="I10904" i="4"/>
  <c r="J10904" i="4"/>
  <c r="H10905" i="4"/>
  <c r="I10905" i="4"/>
  <c r="J10905" i="4"/>
  <c r="H10906" i="4"/>
  <c r="I10906" i="4"/>
  <c r="J10906" i="4"/>
  <c r="H10907" i="4"/>
  <c r="I10907" i="4"/>
  <c r="J10907" i="4"/>
  <c r="H10908" i="4"/>
  <c r="I10908" i="4"/>
  <c r="J10908" i="4"/>
  <c r="H10909" i="4"/>
  <c r="I10909" i="4"/>
  <c r="J10909" i="4"/>
  <c r="H10910" i="4"/>
  <c r="I10910" i="4"/>
  <c r="J10910" i="4"/>
  <c r="H10911" i="4"/>
  <c r="I10911" i="4"/>
  <c r="J10911" i="4"/>
  <c r="H10912" i="4"/>
  <c r="I10912" i="4"/>
  <c r="J10912" i="4"/>
  <c r="H10913" i="4"/>
  <c r="I10913" i="4"/>
  <c r="J10913" i="4"/>
  <c r="H10914" i="4"/>
  <c r="I10914" i="4"/>
  <c r="J10914" i="4"/>
  <c r="H10915" i="4"/>
  <c r="I10915" i="4"/>
  <c r="J10915" i="4"/>
  <c r="H10916" i="4"/>
  <c r="I10916" i="4"/>
  <c r="J10916" i="4"/>
  <c r="H10917" i="4"/>
  <c r="I10917" i="4"/>
  <c r="J10917" i="4"/>
  <c r="H10918" i="4"/>
  <c r="I10918" i="4"/>
  <c r="J10918" i="4"/>
  <c r="H10919" i="4"/>
  <c r="I10919" i="4"/>
  <c r="J10919" i="4"/>
  <c r="H10920" i="4"/>
  <c r="I10920" i="4"/>
  <c r="J10920" i="4"/>
  <c r="H10921" i="4"/>
  <c r="I10921" i="4"/>
  <c r="J10921" i="4"/>
  <c r="H10922" i="4"/>
  <c r="I10922" i="4"/>
  <c r="J10922" i="4"/>
  <c r="H10923" i="4"/>
  <c r="I10923" i="4"/>
  <c r="J10923" i="4"/>
  <c r="H10924" i="4"/>
  <c r="I10924" i="4"/>
  <c r="J10924" i="4"/>
  <c r="H10925" i="4"/>
  <c r="I10925" i="4"/>
  <c r="J10925" i="4"/>
  <c r="H10926" i="4"/>
  <c r="I10926" i="4"/>
  <c r="J10926" i="4"/>
  <c r="H10927" i="4"/>
  <c r="I10927" i="4"/>
  <c r="J10927" i="4"/>
  <c r="H10928" i="4"/>
  <c r="I10928" i="4"/>
  <c r="J10928" i="4"/>
  <c r="H10929" i="4"/>
  <c r="I10929" i="4"/>
  <c r="J10929" i="4"/>
  <c r="H10930" i="4"/>
  <c r="I10930" i="4"/>
  <c r="J10930" i="4"/>
  <c r="H10931" i="4"/>
  <c r="I10931" i="4"/>
  <c r="J10931" i="4"/>
  <c r="H10932" i="4"/>
  <c r="I10932" i="4"/>
  <c r="J10932" i="4"/>
  <c r="H10933" i="4"/>
  <c r="I10933" i="4"/>
  <c r="J10933" i="4"/>
  <c r="H10934" i="4"/>
  <c r="I10934" i="4"/>
  <c r="J10934" i="4"/>
  <c r="H10935" i="4"/>
  <c r="I10935" i="4"/>
  <c r="J10935" i="4"/>
  <c r="H10936" i="4"/>
  <c r="I10936" i="4"/>
  <c r="J10936" i="4"/>
  <c r="H10937" i="4"/>
  <c r="I10937" i="4"/>
  <c r="J10937" i="4"/>
  <c r="H10938" i="4"/>
  <c r="I10938" i="4"/>
  <c r="J10938" i="4"/>
  <c r="H10939" i="4"/>
  <c r="I10939" i="4"/>
  <c r="J10939" i="4"/>
  <c r="H10940" i="4"/>
  <c r="I10940" i="4"/>
  <c r="J10940" i="4"/>
  <c r="H10941" i="4"/>
  <c r="I10941" i="4"/>
  <c r="J10941" i="4"/>
  <c r="H10942" i="4"/>
  <c r="I10942" i="4"/>
  <c r="J10942" i="4"/>
  <c r="H10943" i="4"/>
  <c r="I10943" i="4"/>
  <c r="J10943" i="4"/>
  <c r="H10944" i="4"/>
  <c r="I10944" i="4"/>
  <c r="J10944" i="4"/>
  <c r="H10945" i="4"/>
  <c r="I10945" i="4"/>
  <c r="J10945" i="4"/>
  <c r="H10946" i="4"/>
  <c r="I10946" i="4"/>
  <c r="J10946" i="4"/>
  <c r="H10947" i="4"/>
  <c r="I10947" i="4"/>
  <c r="J10947" i="4"/>
  <c r="H10948" i="4"/>
  <c r="I10948" i="4"/>
  <c r="J10948" i="4"/>
  <c r="H10949" i="4"/>
  <c r="I10949" i="4"/>
  <c r="J10949" i="4"/>
  <c r="H10950" i="4"/>
  <c r="I10950" i="4"/>
  <c r="J10950" i="4"/>
  <c r="H10951" i="4"/>
  <c r="I10951" i="4"/>
  <c r="J10951" i="4"/>
  <c r="H10952" i="4"/>
  <c r="I10952" i="4"/>
  <c r="J10952" i="4"/>
  <c r="H10953" i="4"/>
  <c r="I10953" i="4"/>
  <c r="J10953" i="4"/>
  <c r="H10954" i="4"/>
  <c r="I10954" i="4"/>
  <c r="J10954" i="4"/>
  <c r="H10955" i="4"/>
  <c r="I10955" i="4"/>
  <c r="J10955" i="4"/>
  <c r="H10956" i="4"/>
  <c r="I10956" i="4"/>
  <c r="J10956" i="4"/>
  <c r="H10957" i="4"/>
  <c r="I10957" i="4"/>
  <c r="J10957" i="4"/>
  <c r="H10958" i="4"/>
  <c r="I10958" i="4"/>
  <c r="J10958" i="4"/>
  <c r="H10959" i="4"/>
  <c r="I10959" i="4"/>
  <c r="J10959" i="4"/>
  <c r="H10960" i="4"/>
  <c r="I10960" i="4"/>
  <c r="J10960" i="4"/>
  <c r="H10961" i="4"/>
  <c r="I10961" i="4"/>
  <c r="J10961" i="4"/>
  <c r="H10962" i="4"/>
  <c r="I10962" i="4"/>
  <c r="J10962" i="4"/>
  <c r="H10963" i="4"/>
  <c r="I10963" i="4"/>
  <c r="J10963" i="4"/>
  <c r="H10964" i="4"/>
  <c r="I10964" i="4"/>
  <c r="J10964" i="4"/>
  <c r="H10965" i="4"/>
  <c r="I10965" i="4"/>
  <c r="J10965" i="4"/>
  <c r="H10966" i="4"/>
  <c r="I10966" i="4"/>
  <c r="J10966" i="4"/>
  <c r="H10967" i="4"/>
  <c r="I10967" i="4"/>
  <c r="J10967" i="4"/>
  <c r="H10968" i="4"/>
  <c r="I10968" i="4"/>
  <c r="J10968" i="4"/>
  <c r="H10969" i="4"/>
  <c r="I10969" i="4"/>
  <c r="J10969" i="4"/>
  <c r="H10970" i="4"/>
  <c r="I10970" i="4"/>
  <c r="J10970" i="4"/>
  <c r="H10971" i="4"/>
  <c r="I10971" i="4"/>
  <c r="J10971" i="4"/>
  <c r="H10972" i="4"/>
  <c r="I10972" i="4"/>
  <c r="J10972" i="4"/>
  <c r="H10973" i="4"/>
  <c r="I10973" i="4"/>
  <c r="J10973" i="4"/>
  <c r="H10974" i="4"/>
  <c r="I10974" i="4"/>
  <c r="J10974" i="4"/>
  <c r="H10975" i="4"/>
  <c r="I10975" i="4"/>
  <c r="J10975" i="4"/>
  <c r="H10976" i="4"/>
  <c r="I10976" i="4"/>
  <c r="J10976" i="4"/>
  <c r="H10977" i="4"/>
  <c r="I10977" i="4"/>
  <c r="J10977" i="4"/>
  <c r="H10978" i="4"/>
  <c r="I10978" i="4"/>
  <c r="J10978" i="4"/>
  <c r="H10979" i="4"/>
  <c r="I10979" i="4"/>
  <c r="J10979" i="4"/>
  <c r="H10980" i="4"/>
  <c r="I10980" i="4"/>
  <c r="J10980" i="4"/>
  <c r="H10981" i="4"/>
  <c r="I10981" i="4"/>
  <c r="J10981" i="4"/>
  <c r="H10982" i="4"/>
  <c r="I10982" i="4"/>
  <c r="J10982" i="4"/>
  <c r="H10983" i="4"/>
  <c r="I10983" i="4"/>
  <c r="J10983" i="4"/>
  <c r="H10984" i="4"/>
  <c r="I10984" i="4"/>
  <c r="J10984" i="4"/>
  <c r="H10985" i="4"/>
  <c r="I10985" i="4"/>
  <c r="J10985" i="4"/>
  <c r="H10986" i="4"/>
  <c r="I10986" i="4"/>
  <c r="J10986" i="4"/>
  <c r="H10987" i="4"/>
  <c r="I10987" i="4"/>
  <c r="J10987" i="4"/>
  <c r="H10988" i="4"/>
  <c r="I10988" i="4"/>
  <c r="J10988" i="4"/>
  <c r="H10989" i="4"/>
  <c r="I10989" i="4"/>
  <c r="J10989" i="4"/>
  <c r="H10990" i="4"/>
  <c r="I10990" i="4"/>
  <c r="J10990" i="4"/>
  <c r="H10991" i="4"/>
  <c r="I10991" i="4"/>
  <c r="J10991" i="4"/>
  <c r="H10992" i="4"/>
  <c r="I10992" i="4"/>
  <c r="J10992" i="4"/>
  <c r="H10993" i="4"/>
  <c r="I10993" i="4"/>
  <c r="J10993" i="4"/>
  <c r="H10994" i="4"/>
  <c r="I10994" i="4"/>
  <c r="J10994" i="4"/>
  <c r="H10995" i="4"/>
  <c r="I10995" i="4"/>
  <c r="J10995" i="4"/>
  <c r="H10996" i="4"/>
  <c r="I10996" i="4"/>
  <c r="J10996" i="4"/>
  <c r="H10997" i="4"/>
  <c r="I10997" i="4"/>
  <c r="J10997" i="4"/>
  <c r="H10998" i="4"/>
  <c r="I10998" i="4"/>
  <c r="J10998" i="4"/>
  <c r="H10999" i="4"/>
  <c r="I10999" i="4"/>
  <c r="J10999" i="4"/>
  <c r="H11000" i="4"/>
  <c r="I11000" i="4"/>
  <c r="J11000" i="4"/>
  <c r="H11001" i="4"/>
  <c r="I11001" i="4"/>
  <c r="J11001" i="4"/>
  <c r="H11002" i="4"/>
  <c r="I11002" i="4"/>
  <c r="J11002" i="4"/>
  <c r="H11003" i="4"/>
  <c r="I11003" i="4"/>
  <c r="J11003" i="4"/>
  <c r="H11004" i="4"/>
  <c r="I11004" i="4"/>
  <c r="J11004" i="4"/>
  <c r="H11005" i="4"/>
  <c r="I11005" i="4"/>
  <c r="J11005" i="4"/>
  <c r="H11006" i="4"/>
  <c r="I11006" i="4"/>
  <c r="J11006" i="4"/>
  <c r="H11007" i="4"/>
  <c r="I11007" i="4"/>
  <c r="J11007" i="4"/>
  <c r="H11008" i="4"/>
  <c r="I11008" i="4"/>
  <c r="J11008" i="4"/>
  <c r="H11009" i="4"/>
  <c r="I11009" i="4"/>
  <c r="J11009" i="4"/>
  <c r="H11010" i="4"/>
  <c r="I11010" i="4"/>
  <c r="J11010" i="4"/>
  <c r="H11011" i="4"/>
  <c r="I11011" i="4"/>
  <c r="J11011" i="4"/>
  <c r="H11012" i="4"/>
  <c r="I11012" i="4"/>
  <c r="J11012" i="4"/>
  <c r="H11013" i="4"/>
  <c r="I11013" i="4"/>
  <c r="J11013" i="4"/>
  <c r="H11014" i="4"/>
  <c r="I11014" i="4"/>
  <c r="J11014" i="4"/>
  <c r="H11015" i="4"/>
  <c r="I11015" i="4"/>
  <c r="J11015" i="4"/>
  <c r="H11016" i="4"/>
  <c r="I11016" i="4"/>
  <c r="J11016" i="4"/>
  <c r="H11017" i="4"/>
  <c r="I11017" i="4"/>
  <c r="J11017" i="4"/>
  <c r="H11018" i="4"/>
  <c r="I11018" i="4"/>
  <c r="J11018" i="4"/>
  <c r="H11019" i="4"/>
  <c r="I11019" i="4"/>
  <c r="J11019" i="4"/>
  <c r="H11020" i="4"/>
  <c r="I11020" i="4"/>
  <c r="J11020" i="4"/>
  <c r="H11021" i="4"/>
  <c r="I11021" i="4"/>
  <c r="J11021" i="4"/>
  <c r="H11022" i="4"/>
  <c r="I11022" i="4"/>
  <c r="J11022" i="4"/>
  <c r="H11023" i="4"/>
  <c r="I11023" i="4"/>
  <c r="J11023" i="4"/>
  <c r="H11024" i="4"/>
  <c r="I11024" i="4"/>
  <c r="J11024" i="4"/>
  <c r="H11025" i="4"/>
  <c r="I11025" i="4"/>
  <c r="J11025" i="4"/>
  <c r="H11026" i="4"/>
  <c r="I11026" i="4"/>
  <c r="J11026" i="4"/>
  <c r="H11027" i="4"/>
  <c r="I11027" i="4"/>
  <c r="J11027" i="4"/>
  <c r="H11028" i="4"/>
  <c r="I11028" i="4"/>
  <c r="J11028" i="4"/>
  <c r="H11029" i="4"/>
  <c r="I11029" i="4"/>
  <c r="J11029" i="4"/>
  <c r="H11030" i="4"/>
  <c r="I11030" i="4"/>
  <c r="J11030" i="4"/>
  <c r="H11031" i="4"/>
  <c r="I11031" i="4"/>
  <c r="J11031" i="4"/>
  <c r="H11032" i="4"/>
  <c r="I11032" i="4"/>
  <c r="J11032" i="4"/>
  <c r="H11033" i="4"/>
  <c r="I11033" i="4"/>
  <c r="J11033" i="4"/>
  <c r="H11034" i="4"/>
  <c r="I11034" i="4"/>
  <c r="J11034" i="4"/>
  <c r="H11035" i="4"/>
  <c r="I11035" i="4"/>
  <c r="J11035" i="4"/>
  <c r="H11036" i="4"/>
  <c r="I11036" i="4"/>
  <c r="J11036" i="4"/>
  <c r="H11037" i="4"/>
  <c r="I11037" i="4"/>
  <c r="J11037" i="4"/>
  <c r="H11038" i="4"/>
  <c r="I11038" i="4"/>
  <c r="J11038" i="4"/>
  <c r="H11039" i="4"/>
  <c r="I11039" i="4"/>
  <c r="J11039" i="4"/>
  <c r="H11040" i="4"/>
  <c r="I11040" i="4"/>
  <c r="J11040" i="4"/>
  <c r="H11041" i="4"/>
  <c r="I11041" i="4"/>
  <c r="J11041" i="4"/>
  <c r="H11042" i="4"/>
  <c r="I11042" i="4"/>
  <c r="J11042" i="4"/>
  <c r="H11043" i="4"/>
  <c r="I11043" i="4"/>
  <c r="J11043" i="4"/>
  <c r="H11044" i="4"/>
  <c r="I11044" i="4"/>
  <c r="J11044" i="4"/>
  <c r="H11045" i="4"/>
  <c r="I11045" i="4"/>
  <c r="J11045" i="4"/>
  <c r="H11046" i="4"/>
  <c r="I11046" i="4"/>
  <c r="J11046" i="4"/>
  <c r="H11047" i="4"/>
  <c r="I11047" i="4"/>
  <c r="J11047" i="4"/>
  <c r="H11048" i="4"/>
  <c r="I11048" i="4"/>
  <c r="J11048" i="4"/>
  <c r="H11049" i="4"/>
  <c r="I11049" i="4"/>
  <c r="J11049" i="4"/>
  <c r="H11050" i="4"/>
  <c r="I11050" i="4"/>
  <c r="J11050" i="4"/>
  <c r="H11051" i="4"/>
  <c r="I11051" i="4"/>
  <c r="J11051" i="4"/>
  <c r="H11052" i="4"/>
  <c r="I11052" i="4"/>
  <c r="J11052" i="4"/>
  <c r="H11053" i="4"/>
  <c r="I11053" i="4"/>
  <c r="J11053" i="4"/>
  <c r="H11054" i="4"/>
  <c r="I11054" i="4"/>
  <c r="J11054" i="4"/>
  <c r="H11055" i="4"/>
  <c r="I11055" i="4"/>
  <c r="J11055" i="4"/>
  <c r="H11056" i="4"/>
  <c r="I11056" i="4"/>
  <c r="J11056" i="4"/>
  <c r="H11057" i="4"/>
  <c r="I11057" i="4"/>
  <c r="J11057" i="4"/>
  <c r="H11058" i="4"/>
  <c r="I11058" i="4"/>
  <c r="J11058" i="4"/>
  <c r="H11059" i="4"/>
  <c r="I11059" i="4"/>
  <c r="J11059" i="4"/>
  <c r="H11060" i="4"/>
  <c r="I11060" i="4"/>
  <c r="J11060" i="4"/>
  <c r="H11061" i="4"/>
  <c r="I11061" i="4"/>
  <c r="J11061" i="4"/>
  <c r="H11062" i="4"/>
  <c r="I11062" i="4"/>
  <c r="J11062" i="4"/>
  <c r="H11063" i="4"/>
  <c r="I11063" i="4"/>
  <c r="J11063" i="4"/>
  <c r="H11064" i="4"/>
  <c r="I11064" i="4"/>
  <c r="J11064" i="4"/>
  <c r="H11065" i="4"/>
  <c r="I11065" i="4"/>
  <c r="J11065" i="4"/>
  <c r="H11066" i="4"/>
  <c r="I11066" i="4"/>
  <c r="J11066" i="4"/>
  <c r="H11067" i="4"/>
  <c r="I11067" i="4"/>
  <c r="J11067" i="4"/>
  <c r="H11068" i="4"/>
  <c r="I11068" i="4"/>
  <c r="J11068" i="4"/>
  <c r="H11069" i="4"/>
  <c r="I11069" i="4"/>
  <c r="J11069" i="4"/>
  <c r="H11070" i="4"/>
  <c r="I11070" i="4"/>
  <c r="J11070" i="4"/>
  <c r="H11071" i="4"/>
  <c r="I11071" i="4"/>
  <c r="J11071" i="4"/>
  <c r="H11072" i="4"/>
  <c r="I11072" i="4"/>
  <c r="J11072" i="4"/>
  <c r="H11073" i="4"/>
  <c r="I11073" i="4"/>
  <c r="J11073" i="4"/>
  <c r="H11074" i="4"/>
  <c r="I11074" i="4"/>
  <c r="J11074" i="4"/>
  <c r="H11075" i="4"/>
  <c r="I11075" i="4"/>
  <c r="J11075" i="4"/>
  <c r="H11076" i="4"/>
  <c r="I11076" i="4"/>
  <c r="J11076" i="4"/>
  <c r="H11077" i="4"/>
  <c r="I11077" i="4"/>
  <c r="J11077" i="4"/>
  <c r="H11078" i="4"/>
  <c r="I11078" i="4"/>
  <c r="J11078" i="4"/>
  <c r="H11079" i="4"/>
  <c r="I11079" i="4"/>
  <c r="J11079" i="4"/>
  <c r="H11080" i="4"/>
  <c r="I11080" i="4"/>
  <c r="J11080" i="4"/>
  <c r="H11081" i="4"/>
  <c r="I11081" i="4"/>
  <c r="J11081" i="4"/>
  <c r="H11082" i="4"/>
  <c r="I11082" i="4"/>
  <c r="J11082" i="4"/>
  <c r="H11083" i="4"/>
  <c r="I11083" i="4"/>
  <c r="J11083" i="4"/>
  <c r="H11084" i="4"/>
  <c r="I11084" i="4"/>
  <c r="J11084" i="4"/>
  <c r="H11085" i="4"/>
  <c r="I11085" i="4"/>
  <c r="J11085" i="4"/>
  <c r="H11086" i="4"/>
  <c r="I11086" i="4"/>
  <c r="J11086" i="4"/>
  <c r="H11087" i="4"/>
  <c r="I11087" i="4"/>
  <c r="J11087" i="4"/>
  <c r="H11088" i="4"/>
  <c r="I11088" i="4"/>
  <c r="J11088" i="4"/>
  <c r="H11089" i="4"/>
  <c r="I11089" i="4"/>
  <c r="J11089" i="4"/>
  <c r="H11090" i="4"/>
  <c r="I11090" i="4"/>
  <c r="J11090" i="4"/>
  <c r="H11091" i="4"/>
  <c r="I11091" i="4"/>
  <c r="J11091" i="4"/>
  <c r="H11092" i="4"/>
  <c r="I11092" i="4"/>
  <c r="J11092" i="4"/>
  <c r="H11093" i="4"/>
  <c r="I11093" i="4"/>
  <c r="J11093" i="4"/>
  <c r="H11094" i="4"/>
  <c r="I11094" i="4"/>
  <c r="J11094" i="4"/>
  <c r="H11095" i="4"/>
  <c r="I11095" i="4"/>
  <c r="J11095" i="4"/>
  <c r="H11096" i="4"/>
  <c r="I11096" i="4"/>
  <c r="J11096" i="4"/>
  <c r="H11097" i="4"/>
  <c r="I11097" i="4"/>
  <c r="J11097" i="4"/>
  <c r="H11098" i="4"/>
  <c r="I11098" i="4"/>
  <c r="J11098" i="4"/>
  <c r="H11099" i="4"/>
  <c r="I11099" i="4"/>
  <c r="J11099" i="4"/>
  <c r="H11100" i="4"/>
  <c r="I11100" i="4"/>
  <c r="J11100" i="4"/>
  <c r="H11101" i="4"/>
  <c r="I11101" i="4"/>
  <c r="J11101" i="4"/>
  <c r="H11102" i="4"/>
  <c r="I11102" i="4"/>
  <c r="J11102" i="4"/>
  <c r="H11103" i="4"/>
  <c r="I11103" i="4"/>
  <c r="J11103" i="4"/>
  <c r="H11104" i="4"/>
  <c r="I11104" i="4"/>
  <c r="J11104" i="4"/>
  <c r="H11105" i="4"/>
  <c r="I11105" i="4"/>
  <c r="J11105" i="4"/>
  <c r="H11106" i="4"/>
  <c r="I11106" i="4"/>
  <c r="J11106" i="4"/>
  <c r="H11107" i="4"/>
  <c r="I11107" i="4"/>
  <c r="J11107" i="4"/>
  <c r="H11108" i="4"/>
  <c r="I11108" i="4"/>
  <c r="J11108" i="4"/>
  <c r="H11109" i="4"/>
  <c r="I11109" i="4"/>
  <c r="J11109" i="4"/>
  <c r="H11110" i="4"/>
  <c r="I11110" i="4"/>
  <c r="J11110" i="4"/>
  <c r="H11111" i="4"/>
  <c r="I11111" i="4"/>
  <c r="J11111" i="4"/>
  <c r="H11112" i="4"/>
  <c r="I11112" i="4"/>
  <c r="J11112" i="4"/>
  <c r="H11113" i="4"/>
  <c r="I11113" i="4"/>
  <c r="J11113" i="4"/>
  <c r="H11114" i="4"/>
  <c r="I11114" i="4"/>
  <c r="J11114" i="4"/>
  <c r="H11115" i="4"/>
  <c r="I11115" i="4"/>
  <c r="J11115" i="4"/>
  <c r="H11116" i="4"/>
  <c r="I11116" i="4"/>
  <c r="J11116" i="4"/>
  <c r="H11117" i="4"/>
  <c r="I11117" i="4"/>
  <c r="J11117" i="4"/>
  <c r="H11118" i="4"/>
  <c r="I11118" i="4"/>
  <c r="J11118" i="4"/>
  <c r="H11119" i="4"/>
  <c r="I11119" i="4"/>
  <c r="J11119" i="4"/>
  <c r="H11120" i="4"/>
  <c r="I11120" i="4"/>
  <c r="J11120" i="4"/>
  <c r="H11121" i="4"/>
  <c r="I11121" i="4"/>
  <c r="J11121" i="4"/>
  <c r="H11122" i="4"/>
  <c r="I11122" i="4"/>
  <c r="J11122" i="4"/>
  <c r="H11123" i="4"/>
  <c r="I11123" i="4"/>
  <c r="J11123" i="4"/>
  <c r="H11124" i="4"/>
  <c r="I11124" i="4"/>
  <c r="J11124" i="4"/>
  <c r="H11125" i="4"/>
  <c r="I11125" i="4"/>
  <c r="J11125" i="4"/>
  <c r="H11126" i="4"/>
  <c r="I11126" i="4"/>
  <c r="J11126" i="4"/>
  <c r="H11127" i="4"/>
  <c r="I11127" i="4"/>
  <c r="J11127" i="4"/>
  <c r="H11128" i="4"/>
  <c r="I11128" i="4"/>
  <c r="J11128" i="4"/>
  <c r="H11129" i="4"/>
  <c r="I11129" i="4"/>
  <c r="J11129" i="4"/>
  <c r="H11130" i="4"/>
  <c r="I11130" i="4"/>
  <c r="J11130" i="4"/>
  <c r="H11131" i="4"/>
  <c r="I11131" i="4"/>
  <c r="J11131" i="4"/>
  <c r="H11132" i="4"/>
  <c r="I11132" i="4"/>
  <c r="J11132" i="4"/>
  <c r="H11133" i="4"/>
  <c r="I11133" i="4"/>
  <c r="J11133" i="4"/>
  <c r="H11134" i="4"/>
  <c r="I11134" i="4"/>
  <c r="J11134" i="4"/>
  <c r="H11135" i="4"/>
  <c r="I11135" i="4"/>
  <c r="J11135" i="4"/>
  <c r="H11136" i="4"/>
  <c r="I11136" i="4"/>
  <c r="J11136" i="4"/>
  <c r="H11137" i="4"/>
  <c r="I11137" i="4"/>
  <c r="J11137" i="4"/>
  <c r="H11138" i="4"/>
  <c r="I11138" i="4"/>
  <c r="J11138" i="4"/>
  <c r="H11139" i="4"/>
  <c r="I11139" i="4"/>
  <c r="J11139" i="4"/>
  <c r="H11140" i="4"/>
  <c r="I11140" i="4"/>
  <c r="J11140" i="4"/>
  <c r="H11141" i="4"/>
  <c r="I11141" i="4"/>
  <c r="J11141" i="4"/>
  <c r="H11142" i="4"/>
  <c r="I11142" i="4"/>
  <c r="J11142" i="4"/>
  <c r="H11143" i="4"/>
  <c r="I11143" i="4"/>
  <c r="J11143" i="4"/>
  <c r="H11144" i="4"/>
  <c r="I11144" i="4"/>
  <c r="J11144" i="4"/>
  <c r="H11145" i="4"/>
  <c r="I11145" i="4"/>
  <c r="J11145" i="4"/>
  <c r="H11146" i="4"/>
  <c r="I11146" i="4"/>
  <c r="J11146" i="4"/>
  <c r="H11147" i="4"/>
  <c r="I11147" i="4"/>
  <c r="J11147" i="4"/>
  <c r="H11148" i="4"/>
  <c r="I11148" i="4"/>
  <c r="J11148" i="4"/>
  <c r="H11149" i="4"/>
  <c r="I11149" i="4"/>
  <c r="J11149" i="4"/>
  <c r="H11150" i="4"/>
  <c r="I11150" i="4"/>
  <c r="J11150" i="4"/>
  <c r="H11151" i="4"/>
  <c r="I11151" i="4"/>
  <c r="J11151" i="4"/>
  <c r="H11152" i="4"/>
  <c r="I11152" i="4"/>
  <c r="J11152" i="4"/>
  <c r="H11153" i="4"/>
  <c r="I11153" i="4"/>
  <c r="J11153" i="4"/>
  <c r="H11154" i="4"/>
  <c r="I11154" i="4"/>
  <c r="J11154" i="4"/>
  <c r="H11155" i="4"/>
  <c r="I11155" i="4"/>
  <c r="J11155" i="4"/>
  <c r="H11156" i="4"/>
  <c r="I11156" i="4"/>
  <c r="J11156" i="4"/>
  <c r="H11157" i="4"/>
  <c r="I11157" i="4"/>
  <c r="J11157" i="4"/>
  <c r="H11158" i="4"/>
  <c r="I11158" i="4"/>
  <c r="J11158" i="4"/>
  <c r="H11159" i="4"/>
  <c r="I11159" i="4"/>
  <c r="J11159" i="4"/>
  <c r="H11160" i="4"/>
  <c r="I11160" i="4"/>
  <c r="J11160" i="4"/>
  <c r="H11161" i="4"/>
  <c r="I11161" i="4"/>
  <c r="J11161" i="4"/>
  <c r="H11162" i="4"/>
  <c r="I11162" i="4"/>
  <c r="J11162" i="4"/>
  <c r="H11163" i="4"/>
  <c r="I11163" i="4"/>
  <c r="J11163" i="4"/>
  <c r="H11164" i="4"/>
  <c r="I11164" i="4"/>
  <c r="J11164" i="4"/>
  <c r="H11165" i="4"/>
  <c r="I11165" i="4"/>
  <c r="J11165" i="4"/>
  <c r="H11166" i="4"/>
  <c r="I11166" i="4"/>
  <c r="J11166" i="4"/>
  <c r="H11167" i="4"/>
  <c r="I11167" i="4"/>
  <c r="J11167" i="4"/>
  <c r="H11168" i="4"/>
  <c r="I11168" i="4"/>
  <c r="J11168" i="4"/>
  <c r="H11169" i="4"/>
  <c r="I11169" i="4"/>
  <c r="J11169" i="4"/>
  <c r="H11170" i="4"/>
  <c r="I11170" i="4"/>
  <c r="J11170" i="4"/>
  <c r="H11171" i="4"/>
  <c r="I11171" i="4"/>
  <c r="J11171" i="4"/>
  <c r="H11172" i="4"/>
  <c r="I11172" i="4"/>
  <c r="J11172" i="4"/>
  <c r="H11173" i="4"/>
  <c r="I11173" i="4"/>
  <c r="J11173" i="4"/>
  <c r="H11174" i="4"/>
  <c r="I11174" i="4"/>
  <c r="J11174" i="4"/>
  <c r="H11175" i="4"/>
  <c r="I11175" i="4"/>
  <c r="J11175" i="4"/>
  <c r="H11176" i="4"/>
  <c r="I11176" i="4"/>
  <c r="J11176" i="4"/>
  <c r="H11177" i="4"/>
  <c r="I11177" i="4"/>
  <c r="J11177" i="4"/>
  <c r="H11178" i="4"/>
  <c r="I11178" i="4"/>
  <c r="J11178" i="4"/>
  <c r="H11179" i="4"/>
  <c r="I11179" i="4"/>
  <c r="J11179" i="4"/>
  <c r="H11180" i="4"/>
  <c r="I11180" i="4"/>
  <c r="J11180" i="4"/>
  <c r="H11181" i="4"/>
  <c r="I11181" i="4"/>
  <c r="J11181" i="4"/>
  <c r="H11182" i="4"/>
  <c r="I11182" i="4"/>
  <c r="J11182" i="4"/>
  <c r="H11183" i="4"/>
  <c r="I11183" i="4"/>
  <c r="J11183" i="4"/>
  <c r="H11184" i="4"/>
  <c r="I11184" i="4"/>
  <c r="J11184" i="4"/>
  <c r="H11185" i="4"/>
  <c r="I11185" i="4"/>
  <c r="J11185" i="4"/>
  <c r="H11186" i="4"/>
  <c r="I11186" i="4"/>
  <c r="J11186" i="4"/>
  <c r="H11187" i="4"/>
  <c r="I11187" i="4"/>
  <c r="J11187" i="4"/>
  <c r="H11188" i="4"/>
  <c r="I11188" i="4"/>
  <c r="J11188" i="4"/>
  <c r="H11189" i="4"/>
  <c r="I11189" i="4"/>
  <c r="J11189" i="4"/>
  <c r="H11190" i="4"/>
  <c r="I11190" i="4"/>
  <c r="J11190" i="4"/>
  <c r="H11191" i="4"/>
  <c r="I11191" i="4"/>
  <c r="J11191" i="4"/>
  <c r="H11192" i="4"/>
  <c r="I11192" i="4"/>
  <c r="J11192" i="4"/>
  <c r="H11193" i="4"/>
  <c r="I11193" i="4"/>
  <c r="J11193" i="4"/>
  <c r="H11194" i="4"/>
  <c r="I11194" i="4"/>
  <c r="J11194" i="4"/>
  <c r="H11195" i="4"/>
  <c r="I11195" i="4"/>
  <c r="J11195" i="4"/>
  <c r="H11196" i="4"/>
  <c r="I11196" i="4"/>
  <c r="J11196" i="4"/>
  <c r="H11197" i="4"/>
  <c r="I11197" i="4"/>
  <c r="J11197" i="4"/>
  <c r="H11198" i="4"/>
  <c r="I11198" i="4"/>
  <c r="J11198" i="4"/>
  <c r="H11199" i="4"/>
  <c r="I11199" i="4"/>
  <c r="J11199" i="4"/>
  <c r="H11200" i="4"/>
  <c r="I11200" i="4"/>
  <c r="J11200" i="4"/>
  <c r="H11201" i="4"/>
  <c r="I11201" i="4"/>
  <c r="J11201" i="4"/>
  <c r="H11202" i="4"/>
  <c r="I11202" i="4"/>
  <c r="J11202" i="4"/>
  <c r="H11203" i="4"/>
  <c r="I11203" i="4"/>
  <c r="J11203" i="4"/>
  <c r="H11204" i="4"/>
  <c r="I11204" i="4"/>
  <c r="J11204" i="4"/>
  <c r="H11205" i="4"/>
  <c r="I11205" i="4"/>
  <c r="J11205" i="4"/>
  <c r="H11206" i="4"/>
  <c r="I11206" i="4"/>
  <c r="J11206" i="4"/>
  <c r="H11207" i="4"/>
  <c r="I11207" i="4"/>
  <c r="J11207" i="4"/>
  <c r="H11208" i="4"/>
  <c r="I11208" i="4"/>
  <c r="J11208" i="4"/>
  <c r="H11209" i="4"/>
  <c r="I11209" i="4"/>
  <c r="J11209" i="4"/>
  <c r="H11210" i="4"/>
  <c r="I11210" i="4"/>
  <c r="J11210" i="4"/>
  <c r="H11211" i="4"/>
  <c r="I11211" i="4"/>
  <c r="J11211" i="4"/>
  <c r="H11212" i="4"/>
  <c r="I11212" i="4"/>
  <c r="J11212" i="4"/>
  <c r="H11213" i="4"/>
  <c r="I11213" i="4"/>
  <c r="J11213" i="4"/>
  <c r="H11214" i="4"/>
  <c r="I11214" i="4"/>
  <c r="J11214" i="4"/>
  <c r="H11215" i="4"/>
  <c r="I11215" i="4"/>
  <c r="J11215" i="4"/>
  <c r="H11216" i="4"/>
  <c r="I11216" i="4"/>
  <c r="J11216" i="4"/>
  <c r="H11217" i="4"/>
  <c r="I11217" i="4"/>
  <c r="J11217" i="4"/>
  <c r="H11218" i="4"/>
  <c r="I11218" i="4"/>
  <c r="J11218" i="4"/>
  <c r="H11219" i="4"/>
  <c r="I11219" i="4"/>
  <c r="J11219" i="4"/>
  <c r="H11220" i="4"/>
  <c r="I11220" i="4"/>
  <c r="J11220" i="4"/>
  <c r="H11221" i="4"/>
  <c r="I11221" i="4"/>
  <c r="J11221" i="4"/>
  <c r="H11222" i="4"/>
  <c r="I11222" i="4"/>
  <c r="J11222" i="4"/>
  <c r="H11223" i="4"/>
  <c r="I11223" i="4"/>
  <c r="J11223" i="4"/>
  <c r="H11224" i="4"/>
  <c r="I11224" i="4"/>
  <c r="J11224" i="4"/>
  <c r="H11225" i="4"/>
  <c r="I11225" i="4"/>
  <c r="J11225" i="4"/>
  <c r="H11226" i="4"/>
  <c r="I11226" i="4"/>
  <c r="J11226" i="4"/>
  <c r="H11227" i="4"/>
  <c r="I11227" i="4"/>
  <c r="J11227" i="4"/>
  <c r="H11228" i="4"/>
  <c r="I11228" i="4"/>
  <c r="J11228" i="4"/>
  <c r="H11229" i="4"/>
  <c r="I11229" i="4"/>
  <c r="J11229" i="4"/>
  <c r="H11230" i="4"/>
  <c r="I11230" i="4"/>
  <c r="J11230" i="4"/>
  <c r="H11231" i="4"/>
  <c r="I11231" i="4"/>
  <c r="J11231" i="4"/>
  <c r="H11232" i="4"/>
  <c r="I11232" i="4"/>
  <c r="J11232" i="4"/>
  <c r="H11233" i="4"/>
  <c r="I11233" i="4"/>
  <c r="J11233" i="4"/>
  <c r="H11234" i="4"/>
  <c r="I11234" i="4"/>
  <c r="J11234" i="4"/>
  <c r="H11235" i="4"/>
  <c r="I11235" i="4"/>
  <c r="J11235" i="4"/>
  <c r="H11236" i="4"/>
  <c r="I11236" i="4"/>
  <c r="J11236" i="4"/>
  <c r="H11237" i="4"/>
  <c r="I11237" i="4"/>
  <c r="J11237" i="4"/>
  <c r="H11238" i="4"/>
  <c r="I11238" i="4"/>
  <c r="J11238" i="4"/>
  <c r="H11239" i="4"/>
  <c r="I11239" i="4"/>
  <c r="J11239" i="4"/>
  <c r="H11240" i="4"/>
  <c r="I11240" i="4"/>
  <c r="J11240" i="4"/>
  <c r="H11241" i="4"/>
  <c r="I11241" i="4"/>
  <c r="J11241" i="4"/>
  <c r="H11242" i="4"/>
  <c r="I11242" i="4"/>
  <c r="J11242" i="4"/>
  <c r="H11243" i="4"/>
  <c r="I11243" i="4"/>
  <c r="J11243" i="4"/>
  <c r="H11244" i="4"/>
  <c r="I11244" i="4"/>
  <c r="J11244" i="4"/>
  <c r="H11245" i="4"/>
  <c r="I11245" i="4"/>
  <c r="J11245" i="4"/>
  <c r="H11246" i="4"/>
  <c r="I11246" i="4"/>
  <c r="J11246" i="4"/>
  <c r="H11247" i="4"/>
  <c r="I11247" i="4"/>
  <c r="J11247" i="4"/>
  <c r="H11248" i="4"/>
  <c r="I11248" i="4"/>
  <c r="J11248" i="4"/>
  <c r="H11249" i="4"/>
  <c r="I11249" i="4"/>
  <c r="J11249" i="4"/>
  <c r="H11250" i="4"/>
  <c r="I11250" i="4"/>
  <c r="J11250" i="4"/>
  <c r="H11251" i="4"/>
  <c r="I11251" i="4"/>
  <c r="J11251" i="4"/>
  <c r="H11252" i="4"/>
  <c r="I11252" i="4"/>
  <c r="J11252" i="4"/>
  <c r="H11253" i="4"/>
  <c r="I11253" i="4"/>
  <c r="J11253" i="4"/>
  <c r="H11254" i="4"/>
  <c r="I11254" i="4"/>
  <c r="J11254" i="4"/>
  <c r="H11255" i="4"/>
  <c r="I11255" i="4"/>
  <c r="J11255" i="4"/>
  <c r="H11256" i="4"/>
  <c r="I11256" i="4"/>
  <c r="J11256" i="4"/>
  <c r="H11257" i="4"/>
  <c r="I11257" i="4"/>
  <c r="J11257" i="4"/>
  <c r="H11258" i="4"/>
  <c r="I11258" i="4"/>
  <c r="J11258" i="4"/>
  <c r="H11259" i="4"/>
  <c r="I11259" i="4"/>
  <c r="J11259" i="4"/>
  <c r="H11260" i="4"/>
  <c r="I11260" i="4"/>
  <c r="J11260" i="4"/>
  <c r="H11261" i="4"/>
  <c r="I11261" i="4"/>
  <c r="J11261" i="4"/>
  <c r="H11262" i="4"/>
  <c r="I11262" i="4"/>
  <c r="J11262" i="4"/>
  <c r="H11263" i="4"/>
  <c r="I11263" i="4"/>
  <c r="J11263" i="4"/>
  <c r="H11264" i="4"/>
  <c r="I11264" i="4"/>
  <c r="J11264" i="4"/>
  <c r="H11265" i="4"/>
  <c r="I11265" i="4"/>
  <c r="J11265" i="4"/>
  <c r="H11266" i="4"/>
  <c r="I11266" i="4"/>
  <c r="J11266" i="4"/>
  <c r="H11267" i="4"/>
  <c r="I11267" i="4"/>
  <c r="J11267" i="4"/>
  <c r="H11268" i="4"/>
  <c r="I11268" i="4"/>
  <c r="J11268" i="4"/>
  <c r="H11269" i="4"/>
  <c r="I11269" i="4"/>
  <c r="J11269" i="4"/>
  <c r="H11270" i="4"/>
  <c r="I11270" i="4"/>
  <c r="J11270" i="4"/>
  <c r="H11271" i="4"/>
  <c r="I11271" i="4"/>
  <c r="J11271" i="4"/>
  <c r="H11272" i="4"/>
  <c r="I11272" i="4"/>
  <c r="J11272" i="4"/>
  <c r="H11273" i="4"/>
  <c r="I11273" i="4"/>
  <c r="J11273" i="4"/>
  <c r="H11274" i="4"/>
  <c r="I11274" i="4"/>
  <c r="J11274" i="4"/>
  <c r="H11275" i="4"/>
  <c r="I11275" i="4"/>
  <c r="J11275" i="4"/>
  <c r="H11276" i="4"/>
  <c r="I11276" i="4"/>
  <c r="J11276" i="4"/>
  <c r="H11277" i="4"/>
  <c r="I11277" i="4"/>
  <c r="J11277" i="4"/>
  <c r="H11278" i="4"/>
  <c r="I11278" i="4"/>
  <c r="J11278" i="4"/>
  <c r="H11279" i="4"/>
  <c r="I11279" i="4"/>
  <c r="J11279" i="4"/>
  <c r="H11280" i="4"/>
  <c r="I11280" i="4"/>
  <c r="J11280" i="4"/>
  <c r="H11281" i="4"/>
  <c r="I11281" i="4"/>
  <c r="J11281" i="4"/>
  <c r="H11282" i="4"/>
  <c r="I11282" i="4"/>
  <c r="J11282" i="4"/>
  <c r="H11283" i="4"/>
  <c r="I11283" i="4"/>
  <c r="J11283" i="4"/>
  <c r="H11284" i="4"/>
  <c r="I11284" i="4"/>
  <c r="J11284" i="4"/>
  <c r="H11285" i="4"/>
  <c r="I11285" i="4"/>
  <c r="J11285" i="4"/>
  <c r="H11286" i="4"/>
  <c r="I11286" i="4"/>
  <c r="J11286" i="4"/>
  <c r="H11287" i="4"/>
  <c r="I11287" i="4"/>
  <c r="J11287" i="4"/>
  <c r="H11288" i="4"/>
  <c r="I11288" i="4"/>
  <c r="J11288" i="4"/>
  <c r="H11289" i="4"/>
  <c r="I11289" i="4"/>
  <c r="J11289" i="4"/>
  <c r="H11290" i="4"/>
  <c r="I11290" i="4"/>
  <c r="J11290" i="4"/>
  <c r="H11291" i="4"/>
  <c r="I11291" i="4"/>
  <c r="J11291" i="4"/>
  <c r="H11292" i="4"/>
  <c r="I11292" i="4"/>
  <c r="J11292" i="4"/>
  <c r="H11293" i="4"/>
  <c r="I11293" i="4"/>
  <c r="J11293" i="4"/>
  <c r="H11294" i="4"/>
  <c r="I11294" i="4"/>
  <c r="J11294" i="4"/>
  <c r="H11295" i="4"/>
  <c r="I11295" i="4"/>
  <c r="J11295" i="4"/>
  <c r="H11296" i="4"/>
  <c r="I11296" i="4"/>
  <c r="J11296" i="4"/>
  <c r="H11297" i="4"/>
  <c r="I11297" i="4"/>
  <c r="J11297" i="4"/>
  <c r="H11298" i="4"/>
  <c r="I11298" i="4"/>
  <c r="J11298" i="4"/>
  <c r="H11299" i="4"/>
  <c r="I11299" i="4"/>
  <c r="J11299" i="4"/>
  <c r="H11300" i="4"/>
  <c r="I11300" i="4"/>
  <c r="J11300" i="4"/>
  <c r="H11301" i="4"/>
  <c r="I11301" i="4"/>
  <c r="J11301" i="4"/>
  <c r="H11302" i="4"/>
  <c r="I11302" i="4"/>
  <c r="J11302" i="4"/>
  <c r="H11303" i="4"/>
  <c r="I11303" i="4"/>
  <c r="J11303" i="4"/>
  <c r="H11304" i="4"/>
  <c r="I11304" i="4"/>
  <c r="J11304" i="4"/>
  <c r="H11305" i="4"/>
  <c r="I11305" i="4"/>
  <c r="J11305" i="4"/>
  <c r="H11306" i="4"/>
  <c r="I11306" i="4"/>
  <c r="J11306" i="4"/>
  <c r="H11307" i="4"/>
  <c r="I11307" i="4"/>
  <c r="J11307" i="4"/>
  <c r="H11308" i="4"/>
  <c r="I11308" i="4"/>
  <c r="J11308" i="4"/>
  <c r="H11309" i="4"/>
  <c r="I11309" i="4"/>
  <c r="J11309" i="4"/>
  <c r="H11310" i="4"/>
  <c r="I11310" i="4"/>
  <c r="J11310" i="4"/>
  <c r="H11311" i="4"/>
  <c r="I11311" i="4"/>
  <c r="J11311" i="4"/>
  <c r="H11312" i="4"/>
  <c r="I11312" i="4"/>
  <c r="J11312" i="4"/>
  <c r="H11313" i="4"/>
  <c r="I11313" i="4"/>
  <c r="J11313" i="4"/>
  <c r="H11314" i="4"/>
  <c r="I11314" i="4"/>
  <c r="J11314" i="4"/>
  <c r="H11315" i="4"/>
  <c r="I11315" i="4"/>
  <c r="J11315" i="4"/>
  <c r="H11316" i="4"/>
  <c r="I11316" i="4"/>
  <c r="J11316" i="4"/>
  <c r="H11317" i="4"/>
  <c r="I11317" i="4"/>
  <c r="J11317" i="4"/>
  <c r="H11318" i="4"/>
  <c r="I11318" i="4"/>
  <c r="J11318" i="4"/>
  <c r="H11319" i="4"/>
  <c r="I11319" i="4"/>
  <c r="J11319" i="4"/>
  <c r="H11320" i="4"/>
  <c r="I11320" i="4"/>
  <c r="J11320" i="4"/>
  <c r="H11321" i="4"/>
  <c r="I11321" i="4"/>
  <c r="J11321" i="4"/>
  <c r="H11322" i="4"/>
  <c r="I11322" i="4"/>
  <c r="J11322" i="4"/>
  <c r="H11323" i="4"/>
  <c r="I11323" i="4"/>
  <c r="J11323" i="4"/>
  <c r="H11324" i="4"/>
  <c r="I11324" i="4"/>
  <c r="J11324" i="4"/>
  <c r="H11325" i="4"/>
  <c r="I11325" i="4"/>
  <c r="J11325" i="4"/>
  <c r="H11326" i="4"/>
  <c r="I11326" i="4"/>
  <c r="J11326" i="4"/>
  <c r="H11327" i="4"/>
  <c r="I11327" i="4"/>
  <c r="J11327" i="4"/>
  <c r="H11328" i="4"/>
  <c r="I11328" i="4"/>
  <c r="J11328" i="4"/>
  <c r="H11329" i="4"/>
  <c r="I11329" i="4"/>
  <c r="J11329" i="4"/>
  <c r="H11330" i="4"/>
  <c r="I11330" i="4"/>
  <c r="J11330" i="4"/>
  <c r="H11331" i="4"/>
  <c r="I11331" i="4"/>
  <c r="J11331" i="4"/>
  <c r="H11332" i="4"/>
  <c r="I11332" i="4"/>
  <c r="J11332" i="4"/>
  <c r="H11333" i="4"/>
  <c r="I11333" i="4"/>
  <c r="J11333" i="4"/>
  <c r="H11334" i="4"/>
  <c r="I11334" i="4"/>
  <c r="J11334" i="4"/>
  <c r="H11335" i="4"/>
  <c r="I11335" i="4"/>
  <c r="J11335" i="4"/>
  <c r="H11336" i="4"/>
  <c r="I11336" i="4"/>
  <c r="J11336" i="4"/>
  <c r="H11337" i="4"/>
  <c r="I11337" i="4"/>
  <c r="J11337" i="4"/>
  <c r="H11338" i="4"/>
  <c r="I11338" i="4"/>
  <c r="J11338" i="4"/>
  <c r="H11339" i="4"/>
  <c r="I11339" i="4"/>
  <c r="J11339" i="4"/>
  <c r="H11340" i="4"/>
  <c r="I11340" i="4"/>
  <c r="J11340" i="4"/>
  <c r="H11341" i="4"/>
  <c r="I11341" i="4"/>
  <c r="J11341" i="4"/>
  <c r="H11342" i="4"/>
  <c r="I11342" i="4"/>
  <c r="J11342" i="4"/>
  <c r="H11343" i="4"/>
  <c r="I11343" i="4"/>
  <c r="J11343" i="4"/>
  <c r="H11344" i="4"/>
  <c r="I11344" i="4"/>
  <c r="J11344" i="4"/>
  <c r="H11345" i="4"/>
  <c r="I11345" i="4"/>
  <c r="J11345" i="4"/>
  <c r="H11346" i="4"/>
  <c r="I11346" i="4"/>
  <c r="J11346" i="4"/>
  <c r="H11347" i="4"/>
  <c r="I11347" i="4"/>
  <c r="J11347" i="4"/>
  <c r="H11348" i="4"/>
  <c r="I11348" i="4"/>
  <c r="J11348" i="4"/>
  <c r="H11349" i="4"/>
  <c r="I11349" i="4"/>
  <c r="J11349" i="4"/>
  <c r="H11350" i="4"/>
  <c r="I11350" i="4"/>
  <c r="J11350" i="4"/>
  <c r="H11351" i="4"/>
  <c r="I11351" i="4"/>
  <c r="J11351" i="4"/>
  <c r="H11352" i="4"/>
  <c r="I11352" i="4"/>
  <c r="J11352" i="4"/>
  <c r="H11353" i="4"/>
  <c r="I11353" i="4"/>
  <c r="J11353" i="4"/>
  <c r="H11354" i="4"/>
  <c r="I11354" i="4"/>
  <c r="J11354" i="4"/>
  <c r="H11355" i="4"/>
  <c r="I11355" i="4"/>
  <c r="J11355" i="4"/>
  <c r="H11356" i="4"/>
  <c r="I11356" i="4"/>
  <c r="J11356" i="4"/>
  <c r="H11357" i="4"/>
  <c r="I11357" i="4"/>
  <c r="J11357" i="4"/>
  <c r="H11358" i="4"/>
  <c r="I11358" i="4"/>
  <c r="J11358" i="4"/>
  <c r="H11359" i="4"/>
  <c r="I11359" i="4"/>
  <c r="J11359" i="4"/>
  <c r="H11360" i="4"/>
  <c r="I11360" i="4"/>
  <c r="J11360" i="4"/>
  <c r="H11361" i="4"/>
  <c r="I11361" i="4"/>
  <c r="J11361" i="4"/>
  <c r="H11362" i="4"/>
  <c r="I11362" i="4"/>
  <c r="J11362" i="4"/>
  <c r="H11363" i="4"/>
  <c r="I11363" i="4"/>
  <c r="J11363" i="4"/>
  <c r="H11364" i="4"/>
  <c r="I11364" i="4"/>
  <c r="J11364" i="4"/>
  <c r="H11365" i="4"/>
  <c r="I11365" i="4"/>
  <c r="J11365" i="4"/>
  <c r="H11366" i="4"/>
  <c r="I11366" i="4"/>
  <c r="J11366" i="4"/>
  <c r="H11367" i="4"/>
  <c r="I11367" i="4"/>
  <c r="J11367" i="4"/>
  <c r="H11368" i="4"/>
  <c r="I11368" i="4"/>
  <c r="J11368" i="4"/>
  <c r="H11369" i="4"/>
  <c r="I11369" i="4"/>
  <c r="J11369" i="4"/>
  <c r="H11370" i="4"/>
  <c r="I11370" i="4"/>
  <c r="J11370" i="4"/>
  <c r="H11371" i="4"/>
  <c r="I11371" i="4"/>
  <c r="J11371" i="4"/>
  <c r="H11372" i="4"/>
  <c r="I11372" i="4"/>
  <c r="J11372" i="4"/>
  <c r="H11373" i="4"/>
  <c r="I11373" i="4"/>
  <c r="J11373" i="4"/>
  <c r="H11374" i="4"/>
  <c r="I11374" i="4"/>
  <c r="J11374" i="4"/>
  <c r="H11375" i="4"/>
  <c r="I11375" i="4"/>
  <c r="J11375" i="4"/>
  <c r="H11376" i="4"/>
  <c r="I11376" i="4"/>
  <c r="J11376" i="4"/>
  <c r="H11377" i="4"/>
  <c r="I11377" i="4"/>
  <c r="J11377" i="4"/>
  <c r="H11378" i="4"/>
  <c r="I11378" i="4"/>
  <c r="J11378" i="4"/>
  <c r="H11379" i="4"/>
  <c r="I11379" i="4"/>
  <c r="J11379" i="4"/>
  <c r="H11380" i="4"/>
  <c r="I11380" i="4"/>
  <c r="J11380" i="4"/>
  <c r="H11381" i="4"/>
  <c r="I11381" i="4"/>
  <c r="J11381" i="4"/>
  <c r="H11382" i="4"/>
  <c r="I11382" i="4"/>
  <c r="J11382" i="4"/>
  <c r="H11383" i="4"/>
  <c r="I11383" i="4"/>
  <c r="J11383" i="4"/>
  <c r="H11384" i="4"/>
  <c r="I11384" i="4"/>
  <c r="J11384" i="4"/>
  <c r="H11385" i="4"/>
  <c r="I11385" i="4"/>
  <c r="J11385" i="4"/>
  <c r="H11386" i="4"/>
  <c r="I11386" i="4"/>
  <c r="J11386" i="4"/>
  <c r="H11387" i="4"/>
  <c r="I11387" i="4"/>
  <c r="J11387" i="4"/>
  <c r="H11388" i="4"/>
  <c r="I11388" i="4"/>
  <c r="J11388" i="4"/>
  <c r="H11389" i="4"/>
  <c r="I11389" i="4"/>
  <c r="J11389" i="4"/>
  <c r="H11390" i="4"/>
  <c r="I11390" i="4"/>
  <c r="J11390" i="4"/>
  <c r="H11391" i="4"/>
  <c r="I11391" i="4"/>
  <c r="J11391" i="4"/>
  <c r="H11392" i="4"/>
  <c r="I11392" i="4"/>
  <c r="J11392" i="4"/>
  <c r="H11393" i="4"/>
  <c r="I11393" i="4"/>
  <c r="J11393" i="4"/>
  <c r="H11394" i="4"/>
  <c r="I11394" i="4"/>
  <c r="J11394" i="4"/>
  <c r="H11395" i="4"/>
  <c r="I11395" i="4"/>
  <c r="J11395" i="4"/>
  <c r="H11396" i="4"/>
  <c r="I11396" i="4"/>
  <c r="J11396" i="4"/>
  <c r="H11397" i="4"/>
  <c r="I11397" i="4"/>
  <c r="J11397" i="4"/>
  <c r="H11398" i="4"/>
  <c r="I11398" i="4"/>
  <c r="J11398" i="4"/>
  <c r="H11399" i="4"/>
  <c r="I11399" i="4"/>
  <c r="J11399" i="4"/>
  <c r="H11400" i="4"/>
  <c r="I11400" i="4"/>
  <c r="J11400" i="4"/>
  <c r="H11401" i="4"/>
  <c r="I11401" i="4"/>
  <c r="J11401" i="4"/>
  <c r="H11402" i="4"/>
  <c r="I11402" i="4"/>
  <c r="J11402" i="4"/>
  <c r="H11403" i="4"/>
  <c r="I11403" i="4"/>
  <c r="J11403" i="4"/>
  <c r="H11404" i="4"/>
  <c r="I11404" i="4"/>
  <c r="J11404" i="4"/>
  <c r="H11405" i="4"/>
  <c r="I11405" i="4"/>
  <c r="J11405" i="4"/>
  <c r="H11406" i="4"/>
  <c r="I11406" i="4"/>
  <c r="J11406" i="4"/>
  <c r="H11407" i="4"/>
  <c r="I11407" i="4"/>
  <c r="J11407" i="4"/>
  <c r="H11408" i="4"/>
  <c r="I11408" i="4"/>
  <c r="J11408" i="4"/>
  <c r="H11409" i="4"/>
  <c r="I11409" i="4"/>
  <c r="J11409" i="4"/>
  <c r="H11410" i="4"/>
  <c r="I11410" i="4"/>
  <c r="J11410" i="4"/>
  <c r="H11411" i="4"/>
  <c r="I11411" i="4"/>
  <c r="J11411" i="4"/>
  <c r="H11412" i="4"/>
  <c r="I11412" i="4"/>
  <c r="J11412" i="4"/>
  <c r="H11413" i="4"/>
  <c r="I11413" i="4"/>
  <c r="J11413" i="4"/>
  <c r="H11414" i="4"/>
  <c r="I11414" i="4"/>
  <c r="J11414" i="4"/>
  <c r="H11415" i="4"/>
  <c r="I11415" i="4"/>
  <c r="J11415" i="4"/>
  <c r="H11416" i="4"/>
  <c r="I11416" i="4"/>
  <c r="J11416" i="4"/>
  <c r="H11417" i="4"/>
  <c r="I11417" i="4"/>
  <c r="J11417" i="4"/>
  <c r="H11418" i="4"/>
  <c r="I11418" i="4"/>
  <c r="J11418" i="4"/>
  <c r="H11419" i="4"/>
  <c r="I11419" i="4"/>
  <c r="J11419" i="4"/>
  <c r="H11420" i="4"/>
  <c r="I11420" i="4"/>
  <c r="J11420" i="4"/>
  <c r="H11421" i="4"/>
  <c r="I11421" i="4"/>
  <c r="J11421" i="4"/>
  <c r="H11422" i="4"/>
  <c r="I11422" i="4"/>
  <c r="J11422" i="4"/>
  <c r="H11423" i="4"/>
  <c r="I11423" i="4"/>
  <c r="J11423" i="4"/>
  <c r="H11424" i="4"/>
  <c r="I11424" i="4"/>
  <c r="J11424" i="4"/>
  <c r="H11425" i="4"/>
  <c r="I11425" i="4"/>
  <c r="J11425" i="4"/>
  <c r="H11426" i="4"/>
  <c r="I11426" i="4"/>
  <c r="J11426" i="4"/>
  <c r="H11427" i="4"/>
  <c r="I11427" i="4"/>
  <c r="J11427" i="4"/>
  <c r="H11428" i="4"/>
  <c r="I11428" i="4"/>
  <c r="J11428" i="4"/>
  <c r="H11429" i="4"/>
  <c r="I11429" i="4"/>
  <c r="J11429" i="4"/>
  <c r="H11430" i="4"/>
  <c r="I11430" i="4"/>
  <c r="J11430" i="4"/>
  <c r="H11431" i="4"/>
  <c r="I11431" i="4"/>
  <c r="J11431" i="4"/>
  <c r="H11432" i="4"/>
  <c r="I11432" i="4"/>
  <c r="J11432" i="4"/>
  <c r="H11433" i="4"/>
  <c r="I11433" i="4"/>
  <c r="J11433" i="4"/>
  <c r="H11434" i="4"/>
  <c r="I11434" i="4"/>
  <c r="J11434" i="4"/>
  <c r="H11435" i="4"/>
  <c r="I11435" i="4"/>
  <c r="J11435" i="4"/>
  <c r="H11436" i="4"/>
  <c r="I11436" i="4"/>
  <c r="J11436" i="4"/>
  <c r="H11437" i="4"/>
  <c r="I11437" i="4"/>
  <c r="J11437" i="4"/>
  <c r="H11438" i="4"/>
  <c r="I11438" i="4"/>
  <c r="J11438" i="4"/>
  <c r="H11439" i="4"/>
  <c r="I11439" i="4"/>
  <c r="J11439" i="4"/>
  <c r="H11440" i="4"/>
  <c r="I11440" i="4"/>
  <c r="J11440" i="4"/>
  <c r="H11441" i="4"/>
  <c r="I11441" i="4"/>
  <c r="J11441" i="4"/>
  <c r="H11442" i="4"/>
  <c r="I11442" i="4"/>
  <c r="J11442" i="4"/>
  <c r="H11443" i="4"/>
  <c r="I11443" i="4"/>
  <c r="J11443" i="4"/>
  <c r="H11444" i="4"/>
  <c r="I11444" i="4"/>
  <c r="J11444" i="4"/>
  <c r="H11445" i="4"/>
  <c r="I11445" i="4"/>
  <c r="J11445" i="4"/>
  <c r="H11446" i="4"/>
  <c r="I11446" i="4"/>
  <c r="J11446" i="4"/>
  <c r="H11447" i="4"/>
  <c r="I11447" i="4"/>
  <c r="J11447" i="4"/>
  <c r="H11448" i="4"/>
  <c r="I11448" i="4"/>
  <c r="J11448" i="4"/>
  <c r="H11449" i="4"/>
  <c r="I11449" i="4"/>
  <c r="J11449" i="4"/>
  <c r="H11450" i="4"/>
  <c r="I11450" i="4"/>
  <c r="J11450" i="4"/>
  <c r="H11451" i="4"/>
  <c r="I11451" i="4"/>
  <c r="J11451" i="4"/>
  <c r="H11452" i="4"/>
  <c r="I11452" i="4"/>
  <c r="J11452" i="4"/>
  <c r="H11453" i="4"/>
  <c r="I11453" i="4"/>
  <c r="J11453" i="4"/>
  <c r="H11454" i="4"/>
  <c r="I11454" i="4"/>
  <c r="J11454" i="4"/>
  <c r="H11455" i="4"/>
  <c r="I11455" i="4"/>
  <c r="J11455" i="4"/>
  <c r="H11456" i="4"/>
  <c r="I11456" i="4"/>
  <c r="J11456" i="4"/>
  <c r="H11457" i="4"/>
  <c r="I11457" i="4"/>
  <c r="J11457" i="4"/>
  <c r="H11458" i="4"/>
  <c r="I11458" i="4"/>
  <c r="J11458" i="4"/>
  <c r="H11459" i="4"/>
  <c r="I11459" i="4"/>
  <c r="J11459" i="4"/>
  <c r="H11460" i="4"/>
  <c r="I11460" i="4"/>
  <c r="J11460" i="4"/>
  <c r="H11461" i="4"/>
  <c r="I11461" i="4"/>
  <c r="J11461" i="4"/>
  <c r="H11462" i="4"/>
  <c r="I11462" i="4"/>
  <c r="J11462" i="4"/>
  <c r="H11463" i="4"/>
  <c r="I11463" i="4"/>
  <c r="J11463" i="4"/>
  <c r="H11464" i="4"/>
  <c r="I11464" i="4"/>
  <c r="J11464" i="4"/>
  <c r="H11465" i="4"/>
  <c r="I11465" i="4"/>
  <c r="J11465" i="4"/>
  <c r="H11466" i="4"/>
  <c r="I11466" i="4"/>
  <c r="J11466" i="4"/>
  <c r="H11467" i="4"/>
  <c r="I11467" i="4"/>
  <c r="J11467" i="4"/>
  <c r="H11468" i="4"/>
  <c r="I11468" i="4"/>
  <c r="J11468" i="4"/>
  <c r="H11469" i="4"/>
  <c r="I11469" i="4"/>
  <c r="J11469" i="4"/>
  <c r="H11470" i="4"/>
  <c r="I11470" i="4"/>
  <c r="J11470" i="4"/>
  <c r="H11471" i="4"/>
  <c r="I11471" i="4"/>
  <c r="J11471" i="4"/>
  <c r="H11472" i="4"/>
  <c r="I11472" i="4"/>
  <c r="J11472" i="4"/>
  <c r="H11473" i="4"/>
  <c r="I11473" i="4"/>
  <c r="J11473" i="4"/>
  <c r="H11474" i="4"/>
  <c r="I11474" i="4"/>
  <c r="J11474" i="4"/>
  <c r="H11475" i="4"/>
  <c r="I11475" i="4"/>
  <c r="J11475" i="4"/>
  <c r="H11476" i="4"/>
  <c r="I11476" i="4"/>
  <c r="J11476" i="4"/>
  <c r="H11477" i="4"/>
  <c r="I11477" i="4"/>
  <c r="J11477" i="4"/>
  <c r="H11478" i="4"/>
  <c r="I11478" i="4"/>
  <c r="J11478" i="4"/>
  <c r="H11479" i="4"/>
  <c r="I11479" i="4"/>
  <c r="J11479" i="4"/>
  <c r="H11480" i="4"/>
  <c r="I11480" i="4"/>
  <c r="J11480" i="4"/>
  <c r="H11481" i="4"/>
  <c r="I11481" i="4"/>
  <c r="J11481" i="4"/>
  <c r="H11482" i="4"/>
  <c r="I11482" i="4"/>
  <c r="J11482" i="4"/>
  <c r="H11483" i="4"/>
  <c r="I11483" i="4"/>
  <c r="J11483" i="4"/>
  <c r="H11484" i="4"/>
  <c r="I11484" i="4"/>
  <c r="J11484" i="4"/>
  <c r="H11485" i="4"/>
  <c r="I11485" i="4"/>
  <c r="J11485" i="4"/>
  <c r="H11486" i="4"/>
  <c r="I11486" i="4"/>
  <c r="J11486" i="4"/>
  <c r="H11487" i="4"/>
  <c r="I11487" i="4"/>
  <c r="J11487" i="4"/>
  <c r="H11488" i="4"/>
  <c r="I11488" i="4"/>
  <c r="J11488" i="4"/>
  <c r="H11489" i="4"/>
  <c r="I11489" i="4"/>
  <c r="J11489" i="4"/>
  <c r="H11490" i="4"/>
  <c r="I11490" i="4"/>
  <c r="J11490" i="4"/>
  <c r="H11491" i="4"/>
  <c r="I11491" i="4"/>
  <c r="J11491" i="4"/>
  <c r="H11492" i="4"/>
  <c r="I11492" i="4"/>
  <c r="J11492" i="4"/>
  <c r="H11493" i="4"/>
  <c r="I11493" i="4"/>
  <c r="J11493" i="4"/>
  <c r="H11494" i="4"/>
  <c r="I11494" i="4"/>
  <c r="J11494" i="4"/>
  <c r="H11495" i="4"/>
  <c r="I11495" i="4"/>
  <c r="J11495" i="4"/>
  <c r="H11496" i="4"/>
  <c r="I11496" i="4"/>
  <c r="J11496" i="4"/>
  <c r="H11497" i="4"/>
  <c r="I11497" i="4"/>
  <c r="J11497" i="4"/>
  <c r="H11498" i="4"/>
  <c r="I11498" i="4"/>
  <c r="J11498" i="4"/>
  <c r="H11499" i="4"/>
  <c r="I11499" i="4"/>
  <c r="J11499" i="4"/>
  <c r="H11500" i="4"/>
  <c r="I11500" i="4"/>
  <c r="J11500" i="4"/>
  <c r="H11501" i="4"/>
  <c r="I11501" i="4"/>
  <c r="J11501" i="4"/>
  <c r="H11502" i="4"/>
  <c r="I11502" i="4"/>
  <c r="J11502" i="4"/>
  <c r="H11503" i="4"/>
  <c r="I11503" i="4"/>
  <c r="J11503" i="4"/>
  <c r="H11504" i="4"/>
  <c r="I11504" i="4"/>
  <c r="J11504" i="4"/>
  <c r="H11505" i="4"/>
  <c r="I11505" i="4"/>
  <c r="J11505" i="4"/>
  <c r="H11506" i="4"/>
  <c r="I11506" i="4"/>
  <c r="J11506" i="4"/>
  <c r="H11507" i="4"/>
  <c r="I11507" i="4"/>
  <c r="J11507" i="4"/>
  <c r="H11508" i="4"/>
  <c r="I11508" i="4"/>
  <c r="J11508" i="4"/>
  <c r="H11509" i="4"/>
  <c r="I11509" i="4"/>
  <c r="J11509" i="4"/>
  <c r="H11510" i="4"/>
  <c r="I11510" i="4"/>
  <c r="J11510" i="4"/>
  <c r="H11511" i="4"/>
  <c r="I11511" i="4"/>
  <c r="J11511" i="4"/>
  <c r="H11512" i="4"/>
  <c r="I11512" i="4"/>
  <c r="J11512" i="4"/>
  <c r="H11513" i="4"/>
  <c r="I11513" i="4"/>
  <c r="J11513" i="4"/>
  <c r="H11514" i="4"/>
  <c r="I11514" i="4"/>
  <c r="J11514" i="4"/>
  <c r="H11515" i="4"/>
  <c r="I11515" i="4"/>
  <c r="J11515" i="4"/>
  <c r="H11516" i="4"/>
  <c r="I11516" i="4"/>
  <c r="J11516" i="4"/>
  <c r="H11517" i="4"/>
  <c r="I11517" i="4"/>
  <c r="J11517" i="4"/>
  <c r="H11518" i="4"/>
  <c r="I11518" i="4"/>
  <c r="J11518" i="4"/>
  <c r="H11519" i="4"/>
  <c r="I11519" i="4"/>
  <c r="J11519" i="4"/>
  <c r="H11520" i="4"/>
  <c r="I11520" i="4"/>
  <c r="J11520" i="4"/>
  <c r="H11521" i="4"/>
  <c r="I11521" i="4"/>
  <c r="J11521" i="4"/>
  <c r="H11522" i="4"/>
  <c r="I11522" i="4"/>
  <c r="J11522" i="4"/>
  <c r="H11523" i="4"/>
  <c r="I11523" i="4"/>
  <c r="J11523" i="4"/>
  <c r="H11524" i="4"/>
  <c r="I11524" i="4"/>
  <c r="J11524" i="4"/>
  <c r="H11525" i="4"/>
  <c r="I11525" i="4"/>
  <c r="J11525" i="4"/>
  <c r="H11526" i="4"/>
  <c r="I11526" i="4"/>
  <c r="J11526" i="4"/>
  <c r="H11527" i="4"/>
  <c r="I11527" i="4"/>
  <c r="J11527" i="4"/>
  <c r="H11528" i="4"/>
  <c r="I11528" i="4"/>
  <c r="J11528" i="4"/>
  <c r="H11529" i="4"/>
  <c r="I11529" i="4"/>
  <c r="J11529" i="4"/>
  <c r="H11530" i="4"/>
  <c r="I11530" i="4"/>
  <c r="J11530" i="4"/>
  <c r="H11531" i="4"/>
  <c r="I11531" i="4"/>
  <c r="J11531" i="4"/>
  <c r="H11532" i="4"/>
  <c r="I11532" i="4"/>
  <c r="J11532" i="4"/>
  <c r="H11533" i="4"/>
  <c r="I11533" i="4"/>
  <c r="J11533" i="4"/>
  <c r="H11534" i="4"/>
  <c r="I11534" i="4"/>
  <c r="J11534" i="4"/>
  <c r="H11535" i="4"/>
  <c r="I11535" i="4"/>
  <c r="J11535" i="4"/>
  <c r="H11536" i="4"/>
  <c r="I11536" i="4"/>
  <c r="J11536" i="4"/>
  <c r="H11537" i="4"/>
  <c r="I11537" i="4"/>
  <c r="J11537" i="4"/>
  <c r="H11538" i="4"/>
  <c r="I11538" i="4"/>
  <c r="J11538" i="4"/>
  <c r="H11539" i="4"/>
  <c r="I11539" i="4"/>
  <c r="J11539" i="4"/>
  <c r="H11540" i="4"/>
  <c r="I11540" i="4"/>
  <c r="J11540" i="4"/>
  <c r="H11541" i="4"/>
  <c r="I11541" i="4"/>
  <c r="J11541" i="4"/>
  <c r="H11542" i="4"/>
  <c r="I11542" i="4"/>
  <c r="J11542" i="4"/>
  <c r="H11543" i="4"/>
  <c r="I11543" i="4"/>
  <c r="J11543" i="4"/>
  <c r="H11544" i="4"/>
  <c r="I11544" i="4"/>
  <c r="J11544" i="4"/>
  <c r="H11545" i="4"/>
  <c r="I11545" i="4"/>
  <c r="J11545" i="4"/>
  <c r="H11546" i="4"/>
  <c r="I11546" i="4"/>
  <c r="J11546" i="4"/>
  <c r="H11547" i="4"/>
  <c r="I11547" i="4"/>
  <c r="J11547" i="4"/>
  <c r="H11548" i="4"/>
  <c r="I11548" i="4"/>
  <c r="J11548" i="4"/>
  <c r="H11549" i="4"/>
  <c r="I11549" i="4"/>
  <c r="J11549" i="4"/>
  <c r="H11550" i="4"/>
  <c r="I11550" i="4"/>
  <c r="J11550" i="4"/>
  <c r="H11551" i="4"/>
  <c r="I11551" i="4"/>
  <c r="J11551" i="4"/>
  <c r="H11552" i="4"/>
  <c r="I11552" i="4"/>
  <c r="J11552" i="4"/>
  <c r="H11553" i="4"/>
  <c r="I11553" i="4"/>
  <c r="J11553" i="4"/>
  <c r="H11554" i="4"/>
  <c r="I11554" i="4"/>
  <c r="J11554" i="4"/>
  <c r="H11555" i="4"/>
  <c r="I11555" i="4"/>
  <c r="J11555" i="4"/>
  <c r="H11556" i="4"/>
  <c r="I11556" i="4"/>
  <c r="J11556" i="4"/>
  <c r="H11557" i="4"/>
  <c r="I11557" i="4"/>
  <c r="J11557" i="4"/>
  <c r="H11558" i="4"/>
  <c r="I11558" i="4"/>
  <c r="J11558" i="4"/>
  <c r="H11559" i="4"/>
  <c r="I11559" i="4"/>
  <c r="J11559" i="4"/>
  <c r="H11560" i="4"/>
  <c r="I11560" i="4"/>
  <c r="J11560" i="4"/>
  <c r="H11561" i="4"/>
  <c r="I11561" i="4"/>
  <c r="J11561" i="4"/>
  <c r="H11562" i="4"/>
  <c r="I11562" i="4"/>
  <c r="J11562" i="4"/>
  <c r="H11563" i="4"/>
  <c r="I11563" i="4"/>
  <c r="J11563" i="4"/>
  <c r="H11564" i="4"/>
  <c r="I11564" i="4"/>
  <c r="J11564" i="4"/>
  <c r="H11565" i="4"/>
  <c r="I11565" i="4"/>
  <c r="J11565" i="4"/>
  <c r="H11566" i="4"/>
  <c r="I11566" i="4"/>
  <c r="J11566" i="4"/>
  <c r="H11567" i="4"/>
  <c r="I11567" i="4"/>
  <c r="J11567" i="4"/>
  <c r="H11568" i="4"/>
  <c r="I11568" i="4"/>
  <c r="J11568" i="4"/>
  <c r="H11569" i="4"/>
  <c r="I11569" i="4"/>
  <c r="J11569" i="4"/>
  <c r="H11570" i="4"/>
  <c r="I11570" i="4"/>
  <c r="J11570" i="4"/>
  <c r="H11571" i="4"/>
  <c r="I11571" i="4"/>
  <c r="J11571" i="4"/>
  <c r="H11572" i="4"/>
  <c r="I11572" i="4"/>
  <c r="J11572" i="4"/>
  <c r="H11573" i="4"/>
  <c r="I11573" i="4"/>
  <c r="J11573" i="4"/>
  <c r="H11574" i="4"/>
  <c r="I11574" i="4"/>
  <c r="J11574" i="4"/>
  <c r="H11575" i="4"/>
  <c r="I11575" i="4"/>
  <c r="J11575" i="4"/>
  <c r="H11576" i="4"/>
  <c r="I11576" i="4"/>
  <c r="J11576" i="4"/>
  <c r="H11577" i="4"/>
  <c r="I11577" i="4"/>
  <c r="J11577" i="4"/>
  <c r="H11578" i="4"/>
  <c r="I11578" i="4"/>
  <c r="J11578" i="4"/>
  <c r="H11579" i="4"/>
  <c r="I11579" i="4"/>
  <c r="J11579" i="4"/>
  <c r="H11580" i="4"/>
  <c r="I11580" i="4"/>
  <c r="J11580" i="4"/>
  <c r="H11581" i="4"/>
  <c r="I11581" i="4"/>
  <c r="J11581" i="4"/>
  <c r="H11582" i="4"/>
  <c r="I11582" i="4"/>
  <c r="J11582" i="4"/>
  <c r="H11583" i="4"/>
  <c r="I11583" i="4"/>
  <c r="J11583" i="4"/>
  <c r="H11584" i="4"/>
  <c r="I11584" i="4"/>
  <c r="J11584" i="4"/>
  <c r="H11585" i="4"/>
  <c r="I11585" i="4"/>
  <c r="J11585" i="4"/>
  <c r="H11586" i="4"/>
  <c r="I11586" i="4"/>
  <c r="J11586" i="4"/>
  <c r="H11587" i="4"/>
  <c r="I11587" i="4"/>
  <c r="J11587" i="4"/>
  <c r="H11588" i="4"/>
  <c r="I11588" i="4"/>
  <c r="J11588" i="4"/>
  <c r="H11589" i="4"/>
  <c r="I11589" i="4"/>
  <c r="J11589" i="4"/>
  <c r="H11590" i="4"/>
  <c r="I11590" i="4"/>
  <c r="J11590" i="4"/>
  <c r="H11591" i="4"/>
  <c r="I11591" i="4"/>
  <c r="J11591" i="4"/>
  <c r="H11592" i="4"/>
  <c r="I11592" i="4"/>
  <c r="J11592" i="4"/>
  <c r="H11593" i="4"/>
  <c r="I11593" i="4"/>
  <c r="J11593" i="4"/>
  <c r="H11594" i="4"/>
  <c r="I11594" i="4"/>
  <c r="J11594" i="4"/>
  <c r="H11595" i="4"/>
  <c r="I11595" i="4"/>
  <c r="J11595" i="4"/>
  <c r="H11596" i="4"/>
  <c r="I11596" i="4"/>
  <c r="J11596" i="4"/>
  <c r="H11597" i="4"/>
  <c r="I11597" i="4"/>
  <c r="J11597" i="4"/>
  <c r="H11598" i="4"/>
  <c r="I11598" i="4"/>
  <c r="J11598" i="4"/>
  <c r="H11599" i="4"/>
  <c r="I11599" i="4"/>
  <c r="J11599" i="4"/>
  <c r="H11600" i="4"/>
  <c r="I11600" i="4"/>
  <c r="J11600" i="4"/>
  <c r="H11601" i="4"/>
  <c r="I11601" i="4"/>
  <c r="J11601" i="4"/>
  <c r="H11602" i="4"/>
  <c r="I11602" i="4"/>
  <c r="J11602" i="4"/>
  <c r="H11603" i="4"/>
  <c r="I11603" i="4"/>
  <c r="J11603" i="4"/>
  <c r="H11604" i="4"/>
  <c r="I11604" i="4"/>
  <c r="J11604" i="4"/>
  <c r="H11605" i="4"/>
  <c r="I11605" i="4"/>
  <c r="J11605" i="4"/>
  <c r="H11606" i="4"/>
  <c r="I11606" i="4"/>
  <c r="J11606" i="4"/>
  <c r="H11607" i="4"/>
  <c r="I11607" i="4"/>
  <c r="J11607" i="4"/>
  <c r="H11608" i="4"/>
  <c r="I11608" i="4"/>
  <c r="J11608" i="4"/>
  <c r="H11609" i="4"/>
  <c r="I11609" i="4"/>
  <c r="J11609" i="4"/>
  <c r="H11610" i="4"/>
  <c r="I11610" i="4"/>
  <c r="J11610" i="4"/>
  <c r="H11611" i="4"/>
  <c r="I11611" i="4"/>
  <c r="J11611" i="4"/>
  <c r="H11612" i="4"/>
  <c r="I11612" i="4"/>
  <c r="J11612" i="4"/>
  <c r="H11613" i="4"/>
  <c r="I11613" i="4"/>
  <c r="J11613" i="4"/>
  <c r="H11614" i="4"/>
  <c r="I11614" i="4"/>
  <c r="J11614" i="4"/>
  <c r="H11615" i="4"/>
  <c r="I11615" i="4"/>
  <c r="J11615" i="4"/>
  <c r="H11616" i="4"/>
  <c r="I11616" i="4"/>
  <c r="J11616" i="4"/>
  <c r="H11617" i="4"/>
  <c r="I11617" i="4"/>
  <c r="J11617" i="4"/>
  <c r="H11618" i="4"/>
  <c r="I11618" i="4"/>
  <c r="J11618" i="4"/>
  <c r="H11619" i="4"/>
  <c r="I11619" i="4"/>
  <c r="J11619" i="4"/>
  <c r="H11620" i="4"/>
  <c r="I11620" i="4"/>
  <c r="J11620" i="4"/>
  <c r="H11621" i="4"/>
  <c r="I11621" i="4"/>
  <c r="J11621" i="4"/>
  <c r="H11622" i="4"/>
  <c r="I11622" i="4"/>
  <c r="J11622" i="4"/>
  <c r="H11623" i="4"/>
  <c r="I11623" i="4"/>
  <c r="J11623" i="4"/>
  <c r="H11624" i="4"/>
  <c r="I11624" i="4"/>
  <c r="J11624" i="4"/>
  <c r="H11625" i="4"/>
  <c r="I11625" i="4"/>
  <c r="J11625" i="4"/>
  <c r="H11626" i="4"/>
  <c r="I11626" i="4"/>
  <c r="J11626" i="4"/>
  <c r="H11627" i="4"/>
  <c r="I11627" i="4"/>
  <c r="J11627" i="4"/>
  <c r="H11628" i="4"/>
  <c r="I11628" i="4"/>
  <c r="J11628" i="4"/>
  <c r="H11629" i="4"/>
  <c r="I11629" i="4"/>
  <c r="J11629" i="4"/>
  <c r="H11630" i="4"/>
  <c r="I11630" i="4"/>
  <c r="J11630" i="4"/>
  <c r="H11631" i="4"/>
  <c r="I11631" i="4"/>
  <c r="J11631" i="4"/>
  <c r="H11632" i="4"/>
  <c r="I11632" i="4"/>
  <c r="J11632" i="4"/>
  <c r="H11633" i="4"/>
  <c r="I11633" i="4"/>
  <c r="J11633" i="4"/>
  <c r="H11634" i="4"/>
  <c r="I11634" i="4"/>
  <c r="J11634" i="4"/>
  <c r="H11635" i="4"/>
  <c r="I11635" i="4"/>
  <c r="J11635" i="4"/>
  <c r="H11636" i="4"/>
  <c r="I11636" i="4"/>
  <c r="J11636" i="4"/>
  <c r="H11637" i="4"/>
  <c r="I11637" i="4"/>
  <c r="J11637" i="4"/>
  <c r="H11638" i="4"/>
  <c r="I11638" i="4"/>
  <c r="J11638" i="4"/>
  <c r="H11639" i="4"/>
  <c r="I11639" i="4"/>
  <c r="J11639" i="4"/>
  <c r="H11640" i="4"/>
  <c r="I11640" i="4"/>
  <c r="J11640" i="4"/>
  <c r="H11641" i="4"/>
  <c r="I11641" i="4"/>
  <c r="J11641" i="4"/>
  <c r="H11642" i="4"/>
  <c r="I11642" i="4"/>
  <c r="J11642" i="4"/>
  <c r="H11643" i="4"/>
  <c r="I11643" i="4"/>
  <c r="J11643" i="4"/>
  <c r="H11644" i="4"/>
  <c r="I11644" i="4"/>
  <c r="J11644" i="4"/>
  <c r="H11645" i="4"/>
  <c r="I11645" i="4"/>
  <c r="J11645" i="4"/>
  <c r="H11646" i="4"/>
  <c r="I11646" i="4"/>
  <c r="J11646" i="4"/>
  <c r="H11647" i="4"/>
  <c r="I11647" i="4"/>
  <c r="J11647" i="4"/>
  <c r="H11648" i="4"/>
  <c r="I11648" i="4"/>
  <c r="J11648" i="4"/>
  <c r="H11649" i="4"/>
  <c r="I11649" i="4"/>
  <c r="J11649" i="4"/>
  <c r="H11650" i="4"/>
  <c r="I11650" i="4"/>
  <c r="J11650" i="4"/>
  <c r="H11651" i="4"/>
  <c r="I11651" i="4"/>
  <c r="J11651" i="4"/>
  <c r="H11652" i="4"/>
  <c r="I11652" i="4"/>
  <c r="J11652" i="4"/>
  <c r="H11653" i="4"/>
  <c r="I11653" i="4"/>
  <c r="J11653" i="4"/>
  <c r="H11654" i="4"/>
  <c r="I11654" i="4"/>
  <c r="J11654" i="4"/>
  <c r="H11655" i="4"/>
  <c r="I11655" i="4"/>
  <c r="J11655" i="4"/>
  <c r="H11656" i="4"/>
  <c r="I11656" i="4"/>
  <c r="J11656" i="4"/>
  <c r="H11657" i="4"/>
  <c r="I11657" i="4"/>
  <c r="J11657" i="4"/>
  <c r="H11658" i="4"/>
  <c r="I11658" i="4"/>
  <c r="J11658" i="4"/>
  <c r="H11659" i="4"/>
  <c r="I11659" i="4"/>
  <c r="J11659" i="4"/>
  <c r="H11660" i="4"/>
  <c r="I11660" i="4"/>
  <c r="J11660" i="4"/>
  <c r="H11661" i="4"/>
  <c r="I11661" i="4"/>
  <c r="J11661" i="4"/>
  <c r="H11662" i="4"/>
  <c r="I11662" i="4"/>
  <c r="J11662" i="4"/>
  <c r="H11663" i="4"/>
  <c r="I11663" i="4"/>
  <c r="J11663" i="4"/>
  <c r="H11664" i="4"/>
  <c r="I11664" i="4"/>
  <c r="J11664" i="4"/>
  <c r="H11665" i="4"/>
  <c r="I11665" i="4"/>
  <c r="J11665" i="4"/>
  <c r="H11666" i="4"/>
  <c r="I11666" i="4"/>
  <c r="J11666" i="4"/>
  <c r="H11667" i="4"/>
  <c r="I11667" i="4"/>
  <c r="J11667" i="4"/>
  <c r="H11668" i="4"/>
  <c r="I11668" i="4"/>
  <c r="J11668" i="4"/>
  <c r="H11669" i="4"/>
  <c r="I11669" i="4"/>
  <c r="J11669" i="4"/>
  <c r="H11670" i="4"/>
  <c r="I11670" i="4"/>
  <c r="J11670" i="4"/>
  <c r="H11671" i="4"/>
  <c r="I11671" i="4"/>
  <c r="J11671" i="4"/>
  <c r="H11672" i="4"/>
  <c r="I11672" i="4"/>
  <c r="J11672" i="4"/>
  <c r="H11673" i="4"/>
  <c r="I11673" i="4"/>
  <c r="J11673" i="4"/>
  <c r="H11674" i="4"/>
  <c r="I11674" i="4"/>
  <c r="J11674" i="4"/>
  <c r="H11675" i="4"/>
  <c r="I11675" i="4"/>
  <c r="J11675" i="4"/>
  <c r="H11676" i="4"/>
  <c r="I11676" i="4"/>
  <c r="J11676" i="4"/>
  <c r="H11677" i="4"/>
  <c r="I11677" i="4"/>
  <c r="J11677" i="4"/>
  <c r="H11678" i="4"/>
  <c r="I11678" i="4"/>
  <c r="J11678" i="4"/>
  <c r="H11679" i="4"/>
  <c r="I11679" i="4"/>
  <c r="J11679" i="4"/>
  <c r="H11680" i="4"/>
  <c r="I11680" i="4"/>
  <c r="J11680" i="4"/>
  <c r="H11681" i="4"/>
  <c r="I11681" i="4"/>
  <c r="J11681" i="4"/>
  <c r="H11682" i="4"/>
  <c r="I11682" i="4"/>
  <c r="J11682" i="4"/>
  <c r="H11683" i="4"/>
  <c r="I11683" i="4"/>
  <c r="J11683" i="4"/>
  <c r="H11684" i="4"/>
  <c r="I11684" i="4"/>
  <c r="J11684" i="4"/>
  <c r="H11685" i="4"/>
  <c r="I11685" i="4"/>
  <c r="J11685" i="4"/>
  <c r="H11686" i="4"/>
  <c r="I11686" i="4"/>
  <c r="J11686" i="4"/>
  <c r="H11687" i="4"/>
  <c r="I11687" i="4"/>
  <c r="J11687" i="4"/>
  <c r="H11688" i="4"/>
  <c r="I11688" i="4"/>
  <c r="J11688" i="4"/>
  <c r="H11689" i="4"/>
  <c r="I11689" i="4"/>
  <c r="J11689" i="4"/>
  <c r="H11690" i="4"/>
  <c r="I11690" i="4"/>
  <c r="J11690" i="4"/>
  <c r="H11691" i="4"/>
  <c r="I11691" i="4"/>
  <c r="J11691" i="4"/>
  <c r="H11692" i="4"/>
  <c r="I11692" i="4"/>
  <c r="J11692" i="4"/>
  <c r="H11693" i="4"/>
  <c r="I11693" i="4"/>
  <c r="J11693" i="4"/>
  <c r="H11694" i="4"/>
  <c r="I11694" i="4"/>
  <c r="J11694" i="4"/>
  <c r="H11695" i="4"/>
  <c r="I11695" i="4"/>
  <c r="J11695" i="4"/>
  <c r="H11696" i="4"/>
  <c r="I11696" i="4"/>
  <c r="J11696" i="4"/>
  <c r="H11697" i="4"/>
  <c r="I11697" i="4"/>
  <c r="J11697" i="4"/>
  <c r="H11698" i="4"/>
  <c r="I11698" i="4"/>
  <c r="J11698" i="4"/>
  <c r="H11699" i="4"/>
  <c r="I11699" i="4"/>
  <c r="J11699" i="4"/>
  <c r="H11700" i="4"/>
  <c r="I11700" i="4"/>
  <c r="J11700" i="4"/>
  <c r="H11701" i="4"/>
  <c r="I11701" i="4"/>
  <c r="J11701" i="4"/>
  <c r="H11702" i="4"/>
  <c r="I11702" i="4"/>
  <c r="J11702" i="4"/>
  <c r="H11703" i="4"/>
  <c r="I11703" i="4"/>
  <c r="J11703" i="4"/>
  <c r="H11704" i="4"/>
  <c r="I11704" i="4"/>
  <c r="J11704" i="4"/>
  <c r="H11705" i="4"/>
  <c r="I11705" i="4"/>
  <c r="J11705" i="4"/>
  <c r="H11706" i="4"/>
  <c r="I11706" i="4"/>
  <c r="J11706" i="4"/>
  <c r="H11707" i="4"/>
  <c r="I11707" i="4"/>
  <c r="J11707" i="4"/>
  <c r="H11708" i="4"/>
  <c r="I11708" i="4"/>
  <c r="J11708" i="4"/>
  <c r="H11709" i="4"/>
  <c r="I11709" i="4"/>
  <c r="J11709" i="4"/>
  <c r="H11710" i="4"/>
  <c r="I11710" i="4"/>
  <c r="J11710" i="4"/>
  <c r="H11711" i="4"/>
  <c r="I11711" i="4"/>
  <c r="J11711" i="4"/>
  <c r="H11712" i="4"/>
  <c r="I11712" i="4"/>
  <c r="J11712" i="4"/>
  <c r="H11713" i="4"/>
  <c r="I11713" i="4"/>
  <c r="J11713" i="4"/>
  <c r="H11714" i="4"/>
  <c r="I11714" i="4"/>
  <c r="J11714" i="4"/>
  <c r="H11715" i="4"/>
  <c r="I11715" i="4"/>
  <c r="J11715" i="4"/>
  <c r="H11716" i="4"/>
  <c r="I11716" i="4"/>
  <c r="J11716" i="4"/>
  <c r="H11717" i="4"/>
  <c r="I11717" i="4"/>
  <c r="J11717" i="4"/>
  <c r="H11718" i="4"/>
  <c r="I11718" i="4"/>
  <c r="J11718" i="4"/>
  <c r="H11719" i="4"/>
  <c r="I11719" i="4"/>
  <c r="J11719" i="4"/>
  <c r="H11720" i="4"/>
  <c r="I11720" i="4"/>
  <c r="J11720" i="4"/>
  <c r="H11721" i="4"/>
  <c r="I11721" i="4"/>
  <c r="J11721" i="4"/>
  <c r="H11722" i="4"/>
  <c r="I11722" i="4"/>
  <c r="J11722" i="4"/>
  <c r="H11723" i="4"/>
  <c r="I11723" i="4"/>
  <c r="J11723" i="4"/>
  <c r="H11724" i="4"/>
  <c r="I11724" i="4"/>
  <c r="J11724" i="4"/>
  <c r="H11725" i="4"/>
  <c r="I11725" i="4"/>
  <c r="J11725" i="4"/>
  <c r="H11726" i="4"/>
  <c r="I11726" i="4"/>
  <c r="J11726" i="4"/>
  <c r="H11727" i="4"/>
  <c r="I11727" i="4"/>
  <c r="J11727" i="4"/>
  <c r="H11728" i="4"/>
  <c r="I11728" i="4"/>
  <c r="J11728" i="4"/>
  <c r="H11729" i="4"/>
  <c r="I11729" i="4"/>
  <c r="J11729" i="4"/>
  <c r="H11730" i="4"/>
  <c r="I11730" i="4"/>
  <c r="J11730" i="4"/>
  <c r="H11731" i="4"/>
  <c r="I11731" i="4"/>
  <c r="J11731" i="4"/>
  <c r="H11732" i="4"/>
  <c r="I11732" i="4"/>
  <c r="J11732" i="4"/>
  <c r="H11733" i="4"/>
  <c r="I11733" i="4"/>
  <c r="J11733" i="4"/>
  <c r="H11734" i="4"/>
  <c r="I11734" i="4"/>
  <c r="J11734" i="4"/>
  <c r="H11735" i="4"/>
  <c r="I11735" i="4"/>
  <c r="J11735" i="4"/>
  <c r="H11736" i="4"/>
  <c r="I11736" i="4"/>
  <c r="J11736" i="4"/>
  <c r="H11737" i="4"/>
  <c r="I11737" i="4"/>
  <c r="J11737" i="4"/>
  <c r="H11738" i="4"/>
  <c r="I11738" i="4"/>
  <c r="J11738" i="4"/>
  <c r="H11739" i="4"/>
  <c r="I11739" i="4"/>
  <c r="J11739" i="4"/>
  <c r="H11740" i="4"/>
  <c r="I11740" i="4"/>
  <c r="J11740" i="4"/>
  <c r="H11741" i="4"/>
  <c r="I11741" i="4"/>
  <c r="J11741" i="4"/>
  <c r="H11742" i="4"/>
  <c r="I11742" i="4"/>
  <c r="J11742" i="4"/>
  <c r="H11743" i="4"/>
  <c r="I11743" i="4"/>
  <c r="J11743" i="4"/>
  <c r="H11744" i="4"/>
  <c r="I11744" i="4"/>
  <c r="J11744" i="4"/>
  <c r="H11745" i="4"/>
  <c r="I11745" i="4"/>
  <c r="J11745" i="4"/>
  <c r="H11746" i="4"/>
  <c r="I11746" i="4"/>
  <c r="J11746" i="4"/>
  <c r="H11747" i="4"/>
  <c r="I11747" i="4"/>
  <c r="J11747" i="4"/>
  <c r="H11748" i="4"/>
  <c r="I11748" i="4"/>
  <c r="J11748" i="4"/>
  <c r="H11749" i="4"/>
  <c r="I11749" i="4"/>
  <c r="J11749" i="4"/>
  <c r="H11750" i="4"/>
  <c r="I11750" i="4"/>
  <c r="J11750" i="4"/>
  <c r="H11751" i="4"/>
  <c r="I11751" i="4"/>
  <c r="J11751" i="4"/>
  <c r="H11752" i="4"/>
  <c r="I11752" i="4"/>
  <c r="J11752" i="4"/>
  <c r="H11753" i="4"/>
  <c r="I11753" i="4"/>
  <c r="J11753" i="4"/>
  <c r="H11754" i="4"/>
  <c r="I11754" i="4"/>
  <c r="J11754" i="4"/>
  <c r="H11755" i="4"/>
  <c r="I11755" i="4"/>
  <c r="J11755" i="4"/>
  <c r="H11756" i="4"/>
  <c r="I11756" i="4"/>
  <c r="J11756" i="4"/>
  <c r="H11757" i="4"/>
  <c r="I11757" i="4"/>
  <c r="J11757" i="4"/>
  <c r="H11758" i="4"/>
  <c r="I11758" i="4"/>
  <c r="J11758" i="4"/>
  <c r="H11759" i="4"/>
  <c r="I11759" i="4"/>
  <c r="J11759" i="4"/>
  <c r="H11760" i="4"/>
  <c r="I11760" i="4"/>
  <c r="J11760" i="4"/>
  <c r="H11761" i="4"/>
  <c r="I11761" i="4"/>
  <c r="J11761" i="4"/>
  <c r="H11762" i="4"/>
  <c r="I11762" i="4"/>
  <c r="J11762" i="4"/>
  <c r="H11763" i="4"/>
  <c r="I11763" i="4"/>
  <c r="J11763" i="4"/>
  <c r="H11764" i="4"/>
  <c r="I11764" i="4"/>
  <c r="J11764" i="4"/>
  <c r="H11765" i="4"/>
  <c r="I11765" i="4"/>
  <c r="J11765" i="4"/>
  <c r="H11766" i="4"/>
  <c r="I11766" i="4"/>
  <c r="J11766" i="4"/>
  <c r="H11767" i="4"/>
  <c r="I11767" i="4"/>
  <c r="J11767" i="4"/>
  <c r="H11768" i="4"/>
  <c r="I11768" i="4"/>
  <c r="J11768" i="4"/>
  <c r="H11769" i="4"/>
  <c r="I11769" i="4"/>
  <c r="J11769" i="4"/>
  <c r="H11770" i="4"/>
  <c r="I11770" i="4"/>
  <c r="J11770" i="4"/>
  <c r="H11771" i="4"/>
  <c r="I11771" i="4"/>
  <c r="J11771" i="4"/>
  <c r="H11772" i="4"/>
  <c r="I11772" i="4"/>
  <c r="J11772" i="4"/>
  <c r="H11773" i="4"/>
  <c r="I11773" i="4"/>
  <c r="J11773" i="4"/>
  <c r="H11774" i="4"/>
  <c r="I11774" i="4"/>
  <c r="J11774" i="4"/>
  <c r="H11775" i="4"/>
  <c r="I11775" i="4"/>
  <c r="J11775" i="4"/>
  <c r="H11776" i="4"/>
  <c r="I11776" i="4"/>
  <c r="J11776" i="4"/>
  <c r="H11777" i="4"/>
  <c r="I11777" i="4"/>
  <c r="J11777" i="4"/>
  <c r="H11778" i="4"/>
  <c r="I11778" i="4"/>
  <c r="J11778" i="4"/>
  <c r="H11779" i="4"/>
  <c r="I11779" i="4"/>
  <c r="J11779" i="4"/>
  <c r="H11780" i="4"/>
  <c r="I11780" i="4"/>
  <c r="J11780" i="4"/>
  <c r="H11781" i="4"/>
  <c r="I11781" i="4"/>
  <c r="J11781" i="4"/>
  <c r="H11782" i="4"/>
  <c r="I11782" i="4"/>
  <c r="J11782" i="4"/>
  <c r="H11783" i="4"/>
  <c r="I11783" i="4"/>
  <c r="J11783" i="4"/>
  <c r="H11784" i="4"/>
  <c r="I11784" i="4"/>
  <c r="J11784" i="4"/>
  <c r="H11785" i="4"/>
  <c r="I11785" i="4"/>
  <c r="J11785" i="4"/>
  <c r="H11786" i="4"/>
  <c r="I11786" i="4"/>
  <c r="J11786" i="4"/>
  <c r="H11787" i="4"/>
  <c r="I11787" i="4"/>
  <c r="J11787" i="4"/>
  <c r="H11788" i="4"/>
  <c r="I11788" i="4"/>
  <c r="J11788" i="4"/>
  <c r="H11789" i="4"/>
  <c r="I11789" i="4"/>
  <c r="J11789" i="4"/>
  <c r="H11790" i="4"/>
  <c r="I11790" i="4"/>
  <c r="J11790" i="4"/>
  <c r="H11791" i="4"/>
  <c r="I11791" i="4"/>
  <c r="J11791" i="4"/>
  <c r="H11792" i="4"/>
  <c r="I11792" i="4"/>
  <c r="J11792" i="4"/>
  <c r="H11793" i="4"/>
  <c r="I11793" i="4"/>
  <c r="J11793" i="4"/>
  <c r="H11794" i="4"/>
  <c r="I11794" i="4"/>
  <c r="J11794" i="4"/>
  <c r="H11795" i="4"/>
  <c r="I11795" i="4"/>
  <c r="J11795" i="4"/>
  <c r="H11796" i="4"/>
  <c r="I11796" i="4"/>
  <c r="J11796" i="4"/>
  <c r="H11797" i="4"/>
  <c r="I11797" i="4"/>
  <c r="J11797" i="4"/>
  <c r="H11798" i="4"/>
  <c r="I11798" i="4"/>
  <c r="J11798" i="4"/>
  <c r="H11799" i="4"/>
  <c r="I11799" i="4"/>
  <c r="J11799" i="4"/>
  <c r="H11800" i="4"/>
  <c r="I11800" i="4"/>
  <c r="J11800" i="4"/>
  <c r="H11801" i="4"/>
  <c r="I11801" i="4"/>
  <c r="J11801" i="4"/>
  <c r="H11802" i="4"/>
  <c r="I11802" i="4"/>
  <c r="J11802" i="4"/>
  <c r="H11803" i="4"/>
  <c r="I11803" i="4"/>
  <c r="J11803" i="4"/>
  <c r="H11804" i="4"/>
  <c r="I11804" i="4"/>
  <c r="J11804" i="4"/>
  <c r="H11805" i="4"/>
  <c r="I11805" i="4"/>
  <c r="J11805" i="4"/>
  <c r="H11806" i="4"/>
  <c r="I11806" i="4"/>
  <c r="J11806" i="4"/>
  <c r="H11807" i="4"/>
  <c r="I11807" i="4"/>
  <c r="J11807" i="4"/>
  <c r="H11808" i="4"/>
  <c r="I11808" i="4"/>
  <c r="J11808" i="4"/>
  <c r="H11809" i="4"/>
  <c r="I11809" i="4"/>
  <c r="J11809" i="4"/>
  <c r="H11810" i="4"/>
  <c r="I11810" i="4"/>
  <c r="J11810" i="4"/>
  <c r="H11811" i="4"/>
  <c r="I11811" i="4"/>
  <c r="J11811" i="4"/>
  <c r="H11812" i="4"/>
  <c r="I11812" i="4"/>
  <c r="J11812" i="4"/>
  <c r="H11813" i="4"/>
  <c r="I11813" i="4"/>
  <c r="J11813" i="4"/>
  <c r="H11814" i="4"/>
  <c r="I11814" i="4"/>
  <c r="J11814" i="4"/>
  <c r="H11815" i="4"/>
  <c r="I11815" i="4"/>
  <c r="J11815" i="4"/>
  <c r="H11816" i="4"/>
  <c r="I11816" i="4"/>
  <c r="J11816" i="4"/>
  <c r="H11817" i="4"/>
  <c r="I11817" i="4"/>
  <c r="J11817" i="4"/>
  <c r="H11818" i="4"/>
  <c r="I11818" i="4"/>
  <c r="J11818" i="4"/>
  <c r="H11819" i="4"/>
  <c r="I11819" i="4"/>
  <c r="J11819" i="4"/>
  <c r="H11820" i="4"/>
  <c r="I11820" i="4"/>
  <c r="J11820" i="4"/>
  <c r="H11821" i="4"/>
  <c r="I11821" i="4"/>
  <c r="J11821" i="4"/>
  <c r="H11822" i="4"/>
  <c r="I11822" i="4"/>
  <c r="J11822" i="4"/>
  <c r="H11823" i="4"/>
  <c r="I11823" i="4"/>
  <c r="J11823" i="4"/>
  <c r="H11824" i="4"/>
  <c r="I11824" i="4"/>
  <c r="J11824" i="4"/>
  <c r="H11825" i="4"/>
  <c r="I11825" i="4"/>
  <c r="J11825" i="4"/>
  <c r="H11826" i="4"/>
  <c r="I11826" i="4"/>
  <c r="J11826" i="4"/>
  <c r="H11827" i="4"/>
  <c r="I11827" i="4"/>
  <c r="J11827" i="4"/>
  <c r="H11828" i="4"/>
  <c r="I11828" i="4"/>
  <c r="J11828" i="4"/>
  <c r="H11829" i="4"/>
  <c r="I11829" i="4"/>
  <c r="J11829" i="4"/>
  <c r="H11830" i="4"/>
  <c r="I11830" i="4"/>
  <c r="J11830" i="4"/>
  <c r="H11831" i="4"/>
  <c r="I11831" i="4"/>
  <c r="J11831" i="4"/>
  <c r="H11832" i="4"/>
  <c r="I11832" i="4"/>
  <c r="J11832" i="4"/>
  <c r="H11833" i="4"/>
  <c r="I11833" i="4"/>
  <c r="J11833" i="4"/>
  <c r="H11834" i="4"/>
  <c r="I11834" i="4"/>
  <c r="J11834" i="4"/>
  <c r="H11835" i="4"/>
  <c r="I11835" i="4"/>
  <c r="J11835" i="4"/>
  <c r="H11836" i="4"/>
  <c r="I11836" i="4"/>
  <c r="J11836" i="4"/>
  <c r="H11837" i="4"/>
  <c r="I11837" i="4"/>
  <c r="J11837" i="4"/>
  <c r="H11838" i="4"/>
  <c r="I11838" i="4"/>
  <c r="J11838" i="4"/>
  <c r="H11839" i="4"/>
  <c r="I11839" i="4"/>
  <c r="J11839" i="4"/>
  <c r="H11840" i="4"/>
  <c r="I11840" i="4"/>
  <c r="J11840" i="4"/>
  <c r="H11841" i="4"/>
  <c r="I11841" i="4"/>
  <c r="J11841" i="4"/>
  <c r="H11842" i="4"/>
  <c r="I11842" i="4"/>
  <c r="J11842" i="4"/>
  <c r="H11843" i="4"/>
  <c r="I11843" i="4"/>
  <c r="J11843" i="4"/>
  <c r="H11844" i="4"/>
  <c r="I11844" i="4"/>
  <c r="J11844" i="4"/>
  <c r="H11845" i="4"/>
  <c r="I11845" i="4"/>
  <c r="J11845" i="4"/>
  <c r="H11846" i="4"/>
  <c r="I11846" i="4"/>
  <c r="J11846" i="4"/>
  <c r="H11847" i="4"/>
  <c r="I11847" i="4"/>
  <c r="J11847" i="4"/>
  <c r="H11848" i="4"/>
  <c r="I11848" i="4"/>
  <c r="J11848" i="4"/>
  <c r="H11849" i="4"/>
  <c r="I11849" i="4"/>
  <c r="J11849" i="4"/>
  <c r="H11850" i="4"/>
  <c r="I11850" i="4"/>
  <c r="J11850" i="4"/>
  <c r="H11851" i="4"/>
  <c r="I11851" i="4"/>
  <c r="J11851" i="4"/>
  <c r="H11852" i="4"/>
  <c r="I11852" i="4"/>
  <c r="J11852" i="4"/>
  <c r="H11853" i="4"/>
  <c r="I11853" i="4"/>
  <c r="J11853" i="4"/>
  <c r="H11854" i="4"/>
  <c r="I11854" i="4"/>
  <c r="J11854" i="4"/>
  <c r="H11855" i="4"/>
  <c r="I11855" i="4"/>
  <c r="J11855" i="4"/>
  <c r="H11856" i="4"/>
  <c r="I11856" i="4"/>
  <c r="J11856" i="4"/>
  <c r="H11857" i="4"/>
  <c r="I11857" i="4"/>
  <c r="J11857" i="4"/>
  <c r="H11858" i="4"/>
  <c r="I11858" i="4"/>
  <c r="J11858" i="4"/>
  <c r="H11859" i="4"/>
  <c r="I11859" i="4"/>
  <c r="J11859" i="4"/>
  <c r="H11860" i="4"/>
  <c r="I11860" i="4"/>
  <c r="J11860" i="4"/>
  <c r="H11861" i="4"/>
  <c r="I11861" i="4"/>
  <c r="J11861" i="4"/>
  <c r="H11862" i="4"/>
  <c r="I11862" i="4"/>
  <c r="J11862" i="4"/>
  <c r="H11863" i="4"/>
  <c r="I11863" i="4"/>
  <c r="J11863" i="4"/>
  <c r="H11864" i="4"/>
  <c r="I11864" i="4"/>
  <c r="J11864" i="4"/>
  <c r="H11865" i="4"/>
  <c r="I11865" i="4"/>
  <c r="J11865" i="4"/>
  <c r="H11866" i="4"/>
  <c r="I11866" i="4"/>
  <c r="J11866" i="4"/>
  <c r="H11867" i="4"/>
  <c r="I11867" i="4"/>
  <c r="J11867" i="4"/>
  <c r="H11868" i="4"/>
  <c r="I11868" i="4"/>
  <c r="J11868" i="4"/>
  <c r="H11869" i="4"/>
  <c r="I11869" i="4"/>
  <c r="J11869" i="4"/>
  <c r="H11870" i="4"/>
  <c r="I11870" i="4"/>
  <c r="J11870" i="4"/>
  <c r="H11871" i="4"/>
  <c r="I11871" i="4"/>
  <c r="J11871" i="4"/>
  <c r="H11872" i="4"/>
  <c r="I11872" i="4"/>
  <c r="J11872" i="4"/>
  <c r="H11873" i="4"/>
  <c r="I11873" i="4"/>
  <c r="J11873" i="4"/>
  <c r="H11874" i="4"/>
  <c r="I11874" i="4"/>
  <c r="J11874" i="4"/>
  <c r="H11875" i="4"/>
  <c r="I11875" i="4"/>
  <c r="J11875" i="4"/>
  <c r="H11876" i="4"/>
  <c r="I11876" i="4"/>
  <c r="J11876" i="4"/>
  <c r="H11877" i="4"/>
  <c r="I11877" i="4"/>
  <c r="J11877" i="4"/>
  <c r="H11878" i="4"/>
  <c r="I11878" i="4"/>
  <c r="J11878" i="4"/>
  <c r="H11879" i="4"/>
  <c r="I11879" i="4"/>
  <c r="J11879" i="4"/>
  <c r="H11880" i="4"/>
  <c r="I11880" i="4"/>
  <c r="J11880" i="4"/>
  <c r="H11881" i="4"/>
  <c r="I11881" i="4"/>
  <c r="J11881" i="4"/>
  <c r="H11882" i="4"/>
  <c r="I11882" i="4"/>
  <c r="J11882" i="4"/>
  <c r="H11883" i="4"/>
  <c r="I11883" i="4"/>
  <c r="J11883" i="4"/>
  <c r="H11884" i="4"/>
  <c r="I11884" i="4"/>
  <c r="J11884" i="4"/>
  <c r="H11885" i="4"/>
  <c r="I11885" i="4"/>
  <c r="J11885" i="4"/>
  <c r="H11886" i="4"/>
  <c r="I11886" i="4"/>
  <c r="J11886" i="4"/>
  <c r="H11887" i="4"/>
  <c r="I11887" i="4"/>
  <c r="J11887" i="4"/>
  <c r="H11888" i="4"/>
  <c r="I11888" i="4"/>
  <c r="J11888" i="4"/>
  <c r="H11889" i="4"/>
  <c r="I11889" i="4"/>
  <c r="J11889" i="4"/>
  <c r="H11890" i="4"/>
  <c r="I11890" i="4"/>
  <c r="J11890" i="4"/>
  <c r="H11891" i="4"/>
  <c r="I11891" i="4"/>
  <c r="J11891" i="4"/>
  <c r="H11892" i="4"/>
  <c r="I11892" i="4"/>
  <c r="J11892" i="4"/>
  <c r="H11893" i="4"/>
  <c r="I11893" i="4"/>
  <c r="J11893" i="4"/>
  <c r="H11894" i="4"/>
  <c r="I11894" i="4"/>
  <c r="J11894" i="4"/>
  <c r="H11895" i="4"/>
  <c r="I11895" i="4"/>
  <c r="J11895" i="4"/>
  <c r="H11896" i="4"/>
  <c r="I11896" i="4"/>
  <c r="J11896" i="4"/>
  <c r="H11897" i="4"/>
  <c r="I11897" i="4"/>
  <c r="J11897" i="4"/>
  <c r="H11898" i="4"/>
  <c r="I11898" i="4"/>
  <c r="J11898" i="4"/>
  <c r="H11899" i="4"/>
  <c r="I11899" i="4"/>
  <c r="J11899" i="4"/>
  <c r="H11900" i="4"/>
  <c r="I11900" i="4"/>
  <c r="J11900" i="4"/>
  <c r="H11901" i="4"/>
  <c r="I11901" i="4"/>
  <c r="J11901" i="4"/>
  <c r="H11902" i="4"/>
  <c r="I11902" i="4"/>
  <c r="J11902" i="4"/>
  <c r="H11903" i="4"/>
  <c r="I11903" i="4"/>
  <c r="J11903" i="4"/>
  <c r="H11904" i="4"/>
  <c r="I11904" i="4"/>
  <c r="J11904" i="4"/>
  <c r="H11905" i="4"/>
  <c r="I11905" i="4"/>
  <c r="J11905" i="4"/>
  <c r="H11906" i="4"/>
  <c r="I11906" i="4"/>
  <c r="J11906" i="4"/>
  <c r="H11907" i="4"/>
  <c r="I11907" i="4"/>
  <c r="J11907" i="4"/>
  <c r="H11908" i="4"/>
  <c r="I11908" i="4"/>
  <c r="J11908" i="4"/>
  <c r="H11909" i="4"/>
  <c r="I11909" i="4"/>
  <c r="J11909" i="4"/>
  <c r="H11910" i="4"/>
  <c r="I11910" i="4"/>
  <c r="J11910" i="4"/>
  <c r="H11911" i="4"/>
  <c r="I11911" i="4"/>
  <c r="J11911" i="4"/>
  <c r="H11912" i="4"/>
  <c r="I11912" i="4"/>
  <c r="J11912" i="4"/>
  <c r="H11913" i="4"/>
  <c r="I11913" i="4"/>
  <c r="J11913" i="4"/>
  <c r="H11914" i="4"/>
  <c r="I11914" i="4"/>
  <c r="J11914" i="4"/>
  <c r="H11915" i="4"/>
  <c r="I11915" i="4"/>
  <c r="J11915" i="4"/>
  <c r="H11916" i="4"/>
  <c r="I11916" i="4"/>
  <c r="J11916" i="4"/>
  <c r="H11917" i="4"/>
  <c r="I11917" i="4"/>
  <c r="J11917" i="4"/>
  <c r="H11918" i="4"/>
  <c r="I11918" i="4"/>
  <c r="J11918" i="4"/>
  <c r="H11919" i="4"/>
  <c r="I11919" i="4"/>
  <c r="J11919" i="4"/>
  <c r="H11920" i="4"/>
  <c r="I11920" i="4"/>
  <c r="J11920" i="4"/>
  <c r="H11921" i="4"/>
  <c r="I11921" i="4"/>
  <c r="J11921" i="4"/>
  <c r="H11922" i="4"/>
  <c r="I11922" i="4"/>
  <c r="J11922" i="4"/>
  <c r="H11923" i="4"/>
  <c r="I11923" i="4"/>
  <c r="J11923" i="4"/>
  <c r="H11924" i="4"/>
  <c r="I11924" i="4"/>
  <c r="J11924" i="4"/>
  <c r="H11925" i="4"/>
  <c r="I11925" i="4"/>
  <c r="J11925" i="4"/>
  <c r="H11926" i="4"/>
  <c r="I11926" i="4"/>
  <c r="J11926" i="4"/>
  <c r="H11927" i="4"/>
  <c r="I11927" i="4"/>
  <c r="J11927" i="4"/>
  <c r="H11928" i="4"/>
  <c r="I11928" i="4"/>
  <c r="J11928" i="4"/>
  <c r="H11929" i="4"/>
  <c r="I11929" i="4"/>
  <c r="J11929" i="4"/>
  <c r="H11930" i="4"/>
  <c r="I11930" i="4"/>
  <c r="J11930" i="4"/>
  <c r="H11931" i="4"/>
  <c r="I11931" i="4"/>
  <c r="J11931" i="4"/>
  <c r="H11932" i="4"/>
  <c r="I11932" i="4"/>
  <c r="J11932" i="4"/>
  <c r="H11933" i="4"/>
  <c r="I11933" i="4"/>
  <c r="J11933" i="4"/>
  <c r="H11934" i="4"/>
  <c r="I11934" i="4"/>
  <c r="J11934" i="4"/>
  <c r="H11935" i="4"/>
  <c r="I11935" i="4"/>
  <c r="J11935" i="4"/>
  <c r="H11936" i="4"/>
  <c r="I11936" i="4"/>
  <c r="J11936" i="4"/>
  <c r="H11937" i="4"/>
  <c r="I11937" i="4"/>
  <c r="J11937" i="4"/>
  <c r="H11938" i="4"/>
  <c r="I11938" i="4"/>
  <c r="J11938" i="4"/>
  <c r="H11939" i="4"/>
  <c r="I11939" i="4"/>
  <c r="J11939" i="4"/>
  <c r="H11940" i="4"/>
  <c r="I11940" i="4"/>
  <c r="J11940" i="4"/>
  <c r="H11941" i="4"/>
  <c r="I11941" i="4"/>
  <c r="J11941" i="4"/>
  <c r="H11942" i="4"/>
  <c r="I11942" i="4"/>
  <c r="J11942" i="4"/>
  <c r="H11943" i="4"/>
  <c r="I11943" i="4"/>
  <c r="J11943" i="4"/>
  <c r="H11944" i="4"/>
  <c r="I11944" i="4"/>
  <c r="J11944" i="4"/>
  <c r="H11945" i="4"/>
  <c r="I11945" i="4"/>
  <c r="J11945" i="4"/>
  <c r="H11946" i="4"/>
  <c r="I11946" i="4"/>
  <c r="J11946" i="4"/>
  <c r="H11947" i="4"/>
  <c r="I11947" i="4"/>
  <c r="J11947" i="4"/>
  <c r="H11948" i="4"/>
  <c r="I11948" i="4"/>
  <c r="J11948" i="4"/>
  <c r="H11949" i="4"/>
  <c r="I11949" i="4"/>
  <c r="J11949" i="4"/>
  <c r="H11950" i="4"/>
  <c r="I11950" i="4"/>
  <c r="J11950" i="4"/>
  <c r="H11951" i="4"/>
  <c r="I11951" i="4"/>
  <c r="J11951" i="4"/>
  <c r="H11952" i="4"/>
  <c r="I11952" i="4"/>
  <c r="J11952" i="4"/>
  <c r="H11953" i="4"/>
  <c r="I11953" i="4"/>
  <c r="J11953" i="4"/>
  <c r="H11954" i="4"/>
  <c r="I11954" i="4"/>
  <c r="J11954" i="4"/>
  <c r="H11955" i="4"/>
  <c r="I11955" i="4"/>
  <c r="J11955" i="4"/>
  <c r="H11956" i="4"/>
  <c r="I11956" i="4"/>
  <c r="J11956" i="4"/>
  <c r="H11957" i="4"/>
  <c r="I11957" i="4"/>
  <c r="J11957" i="4"/>
  <c r="H11958" i="4"/>
  <c r="I11958" i="4"/>
  <c r="J11958" i="4"/>
  <c r="H11959" i="4"/>
  <c r="I11959" i="4"/>
  <c r="J11959" i="4"/>
  <c r="H11960" i="4"/>
  <c r="I11960" i="4"/>
  <c r="J11960" i="4"/>
  <c r="H11961" i="4"/>
  <c r="I11961" i="4"/>
  <c r="J11961" i="4"/>
  <c r="H11962" i="4"/>
  <c r="I11962" i="4"/>
  <c r="J11962" i="4"/>
  <c r="H11963" i="4"/>
  <c r="I11963" i="4"/>
  <c r="J11963" i="4"/>
  <c r="H11964" i="4"/>
  <c r="I11964" i="4"/>
  <c r="J11964" i="4"/>
  <c r="H11965" i="4"/>
  <c r="I11965" i="4"/>
  <c r="J11965" i="4"/>
  <c r="H11966" i="4"/>
  <c r="I11966" i="4"/>
  <c r="J11966" i="4"/>
  <c r="H11967" i="4"/>
  <c r="I11967" i="4"/>
  <c r="J11967" i="4"/>
  <c r="H11968" i="4"/>
  <c r="I11968" i="4"/>
  <c r="J11968" i="4"/>
  <c r="H11969" i="4"/>
  <c r="I11969" i="4"/>
  <c r="J11969" i="4"/>
  <c r="H11970" i="4"/>
  <c r="I11970" i="4"/>
  <c r="J11970" i="4"/>
  <c r="H11971" i="4"/>
  <c r="I11971" i="4"/>
  <c r="J11971" i="4"/>
  <c r="H11972" i="4"/>
  <c r="I11972" i="4"/>
  <c r="J11972" i="4"/>
  <c r="H11973" i="4"/>
  <c r="I11973" i="4"/>
  <c r="J11973" i="4"/>
  <c r="H11974" i="4"/>
  <c r="I11974" i="4"/>
  <c r="J11974" i="4"/>
  <c r="H11975" i="4"/>
  <c r="I11975" i="4"/>
  <c r="J11975" i="4"/>
  <c r="H11976" i="4"/>
  <c r="I11976" i="4"/>
  <c r="J11976" i="4"/>
  <c r="H11977" i="4"/>
  <c r="I11977" i="4"/>
  <c r="J11977" i="4"/>
  <c r="H11978" i="4"/>
  <c r="I11978" i="4"/>
  <c r="J11978" i="4"/>
  <c r="H11979" i="4"/>
  <c r="I11979" i="4"/>
  <c r="J11979" i="4"/>
  <c r="H11980" i="4"/>
  <c r="I11980" i="4"/>
  <c r="J11980" i="4"/>
  <c r="H11981" i="4"/>
  <c r="I11981" i="4"/>
  <c r="J11981" i="4"/>
  <c r="H11982" i="4"/>
  <c r="I11982" i="4"/>
  <c r="J11982" i="4"/>
  <c r="H11983" i="4"/>
  <c r="I11983" i="4"/>
  <c r="J11983" i="4"/>
  <c r="H11984" i="4"/>
  <c r="I11984" i="4"/>
  <c r="J11984" i="4"/>
  <c r="H11985" i="4"/>
  <c r="I11985" i="4"/>
  <c r="J11985" i="4"/>
  <c r="H11986" i="4"/>
  <c r="I11986" i="4"/>
  <c r="J11986" i="4"/>
  <c r="H11987" i="4"/>
  <c r="I11987" i="4"/>
  <c r="J11987" i="4"/>
  <c r="H11988" i="4"/>
  <c r="I11988" i="4"/>
  <c r="J11988" i="4"/>
  <c r="H11989" i="4"/>
  <c r="I11989" i="4"/>
  <c r="J11989" i="4"/>
  <c r="H11990" i="4"/>
  <c r="I11990" i="4"/>
  <c r="J11990" i="4"/>
  <c r="H11991" i="4"/>
  <c r="I11991" i="4"/>
  <c r="J11991" i="4"/>
  <c r="H11992" i="4"/>
  <c r="I11992" i="4"/>
  <c r="J11992" i="4"/>
  <c r="H11993" i="4"/>
  <c r="I11993" i="4"/>
  <c r="J11993" i="4"/>
  <c r="H11994" i="4"/>
  <c r="I11994" i="4"/>
  <c r="J11994" i="4"/>
  <c r="H11995" i="4"/>
  <c r="I11995" i="4"/>
  <c r="J11995" i="4"/>
  <c r="H11996" i="4"/>
  <c r="I11996" i="4"/>
  <c r="J11996" i="4"/>
  <c r="H11997" i="4"/>
  <c r="I11997" i="4"/>
  <c r="J11997" i="4"/>
  <c r="H11998" i="4"/>
  <c r="I11998" i="4"/>
  <c r="J11998" i="4"/>
  <c r="H11999" i="4"/>
  <c r="I11999" i="4"/>
  <c r="J11999" i="4"/>
  <c r="H12000" i="4"/>
  <c r="I12000" i="4"/>
  <c r="J12000" i="4"/>
  <c r="H12001" i="4"/>
  <c r="I12001" i="4"/>
  <c r="J12001" i="4"/>
  <c r="H12002" i="4"/>
  <c r="I12002" i="4"/>
  <c r="J12002" i="4"/>
  <c r="H12003" i="4"/>
  <c r="I12003" i="4"/>
  <c r="J12003" i="4"/>
  <c r="H12004" i="4"/>
  <c r="I12004" i="4"/>
  <c r="J12004" i="4"/>
  <c r="H12005" i="4"/>
  <c r="I12005" i="4"/>
  <c r="J12005" i="4"/>
  <c r="H12006" i="4"/>
  <c r="I12006" i="4"/>
  <c r="J12006" i="4"/>
  <c r="H12007" i="4"/>
  <c r="I12007" i="4"/>
  <c r="J12007" i="4"/>
  <c r="H12008" i="4"/>
  <c r="I12008" i="4"/>
  <c r="J12008" i="4"/>
  <c r="H12009" i="4"/>
  <c r="I12009" i="4"/>
  <c r="J12009" i="4"/>
  <c r="H12010" i="4"/>
  <c r="I12010" i="4"/>
  <c r="J12010" i="4"/>
  <c r="H12011" i="4"/>
  <c r="I12011" i="4"/>
  <c r="J12011" i="4"/>
  <c r="H12012" i="4"/>
  <c r="I12012" i="4"/>
  <c r="J12012" i="4"/>
  <c r="H12013" i="4"/>
  <c r="I12013" i="4"/>
  <c r="J12013" i="4"/>
  <c r="H12014" i="4"/>
  <c r="I12014" i="4"/>
  <c r="J12014" i="4"/>
  <c r="H12015" i="4"/>
  <c r="I12015" i="4"/>
  <c r="J12015" i="4"/>
  <c r="H12016" i="4"/>
  <c r="I12016" i="4"/>
  <c r="J12016" i="4"/>
  <c r="H12017" i="4"/>
  <c r="I12017" i="4"/>
  <c r="J12017" i="4"/>
  <c r="H12018" i="4"/>
  <c r="I12018" i="4"/>
  <c r="J12018" i="4"/>
  <c r="H12019" i="4"/>
  <c r="I12019" i="4"/>
  <c r="J12019" i="4"/>
  <c r="H12020" i="4"/>
  <c r="I12020" i="4"/>
  <c r="J12020" i="4"/>
  <c r="H12021" i="4"/>
  <c r="I12021" i="4"/>
  <c r="J12021" i="4"/>
  <c r="H12022" i="4"/>
  <c r="I12022" i="4"/>
  <c r="J12022" i="4"/>
  <c r="H12023" i="4"/>
  <c r="I12023" i="4"/>
  <c r="J12023" i="4"/>
  <c r="H12024" i="4"/>
  <c r="I12024" i="4"/>
  <c r="J12024" i="4"/>
  <c r="H12025" i="4"/>
  <c r="I12025" i="4"/>
  <c r="J12025" i="4"/>
  <c r="H12026" i="4"/>
  <c r="I12026" i="4"/>
  <c r="J12026" i="4"/>
  <c r="H12027" i="4"/>
  <c r="I12027" i="4"/>
  <c r="J12027" i="4"/>
  <c r="H12028" i="4"/>
  <c r="I12028" i="4"/>
  <c r="J12028" i="4"/>
  <c r="H12029" i="4"/>
  <c r="I12029" i="4"/>
  <c r="J12029" i="4"/>
  <c r="H12030" i="4"/>
  <c r="I12030" i="4"/>
  <c r="J12030" i="4"/>
  <c r="H12031" i="4"/>
  <c r="I12031" i="4"/>
  <c r="J12031" i="4"/>
  <c r="H12032" i="4"/>
  <c r="I12032" i="4"/>
  <c r="J12032" i="4"/>
  <c r="H12033" i="4"/>
  <c r="I12033" i="4"/>
  <c r="J12033" i="4"/>
  <c r="H12034" i="4"/>
  <c r="I12034" i="4"/>
  <c r="J12034" i="4"/>
  <c r="H12035" i="4"/>
  <c r="I12035" i="4"/>
  <c r="J12035" i="4"/>
  <c r="H12036" i="4"/>
  <c r="I12036" i="4"/>
  <c r="J12036" i="4"/>
  <c r="H12037" i="4"/>
  <c r="I12037" i="4"/>
  <c r="J12037" i="4"/>
  <c r="H12038" i="4"/>
  <c r="I12038" i="4"/>
  <c r="J12038" i="4"/>
  <c r="H12039" i="4"/>
  <c r="I12039" i="4"/>
  <c r="J12039" i="4"/>
  <c r="H12040" i="4"/>
  <c r="I12040" i="4"/>
  <c r="J12040" i="4"/>
  <c r="H12041" i="4"/>
  <c r="I12041" i="4"/>
  <c r="J12041" i="4"/>
  <c r="H12042" i="4"/>
  <c r="I12042" i="4"/>
  <c r="J12042" i="4"/>
  <c r="H12043" i="4"/>
  <c r="I12043" i="4"/>
  <c r="J12043" i="4"/>
  <c r="H12044" i="4"/>
  <c r="I12044" i="4"/>
  <c r="J12044" i="4"/>
  <c r="H12045" i="4"/>
  <c r="I12045" i="4"/>
  <c r="J12045" i="4"/>
  <c r="H12046" i="4"/>
  <c r="I12046" i="4"/>
  <c r="J12046" i="4"/>
  <c r="H12047" i="4"/>
  <c r="I12047" i="4"/>
  <c r="J12047" i="4"/>
  <c r="H12048" i="4"/>
  <c r="I12048" i="4"/>
  <c r="J12048" i="4"/>
  <c r="H12049" i="4"/>
  <c r="I12049" i="4"/>
  <c r="J12049" i="4"/>
  <c r="H12050" i="4"/>
  <c r="I12050" i="4"/>
  <c r="J12050" i="4"/>
  <c r="H12051" i="4"/>
  <c r="I12051" i="4"/>
  <c r="J12051" i="4"/>
  <c r="H12052" i="4"/>
  <c r="I12052" i="4"/>
  <c r="J12052" i="4"/>
  <c r="H12053" i="4"/>
  <c r="I12053" i="4"/>
  <c r="J12053" i="4"/>
  <c r="H12054" i="4"/>
  <c r="I12054" i="4"/>
  <c r="J12054" i="4"/>
  <c r="H12055" i="4"/>
  <c r="I12055" i="4"/>
  <c r="J12055" i="4"/>
  <c r="H12056" i="4"/>
  <c r="I12056" i="4"/>
  <c r="J12056" i="4"/>
  <c r="H12057" i="4"/>
  <c r="I12057" i="4"/>
  <c r="J12057" i="4"/>
  <c r="H12058" i="4"/>
  <c r="I12058" i="4"/>
  <c r="J12058" i="4"/>
  <c r="H12059" i="4"/>
  <c r="I12059" i="4"/>
  <c r="J12059" i="4"/>
  <c r="H12060" i="4"/>
  <c r="I12060" i="4"/>
  <c r="J12060" i="4"/>
  <c r="H12061" i="4"/>
  <c r="I12061" i="4"/>
  <c r="J12061" i="4"/>
  <c r="H12062" i="4"/>
  <c r="I12062" i="4"/>
  <c r="J12062" i="4"/>
  <c r="H12063" i="4"/>
  <c r="I12063" i="4"/>
  <c r="J12063" i="4"/>
  <c r="H12064" i="4"/>
  <c r="I12064" i="4"/>
  <c r="J12064" i="4"/>
  <c r="H12065" i="4"/>
  <c r="I12065" i="4"/>
  <c r="J12065" i="4"/>
  <c r="H12066" i="4"/>
  <c r="I12066" i="4"/>
  <c r="J12066" i="4"/>
  <c r="H12067" i="4"/>
  <c r="I12067" i="4"/>
  <c r="J12067" i="4"/>
  <c r="H12068" i="4"/>
  <c r="I12068" i="4"/>
  <c r="J12068" i="4"/>
  <c r="H12069" i="4"/>
  <c r="I12069" i="4"/>
  <c r="J12069" i="4"/>
  <c r="H12070" i="4"/>
  <c r="I12070" i="4"/>
  <c r="J12070" i="4"/>
  <c r="H12071" i="4"/>
  <c r="I12071" i="4"/>
  <c r="J12071" i="4"/>
  <c r="H12072" i="4"/>
  <c r="I12072" i="4"/>
  <c r="J12072" i="4"/>
  <c r="H12073" i="4"/>
  <c r="I12073" i="4"/>
  <c r="J12073" i="4"/>
  <c r="H12074" i="4"/>
  <c r="I12074" i="4"/>
  <c r="J12074" i="4"/>
  <c r="H12075" i="4"/>
  <c r="I12075" i="4"/>
  <c r="J12075" i="4"/>
  <c r="H12076" i="4"/>
  <c r="I12076" i="4"/>
  <c r="J12076" i="4"/>
  <c r="H12077" i="4"/>
  <c r="I12077" i="4"/>
  <c r="J12077" i="4"/>
  <c r="H12078" i="4"/>
  <c r="I12078" i="4"/>
  <c r="J12078" i="4"/>
  <c r="H12079" i="4"/>
  <c r="I12079" i="4"/>
  <c r="J12079" i="4"/>
  <c r="H12080" i="4"/>
  <c r="I12080" i="4"/>
  <c r="J12080" i="4"/>
  <c r="H12081" i="4"/>
  <c r="I12081" i="4"/>
  <c r="J12081" i="4"/>
  <c r="H12082" i="4"/>
  <c r="I12082" i="4"/>
  <c r="J12082" i="4"/>
  <c r="H12083" i="4"/>
  <c r="I12083" i="4"/>
  <c r="J12083" i="4"/>
  <c r="H12084" i="4"/>
  <c r="I12084" i="4"/>
  <c r="J12084" i="4"/>
  <c r="H12085" i="4"/>
  <c r="I12085" i="4"/>
  <c r="J12085" i="4"/>
  <c r="H12086" i="4"/>
  <c r="I12086" i="4"/>
  <c r="J12086" i="4"/>
  <c r="H12087" i="4"/>
  <c r="I12087" i="4"/>
  <c r="J12087" i="4"/>
  <c r="H12088" i="4"/>
  <c r="I12088" i="4"/>
  <c r="J12088" i="4"/>
  <c r="H12089" i="4"/>
  <c r="I12089" i="4"/>
  <c r="J12089" i="4"/>
  <c r="H12090" i="4"/>
  <c r="I12090" i="4"/>
  <c r="J12090" i="4"/>
  <c r="H12091" i="4"/>
  <c r="I12091" i="4"/>
  <c r="J12091" i="4"/>
  <c r="H12092" i="4"/>
  <c r="I12092" i="4"/>
  <c r="J12092" i="4"/>
  <c r="H12093" i="4"/>
  <c r="I12093" i="4"/>
  <c r="J12093" i="4"/>
  <c r="H12094" i="4"/>
  <c r="I12094" i="4"/>
  <c r="J12094" i="4"/>
  <c r="H12095" i="4"/>
  <c r="I12095" i="4"/>
  <c r="J12095" i="4"/>
  <c r="H12096" i="4"/>
  <c r="I12096" i="4"/>
  <c r="J12096" i="4"/>
  <c r="H12097" i="4"/>
  <c r="I12097" i="4"/>
  <c r="J12097" i="4"/>
  <c r="H12098" i="4"/>
  <c r="I12098" i="4"/>
  <c r="J12098" i="4"/>
  <c r="H12099" i="4"/>
  <c r="I12099" i="4"/>
  <c r="J12099" i="4"/>
  <c r="H12100" i="4"/>
  <c r="I12100" i="4"/>
  <c r="J12100" i="4"/>
  <c r="H12101" i="4"/>
  <c r="I12101" i="4"/>
  <c r="J12101" i="4"/>
  <c r="H12102" i="4"/>
  <c r="I12102" i="4"/>
  <c r="J12102" i="4"/>
  <c r="H12103" i="4"/>
  <c r="I12103" i="4"/>
  <c r="J12103" i="4"/>
  <c r="H12104" i="4"/>
  <c r="I12104" i="4"/>
  <c r="J12104" i="4"/>
  <c r="H12105" i="4"/>
  <c r="I12105" i="4"/>
  <c r="J12105" i="4"/>
  <c r="H12106" i="4"/>
  <c r="I12106" i="4"/>
  <c r="J12106" i="4"/>
  <c r="H12107" i="4"/>
  <c r="I12107" i="4"/>
  <c r="J12107" i="4"/>
  <c r="H12108" i="4"/>
  <c r="I12108" i="4"/>
  <c r="J12108" i="4"/>
  <c r="H12109" i="4"/>
  <c r="I12109" i="4"/>
  <c r="J12109" i="4"/>
  <c r="H12110" i="4"/>
  <c r="I12110" i="4"/>
  <c r="J12110" i="4"/>
  <c r="H12111" i="4"/>
  <c r="I12111" i="4"/>
  <c r="J12111" i="4"/>
  <c r="H12112" i="4"/>
  <c r="I12112" i="4"/>
  <c r="J12112" i="4"/>
  <c r="H12113" i="4"/>
  <c r="I12113" i="4"/>
  <c r="J12113" i="4"/>
  <c r="H12114" i="4"/>
  <c r="I12114" i="4"/>
  <c r="J12114" i="4"/>
  <c r="H12115" i="4"/>
  <c r="I12115" i="4"/>
  <c r="J12115" i="4"/>
  <c r="H12116" i="4"/>
  <c r="I12116" i="4"/>
  <c r="J12116" i="4"/>
  <c r="H12117" i="4"/>
  <c r="I12117" i="4"/>
  <c r="J12117" i="4"/>
  <c r="H12118" i="4"/>
  <c r="I12118" i="4"/>
  <c r="J12118" i="4"/>
  <c r="H12119" i="4"/>
  <c r="I12119" i="4"/>
  <c r="J12119" i="4"/>
  <c r="H12120" i="4"/>
  <c r="I12120" i="4"/>
  <c r="J12120" i="4"/>
  <c r="H12121" i="4"/>
  <c r="I12121" i="4"/>
  <c r="J12121" i="4"/>
  <c r="H12122" i="4"/>
  <c r="I12122" i="4"/>
  <c r="J12122" i="4"/>
  <c r="H12123" i="4"/>
  <c r="I12123" i="4"/>
  <c r="J12123" i="4"/>
  <c r="H12124" i="4"/>
  <c r="I12124" i="4"/>
  <c r="J12124" i="4"/>
  <c r="H12125" i="4"/>
  <c r="I12125" i="4"/>
  <c r="J12125" i="4"/>
  <c r="H12126" i="4"/>
  <c r="I12126" i="4"/>
  <c r="J12126" i="4"/>
  <c r="H12127" i="4"/>
  <c r="I12127" i="4"/>
  <c r="J12127" i="4"/>
  <c r="H12128" i="4"/>
  <c r="I12128" i="4"/>
  <c r="J12128" i="4"/>
  <c r="H12129" i="4"/>
  <c r="I12129" i="4"/>
  <c r="J12129" i="4"/>
  <c r="H12130" i="4"/>
  <c r="I12130" i="4"/>
  <c r="J12130" i="4"/>
  <c r="H12131" i="4"/>
  <c r="I12131" i="4"/>
  <c r="J12131" i="4"/>
  <c r="H12132" i="4"/>
  <c r="I12132" i="4"/>
  <c r="J12132" i="4"/>
  <c r="H12133" i="4"/>
  <c r="I12133" i="4"/>
  <c r="J12133" i="4"/>
  <c r="H12134" i="4"/>
  <c r="I12134" i="4"/>
  <c r="J12134" i="4"/>
  <c r="H12135" i="4"/>
  <c r="I12135" i="4"/>
  <c r="J12135" i="4"/>
  <c r="H12136" i="4"/>
  <c r="I12136" i="4"/>
  <c r="J12136" i="4"/>
  <c r="H12137" i="4"/>
  <c r="I12137" i="4"/>
  <c r="J12137" i="4"/>
  <c r="H12138" i="4"/>
  <c r="I12138" i="4"/>
  <c r="J12138" i="4"/>
  <c r="H12139" i="4"/>
  <c r="I12139" i="4"/>
  <c r="J12139" i="4"/>
  <c r="H12140" i="4"/>
  <c r="I12140" i="4"/>
  <c r="J12140" i="4"/>
  <c r="H12141" i="4"/>
  <c r="I12141" i="4"/>
  <c r="J12141" i="4"/>
  <c r="H12142" i="4"/>
  <c r="I12142" i="4"/>
  <c r="J12142" i="4"/>
  <c r="H12143" i="4"/>
  <c r="I12143" i="4"/>
  <c r="J12143" i="4"/>
  <c r="H12144" i="4"/>
  <c r="I12144" i="4"/>
  <c r="J12144" i="4"/>
  <c r="H12145" i="4"/>
  <c r="I12145" i="4"/>
  <c r="J12145" i="4"/>
  <c r="H12146" i="4"/>
  <c r="I12146" i="4"/>
  <c r="J12146" i="4"/>
  <c r="H12147" i="4"/>
  <c r="I12147" i="4"/>
  <c r="J12147" i="4"/>
  <c r="H12148" i="4"/>
  <c r="I12148" i="4"/>
  <c r="J12148" i="4"/>
  <c r="H12149" i="4"/>
  <c r="I12149" i="4"/>
  <c r="J12149" i="4"/>
  <c r="H12150" i="4"/>
  <c r="I12150" i="4"/>
  <c r="J12150" i="4"/>
  <c r="H12151" i="4"/>
  <c r="I12151" i="4"/>
  <c r="J12151" i="4"/>
  <c r="H12152" i="4"/>
  <c r="I12152" i="4"/>
  <c r="J12152" i="4"/>
  <c r="H12153" i="4"/>
  <c r="I12153" i="4"/>
  <c r="J12153" i="4"/>
  <c r="H12154" i="4"/>
  <c r="I12154" i="4"/>
  <c r="J12154" i="4"/>
  <c r="H12155" i="4"/>
  <c r="I12155" i="4"/>
  <c r="J12155" i="4"/>
  <c r="H12156" i="4"/>
  <c r="I12156" i="4"/>
  <c r="J12156" i="4"/>
  <c r="H12157" i="4"/>
  <c r="I12157" i="4"/>
  <c r="J12157" i="4"/>
  <c r="H12158" i="4"/>
  <c r="I12158" i="4"/>
  <c r="J12158" i="4"/>
  <c r="H12159" i="4"/>
  <c r="I12159" i="4"/>
  <c r="J12159" i="4"/>
  <c r="H12160" i="4"/>
  <c r="I12160" i="4"/>
  <c r="J12160" i="4"/>
  <c r="H12161" i="4"/>
  <c r="I12161" i="4"/>
  <c r="J12161" i="4"/>
  <c r="H12162" i="4"/>
  <c r="I12162" i="4"/>
  <c r="J12162" i="4"/>
  <c r="H12163" i="4"/>
  <c r="I12163" i="4"/>
  <c r="J12163" i="4"/>
  <c r="H12164" i="4"/>
  <c r="I12164" i="4"/>
  <c r="J12164" i="4"/>
  <c r="H12165" i="4"/>
  <c r="I12165" i="4"/>
  <c r="J12165" i="4"/>
  <c r="H12166" i="4"/>
  <c r="I12166" i="4"/>
  <c r="J12166" i="4"/>
  <c r="H12167" i="4"/>
  <c r="I12167" i="4"/>
  <c r="J12167" i="4"/>
  <c r="H12168" i="4"/>
  <c r="I12168" i="4"/>
  <c r="J12168" i="4"/>
  <c r="H12169" i="4"/>
  <c r="I12169" i="4"/>
  <c r="J12169" i="4"/>
  <c r="H12170" i="4"/>
  <c r="I12170" i="4"/>
  <c r="J12170" i="4"/>
  <c r="H12171" i="4"/>
  <c r="I12171" i="4"/>
  <c r="J12171" i="4"/>
  <c r="H12172" i="4"/>
  <c r="I12172" i="4"/>
  <c r="J12172" i="4"/>
  <c r="H12173" i="4"/>
  <c r="I12173" i="4"/>
  <c r="J12173" i="4"/>
  <c r="H12174" i="4"/>
  <c r="I12174" i="4"/>
  <c r="J12174" i="4"/>
  <c r="H12175" i="4"/>
  <c r="I12175" i="4"/>
  <c r="J12175" i="4"/>
  <c r="H12176" i="4"/>
  <c r="I12176" i="4"/>
  <c r="J12176" i="4"/>
  <c r="H12177" i="4"/>
  <c r="I12177" i="4"/>
  <c r="J12177" i="4"/>
  <c r="H12178" i="4"/>
  <c r="I12178" i="4"/>
  <c r="J12178" i="4"/>
  <c r="H12179" i="4"/>
  <c r="I12179" i="4"/>
  <c r="J12179" i="4"/>
  <c r="H12180" i="4"/>
  <c r="I12180" i="4"/>
  <c r="J12180" i="4"/>
  <c r="H12181" i="4"/>
  <c r="I12181" i="4"/>
  <c r="J12181" i="4"/>
  <c r="H12182" i="4"/>
  <c r="I12182" i="4"/>
  <c r="J12182" i="4"/>
  <c r="H12183" i="4"/>
  <c r="I12183" i="4"/>
  <c r="J12183" i="4"/>
  <c r="H12184" i="4"/>
  <c r="I12184" i="4"/>
  <c r="J12184" i="4"/>
  <c r="H12185" i="4"/>
  <c r="I12185" i="4"/>
  <c r="J12185" i="4"/>
  <c r="H12186" i="4"/>
  <c r="I12186" i="4"/>
  <c r="J12186" i="4"/>
  <c r="H12187" i="4"/>
  <c r="I12187" i="4"/>
  <c r="J12187" i="4"/>
  <c r="H12188" i="4"/>
  <c r="I12188" i="4"/>
  <c r="J12188" i="4"/>
  <c r="H12189" i="4"/>
  <c r="I12189" i="4"/>
  <c r="J12189" i="4"/>
  <c r="H12190" i="4"/>
  <c r="I12190" i="4"/>
  <c r="J12190" i="4"/>
  <c r="H12191" i="4"/>
  <c r="I12191" i="4"/>
  <c r="J12191" i="4"/>
  <c r="H12192" i="4"/>
  <c r="I12192" i="4"/>
  <c r="J12192" i="4"/>
  <c r="H12193" i="4"/>
  <c r="I12193" i="4"/>
  <c r="J12193" i="4"/>
  <c r="H12194" i="4"/>
  <c r="I12194" i="4"/>
  <c r="J12194" i="4"/>
  <c r="H12195" i="4"/>
  <c r="I12195" i="4"/>
  <c r="J12195" i="4"/>
  <c r="H12196" i="4"/>
  <c r="I12196" i="4"/>
  <c r="J12196" i="4"/>
  <c r="H12197" i="4"/>
  <c r="I12197" i="4"/>
  <c r="J12197" i="4"/>
  <c r="H12198" i="4"/>
  <c r="I12198" i="4"/>
  <c r="J12198" i="4"/>
  <c r="H12199" i="4"/>
  <c r="I12199" i="4"/>
  <c r="J12199" i="4"/>
  <c r="H12200" i="4"/>
  <c r="I12200" i="4"/>
  <c r="J12200" i="4"/>
  <c r="H12201" i="4"/>
  <c r="I12201" i="4"/>
  <c r="J12201" i="4"/>
  <c r="H12202" i="4"/>
  <c r="I12202" i="4"/>
  <c r="J12202" i="4"/>
  <c r="H12203" i="4"/>
  <c r="I12203" i="4"/>
  <c r="J12203" i="4"/>
  <c r="H12204" i="4"/>
  <c r="I12204" i="4"/>
  <c r="J12204" i="4"/>
  <c r="H12205" i="4"/>
  <c r="I12205" i="4"/>
  <c r="J12205" i="4"/>
  <c r="H12206" i="4"/>
  <c r="I12206" i="4"/>
  <c r="J12206" i="4"/>
  <c r="H12207" i="4"/>
  <c r="I12207" i="4"/>
  <c r="J12207" i="4"/>
  <c r="H12208" i="4"/>
  <c r="I12208" i="4"/>
  <c r="J12208" i="4"/>
  <c r="H12209" i="4"/>
  <c r="I12209" i="4"/>
  <c r="J12209" i="4"/>
  <c r="H12210" i="4"/>
  <c r="I12210" i="4"/>
  <c r="J12210" i="4"/>
  <c r="H12211" i="4"/>
  <c r="I12211" i="4"/>
  <c r="J12211" i="4"/>
  <c r="H12212" i="4"/>
  <c r="I12212" i="4"/>
  <c r="J12212" i="4"/>
  <c r="H12213" i="4"/>
  <c r="I12213" i="4"/>
  <c r="J12213" i="4"/>
  <c r="H12214" i="4"/>
  <c r="I12214" i="4"/>
  <c r="J12214" i="4"/>
  <c r="H12215" i="4"/>
  <c r="I12215" i="4"/>
  <c r="J12215" i="4"/>
  <c r="H12216" i="4"/>
  <c r="I12216" i="4"/>
  <c r="J12216" i="4"/>
  <c r="H12217" i="4"/>
  <c r="I12217" i="4"/>
  <c r="J12217" i="4"/>
  <c r="H12218" i="4"/>
  <c r="I12218" i="4"/>
  <c r="J12218" i="4"/>
  <c r="H12219" i="4"/>
  <c r="I12219" i="4"/>
  <c r="J12219" i="4"/>
  <c r="H12220" i="4"/>
  <c r="I12220" i="4"/>
  <c r="J12220" i="4"/>
  <c r="H12221" i="4"/>
  <c r="I12221" i="4"/>
  <c r="J12221" i="4"/>
  <c r="H12222" i="4"/>
  <c r="I12222" i="4"/>
  <c r="J12222" i="4"/>
  <c r="H12223" i="4"/>
  <c r="I12223" i="4"/>
  <c r="J12223" i="4"/>
  <c r="H12224" i="4"/>
  <c r="I12224" i="4"/>
  <c r="J12224" i="4"/>
  <c r="H12225" i="4"/>
  <c r="I12225" i="4"/>
  <c r="J12225" i="4"/>
  <c r="H12226" i="4"/>
  <c r="I12226" i="4"/>
  <c r="J12226" i="4"/>
  <c r="H12227" i="4"/>
  <c r="I12227" i="4"/>
  <c r="J12227" i="4"/>
  <c r="H12228" i="4"/>
  <c r="I12228" i="4"/>
  <c r="J12228" i="4"/>
  <c r="H12229" i="4"/>
  <c r="I12229" i="4"/>
  <c r="J12229" i="4"/>
  <c r="H12230" i="4"/>
  <c r="I12230" i="4"/>
  <c r="J12230" i="4"/>
  <c r="H12231" i="4"/>
  <c r="I12231" i="4"/>
  <c r="J12231" i="4"/>
  <c r="H12232" i="4"/>
  <c r="I12232" i="4"/>
  <c r="J12232" i="4"/>
  <c r="H12233" i="4"/>
  <c r="I12233" i="4"/>
  <c r="J12233" i="4"/>
  <c r="H12234" i="4"/>
  <c r="I12234" i="4"/>
  <c r="J12234" i="4"/>
  <c r="H12235" i="4"/>
  <c r="I12235" i="4"/>
  <c r="J12235" i="4"/>
  <c r="H12236" i="4"/>
  <c r="I12236" i="4"/>
  <c r="J12236" i="4"/>
  <c r="H12237" i="4"/>
  <c r="I12237" i="4"/>
  <c r="J12237" i="4"/>
  <c r="H12238" i="4"/>
  <c r="I12238" i="4"/>
  <c r="J12238" i="4"/>
  <c r="H12239" i="4"/>
  <c r="I12239" i="4"/>
  <c r="J12239" i="4"/>
  <c r="H12240" i="4"/>
  <c r="I12240" i="4"/>
  <c r="J12240" i="4"/>
  <c r="H12241" i="4"/>
  <c r="I12241" i="4"/>
  <c r="J12241" i="4"/>
  <c r="H12242" i="4"/>
  <c r="I12242" i="4"/>
  <c r="J12242" i="4"/>
  <c r="H12243" i="4"/>
  <c r="I12243" i="4"/>
  <c r="J12243" i="4"/>
  <c r="H12244" i="4"/>
  <c r="I12244" i="4"/>
  <c r="J12244" i="4"/>
  <c r="H12245" i="4"/>
  <c r="I12245" i="4"/>
  <c r="J12245" i="4"/>
  <c r="H12246" i="4"/>
  <c r="I12246" i="4"/>
  <c r="J12246" i="4"/>
  <c r="H12247" i="4"/>
  <c r="I12247" i="4"/>
  <c r="J12247" i="4"/>
  <c r="H12248" i="4"/>
  <c r="I12248" i="4"/>
  <c r="J12248" i="4"/>
  <c r="H12249" i="4"/>
  <c r="I12249" i="4"/>
  <c r="J12249" i="4"/>
  <c r="H12250" i="4"/>
  <c r="I12250" i="4"/>
  <c r="J12250" i="4"/>
  <c r="H12251" i="4"/>
  <c r="I12251" i="4"/>
  <c r="J12251" i="4"/>
  <c r="H12252" i="4"/>
  <c r="I12252" i="4"/>
  <c r="J12252" i="4"/>
  <c r="H12253" i="4"/>
  <c r="I12253" i="4"/>
  <c r="J12253" i="4"/>
  <c r="H12254" i="4"/>
  <c r="I12254" i="4"/>
  <c r="J12254" i="4"/>
  <c r="H12255" i="4"/>
  <c r="I12255" i="4"/>
  <c r="J12255" i="4"/>
  <c r="H12256" i="4"/>
  <c r="I12256" i="4"/>
  <c r="J12256" i="4"/>
  <c r="H12257" i="4"/>
  <c r="I12257" i="4"/>
  <c r="J12257" i="4"/>
  <c r="H12258" i="4"/>
  <c r="I12258" i="4"/>
  <c r="J12258" i="4"/>
  <c r="H12259" i="4"/>
  <c r="I12259" i="4"/>
  <c r="J12259" i="4"/>
  <c r="H12260" i="4"/>
  <c r="I12260" i="4"/>
  <c r="J12260" i="4"/>
  <c r="H12261" i="4"/>
  <c r="I12261" i="4"/>
  <c r="J12261" i="4"/>
  <c r="H12262" i="4"/>
  <c r="I12262" i="4"/>
  <c r="J12262" i="4"/>
  <c r="H12263" i="4"/>
  <c r="I12263" i="4"/>
  <c r="J12263" i="4"/>
  <c r="H12264" i="4"/>
  <c r="I12264" i="4"/>
  <c r="J12264" i="4"/>
  <c r="H12265" i="4"/>
  <c r="I12265" i="4"/>
  <c r="J12265" i="4"/>
  <c r="H12266" i="4"/>
  <c r="I12266" i="4"/>
  <c r="J12266" i="4"/>
  <c r="H12267" i="4"/>
  <c r="I12267" i="4"/>
  <c r="J12267" i="4"/>
  <c r="H12268" i="4"/>
  <c r="I12268" i="4"/>
  <c r="J12268" i="4"/>
  <c r="H12269" i="4"/>
  <c r="I12269" i="4"/>
  <c r="J12269" i="4"/>
  <c r="H12270" i="4"/>
  <c r="I12270" i="4"/>
  <c r="J12270" i="4"/>
  <c r="H12271" i="4"/>
  <c r="I12271" i="4"/>
  <c r="J12271" i="4"/>
  <c r="H12272" i="4"/>
  <c r="I12272" i="4"/>
  <c r="J12272" i="4"/>
  <c r="H12273" i="4"/>
  <c r="I12273" i="4"/>
  <c r="J12273" i="4"/>
  <c r="H12274" i="4"/>
  <c r="I12274" i="4"/>
  <c r="J12274" i="4"/>
  <c r="H12275" i="4"/>
  <c r="I12275" i="4"/>
  <c r="J12275" i="4"/>
  <c r="H12276" i="4"/>
  <c r="I12276" i="4"/>
  <c r="J12276" i="4"/>
  <c r="H12277" i="4"/>
  <c r="I12277" i="4"/>
  <c r="J12277" i="4"/>
  <c r="H12278" i="4"/>
  <c r="I12278" i="4"/>
  <c r="J12278" i="4"/>
  <c r="H12279" i="4"/>
  <c r="I12279" i="4"/>
  <c r="J12279" i="4"/>
  <c r="H12280" i="4"/>
  <c r="I12280" i="4"/>
  <c r="J12280" i="4"/>
  <c r="H12281" i="4"/>
  <c r="I12281" i="4"/>
  <c r="J12281" i="4"/>
  <c r="H12282" i="4"/>
  <c r="I12282" i="4"/>
  <c r="J12282" i="4"/>
  <c r="H12283" i="4"/>
  <c r="I12283" i="4"/>
  <c r="J12283" i="4"/>
  <c r="H12284" i="4"/>
  <c r="I12284" i="4"/>
  <c r="J12284" i="4"/>
  <c r="H12285" i="4"/>
  <c r="I12285" i="4"/>
  <c r="J12285" i="4"/>
  <c r="H12286" i="4"/>
  <c r="I12286" i="4"/>
  <c r="J12286" i="4"/>
  <c r="H12287" i="4"/>
  <c r="I12287" i="4"/>
  <c r="J12287" i="4"/>
  <c r="H12288" i="4"/>
  <c r="I12288" i="4"/>
  <c r="J12288" i="4"/>
  <c r="H12289" i="4"/>
  <c r="I12289" i="4"/>
  <c r="J12289" i="4"/>
  <c r="H12290" i="4"/>
  <c r="I12290" i="4"/>
  <c r="J12290" i="4"/>
  <c r="H12291" i="4"/>
  <c r="I12291" i="4"/>
  <c r="J12291" i="4"/>
  <c r="H12292" i="4"/>
  <c r="I12292" i="4"/>
  <c r="J12292" i="4"/>
  <c r="H12293" i="4"/>
  <c r="I12293" i="4"/>
  <c r="J12293" i="4"/>
  <c r="H12294" i="4"/>
  <c r="I12294" i="4"/>
  <c r="J12294" i="4"/>
  <c r="H12295" i="4"/>
  <c r="I12295" i="4"/>
  <c r="J12295" i="4"/>
  <c r="H12296" i="4"/>
  <c r="I12296" i="4"/>
  <c r="J12296" i="4"/>
  <c r="H12297" i="4"/>
  <c r="I12297" i="4"/>
  <c r="J12297" i="4"/>
  <c r="H12298" i="4"/>
  <c r="I12298" i="4"/>
  <c r="J12298" i="4"/>
  <c r="H12299" i="4"/>
  <c r="I12299" i="4"/>
  <c r="J12299" i="4"/>
  <c r="H12300" i="4"/>
  <c r="I12300" i="4"/>
  <c r="J12300" i="4"/>
  <c r="H12301" i="4"/>
  <c r="I12301" i="4"/>
  <c r="J12301" i="4"/>
  <c r="H12302" i="4"/>
  <c r="I12302" i="4"/>
  <c r="J12302" i="4"/>
  <c r="H12303" i="4"/>
  <c r="I12303" i="4"/>
  <c r="J12303" i="4"/>
  <c r="H12304" i="4"/>
  <c r="I12304" i="4"/>
  <c r="J12304" i="4"/>
  <c r="H12305" i="4"/>
  <c r="I12305" i="4"/>
  <c r="J12305" i="4"/>
  <c r="H12306" i="4"/>
  <c r="I12306" i="4"/>
  <c r="J12306" i="4"/>
  <c r="H12307" i="4"/>
  <c r="I12307" i="4"/>
  <c r="J12307" i="4"/>
  <c r="H12308" i="4"/>
  <c r="I12308" i="4"/>
  <c r="J12308" i="4"/>
  <c r="H12309" i="4"/>
  <c r="I12309" i="4"/>
  <c r="J12309" i="4"/>
  <c r="H12310" i="4"/>
  <c r="I12310" i="4"/>
  <c r="J12310" i="4"/>
  <c r="H12311" i="4"/>
  <c r="I12311" i="4"/>
  <c r="J12311" i="4"/>
  <c r="H12312" i="4"/>
  <c r="I12312" i="4"/>
  <c r="J12312" i="4"/>
  <c r="H12313" i="4"/>
  <c r="I12313" i="4"/>
  <c r="J12313" i="4"/>
  <c r="H12314" i="4"/>
  <c r="I12314" i="4"/>
  <c r="J12314" i="4"/>
  <c r="H12315" i="4"/>
  <c r="I12315" i="4"/>
  <c r="J12315" i="4"/>
  <c r="H12316" i="4"/>
  <c r="I12316" i="4"/>
  <c r="J12316" i="4"/>
  <c r="H12317" i="4"/>
  <c r="I12317" i="4"/>
  <c r="J12317" i="4"/>
  <c r="H12318" i="4"/>
  <c r="I12318" i="4"/>
  <c r="J12318" i="4"/>
  <c r="H12319" i="4"/>
  <c r="I12319" i="4"/>
  <c r="J12319" i="4"/>
  <c r="H12320" i="4"/>
  <c r="I12320" i="4"/>
  <c r="J12320" i="4"/>
  <c r="H12321" i="4"/>
  <c r="I12321" i="4"/>
  <c r="J12321" i="4"/>
  <c r="H12322" i="4"/>
  <c r="I12322" i="4"/>
  <c r="J12322" i="4"/>
  <c r="H12323" i="4"/>
  <c r="I12323" i="4"/>
  <c r="J12323" i="4"/>
  <c r="H12324" i="4"/>
  <c r="I12324" i="4"/>
  <c r="J12324" i="4"/>
  <c r="H12325" i="4"/>
  <c r="I12325" i="4"/>
  <c r="J12325" i="4"/>
  <c r="H12326" i="4"/>
  <c r="I12326" i="4"/>
  <c r="J12326" i="4"/>
  <c r="H12327" i="4"/>
  <c r="I12327" i="4"/>
  <c r="J12327" i="4"/>
  <c r="H12328" i="4"/>
  <c r="I12328" i="4"/>
  <c r="J12328" i="4"/>
  <c r="H12329" i="4"/>
  <c r="I12329" i="4"/>
  <c r="J12329" i="4"/>
  <c r="H12330" i="4"/>
  <c r="I12330" i="4"/>
  <c r="J12330" i="4"/>
  <c r="H12331" i="4"/>
  <c r="I12331" i="4"/>
  <c r="J12331" i="4"/>
  <c r="H12332" i="4"/>
  <c r="I12332" i="4"/>
  <c r="J12332" i="4"/>
  <c r="H12333" i="4"/>
  <c r="I12333" i="4"/>
  <c r="J12333" i="4"/>
  <c r="H12334" i="4"/>
  <c r="I12334" i="4"/>
  <c r="J12334" i="4"/>
  <c r="H12335" i="4"/>
  <c r="I12335" i="4"/>
  <c r="J12335" i="4"/>
  <c r="H12336" i="4"/>
  <c r="I12336" i="4"/>
  <c r="J12336" i="4"/>
  <c r="H12337" i="4"/>
  <c r="I12337" i="4"/>
  <c r="J12337" i="4"/>
  <c r="H12338" i="4"/>
  <c r="I12338" i="4"/>
  <c r="J12338" i="4"/>
  <c r="H12339" i="4"/>
  <c r="I12339" i="4"/>
  <c r="J12339" i="4"/>
  <c r="H12340" i="4"/>
  <c r="I12340" i="4"/>
  <c r="J12340" i="4"/>
  <c r="H12341" i="4"/>
  <c r="I12341" i="4"/>
  <c r="J12341" i="4"/>
  <c r="H12342" i="4"/>
  <c r="I12342" i="4"/>
  <c r="J12342" i="4"/>
  <c r="H12343" i="4"/>
  <c r="I12343" i="4"/>
  <c r="J12343" i="4"/>
  <c r="H12344" i="4"/>
  <c r="I12344" i="4"/>
  <c r="J12344" i="4"/>
  <c r="H12345" i="4"/>
  <c r="I12345" i="4"/>
  <c r="J12345" i="4"/>
  <c r="H12346" i="4"/>
  <c r="I12346" i="4"/>
  <c r="J12346" i="4"/>
  <c r="H12347" i="4"/>
  <c r="I12347" i="4"/>
  <c r="J12347" i="4"/>
  <c r="H12348" i="4"/>
  <c r="I12348" i="4"/>
  <c r="J12348" i="4"/>
  <c r="H12349" i="4"/>
  <c r="I12349" i="4"/>
  <c r="J12349" i="4"/>
  <c r="H12350" i="4"/>
  <c r="I12350" i="4"/>
  <c r="J12350" i="4"/>
  <c r="H12351" i="4"/>
  <c r="I12351" i="4"/>
  <c r="J12351" i="4"/>
  <c r="H12352" i="4"/>
  <c r="I12352" i="4"/>
  <c r="J12352" i="4"/>
  <c r="H12353" i="4"/>
  <c r="I12353" i="4"/>
  <c r="J12353" i="4"/>
  <c r="H12354" i="4"/>
  <c r="I12354" i="4"/>
  <c r="J12354" i="4"/>
  <c r="H12355" i="4"/>
  <c r="I12355" i="4"/>
  <c r="J12355" i="4"/>
  <c r="H12356" i="4"/>
  <c r="I12356" i="4"/>
  <c r="J12356" i="4"/>
  <c r="H12357" i="4"/>
  <c r="I12357" i="4"/>
  <c r="J12357" i="4"/>
  <c r="H12358" i="4"/>
  <c r="I12358" i="4"/>
  <c r="J12358" i="4"/>
  <c r="H12359" i="4"/>
  <c r="I12359" i="4"/>
  <c r="J12359" i="4"/>
  <c r="H12360" i="4"/>
  <c r="I12360" i="4"/>
  <c r="J12360" i="4"/>
  <c r="H12361" i="4"/>
  <c r="I12361" i="4"/>
  <c r="J12361" i="4"/>
  <c r="H12362" i="4"/>
  <c r="I12362" i="4"/>
  <c r="J12362" i="4"/>
  <c r="H12363" i="4"/>
  <c r="I12363" i="4"/>
  <c r="J12363" i="4"/>
  <c r="H12364" i="4"/>
  <c r="I12364" i="4"/>
  <c r="J12364" i="4"/>
  <c r="H12365" i="4"/>
  <c r="I12365" i="4"/>
  <c r="J12365" i="4"/>
  <c r="H12366" i="4"/>
  <c r="I12366" i="4"/>
  <c r="J12366" i="4"/>
  <c r="H12367" i="4"/>
  <c r="I12367" i="4"/>
  <c r="J12367" i="4"/>
  <c r="H12368" i="4"/>
  <c r="I12368" i="4"/>
  <c r="J12368" i="4"/>
  <c r="H12369" i="4"/>
  <c r="I12369" i="4"/>
  <c r="J12369" i="4"/>
  <c r="H12370" i="4"/>
  <c r="I12370" i="4"/>
  <c r="J12370" i="4"/>
  <c r="H12371" i="4"/>
  <c r="I12371" i="4"/>
  <c r="J12371" i="4"/>
  <c r="H12372" i="4"/>
  <c r="I12372" i="4"/>
  <c r="J12372" i="4"/>
  <c r="H12373" i="4"/>
  <c r="I12373" i="4"/>
  <c r="J12373" i="4"/>
  <c r="H12374" i="4"/>
  <c r="I12374" i="4"/>
  <c r="J12374" i="4"/>
  <c r="H12375" i="4"/>
  <c r="I12375" i="4"/>
  <c r="J12375" i="4"/>
  <c r="H12376" i="4"/>
  <c r="I12376" i="4"/>
  <c r="J12376" i="4"/>
  <c r="H12377" i="4"/>
  <c r="I12377" i="4"/>
  <c r="J12377" i="4"/>
  <c r="H12378" i="4"/>
  <c r="I12378" i="4"/>
  <c r="J12378" i="4"/>
  <c r="H12379" i="4"/>
  <c r="I12379" i="4"/>
  <c r="J12379" i="4"/>
  <c r="H12380" i="4"/>
  <c r="I12380" i="4"/>
  <c r="J12380" i="4"/>
  <c r="H12381" i="4"/>
  <c r="I12381" i="4"/>
  <c r="J12381" i="4"/>
  <c r="H12382" i="4"/>
  <c r="I12382" i="4"/>
  <c r="J12382" i="4"/>
  <c r="H12383" i="4"/>
  <c r="I12383" i="4"/>
  <c r="J12383" i="4"/>
  <c r="H12384" i="4"/>
  <c r="I12384" i="4"/>
  <c r="J12384" i="4"/>
  <c r="H12385" i="4"/>
  <c r="I12385" i="4"/>
  <c r="J12385" i="4"/>
  <c r="H12386" i="4"/>
  <c r="I12386" i="4"/>
  <c r="J12386" i="4"/>
  <c r="H12387" i="4"/>
  <c r="I12387" i="4"/>
  <c r="J12387" i="4"/>
  <c r="H12388" i="4"/>
  <c r="I12388" i="4"/>
  <c r="J12388" i="4"/>
  <c r="H12389" i="4"/>
  <c r="I12389" i="4"/>
  <c r="J12389" i="4"/>
  <c r="H12390" i="4"/>
  <c r="I12390" i="4"/>
  <c r="J12390" i="4"/>
  <c r="H12391" i="4"/>
  <c r="I12391" i="4"/>
  <c r="J12391" i="4"/>
  <c r="H12392" i="4"/>
  <c r="I12392" i="4"/>
  <c r="J12392" i="4"/>
  <c r="H12393" i="4"/>
  <c r="I12393" i="4"/>
  <c r="J12393" i="4"/>
  <c r="H12394" i="4"/>
  <c r="I12394" i="4"/>
  <c r="J12394" i="4"/>
  <c r="H12395" i="4"/>
  <c r="I12395" i="4"/>
  <c r="J12395" i="4"/>
  <c r="H12396" i="4"/>
  <c r="I12396" i="4"/>
  <c r="J12396" i="4"/>
  <c r="H12397" i="4"/>
  <c r="I12397" i="4"/>
  <c r="J12397" i="4"/>
  <c r="H12398" i="4"/>
  <c r="I12398" i="4"/>
  <c r="J12398" i="4"/>
  <c r="H12399" i="4"/>
  <c r="I12399" i="4"/>
  <c r="J12399" i="4"/>
  <c r="H12400" i="4"/>
  <c r="I12400" i="4"/>
  <c r="J12400" i="4"/>
  <c r="H12401" i="4"/>
  <c r="I12401" i="4"/>
  <c r="J12401" i="4"/>
  <c r="H12402" i="4"/>
  <c r="I12402" i="4"/>
  <c r="J12402" i="4"/>
  <c r="H12403" i="4"/>
  <c r="I12403" i="4"/>
  <c r="J12403" i="4"/>
  <c r="H12404" i="4"/>
  <c r="I12404" i="4"/>
  <c r="J12404" i="4"/>
  <c r="H12405" i="4"/>
  <c r="I12405" i="4"/>
  <c r="J12405" i="4"/>
  <c r="H12406" i="4"/>
  <c r="I12406" i="4"/>
  <c r="J12406" i="4"/>
  <c r="H12407" i="4"/>
  <c r="I12407" i="4"/>
  <c r="J12407" i="4"/>
  <c r="H12408" i="4"/>
  <c r="I12408" i="4"/>
  <c r="J12408" i="4"/>
  <c r="H12409" i="4"/>
  <c r="I12409" i="4"/>
  <c r="J12409" i="4"/>
  <c r="H12410" i="4"/>
  <c r="I12410" i="4"/>
  <c r="J12410" i="4"/>
  <c r="H12411" i="4"/>
  <c r="I12411" i="4"/>
  <c r="J12411" i="4"/>
  <c r="H12412" i="4"/>
  <c r="I12412" i="4"/>
  <c r="J12412" i="4"/>
  <c r="H12413" i="4"/>
  <c r="I12413" i="4"/>
  <c r="J12413" i="4"/>
  <c r="H12414" i="4"/>
  <c r="I12414" i="4"/>
  <c r="J12414" i="4"/>
  <c r="H12415" i="4"/>
  <c r="I12415" i="4"/>
  <c r="J12415" i="4"/>
  <c r="H12416" i="4"/>
  <c r="I12416" i="4"/>
  <c r="J12416" i="4"/>
  <c r="H12417" i="4"/>
  <c r="I12417" i="4"/>
  <c r="J12417" i="4"/>
  <c r="H12418" i="4"/>
  <c r="I12418" i="4"/>
  <c r="J12418" i="4"/>
  <c r="H12419" i="4"/>
  <c r="I12419" i="4"/>
  <c r="J12419" i="4"/>
  <c r="H12420" i="4"/>
  <c r="I12420" i="4"/>
  <c r="J12420" i="4"/>
  <c r="H12421" i="4"/>
  <c r="I12421" i="4"/>
  <c r="J12421" i="4"/>
  <c r="H12422" i="4"/>
  <c r="I12422" i="4"/>
  <c r="J12422" i="4"/>
  <c r="H12423" i="4"/>
  <c r="I12423" i="4"/>
  <c r="J12423" i="4"/>
  <c r="H12424" i="4"/>
  <c r="I12424" i="4"/>
  <c r="J12424" i="4"/>
  <c r="H12425" i="4"/>
  <c r="I12425" i="4"/>
  <c r="J12425" i="4"/>
  <c r="H12426" i="4"/>
  <c r="I12426" i="4"/>
  <c r="J12426" i="4"/>
  <c r="H12427" i="4"/>
  <c r="I12427" i="4"/>
  <c r="J12427" i="4"/>
  <c r="H12428" i="4"/>
  <c r="I12428" i="4"/>
  <c r="J12428" i="4"/>
  <c r="H12429" i="4"/>
  <c r="I12429" i="4"/>
  <c r="J12429" i="4"/>
  <c r="H12430" i="4"/>
  <c r="I12430" i="4"/>
  <c r="J12430" i="4"/>
  <c r="H12431" i="4"/>
  <c r="I12431" i="4"/>
  <c r="J12431" i="4"/>
  <c r="H12432" i="4"/>
  <c r="I12432" i="4"/>
  <c r="J12432" i="4"/>
  <c r="H12433" i="4"/>
  <c r="I12433" i="4"/>
  <c r="J12433" i="4"/>
  <c r="H12434" i="4"/>
  <c r="I12434" i="4"/>
  <c r="J12434" i="4"/>
  <c r="H12435" i="4"/>
  <c r="I12435" i="4"/>
  <c r="J12435" i="4"/>
  <c r="H12436" i="4"/>
  <c r="I12436" i="4"/>
  <c r="J12436" i="4"/>
  <c r="H12437" i="4"/>
  <c r="I12437" i="4"/>
  <c r="J12437" i="4"/>
  <c r="H12438" i="4"/>
  <c r="I12438" i="4"/>
  <c r="J12438" i="4"/>
  <c r="H12439" i="4"/>
  <c r="I12439" i="4"/>
  <c r="J12439" i="4"/>
  <c r="H12440" i="4"/>
  <c r="I12440" i="4"/>
  <c r="J12440" i="4"/>
  <c r="H12441" i="4"/>
  <c r="I12441" i="4"/>
  <c r="J12441" i="4"/>
  <c r="H12442" i="4"/>
  <c r="I12442" i="4"/>
  <c r="J12442" i="4"/>
  <c r="H12443" i="4"/>
  <c r="I12443" i="4"/>
  <c r="J12443" i="4"/>
  <c r="H12444" i="4"/>
  <c r="I12444" i="4"/>
  <c r="J12444" i="4"/>
  <c r="H12445" i="4"/>
  <c r="I12445" i="4"/>
  <c r="J12445" i="4"/>
  <c r="H12446" i="4"/>
  <c r="I12446" i="4"/>
  <c r="J12446" i="4"/>
  <c r="H12447" i="4"/>
  <c r="I12447" i="4"/>
  <c r="J12447" i="4"/>
  <c r="H12448" i="4"/>
  <c r="I12448" i="4"/>
  <c r="J12448" i="4"/>
  <c r="H12449" i="4"/>
  <c r="I12449" i="4"/>
  <c r="J12449" i="4"/>
  <c r="H12450" i="4"/>
  <c r="I12450" i="4"/>
  <c r="J12450" i="4"/>
  <c r="H12451" i="4"/>
  <c r="I12451" i="4"/>
  <c r="J12451" i="4"/>
  <c r="H12452" i="4"/>
  <c r="I12452" i="4"/>
  <c r="J12452" i="4"/>
  <c r="H12453" i="4"/>
  <c r="I12453" i="4"/>
  <c r="J12453" i="4"/>
  <c r="H12454" i="4"/>
  <c r="I12454" i="4"/>
  <c r="J12454" i="4"/>
  <c r="H12455" i="4"/>
  <c r="I12455" i="4"/>
  <c r="J12455" i="4"/>
  <c r="H12456" i="4"/>
  <c r="I12456" i="4"/>
  <c r="J12456" i="4"/>
  <c r="H12457" i="4"/>
  <c r="I12457" i="4"/>
  <c r="J12457" i="4"/>
  <c r="H12458" i="4"/>
  <c r="I12458" i="4"/>
  <c r="J12458" i="4"/>
  <c r="H12459" i="4"/>
  <c r="I12459" i="4"/>
  <c r="J12459" i="4"/>
  <c r="H12460" i="4"/>
  <c r="I12460" i="4"/>
  <c r="J12460" i="4"/>
  <c r="H12461" i="4"/>
  <c r="I12461" i="4"/>
  <c r="J12461" i="4"/>
  <c r="H12462" i="4"/>
  <c r="I12462" i="4"/>
  <c r="J12462" i="4"/>
  <c r="H12463" i="4"/>
  <c r="I12463" i="4"/>
  <c r="J12463" i="4"/>
  <c r="H12464" i="4"/>
  <c r="I12464" i="4"/>
  <c r="J12464" i="4"/>
  <c r="H12465" i="4"/>
  <c r="I12465" i="4"/>
  <c r="J12465" i="4"/>
  <c r="H12466" i="4"/>
  <c r="I12466" i="4"/>
  <c r="J12466" i="4"/>
  <c r="H12467" i="4"/>
  <c r="I12467" i="4"/>
  <c r="J12467" i="4"/>
  <c r="H12468" i="4"/>
  <c r="I12468" i="4"/>
  <c r="J12468" i="4"/>
  <c r="H12469" i="4"/>
  <c r="I12469" i="4"/>
  <c r="J12469" i="4"/>
  <c r="H12470" i="4"/>
  <c r="I12470" i="4"/>
  <c r="J12470" i="4"/>
  <c r="H12471" i="4"/>
  <c r="I12471" i="4"/>
  <c r="J12471" i="4"/>
  <c r="H12472" i="4"/>
  <c r="I12472" i="4"/>
  <c r="J12472" i="4"/>
  <c r="H12473" i="4"/>
  <c r="I12473" i="4"/>
  <c r="J12473" i="4"/>
  <c r="H12474" i="4"/>
  <c r="I12474" i="4"/>
  <c r="J12474" i="4"/>
  <c r="H12475" i="4"/>
  <c r="I12475" i="4"/>
  <c r="J12475" i="4"/>
  <c r="H12476" i="4"/>
  <c r="I12476" i="4"/>
  <c r="J12476" i="4"/>
  <c r="H12477" i="4"/>
  <c r="I12477" i="4"/>
  <c r="J12477" i="4"/>
  <c r="H12478" i="4"/>
  <c r="I12478" i="4"/>
  <c r="J12478" i="4"/>
  <c r="H12479" i="4"/>
  <c r="I12479" i="4"/>
  <c r="J12479" i="4"/>
  <c r="H12480" i="4"/>
  <c r="I12480" i="4"/>
  <c r="J12480" i="4"/>
  <c r="H12481" i="4"/>
  <c r="I12481" i="4"/>
  <c r="J12481" i="4"/>
  <c r="H12482" i="4"/>
  <c r="I12482" i="4"/>
  <c r="J12482" i="4"/>
  <c r="H12483" i="4"/>
  <c r="I12483" i="4"/>
  <c r="J12483" i="4"/>
  <c r="H12484" i="4"/>
  <c r="I12484" i="4"/>
  <c r="J12484" i="4"/>
  <c r="H12485" i="4"/>
  <c r="I12485" i="4"/>
  <c r="J12485" i="4"/>
  <c r="H12486" i="4"/>
  <c r="I12486" i="4"/>
  <c r="J12486" i="4"/>
  <c r="H12487" i="4"/>
  <c r="I12487" i="4"/>
  <c r="J12487" i="4"/>
  <c r="H12488" i="4"/>
  <c r="I12488" i="4"/>
  <c r="J12488" i="4"/>
  <c r="H12489" i="4"/>
  <c r="I12489" i="4"/>
  <c r="J12489" i="4"/>
  <c r="H12490" i="4"/>
  <c r="I12490" i="4"/>
  <c r="J12490" i="4"/>
  <c r="H12491" i="4"/>
  <c r="I12491" i="4"/>
  <c r="J12491" i="4"/>
  <c r="H12492" i="4"/>
  <c r="I12492" i="4"/>
  <c r="J12492" i="4"/>
  <c r="H12493" i="4"/>
  <c r="I12493" i="4"/>
  <c r="J12493" i="4"/>
  <c r="H12494" i="4"/>
  <c r="I12494" i="4"/>
  <c r="J12494" i="4"/>
  <c r="H12495" i="4"/>
  <c r="I12495" i="4"/>
  <c r="J12495" i="4"/>
  <c r="H12496" i="4"/>
  <c r="I12496" i="4"/>
  <c r="J12496" i="4"/>
  <c r="H12497" i="4"/>
  <c r="I12497" i="4"/>
  <c r="J12497" i="4"/>
  <c r="H12498" i="4"/>
  <c r="I12498" i="4"/>
  <c r="J12498" i="4"/>
  <c r="H12499" i="4"/>
  <c r="I12499" i="4"/>
  <c r="J12499" i="4"/>
  <c r="H12500" i="4"/>
  <c r="I12500" i="4"/>
  <c r="J12500" i="4"/>
  <c r="H12501" i="4"/>
  <c r="I12501" i="4"/>
  <c r="J12501" i="4"/>
  <c r="H12502" i="4"/>
  <c r="I12502" i="4"/>
  <c r="J12502" i="4"/>
  <c r="H12503" i="4"/>
  <c r="I12503" i="4"/>
  <c r="J12503" i="4"/>
  <c r="H12504" i="4"/>
  <c r="I12504" i="4"/>
  <c r="J12504" i="4"/>
  <c r="H12505" i="4"/>
  <c r="I12505" i="4"/>
  <c r="J12505" i="4"/>
  <c r="H12506" i="4"/>
  <c r="I12506" i="4"/>
  <c r="J12506" i="4"/>
  <c r="H12507" i="4"/>
  <c r="I12507" i="4"/>
  <c r="J12507" i="4"/>
  <c r="H12508" i="4"/>
  <c r="I12508" i="4"/>
  <c r="J12508" i="4"/>
  <c r="H12509" i="4"/>
  <c r="I12509" i="4"/>
  <c r="J12509" i="4"/>
  <c r="H12510" i="4"/>
  <c r="I12510" i="4"/>
  <c r="J12510" i="4"/>
  <c r="H12511" i="4"/>
  <c r="I12511" i="4"/>
  <c r="J12511" i="4"/>
  <c r="H12512" i="4"/>
  <c r="I12512" i="4"/>
  <c r="J12512" i="4"/>
  <c r="H12513" i="4"/>
  <c r="I12513" i="4"/>
  <c r="J12513" i="4"/>
  <c r="H12514" i="4"/>
  <c r="I12514" i="4"/>
  <c r="J12514" i="4"/>
  <c r="H12515" i="4"/>
  <c r="I12515" i="4"/>
  <c r="J12515" i="4"/>
  <c r="H12516" i="4"/>
  <c r="I12516" i="4"/>
  <c r="J12516" i="4"/>
  <c r="H12517" i="4"/>
  <c r="I12517" i="4"/>
  <c r="J12517" i="4"/>
  <c r="H12518" i="4"/>
  <c r="I12518" i="4"/>
  <c r="J12518" i="4"/>
  <c r="H12519" i="4"/>
  <c r="I12519" i="4"/>
  <c r="J12519" i="4"/>
  <c r="H12520" i="4"/>
  <c r="I12520" i="4"/>
  <c r="J12520" i="4"/>
  <c r="H12521" i="4"/>
  <c r="I12521" i="4"/>
  <c r="J12521" i="4"/>
  <c r="H12522" i="4"/>
  <c r="I12522" i="4"/>
  <c r="J12522" i="4"/>
  <c r="H12523" i="4"/>
  <c r="I12523" i="4"/>
  <c r="J12523" i="4"/>
  <c r="H12524" i="4"/>
  <c r="I12524" i="4"/>
  <c r="J12524" i="4"/>
  <c r="H12525" i="4"/>
  <c r="I12525" i="4"/>
  <c r="J12525" i="4"/>
  <c r="H12526" i="4"/>
  <c r="I12526" i="4"/>
  <c r="J12526" i="4"/>
  <c r="H12527" i="4"/>
  <c r="I12527" i="4"/>
  <c r="J12527" i="4"/>
  <c r="H12528" i="4"/>
  <c r="I12528" i="4"/>
  <c r="J12528" i="4"/>
  <c r="H12529" i="4"/>
  <c r="I12529" i="4"/>
  <c r="J12529" i="4"/>
  <c r="H12530" i="4"/>
  <c r="I12530" i="4"/>
  <c r="J12530" i="4"/>
  <c r="H12531" i="4"/>
  <c r="I12531" i="4"/>
  <c r="J12531" i="4"/>
  <c r="H12532" i="4"/>
  <c r="I12532" i="4"/>
  <c r="J12532" i="4"/>
  <c r="H12533" i="4"/>
  <c r="I12533" i="4"/>
  <c r="J12533" i="4"/>
  <c r="H12534" i="4"/>
  <c r="I12534" i="4"/>
  <c r="J12534" i="4"/>
  <c r="H12535" i="4"/>
  <c r="I12535" i="4"/>
  <c r="J12535" i="4"/>
  <c r="H12536" i="4"/>
  <c r="I12536" i="4"/>
  <c r="J12536" i="4"/>
  <c r="H12537" i="4"/>
  <c r="I12537" i="4"/>
  <c r="J12537" i="4"/>
  <c r="H12538" i="4"/>
  <c r="I12538" i="4"/>
  <c r="J12538" i="4"/>
  <c r="H12539" i="4"/>
  <c r="I12539" i="4"/>
  <c r="J12539" i="4"/>
  <c r="H12540" i="4"/>
  <c r="I12540" i="4"/>
  <c r="J12540" i="4"/>
  <c r="H12541" i="4"/>
  <c r="I12541" i="4"/>
  <c r="J12541" i="4"/>
  <c r="H12542" i="4"/>
  <c r="I12542" i="4"/>
  <c r="J12542" i="4"/>
  <c r="H12543" i="4"/>
  <c r="I12543" i="4"/>
  <c r="J12543" i="4"/>
  <c r="H12544" i="4"/>
  <c r="I12544" i="4"/>
  <c r="J12544" i="4"/>
  <c r="H12545" i="4"/>
  <c r="I12545" i="4"/>
  <c r="J12545" i="4"/>
  <c r="H12546" i="4"/>
  <c r="I12546" i="4"/>
  <c r="J12546" i="4"/>
  <c r="H12547" i="4"/>
  <c r="I12547" i="4"/>
  <c r="J12547" i="4"/>
  <c r="H12548" i="4"/>
  <c r="I12548" i="4"/>
  <c r="J12548" i="4"/>
  <c r="H12549" i="4"/>
  <c r="I12549" i="4"/>
  <c r="J12549" i="4"/>
  <c r="H12550" i="4"/>
  <c r="I12550" i="4"/>
  <c r="J12550" i="4"/>
  <c r="H12551" i="4"/>
  <c r="I12551" i="4"/>
  <c r="J12551" i="4"/>
  <c r="H12552" i="4"/>
  <c r="I12552" i="4"/>
  <c r="J12552" i="4"/>
  <c r="H12553" i="4"/>
  <c r="I12553" i="4"/>
  <c r="J12553" i="4"/>
  <c r="H12554" i="4"/>
  <c r="I12554" i="4"/>
  <c r="J12554" i="4"/>
  <c r="H12555" i="4"/>
  <c r="I12555" i="4"/>
  <c r="J12555" i="4"/>
  <c r="H12556" i="4"/>
  <c r="I12556" i="4"/>
  <c r="J12556" i="4"/>
  <c r="H12557" i="4"/>
  <c r="I12557" i="4"/>
  <c r="J12557" i="4"/>
  <c r="H12558" i="4"/>
  <c r="I12558" i="4"/>
  <c r="J12558" i="4"/>
  <c r="H12559" i="4"/>
  <c r="I12559" i="4"/>
  <c r="J12559" i="4"/>
  <c r="H12560" i="4"/>
  <c r="I12560" i="4"/>
  <c r="J12560" i="4"/>
  <c r="H12561" i="4"/>
  <c r="I12561" i="4"/>
  <c r="J12561" i="4"/>
  <c r="H12562" i="4"/>
  <c r="I12562" i="4"/>
  <c r="J12562" i="4"/>
  <c r="H12563" i="4"/>
  <c r="I12563" i="4"/>
  <c r="J12563" i="4"/>
  <c r="H12564" i="4"/>
  <c r="I12564" i="4"/>
  <c r="J12564" i="4"/>
  <c r="H12565" i="4"/>
  <c r="I12565" i="4"/>
  <c r="J12565" i="4"/>
  <c r="H12566" i="4"/>
  <c r="I12566" i="4"/>
  <c r="J12566" i="4"/>
  <c r="H12567" i="4"/>
  <c r="I12567" i="4"/>
  <c r="J12567" i="4"/>
  <c r="H12568" i="4"/>
  <c r="I12568" i="4"/>
  <c r="J12568" i="4"/>
  <c r="H12569" i="4"/>
  <c r="I12569" i="4"/>
  <c r="J12569" i="4"/>
  <c r="H12570" i="4"/>
  <c r="I12570" i="4"/>
  <c r="J12570" i="4"/>
  <c r="H12571" i="4"/>
  <c r="I12571" i="4"/>
  <c r="J12571" i="4"/>
  <c r="H12572" i="4"/>
  <c r="I12572" i="4"/>
  <c r="J12572" i="4"/>
  <c r="H12573" i="4"/>
  <c r="I12573" i="4"/>
  <c r="J12573" i="4"/>
  <c r="H12574" i="4"/>
  <c r="I12574" i="4"/>
  <c r="J12574" i="4"/>
  <c r="H12575" i="4"/>
  <c r="I12575" i="4"/>
  <c r="J12575" i="4"/>
  <c r="H12576" i="4"/>
  <c r="I12576" i="4"/>
  <c r="J12576" i="4"/>
  <c r="H12577" i="4"/>
  <c r="I12577" i="4"/>
  <c r="J12577" i="4"/>
  <c r="H12578" i="4"/>
  <c r="I12578" i="4"/>
  <c r="J12578" i="4"/>
  <c r="H12579" i="4"/>
  <c r="I12579" i="4"/>
  <c r="J12579" i="4"/>
  <c r="H12580" i="4"/>
  <c r="I12580" i="4"/>
  <c r="J12580" i="4"/>
  <c r="H12581" i="4"/>
  <c r="I12581" i="4"/>
  <c r="J12581" i="4"/>
  <c r="H12582" i="4"/>
  <c r="I12582" i="4"/>
  <c r="J12582" i="4"/>
  <c r="H12583" i="4"/>
  <c r="I12583" i="4"/>
  <c r="J12583" i="4"/>
  <c r="H12584" i="4"/>
  <c r="I12584" i="4"/>
  <c r="J12584" i="4"/>
  <c r="H12585" i="4"/>
  <c r="I12585" i="4"/>
  <c r="J12585" i="4"/>
  <c r="H12586" i="4"/>
  <c r="I12586" i="4"/>
  <c r="J12586" i="4"/>
  <c r="H12587" i="4"/>
  <c r="I12587" i="4"/>
  <c r="J12587" i="4"/>
  <c r="H12588" i="4"/>
  <c r="I12588" i="4"/>
  <c r="J12588" i="4"/>
  <c r="H12589" i="4"/>
  <c r="I12589" i="4"/>
  <c r="J12589" i="4"/>
  <c r="H12590" i="4"/>
  <c r="I12590" i="4"/>
  <c r="J12590" i="4"/>
  <c r="H12591" i="4"/>
  <c r="I12591" i="4"/>
  <c r="J12591" i="4"/>
  <c r="H12592" i="4"/>
  <c r="I12592" i="4"/>
  <c r="J12592" i="4"/>
  <c r="H12593" i="4"/>
  <c r="I12593" i="4"/>
  <c r="J12593" i="4"/>
  <c r="H12594" i="4"/>
  <c r="I12594" i="4"/>
  <c r="J12594" i="4"/>
  <c r="H12595" i="4"/>
  <c r="I12595" i="4"/>
  <c r="J12595" i="4"/>
  <c r="H12596" i="4"/>
  <c r="I12596" i="4"/>
  <c r="J12596" i="4"/>
  <c r="H12597" i="4"/>
  <c r="I12597" i="4"/>
  <c r="J12597" i="4"/>
  <c r="H12598" i="4"/>
  <c r="I12598" i="4"/>
  <c r="J12598" i="4"/>
  <c r="H12599" i="4"/>
  <c r="I12599" i="4"/>
  <c r="J12599" i="4"/>
  <c r="H12600" i="4"/>
  <c r="I12600" i="4"/>
  <c r="J12600" i="4"/>
  <c r="H12601" i="4"/>
  <c r="I12601" i="4"/>
  <c r="J12601" i="4"/>
  <c r="H12602" i="4"/>
  <c r="I12602" i="4"/>
  <c r="J12602" i="4"/>
  <c r="H12603" i="4"/>
  <c r="I12603" i="4"/>
  <c r="J12603" i="4"/>
  <c r="H12604" i="4"/>
  <c r="I12604" i="4"/>
  <c r="J12604" i="4"/>
  <c r="H12605" i="4"/>
  <c r="I12605" i="4"/>
  <c r="J12605" i="4"/>
  <c r="H12606" i="4"/>
  <c r="I12606" i="4"/>
  <c r="J12606" i="4"/>
  <c r="H12607" i="4"/>
  <c r="I12607" i="4"/>
  <c r="J12607" i="4"/>
  <c r="H12608" i="4"/>
  <c r="I12608" i="4"/>
  <c r="J12608" i="4"/>
  <c r="H12609" i="4"/>
  <c r="I12609" i="4"/>
  <c r="J12609" i="4"/>
  <c r="H12610" i="4"/>
  <c r="I12610" i="4"/>
  <c r="J12610" i="4"/>
  <c r="H12611" i="4"/>
  <c r="I12611" i="4"/>
  <c r="J12611" i="4"/>
  <c r="H12612" i="4"/>
  <c r="I12612" i="4"/>
  <c r="J12612" i="4"/>
  <c r="H12613" i="4"/>
  <c r="I12613" i="4"/>
  <c r="J12613" i="4"/>
  <c r="H12614" i="4"/>
  <c r="I12614" i="4"/>
  <c r="J12614" i="4"/>
  <c r="H12615" i="4"/>
  <c r="I12615" i="4"/>
  <c r="J12615" i="4"/>
  <c r="H12616" i="4"/>
  <c r="I12616" i="4"/>
  <c r="J12616" i="4"/>
  <c r="H12617" i="4"/>
  <c r="I12617" i="4"/>
  <c r="J12617" i="4"/>
  <c r="H12618" i="4"/>
  <c r="I12618" i="4"/>
  <c r="J12618" i="4"/>
  <c r="H12619" i="4"/>
  <c r="I12619" i="4"/>
  <c r="J12619" i="4"/>
  <c r="H12620" i="4"/>
  <c r="I12620" i="4"/>
  <c r="J12620" i="4"/>
  <c r="H12621" i="4"/>
  <c r="I12621" i="4"/>
  <c r="J12621" i="4"/>
  <c r="H12622" i="4"/>
  <c r="I12622" i="4"/>
  <c r="J12622" i="4"/>
  <c r="H12623" i="4"/>
  <c r="I12623" i="4"/>
  <c r="J12623" i="4"/>
  <c r="H12624" i="4"/>
  <c r="I12624" i="4"/>
  <c r="J12624" i="4"/>
  <c r="H12625" i="4"/>
  <c r="I12625" i="4"/>
  <c r="J12625" i="4"/>
  <c r="H12626" i="4"/>
  <c r="I12626" i="4"/>
  <c r="J12626" i="4"/>
  <c r="H12627" i="4"/>
  <c r="I12627" i="4"/>
  <c r="J12627" i="4"/>
  <c r="H12628" i="4"/>
  <c r="I12628" i="4"/>
  <c r="J12628" i="4"/>
  <c r="H12629" i="4"/>
  <c r="I12629" i="4"/>
  <c r="J12629" i="4"/>
  <c r="H12630" i="4"/>
  <c r="I12630" i="4"/>
  <c r="J12630" i="4"/>
  <c r="H12631" i="4"/>
  <c r="I12631" i="4"/>
  <c r="J12631" i="4"/>
  <c r="H12632" i="4"/>
  <c r="I12632" i="4"/>
  <c r="J12632" i="4"/>
  <c r="H12633" i="4"/>
  <c r="I12633" i="4"/>
  <c r="J12633" i="4"/>
  <c r="H12634" i="4"/>
  <c r="I12634" i="4"/>
  <c r="J12634" i="4"/>
  <c r="H12635" i="4"/>
  <c r="I12635" i="4"/>
  <c r="J12635" i="4"/>
  <c r="H12636" i="4"/>
  <c r="I12636" i="4"/>
  <c r="J12636" i="4"/>
  <c r="H12637" i="4"/>
  <c r="I12637" i="4"/>
  <c r="J12637" i="4"/>
  <c r="H12638" i="4"/>
  <c r="I12638" i="4"/>
  <c r="J12638" i="4"/>
  <c r="H12639" i="4"/>
  <c r="I12639" i="4"/>
  <c r="J12639" i="4"/>
  <c r="H12640" i="4"/>
  <c r="I12640" i="4"/>
  <c r="J12640" i="4"/>
  <c r="H12641" i="4"/>
  <c r="I12641" i="4"/>
  <c r="J12641" i="4"/>
  <c r="H12642" i="4"/>
  <c r="I12642" i="4"/>
  <c r="J12642" i="4"/>
  <c r="H12643" i="4"/>
  <c r="I12643" i="4"/>
  <c r="J12643" i="4"/>
  <c r="H12644" i="4"/>
  <c r="I12644" i="4"/>
  <c r="J12644" i="4"/>
  <c r="H12645" i="4"/>
  <c r="I12645" i="4"/>
  <c r="J12645" i="4"/>
  <c r="H12646" i="4"/>
  <c r="I12646" i="4"/>
  <c r="J12646" i="4"/>
  <c r="H12647" i="4"/>
  <c r="I12647" i="4"/>
  <c r="J12647" i="4"/>
  <c r="H12648" i="4"/>
  <c r="I12648" i="4"/>
  <c r="J12648" i="4"/>
  <c r="H12649" i="4"/>
  <c r="I12649" i="4"/>
  <c r="J12649" i="4"/>
  <c r="H12650" i="4"/>
  <c r="I12650" i="4"/>
  <c r="J12650" i="4"/>
  <c r="H12651" i="4"/>
  <c r="I12651" i="4"/>
  <c r="J12651" i="4"/>
  <c r="H12652" i="4"/>
  <c r="I12652" i="4"/>
  <c r="J12652" i="4"/>
  <c r="H12653" i="4"/>
  <c r="I12653" i="4"/>
  <c r="J12653" i="4"/>
  <c r="H12654" i="4"/>
  <c r="I12654" i="4"/>
  <c r="J12654" i="4"/>
  <c r="H12655" i="4"/>
  <c r="I12655" i="4"/>
  <c r="J12655" i="4"/>
  <c r="H12656" i="4"/>
  <c r="I12656" i="4"/>
  <c r="J12656" i="4"/>
  <c r="H12657" i="4"/>
  <c r="I12657" i="4"/>
  <c r="J12657" i="4"/>
  <c r="H12658" i="4"/>
  <c r="I12658" i="4"/>
  <c r="J12658" i="4"/>
  <c r="H12659" i="4"/>
  <c r="I12659" i="4"/>
  <c r="J12659" i="4"/>
  <c r="H12660" i="4"/>
  <c r="I12660" i="4"/>
  <c r="J12660" i="4"/>
  <c r="H12661" i="4"/>
  <c r="I12661" i="4"/>
  <c r="J12661" i="4"/>
  <c r="H12662" i="4"/>
  <c r="I12662" i="4"/>
  <c r="J12662" i="4"/>
  <c r="H12663" i="4"/>
  <c r="I12663" i="4"/>
  <c r="J12663" i="4"/>
  <c r="H12664" i="4"/>
  <c r="I12664" i="4"/>
  <c r="J12664" i="4"/>
  <c r="H12665" i="4"/>
  <c r="I12665" i="4"/>
  <c r="J12665" i="4"/>
  <c r="H12666" i="4"/>
  <c r="I12666" i="4"/>
  <c r="J12666" i="4"/>
  <c r="H12667" i="4"/>
  <c r="I12667" i="4"/>
  <c r="J12667" i="4"/>
  <c r="H12668" i="4"/>
  <c r="I12668" i="4"/>
  <c r="J12668" i="4"/>
  <c r="H12669" i="4"/>
  <c r="I12669" i="4"/>
  <c r="J12669" i="4"/>
  <c r="H12670" i="4"/>
  <c r="I12670" i="4"/>
  <c r="J12670" i="4"/>
  <c r="H12671" i="4"/>
  <c r="I12671" i="4"/>
  <c r="J12671" i="4"/>
  <c r="H12672" i="4"/>
  <c r="I12672" i="4"/>
  <c r="J12672" i="4"/>
  <c r="H12673" i="4"/>
  <c r="I12673" i="4"/>
  <c r="J12673" i="4"/>
  <c r="H12674" i="4"/>
  <c r="I12674" i="4"/>
  <c r="J12674" i="4"/>
  <c r="H12675" i="4"/>
  <c r="I12675" i="4"/>
  <c r="J12675" i="4"/>
  <c r="H12676" i="4"/>
  <c r="I12676" i="4"/>
  <c r="J12676" i="4"/>
  <c r="H12677" i="4"/>
  <c r="I12677" i="4"/>
  <c r="J12677" i="4"/>
  <c r="H12678" i="4"/>
  <c r="I12678" i="4"/>
  <c r="J12678" i="4"/>
  <c r="H12679" i="4"/>
  <c r="I12679" i="4"/>
  <c r="J12679" i="4"/>
  <c r="H12680" i="4"/>
  <c r="I12680" i="4"/>
  <c r="J12680" i="4"/>
  <c r="H12681" i="4"/>
  <c r="I12681" i="4"/>
  <c r="J12681" i="4"/>
  <c r="H12682" i="4"/>
  <c r="I12682" i="4"/>
  <c r="J12682" i="4"/>
  <c r="H12683" i="4"/>
  <c r="I12683" i="4"/>
  <c r="J12683" i="4"/>
  <c r="H12684" i="4"/>
  <c r="I12684" i="4"/>
  <c r="J12684" i="4"/>
  <c r="H12685" i="4"/>
  <c r="I12685" i="4"/>
  <c r="J12685" i="4"/>
  <c r="H12686" i="4"/>
  <c r="I12686" i="4"/>
  <c r="J12686" i="4"/>
  <c r="H12687" i="4"/>
  <c r="I12687" i="4"/>
  <c r="J12687" i="4"/>
  <c r="H12688" i="4"/>
  <c r="I12688" i="4"/>
  <c r="J12688" i="4"/>
  <c r="H12689" i="4"/>
  <c r="I12689" i="4"/>
  <c r="J12689" i="4"/>
  <c r="H12690" i="4"/>
  <c r="I12690" i="4"/>
  <c r="J12690" i="4"/>
  <c r="H12691" i="4"/>
  <c r="I12691" i="4"/>
  <c r="J12691" i="4"/>
  <c r="H12692" i="4"/>
  <c r="I12692" i="4"/>
  <c r="J12692" i="4"/>
  <c r="H12693" i="4"/>
  <c r="I12693" i="4"/>
  <c r="J12693" i="4"/>
  <c r="H12694" i="4"/>
  <c r="I12694" i="4"/>
  <c r="J12694" i="4"/>
  <c r="H12695" i="4"/>
  <c r="I12695" i="4"/>
  <c r="J12695" i="4"/>
  <c r="H12696" i="4"/>
  <c r="I12696" i="4"/>
  <c r="J12696" i="4"/>
  <c r="H12697" i="4"/>
  <c r="I12697" i="4"/>
  <c r="J12697" i="4"/>
  <c r="H12698" i="4"/>
  <c r="I12698" i="4"/>
  <c r="J12698" i="4"/>
  <c r="H12699" i="4"/>
  <c r="I12699" i="4"/>
  <c r="J12699" i="4"/>
  <c r="H12700" i="4"/>
  <c r="I12700" i="4"/>
  <c r="J12700" i="4"/>
  <c r="H12701" i="4"/>
  <c r="I12701" i="4"/>
  <c r="J12701" i="4"/>
  <c r="H12702" i="4"/>
  <c r="I12702" i="4"/>
  <c r="J12702" i="4"/>
  <c r="H12703" i="4"/>
  <c r="I12703" i="4"/>
  <c r="J12703" i="4"/>
  <c r="H12704" i="4"/>
  <c r="I12704" i="4"/>
  <c r="J12704" i="4"/>
  <c r="H12705" i="4"/>
  <c r="I12705" i="4"/>
  <c r="J12705" i="4"/>
  <c r="H12706" i="4"/>
  <c r="I12706" i="4"/>
  <c r="J12706" i="4"/>
  <c r="H12707" i="4"/>
  <c r="I12707" i="4"/>
  <c r="J12707" i="4"/>
  <c r="H12708" i="4"/>
  <c r="I12708" i="4"/>
  <c r="J12708" i="4"/>
  <c r="H12709" i="4"/>
  <c r="I12709" i="4"/>
  <c r="J12709" i="4"/>
  <c r="H12710" i="4"/>
  <c r="I12710" i="4"/>
  <c r="J12710" i="4"/>
  <c r="H12711" i="4"/>
  <c r="I12711" i="4"/>
  <c r="J12711" i="4"/>
  <c r="H12712" i="4"/>
  <c r="I12712" i="4"/>
  <c r="J12712" i="4"/>
  <c r="H12713" i="4"/>
  <c r="I12713" i="4"/>
  <c r="J12713" i="4"/>
  <c r="H12714" i="4"/>
  <c r="I12714" i="4"/>
  <c r="J12714" i="4"/>
  <c r="H12715" i="4"/>
  <c r="I12715" i="4"/>
  <c r="J12715" i="4"/>
  <c r="H12716" i="4"/>
  <c r="I12716" i="4"/>
  <c r="J12716" i="4"/>
  <c r="H12717" i="4"/>
  <c r="I12717" i="4"/>
  <c r="J12717" i="4"/>
  <c r="H12718" i="4"/>
  <c r="I12718" i="4"/>
  <c r="J12718" i="4"/>
  <c r="H12719" i="4"/>
  <c r="I12719" i="4"/>
  <c r="J12719" i="4"/>
  <c r="H12720" i="4"/>
  <c r="I12720" i="4"/>
  <c r="J12720" i="4"/>
  <c r="H12721" i="4"/>
  <c r="I12721" i="4"/>
  <c r="J12721" i="4"/>
  <c r="H12722" i="4"/>
  <c r="I12722" i="4"/>
  <c r="J12722" i="4"/>
  <c r="H12723" i="4"/>
  <c r="I12723" i="4"/>
  <c r="J12723" i="4"/>
  <c r="H12724" i="4"/>
  <c r="I12724" i="4"/>
  <c r="J12724" i="4"/>
  <c r="H12725" i="4"/>
  <c r="I12725" i="4"/>
  <c r="J12725" i="4"/>
  <c r="H12726" i="4"/>
  <c r="I12726" i="4"/>
  <c r="J12726" i="4"/>
  <c r="H12727" i="4"/>
  <c r="I12727" i="4"/>
  <c r="J12727" i="4"/>
  <c r="H12728" i="4"/>
  <c r="I12728" i="4"/>
  <c r="J12728" i="4"/>
  <c r="H12729" i="4"/>
  <c r="I12729" i="4"/>
  <c r="J12729" i="4"/>
  <c r="H12730" i="4"/>
  <c r="I12730" i="4"/>
  <c r="J12730" i="4"/>
  <c r="H12731" i="4"/>
  <c r="I12731" i="4"/>
  <c r="J12731" i="4"/>
  <c r="H12732" i="4"/>
  <c r="I12732" i="4"/>
  <c r="J12732" i="4"/>
  <c r="H12733" i="4"/>
  <c r="I12733" i="4"/>
  <c r="J12733" i="4"/>
  <c r="H12734" i="4"/>
  <c r="I12734" i="4"/>
  <c r="J12734" i="4"/>
  <c r="H12735" i="4"/>
  <c r="I12735" i="4"/>
  <c r="J12735" i="4"/>
  <c r="H12736" i="4"/>
  <c r="I12736" i="4"/>
  <c r="J12736" i="4"/>
  <c r="H12737" i="4"/>
  <c r="I12737" i="4"/>
  <c r="J12737" i="4"/>
  <c r="H12738" i="4"/>
  <c r="I12738" i="4"/>
  <c r="J12738" i="4"/>
  <c r="H12739" i="4"/>
  <c r="I12739" i="4"/>
  <c r="J12739" i="4"/>
  <c r="H12740" i="4"/>
  <c r="I12740" i="4"/>
  <c r="J12740" i="4"/>
  <c r="H12741" i="4"/>
  <c r="I12741" i="4"/>
  <c r="J12741" i="4"/>
  <c r="H12742" i="4"/>
  <c r="I12742" i="4"/>
  <c r="J12742" i="4"/>
  <c r="H12743" i="4"/>
  <c r="I12743" i="4"/>
  <c r="J12743" i="4"/>
  <c r="H12744" i="4"/>
  <c r="I12744" i="4"/>
  <c r="J12744" i="4"/>
  <c r="H12745" i="4"/>
  <c r="I12745" i="4"/>
  <c r="J12745" i="4"/>
  <c r="H12746" i="4"/>
  <c r="I12746" i="4"/>
  <c r="J12746" i="4"/>
  <c r="H12747" i="4"/>
  <c r="I12747" i="4"/>
  <c r="J12747" i="4"/>
  <c r="H12748" i="4"/>
  <c r="I12748" i="4"/>
  <c r="J12748" i="4"/>
  <c r="H12749" i="4"/>
  <c r="I12749" i="4"/>
  <c r="J12749" i="4"/>
  <c r="H12750" i="4"/>
  <c r="I12750" i="4"/>
  <c r="J12750" i="4"/>
  <c r="H12751" i="4"/>
  <c r="I12751" i="4"/>
  <c r="J12751" i="4"/>
  <c r="H12752" i="4"/>
  <c r="I12752" i="4"/>
  <c r="J12752" i="4"/>
  <c r="H12753" i="4"/>
  <c r="I12753" i="4"/>
  <c r="J12753" i="4"/>
  <c r="H12754" i="4"/>
  <c r="I12754" i="4"/>
  <c r="J12754" i="4"/>
  <c r="H12755" i="4"/>
  <c r="I12755" i="4"/>
  <c r="J12755" i="4"/>
  <c r="H12756" i="4"/>
  <c r="I12756" i="4"/>
  <c r="J12756" i="4"/>
  <c r="H12757" i="4"/>
  <c r="I12757" i="4"/>
  <c r="J12757" i="4"/>
  <c r="H12758" i="4"/>
  <c r="I12758" i="4"/>
  <c r="J12758" i="4"/>
  <c r="H12759" i="4"/>
  <c r="I12759" i="4"/>
  <c r="J12759" i="4"/>
  <c r="H12760" i="4"/>
  <c r="I12760" i="4"/>
  <c r="J12760" i="4"/>
  <c r="H12761" i="4"/>
  <c r="I12761" i="4"/>
  <c r="J12761" i="4"/>
  <c r="H12762" i="4"/>
  <c r="I12762" i="4"/>
  <c r="J12762" i="4"/>
  <c r="H12763" i="4"/>
  <c r="I12763" i="4"/>
  <c r="J12763" i="4"/>
  <c r="H12764" i="4"/>
  <c r="I12764" i="4"/>
  <c r="J12764" i="4"/>
  <c r="H12765" i="4"/>
  <c r="I12765" i="4"/>
  <c r="J12765" i="4"/>
  <c r="H12766" i="4"/>
  <c r="I12766" i="4"/>
  <c r="J12766" i="4"/>
  <c r="H12767" i="4"/>
  <c r="I12767" i="4"/>
  <c r="J12767" i="4"/>
  <c r="H12768" i="4"/>
  <c r="I12768" i="4"/>
  <c r="J12768" i="4"/>
  <c r="H12769" i="4"/>
  <c r="I12769" i="4"/>
  <c r="J12769" i="4"/>
  <c r="H12770" i="4"/>
  <c r="I12770" i="4"/>
  <c r="J12770" i="4"/>
  <c r="H12771" i="4"/>
  <c r="I12771" i="4"/>
  <c r="J12771" i="4"/>
  <c r="H12772" i="4"/>
  <c r="I12772" i="4"/>
  <c r="J12772" i="4"/>
  <c r="H12773" i="4"/>
  <c r="I12773" i="4"/>
  <c r="J12773" i="4"/>
  <c r="H12774" i="4"/>
  <c r="I12774" i="4"/>
  <c r="J12774" i="4"/>
  <c r="H12775" i="4"/>
  <c r="I12775" i="4"/>
  <c r="J12775" i="4"/>
  <c r="H12776" i="4"/>
  <c r="I12776" i="4"/>
  <c r="J12776" i="4"/>
  <c r="H12777" i="4"/>
  <c r="I12777" i="4"/>
  <c r="J12777" i="4"/>
  <c r="H12778" i="4"/>
  <c r="I12778" i="4"/>
  <c r="J12778" i="4"/>
  <c r="H12779" i="4"/>
  <c r="I12779" i="4"/>
  <c r="J12779" i="4"/>
  <c r="H12780" i="4"/>
  <c r="I12780" i="4"/>
  <c r="J12780" i="4"/>
  <c r="H12781" i="4"/>
  <c r="I12781" i="4"/>
  <c r="J12781" i="4"/>
  <c r="H12782" i="4"/>
  <c r="I12782" i="4"/>
  <c r="J12782" i="4"/>
  <c r="H12783" i="4"/>
  <c r="I12783" i="4"/>
  <c r="J12783" i="4"/>
  <c r="H12784" i="4"/>
  <c r="I12784" i="4"/>
  <c r="J12784" i="4"/>
  <c r="H12785" i="4"/>
  <c r="I12785" i="4"/>
  <c r="J12785" i="4"/>
  <c r="H12786" i="4"/>
  <c r="I12786" i="4"/>
  <c r="J12786" i="4"/>
  <c r="H12787" i="4"/>
  <c r="I12787" i="4"/>
  <c r="J12787" i="4"/>
  <c r="H12788" i="4"/>
  <c r="I12788" i="4"/>
  <c r="J12788" i="4"/>
  <c r="H12789" i="4"/>
  <c r="I12789" i="4"/>
  <c r="J12789" i="4"/>
  <c r="H12790" i="4"/>
  <c r="I12790" i="4"/>
  <c r="J12790" i="4"/>
  <c r="H12791" i="4"/>
  <c r="I12791" i="4"/>
  <c r="J12791" i="4"/>
  <c r="H12792" i="4"/>
  <c r="I12792" i="4"/>
  <c r="J12792" i="4"/>
  <c r="H12793" i="4"/>
  <c r="I12793" i="4"/>
  <c r="J12793" i="4"/>
  <c r="H12794" i="4"/>
  <c r="I12794" i="4"/>
  <c r="J12794" i="4"/>
  <c r="H12795" i="4"/>
  <c r="I12795" i="4"/>
  <c r="J12795" i="4"/>
  <c r="H12796" i="4"/>
  <c r="I12796" i="4"/>
  <c r="J12796" i="4"/>
  <c r="H12797" i="4"/>
  <c r="I12797" i="4"/>
  <c r="J12797" i="4"/>
  <c r="H12798" i="4"/>
  <c r="I12798" i="4"/>
  <c r="J12798" i="4"/>
  <c r="H12799" i="4"/>
  <c r="I12799" i="4"/>
  <c r="J12799" i="4"/>
  <c r="H12800" i="4"/>
  <c r="I12800" i="4"/>
  <c r="J12800" i="4"/>
  <c r="H12801" i="4"/>
  <c r="I12801" i="4"/>
  <c r="J12801" i="4"/>
  <c r="H12802" i="4"/>
  <c r="I12802" i="4"/>
  <c r="J12802" i="4"/>
  <c r="H12803" i="4"/>
  <c r="I12803" i="4"/>
  <c r="J12803" i="4"/>
  <c r="H12804" i="4"/>
  <c r="I12804" i="4"/>
  <c r="J12804" i="4"/>
  <c r="H12805" i="4"/>
  <c r="I12805" i="4"/>
  <c r="J12805" i="4"/>
  <c r="H12806" i="4"/>
  <c r="I12806" i="4"/>
  <c r="J12806" i="4"/>
  <c r="H12807" i="4"/>
  <c r="I12807" i="4"/>
  <c r="J12807" i="4"/>
  <c r="H12808" i="4"/>
  <c r="I12808" i="4"/>
  <c r="J12808" i="4"/>
  <c r="H12809" i="4"/>
  <c r="I12809" i="4"/>
  <c r="J12809" i="4"/>
  <c r="H12810" i="4"/>
  <c r="I12810" i="4"/>
  <c r="J12810" i="4"/>
  <c r="H12811" i="4"/>
  <c r="I12811" i="4"/>
  <c r="J12811" i="4"/>
  <c r="H12812" i="4"/>
  <c r="I12812" i="4"/>
  <c r="J12812" i="4"/>
  <c r="H12813" i="4"/>
  <c r="I12813" i="4"/>
  <c r="J12813" i="4"/>
  <c r="H12814" i="4"/>
  <c r="I12814" i="4"/>
  <c r="J12814" i="4"/>
  <c r="H12815" i="4"/>
  <c r="I12815" i="4"/>
  <c r="J12815" i="4"/>
  <c r="H12816" i="4"/>
  <c r="I12816" i="4"/>
  <c r="J12816" i="4"/>
  <c r="H12817" i="4"/>
  <c r="I12817" i="4"/>
  <c r="J12817" i="4"/>
  <c r="H12818" i="4"/>
  <c r="I12818" i="4"/>
  <c r="J12818" i="4"/>
  <c r="H12819" i="4"/>
  <c r="I12819" i="4"/>
  <c r="J12819" i="4"/>
  <c r="H12820" i="4"/>
  <c r="I12820" i="4"/>
  <c r="J12820" i="4"/>
  <c r="H12821" i="4"/>
  <c r="I12821" i="4"/>
  <c r="J12821" i="4"/>
  <c r="H12822" i="4"/>
  <c r="I12822" i="4"/>
  <c r="J12822" i="4"/>
  <c r="H12823" i="4"/>
  <c r="I12823" i="4"/>
  <c r="J12823" i="4"/>
  <c r="H12824" i="4"/>
  <c r="I12824" i="4"/>
  <c r="J12824" i="4"/>
  <c r="H12825" i="4"/>
  <c r="I12825" i="4"/>
  <c r="J12825" i="4"/>
  <c r="H12826" i="4"/>
  <c r="I12826" i="4"/>
  <c r="J12826" i="4"/>
  <c r="H12827" i="4"/>
  <c r="I12827" i="4"/>
  <c r="J12827" i="4"/>
  <c r="H12828" i="4"/>
  <c r="I12828" i="4"/>
  <c r="J12828" i="4"/>
  <c r="H12829" i="4"/>
  <c r="I12829" i="4"/>
  <c r="J12829" i="4"/>
  <c r="H12830" i="4"/>
  <c r="I12830" i="4"/>
  <c r="J12830" i="4"/>
  <c r="H12831" i="4"/>
  <c r="I12831" i="4"/>
  <c r="J12831" i="4"/>
  <c r="H12832" i="4"/>
  <c r="I12832" i="4"/>
  <c r="J12832" i="4"/>
  <c r="H12833" i="4"/>
  <c r="I12833" i="4"/>
  <c r="J12833" i="4"/>
  <c r="H12834" i="4"/>
  <c r="I12834" i="4"/>
  <c r="J12834" i="4"/>
  <c r="H12835" i="4"/>
  <c r="I12835" i="4"/>
  <c r="J12835" i="4"/>
  <c r="H12836" i="4"/>
  <c r="I12836" i="4"/>
  <c r="J12836" i="4"/>
  <c r="H12837" i="4"/>
  <c r="I12837" i="4"/>
  <c r="J12837" i="4"/>
  <c r="H12838" i="4"/>
  <c r="I12838" i="4"/>
  <c r="J12838" i="4"/>
  <c r="H12839" i="4"/>
  <c r="I12839" i="4"/>
  <c r="J12839" i="4"/>
  <c r="H12840" i="4"/>
  <c r="I12840" i="4"/>
  <c r="J12840" i="4"/>
  <c r="H12841" i="4"/>
  <c r="I12841" i="4"/>
  <c r="J12841" i="4"/>
  <c r="H12842" i="4"/>
  <c r="I12842" i="4"/>
  <c r="J12842" i="4"/>
  <c r="H12843" i="4"/>
  <c r="I12843" i="4"/>
  <c r="J12843" i="4"/>
  <c r="H12844" i="4"/>
  <c r="I12844" i="4"/>
  <c r="J12844" i="4"/>
  <c r="H12845" i="4"/>
  <c r="I12845" i="4"/>
  <c r="J12845" i="4"/>
  <c r="H12846" i="4"/>
  <c r="I12846" i="4"/>
  <c r="J12846" i="4"/>
  <c r="H12847" i="4"/>
  <c r="I12847" i="4"/>
  <c r="J12847" i="4"/>
  <c r="H12848" i="4"/>
  <c r="I12848" i="4"/>
  <c r="J12848" i="4"/>
  <c r="H12849" i="4"/>
  <c r="I12849" i="4"/>
  <c r="J12849" i="4"/>
  <c r="H12850" i="4"/>
  <c r="I12850" i="4"/>
  <c r="J12850" i="4"/>
  <c r="H12851" i="4"/>
  <c r="I12851" i="4"/>
  <c r="J12851" i="4"/>
  <c r="H12852" i="4"/>
  <c r="I12852" i="4"/>
  <c r="J12852" i="4"/>
  <c r="H12853" i="4"/>
  <c r="I12853" i="4"/>
  <c r="J12853" i="4"/>
  <c r="H12854" i="4"/>
  <c r="I12854" i="4"/>
  <c r="J12854" i="4"/>
  <c r="H12855" i="4"/>
  <c r="I12855" i="4"/>
  <c r="J12855" i="4"/>
  <c r="H12856" i="4"/>
  <c r="I12856" i="4"/>
  <c r="J12856" i="4"/>
  <c r="H12857" i="4"/>
  <c r="I12857" i="4"/>
  <c r="J12857" i="4"/>
  <c r="H12858" i="4"/>
  <c r="I12858" i="4"/>
  <c r="J12858" i="4"/>
  <c r="H12859" i="4"/>
  <c r="I12859" i="4"/>
  <c r="J12859" i="4"/>
  <c r="H12860" i="4"/>
  <c r="I12860" i="4"/>
  <c r="J12860" i="4"/>
  <c r="H12861" i="4"/>
  <c r="I12861" i="4"/>
  <c r="J12861" i="4"/>
  <c r="H12862" i="4"/>
  <c r="I12862" i="4"/>
  <c r="J12862" i="4"/>
  <c r="H12863" i="4"/>
  <c r="I12863" i="4"/>
  <c r="J12863" i="4"/>
  <c r="H12864" i="4"/>
  <c r="I12864" i="4"/>
  <c r="J12864" i="4"/>
  <c r="H12865" i="4"/>
  <c r="I12865" i="4"/>
  <c r="J12865" i="4"/>
  <c r="H12866" i="4"/>
  <c r="I12866" i="4"/>
  <c r="J12866" i="4"/>
  <c r="H12867" i="4"/>
  <c r="I12867" i="4"/>
  <c r="J12867" i="4"/>
  <c r="H12868" i="4"/>
  <c r="I12868" i="4"/>
  <c r="J12868" i="4"/>
  <c r="H12869" i="4"/>
  <c r="I12869" i="4"/>
  <c r="J12869" i="4"/>
  <c r="H12870" i="4"/>
  <c r="I12870" i="4"/>
  <c r="J12870" i="4"/>
  <c r="H12871" i="4"/>
  <c r="I12871" i="4"/>
  <c r="J12871" i="4"/>
  <c r="H12872" i="4"/>
  <c r="I12872" i="4"/>
  <c r="J12872" i="4"/>
  <c r="H12873" i="4"/>
  <c r="I12873" i="4"/>
  <c r="J12873" i="4"/>
  <c r="H12874" i="4"/>
  <c r="I12874" i="4"/>
  <c r="J12874" i="4"/>
  <c r="H12875" i="4"/>
  <c r="I12875" i="4"/>
  <c r="J12875" i="4"/>
  <c r="H12876" i="4"/>
  <c r="I12876" i="4"/>
  <c r="J12876" i="4"/>
  <c r="H12877" i="4"/>
  <c r="I12877" i="4"/>
  <c r="J12877" i="4"/>
  <c r="H12878" i="4"/>
  <c r="I12878" i="4"/>
  <c r="J12878" i="4"/>
  <c r="H12879" i="4"/>
  <c r="I12879" i="4"/>
  <c r="J12879" i="4"/>
  <c r="H12880" i="4"/>
  <c r="I12880" i="4"/>
  <c r="J12880" i="4"/>
  <c r="H12881" i="4"/>
  <c r="I12881" i="4"/>
  <c r="J12881" i="4"/>
  <c r="H12882" i="4"/>
  <c r="I12882" i="4"/>
  <c r="J12882" i="4"/>
  <c r="H12883" i="4"/>
  <c r="I12883" i="4"/>
  <c r="J12883" i="4"/>
  <c r="H12884" i="4"/>
  <c r="I12884" i="4"/>
  <c r="J12884" i="4"/>
  <c r="H12885" i="4"/>
  <c r="I12885" i="4"/>
  <c r="J12885" i="4"/>
  <c r="H12886" i="4"/>
  <c r="I12886" i="4"/>
  <c r="J12886" i="4"/>
  <c r="H12887" i="4"/>
  <c r="I12887" i="4"/>
  <c r="J12887" i="4"/>
  <c r="H12888" i="4"/>
  <c r="I12888" i="4"/>
  <c r="J12888" i="4"/>
  <c r="H12889" i="4"/>
  <c r="I12889" i="4"/>
  <c r="J12889" i="4"/>
  <c r="H12890" i="4"/>
  <c r="I12890" i="4"/>
  <c r="J12890" i="4"/>
  <c r="H12891" i="4"/>
  <c r="I12891" i="4"/>
  <c r="J12891" i="4"/>
  <c r="H12892" i="4"/>
  <c r="I12892" i="4"/>
  <c r="J12892" i="4"/>
  <c r="H12893" i="4"/>
  <c r="I12893" i="4"/>
  <c r="J12893" i="4"/>
  <c r="H12894" i="4"/>
  <c r="I12894" i="4"/>
  <c r="J12894" i="4"/>
  <c r="H12895" i="4"/>
  <c r="I12895" i="4"/>
  <c r="J12895" i="4"/>
  <c r="H12896" i="4"/>
  <c r="I12896" i="4"/>
  <c r="J12896" i="4"/>
  <c r="H12897" i="4"/>
  <c r="I12897" i="4"/>
  <c r="J12897" i="4"/>
  <c r="H12898" i="4"/>
  <c r="I12898" i="4"/>
  <c r="J12898" i="4"/>
  <c r="H12899" i="4"/>
  <c r="I12899" i="4"/>
  <c r="J12899" i="4"/>
  <c r="H12900" i="4"/>
  <c r="I12900" i="4"/>
  <c r="J12900" i="4"/>
  <c r="H12901" i="4"/>
  <c r="I12901" i="4"/>
  <c r="J12901" i="4"/>
  <c r="H12902" i="4"/>
  <c r="I12902" i="4"/>
  <c r="J12902" i="4"/>
  <c r="H12903" i="4"/>
  <c r="I12903" i="4"/>
  <c r="J12903" i="4"/>
  <c r="H12904" i="4"/>
  <c r="I12904" i="4"/>
  <c r="J12904" i="4"/>
  <c r="H12905" i="4"/>
  <c r="I12905" i="4"/>
  <c r="J12905" i="4"/>
  <c r="H12906" i="4"/>
  <c r="I12906" i="4"/>
  <c r="J12906" i="4"/>
  <c r="H12907" i="4"/>
  <c r="I12907" i="4"/>
  <c r="J12907" i="4"/>
  <c r="H12908" i="4"/>
  <c r="I12908" i="4"/>
  <c r="J12908" i="4"/>
  <c r="H12909" i="4"/>
  <c r="I12909" i="4"/>
  <c r="J12909" i="4"/>
  <c r="H12910" i="4"/>
  <c r="I12910" i="4"/>
  <c r="J12910" i="4"/>
  <c r="H12911" i="4"/>
  <c r="I12911" i="4"/>
  <c r="J12911" i="4"/>
  <c r="H12912" i="4"/>
  <c r="I12912" i="4"/>
  <c r="J12912" i="4"/>
  <c r="H12913" i="4"/>
  <c r="I12913" i="4"/>
  <c r="J12913" i="4"/>
  <c r="H12914" i="4"/>
  <c r="I12914" i="4"/>
  <c r="J12914" i="4"/>
  <c r="H12915" i="4"/>
  <c r="I12915" i="4"/>
  <c r="J12915" i="4"/>
  <c r="H12916" i="4"/>
  <c r="I12916" i="4"/>
  <c r="J12916" i="4"/>
  <c r="H12917" i="4"/>
  <c r="I12917" i="4"/>
  <c r="J12917" i="4"/>
  <c r="H12918" i="4"/>
  <c r="I12918" i="4"/>
  <c r="J12918" i="4"/>
  <c r="H12919" i="4"/>
  <c r="I12919" i="4"/>
  <c r="J12919" i="4"/>
  <c r="H12920" i="4"/>
  <c r="I12920" i="4"/>
  <c r="J12920" i="4"/>
  <c r="H12921" i="4"/>
  <c r="I12921" i="4"/>
  <c r="J12921" i="4"/>
  <c r="H12922" i="4"/>
  <c r="I12922" i="4"/>
  <c r="J12922" i="4"/>
  <c r="H12923" i="4"/>
  <c r="I12923" i="4"/>
  <c r="J12923" i="4"/>
  <c r="H12924" i="4"/>
  <c r="I12924" i="4"/>
  <c r="J12924" i="4"/>
  <c r="H12925" i="4"/>
  <c r="I12925" i="4"/>
  <c r="J12925" i="4"/>
  <c r="H12926" i="4"/>
  <c r="I12926" i="4"/>
  <c r="J12926" i="4"/>
  <c r="H12927" i="4"/>
  <c r="I12927" i="4"/>
  <c r="J12927" i="4"/>
  <c r="H12928" i="4"/>
  <c r="I12928" i="4"/>
  <c r="J12928" i="4"/>
  <c r="H12929" i="4"/>
  <c r="I12929" i="4"/>
  <c r="J12929" i="4"/>
  <c r="H12930" i="4"/>
  <c r="I12930" i="4"/>
  <c r="J12930" i="4"/>
  <c r="H12931" i="4"/>
  <c r="I12931" i="4"/>
  <c r="J12931" i="4"/>
  <c r="H12932" i="4"/>
  <c r="I12932" i="4"/>
  <c r="J12932" i="4"/>
  <c r="H12933" i="4"/>
  <c r="I12933" i="4"/>
  <c r="J12933" i="4"/>
  <c r="H12934" i="4"/>
  <c r="I12934" i="4"/>
  <c r="J12934" i="4"/>
  <c r="H12935" i="4"/>
  <c r="I12935" i="4"/>
  <c r="J12935" i="4"/>
  <c r="H12936" i="4"/>
  <c r="I12936" i="4"/>
  <c r="J12936" i="4"/>
  <c r="H12937" i="4"/>
  <c r="I12937" i="4"/>
  <c r="J12937" i="4"/>
  <c r="H12938" i="4"/>
  <c r="I12938" i="4"/>
  <c r="J12938" i="4"/>
  <c r="H12939" i="4"/>
  <c r="I12939" i="4"/>
  <c r="J12939" i="4"/>
  <c r="H12940" i="4"/>
  <c r="I12940" i="4"/>
  <c r="J12940" i="4"/>
  <c r="H12941" i="4"/>
  <c r="I12941" i="4"/>
  <c r="J12941" i="4"/>
  <c r="H12942" i="4"/>
  <c r="I12942" i="4"/>
  <c r="J12942" i="4"/>
  <c r="H12943" i="4"/>
  <c r="I12943" i="4"/>
  <c r="J12943" i="4"/>
  <c r="H12944" i="4"/>
  <c r="I12944" i="4"/>
  <c r="J12944" i="4"/>
  <c r="H12945" i="4"/>
  <c r="I12945" i="4"/>
  <c r="J12945" i="4"/>
  <c r="H12946" i="4"/>
  <c r="I12946" i="4"/>
  <c r="J12946" i="4"/>
  <c r="H12947" i="4"/>
  <c r="I12947" i="4"/>
  <c r="J12947" i="4"/>
  <c r="H12948" i="4"/>
  <c r="I12948" i="4"/>
  <c r="J12948" i="4"/>
  <c r="H12949" i="4"/>
  <c r="I12949" i="4"/>
  <c r="J12949" i="4"/>
  <c r="H12950" i="4"/>
  <c r="I12950" i="4"/>
  <c r="J12950" i="4"/>
  <c r="H12951" i="4"/>
  <c r="I12951" i="4"/>
  <c r="J12951" i="4"/>
  <c r="H12952" i="4"/>
  <c r="I12952" i="4"/>
  <c r="J12952" i="4"/>
  <c r="H12953" i="4"/>
  <c r="I12953" i="4"/>
  <c r="J12953" i="4"/>
  <c r="H12954" i="4"/>
  <c r="I12954" i="4"/>
  <c r="J12954" i="4"/>
  <c r="H12955" i="4"/>
  <c r="I12955" i="4"/>
  <c r="J12955" i="4"/>
  <c r="H12956" i="4"/>
  <c r="I12956" i="4"/>
  <c r="J12956" i="4"/>
  <c r="H12957" i="4"/>
  <c r="I12957" i="4"/>
  <c r="J12957" i="4"/>
  <c r="H12958" i="4"/>
  <c r="I12958" i="4"/>
  <c r="J12958" i="4"/>
  <c r="H12959" i="4"/>
  <c r="I12959" i="4"/>
  <c r="J12959" i="4"/>
  <c r="H12960" i="4"/>
  <c r="I12960" i="4"/>
  <c r="J12960" i="4"/>
  <c r="H12961" i="4"/>
  <c r="I12961" i="4"/>
  <c r="J12961" i="4"/>
  <c r="H12962" i="4"/>
  <c r="I12962" i="4"/>
  <c r="J12962" i="4"/>
  <c r="H12963" i="4"/>
  <c r="I12963" i="4"/>
  <c r="J12963" i="4"/>
  <c r="H12964" i="4"/>
  <c r="I12964" i="4"/>
  <c r="J12964" i="4"/>
  <c r="H12965" i="4"/>
  <c r="I12965" i="4"/>
  <c r="J12965" i="4"/>
  <c r="H12966" i="4"/>
  <c r="I12966" i="4"/>
  <c r="J12966" i="4"/>
  <c r="H12967" i="4"/>
  <c r="I12967" i="4"/>
  <c r="J12967" i="4"/>
  <c r="H12968" i="4"/>
  <c r="I12968" i="4"/>
  <c r="J12968" i="4"/>
  <c r="H12969" i="4"/>
  <c r="I12969" i="4"/>
  <c r="J12969" i="4"/>
  <c r="H12970" i="4"/>
  <c r="I12970" i="4"/>
  <c r="J12970" i="4"/>
  <c r="H12971" i="4"/>
  <c r="I12971" i="4"/>
  <c r="J12971" i="4"/>
  <c r="H12972" i="4"/>
  <c r="I12972" i="4"/>
  <c r="J12972" i="4"/>
  <c r="H12973" i="4"/>
  <c r="I12973" i="4"/>
  <c r="J12973" i="4"/>
  <c r="H12974" i="4"/>
  <c r="I12974" i="4"/>
  <c r="J12974" i="4"/>
  <c r="H12975" i="4"/>
  <c r="I12975" i="4"/>
  <c r="J12975" i="4"/>
  <c r="H12976" i="4"/>
  <c r="I12976" i="4"/>
  <c r="J12976" i="4"/>
  <c r="H12977" i="4"/>
  <c r="I12977" i="4"/>
  <c r="J12977" i="4"/>
  <c r="H12978" i="4"/>
  <c r="I12978" i="4"/>
  <c r="J12978" i="4"/>
  <c r="H12979" i="4"/>
  <c r="I12979" i="4"/>
  <c r="J12979" i="4"/>
  <c r="H12980" i="4"/>
  <c r="I12980" i="4"/>
  <c r="J12980" i="4"/>
  <c r="H12981" i="4"/>
  <c r="I12981" i="4"/>
  <c r="J12981" i="4"/>
  <c r="H12982" i="4"/>
  <c r="I12982" i="4"/>
  <c r="J12982" i="4"/>
  <c r="H12983" i="4"/>
  <c r="I12983" i="4"/>
  <c r="J12983" i="4"/>
  <c r="H12984" i="4"/>
  <c r="I12984" i="4"/>
  <c r="J12984" i="4"/>
  <c r="H12985" i="4"/>
  <c r="I12985" i="4"/>
  <c r="J12985" i="4"/>
  <c r="H12986" i="4"/>
  <c r="I12986" i="4"/>
  <c r="J12986" i="4"/>
  <c r="H12987" i="4"/>
  <c r="I12987" i="4"/>
  <c r="J12987" i="4"/>
  <c r="H12988" i="4"/>
  <c r="I12988" i="4"/>
  <c r="J12988" i="4"/>
  <c r="H12989" i="4"/>
  <c r="I12989" i="4"/>
  <c r="J12989" i="4"/>
  <c r="H12990" i="4"/>
  <c r="I12990" i="4"/>
  <c r="J12990" i="4"/>
  <c r="H12991" i="4"/>
  <c r="I12991" i="4"/>
  <c r="J12991" i="4"/>
  <c r="H12992" i="4"/>
  <c r="I12992" i="4"/>
  <c r="J12992" i="4"/>
  <c r="H12993" i="4"/>
  <c r="I12993" i="4"/>
  <c r="J12993" i="4"/>
  <c r="H12994" i="4"/>
  <c r="I12994" i="4"/>
  <c r="J12994" i="4"/>
  <c r="H12995" i="4"/>
  <c r="I12995" i="4"/>
  <c r="J12995" i="4"/>
  <c r="H12996" i="4"/>
  <c r="I12996" i="4"/>
  <c r="J12996" i="4"/>
  <c r="H12997" i="4"/>
  <c r="I12997" i="4"/>
  <c r="J12997" i="4"/>
  <c r="H12998" i="4"/>
  <c r="I12998" i="4"/>
  <c r="J12998" i="4"/>
  <c r="H12999" i="4"/>
  <c r="I12999" i="4"/>
  <c r="J12999" i="4"/>
  <c r="H13000" i="4"/>
  <c r="I13000" i="4"/>
  <c r="J13000" i="4"/>
  <c r="H13001" i="4"/>
  <c r="I13001" i="4"/>
  <c r="J13001" i="4"/>
  <c r="H13002" i="4"/>
  <c r="I13002" i="4"/>
  <c r="J13002" i="4"/>
  <c r="H13003" i="4"/>
  <c r="I13003" i="4"/>
  <c r="J13003" i="4"/>
  <c r="H13004" i="4"/>
  <c r="I13004" i="4"/>
  <c r="J13004" i="4"/>
  <c r="H13005" i="4"/>
  <c r="I13005" i="4"/>
  <c r="J13005" i="4"/>
  <c r="H13006" i="4"/>
  <c r="I13006" i="4"/>
  <c r="J13006" i="4"/>
  <c r="H13007" i="4"/>
  <c r="I13007" i="4"/>
  <c r="J13007" i="4"/>
  <c r="H13008" i="4"/>
  <c r="I13008" i="4"/>
  <c r="J13008" i="4"/>
  <c r="H13009" i="4"/>
  <c r="I13009" i="4"/>
  <c r="J13009" i="4"/>
  <c r="H13010" i="4"/>
  <c r="I13010" i="4"/>
  <c r="J13010" i="4"/>
  <c r="H13011" i="4"/>
  <c r="I13011" i="4"/>
  <c r="J13011" i="4"/>
  <c r="H13012" i="4"/>
  <c r="I13012" i="4"/>
  <c r="J13012" i="4"/>
  <c r="H13013" i="4"/>
  <c r="I13013" i="4"/>
  <c r="J13013" i="4"/>
  <c r="H13014" i="4"/>
  <c r="I13014" i="4"/>
  <c r="J13014" i="4"/>
  <c r="H13015" i="4"/>
  <c r="I13015" i="4"/>
  <c r="J13015" i="4"/>
  <c r="H13016" i="4"/>
  <c r="I13016" i="4"/>
  <c r="J13016" i="4"/>
  <c r="H13017" i="4"/>
  <c r="I13017" i="4"/>
  <c r="J13017" i="4"/>
  <c r="H13018" i="4"/>
  <c r="I13018" i="4"/>
  <c r="J13018" i="4"/>
  <c r="H13019" i="4"/>
  <c r="I13019" i="4"/>
  <c r="J13019" i="4"/>
  <c r="H13020" i="4"/>
  <c r="I13020" i="4"/>
  <c r="J13020" i="4"/>
  <c r="H13021" i="4"/>
  <c r="I13021" i="4"/>
  <c r="J13021" i="4"/>
  <c r="H13022" i="4"/>
  <c r="I13022" i="4"/>
  <c r="J13022" i="4"/>
  <c r="H13023" i="4"/>
  <c r="I13023" i="4"/>
  <c r="J13023" i="4"/>
  <c r="H13024" i="4"/>
  <c r="I13024" i="4"/>
  <c r="J13024" i="4"/>
  <c r="H13025" i="4"/>
  <c r="I13025" i="4"/>
  <c r="J13025" i="4"/>
  <c r="H13026" i="4"/>
  <c r="I13026" i="4"/>
  <c r="J13026" i="4"/>
  <c r="H13027" i="4"/>
  <c r="I13027" i="4"/>
  <c r="J13027" i="4"/>
  <c r="H13028" i="4"/>
  <c r="I13028" i="4"/>
  <c r="J13028" i="4"/>
  <c r="H13029" i="4"/>
  <c r="I13029" i="4"/>
  <c r="J13029" i="4"/>
  <c r="H13030" i="4"/>
  <c r="I13030" i="4"/>
  <c r="J13030" i="4"/>
  <c r="H13031" i="4"/>
  <c r="I13031" i="4"/>
  <c r="J13031" i="4"/>
  <c r="H13032" i="4"/>
  <c r="I13032" i="4"/>
  <c r="J13032" i="4"/>
  <c r="H13033" i="4"/>
  <c r="I13033" i="4"/>
  <c r="J13033" i="4"/>
  <c r="H13034" i="4"/>
  <c r="I13034" i="4"/>
  <c r="J13034" i="4"/>
  <c r="H13035" i="4"/>
  <c r="I13035" i="4"/>
  <c r="J13035" i="4"/>
  <c r="H13036" i="4"/>
  <c r="I13036" i="4"/>
  <c r="J13036" i="4"/>
  <c r="H13037" i="4"/>
  <c r="I13037" i="4"/>
  <c r="J13037" i="4"/>
  <c r="H13038" i="4"/>
  <c r="I13038" i="4"/>
  <c r="J13038" i="4"/>
  <c r="H13039" i="4"/>
  <c r="I13039" i="4"/>
  <c r="J13039" i="4"/>
  <c r="H13040" i="4"/>
  <c r="I13040" i="4"/>
  <c r="J13040" i="4"/>
  <c r="H13041" i="4"/>
  <c r="I13041" i="4"/>
  <c r="J13041" i="4"/>
  <c r="H13042" i="4"/>
  <c r="I13042" i="4"/>
  <c r="J13042" i="4"/>
  <c r="H13043" i="4"/>
  <c r="I13043" i="4"/>
  <c r="J13043" i="4"/>
  <c r="H13044" i="4"/>
  <c r="I13044" i="4"/>
  <c r="J13044" i="4"/>
  <c r="H13045" i="4"/>
  <c r="I13045" i="4"/>
  <c r="J13045" i="4"/>
  <c r="H13046" i="4"/>
  <c r="I13046" i="4"/>
  <c r="J13046" i="4"/>
  <c r="H13047" i="4"/>
  <c r="I13047" i="4"/>
  <c r="J13047" i="4"/>
  <c r="H13048" i="4"/>
  <c r="I13048" i="4"/>
  <c r="J13048" i="4"/>
  <c r="H13049" i="4"/>
  <c r="I13049" i="4"/>
  <c r="J13049" i="4"/>
  <c r="H13050" i="4"/>
  <c r="I13050" i="4"/>
  <c r="J13050" i="4"/>
  <c r="H13051" i="4"/>
  <c r="I13051" i="4"/>
  <c r="J13051" i="4"/>
  <c r="H13052" i="4"/>
  <c r="I13052" i="4"/>
  <c r="J13052" i="4"/>
  <c r="H13053" i="4"/>
  <c r="I13053" i="4"/>
  <c r="J13053" i="4"/>
  <c r="H13054" i="4"/>
  <c r="I13054" i="4"/>
  <c r="J13054" i="4"/>
  <c r="H13055" i="4"/>
  <c r="I13055" i="4"/>
  <c r="J13055" i="4"/>
  <c r="H13056" i="4"/>
  <c r="I13056" i="4"/>
  <c r="J13056" i="4"/>
  <c r="H13057" i="4"/>
  <c r="I13057" i="4"/>
  <c r="J13057" i="4"/>
  <c r="H13058" i="4"/>
  <c r="I13058" i="4"/>
  <c r="J13058" i="4"/>
  <c r="H13059" i="4"/>
  <c r="I13059" i="4"/>
  <c r="J13059" i="4"/>
  <c r="H13060" i="4"/>
  <c r="I13060" i="4"/>
  <c r="J13060" i="4"/>
  <c r="H13061" i="4"/>
  <c r="I13061" i="4"/>
  <c r="J13061" i="4"/>
  <c r="H13062" i="4"/>
  <c r="I13062" i="4"/>
  <c r="J13062" i="4"/>
  <c r="H13063" i="4"/>
  <c r="I13063" i="4"/>
  <c r="J13063" i="4"/>
  <c r="H13064" i="4"/>
  <c r="I13064" i="4"/>
  <c r="J13064" i="4"/>
  <c r="H13065" i="4"/>
  <c r="I13065" i="4"/>
  <c r="J13065" i="4"/>
  <c r="H13066" i="4"/>
  <c r="I13066" i="4"/>
  <c r="J13066" i="4"/>
  <c r="H13067" i="4"/>
  <c r="I13067" i="4"/>
  <c r="J13067" i="4"/>
  <c r="H13068" i="4"/>
  <c r="I13068" i="4"/>
  <c r="J13068" i="4"/>
  <c r="H13069" i="4"/>
  <c r="I13069" i="4"/>
  <c r="J13069" i="4"/>
  <c r="H13070" i="4"/>
  <c r="I13070" i="4"/>
  <c r="J13070" i="4"/>
  <c r="H13071" i="4"/>
  <c r="I13071" i="4"/>
  <c r="J13071" i="4"/>
  <c r="H13072" i="4"/>
  <c r="I13072" i="4"/>
  <c r="J13072" i="4"/>
  <c r="H13073" i="4"/>
  <c r="I13073" i="4"/>
  <c r="J13073" i="4"/>
  <c r="H13074" i="4"/>
  <c r="I13074" i="4"/>
  <c r="J13074" i="4"/>
  <c r="H13075" i="4"/>
  <c r="I13075" i="4"/>
  <c r="J13075" i="4"/>
  <c r="H13076" i="4"/>
  <c r="I13076" i="4"/>
  <c r="J13076" i="4"/>
  <c r="H13077" i="4"/>
  <c r="I13077" i="4"/>
  <c r="J13077" i="4"/>
  <c r="H13078" i="4"/>
  <c r="I13078" i="4"/>
  <c r="J13078" i="4"/>
  <c r="H13079" i="4"/>
  <c r="I13079" i="4"/>
  <c r="J13079" i="4"/>
  <c r="H13080" i="4"/>
  <c r="I13080" i="4"/>
  <c r="J13080" i="4"/>
  <c r="H13081" i="4"/>
  <c r="I13081" i="4"/>
  <c r="J13081" i="4"/>
  <c r="H13082" i="4"/>
  <c r="I13082" i="4"/>
  <c r="J13082" i="4"/>
  <c r="H13083" i="4"/>
  <c r="I13083" i="4"/>
  <c r="J13083" i="4"/>
  <c r="H13084" i="4"/>
  <c r="I13084" i="4"/>
  <c r="J13084" i="4"/>
  <c r="H13085" i="4"/>
  <c r="I13085" i="4"/>
  <c r="J13085" i="4"/>
  <c r="H13086" i="4"/>
  <c r="I13086" i="4"/>
  <c r="J13086" i="4"/>
  <c r="H13087" i="4"/>
  <c r="I13087" i="4"/>
  <c r="J13087" i="4"/>
  <c r="H13088" i="4"/>
  <c r="I13088" i="4"/>
  <c r="J13088" i="4"/>
  <c r="H13089" i="4"/>
  <c r="I13089" i="4"/>
  <c r="J13089" i="4"/>
  <c r="H13090" i="4"/>
  <c r="I13090" i="4"/>
  <c r="J13090" i="4"/>
  <c r="H13091" i="4"/>
  <c r="I13091" i="4"/>
  <c r="J13091" i="4"/>
  <c r="H13092" i="4"/>
  <c r="I13092" i="4"/>
  <c r="J13092" i="4"/>
  <c r="H13093" i="4"/>
  <c r="I13093" i="4"/>
  <c r="J13093" i="4"/>
  <c r="H13094" i="4"/>
  <c r="I13094" i="4"/>
  <c r="J13094" i="4"/>
  <c r="H13095" i="4"/>
  <c r="I13095" i="4"/>
  <c r="J13095" i="4"/>
  <c r="H13096" i="4"/>
  <c r="I13096" i="4"/>
  <c r="J13096" i="4"/>
  <c r="H13097" i="4"/>
  <c r="I13097" i="4"/>
  <c r="J13097" i="4"/>
  <c r="H13098" i="4"/>
  <c r="I13098" i="4"/>
  <c r="J13098" i="4"/>
  <c r="H13099" i="4"/>
  <c r="I13099" i="4"/>
  <c r="J13099" i="4"/>
  <c r="H13100" i="4"/>
  <c r="I13100" i="4"/>
  <c r="J13100" i="4"/>
  <c r="H13101" i="4"/>
  <c r="I13101" i="4"/>
  <c r="J13101" i="4"/>
  <c r="H13102" i="4"/>
  <c r="I13102" i="4"/>
  <c r="J13102" i="4"/>
  <c r="H13103" i="4"/>
  <c r="I13103" i="4"/>
  <c r="J13103" i="4"/>
  <c r="H13104" i="4"/>
  <c r="I13104" i="4"/>
  <c r="J13104" i="4"/>
  <c r="H13105" i="4"/>
  <c r="I13105" i="4"/>
  <c r="J13105" i="4"/>
  <c r="H13106" i="4"/>
  <c r="I13106" i="4"/>
  <c r="J13106" i="4"/>
  <c r="H13107" i="4"/>
  <c r="I13107" i="4"/>
  <c r="J13107" i="4"/>
  <c r="H13108" i="4"/>
  <c r="I13108" i="4"/>
  <c r="J13108" i="4"/>
  <c r="H13109" i="4"/>
  <c r="I13109" i="4"/>
  <c r="J13109" i="4"/>
  <c r="H13110" i="4"/>
  <c r="I13110" i="4"/>
  <c r="J13110" i="4"/>
  <c r="H13111" i="4"/>
  <c r="I13111" i="4"/>
  <c r="J13111" i="4"/>
  <c r="H13112" i="4"/>
  <c r="I13112" i="4"/>
  <c r="J13112" i="4"/>
  <c r="H13113" i="4"/>
  <c r="I13113" i="4"/>
  <c r="J13113" i="4"/>
  <c r="H13114" i="4"/>
  <c r="I13114" i="4"/>
  <c r="J13114" i="4"/>
  <c r="H13115" i="4"/>
  <c r="I13115" i="4"/>
  <c r="J13115" i="4"/>
  <c r="H13116" i="4"/>
  <c r="I13116" i="4"/>
  <c r="J13116" i="4"/>
  <c r="H13117" i="4"/>
  <c r="I13117" i="4"/>
  <c r="J13117" i="4"/>
  <c r="H13118" i="4"/>
  <c r="I13118" i="4"/>
  <c r="J13118" i="4"/>
  <c r="H13119" i="4"/>
  <c r="I13119" i="4"/>
  <c r="J13119" i="4"/>
  <c r="H13120" i="4"/>
  <c r="I13120" i="4"/>
  <c r="J13120" i="4"/>
  <c r="H13121" i="4"/>
  <c r="I13121" i="4"/>
  <c r="J13121" i="4"/>
  <c r="H13122" i="4"/>
  <c r="I13122" i="4"/>
  <c r="J13122" i="4"/>
  <c r="H13123" i="4"/>
  <c r="I13123" i="4"/>
  <c r="J13123" i="4"/>
  <c r="H13124" i="4"/>
  <c r="I13124" i="4"/>
  <c r="J13124" i="4"/>
  <c r="H13125" i="4"/>
  <c r="I13125" i="4"/>
  <c r="J13125" i="4"/>
  <c r="H13126" i="4"/>
  <c r="I13126" i="4"/>
  <c r="J13126" i="4"/>
  <c r="H13127" i="4"/>
  <c r="I13127" i="4"/>
  <c r="J13127" i="4"/>
  <c r="H13128" i="4"/>
  <c r="I13128" i="4"/>
  <c r="J13128" i="4"/>
  <c r="H13129" i="4"/>
  <c r="I13129" i="4"/>
  <c r="J13129" i="4"/>
  <c r="H13130" i="4"/>
  <c r="I13130" i="4"/>
  <c r="J13130" i="4"/>
  <c r="H13131" i="4"/>
  <c r="I13131" i="4"/>
  <c r="J13131" i="4"/>
  <c r="H13132" i="4"/>
  <c r="I13132" i="4"/>
  <c r="J13132" i="4"/>
  <c r="H13133" i="4"/>
  <c r="I13133" i="4"/>
  <c r="J13133" i="4"/>
  <c r="H13134" i="4"/>
  <c r="I13134" i="4"/>
  <c r="J13134" i="4"/>
  <c r="H13135" i="4"/>
  <c r="I13135" i="4"/>
  <c r="J13135" i="4"/>
  <c r="H13136" i="4"/>
  <c r="I13136" i="4"/>
  <c r="J13136" i="4"/>
  <c r="H13137" i="4"/>
  <c r="I13137" i="4"/>
  <c r="J13137" i="4"/>
  <c r="H13138" i="4"/>
  <c r="I13138" i="4"/>
  <c r="J13138" i="4"/>
  <c r="H13139" i="4"/>
  <c r="I13139" i="4"/>
  <c r="J13139" i="4"/>
  <c r="H13140" i="4"/>
  <c r="I13140" i="4"/>
  <c r="J13140" i="4"/>
  <c r="H13141" i="4"/>
  <c r="I13141" i="4"/>
  <c r="J13141" i="4"/>
  <c r="H13142" i="4"/>
  <c r="I13142" i="4"/>
  <c r="J13142" i="4"/>
  <c r="H13143" i="4"/>
  <c r="I13143" i="4"/>
  <c r="J13143" i="4"/>
  <c r="H13144" i="4"/>
  <c r="I13144" i="4"/>
  <c r="J13144" i="4"/>
  <c r="H13145" i="4"/>
  <c r="I13145" i="4"/>
  <c r="J13145" i="4"/>
  <c r="H13146" i="4"/>
  <c r="I13146" i="4"/>
  <c r="J13146" i="4"/>
  <c r="H13147" i="4"/>
  <c r="I13147" i="4"/>
  <c r="J13147" i="4"/>
  <c r="H13148" i="4"/>
  <c r="I13148" i="4"/>
  <c r="J13148" i="4"/>
  <c r="H13149" i="4"/>
  <c r="I13149" i="4"/>
  <c r="J13149" i="4"/>
  <c r="H13150" i="4"/>
  <c r="I13150" i="4"/>
  <c r="J13150" i="4"/>
  <c r="H13151" i="4"/>
  <c r="I13151" i="4"/>
  <c r="J13151" i="4"/>
  <c r="H13152" i="4"/>
  <c r="I13152" i="4"/>
  <c r="J13152" i="4"/>
  <c r="H13153" i="4"/>
  <c r="I13153" i="4"/>
  <c r="J13153" i="4"/>
  <c r="H13154" i="4"/>
  <c r="I13154" i="4"/>
  <c r="J13154" i="4"/>
  <c r="H13155" i="4"/>
  <c r="I13155" i="4"/>
  <c r="J13155" i="4"/>
  <c r="H13156" i="4"/>
  <c r="I13156" i="4"/>
  <c r="J13156" i="4"/>
  <c r="H13157" i="4"/>
  <c r="I13157" i="4"/>
  <c r="J13157" i="4"/>
  <c r="H13158" i="4"/>
  <c r="I13158" i="4"/>
  <c r="J13158" i="4"/>
  <c r="H13159" i="4"/>
  <c r="I13159" i="4"/>
  <c r="J13159" i="4"/>
  <c r="H13160" i="4"/>
  <c r="I13160" i="4"/>
  <c r="J13160" i="4"/>
  <c r="H13161" i="4"/>
  <c r="I13161" i="4"/>
  <c r="J13161" i="4"/>
  <c r="H13162" i="4"/>
  <c r="I13162" i="4"/>
  <c r="J13162" i="4"/>
  <c r="H13163" i="4"/>
  <c r="I13163" i="4"/>
  <c r="J13163" i="4"/>
  <c r="H13164" i="4"/>
  <c r="I13164" i="4"/>
  <c r="J13164" i="4"/>
  <c r="H13165" i="4"/>
  <c r="I13165" i="4"/>
  <c r="J13165" i="4"/>
  <c r="H13166" i="4"/>
  <c r="I13166" i="4"/>
  <c r="J13166" i="4"/>
  <c r="H13167" i="4"/>
  <c r="I13167" i="4"/>
  <c r="J13167" i="4"/>
  <c r="H13168" i="4"/>
  <c r="I13168" i="4"/>
  <c r="J13168" i="4"/>
  <c r="H13169" i="4"/>
  <c r="I13169" i="4"/>
  <c r="J13169" i="4"/>
  <c r="H13170" i="4"/>
  <c r="I13170" i="4"/>
  <c r="J13170" i="4"/>
  <c r="H13171" i="4"/>
  <c r="I13171" i="4"/>
  <c r="J13171" i="4"/>
  <c r="H13172" i="4"/>
  <c r="I13172" i="4"/>
  <c r="J13172" i="4"/>
  <c r="H13173" i="4"/>
  <c r="I13173" i="4"/>
  <c r="J13173" i="4"/>
  <c r="H13174" i="4"/>
  <c r="I13174" i="4"/>
  <c r="J13174" i="4"/>
  <c r="H13175" i="4"/>
  <c r="I13175" i="4"/>
  <c r="J13175" i="4"/>
  <c r="H13176" i="4"/>
  <c r="I13176" i="4"/>
  <c r="J13176" i="4"/>
  <c r="H13177" i="4"/>
  <c r="I13177" i="4"/>
  <c r="J13177" i="4"/>
  <c r="H13178" i="4"/>
  <c r="I13178" i="4"/>
  <c r="J13178" i="4"/>
  <c r="H13179" i="4"/>
  <c r="I13179" i="4"/>
  <c r="J13179" i="4"/>
  <c r="H13180" i="4"/>
  <c r="I13180" i="4"/>
  <c r="J13180" i="4"/>
  <c r="H13181" i="4"/>
  <c r="I13181" i="4"/>
  <c r="J13181" i="4"/>
  <c r="H13182" i="4"/>
  <c r="I13182" i="4"/>
  <c r="J13182" i="4"/>
  <c r="H13183" i="4"/>
  <c r="I13183" i="4"/>
  <c r="J13183" i="4"/>
  <c r="H13184" i="4"/>
  <c r="I13184" i="4"/>
  <c r="J13184" i="4"/>
  <c r="H13185" i="4"/>
  <c r="I13185" i="4"/>
  <c r="J13185" i="4"/>
  <c r="H13186" i="4"/>
  <c r="I13186" i="4"/>
  <c r="J13186" i="4"/>
  <c r="H13187" i="4"/>
  <c r="I13187" i="4"/>
  <c r="J13187" i="4"/>
  <c r="H13188" i="4"/>
  <c r="I13188" i="4"/>
  <c r="J13188" i="4"/>
  <c r="H13189" i="4"/>
  <c r="I13189" i="4"/>
  <c r="J13189" i="4"/>
  <c r="H13190" i="4"/>
  <c r="I13190" i="4"/>
  <c r="J13190" i="4"/>
  <c r="H13191" i="4"/>
  <c r="I13191" i="4"/>
  <c r="J13191" i="4"/>
  <c r="H13192" i="4"/>
  <c r="I13192" i="4"/>
  <c r="J13192" i="4"/>
  <c r="H13193" i="4"/>
  <c r="I13193" i="4"/>
  <c r="J13193" i="4"/>
  <c r="H13194" i="4"/>
  <c r="I13194" i="4"/>
  <c r="J13194" i="4"/>
  <c r="H13195" i="4"/>
  <c r="I13195" i="4"/>
  <c r="J13195" i="4"/>
  <c r="H13196" i="4"/>
  <c r="I13196" i="4"/>
  <c r="J13196" i="4"/>
  <c r="H13197" i="4"/>
  <c r="I13197" i="4"/>
  <c r="J13197" i="4"/>
  <c r="H13198" i="4"/>
  <c r="I13198" i="4"/>
  <c r="J13198" i="4"/>
  <c r="H13199" i="4"/>
  <c r="I13199" i="4"/>
  <c r="J13199" i="4"/>
  <c r="H13200" i="4"/>
  <c r="I13200" i="4"/>
  <c r="J13200" i="4"/>
  <c r="H13201" i="4"/>
  <c r="I13201" i="4"/>
  <c r="J13201" i="4"/>
  <c r="H13202" i="4"/>
  <c r="I13202" i="4"/>
  <c r="J13202" i="4"/>
  <c r="H13203" i="4"/>
  <c r="I13203" i="4"/>
  <c r="J13203" i="4"/>
  <c r="H13204" i="4"/>
  <c r="I13204" i="4"/>
  <c r="J13204" i="4"/>
  <c r="H13205" i="4"/>
  <c r="I13205" i="4"/>
  <c r="J13205" i="4"/>
  <c r="H13206" i="4"/>
  <c r="I13206" i="4"/>
  <c r="J13206" i="4"/>
  <c r="H13207" i="4"/>
  <c r="I13207" i="4"/>
  <c r="J13207" i="4"/>
  <c r="H13208" i="4"/>
  <c r="I13208" i="4"/>
  <c r="J13208" i="4"/>
  <c r="H13209" i="4"/>
  <c r="I13209" i="4"/>
  <c r="J13209" i="4"/>
  <c r="H13210" i="4"/>
  <c r="I13210" i="4"/>
  <c r="J13210" i="4"/>
  <c r="H13211" i="4"/>
  <c r="I13211" i="4"/>
  <c r="J13211" i="4"/>
  <c r="H13212" i="4"/>
  <c r="I13212" i="4"/>
  <c r="J13212" i="4"/>
  <c r="H13213" i="4"/>
  <c r="I13213" i="4"/>
  <c r="J13213" i="4"/>
  <c r="H13214" i="4"/>
  <c r="I13214" i="4"/>
  <c r="J13214" i="4"/>
  <c r="H13215" i="4"/>
  <c r="I13215" i="4"/>
  <c r="J13215" i="4"/>
  <c r="H13216" i="4"/>
  <c r="I13216" i="4"/>
  <c r="J13216" i="4"/>
  <c r="H13217" i="4"/>
  <c r="I13217" i="4"/>
  <c r="J13217" i="4"/>
  <c r="H13218" i="4"/>
  <c r="I13218" i="4"/>
  <c r="J13218" i="4"/>
  <c r="H13219" i="4"/>
  <c r="I13219" i="4"/>
  <c r="J13219" i="4"/>
  <c r="H13220" i="4"/>
  <c r="I13220" i="4"/>
  <c r="J13220" i="4"/>
  <c r="H13221" i="4"/>
  <c r="I13221" i="4"/>
  <c r="J13221" i="4"/>
  <c r="H13222" i="4"/>
  <c r="I13222" i="4"/>
  <c r="J13222" i="4"/>
  <c r="H13223" i="4"/>
  <c r="I13223" i="4"/>
  <c r="J13223" i="4"/>
  <c r="H13224" i="4"/>
  <c r="I13224" i="4"/>
  <c r="J13224" i="4"/>
  <c r="H13225" i="4"/>
  <c r="I13225" i="4"/>
  <c r="J13225" i="4"/>
  <c r="H13226" i="4"/>
  <c r="I13226" i="4"/>
  <c r="J13226" i="4"/>
  <c r="H13227" i="4"/>
  <c r="I13227" i="4"/>
  <c r="J13227" i="4"/>
  <c r="H13228" i="4"/>
  <c r="I13228" i="4"/>
  <c r="J13228" i="4"/>
  <c r="H13229" i="4"/>
  <c r="I13229" i="4"/>
  <c r="J13229" i="4"/>
  <c r="H13230" i="4"/>
  <c r="I13230" i="4"/>
  <c r="J13230" i="4"/>
  <c r="H13231" i="4"/>
  <c r="I13231" i="4"/>
  <c r="J13231" i="4"/>
  <c r="H13232" i="4"/>
  <c r="I13232" i="4"/>
  <c r="J13232" i="4"/>
  <c r="H13233" i="4"/>
  <c r="I13233" i="4"/>
  <c r="J13233" i="4"/>
  <c r="H13234" i="4"/>
  <c r="I13234" i="4"/>
  <c r="J13234" i="4"/>
  <c r="H13235" i="4"/>
  <c r="I13235" i="4"/>
  <c r="J13235" i="4"/>
  <c r="H13236" i="4"/>
  <c r="I13236" i="4"/>
  <c r="J13236" i="4"/>
  <c r="H13237" i="4"/>
  <c r="I13237" i="4"/>
  <c r="J13237" i="4"/>
  <c r="H13238" i="4"/>
  <c r="I13238" i="4"/>
  <c r="J13238" i="4"/>
  <c r="H13239" i="4"/>
  <c r="I13239" i="4"/>
  <c r="J13239" i="4"/>
  <c r="H13240" i="4"/>
  <c r="I13240" i="4"/>
  <c r="J13240" i="4"/>
  <c r="H13241" i="4"/>
  <c r="I13241" i="4"/>
  <c r="J13241" i="4"/>
  <c r="H13242" i="4"/>
  <c r="I13242" i="4"/>
  <c r="J13242" i="4"/>
  <c r="H13243" i="4"/>
  <c r="I13243" i="4"/>
  <c r="J13243" i="4"/>
  <c r="H13244" i="4"/>
  <c r="I13244" i="4"/>
  <c r="J13244" i="4"/>
  <c r="H13245" i="4"/>
  <c r="I13245" i="4"/>
  <c r="J13245" i="4"/>
  <c r="H13246" i="4"/>
  <c r="I13246" i="4"/>
  <c r="J13246" i="4"/>
  <c r="H13247" i="4"/>
  <c r="I13247" i="4"/>
  <c r="J13247" i="4"/>
  <c r="H13248" i="4"/>
  <c r="I13248" i="4"/>
  <c r="J13248" i="4"/>
  <c r="H13249" i="4"/>
  <c r="I13249" i="4"/>
  <c r="J13249" i="4"/>
  <c r="H13250" i="4"/>
  <c r="I13250" i="4"/>
  <c r="J13250" i="4"/>
  <c r="H13251" i="4"/>
  <c r="I13251" i="4"/>
  <c r="J13251" i="4"/>
  <c r="H13252" i="4"/>
  <c r="I13252" i="4"/>
  <c r="J13252" i="4"/>
  <c r="H13253" i="4"/>
  <c r="I13253" i="4"/>
  <c r="J13253" i="4"/>
  <c r="H13254" i="4"/>
  <c r="I13254" i="4"/>
  <c r="J13254" i="4"/>
  <c r="H13255" i="4"/>
  <c r="I13255" i="4"/>
  <c r="J13255" i="4"/>
  <c r="H13256" i="4"/>
  <c r="I13256" i="4"/>
  <c r="J13256" i="4"/>
  <c r="H13257" i="4"/>
  <c r="I13257" i="4"/>
  <c r="J13257" i="4"/>
  <c r="H13258" i="4"/>
  <c r="I13258" i="4"/>
  <c r="J13258" i="4"/>
  <c r="H13259" i="4"/>
  <c r="I13259" i="4"/>
  <c r="J13259" i="4"/>
  <c r="H13260" i="4"/>
  <c r="I13260" i="4"/>
  <c r="J13260" i="4"/>
  <c r="H13261" i="4"/>
  <c r="I13261" i="4"/>
  <c r="J13261" i="4"/>
  <c r="H13262" i="4"/>
  <c r="I13262" i="4"/>
  <c r="J13262" i="4"/>
  <c r="H13263" i="4"/>
  <c r="I13263" i="4"/>
  <c r="J13263" i="4"/>
  <c r="H13264" i="4"/>
  <c r="I13264" i="4"/>
  <c r="J13264" i="4"/>
  <c r="H13265" i="4"/>
  <c r="I13265" i="4"/>
  <c r="J13265" i="4"/>
  <c r="H13266" i="4"/>
  <c r="I13266" i="4"/>
  <c r="J13266" i="4"/>
  <c r="H13267" i="4"/>
  <c r="I13267" i="4"/>
  <c r="J13267" i="4"/>
  <c r="H13268" i="4"/>
  <c r="I13268" i="4"/>
  <c r="J13268" i="4"/>
  <c r="H13269" i="4"/>
  <c r="I13269" i="4"/>
  <c r="J13269" i="4"/>
  <c r="H13270" i="4"/>
  <c r="I13270" i="4"/>
  <c r="J13270" i="4"/>
  <c r="H13271" i="4"/>
  <c r="I13271" i="4"/>
  <c r="J13271" i="4"/>
  <c r="H13272" i="4"/>
  <c r="I13272" i="4"/>
  <c r="J13272" i="4"/>
  <c r="H13273" i="4"/>
  <c r="I13273" i="4"/>
  <c r="J13273" i="4"/>
  <c r="H13274" i="4"/>
  <c r="I13274" i="4"/>
  <c r="J13274" i="4"/>
  <c r="H13275" i="4"/>
  <c r="I13275" i="4"/>
  <c r="J13275" i="4"/>
  <c r="H13276" i="4"/>
  <c r="I13276" i="4"/>
  <c r="J13276" i="4"/>
  <c r="H13277" i="4"/>
  <c r="I13277" i="4"/>
  <c r="J13277" i="4"/>
  <c r="H13278" i="4"/>
  <c r="I13278" i="4"/>
  <c r="J13278" i="4"/>
  <c r="H13279" i="4"/>
  <c r="I13279" i="4"/>
  <c r="J13279" i="4"/>
  <c r="H13280" i="4"/>
  <c r="I13280" i="4"/>
  <c r="J13280" i="4"/>
  <c r="H13281" i="4"/>
  <c r="I13281" i="4"/>
  <c r="J13281" i="4"/>
  <c r="H13282" i="4"/>
  <c r="I13282" i="4"/>
  <c r="J13282" i="4"/>
  <c r="H13283" i="4"/>
  <c r="I13283" i="4"/>
  <c r="J13283" i="4"/>
  <c r="H13284" i="4"/>
  <c r="I13284" i="4"/>
  <c r="J13284" i="4"/>
  <c r="H13285" i="4"/>
  <c r="I13285" i="4"/>
  <c r="J13285" i="4"/>
  <c r="H13286" i="4"/>
  <c r="I13286" i="4"/>
  <c r="J13286" i="4"/>
  <c r="H13287" i="4"/>
  <c r="I13287" i="4"/>
  <c r="J13287" i="4"/>
  <c r="H13288" i="4"/>
  <c r="I13288" i="4"/>
  <c r="J13288" i="4"/>
  <c r="H13289" i="4"/>
  <c r="I13289" i="4"/>
  <c r="J13289" i="4"/>
  <c r="H13290" i="4"/>
  <c r="I13290" i="4"/>
  <c r="J13290" i="4"/>
  <c r="H13291" i="4"/>
  <c r="I13291" i="4"/>
  <c r="J13291" i="4"/>
  <c r="H13292" i="4"/>
  <c r="I13292" i="4"/>
  <c r="J13292" i="4"/>
  <c r="H13293" i="4"/>
  <c r="I13293" i="4"/>
  <c r="J13293" i="4"/>
  <c r="H13294" i="4"/>
  <c r="I13294" i="4"/>
  <c r="J13294" i="4"/>
  <c r="H13295" i="4"/>
  <c r="I13295" i="4"/>
  <c r="J13295" i="4"/>
  <c r="H13296" i="4"/>
  <c r="I13296" i="4"/>
  <c r="J13296" i="4"/>
  <c r="H13297" i="4"/>
  <c r="I13297" i="4"/>
  <c r="J13297" i="4"/>
  <c r="H13298" i="4"/>
  <c r="I13298" i="4"/>
  <c r="J13298" i="4"/>
  <c r="H13299" i="4"/>
  <c r="I13299" i="4"/>
  <c r="J13299" i="4"/>
  <c r="H13300" i="4"/>
  <c r="I13300" i="4"/>
  <c r="J13300" i="4"/>
  <c r="H13301" i="4"/>
  <c r="I13301" i="4"/>
  <c r="J13301" i="4"/>
  <c r="H13302" i="4"/>
  <c r="I13302" i="4"/>
  <c r="J13302" i="4"/>
  <c r="H13303" i="4"/>
  <c r="I13303" i="4"/>
  <c r="J13303" i="4"/>
  <c r="H13304" i="4"/>
  <c r="I13304" i="4"/>
  <c r="J13304" i="4"/>
  <c r="H13305" i="4"/>
  <c r="I13305" i="4"/>
  <c r="J13305" i="4"/>
  <c r="H13306" i="4"/>
  <c r="I13306" i="4"/>
  <c r="J13306" i="4"/>
  <c r="H13307" i="4"/>
  <c r="I13307" i="4"/>
  <c r="J13307" i="4"/>
  <c r="H13308" i="4"/>
  <c r="I13308" i="4"/>
  <c r="J13308" i="4"/>
  <c r="H13309" i="4"/>
  <c r="I13309" i="4"/>
  <c r="J13309" i="4"/>
  <c r="H13310" i="4"/>
  <c r="I13310" i="4"/>
  <c r="J13310" i="4"/>
  <c r="H13311" i="4"/>
  <c r="I13311" i="4"/>
  <c r="J13311" i="4"/>
  <c r="H13312" i="4"/>
  <c r="I13312" i="4"/>
  <c r="J13312" i="4"/>
  <c r="H13313" i="4"/>
  <c r="I13313" i="4"/>
  <c r="J13313" i="4"/>
  <c r="H13314" i="4"/>
  <c r="I13314" i="4"/>
  <c r="J13314" i="4"/>
  <c r="H13315" i="4"/>
  <c r="I13315" i="4"/>
  <c r="J13315" i="4"/>
  <c r="H13316" i="4"/>
  <c r="I13316" i="4"/>
  <c r="J13316" i="4"/>
  <c r="H13317" i="4"/>
  <c r="I13317" i="4"/>
  <c r="J13317" i="4"/>
  <c r="H13318" i="4"/>
  <c r="I13318" i="4"/>
  <c r="J13318" i="4"/>
  <c r="H13319" i="4"/>
  <c r="I13319" i="4"/>
  <c r="J13319" i="4"/>
  <c r="H13320" i="4"/>
  <c r="I13320" i="4"/>
  <c r="J13320" i="4"/>
  <c r="H13321" i="4"/>
  <c r="I13321" i="4"/>
  <c r="J13321" i="4"/>
  <c r="J2" i="4"/>
  <c r="I2" i="4"/>
  <c r="H2" i="4"/>
</calcChain>
</file>

<file path=xl/sharedStrings.xml><?xml version="1.0" encoding="utf-8"?>
<sst xmlns="http://schemas.openxmlformats.org/spreadsheetml/2006/main" count="39988" uniqueCount="49">
  <si>
    <t>TRAN_KEY</t>
  </si>
  <si>
    <t>ACCOUNT_NUMBER</t>
  </si>
  <si>
    <t>TRAN_SPEND</t>
  </si>
  <si>
    <t>DATE_MONTHLY</t>
  </si>
  <si>
    <t>LOCATION_CODE</t>
  </si>
  <si>
    <t>STORE_TYPE</t>
  </si>
  <si>
    <t>REGION</t>
  </si>
  <si>
    <t>ZONE</t>
  </si>
  <si>
    <t>GENDER</t>
  </si>
  <si>
    <t xml:space="preserve">MY_SHOPPING </t>
  </si>
  <si>
    <t>NECTAR_SEGMENT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</si>
  <si>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</si>
  <si>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</si>
  <si>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</si>
  <si>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</si>
  <si>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</si>
  <si>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</si>
  <si>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</si>
  <si>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</si>
  <si>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</si>
  <si>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</si>
  <si>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</si>
  <si>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</si>
  <si>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MONTH</t>
  </si>
  <si>
    <t>YEAR</t>
  </si>
  <si>
    <t>1_2018</t>
  </si>
  <si>
    <t>2_2018</t>
  </si>
  <si>
    <t>3_2018</t>
  </si>
  <si>
    <t>1_2017</t>
  </si>
  <si>
    <t>2_2017</t>
  </si>
  <si>
    <t>3_2017</t>
  </si>
  <si>
    <t>4_2017</t>
  </si>
  <si>
    <t>5_2017</t>
  </si>
  <si>
    <t>6_2017</t>
  </si>
  <si>
    <t>7_2017</t>
  </si>
  <si>
    <t>8_2017</t>
  </si>
  <si>
    <t>9_2017</t>
  </si>
  <si>
    <t>10_2017</t>
  </si>
  <si>
    <t>11_2017</t>
  </si>
  <si>
    <t>12_2017</t>
  </si>
  <si>
    <t>4_2016</t>
  </si>
  <si>
    <t>5_2016</t>
  </si>
  <si>
    <t>6_2016</t>
  </si>
  <si>
    <t>7_2016</t>
  </si>
  <si>
    <t>8_2016</t>
  </si>
  <si>
    <t>9_2016</t>
  </si>
  <si>
    <t>10_2016</t>
  </si>
  <si>
    <t>11_2016</t>
  </si>
  <si>
    <t>12_2016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</si>
</sst>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321"/>
  <sheetViews>
    <sheetView tabSelected="1" topLeftCell="A13232" zoomScale="85" zoomScaleNormal="85" workbookViewId="0">
      <selection sqref="A1:M13321"/>
    </sheetView>
  </sheetViews>
  <sheetFormatPr baseColWidth="10" defaultColWidth="8.83203125" defaultRowHeight="15" x14ac:dyDescent="0.2"/>
  <cols>
    <col min="1" max="1" width="10" bestFit="1" customWidth="1"/>
    <col min="2" max="2" width="18.6640625" bestFit="1" customWidth="1"/>
    <col min="3" max="3" width="12.6640625" customWidth="1"/>
    <col min="4" max="4" width="7.83203125" bestFit="1" customWidth="1"/>
    <col min="5" max="5" width="5.5" bestFit="1" customWidth="1"/>
    <col min="6" max="6" width="15.5" bestFit="1" customWidth="1"/>
    <col min="7" max="7" width="16.1640625" bestFit="1" customWidth="1"/>
    <col min="8" max="8" width="9" bestFit="1" customWidth="1"/>
    <col min="9" max="9" width="14.5" bestFit="1" customWidth="1"/>
    <col min="10" max="10" width="17.6640625" bestFit="1" customWidth="1"/>
    <col min="11" max="11" width="11.6640625" bestFit="1" customWidth="1"/>
    <col min="12" max="12" width="7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3</v>
      </c>
      <c r="G1" t="s">
        <v>4</v>
      </c>
      <c r="H1" t="s">
        <v>8</v>
      </c>
      <c r="I1" t="s">
        <v>9</v>
      </c>
      <c r="J1" t="s">
        <v>10</v>
      </c>
      <c r="K1" t="s">
        <v>5</v>
      </c>
      <c r="L1" t="s">
        <v>6</v>
      </c>
      <c r="M1" t="s">
        <v>7</v>
      </c>
    </row>
    <row r="2" spans="1:13" x14ac:dyDescent="0.2">
      <c r="A2">
        <v>10000006</v>
      </c>
      <c r="B2">
        <v>71254106</v>
      </c>
      <c r="C2" s="1">
        <v>120.03</v>
      </c>
      <c r="D2" s="1" t="s">
        <v>11</v>
      </c>
      <c r="E2" s="2">
        <v>2016</v>
      </c>
      <c r="F2" s="3">
        <v>42461</v>
      </c>
      <c r="G2">
        <v>1</v>
      </c>
      <c r="H2">
        <f>VLOOKUP($B2,CUSTOMER!$A$2:$D$601,2,0)</f>
        <v>1</v>
      </c>
      <c r="I2">
        <f>VLOOKUP($B2,CUSTOMER!$A$2:$D$601,3,0)</f>
        <v>4</v>
      </c>
      <c r="J2">
        <f>VLOOKUP($B2,CUSTOMER!$A$2:$D$601,4,0)</f>
        <v>2</v>
      </c>
      <c r="K2">
        <f>VLOOKUP($G2,LOCATION!$A$2:$D$21,2,0)</f>
        <v>1</v>
      </c>
      <c r="L2">
        <f>VLOOKUP($G2,LOCATION!$A$2:$D$21,3,0)</f>
        <v>5</v>
      </c>
      <c r="M2">
        <f>VLOOKUP($G2,LOCATION!$A$2:$D$21,4,0)</f>
        <v>3</v>
      </c>
    </row>
    <row r="3" spans="1:13" x14ac:dyDescent="0.2">
      <c r="A3">
        <v>10000007</v>
      </c>
      <c r="B3">
        <v>71254107</v>
      </c>
      <c r="C3" s="1">
        <v>110.52</v>
      </c>
      <c r="D3" s="1" t="s">
        <v>11</v>
      </c>
      <c r="E3" s="2">
        <v>2016</v>
      </c>
      <c r="F3" s="3">
        <v>42461</v>
      </c>
      <c r="G3">
        <v>1</v>
      </c>
      <c r="H3">
        <f>VLOOKUP($B3,CUSTOMER!$A$2:$D$601,2,0)</f>
        <v>0</v>
      </c>
      <c r="I3">
        <f>VLOOKUP($B3,CUSTOMER!$A$2:$D$601,3,0)</f>
        <v>2</v>
      </c>
      <c r="J3">
        <f>VLOOKUP($B3,CUSTOMER!$A$2:$D$601,4,0)</f>
        <v>2</v>
      </c>
      <c r="K3">
        <f>VLOOKUP($G3,LOCATION!$A$2:$D$21,2,0)</f>
        <v>1</v>
      </c>
      <c r="L3">
        <f>VLOOKUP($G3,LOCATION!$A$2:$D$21,3,0)</f>
        <v>5</v>
      </c>
      <c r="M3">
        <f>VLOOKUP($G3,LOCATION!$A$2:$D$21,4,0)</f>
        <v>3</v>
      </c>
    </row>
    <row r="4" spans="1:13" x14ac:dyDescent="0.2">
      <c r="A4">
        <v>10000008</v>
      </c>
      <c r="B4">
        <v>71254108</v>
      </c>
      <c r="C4" s="1">
        <v>129.41999999999999</v>
      </c>
      <c r="D4" s="1" t="s">
        <v>11</v>
      </c>
      <c r="E4" s="2">
        <v>2016</v>
      </c>
      <c r="F4" s="3">
        <v>42461</v>
      </c>
      <c r="G4">
        <v>1</v>
      </c>
      <c r="H4">
        <f>VLOOKUP($B4,CUSTOMER!$A$2:$D$601,2,0)</f>
        <v>1</v>
      </c>
      <c r="I4">
        <f>VLOOKUP($B4,CUSTOMER!$A$2:$D$601,3,0)</f>
        <v>4</v>
      </c>
      <c r="J4">
        <f>VLOOKUP($B4,CUSTOMER!$A$2:$D$601,4,0)</f>
        <v>2</v>
      </c>
      <c r="K4">
        <f>VLOOKUP($G4,LOCATION!$A$2:$D$21,2,0)</f>
        <v>1</v>
      </c>
      <c r="L4">
        <f>VLOOKUP($G4,LOCATION!$A$2:$D$21,3,0)</f>
        <v>5</v>
      </c>
      <c r="M4">
        <f>VLOOKUP($G4,LOCATION!$A$2:$D$21,4,0)</f>
        <v>3</v>
      </c>
    </row>
    <row r="5" spans="1:13" x14ac:dyDescent="0.2">
      <c r="A5">
        <v>10000009</v>
      </c>
      <c r="B5">
        <v>71254109</v>
      </c>
      <c r="C5" s="1">
        <v>128.6</v>
      </c>
      <c r="D5" s="1" t="s">
        <v>11</v>
      </c>
      <c r="E5" s="2">
        <v>2016</v>
      </c>
      <c r="F5" s="3">
        <v>42461</v>
      </c>
      <c r="G5">
        <v>1</v>
      </c>
      <c r="H5">
        <f>VLOOKUP($B5,CUSTOMER!$A$2:$D$601,2,0)</f>
        <v>0</v>
      </c>
      <c r="I5">
        <f>VLOOKUP($B5,CUSTOMER!$A$2:$D$601,3,0)</f>
        <v>6</v>
      </c>
      <c r="J5">
        <f>VLOOKUP($B5,CUSTOMER!$A$2:$D$601,4,0)</f>
        <v>4</v>
      </c>
      <c r="K5">
        <f>VLOOKUP($G5,LOCATION!$A$2:$D$21,2,0)</f>
        <v>1</v>
      </c>
      <c r="L5">
        <f>VLOOKUP($G5,LOCATION!$A$2:$D$21,3,0)</f>
        <v>5</v>
      </c>
      <c r="M5">
        <f>VLOOKUP($G5,LOCATION!$A$2:$D$21,4,0)</f>
        <v>3</v>
      </c>
    </row>
    <row r="6" spans="1:13" x14ac:dyDescent="0.2">
      <c r="A6">
        <v>10000010</v>
      </c>
      <c r="B6">
        <v>71254110</v>
      </c>
      <c r="C6" s="1">
        <v>112.98</v>
      </c>
      <c r="D6" s="1" t="s">
        <v>11</v>
      </c>
      <c r="E6" s="2">
        <v>2016</v>
      </c>
      <c r="F6" s="3">
        <v>42461</v>
      </c>
      <c r="G6">
        <v>1</v>
      </c>
      <c r="H6">
        <f>VLOOKUP($B6,CUSTOMER!$A$2:$D$601,2,0)</f>
        <v>1</v>
      </c>
      <c r="I6">
        <f>VLOOKUP($B6,CUSTOMER!$A$2:$D$601,3,0)</f>
        <v>1</v>
      </c>
      <c r="J6">
        <f>VLOOKUP($B6,CUSTOMER!$A$2:$D$601,4,0)</f>
        <v>2</v>
      </c>
      <c r="K6">
        <f>VLOOKUP($G6,LOCATION!$A$2:$D$21,2,0)</f>
        <v>1</v>
      </c>
      <c r="L6">
        <f>VLOOKUP($G6,LOCATION!$A$2:$D$21,3,0)</f>
        <v>5</v>
      </c>
      <c r="M6">
        <f>VLOOKUP($G6,LOCATION!$A$2:$D$21,4,0)</f>
        <v>3</v>
      </c>
    </row>
    <row r="7" spans="1:13" x14ac:dyDescent="0.2">
      <c r="A7">
        <v>10000011</v>
      </c>
      <c r="B7">
        <v>71254111</v>
      </c>
      <c r="C7" s="1">
        <v>117.07</v>
      </c>
      <c r="D7" s="1" t="s">
        <v>11</v>
      </c>
      <c r="E7" s="2">
        <v>2016</v>
      </c>
      <c r="F7" s="3">
        <v>42461</v>
      </c>
      <c r="G7">
        <v>1</v>
      </c>
      <c r="H7">
        <f>VLOOKUP($B7,CUSTOMER!$A$2:$D$601,2,0)</f>
        <v>0</v>
      </c>
      <c r="I7">
        <f>VLOOKUP($B7,CUSTOMER!$A$2:$D$601,3,0)</f>
        <v>5</v>
      </c>
      <c r="J7">
        <f>VLOOKUP($B7,CUSTOMER!$A$2:$D$601,4,0)</f>
        <v>3</v>
      </c>
      <c r="K7">
        <f>VLOOKUP($G7,LOCATION!$A$2:$D$21,2,0)</f>
        <v>1</v>
      </c>
      <c r="L7">
        <f>VLOOKUP($G7,LOCATION!$A$2:$D$21,3,0)</f>
        <v>5</v>
      </c>
      <c r="M7">
        <f>VLOOKUP($G7,LOCATION!$A$2:$D$21,4,0)</f>
        <v>3</v>
      </c>
    </row>
    <row r="8" spans="1:13" x14ac:dyDescent="0.2">
      <c r="A8">
        <v>10000012</v>
      </c>
      <c r="B8">
        <v>71254112</v>
      </c>
      <c r="C8" s="1">
        <v>110.81</v>
      </c>
      <c r="D8" s="1" t="s">
        <v>11</v>
      </c>
      <c r="E8" s="2">
        <v>2016</v>
      </c>
      <c r="F8" s="3">
        <v>42461</v>
      </c>
      <c r="G8">
        <v>1</v>
      </c>
      <c r="H8">
        <f>VLOOKUP($B8,CUSTOMER!$A$2:$D$601,2,0)</f>
        <v>0</v>
      </c>
      <c r="I8">
        <f>VLOOKUP($B8,CUSTOMER!$A$2:$D$601,3,0)</f>
        <v>1</v>
      </c>
      <c r="J8">
        <f>VLOOKUP($B8,CUSTOMER!$A$2:$D$601,4,0)</f>
        <v>2</v>
      </c>
      <c r="K8">
        <f>VLOOKUP($G8,LOCATION!$A$2:$D$21,2,0)</f>
        <v>1</v>
      </c>
      <c r="L8">
        <f>VLOOKUP($G8,LOCATION!$A$2:$D$21,3,0)</f>
        <v>5</v>
      </c>
      <c r="M8">
        <f>VLOOKUP($G8,LOCATION!$A$2:$D$21,4,0)</f>
        <v>3</v>
      </c>
    </row>
    <row r="9" spans="1:13" x14ac:dyDescent="0.2">
      <c r="A9">
        <v>10000013</v>
      </c>
      <c r="B9">
        <v>71254113</v>
      </c>
      <c r="C9" s="1">
        <v>124.22</v>
      </c>
      <c r="D9" s="1" t="s">
        <v>11</v>
      </c>
      <c r="E9" s="2">
        <v>2016</v>
      </c>
      <c r="F9" s="3">
        <v>42461</v>
      </c>
      <c r="G9">
        <v>1</v>
      </c>
      <c r="H9">
        <f>VLOOKUP($B9,CUSTOMER!$A$2:$D$601,2,0)</f>
        <v>0</v>
      </c>
      <c r="I9">
        <f>VLOOKUP($B9,CUSTOMER!$A$2:$D$601,3,0)</f>
        <v>5</v>
      </c>
      <c r="J9">
        <f>VLOOKUP($B9,CUSTOMER!$A$2:$D$601,4,0)</f>
        <v>4</v>
      </c>
      <c r="K9">
        <f>VLOOKUP($G9,LOCATION!$A$2:$D$21,2,0)</f>
        <v>1</v>
      </c>
      <c r="L9">
        <f>VLOOKUP($G9,LOCATION!$A$2:$D$21,3,0)</f>
        <v>5</v>
      </c>
      <c r="M9">
        <f>VLOOKUP($G9,LOCATION!$A$2:$D$21,4,0)</f>
        <v>3</v>
      </c>
    </row>
    <row r="10" spans="1:13" x14ac:dyDescent="0.2">
      <c r="A10">
        <v>10000014</v>
      </c>
      <c r="B10">
        <v>71254114</v>
      </c>
      <c r="C10" s="1">
        <v>112.52</v>
      </c>
      <c r="D10" s="1" t="s">
        <v>11</v>
      </c>
      <c r="E10" s="2">
        <v>2016</v>
      </c>
      <c r="F10" s="3">
        <v>42461</v>
      </c>
      <c r="G10">
        <v>1</v>
      </c>
      <c r="H10">
        <f>VLOOKUP($B10,CUSTOMER!$A$2:$D$601,2,0)</f>
        <v>0</v>
      </c>
      <c r="I10">
        <f>VLOOKUP($B10,CUSTOMER!$A$2:$D$601,3,0)</f>
        <v>3</v>
      </c>
      <c r="J10">
        <f>VLOOKUP($B10,CUSTOMER!$A$2:$D$601,4,0)</f>
        <v>4</v>
      </c>
      <c r="K10">
        <f>VLOOKUP($G10,LOCATION!$A$2:$D$21,2,0)</f>
        <v>1</v>
      </c>
      <c r="L10">
        <f>VLOOKUP($G10,LOCATION!$A$2:$D$21,3,0)</f>
        <v>5</v>
      </c>
      <c r="M10">
        <f>VLOOKUP($G10,LOCATION!$A$2:$D$21,4,0)</f>
        <v>3</v>
      </c>
    </row>
    <row r="11" spans="1:13" x14ac:dyDescent="0.2">
      <c r="A11">
        <v>10000015</v>
      </c>
      <c r="B11">
        <v>71254115</v>
      </c>
      <c r="C11" s="1">
        <v>112.03</v>
      </c>
      <c r="D11" s="1" t="s">
        <v>11</v>
      </c>
      <c r="E11" s="2">
        <v>2016</v>
      </c>
      <c r="F11" s="3">
        <v>42461</v>
      </c>
      <c r="G11">
        <v>1</v>
      </c>
      <c r="H11">
        <f>VLOOKUP($B11,CUSTOMER!$A$2:$D$601,2,0)</f>
        <v>0</v>
      </c>
      <c r="I11">
        <f>VLOOKUP($B11,CUSTOMER!$A$2:$D$601,3,0)</f>
        <v>3</v>
      </c>
      <c r="J11">
        <f>VLOOKUP($B11,CUSTOMER!$A$2:$D$601,4,0)</f>
        <v>2</v>
      </c>
      <c r="K11">
        <f>VLOOKUP($G11,LOCATION!$A$2:$D$21,2,0)</f>
        <v>1</v>
      </c>
      <c r="L11">
        <f>VLOOKUP($G11,LOCATION!$A$2:$D$21,3,0)</f>
        <v>5</v>
      </c>
      <c r="M11">
        <f>VLOOKUP($G11,LOCATION!$A$2:$D$21,4,0)</f>
        <v>3</v>
      </c>
    </row>
    <row r="12" spans="1:13" x14ac:dyDescent="0.2">
      <c r="A12">
        <v>10000016</v>
      </c>
      <c r="B12">
        <v>71254116</v>
      </c>
      <c r="C12" s="1">
        <v>111.03</v>
      </c>
      <c r="D12" s="1" t="s">
        <v>11</v>
      </c>
      <c r="E12" s="2">
        <v>2016</v>
      </c>
      <c r="F12" s="3">
        <v>42461</v>
      </c>
      <c r="G12">
        <v>1</v>
      </c>
      <c r="H12">
        <f>VLOOKUP($B12,CUSTOMER!$A$2:$D$601,2,0)</f>
        <v>1</v>
      </c>
      <c r="I12">
        <f>VLOOKUP($B12,CUSTOMER!$A$2:$D$601,3,0)</f>
        <v>6</v>
      </c>
      <c r="J12">
        <f>VLOOKUP($B12,CUSTOMER!$A$2:$D$601,4,0)</f>
        <v>1</v>
      </c>
      <c r="K12">
        <f>VLOOKUP($G12,LOCATION!$A$2:$D$21,2,0)</f>
        <v>1</v>
      </c>
      <c r="L12">
        <f>VLOOKUP($G12,LOCATION!$A$2:$D$21,3,0)</f>
        <v>5</v>
      </c>
      <c r="M12">
        <f>VLOOKUP($G12,LOCATION!$A$2:$D$21,4,0)</f>
        <v>3</v>
      </c>
    </row>
    <row r="13" spans="1:13" x14ac:dyDescent="0.2">
      <c r="A13">
        <v>10000017</v>
      </c>
      <c r="B13">
        <v>71254117</v>
      </c>
      <c r="C13" s="1">
        <v>110.74</v>
      </c>
      <c r="D13" s="1" t="s">
        <v>11</v>
      </c>
      <c r="E13" s="2">
        <v>2016</v>
      </c>
      <c r="F13" s="3">
        <v>42461</v>
      </c>
      <c r="G13">
        <v>1</v>
      </c>
      <c r="H13">
        <f>VLOOKUP($B13,CUSTOMER!$A$2:$D$601,2,0)</f>
        <v>1</v>
      </c>
      <c r="I13">
        <f>VLOOKUP($B13,CUSTOMER!$A$2:$D$601,3,0)</f>
        <v>4</v>
      </c>
      <c r="J13">
        <f>VLOOKUP($B13,CUSTOMER!$A$2:$D$601,4,0)</f>
        <v>3</v>
      </c>
      <c r="K13">
        <f>VLOOKUP($G13,LOCATION!$A$2:$D$21,2,0)</f>
        <v>1</v>
      </c>
      <c r="L13">
        <f>VLOOKUP($G13,LOCATION!$A$2:$D$21,3,0)</f>
        <v>5</v>
      </c>
      <c r="M13">
        <f>VLOOKUP($G13,LOCATION!$A$2:$D$21,4,0)</f>
        <v>3</v>
      </c>
    </row>
    <row r="14" spans="1:13" x14ac:dyDescent="0.2">
      <c r="A14">
        <v>10000018</v>
      </c>
      <c r="B14">
        <v>71254118</v>
      </c>
      <c r="C14" s="1">
        <v>125.31</v>
      </c>
      <c r="D14" s="1" t="s">
        <v>11</v>
      </c>
      <c r="E14" s="2">
        <v>2016</v>
      </c>
      <c r="F14" s="3">
        <v>42461</v>
      </c>
      <c r="G14">
        <v>1</v>
      </c>
      <c r="H14">
        <f>VLOOKUP($B14,CUSTOMER!$A$2:$D$601,2,0)</f>
        <v>1</v>
      </c>
      <c r="I14">
        <f>VLOOKUP($B14,CUSTOMER!$A$2:$D$601,3,0)</f>
        <v>4</v>
      </c>
      <c r="J14">
        <f>VLOOKUP($B14,CUSTOMER!$A$2:$D$601,4,0)</f>
        <v>4</v>
      </c>
      <c r="K14">
        <f>VLOOKUP($G14,LOCATION!$A$2:$D$21,2,0)</f>
        <v>1</v>
      </c>
      <c r="L14">
        <f>VLOOKUP($G14,LOCATION!$A$2:$D$21,3,0)</f>
        <v>5</v>
      </c>
      <c r="M14">
        <f>VLOOKUP($G14,LOCATION!$A$2:$D$21,4,0)</f>
        <v>3</v>
      </c>
    </row>
    <row r="15" spans="1:13" x14ac:dyDescent="0.2">
      <c r="A15">
        <v>10000019</v>
      </c>
      <c r="B15">
        <v>71254119</v>
      </c>
      <c r="C15" s="1">
        <v>127.85</v>
      </c>
      <c r="D15" s="1" t="s">
        <v>11</v>
      </c>
      <c r="E15" s="2">
        <v>2016</v>
      </c>
      <c r="F15" s="3">
        <v>42461</v>
      </c>
      <c r="G15">
        <v>1</v>
      </c>
      <c r="H15">
        <f>VLOOKUP($B15,CUSTOMER!$A$2:$D$601,2,0)</f>
        <v>1</v>
      </c>
      <c r="I15">
        <f>VLOOKUP($B15,CUSTOMER!$A$2:$D$601,3,0)</f>
        <v>5</v>
      </c>
      <c r="J15">
        <f>VLOOKUP($B15,CUSTOMER!$A$2:$D$601,4,0)</f>
        <v>2</v>
      </c>
      <c r="K15">
        <f>VLOOKUP($G15,LOCATION!$A$2:$D$21,2,0)</f>
        <v>1</v>
      </c>
      <c r="L15">
        <f>VLOOKUP($G15,LOCATION!$A$2:$D$21,3,0)</f>
        <v>5</v>
      </c>
      <c r="M15">
        <f>VLOOKUP($G15,LOCATION!$A$2:$D$21,4,0)</f>
        <v>3</v>
      </c>
    </row>
    <row r="16" spans="1:13" x14ac:dyDescent="0.2">
      <c r="A16">
        <v>10000020</v>
      </c>
      <c r="B16">
        <v>71254120</v>
      </c>
      <c r="C16" s="1">
        <v>117.56</v>
      </c>
      <c r="D16" s="1" t="s">
        <v>11</v>
      </c>
      <c r="E16" s="2">
        <v>2016</v>
      </c>
      <c r="F16" s="3">
        <v>42461</v>
      </c>
      <c r="G16">
        <v>1</v>
      </c>
      <c r="H16">
        <f>VLOOKUP($B16,CUSTOMER!$A$2:$D$601,2,0)</f>
        <v>0</v>
      </c>
      <c r="I16">
        <f>VLOOKUP($B16,CUSTOMER!$A$2:$D$601,3,0)</f>
        <v>6</v>
      </c>
      <c r="J16">
        <f>VLOOKUP($B16,CUSTOMER!$A$2:$D$601,4,0)</f>
        <v>2</v>
      </c>
      <c r="K16">
        <f>VLOOKUP($G16,LOCATION!$A$2:$D$21,2,0)</f>
        <v>1</v>
      </c>
      <c r="L16">
        <f>VLOOKUP($G16,LOCATION!$A$2:$D$21,3,0)</f>
        <v>5</v>
      </c>
      <c r="M16">
        <f>VLOOKUP($G16,LOCATION!$A$2:$D$21,4,0)</f>
        <v>3</v>
      </c>
    </row>
    <row r="17" spans="1:13" x14ac:dyDescent="0.2">
      <c r="A17">
        <v>10000021</v>
      </c>
      <c r="B17">
        <v>71254121</v>
      </c>
      <c r="C17" s="1">
        <v>112.09</v>
      </c>
      <c r="D17" s="1" t="s">
        <v>11</v>
      </c>
      <c r="E17" s="2">
        <v>2016</v>
      </c>
      <c r="F17" s="3">
        <v>42461</v>
      </c>
      <c r="G17">
        <v>1</v>
      </c>
      <c r="H17">
        <f>VLOOKUP($B17,CUSTOMER!$A$2:$D$601,2,0)</f>
        <v>0</v>
      </c>
      <c r="I17">
        <f>VLOOKUP($B17,CUSTOMER!$A$2:$D$601,3,0)</f>
        <v>3</v>
      </c>
      <c r="J17">
        <f>VLOOKUP($B17,CUSTOMER!$A$2:$D$601,4,0)</f>
        <v>2</v>
      </c>
      <c r="K17">
        <f>VLOOKUP($G17,LOCATION!$A$2:$D$21,2,0)</f>
        <v>1</v>
      </c>
      <c r="L17">
        <f>VLOOKUP($G17,LOCATION!$A$2:$D$21,3,0)</f>
        <v>5</v>
      </c>
      <c r="M17">
        <f>VLOOKUP($G17,LOCATION!$A$2:$D$21,4,0)</f>
        <v>3</v>
      </c>
    </row>
    <row r="18" spans="1:13" x14ac:dyDescent="0.2">
      <c r="A18">
        <v>10000022</v>
      </c>
      <c r="B18">
        <v>71254122</v>
      </c>
      <c r="C18" s="1">
        <v>118.69</v>
      </c>
      <c r="D18" s="1" t="s">
        <v>11</v>
      </c>
      <c r="E18" s="2">
        <v>2016</v>
      </c>
      <c r="F18" s="3">
        <v>42461</v>
      </c>
      <c r="G18">
        <v>1</v>
      </c>
      <c r="H18">
        <f>VLOOKUP($B18,CUSTOMER!$A$2:$D$601,2,0)</f>
        <v>1</v>
      </c>
      <c r="I18">
        <f>VLOOKUP($B18,CUSTOMER!$A$2:$D$601,3,0)</f>
        <v>4</v>
      </c>
      <c r="J18">
        <f>VLOOKUP($B18,CUSTOMER!$A$2:$D$601,4,0)</f>
        <v>1</v>
      </c>
      <c r="K18">
        <f>VLOOKUP($G18,LOCATION!$A$2:$D$21,2,0)</f>
        <v>1</v>
      </c>
      <c r="L18">
        <f>VLOOKUP($G18,LOCATION!$A$2:$D$21,3,0)</f>
        <v>5</v>
      </c>
      <c r="M18">
        <f>VLOOKUP($G18,LOCATION!$A$2:$D$21,4,0)</f>
        <v>3</v>
      </c>
    </row>
    <row r="19" spans="1:13" x14ac:dyDescent="0.2">
      <c r="A19">
        <v>10000023</v>
      </c>
      <c r="B19">
        <v>71254123</v>
      </c>
      <c r="C19" s="1">
        <v>124.82</v>
      </c>
      <c r="D19" s="1" t="s">
        <v>11</v>
      </c>
      <c r="E19" s="2">
        <v>2016</v>
      </c>
      <c r="F19" s="3">
        <v>42461</v>
      </c>
      <c r="G19">
        <v>1</v>
      </c>
      <c r="H19">
        <f>VLOOKUP($B19,CUSTOMER!$A$2:$D$601,2,0)</f>
        <v>0</v>
      </c>
      <c r="I19">
        <f>VLOOKUP($B19,CUSTOMER!$A$2:$D$601,3,0)</f>
        <v>4</v>
      </c>
      <c r="J19">
        <f>VLOOKUP($B19,CUSTOMER!$A$2:$D$601,4,0)</f>
        <v>1</v>
      </c>
      <c r="K19">
        <f>VLOOKUP($G19,LOCATION!$A$2:$D$21,2,0)</f>
        <v>1</v>
      </c>
      <c r="L19">
        <f>VLOOKUP($G19,LOCATION!$A$2:$D$21,3,0)</f>
        <v>5</v>
      </c>
      <c r="M19">
        <f>VLOOKUP($G19,LOCATION!$A$2:$D$21,4,0)</f>
        <v>3</v>
      </c>
    </row>
    <row r="20" spans="1:13" x14ac:dyDescent="0.2">
      <c r="A20">
        <v>10000024</v>
      </c>
      <c r="B20">
        <v>71254124</v>
      </c>
      <c r="C20" s="1">
        <v>120.96</v>
      </c>
      <c r="D20" s="1" t="s">
        <v>11</v>
      </c>
      <c r="E20" s="2">
        <v>2016</v>
      </c>
      <c r="F20" s="3">
        <v>42461</v>
      </c>
      <c r="G20">
        <v>1</v>
      </c>
      <c r="H20">
        <f>VLOOKUP($B20,CUSTOMER!$A$2:$D$601,2,0)</f>
        <v>1</v>
      </c>
      <c r="I20">
        <f>VLOOKUP($B20,CUSTOMER!$A$2:$D$601,3,0)</f>
        <v>5</v>
      </c>
      <c r="J20">
        <f>VLOOKUP($B20,CUSTOMER!$A$2:$D$601,4,0)</f>
        <v>1</v>
      </c>
      <c r="K20">
        <f>VLOOKUP($G20,LOCATION!$A$2:$D$21,2,0)</f>
        <v>1</v>
      </c>
      <c r="L20">
        <f>VLOOKUP($G20,LOCATION!$A$2:$D$21,3,0)</f>
        <v>5</v>
      </c>
      <c r="M20">
        <f>VLOOKUP($G20,LOCATION!$A$2:$D$21,4,0)</f>
        <v>3</v>
      </c>
    </row>
    <row r="21" spans="1:13" x14ac:dyDescent="0.2">
      <c r="A21">
        <v>10000025</v>
      </c>
      <c r="B21">
        <v>71254125</v>
      </c>
      <c r="C21" s="1">
        <v>117.01</v>
      </c>
      <c r="D21" s="1" t="s">
        <v>11</v>
      </c>
      <c r="E21" s="2">
        <v>2016</v>
      </c>
      <c r="F21" s="3">
        <v>42461</v>
      </c>
      <c r="G21">
        <v>1</v>
      </c>
      <c r="H21">
        <f>VLOOKUP($B21,CUSTOMER!$A$2:$D$601,2,0)</f>
        <v>0</v>
      </c>
      <c r="I21">
        <f>VLOOKUP($B21,CUSTOMER!$A$2:$D$601,3,0)</f>
        <v>1</v>
      </c>
      <c r="J21">
        <f>VLOOKUP($B21,CUSTOMER!$A$2:$D$601,4,0)</f>
        <v>4</v>
      </c>
      <c r="K21">
        <f>VLOOKUP($G21,LOCATION!$A$2:$D$21,2,0)</f>
        <v>1</v>
      </c>
      <c r="L21">
        <f>VLOOKUP($G21,LOCATION!$A$2:$D$21,3,0)</f>
        <v>5</v>
      </c>
      <c r="M21">
        <f>VLOOKUP($G21,LOCATION!$A$2:$D$21,4,0)</f>
        <v>3</v>
      </c>
    </row>
    <row r="22" spans="1:13" x14ac:dyDescent="0.2">
      <c r="A22">
        <v>10000026</v>
      </c>
      <c r="B22">
        <v>71254126</v>
      </c>
      <c r="C22" s="1">
        <v>119.69</v>
      </c>
      <c r="D22" s="1" t="s">
        <v>11</v>
      </c>
      <c r="E22" s="2">
        <v>2016</v>
      </c>
      <c r="F22" s="3">
        <v>42461</v>
      </c>
      <c r="G22">
        <v>1</v>
      </c>
      <c r="H22">
        <f>VLOOKUP($B22,CUSTOMER!$A$2:$D$601,2,0)</f>
        <v>0</v>
      </c>
      <c r="I22">
        <f>VLOOKUP($B22,CUSTOMER!$A$2:$D$601,3,0)</f>
        <v>1</v>
      </c>
      <c r="J22">
        <f>VLOOKUP($B22,CUSTOMER!$A$2:$D$601,4,0)</f>
        <v>3</v>
      </c>
      <c r="K22">
        <f>VLOOKUP($G22,LOCATION!$A$2:$D$21,2,0)</f>
        <v>1</v>
      </c>
      <c r="L22">
        <f>VLOOKUP($G22,LOCATION!$A$2:$D$21,3,0)</f>
        <v>5</v>
      </c>
      <c r="M22">
        <f>VLOOKUP($G22,LOCATION!$A$2:$D$21,4,0)</f>
        <v>3</v>
      </c>
    </row>
    <row r="23" spans="1:13" x14ac:dyDescent="0.2">
      <c r="A23">
        <v>10000027</v>
      </c>
      <c r="B23">
        <v>71254127</v>
      </c>
      <c r="C23" s="1">
        <v>112.75</v>
      </c>
      <c r="D23" s="1" t="s">
        <v>11</v>
      </c>
      <c r="E23" s="2">
        <v>2016</v>
      </c>
      <c r="F23" s="3">
        <v>42461</v>
      </c>
      <c r="G23">
        <v>1</v>
      </c>
      <c r="H23">
        <f>VLOOKUP($B23,CUSTOMER!$A$2:$D$601,2,0)</f>
        <v>1</v>
      </c>
      <c r="I23">
        <f>VLOOKUP($B23,CUSTOMER!$A$2:$D$601,3,0)</f>
        <v>2</v>
      </c>
      <c r="J23">
        <f>VLOOKUP($B23,CUSTOMER!$A$2:$D$601,4,0)</f>
        <v>3</v>
      </c>
      <c r="K23">
        <f>VLOOKUP($G23,LOCATION!$A$2:$D$21,2,0)</f>
        <v>1</v>
      </c>
      <c r="L23">
        <f>VLOOKUP($G23,LOCATION!$A$2:$D$21,3,0)</f>
        <v>5</v>
      </c>
      <c r="M23">
        <f>VLOOKUP($G23,LOCATION!$A$2:$D$21,4,0)</f>
        <v>3</v>
      </c>
    </row>
    <row r="24" spans="1:13" x14ac:dyDescent="0.2">
      <c r="A24">
        <v>10000028</v>
      </c>
      <c r="B24">
        <v>71254128</v>
      </c>
      <c r="C24" s="1">
        <v>119.32</v>
      </c>
      <c r="D24" s="1" t="s">
        <v>11</v>
      </c>
      <c r="E24" s="2">
        <v>2016</v>
      </c>
      <c r="F24" s="3">
        <v>42461</v>
      </c>
      <c r="G24">
        <v>1</v>
      </c>
      <c r="H24">
        <f>VLOOKUP($B24,CUSTOMER!$A$2:$D$601,2,0)</f>
        <v>0</v>
      </c>
      <c r="I24">
        <f>VLOOKUP($B24,CUSTOMER!$A$2:$D$601,3,0)</f>
        <v>1</v>
      </c>
      <c r="J24">
        <f>VLOOKUP($B24,CUSTOMER!$A$2:$D$601,4,0)</f>
        <v>4</v>
      </c>
      <c r="K24">
        <f>VLOOKUP($G24,LOCATION!$A$2:$D$21,2,0)</f>
        <v>1</v>
      </c>
      <c r="L24">
        <f>VLOOKUP($G24,LOCATION!$A$2:$D$21,3,0)</f>
        <v>5</v>
      </c>
      <c r="M24">
        <f>VLOOKUP($G24,LOCATION!$A$2:$D$21,4,0)</f>
        <v>3</v>
      </c>
    </row>
    <row r="25" spans="1:13" x14ac:dyDescent="0.2">
      <c r="A25">
        <v>10000029</v>
      </c>
      <c r="B25">
        <v>71254129</v>
      </c>
      <c r="C25" s="1">
        <v>113.67</v>
      </c>
      <c r="D25" s="1" t="s">
        <v>11</v>
      </c>
      <c r="E25" s="2">
        <v>2016</v>
      </c>
      <c r="F25" s="3">
        <v>42461</v>
      </c>
      <c r="G25">
        <v>1</v>
      </c>
      <c r="H25">
        <f>VLOOKUP($B25,CUSTOMER!$A$2:$D$601,2,0)</f>
        <v>1</v>
      </c>
      <c r="I25">
        <f>VLOOKUP($B25,CUSTOMER!$A$2:$D$601,3,0)</f>
        <v>2</v>
      </c>
      <c r="J25">
        <f>VLOOKUP($B25,CUSTOMER!$A$2:$D$601,4,0)</f>
        <v>3</v>
      </c>
      <c r="K25">
        <f>VLOOKUP($G25,LOCATION!$A$2:$D$21,2,0)</f>
        <v>1</v>
      </c>
      <c r="L25">
        <f>VLOOKUP($G25,LOCATION!$A$2:$D$21,3,0)</f>
        <v>5</v>
      </c>
      <c r="M25">
        <f>VLOOKUP($G25,LOCATION!$A$2:$D$21,4,0)</f>
        <v>3</v>
      </c>
    </row>
    <row r="26" spans="1:13" x14ac:dyDescent="0.2">
      <c r="A26">
        <v>10000036</v>
      </c>
      <c r="B26">
        <v>71254106</v>
      </c>
      <c r="C26" s="1">
        <v>120.43</v>
      </c>
      <c r="D26" s="1" t="s">
        <v>12</v>
      </c>
      <c r="E26" s="2">
        <v>2016</v>
      </c>
      <c r="F26" s="3">
        <v>42491</v>
      </c>
      <c r="G26">
        <v>1</v>
      </c>
      <c r="H26">
        <f>VLOOKUP($B26,CUSTOMER!$A$2:$D$601,2,0)</f>
        <v>1</v>
      </c>
      <c r="I26">
        <f>VLOOKUP($B26,CUSTOMER!$A$2:$D$601,3,0)</f>
        <v>4</v>
      </c>
      <c r="J26">
        <f>VLOOKUP($B26,CUSTOMER!$A$2:$D$601,4,0)</f>
        <v>2</v>
      </c>
      <c r="K26">
        <f>VLOOKUP($G26,LOCATION!$A$2:$D$21,2,0)</f>
        <v>1</v>
      </c>
      <c r="L26">
        <f>VLOOKUP($G26,LOCATION!$A$2:$D$21,3,0)</f>
        <v>5</v>
      </c>
      <c r="M26">
        <f>VLOOKUP($G26,LOCATION!$A$2:$D$21,4,0)</f>
        <v>3</v>
      </c>
    </row>
    <row r="27" spans="1:13" x14ac:dyDescent="0.2">
      <c r="A27">
        <v>10000037</v>
      </c>
      <c r="B27">
        <v>71254107</v>
      </c>
      <c r="C27" s="1">
        <v>120.18</v>
      </c>
      <c r="D27" s="1" t="s">
        <v>12</v>
      </c>
      <c r="E27" s="2">
        <v>2016</v>
      </c>
      <c r="F27" s="3">
        <v>42491</v>
      </c>
      <c r="G27">
        <v>1</v>
      </c>
      <c r="H27">
        <f>VLOOKUP($B27,CUSTOMER!$A$2:$D$601,2,0)</f>
        <v>0</v>
      </c>
      <c r="I27">
        <f>VLOOKUP($B27,CUSTOMER!$A$2:$D$601,3,0)</f>
        <v>2</v>
      </c>
      <c r="J27">
        <f>VLOOKUP($B27,CUSTOMER!$A$2:$D$601,4,0)</f>
        <v>2</v>
      </c>
      <c r="K27">
        <f>VLOOKUP($G27,LOCATION!$A$2:$D$21,2,0)</f>
        <v>1</v>
      </c>
      <c r="L27">
        <f>VLOOKUP($G27,LOCATION!$A$2:$D$21,3,0)</f>
        <v>5</v>
      </c>
      <c r="M27">
        <f>VLOOKUP($G27,LOCATION!$A$2:$D$21,4,0)</f>
        <v>3</v>
      </c>
    </row>
    <row r="28" spans="1:13" x14ac:dyDescent="0.2">
      <c r="A28">
        <v>10000038</v>
      </c>
      <c r="B28">
        <v>71254108</v>
      </c>
      <c r="C28" s="1">
        <v>120.95</v>
      </c>
      <c r="D28" s="1" t="s">
        <v>12</v>
      </c>
      <c r="E28" s="2">
        <v>2016</v>
      </c>
      <c r="F28" s="3">
        <v>42491</v>
      </c>
      <c r="G28">
        <v>1</v>
      </c>
      <c r="H28">
        <f>VLOOKUP($B28,CUSTOMER!$A$2:$D$601,2,0)</f>
        <v>1</v>
      </c>
      <c r="I28">
        <f>VLOOKUP($B28,CUSTOMER!$A$2:$D$601,3,0)</f>
        <v>4</v>
      </c>
      <c r="J28">
        <f>VLOOKUP($B28,CUSTOMER!$A$2:$D$601,4,0)</f>
        <v>2</v>
      </c>
      <c r="K28">
        <f>VLOOKUP($G28,LOCATION!$A$2:$D$21,2,0)</f>
        <v>1</v>
      </c>
      <c r="L28">
        <f>VLOOKUP($G28,LOCATION!$A$2:$D$21,3,0)</f>
        <v>5</v>
      </c>
      <c r="M28">
        <f>VLOOKUP($G28,LOCATION!$A$2:$D$21,4,0)</f>
        <v>3</v>
      </c>
    </row>
    <row r="29" spans="1:13" x14ac:dyDescent="0.2">
      <c r="A29">
        <v>10000039</v>
      </c>
      <c r="B29">
        <v>71254109</v>
      </c>
      <c r="C29" s="1">
        <v>122.39</v>
      </c>
      <c r="D29" s="1" t="s">
        <v>12</v>
      </c>
      <c r="E29" s="2">
        <v>2016</v>
      </c>
      <c r="F29" s="3">
        <v>42491</v>
      </c>
      <c r="G29">
        <v>1</v>
      </c>
      <c r="H29">
        <f>VLOOKUP($B29,CUSTOMER!$A$2:$D$601,2,0)</f>
        <v>0</v>
      </c>
      <c r="I29">
        <f>VLOOKUP($B29,CUSTOMER!$A$2:$D$601,3,0)</f>
        <v>6</v>
      </c>
      <c r="J29">
        <f>VLOOKUP($B29,CUSTOMER!$A$2:$D$601,4,0)</f>
        <v>4</v>
      </c>
      <c r="K29">
        <f>VLOOKUP($G29,LOCATION!$A$2:$D$21,2,0)</f>
        <v>1</v>
      </c>
      <c r="L29">
        <f>VLOOKUP($G29,LOCATION!$A$2:$D$21,3,0)</f>
        <v>5</v>
      </c>
      <c r="M29">
        <f>VLOOKUP($G29,LOCATION!$A$2:$D$21,4,0)</f>
        <v>3</v>
      </c>
    </row>
    <row r="30" spans="1:13" x14ac:dyDescent="0.2">
      <c r="A30">
        <v>10000040</v>
      </c>
      <c r="B30">
        <v>71254110</v>
      </c>
      <c r="C30" s="1">
        <v>129.94</v>
      </c>
      <c r="D30" s="1" t="s">
        <v>12</v>
      </c>
      <c r="E30" s="2">
        <v>2016</v>
      </c>
      <c r="F30" s="3">
        <v>42491</v>
      </c>
      <c r="G30">
        <v>1</v>
      </c>
      <c r="H30">
        <f>VLOOKUP($B30,CUSTOMER!$A$2:$D$601,2,0)</f>
        <v>1</v>
      </c>
      <c r="I30">
        <f>VLOOKUP($B30,CUSTOMER!$A$2:$D$601,3,0)</f>
        <v>1</v>
      </c>
      <c r="J30">
        <f>VLOOKUP($B30,CUSTOMER!$A$2:$D$601,4,0)</f>
        <v>2</v>
      </c>
      <c r="K30">
        <f>VLOOKUP($G30,LOCATION!$A$2:$D$21,2,0)</f>
        <v>1</v>
      </c>
      <c r="L30">
        <f>VLOOKUP($G30,LOCATION!$A$2:$D$21,3,0)</f>
        <v>5</v>
      </c>
      <c r="M30">
        <f>VLOOKUP($G30,LOCATION!$A$2:$D$21,4,0)</f>
        <v>3</v>
      </c>
    </row>
    <row r="31" spans="1:13" x14ac:dyDescent="0.2">
      <c r="A31">
        <v>10000041</v>
      </c>
      <c r="B31">
        <v>71254111</v>
      </c>
      <c r="C31" s="1">
        <v>114.58</v>
      </c>
      <c r="D31" s="1" t="s">
        <v>12</v>
      </c>
      <c r="E31" s="2">
        <v>2016</v>
      </c>
      <c r="F31" s="3">
        <v>42491</v>
      </c>
      <c r="G31">
        <v>1</v>
      </c>
      <c r="H31">
        <f>VLOOKUP($B31,CUSTOMER!$A$2:$D$601,2,0)</f>
        <v>0</v>
      </c>
      <c r="I31">
        <f>VLOOKUP($B31,CUSTOMER!$A$2:$D$601,3,0)</f>
        <v>5</v>
      </c>
      <c r="J31">
        <f>VLOOKUP($B31,CUSTOMER!$A$2:$D$601,4,0)</f>
        <v>3</v>
      </c>
      <c r="K31">
        <f>VLOOKUP($G31,LOCATION!$A$2:$D$21,2,0)</f>
        <v>1</v>
      </c>
      <c r="L31">
        <f>VLOOKUP($G31,LOCATION!$A$2:$D$21,3,0)</f>
        <v>5</v>
      </c>
      <c r="M31">
        <f>VLOOKUP($G31,LOCATION!$A$2:$D$21,4,0)</f>
        <v>3</v>
      </c>
    </row>
    <row r="32" spans="1:13" x14ac:dyDescent="0.2">
      <c r="A32">
        <v>10000042</v>
      </c>
      <c r="B32">
        <v>71254112</v>
      </c>
      <c r="C32" s="1">
        <v>122.79</v>
      </c>
      <c r="D32" s="1" t="s">
        <v>12</v>
      </c>
      <c r="E32" s="2">
        <v>2016</v>
      </c>
      <c r="F32" s="3">
        <v>42491</v>
      </c>
      <c r="G32">
        <v>1</v>
      </c>
      <c r="H32">
        <f>VLOOKUP($B32,CUSTOMER!$A$2:$D$601,2,0)</f>
        <v>0</v>
      </c>
      <c r="I32">
        <f>VLOOKUP($B32,CUSTOMER!$A$2:$D$601,3,0)</f>
        <v>1</v>
      </c>
      <c r="J32">
        <f>VLOOKUP($B32,CUSTOMER!$A$2:$D$601,4,0)</f>
        <v>2</v>
      </c>
      <c r="K32">
        <f>VLOOKUP($G32,LOCATION!$A$2:$D$21,2,0)</f>
        <v>1</v>
      </c>
      <c r="L32">
        <f>VLOOKUP($G32,LOCATION!$A$2:$D$21,3,0)</f>
        <v>5</v>
      </c>
      <c r="M32">
        <f>VLOOKUP($G32,LOCATION!$A$2:$D$21,4,0)</f>
        <v>3</v>
      </c>
    </row>
    <row r="33" spans="1:13" x14ac:dyDescent="0.2">
      <c r="A33">
        <v>10000043</v>
      </c>
      <c r="B33">
        <v>71254113</v>
      </c>
      <c r="C33" s="1">
        <v>129.33000000000001</v>
      </c>
      <c r="D33" s="1" t="s">
        <v>12</v>
      </c>
      <c r="E33" s="2">
        <v>2016</v>
      </c>
      <c r="F33" s="3">
        <v>42491</v>
      </c>
      <c r="G33">
        <v>1</v>
      </c>
      <c r="H33">
        <f>VLOOKUP($B33,CUSTOMER!$A$2:$D$601,2,0)</f>
        <v>0</v>
      </c>
      <c r="I33">
        <f>VLOOKUP($B33,CUSTOMER!$A$2:$D$601,3,0)</f>
        <v>5</v>
      </c>
      <c r="J33">
        <f>VLOOKUP($B33,CUSTOMER!$A$2:$D$601,4,0)</f>
        <v>4</v>
      </c>
      <c r="K33">
        <f>VLOOKUP($G33,LOCATION!$A$2:$D$21,2,0)</f>
        <v>1</v>
      </c>
      <c r="L33">
        <f>VLOOKUP($G33,LOCATION!$A$2:$D$21,3,0)</f>
        <v>5</v>
      </c>
      <c r="M33">
        <f>VLOOKUP($G33,LOCATION!$A$2:$D$21,4,0)</f>
        <v>3</v>
      </c>
    </row>
    <row r="34" spans="1:13" x14ac:dyDescent="0.2">
      <c r="A34">
        <v>10000044</v>
      </c>
      <c r="B34">
        <v>71254114</v>
      </c>
      <c r="C34" s="1">
        <v>116.45</v>
      </c>
      <c r="D34" s="1" t="s">
        <v>12</v>
      </c>
      <c r="E34" s="2">
        <v>2016</v>
      </c>
      <c r="F34" s="3">
        <v>42491</v>
      </c>
      <c r="G34">
        <v>1</v>
      </c>
      <c r="H34">
        <f>VLOOKUP($B34,CUSTOMER!$A$2:$D$601,2,0)</f>
        <v>0</v>
      </c>
      <c r="I34">
        <f>VLOOKUP($B34,CUSTOMER!$A$2:$D$601,3,0)</f>
        <v>3</v>
      </c>
      <c r="J34">
        <f>VLOOKUP($B34,CUSTOMER!$A$2:$D$601,4,0)</f>
        <v>4</v>
      </c>
      <c r="K34">
        <f>VLOOKUP($G34,LOCATION!$A$2:$D$21,2,0)</f>
        <v>1</v>
      </c>
      <c r="L34">
        <f>VLOOKUP($G34,LOCATION!$A$2:$D$21,3,0)</f>
        <v>5</v>
      </c>
      <c r="M34">
        <f>VLOOKUP($G34,LOCATION!$A$2:$D$21,4,0)</f>
        <v>3</v>
      </c>
    </row>
    <row r="35" spans="1:13" x14ac:dyDescent="0.2">
      <c r="A35">
        <v>10000045</v>
      </c>
      <c r="B35">
        <v>71254115</v>
      </c>
      <c r="C35" s="1">
        <v>114.57</v>
      </c>
      <c r="D35" s="1" t="s">
        <v>12</v>
      </c>
      <c r="E35" s="2">
        <v>2016</v>
      </c>
      <c r="F35" s="3">
        <v>42491</v>
      </c>
      <c r="G35">
        <v>1</v>
      </c>
      <c r="H35">
        <f>VLOOKUP($B35,CUSTOMER!$A$2:$D$601,2,0)</f>
        <v>0</v>
      </c>
      <c r="I35">
        <f>VLOOKUP($B35,CUSTOMER!$A$2:$D$601,3,0)</f>
        <v>3</v>
      </c>
      <c r="J35">
        <f>VLOOKUP($B35,CUSTOMER!$A$2:$D$601,4,0)</f>
        <v>2</v>
      </c>
      <c r="K35">
        <f>VLOOKUP($G35,LOCATION!$A$2:$D$21,2,0)</f>
        <v>1</v>
      </c>
      <c r="L35">
        <f>VLOOKUP($G35,LOCATION!$A$2:$D$21,3,0)</f>
        <v>5</v>
      </c>
      <c r="M35">
        <f>VLOOKUP($G35,LOCATION!$A$2:$D$21,4,0)</f>
        <v>3</v>
      </c>
    </row>
    <row r="36" spans="1:13" x14ac:dyDescent="0.2">
      <c r="A36">
        <v>10000046</v>
      </c>
      <c r="B36">
        <v>71254116</v>
      </c>
      <c r="C36" s="1">
        <v>114.84</v>
      </c>
      <c r="D36" s="1" t="s">
        <v>12</v>
      </c>
      <c r="E36" s="2">
        <v>2016</v>
      </c>
      <c r="F36" s="3">
        <v>42491</v>
      </c>
      <c r="G36">
        <v>1</v>
      </c>
      <c r="H36">
        <f>VLOOKUP($B36,CUSTOMER!$A$2:$D$601,2,0)</f>
        <v>1</v>
      </c>
      <c r="I36">
        <f>VLOOKUP($B36,CUSTOMER!$A$2:$D$601,3,0)</f>
        <v>6</v>
      </c>
      <c r="J36">
        <f>VLOOKUP($B36,CUSTOMER!$A$2:$D$601,4,0)</f>
        <v>1</v>
      </c>
      <c r="K36">
        <f>VLOOKUP($G36,LOCATION!$A$2:$D$21,2,0)</f>
        <v>1</v>
      </c>
      <c r="L36">
        <f>VLOOKUP($G36,LOCATION!$A$2:$D$21,3,0)</f>
        <v>5</v>
      </c>
      <c r="M36">
        <f>VLOOKUP($G36,LOCATION!$A$2:$D$21,4,0)</f>
        <v>3</v>
      </c>
    </row>
    <row r="37" spans="1:13" x14ac:dyDescent="0.2">
      <c r="A37">
        <v>10000047</v>
      </c>
      <c r="B37">
        <v>71254117</v>
      </c>
      <c r="C37" s="1">
        <v>115.36</v>
      </c>
      <c r="D37" s="1" t="s">
        <v>12</v>
      </c>
      <c r="E37" s="2">
        <v>2016</v>
      </c>
      <c r="F37" s="3">
        <v>42491</v>
      </c>
      <c r="G37">
        <v>1</v>
      </c>
      <c r="H37">
        <f>VLOOKUP($B37,CUSTOMER!$A$2:$D$601,2,0)</f>
        <v>1</v>
      </c>
      <c r="I37">
        <f>VLOOKUP($B37,CUSTOMER!$A$2:$D$601,3,0)</f>
        <v>4</v>
      </c>
      <c r="J37">
        <f>VLOOKUP($B37,CUSTOMER!$A$2:$D$601,4,0)</f>
        <v>3</v>
      </c>
      <c r="K37">
        <f>VLOOKUP($G37,LOCATION!$A$2:$D$21,2,0)</f>
        <v>1</v>
      </c>
      <c r="L37">
        <f>VLOOKUP($G37,LOCATION!$A$2:$D$21,3,0)</f>
        <v>5</v>
      </c>
      <c r="M37">
        <f>VLOOKUP($G37,LOCATION!$A$2:$D$21,4,0)</f>
        <v>3</v>
      </c>
    </row>
    <row r="38" spans="1:13" x14ac:dyDescent="0.2">
      <c r="A38">
        <v>10000048</v>
      </c>
      <c r="B38">
        <v>71254118</v>
      </c>
      <c r="C38" s="1">
        <v>113</v>
      </c>
      <c r="D38" s="1" t="s">
        <v>12</v>
      </c>
      <c r="E38" s="2">
        <v>2016</v>
      </c>
      <c r="F38" s="3">
        <v>42491</v>
      </c>
      <c r="G38">
        <v>1</v>
      </c>
      <c r="H38">
        <f>VLOOKUP($B38,CUSTOMER!$A$2:$D$601,2,0)</f>
        <v>1</v>
      </c>
      <c r="I38">
        <f>VLOOKUP($B38,CUSTOMER!$A$2:$D$601,3,0)</f>
        <v>4</v>
      </c>
      <c r="J38">
        <f>VLOOKUP($B38,CUSTOMER!$A$2:$D$601,4,0)</f>
        <v>4</v>
      </c>
      <c r="K38">
        <f>VLOOKUP($G38,LOCATION!$A$2:$D$21,2,0)</f>
        <v>1</v>
      </c>
      <c r="L38">
        <f>VLOOKUP($G38,LOCATION!$A$2:$D$21,3,0)</f>
        <v>5</v>
      </c>
      <c r="M38">
        <f>VLOOKUP($G38,LOCATION!$A$2:$D$21,4,0)</f>
        <v>3</v>
      </c>
    </row>
    <row r="39" spans="1:13" x14ac:dyDescent="0.2">
      <c r="A39">
        <v>10000049</v>
      </c>
      <c r="B39">
        <v>71254119</v>
      </c>
      <c r="C39" s="1">
        <v>120.98</v>
      </c>
      <c r="D39" s="1" t="s">
        <v>12</v>
      </c>
      <c r="E39" s="2">
        <v>2016</v>
      </c>
      <c r="F39" s="3">
        <v>42491</v>
      </c>
      <c r="G39">
        <v>1</v>
      </c>
      <c r="H39">
        <f>VLOOKUP($B39,CUSTOMER!$A$2:$D$601,2,0)</f>
        <v>1</v>
      </c>
      <c r="I39">
        <f>VLOOKUP($B39,CUSTOMER!$A$2:$D$601,3,0)</f>
        <v>5</v>
      </c>
      <c r="J39">
        <f>VLOOKUP($B39,CUSTOMER!$A$2:$D$601,4,0)</f>
        <v>2</v>
      </c>
      <c r="K39">
        <f>VLOOKUP($G39,LOCATION!$A$2:$D$21,2,0)</f>
        <v>1</v>
      </c>
      <c r="L39">
        <f>VLOOKUP($G39,LOCATION!$A$2:$D$21,3,0)</f>
        <v>5</v>
      </c>
      <c r="M39">
        <f>VLOOKUP($G39,LOCATION!$A$2:$D$21,4,0)</f>
        <v>3</v>
      </c>
    </row>
    <row r="40" spans="1:13" x14ac:dyDescent="0.2">
      <c r="A40">
        <v>10000050</v>
      </c>
      <c r="B40">
        <v>71254120</v>
      </c>
      <c r="C40" s="1">
        <v>118.14</v>
      </c>
      <c r="D40" s="1" t="s">
        <v>12</v>
      </c>
      <c r="E40" s="2">
        <v>2016</v>
      </c>
      <c r="F40" s="3">
        <v>42491</v>
      </c>
      <c r="G40">
        <v>1</v>
      </c>
      <c r="H40">
        <f>VLOOKUP($B40,CUSTOMER!$A$2:$D$601,2,0)</f>
        <v>0</v>
      </c>
      <c r="I40">
        <f>VLOOKUP($B40,CUSTOMER!$A$2:$D$601,3,0)</f>
        <v>6</v>
      </c>
      <c r="J40">
        <f>VLOOKUP($B40,CUSTOMER!$A$2:$D$601,4,0)</f>
        <v>2</v>
      </c>
      <c r="K40">
        <f>VLOOKUP($G40,LOCATION!$A$2:$D$21,2,0)</f>
        <v>1</v>
      </c>
      <c r="L40">
        <f>VLOOKUP($G40,LOCATION!$A$2:$D$21,3,0)</f>
        <v>5</v>
      </c>
      <c r="M40">
        <f>VLOOKUP($G40,LOCATION!$A$2:$D$21,4,0)</f>
        <v>3</v>
      </c>
    </row>
    <row r="41" spans="1:13" x14ac:dyDescent="0.2">
      <c r="A41">
        <v>10000051</v>
      </c>
      <c r="B41">
        <v>71254121</v>
      </c>
      <c r="C41" s="1">
        <v>117.22</v>
      </c>
      <c r="D41" s="1" t="s">
        <v>12</v>
      </c>
      <c r="E41" s="2">
        <v>2016</v>
      </c>
      <c r="F41" s="3">
        <v>42491</v>
      </c>
      <c r="G41">
        <v>1</v>
      </c>
      <c r="H41">
        <f>VLOOKUP($B41,CUSTOMER!$A$2:$D$601,2,0)</f>
        <v>0</v>
      </c>
      <c r="I41">
        <f>VLOOKUP($B41,CUSTOMER!$A$2:$D$601,3,0)</f>
        <v>3</v>
      </c>
      <c r="J41">
        <f>VLOOKUP($B41,CUSTOMER!$A$2:$D$601,4,0)</f>
        <v>2</v>
      </c>
      <c r="K41">
        <f>VLOOKUP($G41,LOCATION!$A$2:$D$21,2,0)</f>
        <v>1</v>
      </c>
      <c r="L41">
        <f>VLOOKUP($G41,LOCATION!$A$2:$D$21,3,0)</f>
        <v>5</v>
      </c>
      <c r="M41">
        <f>VLOOKUP($G41,LOCATION!$A$2:$D$21,4,0)</f>
        <v>3</v>
      </c>
    </row>
    <row r="42" spans="1:13" x14ac:dyDescent="0.2">
      <c r="A42">
        <v>10000052</v>
      </c>
      <c r="B42">
        <v>71254122</v>
      </c>
      <c r="C42" s="1">
        <v>125.23</v>
      </c>
      <c r="D42" s="1" t="s">
        <v>12</v>
      </c>
      <c r="E42" s="2">
        <v>2016</v>
      </c>
      <c r="F42" s="3">
        <v>42491</v>
      </c>
      <c r="G42">
        <v>1</v>
      </c>
      <c r="H42">
        <f>VLOOKUP($B42,CUSTOMER!$A$2:$D$601,2,0)</f>
        <v>1</v>
      </c>
      <c r="I42">
        <f>VLOOKUP($B42,CUSTOMER!$A$2:$D$601,3,0)</f>
        <v>4</v>
      </c>
      <c r="J42">
        <f>VLOOKUP($B42,CUSTOMER!$A$2:$D$601,4,0)</f>
        <v>1</v>
      </c>
      <c r="K42">
        <f>VLOOKUP($G42,LOCATION!$A$2:$D$21,2,0)</f>
        <v>1</v>
      </c>
      <c r="L42">
        <f>VLOOKUP($G42,LOCATION!$A$2:$D$21,3,0)</f>
        <v>5</v>
      </c>
      <c r="M42">
        <f>VLOOKUP($G42,LOCATION!$A$2:$D$21,4,0)</f>
        <v>3</v>
      </c>
    </row>
    <row r="43" spans="1:13" x14ac:dyDescent="0.2">
      <c r="A43">
        <v>10000053</v>
      </c>
      <c r="B43">
        <v>71254123</v>
      </c>
      <c r="C43" s="1">
        <v>119.12</v>
      </c>
      <c r="D43" s="1" t="s">
        <v>12</v>
      </c>
      <c r="E43" s="2">
        <v>2016</v>
      </c>
      <c r="F43" s="3">
        <v>42491</v>
      </c>
      <c r="G43">
        <v>1</v>
      </c>
      <c r="H43">
        <f>VLOOKUP($B43,CUSTOMER!$A$2:$D$601,2,0)</f>
        <v>0</v>
      </c>
      <c r="I43">
        <f>VLOOKUP($B43,CUSTOMER!$A$2:$D$601,3,0)</f>
        <v>4</v>
      </c>
      <c r="J43">
        <f>VLOOKUP($B43,CUSTOMER!$A$2:$D$601,4,0)</f>
        <v>1</v>
      </c>
      <c r="K43">
        <f>VLOOKUP($G43,LOCATION!$A$2:$D$21,2,0)</f>
        <v>1</v>
      </c>
      <c r="L43">
        <f>VLOOKUP($G43,LOCATION!$A$2:$D$21,3,0)</f>
        <v>5</v>
      </c>
      <c r="M43">
        <f>VLOOKUP($G43,LOCATION!$A$2:$D$21,4,0)</f>
        <v>3</v>
      </c>
    </row>
    <row r="44" spans="1:13" x14ac:dyDescent="0.2">
      <c r="A44">
        <v>10000054</v>
      </c>
      <c r="B44">
        <v>71254124</v>
      </c>
      <c r="C44" s="1">
        <v>114.89</v>
      </c>
      <c r="D44" s="1" t="s">
        <v>12</v>
      </c>
      <c r="E44" s="2">
        <v>2016</v>
      </c>
      <c r="F44" s="3">
        <v>42491</v>
      </c>
      <c r="G44">
        <v>1</v>
      </c>
      <c r="H44">
        <f>VLOOKUP($B44,CUSTOMER!$A$2:$D$601,2,0)</f>
        <v>1</v>
      </c>
      <c r="I44">
        <f>VLOOKUP($B44,CUSTOMER!$A$2:$D$601,3,0)</f>
        <v>5</v>
      </c>
      <c r="J44">
        <f>VLOOKUP($B44,CUSTOMER!$A$2:$D$601,4,0)</f>
        <v>1</v>
      </c>
      <c r="K44">
        <f>VLOOKUP($G44,LOCATION!$A$2:$D$21,2,0)</f>
        <v>1</v>
      </c>
      <c r="L44">
        <f>VLOOKUP($G44,LOCATION!$A$2:$D$21,3,0)</f>
        <v>5</v>
      </c>
      <c r="M44">
        <f>VLOOKUP($G44,LOCATION!$A$2:$D$21,4,0)</f>
        <v>3</v>
      </c>
    </row>
    <row r="45" spans="1:13" x14ac:dyDescent="0.2">
      <c r="A45">
        <v>10000055</v>
      </c>
      <c r="B45">
        <v>71254125</v>
      </c>
      <c r="C45" s="1">
        <v>111.03</v>
      </c>
      <c r="D45" s="1" t="s">
        <v>12</v>
      </c>
      <c r="E45" s="2">
        <v>2016</v>
      </c>
      <c r="F45" s="3">
        <v>42491</v>
      </c>
      <c r="G45">
        <v>1</v>
      </c>
      <c r="H45">
        <f>VLOOKUP($B45,CUSTOMER!$A$2:$D$601,2,0)</f>
        <v>0</v>
      </c>
      <c r="I45">
        <f>VLOOKUP($B45,CUSTOMER!$A$2:$D$601,3,0)</f>
        <v>1</v>
      </c>
      <c r="J45">
        <f>VLOOKUP($B45,CUSTOMER!$A$2:$D$601,4,0)</f>
        <v>4</v>
      </c>
      <c r="K45">
        <f>VLOOKUP($G45,LOCATION!$A$2:$D$21,2,0)</f>
        <v>1</v>
      </c>
      <c r="L45">
        <f>VLOOKUP($G45,LOCATION!$A$2:$D$21,3,0)</f>
        <v>5</v>
      </c>
      <c r="M45">
        <f>VLOOKUP($G45,LOCATION!$A$2:$D$21,4,0)</f>
        <v>3</v>
      </c>
    </row>
    <row r="46" spans="1:13" x14ac:dyDescent="0.2">
      <c r="A46">
        <v>10000056</v>
      </c>
      <c r="B46">
        <v>71254126</v>
      </c>
      <c r="C46" s="1">
        <v>115.56</v>
      </c>
      <c r="D46" s="1" t="s">
        <v>12</v>
      </c>
      <c r="E46" s="2">
        <v>2016</v>
      </c>
      <c r="F46" s="3">
        <v>42491</v>
      </c>
      <c r="G46">
        <v>1</v>
      </c>
      <c r="H46">
        <f>VLOOKUP($B46,CUSTOMER!$A$2:$D$601,2,0)</f>
        <v>0</v>
      </c>
      <c r="I46">
        <f>VLOOKUP($B46,CUSTOMER!$A$2:$D$601,3,0)</f>
        <v>1</v>
      </c>
      <c r="J46">
        <f>VLOOKUP($B46,CUSTOMER!$A$2:$D$601,4,0)</f>
        <v>3</v>
      </c>
      <c r="K46">
        <f>VLOOKUP($G46,LOCATION!$A$2:$D$21,2,0)</f>
        <v>1</v>
      </c>
      <c r="L46">
        <f>VLOOKUP($G46,LOCATION!$A$2:$D$21,3,0)</f>
        <v>5</v>
      </c>
      <c r="M46">
        <f>VLOOKUP($G46,LOCATION!$A$2:$D$21,4,0)</f>
        <v>3</v>
      </c>
    </row>
    <row r="47" spans="1:13" x14ac:dyDescent="0.2">
      <c r="A47">
        <v>10000057</v>
      </c>
      <c r="B47">
        <v>71254127</v>
      </c>
      <c r="C47" s="1">
        <v>113.65</v>
      </c>
      <c r="D47" s="1" t="s">
        <v>12</v>
      </c>
      <c r="E47" s="2">
        <v>2016</v>
      </c>
      <c r="F47" s="3">
        <v>42491</v>
      </c>
      <c r="G47">
        <v>1</v>
      </c>
      <c r="H47">
        <f>VLOOKUP($B47,CUSTOMER!$A$2:$D$601,2,0)</f>
        <v>1</v>
      </c>
      <c r="I47">
        <f>VLOOKUP($B47,CUSTOMER!$A$2:$D$601,3,0)</f>
        <v>2</v>
      </c>
      <c r="J47">
        <f>VLOOKUP($B47,CUSTOMER!$A$2:$D$601,4,0)</f>
        <v>3</v>
      </c>
      <c r="K47">
        <f>VLOOKUP($G47,LOCATION!$A$2:$D$21,2,0)</f>
        <v>1</v>
      </c>
      <c r="L47">
        <f>VLOOKUP($G47,LOCATION!$A$2:$D$21,3,0)</f>
        <v>5</v>
      </c>
      <c r="M47">
        <f>VLOOKUP($G47,LOCATION!$A$2:$D$21,4,0)</f>
        <v>3</v>
      </c>
    </row>
    <row r="48" spans="1:13" x14ac:dyDescent="0.2">
      <c r="A48">
        <v>10000058</v>
      </c>
      <c r="B48">
        <v>71254128</v>
      </c>
      <c r="C48" s="1">
        <v>126.13</v>
      </c>
      <c r="D48" s="1" t="s">
        <v>12</v>
      </c>
      <c r="E48" s="2">
        <v>2016</v>
      </c>
      <c r="F48" s="3">
        <v>42491</v>
      </c>
      <c r="G48">
        <v>1</v>
      </c>
      <c r="H48">
        <f>VLOOKUP($B48,CUSTOMER!$A$2:$D$601,2,0)</f>
        <v>0</v>
      </c>
      <c r="I48">
        <f>VLOOKUP($B48,CUSTOMER!$A$2:$D$601,3,0)</f>
        <v>1</v>
      </c>
      <c r="J48">
        <f>VLOOKUP($B48,CUSTOMER!$A$2:$D$601,4,0)</f>
        <v>4</v>
      </c>
      <c r="K48">
        <f>VLOOKUP($G48,LOCATION!$A$2:$D$21,2,0)</f>
        <v>1</v>
      </c>
      <c r="L48">
        <f>VLOOKUP($G48,LOCATION!$A$2:$D$21,3,0)</f>
        <v>5</v>
      </c>
      <c r="M48">
        <f>VLOOKUP($G48,LOCATION!$A$2:$D$21,4,0)</f>
        <v>3</v>
      </c>
    </row>
    <row r="49" spans="1:13" x14ac:dyDescent="0.2">
      <c r="A49">
        <v>10000059</v>
      </c>
      <c r="B49">
        <v>71254129</v>
      </c>
      <c r="C49" s="1">
        <v>117.12</v>
      </c>
      <c r="D49" s="1" t="s">
        <v>12</v>
      </c>
      <c r="E49" s="2">
        <v>2016</v>
      </c>
      <c r="F49" s="3">
        <v>42491</v>
      </c>
      <c r="G49">
        <v>1</v>
      </c>
      <c r="H49">
        <f>VLOOKUP($B49,CUSTOMER!$A$2:$D$601,2,0)</f>
        <v>1</v>
      </c>
      <c r="I49">
        <f>VLOOKUP($B49,CUSTOMER!$A$2:$D$601,3,0)</f>
        <v>2</v>
      </c>
      <c r="J49">
        <f>VLOOKUP($B49,CUSTOMER!$A$2:$D$601,4,0)</f>
        <v>3</v>
      </c>
      <c r="K49">
        <f>VLOOKUP($G49,LOCATION!$A$2:$D$21,2,0)</f>
        <v>1</v>
      </c>
      <c r="L49">
        <f>VLOOKUP($G49,LOCATION!$A$2:$D$21,3,0)</f>
        <v>5</v>
      </c>
      <c r="M49">
        <f>VLOOKUP($G49,LOCATION!$A$2:$D$21,4,0)</f>
        <v>3</v>
      </c>
    </row>
    <row r="50" spans="1:13" x14ac:dyDescent="0.2">
      <c r="A50">
        <v>10000066</v>
      </c>
      <c r="B50">
        <v>71254106</v>
      </c>
      <c r="C50" s="1">
        <v>120.21</v>
      </c>
      <c r="D50" s="1" t="s">
        <v>13</v>
      </c>
      <c r="E50" s="2">
        <v>2016</v>
      </c>
      <c r="F50" s="3">
        <v>42522</v>
      </c>
      <c r="G50">
        <v>1</v>
      </c>
      <c r="H50">
        <f>VLOOKUP($B50,CUSTOMER!$A$2:$D$601,2,0)</f>
        <v>1</v>
      </c>
      <c r="I50">
        <f>VLOOKUP($B50,CUSTOMER!$A$2:$D$601,3,0)</f>
        <v>4</v>
      </c>
      <c r="J50">
        <f>VLOOKUP($B50,CUSTOMER!$A$2:$D$601,4,0)</f>
        <v>2</v>
      </c>
      <c r="K50">
        <f>VLOOKUP($G50,LOCATION!$A$2:$D$21,2,0)</f>
        <v>1</v>
      </c>
      <c r="L50">
        <f>VLOOKUP($G50,LOCATION!$A$2:$D$21,3,0)</f>
        <v>5</v>
      </c>
      <c r="M50">
        <f>VLOOKUP($G50,LOCATION!$A$2:$D$21,4,0)</f>
        <v>3</v>
      </c>
    </row>
    <row r="51" spans="1:13" x14ac:dyDescent="0.2">
      <c r="A51">
        <v>10000067</v>
      </c>
      <c r="B51">
        <v>71254107</v>
      </c>
      <c r="C51" s="1">
        <v>120.92</v>
      </c>
      <c r="D51" s="1" t="s">
        <v>13</v>
      </c>
      <c r="E51" s="2">
        <v>2016</v>
      </c>
      <c r="F51" s="3">
        <v>42522</v>
      </c>
      <c r="G51">
        <v>1</v>
      </c>
      <c r="H51">
        <f>VLOOKUP($B51,CUSTOMER!$A$2:$D$601,2,0)</f>
        <v>0</v>
      </c>
      <c r="I51">
        <f>VLOOKUP($B51,CUSTOMER!$A$2:$D$601,3,0)</f>
        <v>2</v>
      </c>
      <c r="J51">
        <f>VLOOKUP($B51,CUSTOMER!$A$2:$D$601,4,0)</f>
        <v>2</v>
      </c>
      <c r="K51">
        <f>VLOOKUP($G51,LOCATION!$A$2:$D$21,2,0)</f>
        <v>1</v>
      </c>
      <c r="L51">
        <f>VLOOKUP($G51,LOCATION!$A$2:$D$21,3,0)</f>
        <v>5</v>
      </c>
      <c r="M51">
        <f>VLOOKUP($G51,LOCATION!$A$2:$D$21,4,0)</f>
        <v>3</v>
      </c>
    </row>
    <row r="52" spans="1:13" x14ac:dyDescent="0.2">
      <c r="A52">
        <v>10000068</v>
      </c>
      <c r="B52">
        <v>71254108</v>
      </c>
      <c r="C52" s="1">
        <v>114.86</v>
      </c>
      <c r="D52" s="1" t="s">
        <v>13</v>
      </c>
      <c r="E52" s="2">
        <v>2016</v>
      </c>
      <c r="F52" s="3">
        <v>42522</v>
      </c>
      <c r="G52">
        <v>1</v>
      </c>
      <c r="H52">
        <f>VLOOKUP($B52,CUSTOMER!$A$2:$D$601,2,0)</f>
        <v>1</v>
      </c>
      <c r="I52">
        <f>VLOOKUP($B52,CUSTOMER!$A$2:$D$601,3,0)</f>
        <v>4</v>
      </c>
      <c r="J52">
        <f>VLOOKUP($B52,CUSTOMER!$A$2:$D$601,4,0)</f>
        <v>2</v>
      </c>
      <c r="K52">
        <f>VLOOKUP($G52,LOCATION!$A$2:$D$21,2,0)</f>
        <v>1</v>
      </c>
      <c r="L52">
        <f>VLOOKUP($G52,LOCATION!$A$2:$D$21,3,0)</f>
        <v>5</v>
      </c>
      <c r="M52">
        <f>VLOOKUP($G52,LOCATION!$A$2:$D$21,4,0)</f>
        <v>3</v>
      </c>
    </row>
    <row r="53" spans="1:13" x14ac:dyDescent="0.2">
      <c r="A53">
        <v>10000069</v>
      </c>
      <c r="B53">
        <v>71254109</v>
      </c>
      <c r="C53" s="1">
        <v>114.4</v>
      </c>
      <c r="D53" s="1" t="s">
        <v>13</v>
      </c>
      <c r="E53" s="2">
        <v>2016</v>
      </c>
      <c r="F53" s="3">
        <v>42522</v>
      </c>
      <c r="G53">
        <v>1</v>
      </c>
      <c r="H53">
        <f>VLOOKUP($B53,CUSTOMER!$A$2:$D$601,2,0)</f>
        <v>0</v>
      </c>
      <c r="I53">
        <f>VLOOKUP($B53,CUSTOMER!$A$2:$D$601,3,0)</f>
        <v>6</v>
      </c>
      <c r="J53">
        <f>VLOOKUP($B53,CUSTOMER!$A$2:$D$601,4,0)</f>
        <v>4</v>
      </c>
      <c r="K53">
        <f>VLOOKUP($G53,LOCATION!$A$2:$D$21,2,0)</f>
        <v>1</v>
      </c>
      <c r="L53">
        <f>VLOOKUP($G53,LOCATION!$A$2:$D$21,3,0)</f>
        <v>5</v>
      </c>
      <c r="M53">
        <f>VLOOKUP($G53,LOCATION!$A$2:$D$21,4,0)</f>
        <v>3</v>
      </c>
    </row>
    <row r="54" spans="1:13" x14ac:dyDescent="0.2">
      <c r="A54">
        <v>10000070</v>
      </c>
      <c r="B54">
        <v>71254110</v>
      </c>
      <c r="C54" s="1">
        <v>122.39</v>
      </c>
      <c r="D54" s="1" t="s">
        <v>13</v>
      </c>
      <c r="E54" s="2">
        <v>2016</v>
      </c>
      <c r="F54" s="3">
        <v>42522</v>
      </c>
      <c r="G54">
        <v>1</v>
      </c>
      <c r="H54">
        <f>VLOOKUP($B54,CUSTOMER!$A$2:$D$601,2,0)</f>
        <v>1</v>
      </c>
      <c r="I54">
        <f>VLOOKUP($B54,CUSTOMER!$A$2:$D$601,3,0)</f>
        <v>1</v>
      </c>
      <c r="J54">
        <f>VLOOKUP($B54,CUSTOMER!$A$2:$D$601,4,0)</f>
        <v>2</v>
      </c>
      <c r="K54">
        <f>VLOOKUP($G54,LOCATION!$A$2:$D$21,2,0)</f>
        <v>1</v>
      </c>
      <c r="L54">
        <f>VLOOKUP($G54,LOCATION!$A$2:$D$21,3,0)</f>
        <v>5</v>
      </c>
      <c r="M54">
        <f>VLOOKUP($G54,LOCATION!$A$2:$D$21,4,0)</f>
        <v>3</v>
      </c>
    </row>
    <row r="55" spans="1:13" x14ac:dyDescent="0.2">
      <c r="A55">
        <v>10000071</v>
      </c>
      <c r="B55">
        <v>71254111</v>
      </c>
      <c r="C55" s="1">
        <v>122.06</v>
      </c>
      <c r="D55" s="1" t="s">
        <v>13</v>
      </c>
      <c r="E55" s="2">
        <v>2016</v>
      </c>
      <c r="F55" s="3">
        <v>42522</v>
      </c>
      <c r="G55">
        <v>1</v>
      </c>
      <c r="H55">
        <f>VLOOKUP($B55,CUSTOMER!$A$2:$D$601,2,0)</f>
        <v>0</v>
      </c>
      <c r="I55">
        <f>VLOOKUP($B55,CUSTOMER!$A$2:$D$601,3,0)</f>
        <v>5</v>
      </c>
      <c r="J55">
        <f>VLOOKUP($B55,CUSTOMER!$A$2:$D$601,4,0)</f>
        <v>3</v>
      </c>
      <c r="K55">
        <f>VLOOKUP($G55,LOCATION!$A$2:$D$21,2,0)</f>
        <v>1</v>
      </c>
      <c r="L55">
        <f>VLOOKUP($G55,LOCATION!$A$2:$D$21,3,0)</f>
        <v>5</v>
      </c>
      <c r="M55">
        <f>VLOOKUP($G55,LOCATION!$A$2:$D$21,4,0)</f>
        <v>3</v>
      </c>
    </row>
    <row r="56" spans="1:13" x14ac:dyDescent="0.2">
      <c r="A56">
        <v>10000072</v>
      </c>
      <c r="B56">
        <v>71254112</v>
      </c>
      <c r="C56" s="1">
        <v>112.85</v>
      </c>
      <c r="D56" s="1" t="s">
        <v>13</v>
      </c>
      <c r="E56" s="2">
        <v>2016</v>
      </c>
      <c r="F56" s="3">
        <v>42522</v>
      </c>
      <c r="G56">
        <v>1</v>
      </c>
      <c r="H56">
        <f>VLOOKUP($B56,CUSTOMER!$A$2:$D$601,2,0)</f>
        <v>0</v>
      </c>
      <c r="I56">
        <f>VLOOKUP($B56,CUSTOMER!$A$2:$D$601,3,0)</f>
        <v>1</v>
      </c>
      <c r="J56">
        <f>VLOOKUP($B56,CUSTOMER!$A$2:$D$601,4,0)</f>
        <v>2</v>
      </c>
      <c r="K56">
        <f>VLOOKUP($G56,LOCATION!$A$2:$D$21,2,0)</f>
        <v>1</v>
      </c>
      <c r="L56">
        <f>VLOOKUP($G56,LOCATION!$A$2:$D$21,3,0)</f>
        <v>5</v>
      </c>
      <c r="M56">
        <f>VLOOKUP($G56,LOCATION!$A$2:$D$21,4,0)</f>
        <v>3</v>
      </c>
    </row>
    <row r="57" spans="1:13" x14ac:dyDescent="0.2">
      <c r="A57">
        <v>10000073</v>
      </c>
      <c r="B57">
        <v>71254113</v>
      </c>
      <c r="C57" s="1">
        <v>115.12</v>
      </c>
      <c r="D57" s="1" t="s">
        <v>13</v>
      </c>
      <c r="E57" s="2">
        <v>2016</v>
      </c>
      <c r="F57" s="3">
        <v>42522</v>
      </c>
      <c r="G57">
        <v>1</v>
      </c>
      <c r="H57">
        <f>VLOOKUP($B57,CUSTOMER!$A$2:$D$601,2,0)</f>
        <v>0</v>
      </c>
      <c r="I57">
        <f>VLOOKUP($B57,CUSTOMER!$A$2:$D$601,3,0)</f>
        <v>5</v>
      </c>
      <c r="J57">
        <f>VLOOKUP($B57,CUSTOMER!$A$2:$D$601,4,0)</f>
        <v>4</v>
      </c>
      <c r="K57">
        <f>VLOOKUP($G57,LOCATION!$A$2:$D$21,2,0)</f>
        <v>1</v>
      </c>
      <c r="L57">
        <f>VLOOKUP($G57,LOCATION!$A$2:$D$21,3,0)</f>
        <v>5</v>
      </c>
      <c r="M57">
        <f>VLOOKUP($G57,LOCATION!$A$2:$D$21,4,0)</f>
        <v>3</v>
      </c>
    </row>
    <row r="58" spans="1:13" x14ac:dyDescent="0.2">
      <c r="A58">
        <v>10000074</v>
      </c>
      <c r="B58">
        <v>71254114</v>
      </c>
      <c r="C58" s="1">
        <v>127.26</v>
      </c>
      <c r="D58" s="1" t="s">
        <v>13</v>
      </c>
      <c r="E58" s="2">
        <v>2016</v>
      </c>
      <c r="F58" s="3">
        <v>42522</v>
      </c>
      <c r="G58">
        <v>1</v>
      </c>
      <c r="H58">
        <f>VLOOKUP($B58,CUSTOMER!$A$2:$D$601,2,0)</f>
        <v>0</v>
      </c>
      <c r="I58">
        <f>VLOOKUP($B58,CUSTOMER!$A$2:$D$601,3,0)</f>
        <v>3</v>
      </c>
      <c r="J58">
        <f>VLOOKUP($B58,CUSTOMER!$A$2:$D$601,4,0)</f>
        <v>4</v>
      </c>
      <c r="K58">
        <f>VLOOKUP($G58,LOCATION!$A$2:$D$21,2,0)</f>
        <v>1</v>
      </c>
      <c r="L58">
        <f>VLOOKUP($G58,LOCATION!$A$2:$D$21,3,0)</f>
        <v>5</v>
      </c>
      <c r="M58">
        <f>VLOOKUP($G58,LOCATION!$A$2:$D$21,4,0)</f>
        <v>3</v>
      </c>
    </row>
    <row r="59" spans="1:13" x14ac:dyDescent="0.2">
      <c r="A59">
        <v>10000075</v>
      </c>
      <c r="B59">
        <v>71254115</v>
      </c>
      <c r="C59" s="1">
        <v>122</v>
      </c>
      <c r="D59" s="1" t="s">
        <v>13</v>
      </c>
      <c r="E59" s="2">
        <v>2016</v>
      </c>
      <c r="F59" s="3">
        <v>42522</v>
      </c>
      <c r="G59">
        <v>1</v>
      </c>
      <c r="H59">
        <f>VLOOKUP($B59,CUSTOMER!$A$2:$D$601,2,0)</f>
        <v>0</v>
      </c>
      <c r="I59">
        <f>VLOOKUP($B59,CUSTOMER!$A$2:$D$601,3,0)</f>
        <v>3</v>
      </c>
      <c r="J59">
        <f>VLOOKUP($B59,CUSTOMER!$A$2:$D$601,4,0)</f>
        <v>2</v>
      </c>
      <c r="K59">
        <f>VLOOKUP($G59,LOCATION!$A$2:$D$21,2,0)</f>
        <v>1</v>
      </c>
      <c r="L59">
        <f>VLOOKUP($G59,LOCATION!$A$2:$D$21,3,0)</f>
        <v>5</v>
      </c>
      <c r="M59">
        <f>VLOOKUP($G59,LOCATION!$A$2:$D$21,4,0)</f>
        <v>3</v>
      </c>
    </row>
    <row r="60" spans="1:13" x14ac:dyDescent="0.2">
      <c r="A60">
        <v>10000076</v>
      </c>
      <c r="B60">
        <v>71254116</v>
      </c>
      <c r="C60" s="1">
        <v>119</v>
      </c>
      <c r="D60" s="1" t="s">
        <v>13</v>
      </c>
      <c r="E60" s="2">
        <v>2016</v>
      </c>
      <c r="F60" s="3">
        <v>42522</v>
      </c>
      <c r="G60">
        <v>1</v>
      </c>
      <c r="H60">
        <f>VLOOKUP($B60,CUSTOMER!$A$2:$D$601,2,0)</f>
        <v>1</v>
      </c>
      <c r="I60">
        <f>VLOOKUP($B60,CUSTOMER!$A$2:$D$601,3,0)</f>
        <v>6</v>
      </c>
      <c r="J60">
        <f>VLOOKUP($B60,CUSTOMER!$A$2:$D$601,4,0)</f>
        <v>1</v>
      </c>
      <c r="K60">
        <f>VLOOKUP($G60,LOCATION!$A$2:$D$21,2,0)</f>
        <v>1</v>
      </c>
      <c r="L60">
        <f>VLOOKUP($G60,LOCATION!$A$2:$D$21,3,0)</f>
        <v>5</v>
      </c>
      <c r="M60">
        <f>VLOOKUP($G60,LOCATION!$A$2:$D$21,4,0)</f>
        <v>3</v>
      </c>
    </row>
    <row r="61" spans="1:13" x14ac:dyDescent="0.2">
      <c r="A61">
        <v>10000077</v>
      </c>
      <c r="B61">
        <v>71254117</v>
      </c>
      <c r="C61" s="1">
        <v>115.4</v>
      </c>
      <c r="D61" s="1" t="s">
        <v>13</v>
      </c>
      <c r="E61" s="2">
        <v>2016</v>
      </c>
      <c r="F61" s="3">
        <v>42522</v>
      </c>
      <c r="G61">
        <v>1</v>
      </c>
      <c r="H61">
        <f>VLOOKUP($B61,CUSTOMER!$A$2:$D$601,2,0)</f>
        <v>1</v>
      </c>
      <c r="I61">
        <f>VLOOKUP($B61,CUSTOMER!$A$2:$D$601,3,0)</f>
        <v>4</v>
      </c>
      <c r="J61">
        <f>VLOOKUP($B61,CUSTOMER!$A$2:$D$601,4,0)</f>
        <v>3</v>
      </c>
      <c r="K61">
        <f>VLOOKUP($G61,LOCATION!$A$2:$D$21,2,0)</f>
        <v>1</v>
      </c>
      <c r="L61">
        <f>VLOOKUP($G61,LOCATION!$A$2:$D$21,3,0)</f>
        <v>5</v>
      </c>
      <c r="M61">
        <f>VLOOKUP($G61,LOCATION!$A$2:$D$21,4,0)</f>
        <v>3</v>
      </c>
    </row>
    <row r="62" spans="1:13" x14ac:dyDescent="0.2">
      <c r="A62">
        <v>10000078</v>
      </c>
      <c r="B62">
        <v>71254118</v>
      </c>
      <c r="C62" s="1">
        <v>111.14</v>
      </c>
      <c r="D62" s="1" t="s">
        <v>13</v>
      </c>
      <c r="E62" s="2">
        <v>2016</v>
      </c>
      <c r="F62" s="3">
        <v>42522</v>
      </c>
      <c r="G62">
        <v>1</v>
      </c>
      <c r="H62">
        <f>VLOOKUP($B62,CUSTOMER!$A$2:$D$601,2,0)</f>
        <v>1</v>
      </c>
      <c r="I62">
        <f>VLOOKUP($B62,CUSTOMER!$A$2:$D$601,3,0)</f>
        <v>4</v>
      </c>
      <c r="J62">
        <f>VLOOKUP($B62,CUSTOMER!$A$2:$D$601,4,0)</f>
        <v>4</v>
      </c>
      <c r="K62">
        <f>VLOOKUP($G62,LOCATION!$A$2:$D$21,2,0)</f>
        <v>1</v>
      </c>
      <c r="L62">
        <f>VLOOKUP($G62,LOCATION!$A$2:$D$21,3,0)</f>
        <v>5</v>
      </c>
      <c r="M62">
        <f>VLOOKUP($G62,LOCATION!$A$2:$D$21,4,0)</f>
        <v>3</v>
      </c>
    </row>
    <row r="63" spans="1:13" x14ac:dyDescent="0.2">
      <c r="A63">
        <v>10000079</v>
      </c>
      <c r="B63">
        <v>71254119</v>
      </c>
      <c r="C63" s="1">
        <v>128.44</v>
      </c>
      <c r="D63" s="1" t="s">
        <v>13</v>
      </c>
      <c r="E63" s="2">
        <v>2016</v>
      </c>
      <c r="F63" s="3">
        <v>42522</v>
      </c>
      <c r="G63">
        <v>1</v>
      </c>
      <c r="H63">
        <f>VLOOKUP($B63,CUSTOMER!$A$2:$D$601,2,0)</f>
        <v>1</v>
      </c>
      <c r="I63">
        <f>VLOOKUP($B63,CUSTOMER!$A$2:$D$601,3,0)</f>
        <v>5</v>
      </c>
      <c r="J63">
        <f>VLOOKUP($B63,CUSTOMER!$A$2:$D$601,4,0)</f>
        <v>2</v>
      </c>
      <c r="K63">
        <f>VLOOKUP($G63,LOCATION!$A$2:$D$21,2,0)</f>
        <v>1</v>
      </c>
      <c r="L63">
        <f>VLOOKUP($G63,LOCATION!$A$2:$D$21,3,0)</f>
        <v>5</v>
      </c>
      <c r="M63">
        <f>VLOOKUP($G63,LOCATION!$A$2:$D$21,4,0)</f>
        <v>3</v>
      </c>
    </row>
    <row r="64" spans="1:13" x14ac:dyDescent="0.2">
      <c r="A64">
        <v>10000080</v>
      </c>
      <c r="B64">
        <v>71254120</v>
      </c>
      <c r="C64" s="1">
        <v>124.2</v>
      </c>
      <c r="D64" s="1" t="s">
        <v>13</v>
      </c>
      <c r="E64" s="2">
        <v>2016</v>
      </c>
      <c r="F64" s="3">
        <v>42522</v>
      </c>
      <c r="G64">
        <v>1</v>
      </c>
      <c r="H64">
        <f>VLOOKUP($B64,CUSTOMER!$A$2:$D$601,2,0)</f>
        <v>0</v>
      </c>
      <c r="I64">
        <f>VLOOKUP($B64,CUSTOMER!$A$2:$D$601,3,0)</f>
        <v>6</v>
      </c>
      <c r="J64">
        <f>VLOOKUP($B64,CUSTOMER!$A$2:$D$601,4,0)</f>
        <v>2</v>
      </c>
      <c r="K64">
        <f>VLOOKUP($G64,LOCATION!$A$2:$D$21,2,0)</f>
        <v>1</v>
      </c>
      <c r="L64">
        <f>VLOOKUP($G64,LOCATION!$A$2:$D$21,3,0)</f>
        <v>5</v>
      </c>
      <c r="M64">
        <f>VLOOKUP($G64,LOCATION!$A$2:$D$21,4,0)</f>
        <v>3</v>
      </c>
    </row>
    <row r="65" spans="1:13" x14ac:dyDescent="0.2">
      <c r="A65">
        <v>10000081</v>
      </c>
      <c r="B65">
        <v>71254121</v>
      </c>
      <c r="C65" s="1">
        <v>120.17</v>
      </c>
      <c r="D65" s="1" t="s">
        <v>13</v>
      </c>
      <c r="E65" s="2">
        <v>2016</v>
      </c>
      <c r="F65" s="3">
        <v>42522</v>
      </c>
      <c r="G65">
        <v>1</v>
      </c>
      <c r="H65">
        <f>VLOOKUP($B65,CUSTOMER!$A$2:$D$601,2,0)</f>
        <v>0</v>
      </c>
      <c r="I65">
        <f>VLOOKUP($B65,CUSTOMER!$A$2:$D$601,3,0)</f>
        <v>3</v>
      </c>
      <c r="J65">
        <f>VLOOKUP($B65,CUSTOMER!$A$2:$D$601,4,0)</f>
        <v>2</v>
      </c>
      <c r="K65">
        <f>VLOOKUP($G65,LOCATION!$A$2:$D$21,2,0)</f>
        <v>1</v>
      </c>
      <c r="L65">
        <f>VLOOKUP($G65,LOCATION!$A$2:$D$21,3,0)</f>
        <v>5</v>
      </c>
      <c r="M65">
        <f>VLOOKUP($G65,LOCATION!$A$2:$D$21,4,0)</f>
        <v>3</v>
      </c>
    </row>
    <row r="66" spans="1:13" x14ac:dyDescent="0.2">
      <c r="A66">
        <v>10000082</v>
      </c>
      <c r="B66">
        <v>71254122</v>
      </c>
      <c r="C66" s="1">
        <v>117.83</v>
      </c>
      <c r="D66" s="1" t="s">
        <v>13</v>
      </c>
      <c r="E66" s="2">
        <v>2016</v>
      </c>
      <c r="F66" s="3">
        <v>42522</v>
      </c>
      <c r="G66">
        <v>1</v>
      </c>
      <c r="H66">
        <f>VLOOKUP($B66,CUSTOMER!$A$2:$D$601,2,0)</f>
        <v>1</v>
      </c>
      <c r="I66">
        <f>VLOOKUP($B66,CUSTOMER!$A$2:$D$601,3,0)</f>
        <v>4</v>
      </c>
      <c r="J66">
        <f>VLOOKUP($B66,CUSTOMER!$A$2:$D$601,4,0)</f>
        <v>1</v>
      </c>
      <c r="K66">
        <f>VLOOKUP($G66,LOCATION!$A$2:$D$21,2,0)</f>
        <v>1</v>
      </c>
      <c r="L66">
        <f>VLOOKUP($G66,LOCATION!$A$2:$D$21,3,0)</f>
        <v>5</v>
      </c>
      <c r="M66">
        <f>VLOOKUP($G66,LOCATION!$A$2:$D$21,4,0)</f>
        <v>3</v>
      </c>
    </row>
    <row r="67" spans="1:13" x14ac:dyDescent="0.2">
      <c r="A67">
        <v>10000083</v>
      </c>
      <c r="B67">
        <v>71254123</v>
      </c>
      <c r="C67" s="1">
        <v>117.57</v>
      </c>
      <c r="D67" s="1" t="s">
        <v>13</v>
      </c>
      <c r="E67" s="2">
        <v>2016</v>
      </c>
      <c r="F67" s="3">
        <v>42522</v>
      </c>
      <c r="G67">
        <v>1</v>
      </c>
      <c r="H67">
        <f>VLOOKUP($B67,CUSTOMER!$A$2:$D$601,2,0)</f>
        <v>0</v>
      </c>
      <c r="I67">
        <f>VLOOKUP($B67,CUSTOMER!$A$2:$D$601,3,0)</f>
        <v>4</v>
      </c>
      <c r="J67">
        <f>VLOOKUP($B67,CUSTOMER!$A$2:$D$601,4,0)</f>
        <v>1</v>
      </c>
      <c r="K67">
        <f>VLOOKUP($G67,LOCATION!$A$2:$D$21,2,0)</f>
        <v>1</v>
      </c>
      <c r="L67">
        <f>VLOOKUP($G67,LOCATION!$A$2:$D$21,3,0)</f>
        <v>5</v>
      </c>
      <c r="M67">
        <f>VLOOKUP($G67,LOCATION!$A$2:$D$21,4,0)</f>
        <v>3</v>
      </c>
    </row>
    <row r="68" spans="1:13" x14ac:dyDescent="0.2">
      <c r="A68">
        <v>10000084</v>
      </c>
      <c r="B68">
        <v>71254124</v>
      </c>
      <c r="C68" s="1">
        <v>116.68</v>
      </c>
      <c r="D68" s="1" t="s">
        <v>13</v>
      </c>
      <c r="E68" s="2">
        <v>2016</v>
      </c>
      <c r="F68" s="3">
        <v>42522</v>
      </c>
      <c r="G68">
        <v>1</v>
      </c>
      <c r="H68">
        <f>VLOOKUP($B68,CUSTOMER!$A$2:$D$601,2,0)</f>
        <v>1</v>
      </c>
      <c r="I68">
        <f>VLOOKUP($B68,CUSTOMER!$A$2:$D$601,3,0)</f>
        <v>5</v>
      </c>
      <c r="J68">
        <f>VLOOKUP($B68,CUSTOMER!$A$2:$D$601,4,0)</f>
        <v>1</v>
      </c>
      <c r="K68">
        <f>VLOOKUP($G68,LOCATION!$A$2:$D$21,2,0)</f>
        <v>1</v>
      </c>
      <c r="L68">
        <f>VLOOKUP($G68,LOCATION!$A$2:$D$21,3,0)</f>
        <v>5</v>
      </c>
      <c r="M68">
        <f>VLOOKUP($G68,LOCATION!$A$2:$D$21,4,0)</f>
        <v>3</v>
      </c>
    </row>
    <row r="69" spans="1:13" x14ac:dyDescent="0.2">
      <c r="A69">
        <v>10000085</v>
      </c>
      <c r="B69">
        <v>71254125</v>
      </c>
      <c r="C69" s="1">
        <v>115.77</v>
      </c>
      <c r="D69" s="1" t="s">
        <v>13</v>
      </c>
      <c r="E69" s="2">
        <v>2016</v>
      </c>
      <c r="F69" s="3">
        <v>42522</v>
      </c>
      <c r="G69">
        <v>1</v>
      </c>
      <c r="H69">
        <f>VLOOKUP($B69,CUSTOMER!$A$2:$D$601,2,0)</f>
        <v>0</v>
      </c>
      <c r="I69">
        <f>VLOOKUP($B69,CUSTOMER!$A$2:$D$601,3,0)</f>
        <v>1</v>
      </c>
      <c r="J69">
        <f>VLOOKUP($B69,CUSTOMER!$A$2:$D$601,4,0)</f>
        <v>4</v>
      </c>
      <c r="K69">
        <f>VLOOKUP($G69,LOCATION!$A$2:$D$21,2,0)</f>
        <v>1</v>
      </c>
      <c r="L69">
        <f>VLOOKUP($G69,LOCATION!$A$2:$D$21,3,0)</f>
        <v>5</v>
      </c>
      <c r="M69">
        <f>VLOOKUP($G69,LOCATION!$A$2:$D$21,4,0)</f>
        <v>3</v>
      </c>
    </row>
    <row r="70" spans="1:13" x14ac:dyDescent="0.2">
      <c r="A70">
        <v>10000086</v>
      </c>
      <c r="B70">
        <v>71254126</v>
      </c>
      <c r="C70" s="1">
        <v>120.64</v>
      </c>
      <c r="D70" s="1" t="s">
        <v>13</v>
      </c>
      <c r="E70" s="2">
        <v>2016</v>
      </c>
      <c r="F70" s="3">
        <v>42522</v>
      </c>
      <c r="G70">
        <v>1</v>
      </c>
      <c r="H70">
        <f>VLOOKUP($B70,CUSTOMER!$A$2:$D$601,2,0)</f>
        <v>0</v>
      </c>
      <c r="I70">
        <f>VLOOKUP($B70,CUSTOMER!$A$2:$D$601,3,0)</f>
        <v>1</v>
      </c>
      <c r="J70">
        <f>VLOOKUP($B70,CUSTOMER!$A$2:$D$601,4,0)</f>
        <v>3</v>
      </c>
      <c r="K70">
        <f>VLOOKUP($G70,LOCATION!$A$2:$D$21,2,0)</f>
        <v>1</v>
      </c>
      <c r="L70">
        <f>VLOOKUP($G70,LOCATION!$A$2:$D$21,3,0)</f>
        <v>5</v>
      </c>
      <c r="M70">
        <f>VLOOKUP($G70,LOCATION!$A$2:$D$21,4,0)</f>
        <v>3</v>
      </c>
    </row>
    <row r="71" spans="1:13" x14ac:dyDescent="0.2">
      <c r="A71">
        <v>10000087</v>
      </c>
      <c r="B71">
        <v>71254127</v>
      </c>
      <c r="C71" s="1">
        <v>118.12</v>
      </c>
      <c r="D71" s="1" t="s">
        <v>13</v>
      </c>
      <c r="E71" s="2">
        <v>2016</v>
      </c>
      <c r="F71" s="3">
        <v>42522</v>
      </c>
      <c r="G71">
        <v>1</v>
      </c>
      <c r="H71">
        <f>VLOOKUP($B71,CUSTOMER!$A$2:$D$601,2,0)</f>
        <v>1</v>
      </c>
      <c r="I71">
        <f>VLOOKUP($B71,CUSTOMER!$A$2:$D$601,3,0)</f>
        <v>2</v>
      </c>
      <c r="J71">
        <f>VLOOKUP($B71,CUSTOMER!$A$2:$D$601,4,0)</f>
        <v>3</v>
      </c>
      <c r="K71">
        <f>VLOOKUP($G71,LOCATION!$A$2:$D$21,2,0)</f>
        <v>1</v>
      </c>
      <c r="L71">
        <f>VLOOKUP($G71,LOCATION!$A$2:$D$21,3,0)</f>
        <v>5</v>
      </c>
      <c r="M71">
        <f>VLOOKUP($G71,LOCATION!$A$2:$D$21,4,0)</f>
        <v>3</v>
      </c>
    </row>
    <row r="72" spans="1:13" x14ac:dyDescent="0.2">
      <c r="A72">
        <v>10000088</v>
      </c>
      <c r="B72">
        <v>71254128</v>
      </c>
      <c r="C72" s="1">
        <v>122.95</v>
      </c>
      <c r="D72" s="1" t="s">
        <v>13</v>
      </c>
      <c r="E72" s="2">
        <v>2016</v>
      </c>
      <c r="F72" s="3">
        <v>42522</v>
      </c>
      <c r="G72">
        <v>1</v>
      </c>
      <c r="H72">
        <f>VLOOKUP($B72,CUSTOMER!$A$2:$D$601,2,0)</f>
        <v>0</v>
      </c>
      <c r="I72">
        <f>VLOOKUP($B72,CUSTOMER!$A$2:$D$601,3,0)</f>
        <v>1</v>
      </c>
      <c r="J72">
        <f>VLOOKUP($B72,CUSTOMER!$A$2:$D$601,4,0)</f>
        <v>4</v>
      </c>
      <c r="K72">
        <f>VLOOKUP($G72,LOCATION!$A$2:$D$21,2,0)</f>
        <v>1</v>
      </c>
      <c r="L72">
        <f>VLOOKUP($G72,LOCATION!$A$2:$D$21,3,0)</f>
        <v>5</v>
      </c>
      <c r="M72">
        <f>VLOOKUP($G72,LOCATION!$A$2:$D$21,4,0)</f>
        <v>3</v>
      </c>
    </row>
    <row r="73" spans="1:13" x14ac:dyDescent="0.2">
      <c r="A73">
        <v>10000089</v>
      </c>
      <c r="B73">
        <v>71254129</v>
      </c>
      <c r="C73" s="1">
        <v>110.2</v>
      </c>
      <c r="D73" s="1" t="s">
        <v>13</v>
      </c>
      <c r="E73" s="2">
        <v>2016</v>
      </c>
      <c r="F73" s="3">
        <v>42522</v>
      </c>
      <c r="G73">
        <v>1</v>
      </c>
      <c r="H73">
        <f>VLOOKUP($B73,CUSTOMER!$A$2:$D$601,2,0)</f>
        <v>1</v>
      </c>
      <c r="I73">
        <f>VLOOKUP($B73,CUSTOMER!$A$2:$D$601,3,0)</f>
        <v>2</v>
      </c>
      <c r="J73">
        <f>VLOOKUP($B73,CUSTOMER!$A$2:$D$601,4,0)</f>
        <v>3</v>
      </c>
      <c r="K73">
        <f>VLOOKUP($G73,LOCATION!$A$2:$D$21,2,0)</f>
        <v>1</v>
      </c>
      <c r="L73">
        <f>VLOOKUP($G73,LOCATION!$A$2:$D$21,3,0)</f>
        <v>5</v>
      </c>
      <c r="M73">
        <f>VLOOKUP($G73,LOCATION!$A$2:$D$21,4,0)</f>
        <v>3</v>
      </c>
    </row>
    <row r="74" spans="1:13" x14ac:dyDescent="0.2">
      <c r="A74">
        <v>10000096</v>
      </c>
      <c r="B74">
        <v>71254106</v>
      </c>
      <c r="C74" s="1">
        <v>120.35</v>
      </c>
      <c r="D74" s="1" t="s">
        <v>14</v>
      </c>
      <c r="E74" s="2">
        <v>2016</v>
      </c>
      <c r="F74" s="3">
        <v>42552</v>
      </c>
      <c r="G74">
        <v>1</v>
      </c>
      <c r="H74">
        <f>VLOOKUP($B74,CUSTOMER!$A$2:$D$601,2,0)</f>
        <v>1</v>
      </c>
      <c r="I74">
        <f>VLOOKUP($B74,CUSTOMER!$A$2:$D$601,3,0)</f>
        <v>4</v>
      </c>
      <c r="J74">
        <f>VLOOKUP($B74,CUSTOMER!$A$2:$D$601,4,0)</f>
        <v>2</v>
      </c>
      <c r="K74">
        <f>VLOOKUP($G74,LOCATION!$A$2:$D$21,2,0)</f>
        <v>1</v>
      </c>
      <c r="L74">
        <f>VLOOKUP($G74,LOCATION!$A$2:$D$21,3,0)</f>
        <v>5</v>
      </c>
      <c r="M74">
        <f>VLOOKUP($G74,LOCATION!$A$2:$D$21,4,0)</f>
        <v>3</v>
      </c>
    </row>
    <row r="75" spans="1:13" x14ac:dyDescent="0.2">
      <c r="A75">
        <v>10000097</v>
      </c>
      <c r="B75">
        <v>71254107</v>
      </c>
      <c r="C75" s="1">
        <v>117.69</v>
      </c>
      <c r="D75" s="1" t="s">
        <v>14</v>
      </c>
      <c r="E75" s="2">
        <v>2016</v>
      </c>
      <c r="F75" s="3">
        <v>42552</v>
      </c>
      <c r="G75">
        <v>1</v>
      </c>
      <c r="H75">
        <f>VLOOKUP($B75,CUSTOMER!$A$2:$D$601,2,0)</f>
        <v>0</v>
      </c>
      <c r="I75">
        <f>VLOOKUP($B75,CUSTOMER!$A$2:$D$601,3,0)</f>
        <v>2</v>
      </c>
      <c r="J75">
        <f>VLOOKUP($B75,CUSTOMER!$A$2:$D$601,4,0)</f>
        <v>2</v>
      </c>
      <c r="K75">
        <f>VLOOKUP($G75,LOCATION!$A$2:$D$21,2,0)</f>
        <v>1</v>
      </c>
      <c r="L75">
        <f>VLOOKUP($G75,LOCATION!$A$2:$D$21,3,0)</f>
        <v>5</v>
      </c>
      <c r="M75">
        <f>VLOOKUP($G75,LOCATION!$A$2:$D$21,4,0)</f>
        <v>3</v>
      </c>
    </row>
    <row r="76" spans="1:13" x14ac:dyDescent="0.2">
      <c r="A76">
        <v>10000098</v>
      </c>
      <c r="B76">
        <v>71254108</v>
      </c>
      <c r="C76" s="1">
        <v>122.01</v>
      </c>
      <c r="D76" s="1" t="s">
        <v>14</v>
      </c>
      <c r="E76" s="2">
        <v>2016</v>
      </c>
      <c r="F76" s="3">
        <v>42552</v>
      </c>
      <c r="G76">
        <v>1</v>
      </c>
      <c r="H76">
        <f>VLOOKUP($B76,CUSTOMER!$A$2:$D$601,2,0)</f>
        <v>1</v>
      </c>
      <c r="I76">
        <f>VLOOKUP($B76,CUSTOMER!$A$2:$D$601,3,0)</f>
        <v>4</v>
      </c>
      <c r="J76">
        <f>VLOOKUP($B76,CUSTOMER!$A$2:$D$601,4,0)</f>
        <v>2</v>
      </c>
      <c r="K76">
        <f>VLOOKUP($G76,LOCATION!$A$2:$D$21,2,0)</f>
        <v>1</v>
      </c>
      <c r="L76">
        <f>VLOOKUP($G76,LOCATION!$A$2:$D$21,3,0)</f>
        <v>5</v>
      </c>
      <c r="M76">
        <f>VLOOKUP($G76,LOCATION!$A$2:$D$21,4,0)</f>
        <v>3</v>
      </c>
    </row>
    <row r="77" spans="1:13" x14ac:dyDescent="0.2">
      <c r="A77">
        <v>10000099</v>
      </c>
      <c r="B77">
        <v>71254109</v>
      </c>
      <c r="C77" s="1">
        <v>128.69999999999999</v>
      </c>
      <c r="D77" s="1" t="s">
        <v>14</v>
      </c>
      <c r="E77" s="2">
        <v>2016</v>
      </c>
      <c r="F77" s="3">
        <v>42552</v>
      </c>
      <c r="G77">
        <v>1</v>
      </c>
      <c r="H77">
        <f>VLOOKUP($B77,CUSTOMER!$A$2:$D$601,2,0)</f>
        <v>0</v>
      </c>
      <c r="I77">
        <f>VLOOKUP($B77,CUSTOMER!$A$2:$D$601,3,0)</f>
        <v>6</v>
      </c>
      <c r="J77">
        <f>VLOOKUP($B77,CUSTOMER!$A$2:$D$601,4,0)</f>
        <v>4</v>
      </c>
      <c r="K77">
        <f>VLOOKUP($G77,LOCATION!$A$2:$D$21,2,0)</f>
        <v>1</v>
      </c>
      <c r="L77">
        <f>VLOOKUP($G77,LOCATION!$A$2:$D$21,3,0)</f>
        <v>5</v>
      </c>
      <c r="M77">
        <f>VLOOKUP($G77,LOCATION!$A$2:$D$21,4,0)</f>
        <v>3</v>
      </c>
    </row>
    <row r="78" spans="1:13" x14ac:dyDescent="0.2">
      <c r="A78">
        <v>10000100</v>
      </c>
      <c r="B78">
        <v>71254110</v>
      </c>
      <c r="C78" s="1">
        <v>129.74</v>
      </c>
      <c r="D78" s="1" t="s">
        <v>14</v>
      </c>
      <c r="E78" s="2">
        <v>2016</v>
      </c>
      <c r="F78" s="3">
        <v>42552</v>
      </c>
      <c r="G78">
        <v>1</v>
      </c>
      <c r="H78">
        <f>VLOOKUP($B78,CUSTOMER!$A$2:$D$601,2,0)</f>
        <v>1</v>
      </c>
      <c r="I78">
        <f>VLOOKUP($B78,CUSTOMER!$A$2:$D$601,3,0)</f>
        <v>1</v>
      </c>
      <c r="J78">
        <f>VLOOKUP($B78,CUSTOMER!$A$2:$D$601,4,0)</f>
        <v>2</v>
      </c>
      <c r="K78">
        <f>VLOOKUP($G78,LOCATION!$A$2:$D$21,2,0)</f>
        <v>1</v>
      </c>
      <c r="L78">
        <f>VLOOKUP($G78,LOCATION!$A$2:$D$21,3,0)</f>
        <v>5</v>
      </c>
      <c r="M78">
        <f>VLOOKUP($G78,LOCATION!$A$2:$D$21,4,0)</f>
        <v>3</v>
      </c>
    </row>
    <row r="79" spans="1:13" x14ac:dyDescent="0.2">
      <c r="A79">
        <v>10000101</v>
      </c>
      <c r="B79">
        <v>71254111</v>
      </c>
      <c r="C79" s="1">
        <v>124.33</v>
      </c>
      <c r="D79" s="1" t="s">
        <v>14</v>
      </c>
      <c r="E79" s="2">
        <v>2016</v>
      </c>
      <c r="F79" s="3">
        <v>42552</v>
      </c>
      <c r="G79">
        <v>1</v>
      </c>
      <c r="H79">
        <f>VLOOKUP($B79,CUSTOMER!$A$2:$D$601,2,0)</f>
        <v>0</v>
      </c>
      <c r="I79">
        <f>VLOOKUP($B79,CUSTOMER!$A$2:$D$601,3,0)</f>
        <v>5</v>
      </c>
      <c r="J79">
        <f>VLOOKUP($B79,CUSTOMER!$A$2:$D$601,4,0)</f>
        <v>3</v>
      </c>
      <c r="K79">
        <f>VLOOKUP($G79,LOCATION!$A$2:$D$21,2,0)</f>
        <v>1</v>
      </c>
      <c r="L79">
        <f>VLOOKUP($G79,LOCATION!$A$2:$D$21,3,0)</f>
        <v>5</v>
      </c>
      <c r="M79">
        <f>VLOOKUP($G79,LOCATION!$A$2:$D$21,4,0)</f>
        <v>3</v>
      </c>
    </row>
    <row r="80" spans="1:13" x14ac:dyDescent="0.2">
      <c r="A80">
        <v>10000102</v>
      </c>
      <c r="B80">
        <v>71254112</v>
      </c>
      <c r="C80" s="1">
        <v>114.89</v>
      </c>
      <c r="D80" s="1" t="s">
        <v>14</v>
      </c>
      <c r="E80" s="2">
        <v>2016</v>
      </c>
      <c r="F80" s="3">
        <v>42552</v>
      </c>
      <c r="G80">
        <v>1</v>
      </c>
      <c r="H80">
        <f>VLOOKUP($B80,CUSTOMER!$A$2:$D$601,2,0)</f>
        <v>0</v>
      </c>
      <c r="I80">
        <f>VLOOKUP($B80,CUSTOMER!$A$2:$D$601,3,0)</f>
        <v>1</v>
      </c>
      <c r="J80">
        <f>VLOOKUP($B80,CUSTOMER!$A$2:$D$601,4,0)</f>
        <v>2</v>
      </c>
      <c r="K80">
        <f>VLOOKUP($G80,LOCATION!$A$2:$D$21,2,0)</f>
        <v>1</v>
      </c>
      <c r="L80">
        <f>VLOOKUP($G80,LOCATION!$A$2:$D$21,3,0)</f>
        <v>5</v>
      </c>
      <c r="M80">
        <f>VLOOKUP($G80,LOCATION!$A$2:$D$21,4,0)</f>
        <v>3</v>
      </c>
    </row>
    <row r="81" spans="1:13" x14ac:dyDescent="0.2">
      <c r="A81">
        <v>10000103</v>
      </c>
      <c r="B81">
        <v>71254113</v>
      </c>
      <c r="C81" s="1">
        <v>126.66</v>
      </c>
      <c r="D81" s="1" t="s">
        <v>14</v>
      </c>
      <c r="E81" s="2">
        <v>2016</v>
      </c>
      <c r="F81" s="3">
        <v>42552</v>
      </c>
      <c r="G81">
        <v>1</v>
      </c>
      <c r="H81">
        <f>VLOOKUP($B81,CUSTOMER!$A$2:$D$601,2,0)</f>
        <v>0</v>
      </c>
      <c r="I81">
        <f>VLOOKUP($B81,CUSTOMER!$A$2:$D$601,3,0)</f>
        <v>5</v>
      </c>
      <c r="J81">
        <f>VLOOKUP($B81,CUSTOMER!$A$2:$D$601,4,0)</f>
        <v>4</v>
      </c>
      <c r="K81">
        <f>VLOOKUP($G81,LOCATION!$A$2:$D$21,2,0)</f>
        <v>1</v>
      </c>
      <c r="L81">
        <f>VLOOKUP($G81,LOCATION!$A$2:$D$21,3,0)</f>
        <v>5</v>
      </c>
      <c r="M81">
        <f>VLOOKUP($G81,LOCATION!$A$2:$D$21,4,0)</f>
        <v>3</v>
      </c>
    </row>
    <row r="82" spans="1:13" x14ac:dyDescent="0.2">
      <c r="A82">
        <v>10000104</v>
      </c>
      <c r="B82">
        <v>71254114</v>
      </c>
      <c r="C82" s="1">
        <v>113.31</v>
      </c>
      <c r="D82" s="1" t="s">
        <v>14</v>
      </c>
      <c r="E82" s="2">
        <v>2016</v>
      </c>
      <c r="F82" s="3">
        <v>42552</v>
      </c>
      <c r="G82">
        <v>1</v>
      </c>
      <c r="H82">
        <f>VLOOKUP($B82,CUSTOMER!$A$2:$D$601,2,0)</f>
        <v>0</v>
      </c>
      <c r="I82">
        <f>VLOOKUP($B82,CUSTOMER!$A$2:$D$601,3,0)</f>
        <v>3</v>
      </c>
      <c r="J82">
        <f>VLOOKUP($B82,CUSTOMER!$A$2:$D$601,4,0)</f>
        <v>4</v>
      </c>
      <c r="K82">
        <f>VLOOKUP($G82,LOCATION!$A$2:$D$21,2,0)</f>
        <v>1</v>
      </c>
      <c r="L82">
        <f>VLOOKUP($G82,LOCATION!$A$2:$D$21,3,0)</f>
        <v>5</v>
      </c>
      <c r="M82">
        <f>VLOOKUP($G82,LOCATION!$A$2:$D$21,4,0)</f>
        <v>3</v>
      </c>
    </row>
    <row r="83" spans="1:13" x14ac:dyDescent="0.2">
      <c r="A83">
        <v>10000105</v>
      </c>
      <c r="B83">
        <v>71254115</v>
      </c>
      <c r="C83" s="1">
        <v>127.52</v>
      </c>
      <c r="D83" s="1" t="s">
        <v>14</v>
      </c>
      <c r="E83" s="2">
        <v>2016</v>
      </c>
      <c r="F83" s="3">
        <v>42552</v>
      </c>
      <c r="G83">
        <v>1</v>
      </c>
      <c r="H83">
        <f>VLOOKUP($B83,CUSTOMER!$A$2:$D$601,2,0)</f>
        <v>0</v>
      </c>
      <c r="I83">
        <f>VLOOKUP($B83,CUSTOMER!$A$2:$D$601,3,0)</f>
        <v>3</v>
      </c>
      <c r="J83">
        <f>VLOOKUP($B83,CUSTOMER!$A$2:$D$601,4,0)</f>
        <v>2</v>
      </c>
      <c r="K83">
        <f>VLOOKUP($G83,LOCATION!$A$2:$D$21,2,0)</f>
        <v>1</v>
      </c>
      <c r="L83">
        <f>VLOOKUP($G83,LOCATION!$A$2:$D$21,3,0)</f>
        <v>5</v>
      </c>
      <c r="M83">
        <f>VLOOKUP($G83,LOCATION!$A$2:$D$21,4,0)</f>
        <v>3</v>
      </c>
    </row>
    <row r="84" spans="1:13" x14ac:dyDescent="0.2">
      <c r="A84">
        <v>10000106</v>
      </c>
      <c r="B84">
        <v>71254116</v>
      </c>
      <c r="C84" s="1">
        <v>125.09</v>
      </c>
      <c r="D84" s="1" t="s">
        <v>14</v>
      </c>
      <c r="E84" s="2">
        <v>2016</v>
      </c>
      <c r="F84" s="3">
        <v>42552</v>
      </c>
      <c r="G84">
        <v>1</v>
      </c>
      <c r="H84">
        <f>VLOOKUP($B84,CUSTOMER!$A$2:$D$601,2,0)</f>
        <v>1</v>
      </c>
      <c r="I84">
        <f>VLOOKUP($B84,CUSTOMER!$A$2:$D$601,3,0)</f>
        <v>6</v>
      </c>
      <c r="J84">
        <f>VLOOKUP($B84,CUSTOMER!$A$2:$D$601,4,0)</f>
        <v>1</v>
      </c>
      <c r="K84">
        <f>VLOOKUP($G84,LOCATION!$A$2:$D$21,2,0)</f>
        <v>1</v>
      </c>
      <c r="L84">
        <f>VLOOKUP($G84,LOCATION!$A$2:$D$21,3,0)</f>
        <v>5</v>
      </c>
      <c r="M84">
        <f>VLOOKUP($G84,LOCATION!$A$2:$D$21,4,0)</f>
        <v>3</v>
      </c>
    </row>
    <row r="85" spans="1:13" x14ac:dyDescent="0.2">
      <c r="A85">
        <v>10000107</v>
      </c>
      <c r="B85">
        <v>71254117</v>
      </c>
      <c r="C85" s="1">
        <v>111.87</v>
      </c>
      <c r="D85" s="1" t="s">
        <v>14</v>
      </c>
      <c r="E85" s="2">
        <v>2016</v>
      </c>
      <c r="F85" s="3">
        <v>42552</v>
      </c>
      <c r="G85">
        <v>1</v>
      </c>
      <c r="H85">
        <f>VLOOKUP($B85,CUSTOMER!$A$2:$D$601,2,0)</f>
        <v>1</v>
      </c>
      <c r="I85">
        <f>VLOOKUP($B85,CUSTOMER!$A$2:$D$601,3,0)</f>
        <v>4</v>
      </c>
      <c r="J85">
        <f>VLOOKUP($B85,CUSTOMER!$A$2:$D$601,4,0)</f>
        <v>3</v>
      </c>
      <c r="K85">
        <f>VLOOKUP($G85,LOCATION!$A$2:$D$21,2,0)</f>
        <v>1</v>
      </c>
      <c r="L85">
        <f>VLOOKUP($G85,LOCATION!$A$2:$D$21,3,0)</f>
        <v>5</v>
      </c>
      <c r="M85">
        <f>VLOOKUP($G85,LOCATION!$A$2:$D$21,4,0)</f>
        <v>3</v>
      </c>
    </row>
    <row r="86" spans="1:13" x14ac:dyDescent="0.2">
      <c r="A86">
        <v>10000108</v>
      </c>
      <c r="B86">
        <v>71254118</v>
      </c>
      <c r="C86" s="1">
        <v>127.72</v>
      </c>
      <c r="D86" s="1" t="s">
        <v>14</v>
      </c>
      <c r="E86" s="2">
        <v>2016</v>
      </c>
      <c r="F86" s="3">
        <v>42552</v>
      </c>
      <c r="G86">
        <v>1</v>
      </c>
      <c r="H86">
        <f>VLOOKUP($B86,CUSTOMER!$A$2:$D$601,2,0)</f>
        <v>1</v>
      </c>
      <c r="I86">
        <f>VLOOKUP($B86,CUSTOMER!$A$2:$D$601,3,0)</f>
        <v>4</v>
      </c>
      <c r="J86">
        <f>VLOOKUP($B86,CUSTOMER!$A$2:$D$601,4,0)</f>
        <v>4</v>
      </c>
      <c r="K86">
        <f>VLOOKUP($G86,LOCATION!$A$2:$D$21,2,0)</f>
        <v>1</v>
      </c>
      <c r="L86">
        <f>VLOOKUP($G86,LOCATION!$A$2:$D$21,3,0)</f>
        <v>5</v>
      </c>
      <c r="M86">
        <f>VLOOKUP($G86,LOCATION!$A$2:$D$21,4,0)</f>
        <v>3</v>
      </c>
    </row>
    <row r="87" spans="1:13" x14ac:dyDescent="0.2">
      <c r="A87">
        <v>10000109</v>
      </c>
      <c r="B87">
        <v>71254119</v>
      </c>
      <c r="C87" s="1">
        <v>127.13</v>
      </c>
      <c r="D87" s="1" t="s">
        <v>14</v>
      </c>
      <c r="E87" s="2">
        <v>2016</v>
      </c>
      <c r="F87" s="3">
        <v>42552</v>
      </c>
      <c r="G87">
        <v>1</v>
      </c>
      <c r="H87">
        <f>VLOOKUP($B87,CUSTOMER!$A$2:$D$601,2,0)</f>
        <v>1</v>
      </c>
      <c r="I87">
        <f>VLOOKUP($B87,CUSTOMER!$A$2:$D$601,3,0)</f>
        <v>5</v>
      </c>
      <c r="J87">
        <f>VLOOKUP($B87,CUSTOMER!$A$2:$D$601,4,0)</f>
        <v>2</v>
      </c>
      <c r="K87">
        <f>VLOOKUP($G87,LOCATION!$A$2:$D$21,2,0)</f>
        <v>1</v>
      </c>
      <c r="L87">
        <f>VLOOKUP($G87,LOCATION!$A$2:$D$21,3,0)</f>
        <v>5</v>
      </c>
      <c r="M87">
        <f>VLOOKUP($G87,LOCATION!$A$2:$D$21,4,0)</f>
        <v>3</v>
      </c>
    </row>
    <row r="88" spans="1:13" x14ac:dyDescent="0.2">
      <c r="A88">
        <v>10000110</v>
      </c>
      <c r="B88">
        <v>71254120</v>
      </c>
      <c r="C88" s="1">
        <v>119.69</v>
      </c>
      <c r="D88" s="1" t="s">
        <v>14</v>
      </c>
      <c r="E88" s="2">
        <v>2016</v>
      </c>
      <c r="F88" s="3">
        <v>42552</v>
      </c>
      <c r="G88">
        <v>1</v>
      </c>
      <c r="H88">
        <f>VLOOKUP($B88,CUSTOMER!$A$2:$D$601,2,0)</f>
        <v>0</v>
      </c>
      <c r="I88">
        <f>VLOOKUP($B88,CUSTOMER!$A$2:$D$601,3,0)</f>
        <v>6</v>
      </c>
      <c r="J88">
        <f>VLOOKUP($B88,CUSTOMER!$A$2:$D$601,4,0)</f>
        <v>2</v>
      </c>
      <c r="K88">
        <f>VLOOKUP($G88,LOCATION!$A$2:$D$21,2,0)</f>
        <v>1</v>
      </c>
      <c r="L88">
        <f>VLOOKUP($G88,LOCATION!$A$2:$D$21,3,0)</f>
        <v>5</v>
      </c>
      <c r="M88">
        <f>VLOOKUP($G88,LOCATION!$A$2:$D$21,4,0)</f>
        <v>3</v>
      </c>
    </row>
    <row r="89" spans="1:13" x14ac:dyDescent="0.2">
      <c r="A89">
        <v>10000111</v>
      </c>
      <c r="B89">
        <v>71254121</v>
      </c>
      <c r="C89" s="1">
        <v>129.36000000000001</v>
      </c>
      <c r="D89" s="1" t="s">
        <v>14</v>
      </c>
      <c r="E89" s="2">
        <v>2016</v>
      </c>
      <c r="F89" s="3">
        <v>42552</v>
      </c>
      <c r="G89">
        <v>1</v>
      </c>
      <c r="H89">
        <f>VLOOKUP($B89,CUSTOMER!$A$2:$D$601,2,0)</f>
        <v>0</v>
      </c>
      <c r="I89">
        <f>VLOOKUP($B89,CUSTOMER!$A$2:$D$601,3,0)</f>
        <v>3</v>
      </c>
      <c r="J89">
        <f>VLOOKUP($B89,CUSTOMER!$A$2:$D$601,4,0)</f>
        <v>2</v>
      </c>
      <c r="K89">
        <f>VLOOKUP($G89,LOCATION!$A$2:$D$21,2,0)</f>
        <v>1</v>
      </c>
      <c r="L89">
        <f>VLOOKUP($G89,LOCATION!$A$2:$D$21,3,0)</f>
        <v>5</v>
      </c>
      <c r="M89">
        <f>VLOOKUP($G89,LOCATION!$A$2:$D$21,4,0)</f>
        <v>3</v>
      </c>
    </row>
    <row r="90" spans="1:13" x14ac:dyDescent="0.2">
      <c r="A90">
        <v>10000112</v>
      </c>
      <c r="B90">
        <v>71254122</v>
      </c>
      <c r="C90" s="1">
        <v>111.9</v>
      </c>
      <c r="D90" s="1" t="s">
        <v>14</v>
      </c>
      <c r="E90" s="2">
        <v>2016</v>
      </c>
      <c r="F90" s="3">
        <v>42552</v>
      </c>
      <c r="G90">
        <v>1</v>
      </c>
      <c r="H90">
        <f>VLOOKUP($B90,CUSTOMER!$A$2:$D$601,2,0)</f>
        <v>1</v>
      </c>
      <c r="I90">
        <f>VLOOKUP($B90,CUSTOMER!$A$2:$D$601,3,0)</f>
        <v>4</v>
      </c>
      <c r="J90">
        <f>VLOOKUP($B90,CUSTOMER!$A$2:$D$601,4,0)</f>
        <v>1</v>
      </c>
      <c r="K90">
        <f>VLOOKUP($G90,LOCATION!$A$2:$D$21,2,0)</f>
        <v>1</v>
      </c>
      <c r="L90">
        <f>VLOOKUP($G90,LOCATION!$A$2:$D$21,3,0)</f>
        <v>5</v>
      </c>
      <c r="M90">
        <f>VLOOKUP($G90,LOCATION!$A$2:$D$21,4,0)</f>
        <v>3</v>
      </c>
    </row>
    <row r="91" spans="1:13" x14ac:dyDescent="0.2">
      <c r="A91">
        <v>10000113</v>
      </c>
      <c r="B91">
        <v>71254123</v>
      </c>
      <c r="C91" s="1">
        <v>112.61</v>
      </c>
      <c r="D91" s="1" t="s">
        <v>14</v>
      </c>
      <c r="E91" s="2">
        <v>2016</v>
      </c>
      <c r="F91" s="3">
        <v>42552</v>
      </c>
      <c r="G91">
        <v>1</v>
      </c>
      <c r="H91">
        <f>VLOOKUP($B91,CUSTOMER!$A$2:$D$601,2,0)</f>
        <v>0</v>
      </c>
      <c r="I91">
        <f>VLOOKUP($B91,CUSTOMER!$A$2:$D$601,3,0)</f>
        <v>4</v>
      </c>
      <c r="J91">
        <f>VLOOKUP($B91,CUSTOMER!$A$2:$D$601,4,0)</f>
        <v>1</v>
      </c>
      <c r="K91">
        <f>VLOOKUP($G91,LOCATION!$A$2:$D$21,2,0)</f>
        <v>1</v>
      </c>
      <c r="L91">
        <f>VLOOKUP($G91,LOCATION!$A$2:$D$21,3,0)</f>
        <v>5</v>
      </c>
      <c r="M91">
        <f>VLOOKUP($G91,LOCATION!$A$2:$D$21,4,0)</f>
        <v>3</v>
      </c>
    </row>
    <row r="92" spans="1:13" x14ac:dyDescent="0.2">
      <c r="A92">
        <v>10000114</v>
      </c>
      <c r="B92">
        <v>71254124</v>
      </c>
      <c r="C92" s="1">
        <v>125.86</v>
      </c>
      <c r="D92" s="1" t="s">
        <v>14</v>
      </c>
      <c r="E92" s="2">
        <v>2016</v>
      </c>
      <c r="F92" s="3">
        <v>42552</v>
      </c>
      <c r="G92">
        <v>1</v>
      </c>
      <c r="H92">
        <f>VLOOKUP($B92,CUSTOMER!$A$2:$D$601,2,0)</f>
        <v>1</v>
      </c>
      <c r="I92">
        <f>VLOOKUP($B92,CUSTOMER!$A$2:$D$601,3,0)</f>
        <v>5</v>
      </c>
      <c r="J92">
        <f>VLOOKUP($B92,CUSTOMER!$A$2:$D$601,4,0)</f>
        <v>1</v>
      </c>
      <c r="K92">
        <f>VLOOKUP($G92,LOCATION!$A$2:$D$21,2,0)</f>
        <v>1</v>
      </c>
      <c r="L92">
        <f>VLOOKUP($G92,LOCATION!$A$2:$D$21,3,0)</f>
        <v>5</v>
      </c>
      <c r="M92">
        <f>VLOOKUP($G92,LOCATION!$A$2:$D$21,4,0)</f>
        <v>3</v>
      </c>
    </row>
    <row r="93" spans="1:13" x14ac:dyDescent="0.2">
      <c r="A93">
        <v>10000115</v>
      </c>
      <c r="B93">
        <v>71254125</v>
      </c>
      <c r="C93" s="1">
        <v>128.46</v>
      </c>
      <c r="D93" s="1" t="s">
        <v>14</v>
      </c>
      <c r="E93" s="2">
        <v>2016</v>
      </c>
      <c r="F93" s="3">
        <v>42552</v>
      </c>
      <c r="G93">
        <v>1</v>
      </c>
      <c r="H93">
        <f>VLOOKUP($B93,CUSTOMER!$A$2:$D$601,2,0)</f>
        <v>0</v>
      </c>
      <c r="I93">
        <f>VLOOKUP($B93,CUSTOMER!$A$2:$D$601,3,0)</f>
        <v>1</v>
      </c>
      <c r="J93">
        <f>VLOOKUP($B93,CUSTOMER!$A$2:$D$601,4,0)</f>
        <v>4</v>
      </c>
      <c r="K93">
        <f>VLOOKUP($G93,LOCATION!$A$2:$D$21,2,0)</f>
        <v>1</v>
      </c>
      <c r="L93">
        <f>VLOOKUP($G93,LOCATION!$A$2:$D$21,3,0)</f>
        <v>5</v>
      </c>
      <c r="M93">
        <f>VLOOKUP($G93,LOCATION!$A$2:$D$21,4,0)</f>
        <v>3</v>
      </c>
    </row>
    <row r="94" spans="1:13" x14ac:dyDescent="0.2">
      <c r="A94">
        <v>10000116</v>
      </c>
      <c r="B94">
        <v>71254126</v>
      </c>
      <c r="C94" s="1">
        <v>120.35</v>
      </c>
      <c r="D94" s="1" t="s">
        <v>14</v>
      </c>
      <c r="E94" s="2">
        <v>2016</v>
      </c>
      <c r="F94" s="3">
        <v>42552</v>
      </c>
      <c r="G94">
        <v>1</v>
      </c>
      <c r="H94">
        <f>VLOOKUP($B94,CUSTOMER!$A$2:$D$601,2,0)</f>
        <v>0</v>
      </c>
      <c r="I94">
        <f>VLOOKUP($B94,CUSTOMER!$A$2:$D$601,3,0)</f>
        <v>1</v>
      </c>
      <c r="J94">
        <f>VLOOKUP($B94,CUSTOMER!$A$2:$D$601,4,0)</f>
        <v>3</v>
      </c>
      <c r="K94">
        <f>VLOOKUP($G94,LOCATION!$A$2:$D$21,2,0)</f>
        <v>1</v>
      </c>
      <c r="L94">
        <f>VLOOKUP($G94,LOCATION!$A$2:$D$21,3,0)</f>
        <v>5</v>
      </c>
      <c r="M94">
        <f>VLOOKUP($G94,LOCATION!$A$2:$D$21,4,0)</f>
        <v>3</v>
      </c>
    </row>
    <row r="95" spans="1:13" x14ac:dyDescent="0.2">
      <c r="A95">
        <v>10000117</v>
      </c>
      <c r="B95">
        <v>71254127</v>
      </c>
      <c r="C95" s="1">
        <v>115.77</v>
      </c>
      <c r="D95" s="1" t="s">
        <v>14</v>
      </c>
      <c r="E95" s="2">
        <v>2016</v>
      </c>
      <c r="F95" s="3">
        <v>42552</v>
      </c>
      <c r="G95">
        <v>1</v>
      </c>
      <c r="H95">
        <f>VLOOKUP($B95,CUSTOMER!$A$2:$D$601,2,0)</f>
        <v>1</v>
      </c>
      <c r="I95">
        <f>VLOOKUP($B95,CUSTOMER!$A$2:$D$601,3,0)</f>
        <v>2</v>
      </c>
      <c r="J95">
        <f>VLOOKUP($B95,CUSTOMER!$A$2:$D$601,4,0)</f>
        <v>3</v>
      </c>
      <c r="K95">
        <f>VLOOKUP($G95,LOCATION!$A$2:$D$21,2,0)</f>
        <v>1</v>
      </c>
      <c r="L95">
        <f>VLOOKUP($G95,LOCATION!$A$2:$D$21,3,0)</f>
        <v>5</v>
      </c>
      <c r="M95">
        <f>VLOOKUP($G95,LOCATION!$A$2:$D$21,4,0)</f>
        <v>3</v>
      </c>
    </row>
    <row r="96" spans="1:13" x14ac:dyDescent="0.2">
      <c r="A96">
        <v>10000118</v>
      </c>
      <c r="B96">
        <v>71254128</v>
      </c>
      <c r="C96" s="1">
        <v>116.93</v>
      </c>
      <c r="D96" s="1" t="s">
        <v>14</v>
      </c>
      <c r="E96" s="2">
        <v>2016</v>
      </c>
      <c r="F96" s="3">
        <v>42552</v>
      </c>
      <c r="G96">
        <v>1</v>
      </c>
      <c r="H96">
        <f>VLOOKUP($B96,CUSTOMER!$A$2:$D$601,2,0)</f>
        <v>0</v>
      </c>
      <c r="I96">
        <f>VLOOKUP($B96,CUSTOMER!$A$2:$D$601,3,0)</f>
        <v>1</v>
      </c>
      <c r="J96">
        <f>VLOOKUP($B96,CUSTOMER!$A$2:$D$601,4,0)</f>
        <v>4</v>
      </c>
      <c r="K96">
        <f>VLOOKUP($G96,LOCATION!$A$2:$D$21,2,0)</f>
        <v>1</v>
      </c>
      <c r="L96">
        <f>VLOOKUP($G96,LOCATION!$A$2:$D$21,3,0)</f>
        <v>5</v>
      </c>
      <c r="M96">
        <f>VLOOKUP($G96,LOCATION!$A$2:$D$21,4,0)</f>
        <v>3</v>
      </c>
    </row>
    <row r="97" spans="1:13" x14ac:dyDescent="0.2">
      <c r="A97">
        <v>10000119</v>
      </c>
      <c r="B97">
        <v>71254129</v>
      </c>
      <c r="C97" s="1">
        <v>123.85</v>
      </c>
      <c r="D97" s="1" t="s">
        <v>14</v>
      </c>
      <c r="E97" s="2">
        <v>2016</v>
      </c>
      <c r="F97" s="3">
        <v>42552</v>
      </c>
      <c r="G97">
        <v>1</v>
      </c>
      <c r="H97">
        <f>VLOOKUP($B97,CUSTOMER!$A$2:$D$601,2,0)</f>
        <v>1</v>
      </c>
      <c r="I97">
        <f>VLOOKUP($B97,CUSTOMER!$A$2:$D$601,3,0)</f>
        <v>2</v>
      </c>
      <c r="J97">
        <f>VLOOKUP($B97,CUSTOMER!$A$2:$D$601,4,0)</f>
        <v>3</v>
      </c>
      <c r="K97">
        <f>VLOOKUP($G97,LOCATION!$A$2:$D$21,2,0)</f>
        <v>1</v>
      </c>
      <c r="L97">
        <f>VLOOKUP($G97,LOCATION!$A$2:$D$21,3,0)</f>
        <v>5</v>
      </c>
      <c r="M97">
        <f>VLOOKUP($G97,LOCATION!$A$2:$D$21,4,0)</f>
        <v>3</v>
      </c>
    </row>
    <row r="98" spans="1:13" x14ac:dyDescent="0.2">
      <c r="A98">
        <v>10000126</v>
      </c>
      <c r="B98">
        <v>71254106</v>
      </c>
      <c r="C98" s="1">
        <v>115.97</v>
      </c>
      <c r="D98" s="1" t="s">
        <v>15</v>
      </c>
      <c r="E98" s="2">
        <v>2016</v>
      </c>
      <c r="F98" s="3">
        <v>42583</v>
      </c>
      <c r="G98">
        <v>1</v>
      </c>
      <c r="H98">
        <f>VLOOKUP($B98,CUSTOMER!$A$2:$D$601,2,0)</f>
        <v>1</v>
      </c>
      <c r="I98">
        <f>VLOOKUP($B98,CUSTOMER!$A$2:$D$601,3,0)</f>
        <v>4</v>
      </c>
      <c r="J98">
        <f>VLOOKUP($B98,CUSTOMER!$A$2:$D$601,4,0)</f>
        <v>2</v>
      </c>
      <c r="K98">
        <f>VLOOKUP($G98,LOCATION!$A$2:$D$21,2,0)</f>
        <v>1</v>
      </c>
      <c r="L98">
        <f>VLOOKUP($G98,LOCATION!$A$2:$D$21,3,0)</f>
        <v>5</v>
      </c>
      <c r="M98">
        <f>VLOOKUP($G98,LOCATION!$A$2:$D$21,4,0)</f>
        <v>3</v>
      </c>
    </row>
    <row r="99" spans="1:13" x14ac:dyDescent="0.2">
      <c r="A99">
        <v>10000127</v>
      </c>
      <c r="B99">
        <v>71254107</v>
      </c>
      <c r="C99" s="1">
        <v>122.92</v>
      </c>
      <c r="D99" s="1" t="s">
        <v>15</v>
      </c>
      <c r="E99" s="2">
        <v>2016</v>
      </c>
      <c r="F99" s="3">
        <v>42583</v>
      </c>
      <c r="G99">
        <v>1</v>
      </c>
      <c r="H99">
        <f>VLOOKUP($B99,CUSTOMER!$A$2:$D$601,2,0)</f>
        <v>0</v>
      </c>
      <c r="I99">
        <f>VLOOKUP($B99,CUSTOMER!$A$2:$D$601,3,0)</f>
        <v>2</v>
      </c>
      <c r="J99">
        <f>VLOOKUP($B99,CUSTOMER!$A$2:$D$601,4,0)</f>
        <v>2</v>
      </c>
      <c r="K99">
        <f>VLOOKUP($G99,LOCATION!$A$2:$D$21,2,0)</f>
        <v>1</v>
      </c>
      <c r="L99">
        <f>VLOOKUP($G99,LOCATION!$A$2:$D$21,3,0)</f>
        <v>5</v>
      </c>
      <c r="M99">
        <f>VLOOKUP($G99,LOCATION!$A$2:$D$21,4,0)</f>
        <v>3</v>
      </c>
    </row>
    <row r="100" spans="1:13" x14ac:dyDescent="0.2">
      <c r="A100">
        <v>10000128</v>
      </c>
      <c r="B100">
        <v>71254108</v>
      </c>
      <c r="C100" s="1">
        <v>119.04</v>
      </c>
      <c r="D100" s="1" t="s">
        <v>15</v>
      </c>
      <c r="E100" s="2">
        <v>2016</v>
      </c>
      <c r="F100" s="3">
        <v>42583</v>
      </c>
      <c r="G100">
        <v>1</v>
      </c>
      <c r="H100">
        <f>VLOOKUP($B100,CUSTOMER!$A$2:$D$601,2,0)</f>
        <v>1</v>
      </c>
      <c r="I100">
        <f>VLOOKUP($B100,CUSTOMER!$A$2:$D$601,3,0)</f>
        <v>4</v>
      </c>
      <c r="J100">
        <f>VLOOKUP($B100,CUSTOMER!$A$2:$D$601,4,0)</f>
        <v>2</v>
      </c>
      <c r="K100">
        <f>VLOOKUP($G100,LOCATION!$A$2:$D$21,2,0)</f>
        <v>1</v>
      </c>
      <c r="L100">
        <f>VLOOKUP($G100,LOCATION!$A$2:$D$21,3,0)</f>
        <v>5</v>
      </c>
      <c r="M100">
        <f>VLOOKUP($G100,LOCATION!$A$2:$D$21,4,0)</f>
        <v>3</v>
      </c>
    </row>
    <row r="101" spans="1:13" x14ac:dyDescent="0.2">
      <c r="A101">
        <v>10000129</v>
      </c>
      <c r="B101">
        <v>71254109</v>
      </c>
      <c r="C101" s="1">
        <v>127.7</v>
      </c>
      <c r="D101" s="1" t="s">
        <v>15</v>
      </c>
      <c r="E101" s="2">
        <v>2016</v>
      </c>
      <c r="F101" s="3">
        <v>42583</v>
      </c>
      <c r="G101">
        <v>1</v>
      </c>
      <c r="H101">
        <f>VLOOKUP($B101,CUSTOMER!$A$2:$D$601,2,0)</f>
        <v>0</v>
      </c>
      <c r="I101">
        <f>VLOOKUP($B101,CUSTOMER!$A$2:$D$601,3,0)</f>
        <v>6</v>
      </c>
      <c r="J101">
        <f>VLOOKUP($B101,CUSTOMER!$A$2:$D$601,4,0)</f>
        <v>4</v>
      </c>
      <c r="K101">
        <f>VLOOKUP($G101,LOCATION!$A$2:$D$21,2,0)</f>
        <v>1</v>
      </c>
      <c r="L101">
        <f>VLOOKUP($G101,LOCATION!$A$2:$D$21,3,0)</f>
        <v>5</v>
      </c>
      <c r="M101">
        <f>VLOOKUP($G101,LOCATION!$A$2:$D$21,4,0)</f>
        <v>3</v>
      </c>
    </row>
    <row r="102" spans="1:13" x14ac:dyDescent="0.2">
      <c r="A102">
        <v>10000130</v>
      </c>
      <c r="B102">
        <v>71254110</v>
      </c>
      <c r="C102" s="1">
        <v>123.73</v>
      </c>
      <c r="D102" s="1" t="s">
        <v>15</v>
      </c>
      <c r="E102" s="2">
        <v>2016</v>
      </c>
      <c r="F102" s="3">
        <v>42583</v>
      </c>
      <c r="G102">
        <v>1</v>
      </c>
      <c r="H102">
        <f>VLOOKUP($B102,CUSTOMER!$A$2:$D$601,2,0)</f>
        <v>1</v>
      </c>
      <c r="I102">
        <f>VLOOKUP($B102,CUSTOMER!$A$2:$D$601,3,0)</f>
        <v>1</v>
      </c>
      <c r="J102">
        <f>VLOOKUP($B102,CUSTOMER!$A$2:$D$601,4,0)</f>
        <v>2</v>
      </c>
      <c r="K102">
        <f>VLOOKUP($G102,LOCATION!$A$2:$D$21,2,0)</f>
        <v>1</v>
      </c>
      <c r="L102">
        <f>VLOOKUP($G102,LOCATION!$A$2:$D$21,3,0)</f>
        <v>5</v>
      </c>
      <c r="M102">
        <f>VLOOKUP($G102,LOCATION!$A$2:$D$21,4,0)</f>
        <v>3</v>
      </c>
    </row>
    <row r="103" spans="1:13" x14ac:dyDescent="0.2">
      <c r="A103">
        <v>10000131</v>
      </c>
      <c r="B103">
        <v>71254111</v>
      </c>
      <c r="C103" s="1">
        <v>129.5</v>
      </c>
      <c r="D103" s="1" t="s">
        <v>15</v>
      </c>
      <c r="E103" s="2">
        <v>2016</v>
      </c>
      <c r="F103" s="3">
        <v>42583</v>
      </c>
      <c r="G103">
        <v>1</v>
      </c>
      <c r="H103">
        <f>VLOOKUP($B103,CUSTOMER!$A$2:$D$601,2,0)</f>
        <v>0</v>
      </c>
      <c r="I103">
        <f>VLOOKUP($B103,CUSTOMER!$A$2:$D$601,3,0)</f>
        <v>5</v>
      </c>
      <c r="J103">
        <f>VLOOKUP($B103,CUSTOMER!$A$2:$D$601,4,0)</f>
        <v>3</v>
      </c>
      <c r="K103">
        <f>VLOOKUP($G103,LOCATION!$A$2:$D$21,2,0)</f>
        <v>1</v>
      </c>
      <c r="L103">
        <f>VLOOKUP($G103,LOCATION!$A$2:$D$21,3,0)</f>
        <v>5</v>
      </c>
      <c r="M103">
        <f>VLOOKUP($G103,LOCATION!$A$2:$D$21,4,0)</f>
        <v>3</v>
      </c>
    </row>
    <row r="104" spans="1:13" x14ac:dyDescent="0.2">
      <c r="A104">
        <v>10000132</v>
      </c>
      <c r="B104">
        <v>71254112</v>
      </c>
      <c r="C104" s="1">
        <v>128.16</v>
      </c>
      <c r="D104" s="1" t="s">
        <v>15</v>
      </c>
      <c r="E104" s="2">
        <v>2016</v>
      </c>
      <c r="F104" s="3">
        <v>42583</v>
      </c>
      <c r="G104">
        <v>1</v>
      </c>
      <c r="H104">
        <f>VLOOKUP($B104,CUSTOMER!$A$2:$D$601,2,0)</f>
        <v>0</v>
      </c>
      <c r="I104">
        <f>VLOOKUP($B104,CUSTOMER!$A$2:$D$601,3,0)</f>
        <v>1</v>
      </c>
      <c r="J104">
        <f>VLOOKUP($B104,CUSTOMER!$A$2:$D$601,4,0)</f>
        <v>2</v>
      </c>
      <c r="K104">
        <f>VLOOKUP($G104,LOCATION!$A$2:$D$21,2,0)</f>
        <v>1</v>
      </c>
      <c r="L104">
        <f>VLOOKUP($G104,LOCATION!$A$2:$D$21,3,0)</f>
        <v>5</v>
      </c>
      <c r="M104">
        <f>VLOOKUP($G104,LOCATION!$A$2:$D$21,4,0)</f>
        <v>3</v>
      </c>
    </row>
    <row r="105" spans="1:13" x14ac:dyDescent="0.2">
      <c r="A105">
        <v>10000133</v>
      </c>
      <c r="B105">
        <v>71254113</v>
      </c>
      <c r="C105" s="1">
        <v>114.96</v>
      </c>
      <c r="D105" s="1" t="s">
        <v>15</v>
      </c>
      <c r="E105" s="2">
        <v>2016</v>
      </c>
      <c r="F105" s="3">
        <v>42583</v>
      </c>
      <c r="G105">
        <v>1</v>
      </c>
      <c r="H105">
        <f>VLOOKUP($B105,CUSTOMER!$A$2:$D$601,2,0)</f>
        <v>0</v>
      </c>
      <c r="I105">
        <f>VLOOKUP($B105,CUSTOMER!$A$2:$D$601,3,0)</f>
        <v>5</v>
      </c>
      <c r="J105">
        <f>VLOOKUP($B105,CUSTOMER!$A$2:$D$601,4,0)</f>
        <v>4</v>
      </c>
      <c r="K105">
        <f>VLOOKUP($G105,LOCATION!$A$2:$D$21,2,0)</f>
        <v>1</v>
      </c>
      <c r="L105">
        <f>VLOOKUP($G105,LOCATION!$A$2:$D$21,3,0)</f>
        <v>5</v>
      </c>
      <c r="M105">
        <f>VLOOKUP($G105,LOCATION!$A$2:$D$21,4,0)</f>
        <v>3</v>
      </c>
    </row>
    <row r="106" spans="1:13" x14ac:dyDescent="0.2">
      <c r="A106">
        <v>10000134</v>
      </c>
      <c r="B106">
        <v>71254114</v>
      </c>
      <c r="C106" s="1">
        <v>123.27</v>
      </c>
      <c r="D106" s="1" t="s">
        <v>15</v>
      </c>
      <c r="E106" s="2">
        <v>2016</v>
      </c>
      <c r="F106" s="3">
        <v>42583</v>
      </c>
      <c r="G106">
        <v>1</v>
      </c>
      <c r="H106">
        <f>VLOOKUP($B106,CUSTOMER!$A$2:$D$601,2,0)</f>
        <v>0</v>
      </c>
      <c r="I106">
        <f>VLOOKUP($B106,CUSTOMER!$A$2:$D$601,3,0)</f>
        <v>3</v>
      </c>
      <c r="J106">
        <f>VLOOKUP($B106,CUSTOMER!$A$2:$D$601,4,0)</f>
        <v>4</v>
      </c>
      <c r="K106">
        <f>VLOOKUP($G106,LOCATION!$A$2:$D$21,2,0)</f>
        <v>1</v>
      </c>
      <c r="L106">
        <f>VLOOKUP($G106,LOCATION!$A$2:$D$21,3,0)</f>
        <v>5</v>
      </c>
      <c r="M106">
        <f>VLOOKUP($G106,LOCATION!$A$2:$D$21,4,0)</f>
        <v>3</v>
      </c>
    </row>
    <row r="107" spans="1:13" x14ac:dyDescent="0.2">
      <c r="A107">
        <v>10000135</v>
      </c>
      <c r="B107">
        <v>71254115</v>
      </c>
      <c r="C107" s="1">
        <v>121.03</v>
      </c>
      <c r="D107" s="1" t="s">
        <v>15</v>
      </c>
      <c r="E107" s="2">
        <v>2016</v>
      </c>
      <c r="F107" s="3">
        <v>42583</v>
      </c>
      <c r="G107">
        <v>1</v>
      </c>
      <c r="H107">
        <f>VLOOKUP($B107,CUSTOMER!$A$2:$D$601,2,0)</f>
        <v>0</v>
      </c>
      <c r="I107">
        <f>VLOOKUP($B107,CUSTOMER!$A$2:$D$601,3,0)</f>
        <v>3</v>
      </c>
      <c r="J107">
        <f>VLOOKUP($B107,CUSTOMER!$A$2:$D$601,4,0)</f>
        <v>2</v>
      </c>
      <c r="K107">
        <f>VLOOKUP($G107,LOCATION!$A$2:$D$21,2,0)</f>
        <v>1</v>
      </c>
      <c r="L107">
        <f>VLOOKUP($G107,LOCATION!$A$2:$D$21,3,0)</f>
        <v>5</v>
      </c>
      <c r="M107">
        <f>VLOOKUP($G107,LOCATION!$A$2:$D$21,4,0)</f>
        <v>3</v>
      </c>
    </row>
    <row r="108" spans="1:13" x14ac:dyDescent="0.2">
      <c r="A108">
        <v>10000136</v>
      </c>
      <c r="B108">
        <v>71254116</v>
      </c>
      <c r="C108" s="1">
        <v>122.76</v>
      </c>
      <c r="D108" s="1" t="s">
        <v>15</v>
      </c>
      <c r="E108" s="2">
        <v>2016</v>
      </c>
      <c r="F108" s="3">
        <v>42583</v>
      </c>
      <c r="G108">
        <v>1</v>
      </c>
      <c r="H108">
        <f>VLOOKUP($B108,CUSTOMER!$A$2:$D$601,2,0)</f>
        <v>1</v>
      </c>
      <c r="I108">
        <f>VLOOKUP($B108,CUSTOMER!$A$2:$D$601,3,0)</f>
        <v>6</v>
      </c>
      <c r="J108">
        <f>VLOOKUP($B108,CUSTOMER!$A$2:$D$601,4,0)</f>
        <v>1</v>
      </c>
      <c r="K108">
        <f>VLOOKUP($G108,LOCATION!$A$2:$D$21,2,0)</f>
        <v>1</v>
      </c>
      <c r="L108">
        <f>VLOOKUP($G108,LOCATION!$A$2:$D$21,3,0)</f>
        <v>5</v>
      </c>
      <c r="M108">
        <f>VLOOKUP($G108,LOCATION!$A$2:$D$21,4,0)</f>
        <v>3</v>
      </c>
    </row>
    <row r="109" spans="1:13" x14ac:dyDescent="0.2">
      <c r="A109">
        <v>10000137</v>
      </c>
      <c r="B109">
        <v>71254117</v>
      </c>
      <c r="C109" s="1">
        <v>128.58000000000001</v>
      </c>
      <c r="D109" s="1" t="s">
        <v>15</v>
      </c>
      <c r="E109" s="2">
        <v>2016</v>
      </c>
      <c r="F109" s="3">
        <v>42583</v>
      </c>
      <c r="G109">
        <v>1</v>
      </c>
      <c r="H109">
        <f>VLOOKUP($B109,CUSTOMER!$A$2:$D$601,2,0)</f>
        <v>1</v>
      </c>
      <c r="I109">
        <f>VLOOKUP($B109,CUSTOMER!$A$2:$D$601,3,0)</f>
        <v>4</v>
      </c>
      <c r="J109">
        <f>VLOOKUP($B109,CUSTOMER!$A$2:$D$601,4,0)</f>
        <v>3</v>
      </c>
      <c r="K109">
        <f>VLOOKUP($G109,LOCATION!$A$2:$D$21,2,0)</f>
        <v>1</v>
      </c>
      <c r="L109">
        <f>VLOOKUP($G109,LOCATION!$A$2:$D$21,3,0)</f>
        <v>5</v>
      </c>
      <c r="M109">
        <f>VLOOKUP($G109,LOCATION!$A$2:$D$21,4,0)</f>
        <v>3</v>
      </c>
    </row>
    <row r="110" spans="1:13" x14ac:dyDescent="0.2">
      <c r="A110">
        <v>10000138</v>
      </c>
      <c r="B110">
        <v>71254118</v>
      </c>
      <c r="C110" s="1">
        <v>122.95</v>
      </c>
      <c r="D110" s="1" t="s">
        <v>15</v>
      </c>
      <c r="E110" s="2">
        <v>2016</v>
      </c>
      <c r="F110" s="3">
        <v>42583</v>
      </c>
      <c r="G110">
        <v>1</v>
      </c>
      <c r="H110">
        <f>VLOOKUP($B110,CUSTOMER!$A$2:$D$601,2,0)</f>
        <v>1</v>
      </c>
      <c r="I110">
        <f>VLOOKUP($B110,CUSTOMER!$A$2:$D$601,3,0)</f>
        <v>4</v>
      </c>
      <c r="J110">
        <f>VLOOKUP($B110,CUSTOMER!$A$2:$D$601,4,0)</f>
        <v>4</v>
      </c>
      <c r="K110">
        <f>VLOOKUP($G110,LOCATION!$A$2:$D$21,2,0)</f>
        <v>1</v>
      </c>
      <c r="L110">
        <f>VLOOKUP($G110,LOCATION!$A$2:$D$21,3,0)</f>
        <v>5</v>
      </c>
      <c r="M110">
        <f>VLOOKUP($G110,LOCATION!$A$2:$D$21,4,0)</f>
        <v>3</v>
      </c>
    </row>
    <row r="111" spans="1:13" x14ac:dyDescent="0.2">
      <c r="A111">
        <v>10000139</v>
      </c>
      <c r="B111">
        <v>71254119</v>
      </c>
      <c r="C111" s="1">
        <v>112.95</v>
      </c>
      <c r="D111" s="1" t="s">
        <v>15</v>
      </c>
      <c r="E111" s="2">
        <v>2016</v>
      </c>
      <c r="F111" s="3">
        <v>42583</v>
      </c>
      <c r="G111">
        <v>1</v>
      </c>
      <c r="H111">
        <f>VLOOKUP($B111,CUSTOMER!$A$2:$D$601,2,0)</f>
        <v>1</v>
      </c>
      <c r="I111">
        <f>VLOOKUP($B111,CUSTOMER!$A$2:$D$601,3,0)</f>
        <v>5</v>
      </c>
      <c r="J111">
        <f>VLOOKUP($B111,CUSTOMER!$A$2:$D$601,4,0)</f>
        <v>2</v>
      </c>
      <c r="K111">
        <f>VLOOKUP($G111,LOCATION!$A$2:$D$21,2,0)</f>
        <v>1</v>
      </c>
      <c r="L111">
        <f>VLOOKUP($G111,LOCATION!$A$2:$D$21,3,0)</f>
        <v>5</v>
      </c>
      <c r="M111">
        <f>VLOOKUP($G111,LOCATION!$A$2:$D$21,4,0)</f>
        <v>3</v>
      </c>
    </row>
    <row r="112" spans="1:13" x14ac:dyDescent="0.2">
      <c r="A112">
        <v>10000140</v>
      </c>
      <c r="B112">
        <v>71254120</v>
      </c>
      <c r="C112" s="1">
        <v>129.76</v>
      </c>
      <c r="D112" s="1" t="s">
        <v>15</v>
      </c>
      <c r="E112" s="2">
        <v>2016</v>
      </c>
      <c r="F112" s="3">
        <v>42583</v>
      </c>
      <c r="G112">
        <v>1</v>
      </c>
      <c r="H112">
        <f>VLOOKUP($B112,CUSTOMER!$A$2:$D$601,2,0)</f>
        <v>0</v>
      </c>
      <c r="I112">
        <f>VLOOKUP($B112,CUSTOMER!$A$2:$D$601,3,0)</f>
        <v>6</v>
      </c>
      <c r="J112">
        <f>VLOOKUP($B112,CUSTOMER!$A$2:$D$601,4,0)</f>
        <v>2</v>
      </c>
      <c r="K112">
        <f>VLOOKUP($G112,LOCATION!$A$2:$D$21,2,0)</f>
        <v>1</v>
      </c>
      <c r="L112">
        <f>VLOOKUP($G112,LOCATION!$A$2:$D$21,3,0)</f>
        <v>5</v>
      </c>
      <c r="M112">
        <f>VLOOKUP($G112,LOCATION!$A$2:$D$21,4,0)</f>
        <v>3</v>
      </c>
    </row>
    <row r="113" spans="1:13" x14ac:dyDescent="0.2">
      <c r="A113">
        <v>10000141</v>
      </c>
      <c r="B113">
        <v>71254121</v>
      </c>
      <c r="C113" s="1">
        <v>125.48</v>
      </c>
      <c r="D113" s="1" t="s">
        <v>15</v>
      </c>
      <c r="E113" s="2">
        <v>2016</v>
      </c>
      <c r="F113" s="3">
        <v>42583</v>
      </c>
      <c r="G113">
        <v>1</v>
      </c>
      <c r="H113">
        <f>VLOOKUP($B113,CUSTOMER!$A$2:$D$601,2,0)</f>
        <v>0</v>
      </c>
      <c r="I113">
        <f>VLOOKUP($B113,CUSTOMER!$A$2:$D$601,3,0)</f>
        <v>3</v>
      </c>
      <c r="J113">
        <f>VLOOKUP($B113,CUSTOMER!$A$2:$D$601,4,0)</f>
        <v>2</v>
      </c>
      <c r="K113">
        <f>VLOOKUP($G113,LOCATION!$A$2:$D$21,2,0)</f>
        <v>1</v>
      </c>
      <c r="L113">
        <f>VLOOKUP($G113,LOCATION!$A$2:$D$21,3,0)</f>
        <v>5</v>
      </c>
      <c r="M113">
        <f>VLOOKUP($G113,LOCATION!$A$2:$D$21,4,0)</f>
        <v>3</v>
      </c>
    </row>
    <row r="114" spans="1:13" x14ac:dyDescent="0.2">
      <c r="A114">
        <v>10000142</v>
      </c>
      <c r="B114">
        <v>71254122</v>
      </c>
      <c r="C114" s="1">
        <v>123.99</v>
      </c>
      <c r="D114" s="1" t="s">
        <v>15</v>
      </c>
      <c r="E114" s="2">
        <v>2016</v>
      </c>
      <c r="F114" s="3">
        <v>42583</v>
      </c>
      <c r="G114">
        <v>1</v>
      </c>
      <c r="H114">
        <f>VLOOKUP($B114,CUSTOMER!$A$2:$D$601,2,0)</f>
        <v>1</v>
      </c>
      <c r="I114">
        <f>VLOOKUP($B114,CUSTOMER!$A$2:$D$601,3,0)</f>
        <v>4</v>
      </c>
      <c r="J114">
        <f>VLOOKUP($B114,CUSTOMER!$A$2:$D$601,4,0)</f>
        <v>1</v>
      </c>
      <c r="K114">
        <f>VLOOKUP($G114,LOCATION!$A$2:$D$21,2,0)</f>
        <v>1</v>
      </c>
      <c r="L114">
        <f>VLOOKUP($G114,LOCATION!$A$2:$D$21,3,0)</f>
        <v>5</v>
      </c>
      <c r="M114">
        <f>VLOOKUP($G114,LOCATION!$A$2:$D$21,4,0)</f>
        <v>3</v>
      </c>
    </row>
    <row r="115" spans="1:13" x14ac:dyDescent="0.2">
      <c r="A115">
        <v>10000143</v>
      </c>
      <c r="B115">
        <v>71254123</v>
      </c>
      <c r="C115" s="1">
        <v>123.25</v>
      </c>
      <c r="D115" s="1" t="s">
        <v>15</v>
      </c>
      <c r="E115" s="2">
        <v>2016</v>
      </c>
      <c r="F115" s="3">
        <v>42583</v>
      </c>
      <c r="G115">
        <v>1</v>
      </c>
      <c r="H115">
        <f>VLOOKUP($B115,CUSTOMER!$A$2:$D$601,2,0)</f>
        <v>0</v>
      </c>
      <c r="I115">
        <f>VLOOKUP($B115,CUSTOMER!$A$2:$D$601,3,0)</f>
        <v>4</v>
      </c>
      <c r="J115">
        <f>VLOOKUP($B115,CUSTOMER!$A$2:$D$601,4,0)</f>
        <v>1</v>
      </c>
      <c r="K115">
        <f>VLOOKUP($G115,LOCATION!$A$2:$D$21,2,0)</f>
        <v>1</v>
      </c>
      <c r="L115">
        <f>VLOOKUP($G115,LOCATION!$A$2:$D$21,3,0)</f>
        <v>5</v>
      </c>
      <c r="M115">
        <f>VLOOKUP($G115,LOCATION!$A$2:$D$21,4,0)</f>
        <v>3</v>
      </c>
    </row>
    <row r="116" spans="1:13" x14ac:dyDescent="0.2">
      <c r="A116">
        <v>10000144</v>
      </c>
      <c r="B116">
        <v>71254124</v>
      </c>
      <c r="C116" s="1">
        <v>123.39</v>
      </c>
      <c r="D116" s="1" t="s">
        <v>15</v>
      </c>
      <c r="E116" s="2">
        <v>2016</v>
      </c>
      <c r="F116" s="3">
        <v>42583</v>
      </c>
      <c r="G116">
        <v>1</v>
      </c>
      <c r="H116">
        <f>VLOOKUP($B116,CUSTOMER!$A$2:$D$601,2,0)</f>
        <v>1</v>
      </c>
      <c r="I116">
        <f>VLOOKUP($B116,CUSTOMER!$A$2:$D$601,3,0)</f>
        <v>5</v>
      </c>
      <c r="J116">
        <f>VLOOKUP($B116,CUSTOMER!$A$2:$D$601,4,0)</f>
        <v>1</v>
      </c>
      <c r="K116">
        <f>VLOOKUP($G116,LOCATION!$A$2:$D$21,2,0)</f>
        <v>1</v>
      </c>
      <c r="L116">
        <f>VLOOKUP($G116,LOCATION!$A$2:$D$21,3,0)</f>
        <v>5</v>
      </c>
      <c r="M116">
        <f>VLOOKUP($G116,LOCATION!$A$2:$D$21,4,0)</f>
        <v>3</v>
      </c>
    </row>
    <row r="117" spans="1:13" x14ac:dyDescent="0.2">
      <c r="A117">
        <v>10000145</v>
      </c>
      <c r="B117">
        <v>71254125</v>
      </c>
      <c r="C117" s="1">
        <v>125</v>
      </c>
      <c r="D117" s="1" t="s">
        <v>15</v>
      </c>
      <c r="E117" s="2">
        <v>2016</v>
      </c>
      <c r="F117" s="3">
        <v>42583</v>
      </c>
      <c r="G117">
        <v>1</v>
      </c>
      <c r="H117">
        <f>VLOOKUP($B117,CUSTOMER!$A$2:$D$601,2,0)</f>
        <v>0</v>
      </c>
      <c r="I117">
        <f>VLOOKUP($B117,CUSTOMER!$A$2:$D$601,3,0)</f>
        <v>1</v>
      </c>
      <c r="J117">
        <f>VLOOKUP($B117,CUSTOMER!$A$2:$D$601,4,0)</f>
        <v>4</v>
      </c>
      <c r="K117">
        <f>VLOOKUP($G117,LOCATION!$A$2:$D$21,2,0)</f>
        <v>1</v>
      </c>
      <c r="L117">
        <f>VLOOKUP($G117,LOCATION!$A$2:$D$21,3,0)</f>
        <v>5</v>
      </c>
      <c r="M117">
        <f>VLOOKUP($G117,LOCATION!$A$2:$D$21,4,0)</f>
        <v>3</v>
      </c>
    </row>
    <row r="118" spans="1:13" x14ac:dyDescent="0.2">
      <c r="A118">
        <v>10000146</v>
      </c>
      <c r="B118">
        <v>71254126</v>
      </c>
      <c r="C118" s="1">
        <v>117.24</v>
      </c>
      <c r="D118" s="1" t="s">
        <v>15</v>
      </c>
      <c r="E118" s="2">
        <v>2016</v>
      </c>
      <c r="F118" s="3">
        <v>42583</v>
      </c>
      <c r="G118">
        <v>1</v>
      </c>
      <c r="H118">
        <f>VLOOKUP($B118,CUSTOMER!$A$2:$D$601,2,0)</f>
        <v>0</v>
      </c>
      <c r="I118">
        <f>VLOOKUP($B118,CUSTOMER!$A$2:$D$601,3,0)</f>
        <v>1</v>
      </c>
      <c r="J118">
        <f>VLOOKUP($B118,CUSTOMER!$A$2:$D$601,4,0)</f>
        <v>3</v>
      </c>
      <c r="K118">
        <f>VLOOKUP($G118,LOCATION!$A$2:$D$21,2,0)</f>
        <v>1</v>
      </c>
      <c r="L118">
        <f>VLOOKUP($G118,LOCATION!$A$2:$D$21,3,0)</f>
        <v>5</v>
      </c>
      <c r="M118">
        <f>VLOOKUP($G118,LOCATION!$A$2:$D$21,4,0)</f>
        <v>3</v>
      </c>
    </row>
    <row r="119" spans="1:13" x14ac:dyDescent="0.2">
      <c r="A119">
        <v>10000147</v>
      </c>
      <c r="B119">
        <v>71254127</v>
      </c>
      <c r="C119" s="1">
        <v>120.01</v>
      </c>
      <c r="D119" s="1" t="s">
        <v>15</v>
      </c>
      <c r="E119" s="2">
        <v>2016</v>
      </c>
      <c r="F119" s="3">
        <v>42583</v>
      </c>
      <c r="G119">
        <v>1</v>
      </c>
      <c r="H119">
        <f>VLOOKUP($B119,CUSTOMER!$A$2:$D$601,2,0)</f>
        <v>1</v>
      </c>
      <c r="I119">
        <f>VLOOKUP($B119,CUSTOMER!$A$2:$D$601,3,0)</f>
        <v>2</v>
      </c>
      <c r="J119">
        <f>VLOOKUP($B119,CUSTOMER!$A$2:$D$601,4,0)</f>
        <v>3</v>
      </c>
      <c r="K119">
        <f>VLOOKUP($G119,LOCATION!$A$2:$D$21,2,0)</f>
        <v>1</v>
      </c>
      <c r="L119">
        <f>VLOOKUP($G119,LOCATION!$A$2:$D$21,3,0)</f>
        <v>5</v>
      </c>
      <c r="M119">
        <f>VLOOKUP($G119,LOCATION!$A$2:$D$21,4,0)</f>
        <v>3</v>
      </c>
    </row>
    <row r="120" spans="1:13" x14ac:dyDescent="0.2">
      <c r="A120">
        <v>10000148</v>
      </c>
      <c r="B120">
        <v>71254128</v>
      </c>
      <c r="C120" s="1">
        <v>122.58</v>
      </c>
      <c r="D120" s="1" t="s">
        <v>15</v>
      </c>
      <c r="E120" s="2">
        <v>2016</v>
      </c>
      <c r="F120" s="3">
        <v>42583</v>
      </c>
      <c r="G120">
        <v>1</v>
      </c>
      <c r="H120">
        <f>VLOOKUP($B120,CUSTOMER!$A$2:$D$601,2,0)</f>
        <v>0</v>
      </c>
      <c r="I120">
        <f>VLOOKUP($B120,CUSTOMER!$A$2:$D$601,3,0)</f>
        <v>1</v>
      </c>
      <c r="J120">
        <f>VLOOKUP($B120,CUSTOMER!$A$2:$D$601,4,0)</f>
        <v>4</v>
      </c>
      <c r="K120">
        <f>VLOOKUP($G120,LOCATION!$A$2:$D$21,2,0)</f>
        <v>1</v>
      </c>
      <c r="L120">
        <f>VLOOKUP($G120,LOCATION!$A$2:$D$21,3,0)</f>
        <v>5</v>
      </c>
      <c r="M120">
        <f>VLOOKUP($G120,LOCATION!$A$2:$D$21,4,0)</f>
        <v>3</v>
      </c>
    </row>
    <row r="121" spans="1:13" x14ac:dyDescent="0.2">
      <c r="A121">
        <v>10000149</v>
      </c>
      <c r="B121">
        <v>71254129</v>
      </c>
      <c r="C121" s="1">
        <v>110.57</v>
      </c>
      <c r="D121" s="1" t="s">
        <v>15</v>
      </c>
      <c r="E121" s="2">
        <v>2016</v>
      </c>
      <c r="F121" s="3">
        <v>42583</v>
      </c>
      <c r="G121">
        <v>1</v>
      </c>
      <c r="H121">
        <f>VLOOKUP($B121,CUSTOMER!$A$2:$D$601,2,0)</f>
        <v>1</v>
      </c>
      <c r="I121">
        <f>VLOOKUP($B121,CUSTOMER!$A$2:$D$601,3,0)</f>
        <v>2</v>
      </c>
      <c r="J121">
        <f>VLOOKUP($B121,CUSTOMER!$A$2:$D$601,4,0)</f>
        <v>3</v>
      </c>
      <c r="K121">
        <f>VLOOKUP($G121,LOCATION!$A$2:$D$21,2,0)</f>
        <v>1</v>
      </c>
      <c r="L121">
        <f>VLOOKUP($G121,LOCATION!$A$2:$D$21,3,0)</f>
        <v>5</v>
      </c>
      <c r="M121">
        <f>VLOOKUP($G121,LOCATION!$A$2:$D$21,4,0)</f>
        <v>3</v>
      </c>
    </row>
    <row r="122" spans="1:13" x14ac:dyDescent="0.2">
      <c r="A122">
        <v>10000156</v>
      </c>
      <c r="B122">
        <v>71254106</v>
      </c>
      <c r="C122" s="1">
        <v>113.52</v>
      </c>
      <c r="D122" s="1" t="s">
        <v>16</v>
      </c>
      <c r="E122" s="2">
        <v>2016</v>
      </c>
      <c r="F122" s="3">
        <v>42614</v>
      </c>
      <c r="G122">
        <v>1</v>
      </c>
      <c r="H122">
        <f>VLOOKUP($B122,CUSTOMER!$A$2:$D$601,2,0)</f>
        <v>1</v>
      </c>
      <c r="I122">
        <f>VLOOKUP($B122,CUSTOMER!$A$2:$D$601,3,0)</f>
        <v>4</v>
      </c>
      <c r="J122">
        <f>VLOOKUP($B122,CUSTOMER!$A$2:$D$601,4,0)</f>
        <v>2</v>
      </c>
      <c r="K122">
        <f>VLOOKUP($G122,LOCATION!$A$2:$D$21,2,0)</f>
        <v>1</v>
      </c>
      <c r="L122">
        <f>VLOOKUP($G122,LOCATION!$A$2:$D$21,3,0)</f>
        <v>5</v>
      </c>
      <c r="M122">
        <f>VLOOKUP($G122,LOCATION!$A$2:$D$21,4,0)</f>
        <v>3</v>
      </c>
    </row>
    <row r="123" spans="1:13" x14ac:dyDescent="0.2">
      <c r="A123">
        <v>10000157</v>
      </c>
      <c r="B123">
        <v>71254107</v>
      </c>
      <c r="C123" s="1">
        <v>124.14</v>
      </c>
      <c r="D123" s="1" t="s">
        <v>16</v>
      </c>
      <c r="E123" s="2">
        <v>2016</v>
      </c>
      <c r="F123" s="3">
        <v>42614</v>
      </c>
      <c r="G123">
        <v>1</v>
      </c>
      <c r="H123">
        <f>VLOOKUP($B123,CUSTOMER!$A$2:$D$601,2,0)</f>
        <v>0</v>
      </c>
      <c r="I123">
        <f>VLOOKUP($B123,CUSTOMER!$A$2:$D$601,3,0)</f>
        <v>2</v>
      </c>
      <c r="J123">
        <f>VLOOKUP($B123,CUSTOMER!$A$2:$D$601,4,0)</f>
        <v>2</v>
      </c>
      <c r="K123">
        <f>VLOOKUP($G123,LOCATION!$A$2:$D$21,2,0)</f>
        <v>1</v>
      </c>
      <c r="L123">
        <f>VLOOKUP($G123,LOCATION!$A$2:$D$21,3,0)</f>
        <v>5</v>
      </c>
      <c r="M123">
        <f>VLOOKUP($G123,LOCATION!$A$2:$D$21,4,0)</f>
        <v>3</v>
      </c>
    </row>
    <row r="124" spans="1:13" x14ac:dyDescent="0.2">
      <c r="A124">
        <v>10000158</v>
      </c>
      <c r="B124">
        <v>71254108</v>
      </c>
      <c r="C124" s="1">
        <v>120.53</v>
      </c>
      <c r="D124" s="1" t="s">
        <v>16</v>
      </c>
      <c r="E124" s="2">
        <v>2016</v>
      </c>
      <c r="F124" s="3">
        <v>42614</v>
      </c>
      <c r="G124">
        <v>1</v>
      </c>
      <c r="H124">
        <f>VLOOKUP($B124,CUSTOMER!$A$2:$D$601,2,0)</f>
        <v>1</v>
      </c>
      <c r="I124">
        <f>VLOOKUP($B124,CUSTOMER!$A$2:$D$601,3,0)</f>
        <v>4</v>
      </c>
      <c r="J124">
        <f>VLOOKUP($B124,CUSTOMER!$A$2:$D$601,4,0)</f>
        <v>2</v>
      </c>
      <c r="K124">
        <f>VLOOKUP($G124,LOCATION!$A$2:$D$21,2,0)</f>
        <v>1</v>
      </c>
      <c r="L124">
        <f>VLOOKUP($G124,LOCATION!$A$2:$D$21,3,0)</f>
        <v>5</v>
      </c>
      <c r="M124">
        <f>VLOOKUP($G124,LOCATION!$A$2:$D$21,4,0)</f>
        <v>3</v>
      </c>
    </row>
    <row r="125" spans="1:13" x14ac:dyDescent="0.2">
      <c r="A125">
        <v>10000159</v>
      </c>
      <c r="B125">
        <v>71254109</v>
      </c>
      <c r="C125" s="1">
        <v>119.96</v>
      </c>
      <c r="D125" s="1" t="s">
        <v>16</v>
      </c>
      <c r="E125" s="2">
        <v>2016</v>
      </c>
      <c r="F125" s="3">
        <v>42614</v>
      </c>
      <c r="G125">
        <v>1</v>
      </c>
      <c r="H125">
        <f>VLOOKUP($B125,CUSTOMER!$A$2:$D$601,2,0)</f>
        <v>0</v>
      </c>
      <c r="I125">
        <f>VLOOKUP($B125,CUSTOMER!$A$2:$D$601,3,0)</f>
        <v>6</v>
      </c>
      <c r="J125">
        <f>VLOOKUP($B125,CUSTOMER!$A$2:$D$601,4,0)</f>
        <v>4</v>
      </c>
      <c r="K125">
        <f>VLOOKUP($G125,LOCATION!$A$2:$D$21,2,0)</f>
        <v>1</v>
      </c>
      <c r="L125">
        <f>VLOOKUP($G125,LOCATION!$A$2:$D$21,3,0)</f>
        <v>5</v>
      </c>
      <c r="M125">
        <f>VLOOKUP($G125,LOCATION!$A$2:$D$21,4,0)</f>
        <v>3</v>
      </c>
    </row>
    <row r="126" spans="1:13" x14ac:dyDescent="0.2">
      <c r="A126">
        <v>10000160</v>
      </c>
      <c r="B126">
        <v>71254110</v>
      </c>
      <c r="C126" s="1">
        <v>112.12</v>
      </c>
      <c r="D126" s="1" t="s">
        <v>16</v>
      </c>
      <c r="E126" s="2">
        <v>2016</v>
      </c>
      <c r="F126" s="3">
        <v>42614</v>
      </c>
      <c r="G126">
        <v>1</v>
      </c>
      <c r="H126">
        <f>VLOOKUP($B126,CUSTOMER!$A$2:$D$601,2,0)</f>
        <v>1</v>
      </c>
      <c r="I126">
        <f>VLOOKUP($B126,CUSTOMER!$A$2:$D$601,3,0)</f>
        <v>1</v>
      </c>
      <c r="J126">
        <f>VLOOKUP($B126,CUSTOMER!$A$2:$D$601,4,0)</f>
        <v>2</v>
      </c>
      <c r="K126">
        <f>VLOOKUP($G126,LOCATION!$A$2:$D$21,2,0)</f>
        <v>1</v>
      </c>
      <c r="L126">
        <f>VLOOKUP($G126,LOCATION!$A$2:$D$21,3,0)</f>
        <v>5</v>
      </c>
      <c r="M126">
        <f>VLOOKUP($G126,LOCATION!$A$2:$D$21,4,0)</f>
        <v>3</v>
      </c>
    </row>
    <row r="127" spans="1:13" x14ac:dyDescent="0.2">
      <c r="A127">
        <v>10000161</v>
      </c>
      <c r="B127">
        <v>71254111</v>
      </c>
      <c r="C127" s="1">
        <v>128.54</v>
      </c>
      <c r="D127" s="1" t="s">
        <v>16</v>
      </c>
      <c r="E127" s="2">
        <v>2016</v>
      </c>
      <c r="F127" s="3">
        <v>42614</v>
      </c>
      <c r="G127">
        <v>1</v>
      </c>
      <c r="H127">
        <f>VLOOKUP($B127,CUSTOMER!$A$2:$D$601,2,0)</f>
        <v>0</v>
      </c>
      <c r="I127">
        <f>VLOOKUP($B127,CUSTOMER!$A$2:$D$601,3,0)</f>
        <v>5</v>
      </c>
      <c r="J127">
        <f>VLOOKUP($B127,CUSTOMER!$A$2:$D$601,4,0)</f>
        <v>3</v>
      </c>
      <c r="K127">
        <f>VLOOKUP($G127,LOCATION!$A$2:$D$21,2,0)</f>
        <v>1</v>
      </c>
      <c r="L127">
        <f>VLOOKUP($G127,LOCATION!$A$2:$D$21,3,0)</f>
        <v>5</v>
      </c>
      <c r="M127">
        <f>VLOOKUP($G127,LOCATION!$A$2:$D$21,4,0)</f>
        <v>3</v>
      </c>
    </row>
    <row r="128" spans="1:13" x14ac:dyDescent="0.2">
      <c r="A128">
        <v>10000162</v>
      </c>
      <c r="B128">
        <v>71254112</v>
      </c>
      <c r="C128" s="1">
        <v>110.05</v>
      </c>
      <c r="D128" s="1" t="s">
        <v>16</v>
      </c>
      <c r="E128" s="2">
        <v>2016</v>
      </c>
      <c r="F128" s="3">
        <v>42614</v>
      </c>
      <c r="G128">
        <v>1</v>
      </c>
      <c r="H128">
        <f>VLOOKUP($B128,CUSTOMER!$A$2:$D$601,2,0)</f>
        <v>0</v>
      </c>
      <c r="I128">
        <f>VLOOKUP($B128,CUSTOMER!$A$2:$D$601,3,0)</f>
        <v>1</v>
      </c>
      <c r="J128">
        <f>VLOOKUP($B128,CUSTOMER!$A$2:$D$601,4,0)</f>
        <v>2</v>
      </c>
      <c r="K128">
        <f>VLOOKUP($G128,LOCATION!$A$2:$D$21,2,0)</f>
        <v>1</v>
      </c>
      <c r="L128">
        <f>VLOOKUP($G128,LOCATION!$A$2:$D$21,3,0)</f>
        <v>5</v>
      </c>
      <c r="M128">
        <f>VLOOKUP($G128,LOCATION!$A$2:$D$21,4,0)</f>
        <v>3</v>
      </c>
    </row>
    <row r="129" spans="1:13" x14ac:dyDescent="0.2">
      <c r="A129">
        <v>10000163</v>
      </c>
      <c r="B129">
        <v>71254113</v>
      </c>
      <c r="C129" s="1">
        <v>110.21</v>
      </c>
      <c r="D129" s="1" t="s">
        <v>16</v>
      </c>
      <c r="E129" s="2">
        <v>2016</v>
      </c>
      <c r="F129" s="3">
        <v>42614</v>
      </c>
      <c r="G129">
        <v>1</v>
      </c>
      <c r="H129">
        <f>VLOOKUP($B129,CUSTOMER!$A$2:$D$601,2,0)</f>
        <v>0</v>
      </c>
      <c r="I129">
        <f>VLOOKUP($B129,CUSTOMER!$A$2:$D$601,3,0)</f>
        <v>5</v>
      </c>
      <c r="J129">
        <f>VLOOKUP($B129,CUSTOMER!$A$2:$D$601,4,0)</f>
        <v>4</v>
      </c>
      <c r="K129">
        <f>VLOOKUP($G129,LOCATION!$A$2:$D$21,2,0)</f>
        <v>1</v>
      </c>
      <c r="L129">
        <f>VLOOKUP($G129,LOCATION!$A$2:$D$21,3,0)</f>
        <v>5</v>
      </c>
      <c r="M129">
        <f>VLOOKUP($G129,LOCATION!$A$2:$D$21,4,0)</f>
        <v>3</v>
      </c>
    </row>
    <row r="130" spans="1:13" x14ac:dyDescent="0.2">
      <c r="A130">
        <v>10000164</v>
      </c>
      <c r="B130">
        <v>71254114</v>
      </c>
      <c r="C130" s="1">
        <v>114.42</v>
      </c>
      <c r="D130" s="1" t="s">
        <v>16</v>
      </c>
      <c r="E130" s="2">
        <v>2016</v>
      </c>
      <c r="F130" s="3">
        <v>42614</v>
      </c>
      <c r="G130">
        <v>1</v>
      </c>
      <c r="H130">
        <f>VLOOKUP($B130,CUSTOMER!$A$2:$D$601,2,0)</f>
        <v>0</v>
      </c>
      <c r="I130">
        <f>VLOOKUP($B130,CUSTOMER!$A$2:$D$601,3,0)</f>
        <v>3</v>
      </c>
      <c r="J130">
        <f>VLOOKUP($B130,CUSTOMER!$A$2:$D$601,4,0)</f>
        <v>4</v>
      </c>
      <c r="K130">
        <f>VLOOKUP($G130,LOCATION!$A$2:$D$21,2,0)</f>
        <v>1</v>
      </c>
      <c r="L130">
        <f>VLOOKUP($G130,LOCATION!$A$2:$D$21,3,0)</f>
        <v>5</v>
      </c>
      <c r="M130">
        <f>VLOOKUP($G130,LOCATION!$A$2:$D$21,4,0)</f>
        <v>3</v>
      </c>
    </row>
    <row r="131" spans="1:13" x14ac:dyDescent="0.2">
      <c r="A131">
        <v>10000165</v>
      </c>
      <c r="B131">
        <v>71254115</v>
      </c>
      <c r="C131" s="1">
        <v>125.13</v>
      </c>
      <c r="D131" s="1" t="s">
        <v>16</v>
      </c>
      <c r="E131" s="2">
        <v>2016</v>
      </c>
      <c r="F131" s="3">
        <v>42614</v>
      </c>
      <c r="G131">
        <v>1</v>
      </c>
      <c r="H131">
        <f>VLOOKUP($B131,CUSTOMER!$A$2:$D$601,2,0)</f>
        <v>0</v>
      </c>
      <c r="I131">
        <f>VLOOKUP($B131,CUSTOMER!$A$2:$D$601,3,0)</f>
        <v>3</v>
      </c>
      <c r="J131">
        <f>VLOOKUP($B131,CUSTOMER!$A$2:$D$601,4,0)</f>
        <v>2</v>
      </c>
      <c r="K131">
        <f>VLOOKUP($G131,LOCATION!$A$2:$D$21,2,0)</f>
        <v>1</v>
      </c>
      <c r="L131">
        <f>VLOOKUP($G131,LOCATION!$A$2:$D$21,3,0)</f>
        <v>5</v>
      </c>
      <c r="M131">
        <f>VLOOKUP($G131,LOCATION!$A$2:$D$21,4,0)</f>
        <v>3</v>
      </c>
    </row>
    <row r="132" spans="1:13" x14ac:dyDescent="0.2">
      <c r="A132">
        <v>10000166</v>
      </c>
      <c r="B132">
        <v>71254116</v>
      </c>
      <c r="C132" s="1">
        <v>112.38</v>
      </c>
      <c r="D132" s="1" t="s">
        <v>16</v>
      </c>
      <c r="E132" s="2">
        <v>2016</v>
      </c>
      <c r="F132" s="3">
        <v>42614</v>
      </c>
      <c r="G132">
        <v>1</v>
      </c>
      <c r="H132">
        <f>VLOOKUP($B132,CUSTOMER!$A$2:$D$601,2,0)</f>
        <v>1</v>
      </c>
      <c r="I132">
        <f>VLOOKUP($B132,CUSTOMER!$A$2:$D$601,3,0)</f>
        <v>6</v>
      </c>
      <c r="J132">
        <f>VLOOKUP($B132,CUSTOMER!$A$2:$D$601,4,0)</f>
        <v>1</v>
      </c>
      <c r="K132">
        <f>VLOOKUP($G132,LOCATION!$A$2:$D$21,2,0)</f>
        <v>1</v>
      </c>
      <c r="L132">
        <f>VLOOKUP($G132,LOCATION!$A$2:$D$21,3,0)</f>
        <v>5</v>
      </c>
      <c r="M132">
        <f>VLOOKUP($G132,LOCATION!$A$2:$D$21,4,0)</f>
        <v>3</v>
      </c>
    </row>
    <row r="133" spans="1:13" x14ac:dyDescent="0.2">
      <c r="A133">
        <v>10000167</v>
      </c>
      <c r="B133">
        <v>71254117</v>
      </c>
      <c r="C133" s="1">
        <v>123.45</v>
      </c>
      <c r="D133" s="1" t="s">
        <v>16</v>
      </c>
      <c r="E133" s="2">
        <v>2016</v>
      </c>
      <c r="F133" s="3">
        <v>42614</v>
      </c>
      <c r="G133">
        <v>1</v>
      </c>
      <c r="H133">
        <f>VLOOKUP($B133,CUSTOMER!$A$2:$D$601,2,0)</f>
        <v>1</v>
      </c>
      <c r="I133">
        <f>VLOOKUP($B133,CUSTOMER!$A$2:$D$601,3,0)</f>
        <v>4</v>
      </c>
      <c r="J133">
        <f>VLOOKUP($B133,CUSTOMER!$A$2:$D$601,4,0)</f>
        <v>3</v>
      </c>
      <c r="K133">
        <f>VLOOKUP($G133,LOCATION!$A$2:$D$21,2,0)</f>
        <v>1</v>
      </c>
      <c r="L133">
        <f>VLOOKUP($G133,LOCATION!$A$2:$D$21,3,0)</f>
        <v>5</v>
      </c>
      <c r="M133">
        <f>VLOOKUP($G133,LOCATION!$A$2:$D$21,4,0)</f>
        <v>3</v>
      </c>
    </row>
    <row r="134" spans="1:13" x14ac:dyDescent="0.2">
      <c r="A134">
        <v>10000168</v>
      </c>
      <c r="B134">
        <v>71254118</v>
      </c>
      <c r="C134" s="1">
        <v>124.44</v>
      </c>
      <c r="D134" s="1" t="s">
        <v>16</v>
      </c>
      <c r="E134" s="2">
        <v>2016</v>
      </c>
      <c r="F134" s="3">
        <v>42614</v>
      </c>
      <c r="G134">
        <v>1</v>
      </c>
      <c r="H134">
        <f>VLOOKUP($B134,CUSTOMER!$A$2:$D$601,2,0)</f>
        <v>1</v>
      </c>
      <c r="I134">
        <f>VLOOKUP($B134,CUSTOMER!$A$2:$D$601,3,0)</f>
        <v>4</v>
      </c>
      <c r="J134">
        <f>VLOOKUP($B134,CUSTOMER!$A$2:$D$601,4,0)</f>
        <v>4</v>
      </c>
      <c r="K134">
        <f>VLOOKUP($G134,LOCATION!$A$2:$D$21,2,0)</f>
        <v>1</v>
      </c>
      <c r="L134">
        <f>VLOOKUP($G134,LOCATION!$A$2:$D$21,3,0)</f>
        <v>5</v>
      </c>
      <c r="M134">
        <f>VLOOKUP($G134,LOCATION!$A$2:$D$21,4,0)</f>
        <v>3</v>
      </c>
    </row>
    <row r="135" spans="1:13" x14ac:dyDescent="0.2">
      <c r="A135">
        <v>10000169</v>
      </c>
      <c r="B135">
        <v>71254119</v>
      </c>
      <c r="C135" s="1">
        <v>112.19</v>
      </c>
      <c r="D135" s="1" t="s">
        <v>16</v>
      </c>
      <c r="E135" s="2">
        <v>2016</v>
      </c>
      <c r="F135" s="3">
        <v>42614</v>
      </c>
      <c r="G135">
        <v>1</v>
      </c>
      <c r="H135">
        <f>VLOOKUP($B135,CUSTOMER!$A$2:$D$601,2,0)</f>
        <v>1</v>
      </c>
      <c r="I135">
        <f>VLOOKUP($B135,CUSTOMER!$A$2:$D$601,3,0)</f>
        <v>5</v>
      </c>
      <c r="J135">
        <f>VLOOKUP($B135,CUSTOMER!$A$2:$D$601,4,0)</f>
        <v>2</v>
      </c>
      <c r="K135">
        <f>VLOOKUP($G135,LOCATION!$A$2:$D$21,2,0)</f>
        <v>1</v>
      </c>
      <c r="L135">
        <f>VLOOKUP($G135,LOCATION!$A$2:$D$21,3,0)</f>
        <v>5</v>
      </c>
      <c r="M135">
        <f>VLOOKUP($G135,LOCATION!$A$2:$D$21,4,0)</f>
        <v>3</v>
      </c>
    </row>
    <row r="136" spans="1:13" x14ac:dyDescent="0.2">
      <c r="A136">
        <v>10000170</v>
      </c>
      <c r="B136">
        <v>71254120</v>
      </c>
      <c r="C136" s="1">
        <v>111.77</v>
      </c>
      <c r="D136" s="1" t="s">
        <v>16</v>
      </c>
      <c r="E136" s="2">
        <v>2016</v>
      </c>
      <c r="F136" s="3">
        <v>42614</v>
      </c>
      <c r="G136">
        <v>1</v>
      </c>
      <c r="H136">
        <f>VLOOKUP($B136,CUSTOMER!$A$2:$D$601,2,0)</f>
        <v>0</v>
      </c>
      <c r="I136">
        <f>VLOOKUP($B136,CUSTOMER!$A$2:$D$601,3,0)</f>
        <v>6</v>
      </c>
      <c r="J136">
        <f>VLOOKUP($B136,CUSTOMER!$A$2:$D$601,4,0)</f>
        <v>2</v>
      </c>
      <c r="K136">
        <f>VLOOKUP($G136,LOCATION!$A$2:$D$21,2,0)</f>
        <v>1</v>
      </c>
      <c r="L136">
        <f>VLOOKUP($G136,LOCATION!$A$2:$D$21,3,0)</f>
        <v>5</v>
      </c>
      <c r="M136">
        <f>VLOOKUP($G136,LOCATION!$A$2:$D$21,4,0)</f>
        <v>3</v>
      </c>
    </row>
    <row r="137" spans="1:13" x14ac:dyDescent="0.2">
      <c r="A137">
        <v>10000171</v>
      </c>
      <c r="B137">
        <v>71254121</v>
      </c>
      <c r="C137" s="1">
        <v>122.34</v>
      </c>
      <c r="D137" s="1" t="s">
        <v>16</v>
      </c>
      <c r="E137" s="2">
        <v>2016</v>
      </c>
      <c r="F137" s="3">
        <v>42614</v>
      </c>
      <c r="G137">
        <v>1</v>
      </c>
      <c r="H137">
        <f>VLOOKUP($B137,CUSTOMER!$A$2:$D$601,2,0)</f>
        <v>0</v>
      </c>
      <c r="I137">
        <f>VLOOKUP($B137,CUSTOMER!$A$2:$D$601,3,0)</f>
        <v>3</v>
      </c>
      <c r="J137">
        <f>VLOOKUP($B137,CUSTOMER!$A$2:$D$601,4,0)</f>
        <v>2</v>
      </c>
      <c r="K137">
        <f>VLOOKUP($G137,LOCATION!$A$2:$D$21,2,0)</f>
        <v>1</v>
      </c>
      <c r="L137">
        <f>VLOOKUP($G137,LOCATION!$A$2:$D$21,3,0)</f>
        <v>5</v>
      </c>
      <c r="M137">
        <f>VLOOKUP($G137,LOCATION!$A$2:$D$21,4,0)</f>
        <v>3</v>
      </c>
    </row>
    <row r="138" spans="1:13" x14ac:dyDescent="0.2">
      <c r="A138">
        <v>10000172</v>
      </c>
      <c r="B138">
        <v>71254122</v>
      </c>
      <c r="C138" s="1">
        <v>122.44</v>
      </c>
      <c r="D138" s="1" t="s">
        <v>16</v>
      </c>
      <c r="E138" s="2">
        <v>2016</v>
      </c>
      <c r="F138" s="3">
        <v>42614</v>
      </c>
      <c r="G138">
        <v>1</v>
      </c>
      <c r="H138">
        <f>VLOOKUP($B138,CUSTOMER!$A$2:$D$601,2,0)</f>
        <v>1</v>
      </c>
      <c r="I138">
        <f>VLOOKUP($B138,CUSTOMER!$A$2:$D$601,3,0)</f>
        <v>4</v>
      </c>
      <c r="J138">
        <f>VLOOKUP($B138,CUSTOMER!$A$2:$D$601,4,0)</f>
        <v>1</v>
      </c>
      <c r="K138">
        <f>VLOOKUP($G138,LOCATION!$A$2:$D$21,2,0)</f>
        <v>1</v>
      </c>
      <c r="L138">
        <f>VLOOKUP($G138,LOCATION!$A$2:$D$21,3,0)</f>
        <v>5</v>
      </c>
      <c r="M138">
        <f>VLOOKUP($G138,LOCATION!$A$2:$D$21,4,0)</f>
        <v>3</v>
      </c>
    </row>
    <row r="139" spans="1:13" x14ac:dyDescent="0.2">
      <c r="A139">
        <v>10000173</v>
      </c>
      <c r="B139">
        <v>71254123</v>
      </c>
      <c r="C139" s="1">
        <v>121.78</v>
      </c>
      <c r="D139" s="1" t="s">
        <v>16</v>
      </c>
      <c r="E139" s="2">
        <v>2016</v>
      </c>
      <c r="F139" s="3">
        <v>42614</v>
      </c>
      <c r="G139">
        <v>1</v>
      </c>
      <c r="H139">
        <f>VLOOKUP($B139,CUSTOMER!$A$2:$D$601,2,0)</f>
        <v>0</v>
      </c>
      <c r="I139">
        <f>VLOOKUP($B139,CUSTOMER!$A$2:$D$601,3,0)</f>
        <v>4</v>
      </c>
      <c r="J139">
        <f>VLOOKUP($B139,CUSTOMER!$A$2:$D$601,4,0)</f>
        <v>1</v>
      </c>
      <c r="K139">
        <f>VLOOKUP($G139,LOCATION!$A$2:$D$21,2,0)</f>
        <v>1</v>
      </c>
      <c r="L139">
        <f>VLOOKUP($G139,LOCATION!$A$2:$D$21,3,0)</f>
        <v>5</v>
      </c>
      <c r="M139">
        <f>VLOOKUP($G139,LOCATION!$A$2:$D$21,4,0)</f>
        <v>3</v>
      </c>
    </row>
    <row r="140" spans="1:13" x14ac:dyDescent="0.2">
      <c r="A140">
        <v>10000174</v>
      </c>
      <c r="B140">
        <v>71254124</v>
      </c>
      <c r="C140" s="1">
        <v>112.33</v>
      </c>
      <c r="D140" s="1" t="s">
        <v>16</v>
      </c>
      <c r="E140" s="2">
        <v>2016</v>
      </c>
      <c r="F140" s="3">
        <v>42614</v>
      </c>
      <c r="G140">
        <v>1</v>
      </c>
      <c r="H140">
        <f>VLOOKUP($B140,CUSTOMER!$A$2:$D$601,2,0)</f>
        <v>1</v>
      </c>
      <c r="I140">
        <f>VLOOKUP($B140,CUSTOMER!$A$2:$D$601,3,0)</f>
        <v>5</v>
      </c>
      <c r="J140">
        <f>VLOOKUP($B140,CUSTOMER!$A$2:$D$601,4,0)</f>
        <v>1</v>
      </c>
      <c r="K140">
        <f>VLOOKUP($G140,LOCATION!$A$2:$D$21,2,0)</f>
        <v>1</v>
      </c>
      <c r="L140">
        <f>VLOOKUP($G140,LOCATION!$A$2:$D$21,3,0)</f>
        <v>5</v>
      </c>
      <c r="M140">
        <f>VLOOKUP($G140,LOCATION!$A$2:$D$21,4,0)</f>
        <v>3</v>
      </c>
    </row>
    <row r="141" spans="1:13" x14ac:dyDescent="0.2">
      <c r="A141">
        <v>10000175</v>
      </c>
      <c r="B141">
        <v>71254125</v>
      </c>
      <c r="C141" s="1">
        <v>129.69</v>
      </c>
      <c r="D141" s="1" t="s">
        <v>16</v>
      </c>
      <c r="E141" s="2">
        <v>2016</v>
      </c>
      <c r="F141" s="3">
        <v>42614</v>
      </c>
      <c r="G141">
        <v>1</v>
      </c>
      <c r="H141">
        <f>VLOOKUP($B141,CUSTOMER!$A$2:$D$601,2,0)</f>
        <v>0</v>
      </c>
      <c r="I141">
        <f>VLOOKUP($B141,CUSTOMER!$A$2:$D$601,3,0)</f>
        <v>1</v>
      </c>
      <c r="J141">
        <f>VLOOKUP($B141,CUSTOMER!$A$2:$D$601,4,0)</f>
        <v>4</v>
      </c>
      <c r="K141">
        <f>VLOOKUP($G141,LOCATION!$A$2:$D$21,2,0)</f>
        <v>1</v>
      </c>
      <c r="L141">
        <f>VLOOKUP($G141,LOCATION!$A$2:$D$21,3,0)</f>
        <v>5</v>
      </c>
      <c r="M141">
        <f>VLOOKUP($G141,LOCATION!$A$2:$D$21,4,0)</f>
        <v>3</v>
      </c>
    </row>
    <row r="142" spans="1:13" x14ac:dyDescent="0.2">
      <c r="A142">
        <v>10000176</v>
      </c>
      <c r="B142">
        <v>71254126</v>
      </c>
      <c r="C142" s="1">
        <v>129.63</v>
      </c>
      <c r="D142" s="1" t="s">
        <v>16</v>
      </c>
      <c r="E142" s="2">
        <v>2016</v>
      </c>
      <c r="F142" s="3">
        <v>42614</v>
      </c>
      <c r="G142">
        <v>1</v>
      </c>
      <c r="H142">
        <f>VLOOKUP($B142,CUSTOMER!$A$2:$D$601,2,0)</f>
        <v>0</v>
      </c>
      <c r="I142">
        <f>VLOOKUP($B142,CUSTOMER!$A$2:$D$601,3,0)</f>
        <v>1</v>
      </c>
      <c r="J142">
        <f>VLOOKUP($B142,CUSTOMER!$A$2:$D$601,4,0)</f>
        <v>3</v>
      </c>
      <c r="K142">
        <f>VLOOKUP($G142,LOCATION!$A$2:$D$21,2,0)</f>
        <v>1</v>
      </c>
      <c r="L142">
        <f>VLOOKUP($G142,LOCATION!$A$2:$D$21,3,0)</f>
        <v>5</v>
      </c>
      <c r="M142">
        <f>VLOOKUP($G142,LOCATION!$A$2:$D$21,4,0)</f>
        <v>3</v>
      </c>
    </row>
    <row r="143" spans="1:13" x14ac:dyDescent="0.2">
      <c r="A143">
        <v>10000177</v>
      </c>
      <c r="B143">
        <v>71254127</v>
      </c>
      <c r="C143" s="1">
        <v>119.56</v>
      </c>
      <c r="D143" s="1" t="s">
        <v>16</v>
      </c>
      <c r="E143" s="2">
        <v>2016</v>
      </c>
      <c r="F143" s="3">
        <v>42614</v>
      </c>
      <c r="G143">
        <v>1</v>
      </c>
      <c r="H143">
        <f>VLOOKUP($B143,CUSTOMER!$A$2:$D$601,2,0)</f>
        <v>1</v>
      </c>
      <c r="I143">
        <f>VLOOKUP($B143,CUSTOMER!$A$2:$D$601,3,0)</f>
        <v>2</v>
      </c>
      <c r="J143">
        <f>VLOOKUP($B143,CUSTOMER!$A$2:$D$601,4,0)</f>
        <v>3</v>
      </c>
      <c r="K143">
        <f>VLOOKUP($G143,LOCATION!$A$2:$D$21,2,0)</f>
        <v>1</v>
      </c>
      <c r="L143">
        <f>VLOOKUP($G143,LOCATION!$A$2:$D$21,3,0)</f>
        <v>5</v>
      </c>
      <c r="M143">
        <f>VLOOKUP($G143,LOCATION!$A$2:$D$21,4,0)</f>
        <v>3</v>
      </c>
    </row>
    <row r="144" spans="1:13" x14ac:dyDescent="0.2">
      <c r="A144">
        <v>10000178</v>
      </c>
      <c r="B144">
        <v>71254128</v>
      </c>
      <c r="C144" s="1">
        <v>114.35</v>
      </c>
      <c r="D144" s="1" t="s">
        <v>16</v>
      </c>
      <c r="E144" s="2">
        <v>2016</v>
      </c>
      <c r="F144" s="3">
        <v>42614</v>
      </c>
      <c r="G144">
        <v>1</v>
      </c>
      <c r="H144">
        <f>VLOOKUP($B144,CUSTOMER!$A$2:$D$601,2,0)</f>
        <v>0</v>
      </c>
      <c r="I144">
        <f>VLOOKUP($B144,CUSTOMER!$A$2:$D$601,3,0)</f>
        <v>1</v>
      </c>
      <c r="J144">
        <f>VLOOKUP($B144,CUSTOMER!$A$2:$D$601,4,0)</f>
        <v>4</v>
      </c>
      <c r="K144">
        <f>VLOOKUP($G144,LOCATION!$A$2:$D$21,2,0)</f>
        <v>1</v>
      </c>
      <c r="L144">
        <f>VLOOKUP($G144,LOCATION!$A$2:$D$21,3,0)</f>
        <v>5</v>
      </c>
      <c r="M144">
        <f>VLOOKUP($G144,LOCATION!$A$2:$D$21,4,0)</f>
        <v>3</v>
      </c>
    </row>
    <row r="145" spans="1:13" x14ac:dyDescent="0.2">
      <c r="A145">
        <v>10000179</v>
      </c>
      <c r="B145">
        <v>71254129</v>
      </c>
      <c r="C145" s="1">
        <v>119.64</v>
      </c>
      <c r="D145" s="1" t="s">
        <v>16</v>
      </c>
      <c r="E145" s="2">
        <v>2016</v>
      </c>
      <c r="F145" s="3">
        <v>42614</v>
      </c>
      <c r="G145">
        <v>1</v>
      </c>
      <c r="H145">
        <f>VLOOKUP($B145,CUSTOMER!$A$2:$D$601,2,0)</f>
        <v>1</v>
      </c>
      <c r="I145">
        <f>VLOOKUP($B145,CUSTOMER!$A$2:$D$601,3,0)</f>
        <v>2</v>
      </c>
      <c r="J145">
        <f>VLOOKUP($B145,CUSTOMER!$A$2:$D$601,4,0)</f>
        <v>3</v>
      </c>
      <c r="K145">
        <f>VLOOKUP($G145,LOCATION!$A$2:$D$21,2,0)</f>
        <v>1</v>
      </c>
      <c r="L145">
        <f>VLOOKUP($G145,LOCATION!$A$2:$D$21,3,0)</f>
        <v>5</v>
      </c>
      <c r="M145">
        <f>VLOOKUP($G145,LOCATION!$A$2:$D$21,4,0)</f>
        <v>3</v>
      </c>
    </row>
    <row r="146" spans="1:13" x14ac:dyDescent="0.2">
      <c r="A146">
        <v>10000186</v>
      </c>
      <c r="B146">
        <v>71254106</v>
      </c>
      <c r="C146" s="1">
        <v>126.8</v>
      </c>
      <c r="D146" s="1" t="s">
        <v>17</v>
      </c>
      <c r="E146" s="2">
        <v>2016</v>
      </c>
      <c r="F146" s="3">
        <v>42644</v>
      </c>
      <c r="G146">
        <v>1</v>
      </c>
      <c r="H146">
        <f>VLOOKUP($B146,CUSTOMER!$A$2:$D$601,2,0)</f>
        <v>1</v>
      </c>
      <c r="I146">
        <f>VLOOKUP($B146,CUSTOMER!$A$2:$D$601,3,0)</f>
        <v>4</v>
      </c>
      <c r="J146">
        <f>VLOOKUP($B146,CUSTOMER!$A$2:$D$601,4,0)</f>
        <v>2</v>
      </c>
      <c r="K146">
        <f>VLOOKUP($G146,LOCATION!$A$2:$D$21,2,0)</f>
        <v>1</v>
      </c>
      <c r="L146">
        <f>VLOOKUP($G146,LOCATION!$A$2:$D$21,3,0)</f>
        <v>5</v>
      </c>
      <c r="M146">
        <f>VLOOKUP($G146,LOCATION!$A$2:$D$21,4,0)</f>
        <v>3</v>
      </c>
    </row>
    <row r="147" spans="1:13" x14ac:dyDescent="0.2">
      <c r="A147">
        <v>10000187</v>
      </c>
      <c r="B147">
        <v>71254107</v>
      </c>
      <c r="C147" s="1">
        <v>116.45</v>
      </c>
      <c r="D147" s="1" t="s">
        <v>17</v>
      </c>
      <c r="E147" s="2">
        <v>2016</v>
      </c>
      <c r="F147" s="3">
        <v>42644</v>
      </c>
      <c r="G147">
        <v>1</v>
      </c>
      <c r="H147">
        <f>VLOOKUP($B147,CUSTOMER!$A$2:$D$601,2,0)</f>
        <v>0</v>
      </c>
      <c r="I147">
        <f>VLOOKUP($B147,CUSTOMER!$A$2:$D$601,3,0)</f>
        <v>2</v>
      </c>
      <c r="J147">
        <f>VLOOKUP($B147,CUSTOMER!$A$2:$D$601,4,0)</f>
        <v>2</v>
      </c>
      <c r="K147">
        <f>VLOOKUP($G147,LOCATION!$A$2:$D$21,2,0)</f>
        <v>1</v>
      </c>
      <c r="L147">
        <f>VLOOKUP($G147,LOCATION!$A$2:$D$21,3,0)</f>
        <v>5</v>
      </c>
      <c r="M147">
        <f>VLOOKUP($G147,LOCATION!$A$2:$D$21,4,0)</f>
        <v>3</v>
      </c>
    </row>
    <row r="148" spans="1:13" x14ac:dyDescent="0.2">
      <c r="A148">
        <v>10000188</v>
      </c>
      <c r="B148">
        <v>71254108</v>
      </c>
      <c r="C148" s="1">
        <v>119.18</v>
      </c>
      <c r="D148" s="1" t="s">
        <v>17</v>
      </c>
      <c r="E148" s="2">
        <v>2016</v>
      </c>
      <c r="F148" s="3">
        <v>42644</v>
      </c>
      <c r="G148">
        <v>1</v>
      </c>
      <c r="H148">
        <f>VLOOKUP($B148,CUSTOMER!$A$2:$D$601,2,0)</f>
        <v>1</v>
      </c>
      <c r="I148">
        <f>VLOOKUP($B148,CUSTOMER!$A$2:$D$601,3,0)</f>
        <v>4</v>
      </c>
      <c r="J148">
        <f>VLOOKUP($B148,CUSTOMER!$A$2:$D$601,4,0)</f>
        <v>2</v>
      </c>
      <c r="K148">
        <f>VLOOKUP($G148,LOCATION!$A$2:$D$21,2,0)</f>
        <v>1</v>
      </c>
      <c r="L148">
        <f>VLOOKUP($G148,LOCATION!$A$2:$D$21,3,0)</f>
        <v>5</v>
      </c>
      <c r="M148">
        <f>VLOOKUP($G148,LOCATION!$A$2:$D$21,4,0)</f>
        <v>3</v>
      </c>
    </row>
    <row r="149" spans="1:13" x14ac:dyDescent="0.2">
      <c r="A149">
        <v>10000189</v>
      </c>
      <c r="B149">
        <v>71254109</v>
      </c>
      <c r="C149" s="1">
        <v>118.47</v>
      </c>
      <c r="D149" s="1" t="s">
        <v>17</v>
      </c>
      <c r="E149" s="2">
        <v>2016</v>
      </c>
      <c r="F149" s="3">
        <v>42644</v>
      </c>
      <c r="G149">
        <v>1</v>
      </c>
      <c r="H149">
        <f>VLOOKUP($B149,CUSTOMER!$A$2:$D$601,2,0)</f>
        <v>0</v>
      </c>
      <c r="I149">
        <f>VLOOKUP($B149,CUSTOMER!$A$2:$D$601,3,0)</f>
        <v>6</v>
      </c>
      <c r="J149">
        <f>VLOOKUP($B149,CUSTOMER!$A$2:$D$601,4,0)</f>
        <v>4</v>
      </c>
      <c r="K149">
        <f>VLOOKUP($G149,LOCATION!$A$2:$D$21,2,0)</f>
        <v>1</v>
      </c>
      <c r="L149">
        <f>VLOOKUP($G149,LOCATION!$A$2:$D$21,3,0)</f>
        <v>5</v>
      </c>
      <c r="M149">
        <f>VLOOKUP($G149,LOCATION!$A$2:$D$21,4,0)</f>
        <v>3</v>
      </c>
    </row>
    <row r="150" spans="1:13" x14ac:dyDescent="0.2">
      <c r="A150">
        <v>10000190</v>
      </c>
      <c r="B150">
        <v>71254110</v>
      </c>
      <c r="C150" s="1">
        <v>129.16999999999999</v>
      </c>
      <c r="D150" s="1" t="s">
        <v>17</v>
      </c>
      <c r="E150" s="2">
        <v>2016</v>
      </c>
      <c r="F150" s="3">
        <v>42644</v>
      </c>
      <c r="G150">
        <v>1</v>
      </c>
      <c r="H150">
        <f>VLOOKUP($B150,CUSTOMER!$A$2:$D$601,2,0)</f>
        <v>1</v>
      </c>
      <c r="I150">
        <f>VLOOKUP($B150,CUSTOMER!$A$2:$D$601,3,0)</f>
        <v>1</v>
      </c>
      <c r="J150">
        <f>VLOOKUP($B150,CUSTOMER!$A$2:$D$601,4,0)</f>
        <v>2</v>
      </c>
      <c r="K150">
        <f>VLOOKUP($G150,LOCATION!$A$2:$D$21,2,0)</f>
        <v>1</v>
      </c>
      <c r="L150">
        <f>VLOOKUP($G150,LOCATION!$A$2:$D$21,3,0)</f>
        <v>5</v>
      </c>
      <c r="M150">
        <f>VLOOKUP($G150,LOCATION!$A$2:$D$21,4,0)</f>
        <v>3</v>
      </c>
    </row>
    <row r="151" spans="1:13" x14ac:dyDescent="0.2">
      <c r="A151">
        <v>10000191</v>
      </c>
      <c r="B151">
        <v>71254111</v>
      </c>
      <c r="C151" s="1">
        <v>120.37</v>
      </c>
      <c r="D151" s="1" t="s">
        <v>17</v>
      </c>
      <c r="E151" s="2">
        <v>2016</v>
      </c>
      <c r="F151" s="3">
        <v>42644</v>
      </c>
      <c r="G151">
        <v>1</v>
      </c>
      <c r="H151">
        <f>VLOOKUP($B151,CUSTOMER!$A$2:$D$601,2,0)</f>
        <v>0</v>
      </c>
      <c r="I151">
        <f>VLOOKUP($B151,CUSTOMER!$A$2:$D$601,3,0)</f>
        <v>5</v>
      </c>
      <c r="J151">
        <f>VLOOKUP($B151,CUSTOMER!$A$2:$D$601,4,0)</f>
        <v>3</v>
      </c>
      <c r="K151">
        <f>VLOOKUP($G151,LOCATION!$A$2:$D$21,2,0)</f>
        <v>1</v>
      </c>
      <c r="L151">
        <f>VLOOKUP($G151,LOCATION!$A$2:$D$21,3,0)</f>
        <v>5</v>
      </c>
      <c r="M151">
        <f>VLOOKUP($G151,LOCATION!$A$2:$D$21,4,0)</f>
        <v>3</v>
      </c>
    </row>
    <row r="152" spans="1:13" x14ac:dyDescent="0.2">
      <c r="A152">
        <v>10000192</v>
      </c>
      <c r="B152">
        <v>71254112</v>
      </c>
      <c r="C152" s="1">
        <v>116.55</v>
      </c>
      <c r="D152" s="1" t="s">
        <v>17</v>
      </c>
      <c r="E152" s="2">
        <v>2016</v>
      </c>
      <c r="F152" s="3">
        <v>42644</v>
      </c>
      <c r="G152">
        <v>1</v>
      </c>
      <c r="H152">
        <f>VLOOKUP($B152,CUSTOMER!$A$2:$D$601,2,0)</f>
        <v>0</v>
      </c>
      <c r="I152">
        <f>VLOOKUP($B152,CUSTOMER!$A$2:$D$601,3,0)</f>
        <v>1</v>
      </c>
      <c r="J152">
        <f>VLOOKUP($B152,CUSTOMER!$A$2:$D$601,4,0)</f>
        <v>2</v>
      </c>
      <c r="K152">
        <f>VLOOKUP($G152,LOCATION!$A$2:$D$21,2,0)</f>
        <v>1</v>
      </c>
      <c r="L152">
        <f>VLOOKUP($G152,LOCATION!$A$2:$D$21,3,0)</f>
        <v>5</v>
      </c>
      <c r="M152">
        <f>VLOOKUP($G152,LOCATION!$A$2:$D$21,4,0)</f>
        <v>3</v>
      </c>
    </row>
    <row r="153" spans="1:13" x14ac:dyDescent="0.2">
      <c r="A153">
        <v>10000193</v>
      </c>
      <c r="B153">
        <v>71254113</v>
      </c>
      <c r="C153" s="1">
        <v>120.22</v>
      </c>
      <c r="D153" s="1" t="s">
        <v>17</v>
      </c>
      <c r="E153" s="2">
        <v>2016</v>
      </c>
      <c r="F153" s="3">
        <v>42644</v>
      </c>
      <c r="G153">
        <v>1</v>
      </c>
      <c r="H153">
        <f>VLOOKUP($B153,CUSTOMER!$A$2:$D$601,2,0)</f>
        <v>0</v>
      </c>
      <c r="I153">
        <f>VLOOKUP($B153,CUSTOMER!$A$2:$D$601,3,0)</f>
        <v>5</v>
      </c>
      <c r="J153">
        <f>VLOOKUP($B153,CUSTOMER!$A$2:$D$601,4,0)</f>
        <v>4</v>
      </c>
      <c r="K153">
        <f>VLOOKUP($G153,LOCATION!$A$2:$D$21,2,0)</f>
        <v>1</v>
      </c>
      <c r="L153">
        <f>VLOOKUP($G153,LOCATION!$A$2:$D$21,3,0)</f>
        <v>5</v>
      </c>
      <c r="M153">
        <f>VLOOKUP($G153,LOCATION!$A$2:$D$21,4,0)</f>
        <v>3</v>
      </c>
    </row>
    <row r="154" spans="1:13" x14ac:dyDescent="0.2">
      <c r="A154">
        <v>10000194</v>
      </c>
      <c r="B154">
        <v>71254114</v>
      </c>
      <c r="C154" s="1">
        <v>123.83</v>
      </c>
      <c r="D154" s="1" t="s">
        <v>17</v>
      </c>
      <c r="E154" s="2">
        <v>2016</v>
      </c>
      <c r="F154" s="3">
        <v>42644</v>
      </c>
      <c r="G154">
        <v>1</v>
      </c>
      <c r="H154">
        <f>VLOOKUP($B154,CUSTOMER!$A$2:$D$601,2,0)</f>
        <v>0</v>
      </c>
      <c r="I154">
        <f>VLOOKUP($B154,CUSTOMER!$A$2:$D$601,3,0)</f>
        <v>3</v>
      </c>
      <c r="J154">
        <f>VLOOKUP($B154,CUSTOMER!$A$2:$D$601,4,0)</f>
        <v>4</v>
      </c>
      <c r="K154">
        <f>VLOOKUP($G154,LOCATION!$A$2:$D$21,2,0)</f>
        <v>1</v>
      </c>
      <c r="L154">
        <f>VLOOKUP($G154,LOCATION!$A$2:$D$21,3,0)</f>
        <v>5</v>
      </c>
      <c r="M154">
        <f>VLOOKUP($G154,LOCATION!$A$2:$D$21,4,0)</f>
        <v>3</v>
      </c>
    </row>
    <row r="155" spans="1:13" x14ac:dyDescent="0.2">
      <c r="A155">
        <v>10000195</v>
      </c>
      <c r="B155">
        <v>71254115</v>
      </c>
      <c r="C155" s="1">
        <v>116.39</v>
      </c>
      <c r="D155" s="1" t="s">
        <v>17</v>
      </c>
      <c r="E155" s="2">
        <v>2016</v>
      </c>
      <c r="F155" s="3">
        <v>42644</v>
      </c>
      <c r="G155">
        <v>1</v>
      </c>
      <c r="H155">
        <f>VLOOKUP($B155,CUSTOMER!$A$2:$D$601,2,0)</f>
        <v>0</v>
      </c>
      <c r="I155">
        <f>VLOOKUP($B155,CUSTOMER!$A$2:$D$601,3,0)</f>
        <v>3</v>
      </c>
      <c r="J155">
        <f>VLOOKUP($B155,CUSTOMER!$A$2:$D$601,4,0)</f>
        <v>2</v>
      </c>
      <c r="K155">
        <f>VLOOKUP($G155,LOCATION!$A$2:$D$21,2,0)</f>
        <v>1</v>
      </c>
      <c r="L155">
        <f>VLOOKUP($G155,LOCATION!$A$2:$D$21,3,0)</f>
        <v>5</v>
      </c>
      <c r="M155">
        <f>VLOOKUP($G155,LOCATION!$A$2:$D$21,4,0)</f>
        <v>3</v>
      </c>
    </row>
    <row r="156" spans="1:13" x14ac:dyDescent="0.2">
      <c r="A156">
        <v>10000196</v>
      </c>
      <c r="B156">
        <v>71254116</v>
      </c>
      <c r="C156" s="1">
        <v>126.91</v>
      </c>
      <c r="D156" s="1" t="s">
        <v>17</v>
      </c>
      <c r="E156" s="2">
        <v>2016</v>
      </c>
      <c r="F156" s="3">
        <v>42644</v>
      </c>
      <c r="G156">
        <v>1</v>
      </c>
      <c r="H156">
        <f>VLOOKUP($B156,CUSTOMER!$A$2:$D$601,2,0)</f>
        <v>1</v>
      </c>
      <c r="I156">
        <f>VLOOKUP($B156,CUSTOMER!$A$2:$D$601,3,0)</f>
        <v>6</v>
      </c>
      <c r="J156">
        <f>VLOOKUP($B156,CUSTOMER!$A$2:$D$601,4,0)</f>
        <v>1</v>
      </c>
      <c r="K156">
        <f>VLOOKUP($G156,LOCATION!$A$2:$D$21,2,0)</f>
        <v>1</v>
      </c>
      <c r="L156">
        <f>VLOOKUP($G156,LOCATION!$A$2:$D$21,3,0)</f>
        <v>5</v>
      </c>
      <c r="M156">
        <f>VLOOKUP($G156,LOCATION!$A$2:$D$21,4,0)</f>
        <v>3</v>
      </c>
    </row>
    <row r="157" spans="1:13" x14ac:dyDescent="0.2">
      <c r="A157">
        <v>10000197</v>
      </c>
      <c r="B157">
        <v>71254117</v>
      </c>
      <c r="C157" s="1">
        <v>119.09</v>
      </c>
      <c r="D157" s="1" t="s">
        <v>17</v>
      </c>
      <c r="E157" s="2">
        <v>2016</v>
      </c>
      <c r="F157" s="3">
        <v>42644</v>
      </c>
      <c r="G157">
        <v>1</v>
      </c>
      <c r="H157">
        <f>VLOOKUP($B157,CUSTOMER!$A$2:$D$601,2,0)</f>
        <v>1</v>
      </c>
      <c r="I157">
        <f>VLOOKUP($B157,CUSTOMER!$A$2:$D$601,3,0)</f>
        <v>4</v>
      </c>
      <c r="J157">
        <f>VLOOKUP($B157,CUSTOMER!$A$2:$D$601,4,0)</f>
        <v>3</v>
      </c>
      <c r="K157">
        <f>VLOOKUP($G157,LOCATION!$A$2:$D$21,2,0)</f>
        <v>1</v>
      </c>
      <c r="L157">
        <f>VLOOKUP($G157,LOCATION!$A$2:$D$21,3,0)</f>
        <v>5</v>
      </c>
      <c r="M157">
        <f>VLOOKUP($G157,LOCATION!$A$2:$D$21,4,0)</f>
        <v>3</v>
      </c>
    </row>
    <row r="158" spans="1:13" x14ac:dyDescent="0.2">
      <c r="A158">
        <v>10000198</v>
      </c>
      <c r="B158">
        <v>71254118</v>
      </c>
      <c r="C158" s="1">
        <v>115.63</v>
      </c>
      <c r="D158" s="1" t="s">
        <v>17</v>
      </c>
      <c r="E158" s="2">
        <v>2016</v>
      </c>
      <c r="F158" s="3">
        <v>42644</v>
      </c>
      <c r="G158">
        <v>1</v>
      </c>
      <c r="H158">
        <f>VLOOKUP($B158,CUSTOMER!$A$2:$D$601,2,0)</f>
        <v>1</v>
      </c>
      <c r="I158">
        <f>VLOOKUP($B158,CUSTOMER!$A$2:$D$601,3,0)</f>
        <v>4</v>
      </c>
      <c r="J158">
        <f>VLOOKUP($B158,CUSTOMER!$A$2:$D$601,4,0)</f>
        <v>4</v>
      </c>
      <c r="K158">
        <f>VLOOKUP($G158,LOCATION!$A$2:$D$21,2,0)</f>
        <v>1</v>
      </c>
      <c r="L158">
        <f>VLOOKUP($G158,LOCATION!$A$2:$D$21,3,0)</f>
        <v>5</v>
      </c>
      <c r="M158">
        <f>VLOOKUP($G158,LOCATION!$A$2:$D$21,4,0)</f>
        <v>3</v>
      </c>
    </row>
    <row r="159" spans="1:13" x14ac:dyDescent="0.2">
      <c r="A159">
        <v>10000199</v>
      </c>
      <c r="B159">
        <v>71254119</v>
      </c>
      <c r="C159" s="1">
        <v>113.56</v>
      </c>
      <c r="D159" s="1" t="s">
        <v>17</v>
      </c>
      <c r="E159" s="2">
        <v>2016</v>
      </c>
      <c r="F159" s="3">
        <v>42644</v>
      </c>
      <c r="G159">
        <v>1</v>
      </c>
      <c r="H159">
        <f>VLOOKUP($B159,CUSTOMER!$A$2:$D$601,2,0)</f>
        <v>1</v>
      </c>
      <c r="I159">
        <f>VLOOKUP($B159,CUSTOMER!$A$2:$D$601,3,0)</f>
        <v>5</v>
      </c>
      <c r="J159">
        <f>VLOOKUP($B159,CUSTOMER!$A$2:$D$601,4,0)</f>
        <v>2</v>
      </c>
      <c r="K159">
        <f>VLOOKUP($G159,LOCATION!$A$2:$D$21,2,0)</f>
        <v>1</v>
      </c>
      <c r="L159">
        <f>VLOOKUP($G159,LOCATION!$A$2:$D$21,3,0)</f>
        <v>5</v>
      </c>
      <c r="M159">
        <f>VLOOKUP($G159,LOCATION!$A$2:$D$21,4,0)</f>
        <v>3</v>
      </c>
    </row>
    <row r="160" spans="1:13" x14ac:dyDescent="0.2">
      <c r="A160">
        <v>10000200</v>
      </c>
      <c r="B160">
        <v>71254120</v>
      </c>
      <c r="C160" s="1">
        <v>110.19</v>
      </c>
      <c r="D160" s="1" t="s">
        <v>17</v>
      </c>
      <c r="E160" s="2">
        <v>2016</v>
      </c>
      <c r="F160" s="3">
        <v>42644</v>
      </c>
      <c r="G160">
        <v>1</v>
      </c>
      <c r="H160">
        <f>VLOOKUP($B160,CUSTOMER!$A$2:$D$601,2,0)</f>
        <v>0</v>
      </c>
      <c r="I160">
        <f>VLOOKUP($B160,CUSTOMER!$A$2:$D$601,3,0)</f>
        <v>6</v>
      </c>
      <c r="J160">
        <f>VLOOKUP($B160,CUSTOMER!$A$2:$D$601,4,0)</f>
        <v>2</v>
      </c>
      <c r="K160">
        <f>VLOOKUP($G160,LOCATION!$A$2:$D$21,2,0)</f>
        <v>1</v>
      </c>
      <c r="L160">
        <f>VLOOKUP($G160,LOCATION!$A$2:$D$21,3,0)</f>
        <v>5</v>
      </c>
      <c r="M160">
        <f>VLOOKUP($G160,LOCATION!$A$2:$D$21,4,0)</f>
        <v>3</v>
      </c>
    </row>
    <row r="161" spans="1:13" x14ac:dyDescent="0.2">
      <c r="A161">
        <v>10000201</v>
      </c>
      <c r="B161">
        <v>71254121</v>
      </c>
      <c r="C161" s="1">
        <v>126.86</v>
      </c>
      <c r="D161" s="1" t="s">
        <v>17</v>
      </c>
      <c r="E161" s="2">
        <v>2016</v>
      </c>
      <c r="F161" s="3">
        <v>42644</v>
      </c>
      <c r="G161">
        <v>1</v>
      </c>
      <c r="H161">
        <f>VLOOKUP($B161,CUSTOMER!$A$2:$D$601,2,0)</f>
        <v>0</v>
      </c>
      <c r="I161">
        <f>VLOOKUP($B161,CUSTOMER!$A$2:$D$601,3,0)</f>
        <v>3</v>
      </c>
      <c r="J161">
        <f>VLOOKUP($B161,CUSTOMER!$A$2:$D$601,4,0)</f>
        <v>2</v>
      </c>
      <c r="K161">
        <f>VLOOKUP($G161,LOCATION!$A$2:$D$21,2,0)</f>
        <v>1</v>
      </c>
      <c r="L161">
        <f>VLOOKUP($G161,LOCATION!$A$2:$D$21,3,0)</f>
        <v>5</v>
      </c>
      <c r="M161">
        <f>VLOOKUP($G161,LOCATION!$A$2:$D$21,4,0)</f>
        <v>3</v>
      </c>
    </row>
    <row r="162" spans="1:13" x14ac:dyDescent="0.2">
      <c r="A162">
        <v>10000202</v>
      </c>
      <c r="B162">
        <v>71254122</v>
      </c>
      <c r="C162" s="1">
        <v>121.53</v>
      </c>
      <c r="D162" s="1" t="s">
        <v>17</v>
      </c>
      <c r="E162" s="2">
        <v>2016</v>
      </c>
      <c r="F162" s="3">
        <v>42644</v>
      </c>
      <c r="G162">
        <v>1</v>
      </c>
      <c r="H162">
        <f>VLOOKUP($B162,CUSTOMER!$A$2:$D$601,2,0)</f>
        <v>1</v>
      </c>
      <c r="I162">
        <f>VLOOKUP($B162,CUSTOMER!$A$2:$D$601,3,0)</f>
        <v>4</v>
      </c>
      <c r="J162">
        <f>VLOOKUP($B162,CUSTOMER!$A$2:$D$601,4,0)</f>
        <v>1</v>
      </c>
      <c r="K162">
        <f>VLOOKUP($G162,LOCATION!$A$2:$D$21,2,0)</f>
        <v>1</v>
      </c>
      <c r="L162">
        <f>VLOOKUP($G162,LOCATION!$A$2:$D$21,3,0)</f>
        <v>5</v>
      </c>
      <c r="M162">
        <f>VLOOKUP($G162,LOCATION!$A$2:$D$21,4,0)</f>
        <v>3</v>
      </c>
    </row>
    <row r="163" spans="1:13" x14ac:dyDescent="0.2">
      <c r="A163">
        <v>10000203</v>
      </c>
      <c r="B163">
        <v>71254123</v>
      </c>
      <c r="C163" s="1">
        <v>118.18</v>
      </c>
      <c r="D163" s="1" t="s">
        <v>17</v>
      </c>
      <c r="E163" s="2">
        <v>2016</v>
      </c>
      <c r="F163" s="3">
        <v>42644</v>
      </c>
      <c r="G163">
        <v>1</v>
      </c>
      <c r="H163">
        <f>VLOOKUP($B163,CUSTOMER!$A$2:$D$601,2,0)</f>
        <v>0</v>
      </c>
      <c r="I163">
        <f>VLOOKUP($B163,CUSTOMER!$A$2:$D$601,3,0)</f>
        <v>4</v>
      </c>
      <c r="J163">
        <f>VLOOKUP($B163,CUSTOMER!$A$2:$D$601,4,0)</f>
        <v>1</v>
      </c>
      <c r="K163">
        <f>VLOOKUP($G163,LOCATION!$A$2:$D$21,2,0)</f>
        <v>1</v>
      </c>
      <c r="L163">
        <f>VLOOKUP($G163,LOCATION!$A$2:$D$21,3,0)</f>
        <v>5</v>
      </c>
      <c r="M163">
        <f>VLOOKUP($G163,LOCATION!$A$2:$D$21,4,0)</f>
        <v>3</v>
      </c>
    </row>
    <row r="164" spans="1:13" x14ac:dyDescent="0.2">
      <c r="A164">
        <v>10000204</v>
      </c>
      <c r="B164">
        <v>71254124</v>
      </c>
      <c r="C164" s="1">
        <v>122.79</v>
      </c>
      <c r="D164" s="1" t="s">
        <v>17</v>
      </c>
      <c r="E164" s="2">
        <v>2016</v>
      </c>
      <c r="F164" s="3">
        <v>42644</v>
      </c>
      <c r="G164">
        <v>1</v>
      </c>
      <c r="H164">
        <f>VLOOKUP($B164,CUSTOMER!$A$2:$D$601,2,0)</f>
        <v>1</v>
      </c>
      <c r="I164">
        <f>VLOOKUP($B164,CUSTOMER!$A$2:$D$601,3,0)</f>
        <v>5</v>
      </c>
      <c r="J164">
        <f>VLOOKUP($B164,CUSTOMER!$A$2:$D$601,4,0)</f>
        <v>1</v>
      </c>
      <c r="K164">
        <f>VLOOKUP($G164,LOCATION!$A$2:$D$21,2,0)</f>
        <v>1</v>
      </c>
      <c r="L164">
        <f>VLOOKUP($G164,LOCATION!$A$2:$D$21,3,0)</f>
        <v>5</v>
      </c>
      <c r="M164">
        <f>VLOOKUP($G164,LOCATION!$A$2:$D$21,4,0)</f>
        <v>3</v>
      </c>
    </row>
    <row r="165" spans="1:13" x14ac:dyDescent="0.2">
      <c r="A165">
        <v>10000205</v>
      </c>
      <c r="B165">
        <v>71254125</v>
      </c>
      <c r="C165" s="1">
        <v>117.1</v>
      </c>
      <c r="D165" s="1" t="s">
        <v>17</v>
      </c>
      <c r="E165" s="2">
        <v>2016</v>
      </c>
      <c r="F165" s="3">
        <v>42644</v>
      </c>
      <c r="G165">
        <v>1</v>
      </c>
      <c r="H165">
        <f>VLOOKUP($B165,CUSTOMER!$A$2:$D$601,2,0)</f>
        <v>0</v>
      </c>
      <c r="I165">
        <f>VLOOKUP($B165,CUSTOMER!$A$2:$D$601,3,0)</f>
        <v>1</v>
      </c>
      <c r="J165">
        <f>VLOOKUP($B165,CUSTOMER!$A$2:$D$601,4,0)</f>
        <v>4</v>
      </c>
      <c r="K165">
        <f>VLOOKUP($G165,LOCATION!$A$2:$D$21,2,0)</f>
        <v>1</v>
      </c>
      <c r="L165">
        <f>VLOOKUP($G165,LOCATION!$A$2:$D$21,3,0)</f>
        <v>5</v>
      </c>
      <c r="M165">
        <f>VLOOKUP($G165,LOCATION!$A$2:$D$21,4,0)</f>
        <v>3</v>
      </c>
    </row>
    <row r="166" spans="1:13" x14ac:dyDescent="0.2">
      <c r="A166">
        <v>10000206</v>
      </c>
      <c r="B166">
        <v>71254126</v>
      </c>
      <c r="C166" s="1">
        <v>114.52</v>
      </c>
      <c r="D166" s="1" t="s">
        <v>17</v>
      </c>
      <c r="E166" s="2">
        <v>2016</v>
      </c>
      <c r="F166" s="3">
        <v>42644</v>
      </c>
      <c r="G166">
        <v>1</v>
      </c>
      <c r="H166">
        <f>VLOOKUP($B166,CUSTOMER!$A$2:$D$601,2,0)</f>
        <v>0</v>
      </c>
      <c r="I166">
        <f>VLOOKUP($B166,CUSTOMER!$A$2:$D$601,3,0)</f>
        <v>1</v>
      </c>
      <c r="J166">
        <f>VLOOKUP($B166,CUSTOMER!$A$2:$D$601,4,0)</f>
        <v>3</v>
      </c>
      <c r="K166">
        <f>VLOOKUP($G166,LOCATION!$A$2:$D$21,2,0)</f>
        <v>1</v>
      </c>
      <c r="L166">
        <f>VLOOKUP($G166,LOCATION!$A$2:$D$21,3,0)</f>
        <v>5</v>
      </c>
      <c r="M166">
        <f>VLOOKUP($G166,LOCATION!$A$2:$D$21,4,0)</f>
        <v>3</v>
      </c>
    </row>
    <row r="167" spans="1:13" x14ac:dyDescent="0.2">
      <c r="A167">
        <v>10000207</v>
      </c>
      <c r="B167">
        <v>71254127</v>
      </c>
      <c r="C167" s="1">
        <v>123.54</v>
      </c>
      <c r="D167" s="1" t="s">
        <v>17</v>
      </c>
      <c r="E167" s="2">
        <v>2016</v>
      </c>
      <c r="F167" s="3">
        <v>42644</v>
      </c>
      <c r="G167">
        <v>1</v>
      </c>
      <c r="H167">
        <f>VLOOKUP($B167,CUSTOMER!$A$2:$D$601,2,0)</f>
        <v>1</v>
      </c>
      <c r="I167">
        <f>VLOOKUP($B167,CUSTOMER!$A$2:$D$601,3,0)</f>
        <v>2</v>
      </c>
      <c r="J167">
        <f>VLOOKUP($B167,CUSTOMER!$A$2:$D$601,4,0)</f>
        <v>3</v>
      </c>
      <c r="K167">
        <f>VLOOKUP($G167,LOCATION!$A$2:$D$21,2,0)</f>
        <v>1</v>
      </c>
      <c r="L167">
        <f>VLOOKUP($G167,LOCATION!$A$2:$D$21,3,0)</f>
        <v>5</v>
      </c>
      <c r="M167">
        <f>VLOOKUP($G167,LOCATION!$A$2:$D$21,4,0)</f>
        <v>3</v>
      </c>
    </row>
    <row r="168" spans="1:13" x14ac:dyDescent="0.2">
      <c r="A168">
        <v>10000208</v>
      </c>
      <c r="B168">
        <v>71254128</v>
      </c>
      <c r="C168" s="1">
        <v>113.26</v>
      </c>
      <c r="D168" s="1" t="s">
        <v>17</v>
      </c>
      <c r="E168" s="2">
        <v>2016</v>
      </c>
      <c r="F168" s="3">
        <v>42644</v>
      </c>
      <c r="G168">
        <v>1</v>
      </c>
      <c r="H168">
        <f>VLOOKUP($B168,CUSTOMER!$A$2:$D$601,2,0)</f>
        <v>0</v>
      </c>
      <c r="I168">
        <f>VLOOKUP($B168,CUSTOMER!$A$2:$D$601,3,0)</f>
        <v>1</v>
      </c>
      <c r="J168">
        <f>VLOOKUP($B168,CUSTOMER!$A$2:$D$601,4,0)</f>
        <v>4</v>
      </c>
      <c r="K168">
        <f>VLOOKUP($G168,LOCATION!$A$2:$D$21,2,0)</f>
        <v>1</v>
      </c>
      <c r="L168">
        <f>VLOOKUP($G168,LOCATION!$A$2:$D$21,3,0)</f>
        <v>5</v>
      </c>
      <c r="M168">
        <f>VLOOKUP($G168,LOCATION!$A$2:$D$21,4,0)</f>
        <v>3</v>
      </c>
    </row>
    <row r="169" spans="1:13" x14ac:dyDescent="0.2">
      <c r="A169">
        <v>10000209</v>
      </c>
      <c r="B169">
        <v>71254129</v>
      </c>
      <c r="C169" s="1">
        <v>117</v>
      </c>
      <c r="D169" s="1" t="s">
        <v>17</v>
      </c>
      <c r="E169" s="2">
        <v>2016</v>
      </c>
      <c r="F169" s="3">
        <v>42644</v>
      </c>
      <c r="G169">
        <v>1</v>
      </c>
      <c r="H169">
        <f>VLOOKUP($B169,CUSTOMER!$A$2:$D$601,2,0)</f>
        <v>1</v>
      </c>
      <c r="I169">
        <f>VLOOKUP($B169,CUSTOMER!$A$2:$D$601,3,0)</f>
        <v>2</v>
      </c>
      <c r="J169">
        <f>VLOOKUP($B169,CUSTOMER!$A$2:$D$601,4,0)</f>
        <v>3</v>
      </c>
      <c r="K169">
        <f>VLOOKUP($G169,LOCATION!$A$2:$D$21,2,0)</f>
        <v>1</v>
      </c>
      <c r="L169">
        <f>VLOOKUP($G169,LOCATION!$A$2:$D$21,3,0)</f>
        <v>5</v>
      </c>
      <c r="M169">
        <f>VLOOKUP($G169,LOCATION!$A$2:$D$21,4,0)</f>
        <v>3</v>
      </c>
    </row>
    <row r="170" spans="1:13" x14ac:dyDescent="0.2">
      <c r="A170">
        <v>10000216</v>
      </c>
      <c r="B170">
        <v>71254106</v>
      </c>
      <c r="C170" s="1">
        <v>121.36</v>
      </c>
      <c r="D170" s="1" t="s">
        <v>18</v>
      </c>
      <c r="E170" s="2">
        <v>2016</v>
      </c>
      <c r="F170" s="3">
        <v>42675</v>
      </c>
      <c r="G170">
        <v>1</v>
      </c>
      <c r="H170">
        <f>VLOOKUP($B170,CUSTOMER!$A$2:$D$601,2,0)</f>
        <v>1</v>
      </c>
      <c r="I170">
        <f>VLOOKUP($B170,CUSTOMER!$A$2:$D$601,3,0)</f>
        <v>4</v>
      </c>
      <c r="J170">
        <f>VLOOKUP($B170,CUSTOMER!$A$2:$D$601,4,0)</f>
        <v>2</v>
      </c>
      <c r="K170">
        <f>VLOOKUP($G170,LOCATION!$A$2:$D$21,2,0)</f>
        <v>1</v>
      </c>
      <c r="L170">
        <f>VLOOKUP($G170,LOCATION!$A$2:$D$21,3,0)</f>
        <v>5</v>
      </c>
      <c r="M170">
        <f>VLOOKUP($G170,LOCATION!$A$2:$D$21,4,0)</f>
        <v>3</v>
      </c>
    </row>
    <row r="171" spans="1:13" x14ac:dyDescent="0.2">
      <c r="A171">
        <v>10000217</v>
      </c>
      <c r="B171">
        <v>71254107</v>
      </c>
      <c r="C171" s="1">
        <v>129.19999999999999</v>
      </c>
      <c r="D171" s="1" t="s">
        <v>18</v>
      </c>
      <c r="E171" s="2">
        <v>2016</v>
      </c>
      <c r="F171" s="3">
        <v>42675</v>
      </c>
      <c r="G171">
        <v>1</v>
      </c>
      <c r="H171">
        <f>VLOOKUP($B171,CUSTOMER!$A$2:$D$601,2,0)</f>
        <v>0</v>
      </c>
      <c r="I171">
        <f>VLOOKUP($B171,CUSTOMER!$A$2:$D$601,3,0)</f>
        <v>2</v>
      </c>
      <c r="J171">
        <f>VLOOKUP($B171,CUSTOMER!$A$2:$D$601,4,0)</f>
        <v>2</v>
      </c>
      <c r="K171">
        <f>VLOOKUP($G171,LOCATION!$A$2:$D$21,2,0)</f>
        <v>1</v>
      </c>
      <c r="L171">
        <f>VLOOKUP($G171,LOCATION!$A$2:$D$21,3,0)</f>
        <v>5</v>
      </c>
      <c r="M171">
        <f>VLOOKUP($G171,LOCATION!$A$2:$D$21,4,0)</f>
        <v>3</v>
      </c>
    </row>
    <row r="172" spans="1:13" x14ac:dyDescent="0.2">
      <c r="A172">
        <v>10000218</v>
      </c>
      <c r="B172">
        <v>71254108</v>
      </c>
      <c r="C172" s="1">
        <v>121.36</v>
      </c>
      <c r="D172" s="1" t="s">
        <v>18</v>
      </c>
      <c r="E172" s="2">
        <v>2016</v>
      </c>
      <c r="F172" s="3">
        <v>42675</v>
      </c>
      <c r="G172">
        <v>1</v>
      </c>
      <c r="H172">
        <f>VLOOKUP($B172,CUSTOMER!$A$2:$D$601,2,0)</f>
        <v>1</v>
      </c>
      <c r="I172">
        <f>VLOOKUP($B172,CUSTOMER!$A$2:$D$601,3,0)</f>
        <v>4</v>
      </c>
      <c r="J172">
        <f>VLOOKUP($B172,CUSTOMER!$A$2:$D$601,4,0)</f>
        <v>2</v>
      </c>
      <c r="K172">
        <f>VLOOKUP($G172,LOCATION!$A$2:$D$21,2,0)</f>
        <v>1</v>
      </c>
      <c r="L172">
        <f>VLOOKUP($G172,LOCATION!$A$2:$D$21,3,0)</f>
        <v>5</v>
      </c>
      <c r="M172">
        <f>VLOOKUP($G172,LOCATION!$A$2:$D$21,4,0)</f>
        <v>3</v>
      </c>
    </row>
    <row r="173" spans="1:13" x14ac:dyDescent="0.2">
      <c r="A173">
        <v>10000219</v>
      </c>
      <c r="B173">
        <v>71254109</v>
      </c>
      <c r="C173" s="1">
        <v>113.67</v>
      </c>
      <c r="D173" s="1" t="s">
        <v>18</v>
      </c>
      <c r="E173" s="2">
        <v>2016</v>
      </c>
      <c r="F173" s="3">
        <v>42675</v>
      </c>
      <c r="G173">
        <v>1</v>
      </c>
      <c r="H173">
        <f>VLOOKUP($B173,CUSTOMER!$A$2:$D$601,2,0)</f>
        <v>0</v>
      </c>
      <c r="I173">
        <f>VLOOKUP($B173,CUSTOMER!$A$2:$D$601,3,0)</f>
        <v>6</v>
      </c>
      <c r="J173">
        <f>VLOOKUP($B173,CUSTOMER!$A$2:$D$601,4,0)</f>
        <v>4</v>
      </c>
      <c r="K173">
        <f>VLOOKUP($G173,LOCATION!$A$2:$D$21,2,0)</f>
        <v>1</v>
      </c>
      <c r="L173">
        <f>VLOOKUP($G173,LOCATION!$A$2:$D$21,3,0)</f>
        <v>5</v>
      </c>
      <c r="M173">
        <f>VLOOKUP($G173,LOCATION!$A$2:$D$21,4,0)</f>
        <v>3</v>
      </c>
    </row>
    <row r="174" spans="1:13" x14ac:dyDescent="0.2">
      <c r="A174">
        <v>10000220</v>
      </c>
      <c r="B174">
        <v>71254110</v>
      </c>
      <c r="C174" s="1">
        <v>123.49</v>
      </c>
      <c r="D174" s="1" t="s">
        <v>18</v>
      </c>
      <c r="E174" s="2">
        <v>2016</v>
      </c>
      <c r="F174" s="3">
        <v>42675</v>
      </c>
      <c r="G174">
        <v>1</v>
      </c>
      <c r="H174">
        <f>VLOOKUP($B174,CUSTOMER!$A$2:$D$601,2,0)</f>
        <v>1</v>
      </c>
      <c r="I174">
        <f>VLOOKUP($B174,CUSTOMER!$A$2:$D$601,3,0)</f>
        <v>1</v>
      </c>
      <c r="J174">
        <f>VLOOKUP($B174,CUSTOMER!$A$2:$D$601,4,0)</f>
        <v>2</v>
      </c>
      <c r="K174">
        <f>VLOOKUP($G174,LOCATION!$A$2:$D$21,2,0)</f>
        <v>1</v>
      </c>
      <c r="L174">
        <f>VLOOKUP($G174,LOCATION!$A$2:$D$21,3,0)</f>
        <v>5</v>
      </c>
      <c r="M174">
        <f>VLOOKUP($G174,LOCATION!$A$2:$D$21,4,0)</f>
        <v>3</v>
      </c>
    </row>
    <row r="175" spans="1:13" x14ac:dyDescent="0.2">
      <c r="A175">
        <v>10000221</v>
      </c>
      <c r="B175">
        <v>71254111</v>
      </c>
      <c r="C175" s="1">
        <v>111.72</v>
      </c>
      <c r="D175" s="1" t="s">
        <v>18</v>
      </c>
      <c r="E175" s="2">
        <v>2016</v>
      </c>
      <c r="F175" s="3">
        <v>42675</v>
      </c>
      <c r="G175">
        <v>1</v>
      </c>
      <c r="H175">
        <f>VLOOKUP($B175,CUSTOMER!$A$2:$D$601,2,0)</f>
        <v>0</v>
      </c>
      <c r="I175">
        <f>VLOOKUP($B175,CUSTOMER!$A$2:$D$601,3,0)</f>
        <v>5</v>
      </c>
      <c r="J175">
        <f>VLOOKUP($B175,CUSTOMER!$A$2:$D$601,4,0)</f>
        <v>3</v>
      </c>
      <c r="K175">
        <f>VLOOKUP($G175,LOCATION!$A$2:$D$21,2,0)</f>
        <v>1</v>
      </c>
      <c r="L175">
        <f>VLOOKUP($G175,LOCATION!$A$2:$D$21,3,0)</f>
        <v>5</v>
      </c>
      <c r="M175">
        <f>VLOOKUP($G175,LOCATION!$A$2:$D$21,4,0)</f>
        <v>3</v>
      </c>
    </row>
    <row r="176" spans="1:13" x14ac:dyDescent="0.2">
      <c r="A176">
        <v>10000222</v>
      </c>
      <c r="B176">
        <v>71254112</v>
      </c>
      <c r="C176" s="1">
        <v>114.28</v>
      </c>
      <c r="D176" s="1" t="s">
        <v>18</v>
      </c>
      <c r="E176" s="2">
        <v>2016</v>
      </c>
      <c r="F176" s="3">
        <v>42675</v>
      </c>
      <c r="G176">
        <v>1</v>
      </c>
      <c r="H176">
        <f>VLOOKUP($B176,CUSTOMER!$A$2:$D$601,2,0)</f>
        <v>0</v>
      </c>
      <c r="I176">
        <f>VLOOKUP($B176,CUSTOMER!$A$2:$D$601,3,0)</f>
        <v>1</v>
      </c>
      <c r="J176">
        <f>VLOOKUP($B176,CUSTOMER!$A$2:$D$601,4,0)</f>
        <v>2</v>
      </c>
      <c r="K176">
        <f>VLOOKUP($G176,LOCATION!$A$2:$D$21,2,0)</f>
        <v>1</v>
      </c>
      <c r="L176">
        <f>VLOOKUP($G176,LOCATION!$A$2:$D$21,3,0)</f>
        <v>5</v>
      </c>
      <c r="M176">
        <f>VLOOKUP($G176,LOCATION!$A$2:$D$21,4,0)</f>
        <v>3</v>
      </c>
    </row>
    <row r="177" spans="1:13" x14ac:dyDescent="0.2">
      <c r="A177">
        <v>10000223</v>
      </c>
      <c r="B177">
        <v>71254113</v>
      </c>
      <c r="C177" s="1">
        <v>125.3</v>
      </c>
      <c r="D177" s="1" t="s">
        <v>18</v>
      </c>
      <c r="E177" s="2">
        <v>2016</v>
      </c>
      <c r="F177" s="3">
        <v>42675</v>
      </c>
      <c r="G177">
        <v>1</v>
      </c>
      <c r="H177">
        <f>VLOOKUP($B177,CUSTOMER!$A$2:$D$601,2,0)</f>
        <v>0</v>
      </c>
      <c r="I177">
        <f>VLOOKUP($B177,CUSTOMER!$A$2:$D$601,3,0)</f>
        <v>5</v>
      </c>
      <c r="J177">
        <f>VLOOKUP($B177,CUSTOMER!$A$2:$D$601,4,0)</f>
        <v>4</v>
      </c>
      <c r="K177">
        <f>VLOOKUP($G177,LOCATION!$A$2:$D$21,2,0)</f>
        <v>1</v>
      </c>
      <c r="L177">
        <f>VLOOKUP($G177,LOCATION!$A$2:$D$21,3,0)</f>
        <v>5</v>
      </c>
      <c r="M177">
        <f>VLOOKUP($G177,LOCATION!$A$2:$D$21,4,0)</f>
        <v>3</v>
      </c>
    </row>
    <row r="178" spans="1:13" x14ac:dyDescent="0.2">
      <c r="A178">
        <v>10000224</v>
      </c>
      <c r="B178">
        <v>71254114</v>
      </c>
      <c r="C178" s="1">
        <v>125.52</v>
      </c>
      <c r="D178" s="1" t="s">
        <v>18</v>
      </c>
      <c r="E178" s="2">
        <v>2016</v>
      </c>
      <c r="F178" s="3">
        <v>42675</v>
      </c>
      <c r="G178">
        <v>1</v>
      </c>
      <c r="H178">
        <f>VLOOKUP($B178,CUSTOMER!$A$2:$D$601,2,0)</f>
        <v>0</v>
      </c>
      <c r="I178">
        <f>VLOOKUP($B178,CUSTOMER!$A$2:$D$601,3,0)</f>
        <v>3</v>
      </c>
      <c r="J178">
        <f>VLOOKUP($B178,CUSTOMER!$A$2:$D$601,4,0)</f>
        <v>4</v>
      </c>
      <c r="K178">
        <f>VLOOKUP($G178,LOCATION!$A$2:$D$21,2,0)</f>
        <v>1</v>
      </c>
      <c r="L178">
        <f>VLOOKUP($G178,LOCATION!$A$2:$D$21,3,0)</f>
        <v>5</v>
      </c>
      <c r="M178">
        <f>VLOOKUP($G178,LOCATION!$A$2:$D$21,4,0)</f>
        <v>3</v>
      </c>
    </row>
    <row r="179" spans="1:13" x14ac:dyDescent="0.2">
      <c r="A179">
        <v>10000225</v>
      </c>
      <c r="B179">
        <v>71254115</v>
      </c>
      <c r="C179" s="1">
        <v>117.53</v>
      </c>
      <c r="D179" s="1" t="s">
        <v>18</v>
      </c>
      <c r="E179" s="2">
        <v>2016</v>
      </c>
      <c r="F179" s="3">
        <v>42675</v>
      </c>
      <c r="G179">
        <v>1</v>
      </c>
      <c r="H179">
        <f>VLOOKUP($B179,CUSTOMER!$A$2:$D$601,2,0)</f>
        <v>0</v>
      </c>
      <c r="I179">
        <f>VLOOKUP($B179,CUSTOMER!$A$2:$D$601,3,0)</f>
        <v>3</v>
      </c>
      <c r="J179">
        <f>VLOOKUP($B179,CUSTOMER!$A$2:$D$601,4,0)</f>
        <v>2</v>
      </c>
      <c r="K179">
        <f>VLOOKUP($G179,LOCATION!$A$2:$D$21,2,0)</f>
        <v>1</v>
      </c>
      <c r="L179">
        <f>VLOOKUP($G179,LOCATION!$A$2:$D$21,3,0)</f>
        <v>5</v>
      </c>
      <c r="M179">
        <f>VLOOKUP($G179,LOCATION!$A$2:$D$21,4,0)</f>
        <v>3</v>
      </c>
    </row>
    <row r="180" spans="1:13" x14ac:dyDescent="0.2">
      <c r="A180">
        <v>10000226</v>
      </c>
      <c r="B180">
        <v>71254116</v>
      </c>
      <c r="C180" s="1">
        <v>122.11</v>
      </c>
      <c r="D180" s="1" t="s">
        <v>18</v>
      </c>
      <c r="E180" s="2">
        <v>2016</v>
      </c>
      <c r="F180" s="3">
        <v>42675</v>
      </c>
      <c r="G180">
        <v>1</v>
      </c>
      <c r="H180">
        <f>VLOOKUP($B180,CUSTOMER!$A$2:$D$601,2,0)</f>
        <v>1</v>
      </c>
      <c r="I180">
        <f>VLOOKUP($B180,CUSTOMER!$A$2:$D$601,3,0)</f>
        <v>6</v>
      </c>
      <c r="J180">
        <f>VLOOKUP($B180,CUSTOMER!$A$2:$D$601,4,0)</f>
        <v>1</v>
      </c>
      <c r="K180">
        <f>VLOOKUP($G180,LOCATION!$A$2:$D$21,2,0)</f>
        <v>1</v>
      </c>
      <c r="L180">
        <f>VLOOKUP($G180,LOCATION!$A$2:$D$21,3,0)</f>
        <v>5</v>
      </c>
      <c r="M180">
        <f>VLOOKUP($G180,LOCATION!$A$2:$D$21,4,0)</f>
        <v>3</v>
      </c>
    </row>
    <row r="181" spans="1:13" x14ac:dyDescent="0.2">
      <c r="A181">
        <v>10000227</v>
      </c>
      <c r="B181">
        <v>71254117</v>
      </c>
      <c r="C181" s="1">
        <v>123.44</v>
      </c>
      <c r="D181" s="1" t="s">
        <v>18</v>
      </c>
      <c r="E181" s="2">
        <v>2016</v>
      </c>
      <c r="F181" s="3">
        <v>42675</v>
      </c>
      <c r="G181">
        <v>1</v>
      </c>
      <c r="H181">
        <f>VLOOKUP($B181,CUSTOMER!$A$2:$D$601,2,0)</f>
        <v>1</v>
      </c>
      <c r="I181">
        <f>VLOOKUP($B181,CUSTOMER!$A$2:$D$601,3,0)</f>
        <v>4</v>
      </c>
      <c r="J181">
        <f>VLOOKUP($B181,CUSTOMER!$A$2:$D$601,4,0)</f>
        <v>3</v>
      </c>
      <c r="K181">
        <f>VLOOKUP($G181,LOCATION!$A$2:$D$21,2,0)</f>
        <v>1</v>
      </c>
      <c r="L181">
        <f>VLOOKUP($G181,LOCATION!$A$2:$D$21,3,0)</f>
        <v>5</v>
      </c>
      <c r="M181">
        <f>VLOOKUP($G181,LOCATION!$A$2:$D$21,4,0)</f>
        <v>3</v>
      </c>
    </row>
    <row r="182" spans="1:13" x14ac:dyDescent="0.2">
      <c r="A182">
        <v>10000228</v>
      </c>
      <c r="B182">
        <v>71254118</v>
      </c>
      <c r="C182" s="1">
        <v>121.63</v>
      </c>
      <c r="D182" s="1" t="s">
        <v>18</v>
      </c>
      <c r="E182" s="2">
        <v>2016</v>
      </c>
      <c r="F182" s="3">
        <v>42675</v>
      </c>
      <c r="G182">
        <v>1</v>
      </c>
      <c r="H182">
        <f>VLOOKUP($B182,CUSTOMER!$A$2:$D$601,2,0)</f>
        <v>1</v>
      </c>
      <c r="I182">
        <f>VLOOKUP($B182,CUSTOMER!$A$2:$D$601,3,0)</f>
        <v>4</v>
      </c>
      <c r="J182">
        <f>VLOOKUP($B182,CUSTOMER!$A$2:$D$601,4,0)</f>
        <v>4</v>
      </c>
      <c r="K182">
        <f>VLOOKUP($G182,LOCATION!$A$2:$D$21,2,0)</f>
        <v>1</v>
      </c>
      <c r="L182">
        <f>VLOOKUP($G182,LOCATION!$A$2:$D$21,3,0)</f>
        <v>5</v>
      </c>
      <c r="M182">
        <f>VLOOKUP($G182,LOCATION!$A$2:$D$21,4,0)</f>
        <v>3</v>
      </c>
    </row>
    <row r="183" spans="1:13" x14ac:dyDescent="0.2">
      <c r="A183">
        <v>10000229</v>
      </c>
      <c r="B183">
        <v>71254119</v>
      </c>
      <c r="C183" s="1">
        <v>129.97</v>
      </c>
      <c r="D183" s="1" t="s">
        <v>18</v>
      </c>
      <c r="E183" s="2">
        <v>2016</v>
      </c>
      <c r="F183" s="3">
        <v>42675</v>
      </c>
      <c r="G183">
        <v>1</v>
      </c>
      <c r="H183">
        <f>VLOOKUP($B183,CUSTOMER!$A$2:$D$601,2,0)</f>
        <v>1</v>
      </c>
      <c r="I183">
        <f>VLOOKUP($B183,CUSTOMER!$A$2:$D$601,3,0)</f>
        <v>5</v>
      </c>
      <c r="J183">
        <f>VLOOKUP($B183,CUSTOMER!$A$2:$D$601,4,0)</f>
        <v>2</v>
      </c>
      <c r="K183">
        <f>VLOOKUP($G183,LOCATION!$A$2:$D$21,2,0)</f>
        <v>1</v>
      </c>
      <c r="L183">
        <f>VLOOKUP($G183,LOCATION!$A$2:$D$21,3,0)</f>
        <v>5</v>
      </c>
      <c r="M183">
        <f>VLOOKUP($G183,LOCATION!$A$2:$D$21,4,0)</f>
        <v>3</v>
      </c>
    </row>
    <row r="184" spans="1:13" x14ac:dyDescent="0.2">
      <c r="A184">
        <v>10000230</v>
      </c>
      <c r="B184">
        <v>71254120</v>
      </c>
      <c r="C184" s="1">
        <v>111.84</v>
      </c>
      <c r="D184" s="1" t="s">
        <v>18</v>
      </c>
      <c r="E184" s="2">
        <v>2016</v>
      </c>
      <c r="F184" s="3">
        <v>42675</v>
      </c>
      <c r="G184">
        <v>1</v>
      </c>
      <c r="H184">
        <f>VLOOKUP($B184,CUSTOMER!$A$2:$D$601,2,0)</f>
        <v>0</v>
      </c>
      <c r="I184">
        <f>VLOOKUP($B184,CUSTOMER!$A$2:$D$601,3,0)</f>
        <v>6</v>
      </c>
      <c r="J184">
        <f>VLOOKUP($B184,CUSTOMER!$A$2:$D$601,4,0)</f>
        <v>2</v>
      </c>
      <c r="K184">
        <f>VLOOKUP($G184,LOCATION!$A$2:$D$21,2,0)</f>
        <v>1</v>
      </c>
      <c r="L184">
        <f>VLOOKUP($G184,LOCATION!$A$2:$D$21,3,0)</f>
        <v>5</v>
      </c>
      <c r="M184">
        <f>VLOOKUP($G184,LOCATION!$A$2:$D$21,4,0)</f>
        <v>3</v>
      </c>
    </row>
    <row r="185" spans="1:13" x14ac:dyDescent="0.2">
      <c r="A185">
        <v>10000231</v>
      </c>
      <c r="B185">
        <v>71254121</v>
      </c>
      <c r="C185" s="1">
        <v>125.37</v>
      </c>
      <c r="D185" s="1" t="s">
        <v>18</v>
      </c>
      <c r="E185" s="2">
        <v>2016</v>
      </c>
      <c r="F185" s="3">
        <v>42675</v>
      </c>
      <c r="G185">
        <v>1</v>
      </c>
      <c r="H185">
        <f>VLOOKUP($B185,CUSTOMER!$A$2:$D$601,2,0)</f>
        <v>0</v>
      </c>
      <c r="I185">
        <f>VLOOKUP($B185,CUSTOMER!$A$2:$D$601,3,0)</f>
        <v>3</v>
      </c>
      <c r="J185">
        <f>VLOOKUP($B185,CUSTOMER!$A$2:$D$601,4,0)</f>
        <v>2</v>
      </c>
      <c r="K185">
        <f>VLOOKUP($G185,LOCATION!$A$2:$D$21,2,0)</f>
        <v>1</v>
      </c>
      <c r="L185">
        <f>VLOOKUP($G185,LOCATION!$A$2:$D$21,3,0)</f>
        <v>5</v>
      </c>
      <c r="M185">
        <f>VLOOKUP($G185,LOCATION!$A$2:$D$21,4,0)</f>
        <v>3</v>
      </c>
    </row>
    <row r="186" spans="1:13" x14ac:dyDescent="0.2">
      <c r="A186">
        <v>10000232</v>
      </c>
      <c r="B186">
        <v>71254122</v>
      </c>
      <c r="C186" s="1">
        <v>117.41</v>
      </c>
      <c r="D186" s="1" t="s">
        <v>18</v>
      </c>
      <c r="E186" s="2">
        <v>2016</v>
      </c>
      <c r="F186" s="3">
        <v>42675</v>
      </c>
      <c r="G186">
        <v>1</v>
      </c>
      <c r="H186">
        <f>VLOOKUP($B186,CUSTOMER!$A$2:$D$601,2,0)</f>
        <v>1</v>
      </c>
      <c r="I186">
        <f>VLOOKUP($B186,CUSTOMER!$A$2:$D$601,3,0)</f>
        <v>4</v>
      </c>
      <c r="J186">
        <f>VLOOKUP($B186,CUSTOMER!$A$2:$D$601,4,0)</f>
        <v>1</v>
      </c>
      <c r="K186">
        <f>VLOOKUP($G186,LOCATION!$A$2:$D$21,2,0)</f>
        <v>1</v>
      </c>
      <c r="L186">
        <f>VLOOKUP($G186,LOCATION!$A$2:$D$21,3,0)</f>
        <v>5</v>
      </c>
      <c r="M186">
        <f>VLOOKUP($G186,LOCATION!$A$2:$D$21,4,0)</f>
        <v>3</v>
      </c>
    </row>
    <row r="187" spans="1:13" x14ac:dyDescent="0.2">
      <c r="A187">
        <v>10000233</v>
      </c>
      <c r="B187">
        <v>71254123</v>
      </c>
      <c r="C187" s="1">
        <v>115.3</v>
      </c>
      <c r="D187" s="1" t="s">
        <v>18</v>
      </c>
      <c r="E187" s="2">
        <v>2016</v>
      </c>
      <c r="F187" s="3">
        <v>42675</v>
      </c>
      <c r="G187">
        <v>1</v>
      </c>
      <c r="H187">
        <f>VLOOKUP($B187,CUSTOMER!$A$2:$D$601,2,0)</f>
        <v>0</v>
      </c>
      <c r="I187">
        <f>VLOOKUP($B187,CUSTOMER!$A$2:$D$601,3,0)</f>
        <v>4</v>
      </c>
      <c r="J187">
        <f>VLOOKUP($B187,CUSTOMER!$A$2:$D$601,4,0)</f>
        <v>1</v>
      </c>
      <c r="K187">
        <f>VLOOKUP($G187,LOCATION!$A$2:$D$21,2,0)</f>
        <v>1</v>
      </c>
      <c r="L187">
        <f>VLOOKUP($G187,LOCATION!$A$2:$D$21,3,0)</f>
        <v>5</v>
      </c>
      <c r="M187">
        <f>VLOOKUP($G187,LOCATION!$A$2:$D$21,4,0)</f>
        <v>3</v>
      </c>
    </row>
    <row r="188" spans="1:13" x14ac:dyDescent="0.2">
      <c r="A188">
        <v>10000234</v>
      </c>
      <c r="B188">
        <v>71254124</v>
      </c>
      <c r="C188" s="1">
        <v>118.19</v>
      </c>
      <c r="D188" s="1" t="s">
        <v>18</v>
      </c>
      <c r="E188" s="2">
        <v>2016</v>
      </c>
      <c r="F188" s="3">
        <v>42675</v>
      </c>
      <c r="G188">
        <v>1</v>
      </c>
      <c r="H188">
        <f>VLOOKUP($B188,CUSTOMER!$A$2:$D$601,2,0)</f>
        <v>1</v>
      </c>
      <c r="I188">
        <f>VLOOKUP($B188,CUSTOMER!$A$2:$D$601,3,0)</f>
        <v>5</v>
      </c>
      <c r="J188">
        <f>VLOOKUP($B188,CUSTOMER!$A$2:$D$601,4,0)</f>
        <v>1</v>
      </c>
      <c r="K188">
        <f>VLOOKUP($G188,LOCATION!$A$2:$D$21,2,0)</f>
        <v>1</v>
      </c>
      <c r="L188">
        <f>VLOOKUP($G188,LOCATION!$A$2:$D$21,3,0)</f>
        <v>5</v>
      </c>
      <c r="M188">
        <f>VLOOKUP($G188,LOCATION!$A$2:$D$21,4,0)</f>
        <v>3</v>
      </c>
    </row>
    <row r="189" spans="1:13" x14ac:dyDescent="0.2">
      <c r="A189">
        <v>10000235</v>
      </c>
      <c r="B189">
        <v>71254125</v>
      </c>
      <c r="C189" s="1">
        <v>126.12</v>
      </c>
      <c r="D189" s="1" t="s">
        <v>18</v>
      </c>
      <c r="E189" s="2">
        <v>2016</v>
      </c>
      <c r="F189" s="3">
        <v>42675</v>
      </c>
      <c r="G189">
        <v>1</v>
      </c>
      <c r="H189">
        <f>VLOOKUP($B189,CUSTOMER!$A$2:$D$601,2,0)</f>
        <v>0</v>
      </c>
      <c r="I189">
        <f>VLOOKUP($B189,CUSTOMER!$A$2:$D$601,3,0)</f>
        <v>1</v>
      </c>
      <c r="J189">
        <f>VLOOKUP($B189,CUSTOMER!$A$2:$D$601,4,0)</f>
        <v>4</v>
      </c>
      <c r="K189">
        <f>VLOOKUP($G189,LOCATION!$A$2:$D$21,2,0)</f>
        <v>1</v>
      </c>
      <c r="L189">
        <f>VLOOKUP($G189,LOCATION!$A$2:$D$21,3,0)</f>
        <v>5</v>
      </c>
      <c r="M189">
        <f>VLOOKUP($G189,LOCATION!$A$2:$D$21,4,0)</f>
        <v>3</v>
      </c>
    </row>
    <row r="190" spans="1:13" x14ac:dyDescent="0.2">
      <c r="A190">
        <v>10000236</v>
      </c>
      <c r="B190">
        <v>71254126</v>
      </c>
      <c r="C190" s="1">
        <v>122.16</v>
      </c>
      <c r="D190" s="1" t="s">
        <v>18</v>
      </c>
      <c r="E190" s="2">
        <v>2016</v>
      </c>
      <c r="F190" s="3">
        <v>42675</v>
      </c>
      <c r="G190">
        <v>1</v>
      </c>
      <c r="H190">
        <f>VLOOKUP($B190,CUSTOMER!$A$2:$D$601,2,0)</f>
        <v>0</v>
      </c>
      <c r="I190">
        <f>VLOOKUP($B190,CUSTOMER!$A$2:$D$601,3,0)</f>
        <v>1</v>
      </c>
      <c r="J190">
        <f>VLOOKUP($B190,CUSTOMER!$A$2:$D$601,4,0)</f>
        <v>3</v>
      </c>
      <c r="K190">
        <f>VLOOKUP($G190,LOCATION!$A$2:$D$21,2,0)</f>
        <v>1</v>
      </c>
      <c r="L190">
        <f>VLOOKUP($G190,LOCATION!$A$2:$D$21,3,0)</f>
        <v>5</v>
      </c>
      <c r="M190">
        <f>VLOOKUP($G190,LOCATION!$A$2:$D$21,4,0)</f>
        <v>3</v>
      </c>
    </row>
    <row r="191" spans="1:13" x14ac:dyDescent="0.2">
      <c r="A191">
        <v>10000237</v>
      </c>
      <c r="B191">
        <v>71254127</v>
      </c>
      <c r="C191" s="1">
        <v>128.56</v>
      </c>
      <c r="D191" s="1" t="s">
        <v>18</v>
      </c>
      <c r="E191" s="2">
        <v>2016</v>
      </c>
      <c r="F191" s="3">
        <v>42675</v>
      </c>
      <c r="G191">
        <v>1</v>
      </c>
      <c r="H191">
        <f>VLOOKUP($B191,CUSTOMER!$A$2:$D$601,2,0)</f>
        <v>1</v>
      </c>
      <c r="I191">
        <f>VLOOKUP($B191,CUSTOMER!$A$2:$D$601,3,0)</f>
        <v>2</v>
      </c>
      <c r="J191">
        <f>VLOOKUP($B191,CUSTOMER!$A$2:$D$601,4,0)</f>
        <v>3</v>
      </c>
      <c r="K191">
        <f>VLOOKUP($G191,LOCATION!$A$2:$D$21,2,0)</f>
        <v>1</v>
      </c>
      <c r="L191">
        <f>VLOOKUP($G191,LOCATION!$A$2:$D$21,3,0)</f>
        <v>5</v>
      </c>
      <c r="M191">
        <f>VLOOKUP($G191,LOCATION!$A$2:$D$21,4,0)</f>
        <v>3</v>
      </c>
    </row>
    <row r="192" spans="1:13" x14ac:dyDescent="0.2">
      <c r="A192">
        <v>10000238</v>
      </c>
      <c r="B192">
        <v>71254128</v>
      </c>
      <c r="C192" s="1">
        <v>124.92</v>
      </c>
      <c r="D192" s="1" t="s">
        <v>18</v>
      </c>
      <c r="E192" s="2">
        <v>2016</v>
      </c>
      <c r="F192" s="3">
        <v>42675</v>
      </c>
      <c r="G192">
        <v>1</v>
      </c>
      <c r="H192">
        <f>VLOOKUP($B192,CUSTOMER!$A$2:$D$601,2,0)</f>
        <v>0</v>
      </c>
      <c r="I192">
        <f>VLOOKUP($B192,CUSTOMER!$A$2:$D$601,3,0)</f>
        <v>1</v>
      </c>
      <c r="J192">
        <f>VLOOKUP($B192,CUSTOMER!$A$2:$D$601,4,0)</f>
        <v>4</v>
      </c>
      <c r="K192">
        <f>VLOOKUP($G192,LOCATION!$A$2:$D$21,2,0)</f>
        <v>1</v>
      </c>
      <c r="L192">
        <f>VLOOKUP($G192,LOCATION!$A$2:$D$21,3,0)</f>
        <v>5</v>
      </c>
      <c r="M192">
        <f>VLOOKUP($G192,LOCATION!$A$2:$D$21,4,0)</f>
        <v>3</v>
      </c>
    </row>
    <row r="193" spans="1:13" x14ac:dyDescent="0.2">
      <c r="A193">
        <v>10000239</v>
      </c>
      <c r="B193">
        <v>71254129</v>
      </c>
      <c r="C193" s="1">
        <v>122.68</v>
      </c>
      <c r="D193" s="1" t="s">
        <v>18</v>
      </c>
      <c r="E193" s="2">
        <v>2016</v>
      </c>
      <c r="F193" s="3">
        <v>42675</v>
      </c>
      <c r="G193">
        <v>1</v>
      </c>
      <c r="H193">
        <f>VLOOKUP($B193,CUSTOMER!$A$2:$D$601,2,0)</f>
        <v>1</v>
      </c>
      <c r="I193">
        <f>VLOOKUP($B193,CUSTOMER!$A$2:$D$601,3,0)</f>
        <v>2</v>
      </c>
      <c r="J193">
        <f>VLOOKUP($B193,CUSTOMER!$A$2:$D$601,4,0)</f>
        <v>3</v>
      </c>
      <c r="K193">
        <f>VLOOKUP($G193,LOCATION!$A$2:$D$21,2,0)</f>
        <v>1</v>
      </c>
      <c r="L193">
        <f>VLOOKUP($G193,LOCATION!$A$2:$D$21,3,0)</f>
        <v>5</v>
      </c>
      <c r="M193">
        <f>VLOOKUP($G193,LOCATION!$A$2:$D$21,4,0)</f>
        <v>3</v>
      </c>
    </row>
    <row r="194" spans="1:13" x14ac:dyDescent="0.2">
      <c r="A194">
        <v>10000246</v>
      </c>
      <c r="B194">
        <v>71254106</v>
      </c>
      <c r="C194" s="1">
        <v>114.15</v>
      </c>
      <c r="D194" s="1" t="s">
        <v>19</v>
      </c>
      <c r="E194" s="2">
        <v>2016</v>
      </c>
      <c r="F194" s="3">
        <v>42705</v>
      </c>
      <c r="G194">
        <v>1</v>
      </c>
      <c r="H194">
        <f>VLOOKUP($B194,CUSTOMER!$A$2:$D$601,2,0)</f>
        <v>1</v>
      </c>
      <c r="I194">
        <f>VLOOKUP($B194,CUSTOMER!$A$2:$D$601,3,0)</f>
        <v>4</v>
      </c>
      <c r="J194">
        <f>VLOOKUP($B194,CUSTOMER!$A$2:$D$601,4,0)</f>
        <v>2</v>
      </c>
      <c r="K194">
        <f>VLOOKUP($G194,LOCATION!$A$2:$D$21,2,0)</f>
        <v>1</v>
      </c>
      <c r="L194">
        <f>VLOOKUP($G194,LOCATION!$A$2:$D$21,3,0)</f>
        <v>5</v>
      </c>
      <c r="M194">
        <f>VLOOKUP($G194,LOCATION!$A$2:$D$21,4,0)</f>
        <v>3</v>
      </c>
    </row>
    <row r="195" spans="1:13" x14ac:dyDescent="0.2">
      <c r="A195">
        <v>10000247</v>
      </c>
      <c r="B195">
        <v>71254107</v>
      </c>
      <c r="C195" s="1">
        <v>120</v>
      </c>
      <c r="D195" s="1" t="s">
        <v>19</v>
      </c>
      <c r="E195" s="2">
        <v>2016</v>
      </c>
      <c r="F195" s="3">
        <v>42705</v>
      </c>
      <c r="G195">
        <v>1</v>
      </c>
      <c r="H195">
        <f>VLOOKUP($B195,CUSTOMER!$A$2:$D$601,2,0)</f>
        <v>0</v>
      </c>
      <c r="I195">
        <f>VLOOKUP($B195,CUSTOMER!$A$2:$D$601,3,0)</f>
        <v>2</v>
      </c>
      <c r="J195">
        <f>VLOOKUP($B195,CUSTOMER!$A$2:$D$601,4,0)</f>
        <v>2</v>
      </c>
      <c r="K195">
        <f>VLOOKUP($G195,LOCATION!$A$2:$D$21,2,0)</f>
        <v>1</v>
      </c>
      <c r="L195">
        <f>VLOOKUP($G195,LOCATION!$A$2:$D$21,3,0)</f>
        <v>5</v>
      </c>
      <c r="M195">
        <f>VLOOKUP($G195,LOCATION!$A$2:$D$21,4,0)</f>
        <v>3</v>
      </c>
    </row>
    <row r="196" spans="1:13" x14ac:dyDescent="0.2">
      <c r="A196">
        <v>10000248</v>
      </c>
      <c r="B196">
        <v>71254108</v>
      </c>
      <c r="C196" s="1">
        <v>120.31</v>
      </c>
      <c r="D196" s="1" t="s">
        <v>19</v>
      </c>
      <c r="E196" s="2">
        <v>2016</v>
      </c>
      <c r="F196" s="3">
        <v>42705</v>
      </c>
      <c r="G196">
        <v>1</v>
      </c>
      <c r="H196">
        <f>VLOOKUP($B196,CUSTOMER!$A$2:$D$601,2,0)</f>
        <v>1</v>
      </c>
      <c r="I196">
        <f>VLOOKUP($B196,CUSTOMER!$A$2:$D$601,3,0)</f>
        <v>4</v>
      </c>
      <c r="J196">
        <f>VLOOKUP($B196,CUSTOMER!$A$2:$D$601,4,0)</f>
        <v>2</v>
      </c>
      <c r="K196">
        <f>VLOOKUP($G196,LOCATION!$A$2:$D$21,2,0)</f>
        <v>1</v>
      </c>
      <c r="L196">
        <f>VLOOKUP($G196,LOCATION!$A$2:$D$21,3,0)</f>
        <v>5</v>
      </c>
      <c r="M196">
        <f>VLOOKUP($G196,LOCATION!$A$2:$D$21,4,0)</f>
        <v>3</v>
      </c>
    </row>
    <row r="197" spans="1:13" x14ac:dyDescent="0.2">
      <c r="A197">
        <v>10000249</v>
      </c>
      <c r="B197">
        <v>71254109</v>
      </c>
      <c r="C197" s="1">
        <v>112.84</v>
      </c>
      <c r="D197" s="1" t="s">
        <v>19</v>
      </c>
      <c r="E197" s="2">
        <v>2016</v>
      </c>
      <c r="F197" s="3">
        <v>42705</v>
      </c>
      <c r="G197">
        <v>1</v>
      </c>
      <c r="H197">
        <f>VLOOKUP($B197,CUSTOMER!$A$2:$D$601,2,0)</f>
        <v>0</v>
      </c>
      <c r="I197">
        <f>VLOOKUP($B197,CUSTOMER!$A$2:$D$601,3,0)</f>
        <v>6</v>
      </c>
      <c r="J197">
        <f>VLOOKUP($B197,CUSTOMER!$A$2:$D$601,4,0)</f>
        <v>4</v>
      </c>
      <c r="K197">
        <f>VLOOKUP($G197,LOCATION!$A$2:$D$21,2,0)</f>
        <v>1</v>
      </c>
      <c r="L197">
        <f>VLOOKUP($G197,LOCATION!$A$2:$D$21,3,0)</f>
        <v>5</v>
      </c>
      <c r="M197">
        <f>VLOOKUP($G197,LOCATION!$A$2:$D$21,4,0)</f>
        <v>3</v>
      </c>
    </row>
    <row r="198" spans="1:13" x14ac:dyDescent="0.2">
      <c r="A198">
        <v>10000250</v>
      </c>
      <c r="B198">
        <v>71254110</v>
      </c>
      <c r="C198" s="1">
        <v>129.57</v>
      </c>
      <c r="D198" s="1" t="s">
        <v>19</v>
      </c>
      <c r="E198" s="2">
        <v>2016</v>
      </c>
      <c r="F198" s="3">
        <v>42705</v>
      </c>
      <c r="G198">
        <v>1</v>
      </c>
      <c r="H198">
        <f>VLOOKUP($B198,CUSTOMER!$A$2:$D$601,2,0)</f>
        <v>1</v>
      </c>
      <c r="I198">
        <f>VLOOKUP($B198,CUSTOMER!$A$2:$D$601,3,0)</f>
        <v>1</v>
      </c>
      <c r="J198">
        <f>VLOOKUP($B198,CUSTOMER!$A$2:$D$601,4,0)</f>
        <v>2</v>
      </c>
      <c r="K198">
        <f>VLOOKUP($G198,LOCATION!$A$2:$D$21,2,0)</f>
        <v>1</v>
      </c>
      <c r="L198">
        <f>VLOOKUP($G198,LOCATION!$A$2:$D$21,3,0)</f>
        <v>5</v>
      </c>
      <c r="M198">
        <f>VLOOKUP($G198,LOCATION!$A$2:$D$21,4,0)</f>
        <v>3</v>
      </c>
    </row>
    <row r="199" spans="1:13" x14ac:dyDescent="0.2">
      <c r="A199">
        <v>10000251</v>
      </c>
      <c r="B199">
        <v>71254111</v>
      </c>
      <c r="C199" s="1">
        <v>117.02</v>
      </c>
      <c r="D199" s="1" t="s">
        <v>19</v>
      </c>
      <c r="E199" s="2">
        <v>2016</v>
      </c>
      <c r="F199" s="3">
        <v>42705</v>
      </c>
      <c r="G199">
        <v>1</v>
      </c>
      <c r="H199">
        <f>VLOOKUP($B199,CUSTOMER!$A$2:$D$601,2,0)</f>
        <v>0</v>
      </c>
      <c r="I199">
        <f>VLOOKUP($B199,CUSTOMER!$A$2:$D$601,3,0)</f>
        <v>5</v>
      </c>
      <c r="J199">
        <f>VLOOKUP($B199,CUSTOMER!$A$2:$D$601,4,0)</f>
        <v>3</v>
      </c>
      <c r="K199">
        <f>VLOOKUP($G199,LOCATION!$A$2:$D$21,2,0)</f>
        <v>1</v>
      </c>
      <c r="L199">
        <f>VLOOKUP($G199,LOCATION!$A$2:$D$21,3,0)</f>
        <v>5</v>
      </c>
      <c r="M199">
        <f>VLOOKUP($G199,LOCATION!$A$2:$D$21,4,0)</f>
        <v>3</v>
      </c>
    </row>
    <row r="200" spans="1:13" x14ac:dyDescent="0.2">
      <c r="A200">
        <v>10000252</v>
      </c>
      <c r="B200">
        <v>71254112</v>
      </c>
      <c r="C200" s="1">
        <v>118.41</v>
      </c>
      <c r="D200" s="1" t="s">
        <v>19</v>
      </c>
      <c r="E200" s="2">
        <v>2016</v>
      </c>
      <c r="F200" s="3">
        <v>42705</v>
      </c>
      <c r="G200">
        <v>1</v>
      </c>
      <c r="H200">
        <f>VLOOKUP($B200,CUSTOMER!$A$2:$D$601,2,0)</f>
        <v>0</v>
      </c>
      <c r="I200">
        <f>VLOOKUP($B200,CUSTOMER!$A$2:$D$601,3,0)</f>
        <v>1</v>
      </c>
      <c r="J200">
        <f>VLOOKUP($B200,CUSTOMER!$A$2:$D$601,4,0)</f>
        <v>2</v>
      </c>
      <c r="K200">
        <f>VLOOKUP($G200,LOCATION!$A$2:$D$21,2,0)</f>
        <v>1</v>
      </c>
      <c r="L200">
        <f>VLOOKUP($G200,LOCATION!$A$2:$D$21,3,0)</f>
        <v>5</v>
      </c>
      <c r="M200">
        <f>VLOOKUP($G200,LOCATION!$A$2:$D$21,4,0)</f>
        <v>3</v>
      </c>
    </row>
    <row r="201" spans="1:13" x14ac:dyDescent="0.2">
      <c r="A201">
        <v>10000253</v>
      </c>
      <c r="B201">
        <v>71254113</v>
      </c>
      <c r="C201" s="1">
        <v>122.58</v>
      </c>
      <c r="D201" s="1" t="s">
        <v>19</v>
      </c>
      <c r="E201" s="2">
        <v>2016</v>
      </c>
      <c r="F201" s="3">
        <v>42705</v>
      </c>
      <c r="G201">
        <v>1</v>
      </c>
      <c r="H201">
        <f>VLOOKUP($B201,CUSTOMER!$A$2:$D$601,2,0)</f>
        <v>0</v>
      </c>
      <c r="I201">
        <f>VLOOKUP($B201,CUSTOMER!$A$2:$D$601,3,0)</f>
        <v>5</v>
      </c>
      <c r="J201">
        <f>VLOOKUP($B201,CUSTOMER!$A$2:$D$601,4,0)</f>
        <v>4</v>
      </c>
      <c r="K201">
        <f>VLOOKUP($G201,LOCATION!$A$2:$D$21,2,0)</f>
        <v>1</v>
      </c>
      <c r="L201">
        <f>VLOOKUP($G201,LOCATION!$A$2:$D$21,3,0)</f>
        <v>5</v>
      </c>
      <c r="M201">
        <f>VLOOKUP($G201,LOCATION!$A$2:$D$21,4,0)</f>
        <v>3</v>
      </c>
    </row>
    <row r="202" spans="1:13" x14ac:dyDescent="0.2">
      <c r="A202">
        <v>10000254</v>
      </c>
      <c r="B202">
        <v>71254114</v>
      </c>
      <c r="C202" s="1">
        <v>111.26</v>
      </c>
      <c r="D202" s="1" t="s">
        <v>19</v>
      </c>
      <c r="E202" s="2">
        <v>2016</v>
      </c>
      <c r="F202" s="3">
        <v>42705</v>
      </c>
      <c r="G202">
        <v>1</v>
      </c>
      <c r="H202">
        <f>VLOOKUP($B202,CUSTOMER!$A$2:$D$601,2,0)</f>
        <v>0</v>
      </c>
      <c r="I202">
        <f>VLOOKUP($B202,CUSTOMER!$A$2:$D$601,3,0)</f>
        <v>3</v>
      </c>
      <c r="J202">
        <f>VLOOKUP($B202,CUSTOMER!$A$2:$D$601,4,0)</f>
        <v>4</v>
      </c>
      <c r="K202">
        <f>VLOOKUP($G202,LOCATION!$A$2:$D$21,2,0)</f>
        <v>1</v>
      </c>
      <c r="L202">
        <f>VLOOKUP($G202,LOCATION!$A$2:$D$21,3,0)</f>
        <v>5</v>
      </c>
      <c r="M202">
        <f>VLOOKUP($G202,LOCATION!$A$2:$D$21,4,0)</f>
        <v>3</v>
      </c>
    </row>
    <row r="203" spans="1:13" x14ac:dyDescent="0.2">
      <c r="A203">
        <v>10000255</v>
      </c>
      <c r="B203">
        <v>71254115</v>
      </c>
      <c r="C203" s="1">
        <v>111.42</v>
      </c>
      <c r="D203" s="1" t="s">
        <v>19</v>
      </c>
      <c r="E203" s="2">
        <v>2016</v>
      </c>
      <c r="F203" s="3">
        <v>42705</v>
      </c>
      <c r="G203">
        <v>1</v>
      </c>
      <c r="H203">
        <f>VLOOKUP($B203,CUSTOMER!$A$2:$D$601,2,0)</f>
        <v>0</v>
      </c>
      <c r="I203">
        <f>VLOOKUP($B203,CUSTOMER!$A$2:$D$601,3,0)</f>
        <v>3</v>
      </c>
      <c r="J203">
        <f>VLOOKUP($B203,CUSTOMER!$A$2:$D$601,4,0)</f>
        <v>2</v>
      </c>
      <c r="K203">
        <f>VLOOKUP($G203,LOCATION!$A$2:$D$21,2,0)</f>
        <v>1</v>
      </c>
      <c r="L203">
        <f>VLOOKUP($G203,LOCATION!$A$2:$D$21,3,0)</f>
        <v>5</v>
      </c>
      <c r="M203">
        <f>VLOOKUP($G203,LOCATION!$A$2:$D$21,4,0)</f>
        <v>3</v>
      </c>
    </row>
    <row r="204" spans="1:13" x14ac:dyDescent="0.2">
      <c r="A204">
        <v>10000256</v>
      </c>
      <c r="B204">
        <v>71254116</v>
      </c>
      <c r="C204" s="1">
        <v>114.44</v>
      </c>
      <c r="D204" s="1" t="s">
        <v>19</v>
      </c>
      <c r="E204" s="2">
        <v>2016</v>
      </c>
      <c r="F204" s="3">
        <v>42705</v>
      </c>
      <c r="G204">
        <v>1</v>
      </c>
      <c r="H204">
        <f>VLOOKUP($B204,CUSTOMER!$A$2:$D$601,2,0)</f>
        <v>1</v>
      </c>
      <c r="I204">
        <f>VLOOKUP($B204,CUSTOMER!$A$2:$D$601,3,0)</f>
        <v>6</v>
      </c>
      <c r="J204">
        <f>VLOOKUP($B204,CUSTOMER!$A$2:$D$601,4,0)</f>
        <v>1</v>
      </c>
      <c r="K204">
        <f>VLOOKUP($G204,LOCATION!$A$2:$D$21,2,0)</f>
        <v>1</v>
      </c>
      <c r="L204">
        <f>VLOOKUP($G204,LOCATION!$A$2:$D$21,3,0)</f>
        <v>5</v>
      </c>
      <c r="M204">
        <f>VLOOKUP($G204,LOCATION!$A$2:$D$21,4,0)</f>
        <v>3</v>
      </c>
    </row>
    <row r="205" spans="1:13" x14ac:dyDescent="0.2">
      <c r="A205">
        <v>10000257</v>
      </c>
      <c r="B205">
        <v>71254117</v>
      </c>
      <c r="C205" s="1">
        <v>110.59</v>
      </c>
      <c r="D205" s="1" t="s">
        <v>19</v>
      </c>
      <c r="E205" s="2">
        <v>2016</v>
      </c>
      <c r="F205" s="3">
        <v>42705</v>
      </c>
      <c r="G205">
        <v>1</v>
      </c>
      <c r="H205">
        <f>VLOOKUP($B205,CUSTOMER!$A$2:$D$601,2,0)</f>
        <v>1</v>
      </c>
      <c r="I205">
        <f>VLOOKUP($B205,CUSTOMER!$A$2:$D$601,3,0)</f>
        <v>4</v>
      </c>
      <c r="J205">
        <f>VLOOKUP($B205,CUSTOMER!$A$2:$D$601,4,0)</f>
        <v>3</v>
      </c>
      <c r="K205">
        <f>VLOOKUP($G205,LOCATION!$A$2:$D$21,2,0)</f>
        <v>1</v>
      </c>
      <c r="L205">
        <f>VLOOKUP($G205,LOCATION!$A$2:$D$21,3,0)</f>
        <v>5</v>
      </c>
      <c r="M205">
        <f>VLOOKUP($G205,LOCATION!$A$2:$D$21,4,0)</f>
        <v>3</v>
      </c>
    </row>
    <row r="206" spans="1:13" x14ac:dyDescent="0.2">
      <c r="A206">
        <v>10000258</v>
      </c>
      <c r="B206">
        <v>71254118</v>
      </c>
      <c r="C206" s="1">
        <v>117.14</v>
      </c>
      <c r="D206" s="1" t="s">
        <v>19</v>
      </c>
      <c r="E206" s="2">
        <v>2016</v>
      </c>
      <c r="F206" s="3">
        <v>42705</v>
      </c>
      <c r="G206">
        <v>1</v>
      </c>
      <c r="H206">
        <f>VLOOKUP($B206,CUSTOMER!$A$2:$D$601,2,0)</f>
        <v>1</v>
      </c>
      <c r="I206">
        <f>VLOOKUP($B206,CUSTOMER!$A$2:$D$601,3,0)</f>
        <v>4</v>
      </c>
      <c r="J206">
        <f>VLOOKUP($B206,CUSTOMER!$A$2:$D$601,4,0)</f>
        <v>4</v>
      </c>
      <c r="K206">
        <f>VLOOKUP($G206,LOCATION!$A$2:$D$21,2,0)</f>
        <v>1</v>
      </c>
      <c r="L206">
        <f>VLOOKUP($G206,LOCATION!$A$2:$D$21,3,0)</f>
        <v>5</v>
      </c>
      <c r="M206">
        <f>VLOOKUP($G206,LOCATION!$A$2:$D$21,4,0)</f>
        <v>3</v>
      </c>
    </row>
    <row r="207" spans="1:13" x14ac:dyDescent="0.2">
      <c r="A207">
        <v>10000259</v>
      </c>
      <c r="B207">
        <v>71254119</v>
      </c>
      <c r="C207" s="1">
        <v>118.69</v>
      </c>
      <c r="D207" s="1" t="s">
        <v>19</v>
      </c>
      <c r="E207" s="2">
        <v>2016</v>
      </c>
      <c r="F207" s="3">
        <v>42705</v>
      </c>
      <c r="G207">
        <v>1</v>
      </c>
      <c r="H207">
        <f>VLOOKUP($B207,CUSTOMER!$A$2:$D$601,2,0)</f>
        <v>1</v>
      </c>
      <c r="I207">
        <f>VLOOKUP($B207,CUSTOMER!$A$2:$D$601,3,0)</f>
        <v>5</v>
      </c>
      <c r="J207">
        <f>VLOOKUP($B207,CUSTOMER!$A$2:$D$601,4,0)</f>
        <v>2</v>
      </c>
      <c r="K207">
        <f>VLOOKUP($G207,LOCATION!$A$2:$D$21,2,0)</f>
        <v>1</v>
      </c>
      <c r="L207">
        <f>VLOOKUP($G207,LOCATION!$A$2:$D$21,3,0)</f>
        <v>5</v>
      </c>
      <c r="M207">
        <f>VLOOKUP($G207,LOCATION!$A$2:$D$21,4,0)</f>
        <v>3</v>
      </c>
    </row>
    <row r="208" spans="1:13" x14ac:dyDescent="0.2">
      <c r="A208">
        <v>10000260</v>
      </c>
      <c r="B208">
        <v>71254120</v>
      </c>
      <c r="C208" s="1">
        <v>127.38</v>
      </c>
      <c r="D208" s="1" t="s">
        <v>19</v>
      </c>
      <c r="E208" s="2">
        <v>2016</v>
      </c>
      <c r="F208" s="3">
        <v>42705</v>
      </c>
      <c r="G208">
        <v>1</v>
      </c>
      <c r="H208">
        <f>VLOOKUP($B208,CUSTOMER!$A$2:$D$601,2,0)</f>
        <v>0</v>
      </c>
      <c r="I208">
        <f>VLOOKUP($B208,CUSTOMER!$A$2:$D$601,3,0)</f>
        <v>6</v>
      </c>
      <c r="J208">
        <f>VLOOKUP($B208,CUSTOMER!$A$2:$D$601,4,0)</f>
        <v>2</v>
      </c>
      <c r="K208">
        <f>VLOOKUP($G208,LOCATION!$A$2:$D$21,2,0)</f>
        <v>1</v>
      </c>
      <c r="L208">
        <f>VLOOKUP($G208,LOCATION!$A$2:$D$21,3,0)</f>
        <v>5</v>
      </c>
      <c r="M208">
        <f>VLOOKUP($G208,LOCATION!$A$2:$D$21,4,0)</f>
        <v>3</v>
      </c>
    </row>
    <row r="209" spans="1:13" x14ac:dyDescent="0.2">
      <c r="A209">
        <v>10000261</v>
      </c>
      <c r="B209">
        <v>71254121</v>
      </c>
      <c r="C209" s="1">
        <v>122.72</v>
      </c>
      <c r="D209" s="1" t="s">
        <v>19</v>
      </c>
      <c r="E209" s="2">
        <v>2016</v>
      </c>
      <c r="F209" s="3">
        <v>42705</v>
      </c>
      <c r="G209">
        <v>1</v>
      </c>
      <c r="H209">
        <f>VLOOKUP($B209,CUSTOMER!$A$2:$D$601,2,0)</f>
        <v>0</v>
      </c>
      <c r="I209">
        <f>VLOOKUP($B209,CUSTOMER!$A$2:$D$601,3,0)</f>
        <v>3</v>
      </c>
      <c r="J209">
        <f>VLOOKUP($B209,CUSTOMER!$A$2:$D$601,4,0)</f>
        <v>2</v>
      </c>
      <c r="K209">
        <f>VLOOKUP($G209,LOCATION!$A$2:$D$21,2,0)</f>
        <v>1</v>
      </c>
      <c r="L209">
        <f>VLOOKUP($G209,LOCATION!$A$2:$D$21,3,0)</f>
        <v>5</v>
      </c>
      <c r="M209">
        <f>VLOOKUP($G209,LOCATION!$A$2:$D$21,4,0)</f>
        <v>3</v>
      </c>
    </row>
    <row r="210" spans="1:13" x14ac:dyDescent="0.2">
      <c r="A210">
        <v>10000262</v>
      </c>
      <c r="B210">
        <v>71254122</v>
      </c>
      <c r="C210" s="1">
        <v>112.57</v>
      </c>
      <c r="D210" s="1" t="s">
        <v>19</v>
      </c>
      <c r="E210" s="2">
        <v>2016</v>
      </c>
      <c r="F210" s="3">
        <v>42705</v>
      </c>
      <c r="G210">
        <v>1</v>
      </c>
      <c r="H210">
        <f>VLOOKUP($B210,CUSTOMER!$A$2:$D$601,2,0)</f>
        <v>1</v>
      </c>
      <c r="I210">
        <f>VLOOKUP($B210,CUSTOMER!$A$2:$D$601,3,0)</f>
        <v>4</v>
      </c>
      <c r="J210">
        <f>VLOOKUP($B210,CUSTOMER!$A$2:$D$601,4,0)</f>
        <v>1</v>
      </c>
      <c r="K210">
        <f>VLOOKUP($G210,LOCATION!$A$2:$D$21,2,0)</f>
        <v>1</v>
      </c>
      <c r="L210">
        <f>VLOOKUP($G210,LOCATION!$A$2:$D$21,3,0)</f>
        <v>5</v>
      </c>
      <c r="M210">
        <f>VLOOKUP($G210,LOCATION!$A$2:$D$21,4,0)</f>
        <v>3</v>
      </c>
    </row>
    <row r="211" spans="1:13" x14ac:dyDescent="0.2">
      <c r="A211">
        <v>10000263</v>
      </c>
      <c r="B211">
        <v>71254123</v>
      </c>
      <c r="C211" s="1">
        <v>118.14</v>
      </c>
      <c r="D211" s="1" t="s">
        <v>19</v>
      </c>
      <c r="E211" s="2">
        <v>2016</v>
      </c>
      <c r="F211" s="3">
        <v>42705</v>
      </c>
      <c r="G211">
        <v>1</v>
      </c>
      <c r="H211">
        <f>VLOOKUP($B211,CUSTOMER!$A$2:$D$601,2,0)</f>
        <v>0</v>
      </c>
      <c r="I211">
        <f>VLOOKUP($B211,CUSTOMER!$A$2:$D$601,3,0)</f>
        <v>4</v>
      </c>
      <c r="J211">
        <f>VLOOKUP($B211,CUSTOMER!$A$2:$D$601,4,0)</f>
        <v>1</v>
      </c>
      <c r="K211">
        <f>VLOOKUP($G211,LOCATION!$A$2:$D$21,2,0)</f>
        <v>1</v>
      </c>
      <c r="L211">
        <f>VLOOKUP($G211,LOCATION!$A$2:$D$21,3,0)</f>
        <v>5</v>
      </c>
      <c r="M211">
        <f>VLOOKUP($G211,LOCATION!$A$2:$D$21,4,0)</f>
        <v>3</v>
      </c>
    </row>
    <row r="212" spans="1:13" x14ac:dyDescent="0.2">
      <c r="A212">
        <v>10000264</v>
      </c>
      <c r="B212">
        <v>71254124</v>
      </c>
      <c r="C212" s="1">
        <v>122.49</v>
      </c>
      <c r="D212" s="1" t="s">
        <v>19</v>
      </c>
      <c r="E212" s="2">
        <v>2016</v>
      </c>
      <c r="F212" s="3">
        <v>42705</v>
      </c>
      <c r="G212">
        <v>1</v>
      </c>
      <c r="H212">
        <f>VLOOKUP($B212,CUSTOMER!$A$2:$D$601,2,0)</f>
        <v>1</v>
      </c>
      <c r="I212">
        <f>VLOOKUP($B212,CUSTOMER!$A$2:$D$601,3,0)</f>
        <v>5</v>
      </c>
      <c r="J212">
        <f>VLOOKUP($B212,CUSTOMER!$A$2:$D$601,4,0)</f>
        <v>1</v>
      </c>
      <c r="K212">
        <f>VLOOKUP($G212,LOCATION!$A$2:$D$21,2,0)</f>
        <v>1</v>
      </c>
      <c r="L212">
        <f>VLOOKUP($G212,LOCATION!$A$2:$D$21,3,0)</f>
        <v>5</v>
      </c>
      <c r="M212">
        <f>VLOOKUP($G212,LOCATION!$A$2:$D$21,4,0)</f>
        <v>3</v>
      </c>
    </row>
    <row r="213" spans="1:13" x14ac:dyDescent="0.2">
      <c r="A213">
        <v>10000265</v>
      </c>
      <c r="B213">
        <v>71254125</v>
      </c>
      <c r="C213" s="1">
        <v>129.63</v>
      </c>
      <c r="D213" s="1" t="s">
        <v>19</v>
      </c>
      <c r="E213" s="2">
        <v>2016</v>
      </c>
      <c r="F213" s="3">
        <v>42705</v>
      </c>
      <c r="G213">
        <v>1</v>
      </c>
      <c r="H213">
        <f>VLOOKUP($B213,CUSTOMER!$A$2:$D$601,2,0)</f>
        <v>0</v>
      </c>
      <c r="I213">
        <f>VLOOKUP($B213,CUSTOMER!$A$2:$D$601,3,0)</f>
        <v>1</v>
      </c>
      <c r="J213">
        <f>VLOOKUP($B213,CUSTOMER!$A$2:$D$601,4,0)</f>
        <v>4</v>
      </c>
      <c r="K213">
        <f>VLOOKUP($G213,LOCATION!$A$2:$D$21,2,0)</f>
        <v>1</v>
      </c>
      <c r="L213">
        <f>VLOOKUP($G213,LOCATION!$A$2:$D$21,3,0)</f>
        <v>5</v>
      </c>
      <c r="M213">
        <f>VLOOKUP($G213,LOCATION!$A$2:$D$21,4,0)</f>
        <v>3</v>
      </c>
    </row>
    <row r="214" spans="1:13" x14ac:dyDescent="0.2">
      <c r="A214">
        <v>10000266</v>
      </c>
      <c r="B214">
        <v>71254126</v>
      </c>
      <c r="C214" s="1">
        <v>119.74</v>
      </c>
      <c r="D214" s="1" t="s">
        <v>19</v>
      </c>
      <c r="E214" s="2">
        <v>2016</v>
      </c>
      <c r="F214" s="3">
        <v>42705</v>
      </c>
      <c r="G214">
        <v>1</v>
      </c>
      <c r="H214">
        <f>VLOOKUP($B214,CUSTOMER!$A$2:$D$601,2,0)</f>
        <v>0</v>
      </c>
      <c r="I214">
        <f>VLOOKUP($B214,CUSTOMER!$A$2:$D$601,3,0)</f>
        <v>1</v>
      </c>
      <c r="J214">
        <f>VLOOKUP($B214,CUSTOMER!$A$2:$D$601,4,0)</f>
        <v>3</v>
      </c>
      <c r="K214">
        <f>VLOOKUP($G214,LOCATION!$A$2:$D$21,2,0)</f>
        <v>1</v>
      </c>
      <c r="L214">
        <f>VLOOKUP($G214,LOCATION!$A$2:$D$21,3,0)</f>
        <v>5</v>
      </c>
      <c r="M214">
        <f>VLOOKUP($G214,LOCATION!$A$2:$D$21,4,0)</f>
        <v>3</v>
      </c>
    </row>
    <row r="215" spans="1:13" x14ac:dyDescent="0.2">
      <c r="A215">
        <v>10000267</v>
      </c>
      <c r="B215">
        <v>71254127</v>
      </c>
      <c r="C215" s="1">
        <v>111.94</v>
      </c>
      <c r="D215" s="1" t="s">
        <v>19</v>
      </c>
      <c r="E215" s="2">
        <v>2016</v>
      </c>
      <c r="F215" s="3">
        <v>42705</v>
      </c>
      <c r="G215">
        <v>1</v>
      </c>
      <c r="H215">
        <f>VLOOKUP($B215,CUSTOMER!$A$2:$D$601,2,0)</f>
        <v>1</v>
      </c>
      <c r="I215">
        <f>VLOOKUP($B215,CUSTOMER!$A$2:$D$601,3,0)</f>
        <v>2</v>
      </c>
      <c r="J215">
        <f>VLOOKUP($B215,CUSTOMER!$A$2:$D$601,4,0)</f>
        <v>3</v>
      </c>
      <c r="K215">
        <f>VLOOKUP($G215,LOCATION!$A$2:$D$21,2,0)</f>
        <v>1</v>
      </c>
      <c r="L215">
        <f>VLOOKUP($G215,LOCATION!$A$2:$D$21,3,0)</f>
        <v>5</v>
      </c>
      <c r="M215">
        <f>VLOOKUP($G215,LOCATION!$A$2:$D$21,4,0)</f>
        <v>3</v>
      </c>
    </row>
    <row r="216" spans="1:13" x14ac:dyDescent="0.2">
      <c r="A216">
        <v>10000268</v>
      </c>
      <c r="B216">
        <v>71254128</v>
      </c>
      <c r="C216" s="1">
        <v>113.78</v>
      </c>
      <c r="D216" s="1" t="s">
        <v>19</v>
      </c>
      <c r="E216" s="2">
        <v>2016</v>
      </c>
      <c r="F216" s="3">
        <v>42705</v>
      </c>
      <c r="G216">
        <v>1</v>
      </c>
      <c r="H216">
        <f>VLOOKUP($B216,CUSTOMER!$A$2:$D$601,2,0)</f>
        <v>0</v>
      </c>
      <c r="I216">
        <f>VLOOKUP($B216,CUSTOMER!$A$2:$D$601,3,0)</f>
        <v>1</v>
      </c>
      <c r="J216">
        <f>VLOOKUP($B216,CUSTOMER!$A$2:$D$601,4,0)</f>
        <v>4</v>
      </c>
      <c r="K216">
        <f>VLOOKUP($G216,LOCATION!$A$2:$D$21,2,0)</f>
        <v>1</v>
      </c>
      <c r="L216">
        <f>VLOOKUP($G216,LOCATION!$A$2:$D$21,3,0)</f>
        <v>5</v>
      </c>
      <c r="M216">
        <f>VLOOKUP($G216,LOCATION!$A$2:$D$21,4,0)</f>
        <v>3</v>
      </c>
    </row>
    <row r="217" spans="1:13" x14ac:dyDescent="0.2">
      <c r="A217">
        <v>10000269</v>
      </c>
      <c r="B217">
        <v>71254129</v>
      </c>
      <c r="C217" s="1">
        <v>124.03</v>
      </c>
      <c r="D217" s="1" t="s">
        <v>19</v>
      </c>
      <c r="E217" s="2">
        <v>2016</v>
      </c>
      <c r="F217" s="3">
        <v>42705</v>
      </c>
      <c r="G217">
        <v>1</v>
      </c>
      <c r="H217">
        <f>VLOOKUP($B217,CUSTOMER!$A$2:$D$601,2,0)</f>
        <v>1</v>
      </c>
      <c r="I217">
        <f>VLOOKUP($B217,CUSTOMER!$A$2:$D$601,3,0)</f>
        <v>2</v>
      </c>
      <c r="J217">
        <f>VLOOKUP($B217,CUSTOMER!$A$2:$D$601,4,0)</f>
        <v>3</v>
      </c>
      <c r="K217">
        <f>VLOOKUP($G217,LOCATION!$A$2:$D$21,2,0)</f>
        <v>1</v>
      </c>
      <c r="L217">
        <f>VLOOKUP($G217,LOCATION!$A$2:$D$21,3,0)</f>
        <v>5</v>
      </c>
      <c r="M217">
        <f>VLOOKUP($G217,LOCATION!$A$2:$D$21,4,0)</f>
        <v>3</v>
      </c>
    </row>
    <row r="218" spans="1:13" x14ac:dyDescent="0.2">
      <c r="A218">
        <v>10000276</v>
      </c>
      <c r="B218">
        <v>71254106</v>
      </c>
      <c r="C218" s="1">
        <v>110.02</v>
      </c>
      <c r="D218" s="1" t="s">
        <v>20</v>
      </c>
      <c r="E218" s="2">
        <v>2017</v>
      </c>
      <c r="F218" s="3">
        <v>42736</v>
      </c>
      <c r="G218">
        <v>1</v>
      </c>
      <c r="H218">
        <f>VLOOKUP($B218,CUSTOMER!$A$2:$D$601,2,0)</f>
        <v>1</v>
      </c>
      <c r="I218">
        <f>VLOOKUP($B218,CUSTOMER!$A$2:$D$601,3,0)</f>
        <v>4</v>
      </c>
      <c r="J218">
        <f>VLOOKUP($B218,CUSTOMER!$A$2:$D$601,4,0)</f>
        <v>2</v>
      </c>
      <c r="K218">
        <f>VLOOKUP($G218,LOCATION!$A$2:$D$21,2,0)</f>
        <v>1</v>
      </c>
      <c r="L218">
        <f>VLOOKUP($G218,LOCATION!$A$2:$D$21,3,0)</f>
        <v>5</v>
      </c>
      <c r="M218">
        <f>VLOOKUP($G218,LOCATION!$A$2:$D$21,4,0)</f>
        <v>3</v>
      </c>
    </row>
    <row r="219" spans="1:13" x14ac:dyDescent="0.2">
      <c r="A219">
        <v>10000277</v>
      </c>
      <c r="B219">
        <v>71254107</v>
      </c>
      <c r="C219" s="1">
        <v>125.03</v>
      </c>
      <c r="D219" s="1" t="s">
        <v>20</v>
      </c>
      <c r="E219" s="2">
        <v>2017</v>
      </c>
      <c r="F219" s="3">
        <v>42736</v>
      </c>
      <c r="G219">
        <v>1</v>
      </c>
      <c r="H219">
        <f>VLOOKUP($B219,CUSTOMER!$A$2:$D$601,2,0)</f>
        <v>0</v>
      </c>
      <c r="I219">
        <f>VLOOKUP($B219,CUSTOMER!$A$2:$D$601,3,0)</f>
        <v>2</v>
      </c>
      <c r="J219">
        <f>VLOOKUP($B219,CUSTOMER!$A$2:$D$601,4,0)</f>
        <v>2</v>
      </c>
      <c r="K219">
        <f>VLOOKUP($G219,LOCATION!$A$2:$D$21,2,0)</f>
        <v>1</v>
      </c>
      <c r="L219">
        <f>VLOOKUP($G219,LOCATION!$A$2:$D$21,3,0)</f>
        <v>5</v>
      </c>
      <c r="M219">
        <f>VLOOKUP($G219,LOCATION!$A$2:$D$21,4,0)</f>
        <v>3</v>
      </c>
    </row>
    <row r="220" spans="1:13" x14ac:dyDescent="0.2">
      <c r="A220">
        <v>10000278</v>
      </c>
      <c r="B220">
        <v>71254108</v>
      </c>
      <c r="C220" s="1">
        <v>119.29</v>
      </c>
      <c r="D220" s="1" t="s">
        <v>20</v>
      </c>
      <c r="E220" s="2">
        <v>2017</v>
      </c>
      <c r="F220" s="3">
        <v>42736</v>
      </c>
      <c r="G220">
        <v>1</v>
      </c>
      <c r="H220">
        <f>VLOOKUP($B220,CUSTOMER!$A$2:$D$601,2,0)</f>
        <v>1</v>
      </c>
      <c r="I220">
        <f>VLOOKUP($B220,CUSTOMER!$A$2:$D$601,3,0)</f>
        <v>4</v>
      </c>
      <c r="J220">
        <f>VLOOKUP($B220,CUSTOMER!$A$2:$D$601,4,0)</f>
        <v>2</v>
      </c>
      <c r="K220">
        <f>VLOOKUP($G220,LOCATION!$A$2:$D$21,2,0)</f>
        <v>1</v>
      </c>
      <c r="L220">
        <f>VLOOKUP($G220,LOCATION!$A$2:$D$21,3,0)</f>
        <v>5</v>
      </c>
      <c r="M220">
        <f>VLOOKUP($G220,LOCATION!$A$2:$D$21,4,0)</f>
        <v>3</v>
      </c>
    </row>
    <row r="221" spans="1:13" x14ac:dyDescent="0.2">
      <c r="A221">
        <v>10000279</v>
      </c>
      <c r="B221">
        <v>71254109</v>
      </c>
      <c r="C221" s="1">
        <v>119.97</v>
      </c>
      <c r="D221" s="1" t="s">
        <v>20</v>
      </c>
      <c r="E221" s="2">
        <v>2017</v>
      </c>
      <c r="F221" s="3">
        <v>42736</v>
      </c>
      <c r="G221">
        <v>1</v>
      </c>
      <c r="H221">
        <f>VLOOKUP($B221,CUSTOMER!$A$2:$D$601,2,0)</f>
        <v>0</v>
      </c>
      <c r="I221">
        <f>VLOOKUP($B221,CUSTOMER!$A$2:$D$601,3,0)</f>
        <v>6</v>
      </c>
      <c r="J221">
        <f>VLOOKUP($B221,CUSTOMER!$A$2:$D$601,4,0)</f>
        <v>4</v>
      </c>
      <c r="K221">
        <f>VLOOKUP($G221,LOCATION!$A$2:$D$21,2,0)</f>
        <v>1</v>
      </c>
      <c r="L221">
        <f>VLOOKUP($G221,LOCATION!$A$2:$D$21,3,0)</f>
        <v>5</v>
      </c>
      <c r="M221">
        <f>VLOOKUP($G221,LOCATION!$A$2:$D$21,4,0)</f>
        <v>3</v>
      </c>
    </row>
    <row r="222" spans="1:13" x14ac:dyDescent="0.2">
      <c r="A222">
        <v>10000280</v>
      </c>
      <c r="B222">
        <v>71254110</v>
      </c>
      <c r="C222" s="1">
        <v>128.12</v>
      </c>
      <c r="D222" s="1" t="s">
        <v>20</v>
      </c>
      <c r="E222" s="2">
        <v>2017</v>
      </c>
      <c r="F222" s="3">
        <v>42736</v>
      </c>
      <c r="G222">
        <v>1</v>
      </c>
      <c r="H222">
        <f>VLOOKUP($B222,CUSTOMER!$A$2:$D$601,2,0)</f>
        <v>1</v>
      </c>
      <c r="I222">
        <f>VLOOKUP($B222,CUSTOMER!$A$2:$D$601,3,0)</f>
        <v>1</v>
      </c>
      <c r="J222">
        <f>VLOOKUP($B222,CUSTOMER!$A$2:$D$601,4,0)</f>
        <v>2</v>
      </c>
      <c r="K222">
        <f>VLOOKUP($G222,LOCATION!$A$2:$D$21,2,0)</f>
        <v>1</v>
      </c>
      <c r="L222">
        <f>VLOOKUP($G222,LOCATION!$A$2:$D$21,3,0)</f>
        <v>5</v>
      </c>
      <c r="M222">
        <f>VLOOKUP($G222,LOCATION!$A$2:$D$21,4,0)</f>
        <v>3</v>
      </c>
    </row>
    <row r="223" spans="1:13" x14ac:dyDescent="0.2">
      <c r="A223">
        <v>10000281</v>
      </c>
      <c r="B223">
        <v>71254111</v>
      </c>
      <c r="C223" s="1">
        <v>117.3</v>
      </c>
      <c r="D223" s="1" t="s">
        <v>20</v>
      </c>
      <c r="E223" s="2">
        <v>2017</v>
      </c>
      <c r="F223" s="3">
        <v>42736</v>
      </c>
      <c r="G223">
        <v>1</v>
      </c>
      <c r="H223">
        <f>VLOOKUP($B223,CUSTOMER!$A$2:$D$601,2,0)</f>
        <v>0</v>
      </c>
      <c r="I223">
        <f>VLOOKUP($B223,CUSTOMER!$A$2:$D$601,3,0)</f>
        <v>5</v>
      </c>
      <c r="J223">
        <f>VLOOKUP($B223,CUSTOMER!$A$2:$D$601,4,0)</f>
        <v>3</v>
      </c>
      <c r="K223">
        <f>VLOOKUP($G223,LOCATION!$A$2:$D$21,2,0)</f>
        <v>1</v>
      </c>
      <c r="L223">
        <f>VLOOKUP($G223,LOCATION!$A$2:$D$21,3,0)</f>
        <v>5</v>
      </c>
      <c r="M223">
        <f>VLOOKUP($G223,LOCATION!$A$2:$D$21,4,0)</f>
        <v>3</v>
      </c>
    </row>
    <row r="224" spans="1:13" x14ac:dyDescent="0.2">
      <c r="A224">
        <v>10000282</v>
      </c>
      <c r="B224">
        <v>71254112</v>
      </c>
      <c r="C224" s="1">
        <v>127.21</v>
      </c>
      <c r="D224" s="1" t="s">
        <v>20</v>
      </c>
      <c r="E224" s="2">
        <v>2017</v>
      </c>
      <c r="F224" s="3">
        <v>42736</v>
      </c>
      <c r="G224">
        <v>1</v>
      </c>
      <c r="H224">
        <f>VLOOKUP($B224,CUSTOMER!$A$2:$D$601,2,0)</f>
        <v>0</v>
      </c>
      <c r="I224">
        <f>VLOOKUP($B224,CUSTOMER!$A$2:$D$601,3,0)</f>
        <v>1</v>
      </c>
      <c r="J224">
        <f>VLOOKUP($B224,CUSTOMER!$A$2:$D$601,4,0)</f>
        <v>2</v>
      </c>
      <c r="K224">
        <f>VLOOKUP($G224,LOCATION!$A$2:$D$21,2,0)</f>
        <v>1</v>
      </c>
      <c r="L224">
        <f>VLOOKUP($G224,LOCATION!$A$2:$D$21,3,0)</f>
        <v>5</v>
      </c>
      <c r="M224">
        <f>VLOOKUP($G224,LOCATION!$A$2:$D$21,4,0)</f>
        <v>3</v>
      </c>
    </row>
    <row r="225" spans="1:13" x14ac:dyDescent="0.2">
      <c r="A225">
        <v>10000283</v>
      </c>
      <c r="B225">
        <v>71254113</v>
      </c>
      <c r="C225" s="1">
        <v>120.37</v>
      </c>
      <c r="D225" s="1" t="s">
        <v>20</v>
      </c>
      <c r="E225" s="2">
        <v>2017</v>
      </c>
      <c r="F225" s="3">
        <v>42736</v>
      </c>
      <c r="G225">
        <v>1</v>
      </c>
      <c r="H225">
        <f>VLOOKUP($B225,CUSTOMER!$A$2:$D$601,2,0)</f>
        <v>0</v>
      </c>
      <c r="I225">
        <f>VLOOKUP($B225,CUSTOMER!$A$2:$D$601,3,0)</f>
        <v>5</v>
      </c>
      <c r="J225">
        <f>VLOOKUP($B225,CUSTOMER!$A$2:$D$601,4,0)</f>
        <v>4</v>
      </c>
      <c r="K225">
        <f>VLOOKUP($G225,LOCATION!$A$2:$D$21,2,0)</f>
        <v>1</v>
      </c>
      <c r="L225">
        <f>VLOOKUP($G225,LOCATION!$A$2:$D$21,3,0)</f>
        <v>5</v>
      </c>
      <c r="M225">
        <f>VLOOKUP($G225,LOCATION!$A$2:$D$21,4,0)</f>
        <v>3</v>
      </c>
    </row>
    <row r="226" spans="1:13" x14ac:dyDescent="0.2">
      <c r="A226">
        <v>10000284</v>
      </c>
      <c r="B226">
        <v>71254114</v>
      </c>
      <c r="C226" s="1">
        <v>126.68</v>
      </c>
      <c r="D226" s="1" t="s">
        <v>20</v>
      </c>
      <c r="E226" s="2">
        <v>2017</v>
      </c>
      <c r="F226" s="3">
        <v>42736</v>
      </c>
      <c r="G226">
        <v>1</v>
      </c>
      <c r="H226">
        <f>VLOOKUP($B226,CUSTOMER!$A$2:$D$601,2,0)</f>
        <v>0</v>
      </c>
      <c r="I226">
        <f>VLOOKUP($B226,CUSTOMER!$A$2:$D$601,3,0)</f>
        <v>3</v>
      </c>
      <c r="J226">
        <f>VLOOKUP($B226,CUSTOMER!$A$2:$D$601,4,0)</f>
        <v>4</v>
      </c>
      <c r="K226">
        <f>VLOOKUP($G226,LOCATION!$A$2:$D$21,2,0)</f>
        <v>1</v>
      </c>
      <c r="L226">
        <f>VLOOKUP($G226,LOCATION!$A$2:$D$21,3,0)</f>
        <v>5</v>
      </c>
      <c r="M226">
        <f>VLOOKUP($G226,LOCATION!$A$2:$D$21,4,0)</f>
        <v>3</v>
      </c>
    </row>
    <row r="227" spans="1:13" x14ac:dyDescent="0.2">
      <c r="A227">
        <v>10000285</v>
      </c>
      <c r="B227">
        <v>71254115</v>
      </c>
      <c r="C227" s="1">
        <v>119.91</v>
      </c>
      <c r="D227" s="1" t="s">
        <v>20</v>
      </c>
      <c r="E227" s="2">
        <v>2017</v>
      </c>
      <c r="F227" s="3">
        <v>42736</v>
      </c>
      <c r="G227">
        <v>1</v>
      </c>
      <c r="H227">
        <f>VLOOKUP($B227,CUSTOMER!$A$2:$D$601,2,0)</f>
        <v>0</v>
      </c>
      <c r="I227">
        <f>VLOOKUP($B227,CUSTOMER!$A$2:$D$601,3,0)</f>
        <v>3</v>
      </c>
      <c r="J227">
        <f>VLOOKUP($B227,CUSTOMER!$A$2:$D$601,4,0)</f>
        <v>2</v>
      </c>
      <c r="K227">
        <f>VLOOKUP($G227,LOCATION!$A$2:$D$21,2,0)</f>
        <v>1</v>
      </c>
      <c r="L227">
        <f>VLOOKUP($G227,LOCATION!$A$2:$D$21,3,0)</f>
        <v>5</v>
      </c>
      <c r="M227">
        <f>VLOOKUP($G227,LOCATION!$A$2:$D$21,4,0)</f>
        <v>3</v>
      </c>
    </row>
    <row r="228" spans="1:13" x14ac:dyDescent="0.2">
      <c r="A228">
        <v>10000286</v>
      </c>
      <c r="B228">
        <v>71254116</v>
      </c>
      <c r="C228" s="1">
        <v>129.83000000000001</v>
      </c>
      <c r="D228" s="1" t="s">
        <v>20</v>
      </c>
      <c r="E228" s="2">
        <v>2017</v>
      </c>
      <c r="F228" s="3">
        <v>42736</v>
      </c>
      <c r="G228">
        <v>1</v>
      </c>
      <c r="H228">
        <f>VLOOKUP($B228,CUSTOMER!$A$2:$D$601,2,0)</f>
        <v>1</v>
      </c>
      <c r="I228">
        <f>VLOOKUP($B228,CUSTOMER!$A$2:$D$601,3,0)</f>
        <v>6</v>
      </c>
      <c r="J228">
        <f>VLOOKUP($B228,CUSTOMER!$A$2:$D$601,4,0)</f>
        <v>1</v>
      </c>
      <c r="K228">
        <f>VLOOKUP($G228,LOCATION!$A$2:$D$21,2,0)</f>
        <v>1</v>
      </c>
      <c r="L228">
        <f>VLOOKUP($G228,LOCATION!$A$2:$D$21,3,0)</f>
        <v>5</v>
      </c>
      <c r="M228">
        <f>VLOOKUP($G228,LOCATION!$A$2:$D$21,4,0)</f>
        <v>3</v>
      </c>
    </row>
    <row r="229" spans="1:13" x14ac:dyDescent="0.2">
      <c r="A229">
        <v>10000287</v>
      </c>
      <c r="B229">
        <v>71254117</v>
      </c>
      <c r="C229" s="1">
        <v>118.97</v>
      </c>
      <c r="D229" s="1" t="s">
        <v>20</v>
      </c>
      <c r="E229" s="2">
        <v>2017</v>
      </c>
      <c r="F229" s="3">
        <v>42736</v>
      </c>
      <c r="G229">
        <v>1</v>
      </c>
      <c r="H229">
        <f>VLOOKUP($B229,CUSTOMER!$A$2:$D$601,2,0)</f>
        <v>1</v>
      </c>
      <c r="I229">
        <f>VLOOKUP($B229,CUSTOMER!$A$2:$D$601,3,0)</f>
        <v>4</v>
      </c>
      <c r="J229">
        <f>VLOOKUP($B229,CUSTOMER!$A$2:$D$601,4,0)</f>
        <v>3</v>
      </c>
      <c r="K229">
        <f>VLOOKUP($G229,LOCATION!$A$2:$D$21,2,0)</f>
        <v>1</v>
      </c>
      <c r="L229">
        <f>VLOOKUP($G229,LOCATION!$A$2:$D$21,3,0)</f>
        <v>5</v>
      </c>
      <c r="M229">
        <f>VLOOKUP($G229,LOCATION!$A$2:$D$21,4,0)</f>
        <v>3</v>
      </c>
    </row>
    <row r="230" spans="1:13" x14ac:dyDescent="0.2">
      <c r="A230">
        <v>10000288</v>
      </c>
      <c r="B230">
        <v>71254118</v>
      </c>
      <c r="C230" s="1">
        <v>111.68</v>
      </c>
      <c r="D230" s="1" t="s">
        <v>20</v>
      </c>
      <c r="E230" s="2">
        <v>2017</v>
      </c>
      <c r="F230" s="3">
        <v>42736</v>
      </c>
      <c r="G230">
        <v>1</v>
      </c>
      <c r="H230">
        <f>VLOOKUP($B230,CUSTOMER!$A$2:$D$601,2,0)</f>
        <v>1</v>
      </c>
      <c r="I230">
        <f>VLOOKUP($B230,CUSTOMER!$A$2:$D$601,3,0)</f>
        <v>4</v>
      </c>
      <c r="J230">
        <f>VLOOKUP($B230,CUSTOMER!$A$2:$D$601,4,0)</f>
        <v>4</v>
      </c>
      <c r="K230">
        <f>VLOOKUP($G230,LOCATION!$A$2:$D$21,2,0)</f>
        <v>1</v>
      </c>
      <c r="L230">
        <f>VLOOKUP($G230,LOCATION!$A$2:$D$21,3,0)</f>
        <v>5</v>
      </c>
      <c r="M230">
        <f>VLOOKUP($G230,LOCATION!$A$2:$D$21,4,0)</f>
        <v>3</v>
      </c>
    </row>
    <row r="231" spans="1:13" x14ac:dyDescent="0.2">
      <c r="A231">
        <v>10000289</v>
      </c>
      <c r="B231">
        <v>71254119</v>
      </c>
      <c r="C231" s="1">
        <v>111.06</v>
      </c>
      <c r="D231" s="1" t="s">
        <v>20</v>
      </c>
      <c r="E231" s="2">
        <v>2017</v>
      </c>
      <c r="F231" s="3">
        <v>42736</v>
      </c>
      <c r="G231">
        <v>1</v>
      </c>
      <c r="H231">
        <f>VLOOKUP($B231,CUSTOMER!$A$2:$D$601,2,0)</f>
        <v>1</v>
      </c>
      <c r="I231">
        <f>VLOOKUP($B231,CUSTOMER!$A$2:$D$601,3,0)</f>
        <v>5</v>
      </c>
      <c r="J231">
        <f>VLOOKUP($B231,CUSTOMER!$A$2:$D$601,4,0)</f>
        <v>2</v>
      </c>
      <c r="K231">
        <f>VLOOKUP($G231,LOCATION!$A$2:$D$21,2,0)</f>
        <v>1</v>
      </c>
      <c r="L231">
        <f>VLOOKUP($G231,LOCATION!$A$2:$D$21,3,0)</f>
        <v>5</v>
      </c>
      <c r="M231">
        <f>VLOOKUP($G231,LOCATION!$A$2:$D$21,4,0)</f>
        <v>3</v>
      </c>
    </row>
    <row r="232" spans="1:13" x14ac:dyDescent="0.2">
      <c r="A232">
        <v>10000290</v>
      </c>
      <c r="B232">
        <v>71254120</v>
      </c>
      <c r="C232" s="1">
        <v>129.05000000000001</v>
      </c>
      <c r="D232" s="1" t="s">
        <v>20</v>
      </c>
      <c r="E232" s="2">
        <v>2017</v>
      </c>
      <c r="F232" s="3">
        <v>42736</v>
      </c>
      <c r="G232">
        <v>1</v>
      </c>
      <c r="H232">
        <f>VLOOKUP($B232,CUSTOMER!$A$2:$D$601,2,0)</f>
        <v>0</v>
      </c>
      <c r="I232">
        <f>VLOOKUP($B232,CUSTOMER!$A$2:$D$601,3,0)</f>
        <v>6</v>
      </c>
      <c r="J232">
        <f>VLOOKUP($B232,CUSTOMER!$A$2:$D$601,4,0)</f>
        <v>2</v>
      </c>
      <c r="K232">
        <f>VLOOKUP($G232,LOCATION!$A$2:$D$21,2,0)</f>
        <v>1</v>
      </c>
      <c r="L232">
        <f>VLOOKUP($G232,LOCATION!$A$2:$D$21,3,0)</f>
        <v>5</v>
      </c>
      <c r="M232">
        <f>VLOOKUP($G232,LOCATION!$A$2:$D$21,4,0)</f>
        <v>3</v>
      </c>
    </row>
    <row r="233" spans="1:13" x14ac:dyDescent="0.2">
      <c r="A233">
        <v>10000291</v>
      </c>
      <c r="B233">
        <v>71254121</v>
      </c>
      <c r="C233" s="1">
        <v>129.87</v>
      </c>
      <c r="D233" s="1" t="s">
        <v>20</v>
      </c>
      <c r="E233" s="2">
        <v>2017</v>
      </c>
      <c r="F233" s="3">
        <v>42736</v>
      </c>
      <c r="G233">
        <v>1</v>
      </c>
      <c r="H233">
        <f>VLOOKUP($B233,CUSTOMER!$A$2:$D$601,2,0)</f>
        <v>0</v>
      </c>
      <c r="I233">
        <f>VLOOKUP($B233,CUSTOMER!$A$2:$D$601,3,0)</f>
        <v>3</v>
      </c>
      <c r="J233">
        <f>VLOOKUP($B233,CUSTOMER!$A$2:$D$601,4,0)</f>
        <v>2</v>
      </c>
      <c r="K233">
        <f>VLOOKUP($G233,LOCATION!$A$2:$D$21,2,0)</f>
        <v>1</v>
      </c>
      <c r="L233">
        <f>VLOOKUP($G233,LOCATION!$A$2:$D$21,3,0)</f>
        <v>5</v>
      </c>
      <c r="M233">
        <f>VLOOKUP($G233,LOCATION!$A$2:$D$21,4,0)</f>
        <v>3</v>
      </c>
    </row>
    <row r="234" spans="1:13" x14ac:dyDescent="0.2">
      <c r="A234">
        <v>10000292</v>
      </c>
      <c r="B234">
        <v>71254122</v>
      </c>
      <c r="C234" s="1">
        <v>125.2</v>
      </c>
      <c r="D234" s="1" t="s">
        <v>20</v>
      </c>
      <c r="E234" s="2">
        <v>2017</v>
      </c>
      <c r="F234" s="3">
        <v>42736</v>
      </c>
      <c r="G234">
        <v>1</v>
      </c>
      <c r="H234">
        <f>VLOOKUP($B234,CUSTOMER!$A$2:$D$601,2,0)</f>
        <v>1</v>
      </c>
      <c r="I234">
        <f>VLOOKUP($B234,CUSTOMER!$A$2:$D$601,3,0)</f>
        <v>4</v>
      </c>
      <c r="J234">
        <f>VLOOKUP($B234,CUSTOMER!$A$2:$D$601,4,0)</f>
        <v>1</v>
      </c>
      <c r="K234">
        <f>VLOOKUP($G234,LOCATION!$A$2:$D$21,2,0)</f>
        <v>1</v>
      </c>
      <c r="L234">
        <f>VLOOKUP($G234,LOCATION!$A$2:$D$21,3,0)</f>
        <v>5</v>
      </c>
      <c r="M234">
        <f>VLOOKUP($G234,LOCATION!$A$2:$D$21,4,0)</f>
        <v>3</v>
      </c>
    </row>
    <row r="235" spans="1:13" x14ac:dyDescent="0.2">
      <c r="A235">
        <v>10000293</v>
      </c>
      <c r="B235">
        <v>71254123</v>
      </c>
      <c r="C235" s="1">
        <v>112.86</v>
      </c>
      <c r="D235" s="1" t="s">
        <v>20</v>
      </c>
      <c r="E235" s="2">
        <v>2017</v>
      </c>
      <c r="F235" s="3">
        <v>42736</v>
      </c>
      <c r="G235">
        <v>1</v>
      </c>
      <c r="H235">
        <f>VLOOKUP($B235,CUSTOMER!$A$2:$D$601,2,0)</f>
        <v>0</v>
      </c>
      <c r="I235">
        <f>VLOOKUP($B235,CUSTOMER!$A$2:$D$601,3,0)</f>
        <v>4</v>
      </c>
      <c r="J235">
        <f>VLOOKUP($B235,CUSTOMER!$A$2:$D$601,4,0)</f>
        <v>1</v>
      </c>
      <c r="K235">
        <f>VLOOKUP($G235,LOCATION!$A$2:$D$21,2,0)</f>
        <v>1</v>
      </c>
      <c r="L235">
        <f>VLOOKUP($G235,LOCATION!$A$2:$D$21,3,0)</f>
        <v>5</v>
      </c>
      <c r="M235">
        <f>VLOOKUP($G235,LOCATION!$A$2:$D$21,4,0)</f>
        <v>3</v>
      </c>
    </row>
    <row r="236" spans="1:13" x14ac:dyDescent="0.2">
      <c r="A236">
        <v>10000294</v>
      </c>
      <c r="B236">
        <v>71254124</v>
      </c>
      <c r="C236" s="1">
        <v>118.18</v>
      </c>
      <c r="D236" s="1" t="s">
        <v>20</v>
      </c>
      <c r="E236" s="2">
        <v>2017</v>
      </c>
      <c r="F236" s="3">
        <v>42736</v>
      </c>
      <c r="G236">
        <v>1</v>
      </c>
      <c r="H236">
        <f>VLOOKUP($B236,CUSTOMER!$A$2:$D$601,2,0)</f>
        <v>1</v>
      </c>
      <c r="I236">
        <f>VLOOKUP($B236,CUSTOMER!$A$2:$D$601,3,0)</f>
        <v>5</v>
      </c>
      <c r="J236">
        <f>VLOOKUP($B236,CUSTOMER!$A$2:$D$601,4,0)</f>
        <v>1</v>
      </c>
      <c r="K236">
        <f>VLOOKUP($G236,LOCATION!$A$2:$D$21,2,0)</f>
        <v>1</v>
      </c>
      <c r="L236">
        <f>VLOOKUP($G236,LOCATION!$A$2:$D$21,3,0)</f>
        <v>5</v>
      </c>
      <c r="M236">
        <f>VLOOKUP($G236,LOCATION!$A$2:$D$21,4,0)</f>
        <v>3</v>
      </c>
    </row>
    <row r="237" spans="1:13" x14ac:dyDescent="0.2">
      <c r="A237">
        <v>10000295</v>
      </c>
      <c r="B237">
        <v>71254125</v>
      </c>
      <c r="C237" s="1">
        <v>118.45</v>
      </c>
      <c r="D237" s="1" t="s">
        <v>20</v>
      </c>
      <c r="E237" s="2">
        <v>2017</v>
      </c>
      <c r="F237" s="3">
        <v>42736</v>
      </c>
      <c r="G237">
        <v>1</v>
      </c>
      <c r="H237">
        <f>VLOOKUP($B237,CUSTOMER!$A$2:$D$601,2,0)</f>
        <v>0</v>
      </c>
      <c r="I237">
        <f>VLOOKUP($B237,CUSTOMER!$A$2:$D$601,3,0)</f>
        <v>1</v>
      </c>
      <c r="J237">
        <f>VLOOKUP($B237,CUSTOMER!$A$2:$D$601,4,0)</f>
        <v>4</v>
      </c>
      <c r="K237">
        <f>VLOOKUP($G237,LOCATION!$A$2:$D$21,2,0)</f>
        <v>1</v>
      </c>
      <c r="L237">
        <f>VLOOKUP($G237,LOCATION!$A$2:$D$21,3,0)</f>
        <v>5</v>
      </c>
      <c r="M237">
        <f>VLOOKUP($G237,LOCATION!$A$2:$D$21,4,0)</f>
        <v>3</v>
      </c>
    </row>
    <row r="238" spans="1:13" x14ac:dyDescent="0.2">
      <c r="A238">
        <v>10000296</v>
      </c>
      <c r="B238">
        <v>71254126</v>
      </c>
      <c r="C238" s="1">
        <v>125.11</v>
      </c>
      <c r="D238" s="1" t="s">
        <v>20</v>
      </c>
      <c r="E238" s="2">
        <v>2017</v>
      </c>
      <c r="F238" s="3">
        <v>42736</v>
      </c>
      <c r="G238">
        <v>1</v>
      </c>
      <c r="H238">
        <f>VLOOKUP($B238,CUSTOMER!$A$2:$D$601,2,0)</f>
        <v>0</v>
      </c>
      <c r="I238">
        <f>VLOOKUP($B238,CUSTOMER!$A$2:$D$601,3,0)</f>
        <v>1</v>
      </c>
      <c r="J238">
        <f>VLOOKUP($B238,CUSTOMER!$A$2:$D$601,4,0)</f>
        <v>3</v>
      </c>
      <c r="K238">
        <f>VLOOKUP($G238,LOCATION!$A$2:$D$21,2,0)</f>
        <v>1</v>
      </c>
      <c r="L238">
        <f>VLOOKUP($G238,LOCATION!$A$2:$D$21,3,0)</f>
        <v>5</v>
      </c>
      <c r="M238">
        <f>VLOOKUP($G238,LOCATION!$A$2:$D$21,4,0)</f>
        <v>3</v>
      </c>
    </row>
    <row r="239" spans="1:13" x14ac:dyDescent="0.2">
      <c r="A239">
        <v>10000297</v>
      </c>
      <c r="B239">
        <v>71254127</v>
      </c>
      <c r="C239" s="1">
        <v>116.41</v>
      </c>
      <c r="D239" s="1" t="s">
        <v>20</v>
      </c>
      <c r="E239" s="2">
        <v>2017</v>
      </c>
      <c r="F239" s="3">
        <v>42736</v>
      </c>
      <c r="G239">
        <v>1</v>
      </c>
      <c r="H239">
        <f>VLOOKUP($B239,CUSTOMER!$A$2:$D$601,2,0)</f>
        <v>1</v>
      </c>
      <c r="I239">
        <f>VLOOKUP($B239,CUSTOMER!$A$2:$D$601,3,0)</f>
        <v>2</v>
      </c>
      <c r="J239">
        <f>VLOOKUP($B239,CUSTOMER!$A$2:$D$601,4,0)</f>
        <v>3</v>
      </c>
      <c r="K239">
        <f>VLOOKUP($G239,LOCATION!$A$2:$D$21,2,0)</f>
        <v>1</v>
      </c>
      <c r="L239">
        <f>VLOOKUP($G239,LOCATION!$A$2:$D$21,3,0)</f>
        <v>5</v>
      </c>
      <c r="M239">
        <f>VLOOKUP($G239,LOCATION!$A$2:$D$21,4,0)</f>
        <v>3</v>
      </c>
    </row>
    <row r="240" spans="1:13" x14ac:dyDescent="0.2">
      <c r="A240">
        <v>10000298</v>
      </c>
      <c r="B240">
        <v>71254128</v>
      </c>
      <c r="C240" s="1">
        <v>119.3</v>
      </c>
      <c r="D240" s="1" t="s">
        <v>20</v>
      </c>
      <c r="E240" s="2">
        <v>2017</v>
      </c>
      <c r="F240" s="3">
        <v>42736</v>
      </c>
      <c r="G240">
        <v>1</v>
      </c>
      <c r="H240">
        <f>VLOOKUP($B240,CUSTOMER!$A$2:$D$601,2,0)</f>
        <v>0</v>
      </c>
      <c r="I240">
        <f>VLOOKUP($B240,CUSTOMER!$A$2:$D$601,3,0)</f>
        <v>1</v>
      </c>
      <c r="J240">
        <f>VLOOKUP($B240,CUSTOMER!$A$2:$D$601,4,0)</f>
        <v>4</v>
      </c>
      <c r="K240">
        <f>VLOOKUP($G240,LOCATION!$A$2:$D$21,2,0)</f>
        <v>1</v>
      </c>
      <c r="L240">
        <f>VLOOKUP($G240,LOCATION!$A$2:$D$21,3,0)</f>
        <v>5</v>
      </c>
      <c r="M240">
        <f>VLOOKUP($G240,LOCATION!$A$2:$D$21,4,0)</f>
        <v>3</v>
      </c>
    </row>
    <row r="241" spans="1:13" x14ac:dyDescent="0.2">
      <c r="A241">
        <v>10000299</v>
      </c>
      <c r="B241">
        <v>71254129</v>
      </c>
      <c r="C241" s="1">
        <v>110.45</v>
      </c>
      <c r="D241" s="1" t="s">
        <v>20</v>
      </c>
      <c r="E241" s="2">
        <v>2017</v>
      </c>
      <c r="F241" s="3">
        <v>42736</v>
      </c>
      <c r="G241">
        <v>1</v>
      </c>
      <c r="H241">
        <f>VLOOKUP($B241,CUSTOMER!$A$2:$D$601,2,0)</f>
        <v>1</v>
      </c>
      <c r="I241">
        <f>VLOOKUP($B241,CUSTOMER!$A$2:$D$601,3,0)</f>
        <v>2</v>
      </c>
      <c r="J241">
        <f>VLOOKUP($B241,CUSTOMER!$A$2:$D$601,4,0)</f>
        <v>3</v>
      </c>
      <c r="K241">
        <f>VLOOKUP($G241,LOCATION!$A$2:$D$21,2,0)</f>
        <v>1</v>
      </c>
      <c r="L241">
        <f>VLOOKUP($G241,LOCATION!$A$2:$D$21,3,0)</f>
        <v>5</v>
      </c>
      <c r="M241">
        <f>VLOOKUP($G241,LOCATION!$A$2:$D$21,4,0)</f>
        <v>3</v>
      </c>
    </row>
    <row r="242" spans="1:13" x14ac:dyDescent="0.2">
      <c r="A242">
        <v>10000306</v>
      </c>
      <c r="B242">
        <v>71254106</v>
      </c>
      <c r="C242" s="1">
        <v>110.61</v>
      </c>
      <c r="D242" s="1" t="s">
        <v>21</v>
      </c>
      <c r="E242" s="2">
        <v>2017</v>
      </c>
      <c r="F242" s="3">
        <v>42767</v>
      </c>
      <c r="G242">
        <v>1</v>
      </c>
      <c r="H242">
        <f>VLOOKUP($B242,CUSTOMER!$A$2:$D$601,2,0)</f>
        <v>1</v>
      </c>
      <c r="I242">
        <f>VLOOKUP($B242,CUSTOMER!$A$2:$D$601,3,0)</f>
        <v>4</v>
      </c>
      <c r="J242">
        <f>VLOOKUP($B242,CUSTOMER!$A$2:$D$601,4,0)</f>
        <v>2</v>
      </c>
      <c r="K242">
        <f>VLOOKUP($G242,LOCATION!$A$2:$D$21,2,0)</f>
        <v>1</v>
      </c>
      <c r="L242">
        <f>VLOOKUP($G242,LOCATION!$A$2:$D$21,3,0)</f>
        <v>5</v>
      </c>
      <c r="M242">
        <f>VLOOKUP($G242,LOCATION!$A$2:$D$21,4,0)</f>
        <v>3</v>
      </c>
    </row>
    <row r="243" spans="1:13" x14ac:dyDescent="0.2">
      <c r="A243">
        <v>10000307</v>
      </c>
      <c r="B243">
        <v>71254107</v>
      </c>
      <c r="C243" s="1">
        <v>111.51</v>
      </c>
      <c r="D243" s="1" t="s">
        <v>21</v>
      </c>
      <c r="E243" s="2">
        <v>2017</v>
      </c>
      <c r="F243" s="3">
        <v>42767</v>
      </c>
      <c r="G243">
        <v>1</v>
      </c>
      <c r="H243">
        <f>VLOOKUP($B243,CUSTOMER!$A$2:$D$601,2,0)</f>
        <v>0</v>
      </c>
      <c r="I243">
        <f>VLOOKUP($B243,CUSTOMER!$A$2:$D$601,3,0)</f>
        <v>2</v>
      </c>
      <c r="J243">
        <f>VLOOKUP($B243,CUSTOMER!$A$2:$D$601,4,0)</f>
        <v>2</v>
      </c>
      <c r="K243">
        <f>VLOOKUP($G243,LOCATION!$A$2:$D$21,2,0)</f>
        <v>1</v>
      </c>
      <c r="L243">
        <f>VLOOKUP($G243,LOCATION!$A$2:$D$21,3,0)</f>
        <v>5</v>
      </c>
      <c r="M243">
        <f>VLOOKUP($G243,LOCATION!$A$2:$D$21,4,0)</f>
        <v>3</v>
      </c>
    </row>
    <row r="244" spans="1:13" x14ac:dyDescent="0.2">
      <c r="A244">
        <v>10000308</v>
      </c>
      <c r="B244">
        <v>71254108</v>
      </c>
      <c r="C244" s="1">
        <v>114.99</v>
      </c>
      <c r="D244" s="1" t="s">
        <v>21</v>
      </c>
      <c r="E244" s="2">
        <v>2017</v>
      </c>
      <c r="F244" s="3">
        <v>42767</v>
      </c>
      <c r="G244">
        <v>1</v>
      </c>
      <c r="H244">
        <f>VLOOKUP($B244,CUSTOMER!$A$2:$D$601,2,0)</f>
        <v>1</v>
      </c>
      <c r="I244">
        <f>VLOOKUP($B244,CUSTOMER!$A$2:$D$601,3,0)</f>
        <v>4</v>
      </c>
      <c r="J244">
        <f>VLOOKUP($B244,CUSTOMER!$A$2:$D$601,4,0)</f>
        <v>2</v>
      </c>
      <c r="K244">
        <f>VLOOKUP($G244,LOCATION!$A$2:$D$21,2,0)</f>
        <v>1</v>
      </c>
      <c r="L244">
        <f>VLOOKUP($G244,LOCATION!$A$2:$D$21,3,0)</f>
        <v>5</v>
      </c>
      <c r="M244">
        <f>VLOOKUP($G244,LOCATION!$A$2:$D$21,4,0)</f>
        <v>3</v>
      </c>
    </row>
    <row r="245" spans="1:13" x14ac:dyDescent="0.2">
      <c r="A245">
        <v>10000309</v>
      </c>
      <c r="B245">
        <v>71254109</v>
      </c>
      <c r="C245" s="1">
        <v>128.1</v>
      </c>
      <c r="D245" s="1" t="s">
        <v>21</v>
      </c>
      <c r="E245" s="2">
        <v>2017</v>
      </c>
      <c r="F245" s="3">
        <v>42767</v>
      </c>
      <c r="G245">
        <v>1</v>
      </c>
      <c r="H245">
        <f>VLOOKUP($B245,CUSTOMER!$A$2:$D$601,2,0)</f>
        <v>0</v>
      </c>
      <c r="I245">
        <f>VLOOKUP($B245,CUSTOMER!$A$2:$D$601,3,0)</f>
        <v>6</v>
      </c>
      <c r="J245">
        <f>VLOOKUP($B245,CUSTOMER!$A$2:$D$601,4,0)</f>
        <v>4</v>
      </c>
      <c r="K245">
        <f>VLOOKUP($G245,LOCATION!$A$2:$D$21,2,0)</f>
        <v>1</v>
      </c>
      <c r="L245">
        <f>VLOOKUP($G245,LOCATION!$A$2:$D$21,3,0)</f>
        <v>5</v>
      </c>
      <c r="M245">
        <f>VLOOKUP($G245,LOCATION!$A$2:$D$21,4,0)</f>
        <v>3</v>
      </c>
    </row>
    <row r="246" spans="1:13" x14ac:dyDescent="0.2">
      <c r="A246">
        <v>10000310</v>
      </c>
      <c r="B246">
        <v>71254110</v>
      </c>
      <c r="C246" s="1">
        <v>116.22</v>
      </c>
      <c r="D246" s="1" t="s">
        <v>21</v>
      </c>
      <c r="E246" s="2">
        <v>2017</v>
      </c>
      <c r="F246" s="3">
        <v>42767</v>
      </c>
      <c r="G246">
        <v>1</v>
      </c>
      <c r="H246">
        <f>VLOOKUP($B246,CUSTOMER!$A$2:$D$601,2,0)</f>
        <v>1</v>
      </c>
      <c r="I246">
        <f>VLOOKUP($B246,CUSTOMER!$A$2:$D$601,3,0)</f>
        <v>1</v>
      </c>
      <c r="J246">
        <f>VLOOKUP($B246,CUSTOMER!$A$2:$D$601,4,0)</f>
        <v>2</v>
      </c>
      <c r="K246">
        <f>VLOOKUP($G246,LOCATION!$A$2:$D$21,2,0)</f>
        <v>1</v>
      </c>
      <c r="L246">
        <f>VLOOKUP($G246,LOCATION!$A$2:$D$21,3,0)</f>
        <v>5</v>
      </c>
      <c r="M246">
        <f>VLOOKUP($G246,LOCATION!$A$2:$D$21,4,0)</f>
        <v>3</v>
      </c>
    </row>
    <row r="247" spans="1:13" x14ac:dyDescent="0.2">
      <c r="A247">
        <v>10000311</v>
      </c>
      <c r="B247">
        <v>71254111</v>
      </c>
      <c r="C247" s="1">
        <v>123.79</v>
      </c>
      <c r="D247" s="1" t="s">
        <v>21</v>
      </c>
      <c r="E247" s="2">
        <v>2017</v>
      </c>
      <c r="F247" s="3">
        <v>42767</v>
      </c>
      <c r="G247">
        <v>1</v>
      </c>
      <c r="H247">
        <f>VLOOKUP($B247,CUSTOMER!$A$2:$D$601,2,0)</f>
        <v>0</v>
      </c>
      <c r="I247">
        <f>VLOOKUP($B247,CUSTOMER!$A$2:$D$601,3,0)</f>
        <v>5</v>
      </c>
      <c r="J247">
        <f>VLOOKUP($B247,CUSTOMER!$A$2:$D$601,4,0)</f>
        <v>3</v>
      </c>
      <c r="K247">
        <f>VLOOKUP($G247,LOCATION!$A$2:$D$21,2,0)</f>
        <v>1</v>
      </c>
      <c r="L247">
        <f>VLOOKUP($G247,LOCATION!$A$2:$D$21,3,0)</f>
        <v>5</v>
      </c>
      <c r="M247">
        <f>VLOOKUP($G247,LOCATION!$A$2:$D$21,4,0)</f>
        <v>3</v>
      </c>
    </row>
    <row r="248" spans="1:13" x14ac:dyDescent="0.2">
      <c r="A248">
        <v>10000312</v>
      </c>
      <c r="B248">
        <v>71254112</v>
      </c>
      <c r="C248" s="1">
        <v>117.98</v>
      </c>
      <c r="D248" s="1" t="s">
        <v>21</v>
      </c>
      <c r="E248" s="2">
        <v>2017</v>
      </c>
      <c r="F248" s="3">
        <v>42767</v>
      </c>
      <c r="G248">
        <v>1</v>
      </c>
      <c r="H248">
        <f>VLOOKUP($B248,CUSTOMER!$A$2:$D$601,2,0)</f>
        <v>0</v>
      </c>
      <c r="I248">
        <f>VLOOKUP($B248,CUSTOMER!$A$2:$D$601,3,0)</f>
        <v>1</v>
      </c>
      <c r="J248">
        <f>VLOOKUP($B248,CUSTOMER!$A$2:$D$601,4,0)</f>
        <v>2</v>
      </c>
      <c r="K248">
        <f>VLOOKUP($G248,LOCATION!$A$2:$D$21,2,0)</f>
        <v>1</v>
      </c>
      <c r="L248">
        <f>VLOOKUP($G248,LOCATION!$A$2:$D$21,3,0)</f>
        <v>5</v>
      </c>
      <c r="M248">
        <f>VLOOKUP($G248,LOCATION!$A$2:$D$21,4,0)</f>
        <v>3</v>
      </c>
    </row>
    <row r="249" spans="1:13" x14ac:dyDescent="0.2">
      <c r="A249">
        <v>10000313</v>
      </c>
      <c r="B249">
        <v>71254113</v>
      </c>
      <c r="C249" s="1">
        <v>123.73</v>
      </c>
      <c r="D249" s="1" t="s">
        <v>21</v>
      </c>
      <c r="E249" s="2">
        <v>2017</v>
      </c>
      <c r="F249" s="3">
        <v>42767</v>
      </c>
      <c r="G249">
        <v>1</v>
      </c>
      <c r="H249">
        <f>VLOOKUP($B249,CUSTOMER!$A$2:$D$601,2,0)</f>
        <v>0</v>
      </c>
      <c r="I249">
        <f>VLOOKUP($B249,CUSTOMER!$A$2:$D$601,3,0)</f>
        <v>5</v>
      </c>
      <c r="J249">
        <f>VLOOKUP($B249,CUSTOMER!$A$2:$D$601,4,0)</f>
        <v>4</v>
      </c>
      <c r="K249">
        <f>VLOOKUP($G249,LOCATION!$A$2:$D$21,2,0)</f>
        <v>1</v>
      </c>
      <c r="L249">
        <f>VLOOKUP($G249,LOCATION!$A$2:$D$21,3,0)</f>
        <v>5</v>
      </c>
      <c r="M249">
        <f>VLOOKUP($G249,LOCATION!$A$2:$D$21,4,0)</f>
        <v>3</v>
      </c>
    </row>
    <row r="250" spans="1:13" x14ac:dyDescent="0.2">
      <c r="A250">
        <v>10000314</v>
      </c>
      <c r="B250">
        <v>71254114</v>
      </c>
      <c r="C250" s="1">
        <v>116.66</v>
      </c>
      <c r="D250" s="1" t="s">
        <v>21</v>
      </c>
      <c r="E250" s="2">
        <v>2017</v>
      </c>
      <c r="F250" s="3">
        <v>42767</v>
      </c>
      <c r="G250">
        <v>1</v>
      </c>
      <c r="H250">
        <f>VLOOKUP($B250,CUSTOMER!$A$2:$D$601,2,0)</f>
        <v>0</v>
      </c>
      <c r="I250">
        <f>VLOOKUP($B250,CUSTOMER!$A$2:$D$601,3,0)</f>
        <v>3</v>
      </c>
      <c r="J250">
        <f>VLOOKUP($B250,CUSTOMER!$A$2:$D$601,4,0)</f>
        <v>4</v>
      </c>
      <c r="K250">
        <f>VLOOKUP($G250,LOCATION!$A$2:$D$21,2,0)</f>
        <v>1</v>
      </c>
      <c r="L250">
        <f>VLOOKUP($G250,LOCATION!$A$2:$D$21,3,0)</f>
        <v>5</v>
      </c>
      <c r="M250">
        <f>VLOOKUP($G250,LOCATION!$A$2:$D$21,4,0)</f>
        <v>3</v>
      </c>
    </row>
    <row r="251" spans="1:13" x14ac:dyDescent="0.2">
      <c r="A251">
        <v>10000315</v>
      </c>
      <c r="B251">
        <v>71254115</v>
      </c>
      <c r="C251" s="1">
        <v>112.95</v>
      </c>
      <c r="D251" s="1" t="s">
        <v>21</v>
      </c>
      <c r="E251" s="2">
        <v>2017</v>
      </c>
      <c r="F251" s="3">
        <v>42767</v>
      </c>
      <c r="G251">
        <v>1</v>
      </c>
      <c r="H251">
        <f>VLOOKUP($B251,CUSTOMER!$A$2:$D$601,2,0)</f>
        <v>0</v>
      </c>
      <c r="I251">
        <f>VLOOKUP($B251,CUSTOMER!$A$2:$D$601,3,0)</f>
        <v>3</v>
      </c>
      <c r="J251">
        <f>VLOOKUP($B251,CUSTOMER!$A$2:$D$601,4,0)</f>
        <v>2</v>
      </c>
      <c r="K251">
        <f>VLOOKUP($G251,LOCATION!$A$2:$D$21,2,0)</f>
        <v>1</v>
      </c>
      <c r="L251">
        <f>VLOOKUP($G251,LOCATION!$A$2:$D$21,3,0)</f>
        <v>5</v>
      </c>
      <c r="M251">
        <f>VLOOKUP($G251,LOCATION!$A$2:$D$21,4,0)</f>
        <v>3</v>
      </c>
    </row>
    <row r="252" spans="1:13" x14ac:dyDescent="0.2">
      <c r="A252">
        <v>10000316</v>
      </c>
      <c r="B252">
        <v>71254116</v>
      </c>
      <c r="C252" s="1">
        <v>111.35</v>
      </c>
      <c r="D252" s="1" t="s">
        <v>21</v>
      </c>
      <c r="E252" s="2">
        <v>2017</v>
      </c>
      <c r="F252" s="3">
        <v>42767</v>
      </c>
      <c r="G252">
        <v>1</v>
      </c>
      <c r="H252">
        <f>VLOOKUP($B252,CUSTOMER!$A$2:$D$601,2,0)</f>
        <v>1</v>
      </c>
      <c r="I252">
        <f>VLOOKUP($B252,CUSTOMER!$A$2:$D$601,3,0)</f>
        <v>6</v>
      </c>
      <c r="J252">
        <f>VLOOKUP($B252,CUSTOMER!$A$2:$D$601,4,0)</f>
        <v>1</v>
      </c>
      <c r="K252">
        <f>VLOOKUP($G252,LOCATION!$A$2:$D$21,2,0)</f>
        <v>1</v>
      </c>
      <c r="L252">
        <f>VLOOKUP($G252,LOCATION!$A$2:$D$21,3,0)</f>
        <v>5</v>
      </c>
      <c r="M252">
        <f>VLOOKUP($G252,LOCATION!$A$2:$D$21,4,0)</f>
        <v>3</v>
      </c>
    </row>
    <row r="253" spans="1:13" x14ac:dyDescent="0.2">
      <c r="A253">
        <v>10000317</v>
      </c>
      <c r="B253">
        <v>71254117</v>
      </c>
      <c r="C253" s="1">
        <v>129.19999999999999</v>
      </c>
      <c r="D253" s="1" t="s">
        <v>21</v>
      </c>
      <c r="E253" s="2">
        <v>2017</v>
      </c>
      <c r="F253" s="3">
        <v>42767</v>
      </c>
      <c r="G253">
        <v>1</v>
      </c>
      <c r="H253">
        <f>VLOOKUP($B253,CUSTOMER!$A$2:$D$601,2,0)</f>
        <v>1</v>
      </c>
      <c r="I253">
        <f>VLOOKUP($B253,CUSTOMER!$A$2:$D$601,3,0)</f>
        <v>4</v>
      </c>
      <c r="J253">
        <f>VLOOKUP($B253,CUSTOMER!$A$2:$D$601,4,0)</f>
        <v>3</v>
      </c>
      <c r="K253">
        <f>VLOOKUP($G253,LOCATION!$A$2:$D$21,2,0)</f>
        <v>1</v>
      </c>
      <c r="L253">
        <f>VLOOKUP($G253,LOCATION!$A$2:$D$21,3,0)</f>
        <v>5</v>
      </c>
      <c r="M253">
        <f>VLOOKUP($G253,LOCATION!$A$2:$D$21,4,0)</f>
        <v>3</v>
      </c>
    </row>
    <row r="254" spans="1:13" x14ac:dyDescent="0.2">
      <c r="A254">
        <v>10000318</v>
      </c>
      <c r="B254">
        <v>71254118</v>
      </c>
      <c r="C254" s="1">
        <v>126.46</v>
      </c>
      <c r="D254" s="1" t="s">
        <v>21</v>
      </c>
      <c r="E254" s="2">
        <v>2017</v>
      </c>
      <c r="F254" s="3">
        <v>42767</v>
      </c>
      <c r="G254">
        <v>1</v>
      </c>
      <c r="H254">
        <f>VLOOKUP($B254,CUSTOMER!$A$2:$D$601,2,0)</f>
        <v>1</v>
      </c>
      <c r="I254">
        <f>VLOOKUP($B254,CUSTOMER!$A$2:$D$601,3,0)</f>
        <v>4</v>
      </c>
      <c r="J254">
        <f>VLOOKUP($B254,CUSTOMER!$A$2:$D$601,4,0)</f>
        <v>4</v>
      </c>
      <c r="K254">
        <f>VLOOKUP($G254,LOCATION!$A$2:$D$21,2,0)</f>
        <v>1</v>
      </c>
      <c r="L254">
        <f>VLOOKUP($G254,LOCATION!$A$2:$D$21,3,0)</f>
        <v>5</v>
      </c>
      <c r="M254">
        <f>VLOOKUP($G254,LOCATION!$A$2:$D$21,4,0)</f>
        <v>3</v>
      </c>
    </row>
    <row r="255" spans="1:13" x14ac:dyDescent="0.2">
      <c r="A255">
        <v>10000319</v>
      </c>
      <c r="B255">
        <v>71254119</v>
      </c>
      <c r="C255" s="1">
        <v>124.8</v>
      </c>
      <c r="D255" s="1" t="s">
        <v>21</v>
      </c>
      <c r="E255" s="2">
        <v>2017</v>
      </c>
      <c r="F255" s="3">
        <v>42767</v>
      </c>
      <c r="G255">
        <v>1</v>
      </c>
      <c r="H255">
        <f>VLOOKUP($B255,CUSTOMER!$A$2:$D$601,2,0)</f>
        <v>1</v>
      </c>
      <c r="I255">
        <f>VLOOKUP($B255,CUSTOMER!$A$2:$D$601,3,0)</f>
        <v>5</v>
      </c>
      <c r="J255">
        <f>VLOOKUP($B255,CUSTOMER!$A$2:$D$601,4,0)</f>
        <v>2</v>
      </c>
      <c r="K255">
        <f>VLOOKUP($G255,LOCATION!$A$2:$D$21,2,0)</f>
        <v>1</v>
      </c>
      <c r="L255">
        <f>VLOOKUP($G255,LOCATION!$A$2:$D$21,3,0)</f>
        <v>5</v>
      </c>
      <c r="M255">
        <f>VLOOKUP($G255,LOCATION!$A$2:$D$21,4,0)</f>
        <v>3</v>
      </c>
    </row>
    <row r="256" spans="1:13" x14ac:dyDescent="0.2">
      <c r="A256">
        <v>10000320</v>
      </c>
      <c r="B256">
        <v>71254120</v>
      </c>
      <c r="C256" s="1">
        <v>114.82</v>
      </c>
      <c r="D256" s="1" t="s">
        <v>21</v>
      </c>
      <c r="E256" s="2">
        <v>2017</v>
      </c>
      <c r="F256" s="3">
        <v>42767</v>
      </c>
      <c r="G256">
        <v>1</v>
      </c>
      <c r="H256">
        <f>VLOOKUP($B256,CUSTOMER!$A$2:$D$601,2,0)</f>
        <v>0</v>
      </c>
      <c r="I256">
        <f>VLOOKUP($B256,CUSTOMER!$A$2:$D$601,3,0)</f>
        <v>6</v>
      </c>
      <c r="J256">
        <f>VLOOKUP($B256,CUSTOMER!$A$2:$D$601,4,0)</f>
        <v>2</v>
      </c>
      <c r="K256">
        <f>VLOOKUP($G256,LOCATION!$A$2:$D$21,2,0)</f>
        <v>1</v>
      </c>
      <c r="L256">
        <f>VLOOKUP($G256,LOCATION!$A$2:$D$21,3,0)</f>
        <v>5</v>
      </c>
      <c r="M256">
        <f>VLOOKUP($G256,LOCATION!$A$2:$D$21,4,0)</f>
        <v>3</v>
      </c>
    </row>
    <row r="257" spans="1:13" x14ac:dyDescent="0.2">
      <c r="A257">
        <v>10000321</v>
      </c>
      <c r="B257">
        <v>71254121</v>
      </c>
      <c r="C257" s="1">
        <v>119.99</v>
      </c>
      <c r="D257" s="1" t="s">
        <v>21</v>
      </c>
      <c r="E257" s="2">
        <v>2017</v>
      </c>
      <c r="F257" s="3">
        <v>42767</v>
      </c>
      <c r="G257">
        <v>1</v>
      </c>
      <c r="H257">
        <f>VLOOKUP($B257,CUSTOMER!$A$2:$D$601,2,0)</f>
        <v>0</v>
      </c>
      <c r="I257">
        <f>VLOOKUP($B257,CUSTOMER!$A$2:$D$601,3,0)</f>
        <v>3</v>
      </c>
      <c r="J257">
        <f>VLOOKUP($B257,CUSTOMER!$A$2:$D$601,4,0)</f>
        <v>2</v>
      </c>
      <c r="K257">
        <f>VLOOKUP($G257,LOCATION!$A$2:$D$21,2,0)</f>
        <v>1</v>
      </c>
      <c r="L257">
        <f>VLOOKUP($G257,LOCATION!$A$2:$D$21,3,0)</f>
        <v>5</v>
      </c>
      <c r="M257">
        <f>VLOOKUP($G257,LOCATION!$A$2:$D$21,4,0)</f>
        <v>3</v>
      </c>
    </row>
    <row r="258" spans="1:13" x14ac:dyDescent="0.2">
      <c r="A258">
        <v>10000322</v>
      </c>
      <c r="B258">
        <v>71254122</v>
      </c>
      <c r="C258" s="1">
        <v>118.83</v>
      </c>
      <c r="D258" s="1" t="s">
        <v>21</v>
      </c>
      <c r="E258" s="2">
        <v>2017</v>
      </c>
      <c r="F258" s="3">
        <v>42767</v>
      </c>
      <c r="G258">
        <v>1</v>
      </c>
      <c r="H258">
        <f>VLOOKUP($B258,CUSTOMER!$A$2:$D$601,2,0)</f>
        <v>1</v>
      </c>
      <c r="I258">
        <f>VLOOKUP($B258,CUSTOMER!$A$2:$D$601,3,0)</f>
        <v>4</v>
      </c>
      <c r="J258">
        <f>VLOOKUP($B258,CUSTOMER!$A$2:$D$601,4,0)</f>
        <v>1</v>
      </c>
      <c r="K258">
        <f>VLOOKUP($G258,LOCATION!$A$2:$D$21,2,0)</f>
        <v>1</v>
      </c>
      <c r="L258">
        <f>VLOOKUP($G258,LOCATION!$A$2:$D$21,3,0)</f>
        <v>5</v>
      </c>
      <c r="M258">
        <f>VLOOKUP($G258,LOCATION!$A$2:$D$21,4,0)</f>
        <v>3</v>
      </c>
    </row>
    <row r="259" spans="1:13" x14ac:dyDescent="0.2">
      <c r="A259">
        <v>10000323</v>
      </c>
      <c r="B259">
        <v>71254123</v>
      </c>
      <c r="C259" s="1">
        <v>128.36000000000001</v>
      </c>
      <c r="D259" s="1" t="s">
        <v>21</v>
      </c>
      <c r="E259" s="2">
        <v>2017</v>
      </c>
      <c r="F259" s="3">
        <v>42767</v>
      </c>
      <c r="G259">
        <v>1</v>
      </c>
      <c r="H259">
        <f>VLOOKUP($B259,CUSTOMER!$A$2:$D$601,2,0)</f>
        <v>0</v>
      </c>
      <c r="I259">
        <f>VLOOKUP($B259,CUSTOMER!$A$2:$D$601,3,0)</f>
        <v>4</v>
      </c>
      <c r="J259">
        <f>VLOOKUP($B259,CUSTOMER!$A$2:$D$601,4,0)</f>
        <v>1</v>
      </c>
      <c r="K259">
        <f>VLOOKUP($G259,LOCATION!$A$2:$D$21,2,0)</f>
        <v>1</v>
      </c>
      <c r="L259">
        <f>VLOOKUP($G259,LOCATION!$A$2:$D$21,3,0)</f>
        <v>5</v>
      </c>
      <c r="M259">
        <f>VLOOKUP($G259,LOCATION!$A$2:$D$21,4,0)</f>
        <v>3</v>
      </c>
    </row>
    <row r="260" spans="1:13" x14ac:dyDescent="0.2">
      <c r="A260">
        <v>10000324</v>
      </c>
      <c r="B260">
        <v>71254124</v>
      </c>
      <c r="C260" s="1">
        <v>115.48</v>
      </c>
      <c r="D260" s="1" t="s">
        <v>21</v>
      </c>
      <c r="E260" s="2">
        <v>2017</v>
      </c>
      <c r="F260" s="3">
        <v>42767</v>
      </c>
      <c r="G260">
        <v>1</v>
      </c>
      <c r="H260">
        <f>VLOOKUP($B260,CUSTOMER!$A$2:$D$601,2,0)</f>
        <v>1</v>
      </c>
      <c r="I260">
        <f>VLOOKUP($B260,CUSTOMER!$A$2:$D$601,3,0)</f>
        <v>5</v>
      </c>
      <c r="J260">
        <f>VLOOKUP($B260,CUSTOMER!$A$2:$D$601,4,0)</f>
        <v>1</v>
      </c>
      <c r="K260">
        <f>VLOOKUP($G260,LOCATION!$A$2:$D$21,2,0)</f>
        <v>1</v>
      </c>
      <c r="L260">
        <f>VLOOKUP($G260,LOCATION!$A$2:$D$21,3,0)</f>
        <v>5</v>
      </c>
      <c r="M260">
        <f>VLOOKUP($G260,LOCATION!$A$2:$D$21,4,0)</f>
        <v>3</v>
      </c>
    </row>
    <row r="261" spans="1:13" x14ac:dyDescent="0.2">
      <c r="A261">
        <v>10000325</v>
      </c>
      <c r="B261">
        <v>71254125</v>
      </c>
      <c r="C261" s="1">
        <v>121.96</v>
      </c>
      <c r="D261" s="1" t="s">
        <v>21</v>
      </c>
      <c r="E261" s="2">
        <v>2017</v>
      </c>
      <c r="F261" s="3">
        <v>42767</v>
      </c>
      <c r="G261">
        <v>1</v>
      </c>
      <c r="H261">
        <f>VLOOKUP($B261,CUSTOMER!$A$2:$D$601,2,0)</f>
        <v>0</v>
      </c>
      <c r="I261">
        <f>VLOOKUP($B261,CUSTOMER!$A$2:$D$601,3,0)</f>
        <v>1</v>
      </c>
      <c r="J261">
        <f>VLOOKUP($B261,CUSTOMER!$A$2:$D$601,4,0)</f>
        <v>4</v>
      </c>
      <c r="K261">
        <f>VLOOKUP($G261,LOCATION!$A$2:$D$21,2,0)</f>
        <v>1</v>
      </c>
      <c r="L261">
        <f>VLOOKUP($G261,LOCATION!$A$2:$D$21,3,0)</f>
        <v>5</v>
      </c>
      <c r="M261">
        <f>VLOOKUP($G261,LOCATION!$A$2:$D$21,4,0)</f>
        <v>3</v>
      </c>
    </row>
    <row r="262" spans="1:13" x14ac:dyDescent="0.2">
      <c r="A262">
        <v>10000326</v>
      </c>
      <c r="B262">
        <v>71254126</v>
      </c>
      <c r="C262" s="1">
        <v>119.36</v>
      </c>
      <c r="D262" s="1" t="s">
        <v>21</v>
      </c>
      <c r="E262" s="2">
        <v>2017</v>
      </c>
      <c r="F262" s="3">
        <v>42767</v>
      </c>
      <c r="G262">
        <v>1</v>
      </c>
      <c r="H262">
        <f>VLOOKUP($B262,CUSTOMER!$A$2:$D$601,2,0)</f>
        <v>0</v>
      </c>
      <c r="I262">
        <f>VLOOKUP($B262,CUSTOMER!$A$2:$D$601,3,0)</f>
        <v>1</v>
      </c>
      <c r="J262">
        <f>VLOOKUP($B262,CUSTOMER!$A$2:$D$601,4,0)</f>
        <v>3</v>
      </c>
      <c r="K262">
        <f>VLOOKUP($G262,LOCATION!$A$2:$D$21,2,0)</f>
        <v>1</v>
      </c>
      <c r="L262">
        <f>VLOOKUP($G262,LOCATION!$A$2:$D$21,3,0)</f>
        <v>5</v>
      </c>
      <c r="M262">
        <f>VLOOKUP($G262,LOCATION!$A$2:$D$21,4,0)</f>
        <v>3</v>
      </c>
    </row>
    <row r="263" spans="1:13" x14ac:dyDescent="0.2">
      <c r="A263">
        <v>10000327</v>
      </c>
      <c r="B263">
        <v>71254127</v>
      </c>
      <c r="C263" s="1">
        <v>122.44</v>
      </c>
      <c r="D263" s="1" t="s">
        <v>21</v>
      </c>
      <c r="E263" s="2">
        <v>2017</v>
      </c>
      <c r="F263" s="3">
        <v>42767</v>
      </c>
      <c r="G263">
        <v>1</v>
      </c>
      <c r="H263">
        <f>VLOOKUP($B263,CUSTOMER!$A$2:$D$601,2,0)</f>
        <v>1</v>
      </c>
      <c r="I263">
        <f>VLOOKUP($B263,CUSTOMER!$A$2:$D$601,3,0)</f>
        <v>2</v>
      </c>
      <c r="J263">
        <f>VLOOKUP($B263,CUSTOMER!$A$2:$D$601,4,0)</f>
        <v>3</v>
      </c>
      <c r="K263">
        <f>VLOOKUP($G263,LOCATION!$A$2:$D$21,2,0)</f>
        <v>1</v>
      </c>
      <c r="L263">
        <f>VLOOKUP($G263,LOCATION!$A$2:$D$21,3,0)</f>
        <v>5</v>
      </c>
      <c r="M263">
        <f>VLOOKUP($G263,LOCATION!$A$2:$D$21,4,0)</f>
        <v>3</v>
      </c>
    </row>
    <row r="264" spans="1:13" x14ac:dyDescent="0.2">
      <c r="A264">
        <v>10000328</v>
      </c>
      <c r="B264">
        <v>71254128</v>
      </c>
      <c r="C264" s="1">
        <v>111.47</v>
      </c>
      <c r="D264" s="1" t="s">
        <v>21</v>
      </c>
      <c r="E264" s="2">
        <v>2017</v>
      </c>
      <c r="F264" s="3">
        <v>42767</v>
      </c>
      <c r="G264">
        <v>1</v>
      </c>
      <c r="H264">
        <f>VLOOKUP($B264,CUSTOMER!$A$2:$D$601,2,0)</f>
        <v>0</v>
      </c>
      <c r="I264">
        <f>VLOOKUP($B264,CUSTOMER!$A$2:$D$601,3,0)</f>
        <v>1</v>
      </c>
      <c r="J264">
        <f>VLOOKUP($B264,CUSTOMER!$A$2:$D$601,4,0)</f>
        <v>4</v>
      </c>
      <c r="K264">
        <f>VLOOKUP($G264,LOCATION!$A$2:$D$21,2,0)</f>
        <v>1</v>
      </c>
      <c r="L264">
        <f>VLOOKUP($G264,LOCATION!$A$2:$D$21,3,0)</f>
        <v>5</v>
      </c>
      <c r="M264">
        <f>VLOOKUP($G264,LOCATION!$A$2:$D$21,4,0)</f>
        <v>3</v>
      </c>
    </row>
    <row r="265" spans="1:13" x14ac:dyDescent="0.2">
      <c r="A265">
        <v>10000329</v>
      </c>
      <c r="B265">
        <v>71254129</v>
      </c>
      <c r="C265" s="1">
        <v>114.64</v>
      </c>
      <c r="D265" s="1" t="s">
        <v>21</v>
      </c>
      <c r="E265" s="2">
        <v>2017</v>
      </c>
      <c r="F265" s="3">
        <v>42767</v>
      </c>
      <c r="G265">
        <v>1</v>
      </c>
      <c r="H265">
        <f>VLOOKUP($B265,CUSTOMER!$A$2:$D$601,2,0)</f>
        <v>1</v>
      </c>
      <c r="I265">
        <f>VLOOKUP($B265,CUSTOMER!$A$2:$D$601,3,0)</f>
        <v>2</v>
      </c>
      <c r="J265">
        <f>VLOOKUP($B265,CUSTOMER!$A$2:$D$601,4,0)</f>
        <v>3</v>
      </c>
      <c r="K265">
        <f>VLOOKUP($G265,LOCATION!$A$2:$D$21,2,0)</f>
        <v>1</v>
      </c>
      <c r="L265">
        <f>VLOOKUP($G265,LOCATION!$A$2:$D$21,3,0)</f>
        <v>5</v>
      </c>
      <c r="M265">
        <f>VLOOKUP($G265,LOCATION!$A$2:$D$21,4,0)</f>
        <v>3</v>
      </c>
    </row>
    <row r="266" spans="1:13" x14ac:dyDescent="0.2">
      <c r="A266">
        <v>10000336</v>
      </c>
      <c r="B266">
        <v>71254106</v>
      </c>
      <c r="C266" s="1">
        <v>123.4</v>
      </c>
      <c r="D266" s="1" t="s">
        <v>22</v>
      </c>
      <c r="E266" s="2">
        <v>2017</v>
      </c>
      <c r="F266" s="3">
        <v>42795</v>
      </c>
      <c r="G266">
        <v>1</v>
      </c>
      <c r="H266">
        <f>VLOOKUP($B266,CUSTOMER!$A$2:$D$601,2,0)</f>
        <v>1</v>
      </c>
      <c r="I266">
        <f>VLOOKUP($B266,CUSTOMER!$A$2:$D$601,3,0)</f>
        <v>4</v>
      </c>
      <c r="J266">
        <f>VLOOKUP($B266,CUSTOMER!$A$2:$D$601,4,0)</f>
        <v>2</v>
      </c>
      <c r="K266">
        <f>VLOOKUP($G266,LOCATION!$A$2:$D$21,2,0)</f>
        <v>1</v>
      </c>
      <c r="L266">
        <f>VLOOKUP($G266,LOCATION!$A$2:$D$21,3,0)</f>
        <v>5</v>
      </c>
      <c r="M266">
        <f>VLOOKUP($G266,LOCATION!$A$2:$D$21,4,0)</f>
        <v>3</v>
      </c>
    </row>
    <row r="267" spans="1:13" x14ac:dyDescent="0.2">
      <c r="A267">
        <v>10000337</v>
      </c>
      <c r="B267">
        <v>71254107</v>
      </c>
      <c r="C267" s="1">
        <v>128.78</v>
      </c>
      <c r="D267" s="1" t="s">
        <v>22</v>
      </c>
      <c r="E267" s="2">
        <v>2017</v>
      </c>
      <c r="F267" s="3">
        <v>42795</v>
      </c>
      <c r="G267">
        <v>1</v>
      </c>
      <c r="H267">
        <f>VLOOKUP($B267,CUSTOMER!$A$2:$D$601,2,0)</f>
        <v>0</v>
      </c>
      <c r="I267">
        <f>VLOOKUP($B267,CUSTOMER!$A$2:$D$601,3,0)</f>
        <v>2</v>
      </c>
      <c r="J267">
        <f>VLOOKUP($B267,CUSTOMER!$A$2:$D$601,4,0)</f>
        <v>2</v>
      </c>
      <c r="K267">
        <f>VLOOKUP($G267,LOCATION!$A$2:$D$21,2,0)</f>
        <v>1</v>
      </c>
      <c r="L267">
        <f>VLOOKUP($G267,LOCATION!$A$2:$D$21,3,0)</f>
        <v>5</v>
      </c>
      <c r="M267">
        <f>VLOOKUP($G267,LOCATION!$A$2:$D$21,4,0)</f>
        <v>3</v>
      </c>
    </row>
    <row r="268" spans="1:13" x14ac:dyDescent="0.2">
      <c r="A268">
        <v>10000338</v>
      </c>
      <c r="B268">
        <v>71254108</v>
      </c>
      <c r="C268" s="1">
        <v>129.58000000000001</v>
      </c>
      <c r="D268" s="1" t="s">
        <v>22</v>
      </c>
      <c r="E268" s="2">
        <v>2017</v>
      </c>
      <c r="F268" s="3">
        <v>42795</v>
      </c>
      <c r="G268">
        <v>1</v>
      </c>
      <c r="H268">
        <f>VLOOKUP($B268,CUSTOMER!$A$2:$D$601,2,0)</f>
        <v>1</v>
      </c>
      <c r="I268">
        <f>VLOOKUP($B268,CUSTOMER!$A$2:$D$601,3,0)</f>
        <v>4</v>
      </c>
      <c r="J268">
        <f>VLOOKUP($B268,CUSTOMER!$A$2:$D$601,4,0)</f>
        <v>2</v>
      </c>
      <c r="K268">
        <f>VLOOKUP($G268,LOCATION!$A$2:$D$21,2,0)</f>
        <v>1</v>
      </c>
      <c r="L268">
        <f>VLOOKUP($G268,LOCATION!$A$2:$D$21,3,0)</f>
        <v>5</v>
      </c>
      <c r="M268">
        <f>VLOOKUP($G268,LOCATION!$A$2:$D$21,4,0)</f>
        <v>3</v>
      </c>
    </row>
    <row r="269" spans="1:13" x14ac:dyDescent="0.2">
      <c r="A269">
        <v>10000339</v>
      </c>
      <c r="B269">
        <v>71254109</v>
      </c>
      <c r="C269" s="1">
        <v>113.56</v>
      </c>
      <c r="D269" s="1" t="s">
        <v>22</v>
      </c>
      <c r="E269" s="2">
        <v>2017</v>
      </c>
      <c r="F269" s="3">
        <v>42795</v>
      </c>
      <c r="G269">
        <v>1</v>
      </c>
      <c r="H269">
        <f>VLOOKUP($B269,CUSTOMER!$A$2:$D$601,2,0)</f>
        <v>0</v>
      </c>
      <c r="I269">
        <f>VLOOKUP($B269,CUSTOMER!$A$2:$D$601,3,0)</f>
        <v>6</v>
      </c>
      <c r="J269">
        <f>VLOOKUP($B269,CUSTOMER!$A$2:$D$601,4,0)</f>
        <v>4</v>
      </c>
      <c r="K269">
        <f>VLOOKUP($G269,LOCATION!$A$2:$D$21,2,0)</f>
        <v>1</v>
      </c>
      <c r="L269">
        <f>VLOOKUP($G269,LOCATION!$A$2:$D$21,3,0)</f>
        <v>5</v>
      </c>
      <c r="M269">
        <f>VLOOKUP($G269,LOCATION!$A$2:$D$21,4,0)</f>
        <v>3</v>
      </c>
    </row>
    <row r="270" spans="1:13" x14ac:dyDescent="0.2">
      <c r="A270">
        <v>10000340</v>
      </c>
      <c r="B270">
        <v>71254110</v>
      </c>
      <c r="C270" s="1">
        <v>125.17</v>
      </c>
      <c r="D270" s="1" t="s">
        <v>22</v>
      </c>
      <c r="E270" s="2">
        <v>2017</v>
      </c>
      <c r="F270" s="3">
        <v>42795</v>
      </c>
      <c r="G270">
        <v>1</v>
      </c>
      <c r="H270">
        <f>VLOOKUP($B270,CUSTOMER!$A$2:$D$601,2,0)</f>
        <v>1</v>
      </c>
      <c r="I270">
        <f>VLOOKUP($B270,CUSTOMER!$A$2:$D$601,3,0)</f>
        <v>1</v>
      </c>
      <c r="J270">
        <f>VLOOKUP($B270,CUSTOMER!$A$2:$D$601,4,0)</f>
        <v>2</v>
      </c>
      <c r="K270">
        <f>VLOOKUP($G270,LOCATION!$A$2:$D$21,2,0)</f>
        <v>1</v>
      </c>
      <c r="L270">
        <f>VLOOKUP($G270,LOCATION!$A$2:$D$21,3,0)</f>
        <v>5</v>
      </c>
      <c r="M270">
        <f>VLOOKUP($G270,LOCATION!$A$2:$D$21,4,0)</f>
        <v>3</v>
      </c>
    </row>
    <row r="271" spans="1:13" x14ac:dyDescent="0.2">
      <c r="A271">
        <v>10000341</v>
      </c>
      <c r="B271">
        <v>71254111</v>
      </c>
      <c r="C271" s="1">
        <v>125.08</v>
      </c>
      <c r="D271" s="1" t="s">
        <v>22</v>
      </c>
      <c r="E271" s="2">
        <v>2017</v>
      </c>
      <c r="F271" s="3">
        <v>42795</v>
      </c>
      <c r="G271">
        <v>1</v>
      </c>
      <c r="H271">
        <f>VLOOKUP($B271,CUSTOMER!$A$2:$D$601,2,0)</f>
        <v>0</v>
      </c>
      <c r="I271">
        <f>VLOOKUP($B271,CUSTOMER!$A$2:$D$601,3,0)</f>
        <v>5</v>
      </c>
      <c r="J271">
        <f>VLOOKUP($B271,CUSTOMER!$A$2:$D$601,4,0)</f>
        <v>3</v>
      </c>
      <c r="K271">
        <f>VLOOKUP($G271,LOCATION!$A$2:$D$21,2,0)</f>
        <v>1</v>
      </c>
      <c r="L271">
        <f>VLOOKUP($G271,LOCATION!$A$2:$D$21,3,0)</f>
        <v>5</v>
      </c>
      <c r="M271">
        <f>VLOOKUP($G271,LOCATION!$A$2:$D$21,4,0)</f>
        <v>3</v>
      </c>
    </row>
    <row r="272" spans="1:13" x14ac:dyDescent="0.2">
      <c r="A272">
        <v>10000342</v>
      </c>
      <c r="B272">
        <v>71254112</v>
      </c>
      <c r="C272" s="1">
        <v>118.8</v>
      </c>
      <c r="D272" s="1" t="s">
        <v>22</v>
      </c>
      <c r="E272" s="2">
        <v>2017</v>
      </c>
      <c r="F272" s="3">
        <v>42795</v>
      </c>
      <c r="G272">
        <v>1</v>
      </c>
      <c r="H272">
        <f>VLOOKUP($B272,CUSTOMER!$A$2:$D$601,2,0)</f>
        <v>0</v>
      </c>
      <c r="I272">
        <f>VLOOKUP($B272,CUSTOMER!$A$2:$D$601,3,0)</f>
        <v>1</v>
      </c>
      <c r="J272">
        <f>VLOOKUP($B272,CUSTOMER!$A$2:$D$601,4,0)</f>
        <v>2</v>
      </c>
      <c r="K272">
        <f>VLOOKUP($G272,LOCATION!$A$2:$D$21,2,0)</f>
        <v>1</v>
      </c>
      <c r="L272">
        <f>VLOOKUP($G272,LOCATION!$A$2:$D$21,3,0)</f>
        <v>5</v>
      </c>
      <c r="M272">
        <f>VLOOKUP($G272,LOCATION!$A$2:$D$21,4,0)</f>
        <v>3</v>
      </c>
    </row>
    <row r="273" spans="1:13" x14ac:dyDescent="0.2">
      <c r="A273">
        <v>10000343</v>
      </c>
      <c r="B273">
        <v>71254113</v>
      </c>
      <c r="C273" s="1">
        <v>129.22999999999999</v>
      </c>
      <c r="D273" s="1" t="s">
        <v>22</v>
      </c>
      <c r="E273" s="2">
        <v>2017</v>
      </c>
      <c r="F273" s="3">
        <v>42795</v>
      </c>
      <c r="G273">
        <v>1</v>
      </c>
      <c r="H273">
        <f>VLOOKUP($B273,CUSTOMER!$A$2:$D$601,2,0)</f>
        <v>0</v>
      </c>
      <c r="I273">
        <f>VLOOKUP($B273,CUSTOMER!$A$2:$D$601,3,0)</f>
        <v>5</v>
      </c>
      <c r="J273">
        <f>VLOOKUP($B273,CUSTOMER!$A$2:$D$601,4,0)</f>
        <v>4</v>
      </c>
      <c r="K273">
        <f>VLOOKUP($G273,LOCATION!$A$2:$D$21,2,0)</f>
        <v>1</v>
      </c>
      <c r="L273">
        <f>VLOOKUP($G273,LOCATION!$A$2:$D$21,3,0)</f>
        <v>5</v>
      </c>
      <c r="M273">
        <f>VLOOKUP($G273,LOCATION!$A$2:$D$21,4,0)</f>
        <v>3</v>
      </c>
    </row>
    <row r="274" spans="1:13" x14ac:dyDescent="0.2">
      <c r="A274">
        <v>10000344</v>
      </c>
      <c r="B274">
        <v>71254114</v>
      </c>
      <c r="C274" s="1">
        <v>129.37</v>
      </c>
      <c r="D274" s="1" t="s">
        <v>22</v>
      </c>
      <c r="E274" s="2">
        <v>2017</v>
      </c>
      <c r="F274" s="3">
        <v>42795</v>
      </c>
      <c r="G274">
        <v>1</v>
      </c>
      <c r="H274">
        <f>VLOOKUP($B274,CUSTOMER!$A$2:$D$601,2,0)</f>
        <v>0</v>
      </c>
      <c r="I274">
        <f>VLOOKUP($B274,CUSTOMER!$A$2:$D$601,3,0)</f>
        <v>3</v>
      </c>
      <c r="J274">
        <f>VLOOKUP($B274,CUSTOMER!$A$2:$D$601,4,0)</f>
        <v>4</v>
      </c>
      <c r="K274">
        <f>VLOOKUP($G274,LOCATION!$A$2:$D$21,2,0)</f>
        <v>1</v>
      </c>
      <c r="L274">
        <f>VLOOKUP($G274,LOCATION!$A$2:$D$21,3,0)</f>
        <v>5</v>
      </c>
      <c r="M274">
        <f>VLOOKUP($G274,LOCATION!$A$2:$D$21,4,0)</f>
        <v>3</v>
      </c>
    </row>
    <row r="275" spans="1:13" x14ac:dyDescent="0.2">
      <c r="A275">
        <v>10000345</v>
      </c>
      <c r="B275">
        <v>71254115</v>
      </c>
      <c r="C275" s="1">
        <v>112.35</v>
      </c>
      <c r="D275" s="1" t="s">
        <v>22</v>
      </c>
      <c r="E275" s="2">
        <v>2017</v>
      </c>
      <c r="F275" s="3">
        <v>42795</v>
      </c>
      <c r="G275">
        <v>1</v>
      </c>
      <c r="H275">
        <f>VLOOKUP($B275,CUSTOMER!$A$2:$D$601,2,0)</f>
        <v>0</v>
      </c>
      <c r="I275">
        <f>VLOOKUP($B275,CUSTOMER!$A$2:$D$601,3,0)</f>
        <v>3</v>
      </c>
      <c r="J275">
        <f>VLOOKUP($B275,CUSTOMER!$A$2:$D$601,4,0)</f>
        <v>2</v>
      </c>
      <c r="K275">
        <f>VLOOKUP($G275,LOCATION!$A$2:$D$21,2,0)</f>
        <v>1</v>
      </c>
      <c r="L275">
        <f>VLOOKUP($G275,LOCATION!$A$2:$D$21,3,0)</f>
        <v>5</v>
      </c>
      <c r="M275">
        <f>VLOOKUP($G275,LOCATION!$A$2:$D$21,4,0)</f>
        <v>3</v>
      </c>
    </row>
    <row r="276" spans="1:13" x14ac:dyDescent="0.2">
      <c r="A276">
        <v>10000346</v>
      </c>
      <c r="B276">
        <v>71254116</v>
      </c>
      <c r="C276" s="1">
        <v>127.43</v>
      </c>
      <c r="D276" s="1" t="s">
        <v>22</v>
      </c>
      <c r="E276" s="2">
        <v>2017</v>
      </c>
      <c r="F276" s="3">
        <v>42795</v>
      </c>
      <c r="G276">
        <v>1</v>
      </c>
      <c r="H276">
        <f>VLOOKUP($B276,CUSTOMER!$A$2:$D$601,2,0)</f>
        <v>1</v>
      </c>
      <c r="I276">
        <f>VLOOKUP($B276,CUSTOMER!$A$2:$D$601,3,0)</f>
        <v>6</v>
      </c>
      <c r="J276">
        <f>VLOOKUP($B276,CUSTOMER!$A$2:$D$601,4,0)</f>
        <v>1</v>
      </c>
      <c r="K276">
        <f>VLOOKUP($G276,LOCATION!$A$2:$D$21,2,0)</f>
        <v>1</v>
      </c>
      <c r="L276">
        <f>VLOOKUP($G276,LOCATION!$A$2:$D$21,3,0)</f>
        <v>5</v>
      </c>
      <c r="M276">
        <f>VLOOKUP($G276,LOCATION!$A$2:$D$21,4,0)</f>
        <v>3</v>
      </c>
    </row>
    <row r="277" spans="1:13" x14ac:dyDescent="0.2">
      <c r="A277">
        <v>10000347</v>
      </c>
      <c r="B277">
        <v>71254117</v>
      </c>
      <c r="C277" s="1">
        <v>115.63</v>
      </c>
      <c r="D277" s="1" t="s">
        <v>22</v>
      </c>
      <c r="E277" s="2">
        <v>2017</v>
      </c>
      <c r="F277" s="3">
        <v>42795</v>
      </c>
      <c r="G277">
        <v>1</v>
      </c>
      <c r="H277">
        <f>VLOOKUP($B277,CUSTOMER!$A$2:$D$601,2,0)</f>
        <v>1</v>
      </c>
      <c r="I277">
        <f>VLOOKUP($B277,CUSTOMER!$A$2:$D$601,3,0)</f>
        <v>4</v>
      </c>
      <c r="J277">
        <f>VLOOKUP($B277,CUSTOMER!$A$2:$D$601,4,0)</f>
        <v>3</v>
      </c>
      <c r="K277">
        <f>VLOOKUP($G277,LOCATION!$A$2:$D$21,2,0)</f>
        <v>1</v>
      </c>
      <c r="L277">
        <f>VLOOKUP($G277,LOCATION!$A$2:$D$21,3,0)</f>
        <v>5</v>
      </c>
      <c r="M277">
        <f>VLOOKUP($G277,LOCATION!$A$2:$D$21,4,0)</f>
        <v>3</v>
      </c>
    </row>
    <row r="278" spans="1:13" x14ac:dyDescent="0.2">
      <c r="A278">
        <v>10000348</v>
      </c>
      <c r="B278">
        <v>71254118</v>
      </c>
      <c r="C278" s="1">
        <v>124.71</v>
      </c>
      <c r="D278" s="1" t="s">
        <v>22</v>
      </c>
      <c r="E278" s="2">
        <v>2017</v>
      </c>
      <c r="F278" s="3">
        <v>42795</v>
      </c>
      <c r="G278">
        <v>1</v>
      </c>
      <c r="H278">
        <f>VLOOKUP($B278,CUSTOMER!$A$2:$D$601,2,0)</f>
        <v>1</v>
      </c>
      <c r="I278">
        <f>VLOOKUP($B278,CUSTOMER!$A$2:$D$601,3,0)</f>
        <v>4</v>
      </c>
      <c r="J278">
        <f>VLOOKUP($B278,CUSTOMER!$A$2:$D$601,4,0)</f>
        <v>4</v>
      </c>
      <c r="K278">
        <f>VLOOKUP($G278,LOCATION!$A$2:$D$21,2,0)</f>
        <v>1</v>
      </c>
      <c r="L278">
        <f>VLOOKUP($G278,LOCATION!$A$2:$D$21,3,0)</f>
        <v>5</v>
      </c>
      <c r="M278">
        <f>VLOOKUP($G278,LOCATION!$A$2:$D$21,4,0)</f>
        <v>3</v>
      </c>
    </row>
    <row r="279" spans="1:13" x14ac:dyDescent="0.2">
      <c r="A279">
        <v>10000349</v>
      </c>
      <c r="B279">
        <v>71254119</v>
      </c>
      <c r="C279" s="1">
        <v>123.02</v>
      </c>
      <c r="D279" s="1" t="s">
        <v>22</v>
      </c>
      <c r="E279" s="2">
        <v>2017</v>
      </c>
      <c r="F279" s="3">
        <v>42795</v>
      </c>
      <c r="G279">
        <v>1</v>
      </c>
      <c r="H279">
        <f>VLOOKUP($B279,CUSTOMER!$A$2:$D$601,2,0)</f>
        <v>1</v>
      </c>
      <c r="I279">
        <f>VLOOKUP($B279,CUSTOMER!$A$2:$D$601,3,0)</f>
        <v>5</v>
      </c>
      <c r="J279">
        <f>VLOOKUP($B279,CUSTOMER!$A$2:$D$601,4,0)</f>
        <v>2</v>
      </c>
      <c r="K279">
        <f>VLOOKUP($G279,LOCATION!$A$2:$D$21,2,0)</f>
        <v>1</v>
      </c>
      <c r="L279">
        <f>VLOOKUP($G279,LOCATION!$A$2:$D$21,3,0)</f>
        <v>5</v>
      </c>
      <c r="M279">
        <f>VLOOKUP($G279,LOCATION!$A$2:$D$21,4,0)</f>
        <v>3</v>
      </c>
    </row>
    <row r="280" spans="1:13" x14ac:dyDescent="0.2">
      <c r="A280">
        <v>10000350</v>
      </c>
      <c r="B280">
        <v>71254120</v>
      </c>
      <c r="C280" s="1">
        <v>122.66</v>
      </c>
      <c r="D280" s="1" t="s">
        <v>22</v>
      </c>
      <c r="E280" s="2">
        <v>2017</v>
      </c>
      <c r="F280" s="3">
        <v>42795</v>
      </c>
      <c r="G280">
        <v>1</v>
      </c>
      <c r="H280">
        <f>VLOOKUP($B280,CUSTOMER!$A$2:$D$601,2,0)</f>
        <v>0</v>
      </c>
      <c r="I280">
        <f>VLOOKUP($B280,CUSTOMER!$A$2:$D$601,3,0)</f>
        <v>6</v>
      </c>
      <c r="J280">
        <f>VLOOKUP($B280,CUSTOMER!$A$2:$D$601,4,0)</f>
        <v>2</v>
      </c>
      <c r="K280">
        <f>VLOOKUP($G280,LOCATION!$A$2:$D$21,2,0)</f>
        <v>1</v>
      </c>
      <c r="L280">
        <f>VLOOKUP($G280,LOCATION!$A$2:$D$21,3,0)</f>
        <v>5</v>
      </c>
      <c r="M280">
        <f>VLOOKUP($G280,LOCATION!$A$2:$D$21,4,0)</f>
        <v>3</v>
      </c>
    </row>
    <row r="281" spans="1:13" x14ac:dyDescent="0.2">
      <c r="A281">
        <v>10000351</v>
      </c>
      <c r="B281">
        <v>71254121</v>
      </c>
      <c r="C281" s="1">
        <v>120.38</v>
      </c>
      <c r="D281" s="1" t="s">
        <v>22</v>
      </c>
      <c r="E281" s="2">
        <v>2017</v>
      </c>
      <c r="F281" s="3">
        <v>42795</v>
      </c>
      <c r="G281">
        <v>1</v>
      </c>
      <c r="H281">
        <f>VLOOKUP($B281,CUSTOMER!$A$2:$D$601,2,0)</f>
        <v>0</v>
      </c>
      <c r="I281">
        <f>VLOOKUP($B281,CUSTOMER!$A$2:$D$601,3,0)</f>
        <v>3</v>
      </c>
      <c r="J281">
        <f>VLOOKUP($B281,CUSTOMER!$A$2:$D$601,4,0)</f>
        <v>2</v>
      </c>
      <c r="K281">
        <f>VLOOKUP($G281,LOCATION!$A$2:$D$21,2,0)</f>
        <v>1</v>
      </c>
      <c r="L281">
        <f>VLOOKUP($G281,LOCATION!$A$2:$D$21,3,0)</f>
        <v>5</v>
      </c>
      <c r="M281">
        <f>VLOOKUP($G281,LOCATION!$A$2:$D$21,4,0)</f>
        <v>3</v>
      </c>
    </row>
    <row r="282" spans="1:13" x14ac:dyDescent="0.2">
      <c r="A282">
        <v>10000352</v>
      </c>
      <c r="B282">
        <v>71254122</v>
      </c>
      <c r="C282" s="1">
        <v>115.87</v>
      </c>
      <c r="D282" s="1" t="s">
        <v>22</v>
      </c>
      <c r="E282" s="2">
        <v>2017</v>
      </c>
      <c r="F282" s="3">
        <v>42795</v>
      </c>
      <c r="G282">
        <v>1</v>
      </c>
      <c r="H282">
        <f>VLOOKUP($B282,CUSTOMER!$A$2:$D$601,2,0)</f>
        <v>1</v>
      </c>
      <c r="I282">
        <f>VLOOKUP($B282,CUSTOMER!$A$2:$D$601,3,0)</f>
        <v>4</v>
      </c>
      <c r="J282">
        <f>VLOOKUP($B282,CUSTOMER!$A$2:$D$601,4,0)</f>
        <v>1</v>
      </c>
      <c r="K282">
        <f>VLOOKUP($G282,LOCATION!$A$2:$D$21,2,0)</f>
        <v>1</v>
      </c>
      <c r="L282">
        <f>VLOOKUP($G282,LOCATION!$A$2:$D$21,3,0)</f>
        <v>5</v>
      </c>
      <c r="M282">
        <f>VLOOKUP($G282,LOCATION!$A$2:$D$21,4,0)</f>
        <v>3</v>
      </c>
    </row>
    <row r="283" spans="1:13" x14ac:dyDescent="0.2">
      <c r="A283">
        <v>10000353</v>
      </c>
      <c r="B283">
        <v>71254123</v>
      </c>
      <c r="C283" s="1">
        <v>120.55</v>
      </c>
      <c r="D283" s="1" t="s">
        <v>22</v>
      </c>
      <c r="E283" s="2">
        <v>2017</v>
      </c>
      <c r="F283" s="3">
        <v>42795</v>
      </c>
      <c r="G283">
        <v>1</v>
      </c>
      <c r="H283">
        <f>VLOOKUP($B283,CUSTOMER!$A$2:$D$601,2,0)</f>
        <v>0</v>
      </c>
      <c r="I283">
        <f>VLOOKUP($B283,CUSTOMER!$A$2:$D$601,3,0)</f>
        <v>4</v>
      </c>
      <c r="J283">
        <f>VLOOKUP($B283,CUSTOMER!$A$2:$D$601,4,0)</f>
        <v>1</v>
      </c>
      <c r="K283">
        <f>VLOOKUP($G283,LOCATION!$A$2:$D$21,2,0)</f>
        <v>1</v>
      </c>
      <c r="L283">
        <f>VLOOKUP($G283,LOCATION!$A$2:$D$21,3,0)</f>
        <v>5</v>
      </c>
      <c r="M283">
        <f>VLOOKUP($G283,LOCATION!$A$2:$D$21,4,0)</f>
        <v>3</v>
      </c>
    </row>
    <row r="284" spans="1:13" x14ac:dyDescent="0.2">
      <c r="A284">
        <v>10000354</v>
      </c>
      <c r="B284">
        <v>71254124</v>
      </c>
      <c r="C284" s="1">
        <v>111.18</v>
      </c>
      <c r="D284" s="1" t="s">
        <v>22</v>
      </c>
      <c r="E284" s="2">
        <v>2017</v>
      </c>
      <c r="F284" s="3">
        <v>42795</v>
      </c>
      <c r="G284">
        <v>1</v>
      </c>
      <c r="H284">
        <f>VLOOKUP($B284,CUSTOMER!$A$2:$D$601,2,0)</f>
        <v>1</v>
      </c>
      <c r="I284">
        <f>VLOOKUP($B284,CUSTOMER!$A$2:$D$601,3,0)</f>
        <v>5</v>
      </c>
      <c r="J284">
        <f>VLOOKUP($B284,CUSTOMER!$A$2:$D$601,4,0)</f>
        <v>1</v>
      </c>
      <c r="K284">
        <f>VLOOKUP($G284,LOCATION!$A$2:$D$21,2,0)</f>
        <v>1</v>
      </c>
      <c r="L284">
        <f>VLOOKUP($G284,LOCATION!$A$2:$D$21,3,0)</f>
        <v>5</v>
      </c>
      <c r="M284">
        <f>VLOOKUP($G284,LOCATION!$A$2:$D$21,4,0)</f>
        <v>3</v>
      </c>
    </row>
    <row r="285" spans="1:13" x14ac:dyDescent="0.2">
      <c r="A285">
        <v>10000355</v>
      </c>
      <c r="B285">
        <v>71254125</v>
      </c>
      <c r="C285" s="1">
        <v>129.74</v>
      </c>
      <c r="D285" s="1" t="s">
        <v>22</v>
      </c>
      <c r="E285" s="2">
        <v>2017</v>
      </c>
      <c r="F285" s="3">
        <v>42795</v>
      </c>
      <c r="G285">
        <v>1</v>
      </c>
      <c r="H285">
        <f>VLOOKUP($B285,CUSTOMER!$A$2:$D$601,2,0)</f>
        <v>0</v>
      </c>
      <c r="I285">
        <f>VLOOKUP($B285,CUSTOMER!$A$2:$D$601,3,0)</f>
        <v>1</v>
      </c>
      <c r="J285">
        <f>VLOOKUP($B285,CUSTOMER!$A$2:$D$601,4,0)</f>
        <v>4</v>
      </c>
      <c r="K285">
        <f>VLOOKUP($G285,LOCATION!$A$2:$D$21,2,0)</f>
        <v>1</v>
      </c>
      <c r="L285">
        <f>VLOOKUP($G285,LOCATION!$A$2:$D$21,3,0)</f>
        <v>5</v>
      </c>
      <c r="M285">
        <f>VLOOKUP($G285,LOCATION!$A$2:$D$21,4,0)</f>
        <v>3</v>
      </c>
    </row>
    <row r="286" spans="1:13" x14ac:dyDescent="0.2">
      <c r="A286">
        <v>10000356</v>
      </c>
      <c r="B286">
        <v>71254126</v>
      </c>
      <c r="C286" s="1">
        <v>110.39</v>
      </c>
      <c r="D286" s="1" t="s">
        <v>22</v>
      </c>
      <c r="E286" s="2">
        <v>2017</v>
      </c>
      <c r="F286" s="3">
        <v>42795</v>
      </c>
      <c r="G286">
        <v>1</v>
      </c>
      <c r="H286">
        <f>VLOOKUP($B286,CUSTOMER!$A$2:$D$601,2,0)</f>
        <v>0</v>
      </c>
      <c r="I286">
        <f>VLOOKUP($B286,CUSTOMER!$A$2:$D$601,3,0)</f>
        <v>1</v>
      </c>
      <c r="J286">
        <f>VLOOKUP($B286,CUSTOMER!$A$2:$D$601,4,0)</f>
        <v>3</v>
      </c>
      <c r="K286">
        <f>VLOOKUP($G286,LOCATION!$A$2:$D$21,2,0)</f>
        <v>1</v>
      </c>
      <c r="L286">
        <f>VLOOKUP($G286,LOCATION!$A$2:$D$21,3,0)</f>
        <v>5</v>
      </c>
      <c r="M286">
        <f>VLOOKUP($G286,LOCATION!$A$2:$D$21,4,0)</f>
        <v>3</v>
      </c>
    </row>
    <row r="287" spans="1:13" x14ac:dyDescent="0.2">
      <c r="A287">
        <v>10000357</v>
      </c>
      <c r="B287">
        <v>71254127</v>
      </c>
      <c r="C287" s="1">
        <v>124.09</v>
      </c>
      <c r="D287" s="1" t="s">
        <v>22</v>
      </c>
      <c r="E287" s="2">
        <v>2017</v>
      </c>
      <c r="F287" s="3">
        <v>42795</v>
      </c>
      <c r="G287">
        <v>1</v>
      </c>
      <c r="H287">
        <f>VLOOKUP($B287,CUSTOMER!$A$2:$D$601,2,0)</f>
        <v>1</v>
      </c>
      <c r="I287">
        <f>VLOOKUP($B287,CUSTOMER!$A$2:$D$601,3,0)</f>
        <v>2</v>
      </c>
      <c r="J287">
        <f>VLOOKUP($B287,CUSTOMER!$A$2:$D$601,4,0)</f>
        <v>3</v>
      </c>
      <c r="K287">
        <f>VLOOKUP($G287,LOCATION!$A$2:$D$21,2,0)</f>
        <v>1</v>
      </c>
      <c r="L287">
        <f>VLOOKUP($G287,LOCATION!$A$2:$D$21,3,0)</f>
        <v>5</v>
      </c>
      <c r="M287">
        <f>VLOOKUP($G287,LOCATION!$A$2:$D$21,4,0)</f>
        <v>3</v>
      </c>
    </row>
    <row r="288" spans="1:13" x14ac:dyDescent="0.2">
      <c r="A288">
        <v>10000358</v>
      </c>
      <c r="B288">
        <v>71254128</v>
      </c>
      <c r="C288" s="1">
        <v>124.64</v>
      </c>
      <c r="D288" s="1" t="s">
        <v>22</v>
      </c>
      <c r="E288" s="2">
        <v>2017</v>
      </c>
      <c r="F288" s="3">
        <v>42795</v>
      </c>
      <c r="G288">
        <v>1</v>
      </c>
      <c r="H288">
        <f>VLOOKUP($B288,CUSTOMER!$A$2:$D$601,2,0)</f>
        <v>0</v>
      </c>
      <c r="I288">
        <f>VLOOKUP($B288,CUSTOMER!$A$2:$D$601,3,0)</f>
        <v>1</v>
      </c>
      <c r="J288">
        <f>VLOOKUP($B288,CUSTOMER!$A$2:$D$601,4,0)</f>
        <v>4</v>
      </c>
      <c r="K288">
        <f>VLOOKUP($G288,LOCATION!$A$2:$D$21,2,0)</f>
        <v>1</v>
      </c>
      <c r="L288">
        <f>VLOOKUP($G288,LOCATION!$A$2:$D$21,3,0)</f>
        <v>5</v>
      </c>
      <c r="M288">
        <f>VLOOKUP($G288,LOCATION!$A$2:$D$21,4,0)</f>
        <v>3</v>
      </c>
    </row>
    <row r="289" spans="1:13" x14ac:dyDescent="0.2">
      <c r="A289">
        <v>10000359</v>
      </c>
      <c r="B289">
        <v>71254129</v>
      </c>
      <c r="C289" s="1">
        <v>120.6</v>
      </c>
      <c r="D289" s="1" t="s">
        <v>22</v>
      </c>
      <c r="E289" s="2">
        <v>2017</v>
      </c>
      <c r="F289" s="3">
        <v>42795</v>
      </c>
      <c r="G289">
        <v>1</v>
      </c>
      <c r="H289">
        <f>VLOOKUP($B289,CUSTOMER!$A$2:$D$601,2,0)</f>
        <v>1</v>
      </c>
      <c r="I289">
        <f>VLOOKUP($B289,CUSTOMER!$A$2:$D$601,3,0)</f>
        <v>2</v>
      </c>
      <c r="J289">
        <f>VLOOKUP($B289,CUSTOMER!$A$2:$D$601,4,0)</f>
        <v>3</v>
      </c>
      <c r="K289">
        <f>VLOOKUP($G289,LOCATION!$A$2:$D$21,2,0)</f>
        <v>1</v>
      </c>
      <c r="L289">
        <f>VLOOKUP($G289,LOCATION!$A$2:$D$21,3,0)</f>
        <v>5</v>
      </c>
      <c r="M289">
        <f>VLOOKUP($G289,LOCATION!$A$2:$D$21,4,0)</f>
        <v>3</v>
      </c>
    </row>
    <row r="290" spans="1:13" x14ac:dyDescent="0.2">
      <c r="A290">
        <v>10000366</v>
      </c>
      <c r="B290">
        <v>71254106</v>
      </c>
      <c r="C290" s="1">
        <v>113.69</v>
      </c>
      <c r="D290" s="1" t="s">
        <v>11</v>
      </c>
      <c r="E290" s="2">
        <v>2017</v>
      </c>
      <c r="F290" s="3">
        <v>42826</v>
      </c>
      <c r="G290">
        <v>1</v>
      </c>
      <c r="H290">
        <f>VLOOKUP($B290,CUSTOMER!$A$2:$D$601,2,0)</f>
        <v>1</v>
      </c>
      <c r="I290">
        <f>VLOOKUP($B290,CUSTOMER!$A$2:$D$601,3,0)</f>
        <v>4</v>
      </c>
      <c r="J290">
        <f>VLOOKUP($B290,CUSTOMER!$A$2:$D$601,4,0)</f>
        <v>2</v>
      </c>
      <c r="K290">
        <f>VLOOKUP($G290,LOCATION!$A$2:$D$21,2,0)</f>
        <v>1</v>
      </c>
      <c r="L290">
        <f>VLOOKUP($G290,LOCATION!$A$2:$D$21,3,0)</f>
        <v>5</v>
      </c>
      <c r="M290">
        <f>VLOOKUP($G290,LOCATION!$A$2:$D$21,4,0)</f>
        <v>3</v>
      </c>
    </row>
    <row r="291" spans="1:13" x14ac:dyDescent="0.2">
      <c r="A291">
        <v>10000367</v>
      </c>
      <c r="B291">
        <v>71254107</v>
      </c>
      <c r="C291" s="1">
        <v>113.16</v>
      </c>
      <c r="D291" s="1" t="s">
        <v>11</v>
      </c>
      <c r="E291" s="2">
        <v>2017</v>
      </c>
      <c r="F291" s="3">
        <v>42826</v>
      </c>
      <c r="G291">
        <v>1</v>
      </c>
      <c r="H291">
        <f>VLOOKUP($B291,CUSTOMER!$A$2:$D$601,2,0)</f>
        <v>0</v>
      </c>
      <c r="I291">
        <f>VLOOKUP($B291,CUSTOMER!$A$2:$D$601,3,0)</f>
        <v>2</v>
      </c>
      <c r="J291">
        <f>VLOOKUP($B291,CUSTOMER!$A$2:$D$601,4,0)</f>
        <v>2</v>
      </c>
      <c r="K291">
        <f>VLOOKUP($G291,LOCATION!$A$2:$D$21,2,0)</f>
        <v>1</v>
      </c>
      <c r="L291">
        <f>VLOOKUP($G291,LOCATION!$A$2:$D$21,3,0)</f>
        <v>5</v>
      </c>
      <c r="M291">
        <f>VLOOKUP($G291,LOCATION!$A$2:$D$21,4,0)</f>
        <v>3</v>
      </c>
    </row>
    <row r="292" spans="1:13" x14ac:dyDescent="0.2">
      <c r="A292">
        <v>10000368</v>
      </c>
      <c r="B292">
        <v>71254108</v>
      </c>
      <c r="C292" s="1">
        <v>124.05</v>
      </c>
      <c r="D292" s="1" t="s">
        <v>11</v>
      </c>
      <c r="E292" s="2">
        <v>2017</v>
      </c>
      <c r="F292" s="3">
        <v>42826</v>
      </c>
      <c r="G292">
        <v>1</v>
      </c>
      <c r="H292">
        <f>VLOOKUP($B292,CUSTOMER!$A$2:$D$601,2,0)</f>
        <v>1</v>
      </c>
      <c r="I292">
        <f>VLOOKUP($B292,CUSTOMER!$A$2:$D$601,3,0)</f>
        <v>4</v>
      </c>
      <c r="J292">
        <f>VLOOKUP($B292,CUSTOMER!$A$2:$D$601,4,0)</f>
        <v>2</v>
      </c>
      <c r="K292">
        <f>VLOOKUP($G292,LOCATION!$A$2:$D$21,2,0)</f>
        <v>1</v>
      </c>
      <c r="L292">
        <f>VLOOKUP($G292,LOCATION!$A$2:$D$21,3,0)</f>
        <v>5</v>
      </c>
      <c r="M292">
        <f>VLOOKUP($G292,LOCATION!$A$2:$D$21,4,0)</f>
        <v>3</v>
      </c>
    </row>
    <row r="293" spans="1:13" x14ac:dyDescent="0.2">
      <c r="A293">
        <v>10000369</v>
      </c>
      <c r="B293">
        <v>71254109</v>
      </c>
      <c r="C293" s="1">
        <v>112.82</v>
      </c>
      <c r="D293" s="1" t="s">
        <v>11</v>
      </c>
      <c r="E293" s="2">
        <v>2017</v>
      </c>
      <c r="F293" s="3">
        <v>42826</v>
      </c>
      <c r="G293">
        <v>1</v>
      </c>
      <c r="H293">
        <f>VLOOKUP($B293,CUSTOMER!$A$2:$D$601,2,0)</f>
        <v>0</v>
      </c>
      <c r="I293">
        <f>VLOOKUP($B293,CUSTOMER!$A$2:$D$601,3,0)</f>
        <v>6</v>
      </c>
      <c r="J293">
        <f>VLOOKUP($B293,CUSTOMER!$A$2:$D$601,4,0)</f>
        <v>4</v>
      </c>
      <c r="K293">
        <f>VLOOKUP($G293,LOCATION!$A$2:$D$21,2,0)</f>
        <v>1</v>
      </c>
      <c r="L293">
        <f>VLOOKUP($G293,LOCATION!$A$2:$D$21,3,0)</f>
        <v>5</v>
      </c>
      <c r="M293">
        <f>VLOOKUP($G293,LOCATION!$A$2:$D$21,4,0)</f>
        <v>3</v>
      </c>
    </row>
    <row r="294" spans="1:13" x14ac:dyDescent="0.2">
      <c r="A294">
        <v>10000370</v>
      </c>
      <c r="B294">
        <v>71254110</v>
      </c>
      <c r="C294" s="1">
        <v>125.13</v>
      </c>
      <c r="D294" s="1" t="s">
        <v>11</v>
      </c>
      <c r="E294" s="2">
        <v>2017</v>
      </c>
      <c r="F294" s="3">
        <v>42826</v>
      </c>
      <c r="G294">
        <v>1</v>
      </c>
      <c r="H294">
        <f>VLOOKUP($B294,CUSTOMER!$A$2:$D$601,2,0)</f>
        <v>1</v>
      </c>
      <c r="I294">
        <f>VLOOKUP($B294,CUSTOMER!$A$2:$D$601,3,0)</f>
        <v>1</v>
      </c>
      <c r="J294">
        <f>VLOOKUP($B294,CUSTOMER!$A$2:$D$601,4,0)</f>
        <v>2</v>
      </c>
      <c r="K294">
        <f>VLOOKUP($G294,LOCATION!$A$2:$D$21,2,0)</f>
        <v>1</v>
      </c>
      <c r="L294">
        <f>VLOOKUP($G294,LOCATION!$A$2:$D$21,3,0)</f>
        <v>5</v>
      </c>
      <c r="M294">
        <f>VLOOKUP($G294,LOCATION!$A$2:$D$21,4,0)</f>
        <v>3</v>
      </c>
    </row>
    <row r="295" spans="1:13" x14ac:dyDescent="0.2">
      <c r="A295">
        <v>10000371</v>
      </c>
      <c r="B295">
        <v>71254111</v>
      </c>
      <c r="C295" s="1">
        <v>129.16999999999999</v>
      </c>
      <c r="D295" s="1" t="s">
        <v>11</v>
      </c>
      <c r="E295" s="2">
        <v>2017</v>
      </c>
      <c r="F295" s="3">
        <v>42826</v>
      </c>
      <c r="G295">
        <v>1</v>
      </c>
      <c r="H295">
        <f>VLOOKUP($B295,CUSTOMER!$A$2:$D$601,2,0)</f>
        <v>0</v>
      </c>
      <c r="I295">
        <f>VLOOKUP($B295,CUSTOMER!$A$2:$D$601,3,0)</f>
        <v>5</v>
      </c>
      <c r="J295">
        <f>VLOOKUP($B295,CUSTOMER!$A$2:$D$601,4,0)</f>
        <v>3</v>
      </c>
      <c r="K295">
        <f>VLOOKUP($G295,LOCATION!$A$2:$D$21,2,0)</f>
        <v>1</v>
      </c>
      <c r="L295">
        <f>VLOOKUP($G295,LOCATION!$A$2:$D$21,3,0)</f>
        <v>5</v>
      </c>
      <c r="M295">
        <f>VLOOKUP($G295,LOCATION!$A$2:$D$21,4,0)</f>
        <v>3</v>
      </c>
    </row>
    <row r="296" spans="1:13" x14ac:dyDescent="0.2">
      <c r="A296">
        <v>10000372</v>
      </c>
      <c r="B296">
        <v>71254112</v>
      </c>
      <c r="C296" s="1">
        <v>118.69</v>
      </c>
      <c r="D296" s="1" t="s">
        <v>11</v>
      </c>
      <c r="E296" s="2">
        <v>2017</v>
      </c>
      <c r="F296" s="3">
        <v>42826</v>
      </c>
      <c r="G296">
        <v>1</v>
      </c>
      <c r="H296">
        <f>VLOOKUP($B296,CUSTOMER!$A$2:$D$601,2,0)</f>
        <v>0</v>
      </c>
      <c r="I296">
        <f>VLOOKUP($B296,CUSTOMER!$A$2:$D$601,3,0)</f>
        <v>1</v>
      </c>
      <c r="J296">
        <f>VLOOKUP($B296,CUSTOMER!$A$2:$D$601,4,0)</f>
        <v>2</v>
      </c>
      <c r="K296">
        <f>VLOOKUP($G296,LOCATION!$A$2:$D$21,2,0)</f>
        <v>1</v>
      </c>
      <c r="L296">
        <f>VLOOKUP($G296,LOCATION!$A$2:$D$21,3,0)</f>
        <v>5</v>
      </c>
      <c r="M296">
        <f>VLOOKUP($G296,LOCATION!$A$2:$D$21,4,0)</f>
        <v>3</v>
      </c>
    </row>
    <row r="297" spans="1:13" x14ac:dyDescent="0.2">
      <c r="A297">
        <v>10000373</v>
      </c>
      <c r="B297">
        <v>71254113</v>
      </c>
      <c r="C297" s="1">
        <v>127.37</v>
      </c>
      <c r="D297" s="1" t="s">
        <v>11</v>
      </c>
      <c r="E297" s="2">
        <v>2017</v>
      </c>
      <c r="F297" s="3">
        <v>42826</v>
      </c>
      <c r="G297">
        <v>1</v>
      </c>
      <c r="H297">
        <f>VLOOKUP($B297,CUSTOMER!$A$2:$D$601,2,0)</f>
        <v>0</v>
      </c>
      <c r="I297">
        <f>VLOOKUP($B297,CUSTOMER!$A$2:$D$601,3,0)</f>
        <v>5</v>
      </c>
      <c r="J297">
        <f>VLOOKUP($B297,CUSTOMER!$A$2:$D$601,4,0)</f>
        <v>4</v>
      </c>
      <c r="K297">
        <f>VLOOKUP($G297,LOCATION!$A$2:$D$21,2,0)</f>
        <v>1</v>
      </c>
      <c r="L297">
        <f>VLOOKUP($G297,LOCATION!$A$2:$D$21,3,0)</f>
        <v>5</v>
      </c>
      <c r="M297">
        <f>VLOOKUP($G297,LOCATION!$A$2:$D$21,4,0)</f>
        <v>3</v>
      </c>
    </row>
    <row r="298" spans="1:13" x14ac:dyDescent="0.2">
      <c r="A298">
        <v>10000374</v>
      </c>
      <c r="B298">
        <v>71254114</v>
      </c>
      <c r="C298" s="1">
        <v>121.3</v>
      </c>
      <c r="D298" s="1" t="s">
        <v>11</v>
      </c>
      <c r="E298" s="2">
        <v>2017</v>
      </c>
      <c r="F298" s="3">
        <v>42826</v>
      </c>
      <c r="G298">
        <v>1</v>
      </c>
      <c r="H298">
        <f>VLOOKUP($B298,CUSTOMER!$A$2:$D$601,2,0)</f>
        <v>0</v>
      </c>
      <c r="I298">
        <f>VLOOKUP($B298,CUSTOMER!$A$2:$D$601,3,0)</f>
        <v>3</v>
      </c>
      <c r="J298">
        <f>VLOOKUP($B298,CUSTOMER!$A$2:$D$601,4,0)</f>
        <v>4</v>
      </c>
      <c r="K298">
        <f>VLOOKUP($G298,LOCATION!$A$2:$D$21,2,0)</f>
        <v>1</v>
      </c>
      <c r="L298">
        <f>VLOOKUP($G298,LOCATION!$A$2:$D$21,3,0)</f>
        <v>5</v>
      </c>
      <c r="M298">
        <f>VLOOKUP($G298,LOCATION!$A$2:$D$21,4,0)</f>
        <v>3</v>
      </c>
    </row>
    <row r="299" spans="1:13" x14ac:dyDescent="0.2">
      <c r="A299">
        <v>10000375</v>
      </c>
      <c r="B299">
        <v>71254115</v>
      </c>
      <c r="C299" s="1">
        <v>117.31</v>
      </c>
      <c r="D299" s="1" t="s">
        <v>11</v>
      </c>
      <c r="E299" s="2">
        <v>2017</v>
      </c>
      <c r="F299" s="3">
        <v>42826</v>
      </c>
      <c r="G299">
        <v>1</v>
      </c>
      <c r="H299">
        <f>VLOOKUP($B299,CUSTOMER!$A$2:$D$601,2,0)</f>
        <v>0</v>
      </c>
      <c r="I299">
        <f>VLOOKUP($B299,CUSTOMER!$A$2:$D$601,3,0)</f>
        <v>3</v>
      </c>
      <c r="J299">
        <f>VLOOKUP($B299,CUSTOMER!$A$2:$D$601,4,0)</f>
        <v>2</v>
      </c>
      <c r="K299">
        <f>VLOOKUP($G299,LOCATION!$A$2:$D$21,2,0)</f>
        <v>1</v>
      </c>
      <c r="L299">
        <f>VLOOKUP($G299,LOCATION!$A$2:$D$21,3,0)</f>
        <v>5</v>
      </c>
      <c r="M299">
        <f>VLOOKUP($G299,LOCATION!$A$2:$D$21,4,0)</f>
        <v>3</v>
      </c>
    </row>
    <row r="300" spans="1:13" x14ac:dyDescent="0.2">
      <c r="A300">
        <v>10000376</v>
      </c>
      <c r="B300">
        <v>71254116</v>
      </c>
      <c r="C300" s="1">
        <v>124.92</v>
      </c>
      <c r="D300" s="1" t="s">
        <v>11</v>
      </c>
      <c r="E300" s="2">
        <v>2017</v>
      </c>
      <c r="F300" s="3">
        <v>42826</v>
      </c>
      <c r="G300">
        <v>1</v>
      </c>
      <c r="H300">
        <f>VLOOKUP($B300,CUSTOMER!$A$2:$D$601,2,0)</f>
        <v>1</v>
      </c>
      <c r="I300">
        <f>VLOOKUP($B300,CUSTOMER!$A$2:$D$601,3,0)</f>
        <v>6</v>
      </c>
      <c r="J300">
        <f>VLOOKUP($B300,CUSTOMER!$A$2:$D$601,4,0)</f>
        <v>1</v>
      </c>
      <c r="K300">
        <f>VLOOKUP($G300,LOCATION!$A$2:$D$21,2,0)</f>
        <v>1</v>
      </c>
      <c r="L300">
        <f>VLOOKUP($G300,LOCATION!$A$2:$D$21,3,0)</f>
        <v>5</v>
      </c>
      <c r="M300">
        <f>VLOOKUP($G300,LOCATION!$A$2:$D$21,4,0)</f>
        <v>3</v>
      </c>
    </row>
    <row r="301" spans="1:13" x14ac:dyDescent="0.2">
      <c r="A301">
        <v>10000377</v>
      </c>
      <c r="B301">
        <v>71254117</v>
      </c>
      <c r="C301" s="1">
        <v>124.33</v>
      </c>
      <c r="D301" s="1" t="s">
        <v>11</v>
      </c>
      <c r="E301" s="2">
        <v>2017</v>
      </c>
      <c r="F301" s="3">
        <v>42826</v>
      </c>
      <c r="G301">
        <v>1</v>
      </c>
      <c r="H301">
        <f>VLOOKUP($B301,CUSTOMER!$A$2:$D$601,2,0)</f>
        <v>1</v>
      </c>
      <c r="I301">
        <f>VLOOKUP($B301,CUSTOMER!$A$2:$D$601,3,0)</f>
        <v>4</v>
      </c>
      <c r="J301">
        <f>VLOOKUP($B301,CUSTOMER!$A$2:$D$601,4,0)</f>
        <v>3</v>
      </c>
      <c r="K301">
        <f>VLOOKUP($G301,LOCATION!$A$2:$D$21,2,0)</f>
        <v>1</v>
      </c>
      <c r="L301">
        <f>VLOOKUP($G301,LOCATION!$A$2:$D$21,3,0)</f>
        <v>5</v>
      </c>
      <c r="M301">
        <f>VLOOKUP($G301,LOCATION!$A$2:$D$21,4,0)</f>
        <v>3</v>
      </c>
    </row>
    <row r="302" spans="1:13" x14ac:dyDescent="0.2">
      <c r="A302">
        <v>10000378</v>
      </c>
      <c r="B302">
        <v>71254118</v>
      </c>
      <c r="C302" s="1">
        <v>129.53</v>
      </c>
      <c r="D302" s="1" t="s">
        <v>11</v>
      </c>
      <c r="E302" s="2">
        <v>2017</v>
      </c>
      <c r="F302" s="3">
        <v>42826</v>
      </c>
      <c r="G302">
        <v>1</v>
      </c>
      <c r="H302">
        <f>VLOOKUP($B302,CUSTOMER!$A$2:$D$601,2,0)</f>
        <v>1</v>
      </c>
      <c r="I302">
        <f>VLOOKUP($B302,CUSTOMER!$A$2:$D$601,3,0)</f>
        <v>4</v>
      </c>
      <c r="J302">
        <f>VLOOKUP($B302,CUSTOMER!$A$2:$D$601,4,0)</f>
        <v>4</v>
      </c>
      <c r="K302">
        <f>VLOOKUP($G302,LOCATION!$A$2:$D$21,2,0)</f>
        <v>1</v>
      </c>
      <c r="L302">
        <f>VLOOKUP($G302,LOCATION!$A$2:$D$21,3,0)</f>
        <v>5</v>
      </c>
      <c r="M302">
        <f>VLOOKUP($G302,LOCATION!$A$2:$D$21,4,0)</f>
        <v>3</v>
      </c>
    </row>
    <row r="303" spans="1:13" x14ac:dyDescent="0.2">
      <c r="A303">
        <v>10000379</v>
      </c>
      <c r="B303">
        <v>71254119</v>
      </c>
      <c r="C303" s="1">
        <v>114.73</v>
      </c>
      <c r="D303" s="1" t="s">
        <v>11</v>
      </c>
      <c r="E303" s="2">
        <v>2017</v>
      </c>
      <c r="F303" s="3">
        <v>42826</v>
      </c>
      <c r="G303">
        <v>1</v>
      </c>
      <c r="H303">
        <f>VLOOKUP($B303,CUSTOMER!$A$2:$D$601,2,0)</f>
        <v>1</v>
      </c>
      <c r="I303">
        <f>VLOOKUP($B303,CUSTOMER!$A$2:$D$601,3,0)</f>
        <v>5</v>
      </c>
      <c r="J303">
        <f>VLOOKUP($B303,CUSTOMER!$A$2:$D$601,4,0)</f>
        <v>2</v>
      </c>
      <c r="K303">
        <f>VLOOKUP($G303,LOCATION!$A$2:$D$21,2,0)</f>
        <v>1</v>
      </c>
      <c r="L303">
        <f>VLOOKUP($G303,LOCATION!$A$2:$D$21,3,0)</f>
        <v>5</v>
      </c>
      <c r="M303">
        <f>VLOOKUP($G303,LOCATION!$A$2:$D$21,4,0)</f>
        <v>3</v>
      </c>
    </row>
    <row r="304" spans="1:13" x14ac:dyDescent="0.2">
      <c r="A304">
        <v>10000380</v>
      </c>
      <c r="B304">
        <v>71254120</v>
      </c>
      <c r="C304" s="1">
        <v>116.87</v>
      </c>
      <c r="D304" s="1" t="s">
        <v>11</v>
      </c>
      <c r="E304" s="2">
        <v>2017</v>
      </c>
      <c r="F304" s="3">
        <v>42826</v>
      </c>
      <c r="G304">
        <v>1</v>
      </c>
      <c r="H304">
        <f>VLOOKUP($B304,CUSTOMER!$A$2:$D$601,2,0)</f>
        <v>0</v>
      </c>
      <c r="I304">
        <f>VLOOKUP($B304,CUSTOMER!$A$2:$D$601,3,0)</f>
        <v>6</v>
      </c>
      <c r="J304">
        <f>VLOOKUP($B304,CUSTOMER!$A$2:$D$601,4,0)</f>
        <v>2</v>
      </c>
      <c r="K304">
        <f>VLOOKUP($G304,LOCATION!$A$2:$D$21,2,0)</f>
        <v>1</v>
      </c>
      <c r="L304">
        <f>VLOOKUP($G304,LOCATION!$A$2:$D$21,3,0)</f>
        <v>5</v>
      </c>
      <c r="M304">
        <f>VLOOKUP($G304,LOCATION!$A$2:$D$21,4,0)</f>
        <v>3</v>
      </c>
    </row>
    <row r="305" spans="1:13" x14ac:dyDescent="0.2">
      <c r="A305">
        <v>10000381</v>
      </c>
      <c r="B305">
        <v>71254121</v>
      </c>
      <c r="C305" s="1">
        <v>113.81</v>
      </c>
      <c r="D305" s="1" t="s">
        <v>11</v>
      </c>
      <c r="E305" s="2">
        <v>2017</v>
      </c>
      <c r="F305" s="3">
        <v>42826</v>
      </c>
      <c r="G305">
        <v>1</v>
      </c>
      <c r="H305">
        <f>VLOOKUP($B305,CUSTOMER!$A$2:$D$601,2,0)</f>
        <v>0</v>
      </c>
      <c r="I305">
        <f>VLOOKUP($B305,CUSTOMER!$A$2:$D$601,3,0)</f>
        <v>3</v>
      </c>
      <c r="J305">
        <f>VLOOKUP($B305,CUSTOMER!$A$2:$D$601,4,0)</f>
        <v>2</v>
      </c>
      <c r="K305">
        <f>VLOOKUP($G305,LOCATION!$A$2:$D$21,2,0)</f>
        <v>1</v>
      </c>
      <c r="L305">
        <f>VLOOKUP($G305,LOCATION!$A$2:$D$21,3,0)</f>
        <v>5</v>
      </c>
      <c r="M305">
        <f>VLOOKUP($G305,LOCATION!$A$2:$D$21,4,0)</f>
        <v>3</v>
      </c>
    </row>
    <row r="306" spans="1:13" x14ac:dyDescent="0.2">
      <c r="A306">
        <v>10000382</v>
      </c>
      <c r="B306">
        <v>71254122</v>
      </c>
      <c r="C306" s="1">
        <v>116.14</v>
      </c>
      <c r="D306" s="1" t="s">
        <v>11</v>
      </c>
      <c r="E306" s="2">
        <v>2017</v>
      </c>
      <c r="F306" s="3">
        <v>42826</v>
      </c>
      <c r="G306">
        <v>1</v>
      </c>
      <c r="H306">
        <f>VLOOKUP($B306,CUSTOMER!$A$2:$D$601,2,0)</f>
        <v>1</v>
      </c>
      <c r="I306">
        <f>VLOOKUP($B306,CUSTOMER!$A$2:$D$601,3,0)</f>
        <v>4</v>
      </c>
      <c r="J306">
        <f>VLOOKUP($B306,CUSTOMER!$A$2:$D$601,4,0)</f>
        <v>1</v>
      </c>
      <c r="K306">
        <f>VLOOKUP($G306,LOCATION!$A$2:$D$21,2,0)</f>
        <v>1</v>
      </c>
      <c r="L306">
        <f>VLOOKUP($G306,LOCATION!$A$2:$D$21,3,0)</f>
        <v>5</v>
      </c>
      <c r="M306">
        <f>VLOOKUP($G306,LOCATION!$A$2:$D$21,4,0)</f>
        <v>3</v>
      </c>
    </row>
    <row r="307" spans="1:13" x14ac:dyDescent="0.2">
      <c r="A307">
        <v>10000383</v>
      </c>
      <c r="B307">
        <v>71254123</v>
      </c>
      <c r="C307" s="1">
        <v>118.68</v>
      </c>
      <c r="D307" s="1" t="s">
        <v>11</v>
      </c>
      <c r="E307" s="2">
        <v>2017</v>
      </c>
      <c r="F307" s="3">
        <v>42826</v>
      </c>
      <c r="G307">
        <v>1</v>
      </c>
      <c r="H307">
        <f>VLOOKUP($B307,CUSTOMER!$A$2:$D$601,2,0)</f>
        <v>0</v>
      </c>
      <c r="I307">
        <f>VLOOKUP($B307,CUSTOMER!$A$2:$D$601,3,0)</f>
        <v>4</v>
      </c>
      <c r="J307">
        <f>VLOOKUP($B307,CUSTOMER!$A$2:$D$601,4,0)</f>
        <v>1</v>
      </c>
      <c r="K307">
        <f>VLOOKUP($G307,LOCATION!$A$2:$D$21,2,0)</f>
        <v>1</v>
      </c>
      <c r="L307">
        <f>VLOOKUP($G307,LOCATION!$A$2:$D$21,3,0)</f>
        <v>5</v>
      </c>
      <c r="M307">
        <f>VLOOKUP($G307,LOCATION!$A$2:$D$21,4,0)</f>
        <v>3</v>
      </c>
    </row>
    <row r="308" spans="1:13" x14ac:dyDescent="0.2">
      <c r="A308">
        <v>10000384</v>
      </c>
      <c r="B308">
        <v>71254124</v>
      </c>
      <c r="C308" s="1">
        <v>127.51</v>
      </c>
      <c r="D308" s="1" t="s">
        <v>11</v>
      </c>
      <c r="E308" s="2">
        <v>2017</v>
      </c>
      <c r="F308" s="3">
        <v>42826</v>
      </c>
      <c r="G308">
        <v>1</v>
      </c>
      <c r="H308">
        <f>VLOOKUP($B308,CUSTOMER!$A$2:$D$601,2,0)</f>
        <v>1</v>
      </c>
      <c r="I308">
        <f>VLOOKUP($B308,CUSTOMER!$A$2:$D$601,3,0)</f>
        <v>5</v>
      </c>
      <c r="J308">
        <f>VLOOKUP($B308,CUSTOMER!$A$2:$D$601,4,0)</f>
        <v>1</v>
      </c>
      <c r="K308">
        <f>VLOOKUP($G308,LOCATION!$A$2:$D$21,2,0)</f>
        <v>1</v>
      </c>
      <c r="L308">
        <f>VLOOKUP($G308,LOCATION!$A$2:$D$21,3,0)</f>
        <v>5</v>
      </c>
      <c r="M308">
        <f>VLOOKUP($G308,LOCATION!$A$2:$D$21,4,0)</f>
        <v>3</v>
      </c>
    </row>
    <row r="309" spans="1:13" x14ac:dyDescent="0.2">
      <c r="A309">
        <v>10000385</v>
      </c>
      <c r="B309">
        <v>71254125</v>
      </c>
      <c r="C309" s="1">
        <v>120.51</v>
      </c>
      <c r="D309" s="1" t="s">
        <v>11</v>
      </c>
      <c r="E309" s="2">
        <v>2017</v>
      </c>
      <c r="F309" s="3">
        <v>42826</v>
      </c>
      <c r="G309">
        <v>1</v>
      </c>
      <c r="H309">
        <f>VLOOKUP($B309,CUSTOMER!$A$2:$D$601,2,0)</f>
        <v>0</v>
      </c>
      <c r="I309">
        <f>VLOOKUP($B309,CUSTOMER!$A$2:$D$601,3,0)</f>
        <v>1</v>
      </c>
      <c r="J309">
        <f>VLOOKUP($B309,CUSTOMER!$A$2:$D$601,4,0)</f>
        <v>4</v>
      </c>
      <c r="K309">
        <f>VLOOKUP($G309,LOCATION!$A$2:$D$21,2,0)</f>
        <v>1</v>
      </c>
      <c r="L309">
        <f>VLOOKUP($G309,LOCATION!$A$2:$D$21,3,0)</f>
        <v>5</v>
      </c>
      <c r="M309">
        <f>VLOOKUP($G309,LOCATION!$A$2:$D$21,4,0)</f>
        <v>3</v>
      </c>
    </row>
    <row r="310" spans="1:13" x14ac:dyDescent="0.2">
      <c r="A310">
        <v>10000386</v>
      </c>
      <c r="B310">
        <v>71254126</v>
      </c>
      <c r="C310" s="1">
        <v>114.53</v>
      </c>
      <c r="D310" s="1" t="s">
        <v>11</v>
      </c>
      <c r="E310" s="2">
        <v>2017</v>
      </c>
      <c r="F310" s="3">
        <v>42826</v>
      </c>
      <c r="G310">
        <v>1</v>
      </c>
      <c r="H310">
        <f>VLOOKUP($B310,CUSTOMER!$A$2:$D$601,2,0)</f>
        <v>0</v>
      </c>
      <c r="I310">
        <f>VLOOKUP($B310,CUSTOMER!$A$2:$D$601,3,0)</f>
        <v>1</v>
      </c>
      <c r="J310">
        <f>VLOOKUP($B310,CUSTOMER!$A$2:$D$601,4,0)</f>
        <v>3</v>
      </c>
      <c r="K310">
        <f>VLOOKUP($G310,LOCATION!$A$2:$D$21,2,0)</f>
        <v>1</v>
      </c>
      <c r="L310">
        <f>VLOOKUP($G310,LOCATION!$A$2:$D$21,3,0)</f>
        <v>5</v>
      </c>
      <c r="M310">
        <f>VLOOKUP($G310,LOCATION!$A$2:$D$21,4,0)</f>
        <v>3</v>
      </c>
    </row>
    <row r="311" spans="1:13" x14ac:dyDescent="0.2">
      <c r="A311">
        <v>10000387</v>
      </c>
      <c r="B311">
        <v>71254127</v>
      </c>
      <c r="C311" s="1">
        <v>116.32</v>
      </c>
      <c r="D311" s="1" t="s">
        <v>11</v>
      </c>
      <c r="E311" s="2">
        <v>2017</v>
      </c>
      <c r="F311" s="3">
        <v>42826</v>
      </c>
      <c r="G311">
        <v>1</v>
      </c>
      <c r="H311">
        <f>VLOOKUP($B311,CUSTOMER!$A$2:$D$601,2,0)</f>
        <v>1</v>
      </c>
      <c r="I311">
        <f>VLOOKUP($B311,CUSTOMER!$A$2:$D$601,3,0)</f>
        <v>2</v>
      </c>
      <c r="J311">
        <f>VLOOKUP($B311,CUSTOMER!$A$2:$D$601,4,0)</f>
        <v>3</v>
      </c>
      <c r="K311">
        <f>VLOOKUP($G311,LOCATION!$A$2:$D$21,2,0)</f>
        <v>1</v>
      </c>
      <c r="L311">
        <f>VLOOKUP($G311,LOCATION!$A$2:$D$21,3,0)</f>
        <v>5</v>
      </c>
      <c r="M311">
        <f>VLOOKUP($G311,LOCATION!$A$2:$D$21,4,0)</f>
        <v>3</v>
      </c>
    </row>
    <row r="312" spans="1:13" x14ac:dyDescent="0.2">
      <c r="A312">
        <v>10000388</v>
      </c>
      <c r="B312">
        <v>71254128</v>
      </c>
      <c r="C312" s="1">
        <v>119.48</v>
      </c>
      <c r="D312" s="1" t="s">
        <v>11</v>
      </c>
      <c r="E312" s="2">
        <v>2017</v>
      </c>
      <c r="F312" s="3">
        <v>42826</v>
      </c>
      <c r="G312">
        <v>1</v>
      </c>
      <c r="H312">
        <f>VLOOKUP($B312,CUSTOMER!$A$2:$D$601,2,0)</f>
        <v>0</v>
      </c>
      <c r="I312">
        <f>VLOOKUP($B312,CUSTOMER!$A$2:$D$601,3,0)</f>
        <v>1</v>
      </c>
      <c r="J312">
        <f>VLOOKUP($B312,CUSTOMER!$A$2:$D$601,4,0)</f>
        <v>4</v>
      </c>
      <c r="K312">
        <f>VLOOKUP($G312,LOCATION!$A$2:$D$21,2,0)</f>
        <v>1</v>
      </c>
      <c r="L312">
        <f>VLOOKUP($G312,LOCATION!$A$2:$D$21,3,0)</f>
        <v>5</v>
      </c>
      <c r="M312">
        <f>VLOOKUP($G312,LOCATION!$A$2:$D$21,4,0)</f>
        <v>3</v>
      </c>
    </row>
    <row r="313" spans="1:13" x14ac:dyDescent="0.2">
      <c r="A313">
        <v>10000389</v>
      </c>
      <c r="B313">
        <v>71254129</v>
      </c>
      <c r="C313" s="1">
        <v>128.69999999999999</v>
      </c>
      <c r="D313" s="1" t="s">
        <v>11</v>
      </c>
      <c r="E313" s="2">
        <v>2017</v>
      </c>
      <c r="F313" s="3">
        <v>42826</v>
      </c>
      <c r="G313">
        <v>1</v>
      </c>
      <c r="H313">
        <f>VLOOKUP($B313,CUSTOMER!$A$2:$D$601,2,0)</f>
        <v>1</v>
      </c>
      <c r="I313">
        <f>VLOOKUP($B313,CUSTOMER!$A$2:$D$601,3,0)</f>
        <v>2</v>
      </c>
      <c r="J313">
        <f>VLOOKUP($B313,CUSTOMER!$A$2:$D$601,4,0)</f>
        <v>3</v>
      </c>
      <c r="K313">
        <f>VLOOKUP($G313,LOCATION!$A$2:$D$21,2,0)</f>
        <v>1</v>
      </c>
      <c r="L313">
        <f>VLOOKUP($G313,LOCATION!$A$2:$D$21,3,0)</f>
        <v>5</v>
      </c>
      <c r="M313">
        <f>VLOOKUP($G313,LOCATION!$A$2:$D$21,4,0)</f>
        <v>3</v>
      </c>
    </row>
    <row r="314" spans="1:13" x14ac:dyDescent="0.2">
      <c r="A314">
        <v>10000396</v>
      </c>
      <c r="B314">
        <v>71254106</v>
      </c>
      <c r="C314" s="1">
        <v>118.92</v>
      </c>
      <c r="D314" s="1" t="s">
        <v>12</v>
      </c>
      <c r="E314" s="2">
        <v>2017</v>
      </c>
      <c r="F314" s="3">
        <v>42856</v>
      </c>
      <c r="G314">
        <v>1</v>
      </c>
      <c r="H314">
        <f>VLOOKUP($B314,CUSTOMER!$A$2:$D$601,2,0)</f>
        <v>1</v>
      </c>
      <c r="I314">
        <f>VLOOKUP($B314,CUSTOMER!$A$2:$D$601,3,0)</f>
        <v>4</v>
      </c>
      <c r="J314">
        <f>VLOOKUP($B314,CUSTOMER!$A$2:$D$601,4,0)</f>
        <v>2</v>
      </c>
      <c r="K314">
        <f>VLOOKUP($G314,LOCATION!$A$2:$D$21,2,0)</f>
        <v>1</v>
      </c>
      <c r="L314">
        <f>VLOOKUP($G314,LOCATION!$A$2:$D$21,3,0)</f>
        <v>5</v>
      </c>
      <c r="M314">
        <f>VLOOKUP($G314,LOCATION!$A$2:$D$21,4,0)</f>
        <v>3</v>
      </c>
    </row>
    <row r="315" spans="1:13" x14ac:dyDescent="0.2">
      <c r="A315">
        <v>10000397</v>
      </c>
      <c r="B315">
        <v>71254107</v>
      </c>
      <c r="C315" s="1">
        <v>125.45</v>
      </c>
      <c r="D315" s="1" t="s">
        <v>12</v>
      </c>
      <c r="E315" s="2">
        <v>2017</v>
      </c>
      <c r="F315" s="3">
        <v>42856</v>
      </c>
      <c r="G315">
        <v>1</v>
      </c>
      <c r="H315">
        <f>VLOOKUP($B315,CUSTOMER!$A$2:$D$601,2,0)</f>
        <v>0</v>
      </c>
      <c r="I315">
        <f>VLOOKUP($B315,CUSTOMER!$A$2:$D$601,3,0)</f>
        <v>2</v>
      </c>
      <c r="J315">
        <f>VLOOKUP($B315,CUSTOMER!$A$2:$D$601,4,0)</f>
        <v>2</v>
      </c>
      <c r="K315">
        <f>VLOOKUP($G315,LOCATION!$A$2:$D$21,2,0)</f>
        <v>1</v>
      </c>
      <c r="L315">
        <f>VLOOKUP($G315,LOCATION!$A$2:$D$21,3,0)</f>
        <v>5</v>
      </c>
      <c r="M315">
        <f>VLOOKUP($G315,LOCATION!$A$2:$D$21,4,0)</f>
        <v>3</v>
      </c>
    </row>
    <row r="316" spans="1:13" x14ac:dyDescent="0.2">
      <c r="A316">
        <v>10000398</v>
      </c>
      <c r="B316">
        <v>71254108</v>
      </c>
      <c r="C316" s="1">
        <v>119.26</v>
      </c>
      <c r="D316" s="1" t="s">
        <v>12</v>
      </c>
      <c r="E316" s="2">
        <v>2017</v>
      </c>
      <c r="F316" s="3">
        <v>42856</v>
      </c>
      <c r="G316">
        <v>1</v>
      </c>
      <c r="H316">
        <f>VLOOKUP($B316,CUSTOMER!$A$2:$D$601,2,0)</f>
        <v>1</v>
      </c>
      <c r="I316">
        <f>VLOOKUP($B316,CUSTOMER!$A$2:$D$601,3,0)</f>
        <v>4</v>
      </c>
      <c r="J316">
        <f>VLOOKUP($B316,CUSTOMER!$A$2:$D$601,4,0)</f>
        <v>2</v>
      </c>
      <c r="K316">
        <f>VLOOKUP($G316,LOCATION!$A$2:$D$21,2,0)</f>
        <v>1</v>
      </c>
      <c r="L316">
        <f>VLOOKUP($G316,LOCATION!$A$2:$D$21,3,0)</f>
        <v>5</v>
      </c>
      <c r="M316">
        <f>VLOOKUP($G316,LOCATION!$A$2:$D$21,4,0)</f>
        <v>3</v>
      </c>
    </row>
    <row r="317" spans="1:13" x14ac:dyDescent="0.2">
      <c r="A317">
        <v>10000399</v>
      </c>
      <c r="B317">
        <v>71254109</v>
      </c>
      <c r="C317" s="1">
        <v>126.46</v>
      </c>
      <c r="D317" s="1" t="s">
        <v>12</v>
      </c>
      <c r="E317" s="2">
        <v>2017</v>
      </c>
      <c r="F317" s="3">
        <v>42856</v>
      </c>
      <c r="G317">
        <v>1</v>
      </c>
      <c r="H317">
        <f>VLOOKUP($B317,CUSTOMER!$A$2:$D$601,2,0)</f>
        <v>0</v>
      </c>
      <c r="I317">
        <f>VLOOKUP($B317,CUSTOMER!$A$2:$D$601,3,0)</f>
        <v>6</v>
      </c>
      <c r="J317">
        <f>VLOOKUP($B317,CUSTOMER!$A$2:$D$601,4,0)</f>
        <v>4</v>
      </c>
      <c r="K317">
        <f>VLOOKUP($G317,LOCATION!$A$2:$D$21,2,0)</f>
        <v>1</v>
      </c>
      <c r="L317">
        <f>VLOOKUP($G317,LOCATION!$A$2:$D$21,3,0)</f>
        <v>5</v>
      </c>
      <c r="M317">
        <f>VLOOKUP($G317,LOCATION!$A$2:$D$21,4,0)</f>
        <v>3</v>
      </c>
    </row>
    <row r="318" spans="1:13" x14ac:dyDescent="0.2">
      <c r="A318">
        <v>10000400</v>
      </c>
      <c r="B318">
        <v>71254110</v>
      </c>
      <c r="C318" s="1">
        <v>121.58</v>
      </c>
      <c r="D318" s="1" t="s">
        <v>12</v>
      </c>
      <c r="E318" s="2">
        <v>2017</v>
      </c>
      <c r="F318" s="3">
        <v>42856</v>
      </c>
      <c r="G318">
        <v>1</v>
      </c>
      <c r="H318">
        <f>VLOOKUP($B318,CUSTOMER!$A$2:$D$601,2,0)</f>
        <v>1</v>
      </c>
      <c r="I318">
        <f>VLOOKUP($B318,CUSTOMER!$A$2:$D$601,3,0)</f>
        <v>1</v>
      </c>
      <c r="J318">
        <f>VLOOKUP($B318,CUSTOMER!$A$2:$D$601,4,0)</f>
        <v>2</v>
      </c>
      <c r="K318">
        <f>VLOOKUP($G318,LOCATION!$A$2:$D$21,2,0)</f>
        <v>1</v>
      </c>
      <c r="L318">
        <f>VLOOKUP($G318,LOCATION!$A$2:$D$21,3,0)</f>
        <v>5</v>
      </c>
      <c r="M318">
        <f>VLOOKUP($G318,LOCATION!$A$2:$D$21,4,0)</f>
        <v>3</v>
      </c>
    </row>
    <row r="319" spans="1:13" x14ac:dyDescent="0.2">
      <c r="A319">
        <v>10000401</v>
      </c>
      <c r="B319">
        <v>71254111</v>
      </c>
      <c r="C319" s="1">
        <v>127.77</v>
      </c>
      <c r="D319" s="1" t="s">
        <v>12</v>
      </c>
      <c r="E319" s="2">
        <v>2017</v>
      </c>
      <c r="F319" s="3">
        <v>42856</v>
      </c>
      <c r="G319">
        <v>1</v>
      </c>
      <c r="H319">
        <f>VLOOKUP($B319,CUSTOMER!$A$2:$D$601,2,0)</f>
        <v>0</v>
      </c>
      <c r="I319">
        <f>VLOOKUP($B319,CUSTOMER!$A$2:$D$601,3,0)</f>
        <v>5</v>
      </c>
      <c r="J319">
        <f>VLOOKUP($B319,CUSTOMER!$A$2:$D$601,4,0)</f>
        <v>3</v>
      </c>
      <c r="K319">
        <f>VLOOKUP($G319,LOCATION!$A$2:$D$21,2,0)</f>
        <v>1</v>
      </c>
      <c r="L319">
        <f>VLOOKUP($G319,LOCATION!$A$2:$D$21,3,0)</f>
        <v>5</v>
      </c>
      <c r="M319">
        <f>VLOOKUP($G319,LOCATION!$A$2:$D$21,4,0)</f>
        <v>3</v>
      </c>
    </row>
    <row r="320" spans="1:13" x14ac:dyDescent="0.2">
      <c r="A320">
        <v>10000402</v>
      </c>
      <c r="B320">
        <v>71254112</v>
      </c>
      <c r="C320" s="1">
        <v>122.51</v>
      </c>
      <c r="D320" s="1" t="s">
        <v>12</v>
      </c>
      <c r="E320" s="2">
        <v>2017</v>
      </c>
      <c r="F320" s="3">
        <v>42856</v>
      </c>
      <c r="G320">
        <v>1</v>
      </c>
      <c r="H320">
        <f>VLOOKUP($B320,CUSTOMER!$A$2:$D$601,2,0)</f>
        <v>0</v>
      </c>
      <c r="I320">
        <f>VLOOKUP($B320,CUSTOMER!$A$2:$D$601,3,0)</f>
        <v>1</v>
      </c>
      <c r="J320">
        <f>VLOOKUP($B320,CUSTOMER!$A$2:$D$601,4,0)</f>
        <v>2</v>
      </c>
      <c r="K320">
        <f>VLOOKUP($G320,LOCATION!$A$2:$D$21,2,0)</f>
        <v>1</v>
      </c>
      <c r="L320">
        <f>VLOOKUP($G320,LOCATION!$A$2:$D$21,3,0)</f>
        <v>5</v>
      </c>
      <c r="M320">
        <f>VLOOKUP($G320,LOCATION!$A$2:$D$21,4,0)</f>
        <v>3</v>
      </c>
    </row>
    <row r="321" spans="1:13" x14ac:dyDescent="0.2">
      <c r="A321">
        <v>10000403</v>
      </c>
      <c r="B321">
        <v>71254113</v>
      </c>
      <c r="C321" s="1">
        <v>110.04</v>
      </c>
      <c r="D321" s="1" t="s">
        <v>12</v>
      </c>
      <c r="E321" s="2">
        <v>2017</v>
      </c>
      <c r="F321" s="3">
        <v>42856</v>
      </c>
      <c r="G321">
        <v>1</v>
      </c>
      <c r="H321">
        <f>VLOOKUP($B321,CUSTOMER!$A$2:$D$601,2,0)</f>
        <v>0</v>
      </c>
      <c r="I321">
        <f>VLOOKUP($B321,CUSTOMER!$A$2:$D$601,3,0)</f>
        <v>5</v>
      </c>
      <c r="J321">
        <f>VLOOKUP($B321,CUSTOMER!$A$2:$D$601,4,0)</f>
        <v>4</v>
      </c>
      <c r="K321">
        <f>VLOOKUP($G321,LOCATION!$A$2:$D$21,2,0)</f>
        <v>1</v>
      </c>
      <c r="L321">
        <f>VLOOKUP($G321,LOCATION!$A$2:$D$21,3,0)</f>
        <v>5</v>
      </c>
      <c r="M321">
        <f>VLOOKUP($G321,LOCATION!$A$2:$D$21,4,0)</f>
        <v>3</v>
      </c>
    </row>
    <row r="322" spans="1:13" x14ac:dyDescent="0.2">
      <c r="A322">
        <v>10000404</v>
      </c>
      <c r="B322">
        <v>71254114</v>
      </c>
      <c r="C322" s="1">
        <v>121.32</v>
      </c>
      <c r="D322" s="1" t="s">
        <v>12</v>
      </c>
      <c r="E322" s="2">
        <v>2017</v>
      </c>
      <c r="F322" s="3">
        <v>42856</v>
      </c>
      <c r="G322">
        <v>1</v>
      </c>
      <c r="H322">
        <f>VLOOKUP($B322,CUSTOMER!$A$2:$D$601,2,0)</f>
        <v>0</v>
      </c>
      <c r="I322">
        <f>VLOOKUP($B322,CUSTOMER!$A$2:$D$601,3,0)</f>
        <v>3</v>
      </c>
      <c r="J322">
        <f>VLOOKUP($B322,CUSTOMER!$A$2:$D$601,4,0)</f>
        <v>4</v>
      </c>
      <c r="K322">
        <f>VLOOKUP($G322,LOCATION!$A$2:$D$21,2,0)</f>
        <v>1</v>
      </c>
      <c r="L322">
        <f>VLOOKUP($G322,LOCATION!$A$2:$D$21,3,0)</f>
        <v>5</v>
      </c>
      <c r="M322">
        <f>VLOOKUP($G322,LOCATION!$A$2:$D$21,4,0)</f>
        <v>3</v>
      </c>
    </row>
    <row r="323" spans="1:13" x14ac:dyDescent="0.2">
      <c r="A323">
        <v>10000405</v>
      </c>
      <c r="B323">
        <v>71254115</v>
      </c>
      <c r="C323" s="1">
        <v>127.23</v>
      </c>
      <c r="D323" s="1" t="s">
        <v>12</v>
      </c>
      <c r="E323" s="2">
        <v>2017</v>
      </c>
      <c r="F323" s="3">
        <v>42856</v>
      </c>
      <c r="G323">
        <v>1</v>
      </c>
      <c r="H323">
        <f>VLOOKUP($B323,CUSTOMER!$A$2:$D$601,2,0)</f>
        <v>0</v>
      </c>
      <c r="I323">
        <f>VLOOKUP($B323,CUSTOMER!$A$2:$D$601,3,0)</f>
        <v>3</v>
      </c>
      <c r="J323">
        <f>VLOOKUP($B323,CUSTOMER!$A$2:$D$601,4,0)</f>
        <v>2</v>
      </c>
      <c r="K323">
        <f>VLOOKUP($G323,LOCATION!$A$2:$D$21,2,0)</f>
        <v>1</v>
      </c>
      <c r="L323">
        <f>VLOOKUP($G323,LOCATION!$A$2:$D$21,3,0)</f>
        <v>5</v>
      </c>
      <c r="M323">
        <f>VLOOKUP($G323,LOCATION!$A$2:$D$21,4,0)</f>
        <v>3</v>
      </c>
    </row>
    <row r="324" spans="1:13" x14ac:dyDescent="0.2">
      <c r="A324">
        <v>10000406</v>
      </c>
      <c r="B324">
        <v>71254116</v>
      </c>
      <c r="C324" s="1">
        <v>120.6</v>
      </c>
      <c r="D324" s="1" t="s">
        <v>12</v>
      </c>
      <c r="E324" s="2">
        <v>2017</v>
      </c>
      <c r="F324" s="3">
        <v>42856</v>
      </c>
      <c r="G324">
        <v>1</v>
      </c>
      <c r="H324">
        <f>VLOOKUP($B324,CUSTOMER!$A$2:$D$601,2,0)</f>
        <v>1</v>
      </c>
      <c r="I324">
        <f>VLOOKUP($B324,CUSTOMER!$A$2:$D$601,3,0)</f>
        <v>6</v>
      </c>
      <c r="J324">
        <f>VLOOKUP($B324,CUSTOMER!$A$2:$D$601,4,0)</f>
        <v>1</v>
      </c>
      <c r="K324">
        <f>VLOOKUP($G324,LOCATION!$A$2:$D$21,2,0)</f>
        <v>1</v>
      </c>
      <c r="L324">
        <f>VLOOKUP($G324,LOCATION!$A$2:$D$21,3,0)</f>
        <v>5</v>
      </c>
      <c r="M324">
        <f>VLOOKUP($G324,LOCATION!$A$2:$D$21,4,0)</f>
        <v>3</v>
      </c>
    </row>
    <row r="325" spans="1:13" x14ac:dyDescent="0.2">
      <c r="A325">
        <v>10000407</v>
      </c>
      <c r="B325">
        <v>71254117</v>
      </c>
      <c r="C325" s="1">
        <v>125.63</v>
      </c>
      <c r="D325" s="1" t="s">
        <v>12</v>
      </c>
      <c r="E325" s="2">
        <v>2017</v>
      </c>
      <c r="F325" s="3">
        <v>42856</v>
      </c>
      <c r="G325">
        <v>1</v>
      </c>
      <c r="H325">
        <f>VLOOKUP($B325,CUSTOMER!$A$2:$D$601,2,0)</f>
        <v>1</v>
      </c>
      <c r="I325">
        <f>VLOOKUP($B325,CUSTOMER!$A$2:$D$601,3,0)</f>
        <v>4</v>
      </c>
      <c r="J325">
        <f>VLOOKUP($B325,CUSTOMER!$A$2:$D$601,4,0)</f>
        <v>3</v>
      </c>
      <c r="K325">
        <f>VLOOKUP($G325,LOCATION!$A$2:$D$21,2,0)</f>
        <v>1</v>
      </c>
      <c r="L325">
        <f>VLOOKUP($G325,LOCATION!$A$2:$D$21,3,0)</f>
        <v>5</v>
      </c>
      <c r="M325">
        <f>VLOOKUP($G325,LOCATION!$A$2:$D$21,4,0)</f>
        <v>3</v>
      </c>
    </row>
    <row r="326" spans="1:13" x14ac:dyDescent="0.2">
      <c r="A326">
        <v>10000408</v>
      </c>
      <c r="B326">
        <v>71254118</v>
      </c>
      <c r="C326" s="1">
        <v>129.76</v>
      </c>
      <c r="D326" s="1" t="s">
        <v>12</v>
      </c>
      <c r="E326" s="2">
        <v>2017</v>
      </c>
      <c r="F326" s="3">
        <v>42856</v>
      </c>
      <c r="G326">
        <v>1</v>
      </c>
      <c r="H326">
        <f>VLOOKUP($B326,CUSTOMER!$A$2:$D$601,2,0)</f>
        <v>1</v>
      </c>
      <c r="I326">
        <f>VLOOKUP($B326,CUSTOMER!$A$2:$D$601,3,0)</f>
        <v>4</v>
      </c>
      <c r="J326">
        <f>VLOOKUP($B326,CUSTOMER!$A$2:$D$601,4,0)</f>
        <v>4</v>
      </c>
      <c r="K326">
        <f>VLOOKUP($G326,LOCATION!$A$2:$D$21,2,0)</f>
        <v>1</v>
      </c>
      <c r="L326">
        <f>VLOOKUP($G326,LOCATION!$A$2:$D$21,3,0)</f>
        <v>5</v>
      </c>
      <c r="M326">
        <f>VLOOKUP($G326,LOCATION!$A$2:$D$21,4,0)</f>
        <v>3</v>
      </c>
    </row>
    <row r="327" spans="1:13" x14ac:dyDescent="0.2">
      <c r="A327">
        <v>10000409</v>
      </c>
      <c r="B327">
        <v>71254119</v>
      </c>
      <c r="C327" s="1">
        <v>121.15</v>
      </c>
      <c r="D327" s="1" t="s">
        <v>12</v>
      </c>
      <c r="E327" s="2">
        <v>2017</v>
      </c>
      <c r="F327" s="3">
        <v>42856</v>
      </c>
      <c r="G327">
        <v>1</v>
      </c>
      <c r="H327">
        <f>VLOOKUP($B327,CUSTOMER!$A$2:$D$601,2,0)</f>
        <v>1</v>
      </c>
      <c r="I327">
        <f>VLOOKUP($B327,CUSTOMER!$A$2:$D$601,3,0)</f>
        <v>5</v>
      </c>
      <c r="J327">
        <f>VLOOKUP($B327,CUSTOMER!$A$2:$D$601,4,0)</f>
        <v>2</v>
      </c>
      <c r="K327">
        <f>VLOOKUP($G327,LOCATION!$A$2:$D$21,2,0)</f>
        <v>1</v>
      </c>
      <c r="L327">
        <f>VLOOKUP($G327,LOCATION!$A$2:$D$21,3,0)</f>
        <v>5</v>
      </c>
      <c r="M327">
        <f>VLOOKUP($G327,LOCATION!$A$2:$D$21,4,0)</f>
        <v>3</v>
      </c>
    </row>
    <row r="328" spans="1:13" x14ac:dyDescent="0.2">
      <c r="A328">
        <v>10000410</v>
      </c>
      <c r="B328">
        <v>71254120</v>
      </c>
      <c r="C328" s="1">
        <v>127.68</v>
      </c>
      <c r="D328" s="1" t="s">
        <v>12</v>
      </c>
      <c r="E328" s="2">
        <v>2017</v>
      </c>
      <c r="F328" s="3">
        <v>42856</v>
      </c>
      <c r="G328">
        <v>1</v>
      </c>
      <c r="H328">
        <f>VLOOKUP($B328,CUSTOMER!$A$2:$D$601,2,0)</f>
        <v>0</v>
      </c>
      <c r="I328">
        <f>VLOOKUP($B328,CUSTOMER!$A$2:$D$601,3,0)</f>
        <v>6</v>
      </c>
      <c r="J328">
        <f>VLOOKUP($B328,CUSTOMER!$A$2:$D$601,4,0)</f>
        <v>2</v>
      </c>
      <c r="K328">
        <f>VLOOKUP($G328,LOCATION!$A$2:$D$21,2,0)</f>
        <v>1</v>
      </c>
      <c r="L328">
        <f>VLOOKUP($G328,LOCATION!$A$2:$D$21,3,0)</f>
        <v>5</v>
      </c>
      <c r="M328">
        <f>VLOOKUP($G328,LOCATION!$A$2:$D$21,4,0)</f>
        <v>3</v>
      </c>
    </row>
    <row r="329" spans="1:13" x14ac:dyDescent="0.2">
      <c r="A329">
        <v>10000411</v>
      </c>
      <c r="B329">
        <v>71254121</v>
      </c>
      <c r="C329" s="1">
        <v>126.38</v>
      </c>
      <c r="D329" s="1" t="s">
        <v>12</v>
      </c>
      <c r="E329" s="2">
        <v>2017</v>
      </c>
      <c r="F329" s="3">
        <v>42856</v>
      </c>
      <c r="G329">
        <v>1</v>
      </c>
      <c r="H329">
        <f>VLOOKUP($B329,CUSTOMER!$A$2:$D$601,2,0)</f>
        <v>0</v>
      </c>
      <c r="I329">
        <f>VLOOKUP($B329,CUSTOMER!$A$2:$D$601,3,0)</f>
        <v>3</v>
      </c>
      <c r="J329">
        <f>VLOOKUP($B329,CUSTOMER!$A$2:$D$601,4,0)</f>
        <v>2</v>
      </c>
      <c r="K329">
        <f>VLOOKUP($G329,LOCATION!$A$2:$D$21,2,0)</f>
        <v>1</v>
      </c>
      <c r="L329">
        <f>VLOOKUP($G329,LOCATION!$A$2:$D$21,3,0)</f>
        <v>5</v>
      </c>
      <c r="M329">
        <f>VLOOKUP($G329,LOCATION!$A$2:$D$21,4,0)</f>
        <v>3</v>
      </c>
    </row>
    <row r="330" spans="1:13" x14ac:dyDescent="0.2">
      <c r="A330">
        <v>10000412</v>
      </c>
      <c r="B330">
        <v>71254122</v>
      </c>
      <c r="C330" s="1">
        <v>113.33</v>
      </c>
      <c r="D330" s="1" t="s">
        <v>12</v>
      </c>
      <c r="E330" s="2">
        <v>2017</v>
      </c>
      <c r="F330" s="3">
        <v>42856</v>
      </c>
      <c r="G330">
        <v>1</v>
      </c>
      <c r="H330">
        <f>VLOOKUP($B330,CUSTOMER!$A$2:$D$601,2,0)</f>
        <v>1</v>
      </c>
      <c r="I330">
        <f>VLOOKUP($B330,CUSTOMER!$A$2:$D$601,3,0)</f>
        <v>4</v>
      </c>
      <c r="J330">
        <f>VLOOKUP($B330,CUSTOMER!$A$2:$D$601,4,0)</f>
        <v>1</v>
      </c>
      <c r="K330">
        <f>VLOOKUP($G330,LOCATION!$A$2:$D$21,2,0)</f>
        <v>1</v>
      </c>
      <c r="L330">
        <f>VLOOKUP($G330,LOCATION!$A$2:$D$21,3,0)</f>
        <v>5</v>
      </c>
      <c r="M330">
        <f>VLOOKUP($G330,LOCATION!$A$2:$D$21,4,0)</f>
        <v>3</v>
      </c>
    </row>
    <row r="331" spans="1:13" x14ac:dyDescent="0.2">
      <c r="A331">
        <v>10000413</v>
      </c>
      <c r="B331">
        <v>71254123</v>
      </c>
      <c r="C331" s="1">
        <v>125.57</v>
      </c>
      <c r="D331" s="1" t="s">
        <v>12</v>
      </c>
      <c r="E331" s="2">
        <v>2017</v>
      </c>
      <c r="F331" s="3">
        <v>42856</v>
      </c>
      <c r="G331">
        <v>1</v>
      </c>
      <c r="H331">
        <f>VLOOKUP($B331,CUSTOMER!$A$2:$D$601,2,0)</f>
        <v>0</v>
      </c>
      <c r="I331">
        <f>VLOOKUP($B331,CUSTOMER!$A$2:$D$601,3,0)</f>
        <v>4</v>
      </c>
      <c r="J331">
        <f>VLOOKUP($B331,CUSTOMER!$A$2:$D$601,4,0)</f>
        <v>1</v>
      </c>
      <c r="K331">
        <f>VLOOKUP($G331,LOCATION!$A$2:$D$21,2,0)</f>
        <v>1</v>
      </c>
      <c r="L331">
        <f>VLOOKUP($G331,LOCATION!$A$2:$D$21,3,0)</f>
        <v>5</v>
      </c>
      <c r="M331">
        <f>VLOOKUP($G331,LOCATION!$A$2:$D$21,4,0)</f>
        <v>3</v>
      </c>
    </row>
    <row r="332" spans="1:13" x14ac:dyDescent="0.2">
      <c r="A332">
        <v>10000414</v>
      </c>
      <c r="B332">
        <v>71254124</v>
      </c>
      <c r="C332" s="1">
        <v>117.58</v>
      </c>
      <c r="D332" s="1" t="s">
        <v>12</v>
      </c>
      <c r="E332" s="2">
        <v>2017</v>
      </c>
      <c r="F332" s="3">
        <v>42856</v>
      </c>
      <c r="G332">
        <v>1</v>
      </c>
      <c r="H332">
        <f>VLOOKUP($B332,CUSTOMER!$A$2:$D$601,2,0)</f>
        <v>1</v>
      </c>
      <c r="I332">
        <f>VLOOKUP($B332,CUSTOMER!$A$2:$D$601,3,0)</f>
        <v>5</v>
      </c>
      <c r="J332">
        <f>VLOOKUP($B332,CUSTOMER!$A$2:$D$601,4,0)</f>
        <v>1</v>
      </c>
      <c r="K332">
        <f>VLOOKUP($G332,LOCATION!$A$2:$D$21,2,0)</f>
        <v>1</v>
      </c>
      <c r="L332">
        <f>VLOOKUP($G332,LOCATION!$A$2:$D$21,3,0)</f>
        <v>5</v>
      </c>
      <c r="M332">
        <f>VLOOKUP($G332,LOCATION!$A$2:$D$21,4,0)</f>
        <v>3</v>
      </c>
    </row>
    <row r="333" spans="1:13" x14ac:dyDescent="0.2">
      <c r="A333">
        <v>10000415</v>
      </c>
      <c r="B333">
        <v>71254125</v>
      </c>
      <c r="C333" s="1">
        <v>110.06</v>
      </c>
      <c r="D333" s="1" t="s">
        <v>12</v>
      </c>
      <c r="E333" s="2">
        <v>2017</v>
      </c>
      <c r="F333" s="3">
        <v>42856</v>
      </c>
      <c r="G333">
        <v>1</v>
      </c>
      <c r="H333">
        <f>VLOOKUP($B333,CUSTOMER!$A$2:$D$601,2,0)</f>
        <v>0</v>
      </c>
      <c r="I333">
        <f>VLOOKUP($B333,CUSTOMER!$A$2:$D$601,3,0)</f>
        <v>1</v>
      </c>
      <c r="J333">
        <f>VLOOKUP($B333,CUSTOMER!$A$2:$D$601,4,0)</f>
        <v>4</v>
      </c>
      <c r="K333">
        <f>VLOOKUP($G333,LOCATION!$A$2:$D$21,2,0)</f>
        <v>1</v>
      </c>
      <c r="L333">
        <f>VLOOKUP($G333,LOCATION!$A$2:$D$21,3,0)</f>
        <v>5</v>
      </c>
      <c r="M333">
        <f>VLOOKUP($G333,LOCATION!$A$2:$D$21,4,0)</f>
        <v>3</v>
      </c>
    </row>
    <row r="334" spans="1:13" x14ac:dyDescent="0.2">
      <c r="A334">
        <v>10000416</v>
      </c>
      <c r="B334">
        <v>71254126</v>
      </c>
      <c r="C334" s="1">
        <v>125.02</v>
      </c>
      <c r="D334" s="1" t="s">
        <v>12</v>
      </c>
      <c r="E334" s="2">
        <v>2017</v>
      </c>
      <c r="F334" s="3">
        <v>42856</v>
      </c>
      <c r="G334">
        <v>1</v>
      </c>
      <c r="H334">
        <f>VLOOKUP($B334,CUSTOMER!$A$2:$D$601,2,0)</f>
        <v>0</v>
      </c>
      <c r="I334">
        <f>VLOOKUP($B334,CUSTOMER!$A$2:$D$601,3,0)</f>
        <v>1</v>
      </c>
      <c r="J334">
        <f>VLOOKUP($B334,CUSTOMER!$A$2:$D$601,4,0)</f>
        <v>3</v>
      </c>
      <c r="K334">
        <f>VLOOKUP($G334,LOCATION!$A$2:$D$21,2,0)</f>
        <v>1</v>
      </c>
      <c r="L334">
        <f>VLOOKUP($G334,LOCATION!$A$2:$D$21,3,0)</f>
        <v>5</v>
      </c>
      <c r="M334">
        <f>VLOOKUP($G334,LOCATION!$A$2:$D$21,4,0)</f>
        <v>3</v>
      </c>
    </row>
    <row r="335" spans="1:13" x14ac:dyDescent="0.2">
      <c r="A335">
        <v>10000417</v>
      </c>
      <c r="B335">
        <v>71254127</v>
      </c>
      <c r="C335" s="1">
        <v>124.23</v>
      </c>
      <c r="D335" s="1" t="s">
        <v>12</v>
      </c>
      <c r="E335" s="2">
        <v>2017</v>
      </c>
      <c r="F335" s="3">
        <v>42856</v>
      </c>
      <c r="G335">
        <v>1</v>
      </c>
      <c r="H335">
        <f>VLOOKUP($B335,CUSTOMER!$A$2:$D$601,2,0)</f>
        <v>1</v>
      </c>
      <c r="I335">
        <f>VLOOKUP($B335,CUSTOMER!$A$2:$D$601,3,0)</f>
        <v>2</v>
      </c>
      <c r="J335">
        <f>VLOOKUP($B335,CUSTOMER!$A$2:$D$601,4,0)</f>
        <v>3</v>
      </c>
      <c r="K335">
        <f>VLOOKUP($G335,LOCATION!$A$2:$D$21,2,0)</f>
        <v>1</v>
      </c>
      <c r="L335">
        <f>VLOOKUP($G335,LOCATION!$A$2:$D$21,3,0)</f>
        <v>5</v>
      </c>
      <c r="M335">
        <f>VLOOKUP($G335,LOCATION!$A$2:$D$21,4,0)</f>
        <v>3</v>
      </c>
    </row>
    <row r="336" spans="1:13" x14ac:dyDescent="0.2">
      <c r="A336">
        <v>10000418</v>
      </c>
      <c r="B336">
        <v>71254128</v>
      </c>
      <c r="C336" s="1">
        <v>116.68</v>
      </c>
      <c r="D336" s="1" t="s">
        <v>12</v>
      </c>
      <c r="E336" s="2">
        <v>2017</v>
      </c>
      <c r="F336" s="3">
        <v>42856</v>
      </c>
      <c r="G336">
        <v>1</v>
      </c>
      <c r="H336">
        <f>VLOOKUP($B336,CUSTOMER!$A$2:$D$601,2,0)</f>
        <v>0</v>
      </c>
      <c r="I336">
        <f>VLOOKUP($B336,CUSTOMER!$A$2:$D$601,3,0)</f>
        <v>1</v>
      </c>
      <c r="J336">
        <f>VLOOKUP($B336,CUSTOMER!$A$2:$D$601,4,0)</f>
        <v>4</v>
      </c>
      <c r="K336">
        <f>VLOOKUP($G336,LOCATION!$A$2:$D$21,2,0)</f>
        <v>1</v>
      </c>
      <c r="L336">
        <f>VLOOKUP($G336,LOCATION!$A$2:$D$21,3,0)</f>
        <v>5</v>
      </c>
      <c r="M336">
        <f>VLOOKUP($G336,LOCATION!$A$2:$D$21,4,0)</f>
        <v>3</v>
      </c>
    </row>
    <row r="337" spans="1:13" x14ac:dyDescent="0.2">
      <c r="A337">
        <v>10000419</v>
      </c>
      <c r="B337">
        <v>71254129</v>
      </c>
      <c r="C337" s="1">
        <v>111.74</v>
      </c>
      <c r="D337" s="1" t="s">
        <v>12</v>
      </c>
      <c r="E337" s="2">
        <v>2017</v>
      </c>
      <c r="F337" s="3">
        <v>42856</v>
      </c>
      <c r="G337">
        <v>1</v>
      </c>
      <c r="H337">
        <f>VLOOKUP($B337,CUSTOMER!$A$2:$D$601,2,0)</f>
        <v>1</v>
      </c>
      <c r="I337">
        <f>VLOOKUP($B337,CUSTOMER!$A$2:$D$601,3,0)</f>
        <v>2</v>
      </c>
      <c r="J337">
        <f>VLOOKUP($B337,CUSTOMER!$A$2:$D$601,4,0)</f>
        <v>3</v>
      </c>
      <c r="K337">
        <f>VLOOKUP($G337,LOCATION!$A$2:$D$21,2,0)</f>
        <v>1</v>
      </c>
      <c r="L337">
        <f>VLOOKUP($G337,LOCATION!$A$2:$D$21,3,0)</f>
        <v>5</v>
      </c>
      <c r="M337">
        <f>VLOOKUP($G337,LOCATION!$A$2:$D$21,4,0)</f>
        <v>3</v>
      </c>
    </row>
    <row r="338" spans="1:13" x14ac:dyDescent="0.2">
      <c r="A338">
        <v>10000426</v>
      </c>
      <c r="B338">
        <v>71254106</v>
      </c>
      <c r="C338" s="1">
        <v>111.1</v>
      </c>
      <c r="D338" s="1" t="s">
        <v>13</v>
      </c>
      <c r="E338" s="2">
        <v>2017</v>
      </c>
      <c r="F338" s="3">
        <v>42887</v>
      </c>
      <c r="G338">
        <v>1</v>
      </c>
      <c r="H338">
        <f>VLOOKUP($B338,CUSTOMER!$A$2:$D$601,2,0)</f>
        <v>1</v>
      </c>
      <c r="I338">
        <f>VLOOKUP($B338,CUSTOMER!$A$2:$D$601,3,0)</f>
        <v>4</v>
      </c>
      <c r="J338">
        <f>VLOOKUP($B338,CUSTOMER!$A$2:$D$601,4,0)</f>
        <v>2</v>
      </c>
      <c r="K338">
        <f>VLOOKUP($G338,LOCATION!$A$2:$D$21,2,0)</f>
        <v>1</v>
      </c>
      <c r="L338">
        <f>VLOOKUP($G338,LOCATION!$A$2:$D$21,3,0)</f>
        <v>5</v>
      </c>
      <c r="M338">
        <f>VLOOKUP($G338,LOCATION!$A$2:$D$21,4,0)</f>
        <v>3</v>
      </c>
    </row>
    <row r="339" spans="1:13" x14ac:dyDescent="0.2">
      <c r="A339">
        <v>10000427</v>
      </c>
      <c r="B339">
        <v>71254107</v>
      </c>
      <c r="C339" s="1">
        <v>119.01</v>
      </c>
      <c r="D339" s="1" t="s">
        <v>13</v>
      </c>
      <c r="E339" s="2">
        <v>2017</v>
      </c>
      <c r="F339" s="3">
        <v>42887</v>
      </c>
      <c r="G339">
        <v>1</v>
      </c>
      <c r="H339">
        <f>VLOOKUP($B339,CUSTOMER!$A$2:$D$601,2,0)</f>
        <v>0</v>
      </c>
      <c r="I339">
        <f>VLOOKUP($B339,CUSTOMER!$A$2:$D$601,3,0)</f>
        <v>2</v>
      </c>
      <c r="J339">
        <f>VLOOKUP($B339,CUSTOMER!$A$2:$D$601,4,0)</f>
        <v>2</v>
      </c>
      <c r="K339">
        <f>VLOOKUP($G339,LOCATION!$A$2:$D$21,2,0)</f>
        <v>1</v>
      </c>
      <c r="L339">
        <f>VLOOKUP($G339,LOCATION!$A$2:$D$21,3,0)</f>
        <v>5</v>
      </c>
      <c r="M339">
        <f>VLOOKUP($G339,LOCATION!$A$2:$D$21,4,0)</f>
        <v>3</v>
      </c>
    </row>
    <row r="340" spans="1:13" x14ac:dyDescent="0.2">
      <c r="A340">
        <v>10000428</v>
      </c>
      <c r="B340">
        <v>71254108</v>
      </c>
      <c r="C340" s="1">
        <v>117.52</v>
      </c>
      <c r="D340" s="1" t="s">
        <v>13</v>
      </c>
      <c r="E340" s="2">
        <v>2017</v>
      </c>
      <c r="F340" s="3">
        <v>42887</v>
      </c>
      <c r="G340">
        <v>1</v>
      </c>
      <c r="H340">
        <f>VLOOKUP($B340,CUSTOMER!$A$2:$D$601,2,0)</f>
        <v>1</v>
      </c>
      <c r="I340">
        <f>VLOOKUP($B340,CUSTOMER!$A$2:$D$601,3,0)</f>
        <v>4</v>
      </c>
      <c r="J340">
        <f>VLOOKUP($B340,CUSTOMER!$A$2:$D$601,4,0)</f>
        <v>2</v>
      </c>
      <c r="K340">
        <f>VLOOKUP($G340,LOCATION!$A$2:$D$21,2,0)</f>
        <v>1</v>
      </c>
      <c r="L340">
        <f>VLOOKUP($G340,LOCATION!$A$2:$D$21,3,0)</f>
        <v>5</v>
      </c>
      <c r="M340">
        <f>VLOOKUP($G340,LOCATION!$A$2:$D$21,4,0)</f>
        <v>3</v>
      </c>
    </row>
    <row r="341" spans="1:13" x14ac:dyDescent="0.2">
      <c r="A341">
        <v>10000429</v>
      </c>
      <c r="B341">
        <v>71254109</v>
      </c>
      <c r="C341" s="1">
        <v>121.62</v>
      </c>
      <c r="D341" s="1" t="s">
        <v>13</v>
      </c>
      <c r="E341" s="2">
        <v>2017</v>
      </c>
      <c r="F341" s="3">
        <v>42887</v>
      </c>
      <c r="G341">
        <v>1</v>
      </c>
      <c r="H341">
        <f>VLOOKUP($B341,CUSTOMER!$A$2:$D$601,2,0)</f>
        <v>0</v>
      </c>
      <c r="I341">
        <f>VLOOKUP($B341,CUSTOMER!$A$2:$D$601,3,0)</f>
        <v>6</v>
      </c>
      <c r="J341">
        <f>VLOOKUP($B341,CUSTOMER!$A$2:$D$601,4,0)</f>
        <v>4</v>
      </c>
      <c r="K341">
        <f>VLOOKUP($G341,LOCATION!$A$2:$D$21,2,0)</f>
        <v>1</v>
      </c>
      <c r="L341">
        <f>VLOOKUP($G341,LOCATION!$A$2:$D$21,3,0)</f>
        <v>5</v>
      </c>
      <c r="M341">
        <f>VLOOKUP($G341,LOCATION!$A$2:$D$21,4,0)</f>
        <v>3</v>
      </c>
    </row>
    <row r="342" spans="1:13" x14ac:dyDescent="0.2">
      <c r="A342">
        <v>10000430</v>
      </c>
      <c r="B342">
        <v>71254110</v>
      </c>
      <c r="C342" s="1">
        <v>111.78</v>
      </c>
      <c r="D342" s="1" t="s">
        <v>13</v>
      </c>
      <c r="E342" s="2">
        <v>2017</v>
      </c>
      <c r="F342" s="3">
        <v>42887</v>
      </c>
      <c r="G342">
        <v>1</v>
      </c>
      <c r="H342">
        <f>VLOOKUP($B342,CUSTOMER!$A$2:$D$601,2,0)</f>
        <v>1</v>
      </c>
      <c r="I342">
        <f>VLOOKUP($B342,CUSTOMER!$A$2:$D$601,3,0)</f>
        <v>1</v>
      </c>
      <c r="J342">
        <f>VLOOKUP($B342,CUSTOMER!$A$2:$D$601,4,0)</f>
        <v>2</v>
      </c>
      <c r="K342">
        <f>VLOOKUP($G342,LOCATION!$A$2:$D$21,2,0)</f>
        <v>1</v>
      </c>
      <c r="L342">
        <f>VLOOKUP($G342,LOCATION!$A$2:$D$21,3,0)</f>
        <v>5</v>
      </c>
      <c r="M342">
        <f>VLOOKUP($G342,LOCATION!$A$2:$D$21,4,0)</f>
        <v>3</v>
      </c>
    </row>
    <row r="343" spans="1:13" x14ac:dyDescent="0.2">
      <c r="A343">
        <v>10000431</v>
      </c>
      <c r="B343">
        <v>71254111</v>
      </c>
      <c r="C343" s="1">
        <v>123.6</v>
      </c>
      <c r="D343" s="1" t="s">
        <v>13</v>
      </c>
      <c r="E343" s="2">
        <v>2017</v>
      </c>
      <c r="F343" s="3">
        <v>42887</v>
      </c>
      <c r="G343">
        <v>1</v>
      </c>
      <c r="H343">
        <f>VLOOKUP($B343,CUSTOMER!$A$2:$D$601,2,0)</f>
        <v>0</v>
      </c>
      <c r="I343">
        <f>VLOOKUP($B343,CUSTOMER!$A$2:$D$601,3,0)</f>
        <v>5</v>
      </c>
      <c r="J343">
        <f>VLOOKUP($B343,CUSTOMER!$A$2:$D$601,4,0)</f>
        <v>3</v>
      </c>
      <c r="K343">
        <f>VLOOKUP($G343,LOCATION!$A$2:$D$21,2,0)</f>
        <v>1</v>
      </c>
      <c r="L343">
        <f>VLOOKUP($G343,LOCATION!$A$2:$D$21,3,0)</f>
        <v>5</v>
      </c>
      <c r="M343">
        <f>VLOOKUP($G343,LOCATION!$A$2:$D$21,4,0)</f>
        <v>3</v>
      </c>
    </row>
    <row r="344" spans="1:13" x14ac:dyDescent="0.2">
      <c r="A344">
        <v>10000432</v>
      </c>
      <c r="B344">
        <v>71254112</v>
      </c>
      <c r="C344" s="1">
        <v>112.79</v>
      </c>
      <c r="D344" s="1" t="s">
        <v>13</v>
      </c>
      <c r="E344" s="2">
        <v>2017</v>
      </c>
      <c r="F344" s="3">
        <v>42887</v>
      </c>
      <c r="G344">
        <v>1</v>
      </c>
      <c r="H344">
        <f>VLOOKUP($B344,CUSTOMER!$A$2:$D$601,2,0)</f>
        <v>0</v>
      </c>
      <c r="I344">
        <f>VLOOKUP($B344,CUSTOMER!$A$2:$D$601,3,0)</f>
        <v>1</v>
      </c>
      <c r="J344">
        <f>VLOOKUP($B344,CUSTOMER!$A$2:$D$601,4,0)</f>
        <v>2</v>
      </c>
      <c r="K344">
        <f>VLOOKUP($G344,LOCATION!$A$2:$D$21,2,0)</f>
        <v>1</v>
      </c>
      <c r="L344">
        <f>VLOOKUP($G344,LOCATION!$A$2:$D$21,3,0)</f>
        <v>5</v>
      </c>
      <c r="M344">
        <f>VLOOKUP($G344,LOCATION!$A$2:$D$21,4,0)</f>
        <v>3</v>
      </c>
    </row>
    <row r="345" spans="1:13" x14ac:dyDescent="0.2">
      <c r="A345">
        <v>10000433</v>
      </c>
      <c r="B345">
        <v>71254113</v>
      </c>
      <c r="C345" s="1">
        <v>124.96</v>
      </c>
      <c r="D345" s="1" t="s">
        <v>13</v>
      </c>
      <c r="E345" s="2">
        <v>2017</v>
      </c>
      <c r="F345" s="3">
        <v>42887</v>
      </c>
      <c r="G345">
        <v>1</v>
      </c>
      <c r="H345">
        <f>VLOOKUP($B345,CUSTOMER!$A$2:$D$601,2,0)</f>
        <v>0</v>
      </c>
      <c r="I345">
        <f>VLOOKUP($B345,CUSTOMER!$A$2:$D$601,3,0)</f>
        <v>5</v>
      </c>
      <c r="J345">
        <f>VLOOKUP($B345,CUSTOMER!$A$2:$D$601,4,0)</f>
        <v>4</v>
      </c>
      <c r="K345">
        <f>VLOOKUP($G345,LOCATION!$A$2:$D$21,2,0)</f>
        <v>1</v>
      </c>
      <c r="L345">
        <f>VLOOKUP($G345,LOCATION!$A$2:$D$21,3,0)</f>
        <v>5</v>
      </c>
      <c r="M345">
        <f>VLOOKUP($G345,LOCATION!$A$2:$D$21,4,0)</f>
        <v>3</v>
      </c>
    </row>
    <row r="346" spans="1:13" x14ac:dyDescent="0.2">
      <c r="A346">
        <v>10000434</v>
      </c>
      <c r="B346">
        <v>71254114</v>
      </c>
      <c r="C346" s="1">
        <v>118.68</v>
      </c>
      <c r="D346" s="1" t="s">
        <v>13</v>
      </c>
      <c r="E346" s="2">
        <v>2017</v>
      </c>
      <c r="F346" s="3">
        <v>42887</v>
      </c>
      <c r="G346">
        <v>1</v>
      </c>
      <c r="H346">
        <f>VLOOKUP($B346,CUSTOMER!$A$2:$D$601,2,0)</f>
        <v>0</v>
      </c>
      <c r="I346">
        <f>VLOOKUP($B346,CUSTOMER!$A$2:$D$601,3,0)</f>
        <v>3</v>
      </c>
      <c r="J346">
        <f>VLOOKUP($B346,CUSTOMER!$A$2:$D$601,4,0)</f>
        <v>4</v>
      </c>
      <c r="K346">
        <f>VLOOKUP($G346,LOCATION!$A$2:$D$21,2,0)</f>
        <v>1</v>
      </c>
      <c r="L346">
        <f>VLOOKUP($G346,LOCATION!$A$2:$D$21,3,0)</f>
        <v>5</v>
      </c>
      <c r="M346">
        <f>VLOOKUP($G346,LOCATION!$A$2:$D$21,4,0)</f>
        <v>3</v>
      </c>
    </row>
    <row r="347" spans="1:13" x14ac:dyDescent="0.2">
      <c r="A347">
        <v>10000435</v>
      </c>
      <c r="B347">
        <v>71254115</v>
      </c>
      <c r="C347" s="1">
        <v>121.86</v>
      </c>
      <c r="D347" s="1" t="s">
        <v>13</v>
      </c>
      <c r="E347" s="2">
        <v>2017</v>
      </c>
      <c r="F347" s="3">
        <v>42887</v>
      </c>
      <c r="G347">
        <v>1</v>
      </c>
      <c r="H347">
        <f>VLOOKUP($B347,CUSTOMER!$A$2:$D$601,2,0)</f>
        <v>0</v>
      </c>
      <c r="I347">
        <f>VLOOKUP($B347,CUSTOMER!$A$2:$D$601,3,0)</f>
        <v>3</v>
      </c>
      <c r="J347">
        <f>VLOOKUP($B347,CUSTOMER!$A$2:$D$601,4,0)</f>
        <v>2</v>
      </c>
      <c r="K347">
        <f>VLOOKUP($G347,LOCATION!$A$2:$D$21,2,0)</f>
        <v>1</v>
      </c>
      <c r="L347">
        <f>VLOOKUP($G347,LOCATION!$A$2:$D$21,3,0)</f>
        <v>5</v>
      </c>
      <c r="M347">
        <f>VLOOKUP($G347,LOCATION!$A$2:$D$21,4,0)</f>
        <v>3</v>
      </c>
    </row>
    <row r="348" spans="1:13" x14ac:dyDescent="0.2">
      <c r="A348">
        <v>10000436</v>
      </c>
      <c r="B348">
        <v>71254116</v>
      </c>
      <c r="C348" s="1">
        <v>116.32</v>
      </c>
      <c r="D348" s="1" t="s">
        <v>13</v>
      </c>
      <c r="E348" s="2">
        <v>2017</v>
      </c>
      <c r="F348" s="3">
        <v>42887</v>
      </c>
      <c r="G348">
        <v>1</v>
      </c>
      <c r="H348">
        <f>VLOOKUP($B348,CUSTOMER!$A$2:$D$601,2,0)</f>
        <v>1</v>
      </c>
      <c r="I348">
        <f>VLOOKUP($B348,CUSTOMER!$A$2:$D$601,3,0)</f>
        <v>6</v>
      </c>
      <c r="J348">
        <f>VLOOKUP($B348,CUSTOMER!$A$2:$D$601,4,0)</f>
        <v>1</v>
      </c>
      <c r="K348">
        <f>VLOOKUP($G348,LOCATION!$A$2:$D$21,2,0)</f>
        <v>1</v>
      </c>
      <c r="L348">
        <f>VLOOKUP($G348,LOCATION!$A$2:$D$21,3,0)</f>
        <v>5</v>
      </c>
      <c r="M348">
        <f>VLOOKUP($G348,LOCATION!$A$2:$D$21,4,0)</f>
        <v>3</v>
      </c>
    </row>
    <row r="349" spans="1:13" x14ac:dyDescent="0.2">
      <c r="A349">
        <v>10000437</v>
      </c>
      <c r="B349">
        <v>71254117</v>
      </c>
      <c r="C349" s="1">
        <v>122.46</v>
      </c>
      <c r="D349" s="1" t="s">
        <v>13</v>
      </c>
      <c r="E349" s="2">
        <v>2017</v>
      </c>
      <c r="F349" s="3">
        <v>42887</v>
      </c>
      <c r="G349">
        <v>1</v>
      </c>
      <c r="H349">
        <f>VLOOKUP($B349,CUSTOMER!$A$2:$D$601,2,0)</f>
        <v>1</v>
      </c>
      <c r="I349">
        <f>VLOOKUP($B349,CUSTOMER!$A$2:$D$601,3,0)</f>
        <v>4</v>
      </c>
      <c r="J349">
        <f>VLOOKUP($B349,CUSTOMER!$A$2:$D$601,4,0)</f>
        <v>3</v>
      </c>
      <c r="K349">
        <f>VLOOKUP($G349,LOCATION!$A$2:$D$21,2,0)</f>
        <v>1</v>
      </c>
      <c r="L349">
        <f>VLOOKUP($G349,LOCATION!$A$2:$D$21,3,0)</f>
        <v>5</v>
      </c>
      <c r="M349">
        <f>VLOOKUP($G349,LOCATION!$A$2:$D$21,4,0)</f>
        <v>3</v>
      </c>
    </row>
    <row r="350" spans="1:13" x14ac:dyDescent="0.2">
      <c r="A350">
        <v>10000438</v>
      </c>
      <c r="B350">
        <v>71254118</v>
      </c>
      <c r="C350" s="1">
        <v>128.25</v>
      </c>
      <c r="D350" s="1" t="s">
        <v>13</v>
      </c>
      <c r="E350" s="2">
        <v>2017</v>
      </c>
      <c r="F350" s="3">
        <v>42887</v>
      </c>
      <c r="G350">
        <v>1</v>
      </c>
      <c r="H350">
        <f>VLOOKUP($B350,CUSTOMER!$A$2:$D$601,2,0)</f>
        <v>1</v>
      </c>
      <c r="I350">
        <f>VLOOKUP($B350,CUSTOMER!$A$2:$D$601,3,0)</f>
        <v>4</v>
      </c>
      <c r="J350">
        <f>VLOOKUP($B350,CUSTOMER!$A$2:$D$601,4,0)</f>
        <v>4</v>
      </c>
      <c r="K350">
        <f>VLOOKUP($G350,LOCATION!$A$2:$D$21,2,0)</f>
        <v>1</v>
      </c>
      <c r="L350">
        <f>VLOOKUP($G350,LOCATION!$A$2:$D$21,3,0)</f>
        <v>5</v>
      </c>
      <c r="M350">
        <f>VLOOKUP($G350,LOCATION!$A$2:$D$21,4,0)</f>
        <v>3</v>
      </c>
    </row>
    <row r="351" spans="1:13" x14ac:dyDescent="0.2">
      <c r="A351">
        <v>10000439</v>
      </c>
      <c r="B351">
        <v>71254119</v>
      </c>
      <c r="C351" s="1">
        <v>118.25</v>
      </c>
      <c r="D351" s="1" t="s">
        <v>13</v>
      </c>
      <c r="E351" s="2">
        <v>2017</v>
      </c>
      <c r="F351" s="3">
        <v>42887</v>
      </c>
      <c r="G351">
        <v>1</v>
      </c>
      <c r="H351">
        <f>VLOOKUP($B351,CUSTOMER!$A$2:$D$601,2,0)</f>
        <v>1</v>
      </c>
      <c r="I351">
        <f>VLOOKUP($B351,CUSTOMER!$A$2:$D$601,3,0)</f>
        <v>5</v>
      </c>
      <c r="J351">
        <f>VLOOKUP($B351,CUSTOMER!$A$2:$D$601,4,0)</f>
        <v>2</v>
      </c>
      <c r="K351">
        <f>VLOOKUP($G351,LOCATION!$A$2:$D$21,2,0)</f>
        <v>1</v>
      </c>
      <c r="L351">
        <f>VLOOKUP($G351,LOCATION!$A$2:$D$21,3,0)</f>
        <v>5</v>
      </c>
      <c r="M351">
        <f>VLOOKUP($G351,LOCATION!$A$2:$D$21,4,0)</f>
        <v>3</v>
      </c>
    </row>
    <row r="352" spans="1:13" x14ac:dyDescent="0.2">
      <c r="A352">
        <v>10000440</v>
      </c>
      <c r="B352">
        <v>71254120</v>
      </c>
      <c r="C352" s="1">
        <v>127.46</v>
      </c>
      <c r="D352" s="1" t="s">
        <v>13</v>
      </c>
      <c r="E352" s="2">
        <v>2017</v>
      </c>
      <c r="F352" s="3">
        <v>42887</v>
      </c>
      <c r="G352">
        <v>1</v>
      </c>
      <c r="H352">
        <f>VLOOKUP($B352,CUSTOMER!$A$2:$D$601,2,0)</f>
        <v>0</v>
      </c>
      <c r="I352">
        <f>VLOOKUP($B352,CUSTOMER!$A$2:$D$601,3,0)</f>
        <v>6</v>
      </c>
      <c r="J352">
        <f>VLOOKUP($B352,CUSTOMER!$A$2:$D$601,4,0)</f>
        <v>2</v>
      </c>
      <c r="K352">
        <f>VLOOKUP($G352,LOCATION!$A$2:$D$21,2,0)</f>
        <v>1</v>
      </c>
      <c r="L352">
        <f>VLOOKUP($G352,LOCATION!$A$2:$D$21,3,0)</f>
        <v>5</v>
      </c>
      <c r="M352">
        <f>VLOOKUP($G352,LOCATION!$A$2:$D$21,4,0)</f>
        <v>3</v>
      </c>
    </row>
    <row r="353" spans="1:13" x14ac:dyDescent="0.2">
      <c r="A353">
        <v>10000441</v>
      </c>
      <c r="B353">
        <v>71254121</v>
      </c>
      <c r="C353" s="1">
        <v>124.97</v>
      </c>
      <c r="D353" s="1" t="s">
        <v>13</v>
      </c>
      <c r="E353" s="2">
        <v>2017</v>
      </c>
      <c r="F353" s="3">
        <v>42887</v>
      </c>
      <c r="G353">
        <v>1</v>
      </c>
      <c r="H353">
        <f>VLOOKUP($B353,CUSTOMER!$A$2:$D$601,2,0)</f>
        <v>0</v>
      </c>
      <c r="I353">
        <f>VLOOKUP($B353,CUSTOMER!$A$2:$D$601,3,0)</f>
        <v>3</v>
      </c>
      <c r="J353">
        <f>VLOOKUP($B353,CUSTOMER!$A$2:$D$601,4,0)</f>
        <v>2</v>
      </c>
      <c r="K353">
        <f>VLOOKUP($G353,LOCATION!$A$2:$D$21,2,0)</f>
        <v>1</v>
      </c>
      <c r="L353">
        <f>VLOOKUP($G353,LOCATION!$A$2:$D$21,3,0)</f>
        <v>5</v>
      </c>
      <c r="M353">
        <f>VLOOKUP($G353,LOCATION!$A$2:$D$21,4,0)</f>
        <v>3</v>
      </c>
    </row>
    <row r="354" spans="1:13" x14ac:dyDescent="0.2">
      <c r="A354">
        <v>10000442</v>
      </c>
      <c r="B354">
        <v>71254122</v>
      </c>
      <c r="C354" s="1">
        <v>123.87</v>
      </c>
      <c r="D354" s="1" t="s">
        <v>13</v>
      </c>
      <c r="E354" s="2">
        <v>2017</v>
      </c>
      <c r="F354" s="3">
        <v>42887</v>
      </c>
      <c r="G354">
        <v>1</v>
      </c>
      <c r="H354">
        <f>VLOOKUP($B354,CUSTOMER!$A$2:$D$601,2,0)</f>
        <v>1</v>
      </c>
      <c r="I354">
        <f>VLOOKUP($B354,CUSTOMER!$A$2:$D$601,3,0)</f>
        <v>4</v>
      </c>
      <c r="J354">
        <f>VLOOKUP($B354,CUSTOMER!$A$2:$D$601,4,0)</f>
        <v>1</v>
      </c>
      <c r="K354">
        <f>VLOOKUP($G354,LOCATION!$A$2:$D$21,2,0)</f>
        <v>1</v>
      </c>
      <c r="L354">
        <f>VLOOKUP($G354,LOCATION!$A$2:$D$21,3,0)</f>
        <v>5</v>
      </c>
      <c r="M354">
        <f>VLOOKUP($G354,LOCATION!$A$2:$D$21,4,0)</f>
        <v>3</v>
      </c>
    </row>
    <row r="355" spans="1:13" x14ac:dyDescent="0.2">
      <c r="A355">
        <v>10000443</v>
      </c>
      <c r="B355">
        <v>71254123</v>
      </c>
      <c r="C355" s="1">
        <v>115.99</v>
      </c>
      <c r="D355" s="1" t="s">
        <v>13</v>
      </c>
      <c r="E355" s="2">
        <v>2017</v>
      </c>
      <c r="F355" s="3">
        <v>42887</v>
      </c>
      <c r="G355">
        <v>1</v>
      </c>
      <c r="H355">
        <f>VLOOKUP($B355,CUSTOMER!$A$2:$D$601,2,0)</f>
        <v>0</v>
      </c>
      <c r="I355">
        <f>VLOOKUP($B355,CUSTOMER!$A$2:$D$601,3,0)</f>
        <v>4</v>
      </c>
      <c r="J355">
        <f>VLOOKUP($B355,CUSTOMER!$A$2:$D$601,4,0)</f>
        <v>1</v>
      </c>
      <c r="K355">
        <f>VLOOKUP($G355,LOCATION!$A$2:$D$21,2,0)</f>
        <v>1</v>
      </c>
      <c r="L355">
        <f>VLOOKUP($G355,LOCATION!$A$2:$D$21,3,0)</f>
        <v>5</v>
      </c>
      <c r="M355">
        <f>VLOOKUP($G355,LOCATION!$A$2:$D$21,4,0)</f>
        <v>3</v>
      </c>
    </row>
    <row r="356" spans="1:13" x14ac:dyDescent="0.2">
      <c r="A356">
        <v>10000444</v>
      </c>
      <c r="B356">
        <v>71254124</v>
      </c>
      <c r="C356" s="1">
        <v>127.94</v>
      </c>
      <c r="D356" s="1" t="s">
        <v>13</v>
      </c>
      <c r="E356" s="2">
        <v>2017</v>
      </c>
      <c r="F356" s="3">
        <v>42887</v>
      </c>
      <c r="G356">
        <v>1</v>
      </c>
      <c r="H356">
        <f>VLOOKUP($B356,CUSTOMER!$A$2:$D$601,2,0)</f>
        <v>1</v>
      </c>
      <c r="I356">
        <f>VLOOKUP($B356,CUSTOMER!$A$2:$D$601,3,0)</f>
        <v>5</v>
      </c>
      <c r="J356">
        <f>VLOOKUP($B356,CUSTOMER!$A$2:$D$601,4,0)</f>
        <v>1</v>
      </c>
      <c r="K356">
        <f>VLOOKUP($G356,LOCATION!$A$2:$D$21,2,0)</f>
        <v>1</v>
      </c>
      <c r="L356">
        <f>VLOOKUP($G356,LOCATION!$A$2:$D$21,3,0)</f>
        <v>5</v>
      </c>
      <c r="M356">
        <f>VLOOKUP($G356,LOCATION!$A$2:$D$21,4,0)</f>
        <v>3</v>
      </c>
    </row>
    <row r="357" spans="1:13" x14ac:dyDescent="0.2">
      <c r="A357">
        <v>10000445</v>
      </c>
      <c r="B357">
        <v>71254125</v>
      </c>
      <c r="C357" s="1">
        <v>121.01</v>
      </c>
      <c r="D357" s="1" t="s">
        <v>13</v>
      </c>
      <c r="E357" s="2">
        <v>2017</v>
      </c>
      <c r="F357" s="3">
        <v>42887</v>
      </c>
      <c r="G357">
        <v>1</v>
      </c>
      <c r="H357">
        <f>VLOOKUP($B357,CUSTOMER!$A$2:$D$601,2,0)</f>
        <v>0</v>
      </c>
      <c r="I357">
        <f>VLOOKUP($B357,CUSTOMER!$A$2:$D$601,3,0)</f>
        <v>1</v>
      </c>
      <c r="J357">
        <f>VLOOKUP($B357,CUSTOMER!$A$2:$D$601,4,0)</f>
        <v>4</v>
      </c>
      <c r="K357">
        <f>VLOOKUP($G357,LOCATION!$A$2:$D$21,2,0)</f>
        <v>1</v>
      </c>
      <c r="L357">
        <f>VLOOKUP($G357,LOCATION!$A$2:$D$21,3,0)</f>
        <v>5</v>
      </c>
      <c r="M357">
        <f>VLOOKUP($G357,LOCATION!$A$2:$D$21,4,0)</f>
        <v>3</v>
      </c>
    </row>
    <row r="358" spans="1:13" x14ac:dyDescent="0.2">
      <c r="A358">
        <v>10000446</v>
      </c>
      <c r="B358">
        <v>71254126</v>
      </c>
      <c r="C358" s="1">
        <v>129.07</v>
      </c>
      <c r="D358" s="1" t="s">
        <v>13</v>
      </c>
      <c r="E358" s="2">
        <v>2017</v>
      </c>
      <c r="F358" s="3">
        <v>42887</v>
      </c>
      <c r="G358">
        <v>1</v>
      </c>
      <c r="H358">
        <f>VLOOKUP($B358,CUSTOMER!$A$2:$D$601,2,0)</f>
        <v>0</v>
      </c>
      <c r="I358">
        <f>VLOOKUP($B358,CUSTOMER!$A$2:$D$601,3,0)</f>
        <v>1</v>
      </c>
      <c r="J358">
        <f>VLOOKUP($B358,CUSTOMER!$A$2:$D$601,4,0)</f>
        <v>3</v>
      </c>
      <c r="K358">
        <f>VLOOKUP($G358,LOCATION!$A$2:$D$21,2,0)</f>
        <v>1</v>
      </c>
      <c r="L358">
        <f>VLOOKUP($G358,LOCATION!$A$2:$D$21,3,0)</f>
        <v>5</v>
      </c>
      <c r="M358">
        <f>VLOOKUP($G358,LOCATION!$A$2:$D$21,4,0)</f>
        <v>3</v>
      </c>
    </row>
    <row r="359" spans="1:13" x14ac:dyDescent="0.2">
      <c r="A359">
        <v>10000447</v>
      </c>
      <c r="B359">
        <v>71254127</v>
      </c>
      <c r="C359" s="1">
        <v>123.6</v>
      </c>
      <c r="D359" s="1" t="s">
        <v>13</v>
      </c>
      <c r="E359" s="2">
        <v>2017</v>
      </c>
      <c r="F359" s="3">
        <v>42887</v>
      </c>
      <c r="G359">
        <v>1</v>
      </c>
      <c r="H359">
        <f>VLOOKUP($B359,CUSTOMER!$A$2:$D$601,2,0)</f>
        <v>1</v>
      </c>
      <c r="I359">
        <f>VLOOKUP($B359,CUSTOMER!$A$2:$D$601,3,0)</f>
        <v>2</v>
      </c>
      <c r="J359">
        <f>VLOOKUP($B359,CUSTOMER!$A$2:$D$601,4,0)</f>
        <v>3</v>
      </c>
      <c r="K359">
        <f>VLOOKUP($G359,LOCATION!$A$2:$D$21,2,0)</f>
        <v>1</v>
      </c>
      <c r="L359">
        <f>VLOOKUP($G359,LOCATION!$A$2:$D$21,3,0)</f>
        <v>5</v>
      </c>
      <c r="M359">
        <f>VLOOKUP($G359,LOCATION!$A$2:$D$21,4,0)</f>
        <v>3</v>
      </c>
    </row>
    <row r="360" spans="1:13" x14ac:dyDescent="0.2">
      <c r="A360">
        <v>10000448</v>
      </c>
      <c r="B360">
        <v>71254128</v>
      </c>
      <c r="C360" s="1">
        <v>129.38999999999999</v>
      </c>
      <c r="D360" s="1" t="s">
        <v>13</v>
      </c>
      <c r="E360" s="2">
        <v>2017</v>
      </c>
      <c r="F360" s="3">
        <v>42887</v>
      </c>
      <c r="G360">
        <v>1</v>
      </c>
      <c r="H360">
        <f>VLOOKUP($B360,CUSTOMER!$A$2:$D$601,2,0)</f>
        <v>0</v>
      </c>
      <c r="I360">
        <f>VLOOKUP($B360,CUSTOMER!$A$2:$D$601,3,0)</f>
        <v>1</v>
      </c>
      <c r="J360">
        <f>VLOOKUP($B360,CUSTOMER!$A$2:$D$601,4,0)</f>
        <v>4</v>
      </c>
      <c r="K360">
        <f>VLOOKUP($G360,LOCATION!$A$2:$D$21,2,0)</f>
        <v>1</v>
      </c>
      <c r="L360">
        <f>VLOOKUP($G360,LOCATION!$A$2:$D$21,3,0)</f>
        <v>5</v>
      </c>
      <c r="M360">
        <f>VLOOKUP($G360,LOCATION!$A$2:$D$21,4,0)</f>
        <v>3</v>
      </c>
    </row>
    <row r="361" spans="1:13" x14ac:dyDescent="0.2">
      <c r="A361">
        <v>10000449</v>
      </c>
      <c r="B361">
        <v>71254129</v>
      </c>
      <c r="C361" s="1">
        <v>127.62</v>
      </c>
      <c r="D361" s="1" t="s">
        <v>13</v>
      </c>
      <c r="E361" s="2">
        <v>2017</v>
      </c>
      <c r="F361" s="3">
        <v>42887</v>
      </c>
      <c r="G361">
        <v>1</v>
      </c>
      <c r="H361">
        <f>VLOOKUP($B361,CUSTOMER!$A$2:$D$601,2,0)</f>
        <v>1</v>
      </c>
      <c r="I361">
        <f>VLOOKUP($B361,CUSTOMER!$A$2:$D$601,3,0)</f>
        <v>2</v>
      </c>
      <c r="J361">
        <f>VLOOKUP($B361,CUSTOMER!$A$2:$D$601,4,0)</f>
        <v>3</v>
      </c>
      <c r="K361">
        <f>VLOOKUP($G361,LOCATION!$A$2:$D$21,2,0)</f>
        <v>1</v>
      </c>
      <c r="L361">
        <f>VLOOKUP($G361,LOCATION!$A$2:$D$21,3,0)</f>
        <v>5</v>
      </c>
      <c r="M361">
        <f>VLOOKUP($G361,LOCATION!$A$2:$D$21,4,0)</f>
        <v>3</v>
      </c>
    </row>
    <row r="362" spans="1:13" x14ac:dyDescent="0.2">
      <c r="A362">
        <v>10000456</v>
      </c>
      <c r="B362">
        <v>71254106</v>
      </c>
      <c r="C362" s="1">
        <v>112.57</v>
      </c>
      <c r="D362" s="1" t="s">
        <v>14</v>
      </c>
      <c r="E362" s="2">
        <v>2017</v>
      </c>
      <c r="F362" s="3">
        <v>42917</v>
      </c>
      <c r="G362">
        <v>1</v>
      </c>
      <c r="H362">
        <f>VLOOKUP($B362,CUSTOMER!$A$2:$D$601,2,0)</f>
        <v>1</v>
      </c>
      <c r="I362">
        <f>VLOOKUP($B362,CUSTOMER!$A$2:$D$601,3,0)</f>
        <v>4</v>
      </c>
      <c r="J362">
        <f>VLOOKUP($B362,CUSTOMER!$A$2:$D$601,4,0)</f>
        <v>2</v>
      </c>
      <c r="K362">
        <f>VLOOKUP($G362,LOCATION!$A$2:$D$21,2,0)</f>
        <v>1</v>
      </c>
      <c r="L362">
        <f>VLOOKUP($G362,LOCATION!$A$2:$D$21,3,0)</f>
        <v>5</v>
      </c>
      <c r="M362">
        <f>VLOOKUP($G362,LOCATION!$A$2:$D$21,4,0)</f>
        <v>3</v>
      </c>
    </row>
    <row r="363" spans="1:13" x14ac:dyDescent="0.2">
      <c r="A363">
        <v>10000457</v>
      </c>
      <c r="B363">
        <v>71254107</v>
      </c>
      <c r="C363" s="1">
        <v>115.4</v>
      </c>
      <c r="D363" s="1" t="s">
        <v>14</v>
      </c>
      <c r="E363" s="2">
        <v>2017</v>
      </c>
      <c r="F363" s="3">
        <v>42917</v>
      </c>
      <c r="G363">
        <v>1</v>
      </c>
      <c r="H363">
        <f>VLOOKUP($B363,CUSTOMER!$A$2:$D$601,2,0)</f>
        <v>0</v>
      </c>
      <c r="I363">
        <f>VLOOKUP($B363,CUSTOMER!$A$2:$D$601,3,0)</f>
        <v>2</v>
      </c>
      <c r="J363">
        <f>VLOOKUP($B363,CUSTOMER!$A$2:$D$601,4,0)</f>
        <v>2</v>
      </c>
      <c r="K363">
        <f>VLOOKUP($G363,LOCATION!$A$2:$D$21,2,0)</f>
        <v>1</v>
      </c>
      <c r="L363">
        <f>VLOOKUP($G363,LOCATION!$A$2:$D$21,3,0)</f>
        <v>5</v>
      </c>
      <c r="M363">
        <f>VLOOKUP($G363,LOCATION!$A$2:$D$21,4,0)</f>
        <v>3</v>
      </c>
    </row>
    <row r="364" spans="1:13" x14ac:dyDescent="0.2">
      <c r="A364">
        <v>10000458</v>
      </c>
      <c r="B364">
        <v>71254108</v>
      </c>
      <c r="C364" s="1">
        <v>111.74</v>
      </c>
      <c r="D364" s="1" t="s">
        <v>14</v>
      </c>
      <c r="E364" s="2">
        <v>2017</v>
      </c>
      <c r="F364" s="3">
        <v>42917</v>
      </c>
      <c r="G364">
        <v>1</v>
      </c>
      <c r="H364">
        <f>VLOOKUP($B364,CUSTOMER!$A$2:$D$601,2,0)</f>
        <v>1</v>
      </c>
      <c r="I364">
        <f>VLOOKUP($B364,CUSTOMER!$A$2:$D$601,3,0)</f>
        <v>4</v>
      </c>
      <c r="J364">
        <f>VLOOKUP($B364,CUSTOMER!$A$2:$D$601,4,0)</f>
        <v>2</v>
      </c>
      <c r="K364">
        <f>VLOOKUP($G364,LOCATION!$A$2:$D$21,2,0)</f>
        <v>1</v>
      </c>
      <c r="L364">
        <f>VLOOKUP($G364,LOCATION!$A$2:$D$21,3,0)</f>
        <v>5</v>
      </c>
      <c r="M364">
        <f>VLOOKUP($G364,LOCATION!$A$2:$D$21,4,0)</f>
        <v>3</v>
      </c>
    </row>
    <row r="365" spans="1:13" x14ac:dyDescent="0.2">
      <c r="A365">
        <v>10000459</v>
      </c>
      <c r="B365">
        <v>71254109</v>
      </c>
      <c r="C365" s="1">
        <v>127.89</v>
      </c>
      <c r="D365" s="1" t="s">
        <v>14</v>
      </c>
      <c r="E365" s="2">
        <v>2017</v>
      </c>
      <c r="F365" s="3">
        <v>42917</v>
      </c>
      <c r="G365">
        <v>1</v>
      </c>
      <c r="H365">
        <f>VLOOKUP($B365,CUSTOMER!$A$2:$D$601,2,0)</f>
        <v>0</v>
      </c>
      <c r="I365">
        <f>VLOOKUP($B365,CUSTOMER!$A$2:$D$601,3,0)</f>
        <v>6</v>
      </c>
      <c r="J365">
        <f>VLOOKUP($B365,CUSTOMER!$A$2:$D$601,4,0)</f>
        <v>4</v>
      </c>
      <c r="K365">
        <f>VLOOKUP($G365,LOCATION!$A$2:$D$21,2,0)</f>
        <v>1</v>
      </c>
      <c r="L365">
        <f>VLOOKUP($G365,LOCATION!$A$2:$D$21,3,0)</f>
        <v>5</v>
      </c>
      <c r="M365">
        <f>VLOOKUP($G365,LOCATION!$A$2:$D$21,4,0)</f>
        <v>3</v>
      </c>
    </row>
    <row r="366" spans="1:13" x14ac:dyDescent="0.2">
      <c r="A366">
        <v>10000460</v>
      </c>
      <c r="B366">
        <v>71254110</v>
      </c>
      <c r="C366" s="1">
        <v>120.64</v>
      </c>
      <c r="D366" s="1" t="s">
        <v>14</v>
      </c>
      <c r="E366" s="2">
        <v>2017</v>
      </c>
      <c r="F366" s="3">
        <v>42917</v>
      </c>
      <c r="G366">
        <v>1</v>
      </c>
      <c r="H366">
        <f>VLOOKUP($B366,CUSTOMER!$A$2:$D$601,2,0)</f>
        <v>1</v>
      </c>
      <c r="I366">
        <f>VLOOKUP($B366,CUSTOMER!$A$2:$D$601,3,0)</f>
        <v>1</v>
      </c>
      <c r="J366">
        <f>VLOOKUP($B366,CUSTOMER!$A$2:$D$601,4,0)</f>
        <v>2</v>
      </c>
      <c r="K366">
        <f>VLOOKUP($G366,LOCATION!$A$2:$D$21,2,0)</f>
        <v>1</v>
      </c>
      <c r="L366">
        <f>VLOOKUP($G366,LOCATION!$A$2:$D$21,3,0)</f>
        <v>5</v>
      </c>
      <c r="M366">
        <f>VLOOKUP($G366,LOCATION!$A$2:$D$21,4,0)</f>
        <v>3</v>
      </c>
    </row>
    <row r="367" spans="1:13" x14ac:dyDescent="0.2">
      <c r="A367">
        <v>10000461</v>
      </c>
      <c r="B367">
        <v>71254111</v>
      </c>
      <c r="C367" s="1">
        <v>123.09</v>
      </c>
      <c r="D367" s="1" t="s">
        <v>14</v>
      </c>
      <c r="E367" s="2">
        <v>2017</v>
      </c>
      <c r="F367" s="3">
        <v>42917</v>
      </c>
      <c r="G367">
        <v>1</v>
      </c>
      <c r="H367">
        <f>VLOOKUP($B367,CUSTOMER!$A$2:$D$601,2,0)</f>
        <v>0</v>
      </c>
      <c r="I367">
        <f>VLOOKUP($B367,CUSTOMER!$A$2:$D$601,3,0)</f>
        <v>5</v>
      </c>
      <c r="J367">
        <f>VLOOKUP($B367,CUSTOMER!$A$2:$D$601,4,0)</f>
        <v>3</v>
      </c>
      <c r="K367">
        <f>VLOOKUP($G367,LOCATION!$A$2:$D$21,2,0)</f>
        <v>1</v>
      </c>
      <c r="L367">
        <f>VLOOKUP($G367,LOCATION!$A$2:$D$21,3,0)</f>
        <v>5</v>
      </c>
      <c r="M367">
        <f>VLOOKUP($G367,LOCATION!$A$2:$D$21,4,0)</f>
        <v>3</v>
      </c>
    </row>
    <row r="368" spans="1:13" x14ac:dyDescent="0.2">
      <c r="A368">
        <v>10000462</v>
      </c>
      <c r="B368">
        <v>71254112</v>
      </c>
      <c r="C368" s="1">
        <v>118.75</v>
      </c>
      <c r="D368" s="1" t="s">
        <v>14</v>
      </c>
      <c r="E368" s="2">
        <v>2017</v>
      </c>
      <c r="F368" s="3">
        <v>42917</v>
      </c>
      <c r="G368">
        <v>1</v>
      </c>
      <c r="H368">
        <f>VLOOKUP($B368,CUSTOMER!$A$2:$D$601,2,0)</f>
        <v>0</v>
      </c>
      <c r="I368">
        <f>VLOOKUP($B368,CUSTOMER!$A$2:$D$601,3,0)</f>
        <v>1</v>
      </c>
      <c r="J368">
        <f>VLOOKUP($B368,CUSTOMER!$A$2:$D$601,4,0)</f>
        <v>2</v>
      </c>
      <c r="K368">
        <f>VLOOKUP($G368,LOCATION!$A$2:$D$21,2,0)</f>
        <v>1</v>
      </c>
      <c r="L368">
        <f>VLOOKUP($G368,LOCATION!$A$2:$D$21,3,0)</f>
        <v>5</v>
      </c>
      <c r="M368">
        <f>VLOOKUP($G368,LOCATION!$A$2:$D$21,4,0)</f>
        <v>3</v>
      </c>
    </row>
    <row r="369" spans="1:13" x14ac:dyDescent="0.2">
      <c r="A369">
        <v>10000463</v>
      </c>
      <c r="B369">
        <v>71254113</v>
      </c>
      <c r="C369" s="1">
        <v>123.34</v>
      </c>
      <c r="D369" s="1" t="s">
        <v>14</v>
      </c>
      <c r="E369" s="2">
        <v>2017</v>
      </c>
      <c r="F369" s="3">
        <v>42917</v>
      </c>
      <c r="G369">
        <v>1</v>
      </c>
      <c r="H369">
        <f>VLOOKUP($B369,CUSTOMER!$A$2:$D$601,2,0)</f>
        <v>0</v>
      </c>
      <c r="I369">
        <f>VLOOKUP($B369,CUSTOMER!$A$2:$D$601,3,0)</f>
        <v>5</v>
      </c>
      <c r="J369">
        <f>VLOOKUP($B369,CUSTOMER!$A$2:$D$601,4,0)</f>
        <v>4</v>
      </c>
      <c r="K369">
        <f>VLOOKUP($G369,LOCATION!$A$2:$D$21,2,0)</f>
        <v>1</v>
      </c>
      <c r="L369">
        <f>VLOOKUP($G369,LOCATION!$A$2:$D$21,3,0)</f>
        <v>5</v>
      </c>
      <c r="M369">
        <f>VLOOKUP($G369,LOCATION!$A$2:$D$21,4,0)</f>
        <v>3</v>
      </c>
    </row>
    <row r="370" spans="1:13" x14ac:dyDescent="0.2">
      <c r="A370">
        <v>10000464</v>
      </c>
      <c r="B370">
        <v>71254114</v>
      </c>
      <c r="C370" s="1">
        <v>122.66</v>
      </c>
      <c r="D370" s="1" t="s">
        <v>14</v>
      </c>
      <c r="E370" s="2">
        <v>2017</v>
      </c>
      <c r="F370" s="3">
        <v>42917</v>
      </c>
      <c r="G370">
        <v>1</v>
      </c>
      <c r="H370">
        <f>VLOOKUP($B370,CUSTOMER!$A$2:$D$601,2,0)</f>
        <v>0</v>
      </c>
      <c r="I370">
        <f>VLOOKUP($B370,CUSTOMER!$A$2:$D$601,3,0)</f>
        <v>3</v>
      </c>
      <c r="J370">
        <f>VLOOKUP($B370,CUSTOMER!$A$2:$D$601,4,0)</f>
        <v>4</v>
      </c>
      <c r="K370">
        <f>VLOOKUP($G370,LOCATION!$A$2:$D$21,2,0)</f>
        <v>1</v>
      </c>
      <c r="L370">
        <f>VLOOKUP($G370,LOCATION!$A$2:$D$21,3,0)</f>
        <v>5</v>
      </c>
      <c r="M370">
        <f>VLOOKUP($G370,LOCATION!$A$2:$D$21,4,0)</f>
        <v>3</v>
      </c>
    </row>
    <row r="371" spans="1:13" x14ac:dyDescent="0.2">
      <c r="A371">
        <v>10000465</v>
      </c>
      <c r="B371">
        <v>71254115</v>
      </c>
      <c r="C371" s="1">
        <v>112.65</v>
      </c>
      <c r="D371" s="1" t="s">
        <v>14</v>
      </c>
      <c r="E371" s="2">
        <v>2017</v>
      </c>
      <c r="F371" s="3">
        <v>42917</v>
      </c>
      <c r="G371">
        <v>1</v>
      </c>
      <c r="H371">
        <f>VLOOKUP($B371,CUSTOMER!$A$2:$D$601,2,0)</f>
        <v>0</v>
      </c>
      <c r="I371">
        <f>VLOOKUP($B371,CUSTOMER!$A$2:$D$601,3,0)</f>
        <v>3</v>
      </c>
      <c r="J371">
        <f>VLOOKUP($B371,CUSTOMER!$A$2:$D$601,4,0)</f>
        <v>2</v>
      </c>
      <c r="K371">
        <f>VLOOKUP($G371,LOCATION!$A$2:$D$21,2,0)</f>
        <v>1</v>
      </c>
      <c r="L371">
        <f>VLOOKUP($G371,LOCATION!$A$2:$D$21,3,0)</f>
        <v>5</v>
      </c>
      <c r="M371">
        <f>VLOOKUP($G371,LOCATION!$A$2:$D$21,4,0)</f>
        <v>3</v>
      </c>
    </row>
    <row r="372" spans="1:13" x14ac:dyDescent="0.2">
      <c r="A372">
        <v>10000466</v>
      </c>
      <c r="B372">
        <v>71254116</v>
      </c>
      <c r="C372" s="1">
        <v>115.76</v>
      </c>
      <c r="D372" s="1" t="s">
        <v>14</v>
      </c>
      <c r="E372" s="2">
        <v>2017</v>
      </c>
      <c r="F372" s="3">
        <v>42917</v>
      </c>
      <c r="G372">
        <v>1</v>
      </c>
      <c r="H372">
        <f>VLOOKUP($B372,CUSTOMER!$A$2:$D$601,2,0)</f>
        <v>1</v>
      </c>
      <c r="I372">
        <f>VLOOKUP($B372,CUSTOMER!$A$2:$D$601,3,0)</f>
        <v>6</v>
      </c>
      <c r="J372">
        <f>VLOOKUP($B372,CUSTOMER!$A$2:$D$601,4,0)</f>
        <v>1</v>
      </c>
      <c r="K372">
        <f>VLOOKUP($G372,LOCATION!$A$2:$D$21,2,0)</f>
        <v>1</v>
      </c>
      <c r="L372">
        <f>VLOOKUP($G372,LOCATION!$A$2:$D$21,3,0)</f>
        <v>5</v>
      </c>
      <c r="M372">
        <f>VLOOKUP($G372,LOCATION!$A$2:$D$21,4,0)</f>
        <v>3</v>
      </c>
    </row>
    <row r="373" spans="1:13" x14ac:dyDescent="0.2">
      <c r="A373">
        <v>10000467</v>
      </c>
      <c r="B373">
        <v>71254117</v>
      </c>
      <c r="C373" s="1">
        <v>128.5</v>
      </c>
      <c r="D373" s="1" t="s">
        <v>14</v>
      </c>
      <c r="E373" s="2">
        <v>2017</v>
      </c>
      <c r="F373" s="3">
        <v>42917</v>
      </c>
      <c r="G373">
        <v>1</v>
      </c>
      <c r="H373">
        <f>VLOOKUP($B373,CUSTOMER!$A$2:$D$601,2,0)</f>
        <v>1</v>
      </c>
      <c r="I373">
        <f>VLOOKUP($B373,CUSTOMER!$A$2:$D$601,3,0)</f>
        <v>4</v>
      </c>
      <c r="J373">
        <f>VLOOKUP($B373,CUSTOMER!$A$2:$D$601,4,0)</f>
        <v>3</v>
      </c>
      <c r="K373">
        <f>VLOOKUP($G373,LOCATION!$A$2:$D$21,2,0)</f>
        <v>1</v>
      </c>
      <c r="L373">
        <f>VLOOKUP($G373,LOCATION!$A$2:$D$21,3,0)</f>
        <v>5</v>
      </c>
      <c r="M373">
        <f>VLOOKUP($G373,LOCATION!$A$2:$D$21,4,0)</f>
        <v>3</v>
      </c>
    </row>
    <row r="374" spans="1:13" x14ac:dyDescent="0.2">
      <c r="A374">
        <v>10000468</v>
      </c>
      <c r="B374">
        <v>71254118</v>
      </c>
      <c r="C374" s="1">
        <v>115.44</v>
      </c>
      <c r="D374" s="1" t="s">
        <v>14</v>
      </c>
      <c r="E374" s="2">
        <v>2017</v>
      </c>
      <c r="F374" s="3">
        <v>42917</v>
      </c>
      <c r="G374">
        <v>1</v>
      </c>
      <c r="H374">
        <f>VLOOKUP($B374,CUSTOMER!$A$2:$D$601,2,0)</f>
        <v>1</v>
      </c>
      <c r="I374">
        <f>VLOOKUP($B374,CUSTOMER!$A$2:$D$601,3,0)</f>
        <v>4</v>
      </c>
      <c r="J374">
        <f>VLOOKUP($B374,CUSTOMER!$A$2:$D$601,4,0)</f>
        <v>4</v>
      </c>
      <c r="K374">
        <f>VLOOKUP($G374,LOCATION!$A$2:$D$21,2,0)</f>
        <v>1</v>
      </c>
      <c r="L374">
        <f>VLOOKUP($G374,LOCATION!$A$2:$D$21,3,0)</f>
        <v>5</v>
      </c>
      <c r="M374">
        <f>VLOOKUP($G374,LOCATION!$A$2:$D$21,4,0)</f>
        <v>3</v>
      </c>
    </row>
    <row r="375" spans="1:13" x14ac:dyDescent="0.2">
      <c r="A375">
        <v>10000469</v>
      </c>
      <c r="B375">
        <v>71254119</v>
      </c>
      <c r="C375" s="1">
        <v>129.21</v>
      </c>
      <c r="D375" s="1" t="s">
        <v>14</v>
      </c>
      <c r="E375" s="2">
        <v>2017</v>
      </c>
      <c r="F375" s="3">
        <v>42917</v>
      </c>
      <c r="G375">
        <v>1</v>
      </c>
      <c r="H375">
        <f>VLOOKUP($B375,CUSTOMER!$A$2:$D$601,2,0)</f>
        <v>1</v>
      </c>
      <c r="I375">
        <f>VLOOKUP($B375,CUSTOMER!$A$2:$D$601,3,0)</f>
        <v>5</v>
      </c>
      <c r="J375">
        <f>VLOOKUP($B375,CUSTOMER!$A$2:$D$601,4,0)</f>
        <v>2</v>
      </c>
      <c r="K375">
        <f>VLOOKUP($G375,LOCATION!$A$2:$D$21,2,0)</f>
        <v>1</v>
      </c>
      <c r="L375">
        <f>VLOOKUP($G375,LOCATION!$A$2:$D$21,3,0)</f>
        <v>5</v>
      </c>
      <c r="M375">
        <f>VLOOKUP($G375,LOCATION!$A$2:$D$21,4,0)</f>
        <v>3</v>
      </c>
    </row>
    <row r="376" spans="1:13" x14ac:dyDescent="0.2">
      <c r="A376">
        <v>10000470</v>
      </c>
      <c r="B376">
        <v>71254120</v>
      </c>
      <c r="C376" s="1">
        <v>117.48</v>
      </c>
      <c r="D376" s="1" t="s">
        <v>14</v>
      </c>
      <c r="E376" s="2">
        <v>2017</v>
      </c>
      <c r="F376" s="3">
        <v>42917</v>
      </c>
      <c r="G376">
        <v>1</v>
      </c>
      <c r="H376">
        <f>VLOOKUP($B376,CUSTOMER!$A$2:$D$601,2,0)</f>
        <v>0</v>
      </c>
      <c r="I376">
        <f>VLOOKUP($B376,CUSTOMER!$A$2:$D$601,3,0)</f>
        <v>6</v>
      </c>
      <c r="J376">
        <f>VLOOKUP($B376,CUSTOMER!$A$2:$D$601,4,0)</f>
        <v>2</v>
      </c>
      <c r="K376">
        <f>VLOOKUP($G376,LOCATION!$A$2:$D$21,2,0)</f>
        <v>1</v>
      </c>
      <c r="L376">
        <f>VLOOKUP($G376,LOCATION!$A$2:$D$21,3,0)</f>
        <v>5</v>
      </c>
      <c r="M376">
        <f>VLOOKUP($G376,LOCATION!$A$2:$D$21,4,0)</f>
        <v>3</v>
      </c>
    </row>
    <row r="377" spans="1:13" x14ac:dyDescent="0.2">
      <c r="A377">
        <v>10000471</v>
      </c>
      <c r="B377">
        <v>71254121</v>
      </c>
      <c r="C377" s="1">
        <v>124.47</v>
      </c>
      <c r="D377" s="1" t="s">
        <v>14</v>
      </c>
      <c r="E377" s="2">
        <v>2017</v>
      </c>
      <c r="F377" s="3">
        <v>42917</v>
      </c>
      <c r="G377">
        <v>1</v>
      </c>
      <c r="H377">
        <f>VLOOKUP($B377,CUSTOMER!$A$2:$D$601,2,0)</f>
        <v>0</v>
      </c>
      <c r="I377">
        <f>VLOOKUP($B377,CUSTOMER!$A$2:$D$601,3,0)</f>
        <v>3</v>
      </c>
      <c r="J377">
        <f>VLOOKUP($B377,CUSTOMER!$A$2:$D$601,4,0)</f>
        <v>2</v>
      </c>
      <c r="K377">
        <f>VLOOKUP($G377,LOCATION!$A$2:$D$21,2,0)</f>
        <v>1</v>
      </c>
      <c r="L377">
        <f>VLOOKUP($G377,LOCATION!$A$2:$D$21,3,0)</f>
        <v>5</v>
      </c>
      <c r="M377">
        <f>VLOOKUP($G377,LOCATION!$A$2:$D$21,4,0)</f>
        <v>3</v>
      </c>
    </row>
    <row r="378" spans="1:13" x14ac:dyDescent="0.2">
      <c r="A378">
        <v>10000472</v>
      </c>
      <c r="B378">
        <v>71254122</v>
      </c>
      <c r="C378" s="1">
        <v>122.92</v>
      </c>
      <c r="D378" s="1" t="s">
        <v>14</v>
      </c>
      <c r="E378" s="2">
        <v>2017</v>
      </c>
      <c r="F378" s="3">
        <v>42917</v>
      </c>
      <c r="G378">
        <v>1</v>
      </c>
      <c r="H378">
        <f>VLOOKUP($B378,CUSTOMER!$A$2:$D$601,2,0)</f>
        <v>1</v>
      </c>
      <c r="I378">
        <f>VLOOKUP($B378,CUSTOMER!$A$2:$D$601,3,0)</f>
        <v>4</v>
      </c>
      <c r="J378">
        <f>VLOOKUP($B378,CUSTOMER!$A$2:$D$601,4,0)</f>
        <v>1</v>
      </c>
      <c r="K378">
        <f>VLOOKUP($G378,LOCATION!$A$2:$D$21,2,0)</f>
        <v>1</v>
      </c>
      <c r="L378">
        <f>VLOOKUP($G378,LOCATION!$A$2:$D$21,3,0)</f>
        <v>5</v>
      </c>
      <c r="M378">
        <f>VLOOKUP($G378,LOCATION!$A$2:$D$21,4,0)</f>
        <v>3</v>
      </c>
    </row>
    <row r="379" spans="1:13" x14ac:dyDescent="0.2">
      <c r="A379">
        <v>10000473</v>
      </c>
      <c r="B379">
        <v>71254123</v>
      </c>
      <c r="C379" s="1">
        <v>115.51</v>
      </c>
      <c r="D379" s="1" t="s">
        <v>14</v>
      </c>
      <c r="E379" s="2">
        <v>2017</v>
      </c>
      <c r="F379" s="3">
        <v>42917</v>
      </c>
      <c r="G379">
        <v>1</v>
      </c>
      <c r="H379">
        <f>VLOOKUP($B379,CUSTOMER!$A$2:$D$601,2,0)</f>
        <v>0</v>
      </c>
      <c r="I379">
        <f>VLOOKUP($B379,CUSTOMER!$A$2:$D$601,3,0)</f>
        <v>4</v>
      </c>
      <c r="J379">
        <f>VLOOKUP($B379,CUSTOMER!$A$2:$D$601,4,0)</f>
        <v>1</v>
      </c>
      <c r="K379">
        <f>VLOOKUP($G379,LOCATION!$A$2:$D$21,2,0)</f>
        <v>1</v>
      </c>
      <c r="L379">
        <f>VLOOKUP($G379,LOCATION!$A$2:$D$21,3,0)</f>
        <v>5</v>
      </c>
      <c r="M379">
        <f>VLOOKUP($G379,LOCATION!$A$2:$D$21,4,0)</f>
        <v>3</v>
      </c>
    </row>
    <row r="380" spans="1:13" x14ac:dyDescent="0.2">
      <c r="A380">
        <v>10000474</v>
      </c>
      <c r="B380">
        <v>71254124</v>
      </c>
      <c r="C380" s="1">
        <v>113.49</v>
      </c>
      <c r="D380" s="1" t="s">
        <v>14</v>
      </c>
      <c r="E380" s="2">
        <v>2017</v>
      </c>
      <c r="F380" s="3">
        <v>42917</v>
      </c>
      <c r="G380">
        <v>1</v>
      </c>
      <c r="H380">
        <f>VLOOKUP($B380,CUSTOMER!$A$2:$D$601,2,0)</f>
        <v>1</v>
      </c>
      <c r="I380">
        <f>VLOOKUP($B380,CUSTOMER!$A$2:$D$601,3,0)</f>
        <v>5</v>
      </c>
      <c r="J380">
        <f>VLOOKUP($B380,CUSTOMER!$A$2:$D$601,4,0)</f>
        <v>1</v>
      </c>
      <c r="K380">
        <f>VLOOKUP($G380,LOCATION!$A$2:$D$21,2,0)</f>
        <v>1</v>
      </c>
      <c r="L380">
        <f>VLOOKUP($G380,LOCATION!$A$2:$D$21,3,0)</f>
        <v>5</v>
      </c>
      <c r="M380">
        <f>VLOOKUP($G380,LOCATION!$A$2:$D$21,4,0)</f>
        <v>3</v>
      </c>
    </row>
    <row r="381" spans="1:13" x14ac:dyDescent="0.2">
      <c r="A381">
        <v>10000475</v>
      </c>
      <c r="B381">
        <v>71254125</v>
      </c>
      <c r="C381" s="1">
        <v>110.33</v>
      </c>
      <c r="D381" s="1" t="s">
        <v>14</v>
      </c>
      <c r="E381" s="2">
        <v>2017</v>
      </c>
      <c r="F381" s="3">
        <v>42917</v>
      </c>
      <c r="G381">
        <v>1</v>
      </c>
      <c r="H381">
        <f>VLOOKUP($B381,CUSTOMER!$A$2:$D$601,2,0)</f>
        <v>0</v>
      </c>
      <c r="I381">
        <f>VLOOKUP($B381,CUSTOMER!$A$2:$D$601,3,0)</f>
        <v>1</v>
      </c>
      <c r="J381">
        <f>VLOOKUP($B381,CUSTOMER!$A$2:$D$601,4,0)</f>
        <v>4</v>
      </c>
      <c r="K381">
        <f>VLOOKUP($G381,LOCATION!$A$2:$D$21,2,0)</f>
        <v>1</v>
      </c>
      <c r="L381">
        <f>VLOOKUP($G381,LOCATION!$A$2:$D$21,3,0)</f>
        <v>5</v>
      </c>
      <c r="M381">
        <f>VLOOKUP($G381,LOCATION!$A$2:$D$21,4,0)</f>
        <v>3</v>
      </c>
    </row>
    <row r="382" spans="1:13" x14ac:dyDescent="0.2">
      <c r="A382">
        <v>10000476</v>
      </c>
      <c r="B382">
        <v>71254126</v>
      </c>
      <c r="C382" s="1">
        <v>118.4</v>
      </c>
      <c r="D382" s="1" t="s">
        <v>14</v>
      </c>
      <c r="E382" s="2">
        <v>2017</v>
      </c>
      <c r="F382" s="3">
        <v>42917</v>
      </c>
      <c r="G382">
        <v>1</v>
      </c>
      <c r="H382">
        <f>VLOOKUP($B382,CUSTOMER!$A$2:$D$601,2,0)</f>
        <v>0</v>
      </c>
      <c r="I382">
        <f>VLOOKUP($B382,CUSTOMER!$A$2:$D$601,3,0)</f>
        <v>1</v>
      </c>
      <c r="J382">
        <f>VLOOKUP($B382,CUSTOMER!$A$2:$D$601,4,0)</f>
        <v>3</v>
      </c>
      <c r="K382">
        <f>VLOOKUP($G382,LOCATION!$A$2:$D$21,2,0)</f>
        <v>1</v>
      </c>
      <c r="L382">
        <f>VLOOKUP($G382,LOCATION!$A$2:$D$21,3,0)</f>
        <v>5</v>
      </c>
      <c r="M382">
        <f>VLOOKUP($G382,LOCATION!$A$2:$D$21,4,0)</f>
        <v>3</v>
      </c>
    </row>
    <row r="383" spans="1:13" x14ac:dyDescent="0.2">
      <c r="A383">
        <v>10000477</v>
      </c>
      <c r="B383">
        <v>71254127</v>
      </c>
      <c r="C383" s="1">
        <v>128.55000000000001</v>
      </c>
      <c r="D383" s="1" t="s">
        <v>14</v>
      </c>
      <c r="E383" s="2">
        <v>2017</v>
      </c>
      <c r="F383" s="3">
        <v>42917</v>
      </c>
      <c r="G383">
        <v>1</v>
      </c>
      <c r="H383">
        <f>VLOOKUP($B383,CUSTOMER!$A$2:$D$601,2,0)</f>
        <v>1</v>
      </c>
      <c r="I383">
        <f>VLOOKUP($B383,CUSTOMER!$A$2:$D$601,3,0)</f>
        <v>2</v>
      </c>
      <c r="J383">
        <f>VLOOKUP($B383,CUSTOMER!$A$2:$D$601,4,0)</f>
        <v>3</v>
      </c>
      <c r="K383">
        <f>VLOOKUP($G383,LOCATION!$A$2:$D$21,2,0)</f>
        <v>1</v>
      </c>
      <c r="L383">
        <f>VLOOKUP($G383,LOCATION!$A$2:$D$21,3,0)</f>
        <v>5</v>
      </c>
      <c r="M383">
        <f>VLOOKUP($G383,LOCATION!$A$2:$D$21,4,0)</f>
        <v>3</v>
      </c>
    </row>
    <row r="384" spans="1:13" x14ac:dyDescent="0.2">
      <c r="A384">
        <v>10000478</v>
      </c>
      <c r="B384">
        <v>71254128</v>
      </c>
      <c r="C384" s="1">
        <v>125.6</v>
      </c>
      <c r="D384" s="1" t="s">
        <v>14</v>
      </c>
      <c r="E384" s="2">
        <v>2017</v>
      </c>
      <c r="F384" s="3">
        <v>42917</v>
      </c>
      <c r="G384">
        <v>1</v>
      </c>
      <c r="H384">
        <f>VLOOKUP($B384,CUSTOMER!$A$2:$D$601,2,0)</f>
        <v>0</v>
      </c>
      <c r="I384">
        <f>VLOOKUP($B384,CUSTOMER!$A$2:$D$601,3,0)</f>
        <v>1</v>
      </c>
      <c r="J384">
        <f>VLOOKUP($B384,CUSTOMER!$A$2:$D$601,4,0)</f>
        <v>4</v>
      </c>
      <c r="K384">
        <f>VLOOKUP($G384,LOCATION!$A$2:$D$21,2,0)</f>
        <v>1</v>
      </c>
      <c r="L384">
        <f>VLOOKUP($G384,LOCATION!$A$2:$D$21,3,0)</f>
        <v>5</v>
      </c>
      <c r="M384">
        <f>VLOOKUP($G384,LOCATION!$A$2:$D$21,4,0)</f>
        <v>3</v>
      </c>
    </row>
    <row r="385" spans="1:13" x14ac:dyDescent="0.2">
      <c r="A385">
        <v>10000479</v>
      </c>
      <c r="B385">
        <v>71254129</v>
      </c>
      <c r="C385" s="1">
        <v>125.05</v>
      </c>
      <c r="D385" s="1" t="s">
        <v>14</v>
      </c>
      <c r="E385" s="2">
        <v>2017</v>
      </c>
      <c r="F385" s="3">
        <v>42917</v>
      </c>
      <c r="G385">
        <v>1</v>
      </c>
      <c r="H385">
        <f>VLOOKUP($B385,CUSTOMER!$A$2:$D$601,2,0)</f>
        <v>1</v>
      </c>
      <c r="I385">
        <f>VLOOKUP($B385,CUSTOMER!$A$2:$D$601,3,0)</f>
        <v>2</v>
      </c>
      <c r="J385">
        <f>VLOOKUP($B385,CUSTOMER!$A$2:$D$601,4,0)</f>
        <v>3</v>
      </c>
      <c r="K385">
        <f>VLOOKUP($G385,LOCATION!$A$2:$D$21,2,0)</f>
        <v>1</v>
      </c>
      <c r="L385">
        <f>VLOOKUP($G385,LOCATION!$A$2:$D$21,3,0)</f>
        <v>5</v>
      </c>
      <c r="M385">
        <f>VLOOKUP($G385,LOCATION!$A$2:$D$21,4,0)</f>
        <v>3</v>
      </c>
    </row>
    <row r="386" spans="1:13" x14ac:dyDescent="0.2">
      <c r="A386">
        <v>10000486</v>
      </c>
      <c r="B386">
        <v>71254106</v>
      </c>
      <c r="C386" s="1">
        <v>93.27</v>
      </c>
      <c r="D386" s="1" t="s">
        <v>15</v>
      </c>
      <c r="E386" s="2">
        <v>2017</v>
      </c>
      <c r="F386" s="3">
        <v>42948</v>
      </c>
      <c r="G386">
        <v>1</v>
      </c>
      <c r="H386">
        <f>VLOOKUP($B386,CUSTOMER!$A$2:$D$601,2,0)</f>
        <v>1</v>
      </c>
      <c r="I386">
        <f>VLOOKUP($B386,CUSTOMER!$A$2:$D$601,3,0)</f>
        <v>4</v>
      </c>
      <c r="J386">
        <f>VLOOKUP($B386,CUSTOMER!$A$2:$D$601,4,0)</f>
        <v>2</v>
      </c>
      <c r="K386">
        <f>VLOOKUP($G386,LOCATION!$A$2:$D$21,2,0)</f>
        <v>1</v>
      </c>
      <c r="L386">
        <f>VLOOKUP($G386,LOCATION!$A$2:$D$21,3,0)</f>
        <v>5</v>
      </c>
      <c r="M386">
        <f>VLOOKUP($G386,LOCATION!$A$2:$D$21,4,0)</f>
        <v>3</v>
      </c>
    </row>
    <row r="387" spans="1:13" x14ac:dyDescent="0.2">
      <c r="A387">
        <v>10000487</v>
      </c>
      <c r="B387">
        <v>71254107</v>
      </c>
      <c r="C387" s="1">
        <v>71.650000000000006</v>
      </c>
      <c r="D387" s="1" t="s">
        <v>15</v>
      </c>
      <c r="E387" s="2">
        <v>2017</v>
      </c>
      <c r="F387" s="3">
        <v>42948</v>
      </c>
      <c r="G387">
        <v>1</v>
      </c>
      <c r="H387">
        <f>VLOOKUP($B387,CUSTOMER!$A$2:$D$601,2,0)</f>
        <v>0</v>
      </c>
      <c r="I387">
        <f>VLOOKUP($B387,CUSTOMER!$A$2:$D$601,3,0)</f>
        <v>2</v>
      </c>
      <c r="J387">
        <f>VLOOKUP($B387,CUSTOMER!$A$2:$D$601,4,0)</f>
        <v>2</v>
      </c>
      <c r="K387">
        <f>VLOOKUP($G387,LOCATION!$A$2:$D$21,2,0)</f>
        <v>1</v>
      </c>
      <c r="L387">
        <f>VLOOKUP($G387,LOCATION!$A$2:$D$21,3,0)</f>
        <v>5</v>
      </c>
      <c r="M387">
        <f>VLOOKUP($G387,LOCATION!$A$2:$D$21,4,0)</f>
        <v>3</v>
      </c>
    </row>
    <row r="388" spans="1:13" x14ac:dyDescent="0.2">
      <c r="A388">
        <v>10000488</v>
      </c>
      <c r="B388">
        <v>71254108</v>
      </c>
      <c r="C388" s="1">
        <v>99.17</v>
      </c>
      <c r="D388" s="1" t="s">
        <v>15</v>
      </c>
      <c r="E388" s="2">
        <v>2017</v>
      </c>
      <c r="F388" s="3">
        <v>42948</v>
      </c>
      <c r="G388">
        <v>1</v>
      </c>
      <c r="H388">
        <f>VLOOKUP($B388,CUSTOMER!$A$2:$D$601,2,0)</f>
        <v>1</v>
      </c>
      <c r="I388">
        <f>VLOOKUP($B388,CUSTOMER!$A$2:$D$601,3,0)</f>
        <v>4</v>
      </c>
      <c r="J388">
        <f>VLOOKUP($B388,CUSTOMER!$A$2:$D$601,4,0)</f>
        <v>2</v>
      </c>
      <c r="K388">
        <f>VLOOKUP($G388,LOCATION!$A$2:$D$21,2,0)</f>
        <v>1</v>
      </c>
      <c r="L388">
        <f>VLOOKUP($G388,LOCATION!$A$2:$D$21,3,0)</f>
        <v>5</v>
      </c>
      <c r="M388">
        <f>VLOOKUP($G388,LOCATION!$A$2:$D$21,4,0)</f>
        <v>3</v>
      </c>
    </row>
    <row r="389" spans="1:13" x14ac:dyDescent="0.2">
      <c r="A389">
        <v>10000489</v>
      </c>
      <c r="B389">
        <v>71254109</v>
      </c>
      <c r="C389" s="1">
        <v>120.02</v>
      </c>
      <c r="D389" s="1" t="s">
        <v>15</v>
      </c>
      <c r="E389" s="2">
        <v>2017</v>
      </c>
      <c r="F389" s="3">
        <v>42948</v>
      </c>
      <c r="G389">
        <v>1</v>
      </c>
      <c r="H389">
        <f>VLOOKUP($B389,CUSTOMER!$A$2:$D$601,2,0)</f>
        <v>0</v>
      </c>
      <c r="I389">
        <f>VLOOKUP($B389,CUSTOMER!$A$2:$D$601,3,0)</f>
        <v>6</v>
      </c>
      <c r="J389">
        <f>VLOOKUP($B389,CUSTOMER!$A$2:$D$601,4,0)</f>
        <v>4</v>
      </c>
      <c r="K389">
        <f>VLOOKUP($G389,LOCATION!$A$2:$D$21,2,0)</f>
        <v>1</v>
      </c>
      <c r="L389">
        <f>VLOOKUP($G389,LOCATION!$A$2:$D$21,3,0)</f>
        <v>5</v>
      </c>
      <c r="M389">
        <f>VLOOKUP($G389,LOCATION!$A$2:$D$21,4,0)</f>
        <v>3</v>
      </c>
    </row>
    <row r="390" spans="1:13" x14ac:dyDescent="0.2">
      <c r="A390">
        <v>10000490</v>
      </c>
      <c r="B390">
        <v>71254110</v>
      </c>
      <c r="C390" s="1">
        <v>98.42</v>
      </c>
      <c r="D390" s="1" t="s">
        <v>15</v>
      </c>
      <c r="E390" s="2">
        <v>2017</v>
      </c>
      <c r="F390" s="3">
        <v>42948</v>
      </c>
      <c r="G390">
        <v>1</v>
      </c>
      <c r="H390">
        <f>VLOOKUP($B390,CUSTOMER!$A$2:$D$601,2,0)</f>
        <v>1</v>
      </c>
      <c r="I390">
        <f>VLOOKUP($B390,CUSTOMER!$A$2:$D$601,3,0)</f>
        <v>1</v>
      </c>
      <c r="J390">
        <f>VLOOKUP($B390,CUSTOMER!$A$2:$D$601,4,0)</f>
        <v>2</v>
      </c>
      <c r="K390">
        <f>VLOOKUP($G390,LOCATION!$A$2:$D$21,2,0)</f>
        <v>1</v>
      </c>
      <c r="L390">
        <f>VLOOKUP($G390,LOCATION!$A$2:$D$21,3,0)</f>
        <v>5</v>
      </c>
      <c r="M390">
        <f>VLOOKUP($G390,LOCATION!$A$2:$D$21,4,0)</f>
        <v>3</v>
      </c>
    </row>
    <row r="391" spans="1:13" x14ac:dyDescent="0.2">
      <c r="A391">
        <v>10000491</v>
      </c>
      <c r="B391">
        <v>71254111</v>
      </c>
      <c r="C391" s="1">
        <v>117.54</v>
      </c>
      <c r="D391" s="1" t="s">
        <v>15</v>
      </c>
      <c r="E391" s="2">
        <v>2017</v>
      </c>
      <c r="F391" s="3">
        <v>42948</v>
      </c>
      <c r="G391">
        <v>1</v>
      </c>
      <c r="H391">
        <f>VLOOKUP($B391,CUSTOMER!$A$2:$D$601,2,0)</f>
        <v>0</v>
      </c>
      <c r="I391">
        <f>VLOOKUP($B391,CUSTOMER!$A$2:$D$601,3,0)</f>
        <v>5</v>
      </c>
      <c r="J391">
        <f>VLOOKUP($B391,CUSTOMER!$A$2:$D$601,4,0)</f>
        <v>3</v>
      </c>
      <c r="K391">
        <f>VLOOKUP($G391,LOCATION!$A$2:$D$21,2,0)</f>
        <v>1</v>
      </c>
      <c r="L391">
        <f>VLOOKUP($G391,LOCATION!$A$2:$D$21,3,0)</f>
        <v>5</v>
      </c>
      <c r="M391">
        <f>VLOOKUP($G391,LOCATION!$A$2:$D$21,4,0)</f>
        <v>3</v>
      </c>
    </row>
    <row r="392" spans="1:13" x14ac:dyDescent="0.2">
      <c r="A392">
        <v>10000492</v>
      </c>
      <c r="B392">
        <v>71254112</v>
      </c>
      <c r="C392" s="1">
        <v>102.51</v>
      </c>
      <c r="D392" s="1" t="s">
        <v>15</v>
      </c>
      <c r="E392" s="2">
        <v>2017</v>
      </c>
      <c r="F392" s="3">
        <v>42948</v>
      </c>
      <c r="G392">
        <v>1</v>
      </c>
      <c r="H392">
        <f>VLOOKUP($B392,CUSTOMER!$A$2:$D$601,2,0)</f>
        <v>0</v>
      </c>
      <c r="I392">
        <f>VLOOKUP($B392,CUSTOMER!$A$2:$D$601,3,0)</f>
        <v>1</v>
      </c>
      <c r="J392">
        <f>VLOOKUP($B392,CUSTOMER!$A$2:$D$601,4,0)</f>
        <v>2</v>
      </c>
      <c r="K392">
        <f>VLOOKUP($G392,LOCATION!$A$2:$D$21,2,0)</f>
        <v>1</v>
      </c>
      <c r="L392">
        <f>VLOOKUP($G392,LOCATION!$A$2:$D$21,3,0)</f>
        <v>5</v>
      </c>
      <c r="M392">
        <f>VLOOKUP($G392,LOCATION!$A$2:$D$21,4,0)</f>
        <v>3</v>
      </c>
    </row>
    <row r="393" spans="1:13" x14ac:dyDescent="0.2">
      <c r="A393">
        <v>10000493</v>
      </c>
      <c r="B393">
        <v>71254113</v>
      </c>
      <c r="C393" s="1">
        <v>112.5</v>
      </c>
      <c r="D393" s="1" t="s">
        <v>15</v>
      </c>
      <c r="E393" s="2">
        <v>2017</v>
      </c>
      <c r="F393" s="3">
        <v>42948</v>
      </c>
      <c r="G393">
        <v>1</v>
      </c>
      <c r="H393">
        <f>VLOOKUP($B393,CUSTOMER!$A$2:$D$601,2,0)</f>
        <v>0</v>
      </c>
      <c r="I393">
        <f>VLOOKUP($B393,CUSTOMER!$A$2:$D$601,3,0)</f>
        <v>5</v>
      </c>
      <c r="J393">
        <f>VLOOKUP($B393,CUSTOMER!$A$2:$D$601,4,0)</f>
        <v>4</v>
      </c>
      <c r="K393">
        <f>VLOOKUP($G393,LOCATION!$A$2:$D$21,2,0)</f>
        <v>1</v>
      </c>
      <c r="L393">
        <f>VLOOKUP($G393,LOCATION!$A$2:$D$21,3,0)</f>
        <v>5</v>
      </c>
      <c r="M393">
        <f>VLOOKUP($G393,LOCATION!$A$2:$D$21,4,0)</f>
        <v>3</v>
      </c>
    </row>
    <row r="394" spans="1:13" x14ac:dyDescent="0.2">
      <c r="A394">
        <v>10000494</v>
      </c>
      <c r="B394">
        <v>71254114</v>
      </c>
      <c r="C394" s="1">
        <v>63.71</v>
      </c>
      <c r="D394" s="1" t="s">
        <v>15</v>
      </c>
      <c r="E394" s="2">
        <v>2017</v>
      </c>
      <c r="F394" s="3">
        <v>42948</v>
      </c>
      <c r="G394">
        <v>1</v>
      </c>
      <c r="H394">
        <f>VLOOKUP($B394,CUSTOMER!$A$2:$D$601,2,0)</f>
        <v>0</v>
      </c>
      <c r="I394">
        <f>VLOOKUP($B394,CUSTOMER!$A$2:$D$601,3,0)</f>
        <v>3</v>
      </c>
      <c r="J394">
        <f>VLOOKUP($B394,CUSTOMER!$A$2:$D$601,4,0)</f>
        <v>4</v>
      </c>
      <c r="K394">
        <f>VLOOKUP($G394,LOCATION!$A$2:$D$21,2,0)</f>
        <v>1</v>
      </c>
      <c r="L394">
        <f>VLOOKUP($G394,LOCATION!$A$2:$D$21,3,0)</f>
        <v>5</v>
      </c>
      <c r="M394">
        <f>VLOOKUP($G394,LOCATION!$A$2:$D$21,4,0)</f>
        <v>3</v>
      </c>
    </row>
    <row r="395" spans="1:13" x14ac:dyDescent="0.2">
      <c r="A395">
        <v>10000495</v>
      </c>
      <c r="B395">
        <v>71254115</v>
      </c>
      <c r="C395" s="1">
        <v>126.81</v>
      </c>
      <c r="D395" s="1" t="s">
        <v>15</v>
      </c>
      <c r="E395" s="2">
        <v>2017</v>
      </c>
      <c r="F395" s="3">
        <v>42948</v>
      </c>
      <c r="G395">
        <v>1</v>
      </c>
      <c r="H395">
        <f>VLOOKUP($B395,CUSTOMER!$A$2:$D$601,2,0)</f>
        <v>0</v>
      </c>
      <c r="I395">
        <f>VLOOKUP($B395,CUSTOMER!$A$2:$D$601,3,0)</f>
        <v>3</v>
      </c>
      <c r="J395">
        <f>VLOOKUP($B395,CUSTOMER!$A$2:$D$601,4,0)</f>
        <v>2</v>
      </c>
      <c r="K395">
        <f>VLOOKUP($G395,LOCATION!$A$2:$D$21,2,0)</f>
        <v>1</v>
      </c>
      <c r="L395">
        <f>VLOOKUP($G395,LOCATION!$A$2:$D$21,3,0)</f>
        <v>5</v>
      </c>
      <c r="M395">
        <f>VLOOKUP($G395,LOCATION!$A$2:$D$21,4,0)</f>
        <v>3</v>
      </c>
    </row>
    <row r="396" spans="1:13" x14ac:dyDescent="0.2">
      <c r="A396">
        <v>10000496</v>
      </c>
      <c r="B396">
        <v>71254116</v>
      </c>
      <c r="C396" s="1">
        <v>97.8</v>
      </c>
      <c r="D396" s="1" t="s">
        <v>15</v>
      </c>
      <c r="E396" s="2">
        <v>2017</v>
      </c>
      <c r="F396" s="3">
        <v>42948</v>
      </c>
      <c r="G396">
        <v>1</v>
      </c>
      <c r="H396">
        <f>VLOOKUP($B396,CUSTOMER!$A$2:$D$601,2,0)</f>
        <v>1</v>
      </c>
      <c r="I396">
        <f>VLOOKUP($B396,CUSTOMER!$A$2:$D$601,3,0)</f>
        <v>6</v>
      </c>
      <c r="J396">
        <f>VLOOKUP($B396,CUSTOMER!$A$2:$D$601,4,0)</f>
        <v>1</v>
      </c>
      <c r="K396">
        <f>VLOOKUP($G396,LOCATION!$A$2:$D$21,2,0)</f>
        <v>1</v>
      </c>
      <c r="L396">
        <f>VLOOKUP($G396,LOCATION!$A$2:$D$21,3,0)</f>
        <v>5</v>
      </c>
      <c r="M396">
        <f>VLOOKUP($G396,LOCATION!$A$2:$D$21,4,0)</f>
        <v>3</v>
      </c>
    </row>
    <row r="397" spans="1:13" x14ac:dyDescent="0.2">
      <c r="A397">
        <v>10000497</v>
      </c>
      <c r="B397">
        <v>71254117</v>
      </c>
      <c r="C397" s="1">
        <v>82.7</v>
      </c>
      <c r="D397" s="1" t="s">
        <v>15</v>
      </c>
      <c r="E397" s="2">
        <v>2017</v>
      </c>
      <c r="F397" s="3">
        <v>42948</v>
      </c>
      <c r="G397">
        <v>1</v>
      </c>
      <c r="H397">
        <f>VLOOKUP($B397,CUSTOMER!$A$2:$D$601,2,0)</f>
        <v>1</v>
      </c>
      <c r="I397">
        <f>VLOOKUP($B397,CUSTOMER!$A$2:$D$601,3,0)</f>
        <v>4</v>
      </c>
      <c r="J397">
        <f>VLOOKUP($B397,CUSTOMER!$A$2:$D$601,4,0)</f>
        <v>3</v>
      </c>
      <c r="K397">
        <f>VLOOKUP($G397,LOCATION!$A$2:$D$21,2,0)</f>
        <v>1</v>
      </c>
      <c r="L397">
        <f>VLOOKUP($G397,LOCATION!$A$2:$D$21,3,0)</f>
        <v>5</v>
      </c>
      <c r="M397">
        <f>VLOOKUP($G397,LOCATION!$A$2:$D$21,4,0)</f>
        <v>3</v>
      </c>
    </row>
    <row r="398" spans="1:13" x14ac:dyDescent="0.2">
      <c r="A398">
        <v>10000498</v>
      </c>
      <c r="B398">
        <v>71254118</v>
      </c>
      <c r="C398" s="1">
        <v>115.06</v>
      </c>
      <c r="D398" s="1" t="s">
        <v>15</v>
      </c>
      <c r="E398" s="2">
        <v>2017</v>
      </c>
      <c r="F398" s="3">
        <v>42948</v>
      </c>
      <c r="G398">
        <v>1</v>
      </c>
      <c r="H398">
        <f>VLOOKUP($B398,CUSTOMER!$A$2:$D$601,2,0)</f>
        <v>1</v>
      </c>
      <c r="I398">
        <f>VLOOKUP($B398,CUSTOMER!$A$2:$D$601,3,0)</f>
        <v>4</v>
      </c>
      <c r="J398">
        <f>VLOOKUP($B398,CUSTOMER!$A$2:$D$601,4,0)</f>
        <v>4</v>
      </c>
      <c r="K398">
        <f>VLOOKUP($G398,LOCATION!$A$2:$D$21,2,0)</f>
        <v>1</v>
      </c>
      <c r="L398">
        <f>VLOOKUP($G398,LOCATION!$A$2:$D$21,3,0)</f>
        <v>5</v>
      </c>
      <c r="M398">
        <f>VLOOKUP($G398,LOCATION!$A$2:$D$21,4,0)</f>
        <v>3</v>
      </c>
    </row>
    <row r="399" spans="1:13" x14ac:dyDescent="0.2">
      <c r="A399">
        <v>10000499</v>
      </c>
      <c r="B399">
        <v>71254119</v>
      </c>
      <c r="C399" s="1">
        <v>121.9</v>
      </c>
      <c r="D399" s="1" t="s">
        <v>15</v>
      </c>
      <c r="E399" s="2">
        <v>2017</v>
      </c>
      <c r="F399" s="3">
        <v>42948</v>
      </c>
      <c r="G399">
        <v>1</v>
      </c>
      <c r="H399">
        <f>VLOOKUP($B399,CUSTOMER!$A$2:$D$601,2,0)</f>
        <v>1</v>
      </c>
      <c r="I399">
        <f>VLOOKUP($B399,CUSTOMER!$A$2:$D$601,3,0)</f>
        <v>5</v>
      </c>
      <c r="J399">
        <f>VLOOKUP($B399,CUSTOMER!$A$2:$D$601,4,0)</f>
        <v>2</v>
      </c>
      <c r="K399">
        <f>VLOOKUP($G399,LOCATION!$A$2:$D$21,2,0)</f>
        <v>1</v>
      </c>
      <c r="L399">
        <f>VLOOKUP($G399,LOCATION!$A$2:$D$21,3,0)</f>
        <v>5</v>
      </c>
      <c r="M399">
        <f>VLOOKUP($G399,LOCATION!$A$2:$D$21,4,0)</f>
        <v>3</v>
      </c>
    </row>
    <row r="400" spans="1:13" x14ac:dyDescent="0.2">
      <c r="A400">
        <v>10000500</v>
      </c>
      <c r="B400">
        <v>71254120</v>
      </c>
      <c r="C400" s="1">
        <v>116.09</v>
      </c>
      <c r="D400" s="1" t="s">
        <v>15</v>
      </c>
      <c r="E400" s="2">
        <v>2017</v>
      </c>
      <c r="F400" s="3">
        <v>42948</v>
      </c>
      <c r="G400">
        <v>1</v>
      </c>
      <c r="H400">
        <f>VLOOKUP($B400,CUSTOMER!$A$2:$D$601,2,0)</f>
        <v>0</v>
      </c>
      <c r="I400">
        <f>VLOOKUP($B400,CUSTOMER!$A$2:$D$601,3,0)</f>
        <v>6</v>
      </c>
      <c r="J400">
        <f>VLOOKUP($B400,CUSTOMER!$A$2:$D$601,4,0)</f>
        <v>2</v>
      </c>
      <c r="K400">
        <f>VLOOKUP($G400,LOCATION!$A$2:$D$21,2,0)</f>
        <v>1</v>
      </c>
      <c r="L400">
        <f>VLOOKUP($G400,LOCATION!$A$2:$D$21,3,0)</f>
        <v>5</v>
      </c>
      <c r="M400">
        <f>VLOOKUP($G400,LOCATION!$A$2:$D$21,4,0)</f>
        <v>3</v>
      </c>
    </row>
    <row r="401" spans="1:13" x14ac:dyDescent="0.2">
      <c r="A401">
        <v>10000501</v>
      </c>
      <c r="B401">
        <v>71254121</v>
      </c>
      <c r="C401" s="1">
        <v>92.1</v>
      </c>
      <c r="D401" s="1" t="s">
        <v>15</v>
      </c>
      <c r="E401" s="2">
        <v>2017</v>
      </c>
      <c r="F401" s="3">
        <v>42948</v>
      </c>
      <c r="G401">
        <v>1</v>
      </c>
      <c r="H401">
        <f>VLOOKUP($B401,CUSTOMER!$A$2:$D$601,2,0)</f>
        <v>0</v>
      </c>
      <c r="I401">
        <f>VLOOKUP($B401,CUSTOMER!$A$2:$D$601,3,0)</f>
        <v>3</v>
      </c>
      <c r="J401">
        <f>VLOOKUP($B401,CUSTOMER!$A$2:$D$601,4,0)</f>
        <v>2</v>
      </c>
      <c r="K401">
        <f>VLOOKUP($G401,LOCATION!$A$2:$D$21,2,0)</f>
        <v>1</v>
      </c>
      <c r="L401">
        <f>VLOOKUP($G401,LOCATION!$A$2:$D$21,3,0)</f>
        <v>5</v>
      </c>
      <c r="M401">
        <f>VLOOKUP($G401,LOCATION!$A$2:$D$21,4,0)</f>
        <v>3</v>
      </c>
    </row>
    <row r="402" spans="1:13" x14ac:dyDescent="0.2">
      <c r="A402">
        <v>10000502</v>
      </c>
      <c r="B402">
        <v>71254122</v>
      </c>
      <c r="C402" s="1">
        <v>111.13</v>
      </c>
      <c r="D402" s="1" t="s">
        <v>15</v>
      </c>
      <c r="E402" s="2">
        <v>2017</v>
      </c>
      <c r="F402" s="3">
        <v>42948</v>
      </c>
      <c r="G402">
        <v>1</v>
      </c>
      <c r="H402">
        <f>VLOOKUP($B402,CUSTOMER!$A$2:$D$601,2,0)</f>
        <v>1</v>
      </c>
      <c r="I402">
        <f>VLOOKUP($B402,CUSTOMER!$A$2:$D$601,3,0)</f>
        <v>4</v>
      </c>
      <c r="J402">
        <f>VLOOKUP($B402,CUSTOMER!$A$2:$D$601,4,0)</f>
        <v>1</v>
      </c>
      <c r="K402">
        <f>VLOOKUP($G402,LOCATION!$A$2:$D$21,2,0)</f>
        <v>1</v>
      </c>
      <c r="L402">
        <f>VLOOKUP($G402,LOCATION!$A$2:$D$21,3,0)</f>
        <v>5</v>
      </c>
      <c r="M402">
        <f>VLOOKUP($G402,LOCATION!$A$2:$D$21,4,0)</f>
        <v>3</v>
      </c>
    </row>
    <row r="403" spans="1:13" x14ac:dyDescent="0.2">
      <c r="A403">
        <v>10000503</v>
      </c>
      <c r="B403">
        <v>71254123</v>
      </c>
      <c r="C403" s="1">
        <v>107.58</v>
      </c>
      <c r="D403" s="1" t="s">
        <v>15</v>
      </c>
      <c r="E403" s="2">
        <v>2017</v>
      </c>
      <c r="F403" s="3">
        <v>42948</v>
      </c>
      <c r="G403">
        <v>1</v>
      </c>
      <c r="H403">
        <f>VLOOKUP($B403,CUSTOMER!$A$2:$D$601,2,0)</f>
        <v>0</v>
      </c>
      <c r="I403">
        <f>VLOOKUP($B403,CUSTOMER!$A$2:$D$601,3,0)</f>
        <v>4</v>
      </c>
      <c r="J403">
        <f>VLOOKUP($B403,CUSTOMER!$A$2:$D$601,4,0)</f>
        <v>1</v>
      </c>
      <c r="K403">
        <f>VLOOKUP($G403,LOCATION!$A$2:$D$21,2,0)</f>
        <v>1</v>
      </c>
      <c r="L403">
        <f>VLOOKUP($G403,LOCATION!$A$2:$D$21,3,0)</f>
        <v>5</v>
      </c>
      <c r="M403">
        <f>VLOOKUP($G403,LOCATION!$A$2:$D$21,4,0)</f>
        <v>3</v>
      </c>
    </row>
    <row r="404" spans="1:13" x14ac:dyDescent="0.2">
      <c r="A404">
        <v>10000504</v>
      </c>
      <c r="B404">
        <v>71254124</v>
      </c>
      <c r="C404" s="1">
        <v>125.6</v>
      </c>
      <c r="D404" s="1" t="s">
        <v>15</v>
      </c>
      <c r="E404" s="2">
        <v>2017</v>
      </c>
      <c r="F404" s="3">
        <v>42948</v>
      </c>
      <c r="G404">
        <v>1</v>
      </c>
      <c r="H404">
        <f>VLOOKUP($B404,CUSTOMER!$A$2:$D$601,2,0)</f>
        <v>1</v>
      </c>
      <c r="I404">
        <f>VLOOKUP($B404,CUSTOMER!$A$2:$D$601,3,0)</f>
        <v>5</v>
      </c>
      <c r="J404">
        <f>VLOOKUP($B404,CUSTOMER!$A$2:$D$601,4,0)</f>
        <v>1</v>
      </c>
      <c r="K404">
        <f>VLOOKUP($G404,LOCATION!$A$2:$D$21,2,0)</f>
        <v>1</v>
      </c>
      <c r="L404">
        <f>VLOOKUP($G404,LOCATION!$A$2:$D$21,3,0)</f>
        <v>5</v>
      </c>
      <c r="M404">
        <f>VLOOKUP($G404,LOCATION!$A$2:$D$21,4,0)</f>
        <v>3</v>
      </c>
    </row>
    <row r="405" spans="1:13" x14ac:dyDescent="0.2">
      <c r="A405">
        <v>10000505</v>
      </c>
      <c r="B405">
        <v>71254125</v>
      </c>
      <c r="C405" s="1">
        <v>87.77</v>
      </c>
      <c r="D405" s="1" t="s">
        <v>15</v>
      </c>
      <c r="E405" s="2">
        <v>2017</v>
      </c>
      <c r="F405" s="3">
        <v>42948</v>
      </c>
      <c r="G405">
        <v>1</v>
      </c>
      <c r="H405">
        <f>VLOOKUP($B405,CUSTOMER!$A$2:$D$601,2,0)</f>
        <v>0</v>
      </c>
      <c r="I405">
        <f>VLOOKUP($B405,CUSTOMER!$A$2:$D$601,3,0)</f>
        <v>1</v>
      </c>
      <c r="J405">
        <f>VLOOKUP($B405,CUSTOMER!$A$2:$D$601,4,0)</f>
        <v>4</v>
      </c>
      <c r="K405">
        <f>VLOOKUP($G405,LOCATION!$A$2:$D$21,2,0)</f>
        <v>1</v>
      </c>
      <c r="L405">
        <f>VLOOKUP($G405,LOCATION!$A$2:$D$21,3,0)</f>
        <v>5</v>
      </c>
      <c r="M405">
        <f>VLOOKUP($G405,LOCATION!$A$2:$D$21,4,0)</f>
        <v>3</v>
      </c>
    </row>
    <row r="406" spans="1:13" x14ac:dyDescent="0.2">
      <c r="A406">
        <v>10000506</v>
      </c>
      <c r="B406">
        <v>71254126</v>
      </c>
      <c r="C406" s="1">
        <v>117.66</v>
      </c>
      <c r="D406" s="1" t="s">
        <v>15</v>
      </c>
      <c r="E406" s="2">
        <v>2017</v>
      </c>
      <c r="F406" s="3">
        <v>42948</v>
      </c>
      <c r="G406">
        <v>1</v>
      </c>
      <c r="H406">
        <f>VLOOKUP($B406,CUSTOMER!$A$2:$D$601,2,0)</f>
        <v>0</v>
      </c>
      <c r="I406">
        <f>VLOOKUP($B406,CUSTOMER!$A$2:$D$601,3,0)</f>
        <v>1</v>
      </c>
      <c r="J406">
        <f>VLOOKUP($B406,CUSTOMER!$A$2:$D$601,4,0)</f>
        <v>3</v>
      </c>
      <c r="K406">
        <f>VLOOKUP($G406,LOCATION!$A$2:$D$21,2,0)</f>
        <v>1</v>
      </c>
      <c r="L406">
        <f>VLOOKUP($G406,LOCATION!$A$2:$D$21,3,0)</f>
        <v>5</v>
      </c>
      <c r="M406">
        <f>VLOOKUP($G406,LOCATION!$A$2:$D$21,4,0)</f>
        <v>3</v>
      </c>
    </row>
    <row r="407" spans="1:13" x14ac:dyDescent="0.2">
      <c r="A407">
        <v>10000507</v>
      </c>
      <c r="B407">
        <v>71254127</v>
      </c>
      <c r="C407" s="1">
        <v>80.260000000000005</v>
      </c>
      <c r="D407" s="1" t="s">
        <v>15</v>
      </c>
      <c r="E407" s="2">
        <v>2017</v>
      </c>
      <c r="F407" s="3">
        <v>42948</v>
      </c>
      <c r="G407">
        <v>1</v>
      </c>
      <c r="H407">
        <f>VLOOKUP($B407,CUSTOMER!$A$2:$D$601,2,0)</f>
        <v>1</v>
      </c>
      <c r="I407">
        <f>VLOOKUP($B407,CUSTOMER!$A$2:$D$601,3,0)</f>
        <v>2</v>
      </c>
      <c r="J407">
        <f>VLOOKUP($B407,CUSTOMER!$A$2:$D$601,4,0)</f>
        <v>3</v>
      </c>
      <c r="K407">
        <f>VLOOKUP($G407,LOCATION!$A$2:$D$21,2,0)</f>
        <v>1</v>
      </c>
      <c r="L407">
        <f>VLOOKUP($G407,LOCATION!$A$2:$D$21,3,0)</f>
        <v>5</v>
      </c>
      <c r="M407">
        <f>VLOOKUP($G407,LOCATION!$A$2:$D$21,4,0)</f>
        <v>3</v>
      </c>
    </row>
    <row r="408" spans="1:13" x14ac:dyDescent="0.2">
      <c r="A408">
        <v>10000508</v>
      </c>
      <c r="B408">
        <v>71254128</v>
      </c>
      <c r="C408" s="1">
        <v>82.79</v>
      </c>
      <c r="D408" s="1" t="s">
        <v>15</v>
      </c>
      <c r="E408" s="2">
        <v>2017</v>
      </c>
      <c r="F408" s="3">
        <v>42948</v>
      </c>
      <c r="G408">
        <v>1</v>
      </c>
      <c r="H408">
        <f>VLOOKUP($B408,CUSTOMER!$A$2:$D$601,2,0)</f>
        <v>0</v>
      </c>
      <c r="I408">
        <f>VLOOKUP($B408,CUSTOMER!$A$2:$D$601,3,0)</f>
        <v>1</v>
      </c>
      <c r="J408">
        <f>VLOOKUP($B408,CUSTOMER!$A$2:$D$601,4,0)</f>
        <v>4</v>
      </c>
      <c r="K408">
        <f>VLOOKUP($G408,LOCATION!$A$2:$D$21,2,0)</f>
        <v>1</v>
      </c>
      <c r="L408">
        <f>VLOOKUP($G408,LOCATION!$A$2:$D$21,3,0)</f>
        <v>5</v>
      </c>
      <c r="M408">
        <f>VLOOKUP($G408,LOCATION!$A$2:$D$21,4,0)</f>
        <v>3</v>
      </c>
    </row>
    <row r="409" spans="1:13" x14ac:dyDescent="0.2">
      <c r="A409">
        <v>10000509</v>
      </c>
      <c r="B409">
        <v>71254129</v>
      </c>
      <c r="C409" s="1">
        <v>67.739999999999995</v>
      </c>
      <c r="D409" s="1" t="s">
        <v>15</v>
      </c>
      <c r="E409" s="2">
        <v>2017</v>
      </c>
      <c r="F409" s="3">
        <v>42948</v>
      </c>
      <c r="G409">
        <v>1</v>
      </c>
      <c r="H409">
        <f>VLOOKUP($B409,CUSTOMER!$A$2:$D$601,2,0)</f>
        <v>1</v>
      </c>
      <c r="I409">
        <f>VLOOKUP($B409,CUSTOMER!$A$2:$D$601,3,0)</f>
        <v>2</v>
      </c>
      <c r="J409">
        <f>VLOOKUP($B409,CUSTOMER!$A$2:$D$601,4,0)</f>
        <v>3</v>
      </c>
      <c r="K409">
        <f>VLOOKUP($G409,LOCATION!$A$2:$D$21,2,0)</f>
        <v>1</v>
      </c>
      <c r="L409">
        <f>VLOOKUP($G409,LOCATION!$A$2:$D$21,3,0)</f>
        <v>5</v>
      </c>
      <c r="M409">
        <f>VLOOKUP($G409,LOCATION!$A$2:$D$21,4,0)</f>
        <v>3</v>
      </c>
    </row>
    <row r="410" spans="1:13" x14ac:dyDescent="0.2">
      <c r="A410">
        <v>10000516</v>
      </c>
      <c r="B410">
        <v>71254106</v>
      </c>
      <c r="C410" s="1">
        <v>115.01</v>
      </c>
      <c r="D410" s="1" t="s">
        <v>16</v>
      </c>
      <c r="E410" s="2">
        <v>2017</v>
      </c>
      <c r="F410" s="3">
        <v>42979</v>
      </c>
      <c r="G410">
        <v>1</v>
      </c>
      <c r="H410">
        <f>VLOOKUP($B410,CUSTOMER!$A$2:$D$601,2,0)</f>
        <v>1</v>
      </c>
      <c r="I410">
        <f>VLOOKUP($B410,CUSTOMER!$A$2:$D$601,3,0)</f>
        <v>4</v>
      </c>
      <c r="J410">
        <f>VLOOKUP($B410,CUSTOMER!$A$2:$D$601,4,0)</f>
        <v>2</v>
      </c>
      <c r="K410">
        <f>VLOOKUP($G410,LOCATION!$A$2:$D$21,2,0)</f>
        <v>1</v>
      </c>
      <c r="L410">
        <f>VLOOKUP($G410,LOCATION!$A$2:$D$21,3,0)</f>
        <v>5</v>
      </c>
      <c r="M410">
        <f>VLOOKUP($G410,LOCATION!$A$2:$D$21,4,0)</f>
        <v>3</v>
      </c>
    </row>
    <row r="411" spans="1:13" x14ac:dyDescent="0.2">
      <c r="A411">
        <v>10000517</v>
      </c>
      <c r="B411">
        <v>71254107</v>
      </c>
      <c r="C411" s="1">
        <v>56.19</v>
      </c>
      <c r="D411" s="1" t="s">
        <v>16</v>
      </c>
      <c r="E411" s="2">
        <v>2017</v>
      </c>
      <c r="F411" s="3">
        <v>42979</v>
      </c>
      <c r="G411">
        <v>1</v>
      </c>
      <c r="H411">
        <f>VLOOKUP($B411,CUSTOMER!$A$2:$D$601,2,0)</f>
        <v>0</v>
      </c>
      <c r="I411">
        <f>VLOOKUP($B411,CUSTOMER!$A$2:$D$601,3,0)</f>
        <v>2</v>
      </c>
      <c r="J411">
        <f>VLOOKUP($B411,CUSTOMER!$A$2:$D$601,4,0)</f>
        <v>2</v>
      </c>
      <c r="K411">
        <f>VLOOKUP($G411,LOCATION!$A$2:$D$21,2,0)</f>
        <v>1</v>
      </c>
      <c r="L411">
        <f>VLOOKUP($G411,LOCATION!$A$2:$D$21,3,0)</f>
        <v>5</v>
      </c>
      <c r="M411">
        <f>VLOOKUP($G411,LOCATION!$A$2:$D$21,4,0)</f>
        <v>3</v>
      </c>
    </row>
    <row r="412" spans="1:13" x14ac:dyDescent="0.2">
      <c r="A412">
        <v>10000518</v>
      </c>
      <c r="B412">
        <v>71254108</v>
      </c>
      <c r="C412" s="1">
        <v>125.56</v>
      </c>
      <c r="D412" s="1" t="s">
        <v>16</v>
      </c>
      <c r="E412" s="2">
        <v>2017</v>
      </c>
      <c r="F412" s="3">
        <v>42979</v>
      </c>
      <c r="G412">
        <v>1</v>
      </c>
      <c r="H412">
        <f>VLOOKUP($B412,CUSTOMER!$A$2:$D$601,2,0)</f>
        <v>1</v>
      </c>
      <c r="I412">
        <f>VLOOKUP($B412,CUSTOMER!$A$2:$D$601,3,0)</f>
        <v>4</v>
      </c>
      <c r="J412">
        <f>VLOOKUP($B412,CUSTOMER!$A$2:$D$601,4,0)</f>
        <v>2</v>
      </c>
      <c r="K412">
        <f>VLOOKUP($G412,LOCATION!$A$2:$D$21,2,0)</f>
        <v>1</v>
      </c>
      <c r="L412">
        <f>VLOOKUP($G412,LOCATION!$A$2:$D$21,3,0)</f>
        <v>5</v>
      </c>
      <c r="M412">
        <f>VLOOKUP($G412,LOCATION!$A$2:$D$21,4,0)</f>
        <v>3</v>
      </c>
    </row>
    <row r="413" spans="1:13" x14ac:dyDescent="0.2">
      <c r="A413">
        <v>10000519</v>
      </c>
      <c r="B413">
        <v>71254109</v>
      </c>
      <c r="C413" s="1">
        <v>92.37</v>
      </c>
      <c r="D413" s="1" t="s">
        <v>16</v>
      </c>
      <c r="E413" s="2">
        <v>2017</v>
      </c>
      <c r="F413" s="3">
        <v>42979</v>
      </c>
      <c r="G413">
        <v>1</v>
      </c>
      <c r="H413">
        <f>VLOOKUP($B413,CUSTOMER!$A$2:$D$601,2,0)</f>
        <v>0</v>
      </c>
      <c r="I413">
        <f>VLOOKUP($B413,CUSTOMER!$A$2:$D$601,3,0)</f>
        <v>6</v>
      </c>
      <c r="J413">
        <f>VLOOKUP($B413,CUSTOMER!$A$2:$D$601,4,0)</f>
        <v>4</v>
      </c>
      <c r="K413">
        <f>VLOOKUP($G413,LOCATION!$A$2:$D$21,2,0)</f>
        <v>1</v>
      </c>
      <c r="L413">
        <f>VLOOKUP($G413,LOCATION!$A$2:$D$21,3,0)</f>
        <v>5</v>
      </c>
      <c r="M413">
        <f>VLOOKUP($G413,LOCATION!$A$2:$D$21,4,0)</f>
        <v>3</v>
      </c>
    </row>
    <row r="414" spans="1:13" x14ac:dyDescent="0.2">
      <c r="A414">
        <v>10000520</v>
      </c>
      <c r="B414">
        <v>71254110</v>
      </c>
      <c r="C414" s="1">
        <v>129.69</v>
      </c>
      <c r="D414" s="1" t="s">
        <v>16</v>
      </c>
      <c r="E414" s="2">
        <v>2017</v>
      </c>
      <c r="F414" s="3">
        <v>42979</v>
      </c>
      <c r="G414">
        <v>1</v>
      </c>
      <c r="H414">
        <f>VLOOKUP($B414,CUSTOMER!$A$2:$D$601,2,0)</f>
        <v>1</v>
      </c>
      <c r="I414">
        <f>VLOOKUP($B414,CUSTOMER!$A$2:$D$601,3,0)</f>
        <v>1</v>
      </c>
      <c r="J414">
        <f>VLOOKUP($B414,CUSTOMER!$A$2:$D$601,4,0)</f>
        <v>2</v>
      </c>
      <c r="K414">
        <f>VLOOKUP($G414,LOCATION!$A$2:$D$21,2,0)</f>
        <v>1</v>
      </c>
      <c r="L414">
        <f>VLOOKUP($G414,LOCATION!$A$2:$D$21,3,0)</f>
        <v>5</v>
      </c>
      <c r="M414">
        <f>VLOOKUP($G414,LOCATION!$A$2:$D$21,4,0)</f>
        <v>3</v>
      </c>
    </row>
    <row r="415" spans="1:13" x14ac:dyDescent="0.2">
      <c r="A415">
        <v>10000521</v>
      </c>
      <c r="B415">
        <v>71254111</v>
      </c>
      <c r="C415" s="1">
        <v>103.97</v>
      </c>
      <c r="D415" s="1" t="s">
        <v>16</v>
      </c>
      <c r="E415" s="2">
        <v>2017</v>
      </c>
      <c r="F415" s="3">
        <v>42979</v>
      </c>
      <c r="G415">
        <v>1</v>
      </c>
      <c r="H415">
        <f>VLOOKUP($B415,CUSTOMER!$A$2:$D$601,2,0)</f>
        <v>0</v>
      </c>
      <c r="I415">
        <f>VLOOKUP($B415,CUSTOMER!$A$2:$D$601,3,0)</f>
        <v>5</v>
      </c>
      <c r="J415">
        <f>VLOOKUP($B415,CUSTOMER!$A$2:$D$601,4,0)</f>
        <v>3</v>
      </c>
      <c r="K415">
        <f>VLOOKUP($G415,LOCATION!$A$2:$D$21,2,0)</f>
        <v>1</v>
      </c>
      <c r="L415">
        <f>VLOOKUP($G415,LOCATION!$A$2:$D$21,3,0)</f>
        <v>5</v>
      </c>
      <c r="M415">
        <f>VLOOKUP($G415,LOCATION!$A$2:$D$21,4,0)</f>
        <v>3</v>
      </c>
    </row>
    <row r="416" spans="1:13" x14ac:dyDescent="0.2">
      <c r="A416">
        <v>10000522</v>
      </c>
      <c r="B416">
        <v>71254112</v>
      </c>
      <c r="C416" s="1">
        <v>74.77</v>
      </c>
      <c r="D416" s="1" t="s">
        <v>16</v>
      </c>
      <c r="E416" s="2">
        <v>2017</v>
      </c>
      <c r="F416" s="3">
        <v>42979</v>
      </c>
      <c r="G416">
        <v>1</v>
      </c>
      <c r="H416">
        <f>VLOOKUP($B416,CUSTOMER!$A$2:$D$601,2,0)</f>
        <v>0</v>
      </c>
      <c r="I416">
        <f>VLOOKUP($B416,CUSTOMER!$A$2:$D$601,3,0)</f>
        <v>1</v>
      </c>
      <c r="J416">
        <f>VLOOKUP($B416,CUSTOMER!$A$2:$D$601,4,0)</f>
        <v>2</v>
      </c>
      <c r="K416">
        <f>VLOOKUP($G416,LOCATION!$A$2:$D$21,2,0)</f>
        <v>1</v>
      </c>
      <c r="L416">
        <f>VLOOKUP($G416,LOCATION!$A$2:$D$21,3,0)</f>
        <v>5</v>
      </c>
      <c r="M416">
        <f>VLOOKUP($G416,LOCATION!$A$2:$D$21,4,0)</f>
        <v>3</v>
      </c>
    </row>
    <row r="417" spans="1:13" x14ac:dyDescent="0.2">
      <c r="A417">
        <v>10000523</v>
      </c>
      <c r="B417">
        <v>71254113</v>
      </c>
      <c r="C417" s="1">
        <v>56.78</v>
      </c>
      <c r="D417" s="1" t="s">
        <v>16</v>
      </c>
      <c r="E417" s="2">
        <v>2017</v>
      </c>
      <c r="F417" s="3">
        <v>42979</v>
      </c>
      <c r="G417">
        <v>1</v>
      </c>
      <c r="H417">
        <f>VLOOKUP($B417,CUSTOMER!$A$2:$D$601,2,0)</f>
        <v>0</v>
      </c>
      <c r="I417">
        <f>VLOOKUP($B417,CUSTOMER!$A$2:$D$601,3,0)</f>
        <v>5</v>
      </c>
      <c r="J417">
        <f>VLOOKUP($B417,CUSTOMER!$A$2:$D$601,4,0)</f>
        <v>4</v>
      </c>
      <c r="K417">
        <f>VLOOKUP($G417,LOCATION!$A$2:$D$21,2,0)</f>
        <v>1</v>
      </c>
      <c r="L417">
        <f>VLOOKUP($G417,LOCATION!$A$2:$D$21,3,0)</f>
        <v>5</v>
      </c>
      <c r="M417">
        <f>VLOOKUP($G417,LOCATION!$A$2:$D$21,4,0)</f>
        <v>3</v>
      </c>
    </row>
    <row r="418" spans="1:13" x14ac:dyDescent="0.2">
      <c r="A418">
        <v>10000524</v>
      </c>
      <c r="B418">
        <v>71254114</v>
      </c>
      <c r="C418" s="1">
        <v>65.150000000000006</v>
      </c>
      <c r="D418" s="1" t="s">
        <v>16</v>
      </c>
      <c r="E418" s="2">
        <v>2017</v>
      </c>
      <c r="F418" s="3">
        <v>42979</v>
      </c>
      <c r="G418">
        <v>1</v>
      </c>
      <c r="H418">
        <f>VLOOKUP($B418,CUSTOMER!$A$2:$D$601,2,0)</f>
        <v>0</v>
      </c>
      <c r="I418">
        <f>VLOOKUP($B418,CUSTOMER!$A$2:$D$601,3,0)</f>
        <v>3</v>
      </c>
      <c r="J418">
        <f>VLOOKUP($B418,CUSTOMER!$A$2:$D$601,4,0)</f>
        <v>4</v>
      </c>
      <c r="K418">
        <f>VLOOKUP($G418,LOCATION!$A$2:$D$21,2,0)</f>
        <v>1</v>
      </c>
      <c r="L418">
        <f>VLOOKUP($G418,LOCATION!$A$2:$D$21,3,0)</f>
        <v>5</v>
      </c>
      <c r="M418">
        <f>VLOOKUP($G418,LOCATION!$A$2:$D$21,4,0)</f>
        <v>3</v>
      </c>
    </row>
    <row r="419" spans="1:13" x14ac:dyDescent="0.2">
      <c r="A419">
        <v>10000525</v>
      </c>
      <c r="B419">
        <v>71254115</v>
      </c>
      <c r="C419" s="1">
        <v>122.03</v>
      </c>
      <c r="D419" s="1" t="s">
        <v>16</v>
      </c>
      <c r="E419" s="2">
        <v>2017</v>
      </c>
      <c r="F419" s="3">
        <v>42979</v>
      </c>
      <c r="G419">
        <v>1</v>
      </c>
      <c r="H419">
        <f>VLOOKUP($B419,CUSTOMER!$A$2:$D$601,2,0)</f>
        <v>0</v>
      </c>
      <c r="I419">
        <f>VLOOKUP($B419,CUSTOMER!$A$2:$D$601,3,0)</f>
        <v>3</v>
      </c>
      <c r="J419">
        <f>VLOOKUP($B419,CUSTOMER!$A$2:$D$601,4,0)</f>
        <v>2</v>
      </c>
      <c r="K419">
        <f>VLOOKUP($G419,LOCATION!$A$2:$D$21,2,0)</f>
        <v>1</v>
      </c>
      <c r="L419">
        <f>VLOOKUP($G419,LOCATION!$A$2:$D$21,3,0)</f>
        <v>5</v>
      </c>
      <c r="M419">
        <f>VLOOKUP($G419,LOCATION!$A$2:$D$21,4,0)</f>
        <v>3</v>
      </c>
    </row>
    <row r="420" spans="1:13" x14ac:dyDescent="0.2">
      <c r="A420">
        <v>10000526</v>
      </c>
      <c r="B420">
        <v>71254116</v>
      </c>
      <c r="C420" s="1">
        <v>105.26</v>
      </c>
      <c r="D420" s="1" t="s">
        <v>16</v>
      </c>
      <c r="E420" s="2">
        <v>2017</v>
      </c>
      <c r="F420" s="3">
        <v>42979</v>
      </c>
      <c r="G420">
        <v>1</v>
      </c>
      <c r="H420">
        <f>VLOOKUP($B420,CUSTOMER!$A$2:$D$601,2,0)</f>
        <v>1</v>
      </c>
      <c r="I420">
        <f>VLOOKUP($B420,CUSTOMER!$A$2:$D$601,3,0)</f>
        <v>6</v>
      </c>
      <c r="J420">
        <f>VLOOKUP($B420,CUSTOMER!$A$2:$D$601,4,0)</f>
        <v>1</v>
      </c>
      <c r="K420">
        <f>VLOOKUP($G420,LOCATION!$A$2:$D$21,2,0)</f>
        <v>1</v>
      </c>
      <c r="L420">
        <f>VLOOKUP($G420,LOCATION!$A$2:$D$21,3,0)</f>
        <v>5</v>
      </c>
      <c r="M420">
        <f>VLOOKUP($G420,LOCATION!$A$2:$D$21,4,0)</f>
        <v>3</v>
      </c>
    </row>
    <row r="421" spans="1:13" x14ac:dyDescent="0.2">
      <c r="A421">
        <v>10000527</v>
      </c>
      <c r="B421">
        <v>71254117</v>
      </c>
      <c r="C421" s="1">
        <v>106.41</v>
      </c>
      <c r="D421" s="1" t="s">
        <v>16</v>
      </c>
      <c r="E421" s="2">
        <v>2017</v>
      </c>
      <c r="F421" s="3">
        <v>42979</v>
      </c>
      <c r="G421">
        <v>1</v>
      </c>
      <c r="H421">
        <f>VLOOKUP($B421,CUSTOMER!$A$2:$D$601,2,0)</f>
        <v>1</v>
      </c>
      <c r="I421">
        <f>VLOOKUP($B421,CUSTOMER!$A$2:$D$601,3,0)</f>
        <v>4</v>
      </c>
      <c r="J421">
        <f>VLOOKUP($B421,CUSTOMER!$A$2:$D$601,4,0)</f>
        <v>3</v>
      </c>
      <c r="K421">
        <f>VLOOKUP($G421,LOCATION!$A$2:$D$21,2,0)</f>
        <v>1</v>
      </c>
      <c r="L421">
        <f>VLOOKUP($G421,LOCATION!$A$2:$D$21,3,0)</f>
        <v>5</v>
      </c>
      <c r="M421">
        <f>VLOOKUP($G421,LOCATION!$A$2:$D$21,4,0)</f>
        <v>3</v>
      </c>
    </row>
    <row r="422" spans="1:13" x14ac:dyDescent="0.2">
      <c r="A422">
        <v>10000528</v>
      </c>
      <c r="B422">
        <v>71254118</v>
      </c>
      <c r="C422" s="1">
        <v>61.22</v>
      </c>
      <c r="D422" s="1" t="s">
        <v>16</v>
      </c>
      <c r="E422" s="2">
        <v>2017</v>
      </c>
      <c r="F422" s="3">
        <v>42979</v>
      </c>
      <c r="G422">
        <v>1</v>
      </c>
      <c r="H422">
        <f>VLOOKUP($B422,CUSTOMER!$A$2:$D$601,2,0)</f>
        <v>1</v>
      </c>
      <c r="I422">
        <f>VLOOKUP($B422,CUSTOMER!$A$2:$D$601,3,0)</f>
        <v>4</v>
      </c>
      <c r="J422">
        <f>VLOOKUP($B422,CUSTOMER!$A$2:$D$601,4,0)</f>
        <v>4</v>
      </c>
      <c r="K422">
        <f>VLOOKUP($G422,LOCATION!$A$2:$D$21,2,0)</f>
        <v>1</v>
      </c>
      <c r="L422">
        <f>VLOOKUP($G422,LOCATION!$A$2:$D$21,3,0)</f>
        <v>5</v>
      </c>
      <c r="M422">
        <f>VLOOKUP($G422,LOCATION!$A$2:$D$21,4,0)</f>
        <v>3</v>
      </c>
    </row>
    <row r="423" spans="1:13" x14ac:dyDescent="0.2">
      <c r="A423">
        <v>10000529</v>
      </c>
      <c r="B423">
        <v>71254119</v>
      </c>
      <c r="C423" s="1">
        <v>121.34</v>
      </c>
      <c r="D423" s="1" t="s">
        <v>16</v>
      </c>
      <c r="E423" s="2">
        <v>2017</v>
      </c>
      <c r="F423" s="3">
        <v>42979</v>
      </c>
      <c r="G423">
        <v>1</v>
      </c>
      <c r="H423">
        <f>VLOOKUP($B423,CUSTOMER!$A$2:$D$601,2,0)</f>
        <v>1</v>
      </c>
      <c r="I423">
        <f>VLOOKUP($B423,CUSTOMER!$A$2:$D$601,3,0)</f>
        <v>5</v>
      </c>
      <c r="J423">
        <f>VLOOKUP($B423,CUSTOMER!$A$2:$D$601,4,0)</f>
        <v>2</v>
      </c>
      <c r="K423">
        <f>VLOOKUP($G423,LOCATION!$A$2:$D$21,2,0)</f>
        <v>1</v>
      </c>
      <c r="L423">
        <f>VLOOKUP($G423,LOCATION!$A$2:$D$21,3,0)</f>
        <v>5</v>
      </c>
      <c r="M423">
        <f>VLOOKUP($G423,LOCATION!$A$2:$D$21,4,0)</f>
        <v>3</v>
      </c>
    </row>
    <row r="424" spans="1:13" x14ac:dyDescent="0.2">
      <c r="A424">
        <v>10000530</v>
      </c>
      <c r="B424">
        <v>71254120</v>
      </c>
      <c r="C424" s="1">
        <v>109.18</v>
      </c>
      <c r="D424" s="1" t="s">
        <v>16</v>
      </c>
      <c r="E424" s="2">
        <v>2017</v>
      </c>
      <c r="F424" s="3">
        <v>42979</v>
      </c>
      <c r="G424">
        <v>1</v>
      </c>
      <c r="H424">
        <f>VLOOKUP($B424,CUSTOMER!$A$2:$D$601,2,0)</f>
        <v>0</v>
      </c>
      <c r="I424">
        <f>VLOOKUP($B424,CUSTOMER!$A$2:$D$601,3,0)</f>
        <v>6</v>
      </c>
      <c r="J424">
        <f>VLOOKUP($B424,CUSTOMER!$A$2:$D$601,4,0)</f>
        <v>2</v>
      </c>
      <c r="K424">
        <f>VLOOKUP($G424,LOCATION!$A$2:$D$21,2,0)</f>
        <v>1</v>
      </c>
      <c r="L424">
        <f>VLOOKUP($G424,LOCATION!$A$2:$D$21,3,0)</f>
        <v>5</v>
      </c>
      <c r="M424">
        <f>VLOOKUP($G424,LOCATION!$A$2:$D$21,4,0)</f>
        <v>3</v>
      </c>
    </row>
    <row r="425" spans="1:13" x14ac:dyDescent="0.2">
      <c r="A425">
        <v>10000531</v>
      </c>
      <c r="B425">
        <v>71254121</v>
      </c>
      <c r="C425" s="1">
        <v>94.27</v>
      </c>
      <c r="D425" s="1" t="s">
        <v>16</v>
      </c>
      <c r="E425" s="2">
        <v>2017</v>
      </c>
      <c r="F425" s="3">
        <v>42979</v>
      </c>
      <c r="G425">
        <v>1</v>
      </c>
      <c r="H425">
        <f>VLOOKUP($B425,CUSTOMER!$A$2:$D$601,2,0)</f>
        <v>0</v>
      </c>
      <c r="I425">
        <f>VLOOKUP($B425,CUSTOMER!$A$2:$D$601,3,0)</f>
        <v>3</v>
      </c>
      <c r="J425">
        <f>VLOOKUP($B425,CUSTOMER!$A$2:$D$601,4,0)</f>
        <v>2</v>
      </c>
      <c r="K425">
        <f>VLOOKUP($G425,LOCATION!$A$2:$D$21,2,0)</f>
        <v>1</v>
      </c>
      <c r="L425">
        <f>VLOOKUP($G425,LOCATION!$A$2:$D$21,3,0)</f>
        <v>5</v>
      </c>
      <c r="M425">
        <f>VLOOKUP($G425,LOCATION!$A$2:$D$21,4,0)</f>
        <v>3</v>
      </c>
    </row>
    <row r="426" spans="1:13" x14ac:dyDescent="0.2">
      <c r="A426">
        <v>10000532</v>
      </c>
      <c r="B426">
        <v>71254122</v>
      </c>
      <c r="C426" s="1">
        <v>55.73</v>
      </c>
      <c r="D426" s="1" t="s">
        <v>16</v>
      </c>
      <c r="E426" s="2">
        <v>2017</v>
      </c>
      <c r="F426" s="3">
        <v>42979</v>
      </c>
      <c r="G426">
        <v>1</v>
      </c>
      <c r="H426">
        <f>VLOOKUP($B426,CUSTOMER!$A$2:$D$601,2,0)</f>
        <v>1</v>
      </c>
      <c r="I426">
        <f>VLOOKUP($B426,CUSTOMER!$A$2:$D$601,3,0)</f>
        <v>4</v>
      </c>
      <c r="J426">
        <f>VLOOKUP($B426,CUSTOMER!$A$2:$D$601,4,0)</f>
        <v>1</v>
      </c>
      <c r="K426">
        <f>VLOOKUP($G426,LOCATION!$A$2:$D$21,2,0)</f>
        <v>1</v>
      </c>
      <c r="L426">
        <f>VLOOKUP($G426,LOCATION!$A$2:$D$21,3,0)</f>
        <v>5</v>
      </c>
      <c r="M426">
        <f>VLOOKUP($G426,LOCATION!$A$2:$D$21,4,0)</f>
        <v>3</v>
      </c>
    </row>
    <row r="427" spans="1:13" x14ac:dyDescent="0.2">
      <c r="A427">
        <v>10000533</v>
      </c>
      <c r="B427">
        <v>71254123</v>
      </c>
      <c r="C427" s="1">
        <v>81.37</v>
      </c>
      <c r="D427" s="1" t="s">
        <v>16</v>
      </c>
      <c r="E427" s="2">
        <v>2017</v>
      </c>
      <c r="F427" s="3">
        <v>42979</v>
      </c>
      <c r="G427">
        <v>1</v>
      </c>
      <c r="H427">
        <f>VLOOKUP($B427,CUSTOMER!$A$2:$D$601,2,0)</f>
        <v>0</v>
      </c>
      <c r="I427">
        <f>VLOOKUP($B427,CUSTOMER!$A$2:$D$601,3,0)</f>
        <v>4</v>
      </c>
      <c r="J427">
        <f>VLOOKUP($B427,CUSTOMER!$A$2:$D$601,4,0)</f>
        <v>1</v>
      </c>
      <c r="K427">
        <f>VLOOKUP($G427,LOCATION!$A$2:$D$21,2,0)</f>
        <v>1</v>
      </c>
      <c r="L427">
        <f>VLOOKUP($G427,LOCATION!$A$2:$D$21,3,0)</f>
        <v>5</v>
      </c>
      <c r="M427">
        <f>VLOOKUP($G427,LOCATION!$A$2:$D$21,4,0)</f>
        <v>3</v>
      </c>
    </row>
    <row r="428" spans="1:13" x14ac:dyDescent="0.2">
      <c r="A428">
        <v>10000534</v>
      </c>
      <c r="B428">
        <v>71254124</v>
      </c>
      <c r="C428" s="1">
        <v>115.41</v>
      </c>
      <c r="D428" s="1" t="s">
        <v>16</v>
      </c>
      <c r="E428" s="2">
        <v>2017</v>
      </c>
      <c r="F428" s="3">
        <v>42979</v>
      </c>
      <c r="G428">
        <v>1</v>
      </c>
      <c r="H428">
        <f>VLOOKUP($B428,CUSTOMER!$A$2:$D$601,2,0)</f>
        <v>1</v>
      </c>
      <c r="I428">
        <f>VLOOKUP($B428,CUSTOMER!$A$2:$D$601,3,0)</f>
        <v>5</v>
      </c>
      <c r="J428">
        <f>VLOOKUP($B428,CUSTOMER!$A$2:$D$601,4,0)</f>
        <v>1</v>
      </c>
      <c r="K428">
        <f>VLOOKUP($G428,LOCATION!$A$2:$D$21,2,0)</f>
        <v>1</v>
      </c>
      <c r="L428">
        <f>VLOOKUP($G428,LOCATION!$A$2:$D$21,3,0)</f>
        <v>5</v>
      </c>
      <c r="M428">
        <f>VLOOKUP($G428,LOCATION!$A$2:$D$21,4,0)</f>
        <v>3</v>
      </c>
    </row>
    <row r="429" spans="1:13" x14ac:dyDescent="0.2">
      <c r="A429">
        <v>10000535</v>
      </c>
      <c r="B429">
        <v>71254125</v>
      </c>
      <c r="C429" s="1">
        <v>126.31</v>
      </c>
      <c r="D429" s="1" t="s">
        <v>16</v>
      </c>
      <c r="E429" s="2">
        <v>2017</v>
      </c>
      <c r="F429" s="3">
        <v>42979</v>
      </c>
      <c r="G429">
        <v>1</v>
      </c>
      <c r="H429">
        <f>VLOOKUP($B429,CUSTOMER!$A$2:$D$601,2,0)</f>
        <v>0</v>
      </c>
      <c r="I429">
        <f>VLOOKUP($B429,CUSTOMER!$A$2:$D$601,3,0)</f>
        <v>1</v>
      </c>
      <c r="J429">
        <f>VLOOKUP($B429,CUSTOMER!$A$2:$D$601,4,0)</f>
        <v>4</v>
      </c>
      <c r="K429">
        <f>VLOOKUP($G429,LOCATION!$A$2:$D$21,2,0)</f>
        <v>1</v>
      </c>
      <c r="L429">
        <f>VLOOKUP($G429,LOCATION!$A$2:$D$21,3,0)</f>
        <v>5</v>
      </c>
      <c r="M429">
        <f>VLOOKUP($G429,LOCATION!$A$2:$D$21,4,0)</f>
        <v>3</v>
      </c>
    </row>
    <row r="430" spans="1:13" x14ac:dyDescent="0.2">
      <c r="A430">
        <v>10000536</v>
      </c>
      <c r="B430">
        <v>71254126</v>
      </c>
      <c r="C430" s="1">
        <v>110.08</v>
      </c>
      <c r="D430" s="1" t="s">
        <v>16</v>
      </c>
      <c r="E430" s="2">
        <v>2017</v>
      </c>
      <c r="F430" s="3">
        <v>42979</v>
      </c>
      <c r="G430">
        <v>1</v>
      </c>
      <c r="H430">
        <f>VLOOKUP($B430,CUSTOMER!$A$2:$D$601,2,0)</f>
        <v>0</v>
      </c>
      <c r="I430">
        <f>VLOOKUP($B430,CUSTOMER!$A$2:$D$601,3,0)</f>
        <v>1</v>
      </c>
      <c r="J430">
        <f>VLOOKUP($B430,CUSTOMER!$A$2:$D$601,4,0)</f>
        <v>3</v>
      </c>
      <c r="K430">
        <f>VLOOKUP($G430,LOCATION!$A$2:$D$21,2,0)</f>
        <v>1</v>
      </c>
      <c r="L430">
        <f>VLOOKUP($G430,LOCATION!$A$2:$D$21,3,0)</f>
        <v>5</v>
      </c>
      <c r="M430">
        <f>VLOOKUP($G430,LOCATION!$A$2:$D$21,4,0)</f>
        <v>3</v>
      </c>
    </row>
    <row r="431" spans="1:13" x14ac:dyDescent="0.2">
      <c r="A431">
        <v>10000537</v>
      </c>
      <c r="B431">
        <v>71254127</v>
      </c>
      <c r="C431" s="1">
        <v>91.91</v>
      </c>
      <c r="D431" s="1" t="s">
        <v>16</v>
      </c>
      <c r="E431" s="2">
        <v>2017</v>
      </c>
      <c r="F431" s="3">
        <v>42979</v>
      </c>
      <c r="G431">
        <v>1</v>
      </c>
      <c r="H431">
        <f>VLOOKUP($B431,CUSTOMER!$A$2:$D$601,2,0)</f>
        <v>1</v>
      </c>
      <c r="I431">
        <f>VLOOKUP($B431,CUSTOMER!$A$2:$D$601,3,0)</f>
        <v>2</v>
      </c>
      <c r="J431">
        <f>VLOOKUP($B431,CUSTOMER!$A$2:$D$601,4,0)</f>
        <v>3</v>
      </c>
      <c r="K431">
        <f>VLOOKUP($G431,LOCATION!$A$2:$D$21,2,0)</f>
        <v>1</v>
      </c>
      <c r="L431">
        <f>VLOOKUP($G431,LOCATION!$A$2:$D$21,3,0)</f>
        <v>5</v>
      </c>
      <c r="M431">
        <f>VLOOKUP($G431,LOCATION!$A$2:$D$21,4,0)</f>
        <v>3</v>
      </c>
    </row>
    <row r="432" spans="1:13" x14ac:dyDescent="0.2">
      <c r="A432">
        <v>10000538</v>
      </c>
      <c r="B432">
        <v>71254128</v>
      </c>
      <c r="C432" s="1">
        <v>106.9</v>
      </c>
      <c r="D432" s="1" t="s">
        <v>16</v>
      </c>
      <c r="E432" s="2">
        <v>2017</v>
      </c>
      <c r="F432" s="3">
        <v>42979</v>
      </c>
      <c r="G432">
        <v>1</v>
      </c>
      <c r="H432">
        <f>VLOOKUP($B432,CUSTOMER!$A$2:$D$601,2,0)</f>
        <v>0</v>
      </c>
      <c r="I432">
        <f>VLOOKUP($B432,CUSTOMER!$A$2:$D$601,3,0)</f>
        <v>1</v>
      </c>
      <c r="J432">
        <f>VLOOKUP($B432,CUSTOMER!$A$2:$D$601,4,0)</f>
        <v>4</v>
      </c>
      <c r="K432">
        <f>VLOOKUP($G432,LOCATION!$A$2:$D$21,2,0)</f>
        <v>1</v>
      </c>
      <c r="L432">
        <f>VLOOKUP($G432,LOCATION!$A$2:$D$21,3,0)</f>
        <v>5</v>
      </c>
      <c r="M432">
        <f>VLOOKUP($G432,LOCATION!$A$2:$D$21,4,0)</f>
        <v>3</v>
      </c>
    </row>
    <row r="433" spans="1:13" x14ac:dyDescent="0.2">
      <c r="A433">
        <v>10000539</v>
      </c>
      <c r="B433">
        <v>71254129</v>
      </c>
      <c r="C433" s="1">
        <v>64.23</v>
      </c>
      <c r="D433" s="1" t="s">
        <v>16</v>
      </c>
      <c r="E433" s="2">
        <v>2017</v>
      </c>
      <c r="F433" s="3">
        <v>42979</v>
      </c>
      <c r="G433">
        <v>1</v>
      </c>
      <c r="H433">
        <f>VLOOKUP($B433,CUSTOMER!$A$2:$D$601,2,0)</f>
        <v>1</v>
      </c>
      <c r="I433">
        <f>VLOOKUP($B433,CUSTOMER!$A$2:$D$601,3,0)</f>
        <v>2</v>
      </c>
      <c r="J433">
        <f>VLOOKUP($B433,CUSTOMER!$A$2:$D$601,4,0)</f>
        <v>3</v>
      </c>
      <c r="K433">
        <f>VLOOKUP($G433,LOCATION!$A$2:$D$21,2,0)</f>
        <v>1</v>
      </c>
      <c r="L433">
        <f>VLOOKUP($G433,LOCATION!$A$2:$D$21,3,0)</f>
        <v>5</v>
      </c>
      <c r="M433">
        <f>VLOOKUP($G433,LOCATION!$A$2:$D$21,4,0)</f>
        <v>3</v>
      </c>
    </row>
    <row r="434" spans="1:13" x14ac:dyDescent="0.2">
      <c r="A434">
        <v>10000546</v>
      </c>
      <c r="B434">
        <v>71254106</v>
      </c>
      <c r="C434" s="1">
        <v>77.459999999999994</v>
      </c>
      <c r="D434" s="1" t="s">
        <v>17</v>
      </c>
      <c r="E434" s="2">
        <v>2017</v>
      </c>
      <c r="F434" s="3">
        <v>43009</v>
      </c>
      <c r="G434">
        <v>1</v>
      </c>
      <c r="H434">
        <f>VLOOKUP($B434,CUSTOMER!$A$2:$D$601,2,0)</f>
        <v>1</v>
      </c>
      <c r="I434">
        <f>VLOOKUP($B434,CUSTOMER!$A$2:$D$601,3,0)</f>
        <v>4</v>
      </c>
      <c r="J434">
        <f>VLOOKUP($B434,CUSTOMER!$A$2:$D$601,4,0)</f>
        <v>2</v>
      </c>
      <c r="K434">
        <f>VLOOKUP($G434,LOCATION!$A$2:$D$21,2,0)</f>
        <v>1</v>
      </c>
      <c r="L434">
        <f>VLOOKUP($G434,LOCATION!$A$2:$D$21,3,0)</f>
        <v>5</v>
      </c>
      <c r="M434">
        <f>VLOOKUP($G434,LOCATION!$A$2:$D$21,4,0)</f>
        <v>3</v>
      </c>
    </row>
    <row r="435" spans="1:13" x14ac:dyDescent="0.2">
      <c r="A435">
        <v>10000547</v>
      </c>
      <c r="B435">
        <v>71254107</v>
      </c>
      <c r="C435" s="1">
        <v>99.25</v>
      </c>
      <c r="D435" s="1" t="s">
        <v>17</v>
      </c>
      <c r="E435" s="2">
        <v>2017</v>
      </c>
      <c r="F435" s="3">
        <v>43009</v>
      </c>
      <c r="G435">
        <v>1</v>
      </c>
      <c r="H435">
        <f>VLOOKUP($B435,CUSTOMER!$A$2:$D$601,2,0)</f>
        <v>0</v>
      </c>
      <c r="I435">
        <f>VLOOKUP($B435,CUSTOMER!$A$2:$D$601,3,0)</f>
        <v>2</v>
      </c>
      <c r="J435">
        <f>VLOOKUP($B435,CUSTOMER!$A$2:$D$601,4,0)</f>
        <v>2</v>
      </c>
      <c r="K435">
        <f>VLOOKUP($G435,LOCATION!$A$2:$D$21,2,0)</f>
        <v>1</v>
      </c>
      <c r="L435">
        <f>VLOOKUP($G435,LOCATION!$A$2:$D$21,3,0)</f>
        <v>5</v>
      </c>
      <c r="M435">
        <f>VLOOKUP($G435,LOCATION!$A$2:$D$21,4,0)</f>
        <v>3</v>
      </c>
    </row>
    <row r="436" spans="1:13" x14ac:dyDescent="0.2">
      <c r="A436">
        <v>10000548</v>
      </c>
      <c r="B436">
        <v>71254108</v>
      </c>
      <c r="C436" s="1">
        <v>85.09</v>
      </c>
      <c r="D436" s="1" t="s">
        <v>17</v>
      </c>
      <c r="E436" s="2">
        <v>2017</v>
      </c>
      <c r="F436" s="3">
        <v>43009</v>
      </c>
      <c r="G436">
        <v>1</v>
      </c>
      <c r="H436">
        <f>VLOOKUP($B436,CUSTOMER!$A$2:$D$601,2,0)</f>
        <v>1</v>
      </c>
      <c r="I436">
        <f>VLOOKUP($B436,CUSTOMER!$A$2:$D$601,3,0)</f>
        <v>4</v>
      </c>
      <c r="J436">
        <f>VLOOKUP($B436,CUSTOMER!$A$2:$D$601,4,0)</f>
        <v>2</v>
      </c>
      <c r="K436">
        <f>VLOOKUP($G436,LOCATION!$A$2:$D$21,2,0)</f>
        <v>1</v>
      </c>
      <c r="L436">
        <f>VLOOKUP($G436,LOCATION!$A$2:$D$21,3,0)</f>
        <v>5</v>
      </c>
      <c r="M436">
        <f>VLOOKUP($G436,LOCATION!$A$2:$D$21,4,0)</f>
        <v>3</v>
      </c>
    </row>
    <row r="437" spans="1:13" x14ac:dyDescent="0.2">
      <c r="A437">
        <v>10000549</v>
      </c>
      <c r="B437">
        <v>71254109</v>
      </c>
      <c r="C437" s="1">
        <v>126.2</v>
      </c>
      <c r="D437" s="1" t="s">
        <v>17</v>
      </c>
      <c r="E437" s="2">
        <v>2017</v>
      </c>
      <c r="F437" s="3">
        <v>43009</v>
      </c>
      <c r="G437">
        <v>1</v>
      </c>
      <c r="H437">
        <f>VLOOKUP($B437,CUSTOMER!$A$2:$D$601,2,0)</f>
        <v>0</v>
      </c>
      <c r="I437">
        <f>VLOOKUP($B437,CUSTOMER!$A$2:$D$601,3,0)</f>
        <v>6</v>
      </c>
      <c r="J437">
        <f>VLOOKUP($B437,CUSTOMER!$A$2:$D$601,4,0)</f>
        <v>4</v>
      </c>
      <c r="K437">
        <f>VLOOKUP($G437,LOCATION!$A$2:$D$21,2,0)</f>
        <v>1</v>
      </c>
      <c r="L437">
        <f>VLOOKUP($G437,LOCATION!$A$2:$D$21,3,0)</f>
        <v>5</v>
      </c>
      <c r="M437">
        <f>VLOOKUP($G437,LOCATION!$A$2:$D$21,4,0)</f>
        <v>3</v>
      </c>
    </row>
    <row r="438" spans="1:13" x14ac:dyDescent="0.2">
      <c r="A438">
        <v>10000550</v>
      </c>
      <c r="B438">
        <v>71254110</v>
      </c>
      <c r="C438" s="1">
        <v>60.3</v>
      </c>
      <c r="D438" s="1" t="s">
        <v>17</v>
      </c>
      <c r="E438" s="2">
        <v>2017</v>
      </c>
      <c r="F438" s="3">
        <v>43009</v>
      </c>
      <c r="G438">
        <v>1</v>
      </c>
      <c r="H438">
        <f>VLOOKUP($B438,CUSTOMER!$A$2:$D$601,2,0)</f>
        <v>1</v>
      </c>
      <c r="I438">
        <f>VLOOKUP($B438,CUSTOMER!$A$2:$D$601,3,0)</f>
        <v>1</v>
      </c>
      <c r="J438">
        <f>VLOOKUP($B438,CUSTOMER!$A$2:$D$601,4,0)</f>
        <v>2</v>
      </c>
      <c r="K438">
        <f>VLOOKUP($G438,LOCATION!$A$2:$D$21,2,0)</f>
        <v>1</v>
      </c>
      <c r="L438">
        <f>VLOOKUP($G438,LOCATION!$A$2:$D$21,3,0)</f>
        <v>5</v>
      </c>
      <c r="M438">
        <f>VLOOKUP($G438,LOCATION!$A$2:$D$21,4,0)</f>
        <v>3</v>
      </c>
    </row>
    <row r="439" spans="1:13" x14ac:dyDescent="0.2">
      <c r="A439">
        <v>10000551</v>
      </c>
      <c r="B439">
        <v>71254111</v>
      </c>
      <c r="C439" s="1">
        <v>112.76</v>
      </c>
      <c r="D439" s="1" t="s">
        <v>17</v>
      </c>
      <c r="E439" s="2">
        <v>2017</v>
      </c>
      <c r="F439" s="3">
        <v>43009</v>
      </c>
      <c r="G439">
        <v>1</v>
      </c>
      <c r="H439">
        <f>VLOOKUP($B439,CUSTOMER!$A$2:$D$601,2,0)</f>
        <v>0</v>
      </c>
      <c r="I439">
        <f>VLOOKUP($B439,CUSTOMER!$A$2:$D$601,3,0)</f>
        <v>5</v>
      </c>
      <c r="J439">
        <f>VLOOKUP($B439,CUSTOMER!$A$2:$D$601,4,0)</f>
        <v>3</v>
      </c>
      <c r="K439">
        <f>VLOOKUP($G439,LOCATION!$A$2:$D$21,2,0)</f>
        <v>1</v>
      </c>
      <c r="L439">
        <f>VLOOKUP($G439,LOCATION!$A$2:$D$21,3,0)</f>
        <v>5</v>
      </c>
      <c r="M439">
        <f>VLOOKUP($G439,LOCATION!$A$2:$D$21,4,0)</f>
        <v>3</v>
      </c>
    </row>
    <row r="440" spans="1:13" x14ac:dyDescent="0.2">
      <c r="A440">
        <v>10000552</v>
      </c>
      <c r="B440">
        <v>71254112</v>
      </c>
      <c r="C440" s="1">
        <v>97.04</v>
      </c>
      <c r="D440" s="1" t="s">
        <v>17</v>
      </c>
      <c r="E440" s="2">
        <v>2017</v>
      </c>
      <c r="F440" s="3">
        <v>43009</v>
      </c>
      <c r="G440">
        <v>1</v>
      </c>
      <c r="H440">
        <f>VLOOKUP($B440,CUSTOMER!$A$2:$D$601,2,0)</f>
        <v>0</v>
      </c>
      <c r="I440">
        <f>VLOOKUP($B440,CUSTOMER!$A$2:$D$601,3,0)</f>
        <v>1</v>
      </c>
      <c r="J440">
        <f>VLOOKUP($B440,CUSTOMER!$A$2:$D$601,4,0)</f>
        <v>2</v>
      </c>
      <c r="K440">
        <f>VLOOKUP($G440,LOCATION!$A$2:$D$21,2,0)</f>
        <v>1</v>
      </c>
      <c r="L440">
        <f>VLOOKUP($G440,LOCATION!$A$2:$D$21,3,0)</f>
        <v>5</v>
      </c>
      <c r="M440">
        <f>VLOOKUP($G440,LOCATION!$A$2:$D$21,4,0)</f>
        <v>3</v>
      </c>
    </row>
    <row r="441" spans="1:13" x14ac:dyDescent="0.2">
      <c r="A441">
        <v>10000553</v>
      </c>
      <c r="B441">
        <v>71254113</v>
      </c>
      <c r="C441" s="1">
        <v>58.22</v>
      </c>
      <c r="D441" s="1" t="s">
        <v>17</v>
      </c>
      <c r="E441" s="2">
        <v>2017</v>
      </c>
      <c r="F441" s="3">
        <v>43009</v>
      </c>
      <c r="G441">
        <v>1</v>
      </c>
      <c r="H441">
        <f>VLOOKUP($B441,CUSTOMER!$A$2:$D$601,2,0)</f>
        <v>0</v>
      </c>
      <c r="I441">
        <f>VLOOKUP($B441,CUSTOMER!$A$2:$D$601,3,0)</f>
        <v>5</v>
      </c>
      <c r="J441">
        <f>VLOOKUP($B441,CUSTOMER!$A$2:$D$601,4,0)</f>
        <v>4</v>
      </c>
      <c r="K441">
        <f>VLOOKUP($G441,LOCATION!$A$2:$D$21,2,0)</f>
        <v>1</v>
      </c>
      <c r="L441">
        <f>VLOOKUP($G441,LOCATION!$A$2:$D$21,3,0)</f>
        <v>5</v>
      </c>
      <c r="M441">
        <f>VLOOKUP($G441,LOCATION!$A$2:$D$21,4,0)</f>
        <v>3</v>
      </c>
    </row>
    <row r="442" spans="1:13" x14ac:dyDescent="0.2">
      <c r="A442">
        <v>10000554</v>
      </c>
      <c r="B442">
        <v>71254114</v>
      </c>
      <c r="C442" s="1">
        <v>67.36</v>
      </c>
      <c r="D442" s="1" t="s">
        <v>17</v>
      </c>
      <c r="E442" s="2">
        <v>2017</v>
      </c>
      <c r="F442" s="3">
        <v>43009</v>
      </c>
      <c r="G442">
        <v>1</v>
      </c>
      <c r="H442">
        <f>VLOOKUP($B442,CUSTOMER!$A$2:$D$601,2,0)</f>
        <v>0</v>
      </c>
      <c r="I442">
        <f>VLOOKUP($B442,CUSTOMER!$A$2:$D$601,3,0)</f>
        <v>3</v>
      </c>
      <c r="J442">
        <f>VLOOKUP($B442,CUSTOMER!$A$2:$D$601,4,0)</f>
        <v>4</v>
      </c>
      <c r="K442">
        <f>VLOOKUP($G442,LOCATION!$A$2:$D$21,2,0)</f>
        <v>1</v>
      </c>
      <c r="L442">
        <f>VLOOKUP($G442,LOCATION!$A$2:$D$21,3,0)</f>
        <v>5</v>
      </c>
      <c r="M442">
        <f>VLOOKUP($G442,LOCATION!$A$2:$D$21,4,0)</f>
        <v>3</v>
      </c>
    </row>
    <row r="443" spans="1:13" x14ac:dyDescent="0.2">
      <c r="A443">
        <v>10000555</v>
      </c>
      <c r="B443">
        <v>71254115</v>
      </c>
      <c r="C443" s="1">
        <v>115.29</v>
      </c>
      <c r="D443" s="1" t="s">
        <v>17</v>
      </c>
      <c r="E443" s="2">
        <v>2017</v>
      </c>
      <c r="F443" s="3">
        <v>43009</v>
      </c>
      <c r="G443">
        <v>1</v>
      </c>
      <c r="H443">
        <f>VLOOKUP($B443,CUSTOMER!$A$2:$D$601,2,0)</f>
        <v>0</v>
      </c>
      <c r="I443">
        <f>VLOOKUP($B443,CUSTOMER!$A$2:$D$601,3,0)</f>
        <v>3</v>
      </c>
      <c r="J443">
        <f>VLOOKUP($B443,CUSTOMER!$A$2:$D$601,4,0)</f>
        <v>2</v>
      </c>
      <c r="K443">
        <f>VLOOKUP($G443,LOCATION!$A$2:$D$21,2,0)</f>
        <v>1</v>
      </c>
      <c r="L443">
        <f>VLOOKUP($G443,LOCATION!$A$2:$D$21,3,0)</f>
        <v>5</v>
      </c>
      <c r="M443">
        <f>VLOOKUP($G443,LOCATION!$A$2:$D$21,4,0)</f>
        <v>3</v>
      </c>
    </row>
    <row r="444" spans="1:13" x14ac:dyDescent="0.2">
      <c r="A444">
        <v>10000556</v>
      </c>
      <c r="B444">
        <v>71254116</v>
      </c>
      <c r="C444" s="1">
        <v>119.09</v>
      </c>
      <c r="D444" s="1" t="s">
        <v>17</v>
      </c>
      <c r="E444" s="2">
        <v>2017</v>
      </c>
      <c r="F444" s="3">
        <v>43009</v>
      </c>
      <c r="G444">
        <v>1</v>
      </c>
      <c r="H444">
        <f>VLOOKUP($B444,CUSTOMER!$A$2:$D$601,2,0)</f>
        <v>1</v>
      </c>
      <c r="I444">
        <f>VLOOKUP($B444,CUSTOMER!$A$2:$D$601,3,0)</f>
        <v>6</v>
      </c>
      <c r="J444">
        <f>VLOOKUP($B444,CUSTOMER!$A$2:$D$601,4,0)</f>
        <v>1</v>
      </c>
      <c r="K444">
        <f>VLOOKUP($G444,LOCATION!$A$2:$D$21,2,0)</f>
        <v>1</v>
      </c>
      <c r="L444">
        <f>VLOOKUP($G444,LOCATION!$A$2:$D$21,3,0)</f>
        <v>5</v>
      </c>
      <c r="M444">
        <f>VLOOKUP($G444,LOCATION!$A$2:$D$21,4,0)</f>
        <v>3</v>
      </c>
    </row>
    <row r="445" spans="1:13" x14ac:dyDescent="0.2">
      <c r="A445">
        <v>10000557</v>
      </c>
      <c r="B445">
        <v>71254117</v>
      </c>
      <c r="C445" s="1">
        <v>117.1</v>
      </c>
      <c r="D445" s="1" t="s">
        <v>17</v>
      </c>
      <c r="E445" s="2">
        <v>2017</v>
      </c>
      <c r="F445" s="3">
        <v>43009</v>
      </c>
      <c r="G445">
        <v>1</v>
      </c>
      <c r="H445">
        <f>VLOOKUP($B445,CUSTOMER!$A$2:$D$601,2,0)</f>
        <v>1</v>
      </c>
      <c r="I445">
        <f>VLOOKUP($B445,CUSTOMER!$A$2:$D$601,3,0)</f>
        <v>4</v>
      </c>
      <c r="J445">
        <f>VLOOKUP($B445,CUSTOMER!$A$2:$D$601,4,0)</f>
        <v>3</v>
      </c>
      <c r="K445">
        <f>VLOOKUP($G445,LOCATION!$A$2:$D$21,2,0)</f>
        <v>1</v>
      </c>
      <c r="L445">
        <f>VLOOKUP($G445,LOCATION!$A$2:$D$21,3,0)</f>
        <v>5</v>
      </c>
      <c r="M445">
        <f>VLOOKUP($G445,LOCATION!$A$2:$D$21,4,0)</f>
        <v>3</v>
      </c>
    </row>
    <row r="446" spans="1:13" x14ac:dyDescent="0.2">
      <c r="A446">
        <v>10000558</v>
      </c>
      <c r="B446">
        <v>71254118</v>
      </c>
      <c r="C446" s="1">
        <v>65.77</v>
      </c>
      <c r="D446" s="1" t="s">
        <v>17</v>
      </c>
      <c r="E446" s="2">
        <v>2017</v>
      </c>
      <c r="F446" s="3">
        <v>43009</v>
      </c>
      <c r="G446">
        <v>1</v>
      </c>
      <c r="H446">
        <f>VLOOKUP($B446,CUSTOMER!$A$2:$D$601,2,0)</f>
        <v>1</v>
      </c>
      <c r="I446">
        <f>VLOOKUP($B446,CUSTOMER!$A$2:$D$601,3,0)</f>
        <v>4</v>
      </c>
      <c r="J446">
        <f>VLOOKUP($B446,CUSTOMER!$A$2:$D$601,4,0)</f>
        <v>4</v>
      </c>
      <c r="K446">
        <f>VLOOKUP($G446,LOCATION!$A$2:$D$21,2,0)</f>
        <v>1</v>
      </c>
      <c r="L446">
        <f>VLOOKUP($G446,LOCATION!$A$2:$D$21,3,0)</f>
        <v>5</v>
      </c>
      <c r="M446">
        <f>VLOOKUP($G446,LOCATION!$A$2:$D$21,4,0)</f>
        <v>3</v>
      </c>
    </row>
    <row r="447" spans="1:13" x14ac:dyDescent="0.2">
      <c r="A447">
        <v>10000559</v>
      </c>
      <c r="B447">
        <v>71254119</v>
      </c>
      <c r="C447" s="1">
        <v>123.51</v>
      </c>
      <c r="D447" s="1" t="s">
        <v>17</v>
      </c>
      <c r="E447" s="2">
        <v>2017</v>
      </c>
      <c r="F447" s="3">
        <v>43009</v>
      </c>
      <c r="G447">
        <v>1</v>
      </c>
      <c r="H447">
        <f>VLOOKUP($B447,CUSTOMER!$A$2:$D$601,2,0)</f>
        <v>1</v>
      </c>
      <c r="I447">
        <f>VLOOKUP($B447,CUSTOMER!$A$2:$D$601,3,0)</f>
        <v>5</v>
      </c>
      <c r="J447">
        <f>VLOOKUP($B447,CUSTOMER!$A$2:$D$601,4,0)</f>
        <v>2</v>
      </c>
      <c r="K447">
        <f>VLOOKUP($G447,LOCATION!$A$2:$D$21,2,0)</f>
        <v>1</v>
      </c>
      <c r="L447">
        <f>VLOOKUP($G447,LOCATION!$A$2:$D$21,3,0)</f>
        <v>5</v>
      </c>
      <c r="M447">
        <f>VLOOKUP($G447,LOCATION!$A$2:$D$21,4,0)</f>
        <v>3</v>
      </c>
    </row>
    <row r="448" spans="1:13" x14ac:dyDescent="0.2">
      <c r="A448">
        <v>10000560</v>
      </c>
      <c r="B448">
        <v>71254120</v>
      </c>
      <c r="C448" s="1">
        <v>95.18</v>
      </c>
      <c r="D448" s="1" t="s">
        <v>17</v>
      </c>
      <c r="E448" s="2">
        <v>2017</v>
      </c>
      <c r="F448" s="3">
        <v>43009</v>
      </c>
      <c r="G448">
        <v>1</v>
      </c>
      <c r="H448">
        <f>VLOOKUP($B448,CUSTOMER!$A$2:$D$601,2,0)</f>
        <v>0</v>
      </c>
      <c r="I448">
        <f>VLOOKUP($B448,CUSTOMER!$A$2:$D$601,3,0)</f>
        <v>6</v>
      </c>
      <c r="J448">
        <f>VLOOKUP($B448,CUSTOMER!$A$2:$D$601,4,0)</f>
        <v>2</v>
      </c>
      <c r="K448">
        <f>VLOOKUP($G448,LOCATION!$A$2:$D$21,2,0)</f>
        <v>1</v>
      </c>
      <c r="L448">
        <f>VLOOKUP($G448,LOCATION!$A$2:$D$21,3,0)</f>
        <v>5</v>
      </c>
      <c r="M448">
        <f>VLOOKUP($G448,LOCATION!$A$2:$D$21,4,0)</f>
        <v>3</v>
      </c>
    </row>
    <row r="449" spans="1:13" x14ac:dyDescent="0.2">
      <c r="A449">
        <v>10000561</v>
      </c>
      <c r="B449">
        <v>71254121</v>
      </c>
      <c r="C449" s="1">
        <v>58.17</v>
      </c>
      <c r="D449" s="1" t="s">
        <v>17</v>
      </c>
      <c r="E449" s="2">
        <v>2017</v>
      </c>
      <c r="F449" s="3">
        <v>43009</v>
      </c>
      <c r="G449">
        <v>1</v>
      </c>
      <c r="H449">
        <f>VLOOKUP($B449,CUSTOMER!$A$2:$D$601,2,0)</f>
        <v>0</v>
      </c>
      <c r="I449">
        <f>VLOOKUP($B449,CUSTOMER!$A$2:$D$601,3,0)</f>
        <v>3</v>
      </c>
      <c r="J449">
        <f>VLOOKUP($B449,CUSTOMER!$A$2:$D$601,4,0)</f>
        <v>2</v>
      </c>
      <c r="K449">
        <f>VLOOKUP($G449,LOCATION!$A$2:$D$21,2,0)</f>
        <v>1</v>
      </c>
      <c r="L449">
        <f>VLOOKUP($G449,LOCATION!$A$2:$D$21,3,0)</f>
        <v>5</v>
      </c>
      <c r="M449">
        <f>VLOOKUP($G449,LOCATION!$A$2:$D$21,4,0)</f>
        <v>3</v>
      </c>
    </row>
    <row r="450" spans="1:13" x14ac:dyDescent="0.2">
      <c r="A450">
        <v>10000562</v>
      </c>
      <c r="B450">
        <v>71254122</v>
      </c>
      <c r="C450" s="1">
        <v>112.23</v>
      </c>
      <c r="D450" s="1" t="s">
        <v>17</v>
      </c>
      <c r="E450" s="2">
        <v>2017</v>
      </c>
      <c r="F450" s="3">
        <v>43009</v>
      </c>
      <c r="G450">
        <v>1</v>
      </c>
      <c r="H450">
        <f>VLOOKUP($B450,CUSTOMER!$A$2:$D$601,2,0)</f>
        <v>1</v>
      </c>
      <c r="I450">
        <f>VLOOKUP($B450,CUSTOMER!$A$2:$D$601,3,0)</f>
        <v>4</v>
      </c>
      <c r="J450">
        <f>VLOOKUP($B450,CUSTOMER!$A$2:$D$601,4,0)</f>
        <v>1</v>
      </c>
      <c r="K450">
        <f>VLOOKUP($G450,LOCATION!$A$2:$D$21,2,0)</f>
        <v>1</v>
      </c>
      <c r="L450">
        <f>VLOOKUP($G450,LOCATION!$A$2:$D$21,3,0)</f>
        <v>5</v>
      </c>
      <c r="M450">
        <f>VLOOKUP($G450,LOCATION!$A$2:$D$21,4,0)</f>
        <v>3</v>
      </c>
    </row>
    <row r="451" spans="1:13" x14ac:dyDescent="0.2">
      <c r="A451">
        <v>10000563</v>
      </c>
      <c r="B451">
        <v>71254123</v>
      </c>
      <c r="C451" s="1">
        <v>88.76</v>
      </c>
      <c r="D451" s="1" t="s">
        <v>17</v>
      </c>
      <c r="E451" s="2">
        <v>2017</v>
      </c>
      <c r="F451" s="3">
        <v>43009</v>
      </c>
      <c r="G451">
        <v>1</v>
      </c>
      <c r="H451">
        <f>VLOOKUP($B451,CUSTOMER!$A$2:$D$601,2,0)</f>
        <v>0</v>
      </c>
      <c r="I451">
        <f>VLOOKUP($B451,CUSTOMER!$A$2:$D$601,3,0)</f>
        <v>4</v>
      </c>
      <c r="J451">
        <f>VLOOKUP($B451,CUSTOMER!$A$2:$D$601,4,0)</f>
        <v>1</v>
      </c>
      <c r="K451">
        <f>VLOOKUP($G451,LOCATION!$A$2:$D$21,2,0)</f>
        <v>1</v>
      </c>
      <c r="L451">
        <f>VLOOKUP($G451,LOCATION!$A$2:$D$21,3,0)</f>
        <v>5</v>
      </c>
      <c r="M451">
        <f>VLOOKUP($G451,LOCATION!$A$2:$D$21,4,0)</f>
        <v>3</v>
      </c>
    </row>
    <row r="452" spans="1:13" x14ac:dyDescent="0.2">
      <c r="A452">
        <v>10000564</v>
      </c>
      <c r="B452">
        <v>71254124</v>
      </c>
      <c r="C452" s="1">
        <v>126.45</v>
      </c>
      <c r="D452" s="1" t="s">
        <v>17</v>
      </c>
      <c r="E452" s="2">
        <v>2017</v>
      </c>
      <c r="F452" s="3">
        <v>43009</v>
      </c>
      <c r="G452">
        <v>1</v>
      </c>
      <c r="H452">
        <f>VLOOKUP($B452,CUSTOMER!$A$2:$D$601,2,0)</f>
        <v>1</v>
      </c>
      <c r="I452">
        <f>VLOOKUP($B452,CUSTOMER!$A$2:$D$601,3,0)</f>
        <v>5</v>
      </c>
      <c r="J452">
        <f>VLOOKUP($B452,CUSTOMER!$A$2:$D$601,4,0)</f>
        <v>1</v>
      </c>
      <c r="K452">
        <f>VLOOKUP($G452,LOCATION!$A$2:$D$21,2,0)</f>
        <v>1</v>
      </c>
      <c r="L452">
        <f>VLOOKUP($G452,LOCATION!$A$2:$D$21,3,0)</f>
        <v>5</v>
      </c>
      <c r="M452">
        <f>VLOOKUP($G452,LOCATION!$A$2:$D$21,4,0)</f>
        <v>3</v>
      </c>
    </row>
    <row r="453" spans="1:13" x14ac:dyDescent="0.2">
      <c r="A453">
        <v>10000565</v>
      </c>
      <c r="B453">
        <v>71254125</v>
      </c>
      <c r="C453" s="1">
        <v>55.38</v>
      </c>
      <c r="D453" s="1" t="s">
        <v>17</v>
      </c>
      <c r="E453" s="2">
        <v>2017</v>
      </c>
      <c r="F453" s="3">
        <v>43009</v>
      </c>
      <c r="G453">
        <v>1</v>
      </c>
      <c r="H453">
        <f>VLOOKUP($B453,CUSTOMER!$A$2:$D$601,2,0)</f>
        <v>0</v>
      </c>
      <c r="I453">
        <f>VLOOKUP($B453,CUSTOMER!$A$2:$D$601,3,0)</f>
        <v>1</v>
      </c>
      <c r="J453">
        <f>VLOOKUP($B453,CUSTOMER!$A$2:$D$601,4,0)</f>
        <v>4</v>
      </c>
      <c r="K453">
        <f>VLOOKUP($G453,LOCATION!$A$2:$D$21,2,0)</f>
        <v>1</v>
      </c>
      <c r="L453">
        <f>VLOOKUP($G453,LOCATION!$A$2:$D$21,3,0)</f>
        <v>5</v>
      </c>
      <c r="M453">
        <f>VLOOKUP($G453,LOCATION!$A$2:$D$21,4,0)</f>
        <v>3</v>
      </c>
    </row>
    <row r="454" spans="1:13" x14ac:dyDescent="0.2">
      <c r="A454">
        <v>10000566</v>
      </c>
      <c r="B454">
        <v>71254126</v>
      </c>
      <c r="C454" s="1">
        <v>92.31</v>
      </c>
      <c r="D454" s="1" t="s">
        <v>17</v>
      </c>
      <c r="E454" s="2">
        <v>2017</v>
      </c>
      <c r="F454" s="3">
        <v>43009</v>
      </c>
      <c r="G454">
        <v>1</v>
      </c>
      <c r="H454">
        <f>VLOOKUP($B454,CUSTOMER!$A$2:$D$601,2,0)</f>
        <v>0</v>
      </c>
      <c r="I454">
        <f>VLOOKUP($B454,CUSTOMER!$A$2:$D$601,3,0)</f>
        <v>1</v>
      </c>
      <c r="J454">
        <f>VLOOKUP($B454,CUSTOMER!$A$2:$D$601,4,0)</f>
        <v>3</v>
      </c>
      <c r="K454">
        <f>VLOOKUP($G454,LOCATION!$A$2:$D$21,2,0)</f>
        <v>1</v>
      </c>
      <c r="L454">
        <f>VLOOKUP($G454,LOCATION!$A$2:$D$21,3,0)</f>
        <v>5</v>
      </c>
      <c r="M454">
        <f>VLOOKUP($G454,LOCATION!$A$2:$D$21,4,0)</f>
        <v>3</v>
      </c>
    </row>
    <row r="455" spans="1:13" x14ac:dyDescent="0.2">
      <c r="A455">
        <v>10000567</v>
      </c>
      <c r="B455">
        <v>71254127</v>
      </c>
      <c r="C455" s="1">
        <v>109.73</v>
      </c>
      <c r="D455" s="1" t="s">
        <v>17</v>
      </c>
      <c r="E455" s="2">
        <v>2017</v>
      </c>
      <c r="F455" s="3">
        <v>43009</v>
      </c>
      <c r="G455">
        <v>1</v>
      </c>
      <c r="H455">
        <f>VLOOKUP($B455,CUSTOMER!$A$2:$D$601,2,0)</f>
        <v>1</v>
      </c>
      <c r="I455">
        <f>VLOOKUP($B455,CUSTOMER!$A$2:$D$601,3,0)</f>
        <v>2</v>
      </c>
      <c r="J455">
        <f>VLOOKUP($B455,CUSTOMER!$A$2:$D$601,4,0)</f>
        <v>3</v>
      </c>
      <c r="K455">
        <f>VLOOKUP($G455,LOCATION!$A$2:$D$21,2,0)</f>
        <v>1</v>
      </c>
      <c r="L455">
        <f>VLOOKUP($G455,LOCATION!$A$2:$D$21,3,0)</f>
        <v>5</v>
      </c>
      <c r="M455">
        <f>VLOOKUP($G455,LOCATION!$A$2:$D$21,4,0)</f>
        <v>3</v>
      </c>
    </row>
    <row r="456" spans="1:13" x14ac:dyDescent="0.2">
      <c r="A456">
        <v>10000568</v>
      </c>
      <c r="B456">
        <v>71254128</v>
      </c>
      <c r="C456" s="1">
        <v>80.27</v>
      </c>
      <c r="D456" s="1" t="s">
        <v>17</v>
      </c>
      <c r="E456" s="2">
        <v>2017</v>
      </c>
      <c r="F456" s="3">
        <v>43009</v>
      </c>
      <c r="G456">
        <v>1</v>
      </c>
      <c r="H456">
        <f>VLOOKUP($B456,CUSTOMER!$A$2:$D$601,2,0)</f>
        <v>0</v>
      </c>
      <c r="I456">
        <f>VLOOKUP($B456,CUSTOMER!$A$2:$D$601,3,0)</f>
        <v>1</v>
      </c>
      <c r="J456">
        <f>VLOOKUP($B456,CUSTOMER!$A$2:$D$601,4,0)</f>
        <v>4</v>
      </c>
      <c r="K456">
        <f>VLOOKUP($G456,LOCATION!$A$2:$D$21,2,0)</f>
        <v>1</v>
      </c>
      <c r="L456">
        <f>VLOOKUP($G456,LOCATION!$A$2:$D$21,3,0)</f>
        <v>5</v>
      </c>
      <c r="M456">
        <f>VLOOKUP($G456,LOCATION!$A$2:$D$21,4,0)</f>
        <v>3</v>
      </c>
    </row>
    <row r="457" spans="1:13" x14ac:dyDescent="0.2">
      <c r="A457">
        <v>10000569</v>
      </c>
      <c r="B457">
        <v>71254129</v>
      </c>
      <c r="C457" s="1">
        <v>122.05</v>
      </c>
      <c r="D457" s="1" t="s">
        <v>17</v>
      </c>
      <c r="E457" s="2">
        <v>2017</v>
      </c>
      <c r="F457" s="3">
        <v>43009</v>
      </c>
      <c r="G457">
        <v>1</v>
      </c>
      <c r="H457">
        <f>VLOOKUP($B457,CUSTOMER!$A$2:$D$601,2,0)</f>
        <v>1</v>
      </c>
      <c r="I457">
        <f>VLOOKUP($B457,CUSTOMER!$A$2:$D$601,3,0)</f>
        <v>2</v>
      </c>
      <c r="J457">
        <f>VLOOKUP($B457,CUSTOMER!$A$2:$D$601,4,0)</f>
        <v>3</v>
      </c>
      <c r="K457">
        <f>VLOOKUP($G457,LOCATION!$A$2:$D$21,2,0)</f>
        <v>1</v>
      </c>
      <c r="L457">
        <f>VLOOKUP($G457,LOCATION!$A$2:$D$21,3,0)</f>
        <v>5</v>
      </c>
      <c r="M457">
        <f>VLOOKUP($G457,LOCATION!$A$2:$D$21,4,0)</f>
        <v>3</v>
      </c>
    </row>
    <row r="458" spans="1:13" x14ac:dyDescent="0.2">
      <c r="A458">
        <v>10000576</v>
      </c>
      <c r="B458">
        <v>71254106</v>
      </c>
      <c r="C458" s="1">
        <v>112.62</v>
      </c>
      <c r="D458" s="1" t="s">
        <v>18</v>
      </c>
      <c r="E458" s="2">
        <v>2017</v>
      </c>
      <c r="F458" s="3">
        <v>43040</v>
      </c>
      <c r="G458">
        <v>1</v>
      </c>
      <c r="H458">
        <f>VLOOKUP($B458,CUSTOMER!$A$2:$D$601,2,0)</f>
        <v>1</v>
      </c>
      <c r="I458">
        <f>VLOOKUP($B458,CUSTOMER!$A$2:$D$601,3,0)</f>
        <v>4</v>
      </c>
      <c r="J458">
        <f>VLOOKUP($B458,CUSTOMER!$A$2:$D$601,4,0)</f>
        <v>2</v>
      </c>
      <c r="K458">
        <f>VLOOKUP($G458,LOCATION!$A$2:$D$21,2,0)</f>
        <v>1</v>
      </c>
      <c r="L458">
        <f>VLOOKUP($G458,LOCATION!$A$2:$D$21,3,0)</f>
        <v>5</v>
      </c>
      <c r="M458">
        <f>VLOOKUP($G458,LOCATION!$A$2:$D$21,4,0)</f>
        <v>3</v>
      </c>
    </row>
    <row r="459" spans="1:13" x14ac:dyDescent="0.2">
      <c r="A459">
        <v>10000577</v>
      </c>
      <c r="B459">
        <v>71254107</v>
      </c>
      <c r="C459" s="1">
        <v>74.23</v>
      </c>
      <c r="D459" s="1" t="s">
        <v>18</v>
      </c>
      <c r="E459" s="2">
        <v>2017</v>
      </c>
      <c r="F459" s="3">
        <v>43040</v>
      </c>
      <c r="G459">
        <v>1</v>
      </c>
      <c r="H459">
        <f>VLOOKUP($B459,CUSTOMER!$A$2:$D$601,2,0)</f>
        <v>0</v>
      </c>
      <c r="I459">
        <f>VLOOKUP($B459,CUSTOMER!$A$2:$D$601,3,0)</f>
        <v>2</v>
      </c>
      <c r="J459">
        <f>VLOOKUP($B459,CUSTOMER!$A$2:$D$601,4,0)</f>
        <v>2</v>
      </c>
      <c r="K459">
        <f>VLOOKUP($G459,LOCATION!$A$2:$D$21,2,0)</f>
        <v>1</v>
      </c>
      <c r="L459">
        <f>VLOOKUP($G459,LOCATION!$A$2:$D$21,3,0)</f>
        <v>5</v>
      </c>
      <c r="M459">
        <f>VLOOKUP($G459,LOCATION!$A$2:$D$21,4,0)</f>
        <v>3</v>
      </c>
    </row>
    <row r="460" spans="1:13" x14ac:dyDescent="0.2">
      <c r="A460">
        <v>10000578</v>
      </c>
      <c r="B460">
        <v>71254108</v>
      </c>
      <c r="C460" s="1">
        <v>68.94</v>
      </c>
      <c r="D460" s="1" t="s">
        <v>18</v>
      </c>
      <c r="E460" s="2">
        <v>2017</v>
      </c>
      <c r="F460" s="3">
        <v>43040</v>
      </c>
      <c r="G460">
        <v>1</v>
      </c>
      <c r="H460">
        <f>VLOOKUP($B460,CUSTOMER!$A$2:$D$601,2,0)</f>
        <v>1</v>
      </c>
      <c r="I460">
        <f>VLOOKUP($B460,CUSTOMER!$A$2:$D$601,3,0)</f>
        <v>4</v>
      </c>
      <c r="J460">
        <f>VLOOKUP($B460,CUSTOMER!$A$2:$D$601,4,0)</f>
        <v>2</v>
      </c>
      <c r="K460">
        <f>VLOOKUP($G460,LOCATION!$A$2:$D$21,2,0)</f>
        <v>1</v>
      </c>
      <c r="L460">
        <f>VLOOKUP($G460,LOCATION!$A$2:$D$21,3,0)</f>
        <v>5</v>
      </c>
      <c r="M460">
        <f>VLOOKUP($G460,LOCATION!$A$2:$D$21,4,0)</f>
        <v>3</v>
      </c>
    </row>
    <row r="461" spans="1:13" x14ac:dyDescent="0.2">
      <c r="A461">
        <v>10000579</v>
      </c>
      <c r="B461">
        <v>71254109</v>
      </c>
      <c r="C461" s="1">
        <v>86.78</v>
      </c>
      <c r="D461" s="1" t="s">
        <v>18</v>
      </c>
      <c r="E461" s="2">
        <v>2017</v>
      </c>
      <c r="F461" s="3">
        <v>43040</v>
      </c>
      <c r="G461">
        <v>1</v>
      </c>
      <c r="H461">
        <f>VLOOKUP($B461,CUSTOMER!$A$2:$D$601,2,0)</f>
        <v>0</v>
      </c>
      <c r="I461">
        <f>VLOOKUP($B461,CUSTOMER!$A$2:$D$601,3,0)</f>
        <v>6</v>
      </c>
      <c r="J461">
        <f>VLOOKUP($B461,CUSTOMER!$A$2:$D$601,4,0)</f>
        <v>4</v>
      </c>
      <c r="K461">
        <f>VLOOKUP($G461,LOCATION!$A$2:$D$21,2,0)</f>
        <v>1</v>
      </c>
      <c r="L461">
        <f>VLOOKUP($G461,LOCATION!$A$2:$D$21,3,0)</f>
        <v>5</v>
      </c>
      <c r="M461">
        <f>VLOOKUP($G461,LOCATION!$A$2:$D$21,4,0)</f>
        <v>3</v>
      </c>
    </row>
    <row r="462" spans="1:13" x14ac:dyDescent="0.2">
      <c r="A462">
        <v>10000580</v>
      </c>
      <c r="B462">
        <v>71254110</v>
      </c>
      <c r="C462" s="1">
        <v>73.040000000000006</v>
      </c>
      <c r="D462" s="1" t="s">
        <v>18</v>
      </c>
      <c r="E462" s="2">
        <v>2017</v>
      </c>
      <c r="F462" s="3">
        <v>43040</v>
      </c>
      <c r="G462">
        <v>1</v>
      </c>
      <c r="H462">
        <f>VLOOKUP($B462,CUSTOMER!$A$2:$D$601,2,0)</f>
        <v>1</v>
      </c>
      <c r="I462">
        <f>VLOOKUP($B462,CUSTOMER!$A$2:$D$601,3,0)</f>
        <v>1</v>
      </c>
      <c r="J462">
        <f>VLOOKUP($B462,CUSTOMER!$A$2:$D$601,4,0)</f>
        <v>2</v>
      </c>
      <c r="K462">
        <f>VLOOKUP($G462,LOCATION!$A$2:$D$21,2,0)</f>
        <v>1</v>
      </c>
      <c r="L462">
        <f>VLOOKUP($G462,LOCATION!$A$2:$D$21,3,0)</f>
        <v>5</v>
      </c>
      <c r="M462">
        <f>VLOOKUP($G462,LOCATION!$A$2:$D$21,4,0)</f>
        <v>3</v>
      </c>
    </row>
    <row r="463" spans="1:13" x14ac:dyDescent="0.2">
      <c r="A463">
        <v>10000581</v>
      </c>
      <c r="B463">
        <v>71254111</v>
      </c>
      <c r="C463" s="1">
        <v>101.93</v>
      </c>
      <c r="D463" s="1" t="s">
        <v>18</v>
      </c>
      <c r="E463" s="2">
        <v>2017</v>
      </c>
      <c r="F463" s="3">
        <v>43040</v>
      </c>
      <c r="G463">
        <v>1</v>
      </c>
      <c r="H463">
        <f>VLOOKUP($B463,CUSTOMER!$A$2:$D$601,2,0)</f>
        <v>0</v>
      </c>
      <c r="I463">
        <f>VLOOKUP($B463,CUSTOMER!$A$2:$D$601,3,0)</f>
        <v>5</v>
      </c>
      <c r="J463">
        <f>VLOOKUP($B463,CUSTOMER!$A$2:$D$601,4,0)</f>
        <v>3</v>
      </c>
      <c r="K463">
        <f>VLOOKUP($G463,LOCATION!$A$2:$D$21,2,0)</f>
        <v>1</v>
      </c>
      <c r="L463">
        <f>VLOOKUP($G463,LOCATION!$A$2:$D$21,3,0)</f>
        <v>5</v>
      </c>
      <c r="M463">
        <f>VLOOKUP($G463,LOCATION!$A$2:$D$21,4,0)</f>
        <v>3</v>
      </c>
    </row>
    <row r="464" spans="1:13" x14ac:dyDescent="0.2">
      <c r="A464">
        <v>10000582</v>
      </c>
      <c r="B464">
        <v>71254112</v>
      </c>
      <c r="C464" s="1">
        <v>100.69</v>
      </c>
      <c r="D464" s="1" t="s">
        <v>18</v>
      </c>
      <c r="E464" s="2">
        <v>2017</v>
      </c>
      <c r="F464" s="3">
        <v>43040</v>
      </c>
      <c r="G464">
        <v>1</v>
      </c>
      <c r="H464">
        <f>VLOOKUP($B464,CUSTOMER!$A$2:$D$601,2,0)</f>
        <v>0</v>
      </c>
      <c r="I464">
        <f>VLOOKUP($B464,CUSTOMER!$A$2:$D$601,3,0)</f>
        <v>1</v>
      </c>
      <c r="J464">
        <f>VLOOKUP($B464,CUSTOMER!$A$2:$D$601,4,0)</f>
        <v>2</v>
      </c>
      <c r="K464">
        <f>VLOOKUP($G464,LOCATION!$A$2:$D$21,2,0)</f>
        <v>1</v>
      </c>
      <c r="L464">
        <f>VLOOKUP($G464,LOCATION!$A$2:$D$21,3,0)</f>
        <v>5</v>
      </c>
      <c r="M464">
        <f>VLOOKUP($G464,LOCATION!$A$2:$D$21,4,0)</f>
        <v>3</v>
      </c>
    </row>
    <row r="465" spans="1:13" x14ac:dyDescent="0.2">
      <c r="A465">
        <v>10000583</v>
      </c>
      <c r="B465">
        <v>71254113</v>
      </c>
      <c r="C465" s="1">
        <v>76.63</v>
      </c>
      <c r="D465" s="1" t="s">
        <v>18</v>
      </c>
      <c r="E465" s="2">
        <v>2017</v>
      </c>
      <c r="F465" s="3">
        <v>43040</v>
      </c>
      <c r="G465">
        <v>1</v>
      </c>
      <c r="H465">
        <f>VLOOKUP($B465,CUSTOMER!$A$2:$D$601,2,0)</f>
        <v>0</v>
      </c>
      <c r="I465">
        <f>VLOOKUP($B465,CUSTOMER!$A$2:$D$601,3,0)</f>
        <v>5</v>
      </c>
      <c r="J465">
        <f>VLOOKUP($B465,CUSTOMER!$A$2:$D$601,4,0)</f>
        <v>4</v>
      </c>
      <c r="K465">
        <f>VLOOKUP($G465,LOCATION!$A$2:$D$21,2,0)</f>
        <v>1</v>
      </c>
      <c r="L465">
        <f>VLOOKUP($G465,LOCATION!$A$2:$D$21,3,0)</f>
        <v>5</v>
      </c>
      <c r="M465">
        <f>VLOOKUP($G465,LOCATION!$A$2:$D$21,4,0)</f>
        <v>3</v>
      </c>
    </row>
    <row r="466" spans="1:13" x14ac:dyDescent="0.2">
      <c r="A466">
        <v>10000584</v>
      </c>
      <c r="B466">
        <v>71254114</v>
      </c>
      <c r="C466" s="1">
        <v>87.6</v>
      </c>
      <c r="D466" s="1" t="s">
        <v>18</v>
      </c>
      <c r="E466" s="2">
        <v>2017</v>
      </c>
      <c r="F466" s="3">
        <v>43040</v>
      </c>
      <c r="G466">
        <v>1</v>
      </c>
      <c r="H466">
        <f>VLOOKUP($B466,CUSTOMER!$A$2:$D$601,2,0)</f>
        <v>0</v>
      </c>
      <c r="I466">
        <f>VLOOKUP($B466,CUSTOMER!$A$2:$D$601,3,0)</f>
        <v>3</v>
      </c>
      <c r="J466">
        <f>VLOOKUP($B466,CUSTOMER!$A$2:$D$601,4,0)</f>
        <v>4</v>
      </c>
      <c r="K466">
        <f>VLOOKUP($G466,LOCATION!$A$2:$D$21,2,0)</f>
        <v>1</v>
      </c>
      <c r="L466">
        <f>VLOOKUP($G466,LOCATION!$A$2:$D$21,3,0)</f>
        <v>5</v>
      </c>
      <c r="M466">
        <f>VLOOKUP($G466,LOCATION!$A$2:$D$21,4,0)</f>
        <v>3</v>
      </c>
    </row>
    <row r="467" spans="1:13" x14ac:dyDescent="0.2">
      <c r="A467">
        <v>10000585</v>
      </c>
      <c r="B467">
        <v>71254115</v>
      </c>
      <c r="C467" s="1">
        <v>109.05</v>
      </c>
      <c r="D467" s="1" t="s">
        <v>18</v>
      </c>
      <c r="E467" s="2">
        <v>2017</v>
      </c>
      <c r="F467" s="3">
        <v>43040</v>
      </c>
      <c r="G467">
        <v>1</v>
      </c>
      <c r="H467">
        <f>VLOOKUP($B467,CUSTOMER!$A$2:$D$601,2,0)</f>
        <v>0</v>
      </c>
      <c r="I467">
        <f>VLOOKUP($B467,CUSTOMER!$A$2:$D$601,3,0)</f>
        <v>3</v>
      </c>
      <c r="J467">
        <f>VLOOKUP($B467,CUSTOMER!$A$2:$D$601,4,0)</f>
        <v>2</v>
      </c>
      <c r="K467">
        <f>VLOOKUP($G467,LOCATION!$A$2:$D$21,2,0)</f>
        <v>1</v>
      </c>
      <c r="L467">
        <f>VLOOKUP($G467,LOCATION!$A$2:$D$21,3,0)</f>
        <v>5</v>
      </c>
      <c r="M467">
        <f>VLOOKUP($G467,LOCATION!$A$2:$D$21,4,0)</f>
        <v>3</v>
      </c>
    </row>
    <row r="468" spans="1:13" x14ac:dyDescent="0.2">
      <c r="A468">
        <v>10000586</v>
      </c>
      <c r="B468">
        <v>71254116</v>
      </c>
      <c r="C468" s="1">
        <v>125.92</v>
      </c>
      <c r="D468" s="1" t="s">
        <v>18</v>
      </c>
      <c r="E468" s="2">
        <v>2017</v>
      </c>
      <c r="F468" s="3">
        <v>43040</v>
      </c>
      <c r="G468">
        <v>1</v>
      </c>
      <c r="H468">
        <f>VLOOKUP($B468,CUSTOMER!$A$2:$D$601,2,0)</f>
        <v>1</v>
      </c>
      <c r="I468">
        <f>VLOOKUP($B468,CUSTOMER!$A$2:$D$601,3,0)</f>
        <v>6</v>
      </c>
      <c r="J468">
        <f>VLOOKUP($B468,CUSTOMER!$A$2:$D$601,4,0)</f>
        <v>1</v>
      </c>
      <c r="K468">
        <f>VLOOKUP($G468,LOCATION!$A$2:$D$21,2,0)</f>
        <v>1</v>
      </c>
      <c r="L468">
        <f>VLOOKUP($G468,LOCATION!$A$2:$D$21,3,0)</f>
        <v>5</v>
      </c>
      <c r="M468">
        <f>VLOOKUP($G468,LOCATION!$A$2:$D$21,4,0)</f>
        <v>3</v>
      </c>
    </row>
    <row r="469" spans="1:13" x14ac:dyDescent="0.2">
      <c r="A469">
        <v>10000587</v>
      </c>
      <c r="B469">
        <v>71254117</v>
      </c>
      <c r="C469" s="1">
        <v>104.77</v>
      </c>
      <c r="D469" s="1" t="s">
        <v>18</v>
      </c>
      <c r="E469" s="2">
        <v>2017</v>
      </c>
      <c r="F469" s="3">
        <v>43040</v>
      </c>
      <c r="G469">
        <v>1</v>
      </c>
      <c r="H469">
        <f>VLOOKUP($B469,CUSTOMER!$A$2:$D$601,2,0)</f>
        <v>1</v>
      </c>
      <c r="I469">
        <f>VLOOKUP($B469,CUSTOMER!$A$2:$D$601,3,0)</f>
        <v>4</v>
      </c>
      <c r="J469">
        <f>VLOOKUP($B469,CUSTOMER!$A$2:$D$601,4,0)</f>
        <v>3</v>
      </c>
      <c r="K469">
        <f>VLOOKUP($G469,LOCATION!$A$2:$D$21,2,0)</f>
        <v>1</v>
      </c>
      <c r="L469">
        <f>VLOOKUP($G469,LOCATION!$A$2:$D$21,3,0)</f>
        <v>5</v>
      </c>
      <c r="M469">
        <f>VLOOKUP($G469,LOCATION!$A$2:$D$21,4,0)</f>
        <v>3</v>
      </c>
    </row>
    <row r="470" spans="1:13" x14ac:dyDescent="0.2">
      <c r="A470">
        <v>10000588</v>
      </c>
      <c r="B470">
        <v>71254118</v>
      </c>
      <c r="C470" s="1">
        <v>122.98</v>
      </c>
      <c r="D470" s="1" t="s">
        <v>18</v>
      </c>
      <c r="E470" s="2">
        <v>2017</v>
      </c>
      <c r="F470" s="3">
        <v>43040</v>
      </c>
      <c r="G470">
        <v>1</v>
      </c>
      <c r="H470">
        <f>VLOOKUP($B470,CUSTOMER!$A$2:$D$601,2,0)</f>
        <v>1</v>
      </c>
      <c r="I470">
        <f>VLOOKUP($B470,CUSTOMER!$A$2:$D$601,3,0)</f>
        <v>4</v>
      </c>
      <c r="J470">
        <f>VLOOKUP($B470,CUSTOMER!$A$2:$D$601,4,0)</f>
        <v>4</v>
      </c>
      <c r="K470">
        <f>VLOOKUP($G470,LOCATION!$A$2:$D$21,2,0)</f>
        <v>1</v>
      </c>
      <c r="L470">
        <f>VLOOKUP($G470,LOCATION!$A$2:$D$21,3,0)</f>
        <v>5</v>
      </c>
      <c r="M470">
        <f>VLOOKUP($G470,LOCATION!$A$2:$D$21,4,0)</f>
        <v>3</v>
      </c>
    </row>
    <row r="471" spans="1:13" x14ac:dyDescent="0.2">
      <c r="A471">
        <v>10000589</v>
      </c>
      <c r="B471">
        <v>71254119</v>
      </c>
      <c r="C471" s="1">
        <v>77.95</v>
      </c>
      <c r="D471" s="1" t="s">
        <v>18</v>
      </c>
      <c r="E471" s="2">
        <v>2017</v>
      </c>
      <c r="F471" s="3">
        <v>43040</v>
      </c>
      <c r="G471">
        <v>1</v>
      </c>
      <c r="H471">
        <f>VLOOKUP($B471,CUSTOMER!$A$2:$D$601,2,0)</f>
        <v>1</v>
      </c>
      <c r="I471">
        <f>VLOOKUP($B471,CUSTOMER!$A$2:$D$601,3,0)</f>
        <v>5</v>
      </c>
      <c r="J471">
        <f>VLOOKUP($B471,CUSTOMER!$A$2:$D$601,4,0)</f>
        <v>2</v>
      </c>
      <c r="K471">
        <f>VLOOKUP($G471,LOCATION!$A$2:$D$21,2,0)</f>
        <v>1</v>
      </c>
      <c r="L471">
        <f>VLOOKUP($G471,LOCATION!$A$2:$D$21,3,0)</f>
        <v>5</v>
      </c>
      <c r="M471">
        <f>VLOOKUP($G471,LOCATION!$A$2:$D$21,4,0)</f>
        <v>3</v>
      </c>
    </row>
    <row r="472" spans="1:13" x14ac:dyDescent="0.2">
      <c r="A472">
        <v>10000590</v>
      </c>
      <c r="B472">
        <v>71254120</v>
      </c>
      <c r="C472" s="1">
        <v>122.92</v>
      </c>
      <c r="D472" s="1" t="s">
        <v>18</v>
      </c>
      <c r="E472" s="2">
        <v>2017</v>
      </c>
      <c r="F472" s="3">
        <v>43040</v>
      </c>
      <c r="G472">
        <v>1</v>
      </c>
      <c r="H472">
        <f>VLOOKUP($B472,CUSTOMER!$A$2:$D$601,2,0)</f>
        <v>0</v>
      </c>
      <c r="I472">
        <f>VLOOKUP($B472,CUSTOMER!$A$2:$D$601,3,0)</f>
        <v>6</v>
      </c>
      <c r="J472">
        <f>VLOOKUP($B472,CUSTOMER!$A$2:$D$601,4,0)</f>
        <v>2</v>
      </c>
      <c r="K472">
        <f>VLOOKUP($G472,LOCATION!$A$2:$D$21,2,0)</f>
        <v>1</v>
      </c>
      <c r="L472">
        <f>VLOOKUP($G472,LOCATION!$A$2:$D$21,3,0)</f>
        <v>5</v>
      </c>
      <c r="M472">
        <f>VLOOKUP($G472,LOCATION!$A$2:$D$21,4,0)</f>
        <v>3</v>
      </c>
    </row>
    <row r="473" spans="1:13" x14ac:dyDescent="0.2">
      <c r="A473">
        <v>10000591</v>
      </c>
      <c r="B473">
        <v>71254121</v>
      </c>
      <c r="C473" s="1">
        <v>70.760000000000005</v>
      </c>
      <c r="D473" s="1" t="s">
        <v>18</v>
      </c>
      <c r="E473" s="2">
        <v>2017</v>
      </c>
      <c r="F473" s="3">
        <v>43040</v>
      </c>
      <c r="G473">
        <v>1</v>
      </c>
      <c r="H473">
        <f>VLOOKUP($B473,CUSTOMER!$A$2:$D$601,2,0)</f>
        <v>0</v>
      </c>
      <c r="I473">
        <f>VLOOKUP($B473,CUSTOMER!$A$2:$D$601,3,0)</f>
        <v>3</v>
      </c>
      <c r="J473">
        <f>VLOOKUP($B473,CUSTOMER!$A$2:$D$601,4,0)</f>
        <v>2</v>
      </c>
      <c r="K473">
        <f>VLOOKUP($G473,LOCATION!$A$2:$D$21,2,0)</f>
        <v>1</v>
      </c>
      <c r="L473">
        <f>VLOOKUP($G473,LOCATION!$A$2:$D$21,3,0)</f>
        <v>5</v>
      </c>
      <c r="M473">
        <f>VLOOKUP($G473,LOCATION!$A$2:$D$21,4,0)</f>
        <v>3</v>
      </c>
    </row>
    <row r="474" spans="1:13" x14ac:dyDescent="0.2">
      <c r="A474">
        <v>10000592</v>
      </c>
      <c r="B474">
        <v>71254122</v>
      </c>
      <c r="C474" s="1">
        <v>62.43</v>
      </c>
      <c r="D474" s="1" t="s">
        <v>18</v>
      </c>
      <c r="E474" s="2">
        <v>2017</v>
      </c>
      <c r="F474" s="3">
        <v>43040</v>
      </c>
      <c r="G474">
        <v>1</v>
      </c>
      <c r="H474">
        <f>VLOOKUP($B474,CUSTOMER!$A$2:$D$601,2,0)</f>
        <v>1</v>
      </c>
      <c r="I474">
        <f>VLOOKUP($B474,CUSTOMER!$A$2:$D$601,3,0)</f>
        <v>4</v>
      </c>
      <c r="J474">
        <f>VLOOKUP($B474,CUSTOMER!$A$2:$D$601,4,0)</f>
        <v>1</v>
      </c>
      <c r="K474">
        <f>VLOOKUP($G474,LOCATION!$A$2:$D$21,2,0)</f>
        <v>1</v>
      </c>
      <c r="L474">
        <f>VLOOKUP($G474,LOCATION!$A$2:$D$21,3,0)</f>
        <v>5</v>
      </c>
      <c r="M474">
        <f>VLOOKUP($G474,LOCATION!$A$2:$D$21,4,0)</f>
        <v>3</v>
      </c>
    </row>
    <row r="475" spans="1:13" x14ac:dyDescent="0.2">
      <c r="A475">
        <v>10000593</v>
      </c>
      <c r="B475">
        <v>71254123</v>
      </c>
      <c r="C475" s="1">
        <v>62.92</v>
      </c>
      <c r="D475" s="1" t="s">
        <v>18</v>
      </c>
      <c r="E475" s="2">
        <v>2017</v>
      </c>
      <c r="F475" s="3">
        <v>43040</v>
      </c>
      <c r="G475">
        <v>1</v>
      </c>
      <c r="H475">
        <f>VLOOKUP($B475,CUSTOMER!$A$2:$D$601,2,0)</f>
        <v>0</v>
      </c>
      <c r="I475">
        <f>VLOOKUP($B475,CUSTOMER!$A$2:$D$601,3,0)</f>
        <v>4</v>
      </c>
      <c r="J475">
        <f>VLOOKUP($B475,CUSTOMER!$A$2:$D$601,4,0)</f>
        <v>1</v>
      </c>
      <c r="K475">
        <f>VLOOKUP($G475,LOCATION!$A$2:$D$21,2,0)</f>
        <v>1</v>
      </c>
      <c r="L475">
        <f>VLOOKUP($G475,LOCATION!$A$2:$D$21,3,0)</f>
        <v>5</v>
      </c>
      <c r="M475">
        <f>VLOOKUP($G475,LOCATION!$A$2:$D$21,4,0)</f>
        <v>3</v>
      </c>
    </row>
    <row r="476" spans="1:13" x14ac:dyDescent="0.2">
      <c r="A476">
        <v>10000594</v>
      </c>
      <c r="B476">
        <v>71254124</v>
      </c>
      <c r="C476" s="1">
        <v>60.09</v>
      </c>
      <c r="D476" s="1" t="s">
        <v>18</v>
      </c>
      <c r="E476" s="2">
        <v>2017</v>
      </c>
      <c r="F476" s="3">
        <v>43040</v>
      </c>
      <c r="G476">
        <v>1</v>
      </c>
      <c r="H476">
        <f>VLOOKUP($B476,CUSTOMER!$A$2:$D$601,2,0)</f>
        <v>1</v>
      </c>
      <c r="I476">
        <f>VLOOKUP($B476,CUSTOMER!$A$2:$D$601,3,0)</f>
        <v>5</v>
      </c>
      <c r="J476">
        <f>VLOOKUP($B476,CUSTOMER!$A$2:$D$601,4,0)</f>
        <v>1</v>
      </c>
      <c r="K476">
        <f>VLOOKUP($G476,LOCATION!$A$2:$D$21,2,0)</f>
        <v>1</v>
      </c>
      <c r="L476">
        <f>VLOOKUP($G476,LOCATION!$A$2:$D$21,3,0)</f>
        <v>5</v>
      </c>
      <c r="M476">
        <f>VLOOKUP($G476,LOCATION!$A$2:$D$21,4,0)</f>
        <v>3</v>
      </c>
    </row>
    <row r="477" spans="1:13" x14ac:dyDescent="0.2">
      <c r="A477">
        <v>10000595</v>
      </c>
      <c r="B477">
        <v>71254125</v>
      </c>
      <c r="C477" s="1">
        <v>57.01</v>
      </c>
      <c r="D477" s="1" t="s">
        <v>18</v>
      </c>
      <c r="E477" s="2">
        <v>2017</v>
      </c>
      <c r="F477" s="3">
        <v>43040</v>
      </c>
      <c r="G477">
        <v>1</v>
      </c>
      <c r="H477">
        <f>VLOOKUP($B477,CUSTOMER!$A$2:$D$601,2,0)</f>
        <v>0</v>
      </c>
      <c r="I477">
        <f>VLOOKUP($B477,CUSTOMER!$A$2:$D$601,3,0)</f>
        <v>1</v>
      </c>
      <c r="J477">
        <f>VLOOKUP($B477,CUSTOMER!$A$2:$D$601,4,0)</f>
        <v>4</v>
      </c>
      <c r="K477">
        <f>VLOOKUP($G477,LOCATION!$A$2:$D$21,2,0)</f>
        <v>1</v>
      </c>
      <c r="L477">
        <f>VLOOKUP($G477,LOCATION!$A$2:$D$21,3,0)</f>
        <v>5</v>
      </c>
      <c r="M477">
        <f>VLOOKUP($G477,LOCATION!$A$2:$D$21,4,0)</f>
        <v>3</v>
      </c>
    </row>
    <row r="478" spans="1:13" x14ac:dyDescent="0.2">
      <c r="A478">
        <v>10000596</v>
      </c>
      <c r="B478">
        <v>71254126</v>
      </c>
      <c r="C478" s="1">
        <v>126.21</v>
      </c>
      <c r="D478" s="1" t="s">
        <v>18</v>
      </c>
      <c r="E478" s="2">
        <v>2017</v>
      </c>
      <c r="F478" s="3">
        <v>43040</v>
      </c>
      <c r="G478">
        <v>1</v>
      </c>
      <c r="H478">
        <f>VLOOKUP($B478,CUSTOMER!$A$2:$D$601,2,0)</f>
        <v>0</v>
      </c>
      <c r="I478">
        <f>VLOOKUP($B478,CUSTOMER!$A$2:$D$601,3,0)</f>
        <v>1</v>
      </c>
      <c r="J478">
        <f>VLOOKUP($B478,CUSTOMER!$A$2:$D$601,4,0)</f>
        <v>3</v>
      </c>
      <c r="K478">
        <f>VLOOKUP($G478,LOCATION!$A$2:$D$21,2,0)</f>
        <v>1</v>
      </c>
      <c r="L478">
        <f>VLOOKUP($G478,LOCATION!$A$2:$D$21,3,0)</f>
        <v>5</v>
      </c>
      <c r="M478">
        <f>VLOOKUP($G478,LOCATION!$A$2:$D$21,4,0)</f>
        <v>3</v>
      </c>
    </row>
    <row r="479" spans="1:13" x14ac:dyDescent="0.2">
      <c r="A479">
        <v>10000597</v>
      </c>
      <c r="B479">
        <v>71254127</v>
      </c>
      <c r="C479" s="1">
        <v>92.49</v>
      </c>
      <c r="D479" s="1" t="s">
        <v>18</v>
      </c>
      <c r="E479" s="2">
        <v>2017</v>
      </c>
      <c r="F479" s="3">
        <v>43040</v>
      </c>
      <c r="G479">
        <v>1</v>
      </c>
      <c r="H479">
        <f>VLOOKUP($B479,CUSTOMER!$A$2:$D$601,2,0)</f>
        <v>1</v>
      </c>
      <c r="I479">
        <f>VLOOKUP($B479,CUSTOMER!$A$2:$D$601,3,0)</f>
        <v>2</v>
      </c>
      <c r="J479">
        <f>VLOOKUP($B479,CUSTOMER!$A$2:$D$601,4,0)</f>
        <v>3</v>
      </c>
      <c r="K479">
        <f>VLOOKUP($G479,LOCATION!$A$2:$D$21,2,0)</f>
        <v>1</v>
      </c>
      <c r="L479">
        <f>VLOOKUP($G479,LOCATION!$A$2:$D$21,3,0)</f>
        <v>5</v>
      </c>
      <c r="M479">
        <f>VLOOKUP($G479,LOCATION!$A$2:$D$21,4,0)</f>
        <v>3</v>
      </c>
    </row>
    <row r="480" spans="1:13" x14ac:dyDescent="0.2">
      <c r="A480">
        <v>10000598</v>
      </c>
      <c r="B480">
        <v>71254128</v>
      </c>
      <c r="C480" s="1">
        <v>70.78</v>
      </c>
      <c r="D480" s="1" t="s">
        <v>18</v>
      </c>
      <c r="E480" s="2">
        <v>2017</v>
      </c>
      <c r="F480" s="3">
        <v>43040</v>
      </c>
      <c r="G480">
        <v>1</v>
      </c>
      <c r="H480">
        <f>VLOOKUP($B480,CUSTOMER!$A$2:$D$601,2,0)</f>
        <v>0</v>
      </c>
      <c r="I480">
        <f>VLOOKUP($B480,CUSTOMER!$A$2:$D$601,3,0)</f>
        <v>1</v>
      </c>
      <c r="J480">
        <f>VLOOKUP($B480,CUSTOMER!$A$2:$D$601,4,0)</f>
        <v>4</v>
      </c>
      <c r="K480">
        <f>VLOOKUP($G480,LOCATION!$A$2:$D$21,2,0)</f>
        <v>1</v>
      </c>
      <c r="L480">
        <f>VLOOKUP($G480,LOCATION!$A$2:$D$21,3,0)</f>
        <v>5</v>
      </c>
      <c r="M480">
        <f>VLOOKUP($G480,LOCATION!$A$2:$D$21,4,0)</f>
        <v>3</v>
      </c>
    </row>
    <row r="481" spans="1:13" x14ac:dyDescent="0.2">
      <c r="A481">
        <v>10000599</v>
      </c>
      <c r="B481">
        <v>71254129</v>
      </c>
      <c r="C481" s="1">
        <v>58.56</v>
      </c>
      <c r="D481" s="1" t="s">
        <v>18</v>
      </c>
      <c r="E481" s="2">
        <v>2017</v>
      </c>
      <c r="F481" s="3">
        <v>43040</v>
      </c>
      <c r="G481">
        <v>1</v>
      </c>
      <c r="H481">
        <f>VLOOKUP($B481,CUSTOMER!$A$2:$D$601,2,0)</f>
        <v>1</v>
      </c>
      <c r="I481">
        <f>VLOOKUP($B481,CUSTOMER!$A$2:$D$601,3,0)</f>
        <v>2</v>
      </c>
      <c r="J481">
        <f>VLOOKUP($B481,CUSTOMER!$A$2:$D$601,4,0)</f>
        <v>3</v>
      </c>
      <c r="K481">
        <f>VLOOKUP($G481,LOCATION!$A$2:$D$21,2,0)</f>
        <v>1</v>
      </c>
      <c r="L481">
        <f>VLOOKUP($G481,LOCATION!$A$2:$D$21,3,0)</f>
        <v>5</v>
      </c>
      <c r="M481">
        <f>VLOOKUP($G481,LOCATION!$A$2:$D$21,4,0)</f>
        <v>3</v>
      </c>
    </row>
    <row r="482" spans="1:13" x14ac:dyDescent="0.2">
      <c r="A482">
        <v>10000606</v>
      </c>
      <c r="B482">
        <v>71254106</v>
      </c>
      <c r="C482" s="1">
        <v>111.56</v>
      </c>
      <c r="D482" s="1" t="s">
        <v>19</v>
      </c>
      <c r="E482" s="2">
        <v>2017</v>
      </c>
      <c r="F482" s="3">
        <v>43070</v>
      </c>
      <c r="G482">
        <v>1</v>
      </c>
      <c r="H482">
        <f>VLOOKUP($B482,CUSTOMER!$A$2:$D$601,2,0)</f>
        <v>1</v>
      </c>
      <c r="I482">
        <f>VLOOKUP($B482,CUSTOMER!$A$2:$D$601,3,0)</f>
        <v>4</v>
      </c>
      <c r="J482">
        <f>VLOOKUP($B482,CUSTOMER!$A$2:$D$601,4,0)</f>
        <v>2</v>
      </c>
      <c r="K482">
        <f>VLOOKUP($G482,LOCATION!$A$2:$D$21,2,0)</f>
        <v>1</v>
      </c>
      <c r="L482">
        <f>VLOOKUP($G482,LOCATION!$A$2:$D$21,3,0)</f>
        <v>5</v>
      </c>
      <c r="M482">
        <f>VLOOKUP($G482,LOCATION!$A$2:$D$21,4,0)</f>
        <v>3</v>
      </c>
    </row>
    <row r="483" spans="1:13" x14ac:dyDescent="0.2">
      <c r="A483">
        <v>10000607</v>
      </c>
      <c r="B483">
        <v>71254107</v>
      </c>
      <c r="C483" s="1">
        <v>94.57</v>
      </c>
      <c r="D483" s="1" t="s">
        <v>19</v>
      </c>
      <c r="E483" s="2">
        <v>2017</v>
      </c>
      <c r="F483" s="3">
        <v>43070</v>
      </c>
      <c r="G483">
        <v>1</v>
      </c>
      <c r="H483">
        <f>VLOOKUP($B483,CUSTOMER!$A$2:$D$601,2,0)</f>
        <v>0</v>
      </c>
      <c r="I483">
        <f>VLOOKUP($B483,CUSTOMER!$A$2:$D$601,3,0)</f>
        <v>2</v>
      </c>
      <c r="J483">
        <f>VLOOKUP($B483,CUSTOMER!$A$2:$D$601,4,0)</f>
        <v>2</v>
      </c>
      <c r="K483">
        <f>VLOOKUP($G483,LOCATION!$A$2:$D$21,2,0)</f>
        <v>1</v>
      </c>
      <c r="L483">
        <f>VLOOKUP($G483,LOCATION!$A$2:$D$21,3,0)</f>
        <v>5</v>
      </c>
      <c r="M483">
        <f>VLOOKUP($G483,LOCATION!$A$2:$D$21,4,0)</f>
        <v>3</v>
      </c>
    </row>
    <row r="484" spans="1:13" x14ac:dyDescent="0.2">
      <c r="A484">
        <v>10000608</v>
      </c>
      <c r="B484">
        <v>71254108</v>
      </c>
      <c r="C484" s="1">
        <v>108.64</v>
      </c>
      <c r="D484" s="1" t="s">
        <v>19</v>
      </c>
      <c r="E484" s="2">
        <v>2017</v>
      </c>
      <c r="F484" s="3">
        <v>43070</v>
      </c>
      <c r="G484">
        <v>1</v>
      </c>
      <c r="H484">
        <f>VLOOKUP($B484,CUSTOMER!$A$2:$D$601,2,0)</f>
        <v>1</v>
      </c>
      <c r="I484">
        <f>VLOOKUP($B484,CUSTOMER!$A$2:$D$601,3,0)</f>
        <v>4</v>
      </c>
      <c r="J484">
        <f>VLOOKUP($B484,CUSTOMER!$A$2:$D$601,4,0)</f>
        <v>2</v>
      </c>
      <c r="K484">
        <f>VLOOKUP($G484,LOCATION!$A$2:$D$21,2,0)</f>
        <v>1</v>
      </c>
      <c r="L484">
        <f>VLOOKUP($G484,LOCATION!$A$2:$D$21,3,0)</f>
        <v>5</v>
      </c>
      <c r="M484">
        <f>VLOOKUP($G484,LOCATION!$A$2:$D$21,4,0)</f>
        <v>3</v>
      </c>
    </row>
    <row r="485" spans="1:13" x14ac:dyDescent="0.2">
      <c r="A485">
        <v>10000609</v>
      </c>
      <c r="B485">
        <v>71254109</v>
      </c>
      <c r="C485" s="1">
        <v>117.74</v>
      </c>
      <c r="D485" s="1" t="s">
        <v>19</v>
      </c>
      <c r="E485" s="2">
        <v>2017</v>
      </c>
      <c r="F485" s="3">
        <v>43070</v>
      </c>
      <c r="G485">
        <v>1</v>
      </c>
      <c r="H485">
        <f>VLOOKUP($B485,CUSTOMER!$A$2:$D$601,2,0)</f>
        <v>0</v>
      </c>
      <c r="I485">
        <f>VLOOKUP($B485,CUSTOMER!$A$2:$D$601,3,0)</f>
        <v>6</v>
      </c>
      <c r="J485">
        <f>VLOOKUP($B485,CUSTOMER!$A$2:$D$601,4,0)</f>
        <v>4</v>
      </c>
      <c r="K485">
        <f>VLOOKUP($G485,LOCATION!$A$2:$D$21,2,0)</f>
        <v>1</v>
      </c>
      <c r="L485">
        <f>VLOOKUP($G485,LOCATION!$A$2:$D$21,3,0)</f>
        <v>5</v>
      </c>
      <c r="M485">
        <f>VLOOKUP($G485,LOCATION!$A$2:$D$21,4,0)</f>
        <v>3</v>
      </c>
    </row>
    <row r="486" spans="1:13" x14ac:dyDescent="0.2">
      <c r="A486">
        <v>10000610</v>
      </c>
      <c r="B486">
        <v>71254110</v>
      </c>
      <c r="C486" s="1">
        <v>64.349999999999994</v>
      </c>
      <c r="D486" s="1" t="s">
        <v>19</v>
      </c>
      <c r="E486" s="2">
        <v>2017</v>
      </c>
      <c r="F486" s="3">
        <v>43070</v>
      </c>
      <c r="G486">
        <v>1</v>
      </c>
      <c r="H486">
        <f>VLOOKUP($B486,CUSTOMER!$A$2:$D$601,2,0)</f>
        <v>1</v>
      </c>
      <c r="I486">
        <f>VLOOKUP($B486,CUSTOMER!$A$2:$D$601,3,0)</f>
        <v>1</v>
      </c>
      <c r="J486">
        <f>VLOOKUP($B486,CUSTOMER!$A$2:$D$601,4,0)</f>
        <v>2</v>
      </c>
      <c r="K486">
        <f>VLOOKUP($G486,LOCATION!$A$2:$D$21,2,0)</f>
        <v>1</v>
      </c>
      <c r="L486">
        <f>VLOOKUP($G486,LOCATION!$A$2:$D$21,3,0)</f>
        <v>5</v>
      </c>
      <c r="M486">
        <f>VLOOKUP($G486,LOCATION!$A$2:$D$21,4,0)</f>
        <v>3</v>
      </c>
    </row>
    <row r="487" spans="1:13" x14ac:dyDescent="0.2">
      <c r="A487">
        <v>10000611</v>
      </c>
      <c r="B487">
        <v>71254111</v>
      </c>
      <c r="C487" s="1">
        <v>68.63</v>
      </c>
      <c r="D487" s="1" t="s">
        <v>19</v>
      </c>
      <c r="E487" s="2">
        <v>2017</v>
      </c>
      <c r="F487" s="3">
        <v>43070</v>
      </c>
      <c r="G487">
        <v>1</v>
      </c>
      <c r="H487">
        <f>VLOOKUP($B487,CUSTOMER!$A$2:$D$601,2,0)</f>
        <v>0</v>
      </c>
      <c r="I487">
        <f>VLOOKUP($B487,CUSTOMER!$A$2:$D$601,3,0)</f>
        <v>5</v>
      </c>
      <c r="J487">
        <f>VLOOKUP($B487,CUSTOMER!$A$2:$D$601,4,0)</f>
        <v>3</v>
      </c>
      <c r="K487">
        <f>VLOOKUP($G487,LOCATION!$A$2:$D$21,2,0)</f>
        <v>1</v>
      </c>
      <c r="L487">
        <f>VLOOKUP($G487,LOCATION!$A$2:$D$21,3,0)</f>
        <v>5</v>
      </c>
      <c r="M487">
        <f>VLOOKUP($G487,LOCATION!$A$2:$D$21,4,0)</f>
        <v>3</v>
      </c>
    </row>
    <row r="488" spans="1:13" x14ac:dyDescent="0.2">
      <c r="A488">
        <v>10000612</v>
      </c>
      <c r="B488">
        <v>71254112</v>
      </c>
      <c r="C488" s="1">
        <v>68.98</v>
      </c>
      <c r="D488" s="1" t="s">
        <v>19</v>
      </c>
      <c r="E488" s="2">
        <v>2017</v>
      </c>
      <c r="F488" s="3">
        <v>43070</v>
      </c>
      <c r="G488">
        <v>1</v>
      </c>
      <c r="H488">
        <f>VLOOKUP($B488,CUSTOMER!$A$2:$D$601,2,0)</f>
        <v>0</v>
      </c>
      <c r="I488">
        <f>VLOOKUP($B488,CUSTOMER!$A$2:$D$601,3,0)</f>
        <v>1</v>
      </c>
      <c r="J488">
        <f>VLOOKUP($B488,CUSTOMER!$A$2:$D$601,4,0)</f>
        <v>2</v>
      </c>
      <c r="K488">
        <f>VLOOKUP($G488,LOCATION!$A$2:$D$21,2,0)</f>
        <v>1</v>
      </c>
      <c r="L488">
        <f>VLOOKUP($G488,LOCATION!$A$2:$D$21,3,0)</f>
        <v>5</v>
      </c>
      <c r="M488">
        <f>VLOOKUP($G488,LOCATION!$A$2:$D$21,4,0)</f>
        <v>3</v>
      </c>
    </row>
    <row r="489" spans="1:13" x14ac:dyDescent="0.2">
      <c r="A489">
        <v>10000613</v>
      </c>
      <c r="B489">
        <v>71254113</v>
      </c>
      <c r="C489" s="1">
        <v>69.16</v>
      </c>
      <c r="D489" s="1" t="s">
        <v>19</v>
      </c>
      <c r="E489" s="2">
        <v>2017</v>
      </c>
      <c r="F489" s="3">
        <v>43070</v>
      </c>
      <c r="G489">
        <v>1</v>
      </c>
      <c r="H489">
        <f>VLOOKUP($B489,CUSTOMER!$A$2:$D$601,2,0)</f>
        <v>0</v>
      </c>
      <c r="I489">
        <f>VLOOKUP($B489,CUSTOMER!$A$2:$D$601,3,0)</f>
        <v>5</v>
      </c>
      <c r="J489">
        <f>VLOOKUP($B489,CUSTOMER!$A$2:$D$601,4,0)</f>
        <v>4</v>
      </c>
      <c r="K489">
        <f>VLOOKUP($G489,LOCATION!$A$2:$D$21,2,0)</f>
        <v>1</v>
      </c>
      <c r="L489">
        <f>VLOOKUP($G489,LOCATION!$A$2:$D$21,3,0)</f>
        <v>5</v>
      </c>
      <c r="M489">
        <f>VLOOKUP($G489,LOCATION!$A$2:$D$21,4,0)</f>
        <v>3</v>
      </c>
    </row>
    <row r="490" spans="1:13" x14ac:dyDescent="0.2">
      <c r="A490">
        <v>10000614</v>
      </c>
      <c r="B490">
        <v>71254114</v>
      </c>
      <c r="C490" s="1">
        <v>117.29</v>
      </c>
      <c r="D490" s="1" t="s">
        <v>19</v>
      </c>
      <c r="E490" s="2">
        <v>2017</v>
      </c>
      <c r="F490" s="3">
        <v>43070</v>
      </c>
      <c r="G490">
        <v>1</v>
      </c>
      <c r="H490">
        <f>VLOOKUP($B490,CUSTOMER!$A$2:$D$601,2,0)</f>
        <v>0</v>
      </c>
      <c r="I490">
        <f>VLOOKUP($B490,CUSTOMER!$A$2:$D$601,3,0)</f>
        <v>3</v>
      </c>
      <c r="J490">
        <f>VLOOKUP($B490,CUSTOMER!$A$2:$D$601,4,0)</f>
        <v>4</v>
      </c>
      <c r="K490">
        <f>VLOOKUP($G490,LOCATION!$A$2:$D$21,2,0)</f>
        <v>1</v>
      </c>
      <c r="L490">
        <f>VLOOKUP($G490,LOCATION!$A$2:$D$21,3,0)</f>
        <v>5</v>
      </c>
      <c r="M490">
        <f>VLOOKUP($G490,LOCATION!$A$2:$D$21,4,0)</f>
        <v>3</v>
      </c>
    </row>
    <row r="491" spans="1:13" x14ac:dyDescent="0.2">
      <c r="A491">
        <v>10000615</v>
      </c>
      <c r="B491">
        <v>71254115</v>
      </c>
      <c r="C491" s="1">
        <v>80.47</v>
      </c>
      <c r="D491" s="1" t="s">
        <v>19</v>
      </c>
      <c r="E491" s="2">
        <v>2017</v>
      </c>
      <c r="F491" s="3">
        <v>43070</v>
      </c>
      <c r="G491">
        <v>1</v>
      </c>
      <c r="H491">
        <f>VLOOKUP($B491,CUSTOMER!$A$2:$D$601,2,0)</f>
        <v>0</v>
      </c>
      <c r="I491">
        <f>VLOOKUP($B491,CUSTOMER!$A$2:$D$601,3,0)</f>
        <v>3</v>
      </c>
      <c r="J491">
        <f>VLOOKUP($B491,CUSTOMER!$A$2:$D$601,4,0)</f>
        <v>2</v>
      </c>
      <c r="K491">
        <f>VLOOKUP($G491,LOCATION!$A$2:$D$21,2,0)</f>
        <v>1</v>
      </c>
      <c r="L491">
        <f>VLOOKUP($G491,LOCATION!$A$2:$D$21,3,0)</f>
        <v>5</v>
      </c>
      <c r="M491">
        <f>VLOOKUP($G491,LOCATION!$A$2:$D$21,4,0)</f>
        <v>3</v>
      </c>
    </row>
    <row r="492" spans="1:13" x14ac:dyDescent="0.2">
      <c r="A492">
        <v>10000616</v>
      </c>
      <c r="B492">
        <v>71254116</v>
      </c>
      <c r="C492" s="1">
        <v>127.92</v>
      </c>
      <c r="D492" s="1" t="s">
        <v>19</v>
      </c>
      <c r="E492" s="2">
        <v>2017</v>
      </c>
      <c r="F492" s="3">
        <v>43070</v>
      </c>
      <c r="G492">
        <v>1</v>
      </c>
      <c r="H492">
        <f>VLOOKUP($B492,CUSTOMER!$A$2:$D$601,2,0)</f>
        <v>1</v>
      </c>
      <c r="I492">
        <f>VLOOKUP($B492,CUSTOMER!$A$2:$D$601,3,0)</f>
        <v>6</v>
      </c>
      <c r="J492">
        <f>VLOOKUP($B492,CUSTOMER!$A$2:$D$601,4,0)</f>
        <v>1</v>
      </c>
      <c r="K492">
        <f>VLOOKUP($G492,LOCATION!$A$2:$D$21,2,0)</f>
        <v>1</v>
      </c>
      <c r="L492">
        <f>VLOOKUP($G492,LOCATION!$A$2:$D$21,3,0)</f>
        <v>5</v>
      </c>
      <c r="M492">
        <f>VLOOKUP($G492,LOCATION!$A$2:$D$21,4,0)</f>
        <v>3</v>
      </c>
    </row>
    <row r="493" spans="1:13" x14ac:dyDescent="0.2">
      <c r="A493">
        <v>10000617</v>
      </c>
      <c r="B493">
        <v>71254117</v>
      </c>
      <c r="C493" s="1">
        <v>121.46</v>
      </c>
      <c r="D493" s="1" t="s">
        <v>19</v>
      </c>
      <c r="E493" s="2">
        <v>2017</v>
      </c>
      <c r="F493" s="3">
        <v>43070</v>
      </c>
      <c r="G493">
        <v>1</v>
      </c>
      <c r="H493">
        <f>VLOOKUP($B493,CUSTOMER!$A$2:$D$601,2,0)</f>
        <v>1</v>
      </c>
      <c r="I493">
        <f>VLOOKUP($B493,CUSTOMER!$A$2:$D$601,3,0)</f>
        <v>4</v>
      </c>
      <c r="J493">
        <f>VLOOKUP($B493,CUSTOMER!$A$2:$D$601,4,0)</f>
        <v>3</v>
      </c>
      <c r="K493">
        <f>VLOOKUP($G493,LOCATION!$A$2:$D$21,2,0)</f>
        <v>1</v>
      </c>
      <c r="L493">
        <f>VLOOKUP($G493,LOCATION!$A$2:$D$21,3,0)</f>
        <v>5</v>
      </c>
      <c r="M493">
        <f>VLOOKUP($G493,LOCATION!$A$2:$D$21,4,0)</f>
        <v>3</v>
      </c>
    </row>
    <row r="494" spans="1:13" x14ac:dyDescent="0.2">
      <c r="A494">
        <v>10000618</v>
      </c>
      <c r="B494">
        <v>71254118</v>
      </c>
      <c r="C494" s="1">
        <v>83.21</v>
      </c>
      <c r="D494" s="1" t="s">
        <v>19</v>
      </c>
      <c r="E494" s="2">
        <v>2017</v>
      </c>
      <c r="F494" s="3">
        <v>43070</v>
      </c>
      <c r="G494">
        <v>1</v>
      </c>
      <c r="H494">
        <f>VLOOKUP($B494,CUSTOMER!$A$2:$D$601,2,0)</f>
        <v>1</v>
      </c>
      <c r="I494">
        <f>VLOOKUP($B494,CUSTOMER!$A$2:$D$601,3,0)</f>
        <v>4</v>
      </c>
      <c r="J494">
        <f>VLOOKUP($B494,CUSTOMER!$A$2:$D$601,4,0)</f>
        <v>4</v>
      </c>
      <c r="K494">
        <f>VLOOKUP($G494,LOCATION!$A$2:$D$21,2,0)</f>
        <v>1</v>
      </c>
      <c r="L494">
        <f>VLOOKUP($G494,LOCATION!$A$2:$D$21,3,0)</f>
        <v>5</v>
      </c>
      <c r="M494">
        <f>VLOOKUP($G494,LOCATION!$A$2:$D$21,4,0)</f>
        <v>3</v>
      </c>
    </row>
    <row r="495" spans="1:13" x14ac:dyDescent="0.2">
      <c r="A495">
        <v>10000619</v>
      </c>
      <c r="B495">
        <v>71254119</v>
      </c>
      <c r="C495" s="1">
        <v>77.75</v>
      </c>
      <c r="D495" s="1" t="s">
        <v>19</v>
      </c>
      <c r="E495" s="2">
        <v>2017</v>
      </c>
      <c r="F495" s="3">
        <v>43070</v>
      </c>
      <c r="G495">
        <v>1</v>
      </c>
      <c r="H495">
        <f>VLOOKUP($B495,CUSTOMER!$A$2:$D$601,2,0)</f>
        <v>1</v>
      </c>
      <c r="I495">
        <f>VLOOKUP($B495,CUSTOMER!$A$2:$D$601,3,0)</f>
        <v>5</v>
      </c>
      <c r="J495">
        <f>VLOOKUP($B495,CUSTOMER!$A$2:$D$601,4,0)</f>
        <v>2</v>
      </c>
      <c r="K495">
        <f>VLOOKUP($G495,LOCATION!$A$2:$D$21,2,0)</f>
        <v>1</v>
      </c>
      <c r="L495">
        <f>VLOOKUP($G495,LOCATION!$A$2:$D$21,3,0)</f>
        <v>5</v>
      </c>
      <c r="M495">
        <f>VLOOKUP($G495,LOCATION!$A$2:$D$21,4,0)</f>
        <v>3</v>
      </c>
    </row>
    <row r="496" spans="1:13" x14ac:dyDescent="0.2">
      <c r="A496">
        <v>10000620</v>
      </c>
      <c r="B496">
        <v>71254120</v>
      </c>
      <c r="C496" s="1">
        <v>107.83</v>
      </c>
      <c r="D496" s="1" t="s">
        <v>19</v>
      </c>
      <c r="E496" s="2">
        <v>2017</v>
      </c>
      <c r="F496" s="3">
        <v>43070</v>
      </c>
      <c r="G496">
        <v>1</v>
      </c>
      <c r="H496">
        <f>VLOOKUP($B496,CUSTOMER!$A$2:$D$601,2,0)</f>
        <v>0</v>
      </c>
      <c r="I496">
        <f>VLOOKUP($B496,CUSTOMER!$A$2:$D$601,3,0)</f>
        <v>6</v>
      </c>
      <c r="J496">
        <f>VLOOKUP($B496,CUSTOMER!$A$2:$D$601,4,0)</f>
        <v>2</v>
      </c>
      <c r="K496">
        <f>VLOOKUP($G496,LOCATION!$A$2:$D$21,2,0)</f>
        <v>1</v>
      </c>
      <c r="L496">
        <f>VLOOKUP($G496,LOCATION!$A$2:$D$21,3,0)</f>
        <v>5</v>
      </c>
      <c r="M496">
        <f>VLOOKUP($G496,LOCATION!$A$2:$D$21,4,0)</f>
        <v>3</v>
      </c>
    </row>
    <row r="497" spans="1:13" x14ac:dyDescent="0.2">
      <c r="A497">
        <v>10000621</v>
      </c>
      <c r="B497">
        <v>71254121</v>
      </c>
      <c r="C497" s="1">
        <v>70.53</v>
      </c>
      <c r="D497" s="1" t="s">
        <v>19</v>
      </c>
      <c r="E497" s="2">
        <v>2017</v>
      </c>
      <c r="F497" s="3">
        <v>43070</v>
      </c>
      <c r="G497">
        <v>1</v>
      </c>
      <c r="H497">
        <f>VLOOKUP($B497,CUSTOMER!$A$2:$D$601,2,0)</f>
        <v>0</v>
      </c>
      <c r="I497">
        <f>VLOOKUP($B497,CUSTOMER!$A$2:$D$601,3,0)</f>
        <v>3</v>
      </c>
      <c r="J497">
        <f>VLOOKUP($B497,CUSTOMER!$A$2:$D$601,4,0)</f>
        <v>2</v>
      </c>
      <c r="K497">
        <f>VLOOKUP($G497,LOCATION!$A$2:$D$21,2,0)</f>
        <v>1</v>
      </c>
      <c r="L497">
        <f>VLOOKUP($G497,LOCATION!$A$2:$D$21,3,0)</f>
        <v>5</v>
      </c>
      <c r="M497">
        <f>VLOOKUP($G497,LOCATION!$A$2:$D$21,4,0)</f>
        <v>3</v>
      </c>
    </row>
    <row r="498" spans="1:13" x14ac:dyDescent="0.2">
      <c r="A498">
        <v>10000622</v>
      </c>
      <c r="B498">
        <v>71254122</v>
      </c>
      <c r="C498" s="1">
        <v>61.93</v>
      </c>
      <c r="D498" s="1" t="s">
        <v>19</v>
      </c>
      <c r="E498" s="2">
        <v>2017</v>
      </c>
      <c r="F498" s="3">
        <v>43070</v>
      </c>
      <c r="G498">
        <v>1</v>
      </c>
      <c r="H498">
        <f>VLOOKUP($B498,CUSTOMER!$A$2:$D$601,2,0)</f>
        <v>1</v>
      </c>
      <c r="I498">
        <f>VLOOKUP($B498,CUSTOMER!$A$2:$D$601,3,0)</f>
        <v>4</v>
      </c>
      <c r="J498">
        <f>VLOOKUP($B498,CUSTOMER!$A$2:$D$601,4,0)</f>
        <v>1</v>
      </c>
      <c r="K498">
        <f>VLOOKUP($G498,LOCATION!$A$2:$D$21,2,0)</f>
        <v>1</v>
      </c>
      <c r="L498">
        <f>VLOOKUP($G498,LOCATION!$A$2:$D$21,3,0)</f>
        <v>5</v>
      </c>
      <c r="M498">
        <f>VLOOKUP($G498,LOCATION!$A$2:$D$21,4,0)</f>
        <v>3</v>
      </c>
    </row>
    <row r="499" spans="1:13" x14ac:dyDescent="0.2">
      <c r="A499">
        <v>10000623</v>
      </c>
      <c r="B499">
        <v>71254123</v>
      </c>
      <c r="C499" s="1">
        <v>90.67</v>
      </c>
      <c r="D499" s="1" t="s">
        <v>19</v>
      </c>
      <c r="E499" s="2">
        <v>2017</v>
      </c>
      <c r="F499" s="3">
        <v>43070</v>
      </c>
      <c r="G499">
        <v>1</v>
      </c>
      <c r="H499">
        <f>VLOOKUP($B499,CUSTOMER!$A$2:$D$601,2,0)</f>
        <v>0</v>
      </c>
      <c r="I499">
        <f>VLOOKUP($B499,CUSTOMER!$A$2:$D$601,3,0)</f>
        <v>4</v>
      </c>
      <c r="J499">
        <f>VLOOKUP($B499,CUSTOMER!$A$2:$D$601,4,0)</f>
        <v>1</v>
      </c>
      <c r="K499">
        <f>VLOOKUP($G499,LOCATION!$A$2:$D$21,2,0)</f>
        <v>1</v>
      </c>
      <c r="L499">
        <f>VLOOKUP($G499,LOCATION!$A$2:$D$21,3,0)</f>
        <v>5</v>
      </c>
      <c r="M499">
        <f>VLOOKUP($G499,LOCATION!$A$2:$D$21,4,0)</f>
        <v>3</v>
      </c>
    </row>
    <row r="500" spans="1:13" x14ac:dyDescent="0.2">
      <c r="A500">
        <v>10000624</v>
      </c>
      <c r="B500">
        <v>71254124</v>
      </c>
      <c r="C500" s="1">
        <v>76.11</v>
      </c>
      <c r="D500" s="1" t="s">
        <v>19</v>
      </c>
      <c r="E500" s="2">
        <v>2017</v>
      </c>
      <c r="F500" s="3">
        <v>43070</v>
      </c>
      <c r="G500">
        <v>1</v>
      </c>
      <c r="H500">
        <f>VLOOKUP($B500,CUSTOMER!$A$2:$D$601,2,0)</f>
        <v>1</v>
      </c>
      <c r="I500">
        <f>VLOOKUP($B500,CUSTOMER!$A$2:$D$601,3,0)</f>
        <v>5</v>
      </c>
      <c r="J500">
        <f>VLOOKUP($B500,CUSTOMER!$A$2:$D$601,4,0)</f>
        <v>1</v>
      </c>
      <c r="K500">
        <f>VLOOKUP($G500,LOCATION!$A$2:$D$21,2,0)</f>
        <v>1</v>
      </c>
      <c r="L500">
        <f>VLOOKUP($G500,LOCATION!$A$2:$D$21,3,0)</f>
        <v>5</v>
      </c>
      <c r="M500">
        <f>VLOOKUP($G500,LOCATION!$A$2:$D$21,4,0)</f>
        <v>3</v>
      </c>
    </row>
    <row r="501" spans="1:13" x14ac:dyDescent="0.2">
      <c r="A501">
        <v>10000625</v>
      </c>
      <c r="B501">
        <v>71254125</v>
      </c>
      <c r="C501" s="1">
        <v>74.819999999999993</v>
      </c>
      <c r="D501" s="1" t="s">
        <v>19</v>
      </c>
      <c r="E501" s="2">
        <v>2017</v>
      </c>
      <c r="F501" s="3">
        <v>43070</v>
      </c>
      <c r="G501">
        <v>1</v>
      </c>
      <c r="H501">
        <f>VLOOKUP($B501,CUSTOMER!$A$2:$D$601,2,0)</f>
        <v>0</v>
      </c>
      <c r="I501">
        <f>VLOOKUP($B501,CUSTOMER!$A$2:$D$601,3,0)</f>
        <v>1</v>
      </c>
      <c r="J501">
        <f>VLOOKUP($B501,CUSTOMER!$A$2:$D$601,4,0)</f>
        <v>4</v>
      </c>
      <c r="K501">
        <f>VLOOKUP($G501,LOCATION!$A$2:$D$21,2,0)</f>
        <v>1</v>
      </c>
      <c r="L501">
        <f>VLOOKUP($G501,LOCATION!$A$2:$D$21,3,0)</f>
        <v>5</v>
      </c>
      <c r="M501">
        <f>VLOOKUP($G501,LOCATION!$A$2:$D$21,4,0)</f>
        <v>3</v>
      </c>
    </row>
    <row r="502" spans="1:13" x14ac:dyDescent="0.2">
      <c r="A502">
        <v>10000626</v>
      </c>
      <c r="B502">
        <v>71254126</v>
      </c>
      <c r="C502" s="1">
        <v>96.34</v>
      </c>
      <c r="D502" s="1" t="s">
        <v>19</v>
      </c>
      <c r="E502" s="2">
        <v>2017</v>
      </c>
      <c r="F502" s="3">
        <v>43070</v>
      </c>
      <c r="G502">
        <v>1</v>
      </c>
      <c r="H502">
        <f>VLOOKUP($B502,CUSTOMER!$A$2:$D$601,2,0)</f>
        <v>0</v>
      </c>
      <c r="I502">
        <f>VLOOKUP($B502,CUSTOMER!$A$2:$D$601,3,0)</f>
        <v>1</v>
      </c>
      <c r="J502">
        <f>VLOOKUP($B502,CUSTOMER!$A$2:$D$601,4,0)</f>
        <v>3</v>
      </c>
      <c r="K502">
        <f>VLOOKUP($G502,LOCATION!$A$2:$D$21,2,0)</f>
        <v>1</v>
      </c>
      <c r="L502">
        <f>VLOOKUP($G502,LOCATION!$A$2:$D$21,3,0)</f>
        <v>5</v>
      </c>
      <c r="M502">
        <f>VLOOKUP($G502,LOCATION!$A$2:$D$21,4,0)</f>
        <v>3</v>
      </c>
    </row>
    <row r="503" spans="1:13" x14ac:dyDescent="0.2">
      <c r="A503">
        <v>10000627</v>
      </c>
      <c r="B503">
        <v>71254127</v>
      </c>
      <c r="C503" s="1">
        <v>78.239999999999995</v>
      </c>
      <c r="D503" s="1" t="s">
        <v>19</v>
      </c>
      <c r="E503" s="2">
        <v>2017</v>
      </c>
      <c r="F503" s="3">
        <v>43070</v>
      </c>
      <c r="G503">
        <v>1</v>
      </c>
      <c r="H503">
        <f>VLOOKUP($B503,CUSTOMER!$A$2:$D$601,2,0)</f>
        <v>1</v>
      </c>
      <c r="I503">
        <f>VLOOKUP($B503,CUSTOMER!$A$2:$D$601,3,0)</f>
        <v>2</v>
      </c>
      <c r="J503">
        <f>VLOOKUP($B503,CUSTOMER!$A$2:$D$601,4,0)</f>
        <v>3</v>
      </c>
      <c r="K503">
        <f>VLOOKUP($G503,LOCATION!$A$2:$D$21,2,0)</f>
        <v>1</v>
      </c>
      <c r="L503">
        <f>VLOOKUP($G503,LOCATION!$A$2:$D$21,3,0)</f>
        <v>5</v>
      </c>
      <c r="M503">
        <f>VLOOKUP($G503,LOCATION!$A$2:$D$21,4,0)</f>
        <v>3</v>
      </c>
    </row>
    <row r="504" spans="1:13" x14ac:dyDescent="0.2">
      <c r="A504">
        <v>10000628</v>
      </c>
      <c r="B504">
        <v>71254128</v>
      </c>
      <c r="C504" s="1">
        <v>63.16</v>
      </c>
      <c r="D504" s="1" t="s">
        <v>19</v>
      </c>
      <c r="E504" s="2">
        <v>2017</v>
      </c>
      <c r="F504" s="3">
        <v>43070</v>
      </c>
      <c r="G504">
        <v>1</v>
      </c>
      <c r="H504">
        <f>VLOOKUP($B504,CUSTOMER!$A$2:$D$601,2,0)</f>
        <v>0</v>
      </c>
      <c r="I504">
        <f>VLOOKUP($B504,CUSTOMER!$A$2:$D$601,3,0)</f>
        <v>1</v>
      </c>
      <c r="J504">
        <f>VLOOKUP($B504,CUSTOMER!$A$2:$D$601,4,0)</f>
        <v>4</v>
      </c>
      <c r="K504">
        <f>VLOOKUP($G504,LOCATION!$A$2:$D$21,2,0)</f>
        <v>1</v>
      </c>
      <c r="L504">
        <f>VLOOKUP($G504,LOCATION!$A$2:$D$21,3,0)</f>
        <v>5</v>
      </c>
      <c r="M504">
        <f>VLOOKUP($G504,LOCATION!$A$2:$D$21,4,0)</f>
        <v>3</v>
      </c>
    </row>
    <row r="505" spans="1:13" x14ac:dyDescent="0.2">
      <c r="A505">
        <v>10000629</v>
      </c>
      <c r="B505">
        <v>71254129</v>
      </c>
      <c r="C505" s="1">
        <v>107.16</v>
      </c>
      <c r="D505" s="1" t="s">
        <v>19</v>
      </c>
      <c r="E505" s="2">
        <v>2017</v>
      </c>
      <c r="F505" s="3">
        <v>43070</v>
      </c>
      <c r="G505">
        <v>1</v>
      </c>
      <c r="H505">
        <f>VLOOKUP($B505,CUSTOMER!$A$2:$D$601,2,0)</f>
        <v>1</v>
      </c>
      <c r="I505">
        <f>VLOOKUP($B505,CUSTOMER!$A$2:$D$601,3,0)</f>
        <v>2</v>
      </c>
      <c r="J505">
        <f>VLOOKUP($B505,CUSTOMER!$A$2:$D$601,4,0)</f>
        <v>3</v>
      </c>
      <c r="K505">
        <f>VLOOKUP($G505,LOCATION!$A$2:$D$21,2,0)</f>
        <v>1</v>
      </c>
      <c r="L505">
        <f>VLOOKUP($G505,LOCATION!$A$2:$D$21,3,0)</f>
        <v>5</v>
      </c>
      <c r="M505">
        <f>VLOOKUP($G505,LOCATION!$A$2:$D$21,4,0)</f>
        <v>3</v>
      </c>
    </row>
    <row r="506" spans="1:13" x14ac:dyDescent="0.2">
      <c r="A506">
        <v>10000636</v>
      </c>
      <c r="B506">
        <v>71254106</v>
      </c>
      <c r="C506" s="1">
        <v>56</v>
      </c>
      <c r="D506" s="1" t="s">
        <v>20</v>
      </c>
      <c r="E506" s="2">
        <v>2018</v>
      </c>
      <c r="F506" s="3">
        <v>43101</v>
      </c>
      <c r="G506">
        <v>1</v>
      </c>
      <c r="H506">
        <f>VLOOKUP($B506,CUSTOMER!$A$2:$D$601,2,0)</f>
        <v>1</v>
      </c>
      <c r="I506">
        <f>VLOOKUP($B506,CUSTOMER!$A$2:$D$601,3,0)</f>
        <v>4</v>
      </c>
      <c r="J506">
        <f>VLOOKUP($B506,CUSTOMER!$A$2:$D$601,4,0)</f>
        <v>2</v>
      </c>
      <c r="K506">
        <f>VLOOKUP($G506,LOCATION!$A$2:$D$21,2,0)</f>
        <v>1</v>
      </c>
      <c r="L506">
        <f>VLOOKUP($G506,LOCATION!$A$2:$D$21,3,0)</f>
        <v>5</v>
      </c>
      <c r="M506">
        <f>VLOOKUP($G506,LOCATION!$A$2:$D$21,4,0)</f>
        <v>3</v>
      </c>
    </row>
    <row r="507" spans="1:13" x14ac:dyDescent="0.2">
      <c r="A507">
        <v>10000637</v>
      </c>
      <c r="B507">
        <v>71254107</v>
      </c>
      <c r="C507" s="1">
        <v>125.29</v>
      </c>
      <c r="D507" s="1" t="s">
        <v>20</v>
      </c>
      <c r="E507" s="2">
        <v>2018</v>
      </c>
      <c r="F507" s="3">
        <v>43101</v>
      </c>
      <c r="G507">
        <v>1</v>
      </c>
      <c r="H507">
        <f>VLOOKUP($B507,CUSTOMER!$A$2:$D$601,2,0)</f>
        <v>0</v>
      </c>
      <c r="I507">
        <f>VLOOKUP($B507,CUSTOMER!$A$2:$D$601,3,0)</f>
        <v>2</v>
      </c>
      <c r="J507">
        <f>VLOOKUP($B507,CUSTOMER!$A$2:$D$601,4,0)</f>
        <v>2</v>
      </c>
      <c r="K507">
        <f>VLOOKUP($G507,LOCATION!$A$2:$D$21,2,0)</f>
        <v>1</v>
      </c>
      <c r="L507">
        <f>VLOOKUP($G507,LOCATION!$A$2:$D$21,3,0)</f>
        <v>5</v>
      </c>
      <c r="M507">
        <f>VLOOKUP($G507,LOCATION!$A$2:$D$21,4,0)</f>
        <v>3</v>
      </c>
    </row>
    <row r="508" spans="1:13" x14ac:dyDescent="0.2">
      <c r="A508">
        <v>10000638</v>
      </c>
      <c r="B508">
        <v>71254108</v>
      </c>
      <c r="C508" s="1">
        <v>64.11</v>
      </c>
      <c r="D508" s="1" t="s">
        <v>20</v>
      </c>
      <c r="E508" s="2">
        <v>2018</v>
      </c>
      <c r="F508" s="3">
        <v>43101</v>
      </c>
      <c r="G508">
        <v>1</v>
      </c>
      <c r="H508">
        <f>VLOOKUP($B508,CUSTOMER!$A$2:$D$601,2,0)</f>
        <v>1</v>
      </c>
      <c r="I508">
        <f>VLOOKUP($B508,CUSTOMER!$A$2:$D$601,3,0)</f>
        <v>4</v>
      </c>
      <c r="J508">
        <f>VLOOKUP($B508,CUSTOMER!$A$2:$D$601,4,0)</f>
        <v>2</v>
      </c>
      <c r="K508">
        <f>VLOOKUP($G508,LOCATION!$A$2:$D$21,2,0)</f>
        <v>1</v>
      </c>
      <c r="L508">
        <f>VLOOKUP($G508,LOCATION!$A$2:$D$21,3,0)</f>
        <v>5</v>
      </c>
      <c r="M508">
        <f>VLOOKUP($G508,LOCATION!$A$2:$D$21,4,0)</f>
        <v>3</v>
      </c>
    </row>
    <row r="509" spans="1:13" x14ac:dyDescent="0.2">
      <c r="A509">
        <v>10000639</v>
      </c>
      <c r="B509">
        <v>71254109</v>
      </c>
      <c r="C509" s="1">
        <v>117.58</v>
      </c>
      <c r="D509" s="1" t="s">
        <v>20</v>
      </c>
      <c r="E509" s="2">
        <v>2018</v>
      </c>
      <c r="F509" s="3">
        <v>43101</v>
      </c>
      <c r="G509">
        <v>1</v>
      </c>
      <c r="H509">
        <f>VLOOKUP($B509,CUSTOMER!$A$2:$D$601,2,0)</f>
        <v>0</v>
      </c>
      <c r="I509">
        <f>VLOOKUP($B509,CUSTOMER!$A$2:$D$601,3,0)</f>
        <v>6</v>
      </c>
      <c r="J509">
        <f>VLOOKUP($B509,CUSTOMER!$A$2:$D$601,4,0)</f>
        <v>4</v>
      </c>
      <c r="K509">
        <f>VLOOKUP($G509,LOCATION!$A$2:$D$21,2,0)</f>
        <v>1</v>
      </c>
      <c r="L509">
        <f>VLOOKUP($G509,LOCATION!$A$2:$D$21,3,0)</f>
        <v>5</v>
      </c>
      <c r="M509">
        <f>VLOOKUP($G509,LOCATION!$A$2:$D$21,4,0)</f>
        <v>3</v>
      </c>
    </row>
    <row r="510" spans="1:13" x14ac:dyDescent="0.2">
      <c r="A510">
        <v>10000640</v>
      </c>
      <c r="B510">
        <v>71254110</v>
      </c>
      <c r="C510" s="1">
        <v>129.27000000000001</v>
      </c>
      <c r="D510" s="1" t="s">
        <v>20</v>
      </c>
      <c r="E510" s="2">
        <v>2018</v>
      </c>
      <c r="F510" s="3">
        <v>43101</v>
      </c>
      <c r="G510">
        <v>1</v>
      </c>
      <c r="H510">
        <f>VLOOKUP($B510,CUSTOMER!$A$2:$D$601,2,0)</f>
        <v>1</v>
      </c>
      <c r="I510">
        <f>VLOOKUP($B510,CUSTOMER!$A$2:$D$601,3,0)</f>
        <v>1</v>
      </c>
      <c r="J510">
        <f>VLOOKUP($B510,CUSTOMER!$A$2:$D$601,4,0)</f>
        <v>2</v>
      </c>
      <c r="K510">
        <f>VLOOKUP($G510,LOCATION!$A$2:$D$21,2,0)</f>
        <v>1</v>
      </c>
      <c r="L510">
        <f>VLOOKUP($G510,LOCATION!$A$2:$D$21,3,0)</f>
        <v>5</v>
      </c>
      <c r="M510">
        <f>VLOOKUP($G510,LOCATION!$A$2:$D$21,4,0)</f>
        <v>3</v>
      </c>
    </row>
    <row r="511" spans="1:13" x14ac:dyDescent="0.2">
      <c r="A511">
        <v>10000641</v>
      </c>
      <c r="B511">
        <v>71254111</v>
      </c>
      <c r="C511" s="1">
        <v>123.67</v>
      </c>
      <c r="D511" s="1" t="s">
        <v>20</v>
      </c>
      <c r="E511" s="2">
        <v>2018</v>
      </c>
      <c r="F511" s="3">
        <v>43101</v>
      </c>
      <c r="G511">
        <v>1</v>
      </c>
      <c r="H511">
        <f>VLOOKUP($B511,CUSTOMER!$A$2:$D$601,2,0)</f>
        <v>0</v>
      </c>
      <c r="I511">
        <f>VLOOKUP($B511,CUSTOMER!$A$2:$D$601,3,0)</f>
        <v>5</v>
      </c>
      <c r="J511">
        <f>VLOOKUP($B511,CUSTOMER!$A$2:$D$601,4,0)</f>
        <v>3</v>
      </c>
      <c r="K511">
        <f>VLOOKUP($G511,LOCATION!$A$2:$D$21,2,0)</f>
        <v>1</v>
      </c>
      <c r="L511">
        <f>VLOOKUP($G511,LOCATION!$A$2:$D$21,3,0)</f>
        <v>5</v>
      </c>
      <c r="M511">
        <f>VLOOKUP($G511,LOCATION!$A$2:$D$21,4,0)</f>
        <v>3</v>
      </c>
    </row>
    <row r="512" spans="1:13" x14ac:dyDescent="0.2">
      <c r="A512">
        <v>10000642</v>
      </c>
      <c r="B512">
        <v>71254112</v>
      </c>
      <c r="C512" s="1">
        <v>96.95</v>
      </c>
      <c r="D512" s="1" t="s">
        <v>20</v>
      </c>
      <c r="E512" s="2">
        <v>2018</v>
      </c>
      <c r="F512" s="3">
        <v>43101</v>
      </c>
      <c r="G512">
        <v>1</v>
      </c>
      <c r="H512">
        <f>VLOOKUP($B512,CUSTOMER!$A$2:$D$601,2,0)</f>
        <v>0</v>
      </c>
      <c r="I512">
        <f>VLOOKUP($B512,CUSTOMER!$A$2:$D$601,3,0)</f>
        <v>1</v>
      </c>
      <c r="J512">
        <f>VLOOKUP($B512,CUSTOMER!$A$2:$D$601,4,0)</f>
        <v>2</v>
      </c>
      <c r="K512">
        <f>VLOOKUP($G512,LOCATION!$A$2:$D$21,2,0)</f>
        <v>1</v>
      </c>
      <c r="L512">
        <f>VLOOKUP($G512,LOCATION!$A$2:$D$21,3,0)</f>
        <v>5</v>
      </c>
      <c r="M512">
        <f>VLOOKUP($G512,LOCATION!$A$2:$D$21,4,0)</f>
        <v>3</v>
      </c>
    </row>
    <row r="513" spans="1:13" x14ac:dyDescent="0.2">
      <c r="A513">
        <v>10000643</v>
      </c>
      <c r="B513">
        <v>71254113</v>
      </c>
      <c r="C513" s="1">
        <v>70.86</v>
      </c>
      <c r="D513" s="1" t="s">
        <v>20</v>
      </c>
      <c r="E513" s="2">
        <v>2018</v>
      </c>
      <c r="F513" s="3">
        <v>43101</v>
      </c>
      <c r="G513">
        <v>1</v>
      </c>
      <c r="H513">
        <f>VLOOKUP($B513,CUSTOMER!$A$2:$D$601,2,0)</f>
        <v>0</v>
      </c>
      <c r="I513">
        <f>VLOOKUP($B513,CUSTOMER!$A$2:$D$601,3,0)</f>
        <v>5</v>
      </c>
      <c r="J513">
        <f>VLOOKUP($B513,CUSTOMER!$A$2:$D$601,4,0)</f>
        <v>4</v>
      </c>
      <c r="K513">
        <f>VLOOKUP($G513,LOCATION!$A$2:$D$21,2,0)</f>
        <v>1</v>
      </c>
      <c r="L513">
        <f>VLOOKUP($G513,LOCATION!$A$2:$D$21,3,0)</f>
        <v>5</v>
      </c>
      <c r="M513">
        <f>VLOOKUP($G513,LOCATION!$A$2:$D$21,4,0)</f>
        <v>3</v>
      </c>
    </row>
    <row r="514" spans="1:13" x14ac:dyDescent="0.2">
      <c r="A514">
        <v>10000644</v>
      </c>
      <c r="B514">
        <v>71254114</v>
      </c>
      <c r="C514" s="1">
        <v>89.03</v>
      </c>
      <c r="D514" s="1" t="s">
        <v>20</v>
      </c>
      <c r="E514" s="2">
        <v>2018</v>
      </c>
      <c r="F514" s="3">
        <v>43101</v>
      </c>
      <c r="G514">
        <v>1</v>
      </c>
      <c r="H514">
        <f>VLOOKUP($B514,CUSTOMER!$A$2:$D$601,2,0)</f>
        <v>0</v>
      </c>
      <c r="I514">
        <f>VLOOKUP($B514,CUSTOMER!$A$2:$D$601,3,0)</f>
        <v>3</v>
      </c>
      <c r="J514">
        <f>VLOOKUP($B514,CUSTOMER!$A$2:$D$601,4,0)</f>
        <v>4</v>
      </c>
      <c r="K514">
        <f>VLOOKUP($G514,LOCATION!$A$2:$D$21,2,0)</f>
        <v>1</v>
      </c>
      <c r="L514">
        <f>VLOOKUP($G514,LOCATION!$A$2:$D$21,3,0)</f>
        <v>5</v>
      </c>
      <c r="M514">
        <f>VLOOKUP($G514,LOCATION!$A$2:$D$21,4,0)</f>
        <v>3</v>
      </c>
    </row>
    <row r="515" spans="1:13" x14ac:dyDescent="0.2">
      <c r="A515">
        <v>10000645</v>
      </c>
      <c r="B515">
        <v>71254115</v>
      </c>
      <c r="C515" s="1">
        <v>85.96</v>
      </c>
      <c r="D515" s="1" t="s">
        <v>20</v>
      </c>
      <c r="E515" s="2">
        <v>2018</v>
      </c>
      <c r="F515" s="3">
        <v>43101</v>
      </c>
      <c r="G515">
        <v>1</v>
      </c>
      <c r="H515">
        <f>VLOOKUP($B515,CUSTOMER!$A$2:$D$601,2,0)</f>
        <v>0</v>
      </c>
      <c r="I515">
        <f>VLOOKUP($B515,CUSTOMER!$A$2:$D$601,3,0)</f>
        <v>3</v>
      </c>
      <c r="J515">
        <f>VLOOKUP($B515,CUSTOMER!$A$2:$D$601,4,0)</f>
        <v>2</v>
      </c>
      <c r="K515">
        <f>VLOOKUP($G515,LOCATION!$A$2:$D$21,2,0)</f>
        <v>1</v>
      </c>
      <c r="L515">
        <f>VLOOKUP($G515,LOCATION!$A$2:$D$21,3,0)</f>
        <v>5</v>
      </c>
      <c r="M515">
        <f>VLOOKUP($G515,LOCATION!$A$2:$D$21,4,0)</f>
        <v>3</v>
      </c>
    </row>
    <row r="516" spans="1:13" x14ac:dyDescent="0.2">
      <c r="A516">
        <v>10000646</v>
      </c>
      <c r="B516">
        <v>71254116</v>
      </c>
      <c r="C516" s="1">
        <v>96.69</v>
      </c>
      <c r="D516" s="1" t="s">
        <v>20</v>
      </c>
      <c r="E516" s="2">
        <v>2018</v>
      </c>
      <c r="F516" s="3">
        <v>43101</v>
      </c>
      <c r="G516">
        <v>1</v>
      </c>
      <c r="H516">
        <f>VLOOKUP($B516,CUSTOMER!$A$2:$D$601,2,0)</f>
        <v>1</v>
      </c>
      <c r="I516">
        <f>VLOOKUP($B516,CUSTOMER!$A$2:$D$601,3,0)</f>
        <v>6</v>
      </c>
      <c r="J516">
        <f>VLOOKUP($B516,CUSTOMER!$A$2:$D$601,4,0)</f>
        <v>1</v>
      </c>
      <c r="K516">
        <f>VLOOKUP($G516,LOCATION!$A$2:$D$21,2,0)</f>
        <v>1</v>
      </c>
      <c r="L516">
        <f>VLOOKUP($G516,LOCATION!$A$2:$D$21,3,0)</f>
        <v>5</v>
      </c>
      <c r="M516">
        <f>VLOOKUP($G516,LOCATION!$A$2:$D$21,4,0)</f>
        <v>3</v>
      </c>
    </row>
    <row r="517" spans="1:13" x14ac:dyDescent="0.2">
      <c r="A517">
        <v>10000647</v>
      </c>
      <c r="B517">
        <v>71254117</v>
      </c>
      <c r="C517" s="1">
        <v>86.96</v>
      </c>
      <c r="D517" s="1" t="s">
        <v>20</v>
      </c>
      <c r="E517" s="2">
        <v>2018</v>
      </c>
      <c r="F517" s="3">
        <v>43101</v>
      </c>
      <c r="G517">
        <v>1</v>
      </c>
      <c r="H517">
        <f>VLOOKUP($B517,CUSTOMER!$A$2:$D$601,2,0)</f>
        <v>1</v>
      </c>
      <c r="I517">
        <f>VLOOKUP($B517,CUSTOMER!$A$2:$D$601,3,0)</f>
        <v>4</v>
      </c>
      <c r="J517">
        <f>VLOOKUP($B517,CUSTOMER!$A$2:$D$601,4,0)</f>
        <v>3</v>
      </c>
      <c r="K517">
        <f>VLOOKUP($G517,LOCATION!$A$2:$D$21,2,0)</f>
        <v>1</v>
      </c>
      <c r="L517">
        <f>VLOOKUP($G517,LOCATION!$A$2:$D$21,3,0)</f>
        <v>5</v>
      </c>
      <c r="M517">
        <f>VLOOKUP($G517,LOCATION!$A$2:$D$21,4,0)</f>
        <v>3</v>
      </c>
    </row>
    <row r="518" spans="1:13" x14ac:dyDescent="0.2">
      <c r="A518">
        <v>10000648</v>
      </c>
      <c r="B518">
        <v>71254118</v>
      </c>
      <c r="C518" s="1">
        <v>126.07</v>
      </c>
      <c r="D518" s="1" t="s">
        <v>20</v>
      </c>
      <c r="E518" s="2">
        <v>2018</v>
      </c>
      <c r="F518" s="3">
        <v>43101</v>
      </c>
      <c r="G518">
        <v>1</v>
      </c>
      <c r="H518">
        <f>VLOOKUP($B518,CUSTOMER!$A$2:$D$601,2,0)</f>
        <v>1</v>
      </c>
      <c r="I518">
        <f>VLOOKUP($B518,CUSTOMER!$A$2:$D$601,3,0)</f>
        <v>4</v>
      </c>
      <c r="J518">
        <f>VLOOKUP($B518,CUSTOMER!$A$2:$D$601,4,0)</f>
        <v>4</v>
      </c>
      <c r="K518">
        <f>VLOOKUP($G518,LOCATION!$A$2:$D$21,2,0)</f>
        <v>1</v>
      </c>
      <c r="L518">
        <f>VLOOKUP($G518,LOCATION!$A$2:$D$21,3,0)</f>
        <v>5</v>
      </c>
      <c r="M518">
        <f>VLOOKUP($G518,LOCATION!$A$2:$D$21,4,0)</f>
        <v>3</v>
      </c>
    </row>
    <row r="519" spans="1:13" x14ac:dyDescent="0.2">
      <c r="A519">
        <v>10000649</v>
      </c>
      <c r="B519">
        <v>71254119</v>
      </c>
      <c r="C519" s="1">
        <v>93.01</v>
      </c>
      <c r="D519" s="1" t="s">
        <v>20</v>
      </c>
      <c r="E519" s="2">
        <v>2018</v>
      </c>
      <c r="F519" s="3">
        <v>43101</v>
      </c>
      <c r="G519">
        <v>1</v>
      </c>
      <c r="H519">
        <f>VLOOKUP($B519,CUSTOMER!$A$2:$D$601,2,0)</f>
        <v>1</v>
      </c>
      <c r="I519">
        <f>VLOOKUP($B519,CUSTOMER!$A$2:$D$601,3,0)</f>
        <v>5</v>
      </c>
      <c r="J519">
        <f>VLOOKUP($B519,CUSTOMER!$A$2:$D$601,4,0)</f>
        <v>2</v>
      </c>
      <c r="K519">
        <f>VLOOKUP($G519,LOCATION!$A$2:$D$21,2,0)</f>
        <v>1</v>
      </c>
      <c r="L519">
        <f>VLOOKUP($G519,LOCATION!$A$2:$D$21,3,0)</f>
        <v>5</v>
      </c>
      <c r="M519">
        <f>VLOOKUP($G519,LOCATION!$A$2:$D$21,4,0)</f>
        <v>3</v>
      </c>
    </row>
    <row r="520" spans="1:13" x14ac:dyDescent="0.2">
      <c r="A520">
        <v>10000650</v>
      </c>
      <c r="B520">
        <v>71254120</v>
      </c>
      <c r="C520" s="1">
        <v>62.85</v>
      </c>
      <c r="D520" s="1" t="s">
        <v>20</v>
      </c>
      <c r="E520" s="2">
        <v>2018</v>
      </c>
      <c r="F520" s="3">
        <v>43101</v>
      </c>
      <c r="G520">
        <v>1</v>
      </c>
      <c r="H520">
        <f>VLOOKUP($B520,CUSTOMER!$A$2:$D$601,2,0)</f>
        <v>0</v>
      </c>
      <c r="I520">
        <f>VLOOKUP($B520,CUSTOMER!$A$2:$D$601,3,0)</f>
        <v>6</v>
      </c>
      <c r="J520">
        <f>VLOOKUP($B520,CUSTOMER!$A$2:$D$601,4,0)</f>
        <v>2</v>
      </c>
      <c r="K520">
        <f>VLOOKUP($G520,LOCATION!$A$2:$D$21,2,0)</f>
        <v>1</v>
      </c>
      <c r="L520">
        <f>VLOOKUP($G520,LOCATION!$A$2:$D$21,3,0)</f>
        <v>5</v>
      </c>
      <c r="M520">
        <f>VLOOKUP($G520,LOCATION!$A$2:$D$21,4,0)</f>
        <v>3</v>
      </c>
    </row>
    <row r="521" spans="1:13" x14ac:dyDescent="0.2">
      <c r="A521">
        <v>10000651</v>
      </c>
      <c r="B521">
        <v>71254121</v>
      </c>
      <c r="C521" s="1">
        <v>113</v>
      </c>
      <c r="D521" s="1" t="s">
        <v>20</v>
      </c>
      <c r="E521" s="2">
        <v>2018</v>
      </c>
      <c r="F521" s="3">
        <v>43101</v>
      </c>
      <c r="G521">
        <v>1</v>
      </c>
      <c r="H521">
        <f>VLOOKUP($B521,CUSTOMER!$A$2:$D$601,2,0)</f>
        <v>0</v>
      </c>
      <c r="I521">
        <f>VLOOKUP($B521,CUSTOMER!$A$2:$D$601,3,0)</f>
        <v>3</v>
      </c>
      <c r="J521">
        <f>VLOOKUP($B521,CUSTOMER!$A$2:$D$601,4,0)</f>
        <v>2</v>
      </c>
      <c r="K521">
        <f>VLOOKUP($G521,LOCATION!$A$2:$D$21,2,0)</f>
        <v>1</v>
      </c>
      <c r="L521">
        <f>VLOOKUP($G521,LOCATION!$A$2:$D$21,3,0)</f>
        <v>5</v>
      </c>
      <c r="M521">
        <f>VLOOKUP($G521,LOCATION!$A$2:$D$21,4,0)</f>
        <v>3</v>
      </c>
    </row>
    <row r="522" spans="1:13" x14ac:dyDescent="0.2">
      <c r="A522">
        <v>10000652</v>
      </c>
      <c r="B522">
        <v>71254122</v>
      </c>
      <c r="C522" s="1">
        <v>72.02</v>
      </c>
      <c r="D522" s="1" t="s">
        <v>20</v>
      </c>
      <c r="E522" s="2">
        <v>2018</v>
      </c>
      <c r="F522" s="3">
        <v>43101</v>
      </c>
      <c r="G522">
        <v>1</v>
      </c>
      <c r="H522">
        <f>VLOOKUP($B522,CUSTOMER!$A$2:$D$601,2,0)</f>
        <v>1</v>
      </c>
      <c r="I522">
        <f>VLOOKUP($B522,CUSTOMER!$A$2:$D$601,3,0)</f>
        <v>4</v>
      </c>
      <c r="J522">
        <f>VLOOKUP($B522,CUSTOMER!$A$2:$D$601,4,0)</f>
        <v>1</v>
      </c>
      <c r="K522">
        <f>VLOOKUP($G522,LOCATION!$A$2:$D$21,2,0)</f>
        <v>1</v>
      </c>
      <c r="L522">
        <f>VLOOKUP($G522,LOCATION!$A$2:$D$21,3,0)</f>
        <v>5</v>
      </c>
      <c r="M522">
        <f>VLOOKUP($G522,LOCATION!$A$2:$D$21,4,0)</f>
        <v>3</v>
      </c>
    </row>
    <row r="523" spans="1:13" x14ac:dyDescent="0.2">
      <c r="A523">
        <v>10000653</v>
      </c>
      <c r="B523">
        <v>71254123</v>
      </c>
      <c r="C523" s="1">
        <v>129.99</v>
      </c>
      <c r="D523" s="1" t="s">
        <v>20</v>
      </c>
      <c r="E523" s="2">
        <v>2018</v>
      </c>
      <c r="F523" s="3">
        <v>43101</v>
      </c>
      <c r="G523">
        <v>1</v>
      </c>
      <c r="H523">
        <f>VLOOKUP($B523,CUSTOMER!$A$2:$D$601,2,0)</f>
        <v>0</v>
      </c>
      <c r="I523">
        <f>VLOOKUP($B523,CUSTOMER!$A$2:$D$601,3,0)</f>
        <v>4</v>
      </c>
      <c r="J523">
        <f>VLOOKUP($B523,CUSTOMER!$A$2:$D$601,4,0)</f>
        <v>1</v>
      </c>
      <c r="K523">
        <f>VLOOKUP($G523,LOCATION!$A$2:$D$21,2,0)</f>
        <v>1</v>
      </c>
      <c r="L523">
        <f>VLOOKUP($G523,LOCATION!$A$2:$D$21,3,0)</f>
        <v>5</v>
      </c>
      <c r="M523">
        <f>VLOOKUP($G523,LOCATION!$A$2:$D$21,4,0)</f>
        <v>3</v>
      </c>
    </row>
    <row r="524" spans="1:13" x14ac:dyDescent="0.2">
      <c r="A524">
        <v>10000654</v>
      </c>
      <c r="B524">
        <v>71254124</v>
      </c>
      <c r="C524" s="1">
        <v>91.83</v>
      </c>
      <c r="D524" s="1" t="s">
        <v>20</v>
      </c>
      <c r="E524" s="2">
        <v>2018</v>
      </c>
      <c r="F524" s="3">
        <v>43101</v>
      </c>
      <c r="G524">
        <v>1</v>
      </c>
      <c r="H524">
        <f>VLOOKUP($B524,CUSTOMER!$A$2:$D$601,2,0)</f>
        <v>1</v>
      </c>
      <c r="I524">
        <f>VLOOKUP($B524,CUSTOMER!$A$2:$D$601,3,0)</f>
        <v>5</v>
      </c>
      <c r="J524">
        <f>VLOOKUP($B524,CUSTOMER!$A$2:$D$601,4,0)</f>
        <v>1</v>
      </c>
      <c r="K524">
        <f>VLOOKUP($G524,LOCATION!$A$2:$D$21,2,0)</f>
        <v>1</v>
      </c>
      <c r="L524">
        <f>VLOOKUP($G524,LOCATION!$A$2:$D$21,3,0)</f>
        <v>5</v>
      </c>
      <c r="M524">
        <f>VLOOKUP($G524,LOCATION!$A$2:$D$21,4,0)</f>
        <v>3</v>
      </c>
    </row>
    <row r="525" spans="1:13" x14ac:dyDescent="0.2">
      <c r="A525">
        <v>10000655</v>
      </c>
      <c r="B525">
        <v>71254125</v>
      </c>
      <c r="C525" s="1">
        <v>59.65</v>
      </c>
      <c r="D525" s="1" t="s">
        <v>20</v>
      </c>
      <c r="E525" s="2">
        <v>2018</v>
      </c>
      <c r="F525" s="3">
        <v>43101</v>
      </c>
      <c r="G525">
        <v>1</v>
      </c>
      <c r="H525">
        <f>VLOOKUP($B525,CUSTOMER!$A$2:$D$601,2,0)</f>
        <v>0</v>
      </c>
      <c r="I525">
        <f>VLOOKUP($B525,CUSTOMER!$A$2:$D$601,3,0)</f>
        <v>1</v>
      </c>
      <c r="J525">
        <f>VLOOKUP($B525,CUSTOMER!$A$2:$D$601,4,0)</f>
        <v>4</v>
      </c>
      <c r="K525">
        <f>VLOOKUP($G525,LOCATION!$A$2:$D$21,2,0)</f>
        <v>1</v>
      </c>
      <c r="L525">
        <f>VLOOKUP($G525,LOCATION!$A$2:$D$21,3,0)</f>
        <v>5</v>
      </c>
      <c r="M525">
        <f>VLOOKUP($G525,LOCATION!$A$2:$D$21,4,0)</f>
        <v>3</v>
      </c>
    </row>
    <row r="526" spans="1:13" x14ac:dyDescent="0.2">
      <c r="A526">
        <v>10000656</v>
      </c>
      <c r="B526">
        <v>71254126</v>
      </c>
      <c r="C526" s="1">
        <v>63.84</v>
      </c>
      <c r="D526" s="1" t="s">
        <v>20</v>
      </c>
      <c r="E526" s="2">
        <v>2018</v>
      </c>
      <c r="F526" s="3">
        <v>43101</v>
      </c>
      <c r="G526">
        <v>1</v>
      </c>
      <c r="H526">
        <f>VLOOKUP($B526,CUSTOMER!$A$2:$D$601,2,0)</f>
        <v>0</v>
      </c>
      <c r="I526">
        <f>VLOOKUP($B526,CUSTOMER!$A$2:$D$601,3,0)</f>
        <v>1</v>
      </c>
      <c r="J526">
        <f>VLOOKUP($B526,CUSTOMER!$A$2:$D$601,4,0)</f>
        <v>3</v>
      </c>
      <c r="K526">
        <f>VLOOKUP($G526,LOCATION!$A$2:$D$21,2,0)</f>
        <v>1</v>
      </c>
      <c r="L526">
        <f>VLOOKUP($G526,LOCATION!$A$2:$D$21,3,0)</f>
        <v>5</v>
      </c>
      <c r="M526">
        <f>VLOOKUP($G526,LOCATION!$A$2:$D$21,4,0)</f>
        <v>3</v>
      </c>
    </row>
    <row r="527" spans="1:13" x14ac:dyDescent="0.2">
      <c r="A527">
        <v>10000657</v>
      </c>
      <c r="B527">
        <v>71254127</v>
      </c>
      <c r="C527" s="1">
        <v>79.94</v>
      </c>
      <c r="D527" s="1" t="s">
        <v>20</v>
      </c>
      <c r="E527" s="2">
        <v>2018</v>
      </c>
      <c r="F527" s="3">
        <v>43101</v>
      </c>
      <c r="G527">
        <v>1</v>
      </c>
      <c r="H527">
        <f>VLOOKUP($B527,CUSTOMER!$A$2:$D$601,2,0)</f>
        <v>1</v>
      </c>
      <c r="I527">
        <f>VLOOKUP($B527,CUSTOMER!$A$2:$D$601,3,0)</f>
        <v>2</v>
      </c>
      <c r="J527">
        <f>VLOOKUP($B527,CUSTOMER!$A$2:$D$601,4,0)</f>
        <v>3</v>
      </c>
      <c r="K527">
        <f>VLOOKUP($G527,LOCATION!$A$2:$D$21,2,0)</f>
        <v>1</v>
      </c>
      <c r="L527">
        <f>VLOOKUP($G527,LOCATION!$A$2:$D$21,3,0)</f>
        <v>5</v>
      </c>
      <c r="M527">
        <f>VLOOKUP($G527,LOCATION!$A$2:$D$21,4,0)</f>
        <v>3</v>
      </c>
    </row>
    <row r="528" spans="1:13" x14ac:dyDescent="0.2">
      <c r="A528">
        <v>10000658</v>
      </c>
      <c r="B528">
        <v>71254128</v>
      </c>
      <c r="C528" s="1">
        <v>123.03</v>
      </c>
      <c r="D528" s="1" t="s">
        <v>20</v>
      </c>
      <c r="E528" s="2">
        <v>2018</v>
      </c>
      <c r="F528" s="3">
        <v>43101</v>
      </c>
      <c r="G528">
        <v>1</v>
      </c>
      <c r="H528">
        <f>VLOOKUP($B528,CUSTOMER!$A$2:$D$601,2,0)</f>
        <v>0</v>
      </c>
      <c r="I528">
        <f>VLOOKUP($B528,CUSTOMER!$A$2:$D$601,3,0)</f>
        <v>1</v>
      </c>
      <c r="J528">
        <f>VLOOKUP($B528,CUSTOMER!$A$2:$D$601,4,0)</f>
        <v>4</v>
      </c>
      <c r="K528">
        <f>VLOOKUP($G528,LOCATION!$A$2:$D$21,2,0)</f>
        <v>1</v>
      </c>
      <c r="L528">
        <f>VLOOKUP($G528,LOCATION!$A$2:$D$21,3,0)</f>
        <v>5</v>
      </c>
      <c r="M528">
        <f>VLOOKUP($G528,LOCATION!$A$2:$D$21,4,0)</f>
        <v>3</v>
      </c>
    </row>
    <row r="529" spans="1:13" x14ac:dyDescent="0.2">
      <c r="A529">
        <v>10000659</v>
      </c>
      <c r="B529">
        <v>71254129</v>
      </c>
      <c r="C529" s="1">
        <v>58.67</v>
      </c>
      <c r="D529" s="1" t="s">
        <v>20</v>
      </c>
      <c r="E529" s="2">
        <v>2018</v>
      </c>
      <c r="F529" s="3">
        <v>43101</v>
      </c>
      <c r="G529">
        <v>1</v>
      </c>
      <c r="H529">
        <f>VLOOKUP($B529,CUSTOMER!$A$2:$D$601,2,0)</f>
        <v>1</v>
      </c>
      <c r="I529">
        <f>VLOOKUP($B529,CUSTOMER!$A$2:$D$601,3,0)</f>
        <v>2</v>
      </c>
      <c r="J529">
        <f>VLOOKUP($B529,CUSTOMER!$A$2:$D$601,4,0)</f>
        <v>3</v>
      </c>
      <c r="K529">
        <f>VLOOKUP($G529,LOCATION!$A$2:$D$21,2,0)</f>
        <v>1</v>
      </c>
      <c r="L529">
        <f>VLOOKUP($G529,LOCATION!$A$2:$D$21,3,0)</f>
        <v>5</v>
      </c>
      <c r="M529">
        <f>VLOOKUP($G529,LOCATION!$A$2:$D$21,4,0)</f>
        <v>3</v>
      </c>
    </row>
    <row r="530" spans="1:13" x14ac:dyDescent="0.2">
      <c r="A530">
        <v>10000666</v>
      </c>
      <c r="B530">
        <v>71254106</v>
      </c>
      <c r="C530" s="1">
        <v>113.64</v>
      </c>
      <c r="D530" s="1" t="s">
        <v>21</v>
      </c>
      <c r="E530" s="2">
        <v>2018</v>
      </c>
      <c r="F530" s="3">
        <v>43132</v>
      </c>
      <c r="G530">
        <v>1</v>
      </c>
      <c r="H530">
        <f>VLOOKUP($B530,CUSTOMER!$A$2:$D$601,2,0)</f>
        <v>1</v>
      </c>
      <c r="I530">
        <f>VLOOKUP($B530,CUSTOMER!$A$2:$D$601,3,0)</f>
        <v>4</v>
      </c>
      <c r="J530">
        <f>VLOOKUP($B530,CUSTOMER!$A$2:$D$601,4,0)</f>
        <v>2</v>
      </c>
      <c r="K530">
        <f>VLOOKUP($G530,LOCATION!$A$2:$D$21,2,0)</f>
        <v>1</v>
      </c>
      <c r="L530">
        <f>VLOOKUP($G530,LOCATION!$A$2:$D$21,3,0)</f>
        <v>5</v>
      </c>
      <c r="M530">
        <f>VLOOKUP($G530,LOCATION!$A$2:$D$21,4,0)</f>
        <v>3</v>
      </c>
    </row>
    <row r="531" spans="1:13" x14ac:dyDescent="0.2">
      <c r="A531">
        <v>10000667</v>
      </c>
      <c r="B531">
        <v>71254107</v>
      </c>
      <c r="C531" s="1">
        <v>128.86000000000001</v>
      </c>
      <c r="D531" s="1" t="s">
        <v>21</v>
      </c>
      <c r="E531" s="2">
        <v>2018</v>
      </c>
      <c r="F531" s="3">
        <v>43132</v>
      </c>
      <c r="G531">
        <v>1</v>
      </c>
      <c r="H531">
        <f>VLOOKUP($B531,CUSTOMER!$A$2:$D$601,2,0)</f>
        <v>0</v>
      </c>
      <c r="I531">
        <f>VLOOKUP($B531,CUSTOMER!$A$2:$D$601,3,0)</f>
        <v>2</v>
      </c>
      <c r="J531">
        <f>VLOOKUP($B531,CUSTOMER!$A$2:$D$601,4,0)</f>
        <v>2</v>
      </c>
      <c r="K531">
        <f>VLOOKUP($G531,LOCATION!$A$2:$D$21,2,0)</f>
        <v>1</v>
      </c>
      <c r="L531">
        <f>VLOOKUP($G531,LOCATION!$A$2:$D$21,3,0)</f>
        <v>5</v>
      </c>
      <c r="M531">
        <f>VLOOKUP($G531,LOCATION!$A$2:$D$21,4,0)</f>
        <v>3</v>
      </c>
    </row>
    <row r="532" spans="1:13" x14ac:dyDescent="0.2">
      <c r="A532">
        <v>10000668</v>
      </c>
      <c r="B532">
        <v>71254108</v>
      </c>
      <c r="C532" s="1">
        <v>61.52</v>
      </c>
      <c r="D532" s="1" t="s">
        <v>21</v>
      </c>
      <c r="E532" s="2">
        <v>2018</v>
      </c>
      <c r="F532" s="3">
        <v>43132</v>
      </c>
      <c r="G532">
        <v>1</v>
      </c>
      <c r="H532">
        <f>VLOOKUP($B532,CUSTOMER!$A$2:$D$601,2,0)</f>
        <v>1</v>
      </c>
      <c r="I532">
        <f>VLOOKUP($B532,CUSTOMER!$A$2:$D$601,3,0)</f>
        <v>4</v>
      </c>
      <c r="J532">
        <f>VLOOKUP($B532,CUSTOMER!$A$2:$D$601,4,0)</f>
        <v>2</v>
      </c>
      <c r="K532">
        <f>VLOOKUP($G532,LOCATION!$A$2:$D$21,2,0)</f>
        <v>1</v>
      </c>
      <c r="L532">
        <f>VLOOKUP($G532,LOCATION!$A$2:$D$21,3,0)</f>
        <v>5</v>
      </c>
      <c r="M532">
        <f>VLOOKUP($G532,LOCATION!$A$2:$D$21,4,0)</f>
        <v>3</v>
      </c>
    </row>
    <row r="533" spans="1:13" x14ac:dyDescent="0.2">
      <c r="A533">
        <v>10000669</v>
      </c>
      <c r="B533">
        <v>71254109</v>
      </c>
      <c r="C533" s="1">
        <v>124.81</v>
      </c>
      <c r="D533" s="1" t="s">
        <v>21</v>
      </c>
      <c r="E533" s="2">
        <v>2018</v>
      </c>
      <c r="F533" s="3">
        <v>43132</v>
      </c>
      <c r="G533">
        <v>1</v>
      </c>
      <c r="H533">
        <f>VLOOKUP($B533,CUSTOMER!$A$2:$D$601,2,0)</f>
        <v>0</v>
      </c>
      <c r="I533">
        <f>VLOOKUP($B533,CUSTOMER!$A$2:$D$601,3,0)</f>
        <v>6</v>
      </c>
      <c r="J533">
        <f>VLOOKUP($B533,CUSTOMER!$A$2:$D$601,4,0)</f>
        <v>4</v>
      </c>
      <c r="K533">
        <f>VLOOKUP($G533,LOCATION!$A$2:$D$21,2,0)</f>
        <v>1</v>
      </c>
      <c r="L533">
        <f>VLOOKUP($G533,LOCATION!$A$2:$D$21,3,0)</f>
        <v>5</v>
      </c>
      <c r="M533">
        <f>VLOOKUP($G533,LOCATION!$A$2:$D$21,4,0)</f>
        <v>3</v>
      </c>
    </row>
    <row r="534" spans="1:13" x14ac:dyDescent="0.2">
      <c r="A534">
        <v>10000670</v>
      </c>
      <c r="B534">
        <v>71254110</v>
      </c>
      <c r="C534" s="1">
        <v>83.42</v>
      </c>
      <c r="D534" s="1" t="s">
        <v>21</v>
      </c>
      <c r="E534" s="2">
        <v>2018</v>
      </c>
      <c r="F534" s="3">
        <v>43132</v>
      </c>
      <c r="G534">
        <v>1</v>
      </c>
      <c r="H534">
        <f>VLOOKUP($B534,CUSTOMER!$A$2:$D$601,2,0)</f>
        <v>1</v>
      </c>
      <c r="I534">
        <f>VLOOKUP($B534,CUSTOMER!$A$2:$D$601,3,0)</f>
        <v>1</v>
      </c>
      <c r="J534">
        <f>VLOOKUP($B534,CUSTOMER!$A$2:$D$601,4,0)</f>
        <v>2</v>
      </c>
      <c r="K534">
        <f>VLOOKUP($G534,LOCATION!$A$2:$D$21,2,0)</f>
        <v>1</v>
      </c>
      <c r="L534">
        <f>VLOOKUP($G534,LOCATION!$A$2:$D$21,3,0)</f>
        <v>5</v>
      </c>
      <c r="M534">
        <f>VLOOKUP($G534,LOCATION!$A$2:$D$21,4,0)</f>
        <v>3</v>
      </c>
    </row>
    <row r="535" spans="1:13" x14ac:dyDescent="0.2">
      <c r="A535">
        <v>10000671</v>
      </c>
      <c r="B535">
        <v>71254111</v>
      </c>
      <c r="C535" s="1">
        <v>83.97</v>
      </c>
      <c r="D535" s="1" t="s">
        <v>21</v>
      </c>
      <c r="E535" s="2">
        <v>2018</v>
      </c>
      <c r="F535" s="3">
        <v>43132</v>
      </c>
      <c r="G535">
        <v>1</v>
      </c>
      <c r="H535">
        <f>VLOOKUP($B535,CUSTOMER!$A$2:$D$601,2,0)</f>
        <v>0</v>
      </c>
      <c r="I535">
        <f>VLOOKUP($B535,CUSTOMER!$A$2:$D$601,3,0)</f>
        <v>5</v>
      </c>
      <c r="J535">
        <f>VLOOKUP($B535,CUSTOMER!$A$2:$D$601,4,0)</f>
        <v>3</v>
      </c>
      <c r="K535">
        <f>VLOOKUP($G535,LOCATION!$A$2:$D$21,2,0)</f>
        <v>1</v>
      </c>
      <c r="L535">
        <f>VLOOKUP($G535,LOCATION!$A$2:$D$21,3,0)</f>
        <v>5</v>
      </c>
      <c r="M535">
        <f>VLOOKUP($G535,LOCATION!$A$2:$D$21,4,0)</f>
        <v>3</v>
      </c>
    </row>
    <row r="536" spans="1:13" x14ac:dyDescent="0.2">
      <c r="A536">
        <v>10000672</v>
      </c>
      <c r="B536">
        <v>71254112</v>
      </c>
      <c r="C536" s="1">
        <v>92.88</v>
      </c>
      <c r="D536" s="1" t="s">
        <v>21</v>
      </c>
      <c r="E536" s="2">
        <v>2018</v>
      </c>
      <c r="F536" s="3">
        <v>43132</v>
      </c>
      <c r="G536">
        <v>1</v>
      </c>
      <c r="H536">
        <f>VLOOKUP($B536,CUSTOMER!$A$2:$D$601,2,0)</f>
        <v>0</v>
      </c>
      <c r="I536">
        <f>VLOOKUP($B536,CUSTOMER!$A$2:$D$601,3,0)</f>
        <v>1</v>
      </c>
      <c r="J536">
        <f>VLOOKUP($B536,CUSTOMER!$A$2:$D$601,4,0)</f>
        <v>2</v>
      </c>
      <c r="K536">
        <f>VLOOKUP($G536,LOCATION!$A$2:$D$21,2,0)</f>
        <v>1</v>
      </c>
      <c r="L536">
        <f>VLOOKUP($G536,LOCATION!$A$2:$D$21,3,0)</f>
        <v>5</v>
      </c>
      <c r="M536">
        <f>VLOOKUP($G536,LOCATION!$A$2:$D$21,4,0)</f>
        <v>3</v>
      </c>
    </row>
    <row r="537" spans="1:13" x14ac:dyDescent="0.2">
      <c r="A537">
        <v>10000673</v>
      </c>
      <c r="B537">
        <v>71254113</v>
      </c>
      <c r="C537" s="1">
        <v>105</v>
      </c>
      <c r="D537" s="1" t="s">
        <v>21</v>
      </c>
      <c r="E537" s="2">
        <v>2018</v>
      </c>
      <c r="F537" s="3">
        <v>43132</v>
      </c>
      <c r="G537">
        <v>1</v>
      </c>
      <c r="H537">
        <f>VLOOKUP($B537,CUSTOMER!$A$2:$D$601,2,0)</f>
        <v>0</v>
      </c>
      <c r="I537">
        <f>VLOOKUP($B537,CUSTOMER!$A$2:$D$601,3,0)</f>
        <v>5</v>
      </c>
      <c r="J537">
        <f>VLOOKUP($B537,CUSTOMER!$A$2:$D$601,4,0)</f>
        <v>4</v>
      </c>
      <c r="K537">
        <f>VLOOKUP($G537,LOCATION!$A$2:$D$21,2,0)</f>
        <v>1</v>
      </c>
      <c r="L537">
        <f>VLOOKUP($G537,LOCATION!$A$2:$D$21,3,0)</f>
        <v>5</v>
      </c>
      <c r="M537">
        <f>VLOOKUP($G537,LOCATION!$A$2:$D$21,4,0)</f>
        <v>3</v>
      </c>
    </row>
    <row r="538" spans="1:13" x14ac:dyDescent="0.2">
      <c r="A538">
        <v>10000674</v>
      </c>
      <c r="B538">
        <v>71254114</v>
      </c>
      <c r="C538" s="1">
        <v>100.65</v>
      </c>
      <c r="D538" s="1" t="s">
        <v>21</v>
      </c>
      <c r="E538" s="2">
        <v>2018</v>
      </c>
      <c r="F538" s="3">
        <v>43132</v>
      </c>
      <c r="G538">
        <v>1</v>
      </c>
      <c r="H538">
        <f>VLOOKUP($B538,CUSTOMER!$A$2:$D$601,2,0)</f>
        <v>0</v>
      </c>
      <c r="I538">
        <f>VLOOKUP($B538,CUSTOMER!$A$2:$D$601,3,0)</f>
        <v>3</v>
      </c>
      <c r="J538">
        <f>VLOOKUP($B538,CUSTOMER!$A$2:$D$601,4,0)</f>
        <v>4</v>
      </c>
      <c r="K538">
        <f>VLOOKUP($G538,LOCATION!$A$2:$D$21,2,0)</f>
        <v>1</v>
      </c>
      <c r="L538">
        <f>VLOOKUP($G538,LOCATION!$A$2:$D$21,3,0)</f>
        <v>5</v>
      </c>
      <c r="M538">
        <f>VLOOKUP($G538,LOCATION!$A$2:$D$21,4,0)</f>
        <v>3</v>
      </c>
    </row>
    <row r="539" spans="1:13" x14ac:dyDescent="0.2">
      <c r="A539">
        <v>10000675</v>
      </c>
      <c r="B539">
        <v>71254115</v>
      </c>
      <c r="C539" s="1">
        <v>90.6</v>
      </c>
      <c r="D539" s="1" t="s">
        <v>21</v>
      </c>
      <c r="E539" s="2">
        <v>2018</v>
      </c>
      <c r="F539" s="3">
        <v>43132</v>
      </c>
      <c r="G539">
        <v>1</v>
      </c>
      <c r="H539">
        <f>VLOOKUP($B539,CUSTOMER!$A$2:$D$601,2,0)</f>
        <v>0</v>
      </c>
      <c r="I539">
        <f>VLOOKUP($B539,CUSTOMER!$A$2:$D$601,3,0)</f>
        <v>3</v>
      </c>
      <c r="J539">
        <f>VLOOKUP($B539,CUSTOMER!$A$2:$D$601,4,0)</f>
        <v>2</v>
      </c>
      <c r="K539">
        <f>VLOOKUP($G539,LOCATION!$A$2:$D$21,2,0)</f>
        <v>1</v>
      </c>
      <c r="L539">
        <f>VLOOKUP($G539,LOCATION!$A$2:$D$21,3,0)</f>
        <v>5</v>
      </c>
      <c r="M539">
        <f>VLOOKUP($G539,LOCATION!$A$2:$D$21,4,0)</f>
        <v>3</v>
      </c>
    </row>
    <row r="540" spans="1:13" x14ac:dyDescent="0.2">
      <c r="A540">
        <v>10000676</v>
      </c>
      <c r="B540">
        <v>71254116</v>
      </c>
      <c r="C540" s="1">
        <v>62.58</v>
      </c>
      <c r="D540" s="1" t="s">
        <v>21</v>
      </c>
      <c r="E540" s="2">
        <v>2018</v>
      </c>
      <c r="F540" s="3">
        <v>43132</v>
      </c>
      <c r="G540">
        <v>1</v>
      </c>
      <c r="H540">
        <f>VLOOKUP($B540,CUSTOMER!$A$2:$D$601,2,0)</f>
        <v>1</v>
      </c>
      <c r="I540">
        <f>VLOOKUP($B540,CUSTOMER!$A$2:$D$601,3,0)</f>
        <v>6</v>
      </c>
      <c r="J540">
        <f>VLOOKUP($B540,CUSTOMER!$A$2:$D$601,4,0)</f>
        <v>1</v>
      </c>
      <c r="K540">
        <f>VLOOKUP($G540,LOCATION!$A$2:$D$21,2,0)</f>
        <v>1</v>
      </c>
      <c r="L540">
        <f>VLOOKUP($G540,LOCATION!$A$2:$D$21,3,0)</f>
        <v>5</v>
      </c>
      <c r="M540">
        <f>VLOOKUP($G540,LOCATION!$A$2:$D$21,4,0)</f>
        <v>3</v>
      </c>
    </row>
    <row r="541" spans="1:13" x14ac:dyDescent="0.2">
      <c r="A541">
        <v>10000677</v>
      </c>
      <c r="B541">
        <v>71254117</v>
      </c>
      <c r="C541" s="1">
        <v>120.57</v>
      </c>
      <c r="D541" s="1" t="s">
        <v>21</v>
      </c>
      <c r="E541" s="2">
        <v>2018</v>
      </c>
      <c r="F541" s="3">
        <v>43132</v>
      </c>
      <c r="G541">
        <v>1</v>
      </c>
      <c r="H541">
        <f>VLOOKUP($B541,CUSTOMER!$A$2:$D$601,2,0)</f>
        <v>1</v>
      </c>
      <c r="I541">
        <f>VLOOKUP($B541,CUSTOMER!$A$2:$D$601,3,0)</f>
        <v>4</v>
      </c>
      <c r="J541">
        <f>VLOOKUP($B541,CUSTOMER!$A$2:$D$601,4,0)</f>
        <v>3</v>
      </c>
      <c r="K541">
        <f>VLOOKUP($G541,LOCATION!$A$2:$D$21,2,0)</f>
        <v>1</v>
      </c>
      <c r="L541">
        <f>VLOOKUP($G541,LOCATION!$A$2:$D$21,3,0)</f>
        <v>5</v>
      </c>
      <c r="M541">
        <f>VLOOKUP($G541,LOCATION!$A$2:$D$21,4,0)</f>
        <v>3</v>
      </c>
    </row>
    <row r="542" spans="1:13" x14ac:dyDescent="0.2">
      <c r="A542">
        <v>10000678</v>
      </c>
      <c r="B542">
        <v>71254118</v>
      </c>
      <c r="C542" s="1">
        <v>112.82</v>
      </c>
      <c r="D542" s="1" t="s">
        <v>21</v>
      </c>
      <c r="E542" s="2">
        <v>2018</v>
      </c>
      <c r="F542" s="3">
        <v>43132</v>
      </c>
      <c r="G542">
        <v>1</v>
      </c>
      <c r="H542">
        <f>VLOOKUP($B542,CUSTOMER!$A$2:$D$601,2,0)</f>
        <v>1</v>
      </c>
      <c r="I542">
        <f>VLOOKUP($B542,CUSTOMER!$A$2:$D$601,3,0)</f>
        <v>4</v>
      </c>
      <c r="J542">
        <f>VLOOKUP($B542,CUSTOMER!$A$2:$D$601,4,0)</f>
        <v>4</v>
      </c>
      <c r="K542">
        <f>VLOOKUP($G542,LOCATION!$A$2:$D$21,2,0)</f>
        <v>1</v>
      </c>
      <c r="L542">
        <f>VLOOKUP($G542,LOCATION!$A$2:$D$21,3,0)</f>
        <v>5</v>
      </c>
      <c r="M542">
        <f>VLOOKUP($G542,LOCATION!$A$2:$D$21,4,0)</f>
        <v>3</v>
      </c>
    </row>
    <row r="543" spans="1:13" x14ac:dyDescent="0.2">
      <c r="A543">
        <v>10000679</v>
      </c>
      <c r="B543">
        <v>71254119</v>
      </c>
      <c r="C543" s="1">
        <v>110.85</v>
      </c>
      <c r="D543" s="1" t="s">
        <v>21</v>
      </c>
      <c r="E543" s="2">
        <v>2018</v>
      </c>
      <c r="F543" s="3">
        <v>43132</v>
      </c>
      <c r="G543">
        <v>1</v>
      </c>
      <c r="H543">
        <f>VLOOKUP($B543,CUSTOMER!$A$2:$D$601,2,0)</f>
        <v>1</v>
      </c>
      <c r="I543">
        <f>VLOOKUP($B543,CUSTOMER!$A$2:$D$601,3,0)</f>
        <v>5</v>
      </c>
      <c r="J543">
        <f>VLOOKUP($B543,CUSTOMER!$A$2:$D$601,4,0)</f>
        <v>2</v>
      </c>
      <c r="K543">
        <f>VLOOKUP($G543,LOCATION!$A$2:$D$21,2,0)</f>
        <v>1</v>
      </c>
      <c r="L543">
        <f>VLOOKUP($G543,LOCATION!$A$2:$D$21,3,0)</f>
        <v>5</v>
      </c>
      <c r="M543">
        <f>VLOOKUP($G543,LOCATION!$A$2:$D$21,4,0)</f>
        <v>3</v>
      </c>
    </row>
    <row r="544" spans="1:13" x14ac:dyDescent="0.2">
      <c r="A544">
        <v>10000680</v>
      </c>
      <c r="B544">
        <v>71254120</v>
      </c>
      <c r="C544" s="1">
        <v>101.38</v>
      </c>
      <c r="D544" s="1" t="s">
        <v>21</v>
      </c>
      <c r="E544" s="2">
        <v>2018</v>
      </c>
      <c r="F544" s="3">
        <v>43132</v>
      </c>
      <c r="G544">
        <v>1</v>
      </c>
      <c r="H544">
        <f>VLOOKUP($B544,CUSTOMER!$A$2:$D$601,2,0)</f>
        <v>0</v>
      </c>
      <c r="I544">
        <f>VLOOKUP($B544,CUSTOMER!$A$2:$D$601,3,0)</f>
        <v>6</v>
      </c>
      <c r="J544">
        <f>VLOOKUP($B544,CUSTOMER!$A$2:$D$601,4,0)</f>
        <v>2</v>
      </c>
      <c r="K544">
        <f>VLOOKUP($G544,LOCATION!$A$2:$D$21,2,0)</f>
        <v>1</v>
      </c>
      <c r="L544">
        <f>VLOOKUP($G544,LOCATION!$A$2:$D$21,3,0)</f>
        <v>5</v>
      </c>
      <c r="M544">
        <f>VLOOKUP($G544,LOCATION!$A$2:$D$21,4,0)</f>
        <v>3</v>
      </c>
    </row>
    <row r="545" spans="1:13" x14ac:dyDescent="0.2">
      <c r="A545">
        <v>10000681</v>
      </c>
      <c r="B545">
        <v>71254121</v>
      </c>
      <c r="C545" s="1">
        <v>120.44</v>
      </c>
      <c r="D545" s="1" t="s">
        <v>21</v>
      </c>
      <c r="E545" s="2">
        <v>2018</v>
      </c>
      <c r="F545" s="3">
        <v>43132</v>
      </c>
      <c r="G545">
        <v>1</v>
      </c>
      <c r="H545">
        <f>VLOOKUP($B545,CUSTOMER!$A$2:$D$601,2,0)</f>
        <v>0</v>
      </c>
      <c r="I545">
        <f>VLOOKUP($B545,CUSTOMER!$A$2:$D$601,3,0)</f>
        <v>3</v>
      </c>
      <c r="J545">
        <f>VLOOKUP($B545,CUSTOMER!$A$2:$D$601,4,0)</f>
        <v>2</v>
      </c>
      <c r="K545">
        <f>VLOOKUP($G545,LOCATION!$A$2:$D$21,2,0)</f>
        <v>1</v>
      </c>
      <c r="L545">
        <f>VLOOKUP($G545,LOCATION!$A$2:$D$21,3,0)</f>
        <v>5</v>
      </c>
      <c r="M545">
        <f>VLOOKUP($G545,LOCATION!$A$2:$D$21,4,0)</f>
        <v>3</v>
      </c>
    </row>
    <row r="546" spans="1:13" x14ac:dyDescent="0.2">
      <c r="A546">
        <v>10000682</v>
      </c>
      <c r="B546">
        <v>71254122</v>
      </c>
      <c r="C546" s="1">
        <v>92.05</v>
      </c>
      <c r="D546" s="1" t="s">
        <v>21</v>
      </c>
      <c r="E546" s="2">
        <v>2018</v>
      </c>
      <c r="F546" s="3">
        <v>43132</v>
      </c>
      <c r="G546">
        <v>1</v>
      </c>
      <c r="H546">
        <f>VLOOKUP($B546,CUSTOMER!$A$2:$D$601,2,0)</f>
        <v>1</v>
      </c>
      <c r="I546">
        <f>VLOOKUP($B546,CUSTOMER!$A$2:$D$601,3,0)</f>
        <v>4</v>
      </c>
      <c r="J546">
        <f>VLOOKUP($B546,CUSTOMER!$A$2:$D$601,4,0)</f>
        <v>1</v>
      </c>
      <c r="K546">
        <f>VLOOKUP($G546,LOCATION!$A$2:$D$21,2,0)</f>
        <v>1</v>
      </c>
      <c r="L546">
        <f>VLOOKUP($G546,LOCATION!$A$2:$D$21,3,0)</f>
        <v>5</v>
      </c>
      <c r="M546">
        <f>VLOOKUP($G546,LOCATION!$A$2:$D$21,4,0)</f>
        <v>3</v>
      </c>
    </row>
    <row r="547" spans="1:13" x14ac:dyDescent="0.2">
      <c r="A547">
        <v>10000683</v>
      </c>
      <c r="B547">
        <v>71254123</v>
      </c>
      <c r="C547" s="1">
        <v>62.23</v>
      </c>
      <c r="D547" s="1" t="s">
        <v>21</v>
      </c>
      <c r="E547" s="2">
        <v>2018</v>
      </c>
      <c r="F547" s="3">
        <v>43132</v>
      </c>
      <c r="G547">
        <v>1</v>
      </c>
      <c r="H547">
        <f>VLOOKUP($B547,CUSTOMER!$A$2:$D$601,2,0)</f>
        <v>0</v>
      </c>
      <c r="I547">
        <f>VLOOKUP($B547,CUSTOMER!$A$2:$D$601,3,0)</f>
        <v>4</v>
      </c>
      <c r="J547">
        <f>VLOOKUP($B547,CUSTOMER!$A$2:$D$601,4,0)</f>
        <v>1</v>
      </c>
      <c r="K547">
        <f>VLOOKUP($G547,LOCATION!$A$2:$D$21,2,0)</f>
        <v>1</v>
      </c>
      <c r="L547">
        <f>VLOOKUP($G547,LOCATION!$A$2:$D$21,3,0)</f>
        <v>5</v>
      </c>
      <c r="M547">
        <f>VLOOKUP($G547,LOCATION!$A$2:$D$21,4,0)</f>
        <v>3</v>
      </c>
    </row>
    <row r="548" spans="1:13" x14ac:dyDescent="0.2">
      <c r="A548">
        <v>10000684</v>
      </c>
      <c r="B548">
        <v>71254124</v>
      </c>
      <c r="C548" s="1">
        <v>55.4</v>
      </c>
      <c r="D548" s="1" t="s">
        <v>21</v>
      </c>
      <c r="E548" s="2">
        <v>2018</v>
      </c>
      <c r="F548" s="3">
        <v>43132</v>
      </c>
      <c r="G548">
        <v>1</v>
      </c>
      <c r="H548">
        <f>VLOOKUP($B548,CUSTOMER!$A$2:$D$601,2,0)</f>
        <v>1</v>
      </c>
      <c r="I548">
        <f>VLOOKUP($B548,CUSTOMER!$A$2:$D$601,3,0)</f>
        <v>5</v>
      </c>
      <c r="J548">
        <f>VLOOKUP($B548,CUSTOMER!$A$2:$D$601,4,0)</f>
        <v>1</v>
      </c>
      <c r="K548">
        <f>VLOOKUP($G548,LOCATION!$A$2:$D$21,2,0)</f>
        <v>1</v>
      </c>
      <c r="L548">
        <f>VLOOKUP($G548,LOCATION!$A$2:$D$21,3,0)</f>
        <v>5</v>
      </c>
      <c r="M548">
        <f>VLOOKUP($G548,LOCATION!$A$2:$D$21,4,0)</f>
        <v>3</v>
      </c>
    </row>
    <row r="549" spans="1:13" x14ac:dyDescent="0.2">
      <c r="A549">
        <v>10000685</v>
      </c>
      <c r="B549">
        <v>71254125</v>
      </c>
      <c r="C549" s="1">
        <v>113.67</v>
      </c>
      <c r="D549" s="1" t="s">
        <v>21</v>
      </c>
      <c r="E549" s="2">
        <v>2018</v>
      </c>
      <c r="F549" s="3">
        <v>43132</v>
      </c>
      <c r="G549">
        <v>1</v>
      </c>
      <c r="H549">
        <f>VLOOKUP($B549,CUSTOMER!$A$2:$D$601,2,0)</f>
        <v>0</v>
      </c>
      <c r="I549">
        <f>VLOOKUP($B549,CUSTOMER!$A$2:$D$601,3,0)</f>
        <v>1</v>
      </c>
      <c r="J549">
        <f>VLOOKUP($B549,CUSTOMER!$A$2:$D$601,4,0)</f>
        <v>4</v>
      </c>
      <c r="K549">
        <f>VLOOKUP($G549,LOCATION!$A$2:$D$21,2,0)</f>
        <v>1</v>
      </c>
      <c r="L549">
        <f>VLOOKUP($G549,LOCATION!$A$2:$D$21,3,0)</f>
        <v>5</v>
      </c>
      <c r="M549">
        <f>VLOOKUP($G549,LOCATION!$A$2:$D$21,4,0)</f>
        <v>3</v>
      </c>
    </row>
    <row r="550" spans="1:13" x14ac:dyDescent="0.2">
      <c r="A550">
        <v>10000686</v>
      </c>
      <c r="B550">
        <v>71254126</v>
      </c>
      <c r="C550" s="1">
        <v>94.84</v>
      </c>
      <c r="D550" s="1" t="s">
        <v>21</v>
      </c>
      <c r="E550" s="2">
        <v>2018</v>
      </c>
      <c r="F550" s="3">
        <v>43132</v>
      </c>
      <c r="G550">
        <v>1</v>
      </c>
      <c r="H550">
        <f>VLOOKUP($B550,CUSTOMER!$A$2:$D$601,2,0)</f>
        <v>0</v>
      </c>
      <c r="I550">
        <f>VLOOKUP($B550,CUSTOMER!$A$2:$D$601,3,0)</f>
        <v>1</v>
      </c>
      <c r="J550">
        <f>VLOOKUP($B550,CUSTOMER!$A$2:$D$601,4,0)</f>
        <v>3</v>
      </c>
      <c r="K550">
        <f>VLOOKUP($G550,LOCATION!$A$2:$D$21,2,0)</f>
        <v>1</v>
      </c>
      <c r="L550">
        <f>VLOOKUP($G550,LOCATION!$A$2:$D$21,3,0)</f>
        <v>5</v>
      </c>
      <c r="M550">
        <f>VLOOKUP($G550,LOCATION!$A$2:$D$21,4,0)</f>
        <v>3</v>
      </c>
    </row>
    <row r="551" spans="1:13" x14ac:dyDescent="0.2">
      <c r="A551">
        <v>10000687</v>
      </c>
      <c r="B551">
        <v>71254127</v>
      </c>
      <c r="C551" s="1">
        <v>70.91</v>
      </c>
      <c r="D551" s="1" t="s">
        <v>21</v>
      </c>
      <c r="E551" s="2">
        <v>2018</v>
      </c>
      <c r="F551" s="3">
        <v>43132</v>
      </c>
      <c r="G551">
        <v>1</v>
      </c>
      <c r="H551">
        <f>VLOOKUP($B551,CUSTOMER!$A$2:$D$601,2,0)</f>
        <v>1</v>
      </c>
      <c r="I551">
        <f>VLOOKUP($B551,CUSTOMER!$A$2:$D$601,3,0)</f>
        <v>2</v>
      </c>
      <c r="J551">
        <f>VLOOKUP($B551,CUSTOMER!$A$2:$D$601,4,0)</f>
        <v>3</v>
      </c>
      <c r="K551">
        <f>VLOOKUP($G551,LOCATION!$A$2:$D$21,2,0)</f>
        <v>1</v>
      </c>
      <c r="L551">
        <f>VLOOKUP($G551,LOCATION!$A$2:$D$21,3,0)</f>
        <v>5</v>
      </c>
      <c r="M551">
        <f>VLOOKUP($G551,LOCATION!$A$2:$D$21,4,0)</f>
        <v>3</v>
      </c>
    </row>
    <row r="552" spans="1:13" x14ac:dyDescent="0.2">
      <c r="A552">
        <v>10000688</v>
      </c>
      <c r="B552">
        <v>71254128</v>
      </c>
      <c r="C552" s="1">
        <v>106.57</v>
      </c>
      <c r="D552" s="1" t="s">
        <v>21</v>
      </c>
      <c r="E552" s="2">
        <v>2018</v>
      </c>
      <c r="F552" s="3">
        <v>43132</v>
      </c>
      <c r="G552">
        <v>1</v>
      </c>
      <c r="H552">
        <f>VLOOKUP($B552,CUSTOMER!$A$2:$D$601,2,0)</f>
        <v>0</v>
      </c>
      <c r="I552">
        <f>VLOOKUP($B552,CUSTOMER!$A$2:$D$601,3,0)</f>
        <v>1</v>
      </c>
      <c r="J552">
        <f>VLOOKUP($B552,CUSTOMER!$A$2:$D$601,4,0)</f>
        <v>4</v>
      </c>
      <c r="K552">
        <f>VLOOKUP($G552,LOCATION!$A$2:$D$21,2,0)</f>
        <v>1</v>
      </c>
      <c r="L552">
        <f>VLOOKUP($G552,LOCATION!$A$2:$D$21,3,0)</f>
        <v>5</v>
      </c>
      <c r="M552">
        <f>VLOOKUP($G552,LOCATION!$A$2:$D$21,4,0)</f>
        <v>3</v>
      </c>
    </row>
    <row r="553" spans="1:13" x14ac:dyDescent="0.2">
      <c r="A553">
        <v>10000689</v>
      </c>
      <c r="B553">
        <v>71254129</v>
      </c>
      <c r="C553" s="1">
        <v>102.31</v>
      </c>
      <c r="D553" s="1" t="s">
        <v>21</v>
      </c>
      <c r="E553" s="2">
        <v>2018</v>
      </c>
      <c r="F553" s="3">
        <v>43132</v>
      </c>
      <c r="G553">
        <v>1</v>
      </c>
      <c r="H553">
        <f>VLOOKUP($B553,CUSTOMER!$A$2:$D$601,2,0)</f>
        <v>1</v>
      </c>
      <c r="I553">
        <f>VLOOKUP($B553,CUSTOMER!$A$2:$D$601,3,0)</f>
        <v>2</v>
      </c>
      <c r="J553">
        <f>VLOOKUP($B553,CUSTOMER!$A$2:$D$601,4,0)</f>
        <v>3</v>
      </c>
      <c r="K553">
        <f>VLOOKUP($G553,LOCATION!$A$2:$D$21,2,0)</f>
        <v>1</v>
      </c>
      <c r="L553">
        <f>VLOOKUP($G553,LOCATION!$A$2:$D$21,3,0)</f>
        <v>5</v>
      </c>
      <c r="M553">
        <f>VLOOKUP($G553,LOCATION!$A$2:$D$21,4,0)</f>
        <v>3</v>
      </c>
    </row>
    <row r="554" spans="1:13" x14ac:dyDescent="0.2">
      <c r="A554">
        <v>10000696</v>
      </c>
      <c r="B554">
        <v>71254106</v>
      </c>
      <c r="C554" s="1">
        <v>107.2</v>
      </c>
      <c r="D554" s="1" t="s">
        <v>22</v>
      </c>
      <c r="E554" s="2">
        <v>2018</v>
      </c>
      <c r="F554" s="3">
        <v>43160</v>
      </c>
      <c r="G554">
        <v>1</v>
      </c>
      <c r="H554">
        <f>VLOOKUP($B554,CUSTOMER!$A$2:$D$601,2,0)</f>
        <v>1</v>
      </c>
      <c r="I554">
        <f>VLOOKUP($B554,CUSTOMER!$A$2:$D$601,3,0)</f>
        <v>4</v>
      </c>
      <c r="J554">
        <f>VLOOKUP($B554,CUSTOMER!$A$2:$D$601,4,0)</f>
        <v>2</v>
      </c>
      <c r="K554">
        <f>VLOOKUP($G554,LOCATION!$A$2:$D$21,2,0)</f>
        <v>1</v>
      </c>
      <c r="L554">
        <f>VLOOKUP($G554,LOCATION!$A$2:$D$21,3,0)</f>
        <v>5</v>
      </c>
      <c r="M554">
        <f>VLOOKUP($G554,LOCATION!$A$2:$D$21,4,0)</f>
        <v>3</v>
      </c>
    </row>
    <row r="555" spans="1:13" x14ac:dyDescent="0.2">
      <c r="A555">
        <v>10000697</v>
      </c>
      <c r="B555">
        <v>71254107</v>
      </c>
      <c r="C555" s="1">
        <v>87.39</v>
      </c>
      <c r="D555" s="1" t="s">
        <v>22</v>
      </c>
      <c r="E555" s="2">
        <v>2018</v>
      </c>
      <c r="F555" s="3">
        <v>43160</v>
      </c>
      <c r="G555">
        <v>1</v>
      </c>
      <c r="H555">
        <f>VLOOKUP($B555,CUSTOMER!$A$2:$D$601,2,0)</f>
        <v>0</v>
      </c>
      <c r="I555">
        <f>VLOOKUP($B555,CUSTOMER!$A$2:$D$601,3,0)</f>
        <v>2</v>
      </c>
      <c r="J555">
        <f>VLOOKUP($B555,CUSTOMER!$A$2:$D$601,4,0)</f>
        <v>2</v>
      </c>
      <c r="K555">
        <f>VLOOKUP($G555,LOCATION!$A$2:$D$21,2,0)</f>
        <v>1</v>
      </c>
      <c r="L555">
        <f>VLOOKUP($G555,LOCATION!$A$2:$D$21,3,0)</f>
        <v>5</v>
      </c>
      <c r="M555">
        <f>VLOOKUP($G555,LOCATION!$A$2:$D$21,4,0)</f>
        <v>3</v>
      </c>
    </row>
    <row r="556" spans="1:13" x14ac:dyDescent="0.2">
      <c r="A556">
        <v>10000698</v>
      </c>
      <c r="B556">
        <v>71254108</v>
      </c>
      <c r="C556" s="1">
        <v>74.739999999999995</v>
      </c>
      <c r="D556" s="1" t="s">
        <v>22</v>
      </c>
      <c r="E556" s="2">
        <v>2018</v>
      </c>
      <c r="F556" s="3">
        <v>43160</v>
      </c>
      <c r="G556">
        <v>1</v>
      </c>
      <c r="H556">
        <f>VLOOKUP($B556,CUSTOMER!$A$2:$D$601,2,0)</f>
        <v>1</v>
      </c>
      <c r="I556">
        <f>VLOOKUP($B556,CUSTOMER!$A$2:$D$601,3,0)</f>
        <v>4</v>
      </c>
      <c r="J556">
        <f>VLOOKUP($B556,CUSTOMER!$A$2:$D$601,4,0)</f>
        <v>2</v>
      </c>
      <c r="K556">
        <f>VLOOKUP($G556,LOCATION!$A$2:$D$21,2,0)</f>
        <v>1</v>
      </c>
      <c r="L556">
        <f>VLOOKUP($G556,LOCATION!$A$2:$D$21,3,0)</f>
        <v>5</v>
      </c>
      <c r="M556">
        <f>VLOOKUP($G556,LOCATION!$A$2:$D$21,4,0)</f>
        <v>3</v>
      </c>
    </row>
    <row r="557" spans="1:13" x14ac:dyDescent="0.2">
      <c r="A557">
        <v>10000699</v>
      </c>
      <c r="B557">
        <v>71254109</v>
      </c>
      <c r="C557" s="1">
        <v>70.06</v>
      </c>
      <c r="D557" s="1" t="s">
        <v>22</v>
      </c>
      <c r="E557" s="2">
        <v>2018</v>
      </c>
      <c r="F557" s="3">
        <v>43160</v>
      </c>
      <c r="G557">
        <v>1</v>
      </c>
      <c r="H557">
        <f>VLOOKUP($B557,CUSTOMER!$A$2:$D$601,2,0)</f>
        <v>0</v>
      </c>
      <c r="I557">
        <f>VLOOKUP($B557,CUSTOMER!$A$2:$D$601,3,0)</f>
        <v>6</v>
      </c>
      <c r="J557">
        <f>VLOOKUP($B557,CUSTOMER!$A$2:$D$601,4,0)</f>
        <v>4</v>
      </c>
      <c r="K557">
        <f>VLOOKUP($G557,LOCATION!$A$2:$D$21,2,0)</f>
        <v>1</v>
      </c>
      <c r="L557">
        <f>VLOOKUP($G557,LOCATION!$A$2:$D$21,3,0)</f>
        <v>5</v>
      </c>
      <c r="M557">
        <f>VLOOKUP($G557,LOCATION!$A$2:$D$21,4,0)</f>
        <v>3</v>
      </c>
    </row>
    <row r="558" spans="1:13" x14ac:dyDescent="0.2">
      <c r="A558">
        <v>10000700</v>
      </c>
      <c r="B558">
        <v>71254110</v>
      </c>
      <c r="C558" s="1">
        <v>103.97</v>
      </c>
      <c r="D558" s="1" t="s">
        <v>22</v>
      </c>
      <c r="E558" s="2">
        <v>2018</v>
      </c>
      <c r="F558" s="3">
        <v>43160</v>
      </c>
      <c r="G558">
        <v>1</v>
      </c>
      <c r="H558">
        <f>VLOOKUP($B558,CUSTOMER!$A$2:$D$601,2,0)</f>
        <v>1</v>
      </c>
      <c r="I558">
        <f>VLOOKUP($B558,CUSTOMER!$A$2:$D$601,3,0)</f>
        <v>1</v>
      </c>
      <c r="J558">
        <f>VLOOKUP($B558,CUSTOMER!$A$2:$D$601,4,0)</f>
        <v>2</v>
      </c>
      <c r="K558">
        <f>VLOOKUP($G558,LOCATION!$A$2:$D$21,2,0)</f>
        <v>1</v>
      </c>
      <c r="L558">
        <f>VLOOKUP($G558,LOCATION!$A$2:$D$21,3,0)</f>
        <v>5</v>
      </c>
      <c r="M558">
        <f>VLOOKUP($G558,LOCATION!$A$2:$D$21,4,0)</f>
        <v>3</v>
      </c>
    </row>
    <row r="559" spans="1:13" x14ac:dyDescent="0.2">
      <c r="A559">
        <v>10000701</v>
      </c>
      <c r="B559">
        <v>71254111</v>
      </c>
      <c r="C559" s="1">
        <v>119.37</v>
      </c>
      <c r="D559" s="1" t="s">
        <v>22</v>
      </c>
      <c r="E559" s="2">
        <v>2018</v>
      </c>
      <c r="F559" s="3">
        <v>43160</v>
      </c>
      <c r="G559">
        <v>1</v>
      </c>
      <c r="H559">
        <f>VLOOKUP($B559,CUSTOMER!$A$2:$D$601,2,0)</f>
        <v>0</v>
      </c>
      <c r="I559">
        <f>VLOOKUP($B559,CUSTOMER!$A$2:$D$601,3,0)</f>
        <v>5</v>
      </c>
      <c r="J559">
        <f>VLOOKUP($B559,CUSTOMER!$A$2:$D$601,4,0)</f>
        <v>3</v>
      </c>
      <c r="K559">
        <f>VLOOKUP($G559,LOCATION!$A$2:$D$21,2,0)</f>
        <v>1</v>
      </c>
      <c r="L559">
        <f>VLOOKUP($G559,LOCATION!$A$2:$D$21,3,0)</f>
        <v>5</v>
      </c>
      <c r="M559">
        <f>VLOOKUP($G559,LOCATION!$A$2:$D$21,4,0)</f>
        <v>3</v>
      </c>
    </row>
    <row r="560" spans="1:13" x14ac:dyDescent="0.2">
      <c r="A560">
        <v>10000702</v>
      </c>
      <c r="B560">
        <v>71254112</v>
      </c>
      <c r="C560" s="1">
        <v>104.67</v>
      </c>
      <c r="D560" s="1" t="s">
        <v>22</v>
      </c>
      <c r="E560" s="2">
        <v>2018</v>
      </c>
      <c r="F560" s="3">
        <v>43160</v>
      </c>
      <c r="G560">
        <v>1</v>
      </c>
      <c r="H560">
        <f>VLOOKUP($B560,CUSTOMER!$A$2:$D$601,2,0)</f>
        <v>0</v>
      </c>
      <c r="I560">
        <f>VLOOKUP($B560,CUSTOMER!$A$2:$D$601,3,0)</f>
        <v>1</v>
      </c>
      <c r="J560">
        <f>VLOOKUP($B560,CUSTOMER!$A$2:$D$601,4,0)</f>
        <v>2</v>
      </c>
      <c r="K560">
        <f>VLOOKUP($G560,LOCATION!$A$2:$D$21,2,0)</f>
        <v>1</v>
      </c>
      <c r="L560">
        <f>VLOOKUP($G560,LOCATION!$A$2:$D$21,3,0)</f>
        <v>5</v>
      </c>
      <c r="M560">
        <f>VLOOKUP($G560,LOCATION!$A$2:$D$21,4,0)</f>
        <v>3</v>
      </c>
    </row>
    <row r="561" spans="1:13" x14ac:dyDescent="0.2">
      <c r="A561">
        <v>10000703</v>
      </c>
      <c r="B561">
        <v>71254113</v>
      </c>
      <c r="C561" s="1">
        <v>92.56</v>
      </c>
      <c r="D561" s="1" t="s">
        <v>22</v>
      </c>
      <c r="E561" s="2">
        <v>2018</v>
      </c>
      <c r="F561" s="3">
        <v>43160</v>
      </c>
      <c r="G561">
        <v>1</v>
      </c>
      <c r="H561">
        <f>VLOOKUP($B561,CUSTOMER!$A$2:$D$601,2,0)</f>
        <v>0</v>
      </c>
      <c r="I561">
        <f>VLOOKUP($B561,CUSTOMER!$A$2:$D$601,3,0)</f>
        <v>5</v>
      </c>
      <c r="J561">
        <f>VLOOKUP($B561,CUSTOMER!$A$2:$D$601,4,0)</f>
        <v>4</v>
      </c>
      <c r="K561">
        <f>VLOOKUP($G561,LOCATION!$A$2:$D$21,2,0)</f>
        <v>1</v>
      </c>
      <c r="L561">
        <f>VLOOKUP($G561,LOCATION!$A$2:$D$21,3,0)</f>
        <v>5</v>
      </c>
      <c r="M561">
        <f>VLOOKUP($G561,LOCATION!$A$2:$D$21,4,0)</f>
        <v>3</v>
      </c>
    </row>
    <row r="562" spans="1:13" x14ac:dyDescent="0.2">
      <c r="A562">
        <v>10000704</v>
      </c>
      <c r="B562">
        <v>71254114</v>
      </c>
      <c r="C562" s="1">
        <v>85.11</v>
      </c>
      <c r="D562" s="1" t="s">
        <v>22</v>
      </c>
      <c r="E562" s="2">
        <v>2018</v>
      </c>
      <c r="F562" s="3">
        <v>43160</v>
      </c>
      <c r="G562">
        <v>1</v>
      </c>
      <c r="H562">
        <f>VLOOKUP($B562,CUSTOMER!$A$2:$D$601,2,0)</f>
        <v>0</v>
      </c>
      <c r="I562">
        <f>VLOOKUP($B562,CUSTOMER!$A$2:$D$601,3,0)</f>
        <v>3</v>
      </c>
      <c r="J562">
        <f>VLOOKUP($B562,CUSTOMER!$A$2:$D$601,4,0)</f>
        <v>4</v>
      </c>
      <c r="K562">
        <f>VLOOKUP($G562,LOCATION!$A$2:$D$21,2,0)</f>
        <v>1</v>
      </c>
      <c r="L562">
        <f>VLOOKUP($G562,LOCATION!$A$2:$D$21,3,0)</f>
        <v>5</v>
      </c>
      <c r="M562">
        <f>VLOOKUP($G562,LOCATION!$A$2:$D$21,4,0)</f>
        <v>3</v>
      </c>
    </row>
    <row r="563" spans="1:13" x14ac:dyDescent="0.2">
      <c r="A563">
        <v>10000705</v>
      </c>
      <c r="B563">
        <v>71254115</v>
      </c>
      <c r="C563" s="1">
        <v>110.02</v>
      </c>
      <c r="D563" s="1" t="s">
        <v>22</v>
      </c>
      <c r="E563" s="2">
        <v>2018</v>
      </c>
      <c r="F563" s="3">
        <v>43160</v>
      </c>
      <c r="G563">
        <v>1</v>
      </c>
      <c r="H563">
        <f>VLOOKUP($B563,CUSTOMER!$A$2:$D$601,2,0)</f>
        <v>0</v>
      </c>
      <c r="I563">
        <f>VLOOKUP($B563,CUSTOMER!$A$2:$D$601,3,0)</f>
        <v>3</v>
      </c>
      <c r="J563">
        <f>VLOOKUP($B563,CUSTOMER!$A$2:$D$601,4,0)</f>
        <v>2</v>
      </c>
      <c r="K563">
        <f>VLOOKUP($G563,LOCATION!$A$2:$D$21,2,0)</f>
        <v>1</v>
      </c>
      <c r="L563">
        <f>VLOOKUP($G563,LOCATION!$A$2:$D$21,3,0)</f>
        <v>5</v>
      </c>
      <c r="M563">
        <f>VLOOKUP($G563,LOCATION!$A$2:$D$21,4,0)</f>
        <v>3</v>
      </c>
    </row>
    <row r="564" spans="1:13" x14ac:dyDescent="0.2">
      <c r="A564">
        <v>10000706</v>
      </c>
      <c r="B564">
        <v>71254116</v>
      </c>
      <c r="C564" s="1">
        <v>117.18</v>
      </c>
      <c r="D564" s="1" t="s">
        <v>22</v>
      </c>
      <c r="E564" s="2">
        <v>2018</v>
      </c>
      <c r="F564" s="3">
        <v>43160</v>
      </c>
      <c r="G564">
        <v>1</v>
      </c>
      <c r="H564">
        <f>VLOOKUP($B564,CUSTOMER!$A$2:$D$601,2,0)</f>
        <v>1</v>
      </c>
      <c r="I564">
        <f>VLOOKUP($B564,CUSTOMER!$A$2:$D$601,3,0)</f>
        <v>6</v>
      </c>
      <c r="J564">
        <f>VLOOKUP($B564,CUSTOMER!$A$2:$D$601,4,0)</f>
        <v>1</v>
      </c>
      <c r="K564">
        <f>VLOOKUP($G564,LOCATION!$A$2:$D$21,2,0)</f>
        <v>1</v>
      </c>
      <c r="L564">
        <f>VLOOKUP($G564,LOCATION!$A$2:$D$21,3,0)</f>
        <v>5</v>
      </c>
      <c r="M564">
        <f>VLOOKUP($G564,LOCATION!$A$2:$D$21,4,0)</f>
        <v>3</v>
      </c>
    </row>
    <row r="565" spans="1:13" x14ac:dyDescent="0.2">
      <c r="A565">
        <v>10000707</v>
      </c>
      <c r="B565">
        <v>71254117</v>
      </c>
      <c r="C565" s="1">
        <v>102.78</v>
      </c>
      <c r="D565" s="1" t="s">
        <v>22</v>
      </c>
      <c r="E565" s="2">
        <v>2018</v>
      </c>
      <c r="F565" s="3">
        <v>43160</v>
      </c>
      <c r="G565">
        <v>1</v>
      </c>
      <c r="H565">
        <f>VLOOKUP($B565,CUSTOMER!$A$2:$D$601,2,0)</f>
        <v>1</v>
      </c>
      <c r="I565">
        <f>VLOOKUP($B565,CUSTOMER!$A$2:$D$601,3,0)</f>
        <v>4</v>
      </c>
      <c r="J565">
        <f>VLOOKUP($B565,CUSTOMER!$A$2:$D$601,4,0)</f>
        <v>3</v>
      </c>
      <c r="K565">
        <f>VLOOKUP($G565,LOCATION!$A$2:$D$21,2,0)</f>
        <v>1</v>
      </c>
      <c r="L565">
        <f>VLOOKUP($G565,LOCATION!$A$2:$D$21,3,0)</f>
        <v>5</v>
      </c>
      <c r="M565">
        <f>VLOOKUP($G565,LOCATION!$A$2:$D$21,4,0)</f>
        <v>3</v>
      </c>
    </row>
    <row r="566" spans="1:13" x14ac:dyDescent="0.2">
      <c r="A566">
        <v>10000708</v>
      </c>
      <c r="B566">
        <v>71254118</v>
      </c>
      <c r="C566" s="1">
        <v>124.42</v>
      </c>
      <c r="D566" s="1" t="s">
        <v>22</v>
      </c>
      <c r="E566" s="2">
        <v>2018</v>
      </c>
      <c r="F566" s="3">
        <v>43160</v>
      </c>
      <c r="G566">
        <v>1</v>
      </c>
      <c r="H566">
        <f>VLOOKUP($B566,CUSTOMER!$A$2:$D$601,2,0)</f>
        <v>1</v>
      </c>
      <c r="I566">
        <f>VLOOKUP($B566,CUSTOMER!$A$2:$D$601,3,0)</f>
        <v>4</v>
      </c>
      <c r="J566">
        <f>VLOOKUP($B566,CUSTOMER!$A$2:$D$601,4,0)</f>
        <v>4</v>
      </c>
      <c r="K566">
        <f>VLOOKUP($G566,LOCATION!$A$2:$D$21,2,0)</f>
        <v>1</v>
      </c>
      <c r="L566">
        <f>VLOOKUP($G566,LOCATION!$A$2:$D$21,3,0)</f>
        <v>5</v>
      </c>
      <c r="M566">
        <f>VLOOKUP($G566,LOCATION!$A$2:$D$21,4,0)</f>
        <v>3</v>
      </c>
    </row>
    <row r="567" spans="1:13" x14ac:dyDescent="0.2">
      <c r="A567">
        <v>10000709</v>
      </c>
      <c r="B567">
        <v>71254119</v>
      </c>
      <c r="C567" s="1">
        <v>103.94</v>
      </c>
      <c r="D567" s="1" t="s">
        <v>22</v>
      </c>
      <c r="E567" s="2">
        <v>2018</v>
      </c>
      <c r="F567" s="3">
        <v>43160</v>
      </c>
      <c r="G567">
        <v>1</v>
      </c>
      <c r="H567">
        <f>VLOOKUP($B567,CUSTOMER!$A$2:$D$601,2,0)</f>
        <v>1</v>
      </c>
      <c r="I567">
        <f>VLOOKUP($B567,CUSTOMER!$A$2:$D$601,3,0)</f>
        <v>5</v>
      </c>
      <c r="J567">
        <f>VLOOKUP($B567,CUSTOMER!$A$2:$D$601,4,0)</f>
        <v>2</v>
      </c>
      <c r="K567">
        <f>VLOOKUP($G567,LOCATION!$A$2:$D$21,2,0)</f>
        <v>1</v>
      </c>
      <c r="L567">
        <f>VLOOKUP($G567,LOCATION!$A$2:$D$21,3,0)</f>
        <v>5</v>
      </c>
      <c r="M567">
        <f>VLOOKUP($G567,LOCATION!$A$2:$D$21,4,0)</f>
        <v>3</v>
      </c>
    </row>
    <row r="568" spans="1:13" x14ac:dyDescent="0.2">
      <c r="A568">
        <v>10000710</v>
      </c>
      <c r="B568">
        <v>71254120</v>
      </c>
      <c r="C568" s="1">
        <v>57.34</v>
      </c>
      <c r="D568" s="1" t="s">
        <v>22</v>
      </c>
      <c r="E568" s="2">
        <v>2018</v>
      </c>
      <c r="F568" s="3">
        <v>43160</v>
      </c>
      <c r="G568">
        <v>1</v>
      </c>
      <c r="H568">
        <f>VLOOKUP($B568,CUSTOMER!$A$2:$D$601,2,0)</f>
        <v>0</v>
      </c>
      <c r="I568">
        <f>VLOOKUP($B568,CUSTOMER!$A$2:$D$601,3,0)</f>
        <v>6</v>
      </c>
      <c r="J568">
        <f>VLOOKUP($B568,CUSTOMER!$A$2:$D$601,4,0)</f>
        <v>2</v>
      </c>
      <c r="K568">
        <f>VLOOKUP($G568,LOCATION!$A$2:$D$21,2,0)</f>
        <v>1</v>
      </c>
      <c r="L568">
        <f>VLOOKUP($G568,LOCATION!$A$2:$D$21,3,0)</f>
        <v>5</v>
      </c>
      <c r="M568">
        <f>VLOOKUP($G568,LOCATION!$A$2:$D$21,4,0)</f>
        <v>3</v>
      </c>
    </row>
    <row r="569" spans="1:13" x14ac:dyDescent="0.2">
      <c r="A569">
        <v>10000711</v>
      </c>
      <c r="B569">
        <v>71254121</v>
      </c>
      <c r="C569" s="1">
        <v>126.68</v>
      </c>
      <c r="D569" s="1" t="s">
        <v>22</v>
      </c>
      <c r="E569" s="2">
        <v>2018</v>
      </c>
      <c r="F569" s="3">
        <v>43160</v>
      </c>
      <c r="G569">
        <v>1</v>
      </c>
      <c r="H569">
        <f>VLOOKUP($B569,CUSTOMER!$A$2:$D$601,2,0)</f>
        <v>0</v>
      </c>
      <c r="I569">
        <f>VLOOKUP($B569,CUSTOMER!$A$2:$D$601,3,0)</f>
        <v>3</v>
      </c>
      <c r="J569">
        <f>VLOOKUP($B569,CUSTOMER!$A$2:$D$601,4,0)</f>
        <v>2</v>
      </c>
      <c r="K569">
        <f>VLOOKUP($G569,LOCATION!$A$2:$D$21,2,0)</f>
        <v>1</v>
      </c>
      <c r="L569">
        <f>VLOOKUP($G569,LOCATION!$A$2:$D$21,3,0)</f>
        <v>5</v>
      </c>
      <c r="M569">
        <f>VLOOKUP($G569,LOCATION!$A$2:$D$21,4,0)</f>
        <v>3</v>
      </c>
    </row>
    <row r="570" spans="1:13" x14ac:dyDescent="0.2">
      <c r="A570">
        <v>10000712</v>
      </c>
      <c r="B570">
        <v>71254122</v>
      </c>
      <c r="C570" s="1">
        <v>99.02</v>
      </c>
      <c r="D570" s="1" t="s">
        <v>22</v>
      </c>
      <c r="E570" s="2">
        <v>2018</v>
      </c>
      <c r="F570" s="3">
        <v>43160</v>
      </c>
      <c r="G570">
        <v>1</v>
      </c>
      <c r="H570">
        <f>VLOOKUP($B570,CUSTOMER!$A$2:$D$601,2,0)</f>
        <v>1</v>
      </c>
      <c r="I570">
        <f>VLOOKUP($B570,CUSTOMER!$A$2:$D$601,3,0)</f>
        <v>4</v>
      </c>
      <c r="J570">
        <f>VLOOKUP($B570,CUSTOMER!$A$2:$D$601,4,0)</f>
        <v>1</v>
      </c>
      <c r="K570">
        <f>VLOOKUP($G570,LOCATION!$A$2:$D$21,2,0)</f>
        <v>1</v>
      </c>
      <c r="L570">
        <f>VLOOKUP($G570,LOCATION!$A$2:$D$21,3,0)</f>
        <v>5</v>
      </c>
      <c r="M570">
        <f>VLOOKUP($G570,LOCATION!$A$2:$D$21,4,0)</f>
        <v>3</v>
      </c>
    </row>
    <row r="571" spans="1:13" x14ac:dyDescent="0.2">
      <c r="A571">
        <v>10000713</v>
      </c>
      <c r="B571">
        <v>71254123</v>
      </c>
      <c r="C571" s="1">
        <v>80.94</v>
      </c>
      <c r="D571" s="1" t="s">
        <v>22</v>
      </c>
      <c r="E571" s="2">
        <v>2018</v>
      </c>
      <c r="F571" s="3">
        <v>43160</v>
      </c>
      <c r="G571">
        <v>1</v>
      </c>
      <c r="H571">
        <f>VLOOKUP($B571,CUSTOMER!$A$2:$D$601,2,0)</f>
        <v>0</v>
      </c>
      <c r="I571">
        <f>VLOOKUP($B571,CUSTOMER!$A$2:$D$601,3,0)</f>
        <v>4</v>
      </c>
      <c r="J571">
        <f>VLOOKUP($B571,CUSTOMER!$A$2:$D$601,4,0)</f>
        <v>1</v>
      </c>
      <c r="K571">
        <f>VLOOKUP($G571,LOCATION!$A$2:$D$21,2,0)</f>
        <v>1</v>
      </c>
      <c r="L571">
        <f>VLOOKUP($G571,LOCATION!$A$2:$D$21,3,0)</f>
        <v>5</v>
      </c>
      <c r="M571">
        <f>VLOOKUP($G571,LOCATION!$A$2:$D$21,4,0)</f>
        <v>3</v>
      </c>
    </row>
    <row r="572" spans="1:13" x14ac:dyDescent="0.2">
      <c r="A572">
        <v>10000714</v>
      </c>
      <c r="B572">
        <v>71254124</v>
      </c>
      <c r="C572" s="1">
        <v>57.16</v>
      </c>
      <c r="D572" s="1" t="s">
        <v>22</v>
      </c>
      <c r="E572" s="2">
        <v>2018</v>
      </c>
      <c r="F572" s="3">
        <v>43160</v>
      </c>
      <c r="G572">
        <v>1</v>
      </c>
      <c r="H572">
        <f>VLOOKUP($B572,CUSTOMER!$A$2:$D$601,2,0)</f>
        <v>1</v>
      </c>
      <c r="I572">
        <f>VLOOKUP($B572,CUSTOMER!$A$2:$D$601,3,0)</f>
        <v>5</v>
      </c>
      <c r="J572">
        <f>VLOOKUP($B572,CUSTOMER!$A$2:$D$601,4,0)</f>
        <v>1</v>
      </c>
      <c r="K572">
        <f>VLOOKUP($G572,LOCATION!$A$2:$D$21,2,0)</f>
        <v>1</v>
      </c>
      <c r="L572">
        <f>VLOOKUP($G572,LOCATION!$A$2:$D$21,3,0)</f>
        <v>5</v>
      </c>
      <c r="M572">
        <f>VLOOKUP($G572,LOCATION!$A$2:$D$21,4,0)</f>
        <v>3</v>
      </c>
    </row>
    <row r="573" spans="1:13" x14ac:dyDescent="0.2">
      <c r="A573">
        <v>10000715</v>
      </c>
      <c r="B573">
        <v>71254125</v>
      </c>
      <c r="C573" s="1">
        <v>90.29</v>
      </c>
      <c r="D573" s="1" t="s">
        <v>22</v>
      </c>
      <c r="E573" s="2">
        <v>2018</v>
      </c>
      <c r="F573" s="3">
        <v>43160</v>
      </c>
      <c r="G573">
        <v>1</v>
      </c>
      <c r="H573">
        <f>VLOOKUP($B573,CUSTOMER!$A$2:$D$601,2,0)</f>
        <v>0</v>
      </c>
      <c r="I573">
        <f>VLOOKUP($B573,CUSTOMER!$A$2:$D$601,3,0)</f>
        <v>1</v>
      </c>
      <c r="J573">
        <f>VLOOKUP($B573,CUSTOMER!$A$2:$D$601,4,0)</f>
        <v>4</v>
      </c>
      <c r="K573">
        <f>VLOOKUP($G573,LOCATION!$A$2:$D$21,2,0)</f>
        <v>1</v>
      </c>
      <c r="L573">
        <f>VLOOKUP($G573,LOCATION!$A$2:$D$21,3,0)</f>
        <v>5</v>
      </c>
      <c r="M573">
        <f>VLOOKUP($G573,LOCATION!$A$2:$D$21,4,0)</f>
        <v>3</v>
      </c>
    </row>
    <row r="574" spans="1:13" x14ac:dyDescent="0.2">
      <c r="A574">
        <v>10000716</v>
      </c>
      <c r="B574">
        <v>71254126</v>
      </c>
      <c r="C574" s="1">
        <v>105.82</v>
      </c>
      <c r="D574" s="1" t="s">
        <v>22</v>
      </c>
      <c r="E574" s="2">
        <v>2018</v>
      </c>
      <c r="F574" s="3">
        <v>43160</v>
      </c>
      <c r="G574">
        <v>1</v>
      </c>
      <c r="H574">
        <f>VLOOKUP($B574,CUSTOMER!$A$2:$D$601,2,0)</f>
        <v>0</v>
      </c>
      <c r="I574">
        <f>VLOOKUP($B574,CUSTOMER!$A$2:$D$601,3,0)</f>
        <v>1</v>
      </c>
      <c r="J574">
        <f>VLOOKUP($B574,CUSTOMER!$A$2:$D$601,4,0)</f>
        <v>3</v>
      </c>
      <c r="K574">
        <f>VLOOKUP($G574,LOCATION!$A$2:$D$21,2,0)</f>
        <v>1</v>
      </c>
      <c r="L574">
        <f>VLOOKUP($G574,LOCATION!$A$2:$D$21,3,0)</f>
        <v>5</v>
      </c>
      <c r="M574">
        <f>VLOOKUP($G574,LOCATION!$A$2:$D$21,4,0)</f>
        <v>3</v>
      </c>
    </row>
    <row r="575" spans="1:13" x14ac:dyDescent="0.2">
      <c r="A575">
        <v>10000717</v>
      </c>
      <c r="B575">
        <v>71254127</v>
      </c>
      <c r="C575" s="1">
        <v>75.900000000000006</v>
      </c>
      <c r="D575" s="1" t="s">
        <v>22</v>
      </c>
      <c r="E575" s="2">
        <v>2018</v>
      </c>
      <c r="F575" s="3">
        <v>43160</v>
      </c>
      <c r="G575">
        <v>1</v>
      </c>
      <c r="H575">
        <f>VLOOKUP($B575,CUSTOMER!$A$2:$D$601,2,0)</f>
        <v>1</v>
      </c>
      <c r="I575">
        <f>VLOOKUP($B575,CUSTOMER!$A$2:$D$601,3,0)</f>
        <v>2</v>
      </c>
      <c r="J575">
        <f>VLOOKUP($B575,CUSTOMER!$A$2:$D$601,4,0)</f>
        <v>3</v>
      </c>
      <c r="K575">
        <f>VLOOKUP($G575,LOCATION!$A$2:$D$21,2,0)</f>
        <v>1</v>
      </c>
      <c r="L575">
        <f>VLOOKUP($G575,LOCATION!$A$2:$D$21,3,0)</f>
        <v>5</v>
      </c>
      <c r="M575">
        <f>VLOOKUP($G575,LOCATION!$A$2:$D$21,4,0)</f>
        <v>3</v>
      </c>
    </row>
    <row r="576" spans="1:13" x14ac:dyDescent="0.2">
      <c r="A576">
        <v>10000718</v>
      </c>
      <c r="B576">
        <v>71254128</v>
      </c>
      <c r="C576" s="1">
        <v>74.81</v>
      </c>
      <c r="D576" s="1" t="s">
        <v>22</v>
      </c>
      <c r="E576" s="2">
        <v>2018</v>
      </c>
      <c r="F576" s="3">
        <v>43160</v>
      </c>
      <c r="G576">
        <v>1</v>
      </c>
      <c r="H576">
        <f>VLOOKUP($B576,CUSTOMER!$A$2:$D$601,2,0)</f>
        <v>0</v>
      </c>
      <c r="I576">
        <f>VLOOKUP($B576,CUSTOMER!$A$2:$D$601,3,0)</f>
        <v>1</v>
      </c>
      <c r="J576">
        <f>VLOOKUP($B576,CUSTOMER!$A$2:$D$601,4,0)</f>
        <v>4</v>
      </c>
      <c r="K576">
        <f>VLOOKUP($G576,LOCATION!$A$2:$D$21,2,0)</f>
        <v>1</v>
      </c>
      <c r="L576">
        <f>VLOOKUP($G576,LOCATION!$A$2:$D$21,3,0)</f>
        <v>5</v>
      </c>
      <c r="M576">
        <f>VLOOKUP($G576,LOCATION!$A$2:$D$21,4,0)</f>
        <v>3</v>
      </c>
    </row>
    <row r="577" spans="1:13" x14ac:dyDescent="0.2">
      <c r="A577">
        <v>10000719</v>
      </c>
      <c r="B577">
        <v>71254129</v>
      </c>
      <c r="C577" s="1">
        <v>84.36</v>
      </c>
      <c r="D577" s="1" t="s">
        <v>22</v>
      </c>
      <c r="E577" s="2">
        <v>2018</v>
      </c>
      <c r="F577" s="3">
        <v>43160</v>
      </c>
      <c r="G577">
        <v>1</v>
      </c>
      <c r="H577">
        <f>VLOOKUP($B577,CUSTOMER!$A$2:$D$601,2,0)</f>
        <v>1</v>
      </c>
      <c r="I577">
        <f>VLOOKUP($B577,CUSTOMER!$A$2:$D$601,3,0)</f>
        <v>2</v>
      </c>
      <c r="J577">
        <f>VLOOKUP($B577,CUSTOMER!$A$2:$D$601,4,0)</f>
        <v>3</v>
      </c>
      <c r="K577">
        <f>VLOOKUP($G577,LOCATION!$A$2:$D$21,2,0)</f>
        <v>1</v>
      </c>
      <c r="L577">
        <f>VLOOKUP($G577,LOCATION!$A$2:$D$21,3,0)</f>
        <v>5</v>
      </c>
      <c r="M577">
        <f>VLOOKUP($G577,LOCATION!$A$2:$D$21,4,0)</f>
        <v>3</v>
      </c>
    </row>
    <row r="578" spans="1:13" x14ac:dyDescent="0.2">
      <c r="A578">
        <v>10000728</v>
      </c>
      <c r="B578">
        <v>71254138</v>
      </c>
      <c r="C578" s="1">
        <v>120.39</v>
      </c>
      <c r="D578" s="1" t="s">
        <v>11</v>
      </c>
      <c r="E578" s="2">
        <v>2016</v>
      </c>
      <c r="F578" s="3">
        <v>42461</v>
      </c>
      <c r="G578">
        <v>2</v>
      </c>
      <c r="H578">
        <f>VLOOKUP($B578,CUSTOMER!$A$2:$D$601,2,0)</f>
        <v>1</v>
      </c>
      <c r="I578">
        <f>VLOOKUP($B578,CUSTOMER!$A$2:$D$601,3,0)</f>
        <v>6</v>
      </c>
      <c r="J578">
        <f>VLOOKUP($B578,CUSTOMER!$A$2:$D$601,4,0)</f>
        <v>4</v>
      </c>
      <c r="K578">
        <f>VLOOKUP($G578,LOCATION!$A$2:$D$21,2,0)</f>
        <v>1</v>
      </c>
      <c r="L578">
        <f>VLOOKUP($G578,LOCATION!$A$2:$D$21,3,0)</f>
        <v>5</v>
      </c>
      <c r="M578">
        <f>VLOOKUP($G578,LOCATION!$A$2:$D$21,4,0)</f>
        <v>3</v>
      </c>
    </row>
    <row r="579" spans="1:13" x14ac:dyDescent="0.2">
      <c r="A579">
        <v>10000729</v>
      </c>
      <c r="B579">
        <v>71254139</v>
      </c>
      <c r="C579" s="1">
        <v>119.64</v>
      </c>
      <c r="D579" s="1" t="s">
        <v>11</v>
      </c>
      <c r="E579" s="2">
        <v>2016</v>
      </c>
      <c r="F579" s="3">
        <v>42461</v>
      </c>
      <c r="G579">
        <v>2</v>
      </c>
      <c r="H579">
        <f>VLOOKUP($B579,CUSTOMER!$A$2:$D$601,2,0)</f>
        <v>0</v>
      </c>
      <c r="I579">
        <f>VLOOKUP($B579,CUSTOMER!$A$2:$D$601,3,0)</f>
        <v>4</v>
      </c>
      <c r="J579">
        <f>VLOOKUP($B579,CUSTOMER!$A$2:$D$601,4,0)</f>
        <v>3</v>
      </c>
      <c r="K579">
        <f>VLOOKUP($G579,LOCATION!$A$2:$D$21,2,0)</f>
        <v>1</v>
      </c>
      <c r="L579">
        <f>VLOOKUP($G579,LOCATION!$A$2:$D$21,3,0)</f>
        <v>5</v>
      </c>
      <c r="M579">
        <f>VLOOKUP($G579,LOCATION!$A$2:$D$21,4,0)</f>
        <v>3</v>
      </c>
    </row>
    <row r="580" spans="1:13" x14ac:dyDescent="0.2">
      <c r="A580">
        <v>10000730</v>
      </c>
      <c r="B580">
        <v>71254140</v>
      </c>
      <c r="C580" s="1">
        <v>115.04</v>
      </c>
      <c r="D580" s="1" t="s">
        <v>11</v>
      </c>
      <c r="E580" s="2">
        <v>2016</v>
      </c>
      <c r="F580" s="3">
        <v>42461</v>
      </c>
      <c r="G580">
        <v>2</v>
      </c>
      <c r="H580">
        <f>VLOOKUP($B580,CUSTOMER!$A$2:$D$601,2,0)</f>
        <v>0</v>
      </c>
      <c r="I580">
        <f>VLOOKUP($B580,CUSTOMER!$A$2:$D$601,3,0)</f>
        <v>3</v>
      </c>
      <c r="J580">
        <f>VLOOKUP($B580,CUSTOMER!$A$2:$D$601,4,0)</f>
        <v>3</v>
      </c>
      <c r="K580">
        <f>VLOOKUP($G580,LOCATION!$A$2:$D$21,2,0)</f>
        <v>1</v>
      </c>
      <c r="L580">
        <f>VLOOKUP($G580,LOCATION!$A$2:$D$21,3,0)</f>
        <v>5</v>
      </c>
      <c r="M580">
        <f>VLOOKUP($G580,LOCATION!$A$2:$D$21,4,0)</f>
        <v>3</v>
      </c>
    </row>
    <row r="581" spans="1:13" x14ac:dyDescent="0.2">
      <c r="A581">
        <v>10000731</v>
      </c>
      <c r="B581">
        <v>71254141</v>
      </c>
      <c r="C581" s="1">
        <v>115.19</v>
      </c>
      <c r="D581" s="1" t="s">
        <v>11</v>
      </c>
      <c r="E581" s="2">
        <v>2016</v>
      </c>
      <c r="F581" s="3">
        <v>42461</v>
      </c>
      <c r="G581">
        <v>2</v>
      </c>
      <c r="H581">
        <f>VLOOKUP($B581,CUSTOMER!$A$2:$D$601,2,0)</f>
        <v>0</v>
      </c>
      <c r="I581">
        <f>VLOOKUP($B581,CUSTOMER!$A$2:$D$601,3,0)</f>
        <v>4</v>
      </c>
      <c r="J581">
        <f>VLOOKUP($B581,CUSTOMER!$A$2:$D$601,4,0)</f>
        <v>3</v>
      </c>
      <c r="K581">
        <f>VLOOKUP($G581,LOCATION!$A$2:$D$21,2,0)</f>
        <v>1</v>
      </c>
      <c r="L581">
        <f>VLOOKUP($G581,LOCATION!$A$2:$D$21,3,0)</f>
        <v>5</v>
      </c>
      <c r="M581">
        <f>VLOOKUP($G581,LOCATION!$A$2:$D$21,4,0)</f>
        <v>3</v>
      </c>
    </row>
    <row r="582" spans="1:13" x14ac:dyDescent="0.2">
      <c r="A582">
        <v>10000732</v>
      </c>
      <c r="B582">
        <v>71254142</v>
      </c>
      <c r="C582" s="1">
        <v>123.42</v>
      </c>
      <c r="D582" s="1" t="s">
        <v>11</v>
      </c>
      <c r="E582" s="2">
        <v>2016</v>
      </c>
      <c r="F582" s="3">
        <v>42461</v>
      </c>
      <c r="G582">
        <v>2</v>
      </c>
      <c r="H582">
        <f>VLOOKUP($B582,CUSTOMER!$A$2:$D$601,2,0)</f>
        <v>0</v>
      </c>
      <c r="I582">
        <f>VLOOKUP($B582,CUSTOMER!$A$2:$D$601,3,0)</f>
        <v>6</v>
      </c>
      <c r="J582">
        <f>VLOOKUP($B582,CUSTOMER!$A$2:$D$601,4,0)</f>
        <v>3</v>
      </c>
      <c r="K582">
        <f>VLOOKUP($G582,LOCATION!$A$2:$D$21,2,0)</f>
        <v>1</v>
      </c>
      <c r="L582">
        <f>VLOOKUP($G582,LOCATION!$A$2:$D$21,3,0)</f>
        <v>5</v>
      </c>
      <c r="M582">
        <f>VLOOKUP($G582,LOCATION!$A$2:$D$21,4,0)</f>
        <v>3</v>
      </c>
    </row>
    <row r="583" spans="1:13" x14ac:dyDescent="0.2">
      <c r="A583">
        <v>10000733</v>
      </c>
      <c r="B583">
        <v>71254143</v>
      </c>
      <c r="C583" s="1">
        <v>121.02</v>
      </c>
      <c r="D583" s="1" t="s">
        <v>11</v>
      </c>
      <c r="E583" s="2">
        <v>2016</v>
      </c>
      <c r="F583" s="3">
        <v>42461</v>
      </c>
      <c r="G583">
        <v>2</v>
      </c>
      <c r="H583">
        <f>VLOOKUP($B583,CUSTOMER!$A$2:$D$601,2,0)</f>
        <v>1</v>
      </c>
      <c r="I583">
        <f>VLOOKUP($B583,CUSTOMER!$A$2:$D$601,3,0)</f>
        <v>4</v>
      </c>
      <c r="J583">
        <f>VLOOKUP($B583,CUSTOMER!$A$2:$D$601,4,0)</f>
        <v>4</v>
      </c>
      <c r="K583">
        <f>VLOOKUP($G583,LOCATION!$A$2:$D$21,2,0)</f>
        <v>1</v>
      </c>
      <c r="L583">
        <f>VLOOKUP($G583,LOCATION!$A$2:$D$21,3,0)</f>
        <v>5</v>
      </c>
      <c r="M583">
        <f>VLOOKUP($G583,LOCATION!$A$2:$D$21,4,0)</f>
        <v>3</v>
      </c>
    </row>
    <row r="584" spans="1:13" x14ac:dyDescent="0.2">
      <c r="A584">
        <v>10000734</v>
      </c>
      <c r="B584">
        <v>71254144</v>
      </c>
      <c r="C584" s="1">
        <v>111.96</v>
      </c>
      <c r="D584" s="1" t="s">
        <v>11</v>
      </c>
      <c r="E584" s="2">
        <v>2016</v>
      </c>
      <c r="F584" s="3">
        <v>42461</v>
      </c>
      <c r="G584">
        <v>2</v>
      </c>
      <c r="H584">
        <f>VLOOKUP($B584,CUSTOMER!$A$2:$D$601,2,0)</f>
        <v>0</v>
      </c>
      <c r="I584">
        <f>VLOOKUP($B584,CUSTOMER!$A$2:$D$601,3,0)</f>
        <v>6</v>
      </c>
      <c r="J584">
        <f>VLOOKUP($B584,CUSTOMER!$A$2:$D$601,4,0)</f>
        <v>4</v>
      </c>
      <c r="K584">
        <f>VLOOKUP($G584,LOCATION!$A$2:$D$21,2,0)</f>
        <v>1</v>
      </c>
      <c r="L584">
        <f>VLOOKUP($G584,LOCATION!$A$2:$D$21,3,0)</f>
        <v>5</v>
      </c>
      <c r="M584">
        <f>VLOOKUP($G584,LOCATION!$A$2:$D$21,4,0)</f>
        <v>3</v>
      </c>
    </row>
    <row r="585" spans="1:13" x14ac:dyDescent="0.2">
      <c r="A585">
        <v>10000735</v>
      </c>
      <c r="B585">
        <v>71254145</v>
      </c>
      <c r="C585" s="1">
        <v>122.67</v>
      </c>
      <c r="D585" s="1" t="s">
        <v>11</v>
      </c>
      <c r="E585" s="2">
        <v>2016</v>
      </c>
      <c r="F585" s="3">
        <v>42461</v>
      </c>
      <c r="G585">
        <v>2</v>
      </c>
      <c r="H585">
        <f>VLOOKUP($B585,CUSTOMER!$A$2:$D$601,2,0)</f>
        <v>0</v>
      </c>
      <c r="I585">
        <f>VLOOKUP($B585,CUSTOMER!$A$2:$D$601,3,0)</f>
        <v>6</v>
      </c>
      <c r="J585">
        <f>VLOOKUP($B585,CUSTOMER!$A$2:$D$601,4,0)</f>
        <v>2</v>
      </c>
      <c r="K585">
        <f>VLOOKUP($G585,LOCATION!$A$2:$D$21,2,0)</f>
        <v>1</v>
      </c>
      <c r="L585">
        <f>VLOOKUP($G585,LOCATION!$A$2:$D$21,3,0)</f>
        <v>5</v>
      </c>
      <c r="M585">
        <f>VLOOKUP($G585,LOCATION!$A$2:$D$21,4,0)</f>
        <v>3</v>
      </c>
    </row>
    <row r="586" spans="1:13" x14ac:dyDescent="0.2">
      <c r="A586">
        <v>10000736</v>
      </c>
      <c r="B586">
        <v>71254146</v>
      </c>
      <c r="C586" s="1">
        <v>119.05</v>
      </c>
      <c r="D586" s="1" t="s">
        <v>11</v>
      </c>
      <c r="E586" s="2">
        <v>2016</v>
      </c>
      <c r="F586" s="3">
        <v>42461</v>
      </c>
      <c r="G586">
        <v>2</v>
      </c>
      <c r="H586">
        <f>VLOOKUP($B586,CUSTOMER!$A$2:$D$601,2,0)</f>
        <v>1</v>
      </c>
      <c r="I586">
        <f>VLOOKUP($B586,CUSTOMER!$A$2:$D$601,3,0)</f>
        <v>2</v>
      </c>
      <c r="J586">
        <f>VLOOKUP($B586,CUSTOMER!$A$2:$D$601,4,0)</f>
        <v>2</v>
      </c>
      <c r="K586">
        <f>VLOOKUP($G586,LOCATION!$A$2:$D$21,2,0)</f>
        <v>1</v>
      </c>
      <c r="L586">
        <f>VLOOKUP($G586,LOCATION!$A$2:$D$21,3,0)</f>
        <v>5</v>
      </c>
      <c r="M586">
        <f>VLOOKUP($G586,LOCATION!$A$2:$D$21,4,0)</f>
        <v>3</v>
      </c>
    </row>
    <row r="587" spans="1:13" x14ac:dyDescent="0.2">
      <c r="A587">
        <v>10000737</v>
      </c>
      <c r="B587">
        <v>71254147</v>
      </c>
      <c r="C587" s="1">
        <v>110.9</v>
      </c>
      <c r="D587" s="1" t="s">
        <v>11</v>
      </c>
      <c r="E587" s="2">
        <v>2016</v>
      </c>
      <c r="F587" s="3">
        <v>42461</v>
      </c>
      <c r="G587">
        <v>2</v>
      </c>
      <c r="H587">
        <f>VLOOKUP($B587,CUSTOMER!$A$2:$D$601,2,0)</f>
        <v>1</v>
      </c>
      <c r="I587">
        <f>VLOOKUP($B587,CUSTOMER!$A$2:$D$601,3,0)</f>
        <v>6</v>
      </c>
      <c r="J587">
        <f>VLOOKUP($B587,CUSTOMER!$A$2:$D$601,4,0)</f>
        <v>1</v>
      </c>
      <c r="K587">
        <f>VLOOKUP($G587,LOCATION!$A$2:$D$21,2,0)</f>
        <v>1</v>
      </c>
      <c r="L587">
        <f>VLOOKUP($G587,LOCATION!$A$2:$D$21,3,0)</f>
        <v>5</v>
      </c>
      <c r="M587">
        <f>VLOOKUP($G587,LOCATION!$A$2:$D$21,4,0)</f>
        <v>3</v>
      </c>
    </row>
    <row r="588" spans="1:13" x14ac:dyDescent="0.2">
      <c r="A588">
        <v>10000738</v>
      </c>
      <c r="B588">
        <v>71254148</v>
      </c>
      <c r="C588" s="1">
        <v>123.22</v>
      </c>
      <c r="D588" s="1" t="s">
        <v>11</v>
      </c>
      <c r="E588" s="2">
        <v>2016</v>
      </c>
      <c r="F588" s="3">
        <v>42461</v>
      </c>
      <c r="G588">
        <v>2</v>
      </c>
      <c r="H588">
        <f>VLOOKUP($B588,CUSTOMER!$A$2:$D$601,2,0)</f>
        <v>0</v>
      </c>
      <c r="I588">
        <f>VLOOKUP($B588,CUSTOMER!$A$2:$D$601,3,0)</f>
        <v>5</v>
      </c>
      <c r="J588">
        <f>VLOOKUP($B588,CUSTOMER!$A$2:$D$601,4,0)</f>
        <v>1</v>
      </c>
      <c r="K588">
        <f>VLOOKUP($G588,LOCATION!$A$2:$D$21,2,0)</f>
        <v>1</v>
      </c>
      <c r="L588">
        <f>VLOOKUP($G588,LOCATION!$A$2:$D$21,3,0)</f>
        <v>5</v>
      </c>
      <c r="M588">
        <f>VLOOKUP($G588,LOCATION!$A$2:$D$21,4,0)</f>
        <v>3</v>
      </c>
    </row>
    <row r="589" spans="1:13" x14ac:dyDescent="0.2">
      <c r="A589">
        <v>10000739</v>
      </c>
      <c r="B589">
        <v>71254149</v>
      </c>
      <c r="C589" s="1">
        <v>110.87</v>
      </c>
      <c r="D589" s="1" t="s">
        <v>11</v>
      </c>
      <c r="E589" s="2">
        <v>2016</v>
      </c>
      <c r="F589" s="3">
        <v>42461</v>
      </c>
      <c r="G589">
        <v>2</v>
      </c>
      <c r="H589">
        <f>VLOOKUP($B589,CUSTOMER!$A$2:$D$601,2,0)</f>
        <v>0</v>
      </c>
      <c r="I589">
        <f>VLOOKUP($B589,CUSTOMER!$A$2:$D$601,3,0)</f>
        <v>3</v>
      </c>
      <c r="J589">
        <f>VLOOKUP($B589,CUSTOMER!$A$2:$D$601,4,0)</f>
        <v>3</v>
      </c>
      <c r="K589">
        <f>VLOOKUP($G589,LOCATION!$A$2:$D$21,2,0)</f>
        <v>1</v>
      </c>
      <c r="L589">
        <f>VLOOKUP($G589,LOCATION!$A$2:$D$21,3,0)</f>
        <v>5</v>
      </c>
      <c r="M589">
        <f>VLOOKUP($G589,LOCATION!$A$2:$D$21,4,0)</f>
        <v>3</v>
      </c>
    </row>
    <row r="590" spans="1:13" x14ac:dyDescent="0.2">
      <c r="A590">
        <v>10000740</v>
      </c>
      <c r="B590">
        <v>71254150</v>
      </c>
      <c r="C590" s="1">
        <v>116.66</v>
      </c>
      <c r="D590" s="1" t="s">
        <v>11</v>
      </c>
      <c r="E590" s="2">
        <v>2016</v>
      </c>
      <c r="F590" s="3">
        <v>42461</v>
      </c>
      <c r="G590">
        <v>2</v>
      </c>
      <c r="H590">
        <f>VLOOKUP($B590,CUSTOMER!$A$2:$D$601,2,0)</f>
        <v>0</v>
      </c>
      <c r="I590">
        <f>VLOOKUP($B590,CUSTOMER!$A$2:$D$601,3,0)</f>
        <v>4</v>
      </c>
      <c r="J590">
        <f>VLOOKUP($B590,CUSTOMER!$A$2:$D$601,4,0)</f>
        <v>4</v>
      </c>
      <c r="K590">
        <f>VLOOKUP($G590,LOCATION!$A$2:$D$21,2,0)</f>
        <v>1</v>
      </c>
      <c r="L590">
        <f>VLOOKUP($G590,LOCATION!$A$2:$D$21,3,0)</f>
        <v>5</v>
      </c>
      <c r="M590">
        <f>VLOOKUP($G590,LOCATION!$A$2:$D$21,4,0)</f>
        <v>3</v>
      </c>
    </row>
    <row r="591" spans="1:13" x14ac:dyDescent="0.2">
      <c r="A591">
        <v>10000741</v>
      </c>
      <c r="B591">
        <v>71254151</v>
      </c>
      <c r="C591" s="1">
        <v>112.68</v>
      </c>
      <c r="D591" s="1" t="s">
        <v>11</v>
      </c>
      <c r="E591" s="2">
        <v>2016</v>
      </c>
      <c r="F591" s="3">
        <v>42461</v>
      </c>
      <c r="G591">
        <v>2</v>
      </c>
      <c r="H591">
        <f>VLOOKUP($B591,CUSTOMER!$A$2:$D$601,2,0)</f>
        <v>1</v>
      </c>
      <c r="I591">
        <f>VLOOKUP($B591,CUSTOMER!$A$2:$D$601,3,0)</f>
        <v>5</v>
      </c>
      <c r="J591">
        <f>VLOOKUP($B591,CUSTOMER!$A$2:$D$601,4,0)</f>
        <v>1</v>
      </c>
      <c r="K591">
        <f>VLOOKUP($G591,LOCATION!$A$2:$D$21,2,0)</f>
        <v>1</v>
      </c>
      <c r="L591">
        <f>VLOOKUP($G591,LOCATION!$A$2:$D$21,3,0)</f>
        <v>5</v>
      </c>
      <c r="M591">
        <f>VLOOKUP($G591,LOCATION!$A$2:$D$21,4,0)</f>
        <v>3</v>
      </c>
    </row>
    <row r="592" spans="1:13" x14ac:dyDescent="0.2">
      <c r="A592">
        <v>10000742</v>
      </c>
      <c r="B592">
        <v>71254152</v>
      </c>
      <c r="C592" s="1">
        <v>114.96</v>
      </c>
      <c r="D592" s="1" t="s">
        <v>11</v>
      </c>
      <c r="E592" s="2">
        <v>2016</v>
      </c>
      <c r="F592" s="3">
        <v>42461</v>
      </c>
      <c r="G592">
        <v>2</v>
      </c>
      <c r="H592">
        <f>VLOOKUP($B592,CUSTOMER!$A$2:$D$601,2,0)</f>
        <v>0</v>
      </c>
      <c r="I592">
        <f>VLOOKUP($B592,CUSTOMER!$A$2:$D$601,3,0)</f>
        <v>4</v>
      </c>
      <c r="J592">
        <f>VLOOKUP($B592,CUSTOMER!$A$2:$D$601,4,0)</f>
        <v>2</v>
      </c>
      <c r="K592">
        <f>VLOOKUP($G592,LOCATION!$A$2:$D$21,2,0)</f>
        <v>1</v>
      </c>
      <c r="L592">
        <f>VLOOKUP($G592,LOCATION!$A$2:$D$21,3,0)</f>
        <v>5</v>
      </c>
      <c r="M592">
        <f>VLOOKUP($G592,LOCATION!$A$2:$D$21,4,0)</f>
        <v>3</v>
      </c>
    </row>
    <row r="593" spans="1:13" x14ac:dyDescent="0.2">
      <c r="A593">
        <v>10000743</v>
      </c>
      <c r="B593">
        <v>71254153</v>
      </c>
      <c r="C593" s="1">
        <v>116.89</v>
      </c>
      <c r="D593" s="1" t="s">
        <v>11</v>
      </c>
      <c r="E593" s="2">
        <v>2016</v>
      </c>
      <c r="F593" s="3">
        <v>42461</v>
      </c>
      <c r="G593">
        <v>2</v>
      </c>
      <c r="H593">
        <f>VLOOKUP($B593,CUSTOMER!$A$2:$D$601,2,0)</f>
        <v>1</v>
      </c>
      <c r="I593">
        <f>VLOOKUP($B593,CUSTOMER!$A$2:$D$601,3,0)</f>
        <v>6</v>
      </c>
      <c r="J593">
        <f>VLOOKUP($B593,CUSTOMER!$A$2:$D$601,4,0)</f>
        <v>1</v>
      </c>
      <c r="K593">
        <f>VLOOKUP($G593,LOCATION!$A$2:$D$21,2,0)</f>
        <v>1</v>
      </c>
      <c r="L593">
        <f>VLOOKUP($G593,LOCATION!$A$2:$D$21,3,0)</f>
        <v>5</v>
      </c>
      <c r="M593">
        <f>VLOOKUP($G593,LOCATION!$A$2:$D$21,4,0)</f>
        <v>3</v>
      </c>
    </row>
    <row r="594" spans="1:13" x14ac:dyDescent="0.2">
      <c r="A594">
        <v>10000744</v>
      </c>
      <c r="B594">
        <v>71254154</v>
      </c>
      <c r="C594" s="1">
        <v>122.53</v>
      </c>
      <c r="D594" s="1" t="s">
        <v>11</v>
      </c>
      <c r="E594" s="2">
        <v>2016</v>
      </c>
      <c r="F594" s="3">
        <v>42461</v>
      </c>
      <c r="G594">
        <v>2</v>
      </c>
      <c r="H594">
        <f>VLOOKUP($B594,CUSTOMER!$A$2:$D$601,2,0)</f>
        <v>0</v>
      </c>
      <c r="I594">
        <f>VLOOKUP($B594,CUSTOMER!$A$2:$D$601,3,0)</f>
        <v>4</v>
      </c>
      <c r="J594">
        <f>VLOOKUP($B594,CUSTOMER!$A$2:$D$601,4,0)</f>
        <v>4</v>
      </c>
      <c r="K594">
        <f>VLOOKUP($G594,LOCATION!$A$2:$D$21,2,0)</f>
        <v>1</v>
      </c>
      <c r="L594">
        <f>VLOOKUP($G594,LOCATION!$A$2:$D$21,3,0)</f>
        <v>5</v>
      </c>
      <c r="M594">
        <f>VLOOKUP($G594,LOCATION!$A$2:$D$21,4,0)</f>
        <v>3</v>
      </c>
    </row>
    <row r="595" spans="1:13" x14ac:dyDescent="0.2">
      <c r="A595">
        <v>10000745</v>
      </c>
      <c r="B595">
        <v>71254155</v>
      </c>
      <c r="C595" s="1">
        <v>115.26</v>
      </c>
      <c r="D595" s="1" t="s">
        <v>11</v>
      </c>
      <c r="E595" s="2">
        <v>2016</v>
      </c>
      <c r="F595" s="3">
        <v>42461</v>
      </c>
      <c r="G595">
        <v>2</v>
      </c>
      <c r="H595">
        <f>VLOOKUP($B595,CUSTOMER!$A$2:$D$601,2,0)</f>
        <v>0</v>
      </c>
      <c r="I595">
        <f>VLOOKUP($B595,CUSTOMER!$A$2:$D$601,3,0)</f>
        <v>2</v>
      </c>
      <c r="J595">
        <f>VLOOKUP($B595,CUSTOMER!$A$2:$D$601,4,0)</f>
        <v>2</v>
      </c>
      <c r="K595">
        <f>VLOOKUP($G595,LOCATION!$A$2:$D$21,2,0)</f>
        <v>1</v>
      </c>
      <c r="L595">
        <f>VLOOKUP($G595,LOCATION!$A$2:$D$21,3,0)</f>
        <v>5</v>
      </c>
      <c r="M595">
        <f>VLOOKUP($G595,LOCATION!$A$2:$D$21,4,0)</f>
        <v>3</v>
      </c>
    </row>
    <row r="596" spans="1:13" x14ac:dyDescent="0.2">
      <c r="A596">
        <v>10000746</v>
      </c>
      <c r="B596">
        <v>71254156</v>
      </c>
      <c r="C596" s="1">
        <v>116.94</v>
      </c>
      <c r="D596" s="1" t="s">
        <v>11</v>
      </c>
      <c r="E596" s="2">
        <v>2016</v>
      </c>
      <c r="F596" s="3">
        <v>42461</v>
      </c>
      <c r="G596">
        <v>2</v>
      </c>
      <c r="H596">
        <f>VLOOKUP($B596,CUSTOMER!$A$2:$D$601,2,0)</f>
        <v>0</v>
      </c>
      <c r="I596">
        <f>VLOOKUP($B596,CUSTOMER!$A$2:$D$601,3,0)</f>
        <v>3</v>
      </c>
      <c r="J596">
        <f>VLOOKUP($B596,CUSTOMER!$A$2:$D$601,4,0)</f>
        <v>4</v>
      </c>
      <c r="K596">
        <f>VLOOKUP($G596,LOCATION!$A$2:$D$21,2,0)</f>
        <v>1</v>
      </c>
      <c r="L596">
        <f>VLOOKUP($G596,LOCATION!$A$2:$D$21,3,0)</f>
        <v>5</v>
      </c>
      <c r="M596">
        <f>VLOOKUP($G596,LOCATION!$A$2:$D$21,4,0)</f>
        <v>3</v>
      </c>
    </row>
    <row r="597" spans="1:13" x14ac:dyDescent="0.2">
      <c r="A597">
        <v>10000747</v>
      </c>
      <c r="B597">
        <v>71254157</v>
      </c>
      <c r="C597" s="1">
        <v>122.1</v>
      </c>
      <c r="D597" s="1" t="s">
        <v>11</v>
      </c>
      <c r="E597" s="2">
        <v>2016</v>
      </c>
      <c r="F597" s="3">
        <v>42461</v>
      </c>
      <c r="G597">
        <v>2</v>
      </c>
      <c r="H597">
        <f>VLOOKUP($B597,CUSTOMER!$A$2:$D$601,2,0)</f>
        <v>0</v>
      </c>
      <c r="I597">
        <f>VLOOKUP($B597,CUSTOMER!$A$2:$D$601,3,0)</f>
        <v>6</v>
      </c>
      <c r="J597">
        <f>VLOOKUP($B597,CUSTOMER!$A$2:$D$601,4,0)</f>
        <v>1</v>
      </c>
      <c r="K597">
        <f>VLOOKUP($G597,LOCATION!$A$2:$D$21,2,0)</f>
        <v>1</v>
      </c>
      <c r="L597">
        <f>VLOOKUP($G597,LOCATION!$A$2:$D$21,3,0)</f>
        <v>5</v>
      </c>
      <c r="M597">
        <f>VLOOKUP($G597,LOCATION!$A$2:$D$21,4,0)</f>
        <v>3</v>
      </c>
    </row>
    <row r="598" spans="1:13" x14ac:dyDescent="0.2">
      <c r="A598">
        <v>10000748</v>
      </c>
      <c r="B598">
        <v>71254158</v>
      </c>
      <c r="C598" s="1">
        <v>125.44</v>
      </c>
      <c r="D598" s="1" t="s">
        <v>11</v>
      </c>
      <c r="E598" s="2">
        <v>2016</v>
      </c>
      <c r="F598" s="3">
        <v>42461</v>
      </c>
      <c r="G598">
        <v>2</v>
      </c>
      <c r="H598">
        <f>VLOOKUP($B598,CUSTOMER!$A$2:$D$601,2,0)</f>
        <v>0</v>
      </c>
      <c r="I598">
        <f>VLOOKUP($B598,CUSTOMER!$A$2:$D$601,3,0)</f>
        <v>4</v>
      </c>
      <c r="J598">
        <f>VLOOKUP($B598,CUSTOMER!$A$2:$D$601,4,0)</f>
        <v>4</v>
      </c>
      <c r="K598">
        <f>VLOOKUP($G598,LOCATION!$A$2:$D$21,2,0)</f>
        <v>1</v>
      </c>
      <c r="L598">
        <f>VLOOKUP($G598,LOCATION!$A$2:$D$21,3,0)</f>
        <v>5</v>
      </c>
      <c r="M598">
        <f>VLOOKUP($G598,LOCATION!$A$2:$D$21,4,0)</f>
        <v>3</v>
      </c>
    </row>
    <row r="599" spans="1:13" x14ac:dyDescent="0.2">
      <c r="A599">
        <v>10000749</v>
      </c>
      <c r="B599">
        <v>71254159</v>
      </c>
      <c r="C599" s="1">
        <v>125.95</v>
      </c>
      <c r="D599" s="1" t="s">
        <v>11</v>
      </c>
      <c r="E599" s="2">
        <v>2016</v>
      </c>
      <c r="F599" s="3">
        <v>42461</v>
      </c>
      <c r="G599">
        <v>2</v>
      </c>
      <c r="H599">
        <f>VLOOKUP($B599,CUSTOMER!$A$2:$D$601,2,0)</f>
        <v>1</v>
      </c>
      <c r="I599">
        <f>VLOOKUP($B599,CUSTOMER!$A$2:$D$601,3,0)</f>
        <v>1</v>
      </c>
      <c r="J599">
        <f>VLOOKUP($B599,CUSTOMER!$A$2:$D$601,4,0)</f>
        <v>3</v>
      </c>
      <c r="K599">
        <f>VLOOKUP($G599,LOCATION!$A$2:$D$21,2,0)</f>
        <v>1</v>
      </c>
      <c r="L599">
        <f>VLOOKUP($G599,LOCATION!$A$2:$D$21,3,0)</f>
        <v>5</v>
      </c>
      <c r="M599">
        <f>VLOOKUP($G599,LOCATION!$A$2:$D$21,4,0)</f>
        <v>3</v>
      </c>
    </row>
    <row r="600" spans="1:13" x14ac:dyDescent="0.2">
      <c r="A600">
        <v>10000758</v>
      </c>
      <c r="B600">
        <v>71254138</v>
      </c>
      <c r="C600" s="1">
        <v>115.63</v>
      </c>
      <c r="D600" s="1" t="s">
        <v>12</v>
      </c>
      <c r="E600" s="2">
        <v>2016</v>
      </c>
      <c r="F600" s="3">
        <v>42491</v>
      </c>
      <c r="G600">
        <v>2</v>
      </c>
      <c r="H600">
        <f>VLOOKUP($B600,CUSTOMER!$A$2:$D$601,2,0)</f>
        <v>1</v>
      </c>
      <c r="I600">
        <f>VLOOKUP($B600,CUSTOMER!$A$2:$D$601,3,0)</f>
        <v>6</v>
      </c>
      <c r="J600">
        <f>VLOOKUP($B600,CUSTOMER!$A$2:$D$601,4,0)</f>
        <v>4</v>
      </c>
      <c r="K600">
        <f>VLOOKUP($G600,LOCATION!$A$2:$D$21,2,0)</f>
        <v>1</v>
      </c>
      <c r="L600">
        <f>VLOOKUP($G600,LOCATION!$A$2:$D$21,3,0)</f>
        <v>5</v>
      </c>
      <c r="M600">
        <f>VLOOKUP($G600,LOCATION!$A$2:$D$21,4,0)</f>
        <v>3</v>
      </c>
    </row>
    <row r="601" spans="1:13" x14ac:dyDescent="0.2">
      <c r="A601">
        <v>10000759</v>
      </c>
      <c r="B601">
        <v>71254139</v>
      </c>
      <c r="C601" s="1">
        <v>114.92</v>
      </c>
      <c r="D601" s="1" t="s">
        <v>12</v>
      </c>
      <c r="E601" s="2">
        <v>2016</v>
      </c>
      <c r="F601" s="3">
        <v>42491</v>
      </c>
      <c r="G601">
        <v>2</v>
      </c>
      <c r="H601">
        <f>VLOOKUP($B601,CUSTOMER!$A$2:$D$601,2,0)</f>
        <v>0</v>
      </c>
      <c r="I601">
        <f>VLOOKUP($B601,CUSTOMER!$A$2:$D$601,3,0)</f>
        <v>4</v>
      </c>
      <c r="J601">
        <f>VLOOKUP($B601,CUSTOMER!$A$2:$D$601,4,0)</f>
        <v>3</v>
      </c>
      <c r="K601">
        <f>VLOOKUP($G601,LOCATION!$A$2:$D$21,2,0)</f>
        <v>1</v>
      </c>
      <c r="L601">
        <f>VLOOKUP($G601,LOCATION!$A$2:$D$21,3,0)</f>
        <v>5</v>
      </c>
      <c r="M601">
        <f>VLOOKUP($G601,LOCATION!$A$2:$D$21,4,0)</f>
        <v>3</v>
      </c>
    </row>
    <row r="602" spans="1:13" x14ac:dyDescent="0.2">
      <c r="A602">
        <v>10000760</v>
      </c>
      <c r="B602">
        <v>71254140</v>
      </c>
      <c r="C602" s="1">
        <v>120.5</v>
      </c>
      <c r="D602" s="1" t="s">
        <v>12</v>
      </c>
      <c r="E602" s="2">
        <v>2016</v>
      </c>
      <c r="F602" s="3">
        <v>42491</v>
      </c>
      <c r="G602">
        <v>2</v>
      </c>
      <c r="H602">
        <f>VLOOKUP($B602,CUSTOMER!$A$2:$D$601,2,0)</f>
        <v>0</v>
      </c>
      <c r="I602">
        <f>VLOOKUP($B602,CUSTOMER!$A$2:$D$601,3,0)</f>
        <v>3</v>
      </c>
      <c r="J602">
        <f>VLOOKUP($B602,CUSTOMER!$A$2:$D$601,4,0)</f>
        <v>3</v>
      </c>
      <c r="K602">
        <f>VLOOKUP($G602,LOCATION!$A$2:$D$21,2,0)</f>
        <v>1</v>
      </c>
      <c r="L602">
        <f>VLOOKUP($G602,LOCATION!$A$2:$D$21,3,0)</f>
        <v>5</v>
      </c>
      <c r="M602">
        <f>VLOOKUP($G602,LOCATION!$A$2:$D$21,4,0)</f>
        <v>3</v>
      </c>
    </row>
    <row r="603" spans="1:13" x14ac:dyDescent="0.2">
      <c r="A603">
        <v>10000761</v>
      </c>
      <c r="B603">
        <v>71254141</v>
      </c>
      <c r="C603" s="1">
        <v>117.89</v>
      </c>
      <c r="D603" s="1" t="s">
        <v>12</v>
      </c>
      <c r="E603" s="2">
        <v>2016</v>
      </c>
      <c r="F603" s="3">
        <v>42491</v>
      </c>
      <c r="G603">
        <v>2</v>
      </c>
      <c r="H603">
        <f>VLOOKUP($B603,CUSTOMER!$A$2:$D$601,2,0)</f>
        <v>0</v>
      </c>
      <c r="I603">
        <f>VLOOKUP($B603,CUSTOMER!$A$2:$D$601,3,0)</f>
        <v>4</v>
      </c>
      <c r="J603">
        <f>VLOOKUP($B603,CUSTOMER!$A$2:$D$601,4,0)</f>
        <v>3</v>
      </c>
      <c r="K603">
        <f>VLOOKUP($G603,LOCATION!$A$2:$D$21,2,0)</f>
        <v>1</v>
      </c>
      <c r="L603">
        <f>VLOOKUP($G603,LOCATION!$A$2:$D$21,3,0)</f>
        <v>5</v>
      </c>
      <c r="M603">
        <f>VLOOKUP($G603,LOCATION!$A$2:$D$21,4,0)</f>
        <v>3</v>
      </c>
    </row>
    <row r="604" spans="1:13" x14ac:dyDescent="0.2">
      <c r="A604">
        <v>10000762</v>
      </c>
      <c r="B604">
        <v>71254142</v>
      </c>
      <c r="C604" s="1">
        <v>112.83</v>
      </c>
      <c r="D604" s="1" t="s">
        <v>12</v>
      </c>
      <c r="E604" s="2">
        <v>2016</v>
      </c>
      <c r="F604" s="3">
        <v>42491</v>
      </c>
      <c r="G604">
        <v>2</v>
      </c>
      <c r="H604">
        <f>VLOOKUP($B604,CUSTOMER!$A$2:$D$601,2,0)</f>
        <v>0</v>
      </c>
      <c r="I604">
        <f>VLOOKUP($B604,CUSTOMER!$A$2:$D$601,3,0)</f>
        <v>6</v>
      </c>
      <c r="J604">
        <f>VLOOKUP($B604,CUSTOMER!$A$2:$D$601,4,0)</f>
        <v>3</v>
      </c>
      <c r="K604">
        <f>VLOOKUP($G604,LOCATION!$A$2:$D$21,2,0)</f>
        <v>1</v>
      </c>
      <c r="L604">
        <f>VLOOKUP($G604,LOCATION!$A$2:$D$21,3,0)</f>
        <v>5</v>
      </c>
      <c r="M604">
        <f>VLOOKUP($G604,LOCATION!$A$2:$D$21,4,0)</f>
        <v>3</v>
      </c>
    </row>
    <row r="605" spans="1:13" x14ac:dyDescent="0.2">
      <c r="A605">
        <v>10000763</v>
      </c>
      <c r="B605">
        <v>71254143</v>
      </c>
      <c r="C605" s="1">
        <v>112.92</v>
      </c>
      <c r="D605" s="1" t="s">
        <v>12</v>
      </c>
      <c r="E605" s="2">
        <v>2016</v>
      </c>
      <c r="F605" s="3">
        <v>42491</v>
      </c>
      <c r="G605">
        <v>2</v>
      </c>
      <c r="H605">
        <f>VLOOKUP($B605,CUSTOMER!$A$2:$D$601,2,0)</f>
        <v>1</v>
      </c>
      <c r="I605">
        <f>VLOOKUP($B605,CUSTOMER!$A$2:$D$601,3,0)</f>
        <v>4</v>
      </c>
      <c r="J605">
        <f>VLOOKUP($B605,CUSTOMER!$A$2:$D$601,4,0)</f>
        <v>4</v>
      </c>
      <c r="K605">
        <f>VLOOKUP($G605,LOCATION!$A$2:$D$21,2,0)</f>
        <v>1</v>
      </c>
      <c r="L605">
        <f>VLOOKUP($G605,LOCATION!$A$2:$D$21,3,0)</f>
        <v>5</v>
      </c>
      <c r="M605">
        <f>VLOOKUP($G605,LOCATION!$A$2:$D$21,4,0)</f>
        <v>3</v>
      </c>
    </row>
    <row r="606" spans="1:13" x14ac:dyDescent="0.2">
      <c r="A606">
        <v>10000764</v>
      </c>
      <c r="B606">
        <v>71254144</v>
      </c>
      <c r="C606" s="1">
        <v>122.21</v>
      </c>
      <c r="D606" s="1" t="s">
        <v>12</v>
      </c>
      <c r="E606" s="2">
        <v>2016</v>
      </c>
      <c r="F606" s="3">
        <v>42491</v>
      </c>
      <c r="G606">
        <v>2</v>
      </c>
      <c r="H606">
        <f>VLOOKUP($B606,CUSTOMER!$A$2:$D$601,2,0)</f>
        <v>0</v>
      </c>
      <c r="I606">
        <f>VLOOKUP($B606,CUSTOMER!$A$2:$D$601,3,0)</f>
        <v>6</v>
      </c>
      <c r="J606">
        <f>VLOOKUP($B606,CUSTOMER!$A$2:$D$601,4,0)</f>
        <v>4</v>
      </c>
      <c r="K606">
        <f>VLOOKUP($G606,LOCATION!$A$2:$D$21,2,0)</f>
        <v>1</v>
      </c>
      <c r="L606">
        <f>VLOOKUP($G606,LOCATION!$A$2:$D$21,3,0)</f>
        <v>5</v>
      </c>
      <c r="M606">
        <f>VLOOKUP($G606,LOCATION!$A$2:$D$21,4,0)</f>
        <v>3</v>
      </c>
    </row>
    <row r="607" spans="1:13" x14ac:dyDescent="0.2">
      <c r="A607">
        <v>10000765</v>
      </c>
      <c r="B607">
        <v>71254145</v>
      </c>
      <c r="C607" s="1">
        <v>120.44</v>
      </c>
      <c r="D607" s="1" t="s">
        <v>12</v>
      </c>
      <c r="E607" s="2">
        <v>2016</v>
      </c>
      <c r="F607" s="3">
        <v>42491</v>
      </c>
      <c r="G607">
        <v>2</v>
      </c>
      <c r="H607">
        <f>VLOOKUP($B607,CUSTOMER!$A$2:$D$601,2,0)</f>
        <v>0</v>
      </c>
      <c r="I607">
        <f>VLOOKUP($B607,CUSTOMER!$A$2:$D$601,3,0)</f>
        <v>6</v>
      </c>
      <c r="J607">
        <f>VLOOKUP($B607,CUSTOMER!$A$2:$D$601,4,0)</f>
        <v>2</v>
      </c>
      <c r="K607">
        <f>VLOOKUP($G607,LOCATION!$A$2:$D$21,2,0)</f>
        <v>1</v>
      </c>
      <c r="L607">
        <f>VLOOKUP($G607,LOCATION!$A$2:$D$21,3,0)</f>
        <v>5</v>
      </c>
      <c r="M607">
        <f>VLOOKUP($G607,LOCATION!$A$2:$D$21,4,0)</f>
        <v>3</v>
      </c>
    </row>
    <row r="608" spans="1:13" x14ac:dyDescent="0.2">
      <c r="A608">
        <v>10000766</v>
      </c>
      <c r="B608">
        <v>71254146</v>
      </c>
      <c r="C608" s="1">
        <v>120.29</v>
      </c>
      <c r="D608" s="1" t="s">
        <v>12</v>
      </c>
      <c r="E608" s="2">
        <v>2016</v>
      </c>
      <c r="F608" s="3">
        <v>42491</v>
      </c>
      <c r="G608">
        <v>2</v>
      </c>
      <c r="H608">
        <f>VLOOKUP($B608,CUSTOMER!$A$2:$D$601,2,0)</f>
        <v>1</v>
      </c>
      <c r="I608">
        <f>VLOOKUP($B608,CUSTOMER!$A$2:$D$601,3,0)</f>
        <v>2</v>
      </c>
      <c r="J608">
        <f>VLOOKUP($B608,CUSTOMER!$A$2:$D$601,4,0)</f>
        <v>2</v>
      </c>
      <c r="K608">
        <f>VLOOKUP($G608,LOCATION!$A$2:$D$21,2,0)</f>
        <v>1</v>
      </c>
      <c r="L608">
        <f>VLOOKUP($G608,LOCATION!$A$2:$D$21,3,0)</f>
        <v>5</v>
      </c>
      <c r="M608">
        <f>VLOOKUP($G608,LOCATION!$A$2:$D$21,4,0)</f>
        <v>3</v>
      </c>
    </row>
    <row r="609" spans="1:13" x14ac:dyDescent="0.2">
      <c r="A609">
        <v>10000767</v>
      </c>
      <c r="B609">
        <v>71254147</v>
      </c>
      <c r="C609" s="1">
        <v>128.81</v>
      </c>
      <c r="D609" s="1" t="s">
        <v>12</v>
      </c>
      <c r="E609" s="2">
        <v>2016</v>
      </c>
      <c r="F609" s="3">
        <v>42491</v>
      </c>
      <c r="G609">
        <v>2</v>
      </c>
      <c r="H609">
        <f>VLOOKUP($B609,CUSTOMER!$A$2:$D$601,2,0)</f>
        <v>1</v>
      </c>
      <c r="I609">
        <f>VLOOKUP($B609,CUSTOMER!$A$2:$D$601,3,0)</f>
        <v>6</v>
      </c>
      <c r="J609">
        <f>VLOOKUP($B609,CUSTOMER!$A$2:$D$601,4,0)</f>
        <v>1</v>
      </c>
      <c r="K609">
        <f>VLOOKUP($G609,LOCATION!$A$2:$D$21,2,0)</f>
        <v>1</v>
      </c>
      <c r="L609">
        <f>VLOOKUP($G609,LOCATION!$A$2:$D$21,3,0)</f>
        <v>5</v>
      </c>
      <c r="M609">
        <f>VLOOKUP($G609,LOCATION!$A$2:$D$21,4,0)</f>
        <v>3</v>
      </c>
    </row>
    <row r="610" spans="1:13" x14ac:dyDescent="0.2">
      <c r="A610">
        <v>10000768</v>
      </c>
      <c r="B610">
        <v>71254148</v>
      </c>
      <c r="C610" s="1">
        <v>122.77</v>
      </c>
      <c r="D610" s="1" t="s">
        <v>12</v>
      </c>
      <c r="E610" s="2">
        <v>2016</v>
      </c>
      <c r="F610" s="3">
        <v>42491</v>
      </c>
      <c r="G610">
        <v>2</v>
      </c>
      <c r="H610">
        <f>VLOOKUP($B610,CUSTOMER!$A$2:$D$601,2,0)</f>
        <v>0</v>
      </c>
      <c r="I610">
        <f>VLOOKUP($B610,CUSTOMER!$A$2:$D$601,3,0)</f>
        <v>5</v>
      </c>
      <c r="J610">
        <f>VLOOKUP($B610,CUSTOMER!$A$2:$D$601,4,0)</f>
        <v>1</v>
      </c>
      <c r="K610">
        <f>VLOOKUP($G610,LOCATION!$A$2:$D$21,2,0)</f>
        <v>1</v>
      </c>
      <c r="L610">
        <f>VLOOKUP($G610,LOCATION!$A$2:$D$21,3,0)</f>
        <v>5</v>
      </c>
      <c r="M610">
        <f>VLOOKUP($G610,LOCATION!$A$2:$D$21,4,0)</f>
        <v>3</v>
      </c>
    </row>
    <row r="611" spans="1:13" x14ac:dyDescent="0.2">
      <c r="A611">
        <v>10000769</v>
      </c>
      <c r="B611">
        <v>71254149</v>
      </c>
      <c r="C611" s="1">
        <v>126.24</v>
      </c>
      <c r="D611" s="1" t="s">
        <v>12</v>
      </c>
      <c r="E611" s="2">
        <v>2016</v>
      </c>
      <c r="F611" s="3">
        <v>42491</v>
      </c>
      <c r="G611">
        <v>2</v>
      </c>
      <c r="H611">
        <f>VLOOKUP($B611,CUSTOMER!$A$2:$D$601,2,0)</f>
        <v>0</v>
      </c>
      <c r="I611">
        <f>VLOOKUP($B611,CUSTOMER!$A$2:$D$601,3,0)</f>
        <v>3</v>
      </c>
      <c r="J611">
        <f>VLOOKUP($B611,CUSTOMER!$A$2:$D$601,4,0)</f>
        <v>3</v>
      </c>
      <c r="K611">
        <f>VLOOKUP($G611,LOCATION!$A$2:$D$21,2,0)</f>
        <v>1</v>
      </c>
      <c r="L611">
        <f>VLOOKUP($G611,LOCATION!$A$2:$D$21,3,0)</f>
        <v>5</v>
      </c>
      <c r="M611">
        <f>VLOOKUP($G611,LOCATION!$A$2:$D$21,4,0)</f>
        <v>3</v>
      </c>
    </row>
    <row r="612" spans="1:13" x14ac:dyDescent="0.2">
      <c r="A612">
        <v>10000770</v>
      </c>
      <c r="B612">
        <v>71254150</v>
      </c>
      <c r="C612" s="1">
        <v>112.94</v>
      </c>
      <c r="D612" s="1" t="s">
        <v>12</v>
      </c>
      <c r="E612" s="2">
        <v>2016</v>
      </c>
      <c r="F612" s="3">
        <v>42491</v>
      </c>
      <c r="G612">
        <v>2</v>
      </c>
      <c r="H612">
        <f>VLOOKUP($B612,CUSTOMER!$A$2:$D$601,2,0)</f>
        <v>0</v>
      </c>
      <c r="I612">
        <f>VLOOKUP($B612,CUSTOMER!$A$2:$D$601,3,0)</f>
        <v>4</v>
      </c>
      <c r="J612">
        <f>VLOOKUP($B612,CUSTOMER!$A$2:$D$601,4,0)</f>
        <v>4</v>
      </c>
      <c r="K612">
        <f>VLOOKUP($G612,LOCATION!$A$2:$D$21,2,0)</f>
        <v>1</v>
      </c>
      <c r="L612">
        <f>VLOOKUP($G612,LOCATION!$A$2:$D$21,3,0)</f>
        <v>5</v>
      </c>
      <c r="M612">
        <f>VLOOKUP($G612,LOCATION!$A$2:$D$21,4,0)</f>
        <v>3</v>
      </c>
    </row>
    <row r="613" spans="1:13" x14ac:dyDescent="0.2">
      <c r="A613">
        <v>10000771</v>
      </c>
      <c r="B613">
        <v>71254151</v>
      </c>
      <c r="C613" s="1">
        <v>116.13</v>
      </c>
      <c r="D613" s="1" t="s">
        <v>12</v>
      </c>
      <c r="E613" s="2">
        <v>2016</v>
      </c>
      <c r="F613" s="3">
        <v>42491</v>
      </c>
      <c r="G613">
        <v>2</v>
      </c>
      <c r="H613">
        <f>VLOOKUP($B613,CUSTOMER!$A$2:$D$601,2,0)</f>
        <v>1</v>
      </c>
      <c r="I613">
        <f>VLOOKUP($B613,CUSTOMER!$A$2:$D$601,3,0)</f>
        <v>5</v>
      </c>
      <c r="J613">
        <f>VLOOKUP($B613,CUSTOMER!$A$2:$D$601,4,0)</f>
        <v>1</v>
      </c>
      <c r="K613">
        <f>VLOOKUP($G613,LOCATION!$A$2:$D$21,2,0)</f>
        <v>1</v>
      </c>
      <c r="L613">
        <f>VLOOKUP($G613,LOCATION!$A$2:$D$21,3,0)</f>
        <v>5</v>
      </c>
      <c r="M613">
        <f>VLOOKUP($G613,LOCATION!$A$2:$D$21,4,0)</f>
        <v>3</v>
      </c>
    </row>
    <row r="614" spans="1:13" x14ac:dyDescent="0.2">
      <c r="A614">
        <v>10000772</v>
      </c>
      <c r="B614">
        <v>71254152</v>
      </c>
      <c r="C614" s="1">
        <v>119.17</v>
      </c>
      <c r="D614" s="1" t="s">
        <v>12</v>
      </c>
      <c r="E614" s="2">
        <v>2016</v>
      </c>
      <c r="F614" s="3">
        <v>42491</v>
      </c>
      <c r="G614">
        <v>2</v>
      </c>
      <c r="H614">
        <f>VLOOKUP($B614,CUSTOMER!$A$2:$D$601,2,0)</f>
        <v>0</v>
      </c>
      <c r="I614">
        <f>VLOOKUP($B614,CUSTOMER!$A$2:$D$601,3,0)</f>
        <v>4</v>
      </c>
      <c r="J614">
        <f>VLOOKUP($B614,CUSTOMER!$A$2:$D$601,4,0)</f>
        <v>2</v>
      </c>
      <c r="K614">
        <f>VLOOKUP($G614,LOCATION!$A$2:$D$21,2,0)</f>
        <v>1</v>
      </c>
      <c r="L614">
        <f>VLOOKUP($G614,LOCATION!$A$2:$D$21,3,0)</f>
        <v>5</v>
      </c>
      <c r="M614">
        <f>VLOOKUP($G614,LOCATION!$A$2:$D$21,4,0)</f>
        <v>3</v>
      </c>
    </row>
    <row r="615" spans="1:13" x14ac:dyDescent="0.2">
      <c r="A615">
        <v>10000773</v>
      </c>
      <c r="B615">
        <v>71254153</v>
      </c>
      <c r="C615" s="1">
        <v>112.59</v>
      </c>
      <c r="D615" s="1" t="s">
        <v>12</v>
      </c>
      <c r="E615" s="2">
        <v>2016</v>
      </c>
      <c r="F615" s="3">
        <v>42491</v>
      </c>
      <c r="G615">
        <v>2</v>
      </c>
      <c r="H615">
        <f>VLOOKUP($B615,CUSTOMER!$A$2:$D$601,2,0)</f>
        <v>1</v>
      </c>
      <c r="I615">
        <f>VLOOKUP($B615,CUSTOMER!$A$2:$D$601,3,0)</f>
        <v>6</v>
      </c>
      <c r="J615">
        <f>VLOOKUP($B615,CUSTOMER!$A$2:$D$601,4,0)</f>
        <v>1</v>
      </c>
      <c r="K615">
        <f>VLOOKUP($G615,LOCATION!$A$2:$D$21,2,0)</f>
        <v>1</v>
      </c>
      <c r="L615">
        <f>VLOOKUP($G615,LOCATION!$A$2:$D$21,3,0)</f>
        <v>5</v>
      </c>
      <c r="M615">
        <f>VLOOKUP($G615,LOCATION!$A$2:$D$21,4,0)</f>
        <v>3</v>
      </c>
    </row>
    <row r="616" spans="1:13" x14ac:dyDescent="0.2">
      <c r="A616">
        <v>10000774</v>
      </c>
      <c r="B616">
        <v>71254154</v>
      </c>
      <c r="C616" s="1">
        <v>116.89</v>
      </c>
      <c r="D616" s="1" t="s">
        <v>12</v>
      </c>
      <c r="E616" s="2">
        <v>2016</v>
      </c>
      <c r="F616" s="3">
        <v>42491</v>
      </c>
      <c r="G616">
        <v>2</v>
      </c>
      <c r="H616">
        <f>VLOOKUP($B616,CUSTOMER!$A$2:$D$601,2,0)</f>
        <v>0</v>
      </c>
      <c r="I616">
        <f>VLOOKUP($B616,CUSTOMER!$A$2:$D$601,3,0)</f>
        <v>4</v>
      </c>
      <c r="J616">
        <f>VLOOKUP($B616,CUSTOMER!$A$2:$D$601,4,0)</f>
        <v>4</v>
      </c>
      <c r="K616">
        <f>VLOOKUP($G616,LOCATION!$A$2:$D$21,2,0)</f>
        <v>1</v>
      </c>
      <c r="L616">
        <f>VLOOKUP($G616,LOCATION!$A$2:$D$21,3,0)</f>
        <v>5</v>
      </c>
      <c r="M616">
        <f>VLOOKUP($G616,LOCATION!$A$2:$D$21,4,0)</f>
        <v>3</v>
      </c>
    </row>
    <row r="617" spans="1:13" x14ac:dyDescent="0.2">
      <c r="A617">
        <v>10000775</v>
      </c>
      <c r="B617">
        <v>71254155</v>
      </c>
      <c r="C617" s="1">
        <v>117.17</v>
      </c>
      <c r="D617" s="1" t="s">
        <v>12</v>
      </c>
      <c r="E617" s="2">
        <v>2016</v>
      </c>
      <c r="F617" s="3">
        <v>42491</v>
      </c>
      <c r="G617">
        <v>2</v>
      </c>
      <c r="H617">
        <f>VLOOKUP($B617,CUSTOMER!$A$2:$D$601,2,0)</f>
        <v>0</v>
      </c>
      <c r="I617">
        <f>VLOOKUP($B617,CUSTOMER!$A$2:$D$601,3,0)</f>
        <v>2</v>
      </c>
      <c r="J617">
        <f>VLOOKUP($B617,CUSTOMER!$A$2:$D$601,4,0)</f>
        <v>2</v>
      </c>
      <c r="K617">
        <f>VLOOKUP($G617,LOCATION!$A$2:$D$21,2,0)</f>
        <v>1</v>
      </c>
      <c r="L617">
        <f>VLOOKUP($G617,LOCATION!$A$2:$D$21,3,0)</f>
        <v>5</v>
      </c>
      <c r="M617">
        <f>VLOOKUP($G617,LOCATION!$A$2:$D$21,4,0)</f>
        <v>3</v>
      </c>
    </row>
    <row r="618" spans="1:13" x14ac:dyDescent="0.2">
      <c r="A618">
        <v>10000776</v>
      </c>
      <c r="B618">
        <v>71254156</v>
      </c>
      <c r="C618" s="1">
        <v>118.72</v>
      </c>
      <c r="D618" s="1" t="s">
        <v>12</v>
      </c>
      <c r="E618" s="2">
        <v>2016</v>
      </c>
      <c r="F618" s="3">
        <v>42491</v>
      </c>
      <c r="G618">
        <v>2</v>
      </c>
      <c r="H618">
        <f>VLOOKUP($B618,CUSTOMER!$A$2:$D$601,2,0)</f>
        <v>0</v>
      </c>
      <c r="I618">
        <f>VLOOKUP($B618,CUSTOMER!$A$2:$D$601,3,0)</f>
        <v>3</v>
      </c>
      <c r="J618">
        <f>VLOOKUP($B618,CUSTOMER!$A$2:$D$601,4,0)</f>
        <v>4</v>
      </c>
      <c r="K618">
        <f>VLOOKUP($G618,LOCATION!$A$2:$D$21,2,0)</f>
        <v>1</v>
      </c>
      <c r="L618">
        <f>VLOOKUP($G618,LOCATION!$A$2:$D$21,3,0)</f>
        <v>5</v>
      </c>
      <c r="M618">
        <f>VLOOKUP($G618,LOCATION!$A$2:$D$21,4,0)</f>
        <v>3</v>
      </c>
    </row>
    <row r="619" spans="1:13" x14ac:dyDescent="0.2">
      <c r="A619">
        <v>10000777</v>
      </c>
      <c r="B619">
        <v>71254157</v>
      </c>
      <c r="C619" s="1">
        <v>114.3</v>
      </c>
      <c r="D619" s="1" t="s">
        <v>12</v>
      </c>
      <c r="E619" s="2">
        <v>2016</v>
      </c>
      <c r="F619" s="3">
        <v>42491</v>
      </c>
      <c r="G619">
        <v>2</v>
      </c>
      <c r="H619">
        <f>VLOOKUP($B619,CUSTOMER!$A$2:$D$601,2,0)</f>
        <v>0</v>
      </c>
      <c r="I619">
        <f>VLOOKUP($B619,CUSTOMER!$A$2:$D$601,3,0)</f>
        <v>6</v>
      </c>
      <c r="J619">
        <f>VLOOKUP($B619,CUSTOMER!$A$2:$D$601,4,0)</f>
        <v>1</v>
      </c>
      <c r="K619">
        <f>VLOOKUP($G619,LOCATION!$A$2:$D$21,2,0)</f>
        <v>1</v>
      </c>
      <c r="L619">
        <f>VLOOKUP($G619,LOCATION!$A$2:$D$21,3,0)</f>
        <v>5</v>
      </c>
      <c r="M619">
        <f>VLOOKUP($G619,LOCATION!$A$2:$D$21,4,0)</f>
        <v>3</v>
      </c>
    </row>
    <row r="620" spans="1:13" x14ac:dyDescent="0.2">
      <c r="A620">
        <v>10000778</v>
      </c>
      <c r="B620">
        <v>71254158</v>
      </c>
      <c r="C620" s="1">
        <v>118.69</v>
      </c>
      <c r="D620" s="1" t="s">
        <v>12</v>
      </c>
      <c r="E620" s="2">
        <v>2016</v>
      </c>
      <c r="F620" s="3">
        <v>42491</v>
      </c>
      <c r="G620">
        <v>2</v>
      </c>
      <c r="H620">
        <f>VLOOKUP($B620,CUSTOMER!$A$2:$D$601,2,0)</f>
        <v>0</v>
      </c>
      <c r="I620">
        <f>VLOOKUP($B620,CUSTOMER!$A$2:$D$601,3,0)</f>
        <v>4</v>
      </c>
      <c r="J620">
        <f>VLOOKUP($B620,CUSTOMER!$A$2:$D$601,4,0)</f>
        <v>4</v>
      </c>
      <c r="K620">
        <f>VLOOKUP($G620,LOCATION!$A$2:$D$21,2,0)</f>
        <v>1</v>
      </c>
      <c r="L620">
        <f>VLOOKUP($G620,LOCATION!$A$2:$D$21,3,0)</f>
        <v>5</v>
      </c>
      <c r="M620">
        <f>VLOOKUP($G620,LOCATION!$A$2:$D$21,4,0)</f>
        <v>3</v>
      </c>
    </row>
    <row r="621" spans="1:13" x14ac:dyDescent="0.2">
      <c r="A621">
        <v>10000779</v>
      </c>
      <c r="B621">
        <v>71254159</v>
      </c>
      <c r="C621" s="1">
        <v>118.76</v>
      </c>
      <c r="D621" s="1" t="s">
        <v>12</v>
      </c>
      <c r="E621" s="2">
        <v>2016</v>
      </c>
      <c r="F621" s="3">
        <v>42491</v>
      </c>
      <c r="G621">
        <v>2</v>
      </c>
      <c r="H621">
        <f>VLOOKUP($B621,CUSTOMER!$A$2:$D$601,2,0)</f>
        <v>1</v>
      </c>
      <c r="I621">
        <f>VLOOKUP($B621,CUSTOMER!$A$2:$D$601,3,0)</f>
        <v>1</v>
      </c>
      <c r="J621">
        <f>VLOOKUP($B621,CUSTOMER!$A$2:$D$601,4,0)</f>
        <v>3</v>
      </c>
      <c r="K621">
        <f>VLOOKUP($G621,LOCATION!$A$2:$D$21,2,0)</f>
        <v>1</v>
      </c>
      <c r="L621">
        <f>VLOOKUP($G621,LOCATION!$A$2:$D$21,3,0)</f>
        <v>5</v>
      </c>
      <c r="M621">
        <f>VLOOKUP($G621,LOCATION!$A$2:$D$21,4,0)</f>
        <v>3</v>
      </c>
    </row>
    <row r="622" spans="1:13" x14ac:dyDescent="0.2">
      <c r="A622">
        <v>10000788</v>
      </c>
      <c r="B622">
        <v>71254138</v>
      </c>
      <c r="C622" s="1">
        <v>121.78</v>
      </c>
      <c r="D622" s="1" t="s">
        <v>13</v>
      </c>
      <c r="E622" s="2">
        <v>2016</v>
      </c>
      <c r="F622" s="3">
        <v>42522</v>
      </c>
      <c r="G622">
        <v>2</v>
      </c>
      <c r="H622">
        <f>VLOOKUP($B622,CUSTOMER!$A$2:$D$601,2,0)</f>
        <v>1</v>
      </c>
      <c r="I622">
        <f>VLOOKUP($B622,CUSTOMER!$A$2:$D$601,3,0)</f>
        <v>6</v>
      </c>
      <c r="J622">
        <f>VLOOKUP($B622,CUSTOMER!$A$2:$D$601,4,0)</f>
        <v>4</v>
      </c>
      <c r="K622">
        <f>VLOOKUP($G622,LOCATION!$A$2:$D$21,2,0)</f>
        <v>1</v>
      </c>
      <c r="L622">
        <f>VLOOKUP($G622,LOCATION!$A$2:$D$21,3,0)</f>
        <v>5</v>
      </c>
      <c r="M622">
        <f>VLOOKUP($G622,LOCATION!$A$2:$D$21,4,0)</f>
        <v>3</v>
      </c>
    </row>
    <row r="623" spans="1:13" x14ac:dyDescent="0.2">
      <c r="A623">
        <v>10000789</v>
      </c>
      <c r="B623">
        <v>71254139</v>
      </c>
      <c r="C623" s="1">
        <v>118.79</v>
      </c>
      <c r="D623" s="1" t="s">
        <v>13</v>
      </c>
      <c r="E623" s="2">
        <v>2016</v>
      </c>
      <c r="F623" s="3">
        <v>42522</v>
      </c>
      <c r="G623">
        <v>2</v>
      </c>
      <c r="H623">
        <f>VLOOKUP($B623,CUSTOMER!$A$2:$D$601,2,0)</f>
        <v>0</v>
      </c>
      <c r="I623">
        <f>VLOOKUP($B623,CUSTOMER!$A$2:$D$601,3,0)</f>
        <v>4</v>
      </c>
      <c r="J623">
        <f>VLOOKUP($B623,CUSTOMER!$A$2:$D$601,4,0)</f>
        <v>3</v>
      </c>
      <c r="K623">
        <f>VLOOKUP($G623,LOCATION!$A$2:$D$21,2,0)</f>
        <v>1</v>
      </c>
      <c r="L623">
        <f>VLOOKUP($G623,LOCATION!$A$2:$D$21,3,0)</f>
        <v>5</v>
      </c>
      <c r="M623">
        <f>VLOOKUP($G623,LOCATION!$A$2:$D$21,4,0)</f>
        <v>3</v>
      </c>
    </row>
    <row r="624" spans="1:13" x14ac:dyDescent="0.2">
      <c r="A624">
        <v>10000790</v>
      </c>
      <c r="B624">
        <v>71254140</v>
      </c>
      <c r="C624" s="1">
        <v>129.05000000000001</v>
      </c>
      <c r="D624" s="1" t="s">
        <v>13</v>
      </c>
      <c r="E624" s="2">
        <v>2016</v>
      </c>
      <c r="F624" s="3">
        <v>42522</v>
      </c>
      <c r="G624">
        <v>2</v>
      </c>
      <c r="H624">
        <f>VLOOKUP($B624,CUSTOMER!$A$2:$D$601,2,0)</f>
        <v>0</v>
      </c>
      <c r="I624">
        <f>VLOOKUP($B624,CUSTOMER!$A$2:$D$601,3,0)</f>
        <v>3</v>
      </c>
      <c r="J624">
        <f>VLOOKUP($B624,CUSTOMER!$A$2:$D$601,4,0)</f>
        <v>3</v>
      </c>
      <c r="K624">
        <f>VLOOKUP($G624,LOCATION!$A$2:$D$21,2,0)</f>
        <v>1</v>
      </c>
      <c r="L624">
        <f>VLOOKUP($G624,LOCATION!$A$2:$D$21,3,0)</f>
        <v>5</v>
      </c>
      <c r="M624">
        <f>VLOOKUP($G624,LOCATION!$A$2:$D$21,4,0)</f>
        <v>3</v>
      </c>
    </row>
    <row r="625" spans="1:13" x14ac:dyDescent="0.2">
      <c r="A625">
        <v>10000791</v>
      </c>
      <c r="B625">
        <v>71254141</v>
      </c>
      <c r="C625" s="1">
        <v>117.96</v>
      </c>
      <c r="D625" s="1" t="s">
        <v>13</v>
      </c>
      <c r="E625" s="2">
        <v>2016</v>
      </c>
      <c r="F625" s="3">
        <v>42522</v>
      </c>
      <c r="G625">
        <v>2</v>
      </c>
      <c r="H625">
        <f>VLOOKUP($B625,CUSTOMER!$A$2:$D$601,2,0)</f>
        <v>0</v>
      </c>
      <c r="I625">
        <f>VLOOKUP($B625,CUSTOMER!$A$2:$D$601,3,0)</f>
        <v>4</v>
      </c>
      <c r="J625">
        <f>VLOOKUP($B625,CUSTOMER!$A$2:$D$601,4,0)</f>
        <v>3</v>
      </c>
      <c r="K625">
        <f>VLOOKUP($G625,LOCATION!$A$2:$D$21,2,0)</f>
        <v>1</v>
      </c>
      <c r="L625">
        <f>VLOOKUP($G625,LOCATION!$A$2:$D$21,3,0)</f>
        <v>5</v>
      </c>
      <c r="M625">
        <f>VLOOKUP($G625,LOCATION!$A$2:$D$21,4,0)</f>
        <v>3</v>
      </c>
    </row>
    <row r="626" spans="1:13" x14ac:dyDescent="0.2">
      <c r="A626">
        <v>10000792</v>
      </c>
      <c r="B626">
        <v>71254142</v>
      </c>
      <c r="C626" s="1">
        <v>129.05000000000001</v>
      </c>
      <c r="D626" s="1" t="s">
        <v>13</v>
      </c>
      <c r="E626" s="2">
        <v>2016</v>
      </c>
      <c r="F626" s="3">
        <v>42522</v>
      </c>
      <c r="G626">
        <v>2</v>
      </c>
      <c r="H626">
        <f>VLOOKUP($B626,CUSTOMER!$A$2:$D$601,2,0)</f>
        <v>0</v>
      </c>
      <c r="I626">
        <f>VLOOKUP($B626,CUSTOMER!$A$2:$D$601,3,0)</f>
        <v>6</v>
      </c>
      <c r="J626">
        <f>VLOOKUP($B626,CUSTOMER!$A$2:$D$601,4,0)</f>
        <v>3</v>
      </c>
      <c r="K626">
        <f>VLOOKUP($G626,LOCATION!$A$2:$D$21,2,0)</f>
        <v>1</v>
      </c>
      <c r="L626">
        <f>VLOOKUP($G626,LOCATION!$A$2:$D$21,3,0)</f>
        <v>5</v>
      </c>
      <c r="M626">
        <f>VLOOKUP($G626,LOCATION!$A$2:$D$21,4,0)</f>
        <v>3</v>
      </c>
    </row>
    <row r="627" spans="1:13" x14ac:dyDescent="0.2">
      <c r="A627">
        <v>10000793</v>
      </c>
      <c r="B627">
        <v>71254143</v>
      </c>
      <c r="C627" s="1">
        <v>118.05</v>
      </c>
      <c r="D627" s="1" t="s">
        <v>13</v>
      </c>
      <c r="E627" s="2">
        <v>2016</v>
      </c>
      <c r="F627" s="3">
        <v>42522</v>
      </c>
      <c r="G627">
        <v>2</v>
      </c>
      <c r="H627">
        <f>VLOOKUP($B627,CUSTOMER!$A$2:$D$601,2,0)</f>
        <v>1</v>
      </c>
      <c r="I627">
        <f>VLOOKUP($B627,CUSTOMER!$A$2:$D$601,3,0)</f>
        <v>4</v>
      </c>
      <c r="J627">
        <f>VLOOKUP($B627,CUSTOMER!$A$2:$D$601,4,0)</f>
        <v>4</v>
      </c>
      <c r="K627">
        <f>VLOOKUP($G627,LOCATION!$A$2:$D$21,2,0)</f>
        <v>1</v>
      </c>
      <c r="L627">
        <f>VLOOKUP($G627,LOCATION!$A$2:$D$21,3,0)</f>
        <v>5</v>
      </c>
      <c r="M627">
        <f>VLOOKUP($G627,LOCATION!$A$2:$D$21,4,0)</f>
        <v>3</v>
      </c>
    </row>
    <row r="628" spans="1:13" x14ac:dyDescent="0.2">
      <c r="A628">
        <v>10000794</v>
      </c>
      <c r="B628">
        <v>71254144</v>
      </c>
      <c r="C628" s="1">
        <v>129.38</v>
      </c>
      <c r="D628" s="1" t="s">
        <v>13</v>
      </c>
      <c r="E628" s="2">
        <v>2016</v>
      </c>
      <c r="F628" s="3">
        <v>42522</v>
      </c>
      <c r="G628">
        <v>2</v>
      </c>
      <c r="H628">
        <f>VLOOKUP($B628,CUSTOMER!$A$2:$D$601,2,0)</f>
        <v>0</v>
      </c>
      <c r="I628">
        <f>VLOOKUP($B628,CUSTOMER!$A$2:$D$601,3,0)</f>
        <v>6</v>
      </c>
      <c r="J628">
        <f>VLOOKUP($B628,CUSTOMER!$A$2:$D$601,4,0)</f>
        <v>4</v>
      </c>
      <c r="K628">
        <f>VLOOKUP($G628,LOCATION!$A$2:$D$21,2,0)</f>
        <v>1</v>
      </c>
      <c r="L628">
        <f>VLOOKUP($G628,LOCATION!$A$2:$D$21,3,0)</f>
        <v>5</v>
      </c>
      <c r="M628">
        <f>VLOOKUP($G628,LOCATION!$A$2:$D$21,4,0)</f>
        <v>3</v>
      </c>
    </row>
    <row r="629" spans="1:13" x14ac:dyDescent="0.2">
      <c r="A629">
        <v>10000795</v>
      </c>
      <c r="B629">
        <v>71254145</v>
      </c>
      <c r="C629" s="1">
        <v>111.09</v>
      </c>
      <c r="D629" s="1" t="s">
        <v>13</v>
      </c>
      <c r="E629" s="2">
        <v>2016</v>
      </c>
      <c r="F629" s="3">
        <v>42522</v>
      </c>
      <c r="G629">
        <v>2</v>
      </c>
      <c r="H629">
        <f>VLOOKUP($B629,CUSTOMER!$A$2:$D$601,2,0)</f>
        <v>0</v>
      </c>
      <c r="I629">
        <f>VLOOKUP($B629,CUSTOMER!$A$2:$D$601,3,0)</f>
        <v>6</v>
      </c>
      <c r="J629">
        <f>VLOOKUP($B629,CUSTOMER!$A$2:$D$601,4,0)</f>
        <v>2</v>
      </c>
      <c r="K629">
        <f>VLOOKUP($G629,LOCATION!$A$2:$D$21,2,0)</f>
        <v>1</v>
      </c>
      <c r="L629">
        <f>VLOOKUP($G629,LOCATION!$A$2:$D$21,3,0)</f>
        <v>5</v>
      </c>
      <c r="M629">
        <f>VLOOKUP($G629,LOCATION!$A$2:$D$21,4,0)</f>
        <v>3</v>
      </c>
    </row>
    <row r="630" spans="1:13" x14ac:dyDescent="0.2">
      <c r="A630">
        <v>10000796</v>
      </c>
      <c r="B630">
        <v>71254146</v>
      </c>
      <c r="C630" s="1">
        <v>119.67</v>
      </c>
      <c r="D630" s="1" t="s">
        <v>13</v>
      </c>
      <c r="E630" s="2">
        <v>2016</v>
      </c>
      <c r="F630" s="3">
        <v>42522</v>
      </c>
      <c r="G630">
        <v>2</v>
      </c>
      <c r="H630">
        <f>VLOOKUP($B630,CUSTOMER!$A$2:$D$601,2,0)</f>
        <v>1</v>
      </c>
      <c r="I630">
        <f>VLOOKUP($B630,CUSTOMER!$A$2:$D$601,3,0)</f>
        <v>2</v>
      </c>
      <c r="J630">
        <f>VLOOKUP($B630,CUSTOMER!$A$2:$D$601,4,0)</f>
        <v>2</v>
      </c>
      <c r="K630">
        <f>VLOOKUP($G630,LOCATION!$A$2:$D$21,2,0)</f>
        <v>1</v>
      </c>
      <c r="L630">
        <f>VLOOKUP($G630,LOCATION!$A$2:$D$21,3,0)</f>
        <v>5</v>
      </c>
      <c r="M630">
        <f>VLOOKUP($G630,LOCATION!$A$2:$D$21,4,0)</f>
        <v>3</v>
      </c>
    </row>
    <row r="631" spans="1:13" x14ac:dyDescent="0.2">
      <c r="A631">
        <v>10000797</v>
      </c>
      <c r="B631">
        <v>71254147</v>
      </c>
      <c r="C631" s="1">
        <v>122.62</v>
      </c>
      <c r="D631" s="1" t="s">
        <v>13</v>
      </c>
      <c r="E631" s="2">
        <v>2016</v>
      </c>
      <c r="F631" s="3">
        <v>42522</v>
      </c>
      <c r="G631">
        <v>2</v>
      </c>
      <c r="H631">
        <f>VLOOKUP($B631,CUSTOMER!$A$2:$D$601,2,0)</f>
        <v>1</v>
      </c>
      <c r="I631">
        <f>VLOOKUP($B631,CUSTOMER!$A$2:$D$601,3,0)</f>
        <v>6</v>
      </c>
      <c r="J631">
        <f>VLOOKUP($B631,CUSTOMER!$A$2:$D$601,4,0)</f>
        <v>1</v>
      </c>
      <c r="K631">
        <f>VLOOKUP($G631,LOCATION!$A$2:$D$21,2,0)</f>
        <v>1</v>
      </c>
      <c r="L631">
        <f>VLOOKUP($G631,LOCATION!$A$2:$D$21,3,0)</f>
        <v>5</v>
      </c>
      <c r="M631">
        <f>VLOOKUP($G631,LOCATION!$A$2:$D$21,4,0)</f>
        <v>3</v>
      </c>
    </row>
    <row r="632" spans="1:13" x14ac:dyDescent="0.2">
      <c r="A632">
        <v>10000798</v>
      </c>
      <c r="B632">
        <v>71254148</v>
      </c>
      <c r="C632" s="1">
        <v>118.64</v>
      </c>
      <c r="D632" s="1" t="s">
        <v>13</v>
      </c>
      <c r="E632" s="2">
        <v>2016</v>
      </c>
      <c r="F632" s="3">
        <v>42522</v>
      </c>
      <c r="G632">
        <v>2</v>
      </c>
      <c r="H632">
        <f>VLOOKUP($B632,CUSTOMER!$A$2:$D$601,2,0)</f>
        <v>0</v>
      </c>
      <c r="I632">
        <f>VLOOKUP($B632,CUSTOMER!$A$2:$D$601,3,0)</f>
        <v>5</v>
      </c>
      <c r="J632">
        <f>VLOOKUP($B632,CUSTOMER!$A$2:$D$601,4,0)</f>
        <v>1</v>
      </c>
      <c r="K632">
        <f>VLOOKUP($G632,LOCATION!$A$2:$D$21,2,0)</f>
        <v>1</v>
      </c>
      <c r="L632">
        <f>VLOOKUP($G632,LOCATION!$A$2:$D$21,3,0)</f>
        <v>5</v>
      </c>
      <c r="M632">
        <f>VLOOKUP($G632,LOCATION!$A$2:$D$21,4,0)</f>
        <v>3</v>
      </c>
    </row>
    <row r="633" spans="1:13" x14ac:dyDescent="0.2">
      <c r="A633">
        <v>10000799</v>
      </c>
      <c r="B633">
        <v>71254149</v>
      </c>
      <c r="C633" s="1">
        <v>125.65</v>
      </c>
      <c r="D633" s="1" t="s">
        <v>13</v>
      </c>
      <c r="E633" s="2">
        <v>2016</v>
      </c>
      <c r="F633" s="3">
        <v>42522</v>
      </c>
      <c r="G633">
        <v>2</v>
      </c>
      <c r="H633">
        <f>VLOOKUP($B633,CUSTOMER!$A$2:$D$601,2,0)</f>
        <v>0</v>
      </c>
      <c r="I633">
        <f>VLOOKUP($B633,CUSTOMER!$A$2:$D$601,3,0)</f>
        <v>3</v>
      </c>
      <c r="J633">
        <f>VLOOKUP($B633,CUSTOMER!$A$2:$D$601,4,0)</f>
        <v>3</v>
      </c>
      <c r="K633">
        <f>VLOOKUP($G633,LOCATION!$A$2:$D$21,2,0)</f>
        <v>1</v>
      </c>
      <c r="L633">
        <f>VLOOKUP($G633,LOCATION!$A$2:$D$21,3,0)</f>
        <v>5</v>
      </c>
      <c r="M633">
        <f>VLOOKUP($G633,LOCATION!$A$2:$D$21,4,0)</f>
        <v>3</v>
      </c>
    </row>
    <row r="634" spans="1:13" x14ac:dyDescent="0.2">
      <c r="A634">
        <v>10000800</v>
      </c>
      <c r="B634">
        <v>71254150</v>
      </c>
      <c r="C634" s="1">
        <v>119.61</v>
      </c>
      <c r="D634" s="1" t="s">
        <v>13</v>
      </c>
      <c r="E634" s="2">
        <v>2016</v>
      </c>
      <c r="F634" s="3">
        <v>42522</v>
      </c>
      <c r="G634">
        <v>2</v>
      </c>
      <c r="H634">
        <f>VLOOKUP($B634,CUSTOMER!$A$2:$D$601,2,0)</f>
        <v>0</v>
      </c>
      <c r="I634">
        <f>VLOOKUP($B634,CUSTOMER!$A$2:$D$601,3,0)</f>
        <v>4</v>
      </c>
      <c r="J634">
        <f>VLOOKUP($B634,CUSTOMER!$A$2:$D$601,4,0)</f>
        <v>4</v>
      </c>
      <c r="K634">
        <f>VLOOKUP($G634,LOCATION!$A$2:$D$21,2,0)</f>
        <v>1</v>
      </c>
      <c r="L634">
        <f>VLOOKUP($G634,LOCATION!$A$2:$D$21,3,0)</f>
        <v>5</v>
      </c>
      <c r="M634">
        <f>VLOOKUP($G634,LOCATION!$A$2:$D$21,4,0)</f>
        <v>3</v>
      </c>
    </row>
    <row r="635" spans="1:13" x14ac:dyDescent="0.2">
      <c r="A635">
        <v>10000801</v>
      </c>
      <c r="B635">
        <v>71254151</v>
      </c>
      <c r="C635" s="1">
        <v>112.28</v>
      </c>
      <c r="D635" s="1" t="s">
        <v>13</v>
      </c>
      <c r="E635" s="2">
        <v>2016</v>
      </c>
      <c r="F635" s="3">
        <v>42522</v>
      </c>
      <c r="G635">
        <v>2</v>
      </c>
      <c r="H635">
        <f>VLOOKUP($B635,CUSTOMER!$A$2:$D$601,2,0)</f>
        <v>1</v>
      </c>
      <c r="I635">
        <f>VLOOKUP($B635,CUSTOMER!$A$2:$D$601,3,0)</f>
        <v>5</v>
      </c>
      <c r="J635">
        <f>VLOOKUP($B635,CUSTOMER!$A$2:$D$601,4,0)</f>
        <v>1</v>
      </c>
      <c r="K635">
        <f>VLOOKUP($G635,LOCATION!$A$2:$D$21,2,0)</f>
        <v>1</v>
      </c>
      <c r="L635">
        <f>VLOOKUP($G635,LOCATION!$A$2:$D$21,3,0)</f>
        <v>5</v>
      </c>
      <c r="M635">
        <f>VLOOKUP($G635,LOCATION!$A$2:$D$21,4,0)</f>
        <v>3</v>
      </c>
    </row>
    <row r="636" spans="1:13" x14ac:dyDescent="0.2">
      <c r="A636">
        <v>10000802</v>
      </c>
      <c r="B636">
        <v>71254152</v>
      </c>
      <c r="C636" s="1">
        <v>113.22</v>
      </c>
      <c r="D636" s="1" t="s">
        <v>13</v>
      </c>
      <c r="E636" s="2">
        <v>2016</v>
      </c>
      <c r="F636" s="3">
        <v>42522</v>
      </c>
      <c r="G636">
        <v>2</v>
      </c>
      <c r="H636">
        <f>VLOOKUP($B636,CUSTOMER!$A$2:$D$601,2,0)</f>
        <v>0</v>
      </c>
      <c r="I636">
        <f>VLOOKUP($B636,CUSTOMER!$A$2:$D$601,3,0)</f>
        <v>4</v>
      </c>
      <c r="J636">
        <f>VLOOKUP($B636,CUSTOMER!$A$2:$D$601,4,0)</f>
        <v>2</v>
      </c>
      <c r="K636">
        <f>VLOOKUP($G636,LOCATION!$A$2:$D$21,2,0)</f>
        <v>1</v>
      </c>
      <c r="L636">
        <f>VLOOKUP($G636,LOCATION!$A$2:$D$21,3,0)</f>
        <v>5</v>
      </c>
      <c r="M636">
        <f>VLOOKUP($G636,LOCATION!$A$2:$D$21,4,0)</f>
        <v>3</v>
      </c>
    </row>
    <row r="637" spans="1:13" x14ac:dyDescent="0.2">
      <c r="A637">
        <v>10000803</v>
      </c>
      <c r="B637">
        <v>71254153</v>
      </c>
      <c r="C637" s="1">
        <v>122.58</v>
      </c>
      <c r="D637" s="1" t="s">
        <v>13</v>
      </c>
      <c r="E637" s="2">
        <v>2016</v>
      </c>
      <c r="F637" s="3">
        <v>42522</v>
      </c>
      <c r="G637">
        <v>2</v>
      </c>
      <c r="H637">
        <f>VLOOKUP($B637,CUSTOMER!$A$2:$D$601,2,0)</f>
        <v>1</v>
      </c>
      <c r="I637">
        <f>VLOOKUP($B637,CUSTOMER!$A$2:$D$601,3,0)</f>
        <v>6</v>
      </c>
      <c r="J637">
        <f>VLOOKUP($B637,CUSTOMER!$A$2:$D$601,4,0)</f>
        <v>1</v>
      </c>
      <c r="K637">
        <f>VLOOKUP($G637,LOCATION!$A$2:$D$21,2,0)</f>
        <v>1</v>
      </c>
      <c r="L637">
        <f>VLOOKUP($G637,LOCATION!$A$2:$D$21,3,0)</f>
        <v>5</v>
      </c>
      <c r="M637">
        <f>VLOOKUP($G637,LOCATION!$A$2:$D$21,4,0)</f>
        <v>3</v>
      </c>
    </row>
    <row r="638" spans="1:13" x14ac:dyDescent="0.2">
      <c r="A638">
        <v>10000804</v>
      </c>
      <c r="B638">
        <v>71254154</v>
      </c>
      <c r="C638" s="1">
        <v>127.52</v>
      </c>
      <c r="D638" s="1" t="s">
        <v>13</v>
      </c>
      <c r="E638" s="2">
        <v>2016</v>
      </c>
      <c r="F638" s="3">
        <v>42522</v>
      </c>
      <c r="G638">
        <v>2</v>
      </c>
      <c r="H638">
        <f>VLOOKUP($B638,CUSTOMER!$A$2:$D$601,2,0)</f>
        <v>0</v>
      </c>
      <c r="I638">
        <f>VLOOKUP($B638,CUSTOMER!$A$2:$D$601,3,0)</f>
        <v>4</v>
      </c>
      <c r="J638">
        <f>VLOOKUP($B638,CUSTOMER!$A$2:$D$601,4,0)</f>
        <v>4</v>
      </c>
      <c r="K638">
        <f>VLOOKUP($G638,LOCATION!$A$2:$D$21,2,0)</f>
        <v>1</v>
      </c>
      <c r="L638">
        <f>VLOOKUP($G638,LOCATION!$A$2:$D$21,3,0)</f>
        <v>5</v>
      </c>
      <c r="M638">
        <f>VLOOKUP($G638,LOCATION!$A$2:$D$21,4,0)</f>
        <v>3</v>
      </c>
    </row>
    <row r="639" spans="1:13" x14ac:dyDescent="0.2">
      <c r="A639">
        <v>10000805</v>
      </c>
      <c r="B639">
        <v>71254155</v>
      </c>
      <c r="C639" s="1">
        <v>110.76</v>
      </c>
      <c r="D639" s="1" t="s">
        <v>13</v>
      </c>
      <c r="E639" s="2">
        <v>2016</v>
      </c>
      <c r="F639" s="3">
        <v>42522</v>
      </c>
      <c r="G639">
        <v>2</v>
      </c>
      <c r="H639">
        <f>VLOOKUP($B639,CUSTOMER!$A$2:$D$601,2,0)</f>
        <v>0</v>
      </c>
      <c r="I639">
        <f>VLOOKUP($B639,CUSTOMER!$A$2:$D$601,3,0)</f>
        <v>2</v>
      </c>
      <c r="J639">
        <f>VLOOKUP($B639,CUSTOMER!$A$2:$D$601,4,0)</f>
        <v>2</v>
      </c>
      <c r="K639">
        <f>VLOOKUP($G639,LOCATION!$A$2:$D$21,2,0)</f>
        <v>1</v>
      </c>
      <c r="L639">
        <f>VLOOKUP($G639,LOCATION!$A$2:$D$21,3,0)</f>
        <v>5</v>
      </c>
      <c r="M639">
        <f>VLOOKUP($G639,LOCATION!$A$2:$D$21,4,0)</f>
        <v>3</v>
      </c>
    </row>
    <row r="640" spans="1:13" x14ac:dyDescent="0.2">
      <c r="A640">
        <v>10000806</v>
      </c>
      <c r="B640">
        <v>71254156</v>
      </c>
      <c r="C640" s="1">
        <v>118.71</v>
      </c>
      <c r="D640" s="1" t="s">
        <v>13</v>
      </c>
      <c r="E640" s="2">
        <v>2016</v>
      </c>
      <c r="F640" s="3">
        <v>42522</v>
      </c>
      <c r="G640">
        <v>2</v>
      </c>
      <c r="H640">
        <f>VLOOKUP($B640,CUSTOMER!$A$2:$D$601,2,0)</f>
        <v>0</v>
      </c>
      <c r="I640">
        <f>VLOOKUP($B640,CUSTOMER!$A$2:$D$601,3,0)</f>
        <v>3</v>
      </c>
      <c r="J640">
        <f>VLOOKUP($B640,CUSTOMER!$A$2:$D$601,4,0)</f>
        <v>4</v>
      </c>
      <c r="K640">
        <f>VLOOKUP($G640,LOCATION!$A$2:$D$21,2,0)</f>
        <v>1</v>
      </c>
      <c r="L640">
        <f>VLOOKUP($G640,LOCATION!$A$2:$D$21,3,0)</f>
        <v>5</v>
      </c>
      <c r="M640">
        <f>VLOOKUP($G640,LOCATION!$A$2:$D$21,4,0)</f>
        <v>3</v>
      </c>
    </row>
    <row r="641" spans="1:13" x14ac:dyDescent="0.2">
      <c r="A641">
        <v>10000807</v>
      </c>
      <c r="B641">
        <v>71254157</v>
      </c>
      <c r="C641" s="1">
        <v>123.09</v>
      </c>
      <c r="D641" s="1" t="s">
        <v>13</v>
      </c>
      <c r="E641" s="2">
        <v>2016</v>
      </c>
      <c r="F641" s="3">
        <v>42522</v>
      </c>
      <c r="G641">
        <v>2</v>
      </c>
      <c r="H641">
        <f>VLOOKUP($B641,CUSTOMER!$A$2:$D$601,2,0)</f>
        <v>0</v>
      </c>
      <c r="I641">
        <f>VLOOKUP($B641,CUSTOMER!$A$2:$D$601,3,0)</f>
        <v>6</v>
      </c>
      <c r="J641">
        <f>VLOOKUP($B641,CUSTOMER!$A$2:$D$601,4,0)</f>
        <v>1</v>
      </c>
      <c r="K641">
        <f>VLOOKUP($G641,LOCATION!$A$2:$D$21,2,0)</f>
        <v>1</v>
      </c>
      <c r="L641">
        <f>VLOOKUP($G641,LOCATION!$A$2:$D$21,3,0)</f>
        <v>5</v>
      </c>
      <c r="M641">
        <f>VLOOKUP($G641,LOCATION!$A$2:$D$21,4,0)</f>
        <v>3</v>
      </c>
    </row>
    <row r="642" spans="1:13" x14ac:dyDescent="0.2">
      <c r="A642">
        <v>10000808</v>
      </c>
      <c r="B642">
        <v>71254158</v>
      </c>
      <c r="C642" s="1">
        <v>121.69</v>
      </c>
      <c r="D642" s="1" t="s">
        <v>13</v>
      </c>
      <c r="E642" s="2">
        <v>2016</v>
      </c>
      <c r="F642" s="3">
        <v>42522</v>
      </c>
      <c r="G642">
        <v>2</v>
      </c>
      <c r="H642">
        <f>VLOOKUP($B642,CUSTOMER!$A$2:$D$601,2,0)</f>
        <v>0</v>
      </c>
      <c r="I642">
        <f>VLOOKUP($B642,CUSTOMER!$A$2:$D$601,3,0)</f>
        <v>4</v>
      </c>
      <c r="J642">
        <f>VLOOKUP($B642,CUSTOMER!$A$2:$D$601,4,0)</f>
        <v>4</v>
      </c>
      <c r="K642">
        <f>VLOOKUP($G642,LOCATION!$A$2:$D$21,2,0)</f>
        <v>1</v>
      </c>
      <c r="L642">
        <f>VLOOKUP($G642,LOCATION!$A$2:$D$21,3,0)</f>
        <v>5</v>
      </c>
      <c r="M642">
        <f>VLOOKUP($G642,LOCATION!$A$2:$D$21,4,0)</f>
        <v>3</v>
      </c>
    </row>
    <row r="643" spans="1:13" x14ac:dyDescent="0.2">
      <c r="A643">
        <v>10000809</v>
      </c>
      <c r="B643">
        <v>71254159</v>
      </c>
      <c r="C643" s="1">
        <v>117.82</v>
      </c>
      <c r="D643" s="1" t="s">
        <v>13</v>
      </c>
      <c r="E643" s="2">
        <v>2016</v>
      </c>
      <c r="F643" s="3">
        <v>42522</v>
      </c>
      <c r="G643">
        <v>2</v>
      </c>
      <c r="H643">
        <f>VLOOKUP($B643,CUSTOMER!$A$2:$D$601,2,0)</f>
        <v>1</v>
      </c>
      <c r="I643">
        <f>VLOOKUP($B643,CUSTOMER!$A$2:$D$601,3,0)</f>
        <v>1</v>
      </c>
      <c r="J643">
        <f>VLOOKUP($B643,CUSTOMER!$A$2:$D$601,4,0)</f>
        <v>3</v>
      </c>
      <c r="K643">
        <f>VLOOKUP($G643,LOCATION!$A$2:$D$21,2,0)</f>
        <v>1</v>
      </c>
      <c r="L643">
        <f>VLOOKUP($G643,LOCATION!$A$2:$D$21,3,0)</f>
        <v>5</v>
      </c>
      <c r="M643">
        <f>VLOOKUP($G643,LOCATION!$A$2:$D$21,4,0)</f>
        <v>3</v>
      </c>
    </row>
    <row r="644" spans="1:13" x14ac:dyDescent="0.2">
      <c r="A644">
        <v>10000818</v>
      </c>
      <c r="B644">
        <v>71254138</v>
      </c>
      <c r="C644" s="1">
        <v>123.19</v>
      </c>
      <c r="D644" s="1" t="s">
        <v>14</v>
      </c>
      <c r="E644" s="2">
        <v>2016</v>
      </c>
      <c r="F644" s="3">
        <v>42552</v>
      </c>
      <c r="G644">
        <v>2</v>
      </c>
      <c r="H644">
        <f>VLOOKUP($B644,CUSTOMER!$A$2:$D$601,2,0)</f>
        <v>1</v>
      </c>
      <c r="I644">
        <f>VLOOKUP($B644,CUSTOMER!$A$2:$D$601,3,0)</f>
        <v>6</v>
      </c>
      <c r="J644">
        <f>VLOOKUP($B644,CUSTOMER!$A$2:$D$601,4,0)</f>
        <v>4</v>
      </c>
      <c r="K644">
        <f>VLOOKUP($G644,LOCATION!$A$2:$D$21,2,0)</f>
        <v>1</v>
      </c>
      <c r="L644">
        <f>VLOOKUP($G644,LOCATION!$A$2:$D$21,3,0)</f>
        <v>5</v>
      </c>
      <c r="M644">
        <f>VLOOKUP($G644,LOCATION!$A$2:$D$21,4,0)</f>
        <v>3</v>
      </c>
    </row>
    <row r="645" spans="1:13" x14ac:dyDescent="0.2">
      <c r="A645">
        <v>10000819</v>
      </c>
      <c r="B645">
        <v>71254139</v>
      </c>
      <c r="C645" s="1">
        <v>120.77</v>
      </c>
      <c r="D645" s="1" t="s">
        <v>14</v>
      </c>
      <c r="E645" s="2">
        <v>2016</v>
      </c>
      <c r="F645" s="3">
        <v>42552</v>
      </c>
      <c r="G645">
        <v>2</v>
      </c>
      <c r="H645">
        <f>VLOOKUP($B645,CUSTOMER!$A$2:$D$601,2,0)</f>
        <v>0</v>
      </c>
      <c r="I645">
        <f>VLOOKUP($B645,CUSTOMER!$A$2:$D$601,3,0)</f>
        <v>4</v>
      </c>
      <c r="J645">
        <f>VLOOKUP($B645,CUSTOMER!$A$2:$D$601,4,0)</f>
        <v>3</v>
      </c>
      <c r="K645">
        <f>VLOOKUP($G645,LOCATION!$A$2:$D$21,2,0)</f>
        <v>1</v>
      </c>
      <c r="L645">
        <f>VLOOKUP($G645,LOCATION!$A$2:$D$21,3,0)</f>
        <v>5</v>
      </c>
      <c r="M645">
        <f>VLOOKUP($G645,LOCATION!$A$2:$D$21,4,0)</f>
        <v>3</v>
      </c>
    </row>
    <row r="646" spans="1:13" x14ac:dyDescent="0.2">
      <c r="A646">
        <v>10000820</v>
      </c>
      <c r="B646">
        <v>71254140</v>
      </c>
      <c r="C646" s="1">
        <v>113</v>
      </c>
      <c r="D646" s="1" t="s">
        <v>14</v>
      </c>
      <c r="E646" s="2">
        <v>2016</v>
      </c>
      <c r="F646" s="3">
        <v>42552</v>
      </c>
      <c r="G646">
        <v>2</v>
      </c>
      <c r="H646">
        <f>VLOOKUP($B646,CUSTOMER!$A$2:$D$601,2,0)</f>
        <v>0</v>
      </c>
      <c r="I646">
        <f>VLOOKUP($B646,CUSTOMER!$A$2:$D$601,3,0)</f>
        <v>3</v>
      </c>
      <c r="J646">
        <f>VLOOKUP($B646,CUSTOMER!$A$2:$D$601,4,0)</f>
        <v>3</v>
      </c>
      <c r="K646">
        <f>VLOOKUP($G646,LOCATION!$A$2:$D$21,2,0)</f>
        <v>1</v>
      </c>
      <c r="L646">
        <f>VLOOKUP($G646,LOCATION!$A$2:$D$21,3,0)</f>
        <v>5</v>
      </c>
      <c r="M646">
        <f>VLOOKUP($G646,LOCATION!$A$2:$D$21,4,0)</f>
        <v>3</v>
      </c>
    </row>
    <row r="647" spans="1:13" x14ac:dyDescent="0.2">
      <c r="A647">
        <v>10000821</v>
      </c>
      <c r="B647">
        <v>71254141</v>
      </c>
      <c r="C647" s="1">
        <v>121.92</v>
      </c>
      <c r="D647" s="1" t="s">
        <v>14</v>
      </c>
      <c r="E647" s="2">
        <v>2016</v>
      </c>
      <c r="F647" s="3">
        <v>42552</v>
      </c>
      <c r="G647">
        <v>2</v>
      </c>
      <c r="H647">
        <f>VLOOKUP($B647,CUSTOMER!$A$2:$D$601,2,0)</f>
        <v>0</v>
      </c>
      <c r="I647">
        <f>VLOOKUP($B647,CUSTOMER!$A$2:$D$601,3,0)</f>
        <v>4</v>
      </c>
      <c r="J647">
        <f>VLOOKUP($B647,CUSTOMER!$A$2:$D$601,4,0)</f>
        <v>3</v>
      </c>
      <c r="K647">
        <f>VLOOKUP($G647,LOCATION!$A$2:$D$21,2,0)</f>
        <v>1</v>
      </c>
      <c r="L647">
        <f>VLOOKUP($G647,LOCATION!$A$2:$D$21,3,0)</f>
        <v>5</v>
      </c>
      <c r="M647">
        <f>VLOOKUP($G647,LOCATION!$A$2:$D$21,4,0)</f>
        <v>3</v>
      </c>
    </row>
    <row r="648" spans="1:13" x14ac:dyDescent="0.2">
      <c r="A648">
        <v>10000822</v>
      </c>
      <c r="B648">
        <v>71254142</v>
      </c>
      <c r="C648" s="1">
        <v>119.63</v>
      </c>
      <c r="D648" s="1" t="s">
        <v>14</v>
      </c>
      <c r="E648" s="2">
        <v>2016</v>
      </c>
      <c r="F648" s="3">
        <v>42552</v>
      </c>
      <c r="G648">
        <v>2</v>
      </c>
      <c r="H648">
        <f>VLOOKUP($B648,CUSTOMER!$A$2:$D$601,2,0)</f>
        <v>0</v>
      </c>
      <c r="I648">
        <f>VLOOKUP($B648,CUSTOMER!$A$2:$D$601,3,0)</f>
        <v>6</v>
      </c>
      <c r="J648">
        <f>VLOOKUP($B648,CUSTOMER!$A$2:$D$601,4,0)</f>
        <v>3</v>
      </c>
      <c r="K648">
        <f>VLOOKUP($G648,LOCATION!$A$2:$D$21,2,0)</f>
        <v>1</v>
      </c>
      <c r="L648">
        <f>VLOOKUP($G648,LOCATION!$A$2:$D$21,3,0)</f>
        <v>5</v>
      </c>
      <c r="M648">
        <f>VLOOKUP($G648,LOCATION!$A$2:$D$21,4,0)</f>
        <v>3</v>
      </c>
    </row>
    <row r="649" spans="1:13" x14ac:dyDescent="0.2">
      <c r="A649">
        <v>10000823</v>
      </c>
      <c r="B649">
        <v>71254143</v>
      </c>
      <c r="C649" s="1">
        <v>122.9</v>
      </c>
      <c r="D649" s="1" t="s">
        <v>14</v>
      </c>
      <c r="E649" s="2">
        <v>2016</v>
      </c>
      <c r="F649" s="3">
        <v>42552</v>
      </c>
      <c r="G649">
        <v>2</v>
      </c>
      <c r="H649">
        <f>VLOOKUP($B649,CUSTOMER!$A$2:$D$601,2,0)</f>
        <v>1</v>
      </c>
      <c r="I649">
        <f>VLOOKUP($B649,CUSTOMER!$A$2:$D$601,3,0)</f>
        <v>4</v>
      </c>
      <c r="J649">
        <f>VLOOKUP($B649,CUSTOMER!$A$2:$D$601,4,0)</f>
        <v>4</v>
      </c>
      <c r="K649">
        <f>VLOOKUP($G649,LOCATION!$A$2:$D$21,2,0)</f>
        <v>1</v>
      </c>
      <c r="L649">
        <f>VLOOKUP($G649,LOCATION!$A$2:$D$21,3,0)</f>
        <v>5</v>
      </c>
      <c r="M649">
        <f>VLOOKUP($G649,LOCATION!$A$2:$D$21,4,0)</f>
        <v>3</v>
      </c>
    </row>
    <row r="650" spans="1:13" x14ac:dyDescent="0.2">
      <c r="A650">
        <v>10000824</v>
      </c>
      <c r="B650">
        <v>71254144</v>
      </c>
      <c r="C650" s="1">
        <v>113.6</v>
      </c>
      <c r="D650" s="1" t="s">
        <v>14</v>
      </c>
      <c r="E650" s="2">
        <v>2016</v>
      </c>
      <c r="F650" s="3">
        <v>42552</v>
      </c>
      <c r="G650">
        <v>2</v>
      </c>
      <c r="H650">
        <f>VLOOKUP($B650,CUSTOMER!$A$2:$D$601,2,0)</f>
        <v>0</v>
      </c>
      <c r="I650">
        <f>VLOOKUP($B650,CUSTOMER!$A$2:$D$601,3,0)</f>
        <v>6</v>
      </c>
      <c r="J650">
        <f>VLOOKUP($B650,CUSTOMER!$A$2:$D$601,4,0)</f>
        <v>4</v>
      </c>
      <c r="K650">
        <f>VLOOKUP($G650,LOCATION!$A$2:$D$21,2,0)</f>
        <v>1</v>
      </c>
      <c r="L650">
        <f>VLOOKUP($G650,LOCATION!$A$2:$D$21,3,0)</f>
        <v>5</v>
      </c>
      <c r="M650">
        <f>VLOOKUP($G650,LOCATION!$A$2:$D$21,4,0)</f>
        <v>3</v>
      </c>
    </row>
    <row r="651" spans="1:13" x14ac:dyDescent="0.2">
      <c r="A651">
        <v>10000825</v>
      </c>
      <c r="B651">
        <v>71254145</v>
      </c>
      <c r="C651" s="1">
        <v>127.63</v>
      </c>
      <c r="D651" s="1" t="s">
        <v>14</v>
      </c>
      <c r="E651" s="2">
        <v>2016</v>
      </c>
      <c r="F651" s="3">
        <v>42552</v>
      </c>
      <c r="G651">
        <v>2</v>
      </c>
      <c r="H651">
        <f>VLOOKUP($B651,CUSTOMER!$A$2:$D$601,2,0)</f>
        <v>0</v>
      </c>
      <c r="I651">
        <f>VLOOKUP($B651,CUSTOMER!$A$2:$D$601,3,0)</f>
        <v>6</v>
      </c>
      <c r="J651">
        <f>VLOOKUP($B651,CUSTOMER!$A$2:$D$601,4,0)</f>
        <v>2</v>
      </c>
      <c r="K651">
        <f>VLOOKUP($G651,LOCATION!$A$2:$D$21,2,0)</f>
        <v>1</v>
      </c>
      <c r="L651">
        <f>VLOOKUP($G651,LOCATION!$A$2:$D$21,3,0)</f>
        <v>5</v>
      </c>
      <c r="M651">
        <f>VLOOKUP($G651,LOCATION!$A$2:$D$21,4,0)</f>
        <v>3</v>
      </c>
    </row>
    <row r="652" spans="1:13" x14ac:dyDescent="0.2">
      <c r="A652">
        <v>10000826</v>
      </c>
      <c r="B652">
        <v>71254146</v>
      </c>
      <c r="C652" s="1">
        <v>112.5</v>
      </c>
      <c r="D652" s="1" t="s">
        <v>14</v>
      </c>
      <c r="E652" s="2">
        <v>2016</v>
      </c>
      <c r="F652" s="3">
        <v>42552</v>
      </c>
      <c r="G652">
        <v>2</v>
      </c>
      <c r="H652">
        <f>VLOOKUP($B652,CUSTOMER!$A$2:$D$601,2,0)</f>
        <v>1</v>
      </c>
      <c r="I652">
        <f>VLOOKUP($B652,CUSTOMER!$A$2:$D$601,3,0)</f>
        <v>2</v>
      </c>
      <c r="J652">
        <f>VLOOKUP($B652,CUSTOMER!$A$2:$D$601,4,0)</f>
        <v>2</v>
      </c>
      <c r="K652">
        <f>VLOOKUP($G652,LOCATION!$A$2:$D$21,2,0)</f>
        <v>1</v>
      </c>
      <c r="L652">
        <f>VLOOKUP($G652,LOCATION!$A$2:$D$21,3,0)</f>
        <v>5</v>
      </c>
      <c r="M652">
        <f>VLOOKUP($G652,LOCATION!$A$2:$D$21,4,0)</f>
        <v>3</v>
      </c>
    </row>
    <row r="653" spans="1:13" x14ac:dyDescent="0.2">
      <c r="A653">
        <v>10000827</v>
      </c>
      <c r="B653">
        <v>71254147</v>
      </c>
      <c r="C653" s="1">
        <v>116.99</v>
      </c>
      <c r="D653" s="1" t="s">
        <v>14</v>
      </c>
      <c r="E653" s="2">
        <v>2016</v>
      </c>
      <c r="F653" s="3">
        <v>42552</v>
      </c>
      <c r="G653">
        <v>2</v>
      </c>
      <c r="H653">
        <f>VLOOKUP($B653,CUSTOMER!$A$2:$D$601,2,0)</f>
        <v>1</v>
      </c>
      <c r="I653">
        <f>VLOOKUP($B653,CUSTOMER!$A$2:$D$601,3,0)</f>
        <v>6</v>
      </c>
      <c r="J653">
        <f>VLOOKUP($B653,CUSTOMER!$A$2:$D$601,4,0)</f>
        <v>1</v>
      </c>
      <c r="K653">
        <f>VLOOKUP($G653,LOCATION!$A$2:$D$21,2,0)</f>
        <v>1</v>
      </c>
      <c r="L653">
        <f>VLOOKUP($G653,LOCATION!$A$2:$D$21,3,0)</f>
        <v>5</v>
      </c>
      <c r="M653">
        <f>VLOOKUP($G653,LOCATION!$A$2:$D$21,4,0)</f>
        <v>3</v>
      </c>
    </row>
    <row r="654" spans="1:13" x14ac:dyDescent="0.2">
      <c r="A654">
        <v>10000828</v>
      </c>
      <c r="B654">
        <v>71254148</v>
      </c>
      <c r="C654" s="1">
        <v>123.19</v>
      </c>
      <c r="D654" s="1" t="s">
        <v>14</v>
      </c>
      <c r="E654" s="2">
        <v>2016</v>
      </c>
      <c r="F654" s="3">
        <v>42552</v>
      </c>
      <c r="G654">
        <v>2</v>
      </c>
      <c r="H654">
        <f>VLOOKUP($B654,CUSTOMER!$A$2:$D$601,2,0)</f>
        <v>0</v>
      </c>
      <c r="I654">
        <f>VLOOKUP($B654,CUSTOMER!$A$2:$D$601,3,0)</f>
        <v>5</v>
      </c>
      <c r="J654">
        <f>VLOOKUP($B654,CUSTOMER!$A$2:$D$601,4,0)</f>
        <v>1</v>
      </c>
      <c r="K654">
        <f>VLOOKUP($G654,LOCATION!$A$2:$D$21,2,0)</f>
        <v>1</v>
      </c>
      <c r="L654">
        <f>VLOOKUP($G654,LOCATION!$A$2:$D$21,3,0)</f>
        <v>5</v>
      </c>
      <c r="M654">
        <f>VLOOKUP($G654,LOCATION!$A$2:$D$21,4,0)</f>
        <v>3</v>
      </c>
    </row>
    <row r="655" spans="1:13" x14ac:dyDescent="0.2">
      <c r="A655">
        <v>10000829</v>
      </c>
      <c r="B655">
        <v>71254149</v>
      </c>
      <c r="C655" s="1">
        <v>122.22</v>
      </c>
      <c r="D655" s="1" t="s">
        <v>14</v>
      </c>
      <c r="E655" s="2">
        <v>2016</v>
      </c>
      <c r="F655" s="3">
        <v>42552</v>
      </c>
      <c r="G655">
        <v>2</v>
      </c>
      <c r="H655">
        <f>VLOOKUP($B655,CUSTOMER!$A$2:$D$601,2,0)</f>
        <v>0</v>
      </c>
      <c r="I655">
        <f>VLOOKUP($B655,CUSTOMER!$A$2:$D$601,3,0)</f>
        <v>3</v>
      </c>
      <c r="J655">
        <f>VLOOKUP($B655,CUSTOMER!$A$2:$D$601,4,0)</f>
        <v>3</v>
      </c>
      <c r="K655">
        <f>VLOOKUP($G655,LOCATION!$A$2:$D$21,2,0)</f>
        <v>1</v>
      </c>
      <c r="L655">
        <f>VLOOKUP($G655,LOCATION!$A$2:$D$21,3,0)</f>
        <v>5</v>
      </c>
      <c r="M655">
        <f>VLOOKUP($G655,LOCATION!$A$2:$D$21,4,0)</f>
        <v>3</v>
      </c>
    </row>
    <row r="656" spans="1:13" x14ac:dyDescent="0.2">
      <c r="A656">
        <v>10000830</v>
      </c>
      <c r="B656">
        <v>71254150</v>
      </c>
      <c r="C656" s="1">
        <v>126.3</v>
      </c>
      <c r="D656" s="1" t="s">
        <v>14</v>
      </c>
      <c r="E656" s="2">
        <v>2016</v>
      </c>
      <c r="F656" s="3">
        <v>42552</v>
      </c>
      <c r="G656">
        <v>2</v>
      </c>
      <c r="H656">
        <f>VLOOKUP($B656,CUSTOMER!$A$2:$D$601,2,0)</f>
        <v>0</v>
      </c>
      <c r="I656">
        <f>VLOOKUP($B656,CUSTOMER!$A$2:$D$601,3,0)</f>
        <v>4</v>
      </c>
      <c r="J656">
        <f>VLOOKUP($B656,CUSTOMER!$A$2:$D$601,4,0)</f>
        <v>4</v>
      </c>
      <c r="K656">
        <f>VLOOKUP($G656,LOCATION!$A$2:$D$21,2,0)</f>
        <v>1</v>
      </c>
      <c r="L656">
        <f>VLOOKUP($G656,LOCATION!$A$2:$D$21,3,0)</f>
        <v>5</v>
      </c>
      <c r="M656">
        <f>VLOOKUP($G656,LOCATION!$A$2:$D$21,4,0)</f>
        <v>3</v>
      </c>
    </row>
    <row r="657" spans="1:13" x14ac:dyDescent="0.2">
      <c r="A657">
        <v>10000831</v>
      </c>
      <c r="B657">
        <v>71254151</v>
      </c>
      <c r="C657" s="1">
        <v>110.8</v>
      </c>
      <c r="D657" s="1" t="s">
        <v>14</v>
      </c>
      <c r="E657" s="2">
        <v>2016</v>
      </c>
      <c r="F657" s="3">
        <v>42552</v>
      </c>
      <c r="G657">
        <v>2</v>
      </c>
      <c r="H657">
        <f>VLOOKUP($B657,CUSTOMER!$A$2:$D$601,2,0)</f>
        <v>1</v>
      </c>
      <c r="I657">
        <f>VLOOKUP($B657,CUSTOMER!$A$2:$D$601,3,0)</f>
        <v>5</v>
      </c>
      <c r="J657">
        <f>VLOOKUP($B657,CUSTOMER!$A$2:$D$601,4,0)</f>
        <v>1</v>
      </c>
      <c r="K657">
        <f>VLOOKUP($G657,LOCATION!$A$2:$D$21,2,0)</f>
        <v>1</v>
      </c>
      <c r="L657">
        <f>VLOOKUP($G657,LOCATION!$A$2:$D$21,3,0)</f>
        <v>5</v>
      </c>
      <c r="M657">
        <f>VLOOKUP($G657,LOCATION!$A$2:$D$21,4,0)</f>
        <v>3</v>
      </c>
    </row>
    <row r="658" spans="1:13" x14ac:dyDescent="0.2">
      <c r="A658">
        <v>10000832</v>
      </c>
      <c r="B658">
        <v>71254152</v>
      </c>
      <c r="C658" s="1">
        <v>115.52</v>
      </c>
      <c r="D658" s="1" t="s">
        <v>14</v>
      </c>
      <c r="E658" s="2">
        <v>2016</v>
      </c>
      <c r="F658" s="3">
        <v>42552</v>
      </c>
      <c r="G658">
        <v>2</v>
      </c>
      <c r="H658">
        <f>VLOOKUP($B658,CUSTOMER!$A$2:$D$601,2,0)</f>
        <v>0</v>
      </c>
      <c r="I658">
        <f>VLOOKUP($B658,CUSTOMER!$A$2:$D$601,3,0)</f>
        <v>4</v>
      </c>
      <c r="J658">
        <f>VLOOKUP($B658,CUSTOMER!$A$2:$D$601,4,0)</f>
        <v>2</v>
      </c>
      <c r="K658">
        <f>VLOOKUP($G658,LOCATION!$A$2:$D$21,2,0)</f>
        <v>1</v>
      </c>
      <c r="L658">
        <f>VLOOKUP($G658,LOCATION!$A$2:$D$21,3,0)</f>
        <v>5</v>
      </c>
      <c r="M658">
        <f>VLOOKUP($G658,LOCATION!$A$2:$D$21,4,0)</f>
        <v>3</v>
      </c>
    </row>
    <row r="659" spans="1:13" x14ac:dyDescent="0.2">
      <c r="A659">
        <v>10000833</v>
      </c>
      <c r="B659">
        <v>71254153</v>
      </c>
      <c r="C659" s="1">
        <v>126.02</v>
      </c>
      <c r="D659" s="1" t="s">
        <v>14</v>
      </c>
      <c r="E659" s="2">
        <v>2016</v>
      </c>
      <c r="F659" s="3">
        <v>42552</v>
      </c>
      <c r="G659">
        <v>2</v>
      </c>
      <c r="H659">
        <f>VLOOKUP($B659,CUSTOMER!$A$2:$D$601,2,0)</f>
        <v>1</v>
      </c>
      <c r="I659">
        <f>VLOOKUP($B659,CUSTOMER!$A$2:$D$601,3,0)</f>
        <v>6</v>
      </c>
      <c r="J659">
        <f>VLOOKUP($B659,CUSTOMER!$A$2:$D$601,4,0)</f>
        <v>1</v>
      </c>
      <c r="K659">
        <f>VLOOKUP($G659,LOCATION!$A$2:$D$21,2,0)</f>
        <v>1</v>
      </c>
      <c r="L659">
        <f>VLOOKUP($G659,LOCATION!$A$2:$D$21,3,0)</f>
        <v>5</v>
      </c>
      <c r="M659">
        <f>VLOOKUP($G659,LOCATION!$A$2:$D$21,4,0)</f>
        <v>3</v>
      </c>
    </row>
    <row r="660" spans="1:13" x14ac:dyDescent="0.2">
      <c r="A660">
        <v>10000834</v>
      </c>
      <c r="B660">
        <v>71254154</v>
      </c>
      <c r="C660" s="1">
        <v>113.21</v>
      </c>
      <c r="D660" s="1" t="s">
        <v>14</v>
      </c>
      <c r="E660" s="2">
        <v>2016</v>
      </c>
      <c r="F660" s="3">
        <v>42552</v>
      </c>
      <c r="G660">
        <v>2</v>
      </c>
      <c r="H660">
        <f>VLOOKUP($B660,CUSTOMER!$A$2:$D$601,2,0)</f>
        <v>0</v>
      </c>
      <c r="I660">
        <f>VLOOKUP($B660,CUSTOMER!$A$2:$D$601,3,0)</f>
        <v>4</v>
      </c>
      <c r="J660">
        <f>VLOOKUP($B660,CUSTOMER!$A$2:$D$601,4,0)</f>
        <v>4</v>
      </c>
      <c r="K660">
        <f>VLOOKUP($G660,LOCATION!$A$2:$D$21,2,0)</f>
        <v>1</v>
      </c>
      <c r="L660">
        <f>VLOOKUP($G660,LOCATION!$A$2:$D$21,3,0)</f>
        <v>5</v>
      </c>
      <c r="M660">
        <f>VLOOKUP($G660,LOCATION!$A$2:$D$21,4,0)</f>
        <v>3</v>
      </c>
    </row>
    <row r="661" spans="1:13" x14ac:dyDescent="0.2">
      <c r="A661">
        <v>10000835</v>
      </c>
      <c r="B661">
        <v>71254155</v>
      </c>
      <c r="C661" s="1">
        <v>121.14</v>
      </c>
      <c r="D661" s="1" t="s">
        <v>14</v>
      </c>
      <c r="E661" s="2">
        <v>2016</v>
      </c>
      <c r="F661" s="3">
        <v>42552</v>
      </c>
      <c r="G661">
        <v>2</v>
      </c>
      <c r="H661">
        <f>VLOOKUP($B661,CUSTOMER!$A$2:$D$601,2,0)</f>
        <v>0</v>
      </c>
      <c r="I661">
        <f>VLOOKUP($B661,CUSTOMER!$A$2:$D$601,3,0)</f>
        <v>2</v>
      </c>
      <c r="J661">
        <f>VLOOKUP($B661,CUSTOMER!$A$2:$D$601,4,0)</f>
        <v>2</v>
      </c>
      <c r="K661">
        <f>VLOOKUP($G661,LOCATION!$A$2:$D$21,2,0)</f>
        <v>1</v>
      </c>
      <c r="L661">
        <f>VLOOKUP($G661,LOCATION!$A$2:$D$21,3,0)</f>
        <v>5</v>
      </c>
      <c r="M661">
        <f>VLOOKUP($G661,LOCATION!$A$2:$D$21,4,0)</f>
        <v>3</v>
      </c>
    </row>
    <row r="662" spans="1:13" x14ac:dyDescent="0.2">
      <c r="A662">
        <v>10000836</v>
      </c>
      <c r="B662">
        <v>71254156</v>
      </c>
      <c r="C662" s="1">
        <v>114.41</v>
      </c>
      <c r="D662" s="1" t="s">
        <v>14</v>
      </c>
      <c r="E662" s="2">
        <v>2016</v>
      </c>
      <c r="F662" s="3">
        <v>42552</v>
      </c>
      <c r="G662">
        <v>2</v>
      </c>
      <c r="H662">
        <f>VLOOKUP($B662,CUSTOMER!$A$2:$D$601,2,0)</f>
        <v>0</v>
      </c>
      <c r="I662">
        <f>VLOOKUP($B662,CUSTOMER!$A$2:$D$601,3,0)</f>
        <v>3</v>
      </c>
      <c r="J662">
        <f>VLOOKUP($B662,CUSTOMER!$A$2:$D$601,4,0)</f>
        <v>4</v>
      </c>
      <c r="K662">
        <f>VLOOKUP($G662,LOCATION!$A$2:$D$21,2,0)</f>
        <v>1</v>
      </c>
      <c r="L662">
        <f>VLOOKUP($G662,LOCATION!$A$2:$D$21,3,0)</f>
        <v>5</v>
      </c>
      <c r="M662">
        <f>VLOOKUP($G662,LOCATION!$A$2:$D$21,4,0)</f>
        <v>3</v>
      </c>
    </row>
    <row r="663" spans="1:13" x14ac:dyDescent="0.2">
      <c r="A663">
        <v>10000837</v>
      </c>
      <c r="B663">
        <v>71254157</v>
      </c>
      <c r="C663" s="1">
        <v>129.13999999999999</v>
      </c>
      <c r="D663" s="1" t="s">
        <v>14</v>
      </c>
      <c r="E663" s="2">
        <v>2016</v>
      </c>
      <c r="F663" s="3">
        <v>42552</v>
      </c>
      <c r="G663">
        <v>2</v>
      </c>
      <c r="H663">
        <f>VLOOKUP($B663,CUSTOMER!$A$2:$D$601,2,0)</f>
        <v>0</v>
      </c>
      <c r="I663">
        <f>VLOOKUP($B663,CUSTOMER!$A$2:$D$601,3,0)</f>
        <v>6</v>
      </c>
      <c r="J663">
        <f>VLOOKUP($B663,CUSTOMER!$A$2:$D$601,4,0)</f>
        <v>1</v>
      </c>
      <c r="K663">
        <f>VLOOKUP($G663,LOCATION!$A$2:$D$21,2,0)</f>
        <v>1</v>
      </c>
      <c r="L663">
        <f>VLOOKUP($G663,LOCATION!$A$2:$D$21,3,0)</f>
        <v>5</v>
      </c>
      <c r="M663">
        <f>VLOOKUP($G663,LOCATION!$A$2:$D$21,4,0)</f>
        <v>3</v>
      </c>
    </row>
    <row r="664" spans="1:13" x14ac:dyDescent="0.2">
      <c r="A664">
        <v>10000838</v>
      </c>
      <c r="B664">
        <v>71254158</v>
      </c>
      <c r="C664" s="1">
        <v>122.53</v>
      </c>
      <c r="D664" s="1" t="s">
        <v>14</v>
      </c>
      <c r="E664" s="2">
        <v>2016</v>
      </c>
      <c r="F664" s="3">
        <v>42552</v>
      </c>
      <c r="G664">
        <v>2</v>
      </c>
      <c r="H664">
        <f>VLOOKUP($B664,CUSTOMER!$A$2:$D$601,2,0)</f>
        <v>0</v>
      </c>
      <c r="I664">
        <f>VLOOKUP($B664,CUSTOMER!$A$2:$D$601,3,0)</f>
        <v>4</v>
      </c>
      <c r="J664">
        <f>VLOOKUP($B664,CUSTOMER!$A$2:$D$601,4,0)</f>
        <v>4</v>
      </c>
      <c r="K664">
        <f>VLOOKUP($G664,LOCATION!$A$2:$D$21,2,0)</f>
        <v>1</v>
      </c>
      <c r="L664">
        <f>VLOOKUP($G664,LOCATION!$A$2:$D$21,3,0)</f>
        <v>5</v>
      </c>
      <c r="M664">
        <f>VLOOKUP($G664,LOCATION!$A$2:$D$21,4,0)</f>
        <v>3</v>
      </c>
    </row>
    <row r="665" spans="1:13" x14ac:dyDescent="0.2">
      <c r="A665">
        <v>10000839</v>
      </c>
      <c r="B665">
        <v>71254159</v>
      </c>
      <c r="C665" s="1">
        <v>110.05</v>
      </c>
      <c r="D665" s="1" t="s">
        <v>14</v>
      </c>
      <c r="E665" s="2">
        <v>2016</v>
      </c>
      <c r="F665" s="3">
        <v>42552</v>
      </c>
      <c r="G665">
        <v>2</v>
      </c>
      <c r="H665">
        <f>VLOOKUP($B665,CUSTOMER!$A$2:$D$601,2,0)</f>
        <v>1</v>
      </c>
      <c r="I665">
        <f>VLOOKUP($B665,CUSTOMER!$A$2:$D$601,3,0)</f>
        <v>1</v>
      </c>
      <c r="J665">
        <f>VLOOKUP($B665,CUSTOMER!$A$2:$D$601,4,0)</f>
        <v>3</v>
      </c>
      <c r="K665">
        <f>VLOOKUP($G665,LOCATION!$A$2:$D$21,2,0)</f>
        <v>1</v>
      </c>
      <c r="L665">
        <f>VLOOKUP($G665,LOCATION!$A$2:$D$21,3,0)</f>
        <v>5</v>
      </c>
      <c r="M665">
        <f>VLOOKUP($G665,LOCATION!$A$2:$D$21,4,0)</f>
        <v>3</v>
      </c>
    </row>
    <row r="666" spans="1:13" x14ac:dyDescent="0.2">
      <c r="A666">
        <v>10000848</v>
      </c>
      <c r="B666">
        <v>71254138</v>
      </c>
      <c r="C666" s="1">
        <v>119.95</v>
      </c>
      <c r="D666" s="1" t="s">
        <v>15</v>
      </c>
      <c r="E666" s="2">
        <v>2016</v>
      </c>
      <c r="F666" s="3">
        <v>42583</v>
      </c>
      <c r="G666">
        <v>2</v>
      </c>
      <c r="H666">
        <f>VLOOKUP($B666,CUSTOMER!$A$2:$D$601,2,0)</f>
        <v>1</v>
      </c>
      <c r="I666">
        <f>VLOOKUP($B666,CUSTOMER!$A$2:$D$601,3,0)</f>
        <v>6</v>
      </c>
      <c r="J666">
        <f>VLOOKUP($B666,CUSTOMER!$A$2:$D$601,4,0)</f>
        <v>4</v>
      </c>
      <c r="K666">
        <f>VLOOKUP($G666,LOCATION!$A$2:$D$21,2,0)</f>
        <v>1</v>
      </c>
      <c r="L666">
        <f>VLOOKUP($G666,LOCATION!$A$2:$D$21,3,0)</f>
        <v>5</v>
      </c>
      <c r="M666">
        <f>VLOOKUP($G666,LOCATION!$A$2:$D$21,4,0)</f>
        <v>3</v>
      </c>
    </row>
    <row r="667" spans="1:13" x14ac:dyDescent="0.2">
      <c r="A667">
        <v>10001489</v>
      </c>
      <c r="B667">
        <v>71254179</v>
      </c>
      <c r="C667" s="1">
        <v>119.33</v>
      </c>
      <c r="D667" s="1" t="s">
        <v>12</v>
      </c>
      <c r="E667" s="2">
        <v>2016</v>
      </c>
      <c r="F667" s="3">
        <v>42491</v>
      </c>
      <c r="G667">
        <v>3</v>
      </c>
      <c r="H667">
        <f>VLOOKUP($B667,CUSTOMER!$A$2:$D$601,2,0)</f>
        <v>1</v>
      </c>
      <c r="I667">
        <f>VLOOKUP($B667,CUSTOMER!$A$2:$D$601,3,0)</f>
        <v>1</v>
      </c>
      <c r="J667">
        <f>VLOOKUP($B667,CUSTOMER!$A$2:$D$601,4,0)</f>
        <v>4</v>
      </c>
      <c r="K667">
        <f>VLOOKUP($G667,LOCATION!$A$2:$D$21,2,0)</f>
        <v>1</v>
      </c>
      <c r="L667">
        <f>VLOOKUP($G667,LOCATION!$A$2:$D$21,3,0)</f>
        <v>5</v>
      </c>
      <c r="M667">
        <f>VLOOKUP($G667,LOCATION!$A$2:$D$21,4,0)</f>
        <v>3</v>
      </c>
    </row>
    <row r="668" spans="1:13" x14ac:dyDescent="0.2">
      <c r="A668">
        <v>10001490</v>
      </c>
      <c r="B668">
        <v>71254180</v>
      </c>
      <c r="C668" s="1">
        <v>122.48</v>
      </c>
      <c r="D668" s="1" t="s">
        <v>12</v>
      </c>
      <c r="E668" s="2">
        <v>2016</v>
      </c>
      <c r="F668" s="3">
        <v>42491</v>
      </c>
      <c r="G668">
        <v>3</v>
      </c>
      <c r="H668">
        <f>VLOOKUP($B668,CUSTOMER!$A$2:$D$601,2,0)</f>
        <v>1</v>
      </c>
      <c r="I668">
        <f>VLOOKUP($B668,CUSTOMER!$A$2:$D$601,3,0)</f>
        <v>3</v>
      </c>
      <c r="J668">
        <f>VLOOKUP($B668,CUSTOMER!$A$2:$D$601,4,0)</f>
        <v>4</v>
      </c>
      <c r="K668">
        <f>VLOOKUP($G668,LOCATION!$A$2:$D$21,2,0)</f>
        <v>1</v>
      </c>
      <c r="L668">
        <f>VLOOKUP($G668,LOCATION!$A$2:$D$21,3,0)</f>
        <v>5</v>
      </c>
      <c r="M668">
        <f>VLOOKUP($G668,LOCATION!$A$2:$D$21,4,0)</f>
        <v>3</v>
      </c>
    </row>
    <row r="669" spans="1:13" x14ac:dyDescent="0.2">
      <c r="A669">
        <v>10001491</v>
      </c>
      <c r="B669">
        <v>71254181</v>
      </c>
      <c r="C669" s="1">
        <v>114.67</v>
      </c>
      <c r="D669" s="1" t="s">
        <v>12</v>
      </c>
      <c r="E669" s="2">
        <v>2016</v>
      </c>
      <c r="F669" s="3">
        <v>42491</v>
      </c>
      <c r="G669">
        <v>3</v>
      </c>
      <c r="H669">
        <f>VLOOKUP($B669,CUSTOMER!$A$2:$D$601,2,0)</f>
        <v>0</v>
      </c>
      <c r="I669">
        <f>VLOOKUP($B669,CUSTOMER!$A$2:$D$601,3,0)</f>
        <v>5</v>
      </c>
      <c r="J669">
        <f>VLOOKUP($B669,CUSTOMER!$A$2:$D$601,4,0)</f>
        <v>4</v>
      </c>
      <c r="K669">
        <f>VLOOKUP($G669,LOCATION!$A$2:$D$21,2,0)</f>
        <v>1</v>
      </c>
      <c r="L669">
        <f>VLOOKUP($G669,LOCATION!$A$2:$D$21,3,0)</f>
        <v>5</v>
      </c>
      <c r="M669">
        <f>VLOOKUP($G669,LOCATION!$A$2:$D$21,4,0)</f>
        <v>3</v>
      </c>
    </row>
    <row r="670" spans="1:13" x14ac:dyDescent="0.2">
      <c r="A670">
        <v>10001492</v>
      </c>
      <c r="B670">
        <v>71254182</v>
      </c>
      <c r="C670" s="1">
        <v>120.56</v>
      </c>
      <c r="D670" s="1" t="s">
        <v>12</v>
      </c>
      <c r="E670" s="2">
        <v>2016</v>
      </c>
      <c r="F670" s="3">
        <v>42491</v>
      </c>
      <c r="G670">
        <v>3</v>
      </c>
      <c r="H670">
        <f>VLOOKUP($B670,CUSTOMER!$A$2:$D$601,2,0)</f>
        <v>1</v>
      </c>
      <c r="I670">
        <f>VLOOKUP($B670,CUSTOMER!$A$2:$D$601,3,0)</f>
        <v>5</v>
      </c>
      <c r="J670">
        <f>VLOOKUP($B670,CUSTOMER!$A$2:$D$601,4,0)</f>
        <v>1</v>
      </c>
      <c r="K670">
        <f>VLOOKUP($G670,LOCATION!$A$2:$D$21,2,0)</f>
        <v>1</v>
      </c>
      <c r="L670">
        <f>VLOOKUP($G670,LOCATION!$A$2:$D$21,3,0)</f>
        <v>5</v>
      </c>
      <c r="M670">
        <f>VLOOKUP($G670,LOCATION!$A$2:$D$21,4,0)</f>
        <v>3</v>
      </c>
    </row>
    <row r="671" spans="1:13" x14ac:dyDescent="0.2">
      <c r="A671">
        <v>10001493</v>
      </c>
      <c r="B671">
        <v>71254183</v>
      </c>
      <c r="C671" s="1">
        <v>118.19</v>
      </c>
      <c r="D671" s="1" t="s">
        <v>12</v>
      </c>
      <c r="E671" s="2">
        <v>2016</v>
      </c>
      <c r="F671" s="3">
        <v>42491</v>
      </c>
      <c r="G671">
        <v>3</v>
      </c>
      <c r="H671">
        <f>VLOOKUP($B671,CUSTOMER!$A$2:$D$601,2,0)</f>
        <v>0</v>
      </c>
      <c r="I671">
        <f>VLOOKUP($B671,CUSTOMER!$A$2:$D$601,3,0)</f>
        <v>2</v>
      </c>
      <c r="J671">
        <f>VLOOKUP($B671,CUSTOMER!$A$2:$D$601,4,0)</f>
        <v>4</v>
      </c>
      <c r="K671">
        <f>VLOOKUP($G671,LOCATION!$A$2:$D$21,2,0)</f>
        <v>1</v>
      </c>
      <c r="L671">
        <f>VLOOKUP($G671,LOCATION!$A$2:$D$21,3,0)</f>
        <v>5</v>
      </c>
      <c r="M671">
        <f>VLOOKUP($G671,LOCATION!$A$2:$D$21,4,0)</f>
        <v>3</v>
      </c>
    </row>
    <row r="672" spans="1:13" x14ac:dyDescent="0.2">
      <c r="A672">
        <v>10001494</v>
      </c>
      <c r="B672">
        <v>71254184</v>
      </c>
      <c r="C672" s="1">
        <v>117.31</v>
      </c>
      <c r="D672" s="1" t="s">
        <v>12</v>
      </c>
      <c r="E672" s="2">
        <v>2016</v>
      </c>
      <c r="F672" s="3">
        <v>42491</v>
      </c>
      <c r="G672">
        <v>3</v>
      </c>
      <c r="H672">
        <f>VLOOKUP($B672,CUSTOMER!$A$2:$D$601,2,0)</f>
        <v>1</v>
      </c>
      <c r="I672">
        <f>VLOOKUP($B672,CUSTOMER!$A$2:$D$601,3,0)</f>
        <v>4</v>
      </c>
      <c r="J672">
        <f>VLOOKUP($B672,CUSTOMER!$A$2:$D$601,4,0)</f>
        <v>4</v>
      </c>
      <c r="K672">
        <f>VLOOKUP($G672,LOCATION!$A$2:$D$21,2,0)</f>
        <v>1</v>
      </c>
      <c r="L672">
        <f>VLOOKUP($G672,LOCATION!$A$2:$D$21,3,0)</f>
        <v>5</v>
      </c>
      <c r="M672">
        <f>VLOOKUP($G672,LOCATION!$A$2:$D$21,4,0)</f>
        <v>3</v>
      </c>
    </row>
    <row r="673" spans="1:13" x14ac:dyDescent="0.2">
      <c r="A673">
        <v>10001495</v>
      </c>
      <c r="B673">
        <v>71254185</v>
      </c>
      <c r="C673" s="1">
        <v>117.17</v>
      </c>
      <c r="D673" s="1" t="s">
        <v>12</v>
      </c>
      <c r="E673" s="2">
        <v>2016</v>
      </c>
      <c r="F673" s="3">
        <v>42491</v>
      </c>
      <c r="G673">
        <v>3</v>
      </c>
      <c r="H673">
        <f>VLOOKUP($B673,CUSTOMER!$A$2:$D$601,2,0)</f>
        <v>1</v>
      </c>
      <c r="I673">
        <f>VLOOKUP($B673,CUSTOMER!$A$2:$D$601,3,0)</f>
        <v>5</v>
      </c>
      <c r="J673">
        <f>VLOOKUP($B673,CUSTOMER!$A$2:$D$601,4,0)</f>
        <v>1</v>
      </c>
      <c r="K673">
        <f>VLOOKUP($G673,LOCATION!$A$2:$D$21,2,0)</f>
        <v>1</v>
      </c>
      <c r="L673">
        <f>VLOOKUP($G673,LOCATION!$A$2:$D$21,3,0)</f>
        <v>5</v>
      </c>
      <c r="M673">
        <f>VLOOKUP($G673,LOCATION!$A$2:$D$21,4,0)</f>
        <v>3</v>
      </c>
    </row>
    <row r="674" spans="1:13" x14ac:dyDescent="0.2">
      <c r="A674">
        <v>10001496</v>
      </c>
      <c r="B674">
        <v>71254186</v>
      </c>
      <c r="C674" s="1">
        <v>112.75</v>
      </c>
      <c r="D674" s="1" t="s">
        <v>12</v>
      </c>
      <c r="E674" s="2">
        <v>2016</v>
      </c>
      <c r="F674" s="3">
        <v>42491</v>
      </c>
      <c r="G674">
        <v>3</v>
      </c>
      <c r="H674">
        <f>VLOOKUP($B674,CUSTOMER!$A$2:$D$601,2,0)</f>
        <v>1</v>
      </c>
      <c r="I674">
        <f>VLOOKUP($B674,CUSTOMER!$A$2:$D$601,3,0)</f>
        <v>3</v>
      </c>
      <c r="J674">
        <f>VLOOKUP($B674,CUSTOMER!$A$2:$D$601,4,0)</f>
        <v>4</v>
      </c>
      <c r="K674">
        <f>VLOOKUP($G674,LOCATION!$A$2:$D$21,2,0)</f>
        <v>1</v>
      </c>
      <c r="L674">
        <f>VLOOKUP($G674,LOCATION!$A$2:$D$21,3,0)</f>
        <v>5</v>
      </c>
      <c r="M674">
        <f>VLOOKUP($G674,LOCATION!$A$2:$D$21,4,0)</f>
        <v>3</v>
      </c>
    </row>
    <row r="675" spans="1:13" x14ac:dyDescent="0.2">
      <c r="A675">
        <v>10001497</v>
      </c>
      <c r="B675">
        <v>71254187</v>
      </c>
      <c r="C675" s="1">
        <v>111.4</v>
      </c>
      <c r="D675" s="1" t="s">
        <v>12</v>
      </c>
      <c r="E675" s="2">
        <v>2016</v>
      </c>
      <c r="F675" s="3">
        <v>42491</v>
      </c>
      <c r="G675">
        <v>3</v>
      </c>
      <c r="H675">
        <f>VLOOKUP($B675,CUSTOMER!$A$2:$D$601,2,0)</f>
        <v>1</v>
      </c>
      <c r="I675">
        <f>VLOOKUP($B675,CUSTOMER!$A$2:$D$601,3,0)</f>
        <v>4</v>
      </c>
      <c r="J675">
        <f>VLOOKUP($B675,CUSTOMER!$A$2:$D$601,4,0)</f>
        <v>4</v>
      </c>
      <c r="K675">
        <f>VLOOKUP($G675,LOCATION!$A$2:$D$21,2,0)</f>
        <v>1</v>
      </c>
      <c r="L675">
        <f>VLOOKUP($G675,LOCATION!$A$2:$D$21,3,0)</f>
        <v>5</v>
      </c>
      <c r="M675">
        <f>VLOOKUP($G675,LOCATION!$A$2:$D$21,4,0)</f>
        <v>3</v>
      </c>
    </row>
    <row r="676" spans="1:13" x14ac:dyDescent="0.2">
      <c r="A676">
        <v>10001498</v>
      </c>
      <c r="B676">
        <v>71254188</v>
      </c>
      <c r="C676" s="1">
        <v>125.73</v>
      </c>
      <c r="D676" s="1" t="s">
        <v>12</v>
      </c>
      <c r="E676" s="2">
        <v>2016</v>
      </c>
      <c r="F676" s="3">
        <v>42491</v>
      </c>
      <c r="G676">
        <v>3</v>
      </c>
      <c r="H676">
        <f>VLOOKUP($B676,CUSTOMER!$A$2:$D$601,2,0)</f>
        <v>0</v>
      </c>
      <c r="I676">
        <f>VLOOKUP($B676,CUSTOMER!$A$2:$D$601,3,0)</f>
        <v>2</v>
      </c>
      <c r="J676">
        <f>VLOOKUP($B676,CUSTOMER!$A$2:$D$601,4,0)</f>
        <v>2</v>
      </c>
      <c r="K676">
        <f>VLOOKUP($G676,LOCATION!$A$2:$D$21,2,0)</f>
        <v>1</v>
      </c>
      <c r="L676">
        <f>VLOOKUP($G676,LOCATION!$A$2:$D$21,3,0)</f>
        <v>5</v>
      </c>
      <c r="M676">
        <f>VLOOKUP($G676,LOCATION!$A$2:$D$21,4,0)</f>
        <v>3</v>
      </c>
    </row>
    <row r="677" spans="1:13" x14ac:dyDescent="0.2">
      <c r="A677">
        <v>10001499</v>
      </c>
      <c r="B677">
        <v>71254189</v>
      </c>
      <c r="C677" s="1">
        <v>124.15</v>
      </c>
      <c r="D677" s="1" t="s">
        <v>12</v>
      </c>
      <c r="E677" s="2">
        <v>2016</v>
      </c>
      <c r="F677" s="3">
        <v>42491</v>
      </c>
      <c r="G677">
        <v>3</v>
      </c>
      <c r="H677">
        <f>VLOOKUP($B677,CUSTOMER!$A$2:$D$601,2,0)</f>
        <v>0</v>
      </c>
      <c r="I677">
        <f>VLOOKUP($B677,CUSTOMER!$A$2:$D$601,3,0)</f>
        <v>1</v>
      </c>
      <c r="J677">
        <f>VLOOKUP($B677,CUSTOMER!$A$2:$D$601,4,0)</f>
        <v>1</v>
      </c>
      <c r="K677">
        <f>VLOOKUP($G677,LOCATION!$A$2:$D$21,2,0)</f>
        <v>1</v>
      </c>
      <c r="L677">
        <f>VLOOKUP($G677,LOCATION!$A$2:$D$21,3,0)</f>
        <v>5</v>
      </c>
      <c r="M677">
        <f>VLOOKUP($G677,LOCATION!$A$2:$D$21,4,0)</f>
        <v>3</v>
      </c>
    </row>
    <row r="678" spans="1:13" x14ac:dyDescent="0.2">
      <c r="A678">
        <v>10001509</v>
      </c>
      <c r="B678">
        <v>71254169</v>
      </c>
      <c r="C678" s="1">
        <v>121.17</v>
      </c>
      <c r="D678" s="1" t="s">
        <v>13</v>
      </c>
      <c r="E678" s="2">
        <v>2016</v>
      </c>
      <c r="F678" s="3">
        <v>42522</v>
      </c>
      <c r="G678">
        <v>3</v>
      </c>
      <c r="H678">
        <f>VLOOKUP($B678,CUSTOMER!$A$2:$D$601,2,0)</f>
        <v>1</v>
      </c>
      <c r="I678">
        <f>VLOOKUP($B678,CUSTOMER!$A$2:$D$601,3,0)</f>
        <v>2</v>
      </c>
      <c r="J678">
        <f>VLOOKUP($B678,CUSTOMER!$A$2:$D$601,4,0)</f>
        <v>3</v>
      </c>
      <c r="K678">
        <f>VLOOKUP($G678,LOCATION!$A$2:$D$21,2,0)</f>
        <v>1</v>
      </c>
      <c r="L678">
        <f>VLOOKUP($G678,LOCATION!$A$2:$D$21,3,0)</f>
        <v>5</v>
      </c>
      <c r="M678">
        <f>VLOOKUP($G678,LOCATION!$A$2:$D$21,4,0)</f>
        <v>3</v>
      </c>
    </row>
    <row r="679" spans="1:13" x14ac:dyDescent="0.2">
      <c r="A679">
        <v>10001510</v>
      </c>
      <c r="B679">
        <v>71254170</v>
      </c>
      <c r="C679" s="1">
        <v>110.98</v>
      </c>
      <c r="D679" s="1" t="s">
        <v>13</v>
      </c>
      <c r="E679" s="2">
        <v>2016</v>
      </c>
      <c r="F679" s="3">
        <v>42522</v>
      </c>
      <c r="G679">
        <v>3</v>
      </c>
      <c r="H679">
        <f>VLOOKUP($B679,CUSTOMER!$A$2:$D$601,2,0)</f>
        <v>1</v>
      </c>
      <c r="I679">
        <f>VLOOKUP($B679,CUSTOMER!$A$2:$D$601,3,0)</f>
        <v>4</v>
      </c>
      <c r="J679">
        <f>VLOOKUP($B679,CUSTOMER!$A$2:$D$601,4,0)</f>
        <v>2</v>
      </c>
      <c r="K679">
        <f>VLOOKUP($G679,LOCATION!$A$2:$D$21,2,0)</f>
        <v>1</v>
      </c>
      <c r="L679">
        <f>VLOOKUP($G679,LOCATION!$A$2:$D$21,3,0)</f>
        <v>5</v>
      </c>
      <c r="M679">
        <f>VLOOKUP($G679,LOCATION!$A$2:$D$21,4,0)</f>
        <v>3</v>
      </c>
    </row>
    <row r="680" spans="1:13" x14ac:dyDescent="0.2">
      <c r="A680">
        <v>10001511</v>
      </c>
      <c r="B680">
        <v>71254171</v>
      </c>
      <c r="C680" s="1">
        <v>118.22</v>
      </c>
      <c r="D680" s="1" t="s">
        <v>13</v>
      </c>
      <c r="E680" s="2">
        <v>2016</v>
      </c>
      <c r="F680" s="3">
        <v>42522</v>
      </c>
      <c r="G680">
        <v>3</v>
      </c>
      <c r="H680">
        <f>VLOOKUP($B680,CUSTOMER!$A$2:$D$601,2,0)</f>
        <v>0</v>
      </c>
      <c r="I680">
        <f>VLOOKUP($B680,CUSTOMER!$A$2:$D$601,3,0)</f>
        <v>5</v>
      </c>
      <c r="J680">
        <f>VLOOKUP($B680,CUSTOMER!$A$2:$D$601,4,0)</f>
        <v>4</v>
      </c>
      <c r="K680">
        <f>VLOOKUP($G680,LOCATION!$A$2:$D$21,2,0)</f>
        <v>1</v>
      </c>
      <c r="L680">
        <f>VLOOKUP($G680,LOCATION!$A$2:$D$21,3,0)</f>
        <v>5</v>
      </c>
      <c r="M680">
        <f>VLOOKUP($G680,LOCATION!$A$2:$D$21,4,0)</f>
        <v>3</v>
      </c>
    </row>
    <row r="681" spans="1:13" x14ac:dyDescent="0.2">
      <c r="A681">
        <v>10001512</v>
      </c>
      <c r="B681">
        <v>71254172</v>
      </c>
      <c r="C681" s="1">
        <v>111.99</v>
      </c>
      <c r="D681" s="1" t="s">
        <v>13</v>
      </c>
      <c r="E681" s="2">
        <v>2016</v>
      </c>
      <c r="F681" s="3">
        <v>42522</v>
      </c>
      <c r="G681">
        <v>3</v>
      </c>
      <c r="H681">
        <f>VLOOKUP($B681,CUSTOMER!$A$2:$D$601,2,0)</f>
        <v>1</v>
      </c>
      <c r="I681">
        <f>VLOOKUP($B681,CUSTOMER!$A$2:$D$601,3,0)</f>
        <v>6</v>
      </c>
      <c r="J681">
        <f>VLOOKUP($B681,CUSTOMER!$A$2:$D$601,4,0)</f>
        <v>1</v>
      </c>
      <c r="K681">
        <f>VLOOKUP($G681,LOCATION!$A$2:$D$21,2,0)</f>
        <v>1</v>
      </c>
      <c r="L681">
        <f>VLOOKUP($G681,LOCATION!$A$2:$D$21,3,0)</f>
        <v>5</v>
      </c>
      <c r="M681">
        <f>VLOOKUP($G681,LOCATION!$A$2:$D$21,4,0)</f>
        <v>3</v>
      </c>
    </row>
    <row r="682" spans="1:13" x14ac:dyDescent="0.2">
      <c r="A682">
        <v>10001513</v>
      </c>
      <c r="B682">
        <v>71254173</v>
      </c>
      <c r="C682" s="1">
        <v>129.94999999999999</v>
      </c>
      <c r="D682" s="1" t="s">
        <v>13</v>
      </c>
      <c r="E682" s="2">
        <v>2016</v>
      </c>
      <c r="F682" s="3">
        <v>42522</v>
      </c>
      <c r="G682">
        <v>3</v>
      </c>
      <c r="H682">
        <f>VLOOKUP($B682,CUSTOMER!$A$2:$D$601,2,0)</f>
        <v>0</v>
      </c>
      <c r="I682">
        <f>VLOOKUP($B682,CUSTOMER!$A$2:$D$601,3,0)</f>
        <v>3</v>
      </c>
      <c r="J682">
        <f>VLOOKUP($B682,CUSTOMER!$A$2:$D$601,4,0)</f>
        <v>3</v>
      </c>
      <c r="K682">
        <f>VLOOKUP($G682,LOCATION!$A$2:$D$21,2,0)</f>
        <v>1</v>
      </c>
      <c r="L682">
        <f>VLOOKUP($G682,LOCATION!$A$2:$D$21,3,0)</f>
        <v>5</v>
      </c>
      <c r="M682">
        <f>VLOOKUP($G682,LOCATION!$A$2:$D$21,4,0)</f>
        <v>3</v>
      </c>
    </row>
    <row r="683" spans="1:13" x14ac:dyDescent="0.2">
      <c r="A683">
        <v>10001514</v>
      </c>
      <c r="B683">
        <v>71254174</v>
      </c>
      <c r="C683" s="1">
        <v>119.22</v>
      </c>
      <c r="D683" s="1" t="s">
        <v>13</v>
      </c>
      <c r="E683" s="2">
        <v>2016</v>
      </c>
      <c r="F683" s="3">
        <v>42522</v>
      </c>
      <c r="G683">
        <v>3</v>
      </c>
      <c r="H683">
        <f>VLOOKUP($B683,CUSTOMER!$A$2:$D$601,2,0)</f>
        <v>1</v>
      </c>
      <c r="I683">
        <f>VLOOKUP($B683,CUSTOMER!$A$2:$D$601,3,0)</f>
        <v>4</v>
      </c>
      <c r="J683">
        <f>VLOOKUP($B683,CUSTOMER!$A$2:$D$601,4,0)</f>
        <v>1</v>
      </c>
      <c r="K683">
        <f>VLOOKUP($G683,LOCATION!$A$2:$D$21,2,0)</f>
        <v>1</v>
      </c>
      <c r="L683">
        <f>VLOOKUP($G683,LOCATION!$A$2:$D$21,3,0)</f>
        <v>5</v>
      </c>
      <c r="M683">
        <f>VLOOKUP($G683,LOCATION!$A$2:$D$21,4,0)</f>
        <v>3</v>
      </c>
    </row>
    <row r="684" spans="1:13" x14ac:dyDescent="0.2">
      <c r="A684">
        <v>10001515</v>
      </c>
      <c r="B684">
        <v>71254175</v>
      </c>
      <c r="C684" s="1">
        <v>113.12</v>
      </c>
      <c r="D684" s="1" t="s">
        <v>13</v>
      </c>
      <c r="E684" s="2">
        <v>2016</v>
      </c>
      <c r="F684" s="3">
        <v>42522</v>
      </c>
      <c r="G684">
        <v>3</v>
      </c>
      <c r="H684">
        <f>VLOOKUP($B684,CUSTOMER!$A$2:$D$601,2,0)</f>
        <v>1</v>
      </c>
      <c r="I684">
        <f>VLOOKUP($B684,CUSTOMER!$A$2:$D$601,3,0)</f>
        <v>3</v>
      </c>
      <c r="J684">
        <f>VLOOKUP($B684,CUSTOMER!$A$2:$D$601,4,0)</f>
        <v>3</v>
      </c>
      <c r="K684">
        <f>VLOOKUP($G684,LOCATION!$A$2:$D$21,2,0)</f>
        <v>1</v>
      </c>
      <c r="L684">
        <f>VLOOKUP($G684,LOCATION!$A$2:$D$21,3,0)</f>
        <v>5</v>
      </c>
      <c r="M684">
        <f>VLOOKUP($G684,LOCATION!$A$2:$D$21,4,0)</f>
        <v>3</v>
      </c>
    </row>
    <row r="685" spans="1:13" x14ac:dyDescent="0.2">
      <c r="A685">
        <v>10001516</v>
      </c>
      <c r="B685">
        <v>71254176</v>
      </c>
      <c r="C685" s="1">
        <v>125.35</v>
      </c>
      <c r="D685" s="1" t="s">
        <v>13</v>
      </c>
      <c r="E685" s="2">
        <v>2016</v>
      </c>
      <c r="F685" s="3">
        <v>42522</v>
      </c>
      <c r="G685">
        <v>3</v>
      </c>
      <c r="H685">
        <f>VLOOKUP($B685,CUSTOMER!$A$2:$D$601,2,0)</f>
        <v>0</v>
      </c>
      <c r="I685">
        <f>VLOOKUP($B685,CUSTOMER!$A$2:$D$601,3,0)</f>
        <v>1</v>
      </c>
      <c r="J685">
        <f>VLOOKUP($B685,CUSTOMER!$A$2:$D$601,4,0)</f>
        <v>4</v>
      </c>
      <c r="K685">
        <f>VLOOKUP($G685,LOCATION!$A$2:$D$21,2,0)</f>
        <v>1</v>
      </c>
      <c r="L685">
        <f>VLOOKUP($G685,LOCATION!$A$2:$D$21,3,0)</f>
        <v>5</v>
      </c>
      <c r="M685">
        <f>VLOOKUP($G685,LOCATION!$A$2:$D$21,4,0)</f>
        <v>3</v>
      </c>
    </row>
    <row r="686" spans="1:13" x14ac:dyDescent="0.2">
      <c r="A686">
        <v>10001517</v>
      </c>
      <c r="B686">
        <v>71254177</v>
      </c>
      <c r="C686" s="1">
        <v>127.49</v>
      </c>
      <c r="D686" s="1" t="s">
        <v>13</v>
      </c>
      <c r="E686" s="2">
        <v>2016</v>
      </c>
      <c r="F686" s="3">
        <v>42522</v>
      </c>
      <c r="G686">
        <v>3</v>
      </c>
      <c r="H686">
        <f>VLOOKUP($B686,CUSTOMER!$A$2:$D$601,2,0)</f>
        <v>0</v>
      </c>
      <c r="I686">
        <f>VLOOKUP($B686,CUSTOMER!$A$2:$D$601,3,0)</f>
        <v>4</v>
      </c>
      <c r="J686">
        <f>VLOOKUP($B686,CUSTOMER!$A$2:$D$601,4,0)</f>
        <v>3</v>
      </c>
      <c r="K686">
        <f>VLOOKUP($G686,LOCATION!$A$2:$D$21,2,0)</f>
        <v>1</v>
      </c>
      <c r="L686">
        <f>VLOOKUP($G686,LOCATION!$A$2:$D$21,3,0)</f>
        <v>5</v>
      </c>
      <c r="M686">
        <f>VLOOKUP($G686,LOCATION!$A$2:$D$21,4,0)</f>
        <v>3</v>
      </c>
    </row>
    <row r="687" spans="1:13" x14ac:dyDescent="0.2">
      <c r="A687">
        <v>10001518</v>
      </c>
      <c r="B687">
        <v>71254178</v>
      </c>
      <c r="C687" s="1">
        <v>114.68</v>
      </c>
      <c r="D687" s="1" t="s">
        <v>13</v>
      </c>
      <c r="E687" s="2">
        <v>2016</v>
      </c>
      <c r="F687" s="3">
        <v>42522</v>
      </c>
      <c r="G687">
        <v>3</v>
      </c>
      <c r="H687">
        <f>VLOOKUP($B687,CUSTOMER!$A$2:$D$601,2,0)</f>
        <v>1</v>
      </c>
      <c r="I687">
        <f>VLOOKUP($B687,CUSTOMER!$A$2:$D$601,3,0)</f>
        <v>2</v>
      </c>
      <c r="J687">
        <f>VLOOKUP($B687,CUSTOMER!$A$2:$D$601,4,0)</f>
        <v>4</v>
      </c>
      <c r="K687">
        <f>VLOOKUP($G687,LOCATION!$A$2:$D$21,2,0)</f>
        <v>1</v>
      </c>
      <c r="L687">
        <f>VLOOKUP($G687,LOCATION!$A$2:$D$21,3,0)</f>
        <v>5</v>
      </c>
      <c r="M687">
        <f>VLOOKUP($G687,LOCATION!$A$2:$D$21,4,0)</f>
        <v>3</v>
      </c>
    </row>
    <row r="688" spans="1:13" x14ac:dyDescent="0.2">
      <c r="A688">
        <v>10001519</v>
      </c>
      <c r="B688">
        <v>71254179</v>
      </c>
      <c r="C688" s="1">
        <v>111.3</v>
      </c>
      <c r="D688" s="1" t="s">
        <v>13</v>
      </c>
      <c r="E688" s="2">
        <v>2016</v>
      </c>
      <c r="F688" s="3">
        <v>42522</v>
      </c>
      <c r="G688">
        <v>3</v>
      </c>
      <c r="H688">
        <f>VLOOKUP($B688,CUSTOMER!$A$2:$D$601,2,0)</f>
        <v>1</v>
      </c>
      <c r="I688">
        <f>VLOOKUP($B688,CUSTOMER!$A$2:$D$601,3,0)</f>
        <v>1</v>
      </c>
      <c r="J688">
        <f>VLOOKUP($B688,CUSTOMER!$A$2:$D$601,4,0)</f>
        <v>4</v>
      </c>
      <c r="K688">
        <f>VLOOKUP($G688,LOCATION!$A$2:$D$21,2,0)</f>
        <v>1</v>
      </c>
      <c r="L688">
        <f>VLOOKUP($G688,LOCATION!$A$2:$D$21,3,0)</f>
        <v>5</v>
      </c>
      <c r="M688">
        <f>VLOOKUP($G688,LOCATION!$A$2:$D$21,4,0)</f>
        <v>3</v>
      </c>
    </row>
    <row r="689" spans="1:13" x14ac:dyDescent="0.2">
      <c r="A689">
        <v>10001520</v>
      </c>
      <c r="B689">
        <v>71254180</v>
      </c>
      <c r="C689" s="1">
        <v>129</v>
      </c>
      <c r="D689" s="1" t="s">
        <v>13</v>
      </c>
      <c r="E689" s="2">
        <v>2016</v>
      </c>
      <c r="F689" s="3">
        <v>42522</v>
      </c>
      <c r="G689">
        <v>3</v>
      </c>
      <c r="H689">
        <f>VLOOKUP($B689,CUSTOMER!$A$2:$D$601,2,0)</f>
        <v>1</v>
      </c>
      <c r="I689">
        <f>VLOOKUP($B689,CUSTOMER!$A$2:$D$601,3,0)</f>
        <v>3</v>
      </c>
      <c r="J689">
        <f>VLOOKUP($B689,CUSTOMER!$A$2:$D$601,4,0)</f>
        <v>4</v>
      </c>
      <c r="K689">
        <f>VLOOKUP($G689,LOCATION!$A$2:$D$21,2,0)</f>
        <v>1</v>
      </c>
      <c r="L689">
        <f>VLOOKUP($G689,LOCATION!$A$2:$D$21,3,0)</f>
        <v>5</v>
      </c>
      <c r="M689">
        <f>VLOOKUP($G689,LOCATION!$A$2:$D$21,4,0)</f>
        <v>3</v>
      </c>
    </row>
    <row r="690" spans="1:13" x14ac:dyDescent="0.2">
      <c r="A690">
        <v>10001521</v>
      </c>
      <c r="B690">
        <v>71254181</v>
      </c>
      <c r="C690" s="1">
        <v>116.14</v>
      </c>
      <c r="D690" s="1" t="s">
        <v>13</v>
      </c>
      <c r="E690" s="2">
        <v>2016</v>
      </c>
      <c r="F690" s="3">
        <v>42522</v>
      </c>
      <c r="G690">
        <v>3</v>
      </c>
      <c r="H690">
        <f>VLOOKUP($B690,CUSTOMER!$A$2:$D$601,2,0)</f>
        <v>0</v>
      </c>
      <c r="I690">
        <f>VLOOKUP($B690,CUSTOMER!$A$2:$D$601,3,0)</f>
        <v>5</v>
      </c>
      <c r="J690">
        <f>VLOOKUP($B690,CUSTOMER!$A$2:$D$601,4,0)</f>
        <v>4</v>
      </c>
      <c r="K690">
        <f>VLOOKUP($G690,LOCATION!$A$2:$D$21,2,0)</f>
        <v>1</v>
      </c>
      <c r="L690">
        <f>VLOOKUP($G690,LOCATION!$A$2:$D$21,3,0)</f>
        <v>5</v>
      </c>
      <c r="M690">
        <f>VLOOKUP($G690,LOCATION!$A$2:$D$21,4,0)</f>
        <v>3</v>
      </c>
    </row>
    <row r="691" spans="1:13" x14ac:dyDescent="0.2">
      <c r="A691">
        <v>10001522</v>
      </c>
      <c r="B691">
        <v>71254182</v>
      </c>
      <c r="C691" s="1">
        <v>123.87</v>
      </c>
      <c r="D691" s="1" t="s">
        <v>13</v>
      </c>
      <c r="E691" s="2">
        <v>2016</v>
      </c>
      <c r="F691" s="3">
        <v>42522</v>
      </c>
      <c r="G691">
        <v>3</v>
      </c>
      <c r="H691">
        <f>VLOOKUP($B691,CUSTOMER!$A$2:$D$601,2,0)</f>
        <v>1</v>
      </c>
      <c r="I691">
        <f>VLOOKUP($B691,CUSTOMER!$A$2:$D$601,3,0)</f>
        <v>5</v>
      </c>
      <c r="J691">
        <f>VLOOKUP($B691,CUSTOMER!$A$2:$D$601,4,0)</f>
        <v>1</v>
      </c>
      <c r="K691">
        <f>VLOOKUP($G691,LOCATION!$A$2:$D$21,2,0)</f>
        <v>1</v>
      </c>
      <c r="L691">
        <f>VLOOKUP($G691,LOCATION!$A$2:$D$21,3,0)</f>
        <v>5</v>
      </c>
      <c r="M691">
        <f>VLOOKUP($G691,LOCATION!$A$2:$D$21,4,0)</f>
        <v>3</v>
      </c>
    </row>
    <row r="692" spans="1:13" x14ac:dyDescent="0.2">
      <c r="A692">
        <v>10001523</v>
      </c>
      <c r="B692">
        <v>71254183</v>
      </c>
      <c r="C692" s="1">
        <v>127.1</v>
      </c>
      <c r="D692" s="1" t="s">
        <v>13</v>
      </c>
      <c r="E692" s="2">
        <v>2016</v>
      </c>
      <c r="F692" s="3">
        <v>42522</v>
      </c>
      <c r="G692">
        <v>3</v>
      </c>
      <c r="H692">
        <f>VLOOKUP($B692,CUSTOMER!$A$2:$D$601,2,0)</f>
        <v>0</v>
      </c>
      <c r="I692">
        <f>VLOOKUP($B692,CUSTOMER!$A$2:$D$601,3,0)</f>
        <v>2</v>
      </c>
      <c r="J692">
        <f>VLOOKUP($B692,CUSTOMER!$A$2:$D$601,4,0)</f>
        <v>4</v>
      </c>
      <c r="K692">
        <f>VLOOKUP($G692,LOCATION!$A$2:$D$21,2,0)</f>
        <v>1</v>
      </c>
      <c r="L692">
        <f>VLOOKUP($G692,LOCATION!$A$2:$D$21,3,0)</f>
        <v>5</v>
      </c>
      <c r="M692">
        <f>VLOOKUP($G692,LOCATION!$A$2:$D$21,4,0)</f>
        <v>3</v>
      </c>
    </row>
    <row r="693" spans="1:13" x14ac:dyDescent="0.2">
      <c r="A693">
        <v>10001524</v>
      </c>
      <c r="B693">
        <v>71254184</v>
      </c>
      <c r="C693" s="1">
        <v>124.13</v>
      </c>
      <c r="D693" s="1" t="s">
        <v>13</v>
      </c>
      <c r="E693" s="2">
        <v>2016</v>
      </c>
      <c r="F693" s="3">
        <v>42522</v>
      </c>
      <c r="G693">
        <v>3</v>
      </c>
      <c r="H693">
        <f>VLOOKUP($B693,CUSTOMER!$A$2:$D$601,2,0)</f>
        <v>1</v>
      </c>
      <c r="I693">
        <f>VLOOKUP($B693,CUSTOMER!$A$2:$D$601,3,0)</f>
        <v>4</v>
      </c>
      <c r="J693">
        <f>VLOOKUP($B693,CUSTOMER!$A$2:$D$601,4,0)</f>
        <v>4</v>
      </c>
      <c r="K693">
        <f>VLOOKUP($G693,LOCATION!$A$2:$D$21,2,0)</f>
        <v>1</v>
      </c>
      <c r="L693">
        <f>VLOOKUP($G693,LOCATION!$A$2:$D$21,3,0)</f>
        <v>5</v>
      </c>
      <c r="M693">
        <f>VLOOKUP($G693,LOCATION!$A$2:$D$21,4,0)</f>
        <v>3</v>
      </c>
    </row>
    <row r="694" spans="1:13" x14ac:dyDescent="0.2">
      <c r="A694">
        <v>10001525</v>
      </c>
      <c r="B694">
        <v>71254185</v>
      </c>
      <c r="C694" s="1">
        <v>122.11</v>
      </c>
      <c r="D694" s="1" t="s">
        <v>13</v>
      </c>
      <c r="E694" s="2">
        <v>2016</v>
      </c>
      <c r="F694" s="3">
        <v>42522</v>
      </c>
      <c r="G694">
        <v>3</v>
      </c>
      <c r="H694">
        <f>VLOOKUP($B694,CUSTOMER!$A$2:$D$601,2,0)</f>
        <v>1</v>
      </c>
      <c r="I694">
        <f>VLOOKUP($B694,CUSTOMER!$A$2:$D$601,3,0)</f>
        <v>5</v>
      </c>
      <c r="J694">
        <f>VLOOKUP($B694,CUSTOMER!$A$2:$D$601,4,0)</f>
        <v>1</v>
      </c>
      <c r="K694">
        <f>VLOOKUP($G694,LOCATION!$A$2:$D$21,2,0)</f>
        <v>1</v>
      </c>
      <c r="L694">
        <f>VLOOKUP($G694,LOCATION!$A$2:$D$21,3,0)</f>
        <v>5</v>
      </c>
      <c r="M694">
        <f>VLOOKUP($G694,LOCATION!$A$2:$D$21,4,0)</f>
        <v>3</v>
      </c>
    </row>
    <row r="695" spans="1:13" x14ac:dyDescent="0.2">
      <c r="A695">
        <v>10001526</v>
      </c>
      <c r="B695">
        <v>71254186</v>
      </c>
      <c r="C695" s="1">
        <v>126.52</v>
      </c>
      <c r="D695" s="1" t="s">
        <v>13</v>
      </c>
      <c r="E695" s="2">
        <v>2016</v>
      </c>
      <c r="F695" s="3">
        <v>42522</v>
      </c>
      <c r="G695">
        <v>3</v>
      </c>
      <c r="H695">
        <f>VLOOKUP($B695,CUSTOMER!$A$2:$D$601,2,0)</f>
        <v>1</v>
      </c>
      <c r="I695">
        <f>VLOOKUP($B695,CUSTOMER!$A$2:$D$601,3,0)</f>
        <v>3</v>
      </c>
      <c r="J695">
        <f>VLOOKUP($B695,CUSTOMER!$A$2:$D$601,4,0)</f>
        <v>4</v>
      </c>
      <c r="K695">
        <f>VLOOKUP($G695,LOCATION!$A$2:$D$21,2,0)</f>
        <v>1</v>
      </c>
      <c r="L695">
        <f>VLOOKUP($G695,LOCATION!$A$2:$D$21,3,0)</f>
        <v>5</v>
      </c>
      <c r="M695">
        <f>VLOOKUP($G695,LOCATION!$A$2:$D$21,4,0)</f>
        <v>3</v>
      </c>
    </row>
    <row r="696" spans="1:13" x14ac:dyDescent="0.2">
      <c r="A696">
        <v>10001527</v>
      </c>
      <c r="B696">
        <v>71254187</v>
      </c>
      <c r="C696" s="1">
        <v>118.82</v>
      </c>
      <c r="D696" s="1" t="s">
        <v>13</v>
      </c>
      <c r="E696" s="2">
        <v>2016</v>
      </c>
      <c r="F696" s="3">
        <v>42522</v>
      </c>
      <c r="G696">
        <v>3</v>
      </c>
      <c r="H696">
        <f>VLOOKUP($B696,CUSTOMER!$A$2:$D$601,2,0)</f>
        <v>1</v>
      </c>
      <c r="I696">
        <f>VLOOKUP($B696,CUSTOMER!$A$2:$D$601,3,0)</f>
        <v>4</v>
      </c>
      <c r="J696">
        <f>VLOOKUP($B696,CUSTOMER!$A$2:$D$601,4,0)</f>
        <v>4</v>
      </c>
      <c r="K696">
        <f>VLOOKUP($G696,LOCATION!$A$2:$D$21,2,0)</f>
        <v>1</v>
      </c>
      <c r="L696">
        <f>VLOOKUP($G696,LOCATION!$A$2:$D$21,3,0)</f>
        <v>5</v>
      </c>
      <c r="M696">
        <f>VLOOKUP($G696,LOCATION!$A$2:$D$21,4,0)</f>
        <v>3</v>
      </c>
    </row>
    <row r="697" spans="1:13" x14ac:dyDescent="0.2">
      <c r="A697">
        <v>10001528</v>
      </c>
      <c r="B697">
        <v>71254188</v>
      </c>
      <c r="C697" s="1">
        <v>126.14</v>
      </c>
      <c r="D697" s="1" t="s">
        <v>13</v>
      </c>
      <c r="E697" s="2">
        <v>2016</v>
      </c>
      <c r="F697" s="3">
        <v>42522</v>
      </c>
      <c r="G697">
        <v>3</v>
      </c>
      <c r="H697">
        <f>VLOOKUP($B697,CUSTOMER!$A$2:$D$601,2,0)</f>
        <v>0</v>
      </c>
      <c r="I697">
        <f>VLOOKUP($B697,CUSTOMER!$A$2:$D$601,3,0)</f>
        <v>2</v>
      </c>
      <c r="J697">
        <f>VLOOKUP($B697,CUSTOMER!$A$2:$D$601,4,0)</f>
        <v>2</v>
      </c>
      <c r="K697">
        <f>VLOOKUP($G697,LOCATION!$A$2:$D$21,2,0)</f>
        <v>1</v>
      </c>
      <c r="L697">
        <f>VLOOKUP($G697,LOCATION!$A$2:$D$21,3,0)</f>
        <v>5</v>
      </c>
      <c r="M697">
        <f>VLOOKUP($G697,LOCATION!$A$2:$D$21,4,0)</f>
        <v>3</v>
      </c>
    </row>
    <row r="698" spans="1:13" x14ac:dyDescent="0.2">
      <c r="A698">
        <v>10001529</v>
      </c>
      <c r="B698">
        <v>71254189</v>
      </c>
      <c r="C698" s="1">
        <v>120.24</v>
      </c>
      <c r="D698" s="1" t="s">
        <v>13</v>
      </c>
      <c r="E698" s="2">
        <v>2016</v>
      </c>
      <c r="F698" s="3">
        <v>42522</v>
      </c>
      <c r="G698">
        <v>3</v>
      </c>
      <c r="H698">
        <f>VLOOKUP($B698,CUSTOMER!$A$2:$D$601,2,0)</f>
        <v>0</v>
      </c>
      <c r="I698">
        <f>VLOOKUP($B698,CUSTOMER!$A$2:$D$601,3,0)</f>
        <v>1</v>
      </c>
      <c r="J698">
        <f>VLOOKUP($B698,CUSTOMER!$A$2:$D$601,4,0)</f>
        <v>1</v>
      </c>
      <c r="K698">
        <f>VLOOKUP($G698,LOCATION!$A$2:$D$21,2,0)</f>
        <v>1</v>
      </c>
      <c r="L698">
        <f>VLOOKUP($G698,LOCATION!$A$2:$D$21,3,0)</f>
        <v>5</v>
      </c>
      <c r="M698">
        <f>VLOOKUP($G698,LOCATION!$A$2:$D$21,4,0)</f>
        <v>3</v>
      </c>
    </row>
    <row r="699" spans="1:13" x14ac:dyDescent="0.2">
      <c r="A699">
        <v>10001539</v>
      </c>
      <c r="B699">
        <v>71254169</v>
      </c>
      <c r="C699" s="1">
        <v>124.99</v>
      </c>
      <c r="D699" s="1" t="s">
        <v>14</v>
      </c>
      <c r="E699" s="2">
        <v>2016</v>
      </c>
      <c r="F699" s="3">
        <v>42552</v>
      </c>
      <c r="G699">
        <v>3</v>
      </c>
      <c r="H699">
        <f>VLOOKUP($B699,CUSTOMER!$A$2:$D$601,2,0)</f>
        <v>1</v>
      </c>
      <c r="I699">
        <f>VLOOKUP($B699,CUSTOMER!$A$2:$D$601,3,0)</f>
        <v>2</v>
      </c>
      <c r="J699">
        <f>VLOOKUP($B699,CUSTOMER!$A$2:$D$601,4,0)</f>
        <v>3</v>
      </c>
      <c r="K699">
        <f>VLOOKUP($G699,LOCATION!$A$2:$D$21,2,0)</f>
        <v>1</v>
      </c>
      <c r="L699">
        <f>VLOOKUP($G699,LOCATION!$A$2:$D$21,3,0)</f>
        <v>5</v>
      </c>
      <c r="M699">
        <f>VLOOKUP($G699,LOCATION!$A$2:$D$21,4,0)</f>
        <v>3</v>
      </c>
    </row>
    <row r="700" spans="1:13" x14ac:dyDescent="0.2">
      <c r="A700">
        <v>10001540</v>
      </c>
      <c r="B700">
        <v>71254170</v>
      </c>
      <c r="C700" s="1">
        <v>125.74</v>
      </c>
      <c r="D700" s="1" t="s">
        <v>14</v>
      </c>
      <c r="E700" s="2">
        <v>2016</v>
      </c>
      <c r="F700" s="3">
        <v>42552</v>
      </c>
      <c r="G700">
        <v>3</v>
      </c>
      <c r="H700">
        <f>VLOOKUP($B700,CUSTOMER!$A$2:$D$601,2,0)</f>
        <v>1</v>
      </c>
      <c r="I700">
        <f>VLOOKUP($B700,CUSTOMER!$A$2:$D$601,3,0)</f>
        <v>4</v>
      </c>
      <c r="J700">
        <f>VLOOKUP($B700,CUSTOMER!$A$2:$D$601,4,0)</f>
        <v>2</v>
      </c>
      <c r="K700">
        <f>VLOOKUP($G700,LOCATION!$A$2:$D$21,2,0)</f>
        <v>1</v>
      </c>
      <c r="L700">
        <f>VLOOKUP($G700,LOCATION!$A$2:$D$21,3,0)</f>
        <v>5</v>
      </c>
      <c r="M700">
        <f>VLOOKUP($G700,LOCATION!$A$2:$D$21,4,0)</f>
        <v>3</v>
      </c>
    </row>
    <row r="701" spans="1:13" x14ac:dyDescent="0.2">
      <c r="A701">
        <v>10001541</v>
      </c>
      <c r="B701">
        <v>71254171</v>
      </c>
      <c r="C701" s="1">
        <v>126</v>
      </c>
      <c r="D701" s="1" t="s">
        <v>14</v>
      </c>
      <c r="E701" s="2">
        <v>2016</v>
      </c>
      <c r="F701" s="3">
        <v>42552</v>
      </c>
      <c r="G701">
        <v>3</v>
      </c>
      <c r="H701">
        <f>VLOOKUP($B701,CUSTOMER!$A$2:$D$601,2,0)</f>
        <v>0</v>
      </c>
      <c r="I701">
        <f>VLOOKUP($B701,CUSTOMER!$A$2:$D$601,3,0)</f>
        <v>5</v>
      </c>
      <c r="J701">
        <f>VLOOKUP($B701,CUSTOMER!$A$2:$D$601,4,0)</f>
        <v>4</v>
      </c>
      <c r="K701">
        <f>VLOOKUP($G701,LOCATION!$A$2:$D$21,2,0)</f>
        <v>1</v>
      </c>
      <c r="L701">
        <f>VLOOKUP($G701,LOCATION!$A$2:$D$21,3,0)</f>
        <v>5</v>
      </c>
      <c r="M701">
        <f>VLOOKUP($G701,LOCATION!$A$2:$D$21,4,0)</f>
        <v>3</v>
      </c>
    </row>
    <row r="702" spans="1:13" x14ac:dyDescent="0.2">
      <c r="A702">
        <v>10001542</v>
      </c>
      <c r="B702">
        <v>71254172</v>
      </c>
      <c r="C702" s="1">
        <v>114.52</v>
      </c>
      <c r="D702" s="1" t="s">
        <v>14</v>
      </c>
      <c r="E702" s="2">
        <v>2016</v>
      </c>
      <c r="F702" s="3">
        <v>42552</v>
      </c>
      <c r="G702">
        <v>3</v>
      </c>
      <c r="H702">
        <f>VLOOKUP($B702,CUSTOMER!$A$2:$D$601,2,0)</f>
        <v>1</v>
      </c>
      <c r="I702">
        <f>VLOOKUP($B702,CUSTOMER!$A$2:$D$601,3,0)</f>
        <v>6</v>
      </c>
      <c r="J702">
        <f>VLOOKUP($B702,CUSTOMER!$A$2:$D$601,4,0)</f>
        <v>1</v>
      </c>
      <c r="K702">
        <f>VLOOKUP($G702,LOCATION!$A$2:$D$21,2,0)</f>
        <v>1</v>
      </c>
      <c r="L702">
        <f>VLOOKUP($G702,LOCATION!$A$2:$D$21,3,0)</f>
        <v>5</v>
      </c>
      <c r="M702">
        <f>VLOOKUP($G702,LOCATION!$A$2:$D$21,4,0)</f>
        <v>3</v>
      </c>
    </row>
    <row r="703" spans="1:13" x14ac:dyDescent="0.2">
      <c r="A703">
        <v>10001543</v>
      </c>
      <c r="B703">
        <v>71254173</v>
      </c>
      <c r="C703" s="1">
        <v>118.37</v>
      </c>
      <c r="D703" s="1" t="s">
        <v>14</v>
      </c>
      <c r="E703" s="2">
        <v>2016</v>
      </c>
      <c r="F703" s="3">
        <v>42552</v>
      </c>
      <c r="G703">
        <v>3</v>
      </c>
      <c r="H703">
        <f>VLOOKUP($B703,CUSTOMER!$A$2:$D$601,2,0)</f>
        <v>0</v>
      </c>
      <c r="I703">
        <f>VLOOKUP($B703,CUSTOMER!$A$2:$D$601,3,0)</f>
        <v>3</v>
      </c>
      <c r="J703">
        <f>VLOOKUP($B703,CUSTOMER!$A$2:$D$601,4,0)</f>
        <v>3</v>
      </c>
      <c r="K703">
        <f>VLOOKUP($G703,LOCATION!$A$2:$D$21,2,0)</f>
        <v>1</v>
      </c>
      <c r="L703">
        <f>VLOOKUP($G703,LOCATION!$A$2:$D$21,3,0)</f>
        <v>5</v>
      </c>
      <c r="M703">
        <f>VLOOKUP($G703,LOCATION!$A$2:$D$21,4,0)</f>
        <v>3</v>
      </c>
    </row>
    <row r="704" spans="1:13" x14ac:dyDescent="0.2">
      <c r="A704">
        <v>10001544</v>
      </c>
      <c r="B704">
        <v>71254174</v>
      </c>
      <c r="C704" s="1">
        <v>113.08</v>
      </c>
      <c r="D704" s="1" t="s">
        <v>14</v>
      </c>
      <c r="E704" s="2">
        <v>2016</v>
      </c>
      <c r="F704" s="3">
        <v>42552</v>
      </c>
      <c r="G704">
        <v>3</v>
      </c>
      <c r="H704">
        <f>VLOOKUP($B704,CUSTOMER!$A$2:$D$601,2,0)</f>
        <v>1</v>
      </c>
      <c r="I704">
        <f>VLOOKUP($B704,CUSTOMER!$A$2:$D$601,3,0)</f>
        <v>4</v>
      </c>
      <c r="J704">
        <f>VLOOKUP($B704,CUSTOMER!$A$2:$D$601,4,0)</f>
        <v>1</v>
      </c>
      <c r="K704">
        <f>VLOOKUP($G704,LOCATION!$A$2:$D$21,2,0)</f>
        <v>1</v>
      </c>
      <c r="L704">
        <f>VLOOKUP($G704,LOCATION!$A$2:$D$21,3,0)</f>
        <v>5</v>
      </c>
      <c r="M704">
        <f>VLOOKUP($G704,LOCATION!$A$2:$D$21,4,0)</f>
        <v>3</v>
      </c>
    </row>
    <row r="705" spans="1:13" x14ac:dyDescent="0.2">
      <c r="A705">
        <v>10001545</v>
      </c>
      <c r="B705">
        <v>71254175</v>
      </c>
      <c r="C705" s="1">
        <v>125.53</v>
      </c>
      <c r="D705" s="1" t="s">
        <v>14</v>
      </c>
      <c r="E705" s="2">
        <v>2016</v>
      </c>
      <c r="F705" s="3">
        <v>42552</v>
      </c>
      <c r="G705">
        <v>3</v>
      </c>
      <c r="H705">
        <f>VLOOKUP($B705,CUSTOMER!$A$2:$D$601,2,0)</f>
        <v>1</v>
      </c>
      <c r="I705">
        <f>VLOOKUP($B705,CUSTOMER!$A$2:$D$601,3,0)</f>
        <v>3</v>
      </c>
      <c r="J705">
        <f>VLOOKUP($B705,CUSTOMER!$A$2:$D$601,4,0)</f>
        <v>3</v>
      </c>
      <c r="K705">
        <f>VLOOKUP($G705,LOCATION!$A$2:$D$21,2,0)</f>
        <v>1</v>
      </c>
      <c r="L705">
        <f>VLOOKUP($G705,LOCATION!$A$2:$D$21,3,0)</f>
        <v>5</v>
      </c>
      <c r="M705">
        <f>VLOOKUP($G705,LOCATION!$A$2:$D$21,4,0)</f>
        <v>3</v>
      </c>
    </row>
    <row r="706" spans="1:13" x14ac:dyDescent="0.2">
      <c r="A706">
        <v>10001546</v>
      </c>
      <c r="B706">
        <v>71254176</v>
      </c>
      <c r="C706" s="1">
        <v>112.02</v>
      </c>
      <c r="D706" s="1" t="s">
        <v>14</v>
      </c>
      <c r="E706" s="2">
        <v>2016</v>
      </c>
      <c r="F706" s="3">
        <v>42552</v>
      </c>
      <c r="G706">
        <v>3</v>
      </c>
      <c r="H706">
        <f>VLOOKUP($B706,CUSTOMER!$A$2:$D$601,2,0)</f>
        <v>0</v>
      </c>
      <c r="I706">
        <f>VLOOKUP($B706,CUSTOMER!$A$2:$D$601,3,0)</f>
        <v>1</v>
      </c>
      <c r="J706">
        <f>VLOOKUP($B706,CUSTOMER!$A$2:$D$601,4,0)</f>
        <v>4</v>
      </c>
      <c r="K706">
        <f>VLOOKUP($G706,LOCATION!$A$2:$D$21,2,0)</f>
        <v>1</v>
      </c>
      <c r="L706">
        <f>VLOOKUP($G706,LOCATION!$A$2:$D$21,3,0)</f>
        <v>5</v>
      </c>
      <c r="M706">
        <f>VLOOKUP($G706,LOCATION!$A$2:$D$21,4,0)</f>
        <v>3</v>
      </c>
    </row>
    <row r="707" spans="1:13" x14ac:dyDescent="0.2">
      <c r="A707">
        <v>10001547</v>
      </c>
      <c r="B707">
        <v>71254177</v>
      </c>
      <c r="C707" s="1">
        <v>127.7</v>
      </c>
      <c r="D707" s="1" t="s">
        <v>14</v>
      </c>
      <c r="E707" s="2">
        <v>2016</v>
      </c>
      <c r="F707" s="3">
        <v>42552</v>
      </c>
      <c r="G707">
        <v>3</v>
      </c>
      <c r="H707">
        <f>VLOOKUP($B707,CUSTOMER!$A$2:$D$601,2,0)</f>
        <v>0</v>
      </c>
      <c r="I707">
        <f>VLOOKUP($B707,CUSTOMER!$A$2:$D$601,3,0)</f>
        <v>4</v>
      </c>
      <c r="J707">
        <f>VLOOKUP($B707,CUSTOMER!$A$2:$D$601,4,0)</f>
        <v>3</v>
      </c>
      <c r="K707">
        <f>VLOOKUP($G707,LOCATION!$A$2:$D$21,2,0)</f>
        <v>1</v>
      </c>
      <c r="L707">
        <f>VLOOKUP($G707,LOCATION!$A$2:$D$21,3,0)</f>
        <v>5</v>
      </c>
      <c r="M707">
        <f>VLOOKUP($G707,LOCATION!$A$2:$D$21,4,0)</f>
        <v>3</v>
      </c>
    </row>
    <row r="708" spans="1:13" x14ac:dyDescent="0.2">
      <c r="A708">
        <v>10001548</v>
      </c>
      <c r="B708">
        <v>71254178</v>
      </c>
      <c r="C708" s="1">
        <v>125.44</v>
      </c>
      <c r="D708" s="1" t="s">
        <v>14</v>
      </c>
      <c r="E708" s="2">
        <v>2016</v>
      </c>
      <c r="F708" s="3">
        <v>42552</v>
      </c>
      <c r="G708">
        <v>3</v>
      </c>
      <c r="H708">
        <f>VLOOKUP($B708,CUSTOMER!$A$2:$D$601,2,0)</f>
        <v>1</v>
      </c>
      <c r="I708">
        <f>VLOOKUP($B708,CUSTOMER!$A$2:$D$601,3,0)</f>
        <v>2</v>
      </c>
      <c r="J708">
        <f>VLOOKUP($B708,CUSTOMER!$A$2:$D$601,4,0)</f>
        <v>4</v>
      </c>
      <c r="K708">
        <f>VLOOKUP($G708,LOCATION!$A$2:$D$21,2,0)</f>
        <v>1</v>
      </c>
      <c r="L708">
        <f>VLOOKUP($G708,LOCATION!$A$2:$D$21,3,0)</f>
        <v>5</v>
      </c>
      <c r="M708">
        <f>VLOOKUP($G708,LOCATION!$A$2:$D$21,4,0)</f>
        <v>3</v>
      </c>
    </row>
    <row r="709" spans="1:13" x14ac:dyDescent="0.2">
      <c r="A709">
        <v>10001549</v>
      </c>
      <c r="B709">
        <v>71254179</v>
      </c>
      <c r="C709" s="1">
        <v>121.23</v>
      </c>
      <c r="D709" s="1" t="s">
        <v>14</v>
      </c>
      <c r="E709" s="2">
        <v>2016</v>
      </c>
      <c r="F709" s="3">
        <v>42552</v>
      </c>
      <c r="G709">
        <v>3</v>
      </c>
      <c r="H709">
        <f>VLOOKUP($B709,CUSTOMER!$A$2:$D$601,2,0)</f>
        <v>1</v>
      </c>
      <c r="I709">
        <f>VLOOKUP($B709,CUSTOMER!$A$2:$D$601,3,0)</f>
        <v>1</v>
      </c>
      <c r="J709">
        <f>VLOOKUP($B709,CUSTOMER!$A$2:$D$601,4,0)</f>
        <v>4</v>
      </c>
      <c r="K709">
        <f>VLOOKUP($G709,LOCATION!$A$2:$D$21,2,0)</f>
        <v>1</v>
      </c>
      <c r="L709">
        <f>VLOOKUP($G709,LOCATION!$A$2:$D$21,3,0)</f>
        <v>5</v>
      </c>
      <c r="M709">
        <f>VLOOKUP($G709,LOCATION!$A$2:$D$21,4,0)</f>
        <v>3</v>
      </c>
    </row>
    <row r="710" spans="1:13" x14ac:dyDescent="0.2">
      <c r="A710">
        <v>10001550</v>
      </c>
      <c r="B710">
        <v>71254180</v>
      </c>
      <c r="C710" s="1">
        <v>129.86000000000001</v>
      </c>
      <c r="D710" s="1" t="s">
        <v>14</v>
      </c>
      <c r="E710" s="2">
        <v>2016</v>
      </c>
      <c r="F710" s="3">
        <v>42552</v>
      </c>
      <c r="G710">
        <v>3</v>
      </c>
      <c r="H710">
        <f>VLOOKUP($B710,CUSTOMER!$A$2:$D$601,2,0)</f>
        <v>1</v>
      </c>
      <c r="I710">
        <f>VLOOKUP($B710,CUSTOMER!$A$2:$D$601,3,0)</f>
        <v>3</v>
      </c>
      <c r="J710">
        <f>VLOOKUP($B710,CUSTOMER!$A$2:$D$601,4,0)</f>
        <v>4</v>
      </c>
      <c r="K710">
        <f>VLOOKUP($G710,LOCATION!$A$2:$D$21,2,0)</f>
        <v>1</v>
      </c>
      <c r="L710">
        <f>VLOOKUP($G710,LOCATION!$A$2:$D$21,3,0)</f>
        <v>5</v>
      </c>
      <c r="M710">
        <f>VLOOKUP($G710,LOCATION!$A$2:$D$21,4,0)</f>
        <v>3</v>
      </c>
    </row>
    <row r="711" spans="1:13" x14ac:dyDescent="0.2">
      <c r="A711">
        <v>10001551</v>
      </c>
      <c r="B711">
        <v>71254181</v>
      </c>
      <c r="C711" s="1">
        <v>124.83</v>
      </c>
      <c r="D711" s="1" t="s">
        <v>14</v>
      </c>
      <c r="E711" s="2">
        <v>2016</v>
      </c>
      <c r="F711" s="3">
        <v>42552</v>
      </c>
      <c r="G711">
        <v>3</v>
      </c>
      <c r="H711">
        <f>VLOOKUP($B711,CUSTOMER!$A$2:$D$601,2,0)</f>
        <v>0</v>
      </c>
      <c r="I711">
        <f>VLOOKUP($B711,CUSTOMER!$A$2:$D$601,3,0)</f>
        <v>5</v>
      </c>
      <c r="J711">
        <f>VLOOKUP($B711,CUSTOMER!$A$2:$D$601,4,0)</f>
        <v>4</v>
      </c>
      <c r="K711">
        <f>VLOOKUP($G711,LOCATION!$A$2:$D$21,2,0)</f>
        <v>1</v>
      </c>
      <c r="L711">
        <f>VLOOKUP($G711,LOCATION!$A$2:$D$21,3,0)</f>
        <v>5</v>
      </c>
      <c r="M711">
        <f>VLOOKUP($G711,LOCATION!$A$2:$D$21,4,0)</f>
        <v>3</v>
      </c>
    </row>
    <row r="712" spans="1:13" x14ac:dyDescent="0.2">
      <c r="A712">
        <v>10001552</v>
      </c>
      <c r="B712">
        <v>71254182</v>
      </c>
      <c r="C712" s="1">
        <v>125.2</v>
      </c>
      <c r="D712" s="1" t="s">
        <v>14</v>
      </c>
      <c r="E712" s="2">
        <v>2016</v>
      </c>
      <c r="F712" s="3">
        <v>42552</v>
      </c>
      <c r="G712">
        <v>3</v>
      </c>
      <c r="H712">
        <f>VLOOKUP($B712,CUSTOMER!$A$2:$D$601,2,0)</f>
        <v>1</v>
      </c>
      <c r="I712">
        <f>VLOOKUP($B712,CUSTOMER!$A$2:$D$601,3,0)</f>
        <v>5</v>
      </c>
      <c r="J712">
        <f>VLOOKUP($B712,CUSTOMER!$A$2:$D$601,4,0)</f>
        <v>1</v>
      </c>
      <c r="K712">
        <f>VLOOKUP($G712,LOCATION!$A$2:$D$21,2,0)</f>
        <v>1</v>
      </c>
      <c r="L712">
        <f>VLOOKUP($G712,LOCATION!$A$2:$D$21,3,0)</f>
        <v>5</v>
      </c>
      <c r="M712">
        <f>VLOOKUP($G712,LOCATION!$A$2:$D$21,4,0)</f>
        <v>3</v>
      </c>
    </row>
    <row r="713" spans="1:13" x14ac:dyDescent="0.2">
      <c r="A713">
        <v>10001553</v>
      </c>
      <c r="B713">
        <v>71254183</v>
      </c>
      <c r="C713" s="1">
        <v>126.18</v>
      </c>
      <c r="D713" s="1" t="s">
        <v>14</v>
      </c>
      <c r="E713" s="2">
        <v>2016</v>
      </c>
      <c r="F713" s="3">
        <v>42552</v>
      </c>
      <c r="G713">
        <v>3</v>
      </c>
      <c r="H713">
        <f>VLOOKUP($B713,CUSTOMER!$A$2:$D$601,2,0)</f>
        <v>0</v>
      </c>
      <c r="I713">
        <f>VLOOKUP($B713,CUSTOMER!$A$2:$D$601,3,0)</f>
        <v>2</v>
      </c>
      <c r="J713">
        <f>VLOOKUP($B713,CUSTOMER!$A$2:$D$601,4,0)</f>
        <v>4</v>
      </c>
      <c r="K713">
        <f>VLOOKUP($G713,LOCATION!$A$2:$D$21,2,0)</f>
        <v>1</v>
      </c>
      <c r="L713">
        <f>VLOOKUP($G713,LOCATION!$A$2:$D$21,3,0)</f>
        <v>5</v>
      </c>
      <c r="M713">
        <f>VLOOKUP($G713,LOCATION!$A$2:$D$21,4,0)</f>
        <v>3</v>
      </c>
    </row>
    <row r="714" spans="1:13" x14ac:dyDescent="0.2">
      <c r="A714">
        <v>10001554</v>
      </c>
      <c r="B714">
        <v>71254184</v>
      </c>
      <c r="C714" s="1">
        <v>112.84</v>
      </c>
      <c r="D714" s="1" t="s">
        <v>14</v>
      </c>
      <c r="E714" s="2">
        <v>2016</v>
      </c>
      <c r="F714" s="3">
        <v>42552</v>
      </c>
      <c r="G714">
        <v>3</v>
      </c>
      <c r="H714">
        <f>VLOOKUP($B714,CUSTOMER!$A$2:$D$601,2,0)</f>
        <v>1</v>
      </c>
      <c r="I714">
        <f>VLOOKUP($B714,CUSTOMER!$A$2:$D$601,3,0)</f>
        <v>4</v>
      </c>
      <c r="J714">
        <f>VLOOKUP($B714,CUSTOMER!$A$2:$D$601,4,0)</f>
        <v>4</v>
      </c>
      <c r="K714">
        <f>VLOOKUP($G714,LOCATION!$A$2:$D$21,2,0)</f>
        <v>1</v>
      </c>
      <c r="L714">
        <f>VLOOKUP($G714,LOCATION!$A$2:$D$21,3,0)</f>
        <v>5</v>
      </c>
      <c r="M714">
        <f>VLOOKUP($G714,LOCATION!$A$2:$D$21,4,0)</f>
        <v>3</v>
      </c>
    </row>
    <row r="715" spans="1:13" x14ac:dyDescent="0.2">
      <c r="A715">
        <v>10001555</v>
      </c>
      <c r="B715">
        <v>71254185</v>
      </c>
      <c r="C715" s="1">
        <v>118.96</v>
      </c>
      <c r="D715" s="1" t="s">
        <v>14</v>
      </c>
      <c r="E715" s="2">
        <v>2016</v>
      </c>
      <c r="F715" s="3">
        <v>42552</v>
      </c>
      <c r="G715">
        <v>3</v>
      </c>
      <c r="H715">
        <f>VLOOKUP($B715,CUSTOMER!$A$2:$D$601,2,0)</f>
        <v>1</v>
      </c>
      <c r="I715">
        <f>VLOOKUP($B715,CUSTOMER!$A$2:$D$601,3,0)</f>
        <v>5</v>
      </c>
      <c r="J715">
        <f>VLOOKUP($B715,CUSTOMER!$A$2:$D$601,4,0)</f>
        <v>1</v>
      </c>
      <c r="K715">
        <f>VLOOKUP($G715,LOCATION!$A$2:$D$21,2,0)</f>
        <v>1</v>
      </c>
      <c r="L715">
        <f>VLOOKUP($G715,LOCATION!$A$2:$D$21,3,0)</f>
        <v>5</v>
      </c>
      <c r="M715">
        <f>VLOOKUP($G715,LOCATION!$A$2:$D$21,4,0)</f>
        <v>3</v>
      </c>
    </row>
    <row r="716" spans="1:13" x14ac:dyDescent="0.2">
      <c r="A716">
        <v>10001556</v>
      </c>
      <c r="B716">
        <v>71254186</v>
      </c>
      <c r="C716" s="1">
        <v>112.32</v>
      </c>
      <c r="D716" s="1" t="s">
        <v>14</v>
      </c>
      <c r="E716" s="2">
        <v>2016</v>
      </c>
      <c r="F716" s="3">
        <v>42552</v>
      </c>
      <c r="G716">
        <v>3</v>
      </c>
      <c r="H716">
        <f>VLOOKUP($B716,CUSTOMER!$A$2:$D$601,2,0)</f>
        <v>1</v>
      </c>
      <c r="I716">
        <f>VLOOKUP($B716,CUSTOMER!$A$2:$D$601,3,0)</f>
        <v>3</v>
      </c>
      <c r="J716">
        <f>VLOOKUP($B716,CUSTOMER!$A$2:$D$601,4,0)</f>
        <v>4</v>
      </c>
      <c r="K716">
        <f>VLOOKUP($G716,LOCATION!$A$2:$D$21,2,0)</f>
        <v>1</v>
      </c>
      <c r="L716">
        <f>VLOOKUP($G716,LOCATION!$A$2:$D$21,3,0)</f>
        <v>5</v>
      </c>
      <c r="M716">
        <f>VLOOKUP($G716,LOCATION!$A$2:$D$21,4,0)</f>
        <v>3</v>
      </c>
    </row>
    <row r="717" spans="1:13" x14ac:dyDescent="0.2">
      <c r="A717">
        <v>10001557</v>
      </c>
      <c r="B717">
        <v>71254187</v>
      </c>
      <c r="C717" s="1">
        <v>117.4</v>
      </c>
      <c r="D717" s="1" t="s">
        <v>14</v>
      </c>
      <c r="E717" s="2">
        <v>2016</v>
      </c>
      <c r="F717" s="3">
        <v>42552</v>
      </c>
      <c r="G717">
        <v>3</v>
      </c>
      <c r="H717">
        <f>VLOOKUP($B717,CUSTOMER!$A$2:$D$601,2,0)</f>
        <v>1</v>
      </c>
      <c r="I717">
        <f>VLOOKUP($B717,CUSTOMER!$A$2:$D$601,3,0)</f>
        <v>4</v>
      </c>
      <c r="J717">
        <f>VLOOKUP($B717,CUSTOMER!$A$2:$D$601,4,0)</f>
        <v>4</v>
      </c>
      <c r="K717">
        <f>VLOOKUP($G717,LOCATION!$A$2:$D$21,2,0)</f>
        <v>1</v>
      </c>
      <c r="L717">
        <f>VLOOKUP($G717,LOCATION!$A$2:$D$21,3,0)</f>
        <v>5</v>
      </c>
      <c r="M717">
        <f>VLOOKUP($G717,LOCATION!$A$2:$D$21,4,0)</f>
        <v>3</v>
      </c>
    </row>
    <row r="718" spans="1:13" x14ac:dyDescent="0.2">
      <c r="A718">
        <v>10001558</v>
      </c>
      <c r="B718">
        <v>71254188</v>
      </c>
      <c r="C718" s="1">
        <v>130</v>
      </c>
      <c r="D718" s="1" t="s">
        <v>14</v>
      </c>
      <c r="E718" s="2">
        <v>2016</v>
      </c>
      <c r="F718" s="3">
        <v>42552</v>
      </c>
      <c r="G718">
        <v>3</v>
      </c>
      <c r="H718">
        <f>VLOOKUP($B718,CUSTOMER!$A$2:$D$601,2,0)</f>
        <v>0</v>
      </c>
      <c r="I718">
        <f>VLOOKUP($B718,CUSTOMER!$A$2:$D$601,3,0)</f>
        <v>2</v>
      </c>
      <c r="J718">
        <f>VLOOKUP($B718,CUSTOMER!$A$2:$D$601,4,0)</f>
        <v>2</v>
      </c>
      <c r="K718">
        <f>VLOOKUP($G718,LOCATION!$A$2:$D$21,2,0)</f>
        <v>1</v>
      </c>
      <c r="L718">
        <f>VLOOKUP($G718,LOCATION!$A$2:$D$21,3,0)</f>
        <v>5</v>
      </c>
      <c r="M718">
        <f>VLOOKUP($G718,LOCATION!$A$2:$D$21,4,0)</f>
        <v>3</v>
      </c>
    </row>
    <row r="719" spans="1:13" x14ac:dyDescent="0.2">
      <c r="A719">
        <v>10001559</v>
      </c>
      <c r="B719">
        <v>71254189</v>
      </c>
      <c r="C719" s="1">
        <v>127.54</v>
      </c>
      <c r="D719" s="1" t="s">
        <v>14</v>
      </c>
      <c r="E719" s="2">
        <v>2016</v>
      </c>
      <c r="F719" s="3">
        <v>42552</v>
      </c>
      <c r="G719">
        <v>3</v>
      </c>
      <c r="H719">
        <f>VLOOKUP($B719,CUSTOMER!$A$2:$D$601,2,0)</f>
        <v>0</v>
      </c>
      <c r="I719">
        <f>VLOOKUP($B719,CUSTOMER!$A$2:$D$601,3,0)</f>
        <v>1</v>
      </c>
      <c r="J719">
        <f>VLOOKUP($B719,CUSTOMER!$A$2:$D$601,4,0)</f>
        <v>1</v>
      </c>
      <c r="K719">
        <f>VLOOKUP($G719,LOCATION!$A$2:$D$21,2,0)</f>
        <v>1</v>
      </c>
      <c r="L719">
        <f>VLOOKUP($G719,LOCATION!$A$2:$D$21,3,0)</f>
        <v>5</v>
      </c>
      <c r="M719">
        <f>VLOOKUP($G719,LOCATION!$A$2:$D$21,4,0)</f>
        <v>3</v>
      </c>
    </row>
    <row r="720" spans="1:13" x14ac:dyDescent="0.2">
      <c r="A720">
        <v>10001569</v>
      </c>
      <c r="B720">
        <v>71254169</v>
      </c>
      <c r="C720" s="1">
        <v>126.05</v>
      </c>
      <c r="D720" s="1" t="s">
        <v>15</v>
      </c>
      <c r="E720" s="2">
        <v>2016</v>
      </c>
      <c r="F720" s="3">
        <v>42583</v>
      </c>
      <c r="G720">
        <v>3</v>
      </c>
      <c r="H720">
        <f>VLOOKUP($B720,CUSTOMER!$A$2:$D$601,2,0)</f>
        <v>1</v>
      </c>
      <c r="I720">
        <f>VLOOKUP($B720,CUSTOMER!$A$2:$D$601,3,0)</f>
        <v>2</v>
      </c>
      <c r="J720">
        <f>VLOOKUP($B720,CUSTOMER!$A$2:$D$601,4,0)</f>
        <v>3</v>
      </c>
      <c r="K720">
        <f>VLOOKUP($G720,LOCATION!$A$2:$D$21,2,0)</f>
        <v>1</v>
      </c>
      <c r="L720">
        <f>VLOOKUP($G720,LOCATION!$A$2:$D$21,3,0)</f>
        <v>5</v>
      </c>
      <c r="M720">
        <f>VLOOKUP($G720,LOCATION!$A$2:$D$21,4,0)</f>
        <v>3</v>
      </c>
    </row>
    <row r="721" spans="1:13" x14ac:dyDescent="0.2">
      <c r="A721">
        <v>10001570</v>
      </c>
      <c r="B721">
        <v>71254170</v>
      </c>
      <c r="C721" s="1">
        <v>128.41999999999999</v>
      </c>
      <c r="D721" s="1" t="s">
        <v>15</v>
      </c>
      <c r="E721" s="2">
        <v>2016</v>
      </c>
      <c r="F721" s="3">
        <v>42583</v>
      </c>
      <c r="G721">
        <v>3</v>
      </c>
      <c r="H721">
        <f>VLOOKUP($B721,CUSTOMER!$A$2:$D$601,2,0)</f>
        <v>1</v>
      </c>
      <c r="I721">
        <f>VLOOKUP($B721,CUSTOMER!$A$2:$D$601,3,0)</f>
        <v>4</v>
      </c>
      <c r="J721">
        <f>VLOOKUP($B721,CUSTOMER!$A$2:$D$601,4,0)</f>
        <v>2</v>
      </c>
      <c r="K721">
        <f>VLOOKUP($G721,LOCATION!$A$2:$D$21,2,0)</f>
        <v>1</v>
      </c>
      <c r="L721">
        <f>VLOOKUP($G721,LOCATION!$A$2:$D$21,3,0)</f>
        <v>5</v>
      </c>
      <c r="M721">
        <f>VLOOKUP($G721,LOCATION!$A$2:$D$21,4,0)</f>
        <v>3</v>
      </c>
    </row>
    <row r="722" spans="1:13" x14ac:dyDescent="0.2">
      <c r="A722">
        <v>10001571</v>
      </c>
      <c r="B722">
        <v>71254171</v>
      </c>
      <c r="C722" s="1">
        <v>114.18</v>
      </c>
      <c r="D722" s="1" t="s">
        <v>15</v>
      </c>
      <c r="E722" s="2">
        <v>2016</v>
      </c>
      <c r="F722" s="3">
        <v>42583</v>
      </c>
      <c r="G722">
        <v>3</v>
      </c>
      <c r="H722">
        <f>VLOOKUP($B722,CUSTOMER!$A$2:$D$601,2,0)</f>
        <v>0</v>
      </c>
      <c r="I722">
        <f>VLOOKUP($B722,CUSTOMER!$A$2:$D$601,3,0)</f>
        <v>5</v>
      </c>
      <c r="J722">
        <f>VLOOKUP($B722,CUSTOMER!$A$2:$D$601,4,0)</f>
        <v>4</v>
      </c>
      <c r="K722">
        <f>VLOOKUP($G722,LOCATION!$A$2:$D$21,2,0)</f>
        <v>1</v>
      </c>
      <c r="L722">
        <f>VLOOKUP($G722,LOCATION!$A$2:$D$21,3,0)</f>
        <v>5</v>
      </c>
      <c r="M722">
        <f>VLOOKUP($G722,LOCATION!$A$2:$D$21,4,0)</f>
        <v>3</v>
      </c>
    </row>
    <row r="723" spans="1:13" x14ac:dyDescent="0.2">
      <c r="A723">
        <v>10001572</v>
      </c>
      <c r="B723">
        <v>71254172</v>
      </c>
      <c r="C723" s="1">
        <v>123.74</v>
      </c>
      <c r="D723" s="1" t="s">
        <v>15</v>
      </c>
      <c r="E723" s="2">
        <v>2016</v>
      </c>
      <c r="F723" s="3">
        <v>42583</v>
      </c>
      <c r="G723">
        <v>3</v>
      </c>
      <c r="H723">
        <f>VLOOKUP($B723,CUSTOMER!$A$2:$D$601,2,0)</f>
        <v>1</v>
      </c>
      <c r="I723">
        <f>VLOOKUP($B723,CUSTOMER!$A$2:$D$601,3,0)</f>
        <v>6</v>
      </c>
      <c r="J723">
        <f>VLOOKUP($B723,CUSTOMER!$A$2:$D$601,4,0)</f>
        <v>1</v>
      </c>
      <c r="K723">
        <f>VLOOKUP($G723,LOCATION!$A$2:$D$21,2,0)</f>
        <v>1</v>
      </c>
      <c r="L723">
        <f>VLOOKUP($G723,LOCATION!$A$2:$D$21,3,0)</f>
        <v>5</v>
      </c>
      <c r="M723">
        <f>VLOOKUP($G723,LOCATION!$A$2:$D$21,4,0)</f>
        <v>3</v>
      </c>
    </row>
    <row r="724" spans="1:13" x14ac:dyDescent="0.2">
      <c r="A724">
        <v>10001573</v>
      </c>
      <c r="B724">
        <v>71254173</v>
      </c>
      <c r="C724" s="1">
        <v>127.02</v>
      </c>
      <c r="D724" s="1" t="s">
        <v>15</v>
      </c>
      <c r="E724" s="2">
        <v>2016</v>
      </c>
      <c r="F724" s="3">
        <v>42583</v>
      </c>
      <c r="G724">
        <v>3</v>
      </c>
      <c r="H724">
        <f>VLOOKUP($B724,CUSTOMER!$A$2:$D$601,2,0)</f>
        <v>0</v>
      </c>
      <c r="I724">
        <f>VLOOKUP($B724,CUSTOMER!$A$2:$D$601,3,0)</f>
        <v>3</v>
      </c>
      <c r="J724">
        <f>VLOOKUP($B724,CUSTOMER!$A$2:$D$601,4,0)</f>
        <v>3</v>
      </c>
      <c r="K724">
        <f>VLOOKUP($G724,LOCATION!$A$2:$D$21,2,0)</f>
        <v>1</v>
      </c>
      <c r="L724">
        <f>VLOOKUP($G724,LOCATION!$A$2:$D$21,3,0)</f>
        <v>5</v>
      </c>
      <c r="M724">
        <f>VLOOKUP($G724,LOCATION!$A$2:$D$21,4,0)</f>
        <v>3</v>
      </c>
    </row>
    <row r="725" spans="1:13" x14ac:dyDescent="0.2">
      <c r="A725">
        <v>10001574</v>
      </c>
      <c r="B725">
        <v>71254174</v>
      </c>
      <c r="C725" s="1">
        <v>129.74</v>
      </c>
      <c r="D725" s="1" t="s">
        <v>15</v>
      </c>
      <c r="E725" s="2">
        <v>2016</v>
      </c>
      <c r="F725" s="3">
        <v>42583</v>
      </c>
      <c r="G725">
        <v>3</v>
      </c>
      <c r="H725">
        <f>VLOOKUP($B725,CUSTOMER!$A$2:$D$601,2,0)</f>
        <v>1</v>
      </c>
      <c r="I725">
        <f>VLOOKUP($B725,CUSTOMER!$A$2:$D$601,3,0)</f>
        <v>4</v>
      </c>
      <c r="J725">
        <f>VLOOKUP($B725,CUSTOMER!$A$2:$D$601,4,0)</f>
        <v>1</v>
      </c>
      <c r="K725">
        <f>VLOOKUP($G725,LOCATION!$A$2:$D$21,2,0)</f>
        <v>1</v>
      </c>
      <c r="L725">
        <f>VLOOKUP($G725,LOCATION!$A$2:$D$21,3,0)</f>
        <v>5</v>
      </c>
      <c r="M725">
        <f>VLOOKUP($G725,LOCATION!$A$2:$D$21,4,0)</f>
        <v>3</v>
      </c>
    </row>
    <row r="726" spans="1:13" x14ac:dyDescent="0.2">
      <c r="A726">
        <v>10001575</v>
      </c>
      <c r="B726">
        <v>71254175</v>
      </c>
      <c r="C726" s="1">
        <v>116.21</v>
      </c>
      <c r="D726" s="1" t="s">
        <v>15</v>
      </c>
      <c r="E726" s="2">
        <v>2016</v>
      </c>
      <c r="F726" s="3">
        <v>42583</v>
      </c>
      <c r="G726">
        <v>3</v>
      </c>
      <c r="H726">
        <f>VLOOKUP($B726,CUSTOMER!$A$2:$D$601,2,0)</f>
        <v>1</v>
      </c>
      <c r="I726">
        <f>VLOOKUP($B726,CUSTOMER!$A$2:$D$601,3,0)</f>
        <v>3</v>
      </c>
      <c r="J726">
        <f>VLOOKUP($B726,CUSTOMER!$A$2:$D$601,4,0)</f>
        <v>3</v>
      </c>
      <c r="K726">
        <f>VLOOKUP($G726,LOCATION!$A$2:$D$21,2,0)</f>
        <v>1</v>
      </c>
      <c r="L726">
        <f>VLOOKUP($G726,LOCATION!$A$2:$D$21,3,0)</f>
        <v>5</v>
      </c>
      <c r="M726">
        <f>VLOOKUP($G726,LOCATION!$A$2:$D$21,4,0)</f>
        <v>3</v>
      </c>
    </row>
    <row r="727" spans="1:13" x14ac:dyDescent="0.2">
      <c r="A727">
        <v>10001576</v>
      </c>
      <c r="B727">
        <v>71254176</v>
      </c>
      <c r="C727" s="1">
        <v>121.78</v>
      </c>
      <c r="D727" s="1" t="s">
        <v>15</v>
      </c>
      <c r="E727" s="2">
        <v>2016</v>
      </c>
      <c r="F727" s="3">
        <v>42583</v>
      </c>
      <c r="G727">
        <v>3</v>
      </c>
      <c r="H727">
        <f>VLOOKUP($B727,CUSTOMER!$A$2:$D$601,2,0)</f>
        <v>0</v>
      </c>
      <c r="I727">
        <f>VLOOKUP($B727,CUSTOMER!$A$2:$D$601,3,0)</f>
        <v>1</v>
      </c>
      <c r="J727">
        <f>VLOOKUP($B727,CUSTOMER!$A$2:$D$601,4,0)</f>
        <v>4</v>
      </c>
      <c r="K727">
        <f>VLOOKUP($G727,LOCATION!$A$2:$D$21,2,0)</f>
        <v>1</v>
      </c>
      <c r="L727">
        <f>VLOOKUP($G727,LOCATION!$A$2:$D$21,3,0)</f>
        <v>5</v>
      </c>
      <c r="M727">
        <f>VLOOKUP($G727,LOCATION!$A$2:$D$21,4,0)</f>
        <v>3</v>
      </c>
    </row>
    <row r="728" spans="1:13" x14ac:dyDescent="0.2">
      <c r="A728">
        <v>10001577</v>
      </c>
      <c r="B728">
        <v>71254177</v>
      </c>
      <c r="C728" s="1">
        <v>120.12</v>
      </c>
      <c r="D728" s="1" t="s">
        <v>15</v>
      </c>
      <c r="E728" s="2">
        <v>2016</v>
      </c>
      <c r="F728" s="3">
        <v>42583</v>
      </c>
      <c r="G728">
        <v>3</v>
      </c>
      <c r="H728">
        <f>VLOOKUP($B728,CUSTOMER!$A$2:$D$601,2,0)</f>
        <v>0</v>
      </c>
      <c r="I728">
        <f>VLOOKUP($B728,CUSTOMER!$A$2:$D$601,3,0)</f>
        <v>4</v>
      </c>
      <c r="J728">
        <f>VLOOKUP($B728,CUSTOMER!$A$2:$D$601,4,0)</f>
        <v>3</v>
      </c>
      <c r="K728">
        <f>VLOOKUP($G728,LOCATION!$A$2:$D$21,2,0)</f>
        <v>1</v>
      </c>
      <c r="L728">
        <f>VLOOKUP($G728,LOCATION!$A$2:$D$21,3,0)</f>
        <v>5</v>
      </c>
      <c r="M728">
        <f>VLOOKUP($G728,LOCATION!$A$2:$D$21,4,0)</f>
        <v>3</v>
      </c>
    </row>
    <row r="729" spans="1:13" x14ac:dyDescent="0.2">
      <c r="A729">
        <v>10001578</v>
      </c>
      <c r="B729">
        <v>71254178</v>
      </c>
      <c r="C729" s="1">
        <v>113.52</v>
      </c>
      <c r="D729" s="1" t="s">
        <v>15</v>
      </c>
      <c r="E729" s="2">
        <v>2016</v>
      </c>
      <c r="F729" s="3">
        <v>42583</v>
      </c>
      <c r="G729">
        <v>3</v>
      </c>
      <c r="H729">
        <f>VLOOKUP($B729,CUSTOMER!$A$2:$D$601,2,0)</f>
        <v>1</v>
      </c>
      <c r="I729">
        <f>VLOOKUP($B729,CUSTOMER!$A$2:$D$601,3,0)</f>
        <v>2</v>
      </c>
      <c r="J729">
        <f>VLOOKUP($B729,CUSTOMER!$A$2:$D$601,4,0)</f>
        <v>4</v>
      </c>
      <c r="K729">
        <f>VLOOKUP($G729,LOCATION!$A$2:$D$21,2,0)</f>
        <v>1</v>
      </c>
      <c r="L729">
        <f>VLOOKUP($G729,LOCATION!$A$2:$D$21,3,0)</f>
        <v>5</v>
      </c>
      <c r="M729">
        <f>VLOOKUP($G729,LOCATION!$A$2:$D$21,4,0)</f>
        <v>3</v>
      </c>
    </row>
    <row r="730" spans="1:13" x14ac:dyDescent="0.2">
      <c r="A730">
        <v>10001579</v>
      </c>
      <c r="B730">
        <v>71254179</v>
      </c>
      <c r="C730" s="1">
        <v>120.4</v>
      </c>
      <c r="D730" s="1" t="s">
        <v>15</v>
      </c>
      <c r="E730" s="2">
        <v>2016</v>
      </c>
      <c r="F730" s="3">
        <v>42583</v>
      </c>
      <c r="G730">
        <v>3</v>
      </c>
      <c r="H730">
        <f>VLOOKUP($B730,CUSTOMER!$A$2:$D$601,2,0)</f>
        <v>1</v>
      </c>
      <c r="I730">
        <f>VLOOKUP($B730,CUSTOMER!$A$2:$D$601,3,0)</f>
        <v>1</v>
      </c>
      <c r="J730">
        <f>VLOOKUP($B730,CUSTOMER!$A$2:$D$601,4,0)</f>
        <v>4</v>
      </c>
      <c r="K730">
        <f>VLOOKUP($G730,LOCATION!$A$2:$D$21,2,0)</f>
        <v>1</v>
      </c>
      <c r="L730">
        <f>VLOOKUP($G730,LOCATION!$A$2:$D$21,3,0)</f>
        <v>5</v>
      </c>
      <c r="M730">
        <f>VLOOKUP($G730,LOCATION!$A$2:$D$21,4,0)</f>
        <v>3</v>
      </c>
    </row>
    <row r="731" spans="1:13" x14ac:dyDescent="0.2">
      <c r="A731">
        <v>10001580</v>
      </c>
      <c r="B731">
        <v>71254180</v>
      </c>
      <c r="C731" s="1">
        <v>117.32</v>
      </c>
      <c r="D731" s="1" t="s">
        <v>15</v>
      </c>
      <c r="E731" s="2">
        <v>2016</v>
      </c>
      <c r="F731" s="3">
        <v>42583</v>
      </c>
      <c r="G731">
        <v>3</v>
      </c>
      <c r="H731">
        <f>VLOOKUP($B731,CUSTOMER!$A$2:$D$601,2,0)</f>
        <v>1</v>
      </c>
      <c r="I731">
        <f>VLOOKUP($B731,CUSTOMER!$A$2:$D$601,3,0)</f>
        <v>3</v>
      </c>
      <c r="J731">
        <f>VLOOKUP($B731,CUSTOMER!$A$2:$D$601,4,0)</f>
        <v>4</v>
      </c>
      <c r="K731">
        <f>VLOOKUP($G731,LOCATION!$A$2:$D$21,2,0)</f>
        <v>1</v>
      </c>
      <c r="L731">
        <f>VLOOKUP($G731,LOCATION!$A$2:$D$21,3,0)</f>
        <v>5</v>
      </c>
      <c r="M731">
        <f>VLOOKUP($G731,LOCATION!$A$2:$D$21,4,0)</f>
        <v>3</v>
      </c>
    </row>
    <row r="732" spans="1:13" x14ac:dyDescent="0.2">
      <c r="A732">
        <v>10001581</v>
      </c>
      <c r="B732">
        <v>71254181</v>
      </c>
      <c r="C732" s="1">
        <v>121.4</v>
      </c>
      <c r="D732" s="1" t="s">
        <v>15</v>
      </c>
      <c r="E732" s="2">
        <v>2016</v>
      </c>
      <c r="F732" s="3">
        <v>42583</v>
      </c>
      <c r="G732">
        <v>3</v>
      </c>
      <c r="H732">
        <f>VLOOKUP($B732,CUSTOMER!$A$2:$D$601,2,0)</f>
        <v>0</v>
      </c>
      <c r="I732">
        <f>VLOOKUP($B732,CUSTOMER!$A$2:$D$601,3,0)</f>
        <v>5</v>
      </c>
      <c r="J732">
        <f>VLOOKUP($B732,CUSTOMER!$A$2:$D$601,4,0)</f>
        <v>4</v>
      </c>
      <c r="K732">
        <f>VLOOKUP($G732,LOCATION!$A$2:$D$21,2,0)</f>
        <v>1</v>
      </c>
      <c r="L732">
        <f>VLOOKUP($G732,LOCATION!$A$2:$D$21,3,0)</f>
        <v>5</v>
      </c>
      <c r="M732">
        <f>VLOOKUP($G732,LOCATION!$A$2:$D$21,4,0)</f>
        <v>3</v>
      </c>
    </row>
    <row r="733" spans="1:13" x14ac:dyDescent="0.2">
      <c r="A733">
        <v>10001582</v>
      </c>
      <c r="B733">
        <v>71254182</v>
      </c>
      <c r="C733" s="1">
        <v>126.33</v>
      </c>
      <c r="D733" s="1" t="s">
        <v>15</v>
      </c>
      <c r="E733" s="2">
        <v>2016</v>
      </c>
      <c r="F733" s="3">
        <v>42583</v>
      </c>
      <c r="G733">
        <v>3</v>
      </c>
      <c r="H733">
        <f>VLOOKUP($B733,CUSTOMER!$A$2:$D$601,2,0)</f>
        <v>1</v>
      </c>
      <c r="I733">
        <f>VLOOKUP($B733,CUSTOMER!$A$2:$D$601,3,0)</f>
        <v>5</v>
      </c>
      <c r="J733">
        <f>VLOOKUP($B733,CUSTOMER!$A$2:$D$601,4,0)</f>
        <v>1</v>
      </c>
      <c r="K733">
        <f>VLOOKUP($G733,LOCATION!$A$2:$D$21,2,0)</f>
        <v>1</v>
      </c>
      <c r="L733">
        <f>VLOOKUP($G733,LOCATION!$A$2:$D$21,3,0)</f>
        <v>5</v>
      </c>
      <c r="M733">
        <f>VLOOKUP($G733,LOCATION!$A$2:$D$21,4,0)</f>
        <v>3</v>
      </c>
    </row>
    <row r="734" spans="1:13" x14ac:dyDescent="0.2">
      <c r="A734">
        <v>10001583</v>
      </c>
      <c r="B734">
        <v>71254183</v>
      </c>
      <c r="C734" s="1">
        <v>129.6</v>
      </c>
      <c r="D734" s="1" t="s">
        <v>15</v>
      </c>
      <c r="E734" s="2">
        <v>2016</v>
      </c>
      <c r="F734" s="3">
        <v>42583</v>
      </c>
      <c r="G734">
        <v>3</v>
      </c>
      <c r="H734">
        <f>VLOOKUP($B734,CUSTOMER!$A$2:$D$601,2,0)</f>
        <v>0</v>
      </c>
      <c r="I734">
        <f>VLOOKUP($B734,CUSTOMER!$A$2:$D$601,3,0)</f>
        <v>2</v>
      </c>
      <c r="J734">
        <f>VLOOKUP($B734,CUSTOMER!$A$2:$D$601,4,0)</f>
        <v>4</v>
      </c>
      <c r="K734">
        <f>VLOOKUP($G734,LOCATION!$A$2:$D$21,2,0)</f>
        <v>1</v>
      </c>
      <c r="L734">
        <f>VLOOKUP($G734,LOCATION!$A$2:$D$21,3,0)</f>
        <v>5</v>
      </c>
      <c r="M734">
        <f>VLOOKUP($G734,LOCATION!$A$2:$D$21,4,0)</f>
        <v>3</v>
      </c>
    </row>
    <row r="735" spans="1:13" x14ac:dyDescent="0.2">
      <c r="A735">
        <v>10001584</v>
      </c>
      <c r="B735">
        <v>71254184</v>
      </c>
      <c r="C735" s="1">
        <v>117.48</v>
      </c>
      <c r="D735" s="1" t="s">
        <v>15</v>
      </c>
      <c r="E735" s="2">
        <v>2016</v>
      </c>
      <c r="F735" s="3">
        <v>42583</v>
      </c>
      <c r="G735">
        <v>3</v>
      </c>
      <c r="H735">
        <f>VLOOKUP($B735,CUSTOMER!$A$2:$D$601,2,0)</f>
        <v>1</v>
      </c>
      <c r="I735">
        <f>VLOOKUP($B735,CUSTOMER!$A$2:$D$601,3,0)</f>
        <v>4</v>
      </c>
      <c r="J735">
        <f>VLOOKUP($B735,CUSTOMER!$A$2:$D$601,4,0)</f>
        <v>4</v>
      </c>
      <c r="K735">
        <f>VLOOKUP($G735,LOCATION!$A$2:$D$21,2,0)</f>
        <v>1</v>
      </c>
      <c r="L735">
        <f>VLOOKUP($G735,LOCATION!$A$2:$D$21,3,0)</f>
        <v>5</v>
      </c>
      <c r="M735">
        <f>VLOOKUP($G735,LOCATION!$A$2:$D$21,4,0)</f>
        <v>3</v>
      </c>
    </row>
    <row r="736" spans="1:13" x14ac:dyDescent="0.2">
      <c r="A736">
        <v>10001585</v>
      </c>
      <c r="B736">
        <v>71254185</v>
      </c>
      <c r="C736" s="1">
        <v>118.63</v>
      </c>
      <c r="D736" s="1" t="s">
        <v>15</v>
      </c>
      <c r="E736" s="2">
        <v>2016</v>
      </c>
      <c r="F736" s="3">
        <v>42583</v>
      </c>
      <c r="G736">
        <v>3</v>
      </c>
      <c r="H736">
        <f>VLOOKUP($B736,CUSTOMER!$A$2:$D$601,2,0)</f>
        <v>1</v>
      </c>
      <c r="I736">
        <f>VLOOKUP($B736,CUSTOMER!$A$2:$D$601,3,0)</f>
        <v>5</v>
      </c>
      <c r="J736">
        <f>VLOOKUP($B736,CUSTOMER!$A$2:$D$601,4,0)</f>
        <v>1</v>
      </c>
      <c r="K736">
        <f>VLOOKUP($G736,LOCATION!$A$2:$D$21,2,0)</f>
        <v>1</v>
      </c>
      <c r="L736">
        <f>VLOOKUP($G736,LOCATION!$A$2:$D$21,3,0)</f>
        <v>5</v>
      </c>
      <c r="M736">
        <f>VLOOKUP($G736,LOCATION!$A$2:$D$21,4,0)</f>
        <v>3</v>
      </c>
    </row>
    <row r="737" spans="1:13" x14ac:dyDescent="0.2">
      <c r="A737">
        <v>10001586</v>
      </c>
      <c r="B737">
        <v>71254186</v>
      </c>
      <c r="C737" s="1">
        <v>117.76</v>
      </c>
      <c r="D737" s="1" t="s">
        <v>15</v>
      </c>
      <c r="E737" s="2">
        <v>2016</v>
      </c>
      <c r="F737" s="3">
        <v>42583</v>
      </c>
      <c r="G737">
        <v>3</v>
      </c>
      <c r="H737">
        <f>VLOOKUP($B737,CUSTOMER!$A$2:$D$601,2,0)</f>
        <v>1</v>
      </c>
      <c r="I737">
        <f>VLOOKUP($B737,CUSTOMER!$A$2:$D$601,3,0)</f>
        <v>3</v>
      </c>
      <c r="J737">
        <f>VLOOKUP($B737,CUSTOMER!$A$2:$D$601,4,0)</f>
        <v>4</v>
      </c>
      <c r="K737">
        <f>VLOOKUP($G737,LOCATION!$A$2:$D$21,2,0)</f>
        <v>1</v>
      </c>
      <c r="L737">
        <f>VLOOKUP($G737,LOCATION!$A$2:$D$21,3,0)</f>
        <v>5</v>
      </c>
      <c r="M737">
        <f>VLOOKUP($G737,LOCATION!$A$2:$D$21,4,0)</f>
        <v>3</v>
      </c>
    </row>
    <row r="738" spans="1:13" x14ac:dyDescent="0.2">
      <c r="A738">
        <v>10001587</v>
      </c>
      <c r="B738">
        <v>71254187</v>
      </c>
      <c r="C738" s="1">
        <v>113.14</v>
      </c>
      <c r="D738" s="1" t="s">
        <v>15</v>
      </c>
      <c r="E738" s="2">
        <v>2016</v>
      </c>
      <c r="F738" s="3">
        <v>42583</v>
      </c>
      <c r="G738">
        <v>3</v>
      </c>
      <c r="H738">
        <f>VLOOKUP($B738,CUSTOMER!$A$2:$D$601,2,0)</f>
        <v>1</v>
      </c>
      <c r="I738">
        <f>VLOOKUP($B738,CUSTOMER!$A$2:$D$601,3,0)</f>
        <v>4</v>
      </c>
      <c r="J738">
        <f>VLOOKUP($B738,CUSTOMER!$A$2:$D$601,4,0)</f>
        <v>4</v>
      </c>
      <c r="K738">
        <f>VLOOKUP($G738,LOCATION!$A$2:$D$21,2,0)</f>
        <v>1</v>
      </c>
      <c r="L738">
        <f>VLOOKUP($G738,LOCATION!$A$2:$D$21,3,0)</f>
        <v>5</v>
      </c>
      <c r="M738">
        <f>VLOOKUP($G738,LOCATION!$A$2:$D$21,4,0)</f>
        <v>3</v>
      </c>
    </row>
    <row r="739" spans="1:13" x14ac:dyDescent="0.2">
      <c r="A739">
        <v>10001588</v>
      </c>
      <c r="B739">
        <v>71254188</v>
      </c>
      <c r="C739" s="1">
        <v>123.53</v>
      </c>
      <c r="D739" s="1" t="s">
        <v>15</v>
      </c>
      <c r="E739" s="2">
        <v>2016</v>
      </c>
      <c r="F739" s="3">
        <v>42583</v>
      </c>
      <c r="G739">
        <v>3</v>
      </c>
      <c r="H739">
        <f>VLOOKUP($B739,CUSTOMER!$A$2:$D$601,2,0)</f>
        <v>0</v>
      </c>
      <c r="I739">
        <f>VLOOKUP($B739,CUSTOMER!$A$2:$D$601,3,0)</f>
        <v>2</v>
      </c>
      <c r="J739">
        <f>VLOOKUP($B739,CUSTOMER!$A$2:$D$601,4,0)</f>
        <v>2</v>
      </c>
      <c r="K739">
        <f>VLOOKUP($G739,LOCATION!$A$2:$D$21,2,0)</f>
        <v>1</v>
      </c>
      <c r="L739">
        <f>VLOOKUP($G739,LOCATION!$A$2:$D$21,3,0)</f>
        <v>5</v>
      </c>
      <c r="M739">
        <f>VLOOKUP($G739,LOCATION!$A$2:$D$21,4,0)</f>
        <v>3</v>
      </c>
    </row>
    <row r="740" spans="1:13" x14ac:dyDescent="0.2">
      <c r="A740">
        <v>10001589</v>
      </c>
      <c r="B740">
        <v>71254189</v>
      </c>
      <c r="C740" s="1">
        <v>119.62</v>
      </c>
      <c r="D740" s="1" t="s">
        <v>15</v>
      </c>
      <c r="E740" s="2">
        <v>2016</v>
      </c>
      <c r="F740" s="3">
        <v>42583</v>
      </c>
      <c r="G740">
        <v>3</v>
      </c>
      <c r="H740">
        <f>VLOOKUP($B740,CUSTOMER!$A$2:$D$601,2,0)</f>
        <v>0</v>
      </c>
      <c r="I740">
        <f>VLOOKUP($B740,CUSTOMER!$A$2:$D$601,3,0)</f>
        <v>1</v>
      </c>
      <c r="J740">
        <f>VLOOKUP($B740,CUSTOMER!$A$2:$D$601,4,0)</f>
        <v>1</v>
      </c>
      <c r="K740">
        <f>VLOOKUP($G740,LOCATION!$A$2:$D$21,2,0)</f>
        <v>1</v>
      </c>
      <c r="L740">
        <f>VLOOKUP($G740,LOCATION!$A$2:$D$21,3,0)</f>
        <v>5</v>
      </c>
      <c r="M740">
        <f>VLOOKUP($G740,LOCATION!$A$2:$D$21,4,0)</f>
        <v>3</v>
      </c>
    </row>
    <row r="741" spans="1:13" x14ac:dyDescent="0.2">
      <c r="A741">
        <v>10001599</v>
      </c>
      <c r="B741">
        <v>71254169</v>
      </c>
      <c r="C741" s="1">
        <v>112.82</v>
      </c>
      <c r="D741" s="1" t="s">
        <v>16</v>
      </c>
      <c r="E741" s="2">
        <v>2016</v>
      </c>
      <c r="F741" s="3">
        <v>42614</v>
      </c>
      <c r="G741">
        <v>3</v>
      </c>
      <c r="H741">
        <f>VLOOKUP($B741,CUSTOMER!$A$2:$D$601,2,0)</f>
        <v>1</v>
      </c>
      <c r="I741">
        <f>VLOOKUP($B741,CUSTOMER!$A$2:$D$601,3,0)</f>
        <v>2</v>
      </c>
      <c r="J741">
        <f>VLOOKUP($B741,CUSTOMER!$A$2:$D$601,4,0)</f>
        <v>3</v>
      </c>
      <c r="K741">
        <f>VLOOKUP($G741,LOCATION!$A$2:$D$21,2,0)</f>
        <v>1</v>
      </c>
      <c r="L741">
        <f>VLOOKUP($G741,LOCATION!$A$2:$D$21,3,0)</f>
        <v>5</v>
      </c>
      <c r="M741">
        <f>VLOOKUP($G741,LOCATION!$A$2:$D$21,4,0)</f>
        <v>3</v>
      </c>
    </row>
    <row r="742" spans="1:13" x14ac:dyDescent="0.2">
      <c r="A742">
        <v>10001600</v>
      </c>
      <c r="B742">
        <v>71254170</v>
      </c>
      <c r="C742" s="1">
        <v>114.19</v>
      </c>
      <c r="D742" s="1" t="s">
        <v>16</v>
      </c>
      <c r="E742" s="2">
        <v>2016</v>
      </c>
      <c r="F742" s="3">
        <v>42614</v>
      </c>
      <c r="G742">
        <v>3</v>
      </c>
      <c r="H742">
        <f>VLOOKUP($B742,CUSTOMER!$A$2:$D$601,2,0)</f>
        <v>1</v>
      </c>
      <c r="I742">
        <f>VLOOKUP($B742,CUSTOMER!$A$2:$D$601,3,0)</f>
        <v>4</v>
      </c>
      <c r="J742">
        <f>VLOOKUP($B742,CUSTOMER!$A$2:$D$601,4,0)</f>
        <v>2</v>
      </c>
      <c r="K742">
        <f>VLOOKUP($G742,LOCATION!$A$2:$D$21,2,0)</f>
        <v>1</v>
      </c>
      <c r="L742">
        <f>VLOOKUP($G742,LOCATION!$A$2:$D$21,3,0)</f>
        <v>5</v>
      </c>
      <c r="M742">
        <f>VLOOKUP($G742,LOCATION!$A$2:$D$21,4,0)</f>
        <v>3</v>
      </c>
    </row>
    <row r="743" spans="1:13" x14ac:dyDescent="0.2">
      <c r="A743">
        <v>10001601</v>
      </c>
      <c r="B743">
        <v>71254171</v>
      </c>
      <c r="C743" s="1">
        <v>113.84</v>
      </c>
      <c r="D743" s="1" t="s">
        <v>16</v>
      </c>
      <c r="E743" s="2">
        <v>2016</v>
      </c>
      <c r="F743" s="3">
        <v>42614</v>
      </c>
      <c r="G743">
        <v>3</v>
      </c>
      <c r="H743">
        <f>VLOOKUP($B743,CUSTOMER!$A$2:$D$601,2,0)</f>
        <v>0</v>
      </c>
      <c r="I743">
        <f>VLOOKUP($B743,CUSTOMER!$A$2:$D$601,3,0)</f>
        <v>5</v>
      </c>
      <c r="J743">
        <f>VLOOKUP($B743,CUSTOMER!$A$2:$D$601,4,0)</f>
        <v>4</v>
      </c>
      <c r="K743">
        <f>VLOOKUP($G743,LOCATION!$A$2:$D$21,2,0)</f>
        <v>1</v>
      </c>
      <c r="L743">
        <f>VLOOKUP($G743,LOCATION!$A$2:$D$21,3,0)</f>
        <v>5</v>
      </c>
      <c r="M743">
        <f>VLOOKUP($G743,LOCATION!$A$2:$D$21,4,0)</f>
        <v>3</v>
      </c>
    </row>
    <row r="744" spans="1:13" x14ac:dyDescent="0.2">
      <c r="A744">
        <v>10001602</v>
      </c>
      <c r="B744">
        <v>71254172</v>
      </c>
      <c r="C744" s="1">
        <v>121.07</v>
      </c>
      <c r="D744" s="1" t="s">
        <v>16</v>
      </c>
      <c r="E744" s="2">
        <v>2016</v>
      </c>
      <c r="F744" s="3">
        <v>42614</v>
      </c>
      <c r="G744">
        <v>3</v>
      </c>
      <c r="H744">
        <f>VLOOKUP($B744,CUSTOMER!$A$2:$D$601,2,0)</f>
        <v>1</v>
      </c>
      <c r="I744">
        <f>VLOOKUP($B744,CUSTOMER!$A$2:$D$601,3,0)</f>
        <v>6</v>
      </c>
      <c r="J744">
        <f>VLOOKUP($B744,CUSTOMER!$A$2:$D$601,4,0)</f>
        <v>1</v>
      </c>
      <c r="K744">
        <f>VLOOKUP($G744,LOCATION!$A$2:$D$21,2,0)</f>
        <v>1</v>
      </c>
      <c r="L744">
        <f>VLOOKUP($G744,LOCATION!$A$2:$D$21,3,0)</f>
        <v>5</v>
      </c>
      <c r="M744">
        <f>VLOOKUP($G744,LOCATION!$A$2:$D$21,4,0)</f>
        <v>3</v>
      </c>
    </row>
    <row r="745" spans="1:13" x14ac:dyDescent="0.2">
      <c r="A745">
        <v>10001603</v>
      </c>
      <c r="B745">
        <v>71254173</v>
      </c>
      <c r="C745" s="1">
        <v>116.7</v>
      </c>
      <c r="D745" s="1" t="s">
        <v>16</v>
      </c>
      <c r="E745" s="2">
        <v>2016</v>
      </c>
      <c r="F745" s="3">
        <v>42614</v>
      </c>
      <c r="G745">
        <v>3</v>
      </c>
      <c r="H745">
        <f>VLOOKUP($B745,CUSTOMER!$A$2:$D$601,2,0)</f>
        <v>0</v>
      </c>
      <c r="I745">
        <f>VLOOKUP($B745,CUSTOMER!$A$2:$D$601,3,0)</f>
        <v>3</v>
      </c>
      <c r="J745">
        <f>VLOOKUP($B745,CUSTOMER!$A$2:$D$601,4,0)</f>
        <v>3</v>
      </c>
      <c r="K745">
        <f>VLOOKUP($G745,LOCATION!$A$2:$D$21,2,0)</f>
        <v>1</v>
      </c>
      <c r="L745">
        <f>VLOOKUP($G745,LOCATION!$A$2:$D$21,3,0)</f>
        <v>5</v>
      </c>
      <c r="M745">
        <f>VLOOKUP($G745,LOCATION!$A$2:$D$21,4,0)</f>
        <v>3</v>
      </c>
    </row>
    <row r="746" spans="1:13" x14ac:dyDescent="0.2">
      <c r="A746">
        <v>10001604</v>
      </c>
      <c r="B746">
        <v>71254174</v>
      </c>
      <c r="C746" s="1">
        <v>128.49</v>
      </c>
      <c r="D746" s="1" t="s">
        <v>16</v>
      </c>
      <c r="E746" s="2">
        <v>2016</v>
      </c>
      <c r="F746" s="3">
        <v>42614</v>
      </c>
      <c r="G746">
        <v>3</v>
      </c>
      <c r="H746">
        <f>VLOOKUP($B746,CUSTOMER!$A$2:$D$601,2,0)</f>
        <v>1</v>
      </c>
      <c r="I746">
        <f>VLOOKUP($B746,CUSTOMER!$A$2:$D$601,3,0)</f>
        <v>4</v>
      </c>
      <c r="J746">
        <f>VLOOKUP($B746,CUSTOMER!$A$2:$D$601,4,0)</f>
        <v>1</v>
      </c>
      <c r="K746">
        <f>VLOOKUP($G746,LOCATION!$A$2:$D$21,2,0)</f>
        <v>1</v>
      </c>
      <c r="L746">
        <f>VLOOKUP($G746,LOCATION!$A$2:$D$21,3,0)</f>
        <v>5</v>
      </c>
      <c r="M746">
        <f>VLOOKUP($G746,LOCATION!$A$2:$D$21,4,0)</f>
        <v>3</v>
      </c>
    </row>
    <row r="747" spans="1:13" x14ac:dyDescent="0.2">
      <c r="A747">
        <v>10001605</v>
      </c>
      <c r="B747">
        <v>71254175</v>
      </c>
      <c r="C747" s="1">
        <v>115.47</v>
      </c>
      <c r="D747" s="1" t="s">
        <v>16</v>
      </c>
      <c r="E747" s="2">
        <v>2016</v>
      </c>
      <c r="F747" s="3">
        <v>42614</v>
      </c>
      <c r="G747">
        <v>3</v>
      </c>
      <c r="H747">
        <f>VLOOKUP($B747,CUSTOMER!$A$2:$D$601,2,0)</f>
        <v>1</v>
      </c>
      <c r="I747">
        <f>VLOOKUP($B747,CUSTOMER!$A$2:$D$601,3,0)</f>
        <v>3</v>
      </c>
      <c r="J747">
        <f>VLOOKUP($B747,CUSTOMER!$A$2:$D$601,4,0)</f>
        <v>3</v>
      </c>
      <c r="K747">
        <f>VLOOKUP($G747,LOCATION!$A$2:$D$21,2,0)</f>
        <v>1</v>
      </c>
      <c r="L747">
        <f>VLOOKUP($G747,LOCATION!$A$2:$D$21,3,0)</f>
        <v>5</v>
      </c>
      <c r="M747">
        <f>VLOOKUP($G747,LOCATION!$A$2:$D$21,4,0)</f>
        <v>3</v>
      </c>
    </row>
    <row r="748" spans="1:13" x14ac:dyDescent="0.2">
      <c r="A748">
        <v>10001606</v>
      </c>
      <c r="B748">
        <v>71254176</v>
      </c>
      <c r="C748" s="1">
        <v>128.22999999999999</v>
      </c>
      <c r="D748" s="1" t="s">
        <v>16</v>
      </c>
      <c r="E748" s="2">
        <v>2016</v>
      </c>
      <c r="F748" s="3">
        <v>42614</v>
      </c>
      <c r="G748">
        <v>3</v>
      </c>
      <c r="H748">
        <f>VLOOKUP($B748,CUSTOMER!$A$2:$D$601,2,0)</f>
        <v>0</v>
      </c>
      <c r="I748">
        <f>VLOOKUP($B748,CUSTOMER!$A$2:$D$601,3,0)</f>
        <v>1</v>
      </c>
      <c r="J748">
        <f>VLOOKUP($B748,CUSTOMER!$A$2:$D$601,4,0)</f>
        <v>4</v>
      </c>
      <c r="K748">
        <f>VLOOKUP($G748,LOCATION!$A$2:$D$21,2,0)</f>
        <v>1</v>
      </c>
      <c r="L748">
        <f>VLOOKUP($G748,LOCATION!$A$2:$D$21,3,0)</f>
        <v>5</v>
      </c>
      <c r="M748">
        <f>VLOOKUP($G748,LOCATION!$A$2:$D$21,4,0)</f>
        <v>3</v>
      </c>
    </row>
    <row r="749" spans="1:13" x14ac:dyDescent="0.2">
      <c r="A749">
        <v>10001607</v>
      </c>
      <c r="B749">
        <v>71254177</v>
      </c>
      <c r="C749" s="1">
        <v>110.63</v>
      </c>
      <c r="D749" s="1" t="s">
        <v>16</v>
      </c>
      <c r="E749" s="2">
        <v>2016</v>
      </c>
      <c r="F749" s="3">
        <v>42614</v>
      </c>
      <c r="G749">
        <v>3</v>
      </c>
      <c r="H749">
        <f>VLOOKUP($B749,CUSTOMER!$A$2:$D$601,2,0)</f>
        <v>0</v>
      </c>
      <c r="I749">
        <f>VLOOKUP($B749,CUSTOMER!$A$2:$D$601,3,0)</f>
        <v>4</v>
      </c>
      <c r="J749">
        <f>VLOOKUP($B749,CUSTOMER!$A$2:$D$601,4,0)</f>
        <v>3</v>
      </c>
      <c r="K749">
        <f>VLOOKUP($G749,LOCATION!$A$2:$D$21,2,0)</f>
        <v>1</v>
      </c>
      <c r="L749">
        <f>VLOOKUP($G749,LOCATION!$A$2:$D$21,3,0)</f>
        <v>5</v>
      </c>
      <c r="M749">
        <f>VLOOKUP($G749,LOCATION!$A$2:$D$21,4,0)</f>
        <v>3</v>
      </c>
    </row>
    <row r="750" spans="1:13" x14ac:dyDescent="0.2">
      <c r="A750">
        <v>10001608</v>
      </c>
      <c r="B750">
        <v>71254178</v>
      </c>
      <c r="C750" s="1">
        <v>117.46</v>
      </c>
      <c r="D750" s="1" t="s">
        <v>16</v>
      </c>
      <c r="E750" s="2">
        <v>2016</v>
      </c>
      <c r="F750" s="3">
        <v>42614</v>
      </c>
      <c r="G750">
        <v>3</v>
      </c>
      <c r="H750">
        <f>VLOOKUP($B750,CUSTOMER!$A$2:$D$601,2,0)</f>
        <v>1</v>
      </c>
      <c r="I750">
        <f>VLOOKUP($B750,CUSTOMER!$A$2:$D$601,3,0)</f>
        <v>2</v>
      </c>
      <c r="J750">
        <f>VLOOKUP($B750,CUSTOMER!$A$2:$D$601,4,0)</f>
        <v>4</v>
      </c>
      <c r="K750">
        <f>VLOOKUP($G750,LOCATION!$A$2:$D$21,2,0)</f>
        <v>1</v>
      </c>
      <c r="L750">
        <f>VLOOKUP($G750,LOCATION!$A$2:$D$21,3,0)</f>
        <v>5</v>
      </c>
      <c r="M750">
        <f>VLOOKUP($G750,LOCATION!$A$2:$D$21,4,0)</f>
        <v>3</v>
      </c>
    </row>
    <row r="751" spans="1:13" x14ac:dyDescent="0.2">
      <c r="A751">
        <v>10001609</v>
      </c>
      <c r="B751">
        <v>71254179</v>
      </c>
      <c r="C751" s="1">
        <v>125.4</v>
      </c>
      <c r="D751" s="1" t="s">
        <v>16</v>
      </c>
      <c r="E751" s="2">
        <v>2016</v>
      </c>
      <c r="F751" s="3">
        <v>42614</v>
      </c>
      <c r="G751">
        <v>3</v>
      </c>
      <c r="H751">
        <f>VLOOKUP($B751,CUSTOMER!$A$2:$D$601,2,0)</f>
        <v>1</v>
      </c>
      <c r="I751">
        <f>VLOOKUP($B751,CUSTOMER!$A$2:$D$601,3,0)</f>
        <v>1</v>
      </c>
      <c r="J751">
        <f>VLOOKUP($B751,CUSTOMER!$A$2:$D$601,4,0)</f>
        <v>4</v>
      </c>
      <c r="K751">
        <f>VLOOKUP($G751,LOCATION!$A$2:$D$21,2,0)</f>
        <v>1</v>
      </c>
      <c r="L751">
        <f>VLOOKUP($G751,LOCATION!$A$2:$D$21,3,0)</f>
        <v>5</v>
      </c>
      <c r="M751">
        <f>VLOOKUP($G751,LOCATION!$A$2:$D$21,4,0)</f>
        <v>3</v>
      </c>
    </row>
    <row r="752" spans="1:13" x14ac:dyDescent="0.2">
      <c r="A752">
        <v>10001610</v>
      </c>
      <c r="B752">
        <v>71254180</v>
      </c>
      <c r="C752" s="1">
        <v>129.54</v>
      </c>
      <c r="D752" s="1" t="s">
        <v>16</v>
      </c>
      <c r="E752" s="2">
        <v>2016</v>
      </c>
      <c r="F752" s="3">
        <v>42614</v>
      </c>
      <c r="G752">
        <v>3</v>
      </c>
      <c r="H752">
        <f>VLOOKUP($B752,CUSTOMER!$A$2:$D$601,2,0)</f>
        <v>1</v>
      </c>
      <c r="I752">
        <f>VLOOKUP($B752,CUSTOMER!$A$2:$D$601,3,0)</f>
        <v>3</v>
      </c>
      <c r="J752">
        <f>VLOOKUP($B752,CUSTOMER!$A$2:$D$601,4,0)</f>
        <v>4</v>
      </c>
      <c r="K752">
        <f>VLOOKUP($G752,LOCATION!$A$2:$D$21,2,0)</f>
        <v>1</v>
      </c>
      <c r="L752">
        <f>VLOOKUP($G752,LOCATION!$A$2:$D$21,3,0)</f>
        <v>5</v>
      </c>
      <c r="M752">
        <f>VLOOKUP($G752,LOCATION!$A$2:$D$21,4,0)</f>
        <v>3</v>
      </c>
    </row>
    <row r="753" spans="1:13" x14ac:dyDescent="0.2">
      <c r="A753">
        <v>10001611</v>
      </c>
      <c r="B753">
        <v>71254181</v>
      </c>
      <c r="C753" s="1">
        <v>123.33</v>
      </c>
      <c r="D753" s="1" t="s">
        <v>16</v>
      </c>
      <c r="E753" s="2">
        <v>2016</v>
      </c>
      <c r="F753" s="3">
        <v>42614</v>
      </c>
      <c r="G753">
        <v>3</v>
      </c>
      <c r="H753">
        <f>VLOOKUP($B753,CUSTOMER!$A$2:$D$601,2,0)</f>
        <v>0</v>
      </c>
      <c r="I753">
        <f>VLOOKUP($B753,CUSTOMER!$A$2:$D$601,3,0)</f>
        <v>5</v>
      </c>
      <c r="J753">
        <f>VLOOKUP($B753,CUSTOMER!$A$2:$D$601,4,0)</f>
        <v>4</v>
      </c>
      <c r="K753">
        <f>VLOOKUP($G753,LOCATION!$A$2:$D$21,2,0)</f>
        <v>1</v>
      </c>
      <c r="L753">
        <f>VLOOKUP($G753,LOCATION!$A$2:$D$21,3,0)</f>
        <v>5</v>
      </c>
      <c r="M753">
        <f>VLOOKUP($G753,LOCATION!$A$2:$D$21,4,0)</f>
        <v>3</v>
      </c>
    </row>
    <row r="754" spans="1:13" x14ac:dyDescent="0.2">
      <c r="A754">
        <v>10001612</v>
      </c>
      <c r="B754">
        <v>71254182</v>
      </c>
      <c r="C754" s="1">
        <v>119.28</v>
      </c>
      <c r="D754" s="1" t="s">
        <v>16</v>
      </c>
      <c r="E754" s="2">
        <v>2016</v>
      </c>
      <c r="F754" s="3">
        <v>42614</v>
      </c>
      <c r="G754">
        <v>3</v>
      </c>
      <c r="H754">
        <f>VLOOKUP($B754,CUSTOMER!$A$2:$D$601,2,0)</f>
        <v>1</v>
      </c>
      <c r="I754">
        <f>VLOOKUP($B754,CUSTOMER!$A$2:$D$601,3,0)</f>
        <v>5</v>
      </c>
      <c r="J754">
        <f>VLOOKUP($B754,CUSTOMER!$A$2:$D$601,4,0)</f>
        <v>1</v>
      </c>
      <c r="K754">
        <f>VLOOKUP($G754,LOCATION!$A$2:$D$21,2,0)</f>
        <v>1</v>
      </c>
      <c r="L754">
        <f>VLOOKUP($G754,LOCATION!$A$2:$D$21,3,0)</f>
        <v>5</v>
      </c>
      <c r="M754">
        <f>VLOOKUP($G754,LOCATION!$A$2:$D$21,4,0)</f>
        <v>3</v>
      </c>
    </row>
    <row r="755" spans="1:13" x14ac:dyDescent="0.2">
      <c r="A755">
        <v>10001613</v>
      </c>
      <c r="B755">
        <v>71254183</v>
      </c>
      <c r="C755" s="1">
        <v>116.83</v>
      </c>
      <c r="D755" s="1" t="s">
        <v>16</v>
      </c>
      <c r="E755" s="2">
        <v>2016</v>
      </c>
      <c r="F755" s="3">
        <v>42614</v>
      </c>
      <c r="G755">
        <v>3</v>
      </c>
      <c r="H755">
        <f>VLOOKUP($B755,CUSTOMER!$A$2:$D$601,2,0)</f>
        <v>0</v>
      </c>
      <c r="I755">
        <f>VLOOKUP($B755,CUSTOMER!$A$2:$D$601,3,0)</f>
        <v>2</v>
      </c>
      <c r="J755">
        <f>VLOOKUP($B755,CUSTOMER!$A$2:$D$601,4,0)</f>
        <v>4</v>
      </c>
      <c r="K755">
        <f>VLOOKUP($G755,LOCATION!$A$2:$D$21,2,0)</f>
        <v>1</v>
      </c>
      <c r="L755">
        <f>VLOOKUP($G755,LOCATION!$A$2:$D$21,3,0)</f>
        <v>5</v>
      </c>
      <c r="M755">
        <f>VLOOKUP($G755,LOCATION!$A$2:$D$21,4,0)</f>
        <v>3</v>
      </c>
    </row>
    <row r="756" spans="1:13" x14ac:dyDescent="0.2">
      <c r="A756">
        <v>10001614</v>
      </c>
      <c r="B756">
        <v>71254184</v>
      </c>
      <c r="C756" s="1">
        <v>119.36</v>
      </c>
      <c r="D756" s="1" t="s">
        <v>16</v>
      </c>
      <c r="E756" s="2">
        <v>2016</v>
      </c>
      <c r="F756" s="3">
        <v>42614</v>
      </c>
      <c r="G756">
        <v>3</v>
      </c>
      <c r="H756">
        <f>VLOOKUP($B756,CUSTOMER!$A$2:$D$601,2,0)</f>
        <v>1</v>
      </c>
      <c r="I756">
        <f>VLOOKUP($B756,CUSTOMER!$A$2:$D$601,3,0)</f>
        <v>4</v>
      </c>
      <c r="J756">
        <f>VLOOKUP($B756,CUSTOMER!$A$2:$D$601,4,0)</f>
        <v>4</v>
      </c>
      <c r="K756">
        <f>VLOOKUP($G756,LOCATION!$A$2:$D$21,2,0)</f>
        <v>1</v>
      </c>
      <c r="L756">
        <f>VLOOKUP($G756,LOCATION!$A$2:$D$21,3,0)</f>
        <v>5</v>
      </c>
      <c r="M756">
        <f>VLOOKUP($G756,LOCATION!$A$2:$D$21,4,0)</f>
        <v>3</v>
      </c>
    </row>
    <row r="757" spans="1:13" x14ac:dyDescent="0.2">
      <c r="A757">
        <v>10001615</v>
      </c>
      <c r="B757">
        <v>71254185</v>
      </c>
      <c r="C757" s="1">
        <v>127.18</v>
      </c>
      <c r="D757" s="1" t="s">
        <v>16</v>
      </c>
      <c r="E757" s="2">
        <v>2016</v>
      </c>
      <c r="F757" s="3">
        <v>42614</v>
      </c>
      <c r="G757">
        <v>3</v>
      </c>
      <c r="H757">
        <f>VLOOKUP($B757,CUSTOMER!$A$2:$D$601,2,0)</f>
        <v>1</v>
      </c>
      <c r="I757">
        <f>VLOOKUP($B757,CUSTOMER!$A$2:$D$601,3,0)</f>
        <v>5</v>
      </c>
      <c r="J757">
        <f>VLOOKUP($B757,CUSTOMER!$A$2:$D$601,4,0)</f>
        <v>1</v>
      </c>
      <c r="K757">
        <f>VLOOKUP($G757,LOCATION!$A$2:$D$21,2,0)</f>
        <v>1</v>
      </c>
      <c r="L757">
        <f>VLOOKUP($G757,LOCATION!$A$2:$D$21,3,0)</f>
        <v>5</v>
      </c>
      <c r="M757">
        <f>VLOOKUP($G757,LOCATION!$A$2:$D$21,4,0)</f>
        <v>3</v>
      </c>
    </row>
    <row r="758" spans="1:13" x14ac:dyDescent="0.2">
      <c r="A758">
        <v>10001616</v>
      </c>
      <c r="B758">
        <v>71254186</v>
      </c>
      <c r="C758" s="1">
        <v>126.07</v>
      </c>
      <c r="D758" s="1" t="s">
        <v>16</v>
      </c>
      <c r="E758" s="2">
        <v>2016</v>
      </c>
      <c r="F758" s="3">
        <v>42614</v>
      </c>
      <c r="G758">
        <v>3</v>
      </c>
      <c r="H758">
        <f>VLOOKUP($B758,CUSTOMER!$A$2:$D$601,2,0)</f>
        <v>1</v>
      </c>
      <c r="I758">
        <f>VLOOKUP($B758,CUSTOMER!$A$2:$D$601,3,0)</f>
        <v>3</v>
      </c>
      <c r="J758">
        <f>VLOOKUP($B758,CUSTOMER!$A$2:$D$601,4,0)</f>
        <v>4</v>
      </c>
      <c r="K758">
        <f>VLOOKUP($G758,LOCATION!$A$2:$D$21,2,0)</f>
        <v>1</v>
      </c>
      <c r="L758">
        <f>VLOOKUP($G758,LOCATION!$A$2:$D$21,3,0)</f>
        <v>5</v>
      </c>
      <c r="M758">
        <f>VLOOKUP($G758,LOCATION!$A$2:$D$21,4,0)</f>
        <v>3</v>
      </c>
    </row>
    <row r="759" spans="1:13" x14ac:dyDescent="0.2">
      <c r="A759">
        <v>10001617</v>
      </c>
      <c r="B759">
        <v>71254187</v>
      </c>
      <c r="C759" s="1">
        <v>129.18</v>
      </c>
      <c r="D759" s="1" t="s">
        <v>16</v>
      </c>
      <c r="E759" s="2">
        <v>2016</v>
      </c>
      <c r="F759" s="3">
        <v>42614</v>
      </c>
      <c r="G759">
        <v>3</v>
      </c>
      <c r="H759">
        <f>VLOOKUP($B759,CUSTOMER!$A$2:$D$601,2,0)</f>
        <v>1</v>
      </c>
      <c r="I759">
        <f>VLOOKUP($B759,CUSTOMER!$A$2:$D$601,3,0)</f>
        <v>4</v>
      </c>
      <c r="J759">
        <f>VLOOKUP($B759,CUSTOMER!$A$2:$D$601,4,0)</f>
        <v>4</v>
      </c>
      <c r="K759">
        <f>VLOOKUP($G759,LOCATION!$A$2:$D$21,2,0)</f>
        <v>1</v>
      </c>
      <c r="L759">
        <f>VLOOKUP($G759,LOCATION!$A$2:$D$21,3,0)</f>
        <v>5</v>
      </c>
      <c r="M759">
        <f>VLOOKUP($G759,LOCATION!$A$2:$D$21,4,0)</f>
        <v>3</v>
      </c>
    </row>
    <row r="760" spans="1:13" x14ac:dyDescent="0.2">
      <c r="A760">
        <v>10001618</v>
      </c>
      <c r="B760">
        <v>71254188</v>
      </c>
      <c r="C760" s="1">
        <v>124.49</v>
      </c>
      <c r="D760" s="1" t="s">
        <v>16</v>
      </c>
      <c r="E760" s="2">
        <v>2016</v>
      </c>
      <c r="F760" s="3">
        <v>42614</v>
      </c>
      <c r="G760">
        <v>3</v>
      </c>
      <c r="H760">
        <f>VLOOKUP($B760,CUSTOMER!$A$2:$D$601,2,0)</f>
        <v>0</v>
      </c>
      <c r="I760">
        <f>VLOOKUP($B760,CUSTOMER!$A$2:$D$601,3,0)</f>
        <v>2</v>
      </c>
      <c r="J760">
        <f>VLOOKUP($B760,CUSTOMER!$A$2:$D$601,4,0)</f>
        <v>2</v>
      </c>
      <c r="K760">
        <f>VLOOKUP($G760,LOCATION!$A$2:$D$21,2,0)</f>
        <v>1</v>
      </c>
      <c r="L760">
        <f>VLOOKUP($G760,LOCATION!$A$2:$D$21,3,0)</f>
        <v>5</v>
      </c>
      <c r="M760">
        <f>VLOOKUP($G760,LOCATION!$A$2:$D$21,4,0)</f>
        <v>3</v>
      </c>
    </row>
    <row r="761" spans="1:13" x14ac:dyDescent="0.2">
      <c r="A761">
        <v>10001619</v>
      </c>
      <c r="B761">
        <v>71254189</v>
      </c>
      <c r="C761" s="1">
        <v>115.75</v>
      </c>
      <c r="D761" s="1" t="s">
        <v>16</v>
      </c>
      <c r="E761" s="2">
        <v>2016</v>
      </c>
      <c r="F761" s="3">
        <v>42614</v>
      </c>
      <c r="G761">
        <v>3</v>
      </c>
      <c r="H761">
        <f>VLOOKUP($B761,CUSTOMER!$A$2:$D$601,2,0)</f>
        <v>0</v>
      </c>
      <c r="I761">
        <f>VLOOKUP($B761,CUSTOMER!$A$2:$D$601,3,0)</f>
        <v>1</v>
      </c>
      <c r="J761">
        <f>VLOOKUP($B761,CUSTOMER!$A$2:$D$601,4,0)</f>
        <v>1</v>
      </c>
      <c r="K761">
        <f>VLOOKUP($G761,LOCATION!$A$2:$D$21,2,0)</f>
        <v>1</v>
      </c>
      <c r="L761">
        <f>VLOOKUP($G761,LOCATION!$A$2:$D$21,3,0)</f>
        <v>5</v>
      </c>
      <c r="M761">
        <f>VLOOKUP($G761,LOCATION!$A$2:$D$21,4,0)</f>
        <v>3</v>
      </c>
    </row>
    <row r="762" spans="1:13" x14ac:dyDescent="0.2">
      <c r="A762">
        <v>10001629</v>
      </c>
      <c r="B762">
        <v>71254169</v>
      </c>
      <c r="C762" s="1">
        <v>123.09</v>
      </c>
      <c r="D762" s="1" t="s">
        <v>17</v>
      </c>
      <c r="E762" s="2">
        <v>2016</v>
      </c>
      <c r="F762" s="3">
        <v>42644</v>
      </c>
      <c r="G762">
        <v>3</v>
      </c>
      <c r="H762">
        <f>VLOOKUP($B762,CUSTOMER!$A$2:$D$601,2,0)</f>
        <v>1</v>
      </c>
      <c r="I762">
        <f>VLOOKUP($B762,CUSTOMER!$A$2:$D$601,3,0)</f>
        <v>2</v>
      </c>
      <c r="J762">
        <f>VLOOKUP($B762,CUSTOMER!$A$2:$D$601,4,0)</f>
        <v>3</v>
      </c>
      <c r="K762">
        <f>VLOOKUP($G762,LOCATION!$A$2:$D$21,2,0)</f>
        <v>1</v>
      </c>
      <c r="L762">
        <f>VLOOKUP($G762,LOCATION!$A$2:$D$21,3,0)</f>
        <v>5</v>
      </c>
      <c r="M762">
        <f>VLOOKUP($G762,LOCATION!$A$2:$D$21,4,0)</f>
        <v>3</v>
      </c>
    </row>
    <row r="763" spans="1:13" x14ac:dyDescent="0.2">
      <c r="A763">
        <v>10001630</v>
      </c>
      <c r="B763">
        <v>71254170</v>
      </c>
      <c r="C763" s="1">
        <v>110.17</v>
      </c>
      <c r="D763" s="1" t="s">
        <v>17</v>
      </c>
      <c r="E763" s="2">
        <v>2016</v>
      </c>
      <c r="F763" s="3">
        <v>42644</v>
      </c>
      <c r="G763">
        <v>3</v>
      </c>
      <c r="H763">
        <f>VLOOKUP($B763,CUSTOMER!$A$2:$D$601,2,0)</f>
        <v>1</v>
      </c>
      <c r="I763">
        <f>VLOOKUP($B763,CUSTOMER!$A$2:$D$601,3,0)</f>
        <v>4</v>
      </c>
      <c r="J763">
        <f>VLOOKUP($B763,CUSTOMER!$A$2:$D$601,4,0)</f>
        <v>2</v>
      </c>
      <c r="K763">
        <f>VLOOKUP($G763,LOCATION!$A$2:$D$21,2,0)</f>
        <v>1</v>
      </c>
      <c r="L763">
        <f>VLOOKUP($G763,LOCATION!$A$2:$D$21,3,0)</f>
        <v>5</v>
      </c>
      <c r="M763">
        <f>VLOOKUP($G763,LOCATION!$A$2:$D$21,4,0)</f>
        <v>3</v>
      </c>
    </row>
    <row r="764" spans="1:13" x14ac:dyDescent="0.2">
      <c r="A764">
        <v>10001631</v>
      </c>
      <c r="B764">
        <v>71254171</v>
      </c>
      <c r="C764" s="1">
        <v>126.18</v>
      </c>
      <c r="D764" s="1" t="s">
        <v>17</v>
      </c>
      <c r="E764" s="2">
        <v>2016</v>
      </c>
      <c r="F764" s="3">
        <v>42644</v>
      </c>
      <c r="G764">
        <v>3</v>
      </c>
      <c r="H764">
        <f>VLOOKUP($B764,CUSTOMER!$A$2:$D$601,2,0)</f>
        <v>0</v>
      </c>
      <c r="I764">
        <f>VLOOKUP($B764,CUSTOMER!$A$2:$D$601,3,0)</f>
        <v>5</v>
      </c>
      <c r="J764">
        <f>VLOOKUP($B764,CUSTOMER!$A$2:$D$601,4,0)</f>
        <v>4</v>
      </c>
      <c r="K764">
        <f>VLOOKUP($G764,LOCATION!$A$2:$D$21,2,0)</f>
        <v>1</v>
      </c>
      <c r="L764">
        <f>VLOOKUP($G764,LOCATION!$A$2:$D$21,3,0)</f>
        <v>5</v>
      </c>
      <c r="M764">
        <f>VLOOKUP($G764,LOCATION!$A$2:$D$21,4,0)</f>
        <v>3</v>
      </c>
    </row>
    <row r="765" spans="1:13" x14ac:dyDescent="0.2">
      <c r="A765">
        <v>10001632</v>
      </c>
      <c r="B765">
        <v>71254172</v>
      </c>
      <c r="C765" s="1">
        <v>113.07</v>
      </c>
      <c r="D765" s="1" t="s">
        <v>17</v>
      </c>
      <c r="E765" s="2">
        <v>2016</v>
      </c>
      <c r="F765" s="3">
        <v>42644</v>
      </c>
      <c r="G765">
        <v>3</v>
      </c>
      <c r="H765">
        <f>VLOOKUP($B765,CUSTOMER!$A$2:$D$601,2,0)</f>
        <v>1</v>
      </c>
      <c r="I765">
        <f>VLOOKUP($B765,CUSTOMER!$A$2:$D$601,3,0)</f>
        <v>6</v>
      </c>
      <c r="J765">
        <f>VLOOKUP($B765,CUSTOMER!$A$2:$D$601,4,0)</f>
        <v>1</v>
      </c>
      <c r="K765">
        <f>VLOOKUP($G765,LOCATION!$A$2:$D$21,2,0)</f>
        <v>1</v>
      </c>
      <c r="L765">
        <f>VLOOKUP($G765,LOCATION!$A$2:$D$21,3,0)</f>
        <v>5</v>
      </c>
      <c r="M765">
        <f>VLOOKUP($G765,LOCATION!$A$2:$D$21,4,0)</f>
        <v>3</v>
      </c>
    </row>
    <row r="766" spans="1:13" x14ac:dyDescent="0.2">
      <c r="A766">
        <v>10001633</v>
      </c>
      <c r="B766">
        <v>71254173</v>
      </c>
      <c r="C766" s="1">
        <v>117.33</v>
      </c>
      <c r="D766" s="1" t="s">
        <v>17</v>
      </c>
      <c r="E766" s="2">
        <v>2016</v>
      </c>
      <c r="F766" s="3">
        <v>42644</v>
      </c>
      <c r="G766">
        <v>3</v>
      </c>
      <c r="H766">
        <f>VLOOKUP($B766,CUSTOMER!$A$2:$D$601,2,0)</f>
        <v>0</v>
      </c>
      <c r="I766">
        <f>VLOOKUP($B766,CUSTOMER!$A$2:$D$601,3,0)</f>
        <v>3</v>
      </c>
      <c r="J766">
        <f>VLOOKUP($B766,CUSTOMER!$A$2:$D$601,4,0)</f>
        <v>3</v>
      </c>
      <c r="K766">
        <f>VLOOKUP($G766,LOCATION!$A$2:$D$21,2,0)</f>
        <v>1</v>
      </c>
      <c r="L766">
        <f>VLOOKUP($G766,LOCATION!$A$2:$D$21,3,0)</f>
        <v>5</v>
      </c>
      <c r="M766">
        <f>VLOOKUP($G766,LOCATION!$A$2:$D$21,4,0)</f>
        <v>3</v>
      </c>
    </row>
    <row r="767" spans="1:13" x14ac:dyDescent="0.2">
      <c r="A767">
        <v>10001634</v>
      </c>
      <c r="B767">
        <v>71254174</v>
      </c>
      <c r="C767" s="1">
        <v>119.52</v>
      </c>
      <c r="D767" s="1" t="s">
        <v>17</v>
      </c>
      <c r="E767" s="2">
        <v>2016</v>
      </c>
      <c r="F767" s="3">
        <v>42644</v>
      </c>
      <c r="G767">
        <v>3</v>
      </c>
      <c r="H767">
        <f>VLOOKUP($B767,CUSTOMER!$A$2:$D$601,2,0)</f>
        <v>1</v>
      </c>
      <c r="I767">
        <f>VLOOKUP($B767,CUSTOMER!$A$2:$D$601,3,0)</f>
        <v>4</v>
      </c>
      <c r="J767">
        <f>VLOOKUP($B767,CUSTOMER!$A$2:$D$601,4,0)</f>
        <v>1</v>
      </c>
      <c r="K767">
        <f>VLOOKUP($G767,LOCATION!$A$2:$D$21,2,0)</f>
        <v>1</v>
      </c>
      <c r="L767">
        <f>VLOOKUP($G767,LOCATION!$A$2:$D$21,3,0)</f>
        <v>5</v>
      </c>
      <c r="M767">
        <f>VLOOKUP($G767,LOCATION!$A$2:$D$21,4,0)</f>
        <v>3</v>
      </c>
    </row>
    <row r="768" spans="1:13" x14ac:dyDescent="0.2">
      <c r="A768">
        <v>10001635</v>
      </c>
      <c r="B768">
        <v>71254175</v>
      </c>
      <c r="C768" s="1">
        <v>126.57</v>
      </c>
      <c r="D768" s="1" t="s">
        <v>17</v>
      </c>
      <c r="E768" s="2">
        <v>2016</v>
      </c>
      <c r="F768" s="3">
        <v>42644</v>
      </c>
      <c r="G768">
        <v>3</v>
      </c>
      <c r="H768">
        <f>VLOOKUP($B768,CUSTOMER!$A$2:$D$601,2,0)</f>
        <v>1</v>
      </c>
      <c r="I768">
        <f>VLOOKUP($B768,CUSTOMER!$A$2:$D$601,3,0)</f>
        <v>3</v>
      </c>
      <c r="J768">
        <f>VLOOKUP($B768,CUSTOMER!$A$2:$D$601,4,0)</f>
        <v>3</v>
      </c>
      <c r="K768">
        <f>VLOOKUP($G768,LOCATION!$A$2:$D$21,2,0)</f>
        <v>1</v>
      </c>
      <c r="L768">
        <f>VLOOKUP($G768,LOCATION!$A$2:$D$21,3,0)</f>
        <v>5</v>
      </c>
      <c r="M768">
        <f>VLOOKUP($G768,LOCATION!$A$2:$D$21,4,0)</f>
        <v>3</v>
      </c>
    </row>
    <row r="769" spans="1:13" x14ac:dyDescent="0.2">
      <c r="A769">
        <v>10001636</v>
      </c>
      <c r="B769">
        <v>71254176</v>
      </c>
      <c r="C769" s="1">
        <v>114.04</v>
      </c>
      <c r="D769" s="1" t="s">
        <v>17</v>
      </c>
      <c r="E769" s="2">
        <v>2016</v>
      </c>
      <c r="F769" s="3">
        <v>42644</v>
      </c>
      <c r="G769">
        <v>3</v>
      </c>
      <c r="H769">
        <f>VLOOKUP($B769,CUSTOMER!$A$2:$D$601,2,0)</f>
        <v>0</v>
      </c>
      <c r="I769">
        <f>VLOOKUP($B769,CUSTOMER!$A$2:$D$601,3,0)</f>
        <v>1</v>
      </c>
      <c r="J769">
        <f>VLOOKUP($B769,CUSTOMER!$A$2:$D$601,4,0)</f>
        <v>4</v>
      </c>
      <c r="K769">
        <f>VLOOKUP($G769,LOCATION!$A$2:$D$21,2,0)</f>
        <v>1</v>
      </c>
      <c r="L769">
        <f>VLOOKUP($G769,LOCATION!$A$2:$D$21,3,0)</f>
        <v>5</v>
      </c>
      <c r="M769">
        <f>VLOOKUP($G769,LOCATION!$A$2:$D$21,4,0)</f>
        <v>3</v>
      </c>
    </row>
    <row r="770" spans="1:13" x14ac:dyDescent="0.2">
      <c r="A770">
        <v>10001637</v>
      </c>
      <c r="B770">
        <v>71254177</v>
      </c>
      <c r="C770" s="1">
        <v>119.13</v>
      </c>
      <c r="D770" s="1" t="s">
        <v>17</v>
      </c>
      <c r="E770" s="2">
        <v>2016</v>
      </c>
      <c r="F770" s="3">
        <v>42644</v>
      </c>
      <c r="G770">
        <v>3</v>
      </c>
      <c r="H770">
        <f>VLOOKUP($B770,CUSTOMER!$A$2:$D$601,2,0)</f>
        <v>0</v>
      </c>
      <c r="I770">
        <f>VLOOKUP($B770,CUSTOMER!$A$2:$D$601,3,0)</f>
        <v>4</v>
      </c>
      <c r="J770">
        <f>VLOOKUP($B770,CUSTOMER!$A$2:$D$601,4,0)</f>
        <v>3</v>
      </c>
      <c r="K770">
        <f>VLOOKUP($G770,LOCATION!$A$2:$D$21,2,0)</f>
        <v>1</v>
      </c>
      <c r="L770">
        <f>VLOOKUP($G770,LOCATION!$A$2:$D$21,3,0)</f>
        <v>5</v>
      </c>
      <c r="M770">
        <f>VLOOKUP($G770,LOCATION!$A$2:$D$21,4,0)</f>
        <v>3</v>
      </c>
    </row>
    <row r="771" spans="1:13" x14ac:dyDescent="0.2">
      <c r="A771">
        <v>10001638</v>
      </c>
      <c r="B771">
        <v>71254178</v>
      </c>
      <c r="C771" s="1">
        <v>115.44</v>
      </c>
      <c r="D771" s="1" t="s">
        <v>17</v>
      </c>
      <c r="E771" s="2">
        <v>2016</v>
      </c>
      <c r="F771" s="3">
        <v>42644</v>
      </c>
      <c r="G771">
        <v>3</v>
      </c>
      <c r="H771">
        <f>VLOOKUP($B771,CUSTOMER!$A$2:$D$601,2,0)</f>
        <v>1</v>
      </c>
      <c r="I771">
        <f>VLOOKUP($B771,CUSTOMER!$A$2:$D$601,3,0)</f>
        <v>2</v>
      </c>
      <c r="J771">
        <f>VLOOKUP($B771,CUSTOMER!$A$2:$D$601,4,0)</f>
        <v>4</v>
      </c>
      <c r="K771">
        <f>VLOOKUP($G771,LOCATION!$A$2:$D$21,2,0)</f>
        <v>1</v>
      </c>
      <c r="L771">
        <f>VLOOKUP($G771,LOCATION!$A$2:$D$21,3,0)</f>
        <v>5</v>
      </c>
      <c r="M771">
        <f>VLOOKUP($G771,LOCATION!$A$2:$D$21,4,0)</f>
        <v>3</v>
      </c>
    </row>
    <row r="772" spans="1:13" x14ac:dyDescent="0.2">
      <c r="A772">
        <v>10001639</v>
      </c>
      <c r="B772">
        <v>71254179</v>
      </c>
      <c r="C772" s="1">
        <v>118.26</v>
      </c>
      <c r="D772" s="1" t="s">
        <v>17</v>
      </c>
      <c r="E772" s="2">
        <v>2016</v>
      </c>
      <c r="F772" s="3">
        <v>42644</v>
      </c>
      <c r="G772">
        <v>3</v>
      </c>
      <c r="H772">
        <f>VLOOKUP($B772,CUSTOMER!$A$2:$D$601,2,0)</f>
        <v>1</v>
      </c>
      <c r="I772">
        <f>VLOOKUP($B772,CUSTOMER!$A$2:$D$601,3,0)</f>
        <v>1</v>
      </c>
      <c r="J772">
        <f>VLOOKUP($B772,CUSTOMER!$A$2:$D$601,4,0)</f>
        <v>4</v>
      </c>
      <c r="K772">
        <f>VLOOKUP($G772,LOCATION!$A$2:$D$21,2,0)</f>
        <v>1</v>
      </c>
      <c r="L772">
        <f>VLOOKUP($G772,LOCATION!$A$2:$D$21,3,0)</f>
        <v>5</v>
      </c>
      <c r="M772">
        <f>VLOOKUP($G772,LOCATION!$A$2:$D$21,4,0)</f>
        <v>3</v>
      </c>
    </row>
    <row r="773" spans="1:13" x14ac:dyDescent="0.2">
      <c r="A773">
        <v>10001640</v>
      </c>
      <c r="B773">
        <v>71254180</v>
      </c>
      <c r="C773" s="1">
        <v>120.25</v>
      </c>
      <c r="D773" s="1" t="s">
        <v>17</v>
      </c>
      <c r="E773" s="2">
        <v>2016</v>
      </c>
      <c r="F773" s="3">
        <v>42644</v>
      </c>
      <c r="G773">
        <v>3</v>
      </c>
      <c r="H773">
        <f>VLOOKUP($B773,CUSTOMER!$A$2:$D$601,2,0)</f>
        <v>1</v>
      </c>
      <c r="I773">
        <f>VLOOKUP($B773,CUSTOMER!$A$2:$D$601,3,0)</f>
        <v>3</v>
      </c>
      <c r="J773">
        <f>VLOOKUP($B773,CUSTOMER!$A$2:$D$601,4,0)</f>
        <v>4</v>
      </c>
      <c r="K773">
        <f>VLOOKUP($G773,LOCATION!$A$2:$D$21,2,0)</f>
        <v>1</v>
      </c>
      <c r="L773">
        <f>VLOOKUP($G773,LOCATION!$A$2:$D$21,3,0)</f>
        <v>5</v>
      </c>
      <c r="M773">
        <f>VLOOKUP($G773,LOCATION!$A$2:$D$21,4,0)</f>
        <v>3</v>
      </c>
    </row>
    <row r="774" spans="1:13" x14ac:dyDescent="0.2">
      <c r="A774">
        <v>10001641</v>
      </c>
      <c r="B774">
        <v>71254181</v>
      </c>
      <c r="C774" s="1">
        <v>113.7</v>
      </c>
      <c r="D774" s="1" t="s">
        <v>17</v>
      </c>
      <c r="E774" s="2">
        <v>2016</v>
      </c>
      <c r="F774" s="3">
        <v>42644</v>
      </c>
      <c r="G774">
        <v>3</v>
      </c>
      <c r="H774">
        <f>VLOOKUP($B774,CUSTOMER!$A$2:$D$601,2,0)</f>
        <v>0</v>
      </c>
      <c r="I774">
        <f>VLOOKUP($B774,CUSTOMER!$A$2:$D$601,3,0)</f>
        <v>5</v>
      </c>
      <c r="J774">
        <f>VLOOKUP($B774,CUSTOMER!$A$2:$D$601,4,0)</f>
        <v>4</v>
      </c>
      <c r="K774">
        <f>VLOOKUP($G774,LOCATION!$A$2:$D$21,2,0)</f>
        <v>1</v>
      </c>
      <c r="L774">
        <f>VLOOKUP($G774,LOCATION!$A$2:$D$21,3,0)</f>
        <v>5</v>
      </c>
      <c r="M774">
        <f>VLOOKUP($G774,LOCATION!$A$2:$D$21,4,0)</f>
        <v>3</v>
      </c>
    </row>
    <row r="775" spans="1:13" x14ac:dyDescent="0.2">
      <c r="A775">
        <v>10001642</v>
      </c>
      <c r="B775">
        <v>71254182</v>
      </c>
      <c r="C775" s="1">
        <v>125.05</v>
      </c>
      <c r="D775" s="1" t="s">
        <v>17</v>
      </c>
      <c r="E775" s="2">
        <v>2016</v>
      </c>
      <c r="F775" s="3">
        <v>42644</v>
      </c>
      <c r="G775">
        <v>3</v>
      </c>
      <c r="H775">
        <f>VLOOKUP($B775,CUSTOMER!$A$2:$D$601,2,0)</f>
        <v>1</v>
      </c>
      <c r="I775">
        <f>VLOOKUP($B775,CUSTOMER!$A$2:$D$601,3,0)</f>
        <v>5</v>
      </c>
      <c r="J775">
        <f>VLOOKUP($B775,CUSTOMER!$A$2:$D$601,4,0)</f>
        <v>1</v>
      </c>
      <c r="K775">
        <f>VLOOKUP($G775,LOCATION!$A$2:$D$21,2,0)</f>
        <v>1</v>
      </c>
      <c r="L775">
        <f>VLOOKUP($G775,LOCATION!$A$2:$D$21,3,0)</f>
        <v>5</v>
      </c>
      <c r="M775">
        <f>VLOOKUP($G775,LOCATION!$A$2:$D$21,4,0)</f>
        <v>3</v>
      </c>
    </row>
    <row r="776" spans="1:13" x14ac:dyDescent="0.2">
      <c r="A776">
        <v>10001643</v>
      </c>
      <c r="B776">
        <v>71254183</v>
      </c>
      <c r="C776" s="1">
        <v>126.53</v>
      </c>
      <c r="D776" s="1" t="s">
        <v>17</v>
      </c>
      <c r="E776" s="2">
        <v>2016</v>
      </c>
      <c r="F776" s="3">
        <v>42644</v>
      </c>
      <c r="G776">
        <v>3</v>
      </c>
      <c r="H776">
        <f>VLOOKUP($B776,CUSTOMER!$A$2:$D$601,2,0)</f>
        <v>0</v>
      </c>
      <c r="I776">
        <f>VLOOKUP($B776,CUSTOMER!$A$2:$D$601,3,0)</f>
        <v>2</v>
      </c>
      <c r="J776">
        <f>VLOOKUP($B776,CUSTOMER!$A$2:$D$601,4,0)</f>
        <v>4</v>
      </c>
      <c r="K776">
        <f>VLOOKUP($G776,LOCATION!$A$2:$D$21,2,0)</f>
        <v>1</v>
      </c>
      <c r="L776">
        <f>VLOOKUP($G776,LOCATION!$A$2:$D$21,3,0)</f>
        <v>5</v>
      </c>
      <c r="M776">
        <f>VLOOKUP($G776,LOCATION!$A$2:$D$21,4,0)</f>
        <v>3</v>
      </c>
    </row>
    <row r="777" spans="1:13" x14ac:dyDescent="0.2">
      <c r="A777">
        <v>10001644</v>
      </c>
      <c r="B777">
        <v>71254184</v>
      </c>
      <c r="C777" s="1">
        <v>127.73</v>
      </c>
      <c r="D777" s="1" t="s">
        <v>17</v>
      </c>
      <c r="E777" s="2">
        <v>2016</v>
      </c>
      <c r="F777" s="3">
        <v>42644</v>
      </c>
      <c r="G777">
        <v>3</v>
      </c>
      <c r="H777">
        <f>VLOOKUP($B777,CUSTOMER!$A$2:$D$601,2,0)</f>
        <v>1</v>
      </c>
      <c r="I777">
        <f>VLOOKUP($B777,CUSTOMER!$A$2:$D$601,3,0)</f>
        <v>4</v>
      </c>
      <c r="J777">
        <f>VLOOKUP($B777,CUSTOMER!$A$2:$D$601,4,0)</f>
        <v>4</v>
      </c>
      <c r="K777">
        <f>VLOOKUP($G777,LOCATION!$A$2:$D$21,2,0)</f>
        <v>1</v>
      </c>
      <c r="L777">
        <f>VLOOKUP($G777,LOCATION!$A$2:$D$21,3,0)</f>
        <v>5</v>
      </c>
      <c r="M777">
        <f>VLOOKUP($G777,LOCATION!$A$2:$D$21,4,0)</f>
        <v>3</v>
      </c>
    </row>
    <row r="778" spans="1:13" x14ac:dyDescent="0.2">
      <c r="A778">
        <v>10001645</v>
      </c>
      <c r="B778">
        <v>71254185</v>
      </c>
      <c r="C778" s="1">
        <v>125.8</v>
      </c>
      <c r="D778" s="1" t="s">
        <v>17</v>
      </c>
      <c r="E778" s="2">
        <v>2016</v>
      </c>
      <c r="F778" s="3">
        <v>42644</v>
      </c>
      <c r="G778">
        <v>3</v>
      </c>
      <c r="H778">
        <f>VLOOKUP($B778,CUSTOMER!$A$2:$D$601,2,0)</f>
        <v>1</v>
      </c>
      <c r="I778">
        <f>VLOOKUP($B778,CUSTOMER!$A$2:$D$601,3,0)</f>
        <v>5</v>
      </c>
      <c r="J778">
        <f>VLOOKUP($B778,CUSTOMER!$A$2:$D$601,4,0)</f>
        <v>1</v>
      </c>
      <c r="K778">
        <f>VLOOKUP($G778,LOCATION!$A$2:$D$21,2,0)</f>
        <v>1</v>
      </c>
      <c r="L778">
        <f>VLOOKUP($G778,LOCATION!$A$2:$D$21,3,0)</f>
        <v>5</v>
      </c>
      <c r="M778">
        <f>VLOOKUP($G778,LOCATION!$A$2:$D$21,4,0)</f>
        <v>3</v>
      </c>
    </row>
    <row r="779" spans="1:13" x14ac:dyDescent="0.2">
      <c r="A779">
        <v>10001646</v>
      </c>
      <c r="B779">
        <v>71254186</v>
      </c>
      <c r="C779" s="1">
        <v>126.31</v>
      </c>
      <c r="D779" s="1" t="s">
        <v>17</v>
      </c>
      <c r="E779" s="2">
        <v>2016</v>
      </c>
      <c r="F779" s="3">
        <v>42644</v>
      </c>
      <c r="G779">
        <v>3</v>
      </c>
      <c r="H779">
        <f>VLOOKUP($B779,CUSTOMER!$A$2:$D$601,2,0)</f>
        <v>1</v>
      </c>
      <c r="I779">
        <f>VLOOKUP($B779,CUSTOMER!$A$2:$D$601,3,0)</f>
        <v>3</v>
      </c>
      <c r="J779">
        <f>VLOOKUP($B779,CUSTOMER!$A$2:$D$601,4,0)</f>
        <v>4</v>
      </c>
      <c r="K779">
        <f>VLOOKUP($G779,LOCATION!$A$2:$D$21,2,0)</f>
        <v>1</v>
      </c>
      <c r="L779">
        <f>VLOOKUP($G779,LOCATION!$A$2:$D$21,3,0)</f>
        <v>5</v>
      </c>
      <c r="M779">
        <f>VLOOKUP($G779,LOCATION!$A$2:$D$21,4,0)</f>
        <v>3</v>
      </c>
    </row>
    <row r="780" spans="1:13" x14ac:dyDescent="0.2">
      <c r="A780">
        <v>10001647</v>
      </c>
      <c r="B780">
        <v>71254187</v>
      </c>
      <c r="C780" s="1">
        <v>125.62</v>
      </c>
      <c r="D780" s="1" t="s">
        <v>17</v>
      </c>
      <c r="E780" s="2">
        <v>2016</v>
      </c>
      <c r="F780" s="3">
        <v>42644</v>
      </c>
      <c r="G780">
        <v>3</v>
      </c>
      <c r="H780">
        <f>VLOOKUP($B780,CUSTOMER!$A$2:$D$601,2,0)</f>
        <v>1</v>
      </c>
      <c r="I780">
        <f>VLOOKUP($B780,CUSTOMER!$A$2:$D$601,3,0)</f>
        <v>4</v>
      </c>
      <c r="J780">
        <f>VLOOKUP($B780,CUSTOMER!$A$2:$D$601,4,0)</f>
        <v>4</v>
      </c>
      <c r="K780">
        <f>VLOOKUP($G780,LOCATION!$A$2:$D$21,2,0)</f>
        <v>1</v>
      </c>
      <c r="L780">
        <f>VLOOKUP($G780,LOCATION!$A$2:$D$21,3,0)</f>
        <v>5</v>
      </c>
      <c r="M780">
        <f>VLOOKUP($G780,LOCATION!$A$2:$D$21,4,0)</f>
        <v>3</v>
      </c>
    </row>
    <row r="781" spans="1:13" x14ac:dyDescent="0.2">
      <c r="A781">
        <v>10001648</v>
      </c>
      <c r="B781">
        <v>71254188</v>
      </c>
      <c r="C781" s="1">
        <v>127.82</v>
      </c>
      <c r="D781" s="1" t="s">
        <v>17</v>
      </c>
      <c r="E781" s="2">
        <v>2016</v>
      </c>
      <c r="F781" s="3">
        <v>42644</v>
      </c>
      <c r="G781">
        <v>3</v>
      </c>
      <c r="H781">
        <f>VLOOKUP($B781,CUSTOMER!$A$2:$D$601,2,0)</f>
        <v>0</v>
      </c>
      <c r="I781">
        <f>VLOOKUP($B781,CUSTOMER!$A$2:$D$601,3,0)</f>
        <v>2</v>
      </c>
      <c r="J781">
        <f>VLOOKUP($B781,CUSTOMER!$A$2:$D$601,4,0)</f>
        <v>2</v>
      </c>
      <c r="K781">
        <f>VLOOKUP($G781,LOCATION!$A$2:$D$21,2,0)</f>
        <v>1</v>
      </c>
      <c r="L781">
        <f>VLOOKUP($G781,LOCATION!$A$2:$D$21,3,0)</f>
        <v>5</v>
      </c>
      <c r="M781">
        <f>VLOOKUP($G781,LOCATION!$A$2:$D$21,4,0)</f>
        <v>3</v>
      </c>
    </row>
    <row r="782" spans="1:13" x14ac:dyDescent="0.2">
      <c r="A782">
        <v>10001649</v>
      </c>
      <c r="B782">
        <v>71254189</v>
      </c>
      <c r="C782" s="1">
        <v>128.43</v>
      </c>
      <c r="D782" s="1" t="s">
        <v>17</v>
      </c>
      <c r="E782" s="2">
        <v>2016</v>
      </c>
      <c r="F782" s="3">
        <v>42644</v>
      </c>
      <c r="G782">
        <v>3</v>
      </c>
      <c r="H782">
        <f>VLOOKUP($B782,CUSTOMER!$A$2:$D$601,2,0)</f>
        <v>0</v>
      </c>
      <c r="I782">
        <f>VLOOKUP($B782,CUSTOMER!$A$2:$D$601,3,0)</f>
        <v>1</v>
      </c>
      <c r="J782">
        <f>VLOOKUP($B782,CUSTOMER!$A$2:$D$601,4,0)</f>
        <v>1</v>
      </c>
      <c r="K782">
        <f>VLOOKUP($G782,LOCATION!$A$2:$D$21,2,0)</f>
        <v>1</v>
      </c>
      <c r="L782">
        <f>VLOOKUP($G782,LOCATION!$A$2:$D$21,3,0)</f>
        <v>5</v>
      </c>
      <c r="M782">
        <f>VLOOKUP($G782,LOCATION!$A$2:$D$21,4,0)</f>
        <v>3</v>
      </c>
    </row>
    <row r="783" spans="1:13" x14ac:dyDescent="0.2">
      <c r="A783">
        <v>10001659</v>
      </c>
      <c r="B783">
        <v>71254169</v>
      </c>
      <c r="C783" s="1">
        <v>118.1</v>
      </c>
      <c r="D783" s="1" t="s">
        <v>18</v>
      </c>
      <c r="E783" s="2">
        <v>2016</v>
      </c>
      <c r="F783" s="3">
        <v>42675</v>
      </c>
      <c r="G783">
        <v>3</v>
      </c>
      <c r="H783">
        <f>VLOOKUP($B783,CUSTOMER!$A$2:$D$601,2,0)</f>
        <v>1</v>
      </c>
      <c r="I783">
        <f>VLOOKUP($B783,CUSTOMER!$A$2:$D$601,3,0)</f>
        <v>2</v>
      </c>
      <c r="J783">
        <f>VLOOKUP($B783,CUSTOMER!$A$2:$D$601,4,0)</f>
        <v>3</v>
      </c>
      <c r="K783">
        <f>VLOOKUP($G783,LOCATION!$A$2:$D$21,2,0)</f>
        <v>1</v>
      </c>
      <c r="L783">
        <f>VLOOKUP($G783,LOCATION!$A$2:$D$21,3,0)</f>
        <v>5</v>
      </c>
      <c r="M783">
        <f>VLOOKUP($G783,LOCATION!$A$2:$D$21,4,0)</f>
        <v>3</v>
      </c>
    </row>
    <row r="784" spans="1:13" x14ac:dyDescent="0.2">
      <c r="A784">
        <v>10001660</v>
      </c>
      <c r="B784">
        <v>71254170</v>
      </c>
      <c r="C784" s="1">
        <v>117.91</v>
      </c>
      <c r="D784" s="1" t="s">
        <v>18</v>
      </c>
      <c r="E784" s="2">
        <v>2016</v>
      </c>
      <c r="F784" s="3">
        <v>42675</v>
      </c>
      <c r="G784">
        <v>3</v>
      </c>
      <c r="H784">
        <f>VLOOKUP($B784,CUSTOMER!$A$2:$D$601,2,0)</f>
        <v>1</v>
      </c>
      <c r="I784">
        <f>VLOOKUP($B784,CUSTOMER!$A$2:$D$601,3,0)</f>
        <v>4</v>
      </c>
      <c r="J784">
        <f>VLOOKUP($B784,CUSTOMER!$A$2:$D$601,4,0)</f>
        <v>2</v>
      </c>
      <c r="K784">
        <f>VLOOKUP($G784,LOCATION!$A$2:$D$21,2,0)</f>
        <v>1</v>
      </c>
      <c r="L784">
        <f>VLOOKUP($G784,LOCATION!$A$2:$D$21,3,0)</f>
        <v>5</v>
      </c>
      <c r="M784">
        <f>VLOOKUP($G784,LOCATION!$A$2:$D$21,4,0)</f>
        <v>3</v>
      </c>
    </row>
    <row r="785" spans="1:13" x14ac:dyDescent="0.2">
      <c r="A785">
        <v>10001661</v>
      </c>
      <c r="B785">
        <v>71254171</v>
      </c>
      <c r="C785" s="1">
        <v>116.89</v>
      </c>
      <c r="D785" s="1" t="s">
        <v>18</v>
      </c>
      <c r="E785" s="2">
        <v>2016</v>
      </c>
      <c r="F785" s="3">
        <v>42675</v>
      </c>
      <c r="G785">
        <v>3</v>
      </c>
      <c r="H785">
        <f>VLOOKUP($B785,CUSTOMER!$A$2:$D$601,2,0)</f>
        <v>0</v>
      </c>
      <c r="I785">
        <f>VLOOKUP($B785,CUSTOMER!$A$2:$D$601,3,0)</f>
        <v>5</v>
      </c>
      <c r="J785">
        <f>VLOOKUP($B785,CUSTOMER!$A$2:$D$601,4,0)</f>
        <v>4</v>
      </c>
      <c r="K785">
        <f>VLOOKUP($G785,LOCATION!$A$2:$D$21,2,0)</f>
        <v>1</v>
      </c>
      <c r="L785">
        <f>VLOOKUP($G785,LOCATION!$A$2:$D$21,3,0)</f>
        <v>5</v>
      </c>
      <c r="M785">
        <f>VLOOKUP($G785,LOCATION!$A$2:$D$21,4,0)</f>
        <v>3</v>
      </c>
    </row>
    <row r="786" spans="1:13" x14ac:dyDescent="0.2">
      <c r="A786">
        <v>10001662</v>
      </c>
      <c r="B786">
        <v>71254172</v>
      </c>
      <c r="C786" s="1">
        <v>121.38</v>
      </c>
      <c r="D786" s="1" t="s">
        <v>18</v>
      </c>
      <c r="E786" s="2">
        <v>2016</v>
      </c>
      <c r="F786" s="3">
        <v>42675</v>
      </c>
      <c r="G786">
        <v>3</v>
      </c>
      <c r="H786">
        <f>VLOOKUP($B786,CUSTOMER!$A$2:$D$601,2,0)</f>
        <v>1</v>
      </c>
      <c r="I786">
        <f>VLOOKUP($B786,CUSTOMER!$A$2:$D$601,3,0)</f>
        <v>6</v>
      </c>
      <c r="J786">
        <f>VLOOKUP($B786,CUSTOMER!$A$2:$D$601,4,0)</f>
        <v>1</v>
      </c>
      <c r="K786">
        <f>VLOOKUP($G786,LOCATION!$A$2:$D$21,2,0)</f>
        <v>1</v>
      </c>
      <c r="L786">
        <f>VLOOKUP($G786,LOCATION!$A$2:$D$21,3,0)</f>
        <v>5</v>
      </c>
      <c r="M786">
        <f>VLOOKUP($G786,LOCATION!$A$2:$D$21,4,0)</f>
        <v>3</v>
      </c>
    </row>
    <row r="787" spans="1:13" x14ac:dyDescent="0.2">
      <c r="A787">
        <v>10001663</v>
      </c>
      <c r="B787">
        <v>71254173</v>
      </c>
      <c r="C787" s="1">
        <v>114.75</v>
      </c>
      <c r="D787" s="1" t="s">
        <v>18</v>
      </c>
      <c r="E787" s="2">
        <v>2016</v>
      </c>
      <c r="F787" s="3">
        <v>42675</v>
      </c>
      <c r="G787">
        <v>3</v>
      </c>
      <c r="H787">
        <f>VLOOKUP($B787,CUSTOMER!$A$2:$D$601,2,0)</f>
        <v>0</v>
      </c>
      <c r="I787">
        <f>VLOOKUP($B787,CUSTOMER!$A$2:$D$601,3,0)</f>
        <v>3</v>
      </c>
      <c r="J787">
        <f>VLOOKUP($B787,CUSTOMER!$A$2:$D$601,4,0)</f>
        <v>3</v>
      </c>
      <c r="K787">
        <f>VLOOKUP($G787,LOCATION!$A$2:$D$21,2,0)</f>
        <v>1</v>
      </c>
      <c r="L787">
        <f>VLOOKUP($G787,LOCATION!$A$2:$D$21,3,0)</f>
        <v>5</v>
      </c>
      <c r="M787">
        <f>VLOOKUP($G787,LOCATION!$A$2:$D$21,4,0)</f>
        <v>3</v>
      </c>
    </row>
    <row r="788" spans="1:13" x14ac:dyDescent="0.2">
      <c r="A788">
        <v>10001664</v>
      </c>
      <c r="B788">
        <v>71254174</v>
      </c>
      <c r="C788" s="1">
        <v>115.84</v>
      </c>
      <c r="D788" s="1" t="s">
        <v>18</v>
      </c>
      <c r="E788" s="2">
        <v>2016</v>
      </c>
      <c r="F788" s="3">
        <v>42675</v>
      </c>
      <c r="G788">
        <v>3</v>
      </c>
      <c r="H788">
        <f>VLOOKUP($B788,CUSTOMER!$A$2:$D$601,2,0)</f>
        <v>1</v>
      </c>
      <c r="I788">
        <f>VLOOKUP($B788,CUSTOMER!$A$2:$D$601,3,0)</f>
        <v>4</v>
      </c>
      <c r="J788">
        <f>VLOOKUP($B788,CUSTOMER!$A$2:$D$601,4,0)</f>
        <v>1</v>
      </c>
      <c r="K788">
        <f>VLOOKUP($G788,LOCATION!$A$2:$D$21,2,0)</f>
        <v>1</v>
      </c>
      <c r="L788">
        <f>VLOOKUP($G788,LOCATION!$A$2:$D$21,3,0)</f>
        <v>5</v>
      </c>
      <c r="M788">
        <f>VLOOKUP($G788,LOCATION!$A$2:$D$21,4,0)</f>
        <v>3</v>
      </c>
    </row>
    <row r="789" spans="1:13" x14ac:dyDescent="0.2">
      <c r="A789">
        <v>10001665</v>
      </c>
      <c r="B789">
        <v>71254175</v>
      </c>
      <c r="C789" s="1">
        <v>128.24</v>
      </c>
      <c r="D789" s="1" t="s">
        <v>18</v>
      </c>
      <c r="E789" s="2">
        <v>2016</v>
      </c>
      <c r="F789" s="3">
        <v>42675</v>
      </c>
      <c r="G789">
        <v>3</v>
      </c>
      <c r="H789">
        <f>VLOOKUP($B789,CUSTOMER!$A$2:$D$601,2,0)</f>
        <v>1</v>
      </c>
      <c r="I789">
        <f>VLOOKUP($B789,CUSTOMER!$A$2:$D$601,3,0)</f>
        <v>3</v>
      </c>
      <c r="J789">
        <f>VLOOKUP($B789,CUSTOMER!$A$2:$D$601,4,0)</f>
        <v>3</v>
      </c>
      <c r="K789">
        <f>VLOOKUP($G789,LOCATION!$A$2:$D$21,2,0)</f>
        <v>1</v>
      </c>
      <c r="L789">
        <f>VLOOKUP($G789,LOCATION!$A$2:$D$21,3,0)</f>
        <v>5</v>
      </c>
      <c r="M789">
        <f>VLOOKUP($G789,LOCATION!$A$2:$D$21,4,0)</f>
        <v>3</v>
      </c>
    </row>
    <row r="790" spans="1:13" x14ac:dyDescent="0.2">
      <c r="A790">
        <v>10001666</v>
      </c>
      <c r="B790">
        <v>71254176</v>
      </c>
      <c r="C790" s="1">
        <v>126.5</v>
      </c>
      <c r="D790" s="1" t="s">
        <v>18</v>
      </c>
      <c r="E790" s="2">
        <v>2016</v>
      </c>
      <c r="F790" s="3">
        <v>42675</v>
      </c>
      <c r="G790">
        <v>3</v>
      </c>
      <c r="H790">
        <f>VLOOKUP($B790,CUSTOMER!$A$2:$D$601,2,0)</f>
        <v>0</v>
      </c>
      <c r="I790">
        <f>VLOOKUP($B790,CUSTOMER!$A$2:$D$601,3,0)</f>
        <v>1</v>
      </c>
      <c r="J790">
        <f>VLOOKUP($B790,CUSTOMER!$A$2:$D$601,4,0)</f>
        <v>4</v>
      </c>
      <c r="K790">
        <f>VLOOKUP($G790,LOCATION!$A$2:$D$21,2,0)</f>
        <v>1</v>
      </c>
      <c r="L790">
        <f>VLOOKUP($G790,LOCATION!$A$2:$D$21,3,0)</f>
        <v>5</v>
      </c>
      <c r="M790">
        <f>VLOOKUP($G790,LOCATION!$A$2:$D$21,4,0)</f>
        <v>3</v>
      </c>
    </row>
    <row r="791" spans="1:13" x14ac:dyDescent="0.2">
      <c r="A791">
        <v>10001667</v>
      </c>
      <c r="B791">
        <v>71254177</v>
      </c>
      <c r="C791" s="1">
        <v>124.39</v>
      </c>
      <c r="D791" s="1" t="s">
        <v>18</v>
      </c>
      <c r="E791" s="2">
        <v>2016</v>
      </c>
      <c r="F791" s="3">
        <v>42675</v>
      </c>
      <c r="G791">
        <v>3</v>
      </c>
      <c r="H791">
        <f>VLOOKUP($B791,CUSTOMER!$A$2:$D$601,2,0)</f>
        <v>0</v>
      </c>
      <c r="I791">
        <f>VLOOKUP($B791,CUSTOMER!$A$2:$D$601,3,0)</f>
        <v>4</v>
      </c>
      <c r="J791">
        <f>VLOOKUP($B791,CUSTOMER!$A$2:$D$601,4,0)</f>
        <v>3</v>
      </c>
      <c r="K791">
        <f>VLOOKUP($G791,LOCATION!$A$2:$D$21,2,0)</f>
        <v>1</v>
      </c>
      <c r="L791">
        <f>VLOOKUP($G791,LOCATION!$A$2:$D$21,3,0)</f>
        <v>5</v>
      </c>
      <c r="M791">
        <f>VLOOKUP($G791,LOCATION!$A$2:$D$21,4,0)</f>
        <v>3</v>
      </c>
    </row>
    <row r="792" spans="1:13" x14ac:dyDescent="0.2">
      <c r="A792">
        <v>10001668</v>
      </c>
      <c r="B792">
        <v>71254178</v>
      </c>
      <c r="C792" s="1">
        <v>120.91</v>
      </c>
      <c r="D792" s="1" t="s">
        <v>18</v>
      </c>
      <c r="E792" s="2">
        <v>2016</v>
      </c>
      <c r="F792" s="3">
        <v>42675</v>
      </c>
      <c r="G792">
        <v>3</v>
      </c>
      <c r="H792">
        <f>VLOOKUP($B792,CUSTOMER!$A$2:$D$601,2,0)</f>
        <v>1</v>
      </c>
      <c r="I792">
        <f>VLOOKUP($B792,CUSTOMER!$A$2:$D$601,3,0)</f>
        <v>2</v>
      </c>
      <c r="J792">
        <f>VLOOKUP($B792,CUSTOMER!$A$2:$D$601,4,0)</f>
        <v>4</v>
      </c>
      <c r="K792">
        <f>VLOOKUP($G792,LOCATION!$A$2:$D$21,2,0)</f>
        <v>1</v>
      </c>
      <c r="L792">
        <f>VLOOKUP($G792,LOCATION!$A$2:$D$21,3,0)</f>
        <v>5</v>
      </c>
      <c r="M792">
        <f>VLOOKUP($G792,LOCATION!$A$2:$D$21,4,0)</f>
        <v>3</v>
      </c>
    </row>
    <row r="793" spans="1:13" x14ac:dyDescent="0.2">
      <c r="A793">
        <v>10001669</v>
      </c>
      <c r="B793">
        <v>71254179</v>
      </c>
      <c r="C793" s="1">
        <v>117.24</v>
      </c>
      <c r="D793" s="1" t="s">
        <v>18</v>
      </c>
      <c r="E793" s="2">
        <v>2016</v>
      </c>
      <c r="F793" s="3">
        <v>42675</v>
      </c>
      <c r="G793">
        <v>3</v>
      </c>
      <c r="H793">
        <f>VLOOKUP($B793,CUSTOMER!$A$2:$D$601,2,0)</f>
        <v>1</v>
      </c>
      <c r="I793">
        <f>VLOOKUP($B793,CUSTOMER!$A$2:$D$601,3,0)</f>
        <v>1</v>
      </c>
      <c r="J793">
        <f>VLOOKUP($B793,CUSTOMER!$A$2:$D$601,4,0)</f>
        <v>4</v>
      </c>
      <c r="K793">
        <f>VLOOKUP($G793,LOCATION!$A$2:$D$21,2,0)</f>
        <v>1</v>
      </c>
      <c r="L793">
        <f>VLOOKUP($G793,LOCATION!$A$2:$D$21,3,0)</f>
        <v>5</v>
      </c>
      <c r="M793">
        <f>VLOOKUP($G793,LOCATION!$A$2:$D$21,4,0)</f>
        <v>3</v>
      </c>
    </row>
    <row r="794" spans="1:13" x14ac:dyDescent="0.2">
      <c r="A794">
        <v>10001670</v>
      </c>
      <c r="B794">
        <v>71254180</v>
      </c>
      <c r="C794" s="1">
        <v>112.67</v>
      </c>
      <c r="D794" s="1" t="s">
        <v>18</v>
      </c>
      <c r="E794" s="2">
        <v>2016</v>
      </c>
      <c r="F794" s="3">
        <v>42675</v>
      </c>
      <c r="G794">
        <v>3</v>
      </c>
      <c r="H794">
        <f>VLOOKUP($B794,CUSTOMER!$A$2:$D$601,2,0)</f>
        <v>1</v>
      </c>
      <c r="I794">
        <f>VLOOKUP($B794,CUSTOMER!$A$2:$D$601,3,0)</f>
        <v>3</v>
      </c>
      <c r="J794">
        <f>VLOOKUP($B794,CUSTOMER!$A$2:$D$601,4,0)</f>
        <v>4</v>
      </c>
      <c r="K794">
        <f>VLOOKUP($G794,LOCATION!$A$2:$D$21,2,0)</f>
        <v>1</v>
      </c>
      <c r="L794">
        <f>VLOOKUP($G794,LOCATION!$A$2:$D$21,3,0)</f>
        <v>5</v>
      </c>
      <c r="M794">
        <f>VLOOKUP($G794,LOCATION!$A$2:$D$21,4,0)</f>
        <v>3</v>
      </c>
    </row>
    <row r="795" spans="1:13" x14ac:dyDescent="0.2">
      <c r="A795">
        <v>10001671</v>
      </c>
      <c r="B795">
        <v>71254181</v>
      </c>
      <c r="C795" s="1">
        <v>116.56</v>
      </c>
      <c r="D795" s="1" t="s">
        <v>18</v>
      </c>
      <c r="E795" s="2">
        <v>2016</v>
      </c>
      <c r="F795" s="3">
        <v>42675</v>
      </c>
      <c r="G795">
        <v>3</v>
      </c>
      <c r="H795">
        <f>VLOOKUP($B795,CUSTOMER!$A$2:$D$601,2,0)</f>
        <v>0</v>
      </c>
      <c r="I795">
        <f>VLOOKUP($B795,CUSTOMER!$A$2:$D$601,3,0)</f>
        <v>5</v>
      </c>
      <c r="J795">
        <f>VLOOKUP($B795,CUSTOMER!$A$2:$D$601,4,0)</f>
        <v>4</v>
      </c>
      <c r="K795">
        <f>VLOOKUP($G795,LOCATION!$A$2:$D$21,2,0)</f>
        <v>1</v>
      </c>
      <c r="L795">
        <f>VLOOKUP($G795,LOCATION!$A$2:$D$21,3,0)</f>
        <v>5</v>
      </c>
      <c r="M795">
        <f>VLOOKUP($G795,LOCATION!$A$2:$D$21,4,0)</f>
        <v>3</v>
      </c>
    </row>
    <row r="796" spans="1:13" x14ac:dyDescent="0.2">
      <c r="A796">
        <v>10001672</v>
      </c>
      <c r="B796">
        <v>71254182</v>
      </c>
      <c r="C796" s="1">
        <v>113.57</v>
      </c>
      <c r="D796" s="1" t="s">
        <v>18</v>
      </c>
      <c r="E796" s="2">
        <v>2016</v>
      </c>
      <c r="F796" s="3">
        <v>42675</v>
      </c>
      <c r="G796">
        <v>3</v>
      </c>
      <c r="H796">
        <f>VLOOKUP($B796,CUSTOMER!$A$2:$D$601,2,0)</f>
        <v>1</v>
      </c>
      <c r="I796">
        <f>VLOOKUP($B796,CUSTOMER!$A$2:$D$601,3,0)</f>
        <v>5</v>
      </c>
      <c r="J796">
        <f>VLOOKUP($B796,CUSTOMER!$A$2:$D$601,4,0)</f>
        <v>1</v>
      </c>
      <c r="K796">
        <f>VLOOKUP($G796,LOCATION!$A$2:$D$21,2,0)</f>
        <v>1</v>
      </c>
      <c r="L796">
        <f>VLOOKUP($G796,LOCATION!$A$2:$D$21,3,0)</f>
        <v>5</v>
      </c>
      <c r="M796">
        <f>VLOOKUP($G796,LOCATION!$A$2:$D$21,4,0)</f>
        <v>3</v>
      </c>
    </row>
    <row r="797" spans="1:13" x14ac:dyDescent="0.2">
      <c r="A797">
        <v>10001673</v>
      </c>
      <c r="B797">
        <v>71254183</v>
      </c>
      <c r="C797" s="1">
        <v>126.96</v>
      </c>
      <c r="D797" s="1" t="s">
        <v>18</v>
      </c>
      <c r="E797" s="2">
        <v>2016</v>
      </c>
      <c r="F797" s="3">
        <v>42675</v>
      </c>
      <c r="G797">
        <v>3</v>
      </c>
      <c r="H797">
        <f>VLOOKUP($B797,CUSTOMER!$A$2:$D$601,2,0)</f>
        <v>0</v>
      </c>
      <c r="I797">
        <f>VLOOKUP($B797,CUSTOMER!$A$2:$D$601,3,0)</f>
        <v>2</v>
      </c>
      <c r="J797">
        <f>VLOOKUP($B797,CUSTOMER!$A$2:$D$601,4,0)</f>
        <v>4</v>
      </c>
      <c r="K797">
        <f>VLOOKUP($G797,LOCATION!$A$2:$D$21,2,0)</f>
        <v>1</v>
      </c>
      <c r="L797">
        <f>VLOOKUP($G797,LOCATION!$A$2:$D$21,3,0)</f>
        <v>5</v>
      </c>
      <c r="M797">
        <f>VLOOKUP($G797,LOCATION!$A$2:$D$21,4,0)</f>
        <v>3</v>
      </c>
    </row>
    <row r="798" spans="1:13" x14ac:dyDescent="0.2">
      <c r="A798">
        <v>10001674</v>
      </c>
      <c r="B798">
        <v>71254184</v>
      </c>
      <c r="C798" s="1">
        <v>125.15</v>
      </c>
      <c r="D798" s="1" t="s">
        <v>18</v>
      </c>
      <c r="E798" s="2">
        <v>2016</v>
      </c>
      <c r="F798" s="3">
        <v>42675</v>
      </c>
      <c r="G798">
        <v>3</v>
      </c>
      <c r="H798">
        <f>VLOOKUP($B798,CUSTOMER!$A$2:$D$601,2,0)</f>
        <v>1</v>
      </c>
      <c r="I798">
        <f>VLOOKUP($B798,CUSTOMER!$A$2:$D$601,3,0)</f>
        <v>4</v>
      </c>
      <c r="J798">
        <f>VLOOKUP($B798,CUSTOMER!$A$2:$D$601,4,0)</f>
        <v>4</v>
      </c>
      <c r="K798">
        <f>VLOOKUP($G798,LOCATION!$A$2:$D$21,2,0)</f>
        <v>1</v>
      </c>
      <c r="L798">
        <f>VLOOKUP($G798,LOCATION!$A$2:$D$21,3,0)</f>
        <v>5</v>
      </c>
      <c r="M798">
        <f>VLOOKUP($G798,LOCATION!$A$2:$D$21,4,0)</f>
        <v>3</v>
      </c>
    </row>
    <row r="799" spans="1:13" x14ac:dyDescent="0.2">
      <c r="A799">
        <v>10001675</v>
      </c>
      <c r="B799">
        <v>71254185</v>
      </c>
      <c r="C799" s="1">
        <v>120.17</v>
      </c>
      <c r="D799" s="1" t="s">
        <v>18</v>
      </c>
      <c r="E799" s="2">
        <v>2016</v>
      </c>
      <c r="F799" s="3">
        <v>42675</v>
      </c>
      <c r="G799">
        <v>3</v>
      </c>
      <c r="H799">
        <f>VLOOKUP($B799,CUSTOMER!$A$2:$D$601,2,0)</f>
        <v>1</v>
      </c>
      <c r="I799">
        <f>VLOOKUP($B799,CUSTOMER!$A$2:$D$601,3,0)</f>
        <v>5</v>
      </c>
      <c r="J799">
        <f>VLOOKUP($B799,CUSTOMER!$A$2:$D$601,4,0)</f>
        <v>1</v>
      </c>
      <c r="K799">
        <f>VLOOKUP($G799,LOCATION!$A$2:$D$21,2,0)</f>
        <v>1</v>
      </c>
      <c r="L799">
        <f>VLOOKUP($G799,LOCATION!$A$2:$D$21,3,0)</f>
        <v>5</v>
      </c>
      <c r="M799">
        <f>VLOOKUP($G799,LOCATION!$A$2:$D$21,4,0)</f>
        <v>3</v>
      </c>
    </row>
    <row r="800" spans="1:13" x14ac:dyDescent="0.2">
      <c r="A800">
        <v>10001676</v>
      </c>
      <c r="B800">
        <v>71254186</v>
      </c>
      <c r="C800" s="1">
        <v>111.84</v>
      </c>
      <c r="D800" s="1" t="s">
        <v>18</v>
      </c>
      <c r="E800" s="2">
        <v>2016</v>
      </c>
      <c r="F800" s="3">
        <v>42675</v>
      </c>
      <c r="G800">
        <v>3</v>
      </c>
      <c r="H800">
        <f>VLOOKUP($B800,CUSTOMER!$A$2:$D$601,2,0)</f>
        <v>1</v>
      </c>
      <c r="I800">
        <f>VLOOKUP($B800,CUSTOMER!$A$2:$D$601,3,0)</f>
        <v>3</v>
      </c>
      <c r="J800">
        <f>VLOOKUP($B800,CUSTOMER!$A$2:$D$601,4,0)</f>
        <v>4</v>
      </c>
      <c r="K800">
        <f>VLOOKUP($G800,LOCATION!$A$2:$D$21,2,0)</f>
        <v>1</v>
      </c>
      <c r="L800">
        <f>VLOOKUP($G800,LOCATION!$A$2:$D$21,3,0)</f>
        <v>5</v>
      </c>
      <c r="M800">
        <f>VLOOKUP($G800,LOCATION!$A$2:$D$21,4,0)</f>
        <v>3</v>
      </c>
    </row>
    <row r="801" spans="1:13" x14ac:dyDescent="0.2">
      <c r="A801">
        <v>10001677</v>
      </c>
      <c r="B801">
        <v>71254187</v>
      </c>
      <c r="C801" s="1">
        <v>112.98</v>
      </c>
      <c r="D801" s="1" t="s">
        <v>18</v>
      </c>
      <c r="E801" s="2">
        <v>2016</v>
      </c>
      <c r="F801" s="3">
        <v>42675</v>
      </c>
      <c r="G801">
        <v>3</v>
      </c>
      <c r="H801">
        <f>VLOOKUP($B801,CUSTOMER!$A$2:$D$601,2,0)</f>
        <v>1</v>
      </c>
      <c r="I801">
        <f>VLOOKUP($B801,CUSTOMER!$A$2:$D$601,3,0)</f>
        <v>4</v>
      </c>
      <c r="J801">
        <f>VLOOKUP($B801,CUSTOMER!$A$2:$D$601,4,0)</f>
        <v>4</v>
      </c>
      <c r="K801">
        <f>VLOOKUP($G801,LOCATION!$A$2:$D$21,2,0)</f>
        <v>1</v>
      </c>
      <c r="L801">
        <f>VLOOKUP($G801,LOCATION!$A$2:$D$21,3,0)</f>
        <v>5</v>
      </c>
      <c r="M801">
        <f>VLOOKUP($G801,LOCATION!$A$2:$D$21,4,0)</f>
        <v>3</v>
      </c>
    </row>
    <row r="802" spans="1:13" x14ac:dyDescent="0.2">
      <c r="A802">
        <v>10001678</v>
      </c>
      <c r="B802">
        <v>71254188</v>
      </c>
      <c r="C802" s="1">
        <v>124.9</v>
      </c>
      <c r="D802" s="1" t="s">
        <v>18</v>
      </c>
      <c r="E802" s="2">
        <v>2016</v>
      </c>
      <c r="F802" s="3">
        <v>42675</v>
      </c>
      <c r="G802">
        <v>3</v>
      </c>
      <c r="H802">
        <f>VLOOKUP($B802,CUSTOMER!$A$2:$D$601,2,0)</f>
        <v>0</v>
      </c>
      <c r="I802">
        <f>VLOOKUP($B802,CUSTOMER!$A$2:$D$601,3,0)</f>
        <v>2</v>
      </c>
      <c r="J802">
        <f>VLOOKUP($B802,CUSTOMER!$A$2:$D$601,4,0)</f>
        <v>2</v>
      </c>
      <c r="K802">
        <f>VLOOKUP($G802,LOCATION!$A$2:$D$21,2,0)</f>
        <v>1</v>
      </c>
      <c r="L802">
        <f>VLOOKUP($G802,LOCATION!$A$2:$D$21,3,0)</f>
        <v>5</v>
      </c>
      <c r="M802">
        <f>VLOOKUP($G802,LOCATION!$A$2:$D$21,4,0)</f>
        <v>3</v>
      </c>
    </row>
    <row r="803" spans="1:13" x14ac:dyDescent="0.2">
      <c r="A803">
        <v>10001679</v>
      </c>
      <c r="B803">
        <v>71254189</v>
      </c>
      <c r="C803" s="1">
        <v>120.16</v>
      </c>
      <c r="D803" s="1" t="s">
        <v>18</v>
      </c>
      <c r="E803" s="2">
        <v>2016</v>
      </c>
      <c r="F803" s="3">
        <v>42675</v>
      </c>
      <c r="G803">
        <v>3</v>
      </c>
      <c r="H803">
        <f>VLOOKUP($B803,CUSTOMER!$A$2:$D$601,2,0)</f>
        <v>0</v>
      </c>
      <c r="I803">
        <f>VLOOKUP($B803,CUSTOMER!$A$2:$D$601,3,0)</f>
        <v>1</v>
      </c>
      <c r="J803">
        <f>VLOOKUP($B803,CUSTOMER!$A$2:$D$601,4,0)</f>
        <v>1</v>
      </c>
      <c r="K803">
        <f>VLOOKUP($G803,LOCATION!$A$2:$D$21,2,0)</f>
        <v>1</v>
      </c>
      <c r="L803">
        <f>VLOOKUP($G803,LOCATION!$A$2:$D$21,3,0)</f>
        <v>5</v>
      </c>
      <c r="M803">
        <f>VLOOKUP($G803,LOCATION!$A$2:$D$21,4,0)</f>
        <v>3</v>
      </c>
    </row>
    <row r="804" spans="1:13" x14ac:dyDescent="0.2">
      <c r="A804">
        <v>10001689</v>
      </c>
      <c r="B804">
        <v>71254169</v>
      </c>
      <c r="C804" s="1">
        <v>128.58000000000001</v>
      </c>
      <c r="D804" s="1" t="s">
        <v>19</v>
      </c>
      <c r="E804" s="2">
        <v>2016</v>
      </c>
      <c r="F804" s="3">
        <v>42705</v>
      </c>
      <c r="G804">
        <v>3</v>
      </c>
      <c r="H804">
        <f>VLOOKUP($B804,CUSTOMER!$A$2:$D$601,2,0)</f>
        <v>1</v>
      </c>
      <c r="I804">
        <f>VLOOKUP($B804,CUSTOMER!$A$2:$D$601,3,0)</f>
        <v>2</v>
      </c>
      <c r="J804">
        <f>VLOOKUP($B804,CUSTOMER!$A$2:$D$601,4,0)</f>
        <v>3</v>
      </c>
      <c r="K804">
        <f>VLOOKUP($G804,LOCATION!$A$2:$D$21,2,0)</f>
        <v>1</v>
      </c>
      <c r="L804">
        <f>VLOOKUP($G804,LOCATION!$A$2:$D$21,3,0)</f>
        <v>5</v>
      </c>
      <c r="M804">
        <f>VLOOKUP($G804,LOCATION!$A$2:$D$21,4,0)</f>
        <v>3</v>
      </c>
    </row>
    <row r="805" spans="1:13" x14ac:dyDescent="0.2">
      <c r="A805">
        <v>10001690</v>
      </c>
      <c r="B805">
        <v>71254170</v>
      </c>
      <c r="C805" s="1">
        <v>117.54</v>
      </c>
      <c r="D805" s="1" t="s">
        <v>19</v>
      </c>
      <c r="E805" s="2">
        <v>2016</v>
      </c>
      <c r="F805" s="3">
        <v>42705</v>
      </c>
      <c r="G805">
        <v>3</v>
      </c>
      <c r="H805">
        <f>VLOOKUP($B805,CUSTOMER!$A$2:$D$601,2,0)</f>
        <v>1</v>
      </c>
      <c r="I805">
        <f>VLOOKUP($B805,CUSTOMER!$A$2:$D$601,3,0)</f>
        <v>4</v>
      </c>
      <c r="J805">
        <f>VLOOKUP($B805,CUSTOMER!$A$2:$D$601,4,0)</f>
        <v>2</v>
      </c>
      <c r="K805">
        <f>VLOOKUP($G805,LOCATION!$A$2:$D$21,2,0)</f>
        <v>1</v>
      </c>
      <c r="L805">
        <f>VLOOKUP($G805,LOCATION!$A$2:$D$21,3,0)</f>
        <v>5</v>
      </c>
      <c r="M805">
        <f>VLOOKUP($G805,LOCATION!$A$2:$D$21,4,0)</f>
        <v>3</v>
      </c>
    </row>
    <row r="806" spans="1:13" x14ac:dyDescent="0.2">
      <c r="A806">
        <v>10001691</v>
      </c>
      <c r="B806">
        <v>71254171</v>
      </c>
      <c r="C806" s="1">
        <v>126.35</v>
      </c>
      <c r="D806" s="1" t="s">
        <v>19</v>
      </c>
      <c r="E806" s="2">
        <v>2016</v>
      </c>
      <c r="F806" s="3">
        <v>42705</v>
      </c>
      <c r="G806">
        <v>3</v>
      </c>
      <c r="H806">
        <f>VLOOKUP($B806,CUSTOMER!$A$2:$D$601,2,0)</f>
        <v>0</v>
      </c>
      <c r="I806">
        <f>VLOOKUP($B806,CUSTOMER!$A$2:$D$601,3,0)</f>
        <v>5</v>
      </c>
      <c r="J806">
        <f>VLOOKUP($B806,CUSTOMER!$A$2:$D$601,4,0)</f>
        <v>4</v>
      </c>
      <c r="K806">
        <f>VLOOKUP($G806,LOCATION!$A$2:$D$21,2,0)</f>
        <v>1</v>
      </c>
      <c r="L806">
        <f>VLOOKUP($G806,LOCATION!$A$2:$D$21,3,0)</f>
        <v>5</v>
      </c>
      <c r="M806">
        <f>VLOOKUP($G806,LOCATION!$A$2:$D$21,4,0)</f>
        <v>3</v>
      </c>
    </row>
    <row r="807" spans="1:13" x14ac:dyDescent="0.2">
      <c r="A807">
        <v>10001692</v>
      </c>
      <c r="B807">
        <v>71254172</v>
      </c>
      <c r="C807" s="1">
        <v>129.35</v>
      </c>
      <c r="D807" s="1" t="s">
        <v>19</v>
      </c>
      <c r="E807" s="2">
        <v>2016</v>
      </c>
      <c r="F807" s="3">
        <v>42705</v>
      </c>
      <c r="G807">
        <v>3</v>
      </c>
      <c r="H807">
        <f>VLOOKUP($B807,CUSTOMER!$A$2:$D$601,2,0)</f>
        <v>1</v>
      </c>
      <c r="I807">
        <f>VLOOKUP($B807,CUSTOMER!$A$2:$D$601,3,0)</f>
        <v>6</v>
      </c>
      <c r="J807">
        <f>VLOOKUP($B807,CUSTOMER!$A$2:$D$601,4,0)</f>
        <v>1</v>
      </c>
      <c r="K807">
        <f>VLOOKUP($G807,LOCATION!$A$2:$D$21,2,0)</f>
        <v>1</v>
      </c>
      <c r="L807">
        <f>VLOOKUP($G807,LOCATION!$A$2:$D$21,3,0)</f>
        <v>5</v>
      </c>
      <c r="M807">
        <f>VLOOKUP($G807,LOCATION!$A$2:$D$21,4,0)</f>
        <v>3</v>
      </c>
    </row>
    <row r="808" spans="1:13" x14ac:dyDescent="0.2">
      <c r="A808">
        <v>10001693</v>
      </c>
      <c r="B808">
        <v>71254173</v>
      </c>
      <c r="C808" s="1">
        <v>125.83</v>
      </c>
      <c r="D808" s="1" t="s">
        <v>19</v>
      </c>
      <c r="E808" s="2">
        <v>2016</v>
      </c>
      <c r="F808" s="3">
        <v>42705</v>
      </c>
      <c r="G808">
        <v>3</v>
      </c>
      <c r="H808">
        <f>VLOOKUP($B808,CUSTOMER!$A$2:$D$601,2,0)</f>
        <v>0</v>
      </c>
      <c r="I808">
        <f>VLOOKUP($B808,CUSTOMER!$A$2:$D$601,3,0)</f>
        <v>3</v>
      </c>
      <c r="J808">
        <f>VLOOKUP($B808,CUSTOMER!$A$2:$D$601,4,0)</f>
        <v>3</v>
      </c>
      <c r="K808">
        <f>VLOOKUP($G808,LOCATION!$A$2:$D$21,2,0)</f>
        <v>1</v>
      </c>
      <c r="L808">
        <f>VLOOKUP($G808,LOCATION!$A$2:$D$21,3,0)</f>
        <v>5</v>
      </c>
      <c r="M808">
        <f>VLOOKUP($G808,LOCATION!$A$2:$D$21,4,0)</f>
        <v>3</v>
      </c>
    </row>
    <row r="809" spans="1:13" x14ac:dyDescent="0.2">
      <c r="A809">
        <v>10001694</v>
      </c>
      <c r="B809">
        <v>71254174</v>
      </c>
      <c r="C809" s="1">
        <v>127.3</v>
      </c>
      <c r="D809" s="1" t="s">
        <v>19</v>
      </c>
      <c r="E809" s="2">
        <v>2016</v>
      </c>
      <c r="F809" s="3">
        <v>42705</v>
      </c>
      <c r="G809">
        <v>3</v>
      </c>
      <c r="H809">
        <f>VLOOKUP($B809,CUSTOMER!$A$2:$D$601,2,0)</f>
        <v>1</v>
      </c>
      <c r="I809">
        <f>VLOOKUP($B809,CUSTOMER!$A$2:$D$601,3,0)</f>
        <v>4</v>
      </c>
      <c r="J809">
        <f>VLOOKUP($B809,CUSTOMER!$A$2:$D$601,4,0)</f>
        <v>1</v>
      </c>
      <c r="K809">
        <f>VLOOKUP($G809,LOCATION!$A$2:$D$21,2,0)</f>
        <v>1</v>
      </c>
      <c r="L809">
        <f>VLOOKUP($G809,LOCATION!$A$2:$D$21,3,0)</f>
        <v>5</v>
      </c>
      <c r="M809">
        <f>VLOOKUP($G809,LOCATION!$A$2:$D$21,4,0)</f>
        <v>3</v>
      </c>
    </row>
    <row r="810" spans="1:13" x14ac:dyDescent="0.2">
      <c r="A810">
        <v>10001695</v>
      </c>
      <c r="B810">
        <v>71254175</v>
      </c>
      <c r="C810" s="1">
        <v>119.59</v>
      </c>
      <c r="D810" s="1" t="s">
        <v>19</v>
      </c>
      <c r="E810" s="2">
        <v>2016</v>
      </c>
      <c r="F810" s="3">
        <v>42705</v>
      </c>
      <c r="G810">
        <v>3</v>
      </c>
      <c r="H810">
        <f>VLOOKUP($B810,CUSTOMER!$A$2:$D$601,2,0)</f>
        <v>1</v>
      </c>
      <c r="I810">
        <f>VLOOKUP($B810,CUSTOMER!$A$2:$D$601,3,0)</f>
        <v>3</v>
      </c>
      <c r="J810">
        <f>VLOOKUP($B810,CUSTOMER!$A$2:$D$601,4,0)</f>
        <v>3</v>
      </c>
      <c r="K810">
        <f>VLOOKUP($G810,LOCATION!$A$2:$D$21,2,0)</f>
        <v>1</v>
      </c>
      <c r="L810">
        <f>VLOOKUP($G810,LOCATION!$A$2:$D$21,3,0)</f>
        <v>5</v>
      </c>
      <c r="M810">
        <f>VLOOKUP($G810,LOCATION!$A$2:$D$21,4,0)</f>
        <v>3</v>
      </c>
    </row>
    <row r="811" spans="1:13" x14ac:dyDescent="0.2">
      <c r="A811">
        <v>10001696</v>
      </c>
      <c r="B811">
        <v>71254176</v>
      </c>
      <c r="C811" s="1">
        <v>118.41</v>
      </c>
      <c r="D811" s="1" t="s">
        <v>19</v>
      </c>
      <c r="E811" s="2">
        <v>2016</v>
      </c>
      <c r="F811" s="3">
        <v>42705</v>
      </c>
      <c r="G811">
        <v>3</v>
      </c>
      <c r="H811">
        <f>VLOOKUP($B811,CUSTOMER!$A$2:$D$601,2,0)</f>
        <v>0</v>
      </c>
      <c r="I811">
        <f>VLOOKUP($B811,CUSTOMER!$A$2:$D$601,3,0)</f>
        <v>1</v>
      </c>
      <c r="J811">
        <f>VLOOKUP($B811,CUSTOMER!$A$2:$D$601,4,0)</f>
        <v>4</v>
      </c>
      <c r="K811">
        <f>VLOOKUP($G811,LOCATION!$A$2:$D$21,2,0)</f>
        <v>1</v>
      </c>
      <c r="L811">
        <f>VLOOKUP($G811,LOCATION!$A$2:$D$21,3,0)</f>
        <v>5</v>
      </c>
      <c r="M811">
        <f>VLOOKUP($G811,LOCATION!$A$2:$D$21,4,0)</f>
        <v>3</v>
      </c>
    </row>
    <row r="812" spans="1:13" x14ac:dyDescent="0.2">
      <c r="A812">
        <v>10001697</v>
      </c>
      <c r="B812">
        <v>71254177</v>
      </c>
      <c r="C812" s="1">
        <v>112.76</v>
      </c>
      <c r="D812" s="1" t="s">
        <v>19</v>
      </c>
      <c r="E812" s="2">
        <v>2016</v>
      </c>
      <c r="F812" s="3">
        <v>42705</v>
      </c>
      <c r="G812">
        <v>3</v>
      </c>
      <c r="H812">
        <f>VLOOKUP($B812,CUSTOMER!$A$2:$D$601,2,0)</f>
        <v>0</v>
      </c>
      <c r="I812">
        <f>VLOOKUP($B812,CUSTOMER!$A$2:$D$601,3,0)</f>
        <v>4</v>
      </c>
      <c r="J812">
        <f>VLOOKUP($B812,CUSTOMER!$A$2:$D$601,4,0)</f>
        <v>3</v>
      </c>
      <c r="K812">
        <f>VLOOKUP($G812,LOCATION!$A$2:$D$21,2,0)</f>
        <v>1</v>
      </c>
      <c r="L812">
        <f>VLOOKUP($G812,LOCATION!$A$2:$D$21,3,0)</f>
        <v>5</v>
      </c>
      <c r="M812">
        <f>VLOOKUP($G812,LOCATION!$A$2:$D$21,4,0)</f>
        <v>3</v>
      </c>
    </row>
    <row r="813" spans="1:13" x14ac:dyDescent="0.2">
      <c r="A813">
        <v>10001698</v>
      </c>
      <c r="B813">
        <v>71254178</v>
      </c>
      <c r="C813" s="1">
        <v>124.75</v>
      </c>
      <c r="D813" s="1" t="s">
        <v>19</v>
      </c>
      <c r="E813" s="2">
        <v>2016</v>
      </c>
      <c r="F813" s="3">
        <v>42705</v>
      </c>
      <c r="G813">
        <v>3</v>
      </c>
      <c r="H813">
        <f>VLOOKUP($B813,CUSTOMER!$A$2:$D$601,2,0)</f>
        <v>1</v>
      </c>
      <c r="I813">
        <f>VLOOKUP($B813,CUSTOMER!$A$2:$D$601,3,0)</f>
        <v>2</v>
      </c>
      <c r="J813">
        <f>VLOOKUP($B813,CUSTOMER!$A$2:$D$601,4,0)</f>
        <v>4</v>
      </c>
      <c r="K813">
        <f>VLOOKUP($G813,LOCATION!$A$2:$D$21,2,0)</f>
        <v>1</v>
      </c>
      <c r="L813">
        <f>VLOOKUP($G813,LOCATION!$A$2:$D$21,3,0)</f>
        <v>5</v>
      </c>
      <c r="M813">
        <f>VLOOKUP($G813,LOCATION!$A$2:$D$21,4,0)</f>
        <v>3</v>
      </c>
    </row>
    <row r="814" spans="1:13" x14ac:dyDescent="0.2">
      <c r="A814">
        <v>10001699</v>
      </c>
      <c r="B814">
        <v>71254179</v>
      </c>
      <c r="C814" s="1">
        <v>112.59</v>
      </c>
      <c r="D814" s="1" t="s">
        <v>19</v>
      </c>
      <c r="E814" s="2">
        <v>2016</v>
      </c>
      <c r="F814" s="3">
        <v>42705</v>
      </c>
      <c r="G814">
        <v>3</v>
      </c>
      <c r="H814">
        <f>VLOOKUP($B814,CUSTOMER!$A$2:$D$601,2,0)</f>
        <v>1</v>
      </c>
      <c r="I814">
        <f>VLOOKUP($B814,CUSTOMER!$A$2:$D$601,3,0)</f>
        <v>1</v>
      </c>
      <c r="J814">
        <f>VLOOKUP($B814,CUSTOMER!$A$2:$D$601,4,0)</f>
        <v>4</v>
      </c>
      <c r="K814">
        <f>VLOOKUP($G814,LOCATION!$A$2:$D$21,2,0)</f>
        <v>1</v>
      </c>
      <c r="L814">
        <f>VLOOKUP($G814,LOCATION!$A$2:$D$21,3,0)</f>
        <v>5</v>
      </c>
      <c r="M814">
        <f>VLOOKUP($G814,LOCATION!$A$2:$D$21,4,0)</f>
        <v>3</v>
      </c>
    </row>
    <row r="815" spans="1:13" x14ac:dyDescent="0.2">
      <c r="A815">
        <v>10001700</v>
      </c>
      <c r="B815">
        <v>71254180</v>
      </c>
      <c r="C815" s="1">
        <v>111.69</v>
      </c>
      <c r="D815" s="1" t="s">
        <v>19</v>
      </c>
      <c r="E815" s="2">
        <v>2016</v>
      </c>
      <c r="F815" s="3">
        <v>42705</v>
      </c>
      <c r="G815">
        <v>3</v>
      </c>
      <c r="H815">
        <f>VLOOKUP($B815,CUSTOMER!$A$2:$D$601,2,0)</f>
        <v>1</v>
      </c>
      <c r="I815">
        <f>VLOOKUP($B815,CUSTOMER!$A$2:$D$601,3,0)</f>
        <v>3</v>
      </c>
      <c r="J815">
        <f>VLOOKUP($B815,CUSTOMER!$A$2:$D$601,4,0)</f>
        <v>4</v>
      </c>
      <c r="K815">
        <f>VLOOKUP($G815,LOCATION!$A$2:$D$21,2,0)</f>
        <v>1</v>
      </c>
      <c r="L815">
        <f>VLOOKUP($G815,LOCATION!$A$2:$D$21,3,0)</f>
        <v>5</v>
      </c>
      <c r="M815">
        <f>VLOOKUP($G815,LOCATION!$A$2:$D$21,4,0)</f>
        <v>3</v>
      </c>
    </row>
    <row r="816" spans="1:13" x14ac:dyDescent="0.2">
      <c r="A816">
        <v>10001701</v>
      </c>
      <c r="B816">
        <v>71254181</v>
      </c>
      <c r="C816" s="1">
        <v>129.13999999999999</v>
      </c>
      <c r="D816" s="1" t="s">
        <v>19</v>
      </c>
      <c r="E816" s="2">
        <v>2016</v>
      </c>
      <c r="F816" s="3">
        <v>42705</v>
      </c>
      <c r="G816">
        <v>3</v>
      </c>
      <c r="H816">
        <f>VLOOKUP($B816,CUSTOMER!$A$2:$D$601,2,0)</f>
        <v>0</v>
      </c>
      <c r="I816">
        <f>VLOOKUP($B816,CUSTOMER!$A$2:$D$601,3,0)</f>
        <v>5</v>
      </c>
      <c r="J816">
        <f>VLOOKUP($B816,CUSTOMER!$A$2:$D$601,4,0)</f>
        <v>4</v>
      </c>
      <c r="K816">
        <f>VLOOKUP($G816,LOCATION!$A$2:$D$21,2,0)</f>
        <v>1</v>
      </c>
      <c r="L816">
        <f>VLOOKUP($G816,LOCATION!$A$2:$D$21,3,0)</f>
        <v>5</v>
      </c>
      <c r="M816">
        <f>VLOOKUP($G816,LOCATION!$A$2:$D$21,4,0)</f>
        <v>3</v>
      </c>
    </row>
    <row r="817" spans="1:13" x14ac:dyDescent="0.2">
      <c r="A817">
        <v>10001702</v>
      </c>
      <c r="B817">
        <v>71254182</v>
      </c>
      <c r="C817" s="1">
        <v>111</v>
      </c>
      <c r="D817" s="1" t="s">
        <v>19</v>
      </c>
      <c r="E817" s="2">
        <v>2016</v>
      </c>
      <c r="F817" s="3">
        <v>42705</v>
      </c>
      <c r="G817">
        <v>3</v>
      </c>
      <c r="H817">
        <f>VLOOKUP($B817,CUSTOMER!$A$2:$D$601,2,0)</f>
        <v>1</v>
      </c>
      <c r="I817">
        <f>VLOOKUP($B817,CUSTOMER!$A$2:$D$601,3,0)</f>
        <v>5</v>
      </c>
      <c r="J817">
        <f>VLOOKUP($B817,CUSTOMER!$A$2:$D$601,4,0)</f>
        <v>1</v>
      </c>
      <c r="K817">
        <f>VLOOKUP($G817,LOCATION!$A$2:$D$21,2,0)</f>
        <v>1</v>
      </c>
      <c r="L817">
        <f>VLOOKUP($G817,LOCATION!$A$2:$D$21,3,0)</f>
        <v>5</v>
      </c>
      <c r="M817">
        <f>VLOOKUP($G817,LOCATION!$A$2:$D$21,4,0)</f>
        <v>3</v>
      </c>
    </row>
    <row r="818" spans="1:13" x14ac:dyDescent="0.2">
      <c r="A818">
        <v>10001703</v>
      </c>
      <c r="B818">
        <v>71254183</v>
      </c>
      <c r="C818" s="1">
        <v>129.97999999999999</v>
      </c>
      <c r="D818" s="1" t="s">
        <v>19</v>
      </c>
      <c r="E818" s="2">
        <v>2016</v>
      </c>
      <c r="F818" s="3">
        <v>42705</v>
      </c>
      <c r="G818">
        <v>3</v>
      </c>
      <c r="H818">
        <f>VLOOKUP($B818,CUSTOMER!$A$2:$D$601,2,0)</f>
        <v>0</v>
      </c>
      <c r="I818">
        <f>VLOOKUP($B818,CUSTOMER!$A$2:$D$601,3,0)</f>
        <v>2</v>
      </c>
      <c r="J818">
        <f>VLOOKUP($B818,CUSTOMER!$A$2:$D$601,4,0)</f>
        <v>4</v>
      </c>
      <c r="K818">
        <f>VLOOKUP($G818,LOCATION!$A$2:$D$21,2,0)</f>
        <v>1</v>
      </c>
      <c r="L818">
        <f>VLOOKUP($G818,LOCATION!$A$2:$D$21,3,0)</f>
        <v>5</v>
      </c>
      <c r="M818">
        <f>VLOOKUP($G818,LOCATION!$A$2:$D$21,4,0)</f>
        <v>3</v>
      </c>
    </row>
    <row r="819" spans="1:13" x14ac:dyDescent="0.2">
      <c r="A819">
        <v>10001704</v>
      </c>
      <c r="B819">
        <v>71254184</v>
      </c>
      <c r="C819" s="1">
        <v>122.2</v>
      </c>
      <c r="D819" s="1" t="s">
        <v>19</v>
      </c>
      <c r="E819" s="2">
        <v>2016</v>
      </c>
      <c r="F819" s="3">
        <v>42705</v>
      </c>
      <c r="G819">
        <v>3</v>
      </c>
      <c r="H819">
        <f>VLOOKUP($B819,CUSTOMER!$A$2:$D$601,2,0)</f>
        <v>1</v>
      </c>
      <c r="I819">
        <f>VLOOKUP($B819,CUSTOMER!$A$2:$D$601,3,0)</f>
        <v>4</v>
      </c>
      <c r="J819">
        <f>VLOOKUP($B819,CUSTOMER!$A$2:$D$601,4,0)</f>
        <v>4</v>
      </c>
      <c r="K819">
        <f>VLOOKUP($G819,LOCATION!$A$2:$D$21,2,0)</f>
        <v>1</v>
      </c>
      <c r="L819">
        <f>VLOOKUP($G819,LOCATION!$A$2:$D$21,3,0)</f>
        <v>5</v>
      </c>
      <c r="M819">
        <f>VLOOKUP($G819,LOCATION!$A$2:$D$21,4,0)</f>
        <v>3</v>
      </c>
    </row>
    <row r="820" spans="1:13" x14ac:dyDescent="0.2">
      <c r="A820">
        <v>10001705</v>
      </c>
      <c r="B820">
        <v>71254185</v>
      </c>
      <c r="C820" s="1">
        <v>116.09</v>
      </c>
      <c r="D820" s="1" t="s">
        <v>19</v>
      </c>
      <c r="E820" s="2">
        <v>2016</v>
      </c>
      <c r="F820" s="3">
        <v>42705</v>
      </c>
      <c r="G820">
        <v>3</v>
      </c>
      <c r="H820">
        <f>VLOOKUP($B820,CUSTOMER!$A$2:$D$601,2,0)</f>
        <v>1</v>
      </c>
      <c r="I820">
        <f>VLOOKUP($B820,CUSTOMER!$A$2:$D$601,3,0)</f>
        <v>5</v>
      </c>
      <c r="J820">
        <f>VLOOKUP($B820,CUSTOMER!$A$2:$D$601,4,0)</f>
        <v>1</v>
      </c>
      <c r="K820">
        <f>VLOOKUP($G820,LOCATION!$A$2:$D$21,2,0)</f>
        <v>1</v>
      </c>
      <c r="L820">
        <f>VLOOKUP($G820,LOCATION!$A$2:$D$21,3,0)</f>
        <v>5</v>
      </c>
      <c r="M820">
        <f>VLOOKUP($G820,LOCATION!$A$2:$D$21,4,0)</f>
        <v>3</v>
      </c>
    </row>
    <row r="821" spans="1:13" x14ac:dyDescent="0.2">
      <c r="A821">
        <v>10001706</v>
      </c>
      <c r="B821">
        <v>71254186</v>
      </c>
      <c r="C821" s="1">
        <v>117.3</v>
      </c>
      <c r="D821" s="1" t="s">
        <v>19</v>
      </c>
      <c r="E821" s="2">
        <v>2016</v>
      </c>
      <c r="F821" s="3">
        <v>42705</v>
      </c>
      <c r="G821">
        <v>3</v>
      </c>
      <c r="H821">
        <f>VLOOKUP($B821,CUSTOMER!$A$2:$D$601,2,0)</f>
        <v>1</v>
      </c>
      <c r="I821">
        <f>VLOOKUP($B821,CUSTOMER!$A$2:$D$601,3,0)</f>
        <v>3</v>
      </c>
      <c r="J821">
        <f>VLOOKUP($B821,CUSTOMER!$A$2:$D$601,4,0)</f>
        <v>4</v>
      </c>
      <c r="K821">
        <f>VLOOKUP($G821,LOCATION!$A$2:$D$21,2,0)</f>
        <v>1</v>
      </c>
      <c r="L821">
        <f>VLOOKUP($G821,LOCATION!$A$2:$D$21,3,0)</f>
        <v>5</v>
      </c>
      <c r="M821">
        <f>VLOOKUP($G821,LOCATION!$A$2:$D$21,4,0)</f>
        <v>3</v>
      </c>
    </row>
    <row r="822" spans="1:13" x14ac:dyDescent="0.2">
      <c r="A822">
        <v>10001707</v>
      </c>
      <c r="B822">
        <v>71254187</v>
      </c>
      <c r="C822" s="1">
        <v>116.78</v>
      </c>
      <c r="D822" s="1" t="s">
        <v>19</v>
      </c>
      <c r="E822" s="2">
        <v>2016</v>
      </c>
      <c r="F822" s="3">
        <v>42705</v>
      </c>
      <c r="G822">
        <v>3</v>
      </c>
      <c r="H822">
        <f>VLOOKUP($B822,CUSTOMER!$A$2:$D$601,2,0)</f>
        <v>1</v>
      </c>
      <c r="I822">
        <f>VLOOKUP($B822,CUSTOMER!$A$2:$D$601,3,0)</f>
        <v>4</v>
      </c>
      <c r="J822">
        <f>VLOOKUP($B822,CUSTOMER!$A$2:$D$601,4,0)</f>
        <v>4</v>
      </c>
      <c r="K822">
        <f>VLOOKUP($G822,LOCATION!$A$2:$D$21,2,0)</f>
        <v>1</v>
      </c>
      <c r="L822">
        <f>VLOOKUP($G822,LOCATION!$A$2:$D$21,3,0)</f>
        <v>5</v>
      </c>
      <c r="M822">
        <f>VLOOKUP($G822,LOCATION!$A$2:$D$21,4,0)</f>
        <v>3</v>
      </c>
    </row>
    <row r="823" spans="1:13" x14ac:dyDescent="0.2">
      <c r="A823">
        <v>10001708</v>
      </c>
      <c r="B823">
        <v>71254188</v>
      </c>
      <c r="C823" s="1">
        <v>119.58</v>
      </c>
      <c r="D823" s="1" t="s">
        <v>19</v>
      </c>
      <c r="E823" s="2">
        <v>2016</v>
      </c>
      <c r="F823" s="3">
        <v>42705</v>
      </c>
      <c r="G823">
        <v>3</v>
      </c>
      <c r="H823">
        <f>VLOOKUP($B823,CUSTOMER!$A$2:$D$601,2,0)</f>
        <v>0</v>
      </c>
      <c r="I823">
        <f>VLOOKUP($B823,CUSTOMER!$A$2:$D$601,3,0)</f>
        <v>2</v>
      </c>
      <c r="J823">
        <f>VLOOKUP($B823,CUSTOMER!$A$2:$D$601,4,0)</f>
        <v>2</v>
      </c>
      <c r="K823">
        <f>VLOOKUP($G823,LOCATION!$A$2:$D$21,2,0)</f>
        <v>1</v>
      </c>
      <c r="L823">
        <f>VLOOKUP($G823,LOCATION!$A$2:$D$21,3,0)</f>
        <v>5</v>
      </c>
      <c r="M823">
        <f>VLOOKUP($G823,LOCATION!$A$2:$D$21,4,0)</f>
        <v>3</v>
      </c>
    </row>
    <row r="824" spans="1:13" x14ac:dyDescent="0.2">
      <c r="A824">
        <v>10001709</v>
      </c>
      <c r="B824">
        <v>71254189</v>
      </c>
      <c r="C824" s="1">
        <v>121.18</v>
      </c>
      <c r="D824" s="1" t="s">
        <v>19</v>
      </c>
      <c r="E824" s="2">
        <v>2016</v>
      </c>
      <c r="F824" s="3">
        <v>42705</v>
      </c>
      <c r="G824">
        <v>3</v>
      </c>
      <c r="H824">
        <f>VLOOKUP($B824,CUSTOMER!$A$2:$D$601,2,0)</f>
        <v>0</v>
      </c>
      <c r="I824">
        <f>VLOOKUP($B824,CUSTOMER!$A$2:$D$601,3,0)</f>
        <v>1</v>
      </c>
      <c r="J824">
        <f>VLOOKUP($B824,CUSTOMER!$A$2:$D$601,4,0)</f>
        <v>1</v>
      </c>
      <c r="K824">
        <f>VLOOKUP($G824,LOCATION!$A$2:$D$21,2,0)</f>
        <v>1</v>
      </c>
      <c r="L824">
        <f>VLOOKUP($G824,LOCATION!$A$2:$D$21,3,0)</f>
        <v>5</v>
      </c>
      <c r="M824">
        <f>VLOOKUP($G824,LOCATION!$A$2:$D$21,4,0)</f>
        <v>3</v>
      </c>
    </row>
    <row r="825" spans="1:13" x14ac:dyDescent="0.2">
      <c r="A825">
        <v>10001719</v>
      </c>
      <c r="B825">
        <v>71254169</v>
      </c>
      <c r="C825" s="1">
        <v>127.33</v>
      </c>
      <c r="D825" s="1" t="s">
        <v>20</v>
      </c>
      <c r="E825" s="2">
        <v>2017</v>
      </c>
      <c r="F825" s="3">
        <v>42736</v>
      </c>
      <c r="G825">
        <v>3</v>
      </c>
      <c r="H825">
        <f>VLOOKUP($B825,CUSTOMER!$A$2:$D$601,2,0)</f>
        <v>1</v>
      </c>
      <c r="I825">
        <f>VLOOKUP($B825,CUSTOMER!$A$2:$D$601,3,0)</f>
        <v>2</v>
      </c>
      <c r="J825">
        <f>VLOOKUP($B825,CUSTOMER!$A$2:$D$601,4,0)</f>
        <v>3</v>
      </c>
      <c r="K825">
        <f>VLOOKUP($G825,LOCATION!$A$2:$D$21,2,0)</f>
        <v>1</v>
      </c>
      <c r="L825">
        <f>VLOOKUP($G825,LOCATION!$A$2:$D$21,3,0)</f>
        <v>5</v>
      </c>
      <c r="M825">
        <f>VLOOKUP($G825,LOCATION!$A$2:$D$21,4,0)</f>
        <v>3</v>
      </c>
    </row>
    <row r="826" spans="1:13" x14ac:dyDescent="0.2">
      <c r="A826">
        <v>10001720</v>
      </c>
      <c r="B826">
        <v>71254170</v>
      </c>
      <c r="C826" s="1">
        <v>124.22</v>
      </c>
      <c r="D826" s="1" t="s">
        <v>20</v>
      </c>
      <c r="E826" s="2">
        <v>2017</v>
      </c>
      <c r="F826" s="3">
        <v>42736</v>
      </c>
      <c r="G826">
        <v>3</v>
      </c>
      <c r="H826">
        <f>VLOOKUP($B826,CUSTOMER!$A$2:$D$601,2,0)</f>
        <v>1</v>
      </c>
      <c r="I826">
        <f>VLOOKUP($B826,CUSTOMER!$A$2:$D$601,3,0)</f>
        <v>4</v>
      </c>
      <c r="J826">
        <f>VLOOKUP($B826,CUSTOMER!$A$2:$D$601,4,0)</f>
        <v>2</v>
      </c>
      <c r="K826">
        <f>VLOOKUP($G826,LOCATION!$A$2:$D$21,2,0)</f>
        <v>1</v>
      </c>
      <c r="L826">
        <f>VLOOKUP($G826,LOCATION!$A$2:$D$21,3,0)</f>
        <v>5</v>
      </c>
      <c r="M826">
        <f>VLOOKUP($G826,LOCATION!$A$2:$D$21,4,0)</f>
        <v>3</v>
      </c>
    </row>
    <row r="827" spans="1:13" x14ac:dyDescent="0.2">
      <c r="A827">
        <v>10001721</v>
      </c>
      <c r="B827">
        <v>71254171</v>
      </c>
      <c r="C827" s="1">
        <v>129.41</v>
      </c>
      <c r="D827" s="1" t="s">
        <v>20</v>
      </c>
      <c r="E827" s="2">
        <v>2017</v>
      </c>
      <c r="F827" s="3">
        <v>42736</v>
      </c>
      <c r="G827">
        <v>3</v>
      </c>
      <c r="H827">
        <f>VLOOKUP($B827,CUSTOMER!$A$2:$D$601,2,0)</f>
        <v>0</v>
      </c>
      <c r="I827">
        <f>VLOOKUP($B827,CUSTOMER!$A$2:$D$601,3,0)</f>
        <v>5</v>
      </c>
      <c r="J827">
        <f>VLOOKUP($B827,CUSTOMER!$A$2:$D$601,4,0)</f>
        <v>4</v>
      </c>
      <c r="K827">
        <f>VLOOKUP($G827,LOCATION!$A$2:$D$21,2,0)</f>
        <v>1</v>
      </c>
      <c r="L827">
        <f>VLOOKUP($G827,LOCATION!$A$2:$D$21,3,0)</f>
        <v>5</v>
      </c>
      <c r="M827">
        <f>VLOOKUP($G827,LOCATION!$A$2:$D$21,4,0)</f>
        <v>3</v>
      </c>
    </row>
    <row r="828" spans="1:13" x14ac:dyDescent="0.2">
      <c r="A828">
        <v>10001722</v>
      </c>
      <c r="B828">
        <v>71254172</v>
      </c>
      <c r="C828" s="1">
        <v>113.49</v>
      </c>
      <c r="D828" s="1" t="s">
        <v>20</v>
      </c>
      <c r="E828" s="2">
        <v>2017</v>
      </c>
      <c r="F828" s="3">
        <v>42736</v>
      </c>
      <c r="G828">
        <v>3</v>
      </c>
      <c r="H828">
        <f>VLOOKUP($B828,CUSTOMER!$A$2:$D$601,2,0)</f>
        <v>1</v>
      </c>
      <c r="I828">
        <f>VLOOKUP($B828,CUSTOMER!$A$2:$D$601,3,0)</f>
        <v>6</v>
      </c>
      <c r="J828">
        <f>VLOOKUP($B828,CUSTOMER!$A$2:$D$601,4,0)</f>
        <v>1</v>
      </c>
      <c r="K828">
        <f>VLOOKUP($G828,LOCATION!$A$2:$D$21,2,0)</f>
        <v>1</v>
      </c>
      <c r="L828">
        <f>VLOOKUP($G828,LOCATION!$A$2:$D$21,3,0)</f>
        <v>5</v>
      </c>
      <c r="M828">
        <f>VLOOKUP($G828,LOCATION!$A$2:$D$21,4,0)</f>
        <v>3</v>
      </c>
    </row>
    <row r="829" spans="1:13" x14ac:dyDescent="0.2">
      <c r="A829">
        <v>10001723</v>
      </c>
      <c r="B829">
        <v>71254173</v>
      </c>
      <c r="C829" s="1">
        <v>121.24</v>
      </c>
      <c r="D829" s="1" t="s">
        <v>20</v>
      </c>
      <c r="E829" s="2">
        <v>2017</v>
      </c>
      <c r="F829" s="3">
        <v>42736</v>
      </c>
      <c r="G829">
        <v>3</v>
      </c>
      <c r="H829">
        <f>VLOOKUP($B829,CUSTOMER!$A$2:$D$601,2,0)</f>
        <v>0</v>
      </c>
      <c r="I829">
        <f>VLOOKUP($B829,CUSTOMER!$A$2:$D$601,3,0)</f>
        <v>3</v>
      </c>
      <c r="J829">
        <f>VLOOKUP($B829,CUSTOMER!$A$2:$D$601,4,0)</f>
        <v>3</v>
      </c>
      <c r="K829">
        <f>VLOOKUP($G829,LOCATION!$A$2:$D$21,2,0)</f>
        <v>1</v>
      </c>
      <c r="L829">
        <f>VLOOKUP($G829,LOCATION!$A$2:$D$21,3,0)</f>
        <v>5</v>
      </c>
      <c r="M829">
        <f>VLOOKUP($G829,LOCATION!$A$2:$D$21,4,0)</f>
        <v>3</v>
      </c>
    </row>
    <row r="830" spans="1:13" x14ac:dyDescent="0.2">
      <c r="A830">
        <v>10001724</v>
      </c>
      <c r="B830">
        <v>71254174</v>
      </c>
      <c r="C830" s="1">
        <v>129.47</v>
      </c>
      <c r="D830" s="1" t="s">
        <v>20</v>
      </c>
      <c r="E830" s="2">
        <v>2017</v>
      </c>
      <c r="F830" s="3">
        <v>42736</v>
      </c>
      <c r="G830">
        <v>3</v>
      </c>
      <c r="H830">
        <f>VLOOKUP($B830,CUSTOMER!$A$2:$D$601,2,0)</f>
        <v>1</v>
      </c>
      <c r="I830">
        <f>VLOOKUP($B830,CUSTOMER!$A$2:$D$601,3,0)</f>
        <v>4</v>
      </c>
      <c r="J830">
        <f>VLOOKUP($B830,CUSTOMER!$A$2:$D$601,4,0)</f>
        <v>1</v>
      </c>
      <c r="K830">
        <f>VLOOKUP($G830,LOCATION!$A$2:$D$21,2,0)</f>
        <v>1</v>
      </c>
      <c r="L830">
        <f>VLOOKUP($G830,LOCATION!$A$2:$D$21,3,0)</f>
        <v>5</v>
      </c>
      <c r="M830">
        <f>VLOOKUP($G830,LOCATION!$A$2:$D$21,4,0)</f>
        <v>3</v>
      </c>
    </row>
    <row r="831" spans="1:13" x14ac:dyDescent="0.2">
      <c r="A831">
        <v>10001725</v>
      </c>
      <c r="B831">
        <v>71254175</v>
      </c>
      <c r="C831" s="1">
        <v>116.9</v>
      </c>
      <c r="D831" s="1" t="s">
        <v>20</v>
      </c>
      <c r="E831" s="2">
        <v>2017</v>
      </c>
      <c r="F831" s="3">
        <v>42736</v>
      </c>
      <c r="G831">
        <v>3</v>
      </c>
      <c r="H831">
        <f>VLOOKUP($B831,CUSTOMER!$A$2:$D$601,2,0)</f>
        <v>1</v>
      </c>
      <c r="I831">
        <f>VLOOKUP($B831,CUSTOMER!$A$2:$D$601,3,0)</f>
        <v>3</v>
      </c>
      <c r="J831">
        <f>VLOOKUP($B831,CUSTOMER!$A$2:$D$601,4,0)</f>
        <v>3</v>
      </c>
      <c r="K831">
        <f>VLOOKUP($G831,LOCATION!$A$2:$D$21,2,0)</f>
        <v>1</v>
      </c>
      <c r="L831">
        <f>VLOOKUP($G831,LOCATION!$A$2:$D$21,3,0)</f>
        <v>5</v>
      </c>
      <c r="M831">
        <f>VLOOKUP($G831,LOCATION!$A$2:$D$21,4,0)</f>
        <v>3</v>
      </c>
    </row>
    <row r="832" spans="1:13" x14ac:dyDescent="0.2">
      <c r="A832">
        <v>10001726</v>
      </c>
      <c r="B832">
        <v>71254176</v>
      </c>
      <c r="C832" s="1">
        <v>110.75</v>
      </c>
      <c r="D832" s="1" t="s">
        <v>20</v>
      </c>
      <c r="E832" s="2">
        <v>2017</v>
      </c>
      <c r="F832" s="3">
        <v>42736</v>
      </c>
      <c r="G832">
        <v>3</v>
      </c>
      <c r="H832">
        <f>VLOOKUP($B832,CUSTOMER!$A$2:$D$601,2,0)</f>
        <v>0</v>
      </c>
      <c r="I832">
        <f>VLOOKUP($B832,CUSTOMER!$A$2:$D$601,3,0)</f>
        <v>1</v>
      </c>
      <c r="J832">
        <f>VLOOKUP($B832,CUSTOMER!$A$2:$D$601,4,0)</f>
        <v>4</v>
      </c>
      <c r="K832">
        <f>VLOOKUP($G832,LOCATION!$A$2:$D$21,2,0)</f>
        <v>1</v>
      </c>
      <c r="L832">
        <f>VLOOKUP($G832,LOCATION!$A$2:$D$21,3,0)</f>
        <v>5</v>
      </c>
      <c r="M832">
        <f>VLOOKUP($G832,LOCATION!$A$2:$D$21,4,0)</f>
        <v>3</v>
      </c>
    </row>
    <row r="833" spans="1:13" x14ac:dyDescent="0.2">
      <c r="A833">
        <v>10001727</v>
      </c>
      <c r="B833">
        <v>71254177</v>
      </c>
      <c r="C833" s="1">
        <v>116.24</v>
      </c>
      <c r="D833" s="1" t="s">
        <v>20</v>
      </c>
      <c r="E833" s="2">
        <v>2017</v>
      </c>
      <c r="F833" s="3">
        <v>42736</v>
      </c>
      <c r="G833">
        <v>3</v>
      </c>
      <c r="H833">
        <f>VLOOKUP($B833,CUSTOMER!$A$2:$D$601,2,0)</f>
        <v>0</v>
      </c>
      <c r="I833">
        <f>VLOOKUP($B833,CUSTOMER!$A$2:$D$601,3,0)</f>
        <v>4</v>
      </c>
      <c r="J833">
        <f>VLOOKUP($B833,CUSTOMER!$A$2:$D$601,4,0)</f>
        <v>3</v>
      </c>
      <c r="K833">
        <f>VLOOKUP($G833,LOCATION!$A$2:$D$21,2,0)</f>
        <v>1</v>
      </c>
      <c r="L833">
        <f>VLOOKUP($G833,LOCATION!$A$2:$D$21,3,0)</f>
        <v>5</v>
      </c>
      <c r="M833">
        <f>VLOOKUP($G833,LOCATION!$A$2:$D$21,4,0)</f>
        <v>3</v>
      </c>
    </row>
    <row r="834" spans="1:13" x14ac:dyDescent="0.2">
      <c r="A834">
        <v>10001728</v>
      </c>
      <c r="B834">
        <v>71254178</v>
      </c>
      <c r="C834" s="1">
        <v>110.01</v>
      </c>
      <c r="D834" s="1" t="s">
        <v>20</v>
      </c>
      <c r="E834" s="2">
        <v>2017</v>
      </c>
      <c r="F834" s="3">
        <v>42736</v>
      </c>
      <c r="G834">
        <v>3</v>
      </c>
      <c r="H834">
        <f>VLOOKUP($B834,CUSTOMER!$A$2:$D$601,2,0)</f>
        <v>1</v>
      </c>
      <c r="I834">
        <f>VLOOKUP($B834,CUSTOMER!$A$2:$D$601,3,0)</f>
        <v>2</v>
      </c>
      <c r="J834">
        <f>VLOOKUP($B834,CUSTOMER!$A$2:$D$601,4,0)</f>
        <v>4</v>
      </c>
      <c r="K834">
        <f>VLOOKUP($G834,LOCATION!$A$2:$D$21,2,0)</f>
        <v>1</v>
      </c>
      <c r="L834">
        <f>VLOOKUP($G834,LOCATION!$A$2:$D$21,3,0)</f>
        <v>5</v>
      </c>
      <c r="M834">
        <f>VLOOKUP($G834,LOCATION!$A$2:$D$21,4,0)</f>
        <v>3</v>
      </c>
    </row>
    <row r="835" spans="1:13" x14ac:dyDescent="0.2">
      <c r="A835">
        <v>10001729</v>
      </c>
      <c r="B835">
        <v>71254179</v>
      </c>
      <c r="C835" s="1">
        <v>119.29</v>
      </c>
      <c r="D835" s="1" t="s">
        <v>20</v>
      </c>
      <c r="E835" s="2">
        <v>2017</v>
      </c>
      <c r="F835" s="3">
        <v>42736</v>
      </c>
      <c r="G835">
        <v>3</v>
      </c>
      <c r="H835">
        <f>VLOOKUP($B835,CUSTOMER!$A$2:$D$601,2,0)</f>
        <v>1</v>
      </c>
      <c r="I835">
        <f>VLOOKUP($B835,CUSTOMER!$A$2:$D$601,3,0)</f>
        <v>1</v>
      </c>
      <c r="J835">
        <f>VLOOKUP($B835,CUSTOMER!$A$2:$D$601,4,0)</f>
        <v>4</v>
      </c>
      <c r="K835">
        <f>VLOOKUP($G835,LOCATION!$A$2:$D$21,2,0)</f>
        <v>1</v>
      </c>
      <c r="L835">
        <f>VLOOKUP($G835,LOCATION!$A$2:$D$21,3,0)</f>
        <v>5</v>
      </c>
      <c r="M835">
        <f>VLOOKUP($G835,LOCATION!$A$2:$D$21,4,0)</f>
        <v>3</v>
      </c>
    </row>
    <row r="836" spans="1:13" x14ac:dyDescent="0.2">
      <c r="A836">
        <v>10001730</v>
      </c>
      <c r="B836">
        <v>71254180</v>
      </c>
      <c r="C836" s="1">
        <v>115.89</v>
      </c>
      <c r="D836" s="1" t="s">
        <v>20</v>
      </c>
      <c r="E836" s="2">
        <v>2017</v>
      </c>
      <c r="F836" s="3">
        <v>42736</v>
      </c>
      <c r="G836">
        <v>3</v>
      </c>
      <c r="H836">
        <f>VLOOKUP($B836,CUSTOMER!$A$2:$D$601,2,0)</f>
        <v>1</v>
      </c>
      <c r="I836">
        <f>VLOOKUP($B836,CUSTOMER!$A$2:$D$601,3,0)</f>
        <v>3</v>
      </c>
      <c r="J836">
        <f>VLOOKUP($B836,CUSTOMER!$A$2:$D$601,4,0)</f>
        <v>4</v>
      </c>
      <c r="K836">
        <f>VLOOKUP($G836,LOCATION!$A$2:$D$21,2,0)</f>
        <v>1</v>
      </c>
      <c r="L836">
        <f>VLOOKUP($G836,LOCATION!$A$2:$D$21,3,0)</f>
        <v>5</v>
      </c>
      <c r="M836">
        <f>VLOOKUP($G836,LOCATION!$A$2:$D$21,4,0)</f>
        <v>3</v>
      </c>
    </row>
    <row r="837" spans="1:13" x14ac:dyDescent="0.2">
      <c r="A837">
        <v>10001731</v>
      </c>
      <c r="B837">
        <v>71254181</v>
      </c>
      <c r="C837" s="1">
        <v>122.81</v>
      </c>
      <c r="D837" s="1" t="s">
        <v>20</v>
      </c>
      <c r="E837" s="2">
        <v>2017</v>
      </c>
      <c r="F837" s="3">
        <v>42736</v>
      </c>
      <c r="G837">
        <v>3</v>
      </c>
      <c r="H837">
        <f>VLOOKUP($B837,CUSTOMER!$A$2:$D$601,2,0)</f>
        <v>0</v>
      </c>
      <c r="I837">
        <f>VLOOKUP($B837,CUSTOMER!$A$2:$D$601,3,0)</f>
        <v>5</v>
      </c>
      <c r="J837">
        <f>VLOOKUP($B837,CUSTOMER!$A$2:$D$601,4,0)</f>
        <v>4</v>
      </c>
      <c r="K837">
        <f>VLOOKUP($G837,LOCATION!$A$2:$D$21,2,0)</f>
        <v>1</v>
      </c>
      <c r="L837">
        <f>VLOOKUP($G837,LOCATION!$A$2:$D$21,3,0)</f>
        <v>5</v>
      </c>
      <c r="M837">
        <f>VLOOKUP($G837,LOCATION!$A$2:$D$21,4,0)</f>
        <v>3</v>
      </c>
    </row>
    <row r="838" spans="1:13" x14ac:dyDescent="0.2">
      <c r="A838">
        <v>10001732</v>
      </c>
      <c r="B838">
        <v>71254182</v>
      </c>
      <c r="C838" s="1">
        <v>122.71</v>
      </c>
      <c r="D838" s="1" t="s">
        <v>20</v>
      </c>
      <c r="E838" s="2">
        <v>2017</v>
      </c>
      <c r="F838" s="3">
        <v>42736</v>
      </c>
      <c r="G838">
        <v>3</v>
      </c>
      <c r="H838">
        <f>VLOOKUP($B838,CUSTOMER!$A$2:$D$601,2,0)</f>
        <v>1</v>
      </c>
      <c r="I838">
        <f>VLOOKUP($B838,CUSTOMER!$A$2:$D$601,3,0)</f>
        <v>5</v>
      </c>
      <c r="J838">
        <f>VLOOKUP($B838,CUSTOMER!$A$2:$D$601,4,0)</f>
        <v>1</v>
      </c>
      <c r="K838">
        <f>VLOOKUP($G838,LOCATION!$A$2:$D$21,2,0)</f>
        <v>1</v>
      </c>
      <c r="L838">
        <f>VLOOKUP($G838,LOCATION!$A$2:$D$21,3,0)</f>
        <v>5</v>
      </c>
      <c r="M838">
        <f>VLOOKUP($G838,LOCATION!$A$2:$D$21,4,0)</f>
        <v>3</v>
      </c>
    </row>
    <row r="839" spans="1:13" x14ac:dyDescent="0.2">
      <c r="A839">
        <v>10001733</v>
      </c>
      <c r="B839">
        <v>71254183</v>
      </c>
      <c r="C839" s="1">
        <v>121.16</v>
      </c>
      <c r="D839" s="1" t="s">
        <v>20</v>
      </c>
      <c r="E839" s="2">
        <v>2017</v>
      </c>
      <c r="F839" s="3">
        <v>42736</v>
      </c>
      <c r="G839">
        <v>3</v>
      </c>
      <c r="H839">
        <f>VLOOKUP($B839,CUSTOMER!$A$2:$D$601,2,0)</f>
        <v>0</v>
      </c>
      <c r="I839">
        <f>VLOOKUP($B839,CUSTOMER!$A$2:$D$601,3,0)</f>
        <v>2</v>
      </c>
      <c r="J839">
        <f>VLOOKUP($B839,CUSTOMER!$A$2:$D$601,4,0)</f>
        <v>4</v>
      </c>
      <c r="K839">
        <f>VLOOKUP($G839,LOCATION!$A$2:$D$21,2,0)</f>
        <v>1</v>
      </c>
      <c r="L839">
        <f>VLOOKUP($G839,LOCATION!$A$2:$D$21,3,0)</f>
        <v>5</v>
      </c>
      <c r="M839">
        <f>VLOOKUP($G839,LOCATION!$A$2:$D$21,4,0)</f>
        <v>3</v>
      </c>
    </row>
    <row r="840" spans="1:13" x14ac:dyDescent="0.2">
      <c r="A840">
        <v>10001734</v>
      </c>
      <c r="B840">
        <v>71254184</v>
      </c>
      <c r="C840" s="1">
        <v>125.9</v>
      </c>
      <c r="D840" s="1" t="s">
        <v>20</v>
      </c>
      <c r="E840" s="2">
        <v>2017</v>
      </c>
      <c r="F840" s="3">
        <v>42736</v>
      </c>
      <c r="G840">
        <v>3</v>
      </c>
      <c r="H840">
        <f>VLOOKUP($B840,CUSTOMER!$A$2:$D$601,2,0)</f>
        <v>1</v>
      </c>
      <c r="I840">
        <f>VLOOKUP($B840,CUSTOMER!$A$2:$D$601,3,0)</f>
        <v>4</v>
      </c>
      <c r="J840">
        <f>VLOOKUP($B840,CUSTOMER!$A$2:$D$601,4,0)</f>
        <v>4</v>
      </c>
      <c r="K840">
        <f>VLOOKUP($G840,LOCATION!$A$2:$D$21,2,0)</f>
        <v>1</v>
      </c>
      <c r="L840">
        <f>VLOOKUP($G840,LOCATION!$A$2:$D$21,3,0)</f>
        <v>5</v>
      </c>
      <c r="M840">
        <f>VLOOKUP($G840,LOCATION!$A$2:$D$21,4,0)</f>
        <v>3</v>
      </c>
    </row>
    <row r="841" spans="1:13" x14ac:dyDescent="0.2">
      <c r="A841">
        <v>10001735</v>
      </c>
      <c r="B841">
        <v>71254185</v>
      </c>
      <c r="C841" s="1">
        <v>118.61</v>
      </c>
      <c r="D841" s="1" t="s">
        <v>20</v>
      </c>
      <c r="E841" s="2">
        <v>2017</v>
      </c>
      <c r="F841" s="3">
        <v>42736</v>
      </c>
      <c r="G841">
        <v>3</v>
      </c>
      <c r="H841">
        <f>VLOOKUP($B841,CUSTOMER!$A$2:$D$601,2,0)</f>
        <v>1</v>
      </c>
      <c r="I841">
        <f>VLOOKUP($B841,CUSTOMER!$A$2:$D$601,3,0)</f>
        <v>5</v>
      </c>
      <c r="J841">
        <f>VLOOKUP($B841,CUSTOMER!$A$2:$D$601,4,0)</f>
        <v>1</v>
      </c>
      <c r="K841">
        <f>VLOOKUP($G841,LOCATION!$A$2:$D$21,2,0)</f>
        <v>1</v>
      </c>
      <c r="L841">
        <f>VLOOKUP($G841,LOCATION!$A$2:$D$21,3,0)</f>
        <v>5</v>
      </c>
      <c r="M841">
        <f>VLOOKUP($G841,LOCATION!$A$2:$D$21,4,0)</f>
        <v>3</v>
      </c>
    </row>
    <row r="842" spans="1:13" x14ac:dyDescent="0.2">
      <c r="A842">
        <v>10001736</v>
      </c>
      <c r="B842">
        <v>71254186</v>
      </c>
      <c r="C842" s="1">
        <v>124.61</v>
      </c>
      <c r="D842" s="1" t="s">
        <v>20</v>
      </c>
      <c r="E842" s="2">
        <v>2017</v>
      </c>
      <c r="F842" s="3">
        <v>42736</v>
      </c>
      <c r="G842">
        <v>3</v>
      </c>
      <c r="H842">
        <f>VLOOKUP($B842,CUSTOMER!$A$2:$D$601,2,0)</f>
        <v>1</v>
      </c>
      <c r="I842">
        <f>VLOOKUP($B842,CUSTOMER!$A$2:$D$601,3,0)</f>
        <v>3</v>
      </c>
      <c r="J842">
        <f>VLOOKUP($B842,CUSTOMER!$A$2:$D$601,4,0)</f>
        <v>4</v>
      </c>
      <c r="K842">
        <f>VLOOKUP($G842,LOCATION!$A$2:$D$21,2,0)</f>
        <v>1</v>
      </c>
      <c r="L842">
        <f>VLOOKUP($G842,LOCATION!$A$2:$D$21,3,0)</f>
        <v>5</v>
      </c>
      <c r="M842">
        <f>VLOOKUP($G842,LOCATION!$A$2:$D$21,4,0)</f>
        <v>3</v>
      </c>
    </row>
    <row r="843" spans="1:13" x14ac:dyDescent="0.2">
      <c r="A843">
        <v>10001737</v>
      </c>
      <c r="B843">
        <v>71254187</v>
      </c>
      <c r="C843" s="1">
        <v>119.41</v>
      </c>
      <c r="D843" s="1" t="s">
        <v>20</v>
      </c>
      <c r="E843" s="2">
        <v>2017</v>
      </c>
      <c r="F843" s="3">
        <v>42736</v>
      </c>
      <c r="G843">
        <v>3</v>
      </c>
      <c r="H843">
        <f>VLOOKUP($B843,CUSTOMER!$A$2:$D$601,2,0)</f>
        <v>1</v>
      </c>
      <c r="I843">
        <f>VLOOKUP($B843,CUSTOMER!$A$2:$D$601,3,0)</f>
        <v>4</v>
      </c>
      <c r="J843">
        <f>VLOOKUP($B843,CUSTOMER!$A$2:$D$601,4,0)</f>
        <v>4</v>
      </c>
      <c r="K843">
        <f>VLOOKUP($G843,LOCATION!$A$2:$D$21,2,0)</f>
        <v>1</v>
      </c>
      <c r="L843">
        <f>VLOOKUP($G843,LOCATION!$A$2:$D$21,3,0)</f>
        <v>5</v>
      </c>
      <c r="M843">
        <f>VLOOKUP($G843,LOCATION!$A$2:$D$21,4,0)</f>
        <v>3</v>
      </c>
    </row>
    <row r="844" spans="1:13" x14ac:dyDescent="0.2">
      <c r="A844">
        <v>10001738</v>
      </c>
      <c r="B844">
        <v>71254188</v>
      </c>
      <c r="C844" s="1">
        <v>114.46</v>
      </c>
      <c r="D844" s="1" t="s">
        <v>20</v>
      </c>
      <c r="E844" s="2">
        <v>2017</v>
      </c>
      <c r="F844" s="3">
        <v>42736</v>
      </c>
      <c r="G844">
        <v>3</v>
      </c>
      <c r="H844">
        <f>VLOOKUP($B844,CUSTOMER!$A$2:$D$601,2,0)</f>
        <v>0</v>
      </c>
      <c r="I844">
        <f>VLOOKUP($B844,CUSTOMER!$A$2:$D$601,3,0)</f>
        <v>2</v>
      </c>
      <c r="J844">
        <f>VLOOKUP($B844,CUSTOMER!$A$2:$D$601,4,0)</f>
        <v>2</v>
      </c>
      <c r="K844">
        <f>VLOOKUP($G844,LOCATION!$A$2:$D$21,2,0)</f>
        <v>1</v>
      </c>
      <c r="L844">
        <f>VLOOKUP($G844,LOCATION!$A$2:$D$21,3,0)</f>
        <v>5</v>
      </c>
      <c r="M844">
        <f>VLOOKUP($G844,LOCATION!$A$2:$D$21,4,0)</f>
        <v>3</v>
      </c>
    </row>
    <row r="845" spans="1:13" x14ac:dyDescent="0.2">
      <c r="A845">
        <v>10001739</v>
      </c>
      <c r="B845">
        <v>71254189</v>
      </c>
      <c r="C845" s="1">
        <v>118.87</v>
      </c>
      <c r="D845" s="1" t="s">
        <v>20</v>
      </c>
      <c r="E845" s="2">
        <v>2017</v>
      </c>
      <c r="F845" s="3">
        <v>42736</v>
      </c>
      <c r="G845">
        <v>3</v>
      </c>
      <c r="H845">
        <f>VLOOKUP($B845,CUSTOMER!$A$2:$D$601,2,0)</f>
        <v>0</v>
      </c>
      <c r="I845">
        <f>VLOOKUP($B845,CUSTOMER!$A$2:$D$601,3,0)</f>
        <v>1</v>
      </c>
      <c r="J845">
        <f>VLOOKUP($B845,CUSTOMER!$A$2:$D$601,4,0)</f>
        <v>1</v>
      </c>
      <c r="K845">
        <f>VLOOKUP($G845,LOCATION!$A$2:$D$21,2,0)</f>
        <v>1</v>
      </c>
      <c r="L845">
        <f>VLOOKUP($G845,LOCATION!$A$2:$D$21,3,0)</f>
        <v>5</v>
      </c>
      <c r="M845">
        <f>VLOOKUP($G845,LOCATION!$A$2:$D$21,4,0)</f>
        <v>3</v>
      </c>
    </row>
    <row r="846" spans="1:13" x14ac:dyDescent="0.2">
      <c r="A846">
        <v>10001749</v>
      </c>
      <c r="B846">
        <v>71254169</v>
      </c>
      <c r="C846" s="1">
        <v>118.09</v>
      </c>
      <c r="D846" s="1" t="s">
        <v>21</v>
      </c>
      <c r="E846" s="2">
        <v>2017</v>
      </c>
      <c r="F846" s="3">
        <v>42767</v>
      </c>
      <c r="G846">
        <v>3</v>
      </c>
      <c r="H846">
        <f>VLOOKUP($B846,CUSTOMER!$A$2:$D$601,2,0)</f>
        <v>1</v>
      </c>
      <c r="I846">
        <f>VLOOKUP($B846,CUSTOMER!$A$2:$D$601,3,0)</f>
        <v>2</v>
      </c>
      <c r="J846">
        <f>VLOOKUP($B846,CUSTOMER!$A$2:$D$601,4,0)</f>
        <v>3</v>
      </c>
      <c r="K846">
        <f>VLOOKUP($G846,LOCATION!$A$2:$D$21,2,0)</f>
        <v>1</v>
      </c>
      <c r="L846">
        <f>VLOOKUP($G846,LOCATION!$A$2:$D$21,3,0)</f>
        <v>5</v>
      </c>
      <c r="M846">
        <f>VLOOKUP($G846,LOCATION!$A$2:$D$21,4,0)</f>
        <v>3</v>
      </c>
    </row>
    <row r="847" spans="1:13" x14ac:dyDescent="0.2">
      <c r="A847">
        <v>10001750</v>
      </c>
      <c r="B847">
        <v>71254170</v>
      </c>
      <c r="C847" s="1">
        <v>125</v>
      </c>
      <c r="D847" s="1" t="s">
        <v>21</v>
      </c>
      <c r="E847" s="2">
        <v>2017</v>
      </c>
      <c r="F847" s="3">
        <v>42767</v>
      </c>
      <c r="G847">
        <v>3</v>
      </c>
      <c r="H847">
        <f>VLOOKUP($B847,CUSTOMER!$A$2:$D$601,2,0)</f>
        <v>1</v>
      </c>
      <c r="I847">
        <f>VLOOKUP($B847,CUSTOMER!$A$2:$D$601,3,0)</f>
        <v>4</v>
      </c>
      <c r="J847">
        <f>VLOOKUP($B847,CUSTOMER!$A$2:$D$601,4,0)</f>
        <v>2</v>
      </c>
      <c r="K847">
        <f>VLOOKUP($G847,LOCATION!$A$2:$D$21,2,0)</f>
        <v>1</v>
      </c>
      <c r="L847">
        <f>VLOOKUP($G847,LOCATION!$A$2:$D$21,3,0)</f>
        <v>5</v>
      </c>
      <c r="M847">
        <f>VLOOKUP($G847,LOCATION!$A$2:$D$21,4,0)</f>
        <v>3</v>
      </c>
    </row>
    <row r="848" spans="1:13" x14ac:dyDescent="0.2">
      <c r="A848">
        <v>10001751</v>
      </c>
      <c r="B848">
        <v>71254171</v>
      </c>
      <c r="C848" s="1">
        <v>115.81</v>
      </c>
      <c r="D848" s="1" t="s">
        <v>21</v>
      </c>
      <c r="E848" s="2">
        <v>2017</v>
      </c>
      <c r="F848" s="3">
        <v>42767</v>
      </c>
      <c r="G848">
        <v>3</v>
      </c>
      <c r="H848">
        <f>VLOOKUP($B848,CUSTOMER!$A$2:$D$601,2,0)</f>
        <v>0</v>
      </c>
      <c r="I848">
        <f>VLOOKUP($B848,CUSTOMER!$A$2:$D$601,3,0)</f>
        <v>5</v>
      </c>
      <c r="J848">
        <f>VLOOKUP($B848,CUSTOMER!$A$2:$D$601,4,0)</f>
        <v>4</v>
      </c>
      <c r="K848">
        <f>VLOOKUP($G848,LOCATION!$A$2:$D$21,2,0)</f>
        <v>1</v>
      </c>
      <c r="L848">
        <f>VLOOKUP($G848,LOCATION!$A$2:$D$21,3,0)</f>
        <v>5</v>
      </c>
      <c r="M848">
        <f>VLOOKUP($G848,LOCATION!$A$2:$D$21,4,0)</f>
        <v>3</v>
      </c>
    </row>
    <row r="849" spans="1:13" x14ac:dyDescent="0.2">
      <c r="A849">
        <v>10001752</v>
      </c>
      <c r="B849">
        <v>71254172</v>
      </c>
      <c r="C849" s="1">
        <v>126.72</v>
      </c>
      <c r="D849" s="1" t="s">
        <v>21</v>
      </c>
      <c r="E849" s="2">
        <v>2017</v>
      </c>
      <c r="F849" s="3">
        <v>42767</v>
      </c>
      <c r="G849">
        <v>3</v>
      </c>
      <c r="H849">
        <f>VLOOKUP($B849,CUSTOMER!$A$2:$D$601,2,0)</f>
        <v>1</v>
      </c>
      <c r="I849">
        <f>VLOOKUP($B849,CUSTOMER!$A$2:$D$601,3,0)</f>
        <v>6</v>
      </c>
      <c r="J849">
        <f>VLOOKUP($B849,CUSTOMER!$A$2:$D$601,4,0)</f>
        <v>1</v>
      </c>
      <c r="K849">
        <f>VLOOKUP($G849,LOCATION!$A$2:$D$21,2,0)</f>
        <v>1</v>
      </c>
      <c r="L849">
        <f>VLOOKUP($G849,LOCATION!$A$2:$D$21,3,0)</f>
        <v>5</v>
      </c>
      <c r="M849">
        <f>VLOOKUP($G849,LOCATION!$A$2:$D$21,4,0)</f>
        <v>3</v>
      </c>
    </row>
    <row r="850" spans="1:13" x14ac:dyDescent="0.2">
      <c r="A850">
        <v>10001753</v>
      </c>
      <c r="B850">
        <v>71254173</v>
      </c>
      <c r="C850" s="1">
        <v>113.27</v>
      </c>
      <c r="D850" s="1" t="s">
        <v>21</v>
      </c>
      <c r="E850" s="2">
        <v>2017</v>
      </c>
      <c r="F850" s="3">
        <v>42767</v>
      </c>
      <c r="G850">
        <v>3</v>
      </c>
      <c r="H850">
        <f>VLOOKUP($B850,CUSTOMER!$A$2:$D$601,2,0)</f>
        <v>0</v>
      </c>
      <c r="I850">
        <f>VLOOKUP($B850,CUSTOMER!$A$2:$D$601,3,0)</f>
        <v>3</v>
      </c>
      <c r="J850">
        <f>VLOOKUP($B850,CUSTOMER!$A$2:$D$601,4,0)</f>
        <v>3</v>
      </c>
      <c r="K850">
        <f>VLOOKUP($G850,LOCATION!$A$2:$D$21,2,0)</f>
        <v>1</v>
      </c>
      <c r="L850">
        <f>VLOOKUP($G850,LOCATION!$A$2:$D$21,3,0)</f>
        <v>5</v>
      </c>
      <c r="M850">
        <f>VLOOKUP($G850,LOCATION!$A$2:$D$21,4,0)</f>
        <v>3</v>
      </c>
    </row>
    <row r="851" spans="1:13" x14ac:dyDescent="0.2">
      <c r="A851">
        <v>10001754</v>
      </c>
      <c r="B851">
        <v>71254174</v>
      </c>
      <c r="C851" s="1">
        <v>125.61</v>
      </c>
      <c r="D851" s="1" t="s">
        <v>21</v>
      </c>
      <c r="E851" s="2">
        <v>2017</v>
      </c>
      <c r="F851" s="3">
        <v>42767</v>
      </c>
      <c r="G851">
        <v>3</v>
      </c>
      <c r="H851">
        <f>VLOOKUP($B851,CUSTOMER!$A$2:$D$601,2,0)</f>
        <v>1</v>
      </c>
      <c r="I851">
        <f>VLOOKUP($B851,CUSTOMER!$A$2:$D$601,3,0)</f>
        <v>4</v>
      </c>
      <c r="J851">
        <f>VLOOKUP($B851,CUSTOMER!$A$2:$D$601,4,0)</f>
        <v>1</v>
      </c>
      <c r="K851">
        <f>VLOOKUP($G851,LOCATION!$A$2:$D$21,2,0)</f>
        <v>1</v>
      </c>
      <c r="L851">
        <f>VLOOKUP($G851,LOCATION!$A$2:$D$21,3,0)</f>
        <v>5</v>
      </c>
      <c r="M851">
        <f>VLOOKUP($G851,LOCATION!$A$2:$D$21,4,0)</f>
        <v>3</v>
      </c>
    </row>
    <row r="852" spans="1:13" x14ac:dyDescent="0.2">
      <c r="A852">
        <v>10001755</v>
      </c>
      <c r="B852">
        <v>71254175</v>
      </c>
      <c r="C852" s="1">
        <v>118.75</v>
      </c>
      <c r="D852" s="1" t="s">
        <v>21</v>
      </c>
      <c r="E852" s="2">
        <v>2017</v>
      </c>
      <c r="F852" s="3">
        <v>42767</v>
      </c>
      <c r="G852">
        <v>3</v>
      </c>
      <c r="H852">
        <f>VLOOKUP($B852,CUSTOMER!$A$2:$D$601,2,0)</f>
        <v>1</v>
      </c>
      <c r="I852">
        <f>VLOOKUP($B852,CUSTOMER!$A$2:$D$601,3,0)</f>
        <v>3</v>
      </c>
      <c r="J852">
        <f>VLOOKUP($B852,CUSTOMER!$A$2:$D$601,4,0)</f>
        <v>3</v>
      </c>
      <c r="K852">
        <f>VLOOKUP($G852,LOCATION!$A$2:$D$21,2,0)</f>
        <v>1</v>
      </c>
      <c r="L852">
        <f>VLOOKUP($G852,LOCATION!$A$2:$D$21,3,0)</f>
        <v>5</v>
      </c>
      <c r="M852">
        <f>VLOOKUP($G852,LOCATION!$A$2:$D$21,4,0)</f>
        <v>3</v>
      </c>
    </row>
    <row r="853" spans="1:13" x14ac:dyDescent="0.2">
      <c r="A853">
        <v>10001756</v>
      </c>
      <c r="B853">
        <v>71254176</v>
      </c>
      <c r="C853" s="1">
        <v>128.01</v>
      </c>
      <c r="D853" s="1" t="s">
        <v>21</v>
      </c>
      <c r="E853" s="2">
        <v>2017</v>
      </c>
      <c r="F853" s="3">
        <v>42767</v>
      </c>
      <c r="G853">
        <v>3</v>
      </c>
      <c r="H853">
        <f>VLOOKUP($B853,CUSTOMER!$A$2:$D$601,2,0)</f>
        <v>0</v>
      </c>
      <c r="I853">
        <f>VLOOKUP($B853,CUSTOMER!$A$2:$D$601,3,0)</f>
        <v>1</v>
      </c>
      <c r="J853">
        <f>VLOOKUP($B853,CUSTOMER!$A$2:$D$601,4,0)</f>
        <v>4</v>
      </c>
      <c r="K853">
        <f>VLOOKUP($G853,LOCATION!$A$2:$D$21,2,0)</f>
        <v>1</v>
      </c>
      <c r="L853">
        <f>VLOOKUP($G853,LOCATION!$A$2:$D$21,3,0)</f>
        <v>5</v>
      </c>
      <c r="M853">
        <f>VLOOKUP($G853,LOCATION!$A$2:$D$21,4,0)</f>
        <v>3</v>
      </c>
    </row>
    <row r="854" spans="1:13" x14ac:dyDescent="0.2">
      <c r="A854">
        <v>10001757</v>
      </c>
      <c r="B854">
        <v>71254177</v>
      </c>
      <c r="C854" s="1">
        <v>112.81</v>
      </c>
      <c r="D854" s="1" t="s">
        <v>21</v>
      </c>
      <c r="E854" s="2">
        <v>2017</v>
      </c>
      <c r="F854" s="3">
        <v>42767</v>
      </c>
      <c r="G854">
        <v>3</v>
      </c>
      <c r="H854">
        <f>VLOOKUP($B854,CUSTOMER!$A$2:$D$601,2,0)</f>
        <v>0</v>
      </c>
      <c r="I854">
        <f>VLOOKUP($B854,CUSTOMER!$A$2:$D$601,3,0)</f>
        <v>4</v>
      </c>
      <c r="J854">
        <f>VLOOKUP($B854,CUSTOMER!$A$2:$D$601,4,0)</f>
        <v>3</v>
      </c>
      <c r="K854">
        <f>VLOOKUP($G854,LOCATION!$A$2:$D$21,2,0)</f>
        <v>1</v>
      </c>
      <c r="L854">
        <f>VLOOKUP($G854,LOCATION!$A$2:$D$21,3,0)</f>
        <v>5</v>
      </c>
      <c r="M854">
        <f>VLOOKUP($G854,LOCATION!$A$2:$D$21,4,0)</f>
        <v>3</v>
      </c>
    </row>
    <row r="855" spans="1:13" x14ac:dyDescent="0.2">
      <c r="A855">
        <v>10001758</v>
      </c>
      <c r="B855">
        <v>71254178</v>
      </c>
      <c r="C855" s="1">
        <v>111.22</v>
      </c>
      <c r="D855" s="1" t="s">
        <v>21</v>
      </c>
      <c r="E855" s="2">
        <v>2017</v>
      </c>
      <c r="F855" s="3">
        <v>42767</v>
      </c>
      <c r="G855">
        <v>3</v>
      </c>
      <c r="H855">
        <f>VLOOKUP($B855,CUSTOMER!$A$2:$D$601,2,0)</f>
        <v>1</v>
      </c>
      <c r="I855">
        <f>VLOOKUP($B855,CUSTOMER!$A$2:$D$601,3,0)</f>
        <v>2</v>
      </c>
      <c r="J855">
        <f>VLOOKUP($B855,CUSTOMER!$A$2:$D$601,4,0)</f>
        <v>4</v>
      </c>
      <c r="K855">
        <f>VLOOKUP($G855,LOCATION!$A$2:$D$21,2,0)</f>
        <v>1</v>
      </c>
      <c r="L855">
        <f>VLOOKUP($G855,LOCATION!$A$2:$D$21,3,0)</f>
        <v>5</v>
      </c>
      <c r="M855">
        <f>VLOOKUP($G855,LOCATION!$A$2:$D$21,4,0)</f>
        <v>3</v>
      </c>
    </row>
    <row r="856" spans="1:13" x14ac:dyDescent="0.2">
      <c r="A856">
        <v>10001759</v>
      </c>
      <c r="B856">
        <v>71254179</v>
      </c>
      <c r="C856" s="1">
        <v>111.49</v>
      </c>
      <c r="D856" s="1" t="s">
        <v>21</v>
      </c>
      <c r="E856" s="2">
        <v>2017</v>
      </c>
      <c r="F856" s="3">
        <v>42767</v>
      </c>
      <c r="G856">
        <v>3</v>
      </c>
      <c r="H856">
        <f>VLOOKUP($B856,CUSTOMER!$A$2:$D$601,2,0)</f>
        <v>1</v>
      </c>
      <c r="I856">
        <f>VLOOKUP($B856,CUSTOMER!$A$2:$D$601,3,0)</f>
        <v>1</v>
      </c>
      <c r="J856">
        <f>VLOOKUP($B856,CUSTOMER!$A$2:$D$601,4,0)</f>
        <v>4</v>
      </c>
      <c r="K856">
        <f>VLOOKUP($G856,LOCATION!$A$2:$D$21,2,0)</f>
        <v>1</v>
      </c>
      <c r="L856">
        <f>VLOOKUP($G856,LOCATION!$A$2:$D$21,3,0)</f>
        <v>5</v>
      </c>
      <c r="M856">
        <f>VLOOKUP($G856,LOCATION!$A$2:$D$21,4,0)</f>
        <v>3</v>
      </c>
    </row>
    <row r="857" spans="1:13" x14ac:dyDescent="0.2">
      <c r="A857">
        <v>10001760</v>
      </c>
      <c r="B857">
        <v>71254180</v>
      </c>
      <c r="C857" s="1">
        <v>113.8</v>
      </c>
      <c r="D857" s="1" t="s">
        <v>21</v>
      </c>
      <c r="E857" s="2">
        <v>2017</v>
      </c>
      <c r="F857" s="3">
        <v>42767</v>
      </c>
      <c r="G857">
        <v>3</v>
      </c>
      <c r="H857">
        <f>VLOOKUP($B857,CUSTOMER!$A$2:$D$601,2,0)</f>
        <v>1</v>
      </c>
      <c r="I857">
        <f>VLOOKUP($B857,CUSTOMER!$A$2:$D$601,3,0)</f>
        <v>3</v>
      </c>
      <c r="J857">
        <f>VLOOKUP($B857,CUSTOMER!$A$2:$D$601,4,0)</f>
        <v>4</v>
      </c>
      <c r="K857">
        <f>VLOOKUP($G857,LOCATION!$A$2:$D$21,2,0)</f>
        <v>1</v>
      </c>
      <c r="L857">
        <f>VLOOKUP($G857,LOCATION!$A$2:$D$21,3,0)</f>
        <v>5</v>
      </c>
      <c r="M857">
        <f>VLOOKUP($G857,LOCATION!$A$2:$D$21,4,0)</f>
        <v>3</v>
      </c>
    </row>
    <row r="858" spans="1:13" x14ac:dyDescent="0.2">
      <c r="A858">
        <v>10001761</v>
      </c>
      <c r="B858">
        <v>71254181</v>
      </c>
      <c r="C858" s="1">
        <v>120.65</v>
      </c>
      <c r="D858" s="1" t="s">
        <v>21</v>
      </c>
      <c r="E858" s="2">
        <v>2017</v>
      </c>
      <c r="F858" s="3">
        <v>42767</v>
      </c>
      <c r="G858">
        <v>3</v>
      </c>
      <c r="H858">
        <f>VLOOKUP($B858,CUSTOMER!$A$2:$D$601,2,0)</f>
        <v>0</v>
      </c>
      <c r="I858">
        <f>VLOOKUP($B858,CUSTOMER!$A$2:$D$601,3,0)</f>
        <v>5</v>
      </c>
      <c r="J858">
        <f>VLOOKUP($B858,CUSTOMER!$A$2:$D$601,4,0)</f>
        <v>4</v>
      </c>
      <c r="K858">
        <f>VLOOKUP($G858,LOCATION!$A$2:$D$21,2,0)</f>
        <v>1</v>
      </c>
      <c r="L858">
        <f>VLOOKUP($G858,LOCATION!$A$2:$D$21,3,0)</f>
        <v>5</v>
      </c>
      <c r="M858">
        <f>VLOOKUP($G858,LOCATION!$A$2:$D$21,4,0)</f>
        <v>3</v>
      </c>
    </row>
    <row r="859" spans="1:13" x14ac:dyDescent="0.2">
      <c r="A859">
        <v>10001762</v>
      </c>
      <c r="B859">
        <v>71254182</v>
      </c>
      <c r="C859" s="1">
        <v>121.81</v>
      </c>
      <c r="D859" s="1" t="s">
        <v>21</v>
      </c>
      <c r="E859" s="2">
        <v>2017</v>
      </c>
      <c r="F859" s="3">
        <v>42767</v>
      </c>
      <c r="G859">
        <v>3</v>
      </c>
      <c r="H859">
        <f>VLOOKUP($B859,CUSTOMER!$A$2:$D$601,2,0)</f>
        <v>1</v>
      </c>
      <c r="I859">
        <f>VLOOKUP($B859,CUSTOMER!$A$2:$D$601,3,0)</f>
        <v>5</v>
      </c>
      <c r="J859">
        <f>VLOOKUP($B859,CUSTOMER!$A$2:$D$601,4,0)</f>
        <v>1</v>
      </c>
      <c r="K859">
        <f>VLOOKUP($G859,LOCATION!$A$2:$D$21,2,0)</f>
        <v>1</v>
      </c>
      <c r="L859">
        <f>VLOOKUP($G859,LOCATION!$A$2:$D$21,3,0)</f>
        <v>5</v>
      </c>
      <c r="M859">
        <f>VLOOKUP($G859,LOCATION!$A$2:$D$21,4,0)</f>
        <v>3</v>
      </c>
    </row>
    <row r="860" spans="1:13" x14ac:dyDescent="0.2">
      <c r="A860">
        <v>10001763</v>
      </c>
      <c r="B860">
        <v>71254183</v>
      </c>
      <c r="C860" s="1">
        <v>129.30000000000001</v>
      </c>
      <c r="D860" s="1" t="s">
        <v>21</v>
      </c>
      <c r="E860" s="2">
        <v>2017</v>
      </c>
      <c r="F860" s="3">
        <v>42767</v>
      </c>
      <c r="G860">
        <v>3</v>
      </c>
      <c r="H860">
        <f>VLOOKUP($B860,CUSTOMER!$A$2:$D$601,2,0)</f>
        <v>0</v>
      </c>
      <c r="I860">
        <f>VLOOKUP($B860,CUSTOMER!$A$2:$D$601,3,0)</f>
        <v>2</v>
      </c>
      <c r="J860">
        <f>VLOOKUP($B860,CUSTOMER!$A$2:$D$601,4,0)</f>
        <v>4</v>
      </c>
      <c r="K860">
        <f>VLOOKUP($G860,LOCATION!$A$2:$D$21,2,0)</f>
        <v>1</v>
      </c>
      <c r="L860">
        <f>VLOOKUP($G860,LOCATION!$A$2:$D$21,3,0)</f>
        <v>5</v>
      </c>
      <c r="M860">
        <f>VLOOKUP($G860,LOCATION!$A$2:$D$21,4,0)</f>
        <v>3</v>
      </c>
    </row>
    <row r="861" spans="1:13" x14ac:dyDescent="0.2">
      <c r="A861">
        <v>10001764</v>
      </c>
      <c r="B861">
        <v>71254184</v>
      </c>
      <c r="C861" s="1">
        <v>114.28</v>
      </c>
      <c r="D861" s="1" t="s">
        <v>21</v>
      </c>
      <c r="E861" s="2">
        <v>2017</v>
      </c>
      <c r="F861" s="3">
        <v>42767</v>
      </c>
      <c r="G861">
        <v>3</v>
      </c>
      <c r="H861">
        <f>VLOOKUP($B861,CUSTOMER!$A$2:$D$601,2,0)</f>
        <v>1</v>
      </c>
      <c r="I861">
        <f>VLOOKUP($B861,CUSTOMER!$A$2:$D$601,3,0)</f>
        <v>4</v>
      </c>
      <c r="J861">
        <f>VLOOKUP($B861,CUSTOMER!$A$2:$D$601,4,0)</f>
        <v>4</v>
      </c>
      <c r="K861">
        <f>VLOOKUP($G861,LOCATION!$A$2:$D$21,2,0)</f>
        <v>1</v>
      </c>
      <c r="L861">
        <f>VLOOKUP($G861,LOCATION!$A$2:$D$21,3,0)</f>
        <v>5</v>
      </c>
      <c r="M861">
        <f>VLOOKUP($G861,LOCATION!$A$2:$D$21,4,0)</f>
        <v>3</v>
      </c>
    </row>
    <row r="862" spans="1:13" x14ac:dyDescent="0.2">
      <c r="A862">
        <v>10001765</v>
      </c>
      <c r="B862">
        <v>71254185</v>
      </c>
      <c r="C862" s="1">
        <v>110.77</v>
      </c>
      <c r="D862" s="1" t="s">
        <v>21</v>
      </c>
      <c r="E862" s="2">
        <v>2017</v>
      </c>
      <c r="F862" s="3">
        <v>42767</v>
      </c>
      <c r="G862">
        <v>3</v>
      </c>
      <c r="H862">
        <f>VLOOKUP($B862,CUSTOMER!$A$2:$D$601,2,0)</f>
        <v>1</v>
      </c>
      <c r="I862">
        <f>VLOOKUP($B862,CUSTOMER!$A$2:$D$601,3,0)</f>
        <v>5</v>
      </c>
      <c r="J862">
        <f>VLOOKUP($B862,CUSTOMER!$A$2:$D$601,4,0)</f>
        <v>1</v>
      </c>
      <c r="K862">
        <f>VLOOKUP($G862,LOCATION!$A$2:$D$21,2,0)</f>
        <v>1</v>
      </c>
      <c r="L862">
        <f>VLOOKUP($G862,LOCATION!$A$2:$D$21,3,0)</f>
        <v>5</v>
      </c>
      <c r="M862">
        <f>VLOOKUP($G862,LOCATION!$A$2:$D$21,4,0)</f>
        <v>3</v>
      </c>
    </row>
    <row r="863" spans="1:13" x14ac:dyDescent="0.2">
      <c r="A863">
        <v>10001766</v>
      </c>
      <c r="B863">
        <v>71254186</v>
      </c>
      <c r="C863" s="1">
        <v>118.34</v>
      </c>
      <c r="D863" s="1" t="s">
        <v>21</v>
      </c>
      <c r="E863" s="2">
        <v>2017</v>
      </c>
      <c r="F863" s="3">
        <v>42767</v>
      </c>
      <c r="G863">
        <v>3</v>
      </c>
      <c r="H863">
        <f>VLOOKUP($B863,CUSTOMER!$A$2:$D$601,2,0)</f>
        <v>1</v>
      </c>
      <c r="I863">
        <f>VLOOKUP($B863,CUSTOMER!$A$2:$D$601,3,0)</f>
        <v>3</v>
      </c>
      <c r="J863">
        <f>VLOOKUP($B863,CUSTOMER!$A$2:$D$601,4,0)</f>
        <v>4</v>
      </c>
      <c r="K863">
        <f>VLOOKUP($G863,LOCATION!$A$2:$D$21,2,0)</f>
        <v>1</v>
      </c>
      <c r="L863">
        <f>VLOOKUP($G863,LOCATION!$A$2:$D$21,3,0)</f>
        <v>5</v>
      </c>
      <c r="M863">
        <f>VLOOKUP($G863,LOCATION!$A$2:$D$21,4,0)</f>
        <v>3</v>
      </c>
    </row>
    <row r="864" spans="1:13" x14ac:dyDescent="0.2">
      <c r="A864">
        <v>10001767</v>
      </c>
      <c r="B864">
        <v>71254187</v>
      </c>
      <c r="C864" s="1">
        <v>120.29</v>
      </c>
      <c r="D864" s="1" t="s">
        <v>21</v>
      </c>
      <c r="E864" s="2">
        <v>2017</v>
      </c>
      <c r="F864" s="3">
        <v>42767</v>
      </c>
      <c r="G864">
        <v>3</v>
      </c>
      <c r="H864">
        <f>VLOOKUP($B864,CUSTOMER!$A$2:$D$601,2,0)</f>
        <v>1</v>
      </c>
      <c r="I864">
        <f>VLOOKUP($B864,CUSTOMER!$A$2:$D$601,3,0)</f>
        <v>4</v>
      </c>
      <c r="J864">
        <f>VLOOKUP($B864,CUSTOMER!$A$2:$D$601,4,0)</f>
        <v>4</v>
      </c>
      <c r="K864">
        <f>VLOOKUP($G864,LOCATION!$A$2:$D$21,2,0)</f>
        <v>1</v>
      </c>
      <c r="L864">
        <f>VLOOKUP($G864,LOCATION!$A$2:$D$21,3,0)</f>
        <v>5</v>
      </c>
      <c r="M864">
        <f>VLOOKUP($G864,LOCATION!$A$2:$D$21,4,0)</f>
        <v>3</v>
      </c>
    </row>
    <row r="865" spans="1:13" x14ac:dyDescent="0.2">
      <c r="A865">
        <v>10001768</v>
      </c>
      <c r="B865">
        <v>71254188</v>
      </c>
      <c r="C865" s="1">
        <v>120.06</v>
      </c>
      <c r="D865" s="1" t="s">
        <v>21</v>
      </c>
      <c r="E865" s="2">
        <v>2017</v>
      </c>
      <c r="F865" s="3">
        <v>42767</v>
      </c>
      <c r="G865">
        <v>3</v>
      </c>
      <c r="H865">
        <f>VLOOKUP($B865,CUSTOMER!$A$2:$D$601,2,0)</f>
        <v>0</v>
      </c>
      <c r="I865">
        <f>VLOOKUP($B865,CUSTOMER!$A$2:$D$601,3,0)</f>
        <v>2</v>
      </c>
      <c r="J865">
        <f>VLOOKUP($B865,CUSTOMER!$A$2:$D$601,4,0)</f>
        <v>2</v>
      </c>
      <c r="K865">
        <f>VLOOKUP($G865,LOCATION!$A$2:$D$21,2,0)</f>
        <v>1</v>
      </c>
      <c r="L865">
        <f>VLOOKUP($G865,LOCATION!$A$2:$D$21,3,0)</f>
        <v>5</v>
      </c>
      <c r="M865">
        <f>VLOOKUP($G865,LOCATION!$A$2:$D$21,4,0)</f>
        <v>3</v>
      </c>
    </row>
    <row r="866" spans="1:13" x14ac:dyDescent="0.2">
      <c r="A866">
        <v>10001769</v>
      </c>
      <c r="B866">
        <v>71254189</v>
      </c>
      <c r="C866" s="1">
        <v>118.7</v>
      </c>
      <c r="D866" s="1" t="s">
        <v>21</v>
      </c>
      <c r="E866" s="2">
        <v>2017</v>
      </c>
      <c r="F866" s="3">
        <v>42767</v>
      </c>
      <c r="G866">
        <v>3</v>
      </c>
      <c r="H866">
        <f>VLOOKUP($B866,CUSTOMER!$A$2:$D$601,2,0)</f>
        <v>0</v>
      </c>
      <c r="I866">
        <f>VLOOKUP($B866,CUSTOMER!$A$2:$D$601,3,0)</f>
        <v>1</v>
      </c>
      <c r="J866">
        <f>VLOOKUP($B866,CUSTOMER!$A$2:$D$601,4,0)</f>
        <v>1</v>
      </c>
      <c r="K866">
        <f>VLOOKUP($G866,LOCATION!$A$2:$D$21,2,0)</f>
        <v>1</v>
      </c>
      <c r="L866">
        <f>VLOOKUP($G866,LOCATION!$A$2:$D$21,3,0)</f>
        <v>5</v>
      </c>
      <c r="M866">
        <f>VLOOKUP($G866,LOCATION!$A$2:$D$21,4,0)</f>
        <v>3</v>
      </c>
    </row>
    <row r="867" spans="1:13" x14ac:dyDescent="0.2">
      <c r="A867">
        <v>10001779</v>
      </c>
      <c r="B867">
        <v>71254169</v>
      </c>
      <c r="C867" s="1">
        <v>113.38</v>
      </c>
      <c r="D867" s="1" t="s">
        <v>22</v>
      </c>
      <c r="E867" s="2">
        <v>2017</v>
      </c>
      <c r="F867" s="3">
        <v>42795</v>
      </c>
      <c r="G867">
        <v>3</v>
      </c>
      <c r="H867">
        <f>VLOOKUP($B867,CUSTOMER!$A$2:$D$601,2,0)</f>
        <v>1</v>
      </c>
      <c r="I867">
        <f>VLOOKUP($B867,CUSTOMER!$A$2:$D$601,3,0)</f>
        <v>2</v>
      </c>
      <c r="J867">
        <f>VLOOKUP($B867,CUSTOMER!$A$2:$D$601,4,0)</f>
        <v>3</v>
      </c>
      <c r="K867">
        <f>VLOOKUP($G867,LOCATION!$A$2:$D$21,2,0)</f>
        <v>1</v>
      </c>
      <c r="L867">
        <f>VLOOKUP($G867,LOCATION!$A$2:$D$21,3,0)</f>
        <v>5</v>
      </c>
      <c r="M867">
        <f>VLOOKUP($G867,LOCATION!$A$2:$D$21,4,0)</f>
        <v>3</v>
      </c>
    </row>
    <row r="868" spans="1:13" x14ac:dyDescent="0.2">
      <c r="A868">
        <v>10001780</v>
      </c>
      <c r="B868">
        <v>71254170</v>
      </c>
      <c r="C868" s="1">
        <v>127.14</v>
      </c>
      <c r="D868" s="1" t="s">
        <v>22</v>
      </c>
      <c r="E868" s="2">
        <v>2017</v>
      </c>
      <c r="F868" s="3">
        <v>42795</v>
      </c>
      <c r="G868">
        <v>3</v>
      </c>
      <c r="H868">
        <f>VLOOKUP($B868,CUSTOMER!$A$2:$D$601,2,0)</f>
        <v>1</v>
      </c>
      <c r="I868">
        <f>VLOOKUP($B868,CUSTOMER!$A$2:$D$601,3,0)</f>
        <v>4</v>
      </c>
      <c r="J868">
        <f>VLOOKUP($B868,CUSTOMER!$A$2:$D$601,4,0)</f>
        <v>2</v>
      </c>
      <c r="K868">
        <f>VLOOKUP($G868,LOCATION!$A$2:$D$21,2,0)</f>
        <v>1</v>
      </c>
      <c r="L868">
        <f>VLOOKUP($G868,LOCATION!$A$2:$D$21,3,0)</f>
        <v>5</v>
      </c>
      <c r="M868">
        <f>VLOOKUP($G868,LOCATION!$A$2:$D$21,4,0)</f>
        <v>3</v>
      </c>
    </row>
    <row r="869" spans="1:13" x14ac:dyDescent="0.2">
      <c r="A869">
        <v>10001781</v>
      </c>
      <c r="B869">
        <v>71254171</v>
      </c>
      <c r="C869" s="1">
        <v>119.99</v>
      </c>
      <c r="D869" s="1" t="s">
        <v>22</v>
      </c>
      <c r="E869" s="2">
        <v>2017</v>
      </c>
      <c r="F869" s="3">
        <v>42795</v>
      </c>
      <c r="G869">
        <v>3</v>
      </c>
      <c r="H869">
        <f>VLOOKUP($B869,CUSTOMER!$A$2:$D$601,2,0)</f>
        <v>0</v>
      </c>
      <c r="I869">
        <f>VLOOKUP($B869,CUSTOMER!$A$2:$D$601,3,0)</f>
        <v>5</v>
      </c>
      <c r="J869">
        <f>VLOOKUP($B869,CUSTOMER!$A$2:$D$601,4,0)</f>
        <v>4</v>
      </c>
      <c r="K869">
        <f>VLOOKUP($G869,LOCATION!$A$2:$D$21,2,0)</f>
        <v>1</v>
      </c>
      <c r="L869">
        <f>VLOOKUP($G869,LOCATION!$A$2:$D$21,3,0)</f>
        <v>5</v>
      </c>
      <c r="M869">
        <f>VLOOKUP($G869,LOCATION!$A$2:$D$21,4,0)</f>
        <v>3</v>
      </c>
    </row>
    <row r="870" spans="1:13" x14ac:dyDescent="0.2">
      <c r="A870">
        <v>10001782</v>
      </c>
      <c r="B870">
        <v>71254172</v>
      </c>
      <c r="C870" s="1">
        <v>122.47</v>
      </c>
      <c r="D870" s="1" t="s">
        <v>22</v>
      </c>
      <c r="E870" s="2">
        <v>2017</v>
      </c>
      <c r="F870" s="3">
        <v>42795</v>
      </c>
      <c r="G870">
        <v>3</v>
      </c>
      <c r="H870">
        <f>VLOOKUP($B870,CUSTOMER!$A$2:$D$601,2,0)</f>
        <v>1</v>
      </c>
      <c r="I870">
        <f>VLOOKUP($B870,CUSTOMER!$A$2:$D$601,3,0)</f>
        <v>6</v>
      </c>
      <c r="J870">
        <f>VLOOKUP($B870,CUSTOMER!$A$2:$D$601,4,0)</f>
        <v>1</v>
      </c>
      <c r="K870">
        <f>VLOOKUP($G870,LOCATION!$A$2:$D$21,2,0)</f>
        <v>1</v>
      </c>
      <c r="L870">
        <f>VLOOKUP($G870,LOCATION!$A$2:$D$21,3,0)</f>
        <v>5</v>
      </c>
      <c r="M870">
        <f>VLOOKUP($G870,LOCATION!$A$2:$D$21,4,0)</f>
        <v>3</v>
      </c>
    </row>
    <row r="871" spans="1:13" x14ac:dyDescent="0.2">
      <c r="A871">
        <v>10001783</v>
      </c>
      <c r="B871">
        <v>71254173</v>
      </c>
      <c r="C871" s="1">
        <v>114.12</v>
      </c>
      <c r="D871" s="1" t="s">
        <v>22</v>
      </c>
      <c r="E871" s="2">
        <v>2017</v>
      </c>
      <c r="F871" s="3">
        <v>42795</v>
      </c>
      <c r="G871">
        <v>3</v>
      </c>
      <c r="H871">
        <f>VLOOKUP($B871,CUSTOMER!$A$2:$D$601,2,0)</f>
        <v>0</v>
      </c>
      <c r="I871">
        <f>VLOOKUP($B871,CUSTOMER!$A$2:$D$601,3,0)</f>
        <v>3</v>
      </c>
      <c r="J871">
        <f>VLOOKUP($B871,CUSTOMER!$A$2:$D$601,4,0)</f>
        <v>3</v>
      </c>
      <c r="K871">
        <f>VLOOKUP($G871,LOCATION!$A$2:$D$21,2,0)</f>
        <v>1</v>
      </c>
      <c r="L871">
        <f>VLOOKUP($G871,LOCATION!$A$2:$D$21,3,0)</f>
        <v>5</v>
      </c>
      <c r="M871">
        <f>VLOOKUP($G871,LOCATION!$A$2:$D$21,4,0)</f>
        <v>3</v>
      </c>
    </row>
    <row r="872" spans="1:13" x14ac:dyDescent="0.2">
      <c r="A872">
        <v>10001784</v>
      </c>
      <c r="B872">
        <v>71254174</v>
      </c>
      <c r="C872" s="1">
        <v>116.56</v>
      </c>
      <c r="D872" s="1" t="s">
        <v>22</v>
      </c>
      <c r="E872" s="2">
        <v>2017</v>
      </c>
      <c r="F872" s="3">
        <v>42795</v>
      </c>
      <c r="G872">
        <v>3</v>
      </c>
      <c r="H872">
        <f>VLOOKUP($B872,CUSTOMER!$A$2:$D$601,2,0)</f>
        <v>1</v>
      </c>
      <c r="I872">
        <f>VLOOKUP($B872,CUSTOMER!$A$2:$D$601,3,0)</f>
        <v>4</v>
      </c>
      <c r="J872">
        <f>VLOOKUP($B872,CUSTOMER!$A$2:$D$601,4,0)</f>
        <v>1</v>
      </c>
      <c r="K872">
        <f>VLOOKUP($G872,LOCATION!$A$2:$D$21,2,0)</f>
        <v>1</v>
      </c>
      <c r="L872">
        <f>VLOOKUP($G872,LOCATION!$A$2:$D$21,3,0)</f>
        <v>5</v>
      </c>
      <c r="M872">
        <f>VLOOKUP($G872,LOCATION!$A$2:$D$21,4,0)</f>
        <v>3</v>
      </c>
    </row>
    <row r="873" spans="1:13" x14ac:dyDescent="0.2">
      <c r="A873">
        <v>10001785</v>
      </c>
      <c r="B873">
        <v>71254175</v>
      </c>
      <c r="C873" s="1">
        <v>117.62</v>
      </c>
      <c r="D873" s="1" t="s">
        <v>22</v>
      </c>
      <c r="E873" s="2">
        <v>2017</v>
      </c>
      <c r="F873" s="3">
        <v>42795</v>
      </c>
      <c r="G873">
        <v>3</v>
      </c>
      <c r="H873">
        <f>VLOOKUP($B873,CUSTOMER!$A$2:$D$601,2,0)</f>
        <v>1</v>
      </c>
      <c r="I873">
        <f>VLOOKUP($B873,CUSTOMER!$A$2:$D$601,3,0)</f>
        <v>3</v>
      </c>
      <c r="J873">
        <f>VLOOKUP($B873,CUSTOMER!$A$2:$D$601,4,0)</f>
        <v>3</v>
      </c>
      <c r="K873">
        <f>VLOOKUP($G873,LOCATION!$A$2:$D$21,2,0)</f>
        <v>1</v>
      </c>
      <c r="L873">
        <f>VLOOKUP($G873,LOCATION!$A$2:$D$21,3,0)</f>
        <v>5</v>
      </c>
      <c r="M873">
        <f>VLOOKUP($G873,LOCATION!$A$2:$D$21,4,0)</f>
        <v>3</v>
      </c>
    </row>
    <row r="874" spans="1:13" x14ac:dyDescent="0.2">
      <c r="A874">
        <v>10001786</v>
      </c>
      <c r="B874">
        <v>71254176</v>
      </c>
      <c r="C874" s="1">
        <v>111.8</v>
      </c>
      <c r="D874" s="1" t="s">
        <v>22</v>
      </c>
      <c r="E874" s="2">
        <v>2017</v>
      </c>
      <c r="F874" s="3">
        <v>42795</v>
      </c>
      <c r="G874">
        <v>3</v>
      </c>
      <c r="H874">
        <f>VLOOKUP($B874,CUSTOMER!$A$2:$D$601,2,0)</f>
        <v>0</v>
      </c>
      <c r="I874">
        <f>VLOOKUP($B874,CUSTOMER!$A$2:$D$601,3,0)</f>
        <v>1</v>
      </c>
      <c r="J874">
        <f>VLOOKUP($B874,CUSTOMER!$A$2:$D$601,4,0)</f>
        <v>4</v>
      </c>
      <c r="K874">
        <f>VLOOKUP($G874,LOCATION!$A$2:$D$21,2,0)</f>
        <v>1</v>
      </c>
      <c r="L874">
        <f>VLOOKUP($G874,LOCATION!$A$2:$D$21,3,0)</f>
        <v>5</v>
      </c>
      <c r="M874">
        <f>VLOOKUP($G874,LOCATION!$A$2:$D$21,4,0)</f>
        <v>3</v>
      </c>
    </row>
    <row r="875" spans="1:13" x14ac:dyDescent="0.2">
      <c r="A875">
        <v>10001787</v>
      </c>
      <c r="B875">
        <v>71254177</v>
      </c>
      <c r="C875" s="1">
        <v>119.77</v>
      </c>
      <c r="D875" s="1" t="s">
        <v>22</v>
      </c>
      <c r="E875" s="2">
        <v>2017</v>
      </c>
      <c r="F875" s="3">
        <v>42795</v>
      </c>
      <c r="G875">
        <v>3</v>
      </c>
      <c r="H875">
        <f>VLOOKUP($B875,CUSTOMER!$A$2:$D$601,2,0)</f>
        <v>0</v>
      </c>
      <c r="I875">
        <f>VLOOKUP($B875,CUSTOMER!$A$2:$D$601,3,0)</f>
        <v>4</v>
      </c>
      <c r="J875">
        <f>VLOOKUP($B875,CUSTOMER!$A$2:$D$601,4,0)</f>
        <v>3</v>
      </c>
      <c r="K875">
        <f>VLOOKUP($G875,LOCATION!$A$2:$D$21,2,0)</f>
        <v>1</v>
      </c>
      <c r="L875">
        <f>VLOOKUP($G875,LOCATION!$A$2:$D$21,3,0)</f>
        <v>5</v>
      </c>
      <c r="M875">
        <f>VLOOKUP($G875,LOCATION!$A$2:$D$21,4,0)</f>
        <v>3</v>
      </c>
    </row>
    <row r="876" spans="1:13" x14ac:dyDescent="0.2">
      <c r="A876">
        <v>10001788</v>
      </c>
      <c r="B876">
        <v>71254178</v>
      </c>
      <c r="C876" s="1">
        <v>118.86</v>
      </c>
      <c r="D876" s="1" t="s">
        <v>22</v>
      </c>
      <c r="E876" s="2">
        <v>2017</v>
      </c>
      <c r="F876" s="3">
        <v>42795</v>
      </c>
      <c r="G876">
        <v>3</v>
      </c>
      <c r="H876">
        <f>VLOOKUP($B876,CUSTOMER!$A$2:$D$601,2,0)</f>
        <v>1</v>
      </c>
      <c r="I876">
        <f>VLOOKUP($B876,CUSTOMER!$A$2:$D$601,3,0)</f>
        <v>2</v>
      </c>
      <c r="J876">
        <f>VLOOKUP($B876,CUSTOMER!$A$2:$D$601,4,0)</f>
        <v>4</v>
      </c>
      <c r="K876">
        <f>VLOOKUP($G876,LOCATION!$A$2:$D$21,2,0)</f>
        <v>1</v>
      </c>
      <c r="L876">
        <f>VLOOKUP($G876,LOCATION!$A$2:$D$21,3,0)</f>
        <v>5</v>
      </c>
      <c r="M876">
        <f>VLOOKUP($G876,LOCATION!$A$2:$D$21,4,0)</f>
        <v>3</v>
      </c>
    </row>
    <row r="877" spans="1:13" x14ac:dyDescent="0.2">
      <c r="A877">
        <v>10001789</v>
      </c>
      <c r="B877">
        <v>71254179</v>
      </c>
      <c r="C877" s="1">
        <v>112.3</v>
      </c>
      <c r="D877" s="1" t="s">
        <v>22</v>
      </c>
      <c r="E877" s="2">
        <v>2017</v>
      </c>
      <c r="F877" s="3">
        <v>42795</v>
      </c>
      <c r="G877">
        <v>3</v>
      </c>
      <c r="H877">
        <f>VLOOKUP($B877,CUSTOMER!$A$2:$D$601,2,0)</f>
        <v>1</v>
      </c>
      <c r="I877">
        <f>VLOOKUP($B877,CUSTOMER!$A$2:$D$601,3,0)</f>
        <v>1</v>
      </c>
      <c r="J877">
        <f>VLOOKUP($B877,CUSTOMER!$A$2:$D$601,4,0)</f>
        <v>4</v>
      </c>
      <c r="K877">
        <f>VLOOKUP($G877,LOCATION!$A$2:$D$21,2,0)</f>
        <v>1</v>
      </c>
      <c r="L877">
        <f>VLOOKUP($G877,LOCATION!$A$2:$D$21,3,0)</f>
        <v>5</v>
      </c>
      <c r="M877">
        <f>VLOOKUP($G877,LOCATION!$A$2:$D$21,4,0)</f>
        <v>3</v>
      </c>
    </row>
    <row r="878" spans="1:13" x14ac:dyDescent="0.2">
      <c r="A878">
        <v>10001790</v>
      </c>
      <c r="B878">
        <v>71254180</v>
      </c>
      <c r="C878" s="1">
        <v>126.75</v>
      </c>
      <c r="D878" s="1" t="s">
        <v>22</v>
      </c>
      <c r="E878" s="2">
        <v>2017</v>
      </c>
      <c r="F878" s="3">
        <v>42795</v>
      </c>
      <c r="G878">
        <v>3</v>
      </c>
      <c r="H878">
        <f>VLOOKUP($B878,CUSTOMER!$A$2:$D$601,2,0)</f>
        <v>1</v>
      </c>
      <c r="I878">
        <f>VLOOKUP($B878,CUSTOMER!$A$2:$D$601,3,0)</f>
        <v>3</v>
      </c>
      <c r="J878">
        <f>VLOOKUP($B878,CUSTOMER!$A$2:$D$601,4,0)</f>
        <v>4</v>
      </c>
      <c r="K878">
        <f>VLOOKUP($G878,LOCATION!$A$2:$D$21,2,0)</f>
        <v>1</v>
      </c>
      <c r="L878">
        <f>VLOOKUP($G878,LOCATION!$A$2:$D$21,3,0)</f>
        <v>5</v>
      </c>
      <c r="M878">
        <f>VLOOKUP($G878,LOCATION!$A$2:$D$21,4,0)</f>
        <v>3</v>
      </c>
    </row>
    <row r="879" spans="1:13" x14ac:dyDescent="0.2">
      <c r="A879">
        <v>10001791</v>
      </c>
      <c r="B879">
        <v>71254181</v>
      </c>
      <c r="C879" s="1">
        <v>126.96</v>
      </c>
      <c r="D879" s="1" t="s">
        <v>22</v>
      </c>
      <c r="E879" s="2">
        <v>2017</v>
      </c>
      <c r="F879" s="3">
        <v>42795</v>
      </c>
      <c r="G879">
        <v>3</v>
      </c>
      <c r="H879">
        <f>VLOOKUP($B879,CUSTOMER!$A$2:$D$601,2,0)</f>
        <v>0</v>
      </c>
      <c r="I879">
        <f>VLOOKUP($B879,CUSTOMER!$A$2:$D$601,3,0)</f>
        <v>5</v>
      </c>
      <c r="J879">
        <f>VLOOKUP($B879,CUSTOMER!$A$2:$D$601,4,0)</f>
        <v>4</v>
      </c>
      <c r="K879">
        <f>VLOOKUP($G879,LOCATION!$A$2:$D$21,2,0)</f>
        <v>1</v>
      </c>
      <c r="L879">
        <f>VLOOKUP($G879,LOCATION!$A$2:$D$21,3,0)</f>
        <v>5</v>
      </c>
      <c r="M879">
        <f>VLOOKUP($G879,LOCATION!$A$2:$D$21,4,0)</f>
        <v>3</v>
      </c>
    </row>
    <row r="880" spans="1:13" x14ac:dyDescent="0.2">
      <c r="A880">
        <v>10001792</v>
      </c>
      <c r="B880">
        <v>71254182</v>
      </c>
      <c r="C880" s="1">
        <v>111.94</v>
      </c>
      <c r="D880" s="1" t="s">
        <v>22</v>
      </c>
      <c r="E880" s="2">
        <v>2017</v>
      </c>
      <c r="F880" s="3">
        <v>42795</v>
      </c>
      <c r="G880">
        <v>3</v>
      </c>
      <c r="H880">
        <f>VLOOKUP($B880,CUSTOMER!$A$2:$D$601,2,0)</f>
        <v>1</v>
      </c>
      <c r="I880">
        <f>VLOOKUP($B880,CUSTOMER!$A$2:$D$601,3,0)</f>
        <v>5</v>
      </c>
      <c r="J880">
        <f>VLOOKUP($B880,CUSTOMER!$A$2:$D$601,4,0)</f>
        <v>1</v>
      </c>
      <c r="K880">
        <f>VLOOKUP($G880,LOCATION!$A$2:$D$21,2,0)</f>
        <v>1</v>
      </c>
      <c r="L880">
        <f>VLOOKUP($G880,LOCATION!$A$2:$D$21,3,0)</f>
        <v>5</v>
      </c>
      <c r="M880">
        <f>VLOOKUP($G880,LOCATION!$A$2:$D$21,4,0)</f>
        <v>3</v>
      </c>
    </row>
    <row r="881" spans="1:13" x14ac:dyDescent="0.2">
      <c r="A881">
        <v>10001793</v>
      </c>
      <c r="B881">
        <v>71254183</v>
      </c>
      <c r="C881" s="1">
        <v>118.87</v>
      </c>
      <c r="D881" s="1" t="s">
        <v>22</v>
      </c>
      <c r="E881" s="2">
        <v>2017</v>
      </c>
      <c r="F881" s="3">
        <v>42795</v>
      </c>
      <c r="G881">
        <v>3</v>
      </c>
      <c r="H881">
        <f>VLOOKUP($B881,CUSTOMER!$A$2:$D$601,2,0)</f>
        <v>0</v>
      </c>
      <c r="I881">
        <f>VLOOKUP($B881,CUSTOMER!$A$2:$D$601,3,0)</f>
        <v>2</v>
      </c>
      <c r="J881">
        <f>VLOOKUP($B881,CUSTOMER!$A$2:$D$601,4,0)</f>
        <v>4</v>
      </c>
      <c r="K881">
        <f>VLOOKUP($G881,LOCATION!$A$2:$D$21,2,0)</f>
        <v>1</v>
      </c>
      <c r="L881">
        <f>VLOOKUP($G881,LOCATION!$A$2:$D$21,3,0)</f>
        <v>5</v>
      </c>
      <c r="M881">
        <f>VLOOKUP($G881,LOCATION!$A$2:$D$21,4,0)</f>
        <v>3</v>
      </c>
    </row>
    <row r="882" spans="1:13" x14ac:dyDescent="0.2">
      <c r="A882">
        <v>10001794</v>
      </c>
      <c r="B882">
        <v>71254184</v>
      </c>
      <c r="C882" s="1">
        <v>126.87</v>
      </c>
      <c r="D882" s="1" t="s">
        <v>22</v>
      </c>
      <c r="E882" s="2">
        <v>2017</v>
      </c>
      <c r="F882" s="3">
        <v>42795</v>
      </c>
      <c r="G882">
        <v>3</v>
      </c>
      <c r="H882">
        <f>VLOOKUP($B882,CUSTOMER!$A$2:$D$601,2,0)</f>
        <v>1</v>
      </c>
      <c r="I882">
        <f>VLOOKUP($B882,CUSTOMER!$A$2:$D$601,3,0)</f>
        <v>4</v>
      </c>
      <c r="J882">
        <f>VLOOKUP($B882,CUSTOMER!$A$2:$D$601,4,0)</f>
        <v>4</v>
      </c>
      <c r="K882">
        <f>VLOOKUP($G882,LOCATION!$A$2:$D$21,2,0)</f>
        <v>1</v>
      </c>
      <c r="L882">
        <f>VLOOKUP($G882,LOCATION!$A$2:$D$21,3,0)</f>
        <v>5</v>
      </c>
      <c r="M882">
        <f>VLOOKUP($G882,LOCATION!$A$2:$D$21,4,0)</f>
        <v>3</v>
      </c>
    </row>
    <row r="883" spans="1:13" x14ac:dyDescent="0.2">
      <c r="A883">
        <v>10001795</v>
      </c>
      <c r="B883">
        <v>71254185</v>
      </c>
      <c r="C883" s="1">
        <v>114.05</v>
      </c>
      <c r="D883" s="1" t="s">
        <v>22</v>
      </c>
      <c r="E883" s="2">
        <v>2017</v>
      </c>
      <c r="F883" s="3">
        <v>42795</v>
      </c>
      <c r="G883">
        <v>3</v>
      </c>
      <c r="H883">
        <f>VLOOKUP($B883,CUSTOMER!$A$2:$D$601,2,0)</f>
        <v>1</v>
      </c>
      <c r="I883">
        <f>VLOOKUP($B883,CUSTOMER!$A$2:$D$601,3,0)</f>
        <v>5</v>
      </c>
      <c r="J883">
        <f>VLOOKUP($B883,CUSTOMER!$A$2:$D$601,4,0)</f>
        <v>1</v>
      </c>
      <c r="K883">
        <f>VLOOKUP($G883,LOCATION!$A$2:$D$21,2,0)</f>
        <v>1</v>
      </c>
      <c r="L883">
        <f>VLOOKUP($G883,LOCATION!$A$2:$D$21,3,0)</f>
        <v>5</v>
      </c>
      <c r="M883">
        <f>VLOOKUP($G883,LOCATION!$A$2:$D$21,4,0)</f>
        <v>3</v>
      </c>
    </row>
    <row r="884" spans="1:13" x14ac:dyDescent="0.2">
      <c r="A884">
        <v>10001796</v>
      </c>
      <c r="B884">
        <v>71254186</v>
      </c>
      <c r="C884" s="1">
        <v>125.05</v>
      </c>
      <c r="D884" s="1" t="s">
        <v>22</v>
      </c>
      <c r="E884" s="2">
        <v>2017</v>
      </c>
      <c r="F884" s="3">
        <v>42795</v>
      </c>
      <c r="G884">
        <v>3</v>
      </c>
      <c r="H884">
        <f>VLOOKUP($B884,CUSTOMER!$A$2:$D$601,2,0)</f>
        <v>1</v>
      </c>
      <c r="I884">
        <f>VLOOKUP($B884,CUSTOMER!$A$2:$D$601,3,0)</f>
        <v>3</v>
      </c>
      <c r="J884">
        <f>VLOOKUP($B884,CUSTOMER!$A$2:$D$601,4,0)</f>
        <v>4</v>
      </c>
      <c r="K884">
        <f>VLOOKUP($G884,LOCATION!$A$2:$D$21,2,0)</f>
        <v>1</v>
      </c>
      <c r="L884">
        <f>VLOOKUP($G884,LOCATION!$A$2:$D$21,3,0)</f>
        <v>5</v>
      </c>
      <c r="M884">
        <f>VLOOKUP($G884,LOCATION!$A$2:$D$21,4,0)</f>
        <v>3</v>
      </c>
    </row>
    <row r="885" spans="1:13" x14ac:dyDescent="0.2">
      <c r="A885">
        <v>10001797</v>
      </c>
      <c r="B885">
        <v>71254187</v>
      </c>
      <c r="C885" s="1">
        <v>110.69</v>
      </c>
      <c r="D885" s="1" t="s">
        <v>22</v>
      </c>
      <c r="E885" s="2">
        <v>2017</v>
      </c>
      <c r="F885" s="3">
        <v>42795</v>
      </c>
      <c r="G885">
        <v>3</v>
      </c>
      <c r="H885">
        <f>VLOOKUP($B885,CUSTOMER!$A$2:$D$601,2,0)</f>
        <v>1</v>
      </c>
      <c r="I885">
        <f>VLOOKUP($B885,CUSTOMER!$A$2:$D$601,3,0)</f>
        <v>4</v>
      </c>
      <c r="J885">
        <f>VLOOKUP($B885,CUSTOMER!$A$2:$D$601,4,0)</f>
        <v>4</v>
      </c>
      <c r="K885">
        <f>VLOOKUP($G885,LOCATION!$A$2:$D$21,2,0)</f>
        <v>1</v>
      </c>
      <c r="L885">
        <f>VLOOKUP($G885,LOCATION!$A$2:$D$21,3,0)</f>
        <v>5</v>
      </c>
      <c r="M885">
        <f>VLOOKUP($G885,LOCATION!$A$2:$D$21,4,0)</f>
        <v>3</v>
      </c>
    </row>
    <row r="886" spans="1:13" x14ac:dyDescent="0.2">
      <c r="A886">
        <v>10001798</v>
      </c>
      <c r="B886">
        <v>71254188</v>
      </c>
      <c r="C886" s="1">
        <v>117.68</v>
      </c>
      <c r="D886" s="1" t="s">
        <v>22</v>
      </c>
      <c r="E886" s="2">
        <v>2017</v>
      </c>
      <c r="F886" s="3">
        <v>42795</v>
      </c>
      <c r="G886">
        <v>3</v>
      </c>
      <c r="H886">
        <f>VLOOKUP($B886,CUSTOMER!$A$2:$D$601,2,0)</f>
        <v>0</v>
      </c>
      <c r="I886">
        <f>VLOOKUP($B886,CUSTOMER!$A$2:$D$601,3,0)</f>
        <v>2</v>
      </c>
      <c r="J886">
        <f>VLOOKUP($B886,CUSTOMER!$A$2:$D$601,4,0)</f>
        <v>2</v>
      </c>
      <c r="K886">
        <f>VLOOKUP($G886,LOCATION!$A$2:$D$21,2,0)</f>
        <v>1</v>
      </c>
      <c r="L886">
        <f>VLOOKUP($G886,LOCATION!$A$2:$D$21,3,0)</f>
        <v>5</v>
      </c>
      <c r="M886">
        <f>VLOOKUP($G886,LOCATION!$A$2:$D$21,4,0)</f>
        <v>3</v>
      </c>
    </row>
    <row r="887" spans="1:13" x14ac:dyDescent="0.2">
      <c r="A887">
        <v>10001799</v>
      </c>
      <c r="B887">
        <v>71254189</v>
      </c>
      <c r="C887" s="1">
        <v>126.06</v>
      </c>
      <c r="D887" s="1" t="s">
        <v>22</v>
      </c>
      <c r="E887" s="2">
        <v>2017</v>
      </c>
      <c r="F887" s="3">
        <v>42795</v>
      </c>
      <c r="G887">
        <v>3</v>
      </c>
      <c r="H887">
        <f>VLOOKUP($B887,CUSTOMER!$A$2:$D$601,2,0)</f>
        <v>0</v>
      </c>
      <c r="I887">
        <f>VLOOKUP($B887,CUSTOMER!$A$2:$D$601,3,0)</f>
        <v>1</v>
      </c>
      <c r="J887">
        <f>VLOOKUP($B887,CUSTOMER!$A$2:$D$601,4,0)</f>
        <v>1</v>
      </c>
      <c r="K887">
        <f>VLOOKUP($G887,LOCATION!$A$2:$D$21,2,0)</f>
        <v>1</v>
      </c>
      <c r="L887">
        <f>VLOOKUP($G887,LOCATION!$A$2:$D$21,3,0)</f>
        <v>5</v>
      </c>
      <c r="M887">
        <f>VLOOKUP($G887,LOCATION!$A$2:$D$21,4,0)</f>
        <v>3</v>
      </c>
    </row>
    <row r="888" spans="1:13" x14ac:dyDescent="0.2">
      <c r="A888">
        <v>10001809</v>
      </c>
      <c r="B888">
        <v>71254169</v>
      </c>
      <c r="C888" s="1">
        <v>117.1</v>
      </c>
      <c r="D888" s="1" t="s">
        <v>11</v>
      </c>
      <c r="E888" s="2">
        <v>2017</v>
      </c>
      <c r="F888" s="3">
        <v>42826</v>
      </c>
      <c r="G888">
        <v>3</v>
      </c>
      <c r="H888">
        <f>VLOOKUP($B888,CUSTOMER!$A$2:$D$601,2,0)</f>
        <v>1</v>
      </c>
      <c r="I888">
        <f>VLOOKUP($B888,CUSTOMER!$A$2:$D$601,3,0)</f>
        <v>2</v>
      </c>
      <c r="J888">
        <f>VLOOKUP($B888,CUSTOMER!$A$2:$D$601,4,0)</f>
        <v>3</v>
      </c>
      <c r="K888">
        <f>VLOOKUP($G888,LOCATION!$A$2:$D$21,2,0)</f>
        <v>1</v>
      </c>
      <c r="L888">
        <f>VLOOKUP($G888,LOCATION!$A$2:$D$21,3,0)</f>
        <v>5</v>
      </c>
      <c r="M888">
        <f>VLOOKUP($G888,LOCATION!$A$2:$D$21,4,0)</f>
        <v>3</v>
      </c>
    </row>
    <row r="889" spans="1:13" x14ac:dyDescent="0.2">
      <c r="A889">
        <v>10001810</v>
      </c>
      <c r="B889">
        <v>71254170</v>
      </c>
      <c r="C889" s="1">
        <v>121.86</v>
      </c>
      <c r="D889" s="1" t="s">
        <v>11</v>
      </c>
      <c r="E889" s="2">
        <v>2017</v>
      </c>
      <c r="F889" s="3">
        <v>42826</v>
      </c>
      <c r="G889">
        <v>3</v>
      </c>
      <c r="H889">
        <f>VLOOKUP($B889,CUSTOMER!$A$2:$D$601,2,0)</f>
        <v>1</v>
      </c>
      <c r="I889">
        <f>VLOOKUP($B889,CUSTOMER!$A$2:$D$601,3,0)</f>
        <v>4</v>
      </c>
      <c r="J889">
        <f>VLOOKUP($B889,CUSTOMER!$A$2:$D$601,4,0)</f>
        <v>2</v>
      </c>
      <c r="K889">
        <f>VLOOKUP($G889,LOCATION!$A$2:$D$21,2,0)</f>
        <v>1</v>
      </c>
      <c r="L889">
        <f>VLOOKUP($G889,LOCATION!$A$2:$D$21,3,0)</f>
        <v>5</v>
      </c>
      <c r="M889">
        <f>VLOOKUP($G889,LOCATION!$A$2:$D$21,4,0)</f>
        <v>3</v>
      </c>
    </row>
    <row r="890" spans="1:13" x14ac:dyDescent="0.2">
      <c r="A890">
        <v>10001811</v>
      </c>
      <c r="B890">
        <v>71254171</v>
      </c>
      <c r="C890" s="1">
        <v>111.54</v>
      </c>
      <c r="D890" s="1" t="s">
        <v>11</v>
      </c>
      <c r="E890" s="2">
        <v>2017</v>
      </c>
      <c r="F890" s="3">
        <v>42826</v>
      </c>
      <c r="G890">
        <v>3</v>
      </c>
      <c r="H890">
        <f>VLOOKUP($B890,CUSTOMER!$A$2:$D$601,2,0)</f>
        <v>0</v>
      </c>
      <c r="I890">
        <f>VLOOKUP($B890,CUSTOMER!$A$2:$D$601,3,0)</f>
        <v>5</v>
      </c>
      <c r="J890">
        <f>VLOOKUP($B890,CUSTOMER!$A$2:$D$601,4,0)</f>
        <v>4</v>
      </c>
      <c r="K890">
        <f>VLOOKUP($G890,LOCATION!$A$2:$D$21,2,0)</f>
        <v>1</v>
      </c>
      <c r="L890">
        <f>VLOOKUP($G890,LOCATION!$A$2:$D$21,3,0)</f>
        <v>5</v>
      </c>
      <c r="M890">
        <f>VLOOKUP($G890,LOCATION!$A$2:$D$21,4,0)</f>
        <v>3</v>
      </c>
    </row>
    <row r="891" spans="1:13" x14ac:dyDescent="0.2">
      <c r="A891">
        <v>10001812</v>
      </c>
      <c r="B891">
        <v>71254172</v>
      </c>
      <c r="C891" s="1">
        <v>118.57</v>
      </c>
      <c r="D891" s="1" t="s">
        <v>11</v>
      </c>
      <c r="E891" s="2">
        <v>2017</v>
      </c>
      <c r="F891" s="3">
        <v>42826</v>
      </c>
      <c r="G891">
        <v>3</v>
      </c>
      <c r="H891">
        <f>VLOOKUP($B891,CUSTOMER!$A$2:$D$601,2,0)</f>
        <v>1</v>
      </c>
      <c r="I891">
        <f>VLOOKUP($B891,CUSTOMER!$A$2:$D$601,3,0)</f>
        <v>6</v>
      </c>
      <c r="J891">
        <f>VLOOKUP($B891,CUSTOMER!$A$2:$D$601,4,0)</f>
        <v>1</v>
      </c>
      <c r="K891">
        <f>VLOOKUP($G891,LOCATION!$A$2:$D$21,2,0)</f>
        <v>1</v>
      </c>
      <c r="L891">
        <f>VLOOKUP($G891,LOCATION!$A$2:$D$21,3,0)</f>
        <v>5</v>
      </c>
      <c r="M891">
        <f>VLOOKUP($G891,LOCATION!$A$2:$D$21,4,0)</f>
        <v>3</v>
      </c>
    </row>
    <row r="892" spans="1:13" x14ac:dyDescent="0.2">
      <c r="A892">
        <v>10001813</v>
      </c>
      <c r="B892">
        <v>71254173</v>
      </c>
      <c r="C892" s="1">
        <v>123.68</v>
      </c>
      <c r="D892" s="1" t="s">
        <v>11</v>
      </c>
      <c r="E892" s="2">
        <v>2017</v>
      </c>
      <c r="F892" s="3">
        <v>42826</v>
      </c>
      <c r="G892">
        <v>3</v>
      </c>
      <c r="H892">
        <f>VLOOKUP($B892,CUSTOMER!$A$2:$D$601,2,0)</f>
        <v>0</v>
      </c>
      <c r="I892">
        <f>VLOOKUP($B892,CUSTOMER!$A$2:$D$601,3,0)</f>
        <v>3</v>
      </c>
      <c r="J892">
        <f>VLOOKUP($B892,CUSTOMER!$A$2:$D$601,4,0)</f>
        <v>3</v>
      </c>
      <c r="K892">
        <f>VLOOKUP($G892,LOCATION!$A$2:$D$21,2,0)</f>
        <v>1</v>
      </c>
      <c r="L892">
        <f>VLOOKUP($G892,LOCATION!$A$2:$D$21,3,0)</f>
        <v>5</v>
      </c>
      <c r="M892">
        <f>VLOOKUP($G892,LOCATION!$A$2:$D$21,4,0)</f>
        <v>3</v>
      </c>
    </row>
    <row r="893" spans="1:13" x14ac:dyDescent="0.2">
      <c r="A893">
        <v>10001814</v>
      </c>
      <c r="B893">
        <v>71254174</v>
      </c>
      <c r="C893" s="1">
        <v>127.58</v>
      </c>
      <c r="D893" s="1" t="s">
        <v>11</v>
      </c>
      <c r="E893" s="2">
        <v>2017</v>
      </c>
      <c r="F893" s="3">
        <v>42826</v>
      </c>
      <c r="G893">
        <v>3</v>
      </c>
      <c r="H893">
        <f>VLOOKUP($B893,CUSTOMER!$A$2:$D$601,2,0)</f>
        <v>1</v>
      </c>
      <c r="I893">
        <f>VLOOKUP($B893,CUSTOMER!$A$2:$D$601,3,0)</f>
        <v>4</v>
      </c>
      <c r="J893">
        <f>VLOOKUP($B893,CUSTOMER!$A$2:$D$601,4,0)</f>
        <v>1</v>
      </c>
      <c r="K893">
        <f>VLOOKUP($G893,LOCATION!$A$2:$D$21,2,0)</f>
        <v>1</v>
      </c>
      <c r="L893">
        <f>VLOOKUP($G893,LOCATION!$A$2:$D$21,3,0)</f>
        <v>5</v>
      </c>
      <c r="M893">
        <f>VLOOKUP($G893,LOCATION!$A$2:$D$21,4,0)</f>
        <v>3</v>
      </c>
    </row>
    <row r="894" spans="1:13" x14ac:dyDescent="0.2">
      <c r="A894">
        <v>10001815</v>
      </c>
      <c r="B894">
        <v>71254175</v>
      </c>
      <c r="C894" s="1">
        <v>121.88</v>
      </c>
      <c r="D894" s="1" t="s">
        <v>11</v>
      </c>
      <c r="E894" s="2">
        <v>2017</v>
      </c>
      <c r="F894" s="3">
        <v>42826</v>
      </c>
      <c r="G894">
        <v>3</v>
      </c>
      <c r="H894">
        <f>VLOOKUP($B894,CUSTOMER!$A$2:$D$601,2,0)</f>
        <v>1</v>
      </c>
      <c r="I894">
        <f>VLOOKUP($B894,CUSTOMER!$A$2:$D$601,3,0)</f>
        <v>3</v>
      </c>
      <c r="J894">
        <f>VLOOKUP($B894,CUSTOMER!$A$2:$D$601,4,0)</f>
        <v>3</v>
      </c>
      <c r="K894">
        <f>VLOOKUP($G894,LOCATION!$A$2:$D$21,2,0)</f>
        <v>1</v>
      </c>
      <c r="L894">
        <f>VLOOKUP($G894,LOCATION!$A$2:$D$21,3,0)</f>
        <v>5</v>
      </c>
      <c r="M894">
        <f>VLOOKUP($G894,LOCATION!$A$2:$D$21,4,0)</f>
        <v>3</v>
      </c>
    </row>
    <row r="895" spans="1:13" x14ac:dyDescent="0.2">
      <c r="A895">
        <v>10001816</v>
      </c>
      <c r="B895">
        <v>71254176</v>
      </c>
      <c r="C895" s="1">
        <v>111.28</v>
      </c>
      <c r="D895" s="1" t="s">
        <v>11</v>
      </c>
      <c r="E895" s="2">
        <v>2017</v>
      </c>
      <c r="F895" s="3">
        <v>42826</v>
      </c>
      <c r="G895">
        <v>3</v>
      </c>
      <c r="H895">
        <f>VLOOKUP($B895,CUSTOMER!$A$2:$D$601,2,0)</f>
        <v>0</v>
      </c>
      <c r="I895">
        <f>VLOOKUP($B895,CUSTOMER!$A$2:$D$601,3,0)</f>
        <v>1</v>
      </c>
      <c r="J895">
        <f>VLOOKUP($B895,CUSTOMER!$A$2:$D$601,4,0)</f>
        <v>4</v>
      </c>
      <c r="K895">
        <f>VLOOKUP($G895,LOCATION!$A$2:$D$21,2,0)</f>
        <v>1</v>
      </c>
      <c r="L895">
        <f>VLOOKUP($G895,LOCATION!$A$2:$D$21,3,0)</f>
        <v>5</v>
      </c>
      <c r="M895">
        <f>VLOOKUP($G895,LOCATION!$A$2:$D$21,4,0)</f>
        <v>3</v>
      </c>
    </row>
    <row r="896" spans="1:13" x14ac:dyDescent="0.2">
      <c r="A896">
        <v>10001817</v>
      </c>
      <c r="B896">
        <v>71254177</v>
      </c>
      <c r="C896" s="1">
        <v>118.38</v>
      </c>
      <c r="D896" s="1" t="s">
        <v>11</v>
      </c>
      <c r="E896" s="2">
        <v>2017</v>
      </c>
      <c r="F896" s="3">
        <v>42826</v>
      </c>
      <c r="G896">
        <v>3</v>
      </c>
      <c r="H896">
        <f>VLOOKUP($B896,CUSTOMER!$A$2:$D$601,2,0)</f>
        <v>0</v>
      </c>
      <c r="I896">
        <f>VLOOKUP($B896,CUSTOMER!$A$2:$D$601,3,0)</f>
        <v>4</v>
      </c>
      <c r="J896">
        <f>VLOOKUP($B896,CUSTOMER!$A$2:$D$601,4,0)</f>
        <v>3</v>
      </c>
      <c r="K896">
        <f>VLOOKUP($G896,LOCATION!$A$2:$D$21,2,0)</f>
        <v>1</v>
      </c>
      <c r="L896">
        <f>VLOOKUP($G896,LOCATION!$A$2:$D$21,3,0)</f>
        <v>5</v>
      </c>
      <c r="M896">
        <f>VLOOKUP($G896,LOCATION!$A$2:$D$21,4,0)</f>
        <v>3</v>
      </c>
    </row>
    <row r="897" spans="1:13" x14ac:dyDescent="0.2">
      <c r="A897">
        <v>10001818</v>
      </c>
      <c r="B897">
        <v>71254178</v>
      </c>
      <c r="C897" s="1">
        <v>124.59</v>
      </c>
      <c r="D897" s="1" t="s">
        <v>11</v>
      </c>
      <c r="E897" s="2">
        <v>2017</v>
      </c>
      <c r="F897" s="3">
        <v>42826</v>
      </c>
      <c r="G897">
        <v>3</v>
      </c>
      <c r="H897">
        <f>VLOOKUP($B897,CUSTOMER!$A$2:$D$601,2,0)</f>
        <v>1</v>
      </c>
      <c r="I897">
        <f>VLOOKUP($B897,CUSTOMER!$A$2:$D$601,3,0)</f>
        <v>2</v>
      </c>
      <c r="J897">
        <f>VLOOKUP($B897,CUSTOMER!$A$2:$D$601,4,0)</f>
        <v>4</v>
      </c>
      <c r="K897">
        <f>VLOOKUP($G897,LOCATION!$A$2:$D$21,2,0)</f>
        <v>1</v>
      </c>
      <c r="L897">
        <f>VLOOKUP($G897,LOCATION!$A$2:$D$21,3,0)</f>
        <v>5</v>
      </c>
      <c r="M897">
        <f>VLOOKUP($G897,LOCATION!$A$2:$D$21,4,0)</f>
        <v>3</v>
      </c>
    </row>
    <row r="898" spans="1:13" x14ac:dyDescent="0.2">
      <c r="A898">
        <v>10001819</v>
      </c>
      <c r="B898">
        <v>71254179</v>
      </c>
      <c r="C898" s="1">
        <v>112.96</v>
      </c>
      <c r="D898" s="1" t="s">
        <v>11</v>
      </c>
      <c r="E898" s="2">
        <v>2017</v>
      </c>
      <c r="F898" s="3">
        <v>42826</v>
      </c>
      <c r="G898">
        <v>3</v>
      </c>
      <c r="H898">
        <f>VLOOKUP($B898,CUSTOMER!$A$2:$D$601,2,0)</f>
        <v>1</v>
      </c>
      <c r="I898">
        <f>VLOOKUP($B898,CUSTOMER!$A$2:$D$601,3,0)</f>
        <v>1</v>
      </c>
      <c r="J898">
        <f>VLOOKUP($B898,CUSTOMER!$A$2:$D$601,4,0)</f>
        <v>4</v>
      </c>
      <c r="K898">
        <f>VLOOKUP($G898,LOCATION!$A$2:$D$21,2,0)</f>
        <v>1</v>
      </c>
      <c r="L898">
        <f>VLOOKUP($G898,LOCATION!$A$2:$D$21,3,0)</f>
        <v>5</v>
      </c>
      <c r="M898">
        <f>VLOOKUP($G898,LOCATION!$A$2:$D$21,4,0)</f>
        <v>3</v>
      </c>
    </row>
    <row r="899" spans="1:13" x14ac:dyDescent="0.2">
      <c r="A899">
        <v>10001820</v>
      </c>
      <c r="B899">
        <v>71254180</v>
      </c>
      <c r="C899" s="1">
        <v>123.07</v>
      </c>
      <c r="D899" s="1" t="s">
        <v>11</v>
      </c>
      <c r="E899" s="2">
        <v>2017</v>
      </c>
      <c r="F899" s="3">
        <v>42826</v>
      </c>
      <c r="G899">
        <v>3</v>
      </c>
      <c r="H899">
        <f>VLOOKUP($B899,CUSTOMER!$A$2:$D$601,2,0)</f>
        <v>1</v>
      </c>
      <c r="I899">
        <f>VLOOKUP($B899,CUSTOMER!$A$2:$D$601,3,0)</f>
        <v>3</v>
      </c>
      <c r="J899">
        <f>VLOOKUP($B899,CUSTOMER!$A$2:$D$601,4,0)</f>
        <v>4</v>
      </c>
      <c r="K899">
        <f>VLOOKUP($G899,LOCATION!$A$2:$D$21,2,0)</f>
        <v>1</v>
      </c>
      <c r="L899">
        <f>VLOOKUP($G899,LOCATION!$A$2:$D$21,3,0)</f>
        <v>5</v>
      </c>
      <c r="M899">
        <f>VLOOKUP($G899,LOCATION!$A$2:$D$21,4,0)</f>
        <v>3</v>
      </c>
    </row>
    <row r="900" spans="1:13" x14ac:dyDescent="0.2">
      <c r="A900">
        <v>10001821</v>
      </c>
      <c r="B900">
        <v>71254181</v>
      </c>
      <c r="C900" s="1">
        <v>118.4</v>
      </c>
      <c r="D900" s="1" t="s">
        <v>11</v>
      </c>
      <c r="E900" s="2">
        <v>2017</v>
      </c>
      <c r="F900" s="3">
        <v>42826</v>
      </c>
      <c r="G900">
        <v>3</v>
      </c>
      <c r="H900">
        <f>VLOOKUP($B900,CUSTOMER!$A$2:$D$601,2,0)</f>
        <v>0</v>
      </c>
      <c r="I900">
        <f>VLOOKUP($B900,CUSTOMER!$A$2:$D$601,3,0)</f>
        <v>5</v>
      </c>
      <c r="J900">
        <f>VLOOKUP($B900,CUSTOMER!$A$2:$D$601,4,0)</f>
        <v>4</v>
      </c>
      <c r="K900">
        <f>VLOOKUP($G900,LOCATION!$A$2:$D$21,2,0)</f>
        <v>1</v>
      </c>
      <c r="L900">
        <f>VLOOKUP($G900,LOCATION!$A$2:$D$21,3,0)</f>
        <v>5</v>
      </c>
      <c r="M900">
        <f>VLOOKUP($G900,LOCATION!$A$2:$D$21,4,0)</f>
        <v>3</v>
      </c>
    </row>
    <row r="901" spans="1:13" x14ac:dyDescent="0.2">
      <c r="A901">
        <v>10001822</v>
      </c>
      <c r="B901">
        <v>71254182</v>
      </c>
      <c r="C901" s="1">
        <v>128.19999999999999</v>
      </c>
      <c r="D901" s="1" t="s">
        <v>11</v>
      </c>
      <c r="E901" s="2">
        <v>2017</v>
      </c>
      <c r="F901" s="3">
        <v>42826</v>
      </c>
      <c r="G901">
        <v>3</v>
      </c>
      <c r="H901">
        <f>VLOOKUP($B901,CUSTOMER!$A$2:$D$601,2,0)</f>
        <v>1</v>
      </c>
      <c r="I901">
        <f>VLOOKUP($B901,CUSTOMER!$A$2:$D$601,3,0)</f>
        <v>5</v>
      </c>
      <c r="J901">
        <f>VLOOKUP($B901,CUSTOMER!$A$2:$D$601,4,0)</f>
        <v>1</v>
      </c>
      <c r="K901">
        <f>VLOOKUP($G901,LOCATION!$A$2:$D$21,2,0)</f>
        <v>1</v>
      </c>
      <c r="L901">
        <f>VLOOKUP($G901,LOCATION!$A$2:$D$21,3,0)</f>
        <v>5</v>
      </c>
      <c r="M901">
        <f>VLOOKUP($G901,LOCATION!$A$2:$D$21,4,0)</f>
        <v>3</v>
      </c>
    </row>
    <row r="902" spans="1:13" x14ac:dyDescent="0.2">
      <c r="A902">
        <v>10001823</v>
      </c>
      <c r="B902">
        <v>71254183</v>
      </c>
      <c r="C902" s="1">
        <v>126.82</v>
      </c>
      <c r="D902" s="1" t="s">
        <v>11</v>
      </c>
      <c r="E902" s="2">
        <v>2017</v>
      </c>
      <c r="F902" s="3">
        <v>42826</v>
      </c>
      <c r="G902">
        <v>3</v>
      </c>
      <c r="H902">
        <f>VLOOKUP($B902,CUSTOMER!$A$2:$D$601,2,0)</f>
        <v>0</v>
      </c>
      <c r="I902">
        <f>VLOOKUP($B902,CUSTOMER!$A$2:$D$601,3,0)</f>
        <v>2</v>
      </c>
      <c r="J902">
        <f>VLOOKUP($B902,CUSTOMER!$A$2:$D$601,4,0)</f>
        <v>4</v>
      </c>
      <c r="K902">
        <f>VLOOKUP($G902,LOCATION!$A$2:$D$21,2,0)</f>
        <v>1</v>
      </c>
      <c r="L902">
        <f>VLOOKUP($G902,LOCATION!$A$2:$D$21,3,0)</f>
        <v>5</v>
      </c>
      <c r="M902">
        <f>VLOOKUP($G902,LOCATION!$A$2:$D$21,4,0)</f>
        <v>3</v>
      </c>
    </row>
    <row r="903" spans="1:13" x14ac:dyDescent="0.2">
      <c r="A903">
        <v>10001824</v>
      </c>
      <c r="B903">
        <v>71254184</v>
      </c>
      <c r="C903" s="1">
        <v>126.35</v>
      </c>
      <c r="D903" s="1" t="s">
        <v>11</v>
      </c>
      <c r="E903" s="2">
        <v>2017</v>
      </c>
      <c r="F903" s="3">
        <v>42826</v>
      </c>
      <c r="G903">
        <v>3</v>
      </c>
      <c r="H903">
        <f>VLOOKUP($B903,CUSTOMER!$A$2:$D$601,2,0)</f>
        <v>1</v>
      </c>
      <c r="I903">
        <f>VLOOKUP($B903,CUSTOMER!$A$2:$D$601,3,0)</f>
        <v>4</v>
      </c>
      <c r="J903">
        <f>VLOOKUP($B903,CUSTOMER!$A$2:$D$601,4,0)</f>
        <v>4</v>
      </c>
      <c r="K903">
        <f>VLOOKUP($G903,LOCATION!$A$2:$D$21,2,0)</f>
        <v>1</v>
      </c>
      <c r="L903">
        <f>VLOOKUP($G903,LOCATION!$A$2:$D$21,3,0)</f>
        <v>5</v>
      </c>
      <c r="M903">
        <f>VLOOKUP($G903,LOCATION!$A$2:$D$21,4,0)</f>
        <v>3</v>
      </c>
    </row>
    <row r="904" spans="1:13" x14ac:dyDescent="0.2">
      <c r="A904">
        <v>10001825</v>
      </c>
      <c r="B904">
        <v>71254185</v>
      </c>
      <c r="C904" s="1">
        <v>111.34</v>
      </c>
      <c r="D904" s="1" t="s">
        <v>11</v>
      </c>
      <c r="E904" s="2">
        <v>2017</v>
      </c>
      <c r="F904" s="3">
        <v>42826</v>
      </c>
      <c r="G904">
        <v>3</v>
      </c>
      <c r="H904">
        <f>VLOOKUP($B904,CUSTOMER!$A$2:$D$601,2,0)</f>
        <v>1</v>
      </c>
      <c r="I904">
        <f>VLOOKUP($B904,CUSTOMER!$A$2:$D$601,3,0)</f>
        <v>5</v>
      </c>
      <c r="J904">
        <f>VLOOKUP($B904,CUSTOMER!$A$2:$D$601,4,0)</f>
        <v>1</v>
      </c>
      <c r="K904">
        <f>VLOOKUP($G904,LOCATION!$A$2:$D$21,2,0)</f>
        <v>1</v>
      </c>
      <c r="L904">
        <f>VLOOKUP($G904,LOCATION!$A$2:$D$21,3,0)</f>
        <v>5</v>
      </c>
      <c r="M904">
        <f>VLOOKUP($G904,LOCATION!$A$2:$D$21,4,0)</f>
        <v>3</v>
      </c>
    </row>
    <row r="905" spans="1:13" x14ac:dyDescent="0.2">
      <c r="A905">
        <v>10001826</v>
      </c>
      <c r="B905">
        <v>71254186</v>
      </c>
      <c r="C905" s="1">
        <v>112.17</v>
      </c>
      <c r="D905" s="1" t="s">
        <v>11</v>
      </c>
      <c r="E905" s="2">
        <v>2017</v>
      </c>
      <c r="F905" s="3">
        <v>42826</v>
      </c>
      <c r="G905">
        <v>3</v>
      </c>
      <c r="H905">
        <f>VLOOKUP($B905,CUSTOMER!$A$2:$D$601,2,0)</f>
        <v>1</v>
      </c>
      <c r="I905">
        <f>VLOOKUP($B905,CUSTOMER!$A$2:$D$601,3,0)</f>
        <v>3</v>
      </c>
      <c r="J905">
        <f>VLOOKUP($B905,CUSTOMER!$A$2:$D$601,4,0)</f>
        <v>4</v>
      </c>
      <c r="K905">
        <f>VLOOKUP($G905,LOCATION!$A$2:$D$21,2,0)</f>
        <v>1</v>
      </c>
      <c r="L905">
        <f>VLOOKUP($G905,LOCATION!$A$2:$D$21,3,0)</f>
        <v>5</v>
      </c>
      <c r="M905">
        <f>VLOOKUP($G905,LOCATION!$A$2:$D$21,4,0)</f>
        <v>3</v>
      </c>
    </row>
    <row r="906" spans="1:13" x14ac:dyDescent="0.2">
      <c r="A906">
        <v>10001827</v>
      </c>
      <c r="B906">
        <v>71254187</v>
      </c>
      <c r="C906" s="1">
        <v>122.33</v>
      </c>
      <c r="D906" s="1" t="s">
        <v>11</v>
      </c>
      <c r="E906" s="2">
        <v>2017</v>
      </c>
      <c r="F906" s="3">
        <v>42826</v>
      </c>
      <c r="G906">
        <v>3</v>
      </c>
      <c r="H906">
        <f>VLOOKUP($B906,CUSTOMER!$A$2:$D$601,2,0)</f>
        <v>1</v>
      </c>
      <c r="I906">
        <f>VLOOKUP($B906,CUSTOMER!$A$2:$D$601,3,0)</f>
        <v>4</v>
      </c>
      <c r="J906">
        <f>VLOOKUP($B906,CUSTOMER!$A$2:$D$601,4,0)</f>
        <v>4</v>
      </c>
      <c r="K906">
        <f>VLOOKUP($G906,LOCATION!$A$2:$D$21,2,0)</f>
        <v>1</v>
      </c>
      <c r="L906">
        <f>VLOOKUP($G906,LOCATION!$A$2:$D$21,3,0)</f>
        <v>5</v>
      </c>
      <c r="M906">
        <f>VLOOKUP($G906,LOCATION!$A$2:$D$21,4,0)</f>
        <v>3</v>
      </c>
    </row>
    <row r="907" spans="1:13" x14ac:dyDescent="0.2">
      <c r="A907">
        <v>10001828</v>
      </c>
      <c r="B907">
        <v>71254188</v>
      </c>
      <c r="C907" s="1">
        <v>126.34</v>
      </c>
      <c r="D907" s="1" t="s">
        <v>11</v>
      </c>
      <c r="E907" s="2">
        <v>2017</v>
      </c>
      <c r="F907" s="3">
        <v>42826</v>
      </c>
      <c r="G907">
        <v>3</v>
      </c>
      <c r="H907">
        <f>VLOOKUP($B907,CUSTOMER!$A$2:$D$601,2,0)</f>
        <v>0</v>
      </c>
      <c r="I907">
        <f>VLOOKUP($B907,CUSTOMER!$A$2:$D$601,3,0)</f>
        <v>2</v>
      </c>
      <c r="J907">
        <f>VLOOKUP($B907,CUSTOMER!$A$2:$D$601,4,0)</f>
        <v>2</v>
      </c>
      <c r="K907">
        <f>VLOOKUP($G907,LOCATION!$A$2:$D$21,2,0)</f>
        <v>1</v>
      </c>
      <c r="L907">
        <f>VLOOKUP($G907,LOCATION!$A$2:$D$21,3,0)</f>
        <v>5</v>
      </c>
      <c r="M907">
        <f>VLOOKUP($G907,LOCATION!$A$2:$D$21,4,0)</f>
        <v>3</v>
      </c>
    </row>
    <row r="908" spans="1:13" x14ac:dyDescent="0.2">
      <c r="A908">
        <v>10001829</v>
      </c>
      <c r="B908">
        <v>71254189</v>
      </c>
      <c r="C908" s="1">
        <v>117.29</v>
      </c>
      <c r="D908" s="1" t="s">
        <v>11</v>
      </c>
      <c r="E908" s="2">
        <v>2017</v>
      </c>
      <c r="F908" s="3">
        <v>42826</v>
      </c>
      <c r="G908">
        <v>3</v>
      </c>
      <c r="H908">
        <f>VLOOKUP($B908,CUSTOMER!$A$2:$D$601,2,0)</f>
        <v>0</v>
      </c>
      <c r="I908">
        <f>VLOOKUP($B908,CUSTOMER!$A$2:$D$601,3,0)</f>
        <v>1</v>
      </c>
      <c r="J908">
        <f>VLOOKUP($B908,CUSTOMER!$A$2:$D$601,4,0)</f>
        <v>1</v>
      </c>
      <c r="K908">
        <f>VLOOKUP($G908,LOCATION!$A$2:$D$21,2,0)</f>
        <v>1</v>
      </c>
      <c r="L908">
        <f>VLOOKUP($G908,LOCATION!$A$2:$D$21,3,0)</f>
        <v>5</v>
      </c>
      <c r="M908">
        <f>VLOOKUP($G908,LOCATION!$A$2:$D$21,4,0)</f>
        <v>3</v>
      </c>
    </row>
    <row r="909" spans="1:13" x14ac:dyDescent="0.2">
      <c r="A909">
        <v>10001839</v>
      </c>
      <c r="B909">
        <v>71254169</v>
      </c>
      <c r="C909" s="1">
        <v>119.16</v>
      </c>
      <c r="D909" s="1" t="s">
        <v>12</v>
      </c>
      <c r="E909" s="2">
        <v>2017</v>
      </c>
      <c r="F909" s="3">
        <v>42856</v>
      </c>
      <c r="G909">
        <v>3</v>
      </c>
      <c r="H909">
        <f>VLOOKUP($B909,CUSTOMER!$A$2:$D$601,2,0)</f>
        <v>1</v>
      </c>
      <c r="I909">
        <f>VLOOKUP($B909,CUSTOMER!$A$2:$D$601,3,0)</f>
        <v>2</v>
      </c>
      <c r="J909">
        <f>VLOOKUP($B909,CUSTOMER!$A$2:$D$601,4,0)</f>
        <v>3</v>
      </c>
      <c r="K909">
        <f>VLOOKUP($G909,LOCATION!$A$2:$D$21,2,0)</f>
        <v>1</v>
      </c>
      <c r="L909">
        <f>VLOOKUP($G909,LOCATION!$A$2:$D$21,3,0)</f>
        <v>5</v>
      </c>
      <c r="M909">
        <f>VLOOKUP($G909,LOCATION!$A$2:$D$21,4,0)</f>
        <v>3</v>
      </c>
    </row>
    <row r="910" spans="1:13" x14ac:dyDescent="0.2">
      <c r="A910">
        <v>10001840</v>
      </c>
      <c r="B910">
        <v>71254170</v>
      </c>
      <c r="C910" s="1">
        <v>126.15</v>
      </c>
      <c r="D910" s="1" t="s">
        <v>12</v>
      </c>
      <c r="E910" s="2">
        <v>2017</v>
      </c>
      <c r="F910" s="3">
        <v>42856</v>
      </c>
      <c r="G910">
        <v>3</v>
      </c>
      <c r="H910">
        <f>VLOOKUP($B910,CUSTOMER!$A$2:$D$601,2,0)</f>
        <v>1</v>
      </c>
      <c r="I910">
        <f>VLOOKUP($B910,CUSTOMER!$A$2:$D$601,3,0)</f>
        <v>4</v>
      </c>
      <c r="J910">
        <f>VLOOKUP($B910,CUSTOMER!$A$2:$D$601,4,0)</f>
        <v>2</v>
      </c>
      <c r="K910">
        <f>VLOOKUP($G910,LOCATION!$A$2:$D$21,2,0)</f>
        <v>1</v>
      </c>
      <c r="L910">
        <f>VLOOKUP($G910,LOCATION!$A$2:$D$21,3,0)</f>
        <v>5</v>
      </c>
      <c r="M910">
        <f>VLOOKUP($G910,LOCATION!$A$2:$D$21,4,0)</f>
        <v>3</v>
      </c>
    </row>
    <row r="911" spans="1:13" x14ac:dyDescent="0.2">
      <c r="A911">
        <v>10001841</v>
      </c>
      <c r="B911">
        <v>71254171</v>
      </c>
      <c r="C911" s="1">
        <v>129.19999999999999</v>
      </c>
      <c r="D911" s="1" t="s">
        <v>12</v>
      </c>
      <c r="E911" s="2">
        <v>2017</v>
      </c>
      <c r="F911" s="3">
        <v>42856</v>
      </c>
      <c r="G911">
        <v>3</v>
      </c>
      <c r="H911">
        <f>VLOOKUP($B911,CUSTOMER!$A$2:$D$601,2,0)</f>
        <v>0</v>
      </c>
      <c r="I911">
        <f>VLOOKUP($B911,CUSTOMER!$A$2:$D$601,3,0)</f>
        <v>5</v>
      </c>
      <c r="J911">
        <f>VLOOKUP($B911,CUSTOMER!$A$2:$D$601,4,0)</f>
        <v>4</v>
      </c>
      <c r="K911">
        <f>VLOOKUP($G911,LOCATION!$A$2:$D$21,2,0)</f>
        <v>1</v>
      </c>
      <c r="L911">
        <f>VLOOKUP($G911,LOCATION!$A$2:$D$21,3,0)</f>
        <v>5</v>
      </c>
      <c r="M911">
        <f>VLOOKUP($G911,LOCATION!$A$2:$D$21,4,0)</f>
        <v>3</v>
      </c>
    </row>
    <row r="912" spans="1:13" x14ac:dyDescent="0.2">
      <c r="A912">
        <v>10001842</v>
      </c>
      <c r="B912">
        <v>71254172</v>
      </c>
      <c r="C912" s="1">
        <v>120.36</v>
      </c>
      <c r="D912" s="1" t="s">
        <v>12</v>
      </c>
      <c r="E912" s="2">
        <v>2017</v>
      </c>
      <c r="F912" s="3">
        <v>42856</v>
      </c>
      <c r="G912">
        <v>3</v>
      </c>
      <c r="H912">
        <f>VLOOKUP($B912,CUSTOMER!$A$2:$D$601,2,0)</f>
        <v>1</v>
      </c>
      <c r="I912">
        <f>VLOOKUP($B912,CUSTOMER!$A$2:$D$601,3,0)</f>
        <v>6</v>
      </c>
      <c r="J912">
        <f>VLOOKUP($B912,CUSTOMER!$A$2:$D$601,4,0)</f>
        <v>1</v>
      </c>
      <c r="K912">
        <f>VLOOKUP($G912,LOCATION!$A$2:$D$21,2,0)</f>
        <v>1</v>
      </c>
      <c r="L912">
        <f>VLOOKUP($G912,LOCATION!$A$2:$D$21,3,0)</f>
        <v>5</v>
      </c>
      <c r="M912">
        <f>VLOOKUP($G912,LOCATION!$A$2:$D$21,4,0)</f>
        <v>3</v>
      </c>
    </row>
    <row r="913" spans="1:13" x14ac:dyDescent="0.2">
      <c r="A913">
        <v>10001843</v>
      </c>
      <c r="B913">
        <v>71254173</v>
      </c>
      <c r="C913" s="1">
        <v>115.63</v>
      </c>
      <c r="D913" s="1" t="s">
        <v>12</v>
      </c>
      <c r="E913" s="2">
        <v>2017</v>
      </c>
      <c r="F913" s="3">
        <v>42856</v>
      </c>
      <c r="G913">
        <v>3</v>
      </c>
      <c r="H913">
        <f>VLOOKUP($B913,CUSTOMER!$A$2:$D$601,2,0)</f>
        <v>0</v>
      </c>
      <c r="I913">
        <f>VLOOKUP($B913,CUSTOMER!$A$2:$D$601,3,0)</f>
        <v>3</v>
      </c>
      <c r="J913">
        <f>VLOOKUP($B913,CUSTOMER!$A$2:$D$601,4,0)</f>
        <v>3</v>
      </c>
      <c r="K913">
        <f>VLOOKUP($G913,LOCATION!$A$2:$D$21,2,0)</f>
        <v>1</v>
      </c>
      <c r="L913">
        <f>VLOOKUP($G913,LOCATION!$A$2:$D$21,3,0)</f>
        <v>5</v>
      </c>
      <c r="M913">
        <f>VLOOKUP($G913,LOCATION!$A$2:$D$21,4,0)</f>
        <v>3</v>
      </c>
    </row>
    <row r="914" spans="1:13" x14ac:dyDescent="0.2">
      <c r="A914">
        <v>10001844</v>
      </c>
      <c r="B914">
        <v>71254174</v>
      </c>
      <c r="C914" s="1">
        <v>129.71</v>
      </c>
      <c r="D914" s="1" t="s">
        <v>12</v>
      </c>
      <c r="E914" s="2">
        <v>2017</v>
      </c>
      <c r="F914" s="3">
        <v>42856</v>
      </c>
      <c r="G914">
        <v>3</v>
      </c>
      <c r="H914">
        <f>VLOOKUP($B914,CUSTOMER!$A$2:$D$601,2,0)</f>
        <v>1</v>
      </c>
      <c r="I914">
        <f>VLOOKUP($B914,CUSTOMER!$A$2:$D$601,3,0)</f>
        <v>4</v>
      </c>
      <c r="J914">
        <f>VLOOKUP($B914,CUSTOMER!$A$2:$D$601,4,0)</f>
        <v>1</v>
      </c>
      <c r="K914">
        <f>VLOOKUP($G914,LOCATION!$A$2:$D$21,2,0)</f>
        <v>1</v>
      </c>
      <c r="L914">
        <f>VLOOKUP($G914,LOCATION!$A$2:$D$21,3,0)</f>
        <v>5</v>
      </c>
      <c r="M914">
        <f>VLOOKUP($G914,LOCATION!$A$2:$D$21,4,0)</f>
        <v>3</v>
      </c>
    </row>
    <row r="915" spans="1:13" x14ac:dyDescent="0.2">
      <c r="A915">
        <v>10001845</v>
      </c>
      <c r="B915">
        <v>71254175</v>
      </c>
      <c r="C915" s="1">
        <v>125.76</v>
      </c>
      <c r="D915" s="1" t="s">
        <v>12</v>
      </c>
      <c r="E915" s="2">
        <v>2017</v>
      </c>
      <c r="F915" s="3">
        <v>42856</v>
      </c>
      <c r="G915">
        <v>3</v>
      </c>
      <c r="H915">
        <f>VLOOKUP($B915,CUSTOMER!$A$2:$D$601,2,0)</f>
        <v>1</v>
      </c>
      <c r="I915">
        <f>VLOOKUP($B915,CUSTOMER!$A$2:$D$601,3,0)</f>
        <v>3</v>
      </c>
      <c r="J915">
        <f>VLOOKUP($B915,CUSTOMER!$A$2:$D$601,4,0)</f>
        <v>3</v>
      </c>
      <c r="K915">
        <f>VLOOKUP($G915,LOCATION!$A$2:$D$21,2,0)</f>
        <v>1</v>
      </c>
      <c r="L915">
        <f>VLOOKUP($G915,LOCATION!$A$2:$D$21,3,0)</f>
        <v>5</v>
      </c>
      <c r="M915">
        <f>VLOOKUP($G915,LOCATION!$A$2:$D$21,4,0)</f>
        <v>3</v>
      </c>
    </row>
    <row r="916" spans="1:13" x14ac:dyDescent="0.2">
      <c r="A916">
        <v>10001846</v>
      </c>
      <c r="B916">
        <v>71254176</v>
      </c>
      <c r="C916" s="1">
        <v>116.1</v>
      </c>
      <c r="D916" s="1" t="s">
        <v>12</v>
      </c>
      <c r="E916" s="2">
        <v>2017</v>
      </c>
      <c r="F916" s="3">
        <v>42856</v>
      </c>
      <c r="G916">
        <v>3</v>
      </c>
      <c r="H916">
        <f>VLOOKUP($B916,CUSTOMER!$A$2:$D$601,2,0)</f>
        <v>0</v>
      </c>
      <c r="I916">
        <f>VLOOKUP($B916,CUSTOMER!$A$2:$D$601,3,0)</f>
        <v>1</v>
      </c>
      <c r="J916">
        <f>VLOOKUP($B916,CUSTOMER!$A$2:$D$601,4,0)</f>
        <v>4</v>
      </c>
      <c r="K916">
        <f>VLOOKUP($G916,LOCATION!$A$2:$D$21,2,0)</f>
        <v>1</v>
      </c>
      <c r="L916">
        <f>VLOOKUP($G916,LOCATION!$A$2:$D$21,3,0)</f>
        <v>5</v>
      </c>
      <c r="M916">
        <f>VLOOKUP($G916,LOCATION!$A$2:$D$21,4,0)</f>
        <v>3</v>
      </c>
    </row>
    <row r="917" spans="1:13" x14ac:dyDescent="0.2">
      <c r="A917">
        <v>10001847</v>
      </c>
      <c r="B917">
        <v>71254177</v>
      </c>
      <c r="C917" s="1">
        <v>127.75</v>
      </c>
      <c r="D917" s="1" t="s">
        <v>12</v>
      </c>
      <c r="E917" s="2">
        <v>2017</v>
      </c>
      <c r="F917" s="3">
        <v>42856</v>
      </c>
      <c r="G917">
        <v>3</v>
      </c>
      <c r="H917">
        <f>VLOOKUP($B917,CUSTOMER!$A$2:$D$601,2,0)</f>
        <v>0</v>
      </c>
      <c r="I917">
        <f>VLOOKUP($B917,CUSTOMER!$A$2:$D$601,3,0)</f>
        <v>4</v>
      </c>
      <c r="J917">
        <f>VLOOKUP($B917,CUSTOMER!$A$2:$D$601,4,0)</f>
        <v>3</v>
      </c>
      <c r="K917">
        <f>VLOOKUP($G917,LOCATION!$A$2:$D$21,2,0)</f>
        <v>1</v>
      </c>
      <c r="L917">
        <f>VLOOKUP($G917,LOCATION!$A$2:$D$21,3,0)</f>
        <v>5</v>
      </c>
      <c r="M917">
        <f>VLOOKUP($G917,LOCATION!$A$2:$D$21,4,0)</f>
        <v>3</v>
      </c>
    </row>
    <row r="918" spans="1:13" x14ac:dyDescent="0.2">
      <c r="A918">
        <v>10001848</v>
      </c>
      <c r="B918">
        <v>71254178</v>
      </c>
      <c r="C918" s="1">
        <v>113.87</v>
      </c>
      <c r="D918" s="1" t="s">
        <v>12</v>
      </c>
      <c r="E918" s="2">
        <v>2017</v>
      </c>
      <c r="F918" s="3">
        <v>42856</v>
      </c>
      <c r="G918">
        <v>3</v>
      </c>
      <c r="H918">
        <f>VLOOKUP($B918,CUSTOMER!$A$2:$D$601,2,0)</f>
        <v>1</v>
      </c>
      <c r="I918">
        <f>VLOOKUP($B918,CUSTOMER!$A$2:$D$601,3,0)</f>
        <v>2</v>
      </c>
      <c r="J918">
        <f>VLOOKUP($B918,CUSTOMER!$A$2:$D$601,4,0)</f>
        <v>4</v>
      </c>
      <c r="K918">
        <f>VLOOKUP($G918,LOCATION!$A$2:$D$21,2,0)</f>
        <v>1</v>
      </c>
      <c r="L918">
        <f>VLOOKUP($G918,LOCATION!$A$2:$D$21,3,0)</f>
        <v>5</v>
      </c>
      <c r="M918">
        <f>VLOOKUP($G918,LOCATION!$A$2:$D$21,4,0)</f>
        <v>3</v>
      </c>
    </row>
    <row r="919" spans="1:13" x14ac:dyDescent="0.2">
      <c r="A919">
        <v>10001849</v>
      </c>
      <c r="B919">
        <v>71254179</v>
      </c>
      <c r="C919" s="1">
        <v>117.4</v>
      </c>
      <c r="D919" s="1" t="s">
        <v>12</v>
      </c>
      <c r="E919" s="2">
        <v>2017</v>
      </c>
      <c r="F919" s="3">
        <v>42856</v>
      </c>
      <c r="G919">
        <v>3</v>
      </c>
      <c r="H919">
        <f>VLOOKUP($B919,CUSTOMER!$A$2:$D$601,2,0)</f>
        <v>1</v>
      </c>
      <c r="I919">
        <f>VLOOKUP($B919,CUSTOMER!$A$2:$D$601,3,0)</f>
        <v>1</v>
      </c>
      <c r="J919">
        <f>VLOOKUP($B919,CUSTOMER!$A$2:$D$601,4,0)</f>
        <v>4</v>
      </c>
      <c r="K919">
        <f>VLOOKUP($G919,LOCATION!$A$2:$D$21,2,0)</f>
        <v>1</v>
      </c>
      <c r="L919">
        <f>VLOOKUP($G919,LOCATION!$A$2:$D$21,3,0)</f>
        <v>5</v>
      </c>
      <c r="M919">
        <f>VLOOKUP($G919,LOCATION!$A$2:$D$21,4,0)</f>
        <v>3</v>
      </c>
    </row>
    <row r="920" spans="1:13" x14ac:dyDescent="0.2">
      <c r="A920">
        <v>10001850</v>
      </c>
      <c r="B920">
        <v>71254180</v>
      </c>
      <c r="C920" s="1">
        <v>113.69</v>
      </c>
      <c r="D920" s="1" t="s">
        <v>12</v>
      </c>
      <c r="E920" s="2">
        <v>2017</v>
      </c>
      <c r="F920" s="3">
        <v>42856</v>
      </c>
      <c r="G920">
        <v>3</v>
      </c>
      <c r="H920">
        <f>VLOOKUP($B920,CUSTOMER!$A$2:$D$601,2,0)</f>
        <v>1</v>
      </c>
      <c r="I920">
        <f>VLOOKUP($B920,CUSTOMER!$A$2:$D$601,3,0)</f>
        <v>3</v>
      </c>
      <c r="J920">
        <f>VLOOKUP($B920,CUSTOMER!$A$2:$D$601,4,0)</f>
        <v>4</v>
      </c>
      <c r="K920">
        <f>VLOOKUP($G920,LOCATION!$A$2:$D$21,2,0)</f>
        <v>1</v>
      </c>
      <c r="L920">
        <f>VLOOKUP($G920,LOCATION!$A$2:$D$21,3,0)</f>
        <v>5</v>
      </c>
      <c r="M920">
        <f>VLOOKUP($G920,LOCATION!$A$2:$D$21,4,0)</f>
        <v>3</v>
      </c>
    </row>
    <row r="921" spans="1:13" x14ac:dyDescent="0.2">
      <c r="A921">
        <v>10001851</v>
      </c>
      <c r="B921">
        <v>71254181</v>
      </c>
      <c r="C921" s="1">
        <v>117.65</v>
      </c>
      <c r="D921" s="1" t="s">
        <v>12</v>
      </c>
      <c r="E921" s="2">
        <v>2017</v>
      </c>
      <c r="F921" s="3">
        <v>42856</v>
      </c>
      <c r="G921">
        <v>3</v>
      </c>
      <c r="H921">
        <f>VLOOKUP($B921,CUSTOMER!$A$2:$D$601,2,0)</f>
        <v>0</v>
      </c>
      <c r="I921">
        <f>VLOOKUP($B921,CUSTOMER!$A$2:$D$601,3,0)</f>
        <v>5</v>
      </c>
      <c r="J921">
        <f>VLOOKUP($B921,CUSTOMER!$A$2:$D$601,4,0)</f>
        <v>4</v>
      </c>
      <c r="K921">
        <f>VLOOKUP($G921,LOCATION!$A$2:$D$21,2,0)</f>
        <v>1</v>
      </c>
      <c r="L921">
        <f>VLOOKUP($G921,LOCATION!$A$2:$D$21,3,0)</f>
        <v>5</v>
      </c>
      <c r="M921">
        <f>VLOOKUP($G921,LOCATION!$A$2:$D$21,4,0)</f>
        <v>3</v>
      </c>
    </row>
    <row r="922" spans="1:13" x14ac:dyDescent="0.2">
      <c r="A922">
        <v>10001852</v>
      </c>
      <c r="B922">
        <v>71254182</v>
      </c>
      <c r="C922" s="1">
        <v>121.48</v>
      </c>
      <c r="D922" s="1" t="s">
        <v>12</v>
      </c>
      <c r="E922" s="2">
        <v>2017</v>
      </c>
      <c r="F922" s="3">
        <v>42856</v>
      </c>
      <c r="G922">
        <v>3</v>
      </c>
      <c r="H922">
        <f>VLOOKUP($B922,CUSTOMER!$A$2:$D$601,2,0)</f>
        <v>1</v>
      </c>
      <c r="I922">
        <f>VLOOKUP($B922,CUSTOMER!$A$2:$D$601,3,0)</f>
        <v>5</v>
      </c>
      <c r="J922">
        <f>VLOOKUP($B922,CUSTOMER!$A$2:$D$601,4,0)</f>
        <v>1</v>
      </c>
      <c r="K922">
        <f>VLOOKUP($G922,LOCATION!$A$2:$D$21,2,0)</f>
        <v>1</v>
      </c>
      <c r="L922">
        <f>VLOOKUP($G922,LOCATION!$A$2:$D$21,3,0)</f>
        <v>5</v>
      </c>
      <c r="M922">
        <f>VLOOKUP($G922,LOCATION!$A$2:$D$21,4,0)</f>
        <v>3</v>
      </c>
    </row>
    <row r="923" spans="1:13" x14ac:dyDescent="0.2">
      <c r="A923">
        <v>10001853</v>
      </c>
      <c r="B923">
        <v>71254183</v>
      </c>
      <c r="C923" s="1">
        <v>119.05</v>
      </c>
      <c r="D923" s="1" t="s">
        <v>12</v>
      </c>
      <c r="E923" s="2">
        <v>2017</v>
      </c>
      <c r="F923" s="3">
        <v>42856</v>
      </c>
      <c r="G923">
        <v>3</v>
      </c>
      <c r="H923">
        <f>VLOOKUP($B923,CUSTOMER!$A$2:$D$601,2,0)</f>
        <v>0</v>
      </c>
      <c r="I923">
        <f>VLOOKUP($B923,CUSTOMER!$A$2:$D$601,3,0)</f>
        <v>2</v>
      </c>
      <c r="J923">
        <f>VLOOKUP($B923,CUSTOMER!$A$2:$D$601,4,0)</f>
        <v>4</v>
      </c>
      <c r="K923">
        <f>VLOOKUP($G923,LOCATION!$A$2:$D$21,2,0)</f>
        <v>1</v>
      </c>
      <c r="L923">
        <f>VLOOKUP($G923,LOCATION!$A$2:$D$21,3,0)</f>
        <v>5</v>
      </c>
      <c r="M923">
        <f>VLOOKUP($G923,LOCATION!$A$2:$D$21,4,0)</f>
        <v>3</v>
      </c>
    </row>
    <row r="924" spans="1:13" x14ac:dyDescent="0.2">
      <c r="A924">
        <v>10001854</v>
      </c>
      <c r="B924">
        <v>71254184</v>
      </c>
      <c r="C924" s="1">
        <v>121.35</v>
      </c>
      <c r="D924" s="1" t="s">
        <v>12</v>
      </c>
      <c r="E924" s="2">
        <v>2017</v>
      </c>
      <c r="F924" s="3">
        <v>42856</v>
      </c>
      <c r="G924">
        <v>3</v>
      </c>
      <c r="H924">
        <f>VLOOKUP($B924,CUSTOMER!$A$2:$D$601,2,0)</f>
        <v>1</v>
      </c>
      <c r="I924">
        <f>VLOOKUP($B924,CUSTOMER!$A$2:$D$601,3,0)</f>
        <v>4</v>
      </c>
      <c r="J924">
        <f>VLOOKUP($B924,CUSTOMER!$A$2:$D$601,4,0)</f>
        <v>4</v>
      </c>
      <c r="K924">
        <f>VLOOKUP($G924,LOCATION!$A$2:$D$21,2,0)</f>
        <v>1</v>
      </c>
      <c r="L924">
        <f>VLOOKUP($G924,LOCATION!$A$2:$D$21,3,0)</f>
        <v>5</v>
      </c>
      <c r="M924">
        <f>VLOOKUP($G924,LOCATION!$A$2:$D$21,4,0)</f>
        <v>3</v>
      </c>
    </row>
    <row r="925" spans="1:13" x14ac:dyDescent="0.2">
      <c r="A925">
        <v>10001855</v>
      </c>
      <c r="B925">
        <v>71254185</v>
      </c>
      <c r="C925" s="1">
        <v>126.4</v>
      </c>
      <c r="D925" s="1" t="s">
        <v>12</v>
      </c>
      <c r="E925" s="2">
        <v>2017</v>
      </c>
      <c r="F925" s="3">
        <v>42856</v>
      </c>
      <c r="G925">
        <v>3</v>
      </c>
      <c r="H925">
        <f>VLOOKUP($B925,CUSTOMER!$A$2:$D$601,2,0)</f>
        <v>1</v>
      </c>
      <c r="I925">
        <f>VLOOKUP($B925,CUSTOMER!$A$2:$D$601,3,0)</f>
        <v>5</v>
      </c>
      <c r="J925">
        <f>VLOOKUP($B925,CUSTOMER!$A$2:$D$601,4,0)</f>
        <v>1</v>
      </c>
      <c r="K925">
        <f>VLOOKUP($G925,LOCATION!$A$2:$D$21,2,0)</f>
        <v>1</v>
      </c>
      <c r="L925">
        <f>VLOOKUP($G925,LOCATION!$A$2:$D$21,3,0)</f>
        <v>5</v>
      </c>
      <c r="M925">
        <f>VLOOKUP($G925,LOCATION!$A$2:$D$21,4,0)</f>
        <v>3</v>
      </c>
    </row>
    <row r="926" spans="1:13" x14ac:dyDescent="0.2">
      <c r="A926">
        <v>10001856</v>
      </c>
      <c r="B926">
        <v>71254186</v>
      </c>
      <c r="C926" s="1">
        <v>129.41</v>
      </c>
      <c r="D926" s="1" t="s">
        <v>12</v>
      </c>
      <c r="E926" s="2">
        <v>2017</v>
      </c>
      <c r="F926" s="3">
        <v>42856</v>
      </c>
      <c r="G926">
        <v>3</v>
      </c>
      <c r="H926">
        <f>VLOOKUP($B926,CUSTOMER!$A$2:$D$601,2,0)</f>
        <v>1</v>
      </c>
      <c r="I926">
        <f>VLOOKUP($B926,CUSTOMER!$A$2:$D$601,3,0)</f>
        <v>3</v>
      </c>
      <c r="J926">
        <f>VLOOKUP($B926,CUSTOMER!$A$2:$D$601,4,0)</f>
        <v>4</v>
      </c>
      <c r="K926">
        <f>VLOOKUP($G926,LOCATION!$A$2:$D$21,2,0)</f>
        <v>1</v>
      </c>
      <c r="L926">
        <f>VLOOKUP($G926,LOCATION!$A$2:$D$21,3,0)</f>
        <v>5</v>
      </c>
      <c r="M926">
        <f>VLOOKUP($G926,LOCATION!$A$2:$D$21,4,0)</f>
        <v>3</v>
      </c>
    </row>
    <row r="927" spans="1:13" x14ac:dyDescent="0.2">
      <c r="A927">
        <v>10001857</v>
      </c>
      <c r="B927">
        <v>71254187</v>
      </c>
      <c r="C927" s="1">
        <v>118.87</v>
      </c>
      <c r="D927" s="1" t="s">
        <v>12</v>
      </c>
      <c r="E927" s="2">
        <v>2017</v>
      </c>
      <c r="F927" s="3">
        <v>42856</v>
      </c>
      <c r="G927">
        <v>3</v>
      </c>
      <c r="H927">
        <f>VLOOKUP($B927,CUSTOMER!$A$2:$D$601,2,0)</f>
        <v>1</v>
      </c>
      <c r="I927">
        <f>VLOOKUP($B927,CUSTOMER!$A$2:$D$601,3,0)</f>
        <v>4</v>
      </c>
      <c r="J927">
        <f>VLOOKUP($B927,CUSTOMER!$A$2:$D$601,4,0)</f>
        <v>4</v>
      </c>
      <c r="K927">
        <f>VLOOKUP($G927,LOCATION!$A$2:$D$21,2,0)</f>
        <v>1</v>
      </c>
      <c r="L927">
        <f>VLOOKUP($G927,LOCATION!$A$2:$D$21,3,0)</f>
        <v>5</v>
      </c>
      <c r="M927">
        <f>VLOOKUP($G927,LOCATION!$A$2:$D$21,4,0)</f>
        <v>3</v>
      </c>
    </row>
    <row r="928" spans="1:13" x14ac:dyDescent="0.2">
      <c r="A928">
        <v>10001858</v>
      </c>
      <c r="B928">
        <v>71254188</v>
      </c>
      <c r="C928" s="1">
        <v>121.46</v>
      </c>
      <c r="D928" s="1" t="s">
        <v>12</v>
      </c>
      <c r="E928" s="2">
        <v>2017</v>
      </c>
      <c r="F928" s="3">
        <v>42856</v>
      </c>
      <c r="G928">
        <v>3</v>
      </c>
      <c r="H928">
        <f>VLOOKUP($B928,CUSTOMER!$A$2:$D$601,2,0)</f>
        <v>0</v>
      </c>
      <c r="I928">
        <f>VLOOKUP($B928,CUSTOMER!$A$2:$D$601,3,0)</f>
        <v>2</v>
      </c>
      <c r="J928">
        <f>VLOOKUP($B928,CUSTOMER!$A$2:$D$601,4,0)</f>
        <v>2</v>
      </c>
      <c r="K928">
        <f>VLOOKUP($G928,LOCATION!$A$2:$D$21,2,0)</f>
        <v>1</v>
      </c>
      <c r="L928">
        <f>VLOOKUP($G928,LOCATION!$A$2:$D$21,3,0)</f>
        <v>5</v>
      </c>
      <c r="M928">
        <f>VLOOKUP($G928,LOCATION!$A$2:$D$21,4,0)</f>
        <v>3</v>
      </c>
    </row>
    <row r="929" spans="1:13" x14ac:dyDescent="0.2">
      <c r="A929">
        <v>10001859</v>
      </c>
      <c r="B929">
        <v>71254189</v>
      </c>
      <c r="C929" s="1">
        <v>121.16</v>
      </c>
      <c r="D929" s="1" t="s">
        <v>12</v>
      </c>
      <c r="E929" s="2">
        <v>2017</v>
      </c>
      <c r="F929" s="3">
        <v>42856</v>
      </c>
      <c r="G929">
        <v>3</v>
      </c>
      <c r="H929">
        <f>VLOOKUP($B929,CUSTOMER!$A$2:$D$601,2,0)</f>
        <v>0</v>
      </c>
      <c r="I929">
        <f>VLOOKUP($B929,CUSTOMER!$A$2:$D$601,3,0)</f>
        <v>1</v>
      </c>
      <c r="J929">
        <f>VLOOKUP($B929,CUSTOMER!$A$2:$D$601,4,0)</f>
        <v>1</v>
      </c>
      <c r="K929">
        <f>VLOOKUP($G929,LOCATION!$A$2:$D$21,2,0)</f>
        <v>1</v>
      </c>
      <c r="L929">
        <f>VLOOKUP($G929,LOCATION!$A$2:$D$21,3,0)</f>
        <v>5</v>
      </c>
      <c r="M929">
        <f>VLOOKUP($G929,LOCATION!$A$2:$D$21,4,0)</f>
        <v>3</v>
      </c>
    </row>
    <row r="930" spans="1:13" x14ac:dyDescent="0.2">
      <c r="A930">
        <v>10001869</v>
      </c>
      <c r="B930">
        <v>71254169</v>
      </c>
      <c r="C930" s="1">
        <v>121.27</v>
      </c>
      <c r="D930" s="1" t="s">
        <v>13</v>
      </c>
      <c r="E930" s="2">
        <v>2017</v>
      </c>
      <c r="F930" s="3">
        <v>42887</v>
      </c>
      <c r="G930">
        <v>3</v>
      </c>
      <c r="H930">
        <f>VLOOKUP($B930,CUSTOMER!$A$2:$D$601,2,0)</f>
        <v>1</v>
      </c>
      <c r="I930">
        <f>VLOOKUP($B930,CUSTOMER!$A$2:$D$601,3,0)</f>
        <v>2</v>
      </c>
      <c r="J930">
        <f>VLOOKUP($B930,CUSTOMER!$A$2:$D$601,4,0)</f>
        <v>3</v>
      </c>
      <c r="K930">
        <f>VLOOKUP($G930,LOCATION!$A$2:$D$21,2,0)</f>
        <v>1</v>
      </c>
      <c r="L930">
        <f>VLOOKUP($G930,LOCATION!$A$2:$D$21,3,0)</f>
        <v>5</v>
      </c>
      <c r="M930">
        <f>VLOOKUP($G930,LOCATION!$A$2:$D$21,4,0)</f>
        <v>3</v>
      </c>
    </row>
    <row r="931" spans="1:13" x14ac:dyDescent="0.2">
      <c r="A931">
        <v>10001870</v>
      </c>
      <c r="B931">
        <v>71254170</v>
      </c>
      <c r="C931" s="1">
        <v>115.71</v>
      </c>
      <c r="D931" s="1" t="s">
        <v>13</v>
      </c>
      <c r="E931" s="2">
        <v>2017</v>
      </c>
      <c r="F931" s="3">
        <v>42887</v>
      </c>
      <c r="G931">
        <v>3</v>
      </c>
      <c r="H931">
        <f>VLOOKUP($B931,CUSTOMER!$A$2:$D$601,2,0)</f>
        <v>1</v>
      </c>
      <c r="I931">
        <f>VLOOKUP($B931,CUSTOMER!$A$2:$D$601,3,0)</f>
        <v>4</v>
      </c>
      <c r="J931">
        <f>VLOOKUP($B931,CUSTOMER!$A$2:$D$601,4,0)</f>
        <v>2</v>
      </c>
      <c r="K931">
        <f>VLOOKUP($G931,LOCATION!$A$2:$D$21,2,0)</f>
        <v>1</v>
      </c>
      <c r="L931">
        <f>VLOOKUP($G931,LOCATION!$A$2:$D$21,3,0)</f>
        <v>5</v>
      </c>
      <c r="M931">
        <f>VLOOKUP($G931,LOCATION!$A$2:$D$21,4,0)</f>
        <v>3</v>
      </c>
    </row>
    <row r="932" spans="1:13" x14ac:dyDescent="0.2">
      <c r="A932">
        <v>10001871</v>
      </c>
      <c r="B932">
        <v>71254171</v>
      </c>
      <c r="C932" s="1">
        <v>129.66999999999999</v>
      </c>
      <c r="D932" s="1" t="s">
        <v>13</v>
      </c>
      <c r="E932" s="2">
        <v>2017</v>
      </c>
      <c r="F932" s="3">
        <v>42887</v>
      </c>
      <c r="G932">
        <v>3</v>
      </c>
      <c r="H932">
        <f>VLOOKUP($B932,CUSTOMER!$A$2:$D$601,2,0)</f>
        <v>0</v>
      </c>
      <c r="I932">
        <f>VLOOKUP($B932,CUSTOMER!$A$2:$D$601,3,0)</f>
        <v>5</v>
      </c>
      <c r="J932">
        <f>VLOOKUP($B932,CUSTOMER!$A$2:$D$601,4,0)</f>
        <v>4</v>
      </c>
      <c r="K932">
        <f>VLOOKUP($G932,LOCATION!$A$2:$D$21,2,0)</f>
        <v>1</v>
      </c>
      <c r="L932">
        <f>VLOOKUP($G932,LOCATION!$A$2:$D$21,3,0)</f>
        <v>5</v>
      </c>
      <c r="M932">
        <f>VLOOKUP($G932,LOCATION!$A$2:$D$21,4,0)</f>
        <v>3</v>
      </c>
    </row>
    <row r="933" spans="1:13" x14ac:dyDescent="0.2">
      <c r="A933">
        <v>10001872</v>
      </c>
      <c r="B933">
        <v>71254172</v>
      </c>
      <c r="C933" s="1">
        <v>128.43</v>
      </c>
      <c r="D933" s="1" t="s">
        <v>13</v>
      </c>
      <c r="E933" s="2">
        <v>2017</v>
      </c>
      <c r="F933" s="3">
        <v>42887</v>
      </c>
      <c r="G933">
        <v>3</v>
      </c>
      <c r="H933">
        <f>VLOOKUP($B933,CUSTOMER!$A$2:$D$601,2,0)</f>
        <v>1</v>
      </c>
      <c r="I933">
        <f>VLOOKUP($B933,CUSTOMER!$A$2:$D$601,3,0)</f>
        <v>6</v>
      </c>
      <c r="J933">
        <f>VLOOKUP($B933,CUSTOMER!$A$2:$D$601,4,0)</f>
        <v>1</v>
      </c>
      <c r="K933">
        <f>VLOOKUP($G933,LOCATION!$A$2:$D$21,2,0)</f>
        <v>1</v>
      </c>
      <c r="L933">
        <f>VLOOKUP($G933,LOCATION!$A$2:$D$21,3,0)</f>
        <v>5</v>
      </c>
      <c r="M933">
        <f>VLOOKUP($G933,LOCATION!$A$2:$D$21,4,0)</f>
        <v>3</v>
      </c>
    </row>
    <row r="934" spans="1:13" x14ac:dyDescent="0.2">
      <c r="A934">
        <v>10001873</v>
      </c>
      <c r="B934">
        <v>71254173</v>
      </c>
      <c r="C934" s="1">
        <v>115.41</v>
      </c>
      <c r="D934" s="1" t="s">
        <v>13</v>
      </c>
      <c r="E934" s="2">
        <v>2017</v>
      </c>
      <c r="F934" s="3">
        <v>42887</v>
      </c>
      <c r="G934">
        <v>3</v>
      </c>
      <c r="H934">
        <f>VLOOKUP($B934,CUSTOMER!$A$2:$D$601,2,0)</f>
        <v>0</v>
      </c>
      <c r="I934">
        <f>VLOOKUP($B934,CUSTOMER!$A$2:$D$601,3,0)</f>
        <v>3</v>
      </c>
      <c r="J934">
        <f>VLOOKUP($B934,CUSTOMER!$A$2:$D$601,4,0)</f>
        <v>3</v>
      </c>
      <c r="K934">
        <f>VLOOKUP($G934,LOCATION!$A$2:$D$21,2,0)</f>
        <v>1</v>
      </c>
      <c r="L934">
        <f>VLOOKUP($G934,LOCATION!$A$2:$D$21,3,0)</f>
        <v>5</v>
      </c>
      <c r="M934">
        <f>VLOOKUP($G934,LOCATION!$A$2:$D$21,4,0)</f>
        <v>3</v>
      </c>
    </row>
    <row r="935" spans="1:13" x14ac:dyDescent="0.2">
      <c r="A935">
        <v>10001874</v>
      </c>
      <c r="B935">
        <v>71254174</v>
      </c>
      <c r="C935" s="1">
        <v>118.66</v>
      </c>
      <c r="D935" s="1" t="s">
        <v>13</v>
      </c>
      <c r="E935" s="2">
        <v>2017</v>
      </c>
      <c r="F935" s="3">
        <v>42887</v>
      </c>
      <c r="G935">
        <v>3</v>
      </c>
      <c r="H935">
        <f>VLOOKUP($B935,CUSTOMER!$A$2:$D$601,2,0)</f>
        <v>1</v>
      </c>
      <c r="I935">
        <f>VLOOKUP($B935,CUSTOMER!$A$2:$D$601,3,0)</f>
        <v>4</v>
      </c>
      <c r="J935">
        <f>VLOOKUP($B935,CUSTOMER!$A$2:$D$601,4,0)</f>
        <v>1</v>
      </c>
      <c r="K935">
        <f>VLOOKUP($G935,LOCATION!$A$2:$D$21,2,0)</f>
        <v>1</v>
      </c>
      <c r="L935">
        <f>VLOOKUP($G935,LOCATION!$A$2:$D$21,3,0)</f>
        <v>5</v>
      </c>
      <c r="M935">
        <f>VLOOKUP($G935,LOCATION!$A$2:$D$21,4,0)</f>
        <v>3</v>
      </c>
    </row>
    <row r="936" spans="1:13" x14ac:dyDescent="0.2">
      <c r="A936">
        <v>10001875</v>
      </c>
      <c r="B936">
        <v>71254175</v>
      </c>
      <c r="C936" s="1">
        <v>112.08</v>
      </c>
      <c r="D936" s="1" t="s">
        <v>13</v>
      </c>
      <c r="E936" s="2">
        <v>2017</v>
      </c>
      <c r="F936" s="3">
        <v>42887</v>
      </c>
      <c r="G936">
        <v>3</v>
      </c>
      <c r="H936">
        <f>VLOOKUP($B936,CUSTOMER!$A$2:$D$601,2,0)</f>
        <v>1</v>
      </c>
      <c r="I936">
        <f>VLOOKUP($B936,CUSTOMER!$A$2:$D$601,3,0)</f>
        <v>3</v>
      </c>
      <c r="J936">
        <f>VLOOKUP($B936,CUSTOMER!$A$2:$D$601,4,0)</f>
        <v>3</v>
      </c>
      <c r="K936">
        <f>VLOOKUP($G936,LOCATION!$A$2:$D$21,2,0)</f>
        <v>1</v>
      </c>
      <c r="L936">
        <f>VLOOKUP($G936,LOCATION!$A$2:$D$21,3,0)</f>
        <v>5</v>
      </c>
      <c r="M936">
        <f>VLOOKUP($G936,LOCATION!$A$2:$D$21,4,0)</f>
        <v>3</v>
      </c>
    </row>
    <row r="937" spans="1:13" x14ac:dyDescent="0.2">
      <c r="A937">
        <v>10001876</v>
      </c>
      <c r="B937">
        <v>71254176</v>
      </c>
      <c r="C937" s="1">
        <v>115.06</v>
      </c>
      <c r="D937" s="1" t="s">
        <v>13</v>
      </c>
      <c r="E937" s="2">
        <v>2017</v>
      </c>
      <c r="F937" s="3">
        <v>42887</v>
      </c>
      <c r="G937">
        <v>3</v>
      </c>
      <c r="H937">
        <f>VLOOKUP($B937,CUSTOMER!$A$2:$D$601,2,0)</f>
        <v>0</v>
      </c>
      <c r="I937">
        <f>VLOOKUP($B937,CUSTOMER!$A$2:$D$601,3,0)</f>
        <v>1</v>
      </c>
      <c r="J937">
        <f>VLOOKUP($B937,CUSTOMER!$A$2:$D$601,4,0)</f>
        <v>4</v>
      </c>
      <c r="K937">
        <f>VLOOKUP($G937,LOCATION!$A$2:$D$21,2,0)</f>
        <v>1</v>
      </c>
      <c r="L937">
        <f>VLOOKUP($G937,LOCATION!$A$2:$D$21,3,0)</f>
        <v>5</v>
      </c>
      <c r="M937">
        <f>VLOOKUP($G937,LOCATION!$A$2:$D$21,4,0)</f>
        <v>3</v>
      </c>
    </row>
    <row r="938" spans="1:13" x14ac:dyDescent="0.2">
      <c r="A938">
        <v>10001877</v>
      </c>
      <c r="B938">
        <v>71254177</v>
      </c>
      <c r="C938" s="1">
        <v>121.83</v>
      </c>
      <c r="D938" s="1" t="s">
        <v>13</v>
      </c>
      <c r="E938" s="2">
        <v>2017</v>
      </c>
      <c r="F938" s="3">
        <v>42887</v>
      </c>
      <c r="G938">
        <v>3</v>
      </c>
      <c r="H938">
        <f>VLOOKUP($B938,CUSTOMER!$A$2:$D$601,2,0)</f>
        <v>0</v>
      </c>
      <c r="I938">
        <f>VLOOKUP($B938,CUSTOMER!$A$2:$D$601,3,0)</f>
        <v>4</v>
      </c>
      <c r="J938">
        <f>VLOOKUP($B938,CUSTOMER!$A$2:$D$601,4,0)</f>
        <v>3</v>
      </c>
      <c r="K938">
        <f>VLOOKUP($G938,LOCATION!$A$2:$D$21,2,0)</f>
        <v>1</v>
      </c>
      <c r="L938">
        <f>VLOOKUP($G938,LOCATION!$A$2:$D$21,3,0)</f>
        <v>5</v>
      </c>
      <c r="M938">
        <f>VLOOKUP($G938,LOCATION!$A$2:$D$21,4,0)</f>
        <v>3</v>
      </c>
    </row>
    <row r="939" spans="1:13" x14ac:dyDescent="0.2">
      <c r="A939">
        <v>10001878</v>
      </c>
      <c r="B939">
        <v>71254178</v>
      </c>
      <c r="C939" s="1">
        <v>117.66</v>
      </c>
      <c r="D939" s="1" t="s">
        <v>13</v>
      </c>
      <c r="E939" s="2">
        <v>2017</v>
      </c>
      <c r="F939" s="3">
        <v>42887</v>
      </c>
      <c r="G939">
        <v>3</v>
      </c>
      <c r="H939">
        <f>VLOOKUP($B939,CUSTOMER!$A$2:$D$601,2,0)</f>
        <v>1</v>
      </c>
      <c r="I939">
        <f>VLOOKUP($B939,CUSTOMER!$A$2:$D$601,3,0)</f>
        <v>2</v>
      </c>
      <c r="J939">
        <f>VLOOKUP($B939,CUSTOMER!$A$2:$D$601,4,0)</f>
        <v>4</v>
      </c>
      <c r="K939">
        <f>VLOOKUP($G939,LOCATION!$A$2:$D$21,2,0)</f>
        <v>1</v>
      </c>
      <c r="L939">
        <f>VLOOKUP($G939,LOCATION!$A$2:$D$21,3,0)</f>
        <v>5</v>
      </c>
      <c r="M939">
        <f>VLOOKUP($G939,LOCATION!$A$2:$D$21,4,0)</f>
        <v>3</v>
      </c>
    </row>
    <row r="940" spans="1:13" x14ac:dyDescent="0.2">
      <c r="A940">
        <v>10001879</v>
      </c>
      <c r="B940">
        <v>71254179</v>
      </c>
      <c r="C940" s="1">
        <v>124.37</v>
      </c>
      <c r="D940" s="1" t="s">
        <v>13</v>
      </c>
      <c r="E940" s="2">
        <v>2017</v>
      </c>
      <c r="F940" s="3">
        <v>42887</v>
      </c>
      <c r="G940">
        <v>3</v>
      </c>
      <c r="H940">
        <f>VLOOKUP($B940,CUSTOMER!$A$2:$D$601,2,0)</f>
        <v>1</v>
      </c>
      <c r="I940">
        <f>VLOOKUP($B940,CUSTOMER!$A$2:$D$601,3,0)</f>
        <v>1</v>
      </c>
      <c r="J940">
        <f>VLOOKUP($B940,CUSTOMER!$A$2:$D$601,4,0)</f>
        <v>4</v>
      </c>
      <c r="K940">
        <f>VLOOKUP($G940,LOCATION!$A$2:$D$21,2,0)</f>
        <v>1</v>
      </c>
      <c r="L940">
        <f>VLOOKUP($G940,LOCATION!$A$2:$D$21,3,0)</f>
        <v>5</v>
      </c>
      <c r="M940">
        <f>VLOOKUP($G940,LOCATION!$A$2:$D$21,4,0)</f>
        <v>3</v>
      </c>
    </row>
    <row r="941" spans="1:13" x14ac:dyDescent="0.2">
      <c r="A941">
        <v>10001880</v>
      </c>
      <c r="B941">
        <v>71254180</v>
      </c>
      <c r="C941" s="1">
        <v>127.47</v>
      </c>
      <c r="D941" s="1" t="s">
        <v>13</v>
      </c>
      <c r="E941" s="2">
        <v>2017</v>
      </c>
      <c r="F941" s="3">
        <v>42887</v>
      </c>
      <c r="G941">
        <v>3</v>
      </c>
      <c r="H941">
        <f>VLOOKUP($B941,CUSTOMER!$A$2:$D$601,2,0)</f>
        <v>1</v>
      </c>
      <c r="I941">
        <f>VLOOKUP($B941,CUSTOMER!$A$2:$D$601,3,0)</f>
        <v>3</v>
      </c>
      <c r="J941">
        <f>VLOOKUP($B941,CUSTOMER!$A$2:$D$601,4,0)</f>
        <v>4</v>
      </c>
      <c r="K941">
        <f>VLOOKUP($G941,LOCATION!$A$2:$D$21,2,0)</f>
        <v>1</v>
      </c>
      <c r="L941">
        <f>VLOOKUP($G941,LOCATION!$A$2:$D$21,3,0)</f>
        <v>5</v>
      </c>
      <c r="M941">
        <f>VLOOKUP($G941,LOCATION!$A$2:$D$21,4,0)</f>
        <v>3</v>
      </c>
    </row>
    <row r="942" spans="1:13" x14ac:dyDescent="0.2">
      <c r="A942">
        <v>10001881</v>
      </c>
      <c r="B942">
        <v>71254181</v>
      </c>
      <c r="C942" s="1">
        <v>113.64</v>
      </c>
      <c r="D942" s="1" t="s">
        <v>13</v>
      </c>
      <c r="E942" s="2">
        <v>2017</v>
      </c>
      <c r="F942" s="3">
        <v>42887</v>
      </c>
      <c r="G942">
        <v>3</v>
      </c>
      <c r="H942">
        <f>VLOOKUP($B942,CUSTOMER!$A$2:$D$601,2,0)</f>
        <v>0</v>
      </c>
      <c r="I942">
        <f>VLOOKUP($B942,CUSTOMER!$A$2:$D$601,3,0)</f>
        <v>5</v>
      </c>
      <c r="J942">
        <f>VLOOKUP($B942,CUSTOMER!$A$2:$D$601,4,0)</f>
        <v>4</v>
      </c>
      <c r="K942">
        <f>VLOOKUP($G942,LOCATION!$A$2:$D$21,2,0)</f>
        <v>1</v>
      </c>
      <c r="L942">
        <f>VLOOKUP($G942,LOCATION!$A$2:$D$21,3,0)</f>
        <v>5</v>
      </c>
      <c r="M942">
        <f>VLOOKUP($G942,LOCATION!$A$2:$D$21,4,0)</f>
        <v>3</v>
      </c>
    </row>
    <row r="943" spans="1:13" x14ac:dyDescent="0.2">
      <c r="A943">
        <v>10001882</v>
      </c>
      <c r="B943">
        <v>71254182</v>
      </c>
      <c r="C943" s="1">
        <v>124.41</v>
      </c>
      <c r="D943" s="1" t="s">
        <v>13</v>
      </c>
      <c r="E943" s="2">
        <v>2017</v>
      </c>
      <c r="F943" s="3">
        <v>42887</v>
      </c>
      <c r="G943">
        <v>3</v>
      </c>
      <c r="H943">
        <f>VLOOKUP($B943,CUSTOMER!$A$2:$D$601,2,0)</f>
        <v>1</v>
      </c>
      <c r="I943">
        <f>VLOOKUP($B943,CUSTOMER!$A$2:$D$601,3,0)</f>
        <v>5</v>
      </c>
      <c r="J943">
        <f>VLOOKUP($B943,CUSTOMER!$A$2:$D$601,4,0)</f>
        <v>1</v>
      </c>
      <c r="K943">
        <f>VLOOKUP($G943,LOCATION!$A$2:$D$21,2,0)</f>
        <v>1</v>
      </c>
      <c r="L943">
        <f>VLOOKUP($G943,LOCATION!$A$2:$D$21,3,0)</f>
        <v>5</v>
      </c>
      <c r="M943">
        <f>VLOOKUP($G943,LOCATION!$A$2:$D$21,4,0)</f>
        <v>3</v>
      </c>
    </row>
    <row r="944" spans="1:13" x14ac:dyDescent="0.2">
      <c r="A944">
        <v>10001883</v>
      </c>
      <c r="B944">
        <v>71254183</v>
      </c>
      <c r="C944" s="1">
        <v>122.56</v>
      </c>
      <c r="D944" s="1" t="s">
        <v>13</v>
      </c>
      <c r="E944" s="2">
        <v>2017</v>
      </c>
      <c r="F944" s="3">
        <v>42887</v>
      </c>
      <c r="G944">
        <v>3</v>
      </c>
      <c r="H944">
        <f>VLOOKUP($B944,CUSTOMER!$A$2:$D$601,2,0)</f>
        <v>0</v>
      </c>
      <c r="I944">
        <f>VLOOKUP($B944,CUSTOMER!$A$2:$D$601,3,0)</f>
        <v>2</v>
      </c>
      <c r="J944">
        <f>VLOOKUP($B944,CUSTOMER!$A$2:$D$601,4,0)</f>
        <v>4</v>
      </c>
      <c r="K944">
        <f>VLOOKUP($G944,LOCATION!$A$2:$D$21,2,0)</f>
        <v>1</v>
      </c>
      <c r="L944">
        <f>VLOOKUP($G944,LOCATION!$A$2:$D$21,3,0)</f>
        <v>5</v>
      </c>
      <c r="M944">
        <f>VLOOKUP($G944,LOCATION!$A$2:$D$21,4,0)</f>
        <v>3</v>
      </c>
    </row>
    <row r="945" spans="1:13" x14ac:dyDescent="0.2">
      <c r="A945">
        <v>10001884</v>
      </c>
      <c r="B945">
        <v>71254184</v>
      </c>
      <c r="C945" s="1">
        <v>127.83</v>
      </c>
      <c r="D945" s="1" t="s">
        <v>13</v>
      </c>
      <c r="E945" s="2">
        <v>2017</v>
      </c>
      <c r="F945" s="3">
        <v>42887</v>
      </c>
      <c r="G945">
        <v>3</v>
      </c>
      <c r="H945">
        <f>VLOOKUP($B945,CUSTOMER!$A$2:$D$601,2,0)</f>
        <v>1</v>
      </c>
      <c r="I945">
        <f>VLOOKUP($B945,CUSTOMER!$A$2:$D$601,3,0)</f>
        <v>4</v>
      </c>
      <c r="J945">
        <f>VLOOKUP($B945,CUSTOMER!$A$2:$D$601,4,0)</f>
        <v>4</v>
      </c>
      <c r="K945">
        <f>VLOOKUP($G945,LOCATION!$A$2:$D$21,2,0)</f>
        <v>1</v>
      </c>
      <c r="L945">
        <f>VLOOKUP($G945,LOCATION!$A$2:$D$21,3,0)</f>
        <v>5</v>
      </c>
      <c r="M945">
        <f>VLOOKUP($G945,LOCATION!$A$2:$D$21,4,0)</f>
        <v>3</v>
      </c>
    </row>
    <row r="946" spans="1:13" x14ac:dyDescent="0.2">
      <c r="A946">
        <v>10001885</v>
      </c>
      <c r="B946">
        <v>71254185</v>
      </c>
      <c r="C946" s="1">
        <v>121.7</v>
      </c>
      <c r="D946" s="1" t="s">
        <v>13</v>
      </c>
      <c r="E946" s="2">
        <v>2017</v>
      </c>
      <c r="F946" s="3">
        <v>42887</v>
      </c>
      <c r="G946">
        <v>3</v>
      </c>
      <c r="H946">
        <f>VLOOKUP($B946,CUSTOMER!$A$2:$D$601,2,0)</f>
        <v>1</v>
      </c>
      <c r="I946">
        <f>VLOOKUP($B946,CUSTOMER!$A$2:$D$601,3,0)</f>
        <v>5</v>
      </c>
      <c r="J946">
        <f>VLOOKUP($B946,CUSTOMER!$A$2:$D$601,4,0)</f>
        <v>1</v>
      </c>
      <c r="K946">
        <f>VLOOKUP($G946,LOCATION!$A$2:$D$21,2,0)</f>
        <v>1</v>
      </c>
      <c r="L946">
        <f>VLOOKUP($G946,LOCATION!$A$2:$D$21,3,0)</f>
        <v>5</v>
      </c>
      <c r="M946">
        <f>VLOOKUP($G946,LOCATION!$A$2:$D$21,4,0)</f>
        <v>3</v>
      </c>
    </row>
    <row r="947" spans="1:13" x14ac:dyDescent="0.2">
      <c r="A947">
        <v>10001886</v>
      </c>
      <c r="B947">
        <v>71254186</v>
      </c>
      <c r="C947" s="1">
        <v>115.21</v>
      </c>
      <c r="D947" s="1" t="s">
        <v>13</v>
      </c>
      <c r="E947" s="2">
        <v>2017</v>
      </c>
      <c r="F947" s="3">
        <v>42887</v>
      </c>
      <c r="G947">
        <v>3</v>
      </c>
      <c r="H947">
        <f>VLOOKUP($B947,CUSTOMER!$A$2:$D$601,2,0)</f>
        <v>1</v>
      </c>
      <c r="I947">
        <f>VLOOKUP($B947,CUSTOMER!$A$2:$D$601,3,0)</f>
        <v>3</v>
      </c>
      <c r="J947">
        <f>VLOOKUP($B947,CUSTOMER!$A$2:$D$601,4,0)</f>
        <v>4</v>
      </c>
      <c r="K947">
        <f>VLOOKUP($G947,LOCATION!$A$2:$D$21,2,0)</f>
        <v>1</v>
      </c>
      <c r="L947">
        <f>VLOOKUP($G947,LOCATION!$A$2:$D$21,3,0)</f>
        <v>5</v>
      </c>
      <c r="M947">
        <f>VLOOKUP($G947,LOCATION!$A$2:$D$21,4,0)</f>
        <v>3</v>
      </c>
    </row>
    <row r="948" spans="1:13" x14ac:dyDescent="0.2">
      <c r="A948">
        <v>10001887</v>
      </c>
      <c r="B948">
        <v>71254187</v>
      </c>
      <c r="C948" s="1">
        <v>113.09</v>
      </c>
      <c r="D948" s="1" t="s">
        <v>13</v>
      </c>
      <c r="E948" s="2">
        <v>2017</v>
      </c>
      <c r="F948" s="3">
        <v>42887</v>
      </c>
      <c r="G948">
        <v>3</v>
      </c>
      <c r="H948">
        <f>VLOOKUP($B948,CUSTOMER!$A$2:$D$601,2,0)</f>
        <v>1</v>
      </c>
      <c r="I948">
        <f>VLOOKUP($B948,CUSTOMER!$A$2:$D$601,3,0)</f>
        <v>4</v>
      </c>
      <c r="J948">
        <f>VLOOKUP($B948,CUSTOMER!$A$2:$D$601,4,0)</f>
        <v>4</v>
      </c>
      <c r="K948">
        <f>VLOOKUP($G948,LOCATION!$A$2:$D$21,2,0)</f>
        <v>1</v>
      </c>
      <c r="L948">
        <f>VLOOKUP($G948,LOCATION!$A$2:$D$21,3,0)</f>
        <v>5</v>
      </c>
      <c r="M948">
        <f>VLOOKUP($G948,LOCATION!$A$2:$D$21,4,0)</f>
        <v>3</v>
      </c>
    </row>
    <row r="949" spans="1:13" x14ac:dyDescent="0.2">
      <c r="A949">
        <v>10001888</v>
      </c>
      <c r="B949">
        <v>71254188</v>
      </c>
      <c r="C949" s="1">
        <v>117.92</v>
      </c>
      <c r="D949" s="1" t="s">
        <v>13</v>
      </c>
      <c r="E949" s="2">
        <v>2017</v>
      </c>
      <c r="F949" s="3">
        <v>42887</v>
      </c>
      <c r="G949">
        <v>3</v>
      </c>
      <c r="H949">
        <f>VLOOKUP($B949,CUSTOMER!$A$2:$D$601,2,0)</f>
        <v>0</v>
      </c>
      <c r="I949">
        <f>VLOOKUP($B949,CUSTOMER!$A$2:$D$601,3,0)</f>
        <v>2</v>
      </c>
      <c r="J949">
        <f>VLOOKUP($B949,CUSTOMER!$A$2:$D$601,4,0)</f>
        <v>2</v>
      </c>
      <c r="K949">
        <f>VLOOKUP($G949,LOCATION!$A$2:$D$21,2,0)</f>
        <v>1</v>
      </c>
      <c r="L949">
        <f>VLOOKUP($G949,LOCATION!$A$2:$D$21,3,0)</f>
        <v>5</v>
      </c>
      <c r="M949">
        <f>VLOOKUP($G949,LOCATION!$A$2:$D$21,4,0)</f>
        <v>3</v>
      </c>
    </row>
    <row r="950" spans="1:13" x14ac:dyDescent="0.2">
      <c r="A950">
        <v>10001889</v>
      </c>
      <c r="B950">
        <v>71254189</v>
      </c>
      <c r="C950" s="1">
        <v>128.28</v>
      </c>
      <c r="D950" s="1" t="s">
        <v>13</v>
      </c>
      <c r="E950" s="2">
        <v>2017</v>
      </c>
      <c r="F950" s="3">
        <v>42887</v>
      </c>
      <c r="G950">
        <v>3</v>
      </c>
      <c r="H950">
        <f>VLOOKUP($B950,CUSTOMER!$A$2:$D$601,2,0)</f>
        <v>0</v>
      </c>
      <c r="I950">
        <f>VLOOKUP($B950,CUSTOMER!$A$2:$D$601,3,0)</f>
        <v>1</v>
      </c>
      <c r="J950">
        <f>VLOOKUP($B950,CUSTOMER!$A$2:$D$601,4,0)</f>
        <v>1</v>
      </c>
      <c r="K950">
        <f>VLOOKUP($G950,LOCATION!$A$2:$D$21,2,0)</f>
        <v>1</v>
      </c>
      <c r="L950">
        <f>VLOOKUP($G950,LOCATION!$A$2:$D$21,3,0)</f>
        <v>5</v>
      </c>
      <c r="M950">
        <f>VLOOKUP($G950,LOCATION!$A$2:$D$21,4,0)</f>
        <v>3</v>
      </c>
    </row>
    <row r="951" spans="1:13" x14ac:dyDescent="0.2">
      <c r="A951">
        <v>10001899</v>
      </c>
      <c r="B951">
        <v>71254169</v>
      </c>
      <c r="C951" s="1">
        <v>128.22</v>
      </c>
      <c r="D951" s="1" t="s">
        <v>14</v>
      </c>
      <c r="E951" s="2">
        <v>2017</v>
      </c>
      <c r="F951" s="3">
        <v>42917</v>
      </c>
      <c r="G951">
        <v>3</v>
      </c>
      <c r="H951">
        <f>VLOOKUP($B951,CUSTOMER!$A$2:$D$601,2,0)</f>
        <v>1</v>
      </c>
      <c r="I951">
        <f>VLOOKUP($B951,CUSTOMER!$A$2:$D$601,3,0)</f>
        <v>2</v>
      </c>
      <c r="J951">
        <f>VLOOKUP($B951,CUSTOMER!$A$2:$D$601,4,0)</f>
        <v>3</v>
      </c>
      <c r="K951">
        <f>VLOOKUP($G951,LOCATION!$A$2:$D$21,2,0)</f>
        <v>1</v>
      </c>
      <c r="L951">
        <f>VLOOKUP($G951,LOCATION!$A$2:$D$21,3,0)</f>
        <v>5</v>
      </c>
      <c r="M951">
        <f>VLOOKUP($G951,LOCATION!$A$2:$D$21,4,0)</f>
        <v>3</v>
      </c>
    </row>
    <row r="952" spans="1:13" x14ac:dyDescent="0.2">
      <c r="A952">
        <v>10001900</v>
      </c>
      <c r="B952">
        <v>71254170</v>
      </c>
      <c r="C952" s="1">
        <v>115.49</v>
      </c>
      <c r="D952" s="1" t="s">
        <v>14</v>
      </c>
      <c r="E952" s="2">
        <v>2017</v>
      </c>
      <c r="F952" s="3">
        <v>42917</v>
      </c>
      <c r="G952">
        <v>3</v>
      </c>
      <c r="H952">
        <f>VLOOKUP($B952,CUSTOMER!$A$2:$D$601,2,0)</f>
        <v>1</v>
      </c>
      <c r="I952">
        <f>VLOOKUP($B952,CUSTOMER!$A$2:$D$601,3,0)</f>
        <v>4</v>
      </c>
      <c r="J952">
        <f>VLOOKUP($B952,CUSTOMER!$A$2:$D$601,4,0)</f>
        <v>2</v>
      </c>
      <c r="K952">
        <f>VLOOKUP($G952,LOCATION!$A$2:$D$21,2,0)</f>
        <v>1</v>
      </c>
      <c r="L952">
        <f>VLOOKUP($G952,LOCATION!$A$2:$D$21,3,0)</f>
        <v>5</v>
      </c>
      <c r="M952">
        <f>VLOOKUP($G952,LOCATION!$A$2:$D$21,4,0)</f>
        <v>3</v>
      </c>
    </row>
    <row r="953" spans="1:13" x14ac:dyDescent="0.2">
      <c r="A953">
        <v>10001901</v>
      </c>
      <c r="B953">
        <v>71254171</v>
      </c>
      <c r="C953" s="1">
        <v>126.86</v>
      </c>
      <c r="D953" s="1" t="s">
        <v>14</v>
      </c>
      <c r="E953" s="2">
        <v>2017</v>
      </c>
      <c r="F953" s="3">
        <v>42917</v>
      </c>
      <c r="G953">
        <v>3</v>
      </c>
      <c r="H953">
        <f>VLOOKUP($B953,CUSTOMER!$A$2:$D$601,2,0)</f>
        <v>0</v>
      </c>
      <c r="I953">
        <f>VLOOKUP($B953,CUSTOMER!$A$2:$D$601,3,0)</f>
        <v>5</v>
      </c>
      <c r="J953">
        <f>VLOOKUP($B953,CUSTOMER!$A$2:$D$601,4,0)</f>
        <v>4</v>
      </c>
      <c r="K953">
        <f>VLOOKUP($G953,LOCATION!$A$2:$D$21,2,0)</f>
        <v>1</v>
      </c>
      <c r="L953">
        <f>VLOOKUP($G953,LOCATION!$A$2:$D$21,3,0)</f>
        <v>5</v>
      </c>
      <c r="M953">
        <f>VLOOKUP($G953,LOCATION!$A$2:$D$21,4,0)</f>
        <v>3</v>
      </c>
    </row>
    <row r="954" spans="1:13" x14ac:dyDescent="0.2">
      <c r="A954">
        <v>10001902</v>
      </c>
      <c r="B954">
        <v>71254172</v>
      </c>
      <c r="C954" s="1">
        <v>124.91</v>
      </c>
      <c r="D954" s="1" t="s">
        <v>14</v>
      </c>
      <c r="E954" s="2">
        <v>2017</v>
      </c>
      <c r="F954" s="3">
        <v>42917</v>
      </c>
      <c r="G954">
        <v>3</v>
      </c>
      <c r="H954">
        <f>VLOOKUP($B954,CUSTOMER!$A$2:$D$601,2,0)</f>
        <v>1</v>
      </c>
      <c r="I954">
        <f>VLOOKUP($B954,CUSTOMER!$A$2:$D$601,3,0)</f>
        <v>6</v>
      </c>
      <c r="J954">
        <f>VLOOKUP($B954,CUSTOMER!$A$2:$D$601,4,0)</f>
        <v>1</v>
      </c>
      <c r="K954">
        <f>VLOOKUP($G954,LOCATION!$A$2:$D$21,2,0)</f>
        <v>1</v>
      </c>
      <c r="L954">
        <f>VLOOKUP($G954,LOCATION!$A$2:$D$21,3,0)</f>
        <v>5</v>
      </c>
      <c r="M954">
        <f>VLOOKUP($G954,LOCATION!$A$2:$D$21,4,0)</f>
        <v>3</v>
      </c>
    </row>
    <row r="955" spans="1:13" x14ac:dyDescent="0.2">
      <c r="A955">
        <v>10001903</v>
      </c>
      <c r="B955">
        <v>71254173</v>
      </c>
      <c r="C955" s="1">
        <v>113.62</v>
      </c>
      <c r="D955" s="1" t="s">
        <v>14</v>
      </c>
      <c r="E955" s="2">
        <v>2017</v>
      </c>
      <c r="F955" s="3">
        <v>42917</v>
      </c>
      <c r="G955">
        <v>3</v>
      </c>
      <c r="H955">
        <f>VLOOKUP($B955,CUSTOMER!$A$2:$D$601,2,0)</f>
        <v>0</v>
      </c>
      <c r="I955">
        <f>VLOOKUP($B955,CUSTOMER!$A$2:$D$601,3,0)</f>
        <v>3</v>
      </c>
      <c r="J955">
        <f>VLOOKUP($B955,CUSTOMER!$A$2:$D$601,4,0)</f>
        <v>3</v>
      </c>
      <c r="K955">
        <f>VLOOKUP($G955,LOCATION!$A$2:$D$21,2,0)</f>
        <v>1</v>
      </c>
      <c r="L955">
        <f>VLOOKUP($G955,LOCATION!$A$2:$D$21,3,0)</f>
        <v>5</v>
      </c>
      <c r="M955">
        <f>VLOOKUP($G955,LOCATION!$A$2:$D$21,4,0)</f>
        <v>3</v>
      </c>
    </row>
    <row r="956" spans="1:13" x14ac:dyDescent="0.2">
      <c r="A956">
        <v>10001904</v>
      </c>
      <c r="B956">
        <v>71254174</v>
      </c>
      <c r="C956" s="1">
        <v>125.23</v>
      </c>
      <c r="D956" s="1" t="s">
        <v>14</v>
      </c>
      <c r="E956" s="2">
        <v>2017</v>
      </c>
      <c r="F956" s="3">
        <v>42917</v>
      </c>
      <c r="G956">
        <v>3</v>
      </c>
      <c r="H956">
        <f>VLOOKUP($B956,CUSTOMER!$A$2:$D$601,2,0)</f>
        <v>1</v>
      </c>
      <c r="I956">
        <f>VLOOKUP($B956,CUSTOMER!$A$2:$D$601,3,0)</f>
        <v>4</v>
      </c>
      <c r="J956">
        <f>VLOOKUP($B956,CUSTOMER!$A$2:$D$601,4,0)</f>
        <v>1</v>
      </c>
      <c r="K956">
        <f>VLOOKUP($G956,LOCATION!$A$2:$D$21,2,0)</f>
        <v>1</v>
      </c>
      <c r="L956">
        <f>VLOOKUP($G956,LOCATION!$A$2:$D$21,3,0)</f>
        <v>5</v>
      </c>
      <c r="M956">
        <f>VLOOKUP($G956,LOCATION!$A$2:$D$21,4,0)</f>
        <v>3</v>
      </c>
    </row>
    <row r="957" spans="1:13" x14ac:dyDescent="0.2">
      <c r="A957">
        <v>10001905</v>
      </c>
      <c r="B957">
        <v>71254175</v>
      </c>
      <c r="C957" s="1">
        <v>121.78</v>
      </c>
      <c r="D957" s="1" t="s">
        <v>14</v>
      </c>
      <c r="E957" s="2">
        <v>2017</v>
      </c>
      <c r="F957" s="3">
        <v>42917</v>
      </c>
      <c r="G957">
        <v>3</v>
      </c>
      <c r="H957">
        <f>VLOOKUP($B957,CUSTOMER!$A$2:$D$601,2,0)</f>
        <v>1</v>
      </c>
      <c r="I957">
        <f>VLOOKUP($B957,CUSTOMER!$A$2:$D$601,3,0)</f>
        <v>3</v>
      </c>
      <c r="J957">
        <f>VLOOKUP($B957,CUSTOMER!$A$2:$D$601,4,0)</f>
        <v>3</v>
      </c>
      <c r="K957">
        <f>VLOOKUP($G957,LOCATION!$A$2:$D$21,2,0)</f>
        <v>1</v>
      </c>
      <c r="L957">
        <f>VLOOKUP($G957,LOCATION!$A$2:$D$21,3,0)</f>
        <v>5</v>
      </c>
      <c r="M957">
        <f>VLOOKUP($G957,LOCATION!$A$2:$D$21,4,0)</f>
        <v>3</v>
      </c>
    </row>
    <row r="958" spans="1:13" x14ac:dyDescent="0.2">
      <c r="A958">
        <v>10001906</v>
      </c>
      <c r="B958">
        <v>71254176</v>
      </c>
      <c r="C958" s="1">
        <v>124.22</v>
      </c>
      <c r="D958" s="1" t="s">
        <v>14</v>
      </c>
      <c r="E958" s="2">
        <v>2017</v>
      </c>
      <c r="F958" s="3">
        <v>42917</v>
      </c>
      <c r="G958">
        <v>3</v>
      </c>
      <c r="H958">
        <f>VLOOKUP($B958,CUSTOMER!$A$2:$D$601,2,0)</f>
        <v>0</v>
      </c>
      <c r="I958">
        <f>VLOOKUP($B958,CUSTOMER!$A$2:$D$601,3,0)</f>
        <v>1</v>
      </c>
      <c r="J958">
        <f>VLOOKUP($B958,CUSTOMER!$A$2:$D$601,4,0)</f>
        <v>4</v>
      </c>
      <c r="K958">
        <f>VLOOKUP($G958,LOCATION!$A$2:$D$21,2,0)</f>
        <v>1</v>
      </c>
      <c r="L958">
        <f>VLOOKUP($G958,LOCATION!$A$2:$D$21,3,0)</f>
        <v>5</v>
      </c>
      <c r="M958">
        <f>VLOOKUP($G958,LOCATION!$A$2:$D$21,4,0)</f>
        <v>3</v>
      </c>
    </row>
    <row r="959" spans="1:13" x14ac:dyDescent="0.2">
      <c r="A959">
        <v>10001907</v>
      </c>
      <c r="B959">
        <v>71254177</v>
      </c>
      <c r="C959" s="1">
        <v>115.2</v>
      </c>
      <c r="D959" s="1" t="s">
        <v>14</v>
      </c>
      <c r="E959" s="2">
        <v>2017</v>
      </c>
      <c r="F959" s="3">
        <v>42917</v>
      </c>
      <c r="G959">
        <v>3</v>
      </c>
      <c r="H959">
        <f>VLOOKUP($B959,CUSTOMER!$A$2:$D$601,2,0)</f>
        <v>0</v>
      </c>
      <c r="I959">
        <f>VLOOKUP($B959,CUSTOMER!$A$2:$D$601,3,0)</f>
        <v>4</v>
      </c>
      <c r="J959">
        <f>VLOOKUP($B959,CUSTOMER!$A$2:$D$601,4,0)</f>
        <v>3</v>
      </c>
      <c r="K959">
        <f>VLOOKUP($G959,LOCATION!$A$2:$D$21,2,0)</f>
        <v>1</v>
      </c>
      <c r="L959">
        <f>VLOOKUP($G959,LOCATION!$A$2:$D$21,3,0)</f>
        <v>5</v>
      </c>
      <c r="M959">
        <f>VLOOKUP($G959,LOCATION!$A$2:$D$21,4,0)</f>
        <v>3</v>
      </c>
    </row>
    <row r="960" spans="1:13" x14ac:dyDescent="0.2">
      <c r="A960">
        <v>10001908</v>
      </c>
      <c r="B960">
        <v>71254178</v>
      </c>
      <c r="C960" s="1">
        <v>128.36000000000001</v>
      </c>
      <c r="D960" s="1" t="s">
        <v>14</v>
      </c>
      <c r="E960" s="2">
        <v>2017</v>
      </c>
      <c r="F960" s="3">
        <v>42917</v>
      </c>
      <c r="G960">
        <v>3</v>
      </c>
      <c r="H960">
        <f>VLOOKUP($B960,CUSTOMER!$A$2:$D$601,2,0)</f>
        <v>1</v>
      </c>
      <c r="I960">
        <f>VLOOKUP($B960,CUSTOMER!$A$2:$D$601,3,0)</f>
        <v>2</v>
      </c>
      <c r="J960">
        <f>VLOOKUP($B960,CUSTOMER!$A$2:$D$601,4,0)</f>
        <v>4</v>
      </c>
      <c r="K960">
        <f>VLOOKUP($G960,LOCATION!$A$2:$D$21,2,0)</f>
        <v>1</v>
      </c>
      <c r="L960">
        <f>VLOOKUP($G960,LOCATION!$A$2:$D$21,3,0)</f>
        <v>5</v>
      </c>
      <c r="M960">
        <f>VLOOKUP($G960,LOCATION!$A$2:$D$21,4,0)</f>
        <v>3</v>
      </c>
    </row>
    <row r="961" spans="1:13" x14ac:dyDescent="0.2">
      <c r="A961">
        <v>10001909</v>
      </c>
      <c r="B961">
        <v>71254179</v>
      </c>
      <c r="C961" s="1">
        <v>124.83</v>
      </c>
      <c r="D961" s="1" t="s">
        <v>14</v>
      </c>
      <c r="E961" s="2">
        <v>2017</v>
      </c>
      <c r="F961" s="3">
        <v>42917</v>
      </c>
      <c r="G961">
        <v>3</v>
      </c>
      <c r="H961">
        <f>VLOOKUP($B961,CUSTOMER!$A$2:$D$601,2,0)</f>
        <v>1</v>
      </c>
      <c r="I961">
        <f>VLOOKUP($B961,CUSTOMER!$A$2:$D$601,3,0)</f>
        <v>1</v>
      </c>
      <c r="J961">
        <f>VLOOKUP($B961,CUSTOMER!$A$2:$D$601,4,0)</f>
        <v>4</v>
      </c>
      <c r="K961">
        <f>VLOOKUP($G961,LOCATION!$A$2:$D$21,2,0)</f>
        <v>1</v>
      </c>
      <c r="L961">
        <f>VLOOKUP($G961,LOCATION!$A$2:$D$21,3,0)</f>
        <v>5</v>
      </c>
      <c r="M961">
        <f>VLOOKUP($G961,LOCATION!$A$2:$D$21,4,0)</f>
        <v>3</v>
      </c>
    </row>
    <row r="962" spans="1:13" x14ac:dyDescent="0.2">
      <c r="A962">
        <v>10001910</v>
      </c>
      <c r="B962">
        <v>71254180</v>
      </c>
      <c r="C962" s="1">
        <v>111.09</v>
      </c>
      <c r="D962" s="1" t="s">
        <v>14</v>
      </c>
      <c r="E962" s="2">
        <v>2017</v>
      </c>
      <c r="F962" s="3">
        <v>42917</v>
      </c>
      <c r="G962">
        <v>3</v>
      </c>
      <c r="H962">
        <f>VLOOKUP($B962,CUSTOMER!$A$2:$D$601,2,0)</f>
        <v>1</v>
      </c>
      <c r="I962">
        <f>VLOOKUP($B962,CUSTOMER!$A$2:$D$601,3,0)</f>
        <v>3</v>
      </c>
      <c r="J962">
        <f>VLOOKUP($B962,CUSTOMER!$A$2:$D$601,4,0)</f>
        <v>4</v>
      </c>
      <c r="K962">
        <f>VLOOKUP($G962,LOCATION!$A$2:$D$21,2,0)</f>
        <v>1</v>
      </c>
      <c r="L962">
        <f>VLOOKUP($G962,LOCATION!$A$2:$D$21,3,0)</f>
        <v>5</v>
      </c>
      <c r="M962">
        <f>VLOOKUP($G962,LOCATION!$A$2:$D$21,4,0)</f>
        <v>3</v>
      </c>
    </row>
    <row r="963" spans="1:13" x14ac:dyDescent="0.2">
      <c r="A963">
        <v>10001911</v>
      </c>
      <c r="B963">
        <v>71254181</v>
      </c>
      <c r="C963" s="1">
        <v>114.4</v>
      </c>
      <c r="D963" s="1" t="s">
        <v>14</v>
      </c>
      <c r="E963" s="2">
        <v>2017</v>
      </c>
      <c r="F963" s="3">
        <v>42917</v>
      </c>
      <c r="G963">
        <v>3</v>
      </c>
      <c r="H963">
        <f>VLOOKUP($B963,CUSTOMER!$A$2:$D$601,2,0)</f>
        <v>0</v>
      </c>
      <c r="I963">
        <f>VLOOKUP($B963,CUSTOMER!$A$2:$D$601,3,0)</f>
        <v>5</v>
      </c>
      <c r="J963">
        <f>VLOOKUP($B963,CUSTOMER!$A$2:$D$601,4,0)</f>
        <v>4</v>
      </c>
      <c r="K963">
        <f>VLOOKUP($G963,LOCATION!$A$2:$D$21,2,0)</f>
        <v>1</v>
      </c>
      <c r="L963">
        <f>VLOOKUP($G963,LOCATION!$A$2:$D$21,3,0)</f>
        <v>5</v>
      </c>
      <c r="M963">
        <f>VLOOKUP($G963,LOCATION!$A$2:$D$21,4,0)</f>
        <v>3</v>
      </c>
    </row>
    <row r="964" spans="1:13" x14ac:dyDescent="0.2">
      <c r="A964">
        <v>10001912</v>
      </c>
      <c r="B964">
        <v>71254182</v>
      </c>
      <c r="C964" s="1">
        <v>115.94</v>
      </c>
      <c r="D964" s="1" t="s">
        <v>14</v>
      </c>
      <c r="E964" s="2">
        <v>2017</v>
      </c>
      <c r="F964" s="3">
        <v>42917</v>
      </c>
      <c r="G964">
        <v>3</v>
      </c>
      <c r="H964">
        <f>VLOOKUP($B964,CUSTOMER!$A$2:$D$601,2,0)</f>
        <v>1</v>
      </c>
      <c r="I964">
        <f>VLOOKUP($B964,CUSTOMER!$A$2:$D$601,3,0)</f>
        <v>5</v>
      </c>
      <c r="J964">
        <f>VLOOKUP($B964,CUSTOMER!$A$2:$D$601,4,0)</f>
        <v>1</v>
      </c>
      <c r="K964">
        <f>VLOOKUP($G964,LOCATION!$A$2:$D$21,2,0)</f>
        <v>1</v>
      </c>
      <c r="L964">
        <f>VLOOKUP($G964,LOCATION!$A$2:$D$21,3,0)</f>
        <v>5</v>
      </c>
      <c r="M964">
        <f>VLOOKUP($G964,LOCATION!$A$2:$D$21,4,0)</f>
        <v>3</v>
      </c>
    </row>
    <row r="965" spans="1:13" x14ac:dyDescent="0.2">
      <c r="A965">
        <v>10001913</v>
      </c>
      <c r="B965">
        <v>71254183</v>
      </c>
      <c r="C965" s="1">
        <v>111</v>
      </c>
      <c r="D965" s="1" t="s">
        <v>14</v>
      </c>
      <c r="E965" s="2">
        <v>2017</v>
      </c>
      <c r="F965" s="3">
        <v>42917</v>
      </c>
      <c r="G965">
        <v>3</v>
      </c>
      <c r="H965">
        <f>VLOOKUP($B965,CUSTOMER!$A$2:$D$601,2,0)</f>
        <v>0</v>
      </c>
      <c r="I965">
        <f>VLOOKUP($B965,CUSTOMER!$A$2:$D$601,3,0)</f>
        <v>2</v>
      </c>
      <c r="J965">
        <f>VLOOKUP($B965,CUSTOMER!$A$2:$D$601,4,0)</f>
        <v>4</v>
      </c>
      <c r="K965">
        <f>VLOOKUP($G965,LOCATION!$A$2:$D$21,2,0)</f>
        <v>1</v>
      </c>
      <c r="L965">
        <f>VLOOKUP($G965,LOCATION!$A$2:$D$21,3,0)</f>
        <v>5</v>
      </c>
      <c r="M965">
        <f>VLOOKUP($G965,LOCATION!$A$2:$D$21,4,0)</f>
        <v>3</v>
      </c>
    </row>
    <row r="966" spans="1:13" x14ac:dyDescent="0.2">
      <c r="A966">
        <v>10001914</v>
      </c>
      <c r="B966">
        <v>71254184</v>
      </c>
      <c r="C966" s="1">
        <v>118.54</v>
      </c>
      <c r="D966" s="1" t="s">
        <v>14</v>
      </c>
      <c r="E966" s="2">
        <v>2017</v>
      </c>
      <c r="F966" s="3">
        <v>42917</v>
      </c>
      <c r="G966">
        <v>3</v>
      </c>
      <c r="H966">
        <f>VLOOKUP($B966,CUSTOMER!$A$2:$D$601,2,0)</f>
        <v>1</v>
      </c>
      <c r="I966">
        <f>VLOOKUP($B966,CUSTOMER!$A$2:$D$601,3,0)</f>
        <v>4</v>
      </c>
      <c r="J966">
        <f>VLOOKUP($B966,CUSTOMER!$A$2:$D$601,4,0)</f>
        <v>4</v>
      </c>
      <c r="K966">
        <f>VLOOKUP($G966,LOCATION!$A$2:$D$21,2,0)</f>
        <v>1</v>
      </c>
      <c r="L966">
        <f>VLOOKUP($G966,LOCATION!$A$2:$D$21,3,0)</f>
        <v>5</v>
      </c>
      <c r="M966">
        <f>VLOOKUP($G966,LOCATION!$A$2:$D$21,4,0)</f>
        <v>3</v>
      </c>
    </row>
    <row r="967" spans="1:13" x14ac:dyDescent="0.2">
      <c r="A967">
        <v>10001915</v>
      </c>
      <c r="B967">
        <v>71254185</v>
      </c>
      <c r="C967" s="1">
        <v>129.88</v>
      </c>
      <c r="D967" s="1" t="s">
        <v>14</v>
      </c>
      <c r="E967" s="2">
        <v>2017</v>
      </c>
      <c r="F967" s="3">
        <v>42917</v>
      </c>
      <c r="G967">
        <v>3</v>
      </c>
      <c r="H967">
        <f>VLOOKUP($B967,CUSTOMER!$A$2:$D$601,2,0)</f>
        <v>1</v>
      </c>
      <c r="I967">
        <f>VLOOKUP($B967,CUSTOMER!$A$2:$D$601,3,0)</f>
        <v>5</v>
      </c>
      <c r="J967">
        <f>VLOOKUP($B967,CUSTOMER!$A$2:$D$601,4,0)</f>
        <v>1</v>
      </c>
      <c r="K967">
        <f>VLOOKUP($G967,LOCATION!$A$2:$D$21,2,0)</f>
        <v>1</v>
      </c>
      <c r="L967">
        <f>VLOOKUP($G967,LOCATION!$A$2:$D$21,3,0)</f>
        <v>5</v>
      </c>
      <c r="M967">
        <f>VLOOKUP($G967,LOCATION!$A$2:$D$21,4,0)</f>
        <v>3</v>
      </c>
    </row>
    <row r="968" spans="1:13" x14ac:dyDescent="0.2">
      <c r="A968">
        <v>10001916</v>
      </c>
      <c r="B968">
        <v>71254186</v>
      </c>
      <c r="C968" s="1">
        <v>110.58</v>
      </c>
      <c r="D968" s="1" t="s">
        <v>14</v>
      </c>
      <c r="E968" s="2">
        <v>2017</v>
      </c>
      <c r="F968" s="3">
        <v>42917</v>
      </c>
      <c r="G968">
        <v>3</v>
      </c>
      <c r="H968">
        <f>VLOOKUP($B968,CUSTOMER!$A$2:$D$601,2,0)</f>
        <v>1</v>
      </c>
      <c r="I968">
        <f>VLOOKUP($B968,CUSTOMER!$A$2:$D$601,3,0)</f>
        <v>3</v>
      </c>
      <c r="J968">
        <f>VLOOKUP($B968,CUSTOMER!$A$2:$D$601,4,0)</f>
        <v>4</v>
      </c>
      <c r="K968">
        <f>VLOOKUP($G968,LOCATION!$A$2:$D$21,2,0)</f>
        <v>1</v>
      </c>
      <c r="L968">
        <f>VLOOKUP($G968,LOCATION!$A$2:$D$21,3,0)</f>
        <v>5</v>
      </c>
      <c r="M968">
        <f>VLOOKUP($G968,LOCATION!$A$2:$D$21,4,0)</f>
        <v>3</v>
      </c>
    </row>
    <row r="969" spans="1:13" x14ac:dyDescent="0.2">
      <c r="A969">
        <v>10001917</v>
      </c>
      <c r="B969">
        <v>71254187</v>
      </c>
      <c r="C969" s="1">
        <v>116.8</v>
      </c>
      <c r="D969" s="1" t="s">
        <v>14</v>
      </c>
      <c r="E969" s="2">
        <v>2017</v>
      </c>
      <c r="F969" s="3">
        <v>42917</v>
      </c>
      <c r="G969">
        <v>3</v>
      </c>
      <c r="H969">
        <f>VLOOKUP($B969,CUSTOMER!$A$2:$D$601,2,0)</f>
        <v>1</v>
      </c>
      <c r="I969">
        <f>VLOOKUP($B969,CUSTOMER!$A$2:$D$601,3,0)</f>
        <v>4</v>
      </c>
      <c r="J969">
        <f>VLOOKUP($B969,CUSTOMER!$A$2:$D$601,4,0)</f>
        <v>4</v>
      </c>
      <c r="K969">
        <f>VLOOKUP($G969,LOCATION!$A$2:$D$21,2,0)</f>
        <v>1</v>
      </c>
      <c r="L969">
        <f>VLOOKUP($G969,LOCATION!$A$2:$D$21,3,0)</f>
        <v>5</v>
      </c>
      <c r="M969">
        <f>VLOOKUP($G969,LOCATION!$A$2:$D$21,4,0)</f>
        <v>3</v>
      </c>
    </row>
    <row r="970" spans="1:13" x14ac:dyDescent="0.2">
      <c r="A970">
        <v>10001918</v>
      </c>
      <c r="B970">
        <v>71254188</v>
      </c>
      <c r="C970" s="1">
        <v>114.12</v>
      </c>
      <c r="D970" s="1" t="s">
        <v>14</v>
      </c>
      <c r="E970" s="2">
        <v>2017</v>
      </c>
      <c r="F970" s="3">
        <v>42917</v>
      </c>
      <c r="G970">
        <v>3</v>
      </c>
      <c r="H970">
        <f>VLOOKUP($B970,CUSTOMER!$A$2:$D$601,2,0)</f>
        <v>0</v>
      </c>
      <c r="I970">
        <f>VLOOKUP($B970,CUSTOMER!$A$2:$D$601,3,0)</f>
        <v>2</v>
      </c>
      <c r="J970">
        <f>VLOOKUP($B970,CUSTOMER!$A$2:$D$601,4,0)</f>
        <v>2</v>
      </c>
      <c r="K970">
        <f>VLOOKUP($G970,LOCATION!$A$2:$D$21,2,0)</f>
        <v>1</v>
      </c>
      <c r="L970">
        <f>VLOOKUP($G970,LOCATION!$A$2:$D$21,3,0)</f>
        <v>5</v>
      </c>
      <c r="M970">
        <f>VLOOKUP($G970,LOCATION!$A$2:$D$21,4,0)</f>
        <v>3</v>
      </c>
    </row>
    <row r="971" spans="1:13" x14ac:dyDescent="0.2">
      <c r="A971">
        <v>10001919</v>
      </c>
      <c r="B971">
        <v>71254189</v>
      </c>
      <c r="C971" s="1">
        <v>110.06</v>
      </c>
      <c r="D971" s="1" t="s">
        <v>14</v>
      </c>
      <c r="E971" s="2">
        <v>2017</v>
      </c>
      <c r="F971" s="3">
        <v>42917</v>
      </c>
      <c r="G971">
        <v>3</v>
      </c>
      <c r="H971">
        <f>VLOOKUP($B971,CUSTOMER!$A$2:$D$601,2,0)</f>
        <v>0</v>
      </c>
      <c r="I971">
        <f>VLOOKUP($B971,CUSTOMER!$A$2:$D$601,3,0)</f>
        <v>1</v>
      </c>
      <c r="J971">
        <f>VLOOKUP($B971,CUSTOMER!$A$2:$D$601,4,0)</f>
        <v>1</v>
      </c>
      <c r="K971">
        <f>VLOOKUP($G971,LOCATION!$A$2:$D$21,2,0)</f>
        <v>1</v>
      </c>
      <c r="L971">
        <f>VLOOKUP($G971,LOCATION!$A$2:$D$21,3,0)</f>
        <v>5</v>
      </c>
      <c r="M971">
        <f>VLOOKUP($G971,LOCATION!$A$2:$D$21,4,0)</f>
        <v>3</v>
      </c>
    </row>
    <row r="972" spans="1:13" x14ac:dyDescent="0.2">
      <c r="A972">
        <v>10001929</v>
      </c>
      <c r="B972">
        <v>71254169</v>
      </c>
      <c r="C972" s="1">
        <v>102.55</v>
      </c>
      <c r="D972" s="1" t="s">
        <v>15</v>
      </c>
      <c r="E972" s="2">
        <v>2017</v>
      </c>
      <c r="F972" s="3">
        <v>42948</v>
      </c>
      <c r="G972">
        <v>3</v>
      </c>
      <c r="H972">
        <f>VLOOKUP($B972,CUSTOMER!$A$2:$D$601,2,0)</f>
        <v>1</v>
      </c>
      <c r="I972">
        <f>VLOOKUP($B972,CUSTOMER!$A$2:$D$601,3,0)</f>
        <v>2</v>
      </c>
      <c r="J972">
        <f>VLOOKUP($B972,CUSTOMER!$A$2:$D$601,4,0)</f>
        <v>3</v>
      </c>
      <c r="K972">
        <f>VLOOKUP($G972,LOCATION!$A$2:$D$21,2,0)</f>
        <v>1</v>
      </c>
      <c r="L972">
        <f>VLOOKUP($G972,LOCATION!$A$2:$D$21,3,0)</f>
        <v>5</v>
      </c>
      <c r="M972">
        <f>VLOOKUP($G972,LOCATION!$A$2:$D$21,4,0)</f>
        <v>3</v>
      </c>
    </row>
    <row r="973" spans="1:13" x14ac:dyDescent="0.2">
      <c r="A973">
        <v>10001930</v>
      </c>
      <c r="B973">
        <v>71254170</v>
      </c>
      <c r="C973" s="1">
        <v>128.38</v>
      </c>
      <c r="D973" s="1" t="s">
        <v>15</v>
      </c>
      <c r="E973" s="2">
        <v>2017</v>
      </c>
      <c r="F973" s="3">
        <v>42948</v>
      </c>
      <c r="G973">
        <v>3</v>
      </c>
      <c r="H973">
        <f>VLOOKUP($B973,CUSTOMER!$A$2:$D$601,2,0)</f>
        <v>1</v>
      </c>
      <c r="I973">
        <f>VLOOKUP($B973,CUSTOMER!$A$2:$D$601,3,0)</f>
        <v>4</v>
      </c>
      <c r="J973">
        <f>VLOOKUP($B973,CUSTOMER!$A$2:$D$601,4,0)</f>
        <v>2</v>
      </c>
      <c r="K973">
        <f>VLOOKUP($G973,LOCATION!$A$2:$D$21,2,0)</f>
        <v>1</v>
      </c>
      <c r="L973">
        <f>VLOOKUP($G973,LOCATION!$A$2:$D$21,3,0)</f>
        <v>5</v>
      </c>
      <c r="M973">
        <f>VLOOKUP($G973,LOCATION!$A$2:$D$21,4,0)</f>
        <v>3</v>
      </c>
    </row>
    <row r="974" spans="1:13" x14ac:dyDescent="0.2">
      <c r="A974">
        <v>10001931</v>
      </c>
      <c r="B974">
        <v>71254171</v>
      </c>
      <c r="C974" s="1">
        <v>59.81</v>
      </c>
      <c r="D974" s="1" t="s">
        <v>15</v>
      </c>
      <c r="E974" s="2">
        <v>2017</v>
      </c>
      <c r="F974" s="3">
        <v>42948</v>
      </c>
      <c r="G974">
        <v>3</v>
      </c>
      <c r="H974">
        <f>VLOOKUP($B974,CUSTOMER!$A$2:$D$601,2,0)</f>
        <v>0</v>
      </c>
      <c r="I974">
        <f>VLOOKUP($B974,CUSTOMER!$A$2:$D$601,3,0)</f>
        <v>5</v>
      </c>
      <c r="J974">
        <f>VLOOKUP($B974,CUSTOMER!$A$2:$D$601,4,0)</f>
        <v>4</v>
      </c>
      <c r="K974">
        <f>VLOOKUP($G974,LOCATION!$A$2:$D$21,2,0)</f>
        <v>1</v>
      </c>
      <c r="L974">
        <f>VLOOKUP($G974,LOCATION!$A$2:$D$21,3,0)</f>
        <v>5</v>
      </c>
      <c r="M974">
        <f>VLOOKUP($G974,LOCATION!$A$2:$D$21,4,0)</f>
        <v>3</v>
      </c>
    </row>
    <row r="975" spans="1:13" x14ac:dyDescent="0.2">
      <c r="A975">
        <v>10001932</v>
      </c>
      <c r="B975">
        <v>71254172</v>
      </c>
      <c r="C975" s="1">
        <v>62.46</v>
      </c>
      <c r="D975" s="1" t="s">
        <v>15</v>
      </c>
      <c r="E975" s="2">
        <v>2017</v>
      </c>
      <c r="F975" s="3">
        <v>42948</v>
      </c>
      <c r="G975">
        <v>3</v>
      </c>
      <c r="H975">
        <f>VLOOKUP($B975,CUSTOMER!$A$2:$D$601,2,0)</f>
        <v>1</v>
      </c>
      <c r="I975">
        <f>VLOOKUP($B975,CUSTOMER!$A$2:$D$601,3,0)</f>
        <v>6</v>
      </c>
      <c r="J975">
        <f>VLOOKUP($B975,CUSTOMER!$A$2:$D$601,4,0)</f>
        <v>1</v>
      </c>
      <c r="K975">
        <f>VLOOKUP($G975,LOCATION!$A$2:$D$21,2,0)</f>
        <v>1</v>
      </c>
      <c r="L975">
        <f>VLOOKUP($G975,LOCATION!$A$2:$D$21,3,0)</f>
        <v>5</v>
      </c>
      <c r="M975">
        <f>VLOOKUP($G975,LOCATION!$A$2:$D$21,4,0)</f>
        <v>3</v>
      </c>
    </row>
    <row r="976" spans="1:13" x14ac:dyDescent="0.2">
      <c r="A976">
        <v>10001933</v>
      </c>
      <c r="B976">
        <v>71254173</v>
      </c>
      <c r="C976" s="1">
        <v>124.61</v>
      </c>
      <c r="D976" s="1" t="s">
        <v>15</v>
      </c>
      <c r="E976" s="2">
        <v>2017</v>
      </c>
      <c r="F976" s="3">
        <v>42948</v>
      </c>
      <c r="G976">
        <v>3</v>
      </c>
      <c r="H976">
        <f>VLOOKUP($B976,CUSTOMER!$A$2:$D$601,2,0)</f>
        <v>0</v>
      </c>
      <c r="I976">
        <f>VLOOKUP($B976,CUSTOMER!$A$2:$D$601,3,0)</f>
        <v>3</v>
      </c>
      <c r="J976">
        <f>VLOOKUP($B976,CUSTOMER!$A$2:$D$601,4,0)</f>
        <v>3</v>
      </c>
      <c r="K976">
        <f>VLOOKUP($G976,LOCATION!$A$2:$D$21,2,0)</f>
        <v>1</v>
      </c>
      <c r="L976">
        <f>VLOOKUP($G976,LOCATION!$A$2:$D$21,3,0)</f>
        <v>5</v>
      </c>
      <c r="M976">
        <f>VLOOKUP($G976,LOCATION!$A$2:$D$21,4,0)</f>
        <v>3</v>
      </c>
    </row>
    <row r="977" spans="1:13" x14ac:dyDescent="0.2">
      <c r="A977">
        <v>10001934</v>
      </c>
      <c r="B977">
        <v>71254174</v>
      </c>
      <c r="C977" s="1">
        <v>100.29</v>
      </c>
      <c r="D977" s="1" t="s">
        <v>15</v>
      </c>
      <c r="E977" s="2">
        <v>2017</v>
      </c>
      <c r="F977" s="3">
        <v>42948</v>
      </c>
      <c r="G977">
        <v>3</v>
      </c>
      <c r="H977">
        <f>VLOOKUP($B977,CUSTOMER!$A$2:$D$601,2,0)</f>
        <v>1</v>
      </c>
      <c r="I977">
        <f>VLOOKUP($B977,CUSTOMER!$A$2:$D$601,3,0)</f>
        <v>4</v>
      </c>
      <c r="J977">
        <f>VLOOKUP($B977,CUSTOMER!$A$2:$D$601,4,0)</f>
        <v>1</v>
      </c>
      <c r="K977">
        <f>VLOOKUP($G977,LOCATION!$A$2:$D$21,2,0)</f>
        <v>1</v>
      </c>
      <c r="L977">
        <f>VLOOKUP($G977,LOCATION!$A$2:$D$21,3,0)</f>
        <v>5</v>
      </c>
      <c r="M977">
        <f>VLOOKUP($G977,LOCATION!$A$2:$D$21,4,0)</f>
        <v>3</v>
      </c>
    </row>
    <row r="978" spans="1:13" x14ac:dyDescent="0.2">
      <c r="A978">
        <v>10001935</v>
      </c>
      <c r="B978">
        <v>71254175</v>
      </c>
      <c r="C978" s="1">
        <v>66.989999999999995</v>
      </c>
      <c r="D978" s="1" t="s">
        <v>15</v>
      </c>
      <c r="E978" s="2">
        <v>2017</v>
      </c>
      <c r="F978" s="3">
        <v>42948</v>
      </c>
      <c r="G978">
        <v>3</v>
      </c>
      <c r="H978">
        <f>VLOOKUP($B978,CUSTOMER!$A$2:$D$601,2,0)</f>
        <v>1</v>
      </c>
      <c r="I978">
        <f>VLOOKUP($B978,CUSTOMER!$A$2:$D$601,3,0)</f>
        <v>3</v>
      </c>
      <c r="J978">
        <f>VLOOKUP($B978,CUSTOMER!$A$2:$D$601,4,0)</f>
        <v>3</v>
      </c>
      <c r="K978">
        <f>VLOOKUP($G978,LOCATION!$A$2:$D$21,2,0)</f>
        <v>1</v>
      </c>
      <c r="L978">
        <f>VLOOKUP($G978,LOCATION!$A$2:$D$21,3,0)</f>
        <v>5</v>
      </c>
      <c r="M978">
        <f>VLOOKUP($G978,LOCATION!$A$2:$D$21,4,0)</f>
        <v>3</v>
      </c>
    </row>
    <row r="979" spans="1:13" x14ac:dyDescent="0.2">
      <c r="A979">
        <v>10001936</v>
      </c>
      <c r="B979">
        <v>71254176</v>
      </c>
      <c r="C979" s="1">
        <v>85.35</v>
      </c>
      <c r="D979" s="1" t="s">
        <v>15</v>
      </c>
      <c r="E979" s="2">
        <v>2017</v>
      </c>
      <c r="F979" s="3">
        <v>42948</v>
      </c>
      <c r="G979">
        <v>3</v>
      </c>
      <c r="H979">
        <f>VLOOKUP($B979,CUSTOMER!$A$2:$D$601,2,0)</f>
        <v>0</v>
      </c>
      <c r="I979">
        <f>VLOOKUP($B979,CUSTOMER!$A$2:$D$601,3,0)</f>
        <v>1</v>
      </c>
      <c r="J979">
        <f>VLOOKUP($B979,CUSTOMER!$A$2:$D$601,4,0)</f>
        <v>4</v>
      </c>
      <c r="K979">
        <f>VLOOKUP($G979,LOCATION!$A$2:$D$21,2,0)</f>
        <v>1</v>
      </c>
      <c r="L979">
        <f>VLOOKUP($G979,LOCATION!$A$2:$D$21,3,0)</f>
        <v>5</v>
      </c>
      <c r="M979">
        <f>VLOOKUP($G979,LOCATION!$A$2:$D$21,4,0)</f>
        <v>3</v>
      </c>
    </row>
    <row r="980" spans="1:13" x14ac:dyDescent="0.2">
      <c r="A980">
        <v>10001937</v>
      </c>
      <c r="B980">
        <v>71254177</v>
      </c>
      <c r="C980" s="1">
        <v>126.55</v>
      </c>
      <c r="D980" s="1" t="s">
        <v>15</v>
      </c>
      <c r="E980" s="2">
        <v>2017</v>
      </c>
      <c r="F980" s="3">
        <v>42948</v>
      </c>
      <c r="G980">
        <v>3</v>
      </c>
      <c r="H980">
        <f>VLOOKUP($B980,CUSTOMER!$A$2:$D$601,2,0)</f>
        <v>0</v>
      </c>
      <c r="I980">
        <f>VLOOKUP($B980,CUSTOMER!$A$2:$D$601,3,0)</f>
        <v>4</v>
      </c>
      <c r="J980">
        <f>VLOOKUP($B980,CUSTOMER!$A$2:$D$601,4,0)</f>
        <v>3</v>
      </c>
      <c r="K980">
        <f>VLOOKUP($G980,LOCATION!$A$2:$D$21,2,0)</f>
        <v>1</v>
      </c>
      <c r="L980">
        <f>VLOOKUP($G980,LOCATION!$A$2:$D$21,3,0)</f>
        <v>5</v>
      </c>
      <c r="M980">
        <f>VLOOKUP($G980,LOCATION!$A$2:$D$21,4,0)</f>
        <v>3</v>
      </c>
    </row>
    <row r="981" spans="1:13" x14ac:dyDescent="0.2">
      <c r="A981">
        <v>10001938</v>
      </c>
      <c r="B981">
        <v>71254178</v>
      </c>
      <c r="C981" s="1">
        <v>56.92</v>
      </c>
      <c r="D981" s="1" t="s">
        <v>15</v>
      </c>
      <c r="E981" s="2">
        <v>2017</v>
      </c>
      <c r="F981" s="3">
        <v>42948</v>
      </c>
      <c r="G981">
        <v>3</v>
      </c>
      <c r="H981">
        <f>VLOOKUP($B981,CUSTOMER!$A$2:$D$601,2,0)</f>
        <v>1</v>
      </c>
      <c r="I981">
        <f>VLOOKUP($B981,CUSTOMER!$A$2:$D$601,3,0)</f>
        <v>2</v>
      </c>
      <c r="J981">
        <f>VLOOKUP($B981,CUSTOMER!$A$2:$D$601,4,0)</f>
        <v>4</v>
      </c>
      <c r="K981">
        <f>VLOOKUP($G981,LOCATION!$A$2:$D$21,2,0)</f>
        <v>1</v>
      </c>
      <c r="L981">
        <f>VLOOKUP($G981,LOCATION!$A$2:$D$21,3,0)</f>
        <v>5</v>
      </c>
      <c r="M981">
        <f>VLOOKUP($G981,LOCATION!$A$2:$D$21,4,0)</f>
        <v>3</v>
      </c>
    </row>
    <row r="982" spans="1:13" x14ac:dyDescent="0.2">
      <c r="A982">
        <v>10001939</v>
      </c>
      <c r="B982">
        <v>71254179</v>
      </c>
      <c r="C982" s="1">
        <v>95.53</v>
      </c>
      <c r="D982" s="1" t="s">
        <v>15</v>
      </c>
      <c r="E982" s="2">
        <v>2017</v>
      </c>
      <c r="F982" s="3">
        <v>42948</v>
      </c>
      <c r="G982">
        <v>3</v>
      </c>
      <c r="H982">
        <f>VLOOKUP($B982,CUSTOMER!$A$2:$D$601,2,0)</f>
        <v>1</v>
      </c>
      <c r="I982">
        <f>VLOOKUP($B982,CUSTOMER!$A$2:$D$601,3,0)</f>
        <v>1</v>
      </c>
      <c r="J982">
        <f>VLOOKUP($B982,CUSTOMER!$A$2:$D$601,4,0)</f>
        <v>4</v>
      </c>
      <c r="K982">
        <f>VLOOKUP($G982,LOCATION!$A$2:$D$21,2,0)</f>
        <v>1</v>
      </c>
      <c r="L982">
        <f>VLOOKUP($G982,LOCATION!$A$2:$D$21,3,0)</f>
        <v>5</v>
      </c>
      <c r="M982">
        <f>VLOOKUP($G982,LOCATION!$A$2:$D$21,4,0)</f>
        <v>3</v>
      </c>
    </row>
    <row r="983" spans="1:13" x14ac:dyDescent="0.2">
      <c r="A983">
        <v>10001940</v>
      </c>
      <c r="B983">
        <v>71254180</v>
      </c>
      <c r="C983" s="1">
        <v>119.52</v>
      </c>
      <c r="D983" s="1" t="s">
        <v>15</v>
      </c>
      <c r="E983" s="2">
        <v>2017</v>
      </c>
      <c r="F983" s="3">
        <v>42948</v>
      </c>
      <c r="G983">
        <v>3</v>
      </c>
      <c r="H983">
        <f>VLOOKUP($B983,CUSTOMER!$A$2:$D$601,2,0)</f>
        <v>1</v>
      </c>
      <c r="I983">
        <f>VLOOKUP($B983,CUSTOMER!$A$2:$D$601,3,0)</f>
        <v>3</v>
      </c>
      <c r="J983">
        <f>VLOOKUP($B983,CUSTOMER!$A$2:$D$601,4,0)</f>
        <v>4</v>
      </c>
      <c r="K983">
        <f>VLOOKUP($G983,LOCATION!$A$2:$D$21,2,0)</f>
        <v>1</v>
      </c>
      <c r="L983">
        <f>VLOOKUP($G983,LOCATION!$A$2:$D$21,3,0)</f>
        <v>5</v>
      </c>
      <c r="M983">
        <f>VLOOKUP($G983,LOCATION!$A$2:$D$21,4,0)</f>
        <v>3</v>
      </c>
    </row>
    <row r="984" spans="1:13" x14ac:dyDescent="0.2">
      <c r="A984">
        <v>10001941</v>
      </c>
      <c r="B984">
        <v>71254181</v>
      </c>
      <c r="C984" s="1">
        <v>75.03</v>
      </c>
      <c r="D984" s="1" t="s">
        <v>15</v>
      </c>
      <c r="E984" s="2">
        <v>2017</v>
      </c>
      <c r="F984" s="3">
        <v>42948</v>
      </c>
      <c r="G984">
        <v>3</v>
      </c>
      <c r="H984">
        <f>VLOOKUP($B984,CUSTOMER!$A$2:$D$601,2,0)</f>
        <v>0</v>
      </c>
      <c r="I984">
        <f>VLOOKUP($B984,CUSTOMER!$A$2:$D$601,3,0)</f>
        <v>5</v>
      </c>
      <c r="J984">
        <f>VLOOKUP($B984,CUSTOMER!$A$2:$D$601,4,0)</f>
        <v>4</v>
      </c>
      <c r="K984">
        <f>VLOOKUP($G984,LOCATION!$A$2:$D$21,2,0)</f>
        <v>1</v>
      </c>
      <c r="L984">
        <f>VLOOKUP($G984,LOCATION!$A$2:$D$21,3,0)</f>
        <v>5</v>
      </c>
      <c r="M984">
        <f>VLOOKUP($G984,LOCATION!$A$2:$D$21,4,0)</f>
        <v>3</v>
      </c>
    </row>
    <row r="985" spans="1:13" x14ac:dyDescent="0.2">
      <c r="A985">
        <v>10001942</v>
      </c>
      <c r="B985">
        <v>71254182</v>
      </c>
      <c r="C985" s="1">
        <v>58.57</v>
      </c>
      <c r="D985" s="1" t="s">
        <v>15</v>
      </c>
      <c r="E985" s="2">
        <v>2017</v>
      </c>
      <c r="F985" s="3">
        <v>42948</v>
      </c>
      <c r="G985">
        <v>3</v>
      </c>
      <c r="H985">
        <f>VLOOKUP($B985,CUSTOMER!$A$2:$D$601,2,0)</f>
        <v>1</v>
      </c>
      <c r="I985">
        <f>VLOOKUP($B985,CUSTOMER!$A$2:$D$601,3,0)</f>
        <v>5</v>
      </c>
      <c r="J985">
        <f>VLOOKUP($B985,CUSTOMER!$A$2:$D$601,4,0)</f>
        <v>1</v>
      </c>
      <c r="K985">
        <f>VLOOKUP($G985,LOCATION!$A$2:$D$21,2,0)</f>
        <v>1</v>
      </c>
      <c r="L985">
        <f>VLOOKUP($G985,LOCATION!$A$2:$D$21,3,0)</f>
        <v>5</v>
      </c>
      <c r="M985">
        <f>VLOOKUP($G985,LOCATION!$A$2:$D$21,4,0)</f>
        <v>3</v>
      </c>
    </row>
    <row r="986" spans="1:13" x14ac:dyDescent="0.2">
      <c r="A986">
        <v>10001943</v>
      </c>
      <c r="B986">
        <v>71254183</v>
      </c>
      <c r="C986" s="1">
        <v>115.51</v>
      </c>
      <c r="D986" s="1" t="s">
        <v>15</v>
      </c>
      <c r="E986" s="2">
        <v>2017</v>
      </c>
      <c r="F986" s="3">
        <v>42948</v>
      </c>
      <c r="G986">
        <v>3</v>
      </c>
      <c r="H986">
        <f>VLOOKUP($B986,CUSTOMER!$A$2:$D$601,2,0)</f>
        <v>0</v>
      </c>
      <c r="I986">
        <f>VLOOKUP($B986,CUSTOMER!$A$2:$D$601,3,0)</f>
        <v>2</v>
      </c>
      <c r="J986">
        <f>VLOOKUP($B986,CUSTOMER!$A$2:$D$601,4,0)</f>
        <v>4</v>
      </c>
      <c r="K986">
        <f>VLOOKUP($G986,LOCATION!$A$2:$D$21,2,0)</f>
        <v>1</v>
      </c>
      <c r="L986">
        <f>VLOOKUP($G986,LOCATION!$A$2:$D$21,3,0)</f>
        <v>5</v>
      </c>
      <c r="M986">
        <f>VLOOKUP($G986,LOCATION!$A$2:$D$21,4,0)</f>
        <v>3</v>
      </c>
    </row>
    <row r="987" spans="1:13" x14ac:dyDescent="0.2">
      <c r="A987">
        <v>10001944</v>
      </c>
      <c r="B987">
        <v>71254184</v>
      </c>
      <c r="C987" s="1">
        <v>79.45</v>
      </c>
      <c r="D987" s="1" t="s">
        <v>15</v>
      </c>
      <c r="E987" s="2">
        <v>2017</v>
      </c>
      <c r="F987" s="3">
        <v>42948</v>
      </c>
      <c r="G987">
        <v>3</v>
      </c>
      <c r="H987">
        <f>VLOOKUP($B987,CUSTOMER!$A$2:$D$601,2,0)</f>
        <v>1</v>
      </c>
      <c r="I987">
        <f>VLOOKUP($B987,CUSTOMER!$A$2:$D$601,3,0)</f>
        <v>4</v>
      </c>
      <c r="J987">
        <f>VLOOKUP($B987,CUSTOMER!$A$2:$D$601,4,0)</f>
        <v>4</v>
      </c>
      <c r="K987">
        <f>VLOOKUP($G987,LOCATION!$A$2:$D$21,2,0)</f>
        <v>1</v>
      </c>
      <c r="L987">
        <f>VLOOKUP($G987,LOCATION!$A$2:$D$21,3,0)</f>
        <v>5</v>
      </c>
      <c r="M987">
        <f>VLOOKUP($G987,LOCATION!$A$2:$D$21,4,0)</f>
        <v>3</v>
      </c>
    </row>
    <row r="988" spans="1:13" x14ac:dyDescent="0.2">
      <c r="A988">
        <v>10001945</v>
      </c>
      <c r="B988">
        <v>71254185</v>
      </c>
      <c r="C988" s="1">
        <v>107.38</v>
      </c>
      <c r="D988" s="1" t="s">
        <v>15</v>
      </c>
      <c r="E988" s="2">
        <v>2017</v>
      </c>
      <c r="F988" s="3">
        <v>42948</v>
      </c>
      <c r="G988">
        <v>3</v>
      </c>
      <c r="H988">
        <f>VLOOKUP($B988,CUSTOMER!$A$2:$D$601,2,0)</f>
        <v>1</v>
      </c>
      <c r="I988">
        <f>VLOOKUP($B988,CUSTOMER!$A$2:$D$601,3,0)</f>
        <v>5</v>
      </c>
      <c r="J988">
        <f>VLOOKUP($B988,CUSTOMER!$A$2:$D$601,4,0)</f>
        <v>1</v>
      </c>
      <c r="K988">
        <f>VLOOKUP($G988,LOCATION!$A$2:$D$21,2,0)</f>
        <v>1</v>
      </c>
      <c r="L988">
        <f>VLOOKUP($G988,LOCATION!$A$2:$D$21,3,0)</f>
        <v>5</v>
      </c>
      <c r="M988">
        <f>VLOOKUP($G988,LOCATION!$A$2:$D$21,4,0)</f>
        <v>3</v>
      </c>
    </row>
    <row r="989" spans="1:13" x14ac:dyDescent="0.2">
      <c r="A989">
        <v>10001946</v>
      </c>
      <c r="B989">
        <v>71254186</v>
      </c>
      <c r="C989" s="1">
        <v>75</v>
      </c>
      <c r="D989" s="1" t="s">
        <v>15</v>
      </c>
      <c r="E989" s="2">
        <v>2017</v>
      </c>
      <c r="F989" s="3">
        <v>42948</v>
      </c>
      <c r="G989">
        <v>3</v>
      </c>
      <c r="H989">
        <f>VLOOKUP($B989,CUSTOMER!$A$2:$D$601,2,0)</f>
        <v>1</v>
      </c>
      <c r="I989">
        <f>VLOOKUP($B989,CUSTOMER!$A$2:$D$601,3,0)</f>
        <v>3</v>
      </c>
      <c r="J989">
        <f>VLOOKUP($B989,CUSTOMER!$A$2:$D$601,4,0)</f>
        <v>4</v>
      </c>
      <c r="K989">
        <f>VLOOKUP($G989,LOCATION!$A$2:$D$21,2,0)</f>
        <v>1</v>
      </c>
      <c r="L989">
        <f>VLOOKUP($G989,LOCATION!$A$2:$D$21,3,0)</f>
        <v>5</v>
      </c>
      <c r="M989">
        <f>VLOOKUP($G989,LOCATION!$A$2:$D$21,4,0)</f>
        <v>3</v>
      </c>
    </row>
    <row r="990" spans="1:13" x14ac:dyDescent="0.2">
      <c r="A990">
        <v>10001947</v>
      </c>
      <c r="B990">
        <v>71254187</v>
      </c>
      <c r="C990" s="1">
        <v>81.25</v>
      </c>
      <c r="D990" s="1" t="s">
        <v>15</v>
      </c>
      <c r="E990" s="2">
        <v>2017</v>
      </c>
      <c r="F990" s="3">
        <v>42948</v>
      </c>
      <c r="G990">
        <v>3</v>
      </c>
      <c r="H990">
        <f>VLOOKUP($B990,CUSTOMER!$A$2:$D$601,2,0)</f>
        <v>1</v>
      </c>
      <c r="I990">
        <f>VLOOKUP($B990,CUSTOMER!$A$2:$D$601,3,0)</f>
        <v>4</v>
      </c>
      <c r="J990">
        <f>VLOOKUP($B990,CUSTOMER!$A$2:$D$601,4,0)</f>
        <v>4</v>
      </c>
      <c r="K990">
        <f>VLOOKUP($G990,LOCATION!$A$2:$D$21,2,0)</f>
        <v>1</v>
      </c>
      <c r="L990">
        <f>VLOOKUP($G990,LOCATION!$A$2:$D$21,3,0)</f>
        <v>5</v>
      </c>
      <c r="M990">
        <f>VLOOKUP($G990,LOCATION!$A$2:$D$21,4,0)</f>
        <v>3</v>
      </c>
    </row>
    <row r="991" spans="1:13" x14ac:dyDescent="0.2">
      <c r="A991">
        <v>10001948</v>
      </c>
      <c r="B991">
        <v>71254188</v>
      </c>
      <c r="C991" s="1">
        <v>91.73</v>
      </c>
      <c r="D991" s="1" t="s">
        <v>15</v>
      </c>
      <c r="E991" s="2">
        <v>2017</v>
      </c>
      <c r="F991" s="3">
        <v>42948</v>
      </c>
      <c r="G991">
        <v>3</v>
      </c>
      <c r="H991">
        <f>VLOOKUP($B991,CUSTOMER!$A$2:$D$601,2,0)</f>
        <v>0</v>
      </c>
      <c r="I991">
        <f>VLOOKUP($B991,CUSTOMER!$A$2:$D$601,3,0)</f>
        <v>2</v>
      </c>
      <c r="J991">
        <f>VLOOKUP($B991,CUSTOMER!$A$2:$D$601,4,0)</f>
        <v>2</v>
      </c>
      <c r="K991">
        <f>VLOOKUP($G991,LOCATION!$A$2:$D$21,2,0)</f>
        <v>1</v>
      </c>
      <c r="L991">
        <f>VLOOKUP($G991,LOCATION!$A$2:$D$21,3,0)</f>
        <v>5</v>
      </c>
      <c r="M991">
        <f>VLOOKUP($G991,LOCATION!$A$2:$D$21,4,0)</f>
        <v>3</v>
      </c>
    </row>
    <row r="992" spans="1:13" x14ac:dyDescent="0.2">
      <c r="A992">
        <v>10001949</v>
      </c>
      <c r="B992">
        <v>71254189</v>
      </c>
      <c r="C992" s="1">
        <v>84.62</v>
      </c>
      <c r="D992" s="1" t="s">
        <v>15</v>
      </c>
      <c r="E992" s="2">
        <v>2017</v>
      </c>
      <c r="F992" s="3">
        <v>42948</v>
      </c>
      <c r="G992">
        <v>3</v>
      </c>
      <c r="H992">
        <f>VLOOKUP($B992,CUSTOMER!$A$2:$D$601,2,0)</f>
        <v>0</v>
      </c>
      <c r="I992">
        <f>VLOOKUP($B992,CUSTOMER!$A$2:$D$601,3,0)</f>
        <v>1</v>
      </c>
      <c r="J992">
        <f>VLOOKUP($B992,CUSTOMER!$A$2:$D$601,4,0)</f>
        <v>1</v>
      </c>
      <c r="K992">
        <f>VLOOKUP($G992,LOCATION!$A$2:$D$21,2,0)</f>
        <v>1</v>
      </c>
      <c r="L992">
        <f>VLOOKUP($G992,LOCATION!$A$2:$D$21,3,0)</f>
        <v>5</v>
      </c>
      <c r="M992">
        <f>VLOOKUP($G992,LOCATION!$A$2:$D$21,4,0)</f>
        <v>3</v>
      </c>
    </row>
    <row r="993" spans="1:13" x14ac:dyDescent="0.2">
      <c r="A993">
        <v>10001959</v>
      </c>
      <c r="B993">
        <v>71254169</v>
      </c>
      <c r="C993" s="1">
        <v>67.06</v>
      </c>
      <c r="D993" s="1" t="s">
        <v>16</v>
      </c>
      <c r="E993" s="2">
        <v>2017</v>
      </c>
      <c r="F993" s="3">
        <v>42979</v>
      </c>
      <c r="G993">
        <v>3</v>
      </c>
      <c r="H993">
        <f>VLOOKUP($B993,CUSTOMER!$A$2:$D$601,2,0)</f>
        <v>1</v>
      </c>
      <c r="I993">
        <f>VLOOKUP($B993,CUSTOMER!$A$2:$D$601,3,0)</f>
        <v>2</v>
      </c>
      <c r="J993">
        <f>VLOOKUP($B993,CUSTOMER!$A$2:$D$601,4,0)</f>
        <v>3</v>
      </c>
      <c r="K993">
        <f>VLOOKUP($G993,LOCATION!$A$2:$D$21,2,0)</f>
        <v>1</v>
      </c>
      <c r="L993">
        <f>VLOOKUP($G993,LOCATION!$A$2:$D$21,3,0)</f>
        <v>5</v>
      </c>
      <c r="M993">
        <f>VLOOKUP($G993,LOCATION!$A$2:$D$21,4,0)</f>
        <v>3</v>
      </c>
    </row>
    <row r="994" spans="1:13" x14ac:dyDescent="0.2">
      <c r="A994">
        <v>10001960</v>
      </c>
      <c r="B994">
        <v>71254170</v>
      </c>
      <c r="C994" s="1">
        <v>85.63</v>
      </c>
      <c r="D994" s="1" t="s">
        <v>16</v>
      </c>
      <c r="E994" s="2">
        <v>2017</v>
      </c>
      <c r="F994" s="3">
        <v>42979</v>
      </c>
      <c r="G994">
        <v>3</v>
      </c>
      <c r="H994">
        <f>VLOOKUP($B994,CUSTOMER!$A$2:$D$601,2,0)</f>
        <v>1</v>
      </c>
      <c r="I994">
        <f>VLOOKUP($B994,CUSTOMER!$A$2:$D$601,3,0)</f>
        <v>4</v>
      </c>
      <c r="J994">
        <f>VLOOKUP($B994,CUSTOMER!$A$2:$D$601,4,0)</f>
        <v>2</v>
      </c>
      <c r="K994">
        <f>VLOOKUP($G994,LOCATION!$A$2:$D$21,2,0)</f>
        <v>1</v>
      </c>
      <c r="L994">
        <f>VLOOKUP($G994,LOCATION!$A$2:$D$21,3,0)</f>
        <v>5</v>
      </c>
      <c r="M994">
        <f>VLOOKUP($G994,LOCATION!$A$2:$D$21,4,0)</f>
        <v>3</v>
      </c>
    </row>
    <row r="995" spans="1:13" x14ac:dyDescent="0.2">
      <c r="A995">
        <v>10001961</v>
      </c>
      <c r="B995">
        <v>71254171</v>
      </c>
      <c r="C995" s="1">
        <v>102.09</v>
      </c>
      <c r="D995" s="1" t="s">
        <v>16</v>
      </c>
      <c r="E995" s="2">
        <v>2017</v>
      </c>
      <c r="F995" s="3">
        <v>42979</v>
      </c>
      <c r="G995">
        <v>3</v>
      </c>
      <c r="H995">
        <f>VLOOKUP($B995,CUSTOMER!$A$2:$D$601,2,0)</f>
        <v>0</v>
      </c>
      <c r="I995">
        <f>VLOOKUP($B995,CUSTOMER!$A$2:$D$601,3,0)</f>
        <v>5</v>
      </c>
      <c r="J995">
        <f>VLOOKUP($B995,CUSTOMER!$A$2:$D$601,4,0)</f>
        <v>4</v>
      </c>
      <c r="K995">
        <f>VLOOKUP($G995,LOCATION!$A$2:$D$21,2,0)</f>
        <v>1</v>
      </c>
      <c r="L995">
        <f>VLOOKUP($G995,LOCATION!$A$2:$D$21,3,0)</f>
        <v>5</v>
      </c>
      <c r="M995">
        <f>VLOOKUP($G995,LOCATION!$A$2:$D$21,4,0)</f>
        <v>3</v>
      </c>
    </row>
    <row r="996" spans="1:13" x14ac:dyDescent="0.2">
      <c r="A996">
        <v>10001962</v>
      </c>
      <c r="B996">
        <v>71254172</v>
      </c>
      <c r="C996" s="1">
        <v>98.77</v>
      </c>
      <c r="D996" s="1" t="s">
        <v>16</v>
      </c>
      <c r="E996" s="2">
        <v>2017</v>
      </c>
      <c r="F996" s="3">
        <v>42979</v>
      </c>
      <c r="G996">
        <v>3</v>
      </c>
      <c r="H996">
        <f>VLOOKUP($B996,CUSTOMER!$A$2:$D$601,2,0)</f>
        <v>1</v>
      </c>
      <c r="I996">
        <f>VLOOKUP($B996,CUSTOMER!$A$2:$D$601,3,0)</f>
        <v>6</v>
      </c>
      <c r="J996">
        <f>VLOOKUP($B996,CUSTOMER!$A$2:$D$601,4,0)</f>
        <v>1</v>
      </c>
      <c r="K996">
        <f>VLOOKUP($G996,LOCATION!$A$2:$D$21,2,0)</f>
        <v>1</v>
      </c>
      <c r="L996">
        <f>VLOOKUP($G996,LOCATION!$A$2:$D$21,3,0)</f>
        <v>5</v>
      </c>
      <c r="M996">
        <f>VLOOKUP($G996,LOCATION!$A$2:$D$21,4,0)</f>
        <v>3</v>
      </c>
    </row>
    <row r="997" spans="1:13" x14ac:dyDescent="0.2">
      <c r="A997">
        <v>10001963</v>
      </c>
      <c r="B997">
        <v>71254173</v>
      </c>
      <c r="C997" s="1">
        <v>114.95</v>
      </c>
      <c r="D997" s="1" t="s">
        <v>16</v>
      </c>
      <c r="E997" s="2">
        <v>2017</v>
      </c>
      <c r="F997" s="3">
        <v>42979</v>
      </c>
      <c r="G997">
        <v>3</v>
      </c>
      <c r="H997">
        <f>VLOOKUP($B997,CUSTOMER!$A$2:$D$601,2,0)</f>
        <v>0</v>
      </c>
      <c r="I997">
        <f>VLOOKUP($B997,CUSTOMER!$A$2:$D$601,3,0)</f>
        <v>3</v>
      </c>
      <c r="J997">
        <f>VLOOKUP($B997,CUSTOMER!$A$2:$D$601,4,0)</f>
        <v>3</v>
      </c>
      <c r="K997">
        <f>VLOOKUP($G997,LOCATION!$A$2:$D$21,2,0)</f>
        <v>1</v>
      </c>
      <c r="L997">
        <f>VLOOKUP($G997,LOCATION!$A$2:$D$21,3,0)</f>
        <v>5</v>
      </c>
      <c r="M997">
        <f>VLOOKUP($G997,LOCATION!$A$2:$D$21,4,0)</f>
        <v>3</v>
      </c>
    </row>
    <row r="998" spans="1:13" x14ac:dyDescent="0.2">
      <c r="A998">
        <v>10001964</v>
      </c>
      <c r="B998">
        <v>71254174</v>
      </c>
      <c r="C998" s="1">
        <v>107.98</v>
      </c>
      <c r="D998" s="1" t="s">
        <v>16</v>
      </c>
      <c r="E998" s="2">
        <v>2017</v>
      </c>
      <c r="F998" s="3">
        <v>42979</v>
      </c>
      <c r="G998">
        <v>3</v>
      </c>
      <c r="H998">
        <f>VLOOKUP($B998,CUSTOMER!$A$2:$D$601,2,0)</f>
        <v>1</v>
      </c>
      <c r="I998">
        <f>VLOOKUP($B998,CUSTOMER!$A$2:$D$601,3,0)</f>
        <v>4</v>
      </c>
      <c r="J998">
        <f>VLOOKUP($B998,CUSTOMER!$A$2:$D$601,4,0)</f>
        <v>1</v>
      </c>
      <c r="K998">
        <f>VLOOKUP($G998,LOCATION!$A$2:$D$21,2,0)</f>
        <v>1</v>
      </c>
      <c r="L998">
        <f>VLOOKUP($G998,LOCATION!$A$2:$D$21,3,0)</f>
        <v>5</v>
      </c>
      <c r="M998">
        <f>VLOOKUP($G998,LOCATION!$A$2:$D$21,4,0)</f>
        <v>3</v>
      </c>
    </row>
    <row r="999" spans="1:13" x14ac:dyDescent="0.2">
      <c r="A999">
        <v>10001965</v>
      </c>
      <c r="B999">
        <v>71254175</v>
      </c>
      <c r="C999" s="1">
        <v>83.88</v>
      </c>
      <c r="D999" s="1" t="s">
        <v>16</v>
      </c>
      <c r="E999" s="2">
        <v>2017</v>
      </c>
      <c r="F999" s="3">
        <v>42979</v>
      </c>
      <c r="G999">
        <v>3</v>
      </c>
      <c r="H999">
        <f>VLOOKUP($B999,CUSTOMER!$A$2:$D$601,2,0)</f>
        <v>1</v>
      </c>
      <c r="I999">
        <f>VLOOKUP($B999,CUSTOMER!$A$2:$D$601,3,0)</f>
        <v>3</v>
      </c>
      <c r="J999">
        <f>VLOOKUP($B999,CUSTOMER!$A$2:$D$601,4,0)</f>
        <v>3</v>
      </c>
      <c r="K999">
        <f>VLOOKUP($G999,LOCATION!$A$2:$D$21,2,0)</f>
        <v>1</v>
      </c>
      <c r="L999">
        <f>VLOOKUP($G999,LOCATION!$A$2:$D$21,3,0)</f>
        <v>5</v>
      </c>
      <c r="M999">
        <f>VLOOKUP($G999,LOCATION!$A$2:$D$21,4,0)</f>
        <v>3</v>
      </c>
    </row>
    <row r="1000" spans="1:13" x14ac:dyDescent="0.2">
      <c r="A1000">
        <v>10001966</v>
      </c>
      <c r="B1000">
        <v>71254176</v>
      </c>
      <c r="C1000" s="1">
        <v>88.95</v>
      </c>
      <c r="D1000" s="1" t="s">
        <v>16</v>
      </c>
      <c r="E1000" s="2">
        <v>2017</v>
      </c>
      <c r="F1000" s="3">
        <v>42979</v>
      </c>
      <c r="G1000">
        <v>3</v>
      </c>
      <c r="H1000">
        <f>VLOOKUP($B1000,CUSTOMER!$A$2:$D$601,2,0)</f>
        <v>0</v>
      </c>
      <c r="I1000">
        <f>VLOOKUP($B1000,CUSTOMER!$A$2:$D$601,3,0)</f>
        <v>1</v>
      </c>
      <c r="J1000">
        <f>VLOOKUP($B1000,CUSTOMER!$A$2:$D$601,4,0)</f>
        <v>4</v>
      </c>
      <c r="K1000">
        <f>VLOOKUP($G1000,LOCATION!$A$2:$D$21,2,0)</f>
        <v>1</v>
      </c>
      <c r="L1000">
        <f>VLOOKUP($G1000,LOCATION!$A$2:$D$21,3,0)</f>
        <v>5</v>
      </c>
      <c r="M1000">
        <f>VLOOKUP($G1000,LOCATION!$A$2:$D$21,4,0)</f>
        <v>3</v>
      </c>
    </row>
    <row r="1001" spans="1:13" x14ac:dyDescent="0.2">
      <c r="A1001">
        <v>10001967</v>
      </c>
      <c r="B1001">
        <v>71254177</v>
      </c>
      <c r="C1001" s="1">
        <v>99.46</v>
      </c>
      <c r="D1001" s="1" t="s">
        <v>16</v>
      </c>
      <c r="E1001" s="2">
        <v>2017</v>
      </c>
      <c r="F1001" s="3">
        <v>42979</v>
      </c>
      <c r="G1001">
        <v>3</v>
      </c>
      <c r="H1001">
        <f>VLOOKUP($B1001,CUSTOMER!$A$2:$D$601,2,0)</f>
        <v>0</v>
      </c>
      <c r="I1001">
        <f>VLOOKUP($B1001,CUSTOMER!$A$2:$D$601,3,0)</f>
        <v>4</v>
      </c>
      <c r="J1001">
        <f>VLOOKUP($B1001,CUSTOMER!$A$2:$D$601,4,0)</f>
        <v>3</v>
      </c>
      <c r="K1001">
        <f>VLOOKUP($G1001,LOCATION!$A$2:$D$21,2,0)</f>
        <v>1</v>
      </c>
      <c r="L1001">
        <f>VLOOKUP($G1001,LOCATION!$A$2:$D$21,3,0)</f>
        <v>5</v>
      </c>
      <c r="M1001">
        <f>VLOOKUP($G1001,LOCATION!$A$2:$D$21,4,0)</f>
        <v>3</v>
      </c>
    </row>
    <row r="1002" spans="1:13" x14ac:dyDescent="0.2">
      <c r="A1002">
        <v>10001968</v>
      </c>
      <c r="B1002">
        <v>71254178</v>
      </c>
      <c r="C1002" s="1">
        <v>107.05</v>
      </c>
      <c r="D1002" s="1" t="s">
        <v>16</v>
      </c>
      <c r="E1002" s="2">
        <v>2017</v>
      </c>
      <c r="F1002" s="3">
        <v>42979</v>
      </c>
      <c r="G1002">
        <v>3</v>
      </c>
      <c r="H1002">
        <f>VLOOKUP($B1002,CUSTOMER!$A$2:$D$601,2,0)</f>
        <v>1</v>
      </c>
      <c r="I1002">
        <f>VLOOKUP($B1002,CUSTOMER!$A$2:$D$601,3,0)</f>
        <v>2</v>
      </c>
      <c r="J1002">
        <f>VLOOKUP($B1002,CUSTOMER!$A$2:$D$601,4,0)</f>
        <v>4</v>
      </c>
      <c r="K1002">
        <f>VLOOKUP($G1002,LOCATION!$A$2:$D$21,2,0)</f>
        <v>1</v>
      </c>
      <c r="L1002">
        <f>VLOOKUP($G1002,LOCATION!$A$2:$D$21,3,0)</f>
        <v>5</v>
      </c>
      <c r="M1002">
        <f>VLOOKUP($G1002,LOCATION!$A$2:$D$21,4,0)</f>
        <v>3</v>
      </c>
    </row>
    <row r="1003" spans="1:13" x14ac:dyDescent="0.2">
      <c r="A1003">
        <v>10001969</v>
      </c>
      <c r="B1003">
        <v>71254179</v>
      </c>
      <c r="C1003" s="1">
        <v>96.15</v>
      </c>
      <c r="D1003" s="1" t="s">
        <v>16</v>
      </c>
      <c r="E1003" s="2">
        <v>2017</v>
      </c>
      <c r="F1003" s="3">
        <v>42979</v>
      </c>
      <c r="G1003">
        <v>3</v>
      </c>
      <c r="H1003">
        <f>VLOOKUP($B1003,CUSTOMER!$A$2:$D$601,2,0)</f>
        <v>1</v>
      </c>
      <c r="I1003">
        <f>VLOOKUP($B1003,CUSTOMER!$A$2:$D$601,3,0)</f>
        <v>1</v>
      </c>
      <c r="J1003">
        <f>VLOOKUP($B1003,CUSTOMER!$A$2:$D$601,4,0)</f>
        <v>4</v>
      </c>
      <c r="K1003">
        <f>VLOOKUP($G1003,LOCATION!$A$2:$D$21,2,0)</f>
        <v>1</v>
      </c>
      <c r="L1003">
        <f>VLOOKUP($G1003,LOCATION!$A$2:$D$21,3,0)</f>
        <v>5</v>
      </c>
      <c r="M1003">
        <f>VLOOKUP($G1003,LOCATION!$A$2:$D$21,4,0)</f>
        <v>3</v>
      </c>
    </row>
    <row r="1004" spans="1:13" x14ac:dyDescent="0.2">
      <c r="A1004">
        <v>10001970</v>
      </c>
      <c r="B1004">
        <v>71254180</v>
      </c>
      <c r="C1004" s="1">
        <v>80.42</v>
      </c>
      <c r="D1004" s="1" t="s">
        <v>16</v>
      </c>
      <c r="E1004" s="2">
        <v>2017</v>
      </c>
      <c r="F1004" s="3">
        <v>42979</v>
      </c>
      <c r="G1004">
        <v>3</v>
      </c>
      <c r="H1004">
        <f>VLOOKUP($B1004,CUSTOMER!$A$2:$D$601,2,0)</f>
        <v>1</v>
      </c>
      <c r="I1004">
        <f>VLOOKUP($B1004,CUSTOMER!$A$2:$D$601,3,0)</f>
        <v>3</v>
      </c>
      <c r="J1004">
        <f>VLOOKUP($B1004,CUSTOMER!$A$2:$D$601,4,0)</f>
        <v>4</v>
      </c>
      <c r="K1004">
        <f>VLOOKUP($G1004,LOCATION!$A$2:$D$21,2,0)</f>
        <v>1</v>
      </c>
      <c r="L1004">
        <f>VLOOKUP($G1004,LOCATION!$A$2:$D$21,3,0)</f>
        <v>5</v>
      </c>
      <c r="M1004">
        <f>VLOOKUP($G1004,LOCATION!$A$2:$D$21,4,0)</f>
        <v>3</v>
      </c>
    </row>
    <row r="1005" spans="1:13" x14ac:dyDescent="0.2">
      <c r="A1005">
        <v>10001971</v>
      </c>
      <c r="B1005">
        <v>71254181</v>
      </c>
      <c r="C1005" s="1">
        <v>103.92</v>
      </c>
      <c r="D1005" s="1" t="s">
        <v>16</v>
      </c>
      <c r="E1005" s="2">
        <v>2017</v>
      </c>
      <c r="F1005" s="3">
        <v>42979</v>
      </c>
      <c r="G1005">
        <v>3</v>
      </c>
      <c r="H1005">
        <f>VLOOKUP($B1005,CUSTOMER!$A$2:$D$601,2,0)</f>
        <v>0</v>
      </c>
      <c r="I1005">
        <f>VLOOKUP($B1005,CUSTOMER!$A$2:$D$601,3,0)</f>
        <v>5</v>
      </c>
      <c r="J1005">
        <f>VLOOKUP($B1005,CUSTOMER!$A$2:$D$601,4,0)</f>
        <v>4</v>
      </c>
      <c r="K1005">
        <f>VLOOKUP($G1005,LOCATION!$A$2:$D$21,2,0)</f>
        <v>1</v>
      </c>
      <c r="L1005">
        <f>VLOOKUP($G1005,LOCATION!$A$2:$D$21,3,0)</f>
        <v>5</v>
      </c>
      <c r="M1005">
        <f>VLOOKUP($G1005,LOCATION!$A$2:$D$21,4,0)</f>
        <v>3</v>
      </c>
    </row>
    <row r="1006" spans="1:13" x14ac:dyDescent="0.2">
      <c r="A1006">
        <v>10001972</v>
      </c>
      <c r="B1006">
        <v>71254182</v>
      </c>
      <c r="C1006" s="1">
        <v>123.48</v>
      </c>
      <c r="D1006" s="1" t="s">
        <v>16</v>
      </c>
      <c r="E1006" s="2">
        <v>2017</v>
      </c>
      <c r="F1006" s="3">
        <v>42979</v>
      </c>
      <c r="G1006">
        <v>3</v>
      </c>
      <c r="H1006">
        <f>VLOOKUP($B1006,CUSTOMER!$A$2:$D$601,2,0)</f>
        <v>1</v>
      </c>
      <c r="I1006">
        <f>VLOOKUP($B1006,CUSTOMER!$A$2:$D$601,3,0)</f>
        <v>5</v>
      </c>
      <c r="J1006">
        <f>VLOOKUP($B1006,CUSTOMER!$A$2:$D$601,4,0)</f>
        <v>1</v>
      </c>
      <c r="K1006">
        <f>VLOOKUP($G1006,LOCATION!$A$2:$D$21,2,0)</f>
        <v>1</v>
      </c>
      <c r="L1006">
        <f>VLOOKUP($G1006,LOCATION!$A$2:$D$21,3,0)</f>
        <v>5</v>
      </c>
      <c r="M1006">
        <f>VLOOKUP($G1006,LOCATION!$A$2:$D$21,4,0)</f>
        <v>3</v>
      </c>
    </row>
    <row r="1007" spans="1:13" x14ac:dyDescent="0.2">
      <c r="A1007">
        <v>10001973</v>
      </c>
      <c r="B1007">
        <v>71254183</v>
      </c>
      <c r="C1007" s="1">
        <v>125.05</v>
      </c>
      <c r="D1007" s="1" t="s">
        <v>16</v>
      </c>
      <c r="E1007" s="2">
        <v>2017</v>
      </c>
      <c r="F1007" s="3">
        <v>42979</v>
      </c>
      <c r="G1007">
        <v>3</v>
      </c>
      <c r="H1007">
        <f>VLOOKUP($B1007,CUSTOMER!$A$2:$D$601,2,0)</f>
        <v>0</v>
      </c>
      <c r="I1007">
        <f>VLOOKUP($B1007,CUSTOMER!$A$2:$D$601,3,0)</f>
        <v>2</v>
      </c>
      <c r="J1007">
        <f>VLOOKUP($B1007,CUSTOMER!$A$2:$D$601,4,0)</f>
        <v>4</v>
      </c>
      <c r="K1007">
        <f>VLOOKUP($G1007,LOCATION!$A$2:$D$21,2,0)</f>
        <v>1</v>
      </c>
      <c r="L1007">
        <f>VLOOKUP($G1007,LOCATION!$A$2:$D$21,3,0)</f>
        <v>5</v>
      </c>
      <c r="M1007">
        <f>VLOOKUP($G1007,LOCATION!$A$2:$D$21,4,0)</f>
        <v>3</v>
      </c>
    </row>
    <row r="1008" spans="1:13" x14ac:dyDescent="0.2">
      <c r="A1008">
        <v>10001974</v>
      </c>
      <c r="B1008">
        <v>71254184</v>
      </c>
      <c r="C1008" s="1">
        <v>60.34</v>
      </c>
      <c r="D1008" s="1" t="s">
        <v>16</v>
      </c>
      <c r="E1008" s="2">
        <v>2017</v>
      </c>
      <c r="F1008" s="3">
        <v>42979</v>
      </c>
      <c r="G1008">
        <v>3</v>
      </c>
      <c r="H1008">
        <f>VLOOKUP($B1008,CUSTOMER!$A$2:$D$601,2,0)</f>
        <v>1</v>
      </c>
      <c r="I1008">
        <f>VLOOKUP($B1008,CUSTOMER!$A$2:$D$601,3,0)</f>
        <v>4</v>
      </c>
      <c r="J1008">
        <f>VLOOKUP($B1008,CUSTOMER!$A$2:$D$601,4,0)</f>
        <v>4</v>
      </c>
      <c r="K1008">
        <f>VLOOKUP($G1008,LOCATION!$A$2:$D$21,2,0)</f>
        <v>1</v>
      </c>
      <c r="L1008">
        <f>VLOOKUP($G1008,LOCATION!$A$2:$D$21,3,0)</f>
        <v>5</v>
      </c>
      <c r="M1008">
        <f>VLOOKUP($G1008,LOCATION!$A$2:$D$21,4,0)</f>
        <v>3</v>
      </c>
    </row>
    <row r="1009" spans="1:13" x14ac:dyDescent="0.2">
      <c r="A1009">
        <v>10001975</v>
      </c>
      <c r="B1009">
        <v>71254185</v>
      </c>
      <c r="C1009" s="1">
        <v>72.290000000000006</v>
      </c>
      <c r="D1009" s="1" t="s">
        <v>16</v>
      </c>
      <c r="E1009" s="2">
        <v>2017</v>
      </c>
      <c r="F1009" s="3">
        <v>42979</v>
      </c>
      <c r="G1009">
        <v>3</v>
      </c>
      <c r="H1009">
        <f>VLOOKUP($B1009,CUSTOMER!$A$2:$D$601,2,0)</f>
        <v>1</v>
      </c>
      <c r="I1009">
        <f>VLOOKUP($B1009,CUSTOMER!$A$2:$D$601,3,0)</f>
        <v>5</v>
      </c>
      <c r="J1009">
        <f>VLOOKUP($B1009,CUSTOMER!$A$2:$D$601,4,0)</f>
        <v>1</v>
      </c>
      <c r="K1009">
        <f>VLOOKUP($G1009,LOCATION!$A$2:$D$21,2,0)</f>
        <v>1</v>
      </c>
      <c r="L1009">
        <f>VLOOKUP($G1009,LOCATION!$A$2:$D$21,3,0)</f>
        <v>5</v>
      </c>
      <c r="M1009">
        <f>VLOOKUP($G1009,LOCATION!$A$2:$D$21,4,0)</f>
        <v>3</v>
      </c>
    </row>
    <row r="1010" spans="1:13" x14ac:dyDescent="0.2">
      <c r="A1010">
        <v>10001976</v>
      </c>
      <c r="B1010">
        <v>71254186</v>
      </c>
      <c r="C1010" s="1">
        <v>98.34</v>
      </c>
      <c r="D1010" s="1" t="s">
        <v>16</v>
      </c>
      <c r="E1010" s="2">
        <v>2017</v>
      </c>
      <c r="F1010" s="3">
        <v>42979</v>
      </c>
      <c r="G1010">
        <v>3</v>
      </c>
      <c r="H1010">
        <f>VLOOKUP($B1010,CUSTOMER!$A$2:$D$601,2,0)</f>
        <v>1</v>
      </c>
      <c r="I1010">
        <f>VLOOKUP($B1010,CUSTOMER!$A$2:$D$601,3,0)</f>
        <v>3</v>
      </c>
      <c r="J1010">
        <f>VLOOKUP($B1010,CUSTOMER!$A$2:$D$601,4,0)</f>
        <v>4</v>
      </c>
      <c r="K1010">
        <f>VLOOKUP($G1010,LOCATION!$A$2:$D$21,2,0)</f>
        <v>1</v>
      </c>
      <c r="L1010">
        <f>VLOOKUP($G1010,LOCATION!$A$2:$D$21,3,0)</f>
        <v>5</v>
      </c>
      <c r="M1010">
        <f>VLOOKUP($G1010,LOCATION!$A$2:$D$21,4,0)</f>
        <v>3</v>
      </c>
    </row>
    <row r="1011" spans="1:13" x14ac:dyDescent="0.2">
      <c r="A1011">
        <v>10001977</v>
      </c>
      <c r="B1011">
        <v>71254187</v>
      </c>
      <c r="C1011" s="1">
        <v>56.76</v>
      </c>
      <c r="D1011" s="1" t="s">
        <v>16</v>
      </c>
      <c r="E1011" s="2">
        <v>2017</v>
      </c>
      <c r="F1011" s="3">
        <v>42979</v>
      </c>
      <c r="G1011">
        <v>3</v>
      </c>
      <c r="H1011">
        <f>VLOOKUP($B1011,CUSTOMER!$A$2:$D$601,2,0)</f>
        <v>1</v>
      </c>
      <c r="I1011">
        <f>VLOOKUP($B1011,CUSTOMER!$A$2:$D$601,3,0)</f>
        <v>4</v>
      </c>
      <c r="J1011">
        <f>VLOOKUP($B1011,CUSTOMER!$A$2:$D$601,4,0)</f>
        <v>4</v>
      </c>
      <c r="K1011">
        <f>VLOOKUP($G1011,LOCATION!$A$2:$D$21,2,0)</f>
        <v>1</v>
      </c>
      <c r="L1011">
        <f>VLOOKUP($G1011,LOCATION!$A$2:$D$21,3,0)</f>
        <v>5</v>
      </c>
      <c r="M1011">
        <f>VLOOKUP($G1011,LOCATION!$A$2:$D$21,4,0)</f>
        <v>3</v>
      </c>
    </row>
    <row r="1012" spans="1:13" x14ac:dyDescent="0.2">
      <c r="A1012">
        <v>10001978</v>
      </c>
      <c r="B1012">
        <v>71254188</v>
      </c>
      <c r="C1012" s="1">
        <v>119.47</v>
      </c>
      <c r="D1012" s="1" t="s">
        <v>16</v>
      </c>
      <c r="E1012" s="2">
        <v>2017</v>
      </c>
      <c r="F1012" s="3">
        <v>42979</v>
      </c>
      <c r="G1012">
        <v>3</v>
      </c>
      <c r="H1012">
        <f>VLOOKUP($B1012,CUSTOMER!$A$2:$D$601,2,0)</f>
        <v>0</v>
      </c>
      <c r="I1012">
        <f>VLOOKUP($B1012,CUSTOMER!$A$2:$D$601,3,0)</f>
        <v>2</v>
      </c>
      <c r="J1012">
        <f>VLOOKUP($B1012,CUSTOMER!$A$2:$D$601,4,0)</f>
        <v>2</v>
      </c>
      <c r="K1012">
        <f>VLOOKUP($G1012,LOCATION!$A$2:$D$21,2,0)</f>
        <v>1</v>
      </c>
      <c r="L1012">
        <f>VLOOKUP($G1012,LOCATION!$A$2:$D$21,3,0)</f>
        <v>5</v>
      </c>
      <c r="M1012">
        <f>VLOOKUP($G1012,LOCATION!$A$2:$D$21,4,0)</f>
        <v>3</v>
      </c>
    </row>
    <row r="1013" spans="1:13" x14ac:dyDescent="0.2">
      <c r="A1013">
        <v>10001979</v>
      </c>
      <c r="B1013">
        <v>71254189</v>
      </c>
      <c r="C1013" s="1">
        <v>126.47</v>
      </c>
      <c r="D1013" s="1" t="s">
        <v>16</v>
      </c>
      <c r="E1013" s="2">
        <v>2017</v>
      </c>
      <c r="F1013" s="3">
        <v>42979</v>
      </c>
      <c r="G1013">
        <v>3</v>
      </c>
      <c r="H1013">
        <f>VLOOKUP($B1013,CUSTOMER!$A$2:$D$601,2,0)</f>
        <v>0</v>
      </c>
      <c r="I1013">
        <f>VLOOKUP($B1013,CUSTOMER!$A$2:$D$601,3,0)</f>
        <v>1</v>
      </c>
      <c r="J1013">
        <f>VLOOKUP($B1013,CUSTOMER!$A$2:$D$601,4,0)</f>
        <v>1</v>
      </c>
      <c r="K1013">
        <f>VLOOKUP($G1013,LOCATION!$A$2:$D$21,2,0)</f>
        <v>1</v>
      </c>
      <c r="L1013">
        <f>VLOOKUP($G1013,LOCATION!$A$2:$D$21,3,0)</f>
        <v>5</v>
      </c>
      <c r="M1013">
        <f>VLOOKUP($G1013,LOCATION!$A$2:$D$21,4,0)</f>
        <v>3</v>
      </c>
    </row>
    <row r="1014" spans="1:13" x14ac:dyDescent="0.2">
      <c r="A1014">
        <v>10001989</v>
      </c>
      <c r="B1014">
        <v>71254169</v>
      </c>
      <c r="C1014" s="1">
        <v>107.18</v>
      </c>
      <c r="D1014" s="1" t="s">
        <v>17</v>
      </c>
      <c r="E1014" s="2">
        <v>2017</v>
      </c>
      <c r="F1014" s="3">
        <v>43009</v>
      </c>
      <c r="G1014">
        <v>3</v>
      </c>
      <c r="H1014">
        <f>VLOOKUP($B1014,CUSTOMER!$A$2:$D$601,2,0)</f>
        <v>1</v>
      </c>
      <c r="I1014">
        <f>VLOOKUP($B1014,CUSTOMER!$A$2:$D$601,3,0)</f>
        <v>2</v>
      </c>
      <c r="J1014">
        <f>VLOOKUP($B1014,CUSTOMER!$A$2:$D$601,4,0)</f>
        <v>3</v>
      </c>
      <c r="K1014">
        <f>VLOOKUP($G1014,LOCATION!$A$2:$D$21,2,0)</f>
        <v>1</v>
      </c>
      <c r="L1014">
        <f>VLOOKUP($G1014,LOCATION!$A$2:$D$21,3,0)</f>
        <v>5</v>
      </c>
      <c r="M1014">
        <f>VLOOKUP($G1014,LOCATION!$A$2:$D$21,4,0)</f>
        <v>3</v>
      </c>
    </row>
    <row r="1015" spans="1:13" x14ac:dyDescent="0.2">
      <c r="A1015">
        <v>10001990</v>
      </c>
      <c r="B1015">
        <v>71254170</v>
      </c>
      <c r="C1015" s="1">
        <v>65.03</v>
      </c>
      <c r="D1015" s="1" t="s">
        <v>17</v>
      </c>
      <c r="E1015" s="2">
        <v>2017</v>
      </c>
      <c r="F1015" s="3">
        <v>43009</v>
      </c>
      <c r="G1015">
        <v>3</v>
      </c>
      <c r="H1015">
        <f>VLOOKUP($B1015,CUSTOMER!$A$2:$D$601,2,0)</f>
        <v>1</v>
      </c>
      <c r="I1015">
        <f>VLOOKUP($B1015,CUSTOMER!$A$2:$D$601,3,0)</f>
        <v>4</v>
      </c>
      <c r="J1015">
        <f>VLOOKUP($B1015,CUSTOMER!$A$2:$D$601,4,0)</f>
        <v>2</v>
      </c>
      <c r="K1015">
        <f>VLOOKUP($G1015,LOCATION!$A$2:$D$21,2,0)</f>
        <v>1</v>
      </c>
      <c r="L1015">
        <f>VLOOKUP($G1015,LOCATION!$A$2:$D$21,3,0)</f>
        <v>5</v>
      </c>
      <c r="M1015">
        <f>VLOOKUP($G1015,LOCATION!$A$2:$D$21,4,0)</f>
        <v>3</v>
      </c>
    </row>
    <row r="1016" spans="1:13" x14ac:dyDescent="0.2">
      <c r="A1016">
        <v>10001991</v>
      </c>
      <c r="B1016">
        <v>71254171</v>
      </c>
      <c r="C1016" s="1">
        <v>108.39</v>
      </c>
      <c r="D1016" s="1" t="s">
        <v>17</v>
      </c>
      <c r="E1016" s="2">
        <v>2017</v>
      </c>
      <c r="F1016" s="3">
        <v>43009</v>
      </c>
      <c r="G1016">
        <v>3</v>
      </c>
      <c r="H1016">
        <f>VLOOKUP($B1016,CUSTOMER!$A$2:$D$601,2,0)</f>
        <v>0</v>
      </c>
      <c r="I1016">
        <f>VLOOKUP($B1016,CUSTOMER!$A$2:$D$601,3,0)</f>
        <v>5</v>
      </c>
      <c r="J1016">
        <f>VLOOKUP($B1016,CUSTOMER!$A$2:$D$601,4,0)</f>
        <v>4</v>
      </c>
      <c r="K1016">
        <f>VLOOKUP($G1016,LOCATION!$A$2:$D$21,2,0)</f>
        <v>1</v>
      </c>
      <c r="L1016">
        <f>VLOOKUP($G1016,LOCATION!$A$2:$D$21,3,0)</f>
        <v>5</v>
      </c>
      <c r="M1016">
        <f>VLOOKUP($G1016,LOCATION!$A$2:$D$21,4,0)</f>
        <v>3</v>
      </c>
    </row>
    <row r="1017" spans="1:13" x14ac:dyDescent="0.2">
      <c r="A1017">
        <v>10001992</v>
      </c>
      <c r="B1017">
        <v>71254172</v>
      </c>
      <c r="C1017" s="1">
        <v>75.239999999999995</v>
      </c>
      <c r="D1017" s="1" t="s">
        <v>17</v>
      </c>
      <c r="E1017" s="2">
        <v>2017</v>
      </c>
      <c r="F1017" s="3">
        <v>43009</v>
      </c>
      <c r="G1017">
        <v>3</v>
      </c>
      <c r="H1017">
        <f>VLOOKUP($B1017,CUSTOMER!$A$2:$D$601,2,0)</f>
        <v>1</v>
      </c>
      <c r="I1017">
        <f>VLOOKUP($B1017,CUSTOMER!$A$2:$D$601,3,0)</f>
        <v>6</v>
      </c>
      <c r="J1017">
        <f>VLOOKUP($B1017,CUSTOMER!$A$2:$D$601,4,0)</f>
        <v>1</v>
      </c>
      <c r="K1017">
        <f>VLOOKUP($G1017,LOCATION!$A$2:$D$21,2,0)</f>
        <v>1</v>
      </c>
      <c r="L1017">
        <f>VLOOKUP($G1017,LOCATION!$A$2:$D$21,3,0)</f>
        <v>5</v>
      </c>
      <c r="M1017">
        <f>VLOOKUP($G1017,LOCATION!$A$2:$D$21,4,0)</f>
        <v>3</v>
      </c>
    </row>
    <row r="1018" spans="1:13" x14ac:dyDescent="0.2">
      <c r="A1018">
        <v>10001993</v>
      </c>
      <c r="B1018">
        <v>71254173</v>
      </c>
      <c r="C1018" s="1">
        <v>81.72</v>
      </c>
      <c r="D1018" s="1" t="s">
        <v>17</v>
      </c>
      <c r="E1018" s="2">
        <v>2017</v>
      </c>
      <c r="F1018" s="3">
        <v>43009</v>
      </c>
      <c r="G1018">
        <v>3</v>
      </c>
      <c r="H1018">
        <f>VLOOKUP($B1018,CUSTOMER!$A$2:$D$601,2,0)</f>
        <v>0</v>
      </c>
      <c r="I1018">
        <f>VLOOKUP($B1018,CUSTOMER!$A$2:$D$601,3,0)</f>
        <v>3</v>
      </c>
      <c r="J1018">
        <f>VLOOKUP($B1018,CUSTOMER!$A$2:$D$601,4,0)</f>
        <v>3</v>
      </c>
      <c r="K1018">
        <f>VLOOKUP($G1018,LOCATION!$A$2:$D$21,2,0)</f>
        <v>1</v>
      </c>
      <c r="L1018">
        <f>VLOOKUP($G1018,LOCATION!$A$2:$D$21,3,0)</f>
        <v>5</v>
      </c>
      <c r="M1018">
        <f>VLOOKUP($G1018,LOCATION!$A$2:$D$21,4,0)</f>
        <v>3</v>
      </c>
    </row>
    <row r="1019" spans="1:13" x14ac:dyDescent="0.2">
      <c r="A1019">
        <v>10001994</v>
      </c>
      <c r="B1019">
        <v>71254174</v>
      </c>
      <c r="C1019" s="1">
        <v>120.2</v>
      </c>
      <c r="D1019" s="1" t="s">
        <v>17</v>
      </c>
      <c r="E1019" s="2">
        <v>2017</v>
      </c>
      <c r="F1019" s="3">
        <v>43009</v>
      </c>
      <c r="G1019">
        <v>3</v>
      </c>
      <c r="H1019">
        <f>VLOOKUP($B1019,CUSTOMER!$A$2:$D$601,2,0)</f>
        <v>1</v>
      </c>
      <c r="I1019">
        <f>VLOOKUP($B1019,CUSTOMER!$A$2:$D$601,3,0)</f>
        <v>4</v>
      </c>
      <c r="J1019">
        <f>VLOOKUP($B1019,CUSTOMER!$A$2:$D$601,4,0)</f>
        <v>1</v>
      </c>
      <c r="K1019">
        <f>VLOOKUP($G1019,LOCATION!$A$2:$D$21,2,0)</f>
        <v>1</v>
      </c>
      <c r="L1019">
        <f>VLOOKUP($G1019,LOCATION!$A$2:$D$21,3,0)</f>
        <v>5</v>
      </c>
      <c r="M1019">
        <f>VLOOKUP($G1019,LOCATION!$A$2:$D$21,4,0)</f>
        <v>3</v>
      </c>
    </row>
    <row r="1020" spans="1:13" x14ac:dyDescent="0.2">
      <c r="A1020">
        <v>10001995</v>
      </c>
      <c r="B1020">
        <v>71254175</v>
      </c>
      <c r="C1020" s="1">
        <v>66.849999999999994</v>
      </c>
      <c r="D1020" s="1" t="s">
        <v>17</v>
      </c>
      <c r="E1020" s="2">
        <v>2017</v>
      </c>
      <c r="F1020" s="3">
        <v>43009</v>
      </c>
      <c r="G1020">
        <v>3</v>
      </c>
      <c r="H1020">
        <f>VLOOKUP($B1020,CUSTOMER!$A$2:$D$601,2,0)</f>
        <v>1</v>
      </c>
      <c r="I1020">
        <f>VLOOKUP($B1020,CUSTOMER!$A$2:$D$601,3,0)</f>
        <v>3</v>
      </c>
      <c r="J1020">
        <f>VLOOKUP($B1020,CUSTOMER!$A$2:$D$601,4,0)</f>
        <v>3</v>
      </c>
      <c r="K1020">
        <f>VLOOKUP($G1020,LOCATION!$A$2:$D$21,2,0)</f>
        <v>1</v>
      </c>
      <c r="L1020">
        <f>VLOOKUP($G1020,LOCATION!$A$2:$D$21,3,0)</f>
        <v>5</v>
      </c>
      <c r="M1020">
        <f>VLOOKUP($G1020,LOCATION!$A$2:$D$21,4,0)</f>
        <v>3</v>
      </c>
    </row>
    <row r="1021" spans="1:13" x14ac:dyDescent="0.2">
      <c r="A1021">
        <v>10001996</v>
      </c>
      <c r="B1021">
        <v>71254176</v>
      </c>
      <c r="C1021" s="1">
        <v>84.71</v>
      </c>
      <c r="D1021" s="1" t="s">
        <v>17</v>
      </c>
      <c r="E1021" s="2">
        <v>2017</v>
      </c>
      <c r="F1021" s="3">
        <v>43009</v>
      </c>
      <c r="G1021">
        <v>3</v>
      </c>
      <c r="H1021">
        <f>VLOOKUP($B1021,CUSTOMER!$A$2:$D$601,2,0)</f>
        <v>0</v>
      </c>
      <c r="I1021">
        <f>VLOOKUP($B1021,CUSTOMER!$A$2:$D$601,3,0)</f>
        <v>1</v>
      </c>
      <c r="J1021">
        <f>VLOOKUP($B1021,CUSTOMER!$A$2:$D$601,4,0)</f>
        <v>4</v>
      </c>
      <c r="K1021">
        <f>VLOOKUP($G1021,LOCATION!$A$2:$D$21,2,0)</f>
        <v>1</v>
      </c>
      <c r="L1021">
        <f>VLOOKUP($G1021,LOCATION!$A$2:$D$21,3,0)</f>
        <v>5</v>
      </c>
      <c r="M1021">
        <f>VLOOKUP($G1021,LOCATION!$A$2:$D$21,4,0)</f>
        <v>3</v>
      </c>
    </row>
    <row r="1022" spans="1:13" x14ac:dyDescent="0.2">
      <c r="A1022">
        <v>10001997</v>
      </c>
      <c r="B1022">
        <v>71254177</v>
      </c>
      <c r="C1022" s="1">
        <v>120.74</v>
      </c>
      <c r="D1022" s="1" t="s">
        <v>17</v>
      </c>
      <c r="E1022" s="2">
        <v>2017</v>
      </c>
      <c r="F1022" s="3">
        <v>43009</v>
      </c>
      <c r="G1022">
        <v>3</v>
      </c>
      <c r="H1022">
        <f>VLOOKUP($B1022,CUSTOMER!$A$2:$D$601,2,0)</f>
        <v>0</v>
      </c>
      <c r="I1022">
        <f>VLOOKUP($B1022,CUSTOMER!$A$2:$D$601,3,0)</f>
        <v>4</v>
      </c>
      <c r="J1022">
        <f>VLOOKUP($B1022,CUSTOMER!$A$2:$D$601,4,0)</f>
        <v>3</v>
      </c>
      <c r="K1022">
        <f>VLOOKUP($G1022,LOCATION!$A$2:$D$21,2,0)</f>
        <v>1</v>
      </c>
      <c r="L1022">
        <f>VLOOKUP($G1022,LOCATION!$A$2:$D$21,3,0)</f>
        <v>5</v>
      </c>
      <c r="M1022">
        <f>VLOOKUP($G1022,LOCATION!$A$2:$D$21,4,0)</f>
        <v>3</v>
      </c>
    </row>
    <row r="1023" spans="1:13" x14ac:dyDescent="0.2">
      <c r="A1023">
        <v>10001998</v>
      </c>
      <c r="B1023">
        <v>71254178</v>
      </c>
      <c r="C1023" s="1">
        <v>109.2</v>
      </c>
      <c r="D1023" s="1" t="s">
        <v>17</v>
      </c>
      <c r="E1023" s="2">
        <v>2017</v>
      </c>
      <c r="F1023" s="3">
        <v>43009</v>
      </c>
      <c r="G1023">
        <v>3</v>
      </c>
      <c r="H1023">
        <f>VLOOKUP($B1023,CUSTOMER!$A$2:$D$601,2,0)</f>
        <v>1</v>
      </c>
      <c r="I1023">
        <f>VLOOKUP($B1023,CUSTOMER!$A$2:$D$601,3,0)</f>
        <v>2</v>
      </c>
      <c r="J1023">
        <f>VLOOKUP($B1023,CUSTOMER!$A$2:$D$601,4,0)</f>
        <v>4</v>
      </c>
      <c r="K1023">
        <f>VLOOKUP($G1023,LOCATION!$A$2:$D$21,2,0)</f>
        <v>1</v>
      </c>
      <c r="L1023">
        <f>VLOOKUP($G1023,LOCATION!$A$2:$D$21,3,0)</f>
        <v>5</v>
      </c>
      <c r="M1023">
        <f>VLOOKUP($G1023,LOCATION!$A$2:$D$21,4,0)</f>
        <v>3</v>
      </c>
    </row>
    <row r="1024" spans="1:13" x14ac:dyDescent="0.2">
      <c r="A1024">
        <v>10001999</v>
      </c>
      <c r="B1024">
        <v>71254179</v>
      </c>
      <c r="C1024" s="1">
        <v>102.18</v>
      </c>
      <c r="D1024" s="1" t="s">
        <v>17</v>
      </c>
      <c r="E1024" s="2">
        <v>2017</v>
      </c>
      <c r="F1024" s="3">
        <v>43009</v>
      </c>
      <c r="G1024">
        <v>3</v>
      </c>
      <c r="H1024">
        <f>VLOOKUP($B1024,CUSTOMER!$A$2:$D$601,2,0)</f>
        <v>1</v>
      </c>
      <c r="I1024">
        <f>VLOOKUP($B1024,CUSTOMER!$A$2:$D$601,3,0)</f>
        <v>1</v>
      </c>
      <c r="J1024">
        <f>VLOOKUP($B1024,CUSTOMER!$A$2:$D$601,4,0)</f>
        <v>4</v>
      </c>
      <c r="K1024">
        <f>VLOOKUP($G1024,LOCATION!$A$2:$D$21,2,0)</f>
        <v>1</v>
      </c>
      <c r="L1024">
        <f>VLOOKUP($G1024,LOCATION!$A$2:$D$21,3,0)</f>
        <v>5</v>
      </c>
      <c r="M1024">
        <f>VLOOKUP($G1024,LOCATION!$A$2:$D$21,4,0)</f>
        <v>3</v>
      </c>
    </row>
    <row r="1025" spans="1:13" x14ac:dyDescent="0.2">
      <c r="A1025">
        <v>10002000</v>
      </c>
      <c r="B1025">
        <v>71254180</v>
      </c>
      <c r="C1025" s="1">
        <v>76.38</v>
      </c>
      <c r="D1025" s="1" t="s">
        <v>17</v>
      </c>
      <c r="E1025" s="2">
        <v>2017</v>
      </c>
      <c r="F1025" s="3">
        <v>43009</v>
      </c>
      <c r="G1025">
        <v>3</v>
      </c>
      <c r="H1025">
        <f>VLOOKUP($B1025,CUSTOMER!$A$2:$D$601,2,0)</f>
        <v>1</v>
      </c>
      <c r="I1025">
        <f>VLOOKUP($B1025,CUSTOMER!$A$2:$D$601,3,0)</f>
        <v>3</v>
      </c>
      <c r="J1025">
        <f>VLOOKUP($B1025,CUSTOMER!$A$2:$D$601,4,0)</f>
        <v>4</v>
      </c>
      <c r="K1025">
        <f>VLOOKUP($G1025,LOCATION!$A$2:$D$21,2,0)</f>
        <v>1</v>
      </c>
      <c r="L1025">
        <f>VLOOKUP($G1025,LOCATION!$A$2:$D$21,3,0)</f>
        <v>5</v>
      </c>
      <c r="M1025">
        <f>VLOOKUP($G1025,LOCATION!$A$2:$D$21,4,0)</f>
        <v>3</v>
      </c>
    </row>
    <row r="1026" spans="1:13" x14ac:dyDescent="0.2">
      <c r="A1026">
        <v>10002001</v>
      </c>
      <c r="B1026">
        <v>71254181</v>
      </c>
      <c r="C1026" s="1">
        <v>122.01</v>
      </c>
      <c r="D1026" s="1" t="s">
        <v>17</v>
      </c>
      <c r="E1026" s="2">
        <v>2017</v>
      </c>
      <c r="F1026" s="3">
        <v>43009</v>
      </c>
      <c r="G1026">
        <v>3</v>
      </c>
      <c r="H1026">
        <f>VLOOKUP($B1026,CUSTOMER!$A$2:$D$601,2,0)</f>
        <v>0</v>
      </c>
      <c r="I1026">
        <f>VLOOKUP($B1026,CUSTOMER!$A$2:$D$601,3,0)</f>
        <v>5</v>
      </c>
      <c r="J1026">
        <f>VLOOKUP($B1026,CUSTOMER!$A$2:$D$601,4,0)</f>
        <v>4</v>
      </c>
      <c r="K1026">
        <f>VLOOKUP($G1026,LOCATION!$A$2:$D$21,2,0)</f>
        <v>1</v>
      </c>
      <c r="L1026">
        <f>VLOOKUP($G1026,LOCATION!$A$2:$D$21,3,0)</f>
        <v>5</v>
      </c>
      <c r="M1026">
        <f>VLOOKUP($G1026,LOCATION!$A$2:$D$21,4,0)</f>
        <v>3</v>
      </c>
    </row>
    <row r="1027" spans="1:13" x14ac:dyDescent="0.2">
      <c r="A1027">
        <v>10002002</v>
      </c>
      <c r="B1027">
        <v>71254182</v>
      </c>
      <c r="C1027" s="1">
        <v>69.69</v>
      </c>
      <c r="D1027" s="1" t="s">
        <v>17</v>
      </c>
      <c r="E1027" s="2">
        <v>2017</v>
      </c>
      <c r="F1027" s="3">
        <v>43009</v>
      </c>
      <c r="G1027">
        <v>3</v>
      </c>
      <c r="H1027">
        <f>VLOOKUP($B1027,CUSTOMER!$A$2:$D$601,2,0)</f>
        <v>1</v>
      </c>
      <c r="I1027">
        <f>VLOOKUP($B1027,CUSTOMER!$A$2:$D$601,3,0)</f>
        <v>5</v>
      </c>
      <c r="J1027">
        <f>VLOOKUP($B1027,CUSTOMER!$A$2:$D$601,4,0)</f>
        <v>1</v>
      </c>
      <c r="K1027">
        <f>VLOOKUP($G1027,LOCATION!$A$2:$D$21,2,0)</f>
        <v>1</v>
      </c>
      <c r="L1027">
        <f>VLOOKUP($G1027,LOCATION!$A$2:$D$21,3,0)</f>
        <v>5</v>
      </c>
      <c r="M1027">
        <f>VLOOKUP($G1027,LOCATION!$A$2:$D$21,4,0)</f>
        <v>3</v>
      </c>
    </row>
    <row r="1028" spans="1:13" x14ac:dyDescent="0.2">
      <c r="A1028">
        <v>10002003</v>
      </c>
      <c r="B1028">
        <v>71254183</v>
      </c>
      <c r="C1028" s="1">
        <v>83.86</v>
      </c>
      <c r="D1028" s="1" t="s">
        <v>17</v>
      </c>
      <c r="E1028" s="2">
        <v>2017</v>
      </c>
      <c r="F1028" s="3">
        <v>43009</v>
      </c>
      <c r="G1028">
        <v>3</v>
      </c>
      <c r="H1028">
        <f>VLOOKUP($B1028,CUSTOMER!$A$2:$D$601,2,0)</f>
        <v>0</v>
      </c>
      <c r="I1028">
        <f>VLOOKUP($B1028,CUSTOMER!$A$2:$D$601,3,0)</f>
        <v>2</v>
      </c>
      <c r="J1028">
        <f>VLOOKUP($B1028,CUSTOMER!$A$2:$D$601,4,0)</f>
        <v>4</v>
      </c>
      <c r="K1028">
        <f>VLOOKUP($G1028,LOCATION!$A$2:$D$21,2,0)</f>
        <v>1</v>
      </c>
      <c r="L1028">
        <f>VLOOKUP($G1028,LOCATION!$A$2:$D$21,3,0)</f>
        <v>5</v>
      </c>
      <c r="M1028">
        <f>VLOOKUP($G1028,LOCATION!$A$2:$D$21,4,0)</f>
        <v>3</v>
      </c>
    </row>
    <row r="1029" spans="1:13" x14ac:dyDescent="0.2">
      <c r="A1029">
        <v>10002004</v>
      </c>
      <c r="B1029">
        <v>71254184</v>
      </c>
      <c r="C1029" s="1">
        <v>81.88</v>
      </c>
      <c r="D1029" s="1" t="s">
        <v>17</v>
      </c>
      <c r="E1029" s="2">
        <v>2017</v>
      </c>
      <c r="F1029" s="3">
        <v>43009</v>
      </c>
      <c r="G1029">
        <v>3</v>
      </c>
      <c r="H1029">
        <f>VLOOKUP($B1029,CUSTOMER!$A$2:$D$601,2,0)</f>
        <v>1</v>
      </c>
      <c r="I1029">
        <f>VLOOKUP($B1029,CUSTOMER!$A$2:$D$601,3,0)</f>
        <v>4</v>
      </c>
      <c r="J1029">
        <f>VLOOKUP($B1029,CUSTOMER!$A$2:$D$601,4,0)</f>
        <v>4</v>
      </c>
      <c r="K1029">
        <f>VLOOKUP($G1029,LOCATION!$A$2:$D$21,2,0)</f>
        <v>1</v>
      </c>
      <c r="L1029">
        <f>VLOOKUP($G1029,LOCATION!$A$2:$D$21,3,0)</f>
        <v>5</v>
      </c>
      <c r="M1029">
        <f>VLOOKUP($G1029,LOCATION!$A$2:$D$21,4,0)</f>
        <v>3</v>
      </c>
    </row>
    <row r="1030" spans="1:13" x14ac:dyDescent="0.2">
      <c r="A1030">
        <v>10002005</v>
      </c>
      <c r="B1030">
        <v>71254185</v>
      </c>
      <c r="C1030" s="1">
        <v>72.22</v>
      </c>
      <c r="D1030" s="1" t="s">
        <v>17</v>
      </c>
      <c r="E1030" s="2">
        <v>2017</v>
      </c>
      <c r="F1030" s="3">
        <v>43009</v>
      </c>
      <c r="G1030">
        <v>3</v>
      </c>
      <c r="H1030">
        <f>VLOOKUP($B1030,CUSTOMER!$A$2:$D$601,2,0)</f>
        <v>1</v>
      </c>
      <c r="I1030">
        <f>VLOOKUP($B1030,CUSTOMER!$A$2:$D$601,3,0)</f>
        <v>5</v>
      </c>
      <c r="J1030">
        <f>VLOOKUP($B1030,CUSTOMER!$A$2:$D$601,4,0)</f>
        <v>1</v>
      </c>
      <c r="K1030">
        <f>VLOOKUP($G1030,LOCATION!$A$2:$D$21,2,0)</f>
        <v>1</v>
      </c>
      <c r="L1030">
        <f>VLOOKUP($G1030,LOCATION!$A$2:$D$21,3,0)</f>
        <v>5</v>
      </c>
      <c r="M1030">
        <f>VLOOKUP($G1030,LOCATION!$A$2:$D$21,4,0)</f>
        <v>3</v>
      </c>
    </row>
    <row r="1031" spans="1:13" x14ac:dyDescent="0.2">
      <c r="A1031">
        <v>10002006</v>
      </c>
      <c r="B1031">
        <v>71254186</v>
      </c>
      <c r="C1031" s="1">
        <v>80.63</v>
      </c>
      <c r="D1031" s="1" t="s">
        <v>17</v>
      </c>
      <c r="E1031" s="2">
        <v>2017</v>
      </c>
      <c r="F1031" s="3">
        <v>43009</v>
      </c>
      <c r="G1031">
        <v>3</v>
      </c>
      <c r="H1031">
        <f>VLOOKUP($B1031,CUSTOMER!$A$2:$D$601,2,0)</f>
        <v>1</v>
      </c>
      <c r="I1031">
        <f>VLOOKUP($B1031,CUSTOMER!$A$2:$D$601,3,0)</f>
        <v>3</v>
      </c>
      <c r="J1031">
        <f>VLOOKUP($B1031,CUSTOMER!$A$2:$D$601,4,0)</f>
        <v>4</v>
      </c>
      <c r="K1031">
        <f>VLOOKUP($G1031,LOCATION!$A$2:$D$21,2,0)</f>
        <v>1</v>
      </c>
      <c r="L1031">
        <f>VLOOKUP($G1031,LOCATION!$A$2:$D$21,3,0)</f>
        <v>5</v>
      </c>
      <c r="M1031">
        <f>VLOOKUP($G1031,LOCATION!$A$2:$D$21,4,0)</f>
        <v>3</v>
      </c>
    </row>
    <row r="1032" spans="1:13" x14ac:dyDescent="0.2">
      <c r="A1032">
        <v>10002007</v>
      </c>
      <c r="B1032">
        <v>71254187</v>
      </c>
      <c r="C1032" s="1">
        <v>73.98</v>
      </c>
      <c r="D1032" s="1" t="s">
        <v>17</v>
      </c>
      <c r="E1032" s="2">
        <v>2017</v>
      </c>
      <c r="F1032" s="3">
        <v>43009</v>
      </c>
      <c r="G1032">
        <v>3</v>
      </c>
      <c r="H1032">
        <f>VLOOKUP($B1032,CUSTOMER!$A$2:$D$601,2,0)</f>
        <v>1</v>
      </c>
      <c r="I1032">
        <f>VLOOKUP($B1032,CUSTOMER!$A$2:$D$601,3,0)</f>
        <v>4</v>
      </c>
      <c r="J1032">
        <f>VLOOKUP($B1032,CUSTOMER!$A$2:$D$601,4,0)</f>
        <v>4</v>
      </c>
      <c r="K1032">
        <f>VLOOKUP($G1032,LOCATION!$A$2:$D$21,2,0)</f>
        <v>1</v>
      </c>
      <c r="L1032">
        <f>VLOOKUP($G1032,LOCATION!$A$2:$D$21,3,0)</f>
        <v>5</v>
      </c>
      <c r="M1032">
        <f>VLOOKUP($G1032,LOCATION!$A$2:$D$21,4,0)</f>
        <v>3</v>
      </c>
    </row>
    <row r="1033" spans="1:13" x14ac:dyDescent="0.2">
      <c r="A1033">
        <v>10002008</v>
      </c>
      <c r="B1033">
        <v>71254188</v>
      </c>
      <c r="C1033" s="1">
        <v>125.83</v>
      </c>
      <c r="D1033" s="1" t="s">
        <v>17</v>
      </c>
      <c r="E1033" s="2">
        <v>2017</v>
      </c>
      <c r="F1033" s="3">
        <v>43009</v>
      </c>
      <c r="G1033">
        <v>3</v>
      </c>
      <c r="H1033">
        <f>VLOOKUP($B1033,CUSTOMER!$A$2:$D$601,2,0)</f>
        <v>0</v>
      </c>
      <c r="I1033">
        <f>VLOOKUP($B1033,CUSTOMER!$A$2:$D$601,3,0)</f>
        <v>2</v>
      </c>
      <c r="J1033">
        <f>VLOOKUP($B1033,CUSTOMER!$A$2:$D$601,4,0)</f>
        <v>2</v>
      </c>
      <c r="K1033">
        <f>VLOOKUP($G1033,LOCATION!$A$2:$D$21,2,0)</f>
        <v>1</v>
      </c>
      <c r="L1033">
        <f>VLOOKUP($G1033,LOCATION!$A$2:$D$21,3,0)</f>
        <v>5</v>
      </c>
      <c r="M1033">
        <f>VLOOKUP($G1033,LOCATION!$A$2:$D$21,4,0)</f>
        <v>3</v>
      </c>
    </row>
    <row r="1034" spans="1:13" x14ac:dyDescent="0.2">
      <c r="A1034">
        <v>10002009</v>
      </c>
      <c r="B1034">
        <v>71254189</v>
      </c>
      <c r="C1034" s="1">
        <v>119.95</v>
      </c>
      <c r="D1034" s="1" t="s">
        <v>17</v>
      </c>
      <c r="E1034" s="2">
        <v>2017</v>
      </c>
      <c r="F1034" s="3">
        <v>43009</v>
      </c>
      <c r="G1034">
        <v>3</v>
      </c>
      <c r="H1034">
        <f>VLOOKUP($B1034,CUSTOMER!$A$2:$D$601,2,0)</f>
        <v>0</v>
      </c>
      <c r="I1034">
        <f>VLOOKUP($B1034,CUSTOMER!$A$2:$D$601,3,0)</f>
        <v>1</v>
      </c>
      <c r="J1034">
        <f>VLOOKUP($B1034,CUSTOMER!$A$2:$D$601,4,0)</f>
        <v>1</v>
      </c>
      <c r="K1034">
        <f>VLOOKUP($G1034,LOCATION!$A$2:$D$21,2,0)</f>
        <v>1</v>
      </c>
      <c r="L1034">
        <f>VLOOKUP($G1034,LOCATION!$A$2:$D$21,3,0)</f>
        <v>5</v>
      </c>
      <c r="M1034">
        <f>VLOOKUP($G1034,LOCATION!$A$2:$D$21,4,0)</f>
        <v>3</v>
      </c>
    </row>
    <row r="1035" spans="1:13" x14ac:dyDescent="0.2">
      <c r="A1035">
        <v>10002019</v>
      </c>
      <c r="B1035">
        <v>71254169</v>
      </c>
      <c r="C1035" s="1">
        <v>104.16</v>
      </c>
      <c r="D1035" s="1" t="s">
        <v>18</v>
      </c>
      <c r="E1035" s="2">
        <v>2017</v>
      </c>
      <c r="F1035" s="3">
        <v>43040</v>
      </c>
      <c r="G1035">
        <v>3</v>
      </c>
      <c r="H1035">
        <f>VLOOKUP($B1035,CUSTOMER!$A$2:$D$601,2,0)</f>
        <v>1</v>
      </c>
      <c r="I1035">
        <f>VLOOKUP($B1035,CUSTOMER!$A$2:$D$601,3,0)</f>
        <v>2</v>
      </c>
      <c r="J1035">
        <f>VLOOKUP($B1035,CUSTOMER!$A$2:$D$601,4,0)</f>
        <v>3</v>
      </c>
      <c r="K1035">
        <f>VLOOKUP($G1035,LOCATION!$A$2:$D$21,2,0)</f>
        <v>1</v>
      </c>
      <c r="L1035">
        <f>VLOOKUP($G1035,LOCATION!$A$2:$D$21,3,0)</f>
        <v>5</v>
      </c>
      <c r="M1035">
        <f>VLOOKUP($G1035,LOCATION!$A$2:$D$21,4,0)</f>
        <v>3</v>
      </c>
    </row>
    <row r="1036" spans="1:13" x14ac:dyDescent="0.2">
      <c r="A1036">
        <v>10002020</v>
      </c>
      <c r="B1036">
        <v>71254170</v>
      </c>
      <c r="C1036" s="1">
        <v>104.78</v>
      </c>
      <c r="D1036" s="1" t="s">
        <v>18</v>
      </c>
      <c r="E1036" s="2">
        <v>2017</v>
      </c>
      <c r="F1036" s="3">
        <v>43040</v>
      </c>
      <c r="G1036">
        <v>3</v>
      </c>
      <c r="H1036">
        <f>VLOOKUP($B1036,CUSTOMER!$A$2:$D$601,2,0)</f>
        <v>1</v>
      </c>
      <c r="I1036">
        <f>VLOOKUP($B1036,CUSTOMER!$A$2:$D$601,3,0)</f>
        <v>4</v>
      </c>
      <c r="J1036">
        <f>VLOOKUP($B1036,CUSTOMER!$A$2:$D$601,4,0)</f>
        <v>2</v>
      </c>
      <c r="K1036">
        <f>VLOOKUP($G1036,LOCATION!$A$2:$D$21,2,0)</f>
        <v>1</v>
      </c>
      <c r="L1036">
        <f>VLOOKUP($G1036,LOCATION!$A$2:$D$21,3,0)</f>
        <v>5</v>
      </c>
      <c r="M1036">
        <f>VLOOKUP($G1036,LOCATION!$A$2:$D$21,4,0)</f>
        <v>3</v>
      </c>
    </row>
    <row r="1037" spans="1:13" x14ac:dyDescent="0.2">
      <c r="A1037">
        <v>10002021</v>
      </c>
      <c r="B1037">
        <v>71254171</v>
      </c>
      <c r="C1037" s="1">
        <v>118.31</v>
      </c>
      <c r="D1037" s="1" t="s">
        <v>18</v>
      </c>
      <c r="E1037" s="2">
        <v>2017</v>
      </c>
      <c r="F1037" s="3">
        <v>43040</v>
      </c>
      <c r="G1037">
        <v>3</v>
      </c>
      <c r="H1037">
        <f>VLOOKUP($B1037,CUSTOMER!$A$2:$D$601,2,0)</f>
        <v>0</v>
      </c>
      <c r="I1037">
        <f>VLOOKUP($B1037,CUSTOMER!$A$2:$D$601,3,0)</f>
        <v>5</v>
      </c>
      <c r="J1037">
        <f>VLOOKUP($B1037,CUSTOMER!$A$2:$D$601,4,0)</f>
        <v>4</v>
      </c>
      <c r="K1037">
        <f>VLOOKUP($G1037,LOCATION!$A$2:$D$21,2,0)</f>
        <v>1</v>
      </c>
      <c r="L1037">
        <f>VLOOKUP($G1037,LOCATION!$A$2:$D$21,3,0)</f>
        <v>5</v>
      </c>
      <c r="M1037">
        <f>VLOOKUP($G1037,LOCATION!$A$2:$D$21,4,0)</f>
        <v>3</v>
      </c>
    </row>
    <row r="1038" spans="1:13" x14ac:dyDescent="0.2">
      <c r="A1038">
        <v>10002022</v>
      </c>
      <c r="B1038">
        <v>71254172</v>
      </c>
      <c r="C1038" s="1">
        <v>103.57</v>
      </c>
      <c r="D1038" s="1" t="s">
        <v>18</v>
      </c>
      <c r="E1038" s="2">
        <v>2017</v>
      </c>
      <c r="F1038" s="3">
        <v>43040</v>
      </c>
      <c r="G1038">
        <v>3</v>
      </c>
      <c r="H1038">
        <f>VLOOKUP($B1038,CUSTOMER!$A$2:$D$601,2,0)</f>
        <v>1</v>
      </c>
      <c r="I1038">
        <f>VLOOKUP($B1038,CUSTOMER!$A$2:$D$601,3,0)</f>
        <v>6</v>
      </c>
      <c r="J1038">
        <f>VLOOKUP($B1038,CUSTOMER!$A$2:$D$601,4,0)</f>
        <v>1</v>
      </c>
      <c r="K1038">
        <f>VLOOKUP($G1038,LOCATION!$A$2:$D$21,2,0)</f>
        <v>1</v>
      </c>
      <c r="L1038">
        <f>VLOOKUP($G1038,LOCATION!$A$2:$D$21,3,0)</f>
        <v>5</v>
      </c>
      <c r="M1038">
        <f>VLOOKUP($G1038,LOCATION!$A$2:$D$21,4,0)</f>
        <v>3</v>
      </c>
    </row>
    <row r="1039" spans="1:13" x14ac:dyDescent="0.2">
      <c r="A1039">
        <v>10002023</v>
      </c>
      <c r="B1039">
        <v>71254173</v>
      </c>
      <c r="C1039" s="1">
        <v>64.83</v>
      </c>
      <c r="D1039" s="1" t="s">
        <v>18</v>
      </c>
      <c r="E1039" s="2">
        <v>2017</v>
      </c>
      <c r="F1039" s="3">
        <v>43040</v>
      </c>
      <c r="G1039">
        <v>3</v>
      </c>
      <c r="H1039">
        <f>VLOOKUP($B1039,CUSTOMER!$A$2:$D$601,2,0)</f>
        <v>0</v>
      </c>
      <c r="I1039">
        <f>VLOOKUP($B1039,CUSTOMER!$A$2:$D$601,3,0)</f>
        <v>3</v>
      </c>
      <c r="J1039">
        <f>VLOOKUP($B1039,CUSTOMER!$A$2:$D$601,4,0)</f>
        <v>3</v>
      </c>
      <c r="K1039">
        <f>VLOOKUP($G1039,LOCATION!$A$2:$D$21,2,0)</f>
        <v>1</v>
      </c>
      <c r="L1039">
        <f>VLOOKUP($G1039,LOCATION!$A$2:$D$21,3,0)</f>
        <v>5</v>
      </c>
      <c r="M1039">
        <f>VLOOKUP($G1039,LOCATION!$A$2:$D$21,4,0)</f>
        <v>3</v>
      </c>
    </row>
    <row r="1040" spans="1:13" x14ac:dyDescent="0.2">
      <c r="A1040">
        <v>10002024</v>
      </c>
      <c r="B1040">
        <v>71254174</v>
      </c>
      <c r="C1040" s="1">
        <v>126.41</v>
      </c>
      <c r="D1040" s="1" t="s">
        <v>18</v>
      </c>
      <c r="E1040" s="2">
        <v>2017</v>
      </c>
      <c r="F1040" s="3">
        <v>43040</v>
      </c>
      <c r="G1040">
        <v>3</v>
      </c>
      <c r="H1040">
        <f>VLOOKUP($B1040,CUSTOMER!$A$2:$D$601,2,0)</f>
        <v>1</v>
      </c>
      <c r="I1040">
        <f>VLOOKUP($B1040,CUSTOMER!$A$2:$D$601,3,0)</f>
        <v>4</v>
      </c>
      <c r="J1040">
        <f>VLOOKUP($B1040,CUSTOMER!$A$2:$D$601,4,0)</f>
        <v>1</v>
      </c>
      <c r="K1040">
        <f>VLOOKUP($G1040,LOCATION!$A$2:$D$21,2,0)</f>
        <v>1</v>
      </c>
      <c r="L1040">
        <f>VLOOKUP($G1040,LOCATION!$A$2:$D$21,3,0)</f>
        <v>5</v>
      </c>
      <c r="M1040">
        <f>VLOOKUP($G1040,LOCATION!$A$2:$D$21,4,0)</f>
        <v>3</v>
      </c>
    </row>
    <row r="1041" spans="1:13" x14ac:dyDescent="0.2">
      <c r="A1041">
        <v>10002025</v>
      </c>
      <c r="B1041">
        <v>71254175</v>
      </c>
      <c r="C1041" s="1">
        <v>129.51</v>
      </c>
      <c r="D1041" s="1" t="s">
        <v>18</v>
      </c>
      <c r="E1041" s="2">
        <v>2017</v>
      </c>
      <c r="F1041" s="3">
        <v>43040</v>
      </c>
      <c r="G1041">
        <v>3</v>
      </c>
      <c r="H1041">
        <f>VLOOKUP($B1041,CUSTOMER!$A$2:$D$601,2,0)</f>
        <v>1</v>
      </c>
      <c r="I1041">
        <f>VLOOKUP($B1041,CUSTOMER!$A$2:$D$601,3,0)</f>
        <v>3</v>
      </c>
      <c r="J1041">
        <f>VLOOKUP($B1041,CUSTOMER!$A$2:$D$601,4,0)</f>
        <v>3</v>
      </c>
      <c r="K1041">
        <f>VLOOKUP($G1041,LOCATION!$A$2:$D$21,2,0)</f>
        <v>1</v>
      </c>
      <c r="L1041">
        <f>VLOOKUP($G1041,LOCATION!$A$2:$D$21,3,0)</f>
        <v>5</v>
      </c>
      <c r="M1041">
        <f>VLOOKUP($G1041,LOCATION!$A$2:$D$21,4,0)</f>
        <v>3</v>
      </c>
    </row>
    <row r="1042" spans="1:13" x14ac:dyDescent="0.2">
      <c r="A1042">
        <v>10002026</v>
      </c>
      <c r="B1042">
        <v>71254176</v>
      </c>
      <c r="C1042" s="1">
        <v>117.86</v>
      </c>
      <c r="D1042" s="1" t="s">
        <v>18</v>
      </c>
      <c r="E1042" s="2">
        <v>2017</v>
      </c>
      <c r="F1042" s="3">
        <v>43040</v>
      </c>
      <c r="G1042">
        <v>3</v>
      </c>
      <c r="H1042">
        <f>VLOOKUP($B1042,CUSTOMER!$A$2:$D$601,2,0)</f>
        <v>0</v>
      </c>
      <c r="I1042">
        <f>VLOOKUP($B1042,CUSTOMER!$A$2:$D$601,3,0)</f>
        <v>1</v>
      </c>
      <c r="J1042">
        <f>VLOOKUP($B1042,CUSTOMER!$A$2:$D$601,4,0)</f>
        <v>4</v>
      </c>
      <c r="K1042">
        <f>VLOOKUP($G1042,LOCATION!$A$2:$D$21,2,0)</f>
        <v>1</v>
      </c>
      <c r="L1042">
        <f>VLOOKUP($G1042,LOCATION!$A$2:$D$21,3,0)</f>
        <v>5</v>
      </c>
      <c r="M1042">
        <f>VLOOKUP($G1042,LOCATION!$A$2:$D$21,4,0)</f>
        <v>3</v>
      </c>
    </row>
    <row r="1043" spans="1:13" x14ac:dyDescent="0.2">
      <c r="A1043">
        <v>10002027</v>
      </c>
      <c r="B1043">
        <v>71254177</v>
      </c>
      <c r="C1043" s="1">
        <v>129.56</v>
      </c>
      <c r="D1043" s="1" t="s">
        <v>18</v>
      </c>
      <c r="E1043" s="2">
        <v>2017</v>
      </c>
      <c r="F1043" s="3">
        <v>43040</v>
      </c>
      <c r="G1043">
        <v>3</v>
      </c>
      <c r="H1043">
        <f>VLOOKUP($B1043,CUSTOMER!$A$2:$D$601,2,0)</f>
        <v>0</v>
      </c>
      <c r="I1043">
        <f>VLOOKUP($B1043,CUSTOMER!$A$2:$D$601,3,0)</f>
        <v>4</v>
      </c>
      <c r="J1043">
        <f>VLOOKUP($B1043,CUSTOMER!$A$2:$D$601,4,0)</f>
        <v>3</v>
      </c>
      <c r="K1043">
        <f>VLOOKUP($G1043,LOCATION!$A$2:$D$21,2,0)</f>
        <v>1</v>
      </c>
      <c r="L1043">
        <f>VLOOKUP($G1043,LOCATION!$A$2:$D$21,3,0)</f>
        <v>5</v>
      </c>
      <c r="M1043">
        <f>VLOOKUP($G1043,LOCATION!$A$2:$D$21,4,0)</f>
        <v>3</v>
      </c>
    </row>
    <row r="1044" spans="1:13" x14ac:dyDescent="0.2">
      <c r="A1044">
        <v>10002028</v>
      </c>
      <c r="B1044">
        <v>71254178</v>
      </c>
      <c r="C1044" s="1">
        <v>108.6</v>
      </c>
      <c r="D1044" s="1" t="s">
        <v>18</v>
      </c>
      <c r="E1044" s="2">
        <v>2017</v>
      </c>
      <c r="F1044" s="3">
        <v>43040</v>
      </c>
      <c r="G1044">
        <v>3</v>
      </c>
      <c r="H1044">
        <f>VLOOKUP($B1044,CUSTOMER!$A$2:$D$601,2,0)</f>
        <v>1</v>
      </c>
      <c r="I1044">
        <f>VLOOKUP($B1044,CUSTOMER!$A$2:$D$601,3,0)</f>
        <v>2</v>
      </c>
      <c r="J1044">
        <f>VLOOKUP($B1044,CUSTOMER!$A$2:$D$601,4,0)</f>
        <v>4</v>
      </c>
      <c r="K1044">
        <f>VLOOKUP($G1044,LOCATION!$A$2:$D$21,2,0)</f>
        <v>1</v>
      </c>
      <c r="L1044">
        <f>VLOOKUP($G1044,LOCATION!$A$2:$D$21,3,0)</f>
        <v>5</v>
      </c>
      <c r="M1044">
        <f>VLOOKUP($G1044,LOCATION!$A$2:$D$21,4,0)</f>
        <v>3</v>
      </c>
    </row>
    <row r="1045" spans="1:13" x14ac:dyDescent="0.2">
      <c r="A1045">
        <v>10002029</v>
      </c>
      <c r="B1045">
        <v>71254179</v>
      </c>
      <c r="C1045" s="1">
        <v>78.8</v>
      </c>
      <c r="D1045" s="1" t="s">
        <v>18</v>
      </c>
      <c r="E1045" s="2">
        <v>2017</v>
      </c>
      <c r="F1045" s="3">
        <v>43040</v>
      </c>
      <c r="G1045">
        <v>3</v>
      </c>
      <c r="H1045">
        <f>VLOOKUP($B1045,CUSTOMER!$A$2:$D$601,2,0)</f>
        <v>1</v>
      </c>
      <c r="I1045">
        <f>VLOOKUP($B1045,CUSTOMER!$A$2:$D$601,3,0)</f>
        <v>1</v>
      </c>
      <c r="J1045">
        <f>VLOOKUP($B1045,CUSTOMER!$A$2:$D$601,4,0)</f>
        <v>4</v>
      </c>
      <c r="K1045">
        <f>VLOOKUP($G1045,LOCATION!$A$2:$D$21,2,0)</f>
        <v>1</v>
      </c>
      <c r="L1045">
        <f>VLOOKUP($G1045,LOCATION!$A$2:$D$21,3,0)</f>
        <v>5</v>
      </c>
      <c r="M1045">
        <f>VLOOKUP($G1045,LOCATION!$A$2:$D$21,4,0)</f>
        <v>3</v>
      </c>
    </row>
    <row r="1046" spans="1:13" x14ac:dyDescent="0.2">
      <c r="A1046">
        <v>10002030</v>
      </c>
      <c r="B1046">
        <v>71254180</v>
      </c>
      <c r="C1046" s="1">
        <v>60.77</v>
      </c>
      <c r="D1046" s="1" t="s">
        <v>18</v>
      </c>
      <c r="E1046" s="2">
        <v>2017</v>
      </c>
      <c r="F1046" s="3">
        <v>43040</v>
      </c>
      <c r="G1046">
        <v>3</v>
      </c>
      <c r="H1046">
        <f>VLOOKUP($B1046,CUSTOMER!$A$2:$D$601,2,0)</f>
        <v>1</v>
      </c>
      <c r="I1046">
        <f>VLOOKUP($B1046,CUSTOMER!$A$2:$D$601,3,0)</f>
        <v>3</v>
      </c>
      <c r="J1046">
        <f>VLOOKUP($B1046,CUSTOMER!$A$2:$D$601,4,0)</f>
        <v>4</v>
      </c>
      <c r="K1046">
        <f>VLOOKUP($G1046,LOCATION!$A$2:$D$21,2,0)</f>
        <v>1</v>
      </c>
      <c r="L1046">
        <f>VLOOKUP($G1046,LOCATION!$A$2:$D$21,3,0)</f>
        <v>5</v>
      </c>
      <c r="M1046">
        <f>VLOOKUP($G1046,LOCATION!$A$2:$D$21,4,0)</f>
        <v>3</v>
      </c>
    </row>
    <row r="1047" spans="1:13" x14ac:dyDescent="0.2">
      <c r="A1047">
        <v>10002031</v>
      </c>
      <c r="B1047">
        <v>71254181</v>
      </c>
      <c r="C1047" s="1">
        <v>121.15</v>
      </c>
      <c r="D1047" s="1" t="s">
        <v>18</v>
      </c>
      <c r="E1047" s="2">
        <v>2017</v>
      </c>
      <c r="F1047" s="3">
        <v>43040</v>
      </c>
      <c r="G1047">
        <v>3</v>
      </c>
      <c r="H1047">
        <f>VLOOKUP($B1047,CUSTOMER!$A$2:$D$601,2,0)</f>
        <v>0</v>
      </c>
      <c r="I1047">
        <f>VLOOKUP($B1047,CUSTOMER!$A$2:$D$601,3,0)</f>
        <v>5</v>
      </c>
      <c r="J1047">
        <f>VLOOKUP($B1047,CUSTOMER!$A$2:$D$601,4,0)</f>
        <v>4</v>
      </c>
      <c r="K1047">
        <f>VLOOKUP($G1047,LOCATION!$A$2:$D$21,2,0)</f>
        <v>1</v>
      </c>
      <c r="L1047">
        <f>VLOOKUP($G1047,LOCATION!$A$2:$D$21,3,0)</f>
        <v>5</v>
      </c>
      <c r="M1047">
        <f>VLOOKUP($G1047,LOCATION!$A$2:$D$21,4,0)</f>
        <v>3</v>
      </c>
    </row>
    <row r="1048" spans="1:13" x14ac:dyDescent="0.2">
      <c r="A1048">
        <v>10002032</v>
      </c>
      <c r="B1048">
        <v>71254182</v>
      </c>
      <c r="C1048" s="1">
        <v>109.27</v>
      </c>
      <c r="D1048" s="1" t="s">
        <v>18</v>
      </c>
      <c r="E1048" s="2">
        <v>2017</v>
      </c>
      <c r="F1048" s="3">
        <v>43040</v>
      </c>
      <c r="G1048">
        <v>3</v>
      </c>
      <c r="H1048">
        <f>VLOOKUP($B1048,CUSTOMER!$A$2:$D$601,2,0)</f>
        <v>1</v>
      </c>
      <c r="I1048">
        <f>VLOOKUP($B1048,CUSTOMER!$A$2:$D$601,3,0)</f>
        <v>5</v>
      </c>
      <c r="J1048">
        <f>VLOOKUP($B1048,CUSTOMER!$A$2:$D$601,4,0)</f>
        <v>1</v>
      </c>
      <c r="K1048">
        <f>VLOOKUP($G1048,LOCATION!$A$2:$D$21,2,0)</f>
        <v>1</v>
      </c>
      <c r="L1048">
        <f>VLOOKUP($G1048,LOCATION!$A$2:$D$21,3,0)</f>
        <v>5</v>
      </c>
      <c r="M1048">
        <f>VLOOKUP($G1048,LOCATION!$A$2:$D$21,4,0)</f>
        <v>3</v>
      </c>
    </row>
    <row r="1049" spans="1:13" x14ac:dyDescent="0.2">
      <c r="A1049">
        <v>10002033</v>
      </c>
      <c r="B1049">
        <v>71254183</v>
      </c>
      <c r="C1049" s="1">
        <v>74.94</v>
      </c>
      <c r="D1049" s="1" t="s">
        <v>18</v>
      </c>
      <c r="E1049" s="2">
        <v>2017</v>
      </c>
      <c r="F1049" s="3">
        <v>43040</v>
      </c>
      <c r="G1049">
        <v>3</v>
      </c>
      <c r="H1049">
        <f>VLOOKUP($B1049,CUSTOMER!$A$2:$D$601,2,0)</f>
        <v>0</v>
      </c>
      <c r="I1049">
        <f>VLOOKUP($B1049,CUSTOMER!$A$2:$D$601,3,0)</f>
        <v>2</v>
      </c>
      <c r="J1049">
        <f>VLOOKUP($B1049,CUSTOMER!$A$2:$D$601,4,0)</f>
        <v>4</v>
      </c>
      <c r="K1049">
        <f>VLOOKUP($G1049,LOCATION!$A$2:$D$21,2,0)</f>
        <v>1</v>
      </c>
      <c r="L1049">
        <f>VLOOKUP($G1049,LOCATION!$A$2:$D$21,3,0)</f>
        <v>5</v>
      </c>
      <c r="M1049">
        <f>VLOOKUP($G1049,LOCATION!$A$2:$D$21,4,0)</f>
        <v>3</v>
      </c>
    </row>
    <row r="1050" spans="1:13" x14ac:dyDescent="0.2">
      <c r="A1050">
        <v>10002034</v>
      </c>
      <c r="B1050">
        <v>71254184</v>
      </c>
      <c r="C1050" s="1">
        <v>89.58</v>
      </c>
      <c r="D1050" s="1" t="s">
        <v>18</v>
      </c>
      <c r="E1050" s="2">
        <v>2017</v>
      </c>
      <c r="F1050" s="3">
        <v>43040</v>
      </c>
      <c r="G1050">
        <v>3</v>
      </c>
      <c r="H1050">
        <f>VLOOKUP($B1050,CUSTOMER!$A$2:$D$601,2,0)</f>
        <v>1</v>
      </c>
      <c r="I1050">
        <f>VLOOKUP($B1050,CUSTOMER!$A$2:$D$601,3,0)</f>
        <v>4</v>
      </c>
      <c r="J1050">
        <f>VLOOKUP($B1050,CUSTOMER!$A$2:$D$601,4,0)</f>
        <v>4</v>
      </c>
      <c r="K1050">
        <f>VLOOKUP($G1050,LOCATION!$A$2:$D$21,2,0)</f>
        <v>1</v>
      </c>
      <c r="L1050">
        <f>VLOOKUP($G1050,LOCATION!$A$2:$D$21,3,0)</f>
        <v>5</v>
      </c>
      <c r="M1050">
        <f>VLOOKUP($G1050,LOCATION!$A$2:$D$21,4,0)</f>
        <v>3</v>
      </c>
    </row>
    <row r="1051" spans="1:13" x14ac:dyDescent="0.2">
      <c r="A1051">
        <v>10002035</v>
      </c>
      <c r="B1051">
        <v>71254185</v>
      </c>
      <c r="C1051" s="1">
        <v>92.77</v>
      </c>
      <c r="D1051" s="1" t="s">
        <v>18</v>
      </c>
      <c r="E1051" s="2">
        <v>2017</v>
      </c>
      <c r="F1051" s="3">
        <v>43040</v>
      </c>
      <c r="G1051">
        <v>3</v>
      </c>
      <c r="H1051">
        <f>VLOOKUP($B1051,CUSTOMER!$A$2:$D$601,2,0)</f>
        <v>1</v>
      </c>
      <c r="I1051">
        <f>VLOOKUP($B1051,CUSTOMER!$A$2:$D$601,3,0)</f>
        <v>5</v>
      </c>
      <c r="J1051">
        <f>VLOOKUP($B1051,CUSTOMER!$A$2:$D$601,4,0)</f>
        <v>1</v>
      </c>
      <c r="K1051">
        <f>VLOOKUP($G1051,LOCATION!$A$2:$D$21,2,0)</f>
        <v>1</v>
      </c>
      <c r="L1051">
        <f>VLOOKUP($G1051,LOCATION!$A$2:$D$21,3,0)</f>
        <v>5</v>
      </c>
      <c r="M1051">
        <f>VLOOKUP($G1051,LOCATION!$A$2:$D$21,4,0)</f>
        <v>3</v>
      </c>
    </row>
    <row r="1052" spans="1:13" x14ac:dyDescent="0.2">
      <c r="A1052">
        <v>10002036</v>
      </c>
      <c r="B1052">
        <v>71254186</v>
      </c>
      <c r="C1052" s="1">
        <v>101.45</v>
      </c>
      <c r="D1052" s="1" t="s">
        <v>18</v>
      </c>
      <c r="E1052" s="2">
        <v>2017</v>
      </c>
      <c r="F1052" s="3">
        <v>43040</v>
      </c>
      <c r="G1052">
        <v>3</v>
      </c>
      <c r="H1052">
        <f>VLOOKUP($B1052,CUSTOMER!$A$2:$D$601,2,0)</f>
        <v>1</v>
      </c>
      <c r="I1052">
        <f>VLOOKUP($B1052,CUSTOMER!$A$2:$D$601,3,0)</f>
        <v>3</v>
      </c>
      <c r="J1052">
        <f>VLOOKUP($B1052,CUSTOMER!$A$2:$D$601,4,0)</f>
        <v>4</v>
      </c>
      <c r="K1052">
        <f>VLOOKUP($G1052,LOCATION!$A$2:$D$21,2,0)</f>
        <v>1</v>
      </c>
      <c r="L1052">
        <f>VLOOKUP($G1052,LOCATION!$A$2:$D$21,3,0)</f>
        <v>5</v>
      </c>
      <c r="M1052">
        <f>VLOOKUP($G1052,LOCATION!$A$2:$D$21,4,0)</f>
        <v>3</v>
      </c>
    </row>
    <row r="1053" spans="1:13" x14ac:dyDescent="0.2">
      <c r="A1053">
        <v>10002037</v>
      </c>
      <c r="B1053">
        <v>71254187</v>
      </c>
      <c r="C1053" s="1">
        <v>114.12</v>
      </c>
      <c r="D1053" s="1" t="s">
        <v>18</v>
      </c>
      <c r="E1053" s="2">
        <v>2017</v>
      </c>
      <c r="F1053" s="3">
        <v>43040</v>
      </c>
      <c r="G1053">
        <v>3</v>
      </c>
      <c r="H1053">
        <f>VLOOKUP($B1053,CUSTOMER!$A$2:$D$601,2,0)</f>
        <v>1</v>
      </c>
      <c r="I1053">
        <f>VLOOKUP($B1053,CUSTOMER!$A$2:$D$601,3,0)</f>
        <v>4</v>
      </c>
      <c r="J1053">
        <f>VLOOKUP($B1053,CUSTOMER!$A$2:$D$601,4,0)</f>
        <v>4</v>
      </c>
      <c r="K1053">
        <f>VLOOKUP($G1053,LOCATION!$A$2:$D$21,2,0)</f>
        <v>1</v>
      </c>
      <c r="L1053">
        <f>VLOOKUP($G1053,LOCATION!$A$2:$D$21,3,0)</f>
        <v>5</v>
      </c>
      <c r="M1053">
        <f>VLOOKUP($G1053,LOCATION!$A$2:$D$21,4,0)</f>
        <v>3</v>
      </c>
    </row>
    <row r="1054" spans="1:13" x14ac:dyDescent="0.2">
      <c r="A1054">
        <v>10002038</v>
      </c>
      <c r="B1054">
        <v>71254188</v>
      </c>
      <c r="C1054" s="1">
        <v>90.48</v>
      </c>
      <c r="D1054" s="1" t="s">
        <v>18</v>
      </c>
      <c r="E1054" s="2">
        <v>2017</v>
      </c>
      <c r="F1054" s="3">
        <v>43040</v>
      </c>
      <c r="G1054">
        <v>3</v>
      </c>
      <c r="H1054">
        <f>VLOOKUP($B1054,CUSTOMER!$A$2:$D$601,2,0)</f>
        <v>0</v>
      </c>
      <c r="I1054">
        <f>VLOOKUP($B1054,CUSTOMER!$A$2:$D$601,3,0)</f>
        <v>2</v>
      </c>
      <c r="J1054">
        <f>VLOOKUP($B1054,CUSTOMER!$A$2:$D$601,4,0)</f>
        <v>2</v>
      </c>
      <c r="K1054">
        <f>VLOOKUP($G1054,LOCATION!$A$2:$D$21,2,0)</f>
        <v>1</v>
      </c>
      <c r="L1054">
        <f>VLOOKUP($G1054,LOCATION!$A$2:$D$21,3,0)</f>
        <v>5</v>
      </c>
      <c r="M1054">
        <f>VLOOKUP($G1054,LOCATION!$A$2:$D$21,4,0)</f>
        <v>3</v>
      </c>
    </row>
    <row r="1055" spans="1:13" x14ac:dyDescent="0.2">
      <c r="A1055">
        <v>10002039</v>
      </c>
      <c r="B1055">
        <v>71254189</v>
      </c>
      <c r="C1055" s="1">
        <v>115.8</v>
      </c>
      <c r="D1055" s="1" t="s">
        <v>18</v>
      </c>
      <c r="E1055" s="2">
        <v>2017</v>
      </c>
      <c r="F1055" s="3">
        <v>43040</v>
      </c>
      <c r="G1055">
        <v>3</v>
      </c>
      <c r="H1055">
        <f>VLOOKUP($B1055,CUSTOMER!$A$2:$D$601,2,0)</f>
        <v>0</v>
      </c>
      <c r="I1055">
        <f>VLOOKUP($B1055,CUSTOMER!$A$2:$D$601,3,0)</f>
        <v>1</v>
      </c>
      <c r="J1055">
        <f>VLOOKUP($B1055,CUSTOMER!$A$2:$D$601,4,0)</f>
        <v>1</v>
      </c>
      <c r="K1055">
        <f>VLOOKUP($G1055,LOCATION!$A$2:$D$21,2,0)</f>
        <v>1</v>
      </c>
      <c r="L1055">
        <f>VLOOKUP($G1055,LOCATION!$A$2:$D$21,3,0)</f>
        <v>5</v>
      </c>
      <c r="M1055">
        <f>VLOOKUP($G1055,LOCATION!$A$2:$D$21,4,0)</f>
        <v>3</v>
      </c>
    </row>
    <row r="1056" spans="1:13" x14ac:dyDescent="0.2">
      <c r="A1056">
        <v>10002049</v>
      </c>
      <c r="B1056">
        <v>71254169</v>
      </c>
      <c r="C1056" s="1">
        <v>106.39</v>
      </c>
      <c r="D1056" s="1" t="s">
        <v>19</v>
      </c>
      <c r="E1056" s="2">
        <v>2017</v>
      </c>
      <c r="F1056" s="3">
        <v>43070</v>
      </c>
      <c r="G1056">
        <v>3</v>
      </c>
      <c r="H1056">
        <f>VLOOKUP($B1056,CUSTOMER!$A$2:$D$601,2,0)</f>
        <v>1</v>
      </c>
      <c r="I1056">
        <f>VLOOKUP($B1056,CUSTOMER!$A$2:$D$601,3,0)</f>
        <v>2</v>
      </c>
      <c r="J1056">
        <f>VLOOKUP($B1056,CUSTOMER!$A$2:$D$601,4,0)</f>
        <v>3</v>
      </c>
      <c r="K1056">
        <f>VLOOKUP($G1056,LOCATION!$A$2:$D$21,2,0)</f>
        <v>1</v>
      </c>
      <c r="L1056">
        <f>VLOOKUP($G1056,LOCATION!$A$2:$D$21,3,0)</f>
        <v>5</v>
      </c>
      <c r="M1056">
        <f>VLOOKUP($G1056,LOCATION!$A$2:$D$21,4,0)</f>
        <v>3</v>
      </c>
    </row>
    <row r="1057" spans="1:13" x14ac:dyDescent="0.2">
      <c r="A1057">
        <v>10002050</v>
      </c>
      <c r="B1057">
        <v>71254170</v>
      </c>
      <c r="C1057" s="1">
        <v>92.83</v>
      </c>
      <c r="D1057" s="1" t="s">
        <v>19</v>
      </c>
      <c r="E1057" s="2">
        <v>2017</v>
      </c>
      <c r="F1057" s="3">
        <v>43070</v>
      </c>
      <c r="G1057">
        <v>3</v>
      </c>
      <c r="H1057">
        <f>VLOOKUP($B1057,CUSTOMER!$A$2:$D$601,2,0)</f>
        <v>1</v>
      </c>
      <c r="I1057">
        <f>VLOOKUP($B1057,CUSTOMER!$A$2:$D$601,3,0)</f>
        <v>4</v>
      </c>
      <c r="J1057">
        <f>VLOOKUP($B1057,CUSTOMER!$A$2:$D$601,4,0)</f>
        <v>2</v>
      </c>
      <c r="K1057">
        <f>VLOOKUP($G1057,LOCATION!$A$2:$D$21,2,0)</f>
        <v>1</v>
      </c>
      <c r="L1057">
        <f>VLOOKUP($G1057,LOCATION!$A$2:$D$21,3,0)</f>
        <v>5</v>
      </c>
      <c r="M1057">
        <f>VLOOKUP($G1057,LOCATION!$A$2:$D$21,4,0)</f>
        <v>3</v>
      </c>
    </row>
    <row r="1058" spans="1:13" x14ac:dyDescent="0.2">
      <c r="A1058">
        <v>10002051</v>
      </c>
      <c r="B1058">
        <v>71254171</v>
      </c>
      <c r="C1058" s="1">
        <v>68.650000000000006</v>
      </c>
      <c r="D1058" s="1" t="s">
        <v>19</v>
      </c>
      <c r="E1058" s="2">
        <v>2017</v>
      </c>
      <c r="F1058" s="3">
        <v>43070</v>
      </c>
      <c r="G1058">
        <v>3</v>
      </c>
      <c r="H1058">
        <f>VLOOKUP($B1058,CUSTOMER!$A$2:$D$601,2,0)</f>
        <v>0</v>
      </c>
      <c r="I1058">
        <f>VLOOKUP($B1058,CUSTOMER!$A$2:$D$601,3,0)</f>
        <v>5</v>
      </c>
      <c r="J1058">
        <f>VLOOKUP($B1058,CUSTOMER!$A$2:$D$601,4,0)</f>
        <v>4</v>
      </c>
      <c r="K1058">
        <f>VLOOKUP($G1058,LOCATION!$A$2:$D$21,2,0)</f>
        <v>1</v>
      </c>
      <c r="L1058">
        <f>VLOOKUP($G1058,LOCATION!$A$2:$D$21,3,0)</f>
        <v>5</v>
      </c>
      <c r="M1058">
        <f>VLOOKUP($G1058,LOCATION!$A$2:$D$21,4,0)</f>
        <v>3</v>
      </c>
    </row>
    <row r="1059" spans="1:13" x14ac:dyDescent="0.2">
      <c r="A1059">
        <v>10002052</v>
      </c>
      <c r="B1059">
        <v>71254172</v>
      </c>
      <c r="C1059" s="1">
        <v>123.01</v>
      </c>
      <c r="D1059" s="1" t="s">
        <v>19</v>
      </c>
      <c r="E1059" s="2">
        <v>2017</v>
      </c>
      <c r="F1059" s="3">
        <v>43070</v>
      </c>
      <c r="G1059">
        <v>3</v>
      </c>
      <c r="H1059">
        <f>VLOOKUP($B1059,CUSTOMER!$A$2:$D$601,2,0)</f>
        <v>1</v>
      </c>
      <c r="I1059">
        <f>VLOOKUP($B1059,CUSTOMER!$A$2:$D$601,3,0)</f>
        <v>6</v>
      </c>
      <c r="J1059">
        <f>VLOOKUP($B1059,CUSTOMER!$A$2:$D$601,4,0)</f>
        <v>1</v>
      </c>
      <c r="K1059">
        <f>VLOOKUP($G1059,LOCATION!$A$2:$D$21,2,0)</f>
        <v>1</v>
      </c>
      <c r="L1059">
        <f>VLOOKUP($G1059,LOCATION!$A$2:$D$21,3,0)</f>
        <v>5</v>
      </c>
      <c r="M1059">
        <f>VLOOKUP($G1059,LOCATION!$A$2:$D$21,4,0)</f>
        <v>3</v>
      </c>
    </row>
    <row r="1060" spans="1:13" x14ac:dyDescent="0.2">
      <c r="A1060">
        <v>10002053</v>
      </c>
      <c r="B1060">
        <v>71254173</v>
      </c>
      <c r="C1060" s="1">
        <v>109.31</v>
      </c>
      <c r="D1060" s="1" t="s">
        <v>19</v>
      </c>
      <c r="E1060" s="2">
        <v>2017</v>
      </c>
      <c r="F1060" s="3">
        <v>43070</v>
      </c>
      <c r="G1060">
        <v>3</v>
      </c>
      <c r="H1060">
        <f>VLOOKUP($B1060,CUSTOMER!$A$2:$D$601,2,0)</f>
        <v>0</v>
      </c>
      <c r="I1060">
        <f>VLOOKUP($B1060,CUSTOMER!$A$2:$D$601,3,0)</f>
        <v>3</v>
      </c>
      <c r="J1060">
        <f>VLOOKUP($B1060,CUSTOMER!$A$2:$D$601,4,0)</f>
        <v>3</v>
      </c>
      <c r="K1060">
        <f>VLOOKUP($G1060,LOCATION!$A$2:$D$21,2,0)</f>
        <v>1</v>
      </c>
      <c r="L1060">
        <f>VLOOKUP($G1060,LOCATION!$A$2:$D$21,3,0)</f>
        <v>5</v>
      </c>
      <c r="M1060">
        <f>VLOOKUP($G1060,LOCATION!$A$2:$D$21,4,0)</f>
        <v>3</v>
      </c>
    </row>
    <row r="1061" spans="1:13" x14ac:dyDescent="0.2">
      <c r="A1061">
        <v>10002054</v>
      </c>
      <c r="B1061">
        <v>71254174</v>
      </c>
      <c r="C1061" s="1">
        <v>100.53</v>
      </c>
      <c r="D1061" s="1" t="s">
        <v>19</v>
      </c>
      <c r="E1061" s="2">
        <v>2017</v>
      </c>
      <c r="F1061" s="3">
        <v>43070</v>
      </c>
      <c r="G1061">
        <v>3</v>
      </c>
      <c r="H1061">
        <f>VLOOKUP($B1061,CUSTOMER!$A$2:$D$601,2,0)</f>
        <v>1</v>
      </c>
      <c r="I1061">
        <f>VLOOKUP($B1061,CUSTOMER!$A$2:$D$601,3,0)</f>
        <v>4</v>
      </c>
      <c r="J1061">
        <f>VLOOKUP($B1061,CUSTOMER!$A$2:$D$601,4,0)</f>
        <v>1</v>
      </c>
      <c r="K1061">
        <f>VLOOKUP($G1061,LOCATION!$A$2:$D$21,2,0)</f>
        <v>1</v>
      </c>
      <c r="L1061">
        <f>VLOOKUP($G1061,LOCATION!$A$2:$D$21,3,0)</f>
        <v>5</v>
      </c>
      <c r="M1061">
        <f>VLOOKUP($G1061,LOCATION!$A$2:$D$21,4,0)</f>
        <v>3</v>
      </c>
    </row>
    <row r="1062" spans="1:13" x14ac:dyDescent="0.2">
      <c r="A1062">
        <v>10002055</v>
      </c>
      <c r="B1062">
        <v>71254175</v>
      </c>
      <c r="C1062" s="1">
        <v>77.31</v>
      </c>
      <c r="D1062" s="1" t="s">
        <v>19</v>
      </c>
      <c r="E1062" s="2">
        <v>2017</v>
      </c>
      <c r="F1062" s="3">
        <v>43070</v>
      </c>
      <c r="G1062">
        <v>3</v>
      </c>
      <c r="H1062">
        <f>VLOOKUP($B1062,CUSTOMER!$A$2:$D$601,2,0)</f>
        <v>1</v>
      </c>
      <c r="I1062">
        <f>VLOOKUP($B1062,CUSTOMER!$A$2:$D$601,3,0)</f>
        <v>3</v>
      </c>
      <c r="J1062">
        <f>VLOOKUP($B1062,CUSTOMER!$A$2:$D$601,4,0)</f>
        <v>3</v>
      </c>
      <c r="K1062">
        <f>VLOOKUP($G1062,LOCATION!$A$2:$D$21,2,0)</f>
        <v>1</v>
      </c>
      <c r="L1062">
        <f>VLOOKUP($G1062,LOCATION!$A$2:$D$21,3,0)</f>
        <v>5</v>
      </c>
      <c r="M1062">
        <f>VLOOKUP($G1062,LOCATION!$A$2:$D$21,4,0)</f>
        <v>3</v>
      </c>
    </row>
    <row r="1063" spans="1:13" x14ac:dyDescent="0.2">
      <c r="A1063">
        <v>10002056</v>
      </c>
      <c r="B1063">
        <v>71254176</v>
      </c>
      <c r="C1063" s="1">
        <v>56.77</v>
      </c>
      <c r="D1063" s="1" t="s">
        <v>19</v>
      </c>
      <c r="E1063" s="2">
        <v>2017</v>
      </c>
      <c r="F1063" s="3">
        <v>43070</v>
      </c>
      <c r="G1063">
        <v>3</v>
      </c>
      <c r="H1063">
        <f>VLOOKUP($B1063,CUSTOMER!$A$2:$D$601,2,0)</f>
        <v>0</v>
      </c>
      <c r="I1063">
        <f>VLOOKUP($B1063,CUSTOMER!$A$2:$D$601,3,0)</f>
        <v>1</v>
      </c>
      <c r="J1063">
        <f>VLOOKUP($B1063,CUSTOMER!$A$2:$D$601,4,0)</f>
        <v>4</v>
      </c>
      <c r="K1063">
        <f>VLOOKUP($G1063,LOCATION!$A$2:$D$21,2,0)</f>
        <v>1</v>
      </c>
      <c r="L1063">
        <f>VLOOKUP($G1063,LOCATION!$A$2:$D$21,3,0)</f>
        <v>5</v>
      </c>
      <c r="M1063">
        <f>VLOOKUP($G1063,LOCATION!$A$2:$D$21,4,0)</f>
        <v>3</v>
      </c>
    </row>
    <row r="1064" spans="1:13" x14ac:dyDescent="0.2">
      <c r="A1064">
        <v>10002057</v>
      </c>
      <c r="B1064">
        <v>71254177</v>
      </c>
      <c r="C1064" s="1">
        <v>110.68</v>
      </c>
      <c r="D1064" s="1" t="s">
        <v>19</v>
      </c>
      <c r="E1064" s="2">
        <v>2017</v>
      </c>
      <c r="F1064" s="3">
        <v>43070</v>
      </c>
      <c r="G1064">
        <v>3</v>
      </c>
      <c r="H1064">
        <f>VLOOKUP($B1064,CUSTOMER!$A$2:$D$601,2,0)</f>
        <v>0</v>
      </c>
      <c r="I1064">
        <f>VLOOKUP($B1064,CUSTOMER!$A$2:$D$601,3,0)</f>
        <v>4</v>
      </c>
      <c r="J1064">
        <f>VLOOKUP($B1064,CUSTOMER!$A$2:$D$601,4,0)</f>
        <v>3</v>
      </c>
      <c r="K1064">
        <f>VLOOKUP($G1064,LOCATION!$A$2:$D$21,2,0)</f>
        <v>1</v>
      </c>
      <c r="L1064">
        <f>VLOOKUP($G1064,LOCATION!$A$2:$D$21,3,0)</f>
        <v>5</v>
      </c>
      <c r="M1064">
        <f>VLOOKUP($G1064,LOCATION!$A$2:$D$21,4,0)</f>
        <v>3</v>
      </c>
    </row>
    <row r="1065" spans="1:13" x14ac:dyDescent="0.2">
      <c r="A1065">
        <v>10002058</v>
      </c>
      <c r="B1065">
        <v>71254178</v>
      </c>
      <c r="C1065" s="1">
        <v>91.41</v>
      </c>
      <c r="D1065" s="1" t="s">
        <v>19</v>
      </c>
      <c r="E1065" s="2">
        <v>2017</v>
      </c>
      <c r="F1065" s="3">
        <v>43070</v>
      </c>
      <c r="G1065">
        <v>3</v>
      </c>
      <c r="H1065">
        <f>VLOOKUP($B1065,CUSTOMER!$A$2:$D$601,2,0)</f>
        <v>1</v>
      </c>
      <c r="I1065">
        <f>VLOOKUP($B1065,CUSTOMER!$A$2:$D$601,3,0)</f>
        <v>2</v>
      </c>
      <c r="J1065">
        <f>VLOOKUP($B1065,CUSTOMER!$A$2:$D$601,4,0)</f>
        <v>4</v>
      </c>
      <c r="K1065">
        <f>VLOOKUP($G1065,LOCATION!$A$2:$D$21,2,0)</f>
        <v>1</v>
      </c>
      <c r="L1065">
        <f>VLOOKUP($G1065,LOCATION!$A$2:$D$21,3,0)</f>
        <v>5</v>
      </c>
      <c r="M1065">
        <f>VLOOKUP($G1065,LOCATION!$A$2:$D$21,4,0)</f>
        <v>3</v>
      </c>
    </row>
    <row r="1066" spans="1:13" x14ac:dyDescent="0.2">
      <c r="A1066">
        <v>10002059</v>
      </c>
      <c r="B1066">
        <v>71254179</v>
      </c>
      <c r="C1066" s="1">
        <v>122.92</v>
      </c>
      <c r="D1066" s="1" t="s">
        <v>19</v>
      </c>
      <c r="E1066" s="2">
        <v>2017</v>
      </c>
      <c r="F1066" s="3">
        <v>43070</v>
      </c>
      <c r="G1066">
        <v>3</v>
      </c>
      <c r="H1066">
        <f>VLOOKUP($B1066,CUSTOMER!$A$2:$D$601,2,0)</f>
        <v>1</v>
      </c>
      <c r="I1066">
        <f>VLOOKUP($B1066,CUSTOMER!$A$2:$D$601,3,0)</f>
        <v>1</v>
      </c>
      <c r="J1066">
        <f>VLOOKUP($B1066,CUSTOMER!$A$2:$D$601,4,0)</f>
        <v>4</v>
      </c>
      <c r="K1066">
        <f>VLOOKUP($G1066,LOCATION!$A$2:$D$21,2,0)</f>
        <v>1</v>
      </c>
      <c r="L1066">
        <f>VLOOKUP($G1066,LOCATION!$A$2:$D$21,3,0)</f>
        <v>5</v>
      </c>
      <c r="M1066">
        <f>VLOOKUP($G1066,LOCATION!$A$2:$D$21,4,0)</f>
        <v>3</v>
      </c>
    </row>
    <row r="1067" spans="1:13" x14ac:dyDescent="0.2">
      <c r="A1067">
        <v>10002060</v>
      </c>
      <c r="B1067">
        <v>71254180</v>
      </c>
      <c r="C1067" s="1">
        <v>64.41</v>
      </c>
      <c r="D1067" s="1" t="s">
        <v>19</v>
      </c>
      <c r="E1067" s="2">
        <v>2017</v>
      </c>
      <c r="F1067" s="3">
        <v>43070</v>
      </c>
      <c r="G1067">
        <v>3</v>
      </c>
      <c r="H1067">
        <f>VLOOKUP($B1067,CUSTOMER!$A$2:$D$601,2,0)</f>
        <v>1</v>
      </c>
      <c r="I1067">
        <f>VLOOKUP($B1067,CUSTOMER!$A$2:$D$601,3,0)</f>
        <v>3</v>
      </c>
      <c r="J1067">
        <f>VLOOKUP($B1067,CUSTOMER!$A$2:$D$601,4,0)</f>
        <v>4</v>
      </c>
      <c r="K1067">
        <f>VLOOKUP($G1067,LOCATION!$A$2:$D$21,2,0)</f>
        <v>1</v>
      </c>
      <c r="L1067">
        <f>VLOOKUP($G1067,LOCATION!$A$2:$D$21,3,0)</f>
        <v>5</v>
      </c>
      <c r="M1067">
        <f>VLOOKUP($G1067,LOCATION!$A$2:$D$21,4,0)</f>
        <v>3</v>
      </c>
    </row>
    <row r="1068" spans="1:13" x14ac:dyDescent="0.2">
      <c r="A1068">
        <v>10002061</v>
      </c>
      <c r="B1068">
        <v>71254181</v>
      </c>
      <c r="C1068" s="1">
        <v>88.21</v>
      </c>
      <c r="D1068" s="1" t="s">
        <v>19</v>
      </c>
      <c r="E1068" s="2">
        <v>2017</v>
      </c>
      <c r="F1068" s="3">
        <v>43070</v>
      </c>
      <c r="G1068">
        <v>3</v>
      </c>
      <c r="H1068">
        <f>VLOOKUP($B1068,CUSTOMER!$A$2:$D$601,2,0)</f>
        <v>0</v>
      </c>
      <c r="I1068">
        <f>VLOOKUP($B1068,CUSTOMER!$A$2:$D$601,3,0)</f>
        <v>5</v>
      </c>
      <c r="J1068">
        <f>VLOOKUP($B1068,CUSTOMER!$A$2:$D$601,4,0)</f>
        <v>4</v>
      </c>
      <c r="K1068">
        <f>VLOOKUP($G1068,LOCATION!$A$2:$D$21,2,0)</f>
        <v>1</v>
      </c>
      <c r="L1068">
        <f>VLOOKUP($G1068,LOCATION!$A$2:$D$21,3,0)</f>
        <v>5</v>
      </c>
      <c r="M1068">
        <f>VLOOKUP($G1068,LOCATION!$A$2:$D$21,4,0)</f>
        <v>3</v>
      </c>
    </row>
    <row r="1069" spans="1:13" x14ac:dyDescent="0.2">
      <c r="A1069">
        <v>10002062</v>
      </c>
      <c r="B1069">
        <v>71254182</v>
      </c>
      <c r="C1069" s="1">
        <v>122.82</v>
      </c>
      <c r="D1069" s="1" t="s">
        <v>19</v>
      </c>
      <c r="E1069" s="2">
        <v>2017</v>
      </c>
      <c r="F1069" s="3">
        <v>43070</v>
      </c>
      <c r="G1069">
        <v>3</v>
      </c>
      <c r="H1069">
        <f>VLOOKUP($B1069,CUSTOMER!$A$2:$D$601,2,0)</f>
        <v>1</v>
      </c>
      <c r="I1069">
        <f>VLOOKUP($B1069,CUSTOMER!$A$2:$D$601,3,0)</f>
        <v>5</v>
      </c>
      <c r="J1069">
        <f>VLOOKUP($B1069,CUSTOMER!$A$2:$D$601,4,0)</f>
        <v>1</v>
      </c>
      <c r="K1069">
        <f>VLOOKUP($G1069,LOCATION!$A$2:$D$21,2,0)</f>
        <v>1</v>
      </c>
      <c r="L1069">
        <f>VLOOKUP($G1069,LOCATION!$A$2:$D$21,3,0)</f>
        <v>5</v>
      </c>
      <c r="M1069">
        <f>VLOOKUP($G1069,LOCATION!$A$2:$D$21,4,0)</f>
        <v>3</v>
      </c>
    </row>
    <row r="1070" spans="1:13" x14ac:dyDescent="0.2">
      <c r="A1070">
        <v>10002063</v>
      </c>
      <c r="B1070">
        <v>71254183</v>
      </c>
      <c r="C1070" s="1">
        <v>105.92</v>
      </c>
      <c r="D1070" s="1" t="s">
        <v>19</v>
      </c>
      <c r="E1070" s="2">
        <v>2017</v>
      </c>
      <c r="F1070" s="3">
        <v>43070</v>
      </c>
      <c r="G1070">
        <v>3</v>
      </c>
      <c r="H1070">
        <f>VLOOKUP($B1070,CUSTOMER!$A$2:$D$601,2,0)</f>
        <v>0</v>
      </c>
      <c r="I1070">
        <f>VLOOKUP($B1070,CUSTOMER!$A$2:$D$601,3,0)</f>
        <v>2</v>
      </c>
      <c r="J1070">
        <f>VLOOKUP($B1070,CUSTOMER!$A$2:$D$601,4,0)</f>
        <v>4</v>
      </c>
      <c r="K1070">
        <f>VLOOKUP($G1070,LOCATION!$A$2:$D$21,2,0)</f>
        <v>1</v>
      </c>
      <c r="L1070">
        <f>VLOOKUP($G1070,LOCATION!$A$2:$D$21,3,0)</f>
        <v>5</v>
      </c>
      <c r="M1070">
        <f>VLOOKUP($G1070,LOCATION!$A$2:$D$21,4,0)</f>
        <v>3</v>
      </c>
    </row>
    <row r="1071" spans="1:13" x14ac:dyDescent="0.2">
      <c r="A1071">
        <v>10002064</v>
      </c>
      <c r="B1071">
        <v>71254184</v>
      </c>
      <c r="C1071" s="1">
        <v>92.21</v>
      </c>
      <c r="D1071" s="1" t="s">
        <v>19</v>
      </c>
      <c r="E1071" s="2">
        <v>2017</v>
      </c>
      <c r="F1071" s="3">
        <v>43070</v>
      </c>
      <c r="G1071">
        <v>3</v>
      </c>
      <c r="H1071">
        <f>VLOOKUP($B1071,CUSTOMER!$A$2:$D$601,2,0)</f>
        <v>1</v>
      </c>
      <c r="I1071">
        <f>VLOOKUP($B1071,CUSTOMER!$A$2:$D$601,3,0)</f>
        <v>4</v>
      </c>
      <c r="J1071">
        <f>VLOOKUP($B1071,CUSTOMER!$A$2:$D$601,4,0)</f>
        <v>4</v>
      </c>
      <c r="K1071">
        <f>VLOOKUP($G1071,LOCATION!$A$2:$D$21,2,0)</f>
        <v>1</v>
      </c>
      <c r="L1071">
        <f>VLOOKUP($G1071,LOCATION!$A$2:$D$21,3,0)</f>
        <v>5</v>
      </c>
      <c r="M1071">
        <f>VLOOKUP($G1071,LOCATION!$A$2:$D$21,4,0)</f>
        <v>3</v>
      </c>
    </row>
    <row r="1072" spans="1:13" x14ac:dyDescent="0.2">
      <c r="A1072">
        <v>10002065</v>
      </c>
      <c r="B1072">
        <v>71254185</v>
      </c>
      <c r="C1072" s="1">
        <v>100.36</v>
      </c>
      <c r="D1072" s="1" t="s">
        <v>19</v>
      </c>
      <c r="E1072" s="2">
        <v>2017</v>
      </c>
      <c r="F1072" s="3">
        <v>43070</v>
      </c>
      <c r="G1072">
        <v>3</v>
      </c>
      <c r="H1072">
        <f>VLOOKUP($B1072,CUSTOMER!$A$2:$D$601,2,0)</f>
        <v>1</v>
      </c>
      <c r="I1072">
        <f>VLOOKUP($B1072,CUSTOMER!$A$2:$D$601,3,0)</f>
        <v>5</v>
      </c>
      <c r="J1072">
        <f>VLOOKUP($B1072,CUSTOMER!$A$2:$D$601,4,0)</f>
        <v>1</v>
      </c>
      <c r="K1072">
        <f>VLOOKUP($G1072,LOCATION!$A$2:$D$21,2,0)</f>
        <v>1</v>
      </c>
      <c r="L1072">
        <f>VLOOKUP($G1072,LOCATION!$A$2:$D$21,3,0)</f>
        <v>5</v>
      </c>
      <c r="M1072">
        <f>VLOOKUP($G1072,LOCATION!$A$2:$D$21,4,0)</f>
        <v>3</v>
      </c>
    </row>
    <row r="1073" spans="1:13" x14ac:dyDescent="0.2">
      <c r="A1073">
        <v>10002066</v>
      </c>
      <c r="B1073">
        <v>71254186</v>
      </c>
      <c r="C1073" s="1">
        <v>122.6</v>
      </c>
      <c r="D1073" s="1" t="s">
        <v>19</v>
      </c>
      <c r="E1073" s="2">
        <v>2017</v>
      </c>
      <c r="F1073" s="3">
        <v>43070</v>
      </c>
      <c r="G1073">
        <v>3</v>
      </c>
      <c r="H1073">
        <f>VLOOKUP($B1073,CUSTOMER!$A$2:$D$601,2,0)</f>
        <v>1</v>
      </c>
      <c r="I1073">
        <f>VLOOKUP($B1073,CUSTOMER!$A$2:$D$601,3,0)</f>
        <v>3</v>
      </c>
      <c r="J1073">
        <f>VLOOKUP($B1073,CUSTOMER!$A$2:$D$601,4,0)</f>
        <v>4</v>
      </c>
      <c r="K1073">
        <f>VLOOKUP($G1073,LOCATION!$A$2:$D$21,2,0)</f>
        <v>1</v>
      </c>
      <c r="L1073">
        <f>VLOOKUP($G1073,LOCATION!$A$2:$D$21,3,0)</f>
        <v>5</v>
      </c>
      <c r="M1073">
        <f>VLOOKUP($G1073,LOCATION!$A$2:$D$21,4,0)</f>
        <v>3</v>
      </c>
    </row>
    <row r="1074" spans="1:13" x14ac:dyDescent="0.2">
      <c r="A1074">
        <v>10002067</v>
      </c>
      <c r="B1074">
        <v>71254187</v>
      </c>
      <c r="C1074" s="1">
        <v>98.56</v>
      </c>
      <c r="D1074" s="1" t="s">
        <v>19</v>
      </c>
      <c r="E1074" s="2">
        <v>2017</v>
      </c>
      <c r="F1074" s="3">
        <v>43070</v>
      </c>
      <c r="G1074">
        <v>3</v>
      </c>
      <c r="H1074">
        <f>VLOOKUP($B1074,CUSTOMER!$A$2:$D$601,2,0)</f>
        <v>1</v>
      </c>
      <c r="I1074">
        <f>VLOOKUP($B1074,CUSTOMER!$A$2:$D$601,3,0)</f>
        <v>4</v>
      </c>
      <c r="J1074">
        <f>VLOOKUP($B1074,CUSTOMER!$A$2:$D$601,4,0)</f>
        <v>4</v>
      </c>
      <c r="K1074">
        <f>VLOOKUP($G1074,LOCATION!$A$2:$D$21,2,0)</f>
        <v>1</v>
      </c>
      <c r="L1074">
        <f>VLOOKUP($G1074,LOCATION!$A$2:$D$21,3,0)</f>
        <v>5</v>
      </c>
      <c r="M1074">
        <f>VLOOKUP($G1074,LOCATION!$A$2:$D$21,4,0)</f>
        <v>3</v>
      </c>
    </row>
    <row r="1075" spans="1:13" x14ac:dyDescent="0.2">
      <c r="A1075">
        <v>10002068</v>
      </c>
      <c r="B1075">
        <v>71254188</v>
      </c>
      <c r="C1075" s="1">
        <v>122.76</v>
      </c>
      <c r="D1075" s="1" t="s">
        <v>19</v>
      </c>
      <c r="E1075" s="2">
        <v>2017</v>
      </c>
      <c r="F1075" s="3">
        <v>43070</v>
      </c>
      <c r="G1075">
        <v>3</v>
      </c>
      <c r="H1075">
        <f>VLOOKUP($B1075,CUSTOMER!$A$2:$D$601,2,0)</f>
        <v>0</v>
      </c>
      <c r="I1075">
        <f>VLOOKUP($B1075,CUSTOMER!$A$2:$D$601,3,0)</f>
        <v>2</v>
      </c>
      <c r="J1075">
        <f>VLOOKUP($B1075,CUSTOMER!$A$2:$D$601,4,0)</f>
        <v>2</v>
      </c>
      <c r="K1075">
        <f>VLOOKUP($G1075,LOCATION!$A$2:$D$21,2,0)</f>
        <v>1</v>
      </c>
      <c r="L1075">
        <f>VLOOKUP($G1075,LOCATION!$A$2:$D$21,3,0)</f>
        <v>5</v>
      </c>
      <c r="M1075">
        <f>VLOOKUP($G1075,LOCATION!$A$2:$D$21,4,0)</f>
        <v>3</v>
      </c>
    </row>
    <row r="1076" spans="1:13" x14ac:dyDescent="0.2">
      <c r="A1076">
        <v>10002069</v>
      </c>
      <c r="B1076">
        <v>71254189</v>
      </c>
      <c r="C1076" s="1">
        <v>97.12</v>
      </c>
      <c r="D1076" s="1" t="s">
        <v>19</v>
      </c>
      <c r="E1076" s="2">
        <v>2017</v>
      </c>
      <c r="F1076" s="3">
        <v>43070</v>
      </c>
      <c r="G1076">
        <v>3</v>
      </c>
      <c r="H1076">
        <f>VLOOKUP($B1076,CUSTOMER!$A$2:$D$601,2,0)</f>
        <v>0</v>
      </c>
      <c r="I1076">
        <f>VLOOKUP($B1076,CUSTOMER!$A$2:$D$601,3,0)</f>
        <v>1</v>
      </c>
      <c r="J1076">
        <f>VLOOKUP($B1076,CUSTOMER!$A$2:$D$601,4,0)</f>
        <v>1</v>
      </c>
      <c r="K1076">
        <f>VLOOKUP($G1076,LOCATION!$A$2:$D$21,2,0)</f>
        <v>1</v>
      </c>
      <c r="L1076">
        <f>VLOOKUP($G1076,LOCATION!$A$2:$D$21,3,0)</f>
        <v>5</v>
      </c>
      <c r="M1076">
        <f>VLOOKUP($G1076,LOCATION!$A$2:$D$21,4,0)</f>
        <v>3</v>
      </c>
    </row>
    <row r="1077" spans="1:13" x14ac:dyDescent="0.2">
      <c r="A1077">
        <v>10002079</v>
      </c>
      <c r="B1077">
        <v>71254169</v>
      </c>
      <c r="C1077" s="1">
        <v>84.47</v>
      </c>
      <c r="D1077" s="1" t="s">
        <v>20</v>
      </c>
      <c r="E1077" s="2">
        <v>2018</v>
      </c>
      <c r="F1077" s="3">
        <v>43101</v>
      </c>
      <c r="G1077">
        <v>3</v>
      </c>
      <c r="H1077">
        <f>VLOOKUP($B1077,CUSTOMER!$A$2:$D$601,2,0)</f>
        <v>1</v>
      </c>
      <c r="I1077">
        <f>VLOOKUP($B1077,CUSTOMER!$A$2:$D$601,3,0)</f>
        <v>2</v>
      </c>
      <c r="J1077">
        <f>VLOOKUP($B1077,CUSTOMER!$A$2:$D$601,4,0)</f>
        <v>3</v>
      </c>
      <c r="K1077">
        <f>VLOOKUP($G1077,LOCATION!$A$2:$D$21,2,0)</f>
        <v>1</v>
      </c>
      <c r="L1077">
        <f>VLOOKUP($G1077,LOCATION!$A$2:$D$21,3,0)</f>
        <v>5</v>
      </c>
      <c r="M1077">
        <f>VLOOKUP($G1077,LOCATION!$A$2:$D$21,4,0)</f>
        <v>3</v>
      </c>
    </row>
    <row r="1078" spans="1:13" x14ac:dyDescent="0.2">
      <c r="A1078">
        <v>10002080</v>
      </c>
      <c r="B1078">
        <v>71254170</v>
      </c>
      <c r="C1078" s="1">
        <v>71.88</v>
      </c>
      <c r="D1078" s="1" t="s">
        <v>20</v>
      </c>
      <c r="E1078" s="2">
        <v>2018</v>
      </c>
      <c r="F1078" s="3">
        <v>43101</v>
      </c>
      <c r="G1078">
        <v>3</v>
      </c>
      <c r="H1078">
        <f>VLOOKUP($B1078,CUSTOMER!$A$2:$D$601,2,0)</f>
        <v>1</v>
      </c>
      <c r="I1078">
        <f>VLOOKUP($B1078,CUSTOMER!$A$2:$D$601,3,0)</f>
        <v>4</v>
      </c>
      <c r="J1078">
        <f>VLOOKUP($B1078,CUSTOMER!$A$2:$D$601,4,0)</f>
        <v>2</v>
      </c>
      <c r="K1078">
        <f>VLOOKUP($G1078,LOCATION!$A$2:$D$21,2,0)</f>
        <v>1</v>
      </c>
      <c r="L1078">
        <f>VLOOKUP($G1078,LOCATION!$A$2:$D$21,3,0)</f>
        <v>5</v>
      </c>
      <c r="M1078">
        <f>VLOOKUP($G1078,LOCATION!$A$2:$D$21,4,0)</f>
        <v>3</v>
      </c>
    </row>
    <row r="1079" spans="1:13" x14ac:dyDescent="0.2">
      <c r="A1079">
        <v>10002081</v>
      </c>
      <c r="B1079">
        <v>71254171</v>
      </c>
      <c r="C1079" s="1">
        <v>72.63</v>
      </c>
      <c r="D1079" s="1" t="s">
        <v>20</v>
      </c>
      <c r="E1079" s="2">
        <v>2018</v>
      </c>
      <c r="F1079" s="3">
        <v>43101</v>
      </c>
      <c r="G1079">
        <v>3</v>
      </c>
      <c r="H1079">
        <f>VLOOKUP($B1079,CUSTOMER!$A$2:$D$601,2,0)</f>
        <v>0</v>
      </c>
      <c r="I1079">
        <f>VLOOKUP($B1079,CUSTOMER!$A$2:$D$601,3,0)</f>
        <v>5</v>
      </c>
      <c r="J1079">
        <f>VLOOKUP($B1079,CUSTOMER!$A$2:$D$601,4,0)</f>
        <v>4</v>
      </c>
      <c r="K1079">
        <f>VLOOKUP($G1079,LOCATION!$A$2:$D$21,2,0)</f>
        <v>1</v>
      </c>
      <c r="L1079">
        <f>VLOOKUP($G1079,LOCATION!$A$2:$D$21,3,0)</f>
        <v>5</v>
      </c>
      <c r="M1079">
        <f>VLOOKUP($G1079,LOCATION!$A$2:$D$21,4,0)</f>
        <v>3</v>
      </c>
    </row>
    <row r="1080" spans="1:13" x14ac:dyDescent="0.2">
      <c r="A1080">
        <v>10002082</v>
      </c>
      <c r="B1080">
        <v>71254172</v>
      </c>
      <c r="C1080" s="1">
        <v>81.17</v>
      </c>
      <c r="D1080" s="1" t="s">
        <v>20</v>
      </c>
      <c r="E1080" s="2">
        <v>2018</v>
      </c>
      <c r="F1080" s="3">
        <v>43101</v>
      </c>
      <c r="G1080">
        <v>3</v>
      </c>
      <c r="H1080">
        <f>VLOOKUP($B1080,CUSTOMER!$A$2:$D$601,2,0)</f>
        <v>1</v>
      </c>
      <c r="I1080">
        <f>VLOOKUP($B1080,CUSTOMER!$A$2:$D$601,3,0)</f>
        <v>6</v>
      </c>
      <c r="J1080">
        <f>VLOOKUP($B1080,CUSTOMER!$A$2:$D$601,4,0)</f>
        <v>1</v>
      </c>
      <c r="K1080">
        <f>VLOOKUP($G1080,LOCATION!$A$2:$D$21,2,0)</f>
        <v>1</v>
      </c>
      <c r="L1080">
        <f>VLOOKUP($G1080,LOCATION!$A$2:$D$21,3,0)</f>
        <v>5</v>
      </c>
      <c r="M1080">
        <f>VLOOKUP($G1080,LOCATION!$A$2:$D$21,4,0)</f>
        <v>3</v>
      </c>
    </row>
    <row r="1081" spans="1:13" x14ac:dyDescent="0.2">
      <c r="A1081">
        <v>10002083</v>
      </c>
      <c r="B1081">
        <v>71254173</v>
      </c>
      <c r="C1081" s="1">
        <v>55.35</v>
      </c>
      <c r="D1081" s="1" t="s">
        <v>20</v>
      </c>
      <c r="E1081" s="2">
        <v>2018</v>
      </c>
      <c r="F1081" s="3">
        <v>43101</v>
      </c>
      <c r="G1081">
        <v>3</v>
      </c>
      <c r="H1081">
        <f>VLOOKUP($B1081,CUSTOMER!$A$2:$D$601,2,0)</f>
        <v>0</v>
      </c>
      <c r="I1081">
        <f>VLOOKUP($B1081,CUSTOMER!$A$2:$D$601,3,0)</f>
        <v>3</v>
      </c>
      <c r="J1081">
        <f>VLOOKUP($B1081,CUSTOMER!$A$2:$D$601,4,0)</f>
        <v>3</v>
      </c>
      <c r="K1081">
        <f>VLOOKUP($G1081,LOCATION!$A$2:$D$21,2,0)</f>
        <v>1</v>
      </c>
      <c r="L1081">
        <f>VLOOKUP($G1081,LOCATION!$A$2:$D$21,3,0)</f>
        <v>5</v>
      </c>
      <c r="M1081">
        <f>VLOOKUP($G1081,LOCATION!$A$2:$D$21,4,0)</f>
        <v>3</v>
      </c>
    </row>
    <row r="1082" spans="1:13" x14ac:dyDescent="0.2">
      <c r="A1082">
        <v>10002084</v>
      </c>
      <c r="B1082">
        <v>71254174</v>
      </c>
      <c r="C1082" s="1">
        <v>67.09</v>
      </c>
      <c r="D1082" s="1" t="s">
        <v>20</v>
      </c>
      <c r="E1082" s="2">
        <v>2018</v>
      </c>
      <c r="F1082" s="3">
        <v>43101</v>
      </c>
      <c r="G1082">
        <v>3</v>
      </c>
      <c r="H1082">
        <f>VLOOKUP($B1082,CUSTOMER!$A$2:$D$601,2,0)</f>
        <v>1</v>
      </c>
      <c r="I1082">
        <f>VLOOKUP($B1082,CUSTOMER!$A$2:$D$601,3,0)</f>
        <v>4</v>
      </c>
      <c r="J1082">
        <f>VLOOKUP($B1082,CUSTOMER!$A$2:$D$601,4,0)</f>
        <v>1</v>
      </c>
      <c r="K1082">
        <f>VLOOKUP($G1082,LOCATION!$A$2:$D$21,2,0)</f>
        <v>1</v>
      </c>
      <c r="L1082">
        <f>VLOOKUP($G1082,LOCATION!$A$2:$D$21,3,0)</f>
        <v>5</v>
      </c>
      <c r="M1082">
        <f>VLOOKUP($G1082,LOCATION!$A$2:$D$21,4,0)</f>
        <v>3</v>
      </c>
    </row>
    <row r="1083" spans="1:13" x14ac:dyDescent="0.2">
      <c r="A1083">
        <v>10002085</v>
      </c>
      <c r="B1083">
        <v>71254175</v>
      </c>
      <c r="C1083" s="1">
        <v>123.39</v>
      </c>
      <c r="D1083" s="1" t="s">
        <v>20</v>
      </c>
      <c r="E1083" s="2">
        <v>2018</v>
      </c>
      <c r="F1083" s="3">
        <v>43101</v>
      </c>
      <c r="G1083">
        <v>3</v>
      </c>
      <c r="H1083">
        <f>VLOOKUP($B1083,CUSTOMER!$A$2:$D$601,2,0)</f>
        <v>1</v>
      </c>
      <c r="I1083">
        <f>VLOOKUP($B1083,CUSTOMER!$A$2:$D$601,3,0)</f>
        <v>3</v>
      </c>
      <c r="J1083">
        <f>VLOOKUP($B1083,CUSTOMER!$A$2:$D$601,4,0)</f>
        <v>3</v>
      </c>
      <c r="K1083">
        <f>VLOOKUP($G1083,LOCATION!$A$2:$D$21,2,0)</f>
        <v>1</v>
      </c>
      <c r="L1083">
        <f>VLOOKUP($G1083,LOCATION!$A$2:$D$21,3,0)</f>
        <v>5</v>
      </c>
      <c r="M1083">
        <f>VLOOKUP($G1083,LOCATION!$A$2:$D$21,4,0)</f>
        <v>3</v>
      </c>
    </row>
    <row r="1084" spans="1:13" x14ac:dyDescent="0.2">
      <c r="A1084">
        <v>10002086</v>
      </c>
      <c r="B1084">
        <v>71254176</v>
      </c>
      <c r="C1084" s="1">
        <v>76.459999999999994</v>
      </c>
      <c r="D1084" s="1" t="s">
        <v>20</v>
      </c>
      <c r="E1084" s="2">
        <v>2018</v>
      </c>
      <c r="F1084" s="3">
        <v>43101</v>
      </c>
      <c r="G1084">
        <v>3</v>
      </c>
      <c r="H1084">
        <f>VLOOKUP($B1084,CUSTOMER!$A$2:$D$601,2,0)</f>
        <v>0</v>
      </c>
      <c r="I1084">
        <f>VLOOKUP($B1084,CUSTOMER!$A$2:$D$601,3,0)</f>
        <v>1</v>
      </c>
      <c r="J1084">
        <f>VLOOKUP($B1084,CUSTOMER!$A$2:$D$601,4,0)</f>
        <v>4</v>
      </c>
      <c r="K1084">
        <f>VLOOKUP($G1084,LOCATION!$A$2:$D$21,2,0)</f>
        <v>1</v>
      </c>
      <c r="L1084">
        <f>VLOOKUP($G1084,LOCATION!$A$2:$D$21,3,0)</f>
        <v>5</v>
      </c>
      <c r="M1084">
        <f>VLOOKUP($G1084,LOCATION!$A$2:$D$21,4,0)</f>
        <v>3</v>
      </c>
    </row>
    <row r="1085" spans="1:13" x14ac:dyDescent="0.2">
      <c r="A1085">
        <v>10002087</v>
      </c>
      <c r="B1085">
        <v>71254177</v>
      </c>
      <c r="C1085" s="1">
        <v>71.44</v>
      </c>
      <c r="D1085" s="1" t="s">
        <v>20</v>
      </c>
      <c r="E1085" s="2">
        <v>2018</v>
      </c>
      <c r="F1085" s="3">
        <v>43101</v>
      </c>
      <c r="G1085">
        <v>3</v>
      </c>
      <c r="H1085">
        <f>VLOOKUP($B1085,CUSTOMER!$A$2:$D$601,2,0)</f>
        <v>0</v>
      </c>
      <c r="I1085">
        <f>VLOOKUP($B1085,CUSTOMER!$A$2:$D$601,3,0)</f>
        <v>4</v>
      </c>
      <c r="J1085">
        <f>VLOOKUP($B1085,CUSTOMER!$A$2:$D$601,4,0)</f>
        <v>3</v>
      </c>
      <c r="K1085">
        <f>VLOOKUP($G1085,LOCATION!$A$2:$D$21,2,0)</f>
        <v>1</v>
      </c>
      <c r="L1085">
        <f>VLOOKUP($G1085,LOCATION!$A$2:$D$21,3,0)</f>
        <v>5</v>
      </c>
      <c r="M1085">
        <f>VLOOKUP($G1085,LOCATION!$A$2:$D$21,4,0)</f>
        <v>3</v>
      </c>
    </row>
    <row r="1086" spans="1:13" x14ac:dyDescent="0.2">
      <c r="A1086">
        <v>10002088</v>
      </c>
      <c r="B1086">
        <v>71254178</v>
      </c>
      <c r="C1086" s="1">
        <v>98.66</v>
      </c>
      <c r="D1086" s="1" t="s">
        <v>20</v>
      </c>
      <c r="E1086" s="2">
        <v>2018</v>
      </c>
      <c r="F1086" s="3">
        <v>43101</v>
      </c>
      <c r="G1086">
        <v>3</v>
      </c>
      <c r="H1086">
        <f>VLOOKUP($B1086,CUSTOMER!$A$2:$D$601,2,0)</f>
        <v>1</v>
      </c>
      <c r="I1086">
        <f>VLOOKUP($B1086,CUSTOMER!$A$2:$D$601,3,0)</f>
        <v>2</v>
      </c>
      <c r="J1086">
        <f>VLOOKUP($B1086,CUSTOMER!$A$2:$D$601,4,0)</f>
        <v>4</v>
      </c>
      <c r="K1086">
        <f>VLOOKUP($G1086,LOCATION!$A$2:$D$21,2,0)</f>
        <v>1</v>
      </c>
      <c r="L1086">
        <f>VLOOKUP($G1086,LOCATION!$A$2:$D$21,3,0)</f>
        <v>5</v>
      </c>
      <c r="M1086">
        <f>VLOOKUP($G1086,LOCATION!$A$2:$D$21,4,0)</f>
        <v>3</v>
      </c>
    </row>
    <row r="1087" spans="1:13" x14ac:dyDescent="0.2">
      <c r="A1087">
        <v>10002089</v>
      </c>
      <c r="B1087">
        <v>71254179</v>
      </c>
      <c r="C1087" s="1">
        <v>79.599999999999994</v>
      </c>
      <c r="D1087" s="1" t="s">
        <v>20</v>
      </c>
      <c r="E1087" s="2">
        <v>2018</v>
      </c>
      <c r="F1087" s="3">
        <v>43101</v>
      </c>
      <c r="G1087">
        <v>3</v>
      </c>
      <c r="H1087">
        <f>VLOOKUP($B1087,CUSTOMER!$A$2:$D$601,2,0)</f>
        <v>1</v>
      </c>
      <c r="I1087">
        <f>VLOOKUP($B1087,CUSTOMER!$A$2:$D$601,3,0)</f>
        <v>1</v>
      </c>
      <c r="J1087">
        <f>VLOOKUP($B1087,CUSTOMER!$A$2:$D$601,4,0)</f>
        <v>4</v>
      </c>
      <c r="K1087">
        <f>VLOOKUP($G1087,LOCATION!$A$2:$D$21,2,0)</f>
        <v>1</v>
      </c>
      <c r="L1087">
        <f>VLOOKUP($G1087,LOCATION!$A$2:$D$21,3,0)</f>
        <v>5</v>
      </c>
      <c r="M1087">
        <f>VLOOKUP($G1087,LOCATION!$A$2:$D$21,4,0)</f>
        <v>3</v>
      </c>
    </row>
    <row r="1088" spans="1:13" x14ac:dyDescent="0.2">
      <c r="A1088">
        <v>10002090</v>
      </c>
      <c r="B1088">
        <v>71254180</v>
      </c>
      <c r="C1088" s="1">
        <v>124.37</v>
      </c>
      <c r="D1088" s="1" t="s">
        <v>20</v>
      </c>
      <c r="E1088" s="2">
        <v>2018</v>
      </c>
      <c r="F1088" s="3">
        <v>43101</v>
      </c>
      <c r="G1088">
        <v>3</v>
      </c>
      <c r="H1088">
        <f>VLOOKUP($B1088,CUSTOMER!$A$2:$D$601,2,0)</f>
        <v>1</v>
      </c>
      <c r="I1088">
        <f>VLOOKUP($B1088,CUSTOMER!$A$2:$D$601,3,0)</f>
        <v>3</v>
      </c>
      <c r="J1088">
        <f>VLOOKUP($B1088,CUSTOMER!$A$2:$D$601,4,0)</f>
        <v>4</v>
      </c>
      <c r="K1088">
        <f>VLOOKUP($G1088,LOCATION!$A$2:$D$21,2,0)</f>
        <v>1</v>
      </c>
      <c r="L1088">
        <f>VLOOKUP($G1088,LOCATION!$A$2:$D$21,3,0)</f>
        <v>5</v>
      </c>
      <c r="M1088">
        <f>VLOOKUP($G1088,LOCATION!$A$2:$D$21,4,0)</f>
        <v>3</v>
      </c>
    </row>
    <row r="1089" spans="1:13" x14ac:dyDescent="0.2">
      <c r="A1089">
        <v>10002091</v>
      </c>
      <c r="B1089">
        <v>71254181</v>
      </c>
      <c r="C1089" s="1">
        <v>85.77</v>
      </c>
      <c r="D1089" s="1" t="s">
        <v>20</v>
      </c>
      <c r="E1089" s="2">
        <v>2018</v>
      </c>
      <c r="F1089" s="3">
        <v>43101</v>
      </c>
      <c r="G1089">
        <v>3</v>
      </c>
      <c r="H1089">
        <f>VLOOKUP($B1089,CUSTOMER!$A$2:$D$601,2,0)</f>
        <v>0</v>
      </c>
      <c r="I1089">
        <f>VLOOKUP($B1089,CUSTOMER!$A$2:$D$601,3,0)</f>
        <v>5</v>
      </c>
      <c r="J1089">
        <f>VLOOKUP($B1089,CUSTOMER!$A$2:$D$601,4,0)</f>
        <v>4</v>
      </c>
      <c r="K1089">
        <f>VLOOKUP($G1089,LOCATION!$A$2:$D$21,2,0)</f>
        <v>1</v>
      </c>
      <c r="L1089">
        <f>VLOOKUP($G1089,LOCATION!$A$2:$D$21,3,0)</f>
        <v>5</v>
      </c>
      <c r="M1089">
        <f>VLOOKUP($G1089,LOCATION!$A$2:$D$21,4,0)</f>
        <v>3</v>
      </c>
    </row>
    <row r="1090" spans="1:13" x14ac:dyDescent="0.2">
      <c r="A1090">
        <v>10002092</v>
      </c>
      <c r="B1090">
        <v>71254182</v>
      </c>
      <c r="C1090" s="1">
        <v>63</v>
      </c>
      <c r="D1090" s="1" t="s">
        <v>20</v>
      </c>
      <c r="E1090" s="2">
        <v>2018</v>
      </c>
      <c r="F1090" s="3">
        <v>43101</v>
      </c>
      <c r="G1090">
        <v>3</v>
      </c>
      <c r="H1090">
        <f>VLOOKUP($B1090,CUSTOMER!$A$2:$D$601,2,0)</f>
        <v>1</v>
      </c>
      <c r="I1090">
        <f>VLOOKUP($B1090,CUSTOMER!$A$2:$D$601,3,0)</f>
        <v>5</v>
      </c>
      <c r="J1090">
        <f>VLOOKUP($B1090,CUSTOMER!$A$2:$D$601,4,0)</f>
        <v>1</v>
      </c>
      <c r="K1090">
        <f>VLOOKUP($G1090,LOCATION!$A$2:$D$21,2,0)</f>
        <v>1</v>
      </c>
      <c r="L1090">
        <f>VLOOKUP($G1090,LOCATION!$A$2:$D$21,3,0)</f>
        <v>5</v>
      </c>
      <c r="M1090">
        <f>VLOOKUP($G1090,LOCATION!$A$2:$D$21,4,0)</f>
        <v>3</v>
      </c>
    </row>
    <row r="1091" spans="1:13" x14ac:dyDescent="0.2">
      <c r="A1091">
        <v>10002093</v>
      </c>
      <c r="B1091">
        <v>71254183</v>
      </c>
      <c r="C1091" s="1">
        <v>64.739999999999995</v>
      </c>
      <c r="D1091" s="1" t="s">
        <v>20</v>
      </c>
      <c r="E1091" s="2">
        <v>2018</v>
      </c>
      <c r="F1091" s="3">
        <v>43101</v>
      </c>
      <c r="G1091">
        <v>3</v>
      </c>
      <c r="H1091">
        <f>VLOOKUP($B1091,CUSTOMER!$A$2:$D$601,2,0)</f>
        <v>0</v>
      </c>
      <c r="I1091">
        <f>VLOOKUP($B1091,CUSTOMER!$A$2:$D$601,3,0)</f>
        <v>2</v>
      </c>
      <c r="J1091">
        <f>VLOOKUP($B1091,CUSTOMER!$A$2:$D$601,4,0)</f>
        <v>4</v>
      </c>
      <c r="K1091">
        <f>VLOOKUP($G1091,LOCATION!$A$2:$D$21,2,0)</f>
        <v>1</v>
      </c>
      <c r="L1091">
        <f>VLOOKUP($G1091,LOCATION!$A$2:$D$21,3,0)</f>
        <v>5</v>
      </c>
      <c r="M1091">
        <f>VLOOKUP($G1091,LOCATION!$A$2:$D$21,4,0)</f>
        <v>3</v>
      </c>
    </row>
    <row r="1092" spans="1:13" x14ac:dyDescent="0.2">
      <c r="A1092">
        <v>10002094</v>
      </c>
      <c r="B1092">
        <v>71254184</v>
      </c>
      <c r="C1092" s="1">
        <v>119.49</v>
      </c>
      <c r="D1092" s="1" t="s">
        <v>20</v>
      </c>
      <c r="E1092" s="2">
        <v>2018</v>
      </c>
      <c r="F1092" s="3">
        <v>43101</v>
      </c>
      <c r="G1092">
        <v>3</v>
      </c>
      <c r="H1092">
        <f>VLOOKUP($B1092,CUSTOMER!$A$2:$D$601,2,0)</f>
        <v>1</v>
      </c>
      <c r="I1092">
        <f>VLOOKUP($B1092,CUSTOMER!$A$2:$D$601,3,0)</f>
        <v>4</v>
      </c>
      <c r="J1092">
        <f>VLOOKUP($B1092,CUSTOMER!$A$2:$D$601,4,0)</f>
        <v>4</v>
      </c>
      <c r="K1092">
        <f>VLOOKUP($G1092,LOCATION!$A$2:$D$21,2,0)</f>
        <v>1</v>
      </c>
      <c r="L1092">
        <f>VLOOKUP($G1092,LOCATION!$A$2:$D$21,3,0)</f>
        <v>5</v>
      </c>
      <c r="M1092">
        <f>VLOOKUP($G1092,LOCATION!$A$2:$D$21,4,0)</f>
        <v>3</v>
      </c>
    </row>
    <row r="1093" spans="1:13" x14ac:dyDescent="0.2">
      <c r="A1093">
        <v>10002095</v>
      </c>
      <c r="B1093">
        <v>71254185</v>
      </c>
      <c r="C1093" s="1">
        <v>117.19</v>
      </c>
      <c r="D1093" s="1" t="s">
        <v>20</v>
      </c>
      <c r="E1093" s="2">
        <v>2018</v>
      </c>
      <c r="F1093" s="3">
        <v>43101</v>
      </c>
      <c r="G1093">
        <v>3</v>
      </c>
      <c r="H1093">
        <f>VLOOKUP($B1093,CUSTOMER!$A$2:$D$601,2,0)</f>
        <v>1</v>
      </c>
      <c r="I1093">
        <f>VLOOKUP($B1093,CUSTOMER!$A$2:$D$601,3,0)</f>
        <v>5</v>
      </c>
      <c r="J1093">
        <f>VLOOKUP($B1093,CUSTOMER!$A$2:$D$601,4,0)</f>
        <v>1</v>
      </c>
      <c r="K1093">
        <f>VLOOKUP($G1093,LOCATION!$A$2:$D$21,2,0)</f>
        <v>1</v>
      </c>
      <c r="L1093">
        <f>VLOOKUP($G1093,LOCATION!$A$2:$D$21,3,0)</f>
        <v>5</v>
      </c>
      <c r="M1093">
        <f>VLOOKUP($G1093,LOCATION!$A$2:$D$21,4,0)</f>
        <v>3</v>
      </c>
    </row>
    <row r="1094" spans="1:13" x14ac:dyDescent="0.2">
      <c r="A1094">
        <v>10002096</v>
      </c>
      <c r="B1094">
        <v>71254186</v>
      </c>
      <c r="C1094" s="1">
        <v>114.91</v>
      </c>
      <c r="D1094" s="1" t="s">
        <v>20</v>
      </c>
      <c r="E1094" s="2">
        <v>2018</v>
      </c>
      <c r="F1094" s="3">
        <v>43101</v>
      </c>
      <c r="G1094">
        <v>3</v>
      </c>
      <c r="H1094">
        <f>VLOOKUP($B1094,CUSTOMER!$A$2:$D$601,2,0)</f>
        <v>1</v>
      </c>
      <c r="I1094">
        <f>VLOOKUP($B1094,CUSTOMER!$A$2:$D$601,3,0)</f>
        <v>3</v>
      </c>
      <c r="J1094">
        <f>VLOOKUP($B1094,CUSTOMER!$A$2:$D$601,4,0)</f>
        <v>4</v>
      </c>
      <c r="K1094">
        <f>VLOOKUP($G1094,LOCATION!$A$2:$D$21,2,0)</f>
        <v>1</v>
      </c>
      <c r="L1094">
        <f>VLOOKUP($G1094,LOCATION!$A$2:$D$21,3,0)</f>
        <v>5</v>
      </c>
      <c r="M1094">
        <f>VLOOKUP($G1094,LOCATION!$A$2:$D$21,4,0)</f>
        <v>3</v>
      </c>
    </row>
    <row r="1095" spans="1:13" x14ac:dyDescent="0.2">
      <c r="A1095">
        <v>10002097</v>
      </c>
      <c r="B1095">
        <v>71254187</v>
      </c>
      <c r="C1095" s="1">
        <v>119.74</v>
      </c>
      <c r="D1095" s="1" t="s">
        <v>20</v>
      </c>
      <c r="E1095" s="2">
        <v>2018</v>
      </c>
      <c r="F1095" s="3">
        <v>43101</v>
      </c>
      <c r="G1095">
        <v>3</v>
      </c>
      <c r="H1095">
        <f>VLOOKUP($B1095,CUSTOMER!$A$2:$D$601,2,0)</f>
        <v>1</v>
      </c>
      <c r="I1095">
        <f>VLOOKUP($B1095,CUSTOMER!$A$2:$D$601,3,0)</f>
        <v>4</v>
      </c>
      <c r="J1095">
        <f>VLOOKUP($B1095,CUSTOMER!$A$2:$D$601,4,0)</f>
        <v>4</v>
      </c>
      <c r="K1095">
        <f>VLOOKUP($G1095,LOCATION!$A$2:$D$21,2,0)</f>
        <v>1</v>
      </c>
      <c r="L1095">
        <f>VLOOKUP($G1095,LOCATION!$A$2:$D$21,3,0)</f>
        <v>5</v>
      </c>
      <c r="M1095">
        <f>VLOOKUP($G1095,LOCATION!$A$2:$D$21,4,0)</f>
        <v>3</v>
      </c>
    </row>
    <row r="1096" spans="1:13" x14ac:dyDescent="0.2">
      <c r="A1096">
        <v>10002098</v>
      </c>
      <c r="B1096">
        <v>71254188</v>
      </c>
      <c r="C1096" s="1">
        <v>68.31</v>
      </c>
      <c r="D1096" s="1" t="s">
        <v>20</v>
      </c>
      <c r="E1096" s="2">
        <v>2018</v>
      </c>
      <c r="F1096" s="3">
        <v>43101</v>
      </c>
      <c r="G1096">
        <v>3</v>
      </c>
      <c r="H1096">
        <f>VLOOKUP($B1096,CUSTOMER!$A$2:$D$601,2,0)</f>
        <v>0</v>
      </c>
      <c r="I1096">
        <f>VLOOKUP($B1096,CUSTOMER!$A$2:$D$601,3,0)</f>
        <v>2</v>
      </c>
      <c r="J1096">
        <f>VLOOKUP($B1096,CUSTOMER!$A$2:$D$601,4,0)</f>
        <v>2</v>
      </c>
      <c r="K1096">
        <f>VLOOKUP($G1096,LOCATION!$A$2:$D$21,2,0)</f>
        <v>1</v>
      </c>
      <c r="L1096">
        <f>VLOOKUP($G1096,LOCATION!$A$2:$D$21,3,0)</f>
        <v>5</v>
      </c>
      <c r="M1096">
        <f>VLOOKUP($G1096,LOCATION!$A$2:$D$21,4,0)</f>
        <v>3</v>
      </c>
    </row>
    <row r="1097" spans="1:13" x14ac:dyDescent="0.2">
      <c r="A1097">
        <v>10002099</v>
      </c>
      <c r="B1097">
        <v>71254189</v>
      </c>
      <c r="C1097" s="1">
        <v>88.24</v>
      </c>
      <c r="D1097" s="1" t="s">
        <v>20</v>
      </c>
      <c r="E1097" s="2">
        <v>2018</v>
      </c>
      <c r="F1097" s="3">
        <v>43101</v>
      </c>
      <c r="G1097">
        <v>3</v>
      </c>
      <c r="H1097">
        <f>VLOOKUP($B1097,CUSTOMER!$A$2:$D$601,2,0)</f>
        <v>0</v>
      </c>
      <c r="I1097">
        <f>VLOOKUP($B1097,CUSTOMER!$A$2:$D$601,3,0)</f>
        <v>1</v>
      </c>
      <c r="J1097">
        <f>VLOOKUP($B1097,CUSTOMER!$A$2:$D$601,4,0)</f>
        <v>1</v>
      </c>
      <c r="K1097">
        <f>VLOOKUP($G1097,LOCATION!$A$2:$D$21,2,0)</f>
        <v>1</v>
      </c>
      <c r="L1097">
        <f>VLOOKUP($G1097,LOCATION!$A$2:$D$21,3,0)</f>
        <v>5</v>
      </c>
      <c r="M1097">
        <f>VLOOKUP($G1097,LOCATION!$A$2:$D$21,4,0)</f>
        <v>3</v>
      </c>
    </row>
    <row r="1098" spans="1:13" x14ac:dyDescent="0.2">
      <c r="A1098">
        <v>10002109</v>
      </c>
      <c r="B1098">
        <v>71254169</v>
      </c>
      <c r="C1098" s="1">
        <v>113.29</v>
      </c>
      <c r="D1098" s="1" t="s">
        <v>21</v>
      </c>
      <c r="E1098" s="2">
        <v>2018</v>
      </c>
      <c r="F1098" s="3">
        <v>43132</v>
      </c>
      <c r="G1098">
        <v>3</v>
      </c>
      <c r="H1098">
        <f>VLOOKUP($B1098,CUSTOMER!$A$2:$D$601,2,0)</f>
        <v>1</v>
      </c>
      <c r="I1098">
        <f>VLOOKUP($B1098,CUSTOMER!$A$2:$D$601,3,0)</f>
        <v>2</v>
      </c>
      <c r="J1098">
        <f>VLOOKUP($B1098,CUSTOMER!$A$2:$D$601,4,0)</f>
        <v>3</v>
      </c>
      <c r="K1098">
        <f>VLOOKUP($G1098,LOCATION!$A$2:$D$21,2,0)</f>
        <v>1</v>
      </c>
      <c r="L1098">
        <f>VLOOKUP($G1098,LOCATION!$A$2:$D$21,3,0)</f>
        <v>5</v>
      </c>
      <c r="M1098">
        <f>VLOOKUP($G1098,LOCATION!$A$2:$D$21,4,0)</f>
        <v>3</v>
      </c>
    </row>
    <row r="1099" spans="1:13" x14ac:dyDescent="0.2">
      <c r="A1099">
        <v>10002110</v>
      </c>
      <c r="B1099">
        <v>71254170</v>
      </c>
      <c r="C1099" s="1">
        <v>127.68</v>
      </c>
      <c r="D1099" s="1" t="s">
        <v>21</v>
      </c>
      <c r="E1099" s="2">
        <v>2018</v>
      </c>
      <c r="F1099" s="3">
        <v>43132</v>
      </c>
      <c r="G1099">
        <v>3</v>
      </c>
      <c r="H1099">
        <f>VLOOKUP($B1099,CUSTOMER!$A$2:$D$601,2,0)</f>
        <v>1</v>
      </c>
      <c r="I1099">
        <f>VLOOKUP($B1099,CUSTOMER!$A$2:$D$601,3,0)</f>
        <v>4</v>
      </c>
      <c r="J1099">
        <f>VLOOKUP($B1099,CUSTOMER!$A$2:$D$601,4,0)</f>
        <v>2</v>
      </c>
      <c r="K1099">
        <f>VLOOKUP($G1099,LOCATION!$A$2:$D$21,2,0)</f>
        <v>1</v>
      </c>
      <c r="L1099">
        <f>VLOOKUP($G1099,LOCATION!$A$2:$D$21,3,0)</f>
        <v>5</v>
      </c>
      <c r="M1099">
        <f>VLOOKUP($G1099,LOCATION!$A$2:$D$21,4,0)</f>
        <v>3</v>
      </c>
    </row>
    <row r="1100" spans="1:13" x14ac:dyDescent="0.2">
      <c r="A1100">
        <v>10002111</v>
      </c>
      <c r="B1100">
        <v>71254171</v>
      </c>
      <c r="C1100" s="1">
        <v>75.81</v>
      </c>
      <c r="D1100" s="1" t="s">
        <v>21</v>
      </c>
      <c r="E1100" s="2">
        <v>2018</v>
      </c>
      <c r="F1100" s="3">
        <v>43132</v>
      </c>
      <c r="G1100">
        <v>3</v>
      </c>
      <c r="H1100">
        <f>VLOOKUP($B1100,CUSTOMER!$A$2:$D$601,2,0)</f>
        <v>0</v>
      </c>
      <c r="I1100">
        <f>VLOOKUP($B1100,CUSTOMER!$A$2:$D$601,3,0)</f>
        <v>5</v>
      </c>
      <c r="J1100">
        <f>VLOOKUP($B1100,CUSTOMER!$A$2:$D$601,4,0)</f>
        <v>4</v>
      </c>
      <c r="K1100">
        <f>VLOOKUP($G1100,LOCATION!$A$2:$D$21,2,0)</f>
        <v>1</v>
      </c>
      <c r="L1100">
        <f>VLOOKUP($G1100,LOCATION!$A$2:$D$21,3,0)</f>
        <v>5</v>
      </c>
      <c r="M1100">
        <f>VLOOKUP($G1100,LOCATION!$A$2:$D$21,4,0)</f>
        <v>3</v>
      </c>
    </row>
    <row r="1101" spans="1:13" x14ac:dyDescent="0.2">
      <c r="A1101">
        <v>10002112</v>
      </c>
      <c r="B1101">
        <v>71254172</v>
      </c>
      <c r="C1101" s="1">
        <v>81.150000000000006</v>
      </c>
      <c r="D1101" s="1" t="s">
        <v>21</v>
      </c>
      <c r="E1101" s="2">
        <v>2018</v>
      </c>
      <c r="F1101" s="3">
        <v>43132</v>
      </c>
      <c r="G1101">
        <v>3</v>
      </c>
      <c r="H1101">
        <f>VLOOKUP($B1101,CUSTOMER!$A$2:$D$601,2,0)</f>
        <v>1</v>
      </c>
      <c r="I1101">
        <f>VLOOKUP($B1101,CUSTOMER!$A$2:$D$601,3,0)</f>
        <v>6</v>
      </c>
      <c r="J1101">
        <f>VLOOKUP($B1101,CUSTOMER!$A$2:$D$601,4,0)</f>
        <v>1</v>
      </c>
      <c r="K1101">
        <f>VLOOKUP($G1101,LOCATION!$A$2:$D$21,2,0)</f>
        <v>1</v>
      </c>
      <c r="L1101">
        <f>VLOOKUP($G1101,LOCATION!$A$2:$D$21,3,0)</f>
        <v>5</v>
      </c>
      <c r="M1101">
        <f>VLOOKUP($G1101,LOCATION!$A$2:$D$21,4,0)</f>
        <v>3</v>
      </c>
    </row>
    <row r="1102" spans="1:13" x14ac:dyDescent="0.2">
      <c r="A1102">
        <v>10002113</v>
      </c>
      <c r="B1102">
        <v>71254173</v>
      </c>
      <c r="C1102" s="1">
        <v>97.13</v>
      </c>
      <c r="D1102" s="1" t="s">
        <v>21</v>
      </c>
      <c r="E1102" s="2">
        <v>2018</v>
      </c>
      <c r="F1102" s="3">
        <v>43132</v>
      </c>
      <c r="G1102">
        <v>3</v>
      </c>
      <c r="H1102">
        <f>VLOOKUP($B1102,CUSTOMER!$A$2:$D$601,2,0)</f>
        <v>0</v>
      </c>
      <c r="I1102">
        <f>VLOOKUP($B1102,CUSTOMER!$A$2:$D$601,3,0)</f>
        <v>3</v>
      </c>
      <c r="J1102">
        <f>VLOOKUP($B1102,CUSTOMER!$A$2:$D$601,4,0)</f>
        <v>3</v>
      </c>
      <c r="K1102">
        <f>VLOOKUP($G1102,LOCATION!$A$2:$D$21,2,0)</f>
        <v>1</v>
      </c>
      <c r="L1102">
        <f>VLOOKUP($G1102,LOCATION!$A$2:$D$21,3,0)</f>
        <v>5</v>
      </c>
      <c r="M1102">
        <f>VLOOKUP($G1102,LOCATION!$A$2:$D$21,4,0)</f>
        <v>3</v>
      </c>
    </row>
    <row r="1103" spans="1:13" x14ac:dyDescent="0.2">
      <c r="A1103">
        <v>10002114</v>
      </c>
      <c r="B1103">
        <v>71254174</v>
      </c>
      <c r="C1103" s="1">
        <v>128.09</v>
      </c>
      <c r="D1103" s="1" t="s">
        <v>21</v>
      </c>
      <c r="E1103" s="2">
        <v>2018</v>
      </c>
      <c r="F1103" s="3">
        <v>43132</v>
      </c>
      <c r="G1103">
        <v>3</v>
      </c>
      <c r="H1103">
        <f>VLOOKUP($B1103,CUSTOMER!$A$2:$D$601,2,0)</f>
        <v>1</v>
      </c>
      <c r="I1103">
        <f>VLOOKUP($B1103,CUSTOMER!$A$2:$D$601,3,0)</f>
        <v>4</v>
      </c>
      <c r="J1103">
        <f>VLOOKUP($B1103,CUSTOMER!$A$2:$D$601,4,0)</f>
        <v>1</v>
      </c>
      <c r="K1103">
        <f>VLOOKUP($G1103,LOCATION!$A$2:$D$21,2,0)</f>
        <v>1</v>
      </c>
      <c r="L1103">
        <f>VLOOKUP($G1103,LOCATION!$A$2:$D$21,3,0)</f>
        <v>5</v>
      </c>
      <c r="M1103">
        <f>VLOOKUP($G1103,LOCATION!$A$2:$D$21,4,0)</f>
        <v>3</v>
      </c>
    </row>
    <row r="1104" spans="1:13" x14ac:dyDescent="0.2">
      <c r="A1104">
        <v>10002115</v>
      </c>
      <c r="B1104">
        <v>71254175</v>
      </c>
      <c r="C1104" s="1">
        <v>77.48</v>
      </c>
      <c r="D1104" s="1" t="s">
        <v>21</v>
      </c>
      <c r="E1104" s="2">
        <v>2018</v>
      </c>
      <c r="F1104" s="3">
        <v>43132</v>
      </c>
      <c r="G1104">
        <v>3</v>
      </c>
      <c r="H1104">
        <f>VLOOKUP($B1104,CUSTOMER!$A$2:$D$601,2,0)</f>
        <v>1</v>
      </c>
      <c r="I1104">
        <f>VLOOKUP($B1104,CUSTOMER!$A$2:$D$601,3,0)</f>
        <v>3</v>
      </c>
      <c r="J1104">
        <f>VLOOKUP($B1104,CUSTOMER!$A$2:$D$601,4,0)</f>
        <v>3</v>
      </c>
      <c r="K1104">
        <f>VLOOKUP($G1104,LOCATION!$A$2:$D$21,2,0)</f>
        <v>1</v>
      </c>
      <c r="L1104">
        <f>VLOOKUP($G1104,LOCATION!$A$2:$D$21,3,0)</f>
        <v>5</v>
      </c>
      <c r="M1104">
        <f>VLOOKUP($G1104,LOCATION!$A$2:$D$21,4,0)</f>
        <v>3</v>
      </c>
    </row>
    <row r="1105" spans="1:13" x14ac:dyDescent="0.2">
      <c r="A1105">
        <v>10002116</v>
      </c>
      <c r="B1105">
        <v>71254176</v>
      </c>
      <c r="C1105" s="1">
        <v>82.36</v>
      </c>
      <c r="D1105" s="1" t="s">
        <v>21</v>
      </c>
      <c r="E1105" s="2">
        <v>2018</v>
      </c>
      <c r="F1105" s="3">
        <v>43132</v>
      </c>
      <c r="G1105">
        <v>3</v>
      </c>
      <c r="H1105">
        <f>VLOOKUP($B1105,CUSTOMER!$A$2:$D$601,2,0)</f>
        <v>0</v>
      </c>
      <c r="I1105">
        <f>VLOOKUP($B1105,CUSTOMER!$A$2:$D$601,3,0)</f>
        <v>1</v>
      </c>
      <c r="J1105">
        <f>VLOOKUP($B1105,CUSTOMER!$A$2:$D$601,4,0)</f>
        <v>4</v>
      </c>
      <c r="K1105">
        <f>VLOOKUP($G1105,LOCATION!$A$2:$D$21,2,0)</f>
        <v>1</v>
      </c>
      <c r="L1105">
        <f>VLOOKUP($G1105,LOCATION!$A$2:$D$21,3,0)</f>
        <v>5</v>
      </c>
      <c r="M1105">
        <f>VLOOKUP($G1105,LOCATION!$A$2:$D$21,4,0)</f>
        <v>3</v>
      </c>
    </row>
    <row r="1106" spans="1:13" x14ac:dyDescent="0.2">
      <c r="A1106">
        <v>10002117</v>
      </c>
      <c r="B1106">
        <v>71254177</v>
      </c>
      <c r="C1106" s="1">
        <v>111.69</v>
      </c>
      <c r="D1106" s="1" t="s">
        <v>21</v>
      </c>
      <c r="E1106" s="2">
        <v>2018</v>
      </c>
      <c r="F1106" s="3">
        <v>43132</v>
      </c>
      <c r="G1106">
        <v>3</v>
      </c>
      <c r="H1106">
        <f>VLOOKUP($B1106,CUSTOMER!$A$2:$D$601,2,0)</f>
        <v>0</v>
      </c>
      <c r="I1106">
        <f>VLOOKUP($B1106,CUSTOMER!$A$2:$D$601,3,0)</f>
        <v>4</v>
      </c>
      <c r="J1106">
        <f>VLOOKUP($B1106,CUSTOMER!$A$2:$D$601,4,0)</f>
        <v>3</v>
      </c>
      <c r="K1106">
        <f>VLOOKUP($G1106,LOCATION!$A$2:$D$21,2,0)</f>
        <v>1</v>
      </c>
      <c r="L1106">
        <f>VLOOKUP($G1106,LOCATION!$A$2:$D$21,3,0)</f>
        <v>5</v>
      </c>
      <c r="M1106">
        <f>VLOOKUP($G1106,LOCATION!$A$2:$D$21,4,0)</f>
        <v>3</v>
      </c>
    </row>
    <row r="1107" spans="1:13" x14ac:dyDescent="0.2">
      <c r="A1107">
        <v>10002118</v>
      </c>
      <c r="B1107">
        <v>71254178</v>
      </c>
      <c r="C1107" s="1">
        <v>72.650000000000006</v>
      </c>
      <c r="D1107" s="1" t="s">
        <v>21</v>
      </c>
      <c r="E1107" s="2">
        <v>2018</v>
      </c>
      <c r="F1107" s="3">
        <v>43132</v>
      </c>
      <c r="G1107">
        <v>3</v>
      </c>
      <c r="H1107">
        <f>VLOOKUP($B1107,CUSTOMER!$A$2:$D$601,2,0)</f>
        <v>1</v>
      </c>
      <c r="I1107">
        <f>VLOOKUP($B1107,CUSTOMER!$A$2:$D$601,3,0)</f>
        <v>2</v>
      </c>
      <c r="J1107">
        <f>VLOOKUP($B1107,CUSTOMER!$A$2:$D$601,4,0)</f>
        <v>4</v>
      </c>
      <c r="K1107">
        <f>VLOOKUP($G1107,LOCATION!$A$2:$D$21,2,0)</f>
        <v>1</v>
      </c>
      <c r="L1107">
        <f>VLOOKUP($G1107,LOCATION!$A$2:$D$21,3,0)</f>
        <v>5</v>
      </c>
      <c r="M1107">
        <f>VLOOKUP($G1107,LOCATION!$A$2:$D$21,4,0)</f>
        <v>3</v>
      </c>
    </row>
    <row r="1108" spans="1:13" x14ac:dyDescent="0.2">
      <c r="A1108">
        <v>10002119</v>
      </c>
      <c r="B1108">
        <v>71254179</v>
      </c>
      <c r="C1108" s="1">
        <v>63.4</v>
      </c>
      <c r="D1108" s="1" t="s">
        <v>21</v>
      </c>
      <c r="E1108" s="2">
        <v>2018</v>
      </c>
      <c r="F1108" s="3">
        <v>43132</v>
      </c>
      <c r="G1108">
        <v>3</v>
      </c>
      <c r="H1108">
        <f>VLOOKUP($B1108,CUSTOMER!$A$2:$D$601,2,0)</f>
        <v>1</v>
      </c>
      <c r="I1108">
        <f>VLOOKUP($B1108,CUSTOMER!$A$2:$D$601,3,0)</f>
        <v>1</v>
      </c>
      <c r="J1108">
        <f>VLOOKUP($B1108,CUSTOMER!$A$2:$D$601,4,0)</f>
        <v>4</v>
      </c>
      <c r="K1108">
        <f>VLOOKUP($G1108,LOCATION!$A$2:$D$21,2,0)</f>
        <v>1</v>
      </c>
      <c r="L1108">
        <f>VLOOKUP($G1108,LOCATION!$A$2:$D$21,3,0)</f>
        <v>5</v>
      </c>
      <c r="M1108">
        <f>VLOOKUP($G1108,LOCATION!$A$2:$D$21,4,0)</f>
        <v>3</v>
      </c>
    </row>
    <row r="1109" spans="1:13" x14ac:dyDescent="0.2">
      <c r="A1109">
        <v>10002120</v>
      </c>
      <c r="B1109">
        <v>71254180</v>
      </c>
      <c r="C1109" s="1">
        <v>117.38</v>
      </c>
      <c r="D1109" s="1" t="s">
        <v>21</v>
      </c>
      <c r="E1109" s="2">
        <v>2018</v>
      </c>
      <c r="F1109" s="3">
        <v>43132</v>
      </c>
      <c r="G1109">
        <v>3</v>
      </c>
      <c r="H1109">
        <f>VLOOKUP($B1109,CUSTOMER!$A$2:$D$601,2,0)</f>
        <v>1</v>
      </c>
      <c r="I1109">
        <f>VLOOKUP($B1109,CUSTOMER!$A$2:$D$601,3,0)</f>
        <v>3</v>
      </c>
      <c r="J1109">
        <f>VLOOKUP($B1109,CUSTOMER!$A$2:$D$601,4,0)</f>
        <v>4</v>
      </c>
      <c r="K1109">
        <f>VLOOKUP($G1109,LOCATION!$A$2:$D$21,2,0)</f>
        <v>1</v>
      </c>
      <c r="L1109">
        <f>VLOOKUP($G1109,LOCATION!$A$2:$D$21,3,0)</f>
        <v>5</v>
      </c>
      <c r="M1109">
        <f>VLOOKUP($G1109,LOCATION!$A$2:$D$21,4,0)</f>
        <v>3</v>
      </c>
    </row>
    <row r="1110" spans="1:13" x14ac:dyDescent="0.2">
      <c r="A1110">
        <v>10002121</v>
      </c>
      <c r="B1110">
        <v>71254181</v>
      </c>
      <c r="C1110" s="1">
        <v>107.32</v>
      </c>
      <c r="D1110" s="1" t="s">
        <v>21</v>
      </c>
      <c r="E1110" s="2">
        <v>2018</v>
      </c>
      <c r="F1110" s="3">
        <v>43132</v>
      </c>
      <c r="G1110">
        <v>3</v>
      </c>
      <c r="H1110">
        <f>VLOOKUP($B1110,CUSTOMER!$A$2:$D$601,2,0)</f>
        <v>0</v>
      </c>
      <c r="I1110">
        <f>VLOOKUP($B1110,CUSTOMER!$A$2:$D$601,3,0)</f>
        <v>5</v>
      </c>
      <c r="J1110">
        <f>VLOOKUP($B1110,CUSTOMER!$A$2:$D$601,4,0)</f>
        <v>4</v>
      </c>
      <c r="K1110">
        <f>VLOOKUP($G1110,LOCATION!$A$2:$D$21,2,0)</f>
        <v>1</v>
      </c>
      <c r="L1110">
        <f>VLOOKUP($G1110,LOCATION!$A$2:$D$21,3,0)</f>
        <v>5</v>
      </c>
      <c r="M1110">
        <f>VLOOKUP($G1110,LOCATION!$A$2:$D$21,4,0)</f>
        <v>3</v>
      </c>
    </row>
    <row r="1111" spans="1:13" x14ac:dyDescent="0.2">
      <c r="A1111">
        <v>10002122</v>
      </c>
      <c r="B1111">
        <v>71254182</v>
      </c>
      <c r="C1111" s="1">
        <v>109.95</v>
      </c>
      <c r="D1111" s="1" t="s">
        <v>21</v>
      </c>
      <c r="E1111" s="2">
        <v>2018</v>
      </c>
      <c r="F1111" s="3">
        <v>43132</v>
      </c>
      <c r="G1111">
        <v>3</v>
      </c>
      <c r="H1111">
        <f>VLOOKUP($B1111,CUSTOMER!$A$2:$D$601,2,0)</f>
        <v>1</v>
      </c>
      <c r="I1111">
        <f>VLOOKUP($B1111,CUSTOMER!$A$2:$D$601,3,0)</f>
        <v>5</v>
      </c>
      <c r="J1111">
        <f>VLOOKUP($B1111,CUSTOMER!$A$2:$D$601,4,0)</f>
        <v>1</v>
      </c>
      <c r="K1111">
        <f>VLOOKUP($G1111,LOCATION!$A$2:$D$21,2,0)</f>
        <v>1</v>
      </c>
      <c r="L1111">
        <f>VLOOKUP($G1111,LOCATION!$A$2:$D$21,3,0)</f>
        <v>5</v>
      </c>
      <c r="M1111">
        <f>VLOOKUP($G1111,LOCATION!$A$2:$D$21,4,0)</f>
        <v>3</v>
      </c>
    </row>
    <row r="1112" spans="1:13" x14ac:dyDescent="0.2">
      <c r="A1112">
        <v>10002123</v>
      </c>
      <c r="B1112">
        <v>71254183</v>
      </c>
      <c r="C1112" s="1">
        <v>58.9</v>
      </c>
      <c r="D1112" s="1" t="s">
        <v>21</v>
      </c>
      <c r="E1112" s="2">
        <v>2018</v>
      </c>
      <c r="F1112" s="3">
        <v>43132</v>
      </c>
      <c r="G1112">
        <v>3</v>
      </c>
      <c r="H1112">
        <f>VLOOKUP($B1112,CUSTOMER!$A$2:$D$601,2,0)</f>
        <v>0</v>
      </c>
      <c r="I1112">
        <f>VLOOKUP($B1112,CUSTOMER!$A$2:$D$601,3,0)</f>
        <v>2</v>
      </c>
      <c r="J1112">
        <f>VLOOKUP($B1112,CUSTOMER!$A$2:$D$601,4,0)</f>
        <v>4</v>
      </c>
      <c r="K1112">
        <f>VLOOKUP($G1112,LOCATION!$A$2:$D$21,2,0)</f>
        <v>1</v>
      </c>
      <c r="L1112">
        <f>VLOOKUP($G1112,LOCATION!$A$2:$D$21,3,0)</f>
        <v>5</v>
      </c>
      <c r="M1112">
        <f>VLOOKUP($G1112,LOCATION!$A$2:$D$21,4,0)</f>
        <v>3</v>
      </c>
    </row>
    <row r="1113" spans="1:13" x14ac:dyDescent="0.2">
      <c r="A1113">
        <v>10002124</v>
      </c>
      <c r="B1113">
        <v>71254184</v>
      </c>
      <c r="C1113" s="1">
        <v>98.73</v>
      </c>
      <c r="D1113" s="1" t="s">
        <v>21</v>
      </c>
      <c r="E1113" s="2">
        <v>2018</v>
      </c>
      <c r="F1113" s="3">
        <v>43132</v>
      </c>
      <c r="G1113">
        <v>3</v>
      </c>
      <c r="H1113">
        <f>VLOOKUP($B1113,CUSTOMER!$A$2:$D$601,2,0)</f>
        <v>1</v>
      </c>
      <c r="I1113">
        <f>VLOOKUP($B1113,CUSTOMER!$A$2:$D$601,3,0)</f>
        <v>4</v>
      </c>
      <c r="J1113">
        <f>VLOOKUP($B1113,CUSTOMER!$A$2:$D$601,4,0)</f>
        <v>4</v>
      </c>
      <c r="K1113">
        <f>VLOOKUP($G1113,LOCATION!$A$2:$D$21,2,0)</f>
        <v>1</v>
      </c>
      <c r="L1113">
        <f>VLOOKUP($G1113,LOCATION!$A$2:$D$21,3,0)</f>
        <v>5</v>
      </c>
      <c r="M1113">
        <f>VLOOKUP($G1113,LOCATION!$A$2:$D$21,4,0)</f>
        <v>3</v>
      </c>
    </row>
    <row r="1114" spans="1:13" x14ac:dyDescent="0.2">
      <c r="A1114">
        <v>10002125</v>
      </c>
      <c r="B1114">
        <v>71254185</v>
      </c>
      <c r="C1114" s="1">
        <v>112.21</v>
      </c>
      <c r="D1114" s="1" t="s">
        <v>21</v>
      </c>
      <c r="E1114" s="2">
        <v>2018</v>
      </c>
      <c r="F1114" s="3">
        <v>43132</v>
      </c>
      <c r="G1114">
        <v>3</v>
      </c>
      <c r="H1114">
        <f>VLOOKUP($B1114,CUSTOMER!$A$2:$D$601,2,0)</f>
        <v>1</v>
      </c>
      <c r="I1114">
        <f>VLOOKUP($B1114,CUSTOMER!$A$2:$D$601,3,0)</f>
        <v>5</v>
      </c>
      <c r="J1114">
        <f>VLOOKUP($B1114,CUSTOMER!$A$2:$D$601,4,0)</f>
        <v>1</v>
      </c>
      <c r="K1114">
        <f>VLOOKUP($G1114,LOCATION!$A$2:$D$21,2,0)</f>
        <v>1</v>
      </c>
      <c r="L1114">
        <f>VLOOKUP($G1114,LOCATION!$A$2:$D$21,3,0)</f>
        <v>5</v>
      </c>
      <c r="M1114">
        <f>VLOOKUP($G1114,LOCATION!$A$2:$D$21,4,0)</f>
        <v>3</v>
      </c>
    </row>
    <row r="1115" spans="1:13" x14ac:dyDescent="0.2">
      <c r="A1115">
        <v>10002126</v>
      </c>
      <c r="B1115">
        <v>71254186</v>
      </c>
      <c r="C1115" s="1">
        <v>117.18</v>
      </c>
      <c r="D1115" s="1" t="s">
        <v>21</v>
      </c>
      <c r="E1115" s="2">
        <v>2018</v>
      </c>
      <c r="F1115" s="3">
        <v>43132</v>
      </c>
      <c r="G1115">
        <v>3</v>
      </c>
      <c r="H1115">
        <f>VLOOKUP($B1115,CUSTOMER!$A$2:$D$601,2,0)</f>
        <v>1</v>
      </c>
      <c r="I1115">
        <f>VLOOKUP($B1115,CUSTOMER!$A$2:$D$601,3,0)</f>
        <v>3</v>
      </c>
      <c r="J1115">
        <f>VLOOKUP($B1115,CUSTOMER!$A$2:$D$601,4,0)</f>
        <v>4</v>
      </c>
      <c r="K1115">
        <f>VLOOKUP($G1115,LOCATION!$A$2:$D$21,2,0)</f>
        <v>1</v>
      </c>
      <c r="L1115">
        <f>VLOOKUP($G1115,LOCATION!$A$2:$D$21,3,0)</f>
        <v>5</v>
      </c>
      <c r="M1115">
        <f>VLOOKUP($G1115,LOCATION!$A$2:$D$21,4,0)</f>
        <v>3</v>
      </c>
    </row>
    <row r="1116" spans="1:13" x14ac:dyDescent="0.2">
      <c r="A1116">
        <v>10002127</v>
      </c>
      <c r="B1116">
        <v>71254187</v>
      </c>
      <c r="C1116" s="1">
        <v>112.39</v>
      </c>
      <c r="D1116" s="1" t="s">
        <v>21</v>
      </c>
      <c r="E1116" s="2">
        <v>2018</v>
      </c>
      <c r="F1116" s="3">
        <v>43132</v>
      </c>
      <c r="G1116">
        <v>3</v>
      </c>
      <c r="H1116">
        <f>VLOOKUP($B1116,CUSTOMER!$A$2:$D$601,2,0)</f>
        <v>1</v>
      </c>
      <c r="I1116">
        <f>VLOOKUP($B1116,CUSTOMER!$A$2:$D$601,3,0)</f>
        <v>4</v>
      </c>
      <c r="J1116">
        <f>VLOOKUP($B1116,CUSTOMER!$A$2:$D$601,4,0)</f>
        <v>4</v>
      </c>
      <c r="K1116">
        <f>VLOOKUP($G1116,LOCATION!$A$2:$D$21,2,0)</f>
        <v>1</v>
      </c>
      <c r="L1116">
        <f>VLOOKUP($G1116,LOCATION!$A$2:$D$21,3,0)</f>
        <v>5</v>
      </c>
      <c r="M1116">
        <f>VLOOKUP($G1116,LOCATION!$A$2:$D$21,4,0)</f>
        <v>3</v>
      </c>
    </row>
    <row r="1117" spans="1:13" x14ac:dyDescent="0.2">
      <c r="A1117">
        <v>10002128</v>
      </c>
      <c r="B1117">
        <v>71254188</v>
      </c>
      <c r="C1117" s="1">
        <v>73.849999999999994</v>
      </c>
      <c r="D1117" s="1" t="s">
        <v>21</v>
      </c>
      <c r="E1117" s="2">
        <v>2018</v>
      </c>
      <c r="F1117" s="3">
        <v>43132</v>
      </c>
      <c r="G1117">
        <v>3</v>
      </c>
      <c r="H1117">
        <f>VLOOKUP($B1117,CUSTOMER!$A$2:$D$601,2,0)</f>
        <v>0</v>
      </c>
      <c r="I1117">
        <f>VLOOKUP($B1117,CUSTOMER!$A$2:$D$601,3,0)</f>
        <v>2</v>
      </c>
      <c r="J1117">
        <f>VLOOKUP($B1117,CUSTOMER!$A$2:$D$601,4,0)</f>
        <v>2</v>
      </c>
      <c r="K1117">
        <f>VLOOKUP($G1117,LOCATION!$A$2:$D$21,2,0)</f>
        <v>1</v>
      </c>
      <c r="L1117">
        <f>VLOOKUP($G1117,LOCATION!$A$2:$D$21,3,0)</f>
        <v>5</v>
      </c>
      <c r="M1117">
        <f>VLOOKUP($G1117,LOCATION!$A$2:$D$21,4,0)</f>
        <v>3</v>
      </c>
    </row>
    <row r="1118" spans="1:13" x14ac:dyDescent="0.2">
      <c r="A1118">
        <v>10002129</v>
      </c>
      <c r="B1118">
        <v>71254189</v>
      </c>
      <c r="C1118" s="1">
        <v>115</v>
      </c>
      <c r="D1118" s="1" t="s">
        <v>21</v>
      </c>
      <c r="E1118" s="2">
        <v>2018</v>
      </c>
      <c r="F1118" s="3">
        <v>43132</v>
      </c>
      <c r="G1118">
        <v>3</v>
      </c>
      <c r="H1118">
        <f>VLOOKUP($B1118,CUSTOMER!$A$2:$D$601,2,0)</f>
        <v>0</v>
      </c>
      <c r="I1118">
        <f>VLOOKUP($B1118,CUSTOMER!$A$2:$D$601,3,0)</f>
        <v>1</v>
      </c>
      <c r="J1118">
        <f>VLOOKUP($B1118,CUSTOMER!$A$2:$D$601,4,0)</f>
        <v>1</v>
      </c>
      <c r="K1118">
        <f>VLOOKUP($G1118,LOCATION!$A$2:$D$21,2,0)</f>
        <v>1</v>
      </c>
      <c r="L1118">
        <f>VLOOKUP($G1118,LOCATION!$A$2:$D$21,3,0)</f>
        <v>5</v>
      </c>
      <c r="M1118">
        <f>VLOOKUP($G1118,LOCATION!$A$2:$D$21,4,0)</f>
        <v>3</v>
      </c>
    </row>
    <row r="1119" spans="1:13" x14ac:dyDescent="0.2">
      <c r="A1119">
        <v>10002139</v>
      </c>
      <c r="B1119">
        <v>71254169</v>
      </c>
      <c r="C1119" s="1">
        <v>105.1</v>
      </c>
      <c r="D1119" s="1" t="s">
        <v>22</v>
      </c>
      <c r="E1119" s="2">
        <v>2018</v>
      </c>
      <c r="F1119" s="3">
        <v>43160</v>
      </c>
      <c r="G1119">
        <v>3</v>
      </c>
      <c r="H1119">
        <f>VLOOKUP($B1119,CUSTOMER!$A$2:$D$601,2,0)</f>
        <v>1</v>
      </c>
      <c r="I1119">
        <f>VLOOKUP($B1119,CUSTOMER!$A$2:$D$601,3,0)</f>
        <v>2</v>
      </c>
      <c r="J1119">
        <f>VLOOKUP($B1119,CUSTOMER!$A$2:$D$601,4,0)</f>
        <v>3</v>
      </c>
      <c r="K1119">
        <f>VLOOKUP($G1119,LOCATION!$A$2:$D$21,2,0)</f>
        <v>1</v>
      </c>
      <c r="L1119">
        <f>VLOOKUP($G1119,LOCATION!$A$2:$D$21,3,0)</f>
        <v>5</v>
      </c>
      <c r="M1119">
        <f>VLOOKUP($G1119,LOCATION!$A$2:$D$21,4,0)</f>
        <v>3</v>
      </c>
    </row>
    <row r="1120" spans="1:13" x14ac:dyDescent="0.2">
      <c r="A1120">
        <v>10002140</v>
      </c>
      <c r="B1120">
        <v>71254170</v>
      </c>
      <c r="C1120" s="1">
        <v>118.88</v>
      </c>
      <c r="D1120" s="1" t="s">
        <v>22</v>
      </c>
      <c r="E1120" s="2">
        <v>2018</v>
      </c>
      <c r="F1120" s="3">
        <v>43160</v>
      </c>
      <c r="G1120">
        <v>3</v>
      </c>
      <c r="H1120">
        <f>VLOOKUP($B1120,CUSTOMER!$A$2:$D$601,2,0)</f>
        <v>1</v>
      </c>
      <c r="I1120">
        <f>VLOOKUP($B1120,CUSTOMER!$A$2:$D$601,3,0)</f>
        <v>4</v>
      </c>
      <c r="J1120">
        <f>VLOOKUP($B1120,CUSTOMER!$A$2:$D$601,4,0)</f>
        <v>2</v>
      </c>
      <c r="K1120">
        <f>VLOOKUP($G1120,LOCATION!$A$2:$D$21,2,0)</f>
        <v>1</v>
      </c>
      <c r="L1120">
        <f>VLOOKUP($G1120,LOCATION!$A$2:$D$21,3,0)</f>
        <v>5</v>
      </c>
      <c r="M1120">
        <f>VLOOKUP($G1120,LOCATION!$A$2:$D$21,4,0)</f>
        <v>3</v>
      </c>
    </row>
    <row r="1121" spans="1:13" x14ac:dyDescent="0.2">
      <c r="A1121">
        <v>10002141</v>
      </c>
      <c r="B1121">
        <v>71254171</v>
      </c>
      <c r="C1121" s="1">
        <v>116.93</v>
      </c>
      <c r="D1121" s="1" t="s">
        <v>22</v>
      </c>
      <c r="E1121" s="2">
        <v>2018</v>
      </c>
      <c r="F1121" s="3">
        <v>43160</v>
      </c>
      <c r="G1121">
        <v>3</v>
      </c>
      <c r="H1121">
        <f>VLOOKUP($B1121,CUSTOMER!$A$2:$D$601,2,0)</f>
        <v>0</v>
      </c>
      <c r="I1121">
        <f>VLOOKUP($B1121,CUSTOMER!$A$2:$D$601,3,0)</f>
        <v>5</v>
      </c>
      <c r="J1121">
        <f>VLOOKUP($B1121,CUSTOMER!$A$2:$D$601,4,0)</f>
        <v>4</v>
      </c>
      <c r="K1121">
        <f>VLOOKUP($G1121,LOCATION!$A$2:$D$21,2,0)</f>
        <v>1</v>
      </c>
      <c r="L1121">
        <f>VLOOKUP($G1121,LOCATION!$A$2:$D$21,3,0)</f>
        <v>5</v>
      </c>
      <c r="M1121">
        <f>VLOOKUP($G1121,LOCATION!$A$2:$D$21,4,0)</f>
        <v>3</v>
      </c>
    </row>
    <row r="1122" spans="1:13" x14ac:dyDescent="0.2">
      <c r="A1122">
        <v>10002142</v>
      </c>
      <c r="B1122">
        <v>71254172</v>
      </c>
      <c r="C1122" s="1">
        <v>71.5</v>
      </c>
      <c r="D1122" s="1" t="s">
        <v>22</v>
      </c>
      <c r="E1122" s="2">
        <v>2018</v>
      </c>
      <c r="F1122" s="3">
        <v>43160</v>
      </c>
      <c r="G1122">
        <v>3</v>
      </c>
      <c r="H1122">
        <f>VLOOKUP($B1122,CUSTOMER!$A$2:$D$601,2,0)</f>
        <v>1</v>
      </c>
      <c r="I1122">
        <f>VLOOKUP($B1122,CUSTOMER!$A$2:$D$601,3,0)</f>
        <v>6</v>
      </c>
      <c r="J1122">
        <f>VLOOKUP($B1122,CUSTOMER!$A$2:$D$601,4,0)</f>
        <v>1</v>
      </c>
      <c r="K1122">
        <f>VLOOKUP($G1122,LOCATION!$A$2:$D$21,2,0)</f>
        <v>1</v>
      </c>
      <c r="L1122">
        <f>VLOOKUP($G1122,LOCATION!$A$2:$D$21,3,0)</f>
        <v>5</v>
      </c>
      <c r="M1122">
        <f>VLOOKUP($G1122,LOCATION!$A$2:$D$21,4,0)</f>
        <v>3</v>
      </c>
    </row>
    <row r="1123" spans="1:13" x14ac:dyDescent="0.2">
      <c r="A1123">
        <v>10002143</v>
      </c>
      <c r="B1123">
        <v>71254173</v>
      </c>
      <c r="C1123" s="1">
        <v>120.99</v>
      </c>
      <c r="D1123" s="1" t="s">
        <v>22</v>
      </c>
      <c r="E1123" s="2">
        <v>2018</v>
      </c>
      <c r="F1123" s="3">
        <v>43160</v>
      </c>
      <c r="G1123">
        <v>3</v>
      </c>
      <c r="H1123">
        <f>VLOOKUP($B1123,CUSTOMER!$A$2:$D$601,2,0)</f>
        <v>0</v>
      </c>
      <c r="I1123">
        <f>VLOOKUP($B1123,CUSTOMER!$A$2:$D$601,3,0)</f>
        <v>3</v>
      </c>
      <c r="J1123">
        <f>VLOOKUP($B1123,CUSTOMER!$A$2:$D$601,4,0)</f>
        <v>3</v>
      </c>
      <c r="K1123">
        <f>VLOOKUP($G1123,LOCATION!$A$2:$D$21,2,0)</f>
        <v>1</v>
      </c>
      <c r="L1123">
        <f>VLOOKUP($G1123,LOCATION!$A$2:$D$21,3,0)</f>
        <v>5</v>
      </c>
      <c r="M1123">
        <f>VLOOKUP($G1123,LOCATION!$A$2:$D$21,4,0)</f>
        <v>3</v>
      </c>
    </row>
    <row r="1124" spans="1:13" x14ac:dyDescent="0.2">
      <c r="A1124">
        <v>10002144</v>
      </c>
      <c r="B1124">
        <v>71254174</v>
      </c>
      <c r="C1124" s="1">
        <v>93.35</v>
      </c>
      <c r="D1124" s="1" t="s">
        <v>22</v>
      </c>
      <c r="E1124" s="2">
        <v>2018</v>
      </c>
      <c r="F1124" s="3">
        <v>43160</v>
      </c>
      <c r="G1124">
        <v>3</v>
      </c>
      <c r="H1124">
        <f>VLOOKUP($B1124,CUSTOMER!$A$2:$D$601,2,0)</f>
        <v>1</v>
      </c>
      <c r="I1124">
        <f>VLOOKUP($B1124,CUSTOMER!$A$2:$D$601,3,0)</f>
        <v>4</v>
      </c>
      <c r="J1124">
        <f>VLOOKUP($B1124,CUSTOMER!$A$2:$D$601,4,0)</f>
        <v>1</v>
      </c>
      <c r="K1124">
        <f>VLOOKUP($G1124,LOCATION!$A$2:$D$21,2,0)</f>
        <v>1</v>
      </c>
      <c r="L1124">
        <f>VLOOKUP($G1124,LOCATION!$A$2:$D$21,3,0)</f>
        <v>5</v>
      </c>
      <c r="M1124">
        <f>VLOOKUP($G1124,LOCATION!$A$2:$D$21,4,0)</f>
        <v>3</v>
      </c>
    </row>
    <row r="1125" spans="1:13" x14ac:dyDescent="0.2">
      <c r="A1125">
        <v>10002145</v>
      </c>
      <c r="B1125">
        <v>71254175</v>
      </c>
      <c r="C1125" s="1">
        <v>112.39</v>
      </c>
      <c r="D1125" s="1" t="s">
        <v>22</v>
      </c>
      <c r="E1125" s="2">
        <v>2018</v>
      </c>
      <c r="F1125" s="3">
        <v>43160</v>
      </c>
      <c r="G1125">
        <v>3</v>
      </c>
      <c r="H1125">
        <f>VLOOKUP($B1125,CUSTOMER!$A$2:$D$601,2,0)</f>
        <v>1</v>
      </c>
      <c r="I1125">
        <f>VLOOKUP($B1125,CUSTOMER!$A$2:$D$601,3,0)</f>
        <v>3</v>
      </c>
      <c r="J1125">
        <f>VLOOKUP($B1125,CUSTOMER!$A$2:$D$601,4,0)</f>
        <v>3</v>
      </c>
      <c r="K1125">
        <f>VLOOKUP($G1125,LOCATION!$A$2:$D$21,2,0)</f>
        <v>1</v>
      </c>
      <c r="L1125">
        <f>VLOOKUP($G1125,LOCATION!$A$2:$D$21,3,0)</f>
        <v>5</v>
      </c>
      <c r="M1125">
        <f>VLOOKUP($G1125,LOCATION!$A$2:$D$21,4,0)</f>
        <v>3</v>
      </c>
    </row>
    <row r="1126" spans="1:13" x14ac:dyDescent="0.2">
      <c r="A1126">
        <v>10002146</v>
      </c>
      <c r="B1126">
        <v>71254176</v>
      </c>
      <c r="C1126" s="1">
        <v>114.33</v>
      </c>
      <c r="D1126" s="1" t="s">
        <v>22</v>
      </c>
      <c r="E1126" s="2">
        <v>2018</v>
      </c>
      <c r="F1126" s="3">
        <v>43160</v>
      </c>
      <c r="G1126">
        <v>3</v>
      </c>
      <c r="H1126">
        <f>VLOOKUP($B1126,CUSTOMER!$A$2:$D$601,2,0)</f>
        <v>0</v>
      </c>
      <c r="I1126">
        <f>VLOOKUP($B1126,CUSTOMER!$A$2:$D$601,3,0)</f>
        <v>1</v>
      </c>
      <c r="J1126">
        <f>VLOOKUP($B1126,CUSTOMER!$A$2:$D$601,4,0)</f>
        <v>4</v>
      </c>
      <c r="K1126">
        <f>VLOOKUP($G1126,LOCATION!$A$2:$D$21,2,0)</f>
        <v>1</v>
      </c>
      <c r="L1126">
        <f>VLOOKUP($G1126,LOCATION!$A$2:$D$21,3,0)</f>
        <v>5</v>
      </c>
      <c r="M1126">
        <f>VLOOKUP($G1126,LOCATION!$A$2:$D$21,4,0)</f>
        <v>3</v>
      </c>
    </row>
    <row r="1127" spans="1:13" x14ac:dyDescent="0.2">
      <c r="A1127">
        <v>10002147</v>
      </c>
      <c r="B1127">
        <v>71254177</v>
      </c>
      <c r="C1127" s="1">
        <v>98.19</v>
      </c>
      <c r="D1127" s="1" t="s">
        <v>22</v>
      </c>
      <c r="E1127" s="2">
        <v>2018</v>
      </c>
      <c r="F1127" s="3">
        <v>43160</v>
      </c>
      <c r="G1127">
        <v>3</v>
      </c>
      <c r="H1127">
        <f>VLOOKUP($B1127,CUSTOMER!$A$2:$D$601,2,0)</f>
        <v>0</v>
      </c>
      <c r="I1127">
        <f>VLOOKUP($B1127,CUSTOMER!$A$2:$D$601,3,0)</f>
        <v>4</v>
      </c>
      <c r="J1127">
        <f>VLOOKUP($B1127,CUSTOMER!$A$2:$D$601,4,0)</f>
        <v>3</v>
      </c>
      <c r="K1127">
        <f>VLOOKUP($G1127,LOCATION!$A$2:$D$21,2,0)</f>
        <v>1</v>
      </c>
      <c r="L1127">
        <f>VLOOKUP($G1127,LOCATION!$A$2:$D$21,3,0)</f>
        <v>5</v>
      </c>
      <c r="M1127">
        <f>VLOOKUP($G1127,LOCATION!$A$2:$D$21,4,0)</f>
        <v>3</v>
      </c>
    </row>
    <row r="1128" spans="1:13" x14ac:dyDescent="0.2">
      <c r="A1128">
        <v>10002148</v>
      </c>
      <c r="B1128">
        <v>71254178</v>
      </c>
      <c r="C1128" s="1">
        <v>81.150000000000006</v>
      </c>
      <c r="D1128" s="1" t="s">
        <v>22</v>
      </c>
      <c r="E1128" s="2">
        <v>2018</v>
      </c>
      <c r="F1128" s="3">
        <v>43160</v>
      </c>
      <c r="G1128">
        <v>3</v>
      </c>
      <c r="H1128">
        <f>VLOOKUP($B1128,CUSTOMER!$A$2:$D$601,2,0)</f>
        <v>1</v>
      </c>
      <c r="I1128">
        <f>VLOOKUP($B1128,CUSTOMER!$A$2:$D$601,3,0)</f>
        <v>2</v>
      </c>
      <c r="J1128">
        <f>VLOOKUP($B1128,CUSTOMER!$A$2:$D$601,4,0)</f>
        <v>4</v>
      </c>
      <c r="K1128">
        <f>VLOOKUP($G1128,LOCATION!$A$2:$D$21,2,0)</f>
        <v>1</v>
      </c>
      <c r="L1128">
        <f>VLOOKUP($G1128,LOCATION!$A$2:$D$21,3,0)</f>
        <v>5</v>
      </c>
      <c r="M1128">
        <f>VLOOKUP($G1128,LOCATION!$A$2:$D$21,4,0)</f>
        <v>3</v>
      </c>
    </row>
    <row r="1129" spans="1:13" x14ac:dyDescent="0.2">
      <c r="A1129">
        <v>10002149</v>
      </c>
      <c r="B1129">
        <v>71254179</v>
      </c>
      <c r="C1129" s="1">
        <v>85.97</v>
      </c>
      <c r="D1129" s="1" t="s">
        <v>22</v>
      </c>
      <c r="E1129" s="2">
        <v>2018</v>
      </c>
      <c r="F1129" s="3">
        <v>43160</v>
      </c>
      <c r="G1129">
        <v>3</v>
      </c>
      <c r="H1129">
        <f>VLOOKUP($B1129,CUSTOMER!$A$2:$D$601,2,0)</f>
        <v>1</v>
      </c>
      <c r="I1129">
        <f>VLOOKUP($B1129,CUSTOMER!$A$2:$D$601,3,0)</f>
        <v>1</v>
      </c>
      <c r="J1129">
        <f>VLOOKUP($B1129,CUSTOMER!$A$2:$D$601,4,0)</f>
        <v>4</v>
      </c>
      <c r="K1129">
        <f>VLOOKUP($G1129,LOCATION!$A$2:$D$21,2,0)</f>
        <v>1</v>
      </c>
      <c r="L1129">
        <f>VLOOKUP($G1129,LOCATION!$A$2:$D$21,3,0)</f>
        <v>5</v>
      </c>
      <c r="M1129">
        <f>VLOOKUP($G1129,LOCATION!$A$2:$D$21,4,0)</f>
        <v>3</v>
      </c>
    </row>
    <row r="1130" spans="1:13" x14ac:dyDescent="0.2">
      <c r="A1130">
        <v>10002150</v>
      </c>
      <c r="B1130">
        <v>71254180</v>
      </c>
      <c r="C1130" s="1">
        <v>115.41</v>
      </c>
      <c r="D1130" s="1" t="s">
        <v>22</v>
      </c>
      <c r="E1130" s="2">
        <v>2018</v>
      </c>
      <c r="F1130" s="3">
        <v>43160</v>
      </c>
      <c r="G1130">
        <v>3</v>
      </c>
      <c r="H1130">
        <f>VLOOKUP($B1130,CUSTOMER!$A$2:$D$601,2,0)</f>
        <v>1</v>
      </c>
      <c r="I1130">
        <f>VLOOKUP($B1130,CUSTOMER!$A$2:$D$601,3,0)</f>
        <v>3</v>
      </c>
      <c r="J1130">
        <f>VLOOKUP($B1130,CUSTOMER!$A$2:$D$601,4,0)</f>
        <v>4</v>
      </c>
      <c r="K1130">
        <f>VLOOKUP($G1130,LOCATION!$A$2:$D$21,2,0)</f>
        <v>1</v>
      </c>
      <c r="L1130">
        <f>VLOOKUP($G1130,LOCATION!$A$2:$D$21,3,0)</f>
        <v>5</v>
      </c>
      <c r="M1130">
        <f>VLOOKUP($G1130,LOCATION!$A$2:$D$21,4,0)</f>
        <v>3</v>
      </c>
    </row>
    <row r="1131" spans="1:13" x14ac:dyDescent="0.2">
      <c r="A1131">
        <v>10002151</v>
      </c>
      <c r="B1131">
        <v>71254181</v>
      </c>
      <c r="C1131" s="1">
        <v>70.19</v>
      </c>
      <c r="D1131" s="1" t="s">
        <v>22</v>
      </c>
      <c r="E1131" s="2">
        <v>2018</v>
      </c>
      <c r="F1131" s="3">
        <v>43160</v>
      </c>
      <c r="G1131">
        <v>3</v>
      </c>
      <c r="H1131">
        <f>VLOOKUP($B1131,CUSTOMER!$A$2:$D$601,2,0)</f>
        <v>0</v>
      </c>
      <c r="I1131">
        <f>VLOOKUP($B1131,CUSTOMER!$A$2:$D$601,3,0)</f>
        <v>5</v>
      </c>
      <c r="J1131">
        <f>VLOOKUP($B1131,CUSTOMER!$A$2:$D$601,4,0)</f>
        <v>4</v>
      </c>
      <c r="K1131">
        <f>VLOOKUP($G1131,LOCATION!$A$2:$D$21,2,0)</f>
        <v>1</v>
      </c>
      <c r="L1131">
        <f>VLOOKUP($G1131,LOCATION!$A$2:$D$21,3,0)</f>
        <v>5</v>
      </c>
      <c r="M1131">
        <f>VLOOKUP($G1131,LOCATION!$A$2:$D$21,4,0)</f>
        <v>3</v>
      </c>
    </row>
    <row r="1132" spans="1:13" x14ac:dyDescent="0.2">
      <c r="A1132">
        <v>10002152</v>
      </c>
      <c r="B1132">
        <v>71254182</v>
      </c>
      <c r="C1132" s="1">
        <v>60.61</v>
      </c>
      <c r="D1132" s="1" t="s">
        <v>22</v>
      </c>
      <c r="E1132" s="2">
        <v>2018</v>
      </c>
      <c r="F1132" s="3">
        <v>43160</v>
      </c>
      <c r="G1132">
        <v>3</v>
      </c>
      <c r="H1132">
        <f>VLOOKUP($B1132,CUSTOMER!$A$2:$D$601,2,0)</f>
        <v>1</v>
      </c>
      <c r="I1132">
        <f>VLOOKUP($B1132,CUSTOMER!$A$2:$D$601,3,0)</f>
        <v>5</v>
      </c>
      <c r="J1132">
        <f>VLOOKUP($B1132,CUSTOMER!$A$2:$D$601,4,0)</f>
        <v>1</v>
      </c>
      <c r="K1132">
        <f>VLOOKUP($G1132,LOCATION!$A$2:$D$21,2,0)</f>
        <v>1</v>
      </c>
      <c r="L1132">
        <f>VLOOKUP($G1132,LOCATION!$A$2:$D$21,3,0)</f>
        <v>5</v>
      </c>
      <c r="M1132">
        <f>VLOOKUP($G1132,LOCATION!$A$2:$D$21,4,0)</f>
        <v>3</v>
      </c>
    </row>
    <row r="1133" spans="1:13" x14ac:dyDescent="0.2">
      <c r="A1133">
        <v>10002153</v>
      </c>
      <c r="B1133">
        <v>71254183</v>
      </c>
      <c r="C1133" s="1">
        <v>79.650000000000006</v>
      </c>
      <c r="D1133" s="1" t="s">
        <v>22</v>
      </c>
      <c r="E1133" s="2">
        <v>2018</v>
      </c>
      <c r="F1133" s="3">
        <v>43160</v>
      </c>
      <c r="G1133">
        <v>3</v>
      </c>
      <c r="H1133">
        <f>VLOOKUP($B1133,CUSTOMER!$A$2:$D$601,2,0)</f>
        <v>0</v>
      </c>
      <c r="I1133">
        <f>VLOOKUP($B1133,CUSTOMER!$A$2:$D$601,3,0)</f>
        <v>2</v>
      </c>
      <c r="J1133">
        <f>VLOOKUP($B1133,CUSTOMER!$A$2:$D$601,4,0)</f>
        <v>4</v>
      </c>
      <c r="K1133">
        <f>VLOOKUP($G1133,LOCATION!$A$2:$D$21,2,0)</f>
        <v>1</v>
      </c>
      <c r="L1133">
        <f>VLOOKUP($G1133,LOCATION!$A$2:$D$21,3,0)</f>
        <v>5</v>
      </c>
      <c r="M1133">
        <f>VLOOKUP($G1133,LOCATION!$A$2:$D$21,4,0)</f>
        <v>3</v>
      </c>
    </row>
    <row r="1134" spans="1:13" x14ac:dyDescent="0.2">
      <c r="A1134">
        <v>10002154</v>
      </c>
      <c r="B1134">
        <v>71254184</v>
      </c>
      <c r="C1134" s="1">
        <v>112.65</v>
      </c>
      <c r="D1134" s="1" t="s">
        <v>22</v>
      </c>
      <c r="E1134" s="2">
        <v>2018</v>
      </c>
      <c r="F1134" s="3">
        <v>43160</v>
      </c>
      <c r="G1134">
        <v>3</v>
      </c>
      <c r="H1134">
        <f>VLOOKUP($B1134,CUSTOMER!$A$2:$D$601,2,0)</f>
        <v>1</v>
      </c>
      <c r="I1134">
        <f>VLOOKUP($B1134,CUSTOMER!$A$2:$D$601,3,0)</f>
        <v>4</v>
      </c>
      <c r="J1134">
        <f>VLOOKUP($B1134,CUSTOMER!$A$2:$D$601,4,0)</f>
        <v>4</v>
      </c>
      <c r="K1134">
        <f>VLOOKUP($G1134,LOCATION!$A$2:$D$21,2,0)</f>
        <v>1</v>
      </c>
      <c r="L1134">
        <f>VLOOKUP($G1134,LOCATION!$A$2:$D$21,3,0)</f>
        <v>5</v>
      </c>
      <c r="M1134">
        <f>VLOOKUP($G1134,LOCATION!$A$2:$D$21,4,0)</f>
        <v>3</v>
      </c>
    </row>
    <row r="1135" spans="1:13" x14ac:dyDescent="0.2">
      <c r="A1135">
        <v>10002155</v>
      </c>
      <c r="B1135">
        <v>71254185</v>
      </c>
      <c r="C1135" s="1">
        <v>125.11</v>
      </c>
      <c r="D1135" s="1" t="s">
        <v>22</v>
      </c>
      <c r="E1135" s="2">
        <v>2018</v>
      </c>
      <c r="F1135" s="3">
        <v>43160</v>
      </c>
      <c r="G1135">
        <v>3</v>
      </c>
      <c r="H1135">
        <f>VLOOKUP($B1135,CUSTOMER!$A$2:$D$601,2,0)</f>
        <v>1</v>
      </c>
      <c r="I1135">
        <f>VLOOKUP($B1135,CUSTOMER!$A$2:$D$601,3,0)</f>
        <v>5</v>
      </c>
      <c r="J1135">
        <f>VLOOKUP($B1135,CUSTOMER!$A$2:$D$601,4,0)</f>
        <v>1</v>
      </c>
      <c r="K1135">
        <f>VLOOKUP($G1135,LOCATION!$A$2:$D$21,2,0)</f>
        <v>1</v>
      </c>
      <c r="L1135">
        <f>VLOOKUP($G1135,LOCATION!$A$2:$D$21,3,0)</f>
        <v>5</v>
      </c>
      <c r="M1135">
        <f>VLOOKUP($G1135,LOCATION!$A$2:$D$21,4,0)</f>
        <v>3</v>
      </c>
    </row>
    <row r="1136" spans="1:13" x14ac:dyDescent="0.2">
      <c r="A1136">
        <v>10002156</v>
      </c>
      <c r="B1136">
        <v>71254186</v>
      </c>
      <c r="C1136" s="1">
        <v>107.04</v>
      </c>
      <c r="D1136" s="1" t="s">
        <v>22</v>
      </c>
      <c r="E1136" s="2">
        <v>2018</v>
      </c>
      <c r="F1136" s="3">
        <v>43160</v>
      </c>
      <c r="G1136">
        <v>3</v>
      </c>
      <c r="H1136">
        <f>VLOOKUP($B1136,CUSTOMER!$A$2:$D$601,2,0)</f>
        <v>1</v>
      </c>
      <c r="I1136">
        <f>VLOOKUP($B1136,CUSTOMER!$A$2:$D$601,3,0)</f>
        <v>3</v>
      </c>
      <c r="J1136">
        <f>VLOOKUP($B1136,CUSTOMER!$A$2:$D$601,4,0)</f>
        <v>4</v>
      </c>
      <c r="K1136">
        <f>VLOOKUP($G1136,LOCATION!$A$2:$D$21,2,0)</f>
        <v>1</v>
      </c>
      <c r="L1136">
        <f>VLOOKUP($G1136,LOCATION!$A$2:$D$21,3,0)</f>
        <v>5</v>
      </c>
      <c r="M1136">
        <f>VLOOKUP($G1136,LOCATION!$A$2:$D$21,4,0)</f>
        <v>3</v>
      </c>
    </row>
    <row r="1137" spans="1:13" x14ac:dyDescent="0.2">
      <c r="A1137">
        <v>10002157</v>
      </c>
      <c r="B1137">
        <v>71254187</v>
      </c>
      <c r="C1137" s="1">
        <v>101.3</v>
      </c>
      <c r="D1137" s="1" t="s">
        <v>22</v>
      </c>
      <c r="E1137" s="2">
        <v>2018</v>
      </c>
      <c r="F1137" s="3">
        <v>43160</v>
      </c>
      <c r="G1137">
        <v>3</v>
      </c>
      <c r="H1137">
        <f>VLOOKUP($B1137,CUSTOMER!$A$2:$D$601,2,0)</f>
        <v>1</v>
      </c>
      <c r="I1137">
        <f>VLOOKUP($B1137,CUSTOMER!$A$2:$D$601,3,0)</f>
        <v>4</v>
      </c>
      <c r="J1137">
        <f>VLOOKUP($B1137,CUSTOMER!$A$2:$D$601,4,0)</f>
        <v>4</v>
      </c>
      <c r="K1137">
        <f>VLOOKUP($G1137,LOCATION!$A$2:$D$21,2,0)</f>
        <v>1</v>
      </c>
      <c r="L1137">
        <f>VLOOKUP($G1137,LOCATION!$A$2:$D$21,3,0)</f>
        <v>5</v>
      </c>
      <c r="M1137">
        <f>VLOOKUP($G1137,LOCATION!$A$2:$D$21,4,0)</f>
        <v>3</v>
      </c>
    </row>
    <row r="1138" spans="1:13" x14ac:dyDescent="0.2">
      <c r="A1138">
        <v>10002158</v>
      </c>
      <c r="B1138">
        <v>71254188</v>
      </c>
      <c r="C1138" s="1">
        <v>90.03</v>
      </c>
      <c r="D1138" s="1" t="s">
        <v>22</v>
      </c>
      <c r="E1138" s="2">
        <v>2018</v>
      </c>
      <c r="F1138" s="3">
        <v>43160</v>
      </c>
      <c r="G1138">
        <v>3</v>
      </c>
      <c r="H1138">
        <f>VLOOKUP($B1138,CUSTOMER!$A$2:$D$601,2,0)</f>
        <v>0</v>
      </c>
      <c r="I1138">
        <f>VLOOKUP($B1138,CUSTOMER!$A$2:$D$601,3,0)</f>
        <v>2</v>
      </c>
      <c r="J1138">
        <f>VLOOKUP($B1138,CUSTOMER!$A$2:$D$601,4,0)</f>
        <v>2</v>
      </c>
      <c r="K1138">
        <f>VLOOKUP($G1138,LOCATION!$A$2:$D$21,2,0)</f>
        <v>1</v>
      </c>
      <c r="L1138">
        <f>VLOOKUP($G1138,LOCATION!$A$2:$D$21,3,0)</f>
        <v>5</v>
      </c>
      <c r="M1138">
        <f>VLOOKUP($G1138,LOCATION!$A$2:$D$21,4,0)</f>
        <v>3</v>
      </c>
    </row>
    <row r="1139" spans="1:13" x14ac:dyDescent="0.2">
      <c r="A1139">
        <v>10002159</v>
      </c>
      <c r="B1139">
        <v>71254189</v>
      </c>
      <c r="C1139" s="1">
        <v>95.97</v>
      </c>
      <c r="D1139" s="1" t="s">
        <v>22</v>
      </c>
      <c r="E1139" s="2">
        <v>2018</v>
      </c>
      <c r="F1139" s="3">
        <v>43160</v>
      </c>
      <c r="G1139">
        <v>3</v>
      </c>
      <c r="H1139">
        <f>VLOOKUP($B1139,CUSTOMER!$A$2:$D$601,2,0)</f>
        <v>0</v>
      </c>
      <c r="I1139">
        <f>VLOOKUP($B1139,CUSTOMER!$A$2:$D$601,3,0)</f>
        <v>1</v>
      </c>
      <c r="J1139">
        <f>VLOOKUP($B1139,CUSTOMER!$A$2:$D$601,4,0)</f>
        <v>1</v>
      </c>
      <c r="K1139">
        <f>VLOOKUP($G1139,LOCATION!$A$2:$D$21,2,0)</f>
        <v>1</v>
      </c>
      <c r="L1139">
        <f>VLOOKUP($G1139,LOCATION!$A$2:$D$21,3,0)</f>
        <v>5</v>
      </c>
      <c r="M1139">
        <f>VLOOKUP($G1139,LOCATION!$A$2:$D$21,4,0)</f>
        <v>3</v>
      </c>
    </row>
    <row r="1140" spans="1:13" x14ac:dyDescent="0.2">
      <c r="A1140">
        <v>10002170</v>
      </c>
      <c r="B1140">
        <v>71254200</v>
      </c>
      <c r="C1140" s="1">
        <v>111.82</v>
      </c>
      <c r="D1140" s="1" t="s">
        <v>11</v>
      </c>
      <c r="E1140" s="2">
        <v>2016</v>
      </c>
      <c r="F1140" s="3">
        <v>42461</v>
      </c>
      <c r="G1140">
        <v>4</v>
      </c>
      <c r="H1140">
        <f>VLOOKUP($B1140,CUSTOMER!$A$2:$D$601,2,0)</f>
        <v>0</v>
      </c>
      <c r="I1140">
        <f>VLOOKUP($B1140,CUSTOMER!$A$2:$D$601,3,0)</f>
        <v>1</v>
      </c>
      <c r="J1140">
        <f>VLOOKUP($B1140,CUSTOMER!$A$2:$D$601,4,0)</f>
        <v>2</v>
      </c>
      <c r="K1140">
        <f>VLOOKUP($G1140,LOCATION!$A$2:$D$21,2,0)</f>
        <v>1</v>
      </c>
      <c r="L1140">
        <f>VLOOKUP($G1140,LOCATION!$A$2:$D$21,3,0)</f>
        <v>5</v>
      </c>
      <c r="M1140">
        <f>VLOOKUP($G1140,LOCATION!$A$2:$D$21,4,0)</f>
        <v>3</v>
      </c>
    </row>
    <row r="1141" spans="1:13" x14ac:dyDescent="0.2">
      <c r="A1141">
        <v>10002171</v>
      </c>
      <c r="B1141">
        <v>71254201</v>
      </c>
      <c r="C1141" s="1">
        <v>127.92</v>
      </c>
      <c r="D1141" s="1" t="s">
        <v>11</v>
      </c>
      <c r="E1141" s="2">
        <v>2016</v>
      </c>
      <c r="F1141" s="3">
        <v>42461</v>
      </c>
      <c r="G1141">
        <v>4</v>
      </c>
      <c r="H1141">
        <f>VLOOKUP($B1141,CUSTOMER!$A$2:$D$601,2,0)</f>
        <v>1</v>
      </c>
      <c r="I1141">
        <f>VLOOKUP($B1141,CUSTOMER!$A$2:$D$601,3,0)</f>
        <v>3</v>
      </c>
      <c r="J1141">
        <f>VLOOKUP($B1141,CUSTOMER!$A$2:$D$601,4,0)</f>
        <v>3</v>
      </c>
      <c r="K1141">
        <f>VLOOKUP($G1141,LOCATION!$A$2:$D$21,2,0)</f>
        <v>1</v>
      </c>
      <c r="L1141">
        <f>VLOOKUP($G1141,LOCATION!$A$2:$D$21,3,0)</f>
        <v>5</v>
      </c>
      <c r="M1141">
        <f>VLOOKUP($G1141,LOCATION!$A$2:$D$21,4,0)</f>
        <v>3</v>
      </c>
    </row>
    <row r="1142" spans="1:13" x14ac:dyDescent="0.2">
      <c r="A1142">
        <v>10002172</v>
      </c>
      <c r="B1142">
        <v>71254202</v>
      </c>
      <c r="C1142" s="1">
        <v>116.72</v>
      </c>
      <c r="D1142" s="1" t="s">
        <v>11</v>
      </c>
      <c r="E1142" s="2">
        <v>2016</v>
      </c>
      <c r="F1142" s="3">
        <v>42461</v>
      </c>
      <c r="G1142">
        <v>4</v>
      </c>
      <c r="H1142">
        <f>VLOOKUP($B1142,CUSTOMER!$A$2:$D$601,2,0)</f>
        <v>0</v>
      </c>
      <c r="I1142">
        <f>VLOOKUP($B1142,CUSTOMER!$A$2:$D$601,3,0)</f>
        <v>2</v>
      </c>
      <c r="J1142">
        <f>VLOOKUP($B1142,CUSTOMER!$A$2:$D$601,4,0)</f>
        <v>1</v>
      </c>
      <c r="K1142">
        <f>VLOOKUP($G1142,LOCATION!$A$2:$D$21,2,0)</f>
        <v>1</v>
      </c>
      <c r="L1142">
        <f>VLOOKUP($G1142,LOCATION!$A$2:$D$21,3,0)</f>
        <v>5</v>
      </c>
      <c r="M1142">
        <f>VLOOKUP($G1142,LOCATION!$A$2:$D$21,4,0)</f>
        <v>3</v>
      </c>
    </row>
    <row r="1143" spans="1:13" x14ac:dyDescent="0.2">
      <c r="A1143">
        <v>10002173</v>
      </c>
      <c r="B1143">
        <v>71254203</v>
      </c>
      <c r="C1143" s="1">
        <v>120.14</v>
      </c>
      <c r="D1143" s="1" t="s">
        <v>11</v>
      </c>
      <c r="E1143" s="2">
        <v>2016</v>
      </c>
      <c r="F1143" s="3">
        <v>42461</v>
      </c>
      <c r="G1143">
        <v>4</v>
      </c>
      <c r="H1143">
        <f>VLOOKUP($B1143,CUSTOMER!$A$2:$D$601,2,0)</f>
        <v>0</v>
      </c>
      <c r="I1143">
        <f>VLOOKUP($B1143,CUSTOMER!$A$2:$D$601,3,0)</f>
        <v>6</v>
      </c>
      <c r="J1143">
        <f>VLOOKUP($B1143,CUSTOMER!$A$2:$D$601,4,0)</f>
        <v>2</v>
      </c>
      <c r="K1143">
        <f>VLOOKUP($G1143,LOCATION!$A$2:$D$21,2,0)</f>
        <v>1</v>
      </c>
      <c r="L1143">
        <f>VLOOKUP($G1143,LOCATION!$A$2:$D$21,3,0)</f>
        <v>5</v>
      </c>
      <c r="M1143">
        <f>VLOOKUP($G1143,LOCATION!$A$2:$D$21,4,0)</f>
        <v>3</v>
      </c>
    </row>
    <row r="1144" spans="1:13" x14ac:dyDescent="0.2">
      <c r="A1144">
        <v>10002174</v>
      </c>
      <c r="B1144">
        <v>71254204</v>
      </c>
      <c r="C1144" s="1">
        <v>127.47</v>
      </c>
      <c r="D1144" s="1" t="s">
        <v>11</v>
      </c>
      <c r="E1144" s="2">
        <v>2016</v>
      </c>
      <c r="F1144" s="3">
        <v>42461</v>
      </c>
      <c r="G1144">
        <v>4</v>
      </c>
      <c r="H1144">
        <f>VLOOKUP($B1144,CUSTOMER!$A$2:$D$601,2,0)</f>
        <v>0</v>
      </c>
      <c r="I1144">
        <f>VLOOKUP($B1144,CUSTOMER!$A$2:$D$601,3,0)</f>
        <v>6</v>
      </c>
      <c r="J1144">
        <f>VLOOKUP($B1144,CUSTOMER!$A$2:$D$601,4,0)</f>
        <v>4</v>
      </c>
      <c r="K1144">
        <f>VLOOKUP($G1144,LOCATION!$A$2:$D$21,2,0)</f>
        <v>1</v>
      </c>
      <c r="L1144">
        <f>VLOOKUP($G1144,LOCATION!$A$2:$D$21,3,0)</f>
        <v>5</v>
      </c>
      <c r="M1144">
        <f>VLOOKUP($G1144,LOCATION!$A$2:$D$21,4,0)</f>
        <v>3</v>
      </c>
    </row>
    <row r="1145" spans="1:13" x14ac:dyDescent="0.2">
      <c r="A1145">
        <v>10002175</v>
      </c>
      <c r="B1145">
        <v>71254205</v>
      </c>
      <c r="C1145" s="1">
        <v>126.43</v>
      </c>
      <c r="D1145" s="1" t="s">
        <v>11</v>
      </c>
      <c r="E1145" s="2">
        <v>2016</v>
      </c>
      <c r="F1145" s="3">
        <v>42461</v>
      </c>
      <c r="G1145">
        <v>4</v>
      </c>
      <c r="H1145">
        <f>VLOOKUP($B1145,CUSTOMER!$A$2:$D$601,2,0)</f>
        <v>1</v>
      </c>
      <c r="I1145">
        <f>VLOOKUP($B1145,CUSTOMER!$A$2:$D$601,3,0)</f>
        <v>4</v>
      </c>
      <c r="J1145">
        <f>VLOOKUP($B1145,CUSTOMER!$A$2:$D$601,4,0)</f>
        <v>1</v>
      </c>
      <c r="K1145">
        <f>VLOOKUP($G1145,LOCATION!$A$2:$D$21,2,0)</f>
        <v>1</v>
      </c>
      <c r="L1145">
        <f>VLOOKUP($G1145,LOCATION!$A$2:$D$21,3,0)</f>
        <v>5</v>
      </c>
      <c r="M1145">
        <f>VLOOKUP($G1145,LOCATION!$A$2:$D$21,4,0)</f>
        <v>3</v>
      </c>
    </row>
    <row r="1146" spans="1:13" x14ac:dyDescent="0.2">
      <c r="A1146">
        <v>10002176</v>
      </c>
      <c r="B1146">
        <v>71254206</v>
      </c>
      <c r="C1146" s="1">
        <v>127.56</v>
      </c>
      <c r="D1146" s="1" t="s">
        <v>11</v>
      </c>
      <c r="E1146" s="2">
        <v>2016</v>
      </c>
      <c r="F1146" s="3">
        <v>42461</v>
      </c>
      <c r="G1146">
        <v>4</v>
      </c>
      <c r="H1146">
        <f>VLOOKUP($B1146,CUSTOMER!$A$2:$D$601,2,0)</f>
        <v>0</v>
      </c>
      <c r="I1146">
        <f>VLOOKUP($B1146,CUSTOMER!$A$2:$D$601,3,0)</f>
        <v>4</v>
      </c>
      <c r="J1146">
        <f>VLOOKUP($B1146,CUSTOMER!$A$2:$D$601,4,0)</f>
        <v>2</v>
      </c>
      <c r="K1146">
        <f>VLOOKUP($G1146,LOCATION!$A$2:$D$21,2,0)</f>
        <v>1</v>
      </c>
      <c r="L1146">
        <f>VLOOKUP($G1146,LOCATION!$A$2:$D$21,3,0)</f>
        <v>5</v>
      </c>
      <c r="M1146">
        <f>VLOOKUP($G1146,LOCATION!$A$2:$D$21,4,0)</f>
        <v>3</v>
      </c>
    </row>
    <row r="1147" spans="1:13" x14ac:dyDescent="0.2">
      <c r="A1147">
        <v>10002177</v>
      </c>
      <c r="B1147">
        <v>71254207</v>
      </c>
      <c r="C1147" s="1">
        <v>124.4</v>
      </c>
      <c r="D1147" s="1" t="s">
        <v>11</v>
      </c>
      <c r="E1147" s="2">
        <v>2016</v>
      </c>
      <c r="F1147" s="3">
        <v>42461</v>
      </c>
      <c r="G1147">
        <v>4</v>
      </c>
      <c r="H1147">
        <f>VLOOKUP($B1147,CUSTOMER!$A$2:$D$601,2,0)</f>
        <v>0</v>
      </c>
      <c r="I1147">
        <f>VLOOKUP($B1147,CUSTOMER!$A$2:$D$601,3,0)</f>
        <v>3</v>
      </c>
      <c r="J1147">
        <f>VLOOKUP($B1147,CUSTOMER!$A$2:$D$601,4,0)</f>
        <v>1</v>
      </c>
      <c r="K1147">
        <f>VLOOKUP($G1147,LOCATION!$A$2:$D$21,2,0)</f>
        <v>1</v>
      </c>
      <c r="L1147">
        <f>VLOOKUP($G1147,LOCATION!$A$2:$D$21,3,0)</f>
        <v>5</v>
      </c>
      <c r="M1147">
        <f>VLOOKUP($G1147,LOCATION!$A$2:$D$21,4,0)</f>
        <v>3</v>
      </c>
    </row>
    <row r="1148" spans="1:13" x14ac:dyDescent="0.2">
      <c r="A1148">
        <v>10002178</v>
      </c>
      <c r="B1148">
        <v>71254208</v>
      </c>
      <c r="C1148" s="1">
        <v>115.23</v>
      </c>
      <c r="D1148" s="1" t="s">
        <v>11</v>
      </c>
      <c r="E1148" s="2">
        <v>2016</v>
      </c>
      <c r="F1148" s="3">
        <v>42461</v>
      </c>
      <c r="G1148">
        <v>4</v>
      </c>
      <c r="H1148">
        <f>VLOOKUP($B1148,CUSTOMER!$A$2:$D$601,2,0)</f>
        <v>1</v>
      </c>
      <c r="I1148">
        <f>VLOOKUP($B1148,CUSTOMER!$A$2:$D$601,3,0)</f>
        <v>3</v>
      </c>
      <c r="J1148">
        <f>VLOOKUP($B1148,CUSTOMER!$A$2:$D$601,4,0)</f>
        <v>3</v>
      </c>
      <c r="K1148">
        <f>VLOOKUP($G1148,LOCATION!$A$2:$D$21,2,0)</f>
        <v>1</v>
      </c>
      <c r="L1148">
        <f>VLOOKUP($G1148,LOCATION!$A$2:$D$21,3,0)</f>
        <v>5</v>
      </c>
      <c r="M1148">
        <f>VLOOKUP($G1148,LOCATION!$A$2:$D$21,4,0)</f>
        <v>3</v>
      </c>
    </row>
    <row r="1149" spans="1:13" x14ac:dyDescent="0.2">
      <c r="A1149">
        <v>10002179</v>
      </c>
      <c r="B1149">
        <v>71254209</v>
      </c>
      <c r="C1149" s="1">
        <v>127.88</v>
      </c>
      <c r="D1149" s="1" t="s">
        <v>11</v>
      </c>
      <c r="E1149" s="2">
        <v>2016</v>
      </c>
      <c r="F1149" s="3">
        <v>42461</v>
      </c>
      <c r="G1149">
        <v>4</v>
      </c>
      <c r="H1149">
        <f>VLOOKUP($B1149,CUSTOMER!$A$2:$D$601,2,0)</f>
        <v>0</v>
      </c>
      <c r="I1149">
        <f>VLOOKUP($B1149,CUSTOMER!$A$2:$D$601,3,0)</f>
        <v>2</v>
      </c>
      <c r="J1149">
        <f>VLOOKUP($B1149,CUSTOMER!$A$2:$D$601,4,0)</f>
        <v>3</v>
      </c>
      <c r="K1149">
        <f>VLOOKUP($G1149,LOCATION!$A$2:$D$21,2,0)</f>
        <v>1</v>
      </c>
      <c r="L1149">
        <f>VLOOKUP($G1149,LOCATION!$A$2:$D$21,3,0)</f>
        <v>5</v>
      </c>
      <c r="M1149">
        <f>VLOOKUP($G1149,LOCATION!$A$2:$D$21,4,0)</f>
        <v>3</v>
      </c>
    </row>
    <row r="1150" spans="1:13" x14ac:dyDescent="0.2">
      <c r="A1150">
        <v>10002180</v>
      </c>
      <c r="B1150">
        <v>71254210</v>
      </c>
      <c r="C1150" s="1">
        <v>124.78</v>
      </c>
      <c r="D1150" s="1" t="s">
        <v>11</v>
      </c>
      <c r="E1150" s="2">
        <v>2016</v>
      </c>
      <c r="F1150" s="3">
        <v>42461</v>
      </c>
      <c r="G1150">
        <v>4</v>
      </c>
      <c r="H1150">
        <f>VLOOKUP($B1150,CUSTOMER!$A$2:$D$601,2,0)</f>
        <v>0</v>
      </c>
      <c r="I1150">
        <f>VLOOKUP($B1150,CUSTOMER!$A$2:$D$601,3,0)</f>
        <v>3</v>
      </c>
      <c r="J1150">
        <f>VLOOKUP($B1150,CUSTOMER!$A$2:$D$601,4,0)</f>
        <v>2</v>
      </c>
      <c r="K1150">
        <f>VLOOKUP($G1150,LOCATION!$A$2:$D$21,2,0)</f>
        <v>1</v>
      </c>
      <c r="L1150">
        <f>VLOOKUP($G1150,LOCATION!$A$2:$D$21,3,0)</f>
        <v>5</v>
      </c>
      <c r="M1150">
        <f>VLOOKUP($G1150,LOCATION!$A$2:$D$21,4,0)</f>
        <v>3</v>
      </c>
    </row>
    <row r="1151" spans="1:13" x14ac:dyDescent="0.2">
      <c r="A1151">
        <v>10002181</v>
      </c>
      <c r="B1151">
        <v>71254211</v>
      </c>
      <c r="C1151" s="1">
        <v>114.2</v>
      </c>
      <c r="D1151" s="1" t="s">
        <v>11</v>
      </c>
      <c r="E1151" s="2">
        <v>2016</v>
      </c>
      <c r="F1151" s="3">
        <v>42461</v>
      </c>
      <c r="G1151">
        <v>4</v>
      </c>
      <c r="H1151">
        <f>VLOOKUP($B1151,CUSTOMER!$A$2:$D$601,2,0)</f>
        <v>1</v>
      </c>
      <c r="I1151">
        <f>VLOOKUP($B1151,CUSTOMER!$A$2:$D$601,3,0)</f>
        <v>1</v>
      </c>
      <c r="J1151">
        <f>VLOOKUP($B1151,CUSTOMER!$A$2:$D$601,4,0)</f>
        <v>1</v>
      </c>
      <c r="K1151">
        <f>VLOOKUP($G1151,LOCATION!$A$2:$D$21,2,0)</f>
        <v>1</v>
      </c>
      <c r="L1151">
        <f>VLOOKUP($G1151,LOCATION!$A$2:$D$21,3,0)</f>
        <v>5</v>
      </c>
      <c r="M1151">
        <f>VLOOKUP($G1151,LOCATION!$A$2:$D$21,4,0)</f>
        <v>3</v>
      </c>
    </row>
    <row r="1152" spans="1:13" x14ac:dyDescent="0.2">
      <c r="A1152">
        <v>10002182</v>
      </c>
      <c r="B1152">
        <v>71254212</v>
      </c>
      <c r="C1152" s="1">
        <v>128.86000000000001</v>
      </c>
      <c r="D1152" s="1" t="s">
        <v>11</v>
      </c>
      <c r="E1152" s="2">
        <v>2016</v>
      </c>
      <c r="F1152" s="3">
        <v>42461</v>
      </c>
      <c r="G1152">
        <v>4</v>
      </c>
      <c r="H1152">
        <f>VLOOKUP($B1152,CUSTOMER!$A$2:$D$601,2,0)</f>
        <v>0</v>
      </c>
      <c r="I1152">
        <f>VLOOKUP($B1152,CUSTOMER!$A$2:$D$601,3,0)</f>
        <v>2</v>
      </c>
      <c r="J1152">
        <f>VLOOKUP($B1152,CUSTOMER!$A$2:$D$601,4,0)</f>
        <v>4</v>
      </c>
      <c r="K1152">
        <f>VLOOKUP($G1152,LOCATION!$A$2:$D$21,2,0)</f>
        <v>1</v>
      </c>
      <c r="L1152">
        <f>VLOOKUP($G1152,LOCATION!$A$2:$D$21,3,0)</f>
        <v>5</v>
      </c>
      <c r="M1152">
        <f>VLOOKUP($G1152,LOCATION!$A$2:$D$21,4,0)</f>
        <v>3</v>
      </c>
    </row>
    <row r="1153" spans="1:13" x14ac:dyDescent="0.2">
      <c r="A1153">
        <v>10002183</v>
      </c>
      <c r="B1153">
        <v>71254213</v>
      </c>
      <c r="C1153" s="1">
        <v>117.64</v>
      </c>
      <c r="D1153" s="1" t="s">
        <v>11</v>
      </c>
      <c r="E1153" s="2">
        <v>2016</v>
      </c>
      <c r="F1153" s="3">
        <v>42461</v>
      </c>
      <c r="G1153">
        <v>4</v>
      </c>
      <c r="H1153">
        <f>VLOOKUP($B1153,CUSTOMER!$A$2:$D$601,2,0)</f>
        <v>1</v>
      </c>
      <c r="I1153">
        <f>VLOOKUP($B1153,CUSTOMER!$A$2:$D$601,3,0)</f>
        <v>5</v>
      </c>
      <c r="J1153">
        <f>VLOOKUP($B1153,CUSTOMER!$A$2:$D$601,4,0)</f>
        <v>4</v>
      </c>
      <c r="K1153">
        <f>VLOOKUP($G1153,LOCATION!$A$2:$D$21,2,0)</f>
        <v>1</v>
      </c>
      <c r="L1153">
        <f>VLOOKUP($G1153,LOCATION!$A$2:$D$21,3,0)</f>
        <v>5</v>
      </c>
      <c r="M1153">
        <f>VLOOKUP($G1153,LOCATION!$A$2:$D$21,4,0)</f>
        <v>3</v>
      </c>
    </row>
    <row r="1154" spans="1:13" x14ac:dyDescent="0.2">
      <c r="A1154">
        <v>10002184</v>
      </c>
      <c r="B1154">
        <v>71254214</v>
      </c>
      <c r="C1154" s="1">
        <v>117.39</v>
      </c>
      <c r="D1154" s="1" t="s">
        <v>11</v>
      </c>
      <c r="E1154" s="2">
        <v>2016</v>
      </c>
      <c r="F1154" s="3">
        <v>42461</v>
      </c>
      <c r="G1154">
        <v>4</v>
      </c>
      <c r="H1154">
        <f>VLOOKUP($B1154,CUSTOMER!$A$2:$D$601,2,0)</f>
        <v>1</v>
      </c>
      <c r="I1154">
        <f>VLOOKUP($B1154,CUSTOMER!$A$2:$D$601,3,0)</f>
        <v>6</v>
      </c>
      <c r="J1154">
        <f>VLOOKUP($B1154,CUSTOMER!$A$2:$D$601,4,0)</f>
        <v>1</v>
      </c>
      <c r="K1154">
        <f>VLOOKUP($G1154,LOCATION!$A$2:$D$21,2,0)</f>
        <v>1</v>
      </c>
      <c r="L1154">
        <f>VLOOKUP($G1154,LOCATION!$A$2:$D$21,3,0)</f>
        <v>5</v>
      </c>
      <c r="M1154">
        <f>VLOOKUP($G1154,LOCATION!$A$2:$D$21,4,0)</f>
        <v>3</v>
      </c>
    </row>
    <row r="1155" spans="1:13" x14ac:dyDescent="0.2">
      <c r="A1155">
        <v>10002185</v>
      </c>
      <c r="B1155">
        <v>71254215</v>
      </c>
      <c r="C1155" s="1">
        <v>116.51</v>
      </c>
      <c r="D1155" s="1" t="s">
        <v>11</v>
      </c>
      <c r="E1155" s="2">
        <v>2016</v>
      </c>
      <c r="F1155" s="3">
        <v>42461</v>
      </c>
      <c r="G1155">
        <v>4</v>
      </c>
      <c r="H1155">
        <f>VLOOKUP($B1155,CUSTOMER!$A$2:$D$601,2,0)</f>
        <v>0</v>
      </c>
      <c r="I1155">
        <f>VLOOKUP($B1155,CUSTOMER!$A$2:$D$601,3,0)</f>
        <v>1</v>
      </c>
      <c r="J1155">
        <f>VLOOKUP($B1155,CUSTOMER!$A$2:$D$601,4,0)</f>
        <v>3</v>
      </c>
      <c r="K1155">
        <f>VLOOKUP($G1155,LOCATION!$A$2:$D$21,2,0)</f>
        <v>1</v>
      </c>
      <c r="L1155">
        <f>VLOOKUP($G1155,LOCATION!$A$2:$D$21,3,0)</f>
        <v>5</v>
      </c>
      <c r="M1155">
        <f>VLOOKUP($G1155,LOCATION!$A$2:$D$21,4,0)</f>
        <v>3</v>
      </c>
    </row>
    <row r="1156" spans="1:13" x14ac:dyDescent="0.2">
      <c r="A1156">
        <v>10002186</v>
      </c>
      <c r="B1156">
        <v>71254216</v>
      </c>
      <c r="C1156" s="1">
        <v>116.01</v>
      </c>
      <c r="D1156" s="1" t="s">
        <v>11</v>
      </c>
      <c r="E1156" s="2">
        <v>2016</v>
      </c>
      <c r="F1156" s="3">
        <v>42461</v>
      </c>
      <c r="G1156">
        <v>4</v>
      </c>
      <c r="H1156">
        <f>VLOOKUP($B1156,CUSTOMER!$A$2:$D$601,2,0)</f>
        <v>0</v>
      </c>
      <c r="I1156">
        <f>VLOOKUP($B1156,CUSTOMER!$A$2:$D$601,3,0)</f>
        <v>1</v>
      </c>
      <c r="J1156">
        <f>VLOOKUP($B1156,CUSTOMER!$A$2:$D$601,4,0)</f>
        <v>3</v>
      </c>
      <c r="K1156">
        <f>VLOOKUP($G1156,LOCATION!$A$2:$D$21,2,0)</f>
        <v>1</v>
      </c>
      <c r="L1156">
        <f>VLOOKUP($G1156,LOCATION!$A$2:$D$21,3,0)</f>
        <v>5</v>
      </c>
      <c r="M1156">
        <f>VLOOKUP($G1156,LOCATION!$A$2:$D$21,4,0)</f>
        <v>3</v>
      </c>
    </row>
    <row r="1157" spans="1:13" x14ac:dyDescent="0.2">
      <c r="A1157">
        <v>10002187</v>
      </c>
      <c r="B1157">
        <v>71254217</v>
      </c>
      <c r="C1157" s="1">
        <v>117.19</v>
      </c>
      <c r="D1157" s="1" t="s">
        <v>11</v>
      </c>
      <c r="E1157" s="2">
        <v>2016</v>
      </c>
      <c r="F1157" s="3">
        <v>42461</v>
      </c>
      <c r="G1157">
        <v>4</v>
      </c>
      <c r="H1157">
        <f>VLOOKUP($B1157,CUSTOMER!$A$2:$D$601,2,0)</f>
        <v>1</v>
      </c>
      <c r="I1157">
        <f>VLOOKUP($B1157,CUSTOMER!$A$2:$D$601,3,0)</f>
        <v>5</v>
      </c>
      <c r="J1157">
        <f>VLOOKUP($B1157,CUSTOMER!$A$2:$D$601,4,0)</f>
        <v>4</v>
      </c>
      <c r="K1157">
        <f>VLOOKUP($G1157,LOCATION!$A$2:$D$21,2,0)</f>
        <v>1</v>
      </c>
      <c r="L1157">
        <f>VLOOKUP($G1157,LOCATION!$A$2:$D$21,3,0)</f>
        <v>5</v>
      </c>
      <c r="M1157">
        <f>VLOOKUP($G1157,LOCATION!$A$2:$D$21,4,0)</f>
        <v>3</v>
      </c>
    </row>
    <row r="1158" spans="1:13" x14ac:dyDescent="0.2">
      <c r="A1158">
        <v>10002188</v>
      </c>
      <c r="B1158">
        <v>71254218</v>
      </c>
      <c r="C1158" s="1">
        <v>126.68</v>
      </c>
      <c r="D1158" s="1" t="s">
        <v>11</v>
      </c>
      <c r="E1158" s="2">
        <v>2016</v>
      </c>
      <c r="F1158" s="3">
        <v>42461</v>
      </c>
      <c r="G1158">
        <v>4</v>
      </c>
      <c r="H1158">
        <f>VLOOKUP($B1158,CUSTOMER!$A$2:$D$601,2,0)</f>
        <v>0</v>
      </c>
      <c r="I1158">
        <f>VLOOKUP($B1158,CUSTOMER!$A$2:$D$601,3,0)</f>
        <v>4</v>
      </c>
      <c r="J1158">
        <f>VLOOKUP($B1158,CUSTOMER!$A$2:$D$601,4,0)</f>
        <v>4</v>
      </c>
      <c r="K1158">
        <f>VLOOKUP($G1158,LOCATION!$A$2:$D$21,2,0)</f>
        <v>1</v>
      </c>
      <c r="L1158">
        <f>VLOOKUP($G1158,LOCATION!$A$2:$D$21,3,0)</f>
        <v>5</v>
      </c>
      <c r="M1158">
        <f>VLOOKUP($G1158,LOCATION!$A$2:$D$21,4,0)</f>
        <v>3</v>
      </c>
    </row>
    <row r="1159" spans="1:13" x14ac:dyDescent="0.2">
      <c r="A1159">
        <v>10002189</v>
      </c>
      <c r="B1159">
        <v>71254219</v>
      </c>
      <c r="C1159" s="1">
        <v>119.65</v>
      </c>
      <c r="D1159" s="1" t="s">
        <v>11</v>
      </c>
      <c r="E1159" s="2">
        <v>2016</v>
      </c>
      <c r="F1159" s="3">
        <v>42461</v>
      </c>
      <c r="G1159">
        <v>4</v>
      </c>
      <c r="H1159">
        <f>VLOOKUP($B1159,CUSTOMER!$A$2:$D$601,2,0)</f>
        <v>0</v>
      </c>
      <c r="I1159">
        <f>VLOOKUP($B1159,CUSTOMER!$A$2:$D$601,3,0)</f>
        <v>6</v>
      </c>
      <c r="J1159">
        <f>VLOOKUP($B1159,CUSTOMER!$A$2:$D$601,4,0)</f>
        <v>1</v>
      </c>
      <c r="K1159">
        <f>VLOOKUP($G1159,LOCATION!$A$2:$D$21,2,0)</f>
        <v>1</v>
      </c>
      <c r="L1159">
        <f>VLOOKUP($G1159,LOCATION!$A$2:$D$21,3,0)</f>
        <v>5</v>
      </c>
      <c r="M1159">
        <f>VLOOKUP($G1159,LOCATION!$A$2:$D$21,4,0)</f>
        <v>3</v>
      </c>
    </row>
    <row r="1160" spans="1:13" x14ac:dyDescent="0.2">
      <c r="A1160">
        <v>10002200</v>
      </c>
      <c r="B1160">
        <v>71254200</v>
      </c>
      <c r="C1160" s="1">
        <v>112.13</v>
      </c>
      <c r="D1160" s="1" t="s">
        <v>12</v>
      </c>
      <c r="E1160" s="2">
        <v>2016</v>
      </c>
      <c r="F1160" s="3">
        <v>42491</v>
      </c>
      <c r="G1160">
        <v>4</v>
      </c>
      <c r="H1160">
        <f>VLOOKUP($B1160,CUSTOMER!$A$2:$D$601,2,0)</f>
        <v>0</v>
      </c>
      <c r="I1160">
        <f>VLOOKUP($B1160,CUSTOMER!$A$2:$D$601,3,0)</f>
        <v>1</v>
      </c>
      <c r="J1160">
        <f>VLOOKUP($B1160,CUSTOMER!$A$2:$D$601,4,0)</f>
        <v>2</v>
      </c>
      <c r="K1160">
        <f>VLOOKUP($G1160,LOCATION!$A$2:$D$21,2,0)</f>
        <v>1</v>
      </c>
      <c r="L1160">
        <f>VLOOKUP($G1160,LOCATION!$A$2:$D$21,3,0)</f>
        <v>5</v>
      </c>
      <c r="M1160">
        <f>VLOOKUP($G1160,LOCATION!$A$2:$D$21,4,0)</f>
        <v>3</v>
      </c>
    </row>
    <row r="1161" spans="1:13" x14ac:dyDescent="0.2">
      <c r="A1161">
        <v>10002201</v>
      </c>
      <c r="B1161">
        <v>71254201</v>
      </c>
      <c r="C1161" s="1">
        <v>113.32</v>
      </c>
      <c r="D1161" s="1" t="s">
        <v>12</v>
      </c>
      <c r="E1161" s="2">
        <v>2016</v>
      </c>
      <c r="F1161" s="3">
        <v>42491</v>
      </c>
      <c r="G1161">
        <v>4</v>
      </c>
      <c r="H1161">
        <f>VLOOKUP($B1161,CUSTOMER!$A$2:$D$601,2,0)</f>
        <v>1</v>
      </c>
      <c r="I1161">
        <f>VLOOKUP($B1161,CUSTOMER!$A$2:$D$601,3,0)</f>
        <v>3</v>
      </c>
      <c r="J1161">
        <f>VLOOKUP($B1161,CUSTOMER!$A$2:$D$601,4,0)</f>
        <v>3</v>
      </c>
      <c r="K1161">
        <f>VLOOKUP($G1161,LOCATION!$A$2:$D$21,2,0)</f>
        <v>1</v>
      </c>
      <c r="L1161">
        <f>VLOOKUP($G1161,LOCATION!$A$2:$D$21,3,0)</f>
        <v>5</v>
      </c>
      <c r="M1161">
        <f>VLOOKUP($G1161,LOCATION!$A$2:$D$21,4,0)</f>
        <v>3</v>
      </c>
    </row>
    <row r="1162" spans="1:13" x14ac:dyDescent="0.2">
      <c r="A1162">
        <v>10002202</v>
      </c>
      <c r="B1162">
        <v>71254202</v>
      </c>
      <c r="C1162" s="1">
        <v>111.29</v>
      </c>
      <c r="D1162" s="1" t="s">
        <v>12</v>
      </c>
      <c r="E1162" s="2">
        <v>2016</v>
      </c>
      <c r="F1162" s="3">
        <v>42491</v>
      </c>
      <c r="G1162">
        <v>4</v>
      </c>
      <c r="H1162">
        <f>VLOOKUP($B1162,CUSTOMER!$A$2:$D$601,2,0)</f>
        <v>0</v>
      </c>
      <c r="I1162">
        <f>VLOOKUP($B1162,CUSTOMER!$A$2:$D$601,3,0)</f>
        <v>2</v>
      </c>
      <c r="J1162">
        <f>VLOOKUP($B1162,CUSTOMER!$A$2:$D$601,4,0)</f>
        <v>1</v>
      </c>
      <c r="K1162">
        <f>VLOOKUP($G1162,LOCATION!$A$2:$D$21,2,0)</f>
        <v>1</v>
      </c>
      <c r="L1162">
        <f>VLOOKUP($G1162,LOCATION!$A$2:$D$21,3,0)</f>
        <v>5</v>
      </c>
      <c r="M1162">
        <f>VLOOKUP($G1162,LOCATION!$A$2:$D$21,4,0)</f>
        <v>3</v>
      </c>
    </row>
    <row r="1163" spans="1:13" x14ac:dyDescent="0.2">
      <c r="A1163">
        <v>10002203</v>
      </c>
      <c r="B1163">
        <v>71254203</v>
      </c>
      <c r="C1163" s="1">
        <v>129.07</v>
      </c>
      <c r="D1163" s="1" t="s">
        <v>12</v>
      </c>
      <c r="E1163" s="2">
        <v>2016</v>
      </c>
      <c r="F1163" s="3">
        <v>42491</v>
      </c>
      <c r="G1163">
        <v>4</v>
      </c>
      <c r="H1163">
        <f>VLOOKUP($B1163,CUSTOMER!$A$2:$D$601,2,0)</f>
        <v>0</v>
      </c>
      <c r="I1163">
        <f>VLOOKUP($B1163,CUSTOMER!$A$2:$D$601,3,0)</f>
        <v>6</v>
      </c>
      <c r="J1163">
        <f>VLOOKUP($B1163,CUSTOMER!$A$2:$D$601,4,0)</f>
        <v>2</v>
      </c>
      <c r="K1163">
        <f>VLOOKUP($G1163,LOCATION!$A$2:$D$21,2,0)</f>
        <v>1</v>
      </c>
      <c r="L1163">
        <f>VLOOKUP($G1163,LOCATION!$A$2:$D$21,3,0)</f>
        <v>5</v>
      </c>
      <c r="M1163">
        <f>VLOOKUP($G1163,LOCATION!$A$2:$D$21,4,0)</f>
        <v>3</v>
      </c>
    </row>
    <row r="1164" spans="1:13" x14ac:dyDescent="0.2">
      <c r="A1164">
        <v>10002204</v>
      </c>
      <c r="B1164">
        <v>71254204</v>
      </c>
      <c r="C1164" s="1">
        <v>128.57</v>
      </c>
      <c r="D1164" s="1" t="s">
        <v>12</v>
      </c>
      <c r="E1164" s="2">
        <v>2016</v>
      </c>
      <c r="F1164" s="3">
        <v>42491</v>
      </c>
      <c r="G1164">
        <v>4</v>
      </c>
      <c r="H1164">
        <f>VLOOKUP($B1164,CUSTOMER!$A$2:$D$601,2,0)</f>
        <v>0</v>
      </c>
      <c r="I1164">
        <f>VLOOKUP($B1164,CUSTOMER!$A$2:$D$601,3,0)</f>
        <v>6</v>
      </c>
      <c r="J1164">
        <f>VLOOKUP($B1164,CUSTOMER!$A$2:$D$601,4,0)</f>
        <v>4</v>
      </c>
      <c r="K1164">
        <f>VLOOKUP($G1164,LOCATION!$A$2:$D$21,2,0)</f>
        <v>1</v>
      </c>
      <c r="L1164">
        <f>VLOOKUP($G1164,LOCATION!$A$2:$D$21,3,0)</f>
        <v>5</v>
      </c>
      <c r="M1164">
        <f>VLOOKUP($G1164,LOCATION!$A$2:$D$21,4,0)</f>
        <v>3</v>
      </c>
    </row>
    <row r="1165" spans="1:13" x14ac:dyDescent="0.2">
      <c r="A1165">
        <v>10002205</v>
      </c>
      <c r="B1165">
        <v>71254205</v>
      </c>
      <c r="C1165" s="1">
        <v>125.1</v>
      </c>
      <c r="D1165" s="1" t="s">
        <v>12</v>
      </c>
      <c r="E1165" s="2">
        <v>2016</v>
      </c>
      <c r="F1165" s="3">
        <v>42491</v>
      </c>
      <c r="G1165">
        <v>4</v>
      </c>
      <c r="H1165">
        <f>VLOOKUP($B1165,CUSTOMER!$A$2:$D$601,2,0)</f>
        <v>1</v>
      </c>
      <c r="I1165">
        <f>VLOOKUP($B1165,CUSTOMER!$A$2:$D$601,3,0)</f>
        <v>4</v>
      </c>
      <c r="J1165">
        <f>VLOOKUP($B1165,CUSTOMER!$A$2:$D$601,4,0)</f>
        <v>1</v>
      </c>
      <c r="K1165">
        <f>VLOOKUP($G1165,LOCATION!$A$2:$D$21,2,0)</f>
        <v>1</v>
      </c>
      <c r="L1165">
        <f>VLOOKUP($G1165,LOCATION!$A$2:$D$21,3,0)</f>
        <v>5</v>
      </c>
      <c r="M1165">
        <f>VLOOKUP($G1165,LOCATION!$A$2:$D$21,4,0)</f>
        <v>3</v>
      </c>
    </row>
    <row r="1166" spans="1:13" x14ac:dyDescent="0.2">
      <c r="A1166">
        <v>10002206</v>
      </c>
      <c r="B1166">
        <v>71254206</v>
      </c>
      <c r="C1166" s="1">
        <v>126.3</v>
      </c>
      <c r="D1166" s="1" t="s">
        <v>12</v>
      </c>
      <c r="E1166" s="2">
        <v>2016</v>
      </c>
      <c r="F1166" s="3">
        <v>42491</v>
      </c>
      <c r="G1166">
        <v>4</v>
      </c>
      <c r="H1166">
        <f>VLOOKUP($B1166,CUSTOMER!$A$2:$D$601,2,0)</f>
        <v>0</v>
      </c>
      <c r="I1166">
        <f>VLOOKUP($B1166,CUSTOMER!$A$2:$D$601,3,0)</f>
        <v>4</v>
      </c>
      <c r="J1166">
        <f>VLOOKUP($B1166,CUSTOMER!$A$2:$D$601,4,0)</f>
        <v>2</v>
      </c>
      <c r="K1166">
        <f>VLOOKUP($G1166,LOCATION!$A$2:$D$21,2,0)</f>
        <v>1</v>
      </c>
      <c r="L1166">
        <f>VLOOKUP($G1166,LOCATION!$A$2:$D$21,3,0)</f>
        <v>5</v>
      </c>
      <c r="M1166">
        <f>VLOOKUP($G1166,LOCATION!$A$2:$D$21,4,0)</f>
        <v>3</v>
      </c>
    </row>
    <row r="1167" spans="1:13" x14ac:dyDescent="0.2">
      <c r="A1167">
        <v>10002207</v>
      </c>
      <c r="B1167">
        <v>71254207</v>
      </c>
      <c r="C1167" s="1">
        <v>117.11</v>
      </c>
      <c r="D1167" s="1" t="s">
        <v>12</v>
      </c>
      <c r="E1167" s="2">
        <v>2016</v>
      </c>
      <c r="F1167" s="3">
        <v>42491</v>
      </c>
      <c r="G1167">
        <v>4</v>
      </c>
      <c r="H1167">
        <f>VLOOKUP($B1167,CUSTOMER!$A$2:$D$601,2,0)</f>
        <v>0</v>
      </c>
      <c r="I1167">
        <f>VLOOKUP($B1167,CUSTOMER!$A$2:$D$601,3,0)</f>
        <v>3</v>
      </c>
      <c r="J1167">
        <f>VLOOKUP($B1167,CUSTOMER!$A$2:$D$601,4,0)</f>
        <v>1</v>
      </c>
      <c r="K1167">
        <f>VLOOKUP($G1167,LOCATION!$A$2:$D$21,2,0)</f>
        <v>1</v>
      </c>
      <c r="L1167">
        <f>VLOOKUP($G1167,LOCATION!$A$2:$D$21,3,0)</f>
        <v>5</v>
      </c>
      <c r="M1167">
        <f>VLOOKUP($G1167,LOCATION!$A$2:$D$21,4,0)</f>
        <v>3</v>
      </c>
    </row>
    <row r="1168" spans="1:13" x14ac:dyDescent="0.2">
      <c r="A1168">
        <v>10002208</v>
      </c>
      <c r="B1168">
        <v>71254208</v>
      </c>
      <c r="C1168" s="1">
        <v>121.83</v>
      </c>
      <c r="D1168" s="1" t="s">
        <v>12</v>
      </c>
      <c r="E1168" s="2">
        <v>2016</v>
      </c>
      <c r="F1168" s="3">
        <v>42491</v>
      </c>
      <c r="G1168">
        <v>4</v>
      </c>
      <c r="H1168">
        <f>VLOOKUP($B1168,CUSTOMER!$A$2:$D$601,2,0)</f>
        <v>1</v>
      </c>
      <c r="I1168">
        <f>VLOOKUP($B1168,CUSTOMER!$A$2:$D$601,3,0)</f>
        <v>3</v>
      </c>
      <c r="J1168">
        <f>VLOOKUP($B1168,CUSTOMER!$A$2:$D$601,4,0)</f>
        <v>3</v>
      </c>
      <c r="K1168">
        <f>VLOOKUP($G1168,LOCATION!$A$2:$D$21,2,0)</f>
        <v>1</v>
      </c>
      <c r="L1168">
        <f>VLOOKUP($G1168,LOCATION!$A$2:$D$21,3,0)</f>
        <v>5</v>
      </c>
      <c r="M1168">
        <f>VLOOKUP($G1168,LOCATION!$A$2:$D$21,4,0)</f>
        <v>3</v>
      </c>
    </row>
    <row r="1169" spans="1:13" x14ac:dyDescent="0.2">
      <c r="A1169">
        <v>10002209</v>
      </c>
      <c r="B1169">
        <v>71254209</v>
      </c>
      <c r="C1169" s="1">
        <v>112.31</v>
      </c>
      <c r="D1169" s="1" t="s">
        <v>12</v>
      </c>
      <c r="E1169" s="2">
        <v>2016</v>
      </c>
      <c r="F1169" s="3">
        <v>42491</v>
      </c>
      <c r="G1169">
        <v>4</v>
      </c>
      <c r="H1169">
        <f>VLOOKUP($B1169,CUSTOMER!$A$2:$D$601,2,0)</f>
        <v>0</v>
      </c>
      <c r="I1169">
        <f>VLOOKUP($B1169,CUSTOMER!$A$2:$D$601,3,0)</f>
        <v>2</v>
      </c>
      <c r="J1169">
        <f>VLOOKUP($B1169,CUSTOMER!$A$2:$D$601,4,0)</f>
        <v>3</v>
      </c>
      <c r="K1169">
        <f>VLOOKUP($G1169,LOCATION!$A$2:$D$21,2,0)</f>
        <v>1</v>
      </c>
      <c r="L1169">
        <f>VLOOKUP($G1169,LOCATION!$A$2:$D$21,3,0)</f>
        <v>5</v>
      </c>
      <c r="M1169">
        <f>VLOOKUP($G1169,LOCATION!$A$2:$D$21,4,0)</f>
        <v>3</v>
      </c>
    </row>
    <row r="1170" spans="1:13" x14ac:dyDescent="0.2">
      <c r="A1170">
        <v>10002210</v>
      </c>
      <c r="B1170">
        <v>71254210</v>
      </c>
      <c r="C1170" s="1">
        <v>112.29</v>
      </c>
      <c r="D1170" s="1" t="s">
        <v>12</v>
      </c>
      <c r="E1170" s="2">
        <v>2016</v>
      </c>
      <c r="F1170" s="3">
        <v>42491</v>
      </c>
      <c r="G1170">
        <v>4</v>
      </c>
      <c r="H1170">
        <f>VLOOKUP($B1170,CUSTOMER!$A$2:$D$601,2,0)</f>
        <v>0</v>
      </c>
      <c r="I1170">
        <f>VLOOKUP($B1170,CUSTOMER!$A$2:$D$601,3,0)</f>
        <v>3</v>
      </c>
      <c r="J1170">
        <f>VLOOKUP($B1170,CUSTOMER!$A$2:$D$601,4,0)</f>
        <v>2</v>
      </c>
      <c r="K1170">
        <f>VLOOKUP($G1170,LOCATION!$A$2:$D$21,2,0)</f>
        <v>1</v>
      </c>
      <c r="L1170">
        <f>VLOOKUP($G1170,LOCATION!$A$2:$D$21,3,0)</f>
        <v>5</v>
      </c>
      <c r="M1170">
        <f>VLOOKUP($G1170,LOCATION!$A$2:$D$21,4,0)</f>
        <v>3</v>
      </c>
    </row>
    <row r="1171" spans="1:13" x14ac:dyDescent="0.2">
      <c r="A1171">
        <v>10002211</v>
      </c>
      <c r="B1171">
        <v>71254211</v>
      </c>
      <c r="C1171" s="1">
        <v>126.55</v>
      </c>
      <c r="D1171" s="1" t="s">
        <v>12</v>
      </c>
      <c r="E1171" s="2">
        <v>2016</v>
      </c>
      <c r="F1171" s="3">
        <v>42491</v>
      </c>
      <c r="G1171">
        <v>4</v>
      </c>
      <c r="H1171">
        <f>VLOOKUP($B1171,CUSTOMER!$A$2:$D$601,2,0)</f>
        <v>1</v>
      </c>
      <c r="I1171">
        <f>VLOOKUP($B1171,CUSTOMER!$A$2:$D$601,3,0)</f>
        <v>1</v>
      </c>
      <c r="J1171">
        <f>VLOOKUP($B1171,CUSTOMER!$A$2:$D$601,4,0)</f>
        <v>1</v>
      </c>
      <c r="K1171">
        <f>VLOOKUP($G1171,LOCATION!$A$2:$D$21,2,0)</f>
        <v>1</v>
      </c>
      <c r="L1171">
        <f>VLOOKUP($G1171,LOCATION!$A$2:$D$21,3,0)</f>
        <v>5</v>
      </c>
      <c r="M1171">
        <f>VLOOKUP($G1171,LOCATION!$A$2:$D$21,4,0)</f>
        <v>3</v>
      </c>
    </row>
    <row r="1172" spans="1:13" x14ac:dyDescent="0.2">
      <c r="A1172">
        <v>10002212</v>
      </c>
      <c r="B1172">
        <v>71254212</v>
      </c>
      <c r="C1172" s="1">
        <v>116.1</v>
      </c>
      <c r="D1172" s="1" t="s">
        <v>12</v>
      </c>
      <c r="E1172" s="2">
        <v>2016</v>
      </c>
      <c r="F1172" s="3">
        <v>42491</v>
      </c>
      <c r="G1172">
        <v>4</v>
      </c>
      <c r="H1172">
        <f>VLOOKUP($B1172,CUSTOMER!$A$2:$D$601,2,0)</f>
        <v>0</v>
      </c>
      <c r="I1172">
        <f>VLOOKUP($B1172,CUSTOMER!$A$2:$D$601,3,0)</f>
        <v>2</v>
      </c>
      <c r="J1172">
        <f>VLOOKUP($B1172,CUSTOMER!$A$2:$D$601,4,0)</f>
        <v>4</v>
      </c>
      <c r="K1172">
        <f>VLOOKUP($G1172,LOCATION!$A$2:$D$21,2,0)</f>
        <v>1</v>
      </c>
      <c r="L1172">
        <f>VLOOKUP($G1172,LOCATION!$A$2:$D$21,3,0)</f>
        <v>5</v>
      </c>
      <c r="M1172">
        <f>VLOOKUP($G1172,LOCATION!$A$2:$D$21,4,0)</f>
        <v>3</v>
      </c>
    </row>
    <row r="1173" spans="1:13" x14ac:dyDescent="0.2">
      <c r="A1173">
        <v>10002213</v>
      </c>
      <c r="B1173">
        <v>71254213</v>
      </c>
      <c r="C1173" s="1">
        <v>124.72</v>
      </c>
      <c r="D1173" s="1" t="s">
        <v>12</v>
      </c>
      <c r="E1173" s="2">
        <v>2016</v>
      </c>
      <c r="F1173" s="3">
        <v>42491</v>
      </c>
      <c r="G1173">
        <v>4</v>
      </c>
      <c r="H1173">
        <f>VLOOKUP($B1173,CUSTOMER!$A$2:$D$601,2,0)</f>
        <v>1</v>
      </c>
      <c r="I1173">
        <f>VLOOKUP($B1173,CUSTOMER!$A$2:$D$601,3,0)</f>
        <v>5</v>
      </c>
      <c r="J1173">
        <f>VLOOKUP($B1173,CUSTOMER!$A$2:$D$601,4,0)</f>
        <v>4</v>
      </c>
      <c r="K1173">
        <f>VLOOKUP($G1173,LOCATION!$A$2:$D$21,2,0)</f>
        <v>1</v>
      </c>
      <c r="L1173">
        <f>VLOOKUP($G1173,LOCATION!$A$2:$D$21,3,0)</f>
        <v>5</v>
      </c>
      <c r="M1173">
        <f>VLOOKUP($G1173,LOCATION!$A$2:$D$21,4,0)</f>
        <v>3</v>
      </c>
    </row>
    <row r="1174" spans="1:13" x14ac:dyDescent="0.2">
      <c r="A1174">
        <v>10002214</v>
      </c>
      <c r="B1174">
        <v>71254214</v>
      </c>
      <c r="C1174" s="1">
        <v>127.26</v>
      </c>
      <c r="D1174" s="1" t="s">
        <v>12</v>
      </c>
      <c r="E1174" s="2">
        <v>2016</v>
      </c>
      <c r="F1174" s="3">
        <v>42491</v>
      </c>
      <c r="G1174">
        <v>4</v>
      </c>
      <c r="H1174">
        <f>VLOOKUP($B1174,CUSTOMER!$A$2:$D$601,2,0)</f>
        <v>1</v>
      </c>
      <c r="I1174">
        <f>VLOOKUP($B1174,CUSTOMER!$A$2:$D$601,3,0)</f>
        <v>6</v>
      </c>
      <c r="J1174">
        <f>VLOOKUP($B1174,CUSTOMER!$A$2:$D$601,4,0)</f>
        <v>1</v>
      </c>
      <c r="K1174">
        <f>VLOOKUP($G1174,LOCATION!$A$2:$D$21,2,0)</f>
        <v>1</v>
      </c>
      <c r="L1174">
        <f>VLOOKUP($G1174,LOCATION!$A$2:$D$21,3,0)</f>
        <v>5</v>
      </c>
      <c r="M1174">
        <f>VLOOKUP($G1174,LOCATION!$A$2:$D$21,4,0)</f>
        <v>3</v>
      </c>
    </row>
    <row r="1175" spans="1:13" x14ac:dyDescent="0.2">
      <c r="A1175">
        <v>10002215</v>
      </c>
      <c r="B1175">
        <v>71254215</v>
      </c>
      <c r="C1175" s="1">
        <v>115.48</v>
      </c>
      <c r="D1175" s="1" t="s">
        <v>12</v>
      </c>
      <c r="E1175" s="2">
        <v>2016</v>
      </c>
      <c r="F1175" s="3">
        <v>42491</v>
      </c>
      <c r="G1175">
        <v>4</v>
      </c>
      <c r="H1175">
        <f>VLOOKUP($B1175,CUSTOMER!$A$2:$D$601,2,0)</f>
        <v>0</v>
      </c>
      <c r="I1175">
        <f>VLOOKUP($B1175,CUSTOMER!$A$2:$D$601,3,0)</f>
        <v>1</v>
      </c>
      <c r="J1175">
        <f>VLOOKUP($B1175,CUSTOMER!$A$2:$D$601,4,0)</f>
        <v>3</v>
      </c>
      <c r="K1175">
        <f>VLOOKUP($G1175,LOCATION!$A$2:$D$21,2,0)</f>
        <v>1</v>
      </c>
      <c r="L1175">
        <f>VLOOKUP($G1175,LOCATION!$A$2:$D$21,3,0)</f>
        <v>5</v>
      </c>
      <c r="M1175">
        <f>VLOOKUP($G1175,LOCATION!$A$2:$D$21,4,0)</f>
        <v>3</v>
      </c>
    </row>
    <row r="1176" spans="1:13" x14ac:dyDescent="0.2">
      <c r="A1176">
        <v>10002216</v>
      </c>
      <c r="B1176">
        <v>71254216</v>
      </c>
      <c r="C1176" s="1">
        <v>124.69</v>
      </c>
      <c r="D1176" s="1" t="s">
        <v>12</v>
      </c>
      <c r="E1176" s="2">
        <v>2016</v>
      </c>
      <c r="F1176" s="3">
        <v>42491</v>
      </c>
      <c r="G1176">
        <v>4</v>
      </c>
      <c r="H1176">
        <f>VLOOKUP($B1176,CUSTOMER!$A$2:$D$601,2,0)</f>
        <v>0</v>
      </c>
      <c r="I1176">
        <f>VLOOKUP($B1176,CUSTOMER!$A$2:$D$601,3,0)</f>
        <v>1</v>
      </c>
      <c r="J1176">
        <f>VLOOKUP($B1176,CUSTOMER!$A$2:$D$601,4,0)</f>
        <v>3</v>
      </c>
      <c r="K1176">
        <f>VLOOKUP($G1176,LOCATION!$A$2:$D$21,2,0)</f>
        <v>1</v>
      </c>
      <c r="L1176">
        <f>VLOOKUP($G1176,LOCATION!$A$2:$D$21,3,0)</f>
        <v>5</v>
      </c>
      <c r="M1176">
        <f>VLOOKUP($G1176,LOCATION!$A$2:$D$21,4,0)</f>
        <v>3</v>
      </c>
    </row>
    <row r="1177" spans="1:13" x14ac:dyDescent="0.2">
      <c r="A1177">
        <v>10002217</v>
      </c>
      <c r="B1177">
        <v>71254217</v>
      </c>
      <c r="C1177" s="1">
        <v>125.98</v>
      </c>
      <c r="D1177" s="1" t="s">
        <v>12</v>
      </c>
      <c r="E1177" s="2">
        <v>2016</v>
      </c>
      <c r="F1177" s="3">
        <v>42491</v>
      </c>
      <c r="G1177">
        <v>4</v>
      </c>
      <c r="H1177">
        <f>VLOOKUP($B1177,CUSTOMER!$A$2:$D$601,2,0)</f>
        <v>1</v>
      </c>
      <c r="I1177">
        <f>VLOOKUP($B1177,CUSTOMER!$A$2:$D$601,3,0)</f>
        <v>5</v>
      </c>
      <c r="J1177">
        <f>VLOOKUP($B1177,CUSTOMER!$A$2:$D$601,4,0)</f>
        <v>4</v>
      </c>
      <c r="K1177">
        <f>VLOOKUP($G1177,LOCATION!$A$2:$D$21,2,0)</f>
        <v>1</v>
      </c>
      <c r="L1177">
        <f>VLOOKUP($G1177,LOCATION!$A$2:$D$21,3,0)</f>
        <v>5</v>
      </c>
      <c r="M1177">
        <f>VLOOKUP($G1177,LOCATION!$A$2:$D$21,4,0)</f>
        <v>3</v>
      </c>
    </row>
    <row r="1178" spans="1:13" x14ac:dyDescent="0.2">
      <c r="A1178">
        <v>10002218</v>
      </c>
      <c r="B1178">
        <v>71254218</v>
      </c>
      <c r="C1178" s="1">
        <v>120.05</v>
      </c>
      <c r="D1178" s="1" t="s">
        <v>12</v>
      </c>
      <c r="E1178" s="2">
        <v>2016</v>
      </c>
      <c r="F1178" s="3">
        <v>42491</v>
      </c>
      <c r="G1178">
        <v>4</v>
      </c>
      <c r="H1178">
        <f>VLOOKUP($B1178,CUSTOMER!$A$2:$D$601,2,0)</f>
        <v>0</v>
      </c>
      <c r="I1178">
        <f>VLOOKUP($B1178,CUSTOMER!$A$2:$D$601,3,0)</f>
        <v>4</v>
      </c>
      <c r="J1178">
        <f>VLOOKUP($B1178,CUSTOMER!$A$2:$D$601,4,0)</f>
        <v>4</v>
      </c>
      <c r="K1178">
        <f>VLOOKUP($G1178,LOCATION!$A$2:$D$21,2,0)</f>
        <v>1</v>
      </c>
      <c r="L1178">
        <f>VLOOKUP($G1178,LOCATION!$A$2:$D$21,3,0)</f>
        <v>5</v>
      </c>
      <c r="M1178">
        <f>VLOOKUP($G1178,LOCATION!$A$2:$D$21,4,0)</f>
        <v>3</v>
      </c>
    </row>
    <row r="1179" spans="1:13" x14ac:dyDescent="0.2">
      <c r="A1179">
        <v>10002219</v>
      </c>
      <c r="B1179">
        <v>71254219</v>
      </c>
      <c r="C1179" s="1">
        <v>120.23</v>
      </c>
      <c r="D1179" s="1" t="s">
        <v>12</v>
      </c>
      <c r="E1179" s="2">
        <v>2016</v>
      </c>
      <c r="F1179" s="3">
        <v>42491</v>
      </c>
      <c r="G1179">
        <v>4</v>
      </c>
      <c r="H1179">
        <f>VLOOKUP($B1179,CUSTOMER!$A$2:$D$601,2,0)</f>
        <v>0</v>
      </c>
      <c r="I1179">
        <f>VLOOKUP($B1179,CUSTOMER!$A$2:$D$601,3,0)</f>
        <v>6</v>
      </c>
      <c r="J1179">
        <f>VLOOKUP($B1179,CUSTOMER!$A$2:$D$601,4,0)</f>
        <v>1</v>
      </c>
      <c r="K1179">
        <f>VLOOKUP($G1179,LOCATION!$A$2:$D$21,2,0)</f>
        <v>1</v>
      </c>
      <c r="L1179">
        <f>VLOOKUP($G1179,LOCATION!$A$2:$D$21,3,0)</f>
        <v>5</v>
      </c>
      <c r="M1179">
        <f>VLOOKUP($G1179,LOCATION!$A$2:$D$21,4,0)</f>
        <v>3</v>
      </c>
    </row>
    <row r="1180" spans="1:13" x14ac:dyDescent="0.2">
      <c r="A1180">
        <v>10002230</v>
      </c>
      <c r="B1180">
        <v>71254200</v>
      </c>
      <c r="C1180" s="1">
        <v>124.32</v>
      </c>
      <c r="D1180" s="1" t="s">
        <v>13</v>
      </c>
      <c r="E1180" s="2">
        <v>2016</v>
      </c>
      <c r="F1180" s="3">
        <v>42522</v>
      </c>
      <c r="G1180">
        <v>4</v>
      </c>
      <c r="H1180">
        <f>VLOOKUP($B1180,CUSTOMER!$A$2:$D$601,2,0)</f>
        <v>0</v>
      </c>
      <c r="I1180">
        <f>VLOOKUP($B1180,CUSTOMER!$A$2:$D$601,3,0)</f>
        <v>1</v>
      </c>
      <c r="J1180">
        <f>VLOOKUP($B1180,CUSTOMER!$A$2:$D$601,4,0)</f>
        <v>2</v>
      </c>
      <c r="K1180">
        <f>VLOOKUP($G1180,LOCATION!$A$2:$D$21,2,0)</f>
        <v>1</v>
      </c>
      <c r="L1180">
        <f>VLOOKUP($G1180,LOCATION!$A$2:$D$21,3,0)</f>
        <v>5</v>
      </c>
      <c r="M1180">
        <f>VLOOKUP($G1180,LOCATION!$A$2:$D$21,4,0)</f>
        <v>3</v>
      </c>
    </row>
    <row r="1181" spans="1:13" x14ac:dyDescent="0.2">
      <c r="A1181">
        <v>10002231</v>
      </c>
      <c r="B1181">
        <v>71254201</v>
      </c>
      <c r="C1181" s="1">
        <v>111.69</v>
      </c>
      <c r="D1181" s="1" t="s">
        <v>13</v>
      </c>
      <c r="E1181" s="2">
        <v>2016</v>
      </c>
      <c r="F1181" s="3">
        <v>42522</v>
      </c>
      <c r="G1181">
        <v>4</v>
      </c>
      <c r="H1181">
        <f>VLOOKUP($B1181,CUSTOMER!$A$2:$D$601,2,0)</f>
        <v>1</v>
      </c>
      <c r="I1181">
        <f>VLOOKUP($B1181,CUSTOMER!$A$2:$D$601,3,0)</f>
        <v>3</v>
      </c>
      <c r="J1181">
        <f>VLOOKUP($B1181,CUSTOMER!$A$2:$D$601,4,0)</f>
        <v>3</v>
      </c>
      <c r="K1181">
        <f>VLOOKUP($G1181,LOCATION!$A$2:$D$21,2,0)</f>
        <v>1</v>
      </c>
      <c r="L1181">
        <f>VLOOKUP($G1181,LOCATION!$A$2:$D$21,3,0)</f>
        <v>5</v>
      </c>
      <c r="M1181">
        <f>VLOOKUP($G1181,LOCATION!$A$2:$D$21,4,0)</f>
        <v>3</v>
      </c>
    </row>
    <row r="1182" spans="1:13" x14ac:dyDescent="0.2">
      <c r="A1182">
        <v>10002232</v>
      </c>
      <c r="B1182">
        <v>71254202</v>
      </c>
      <c r="C1182" s="1">
        <v>127.39</v>
      </c>
      <c r="D1182" s="1" t="s">
        <v>13</v>
      </c>
      <c r="E1182" s="2">
        <v>2016</v>
      </c>
      <c r="F1182" s="3">
        <v>42522</v>
      </c>
      <c r="G1182">
        <v>4</v>
      </c>
      <c r="H1182">
        <f>VLOOKUP($B1182,CUSTOMER!$A$2:$D$601,2,0)</f>
        <v>0</v>
      </c>
      <c r="I1182">
        <f>VLOOKUP($B1182,CUSTOMER!$A$2:$D$601,3,0)</f>
        <v>2</v>
      </c>
      <c r="J1182">
        <f>VLOOKUP($B1182,CUSTOMER!$A$2:$D$601,4,0)</f>
        <v>1</v>
      </c>
      <c r="K1182">
        <f>VLOOKUP($G1182,LOCATION!$A$2:$D$21,2,0)</f>
        <v>1</v>
      </c>
      <c r="L1182">
        <f>VLOOKUP($G1182,LOCATION!$A$2:$D$21,3,0)</f>
        <v>5</v>
      </c>
      <c r="M1182">
        <f>VLOOKUP($G1182,LOCATION!$A$2:$D$21,4,0)</f>
        <v>3</v>
      </c>
    </row>
    <row r="1183" spans="1:13" x14ac:dyDescent="0.2">
      <c r="A1183">
        <v>10002233</v>
      </c>
      <c r="B1183">
        <v>71254203</v>
      </c>
      <c r="C1183" s="1">
        <v>127.37</v>
      </c>
      <c r="D1183" s="1" t="s">
        <v>13</v>
      </c>
      <c r="E1183" s="2">
        <v>2016</v>
      </c>
      <c r="F1183" s="3">
        <v>42522</v>
      </c>
      <c r="G1183">
        <v>4</v>
      </c>
      <c r="H1183">
        <f>VLOOKUP($B1183,CUSTOMER!$A$2:$D$601,2,0)</f>
        <v>0</v>
      </c>
      <c r="I1183">
        <f>VLOOKUP($B1183,CUSTOMER!$A$2:$D$601,3,0)</f>
        <v>6</v>
      </c>
      <c r="J1183">
        <f>VLOOKUP($B1183,CUSTOMER!$A$2:$D$601,4,0)</f>
        <v>2</v>
      </c>
      <c r="K1183">
        <f>VLOOKUP($G1183,LOCATION!$A$2:$D$21,2,0)</f>
        <v>1</v>
      </c>
      <c r="L1183">
        <f>VLOOKUP($G1183,LOCATION!$A$2:$D$21,3,0)</f>
        <v>5</v>
      </c>
      <c r="M1183">
        <f>VLOOKUP($G1183,LOCATION!$A$2:$D$21,4,0)</f>
        <v>3</v>
      </c>
    </row>
    <row r="1184" spans="1:13" x14ac:dyDescent="0.2">
      <c r="A1184">
        <v>10002234</v>
      </c>
      <c r="B1184">
        <v>71254204</v>
      </c>
      <c r="C1184" s="1">
        <v>114.44</v>
      </c>
      <c r="D1184" s="1" t="s">
        <v>13</v>
      </c>
      <c r="E1184" s="2">
        <v>2016</v>
      </c>
      <c r="F1184" s="3">
        <v>42522</v>
      </c>
      <c r="G1184">
        <v>4</v>
      </c>
      <c r="H1184">
        <f>VLOOKUP($B1184,CUSTOMER!$A$2:$D$601,2,0)</f>
        <v>0</v>
      </c>
      <c r="I1184">
        <f>VLOOKUP($B1184,CUSTOMER!$A$2:$D$601,3,0)</f>
        <v>6</v>
      </c>
      <c r="J1184">
        <f>VLOOKUP($B1184,CUSTOMER!$A$2:$D$601,4,0)</f>
        <v>4</v>
      </c>
      <c r="K1184">
        <f>VLOOKUP($G1184,LOCATION!$A$2:$D$21,2,0)</f>
        <v>1</v>
      </c>
      <c r="L1184">
        <f>VLOOKUP($G1184,LOCATION!$A$2:$D$21,3,0)</f>
        <v>5</v>
      </c>
      <c r="M1184">
        <f>VLOOKUP($G1184,LOCATION!$A$2:$D$21,4,0)</f>
        <v>3</v>
      </c>
    </row>
    <row r="1185" spans="1:13" x14ac:dyDescent="0.2">
      <c r="A1185">
        <v>10002235</v>
      </c>
      <c r="B1185">
        <v>71254205</v>
      </c>
      <c r="C1185" s="1">
        <v>124.24</v>
      </c>
      <c r="D1185" s="1" t="s">
        <v>13</v>
      </c>
      <c r="E1185" s="2">
        <v>2016</v>
      </c>
      <c r="F1185" s="3">
        <v>42522</v>
      </c>
      <c r="G1185">
        <v>4</v>
      </c>
      <c r="H1185">
        <f>VLOOKUP($B1185,CUSTOMER!$A$2:$D$601,2,0)</f>
        <v>1</v>
      </c>
      <c r="I1185">
        <f>VLOOKUP($B1185,CUSTOMER!$A$2:$D$601,3,0)</f>
        <v>4</v>
      </c>
      <c r="J1185">
        <f>VLOOKUP($B1185,CUSTOMER!$A$2:$D$601,4,0)</f>
        <v>1</v>
      </c>
      <c r="K1185">
        <f>VLOOKUP($G1185,LOCATION!$A$2:$D$21,2,0)</f>
        <v>1</v>
      </c>
      <c r="L1185">
        <f>VLOOKUP($G1185,LOCATION!$A$2:$D$21,3,0)</f>
        <v>5</v>
      </c>
      <c r="M1185">
        <f>VLOOKUP($G1185,LOCATION!$A$2:$D$21,4,0)</f>
        <v>3</v>
      </c>
    </row>
    <row r="1186" spans="1:13" x14ac:dyDescent="0.2">
      <c r="A1186">
        <v>10002236</v>
      </c>
      <c r="B1186">
        <v>71254206</v>
      </c>
      <c r="C1186" s="1">
        <v>113.29</v>
      </c>
      <c r="D1186" s="1" t="s">
        <v>13</v>
      </c>
      <c r="E1186" s="2">
        <v>2016</v>
      </c>
      <c r="F1186" s="3">
        <v>42522</v>
      </c>
      <c r="G1186">
        <v>4</v>
      </c>
      <c r="H1186">
        <f>VLOOKUP($B1186,CUSTOMER!$A$2:$D$601,2,0)</f>
        <v>0</v>
      </c>
      <c r="I1186">
        <f>VLOOKUP($B1186,CUSTOMER!$A$2:$D$601,3,0)</f>
        <v>4</v>
      </c>
      <c r="J1186">
        <f>VLOOKUP($B1186,CUSTOMER!$A$2:$D$601,4,0)</f>
        <v>2</v>
      </c>
      <c r="K1186">
        <f>VLOOKUP($G1186,LOCATION!$A$2:$D$21,2,0)</f>
        <v>1</v>
      </c>
      <c r="L1186">
        <f>VLOOKUP($G1186,LOCATION!$A$2:$D$21,3,0)</f>
        <v>5</v>
      </c>
      <c r="M1186">
        <f>VLOOKUP($G1186,LOCATION!$A$2:$D$21,4,0)</f>
        <v>3</v>
      </c>
    </row>
    <row r="1187" spans="1:13" x14ac:dyDescent="0.2">
      <c r="A1187">
        <v>10002237</v>
      </c>
      <c r="B1187">
        <v>71254207</v>
      </c>
      <c r="C1187" s="1">
        <v>123.58</v>
      </c>
      <c r="D1187" s="1" t="s">
        <v>13</v>
      </c>
      <c r="E1187" s="2">
        <v>2016</v>
      </c>
      <c r="F1187" s="3">
        <v>42522</v>
      </c>
      <c r="G1187">
        <v>4</v>
      </c>
      <c r="H1187">
        <f>VLOOKUP($B1187,CUSTOMER!$A$2:$D$601,2,0)</f>
        <v>0</v>
      </c>
      <c r="I1187">
        <f>VLOOKUP($B1187,CUSTOMER!$A$2:$D$601,3,0)</f>
        <v>3</v>
      </c>
      <c r="J1187">
        <f>VLOOKUP($B1187,CUSTOMER!$A$2:$D$601,4,0)</f>
        <v>1</v>
      </c>
      <c r="K1187">
        <f>VLOOKUP($G1187,LOCATION!$A$2:$D$21,2,0)</f>
        <v>1</v>
      </c>
      <c r="L1187">
        <f>VLOOKUP($G1187,LOCATION!$A$2:$D$21,3,0)</f>
        <v>5</v>
      </c>
      <c r="M1187">
        <f>VLOOKUP($G1187,LOCATION!$A$2:$D$21,4,0)</f>
        <v>3</v>
      </c>
    </row>
    <row r="1188" spans="1:13" x14ac:dyDescent="0.2">
      <c r="A1188">
        <v>10002238</v>
      </c>
      <c r="B1188">
        <v>71254208</v>
      </c>
      <c r="C1188" s="1">
        <v>120.09</v>
      </c>
      <c r="D1188" s="1" t="s">
        <v>13</v>
      </c>
      <c r="E1188" s="2">
        <v>2016</v>
      </c>
      <c r="F1188" s="3">
        <v>42522</v>
      </c>
      <c r="G1188">
        <v>4</v>
      </c>
      <c r="H1188">
        <f>VLOOKUP($B1188,CUSTOMER!$A$2:$D$601,2,0)</f>
        <v>1</v>
      </c>
      <c r="I1188">
        <f>VLOOKUP($B1188,CUSTOMER!$A$2:$D$601,3,0)</f>
        <v>3</v>
      </c>
      <c r="J1188">
        <f>VLOOKUP($B1188,CUSTOMER!$A$2:$D$601,4,0)</f>
        <v>3</v>
      </c>
      <c r="K1188">
        <f>VLOOKUP($G1188,LOCATION!$A$2:$D$21,2,0)</f>
        <v>1</v>
      </c>
      <c r="L1188">
        <f>VLOOKUP($G1188,LOCATION!$A$2:$D$21,3,0)</f>
        <v>5</v>
      </c>
      <c r="M1188">
        <f>VLOOKUP($G1188,LOCATION!$A$2:$D$21,4,0)</f>
        <v>3</v>
      </c>
    </row>
    <row r="1189" spans="1:13" x14ac:dyDescent="0.2">
      <c r="A1189">
        <v>10002239</v>
      </c>
      <c r="B1189">
        <v>71254209</v>
      </c>
      <c r="C1189" s="1">
        <v>111.98</v>
      </c>
      <c r="D1189" s="1" t="s">
        <v>13</v>
      </c>
      <c r="E1189" s="2">
        <v>2016</v>
      </c>
      <c r="F1189" s="3">
        <v>42522</v>
      </c>
      <c r="G1189">
        <v>4</v>
      </c>
      <c r="H1189">
        <f>VLOOKUP($B1189,CUSTOMER!$A$2:$D$601,2,0)</f>
        <v>0</v>
      </c>
      <c r="I1189">
        <f>VLOOKUP($B1189,CUSTOMER!$A$2:$D$601,3,0)</f>
        <v>2</v>
      </c>
      <c r="J1189">
        <f>VLOOKUP($B1189,CUSTOMER!$A$2:$D$601,4,0)</f>
        <v>3</v>
      </c>
      <c r="K1189">
        <f>VLOOKUP($G1189,LOCATION!$A$2:$D$21,2,0)</f>
        <v>1</v>
      </c>
      <c r="L1189">
        <f>VLOOKUP($G1189,LOCATION!$A$2:$D$21,3,0)</f>
        <v>5</v>
      </c>
      <c r="M1189">
        <f>VLOOKUP($G1189,LOCATION!$A$2:$D$21,4,0)</f>
        <v>3</v>
      </c>
    </row>
    <row r="1190" spans="1:13" x14ac:dyDescent="0.2">
      <c r="A1190">
        <v>10002240</v>
      </c>
      <c r="B1190">
        <v>71254210</v>
      </c>
      <c r="C1190" s="1">
        <v>121.52</v>
      </c>
      <c r="D1190" s="1" t="s">
        <v>13</v>
      </c>
      <c r="E1190" s="2">
        <v>2016</v>
      </c>
      <c r="F1190" s="3">
        <v>42522</v>
      </c>
      <c r="G1190">
        <v>4</v>
      </c>
      <c r="H1190">
        <f>VLOOKUP($B1190,CUSTOMER!$A$2:$D$601,2,0)</f>
        <v>0</v>
      </c>
      <c r="I1190">
        <f>VLOOKUP($B1190,CUSTOMER!$A$2:$D$601,3,0)</f>
        <v>3</v>
      </c>
      <c r="J1190">
        <f>VLOOKUP($B1190,CUSTOMER!$A$2:$D$601,4,0)</f>
        <v>2</v>
      </c>
      <c r="K1190">
        <f>VLOOKUP($G1190,LOCATION!$A$2:$D$21,2,0)</f>
        <v>1</v>
      </c>
      <c r="L1190">
        <f>VLOOKUP($G1190,LOCATION!$A$2:$D$21,3,0)</f>
        <v>5</v>
      </c>
      <c r="M1190">
        <f>VLOOKUP($G1190,LOCATION!$A$2:$D$21,4,0)</f>
        <v>3</v>
      </c>
    </row>
    <row r="1191" spans="1:13" x14ac:dyDescent="0.2">
      <c r="A1191">
        <v>10002241</v>
      </c>
      <c r="B1191">
        <v>71254211</v>
      </c>
      <c r="C1191" s="1">
        <v>124.74</v>
      </c>
      <c r="D1191" s="1" t="s">
        <v>13</v>
      </c>
      <c r="E1191" s="2">
        <v>2016</v>
      </c>
      <c r="F1191" s="3">
        <v>42522</v>
      </c>
      <c r="G1191">
        <v>4</v>
      </c>
      <c r="H1191">
        <f>VLOOKUP($B1191,CUSTOMER!$A$2:$D$601,2,0)</f>
        <v>1</v>
      </c>
      <c r="I1191">
        <f>VLOOKUP($B1191,CUSTOMER!$A$2:$D$601,3,0)</f>
        <v>1</v>
      </c>
      <c r="J1191">
        <f>VLOOKUP($B1191,CUSTOMER!$A$2:$D$601,4,0)</f>
        <v>1</v>
      </c>
      <c r="K1191">
        <f>VLOOKUP($G1191,LOCATION!$A$2:$D$21,2,0)</f>
        <v>1</v>
      </c>
      <c r="L1191">
        <f>VLOOKUP($G1191,LOCATION!$A$2:$D$21,3,0)</f>
        <v>5</v>
      </c>
      <c r="M1191">
        <f>VLOOKUP($G1191,LOCATION!$A$2:$D$21,4,0)</f>
        <v>3</v>
      </c>
    </row>
    <row r="1192" spans="1:13" x14ac:dyDescent="0.2">
      <c r="A1192">
        <v>10002242</v>
      </c>
      <c r="B1192">
        <v>71254212</v>
      </c>
      <c r="C1192" s="1">
        <v>125.14</v>
      </c>
      <c r="D1192" s="1" t="s">
        <v>13</v>
      </c>
      <c r="E1192" s="2">
        <v>2016</v>
      </c>
      <c r="F1192" s="3">
        <v>42522</v>
      </c>
      <c r="G1192">
        <v>4</v>
      </c>
      <c r="H1192">
        <f>VLOOKUP($B1192,CUSTOMER!$A$2:$D$601,2,0)</f>
        <v>0</v>
      </c>
      <c r="I1192">
        <f>VLOOKUP($B1192,CUSTOMER!$A$2:$D$601,3,0)</f>
        <v>2</v>
      </c>
      <c r="J1192">
        <f>VLOOKUP($B1192,CUSTOMER!$A$2:$D$601,4,0)</f>
        <v>4</v>
      </c>
      <c r="K1192">
        <f>VLOOKUP($G1192,LOCATION!$A$2:$D$21,2,0)</f>
        <v>1</v>
      </c>
      <c r="L1192">
        <f>VLOOKUP($G1192,LOCATION!$A$2:$D$21,3,0)</f>
        <v>5</v>
      </c>
      <c r="M1192">
        <f>VLOOKUP($G1192,LOCATION!$A$2:$D$21,4,0)</f>
        <v>3</v>
      </c>
    </row>
    <row r="1193" spans="1:13" x14ac:dyDescent="0.2">
      <c r="A1193">
        <v>10002243</v>
      </c>
      <c r="B1193">
        <v>71254213</v>
      </c>
      <c r="C1193" s="1">
        <v>118.68</v>
      </c>
      <c r="D1193" s="1" t="s">
        <v>13</v>
      </c>
      <c r="E1193" s="2">
        <v>2016</v>
      </c>
      <c r="F1193" s="3">
        <v>42522</v>
      </c>
      <c r="G1193">
        <v>4</v>
      </c>
      <c r="H1193">
        <f>VLOOKUP($B1193,CUSTOMER!$A$2:$D$601,2,0)</f>
        <v>1</v>
      </c>
      <c r="I1193">
        <f>VLOOKUP($B1193,CUSTOMER!$A$2:$D$601,3,0)</f>
        <v>5</v>
      </c>
      <c r="J1193">
        <f>VLOOKUP($B1193,CUSTOMER!$A$2:$D$601,4,0)</f>
        <v>4</v>
      </c>
      <c r="K1193">
        <f>VLOOKUP($G1193,LOCATION!$A$2:$D$21,2,0)</f>
        <v>1</v>
      </c>
      <c r="L1193">
        <f>VLOOKUP($G1193,LOCATION!$A$2:$D$21,3,0)</f>
        <v>5</v>
      </c>
      <c r="M1193">
        <f>VLOOKUP($G1193,LOCATION!$A$2:$D$21,4,0)</f>
        <v>3</v>
      </c>
    </row>
    <row r="1194" spans="1:13" x14ac:dyDescent="0.2">
      <c r="A1194">
        <v>10002244</v>
      </c>
      <c r="B1194">
        <v>71254214</v>
      </c>
      <c r="C1194" s="1">
        <v>129.01</v>
      </c>
      <c r="D1194" s="1" t="s">
        <v>13</v>
      </c>
      <c r="E1194" s="2">
        <v>2016</v>
      </c>
      <c r="F1194" s="3">
        <v>42522</v>
      </c>
      <c r="G1194">
        <v>4</v>
      </c>
      <c r="H1194">
        <f>VLOOKUP($B1194,CUSTOMER!$A$2:$D$601,2,0)</f>
        <v>1</v>
      </c>
      <c r="I1194">
        <f>VLOOKUP($B1194,CUSTOMER!$A$2:$D$601,3,0)</f>
        <v>6</v>
      </c>
      <c r="J1194">
        <f>VLOOKUP($B1194,CUSTOMER!$A$2:$D$601,4,0)</f>
        <v>1</v>
      </c>
      <c r="K1194">
        <f>VLOOKUP($G1194,LOCATION!$A$2:$D$21,2,0)</f>
        <v>1</v>
      </c>
      <c r="L1194">
        <f>VLOOKUP($G1194,LOCATION!$A$2:$D$21,3,0)</f>
        <v>5</v>
      </c>
      <c r="M1194">
        <f>VLOOKUP($G1194,LOCATION!$A$2:$D$21,4,0)</f>
        <v>3</v>
      </c>
    </row>
    <row r="1195" spans="1:13" x14ac:dyDescent="0.2">
      <c r="A1195">
        <v>10002245</v>
      </c>
      <c r="B1195">
        <v>71254215</v>
      </c>
      <c r="C1195" s="1">
        <v>116.34</v>
      </c>
      <c r="D1195" s="1" t="s">
        <v>13</v>
      </c>
      <c r="E1195" s="2">
        <v>2016</v>
      </c>
      <c r="F1195" s="3">
        <v>42522</v>
      </c>
      <c r="G1195">
        <v>4</v>
      </c>
      <c r="H1195">
        <f>VLOOKUP($B1195,CUSTOMER!$A$2:$D$601,2,0)</f>
        <v>0</v>
      </c>
      <c r="I1195">
        <f>VLOOKUP($B1195,CUSTOMER!$A$2:$D$601,3,0)</f>
        <v>1</v>
      </c>
      <c r="J1195">
        <f>VLOOKUP($B1195,CUSTOMER!$A$2:$D$601,4,0)</f>
        <v>3</v>
      </c>
      <c r="K1195">
        <f>VLOOKUP($G1195,LOCATION!$A$2:$D$21,2,0)</f>
        <v>1</v>
      </c>
      <c r="L1195">
        <f>VLOOKUP($G1195,LOCATION!$A$2:$D$21,3,0)</f>
        <v>5</v>
      </c>
      <c r="M1195">
        <f>VLOOKUP($G1195,LOCATION!$A$2:$D$21,4,0)</f>
        <v>3</v>
      </c>
    </row>
    <row r="1196" spans="1:13" x14ac:dyDescent="0.2">
      <c r="A1196">
        <v>10002246</v>
      </c>
      <c r="B1196">
        <v>71254216</v>
      </c>
      <c r="C1196" s="1">
        <v>115</v>
      </c>
      <c r="D1196" s="1" t="s">
        <v>13</v>
      </c>
      <c r="E1196" s="2">
        <v>2016</v>
      </c>
      <c r="F1196" s="3">
        <v>42522</v>
      </c>
      <c r="G1196">
        <v>4</v>
      </c>
      <c r="H1196">
        <f>VLOOKUP($B1196,CUSTOMER!$A$2:$D$601,2,0)</f>
        <v>0</v>
      </c>
      <c r="I1196">
        <f>VLOOKUP($B1196,CUSTOMER!$A$2:$D$601,3,0)</f>
        <v>1</v>
      </c>
      <c r="J1196">
        <f>VLOOKUP($B1196,CUSTOMER!$A$2:$D$601,4,0)</f>
        <v>3</v>
      </c>
      <c r="K1196">
        <f>VLOOKUP($G1196,LOCATION!$A$2:$D$21,2,0)</f>
        <v>1</v>
      </c>
      <c r="L1196">
        <f>VLOOKUP($G1196,LOCATION!$A$2:$D$21,3,0)</f>
        <v>5</v>
      </c>
      <c r="M1196">
        <f>VLOOKUP($G1196,LOCATION!$A$2:$D$21,4,0)</f>
        <v>3</v>
      </c>
    </row>
    <row r="1197" spans="1:13" x14ac:dyDescent="0.2">
      <c r="A1197">
        <v>10002247</v>
      </c>
      <c r="B1197">
        <v>71254217</v>
      </c>
      <c r="C1197" s="1">
        <v>124.46</v>
      </c>
      <c r="D1197" s="1" t="s">
        <v>13</v>
      </c>
      <c r="E1197" s="2">
        <v>2016</v>
      </c>
      <c r="F1197" s="3">
        <v>42522</v>
      </c>
      <c r="G1197">
        <v>4</v>
      </c>
      <c r="H1197">
        <f>VLOOKUP($B1197,CUSTOMER!$A$2:$D$601,2,0)</f>
        <v>1</v>
      </c>
      <c r="I1197">
        <f>VLOOKUP($B1197,CUSTOMER!$A$2:$D$601,3,0)</f>
        <v>5</v>
      </c>
      <c r="J1197">
        <f>VLOOKUP($B1197,CUSTOMER!$A$2:$D$601,4,0)</f>
        <v>4</v>
      </c>
      <c r="K1197">
        <f>VLOOKUP($G1197,LOCATION!$A$2:$D$21,2,0)</f>
        <v>1</v>
      </c>
      <c r="L1197">
        <f>VLOOKUP($G1197,LOCATION!$A$2:$D$21,3,0)</f>
        <v>5</v>
      </c>
      <c r="M1197">
        <f>VLOOKUP($G1197,LOCATION!$A$2:$D$21,4,0)</f>
        <v>3</v>
      </c>
    </row>
    <row r="1198" spans="1:13" x14ac:dyDescent="0.2">
      <c r="A1198">
        <v>10002248</v>
      </c>
      <c r="B1198">
        <v>71254218</v>
      </c>
      <c r="C1198" s="1">
        <v>128.94999999999999</v>
      </c>
      <c r="D1198" s="1" t="s">
        <v>13</v>
      </c>
      <c r="E1198" s="2">
        <v>2016</v>
      </c>
      <c r="F1198" s="3">
        <v>42522</v>
      </c>
      <c r="G1198">
        <v>4</v>
      </c>
      <c r="H1198">
        <f>VLOOKUP($B1198,CUSTOMER!$A$2:$D$601,2,0)</f>
        <v>0</v>
      </c>
      <c r="I1198">
        <f>VLOOKUP($B1198,CUSTOMER!$A$2:$D$601,3,0)</f>
        <v>4</v>
      </c>
      <c r="J1198">
        <f>VLOOKUP($B1198,CUSTOMER!$A$2:$D$601,4,0)</f>
        <v>4</v>
      </c>
      <c r="K1198">
        <f>VLOOKUP($G1198,LOCATION!$A$2:$D$21,2,0)</f>
        <v>1</v>
      </c>
      <c r="L1198">
        <f>VLOOKUP($G1198,LOCATION!$A$2:$D$21,3,0)</f>
        <v>5</v>
      </c>
      <c r="M1198">
        <f>VLOOKUP($G1198,LOCATION!$A$2:$D$21,4,0)</f>
        <v>3</v>
      </c>
    </row>
    <row r="1199" spans="1:13" x14ac:dyDescent="0.2">
      <c r="A1199">
        <v>10002249</v>
      </c>
      <c r="B1199">
        <v>71254219</v>
      </c>
      <c r="C1199" s="1">
        <v>110.03</v>
      </c>
      <c r="D1199" s="1" t="s">
        <v>13</v>
      </c>
      <c r="E1199" s="2">
        <v>2016</v>
      </c>
      <c r="F1199" s="3">
        <v>42522</v>
      </c>
      <c r="G1199">
        <v>4</v>
      </c>
      <c r="H1199">
        <f>VLOOKUP($B1199,CUSTOMER!$A$2:$D$601,2,0)</f>
        <v>0</v>
      </c>
      <c r="I1199">
        <f>VLOOKUP($B1199,CUSTOMER!$A$2:$D$601,3,0)</f>
        <v>6</v>
      </c>
      <c r="J1199">
        <f>VLOOKUP($B1199,CUSTOMER!$A$2:$D$601,4,0)</f>
        <v>1</v>
      </c>
      <c r="K1199">
        <f>VLOOKUP($G1199,LOCATION!$A$2:$D$21,2,0)</f>
        <v>1</v>
      </c>
      <c r="L1199">
        <f>VLOOKUP($G1199,LOCATION!$A$2:$D$21,3,0)</f>
        <v>5</v>
      </c>
      <c r="M1199">
        <f>VLOOKUP($G1199,LOCATION!$A$2:$D$21,4,0)</f>
        <v>3</v>
      </c>
    </row>
    <row r="1200" spans="1:13" x14ac:dyDescent="0.2">
      <c r="A1200">
        <v>10002260</v>
      </c>
      <c r="B1200">
        <v>71254200</v>
      </c>
      <c r="C1200" s="1">
        <v>113.98</v>
      </c>
      <c r="D1200" s="1" t="s">
        <v>14</v>
      </c>
      <c r="E1200" s="2">
        <v>2016</v>
      </c>
      <c r="F1200" s="3">
        <v>42552</v>
      </c>
      <c r="G1200">
        <v>4</v>
      </c>
      <c r="H1200">
        <f>VLOOKUP($B1200,CUSTOMER!$A$2:$D$601,2,0)</f>
        <v>0</v>
      </c>
      <c r="I1200">
        <f>VLOOKUP($B1200,CUSTOMER!$A$2:$D$601,3,0)</f>
        <v>1</v>
      </c>
      <c r="J1200">
        <f>VLOOKUP($B1200,CUSTOMER!$A$2:$D$601,4,0)</f>
        <v>2</v>
      </c>
      <c r="K1200">
        <f>VLOOKUP($G1200,LOCATION!$A$2:$D$21,2,0)</f>
        <v>1</v>
      </c>
      <c r="L1200">
        <f>VLOOKUP($G1200,LOCATION!$A$2:$D$21,3,0)</f>
        <v>5</v>
      </c>
      <c r="M1200">
        <f>VLOOKUP($G1200,LOCATION!$A$2:$D$21,4,0)</f>
        <v>3</v>
      </c>
    </row>
    <row r="1201" spans="1:13" x14ac:dyDescent="0.2">
      <c r="A1201">
        <v>10002261</v>
      </c>
      <c r="B1201">
        <v>71254201</v>
      </c>
      <c r="C1201" s="1">
        <v>115.68</v>
      </c>
      <c r="D1201" s="1" t="s">
        <v>14</v>
      </c>
      <c r="E1201" s="2">
        <v>2016</v>
      </c>
      <c r="F1201" s="3">
        <v>42552</v>
      </c>
      <c r="G1201">
        <v>4</v>
      </c>
      <c r="H1201">
        <f>VLOOKUP($B1201,CUSTOMER!$A$2:$D$601,2,0)</f>
        <v>1</v>
      </c>
      <c r="I1201">
        <f>VLOOKUP($B1201,CUSTOMER!$A$2:$D$601,3,0)</f>
        <v>3</v>
      </c>
      <c r="J1201">
        <f>VLOOKUP($B1201,CUSTOMER!$A$2:$D$601,4,0)</f>
        <v>3</v>
      </c>
      <c r="K1201">
        <f>VLOOKUP($G1201,LOCATION!$A$2:$D$21,2,0)</f>
        <v>1</v>
      </c>
      <c r="L1201">
        <f>VLOOKUP($G1201,LOCATION!$A$2:$D$21,3,0)</f>
        <v>5</v>
      </c>
      <c r="M1201">
        <f>VLOOKUP($G1201,LOCATION!$A$2:$D$21,4,0)</f>
        <v>3</v>
      </c>
    </row>
    <row r="1202" spans="1:13" x14ac:dyDescent="0.2">
      <c r="A1202">
        <v>10002262</v>
      </c>
      <c r="B1202">
        <v>71254202</v>
      </c>
      <c r="C1202" s="1">
        <v>122.45</v>
      </c>
      <c r="D1202" s="1" t="s">
        <v>14</v>
      </c>
      <c r="E1202" s="2">
        <v>2016</v>
      </c>
      <c r="F1202" s="3">
        <v>42552</v>
      </c>
      <c r="G1202">
        <v>4</v>
      </c>
      <c r="H1202">
        <f>VLOOKUP($B1202,CUSTOMER!$A$2:$D$601,2,0)</f>
        <v>0</v>
      </c>
      <c r="I1202">
        <f>VLOOKUP($B1202,CUSTOMER!$A$2:$D$601,3,0)</f>
        <v>2</v>
      </c>
      <c r="J1202">
        <f>VLOOKUP($B1202,CUSTOMER!$A$2:$D$601,4,0)</f>
        <v>1</v>
      </c>
      <c r="K1202">
        <f>VLOOKUP($G1202,LOCATION!$A$2:$D$21,2,0)</f>
        <v>1</v>
      </c>
      <c r="L1202">
        <f>VLOOKUP($G1202,LOCATION!$A$2:$D$21,3,0)</f>
        <v>5</v>
      </c>
      <c r="M1202">
        <f>VLOOKUP($G1202,LOCATION!$A$2:$D$21,4,0)</f>
        <v>3</v>
      </c>
    </row>
    <row r="1203" spans="1:13" x14ac:dyDescent="0.2">
      <c r="A1203">
        <v>10002263</v>
      </c>
      <c r="B1203">
        <v>71254203</v>
      </c>
      <c r="C1203" s="1">
        <v>113.9</v>
      </c>
      <c r="D1203" s="1" t="s">
        <v>14</v>
      </c>
      <c r="E1203" s="2">
        <v>2016</v>
      </c>
      <c r="F1203" s="3">
        <v>42552</v>
      </c>
      <c r="G1203">
        <v>4</v>
      </c>
      <c r="H1203">
        <f>VLOOKUP($B1203,CUSTOMER!$A$2:$D$601,2,0)</f>
        <v>0</v>
      </c>
      <c r="I1203">
        <f>VLOOKUP($B1203,CUSTOMER!$A$2:$D$601,3,0)</f>
        <v>6</v>
      </c>
      <c r="J1203">
        <f>VLOOKUP($B1203,CUSTOMER!$A$2:$D$601,4,0)</f>
        <v>2</v>
      </c>
      <c r="K1203">
        <f>VLOOKUP($G1203,LOCATION!$A$2:$D$21,2,0)</f>
        <v>1</v>
      </c>
      <c r="L1203">
        <f>VLOOKUP($G1203,LOCATION!$A$2:$D$21,3,0)</f>
        <v>5</v>
      </c>
      <c r="M1203">
        <f>VLOOKUP($G1203,LOCATION!$A$2:$D$21,4,0)</f>
        <v>3</v>
      </c>
    </row>
    <row r="1204" spans="1:13" x14ac:dyDescent="0.2">
      <c r="A1204">
        <v>10002264</v>
      </c>
      <c r="B1204">
        <v>71254204</v>
      </c>
      <c r="C1204" s="1">
        <v>110.17</v>
      </c>
      <c r="D1204" s="1" t="s">
        <v>14</v>
      </c>
      <c r="E1204" s="2">
        <v>2016</v>
      </c>
      <c r="F1204" s="3">
        <v>42552</v>
      </c>
      <c r="G1204">
        <v>4</v>
      </c>
      <c r="H1204">
        <f>VLOOKUP($B1204,CUSTOMER!$A$2:$D$601,2,0)</f>
        <v>0</v>
      </c>
      <c r="I1204">
        <f>VLOOKUP($B1204,CUSTOMER!$A$2:$D$601,3,0)</f>
        <v>6</v>
      </c>
      <c r="J1204">
        <f>VLOOKUP($B1204,CUSTOMER!$A$2:$D$601,4,0)</f>
        <v>4</v>
      </c>
      <c r="K1204">
        <f>VLOOKUP($G1204,LOCATION!$A$2:$D$21,2,0)</f>
        <v>1</v>
      </c>
      <c r="L1204">
        <f>VLOOKUP($G1204,LOCATION!$A$2:$D$21,3,0)</f>
        <v>5</v>
      </c>
      <c r="M1204">
        <f>VLOOKUP($G1204,LOCATION!$A$2:$D$21,4,0)</f>
        <v>3</v>
      </c>
    </row>
    <row r="1205" spans="1:13" x14ac:dyDescent="0.2">
      <c r="A1205">
        <v>10002265</v>
      </c>
      <c r="B1205">
        <v>71254205</v>
      </c>
      <c r="C1205" s="1">
        <v>115.34</v>
      </c>
      <c r="D1205" s="1" t="s">
        <v>14</v>
      </c>
      <c r="E1205" s="2">
        <v>2016</v>
      </c>
      <c r="F1205" s="3">
        <v>42552</v>
      </c>
      <c r="G1205">
        <v>4</v>
      </c>
      <c r="H1205">
        <f>VLOOKUP($B1205,CUSTOMER!$A$2:$D$601,2,0)</f>
        <v>1</v>
      </c>
      <c r="I1205">
        <f>VLOOKUP($B1205,CUSTOMER!$A$2:$D$601,3,0)</f>
        <v>4</v>
      </c>
      <c r="J1205">
        <f>VLOOKUP($B1205,CUSTOMER!$A$2:$D$601,4,0)</f>
        <v>1</v>
      </c>
      <c r="K1205">
        <f>VLOOKUP($G1205,LOCATION!$A$2:$D$21,2,0)</f>
        <v>1</v>
      </c>
      <c r="L1205">
        <f>VLOOKUP($G1205,LOCATION!$A$2:$D$21,3,0)</f>
        <v>5</v>
      </c>
      <c r="M1205">
        <f>VLOOKUP($G1205,LOCATION!$A$2:$D$21,4,0)</f>
        <v>3</v>
      </c>
    </row>
    <row r="1206" spans="1:13" x14ac:dyDescent="0.2">
      <c r="A1206">
        <v>10002266</v>
      </c>
      <c r="B1206">
        <v>71254206</v>
      </c>
      <c r="C1206" s="1">
        <v>124.85</v>
      </c>
      <c r="D1206" s="1" t="s">
        <v>14</v>
      </c>
      <c r="E1206" s="2">
        <v>2016</v>
      </c>
      <c r="F1206" s="3">
        <v>42552</v>
      </c>
      <c r="G1206">
        <v>4</v>
      </c>
      <c r="H1206">
        <f>VLOOKUP($B1206,CUSTOMER!$A$2:$D$601,2,0)</f>
        <v>0</v>
      </c>
      <c r="I1206">
        <f>VLOOKUP($B1206,CUSTOMER!$A$2:$D$601,3,0)</f>
        <v>4</v>
      </c>
      <c r="J1206">
        <f>VLOOKUP($B1206,CUSTOMER!$A$2:$D$601,4,0)</f>
        <v>2</v>
      </c>
      <c r="K1206">
        <f>VLOOKUP($G1206,LOCATION!$A$2:$D$21,2,0)</f>
        <v>1</v>
      </c>
      <c r="L1206">
        <f>VLOOKUP($G1206,LOCATION!$A$2:$D$21,3,0)</f>
        <v>5</v>
      </c>
      <c r="M1206">
        <f>VLOOKUP($G1206,LOCATION!$A$2:$D$21,4,0)</f>
        <v>3</v>
      </c>
    </row>
    <row r="1207" spans="1:13" x14ac:dyDescent="0.2">
      <c r="A1207">
        <v>10002267</v>
      </c>
      <c r="B1207">
        <v>71254207</v>
      </c>
      <c r="C1207" s="1">
        <v>120.27</v>
      </c>
      <c r="D1207" s="1" t="s">
        <v>14</v>
      </c>
      <c r="E1207" s="2">
        <v>2016</v>
      </c>
      <c r="F1207" s="3">
        <v>42552</v>
      </c>
      <c r="G1207">
        <v>4</v>
      </c>
      <c r="H1207">
        <f>VLOOKUP($B1207,CUSTOMER!$A$2:$D$601,2,0)</f>
        <v>0</v>
      </c>
      <c r="I1207">
        <f>VLOOKUP($B1207,CUSTOMER!$A$2:$D$601,3,0)</f>
        <v>3</v>
      </c>
      <c r="J1207">
        <f>VLOOKUP($B1207,CUSTOMER!$A$2:$D$601,4,0)</f>
        <v>1</v>
      </c>
      <c r="K1207">
        <f>VLOOKUP($G1207,LOCATION!$A$2:$D$21,2,0)</f>
        <v>1</v>
      </c>
      <c r="L1207">
        <f>VLOOKUP($G1207,LOCATION!$A$2:$D$21,3,0)</f>
        <v>5</v>
      </c>
      <c r="M1207">
        <f>VLOOKUP($G1207,LOCATION!$A$2:$D$21,4,0)</f>
        <v>3</v>
      </c>
    </row>
    <row r="1208" spans="1:13" x14ac:dyDescent="0.2">
      <c r="A1208">
        <v>10002268</v>
      </c>
      <c r="B1208">
        <v>71254208</v>
      </c>
      <c r="C1208" s="1">
        <v>111.54</v>
      </c>
      <c r="D1208" s="1" t="s">
        <v>14</v>
      </c>
      <c r="E1208" s="2">
        <v>2016</v>
      </c>
      <c r="F1208" s="3">
        <v>42552</v>
      </c>
      <c r="G1208">
        <v>4</v>
      </c>
      <c r="H1208">
        <f>VLOOKUP($B1208,CUSTOMER!$A$2:$D$601,2,0)</f>
        <v>1</v>
      </c>
      <c r="I1208">
        <f>VLOOKUP($B1208,CUSTOMER!$A$2:$D$601,3,0)</f>
        <v>3</v>
      </c>
      <c r="J1208">
        <f>VLOOKUP($B1208,CUSTOMER!$A$2:$D$601,4,0)</f>
        <v>3</v>
      </c>
      <c r="K1208">
        <f>VLOOKUP($G1208,LOCATION!$A$2:$D$21,2,0)</f>
        <v>1</v>
      </c>
      <c r="L1208">
        <f>VLOOKUP($G1208,LOCATION!$A$2:$D$21,3,0)</f>
        <v>5</v>
      </c>
      <c r="M1208">
        <f>VLOOKUP($G1208,LOCATION!$A$2:$D$21,4,0)</f>
        <v>3</v>
      </c>
    </row>
    <row r="1209" spans="1:13" x14ac:dyDescent="0.2">
      <c r="A1209">
        <v>10002269</v>
      </c>
      <c r="B1209">
        <v>71254209</v>
      </c>
      <c r="C1209" s="1">
        <v>117.26</v>
      </c>
      <c r="D1209" s="1" t="s">
        <v>14</v>
      </c>
      <c r="E1209" s="2">
        <v>2016</v>
      </c>
      <c r="F1209" s="3">
        <v>42552</v>
      </c>
      <c r="G1209">
        <v>4</v>
      </c>
      <c r="H1209">
        <f>VLOOKUP($B1209,CUSTOMER!$A$2:$D$601,2,0)</f>
        <v>0</v>
      </c>
      <c r="I1209">
        <f>VLOOKUP($B1209,CUSTOMER!$A$2:$D$601,3,0)</f>
        <v>2</v>
      </c>
      <c r="J1209">
        <f>VLOOKUP($B1209,CUSTOMER!$A$2:$D$601,4,0)</f>
        <v>3</v>
      </c>
      <c r="K1209">
        <f>VLOOKUP($G1209,LOCATION!$A$2:$D$21,2,0)</f>
        <v>1</v>
      </c>
      <c r="L1209">
        <f>VLOOKUP($G1209,LOCATION!$A$2:$D$21,3,0)</f>
        <v>5</v>
      </c>
      <c r="M1209">
        <f>VLOOKUP($G1209,LOCATION!$A$2:$D$21,4,0)</f>
        <v>3</v>
      </c>
    </row>
    <row r="1210" spans="1:13" x14ac:dyDescent="0.2">
      <c r="A1210">
        <v>10002270</v>
      </c>
      <c r="B1210">
        <v>71254210</v>
      </c>
      <c r="C1210" s="1">
        <v>113.94</v>
      </c>
      <c r="D1210" s="1" t="s">
        <v>14</v>
      </c>
      <c r="E1210" s="2">
        <v>2016</v>
      </c>
      <c r="F1210" s="3">
        <v>42552</v>
      </c>
      <c r="G1210">
        <v>4</v>
      </c>
      <c r="H1210">
        <f>VLOOKUP($B1210,CUSTOMER!$A$2:$D$601,2,0)</f>
        <v>0</v>
      </c>
      <c r="I1210">
        <f>VLOOKUP($B1210,CUSTOMER!$A$2:$D$601,3,0)</f>
        <v>3</v>
      </c>
      <c r="J1210">
        <f>VLOOKUP($B1210,CUSTOMER!$A$2:$D$601,4,0)</f>
        <v>2</v>
      </c>
      <c r="K1210">
        <f>VLOOKUP($G1210,LOCATION!$A$2:$D$21,2,0)</f>
        <v>1</v>
      </c>
      <c r="L1210">
        <f>VLOOKUP($G1210,LOCATION!$A$2:$D$21,3,0)</f>
        <v>5</v>
      </c>
      <c r="M1210">
        <f>VLOOKUP($G1210,LOCATION!$A$2:$D$21,4,0)</f>
        <v>3</v>
      </c>
    </row>
    <row r="1211" spans="1:13" x14ac:dyDescent="0.2">
      <c r="A1211">
        <v>10002271</v>
      </c>
      <c r="B1211">
        <v>71254211</v>
      </c>
      <c r="C1211" s="1">
        <v>114.17</v>
      </c>
      <c r="D1211" s="1" t="s">
        <v>14</v>
      </c>
      <c r="E1211" s="2">
        <v>2016</v>
      </c>
      <c r="F1211" s="3">
        <v>42552</v>
      </c>
      <c r="G1211">
        <v>4</v>
      </c>
      <c r="H1211">
        <f>VLOOKUP($B1211,CUSTOMER!$A$2:$D$601,2,0)</f>
        <v>1</v>
      </c>
      <c r="I1211">
        <f>VLOOKUP($B1211,CUSTOMER!$A$2:$D$601,3,0)</f>
        <v>1</v>
      </c>
      <c r="J1211">
        <f>VLOOKUP($B1211,CUSTOMER!$A$2:$D$601,4,0)</f>
        <v>1</v>
      </c>
      <c r="K1211">
        <f>VLOOKUP($G1211,LOCATION!$A$2:$D$21,2,0)</f>
        <v>1</v>
      </c>
      <c r="L1211">
        <f>VLOOKUP($G1211,LOCATION!$A$2:$D$21,3,0)</f>
        <v>5</v>
      </c>
      <c r="M1211">
        <f>VLOOKUP($G1211,LOCATION!$A$2:$D$21,4,0)</f>
        <v>3</v>
      </c>
    </row>
    <row r="1212" spans="1:13" x14ac:dyDescent="0.2">
      <c r="A1212">
        <v>10002272</v>
      </c>
      <c r="B1212">
        <v>71254212</v>
      </c>
      <c r="C1212" s="1">
        <v>116.54</v>
      </c>
      <c r="D1212" s="1" t="s">
        <v>14</v>
      </c>
      <c r="E1212" s="2">
        <v>2016</v>
      </c>
      <c r="F1212" s="3">
        <v>42552</v>
      </c>
      <c r="G1212">
        <v>4</v>
      </c>
      <c r="H1212">
        <f>VLOOKUP($B1212,CUSTOMER!$A$2:$D$601,2,0)</f>
        <v>0</v>
      </c>
      <c r="I1212">
        <f>VLOOKUP($B1212,CUSTOMER!$A$2:$D$601,3,0)</f>
        <v>2</v>
      </c>
      <c r="J1212">
        <f>VLOOKUP($B1212,CUSTOMER!$A$2:$D$601,4,0)</f>
        <v>4</v>
      </c>
      <c r="K1212">
        <f>VLOOKUP($G1212,LOCATION!$A$2:$D$21,2,0)</f>
        <v>1</v>
      </c>
      <c r="L1212">
        <f>VLOOKUP($G1212,LOCATION!$A$2:$D$21,3,0)</f>
        <v>5</v>
      </c>
      <c r="M1212">
        <f>VLOOKUP($G1212,LOCATION!$A$2:$D$21,4,0)</f>
        <v>3</v>
      </c>
    </row>
    <row r="1213" spans="1:13" x14ac:dyDescent="0.2">
      <c r="A1213">
        <v>10002273</v>
      </c>
      <c r="B1213">
        <v>71254213</v>
      </c>
      <c r="C1213" s="1">
        <v>115.29</v>
      </c>
      <c r="D1213" s="1" t="s">
        <v>14</v>
      </c>
      <c r="E1213" s="2">
        <v>2016</v>
      </c>
      <c r="F1213" s="3">
        <v>42552</v>
      </c>
      <c r="G1213">
        <v>4</v>
      </c>
      <c r="H1213">
        <f>VLOOKUP($B1213,CUSTOMER!$A$2:$D$601,2,0)</f>
        <v>1</v>
      </c>
      <c r="I1213">
        <f>VLOOKUP($B1213,CUSTOMER!$A$2:$D$601,3,0)</f>
        <v>5</v>
      </c>
      <c r="J1213">
        <f>VLOOKUP($B1213,CUSTOMER!$A$2:$D$601,4,0)</f>
        <v>4</v>
      </c>
      <c r="K1213">
        <f>VLOOKUP($G1213,LOCATION!$A$2:$D$21,2,0)</f>
        <v>1</v>
      </c>
      <c r="L1213">
        <f>VLOOKUP($G1213,LOCATION!$A$2:$D$21,3,0)</f>
        <v>5</v>
      </c>
      <c r="M1213">
        <f>VLOOKUP($G1213,LOCATION!$A$2:$D$21,4,0)</f>
        <v>3</v>
      </c>
    </row>
    <row r="1214" spans="1:13" x14ac:dyDescent="0.2">
      <c r="A1214">
        <v>10002274</v>
      </c>
      <c r="B1214">
        <v>71254214</v>
      </c>
      <c r="C1214" s="1">
        <v>115.28</v>
      </c>
      <c r="D1214" s="1" t="s">
        <v>14</v>
      </c>
      <c r="E1214" s="2">
        <v>2016</v>
      </c>
      <c r="F1214" s="3">
        <v>42552</v>
      </c>
      <c r="G1214">
        <v>4</v>
      </c>
      <c r="H1214">
        <f>VLOOKUP($B1214,CUSTOMER!$A$2:$D$601,2,0)</f>
        <v>1</v>
      </c>
      <c r="I1214">
        <f>VLOOKUP($B1214,CUSTOMER!$A$2:$D$601,3,0)</f>
        <v>6</v>
      </c>
      <c r="J1214">
        <f>VLOOKUP($B1214,CUSTOMER!$A$2:$D$601,4,0)</f>
        <v>1</v>
      </c>
      <c r="K1214">
        <f>VLOOKUP($G1214,LOCATION!$A$2:$D$21,2,0)</f>
        <v>1</v>
      </c>
      <c r="L1214">
        <f>VLOOKUP($G1214,LOCATION!$A$2:$D$21,3,0)</f>
        <v>5</v>
      </c>
      <c r="M1214">
        <f>VLOOKUP($G1214,LOCATION!$A$2:$D$21,4,0)</f>
        <v>3</v>
      </c>
    </row>
    <row r="1215" spans="1:13" x14ac:dyDescent="0.2">
      <c r="A1215">
        <v>10002275</v>
      </c>
      <c r="B1215">
        <v>71254215</v>
      </c>
      <c r="C1215" s="1">
        <v>127.27</v>
      </c>
      <c r="D1215" s="1" t="s">
        <v>14</v>
      </c>
      <c r="E1215" s="2">
        <v>2016</v>
      </c>
      <c r="F1215" s="3">
        <v>42552</v>
      </c>
      <c r="G1215">
        <v>4</v>
      </c>
      <c r="H1215">
        <f>VLOOKUP($B1215,CUSTOMER!$A$2:$D$601,2,0)</f>
        <v>0</v>
      </c>
      <c r="I1215">
        <f>VLOOKUP($B1215,CUSTOMER!$A$2:$D$601,3,0)</f>
        <v>1</v>
      </c>
      <c r="J1215">
        <f>VLOOKUP($B1215,CUSTOMER!$A$2:$D$601,4,0)</f>
        <v>3</v>
      </c>
      <c r="K1215">
        <f>VLOOKUP($G1215,LOCATION!$A$2:$D$21,2,0)</f>
        <v>1</v>
      </c>
      <c r="L1215">
        <f>VLOOKUP($G1215,LOCATION!$A$2:$D$21,3,0)</f>
        <v>5</v>
      </c>
      <c r="M1215">
        <f>VLOOKUP($G1215,LOCATION!$A$2:$D$21,4,0)</f>
        <v>3</v>
      </c>
    </row>
    <row r="1216" spans="1:13" x14ac:dyDescent="0.2">
      <c r="A1216">
        <v>10002276</v>
      </c>
      <c r="B1216">
        <v>71254216</v>
      </c>
      <c r="C1216" s="1">
        <v>114.74</v>
      </c>
      <c r="D1216" s="1" t="s">
        <v>14</v>
      </c>
      <c r="E1216" s="2">
        <v>2016</v>
      </c>
      <c r="F1216" s="3">
        <v>42552</v>
      </c>
      <c r="G1216">
        <v>4</v>
      </c>
      <c r="H1216">
        <f>VLOOKUP($B1216,CUSTOMER!$A$2:$D$601,2,0)</f>
        <v>0</v>
      </c>
      <c r="I1216">
        <f>VLOOKUP($B1216,CUSTOMER!$A$2:$D$601,3,0)</f>
        <v>1</v>
      </c>
      <c r="J1216">
        <f>VLOOKUP($B1216,CUSTOMER!$A$2:$D$601,4,0)</f>
        <v>3</v>
      </c>
      <c r="K1216">
        <f>VLOOKUP($G1216,LOCATION!$A$2:$D$21,2,0)</f>
        <v>1</v>
      </c>
      <c r="L1216">
        <f>VLOOKUP($G1216,LOCATION!$A$2:$D$21,3,0)</f>
        <v>5</v>
      </c>
      <c r="M1216">
        <f>VLOOKUP($G1216,LOCATION!$A$2:$D$21,4,0)</f>
        <v>3</v>
      </c>
    </row>
    <row r="1217" spans="1:13" x14ac:dyDescent="0.2">
      <c r="A1217">
        <v>10002277</v>
      </c>
      <c r="B1217">
        <v>71254217</v>
      </c>
      <c r="C1217" s="1">
        <v>117.59</v>
      </c>
      <c r="D1217" s="1" t="s">
        <v>14</v>
      </c>
      <c r="E1217" s="2">
        <v>2016</v>
      </c>
      <c r="F1217" s="3">
        <v>42552</v>
      </c>
      <c r="G1217">
        <v>4</v>
      </c>
      <c r="H1217">
        <f>VLOOKUP($B1217,CUSTOMER!$A$2:$D$601,2,0)</f>
        <v>1</v>
      </c>
      <c r="I1217">
        <f>VLOOKUP($B1217,CUSTOMER!$A$2:$D$601,3,0)</f>
        <v>5</v>
      </c>
      <c r="J1217">
        <f>VLOOKUP($B1217,CUSTOMER!$A$2:$D$601,4,0)</f>
        <v>4</v>
      </c>
      <c r="K1217">
        <f>VLOOKUP($G1217,LOCATION!$A$2:$D$21,2,0)</f>
        <v>1</v>
      </c>
      <c r="L1217">
        <f>VLOOKUP($G1217,LOCATION!$A$2:$D$21,3,0)</f>
        <v>5</v>
      </c>
      <c r="M1217">
        <f>VLOOKUP($G1217,LOCATION!$A$2:$D$21,4,0)</f>
        <v>3</v>
      </c>
    </row>
    <row r="1218" spans="1:13" x14ac:dyDescent="0.2">
      <c r="A1218">
        <v>10002278</v>
      </c>
      <c r="B1218">
        <v>71254218</v>
      </c>
      <c r="C1218" s="1">
        <v>128.87</v>
      </c>
      <c r="D1218" s="1" t="s">
        <v>14</v>
      </c>
      <c r="E1218" s="2">
        <v>2016</v>
      </c>
      <c r="F1218" s="3">
        <v>42552</v>
      </c>
      <c r="G1218">
        <v>4</v>
      </c>
      <c r="H1218">
        <f>VLOOKUP($B1218,CUSTOMER!$A$2:$D$601,2,0)</f>
        <v>0</v>
      </c>
      <c r="I1218">
        <f>VLOOKUP($B1218,CUSTOMER!$A$2:$D$601,3,0)</f>
        <v>4</v>
      </c>
      <c r="J1218">
        <f>VLOOKUP($B1218,CUSTOMER!$A$2:$D$601,4,0)</f>
        <v>4</v>
      </c>
      <c r="K1218">
        <f>VLOOKUP($G1218,LOCATION!$A$2:$D$21,2,0)</f>
        <v>1</v>
      </c>
      <c r="L1218">
        <f>VLOOKUP($G1218,LOCATION!$A$2:$D$21,3,0)</f>
        <v>5</v>
      </c>
      <c r="M1218">
        <f>VLOOKUP($G1218,LOCATION!$A$2:$D$21,4,0)</f>
        <v>3</v>
      </c>
    </row>
    <row r="1219" spans="1:13" x14ac:dyDescent="0.2">
      <c r="A1219">
        <v>10002279</v>
      </c>
      <c r="B1219">
        <v>71254219</v>
      </c>
      <c r="C1219" s="1">
        <v>128.77000000000001</v>
      </c>
      <c r="D1219" s="1" t="s">
        <v>14</v>
      </c>
      <c r="E1219" s="2">
        <v>2016</v>
      </c>
      <c r="F1219" s="3">
        <v>42552</v>
      </c>
      <c r="G1219">
        <v>4</v>
      </c>
      <c r="H1219">
        <f>VLOOKUP($B1219,CUSTOMER!$A$2:$D$601,2,0)</f>
        <v>0</v>
      </c>
      <c r="I1219">
        <f>VLOOKUP($B1219,CUSTOMER!$A$2:$D$601,3,0)</f>
        <v>6</v>
      </c>
      <c r="J1219">
        <f>VLOOKUP($B1219,CUSTOMER!$A$2:$D$601,4,0)</f>
        <v>1</v>
      </c>
      <c r="K1219">
        <f>VLOOKUP($G1219,LOCATION!$A$2:$D$21,2,0)</f>
        <v>1</v>
      </c>
      <c r="L1219">
        <f>VLOOKUP($G1219,LOCATION!$A$2:$D$21,3,0)</f>
        <v>5</v>
      </c>
      <c r="M1219">
        <f>VLOOKUP($G1219,LOCATION!$A$2:$D$21,4,0)</f>
        <v>3</v>
      </c>
    </row>
    <row r="1220" spans="1:13" x14ac:dyDescent="0.2">
      <c r="A1220">
        <v>10002290</v>
      </c>
      <c r="B1220">
        <v>71254200</v>
      </c>
      <c r="C1220" s="1">
        <v>128.84</v>
      </c>
      <c r="D1220" s="1" t="s">
        <v>15</v>
      </c>
      <c r="E1220" s="2">
        <v>2016</v>
      </c>
      <c r="F1220" s="3">
        <v>42583</v>
      </c>
      <c r="G1220">
        <v>4</v>
      </c>
      <c r="H1220">
        <f>VLOOKUP($B1220,CUSTOMER!$A$2:$D$601,2,0)</f>
        <v>0</v>
      </c>
      <c r="I1220">
        <f>VLOOKUP($B1220,CUSTOMER!$A$2:$D$601,3,0)</f>
        <v>1</v>
      </c>
      <c r="J1220">
        <f>VLOOKUP($B1220,CUSTOMER!$A$2:$D$601,4,0)</f>
        <v>2</v>
      </c>
      <c r="K1220">
        <f>VLOOKUP($G1220,LOCATION!$A$2:$D$21,2,0)</f>
        <v>1</v>
      </c>
      <c r="L1220">
        <f>VLOOKUP($G1220,LOCATION!$A$2:$D$21,3,0)</f>
        <v>5</v>
      </c>
      <c r="M1220">
        <f>VLOOKUP($G1220,LOCATION!$A$2:$D$21,4,0)</f>
        <v>3</v>
      </c>
    </row>
    <row r="1221" spans="1:13" x14ac:dyDescent="0.2">
      <c r="A1221">
        <v>10002291</v>
      </c>
      <c r="B1221">
        <v>71254201</v>
      </c>
      <c r="C1221" s="1">
        <v>125.28</v>
      </c>
      <c r="D1221" s="1" t="s">
        <v>15</v>
      </c>
      <c r="E1221" s="2">
        <v>2016</v>
      </c>
      <c r="F1221" s="3">
        <v>42583</v>
      </c>
      <c r="G1221">
        <v>4</v>
      </c>
      <c r="H1221">
        <f>VLOOKUP($B1221,CUSTOMER!$A$2:$D$601,2,0)</f>
        <v>1</v>
      </c>
      <c r="I1221">
        <f>VLOOKUP($B1221,CUSTOMER!$A$2:$D$601,3,0)</f>
        <v>3</v>
      </c>
      <c r="J1221">
        <f>VLOOKUP($B1221,CUSTOMER!$A$2:$D$601,4,0)</f>
        <v>3</v>
      </c>
      <c r="K1221">
        <f>VLOOKUP($G1221,LOCATION!$A$2:$D$21,2,0)</f>
        <v>1</v>
      </c>
      <c r="L1221">
        <f>VLOOKUP($G1221,LOCATION!$A$2:$D$21,3,0)</f>
        <v>5</v>
      </c>
      <c r="M1221">
        <f>VLOOKUP($G1221,LOCATION!$A$2:$D$21,4,0)</f>
        <v>3</v>
      </c>
    </row>
    <row r="1222" spans="1:13" x14ac:dyDescent="0.2">
      <c r="A1222">
        <v>10002292</v>
      </c>
      <c r="B1222">
        <v>71254202</v>
      </c>
      <c r="C1222" s="1">
        <v>112.67</v>
      </c>
      <c r="D1222" s="1" t="s">
        <v>15</v>
      </c>
      <c r="E1222" s="2">
        <v>2016</v>
      </c>
      <c r="F1222" s="3">
        <v>42583</v>
      </c>
      <c r="G1222">
        <v>4</v>
      </c>
      <c r="H1222">
        <f>VLOOKUP($B1222,CUSTOMER!$A$2:$D$601,2,0)</f>
        <v>0</v>
      </c>
      <c r="I1222">
        <f>VLOOKUP($B1222,CUSTOMER!$A$2:$D$601,3,0)</f>
        <v>2</v>
      </c>
      <c r="J1222">
        <f>VLOOKUP($B1222,CUSTOMER!$A$2:$D$601,4,0)</f>
        <v>1</v>
      </c>
      <c r="K1222">
        <f>VLOOKUP($G1222,LOCATION!$A$2:$D$21,2,0)</f>
        <v>1</v>
      </c>
      <c r="L1222">
        <f>VLOOKUP($G1222,LOCATION!$A$2:$D$21,3,0)</f>
        <v>5</v>
      </c>
      <c r="M1222">
        <f>VLOOKUP($G1222,LOCATION!$A$2:$D$21,4,0)</f>
        <v>3</v>
      </c>
    </row>
    <row r="1223" spans="1:13" x14ac:dyDescent="0.2">
      <c r="A1223">
        <v>10002293</v>
      </c>
      <c r="B1223">
        <v>71254203</v>
      </c>
      <c r="C1223" s="1">
        <v>124.54</v>
      </c>
      <c r="D1223" s="1" t="s">
        <v>15</v>
      </c>
      <c r="E1223" s="2">
        <v>2016</v>
      </c>
      <c r="F1223" s="3">
        <v>42583</v>
      </c>
      <c r="G1223">
        <v>4</v>
      </c>
      <c r="H1223">
        <f>VLOOKUP($B1223,CUSTOMER!$A$2:$D$601,2,0)</f>
        <v>0</v>
      </c>
      <c r="I1223">
        <f>VLOOKUP($B1223,CUSTOMER!$A$2:$D$601,3,0)</f>
        <v>6</v>
      </c>
      <c r="J1223">
        <f>VLOOKUP($B1223,CUSTOMER!$A$2:$D$601,4,0)</f>
        <v>2</v>
      </c>
      <c r="K1223">
        <f>VLOOKUP($G1223,LOCATION!$A$2:$D$21,2,0)</f>
        <v>1</v>
      </c>
      <c r="L1223">
        <f>VLOOKUP($G1223,LOCATION!$A$2:$D$21,3,0)</f>
        <v>5</v>
      </c>
      <c r="M1223">
        <f>VLOOKUP($G1223,LOCATION!$A$2:$D$21,4,0)</f>
        <v>3</v>
      </c>
    </row>
    <row r="1224" spans="1:13" x14ac:dyDescent="0.2">
      <c r="A1224">
        <v>10002294</v>
      </c>
      <c r="B1224">
        <v>71254204</v>
      </c>
      <c r="C1224" s="1">
        <v>112.48</v>
      </c>
      <c r="D1224" s="1" t="s">
        <v>15</v>
      </c>
      <c r="E1224" s="2">
        <v>2016</v>
      </c>
      <c r="F1224" s="3">
        <v>42583</v>
      </c>
      <c r="G1224">
        <v>4</v>
      </c>
      <c r="H1224">
        <f>VLOOKUP($B1224,CUSTOMER!$A$2:$D$601,2,0)</f>
        <v>0</v>
      </c>
      <c r="I1224">
        <f>VLOOKUP($B1224,CUSTOMER!$A$2:$D$601,3,0)</f>
        <v>6</v>
      </c>
      <c r="J1224">
        <f>VLOOKUP($B1224,CUSTOMER!$A$2:$D$601,4,0)</f>
        <v>4</v>
      </c>
      <c r="K1224">
        <f>VLOOKUP($G1224,LOCATION!$A$2:$D$21,2,0)</f>
        <v>1</v>
      </c>
      <c r="L1224">
        <f>VLOOKUP($G1224,LOCATION!$A$2:$D$21,3,0)</f>
        <v>5</v>
      </c>
      <c r="M1224">
        <f>VLOOKUP($G1224,LOCATION!$A$2:$D$21,4,0)</f>
        <v>3</v>
      </c>
    </row>
    <row r="1225" spans="1:13" x14ac:dyDescent="0.2">
      <c r="A1225">
        <v>10002295</v>
      </c>
      <c r="B1225">
        <v>71254205</v>
      </c>
      <c r="C1225" s="1">
        <v>111.81</v>
      </c>
      <c r="D1225" s="1" t="s">
        <v>15</v>
      </c>
      <c r="E1225" s="2">
        <v>2016</v>
      </c>
      <c r="F1225" s="3">
        <v>42583</v>
      </c>
      <c r="G1225">
        <v>4</v>
      </c>
      <c r="H1225">
        <f>VLOOKUP($B1225,CUSTOMER!$A$2:$D$601,2,0)</f>
        <v>1</v>
      </c>
      <c r="I1225">
        <f>VLOOKUP($B1225,CUSTOMER!$A$2:$D$601,3,0)</f>
        <v>4</v>
      </c>
      <c r="J1225">
        <f>VLOOKUP($B1225,CUSTOMER!$A$2:$D$601,4,0)</f>
        <v>1</v>
      </c>
      <c r="K1225">
        <f>VLOOKUP($G1225,LOCATION!$A$2:$D$21,2,0)</f>
        <v>1</v>
      </c>
      <c r="L1225">
        <f>VLOOKUP($G1225,LOCATION!$A$2:$D$21,3,0)</f>
        <v>5</v>
      </c>
      <c r="M1225">
        <f>VLOOKUP($G1225,LOCATION!$A$2:$D$21,4,0)</f>
        <v>3</v>
      </c>
    </row>
    <row r="1226" spans="1:13" x14ac:dyDescent="0.2">
      <c r="A1226">
        <v>10002296</v>
      </c>
      <c r="B1226">
        <v>71254206</v>
      </c>
      <c r="C1226" s="1">
        <v>123.42</v>
      </c>
      <c r="D1226" s="1" t="s">
        <v>15</v>
      </c>
      <c r="E1226" s="2">
        <v>2016</v>
      </c>
      <c r="F1226" s="3">
        <v>42583</v>
      </c>
      <c r="G1226">
        <v>4</v>
      </c>
      <c r="H1226">
        <f>VLOOKUP($B1226,CUSTOMER!$A$2:$D$601,2,0)</f>
        <v>0</v>
      </c>
      <c r="I1226">
        <f>VLOOKUP($B1226,CUSTOMER!$A$2:$D$601,3,0)</f>
        <v>4</v>
      </c>
      <c r="J1226">
        <f>VLOOKUP($B1226,CUSTOMER!$A$2:$D$601,4,0)</f>
        <v>2</v>
      </c>
      <c r="K1226">
        <f>VLOOKUP($G1226,LOCATION!$A$2:$D$21,2,0)</f>
        <v>1</v>
      </c>
      <c r="L1226">
        <f>VLOOKUP($G1226,LOCATION!$A$2:$D$21,3,0)</f>
        <v>5</v>
      </c>
      <c r="M1226">
        <f>VLOOKUP($G1226,LOCATION!$A$2:$D$21,4,0)</f>
        <v>3</v>
      </c>
    </row>
    <row r="1227" spans="1:13" x14ac:dyDescent="0.2">
      <c r="A1227">
        <v>10002297</v>
      </c>
      <c r="B1227">
        <v>71254207</v>
      </c>
      <c r="C1227" s="1">
        <v>123.59</v>
      </c>
      <c r="D1227" s="1" t="s">
        <v>15</v>
      </c>
      <c r="E1227" s="2">
        <v>2016</v>
      </c>
      <c r="F1227" s="3">
        <v>42583</v>
      </c>
      <c r="G1227">
        <v>4</v>
      </c>
      <c r="H1227">
        <f>VLOOKUP($B1227,CUSTOMER!$A$2:$D$601,2,0)</f>
        <v>0</v>
      </c>
      <c r="I1227">
        <f>VLOOKUP($B1227,CUSTOMER!$A$2:$D$601,3,0)</f>
        <v>3</v>
      </c>
      <c r="J1227">
        <f>VLOOKUP($B1227,CUSTOMER!$A$2:$D$601,4,0)</f>
        <v>1</v>
      </c>
      <c r="K1227">
        <f>VLOOKUP($G1227,LOCATION!$A$2:$D$21,2,0)</f>
        <v>1</v>
      </c>
      <c r="L1227">
        <f>VLOOKUP($G1227,LOCATION!$A$2:$D$21,3,0)</f>
        <v>5</v>
      </c>
      <c r="M1227">
        <f>VLOOKUP($G1227,LOCATION!$A$2:$D$21,4,0)</f>
        <v>3</v>
      </c>
    </row>
    <row r="1228" spans="1:13" x14ac:dyDescent="0.2">
      <c r="A1228">
        <v>10002298</v>
      </c>
      <c r="B1228">
        <v>71254208</v>
      </c>
      <c r="C1228" s="1">
        <v>116.27</v>
      </c>
      <c r="D1228" s="1" t="s">
        <v>15</v>
      </c>
      <c r="E1228" s="2">
        <v>2016</v>
      </c>
      <c r="F1228" s="3">
        <v>42583</v>
      </c>
      <c r="G1228">
        <v>4</v>
      </c>
      <c r="H1228">
        <f>VLOOKUP($B1228,CUSTOMER!$A$2:$D$601,2,0)</f>
        <v>1</v>
      </c>
      <c r="I1228">
        <f>VLOOKUP($B1228,CUSTOMER!$A$2:$D$601,3,0)</f>
        <v>3</v>
      </c>
      <c r="J1228">
        <f>VLOOKUP($B1228,CUSTOMER!$A$2:$D$601,4,0)</f>
        <v>3</v>
      </c>
      <c r="K1228">
        <f>VLOOKUP($G1228,LOCATION!$A$2:$D$21,2,0)</f>
        <v>1</v>
      </c>
      <c r="L1228">
        <f>VLOOKUP($G1228,LOCATION!$A$2:$D$21,3,0)</f>
        <v>5</v>
      </c>
      <c r="M1228">
        <f>VLOOKUP($G1228,LOCATION!$A$2:$D$21,4,0)</f>
        <v>3</v>
      </c>
    </row>
    <row r="1229" spans="1:13" x14ac:dyDescent="0.2">
      <c r="A1229">
        <v>10002299</v>
      </c>
      <c r="B1229">
        <v>71254209</v>
      </c>
      <c r="C1229" s="1">
        <v>122.59</v>
      </c>
      <c r="D1229" s="1" t="s">
        <v>15</v>
      </c>
      <c r="E1229" s="2">
        <v>2016</v>
      </c>
      <c r="F1229" s="3">
        <v>42583</v>
      </c>
      <c r="G1229">
        <v>4</v>
      </c>
      <c r="H1229">
        <f>VLOOKUP($B1229,CUSTOMER!$A$2:$D$601,2,0)</f>
        <v>0</v>
      </c>
      <c r="I1229">
        <f>VLOOKUP($B1229,CUSTOMER!$A$2:$D$601,3,0)</f>
        <v>2</v>
      </c>
      <c r="J1229">
        <f>VLOOKUP($B1229,CUSTOMER!$A$2:$D$601,4,0)</f>
        <v>3</v>
      </c>
      <c r="K1229">
        <f>VLOOKUP($G1229,LOCATION!$A$2:$D$21,2,0)</f>
        <v>1</v>
      </c>
      <c r="L1229">
        <f>VLOOKUP($G1229,LOCATION!$A$2:$D$21,3,0)</f>
        <v>5</v>
      </c>
      <c r="M1229">
        <f>VLOOKUP($G1229,LOCATION!$A$2:$D$21,4,0)</f>
        <v>3</v>
      </c>
    </row>
    <row r="1230" spans="1:13" x14ac:dyDescent="0.2">
      <c r="A1230">
        <v>10002300</v>
      </c>
      <c r="B1230">
        <v>71254210</v>
      </c>
      <c r="C1230" s="1">
        <v>124.81</v>
      </c>
      <c r="D1230" s="1" t="s">
        <v>15</v>
      </c>
      <c r="E1230" s="2">
        <v>2016</v>
      </c>
      <c r="F1230" s="3">
        <v>42583</v>
      </c>
      <c r="G1230">
        <v>4</v>
      </c>
      <c r="H1230">
        <f>VLOOKUP($B1230,CUSTOMER!$A$2:$D$601,2,0)</f>
        <v>0</v>
      </c>
      <c r="I1230">
        <f>VLOOKUP($B1230,CUSTOMER!$A$2:$D$601,3,0)</f>
        <v>3</v>
      </c>
      <c r="J1230">
        <f>VLOOKUP($B1230,CUSTOMER!$A$2:$D$601,4,0)</f>
        <v>2</v>
      </c>
      <c r="K1230">
        <f>VLOOKUP($G1230,LOCATION!$A$2:$D$21,2,0)</f>
        <v>1</v>
      </c>
      <c r="L1230">
        <f>VLOOKUP($G1230,LOCATION!$A$2:$D$21,3,0)</f>
        <v>5</v>
      </c>
      <c r="M1230">
        <f>VLOOKUP($G1230,LOCATION!$A$2:$D$21,4,0)</f>
        <v>3</v>
      </c>
    </row>
    <row r="1231" spans="1:13" x14ac:dyDescent="0.2">
      <c r="A1231">
        <v>10002301</v>
      </c>
      <c r="B1231">
        <v>71254211</v>
      </c>
      <c r="C1231" s="1">
        <v>116.47</v>
      </c>
      <c r="D1231" s="1" t="s">
        <v>15</v>
      </c>
      <c r="E1231" s="2">
        <v>2016</v>
      </c>
      <c r="F1231" s="3">
        <v>42583</v>
      </c>
      <c r="G1231">
        <v>4</v>
      </c>
      <c r="H1231">
        <f>VLOOKUP($B1231,CUSTOMER!$A$2:$D$601,2,0)</f>
        <v>1</v>
      </c>
      <c r="I1231">
        <f>VLOOKUP($B1231,CUSTOMER!$A$2:$D$601,3,0)</f>
        <v>1</v>
      </c>
      <c r="J1231">
        <f>VLOOKUP($B1231,CUSTOMER!$A$2:$D$601,4,0)</f>
        <v>1</v>
      </c>
      <c r="K1231">
        <f>VLOOKUP($G1231,LOCATION!$A$2:$D$21,2,0)</f>
        <v>1</v>
      </c>
      <c r="L1231">
        <f>VLOOKUP($G1231,LOCATION!$A$2:$D$21,3,0)</f>
        <v>5</v>
      </c>
      <c r="M1231">
        <f>VLOOKUP($G1231,LOCATION!$A$2:$D$21,4,0)</f>
        <v>3</v>
      </c>
    </row>
    <row r="1232" spans="1:13" x14ac:dyDescent="0.2">
      <c r="A1232">
        <v>10002302</v>
      </c>
      <c r="B1232">
        <v>71254212</v>
      </c>
      <c r="C1232" s="1">
        <v>119.93</v>
      </c>
      <c r="D1232" s="1" t="s">
        <v>15</v>
      </c>
      <c r="E1232" s="2">
        <v>2016</v>
      </c>
      <c r="F1232" s="3">
        <v>42583</v>
      </c>
      <c r="G1232">
        <v>4</v>
      </c>
      <c r="H1232">
        <f>VLOOKUP($B1232,CUSTOMER!$A$2:$D$601,2,0)</f>
        <v>0</v>
      </c>
      <c r="I1232">
        <f>VLOOKUP($B1232,CUSTOMER!$A$2:$D$601,3,0)</f>
        <v>2</v>
      </c>
      <c r="J1232">
        <f>VLOOKUP($B1232,CUSTOMER!$A$2:$D$601,4,0)</f>
        <v>4</v>
      </c>
      <c r="K1232">
        <f>VLOOKUP($G1232,LOCATION!$A$2:$D$21,2,0)</f>
        <v>1</v>
      </c>
      <c r="L1232">
        <f>VLOOKUP($G1232,LOCATION!$A$2:$D$21,3,0)</f>
        <v>5</v>
      </c>
      <c r="M1232">
        <f>VLOOKUP($G1232,LOCATION!$A$2:$D$21,4,0)</f>
        <v>3</v>
      </c>
    </row>
    <row r="1233" spans="1:13" x14ac:dyDescent="0.2">
      <c r="A1233">
        <v>10002303</v>
      </c>
      <c r="B1233">
        <v>71254213</v>
      </c>
      <c r="C1233" s="1">
        <v>123.71</v>
      </c>
      <c r="D1233" s="1" t="s">
        <v>15</v>
      </c>
      <c r="E1233" s="2">
        <v>2016</v>
      </c>
      <c r="F1233" s="3">
        <v>42583</v>
      </c>
      <c r="G1233">
        <v>4</v>
      </c>
      <c r="H1233">
        <f>VLOOKUP($B1233,CUSTOMER!$A$2:$D$601,2,0)</f>
        <v>1</v>
      </c>
      <c r="I1233">
        <f>VLOOKUP($B1233,CUSTOMER!$A$2:$D$601,3,0)</f>
        <v>5</v>
      </c>
      <c r="J1233">
        <f>VLOOKUP($B1233,CUSTOMER!$A$2:$D$601,4,0)</f>
        <v>4</v>
      </c>
      <c r="K1233">
        <f>VLOOKUP($G1233,LOCATION!$A$2:$D$21,2,0)</f>
        <v>1</v>
      </c>
      <c r="L1233">
        <f>VLOOKUP($G1233,LOCATION!$A$2:$D$21,3,0)</f>
        <v>5</v>
      </c>
      <c r="M1233">
        <f>VLOOKUP($G1233,LOCATION!$A$2:$D$21,4,0)</f>
        <v>3</v>
      </c>
    </row>
    <row r="1234" spans="1:13" x14ac:dyDescent="0.2">
      <c r="A1234">
        <v>10002304</v>
      </c>
      <c r="B1234">
        <v>71254214</v>
      </c>
      <c r="C1234" s="1">
        <v>113.05</v>
      </c>
      <c r="D1234" s="1" t="s">
        <v>15</v>
      </c>
      <c r="E1234" s="2">
        <v>2016</v>
      </c>
      <c r="F1234" s="3">
        <v>42583</v>
      </c>
      <c r="G1234">
        <v>4</v>
      </c>
      <c r="H1234">
        <f>VLOOKUP($B1234,CUSTOMER!$A$2:$D$601,2,0)</f>
        <v>1</v>
      </c>
      <c r="I1234">
        <f>VLOOKUP($B1234,CUSTOMER!$A$2:$D$601,3,0)</f>
        <v>6</v>
      </c>
      <c r="J1234">
        <f>VLOOKUP($B1234,CUSTOMER!$A$2:$D$601,4,0)</f>
        <v>1</v>
      </c>
      <c r="K1234">
        <f>VLOOKUP($G1234,LOCATION!$A$2:$D$21,2,0)</f>
        <v>1</v>
      </c>
      <c r="L1234">
        <f>VLOOKUP($G1234,LOCATION!$A$2:$D$21,3,0)</f>
        <v>5</v>
      </c>
      <c r="M1234">
        <f>VLOOKUP($G1234,LOCATION!$A$2:$D$21,4,0)</f>
        <v>3</v>
      </c>
    </row>
    <row r="1235" spans="1:13" x14ac:dyDescent="0.2">
      <c r="A1235">
        <v>10002305</v>
      </c>
      <c r="B1235">
        <v>71254215</v>
      </c>
      <c r="C1235" s="1">
        <v>110.08</v>
      </c>
      <c r="D1235" s="1" t="s">
        <v>15</v>
      </c>
      <c r="E1235" s="2">
        <v>2016</v>
      </c>
      <c r="F1235" s="3">
        <v>42583</v>
      </c>
      <c r="G1235">
        <v>4</v>
      </c>
      <c r="H1235">
        <f>VLOOKUP($B1235,CUSTOMER!$A$2:$D$601,2,0)</f>
        <v>0</v>
      </c>
      <c r="I1235">
        <f>VLOOKUP($B1235,CUSTOMER!$A$2:$D$601,3,0)</f>
        <v>1</v>
      </c>
      <c r="J1235">
        <f>VLOOKUP($B1235,CUSTOMER!$A$2:$D$601,4,0)</f>
        <v>3</v>
      </c>
      <c r="K1235">
        <f>VLOOKUP($G1235,LOCATION!$A$2:$D$21,2,0)</f>
        <v>1</v>
      </c>
      <c r="L1235">
        <f>VLOOKUP($G1235,LOCATION!$A$2:$D$21,3,0)</f>
        <v>5</v>
      </c>
      <c r="M1235">
        <f>VLOOKUP($G1235,LOCATION!$A$2:$D$21,4,0)</f>
        <v>3</v>
      </c>
    </row>
    <row r="1236" spans="1:13" x14ac:dyDescent="0.2">
      <c r="A1236">
        <v>10002306</v>
      </c>
      <c r="B1236">
        <v>71254216</v>
      </c>
      <c r="C1236" s="1">
        <v>115.19</v>
      </c>
      <c r="D1236" s="1" t="s">
        <v>15</v>
      </c>
      <c r="E1236" s="2">
        <v>2016</v>
      </c>
      <c r="F1236" s="3">
        <v>42583</v>
      </c>
      <c r="G1236">
        <v>4</v>
      </c>
      <c r="H1236">
        <f>VLOOKUP($B1236,CUSTOMER!$A$2:$D$601,2,0)</f>
        <v>0</v>
      </c>
      <c r="I1236">
        <f>VLOOKUP($B1236,CUSTOMER!$A$2:$D$601,3,0)</f>
        <v>1</v>
      </c>
      <c r="J1236">
        <f>VLOOKUP($B1236,CUSTOMER!$A$2:$D$601,4,0)</f>
        <v>3</v>
      </c>
      <c r="K1236">
        <f>VLOOKUP($G1236,LOCATION!$A$2:$D$21,2,0)</f>
        <v>1</v>
      </c>
      <c r="L1236">
        <f>VLOOKUP($G1236,LOCATION!$A$2:$D$21,3,0)</f>
        <v>5</v>
      </c>
      <c r="M1236">
        <f>VLOOKUP($G1236,LOCATION!$A$2:$D$21,4,0)</f>
        <v>3</v>
      </c>
    </row>
    <row r="1237" spans="1:13" x14ac:dyDescent="0.2">
      <c r="A1237">
        <v>10002307</v>
      </c>
      <c r="B1237">
        <v>71254217</v>
      </c>
      <c r="C1237" s="1">
        <v>114.99</v>
      </c>
      <c r="D1237" s="1" t="s">
        <v>15</v>
      </c>
      <c r="E1237" s="2">
        <v>2016</v>
      </c>
      <c r="F1237" s="3">
        <v>42583</v>
      </c>
      <c r="G1237">
        <v>4</v>
      </c>
      <c r="H1237">
        <f>VLOOKUP($B1237,CUSTOMER!$A$2:$D$601,2,0)</f>
        <v>1</v>
      </c>
      <c r="I1237">
        <f>VLOOKUP($B1237,CUSTOMER!$A$2:$D$601,3,0)</f>
        <v>5</v>
      </c>
      <c r="J1237">
        <f>VLOOKUP($B1237,CUSTOMER!$A$2:$D$601,4,0)</f>
        <v>4</v>
      </c>
      <c r="K1237">
        <f>VLOOKUP($G1237,LOCATION!$A$2:$D$21,2,0)</f>
        <v>1</v>
      </c>
      <c r="L1237">
        <f>VLOOKUP($G1237,LOCATION!$A$2:$D$21,3,0)</f>
        <v>5</v>
      </c>
      <c r="M1237">
        <f>VLOOKUP($G1237,LOCATION!$A$2:$D$21,4,0)</f>
        <v>3</v>
      </c>
    </row>
    <row r="1238" spans="1:13" x14ac:dyDescent="0.2">
      <c r="A1238">
        <v>10002308</v>
      </c>
      <c r="B1238">
        <v>71254218</v>
      </c>
      <c r="C1238" s="1">
        <v>111.98</v>
      </c>
      <c r="D1238" s="1" t="s">
        <v>15</v>
      </c>
      <c r="E1238" s="2">
        <v>2016</v>
      </c>
      <c r="F1238" s="3">
        <v>42583</v>
      </c>
      <c r="G1238">
        <v>4</v>
      </c>
      <c r="H1238">
        <f>VLOOKUP($B1238,CUSTOMER!$A$2:$D$601,2,0)</f>
        <v>0</v>
      </c>
      <c r="I1238">
        <f>VLOOKUP($B1238,CUSTOMER!$A$2:$D$601,3,0)</f>
        <v>4</v>
      </c>
      <c r="J1238">
        <f>VLOOKUP($B1238,CUSTOMER!$A$2:$D$601,4,0)</f>
        <v>4</v>
      </c>
      <c r="K1238">
        <f>VLOOKUP($G1238,LOCATION!$A$2:$D$21,2,0)</f>
        <v>1</v>
      </c>
      <c r="L1238">
        <f>VLOOKUP($G1238,LOCATION!$A$2:$D$21,3,0)</f>
        <v>5</v>
      </c>
      <c r="M1238">
        <f>VLOOKUP($G1238,LOCATION!$A$2:$D$21,4,0)</f>
        <v>3</v>
      </c>
    </row>
    <row r="1239" spans="1:13" x14ac:dyDescent="0.2">
      <c r="A1239">
        <v>10002309</v>
      </c>
      <c r="B1239">
        <v>71254219</v>
      </c>
      <c r="C1239" s="1">
        <v>115.92</v>
      </c>
      <c r="D1239" s="1" t="s">
        <v>15</v>
      </c>
      <c r="E1239" s="2">
        <v>2016</v>
      </c>
      <c r="F1239" s="3">
        <v>42583</v>
      </c>
      <c r="G1239">
        <v>4</v>
      </c>
      <c r="H1239">
        <f>VLOOKUP($B1239,CUSTOMER!$A$2:$D$601,2,0)</f>
        <v>0</v>
      </c>
      <c r="I1239">
        <f>VLOOKUP($B1239,CUSTOMER!$A$2:$D$601,3,0)</f>
        <v>6</v>
      </c>
      <c r="J1239">
        <f>VLOOKUP($B1239,CUSTOMER!$A$2:$D$601,4,0)</f>
        <v>1</v>
      </c>
      <c r="K1239">
        <f>VLOOKUP($G1239,LOCATION!$A$2:$D$21,2,0)</f>
        <v>1</v>
      </c>
      <c r="L1239">
        <f>VLOOKUP($G1239,LOCATION!$A$2:$D$21,3,0)</f>
        <v>5</v>
      </c>
      <c r="M1239">
        <f>VLOOKUP($G1239,LOCATION!$A$2:$D$21,4,0)</f>
        <v>3</v>
      </c>
    </row>
    <row r="1240" spans="1:13" x14ac:dyDescent="0.2">
      <c r="A1240">
        <v>10002320</v>
      </c>
      <c r="B1240">
        <v>71254200</v>
      </c>
      <c r="C1240" s="1">
        <v>130</v>
      </c>
      <c r="D1240" s="1" t="s">
        <v>16</v>
      </c>
      <c r="E1240" s="2">
        <v>2016</v>
      </c>
      <c r="F1240" s="3">
        <v>42614</v>
      </c>
      <c r="G1240">
        <v>4</v>
      </c>
      <c r="H1240">
        <f>VLOOKUP($B1240,CUSTOMER!$A$2:$D$601,2,0)</f>
        <v>0</v>
      </c>
      <c r="I1240">
        <f>VLOOKUP($B1240,CUSTOMER!$A$2:$D$601,3,0)</f>
        <v>1</v>
      </c>
      <c r="J1240">
        <f>VLOOKUP($B1240,CUSTOMER!$A$2:$D$601,4,0)</f>
        <v>2</v>
      </c>
      <c r="K1240">
        <f>VLOOKUP($G1240,LOCATION!$A$2:$D$21,2,0)</f>
        <v>1</v>
      </c>
      <c r="L1240">
        <f>VLOOKUP($G1240,LOCATION!$A$2:$D$21,3,0)</f>
        <v>5</v>
      </c>
      <c r="M1240">
        <f>VLOOKUP($G1240,LOCATION!$A$2:$D$21,4,0)</f>
        <v>3</v>
      </c>
    </row>
    <row r="1241" spans="1:13" x14ac:dyDescent="0.2">
      <c r="A1241">
        <v>10002321</v>
      </c>
      <c r="B1241">
        <v>71254201</v>
      </c>
      <c r="C1241" s="1">
        <v>112.12</v>
      </c>
      <c r="D1241" s="1" t="s">
        <v>16</v>
      </c>
      <c r="E1241" s="2">
        <v>2016</v>
      </c>
      <c r="F1241" s="3">
        <v>42614</v>
      </c>
      <c r="G1241">
        <v>4</v>
      </c>
      <c r="H1241">
        <f>VLOOKUP($B1241,CUSTOMER!$A$2:$D$601,2,0)</f>
        <v>1</v>
      </c>
      <c r="I1241">
        <f>VLOOKUP($B1241,CUSTOMER!$A$2:$D$601,3,0)</f>
        <v>3</v>
      </c>
      <c r="J1241">
        <f>VLOOKUP($B1241,CUSTOMER!$A$2:$D$601,4,0)</f>
        <v>3</v>
      </c>
      <c r="K1241">
        <f>VLOOKUP($G1241,LOCATION!$A$2:$D$21,2,0)</f>
        <v>1</v>
      </c>
      <c r="L1241">
        <f>VLOOKUP($G1241,LOCATION!$A$2:$D$21,3,0)</f>
        <v>5</v>
      </c>
      <c r="M1241">
        <f>VLOOKUP($G1241,LOCATION!$A$2:$D$21,4,0)</f>
        <v>3</v>
      </c>
    </row>
    <row r="1242" spans="1:13" x14ac:dyDescent="0.2">
      <c r="A1242">
        <v>10002322</v>
      </c>
      <c r="B1242">
        <v>71254202</v>
      </c>
      <c r="C1242" s="1">
        <v>115.8</v>
      </c>
      <c r="D1242" s="1" t="s">
        <v>16</v>
      </c>
      <c r="E1242" s="2">
        <v>2016</v>
      </c>
      <c r="F1242" s="3">
        <v>42614</v>
      </c>
      <c r="G1242">
        <v>4</v>
      </c>
      <c r="H1242">
        <f>VLOOKUP($B1242,CUSTOMER!$A$2:$D$601,2,0)</f>
        <v>0</v>
      </c>
      <c r="I1242">
        <f>VLOOKUP($B1242,CUSTOMER!$A$2:$D$601,3,0)</f>
        <v>2</v>
      </c>
      <c r="J1242">
        <f>VLOOKUP($B1242,CUSTOMER!$A$2:$D$601,4,0)</f>
        <v>1</v>
      </c>
      <c r="K1242">
        <f>VLOOKUP($G1242,LOCATION!$A$2:$D$21,2,0)</f>
        <v>1</v>
      </c>
      <c r="L1242">
        <f>VLOOKUP($G1242,LOCATION!$A$2:$D$21,3,0)</f>
        <v>5</v>
      </c>
      <c r="M1242">
        <f>VLOOKUP($G1242,LOCATION!$A$2:$D$21,4,0)</f>
        <v>3</v>
      </c>
    </row>
    <row r="1243" spans="1:13" x14ac:dyDescent="0.2">
      <c r="A1243">
        <v>10002323</v>
      </c>
      <c r="B1243">
        <v>71254203</v>
      </c>
      <c r="C1243" s="1">
        <v>113.45</v>
      </c>
      <c r="D1243" s="1" t="s">
        <v>16</v>
      </c>
      <c r="E1243" s="2">
        <v>2016</v>
      </c>
      <c r="F1243" s="3">
        <v>42614</v>
      </c>
      <c r="G1243">
        <v>4</v>
      </c>
      <c r="H1243">
        <f>VLOOKUP($B1243,CUSTOMER!$A$2:$D$601,2,0)</f>
        <v>0</v>
      </c>
      <c r="I1243">
        <f>VLOOKUP($B1243,CUSTOMER!$A$2:$D$601,3,0)</f>
        <v>6</v>
      </c>
      <c r="J1243">
        <f>VLOOKUP($B1243,CUSTOMER!$A$2:$D$601,4,0)</f>
        <v>2</v>
      </c>
      <c r="K1243">
        <f>VLOOKUP($G1243,LOCATION!$A$2:$D$21,2,0)</f>
        <v>1</v>
      </c>
      <c r="L1243">
        <f>VLOOKUP($G1243,LOCATION!$A$2:$D$21,3,0)</f>
        <v>5</v>
      </c>
      <c r="M1243">
        <f>VLOOKUP($G1243,LOCATION!$A$2:$D$21,4,0)</f>
        <v>3</v>
      </c>
    </row>
    <row r="1244" spans="1:13" x14ac:dyDescent="0.2">
      <c r="A1244">
        <v>10002324</v>
      </c>
      <c r="B1244">
        <v>71254204</v>
      </c>
      <c r="C1244" s="1">
        <v>130</v>
      </c>
      <c r="D1244" s="1" t="s">
        <v>16</v>
      </c>
      <c r="E1244" s="2">
        <v>2016</v>
      </c>
      <c r="F1244" s="3">
        <v>42614</v>
      </c>
      <c r="G1244">
        <v>4</v>
      </c>
      <c r="H1244">
        <f>VLOOKUP($B1244,CUSTOMER!$A$2:$D$601,2,0)</f>
        <v>0</v>
      </c>
      <c r="I1244">
        <f>VLOOKUP($B1244,CUSTOMER!$A$2:$D$601,3,0)</f>
        <v>6</v>
      </c>
      <c r="J1244">
        <f>VLOOKUP($B1244,CUSTOMER!$A$2:$D$601,4,0)</f>
        <v>4</v>
      </c>
      <c r="K1244">
        <f>VLOOKUP($G1244,LOCATION!$A$2:$D$21,2,0)</f>
        <v>1</v>
      </c>
      <c r="L1244">
        <f>VLOOKUP($G1244,LOCATION!$A$2:$D$21,3,0)</f>
        <v>5</v>
      </c>
      <c r="M1244">
        <f>VLOOKUP($G1244,LOCATION!$A$2:$D$21,4,0)</f>
        <v>3</v>
      </c>
    </row>
    <row r="1245" spans="1:13" x14ac:dyDescent="0.2">
      <c r="A1245">
        <v>10002325</v>
      </c>
      <c r="B1245">
        <v>71254205</v>
      </c>
      <c r="C1245" s="1">
        <v>130</v>
      </c>
      <c r="D1245" s="1" t="s">
        <v>16</v>
      </c>
      <c r="E1245" s="2">
        <v>2016</v>
      </c>
      <c r="F1245" s="3">
        <v>42614</v>
      </c>
      <c r="G1245">
        <v>4</v>
      </c>
      <c r="H1245">
        <f>VLOOKUP($B1245,CUSTOMER!$A$2:$D$601,2,0)</f>
        <v>1</v>
      </c>
      <c r="I1245">
        <f>VLOOKUP($B1245,CUSTOMER!$A$2:$D$601,3,0)</f>
        <v>4</v>
      </c>
      <c r="J1245">
        <f>VLOOKUP($B1245,CUSTOMER!$A$2:$D$601,4,0)</f>
        <v>1</v>
      </c>
      <c r="K1245">
        <f>VLOOKUP($G1245,LOCATION!$A$2:$D$21,2,0)</f>
        <v>1</v>
      </c>
      <c r="L1245">
        <f>VLOOKUP($G1245,LOCATION!$A$2:$D$21,3,0)</f>
        <v>5</v>
      </c>
      <c r="M1245">
        <f>VLOOKUP($G1245,LOCATION!$A$2:$D$21,4,0)</f>
        <v>3</v>
      </c>
    </row>
    <row r="1246" spans="1:13" x14ac:dyDescent="0.2">
      <c r="A1246">
        <v>10002326</v>
      </c>
      <c r="B1246">
        <v>71254206</v>
      </c>
      <c r="C1246" s="1">
        <v>116.75</v>
      </c>
      <c r="D1246" s="1" t="s">
        <v>16</v>
      </c>
      <c r="E1246" s="2">
        <v>2016</v>
      </c>
      <c r="F1246" s="3">
        <v>42614</v>
      </c>
      <c r="G1246">
        <v>4</v>
      </c>
      <c r="H1246">
        <f>VLOOKUP($B1246,CUSTOMER!$A$2:$D$601,2,0)</f>
        <v>0</v>
      </c>
      <c r="I1246">
        <f>VLOOKUP($B1246,CUSTOMER!$A$2:$D$601,3,0)</f>
        <v>4</v>
      </c>
      <c r="J1246">
        <f>VLOOKUP($B1246,CUSTOMER!$A$2:$D$601,4,0)</f>
        <v>2</v>
      </c>
      <c r="K1246">
        <f>VLOOKUP($G1246,LOCATION!$A$2:$D$21,2,0)</f>
        <v>1</v>
      </c>
      <c r="L1246">
        <f>VLOOKUP($G1246,LOCATION!$A$2:$D$21,3,0)</f>
        <v>5</v>
      </c>
      <c r="M1246">
        <f>VLOOKUP($G1246,LOCATION!$A$2:$D$21,4,0)</f>
        <v>3</v>
      </c>
    </row>
    <row r="1247" spans="1:13" x14ac:dyDescent="0.2">
      <c r="A1247">
        <v>10002327</v>
      </c>
      <c r="B1247">
        <v>71254207</v>
      </c>
      <c r="C1247" s="1">
        <v>128.1</v>
      </c>
      <c r="D1247" s="1" t="s">
        <v>16</v>
      </c>
      <c r="E1247" s="2">
        <v>2016</v>
      </c>
      <c r="F1247" s="3">
        <v>42614</v>
      </c>
      <c r="G1247">
        <v>4</v>
      </c>
      <c r="H1247">
        <f>VLOOKUP($B1247,CUSTOMER!$A$2:$D$601,2,0)</f>
        <v>0</v>
      </c>
      <c r="I1247">
        <f>VLOOKUP($B1247,CUSTOMER!$A$2:$D$601,3,0)</f>
        <v>3</v>
      </c>
      <c r="J1247">
        <f>VLOOKUP($B1247,CUSTOMER!$A$2:$D$601,4,0)</f>
        <v>1</v>
      </c>
      <c r="K1247">
        <f>VLOOKUP($G1247,LOCATION!$A$2:$D$21,2,0)</f>
        <v>1</v>
      </c>
      <c r="L1247">
        <f>VLOOKUP($G1247,LOCATION!$A$2:$D$21,3,0)</f>
        <v>5</v>
      </c>
      <c r="M1247">
        <f>VLOOKUP($G1247,LOCATION!$A$2:$D$21,4,0)</f>
        <v>3</v>
      </c>
    </row>
    <row r="1248" spans="1:13" x14ac:dyDescent="0.2">
      <c r="A1248">
        <v>10002328</v>
      </c>
      <c r="B1248">
        <v>71254208</v>
      </c>
      <c r="C1248" s="1">
        <v>116.63</v>
      </c>
      <c r="D1248" s="1" t="s">
        <v>16</v>
      </c>
      <c r="E1248" s="2">
        <v>2016</v>
      </c>
      <c r="F1248" s="3">
        <v>42614</v>
      </c>
      <c r="G1248">
        <v>4</v>
      </c>
      <c r="H1248">
        <f>VLOOKUP($B1248,CUSTOMER!$A$2:$D$601,2,0)</f>
        <v>1</v>
      </c>
      <c r="I1248">
        <f>VLOOKUP($B1248,CUSTOMER!$A$2:$D$601,3,0)</f>
        <v>3</v>
      </c>
      <c r="J1248">
        <f>VLOOKUP($B1248,CUSTOMER!$A$2:$D$601,4,0)</f>
        <v>3</v>
      </c>
      <c r="K1248">
        <f>VLOOKUP($G1248,LOCATION!$A$2:$D$21,2,0)</f>
        <v>1</v>
      </c>
      <c r="L1248">
        <f>VLOOKUP($G1248,LOCATION!$A$2:$D$21,3,0)</f>
        <v>5</v>
      </c>
      <c r="M1248">
        <f>VLOOKUP($G1248,LOCATION!$A$2:$D$21,4,0)</f>
        <v>3</v>
      </c>
    </row>
    <row r="1249" spans="1:13" x14ac:dyDescent="0.2">
      <c r="A1249">
        <v>10002329</v>
      </c>
      <c r="B1249">
        <v>71254209</v>
      </c>
      <c r="C1249" s="1">
        <v>126.12</v>
      </c>
      <c r="D1249" s="1" t="s">
        <v>16</v>
      </c>
      <c r="E1249" s="2">
        <v>2016</v>
      </c>
      <c r="F1249" s="3">
        <v>42614</v>
      </c>
      <c r="G1249">
        <v>4</v>
      </c>
      <c r="H1249">
        <f>VLOOKUP($B1249,CUSTOMER!$A$2:$D$601,2,0)</f>
        <v>0</v>
      </c>
      <c r="I1249">
        <f>VLOOKUP($B1249,CUSTOMER!$A$2:$D$601,3,0)</f>
        <v>2</v>
      </c>
      <c r="J1249">
        <f>VLOOKUP($B1249,CUSTOMER!$A$2:$D$601,4,0)</f>
        <v>3</v>
      </c>
      <c r="K1249">
        <f>VLOOKUP($G1249,LOCATION!$A$2:$D$21,2,0)</f>
        <v>1</v>
      </c>
      <c r="L1249">
        <f>VLOOKUP($G1249,LOCATION!$A$2:$D$21,3,0)</f>
        <v>5</v>
      </c>
      <c r="M1249">
        <f>VLOOKUP($G1249,LOCATION!$A$2:$D$21,4,0)</f>
        <v>3</v>
      </c>
    </row>
    <row r="1250" spans="1:13" x14ac:dyDescent="0.2">
      <c r="A1250">
        <v>10002330</v>
      </c>
      <c r="B1250">
        <v>71254210</v>
      </c>
      <c r="C1250" s="1">
        <v>120.25</v>
      </c>
      <c r="D1250" s="1" t="s">
        <v>16</v>
      </c>
      <c r="E1250" s="2">
        <v>2016</v>
      </c>
      <c r="F1250" s="3">
        <v>42614</v>
      </c>
      <c r="G1250">
        <v>4</v>
      </c>
      <c r="H1250">
        <f>VLOOKUP($B1250,CUSTOMER!$A$2:$D$601,2,0)</f>
        <v>0</v>
      </c>
      <c r="I1250">
        <f>VLOOKUP($B1250,CUSTOMER!$A$2:$D$601,3,0)</f>
        <v>3</v>
      </c>
      <c r="J1250">
        <f>VLOOKUP($B1250,CUSTOMER!$A$2:$D$601,4,0)</f>
        <v>2</v>
      </c>
      <c r="K1250">
        <f>VLOOKUP($G1250,LOCATION!$A$2:$D$21,2,0)</f>
        <v>1</v>
      </c>
      <c r="L1250">
        <f>VLOOKUP($G1250,LOCATION!$A$2:$D$21,3,0)</f>
        <v>5</v>
      </c>
      <c r="M1250">
        <f>VLOOKUP($G1250,LOCATION!$A$2:$D$21,4,0)</f>
        <v>3</v>
      </c>
    </row>
    <row r="1251" spans="1:13" x14ac:dyDescent="0.2">
      <c r="A1251">
        <v>10002331</v>
      </c>
      <c r="B1251">
        <v>71254211</v>
      </c>
      <c r="C1251" s="1">
        <v>117.99</v>
      </c>
      <c r="D1251" s="1" t="s">
        <v>16</v>
      </c>
      <c r="E1251" s="2">
        <v>2016</v>
      </c>
      <c r="F1251" s="3">
        <v>42614</v>
      </c>
      <c r="G1251">
        <v>4</v>
      </c>
      <c r="H1251">
        <f>VLOOKUP($B1251,CUSTOMER!$A$2:$D$601,2,0)</f>
        <v>1</v>
      </c>
      <c r="I1251">
        <f>VLOOKUP($B1251,CUSTOMER!$A$2:$D$601,3,0)</f>
        <v>1</v>
      </c>
      <c r="J1251">
        <f>VLOOKUP($B1251,CUSTOMER!$A$2:$D$601,4,0)</f>
        <v>1</v>
      </c>
      <c r="K1251">
        <f>VLOOKUP($G1251,LOCATION!$A$2:$D$21,2,0)</f>
        <v>1</v>
      </c>
      <c r="L1251">
        <f>VLOOKUP($G1251,LOCATION!$A$2:$D$21,3,0)</f>
        <v>5</v>
      </c>
      <c r="M1251">
        <f>VLOOKUP($G1251,LOCATION!$A$2:$D$21,4,0)</f>
        <v>3</v>
      </c>
    </row>
    <row r="1252" spans="1:13" x14ac:dyDescent="0.2">
      <c r="A1252">
        <v>10002332</v>
      </c>
      <c r="B1252">
        <v>71254212</v>
      </c>
      <c r="C1252" s="1">
        <v>114.4</v>
      </c>
      <c r="D1252" s="1" t="s">
        <v>16</v>
      </c>
      <c r="E1252" s="2">
        <v>2016</v>
      </c>
      <c r="F1252" s="3">
        <v>42614</v>
      </c>
      <c r="G1252">
        <v>4</v>
      </c>
      <c r="H1252">
        <f>VLOOKUP($B1252,CUSTOMER!$A$2:$D$601,2,0)</f>
        <v>0</v>
      </c>
      <c r="I1252">
        <f>VLOOKUP($B1252,CUSTOMER!$A$2:$D$601,3,0)</f>
        <v>2</v>
      </c>
      <c r="J1252">
        <f>VLOOKUP($B1252,CUSTOMER!$A$2:$D$601,4,0)</f>
        <v>4</v>
      </c>
      <c r="K1252">
        <f>VLOOKUP($G1252,LOCATION!$A$2:$D$21,2,0)</f>
        <v>1</v>
      </c>
      <c r="L1252">
        <f>VLOOKUP($G1252,LOCATION!$A$2:$D$21,3,0)</f>
        <v>5</v>
      </c>
      <c r="M1252">
        <f>VLOOKUP($G1252,LOCATION!$A$2:$D$21,4,0)</f>
        <v>3</v>
      </c>
    </row>
    <row r="1253" spans="1:13" x14ac:dyDescent="0.2">
      <c r="A1253">
        <v>10002333</v>
      </c>
      <c r="B1253">
        <v>71254213</v>
      </c>
      <c r="C1253" s="1">
        <v>118.05</v>
      </c>
      <c r="D1253" s="1" t="s">
        <v>16</v>
      </c>
      <c r="E1253" s="2">
        <v>2016</v>
      </c>
      <c r="F1253" s="3">
        <v>42614</v>
      </c>
      <c r="G1253">
        <v>4</v>
      </c>
      <c r="H1253">
        <f>VLOOKUP($B1253,CUSTOMER!$A$2:$D$601,2,0)</f>
        <v>1</v>
      </c>
      <c r="I1253">
        <f>VLOOKUP($B1253,CUSTOMER!$A$2:$D$601,3,0)</f>
        <v>5</v>
      </c>
      <c r="J1253">
        <f>VLOOKUP($B1253,CUSTOMER!$A$2:$D$601,4,0)</f>
        <v>4</v>
      </c>
      <c r="K1253">
        <f>VLOOKUP($G1253,LOCATION!$A$2:$D$21,2,0)</f>
        <v>1</v>
      </c>
      <c r="L1253">
        <f>VLOOKUP($G1253,LOCATION!$A$2:$D$21,3,0)</f>
        <v>5</v>
      </c>
      <c r="M1253">
        <f>VLOOKUP($G1253,LOCATION!$A$2:$D$21,4,0)</f>
        <v>3</v>
      </c>
    </row>
    <row r="1254" spans="1:13" x14ac:dyDescent="0.2">
      <c r="A1254">
        <v>10002334</v>
      </c>
      <c r="B1254">
        <v>71254214</v>
      </c>
      <c r="C1254" s="1">
        <v>123.36</v>
      </c>
      <c r="D1254" s="1" t="s">
        <v>16</v>
      </c>
      <c r="E1254" s="2">
        <v>2016</v>
      </c>
      <c r="F1254" s="3">
        <v>42614</v>
      </c>
      <c r="G1254">
        <v>4</v>
      </c>
      <c r="H1254">
        <f>VLOOKUP($B1254,CUSTOMER!$A$2:$D$601,2,0)</f>
        <v>1</v>
      </c>
      <c r="I1254">
        <f>VLOOKUP($B1254,CUSTOMER!$A$2:$D$601,3,0)</f>
        <v>6</v>
      </c>
      <c r="J1254">
        <f>VLOOKUP($B1254,CUSTOMER!$A$2:$D$601,4,0)</f>
        <v>1</v>
      </c>
      <c r="K1254">
        <f>VLOOKUP($G1254,LOCATION!$A$2:$D$21,2,0)</f>
        <v>1</v>
      </c>
      <c r="L1254">
        <f>VLOOKUP($G1254,LOCATION!$A$2:$D$21,3,0)</f>
        <v>5</v>
      </c>
      <c r="M1254">
        <f>VLOOKUP($G1254,LOCATION!$A$2:$D$21,4,0)</f>
        <v>3</v>
      </c>
    </row>
    <row r="1255" spans="1:13" x14ac:dyDescent="0.2">
      <c r="A1255">
        <v>10002335</v>
      </c>
      <c r="B1255">
        <v>71254215</v>
      </c>
      <c r="C1255" s="1">
        <v>123.33</v>
      </c>
      <c r="D1255" s="1" t="s">
        <v>16</v>
      </c>
      <c r="E1255" s="2">
        <v>2016</v>
      </c>
      <c r="F1255" s="3">
        <v>42614</v>
      </c>
      <c r="G1255">
        <v>4</v>
      </c>
      <c r="H1255">
        <f>VLOOKUP($B1255,CUSTOMER!$A$2:$D$601,2,0)</f>
        <v>0</v>
      </c>
      <c r="I1255">
        <f>VLOOKUP($B1255,CUSTOMER!$A$2:$D$601,3,0)</f>
        <v>1</v>
      </c>
      <c r="J1255">
        <f>VLOOKUP($B1255,CUSTOMER!$A$2:$D$601,4,0)</f>
        <v>3</v>
      </c>
      <c r="K1255">
        <f>VLOOKUP($G1255,LOCATION!$A$2:$D$21,2,0)</f>
        <v>1</v>
      </c>
      <c r="L1255">
        <f>VLOOKUP($G1255,LOCATION!$A$2:$D$21,3,0)</f>
        <v>5</v>
      </c>
      <c r="M1255">
        <f>VLOOKUP($G1255,LOCATION!$A$2:$D$21,4,0)</f>
        <v>3</v>
      </c>
    </row>
    <row r="1256" spans="1:13" x14ac:dyDescent="0.2">
      <c r="A1256">
        <v>10002336</v>
      </c>
      <c r="B1256">
        <v>71254216</v>
      </c>
      <c r="C1256" s="1">
        <v>127.3</v>
      </c>
      <c r="D1256" s="1" t="s">
        <v>16</v>
      </c>
      <c r="E1256" s="2">
        <v>2016</v>
      </c>
      <c r="F1256" s="3">
        <v>42614</v>
      </c>
      <c r="G1256">
        <v>4</v>
      </c>
      <c r="H1256">
        <f>VLOOKUP($B1256,CUSTOMER!$A$2:$D$601,2,0)</f>
        <v>0</v>
      </c>
      <c r="I1256">
        <f>VLOOKUP($B1256,CUSTOMER!$A$2:$D$601,3,0)</f>
        <v>1</v>
      </c>
      <c r="J1256">
        <f>VLOOKUP($B1256,CUSTOMER!$A$2:$D$601,4,0)</f>
        <v>3</v>
      </c>
      <c r="K1256">
        <f>VLOOKUP($G1256,LOCATION!$A$2:$D$21,2,0)</f>
        <v>1</v>
      </c>
      <c r="L1256">
        <f>VLOOKUP($G1256,LOCATION!$A$2:$D$21,3,0)</f>
        <v>5</v>
      </c>
      <c r="M1256">
        <f>VLOOKUP($G1256,LOCATION!$A$2:$D$21,4,0)</f>
        <v>3</v>
      </c>
    </row>
    <row r="1257" spans="1:13" x14ac:dyDescent="0.2">
      <c r="A1257">
        <v>10002337</v>
      </c>
      <c r="B1257">
        <v>71254217</v>
      </c>
      <c r="C1257" s="1">
        <v>118.5</v>
      </c>
      <c r="D1257" s="1" t="s">
        <v>16</v>
      </c>
      <c r="E1257" s="2">
        <v>2016</v>
      </c>
      <c r="F1257" s="3">
        <v>42614</v>
      </c>
      <c r="G1257">
        <v>4</v>
      </c>
      <c r="H1257">
        <f>VLOOKUP($B1257,CUSTOMER!$A$2:$D$601,2,0)</f>
        <v>1</v>
      </c>
      <c r="I1257">
        <f>VLOOKUP($B1257,CUSTOMER!$A$2:$D$601,3,0)</f>
        <v>5</v>
      </c>
      <c r="J1257">
        <f>VLOOKUP($B1257,CUSTOMER!$A$2:$D$601,4,0)</f>
        <v>4</v>
      </c>
      <c r="K1257">
        <f>VLOOKUP($G1257,LOCATION!$A$2:$D$21,2,0)</f>
        <v>1</v>
      </c>
      <c r="L1257">
        <f>VLOOKUP($G1257,LOCATION!$A$2:$D$21,3,0)</f>
        <v>5</v>
      </c>
      <c r="M1257">
        <f>VLOOKUP($G1257,LOCATION!$A$2:$D$21,4,0)</f>
        <v>3</v>
      </c>
    </row>
    <row r="1258" spans="1:13" x14ac:dyDescent="0.2">
      <c r="A1258">
        <v>10002338</v>
      </c>
      <c r="B1258">
        <v>71254218</v>
      </c>
      <c r="C1258" s="1">
        <v>118.95</v>
      </c>
      <c r="D1258" s="1" t="s">
        <v>16</v>
      </c>
      <c r="E1258" s="2">
        <v>2016</v>
      </c>
      <c r="F1258" s="3">
        <v>42614</v>
      </c>
      <c r="G1258">
        <v>4</v>
      </c>
      <c r="H1258">
        <f>VLOOKUP($B1258,CUSTOMER!$A$2:$D$601,2,0)</f>
        <v>0</v>
      </c>
      <c r="I1258">
        <f>VLOOKUP($B1258,CUSTOMER!$A$2:$D$601,3,0)</f>
        <v>4</v>
      </c>
      <c r="J1258">
        <f>VLOOKUP($B1258,CUSTOMER!$A$2:$D$601,4,0)</f>
        <v>4</v>
      </c>
      <c r="K1258">
        <f>VLOOKUP($G1258,LOCATION!$A$2:$D$21,2,0)</f>
        <v>1</v>
      </c>
      <c r="L1258">
        <f>VLOOKUP($G1258,LOCATION!$A$2:$D$21,3,0)</f>
        <v>5</v>
      </c>
      <c r="M1258">
        <f>VLOOKUP($G1258,LOCATION!$A$2:$D$21,4,0)</f>
        <v>3</v>
      </c>
    </row>
    <row r="1259" spans="1:13" x14ac:dyDescent="0.2">
      <c r="A1259">
        <v>10002339</v>
      </c>
      <c r="B1259">
        <v>71254219</v>
      </c>
      <c r="C1259" s="1">
        <v>120.22</v>
      </c>
      <c r="D1259" s="1" t="s">
        <v>16</v>
      </c>
      <c r="E1259" s="2">
        <v>2016</v>
      </c>
      <c r="F1259" s="3">
        <v>42614</v>
      </c>
      <c r="G1259">
        <v>4</v>
      </c>
      <c r="H1259">
        <f>VLOOKUP($B1259,CUSTOMER!$A$2:$D$601,2,0)</f>
        <v>0</v>
      </c>
      <c r="I1259">
        <f>VLOOKUP($B1259,CUSTOMER!$A$2:$D$601,3,0)</f>
        <v>6</v>
      </c>
      <c r="J1259">
        <f>VLOOKUP($B1259,CUSTOMER!$A$2:$D$601,4,0)</f>
        <v>1</v>
      </c>
      <c r="K1259">
        <f>VLOOKUP($G1259,LOCATION!$A$2:$D$21,2,0)</f>
        <v>1</v>
      </c>
      <c r="L1259">
        <f>VLOOKUP($G1259,LOCATION!$A$2:$D$21,3,0)</f>
        <v>5</v>
      </c>
      <c r="M1259">
        <f>VLOOKUP($G1259,LOCATION!$A$2:$D$21,4,0)</f>
        <v>3</v>
      </c>
    </row>
    <row r="1260" spans="1:13" x14ac:dyDescent="0.2">
      <c r="A1260">
        <v>10002350</v>
      </c>
      <c r="B1260">
        <v>71254200</v>
      </c>
      <c r="C1260" s="1">
        <v>116</v>
      </c>
      <c r="D1260" s="1" t="s">
        <v>17</v>
      </c>
      <c r="E1260" s="2">
        <v>2016</v>
      </c>
      <c r="F1260" s="3">
        <v>42644</v>
      </c>
      <c r="G1260">
        <v>4</v>
      </c>
      <c r="H1260">
        <f>VLOOKUP($B1260,CUSTOMER!$A$2:$D$601,2,0)</f>
        <v>0</v>
      </c>
      <c r="I1260">
        <f>VLOOKUP($B1260,CUSTOMER!$A$2:$D$601,3,0)</f>
        <v>1</v>
      </c>
      <c r="J1260">
        <f>VLOOKUP($B1260,CUSTOMER!$A$2:$D$601,4,0)</f>
        <v>2</v>
      </c>
      <c r="K1260">
        <f>VLOOKUP($G1260,LOCATION!$A$2:$D$21,2,0)</f>
        <v>1</v>
      </c>
      <c r="L1260">
        <f>VLOOKUP($G1260,LOCATION!$A$2:$D$21,3,0)</f>
        <v>5</v>
      </c>
      <c r="M1260">
        <f>VLOOKUP($G1260,LOCATION!$A$2:$D$21,4,0)</f>
        <v>3</v>
      </c>
    </row>
    <row r="1261" spans="1:13" x14ac:dyDescent="0.2">
      <c r="A1261">
        <v>10002351</v>
      </c>
      <c r="B1261">
        <v>71254201</v>
      </c>
      <c r="C1261" s="1">
        <v>116.58</v>
      </c>
      <c r="D1261" s="1" t="s">
        <v>17</v>
      </c>
      <c r="E1261" s="2">
        <v>2016</v>
      </c>
      <c r="F1261" s="3">
        <v>42644</v>
      </c>
      <c r="G1261">
        <v>4</v>
      </c>
      <c r="H1261">
        <f>VLOOKUP($B1261,CUSTOMER!$A$2:$D$601,2,0)</f>
        <v>1</v>
      </c>
      <c r="I1261">
        <f>VLOOKUP($B1261,CUSTOMER!$A$2:$D$601,3,0)</f>
        <v>3</v>
      </c>
      <c r="J1261">
        <f>VLOOKUP($B1261,CUSTOMER!$A$2:$D$601,4,0)</f>
        <v>3</v>
      </c>
      <c r="K1261">
        <f>VLOOKUP($G1261,LOCATION!$A$2:$D$21,2,0)</f>
        <v>1</v>
      </c>
      <c r="L1261">
        <f>VLOOKUP($G1261,LOCATION!$A$2:$D$21,3,0)</f>
        <v>5</v>
      </c>
      <c r="M1261">
        <f>VLOOKUP($G1261,LOCATION!$A$2:$D$21,4,0)</f>
        <v>3</v>
      </c>
    </row>
    <row r="1262" spans="1:13" x14ac:dyDescent="0.2">
      <c r="A1262">
        <v>10002352</v>
      </c>
      <c r="B1262">
        <v>71254202</v>
      </c>
      <c r="C1262" s="1">
        <v>123.4</v>
      </c>
      <c r="D1262" s="1" t="s">
        <v>17</v>
      </c>
      <c r="E1262" s="2">
        <v>2016</v>
      </c>
      <c r="F1262" s="3">
        <v>42644</v>
      </c>
      <c r="G1262">
        <v>4</v>
      </c>
      <c r="H1262">
        <f>VLOOKUP($B1262,CUSTOMER!$A$2:$D$601,2,0)</f>
        <v>0</v>
      </c>
      <c r="I1262">
        <f>VLOOKUP($B1262,CUSTOMER!$A$2:$D$601,3,0)</f>
        <v>2</v>
      </c>
      <c r="J1262">
        <f>VLOOKUP($B1262,CUSTOMER!$A$2:$D$601,4,0)</f>
        <v>1</v>
      </c>
      <c r="K1262">
        <f>VLOOKUP($G1262,LOCATION!$A$2:$D$21,2,0)</f>
        <v>1</v>
      </c>
      <c r="L1262">
        <f>VLOOKUP($G1262,LOCATION!$A$2:$D$21,3,0)</f>
        <v>5</v>
      </c>
      <c r="M1262">
        <f>VLOOKUP($G1262,LOCATION!$A$2:$D$21,4,0)</f>
        <v>3</v>
      </c>
    </row>
    <row r="1263" spans="1:13" x14ac:dyDescent="0.2">
      <c r="A1263">
        <v>10002353</v>
      </c>
      <c r="B1263">
        <v>71254203</v>
      </c>
      <c r="C1263" s="1">
        <v>127.51</v>
      </c>
      <c r="D1263" s="1" t="s">
        <v>17</v>
      </c>
      <c r="E1263" s="2">
        <v>2016</v>
      </c>
      <c r="F1263" s="3">
        <v>42644</v>
      </c>
      <c r="G1263">
        <v>4</v>
      </c>
      <c r="H1263">
        <f>VLOOKUP($B1263,CUSTOMER!$A$2:$D$601,2,0)</f>
        <v>0</v>
      </c>
      <c r="I1263">
        <f>VLOOKUP($B1263,CUSTOMER!$A$2:$D$601,3,0)</f>
        <v>6</v>
      </c>
      <c r="J1263">
        <f>VLOOKUP($B1263,CUSTOMER!$A$2:$D$601,4,0)</f>
        <v>2</v>
      </c>
      <c r="K1263">
        <f>VLOOKUP($G1263,LOCATION!$A$2:$D$21,2,0)</f>
        <v>1</v>
      </c>
      <c r="L1263">
        <f>VLOOKUP($G1263,LOCATION!$A$2:$D$21,3,0)</f>
        <v>5</v>
      </c>
      <c r="M1263">
        <f>VLOOKUP($G1263,LOCATION!$A$2:$D$21,4,0)</f>
        <v>3</v>
      </c>
    </row>
    <row r="1264" spans="1:13" x14ac:dyDescent="0.2">
      <c r="A1264">
        <v>10002354</v>
      </c>
      <c r="B1264">
        <v>71254204</v>
      </c>
      <c r="C1264" s="1">
        <v>114.96</v>
      </c>
      <c r="D1264" s="1" t="s">
        <v>17</v>
      </c>
      <c r="E1264" s="2">
        <v>2016</v>
      </c>
      <c r="F1264" s="3">
        <v>42644</v>
      </c>
      <c r="G1264">
        <v>4</v>
      </c>
      <c r="H1264">
        <f>VLOOKUP($B1264,CUSTOMER!$A$2:$D$601,2,0)</f>
        <v>0</v>
      </c>
      <c r="I1264">
        <f>VLOOKUP($B1264,CUSTOMER!$A$2:$D$601,3,0)</f>
        <v>6</v>
      </c>
      <c r="J1264">
        <f>VLOOKUP($B1264,CUSTOMER!$A$2:$D$601,4,0)</f>
        <v>4</v>
      </c>
      <c r="K1264">
        <f>VLOOKUP($G1264,LOCATION!$A$2:$D$21,2,0)</f>
        <v>1</v>
      </c>
      <c r="L1264">
        <f>VLOOKUP($G1264,LOCATION!$A$2:$D$21,3,0)</f>
        <v>5</v>
      </c>
      <c r="M1264">
        <f>VLOOKUP($G1264,LOCATION!$A$2:$D$21,4,0)</f>
        <v>3</v>
      </c>
    </row>
    <row r="1265" spans="1:13" x14ac:dyDescent="0.2">
      <c r="A1265">
        <v>10002355</v>
      </c>
      <c r="B1265">
        <v>71254205</v>
      </c>
      <c r="C1265" s="1">
        <v>127.8</v>
      </c>
      <c r="D1265" s="1" t="s">
        <v>17</v>
      </c>
      <c r="E1265" s="2">
        <v>2016</v>
      </c>
      <c r="F1265" s="3">
        <v>42644</v>
      </c>
      <c r="G1265">
        <v>4</v>
      </c>
      <c r="H1265">
        <f>VLOOKUP($B1265,CUSTOMER!$A$2:$D$601,2,0)</f>
        <v>1</v>
      </c>
      <c r="I1265">
        <f>VLOOKUP($B1265,CUSTOMER!$A$2:$D$601,3,0)</f>
        <v>4</v>
      </c>
      <c r="J1265">
        <f>VLOOKUP($B1265,CUSTOMER!$A$2:$D$601,4,0)</f>
        <v>1</v>
      </c>
      <c r="K1265">
        <f>VLOOKUP($G1265,LOCATION!$A$2:$D$21,2,0)</f>
        <v>1</v>
      </c>
      <c r="L1265">
        <f>VLOOKUP($G1265,LOCATION!$A$2:$D$21,3,0)</f>
        <v>5</v>
      </c>
      <c r="M1265">
        <f>VLOOKUP($G1265,LOCATION!$A$2:$D$21,4,0)</f>
        <v>3</v>
      </c>
    </row>
    <row r="1266" spans="1:13" x14ac:dyDescent="0.2">
      <c r="A1266">
        <v>10002356</v>
      </c>
      <c r="B1266">
        <v>71254206</v>
      </c>
      <c r="C1266" s="1">
        <v>124.14</v>
      </c>
      <c r="D1266" s="1" t="s">
        <v>17</v>
      </c>
      <c r="E1266" s="2">
        <v>2016</v>
      </c>
      <c r="F1266" s="3">
        <v>42644</v>
      </c>
      <c r="G1266">
        <v>4</v>
      </c>
      <c r="H1266">
        <f>VLOOKUP($B1266,CUSTOMER!$A$2:$D$601,2,0)</f>
        <v>0</v>
      </c>
      <c r="I1266">
        <f>VLOOKUP($B1266,CUSTOMER!$A$2:$D$601,3,0)</f>
        <v>4</v>
      </c>
      <c r="J1266">
        <f>VLOOKUP($B1266,CUSTOMER!$A$2:$D$601,4,0)</f>
        <v>2</v>
      </c>
      <c r="K1266">
        <f>VLOOKUP($G1266,LOCATION!$A$2:$D$21,2,0)</f>
        <v>1</v>
      </c>
      <c r="L1266">
        <f>VLOOKUP($G1266,LOCATION!$A$2:$D$21,3,0)</f>
        <v>5</v>
      </c>
      <c r="M1266">
        <f>VLOOKUP($G1266,LOCATION!$A$2:$D$21,4,0)</f>
        <v>3</v>
      </c>
    </row>
    <row r="1267" spans="1:13" x14ac:dyDescent="0.2">
      <c r="A1267">
        <v>10002357</v>
      </c>
      <c r="B1267">
        <v>71254207</v>
      </c>
      <c r="C1267" s="1">
        <v>116.93</v>
      </c>
      <c r="D1267" s="1" t="s">
        <v>17</v>
      </c>
      <c r="E1267" s="2">
        <v>2016</v>
      </c>
      <c r="F1267" s="3">
        <v>42644</v>
      </c>
      <c r="G1267">
        <v>4</v>
      </c>
      <c r="H1267">
        <f>VLOOKUP($B1267,CUSTOMER!$A$2:$D$601,2,0)</f>
        <v>0</v>
      </c>
      <c r="I1267">
        <f>VLOOKUP($B1267,CUSTOMER!$A$2:$D$601,3,0)</f>
        <v>3</v>
      </c>
      <c r="J1267">
        <f>VLOOKUP($B1267,CUSTOMER!$A$2:$D$601,4,0)</f>
        <v>1</v>
      </c>
      <c r="K1267">
        <f>VLOOKUP($G1267,LOCATION!$A$2:$D$21,2,0)</f>
        <v>1</v>
      </c>
      <c r="L1267">
        <f>VLOOKUP($G1267,LOCATION!$A$2:$D$21,3,0)</f>
        <v>5</v>
      </c>
      <c r="M1267">
        <f>VLOOKUP($G1267,LOCATION!$A$2:$D$21,4,0)</f>
        <v>3</v>
      </c>
    </row>
    <row r="1268" spans="1:13" x14ac:dyDescent="0.2">
      <c r="A1268">
        <v>10002358</v>
      </c>
      <c r="B1268">
        <v>71254208</v>
      </c>
      <c r="C1268" s="1">
        <v>123.18</v>
      </c>
      <c r="D1268" s="1" t="s">
        <v>17</v>
      </c>
      <c r="E1268" s="2">
        <v>2016</v>
      </c>
      <c r="F1268" s="3">
        <v>42644</v>
      </c>
      <c r="G1268">
        <v>4</v>
      </c>
      <c r="H1268">
        <f>VLOOKUP($B1268,CUSTOMER!$A$2:$D$601,2,0)</f>
        <v>1</v>
      </c>
      <c r="I1268">
        <f>VLOOKUP($B1268,CUSTOMER!$A$2:$D$601,3,0)</f>
        <v>3</v>
      </c>
      <c r="J1268">
        <f>VLOOKUP($B1268,CUSTOMER!$A$2:$D$601,4,0)</f>
        <v>3</v>
      </c>
      <c r="K1268">
        <f>VLOOKUP($G1268,LOCATION!$A$2:$D$21,2,0)</f>
        <v>1</v>
      </c>
      <c r="L1268">
        <f>VLOOKUP($G1268,LOCATION!$A$2:$D$21,3,0)</f>
        <v>5</v>
      </c>
      <c r="M1268">
        <f>VLOOKUP($G1268,LOCATION!$A$2:$D$21,4,0)</f>
        <v>3</v>
      </c>
    </row>
    <row r="1269" spans="1:13" x14ac:dyDescent="0.2">
      <c r="A1269">
        <v>10002359</v>
      </c>
      <c r="B1269">
        <v>71254209</v>
      </c>
      <c r="C1269" s="1">
        <v>117.52</v>
      </c>
      <c r="D1269" s="1" t="s">
        <v>17</v>
      </c>
      <c r="E1269" s="2">
        <v>2016</v>
      </c>
      <c r="F1269" s="3">
        <v>42644</v>
      </c>
      <c r="G1269">
        <v>4</v>
      </c>
      <c r="H1269">
        <f>VLOOKUP($B1269,CUSTOMER!$A$2:$D$601,2,0)</f>
        <v>0</v>
      </c>
      <c r="I1269">
        <f>VLOOKUP($B1269,CUSTOMER!$A$2:$D$601,3,0)</f>
        <v>2</v>
      </c>
      <c r="J1269">
        <f>VLOOKUP($B1269,CUSTOMER!$A$2:$D$601,4,0)</f>
        <v>3</v>
      </c>
      <c r="K1269">
        <f>VLOOKUP($G1269,LOCATION!$A$2:$D$21,2,0)</f>
        <v>1</v>
      </c>
      <c r="L1269">
        <f>VLOOKUP($G1269,LOCATION!$A$2:$D$21,3,0)</f>
        <v>5</v>
      </c>
      <c r="M1269">
        <f>VLOOKUP($G1269,LOCATION!$A$2:$D$21,4,0)</f>
        <v>3</v>
      </c>
    </row>
    <row r="1270" spans="1:13" x14ac:dyDescent="0.2">
      <c r="A1270">
        <v>10002360</v>
      </c>
      <c r="B1270">
        <v>71254210</v>
      </c>
      <c r="C1270" s="1">
        <v>112.59</v>
      </c>
      <c r="D1270" s="1" t="s">
        <v>17</v>
      </c>
      <c r="E1270" s="2">
        <v>2016</v>
      </c>
      <c r="F1270" s="3">
        <v>42644</v>
      </c>
      <c r="G1270">
        <v>4</v>
      </c>
      <c r="H1270">
        <f>VLOOKUP($B1270,CUSTOMER!$A$2:$D$601,2,0)</f>
        <v>0</v>
      </c>
      <c r="I1270">
        <f>VLOOKUP($B1270,CUSTOMER!$A$2:$D$601,3,0)</f>
        <v>3</v>
      </c>
      <c r="J1270">
        <f>VLOOKUP($B1270,CUSTOMER!$A$2:$D$601,4,0)</f>
        <v>2</v>
      </c>
      <c r="K1270">
        <f>VLOOKUP($G1270,LOCATION!$A$2:$D$21,2,0)</f>
        <v>1</v>
      </c>
      <c r="L1270">
        <f>VLOOKUP($G1270,LOCATION!$A$2:$D$21,3,0)</f>
        <v>5</v>
      </c>
      <c r="M1270">
        <f>VLOOKUP($G1270,LOCATION!$A$2:$D$21,4,0)</f>
        <v>3</v>
      </c>
    </row>
    <row r="1271" spans="1:13" x14ac:dyDescent="0.2">
      <c r="A1271">
        <v>10002361</v>
      </c>
      <c r="B1271">
        <v>71254211</v>
      </c>
      <c r="C1271" s="1">
        <v>129.46</v>
      </c>
      <c r="D1271" s="1" t="s">
        <v>17</v>
      </c>
      <c r="E1271" s="2">
        <v>2016</v>
      </c>
      <c r="F1271" s="3">
        <v>42644</v>
      </c>
      <c r="G1271">
        <v>4</v>
      </c>
      <c r="H1271">
        <f>VLOOKUP($B1271,CUSTOMER!$A$2:$D$601,2,0)</f>
        <v>1</v>
      </c>
      <c r="I1271">
        <f>VLOOKUP($B1271,CUSTOMER!$A$2:$D$601,3,0)</f>
        <v>1</v>
      </c>
      <c r="J1271">
        <f>VLOOKUP($B1271,CUSTOMER!$A$2:$D$601,4,0)</f>
        <v>1</v>
      </c>
      <c r="K1271">
        <f>VLOOKUP($G1271,LOCATION!$A$2:$D$21,2,0)</f>
        <v>1</v>
      </c>
      <c r="L1271">
        <f>VLOOKUP($G1271,LOCATION!$A$2:$D$21,3,0)</f>
        <v>5</v>
      </c>
      <c r="M1271">
        <f>VLOOKUP($G1271,LOCATION!$A$2:$D$21,4,0)</f>
        <v>3</v>
      </c>
    </row>
    <row r="1272" spans="1:13" x14ac:dyDescent="0.2">
      <c r="A1272">
        <v>10002362</v>
      </c>
      <c r="B1272">
        <v>71254212</v>
      </c>
      <c r="C1272" s="1">
        <v>113.88</v>
      </c>
      <c r="D1272" s="1" t="s">
        <v>17</v>
      </c>
      <c r="E1272" s="2">
        <v>2016</v>
      </c>
      <c r="F1272" s="3">
        <v>42644</v>
      </c>
      <c r="G1272">
        <v>4</v>
      </c>
      <c r="H1272">
        <f>VLOOKUP($B1272,CUSTOMER!$A$2:$D$601,2,0)</f>
        <v>0</v>
      </c>
      <c r="I1272">
        <f>VLOOKUP($B1272,CUSTOMER!$A$2:$D$601,3,0)</f>
        <v>2</v>
      </c>
      <c r="J1272">
        <f>VLOOKUP($B1272,CUSTOMER!$A$2:$D$601,4,0)</f>
        <v>4</v>
      </c>
      <c r="K1272">
        <f>VLOOKUP($G1272,LOCATION!$A$2:$D$21,2,0)</f>
        <v>1</v>
      </c>
      <c r="L1272">
        <f>VLOOKUP($G1272,LOCATION!$A$2:$D$21,3,0)</f>
        <v>5</v>
      </c>
      <c r="M1272">
        <f>VLOOKUP($G1272,LOCATION!$A$2:$D$21,4,0)</f>
        <v>3</v>
      </c>
    </row>
    <row r="1273" spans="1:13" x14ac:dyDescent="0.2">
      <c r="A1273">
        <v>10002363</v>
      </c>
      <c r="B1273">
        <v>71254213</v>
      </c>
      <c r="C1273" s="1">
        <v>120.99</v>
      </c>
      <c r="D1273" s="1" t="s">
        <v>17</v>
      </c>
      <c r="E1273" s="2">
        <v>2016</v>
      </c>
      <c r="F1273" s="3">
        <v>42644</v>
      </c>
      <c r="G1273">
        <v>4</v>
      </c>
      <c r="H1273">
        <f>VLOOKUP($B1273,CUSTOMER!$A$2:$D$601,2,0)</f>
        <v>1</v>
      </c>
      <c r="I1273">
        <f>VLOOKUP($B1273,CUSTOMER!$A$2:$D$601,3,0)</f>
        <v>5</v>
      </c>
      <c r="J1273">
        <f>VLOOKUP($B1273,CUSTOMER!$A$2:$D$601,4,0)</f>
        <v>4</v>
      </c>
      <c r="K1273">
        <f>VLOOKUP($G1273,LOCATION!$A$2:$D$21,2,0)</f>
        <v>1</v>
      </c>
      <c r="L1273">
        <f>VLOOKUP($G1273,LOCATION!$A$2:$D$21,3,0)</f>
        <v>5</v>
      </c>
      <c r="M1273">
        <f>VLOOKUP($G1273,LOCATION!$A$2:$D$21,4,0)</f>
        <v>3</v>
      </c>
    </row>
    <row r="1274" spans="1:13" x14ac:dyDescent="0.2">
      <c r="A1274">
        <v>10002364</v>
      </c>
      <c r="B1274">
        <v>71254214</v>
      </c>
      <c r="C1274" s="1">
        <v>112.26</v>
      </c>
      <c r="D1274" s="1" t="s">
        <v>17</v>
      </c>
      <c r="E1274" s="2">
        <v>2016</v>
      </c>
      <c r="F1274" s="3">
        <v>42644</v>
      </c>
      <c r="G1274">
        <v>4</v>
      </c>
      <c r="H1274">
        <f>VLOOKUP($B1274,CUSTOMER!$A$2:$D$601,2,0)</f>
        <v>1</v>
      </c>
      <c r="I1274">
        <f>VLOOKUP($B1274,CUSTOMER!$A$2:$D$601,3,0)</f>
        <v>6</v>
      </c>
      <c r="J1274">
        <f>VLOOKUP($B1274,CUSTOMER!$A$2:$D$601,4,0)</f>
        <v>1</v>
      </c>
      <c r="K1274">
        <f>VLOOKUP($G1274,LOCATION!$A$2:$D$21,2,0)</f>
        <v>1</v>
      </c>
      <c r="L1274">
        <f>VLOOKUP($G1274,LOCATION!$A$2:$D$21,3,0)</f>
        <v>5</v>
      </c>
      <c r="M1274">
        <f>VLOOKUP($G1274,LOCATION!$A$2:$D$21,4,0)</f>
        <v>3</v>
      </c>
    </row>
    <row r="1275" spans="1:13" x14ac:dyDescent="0.2">
      <c r="A1275">
        <v>10002365</v>
      </c>
      <c r="B1275">
        <v>71254215</v>
      </c>
      <c r="C1275" s="1">
        <v>129.78</v>
      </c>
      <c r="D1275" s="1" t="s">
        <v>17</v>
      </c>
      <c r="E1275" s="2">
        <v>2016</v>
      </c>
      <c r="F1275" s="3">
        <v>42644</v>
      </c>
      <c r="G1275">
        <v>4</v>
      </c>
      <c r="H1275">
        <f>VLOOKUP($B1275,CUSTOMER!$A$2:$D$601,2,0)</f>
        <v>0</v>
      </c>
      <c r="I1275">
        <f>VLOOKUP($B1275,CUSTOMER!$A$2:$D$601,3,0)</f>
        <v>1</v>
      </c>
      <c r="J1275">
        <f>VLOOKUP($B1275,CUSTOMER!$A$2:$D$601,4,0)</f>
        <v>3</v>
      </c>
      <c r="K1275">
        <f>VLOOKUP($G1275,LOCATION!$A$2:$D$21,2,0)</f>
        <v>1</v>
      </c>
      <c r="L1275">
        <f>VLOOKUP($G1275,LOCATION!$A$2:$D$21,3,0)</f>
        <v>5</v>
      </c>
      <c r="M1275">
        <f>VLOOKUP($G1275,LOCATION!$A$2:$D$21,4,0)</f>
        <v>3</v>
      </c>
    </row>
    <row r="1276" spans="1:13" x14ac:dyDescent="0.2">
      <c r="A1276">
        <v>10002366</v>
      </c>
      <c r="B1276">
        <v>71254216</v>
      </c>
      <c r="C1276" s="1">
        <v>118.53</v>
      </c>
      <c r="D1276" s="1" t="s">
        <v>17</v>
      </c>
      <c r="E1276" s="2">
        <v>2016</v>
      </c>
      <c r="F1276" s="3">
        <v>42644</v>
      </c>
      <c r="G1276">
        <v>4</v>
      </c>
      <c r="H1276">
        <f>VLOOKUP($B1276,CUSTOMER!$A$2:$D$601,2,0)</f>
        <v>0</v>
      </c>
      <c r="I1276">
        <f>VLOOKUP($B1276,CUSTOMER!$A$2:$D$601,3,0)</f>
        <v>1</v>
      </c>
      <c r="J1276">
        <f>VLOOKUP($B1276,CUSTOMER!$A$2:$D$601,4,0)</f>
        <v>3</v>
      </c>
      <c r="K1276">
        <f>VLOOKUP($G1276,LOCATION!$A$2:$D$21,2,0)</f>
        <v>1</v>
      </c>
      <c r="L1276">
        <f>VLOOKUP($G1276,LOCATION!$A$2:$D$21,3,0)</f>
        <v>5</v>
      </c>
      <c r="M1276">
        <f>VLOOKUP($G1276,LOCATION!$A$2:$D$21,4,0)</f>
        <v>3</v>
      </c>
    </row>
    <row r="1277" spans="1:13" x14ac:dyDescent="0.2">
      <c r="A1277">
        <v>10002367</v>
      </c>
      <c r="B1277">
        <v>71254217</v>
      </c>
      <c r="C1277" s="1">
        <v>113.81</v>
      </c>
      <c r="D1277" s="1" t="s">
        <v>17</v>
      </c>
      <c r="E1277" s="2">
        <v>2016</v>
      </c>
      <c r="F1277" s="3">
        <v>42644</v>
      </c>
      <c r="G1277">
        <v>4</v>
      </c>
      <c r="H1277">
        <f>VLOOKUP($B1277,CUSTOMER!$A$2:$D$601,2,0)</f>
        <v>1</v>
      </c>
      <c r="I1277">
        <f>VLOOKUP($B1277,CUSTOMER!$A$2:$D$601,3,0)</f>
        <v>5</v>
      </c>
      <c r="J1277">
        <f>VLOOKUP($B1277,CUSTOMER!$A$2:$D$601,4,0)</f>
        <v>4</v>
      </c>
      <c r="K1277">
        <f>VLOOKUP($G1277,LOCATION!$A$2:$D$21,2,0)</f>
        <v>1</v>
      </c>
      <c r="L1277">
        <f>VLOOKUP($G1277,LOCATION!$A$2:$D$21,3,0)</f>
        <v>5</v>
      </c>
      <c r="M1277">
        <f>VLOOKUP($G1277,LOCATION!$A$2:$D$21,4,0)</f>
        <v>3</v>
      </c>
    </row>
    <row r="1278" spans="1:13" x14ac:dyDescent="0.2">
      <c r="A1278">
        <v>10002368</v>
      </c>
      <c r="B1278">
        <v>71254218</v>
      </c>
      <c r="C1278" s="1">
        <v>129.54</v>
      </c>
      <c r="D1278" s="1" t="s">
        <v>17</v>
      </c>
      <c r="E1278" s="2">
        <v>2016</v>
      </c>
      <c r="F1278" s="3">
        <v>42644</v>
      </c>
      <c r="G1278">
        <v>4</v>
      </c>
      <c r="H1278">
        <f>VLOOKUP($B1278,CUSTOMER!$A$2:$D$601,2,0)</f>
        <v>0</v>
      </c>
      <c r="I1278">
        <f>VLOOKUP($B1278,CUSTOMER!$A$2:$D$601,3,0)</f>
        <v>4</v>
      </c>
      <c r="J1278">
        <f>VLOOKUP($B1278,CUSTOMER!$A$2:$D$601,4,0)</f>
        <v>4</v>
      </c>
      <c r="K1278">
        <f>VLOOKUP($G1278,LOCATION!$A$2:$D$21,2,0)</f>
        <v>1</v>
      </c>
      <c r="L1278">
        <f>VLOOKUP($G1278,LOCATION!$A$2:$D$21,3,0)</f>
        <v>5</v>
      </c>
      <c r="M1278">
        <f>VLOOKUP($G1278,LOCATION!$A$2:$D$21,4,0)</f>
        <v>3</v>
      </c>
    </row>
    <row r="1279" spans="1:13" x14ac:dyDescent="0.2">
      <c r="A1279">
        <v>10002369</v>
      </c>
      <c r="B1279">
        <v>71254219</v>
      </c>
      <c r="C1279" s="1">
        <v>129.44</v>
      </c>
      <c r="D1279" s="1" t="s">
        <v>17</v>
      </c>
      <c r="E1279" s="2">
        <v>2016</v>
      </c>
      <c r="F1279" s="3">
        <v>42644</v>
      </c>
      <c r="G1279">
        <v>4</v>
      </c>
      <c r="H1279">
        <f>VLOOKUP($B1279,CUSTOMER!$A$2:$D$601,2,0)</f>
        <v>0</v>
      </c>
      <c r="I1279">
        <f>VLOOKUP($B1279,CUSTOMER!$A$2:$D$601,3,0)</f>
        <v>6</v>
      </c>
      <c r="J1279">
        <f>VLOOKUP($B1279,CUSTOMER!$A$2:$D$601,4,0)</f>
        <v>1</v>
      </c>
      <c r="K1279">
        <f>VLOOKUP($G1279,LOCATION!$A$2:$D$21,2,0)</f>
        <v>1</v>
      </c>
      <c r="L1279">
        <f>VLOOKUP($G1279,LOCATION!$A$2:$D$21,3,0)</f>
        <v>5</v>
      </c>
      <c r="M1279">
        <f>VLOOKUP($G1279,LOCATION!$A$2:$D$21,4,0)</f>
        <v>3</v>
      </c>
    </row>
    <row r="1280" spans="1:13" x14ac:dyDescent="0.2">
      <c r="A1280">
        <v>10002380</v>
      </c>
      <c r="B1280">
        <v>71254200</v>
      </c>
      <c r="C1280" s="1">
        <v>123.6</v>
      </c>
      <c r="D1280" s="1" t="s">
        <v>18</v>
      </c>
      <c r="E1280" s="2">
        <v>2016</v>
      </c>
      <c r="F1280" s="3">
        <v>42675</v>
      </c>
      <c r="G1280">
        <v>4</v>
      </c>
      <c r="H1280">
        <f>VLOOKUP($B1280,CUSTOMER!$A$2:$D$601,2,0)</f>
        <v>0</v>
      </c>
      <c r="I1280">
        <f>VLOOKUP($B1280,CUSTOMER!$A$2:$D$601,3,0)</f>
        <v>1</v>
      </c>
      <c r="J1280">
        <f>VLOOKUP($B1280,CUSTOMER!$A$2:$D$601,4,0)</f>
        <v>2</v>
      </c>
      <c r="K1280">
        <f>VLOOKUP($G1280,LOCATION!$A$2:$D$21,2,0)</f>
        <v>1</v>
      </c>
      <c r="L1280">
        <f>VLOOKUP($G1280,LOCATION!$A$2:$D$21,3,0)</f>
        <v>5</v>
      </c>
      <c r="M1280">
        <f>VLOOKUP($G1280,LOCATION!$A$2:$D$21,4,0)</f>
        <v>3</v>
      </c>
    </row>
    <row r="1281" spans="1:13" x14ac:dyDescent="0.2">
      <c r="A1281">
        <v>10002381</v>
      </c>
      <c r="B1281">
        <v>71254201</v>
      </c>
      <c r="C1281" s="1">
        <v>116.47</v>
      </c>
      <c r="D1281" s="1" t="s">
        <v>18</v>
      </c>
      <c r="E1281" s="2">
        <v>2016</v>
      </c>
      <c r="F1281" s="3">
        <v>42675</v>
      </c>
      <c r="G1281">
        <v>4</v>
      </c>
      <c r="H1281">
        <f>VLOOKUP($B1281,CUSTOMER!$A$2:$D$601,2,0)</f>
        <v>1</v>
      </c>
      <c r="I1281">
        <f>VLOOKUP($B1281,CUSTOMER!$A$2:$D$601,3,0)</f>
        <v>3</v>
      </c>
      <c r="J1281">
        <f>VLOOKUP($B1281,CUSTOMER!$A$2:$D$601,4,0)</f>
        <v>3</v>
      </c>
      <c r="K1281">
        <f>VLOOKUP($G1281,LOCATION!$A$2:$D$21,2,0)</f>
        <v>1</v>
      </c>
      <c r="L1281">
        <f>VLOOKUP($G1281,LOCATION!$A$2:$D$21,3,0)</f>
        <v>5</v>
      </c>
      <c r="M1281">
        <f>VLOOKUP($G1281,LOCATION!$A$2:$D$21,4,0)</f>
        <v>3</v>
      </c>
    </row>
    <row r="1282" spans="1:13" x14ac:dyDescent="0.2">
      <c r="A1282">
        <v>10002382</v>
      </c>
      <c r="B1282">
        <v>71254202</v>
      </c>
      <c r="C1282" s="1">
        <v>110.79</v>
      </c>
      <c r="D1282" s="1" t="s">
        <v>18</v>
      </c>
      <c r="E1282" s="2">
        <v>2016</v>
      </c>
      <c r="F1282" s="3">
        <v>42675</v>
      </c>
      <c r="G1282">
        <v>4</v>
      </c>
      <c r="H1282">
        <f>VLOOKUP($B1282,CUSTOMER!$A$2:$D$601,2,0)</f>
        <v>0</v>
      </c>
      <c r="I1282">
        <f>VLOOKUP($B1282,CUSTOMER!$A$2:$D$601,3,0)</f>
        <v>2</v>
      </c>
      <c r="J1282">
        <f>VLOOKUP($B1282,CUSTOMER!$A$2:$D$601,4,0)</f>
        <v>1</v>
      </c>
      <c r="K1282">
        <f>VLOOKUP($G1282,LOCATION!$A$2:$D$21,2,0)</f>
        <v>1</v>
      </c>
      <c r="L1282">
        <f>VLOOKUP($G1282,LOCATION!$A$2:$D$21,3,0)</f>
        <v>5</v>
      </c>
      <c r="M1282">
        <f>VLOOKUP($G1282,LOCATION!$A$2:$D$21,4,0)</f>
        <v>3</v>
      </c>
    </row>
    <row r="1283" spans="1:13" x14ac:dyDescent="0.2">
      <c r="A1283">
        <v>10002383</v>
      </c>
      <c r="B1283">
        <v>71254203</v>
      </c>
      <c r="C1283" s="1">
        <v>115.05</v>
      </c>
      <c r="D1283" s="1" t="s">
        <v>18</v>
      </c>
      <c r="E1283" s="2">
        <v>2016</v>
      </c>
      <c r="F1283" s="3">
        <v>42675</v>
      </c>
      <c r="G1283">
        <v>4</v>
      </c>
      <c r="H1283">
        <f>VLOOKUP($B1283,CUSTOMER!$A$2:$D$601,2,0)</f>
        <v>0</v>
      </c>
      <c r="I1283">
        <f>VLOOKUP($B1283,CUSTOMER!$A$2:$D$601,3,0)</f>
        <v>6</v>
      </c>
      <c r="J1283">
        <f>VLOOKUP($B1283,CUSTOMER!$A$2:$D$601,4,0)</f>
        <v>2</v>
      </c>
      <c r="K1283">
        <f>VLOOKUP($G1283,LOCATION!$A$2:$D$21,2,0)</f>
        <v>1</v>
      </c>
      <c r="L1283">
        <f>VLOOKUP($G1283,LOCATION!$A$2:$D$21,3,0)</f>
        <v>5</v>
      </c>
      <c r="M1283">
        <f>VLOOKUP($G1283,LOCATION!$A$2:$D$21,4,0)</f>
        <v>3</v>
      </c>
    </row>
    <row r="1284" spans="1:13" x14ac:dyDescent="0.2">
      <c r="A1284">
        <v>10002384</v>
      </c>
      <c r="B1284">
        <v>71254204</v>
      </c>
      <c r="C1284" s="1">
        <v>113.68</v>
      </c>
      <c r="D1284" s="1" t="s">
        <v>18</v>
      </c>
      <c r="E1284" s="2">
        <v>2016</v>
      </c>
      <c r="F1284" s="3">
        <v>42675</v>
      </c>
      <c r="G1284">
        <v>4</v>
      </c>
      <c r="H1284">
        <f>VLOOKUP($B1284,CUSTOMER!$A$2:$D$601,2,0)</f>
        <v>0</v>
      </c>
      <c r="I1284">
        <f>VLOOKUP($B1284,CUSTOMER!$A$2:$D$601,3,0)</f>
        <v>6</v>
      </c>
      <c r="J1284">
        <f>VLOOKUP($B1284,CUSTOMER!$A$2:$D$601,4,0)</f>
        <v>4</v>
      </c>
      <c r="K1284">
        <f>VLOOKUP($G1284,LOCATION!$A$2:$D$21,2,0)</f>
        <v>1</v>
      </c>
      <c r="L1284">
        <f>VLOOKUP($G1284,LOCATION!$A$2:$D$21,3,0)</f>
        <v>5</v>
      </c>
      <c r="M1284">
        <f>VLOOKUP($G1284,LOCATION!$A$2:$D$21,4,0)</f>
        <v>3</v>
      </c>
    </row>
    <row r="1285" spans="1:13" x14ac:dyDescent="0.2">
      <c r="A1285">
        <v>10002385</v>
      </c>
      <c r="B1285">
        <v>71254205</v>
      </c>
      <c r="C1285" s="1">
        <v>111.92</v>
      </c>
      <c r="D1285" s="1" t="s">
        <v>18</v>
      </c>
      <c r="E1285" s="2">
        <v>2016</v>
      </c>
      <c r="F1285" s="3">
        <v>42675</v>
      </c>
      <c r="G1285">
        <v>4</v>
      </c>
      <c r="H1285">
        <f>VLOOKUP($B1285,CUSTOMER!$A$2:$D$601,2,0)</f>
        <v>1</v>
      </c>
      <c r="I1285">
        <f>VLOOKUP($B1285,CUSTOMER!$A$2:$D$601,3,0)</f>
        <v>4</v>
      </c>
      <c r="J1285">
        <f>VLOOKUP($B1285,CUSTOMER!$A$2:$D$601,4,0)</f>
        <v>1</v>
      </c>
      <c r="K1285">
        <f>VLOOKUP($G1285,LOCATION!$A$2:$D$21,2,0)</f>
        <v>1</v>
      </c>
      <c r="L1285">
        <f>VLOOKUP($G1285,LOCATION!$A$2:$D$21,3,0)</f>
        <v>5</v>
      </c>
      <c r="M1285">
        <f>VLOOKUP($G1285,LOCATION!$A$2:$D$21,4,0)</f>
        <v>3</v>
      </c>
    </row>
    <row r="1286" spans="1:13" x14ac:dyDescent="0.2">
      <c r="A1286">
        <v>10002386</v>
      </c>
      <c r="B1286">
        <v>71254206</v>
      </c>
      <c r="C1286" s="1">
        <v>121.24</v>
      </c>
      <c r="D1286" s="1" t="s">
        <v>18</v>
      </c>
      <c r="E1286" s="2">
        <v>2016</v>
      </c>
      <c r="F1286" s="3">
        <v>42675</v>
      </c>
      <c r="G1286">
        <v>4</v>
      </c>
      <c r="H1286">
        <f>VLOOKUP($B1286,CUSTOMER!$A$2:$D$601,2,0)</f>
        <v>0</v>
      </c>
      <c r="I1286">
        <f>VLOOKUP($B1286,CUSTOMER!$A$2:$D$601,3,0)</f>
        <v>4</v>
      </c>
      <c r="J1286">
        <f>VLOOKUP($B1286,CUSTOMER!$A$2:$D$601,4,0)</f>
        <v>2</v>
      </c>
      <c r="K1286">
        <f>VLOOKUP($G1286,LOCATION!$A$2:$D$21,2,0)</f>
        <v>1</v>
      </c>
      <c r="L1286">
        <f>VLOOKUP($G1286,LOCATION!$A$2:$D$21,3,0)</f>
        <v>5</v>
      </c>
      <c r="M1286">
        <f>VLOOKUP($G1286,LOCATION!$A$2:$D$21,4,0)</f>
        <v>3</v>
      </c>
    </row>
    <row r="1287" spans="1:13" x14ac:dyDescent="0.2">
      <c r="A1287">
        <v>10002387</v>
      </c>
      <c r="B1287">
        <v>71254207</v>
      </c>
      <c r="C1287" s="1">
        <v>118.07</v>
      </c>
      <c r="D1287" s="1" t="s">
        <v>18</v>
      </c>
      <c r="E1287" s="2">
        <v>2016</v>
      </c>
      <c r="F1287" s="3">
        <v>42675</v>
      </c>
      <c r="G1287">
        <v>4</v>
      </c>
      <c r="H1287">
        <f>VLOOKUP($B1287,CUSTOMER!$A$2:$D$601,2,0)</f>
        <v>0</v>
      </c>
      <c r="I1287">
        <f>VLOOKUP($B1287,CUSTOMER!$A$2:$D$601,3,0)</f>
        <v>3</v>
      </c>
      <c r="J1287">
        <f>VLOOKUP($B1287,CUSTOMER!$A$2:$D$601,4,0)</f>
        <v>1</v>
      </c>
      <c r="K1287">
        <f>VLOOKUP($G1287,LOCATION!$A$2:$D$21,2,0)</f>
        <v>1</v>
      </c>
      <c r="L1287">
        <f>VLOOKUP($G1287,LOCATION!$A$2:$D$21,3,0)</f>
        <v>5</v>
      </c>
      <c r="M1287">
        <f>VLOOKUP($G1287,LOCATION!$A$2:$D$21,4,0)</f>
        <v>3</v>
      </c>
    </row>
    <row r="1288" spans="1:13" x14ac:dyDescent="0.2">
      <c r="A1288">
        <v>10002388</v>
      </c>
      <c r="B1288">
        <v>71254208</v>
      </c>
      <c r="C1288" s="1">
        <v>119.83</v>
      </c>
      <c r="D1288" s="1" t="s">
        <v>18</v>
      </c>
      <c r="E1288" s="2">
        <v>2016</v>
      </c>
      <c r="F1288" s="3">
        <v>42675</v>
      </c>
      <c r="G1288">
        <v>4</v>
      </c>
      <c r="H1288">
        <f>VLOOKUP($B1288,CUSTOMER!$A$2:$D$601,2,0)</f>
        <v>1</v>
      </c>
      <c r="I1288">
        <f>VLOOKUP($B1288,CUSTOMER!$A$2:$D$601,3,0)</f>
        <v>3</v>
      </c>
      <c r="J1288">
        <f>VLOOKUP($B1288,CUSTOMER!$A$2:$D$601,4,0)</f>
        <v>3</v>
      </c>
      <c r="K1288">
        <f>VLOOKUP($G1288,LOCATION!$A$2:$D$21,2,0)</f>
        <v>1</v>
      </c>
      <c r="L1288">
        <f>VLOOKUP($G1288,LOCATION!$A$2:$D$21,3,0)</f>
        <v>5</v>
      </c>
      <c r="M1288">
        <f>VLOOKUP($G1288,LOCATION!$A$2:$D$21,4,0)</f>
        <v>3</v>
      </c>
    </row>
    <row r="1289" spans="1:13" x14ac:dyDescent="0.2">
      <c r="A1289">
        <v>10002389</v>
      </c>
      <c r="B1289">
        <v>71254209</v>
      </c>
      <c r="C1289" s="1">
        <v>126</v>
      </c>
      <c r="D1289" s="1" t="s">
        <v>18</v>
      </c>
      <c r="E1289" s="2">
        <v>2016</v>
      </c>
      <c r="F1289" s="3">
        <v>42675</v>
      </c>
      <c r="G1289">
        <v>4</v>
      </c>
      <c r="H1289">
        <f>VLOOKUP($B1289,CUSTOMER!$A$2:$D$601,2,0)</f>
        <v>0</v>
      </c>
      <c r="I1289">
        <f>VLOOKUP($B1289,CUSTOMER!$A$2:$D$601,3,0)</f>
        <v>2</v>
      </c>
      <c r="J1289">
        <f>VLOOKUP($B1289,CUSTOMER!$A$2:$D$601,4,0)</f>
        <v>3</v>
      </c>
      <c r="K1289">
        <f>VLOOKUP($G1289,LOCATION!$A$2:$D$21,2,0)</f>
        <v>1</v>
      </c>
      <c r="L1289">
        <f>VLOOKUP($G1289,LOCATION!$A$2:$D$21,3,0)</f>
        <v>5</v>
      </c>
      <c r="M1289">
        <f>VLOOKUP($G1289,LOCATION!$A$2:$D$21,4,0)</f>
        <v>3</v>
      </c>
    </row>
    <row r="1290" spans="1:13" x14ac:dyDescent="0.2">
      <c r="A1290">
        <v>10002390</v>
      </c>
      <c r="B1290">
        <v>71254210</v>
      </c>
      <c r="C1290" s="1">
        <v>115.17</v>
      </c>
      <c r="D1290" s="1" t="s">
        <v>18</v>
      </c>
      <c r="E1290" s="2">
        <v>2016</v>
      </c>
      <c r="F1290" s="3">
        <v>42675</v>
      </c>
      <c r="G1290">
        <v>4</v>
      </c>
      <c r="H1290">
        <f>VLOOKUP($B1290,CUSTOMER!$A$2:$D$601,2,0)</f>
        <v>0</v>
      </c>
      <c r="I1290">
        <f>VLOOKUP($B1290,CUSTOMER!$A$2:$D$601,3,0)</f>
        <v>3</v>
      </c>
      <c r="J1290">
        <f>VLOOKUP($B1290,CUSTOMER!$A$2:$D$601,4,0)</f>
        <v>2</v>
      </c>
      <c r="K1290">
        <f>VLOOKUP($G1290,LOCATION!$A$2:$D$21,2,0)</f>
        <v>1</v>
      </c>
      <c r="L1290">
        <f>VLOOKUP($G1290,LOCATION!$A$2:$D$21,3,0)</f>
        <v>5</v>
      </c>
      <c r="M1290">
        <f>VLOOKUP($G1290,LOCATION!$A$2:$D$21,4,0)</f>
        <v>3</v>
      </c>
    </row>
    <row r="1291" spans="1:13" x14ac:dyDescent="0.2">
      <c r="A1291">
        <v>10002391</v>
      </c>
      <c r="B1291">
        <v>71254211</v>
      </c>
      <c r="C1291" s="1">
        <v>124.58</v>
      </c>
      <c r="D1291" s="1" t="s">
        <v>18</v>
      </c>
      <c r="E1291" s="2">
        <v>2016</v>
      </c>
      <c r="F1291" s="3">
        <v>42675</v>
      </c>
      <c r="G1291">
        <v>4</v>
      </c>
      <c r="H1291">
        <f>VLOOKUP($B1291,CUSTOMER!$A$2:$D$601,2,0)</f>
        <v>1</v>
      </c>
      <c r="I1291">
        <f>VLOOKUP($B1291,CUSTOMER!$A$2:$D$601,3,0)</f>
        <v>1</v>
      </c>
      <c r="J1291">
        <f>VLOOKUP($B1291,CUSTOMER!$A$2:$D$601,4,0)</f>
        <v>1</v>
      </c>
      <c r="K1291">
        <f>VLOOKUP($G1291,LOCATION!$A$2:$D$21,2,0)</f>
        <v>1</v>
      </c>
      <c r="L1291">
        <f>VLOOKUP($G1291,LOCATION!$A$2:$D$21,3,0)</f>
        <v>5</v>
      </c>
      <c r="M1291">
        <f>VLOOKUP($G1291,LOCATION!$A$2:$D$21,4,0)</f>
        <v>3</v>
      </c>
    </row>
    <row r="1292" spans="1:13" x14ac:dyDescent="0.2">
      <c r="A1292">
        <v>10002392</v>
      </c>
      <c r="B1292">
        <v>71254212</v>
      </c>
      <c r="C1292" s="1">
        <v>118.36</v>
      </c>
      <c r="D1292" s="1" t="s">
        <v>18</v>
      </c>
      <c r="E1292" s="2">
        <v>2016</v>
      </c>
      <c r="F1292" s="3">
        <v>42675</v>
      </c>
      <c r="G1292">
        <v>4</v>
      </c>
      <c r="H1292">
        <f>VLOOKUP($B1292,CUSTOMER!$A$2:$D$601,2,0)</f>
        <v>0</v>
      </c>
      <c r="I1292">
        <f>VLOOKUP($B1292,CUSTOMER!$A$2:$D$601,3,0)</f>
        <v>2</v>
      </c>
      <c r="J1292">
        <f>VLOOKUP($B1292,CUSTOMER!$A$2:$D$601,4,0)</f>
        <v>4</v>
      </c>
      <c r="K1292">
        <f>VLOOKUP($G1292,LOCATION!$A$2:$D$21,2,0)</f>
        <v>1</v>
      </c>
      <c r="L1292">
        <f>VLOOKUP($G1292,LOCATION!$A$2:$D$21,3,0)</f>
        <v>5</v>
      </c>
      <c r="M1292">
        <f>VLOOKUP($G1292,LOCATION!$A$2:$D$21,4,0)</f>
        <v>3</v>
      </c>
    </row>
    <row r="1293" spans="1:13" x14ac:dyDescent="0.2">
      <c r="A1293">
        <v>10002393</v>
      </c>
      <c r="B1293">
        <v>71254213</v>
      </c>
      <c r="C1293" s="1">
        <v>127.09</v>
      </c>
      <c r="D1293" s="1" t="s">
        <v>18</v>
      </c>
      <c r="E1293" s="2">
        <v>2016</v>
      </c>
      <c r="F1293" s="3">
        <v>42675</v>
      </c>
      <c r="G1293">
        <v>4</v>
      </c>
      <c r="H1293">
        <f>VLOOKUP($B1293,CUSTOMER!$A$2:$D$601,2,0)</f>
        <v>1</v>
      </c>
      <c r="I1293">
        <f>VLOOKUP($B1293,CUSTOMER!$A$2:$D$601,3,0)</f>
        <v>5</v>
      </c>
      <c r="J1293">
        <f>VLOOKUP($B1293,CUSTOMER!$A$2:$D$601,4,0)</f>
        <v>4</v>
      </c>
      <c r="K1293">
        <f>VLOOKUP($G1293,LOCATION!$A$2:$D$21,2,0)</f>
        <v>1</v>
      </c>
      <c r="L1293">
        <f>VLOOKUP($G1293,LOCATION!$A$2:$D$21,3,0)</f>
        <v>5</v>
      </c>
      <c r="M1293">
        <f>VLOOKUP($G1293,LOCATION!$A$2:$D$21,4,0)</f>
        <v>3</v>
      </c>
    </row>
    <row r="1294" spans="1:13" x14ac:dyDescent="0.2">
      <c r="A1294">
        <v>10002394</v>
      </c>
      <c r="B1294">
        <v>71254214</v>
      </c>
      <c r="C1294" s="1">
        <v>116.88</v>
      </c>
      <c r="D1294" s="1" t="s">
        <v>18</v>
      </c>
      <c r="E1294" s="2">
        <v>2016</v>
      </c>
      <c r="F1294" s="3">
        <v>42675</v>
      </c>
      <c r="G1294">
        <v>4</v>
      </c>
      <c r="H1294">
        <f>VLOOKUP($B1294,CUSTOMER!$A$2:$D$601,2,0)</f>
        <v>1</v>
      </c>
      <c r="I1294">
        <f>VLOOKUP($B1294,CUSTOMER!$A$2:$D$601,3,0)</f>
        <v>6</v>
      </c>
      <c r="J1294">
        <f>VLOOKUP($B1294,CUSTOMER!$A$2:$D$601,4,0)</f>
        <v>1</v>
      </c>
      <c r="K1294">
        <f>VLOOKUP($G1294,LOCATION!$A$2:$D$21,2,0)</f>
        <v>1</v>
      </c>
      <c r="L1294">
        <f>VLOOKUP($G1294,LOCATION!$A$2:$D$21,3,0)</f>
        <v>5</v>
      </c>
      <c r="M1294">
        <f>VLOOKUP($G1294,LOCATION!$A$2:$D$21,4,0)</f>
        <v>3</v>
      </c>
    </row>
    <row r="1295" spans="1:13" x14ac:dyDescent="0.2">
      <c r="A1295">
        <v>10002395</v>
      </c>
      <c r="B1295">
        <v>71254215</v>
      </c>
      <c r="C1295" s="1">
        <v>110.46</v>
      </c>
      <c r="D1295" s="1" t="s">
        <v>18</v>
      </c>
      <c r="E1295" s="2">
        <v>2016</v>
      </c>
      <c r="F1295" s="3">
        <v>42675</v>
      </c>
      <c r="G1295">
        <v>4</v>
      </c>
      <c r="H1295">
        <f>VLOOKUP($B1295,CUSTOMER!$A$2:$D$601,2,0)</f>
        <v>0</v>
      </c>
      <c r="I1295">
        <f>VLOOKUP($B1295,CUSTOMER!$A$2:$D$601,3,0)</f>
        <v>1</v>
      </c>
      <c r="J1295">
        <f>VLOOKUP($B1295,CUSTOMER!$A$2:$D$601,4,0)</f>
        <v>3</v>
      </c>
      <c r="K1295">
        <f>VLOOKUP($G1295,LOCATION!$A$2:$D$21,2,0)</f>
        <v>1</v>
      </c>
      <c r="L1295">
        <f>VLOOKUP($G1295,LOCATION!$A$2:$D$21,3,0)</f>
        <v>5</v>
      </c>
      <c r="M1295">
        <f>VLOOKUP($G1295,LOCATION!$A$2:$D$21,4,0)</f>
        <v>3</v>
      </c>
    </row>
    <row r="1296" spans="1:13" x14ac:dyDescent="0.2">
      <c r="A1296">
        <v>10002396</v>
      </c>
      <c r="B1296">
        <v>71254216</v>
      </c>
      <c r="C1296" s="1">
        <v>125.23</v>
      </c>
      <c r="D1296" s="1" t="s">
        <v>18</v>
      </c>
      <c r="E1296" s="2">
        <v>2016</v>
      </c>
      <c r="F1296" s="3">
        <v>42675</v>
      </c>
      <c r="G1296">
        <v>4</v>
      </c>
      <c r="H1296">
        <f>VLOOKUP($B1296,CUSTOMER!$A$2:$D$601,2,0)</f>
        <v>0</v>
      </c>
      <c r="I1296">
        <f>VLOOKUP($B1296,CUSTOMER!$A$2:$D$601,3,0)</f>
        <v>1</v>
      </c>
      <c r="J1296">
        <f>VLOOKUP($B1296,CUSTOMER!$A$2:$D$601,4,0)</f>
        <v>3</v>
      </c>
      <c r="K1296">
        <f>VLOOKUP($G1296,LOCATION!$A$2:$D$21,2,0)</f>
        <v>1</v>
      </c>
      <c r="L1296">
        <f>VLOOKUP($G1296,LOCATION!$A$2:$D$21,3,0)</f>
        <v>5</v>
      </c>
      <c r="M1296">
        <f>VLOOKUP($G1296,LOCATION!$A$2:$D$21,4,0)</f>
        <v>3</v>
      </c>
    </row>
    <row r="1297" spans="1:13" x14ac:dyDescent="0.2">
      <c r="A1297">
        <v>10002397</v>
      </c>
      <c r="B1297">
        <v>71254217</v>
      </c>
      <c r="C1297" s="1">
        <v>129.61000000000001</v>
      </c>
      <c r="D1297" s="1" t="s">
        <v>18</v>
      </c>
      <c r="E1297" s="2">
        <v>2016</v>
      </c>
      <c r="F1297" s="3">
        <v>42675</v>
      </c>
      <c r="G1297">
        <v>4</v>
      </c>
      <c r="H1297">
        <f>VLOOKUP($B1297,CUSTOMER!$A$2:$D$601,2,0)</f>
        <v>1</v>
      </c>
      <c r="I1297">
        <f>VLOOKUP($B1297,CUSTOMER!$A$2:$D$601,3,0)</f>
        <v>5</v>
      </c>
      <c r="J1297">
        <f>VLOOKUP($B1297,CUSTOMER!$A$2:$D$601,4,0)</f>
        <v>4</v>
      </c>
      <c r="K1297">
        <f>VLOOKUP($G1297,LOCATION!$A$2:$D$21,2,0)</f>
        <v>1</v>
      </c>
      <c r="L1297">
        <f>VLOOKUP($G1297,LOCATION!$A$2:$D$21,3,0)</f>
        <v>5</v>
      </c>
      <c r="M1297">
        <f>VLOOKUP($G1297,LOCATION!$A$2:$D$21,4,0)</f>
        <v>3</v>
      </c>
    </row>
    <row r="1298" spans="1:13" x14ac:dyDescent="0.2">
      <c r="A1298">
        <v>10002398</v>
      </c>
      <c r="B1298">
        <v>71254218</v>
      </c>
      <c r="C1298" s="1">
        <v>125.54</v>
      </c>
      <c r="D1298" s="1" t="s">
        <v>18</v>
      </c>
      <c r="E1298" s="2">
        <v>2016</v>
      </c>
      <c r="F1298" s="3">
        <v>42675</v>
      </c>
      <c r="G1298">
        <v>4</v>
      </c>
      <c r="H1298">
        <f>VLOOKUP($B1298,CUSTOMER!$A$2:$D$601,2,0)</f>
        <v>0</v>
      </c>
      <c r="I1298">
        <f>VLOOKUP($B1298,CUSTOMER!$A$2:$D$601,3,0)</f>
        <v>4</v>
      </c>
      <c r="J1298">
        <f>VLOOKUP($B1298,CUSTOMER!$A$2:$D$601,4,0)</f>
        <v>4</v>
      </c>
      <c r="K1298">
        <f>VLOOKUP($G1298,LOCATION!$A$2:$D$21,2,0)</f>
        <v>1</v>
      </c>
      <c r="L1298">
        <f>VLOOKUP($G1298,LOCATION!$A$2:$D$21,3,0)</f>
        <v>5</v>
      </c>
      <c r="M1298">
        <f>VLOOKUP($G1298,LOCATION!$A$2:$D$21,4,0)</f>
        <v>3</v>
      </c>
    </row>
    <row r="1299" spans="1:13" x14ac:dyDescent="0.2">
      <c r="A1299">
        <v>10002399</v>
      </c>
      <c r="B1299">
        <v>71254219</v>
      </c>
      <c r="C1299" s="1">
        <v>117.9</v>
      </c>
      <c r="D1299" s="1" t="s">
        <v>18</v>
      </c>
      <c r="E1299" s="2">
        <v>2016</v>
      </c>
      <c r="F1299" s="3">
        <v>42675</v>
      </c>
      <c r="G1299">
        <v>4</v>
      </c>
      <c r="H1299">
        <f>VLOOKUP($B1299,CUSTOMER!$A$2:$D$601,2,0)</f>
        <v>0</v>
      </c>
      <c r="I1299">
        <f>VLOOKUP($B1299,CUSTOMER!$A$2:$D$601,3,0)</f>
        <v>6</v>
      </c>
      <c r="J1299">
        <f>VLOOKUP($B1299,CUSTOMER!$A$2:$D$601,4,0)</f>
        <v>1</v>
      </c>
      <c r="K1299">
        <f>VLOOKUP($G1299,LOCATION!$A$2:$D$21,2,0)</f>
        <v>1</v>
      </c>
      <c r="L1299">
        <f>VLOOKUP($G1299,LOCATION!$A$2:$D$21,3,0)</f>
        <v>5</v>
      </c>
      <c r="M1299">
        <f>VLOOKUP($G1299,LOCATION!$A$2:$D$21,4,0)</f>
        <v>3</v>
      </c>
    </row>
    <row r="1300" spans="1:13" x14ac:dyDescent="0.2">
      <c r="A1300">
        <v>10002410</v>
      </c>
      <c r="B1300">
        <v>71254200</v>
      </c>
      <c r="C1300" s="1">
        <v>127.17</v>
      </c>
      <c r="D1300" s="1" t="s">
        <v>19</v>
      </c>
      <c r="E1300" s="2">
        <v>2016</v>
      </c>
      <c r="F1300" s="3">
        <v>42705</v>
      </c>
      <c r="G1300">
        <v>4</v>
      </c>
      <c r="H1300">
        <f>VLOOKUP($B1300,CUSTOMER!$A$2:$D$601,2,0)</f>
        <v>0</v>
      </c>
      <c r="I1300">
        <f>VLOOKUP($B1300,CUSTOMER!$A$2:$D$601,3,0)</f>
        <v>1</v>
      </c>
      <c r="J1300">
        <f>VLOOKUP($B1300,CUSTOMER!$A$2:$D$601,4,0)</f>
        <v>2</v>
      </c>
      <c r="K1300">
        <f>VLOOKUP($G1300,LOCATION!$A$2:$D$21,2,0)</f>
        <v>1</v>
      </c>
      <c r="L1300">
        <f>VLOOKUP($G1300,LOCATION!$A$2:$D$21,3,0)</f>
        <v>5</v>
      </c>
      <c r="M1300">
        <f>VLOOKUP($G1300,LOCATION!$A$2:$D$21,4,0)</f>
        <v>3</v>
      </c>
    </row>
    <row r="1301" spans="1:13" x14ac:dyDescent="0.2">
      <c r="A1301">
        <v>10002411</v>
      </c>
      <c r="B1301">
        <v>71254201</v>
      </c>
      <c r="C1301" s="1">
        <v>123.84</v>
      </c>
      <c r="D1301" s="1" t="s">
        <v>19</v>
      </c>
      <c r="E1301" s="2">
        <v>2016</v>
      </c>
      <c r="F1301" s="3">
        <v>42705</v>
      </c>
      <c r="G1301">
        <v>4</v>
      </c>
      <c r="H1301">
        <f>VLOOKUP($B1301,CUSTOMER!$A$2:$D$601,2,0)</f>
        <v>1</v>
      </c>
      <c r="I1301">
        <f>VLOOKUP($B1301,CUSTOMER!$A$2:$D$601,3,0)</f>
        <v>3</v>
      </c>
      <c r="J1301">
        <f>VLOOKUP($B1301,CUSTOMER!$A$2:$D$601,4,0)</f>
        <v>3</v>
      </c>
      <c r="K1301">
        <f>VLOOKUP($G1301,LOCATION!$A$2:$D$21,2,0)</f>
        <v>1</v>
      </c>
      <c r="L1301">
        <f>VLOOKUP($G1301,LOCATION!$A$2:$D$21,3,0)</f>
        <v>5</v>
      </c>
      <c r="M1301">
        <f>VLOOKUP($G1301,LOCATION!$A$2:$D$21,4,0)</f>
        <v>3</v>
      </c>
    </row>
    <row r="1302" spans="1:13" x14ac:dyDescent="0.2">
      <c r="A1302">
        <v>10002412</v>
      </c>
      <c r="B1302">
        <v>71254202</v>
      </c>
      <c r="C1302" s="1">
        <v>118.91</v>
      </c>
      <c r="D1302" s="1" t="s">
        <v>19</v>
      </c>
      <c r="E1302" s="2">
        <v>2016</v>
      </c>
      <c r="F1302" s="3">
        <v>42705</v>
      </c>
      <c r="G1302">
        <v>4</v>
      </c>
      <c r="H1302">
        <f>VLOOKUP($B1302,CUSTOMER!$A$2:$D$601,2,0)</f>
        <v>0</v>
      </c>
      <c r="I1302">
        <f>VLOOKUP($B1302,CUSTOMER!$A$2:$D$601,3,0)</f>
        <v>2</v>
      </c>
      <c r="J1302">
        <f>VLOOKUP($B1302,CUSTOMER!$A$2:$D$601,4,0)</f>
        <v>1</v>
      </c>
      <c r="K1302">
        <f>VLOOKUP($G1302,LOCATION!$A$2:$D$21,2,0)</f>
        <v>1</v>
      </c>
      <c r="L1302">
        <f>VLOOKUP($G1302,LOCATION!$A$2:$D$21,3,0)</f>
        <v>5</v>
      </c>
      <c r="M1302">
        <f>VLOOKUP($G1302,LOCATION!$A$2:$D$21,4,0)</f>
        <v>3</v>
      </c>
    </row>
    <row r="1303" spans="1:13" x14ac:dyDescent="0.2">
      <c r="A1303">
        <v>10002413</v>
      </c>
      <c r="B1303">
        <v>71254203</v>
      </c>
      <c r="C1303" s="1">
        <v>111.42</v>
      </c>
      <c r="D1303" s="1" t="s">
        <v>19</v>
      </c>
      <c r="E1303" s="2">
        <v>2016</v>
      </c>
      <c r="F1303" s="3">
        <v>42705</v>
      </c>
      <c r="G1303">
        <v>4</v>
      </c>
      <c r="H1303">
        <f>VLOOKUP($B1303,CUSTOMER!$A$2:$D$601,2,0)</f>
        <v>0</v>
      </c>
      <c r="I1303">
        <f>VLOOKUP($B1303,CUSTOMER!$A$2:$D$601,3,0)</f>
        <v>6</v>
      </c>
      <c r="J1303">
        <f>VLOOKUP($B1303,CUSTOMER!$A$2:$D$601,4,0)</f>
        <v>2</v>
      </c>
      <c r="K1303">
        <f>VLOOKUP($G1303,LOCATION!$A$2:$D$21,2,0)</f>
        <v>1</v>
      </c>
      <c r="L1303">
        <f>VLOOKUP($G1303,LOCATION!$A$2:$D$21,3,0)</f>
        <v>5</v>
      </c>
      <c r="M1303">
        <f>VLOOKUP($G1303,LOCATION!$A$2:$D$21,4,0)</f>
        <v>3</v>
      </c>
    </row>
    <row r="1304" spans="1:13" x14ac:dyDescent="0.2">
      <c r="A1304">
        <v>10002414</v>
      </c>
      <c r="B1304">
        <v>71254204</v>
      </c>
      <c r="C1304" s="1">
        <v>110.92</v>
      </c>
      <c r="D1304" s="1" t="s">
        <v>19</v>
      </c>
      <c r="E1304" s="2">
        <v>2016</v>
      </c>
      <c r="F1304" s="3">
        <v>42705</v>
      </c>
      <c r="G1304">
        <v>4</v>
      </c>
      <c r="H1304">
        <f>VLOOKUP($B1304,CUSTOMER!$A$2:$D$601,2,0)</f>
        <v>0</v>
      </c>
      <c r="I1304">
        <f>VLOOKUP($B1304,CUSTOMER!$A$2:$D$601,3,0)</f>
        <v>6</v>
      </c>
      <c r="J1304">
        <f>VLOOKUP($B1304,CUSTOMER!$A$2:$D$601,4,0)</f>
        <v>4</v>
      </c>
      <c r="K1304">
        <f>VLOOKUP($G1304,LOCATION!$A$2:$D$21,2,0)</f>
        <v>1</v>
      </c>
      <c r="L1304">
        <f>VLOOKUP($G1304,LOCATION!$A$2:$D$21,3,0)</f>
        <v>5</v>
      </c>
      <c r="M1304">
        <f>VLOOKUP($G1304,LOCATION!$A$2:$D$21,4,0)</f>
        <v>3</v>
      </c>
    </row>
    <row r="1305" spans="1:13" x14ac:dyDescent="0.2">
      <c r="A1305">
        <v>10002415</v>
      </c>
      <c r="B1305">
        <v>71254205</v>
      </c>
      <c r="C1305" s="1">
        <v>113.72</v>
      </c>
      <c r="D1305" s="1" t="s">
        <v>19</v>
      </c>
      <c r="E1305" s="2">
        <v>2016</v>
      </c>
      <c r="F1305" s="3">
        <v>42705</v>
      </c>
      <c r="G1305">
        <v>4</v>
      </c>
      <c r="H1305">
        <f>VLOOKUP($B1305,CUSTOMER!$A$2:$D$601,2,0)</f>
        <v>1</v>
      </c>
      <c r="I1305">
        <f>VLOOKUP($B1305,CUSTOMER!$A$2:$D$601,3,0)</f>
        <v>4</v>
      </c>
      <c r="J1305">
        <f>VLOOKUP($B1305,CUSTOMER!$A$2:$D$601,4,0)</f>
        <v>1</v>
      </c>
      <c r="K1305">
        <f>VLOOKUP($G1305,LOCATION!$A$2:$D$21,2,0)</f>
        <v>1</v>
      </c>
      <c r="L1305">
        <f>VLOOKUP($G1305,LOCATION!$A$2:$D$21,3,0)</f>
        <v>5</v>
      </c>
      <c r="M1305">
        <f>VLOOKUP($G1305,LOCATION!$A$2:$D$21,4,0)</f>
        <v>3</v>
      </c>
    </row>
    <row r="1306" spans="1:13" x14ac:dyDescent="0.2">
      <c r="A1306">
        <v>10002416</v>
      </c>
      <c r="B1306">
        <v>71254206</v>
      </c>
      <c r="C1306" s="1">
        <v>118.14</v>
      </c>
      <c r="D1306" s="1" t="s">
        <v>19</v>
      </c>
      <c r="E1306" s="2">
        <v>2016</v>
      </c>
      <c r="F1306" s="3">
        <v>42705</v>
      </c>
      <c r="G1306">
        <v>4</v>
      </c>
      <c r="H1306">
        <f>VLOOKUP($B1306,CUSTOMER!$A$2:$D$601,2,0)</f>
        <v>0</v>
      </c>
      <c r="I1306">
        <f>VLOOKUP($B1306,CUSTOMER!$A$2:$D$601,3,0)</f>
        <v>4</v>
      </c>
      <c r="J1306">
        <f>VLOOKUP($B1306,CUSTOMER!$A$2:$D$601,4,0)</f>
        <v>2</v>
      </c>
      <c r="K1306">
        <f>VLOOKUP($G1306,LOCATION!$A$2:$D$21,2,0)</f>
        <v>1</v>
      </c>
      <c r="L1306">
        <f>VLOOKUP($G1306,LOCATION!$A$2:$D$21,3,0)</f>
        <v>5</v>
      </c>
      <c r="M1306">
        <f>VLOOKUP($G1306,LOCATION!$A$2:$D$21,4,0)</f>
        <v>3</v>
      </c>
    </row>
    <row r="1307" spans="1:13" x14ac:dyDescent="0.2">
      <c r="A1307">
        <v>10002417</v>
      </c>
      <c r="B1307">
        <v>71254207</v>
      </c>
      <c r="C1307" s="1">
        <v>117.53</v>
      </c>
      <c r="D1307" s="1" t="s">
        <v>19</v>
      </c>
      <c r="E1307" s="2">
        <v>2016</v>
      </c>
      <c r="F1307" s="3">
        <v>42705</v>
      </c>
      <c r="G1307">
        <v>4</v>
      </c>
      <c r="H1307">
        <f>VLOOKUP($B1307,CUSTOMER!$A$2:$D$601,2,0)</f>
        <v>0</v>
      </c>
      <c r="I1307">
        <f>VLOOKUP($B1307,CUSTOMER!$A$2:$D$601,3,0)</f>
        <v>3</v>
      </c>
      <c r="J1307">
        <f>VLOOKUP($B1307,CUSTOMER!$A$2:$D$601,4,0)</f>
        <v>1</v>
      </c>
      <c r="K1307">
        <f>VLOOKUP($G1307,LOCATION!$A$2:$D$21,2,0)</f>
        <v>1</v>
      </c>
      <c r="L1307">
        <f>VLOOKUP($G1307,LOCATION!$A$2:$D$21,3,0)</f>
        <v>5</v>
      </c>
      <c r="M1307">
        <f>VLOOKUP($G1307,LOCATION!$A$2:$D$21,4,0)</f>
        <v>3</v>
      </c>
    </row>
    <row r="1308" spans="1:13" x14ac:dyDescent="0.2">
      <c r="A1308">
        <v>10002418</v>
      </c>
      <c r="B1308">
        <v>71254208</v>
      </c>
      <c r="C1308" s="1">
        <v>126.5</v>
      </c>
      <c r="D1308" s="1" t="s">
        <v>19</v>
      </c>
      <c r="E1308" s="2">
        <v>2016</v>
      </c>
      <c r="F1308" s="3">
        <v>42705</v>
      </c>
      <c r="G1308">
        <v>4</v>
      </c>
      <c r="H1308">
        <f>VLOOKUP($B1308,CUSTOMER!$A$2:$D$601,2,0)</f>
        <v>1</v>
      </c>
      <c r="I1308">
        <f>VLOOKUP($B1308,CUSTOMER!$A$2:$D$601,3,0)</f>
        <v>3</v>
      </c>
      <c r="J1308">
        <f>VLOOKUP($B1308,CUSTOMER!$A$2:$D$601,4,0)</f>
        <v>3</v>
      </c>
      <c r="K1308">
        <f>VLOOKUP($G1308,LOCATION!$A$2:$D$21,2,0)</f>
        <v>1</v>
      </c>
      <c r="L1308">
        <f>VLOOKUP($G1308,LOCATION!$A$2:$D$21,3,0)</f>
        <v>5</v>
      </c>
      <c r="M1308">
        <f>VLOOKUP($G1308,LOCATION!$A$2:$D$21,4,0)</f>
        <v>3</v>
      </c>
    </row>
    <row r="1309" spans="1:13" x14ac:dyDescent="0.2">
      <c r="A1309">
        <v>10002419</v>
      </c>
      <c r="B1309">
        <v>71254209</v>
      </c>
      <c r="C1309" s="1">
        <v>126.48</v>
      </c>
      <c r="D1309" s="1" t="s">
        <v>19</v>
      </c>
      <c r="E1309" s="2">
        <v>2016</v>
      </c>
      <c r="F1309" s="3">
        <v>42705</v>
      </c>
      <c r="G1309">
        <v>4</v>
      </c>
      <c r="H1309">
        <f>VLOOKUP($B1309,CUSTOMER!$A$2:$D$601,2,0)</f>
        <v>0</v>
      </c>
      <c r="I1309">
        <f>VLOOKUP($B1309,CUSTOMER!$A$2:$D$601,3,0)</f>
        <v>2</v>
      </c>
      <c r="J1309">
        <f>VLOOKUP($B1309,CUSTOMER!$A$2:$D$601,4,0)</f>
        <v>3</v>
      </c>
      <c r="K1309">
        <f>VLOOKUP($G1309,LOCATION!$A$2:$D$21,2,0)</f>
        <v>1</v>
      </c>
      <c r="L1309">
        <f>VLOOKUP($G1309,LOCATION!$A$2:$D$21,3,0)</f>
        <v>5</v>
      </c>
      <c r="M1309">
        <f>VLOOKUP($G1309,LOCATION!$A$2:$D$21,4,0)</f>
        <v>3</v>
      </c>
    </row>
    <row r="1310" spans="1:13" x14ac:dyDescent="0.2">
      <c r="A1310">
        <v>10002420</v>
      </c>
      <c r="B1310">
        <v>71254210</v>
      </c>
      <c r="C1310" s="1">
        <v>115.18</v>
      </c>
      <c r="D1310" s="1" t="s">
        <v>19</v>
      </c>
      <c r="E1310" s="2">
        <v>2016</v>
      </c>
      <c r="F1310" s="3">
        <v>42705</v>
      </c>
      <c r="G1310">
        <v>4</v>
      </c>
      <c r="H1310">
        <f>VLOOKUP($B1310,CUSTOMER!$A$2:$D$601,2,0)</f>
        <v>0</v>
      </c>
      <c r="I1310">
        <f>VLOOKUP($B1310,CUSTOMER!$A$2:$D$601,3,0)</f>
        <v>3</v>
      </c>
      <c r="J1310">
        <f>VLOOKUP($B1310,CUSTOMER!$A$2:$D$601,4,0)</f>
        <v>2</v>
      </c>
      <c r="K1310">
        <f>VLOOKUP($G1310,LOCATION!$A$2:$D$21,2,0)</f>
        <v>1</v>
      </c>
      <c r="L1310">
        <f>VLOOKUP($G1310,LOCATION!$A$2:$D$21,3,0)</f>
        <v>5</v>
      </c>
      <c r="M1310">
        <f>VLOOKUP($G1310,LOCATION!$A$2:$D$21,4,0)</f>
        <v>3</v>
      </c>
    </row>
    <row r="1311" spans="1:13" x14ac:dyDescent="0.2">
      <c r="A1311">
        <v>10002421</v>
      </c>
      <c r="B1311">
        <v>71254211</v>
      </c>
      <c r="C1311" s="1">
        <v>115.72</v>
      </c>
      <c r="D1311" s="1" t="s">
        <v>19</v>
      </c>
      <c r="E1311" s="2">
        <v>2016</v>
      </c>
      <c r="F1311" s="3">
        <v>42705</v>
      </c>
      <c r="G1311">
        <v>4</v>
      </c>
      <c r="H1311">
        <f>VLOOKUP($B1311,CUSTOMER!$A$2:$D$601,2,0)</f>
        <v>1</v>
      </c>
      <c r="I1311">
        <f>VLOOKUP($B1311,CUSTOMER!$A$2:$D$601,3,0)</f>
        <v>1</v>
      </c>
      <c r="J1311">
        <f>VLOOKUP($B1311,CUSTOMER!$A$2:$D$601,4,0)</f>
        <v>1</v>
      </c>
      <c r="K1311">
        <f>VLOOKUP($G1311,LOCATION!$A$2:$D$21,2,0)</f>
        <v>1</v>
      </c>
      <c r="L1311">
        <f>VLOOKUP($G1311,LOCATION!$A$2:$D$21,3,0)</f>
        <v>5</v>
      </c>
      <c r="M1311">
        <f>VLOOKUP($G1311,LOCATION!$A$2:$D$21,4,0)</f>
        <v>3</v>
      </c>
    </row>
    <row r="1312" spans="1:13" x14ac:dyDescent="0.2">
      <c r="A1312">
        <v>10002422</v>
      </c>
      <c r="B1312">
        <v>71254212</v>
      </c>
      <c r="C1312" s="1">
        <v>113.34</v>
      </c>
      <c r="D1312" s="1" t="s">
        <v>19</v>
      </c>
      <c r="E1312" s="2">
        <v>2016</v>
      </c>
      <c r="F1312" s="3">
        <v>42705</v>
      </c>
      <c r="G1312">
        <v>4</v>
      </c>
      <c r="H1312">
        <f>VLOOKUP($B1312,CUSTOMER!$A$2:$D$601,2,0)</f>
        <v>0</v>
      </c>
      <c r="I1312">
        <f>VLOOKUP($B1312,CUSTOMER!$A$2:$D$601,3,0)</f>
        <v>2</v>
      </c>
      <c r="J1312">
        <f>VLOOKUP($B1312,CUSTOMER!$A$2:$D$601,4,0)</f>
        <v>4</v>
      </c>
      <c r="K1312">
        <f>VLOOKUP($G1312,LOCATION!$A$2:$D$21,2,0)</f>
        <v>1</v>
      </c>
      <c r="L1312">
        <f>VLOOKUP($G1312,LOCATION!$A$2:$D$21,3,0)</f>
        <v>5</v>
      </c>
      <c r="M1312">
        <f>VLOOKUP($G1312,LOCATION!$A$2:$D$21,4,0)</f>
        <v>3</v>
      </c>
    </row>
    <row r="1313" spans="1:13" x14ac:dyDescent="0.2">
      <c r="A1313">
        <v>10002423</v>
      </c>
      <c r="B1313">
        <v>71254213</v>
      </c>
      <c r="C1313" s="1">
        <v>115.47</v>
      </c>
      <c r="D1313" s="1" t="s">
        <v>19</v>
      </c>
      <c r="E1313" s="2">
        <v>2016</v>
      </c>
      <c r="F1313" s="3">
        <v>42705</v>
      </c>
      <c r="G1313">
        <v>4</v>
      </c>
      <c r="H1313">
        <f>VLOOKUP($B1313,CUSTOMER!$A$2:$D$601,2,0)</f>
        <v>1</v>
      </c>
      <c r="I1313">
        <f>VLOOKUP($B1313,CUSTOMER!$A$2:$D$601,3,0)</f>
        <v>5</v>
      </c>
      <c r="J1313">
        <f>VLOOKUP($B1313,CUSTOMER!$A$2:$D$601,4,0)</f>
        <v>4</v>
      </c>
      <c r="K1313">
        <f>VLOOKUP($G1313,LOCATION!$A$2:$D$21,2,0)</f>
        <v>1</v>
      </c>
      <c r="L1313">
        <f>VLOOKUP($G1313,LOCATION!$A$2:$D$21,3,0)</f>
        <v>5</v>
      </c>
      <c r="M1313">
        <f>VLOOKUP($G1313,LOCATION!$A$2:$D$21,4,0)</f>
        <v>3</v>
      </c>
    </row>
    <row r="1314" spans="1:13" x14ac:dyDescent="0.2">
      <c r="A1314">
        <v>10002424</v>
      </c>
      <c r="B1314">
        <v>71254214</v>
      </c>
      <c r="C1314" s="1">
        <v>111.24</v>
      </c>
      <c r="D1314" s="1" t="s">
        <v>19</v>
      </c>
      <c r="E1314" s="2">
        <v>2016</v>
      </c>
      <c r="F1314" s="3">
        <v>42705</v>
      </c>
      <c r="G1314">
        <v>4</v>
      </c>
      <c r="H1314">
        <f>VLOOKUP($B1314,CUSTOMER!$A$2:$D$601,2,0)</f>
        <v>1</v>
      </c>
      <c r="I1314">
        <f>VLOOKUP($B1314,CUSTOMER!$A$2:$D$601,3,0)</f>
        <v>6</v>
      </c>
      <c r="J1314">
        <f>VLOOKUP($B1314,CUSTOMER!$A$2:$D$601,4,0)</f>
        <v>1</v>
      </c>
      <c r="K1314">
        <f>VLOOKUP($G1314,LOCATION!$A$2:$D$21,2,0)</f>
        <v>1</v>
      </c>
      <c r="L1314">
        <f>VLOOKUP($G1314,LOCATION!$A$2:$D$21,3,0)</f>
        <v>5</v>
      </c>
      <c r="M1314">
        <f>VLOOKUP($G1314,LOCATION!$A$2:$D$21,4,0)</f>
        <v>3</v>
      </c>
    </row>
    <row r="1315" spans="1:13" x14ac:dyDescent="0.2">
      <c r="A1315">
        <v>10002425</v>
      </c>
      <c r="B1315">
        <v>71254215</v>
      </c>
      <c r="C1315" s="1">
        <v>128.94</v>
      </c>
      <c r="D1315" s="1" t="s">
        <v>19</v>
      </c>
      <c r="E1315" s="2">
        <v>2016</v>
      </c>
      <c r="F1315" s="3">
        <v>42705</v>
      </c>
      <c r="G1315">
        <v>4</v>
      </c>
      <c r="H1315">
        <f>VLOOKUP($B1315,CUSTOMER!$A$2:$D$601,2,0)</f>
        <v>0</v>
      </c>
      <c r="I1315">
        <f>VLOOKUP($B1315,CUSTOMER!$A$2:$D$601,3,0)</f>
        <v>1</v>
      </c>
      <c r="J1315">
        <f>VLOOKUP($B1315,CUSTOMER!$A$2:$D$601,4,0)</f>
        <v>3</v>
      </c>
      <c r="K1315">
        <f>VLOOKUP($G1315,LOCATION!$A$2:$D$21,2,0)</f>
        <v>1</v>
      </c>
      <c r="L1315">
        <f>VLOOKUP($G1315,LOCATION!$A$2:$D$21,3,0)</f>
        <v>5</v>
      </c>
      <c r="M1315">
        <f>VLOOKUP($G1315,LOCATION!$A$2:$D$21,4,0)</f>
        <v>3</v>
      </c>
    </row>
    <row r="1316" spans="1:13" x14ac:dyDescent="0.2">
      <c r="A1316">
        <v>10002426</v>
      </c>
      <c r="B1316">
        <v>71254216</v>
      </c>
      <c r="C1316" s="1">
        <v>125.4</v>
      </c>
      <c r="D1316" s="1" t="s">
        <v>19</v>
      </c>
      <c r="E1316" s="2">
        <v>2016</v>
      </c>
      <c r="F1316" s="3">
        <v>42705</v>
      </c>
      <c r="G1316">
        <v>4</v>
      </c>
      <c r="H1316">
        <f>VLOOKUP($B1316,CUSTOMER!$A$2:$D$601,2,0)</f>
        <v>0</v>
      </c>
      <c r="I1316">
        <f>VLOOKUP($B1316,CUSTOMER!$A$2:$D$601,3,0)</f>
        <v>1</v>
      </c>
      <c r="J1316">
        <f>VLOOKUP($B1316,CUSTOMER!$A$2:$D$601,4,0)</f>
        <v>3</v>
      </c>
      <c r="K1316">
        <f>VLOOKUP($G1316,LOCATION!$A$2:$D$21,2,0)</f>
        <v>1</v>
      </c>
      <c r="L1316">
        <f>VLOOKUP($G1316,LOCATION!$A$2:$D$21,3,0)</f>
        <v>5</v>
      </c>
      <c r="M1316">
        <f>VLOOKUP($G1316,LOCATION!$A$2:$D$21,4,0)</f>
        <v>3</v>
      </c>
    </row>
    <row r="1317" spans="1:13" x14ac:dyDescent="0.2">
      <c r="A1317">
        <v>10002427</v>
      </c>
      <c r="B1317">
        <v>71254217</v>
      </c>
      <c r="C1317" s="1">
        <v>117.14</v>
      </c>
      <c r="D1317" s="1" t="s">
        <v>19</v>
      </c>
      <c r="E1317" s="2">
        <v>2016</v>
      </c>
      <c r="F1317" s="3">
        <v>42705</v>
      </c>
      <c r="G1317">
        <v>4</v>
      </c>
      <c r="H1317">
        <f>VLOOKUP($B1317,CUSTOMER!$A$2:$D$601,2,0)</f>
        <v>1</v>
      </c>
      <c r="I1317">
        <f>VLOOKUP($B1317,CUSTOMER!$A$2:$D$601,3,0)</f>
        <v>5</v>
      </c>
      <c r="J1317">
        <f>VLOOKUP($B1317,CUSTOMER!$A$2:$D$601,4,0)</f>
        <v>4</v>
      </c>
      <c r="K1317">
        <f>VLOOKUP($G1317,LOCATION!$A$2:$D$21,2,0)</f>
        <v>1</v>
      </c>
      <c r="L1317">
        <f>VLOOKUP($G1317,LOCATION!$A$2:$D$21,3,0)</f>
        <v>5</v>
      </c>
      <c r="M1317">
        <f>VLOOKUP($G1317,LOCATION!$A$2:$D$21,4,0)</f>
        <v>3</v>
      </c>
    </row>
    <row r="1318" spans="1:13" x14ac:dyDescent="0.2">
      <c r="A1318">
        <v>10002428</v>
      </c>
      <c r="B1318">
        <v>71254218</v>
      </c>
      <c r="C1318" s="1">
        <v>128.13999999999999</v>
      </c>
      <c r="D1318" s="1" t="s">
        <v>19</v>
      </c>
      <c r="E1318" s="2">
        <v>2016</v>
      </c>
      <c r="F1318" s="3">
        <v>42705</v>
      </c>
      <c r="G1318">
        <v>4</v>
      </c>
      <c r="H1318">
        <f>VLOOKUP($B1318,CUSTOMER!$A$2:$D$601,2,0)</f>
        <v>0</v>
      </c>
      <c r="I1318">
        <f>VLOOKUP($B1318,CUSTOMER!$A$2:$D$601,3,0)</f>
        <v>4</v>
      </c>
      <c r="J1318">
        <f>VLOOKUP($B1318,CUSTOMER!$A$2:$D$601,4,0)</f>
        <v>4</v>
      </c>
      <c r="K1318">
        <f>VLOOKUP($G1318,LOCATION!$A$2:$D$21,2,0)</f>
        <v>1</v>
      </c>
      <c r="L1318">
        <f>VLOOKUP($G1318,LOCATION!$A$2:$D$21,3,0)</f>
        <v>5</v>
      </c>
      <c r="M1318">
        <f>VLOOKUP($G1318,LOCATION!$A$2:$D$21,4,0)</f>
        <v>3</v>
      </c>
    </row>
    <row r="1319" spans="1:13" x14ac:dyDescent="0.2">
      <c r="A1319">
        <v>10002429</v>
      </c>
      <c r="B1319">
        <v>71254219</v>
      </c>
      <c r="C1319" s="1">
        <v>122.99</v>
      </c>
      <c r="D1319" s="1" t="s">
        <v>19</v>
      </c>
      <c r="E1319" s="2">
        <v>2016</v>
      </c>
      <c r="F1319" s="3">
        <v>42705</v>
      </c>
      <c r="G1319">
        <v>4</v>
      </c>
      <c r="H1319">
        <f>VLOOKUP($B1319,CUSTOMER!$A$2:$D$601,2,0)</f>
        <v>0</v>
      </c>
      <c r="I1319">
        <f>VLOOKUP($B1319,CUSTOMER!$A$2:$D$601,3,0)</f>
        <v>6</v>
      </c>
      <c r="J1319">
        <f>VLOOKUP($B1319,CUSTOMER!$A$2:$D$601,4,0)</f>
        <v>1</v>
      </c>
      <c r="K1319">
        <f>VLOOKUP($G1319,LOCATION!$A$2:$D$21,2,0)</f>
        <v>1</v>
      </c>
      <c r="L1319">
        <f>VLOOKUP($G1319,LOCATION!$A$2:$D$21,3,0)</f>
        <v>5</v>
      </c>
      <c r="M1319">
        <f>VLOOKUP($G1319,LOCATION!$A$2:$D$21,4,0)</f>
        <v>3</v>
      </c>
    </row>
    <row r="1320" spans="1:13" x14ac:dyDescent="0.2">
      <c r="A1320">
        <v>10002440</v>
      </c>
      <c r="B1320">
        <v>71254200</v>
      </c>
      <c r="C1320" s="1">
        <v>113.72</v>
      </c>
      <c r="D1320" s="1" t="s">
        <v>20</v>
      </c>
      <c r="E1320" s="2">
        <v>2017</v>
      </c>
      <c r="F1320" s="3">
        <v>42736</v>
      </c>
      <c r="G1320">
        <v>4</v>
      </c>
      <c r="H1320">
        <f>VLOOKUP($B1320,CUSTOMER!$A$2:$D$601,2,0)</f>
        <v>0</v>
      </c>
      <c r="I1320">
        <f>VLOOKUP($B1320,CUSTOMER!$A$2:$D$601,3,0)</f>
        <v>1</v>
      </c>
      <c r="J1320">
        <f>VLOOKUP($B1320,CUSTOMER!$A$2:$D$601,4,0)</f>
        <v>2</v>
      </c>
      <c r="K1320">
        <f>VLOOKUP($G1320,LOCATION!$A$2:$D$21,2,0)</f>
        <v>1</v>
      </c>
      <c r="L1320">
        <f>VLOOKUP($G1320,LOCATION!$A$2:$D$21,3,0)</f>
        <v>5</v>
      </c>
      <c r="M1320">
        <f>VLOOKUP($G1320,LOCATION!$A$2:$D$21,4,0)</f>
        <v>3</v>
      </c>
    </row>
    <row r="1321" spans="1:13" x14ac:dyDescent="0.2">
      <c r="A1321">
        <v>10002441</v>
      </c>
      <c r="B1321">
        <v>71254201</v>
      </c>
      <c r="C1321" s="1">
        <v>118.59</v>
      </c>
      <c r="D1321" s="1" t="s">
        <v>20</v>
      </c>
      <c r="E1321" s="2">
        <v>2017</v>
      </c>
      <c r="F1321" s="3">
        <v>42736</v>
      </c>
      <c r="G1321">
        <v>4</v>
      </c>
      <c r="H1321">
        <f>VLOOKUP($B1321,CUSTOMER!$A$2:$D$601,2,0)</f>
        <v>1</v>
      </c>
      <c r="I1321">
        <f>VLOOKUP($B1321,CUSTOMER!$A$2:$D$601,3,0)</f>
        <v>3</v>
      </c>
      <c r="J1321">
        <f>VLOOKUP($B1321,CUSTOMER!$A$2:$D$601,4,0)</f>
        <v>3</v>
      </c>
      <c r="K1321">
        <f>VLOOKUP($G1321,LOCATION!$A$2:$D$21,2,0)</f>
        <v>1</v>
      </c>
      <c r="L1321">
        <f>VLOOKUP($G1321,LOCATION!$A$2:$D$21,3,0)</f>
        <v>5</v>
      </c>
      <c r="M1321">
        <f>VLOOKUP($G1321,LOCATION!$A$2:$D$21,4,0)</f>
        <v>3</v>
      </c>
    </row>
    <row r="1322" spans="1:13" x14ac:dyDescent="0.2">
      <c r="A1322">
        <v>10002442</v>
      </c>
      <c r="B1322">
        <v>71254202</v>
      </c>
      <c r="C1322" s="1">
        <v>119.33</v>
      </c>
      <c r="D1322" s="1" t="s">
        <v>20</v>
      </c>
      <c r="E1322" s="2">
        <v>2017</v>
      </c>
      <c r="F1322" s="3">
        <v>42736</v>
      </c>
      <c r="G1322">
        <v>4</v>
      </c>
      <c r="H1322">
        <f>VLOOKUP($B1322,CUSTOMER!$A$2:$D$601,2,0)</f>
        <v>0</v>
      </c>
      <c r="I1322">
        <f>VLOOKUP($B1322,CUSTOMER!$A$2:$D$601,3,0)</f>
        <v>2</v>
      </c>
      <c r="J1322">
        <f>VLOOKUP($B1322,CUSTOMER!$A$2:$D$601,4,0)</f>
        <v>1</v>
      </c>
      <c r="K1322">
        <f>VLOOKUP($G1322,LOCATION!$A$2:$D$21,2,0)</f>
        <v>1</v>
      </c>
      <c r="L1322">
        <f>VLOOKUP($G1322,LOCATION!$A$2:$D$21,3,0)</f>
        <v>5</v>
      </c>
      <c r="M1322">
        <f>VLOOKUP($G1322,LOCATION!$A$2:$D$21,4,0)</f>
        <v>3</v>
      </c>
    </row>
    <row r="1323" spans="1:13" x14ac:dyDescent="0.2">
      <c r="A1323">
        <v>10002443</v>
      </c>
      <c r="B1323">
        <v>71254203</v>
      </c>
      <c r="C1323" s="1">
        <v>129.79</v>
      </c>
      <c r="D1323" s="1" t="s">
        <v>20</v>
      </c>
      <c r="E1323" s="2">
        <v>2017</v>
      </c>
      <c r="F1323" s="3">
        <v>42736</v>
      </c>
      <c r="G1323">
        <v>4</v>
      </c>
      <c r="H1323">
        <f>VLOOKUP($B1323,CUSTOMER!$A$2:$D$601,2,0)</f>
        <v>0</v>
      </c>
      <c r="I1323">
        <f>VLOOKUP($B1323,CUSTOMER!$A$2:$D$601,3,0)</f>
        <v>6</v>
      </c>
      <c r="J1323">
        <f>VLOOKUP($B1323,CUSTOMER!$A$2:$D$601,4,0)</f>
        <v>2</v>
      </c>
      <c r="K1323">
        <f>VLOOKUP($G1323,LOCATION!$A$2:$D$21,2,0)</f>
        <v>1</v>
      </c>
      <c r="L1323">
        <f>VLOOKUP($G1323,LOCATION!$A$2:$D$21,3,0)</f>
        <v>5</v>
      </c>
      <c r="M1323">
        <f>VLOOKUP($G1323,LOCATION!$A$2:$D$21,4,0)</f>
        <v>3</v>
      </c>
    </row>
    <row r="1324" spans="1:13" x14ac:dyDescent="0.2">
      <c r="A1324">
        <v>10002444</v>
      </c>
      <c r="B1324">
        <v>71254204</v>
      </c>
      <c r="C1324" s="1">
        <v>121.73</v>
      </c>
      <c r="D1324" s="1" t="s">
        <v>20</v>
      </c>
      <c r="E1324" s="2">
        <v>2017</v>
      </c>
      <c r="F1324" s="3">
        <v>42736</v>
      </c>
      <c r="G1324">
        <v>4</v>
      </c>
      <c r="H1324">
        <f>VLOOKUP($B1324,CUSTOMER!$A$2:$D$601,2,0)</f>
        <v>0</v>
      </c>
      <c r="I1324">
        <f>VLOOKUP($B1324,CUSTOMER!$A$2:$D$601,3,0)</f>
        <v>6</v>
      </c>
      <c r="J1324">
        <f>VLOOKUP($B1324,CUSTOMER!$A$2:$D$601,4,0)</f>
        <v>4</v>
      </c>
      <c r="K1324">
        <f>VLOOKUP($G1324,LOCATION!$A$2:$D$21,2,0)</f>
        <v>1</v>
      </c>
      <c r="L1324">
        <f>VLOOKUP($G1324,LOCATION!$A$2:$D$21,3,0)</f>
        <v>5</v>
      </c>
      <c r="M1324">
        <f>VLOOKUP($G1324,LOCATION!$A$2:$D$21,4,0)</f>
        <v>3</v>
      </c>
    </row>
    <row r="1325" spans="1:13" x14ac:dyDescent="0.2">
      <c r="A1325">
        <v>10002445</v>
      </c>
      <c r="B1325">
        <v>71254205</v>
      </c>
      <c r="C1325" s="1">
        <v>119.95</v>
      </c>
      <c r="D1325" s="1" t="s">
        <v>20</v>
      </c>
      <c r="E1325" s="2">
        <v>2017</v>
      </c>
      <c r="F1325" s="3">
        <v>42736</v>
      </c>
      <c r="G1325">
        <v>4</v>
      </c>
      <c r="H1325">
        <f>VLOOKUP($B1325,CUSTOMER!$A$2:$D$601,2,0)</f>
        <v>1</v>
      </c>
      <c r="I1325">
        <f>VLOOKUP($B1325,CUSTOMER!$A$2:$D$601,3,0)</f>
        <v>4</v>
      </c>
      <c r="J1325">
        <f>VLOOKUP($B1325,CUSTOMER!$A$2:$D$601,4,0)</f>
        <v>1</v>
      </c>
      <c r="K1325">
        <f>VLOOKUP($G1325,LOCATION!$A$2:$D$21,2,0)</f>
        <v>1</v>
      </c>
      <c r="L1325">
        <f>VLOOKUP($G1325,LOCATION!$A$2:$D$21,3,0)</f>
        <v>5</v>
      </c>
      <c r="M1325">
        <f>VLOOKUP($G1325,LOCATION!$A$2:$D$21,4,0)</f>
        <v>3</v>
      </c>
    </row>
    <row r="1326" spans="1:13" x14ac:dyDescent="0.2">
      <c r="A1326">
        <v>10002446</v>
      </c>
      <c r="B1326">
        <v>71254206</v>
      </c>
      <c r="C1326" s="1">
        <v>123.51</v>
      </c>
      <c r="D1326" s="1" t="s">
        <v>20</v>
      </c>
      <c r="E1326" s="2">
        <v>2017</v>
      </c>
      <c r="F1326" s="3">
        <v>42736</v>
      </c>
      <c r="G1326">
        <v>4</v>
      </c>
      <c r="H1326">
        <f>VLOOKUP($B1326,CUSTOMER!$A$2:$D$601,2,0)</f>
        <v>0</v>
      </c>
      <c r="I1326">
        <f>VLOOKUP($B1326,CUSTOMER!$A$2:$D$601,3,0)</f>
        <v>4</v>
      </c>
      <c r="J1326">
        <f>VLOOKUP($B1326,CUSTOMER!$A$2:$D$601,4,0)</f>
        <v>2</v>
      </c>
      <c r="K1326">
        <f>VLOOKUP($G1326,LOCATION!$A$2:$D$21,2,0)</f>
        <v>1</v>
      </c>
      <c r="L1326">
        <f>VLOOKUP($G1326,LOCATION!$A$2:$D$21,3,0)</f>
        <v>5</v>
      </c>
      <c r="M1326">
        <f>VLOOKUP($G1326,LOCATION!$A$2:$D$21,4,0)</f>
        <v>3</v>
      </c>
    </row>
    <row r="1327" spans="1:13" x14ac:dyDescent="0.2">
      <c r="A1327">
        <v>10002447</v>
      </c>
      <c r="B1327">
        <v>71254207</v>
      </c>
      <c r="C1327" s="1">
        <v>117.28</v>
      </c>
      <c r="D1327" s="1" t="s">
        <v>20</v>
      </c>
      <c r="E1327" s="2">
        <v>2017</v>
      </c>
      <c r="F1327" s="3">
        <v>42736</v>
      </c>
      <c r="G1327">
        <v>4</v>
      </c>
      <c r="H1327">
        <f>VLOOKUP($B1327,CUSTOMER!$A$2:$D$601,2,0)</f>
        <v>0</v>
      </c>
      <c r="I1327">
        <f>VLOOKUP($B1327,CUSTOMER!$A$2:$D$601,3,0)</f>
        <v>3</v>
      </c>
      <c r="J1327">
        <f>VLOOKUP($B1327,CUSTOMER!$A$2:$D$601,4,0)</f>
        <v>1</v>
      </c>
      <c r="K1327">
        <f>VLOOKUP($G1327,LOCATION!$A$2:$D$21,2,0)</f>
        <v>1</v>
      </c>
      <c r="L1327">
        <f>VLOOKUP($G1327,LOCATION!$A$2:$D$21,3,0)</f>
        <v>5</v>
      </c>
      <c r="M1327">
        <f>VLOOKUP($G1327,LOCATION!$A$2:$D$21,4,0)</f>
        <v>3</v>
      </c>
    </row>
    <row r="1328" spans="1:13" x14ac:dyDescent="0.2">
      <c r="A1328">
        <v>10002448</v>
      </c>
      <c r="B1328">
        <v>71254208</v>
      </c>
      <c r="C1328" s="1">
        <v>126.8</v>
      </c>
      <c r="D1328" s="1" t="s">
        <v>20</v>
      </c>
      <c r="E1328" s="2">
        <v>2017</v>
      </c>
      <c r="F1328" s="3">
        <v>42736</v>
      </c>
      <c r="G1328">
        <v>4</v>
      </c>
      <c r="H1328">
        <f>VLOOKUP($B1328,CUSTOMER!$A$2:$D$601,2,0)</f>
        <v>1</v>
      </c>
      <c r="I1328">
        <f>VLOOKUP($B1328,CUSTOMER!$A$2:$D$601,3,0)</f>
        <v>3</v>
      </c>
      <c r="J1328">
        <f>VLOOKUP($B1328,CUSTOMER!$A$2:$D$601,4,0)</f>
        <v>3</v>
      </c>
      <c r="K1328">
        <f>VLOOKUP($G1328,LOCATION!$A$2:$D$21,2,0)</f>
        <v>1</v>
      </c>
      <c r="L1328">
        <f>VLOOKUP($G1328,LOCATION!$A$2:$D$21,3,0)</f>
        <v>5</v>
      </c>
      <c r="M1328">
        <f>VLOOKUP($G1328,LOCATION!$A$2:$D$21,4,0)</f>
        <v>3</v>
      </c>
    </row>
    <row r="1329" spans="1:13" x14ac:dyDescent="0.2">
      <c r="A1329">
        <v>10002449</v>
      </c>
      <c r="B1329">
        <v>71254209</v>
      </c>
      <c r="C1329" s="1">
        <v>124.36</v>
      </c>
      <c r="D1329" s="1" t="s">
        <v>20</v>
      </c>
      <c r="E1329" s="2">
        <v>2017</v>
      </c>
      <c r="F1329" s="3">
        <v>42736</v>
      </c>
      <c r="G1329">
        <v>4</v>
      </c>
      <c r="H1329">
        <f>VLOOKUP($B1329,CUSTOMER!$A$2:$D$601,2,0)</f>
        <v>0</v>
      </c>
      <c r="I1329">
        <f>VLOOKUP($B1329,CUSTOMER!$A$2:$D$601,3,0)</f>
        <v>2</v>
      </c>
      <c r="J1329">
        <f>VLOOKUP($B1329,CUSTOMER!$A$2:$D$601,4,0)</f>
        <v>3</v>
      </c>
      <c r="K1329">
        <f>VLOOKUP($G1329,LOCATION!$A$2:$D$21,2,0)</f>
        <v>1</v>
      </c>
      <c r="L1329">
        <f>VLOOKUP($G1329,LOCATION!$A$2:$D$21,3,0)</f>
        <v>5</v>
      </c>
      <c r="M1329">
        <f>VLOOKUP($G1329,LOCATION!$A$2:$D$21,4,0)</f>
        <v>3</v>
      </c>
    </row>
    <row r="1330" spans="1:13" x14ac:dyDescent="0.2">
      <c r="A1330">
        <v>10002450</v>
      </c>
      <c r="B1330">
        <v>71254210</v>
      </c>
      <c r="C1330" s="1">
        <v>112.68</v>
      </c>
      <c r="D1330" s="1" t="s">
        <v>20</v>
      </c>
      <c r="E1330" s="2">
        <v>2017</v>
      </c>
      <c r="F1330" s="3">
        <v>42736</v>
      </c>
      <c r="G1330">
        <v>4</v>
      </c>
      <c r="H1330">
        <f>VLOOKUP($B1330,CUSTOMER!$A$2:$D$601,2,0)</f>
        <v>0</v>
      </c>
      <c r="I1330">
        <f>VLOOKUP($B1330,CUSTOMER!$A$2:$D$601,3,0)</f>
        <v>3</v>
      </c>
      <c r="J1330">
        <f>VLOOKUP($B1330,CUSTOMER!$A$2:$D$601,4,0)</f>
        <v>2</v>
      </c>
      <c r="K1330">
        <f>VLOOKUP($G1330,LOCATION!$A$2:$D$21,2,0)</f>
        <v>1</v>
      </c>
      <c r="L1330">
        <f>VLOOKUP($G1330,LOCATION!$A$2:$D$21,3,0)</f>
        <v>5</v>
      </c>
      <c r="M1330">
        <f>VLOOKUP($G1330,LOCATION!$A$2:$D$21,4,0)</f>
        <v>3</v>
      </c>
    </row>
    <row r="1331" spans="1:13" x14ac:dyDescent="0.2">
      <c r="A1331">
        <v>10002451</v>
      </c>
      <c r="B1331">
        <v>71254211</v>
      </c>
      <c r="C1331" s="1">
        <v>126.54</v>
      </c>
      <c r="D1331" s="1" t="s">
        <v>20</v>
      </c>
      <c r="E1331" s="2">
        <v>2017</v>
      </c>
      <c r="F1331" s="3">
        <v>42736</v>
      </c>
      <c r="G1331">
        <v>4</v>
      </c>
      <c r="H1331">
        <f>VLOOKUP($B1331,CUSTOMER!$A$2:$D$601,2,0)</f>
        <v>1</v>
      </c>
      <c r="I1331">
        <f>VLOOKUP($B1331,CUSTOMER!$A$2:$D$601,3,0)</f>
        <v>1</v>
      </c>
      <c r="J1331">
        <f>VLOOKUP($B1331,CUSTOMER!$A$2:$D$601,4,0)</f>
        <v>1</v>
      </c>
      <c r="K1331">
        <f>VLOOKUP($G1331,LOCATION!$A$2:$D$21,2,0)</f>
        <v>1</v>
      </c>
      <c r="L1331">
        <f>VLOOKUP($G1331,LOCATION!$A$2:$D$21,3,0)</f>
        <v>5</v>
      </c>
      <c r="M1331">
        <f>VLOOKUP($G1331,LOCATION!$A$2:$D$21,4,0)</f>
        <v>3</v>
      </c>
    </row>
    <row r="1332" spans="1:13" x14ac:dyDescent="0.2">
      <c r="A1332">
        <v>10003098</v>
      </c>
      <c r="B1332">
        <v>71254228</v>
      </c>
      <c r="C1332" s="1">
        <v>125.36</v>
      </c>
      <c r="D1332" s="1" t="s">
        <v>18</v>
      </c>
      <c r="E1332" s="2">
        <v>2016</v>
      </c>
      <c r="F1332" s="3">
        <v>42675</v>
      </c>
      <c r="G1332">
        <v>5</v>
      </c>
      <c r="H1332">
        <f>VLOOKUP($B1332,CUSTOMER!$A$2:$D$601,2,0)</f>
        <v>0</v>
      </c>
      <c r="I1332">
        <f>VLOOKUP($B1332,CUSTOMER!$A$2:$D$601,3,0)</f>
        <v>4</v>
      </c>
      <c r="J1332">
        <f>VLOOKUP($B1332,CUSTOMER!$A$2:$D$601,4,0)</f>
        <v>2</v>
      </c>
      <c r="K1332">
        <f>VLOOKUP($G1332,LOCATION!$A$2:$D$21,2,0)</f>
        <v>1</v>
      </c>
      <c r="L1332">
        <f>VLOOKUP($G1332,LOCATION!$A$2:$D$21,3,0)</f>
        <v>5</v>
      </c>
      <c r="M1332">
        <f>VLOOKUP($G1332,LOCATION!$A$2:$D$21,4,0)</f>
        <v>2</v>
      </c>
    </row>
    <row r="1333" spans="1:13" x14ac:dyDescent="0.2">
      <c r="A1333">
        <v>10003099</v>
      </c>
      <c r="B1333">
        <v>71254229</v>
      </c>
      <c r="C1333" s="1">
        <v>115.42</v>
      </c>
      <c r="D1333" s="1" t="s">
        <v>18</v>
      </c>
      <c r="E1333" s="2">
        <v>2016</v>
      </c>
      <c r="F1333" s="3">
        <v>42675</v>
      </c>
      <c r="G1333">
        <v>5</v>
      </c>
      <c r="H1333">
        <f>VLOOKUP($B1333,CUSTOMER!$A$2:$D$601,2,0)</f>
        <v>0</v>
      </c>
      <c r="I1333">
        <f>VLOOKUP($B1333,CUSTOMER!$A$2:$D$601,3,0)</f>
        <v>1</v>
      </c>
      <c r="J1333">
        <f>VLOOKUP($B1333,CUSTOMER!$A$2:$D$601,4,0)</f>
        <v>1</v>
      </c>
      <c r="K1333">
        <f>VLOOKUP($G1333,LOCATION!$A$2:$D$21,2,0)</f>
        <v>1</v>
      </c>
      <c r="L1333">
        <f>VLOOKUP($G1333,LOCATION!$A$2:$D$21,3,0)</f>
        <v>5</v>
      </c>
      <c r="M1333">
        <f>VLOOKUP($G1333,LOCATION!$A$2:$D$21,4,0)</f>
        <v>2</v>
      </c>
    </row>
    <row r="1334" spans="1:13" x14ac:dyDescent="0.2">
      <c r="A1334">
        <v>10003100</v>
      </c>
      <c r="B1334">
        <v>71254230</v>
      </c>
      <c r="C1334" s="1">
        <v>123.24</v>
      </c>
      <c r="D1334" s="1" t="s">
        <v>18</v>
      </c>
      <c r="E1334" s="2">
        <v>2016</v>
      </c>
      <c r="F1334" s="3">
        <v>42675</v>
      </c>
      <c r="G1334">
        <v>5</v>
      </c>
      <c r="H1334">
        <f>VLOOKUP($B1334,CUSTOMER!$A$2:$D$601,2,0)</f>
        <v>1</v>
      </c>
      <c r="I1334">
        <f>VLOOKUP($B1334,CUSTOMER!$A$2:$D$601,3,0)</f>
        <v>5</v>
      </c>
      <c r="J1334">
        <f>VLOOKUP($B1334,CUSTOMER!$A$2:$D$601,4,0)</f>
        <v>1</v>
      </c>
      <c r="K1334">
        <f>VLOOKUP($G1334,LOCATION!$A$2:$D$21,2,0)</f>
        <v>1</v>
      </c>
      <c r="L1334">
        <f>VLOOKUP($G1334,LOCATION!$A$2:$D$21,3,0)</f>
        <v>5</v>
      </c>
      <c r="M1334">
        <f>VLOOKUP($G1334,LOCATION!$A$2:$D$21,4,0)</f>
        <v>2</v>
      </c>
    </row>
    <row r="1335" spans="1:13" x14ac:dyDescent="0.2">
      <c r="A1335">
        <v>10003101</v>
      </c>
      <c r="B1335">
        <v>71254231</v>
      </c>
      <c r="C1335" s="1">
        <v>120.15</v>
      </c>
      <c r="D1335" s="1" t="s">
        <v>18</v>
      </c>
      <c r="E1335" s="2">
        <v>2016</v>
      </c>
      <c r="F1335" s="3">
        <v>42675</v>
      </c>
      <c r="G1335">
        <v>5</v>
      </c>
      <c r="H1335">
        <f>VLOOKUP($B1335,CUSTOMER!$A$2:$D$601,2,0)</f>
        <v>1</v>
      </c>
      <c r="I1335">
        <f>VLOOKUP($B1335,CUSTOMER!$A$2:$D$601,3,0)</f>
        <v>1</v>
      </c>
      <c r="J1335">
        <f>VLOOKUP($B1335,CUSTOMER!$A$2:$D$601,4,0)</f>
        <v>4</v>
      </c>
      <c r="K1335">
        <f>VLOOKUP($G1335,LOCATION!$A$2:$D$21,2,0)</f>
        <v>1</v>
      </c>
      <c r="L1335">
        <f>VLOOKUP($G1335,LOCATION!$A$2:$D$21,3,0)</f>
        <v>5</v>
      </c>
      <c r="M1335">
        <f>VLOOKUP($G1335,LOCATION!$A$2:$D$21,4,0)</f>
        <v>2</v>
      </c>
    </row>
    <row r="1336" spans="1:13" x14ac:dyDescent="0.2">
      <c r="A1336">
        <v>10003102</v>
      </c>
      <c r="B1336">
        <v>71254232</v>
      </c>
      <c r="C1336" s="1">
        <v>116.16</v>
      </c>
      <c r="D1336" s="1" t="s">
        <v>18</v>
      </c>
      <c r="E1336" s="2">
        <v>2016</v>
      </c>
      <c r="F1336" s="3">
        <v>42675</v>
      </c>
      <c r="G1336">
        <v>5</v>
      </c>
      <c r="H1336">
        <f>VLOOKUP($B1336,CUSTOMER!$A$2:$D$601,2,0)</f>
        <v>0</v>
      </c>
      <c r="I1336">
        <f>VLOOKUP($B1336,CUSTOMER!$A$2:$D$601,3,0)</f>
        <v>1</v>
      </c>
      <c r="J1336">
        <f>VLOOKUP($B1336,CUSTOMER!$A$2:$D$601,4,0)</f>
        <v>3</v>
      </c>
      <c r="K1336">
        <f>VLOOKUP($G1336,LOCATION!$A$2:$D$21,2,0)</f>
        <v>1</v>
      </c>
      <c r="L1336">
        <f>VLOOKUP($G1336,LOCATION!$A$2:$D$21,3,0)</f>
        <v>5</v>
      </c>
      <c r="M1336">
        <f>VLOOKUP($G1336,LOCATION!$A$2:$D$21,4,0)</f>
        <v>2</v>
      </c>
    </row>
    <row r="1337" spans="1:13" x14ac:dyDescent="0.2">
      <c r="A1337">
        <v>10003103</v>
      </c>
      <c r="B1337">
        <v>71254233</v>
      </c>
      <c r="C1337" s="1">
        <v>113.98</v>
      </c>
      <c r="D1337" s="1" t="s">
        <v>18</v>
      </c>
      <c r="E1337" s="2">
        <v>2016</v>
      </c>
      <c r="F1337" s="3">
        <v>42675</v>
      </c>
      <c r="G1337">
        <v>5</v>
      </c>
      <c r="H1337">
        <f>VLOOKUP($B1337,CUSTOMER!$A$2:$D$601,2,0)</f>
        <v>1</v>
      </c>
      <c r="I1337">
        <f>VLOOKUP($B1337,CUSTOMER!$A$2:$D$601,3,0)</f>
        <v>4</v>
      </c>
      <c r="J1337">
        <f>VLOOKUP($B1337,CUSTOMER!$A$2:$D$601,4,0)</f>
        <v>4</v>
      </c>
      <c r="K1337">
        <f>VLOOKUP($G1337,LOCATION!$A$2:$D$21,2,0)</f>
        <v>1</v>
      </c>
      <c r="L1337">
        <f>VLOOKUP($G1337,LOCATION!$A$2:$D$21,3,0)</f>
        <v>5</v>
      </c>
      <c r="M1337">
        <f>VLOOKUP($G1337,LOCATION!$A$2:$D$21,4,0)</f>
        <v>2</v>
      </c>
    </row>
    <row r="1338" spans="1:13" x14ac:dyDescent="0.2">
      <c r="A1338">
        <v>10003104</v>
      </c>
      <c r="B1338">
        <v>71254234</v>
      </c>
      <c r="C1338" s="1">
        <v>115.53</v>
      </c>
      <c r="D1338" s="1" t="s">
        <v>18</v>
      </c>
      <c r="E1338" s="2">
        <v>2016</v>
      </c>
      <c r="F1338" s="3">
        <v>42675</v>
      </c>
      <c r="G1338">
        <v>5</v>
      </c>
      <c r="H1338">
        <f>VLOOKUP($B1338,CUSTOMER!$A$2:$D$601,2,0)</f>
        <v>0</v>
      </c>
      <c r="I1338">
        <f>VLOOKUP($B1338,CUSTOMER!$A$2:$D$601,3,0)</f>
        <v>4</v>
      </c>
      <c r="J1338">
        <f>VLOOKUP($B1338,CUSTOMER!$A$2:$D$601,4,0)</f>
        <v>4</v>
      </c>
      <c r="K1338">
        <f>VLOOKUP($G1338,LOCATION!$A$2:$D$21,2,0)</f>
        <v>1</v>
      </c>
      <c r="L1338">
        <f>VLOOKUP($G1338,LOCATION!$A$2:$D$21,3,0)</f>
        <v>5</v>
      </c>
      <c r="M1338">
        <f>VLOOKUP($G1338,LOCATION!$A$2:$D$21,4,0)</f>
        <v>2</v>
      </c>
    </row>
    <row r="1339" spans="1:13" x14ac:dyDescent="0.2">
      <c r="A1339">
        <v>10003105</v>
      </c>
      <c r="B1339">
        <v>71254235</v>
      </c>
      <c r="C1339" s="1">
        <v>116.63</v>
      </c>
      <c r="D1339" s="1" t="s">
        <v>18</v>
      </c>
      <c r="E1339" s="2">
        <v>2016</v>
      </c>
      <c r="F1339" s="3">
        <v>42675</v>
      </c>
      <c r="G1339">
        <v>5</v>
      </c>
      <c r="H1339">
        <f>VLOOKUP($B1339,CUSTOMER!$A$2:$D$601,2,0)</f>
        <v>1</v>
      </c>
      <c r="I1339">
        <f>VLOOKUP($B1339,CUSTOMER!$A$2:$D$601,3,0)</f>
        <v>3</v>
      </c>
      <c r="J1339">
        <f>VLOOKUP($B1339,CUSTOMER!$A$2:$D$601,4,0)</f>
        <v>2</v>
      </c>
      <c r="K1339">
        <f>VLOOKUP($G1339,LOCATION!$A$2:$D$21,2,0)</f>
        <v>1</v>
      </c>
      <c r="L1339">
        <f>VLOOKUP($G1339,LOCATION!$A$2:$D$21,3,0)</f>
        <v>5</v>
      </c>
      <c r="M1339">
        <f>VLOOKUP($G1339,LOCATION!$A$2:$D$21,4,0)</f>
        <v>2</v>
      </c>
    </row>
    <row r="1340" spans="1:13" x14ac:dyDescent="0.2">
      <c r="A1340">
        <v>10003106</v>
      </c>
      <c r="B1340">
        <v>71254236</v>
      </c>
      <c r="C1340" s="1">
        <v>114.68</v>
      </c>
      <c r="D1340" s="1" t="s">
        <v>18</v>
      </c>
      <c r="E1340" s="2">
        <v>2016</v>
      </c>
      <c r="F1340" s="3">
        <v>42675</v>
      </c>
      <c r="G1340">
        <v>5</v>
      </c>
      <c r="H1340">
        <f>VLOOKUP($B1340,CUSTOMER!$A$2:$D$601,2,0)</f>
        <v>1</v>
      </c>
      <c r="I1340">
        <f>VLOOKUP($B1340,CUSTOMER!$A$2:$D$601,3,0)</f>
        <v>2</v>
      </c>
      <c r="J1340">
        <f>VLOOKUP($B1340,CUSTOMER!$A$2:$D$601,4,0)</f>
        <v>3</v>
      </c>
      <c r="K1340">
        <f>VLOOKUP($G1340,LOCATION!$A$2:$D$21,2,0)</f>
        <v>1</v>
      </c>
      <c r="L1340">
        <f>VLOOKUP($G1340,LOCATION!$A$2:$D$21,3,0)</f>
        <v>5</v>
      </c>
      <c r="M1340">
        <f>VLOOKUP($G1340,LOCATION!$A$2:$D$21,4,0)</f>
        <v>2</v>
      </c>
    </row>
    <row r="1341" spans="1:13" x14ac:dyDescent="0.2">
      <c r="A1341">
        <v>10003107</v>
      </c>
      <c r="B1341">
        <v>71254237</v>
      </c>
      <c r="C1341" s="1">
        <v>129.31</v>
      </c>
      <c r="D1341" s="1" t="s">
        <v>18</v>
      </c>
      <c r="E1341" s="2">
        <v>2016</v>
      </c>
      <c r="F1341" s="3">
        <v>42675</v>
      </c>
      <c r="G1341">
        <v>5</v>
      </c>
      <c r="H1341">
        <f>VLOOKUP($B1341,CUSTOMER!$A$2:$D$601,2,0)</f>
        <v>0</v>
      </c>
      <c r="I1341">
        <f>VLOOKUP($B1341,CUSTOMER!$A$2:$D$601,3,0)</f>
        <v>1</v>
      </c>
      <c r="J1341">
        <f>VLOOKUP($B1341,CUSTOMER!$A$2:$D$601,4,0)</f>
        <v>1</v>
      </c>
      <c r="K1341">
        <f>VLOOKUP($G1341,LOCATION!$A$2:$D$21,2,0)</f>
        <v>1</v>
      </c>
      <c r="L1341">
        <f>VLOOKUP($G1341,LOCATION!$A$2:$D$21,3,0)</f>
        <v>5</v>
      </c>
      <c r="M1341">
        <f>VLOOKUP($G1341,LOCATION!$A$2:$D$21,4,0)</f>
        <v>2</v>
      </c>
    </row>
    <row r="1342" spans="1:13" x14ac:dyDescent="0.2">
      <c r="A1342">
        <v>10003108</v>
      </c>
      <c r="B1342">
        <v>71254238</v>
      </c>
      <c r="C1342" s="1">
        <v>121.66</v>
      </c>
      <c r="D1342" s="1" t="s">
        <v>18</v>
      </c>
      <c r="E1342" s="2">
        <v>2016</v>
      </c>
      <c r="F1342" s="3">
        <v>42675</v>
      </c>
      <c r="G1342">
        <v>5</v>
      </c>
      <c r="H1342">
        <f>VLOOKUP($B1342,CUSTOMER!$A$2:$D$601,2,0)</f>
        <v>1</v>
      </c>
      <c r="I1342">
        <f>VLOOKUP($B1342,CUSTOMER!$A$2:$D$601,3,0)</f>
        <v>1</v>
      </c>
      <c r="J1342">
        <f>VLOOKUP($B1342,CUSTOMER!$A$2:$D$601,4,0)</f>
        <v>4</v>
      </c>
      <c r="K1342">
        <f>VLOOKUP($G1342,LOCATION!$A$2:$D$21,2,0)</f>
        <v>1</v>
      </c>
      <c r="L1342">
        <f>VLOOKUP($G1342,LOCATION!$A$2:$D$21,3,0)</f>
        <v>5</v>
      </c>
      <c r="M1342">
        <f>VLOOKUP($G1342,LOCATION!$A$2:$D$21,4,0)</f>
        <v>2</v>
      </c>
    </row>
    <row r="1343" spans="1:13" x14ac:dyDescent="0.2">
      <c r="A1343">
        <v>10003109</v>
      </c>
      <c r="B1343">
        <v>71254239</v>
      </c>
      <c r="C1343" s="1">
        <v>115.74</v>
      </c>
      <c r="D1343" s="1" t="s">
        <v>18</v>
      </c>
      <c r="E1343" s="2">
        <v>2016</v>
      </c>
      <c r="F1343" s="3">
        <v>42675</v>
      </c>
      <c r="G1343">
        <v>5</v>
      </c>
      <c r="H1343">
        <f>VLOOKUP($B1343,CUSTOMER!$A$2:$D$601,2,0)</f>
        <v>0</v>
      </c>
      <c r="I1343">
        <f>VLOOKUP($B1343,CUSTOMER!$A$2:$D$601,3,0)</f>
        <v>3</v>
      </c>
      <c r="J1343">
        <f>VLOOKUP($B1343,CUSTOMER!$A$2:$D$601,4,0)</f>
        <v>3</v>
      </c>
      <c r="K1343">
        <f>VLOOKUP($G1343,LOCATION!$A$2:$D$21,2,0)</f>
        <v>1</v>
      </c>
      <c r="L1343">
        <f>VLOOKUP($G1343,LOCATION!$A$2:$D$21,3,0)</f>
        <v>5</v>
      </c>
      <c r="M1343">
        <f>VLOOKUP($G1343,LOCATION!$A$2:$D$21,4,0)</f>
        <v>2</v>
      </c>
    </row>
    <row r="1344" spans="1:13" x14ac:dyDescent="0.2">
      <c r="A1344">
        <v>10003110</v>
      </c>
      <c r="B1344">
        <v>71254240</v>
      </c>
      <c r="C1344" s="1">
        <v>112.45</v>
      </c>
      <c r="D1344" s="1" t="s">
        <v>18</v>
      </c>
      <c r="E1344" s="2">
        <v>2016</v>
      </c>
      <c r="F1344" s="3">
        <v>42675</v>
      </c>
      <c r="G1344">
        <v>5</v>
      </c>
      <c r="H1344">
        <f>VLOOKUP($B1344,CUSTOMER!$A$2:$D$601,2,0)</f>
        <v>0</v>
      </c>
      <c r="I1344">
        <f>VLOOKUP($B1344,CUSTOMER!$A$2:$D$601,3,0)</f>
        <v>4</v>
      </c>
      <c r="J1344">
        <f>VLOOKUP($B1344,CUSTOMER!$A$2:$D$601,4,0)</f>
        <v>1</v>
      </c>
      <c r="K1344">
        <f>VLOOKUP($G1344,LOCATION!$A$2:$D$21,2,0)</f>
        <v>1</v>
      </c>
      <c r="L1344">
        <f>VLOOKUP($G1344,LOCATION!$A$2:$D$21,3,0)</f>
        <v>5</v>
      </c>
      <c r="M1344">
        <f>VLOOKUP($G1344,LOCATION!$A$2:$D$21,4,0)</f>
        <v>2</v>
      </c>
    </row>
    <row r="1345" spans="1:13" x14ac:dyDescent="0.2">
      <c r="A1345">
        <v>10003111</v>
      </c>
      <c r="B1345">
        <v>71254241</v>
      </c>
      <c r="C1345" s="1">
        <v>111.01</v>
      </c>
      <c r="D1345" s="1" t="s">
        <v>18</v>
      </c>
      <c r="E1345" s="2">
        <v>2016</v>
      </c>
      <c r="F1345" s="3">
        <v>42675</v>
      </c>
      <c r="G1345">
        <v>5</v>
      </c>
      <c r="H1345">
        <f>VLOOKUP($B1345,CUSTOMER!$A$2:$D$601,2,0)</f>
        <v>1</v>
      </c>
      <c r="I1345">
        <f>VLOOKUP($B1345,CUSTOMER!$A$2:$D$601,3,0)</f>
        <v>6</v>
      </c>
      <c r="J1345">
        <f>VLOOKUP($B1345,CUSTOMER!$A$2:$D$601,4,0)</f>
        <v>3</v>
      </c>
      <c r="K1345">
        <f>VLOOKUP($G1345,LOCATION!$A$2:$D$21,2,0)</f>
        <v>1</v>
      </c>
      <c r="L1345">
        <f>VLOOKUP($G1345,LOCATION!$A$2:$D$21,3,0)</f>
        <v>5</v>
      </c>
      <c r="M1345">
        <f>VLOOKUP($G1345,LOCATION!$A$2:$D$21,4,0)</f>
        <v>2</v>
      </c>
    </row>
    <row r="1346" spans="1:13" x14ac:dyDescent="0.2">
      <c r="A1346">
        <v>10003112</v>
      </c>
      <c r="B1346">
        <v>71254242</v>
      </c>
      <c r="C1346" s="1">
        <v>111.25</v>
      </c>
      <c r="D1346" s="1" t="s">
        <v>18</v>
      </c>
      <c r="E1346" s="2">
        <v>2016</v>
      </c>
      <c r="F1346" s="3">
        <v>42675</v>
      </c>
      <c r="G1346">
        <v>5</v>
      </c>
      <c r="H1346">
        <f>VLOOKUP($B1346,CUSTOMER!$A$2:$D$601,2,0)</f>
        <v>1</v>
      </c>
      <c r="I1346">
        <f>VLOOKUP($B1346,CUSTOMER!$A$2:$D$601,3,0)</f>
        <v>4</v>
      </c>
      <c r="J1346">
        <f>VLOOKUP($B1346,CUSTOMER!$A$2:$D$601,4,0)</f>
        <v>4</v>
      </c>
      <c r="K1346">
        <f>VLOOKUP($G1346,LOCATION!$A$2:$D$21,2,0)</f>
        <v>1</v>
      </c>
      <c r="L1346">
        <f>VLOOKUP($G1346,LOCATION!$A$2:$D$21,3,0)</f>
        <v>5</v>
      </c>
      <c r="M1346">
        <f>VLOOKUP($G1346,LOCATION!$A$2:$D$21,4,0)</f>
        <v>2</v>
      </c>
    </row>
    <row r="1347" spans="1:13" x14ac:dyDescent="0.2">
      <c r="A1347">
        <v>10003113</v>
      </c>
      <c r="B1347">
        <v>71254243</v>
      </c>
      <c r="C1347" s="1">
        <v>122.33</v>
      </c>
      <c r="D1347" s="1" t="s">
        <v>18</v>
      </c>
      <c r="E1347" s="2">
        <v>2016</v>
      </c>
      <c r="F1347" s="3">
        <v>42675</v>
      </c>
      <c r="G1347">
        <v>5</v>
      </c>
      <c r="H1347">
        <f>VLOOKUP($B1347,CUSTOMER!$A$2:$D$601,2,0)</f>
        <v>0</v>
      </c>
      <c r="I1347">
        <f>VLOOKUP($B1347,CUSTOMER!$A$2:$D$601,3,0)</f>
        <v>2</v>
      </c>
      <c r="J1347">
        <f>VLOOKUP($B1347,CUSTOMER!$A$2:$D$601,4,0)</f>
        <v>3</v>
      </c>
      <c r="K1347">
        <f>VLOOKUP($G1347,LOCATION!$A$2:$D$21,2,0)</f>
        <v>1</v>
      </c>
      <c r="L1347">
        <f>VLOOKUP($G1347,LOCATION!$A$2:$D$21,3,0)</f>
        <v>5</v>
      </c>
      <c r="M1347">
        <f>VLOOKUP($G1347,LOCATION!$A$2:$D$21,4,0)</f>
        <v>2</v>
      </c>
    </row>
    <row r="1348" spans="1:13" x14ac:dyDescent="0.2">
      <c r="A1348">
        <v>10003114</v>
      </c>
      <c r="B1348">
        <v>71254244</v>
      </c>
      <c r="C1348" s="1">
        <v>128.55000000000001</v>
      </c>
      <c r="D1348" s="1" t="s">
        <v>18</v>
      </c>
      <c r="E1348" s="2">
        <v>2016</v>
      </c>
      <c r="F1348" s="3">
        <v>42675</v>
      </c>
      <c r="G1348">
        <v>5</v>
      </c>
      <c r="H1348">
        <f>VLOOKUP($B1348,CUSTOMER!$A$2:$D$601,2,0)</f>
        <v>1</v>
      </c>
      <c r="I1348">
        <f>VLOOKUP($B1348,CUSTOMER!$A$2:$D$601,3,0)</f>
        <v>1</v>
      </c>
      <c r="J1348">
        <f>VLOOKUP($B1348,CUSTOMER!$A$2:$D$601,4,0)</f>
        <v>3</v>
      </c>
      <c r="K1348">
        <f>VLOOKUP($G1348,LOCATION!$A$2:$D$21,2,0)</f>
        <v>1</v>
      </c>
      <c r="L1348">
        <f>VLOOKUP($G1348,LOCATION!$A$2:$D$21,3,0)</f>
        <v>5</v>
      </c>
      <c r="M1348">
        <f>VLOOKUP($G1348,LOCATION!$A$2:$D$21,4,0)</f>
        <v>2</v>
      </c>
    </row>
    <row r="1349" spans="1:13" x14ac:dyDescent="0.2">
      <c r="A1349">
        <v>10003115</v>
      </c>
      <c r="B1349">
        <v>71254245</v>
      </c>
      <c r="C1349" s="1">
        <v>119.68</v>
      </c>
      <c r="D1349" s="1" t="s">
        <v>18</v>
      </c>
      <c r="E1349" s="2">
        <v>2016</v>
      </c>
      <c r="F1349" s="3">
        <v>42675</v>
      </c>
      <c r="G1349">
        <v>5</v>
      </c>
      <c r="H1349">
        <f>VLOOKUP($B1349,CUSTOMER!$A$2:$D$601,2,0)</f>
        <v>0</v>
      </c>
      <c r="I1349">
        <f>VLOOKUP($B1349,CUSTOMER!$A$2:$D$601,3,0)</f>
        <v>6</v>
      </c>
      <c r="J1349">
        <f>VLOOKUP($B1349,CUSTOMER!$A$2:$D$601,4,0)</f>
        <v>4</v>
      </c>
      <c r="K1349">
        <f>VLOOKUP($G1349,LOCATION!$A$2:$D$21,2,0)</f>
        <v>1</v>
      </c>
      <c r="L1349">
        <f>VLOOKUP($G1349,LOCATION!$A$2:$D$21,3,0)</f>
        <v>5</v>
      </c>
      <c r="M1349">
        <f>VLOOKUP($G1349,LOCATION!$A$2:$D$21,4,0)</f>
        <v>2</v>
      </c>
    </row>
    <row r="1350" spans="1:13" x14ac:dyDescent="0.2">
      <c r="A1350">
        <v>10003116</v>
      </c>
      <c r="B1350">
        <v>71254246</v>
      </c>
      <c r="C1350" s="1">
        <v>115.4</v>
      </c>
      <c r="D1350" s="1" t="s">
        <v>18</v>
      </c>
      <c r="E1350" s="2">
        <v>2016</v>
      </c>
      <c r="F1350" s="3">
        <v>42675</v>
      </c>
      <c r="G1350">
        <v>5</v>
      </c>
      <c r="H1350">
        <f>VLOOKUP($B1350,CUSTOMER!$A$2:$D$601,2,0)</f>
        <v>0</v>
      </c>
      <c r="I1350">
        <f>VLOOKUP($B1350,CUSTOMER!$A$2:$D$601,3,0)</f>
        <v>2</v>
      </c>
      <c r="J1350">
        <f>VLOOKUP($B1350,CUSTOMER!$A$2:$D$601,4,0)</f>
        <v>2</v>
      </c>
      <c r="K1350">
        <f>VLOOKUP($G1350,LOCATION!$A$2:$D$21,2,0)</f>
        <v>1</v>
      </c>
      <c r="L1350">
        <f>VLOOKUP($G1350,LOCATION!$A$2:$D$21,3,0)</f>
        <v>5</v>
      </c>
      <c r="M1350">
        <f>VLOOKUP($G1350,LOCATION!$A$2:$D$21,4,0)</f>
        <v>2</v>
      </c>
    </row>
    <row r="1351" spans="1:13" x14ac:dyDescent="0.2">
      <c r="A1351">
        <v>10003117</v>
      </c>
      <c r="B1351">
        <v>71254247</v>
      </c>
      <c r="C1351" s="1">
        <v>125.25</v>
      </c>
      <c r="D1351" s="1" t="s">
        <v>18</v>
      </c>
      <c r="E1351" s="2">
        <v>2016</v>
      </c>
      <c r="F1351" s="3">
        <v>42675</v>
      </c>
      <c r="G1351">
        <v>5</v>
      </c>
      <c r="H1351">
        <f>VLOOKUP($B1351,CUSTOMER!$A$2:$D$601,2,0)</f>
        <v>0</v>
      </c>
      <c r="I1351">
        <f>VLOOKUP($B1351,CUSTOMER!$A$2:$D$601,3,0)</f>
        <v>4</v>
      </c>
      <c r="J1351">
        <f>VLOOKUP($B1351,CUSTOMER!$A$2:$D$601,4,0)</f>
        <v>3</v>
      </c>
      <c r="K1351">
        <f>VLOOKUP($G1351,LOCATION!$A$2:$D$21,2,0)</f>
        <v>1</v>
      </c>
      <c r="L1351">
        <f>VLOOKUP($G1351,LOCATION!$A$2:$D$21,3,0)</f>
        <v>5</v>
      </c>
      <c r="M1351">
        <f>VLOOKUP($G1351,LOCATION!$A$2:$D$21,4,0)</f>
        <v>2</v>
      </c>
    </row>
    <row r="1352" spans="1:13" x14ac:dyDescent="0.2">
      <c r="A1352">
        <v>10003118</v>
      </c>
      <c r="B1352">
        <v>71254248</v>
      </c>
      <c r="C1352" s="1">
        <v>115.26</v>
      </c>
      <c r="D1352" s="1" t="s">
        <v>18</v>
      </c>
      <c r="E1352" s="2">
        <v>2016</v>
      </c>
      <c r="F1352" s="3">
        <v>42675</v>
      </c>
      <c r="G1352">
        <v>5</v>
      </c>
      <c r="H1352">
        <f>VLOOKUP($B1352,CUSTOMER!$A$2:$D$601,2,0)</f>
        <v>1</v>
      </c>
      <c r="I1352">
        <f>VLOOKUP($B1352,CUSTOMER!$A$2:$D$601,3,0)</f>
        <v>2</v>
      </c>
      <c r="J1352">
        <f>VLOOKUP($B1352,CUSTOMER!$A$2:$D$601,4,0)</f>
        <v>4</v>
      </c>
      <c r="K1352">
        <f>VLOOKUP($G1352,LOCATION!$A$2:$D$21,2,0)</f>
        <v>1</v>
      </c>
      <c r="L1352">
        <f>VLOOKUP($G1352,LOCATION!$A$2:$D$21,3,0)</f>
        <v>5</v>
      </c>
      <c r="M1352">
        <f>VLOOKUP($G1352,LOCATION!$A$2:$D$21,4,0)</f>
        <v>2</v>
      </c>
    </row>
    <row r="1353" spans="1:13" x14ac:dyDescent="0.2">
      <c r="A1353">
        <v>10003119</v>
      </c>
      <c r="B1353">
        <v>71254249</v>
      </c>
      <c r="C1353" s="1">
        <v>126.48</v>
      </c>
      <c r="D1353" s="1" t="s">
        <v>18</v>
      </c>
      <c r="E1353" s="2">
        <v>2016</v>
      </c>
      <c r="F1353" s="3">
        <v>42675</v>
      </c>
      <c r="G1353">
        <v>5</v>
      </c>
      <c r="H1353">
        <f>VLOOKUP($B1353,CUSTOMER!$A$2:$D$601,2,0)</f>
        <v>1</v>
      </c>
      <c r="I1353">
        <f>VLOOKUP($B1353,CUSTOMER!$A$2:$D$601,3,0)</f>
        <v>2</v>
      </c>
      <c r="J1353">
        <f>VLOOKUP($B1353,CUSTOMER!$A$2:$D$601,4,0)</f>
        <v>3</v>
      </c>
      <c r="K1353">
        <f>VLOOKUP($G1353,LOCATION!$A$2:$D$21,2,0)</f>
        <v>1</v>
      </c>
      <c r="L1353">
        <f>VLOOKUP($G1353,LOCATION!$A$2:$D$21,3,0)</f>
        <v>5</v>
      </c>
      <c r="M1353">
        <f>VLOOKUP($G1353,LOCATION!$A$2:$D$21,4,0)</f>
        <v>2</v>
      </c>
    </row>
    <row r="1354" spans="1:13" x14ac:dyDescent="0.2">
      <c r="A1354">
        <v>10003128</v>
      </c>
      <c r="B1354">
        <v>71254228</v>
      </c>
      <c r="C1354" s="1">
        <v>117.2</v>
      </c>
      <c r="D1354" s="1" t="s">
        <v>19</v>
      </c>
      <c r="E1354" s="2">
        <v>2016</v>
      </c>
      <c r="F1354" s="3">
        <v>42705</v>
      </c>
      <c r="G1354">
        <v>5</v>
      </c>
      <c r="H1354">
        <f>VLOOKUP($B1354,CUSTOMER!$A$2:$D$601,2,0)</f>
        <v>0</v>
      </c>
      <c r="I1354">
        <f>VLOOKUP($B1354,CUSTOMER!$A$2:$D$601,3,0)</f>
        <v>4</v>
      </c>
      <c r="J1354">
        <f>VLOOKUP($B1354,CUSTOMER!$A$2:$D$601,4,0)</f>
        <v>2</v>
      </c>
      <c r="K1354">
        <f>VLOOKUP($G1354,LOCATION!$A$2:$D$21,2,0)</f>
        <v>1</v>
      </c>
      <c r="L1354">
        <f>VLOOKUP($G1354,LOCATION!$A$2:$D$21,3,0)</f>
        <v>5</v>
      </c>
      <c r="M1354">
        <f>VLOOKUP($G1354,LOCATION!$A$2:$D$21,4,0)</f>
        <v>2</v>
      </c>
    </row>
    <row r="1355" spans="1:13" x14ac:dyDescent="0.2">
      <c r="A1355">
        <v>10003129</v>
      </c>
      <c r="B1355">
        <v>71254229</v>
      </c>
      <c r="C1355" s="1">
        <v>126.27</v>
      </c>
      <c r="D1355" s="1" t="s">
        <v>19</v>
      </c>
      <c r="E1355" s="2">
        <v>2016</v>
      </c>
      <c r="F1355" s="3">
        <v>42705</v>
      </c>
      <c r="G1355">
        <v>5</v>
      </c>
      <c r="H1355">
        <f>VLOOKUP($B1355,CUSTOMER!$A$2:$D$601,2,0)</f>
        <v>0</v>
      </c>
      <c r="I1355">
        <f>VLOOKUP($B1355,CUSTOMER!$A$2:$D$601,3,0)</f>
        <v>1</v>
      </c>
      <c r="J1355">
        <f>VLOOKUP($B1355,CUSTOMER!$A$2:$D$601,4,0)</f>
        <v>1</v>
      </c>
      <c r="K1355">
        <f>VLOOKUP($G1355,LOCATION!$A$2:$D$21,2,0)</f>
        <v>1</v>
      </c>
      <c r="L1355">
        <f>VLOOKUP($G1355,LOCATION!$A$2:$D$21,3,0)</f>
        <v>5</v>
      </c>
      <c r="M1355">
        <f>VLOOKUP($G1355,LOCATION!$A$2:$D$21,4,0)</f>
        <v>2</v>
      </c>
    </row>
    <row r="1356" spans="1:13" x14ac:dyDescent="0.2">
      <c r="A1356">
        <v>10003130</v>
      </c>
      <c r="B1356">
        <v>71254230</v>
      </c>
      <c r="C1356" s="1">
        <v>115.47</v>
      </c>
      <c r="D1356" s="1" t="s">
        <v>19</v>
      </c>
      <c r="E1356" s="2">
        <v>2016</v>
      </c>
      <c r="F1356" s="3">
        <v>42705</v>
      </c>
      <c r="G1356">
        <v>5</v>
      </c>
      <c r="H1356">
        <f>VLOOKUP($B1356,CUSTOMER!$A$2:$D$601,2,0)</f>
        <v>1</v>
      </c>
      <c r="I1356">
        <f>VLOOKUP($B1356,CUSTOMER!$A$2:$D$601,3,0)</f>
        <v>5</v>
      </c>
      <c r="J1356">
        <f>VLOOKUP($B1356,CUSTOMER!$A$2:$D$601,4,0)</f>
        <v>1</v>
      </c>
      <c r="K1356">
        <f>VLOOKUP($G1356,LOCATION!$A$2:$D$21,2,0)</f>
        <v>1</v>
      </c>
      <c r="L1356">
        <f>VLOOKUP($G1356,LOCATION!$A$2:$D$21,3,0)</f>
        <v>5</v>
      </c>
      <c r="M1356">
        <f>VLOOKUP($G1356,LOCATION!$A$2:$D$21,4,0)</f>
        <v>2</v>
      </c>
    </row>
    <row r="1357" spans="1:13" x14ac:dyDescent="0.2">
      <c r="A1357">
        <v>10003131</v>
      </c>
      <c r="B1357">
        <v>71254231</v>
      </c>
      <c r="C1357" s="1">
        <v>120.73</v>
      </c>
      <c r="D1357" s="1" t="s">
        <v>19</v>
      </c>
      <c r="E1357" s="2">
        <v>2016</v>
      </c>
      <c r="F1357" s="3">
        <v>42705</v>
      </c>
      <c r="G1357">
        <v>5</v>
      </c>
      <c r="H1357">
        <f>VLOOKUP($B1357,CUSTOMER!$A$2:$D$601,2,0)</f>
        <v>1</v>
      </c>
      <c r="I1357">
        <f>VLOOKUP($B1357,CUSTOMER!$A$2:$D$601,3,0)</f>
        <v>1</v>
      </c>
      <c r="J1357">
        <f>VLOOKUP($B1357,CUSTOMER!$A$2:$D$601,4,0)</f>
        <v>4</v>
      </c>
      <c r="K1357">
        <f>VLOOKUP($G1357,LOCATION!$A$2:$D$21,2,0)</f>
        <v>1</v>
      </c>
      <c r="L1357">
        <f>VLOOKUP($G1357,LOCATION!$A$2:$D$21,3,0)</f>
        <v>5</v>
      </c>
      <c r="M1357">
        <f>VLOOKUP($G1357,LOCATION!$A$2:$D$21,4,0)</f>
        <v>2</v>
      </c>
    </row>
    <row r="1358" spans="1:13" x14ac:dyDescent="0.2">
      <c r="A1358">
        <v>10003132</v>
      </c>
      <c r="B1358">
        <v>71254232</v>
      </c>
      <c r="C1358" s="1">
        <v>128.26</v>
      </c>
      <c r="D1358" s="1" t="s">
        <v>19</v>
      </c>
      <c r="E1358" s="2">
        <v>2016</v>
      </c>
      <c r="F1358" s="3">
        <v>42705</v>
      </c>
      <c r="G1358">
        <v>5</v>
      </c>
      <c r="H1358">
        <f>VLOOKUP($B1358,CUSTOMER!$A$2:$D$601,2,0)</f>
        <v>0</v>
      </c>
      <c r="I1358">
        <f>VLOOKUP($B1358,CUSTOMER!$A$2:$D$601,3,0)</f>
        <v>1</v>
      </c>
      <c r="J1358">
        <f>VLOOKUP($B1358,CUSTOMER!$A$2:$D$601,4,0)</f>
        <v>3</v>
      </c>
      <c r="K1358">
        <f>VLOOKUP($G1358,LOCATION!$A$2:$D$21,2,0)</f>
        <v>1</v>
      </c>
      <c r="L1358">
        <f>VLOOKUP($G1358,LOCATION!$A$2:$D$21,3,0)</f>
        <v>5</v>
      </c>
      <c r="M1358">
        <f>VLOOKUP($G1358,LOCATION!$A$2:$D$21,4,0)</f>
        <v>2</v>
      </c>
    </row>
    <row r="1359" spans="1:13" x14ac:dyDescent="0.2">
      <c r="A1359">
        <v>10003133</v>
      </c>
      <c r="B1359">
        <v>71254233</v>
      </c>
      <c r="C1359" s="1">
        <v>112.91</v>
      </c>
      <c r="D1359" s="1" t="s">
        <v>19</v>
      </c>
      <c r="E1359" s="2">
        <v>2016</v>
      </c>
      <c r="F1359" s="3">
        <v>42705</v>
      </c>
      <c r="G1359">
        <v>5</v>
      </c>
      <c r="H1359">
        <f>VLOOKUP($B1359,CUSTOMER!$A$2:$D$601,2,0)</f>
        <v>1</v>
      </c>
      <c r="I1359">
        <f>VLOOKUP($B1359,CUSTOMER!$A$2:$D$601,3,0)</f>
        <v>4</v>
      </c>
      <c r="J1359">
        <f>VLOOKUP($B1359,CUSTOMER!$A$2:$D$601,4,0)</f>
        <v>4</v>
      </c>
      <c r="K1359">
        <f>VLOOKUP($G1359,LOCATION!$A$2:$D$21,2,0)</f>
        <v>1</v>
      </c>
      <c r="L1359">
        <f>VLOOKUP($G1359,LOCATION!$A$2:$D$21,3,0)</f>
        <v>5</v>
      </c>
      <c r="M1359">
        <f>VLOOKUP($G1359,LOCATION!$A$2:$D$21,4,0)</f>
        <v>2</v>
      </c>
    </row>
    <row r="1360" spans="1:13" x14ac:dyDescent="0.2">
      <c r="A1360">
        <v>10003134</v>
      </c>
      <c r="B1360">
        <v>71254234</v>
      </c>
      <c r="C1360" s="1">
        <v>116.63</v>
      </c>
      <c r="D1360" s="1" t="s">
        <v>19</v>
      </c>
      <c r="E1360" s="2">
        <v>2016</v>
      </c>
      <c r="F1360" s="3">
        <v>42705</v>
      </c>
      <c r="G1360">
        <v>5</v>
      </c>
      <c r="H1360">
        <f>VLOOKUP($B1360,CUSTOMER!$A$2:$D$601,2,0)</f>
        <v>0</v>
      </c>
      <c r="I1360">
        <f>VLOOKUP($B1360,CUSTOMER!$A$2:$D$601,3,0)</f>
        <v>4</v>
      </c>
      <c r="J1360">
        <f>VLOOKUP($B1360,CUSTOMER!$A$2:$D$601,4,0)</f>
        <v>4</v>
      </c>
      <c r="K1360">
        <f>VLOOKUP($G1360,LOCATION!$A$2:$D$21,2,0)</f>
        <v>1</v>
      </c>
      <c r="L1360">
        <f>VLOOKUP($G1360,LOCATION!$A$2:$D$21,3,0)</f>
        <v>5</v>
      </c>
      <c r="M1360">
        <f>VLOOKUP($G1360,LOCATION!$A$2:$D$21,4,0)</f>
        <v>2</v>
      </c>
    </row>
    <row r="1361" spans="1:13" x14ac:dyDescent="0.2">
      <c r="A1361">
        <v>10003135</v>
      </c>
      <c r="B1361">
        <v>71254235</v>
      </c>
      <c r="C1361" s="1">
        <v>125.28</v>
      </c>
      <c r="D1361" s="1" t="s">
        <v>19</v>
      </c>
      <c r="E1361" s="2">
        <v>2016</v>
      </c>
      <c r="F1361" s="3">
        <v>42705</v>
      </c>
      <c r="G1361">
        <v>5</v>
      </c>
      <c r="H1361">
        <f>VLOOKUP($B1361,CUSTOMER!$A$2:$D$601,2,0)</f>
        <v>1</v>
      </c>
      <c r="I1361">
        <f>VLOOKUP($B1361,CUSTOMER!$A$2:$D$601,3,0)</f>
        <v>3</v>
      </c>
      <c r="J1361">
        <f>VLOOKUP($B1361,CUSTOMER!$A$2:$D$601,4,0)</f>
        <v>2</v>
      </c>
      <c r="K1361">
        <f>VLOOKUP($G1361,LOCATION!$A$2:$D$21,2,0)</f>
        <v>1</v>
      </c>
      <c r="L1361">
        <f>VLOOKUP($G1361,LOCATION!$A$2:$D$21,3,0)</f>
        <v>5</v>
      </c>
      <c r="M1361">
        <f>VLOOKUP($G1361,LOCATION!$A$2:$D$21,4,0)</f>
        <v>2</v>
      </c>
    </row>
    <row r="1362" spans="1:13" x14ac:dyDescent="0.2">
      <c r="A1362">
        <v>10003136</v>
      </c>
      <c r="B1362">
        <v>71254236</v>
      </c>
      <c r="C1362" s="1">
        <v>128.13999999999999</v>
      </c>
      <c r="D1362" s="1" t="s">
        <v>19</v>
      </c>
      <c r="E1362" s="2">
        <v>2016</v>
      </c>
      <c r="F1362" s="3">
        <v>42705</v>
      </c>
      <c r="G1362">
        <v>5</v>
      </c>
      <c r="H1362">
        <f>VLOOKUP($B1362,CUSTOMER!$A$2:$D$601,2,0)</f>
        <v>1</v>
      </c>
      <c r="I1362">
        <f>VLOOKUP($B1362,CUSTOMER!$A$2:$D$601,3,0)</f>
        <v>2</v>
      </c>
      <c r="J1362">
        <f>VLOOKUP($B1362,CUSTOMER!$A$2:$D$601,4,0)</f>
        <v>3</v>
      </c>
      <c r="K1362">
        <f>VLOOKUP($G1362,LOCATION!$A$2:$D$21,2,0)</f>
        <v>1</v>
      </c>
      <c r="L1362">
        <f>VLOOKUP($G1362,LOCATION!$A$2:$D$21,3,0)</f>
        <v>5</v>
      </c>
      <c r="M1362">
        <f>VLOOKUP($G1362,LOCATION!$A$2:$D$21,4,0)</f>
        <v>2</v>
      </c>
    </row>
    <row r="1363" spans="1:13" x14ac:dyDescent="0.2">
      <c r="A1363">
        <v>10003137</v>
      </c>
      <c r="B1363">
        <v>71254237</v>
      </c>
      <c r="C1363" s="1">
        <v>120.05</v>
      </c>
      <c r="D1363" s="1" t="s">
        <v>19</v>
      </c>
      <c r="E1363" s="2">
        <v>2016</v>
      </c>
      <c r="F1363" s="3">
        <v>42705</v>
      </c>
      <c r="G1363">
        <v>5</v>
      </c>
      <c r="H1363">
        <f>VLOOKUP($B1363,CUSTOMER!$A$2:$D$601,2,0)</f>
        <v>0</v>
      </c>
      <c r="I1363">
        <f>VLOOKUP($B1363,CUSTOMER!$A$2:$D$601,3,0)</f>
        <v>1</v>
      </c>
      <c r="J1363">
        <f>VLOOKUP($B1363,CUSTOMER!$A$2:$D$601,4,0)</f>
        <v>1</v>
      </c>
      <c r="K1363">
        <f>VLOOKUP($G1363,LOCATION!$A$2:$D$21,2,0)</f>
        <v>1</v>
      </c>
      <c r="L1363">
        <f>VLOOKUP($G1363,LOCATION!$A$2:$D$21,3,0)</f>
        <v>5</v>
      </c>
      <c r="M1363">
        <f>VLOOKUP($G1363,LOCATION!$A$2:$D$21,4,0)</f>
        <v>2</v>
      </c>
    </row>
    <row r="1364" spans="1:13" x14ac:dyDescent="0.2">
      <c r="A1364">
        <v>10003138</v>
      </c>
      <c r="B1364">
        <v>71254238</v>
      </c>
      <c r="C1364" s="1">
        <v>119.14</v>
      </c>
      <c r="D1364" s="1" t="s">
        <v>19</v>
      </c>
      <c r="E1364" s="2">
        <v>2016</v>
      </c>
      <c r="F1364" s="3">
        <v>42705</v>
      </c>
      <c r="G1364">
        <v>5</v>
      </c>
      <c r="H1364">
        <f>VLOOKUP($B1364,CUSTOMER!$A$2:$D$601,2,0)</f>
        <v>1</v>
      </c>
      <c r="I1364">
        <f>VLOOKUP($B1364,CUSTOMER!$A$2:$D$601,3,0)</f>
        <v>1</v>
      </c>
      <c r="J1364">
        <f>VLOOKUP($B1364,CUSTOMER!$A$2:$D$601,4,0)</f>
        <v>4</v>
      </c>
      <c r="K1364">
        <f>VLOOKUP($G1364,LOCATION!$A$2:$D$21,2,0)</f>
        <v>1</v>
      </c>
      <c r="L1364">
        <f>VLOOKUP($G1364,LOCATION!$A$2:$D$21,3,0)</f>
        <v>5</v>
      </c>
      <c r="M1364">
        <f>VLOOKUP($G1364,LOCATION!$A$2:$D$21,4,0)</f>
        <v>2</v>
      </c>
    </row>
    <row r="1365" spans="1:13" x14ac:dyDescent="0.2">
      <c r="A1365">
        <v>10003139</v>
      </c>
      <c r="B1365">
        <v>71254239</v>
      </c>
      <c r="C1365" s="1">
        <v>129.76</v>
      </c>
      <c r="D1365" s="1" t="s">
        <v>19</v>
      </c>
      <c r="E1365" s="2">
        <v>2016</v>
      </c>
      <c r="F1365" s="3">
        <v>42705</v>
      </c>
      <c r="G1365">
        <v>5</v>
      </c>
      <c r="H1365">
        <f>VLOOKUP($B1365,CUSTOMER!$A$2:$D$601,2,0)</f>
        <v>0</v>
      </c>
      <c r="I1365">
        <f>VLOOKUP($B1365,CUSTOMER!$A$2:$D$601,3,0)</f>
        <v>3</v>
      </c>
      <c r="J1365">
        <f>VLOOKUP($B1365,CUSTOMER!$A$2:$D$601,4,0)</f>
        <v>3</v>
      </c>
      <c r="K1365">
        <f>VLOOKUP($G1365,LOCATION!$A$2:$D$21,2,0)</f>
        <v>1</v>
      </c>
      <c r="L1365">
        <f>VLOOKUP($G1365,LOCATION!$A$2:$D$21,3,0)</f>
        <v>5</v>
      </c>
      <c r="M1365">
        <f>VLOOKUP($G1365,LOCATION!$A$2:$D$21,4,0)</f>
        <v>2</v>
      </c>
    </row>
    <row r="1366" spans="1:13" x14ac:dyDescent="0.2">
      <c r="A1366">
        <v>10003140</v>
      </c>
      <c r="B1366">
        <v>71254240</v>
      </c>
      <c r="C1366" s="1">
        <v>117.37</v>
      </c>
      <c r="D1366" s="1" t="s">
        <v>19</v>
      </c>
      <c r="E1366" s="2">
        <v>2016</v>
      </c>
      <c r="F1366" s="3">
        <v>42705</v>
      </c>
      <c r="G1366">
        <v>5</v>
      </c>
      <c r="H1366">
        <f>VLOOKUP($B1366,CUSTOMER!$A$2:$D$601,2,0)</f>
        <v>0</v>
      </c>
      <c r="I1366">
        <f>VLOOKUP($B1366,CUSTOMER!$A$2:$D$601,3,0)</f>
        <v>4</v>
      </c>
      <c r="J1366">
        <f>VLOOKUP($B1366,CUSTOMER!$A$2:$D$601,4,0)</f>
        <v>1</v>
      </c>
      <c r="K1366">
        <f>VLOOKUP($G1366,LOCATION!$A$2:$D$21,2,0)</f>
        <v>1</v>
      </c>
      <c r="L1366">
        <f>VLOOKUP($G1366,LOCATION!$A$2:$D$21,3,0)</f>
        <v>5</v>
      </c>
      <c r="M1366">
        <f>VLOOKUP($G1366,LOCATION!$A$2:$D$21,4,0)</f>
        <v>2</v>
      </c>
    </row>
    <row r="1367" spans="1:13" x14ac:dyDescent="0.2">
      <c r="A1367">
        <v>10003141</v>
      </c>
      <c r="B1367">
        <v>71254241</v>
      </c>
      <c r="C1367" s="1">
        <v>122.77</v>
      </c>
      <c r="D1367" s="1" t="s">
        <v>19</v>
      </c>
      <c r="E1367" s="2">
        <v>2016</v>
      </c>
      <c r="F1367" s="3">
        <v>42705</v>
      </c>
      <c r="G1367">
        <v>5</v>
      </c>
      <c r="H1367">
        <f>VLOOKUP($B1367,CUSTOMER!$A$2:$D$601,2,0)</f>
        <v>1</v>
      </c>
      <c r="I1367">
        <f>VLOOKUP($B1367,CUSTOMER!$A$2:$D$601,3,0)</f>
        <v>6</v>
      </c>
      <c r="J1367">
        <f>VLOOKUP($B1367,CUSTOMER!$A$2:$D$601,4,0)</f>
        <v>3</v>
      </c>
      <c r="K1367">
        <f>VLOOKUP($G1367,LOCATION!$A$2:$D$21,2,0)</f>
        <v>1</v>
      </c>
      <c r="L1367">
        <f>VLOOKUP($G1367,LOCATION!$A$2:$D$21,3,0)</f>
        <v>5</v>
      </c>
      <c r="M1367">
        <f>VLOOKUP($G1367,LOCATION!$A$2:$D$21,4,0)</f>
        <v>2</v>
      </c>
    </row>
    <row r="1368" spans="1:13" x14ac:dyDescent="0.2">
      <c r="A1368">
        <v>10003142</v>
      </c>
      <c r="B1368">
        <v>71254242</v>
      </c>
      <c r="C1368" s="1">
        <v>128.1</v>
      </c>
      <c r="D1368" s="1" t="s">
        <v>19</v>
      </c>
      <c r="E1368" s="2">
        <v>2016</v>
      </c>
      <c r="F1368" s="3">
        <v>42705</v>
      </c>
      <c r="G1368">
        <v>5</v>
      </c>
      <c r="H1368">
        <f>VLOOKUP($B1368,CUSTOMER!$A$2:$D$601,2,0)</f>
        <v>1</v>
      </c>
      <c r="I1368">
        <f>VLOOKUP($B1368,CUSTOMER!$A$2:$D$601,3,0)</f>
        <v>4</v>
      </c>
      <c r="J1368">
        <f>VLOOKUP($B1368,CUSTOMER!$A$2:$D$601,4,0)</f>
        <v>4</v>
      </c>
      <c r="K1368">
        <f>VLOOKUP($G1368,LOCATION!$A$2:$D$21,2,0)</f>
        <v>1</v>
      </c>
      <c r="L1368">
        <f>VLOOKUP($G1368,LOCATION!$A$2:$D$21,3,0)</f>
        <v>5</v>
      </c>
      <c r="M1368">
        <f>VLOOKUP($G1368,LOCATION!$A$2:$D$21,4,0)</f>
        <v>2</v>
      </c>
    </row>
    <row r="1369" spans="1:13" x14ac:dyDescent="0.2">
      <c r="A1369">
        <v>10003143</v>
      </c>
      <c r="B1369">
        <v>71254243</v>
      </c>
      <c r="C1369" s="1">
        <v>113.63</v>
      </c>
      <c r="D1369" s="1" t="s">
        <v>19</v>
      </c>
      <c r="E1369" s="2">
        <v>2016</v>
      </c>
      <c r="F1369" s="3">
        <v>42705</v>
      </c>
      <c r="G1369">
        <v>5</v>
      </c>
      <c r="H1369">
        <f>VLOOKUP($B1369,CUSTOMER!$A$2:$D$601,2,0)</f>
        <v>0</v>
      </c>
      <c r="I1369">
        <f>VLOOKUP($B1369,CUSTOMER!$A$2:$D$601,3,0)</f>
        <v>2</v>
      </c>
      <c r="J1369">
        <f>VLOOKUP($B1369,CUSTOMER!$A$2:$D$601,4,0)</f>
        <v>3</v>
      </c>
      <c r="K1369">
        <f>VLOOKUP($G1369,LOCATION!$A$2:$D$21,2,0)</f>
        <v>1</v>
      </c>
      <c r="L1369">
        <f>VLOOKUP($G1369,LOCATION!$A$2:$D$21,3,0)</f>
        <v>5</v>
      </c>
      <c r="M1369">
        <f>VLOOKUP($G1369,LOCATION!$A$2:$D$21,4,0)</f>
        <v>2</v>
      </c>
    </row>
    <row r="1370" spans="1:13" x14ac:dyDescent="0.2">
      <c r="A1370">
        <v>10003144</v>
      </c>
      <c r="B1370">
        <v>71254244</v>
      </c>
      <c r="C1370" s="1">
        <v>124.51</v>
      </c>
      <c r="D1370" s="1" t="s">
        <v>19</v>
      </c>
      <c r="E1370" s="2">
        <v>2016</v>
      </c>
      <c r="F1370" s="3">
        <v>42705</v>
      </c>
      <c r="G1370">
        <v>5</v>
      </c>
      <c r="H1370">
        <f>VLOOKUP($B1370,CUSTOMER!$A$2:$D$601,2,0)</f>
        <v>1</v>
      </c>
      <c r="I1370">
        <f>VLOOKUP($B1370,CUSTOMER!$A$2:$D$601,3,0)</f>
        <v>1</v>
      </c>
      <c r="J1370">
        <f>VLOOKUP($B1370,CUSTOMER!$A$2:$D$601,4,0)</f>
        <v>3</v>
      </c>
      <c r="K1370">
        <f>VLOOKUP($G1370,LOCATION!$A$2:$D$21,2,0)</f>
        <v>1</v>
      </c>
      <c r="L1370">
        <f>VLOOKUP($G1370,LOCATION!$A$2:$D$21,3,0)</f>
        <v>5</v>
      </c>
      <c r="M1370">
        <f>VLOOKUP($G1370,LOCATION!$A$2:$D$21,4,0)</f>
        <v>2</v>
      </c>
    </row>
    <row r="1371" spans="1:13" x14ac:dyDescent="0.2">
      <c r="A1371">
        <v>10003145</v>
      </c>
      <c r="B1371">
        <v>71254245</v>
      </c>
      <c r="C1371" s="1">
        <v>127.53</v>
      </c>
      <c r="D1371" s="1" t="s">
        <v>19</v>
      </c>
      <c r="E1371" s="2">
        <v>2016</v>
      </c>
      <c r="F1371" s="3">
        <v>42705</v>
      </c>
      <c r="G1371">
        <v>5</v>
      </c>
      <c r="H1371">
        <f>VLOOKUP($B1371,CUSTOMER!$A$2:$D$601,2,0)</f>
        <v>0</v>
      </c>
      <c r="I1371">
        <f>VLOOKUP($B1371,CUSTOMER!$A$2:$D$601,3,0)</f>
        <v>6</v>
      </c>
      <c r="J1371">
        <f>VLOOKUP($B1371,CUSTOMER!$A$2:$D$601,4,0)</f>
        <v>4</v>
      </c>
      <c r="K1371">
        <f>VLOOKUP($G1371,LOCATION!$A$2:$D$21,2,0)</f>
        <v>1</v>
      </c>
      <c r="L1371">
        <f>VLOOKUP($G1371,LOCATION!$A$2:$D$21,3,0)</f>
        <v>5</v>
      </c>
      <c r="M1371">
        <f>VLOOKUP($G1371,LOCATION!$A$2:$D$21,4,0)</f>
        <v>2</v>
      </c>
    </row>
    <row r="1372" spans="1:13" x14ac:dyDescent="0.2">
      <c r="A1372">
        <v>10003146</v>
      </c>
      <c r="B1372">
        <v>71254246</v>
      </c>
      <c r="C1372" s="1">
        <v>118.76</v>
      </c>
      <c r="D1372" s="1" t="s">
        <v>19</v>
      </c>
      <c r="E1372" s="2">
        <v>2016</v>
      </c>
      <c r="F1372" s="3">
        <v>42705</v>
      </c>
      <c r="G1372">
        <v>5</v>
      </c>
      <c r="H1372">
        <f>VLOOKUP($B1372,CUSTOMER!$A$2:$D$601,2,0)</f>
        <v>0</v>
      </c>
      <c r="I1372">
        <f>VLOOKUP($B1372,CUSTOMER!$A$2:$D$601,3,0)</f>
        <v>2</v>
      </c>
      <c r="J1372">
        <f>VLOOKUP($B1372,CUSTOMER!$A$2:$D$601,4,0)</f>
        <v>2</v>
      </c>
      <c r="K1372">
        <f>VLOOKUP($G1372,LOCATION!$A$2:$D$21,2,0)</f>
        <v>1</v>
      </c>
      <c r="L1372">
        <f>VLOOKUP($G1372,LOCATION!$A$2:$D$21,3,0)</f>
        <v>5</v>
      </c>
      <c r="M1372">
        <f>VLOOKUP($G1372,LOCATION!$A$2:$D$21,4,0)</f>
        <v>2</v>
      </c>
    </row>
    <row r="1373" spans="1:13" x14ac:dyDescent="0.2">
      <c r="A1373">
        <v>10003147</v>
      </c>
      <c r="B1373">
        <v>71254247</v>
      </c>
      <c r="C1373" s="1">
        <v>114.91</v>
      </c>
      <c r="D1373" s="1" t="s">
        <v>19</v>
      </c>
      <c r="E1373" s="2">
        <v>2016</v>
      </c>
      <c r="F1373" s="3">
        <v>42705</v>
      </c>
      <c r="G1373">
        <v>5</v>
      </c>
      <c r="H1373">
        <f>VLOOKUP($B1373,CUSTOMER!$A$2:$D$601,2,0)</f>
        <v>0</v>
      </c>
      <c r="I1373">
        <f>VLOOKUP($B1373,CUSTOMER!$A$2:$D$601,3,0)</f>
        <v>4</v>
      </c>
      <c r="J1373">
        <f>VLOOKUP($B1373,CUSTOMER!$A$2:$D$601,4,0)</f>
        <v>3</v>
      </c>
      <c r="K1373">
        <f>VLOOKUP($G1373,LOCATION!$A$2:$D$21,2,0)</f>
        <v>1</v>
      </c>
      <c r="L1373">
        <f>VLOOKUP($G1373,LOCATION!$A$2:$D$21,3,0)</f>
        <v>5</v>
      </c>
      <c r="M1373">
        <f>VLOOKUP($G1373,LOCATION!$A$2:$D$21,4,0)</f>
        <v>2</v>
      </c>
    </row>
    <row r="1374" spans="1:13" x14ac:dyDescent="0.2">
      <c r="A1374">
        <v>10003148</v>
      </c>
      <c r="B1374">
        <v>71254248</v>
      </c>
      <c r="C1374" s="1">
        <v>114.49</v>
      </c>
      <c r="D1374" s="1" t="s">
        <v>19</v>
      </c>
      <c r="E1374" s="2">
        <v>2016</v>
      </c>
      <c r="F1374" s="3">
        <v>42705</v>
      </c>
      <c r="G1374">
        <v>5</v>
      </c>
      <c r="H1374">
        <f>VLOOKUP($B1374,CUSTOMER!$A$2:$D$601,2,0)</f>
        <v>1</v>
      </c>
      <c r="I1374">
        <f>VLOOKUP($B1374,CUSTOMER!$A$2:$D$601,3,0)</f>
        <v>2</v>
      </c>
      <c r="J1374">
        <f>VLOOKUP($B1374,CUSTOMER!$A$2:$D$601,4,0)</f>
        <v>4</v>
      </c>
      <c r="K1374">
        <f>VLOOKUP($G1374,LOCATION!$A$2:$D$21,2,0)</f>
        <v>1</v>
      </c>
      <c r="L1374">
        <f>VLOOKUP($G1374,LOCATION!$A$2:$D$21,3,0)</f>
        <v>5</v>
      </c>
      <c r="M1374">
        <f>VLOOKUP($G1374,LOCATION!$A$2:$D$21,4,0)</f>
        <v>2</v>
      </c>
    </row>
    <row r="1375" spans="1:13" x14ac:dyDescent="0.2">
      <c r="A1375">
        <v>10003149</v>
      </c>
      <c r="B1375">
        <v>71254249</v>
      </c>
      <c r="C1375" s="1">
        <v>124.16</v>
      </c>
      <c r="D1375" s="1" t="s">
        <v>19</v>
      </c>
      <c r="E1375" s="2">
        <v>2016</v>
      </c>
      <c r="F1375" s="3">
        <v>42705</v>
      </c>
      <c r="G1375">
        <v>5</v>
      </c>
      <c r="H1375">
        <f>VLOOKUP($B1375,CUSTOMER!$A$2:$D$601,2,0)</f>
        <v>1</v>
      </c>
      <c r="I1375">
        <f>VLOOKUP($B1375,CUSTOMER!$A$2:$D$601,3,0)</f>
        <v>2</v>
      </c>
      <c r="J1375">
        <f>VLOOKUP($B1375,CUSTOMER!$A$2:$D$601,4,0)</f>
        <v>3</v>
      </c>
      <c r="K1375">
        <f>VLOOKUP($G1375,LOCATION!$A$2:$D$21,2,0)</f>
        <v>1</v>
      </c>
      <c r="L1375">
        <f>VLOOKUP($G1375,LOCATION!$A$2:$D$21,3,0)</f>
        <v>5</v>
      </c>
      <c r="M1375">
        <f>VLOOKUP($G1375,LOCATION!$A$2:$D$21,4,0)</f>
        <v>2</v>
      </c>
    </row>
    <row r="1376" spans="1:13" x14ac:dyDescent="0.2">
      <c r="A1376">
        <v>10003158</v>
      </c>
      <c r="B1376">
        <v>71254228</v>
      </c>
      <c r="C1376" s="1">
        <v>121.03</v>
      </c>
      <c r="D1376" s="1" t="s">
        <v>20</v>
      </c>
      <c r="E1376" s="2">
        <v>2017</v>
      </c>
      <c r="F1376" s="3">
        <v>42736</v>
      </c>
      <c r="G1376">
        <v>5</v>
      </c>
      <c r="H1376">
        <f>VLOOKUP($B1376,CUSTOMER!$A$2:$D$601,2,0)</f>
        <v>0</v>
      </c>
      <c r="I1376">
        <f>VLOOKUP($B1376,CUSTOMER!$A$2:$D$601,3,0)</f>
        <v>4</v>
      </c>
      <c r="J1376">
        <f>VLOOKUP($B1376,CUSTOMER!$A$2:$D$601,4,0)</f>
        <v>2</v>
      </c>
      <c r="K1376">
        <f>VLOOKUP($G1376,LOCATION!$A$2:$D$21,2,0)</f>
        <v>1</v>
      </c>
      <c r="L1376">
        <f>VLOOKUP($G1376,LOCATION!$A$2:$D$21,3,0)</f>
        <v>5</v>
      </c>
      <c r="M1376">
        <f>VLOOKUP($G1376,LOCATION!$A$2:$D$21,4,0)</f>
        <v>2</v>
      </c>
    </row>
    <row r="1377" spans="1:13" x14ac:dyDescent="0.2">
      <c r="A1377">
        <v>10003159</v>
      </c>
      <c r="B1377">
        <v>71254229</v>
      </c>
      <c r="C1377" s="1">
        <v>117.4</v>
      </c>
      <c r="D1377" s="1" t="s">
        <v>20</v>
      </c>
      <c r="E1377" s="2">
        <v>2017</v>
      </c>
      <c r="F1377" s="3">
        <v>42736</v>
      </c>
      <c r="G1377">
        <v>5</v>
      </c>
      <c r="H1377">
        <f>VLOOKUP($B1377,CUSTOMER!$A$2:$D$601,2,0)</f>
        <v>0</v>
      </c>
      <c r="I1377">
        <f>VLOOKUP($B1377,CUSTOMER!$A$2:$D$601,3,0)</f>
        <v>1</v>
      </c>
      <c r="J1377">
        <f>VLOOKUP($B1377,CUSTOMER!$A$2:$D$601,4,0)</f>
        <v>1</v>
      </c>
      <c r="K1377">
        <f>VLOOKUP($G1377,LOCATION!$A$2:$D$21,2,0)</f>
        <v>1</v>
      </c>
      <c r="L1377">
        <f>VLOOKUP($G1377,LOCATION!$A$2:$D$21,3,0)</f>
        <v>5</v>
      </c>
      <c r="M1377">
        <f>VLOOKUP($G1377,LOCATION!$A$2:$D$21,4,0)</f>
        <v>2</v>
      </c>
    </row>
    <row r="1378" spans="1:13" x14ac:dyDescent="0.2">
      <c r="A1378">
        <v>10003160</v>
      </c>
      <c r="B1378">
        <v>71254230</v>
      </c>
      <c r="C1378" s="1">
        <v>112.09</v>
      </c>
      <c r="D1378" s="1" t="s">
        <v>20</v>
      </c>
      <c r="E1378" s="2">
        <v>2017</v>
      </c>
      <c r="F1378" s="3">
        <v>42736</v>
      </c>
      <c r="G1378">
        <v>5</v>
      </c>
      <c r="H1378">
        <f>VLOOKUP($B1378,CUSTOMER!$A$2:$D$601,2,0)</f>
        <v>1</v>
      </c>
      <c r="I1378">
        <f>VLOOKUP($B1378,CUSTOMER!$A$2:$D$601,3,0)</f>
        <v>5</v>
      </c>
      <c r="J1378">
        <f>VLOOKUP($B1378,CUSTOMER!$A$2:$D$601,4,0)</f>
        <v>1</v>
      </c>
      <c r="K1378">
        <f>VLOOKUP($G1378,LOCATION!$A$2:$D$21,2,0)</f>
        <v>1</v>
      </c>
      <c r="L1378">
        <f>VLOOKUP($G1378,LOCATION!$A$2:$D$21,3,0)</f>
        <v>5</v>
      </c>
      <c r="M1378">
        <f>VLOOKUP($G1378,LOCATION!$A$2:$D$21,4,0)</f>
        <v>2</v>
      </c>
    </row>
    <row r="1379" spans="1:13" x14ac:dyDescent="0.2">
      <c r="A1379">
        <v>10003161</v>
      </c>
      <c r="B1379">
        <v>71254231</v>
      </c>
      <c r="C1379" s="1">
        <v>110.77</v>
      </c>
      <c r="D1379" s="1" t="s">
        <v>20</v>
      </c>
      <c r="E1379" s="2">
        <v>2017</v>
      </c>
      <c r="F1379" s="3">
        <v>42736</v>
      </c>
      <c r="G1379">
        <v>5</v>
      </c>
      <c r="H1379">
        <f>VLOOKUP($B1379,CUSTOMER!$A$2:$D$601,2,0)</f>
        <v>1</v>
      </c>
      <c r="I1379">
        <f>VLOOKUP($B1379,CUSTOMER!$A$2:$D$601,3,0)</f>
        <v>1</v>
      </c>
      <c r="J1379">
        <f>VLOOKUP($B1379,CUSTOMER!$A$2:$D$601,4,0)</f>
        <v>4</v>
      </c>
      <c r="K1379">
        <f>VLOOKUP($G1379,LOCATION!$A$2:$D$21,2,0)</f>
        <v>1</v>
      </c>
      <c r="L1379">
        <f>VLOOKUP($G1379,LOCATION!$A$2:$D$21,3,0)</f>
        <v>5</v>
      </c>
      <c r="M1379">
        <f>VLOOKUP($G1379,LOCATION!$A$2:$D$21,4,0)</f>
        <v>2</v>
      </c>
    </row>
    <row r="1380" spans="1:13" x14ac:dyDescent="0.2">
      <c r="A1380">
        <v>10003162</v>
      </c>
      <c r="B1380">
        <v>71254232</v>
      </c>
      <c r="C1380" s="1">
        <v>116.63</v>
      </c>
      <c r="D1380" s="1" t="s">
        <v>20</v>
      </c>
      <c r="E1380" s="2">
        <v>2017</v>
      </c>
      <c r="F1380" s="3">
        <v>42736</v>
      </c>
      <c r="G1380">
        <v>5</v>
      </c>
      <c r="H1380">
        <f>VLOOKUP($B1380,CUSTOMER!$A$2:$D$601,2,0)</f>
        <v>0</v>
      </c>
      <c r="I1380">
        <f>VLOOKUP($B1380,CUSTOMER!$A$2:$D$601,3,0)</f>
        <v>1</v>
      </c>
      <c r="J1380">
        <f>VLOOKUP($B1380,CUSTOMER!$A$2:$D$601,4,0)</f>
        <v>3</v>
      </c>
      <c r="K1380">
        <f>VLOOKUP($G1380,LOCATION!$A$2:$D$21,2,0)</f>
        <v>1</v>
      </c>
      <c r="L1380">
        <f>VLOOKUP($G1380,LOCATION!$A$2:$D$21,3,0)</f>
        <v>5</v>
      </c>
      <c r="M1380">
        <f>VLOOKUP($G1380,LOCATION!$A$2:$D$21,4,0)</f>
        <v>2</v>
      </c>
    </row>
    <row r="1381" spans="1:13" x14ac:dyDescent="0.2">
      <c r="A1381">
        <v>10003163</v>
      </c>
      <c r="B1381">
        <v>71254233</v>
      </c>
      <c r="C1381" s="1">
        <v>111.25</v>
      </c>
      <c r="D1381" s="1" t="s">
        <v>20</v>
      </c>
      <c r="E1381" s="2">
        <v>2017</v>
      </c>
      <c r="F1381" s="3">
        <v>42736</v>
      </c>
      <c r="G1381">
        <v>5</v>
      </c>
      <c r="H1381">
        <f>VLOOKUP($B1381,CUSTOMER!$A$2:$D$601,2,0)</f>
        <v>1</v>
      </c>
      <c r="I1381">
        <f>VLOOKUP($B1381,CUSTOMER!$A$2:$D$601,3,0)</f>
        <v>4</v>
      </c>
      <c r="J1381">
        <f>VLOOKUP($B1381,CUSTOMER!$A$2:$D$601,4,0)</f>
        <v>4</v>
      </c>
      <c r="K1381">
        <f>VLOOKUP($G1381,LOCATION!$A$2:$D$21,2,0)</f>
        <v>1</v>
      </c>
      <c r="L1381">
        <f>VLOOKUP($G1381,LOCATION!$A$2:$D$21,3,0)</f>
        <v>5</v>
      </c>
      <c r="M1381">
        <f>VLOOKUP($G1381,LOCATION!$A$2:$D$21,4,0)</f>
        <v>2</v>
      </c>
    </row>
    <row r="1382" spans="1:13" x14ac:dyDescent="0.2">
      <c r="A1382">
        <v>10003164</v>
      </c>
      <c r="B1382">
        <v>71254234</v>
      </c>
      <c r="C1382" s="1">
        <v>120.82</v>
      </c>
      <c r="D1382" s="1" t="s">
        <v>20</v>
      </c>
      <c r="E1382" s="2">
        <v>2017</v>
      </c>
      <c r="F1382" s="3">
        <v>42736</v>
      </c>
      <c r="G1382">
        <v>5</v>
      </c>
      <c r="H1382">
        <f>VLOOKUP($B1382,CUSTOMER!$A$2:$D$601,2,0)</f>
        <v>0</v>
      </c>
      <c r="I1382">
        <f>VLOOKUP($B1382,CUSTOMER!$A$2:$D$601,3,0)</f>
        <v>4</v>
      </c>
      <c r="J1382">
        <f>VLOOKUP($B1382,CUSTOMER!$A$2:$D$601,4,0)</f>
        <v>4</v>
      </c>
      <c r="K1382">
        <f>VLOOKUP($G1382,LOCATION!$A$2:$D$21,2,0)</f>
        <v>1</v>
      </c>
      <c r="L1382">
        <f>VLOOKUP($G1382,LOCATION!$A$2:$D$21,3,0)</f>
        <v>5</v>
      </c>
      <c r="M1382">
        <f>VLOOKUP($G1382,LOCATION!$A$2:$D$21,4,0)</f>
        <v>2</v>
      </c>
    </row>
    <row r="1383" spans="1:13" x14ac:dyDescent="0.2">
      <c r="A1383">
        <v>10003165</v>
      </c>
      <c r="B1383">
        <v>71254235</v>
      </c>
      <c r="C1383" s="1">
        <v>117.3</v>
      </c>
      <c r="D1383" s="1" t="s">
        <v>20</v>
      </c>
      <c r="E1383" s="2">
        <v>2017</v>
      </c>
      <c r="F1383" s="3">
        <v>42736</v>
      </c>
      <c r="G1383">
        <v>5</v>
      </c>
      <c r="H1383">
        <f>VLOOKUP($B1383,CUSTOMER!$A$2:$D$601,2,0)</f>
        <v>1</v>
      </c>
      <c r="I1383">
        <f>VLOOKUP($B1383,CUSTOMER!$A$2:$D$601,3,0)</f>
        <v>3</v>
      </c>
      <c r="J1383">
        <f>VLOOKUP($B1383,CUSTOMER!$A$2:$D$601,4,0)</f>
        <v>2</v>
      </c>
      <c r="K1383">
        <f>VLOOKUP($G1383,LOCATION!$A$2:$D$21,2,0)</f>
        <v>1</v>
      </c>
      <c r="L1383">
        <f>VLOOKUP($G1383,LOCATION!$A$2:$D$21,3,0)</f>
        <v>5</v>
      </c>
      <c r="M1383">
        <f>VLOOKUP($G1383,LOCATION!$A$2:$D$21,4,0)</f>
        <v>2</v>
      </c>
    </row>
    <row r="1384" spans="1:13" x14ac:dyDescent="0.2">
      <c r="A1384">
        <v>10003166</v>
      </c>
      <c r="B1384">
        <v>71254236</v>
      </c>
      <c r="C1384" s="1">
        <v>124.91</v>
      </c>
      <c r="D1384" s="1" t="s">
        <v>20</v>
      </c>
      <c r="E1384" s="2">
        <v>2017</v>
      </c>
      <c r="F1384" s="3">
        <v>42736</v>
      </c>
      <c r="G1384">
        <v>5</v>
      </c>
      <c r="H1384">
        <f>VLOOKUP($B1384,CUSTOMER!$A$2:$D$601,2,0)</f>
        <v>1</v>
      </c>
      <c r="I1384">
        <f>VLOOKUP($B1384,CUSTOMER!$A$2:$D$601,3,0)</f>
        <v>2</v>
      </c>
      <c r="J1384">
        <f>VLOOKUP($B1384,CUSTOMER!$A$2:$D$601,4,0)</f>
        <v>3</v>
      </c>
      <c r="K1384">
        <f>VLOOKUP($G1384,LOCATION!$A$2:$D$21,2,0)</f>
        <v>1</v>
      </c>
      <c r="L1384">
        <f>VLOOKUP($G1384,LOCATION!$A$2:$D$21,3,0)</f>
        <v>5</v>
      </c>
      <c r="M1384">
        <f>VLOOKUP($G1384,LOCATION!$A$2:$D$21,4,0)</f>
        <v>2</v>
      </c>
    </row>
    <row r="1385" spans="1:13" x14ac:dyDescent="0.2">
      <c r="A1385">
        <v>10003167</v>
      </c>
      <c r="B1385">
        <v>71254237</v>
      </c>
      <c r="C1385" s="1">
        <v>123.14</v>
      </c>
      <c r="D1385" s="1" t="s">
        <v>20</v>
      </c>
      <c r="E1385" s="2">
        <v>2017</v>
      </c>
      <c r="F1385" s="3">
        <v>42736</v>
      </c>
      <c r="G1385">
        <v>5</v>
      </c>
      <c r="H1385">
        <f>VLOOKUP($B1385,CUSTOMER!$A$2:$D$601,2,0)</f>
        <v>0</v>
      </c>
      <c r="I1385">
        <f>VLOOKUP($B1385,CUSTOMER!$A$2:$D$601,3,0)</f>
        <v>1</v>
      </c>
      <c r="J1385">
        <f>VLOOKUP($B1385,CUSTOMER!$A$2:$D$601,4,0)</f>
        <v>1</v>
      </c>
      <c r="K1385">
        <f>VLOOKUP($G1385,LOCATION!$A$2:$D$21,2,0)</f>
        <v>1</v>
      </c>
      <c r="L1385">
        <f>VLOOKUP($G1385,LOCATION!$A$2:$D$21,3,0)</f>
        <v>5</v>
      </c>
      <c r="M1385">
        <f>VLOOKUP($G1385,LOCATION!$A$2:$D$21,4,0)</f>
        <v>2</v>
      </c>
    </row>
    <row r="1386" spans="1:13" x14ac:dyDescent="0.2">
      <c r="A1386">
        <v>10003168</v>
      </c>
      <c r="B1386">
        <v>71254238</v>
      </c>
      <c r="C1386" s="1">
        <v>124.62</v>
      </c>
      <c r="D1386" s="1" t="s">
        <v>20</v>
      </c>
      <c r="E1386" s="2">
        <v>2017</v>
      </c>
      <c r="F1386" s="3">
        <v>42736</v>
      </c>
      <c r="G1386">
        <v>5</v>
      </c>
      <c r="H1386">
        <f>VLOOKUP($B1386,CUSTOMER!$A$2:$D$601,2,0)</f>
        <v>1</v>
      </c>
      <c r="I1386">
        <f>VLOOKUP($B1386,CUSTOMER!$A$2:$D$601,3,0)</f>
        <v>1</v>
      </c>
      <c r="J1386">
        <f>VLOOKUP($B1386,CUSTOMER!$A$2:$D$601,4,0)</f>
        <v>4</v>
      </c>
      <c r="K1386">
        <f>VLOOKUP($G1386,LOCATION!$A$2:$D$21,2,0)</f>
        <v>1</v>
      </c>
      <c r="L1386">
        <f>VLOOKUP($G1386,LOCATION!$A$2:$D$21,3,0)</f>
        <v>5</v>
      </c>
      <c r="M1386">
        <f>VLOOKUP($G1386,LOCATION!$A$2:$D$21,4,0)</f>
        <v>2</v>
      </c>
    </row>
    <row r="1387" spans="1:13" x14ac:dyDescent="0.2">
      <c r="A1387">
        <v>10003169</v>
      </c>
      <c r="B1387">
        <v>71254239</v>
      </c>
      <c r="C1387" s="1">
        <v>111.96</v>
      </c>
      <c r="D1387" s="1" t="s">
        <v>20</v>
      </c>
      <c r="E1387" s="2">
        <v>2017</v>
      </c>
      <c r="F1387" s="3">
        <v>42736</v>
      </c>
      <c r="G1387">
        <v>5</v>
      </c>
      <c r="H1387">
        <f>VLOOKUP($B1387,CUSTOMER!$A$2:$D$601,2,0)</f>
        <v>0</v>
      </c>
      <c r="I1387">
        <f>VLOOKUP($B1387,CUSTOMER!$A$2:$D$601,3,0)</f>
        <v>3</v>
      </c>
      <c r="J1387">
        <f>VLOOKUP($B1387,CUSTOMER!$A$2:$D$601,4,0)</f>
        <v>3</v>
      </c>
      <c r="K1387">
        <f>VLOOKUP($G1387,LOCATION!$A$2:$D$21,2,0)</f>
        <v>1</v>
      </c>
      <c r="L1387">
        <f>VLOOKUP($G1387,LOCATION!$A$2:$D$21,3,0)</f>
        <v>5</v>
      </c>
      <c r="M1387">
        <f>VLOOKUP($G1387,LOCATION!$A$2:$D$21,4,0)</f>
        <v>2</v>
      </c>
    </row>
    <row r="1388" spans="1:13" x14ac:dyDescent="0.2">
      <c r="A1388">
        <v>10003170</v>
      </c>
      <c r="B1388">
        <v>71254240</v>
      </c>
      <c r="C1388" s="1">
        <v>119.14</v>
      </c>
      <c r="D1388" s="1" t="s">
        <v>20</v>
      </c>
      <c r="E1388" s="2">
        <v>2017</v>
      </c>
      <c r="F1388" s="3">
        <v>42736</v>
      </c>
      <c r="G1388">
        <v>5</v>
      </c>
      <c r="H1388">
        <f>VLOOKUP($B1388,CUSTOMER!$A$2:$D$601,2,0)</f>
        <v>0</v>
      </c>
      <c r="I1388">
        <f>VLOOKUP($B1388,CUSTOMER!$A$2:$D$601,3,0)</f>
        <v>4</v>
      </c>
      <c r="J1388">
        <f>VLOOKUP($B1388,CUSTOMER!$A$2:$D$601,4,0)</f>
        <v>1</v>
      </c>
      <c r="K1388">
        <f>VLOOKUP($G1388,LOCATION!$A$2:$D$21,2,0)</f>
        <v>1</v>
      </c>
      <c r="L1388">
        <f>VLOOKUP($G1388,LOCATION!$A$2:$D$21,3,0)</f>
        <v>5</v>
      </c>
      <c r="M1388">
        <f>VLOOKUP($G1388,LOCATION!$A$2:$D$21,4,0)</f>
        <v>2</v>
      </c>
    </row>
    <row r="1389" spans="1:13" x14ac:dyDescent="0.2">
      <c r="A1389">
        <v>10003171</v>
      </c>
      <c r="B1389">
        <v>71254241</v>
      </c>
      <c r="C1389" s="1">
        <v>113.41</v>
      </c>
      <c r="D1389" s="1" t="s">
        <v>20</v>
      </c>
      <c r="E1389" s="2">
        <v>2017</v>
      </c>
      <c r="F1389" s="3">
        <v>42736</v>
      </c>
      <c r="G1389">
        <v>5</v>
      </c>
      <c r="H1389">
        <f>VLOOKUP($B1389,CUSTOMER!$A$2:$D$601,2,0)</f>
        <v>1</v>
      </c>
      <c r="I1389">
        <f>VLOOKUP($B1389,CUSTOMER!$A$2:$D$601,3,0)</f>
        <v>6</v>
      </c>
      <c r="J1389">
        <f>VLOOKUP($B1389,CUSTOMER!$A$2:$D$601,4,0)</f>
        <v>3</v>
      </c>
      <c r="K1389">
        <f>VLOOKUP($G1389,LOCATION!$A$2:$D$21,2,0)</f>
        <v>1</v>
      </c>
      <c r="L1389">
        <f>VLOOKUP($G1389,LOCATION!$A$2:$D$21,3,0)</f>
        <v>5</v>
      </c>
      <c r="M1389">
        <f>VLOOKUP($G1389,LOCATION!$A$2:$D$21,4,0)</f>
        <v>2</v>
      </c>
    </row>
    <row r="1390" spans="1:13" x14ac:dyDescent="0.2">
      <c r="A1390">
        <v>10003172</v>
      </c>
      <c r="B1390">
        <v>71254242</v>
      </c>
      <c r="C1390" s="1">
        <v>110.36</v>
      </c>
      <c r="D1390" s="1" t="s">
        <v>20</v>
      </c>
      <c r="E1390" s="2">
        <v>2017</v>
      </c>
      <c r="F1390" s="3">
        <v>42736</v>
      </c>
      <c r="G1390">
        <v>5</v>
      </c>
      <c r="H1390">
        <f>VLOOKUP($B1390,CUSTOMER!$A$2:$D$601,2,0)</f>
        <v>1</v>
      </c>
      <c r="I1390">
        <f>VLOOKUP($B1390,CUSTOMER!$A$2:$D$601,3,0)</f>
        <v>4</v>
      </c>
      <c r="J1390">
        <f>VLOOKUP($B1390,CUSTOMER!$A$2:$D$601,4,0)</f>
        <v>4</v>
      </c>
      <c r="K1390">
        <f>VLOOKUP($G1390,LOCATION!$A$2:$D$21,2,0)</f>
        <v>1</v>
      </c>
      <c r="L1390">
        <f>VLOOKUP($G1390,LOCATION!$A$2:$D$21,3,0)</f>
        <v>5</v>
      </c>
      <c r="M1390">
        <f>VLOOKUP($G1390,LOCATION!$A$2:$D$21,4,0)</f>
        <v>2</v>
      </c>
    </row>
    <row r="1391" spans="1:13" x14ac:dyDescent="0.2">
      <c r="A1391">
        <v>10003173</v>
      </c>
      <c r="B1391">
        <v>71254243</v>
      </c>
      <c r="C1391" s="1">
        <v>128.1</v>
      </c>
      <c r="D1391" s="1" t="s">
        <v>20</v>
      </c>
      <c r="E1391" s="2">
        <v>2017</v>
      </c>
      <c r="F1391" s="3">
        <v>42736</v>
      </c>
      <c r="G1391">
        <v>5</v>
      </c>
      <c r="H1391">
        <f>VLOOKUP($B1391,CUSTOMER!$A$2:$D$601,2,0)</f>
        <v>0</v>
      </c>
      <c r="I1391">
        <f>VLOOKUP($B1391,CUSTOMER!$A$2:$D$601,3,0)</f>
        <v>2</v>
      </c>
      <c r="J1391">
        <f>VLOOKUP($B1391,CUSTOMER!$A$2:$D$601,4,0)</f>
        <v>3</v>
      </c>
      <c r="K1391">
        <f>VLOOKUP($G1391,LOCATION!$A$2:$D$21,2,0)</f>
        <v>1</v>
      </c>
      <c r="L1391">
        <f>VLOOKUP($G1391,LOCATION!$A$2:$D$21,3,0)</f>
        <v>5</v>
      </c>
      <c r="M1391">
        <f>VLOOKUP($G1391,LOCATION!$A$2:$D$21,4,0)</f>
        <v>2</v>
      </c>
    </row>
    <row r="1392" spans="1:13" x14ac:dyDescent="0.2">
      <c r="A1392">
        <v>10003174</v>
      </c>
      <c r="B1392">
        <v>71254244</v>
      </c>
      <c r="C1392" s="1">
        <v>128.37</v>
      </c>
      <c r="D1392" s="1" t="s">
        <v>20</v>
      </c>
      <c r="E1392" s="2">
        <v>2017</v>
      </c>
      <c r="F1392" s="3">
        <v>42736</v>
      </c>
      <c r="G1392">
        <v>5</v>
      </c>
      <c r="H1392">
        <f>VLOOKUP($B1392,CUSTOMER!$A$2:$D$601,2,0)</f>
        <v>1</v>
      </c>
      <c r="I1392">
        <f>VLOOKUP($B1392,CUSTOMER!$A$2:$D$601,3,0)</f>
        <v>1</v>
      </c>
      <c r="J1392">
        <f>VLOOKUP($B1392,CUSTOMER!$A$2:$D$601,4,0)</f>
        <v>3</v>
      </c>
      <c r="K1392">
        <f>VLOOKUP($G1392,LOCATION!$A$2:$D$21,2,0)</f>
        <v>1</v>
      </c>
      <c r="L1392">
        <f>VLOOKUP($G1392,LOCATION!$A$2:$D$21,3,0)</f>
        <v>5</v>
      </c>
      <c r="M1392">
        <f>VLOOKUP($G1392,LOCATION!$A$2:$D$21,4,0)</f>
        <v>2</v>
      </c>
    </row>
    <row r="1393" spans="1:13" x14ac:dyDescent="0.2">
      <c r="A1393">
        <v>10003175</v>
      </c>
      <c r="B1393">
        <v>71254245</v>
      </c>
      <c r="C1393" s="1">
        <v>125.63</v>
      </c>
      <c r="D1393" s="1" t="s">
        <v>20</v>
      </c>
      <c r="E1393" s="2">
        <v>2017</v>
      </c>
      <c r="F1393" s="3">
        <v>42736</v>
      </c>
      <c r="G1393">
        <v>5</v>
      </c>
      <c r="H1393">
        <f>VLOOKUP($B1393,CUSTOMER!$A$2:$D$601,2,0)</f>
        <v>0</v>
      </c>
      <c r="I1393">
        <f>VLOOKUP($B1393,CUSTOMER!$A$2:$D$601,3,0)</f>
        <v>6</v>
      </c>
      <c r="J1393">
        <f>VLOOKUP($B1393,CUSTOMER!$A$2:$D$601,4,0)</f>
        <v>4</v>
      </c>
      <c r="K1393">
        <f>VLOOKUP($G1393,LOCATION!$A$2:$D$21,2,0)</f>
        <v>1</v>
      </c>
      <c r="L1393">
        <f>VLOOKUP($G1393,LOCATION!$A$2:$D$21,3,0)</f>
        <v>5</v>
      </c>
      <c r="M1393">
        <f>VLOOKUP($G1393,LOCATION!$A$2:$D$21,4,0)</f>
        <v>2</v>
      </c>
    </row>
    <row r="1394" spans="1:13" x14ac:dyDescent="0.2">
      <c r="A1394">
        <v>10003176</v>
      </c>
      <c r="B1394">
        <v>71254246</v>
      </c>
      <c r="C1394" s="1">
        <v>119.09</v>
      </c>
      <c r="D1394" s="1" t="s">
        <v>20</v>
      </c>
      <c r="E1394" s="2">
        <v>2017</v>
      </c>
      <c r="F1394" s="3">
        <v>42736</v>
      </c>
      <c r="G1394">
        <v>5</v>
      </c>
      <c r="H1394">
        <f>VLOOKUP($B1394,CUSTOMER!$A$2:$D$601,2,0)</f>
        <v>0</v>
      </c>
      <c r="I1394">
        <f>VLOOKUP($B1394,CUSTOMER!$A$2:$D$601,3,0)</f>
        <v>2</v>
      </c>
      <c r="J1394">
        <f>VLOOKUP($B1394,CUSTOMER!$A$2:$D$601,4,0)</f>
        <v>2</v>
      </c>
      <c r="K1394">
        <f>VLOOKUP($G1394,LOCATION!$A$2:$D$21,2,0)</f>
        <v>1</v>
      </c>
      <c r="L1394">
        <f>VLOOKUP($G1394,LOCATION!$A$2:$D$21,3,0)</f>
        <v>5</v>
      </c>
      <c r="M1394">
        <f>VLOOKUP($G1394,LOCATION!$A$2:$D$21,4,0)</f>
        <v>2</v>
      </c>
    </row>
    <row r="1395" spans="1:13" x14ac:dyDescent="0.2">
      <c r="A1395">
        <v>10003177</v>
      </c>
      <c r="B1395">
        <v>71254247</v>
      </c>
      <c r="C1395" s="1">
        <v>111.85</v>
      </c>
      <c r="D1395" s="1" t="s">
        <v>20</v>
      </c>
      <c r="E1395" s="2">
        <v>2017</v>
      </c>
      <c r="F1395" s="3">
        <v>42736</v>
      </c>
      <c r="G1395">
        <v>5</v>
      </c>
      <c r="H1395">
        <f>VLOOKUP($B1395,CUSTOMER!$A$2:$D$601,2,0)</f>
        <v>0</v>
      </c>
      <c r="I1395">
        <f>VLOOKUP($B1395,CUSTOMER!$A$2:$D$601,3,0)</f>
        <v>4</v>
      </c>
      <c r="J1395">
        <f>VLOOKUP($B1395,CUSTOMER!$A$2:$D$601,4,0)</f>
        <v>3</v>
      </c>
      <c r="K1395">
        <f>VLOOKUP($G1395,LOCATION!$A$2:$D$21,2,0)</f>
        <v>1</v>
      </c>
      <c r="L1395">
        <f>VLOOKUP($G1395,LOCATION!$A$2:$D$21,3,0)</f>
        <v>5</v>
      </c>
      <c r="M1395">
        <f>VLOOKUP($G1395,LOCATION!$A$2:$D$21,4,0)</f>
        <v>2</v>
      </c>
    </row>
    <row r="1396" spans="1:13" x14ac:dyDescent="0.2">
      <c r="A1396">
        <v>10003178</v>
      </c>
      <c r="B1396">
        <v>71254248</v>
      </c>
      <c r="C1396" s="1">
        <v>113.55</v>
      </c>
      <c r="D1396" s="1" t="s">
        <v>20</v>
      </c>
      <c r="E1396" s="2">
        <v>2017</v>
      </c>
      <c r="F1396" s="3">
        <v>42736</v>
      </c>
      <c r="G1396">
        <v>5</v>
      </c>
      <c r="H1396">
        <f>VLOOKUP($B1396,CUSTOMER!$A$2:$D$601,2,0)</f>
        <v>1</v>
      </c>
      <c r="I1396">
        <f>VLOOKUP($B1396,CUSTOMER!$A$2:$D$601,3,0)</f>
        <v>2</v>
      </c>
      <c r="J1396">
        <f>VLOOKUP($B1396,CUSTOMER!$A$2:$D$601,4,0)</f>
        <v>4</v>
      </c>
      <c r="K1396">
        <f>VLOOKUP($G1396,LOCATION!$A$2:$D$21,2,0)</f>
        <v>1</v>
      </c>
      <c r="L1396">
        <f>VLOOKUP($G1396,LOCATION!$A$2:$D$21,3,0)</f>
        <v>5</v>
      </c>
      <c r="M1396">
        <f>VLOOKUP($G1396,LOCATION!$A$2:$D$21,4,0)</f>
        <v>2</v>
      </c>
    </row>
    <row r="1397" spans="1:13" x14ac:dyDescent="0.2">
      <c r="A1397">
        <v>10003179</v>
      </c>
      <c r="B1397">
        <v>71254249</v>
      </c>
      <c r="C1397" s="1">
        <v>115.56</v>
      </c>
      <c r="D1397" s="1" t="s">
        <v>20</v>
      </c>
      <c r="E1397" s="2">
        <v>2017</v>
      </c>
      <c r="F1397" s="3">
        <v>42736</v>
      </c>
      <c r="G1397">
        <v>5</v>
      </c>
      <c r="H1397">
        <f>VLOOKUP($B1397,CUSTOMER!$A$2:$D$601,2,0)</f>
        <v>1</v>
      </c>
      <c r="I1397">
        <f>VLOOKUP($B1397,CUSTOMER!$A$2:$D$601,3,0)</f>
        <v>2</v>
      </c>
      <c r="J1397">
        <f>VLOOKUP($B1397,CUSTOMER!$A$2:$D$601,4,0)</f>
        <v>3</v>
      </c>
      <c r="K1397">
        <f>VLOOKUP($G1397,LOCATION!$A$2:$D$21,2,0)</f>
        <v>1</v>
      </c>
      <c r="L1397">
        <f>VLOOKUP($G1397,LOCATION!$A$2:$D$21,3,0)</f>
        <v>5</v>
      </c>
      <c r="M1397">
        <f>VLOOKUP($G1397,LOCATION!$A$2:$D$21,4,0)</f>
        <v>2</v>
      </c>
    </row>
    <row r="1398" spans="1:13" x14ac:dyDescent="0.2">
      <c r="A1398">
        <v>10003188</v>
      </c>
      <c r="B1398">
        <v>71254228</v>
      </c>
      <c r="C1398" s="1">
        <v>119.76</v>
      </c>
      <c r="D1398" s="1" t="s">
        <v>21</v>
      </c>
      <c r="E1398" s="2">
        <v>2017</v>
      </c>
      <c r="F1398" s="3">
        <v>42767</v>
      </c>
      <c r="G1398">
        <v>5</v>
      </c>
      <c r="H1398">
        <f>VLOOKUP($B1398,CUSTOMER!$A$2:$D$601,2,0)</f>
        <v>0</v>
      </c>
      <c r="I1398">
        <f>VLOOKUP($B1398,CUSTOMER!$A$2:$D$601,3,0)</f>
        <v>4</v>
      </c>
      <c r="J1398">
        <f>VLOOKUP($B1398,CUSTOMER!$A$2:$D$601,4,0)</f>
        <v>2</v>
      </c>
      <c r="K1398">
        <f>VLOOKUP($G1398,LOCATION!$A$2:$D$21,2,0)</f>
        <v>1</v>
      </c>
      <c r="L1398">
        <f>VLOOKUP($G1398,LOCATION!$A$2:$D$21,3,0)</f>
        <v>5</v>
      </c>
      <c r="M1398">
        <f>VLOOKUP($G1398,LOCATION!$A$2:$D$21,4,0)</f>
        <v>2</v>
      </c>
    </row>
    <row r="1399" spans="1:13" x14ac:dyDescent="0.2">
      <c r="A1399">
        <v>10003189</v>
      </c>
      <c r="B1399">
        <v>71254229</v>
      </c>
      <c r="C1399" s="1">
        <v>117.19</v>
      </c>
      <c r="D1399" s="1" t="s">
        <v>21</v>
      </c>
      <c r="E1399" s="2">
        <v>2017</v>
      </c>
      <c r="F1399" s="3">
        <v>42767</v>
      </c>
      <c r="G1399">
        <v>5</v>
      </c>
      <c r="H1399">
        <f>VLOOKUP($B1399,CUSTOMER!$A$2:$D$601,2,0)</f>
        <v>0</v>
      </c>
      <c r="I1399">
        <f>VLOOKUP($B1399,CUSTOMER!$A$2:$D$601,3,0)</f>
        <v>1</v>
      </c>
      <c r="J1399">
        <f>VLOOKUP($B1399,CUSTOMER!$A$2:$D$601,4,0)</f>
        <v>1</v>
      </c>
      <c r="K1399">
        <f>VLOOKUP($G1399,LOCATION!$A$2:$D$21,2,0)</f>
        <v>1</v>
      </c>
      <c r="L1399">
        <f>VLOOKUP($G1399,LOCATION!$A$2:$D$21,3,0)</f>
        <v>5</v>
      </c>
      <c r="M1399">
        <f>VLOOKUP($G1399,LOCATION!$A$2:$D$21,4,0)</f>
        <v>2</v>
      </c>
    </row>
    <row r="1400" spans="1:13" x14ac:dyDescent="0.2">
      <c r="A1400">
        <v>10003190</v>
      </c>
      <c r="B1400">
        <v>71254230</v>
      </c>
      <c r="C1400" s="1">
        <v>122.2</v>
      </c>
      <c r="D1400" s="1" t="s">
        <v>21</v>
      </c>
      <c r="E1400" s="2">
        <v>2017</v>
      </c>
      <c r="F1400" s="3">
        <v>42767</v>
      </c>
      <c r="G1400">
        <v>5</v>
      </c>
      <c r="H1400">
        <f>VLOOKUP($B1400,CUSTOMER!$A$2:$D$601,2,0)</f>
        <v>1</v>
      </c>
      <c r="I1400">
        <f>VLOOKUP($B1400,CUSTOMER!$A$2:$D$601,3,0)</f>
        <v>5</v>
      </c>
      <c r="J1400">
        <f>VLOOKUP($B1400,CUSTOMER!$A$2:$D$601,4,0)</f>
        <v>1</v>
      </c>
      <c r="K1400">
        <f>VLOOKUP($G1400,LOCATION!$A$2:$D$21,2,0)</f>
        <v>1</v>
      </c>
      <c r="L1400">
        <f>VLOOKUP($G1400,LOCATION!$A$2:$D$21,3,0)</f>
        <v>5</v>
      </c>
      <c r="M1400">
        <f>VLOOKUP($G1400,LOCATION!$A$2:$D$21,4,0)</f>
        <v>2</v>
      </c>
    </row>
    <row r="1401" spans="1:13" x14ac:dyDescent="0.2">
      <c r="A1401">
        <v>10003191</v>
      </c>
      <c r="B1401">
        <v>71254231</v>
      </c>
      <c r="C1401" s="1">
        <v>124.1</v>
      </c>
      <c r="D1401" s="1" t="s">
        <v>21</v>
      </c>
      <c r="E1401" s="2">
        <v>2017</v>
      </c>
      <c r="F1401" s="3">
        <v>42767</v>
      </c>
      <c r="G1401">
        <v>5</v>
      </c>
      <c r="H1401">
        <f>VLOOKUP($B1401,CUSTOMER!$A$2:$D$601,2,0)</f>
        <v>1</v>
      </c>
      <c r="I1401">
        <f>VLOOKUP($B1401,CUSTOMER!$A$2:$D$601,3,0)</f>
        <v>1</v>
      </c>
      <c r="J1401">
        <f>VLOOKUP($B1401,CUSTOMER!$A$2:$D$601,4,0)</f>
        <v>4</v>
      </c>
      <c r="K1401">
        <f>VLOOKUP($G1401,LOCATION!$A$2:$D$21,2,0)</f>
        <v>1</v>
      </c>
      <c r="L1401">
        <f>VLOOKUP($G1401,LOCATION!$A$2:$D$21,3,0)</f>
        <v>5</v>
      </c>
      <c r="M1401">
        <f>VLOOKUP($G1401,LOCATION!$A$2:$D$21,4,0)</f>
        <v>2</v>
      </c>
    </row>
    <row r="1402" spans="1:13" x14ac:dyDescent="0.2">
      <c r="A1402">
        <v>10003192</v>
      </c>
      <c r="B1402">
        <v>71254232</v>
      </c>
      <c r="C1402" s="1">
        <v>129.04</v>
      </c>
      <c r="D1402" s="1" t="s">
        <v>21</v>
      </c>
      <c r="E1402" s="2">
        <v>2017</v>
      </c>
      <c r="F1402" s="3">
        <v>42767</v>
      </c>
      <c r="G1402">
        <v>5</v>
      </c>
      <c r="H1402">
        <f>VLOOKUP($B1402,CUSTOMER!$A$2:$D$601,2,0)</f>
        <v>0</v>
      </c>
      <c r="I1402">
        <f>VLOOKUP($B1402,CUSTOMER!$A$2:$D$601,3,0)</f>
        <v>1</v>
      </c>
      <c r="J1402">
        <f>VLOOKUP($B1402,CUSTOMER!$A$2:$D$601,4,0)</f>
        <v>3</v>
      </c>
      <c r="K1402">
        <f>VLOOKUP($G1402,LOCATION!$A$2:$D$21,2,0)</f>
        <v>1</v>
      </c>
      <c r="L1402">
        <f>VLOOKUP($G1402,LOCATION!$A$2:$D$21,3,0)</f>
        <v>5</v>
      </c>
      <c r="M1402">
        <f>VLOOKUP($G1402,LOCATION!$A$2:$D$21,4,0)</f>
        <v>2</v>
      </c>
    </row>
    <row r="1403" spans="1:13" x14ac:dyDescent="0.2">
      <c r="A1403">
        <v>10003193</v>
      </c>
      <c r="B1403">
        <v>71254233</v>
      </c>
      <c r="C1403" s="1">
        <v>126.06</v>
      </c>
      <c r="D1403" s="1" t="s">
        <v>21</v>
      </c>
      <c r="E1403" s="2">
        <v>2017</v>
      </c>
      <c r="F1403" s="3">
        <v>42767</v>
      </c>
      <c r="G1403">
        <v>5</v>
      </c>
      <c r="H1403">
        <f>VLOOKUP($B1403,CUSTOMER!$A$2:$D$601,2,0)</f>
        <v>1</v>
      </c>
      <c r="I1403">
        <f>VLOOKUP($B1403,CUSTOMER!$A$2:$D$601,3,0)</f>
        <v>4</v>
      </c>
      <c r="J1403">
        <f>VLOOKUP($B1403,CUSTOMER!$A$2:$D$601,4,0)</f>
        <v>4</v>
      </c>
      <c r="K1403">
        <f>VLOOKUP($G1403,LOCATION!$A$2:$D$21,2,0)</f>
        <v>1</v>
      </c>
      <c r="L1403">
        <f>VLOOKUP($G1403,LOCATION!$A$2:$D$21,3,0)</f>
        <v>5</v>
      </c>
      <c r="M1403">
        <f>VLOOKUP($G1403,LOCATION!$A$2:$D$21,4,0)</f>
        <v>2</v>
      </c>
    </row>
    <row r="1404" spans="1:13" x14ac:dyDescent="0.2">
      <c r="A1404">
        <v>10003194</v>
      </c>
      <c r="B1404">
        <v>71254234</v>
      </c>
      <c r="C1404" s="1">
        <v>120.01</v>
      </c>
      <c r="D1404" s="1" t="s">
        <v>21</v>
      </c>
      <c r="E1404" s="2">
        <v>2017</v>
      </c>
      <c r="F1404" s="3">
        <v>42767</v>
      </c>
      <c r="G1404">
        <v>5</v>
      </c>
      <c r="H1404">
        <f>VLOOKUP($B1404,CUSTOMER!$A$2:$D$601,2,0)</f>
        <v>0</v>
      </c>
      <c r="I1404">
        <f>VLOOKUP($B1404,CUSTOMER!$A$2:$D$601,3,0)</f>
        <v>4</v>
      </c>
      <c r="J1404">
        <f>VLOOKUP($B1404,CUSTOMER!$A$2:$D$601,4,0)</f>
        <v>4</v>
      </c>
      <c r="K1404">
        <f>VLOOKUP($G1404,LOCATION!$A$2:$D$21,2,0)</f>
        <v>1</v>
      </c>
      <c r="L1404">
        <f>VLOOKUP($G1404,LOCATION!$A$2:$D$21,3,0)</f>
        <v>5</v>
      </c>
      <c r="M1404">
        <f>VLOOKUP($G1404,LOCATION!$A$2:$D$21,4,0)</f>
        <v>2</v>
      </c>
    </row>
    <row r="1405" spans="1:13" x14ac:dyDescent="0.2">
      <c r="A1405">
        <v>10003195</v>
      </c>
      <c r="B1405">
        <v>71254235</v>
      </c>
      <c r="C1405" s="1">
        <v>113.57</v>
      </c>
      <c r="D1405" s="1" t="s">
        <v>21</v>
      </c>
      <c r="E1405" s="2">
        <v>2017</v>
      </c>
      <c r="F1405" s="3">
        <v>42767</v>
      </c>
      <c r="G1405">
        <v>5</v>
      </c>
      <c r="H1405">
        <f>VLOOKUP($B1405,CUSTOMER!$A$2:$D$601,2,0)</f>
        <v>1</v>
      </c>
      <c r="I1405">
        <f>VLOOKUP($B1405,CUSTOMER!$A$2:$D$601,3,0)</f>
        <v>3</v>
      </c>
      <c r="J1405">
        <f>VLOOKUP($B1405,CUSTOMER!$A$2:$D$601,4,0)</f>
        <v>2</v>
      </c>
      <c r="K1405">
        <f>VLOOKUP($G1405,LOCATION!$A$2:$D$21,2,0)</f>
        <v>1</v>
      </c>
      <c r="L1405">
        <f>VLOOKUP($G1405,LOCATION!$A$2:$D$21,3,0)</f>
        <v>5</v>
      </c>
      <c r="M1405">
        <f>VLOOKUP($G1405,LOCATION!$A$2:$D$21,4,0)</f>
        <v>2</v>
      </c>
    </row>
    <row r="1406" spans="1:13" x14ac:dyDescent="0.2">
      <c r="A1406">
        <v>10003196</v>
      </c>
      <c r="B1406">
        <v>71254236</v>
      </c>
      <c r="C1406" s="1">
        <v>123.95</v>
      </c>
      <c r="D1406" s="1" t="s">
        <v>21</v>
      </c>
      <c r="E1406" s="2">
        <v>2017</v>
      </c>
      <c r="F1406" s="3">
        <v>42767</v>
      </c>
      <c r="G1406">
        <v>5</v>
      </c>
      <c r="H1406">
        <f>VLOOKUP($B1406,CUSTOMER!$A$2:$D$601,2,0)</f>
        <v>1</v>
      </c>
      <c r="I1406">
        <f>VLOOKUP($B1406,CUSTOMER!$A$2:$D$601,3,0)</f>
        <v>2</v>
      </c>
      <c r="J1406">
        <f>VLOOKUP($B1406,CUSTOMER!$A$2:$D$601,4,0)</f>
        <v>3</v>
      </c>
      <c r="K1406">
        <f>VLOOKUP($G1406,LOCATION!$A$2:$D$21,2,0)</f>
        <v>1</v>
      </c>
      <c r="L1406">
        <f>VLOOKUP($G1406,LOCATION!$A$2:$D$21,3,0)</f>
        <v>5</v>
      </c>
      <c r="M1406">
        <f>VLOOKUP($G1406,LOCATION!$A$2:$D$21,4,0)</f>
        <v>2</v>
      </c>
    </row>
    <row r="1407" spans="1:13" x14ac:dyDescent="0.2">
      <c r="A1407">
        <v>10003197</v>
      </c>
      <c r="B1407">
        <v>71254237</v>
      </c>
      <c r="C1407" s="1">
        <v>125.42</v>
      </c>
      <c r="D1407" s="1" t="s">
        <v>21</v>
      </c>
      <c r="E1407" s="2">
        <v>2017</v>
      </c>
      <c r="F1407" s="3">
        <v>42767</v>
      </c>
      <c r="G1407">
        <v>5</v>
      </c>
      <c r="H1407">
        <f>VLOOKUP($B1407,CUSTOMER!$A$2:$D$601,2,0)</f>
        <v>0</v>
      </c>
      <c r="I1407">
        <f>VLOOKUP($B1407,CUSTOMER!$A$2:$D$601,3,0)</f>
        <v>1</v>
      </c>
      <c r="J1407">
        <f>VLOOKUP($B1407,CUSTOMER!$A$2:$D$601,4,0)</f>
        <v>1</v>
      </c>
      <c r="K1407">
        <f>VLOOKUP($G1407,LOCATION!$A$2:$D$21,2,0)</f>
        <v>1</v>
      </c>
      <c r="L1407">
        <f>VLOOKUP($G1407,LOCATION!$A$2:$D$21,3,0)</f>
        <v>5</v>
      </c>
      <c r="M1407">
        <f>VLOOKUP($G1407,LOCATION!$A$2:$D$21,4,0)</f>
        <v>2</v>
      </c>
    </row>
    <row r="1408" spans="1:13" x14ac:dyDescent="0.2">
      <c r="A1408">
        <v>10003198</v>
      </c>
      <c r="B1408">
        <v>71254238</v>
      </c>
      <c r="C1408" s="1">
        <v>127.06</v>
      </c>
      <c r="D1408" s="1" t="s">
        <v>21</v>
      </c>
      <c r="E1408" s="2">
        <v>2017</v>
      </c>
      <c r="F1408" s="3">
        <v>42767</v>
      </c>
      <c r="G1408">
        <v>5</v>
      </c>
      <c r="H1408">
        <f>VLOOKUP($B1408,CUSTOMER!$A$2:$D$601,2,0)</f>
        <v>1</v>
      </c>
      <c r="I1408">
        <f>VLOOKUP($B1408,CUSTOMER!$A$2:$D$601,3,0)</f>
        <v>1</v>
      </c>
      <c r="J1408">
        <f>VLOOKUP($B1408,CUSTOMER!$A$2:$D$601,4,0)</f>
        <v>4</v>
      </c>
      <c r="K1408">
        <f>VLOOKUP($G1408,LOCATION!$A$2:$D$21,2,0)</f>
        <v>1</v>
      </c>
      <c r="L1408">
        <f>VLOOKUP($G1408,LOCATION!$A$2:$D$21,3,0)</f>
        <v>5</v>
      </c>
      <c r="M1408">
        <f>VLOOKUP($G1408,LOCATION!$A$2:$D$21,4,0)</f>
        <v>2</v>
      </c>
    </row>
    <row r="1409" spans="1:13" x14ac:dyDescent="0.2">
      <c r="A1409">
        <v>10003199</v>
      </c>
      <c r="B1409">
        <v>71254239</v>
      </c>
      <c r="C1409" s="1">
        <v>114.81</v>
      </c>
      <c r="D1409" s="1" t="s">
        <v>21</v>
      </c>
      <c r="E1409" s="2">
        <v>2017</v>
      </c>
      <c r="F1409" s="3">
        <v>42767</v>
      </c>
      <c r="G1409">
        <v>5</v>
      </c>
      <c r="H1409">
        <f>VLOOKUP($B1409,CUSTOMER!$A$2:$D$601,2,0)</f>
        <v>0</v>
      </c>
      <c r="I1409">
        <f>VLOOKUP($B1409,CUSTOMER!$A$2:$D$601,3,0)</f>
        <v>3</v>
      </c>
      <c r="J1409">
        <f>VLOOKUP($B1409,CUSTOMER!$A$2:$D$601,4,0)</f>
        <v>3</v>
      </c>
      <c r="K1409">
        <f>VLOOKUP($G1409,LOCATION!$A$2:$D$21,2,0)</f>
        <v>1</v>
      </c>
      <c r="L1409">
        <f>VLOOKUP($G1409,LOCATION!$A$2:$D$21,3,0)</f>
        <v>5</v>
      </c>
      <c r="M1409">
        <f>VLOOKUP($G1409,LOCATION!$A$2:$D$21,4,0)</f>
        <v>2</v>
      </c>
    </row>
    <row r="1410" spans="1:13" x14ac:dyDescent="0.2">
      <c r="A1410">
        <v>10003200</v>
      </c>
      <c r="B1410">
        <v>71254240</v>
      </c>
      <c r="C1410" s="1">
        <v>124.58</v>
      </c>
      <c r="D1410" s="1" t="s">
        <v>21</v>
      </c>
      <c r="E1410" s="2">
        <v>2017</v>
      </c>
      <c r="F1410" s="3">
        <v>42767</v>
      </c>
      <c r="G1410">
        <v>5</v>
      </c>
      <c r="H1410">
        <f>VLOOKUP($B1410,CUSTOMER!$A$2:$D$601,2,0)</f>
        <v>0</v>
      </c>
      <c r="I1410">
        <f>VLOOKUP($B1410,CUSTOMER!$A$2:$D$601,3,0)</f>
        <v>4</v>
      </c>
      <c r="J1410">
        <f>VLOOKUP($B1410,CUSTOMER!$A$2:$D$601,4,0)</f>
        <v>1</v>
      </c>
      <c r="K1410">
        <f>VLOOKUP($G1410,LOCATION!$A$2:$D$21,2,0)</f>
        <v>1</v>
      </c>
      <c r="L1410">
        <f>VLOOKUP($G1410,LOCATION!$A$2:$D$21,3,0)</f>
        <v>5</v>
      </c>
      <c r="M1410">
        <f>VLOOKUP($G1410,LOCATION!$A$2:$D$21,4,0)</f>
        <v>2</v>
      </c>
    </row>
    <row r="1411" spans="1:13" x14ac:dyDescent="0.2">
      <c r="A1411">
        <v>10003201</v>
      </c>
      <c r="B1411">
        <v>71254241</v>
      </c>
      <c r="C1411" s="1">
        <v>120.86</v>
      </c>
      <c r="D1411" s="1" t="s">
        <v>21</v>
      </c>
      <c r="E1411" s="2">
        <v>2017</v>
      </c>
      <c r="F1411" s="3">
        <v>42767</v>
      </c>
      <c r="G1411">
        <v>5</v>
      </c>
      <c r="H1411">
        <f>VLOOKUP($B1411,CUSTOMER!$A$2:$D$601,2,0)</f>
        <v>1</v>
      </c>
      <c r="I1411">
        <f>VLOOKUP($B1411,CUSTOMER!$A$2:$D$601,3,0)</f>
        <v>6</v>
      </c>
      <c r="J1411">
        <f>VLOOKUP($B1411,CUSTOMER!$A$2:$D$601,4,0)</f>
        <v>3</v>
      </c>
      <c r="K1411">
        <f>VLOOKUP($G1411,LOCATION!$A$2:$D$21,2,0)</f>
        <v>1</v>
      </c>
      <c r="L1411">
        <f>VLOOKUP($G1411,LOCATION!$A$2:$D$21,3,0)</f>
        <v>5</v>
      </c>
      <c r="M1411">
        <f>VLOOKUP($G1411,LOCATION!$A$2:$D$21,4,0)</f>
        <v>2</v>
      </c>
    </row>
    <row r="1412" spans="1:13" x14ac:dyDescent="0.2">
      <c r="A1412">
        <v>10003202</v>
      </c>
      <c r="B1412">
        <v>71254242</v>
      </c>
      <c r="C1412" s="1">
        <v>112.28</v>
      </c>
      <c r="D1412" s="1" t="s">
        <v>21</v>
      </c>
      <c r="E1412" s="2">
        <v>2017</v>
      </c>
      <c r="F1412" s="3">
        <v>42767</v>
      </c>
      <c r="G1412">
        <v>5</v>
      </c>
      <c r="H1412">
        <f>VLOOKUP($B1412,CUSTOMER!$A$2:$D$601,2,0)</f>
        <v>1</v>
      </c>
      <c r="I1412">
        <f>VLOOKUP($B1412,CUSTOMER!$A$2:$D$601,3,0)</f>
        <v>4</v>
      </c>
      <c r="J1412">
        <f>VLOOKUP($B1412,CUSTOMER!$A$2:$D$601,4,0)</f>
        <v>4</v>
      </c>
      <c r="K1412">
        <f>VLOOKUP($G1412,LOCATION!$A$2:$D$21,2,0)</f>
        <v>1</v>
      </c>
      <c r="L1412">
        <f>VLOOKUP($G1412,LOCATION!$A$2:$D$21,3,0)</f>
        <v>5</v>
      </c>
      <c r="M1412">
        <f>VLOOKUP($G1412,LOCATION!$A$2:$D$21,4,0)</f>
        <v>2</v>
      </c>
    </row>
    <row r="1413" spans="1:13" x14ac:dyDescent="0.2">
      <c r="A1413">
        <v>10003203</v>
      </c>
      <c r="B1413">
        <v>71254243</v>
      </c>
      <c r="C1413" s="1">
        <v>121.65</v>
      </c>
      <c r="D1413" s="1" t="s">
        <v>21</v>
      </c>
      <c r="E1413" s="2">
        <v>2017</v>
      </c>
      <c r="F1413" s="3">
        <v>42767</v>
      </c>
      <c r="G1413">
        <v>5</v>
      </c>
      <c r="H1413">
        <f>VLOOKUP($B1413,CUSTOMER!$A$2:$D$601,2,0)</f>
        <v>0</v>
      </c>
      <c r="I1413">
        <f>VLOOKUP($B1413,CUSTOMER!$A$2:$D$601,3,0)</f>
        <v>2</v>
      </c>
      <c r="J1413">
        <f>VLOOKUP($B1413,CUSTOMER!$A$2:$D$601,4,0)</f>
        <v>3</v>
      </c>
      <c r="K1413">
        <f>VLOOKUP($G1413,LOCATION!$A$2:$D$21,2,0)</f>
        <v>1</v>
      </c>
      <c r="L1413">
        <f>VLOOKUP($G1413,LOCATION!$A$2:$D$21,3,0)</f>
        <v>5</v>
      </c>
      <c r="M1413">
        <f>VLOOKUP($G1413,LOCATION!$A$2:$D$21,4,0)</f>
        <v>2</v>
      </c>
    </row>
    <row r="1414" spans="1:13" x14ac:dyDescent="0.2">
      <c r="A1414">
        <v>10003204</v>
      </c>
      <c r="B1414">
        <v>71254244</v>
      </c>
      <c r="C1414" s="1">
        <v>114.37</v>
      </c>
      <c r="D1414" s="1" t="s">
        <v>21</v>
      </c>
      <c r="E1414" s="2">
        <v>2017</v>
      </c>
      <c r="F1414" s="3">
        <v>42767</v>
      </c>
      <c r="G1414">
        <v>5</v>
      </c>
      <c r="H1414">
        <f>VLOOKUP($B1414,CUSTOMER!$A$2:$D$601,2,0)</f>
        <v>1</v>
      </c>
      <c r="I1414">
        <f>VLOOKUP($B1414,CUSTOMER!$A$2:$D$601,3,0)</f>
        <v>1</v>
      </c>
      <c r="J1414">
        <f>VLOOKUP($B1414,CUSTOMER!$A$2:$D$601,4,0)</f>
        <v>3</v>
      </c>
      <c r="K1414">
        <f>VLOOKUP($G1414,LOCATION!$A$2:$D$21,2,0)</f>
        <v>1</v>
      </c>
      <c r="L1414">
        <f>VLOOKUP($G1414,LOCATION!$A$2:$D$21,3,0)</f>
        <v>5</v>
      </c>
      <c r="M1414">
        <f>VLOOKUP($G1414,LOCATION!$A$2:$D$21,4,0)</f>
        <v>2</v>
      </c>
    </row>
    <row r="1415" spans="1:13" x14ac:dyDescent="0.2">
      <c r="A1415">
        <v>10003205</v>
      </c>
      <c r="B1415">
        <v>71254245</v>
      </c>
      <c r="C1415" s="1">
        <v>114.33</v>
      </c>
      <c r="D1415" s="1" t="s">
        <v>21</v>
      </c>
      <c r="E1415" s="2">
        <v>2017</v>
      </c>
      <c r="F1415" s="3">
        <v>42767</v>
      </c>
      <c r="G1415">
        <v>5</v>
      </c>
      <c r="H1415">
        <f>VLOOKUP($B1415,CUSTOMER!$A$2:$D$601,2,0)</f>
        <v>0</v>
      </c>
      <c r="I1415">
        <f>VLOOKUP($B1415,CUSTOMER!$A$2:$D$601,3,0)</f>
        <v>6</v>
      </c>
      <c r="J1415">
        <f>VLOOKUP($B1415,CUSTOMER!$A$2:$D$601,4,0)</f>
        <v>4</v>
      </c>
      <c r="K1415">
        <f>VLOOKUP($G1415,LOCATION!$A$2:$D$21,2,0)</f>
        <v>1</v>
      </c>
      <c r="L1415">
        <f>VLOOKUP($G1415,LOCATION!$A$2:$D$21,3,0)</f>
        <v>5</v>
      </c>
      <c r="M1415">
        <f>VLOOKUP($G1415,LOCATION!$A$2:$D$21,4,0)</f>
        <v>2</v>
      </c>
    </row>
    <row r="1416" spans="1:13" x14ac:dyDescent="0.2">
      <c r="A1416">
        <v>10003206</v>
      </c>
      <c r="B1416">
        <v>71254246</v>
      </c>
      <c r="C1416" s="1">
        <v>118.05</v>
      </c>
      <c r="D1416" s="1" t="s">
        <v>21</v>
      </c>
      <c r="E1416" s="2">
        <v>2017</v>
      </c>
      <c r="F1416" s="3">
        <v>42767</v>
      </c>
      <c r="G1416">
        <v>5</v>
      </c>
      <c r="H1416">
        <f>VLOOKUP($B1416,CUSTOMER!$A$2:$D$601,2,0)</f>
        <v>0</v>
      </c>
      <c r="I1416">
        <f>VLOOKUP($B1416,CUSTOMER!$A$2:$D$601,3,0)</f>
        <v>2</v>
      </c>
      <c r="J1416">
        <f>VLOOKUP($B1416,CUSTOMER!$A$2:$D$601,4,0)</f>
        <v>2</v>
      </c>
      <c r="K1416">
        <f>VLOOKUP($G1416,LOCATION!$A$2:$D$21,2,0)</f>
        <v>1</v>
      </c>
      <c r="L1416">
        <f>VLOOKUP($G1416,LOCATION!$A$2:$D$21,3,0)</f>
        <v>5</v>
      </c>
      <c r="M1416">
        <f>VLOOKUP($G1416,LOCATION!$A$2:$D$21,4,0)</f>
        <v>2</v>
      </c>
    </row>
    <row r="1417" spans="1:13" x14ac:dyDescent="0.2">
      <c r="A1417">
        <v>10003207</v>
      </c>
      <c r="B1417">
        <v>71254247</v>
      </c>
      <c r="C1417" s="1">
        <v>111.27</v>
      </c>
      <c r="D1417" s="1" t="s">
        <v>21</v>
      </c>
      <c r="E1417" s="2">
        <v>2017</v>
      </c>
      <c r="F1417" s="3">
        <v>42767</v>
      </c>
      <c r="G1417">
        <v>5</v>
      </c>
      <c r="H1417">
        <f>VLOOKUP($B1417,CUSTOMER!$A$2:$D$601,2,0)</f>
        <v>0</v>
      </c>
      <c r="I1417">
        <f>VLOOKUP($B1417,CUSTOMER!$A$2:$D$601,3,0)</f>
        <v>4</v>
      </c>
      <c r="J1417">
        <f>VLOOKUP($B1417,CUSTOMER!$A$2:$D$601,4,0)</f>
        <v>3</v>
      </c>
      <c r="K1417">
        <f>VLOOKUP($G1417,LOCATION!$A$2:$D$21,2,0)</f>
        <v>1</v>
      </c>
      <c r="L1417">
        <f>VLOOKUP($G1417,LOCATION!$A$2:$D$21,3,0)</f>
        <v>5</v>
      </c>
      <c r="M1417">
        <f>VLOOKUP($G1417,LOCATION!$A$2:$D$21,4,0)</f>
        <v>2</v>
      </c>
    </row>
    <row r="1418" spans="1:13" x14ac:dyDescent="0.2">
      <c r="A1418">
        <v>10003208</v>
      </c>
      <c r="B1418">
        <v>71254248</v>
      </c>
      <c r="C1418" s="1">
        <v>129.54</v>
      </c>
      <c r="D1418" s="1" t="s">
        <v>21</v>
      </c>
      <c r="E1418" s="2">
        <v>2017</v>
      </c>
      <c r="F1418" s="3">
        <v>42767</v>
      </c>
      <c r="G1418">
        <v>5</v>
      </c>
      <c r="H1418">
        <f>VLOOKUP($B1418,CUSTOMER!$A$2:$D$601,2,0)</f>
        <v>1</v>
      </c>
      <c r="I1418">
        <f>VLOOKUP($B1418,CUSTOMER!$A$2:$D$601,3,0)</f>
        <v>2</v>
      </c>
      <c r="J1418">
        <f>VLOOKUP($B1418,CUSTOMER!$A$2:$D$601,4,0)</f>
        <v>4</v>
      </c>
      <c r="K1418">
        <f>VLOOKUP($G1418,LOCATION!$A$2:$D$21,2,0)</f>
        <v>1</v>
      </c>
      <c r="L1418">
        <f>VLOOKUP($G1418,LOCATION!$A$2:$D$21,3,0)</f>
        <v>5</v>
      </c>
      <c r="M1418">
        <f>VLOOKUP($G1418,LOCATION!$A$2:$D$21,4,0)</f>
        <v>2</v>
      </c>
    </row>
    <row r="1419" spans="1:13" x14ac:dyDescent="0.2">
      <c r="A1419">
        <v>10003209</v>
      </c>
      <c r="B1419">
        <v>71254249</v>
      </c>
      <c r="C1419" s="1">
        <v>118.76</v>
      </c>
      <c r="D1419" s="1" t="s">
        <v>21</v>
      </c>
      <c r="E1419" s="2">
        <v>2017</v>
      </c>
      <c r="F1419" s="3">
        <v>42767</v>
      </c>
      <c r="G1419">
        <v>5</v>
      </c>
      <c r="H1419">
        <f>VLOOKUP($B1419,CUSTOMER!$A$2:$D$601,2,0)</f>
        <v>1</v>
      </c>
      <c r="I1419">
        <f>VLOOKUP($B1419,CUSTOMER!$A$2:$D$601,3,0)</f>
        <v>2</v>
      </c>
      <c r="J1419">
        <f>VLOOKUP($B1419,CUSTOMER!$A$2:$D$601,4,0)</f>
        <v>3</v>
      </c>
      <c r="K1419">
        <f>VLOOKUP($G1419,LOCATION!$A$2:$D$21,2,0)</f>
        <v>1</v>
      </c>
      <c r="L1419">
        <f>VLOOKUP($G1419,LOCATION!$A$2:$D$21,3,0)</f>
        <v>5</v>
      </c>
      <c r="M1419">
        <f>VLOOKUP($G1419,LOCATION!$A$2:$D$21,4,0)</f>
        <v>2</v>
      </c>
    </row>
    <row r="1420" spans="1:13" x14ac:dyDescent="0.2">
      <c r="A1420">
        <v>10003218</v>
      </c>
      <c r="B1420">
        <v>71254228</v>
      </c>
      <c r="C1420" s="1">
        <v>126.53</v>
      </c>
      <c r="D1420" s="1" t="s">
        <v>22</v>
      </c>
      <c r="E1420" s="2">
        <v>2017</v>
      </c>
      <c r="F1420" s="3">
        <v>42795</v>
      </c>
      <c r="G1420">
        <v>5</v>
      </c>
      <c r="H1420">
        <f>VLOOKUP($B1420,CUSTOMER!$A$2:$D$601,2,0)</f>
        <v>0</v>
      </c>
      <c r="I1420">
        <f>VLOOKUP($B1420,CUSTOMER!$A$2:$D$601,3,0)</f>
        <v>4</v>
      </c>
      <c r="J1420">
        <f>VLOOKUP($B1420,CUSTOMER!$A$2:$D$601,4,0)</f>
        <v>2</v>
      </c>
      <c r="K1420">
        <f>VLOOKUP($G1420,LOCATION!$A$2:$D$21,2,0)</f>
        <v>1</v>
      </c>
      <c r="L1420">
        <f>VLOOKUP($G1420,LOCATION!$A$2:$D$21,3,0)</f>
        <v>5</v>
      </c>
      <c r="M1420">
        <f>VLOOKUP($G1420,LOCATION!$A$2:$D$21,4,0)</f>
        <v>2</v>
      </c>
    </row>
    <row r="1421" spans="1:13" x14ac:dyDescent="0.2">
      <c r="A1421">
        <v>10003219</v>
      </c>
      <c r="B1421">
        <v>71254229</v>
      </c>
      <c r="C1421" s="1">
        <v>119.86</v>
      </c>
      <c r="D1421" s="1" t="s">
        <v>22</v>
      </c>
      <c r="E1421" s="2">
        <v>2017</v>
      </c>
      <c r="F1421" s="3">
        <v>42795</v>
      </c>
      <c r="G1421">
        <v>5</v>
      </c>
      <c r="H1421">
        <f>VLOOKUP($B1421,CUSTOMER!$A$2:$D$601,2,0)</f>
        <v>0</v>
      </c>
      <c r="I1421">
        <f>VLOOKUP($B1421,CUSTOMER!$A$2:$D$601,3,0)</f>
        <v>1</v>
      </c>
      <c r="J1421">
        <f>VLOOKUP($B1421,CUSTOMER!$A$2:$D$601,4,0)</f>
        <v>1</v>
      </c>
      <c r="K1421">
        <f>VLOOKUP($G1421,LOCATION!$A$2:$D$21,2,0)</f>
        <v>1</v>
      </c>
      <c r="L1421">
        <f>VLOOKUP($G1421,LOCATION!$A$2:$D$21,3,0)</f>
        <v>5</v>
      </c>
      <c r="M1421">
        <f>VLOOKUP($G1421,LOCATION!$A$2:$D$21,4,0)</f>
        <v>2</v>
      </c>
    </row>
    <row r="1422" spans="1:13" x14ac:dyDescent="0.2">
      <c r="A1422">
        <v>10003220</v>
      </c>
      <c r="B1422">
        <v>71254230</v>
      </c>
      <c r="C1422" s="1">
        <v>127.33</v>
      </c>
      <c r="D1422" s="1" t="s">
        <v>22</v>
      </c>
      <c r="E1422" s="2">
        <v>2017</v>
      </c>
      <c r="F1422" s="3">
        <v>42795</v>
      </c>
      <c r="G1422">
        <v>5</v>
      </c>
      <c r="H1422">
        <f>VLOOKUP($B1422,CUSTOMER!$A$2:$D$601,2,0)</f>
        <v>1</v>
      </c>
      <c r="I1422">
        <f>VLOOKUP($B1422,CUSTOMER!$A$2:$D$601,3,0)</f>
        <v>5</v>
      </c>
      <c r="J1422">
        <f>VLOOKUP($B1422,CUSTOMER!$A$2:$D$601,4,0)</f>
        <v>1</v>
      </c>
      <c r="K1422">
        <f>VLOOKUP($G1422,LOCATION!$A$2:$D$21,2,0)</f>
        <v>1</v>
      </c>
      <c r="L1422">
        <f>VLOOKUP($G1422,LOCATION!$A$2:$D$21,3,0)</f>
        <v>5</v>
      </c>
      <c r="M1422">
        <f>VLOOKUP($G1422,LOCATION!$A$2:$D$21,4,0)</f>
        <v>2</v>
      </c>
    </row>
    <row r="1423" spans="1:13" x14ac:dyDescent="0.2">
      <c r="A1423">
        <v>10003221</v>
      </c>
      <c r="B1423">
        <v>71254231</v>
      </c>
      <c r="C1423" s="1">
        <v>124.28</v>
      </c>
      <c r="D1423" s="1" t="s">
        <v>22</v>
      </c>
      <c r="E1423" s="2">
        <v>2017</v>
      </c>
      <c r="F1423" s="3">
        <v>42795</v>
      </c>
      <c r="G1423">
        <v>5</v>
      </c>
      <c r="H1423">
        <f>VLOOKUP($B1423,CUSTOMER!$A$2:$D$601,2,0)</f>
        <v>1</v>
      </c>
      <c r="I1423">
        <f>VLOOKUP($B1423,CUSTOMER!$A$2:$D$601,3,0)</f>
        <v>1</v>
      </c>
      <c r="J1423">
        <f>VLOOKUP($B1423,CUSTOMER!$A$2:$D$601,4,0)</f>
        <v>4</v>
      </c>
      <c r="K1423">
        <f>VLOOKUP($G1423,LOCATION!$A$2:$D$21,2,0)</f>
        <v>1</v>
      </c>
      <c r="L1423">
        <f>VLOOKUP($G1423,LOCATION!$A$2:$D$21,3,0)</f>
        <v>5</v>
      </c>
      <c r="M1423">
        <f>VLOOKUP($G1423,LOCATION!$A$2:$D$21,4,0)</f>
        <v>2</v>
      </c>
    </row>
    <row r="1424" spans="1:13" x14ac:dyDescent="0.2">
      <c r="A1424">
        <v>10003222</v>
      </c>
      <c r="B1424">
        <v>71254232</v>
      </c>
      <c r="C1424" s="1">
        <v>122.62</v>
      </c>
      <c r="D1424" s="1" t="s">
        <v>22</v>
      </c>
      <c r="E1424" s="2">
        <v>2017</v>
      </c>
      <c r="F1424" s="3">
        <v>42795</v>
      </c>
      <c r="G1424">
        <v>5</v>
      </c>
      <c r="H1424">
        <f>VLOOKUP($B1424,CUSTOMER!$A$2:$D$601,2,0)</f>
        <v>0</v>
      </c>
      <c r="I1424">
        <f>VLOOKUP($B1424,CUSTOMER!$A$2:$D$601,3,0)</f>
        <v>1</v>
      </c>
      <c r="J1424">
        <f>VLOOKUP($B1424,CUSTOMER!$A$2:$D$601,4,0)</f>
        <v>3</v>
      </c>
      <c r="K1424">
        <f>VLOOKUP($G1424,LOCATION!$A$2:$D$21,2,0)</f>
        <v>1</v>
      </c>
      <c r="L1424">
        <f>VLOOKUP($G1424,LOCATION!$A$2:$D$21,3,0)</f>
        <v>5</v>
      </c>
      <c r="M1424">
        <f>VLOOKUP($G1424,LOCATION!$A$2:$D$21,4,0)</f>
        <v>2</v>
      </c>
    </row>
    <row r="1425" spans="1:13" x14ac:dyDescent="0.2">
      <c r="A1425">
        <v>10003223</v>
      </c>
      <c r="B1425">
        <v>71254233</v>
      </c>
      <c r="C1425" s="1">
        <v>129</v>
      </c>
      <c r="D1425" s="1" t="s">
        <v>22</v>
      </c>
      <c r="E1425" s="2">
        <v>2017</v>
      </c>
      <c r="F1425" s="3">
        <v>42795</v>
      </c>
      <c r="G1425">
        <v>5</v>
      </c>
      <c r="H1425">
        <f>VLOOKUP($B1425,CUSTOMER!$A$2:$D$601,2,0)</f>
        <v>1</v>
      </c>
      <c r="I1425">
        <f>VLOOKUP($B1425,CUSTOMER!$A$2:$D$601,3,0)</f>
        <v>4</v>
      </c>
      <c r="J1425">
        <f>VLOOKUP($B1425,CUSTOMER!$A$2:$D$601,4,0)</f>
        <v>4</v>
      </c>
      <c r="K1425">
        <f>VLOOKUP($G1425,LOCATION!$A$2:$D$21,2,0)</f>
        <v>1</v>
      </c>
      <c r="L1425">
        <f>VLOOKUP($G1425,LOCATION!$A$2:$D$21,3,0)</f>
        <v>5</v>
      </c>
      <c r="M1425">
        <f>VLOOKUP($G1425,LOCATION!$A$2:$D$21,4,0)</f>
        <v>2</v>
      </c>
    </row>
    <row r="1426" spans="1:13" x14ac:dyDescent="0.2">
      <c r="A1426">
        <v>10003224</v>
      </c>
      <c r="B1426">
        <v>71254234</v>
      </c>
      <c r="C1426" s="1">
        <v>129.74</v>
      </c>
      <c r="D1426" s="1" t="s">
        <v>22</v>
      </c>
      <c r="E1426" s="2">
        <v>2017</v>
      </c>
      <c r="F1426" s="3">
        <v>42795</v>
      </c>
      <c r="G1426">
        <v>5</v>
      </c>
      <c r="H1426">
        <f>VLOOKUP($B1426,CUSTOMER!$A$2:$D$601,2,0)</f>
        <v>0</v>
      </c>
      <c r="I1426">
        <f>VLOOKUP($B1426,CUSTOMER!$A$2:$D$601,3,0)</f>
        <v>4</v>
      </c>
      <c r="J1426">
        <f>VLOOKUP($B1426,CUSTOMER!$A$2:$D$601,4,0)</f>
        <v>4</v>
      </c>
      <c r="K1426">
        <f>VLOOKUP($G1426,LOCATION!$A$2:$D$21,2,0)</f>
        <v>1</v>
      </c>
      <c r="L1426">
        <f>VLOOKUP($G1426,LOCATION!$A$2:$D$21,3,0)</f>
        <v>5</v>
      </c>
      <c r="M1426">
        <f>VLOOKUP($G1426,LOCATION!$A$2:$D$21,4,0)</f>
        <v>2</v>
      </c>
    </row>
    <row r="1427" spans="1:13" x14ac:dyDescent="0.2">
      <c r="A1427">
        <v>10003225</v>
      </c>
      <c r="B1427">
        <v>71254235</v>
      </c>
      <c r="C1427" s="1">
        <v>122.2</v>
      </c>
      <c r="D1427" s="1" t="s">
        <v>22</v>
      </c>
      <c r="E1427" s="2">
        <v>2017</v>
      </c>
      <c r="F1427" s="3">
        <v>42795</v>
      </c>
      <c r="G1427">
        <v>5</v>
      </c>
      <c r="H1427">
        <f>VLOOKUP($B1427,CUSTOMER!$A$2:$D$601,2,0)</f>
        <v>1</v>
      </c>
      <c r="I1427">
        <f>VLOOKUP($B1427,CUSTOMER!$A$2:$D$601,3,0)</f>
        <v>3</v>
      </c>
      <c r="J1427">
        <f>VLOOKUP($B1427,CUSTOMER!$A$2:$D$601,4,0)</f>
        <v>2</v>
      </c>
      <c r="K1427">
        <f>VLOOKUP($G1427,LOCATION!$A$2:$D$21,2,0)</f>
        <v>1</v>
      </c>
      <c r="L1427">
        <f>VLOOKUP($G1427,LOCATION!$A$2:$D$21,3,0)</f>
        <v>5</v>
      </c>
      <c r="M1427">
        <f>VLOOKUP($G1427,LOCATION!$A$2:$D$21,4,0)</f>
        <v>2</v>
      </c>
    </row>
    <row r="1428" spans="1:13" x14ac:dyDescent="0.2">
      <c r="A1428">
        <v>10003226</v>
      </c>
      <c r="B1428">
        <v>71254236</v>
      </c>
      <c r="C1428" s="1">
        <v>128.69999999999999</v>
      </c>
      <c r="D1428" s="1" t="s">
        <v>22</v>
      </c>
      <c r="E1428" s="2">
        <v>2017</v>
      </c>
      <c r="F1428" s="3">
        <v>42795</v>
      </c>
      <c r="G1428">
        <v>5</v>
      </c>
      <c r="H1428">
        <f>VLOOKUP($B1428,CUSTOMER!$A$2:$D$601,2,0)</f>
        <v>1</v>
      </c>
      <c r="I1428">
        <f>VLOOKUP($B1428,CUSTOMER!$A$2:$D$601,3,0)</f>
        <v>2</v>
      </c>
      <c r="J1428">
        <f>VLOOKUP($B1428,CUSTOMER!$A$2:$D$601,4,0)</f>
        <v>3</v>
      </c>
      <c r="K1428">
        <f>VLOOKUP($G1428,LOCATION!$A$2:$D$21,2,0)</f>
        <v>1</v>
      </c>
      <c r="L1428">
        <f>VLOOKUP($G1428,LOCATION!$A$2:$D$21,3,0)</f>
        <v>5</v>
      </c>
      <c r="M1428">
        <f>VLOOKUP($G1428,LOCATION!$A$2:$D$21,4,0)</f>
        <v>2</v>
      </c>
    </row>
    <row r="1429" spans="1:13" x14ac:dyDescent="0.2">
      <c r="A1429">
        <v>10003227</v>
      </c>
      <c r="B1429">
        <v>71254237</v>
      </c>
      <c r="C1429" s="1">
        <v>118.92</v>
      </c>
      <c r="D1429" s="1" t="s">
        <v>22</v>
      </c>
      <c r="E1429" s="2">
        <v>2017</v>
      </c>
      <c r="F1429" s="3">
        <v>42795</v>
      </c>
      <c r="G1429">
        <v>5</v>
      </c>
      <c r="H1429">
        <f>VLOOKUP($B1429,CUSTOMER!$A$2:$D$601,2,0)</f>
        <v>0</v>
      </c>
      <c r="I1429">
        <f>VLOOKUP($B1429,CUSTOMER!$A$2:$D$601,3,0)</f>
        <v>1</v>
      </c>
      <c r="J1429">
        <f>VLOOKUP($B1429,CUSTOMER!$A$2:$D$601,4,0)</f>
        <v>1</v>
      </c>
      <c r="K1429">
        <f>VLOOKUP($G1429,LOCATION!$A$2:$D$21,2,0)</f>
        <v>1</v>
      </c>
      <c r="L1429">
        <f>VLOOKUP($G1429,LOCATION!$A$2:$D$21,3,0)</f>
        <v>5</v>
      </c>
      <c r="M1429">
        <f>VLOOKUP($G1429,LOCATION!$A$2:$D$21,4,0)</f>
        <v>2</v>
      </c>
    </row>
    <row r="1430" spans="1:13" x14ac:dyDescent="0.2">
      <c r="A1430">
        <v>10003228</v>
      </c>
      <c r="B1430">
        <v>71254238</v>
      </c>
      <c r="C1430" s="1">
        <v>122.27</v>
      </c>
      <c r="D1430" s="1" t="s">
        <v>22</v>
      </c>
      <c r="E1430" s="2">
        <v>2017</v>
      </c>
      <c r="F1430" s="3">
        <v>42795</v>
      </c>
      <c r="G1430">
        <v>5</v>
      </c>
      <c r="H1430">
        <f>VLOOKUP($B1430,CUSTOMER!$A$2:$D$601,2,0)</f>
        <v>1</v>
      </c>
      <c r="I1430">
        <f>VLOOKUP($B1430,CUSTOMER!$A$2:$D$601,3,0)</f>
        <v>1</v>
      </c>
      <c r="J1430">
        <f>VLOOKUP($B1430,CUSTOMER!$A$2:$D$601,4,0)</f>
        <v>4</v>
      </c>
      <c r="K1430">
        <f>VLOOKUP($G1430,LOCATION!$A$2:$D$21,2,0)</f>
        <v>1</v>
      </c>
      <c r="L1430">
        <f>VLOOKUP($G1430,LOCATION!$A$2:$D$21,3,0)</f>
        <v>5</v>
      </c>
      <c r="M1430">
        <f>VLOOKUP($G1430,LOCATION!$A$2:$D$21,4,0)</f>
        <v>2</v>
      </c>
    </row>
    <row r="1431" spans="1:13" x14ac:dyDescent="0.2">
      <c r="A1431">
        <v>10003229</v>
      </c>
      <c r="B1431">
        <v>71254239</v>
      </c>
      <c r="C1431" s="1">
        <v>118.7</v>
      </c>
      <c r="D1431" s="1" t="s">
        <v>22</v>
      </c>
      <c r="E1431" s="2">
        <v>2017</v>
      </c>
      <c r="F1431" s="3">
        <v>42795</v>
      </c>
      <c r="G1431">
        <v>5</v>
      </c>
      <c r="H1431">
        <f>VLOOKUP($B1431,CUSTOMER!$A$2:$D$601,2,0)</f>
        <v>0</v>
      </c>
      <c r="I1431">
        <f>VLOOKUP($B1431,CUSTOMER!$A$2:$D$601,3,0)</f>
        <v>3</v>
      </c>
      <c r="J1431">
        <f>VLOOKUP($B1431,CUSTOMER!$A$2:$D$601,4,0)</f>
        <v>3</v>
      </c>
      <c r="K1431">
        <f>VLOOKUP($G1431,LOCATION!$A$2:$D$21,2,0)</f>
        <v>1</v>
      </c>
      <c r="L1431">
        <f>VLOOKUP($G1431,LOCATION!$A$2:$D$21,3,0)</f>
        <v>5</v>
      </c>
      <c r="M1431">
        <f>VLOOKUP($G1431,LOCATION!$A$2:$D$21,4,0)</f>
        <v>2</v>
      </c>
    </row>
    <row r="1432" spans="1:13" x14ac:dyDescent="0.2">
      <c r="A1432">
        <v>10003230</v>
      </c>
      <c r="B1432">
        <v>71254240</v>
      </c>
      <c r="C1432" s="1">
        <v>111.68</v>
      </c>
      <c r="D1432" s="1" t="s">
        <v>22</v>
      </c>
      <c r="E1432" s="2">
        <v>2017</v>
      </c>
      <c r="F1432" s="3">
        <v>42795</v>
      </c>
      <c r="G1432">
        <v>5</v>
      </c>
      <c r="H1432">
        <f>VLOOKUP($B1432,CUSTOMER!$A$2:$D$601,2,0)</f>
        <v>0</v>
      </c>
      <c r="I1432">
        <f>VLOOKUP($B1432,CUSTOMER!$A$2:$D$601,3,0)</f>
        <v>4</v>
      </c>
      <c r="J1432">
        <f>VLOOKUP($B1432,CUSTOMER!$A$2:$D$601,4,0)</f>
        <v>1</v>
      </c>
      <c r="K1432">
        <f>VLOOKUP($G1432,LOCATION!$A$2:$D$21,2,0)</f>
        <v>1</v>
      </c>
      <c r="L1432">
        <f>VLOOKUP($G1432,LOCATION!$A$2:$D$21,3,0)</f>
        <v>5</v>
      </c>
      <c r="M1432">
        <f>VLOOKUP($G1432,LOCATION!$A$2:$D$21,4,0)</f>
        <v>2</v>
      </c>
    </row>
    <row r="1433" spans="1:13" x14ac:dyDescent="0.2">
      <c r="A1433">
        <v>10003231</v>
      </c>
      <c r="B1433">
        <v>71254241</v>
      </c>
      <c r="C1433" s="1">
        <v>115.51</v>
      </c>
      <c r="D1433" s="1" t="s">
        <v>22</v>
      </c>
      <c r="E1433" s="2">
        <v>2017</v>
      </c>
      <c r="F1433" s="3">
        <v>42795</v>
      </c>
      <c r="G1433">
        <v>5</v>
      </c>
      <c r="H1433">
        <f>VLOOKUP($B1433,CUSTOMER!$A$2:$D$601,2,0)</f>
        <v>1</v>
      </c>
      <c r="I1433">
        <f>VLOOKUP($B1433,CUSTOMER!$A$2:$D$601,3,0)</f>
        <v>6</v>
      </c>
      <c r="J1433">
        <f>VLOOKUP($B1433,CUSTOMER!$A$2:$D$601,4,0)</f>
        <v>3</v>
      </c>
      <c r="K1433">
        <f>VLOOKUP($G1433,LOCATION!$A$2:$D$21,2,0)</f>
        <v>1</v>
      </c>
      <c r="L1433">
        <f>VLOOKUP($G1433,LOCATION!$A$2:$D$21,3,0)</f>
        <v>5</v>
      </c>
      <c r="M1433">
        <f>VLOOKUP($G1433,LOCATION!$A$2:$D$21,4,0)</f>
        <v>2</v>
      </c>
    </row>
    <row r="1434" spans="1:13" x14ac:dyDescent="0.2">
      <c r="A1434">
        <v>10003232</v>
      </c>
      <c r="B1434">
        <v>71254242</v>
      </c>
      <c r="C1434" s="1">
        <v>126.25</v>
      </c>
      <c r="D1434" s="1" t="s">
        <v>22</v>
      </c>
      <c r="E1434" s="2">
        <v>2017</v>
      </c>
      <c r="F1434" s="3">
        <v>42795</v>
      </c>
      <c r="G1434">
        <v>5</v>
      </c>
      <c r="H1434">
        <f>VLOOKUP($B1434,CUSTOMER!$A$2:$D$601,2,0)</f>
        <v>1</v>
      </c>
      <c r="I1434">
        <f>VLOOKUP($B1434,CUSTOMER!$A$2:$D$601,3,0)</f>
        <v>4</v>
      </c>
      <c r="J1434">
        <f>VLOOKUP($B1434,CUSTOMER!$A$2:$D$601,4,0)</f>
        <v>4</v>
      </c>
      <c r="K1434">
        <f>VLOOKUP($G1434,LOCATION!$A$2:$D$21,2,0)</f>
        <v>1</v>
      </c>
      <c r="L1434">
        <f>VLOOKUP($G1434,LOCATION!$A$2:$D$21,3,0)</f>
        <v>5</v>
      </c>
      <c r="M1434">
        <f>VLOOKUP($G1434,LOCATION!$A$2:$D$21,4,0)</f>
        <v>2</v>
      </c>
    </row>
    <row r="1435" spans="1:13" x14ac:dyDescent="0.2">
      <c r="A1435">
        <v>10003233</v>
      </c>
      <c r="B1435">
        <v>71254243</v>
      </c>
      <c r="C1435" s="1">
        <v>113.59</v>
      </c>
      <c r="D1435" s="1" t="s">
        <v>22</v>
      </c>
      <c r="E1435" s="2">
        <v>2017</v>
      </c>
      <c r="F1435" s="3">
        <v>42795</v>
      </c>
      <c r="G1435">
        <v>5</v>
      </c>
      <c r="H1435">
        <f>VLOOKUP($B1435,CUSTOMER!$A$2:$D$601,2,0)</f>
        <v>0</v>
      </c>
      <c r="I1435">
        <f>VLOOKUP($B1435,CUSTOMER!$A$2:$D$601,3,0)</f>
        <v>2</v>
      </c>
      <c r="J1435">
        <f>VLOOKUP($B1435,CUSTOMER!$A$2:$D$601,4,0)</f>
        <v>3</v>
      </c>
      <c r="K1435">
        <f>VLOOKUP($G1435,LOCATION!$A$2:$D$21,2,0)</f>
        <v>1</v>
      </c>
      <c r="L1435">
        <f>VLOOKUP($G1435,LOCATION!$A$2:$D$21,3,0)</f>
        <v>5</v>
      </c>
      <c r="M1435">
        <f>VLOOKUP($G1435,LOCATION!$A$2:$D$21,4,0)</f>
        <v>2</v>
      </c>
    </row>
    <row r="1436" spans="1:13" x14ac:dyDescent="0.2">
      <c r="A1436">
        <v>10003234</v>
      </c>
      <c r="B1436">
        <v>71254244</v>
      </c>
      <c r="C1436" s="1">
        <v>119.52</v>
      </c>
      <c r="D1436" s="1" t="s">
        <v>22</v>
      </c>
      <c r="E1436" s="2">
        <v>2017</v>
      </c>
      <c r="F1436" s="3">
        <v>42795</v>
      </c>
      <c r="G1436">
        <v>5</v>
      </c>
      <c r="H1436">
        <f>VLOOKUP($B1436,CUSTOMER!$A$2:$D$601,2,0)</f>
        <v>1</v>
      </c>
      <c r="I1436">
        <f>VLOOKUP($B1436,CUSTOMER!$A$2:$D$601,3,0)</f>
        <v>1</v>
      </c>
      <c r="J1436">
        <f>VLOOKUP($B1436,CUSTOMER!$A$2:$D$601,4,0)</f>
        <v>3</v>
      </c>
      <c r="K1436">
        <f>VLOOKUP($G1436,LOCATION!$A$2:$D$21,2,0)</f>
        <v>1</v>
      </c>
      <c r="L1436">
        <f>VLOOKUP($G1436,LOCATION!$A$2:$D$21,3,0)</f>
        <v>5</v>
      </c>
      <c r="M1436">
        <f>VLOOKUP($G1436,LOCATION!$A$2:$D$21,4,0)</f>
        <v>2</v>
      </c>
    </row>
    <row r="1437" spans="1:13" x14ac:dyDescent="0.2">
      <c r="A1437">
        <v>10003235</v>
      </c>
      <c r="B1437">
        <v>71254245</v>
      </c>
      <c r="C1437" s="1">
        <v>129.57</v>
      </c>
      <c r="D1437" s="1" t="s">
        <v>22</v>
      </c>
      <c r="E1437" s="2">
        <v>2017</v>
      </c>
      <c r="F1437" s="3">
        <v>42795</v>
      </c>
      <c r="G1437">
        <v>5</v>
      </c>
      <c r="H1437">
        <f>VLOOKUP($B1437,CUSTOMER!$A$2:$D$601,2,0)</f>
        <v>0</v>
      </c>
      <c r="I1437">
        <f>VLOOKUP($B1437,CUSTOMER!$A$2:$D$601,3,0)</f>
        <v>6</v>
      </c>
      <c r="J1437">
        <f>VLOOKUP($B1437,CUSTOMER!$A$2:$D$601,4,0)</f>
        <v>4</v>
      </c>
      <c r="K1437">
        <f>VLOOKUP($G1437,LOCATION!$A$2:$D$21,2,0)</f>
        <v>1</v>
      </c>
      <c r="L1437">
        <f>VLOOKUP($G1437,LOCATION!$A$2:$D$21,3,0)</f>
        <v>5</v>
      </c>
      <c r="M1437">
        <f>VLOOKUP($G1437,LOCATION!$A$2:$D$21,4,0)</f>
        <v>2</v>
      </c>
    </row>
    <row r="1438" spans="1:13" x14ac:dyDescent="0.2">
      <c r="A1438">
        <v>10003236</v>
      </c>
      <c r="B1438">
        <v>71254246</v>
      </c>
      <c r="C1438" s="1">
        <v>125.81</v>
      </c>
      <c r="D1438" s="1" t="s">
        <v>22</v>
      </c>
      <c r="E1438" s="2">
        <v>2017</v>
      </c>
      <c r="F1438" s="3">
        <v>42795</v>
      </c>
      <c r="G1438">
        <v>5</v>
      </c>
      <c r="H1438">
        <f>VLOOKUP($B1438,CUSTOMER!$A$2:$D$601,2,0)</f>
        <v>0</v>
      </c>
      <c r="I1438">
        <f>VLOOKUP($B1438,CUSTOMER!$A$2:$D$601,3,0)</f>
        <v>2</v>
      </c>
      <c r="J1438">
        <f>VLOOKUP($B1438,CUSTOMER!$A$2:$D$601,4,0)</f>
        <v>2</v>
      </c>
      <c r="K1438">
        <f>VLOOKUP($G1438,LOCATION!$A$2:$D$21,2,0)</f>
        <v>1</v>
      </c>
      <c r="L1438">
        <f>VLOOKUP($G1438,LOCATION!$A$2:$D$21,3,0)</f>
        <v>5</v>
      </c>
      <c r="M1438">
        <f>VLOOKUP($G1438,LOCATION!$A$2:$D$21,4,0)</f>
        <v>2</v>
      </c>
    </row>
    <row r="1439" spans="1:13" x14ac:dyDescent="0.2">
      <c r="A1439">
        <v>10003237</v>
      </c>
      <c r="B1439">
        <v>71254247</v>
      </c>
      <c r="C1439" s="1">
        <v>111.86</v>
      </c>
      <c r="D1439" s="1" t="s">
        <v>22</v>
      </c>
      <c r="E1439" s="2">
        <v>2017</v>
      </c>
      <c r="F1439" s="3">
        <v>42795</v>
      </c>
      <c r="G1439">
        <v>5</v>
      </c>
      <c r="H1439">
        <f>VLOOKUP($B1439,CUSTOMER!$A$2:$D$601,2,0)</f>
        <v>0</v>
      </c>
      <c r="I1439">
        <f>VLOOKUP($B1439,CUSTOMER!$A$2:$D$601,3,0)</f>
        <v>4</v>
      </c>
      <c r="J1439">
        <f>VLOOKUP($B1439,CUSTOMER!$A$2:$D$601,4,0)</f>
        <v>3</v>
      </c>
      <c r="K1439">
        <f>VLOOKUP($G1439,LOCATION!$A$2:$D$21,2,0)</f>
        <v>1</v>
      </c>
      <c r="L1439">
        <f>VLOOKUP($G1439,LOCATION!$A$2:$D$21,3,0)</f>
        <v>5</v>
      </c>
      <c r="M1439">
        <f>VLOOKUP($G1439,LOCATION!$A$2:$D$21,4,0)</f>
        <v>2</v>
      </c>
    </row>
    <row r="1440" spans="1:13" x14ac:dyDescent="0.2">
      <c r="A1440">
        <v>10003238</v>
      </c>
      <c r="B1440">
        <v>71254248</v>
      </c>
      <c r="C1440" s="1">
        <v>118.73</v>
      </c>
      <c r="D1440" s="1" t="s">
        <v>22</v>
      </c>
      <c r="E1440" s="2">
        <v>2017</v>
      </c>
      <c r="F1440" s="3">
        <v>42795</v>
      </c>
      <c r="G1440">
        <v>5</v>
      </c>
      <c r="H1440">
        <f>VLOOKUP($B1440,CUSTOMER!$A$2:$D$601,2,0)</f>
        <v>1</v>
      </c>
      <c r="I1440">
        <f>VLOOKUP($B1440,CUSTOMER!$A$2:$D$601,3,0)</f>
        <v>2</v>
      </c>
      <c r="J1440">
        <f>VLOOKUP($B1440,CUSTOMER!$A$2:$D$601,4,0)</f>
        <v>4</v>
      </c>
      <c r="K1440">
        <f>VLOOKUP($G1440,LOCATION!$A$2:$D$21,2,0)</f>
        <v>1</v>
      </c>
      <c r="L1440">
        <f>VLOOKUP($G1440,LOCATION!$A$2:$D$21,3,0)</f>
        <v>5</v>
      </c>
      <c r="M1440">
        <f>VLOOKUP($G1440,LOCATION!$A$2:$D$21,4,0)</f>
        <v>2</v>
      </c>
    </row>
    <row r="1441" spans="1:13" x14ac:dyDescent="0.2">
      <c r="A1441">
        <v>10003239</v>
      </c>
      <c r="B1441">
        <v>71254249</v>
      </c>
      <c r="C1441" s="1">
        <v>111.59</v>
      </c>
      <c r="D1441" s="1" t="s">
        <v>22</v>
      </c>
      <c r="E1441" s="2">
        <v>2017</v>
      </c>
      <c r="F1441" s="3">
        <v>42795</v>
      </c>
      <c r="G1441">
        <v>5</v>
      </c>
      <c r="H1441">
        <f>VLOOKUP($B1441,CUSTOMER!$A$2:$D$601,2,0)</f>
        <v>1</v>
      </c>
      <c r="I1441">
        <f>VLOOKUP($B1441,CUSTOMER!$A$2:$D$601,3,0)</f>
        <v>2</v>
      </c>
      <c r="J1441">
        <f>VLOOKUP($B1441,CUSTOMER!$A$2:$D$601,4,0)</f>
        <v>3</v>
      </c>
      <c r="K1441">
        <f>VLOOKUP($G1441,LOCATION!$A$2:$D$21,2,0)</f>
        <v>1</v>
      </c>
      <c r="L1441">
        <f>VLOOKUP($G1441,LOCATION!$A$2:$D$21,3,0)</f>
        <v>5</v>
      </c>
      <c r="M1441">
        <f>VLOOKUP($G1441,LOCATION!$A$2:$D$21,4,0)</f>
        <v>2</v>
      </c>
    </row>
    <row r="1442" spans="1:13" x14ac:dyDescent="0.2">
      <c r="A1442">
        <v>10003248</v>
      </c>
      <c r="B1442">
        <v>71254228</v>
      </c>
      <c r="C1442" s="1">
        <v>118.56</v>
      </c>
      <c r="D1442" s="1" t="s">
        <v>11</v>
      </c>
      <c r="E1442" s="2">
        <v>2017</v>
      </c>
      <c r="F1442" s="3">
        <v>42826</v>
      </c>
      <c r="G1442">
        <v>5</v>
      </c>
      <c r="H1442">
        <f>VLOOKUP($B1442,CUSTOMER!$A$2:$D$601,2,0)</f>
        <v>0</v>
      </c>
      <c r="I1442">
        <f>VLOOKUP($B1442,CUSTOMER!$A$2:$D$601,3,0)</f>
        <v>4</v>
      </c>
      <c r="J1442">
        <f>VLOOKUP($B1442,CUSTOMER!$A$2:$D$601,4,0)</f>
        <v>2</v>
      </c>
      <c r="K1442">
        <f>VLOOKUP($G1442,LOCATION!$A$2:$D$21,2,0)</f>
        <v>1</v>
      </c>
      <c r="L1442">
        <f>VLOOKUP($G1442,LOCATION!$A$2:$D$21,3,0)</f>
        <v>5</v>
      </c>
      <c r="M1442">
        <f>VLOOKUP($G1442,LOCATION!$A$2:$D$21,4,0)</f>
        <v>2</v>
      </c>
    </row>
    <row r="1443" spans="1:13" x14ac:dyDescent="0.2">
      <c r="A1443">
        <v>10003249</v>
      </c>
      <c r="B1443">
        <v>71254229</v>
      </c>
      <c r="C1443" s="1">
        <v>123.53</v>
      </c>
      <c r="D1443" s="1" t="s">
        <v>11</v>
      </c>
      <c r="E1443" s="2">
        <v>2017</v>
      </c>
      <c r="F1443" s="3">
        <v>42826</v>
      </c>
      <c r="G1443">
        <v>5</v>
      </c>
      <c r="H1443">
        <f>VLOOKUP($B1443,CUSTOMER!$A$2:$D$601,2,0)</f>
        <v>0</v>
      </c>
      <c r="I1443">
        <f>VLOOKUP($B1443,CUSTOMER!$A$2:$D$601,3,0)</f>
        <v>1</v>
      </c>
      <c r="J1443">
        <f>VLOOKUP($B1443,CUSTOMER!$A$2:$D$601,4,0)</f>
        <v>1</v>
      </c>
      <c r="K1443">
        <f>VLOOKUP($G1443,LOCATION!$A$2:$D$21,2,0)</f>
        <v>1</v>
      </c>
      <c r="L1443">
        <f>VLOOKUP($G1443,LOCATION!$A$2:$D$21,3,0)</f>
        <v>5</v>
      </c>
      <c r="M1443">
        <f>VLOOKUP($G1443,LOCATION!$A$2:$D$21,4,0)</f>
        <v>2</v>
      </c>
    </row>
    <row r="1444" spans="1:13" x14ac:dyDescent="0.2">
      <c r="A1444">
        <v>10003250</v>
      </c>
      <c r="B1444">
        <v>71254230</v>
      </c>
      <c r="C1444" s="1">
        <v>117.54</v>
      </c>
      <c r="D1444" s="1" t="s">
        <v>11</v>
      </c>
      <c r="E1444" s="2">
        <v>2017</v>
      </c>
      <c r="F1444" s="3">
        <v>42826</v>
      </c>
      <c r="G1444">
        <v>5</v>
      </c>
      <c r="H1444">
        <f>VLOOKUP($B1444,CUSTOMER!$A$2:$D$601,2,0)</f>
        <v>1</v>
      </c>
      <c r="I1444">
        <f>VLOOKUP($B1444,CUSTOMER!$A$2:$D$601,3,0)</f>
        <v>5</v>
      </c>
      <c r="J1444">
        <f>VLOOKUP($B1444,CUSTOMER!$A$2:$D$601,4,0)</f>
        <v>1</v>
      </c>
      <c r="K1444">
        <f>VLOOKUP($G1444,LOCATION!$A$2:$D$21,2,0)</f>
        <v>1</v>
      </c>
      <c r="L1444">
        <f>VLOOKUP($G1444,LOCATION!$A$2:$D$21,3,0)</f>
        <v>5</v>
      </c>
      <c r="M1444">
        <f>VLOOKUP($G1444,LOCATION!$A$2:$D$21,4,0)</f>
        <v>2</v>
      </c>
    </row>
    <row r="1445" spans="1:13" x14ac:dyDescent="0.2">
      <c r="A1445">
        <v>10003251</v>
      </c>
      <c r="B1445">
        <v>71254231</v>
      </c>
      <c r="C1445" s="1">
        <v>118.64</v>
      </c>
      <c r="D1445" s="1" t="s">
        <v>11</v>
      </c>
      <c r="E1445" s="2">
        <v>2017</v>
      </c>
      <c r="F1445" s="3">
        <v>42826</v>
      </c>
      <c r="G1445">
        <v>5</v>
      </c>
      <c r="H1445">
        <f>VLOOKUP($B1445,CUSTOMER!$A$2:$D$601,2,0)</f>
        <v>1</v>
      </c>
      <c r="I1445">
        <f>VLOOKUP($B1445,CUSTOMER!$A$2:$D$601,3,0)</f>
        <v>1</v>
      </c>
      <c r="J1445">
        <f>VLOOKUP($B1445,CUSTOMER!$A$2:$D$601,4,0)</f>
        <v>4</v>
      </c>
      <c r="K1445">
        <f>VLOOKUP($G1445,LOCATION!$A$2:$D$21,2,0)</f>
        <v>1</v>
      </c>
      <c r="L1445">
        <f>VLOOKUP($G1445,LOCATION!$A$2:$D$21,3,0)</f>
        <v>5</v>
      </c>
      <c r="M1445">
        <f>VLOOKUP($G1445,LOCATION!$A$2:$D$21,4,0)</f>
        <v>2</v>
      </c>
    </row>
    <row r="1446" spans="1:13" x14ac:dyDescent="0.2">
      <c r="A1446">
        <v>10003252</v>
      </c>
      <c r="B1446">
        <v>71254232</v>
      </c>
      <c r="C1446" s="1">
        <v>121.07</v>
      </c>
      <c r="D1446" s="1" t="s">
        <v>11</v>
      </c>
      <c r="E1446" s="2">
        <v>2017</v>
      </c>
      <c r="F1446" s="3">
        <v>42826</v>
      </c>
      <c r="G1446">
        <v>5</v>
      </c>
      <c r="H1446">
        <f>VLOOKUP($B1446,CUSTOMER!$A$2:$D$601,2,0)</f>
        <v>0</v>
      </c>
      <c r="I1446">
        <f>VLOOKUP($B1446,CUSTOMER!$A$2:$D$601,3,0)</f>
        <v>1</v>
      </c>
      <c r="J1446">
        <f>VLOOKUP($B1446,CUSTOMER!$A$2:$D$601,4,0)</f>
        <v>3</v>
      </c>
      <c r="K1446">
        <f>VLOOKUP($G1446,LOCATION!$A$2:$D$21,2,0)</f>
        <v>1</v>
      </c>
      <c r="L1446">
        <f>VLOOKUP($G1446,LOCATION!$A$2:$D$21,3,0)</f>
        <v>5</v>
      </c>
      <c r="M1446">
        <f>VLOOKUP($G1446,LOCATION!$A$2:$D$21,4,0)</f>
        <v>2</v>
      </c>
    </row>
    <row r="1447" spans="1:13" x14ac:dyDescent="0.2">
      <c r="A1447">
        <v>10003253</v>
      </c>
      <c r="B1447">
        <v>71254233</v>
      </c>
      <c r="C1447" s="1">
        <v>118.69</v>
      </c>
      <c r="D1447" s="1" t="s">
        <v>11</v>
      </c>
      <c r="E1447" s="2">
        <v>2017</v>
      </c>
      <c r="F1447" s="3">
        <v>42826</v>
      </c>
      <c r="G1447">
        <v>5</v>
      </c>
      <c r="H1447">
        <f>VLOOKUP($B1447,CUSTOMER!$A$2:$D$601,2,0)</f>
        <v>1</v>
      </c>
      <c r="I1447">
        <f>VLOOKUP($B1447,CUSTOMER!$A$2:$D$601,3,0)</f>
        <v>4</v>
      </c>
      <c r="J1447">
        <f>VLOOKUP($B1447,CUSTOMER!$A$2:$D$601,4,0)</f>
        <v>4</v>
      </c>
      <c r="K1447">
        <f>VLOOKUP($G1447,LOCATION!$A$2:$D$21,2,0)</f>
        <v>1</v>
      </c>
      <c r="L1447">
        <f>VLOOKUP($G1447,LOCATION!$A$2:$D$21,3,0)</f>
        <v>5</v>
      </c>
      <c r="M1447">
        <f>VLOOKUP($G1447,LOCATION!$A$2:$D$21,4,0)</f>
        <v>2</v>
      </c>
    </row>
    <row r="1448" spans="1:13" x14ac:dyDescent="0.2">
      <c r="A1448">
        <v>10003254</v>
      </c>
      <c r="B1448">
        <v>71254234</v>
      </c>
      <c r="C1448" s="1">
        <v>128.21</v>
      </c>
      <c r="D1448" s="1" t="s">
        <v>11</v>
      </c>
      <c r="E1448" s="2">
        <v>2017</v>
      </c>
      <c r="F1448" s="3">
        <v>42826</v>
      </c>
      <c r="G1448">
        <v>5</v>
      </c>
      <c r="H1448">
        <f>VLOOKUP($B1448,CUSTOMER!$A$2:$D$601,2,0)</f>
        <v>0</v>
      </c>
      <c r="I1448">
        <f>VLOOKUP($B1448,CUSTOMER!$A$2:$D$601,3,0)</f>
        <v>4</v>
      </c>
      <c r="J1448">
        <f>VLOOKUP($B1448,CUSTOMER!$A$2:$D$601,4,0)</f>
        <v>4</v>
      </c>
      <c r="K1448">
        <f>VLOOKUP($G1448,LOCATION!$A$2:$D$21,2,0)</f>
        <v>1</v>
      </c>
      <c r="L1448">
        <f>VLOOKUP($G1448,LOCATION!$A$2:$D$21,3,0)</f>
        <v>5</v>
      </c>
      <c r="M1448">
        <f>VLOOKUP($G1448,LOCATION!$A$2:$D$21,4,0)</f>
        <v>2</v>
      </c>
    </row>
    <row r="1449" spans="1:13" x14ac:dyDescent="0.2">
      <c r="A1449">
        <v>10003255</v>
      </c>
      <c r="B1449">
        <v>71254235</v>
      </c>
      <c r="C1449" s="1">
        <v>111.24</v>
      </c>
      <c r="D1449" s="1" t="s">
        <v>11</v>
      </c>
      <c r="E1449" s="2">
        <v>2017</v>
      </c>
      <c r="F1449" s="3">
        <v>42826</v>
      </c>
      <c r="G1449">
        <v>5</v>
      </c>
      <c r="H1449">
        <f>VLOOKUP($B1449,CUSTOMER!$A$2:$D$601,2,0)</f>
        <v>1</v>
      </c>
      <c r="I1449">
        <f>VLOOKUP($B1449,CUSTOMER!$A$2:$D$601,3,0)</f>
        <v>3</v>
      </c>
      <c r="J1449">
        <f>VLOOKUP($B1449,CUSTOMER!$A$2:$D$601,4,0)</f>
        <v>2</v>
      </c>
      <c r="K1449">
        <f>VLOOKUP($G1449,LOCATION!$A$2:$D$21,2,0)</f>
        <v>1</v>
      </c>
      <c r="L1449">
        <f>VLOOKUP($G1449,LOCATION!$A$2:$D$21,3,0)</f>
        <v>5</v>
      </c>
      <c r="M1449">
        <f>VLOOKUP($G1449,LOCATION!$A$2:$D$21,4,0)</f>
        <v>2</v>
      </c>
    </row>
    <row r="1450" spans="1:13" x14ac:dyDescent="0.2">
      <c r="A1450">
        <v>10003256</v>
      </c>
      <c r="B1450">
        <v>71254236</v>
      </c>
      <c r="C1450" s="1">
        <v>125.94</v>
      </c>
      <c r="D1450" s="1" t="s">
        <v>11</v>
      </c>
      <c r="E1450" s="2">
        <v>2017</v>
      </c>
      <c r="F1450" s="3">
        <v>42826</v>
      </c>
      <c r="G1450">
        <v>5</v>
      </c>
      <c r="H1450">
        <f>VLOOKUP($B1450,CUSTOMER!$A$2:$D$601,2,0)</f>
        <v>1</v>
      </c>
      <c r="I1450">
        <f>VLOOKUP($B1450,CUSTOMER!$A$2:$D$601,3,0)</f>
        <v>2</v>
      </c>
      <c r="J1450">
        <f>VLOOKUP($B1450,CUSTOMER!$A$2:$D$601,4,0)</f>
        <v>3</v>
      </c>
      <c r="K1450">
        <f>VLOOKUP($G1450,LOCATION!$A$2:$D$21,2,0)</f>
        <v>1</v>
      </c>
      <c r="L1450">
        <f>VLOOKUP($G1450,LOCATION!$A$2:$D$21,3,0)</f>
        <v>5</v>
      </c>
      <c r="M1450">
        <f>VLOOKUP($G1450,LOCATION!$A$2:$D$21,4,0)</f>
        <v>2</v>
      </c>
    </row>
    <row r="1451" spans="1:13" x14ac:dyDescent="0.2">
      <c r="A1451">
        <v>10003257</v>
      </c>
      <c r="B1451">
        <v>71254237</v>
      </c>
      <c r="C1451" s="1">
        <v>127.66</v>
      </c>
      <c r="D1451" s="1" t="s">
        <v>11</v>
      </c>
      <c r="E1451" s="2">
        <v>2017</v>
      </c>
      <c r="F1451" s="3">
        <v>42826</v>
      </c>
      <c r="G1451">
        <v>5</v>
      </c>
      <c r="H1451">
        <f>VLOOKUP($B1451,CUSTOMER!$A$2:$D$601,2,0)</f>
        <v>0</v>
      </c>
      <c r="I1451">
        <f>VLOOKUP($B1451,CUSTOMER!$A$2:$D$601,3,0)</f>
        <v>1</v>
      </c>
      <c r="J1451">
        <f>VLOOKUP($B1451,CUSTOMER!$A$2:$D$601,4,0)</f>
        <v>1</v>
      </c>
      <c r="K1451">
        <f>VLOOKUP($G1451,LOCATION!$A$2:$D$21,2,0)</f>
        <v>1</v>
      </c>
      <c r="L1451">
        <f>VLOOKUP($G1451,LOCATION!$A$2:$D$21,3,0)</f>
        <v>5</v>
      </c>
      <c r="M1451">
        <f>VLOOKUP($G1451,LOCATION!$A$2:$D$21,4,0)</f>
        <v>2</v>
      </c>
    </row>
    <row r="1452" spans="1:13" x14ac:dyDescent="0.2">
      <c r="A1452">
        <v>10003258</v>
      </c>
      <c r="B1452">
        <v>71254238</v>
      </c>
      <c r="C1452" s="1">
        <v>117.26</v>
      </c>
      <c r="D1452" s="1" t="s">
        <v>11</v>
      </c>
      <c r="E1452" s="2">
        <v>2017</v>
      </c>
      <c r="F1452" s="3">
        <v>42826</v>
      </c>
      <c r="G1452">
        <v>5</v>
      </c>
      <c r="H1452">
        <f>VLOOKUP($B1452,CUSTOMER!$A$2:$D$601,2,0)</f>
        <v>1</v>
      </c>
      <c r="I1452">
        <f>VLOOKUP($B1452,CUSTOMER!$A$2:$D$601,3,0)</f>
        <v>1</v>
      </c>
      <c r="J1452">
        <f>VLOOKUP($B1452,CUSTOMER!$A$2:$D$601,4,0)</f>
        <v>4</v>
      </c>
      <c r="K1452">
        <f>VLOOKUP($G1452,LOCATION!$A$2:$D$21,2,0)</f>
        <v>1</v>
      </c>
      <c r="L1452">
        <f>VLOOKUP($G1452,LOCATION!$A$2:$D$21,3,0)</f>
        <v>5</v>
      </c>
      <c r="M1452">
        <f>VLOOKUP($G1452,LOCATION!$A$2:$D$21,4,0)</f>
        <v>2</v>
      </c>
    </row>
    <row r="1453" spans="1:13" x14ac:dyDescent="0.2">
      <c r="A1453">
        <v>10003259</v>
      </c>
      <c r="B1453">
        <v>71254239</v>
      </c>
      <c r="C1453" s="1">
        <v>114.07</v>
      </c>
      <c r="D1453" s="1" t="s">
        <v>11</v>
      </c>
      <c r="E1453" s="2">
        <v>2017</v>
      </c>
      <c r="F1453" s="3">
        <v>42826</v>
      </c>
      <c r="G1453">
        <v>5</v>
      </c>
      <c r="H1453">
        <f>VLOOKUP($B1453,CUSTOMER!$A$2:$D$601,2,0)</f>
        <v>0</v>
      </c>
      <c r="I1453">
        <f>VLOOKUP($B1453,CUSTOMER!$A$2:$D$601,3,0)</f>
        <v>3</v>
      </c>
      <c r="J1453">
        <f>VLOOKUP($B1453,CUSTOMER!$A$2:$D$601,4,0)</f>
        <v>3</v>
      </c>
      <c r="K1453">
        <f>VLOOKUP($G1453,LOCATION!$A$2:$D$21,2,0)</f>
        <v>1</v>
      </c>
      <c r="L1453">
        <f>VLOOKUP($G1453,LOCATION!$A$2:$D$21,3,0)</f>
        <v>5</v>
      </c>
      <c r="M1453">
        <f>VLOOKUP($G1453,LOCATION!$A$2:$D$21,4,0)</f>
        <v>2</v>
      </c>
    </row>
    <row r="1454" spans="1:13" x14ac:dyDescent="0.2">
      <c r="A1454">
        <v>10003260</v>
      </c>
      <c r="B1454">
        <v>71254240</v>
      </c>
      <c r="C1454" s="1">
        <v>110.27</v>
      </c>
      <c r="D1454" s="1" t="s">
        <v>11</v>
      </c>
      <c r="E1454" s="2">
        <v>2017</v>
      </c>
      <c r="F1454" s="3">
        <v>42826</v>
      </c>
      <c r="G1454">
        <v>5</v>
      </c>
      <c r="H1454">
        <f>VLOOKUP($B1454,CUSTOMER!$A$2:$D$601,2,0)</f>
        <v>0</v>
      </c>
      <c r="I1454">
        <f>VLOOKUP($B1454,CUSTOMER!$A$2:$D$601,3,0)</f>
        <v>4</v>
      </c>
      <c r="J1454">
        <f>VLOOKUP($B1454,CUSTOMER!$A$2:$D$601,4,0)</f>
        <v>1</v>
      </c>
      <c r="K1454">
        <f>VLOOKUP($G1454,LOCATION!$A$2:$D$21,2,0)</f>
        <v>1</v>
      </c>
      <c r="L1454">
        <f>VLOOKUP($G1454,LOCATION!$A$2:$D$21,3,0)</f>
        <v>5</v>
      </c>
      <c r="M1454">
        <f>VLOOKUP($G1454,LOCATION!$A$2:$D$21,4,0)</f>
        <v>2</v>
      </c>
    </row>
    <row r="1455" spans="1:13" x14ac:dyDescent="0.2">
      <c r="A1455">
        <v>10003261</v>
      </c>
      <c r="B1455">
        <v>71254241</v>
      </c>
      <c r="C1455" s="1">
        <v>114.94</v>
      </c>
      <c r="D1455" s="1" t="s">
        <v>11</v>
      </c>
      <c r="E1455" s="2">
        <v>2017</v>
      </c>
      <c r="F1455" s="3">
        <v>42826</v>
      </c>
      <c r="G1455">
        <v>5</v>
      </c>
      <c r="H1455">
        <f>VLOOKUP($B1455,CUSTOMER!$A$2:$D$601,2,0)</f>
        <v>1</v>
      </c>
      <c r="I1455">
        <f>VLOOKUP($B1455,CUSTOMER!$A$2:$D$601,3,0)</f>
        <v>6</v>
      </c>
      <c r="J1455">
        <f>VLOOKUP($B1455,CUSTOMER!$A$2:$D$601,4,0)</f>
        <v>3</v>
      </c>
      <c r="K1455">
        <f>VLOOKUP($G1455,LOCATION!$A$2:$D$21,2,0)</f>
        <v>1</v>
      </c>
      <c r="L1455">
        <f>VLOOKUP($G1455,LOCATION!$A$2:$D$21,3,0)</f>
        <v>5</v>
      </c>
      <c r="M1455">
        <f>VLOOKUP($G1455,LOCATION!$A$2:$D$21,4,0)</f>
        <v>2</v>
      </c>
    </row>
    <row r="1456" spans="1:13" x14ac:dyDescent="0.2">
      <c r="A1456">
        <v>10003262</v>
      </c>
      <c r="B1456">
        <v>71254242</v>
      </c>
      <c r="C1456" s="1">
        <v>126.62</v>
      </c>
      <c r="D1456" s="1" t="s">
        <v>11</v>
      </c>
      <c r="E1456" s="2">
        <v>2017</v>
      </c>
      <c r="F1456" s="3">
        <v>42826</v>
      </c>
      <c r="G1456">
        <v>5</v>
      </c>
      <c r="H1456">
        <f>VLOOKUP($B1456,CUSTOMER!$A$2:$D$601,2,0)</f>
        <v>1</v>
      </c>
      <c r="I1456">
        <f>VLOOKUP($B1456,CUSTOMER!$A$2:$D$601,3,0)</f>
        <v>4</v>
      </c>
      <c r="J1456">
        <f>VLOOKUP($B1456,CUSTOMER!$A$2:$D$601,4,0)</f>
        <v>4</v>
      </c>
      <c r="K1456">
        <f>VLOOKUP($G1456,LOCATION!$A$2:$D$21,2,0)</f>
        <v>1</v>
      </c>
      <c r="L1456">
        <f>VLOOKUP($G1456,LOCATION!$A$2:$D$21,3,0)</f>
        <v>5</v>
      </c>
      <c r="M1456">
        <f>VLOOKUP($G1456,LOCATION!$A$2:$D$21,4,0)</f>
        <v>2</v>
      </c>
    </row>
    <row r="1457" spans="1:13" x14ac:dyDescent="0.2">
      <c r="A1457">
        <v>10003263</v>
      </c>
      <c r="B1457">
        <v>71254243</v>
      </c>
      <c r="C1457" s="1">
        <v>110.57</v>
      </c>
      <c r="D1457" s="1" t="s">
        <v>11</v>
      </c>
      <c r="E1457" s="2">
        <v>2017</v>
      </c>
      <c r="F1457" s="3">
        <v>42826</v>
      </c>
      <c r="G1457">
        <v>5</v>
      </c>
      <c r="H1457">
        <f>VLOOKUP($B1457,CUSTOMER!$A$2:$D$601,2,0)</f>
        <v>0</v>
      </c>
      <c r="I1457">
        <f>VLOOKUP($B1457,CUSTOMER!$A$2:$D$601,3,0)</f>
        <v>2</v>
      </c>
      <c r="J1457">
        <f>VLOOKUP($B1457,CUSTOMER!$A$2:$D$601,4,0)</f>
        <v>3</v>
      </c>
      <c r="K1457">
        <f>VLOOKUP($G1457,LOCATION!$A$2:$D$21,2,0)</f>
        <v>1</v>
      </c>
      <c r="L1457">
        <f>VLOOKUP($G1457,LOCATION!$A$2:$D$21,3,0)</f>
        <v>5</v>
      </c>
      <c r="M1457">
        <f>VLOOKUP($G1457,LOCATION!$A$2:$D$21,4,0)</f>
        <v>2</v>
      </c>
    </row>
    <row r="1458" spans="1:13" x14ac:dyDescent="0.2">
      <c r="A1458">
        <v>10003264</v>
      </c>
      <c r="B1458">
        <v>71254244</v>
      </c>
      <c r="C1458" s="1">
        <v>116.99</v>
      </c>
      <c r="D1458" s="1" t="s">
        <v>11</v>
      </c>
      <c r="E1458" s="2">
        <v>2017</v>
      </c>
      <c r="F1458" s="3">
        <v>42826</v>
      </c>
      <c r="G1458">
        <v>5</v>
      </c>
      <c r="H1458">
        <f>VLOOKUP($B1458,CUSTOMER!$A$2:$D$601,2,0)</f>
        <v>1</v>
      </c>
      <c r="I1458">
        <f>VLOOKUP($B1458,CUSTOMER!$A$2:$D$601,3,0)</f>
        <v>1</v>
      </c>
      <c r="J1458">
        <f>VLOOKUP($B1458,CUSTOMER!$A$2:$D$601,4,0)</f>
        <v>3</v>
      </c>
      <c r="K1458">
        <f>VLOOKUP($G1458,LOCATION!$A$2:$D$21,2,0)</f>
        <v>1</v>
      </c>
      <c r="L1458">
        <f>VLOOKUP($G1458,LOCATION!$A$2:$D$21,3,0)</f>
        <v>5</v>
      </c>
      <c r="M1458">
        <f>VLOOKUP($G1458,LOCATION!$A$2:$D$21,4,0)</f>
        <v>2</v>
      </c>
    </row>
    <row r="1459" spans="1:13" x14ac:dyDescent="0.2">
      <c r="A1459">
        <v>10003265</v>
      </c>
      <c r="B1459">
        <v>71254245</v>
      </c>
      <c r="C1459" s="1">
        <v>111.89</v>
      </c>
      <c r="D1459" s="1" t="s">
        <v>11</v>
      </c>
      <c r="E1459" s="2">
        <v>2017</v>
      </c>
      <c r="F1459" s="3">
        <v>42826</v>
      </c>
      <c r="G1459">
        <v>5</v>
      </c>
      <c r="H1459">
        <f>VLOOKUP($B1459,CUSTOMER!$A$2:$D$601,2,0)</f>
        <v>0</v>
      </c>
      <c r="I1459">
        <f>VLOOKUP($B1459,CUSTOMER!$A$2:$D$601,3,0)</f>
        <v>6</v>
      </c>
      <c r="J1459">
        <f>VLOOKUP($B1459,CUSTOMER!$A$2:$D$601,4,0)</f>
        <v>4</v>
      </c>
      <c r="K1459">
        <f>VLOOKUP($G1459,LOCATION!$A$2:$D$21,2,0)</f>
        <v>1</v>
      </c>
      <c r="L1459">
        <f>VLOOKUP($G1459,LOCATION!$A$2:$D$21,3,0)</f>
        <v>5</v>
      </c>
      <c r="M1459">
        <f>VLOOKUP($G1459,LOCATION!$A$2:$D$21,4,0)</f>
        <v>2</v>
      </c>
    </row>
    <row r="1460" spans="1:13" x14ac:dyDescent="0.2">
      <c r="A1460">
        <v>10003266</v>
      </c>
      <c r="B1460">
        <v>71254246</v>
      </c>
      <c r="C1460" s="1">
        <v>129.56</v>
      </c>
      <c r="D1460" s="1" t="s">
        <v>11</v>
      </c>
      <c r="E1460" s="2">
        <v>2017</v>
      </c>
      <c r="F1460" s="3">
        <v>42826</v>
      </c>
      <c r="G1460">
        <v>5</v>
      </c>
      <c r="H1460">
        <f>VLOOKUP($B1460,CUSTOMER!$A$2:$D$601,2,0)</f>
        <v>0</v>
      </c>
      <c r="I1460">
        <f>VLOOKUP($B1460,CUSTOMER!$A$2:$D$601,3,0)</f>
        <v>2</v>
      </c>
      <c r="J1460">
        <f>VLOOKUP($B1460,CUSTOMER!$A$2:$D$601,4,0)</f>
        <v>2</v>
      </c>
      <c r="K1460">
        <f>VLOOKUP($G1460,LOCATION!$A$2:$D$21,2,0)</f>
        <v>1</v>
      </c>
      <c r="L1460">
        <f>VLOOKUP($G1460,LOCATION!$A$2:$D$21,3,0)</f>
        <v>5</v>
      </c>
      <c r="M1460">
        <f>VLOOKUP($G1460,LOCATION!$A$2:$D$21,4,0)</f>
        <v>2</v>
      </c>
    </row>
    <row r="1461" spans="1:13" x14ac:dyDescent="0.2">
      <c r="A1461">
        <v>10003267</v>
      </c>
      <c r="B1461">
        <v>71254247</v>
      </c>
      <c r="C1461" s="1">
        <v>116.86</v>
      </c>
      <c r="D1461" s="1" t="s">
        <v>11</v>
      </c>
      <c r="E1461" s="2">
        <v>2017</v>
      </c>
      <c r="F1461" s="3">
        <v>42826</v>
      </c>
      <c r="G1461">
        <v>5</v>
      </c>
      <c r="H1461">
        <f>VLOOKUP($B1461,CUSTOMER!$A$2:$D$601,2,0)</f>
        <v>0</v>
      </c>
      <c r="I1461">
        <f>VLOOKUP($B1461,CUSTOMER!$A$2:$D$601,3,0)</f>
        <v>4</v>
      </c>
      <c r="J1461">
        <f>VLOOKUP($B1461,CUSTOMER!$A$2:$D$601,4,0)</f>
        <v>3</v>
      </c>
      <c r="K1461">
        <f>VLOOKUP($G1461,LOCATION!$A$2:$D$21,2,0)</f>
        <v>1</v>
      </c>
      <c r="L1461">
        <f>VLOOKUP($G1461,LOCATION!$A$2:$D$21,3,0)</f>
        <v>5</v>
      </c>
      <c r="M1461">
        <f>VLOOKUP($G1461,LOCATION!$A$2:$D$21,4,0)</f>
        <v>2</v>
      </c>
    </row>
    <row r="1462" spans="1:13" x14ac:dyDescent="0.2">
      <c r="A1462">
        <v>10003268</v>
      </c>
      <c r="B1462">
        <v>71254248</v>
      </c>
      <c r="C1462" s="1">
        <v>126.47</v>
      </c>
      <c r="D1462" s="1" t="s">
        <v>11</v>
      </c>
      <c r="E1462" s="2">
        <v>2017</v>
      </c>
      <c r="F1462" s="3">
        <v>42826</v>
      </c>
      <c r="G1462">
        <v>5</v>
      </c>
      <c r="H1462">
        <f>VLOOKUP($B1462,CUSTOMER!$A$2:$D$601,2,0)</f>
        <v>1</v>
      </c>
      <c r="I1462">
        <f>VLOOKUP($B1462,CUSTOMER!$A$2:$D$601,3,0)</f>
        <v>2</v>
      </c>
      <c r="J1462">
        <f>VLOOKUP($B1462,CUSTOMER!$A$2:$D$601,4,0)</f>
        <v>4</v>
      </c>
      <c r="K1462">
        <f>VLOOKUP($G1462,LOCATION!$A$2:$D$21,2,0)</f>
        <v>1</v>
      </c>
      <c r="L1462">
        <f>VLOOKUP($G1462,LOCATION!$A$2:$D$21,3,0)</f>
        <v>5</v>
      </c>
      <c r="M1462">
        <f>VLOOKUP($G1462,LOCATION!$A$2:$D$21,4,0)</f>
        <v>2</v>
      </c>
    </row>
    <row r="1463" spans="1:13" x14ac:dyDescent="0.2">
      <c r="A1463">
        <v>10003269</v>
      </c>
      <c r="B1463">
        <v>71254249</v>
      </c>
      <c r="C1463" s="1">
        <v>114.59</v>
      </c>
      <c r="D1463" s="1" t="s">
        <v>11</v>
      </c>
      <c r="E1463" s="2">
        <v>2017</v>
      </c>
      <c r="F1463" s="3">
        <v>42826</v>
      </c>
      <c r="G1463">
        <v>5</v>
      </c>
      <c r="H1463">
        <f>VLOOKUP($B1463,CUSTOMER!$A$2:$D$601,2,0)</f>
        <v>1</v>
      </c>
      <c r="I1463">
        <f>VLOOKUP($B1463,CUSTOMER!$A$2:$D$601,3,0)</f>
        <v>2</v>
      </c>
      <c r="J1463">
        <f>VLOOKUP($B1463,CUSTOMER!$A$2:$D$601,4,0)</f>
        <v>3</v>
      </c>
      <c r="K1463">
        <f>VLOOKUP($G1463,LOCATION!$A$2:$D$21,2,0)</f>
        <v>1</v>
      </c>
      <c r="L1463">
        <f>VLOOKUP($G1463,LOCATION!$A$2:$D$21,3,0)</f>
        <v>5</v>
      </c>
      <c r="M1463">
        <f>VLOOKUP($G1463,LOCATION!$A$2:$D$21,4,0)</f>
        <v>2</v>
      </c>
    </row>
    <row r="1464" spans="1:13" x14ac:dyDescent="0.2">
      <c r="A1464">
        <v>10003278</v>
      </c>
      <c r="B1464">
        <v>71254228</v>
      </c>
      <c r="C1464" s="1">
        <v>125.51</v>
      </c>
      <c r="D1464" s="1" t="s">
        <v>12</v>
      </c>
      <c r="E1464" s="2">
        <v>2017</v>
      </c>
      <c r="F1464" s="3">
        <v>42856</v>
      </c>
      <c r="G1464">
        <v>5</v>
      </c>
      <c r="H1464">
        <f>VLOOKUP($B1464,CUSTOMER!$A$2:$D$601,2,0)</f>
        <v>0</v>
      </c>
      <c r="I1464">
        <f>VLOOKUP($B1464,CUSTOMER!$A$2:$D$601,3,0)</f>
        <v>4</v>
      </c>
      <c r="J1464">
        <f>VLOOKUP($B1464,CUSTOMER!$A$2:$D$601,4,0)</f>
        <v>2</v>
      </c>
      <c r="K1464">
        <f>VLOOKUP($G1464,LOCATION!$A$2:$D$21,2,0)</f>
        <v>1</v>
      </c>
      <c r="L1464">
        <f>VLOOKUP($G1464,LOCATION!$A$2:$D$21,3,0)</f>
        <v>5</v>
      </c>
      <c r="M1464">
        <f>VLOOKUP($G1464,LOCATION!$A$2:$D$21,4,0)</f>
        <v>2</v>
      </c>
    </row>
    <row r="1465" spans="1:13" x14ac:dyDescent="0.2">
      <c r="A1465">
        <v>10003279</v>
      </c>
      <c r="B1465">
        <v>71254229</v>
      </c>
      <c r="C1465" s="1">
        <v>122.28</v>
      </c>
      <c r="D1465" s="1" t="s">
        <v>12</v>
      </c>
      <c r="E1465" s="2">
        <v>2017</v>
      </c>
      <c r="F1465" s="3">
        <v>42856</v>
      </c>
      <c r="G1465">
        <v>5</v>
      </c>
      <c r="H1465">
        <f>VLOOKUP($B1465,CUSTOMER!$A$2:$D$601,2,0)</f>
        <v>0</v>
      </c>
      <c r="I1465">
        <f>VLOOKUP($B1465,CUSTOMER!$A$2:$D$601,3,0)</f>
        <v>1</v>
      </c>
      <c r="J1465">
        <f>VLOOKUP($B1465,CUSTOMER!$A$2:$D$601,4,0)</f>
        <v>1</v>
      </c>
      <c r="K1465">
        <f>VLOOKUP($G1465,LOCATION!$A$2:$D$21,2,0)</f>
        <v>1</v>
      </c>
      <c r="L1465">
        <f>VLOOKUP($G1465,LOCATION!$A$2:$D$21,3,0)</f>
        <v>5</v>
      </c>
      <c r="M1465">
        <f>VLOOKUP($G1465,LOCATION!$A$2:$D$21,4,0)</f>
        <v>2</v>
      </c>
    </row>
    <row r="1466" spans="1:13" x14ac:dyDescent="0.2">
      <c r="A1466">
        <v>10003280</v>
      </c>
      <c r="B1466">
        <v>71254230</v>
      </c>
      <c r="C1466" s="1">
        <v>117.27</v>
      </c>
      <c r="D1466" s="1" t="s">
        <v>12</v>
      </c>
      <c r="E1466" s="2">
        <v>2017</v>
      </c>
      <c r="F1466" s="3">
        <v>42856</v>
      </c>
      <c r="G1466">
        <v>5</v>
      </c>
      <c r="H1466">
        <f>VLOOKUP($B1466,CUSTOMER!$A$2:$D$601,2,0)</f>
        <v>1</v>
      </c>
      <c r="I1466">
        <f>VLOOKUP($B1466,CUSTOMER!$A$2:$D$601,3,0)</f>
        <v>5</v>
      </c>
      <c r="J1466">
        <f>VLOOKUP($B1466,CUSTOMER!$A$2:$D$601,4,0)</f>
        <v>1</v>
      </c>
      <c r="K1466">
        <f>VLOOKUP($G1466,LOCATION!$A$2:$D$21,2,0)</f>
        <v>1</v>
      </c>
      <c r="L1466">
        <f>VLOOKUP($G1466,LOCATION!$A$2:$D$21,3,0)</f>
        <v>5</v>
      </c>
      <c r="M1466">
        <f>VLOOKUP($G1466,LOCATION!$A$2:$D$21,4,0)</f>
        <v>2</v>
      </c>
    </row>
    <row r="1467" spans="1:13" x14ac:dyDescent="0.2">
      <c r="A1467">
        <v>10003281</v>
      </c>
      <c r="B1467">
        <v>71254231</v>
      </c>
      <c r="C1467" s="1">
        <v>123.26</v>
      </c>
      <c r="D1467" s="1" t="s">
        <v>12</v>
      </c>
      <c r="E1467" s="2">
        <v>2017</v>
      </c>
      <c r="F1467" s="3">
        <v>42856</v>
      </c>
      <c r="G1467">
        <v>5</v>
      </c>
      <c r="H1467">
        <f>VLOOKUP($B1467,CUSTOMER!$A$2:$D$601,2,0)</f>
        <v>1</v>
      </c>
      <c r="I1467">
        <f>VLOOKUP($B1467,CUSTOMER!$A$2:$D$601,3,0)</f>
        <v>1</v>
      </c>
      <c r="J1467">
        <f>VLOOKUP($B1467,CUSTOMER!$A$2:$D$601,4,0)</f>
        <v>4</v>
      </c>
      <c r="K1467">
        <f>VLOOKUP($G1467,LOCATION!$A$2:$D$21,2,0)</f>
        <v>1</v>
      </c>
      <c r="L1467">
        <f>VLOOKUP($G1467,LOCATION!$A$2:$D$21,3,0)</f>
        <v>5</v>
      </c>
      <c r="M1467">
        <f>VLOOKUP($G1467,LOCATION!$A$2:$D$21,4,0)</f>
        <v>2</v>
      </c>
    </row>
    <row r="1468" spans="1:13" x14ac:dyDescent="0.2">
      <c r="A1468">
        <v>10003282</v>
      </c>
      <c r="B1468">
        <v>71254232</v>
      </c>
      <c r="C1468" s="1">
        <v>122.82</v>
      </c>
      <c r="D1468" s="1" t="s">
        <v>12</v>
      </c>
      <c r="E1468" s="2">
        <v>2017</v>
      </c>
      <c r="F1468" s="3">
        <v>42856</v>
      </c>
      <c r="G1468">
        <v>5</v>
      </c>
      <c r="H1468">
        <f>VLOOKUP($B1468,CUSTOMER!$A$2:$D$601,2,0)</f>
        <v>0</v>
      </c>
      <c r="I1468">
        <f>VLOOKUP($B1468,CUSTOMER!$A$2:$D$601,3,0)</f>
        <v>1</v>
      </c>
      <c r="J1468">
        <f>VLOOKUP($B1468,CUSTOMER!$A$2:$D$601,4,0)</f>
        <v>3</v>
      </c>
      <c r="K1468">
        <f>VLOOKUP($G1468,LOCATION!$A$2:$D$21,2,0)</f>
        <v>1</v>
      </c>
      <c r="L1468">
        <f>VLOOKUP($G1468,LOCATION!$A$2:$D$21,3,0)</f>
        <v>5</v>
      </c>
      <c r="M1468">
        <f>VLOOKUP($G1468,LOCATION!$A$2:$D$21,4,0)</f>
        <v>2</v>
      </c>
    </row>
    <row r="1469" spans="1:13" x14ac:dyDescent="0.2">
      <c r="A1469">
        <v>10003283</v>
      </c>
      <c r="B1469">
        <v>71254233</v>
      </c>
      <c r="C1469" s="1">
        <v>111.87</v>
      </c>
      <c r="D1469" s="1" t="s">
        <v>12</v>
      </c>
      <c r="E1469" s="2">
        <v>2017</v>
      </c>
      <c r="F1469" s="3">
        <v>42856</v>
      </c>
      <c r="G1469">
        <v>5</v>
      </c>
      <c r="H1469">
        <f>VLOOKUP($B1469,CUSTOMER!$A$2:$D$601,2,0)</f>
        <v>1</v>
      </c>
      <c r="I1469">
        <f>VLOOKUP($B1469,CUSTOMER!$A$2:$D$601,3,0)</f>
        <v>4</v>
      </c>
      <c r="J1469">
        <f>VLOOKUP($B1469,CUSTOMER!$A$2:$D$601,4,0)</f>
        <v>4</v>
      </c>
      <c r="K1469">
        <f>VLOOKUP($G1469,LOCATION!$A$2:$D$21,2,0)</f>
        <v>1</v>
      </c>
      <c r="L1469">
        <f>VLOOKUP($G1469,LOCATION!$A$2:$D$21,3,0)</f>
        <v>5</v>
      </c>
      <c r="M1469">
        <f>VLOOKUP($G1469,LOCATION!$A$2:$D$21,4,0)</f>
        <v>2</v>
      </c>
    </row>
    <row r="1470" spans="1:13" x14ac:dyDescent="0.2">
      <c r="A1470">
        <v>10003284</v>
      </c>
      <c r="B1470">
        <v>71254234</v>
      </c>
      <c r="C1470" s="1">
        <v>120.06</v>
      </c>
      <c r="D1470" s="1" t="s">
        <v>12</v>
      </c>
      <c r="E1470" s="2">
        <v>2017</v>
      </c>
      <c r="F1470" s="3">
        <v>42856</v>
      </c>
      <c r="G1470">
        <v>5</v>
      </c>
      <c r="H1470">
        <f>VLOOKUP($B1470,CUSTOMER!$A$2:$D$601,2,0)</f>
        <v>0</v>
      </c>
      <c r="I1470">
        <f>VLOOKUP($B1470,CUSTOMER!$A$2:$D$601,3,0)</f>
        <v>4</v>
      </c>
      <c r="J1470">
        <f>VLOOKUP($B1470,CUSTOMER!$A$2:$D$601,4,0)</f>
        <v>4</v>
      </c>
      <c r="K1470">
        <f>VLOOKUP($G1470,LOCATION!$A$2:$D$21,2,0)</f>
        <v>1</v>
      </c>
      <c r="L1470">
        <f>VLOOKUP($G1470,LOCATION!$A$2:$D$21,3,0)</f>
        <v>5</v>
      </c>
      <c r="M1470">
        <f>VLOOKUP($G1470,LOCATION!$A$2:$D$21,4,0)</f>
        <v>2</v>
      </c>
    </row>
    <row r="1471" spans="1:13" x14ac:dyDescent="0.2">
      <c r="A1471">
        <v>10003285</v>
      </c>
      <c r="B1471">
        <v>71254235</v>
      </c>
      <c r="C1471" s="1">
        <v>127.75</v>
      </c>
      <c r="D1471" s="1" t="s">
        <v>12</v>
      </c>
      <c r="E1471" s="2">
        <v>2017</v>
      </c>
      <c r="F1471" s="3">
        <v>42856</v>
      </c>
      <c r="G1471">
        <v>5</v>
      </c>
      <c r="H1471">
        <f>VLOOKUP($B1471,CUSTOMER!$A$2:$D$601,2,0)</f>
        <v>1</v>
      </c>
      <c r="I1471">
        <f>VLOOKUP($B1471,CUSTOMER!$A$2:$D$601,3,0)</f>
        <v>3</v>
      </c>
      <c r="J1471">
        <f>VLOOKUP($B1471,CUSTOMER!$A$2:$D$601,4,0)</f>
        <v>2</v>
      </c>
      <c r="K1471">
        <f>VLOOKUP($G1471,LOCATION!$A$2:$D$21,2,0)</f>
        <v>1</v>
      </c>
      <c r="L1471">
        <f>VLOOKUP($G1471,LOCATION!$A$2:$D$21,3,0)</f>
        <v>5</v>
      </c>
      <c r="M1471">
        <f>VLOOKUP($G1471,LOCATION!$A$2:$D$21,4,0)</f>
        <v>2</v>
      </c>
    </row>
    <row r="1472" spans="1:13" x14ac:dyDescent="0.2">
      <c r="A1472">
        <v>10003286</v>
      </c>
      <c r="B1472">
        <v>71254236</v>
      </c>
      <c r="C1472" s="1">
        <v>123.52</v>
      </c>
      <c r="D1472" s="1" t="s">
        <v>12</v>
      </c>
      <c r="E1472" s="2">
        <v>2017</v>
      </c>
      <c r="F1472" s="3">
        <v>42856</v>
      </c>
      <c r="G1472">
        <v>5</v>
      </c>
      <c r="H1472">
        <f>VLOOKUP($B1472,CUSTOMER!$A$2:$D$601,2,0)</f>
        <v>1</v>
      </c>
      <c r="I1472">
        <f>VLOOKUP($B1472,CUSTOMER!$A$2:$D$601,3,0)</f>
        <v>2</v>
      </c>
      <c r="J1472">
        <f>VLOOKUP($B1472,CUSTOMER!$A$2:$D$601,4,0)</f>
        <v>3</v>
      </c>
      <c r="K1472">
        <f>VLOOKUP($G1472,LOCATION!$A$2:$D$21,2,0)</f>
        <v>1</v>
      </c>
      <c r="L1472">
        <f>VLOOKUP($G1472,LOCATION!$A$2:$D$21,3,0)</f>
        <v>5</v>
      </c>
      <c r="M1472">
        <f>VLOOKUP($G1472,LOCATION!$A$2:$D$21,4,0)</f>
        <v>2</v>
      </c>
    </row>
    <row r="1473" spans="1:13" x14ac:dyDescent="0.2">
      <c r="A1473">
        <v>10003287</v>
      </c>
      <c r="B1473">
        <v>71254237</v>
      </c>
      <c r="C1473" s="1">
        <v>114.64</v>
      </c>
      <c r="D1473" s="1" t="s">
        <v>12</v>
      </c>
      <c r="E1473" s="2">
        <v>2017</v>
      </c>
      <c r="F1473" s="3">
        <v>42856</v>
      </c>
      <c r="G1473">
        <v>5</v>
      </c>
      <c r="H1473">
        <f>VLOOKUP($B1473,CUSTOMER!$A$2:$D$601,2,0)</f>
        <v>0</v>
      </c>
      <c r="I1473">
        <f>VLOOKUP($B1473,CUSTOMER!$A$2:$D$601,3,0)</f>
        <v>1</v>
      </c>
      <c r="J1473">
        <f>VLOOKUP($B1473,CUSTOMER!$A$2:$D$601,4,0)</f>
        <v>1</v>
      </c>
      <c r="K1473">
        <f>VLOOKUP($G1473,LOCATION!$A$2:$D$21,2,0)</f>
        <v>1</v>
      </c>
      <c r="L1473">
        <f>VLOOKUP($G1473,LOCATION!$A$2:$D$21,3,0)</f>
        <v>5</v>
      </c>
      <c r="M1473">
        <f>VLOOKUP($G1473,LOCATION!$A$2:$D$21,4,0)</f>
        <v>2</v>
      </c>
    </row>
    <row r="1474" spans="1:13" x14ac:dyDescent="0.2">
      <c r="A1474">
        <v>10003288</v>
      </c>
      <c r="B1474">
        <v>71254238</v>
      </c>
      <c r="C1474" s="1">
        <v>114.63</v>
      </c>
      <c r="D1474" s="1" t="s">
        <v>12</v>
      </c>
      <c r="E1474" s="2">
        <v>2017</v>
      </c>
      <c r="F1474" s="3">
        <v>42856</v>
      </c>
      <c r="G1474">
        <v>5</v>
      </c>
      <c r="H1474">
        <f>VLOOKUP($B1474,CUSTOMER!$A$2:$D$601,2,0)</f>
        <v>1</v>
      </c>
      <c r="I1474">
        <f>VLOOKUP($B1474,CUSTOMER!$A$2:$D$601,3,0)</f>
        <v>1</v>
      </c>
      <c r="J1474">
        <f>VLOOKUP($B1474,CUSTOMER!$A$2:$D$601,4,0)</f>
        <v>4</v>
      </c>
      <c r="K1474">
        <f>VLOOKUP($G1474,LOCATION!$A$2:$D$21,2,0)</f>
        <v>1</v>
      </c>
      <c r="L1474">
        <f>VLOOKUP($G1474,LOCATION!$A$2:$D$21,3,0)</f>
        <v>5</v>
      </c>
      <c r="M1474">
        <f>VLOOKUP($G1474,LOCATION!$A$2:$D$21,4,0)</f>
        <v>2</v>
      </c>
    </row>
    <row r="1475" spans="1:13" x14ac:dyDescent="0.2">
      <c r="A1475">
        <v>10003289</v>
      </c>
      <c r="B1475">
        <v>71254239</v>
      </c>
      <c r="C1475" s="1">
        <v>120.55</v>
      </c>
      <c r="D1475" s="1" t="s">
        <v>12</v>
      </c>
      <c r="E1475" s="2">
        <v>2017</v>
      </c>
      <c r="F1475" s="3">
        <v>42856</v>
      </c>
      <c r="G1475">
        <v>5</v>
      </c>
      <c r="H1475">
        <f>VLOOKUP($B1475,CUSTOMER!$A$2:$D$601,2,0)</f>
        <v>0</v>
      </c>
      <c r="I1475">
        <f>VLOOKUP($B1475,CUSTOMER!$A$2:$D$601,3,0)</f>
        <v>3</v>
      </c>
      <c r="J1475">
        <f>VLOOKUP($B1475,CUSTOMER!$A$2:$D$601,4,0)</f>
        <v>3</v>
      </c>
      <c r="K1475">
        <f>VLOOKUP($G1475,LOCATION!$A$2:$D$21,2,0)</f>
        <v>1</v>
      </c>
      <c r="L1475">
        <f>VLOOKUP($G1475,LOCATION!$A$2:$D$21,3,0)</f>
        <v>5</v>
      </c>
      <c r="M1475">
        <f>VLOOKUP($G1475,LOCATION!$A$2:$D$21,4,0)</f>
        <v>2</v>
      </c>
    </row>
    <row r="1476" spans="1:13" x14ac:dyDescent="0.2">
      <c r="A1476">
        <v>10003290</v>
      </c>
      <c r="B1476">
        <v>71254240</v>
      </c>
      <c r="C1476" s="1">
        <v>112.03</v>
      </c>
      <c r="D1476" s="1" t="s">
        <v>12</v>
      </c>
      <c r="E1476" s="2">
        <v>2017</v>
      </c>
      <c r="F1476" s="3">
        <v>42856</v>
      </c>
      <c r="G1476">
        <v>5</v>
      </c>
      <c r="H1476">
        <f>VLOOKUP($B1476,CUSTOMER!$A$2:$D$601,2,0)</f>
        <v>0</v>
      </c>
      <c r="I1476">
        <f>VLOOKUP($B1476,CUSTOMER!$A$2:$D$601,3,0)</f>
        <v>4</v>
      </c>
      <c r="J1476">
        <f>VLOOKUP($B1476,CUSTOMER!$A$2:$D$601,4,0)</f>
        <v>1</v>
      </c>
      <c r="K1476">
        <f>VLOOKUP($G1476,LOCATION!$A$2:$D$21,2,0)</f>
        <v>1</v>
      </c>
      <c r="L1476">
        <f>VLOOKUP($G1476,LOCATION!$A$2:$D$21,3,0)</f>
        <v>5</v>
      </c>
      <c r="M1476">
        <f>VLOOKUP($G1476,LOCATION!$A$2:$D$21,4,0)</f>
        <v>2</v>
      </c>
    </row>
    <row r="1477" spans="1:13" x14ac:dyDescent="0.2">
      <c r="A1477">
        <v>10003291</v>
      </c>
      <c r="B1477">
        <v>71254241</v>
      </c>
      <c r="C1477" s="1">
        <v>124.69</v>
      </c>
      <c r="D1477" s="1" t="s">
        <v>12</v>
      </c>
      <c r="E1477" s="2">
        <v>2017</v>
      </c>
      <c r="F1477" s="3">
        <v>42856</v>
      </c>
      <c r="G1477">
        <v>5</v>
      </c>
      <c r="H1477">
        <f>VLOOKUP($B1477,CUSTOMER!$A$2:$D$601,2,0)</f>
        <v>1</v>
      </c>
      <c r="I1477">
        <f>VLOOKUP($B1477,CUSTOMER!$A$2:$D$601,3,0)</f>
        <v>6</v>
      </c>
      <c r="J1477">
        <f>VLOOKUP($B1477,CUSTOMER!$A$2:$D$601,4,0)</f>
        <v>3</v>
      </c>
      <c r="K1477">
        <f>VLOOKUP($G1477,LOCATION!$A$2:$D$21,2,0)</f>
        <v>1</v>
      </c>
      <c r="L1477">
        <f>VLOOKUP($G1477,LOCATION!$A$2:$D$21,3,0)</f>
        <v>5</v>
      </c>
      <c r="M1477">
        <f>VLOOKUP($G1477,LOCATION!$A$2:$D$21,4,0)</f>
        <v>2</v>
      </c>
    </row>
    <row r="1478" spans="1:13" x14ac:dyDescent="0.2">
      <c r="A1478">
        <v>10003292</v>
      </c>
      <c r="B1478">
        <v>71254242</v>
      </c>
      <c r="C1478" s="1">
        <v>111.57</v>
      </c>
      <c r="D1478" s="1" t="s">
        <v>12</v>
      </c>
      <c r="E1478" s="2">
        <v>2017</v>
      </c>
      <c r="F1478" s="3">
        <v>42856</v>
      </c>
      <c r="G1478">
        <v>5</v>
      </c>
      <c r="H1478">
        <f>VLOOKUP($B1478,CUSTOMER!$A$2:$D$601,2,0)</f>
        <v>1</v>
      </c>
      <c r="I1478">
        <f>VLOOKUP($B1478,CUSTOMER!$A$2:$D$601,3,0)</f>
        <v>4</v>
      </c>
      <c r="J1478">
        <f>VLOOKUP($B1478,CUSTOMER!$A$2:$D$601,4,0)</f>
        <v>4</v>
      </c>
      <c r="K1478">
        <f>VLOOKUP($G1478,LOCATION!$A$2:$D$21,2,0)</f>
        <v>1</v>
      </c>
      <c r="L1478">
        <f>VLOOKUP($G1478,LOCATION!$A$2:$D$21,3,0)</f>
        <v>5</v>
      </c>
      <c r="M1478">
        <f>VLOOKUP($G1478,LOCATION!$A$2:$D$21,4,0)</f>
        <v>2</v>
      </c>
    </row>
    <row r="1479" spans="1:13" x14ac:dyDescent="0.2">
      <c r="A1479">
        <v>10003293</v>
      </c>
      <c r="B1479">
        <v>71254243</v>
      </c>
      <c r="C1479" s="1">
        <v>121.21</v>
      </c>
      <c r="D1479" s="1" t="s">
        <v>12</v>
      </c>
      <c r="E1479" s="2">
        <v>2017</v>
      </c>
      <c r="F1479" s="3">
        <v>42856</v>
      </c>
      <c r="G1479">
        <v>5</v>
      </c>
      <c r="H1479">
        <f>VLOOKUP($B1479,CUSTOMER!$A$2:$D$601,2,0)</f>
        <v>0</v>
      </c>
      <c r="I1479">
        <f>VLOOKUP($B1479,CUSTOMER!$A$2:$D$601,3,0)</f>
        <v>2</v>
      </c>
      <c r="J1479">
        <f>VLOOKUP($B1479,CUSTOMER!$A$2:$D$601,4,0)</f>
        <v>3</v>
      </c>
      <c r="K1479">
        <f>VLOOKUP($G1479,LOCATION!$A$2:$D$21,2,0)</f>
        <v>1</v>
      </c>
      <c r="L1479">
        <f>VLOOKUP($G1479,LOCATION!$A$2:$D$21,3,0)</f>
        <v>5</v>
      </c>
      <c r="M1479">
        <f>VLOOKUP($G1479,LOCATION!$A$2:$D$21,4,0)</f>
        <v>2</v>
      </c>
    </row>
    <row r="1480" spans="1:13" x14ac:dyDescent="0.2">
      <c r="A1480">
        <v>10003294</v>
      </c>
      <c r="B1480">
        <v>71254244</v>
      </c>
      <c r="C1480" s="1">
        <v>125.27</v>
      </c>
      <c r="D1480" s="1" t="s">
        <v>12</v>
      </c>
      <c r="E1480" s="2">
        <v>2017</v>
      </c>
      <c r="F1480" s="3">
        <v>42856</v>
      </c>
      <c r="G1480">
        <v>5</v>
      </c>
      <c r="H1480">
        <f>VLOOKUP($B1480,CUSTOMER!$A$2:$D$601,2,0)</f>
        <v>1</v>
      </c>
      <c r="I1480">
        <f>VLOOKUP($B1480,CUSTOMER!$A$2:$D$601,3,0)</f>
        <v>1</v>
      </c>
      <c r="J1480">
        <f>VLOOKUP($B1480,CUSTOMER!$A$2:$D$601,4,0)</f>
        <v>3</v>
      </c>
      <c r="K1480">
        <f>VLOOKUP($G1480,LOCATION!$A$2:$D$21,2,0)</f>
        <v>1</v>
      </c>
      <c r="L1480">
        <f>VLOOKUP($G1480,LOCATION!$A$2:$D$21,3,0)</f>
        <v>5</v>
      </c>
      <c r="M1480">
        <f>VLOOKUP($G1480,LOCATION!$A$2:$D$21,4,0)</f>
        <v>2</v>
      </c>
    </row>
    <row r="1481" spans="1:13" x14ac:dyDescent="0.2">
      <c r="A1481">
        <v>10003295</v>
      </c>
      <c r="B1481">
        <v>71254245</v>
      </c>
      <c r="C1481" s="1">
        <v>127.78</v>
      </c>
      <c r="D1481" s="1" t="s">
        <v>12</v>
      </c>
      <c r="E1481" s="2">
        <v>2017</v>
      </c>
      <c r="F1481" s="3">
        <v>42856</v>
      </c>
      <c r="G1481">
        <v>5</v>
      </c>
      <c r="H1481">
        <f>VLOOKUP($B1481,CUSTOMER!$A$2:$D$601,2,0)</f>
        <v>0</v>
      </c>
      <c r="I1481">
        <f>VLOOKUP($B1481,CUSTOMER!$A$2:$D$601,3,0)</f>
        <v>6</v>
      </c>
      <c r="J1481">
        <f>VLOOKUP($B1481,CUSTOMER!$A$2:$D$601,4,0)</f>
        <v>4</v>
      </c>
      <c r="K1481">
        <f>VLOOKUP($G1481,LOCATION!$A$2:$D$21,2,0)</f>
        <v>1</v>
      </c>
      <c r="L1481">
        <f>VLOOKUP($G1481,LOCATION!$A$2:$D$21,3,0)</f>
        <v>5</v>
      </c>
      <c r="M1481">
        <f>VLOOKUP($G1481,LOCATION!$A$2:$D$21,4,0)</f>
        <v>2</v>
      </c>
    </row>
    <row r="1482" spans="1:13" x14ac:dyDescent="0.2">
      <c r="A1482">
        <v>10003296</v>
      </c>
      <c r="B1482">
        <v>71254246</v>
      </c>
      <c r="C1482" s="1">
        <v>124.3</v>
      </c>
      <c r="D1482" s="1" t="s">
        <v>12</v>
      </c>
      <c r="E1482" s="2">
        <v>2017</v>
      </c>
      <c r="F1482" s="3">
        <v>42856</v>
      </c>
      <c r="G1482">
        <v>5</v>
      </c>
      <c r="H1482">
        <f>VLOOKUP($B1482,CUSTOMER!$A$2:$D$601,2,0)</f>
        <v>0</v>
      </c>
      <c r="I1482">
        <f>VLOOKUP($B1482,CUSTOMER!$A$2:$D$601,3,0)</f>
        <v>2</v>
      </c>
      <c r="J1482">
        <f>VLOOKUP($B1482,CUSTOMER!$A$2:$D$601,4,0)</f>
        <v>2</v>
      </c>
      <c r="K1482">
        <f>VLOOKUP($G1482,LOCATION!$A$2:$D$21,2,0)</f>
        <v>1</v>
      </c>
      <c r="L1482">
        <f>VLOOKUP($G1482,LOCATION!$A$2:$D$21,3,0)</f>
        <v>5</v>
      </c>
      <c r="M1482">
        <f>VLOOKUP($G1482,LOCATION!$A$2:$D$21,4,0)</f>
        <v>2</v>
      </c>
    </row>
    <row r="1483" spans="1:13" x14ac:dyDescent="0.2">
      <c r="A1483">
        <v>10003297</v>
      </c>
      <c r="B1483">
        <v>71254247</v>
      </c>
      <c r="C1483" s="1">
        <v>125.85</v>
      </c>
      <c r="D1483" s="1" t="s">
        <v>12</v>
      </c>
      <c r="E1483" s="2">
        <v>2017</v>
      </c>
      <c r="F1483" s="3">
        <v>42856</v>
      </c>
      <c r="G1483">
        <v>5</v>
      </c>
      <c r="H1483">
        <f>VLOOKUP($B1483,CUSTOMER!$A$2:$D$601,2,0)</f>
        <v>0</v>
      </c>
      <c r="I1483">
        <f>VLOOKUP($B1483,CUSTOMER!$A$2:$D$601,3,0)</f>
        <v>4</v>
      </c>
      <c r="J1483">
        <f>VLOOKUP($B1483,CUSTOMER!$A$2:$D$601,4,0)</f>
        <v>3</v>
      </c>
      <c r="K1483">
        <f>VLOOKUP($G1483,LOCATION!$A$2:$D$21,2,0)</f>
        <v>1</v>
      </c>
      <c r="L1483">
        <f>VLOOKUP($G1483,LOCATION!$A$2:$D$21,3,0)</f>
        <v>5</v>
      </c>
      <c r="M1483">
        <f>VLOOKUP($G1483,LOCATION!$A$2:$D$21,4,0)</f>
        <v>2</v>
      </c>
    </row>
    <row r="1484" spans="1:13" x14ac:dyDescent="0.2">
      <c r="A1484">
        <v>10003298</v>
      </c>
      <c r="B1484">
        <v>71254248</v>
      </c>
      <c r="C1484" s="1">
        <v>129.80000000000001</v>
      </c>
      <c r="D1484" s="1" t="s">
        <v>12</v>
      </c>
      <c r="E1484" s="2">
        <v>2017</v>
      </c>
      <c r="F1484" s="3">
        <v>42856</v>
      </c>
      <c r="G1484">
        <v>5</v>
      </c>
      <c r="H1484">
        <f>VLOOKUP($B1484,CUSTOMER!$A$2:$D$601,2,0)</f>
        <v>1</v>
      </c>
      <c r="I1484">
        <f>VLOOKUP($B1484,CUSTOMER!$A$2:$D$601,3,0)</f>
        <v>2</v>
      </c>
      <c r="J1484">
        <f>VLOOKUP($B1484,CUSTOMER!$A$2:$D$601,4,0)</f>
        <v>4</v>
      </c>
      <c r="K1484">
        <f>VLOOKUP($G1484,LOCATION!$A$2:$D$21,2,0)</f>
        <v>1</v>
      </c>
      <c r="L1484">
        <f>VLOOKUP($G1484,LOCATION!$A$2:$D$21,3,0)</f>
        <v>5</v>
      </c>
      <c r="M1484">
        <f>VLOOKUP($G1484,LOCATION!$A$2:$D$21,4,0)</f>
        <v>2</v>
      </c>
    </row>
    <row r="1485" spans="1:13" x14ac:dyDescent="0.2">
      <c r="A1485">
        <v>10003299</v>
      </c>
      <c r="B1485">
        <v>71254249</v>
      </c>
      <c r="C1485" s="1">
        <v>128.91999999999999</v>
      </c>
      <c r="D1485" s="1" t="s">
        <v>12</v>
      </c>
      <c r="E1485" s="2">
        <v>2017</v>
      </c>
      <c r="F1485" s="3">
        <v>42856</v>
      </c>
      <c r="G1485">
        <v>5</v>
      </c>
      <c r="H1485">
        <f>VLOOKUP($B1485,CUSTOMER!$A$2:$D$601,2,0)</f>
        <v>1</v>
      </c>
      <c r="I1485">
        <f>VLOOKUP($B1485,CUSTOMER!$A$2:$D$601,3,0)</f>
        <v>2</v>
      </c>
      <c r="J1485">
        <f>VLOOKUP($B1485,CUSTOMER!$A$2:$D$601,4,0)</f>
        <v>3</v>
      </c>
      <c r="K1485">
        <f>VLOOKUP($G1485,LOCATION!$A$2:$D$21,2,0)</f>
        <v>1</v>
      </c>
      <c r="L1485">
        <f>VLOOKUP($G1485,LOCATION!$A$2:$D$21,3,0)</f>
        <v>5</v>
      </c>
      <c r="M1485">
        <f>VLOOKUP($G1485,LOCATION!$A$2:$D$21,4,0)</f>
        <v>2</v>
      </c>
    </row>
    <row r="1486" spans="1:13" x14ac:dyDescent="0.2">
      <c r="A1486">
        <v>10003308</v>
      </c>
      <c r="B1486">
        <v>71254228</v>
      </c>
      <c r="C1486" s="1">
        <v>126.15</v>
      </c>
      <c r="D1486" s="1" t="s">
        <v>13</v>
      </c>
      <c r="E1486" s="2">
        <v>2017</v>
      </c>
      <c r="F1486" s="3">
        <v>42887</v>
      </c>
      <c r="G1486">
        <v>5</v>
      </c>
      <c r="H1486">
        <f>VLOOKUP($B1486,CUSTOMER!$A$2:$D$601,2,0)</f>
        <v>0</v>
      </c>
      <c r="I1486">
        <f>VLOOKUP($B1486,CUSTOMER!$A$2:$D$601,3,0)</f>
        <v>4</v>
      </c>
      <c r="J1486">
        <f>VLOOKUP($B1486,CUSTOMER!$A$2:$D$601,4,0)</f>
        <v>2</v>
      </c>
      <c r="K1486">
        <f>VLOOKUP($G1486,LOCATION!$A$2:$D$21,2,0)</f>
        <v>1</v>
      </c>
      <c r="L1486">
        <f>VLOOKUP($G1486,LOCATION!$A$2:$D$21,3,0)</f>
        <v>5</v>
      </c>
      <c r="M1486">
        <f>VLOOKUP($G1486,LOCATION!$A$2:$D$21,4,0)</f>
        <v>2</v>
      </c>
    </row>
    <row r="1487" spans="1:13" x14ac:dyDescent="0.2">
      <c r="A1487">
        <v>10003309</v>
      </c>
      <c r="B1487">
        <v>71254229</v>
      </c>
      <c r="C1487" s="1">
        <v>116.72</v>
      </c>
      <c r="D1487" s="1" t="s">
        <v>13</v>
      </c>
      <c r="E1487" s="2">
        <v>2017</v>
      </c>
      <c r="F1487" s="3">
        <v>42887</v>
      </c>
      <c r="G1487">
        <v>5</v>
      </c>
      <c r="H1487">
        <f>VLOOKUP($B1487,CUSTOMER!$A$2:$D$601,2,0)</f>
        <v>0</v>
      </c>
      <c r="I1487">
        <f>VLOOKUP($B1487,CUSTOMER!$A$2:$D$601,3,0)</f>
        <v>1</v>
      </c>
      <c r="J1487">
        <f>VLOOKUP($B1487,CUSTOMER!$A$2:$D$601,4,0)</f>
        <v>1</v>
      </c>
      <c r="K1487">
        <f>VLOOKUP($G1487,LOCATION!$A$2:$D$21,2,0)</f>
        <v>1</v>
      </c>
      <c r="L1487">
        <f>VLOOKUP($G1487,LOCATION!$A$2:$D$21,3,0)</f>
        <v>5</v>
      </c>
      <c r="M1487">
        <f>VLOOKUP($G1487,LOCATION!$A$2:$D$21,4,0)</f>
        <v>2</v>
      </c>
    </row>
    <row r="1488" spans="1:13" x14ac:dyDescent="0.2">
      <c r="A1488">
        <v>10003310</v>
      </c>
      <c r="B1488">
        <v>71254230</v>
      </c>
      <c r="C1488" s="1">
        <v>115.28</v>
      </c>
      <c r="D1488" s="1" t="s">
        <v>13</v>
      </c>
      <c r="E1488" s="2">
        <v>2017</v>
      </c>
      <c r="F1488" s="3">
        <v>42887</v>
      </c>
      <c r="G1488">
        <v>5</v>
      </c>
      <c r="H1488">
        <f>VLOOKUP($B1488,CUSTOMER!$A$2:$D$601,2,0)</f>
        <v>1</v>
      </c>
      <c r="I1488">
        <f>VLOOKUP($B1488,CUSTOMER!$A$2:$D$601,3,0)</f>
        <v>5</v>
      </c>
      <c r="J1488">
        <f>VLOOKUP($B1488,CUSTOMER!$A$2:$D$601,4,0)</f>
        <v>1</v>
      </c>
      <c r="K1488">
        <f>VLOOKUP($G1488,LOCATION!$A$2:$D$21,2,0)</f>
        <v>1</v>
      </c>
      <c r="L1488">
        <f>VLOOKUP($G1488,LOCATION!$A$2:$D$21,3,0)</f>
        <v>5</v>
      </c>
      <c r="M1488">
        <f>VLOOKUP($G1488,LOCATION!$A$2:$D$21,4,0)</f>
        <v>2</v>
      </c>
    </row>
    <row r="1489" spans="1:13" x14ac:dyDescent="0.2">
      <c r="A1489">
        <v>10003311</v>
      </c>
      <c r="B1489">
        <v>71254231</v>
      </c>
      <c r="C1489" s="1">
        <v>120.82</v>
      </c>
      <c r="D1489" s="1" t="s">
        <v>13</v>
      </c>
      <c r="E1489" s="2">
        <v>2017</v>
      </c>
      <c r="F1489" s="3">
        <v>42887</v>
      </c>
      <c r="G1489">
        <v>5</v>
      </c>
      <c r="H1489">
        <f>VLOOKUP($B1489,CUSTOMER!$A$2:$D$601,2,0)</f>
        <v>1</v>
      </c>
      <c r="I1489">
        <f>VLOOKUP($B1489,CUSTOMER!$A$2:$D$601,3,0)</f>
        <v>1</v>
      </c>
      <c r="J1489">
        <f>VLOOKUP($B1489,CUSTOMER!$A$2:$D$601,4,0)</f>
        <v>4</v>
      </c>
      <c r="K1489">
        <f>VLOOKUP($G1489,LOCATION!$A$2:$D$21,2,0)</f>
        <v>1</v>
      </c>
      <c r="L1489">
        <f>VLOOKUP($G1489,LOCATION!$A$2:$D$21,3,0)</f>
        <v>5</v>
      </c>
      <c r="M1489">
        <f>VLOOKUP($G1489,LOCATION!$A$2:$D$21,4,0)</f>
        <v>2</v>
      </c>
    </row>
    <row r="1490" spans="1:13" x14ac:dyDescent="0.2">
      <c r="A1490">
        <v>10003312</v>
      </c>
      <c r="B1490">
        <v>71254232</v>
      </c>
      <c r="C1490" s="1">
        <v>120.57</v>
      </c>
      <c r="D1490" s="1" t="s">
        <v>13</v>
      </c>
      <c r="E1490" s="2">
        <v>2017</v>
      </c>
      <c r="F1490" s="3">
        <v>42887</v>
      </c>
      <c r="G1490">
        <v>5</v>
      </c>
      <c r="H1490">
        <f>VLOOKUP($B1490,CUSTOMER!$A$2:$D$601,2,0)</f>
        <v>0</v>
      </c>
      <c r="I1490">
        <f>VLOOKUP($B1490,CUSTOMER!$A$2:$D$601,3,0)</f>
        <v>1</v>
      </c>
      <c r="J1490">
        <f>VLOOKUP($B1490,CUSTOMER!$A$2:$D$601,4,0)</f>
        <v>3</v>
      </c>
      <c r="K1490">
        <f>VLOOKUP($G1490,LOCATION!$A$2:$D$21,2,0)</f>
        <v>1</v>
      </c>
      <c r="L1490">
        <f>VLOOKUP($G1490,LOCATION!$A$2:$D$21,3,0)</f>
        <v>5</v>
      </c>
      <c r="M1490">
        <f>VLOOKUP($G1490,LOCATION!$A$2:$D$21,4,0)</f>
        <v>2</v>
      </c>
    </row>
    <row r="1491" spans="1:13" x14ac:dyDescent="0.2">
      <c r="A1491">
        <v>10003313</v>
      </c>
      <c r="B1491">
        <v>71254233</v>
      </c>
      <c r="C1491" s="1">
        <v>122.7</v>
      </c>
      <c r="D1491" s="1" t="s">
        <v>13</v>
      </c>
      <c r="E1491" s="2">
        <v>2017</v>
      </c>
      <c r="F1491" s="3">
        <v>42887</v>
      </c>
      <c r="G1491">
        <v>5</v>
      </c>
      <c r="H1491">
        <f>VLOOKUP($B1491,CUSTOMER!$A$2:$D$601,2,0)</f>
        <v>1</v>
      </c>
      <c r="I1491">
        <f>VLOOKUP($B1491,CUSTOMER!$A$2:$D$601,3,0)</f>
        <v>4</v>
      </c>
      <c r="J1491">
        <f>VLOOKUP($B1491,CUSTOMER!$A$2:$D$601,4,0)</f>
        <v>4</v>
      </c>
      <c r="K1491">
        <f>VLOOKUP($G1491,LOCATION!$A$2:$D$21,2,0)</f>
        <v>1</v>
      </c>
      <c r="L1491">
        <f>VLOOKUP($G1491,LOCATION!$A$2:$D$21,3,0)</f>
        <v>5</v>
      </c>
      <c r="M1491">
        <f>VLOOKUP($G1491,LOCATION!$A$2:$D$21,4,0)</f>
        <v>2</v>
      </c>
    </row>
    <row r="1492" spans="1:13" x14ac:dyDescent="0.2">
      <c r="A1492">
        <v>10003314</v>
      </c>
      <c r="B1492">
        <v>71254234</v>
      </c>
      <c r="C1492" s="1">
        <v>112.21</v>
      </c>
      <c r="D1492" s="1" t="s">
        <v>13</v>
      </c>
      <c r="E1492" s="2">
        <v>2017</v>
      </c>
      <c r="F1492" s="3">
        <v>42887</v>
      </c>
      <c r="G1492">
        <v>5</v>
      </c>
      <c r="H1492">
        <f>VLOOKUP($B1492,CUSTOMER!$A$2:$D$601,2,0)</f>
        <v>0</v>
      </c>
      <c r="I1492">
        <f>VLOOKUP($B1492,CUSTOMER!$A$2:$D$601,3,0)</f>
        <v>4</v>
      </c>
      <c r="J1492">
        <f>VLOOKUP($B1492,CUSTOMER!$A$2:$D$601,4,0)</f>
        <v>4</v>
      </c>
      <c r="K1492">
        <f>VLOOKUP($G1492,LOCATION!$A$2:$D$21,2,0)</f>
        <v>1</v>
      </c>
      <c r="L1492">
        <f>VLOOKUP($G1492,LOCATION!$A$2:$D$21,3,0)</f>
        <v>5</v>
      </c>
      <c r="M1492">
        <f>VLOOKUP($G1492,LOCATION!$A$2:$D$21,4,0)</f>
        <v>2</v>
      </c>
    </row>
    <row r="1493" spans="1:13" x14ac:dyDescent="0.2">
      <c r="A1493">
        <v>10003315</v>
      </c>
      <c r="B1493">
        <v>71254235</v>
      </c>
      <c r="C1493" s="1">
        <v>120.67</v>
      </c>
      <c r="D1493" s="1" t="s">
        <v>13</v>
      </c>
      <c r="E1493" s="2">
        <v>2017</v>
      </c>
      <c r="F1493" s="3">
        <v>42887</v>
      </c>
      <c r="G1493">
        <v>5</v>
      </c>
      <c r="H1493">
        <f>VLOOKUP($B1493,CUSTOMER!$A$2:$D$601,2,0)</f>
        <v>1</v>
      </c>
      <c r="I1493">
        <f>VLOOKUP($B1493,CUSTOMER!$A$2:$D$601,3,0)</f>
        <v>3</v>
      </c>
      <c r="J1493">
        <f>VLOOKUP($B1493,CUSTOMER!$A$2:$D$601,4,0)</f>
        <v>2</v>
      </c>
      <c r="K1493">
        <f>VLOOKUP($G1493,LOCATION!$A$2:$D$21,2,0)</f>
        <v>1</v>
      </c>
      <c r="L1493">
        <f>VLOOKUP($G1493,LOCATION!$A$2:$D$21,3,0)</f>
        <v>5</v>
      </c>
      <c r="M1493">
        <f>VLOOKUP($G1493,LOCATION!$A$2:$D$21,4,0)</f>
        <v>2</v>
      </c>
    </row>
    <row r="1494" spans="1:13" x14ac:dyDescent="0.2">
      <c r="A1494">
        <v>10003316</v>
      </c>
      <c r="B1494">
        <v>71254236</v>
      </c>
      <c r="C1494" s="1">
        <v>127.4</v>
      </c>
      <c r="D1494" s="1" t="s">
        <v>13</v>
      </c>
      <c r="E1494" s="2">
        <v>2017</v>
      </c>
      <c r="F1494" s="3">
        <v>42887</v>
      </c>
      <c r="G1494">
        <v>5</v>
      </c>
      <c r="H1494">
        <f>VLOOKUP($B1494,CUSTOMER!$A$2:$D$601,2,0)</f>
        <v>1</v>
      </c>
      <c r="I1494">
        <f>VLOOKUP($B1494,CUSTOMER!$A$2:$D$601,3,0)</f>
        <v>2</v>
      </c>
      <c r="J1494">
        <f>VLOOKUP($B1494,CUSTOMER!$A$2:$D$601,4,0)</f>
        <v>3</v>
      </c>
      <c r="K1494">
        <f>VLOOKUP($G1494,LOCATION!$A$2:$D$21,2,0)</f>
        <v>1</v>
      </c>
      <c r="L1494">
        <f>VLOOKUP($G1494,LOCATION!$A$2:$D$21,3,0)</f>
        <v>5</v>
      </c>
      <c r="M1494">
        <f>VLOOKUP($G1494,LOCATION!$A$2:$D$21,4,0)</f>
        <v>2</v>
      </c>
    </row>
    <row r="1495" spans="1:13" x14ac:dyDescent="0.2">
      <c r="A1495">
        <v>10003317</v>
      </c>
      <c r="B1495">
        <v>71254237</v>
      </c>
      <c r="C1495" s="1">
        <v>112.17</v>
      </c>
      <c r="D1495" s="1" t="s">
        <v>13</v>
      </c>
      <c r="E1495" s="2">
        <v>2017</v>
      </c>
      <c r="F1495" s="3">
        <v>42887</v>
      </c>
      <c r="G1495">
        <v>5</v>
      </c>
      <c r="H1495">
        <f>VLOOKUP($B1495,CUSTOMER!$A$2:$D$601,2,0)</f>
        <v>0</v>
      </c>
      <c r="I1495">
        <f>VLOOKUP($B1495,CUSTOMER!$A$2:$D$601,3,0)</f>
        <v>1</v>
      </c>
      <c r="J1495">
        <f>VLOOKUP($B1495,CUSTOMER!$A$2:$D$601,4,0)</f>
        <v>1</v>
      </c>
      <c r="K1495">
        <f>VLOOKUP($G1495,LOCATION!$A$2:$D$21,2,0)</f>
        <v>1</v>
      </c>
      <c r="L1495">
        <f>VLOOKUP($G1495,LOCATION!$A$2:$D$21,3,0)</f>
        <v>5</v>
      </c>
      <c r="M1495">
        <f>VLOOKUP($G1495,LOCATION!$A$2:$D$21,4,0)</f>
        <v>2</v>
      </c>
    </row>
    <row r="1496" spans="1:13" x14ac:dyDescent="0.2">
      <c r="A1496">
        <v>10003318</v>
      </c>
      <c r="B1496">
        <v>71254238</v>
      </c>
      <c r="C1496" s="1">
        <v>126.07</v>
      </c>
      <c r="D1496" s="1" t="s">
        <v>13</v>
      </c>
      <c r="E1496" s="2">
        <v>2017</v>
      </c>
      <c r="F1496" s="3">
        <v>42887</v>
      </c>
      <c r="G1496">
        <v>5</v>
      </c>
      <c r="H1496">
        <f>VLOOKUP($B1496,CUSTOMER!$A$2:$D$601,2,0)</f>
        <v>1</v>
      </c>
      <c r="I1496">
        <f>VLOOKUP($B1496,CUSTOMER!$A$2:$D$601,3,0)</f>
        <v>1</v>
      </c>
      <c r="J1496">
        <f>VLOOKUP($B1496,CUSTOMER!$A$2:$D$601,4,0)</f>
        <v>4</v>
      </c>
      <c r="K1496">
        <f>VLOOKUP($G1496,LOCATION!$A$2:$D$21,2,0)</f>
        <v>1</v>
      </c>
      <c r="L1496">
        <f>VLOOKUP($G1496,LOCATION!$A$2:$D$21,3,0)</f>
        <v>5</v>
      </c>
      <c r="M1496">
        <f>VLOOKUP($G1496,LOCATION!$A$2:$D$21,4,0)</f>
        <v>2</v>
      </c>
    </row>
    <row r="1497" spans="1:13" x14ac:dyDescent="0.2">
      <c r="A1497">
        <v>10003319</v>
      </c>
      <c r="B1497">
        <v>71254239</v>
      </c>
      <c r="C1497" s="1">
        <v>115.68</v>
      </c>
      <c r="D1497" s="1" t="s">
        <v>13</v>
      </c>
      <c r="E1497" s="2">
        <v>2017</v>
      </c>
      <c r="F1497" s="3">
        <v>42887</v>
      </c>
      <c r="G1497">
        <v>5</v>
      </c>
      <c r="H1497">
        <f>VLOOKUP($B1497,CUSTOMER!$A$2:$D$601,2,0)</f>
        <v>0</v>
      </c>
      <c r="I1497">
        <f>VLOOKUP($B1497,CUSTOMER!$A$2:$D$601,3,0)</f>
        <v>3</v>
      </c>
      <c r="J1497">
        <f>VLOOKUP($B1497,CUSTOMER!$A$2:$D$601,4,0)</f>
        <v>3</v>
      </c>
      <c r="K1497">
        <f>VLOOKUP($G1497,LOCATION!$A$2:$D$21,2,0)</f>
        <v>1</v>
      </c>
      <c r="L1497">
        <f>VLOOKUP($G1497,LOCATION!$A$2:$D$21,3,0)</f>
        <v>5</v>
      </c>
      <c r="M1497">
        <f>VLOOKUP($G1497,LOCATION!$A$2:$D$21,4,0)</f>
        <v>2</v>
      </c>
    </row>
    <row r="1498" spans="1:13" x14ac:dyDescent="0.2">
      <c r="A1498">
        <v>10003320</v>
      </c>
      <c r="B1498">
        <v>71254240</v>
      </c>
      <c r="C1498" s="1">
        <v>117.81</v>
      </c>
      <c r="D1498" s="1" t="s">
        <v>13</v>
      </c>
      <c r="E1498" s="2">
        <v>2017</v>
      </c>
      <c r="F1498" s="3">
        <v>42887</v>
      </c>
      <c r="G1498">
        <v>5</v>
      </c>
      <c r="H1498">
        <f>VLOOKUP($B1498,CUSTOMER!$A$2:$D$601,2,0)</f>
        <v>0</v>
      </c>
      <c r="I1498">
        <f>VLOOKUP($B1498,CUSTOMER!$A$2:$D$601,3,0)</f>
        <v>4</v>
      </c>
      <c r="J1498">
        <f>VLOOKUP($B1498,CUSTOMER!$A$2:$D$601,4,0)</f>
        <v>1</v>
      </c>
      <c r="K1498">
        <f>VLOOKUP($G1498,LOCATION!$A$2:$D$21,2,0)</f>
        <v>1</v>
      </c>
      <c r="L1498">
        <f>VLOOKUP($G1498,LOCATION!$A$2:$D$21,3,0)</f>
        <v>5</v>
      </c>
      <c r="M1498">
        <f>VLOOKUP($G1498,LOCATION!$A$2:$D$21,4,0)</f>
        <v>2</v>
      </c>
    </row>
    <row r="1499" spans="1:13" x14ac:dyDescent="0.2">
      <c r="A1499">
        <v>10003321</v>
      </c>
      <c r="B1499">
        <v>71254241</v>
      </c>
      <c r="C1499" s="1">
        <v>114.23</v>
      </c>
      <c r="D1499" s="1" t="s">
        <v>13</v>
      </c>
      <c r="E1499" s="2">
        <v>2017</v>
      </c>
      <c r="F1499" s="3">
        <v>42887</v>
      </c>
      <c r="G1499">
        <v>5</v>
      </c>
      <c r="H1499">
        <f>VLOOKUP($B1499,CUSTOMER!$A$2:$D$601,2,0)</f>
        <v>1</v>
      </c>
      <c r="I1499">
        <f>VLOOKUP($B1499,CUSTOMER!$A$2:$D$601,3,0)</f>
        <v>6</v>
      </c>
      <c r="J1499">
        <f>VLOOKUP($B1499,CUSTOMER!$A$2:$D$601,4,0)</f>
        <v>3</v>
      </c>
      <c r="K1499">
        <f>VLOOKUP($G1499,LOCATION!$A$2:$D$21,2,0)</f>
        <v>1</v>
      </c>
      <c r="L1499">
        <f>VLOOKUP($G1499,LOCATION!$A$2:$D$21,3,0)</f>
        <v>5</v>
      </c>
      <c r="M1499">
        <f>VLOOKUP($G1499,LOCATION!$A$2:$D$21,4,0)</f>
        <v>2</v>
      </c>
    </row>
    <row r="1500" spans="1:13" x14ac:dyDescent="0.2">
      <c r="A1500">
        <v>10003322</v>
      </c>
      <c r="B1500">
        <v>71254242</v>
      </c>
      <c r="C1500" s="1">
        <v>121.56</v>
      </c>
      <c r="D1500" s="1" t="s">
        <v>13</v>
      </c>
      <c r="E1500" s="2">
        <v>2017</v>
      </c>
      <c r="F1500" s="3">
        <v>42887</v>
      </c>
      <c r="G1500">
        <v>5</v>
      </c>
      <c r="H1500">
        <f>VLOOKUP($B1500,CUSTOMER!$A$2:$D$601,2,0)</f>
        <v>1</v>
      </c>
      <c r="I1500">
        <f>VLOOKUP($B1500,CUSTOMER!$A$2:$D$601,3,0)</f>
        <v>4</v>
      </c>
      <c r="J1500">
        <f>VLOOKUP($B1500,CUSTOMER!$A$2:$D$601,4,0)</f>
        <v>4</v>
      </c>
      <c r="K1500">
        <f>VLOOKUP($G1500,LOCATION!$A$2:$D$21,2,0)</f>
        <v>1</v>
      </c>
      <c r="L1500">
        <f>VLOOKUP($G1500,LOCATION!$A$2:$D$21,3,0)</f>
        <v>5</v>
      </c>
      <c r="M1500">
        <f>VLOOKUP($G1500,LOCATION!$A$2:$D$21,4,0)</f>
        <v>2</v>
      </c>
    </row>
    <row r="1501" spans="1:13" x14ac:dyDescent="0.2">
      <c r="A1501">
        <v>10003323</v>
      </c>
      <c r="B1501">
        <v>71254243</v>
      </c>
      <c r="C1501" s="1">
        <v>129.93</v>
      </c>
      <c r="D1501" s="1" t="s">
        <v>13</v>
      </c>
      <c r="E1501" s="2">
        <v>2017</v>
      </c>
      <c r="F1501" s="3">
        <v>42887</v>
      </c>
      <c r="G1501">
        <v>5</v>
      </c>
      <c r="H1501">
        <f>VLOOKUP($B1501,CUSTOMER!$A$2:$D$601,2,0)</f>
        <v>0</v>
      </c>
      <c r="I1501">
        <f>VLOOKUP($B1501,CUSTOMER!$A$2:$D$601,3,0)</f>
        <v>2</v>
      </c>
      <c r="J1501">
        <f>VLOOKUP($B1501,CUSTOMER!$A$2:$D$601,4,0)</f>
        <v>3</v>
      </c>
      <c r="K1501">
        <f>VLOOKUP($G1501,LOCATION!$A$2:$D$21,2,0)</f>
        <v>1</v>
      </c>
      <c r="L1501">
        <f>VLOOKUP($G1501,LOCATION!$A$2:$D$21,3,0)</f>
        <v>5</v>
      </c>
      <c r="M1501">
        <f>VLOOKUP($G1501,LOCATION!$A$2:$D$21,4,0)</f>
        <v>2</v>
      </c>
    </row>
    <row r="1502" spans="1:13" x14ac:dyDescent="0.2">
      <c r="A1502">
        <v>10003324</v>
      </c>
      <c r="B1502">
        <v>71254244</v>
      </c>
      <c r="C1502" s="1">
        <v>125.97</v>
      </c>
      <c r="D1502" s="1" t="s">
        <v>13</v>
      </c>
      <c r="E1502" s="2">
        <v>2017</v>
      </c>
      <c r="F1502" s="3">
        <v>42887</v>
      </c>
      <c r="G1502">
        <v>5</v>
      </c>
      <c r="H1502">
        <f>VLOOKUP($B1502,CUSTOMER!$A$2:$D$601,2,0)</f>
        <v>1</v>
      </c>
      <c r="I1502">
        <f>VLOOKUP($B1502,CUSTOMER!$A$2:$D$601,3,0)</f>
        <v>1</v>
      </c>
      <c r="J1502">
        <f>VLOOKUP($B1502,CUSTOMER!$A$2:$D$601,4,0)</f>
        <v>3</v>
      </c>
      <c r="K1502">
        <f>VLOOKUP($G1502,LOCATION!$A$2:$D$21,2,0)</f>
        <v>1</v>
      </c>
      <c r="L1502">
        <f>VLOOKUP($G1502,LOCATION!$A$2:$D$21,3,0)</f>
        <v>5</v>
      </c>
      <c r="M1502">
        <f>VLOOKUP($G1502,LOCATION!$A$2:$D$21,4,0)</f>
        <v>2</v>
      </c>
    </row>
    <row r="1503" spans="1:13" x14ac:dyDescent="0.2">
      <c r="A1503">
        <v>10003325</v>
      </c>
      <c r="B1503">
        <v>71254245</v>
      </c>
      <c r="C1503" s="1">
        <v>116.68</v>
      </c>
      <c r="D1503" s="1" t="s">
        <v>13</v>
      </c>
      <c r="E1503" s="2">
        <v>2017</v>
      </c>
      <c r="F1503" s="3">
        <v>42887</v>
      </c>
      <c r="G1503">
        <v>5</v>
      </c>
      <c r="H1503">
        <f>VLOOKUP($B1503,CUSTOMER!$A$2:$D$601,2,0)</f>
        <v>0</v>
      </c>
      <c r="I1503">
        <f>VLOOKUP($B1503,CUSTOMER!$A$2:$D$601,3,0)</f>
        <v>6</v>
      </c>
      <c r="J1503">
        <f>VLOOKUP($B1503,CUSTOMER!$A$2:$D$601,4,0)</f>
        <v>4</v>
      </c>
      <c r="K1503">
        <f>VLOOKUP($G1503,LOCATION!$A$2:$D$21,2,0)</f>
        <v>1</v>
      </c>
      <c r="L1503">
        <f>VLOOKUP($G1503,LOCATION!$A$2:$D$21,3,0)</f>
        <v>5</v>
      </c>
      <c r="M1503">
        <f>VLOOKUP($G1503,LOCATION!$A$2:$D$21,4,0)</f>
        <v>2</v>
      </c>
    </row>
    <row r="1504" spans="1:13" x14ac:dyDescent="0.2">
      <c r="A1504">
        <v>10003326</v>
      </c>
      <c r="B1504">
        <v>71254246</v>
      </c>
      <c r="C1504" s="1">
        <v>112.5</v>
      </c>
      <c r="D1504" s="1" t="s">
        <v>13</v>
      </c>
      <c r="E1504" s="2">
        <v>2017</v>
      </c>
      <c r="F1504" s="3">
        <v>42887</v>
      </c>
      <c r="G1504">
        <v>5</v>
      </c>
      <c r="H1504">
        <f>VLOOKUP($B1504,CUSTOMER!$A$2:$D$601,2,0)</f>
        <v>0</v>
      </c>
      <c r="I1504">
        <f>VLOOKUP($B1504,CUSTOMER!$A$2:$D$601,3,0)</f>
        <v>2</v>
      </c>
      <c r="J1504">
        <f>VLOOKUP($B1504,CUSTOMER!$A$2:$D$601,4,0)</f>
        <v>2</v>
      </c>
      <c r="K1504">
        <f>VLOOKUP($G1504,LOCATION!$A$2:$D$21,2,0)</f>
        <v>1</v>
      </c>
      <c r="L1504">
        <f>VLOOKUP($G1504,LOCATION!$A$2:$D$21,3,0)</f>
        <v>5</v>
      </c>
      <c r="M1504">
        <f>VLOOKUP($G1504,LOCATION!$A$2:$D$21,4,0)</f>
        <v>2</v>
      </c>
    </row>
    <row r="1505" spans="1:13" x14ac:dyDescent="0.2">
      <c r="A1505">
        <v>10003327</v>
      </c>
      <c r="B1505">
        <v>71254247</v>
      </c>
      <c r="C1505" s="1">
        <v>113.63</v>
      </c>
      <c r="D1505" s="1" t="s">
        <v>13</v>
      </c>
      <c r="E1505" s="2">
        <v>2017</v>
      </c>
      <c r="F1505" s="3">
        <v>42887</v>
      </c>
      <c r="G1505">
        <v>5</v>
      </c>
      <c r="H1505">
        <f>VLOOKUP($B1505,CUSTOMER!$A$2:$D$601,2,0)</f>
        <v>0</v>
      </c>
      <c r="I1505">
        <f>VLOOKUP($B1505,CUSTOMER!$A$2:$D$601,3,0)</f>
        <v>4</v>
      </c>
      <c r="J1505">
        <f>VLOOKUP($B1505,CUSTOMER!$A$2:$D$601,4,0)</f>
        <v>3</v>
      </c>
      <c r="K1505">
        <f>VLOOKUP($G1505,LOCATION!$A$2:$D$21,2,0)</f>
        <v>1</v>
      </c>
      <c r="L1505">
        <f>VLOOKUP($G1505,LOCATION!$A$2:$D$21,3,0)</f>
        <v>5</v>
      </c>
      <c r="M1505">
        <f>VLOOKUP($G1505,LOCATION!$A$2:$D$21,4,0)</f>
        <v>2</v>
      </c>
    </row>
    <row r="1506" spans="1:13" x14ac:dyDescent="0.2">
      <c r="A1506">
        <v>10003328</v>
      </c>
      <c r="B1506">
        <v>71254248</v>
      </c>
      <c r="C1506" s="1">
        <v>117.85</v>
      </c>
      <c r="D1506" s="1" t="s">
        <v>13</v>
      </c>
      <c r="E1506" s="2">
        <v>2017</v>
      </c>
      <c r="F1506" s="3">
        <v>42887</v>
      </c>
      <c r="G1506">
        <v>5</v>
      </c>
      <c r="H1506">
        <f>VLOOKUP($B1506,CUSTOMER!$A$2:$D$601,2,0)</f>
        <v>1</v>
      </c>
      <c r="I1506">
        <f>VLOOKUP($B1506,CUSTOMER!$A$2:$D$601,3,0)</f>
        <v>2</v>
      </c>
      <c r="J1506">
        <f>VLOOKUP($B1506,CUSTOMER!$A$2:$D$601,4,0)</f>
        <v>4</v>
      </c>
      <c r="K1506">
        <f>VLOOKUP($G1506,LOCATION!$A$2:$D$21,2,0)</f>
        <v>1</v>
      </c>
      <c r="L1506">
        <f>VLOOKUP($G1506,LOCATION!$A$2:$D$21,3,0)</f>
        <v>5</v>
      </c>
      <c r="M1506">
        <f>VLOOKUP($G1506,LOCATION!$A$2:$D$21,4,0)</f>
        <v>2</v>
      </c>
    </row>
    <row r="1507" spans="1:13" x14ac:dyDescent="0.2">
      <c r="A1507">
        <v>10003329</v>
      </c>
      <c r="B1507">
        <v>71254249</v>
      </c>
      <c r="C1507" s="1">
        <v>128.13999999999999</v>
      </c>
      <c r="D1507" s="1" t="s">
        <v>13</v>
      </c>
      <c r="E1507" s="2">
        <v>2017</v>
      </c>
      <c r="F1507" s="3">
        <v>42887</v>
      </c>
      <c r="G1507">
        <v>5</v>
      </c>
      <c r="H1507">
        <f>VLOOKUP($B1507,CUSTOMER!$A$2:$D$601,2,0)</f>
        <v>1</v>
      </c>
      <c r="I1507">
        <f>VLOOKUP($B1507,CUSTOMER!$A$2:$D$601,3,0)</f>
        <v>2</v>
      </c>
      <c r="J1507">
        <f>VLOOKUP($B1507,CUSTOMER!$A$2:$D$601,4,0)</f>
        <v>3</v>
      </c>
      <c r="K1507">
        <f>VLOOKUP($G1507,LOCATION!$A$2:$D$21,2,0)</f>
        <v>1</v>
      </c>
      <c r="L1507">
        <f>VLOOKUP($G1507,LOCATION!$A$2:$D$21,3,0)</f>
        <v>5</v>
      </c>
      <c r="M1507">
        <f>VLOOKUP($G1507,LOCATION!$A$2:$D$21,4,0)</f>
        <v>2</v>
      </c>
    </row>
    <row r="1508" spans="1:13" x14ac:dyDescent="0.2">
      <c r="A1508">
        <v>10003338</v>
      </c>
      <c r="B1508">
        <v>71254228</v>
      </c>
      <c r="C1508" s="1">
        <v>115.92</v>
      </c>
      <c r="D1508" s="1" t="s">
        <v>14</v>
      </c>
      <c r="E1508" s="2">
        <v>2017</v>
      </c>
      <c r="F1508" s="3">
        <v>42917</v>
      </c>
      <c r="G1508">
        <v>5</v>
      </c>
      <c r="H1508">
        <f>VLOOKUP($B1508,CUSTOMER!$A$2:$D$601,2,0)</f>
        <v>0</v>
      </c>
      <c r="I1508">
        <f>VLOOKUP($B1508,CUSTOMER!$A$2:$D$601,3,0)</f>
        <v>4</v>
      </c>
      <c r="J1508">
        <f>VLOOKUP($B1508,CUSTOMER!$A$2:$D$601,4,0)</f>
        <v>2</v>
      </c>
      <c r="K1508">
        <f>VLOOKUP($G1508,LOCATION!$A$2:$D$21,2,0)</f>
        <v>1</v>
      </c>
      <c r="L1508">
        <f>VLOOKUP($G1508,LOCATION!$A$2:$D$21,3,0)</f>
        <v>5</v>
      </c>
      <c r="M1508">
        <f>VLOOKUP($G1508,LOCATION!$A$2:$D$21,4,0)</f>
        <v>2</v>
      </c>
    </row>
    <row r="1509" spans="1:13" x14ac:dyDescent="0.2">
      <c r="A1509">
        <v>10003339</v>
      </c>
      <c r="B1509">
        <v>71254229</v>
      </c>
      <c r="C1509" s="1">
        <v>113.21</v>
      </c>
      <c r="D1509" s="1" t="s">
        <v>14</v>
      </c>
      <c r="E1509" s="2">
        <v>2017</v>
      </c>
      <c r="F1509" s="3">
        <v>42917</v>
      </c>
      <c r="G1509">
        <v>5</v>
      </c>
      <c r="H1509">
        <f>VLOOKUP($B1509,CUSTOMER!$A$2:$D$601,2,0)</f>
        <v>0</v>
      </c>
      <c r="I1509">
        <f>VLOOKUP($B1509,CUSTOMER!$A$2:$D$601,3,0)</f>
        <v>1</v>
      </c>
      <c r="J1509">
        <f>VLOOKUP($B1509,CUSTOMER!$A$2:$D$601,4,0)</f>
        <v>1</v>
      </c>
      <c r="K1509">
        <f>VLOOKUP($G1509,LOCATION!$A$2:$D$21,2,0)</f>
        <v>1</v>
      </c>
      <c r="L1509">
        <f>VLOOKUP($G1509,LOCATION!$A$2:$D$21,3,0)</f>
        <v>5</v>
      </c>
      <c r="M1509">
        <f>VLOOKUP($G1509,LOCATION!$A$2:$D$21,4,0)</f>
        <v>2</v>
      </c>
    </row>
    <row r="1510" spans="1:13" x14ac:dyDescent="0.2">
      <c r="A1510">
        <v>10003340</v>
      </c>
      <c r="B1510">
        <v>71254230</v>
      </c>
      <c r="C1510" s="1">
        <v>124.04</v>
      </c>
      <c r="D1510" s="1" t="s">
        <v>14</v>
      </c>
      <c r="E1510" s="2">
        <v>2017</v>
      </c>
      <c r="F1510" s="3">
        <v>42917</v>
      </c>
      <c r="G1510">
        <v>5</v>
      </c>
      <c r="H1510">
        <f>VLOOKUP($B1510,CUSTOMER!$A$2:$D$601,2,0)</f>
        <v>1</v>
      </c>
      <c r="I1510">
        <f>VLOOKUP($B1510,CUSTOMER!$A$2:$D$601,3,0)</f>
        <v>5</v>
      </c>
      <c r="J1510">
        <f>VLOOKUP($B1510,CUSTOMER!$A$2:$D$601,4,0)</f>
        <v>1</v>
      </c>
      <c r="K1510">
        <f>VLOOKUP($G1510,LOCATION!$A$2:$D$21,2,0)</f>
        <v>1</v>
      </c>
      <c r="L1510">
        <f>VLOOKUP($G1510,LOCATION!$A$2:$D$21,3,0)</f>
        <v>5</v>
      </c>
      <c r="M1510">
        <f>VLOOKUP($G1510,LOCATION!$A$2:$D$21,4,0)</f>
        <v>2</v>
      </c>
    </row>
    <row r="1511" spans="1:13" x14ac:dyDescent="0.2">
      <c r="A1511">
        <v>10003341</v>
      </c>
      <c r="B1511">
        <v>71254231</v>
      </c>
      <c r="C1511" s="1">
        <v>119.37</v>
      </c>
      <c r="D1511" s="1" t="s">
        <v>14</v>
      </c>
      <c r="E1511" s="2">
        <v>2017</v>
      </c>
      <c r="F1511" s="3">
        <v>42917</v>
      </c>
      <c r="G1511">
        <v>5</v>
      </c>
      <c r="H1511">
        <f>VLOOKUP($B1511,CUSTOMER!$A$2:$D$601,2,0)</f>
        <v>1</v>
      </c>
      <c r="I1511">
        <f>VLOOKUP($B1511,CUSTOMER!$A$2:$D$601,3,0)</f>
        <v>1</v>
      </c>
      <c r="J1511">
        <f>VLOOKUP($B1511,CUSTOMER!$A$2:$D$601,4,0)</f>
        <v>4</v>
      </c>
      <c r="K1511">
        <f>VLOOKUP($G1511,LOCATION!$A$2:$D$21,2,0)</f>
        <v>1</v>
      </c>
      <c r="L1511">
        <f>VLOOKUP($G1511,LOCATION!$A$2:$D$21,3,0)</f>
        <v>5</v>
      </c>
      <c r="M1511">
        <f>VLOOKUP($G1511,LOCATION!$A$2:$D$21,4,0)</f>
        <v>2</v>
      </c>
    </row>
    <row r="1512" spans="1:13" x14ac:dyDescent="0.2">
      <c r="A1512">
        <v>10003342</v>
      </c>
      <c r="B1512">
        <v>71254232</v>
      </c>
      <c r="C1512" s="1">
        <v>125.3</v>
      </c>
      <c r="D1512" s="1" t="s">
        <v>14</v>
      </c>
      <c r="E1512" s="2">
        <v>2017</v>
      </c>
      <c r="F1512" s="3">
        <v>42917</v>
      </c>
      <c r="G1512">
        <v>5</v>
      </c>
      <c r="H1512">
        <f>VLOOKUP($B1512,CUSTOMER!$A$2:$D$601,2,0)</f>
        <v>0</v>
      </c>
      <c r="I1512">
        <f>VLOOKUP($B1512,CUSTOMER!$A$2:$D$601,3,0)</f>
        <v>1</v>
      </c>
      <c r="J1512">
        <f>VLOOKUP($B1512,CUSTOMER!$A$2:$D$601,4,0)</f>
        <v>3</v>
      </c>
      <c r="K1512">
        <f>VLOOKUP($G1512,LOCATION!$A$2:$D$21,2,0)</f>
        <v>1</v>
      </c>
      <c r="L1512">
        <f>VLOOKUP($G1512,LOCATION!$A$2:$D$21,3,0)</f>
        <v>5</v>
      </c>
      <c r="M1512">
        <f>VLOOKUP($G1512,LOCATION!$A$2:$D$21,4,0)</f>
        <v>2</v>
      </c>
    </row>
    <row r="1513" spans="1:13" x14ac:dyDescent="0.2">
      <c r="A1513">
        <v>10003343</v>
      </c>
      <c r="B1513">
        <v>71254233</v>
      </c>
      <c r="C1513" s="1">
        <v>111.01</v>
      </c>
      <c r="D1513" s="1" t="s">
        <v>14</v>
      </c>
      <c r="E1513" s="2">
        <v>2017</v>
      </c>
      <c r="F1513" s="3">
        <v>42917</v>
      </c>
      <c r="G1513">
        <v>5</v>
      </c>
      <c r="H1513">
        <f>VLOOKUP($B1513,CUSTOMER!$A$2:$D$601,2,0)</f>
        <v>1</v>
      </c>
      <c r="I1513">
        <f>VLOOKUP($B1513,CUSTOMER!$A$2:$D$601,3,0)</f>
        <v>4</v>
      </c>
      <c r="J1513">
        <f>VLOOKUP($B1513,CUSTOMER!$A$2:$D$601,4,0)</f>
        <v>4</v>
      </c>
      <c r="K1513">
        <f>VLOOKUP($G1513,LOCATION!$A$2:$D$21,2,0)</f>
        <v>1</v>
      </c>
      <c r="L1513">
        <f>VLOOKUP($G1513,LOCATION!$A$2:$D$21,3,0)</f>
        <v>5</v>
      </c>
      <c r="M1513">
        <f>VLOOKUP($G1513,LOCATION!$A$2:$D$21,4,0)</f>
        <v>2</v>
      </c>
    </row>
    <row r="1514" spans="1:13" x14ac:dyDescent="0.2">
      <c r="A1514">
        <v>10003344</v>
      </c>
      <c r="B1514">
        <v>71254234</v>
      </c>
      <c r="C1514" s="1">
        <v>111.3</v>
      </c>
      <c r="D1514" s="1" t="s">
        <v>14</v>
      </c>
      <c r="E1514" s="2">
        <v>2017</v>
      </c>
      <c r="F1514" s="3">
        <v>42917</v>
      </c>
      <c r="G1514">
        <v>5</v>
      </c>
      <c r="H1514">
        <f>VLOOKUP($B1514,CUSTOMER!$A$2:$D$601,2,0)</f>
        <v>0</v>
      </c>
      <c r="I1514">
        <f>VLOOKUP($B1514,CUSTOMER!$A$2:$D$601,3,0)</f>
        <v>4</v>
      </c>
      <c r="J1514">
        <f>VLOOKUP($B1514,CUSTOMER!$A$2:$D$601,4,0)</f>
        <v>4</v>
      </c>
      <c r="K1514">
        <f>VLOOKUP($G1514,LOCATION!$A$2:$D$21,2,0)</f>
        <v>1</v>
      </c>
      <c r="L1514">
        <f>VLOOKUP($G1514,LOCATION!$A$2:$D$21,3,0)</f>
        <v>5</v>
      </c>
      <c r="M1514">
        <f>VLOOKUP($G1514,LOCATION!$A$2:$D$21,4,0)</f>
        <v>2</v>
      </c>
    </row>
    <row r="1515" spans="1:13" x14ac:dyDescent="0.2">
      <c r="A1515">
        <v>10003345</v>
      </c>
      <c r="B1515">
        <v>71254235</v>
      </c>
      <c r="C1515" s="1">
        <v>129.44</v>
      </c>
      <c r="D1515" s="1" t="s">
        <v>14</v>
      </c>
      <c r="E1515" s="2">
        <v>2017</v>
      </c>
      <c r="F1515" s="3">
        <v>42917</v>
      </c>
      <c r="G1515">
        <v>5</v>
      </c>
      <c r="H1515">
        <f>VLOOKUP($B1515,CUSTOMER!$A$2:$D$601,2,0)</f>
        <v>1</v>
      </c>
      <c r="I1515">
        <f>VLOOKUP($B1515,CUSTOMER!$A$2:$D$601,3,0)</f>
        <v>3</v>
      </c>
      <c r="J1515">
        <f>VLOOKUP($B1515,CUSTOMER!$A$2:$D$601,4,0)</f>
        <v>2</v>
      </c>
      <c r="K1515">
        <f>VLOOKUP($G1515,LOCATION!$A$2:$D$21,2,0)</f>
        <v>1</v>
      </c>
      <c r="L1515">
        <f>VLOOKUP($G1515,LOCATION!$A$2:$D$21,3,0)</f>
        <v>5</v>
      </c>
      <c r="M1515">
        <f>VLOOKUP($G1515,LOCATION!$A$2:$D$21,4,0)</f>
        <v>2</v>
      </c>
    </row>
    <row r="1516" spans="1:13" x14ac:dyDescent="0.2">
      <c r="A1516">
        <v>10003346</v>
      </c>
      <c r="B1516">
        <v>71254236</v>
      </c>
      <c r="C1516" s="1">
        <v>111.71</v>
      </c>
      <c r="D1516" s="1" t="s">
        <v>14</v>
      </c>
      <c r="E1516" s="2">
        <v>2017</v>
      </c>
      <c r="F1516" s="3">
        <v>42917</v>
      </c>
      <c r="G1516">
        <v>5</v>
      </c>
      <c r="H1516">
        <f>VLOOKUP($B1516,CUSTOMER!$A$2:$D$601,2,0)</f>
        <v>1</v>
      </c>
      <c r="I1516">
        <f>VLOOKUP($B1516,CUSTOMER!$A$2:$D$601,3,0)</f>
        <v>2</v>
      </c>
      <c r="J1516">
        <f>VLOOKUP($B1516,CUSTOMER!$A$2:$D$601,4,0)</f>
        <v>3</v>
      </c>
      <c r="K1516">
        <f>VLOOKUP($G1516,LOCATION!$A$2:$D$21,2,0)</f>
        <v>1</v>
      </c>
      <c r="L1516">
        <f>VLOOKUP($G1516,LOCATION!$A$2:$D$21,3,0)</f>
        <v>5</v>
      </c>
      <c r="M1516">
        <f>VLOOKUP($G1516,LOCATION!$A$2:$D$21,4,0)</f>
        <v>2</v>
      </c>
    </row>
    <row r="1517" spans="1:13" x14ac:dyDescent="0.2">
      <c r="A1517">
        <v>10003347</v>
      </c>
      <c r="B1517">
        <v>71254237</v>
      </c>
      <c r="C1517" s="1">
        <v>116.26</v>
      </c>
      <c r="D1517" s="1" t="s">
        <v>14</v>
      </c>
      <c r="E1517" s="2">
        <v>2017</v>
      </c>
      <c r="F1517" s="3">
        <v>42917</v>
      </c>
      <c r="G1517">
        <v>5</v>
      </c>
      <c r="H1517">
        <f>VLOOKUP($B1517,CUSTOMER!$A$2:$D$601,2,0)</f>
        <v>0</v>
      </c>
      <c r="I1517">
        <f>VLOOKUP($B1517,CUSTOMER!$A$2:$D$601,3,0)</f>
        <v>1</v>
      </c>
      <c r="J1517">
        <f>VLOOKUP($B1517,CUSTOMER!$A$2:$D$601,4,0)</f>
        <v>1</v>
      </c>
      <c r="K1517">
        <f>VLOOKUP($G1517,LOCATION!$A$2:$D$21,2,0)</f>
        <v>1</v>
      </c>
      <c r="L1517">
        <f>VLOOKUP($G1517,LOCATION!$A$2:$D$21,3,0)</f>
        <v>5</v>
      </c>
      <c r="M1517">
        <f>VLOOKUP($G1517,LOCATION!$A$2:$D$21,4,0)</f>
        <v>2</v>
      </c>
    </row>
    <row r="1518" spans="1:13" x14ac:dyDescent="0.2">
      <c r="A1518">
        <v>10003348</v>
      </c>
      <c r="B1518">
        <v>71254238</v>
      </c>
      <c r="C1518" s="1">
        <v>129.65</v>
      </c>
      <c r="D1518" s="1" t="s">
        <v>14</v>
      </c>
      <c r="E1518" s="2">
        <v>2017</v>
      </c>
      <c r="F1518" s="3">
        <v>42917</v>
      </c>
      <c r="G1518">
        <v>5</v>
      </c>
      <c r="H1518">
        <f>VLOOKUP($B1518,CUSTOMER!$A$2:$D$601,2,0)</f>
        <v>1</v>
      </c>
      <c r="I1518">
        <f>VLOOKUP($B1518,CUSTOMER!$A$2:$D$601,3,0)</f>
        <v>1</v>
      </c>
      <c r="J1518">
        <f>VLOOKUP($B1518,CUSTOMER!$A$2:$D$601,4,0)</f>
        <v>4</v>
      </c>
      <c r="K1518">
        <f>VLOOKUP($G1518,LOCATION!$A$2:$D$21,2,0)</f>
        <v>1</v>
      </c>
      <c r="L1518">
        <f>VLOOKUP($G1518,LOCATION!$A$2:$D$21,3,0)</f>
        <v>5</v>
      </c>
      <c r="M1518">
        <f>VLOOKUP($G1518,LOCATION!$A$2:$D$21,4,0)</f>
        <v>2</v>
      </c>
    </row>
    <row r="1519" spans="1:13" x14ac:dyDescent="0.2">
      <c r="A1519">
        <v>10003349</v>
      </c>
      <c r="B1519">
        <v>71254239</v>
      </c>
      <c r="C1519" s="1">
        <v>127.61</v>
      </c>
      <c r="D1519" s="1" t="s">
        <v>14</v>
      </c>
      <c r="E1519" s="2">
        <v>2017</v>
      </c>
      <c r="F1519" s="3">
        <v>42917</v>
      </c>
      <c r="G1519">
        <v>5</v>
      </c>
      <c r="H1519">
        <f>VLOOKUP($B1519,CUSTOMER!$A$2:$D$601,2,0)</f>
        <v>0</v>
      </c>
      <c r="I1519">
        <f>VLOOKUP($B1519,CUSTOMER!$A$2:$D$601,3,0)</f>
        <v>3</v>
      </c>
      <c r="J1519">
        <f>VLOOKUP($B1519,CUSTOMER!$A$2:$D$601,4,0)</f>
        <v>3</v>
      </c>
      <c r="K1519">
        <f>VLOOKUP($G1519,LOCATION!$A$2:$D$21,2,0)</f>
        <v>1</v>
      </c>
      <c r="L1519">
        <f>VLOOKUP($G1519,LOCATION!$A$2:$D$21,3,0)</f>
        <v>5</v>
      </c>
      <c r="M1519">
        <f>VLOOKUP($G1519,LOCATION!$A$2:$D$21,4,0)</f>
        <v>2</v>
      </c>
    </row>
    <row r="1520" spans="1:13" x14ac:dyDescent="0.2">
      <c r="A1520">
        <v>10003350</v>
      </c>
      <c r="B1520">
        <v>71254240</v>
      </c>
      <c r="C1520" s="1">
        <v>111.99</v>
      </c>
      <c r="D1520" s="1" t="s">
        <v>14</v>
      </c>
      <c r="E1520" s="2">
        <v>2017</v>
      </c>
      <c r="F1520" s="3">
        <v>42917</v>
      </c>
      <c r="G1520">
        <v>5</v>
      </c>
      <c r="H1520">
        <f>VLOOKUP($B1520,CUSTOMER!$A$2:$D$601,2,0)</f>
        <v>0</v>
      </c>
      <c r="I1520">
        <f>VLOOKUP($B1520,CUSTOMER!$A$2:$D$601,3,0)</f>
        <v>4</v>
      </c>
      <c r="J1520">
        <f>VLOOKUP($B1520,CUSTOMER!$A$2:$D$601,4,0)</f>
        <v>1</v>
      </c>
      <c r="K1520">
        <f>VLOOKUP($G1520,LOCATION!$A$2:$D$21,2,0)</f>
        <v>1</v>
      </c>
      <c r="L1520">
        <f>VLOOKUP($G1520,LOCATION!$A$2:$D$21,3,0)</f>
        <v>5</v>
      </c>
      <c r="M1520">
        <f>VLOOKUP($G1520,LOCATION!$A$2:$D$21,4,0)</f>
        <v>2</v>
      </c>
    </row>
    <row r="1521" spans="1:13" x14ac:dyDescent="0.2">
      <c r="A1521">
        <v>10003351</v>
      </c>
      <c r="B1521">
        <v>71254241</v>
      </c>
      <c r="C1521" s="1">
        <v>122.76</v>
      </c>
      <c r="D1521" s="1" t="s">
        <v>14</v>
      </c>
      <c r="E1521" s="2">
        <v>2017</v>
      </c>
      <c r="F1521" s="3">
        <v>42917</v>
      </c>
      <c r="G1521">
        <v>5</v>
      </c>
      <c r="H1521">
        <f>VLOOKUP($B1521,CUSTOMER!$A$2:$D$601,2,0)</f>
        <v>1</v>
      </c>
      <c r="I1521">
        <f>VLOOKUP($B1521,CUSTOMER!$A$2:$D$601,3,0)</f>
        <v>6</v>
      </c>
      <c r="J1521">
        <f>VLOOKUP($B1521,CUSTOMER!$A$2:$D$601,4,0)</f>
        <v>3</v>
      </c>
      <c r="K1521">
        <f>VLOOKUP($G1521,LOCATION!$A$2:$D$21,2,0)</f>
        <v>1</v>
      </c>
      <c r="L1521">
        <f>VLOOKUP($G1521,LOCATION!$A$2:$D$21,3,0)</f>
        <v>5</v>
      </c>
      <c r="M1521">
        <f>VLOOKUP($G1521,LOCATION!$A$2:$D$21,4,0)</f>
        <v>2</v>
      </c>
    </row>
    <row r="1522" spans="1:13" x14ac:dyDescent="0.2">
      <c r="A1522">
        <v>10003352</v>
      </c>
      <c r="B1522">
        <v>71254242</v>
      </c>
      <c r="C1522" s="1">
        <v>128.88</v>
      </c>
      <c r="D1522" s="1" t="s">
        <v>14</v>
      </c>
      <c r="E1522" s="2">
        <v>2017</v>
      </c>
      <c r="F1522" s="3">
        <v>42917</v>
      </c>
      <c r="G1522">
        <v>5</v>
      </c>
      <c r="H1522">
        <f>VLOOKUP($B1522,CUSTOMER!$A$2:$D$601,2,0)</f>
        <v>1</v>
      </c>
      <c r="I1522">
        <f>VLOOKUP($B1522,CUSTOMER!$A$2:$D$601,3,0)</f>
        <v>4</v>
      </c>
      <c r="J1522">
        <f>VLOOKUP($B1522,CUSTOMER!$A$2:$D$601,4,0)</f>
        <v>4</v>
      </c>
      <c r="K1522">
        <f>VLOOKUP($G1522,LOCATION!$A$2:$D$21,2,0)</f>
        <v>1</v>
      </c>
      <c r="L1522">
        <f>VLOOKUP($G1522,LOCATION!$A$2:$D$21,3,0)</f>
        <v>5</v>
      </c>
      <c r="M1522">
        <f>VLOOKUP($G1522,LOCATION!$A$2:$D$21,4,0)</f>
        <v>2</v>
      </c>
    </row>
    <row r="1523" spans="1:13" x14ac:dyDescent="0.2">
      <c r="A1523">
        <v>10003353</v>
      </c>
      <c r="B1523">
        <v>71254243</v>
      </c>
      <c r="C1523" s="1">
        <v>121</v>
      </c>
      <c r="D1523" s="1" t="s">
        <v>14</v>
      </c>
      <c r="E1523" s="2">
        <v>2017</v>
      </c>
      <c r="F1523" s="3">
        <v>42917</v>
      </c>
      <c r="G1523">
        <v>5</v>
      </c>
      <c r="H1523">
        <f>VLOOKUP($B1523,CUSTOMER!$A$2:$D$601,2,0)</f>
        <v>0</v>
      </c>
      <c r="I1523">
        <f>VLOOKUP($B1523,CUSTOMER!$A$2:$D$601,3,0)</f>
        <v>2</v>
      </c>
      <c r="J1523">
        <f>VLOOKUP($B1523,CUSTOMER!$A$2:$D$601,4,0)</f>
        <v>3</v>
      </c>
      <c r="K1523">
        <f>VLOOKUP($G1523,LOCATION!$A$2:$D$21,2,0)</f>
        <v>1</v>
      </c>
      <c r="L1523">
        <f>VLOOKUP($G1523,LOCATION!$A$2:$D$21,3,0)</f>
        <v>5</v>
      </c>
      <c r="M1523">
        <f>VLOOKUP($G1523,LOCATION!$A$2:$D$21,4,0)</f>
        <v>2</v>
      </c>
    </row>
    <row r="1524" spans="1:13" x14ac:dyDescent="0.2">
      <c r="A1524">
        <v>10003354</v>
      </c>
      <c r="B1524">
        <v>71254244</v>
      </c>
      <c r="C1524" s="1">
        <v>126.44</v>
      </c>
      <c r="D1524" s="1" t="s">
        <v>14</v>
      </c>
      <c r="E1524" s="2">
        <v>2017</v>
      </c>
      <c r="F1524" s="3">
        <v>42917</v>
      </c>
      <c r="G1524">
        <v>5</v>
      </c>
      <c r="H1524">
        <f>VLOOKUP($B1524,CUSTOMER!$A$2:$D$601,2,0)</f>
        <v>1</v>
      </c>
      <c r="I1524">
        <f>VLOOKUP($B1524,CUSTOMER!$A$2:$D$601,3,0)</f>
        <v>1</v>
      </c>
      <c r="J1524">
        <f>VLOOKUP($B1524,CUSTOMER!$A$2:$D$601,4,0)</f>
        <v>3</v>
      </c>
      <c r="K1524">
        <f>VLOOKUP($G1524,LOCATION!$A$2:$D$21,2,0)</f>
        <v>1</v>
      </c>
      <c r="L1524">
        <f>VLOOKUP($G1524,LOCATION!$A$2:$D$21,3,0)</f>
        <v>5</v>
      </c>
      <c r="M1524">
        <f>VLOOKUP($G1524,LOCATION!$A$2:$D$21,4,0)</f>
        <v>2</v>
      </c>
    </row>
    <row r="1525" spans="1:13" x14ac:dyDescent="0.2">
      <c r="A1525">
        <v>10003355</v>
      </c>
      <c r="B1525">
        <v>71254245</v>
      </c>
      <c r="C1525" s="1">
        <v>128.59</v>
      </c>
      <c r="D1525" s="1" t="s">
        <v>14</v>
      </c>
      <c r="E1525" s="2">
        <v>2017</v>
      </c>
      <c r="F1525" s="3">
        <v>42917</v>
      </c>
      <c r="G1525">
        <v>5</v>
      </c>
      <c r="H1525">
        <f>VLOOKUP($B1525,CUSTOMER!$A$2:$D$601,2,0)</f>
        <v>0</v>
      </c>
      <c r="I1525">
        <f>VLOOKUP($B1525,CUSTOMER!$A$2:$D$601,3,0)</f>
        <v>6</v>
      </c>
      <c r="J1525">
        <f>VLOOKUP($B1525,CUSTOMER!$A$2:$D$601,4,0)</f>
        <v>4</v>
      </c>
      <c r="K1525">
        <f>VLOOKUP($G1525,LOCATION!$A$2:$D$21,2,0)</f>
        <v>1</v>
      </c>
      <c r="L1525">
        <f>VLOOKUP($G1525,LOCATION!$A$2:$D$21,3,0)</f>
        <v>5</v>
      </c>
      <c r="M1525">
        <f>VLOOKUP($G1525,LOCATION!$A$2:$D$21,4,0)</f>
        <v>2</v>
      </c>
    </row>
    <row r="1526" spans="1:13" x14ac:dyDescent="0.2">
      <c r="A1526">
        <v>10003356</v>
      </c>
      <c r="B1526">
        <v>71254246</v>
      </c>
      <c r="C1526" s="1">
        <v>111.88</v>
      </c>
      <c r="D1526" s="1" t="s">
        <v>14</v>
      </c>
      <c r="E1526" s="2">
        <v>2017</v>
      </c>
      <c r="F1526" s="3">
        <v>42917</v>
      </c>
      <c r="G1526">
        <v>5</v>
      </c>
      <c r="H1526">
        <f>VLOOKUP($B1526,CUSTOMER!$A$2:$D$601,2,0)</f>
        <v>0</v>
      </c>
      <c r="I1526">
        <f>VLOOKUP($B1526,CUSTOMER!$A$2:$D$601,3,0)</f>
        <v>2</v>
      </c>
      <c r="J1526">
        <f>VLOOKUP($B1526,CUSTOMER!$A$2:$D$601,4,0)</f>
        <v>2</v>
      </c>
      <c r="K1526">
        <f>VLOOKUP($G1526,LOCATION!$A$2:$D$21,2,0)</f>
        <v>1</v>
      </c>
      <c r="L1526">
        <f>VLOOKUP($G1526,LOCATION!$A$2:$D$21,3,0)</f>
        <v>5</v>
      </c>
      <c r="M1526">
        <f>VLOOKUP($G1526,LOCATION!$A$2:$D$21,4,0)</f>
        <v>2</v>
      </c>
    </row>
    <row r="1527" spans="1:13" x14ac:dyDescent="0.2">
      <c r="A1527">
        <v>10003357</v>
      </c>
      <c r="B1527">
        <v>71254247</v>
      </c>
      <c r="C1527" s="1">
        <v>124.07</v>
      </c>
      <c r="D1527" s="1" t="s">
        <v>14</v>
      </c>
      <c r="E1527" s="2">
        <v>2017</v>
      </c>
      <c r="F1527" s="3">
        <v>42917</v>
      </c>
      <c r="G1527">
        <v>5</v>
      </c>
      <c r="H1527">
        <f>VLOOKUP($B1527,CUSTOMER!$A$2:$D$601,2,0)</f>
        <v>0</v>
      </c>
      <c r="I1527">
        <f>VLOOKUP($B1527,CUSTOMER!$A$2:$D$601,3,0)</f>
        <v>4</v>
      </c>
      <c r="J1527">
        <f>VLOOKUP($B1527,CUSTOMER!$A$2:$D$601,4,0)</f>
        <v>3</v>
      </c>
      <c r="K1527">
        <f>VLOOKUP($G1527,LOCATION!$A$2:$D$21,2,0)</f>
        <v>1</v>
      </c>
      <c r="L1527">
        <f>VLOOKUP($G1527,LOCATION!$A$2:$D$21,3,0)</f>
        <v>5</v>
      </c>
      <c r="M1527">
        <f>VLOOKUP($G1527,LOCATION!$A$2:$D$21,4,0)</f>
        <v>2</v>
      </c>
    </row>
    <row r="1528" spans="1:13" x14ac:dyDescent="0.2">
      <c r="A1528">
        <v>10003358</v>
      </c>
      <c r="B1528">
        <v>71254248</v>
      </c>
      <c r="C1528" s="1">
        <v>116.88</v>
      </c>
      <c r="D1528" s="1" t="s">
        <v>14</v>
      </c>
      <c r="E1528" s="2">
        <v>2017</v>
      </c>
      <c r="F1528" s="3">
        <v>42917</v>
      </c>
      <c r="G1528">
        <v>5</v>
      </c>
      <c r="H1528">
        <f>VLOOKUP($B1528,CUSTOMER!$A$2:$D$601,2,0)</f>
        <v>1</v>
      </c>
      <c r="I1528">
        <f>VLOOKUP($B1528,CUSTOMER!$A$2:$D$601,3,0)</f>
        <v>2</v>
      </c>
      <c r="J1528">
        <f>VLOOKUP($B1528,CUSTOMER!$A$2:$D$601,4,0)</f>
        <v>4</v>
      </c>
      <c r="K1528">
        <f>VLOOKUP($G1528,LOCATION!$A$2:$D$21,2,0)</f>
        <v>1</v>
      </c>
      <c r="L1528">
        <f>VLOOKUP($G1528,LOCATION!$A$2:$D$21,3,0)</f>
        <v>5</v>
      </c>
      <c r="M1528">
        <f>VLOOKUP($G1528,LOCATION!$A$2:$D$21,4,0)</f>
        <v>2</v>
      </c>
    </row>
    <row r="1529" spans="1:13" x14ac:dyDescent="0.2">
      <c r="A1529">
        <v>10003359</v>
      </c>
      <c r="B1529">
        <v>71254249</v>
      </c>
      <c r="C1529" s="1">
        <v>118.76</v>
      </c>
      <c r="D1529" s="1" t="s">
        <v>14</v>
      </c>
      <c r="E1529" s="2">
        <v>2017</v>
      </c>
      <c r="F1529" s="3">
        <v>42917</v>
      </c>
      <c r="G1529">
        <v>5</v>
      </c>
      <c r="H1529">
        <f>VLOOKUP($B1529,CUSTOMER!$A$2:$D$601,2,0)</f>
        <v>1</v>
      </c>
      <c r="I1529">
        <f>VLOOKUP($B1529,CUSTOMER!$A$2:$D$601,3,0)</f>
        <v>2</v>
      </c>
      <c r="J1529">
        <f>VLOOKUP($B1529,CUSTOMER!$A$2:$D$601,4,0)</f>
        <v>3</v>
      </c>
      <c r="K1529">
        <f>VLOOKUP($G1529,LOCATION!$A$2:$D$21,2,0)</f>
        <v>1</v>
      </c>
      <c r="L1529">
        <f>VLOOKUP($G1529,LOCATION!$A$2:$D$21,3,0)</f>
        <v>5</v>
      </c>
      <c r="M1529">
        <f>VLOOKUP($G1529,LOCATION!$A$2:$D$21,4,0)</f>
        <v>2</v>
      </c>
    </row>
    <row r="1530" spans="1:13" x14ac:dyDescent="0.2">
      <c r="A1530">
        <v>10003368</v>
      </c>
      <c r="B1530">
        <v>71254228</v>
      </c>
      <c r="C1530" s="1">
        <v>60.52</v>
      </c>
      <c r="D1530" s="1" t="s">
        <v>15</v>
      </c>
      <c r="E1530" s="2">
        <v>2017</v>
      </c>
      <c r="F1530" s="3">
        <v>42948</v>
      </c>
      <c r="G1530">
        <v>5</v>
      </c>
      <c r="H1530">
        <f>VLOOKUP($B1530,CUSTOMER!$A$2:$D$601,2,0)</f>
        <v>0</v>
      </c>
      <c r="I1530">
        <f>VLOOKUP($B1530,CUSTOMER!$A$2:$D$601,3,0)</f>
        <v>4</v>
      </c>
      <c r="J1530">
        <f>VLOOKUP($B1530,CUSTOMER!$A$2:$D$601,4,0)</f>
        <v>2</v>
      </c>
      <c r="K1530">
        <f>VLOOKUP($G1530,LOCATION!$A$2:$D$21,2,0)</f>
        <v>1</v>
      </c>
      <c r="L1530">
        <f>VLOOKUP($G1530,LOCATION!$A$2:$D$21,3,0)</f>
        <v>5</v>
      </c>
      <c r="M1530">
        <f>VLOOKUP($G1530,LOCATION!$A$2:$D$21,4,0)</f>
        <v>2</v>
      </c>
    </row>
    <row r="1531" spans="1:13" x14ac:dyDescent="0.2">
      <c r="A1531">
        <v>10003369</v>
      </c>
      <c r="B1531">
        <v>71254229</v>
      </c>
      <c r="C1531" s="1">
        <v>80.510000000000005</v>
      </c>
      <c r="D1531" s="1" t="s">
        <v>15</v>
      </c>
      <c r="E1531" s="2">
        <v>2017</v>
      </c>
      <c r="F1531" s="3">
        <v>42948</v>
      </c>
      <c r="G1531">
        <v>5</v>
      </c>
      <c r="H1531">
        <f>VLOOKUP($B1531,CUSTOMER!$A$2:$D$601,2,0)</f>
        <v>0</v>
      </c>
      <c r="I1531">
        <f>VLOOKUP($B1531,CUSTOMER!$A$2:$D$601,3,0)</f>
        <v>1</v>
      </c>
      <c r="J1531">
        <f>VLOOKUP($B1531,CUSTOMER!$A$2:$D$601,4,0)</f>
        <v>1</v>
      </c>
      <c r="K1531">
        <f>VLOOKUP($G1531,LOCATION!$A$2:$D$21,2,0)</f>
        <v>1</v>
      </c>
      <c r="L1531">
        <f>VLOOKUP($G1531,LOCATION!$A$2:$D$21,3,0)</f>
        <v>5</v>
      </c>
      <c r="M1531">
        <f>VLOOKUP($G1531,LOCATION!$A$2:$D$21,4,0)</f>
        <v>2</v>
      </c>
    </row>
    <row r="1532" spans="1:13" x14ac:dyDescent="0.2">
      <c r="A1532">
        <v>10003370</v>
      </c>
      <c r="B1532">
        <v>71254230</v>
      </c>
      <c r="C1532" s="1">
        <v>70.209999999999994</v>
      </c>
      <c r="D1532" s="1" t="s">
        <v>15</v>
      </c>
      <c r="E1532" s="2">
        <v>2017</v>
      </c>
      <c r="F1532" s="3">
        <v>42948</v>
      </c>
      <c r="G1532">
        <v>5</v>
      </c>
      <c r="H1532">
        <f>VLOOKUP($B1532,CUSTOMER!$A$2:$D$601,2,0)</f>
        <v>1</v>
      </c>
      <c r="I1532">
        <f>VLOOKUP($B1532,CUSTOMER!$A$2:$D$601,3,0)</f>
        <v>5</v>
      </c>
      <c r="J1532">
        <f>VLOOKUP($B1532,CUSTOMER!$A$2:$D$601,4,0)</f>
        <v>1</v>
      </c>
      <c r="K1532">
        <f>VLOOKUP($G1532,LOCATION!$A$2:$D$21,2,0)</f>
        <v>1</v>
      </c>
      <c r="L1532">
        <f>VLOOKUP($G1532,LOCATION!$A$2:$D$21,3,0)</f>
        <v>5</v>
      </c>
      <c r="M1532">
        <f>VLOOKUP($G1532,LOCATION!$A$2:$D$21,4,0)</f>
        <v>2</v>
      </c>
    </row>
    <row r="1533" spans="1:13" x14ac:dyDescent="0.2">
      <c r="A1533">
        <v>10003371</v>
      </c>
      <c r="B1533">
        <v>71254231</v>
      </c>
      <c r="C1533" s="1">
        <v>117.4</v>
      </c>
      <c r="D1533" s="1" t="s">
        <v>15</v>
      </c>
      <c r="E1533" s="2">
        <v>2017</v>
      </c>
      <c r="F1533" s="3">
        <v>42948</v>
      </c>
      <c r="G1533">
        <v>5</v>
      </c>
      <c r="H1533">
        <f>VLOOKUP($B1533,CUSTOMER!$A$2:$D$601,2,0)</f>
        <v>1</v>
      </c>
      <c r="I1533">
        <f>VLOOKUP($B1533,CUSTOMER!$A$2:$D$601,3,0)</f>
        <v>1</v>
      </c>
      <c r="J1533">
        <f>VLOOKUP($B1533,CUSTOMER!$A$2:$D$601,4,0)</f>
        <v>4</v>
      </c>
      <c r="K1533">
        <f>VLOOKUP($G1533,LOCATION!$A$2:$D$21,2,0)</f>
        <v>1</v>
      </c>
      <c r="L1533">
        <f>VLOOKUP($G1533,LOCATION!$A$2:$D$21,3,0)</f>
        <v>5</v>
      </c>
      <c r="M1533">
        <f>VLOOKUP($G1533,LOCATION!$A$2:$D$21,4,0)</f>
        <v>2</v>
      </c>
    </row>
    <row r="1534" spans="1:13" x14ac:dyDescent="0.2">
      <c r="A1534">
        <v>10003372</v>
      </c>
      <c r="B1534">
        <v>71254232</v>
      </c>
      <c r="C1534" s="1">
        <v>55.39</v>
      </c>
      <c r="D1534" s="1" t="s">
        <v>15</v>
      </c>
      <c r="E1534" s="2">
        <v>2017</v>
      </c>
      <c r="F1534" s="3">
        <v>42948</v>
      </c>
      <c r="G1534">
        <v>5</v>
      </c>
      <c r="H1534">
        <f>VLOOKUP($B1534,CUSTOMER!$A$2:$D$601,2,0)</f>
        <v>0</v>
      </c>
      <c r="I1534">
        <f>VLOOKUP($B1534,CUSTOMER!$A$2:$D$601,3,0)</f>
        <v>1</v>
      </c>
      <c r="J1534">
        <f>VLOOKUP($B1534,CUSTOMER!$A$2:$D$601,4,0)</f>
        <v>3</v>
      </c>
      <c r="K1534">
        <f>VLOOKUP($G1534,LOCATION!$A$2:$D$21,2,0)</f>
        <v>1</v>
      </c>
      <c r="L1534">
        <f>VLOOKUP($G1534,LOCATION!$A$2:$D$21,3,0)</f>
        <v>5</v>
      </c>
      <c r="M1534">
        <f>VLOOKUP($G1534,LOCATION!$A$2:$D$21,4,0)</f>
        <v>2</v>
      </c>
    </row>
    <row r="1535" spans="1:13" x14ac:dyDescent="0.2">
      <c r="A1535">
        <v>10003373</v>
      </c>
      <c r="B1535">
        <v>71254233</v>
      </c>
      <c r="C1535" s="1">
        <v>100.65</v>
      </c>
      <c r="D1535" s="1" t="s">
        <v>15</v>
      </c>
      <c r="E1535" s="2">
        <v>2017</v>
      </c>
      <c r="F1535" s="3">
        <v>42948</v>
      </c>
      <c r="G1535">
        <v>5</v>
      </c>
      <c r="H1535">
        <f>VLOOKUP($B1535,CUSTOMER!$A$2:$D$601,2,0)</f>
        <v>1</v>
      </c>
      <c r="I1535">
        <f>VLOOKUP($B1535,CUSTOMER!$A$2:$D$601,3,0)</f>
        <v>4</v>
      </c>
      <c r="J1535">
        <f>VLOOKUP($B1535,CUSTOMER!$A$2:$D$601,4,0)</f>
        <v>4</v>
      </c>
      <c r="K1535">
        <f>VLOOKUP($G1535,LOCATION!$A$2:$D$21,2,0)</f>
        <v>1</v>
      </c>
      <c r="L1535">
        <f>VLOOKUP($G1535,LOCATION!$A$2:$D$21,3,0)</f>
        <v>5</v>
      </c>
      <c r="M1535">
        <f>VLOOKUP($G1535,LOCATION!$A$2:$D$21,4,0)</f>
        <v>2</v>
      </c>
    </row>
    <row r="1536" spans="1:13" x14ac:dyDescent="0.2">
      <c r="A1536">
        <v>10003374</v>
      </c>
      <c r="B1536">
        <v>71254234</v>
      </c>
      <c r="C1536" s="1">
        <v>74.150000000000006</v>
      </c>
      <c r="D1536" s="1" t="s">
        <v>15</v>
      </c>
      <c r="E1536" s="2">
        <v>2017</v>
      </c>
      <c r="F1536" s="3">
        <v>42948</v>
      </c>
      <c r="G1536">
        <v>5</v>
      </c>
      <c r="H1536">
        <f>VLOOKUP($B1536,CUSTOMER!$A$2:$D$601,2,0)</f>
        <v>0</v>
      </c>
      <c r="I1536">
        <f>VLOOKUP($B1536,CUSTOMER!$A$2:$D$601,3,0)</f>
        <v>4</v>
      </c>
      <c r="J1536">
        <f>VLOOKUP($B1536,CUSTOMER!$A$2:$D$601,4,0)</f>
        <v>4</v>
      </c>
      <c r="K1536">
        <f>VLOOKUP($G1536,LOCATION!$A$2:$D$21,2,0)</f>
        <v>1</v>
      </c>
      <c r="L1536">
        <f>VLOOKUP($G1536,LOCATION!$A$2:$D$21,3,0)</f>
        <v>5</v>
      </c>
      <c r="M1536">
        <f>VLOOKUP($G1536,LOCATION!$A$2:$D$21,4,0)</f>
        <v>2</v>
      </c>
    </row>
    <row r="1537" spans="1:13" x14ac:dyDescent="0.2">
      <c r="A1537">
        <v>10003375</v>
      </c>
      <c r="B1537">
        <v>71254235</v>
      </c>
      <c r="C1537" s="1">
        <v>86.55</v>
      </c>
      <c r="D1537" s="1" t="s">
        <v>15</v>
      </c>
      <c r="E1537" s="2">
        <v>2017</v>
      </c>
      <c r="F1537" s="3">
        <v>42948</v>
      </c>
      <c r="G1537">
        <v>5</v>
      </c>
      <c r="H1537">
        <f>VLOOKUP($B1537,CUSTOMER!$A$2:$D$601,2,0)</f>
        <v>1</v>
      </c>
      <c r="I1537">
        <f>VLOOKUP($B1537,CUSTOMER!$A$2:$D$601,3,0)</f>
        <v>3</v>
      </c>
      <c r="J1537">
        <f>VLOOKUP($B1537,CUSTOMER!$A$2:$D$601,4,0)</f>
        <v>2</v>
      </c>
      <c r="K1537">
        <f>VLOOKUP($G1537,LOCATION!$A$2:$D$21,2,0)</f>
        <v>1</v>
      </c>
      <c r="L1537">
        <f>VLOOKUP($G1537,LOCATION!$A$2:$D$21,3,0)</f>
        <v>5</v>
      </c>
      <c r="M1537">
        <f>VLOOKUP($G1537,LOCATION!$A$2:$D$21,4,0)</f>
        <v>2</v>
      </c>
    </row>
    <row r="1538" spans="1:13" x14ac:dyDescent="0.2">
      <c r="A1538">
        <v>10003376</v>
      </c>
      <c r="B1538">
        <v>71254236</v>
      </c>
      <c r="C1538" s="1">
        <v>118.34</v>
      </c>
      <c r="D1538" s="1" t="s">
        <v>15</v>
      </c>
      <c r="E1538" s="2">
        <v>2017</v>
      </c>
      <c r="F1538" s="3">
        <v>42948</v>
      </c>
      <c r="G1538">
        <v>5</v>
      </c>
      <c r="H1538">
        <f>VLOOKUP($B1538,CUSTOMER!$A$2:$D$601,2,0)</f>
        <v>1</v>
      </c>
      <c r="I1538">
        <f>VLOOKUP($B1538,CUSTOMER!$A$2:$D$601,3,0)</f>
        <v>2</v>
      </c>
      <c r="J1538">
        <f>VLOOKUP($B1538,CUSTOMER!$A$2:$D$601,4,0)</f>
        <v>3</v>
      </c>
      <c r="K1538">
        <f>VLOOKUP($G1538,LOCATION!$A$2:$D$21,2,0)</f>
        <v>1</v>
      </c>
      <c r="L1538">
        <f>VLOOKUP($G1538,LOCATION!$A$2:$D$21,3,0)</f>
        <v>5</v>
      </c>
      <c r="M1538">
        <f>VLOOKUP($G1538,LOCATION!$A$2:$D$21,4,0)</f>
        <v>2</v>
      </c>
    </row>
    <row r="1539" spans="1:13" x14ac:dyDescent="0.2">
      <c r="A1539">
        <v>10003377</v>
      </c>
      <c r="B1539">
        <v>71254237</v>
      </c>
      <c r="C1539" s="1">
        <v>69.81</v>
      </c>
      <c r="D1539" s="1" t="s">
        <v>15</v>
      </c>
      <c r="E1539" s="2">
        <v>2017</v>
      </c>
      <c r="F1539" s="3">
        <v>42948</v>
      </c>
      <c r="G1539">
        <v>5</v>
      </c>
      <c r="H1539">
        <f>VLOOKUP($B1539,CUSTOMER!$A$2:$D$601,2,0)</f>
        <v>0</v>
      </c>
      <c r="I1539">
        <f>VLOOKUP($B1539,CUSTOMER!$A$2:$D$601,3,0)</f>
        <v>1</v>
      </c>
      <c r="J1539">
        <f>VLOOKUP($B1539,CUSTOMER!$A$2:$D$601,4,0)</f>
        <v>1</v>
      </c>
      <c r="K1539">
        <f>VLOOKUP($G1539,LOCATION!$A$2:$D$21,2,0)</f>
        <v>1</v>
      </c>
      <c r="L1539">
        <f>VLOOKUP($G1539,LOCATION!$A$2:$D$21,3,0)</f>
        <v>5</v>
      </c>
      <c r="M1539">
        <f>VLOOKUP($G1539,LOCATION!$A$2:$D$21,4,0)</f>
        <v>2</v>
      </c>
    </row>
    <row r="1540" spans="1:13" x14ac:dyDescent="0.2">
      <c r="A1540">
        <v>10003378</v>
      </c>
      <c r="B1540">
        <v>71254238</v>
      </c>
      <c r="C1540" s="1">
        <v>118.56</v>
      </c>
      <c r="D1540" s="1" t="s">
        <v>15</v>
      </c>
      <c r="E1540" s="2">
        <v>2017</v>
      </c>
      <c r="F1540" s="3">
        <v>42948</v>
      </c>
      <c r="G1540">
        <v>5</v>
      </c>
      <c r="H1540">
        <f>VLOOKUP($B1540,CUSTOMER!$A$2:$D$601,2,0)</f>
        <v>1</v>
      </c>
      <c r="I1540">
        <f>VLOOKUP($B1540,CUSTOMER!$A$2:$D$601,3,0)</f>
        <v>1</v>
      </c>
      <c r="J1540">
        <f>VLOOKUP($B1540,CUSTOMER!$A$2:$D$601,4,0)</f>
        <v>4</v>
      </c>
      <c r="K1540">
        <f>VLOOKUP($G1540,LOCATION!$A$2:$D$21,2,0)</f>
        <v>1</v>
      </c>
      <c r="L1540">
        <f>VLOOKUP($G1540,LOCATION!$A$2:$D$21,3,0)</f>
        <v>5</v>
      </c>
      <c r="M1540">
        <f>VLOOKUP($G1540,LOCATION!$A$2:$D$21,4,0)</f>
        <v>2</v>
      </c>
    </row>
    <row r="1541" spans="1:13" x14ac:dyDescent="0.2">
      <c r="A1541">
        <v>10003379</v>
      </c>
      <c r="B1541">
        <v>71254239</v>
      </c>
      <c r="C1541" s="1">
        <v>65.44</v>
      </c>
      <c r="D1541" s="1" t="s">
        <v>15</v>
      </c>
      <c r="E1541" s="2">
        <v>2017</v>
      </c>
      <c r="F1541" s="3">
        <v>42948</v>
      </c>
      <c r="G1541">
        <v>5</v>
      </c>
      <c r="H1541">
        <f>VLOOKUP($B1541,CUSTOMER!$A$2:$D$601,2,0)</f>
        <v>0</v>
      </c>
      <c r="I1541">
        <f>VLOOKUP($B1541,CUSTOMER!$A$2:$D$601,3,0)</f>
        <v>3</v>
      </c>
      <c r="J1541">
        <f>VLOOKUP($B1541,CUSTOMER!$A$2:$D$601,4,0)</f>
        <v>3</v>
      </c>
      <c r="K1541">
        <f>VLOOKUP($G1541,LOCATION!$A$2:$D$21,2,0)</f>
        <v>1</v>
      </c>
      <c r="L1541">
        <f>VLOOKUP($G1541,LOCATION!$A$2:$D$21,3,0)</f>
        <v>5</v>
      </c>
      <c r="M1541">
        <f>VLOOKUP($G1541,LOCATION!$A$2:$D$21,4,0)</f>
        <v>2</v>
      </c>
    </row>
    <row r="1542" spans="1:13" x14ac:dyDescent="0.2">
      <c r="A1542">
        <v>10003380</v>
      </c>
      <c r="B1542">
        <v>71254240</v>
      </c>
      <c r="C1542" s="1">
        <v>125.58</v>
      </c>
      <c r="D1542" s="1" t="s">
        <v>15</v>
      </c>
      <c r="E1542" s="2">
        <v>2017</v>
      </c>
      <c r="F1542" s="3">
        <v>42948</v>
      </c>
      <c r="G1542">
        <v>5</v>
      </c>
      <c r="H1542">
        <f>VLOOKUP($B1542,CUSTOMER!$A$2:$D$601,2,0)</f>
        <v>0</v>
      </c>
      <c r="I1542">
        <f>VLOOKUP($B1542,CUSTOMER!$A$2:$D$601,3,0)</f>
        <v>4</v>
      </c>
      <c r="J1542">
        <f>VLOOKUP($B1542,CUSTOMER!$A$2:$D$601,4,0)</f>
        <v>1</v>
      </c>
      <c r="K1542">
        <f>VLOOKUP($G1542,LOCATION!$A$2:$D$21,2,0)</f>
        <v>1</v>
      </c>
      <c r="L1542">
        <f>VLOOKUP($G1542,LOCATION!$A$2:$D$21,3,0)</f>
        <v>5</v>
      </c>
      <c r="M1542">
        <f>VLOOKUP($G1542,LOCATION!$A$2:$D$21,4,0)</f>
        <v>2</v>
      </c>
    </row>
    <row r="1543" spans="1:13" x14ac:dyDescent="0.2">
      <c r="A1543">
        <v>10003381</v>
      </c>
      <c r="B1543">
        <v>71254241</v>
      </c>
      <c r="C1543" s="1">
        <v>67.38</v>
      </c>
      <c r="D1543" s="1" t="s">
        <v>15</v>
      </c>
      <c r="E1543" s="2">
        <v>2017</v>
      </c>
      <c r="F1543" s="3">
        <v>42948</v>
      </c>
      <c r="G1543">
        <v>5</v>
      </c>
      <c r="H1543">
        <f>VLOOKUP($B1543,CUSTOMER!$A$2:$D$601,2,0)</f>
        <v>1</v>
      </c>
      <c r="I1543">
        <f>VLOOKUP($B1543,CUSTOMER!$A$2:$D$601,3,0)</f>
        <v>6</v>
      </c>
      <c r="J1543">
        <f>VLOOKUP($B1543,CUSTOMER!$A$2:$D$601,4,0)</f>
        <v>3</v>
      </c>
      <c r="K1543">
        <f>VLOOKUP($G1543,LOCATION!$A$2:$D$21,2,0)</f>
        <v>1</v>
      </c>
      <c r="L1543">
        <f>VLOOKUP($G1543,LOCATION!$A$2:$D$21,3,0)</f>
        <v>5</v>
      </c>
      <c r="M1543">
        <f>VLOOKUP($G1543,LOCATION!$A$2:$D$21,4,0)</f>
        <v>2</v>
      </c>
    </row>
    <row r="1544" spans="1:13" x14ac:dyDescent="0.2">
      <c r="A1544">
        <v>10003382</v>
      </c>
      <c r="B1544">
        <v>71254242</v>
      </c>
      <c r="C1544" s="1">
        <v>100.8</v>
      </c>
      <c r="D1544" s="1" t="s">
        <v>15</v>
      </c>
      <c r="E1544" s="2">
        <v>2017</v>
      </c>
      <c r="F1544" s="3">
        <v>42948</v>
      </c>
      <c r="G1544">
        <v>5</v>
      </c>
      <c r="H1544">
        <f>VLOOKUP($B1544,CUSTOMER!$A$2:$D$601,2,0)</f>
        <v>1</v>
      </c>
      <c r="I1544">
        <f>VLOOKUP($B1544,CUSTOMER!$A$2:$D$601,3,0)</f>
        <v>4</v>
      </c>
      <c r="J1544">
        <f>VLOOKUP($B1544,CUSTOMER!$A$2:$D$601,4,0)</f>
        <v>4</v>
      </c>
      <c r="K1544">
        <f>VLOOKUP($G1544,LOCATION!$A$2:$D$21,2,0)</f>
        <v>1</v>
      </c>
      <c r="L1544">
        <f>VLOOKUP($G1544,LOCATION!$A$2:$D$21,3,0)</f>
        <v>5</v>
      </c>
      <c r="M1544">
        <f>VLOOKUP($G1544,LOCATION!$A$2:$D$21,4,0)</f>
        <v>2</v>
      </c>
    </row>
    <row r="1545" spans="1:13" x14ac:dyDescent="0.2">
      <c r="A1545">
        <v>10003383</v>
      </c>
      <c r="B1545">
        <v>71254243</v>
      </c>
      <c r="C1545" s="1">
        <v>73.92</v>
      </c>
      <c r="D1545" s="1" t="s">
        <v>15</v>
      </c>
      <c r="E1545" s="2">
        <v>2017</v>
      </c>
      <c r="F1545" s="3">
        <v>42948</v>
      </c>
      <c r="G1545">
        <v>5</v>
      </c>
      <c r="H1545">
        <f>VLOOKUP($B1545,CUSTOMER!$A$2:$D$601,2,0)</f>
        <v>0</v>
      </c>
      <c r="I1545">
        <f>VLOOKUP($B1545,CUSTOMER!$A$2:$D$601,3,0)</f>
        <v>2</v>
      </c>
      <c r="J1545">
        <f>VLOOKUP($B1545,CUSTOMER!$A$2:$D$601,4,0)</f>
        <v>3</v>
      </c>
      <c r="K1545">
        <f>VLOOKUP($G1545,LOCATION!$A$2:$D$21,2,0)</f>
        <v>1</v>
      </c>
      <c r="L1545">
        <f>VLOOKUP($G1545,LOCATION!$A$2:$D$21,3,0)</f>
        <v>5</v>
      </c>
      <c r="M1545">
        <f>VLOOKUP($G1545,LOCATION!$A$2:$D$21,4,0)</f>
        <v>2</v>
      </c>
    </row>
    <row r="1546" spans="1:13" x14ac:dyDescent="0.2">
      <c r="A1546">
        <v>10003384</v>
      </c>
      <c r="B1546">
        <v>71254244</v>
      </c>
      <c r="C1546" s="1">
        <v>122.2</v>
      </c>
      <c r="D1546" s="1" t="s">
        <v>15</v>
      </c>
      <c r="E1546" s="2">
        <v>2017</v>
      </c>
      <c r="F1546" s="3">
        <v>42948</v>
      </c>
      <c r="G1546">
        <v>5</v>
      </c>
      <c r="H1546">
        <f>VLOOKUP($B1546,CUSTOMER!$A$2:$D$601,2,0)</f>
        <v>1</v>
      </c>
      <c r="I1546">
        <f>VLOOKUP($B1546,CUSTOMER!$A$2:$D$601,3,0)</f>
        <v>1</v>
      </c>
      <c r="J1546">
        <f>VLOOKUP($B1546,CUSTOMER!$A$2:$D$601,4,0)</f>
        <v>3</v>
      </c>
      <c r="K1546">
        <f>VLOOKUP($G1546,LOCATION!$A$2:$D$21,2,0)</f>
        <v>1</v>
      </c>
      <c r="L1546">
        <f>VLOOKUP($G1546,LOCATION!$A$2:$D$21,3,0)</f>
        <v>5</v>
      </c>
      <c r="M1546">
        <f>VLOOKUP($G1546,LOCATION!$A$2:$D$21,4,0)</f>
        <v>2</v>
      </c>
    </row>
    <row r="1547" spans="1:13" x14ac:dyDescent="0.2">
      <c r="A1547">
        <v>10003385</v>
      </c>
      <c r="B1547">
        <v>71254245</v>
      </c>
      <c r="C1547" s="1">
        <v>60.19</v>
      </c>
      <c r="D1547" s="1" t="s">
        <v>15</v>
      </c>
      <c r="E1547" s="2">
        <v>2017</v>
      </c>
      <c r="F1547" s="3">
        <v>42948</v>
      </c>
      <c r="G1547">
        <v>5</v>
      </c>
      <c r="H1547">
        <f>VLOOKUP($B1547,CUSTOMER!$A$2:$D$601,2,0)</f>
        <v>0</v>
      </c>
      <c r="I1547">
        <f>VLOOKUP($B1547,CUSTOMER!$A$2:$D$601,3,0)</f>
        <v>6</v>
      </c>
      <c r="J1547">
        <f>VLOOKUP($B1547,CUSTOMER!$A$2:$D$601,4,0)</f>
        <v>4</v>
      </c>
      <c r="K1547">
        <f>VLOOKUP($G1547,LOCATION!$A$2:$D$21,2,0)</f>
        <v>1</v>
      </c>
      <c r="L1547">
        <f>VLOOKUP($G1547,LOCATION!$A$2:$D$21,3,0)</f>
        <v>5</v>
      </c>
      <c r="M1547">
        <f>VLOOKUP($G1547,LOCATION!$A$2:$D$21,4,0)</f>
        <v>2</v>
      </c>
    </row>
    <row r="1548" spans="1:13" x14ac:dyDescent="0.2">
      <c r="A1548">
        <v>10003386</v>
      </c>
      <c r="B1548">
        <v>71254246</v>
      </c>
      <c r="C1548" s="1">
        <v>120.34</v>
      </c>
      <c r="D1548" s="1" t="s">
        <v>15</v>
      </c>
      <c r="E1548" s="2">
        <v>2017</v>
      </c>
      <c r="F1548" s="3">
        <v>42948</v>
      </c>
      <c r="G1548">
        <v>5</v>
      </c>
      <c r="H1548">
        <f>VLOOKUP($B1548,CUSTOMER!$A$2:$D$601,2,0)</f>
        <v>0</v>
      </c>
      <c r="I1548">
        <f>VLOOKUP($B1548,CUSTOMER!$A$2:$D$601,3,0)</f>
        <v>2</v>
      </c>
      <c r="J1548">
        <f>VLOOKUP($B1548,CUSTOMER!$A$2:$D$601,4,0)</f>
        <v>2</v>
      </c>
      <c r="K1548">
        <f>VLOOKUP($G1548,LOCATION!$A$2:$D$21,2,0)</f>
        <v>1</v>
      </c>
      <c r="L1548">
        <f>VLOOKUP($G1548,LOCATION!$A$2:$D$21,3,0)</f>
        <v>5</v>
      </c>
      <c r="M1548">
        <f>VLOOKUP($G1548,LOCATION!$A$2:$D$21,4,0)</f>
        <v>2</v>
      </c>
    </row>
    <row r="1549" spans="1:13" x14ac:dyDescent="0.2">
      <c r="A1549">
        <v>10003387</v>
      </c>
      <c r="B1549">
        <v>71254247</v>
      </c>
      <c r="C1549" s="1">
        <v>120.17</v>
      </c>
      <c r="D1549" s="1" t="s">
        <v>15</v>
      </c>
      <c r="E1549" s="2">
        <v>2017</v>
      </c>
      <c r="F1549" s="3">
        <v>42948</v>
      </c>
      <c r="G1549">
        <v>5</v>
      </c>
      <c r="H1549">
        <f>VLOOKUP($B1549,CUSTOMER!$A$2:$D$601,2,0)</f>
        <v>0</v>
      </c>
      <c r="I1549">
        <f>VLOOKUP($B1549,CUSTOMER!$A$2:$D$601,3,0)</f>
        <v>4</v>
      </c>
      <c r="J1549">
        <f>VLOOKUP($B1549,CUSTOMER!$A$2:$D$601,4,0)</f>
        <v>3</v>
      </c>
      <c r="K1549">
        <f>VLOOKUP($G1549,LOCATION!$A$2:$D$21,2,0)</f>
        <v>1</v>
      </c>
      <c r="L1549">
        <f>VLOOKUP($G1549,LOCATION!$A$2:$D$21,3,0)</f>
        <v>5</v>
      </c>
      <c r="M1549">
        <f>VLOOKUP($G1549,LOCATION!$A$2:$D$21,4,0)</f>
        <v>2</v>
      </c>
    </row>
    <row r="1550" spans="1:13" x14ac:dyDescent="0.2">
      <c r="A1550">
        <v>10003388</v>
      </c>
      <c r="B1550">
        <v>71254248</v>
      </c>
      <c r="C1550" s="1">
        <v>73.430000000000007</v>
      </c>
      <c r="D1550" s="1" t="s">
        <v>15</v>
      </c>
      <c r="E1550" s="2">
        <v>2017</v>
      </c>
      <c r="F1550" s="3">
        <v>42948</v>
      </c>
      <c r="G1550">
        <v>5</v>
      </c>
      <c r="H1550">
        <f>VLOOKUP($B1550,CUSTOMER!$A$2:$D$601,2,0)</f>
        <v>1</v>
      </c>
      <c r="I1550">
        <f>VLOOKUP($B1550,CUSTOMER!$A$2:$D$601,3,0)</f>
        <v>2</v>
      </c>
      <c r="J1550">
        <f>VLOOKUP($B1550,CUSTOMER!$A$2:$D$601,4,0)</f>
        <v>4</v>
      </c>
      <c r="K1550">
        <f>VLOOKUP($G1550,LOCATION!$A$2:$D$21,2,0)</f>
        <v>1</v>
      </c>
      <c r="L1550">
        <f>VLOOKUP($G1550,LOCATION!$A$2:$D$21,3,0)</f>
        <v>5</v>
      </c>
      <c r="M1550">
        <f>VLOOKUP($G1550,LOCATION!$A$2:$D$21,4,0)</f>
        <v>2</v>
      </c>
    </row>
    <row r="1551" spans="1:13" x14ac:dyDescent="0.2">
      <c r="A1551">
        <v>10003389</v>
      </c>
      <c r="B1551">
        <v>71254249</v>
      </c>
      <c r="C1551" s="1">
        <v>62.14</v>
      </c>
      <c r="D1551" s="1" t="s">
        <v>15</v>
      </c>
      <c r="E1551" s="2">
        <v>2017</v>
      </c>
      <c r="F1551" s="3">
        <v>42948</v>
      </c>
      <c r="G1551">
        <v>5</v>
      </c>
      <c r="H1551">
        <f>VLOOKUP($B1551,CUSTOMER!$A$2:$D$601,2,0)</f>
        <v>1</v>
      </c>
      <c r="I1551">
        <f>VLOOKUP($B1551,CUSTOMER!$A$2:$D$601,3,0)</f>
        <v>2</v>
      </c>
      <c r="J1551">
        <f>VLOOKUP($B1551,CUSTOMER!$A$2:$D$601,4,0)</f>
        <v>3</v>
      </c>
      <c r="K1551">
        <f>VLOOKUP($G1551,LOCATION!$A$2:$D$21,2,0)</f>
        <v>1</v>
      </c>
      <c r="L1551">
        <f>VLOOKUP($G1551,LOCATION!$A$2:$D$21,3,0)</f>
        <v>5</v>
      </c>
      <c r="M1551">
        <f>VLOOKUP($G1551,LOCATION!$A$2:$D$21,4,0)</f>
        <v>2</v>
      </c>
    </row>
    <row r="1552" spans="1:13" x14ac:dyDescent="0.2">
      <c r="A1552">
        <v>10003398</v>
      </c>
      <c r="B1552">
        <v>71254228</v>
      </c>
      <c r="C1552" s="1">
        <v>119.92</v>
      </c>
      <c r="D1552" s="1" t="s">
        <v>16</v>
      </c>
      <c r="E1552" s="2">
        <v>2017</v>
      </c>
      <c r="F1552" s="3">
        <v>42979</v>
      </c>
      <c r="G1552">
        <v>5</v>
      </c>
      <c r="H1552">
        <f>VLOOKUP($B1552,CUSTOMER!$A$2:$D$601,2,0)</f>
        <v>0</v>
      </c>
      <c r="I1552">
        <f>VLOOKUP($B1552,CUSTOMER!$A$2:$D$601,3,0)</f>
        <v>4</v>
      </c>
      <c r="J1552">
        <f>VLOOKUP($B1552,CUSTOMER!$A$2:$D$601,4,0)</f>
        <v>2</v>
      </c>
      <c r="K1552">
        <f>VLOOKUP($G1552,LOCATION!$A$2:$D$21,2,0)</f>
        <v>1</v>
      </c>
      <c r="L1552">
        <f>VLOOKUP($G1552,LOCATION!$A$2:$D$21,3,0)</f>
        <v>5</v>
      </c>
      <c r="M1552">
        <f>VLOOKUP($G1552,LOCATION!$A$2:$D$21,4,0)</f>
        <v>2</v>
      </c>
    </row>
    <row r="1553" spans="1:13" x14ac:dyDescent="0.2">
      <c r="A1553">
        <v>10003399</v>
      </c>
      <c r="B1553">
        <v>71254229</v>
      </c>
      <c r="C1553" s="1">
        <v>78.489999999999995</v>
      </c>
      <c r="D1553" s="1" t="s">
        <v>16</v>
      </c>
      <c r="E1553" s="2">
        <v>2017</v>
      </c>
      <c r="F1553" s="3">
        <v>42979</v>
      </c>
      <c r="G1553">
        <v>5</v>
      </c>
      <c r="H1553">
        <f>VLOOKUP($B1553,CUSTOMER!$A$2:$D$601,2,0)</f>
        <v>0</v>
      </c>
      <c r="I1553">
        <f>VLOOKUP($B1553,CUSTOMER!$A$2:$D$601,3,0)</f>
        <v>1</v>
      </c>
      <c r="J1553">
        <f>VLOOKUP($B1553,CUSTOMER!$A$2:$D$601,4,0)</f>
        <v>1</v>
      </c>
      <c r="K1553">
        <f>VLOOKUP($G1553,LOCATION!$A$2:$D$21,2,0)</f>
        <v>1</v>
      </c>
      <c r="L1553">
        <f>VLOOKUP($G1553,LOCATION!$A$2:$D$21,3,0)</f>
        <v>5</v>
      </c>
      <c r="M1553">
        <f>VLOOKUP($G1553,LOCATION!$A$2:$D$21,4,0)</f>
        <v>2</v>
      </c>
    </row>
    <row r="1554" spans="1:13" x14ac:dyDescent="0.2">
      <c r="A1554">
        <v>10003400</v>
      </c>
      <c r="B1554">
        <v>71254230</v>
      </c>
      <c r="C1554" s="1">
        <v>120.53</v>
      </c>
      <c r="D1554" s="1" t="s">
        <v>16</v>
      </c>
      <c r="E1554" s="2">
        <v>2017</v>
      </c>
      <c r="F1554" s="3">
        <v>42979</v>
      </c>
      <c r="G1554">
        <v>5</v>
      </c>
      <c r="H1554">
        <f>VLOOKUP($B1554,CUSTOMER!$A$2:$D$601,2,0)</f>
        <v>1</v>
      </c>
      <c r="I1554">
        <f>VLOOKUP($B1554,CUSTOMER!$A$2:$D$601,3,0)</f>
        <v>5</v>
      </c>
      <c r="J1554">
        <f>VLOOKUP($B1554,CUSTOMER!$A$2:$D$601,4,0)</f>
        <v>1</v>
      </c>
      <c r="K1554">
        <f>VLOOKUP($G1554,LOCATION!$A$2:$D$21,2,0)</f>
        <v>1</v>
      </c>
      <c r="L1554">
        <f>VLOOKUP($G1554,LOCATION!$A$2:$D$21,3,0)</f>
        <v>5</v>
      </c>
      <c r="M1554">
        <f>VLOOKUP($G1554,LOCATION!$A$2:$D$21,4,0)</f>
        <v>2</v>
      </c>
    </row>
    <row r="1555" spans="1:13" x14ac:dyDescent="0.2">
      <c r="A1555">
        <v>10003401</v>
      </c>
      <c r="B1555">
        <v>71254231</v>
      </c>
      <c r="C1555" s="1">
        <v>76.150000000000006</v>
      </c>
      <c r="D1555" s="1" t="s">
        <v>16</v>
      </c>
      <c r="E1555" s="2">
        <v>2017</v>
      </c>
      <c r="F1555" s="3">
        <v>42979</v>
      </c>
      <c r="G1555">
        <v>5</v>
      </c>
      <c r="H1555">
        <f>VLOOKUP($B1555,CUSTOMER!$A$2:$D$601,2,0)</f>
        <v>1</v>
      </c>
      <c r="I1555">
        <f>VLOOKUP($B1555,CUSTOMER!$A$2:$D$601,3,0)</f>
        <v>1</v>
      </c>
      <c r="J1555">
        <f>VLOOKUP($B1555,CUSTOMER!$A$2:$D$601,4,0)</f>
        <v>4</v>
      </c>
      <c r="K1555">
        <f>VLOOKUP($G1555,LOCATION!$A$2:$D$21,2,0)</f>
        <v>1</v>
      </c>
      <c r="L1555">
        <f>VLOOKUP($G1555,LOCATION!$A$2:$D$21,3,0)</f>
        <v>5</v>
      </c>
      <c r="M1555">
        <f>VLOOKUP($G1555,LOCATION!$A$2:$D$21,4,0)</f>
        <v>2</v>
      </c>
    </row>
    <row r="1556" spans="1:13" x14ac:dyDescent="0.2">
      <c r="A1556">
        <v>10003402</v>
      </c>
      <c r="B1556">
        <v>71254232</v>
      </c>
      <c r="C1556" s="1">
        <v>88.08</v>
      </c>
      <c r="D1556" s="1" t="s">
        <v>16</v>
      </c>
      <c r="E1556" s="2">
        <v>2017</v>
      </c>
      <c r="F1556" s="3">
        <v>42979</v>
      </c>
      <c r="G1556">
        <v>5</v>
      </c>
      <c r="H1556">
        <f>VLOOKUP($B1556,CUSTOMER!$A$2:$D$601,2,0)</f>
        <v>0</v>
      </c>
      <c r="I1556">
        <f>VLOOKUP($B1556,CUSTOMER!$A$2:$D$601,3,0)</f>
        <v>1</v>
      </c>
      <c r="J1556">
        <f>VLOOKUP($B1556,CUSTOMER!$A$2:$D$601,4,0)</f>
        <v>3</v>
      </c>
      <c r="K1556">
        <f>VLOOKUP($G1556,LOCATION!$A$2:$D$21,2,0)</f>
        <v>1</v>
      </c>
      <c r="L1556">
        <f>VLOOKUP($G1556,LOCATION!$A$2:$D$21,3,0)</f>
        <v>5</v>
      </c>
      <c r="M1556">
        <f>VLOOKUP($G1556,LOCATION!$A$2:$D$21,4,0)</f>
        <v>2</v>
      </c>
    </row>
    <row r="1557" spans="1:13" x14ac:dyDescent="0.2">
      <c r="A1557">
        <v>10003403</v>
      </c>
      <c r="B1557">
        <v>71254233</v>
      </c>
      <c r="C1557" s="1">
        <v>120.72</v>
      </c>
      <c r="D1557" s="1" t="s">
        <v>16</v>
      </c>
      <c r="E1557" s="2">
        <v>2017</v>
      </c>
      <c r="F1557" s="3">
        <v>42979</v>
      </c>
      <c r="G1557">
        <v>5</v>
      </c>
      <c r="H1557">
        <f>VLOOKUP($B1557,CUSTOMER!$A$2:$D$601,2,0)</f>
        <v>1</v>
      </c>
      <c r="I1557">
        <f>VLOOKUP($B1557,CUSTOMER!$A$2:$D$601,3,0)</f>
        <v>4</v>
      </c>
      <c r="J1557">
        <f>VLOOKUP($B1557,CUSTOMER!$A$2:$D$601,4,0)</f>
        <v>4</v>
      </c>
      <c r="K1557">
        <f>VLOOKUP($G1557,LOCATION!$A$2:$D$21,2,0)</f>
        <v>1</v>
      </c>
      <c r="L1557">
        <f>VLOOKUP($G1557,LOCATION!$A$2:$D$21,3,0)</f>
        <v>5</v>
      </c>
      <c r="M1557">
        <f>VLOOKUP($G1557,LOCATION!$A$2:$D$21,4,0)</f>
        <v>2</v>
      </c>
    </row>
    <row r="1558" spans="1:13" x14ac:dyDescent="0.2">
      <c r="A1558">
        <v>10003404</v>
      </c>
      <c r="B1558">
        <v>71254234</v>
      </c>
      <c r="C1558" s="1">
        <v>65.77</v>
      </c>
      <c r="D1558" s="1" t="s">
        <v>16</v>
      </c>
      <c r="E1558" s="2">
        <v>2017</v>
      </c>
      <c r="F1558" s="3">
        <v>42979</v>
      </c>
      <c r="G1558">
        <v>5</v>
      </c>
      <c r="H1558">
        <f>VLOOKUP($B1558,CUSTOMER!$A$2:$D$601,2,0)</f>
        <v>0</v>
      </c>
      <c r="I1558">
        <f>VLOOKUP($B1558,CUSTOMER!$A$2:$D$601,3,0)</f>
        <v>4</v>
      </c>
      <c r="J1558">
        <f>VLOOKUP($B1558,CUSTOMER!$A$2:$D$601,4,0)</f>
        <v>4</v>
      </c>
      <c r="K1558">
        <f>VLOOKUP($G1558,LOCATION!$A$2:$D$21,2,0)</f>
        <v>1</v>
      </c>
      <c r="L1558">
        <f>VLOOKUP($G1558,LOCATION!$A$2:$D$21,3,0)</f>
        <v>5</v>
      </c>
      <c r="M1558">
        <f>VLOOKUP($G1558,LOCATION!$A$2:$D$21,4,0)</f>
        <v>2</v>
      </c>
    </row>
    <row r="1559" spans="1:13" x14ac:dyDescent="0.2">
      <c r="A1559">
        <v>10003405</v>
      </c>
      <c r="B1559">
        <v>71254235</v>
      </c>
      <c r="C1559" s="1">
        <v>89.36</v>
      </c>
      <c r="D1559" s="1" t="s">
        <v>16</v>
      </c>
      <c r="E1559" s="2">
        <v>2017</v>
      </c>
      <c r="F1559" s="3">
        <v>42979</v>
      </c>
      <c r="G1559">
        <v>5</v>
      </c>
      <c r="H1559">
        <f>VLOOKUP($B1559,CUSTOMER!$A$2:$D$601,2,0)</f>
        <v>1</v>
      </c>
      <c r="I1559">
        <f>VLOOKUP($B1559,CUSTOMER!$A$2:$D$601,3,0)</f>
        <v>3</v>
      </c>
      <c r="J1559">
        <f>VLOOKUP($B1559,CUSTOMER!$A$2:$D$601,4,0)</f>
        <v>2</v>
      </c>
      <c r="K1559">
        <f>VLOOKUP($G1559,LOCATION!$A$2:$D$21,2,0)</f>
        <v>1</v>
      </c>
      <c r="L1559">
        <f>VLOOKUP($G1559,LOCATION!$A$2:$D$21,3,0)</f>
        <v>5</v>
      </c>
      <c r="M1559">
        <f>VLOOKUP($G1559,LOCATION!$A$2:$D$21,4,0)</f>
        <v>2</v>
      </c>
    </row>
    <row r="1560" spans="1:13" x14ac:dyDescent="0.2">
      <c r="A1560">
        <v>10003406</v>
      </c>
      <c r="B1560">
        <v>71254236</v>
      </c>
      <c r="C1560" s="1">
        <v>117.31</v>
      </c>
      <c r="D1560" s="1" t="s">
        <v>16</v>
      </c>
      <c r="E1560" s="2">
        <v>2017</v>
      </c>
      <c r="F1560" s="3">
        <v>42979</v>
      </c>
      <c r="G1560">
        <v>5</v>
      </c>
      <c r="H1560">
        <f>VLOOKUP($B1560,CUSTOMER!$A$2:$D$601,2,0)</f>
        <v>1</v>
      </c>
      <c r="I1560">
        <f>VLOOKUP($B1560,CUSTOMER!$A$2:$D$601,3,0)</f>
        <v>2</v>
      </c>
      <c r="J1560">
        <f>VLOOKUP($B1560,CUSTOMER!$A$2:$D$601,4,0)</f>
        <v>3</v>
      </c>
      <c r="K1560">
        <f>VLOOKUP($G1560,LOCATION!$A$2:$D$21,2,0)</f>
        <v>1</v>
      </c>
      <c r="L1560">
        <f>VLOOKUP($G1560,LOCATION!$A$2:$D$21,3,0)</f>
        <v>5</v>
      </c>
      <c r="M1560">
        <f>VLOOKUP($G1560,LOCATION!$A$2:$D$21,4,0)</f>
        <v>2</v>
      </c>
    </row>
    <row r="1561" spans="1:13" x14ac:dyDescent="0.2">
      <c r="A1561">
        <v>10003407</v>
      </c>
      <c r="B1561">
        <v>71254237</v>
      </c>
      <c r="C1561" s="1">
        <v>127.74</v>
      </c>
      <c r="D1561" s="1" t="s">
        <v>16</v>
      </c>
      <c r="E1561" s="2">
        <v>2017</v>
      </c>
      <c r="F1561" s="3">
        <v>42979</v>
      </c>
      <c r="G1561">
        <v>5</v>
      </c>
      <c r="H1561">
        <f>VLOOKUP($B1561,CUSTOMER!$A$2:$D$601,2,0)</f>
        <v>0</v>
      </c>
      <c r="I1561">
        <f>VLOOKUP($B1561,CUSTOMER!$A$2:$D$601,3,0)</f>
        <v>1</v>
      </c>
      <c r="J1561">
        <f>VLOOKUP($B1561,CUSTOMER!$A$2:$D$601,4,0)</f>
        <v>1</v>
      </c>
      <c r="K1561">
        <f>VLOOKUP($G1561,LOCATION!$A$2:$D$21,2,0)</f>
        <v>1</v>
      </c>
      <c r="L1561">
        <f>VLOOKUP($G1561,LOCATION!$A$2:$D$21,3,0)</f>
        <v>5</v>
      </c>
      <c r="M1561">
        <f>VLOOKUP($G1561,LOCATION!$A$2:$D$21,4,0)</f>
        <v>2</v>
      </c>
    </row>
    <row r="1562" spans="1:13" x14ac:dyDescent="0.2">
      <c r="A1562">
        <v>10003408</v>
      </c>
      <c r="B1562">
        <v>71254238</v>
      </c>
      <c r="C1562" s="1">
        <v>121.54</v>
      </c>
      <c r="D1562" s="1" t="s">
        <v>16</v>
      </c>
      <c r="E1562" s="2">
        <v>2017</v>
      </c>
      <c r="F1562" s="3">
        <v>42979</v>
      </c>
      <c r="G1562">
        <v>5</v>
      </c>
      <c r="H1562">
        <f>VLOOKUP($B1562,CUSTOMER!$A$2:$D$601,2,0)</f>
        <v>1</v>
      </c>
      <c r="I1562">
        <f>VLOOKUP($B1562,CUSTOMER!$A$2:$D$601,3,0)</f>
        <v>1</v>
      </c>
      <c r="J1562">
        <f>VLOOKUP($B1562,CUSTOMER!$A$2:$D$601,4,0)</f>
        <v>4</v>
      </c>
      <c r="K1562">
        <f>VLOOKUP($G1562,LOCATION!$A$2:$D$21,2,0)</f>
        <v>1</v>
      </c>
      <c r="L1562">
        <f>VLOOKUP($G1562,LOCATION!$A$2:$D$21,3,0)</f>
        <v>5</v>
      </c>
      <c r="M1562">
        <f>VLOOKUP($G1562,LOCATION!$A$2:$D$21,4,0)</f>
        <v>2</v>
      </c>
    </row>
    <row r="1563" spans="1:13" x14ac:dyDescent="0.2">
      <c r="A1563">
        <v>10003409</v>
      </c>
      <c r="B1563">
        <v>71254239</v>
      </c>
      <c r="C1563" s="1">
        <v>113.62</v>
      </c>
      <c r="D1563" s="1" t="s">
        <v>16</v>
      </c>
      <c r="E1563" s="2">
        <v>2017</v>
      </c>
      <c r="F1563" s="3">
        <v>42979</v>
      </c>
      <c r="G1563">
        <v>5</v>
      </c>
      <c r="H1563">
        <f>VLOOKUP($B1563,CUSTOMER!$A$2:$D$601,2,0)</f>
        <v>0</v>
      </c>
      <c r="I1563">
        <f>VLOOKUP($B1563,CUSTOMER!$A$2:$D$601,3,0)</f>
        <v>3</v>
      </c>
      <c r="J1563">
        <f>VLOOKUP($B1563,CUSTOMER!$A$2:$D$601,4,0)</f>
        <v>3</v>
      </c>
      <c r="K1563">
        <f>VLOOKUP($G1563,LOCATION!$A$2:$D$21,2,0)</f>
        <v>1</v>
      </c>
      <c r="L1563">
        <f>VLOOKUP($G1563,LOCATION!$A$2:$D$21,3,0)</f>
        <v>5</v>
      </c>
      <c r="M1563">
        <f>VLOOKUP($G1563,LOCATION!$A$2:$D$21,4,0)</f>
        <v>2</v>
      </c>
    </row>
    <row r="1564" spans="1:13" x14ac:dyDescent="0.2">
      <c r="A1564">
        <v>10003410</v>
      </c>
      <c r="B1564">
        <v>71254240</v>
      </c>
      <c r="C1564" s="1">
        <v>91.62</v>
      </c>
      <c r="D1564" s="1" t="s">
        <v>16</v>
      </c>
      <c r="E1564" s="2">
        <v>2017</v>
      </c>
      <c r="F1564" s="3">
        <v>42979</v>
      </c>
      <c r="G1564">
        <v>5</v>
      </c>
      <c r="H1564">
        <f>VLOOKUP($B1564,CUSTOMER!$A$2:$D$601,2,0)</f>
        <v>0</v>
      </c>
      <c r="I1564">
        <f>VLOOKUP($B1564,CUSTOMER!$A$2:$D$601,3,0)</f>
        <v>4</v>
      </c>
      <c r="J1564">
        <f>VLOOKUP($B1564,CUSTOMER!$A$2:$D$601,4,0)</f>
        <v>1</v>
      </c>
      <c r="K1564">
        <f>VLOOKUP($G1564,LOCATION!$A$2:$D$21,2,0)</f>
        <v>1</v>
      </c>
      <c r="L1564">
        <f>VLOOKUP($G1564,LOCATION!$A$2:$D$21,3,0)</f>
        <v>5</v>
      </c>
      <c r="M1564">
        <f>VLOOKUP($G1564,LOCATION!$A$2:$D$21,4,0)</f>
        <v>2</v>
      </c>
    </row>
    <row r="1565" spans="1:13" x14ac:dyDescent="0.2">
      <c r="A1565">
        <v>10003411</v>
      </c>
      <c r="B1565">
        <v>71254241</v>
      </c>
      <c r="C1565" s="1">
        <v>57.55</v>
      </c>
      <c r="D1565" s="1" t="s">
        <v>16</v>
      </c>
      <c r="E1565" s="2">
        <v>2017</v>
      </c>
      <c r="F1565" s="3">
        <v>42979</v>
      </c>
      <c r="G1565">
        <v>5</v>
      </c>
      <c r="H1565">
        <f>VLOOKUP($B1565,CUSTOMER!$A$2:$D$601,2,0)</f>
        <v>1</v>
      </c>
      <c r="I1565">
        <f>VLOOKUP($B1565,CUSTOMER!$A$2:$D$601,3,0)</f>
        <v>6</v>
      </c>
      <c r="J1565">
        <f>VLOOKUP($B1565,CUSTOMER!$A$2:$D$601,4,0)</f>
        <v>3</v>
      </c>
      <c r="K1565">
        <f>VLOOKUP($G1565,LOCATION!$A$2:$D$21,2,0)</f>
        <v>1</v>
      </c>
      <c r="L1565">
        <f>VLOOKUP($G1565,LOCATION!$A$2:$D$21,3,0)</f>
        <v>5</v>
      </c>
      <c r="M1565">
        <f>VLOOKUP($G1565,LOCATION!$A$2:$D$21,4,0)</f>
        <v>2</v>
      </c>
    </row>
    <row r="1566" spans="1:13" x14ac:dyDescent="0.2">
      <c r="A1566">
        <v>10003412</v>
      </c>
      <c r="B1566">
        <v>71254242</v>
      </c>
      <c r="C1566" s="1">
        <v>86.19</v>
      </c>
      <c r="D1566" s="1" t="s">
        <v>16</v>
      </c>
      <c r="E1566" s="2">
        <v>2017</v>
      </c>
      <c r="F1566" s="3">
        <v>42979</v>
      </c>
      <c r="G1566">
        <v>5</v>
      </c>
      <c r="H1566">
        <f>VLOOKUP($B1566,CUSTOMER!$A$2:$D$601,2,0)</f>
        <v>1</v>
      </c>
      <c r="I1566">
        <f>VLOOKUP($B1566,CUSTOMER!$A$2:$D$601,3,0)</f>
        <v>4</v>
      </c>
      <c r="J1566">
        <f>VLOOKUP($B1566,CUSTOMER!$A$2:$D$601,4,0)</f>
        <v>4</v>
      </c>
      <c r="K1566">
        <f>VLOOKUP($G1566,LOCATION!$A$2:$D$21,2,0)</f>
        <v>1</v>
      </c>
      <c r="L1566">
        <f>VLOOKUP($G1566,LOCATION!$A$2:$D$21,3,0)</f>
        <v>5</v>
      </c>
      <c r="M1566">
        <f>VLOOKUP($G1566,LOCATION!$A$2:$D$21,4,0)</f>
        <v>2</v>
      </c>
    </row>
    <row r="1567" spans="1:13" x14ac:dyDescent="0.2">
      <c r="A1567">
        <v>10003413</v>
      </c>
      <c r="B1567">
        <v>71254243</v>
      </c>
      <c r="C1567" s="1">
        <v>106.36</v>
      </c>
      <c r="D1567" s="1" t="s">
        <v>16</v>
      </c>
      <c r="E1567" s="2">
        <v>2017</v>
      </c>
      <c r="F1567" s="3">
        <v>42979</v>
      </c>
      <c r="G1567">
        <v>5</v>
      </c>
      <c r="H1567">
        <f>VLOOKUP($B1567,CUSTOMER!$A$2:$D$601,2,0)</f>
        <v>0</v>
      </c>
      <c r="I1567">
        <f>VLOOKUP($B1567,CUSTOMER!$A$2:$D$601,3,0)</f>
        <v>2</v>
      </c>
      <c r="J1567">
        <f>VLOOKUP($B1567,CUSTOMER!$A$2:$D$601,4,0)</f>
        <v>3</v>
      </c>
      <c r="K1567">
        <f>VLOOKUP($G1567,LOCATION!$A$2:$D$21,2,0)</f>
        <v>1</v>
      </c>
      <c r="L1567">
        <f>VLOOKUP($G1567,LOCATION!$A$2:$D$21,3,0)</f>
        <v>5</v>
      </c>
      <c r="M1567">
        <f>VLOOKUP($G1567,LOCATION!$A$2:$D$21,4,0)</f>
        <v>2</v>
      </c>
    </row>
    <row r="1568" spans="1:13" x14ac:dyDescent="0.2">
      <c r="A1568">
        <v>10003414</v>
      </c>
      <c r="B1568">
        <v>71254244</v>
      </c>
      <c r="C1568" s="1">
        <v>96.98</v>
      </c>
      <c r="D1568" s="1" t="s">
        <v>16</v>
      </c>
      <c r="E1568" s="2">
        <v>2017</v>
      </c>
      <c r="F1568" s="3">
        <v>42979</v>
      </c>
      <c r="G1568">
        <v>5</v>
      </c>
      <c r="H1568">
        <f>VLOOKUP($B1568,CUSTOMER!$A$2:$D$601,2,0)</f>
        <v>1</v>
      </c>
      <c r="I1568">
        <f>VLOOKUP($B1568,CUSTOMER!$A$2:$D$601,3,0)</f>
        <v>1</v>
      </c>
      <c r="J1568">
        <f>VLOOKUP($B1568,CUSTOMER!$A$2:$D$601,4,0)</f>
        <v>3</v>
      </c>
      <c r="K1568">
        <f>VLOOKUP($G1568,LOCATION!$A$2:$D$21,2,0)</f>
        <v>1</v>
      </c>
      <c r="L1568">
        <f>VLOOKUP($G1568,LOCATION!$A$2:$D$21,3,0)</f>
        <v>5</v>
      </c>
      <c r="M1568">
        <f>VLOOKUP($G1568,LOCATION!$A$2:$D$21,4,0)</f>
        <v>2</v>
      </c>
    </row>
    <row r="1569" spans="1:13" x14ac:dyDescent="0.2">
      <c r="A1569">
        <v>10003415</v>
      </c>
      <c r="B1569">
        <v>71254245</v>
      </c>
      <c r="C1569" s="1">
        <v>102.61</v>
      </c>
      <c r="D1569" s="1" t="s">
        <v>16</v>
      </c>
      <c r="E1569" s="2">
        <v>2017</v>
      </c>
      <c r="F1569" s="3">
        <v>42979</v>
      </c>
      <c r="G1569">
        <v>5</v>
      </c>
      <c r="H1569">
        <f>VLOOKUP($B1569,CUSTOMER!$A$2:$D$601,2,0)</f>
        <v>0</v>
      </c>
      <c r="I1569">
        <f>VLOOKUP($B1569,CUSTOMER!$A$2:$D$601,3,0)</f>
        <v>6</v>
      </c>
      <c r="J1569">
        <f>VLOOKUP($B1569,CUSTOMER!$A$2:$D$601,4,0)</f>
        <v>4</v>
      </c>
      <c r="K1569">
        <f>VLOOKUP($G1569,LOCATION!$A$2:$D$21,2,0)</f>
        <v>1</v>
      </c>
      <c r="L1569">
        <f>VLOOKUP($G1569,LOCATION!$A$2:$D$21,3,0)</f>
        <v>5</v>
      </c>
      <c r="M1569">
        <f>VLOOKUP($G1569,LOCATION!$A$2:$D$21,4,0)</f>
        <v>2</v>
      </c>
    </row>
    <row r="1570" spans="1:13" x14ac:dyDescent="0.2">
      <c r="A1570">
        <v>10003416</v>
      </c>
      <c r="B1570">
        <v>71254246</v>
      </c>
      <c r="C1570" s="1">
        <v>57.88</v>
      </c>
      <c r="D1570" s="1" t="s">
        <v>16</v>
      </c>
      <c r="E1570" s="2">
        <v>2017</v>
      </c>
      <c r="F1570" s="3">
        <v>42979</v>
      </c>
      <c r="G1570">
        <v>5</v>
      </c>
      <c r="H1570">
        <f>VLOOKUP($B1570,CUSTOMER!$A$2:$D$601,2,0)</f>
        <v>0</v>
      </c>
      <c r="I1570">
        <f>VLOOKUP($B1570,CUSTOMER!$A$2:$D$601,3,0)</f>
        <v>2</v>
      </c>
      <c r="J1570">
        <f>VLOOKUP($B1570,CUSTOMER!$A$2:$D$601,4,0)</f>
        <v>2</v>
      </c>
      <c r="K1570">
        <f>VLOOKUP($G1570,LOCATION!$A$2:$D$21,2,0)</f>
        <v>1</v>
      </c>
      <c r="L1570">
        <f>VLOOKUP($G1570,LOCATION!$A$2:$D$21,3,0)</f>
        <v>5</v>
      </c>
      <c r="M1570">
        <f>VLOOKUP($G1570,LOCATION!$A$2:$D$21,4,0)</f>
        <v>2</v>
      </c>
    </row>
    <row r="1571" spans="1:13" x14ac:dyDescent="0.2">
      <c r="A1571">
        <v>10003417</v>
      </c>
      <c r="B1571">
        <v>71254247</v>
      </c>
      <c r="C1571" s="1">
        <v>121.95</v>
      </c>
      <c r="D1571" s="1" t="s">
        <v>16</v>
      </c>
      <c r="E1571" s="2">
        <v>2017</v>
      </c>
      <c r="F1571" s="3">
        <v>42979</v>
      </c>
      <c r="G1571">
        <v>5</v>
      </c>
      <c r="H1571">
        <f>VLOOKUP($B1571,CUSTOMER!$A$2:$D$601,2,0)</f>
        <v>0</v>
      </c>
      <c r="I1571">
        <f>VLOOKUP($B1571,CUSTOMER!$A$2:$D$601,3,0)</f>
        <v>4</v>
      </c>
      <c r="J1571">
        <f>VLOOKUP($B1571,CUSTOMER!$A$2:$D$601,4,0)</f>
        <v>3</v>
      </c>
      <c r="K1571">
        <f>VLOOKUP($G1571,LOCATION!$A$2:$D$21,2,0)</f>
        <v>1</v>
      </c>
      <c r="L1571">
        <f>VLOOKUP($G1571,LOCATION!$A$2:$D$21,3,0)</f>
        <v>5</v>
      </c>
      <c r="M1571">
        <f>VLOOKUP($G1571,LOCATION!$A$2:$D$21,4,0)</f>
        <v>2</v>
      </c>
    </row>
    <row r="1572" spans="1:13" x14ac:dyDescent="0.2">
      <c r="A1572">
        <v>10003418</v>
      </c>
      <c r="B1572">
        <v>71254248</v>
      </c>
      <c r="C1572" s="1">
        <v>68.540000000000006</v>
      </c>
      <c r="D1572" s="1" t="s">
        <v>16</v>
      </c>
      <c r="E1572" s="2">
        <v>2017</v>
      </c>
      <c r="F1572" s="3">
        <v>42979</v>
      </c>
      <c r="G1572">
        <v>5</v>
      </c>
      <c r="H1572">
        <f>VLOOKUP($B1572,CUSTOMER!$A$2:$D$601,2,0)</f>
        <v>1</v>
      </c>
      <c r="I1572">
        <f>VLOOKUP($B1572,CUSTOMER!$A$2:$D$601,3,0)</f>
        <v>2</v>
      </c>
      <c r="J1572">
        <f>VLOOKUP($B1572,CUSTOMER!$A$2:$D$601,4,0)</f>
        <v>4</v>
      </c>
      <c r="K1572">
        <f>VLOOKUP($G1572,LOCATION!$A$2:$D$21,2,0)</f>
        <v>1</v>
      </c>
      <c r="L1572">
        <f>VLOOKUP($G1572,LOCATION!$A$2:$D$21,3,0)</f>
        <v>5</v>
      </c>
      <c r="M1572">
        <f>VLOOKUP($G1572,LOCATION!$A$2:$D$21,4,0)</f>
        <v>2</v>
      </c>
    </row>
    <row r="1573" spans="1:13" x14ac:dyDescent="0.2">
      <c r="A1573">
        <v>10003419</v>
      </c>
      <c r="B1573">
        <v>71254249</v>
      </c>
      <c r="C1573" s="1">
        <v>72.900000000000006</v>
      </c>
      <c r="D1573" s="1" t="s">
        <v>16</v>
      </c>
      <c r="E1573" s="2">
        <v>2017</v>
      </c>
      <c r="F1573" s="3">
        <v>42979</v>
      </c>
      <c r="G1573">
        <v>5</v>
      </c>
      <c r="H1573">
        <f>VLOOKUP($B1573,CUSTOMER!$A$2:$D$601,2,0)</f>
        <v>1</v>
      </c>
      <c r="I1573">
        <f>VLOOKUP($B1573,CUSTOMER!$A$2:$D$601,3,0)</f>
        <v>2</v>
      </c>
      <c r="J1573">
        <f>VLOOKUP($B1573,CUSTOMER!$A$2:$D$601,4,0)</f>
        <v>3</v>
      </c>
      <c r="K1573">
        <f>VLOOKUP($G1573,LOCATION!$A$2:$D$21,2,0)</f>
        <v>1</v>
      </c>
      <c r="L1573">
        <f>VLOOKUP($G1573,LOCATION!$A$2:$D$21,3,0)</f>
        <v>5</v>
      </c>
      <c r="M1573">
        <f>VLOOKUP($G1573,LOCATION!$A$2:$D$21,4,0)</f>
        <v>2</v>
      </c>
    </row>
    <row r="1574" spans="1:13" x14ac:dyDescent="0.2">
      <c r="A1574">
        <v>10003428</v>
      </c>
      <c r="B1574">
        <v>71254228</v>
      </c>
      <c r="C1574" s="1">
        <v>81.48</v>
      </c>
      <c r="D1574" s="1" t="s">
        <v>17</v>
      </c>
      <c r="E1574" s="2">
        <v>2017</v>
      </c>
      <c r="F1574" s="3">
        <v>43009</v>
      </c>
      <c r="G1574">
        <v>5</v>
      </c>
      <c r="H1574">
        <f>VLOOKUP($B1574,CUSTOMER!$A$2:$D$601,2,0)</f>
        <v>0</v>
      </c>
      <c r="I1574">
        <f>VLOOKUP($B1574,CUSTOMER!$A$2:$D$601,3,0)</f>
        <v>4</v>
      </c>
      <c r="J1574">
        <f>VLOOKUP($B1574,CUSTOMER!$A$2:$D$601,4,0)</f>
        <v>2</v>
      </c>
      <c r="K1574">
        <f>VLOOKUP($G1574,LOCATION!$A$2:$D$21,2,0)</f>
        <v>1</v>
      </c>
      <c r="L1574">
        <f>VLOOKUP($G1574,LOCATION!$A$2:$D$21,3,0)</f>
        <v>5</v>
      </c>
      <c r="M1574">
        <f>VLOOKUP($G1574,LOCATION!$A$2:$D$21,4,0)</f>
        <v>2</v>
      </c>
    </row>
    <row r="1575" spans="1:13" x14ac:dyDescent="0.2">
      <c r="A1575">
        <v>10003429</v>
      </c>
      <c r="B1575">
        <v>71254229</v>
      </c>
      <c r="C1575" s="1">
        <v>109.6</v>
      </c>
      <c r="D1575" s="1" t="s">
        <v>17</v>
      </c>
      <c r="E1575" s="2">
        <v>2017</v>
      </c>
      <c r="F1575" s="3">
        <v>43009</v>
      </c>
      <c r="G1575">
        <v>5</v>
      </c>
      <c r="H1575">
        <f>VLOOKUP($B1575,CUSTOMER!$A$2:$D$601,2,0)</f>
        <v>0</v>
      </c>
      <c r="I1575">
        <f>VLOOKUP($B1575,CUSTOMER!$A$2:$D$601,3,0)</f>
        <v>1</v>
      </c>
      <c r="J1575">
        <f>VLOOKUP($B1575,CUSTOMER!$A$2:$D$601,4,0)</f>
        <v>1</v>
      </c>
      <c r="K1575">
        <f>VLOOKUP($G1575,LOCATION!$A$2:$D$21,2,0)</f>
        <v>1</v>
      </c>
      <c r="L1575">
        <f>VLOOKUP($G1575,LOCATION!$A$2:$D$21,3,0)</f>
        <v>5</v>
      </c>
      <c r="M1575">
        <f>VLOOKUP($G1575,LOCATION!$A$2:$D$21,4,0)</f>
        <v>2</v>
      </c>
    </row>
    <row r="1576" spans="1:13" x14ac:dyDescent="0.2">
      <c r="A1576">
        <v>10003430</v>
      </c>
      <c r="B1576">
        <v>71254230</v>
      </c>
      <c r="C1576" s="1">
        <v>101.56</v>
      </c>
      <c r="D1576" s="1" t="s">
        <v>17</v>
      </c>
      <c r="E1576" s="2">
        <v>2017</v>
      </c>
      <c r="F1576" s="3">
        <v>43009</v>
      </c>
      <c r="G1576">
        <v>5</v>
      </c>
      <c r="H1576">
        <f>VLOOKUP($B1576,CUSTOMER!$A$2:$D$601,2,0)</f>
        <v>1</v>
      </c>
      <c r="I1576">
        <f>VLOOKUP($B1576,CUSTOMER!$A$2:$D$601,3,0)</f>
        <v>5</v>
      </c>
      <c r="J1576">
        <f>VLOOKUP($B1576,CUSTOMER!$A$2:$D$601,4,0)</f>
        <v>1</v>
      </c>
      <c r="K1576">
        <f>VLOOKUP($G1576,LOCATION!$A$2:$D$21,2,0)</f>
        <v>1</v>
      </c>
      <c r="L1576">
        <f>VLOOKUP($G1576,LOCATION!$A$2:$D$21,3,0)</f>
        <v>5</v>
      </c>
      <c r="M1576">
        <f>VLOOKUP($G1576,LOCATION!$A$2:$D$21,4,0)</f>
        <v>2</v>
      </c>
    </row>
    <row r="1577" spans="1:13" x14ac:dyDescent="0.2">
      <c r="A1577">
        <v>10003431</v>
      </c>
      <c r="B1577">
        <v>71254231</v>
      </c>
      <c r="C1577" s="1">
        <v>74.900000000000006</v>
      </c>
      <c r="D1577" s="1" t="s">
        <v>17</v>
      </c>
      <c r="E1577" s="2">
        <v>2017</v>
      </c>
      <c r="F1577" s="3">
        <v>43009</v>
      </c>
      <c r="G1577">
        <v>5</v>
      </c>
      <c r="H1577">
        <f>VLOOKUP($B1577,CUSTOMER!$A$2:$D$601,2,0)</f>
        <v>1</v>
      </c>
      <c r="I1577">
        <f>VLOOKUP($B1577,CUSTOMER!$A$2:$D$601,3,0)</f>
        <v>1</v>
      </c>
      <c r="J1577">
        <f>VLOOKUP($B1577,CUSTOMER!$A$2:$D$601,4,0)</f>
        <v>4</v>
      </c>
      <c r="K1577">
        <f>VLOOKUP($G1577,LOCATION!$A$2:$D$21,2,0)</f>
        <v>1</v>
      </c>
      <c r="L1577">
        <f>VLOOKUP($G1577,LOCATION!$A$2:$D$21,3,0)</f>
        <v>5</v>
      </c>
      <c r="M1577">
        <f>VLOOKUP($G1577,LOCATION!$A$2:$D$21,4,0)</f>
        <v>2</v>
      </c>
    </row>
    <row r="1578" spans="1:13" x14ac:dyDescent="0.2">
      <c r="A1578">
        <v>10003432</v>
      </c>
      <c r="B1578">
        <v>71254232</v>
      </c>
      <c r="C1578" s="1">
        <v>111.53</v>
      </c>
      <c r="D1578" s="1" t="s">
        <v>17</v>
      </c>
      <c r="E1578" s="2">
        <v>2017</v>
      </c>
      <c r="F1578" s="3">
        <v>43009</v>
      </c>
      <c r="G1578">
        <v>5</v>
      </c>
      <c r="H1578">
        <f>VLOOKUP($B1578,CUSTOMER!$A$2:$D$601,2,0)</f>
        <v>0</v>
      </c>
      <c r="I1578">
        <f>VLOOKUP($B1578,CUSTOMER!$A$2:$D$601,3,0)</f>
        <v>1</v>
      </c>
      <c r="J1578">
        <f>VLOOKUP($B1578,CUSTOMER!$A$2:$D$601,4,0)</f>
        <v>3</v>
      </c>
      <c r="K1578">
        <f>VLOOKUP($G1578,LOCATION!$A$2:$D$21,2,0)</f>
        <v>1</v>
      </c>
      <c r="L1578">
        <f>VLOOKUP($G1578,LOCATION!$A$2:$D$21,3,0)</f>
        <v>5</v>
      </c>
      <c r="M1578">
        <f>VLOOKUP($G1578,LOCATION!$A$2:$D$21,4,0)</f>
        <v>2</v>
      </c>
    </row>
    <row r="1579" spans="1:13" x14ac:dyDescent="0.2">
      <c r="A1579">
        <v>10003433</v>
      </c>
      <c r="B1579">
        <v>71254233</v>
      </c>
      <c r="C1579" s="1">
        <v>91.46</v>
      </c>
      <c r="D1579" s="1" t="s">
        <v>17</v>
      </c>
      <c r="E1579" s="2">
        <v>2017</v>
      </c>
      <c r="F1579" s="3">
        <v>43009</v>
      </c>
      <c r="G1579">
        <v>5</v>
      </c>
      <c r="H1579">
        <f>VLOOKUP($B1579,CUSTOMER!$A$2:$D$601,2,0)</f>
        <v>1</v>
      </c>
      <c r="I1579">
        <f>VLOOKUP($B1579,CUSTOMER!$A$2:$D$601,3,0)</f>
        <v>4</v>
      </c>
      <c r="J1579">
        <f>VLOOKUP($B1579,CUSTOMER!$A$2:$D$601,4,0)</f>
        <v>4</v>
      </c>
      <c r="K1579">
        <f>VLOOKUP($G1579,LOCATION!$A$2:$D$21,2,0)</f>
        <v>1</v>
      </c>
      <c r="L1579">
        <f>VLOOKUP($G1579,LOCATION!$A$2:$D$21,3,0)</f>
        <v>5</v>
      </c>
      <c r="M1579">
        <f>VLOOKUP($G1579,LOCATION!$A$2:$D$21,4,0)</f>
        <v>2</v>
      </c>
    </row>
    <row r="1580" spans="1:13" x14ac:dyDescent="0.2">
      <c r="A1580">
        <v>10003434</v>
      </c>
      <c r="B1580">
        <v>71254234</v>
      </c>
      <c r="C1580" s="1">
        <v>128.05000000000001</v>
      </c>
      <c r="D1580" s="1" t="s">
        <v>17</v>
      </c>
      <c r="E1580" s="2">
        <v>2017</v>
      </c>
      <c r="F1580" s="3">
        <v>43009</v>
      </c>
      <c r="G1580">
        <v>5</v>
      </c>
      <c r="H1580">
        <f>VLOOKUP($B1580,CUSTOMER!$A$2:$D$601,2,0)</f>
        <v>0</v>
      </c>
      <c r="I1580">
        <f>VLOOKUP($B1580,CUSTOMER!$A$2:$D$601,3,0)</f>
        <v>4</v>
      </c>
      <c r="J1580">
        <f>VLOOKUP($B1580,CUSTOMER!$A$2:$D$601,4,0)</f>
        <v>4</v>
      </c>
      <c r="K1580">
        <f>VLOOKUP($G1580,LOCATION!$A$2:$D$21,2,0)</f>
        <v>1</v>
      </c>
      <c r="L1580">
        <f>VLOOKUP($G1580,LOCATION!$A$2:$D$21,3,0)</f>
        <v>5</v>
      </c>
      <c r="M1580">
        <f>VLOOKUP($G1580,LOCATION!$A$2:$D$21,4,0)</f>
        <v>2</v>
      </c>
    </row>
    <row r="1581" spans="1:13" x14ac:dyDescent="0.2">
      <c r="A1581">
        <v>10003435</v>
      </c>
      <c r="B1581">
        <v>71254235</v>
      </c>
      <c r="C1581" s="1">
        <v>96.9</v>
      </c>
      <c r="D1581" s="1" t="s">
        <v>17</v>
      </c>
      <c r="E1581" s="2">
        <v>2017</v>
      </c>
      <c r="F1581" s="3">
        <v>43009</v>
      </c>
      <c r="G1581">
        <v>5</v>
      </c>
      <c r="H1581">
        <f>VLOOKUP($B1581,CUSTOMER!$A$2:$D$601,2,0)</f>
        <v>1</v>
      </c>
      <c r="I1581">
        <f>VLOOKUP($B1581,CUSTOMER!$A$2:$D$601,3,0)</f>
        <v>3</v>
      </c>
      <c r="J1581">
        <f>VLOOKUP($B1581,CUSTOMER!$A$2:$D$601,4,0)</f>
        <v>2</v>
      </c>
      <c r="K1581">
        <f>VLOOKUP($G1581,LOCATION!$A$2:$D$21,2,0)</f>
        <v>1</v>
      </c>
      <c r="L1581">
        <f>VLOOKUP($G1581,LOCATION!$A$2:$D$21,3,0)</f>
        <v>5</v>
      </c>
      <c r="M1581">
        <f>VLOOKUP($G1581,LOCATION!$A$2:$D$21,4,0)</f>
        <v>2</v>
      </c>
    </row>
    <row r="1582" spans="1:13" x14ac:dyDescent="0.2">
      <c r="A1582">
        <v>10003436</v>
      </c>
      <c r="B1582">
        <v>71254236</v>
      </c>
      <c r="C1582" s="1">
        <v>99.85</v>
      </c>
      <c r="D1582" s="1" t="s">
        <v>17</v>
      </c>
      <c r="E1582" s="2">
        <v>2017</v>
      </c>
      <c r="F1582" s="3">
        <v>43009</v>
      </c>
      <c r="G1582">
        <v>5</v>
      </c>
      <c r="H1582">
        <f>VLOOKUP($B1582,CUSTOMER!$A$2:$D$601,2,0)</f>
        <v>1</v>
      </c>
      <c r="I1582">
        <f>VLOOKUP($B1582,CUSTOMER!$A$2:$D$601,3,0)</f>
        <v>2</v>
      </c>
      <c r="J1582">
        <f>VLOOKUP($B1582,CUSTOMER!$A$2:$D$601,4,0)</f>
        <v>3</v>
      </c>
      <c r="K1582">
        <f>VLOOKUP($G1582,LOCATION!$A$2:$D$21,2,0)</f>
        <v>1</v>
      </c>
      <c r="L1582">
        <f>VLOOKUP($G1582,LOCATION!$A$2:$D$21,3,0)</f>
        <v>5</v>
      </c>
      <c r="M1582">
        <f>VLOOKUP($G1582,LOCATION!$A$2:$D$21,4,0)</f>
        <v>2</v>
      </c>
    </row>
    <row r="1583" spans="1:13" x14ac:dyDescent="0.2">
      <c r="A1583">
        <v>10003437</v>
      </c>
      <c r="B1583">
        <v>71254237</v>
      </c>
      <c r="C1583" s="1">
        <v>72.040000000000006</v>
      </c>
      <c r="D1583" s="1" t="s">
        <v>17</v>
      </c>
      <c r="E1583" s="2">
        <v>2017</v>
      </c>
      <c r="F1583" s="3">
        <v>43009</v>
      </c>
      <c r="G1583">
        <v>5</v>
      </c>
      <c r="H1583">
        <f>VLOOKUP($B1583,CUSTOMER!$A$2:$D$601,2,0)</f>
        <v>0</v>
      </c>
      <c r="I1583">
        <f>VLOOKUP($B1583,CUSTOMER!$A$2:$D$601,3,0)</f>
        <v>1</v>
      </c>
      <c r="J1583">
        <f>VLOOKUP($B1583,CUSTOMER!$A$2:$D$601,4,0)</f>
        <v>1</v>
      </c>
      <c r="K1583">
        <f>VLOOKUP($G1583,LOCATION!$A$2:$D$21,2,0)</f>
        <v>1</v>
      </c>
      <c r="L1583">
        <f>VLOOKUP($G1583,LOCATION!$A$2:$D$21,3,0)</f>
        <v>5</v>
      </c>
      <c r="M1583">
        <f>VLOOKUP($G1583,LOCATION!$A$2:$D$21,4,0)</f>
        <v>2</v>
      </c>
    </row>
    <row r="1584" spans="1:13" x14ac:dyDescent="0.2">
      <c r="A1584">
        <v>10003438</v>
      </c>
      <c r="B1584">
        <v>71254238</v>
      </c>
      <c r="C1584" s="1">
        <v>100.15</v>
      </c>
      <c r="D1584" s="1" t="s">
        <v>17</v>
      </c>
      <c r="E1584" s="2">
        <v>2017</v>
      </c>
      <c r="F1584" s="3">
        <v>43009</v>
      </c>
      <c r="G1584">
        <v>5</v>
      </c>
      <c r="H1584">
        <f>VLOOKUP($B1584,CUSTOMER!$A$2:$D$601,2,0)</f>
        <v>1</v>
      </c>
      <c r="I1584">
        <f>VLOOKUP($B1584,CUSTOMER!$A$2:$D$601,3,0)</f>
        <v>1</v>
      </c>
      <c r="J1584">
        <f>VLOOKUP($B1584,CUSTOMER!$A$2:$D$601,4,0)</f>
        <v>4</v>
      </c>
      <c r="K1584">
        <f>VLOOKUP($G1584,LOCATION!$A$2:$D$21,2,0)</f>
        <v>1</v>
      </c>
      <c r="L1584">
        <f>VLOOKUP($G1584,LOCATION!$A$2:$D$21,3,0)</f>
        <v>5</v>
      </c>
      <c r="M1584">
        <f>VLOOKUP($G1584,LOCATION!$A$2:$D$21,4,0)</f>
        <v>2</v>
      </c>
    </row>
    <row r="1585" spans="1:13" x14ac:dyDescent="0.2">
      <c r="A1585">
        <v>10003439</v>
      </c>
      <c r="B1585">
        <v>71254239</v>
      </c>
      <c r="C1585" s="1">
        <v>123.84</v>
      </c>
      <c r="D1585" s="1" t="s">
        <v>17</v>
      </c>
      <c r="E1585" s="2">
        <v>2017</v>
      </c>
      <c r="F1585" s="3">
        <v>43009</v>
      </c>
      <c r="G1585">
        <v>5</v>
      </c>
      <c r="H1585">
        <f>VLOOKUP($B1585,CUSTOMER!$A$2:$D$601,2,0)</f>
        <v>0</v>
      </c>
      <c r="I1585">
        <f>VLOOKUP($B1585,CUSTOMER!$A$2:$D$601,3,0)</f>
        <v>3</v>
      </c>
      <c r="J1585">
        <f>VLOOKUP($B1585,CUSTOMER!$A$2:$D$601,4,0)</f>
        <v>3</v>
      </c>
      <c r="K1585">
        <f>VLOOKUP($G1585,LOCATION!$A$2:$D$21,2,0)</f>
        <v>1</v>
      </c>
      <c r="L1585">
        <f>VLOOKUP($G1585,LOCATION!$A$2:$D$21,3,0)</f>
        <v>5</v>
      </c>
      <c r="M1585">
        <f>VLOOKUP($G1585,LOCATION!$A$2:$D$21,4,0)</f>
        <v>2</v>
      </c>
    </row>
    <row r="1586" spans="1:13" x14ac:dyDescent="0.2">
      <c r="A1586">
        <v>10003440</v>
      </c>
      <c r="B1586">
        <v>71254240</v>
      </c>
      <c r="C1586" s="1">
        <v>79.05</v>
      </c>
      <c r="D1586" s="1" t="s">
        <v>17</v>
      </c>
      <c r="E1586" s="2">
        <v>2017</v>
      </c>
      <c r="F1586" s="3">
        <v>43009</v>
      </c>
      <c r="G1586">
        <v>5</v>
      </c>
      <c r="H1586">
        <f>VLOOKUP($B1586,CUSTOMER!$A$2:$D$601,2,0)</f>
        <v>0</v>
      </c>
      <c r="I1586">
        <f>VLOOKUP($B1586,CUSTOMER!$A$2:$D$601,3,0)</f>
        <v>4</v>
      </c>
      <c r="J1586">
        <f>VLOOKUP($B1586,CUSTOMER!$A$2:$D$601,4,0)</f>
        <v>1</v>
      </c>
      <c r="K1586">
        <f>VLOOKUP($G1586,LOCATION!$A$2:$D$21,2,0)</f>
        <v>1</v>
      </c>
      <c r="L1586">
        <f>VLOOKUP($G1586,LOCATION!$A$2:$D$21,3,0)</f>
        <v>5</v>
      </c>
      <c r="M1586">
        <f>VLOOKUP($G1586,LOCATION!$A$2:$D$21,4,0)</f>
        <v>2</v>
      </c>
    </row>
    <row r="1587" spans="1:13" x14ac:dyDescent="0.2">
      <c r="A1587">
        <v>10003441</v>
      </c>
      <c r="B1587">
        <v>71254241</v>
      </c>
      <c r="C1587" s="1">
        <v>127.74</v>
      </c>
      <c r="D1587" s="1" t="s">
        <v>17</v>
      </c>
      <c r="E1587" s="2">
        <v>2017</v>
      </c>
      <c r="F1587" s="3">
        <v>43009</v>
      </c>
      <c r="G1587">
        <v>5</v>
      </c>
      <c r="H1587">
        <f>VLOOKUP($B1587,CUSTOMER!$A$2:$D$601,2,0)</f>
        <v>1</v>
      </c>
      <c r="I1587">
        <f>VLOOKUP($B1587,CUSTOMER!$A$2:$D$601,3,0)</f>
        <v>6</v>
      </c>
      <c r="J1587">
        <f>VLOOKUP($B1587,CUSTOMER!$A$2:$D$601,4,0)</f>
        <v>3</v>
      </c>
      <c r="K1587">
        <f>VLOOKUP($G1587,LOCATION!$A$2:$D$21,2,0)</f>
        <v>1</v>
      </c>
      <c r="L1587">
        <f>VLOOKUP($G1587,LOCATION!$A$2:$D$21,3,0)</f>
        <v>5</v>
      </c>
      <c r="M1587">
        <f>VLOOKUP($G1587,LOCATION!$A$2:$D$21,4,0)</f>
        <v>2</v>
      </c>
    </row>
    <row r="1588" spans="1:13" x14ac:dyDescent="0.2">
      <c r="A1588">
        <v>10003442</v>
      </c>
      <c r="B1588">
        <v>71254242</v>
      </c>
      <c r="C1588" s="1">
        <v>56.04</v>
      </c>
      <c r="D1588" s="1" t="s">
        <v>17</v>
      </c>
      <c r="E1588" s="2">
        <v>2017</v>
      </c>
      <c r="F1588" s="3">
        <v>43009</v>
      </c>
      <c r="G1588">
        <v>5</v>
      </c>
      <c r="H1588">
        <f>VLOOKUP($B1588,CUSTOMER!$A$2:$D$601,2,0)</f>
        <v>1</v>
      </c>
      <c r="I1588">
        <f>VLOOKUP($B1588,CUSTOMER!$A$2:$D$601,3,0)</f>
        <v>4</v>
      </c>
      <c r="J1588">
        <f>VLOOKUP($B1588,CUSTOMER!$A$2:$D$601,4,0)</f>
        <v>4</v>
      </c>
      <c r="K1588">
        <f>VLOOKUP($G1588,LOCATION!$A$2:$D$21,2,0)</f>
        <v>1</v>
      </c>
      <c r="L1588">
        <f>VLOOKUP($G1588,LOCATION!$A$2:$D$21,3,0)</f>
        <v>5</v>
      </c>
      <c r="M1588">
        <f>VLOOKUP($G1588,LOCATION!$A$2:$D$21,4,0)</f>
        <v>2</v>
      </c>
    </row>
    <row r="1589" spans="1:13" x14ac:dyDescent="0.2">
      <c r="A1589">
        <v>10003443</v>
      </c>
      <c r="B1589">
        <v>71254243</v>
      </c>
      <c r="C1589" s="1">
        <v>99.54</v>
      </c>
      <c r="D1589" s="1" t="s">
        <v>17</v>
      </c>
      <c r="E1589" s="2">
        <v>2017</v>
      </c>
      <c r="F1589" s="3">
        <v>43009</v>
      </c>
      <c r="G1589">
        <v>5</v>
      </c>
      <c r="H1589">
        <f>VLOOKUP($B1589,CUSTOMER!$A$2:$D$601,2,0)</f>
        <v>0</v>
      </c>
      <c r="I1589">
        <f>VLOOKUP($B1589,CUSTOMER!$A$2:$D$601,3,0)</f>
        <v>2</v>
      </c>
      <c r="J1589">
        <f>VLOOKUP($B1589,CUSTOMER!$A$2:$D$601,4,0)</f>
        <v>3</v>
      </c>
      <c r="K1589">
        <f>VLOOKUP($G1589,LOCATION!$A$2:$D$21,2,0)</f>
        <v>1</v>
      </c>
      <c r="L1589">
        <f>VLOOKUP($G1589,LOCATION!$A$2:$D$21,3,0)</f>
        <v>5</v>
      </c>
      <c r="M1589">
        <f>VLOOKUP($G1589,LOCATION!$A$2:$D$21,4,0)</f>
        <v>2</v>
      </c>
    </row>
    <row r="1590" spans="1:13" x14ac:dyDescent="0.2">
      <c r="A1590">
        <v>10003444</v>
      </c>
      <c r="B1590">
        <v>71254244</v>
      </c>
      <c r="C1590" s="1">
        <v>84.34</v>
      </c>
      <c r="D1590" s="1" t="s">
        <v>17</v>
      </c>
      <c r="E1590" s="2">
        <v>2017</v>
      </c>
      <c r="F1590" s="3">
        <v>43009</v>
      </c>
      <c r="G1590">
        <v>5</v>
      </c>
      <c r="H1590">
        <f>VLOOKUP($B1590,CUSTOMER!$A$2:$D$601,2,0)</f>
        <v>1</v>
      </c>
      <c r="I1590">
        <f>VLOOKUP($B1590,CUSTOMER!$A$2:$D$601,3,0)</f>
        <v>1</v>
      </c>
      <c r="J1590">
        <f>VLOOKUP($B1590,CUSTOMER!$A$2:$D$601,4,0)</f>
        <v>3</v>
      </c>
      <c r="K1590">
        <f>VLOOKUP($G1590,LOCATION!$A$2:$D$21,2,0)</f>
        <v>1</v>
      </c>
      <c r="L1590">
        <f>VLOOKUP($G1590,LOCATION!$A$2:$D$21,3,0)</f>
        <v>5</v>
      </c>
      <c r="M1590">
        <f>VLOOKUP($G1590,LOCATION!$A$2:$D$21,4,0)</f>
        <v>2</v>
      </c>
    </row>
    <row r="1591" spans="1:13" x14ac:dyDescent="0.2">
      <c r="A1591">
        <v>10003445</v>
      </c>
      <c r="B1591">
        <v>71254245</v>
      </c>
      <c r="C1591" s="1">
        <v>108.03</v>
      </c>
      <c r="D1591" s="1" t="s">
        <v>17</v>
      </c>
      <c r="E1591" s="2">
        <v>2017</v>
      </c>
      <c r="F1591" s="3">
        <v>43009</v>
      </c>
      <c r="G1591">
        <v>5</v>
      </c>
      <c r="H1591">
        <f>VLOOKUP($B1591,CUSTOMER!$A$2:$D$601,2,0)</f>
        <v>0</v>
      </c>
      <c r="I1591">
        <f>VLOOKUP($B1591,CUSTOMER!$A$2:$D$601,3,0)</f>
        <v>6</v>
      </c>
      <c r="J1591">
        <f>VLOOKUP($B1591,CUSTOMER!$A$2:$D$601,4,0)</f>
        <v>4</v>
      </c>
      <c r="K1591">
        <f>VLOOKUP($G1591,LOCATION!$A$2:$D$21,2,0)</f>
        <v>1</v>
      </c>
      <c r="L1591">
        <f>VLOOKUP($G1591,LOCATION!$A$2:$D$21,3,0)</f>
        <v>5</v>
      </c>
      <c r="M1591">
        <f>VLOOKUP($G1591,LOCATION!$A$2:$D$21,4,0)</f>
        <v>2</v>
      </c>
    </row>
    <row r="1592" spans="1:13" x14ac:dyDescent="0.2">
      <c r="A1592">
        <v>10003446</v>
      </c>
      <c r="B1592">
        <v>71254246</v>
      </c>
      <c r="C1592" s="1">
        <v>88.12</v>
      </c>
      <c r="D1592" s="1" t="s">
        <v>17</v>
      </c>
      <c r="E1592" s="2">
        <v>2017</v>
      </c>
      <c r="F1592" s="3">
        <v>43009</v>
      </c>
      <c r="G1592">
        <v>5</v>
      </c>
      <c r="H1592">
        <f>VLOOKUP($B1592,CUSTOMER!$A$2:$D$601,2,0)</f>
        <v>0</v>
      </c>
      <c r="I1592">
        <f>VLOOKUP($B1592,CUSTOMER!$A$2:$D$601,3,0)</f>
        <v>2</v>
      </c>
      <c r="J1592">
        <f>VLOOKUP($B1592,CUSTOMER!$A$2:$D$601,4,0)</f>
        <v>2</v>
      </c>
      <c r="K1592">
        <f>VLOOKUP($G1592,LOCATION!$A$2:$D$21,2,0)</f>
        <v>1</v>
      </c>
      <c r="L1592">
        <f>VLOOKUP($G1592,LOCATION!$A$2:$D$21,3,0)</f>
        <v>5</v>
      </c>
      <c r="M1592">
        <f>VLOOKUP($G1592,LOCATION!$A$2:$D$21,4,0)</f>
        <v>2</v>
      </c>
    </row>
    <row r="1593" spans="1:13" x14ac:dyDescent="0.2">
      <c r="A1593">
        <v>10003447</v>
      </c>
      <c r="B1593">
        <v>71254247</v>
      </c>
      <c r="C1593" s="1">
        <v>65.91</v>
      </c>
      <c r="D1593" s="1" t="s">
        <v>17</v>
      </c>
      <c r="E1593" s="2">
        <v>2017</v>
      </c>
      <c r="F1593" s="3">
        <v>43009</v>
      </c>
      <c r="G1593">
        <v>5</v>
      </c>
      <c r="H1593">
        <f>VLOOKUP($B1593,CUSTOMER!$A$2:$D$601,2,0)</f>
        <v>0</v>
      </c>
      <c r="I1593">
        <f>VLOOKUP($B1593,CUSTOMER!$A$2:$D$601,3,0)</f>
        <v>4</v>
      </c>
      <c r="J1593">
        <f>VLOOKUP($B1593,CUSTOMER!$A$2:$D$601,4,0)</f>
        <v>3</v>
      </c>
      <c r="K1593">
        <f>VLOOKUP($G1593,LOCATION!$A$2:$D$21,2,0)</f>
        <v>1</v>
      </c>
      <c r="L1593">
        <f>VLOOKUP($G1593,LOCATION!$A$2:$D$21,3,0)</f>
        <v>5</v>
      </c>
      <c r="M1593">
        <f>VLOOKUP($G1593,LOCATION!$A$2:$D$21,4,0)</f>
        <v>2</v>
      </c>
    </row>
    <row r="1594" spans="1:13" x14ac:dyDescent="0.2">
      <c r="A1594">
        <v>10003448</v>
      </c>
      <c r="B1594">
        <v>71254248</v>
      </c>
      <c r="C1594" s="1">
        <v>86.78</v>
      </c>
      <c r="D1594" s="1" t="s">
        <v>17</v>
      </c>
      <c r="E1594" s="2">
        <v>2017</v>
      </c>
      <c r="F1594" s="3">
        <v>43009</v>
      </c>
      <c r="G1594">
        <v>5</v>
      </c>
      <c r="H1594">
        <f>VLOOKUP($B1594,CUSTOMER!$A$2:$D$601,2,0)</f>
        <v>1</v>
      </c>
      <c r="I1594">
        <f>VLOOKUP($B1594,CUSTOMER!$A$2:$D$601,3,0)</f>
        <v>2</v>
      </c>
      <c r="J1594">
        <f>VLOOKUP($B1594,CUSTOMER!$A$2:$D$601,4,0)</f>
        <v>4</v>
      </c>
      <c r="K1594">
        <f>VLOOKUP($G1594,LOCATION!$A$2:$D$21,2,0)</f>
        <v>1</v>
      </c>
      <c r="L1594">
        <f>VLOOKUP($G1594,LOCATION!$A$2:$D$21,3,0)</f>
        <v>5</v>
      </c>
      <c r="M1594">
        <f>VLOOKUP($G1594,LOCATION!$A$2:$D$21,4,0)</f>
        <v>2</v>
      </c>
    </row>
    <row r="1595" spans="1:13" x14ac:dyDescent="0.2">
      <c r="A1595">
        <v>10003449</v>
      </c>
      <c r="B1595">
        <v>71254249</v>
      </c>
      <c r="C1595" s="1">
        <v>104.2</v>
      </c>
      <c r="D1595" s="1" t="s">
        <v>17</v>
      </c>
      <c r="E1595" s="2">
        <v>2017</v>
      </c>
      <c r="F1595" s="3">
        <v>43009</v>
      </c>
      <c r="G1595">
        <v>5</v>
      </c>
      <c r="H1595">
        <f>VLOOKUP($B1595,CUSTOMER!$A$2:$D$601,2,0)</f>
        <v>1</v>
      </c>
      <c r="I1595">
        <f>VLOOKUP($B1595,CUSTOMER!$A$2:$D$601,3,0)</f>
        <v>2</v>
      </c>
      <c r="J1595">
        <f>VLOOKUP($B1595,CUSTOMER!$A$2:$D$601,4,0)</f>
        <v>3</v>
      </c>
      <c r="K1595">
        <f>VLOOKUP($G1595,LOCATION!$A$2:$D$21,2,0)</f>
        <v>1</v>
      </c>
      <c r="L1595">
        <f>VLOOKUP($G1595,LOCATION!$A$2:$D$21,3,0)</f>
        <v>5</v>
      </c>
      <c r="M1595">
        <f>VLOOKUP($G1595,LOCATION!$A$2:$D$21,4,0)</f>
        <v>2</v>
      </c>
    </row>
    <row r="1596" spans="1:13" x14ac:dyDescent="0.2">
      <c r="A1596">
        <v>10003458</v>
      </c>
      <c r="B1596">
        <v>71254228</v>
      </c>
      <c r="C1596" s="1">
        <v>99.18</v>
      </c>
      <c r="D1596" s="1" t="s">
        <v>18</v>
      </c>
      <c r="E1596" s="2">
        <v>2017</v>
      </c>
      <c r="F1596" s="3">
        <v>43040</v>
      </c>
      <c r="G1596">
        <v>5</v>
      </c>
      <c r="H1596">
        <f>VLOOKUP($B1596,CUSTOMER!$A$2:$D$601,2,0)</f>
        <v>0</v>
      </c>
      <c r="I1596">
        <f>VLOOKUP($B1596,CUSTOMER!$A$2:$D$601,3,0)</f>
        <v>4</v>
      </c>
      <c r="J1596">
        <f>VLOOKUP($B1596,CUSTOMER!$A$2:$D$601,4,0)</f>
        <v>2</v>
      </c>
      <c r="K1596">
        <f>VLOOKUP($G1596,LOCATION!$A$2:$D$21,2,0)</f>
        <v>1</v>
      </c>
      <c r="L1596">
        <f>VLOOKUP($G1596,LOCATION!$A$2:$D$21,3,0)</f>
        <v>5</v>
      </c>
      <c r="M1596">
        <f>VLOOKUP($G1596,LOCATION!$A$2:$D$21,4,0)</f>
        <v>2</v>
      </c>
    </row>
    <row r="1597" spans="1:13" x14ac:dyDescent="0.2">
      <c r="A1597">
        <v>10003459</v>
      </c>
      <c r="B1597">
        <v>71254229</v>
      </c>
      <c r="C1597" s="1">
        <v>74.430000000000007</v>
      </c>
      <c r="D1597" s="1" t="s">
        <v>18</v>
      </c>
      <c r="E1597" s="2">
        <v>2017</v>
      </c>
      <c r="F1597" s="3">
        <v>43040</v>
      </c>
      <c r="G1597">
        <v>5</v>
      </c>
      <c r="H1597">
        <f>VLOOKUP($B1597,CUSTOMER!$A$2:$D$601,2,0)</f>
        <v>0</v>
      </c>
      <c r="I1597">
        <f>VLOOKUP($B1597,CUSTOMER!$A$2:$D$601,3,0)</f>
        <v>1</v>
      </c>
      <c r="J1597">
        <f>VLOOKUP($B1597,CUSTOMER!$A$2:$D$601,4,0)</f>
        <v>1</v>
      </c>
      <c r="K1597">
        <f>VLOOKUP($G1597,LOCATION!$A$2:$D$21,2,0)</f>
        <v>1</v>
      </c>
      <c r="L1597">
        <f>VLOOKUP($G1597,LOCATION!$A$2:$D$21,3,0)</f>
        <v>5</v>
      </c>
      <c r="M1597">
        <f>VLOOKUP($G1597,LOCATION!$A$2:$D$21,4,0)</f>
        <v>2</v>
      </c>
    </row>
    <row r="1598" spans="1:13" x14ac:dyDescent="0.2">
      <c r="A1598">
        <v>10003460</v>
      </c>
      <c r="B1598">
        <v>71254230</v>
      </c>
      <c r="C1598" s="1">
        <v>71.180000000000007</v>
      </c>
      <c r="D1598" s="1" t="s">
        <v>18</v>
      </c>
      <c r="E1598" s="2">
        <v>2017</v>
      </c>
      <c r="F1598" s="3">
        <v>43040</v>
      </c>
      <c r="G1598">
        <v>5</v>
      </c>
      <c r="H1598">
        <f>VLOOKUP($B1598,CUSTOMER!$A$2:$D$601,2,0)</f>
        <v>1</v>
      </c>
      <c r="I1598">
        <f>VLOOKUP($B1598,CUSTOMER!$A$2:$D$601,3,0)</f>
        <v>5</v>
      </c>
      <c r="J1598">
        <f>VLOOKUP($B1598,CUSTOMER!$A$2:$D$601,4,0)</f>
        <v>1</v>
      </c>
      <c r="K1598">
        <f>VLOOKUP($G1598,LOCATION!$A$2:$D$21,2,0)</f>
        <v>1</v>
      </c>
      <c r="L1598">
        <f>VLOOKUP($G1598,LOCATION!$A$2:$D$21,3,0)</f>
        <v>5</v>
      </c>
      <c r="M1598">
        <f>VLOOKUP($G1598,LOCATION!$A$2:$D$21,4,0)</f>
        <v>2</v>
      </c>
    </row>
    <row r="1599" spans="1:13" x14ac:dyDescent="0.2">
      <c r="A1599">
        <v>10003461</v>
      </c>
      <c r="B1599">
        <v>71254231</v>
      </c>
      <c r="C1599" s="1">
        <v>94.52</v>
      </c>
      <c r="D1599" s="1" t="s">
        <v>18</v>
      </c>
      <c r="E1599" s="2">
        <v>2017</v>
      </c>
      <c r="F1599" s="3">
        <v>43040</v>
      </c>
      <c r="G1599">
        <v>5</v>
      </c>
      <c r="H1599">
        <f>VLOOKUP($B1599,CUSTOMER!$A$2:$D$601,2,0)</f>
        <v>1</v>
      </c>
      <c r="I1599">
        <f>VLOOKUP($B1599,CUSTOMER!$A$2:$D$601,3,0)</f>
        <v>1</v>
      </c>
      <c r="J1599">
        <f>VLOOKUP($B1599,CUSTOMER!$A$2:$D$601,4,0)</f>
        <v>4</v>
      </c>
      <c r="K1599">
        <f>VLOOKUP($G1599,LOCATION!$A$2:$D$21,2,0)</f>
        <v>1</v>
      </c>
      <c r="L1599">
        <f>VLOOKUP($G1599,LOCATION!$A$2:$D$21,3,0)</f>
        <v>5</v>
      </c>
      <c r="M1599">
        <f>VLOOKUP($G1599,LOCATION!$A$2:$D$21,4,0)</f>
        <v>2</v>
      </c>
    </row>
    <row r="1600" spans="1:13" x14ac:dyDescent="0.2">
      <c r="A1600">
        <v>10003462</v>
      </c>
      <c r="B1600">
        <v>71254232</v>
      </c>
      <c r="C1600" s="1">
        <v>123.32</v>
      </c>
      <c r="D1600" s="1" t="s">
        <v>18</v>
      </c>
      <c r="E1600" s="2">
        <v>2017</v>
      </c>
      <c r="F1600" s="3">
        <v>43040</v>
      </c>
      <c r="G1600">
        <v>5</v>
      </c>
      <c r="H1600">
        <f>VLOOKUP($B1600,CUSTOMER!$A$2:$D$601,2,0)</f>
        <v>0</v>
      </c>
      <c r="I1600">
        <f>VLOOKUP($B1600,CUSTOMER!$A$2:$D$601,3,0)</f>
        <v>1</v>
      </c>
      <c r="J1600">
        <f>VLOOKUP($B1600,CUSTOMER!$A$2:$D$601,4,0)</f>
        <v>3</v>
      </c>
      <c r="K1600">
        <f>VLOOKUP($G1600,LOCATION!$A$2:$D$21,2,0)</f>
        <v>1</v>
      </c>
      <c r="L1600">
        <f>VLOOKUP($G1600,LOCATION!$A$2:$D$21,3,0)</f>
        <v>5</v>
      </c>
      <c r="M1600">
        <f>VLOOKUP($G1600,LOCATION!$A$2:$D$21,4,0)</f>
        <v>2</v>
      </c>
    </row>
    <row r="1601" spans="1:13" x14ac:dyDescent="0.2">
      <c r="A1601">
        <v>10003463</v>
      </c>
      <c r="B1601">
        <v>71254233</v>
      </c>
      <c r="C1601" s="1">
        <v>71.63</v>
      </c>
      <c r="D1601" s="1" t="s">
        <v>18</v>
      </c>
      <c r="E1601" s="2">
        <v>2017</v>
      </c>
      <c r="F1601" s="3">
        <v>43040</v>
      </c>
      <c r="G1601">
        <v>5</v>
      </c>
      <c r="H1601">
        <f>VLOOKUP($B1601,CUSTOMER!$A$2:$D$601,2,0)</f>
        <v>1</v>
      </c>
      <c r="I1601">
        <f>VLOOKUP($B1601,CUSTOMER!$A$2:$D$601,3,0)</f>
        <v>4</v>
      </c>
      <c r="J1601">
        <f>VLOOKUP($B1601,CUSTOMER!$A$2:$D$601,4,0)</f>
        <v>4</v>
      </c>
      <c r="K1601">
        <f>VLOOKUP($G1601,LOCATION!$A$2:$D$21,2,0)</f>
        <v>1</v>
      </c>
      <c r="L1601">
        <f>VLOOKUP($G1601,LOCATION!$A$2:$D$21,3,0)</f>
        <v>5</v>
      </c>
      <c r="M1601">
        <f>VLOOKUP($G1601,LOCATION!$A$2:$D$21,4,0)</f>
        <v>2</v>
      </c>
    </row>
    <row r="1602" spans="1:13" x14ac:dyDescent="0.2">
      <c r="A1602">
        <v>10003464</v>
      </c>
      <c r="B1602">
        <v>71254234</v>
      </c>
      <c r="C1602" s="1">
        <v>61.29</v>
      </c>
      <c r="D1602" s="1" t="s">
        <v>18</v>
      </c>
      <c r="E1602" s="2">
        <v>2017</v>
      </c>
      <c r="F1602" s="3">
        <v>43040</v>
      </c>
      <c r="G1602">
        <v>5</v>
      </c>
      <c r="H1602">
        <f>VLOOKUP($B1602,CUSTOMER!$A$2:$D$601,2,0)</f>
        <v>0</v>
      </c>
      <c r="I1602">
        <f>VLOOKUP($B1602,CUSTOMER!$A$2:$D$601,3,0)</f>
        <v>4</v>
      </c>
      <c r="J1602">
        <f>VLOOKUP($B1602,CUSTOMER!$A$2:$D$601,4,0)</f>
        <v>4</v>
      </c>
      <c r="K1602">
        <f>VLOOKUP($G1602,LOCATION!$A$2:$D$21,2,0)</f>
        <v>1</v>
      </c>
      <c r="L1602">
        <f>VLOOKUP($G1602,LOCATION!$A$2:$D$21,3,0)</f>
        <v>5</v>
      </c>
      <c r="M1602">
        <f>VLOOKUP($G1602,LOCATION!$A$2:$D$21,4,0)</f>
        <v>2</v>
      </c>
    </row>
    <row r="1603" spans="1:13" x14ac:dyDescent="0.2">
      <c r="A1603">
        <v>10003465</v>
      </c>
      <c r="B1603">
        <v>71254235</v>
      </c>
      <c r="C1603" s="1">
        <v>100.7</v>
      </c>
      <c r="D1603" s="1" t="s">
        <v>18</v>
      </c>
      <c r="E1603" s="2">
        <v>2017</v>
      </c>
      <c r="F1603" s="3">
        <v>43040</v>
      </c>
      <c r="G1603">
        <v>5</v>
      </c>
      <c r="H1603">
        <f>VLOOKUP($B1603,CUSTOMER!$A$2:$D$601,2,0)</f>
        <v>1</v>
      </c>
      <c r="I1603">
        <f>VLOOKUP($B1603,CUSTOMER!$A$2:$D$601,3,0)</f>
        <v>3</v>
      </c>
      <c r="J1603">
        <f>VLOOKUP($B1603,CUSTOMER!$A$2:$D$601,4,0)</f>
        <v>2</v>
      </c>
      <c r="K1603">
        <f>VLOOKUP($G1603,LOCATION!$A$2:$D$21,2,0)</f>
        <v>1</v>
      </c>
      <c r="L1603">
        <f>VLOOKUP($G1603,LOCATION!$A$2:$D$21,3,0)</f>
        <v>5</v>
      </c>
      <c r="M1603">
        <f>VLOOKUP($G1603,LOCATION!$A$2:$D$21,4,0)</f>
        <v>2</v>
      </c>
    </row>
    <row r="1604" spans="1:13" x14ac:dyDescent="0.2">
      <c r="A1604">
        <v>10003466</v>
      </c>
      <c r="B1604">
        <v>71254236</v>
      </c>
      <c r="C1604" s="1">
        <v>67.33</v>
      </c>
      <c r="D1604" s="1" t="s">
        <v>18</v>
      </c>
      <c r="E1604" s="2">
        <v>2017</v>
      </c>
      <c r="F1604" s="3">
        <v>43040</v>
      </c>
      <c r="G1604">
        <v>5</v>
      </c>
      <c r="H1604">
        <f>VLOOKUP($B1604,CUSTOMER!$A$2:$D$601,2,0)</f>
        <v>1</v>
      </c>
      <c r="I1604">
        <f>VLOOKUP($B1604,CUSTOMER!$A$2:$D$601,3,0)</f>
        <v>2</v>
      </c>
      <c r="J1604">
        <f>VLOOKUP($B1604,CUSTOMER!$A$2:$D$601,4,0)</f>
        <v>3</v>
      </c>
      <c r="K1604">
        <f>VLOOKUP($G1604,LOCATION!$A$2:$D$21,2,0)</f>
        <v>1</v>
      </c>
      <c r="L1604">
        <f>VLOOKUP($G1604,LOCATION!$A$2:$D$21,3,0)</f>
        <v>5</v>
      </c>
      <c r="M1604">
        <f>VLOOKUP($G1604,LOCATION!$A$2:$D$21,4,0)</f>
        <v>2</v>
      </c>
    </row>
    <row r="1605" spans="1:13" x14ac:dyDescent="0.2">
      <c r="A1605">
        <v>10003467</v>
      </c>
      <c r="B1605">
        <v>71254237</v>
      </c>
      <c r="C1605" s="1">
        <v>60.32</v>
      </c>
      <c r="D1605" s="1" t="s">
        <v>18</v>
      </c>
      <c r="E1605" s="2">
        <v>2017</v>
      </c>
      <c r="F1605" s="3">
        <v>43040</v>
      </c>
      <c r="G1605">
        <v>5</v>
      </c>
      <c r="H1605">
        <f>VLOOKUP($B1605,CUSTOMER!$A$2:$D$601,2,0)</f>
        <v>0</v>
      </c>
      <c r="I1605">
        <f>VLOOKUP($B1605,CUSTOMER!$A$2:$D$601,3,0)</f>
        <v>1</v>
      </c>
      <c r="J1605">
        <f>VLOOKUP($B1605,CUSTOMER!$A$2:$D$601,4,0)</f>
        <v>1</v>
      </c>
      <c r="K1605">
        <f>VLOOKUP($G1605,LOCATION!$A$2:$D$21,2,0)</f>
        <v>1</v>
      </c>
      <c r="L1605">
        <f>VLOOKUP($G1605,LOCATION!$A$2:$D$21,3,0)</f>
        <v>5</v>
      </c>
      <c r="M1605">
        <f>VLOOKUP($G1605,LOCATION!$A$2:$D$21,4,0)</f>
        <v>2</v>
      </c>
    </row>
    <row r="1606" spans="1:13" x14ac:dyDescent="0.2">
      <c r="A1606">
        <v>10003468</v>
      </c>
      <c r="B1606">
        <v>71254238</v>
      </c>
      <c r="C1606" s="1">
        <v>94.06</v>
      </c>
      <c r="D1606" s="1" t="s">
        <v>18</v>
      </c>
      <c r="E1606" s="2">
        <v>2017</v>
      </c>
      <c r="F1606" s="3">
        <v>43040</v>
      </c>
      <c r="G1606">
        <v>5</v>
      </c>
      <c r="H1606">
        <f>VLOOKUP($B1606,CUSTOMER!$A$2:$D$601,2,0)</f>
        <v>1</v>
      </c>
      <c r="I1606">
        <f>VLOOKUP($B1606,CUSTOMER!$A$2:$D$601,3,0)</f>
        <v>1</v>
      </c>
      <c r="J1606">
        <f>VLOOKUP($B1606,CUSTOMER!$A$2:$D$601,4,0)</f>
        <v>4</v>
      </c>
      <c r="K1606">
        <f>VLOOKUP($G1606,LOCATION!$A$2:$D$21,2,0)</f>
        <v>1</v>
      </c>
      <c r="L1606">
        <f>VLOOKUP($G1606,LOCATION!$A$2:$D$21,3,0)</f>
        <v>5</v>
      </c>
      <c r="M1606">
        <f>VLOOKUP($G1606,LOCATION!$A$2:$D$21,4,0)</f>
        <v>2</v>
      </c>
    </row>
    <row r="1607" spans="1:13" x14ac:dyDescent="0.2">
      <c r="A1607">
        <v>10003469</v>
      </c>
      <c r="B1607">
        <v>71254239</v>
      </c>
      <c r="C1607" s="1">
        <v>55.31</v>
      </c>
      <c r="D1607" s="1" t="s">
        <v>18</v>
      </c>
      <c r="E1607" s="2">
        <v>2017</v>
      </c>
      <c r="F1607" s="3">
        <v>43040</v>
      </c>
      <c r="G1607">
        <v>5</v>
      </c>
      <c r="H1607">
        <f>VLOOKUP($B1607,CUSTOMER!$A$2:$D$601,2,0)</f>
        <v>0</v>
      </c>
      <c r="I1607">
        <f>VLOOKUP($B1607,CUSTOMER!$A$2:$D$601,3,0)</f>
        <v>3</v>
      </c>
      <c r="J1607">
        <f>VLOOKUP($B1607,CUSTOMER!$A$2:$D$601,4,0)</f>
        <v>3</v>
      </c>
      <c r="K1607">
        <f>VLOOKUP($G1607,LOCATION!$A$2:$D$21,2,0)</f>
        <v>1</v>
      </c>
      <c r="L1607">
        <f>VLOOKUP($G1607,LOCATION!$A$2:$D$21,3,0)</f>
        <v>5</v>
      </c>
      <c r="M1607">
        <f>VLOOKUP($G1607,LOCATION!$A$2:$D$21,4,0)</f>
        <v>2</v>
      </c>
    </row>
    <row r="1608" spans="1:13" x14ac:dyDescent="0.2">
      <c r="A1608">
        <v>10003470</v>
      </c>
      <c r="B1608">
        <v>71254240</v>
      </c>
      <c r="C1608" s="1">
        <v>80.02</v>
      </c>
      <c r="D1608" s="1" t="s">
        <v>18</v>
      </c>
      <c r="E1608" s="2">
        <v>2017</v>
      </c>
      <c r="F1608" s="3">
        <v>43040</v>
      </c>
      <c r="G1608">
        <v>5</v>
      </c>
      <c r="H1608">
        <f>VLOOKUP($B1608,CUSTOMER!$A$2:$D$601,2,0)</f>
        <v>0</v>
      </c>
      <c r="I1608">
        <f>VLOOKUP($B1608,CUSTOMER!$A$2:$D$601,3,0)</f>
        <v>4</v>
      </c>
      <c r="J1608">
        <f>VLOOKUP($B1608,CUSTOMER!$A$2:$D$601,4,0)</f>
        <v>1</v>
      </c>
      <c r="K1608">
        <f>VLOOKUP($G1608,LOCATION!$A$2:$D$21,2,0)</f>
        <v>1</v>
      </c>
      <c r="L1608">
        <f>VLOOKUP($G1608,LOCATION!$A$2:$D$21,3,0)</f>
        <v>5</v>
      </c>
      <c r="M1608">
        <f>VLOOKUP($G1608,LOCATION!$A$2:$D$21,4,0)</f>
        <v>2</v>
      </c>
    </row>
    <row r="1609" spans="1:13" x14ac:dyDescent="0.2">
      <c r="A1609">
        <v>10003471</v>
      </c>
      <c r="B1609">
        <v>71254241</v>
      </c>
      <c r="C1609" s="1">
        <v>84.96</v>
      </c>
      <c r="D1609" s="1" t="s">
        <v>18</v>
      </c>
      <c r="E1609" s="2">
        <v>2017</v>
      </c>
      <c r="F1609" s="3">
        <v>43040</v>
      </c>
      <c r="G1609">
        <v>5</v>
      </c>
      <c r="H1609">
        <f>VLOOKUP($B1609,CUSTOMER!$A$2:$D$601,2,0)</f>
        <v>1</v>
      </c>
      <c r="I1609">
        <f>VLOOKUP($B1609,CUSTOMER!$A$2:$D$601,3,0)</f>
        <v>6</v>
      </c>
      <c r="J1609">
        <f>VLOOKUP($B1609,CUSTOMER!$A$2:$D$601,4,0)</f>
        <v>3</v>
      </c>
      <c r="K1609">
        <f>VLOOKUP($G1609,LOCATION!$A$2:$D$21,2,0)</f>
        <v>1</v>
      </c>
      <c r="L1609">
        <f>VLOOKUP($G1609,LOCATION!$A$2:$D$21,3,0)</f>
        <v>5</v>
      </c>
      <c r="M1609">
        <f>VLOOKUP($G1609,LOCATION!$A$2:$D$21,4,0)</f>
        <v>2</v>
      </c>
    </row>
    <row r="1610" spans="1:13" x14ac:dyDescent="0.2">
      <c r="A1610">
        <v>10003472</v>
      </c>
      <c r="B1610">
        <v>71254242</v>
      </c>
      <c r="C1610" s="1">
        <v>89.85</v>
      </c>
      <c r="D1610" s="1" t="s">
        <v>18</v>
      </c>
      <c r="E1610" s="2">
        <v>2017</v>
      </c>
      <c r="F1610" s="3">
        <v>43040</v>
      </c>
      <c r="G1610">
        <v>5</v>
      </c>
      <c r="H1610">
        <f>VLOOKUP($B1610,CUSTOMER!$A$2:$D$601,2,0)</f>
        <v>1</v>
      </c>
      <c r="I1610">
        <f>VLOOKUP($B1610,CUSTOMER!$A$2:$D$601,3,0)</f>
        <v>4</v>
      </c>
      <c r="J1610">
        <f>VLOOKUP($B1610,CUSTOMER!$A$2:$D$601,4,0)</f>
        <v>4</v>
      </c>
      <c r="K1610">
        <f>VLOOKUP($G1610,LOCATION!$A$2:$D$21,2,0)</f>
        <v>1</v>
      </c>
      <c r="L1610">
        <f>VLOOKUP($G1610,LOCATION!$A$2:$D$21,3,0)</f>
        <v>5</v>
      </c>
      <c r="M1610">
        <f>VLOOKUP($G1610,LOCATION!$A$2:$D$21,4,0)</f>
        <v>2</v>
      </c>
    </row>
    <row r="1611" spans="1:13" x14ac:dyDescent="0.2">
      <c r="A1611">
        <v>10003473</v>
      </c>
      <c r="B1611">
        <v>71254243</v>
      </c>
      <c r="C1611" s="1">
        <v>59.43</v>
      </c>
      <c r="D1611" s="1" t="s">
        <v>18</v>
      </c>
      <c r="E1611" s="2">
        <v>2017</v>
      </c>
      <c r="F1611" s="3">
        <v>43040</v>
      </c>
      <c r="G1611">
        <v>5</v>
      </c>
      <c r="H1611">
        <f>VLOOKUP($B1611,CUSTOMER!$A$2:$D$601,2,0)</f>
        <v>0</v>
      </c>
      <c r="I1611">
        <f>VLOOKUP($B1611,CUSTOMER!$A$2:$D$601,3,0)</f>
        <v>2</v>
      </c>
      <c r="J1611">
        <f>VLOOKUP($B1611,CUSTOMER!$A$2:$D$601,4,0)</f>
        <v>3</v>
      </c>
      <c r="K1611">
        <f>VLOOKUP($G1611,LOCATION!$A$2:$D$21,2,0)</f>
        <v>1</v>
      </c>
      <c r="L1611">
        <f>VLOOKUP($G1611,LOCATION!$A$2:$D$21,3,0)</f>
        <v>5</v>
      </c>
      <c r="M1611">
        <f>VLOOKUP($G1611,LOCATION!$A$2:$D$21,4,0)</f>
        <v>2</v>
      </c>
    </row>
    <row r="1612" spans="1:13" x14ac:dyDescent="0.2">
      <c r="A1612">
        <v>10003474</v>
      </c>
      <c r="B1612">
        <v>71254244</v>
      </c>
      <c r="C1612" s="1">
        <v>95.33</v>
      </c>
      <c r="D1612" s="1" t="s">
        <v>18</v>
      </c>
      <c r="E1612" s="2">
        <v>2017</v>
      </c>
      <c r="F1612" s="3">
        <v>43040</v>
      </c>
      <c r="G1612">
        <v>5</v>
      </c>
      <c r="H1612">
        <f>VLOOKUP($B1612,CUSTOMER!$A$2:$D$601,2,0)</f>
        <v>1</v>
      </c>
      <c r="I1612">
        <f>VLOOKUP($B1612,CUSTOMER!$A$2:$D$601,3,0)</f>
        <v>1</v>
      </c>
      <c r="J1612">
        <f>VLOOKUP($B1612,CUSTOMER!$A$2:$D$601,4,0)</f>
        <v>3</v>
      </c>
      <c r="K1612">
        <f>VLOOKUP($G1612,LOCATION!$A$2:$D$21,2,0)</f>
        <v>1</v>
      </c>
      <c r="L1612">
        <f>VLOOKUP($G1612,LOCATION!$A$2:$D$21,3,0)</f>
        <v>5</v>
      </c>
      <c r="M1612">
        <f>VLOOKUP($G1612,LOCATION!$A$2:$D$21,4,0)</f>
        <v>2</v>
      </c>
    </row>
    <row r="1613" spans="1:13" x14ac:dyDescent="0.2">
      <c r="A1613">
        <v>10003475</v>
      </c>
      <c r="B1613">
        <v>71254245</v>
      </c>
      <c r="C1613" s="1">
        <v>77.53</v>
      </c>
      <c r="D1613" s="1" t="s">
        <v>18</v>
      </c>
      <c r="E1613" s="2">
        <v>2017</v>
      </c>
      <c r="F1613" s="3">
        <v>43040</v>
      </c>
      <c r="G1613">
        <v>5</v>
      </c>
      <c r="H1613">
        <f>VLOOKUP($B1613,CUSTOMER!$A$2:$D$601,2,0)</f>
        <v>0</v>
      </c>
      <c r="I1613">
        <f>VLOOKUP($B1613,CUSTOMER!$A$2:$D$601,3,0)</f>
        <v>6</v>
      </c>
      <c r="J1613">
        <f>VLOOKUP($B1613,CUSTOMER!$A$2:$D$601,4,0)</f>
        <v>4</v>
      </c>
      <c r="K1613">
        <f>VLOOKUP($G1613,LOCATION!$A$2:$D$21,2,0)</f>
        <v>1</v>
      </c>
      <c r="L1613">
        <f>VLOOKUP($G1613,LOCATION!$A$2:$D$21,3,0)</f>
        <v>5</v>
      </c>
      <c r="M1613">
        <f>VLOOKUP($G1613,LOCATION!$A$2:$D$21,4,0)</f>
        <v>2</v>
      </c>
    </row>
    <row r="1614" spans="1:13" x14ac:dyDescent="0.2">
      <c r="A1614">
        <v>10003476</v>
      </c>
      <c r="B1614">
        <v>71254246</v>
      </c>
      <c r="C1614" s="1">
        <v>81.16</v>
      </c>
      <c r="D1614" s="1" t="s">
        <v>18</v>
      </c>
      <c r="E1614" s="2">
        <v>2017</v>
      </c>
      <c r="F1614" s="3">
        <v>43040</v>
      </c>
      <c r="G1614">
        <v>5</v>
      </c>
      <c r="H1614">
        <f>VLOOKUP($B1614,CUSTOMER!$A$2:$D$601,2,0)</f>
        <v>0</v>
      </c>
      <c r="I1614">
        <f>VLOOKUP($B1614,CUSTOMER!$A$2:$D$601,3,0)</f>
        <v>2</v>
      </c>
      <c r="J1614">
        <f>VLOOKUP($B1614,CUSTOMER!$A$2:$D$601,4,0)</f>
        <v>2</v>
      </c>
      <c r="K1614">
        <f>VLOOKUP($G1614,LOCATION!$A$2:$D$21,2,0)</f>
        <v>1</v>
      </c>
      <c r="L1614">
        <f>VLOOKUP($G1614,LOCATION!$A$2:$D$21,3,0)</f>
        <v>5</v>
      </c>
      <c r="M1614">
        <f>VLOOKUP($G1614,LOCATION!$A$2:$D$21,4,0)</f>
        <v>2</v>
      </c>
    </row>
    <row r="1615" spans="1:13" x14ac:dyDescent="0.2">
      <c r="A1615">
        <v>10003477</v>
      </c>
      <c r="B1615">
        <v>71254247</v>
      </c>
      <c r="C1615" s="1">
        <v>98.1</v>
      </c>
      <c r="D1615" s="1" t="s">
        <v>18</v>
      </c>
      <c r="E1615" s="2">
        <v>2017</v>
      </c>
      <c r="F1615" s="3">
        <v>43040</v>
      </c>
      <c r="G1615">
        <v>5</v>
      </c>
      <c r="H1615">
        <f>VLOOKUP($B1615,CUSTOMER!$A$2:$D$601,2,0)</f>
        <v>0</v>
      </c>
      <c r="I1615">
        <f>VLOOKUP($B1615,CUSTOMER!$A$2:$D$601,3,0)</f>
        <v>4</v>
      </c>
      <c r="J1615">
        <f>VLOOKUP($B1615,CUSTOMER!$A$2:$D$601,4,0)</f>
        <v>3</v>
      </c>
      <c r="K1615">
        <f>VLOOKUP($G1615,LOCATION!$A$2:$D$21,2,0)</f>
        <v>1</v>
      </c>
      <c r="L1615">
        <f>VLOOKUP($G1615,LOCATION!$A$2:$D$21,3,0)</f>
        <v>5</v>
      </c>
      <c r="M1615">
        <f>VLOOKUP($G1615,LOCATION!$A$2:$D$21,4,0)</f>
        <v>2</v>
      </c>
    </row>
    <row r="1616" spans="1:13" x14ac:dyDescent="0.2">
      <c r="A1616">
        <v>10003478</v>
      </c>
      <c r="B1616">
        <v>71254248</v>
      </c>
      <c r="C1616" s="1">
        <v>105.82</v>
      </c>
      <c r="D1616" s="1" t="s">
        <v>18</v>
      </c>
      <c r="E1616" s="2">
        <v>2017</v>
      </c>
      <c r="F1616" s="3">
        <v>43040</v>
      </c>
      <c r="G1616">
        <v>5</v>
      </c>
      <c r="H1616">
        <f>VLOOKUP($B1616,CUSTOMER!$A$2:$D$601,2,0)</f>
        <v>1</v>
      </c>
      <c r="I1616">
        <f>VLOOKUP($B1616,CUSTOMER!$A$2:$D$601,3,0)</f>
        <v>2</v>
      </c>
      <c r="J1616">
        <f>VLOOKUP($B1616,CUSTOMER!$A$2:$D$601,4,0)</f>
        <v>4</v>
      </c>
      <c r="K1616">
        <f>VLOOKUP($G1616,LOCATION!$A$2:$D$21,2,0)</f>
        <v>1</v>
      </c>
      <c r="L1616">
        <f>VLOOKUP($G1616,LOCATION!$A$2:$D$21,3,0)</f>
        <v>5</v>
      </c>
      <c r="M1616">
        <f>VLOOKUP($G1616,LOCATION!$A$2:$D$21,4,0)</f>
        <v>2</v>
      </c>
    </row>
    <row r="1617" spans="1:13" x14ac:dyDescent="0.2">
      <c r="A1617">
        <v>10003479</v>
      </c>
      <c r="B1617">
        <v>71254249</v>
      </c>
      <c r="C1617" s="1">
        <v>116.01</v>
      </c>
      <c r="D1617" s="1" t="s">
        <v>18</v>
      </c>
      <c r="E1617" s="2">
        <v>2017</v>
      </c>
      <c r="F1617" s="3">
        <v>43040</v>
      </c>
      <c r="G1617">
        <v>5</v>
      </c>
      <c r="H1617">
        <f>VLOOKUP($B1617,CUSTOMER!$A$2:$D$601,2,0)</f>
        <v>1</v>
      </c>
      <c r="I1617">
        <f>VLOOKUP($B1617,CUSTOMER!$A$2:$D$601,3,0)</f>
        <v>2</v>
      </c>
      <c r="J1617">
        <f>VLOOKUP($B1617,CUSTOMER!$A$2:$D$601,4,0)</f>
        <v>3</v>
      </c>
      <c r="K1617">
        <f>VLOOKUP($G1617,LOCATION!$A$2:$D$21,2,0)</f>
        <v>1</v>
      </c>
      <c r="L1617">
        <f>VLOOKUP($G1617,LOCATION!$A$2:$D$21,3,0)</f>
        <v>5</v>
      </c>
      <c r="M1617">
        <f>VLOOKUP($G1617,LOCATION!$A$2:$D$21,4,0)</f>
        <v>2</v>
      </c>
    </row>
    <row r="1618" spans="1:13" x14ac:dyDescent="0.2">
      <c r="A1618">
        <v>10003488</v>
      </c>
      <c r="B1618">
        <v>71254228</v>
      </c>
      <c r="C1618" s="1">
        <v>69.23</v>
      </c>
      <c r="D1618" s="1" t="s">
        <v>19</v>
      </c>
      <c r="E1618" s="2">
        <v>2017</v>
      </c>
      <c r="F1618" s="3">
        <v>43070</v>
      </c>
      <c r="G1618">
        <v>5</v>
      </c>
      <c r="H1618">
        <f>VLOOKUP($B1618,CUSTOMER!$A$2:$D$601,2,0)</f>
        <v>0</v>
      </c>
      <c r="I1618">
        <f>VLOOKUP($B1618,CUSTOMER!$A$2:$D$601,3,0)</f>
        <v>4</v>
      </c>
      <c r="J1618">
        <f>VLOOKUP($B1618,CUSTOMER!$A$2:$D$601,4,0)</f>
        <v>2</v>
      </c>
      <c r="K1618">
        <f>VLOOKUP($G1618,LOCATION!$A$2:$D$21,2,0)</f>
        <v>1</v>
      </c>
      <c r="L1618">
        <f>VLOOKUP($G1618,LOCATION!$A$2:$D$21,3,0)</f>
        <v>5</v>
      </c>
      <c r="M1618">
        <f>VLOOKUP($G1618,LOCATION!$A$2:$D$21,4,0)</f>
        <v>2</v>
      </c>
    </row>
    <row r="1619" spans="1:13" x14ac:dyDescent="0.2">
      <c r="A1619">
        <v>10003489</v>
      </c>
      <c r="B1619">
        <v>71254229</v>
      </c>
      <c r="C1619" s="1">
        <v>101.16</v>
      </c>
      <c r="D1619" s="1" t="s">
        <v>19</v>
      </c>
      <c r="E1619" s="2">
        <v>2017</v>
      </c>
      <c r="F1619" s="3">
        <v>43070</v>
      </c>
      <c r="G1619">
        <v>5</v>
      </c>
      <c r="H1619">
        <f>VLOOKUP($B1619,CUSTOMER!$A$2:$D$601,2,0)</f>
        <v>0</v>
      </c>
      <c r="I1619">
        <f>VLOOKUP($B1619,CUSTOMER!$A$2:$D$601,3,0)</f>
        <v>1</v>
      </c>
      <c r="J1619">
        <f>VLOOKUP($B1619,CUSTOMER!$A$2:$D$601,4,0)</f>
        <v>1</v>
      </c>
      <c r="K1619">
        <f>VLOOKUP($G1619,LOCATION!$A$2:$D$21,2,0)</f>
        <v>1</v>
      </c>
      <c r="L1619">
        <f>VLOOKUP($G1619,LOCATION!$A$2:$D$21,3,0)</f>
        <v>5</v>
      </c>
      <c r="M1619">
        <f>VLOOKUP($G1619,LOCATION!$A$2:$D$21,4,0)</f>
        <v>2</v>
      </c>
    </row>
    <row r="1620" spans="1:13" x14ac:dyDescent="0.2">
      <c r="A1620">
        <v>10003490</v>
      </c>
      <c r="B1620">
        <v>71254230</v>
      </c>
      <c r="C1620" s="1">
        <v>55.76</v>
      </c>
      <c r="D1620" s="1" t="s">
        <v>19</v>
      </c>
      <c r="E1620" s="2">
        <v>2017</v>
      </c>
      <c r="F1620" s="3">
        <v>43070</v>
      </c>
      <c r="G1620">
        <v>5</v>
      </c>
      <c r="H1620">
        <f>VLOOKUP($B1620,CUSTOMER!$A$2:$D$601,2,0)</f>
        <v>1</v>
      </c>
      <c r="I1620">
        <f>VLOOKUP($B1620,CUSTOMER!$A$2:$D$601,3,0)</f>
        <v>5</v>
      </c>
      <c r="J1620">
        <f>VLOOKUP($B1620,CUSTOMER!$A$2:$D$601,4,0)</f>
        <v>1</v>
      </c>
      <c r="K1620">
        <f>VLOOKUP($G1620,LOCATION!$A$2:$D$21,2,0)</f>
        <v>1</v>
      </c>
      <c r="L1620">
        <f>VLOOKUP($G1620,LOCATION!$A$2:$D$21,3,0)</f>
        <v>5</v>
      </c>
      <c r="M1620">
        <f>VLOOKUP($G1620,LOCATION!$A$2:$D$21,4,0)</f>
        <v>2</v>
      </c>
    </row>
    <row r="1621" spans="1:13" x14ac:dyDescent="0.2">
      <c r="A1621">
        <v>10003491</v>
      </c>
      <c r="B1621">
        <v>71254231</v>
      </c>
      <c r="C1621" s="1">
        <v>129.04</v>
      </c>
      <c r="D1621" s="1" t="s">
        <v>19</v>
      </c>
      <c r="E1621" s="2">
        <v>2017</v>
      </c>
      <c r="F1621" s="3">
        <v>43070</v>
      </c>
      <c r="G1621">
        <v>5</v>
      </c>
      <c r="H1621">
        <f>VLOOKUP($B1621,CUSTOMER!$A$2:$D$601,2,0)</f>
        <v>1</v>
      </c>
      <c r="I1621">
        <f>VLOOKUP($B1621,CUSTOMER!$A$2:$D$601,3,0)</f>
        <v>1</v>
      </c>
      <c r="J1621">
        <f>VLOOKUP($B1621,CUSTOMER!$A$2:$D$601,4,0)</f>
        <v>4</v>
      </c>
      <c r="K1621">
        <f>VLOOKUP($G1621,LOCATION!$A$2:$D$21,2,0)</f>
        <v>1</v>
      </c>
      <c r="L1621">
        <f>VLOOKUP($G1621,LOCATION!$A$2:$D$21,3,0)</f>
        <v>5</v>
      </c>
      <c r="M1621">
        <f>VLOOKUP($G1621,LOCATION!$A$2:$D$21,4,0)</f>
        <v>2</v>
      </c>
    </row>
    <row r="1622" spans="1:13" x14ac:dyDescent="0.2">
      <c r="A1622">
        <v>10003492</v>
      </c>
      <c r="B1622">
        <v>71254232</v>
      </c>
      <c r="C1622" s="1">
        <v>95.78</v>
      </c>
      <c r="D1622" s="1" t="s">
        <v>19</v>
      </c>
      <c r="E1622" s="2">
        <v>2017</v>
      </c>
      <c r="F1622" s="3">
        <v>43070</v>
      </c>
      <c r="G1622">
        <v>5</v>
      </c>
      <c r="H1622">
        <f>VLOOKUP($B1622,CUSTOMER!$A$2:$D$601,2,0)</f>
        <v>0</v>
      </c>
      <c r="I1622">
        <f>VLOOKUP($B1622,CUSTOMER!$A$2:$D$601,3,0)</f>
        <v>1</v>
      </c>
      <c r="J1622">
        <f>VLOOKUP($B1622,CUSTOMER!$A$2:$D$601,4,0)</f>
        <v>3</v>
      </c>
      <c r="K1622">
        <f>VLOOKUP($G1622,LOCATION!$A$2:$D$21,2,0)</f>
        <v>1</v>
      </c>
      <c r="L1622">
        <f>VLOOKUP($G1622,LOCATION!$A$2:$D$21,3,0)</f>
        <v>5</v>
      </c>
      <c r="M1622">
        <f>VLOOKUP($G1622,LOCATION!$A$2:$D$21,4,0)</f>
        <v>2</v>
      </c>
    </row>
    <row r="1623" spans="1:13" x14ac:dyDescent="0.2">
      <c r="A1623">
        <v>10003493</v>
      </c>
      <c r="B1623">
        <v>71254233</v>
      </c>
      <c r="C1623" s="1">
        <v>76.849999999999994</v>
      </c>
      <c r="D1623" s="1" t="s">
        <v>19</v>
      </c>
      <c r="E1623" s="2">
        <v>2017</v>
      </c>
      <c r="F1623" s="3">
        <v>43070</v>
      </c>
      <c r="G1623">
        <v>5</v>
      </c>
      <c r="H1623">
        <f>VLOOKUP($B1623,CUSTOMER!$A$2:$D$601,2,0)</f>
        <v>1</v>
      </c>
      <c r="I1623">
        <f>VLOOKUP($B1623,CUSTOMER!$A$2:$D$601,3,0)</f>
        <v>4</v>
      </c>
      <c r="J1623">
        <f>VLOOKUP($B1623,CUSTOMER!$A$2:$D$601,4,0)</f>
        <v>4</v>
      </c>
      <c r="K1623">
        <f>VLOOKUP($G1623,LOCATION!$A$2:$D$21,2,0)</f>
        <v>1</v>
      </c>
      <c r="L1623">
        <f>VLOOKUP($G1623,LOCATION!$A$2:$D$21,3,0)</f>
        <v>5</v>
      </c>
      <c r="M1623">
        <f>VLOOKUP($G1623,LOCATION!$A$2:$D$21,4,0)</f>
        <v>2</v>
      </c>
    </row>
    <row r="1624" spans="1:13" x14ac:dyDescent="0.2">
      <c r="A1624">
        <v>10003494</v>
      </c>
      <c r="B1624">
        <v>71254234</v>
      </c>
      <c r="C1624" s="1">
        <v>64.89</v>
      </c>
      <c r="D1624" s="1" t="s">
        <v>19</v>
      </c>
      <c r="E1624" s="2">
        <v>2017</v>
      </c>
      <c r="F1624" s="3">
        <v>43070</v>
      </c>
      <c r="G1624">
        <v>5</v>
      </c>
      <c r="H1624">
        <f>VLOOKUP($B1624,CUSTOMER!$A$2:$D$601,2,0)</f>
        <v>0</v>
      </c>
      <c r="I1624">
        <f>VLOOKUP($B1624,CUSTOMER!$A$2:$D$601,3,0)</f>
        <v>4</v>
      </c>
      <c r="J1624">
        <f>VLOOKUP($B1624,CUSTOMER!$A$2:$D$601,4,0)</f>
        <v>4</v>
      </c>
      <c r="K1624">
        <f>VLOOKUP($G1624,LOCATION!$A$2:$D$21,2,0)</f>
        <v>1</v>
      </c>
      <c r="L1624">
        <f>VLOOKUP($G1624,LOCATION!$A$2:$D$21,3,0)</f>
        <v>5</v>
      </c>
      <c r="M1624">
        <f>VLOOKUP($G1624,LOCATION!$A$2:$D$21,4,0)</f>
        <v>2</v>
      </c>
    </row>
    <row r="1625" spans="1:13" x14ac:dyDescent="0.2">
      <c r="A1625">
        <v>10003495</v>
      </c>
      <c r="B1625">
        <v>71254235</v>
      </c>
      <c r="C1625" s="1">
        <v>113.14</v>
      </c>
      <c r="D1625" s="1" t="s">
        <v>19</v>
      </c>
      <c r="E1625" s="2">
        <v>2017</v>
      </c>
      <c r="F1625" s="3">
        <v>43070</v>
      </c>
      <c r="G1625">
        <v>5</v>
      </c>
      <c r="H1625">
        <f>VLOOKUP($B1625,CUSTOMER!$A$2:$D$601,2,0)</f>
        <v>1</v>
      </c>
      <c r="I1625">
        <f>VLOOKUP($B1625,CUSTOMER!$A$2:$D$601,3,0)</f>
        <v>3</v>
      </c>
      <c r="J1625">
        <f>VLOOKUP($B1625,CUSTOMER!$A$2:$D$601,4,0)</f>
        <v>2</v>
      </c>
      <c r="K1625">
        <f>VLOOKUP($G1625,LOCATION!$A$2:$D$21,2,0)</f>
        <v>1</v>
      </c>
      <c r="L1625">
        <f>VLOOKUP($G1625,LOCATION!$A$2:$D$21,3,0)</f>
        <v>5</v>
      </c>
      <c r="M1625">
        <f>VLOOKUP($G1625,LOCATION!$A$2:$D$21,4,0)</f>
        <v>2</v>
      </c>
    </row>
    <row r="1626" spans="1:13" x14ac:dyDescent="0.2">
      <c r="A1626">
        <v>10003496</v>
      </c>
      <c r="B1626">
        <v>71254236</v>
      </c>
      <c r="C1626" s="1">
        <v>96.27</v>
      </c>
      <c r="D1626" s="1" t="s">
        <v>19</v>
      </c>
      <c r="E1626" s="2">
        <v>2017</v>
      </c>
      <c r="F1626" s="3">
        <v>43070</v>
      </c>
      <c r="G1626">
        <v>5</v>
      </c>
      <c r="H1626">
        <f>VLOOKUP($B1626,CUSTOMER!$A$2:$D$601,2,0)</f>
        <v>1</v>
      </c>
      <c r="I1626">
        <f>VLOOKUP($B1626,CUSTOMER!$A$2:$D$601,3,0)</f>
        <v>2</v>
      </c>
      <c r="J1626">
        <f>VLOOKUP($B1626,CUSTOMER!$A$2:$D$601,4,0)</f>
        <v>3</v>
      </c>
      <c r="K1626">
        <f>VLOOKUP($G1626,LOCATION!$A$2:$D$21,2,0)</f>
        <v>1</v>
      </c>
      <c r="L1626">
        <f>VLOOKUP($G1626,LOCATION!$A$2:$D$21,3,0)</f>
        <v>5</v>
      </c>
      <c r="M1626">
        <f>VLOOKUP($G1626,LOCATION!$A$2:$D$21,4,0)</f>
        <v>2</v>
      </c>
    </row>
    <row r="1627" spans="1:13" x14ac:dyDescent="0.2">
      <c r="A1627">
        <v>10003497</v>
      </c>
      <c r="B1627">
        <v>71254237</v>
      </c>
      <c r="C1627" s="1">
        <v>129.05000000000001</v>
      </c>
      <c r="D1627" s="1" t="s">
        <v>19</v>
      </c>
      <c r="E1627" s="2">
        <v>2017</v>
      </c>
      <c r="F1627" s="3">
        <v>43070</v>
      </c>
      <c r="G1627">
        <v>5</v>
      </c>
      <c r="H1627">
        <f>VLOOKUP($B1627,CUSTOMER!$A$2:$D$601,2,0)</f>
        <v>0</v>
      </c>
      <c r="I1627">
        <f>VLOOKUP($B1627,CUSTOMER!$A$2:$D$601,3,0)</f>
        <v>1</v>
      </c>
      <c r="J1627">
        <f>VLOOKUP($B1627,CUSTOMER!$A$2:$D$601,4,0)</f>
        <v>1</v>
      </c>
      <c r="K1627">
        <f>VLOOKUP($G1627,LOCATION!$A$2:$D$21,2,0)</f>
        <v>1</v>
      </c>
      <c r="L1627">
        <f>VLOOKUP($G1627,LOCATION!$A$2:$D$21,3,0)</f>
        <v>5</v>
      </c>
      <c r="M1627">
        <f>VLOOKUP($G1627,LOCATION!$A$2:$D$21,4,0)</f>
        <v>2</v>
      </c>
    </row>
    <row r="1628" spans="1:13" x14ac:dyDescent="0.2">
      <c r="A1628">
        <v>10003498</v>
      </c>
      <c r="B1628">
        <v>71254238</v>
      </c>
      <c r="C1628" s="1">
        <v>119.73</v>
      </c>
      <c r="D1628" s="1" t="s">
        <v>19</v>
      </c>
      <c r="E1628" s="2">
        <v>2017</v>
      </c>
      <c r="F1628" s="3">
        <v>43070</v>
      </c>
      <c r="G1628">
        <v>5</v>
      </c>
      <c r="H1628">
        <f>VLOOKUP($B1628,CUSTOMER!$A$2:$D$601,2,0)</f>
        <v>1</v>
      </c>
      <c r="I1628">
        <f>VLOOKUP($B1628,CUSTOMER!$A$2:$D$601,3,0)</f>
        <v>1</v>
      </c>
      <c r="J1628">
        <f>VLOOKUP($B1628,CUSTOMER!$A$2:$D$601,4,0)</f>
        <v>4</v>
      </c>
      <c r="K1628">
        <f>VLOOKUP($G1628,LOCATION!$A$2:$D$21,2,0)</f>
        <v>1</v>
      </c>
      <c r="L1628">
        <f>VLOOKUP($G1628,LOCATION!$A$2:$D$21,3,0)</f>
        <v>5</v>
      </c>
      <c r="M1628">
        <f>VLOOKUP($G1628,LOCATION!$A$2:$D$21,4,0)</f>
        <v>2</v>
      </c>
    </row>
    <row r="1629" spans="1:13" x14ac:dyDescent="0.2">
      <c r="A1629">
        <v>10003499</v>
      </c>
      <c r="B1629">
        <v>71254239</v>
      </c>
      <c r="C1629" s="1">
        <v>125.6</v>
      </c>
      <c r="D1629" s="1" t="s">
        <v>19</v>
      </c>
      <c r="E1629" s="2">
        <v>2017</v>
      </c>
      <c r="F1629" s="3">
        <v>43070</v>
      </c>
      <c r="G1629">
        <v>5</v>
      </c>
      <c r="H1629">
        <f>VLOOKUP($B1629,CUSTOMER!$A$2:$D$601,2,0)</f>
        <v>0</v>
      </c>
      <c r="I1629">
        <f>VLOOKUP($B1629,CUSTOMER!$A$2:$D$601,3,0)</f>
        <v>3</v>
      </c>
      <c r="J1629">
        <f>VLOOKUP($B1629,CUSTOMER!$A$2:$D$601,4,0)</f>
        <v>3</v>
      </c>
      <c r="K1629">
        <f>VLOOKUP($G1629,LOCATION!$A$2:$D$21,2,0)</f>
        <v>1</v>
      </c>
      <c r="L1629">
        <f>VLOOKUP($G1629,LOCATION!$A$2:$D$21,3,0)</f>
        <v>5</v>
      </c>
      <c r="M1629">
        <f>VLOOKUP($G1629,LOCATION!$A$2:$D$21,4,0)</f>
        <v>2</v>
      </c>
    </row>
    <row r="1630" spans="1:13" x14ac:dyDescent="0.2">
      <c r="A1630">
        <v>10003500</v>
      </c>
      <c r="B1630">
        <v>71254240</v>
      </c>
      <c r="C1630" s="1">
        <v>108.64</v>
      </c>
      <c r="D1630" s="1" t="s">
        <v>19</v>
      </c>
      <c r="E1630" s="2">
        <v>2017</v>
      </c>
      <c r="F1630" s="3">
        <v>43070</v>
      </c>
      <c r="G1630">
        <v>5</v>
      </c>
      <c r="H1630">
        <f>VLOOKUP($B1630,CUSTOMER!$A$2:$D$601,2,0)</f>
        <v>0</v>
      </c>
      <c r="I1630">
        <f>VLOOKUP($B1630,CUSTOMER!$A$2:$D$601,3,0)</f>
        <v>4</v>
      </c>
      <c r="J1630">
        <f>VLOOKUP($B1630,CUSTOMER!$A$2:$D$601,4,0)</f>
        <v>1</v>
      </c>
      <c r="K1630">
        <f>VLOOKUP($G1630,LOCATION!$A$2:$D$21,2,0)</f>
        <v>1</v>
      </c>
      <c r="L1630">
        <f>VLOOKUP($G1630,LOCATION!$A$2:$D$21,3,0)</f>
        <v>5</v>
      </c>
      <c r="M1630">
        <f>VLOOKUP($G1630,LOCATION!$A$2:$D$21,4,0)</f>
        <v>2</v>
      </c>
    </row>
    <row r="1631" spans="1:13" x14ac:dyDescent="0.2">
      <c r="A1631">
        <v>10003501</v>
      </c>
      <c r="B1631">
        <v>71254241</v>
      </c>
      <c r="C1631" s="1">
        <v>122.01</v>
      </c>
      <c r="D1631" s="1" t="s">
        <v>19</v>
      </c>
      <c r="E1631" s="2">
        <v>2017</v>
      </c>
      <c r="F1631" s="3">
        <v>43070</v>
      </c>
      <c r="G1631">
        <v>5</v>
      </c>
      <c r="H1631">
        <f>VLOOKUP($B1631,CUSTOMER!$A$2:$D$601,2,0)</f>
        <v>1</v>
      </c>
      <c r="I1631">
        <f>VLOOKUP($B1631,CUSTOMER!$A$2:$D$601,3,0)</f>
        <v>6</v>
      </c>
      <c r="J1631">
        <f>VLOOKUP($B1631,CUSTOMER!$A$2:$D$601,4,0)</f>
        <v>3</v>
      </c>
      <c r="K1631">
        <f>VLOOKUP($G1631,LOCATION!$A$2:$D$21,2,0)</f>
        <v>1</v>
      </c>
      <c r="L1631">
        <f>VLOOKUP($G1631,LOCATION!$A$2:$D$21,3,0)</f>
        <v>5</v>
      </c>
      <c r="M1631">
        <f>VLOOKUP($G1631,LOCATION!$A$2:$D$21,4,0)</f>
        <v>2</v>
      </c>
    </row>
    <row r="1632" spans="1:13" x14ac:dyDescent="0.2">
      <c r="A1632">
        <v>10003502</v>
      </c>
      <c r="B1632">
        <v>71254242</v>
      </c>
      <c r="C1632" s="1">
        <v>58.47</v>
      </c>
      <c r="D1632" s="1" t="s">
        <v>19</v>
      </c>
      <c r="E1632" s="2">
        <v>2017</v>
      </c>
      <c r="F1632" s="3">
        <v>43070</v>
      </c>
      <c r="G1632">
        <v>5</v>
      </c>
      <c r="H1632">
        <f>VLOOKUP($B1632,CUSTOMER!$A$2:$D$601,2,0)</f>
        <v>1</v>
      </c>
      <c r="I1632">
        <f>VLOOKUP($B1632,CUSTOMER!$A$2:$D$601,3,0)</f>
        <v>4</v>
      </c>
      <c r="J1632">
        <f>VLOOKUP($B1632,CUSTOMER!$A$2:$D$601,4,0)</f>
        <v>4</v>
      </c>
      <c r="K1632">
        <f>VLOOKUP($G1632,LOCATION!$A$2:$D$21,2,0)</f>
        <v>1</v>
      </c>
      <c r="L1632">
        <f>VLOOKUP($G1632,LOCATION!$A$2:$D$21,3,0)</f>
        <v>5</v>
      </c>
      <c r="M1632">
        <f>VLOOKUP($G1632,LOCATION!$A$2:$D$21,4,0)</f>
        <v>2</v>
      </c>
    </row>
    <row r="1633" spans="1:13" x14ac:dyDescent="0.2">
      <c r="A1633">
        <v>10003503</v>
      </c>
      <c r="B1633">
        <v>71254243</v>
      </c>
      <c r="C1633" s="1">
        <v>74.73</v>
      </c>
      <c r="D1633" s="1" t="s">
        <v>19</v>
      </c>
      <c r="E1633" s="2">
        <v>2017</v>
      </c>
      <c r="F1633" s="3">
        <v>43070</v>
      </c>
      <c r="G1633">
        <v>5</v>
      </c>
      <c r="H1633">
        <f>VLOOKUP($B1633,CUSTOMER!$A$2:$D$601,2,0)</f>
        <v>0</v>
      </c>
      <c r="I1633">
        <f>VLOOKUP($B1633,CUSTOMER!$A$2:$D$601,3,0)</f>
        <v>2</v>
      </c>
      <c r="J1633">
        <f>VLOOKUP($B1633,CUSTOMER!$A$2:$D$601,4,0)</f>
        <v>3</v>
      </c>
      <c r="K1633">
        <f>VLOOKUP($G1633,LOCATION!$A$2:$D$21,2,0)</f>
        <v>1</v>
      </c>
      <c r="L1633">
        <f>VLOOKUP($G1633,LOCATION!$A$2:$D$21,3,0)</f>
        <v>5</v>
      </c>
      <c r="M1633">
        <f>VLOOKUP($G1633,LOCATION!$A$2:$D$21,4,0)</f>
        <v>2</v>
      </c>
    </row>
    <row r="1634" spans="1:13" x14ac:dyDescent="0.2">
      <c r="A1634">
        <v>10003504</v>
      </c>
      <c r="B1634">
        <v>71254244</v>
      </c>
      <c r="C1634" s="1">
        <v>55.49</v>
      </c>
      <c r="D1634" s="1" t="s">
        <v>19</v>
      </c>
      <c r="E1634" s="2">
        <v>2017</v>
      </c>
      <c r="F1634" s="3">
        <v>43070</v>
      </c>
      <c r="G1634">
        <v>5</v>
      </c>
      <c r="H1634">
        <f>VLOOKUP($B1634,CUSTOMER!$A$2:$D$601,2,0)</f>
        <v>1</v>
      </c>
      <c r="I1634">
        <f>VLOOKUP($B1634,CUSTOMER!$A$2:$D$601,3,0)</f>
        <v>1</v>
      </c>
      <c r="J1634">
        <f>VLOOKUP($B1634,CUSTOMER!$A$2:$D$601,4,0)</f>
        <v>3</v>
      </c>
      <c r="K1634">
        <f>VLOOKUP($G1634,LOCATION!$A$2:$D$21,2,0)</f>
        <v>1</v>
      </c>
      <c r="L1634">
        <f>VLOOKUP($G1634,LOCATION!$A$2:$D$21,3,0)</f>
        <v>5</v>
      </c>
      <c r="M1634">
        <f>VLOOKUP($G1634,LOCATION!$A$2:$D$21,4,0)</f>
        <v>2</v>
      </c>
    </row>
    <row r="1635" spans="1:13" x14ac:dyDescent="0.2">
      <c r="A1635">
        <v>10003505</v>
      </c>
      <c r="B1635">
        <v>71254245</v>
      </c>
      <c r="C1635" s="1">
        <v>86.47</v>
      </c>
      <c r="D1635" s="1" t="s">
        <v>19</v>
      </c>
      <c r="E1635" s="2">
        <v>2017</v>
      </c>
      <c r="F1635" s="3">
        <v>43070</v>
      </c>
      <c r="G1635">
        <v>5</v>
      </c>
      <c r="H1635">
        <f>VLOOKUP($B1635,CUSTOMER!$A$2:$D$601,2,0)</f>
        <v>0</v>
      </c>
      <c r="I1635">
        <f>VLOOKUP($B1635,CUSTOMER!$A$2:$D$601,3,0)</f>
        <v>6</v>
      </c>
      <c r="J1635">
        <f>VLOOKUP($B1635,CUSTOMER!$A$2:$D$601,4,0)</f>
        <v>4</v>
      </c>
      <c r="K1635">
        <f>VLOOKUP($G1635,LOCATION!$A$2:$D$21,2,0)</f>
        <v>1</v>
      </c>
      <c r="L1635">
        <f>VLOOKUP($G1635,LOCATION!$A$2:$D$21,3,0)</f>
        <v>5</v>
      </c>
      <c r="M1635">
        <f>VLOOKUP($G1635,LOCATION!$A$2:$D$21,4,0)</f>
        <v>2</v>
      </c>
    </row>
    <row r="1636" spans="1:13" x14ac:dyDescent="0.2">
      <c r="A1636">
        <v>10003506</v>
      </c>
      <c r="B1636">
        <v>71254246</v>
      </c>
      <c r="C1636" s="1">
        <v>61.31</v>
      </c>
      <c r="D1636" s="1" t="s">
        <v>19</v>
      </c>
      <c r="E1636" s="2">
        <v>2017</v>
      </c>
      <c r="F1636" s="3">
        <v>43070</v>
      </c>
      <c r="G1636">
        <v>5</v>
      </c>
      <c r="H1636">
        <f>VLOOKUP($B1636,CUSTOMER!$A$2:$D$601,2,0)</f>
        <v>0</v>
      </c>
      <c r="I1636">
        <f>VLOOKUP($B1636,CUSTOMER!$A$2:$D$601,3,0)</f>
        <v>2</v>
      </c>
      <c r="J1636">
        <f>VLOOKUP($B1636,CUSTOMER!$A$2:$D$601,4,0)</f>
        <v>2</v>
      </c>
      <c r="K1636">
        <f>VLOOKUP($G1636,LOCATION!$A$2:$D$21,2,0)</f>
        <v>1</v>
      </c>
      <c r="L1636">
        <f>VLOOKUP($G1636,LOCATION!$A$2:$D$21,3,0)</f>
        <v>5</v>
      </c>
      <c r="M1636">
        <f>VLOOKUP($G1636,LOCATION!$A$2:$D$21,4,0)</f>
        <v>2</v>
      </c>
    </row>
    <row r="1637" spans="1:13" x14ac:dyDescent="0.2">
      <c r="A1637">
        <v>10003507</v>
      </c>
      <c r="B1637">
        <v>71254247</v>
      </c>
      <c r="C1637" s="1">
        <v>80.849999999999994</v>
      </c>
      <c r="D1637" s="1" t="s">
        <v>19</v>
      </c>
      <c r="E1637" s="2">
        <v>2017</v>
      </c>
      <c r="F1637" s="3">
        <v>43070</v>
      </c>
      <c r="G1637">
        <v>5</v>
      </c>
      <c r="H1637">
        <f>VLOOKUP($B1637,CUSTOMER!$A$2:$D$601,2,0)</f>
        <v>0</v>
      </c>
      <c r="I1637">
        <f>VLOOKUP($B1637,CUSTOMER!$A$2:$D$601,3,0)</f>
        <v>4</v>
      </c>
      <c r="J1637">
        <f>VLOOKUP($B1637,CUSTOMER!$A$2:$D$601,4,0)</f>
        <v>3</v>
      </c>
      <c r="K1637">
        <f>VLOOKUP($G1637,LOCATION!$A$2:$D$21,2,0)</f>
        <v>1</v>
      </c>
      <c r="L1637">
        <f>VLOOKUP($G1637,LOCATION!$A$2:$D$21,3,0)</f>
        <v>5</v>
      </c>
      <c r="M1637">
        <f>VLOOKUP($G1637,LOCATION!$A$2:$D$21,4,0)</f>
        <v>2</v>
      </c>
    </row>
    <row r="1638" spans="1:13" x14ac:dyDescent="0.2">
      <c r="A1638">
        <v>10003508</v>
      </c>
      <c r="B1638">
        <v>71254248</v>
      </c>
      <c r="C1638" s="1">
        <v>70.25</v>
      </c>
      <c r="D1638" s="1" t="s">
        <v>19</v>
      </c>
      <c r="E1638" s="2">
        <v>2017</v>
      </c>
      <c r="F1638" s="3">
        <v>43070</v>
      </c>
      <c r="G1638">
        <v>5</v>
      </c>
      <c r="H1638">
        <f>VLOOKUP($B1638,CUSTOMER!$A$2:$D$601,2,0)</f>
        <v>1</v>
      </c>
      <c r="I1638">
        <f>VLOOKUP($B1638,CUSTOMER!$A$2:$D$601,3,0)</f>
        <v>2</v>
      </c>
      <c r="J1638">
        <f>VLOOKUP($B1638,CUSTOMER!$A$2:$D$601,4,0)</f>
        <v>4</v>
      </c>
      <c r="K1638">
        <f>VLOOKUP($G1638,LOCATION!$A$2:$D$21,2,0)</f>
        <v>1</v>
      </c>
      <c r="L1638">
        <f>VLOOKUP($G1638,LOCATION!$A$2:$D$21,3,0)</f>
        <v>5</v>
      </c>
      <c r="M1638">
        <f>VLOOKUP($G1638,LOCATION!$A$2:$D$21,4,0)</f>
        <v>2</v>
      </c>
    </row>
    <row r="1639" spans="1:13" x14ac:dyDescent="0.2">
      <c r="A1639">
        <v>10003509</v>
      </c>
      <c r="B1639">
        <v>71254249</v>
      </c>
      <c r="C1639" s="1">
        <v>57.1</v>
      </c>
      <c r="D1639" s="1" t="s">
        <v>19</v>
      </c>
      <c r="E1639" s="2">
        <v>2017</v>
      </c>
      <c r="F1639" s="3">
        <v>43070</v>
      </c>
      <c r="G1639">
        <v>5</v>
      </c>
      <c r="H1639">
        <f>VLOOKUP($B1639,CUSTOMER!$A$2:$D$601,2,0)</f>
        <v>1</v>
      </c>
      <c r="I1639">
        <f>VLOOKUP($B1639,CUSTOMER!$A$2:$D$601,3,0)</f>
        <v>2</v>
      </c>
      <c r="J1639">
        <f>VLOOKUP($B1639,CUSTOMER!$A$2:$D$601,4,0)</f>
        <v>3</v>
      </c>
      <c r="K1639">
        <f>VLOOKUP($G1639,LOCATION!$A$2:$D$21,2,0)</f>
        <v>1</v>
      </c>
      <c r="L1639">
        <f>VLOOKUP($G1639,LOCATION!$A$2:$D$21,3,0)</f>
        <v>5</v>
      </c>
      <c r="M1639">
        <f>VLOOKUP($G1639,LOCATION!$A$2:$D$21,4,0)</f>
        <v>2</v>
      </c>
    </row>
    <row r="1640" spans="1:13" x14ac:dyDescent="0.2">
      <c r="A1640">
        <v>10003518</v>
      </c>
      <c r="B1640">
        <v>71254228</v>
      </c>
      <c r="C1640" s="1">
        <v>120.81</v>
      </c>
      <c r="D1640" s="1" t="s">
        <v>20</v>
      </c>
      <c r="E1640" s="2">
        <v>2018</v>
      </c>
      <c r="F1640" s="3">
        <v>43101</v>
      </c>
      <c r="G1640">
        <v>5</v>
      </c>
      <c r="H1640">
        <f>VLOOKUP($B1640,CUSTOMER!$A$2:$D$601,2,0)</f>
        <v>0</v>
      </c>
      <c r="I1640">
        <f>VLOOKUP($B1640,CUSTOMER!$A$2:$D$601,3,0)</f>
        <v>4</v>
      </c>
      <c r="J1640">
        <f>VLOOKUP($B1640,CUSTOMER!$A$2:$D$601,4,0)</f>
        <v>2</v>
      </c>
      <c r="K1640">
        <f>VLOOKUP($G1640,LOCATION!$A$2:$D$21,2,0)</f>
        <v>1</v>
      </c>
      <c r="L1640">
        <f>VLOOKUP($G1640,LOCATION!$A$2:$D$21,3,0)</f>
        <v>5</v>
      </c>
      <c r="M1640">
        <f>VLOOKUP($G1640,LOCATION!$A$2:$D$21,4,0)</f>
        <v>2</v>
      </c>
    </row>
    <row r="1641" spans="1:13" x14ac:dyDescent="0.2">
      <c r="A1641">
        <v>10003519</v>
      </c>
      <c r="B1641">
        <v>71254229</v>
      </c>
      <c r="C1641" s="1">
        <v>57.43</v>
      </c>
      <c r="D1641" s="1" t="s">
        <v>20</v>
      </c>
      <c r="E1641" s="2">
        <v>2018</v>
      </c>
      <c r="F1641" s="3">
        <v>43101</v>
      </c>
      <c r="G1641">
        <v>5</v>
      </c>
      <c r="H1641">
        <f>VLOOKUP($B1641,CUSTOMER!$A$2:$D$601,2,0)</f>
        <v>0</v>
      </c>
      <c r="I1641">
        <f>VLOOKUP($B1641,CUSTOMER!$A$2:$D$601,3,0)</f>
        <v>1</v>
      </c>
      <c r="J1641">
        <f>VLOOKUP($B1641,CUSTOMER!$A$2:$D$601,4,0)</f>
        <v>1</v>
      </c>
      <c r="K1641">
        <f>VLOOKUP($G1641,LOCATION!$A$2:$D$21,2,0)</f>
        <v>1</v>
      </c>
      <c r="L1641">
        <f>VLOOKUP($G1641,LOCATION!$A$2:$D$21,3,0)</f>
        <v>5</v>
      </c>
      <c r="M1641">
        <f>VLOOKUP($G1641,LOCATION!$A$2:$D$21,4,0)</f>
        <v>2</v>
      </c>
    </row>
    <row r="1642" spans="1:13" x14ac:dyDescent="0.2">
      <c r="A1642">
        <v>10003520</v>
      </c>
      <c r="B1642">
        <v>71254230</v>
      </c>
      <c r="C1642" s="1">
        <v>127.81</v>
      </c>
      <c r="D1642" s="1" t="s">
        <v>20</v>
      </c>
      <c r="E1642" s="2">
        <v>2018</v>
      </c>
      <c r="F1642" s="3">
        <v>43101</v>
      </c>
      <c r="G1642">
        <v>5</v>
      </c>
      <c r="H1642">
        <f>VLOOKUP($B1642,CUSTOMER!$A$2:$D$601,2,0)</f>
        <v>1</v>
      </c>
      <c r="I1642">
        <f>VLOOKUP($B1642,CUSTOMER!$A$2:$D$601,3,0)</f>
        <v>5</v>
      </c>
      <c r="J1642">
        <f>VLOOKUP($B1642,CUSTOMER!$A$2:$D$601,4,0)</f>
        <v>1</v>
      </c>
      <c r="K1642">
        <f>VLOOKUP($G1642,LOCATION!$A$2:$D$21,2,0)</f>
        <v>1</v>
      </c>
      <c r="L1642">
        <f>VLOOKUP($G1642,LOCATION!$A$2:$D$21,3,0)</f>
        <v>5</v>
      </c>
      <c r="M1642">
        <f>VLOOKUP($G1642,LOCATION!$A$2:$D$21,4,0)</f>
        <v>2</v>
      </c>
    </row>
    <row r="1643" spans="1:13" x14ac:dyDescent="0.2">
      <c r="A1643">
        <v>10003521</v>
      </c>
      <c r="B1643">
        <v>71254231</v>
      </c>
      <c r="C1643" s="1">
        <v>63.5</v>
      </c>
      <c r="D1643" s="1" t="s">
        <v>20</v>
      </c>
      <c r="E1643" s="2">
        <v>2018</v>
      </c>
      <c r="F1643" s="3">
        <v>43101</v>
      </c>
      <c r="G1643">
        <v>5</v>
      </c>
      <c r="H1643">
        <f>VLOOKUP($B1643,CUSTOMER!$A$2:$D$601,2,0)</f>
        <v>1</v>
      </c>
      <c r="I1643">
        <f>VLOOKUP($B1643,CUSTOMER!$A$2:$D$601,3,0)</f>
        <v>1</v>
      </c>
      <c r="J1643">
        <f>VLOOKUP($B1643,CUSTOMER!$A$2:$D$601,4,0)</f>
        <v>4</v>
      </c>
      <c r="K1643">
        <f>VLOOKUP($G1643,LOCATION!$A$2:$D$21,2,0)</f>
        <v>1</v>
      </c>
      <c r="L1643">
        <f>VLOOKUP($G1643,LOCATION!$A$2:$D$21,3,0)</f>
        <v>5</v>
      </c>
      <c r="M1643">
        <f>VLOOKUP($G1643,LOCATION!$A$2:$D$21,4,0)</f>
        <v>2</v>
      </c>
    </row>
    <row r="1644" spans="1:13" x14ac:dyDescent="0.2">
      <c r="A1644">
        <v>10003522</v>
      </c>
      <c r="B1644">
        <v>71254232</v>
      </c>
      <c r="C1644" s="1">
        <v>66.819999999999993</v>
      </c>
      <c r="D1644" s="1" t="s">
        <v>20</v>
      </c>
      <c r="E1644" s="2">
        <v>2018</v>
      </c>
      <c r="F1644" s="3">
        <v>43101</v>
      </c>
      <c r="G1644">
        <v>5</v>
      </c>
      <c r="H1644">
        <f>VLOOKUP($B1644,CUSTOMER!$A$2:$D$601,2,0)</f>
        <v>0</v>
      </c>
      <c r="I1644">
        <f>VLOOKUP($B1644,CUSTOMER!$A$2:$D$601,3,0)</f>
        <v>1</v>
      </c>
      <c r="J1644">
        <f>VLOOKUP($B1644,CUSTOMER!$A$2:$D$601,4,0)</f>
        <v>3</v>
      </c>
      <c r="K1644">
        <f>VLOOKUP($G1644,LOCATION!$A$2:$D$21,2,0)</f>
        <v>1</v>
      </c>
      <c r="L1644">
        <f>VLOOKUP($G1644,LOCATION!$A$2:$D$21,3,0)</f>
        <v>5</v>
      </c>
      <c r="M1644">
        <f>VLOOKUP($G1644,LOCATION!$A$2:$D$21,4,0)</f>
        <v>2</v>
      </c>
    </row>
    <row r="1645" spans="1:13" x14ac:dyDescent="0.2">
      <c r="A1645">
        <v>10003523</v>
      </c>
      <c r="B1645">
        <v>71254233</v>
      </c>
      <c r="C1645" s="1">
        <v>66.959999999999994</v>
      </c>
      <c r="D1645" s="1" t="s">
        <v>20</v>
      </c>
      <c r="E1645" s="2">
        <v>2018</v>
      </c>
      <c r="F1645" s="3">
        <v>43101</v>
      </c>
      <c r="G1645">
        <v>5</v>
      </c>
      <c r="H1645">
        <f>VLOOKUP($B1645,CUSTOMER!$A$2:$D$601,2,0)</f>
        <v>1</v>
      </c>
      <c r="I1645">
        <f>VLOOKUP($B1645,CUSTOMER!$A$2:$D$601,3,0)</f>
        <v>4</v>
      </c>
      <c r="J1645">
        <f>VLOOKUP($B1645,CUSTOMER!$A$2:$D$601,4,0)</f>
        <v>4</v>
      </c>
      <c r="K1645">
        <f>VLOOKUP($G1645,LOCATION!$A$2:$D$21,2,0)</f>
        <v>1</v>
      </c>
      <c r="L1645">
        <f>VLOOKUP($G1645,LOCATION!$A$2:$D$21,3,0)</f>
        <v>5</v>
      </c>
      <c r="M1645">
        <f>VLOOKUP($G1645,LOCATION!$A$2:$D$21,4,0)</f>
        <v>2</v>
      </c>
    </row>
    <row r="1646" spans="1:13" x14ac:dyDescent="0.2">
      <c r="A1646">
        <v>10003524</v>
      </c>
      <c r="B1646">
        <v>71254234</v>
      </c>
      <c r="C1646" s="1">
        <v>66.84</v>
      </c>
      <c r="D1646" s="1" t="s">
        <v>20</v>
      </c>
      <c r="E1646" s="2">
        <v>2018</v>
      </c>
      <c r="F1646" s="3">
        <v>43101</v>
      </c>
      <c r="G1646">
        <v>5</v>
      </c>
      <c r="H1646">
        <f>VLOOKUP($B1646,CUSTOMER!$A$2:$D$601,2,0)</f>
        <v>0</v>
      </c>
      <c r="I1646">
        <f>VLOOKUP($B1646,CUSTOMER!$A$2:$D$601,3,0)</f>
        <v>4</v>
      </c>
      <c r="J1646">
        <f>VLOOKUP($B1646,CUSTOMER!$A$2:$D$601,4,0)</f>
        <v>4</v>
      </c>
      <c r="K1646">
        <f>VLOOKUP($G1646,LOCATION!$A$2:$D$21,2,0)</f>
        <v>1</v>
      </c>
      <c r="L1646">
        <f>VLOOKUP($G1646,LOCATION!$A$2:$D$21,3,0)</f>
        <v>5</v>
      </c>
      <c r="M1646">
        <f>VLOOKUP($G1646,LOCATION!$A$2:$D$21,4,0)</f>
        <v>2</v>
      </c>
    </row>
    <row r="1647" spans="1:13" x14ac:dyDescent="0.2">
      <c r="A1647">
        <v>10003525</v>
      </c>
      <c r="B1647">
        <v>71254235</v>
      </c>
      <c r="C1647" s="1">
        <v>97.41</v>
      </c>
      <c r="D1647" s="1" t="s">
        <v>20</v>
      </c>
      <c r="E1647" s="2">
        <v>2018</v>
      </c>
      <c r="F1647" s="3">
        <v>43101</v>
      </c>
      <c r="G1647">
        <v>5</v>
      </c>
      <c r="H1647">
        <f>VLOOKUP($B1647,CUSTOMER!$A$2:$D$601,2,0)</f>
        <v>1</v>
      </c>
      <c r="I1647">
        <f>VLOOKUP($B1647,CUSTOMER!$A$2:$D$601,3,0)</f>
        <v>3</v>
      </c>
      <c r="J1647">
        <f>VLOOKUP($B1647,CUSTOMER!$A$2:$D$601,4,0)</f>
        <v>2</v>
      </c>
      <c r="K1647">
        <f>VLOOKUP($G1647,LOCATION!$A$2:$D$21,2,0)</f>
        <v>1</v>
      </c>
      <c r="L1647">
        <f>VLOOKUP($G1647,LOCATION!$A$2:$D$21,3,0)</f>
        <v>5</v>
      </c>
      <c r="M1647">
        <f>VLOOKUP($G1647,LOCATION!$A$2:$D$21,4,0)</f>
        <v>2</v>
      </c>
    </row>
    <row r="1648" spans="1:13" x14ac:dyDescent="0.2">
      <c r="A1648">
        <v>10003526</v>
      </c>
      <c r="B1648">
        <v>71254236</v>
      </c>
      <c r="C1648" s="1">
        <v>59.13</v>
      </c>
      <c r="D1648" s="1" t="s">
        <v>20</v>
      </c>
      <c r="E1648" s="2">
        <v>2018</v>
      </c>
      <c r="F1648" s="3">
        <v>43101</v>
      </c>
      <c r="G1648">
        <v>5</v>
      </c>
      <c r="H1648">
        <f>VLOOKUP($B1648,CUSTOMER!$A$2:$D$601,2,0)</f>
        <v>1</v>
      </c>
      <c r="I1648">
        <f>VLOOKUP($B1648,CUSTOMER!$A$2:$D$601,3,0)</f>
        <v>2</v>
      </c>
      <c r="J1648">
        <f>VLOOKUP($B1648,CUSTOMER!$A$2:$D$601,4,0)</f>
        <v>3</v>
      </c>
      <c r="K1648">
        <f>VLOOKUP($G1648,LOCATION!$A$2:$D$21,2,0)</f>
        <v>1</v>
      </c>
      <c r="L1648">
        <f>VLOOKUP($G1648,LOCATION!$A$2:$D$21,3,0)</f>
        <v>5</v>
      </c>
      <c r="M1648">
        <f>VLOOKUP($G1648,LOCATION!$A$2:$D$21,4,0)</f>
        <v>2</v>
      </c>
    </row>
    <row r="1649" spans="1:13" x14ac:dyDescent="0.2">
      <c r="A1649">
        <v>10003527</v>
      </c>
      <c r="B1649">
        <v>71254237</v>
      </c>
      <c r="C1649" s="1">
        <v>88.9</v>
      </c>
      <c r="D1649" s="1" t="s">
        <v>20</v>
      </c>
      <c r="E1649" s="2">
        <v>2018</v>
      </c>
      <c r="F1649" s="3">
        <v>43101</v>
      </c>
      <c r="G1649">
        <v>5</v>
      </c>
      <c r="H1649">
        <f>VLOOKUP($B1649,CUSTOMER!$A$2:$D$601,2,0)</f>
        <v>0</v>
      </c>
      <c r="I1649">
        <f>VLOOKUP($B1649,CUSTOMER!$A$2:$D$601,3,0)</f>
        <v>1</v>
      </c>
      <c r="J1649">
        <f>VLOOKUP($B1649,CUSTOMER!$A$2:$D$601,4,0)</f>
        <v>1</v>
      </c>
      <c r="K1649">
        <f>VLOOKUP($G1649,LOCATION!$A$2:$D$21,2,0)</f>
        <v>1</v>
      </c>
      <c r="L1649">
        <f>VLOOKUP($G1649,LOCATION!$A$2:$D$21,3,0)</f>
        <v>5</v>
      </c>
      <c r="M1649">
        <f>VLOOKUP($G1649,LOCATION!$A$2:$D$21,4,0)</f>
        <v>2</v>
      </c>
    </row>
    <row r="1650" spans="1:13" x14ac:dyDescent="0.2">
      <c r="A1650">
        <v>10003528</v>
      </c>
      <c r="B1650">
        <v>71254238</v>
      </c>
      <c r="C1650" s="1">
        <v>101.8</v>
      </c>
      <c r="D1650" s="1" t="s">
        <v>20</v>
      </c>
      <c r="E1650" s="2">
        <v>2018</v>
      </c>
      <c r="F1650" s="3">
        <v>43101</v>
      </c>
      <c r="G1650">
        <v>5</v>
      </c>
      <c r="H1650">
        <f>VLOOKUP($B1650,CUSTOMER!$A$2:$D$601,2,0)</f>
        <v>1</v>
      </c>
      <c r="I1650">
        <f>VLOOKUP($B1650,CUSTOMER!$A$2:$D$601,3,0)</f>
        <v>1</v>
      </c>
      <c r="J1650">
        <f>VLOOKUP($B1650,CUSTOMER!$A$2:$D$601,4,0)</f>
        <v>4</v>
      </c>
      <c r="K1650">
        <f>VLOOKUP($G1650,LOCATION!$A$2:$D$21,2,0)</f>
        <v>1</v>
      </c>
      <c r="L1650">
        <f>VLOOKUP($G1650,LOCATION!$A$2:$D$21,3,0)</f>
        <v>5</v>
      </c>
      <c r="M1650">
        <f>VLOOKUP($G1650,LOCATION!$A$2:$D$21,4,0)</f>
        <v>2</v>
      </c>
    </row>
    <row r="1651" spans="1:13" x14ac:dyDescent="0.2">
      <c r="A1651">
        <v>10003529</v>
      </c>
      <c r="B1651">
        <v>71254239</v>
      </c>
      <c r="C1651" s="1">
        <v>110.31</v>
      </c>
      <c r="D1651" s="1" t="s">
        <v>20</v>
      </c>
      <c r="E1651" s="2">
        <v>2018</v>
      </c>
      <c r="F1651" s="3">
        <v>43101</v>
      </c>
      <c r="G1651">
        <v>5</v>
      </c>
      <c r="H1651">
        <f>VLOOKUP($B1651,CUSTOMER!$A$2:$D$601,2,0)</f>
        <v>0</v>
      </c>
      <c r="I1651">
        <f>VLOOKUP($B1651,CUSTOMER!$A$2:$D$601,3,0)</f>
        <v>3</v>
      </c>
      <c r="J1651">
        <f>VLOOKUP($B1651,CUSTOMER!$A$2:$D$601,4,0)</f>
        <v>3</v>
      </c>
      <c r="K1651">
        <f>VLOOKUP($G1651,LOCATION!$A$2:$D$21,2,0)</f>
        <v>1</v>
      </c>
      <c r="L1651">
        <f>VLOOKUP($G1651,LOCATION!$A$2:$D$21,3,0)</f>
        <v>5</v>
      </c>
      <c r="M1651">
        <f>VLOOKUP($G1651,LOCATION!$A$2:$D$21,4,0)</f>
        <v>2</v>
      </c>
    </row>
    <row r="1652" spans="1:13" x14ac:dyDescent="0.2">
      <c r="A1652">
        <v>10003530</v>
      </c>
      <c r="B1652">
        <v>71254240</v>
      </c>
      <c r="C1652" s="1">
        <v>114.17</v>
      </c>
      <c r="D1652" s="1" t="s">
        <v>20</v>
      </c>
      <c r="E1652" s="2">
        <v>2018</v>
      </c>
      <c r="F1652" s="3">
        <v>43101</v>
      </c>
      <c r="G1652">
        <v>5</v>
      </c>
      <c r="H1652">
        <f>VLOOKUP($B1652,CUSTOMER!$A$2:$D$601,2,0)</f>
        <v>0</v>
      </c>
      <c r="I1652">
        <f>VLOOKUP($B1652,CUSTOMER!$A$2:$D$601,3,0)</f>
        <v>4</v>
      </c>
      <c r="J1652">
        <f>VLOOKUP($B1652,CUSTOMER!$A$2:$D$601,4,0)</f>
        <v>1</v>
      </c>
      <c r="K1652">
        <f>VLOOKUP($G1652,LOCATION!$A$2:$D$21,2,0)</f>
        <v>1</v>
      </c>
      <c r="L1652">
        <f>VLOOKUP($G1652,LOCATION!$A$2:$D$21,3,0)</f>
        <v>5</v>
      </c>
      <c r="M1652">
        <f>VLOOKUP($G1652,LOCATION!$A$2:$D$21,4,0)</f>
        <v>2</v>
      </c>
    </row>
    <row r="1653" spans="1:13" x14ac:dyDescent="0.2">
      <c r="A1653">
        <v>10003531</v>
      </c>
      <c r="B1653">
        <v>71254241</v>
      </c>
      <c r="C1653" s="1">
        <v>82.82</v>
      </c>
      <c r="D1653" s="1" t="s">
        <v>20</v>
      </c>
      <c r="E1653" s="2">
        <v>2018</v>
      </c>
      <c r="F1653" s="3">
        <v>43101</v>
      </c>
      <c r="G1653">
        <v>5</v>
      </c>
      <c r="H1653">
        <f>VLOOKUP($B1653,CUSTOMER!$A$2:$D$601,2,0)</f>
        <v>1</v>
      </c>
      <c r="I1653">
        <f>VLOOKUP($B1653,CUSTOMER!$A$2:$D$601,3,0)</f>
        <v>6</v>
      </c>
      <c r="J1653">
        <f>VLOOKUP($B1653,CUSTOMER!$A$2:$D$601,4,0)</f>
        <v>3</v>
      </c>
      <c r="K1653">
        <f>VLOOKUP($G1653,LOCATION!$A$2:$D$21,2,0)</f>
        <v>1</v>
      </c>
      <c r="L1653">
        <f>VLOOKUP($G1653,LOCATION!$A$2:$D$21,3,0)</f>
        <v>5</v>
      </c>
      <c r="M1653">
        <f>VLOOKUP($G1653,LOCATION!$A$2:$D$21,4,0)</f>
        <v>2</v>
      </c>
    </row>
    <row r="1654" spans="1:13" x14ac:dyDescent="0.2">
      <c r="A1654">
        <v>10003532</v>
      </c>
      <c r="B1654">
        <v>71254242</v>
      </c>
      <c r="C1654" s="1">
        <v>97.89</v>
      </c>
      <c r="D1654" s="1" t="s">
        <v>20</v>
      </c>
      <c r="E1654" s="2">
        <v>2018</v>
      </c>
      <c r="F1654" s="3">
        <v>43101</v>
      </c>
      <c r="G1654">
        <v>5</v>
      </c>
      <c r="H1654">
        <f>VLOOKUP($B1654,CUSTOMER!$A$2:$D$601,2,0)</f>
        <v>1</v>
      </c>
      <c r="I1654">
        <f>VLOOKUP($B1654,CUSTOMER!$A$2:$D$601,3,0)</f>
        <v>4</v>
      </c>
      <c r="J1654">
        <f>VLOOKUP($B1654,CUSTOMER!$A$2:$D$601,4,0)</f>
        <v>4</v>
      </c>
      <c r="K1654">
        <f>VLOOKUP($G1654,LOCATION!$A$2:$D$21,2,0)</f>
        <v>1</v>
      </c>
      <c r="L1654">
        <f>VLOOKUP($G1654,LOCATION!$A$2:$D$21,3,0)</f>
        <v>5</v>
      </c>
      <c r="M1654">
        <f>VLOOKUP($G1654,LOCATION!$A$2:$D$21,4,0)</f>
        <v>2</v>
      </c>
    </row>
    <row r="1655" spans="1:13" x14ac:dyDescent="0.2">
      <c r="A1655">
        <v>10003533</v>
      </c>
      <c r="B1655">
        <v>71254243</v>
      </c>
      <c r="C1655" s="1">
        <v>68.31</v>
      </c>
      <c r="D1655" s="1" t="s">
        <v>20</v>
      </c>
      <c r="E1655" s="2">
        <v>2018</v>
      </c>
      <c r="F1655" s="3">
        <v>43101</v>
      </c>
      <c r="G1655">
        <v>5</v>
      </c>
      <c r="H1655">
        <f>VLOOKUP($B1655,CUSTOMER!$A$2:$D$601,2,0)</f>
        <v>0</v>
      </c>
      <c r="I1655">
        <f>VLOOKUP($B1655,CUSTOMER!$A$2:$D$601,3,0)</f>
        <v>2</v>
      </c>
      <c r="J1655">
        <f>VLOOKUP($B1655,CUSTOMER!$A$2:$D$601,4,0)</f>
        <v>3</v>
      </c>
      <c r="K1655">
        <f>VLOOKUP($G1655,LOCATION!$A$2:$D$21,2,0)</f>
        <v>1</v>
      </c>
      <c r="L1655">
        <f>VLOOKUP($G1655,LOCATION!$A$2:$D$21,3,0)</f>
        <v>5</v>
      </c>
      <c r="M1655">
        <f>VLOOKUP($G1655,LOCATION!$A$2:$D$21,4,0)</f>
        <v>2</v>
      </c>
    </row>
    <row r="1656" spans="1:13" x14ac:dyDescent="0.2">
      <c r="A1656">
        <v>10003534</v>
      </c>
      <c r="B1656">
        <v>71254244</v>
      </c>
      <c r="C1656" s="1">
        <v>82.76</v>
      </c>
      <c r="D1656" s="1" t="s">
        <v>20</v>
      </c>
      <c r="E1656" s="2">
        <v>2018</v>
      </c>
      <c r="F1656" s="3">
        <v>43101</v>
      </c>
      <c r="G1656">
        <v>5</v>
      </c>
      <c r="H1656">
        <f>VLOOKUP($B1656,CUSTOMER!$A$2:$D$601,2,0)</f>
        <v>1</v>
      </c>
      <c r="I1656">
        <f>VLOOKUP($B1656,CUSTOMER!$A$2:$D$601,3,0)</f>
        <v>1</v>
      </c>
      <c r="J1656">
        <f>VLOOKUP($B1656,CUSTOMER!$A$2:$D$601,4,0)</f>
        <v>3</v>
      </c>
      <c r="K1656">
        <f>VLOOKUP($G1656,LOCATION!$A$2:$D$21,2,0)</f>
        <v>1</v>
      </c>
      <c r="L1656">
        <f>VLOOKUP($G1656,LOCATION!$A$2:$D$21,3,0)</f>
        <v>5</v>
      </c>
      <c r="M1656">
        <f>VLOOKUP($G1656,LOCATION!$A$2:$D$21,4,0)</f>
        <v>2</v>
      </c>
    </row>
    <row r="1657" spans="1:13" x14ac:dyDescent="0.2">
      <c r="A1657">
        <v>10003535</v>
      </c>
      <c r="B1657">
        <v>71254245</v>
      </c>
      <c r="C1657" s="1">
        <v>117.49</v>
      </c>
      <c r="D1657" s="1" t="s">
        <v>20</v>
      </c>
      <c r="E1657" s="2">
        <v>2018</v>
      </c>
      <c r="F1657" s="3">
        <v>43101</v>
      </c>
      <c r="G1657">
        <v>5</v>
      </c>
      <c r="H1657">
        <f>VLOOKUP($B1657,CUSTOMER!$A$2:$D$601,2,0)</f>
        <v>0</v>
      </c>
      <c r="I1657">
        <f>VLOOKUP($B1657,CUSTOMER!$A$2:$D$601,3,0)</f>
        <v>6</v>
      </c>
      <c r="J1657">
        <f>VLOOKUP($B1657,CUSTOMER!$A$2:$D$601,4,0)</f>
        <v>4</v>
      </c>
      <c r="K1657">
        <f>VLOOKUP($G1657,LOCATION!$A$2:$D$21,2,0)</f>
        <v>1</v>
      </c>
      <c r="L1657">
        <f>VLOOKUP($G1657,LOCATION!$A$2:$D$21,3,0)</f>
        <v>5</v>
      </c>
      <c r="M1657">
        <f>VLOOKUP($G1657,LOCATION!$A$2:$D$21,4,0)</f>
        <v>2</v>
      </c>
    </row>
    <row r="1658" spans="1:13" x14ac:dyDescent="0.2">
      <c r="A1658">
        <v>10003536</v>
      </c>
      <c r="B1658">
        <v>71254246</v>
      </c>
      <c r="C1658" s="1">
        <v>73.34</v>
      </c>
      <c r="D1658" s="1" t="s">
        <v>20</v>
      </c>
      <c r="E1658" s="2">
        <v>2018</v>
      </c>
      <c r="F1658" s="3">
        <v>43101</v>
      </c>
      <c r="G1658">
        <v>5</v>
      </c>
      <c r="H1658">
        <f>VLOOKUP($B1658,CUSTOMER!$A$2:$D$601,2,0)</f>
        <v>0</v>
      </c>
      <c r="I1658">
        <f>VLOOKUP($B1658,CUSTOMER!$A$2:$D$601,3,0)</f>
        <v>2</v>
      </c>
      <c r="J1658">
        <f>VLOOKUP($B1658,CUSTOMER!$A$2:$D$601,4,0)</f>
        <v>2</v>
      </c>
      <c r="K1658">
        <f>VLOOKUP($G1658,LOCATION!$A$2:$D$21,2,0)</f>
        <v>1</v>
      </c>
      <c r="L1658">
        <f>VLOOKUP($G1658,LOCATION!$A$2:$D$21,3,0)</f>
        <v>5</v>
      </c>
      <c r="M1658">
        <f>VLOOKUP($G1658,LOCATION!$A$2:$D$21,4,0)</f>
        <v>2</v>
      </c>
    </row>
    <row r="1659" spans="1:13" x14ac:dyDescent="0.2">
      <c r="A1659">
        <v>10003537</v>
      </c>
      <c r="B1659">
        <v>71254247</v>
      </c>
      <c r="C1659" s="1">
        <v>80.489999999999995</v>
      </c>
      <c r="D1659" s="1" t="s">
        <v>20</v>
      </c>
      <c r="E1659" s="2">
        <v>2018</v>
      </c>
      <c r="F1659" s="3">
        <v>43101</v>
      </c>
      <c r="G1659">
        <v>5</v>
      </c>
      <c r="H1659">
        <f>VLOOKUP($B1659,CUSTOMER!$A$2:$D$601,2,0)</f>
        <v>0</v>
      </c>
      <c r="I1659">
        <f>VLOOKUP($B1659,CUSTOMER!$A$2:$D$601,3,0)</f>
        <v>4</v>
      </c>
      <c r="J1659">
        <f>VLOOKUP($B1659,CUSTOMER!$A$2:$D$601,4,0)</f>
        <v>3</v>
      </c>
      <c r="K1659">
        <f>VLOOKUP($G1659,LOCATION!$A$2:$D$21,2,0)</f>
        <v>1</v>
      </c>
      <c r="L1659">
        <f>VLOOKUP($G1659,LOCATION!$A$2:$D$21,3,0)</f>
        <v>5</v>
      </c>
      <c r="M1659">
        <f>VLOOKUP($G1659,LOCATION!$A$2:$D$21,4,0)</f>
        <v>2</v>
      </c>
    </row>
    <row r="1660" spans="1:13" x14ac:dyDescent="0.2">
      <c r="A1660">
        <v>10003538</v>
      </c>
      <c r="B1660">
        <v>71254248</v>
      </c>
      <c r="C1660" s="1">
        <v>126.87</v>
      </c>
      <c r="D1660" s="1" t="s">
        <v>20</v>
      </c>
      <c r="E1660" s="2">
        <v>2018</v>
      </c>
      <c r="F1660" s="3">
        <v>43101</v>
      </c>
      <c r="G1660">
        <v>5</v>
      </c>
      <c r="H1660">
        <f>VLOOKUP($B1660,CUSTOMER!$A$2:$D$601,2,0)</f>
        <v>1</v>
      </c>
      <c r="I1660">
        <f>VLOOKUP($B1660,CUSTOMER!$A$2:$D$601,3,0)</f>
        <v>2</v>
      </c>
      <c r="J1660">
        <f>VLOOKUP($B1660,CUSTOMER!$A$2:$D$601,4,0)</f>
        <v>4</v>
      </c>
      <c r="K1660">
        <f>VLOOKUP($G1660,LOCATION!$A$2:$D$21,2,0)</f>
        <v>1</v>
      </c>
      <c r="L1660">
        <f>VLOOKUP($G1660,LOCATION!$A$2:$D$21,3,0)</f>
        <v>5</v>
      </c>
      <c r="M1660">
        <f>VLOOKUP($G1660,LOCATION!$A$2:$D$21,4,0)</f>
        <v>2</v>
      </c>
    </row>
    <row r="1661" spans="1:13" x14ac:dyDescent="0.2">
      <c r="A1661">
        <v>10003539</v>
      </c>
      <c r="B1661">
        <v>71254249</v>
      </c>
      <c r="C1661" s="1">
        <v>99.66</v>
      </c>
      <c r="D1661" s="1" t="s">
        <v>20</v>
      </c>
      <c r="E1661" s="2">
        <v>2018</v>
      </c>
      <c r="F1661" s="3">
        <v>43101</v>
      </c>
      <c r="G1661">
        <v>5</v>
      </c>
      <c r="H1661">
        <f>VLOOKUP($B1661,CUSTOMER!$A$2:$D$601,2,0)</f>
        <v>1</v>
      </c>
      <c r="I1661">
        <f>VLOOKUP($B1661,CUSTOMER!$A$2:$D$601,3,0)</f>
        <v>2</v>
      </c>
      <c r="J1661">
        <f>VLOOKUP($B1661,CUSTOMER!$A$2:$D$601,4,0)</f>
        <v>3</v>
      </c>
      <c r="K1661">
        <f>VLOOKUP($G1661,LOCATION!$A$2:$D$21,2,0)</f>
        <v>1</v>
      </c>
      <c r="L1661">
        <f>VLOOKUP($G1661,LOCATION!$A$2:$D$21,3,0)</f>
        <v>5</v>
      </c>
      <c r="M1661">
        <f>VLOOKUP($G1661,LOCATION!$A$2:$D$21,4,0)</f>
        <v>2</v>
      </c>
    </row>
    <row r="1662" spans="1:13" x14ac:dyDescent="0.2">
      <c r="A1662">
        <v>10003548</v>
      </c>
      <c r="B1662">
        <v>71254228</v>
      </c>
      <c r="C1662" s="1">
        <v>61.83</v>
      </c>
      <c r="D1662" s="1" t="s">
        <v>21</v>
      </c>
      <c r="E1662" s="2">
        <v>2018</v>
      </c>
      <c r="F1662" s="3">
        <v>43132</v>
      </c>
      <c r="G1662">
        <v>5</v>
      </c>
      <c r="H1662">
        <f>VLOOKUP($B1662,CUSTOMER!$A$2:$D$601,2,0)</f>
        <v>0</v>
      </c>
      <c r="I1662">
        <f>VLOOKUP($B1662,CUSTOMER!$A$2:$D$601,3,0)</f>
        <v>4</v>
      </c>
      <c r="J1662">
        <f>VLOOKUP($B1662,CUSTOMER!$A$2:$D$601,4,0)</f>
        <v>2</v>
      </c>
      <c r="K1662">
        <f>VLOOKUP($G1662,LOCATION!$A$2:$D$21,2,0)</f>
        <v>1</v>
      </c>
      <c r="L1662">
        <f>VLOOKUP($G1662,LOCATION!$A$2:$D$21,3,0)</f>
        <v>5</v>
      </c>
      <c r="M1662">
        <f>VLOOKUP($G1662,LOCATION!$A$2:$D$21,4,0)</f>
        <v>2</v>
      </c>
    </row>
    <row r="1663" spans="1:13" x14ac:dyDescent="0.2">
      <c r="A1663">
        <v>10003549</v>
      </c>
      <c r="B1663">
        <v>71254229</v>
      </c>
      <c r="C1663" s="1">
        <v>85.66</v>
      </c>
      <c r="D1663" s="1" t="s">
        <v>21</v>
      </c>
      <c r="E1663" s="2">
        <v>2018</v>
      </c>
      <c r="F1663" s="3">
        <v>43132</v>
      </c>
      <c r="G1663">
        <v>5</v>
      </c>
      <c r="H1663">
        <f>VLOOKUP($B1663,CUSTOMER!$A$2:$D$601,2,0)</f>
        <v>0</v>
      </c>
      <c r="I1663">
        <f>VLOOKUP($B1663,CUSTOMER!$A$2:$D$601,3,0)</f>
        <v>1</v>
      </c>
      <c r="J1663">
        <f>VLOOKUP($B1663,CUSTOMER!$A$2:$D$601,4,0)</f>
        <v>1</v>
      </c>
      <c r="K1663">
        <f>VLOOKUP($G1663,LOCATION!$A$2:$D$21,2,0)</f>
        <v>1</v>
      </c>
      <c r="L1663">
        <f>VLOOKUP($G1663,LOCATION!$A$2:$D$21,3,0)</f>
        <v>5</v>
      </c>
      <c r="M1663">
        <f>VLOOKUP($G1663,LOCATION!$A$2:$D$21,4,0)</f>
        <v>2</v>
      </c>
    </row>
    <row r="1664" spans="1:13" x14ac:dyDescent="0.2">
      <c r="A1664">
        <v>10003550</v>
      </c>
      <c r="B1664">
        <v>71254230</v>
      </c>
      <c r="C1664" s="1">
        <v>119.06</v>
      </c>
      <c r="D1664" s="1" t="s">
        <v>21</v>
      </c>
      <c r="E1664" s="2">
        <v>2018</v>
      </c>
      <c r="F1664" s="3">
        <v>43132</v>
      </c>
      <c r="G1664">
        <v>5</v>
      </c>
      <c r="H1664">
        <f>VLOOKUP($B1664,CUSTOMER!$A$2:$D$601,2,0)</f>
        <v>1</v>
      </c>
      <c r="I1664">
        <f>VLOOKUP($B1664,CUSTOMER!$A$2:$D$601,3,0)</f>
        <v>5</v>
      </c>
      <c r="J1664">
        <f>VLOOKUP($B1664,CUSTOMER!$A$2:$D$601,4,0)</f>
        <v>1</v>
      </c>
      <c r="K1664">
        <f>VLOOKUP($G1664,LOCATION!$A$2:$D$21,2,0)</f>
        <v>1</v>
      </c>
      <c r="L1664">
        <f>VLOOKUP($G1664,LOCATION!$A$2:$D$21,3,0)</f>
        <v>5</v>
      </c>
      <c r="M1664">
        <f>VLOOKUP($G1664,LOCATION!$A$2:$D$21,4,0)</f>
        <v>2</v>
      </c>
    </row>
    <row r="1665" spans="1:13" x14ac:dyDescent="0.2">
      <c r="A1665">
        <v>10003551</v>
      </c>
      <c r="B1665">
        <v>71254231</v>
      </c>
      <c r="C1665" s="1">
        <v>67.56</v>
      </c>
      <c r="D1665" s="1" t="s">
        <v>21</v>
      </c>
      <c r="E1665" s="2">
        <v>2018</v>
      </c>
      <c r="F1665" s="3">
        <v>43132</v>
      </c>
      <c r="G1665">
        <v>5</v>
      </c>
      <c r="H1665">
        <f>VLOOKUP($B1665,CUSTOMER!$A$2:$D$601,2,0)</f>
        <v>1</v>
      </c>
      <c r="I1665">
        <f>VLOOKUP($B1665,CUSTOMER!$A$2:$D$601,3,0)</f>
        <v>1</v>
      </c>
      <c r="J1665">
        <f>VLOOKUP($B1665,CUSTOMER!$A$2:$D$601,4,0)</f>
        <v>4</v>
      </c>
      <c r="K1665">
        <f>VLOOKUP($G1665,LOCATION!$A$2:$D$21,2,0)</f>
        <v>1</v>
      </c>
      <c r="L1665">
        <f>VLOOKUP($G1665,LOCATION!$A$2:$D$21,3,0)</f>
        <v>5</v>
      </c>
      <c r="M1665">
        <f>VLOOKUP($G1665,LOCATION!$A$2:$D$21,4,0)</f>
        <v>2</v>
      </c>
    </row>
    <row r="1666" spans="1:13" x14ac:dyDescent="0.2">
      <c r="A1666">
        <v>10003552</v>
      </c>
      <c r="B1666">
        <v>71254232</v>
      </c>
      <c r="C1666" s="1">
        <v>106.03</v>
      </c>
      <c r="D1666" s="1" t="s">
        <v>21</v>
      </c>
      <c r="E1666" s="2">
        <v>2018</v>
      </c>
      <c r="F1666" s="3">
        <v>43132</v>
      </c>
      <c r="G1666">
        <v>5</v>
      </c>
      <c r="H1666">
        <f>VLOOKUP($B1666,CUSTOMER!$A$2:$D$601,2,0)</f>
        <v>0</v>
      </c>
      <c r="I1666">
        <f>VLOOKUP($B1666,CUSTOMER!$A$2:$D$601,3,0)</f>
        <v>1</v>
      </c>
      <c r="J1666">
        <f>VLOOKUP($B1666,CUSTOMER!$A$2:$D$601,4,0)</f>
        <v>3</v>
      </c>
      <c r="K1666">
        <f>VLOOKUP($G1666,LOCATION!$A$2:$D$21,2,0)</f>
        <v>1</v>
      </c>
      <c r="L1666">
        <f>VLOOKUP($G1666,LOCATION!$A$2:$D$21,3,0)</f>
        <v>5</v>
      </c>
      <c r="M1666">
        <f>VLOOKUP($G1666,LOCATION!$A$2:$D$21,4,0)</f>
        <v>2</v>
      </c>
    </row>
    <row r="1667" spans="1:13" x14ac:dyDescent="0.2">
      <c r="A1667">
        <v>10003553</v>
      </c>
      <c r="B1667">
        <v>71254233</v>
      </c>
      <c r="C1667" s="1">
        <v>111.69</v>
      </c>
      <c r="D1667" s="1" t="s">
        <v>21</v>
      </c>
      <c r="E1667" s="2">
        <v>2018</v>
      </c>
      <c r="F1667" s="3">
        <v>43132</v>
      </c>
      <c r="G1667">
        <v>5</v>
      </c>
      <c r="H1667">
        <f>VLOOKUP($B1667,CUSTOMER!$A$2:$D$601,2,0)</f>
        <v>1</v>
      </c>
      <c r="I1667">
        <f>VLOOKUP($B1667,CUSTOMER!$A$2:$D$601,3,0)</f>
        <v>4</v>
      </c>
      <c r="J1667">
        <f>VLOOKUP($B1667,CUSTOMER!$A$2:$D$601,4,0)</f>
        <v>4</v>
      </c>
      <c r="K1667">
        <f>VLOOKUP($G1667,LOCATION!$A$2:$D$21,2,0)</f>
        <v>1</v>
      </c>
      <c r="L1667">
        <f>VLOOKUP($G1667,LOCATION!$A$2:$D$21,3,0)</f>
        <v>5</v>
      </c>
      <c r="M1667">
        <f>VLOOKUP($G1667,LOCATION!$A$2:$D$21,4,0)</f>
        <v>2</v>
      </c>
    </row>
    <row r="1668" spans="1:13" x14ac:dyDescent="0.2">
      <c r="A1668">
        <v>10003554</v>
      </c>
      <c r="B1668">
        <v>71254234</v>
      </c>
      <c r="C1668" s="1">
        <v>98.64</v>
      </c>
      <c r="D1668" s="1" t="s">
        <v>21</v>
      </c>
      <c r="E1668" s="2">
        <v>2018</v>
      </c>
      <c r="F1668" s="3">
        <v>43132</v>
      </c>
      <c r="G1668">
        <v>5</v>
      </c>
      <c r="H1668">
        <f>VLOOKUP($B1668,CUSTOMER!$A$2:$D$601,2,0)</f>
        <v>0</v>
      </c>
      <c r="I1668">
        <f>VLOOKUP($B1668,CUSTOMER!$A$2:$D$601,3,0)</f>
        <v>4</v>
      </c>
      <c r="J1668">
        <f>VLOOKUP($B1668,CUSTOMER!$A$2:$D$601,4,0)</f>
        <v>4</v>
      </c>
      <c r="K1668">
        <f>VLOOKUP($G1668,LOCATION!$A$2:$D$21,2,0)</f>
        <v>1</v>
      </c>
      <c r="L1668">
        <f>VLOOKUP($G1668,LOCATION!$A$2:$D$21,3,0)</f>
        <v>5</v>
      </c>
      <c r="M1668">
        <f>VLOOKUP($G1668,LOCATION!$A$2:$D$21,4,0)</f>
        <v>2</v>
      </c>
    </row>
    <row r="1669" spans="1:13" x14ac:dyDescent="0.2">
      <c r="A1669">
        <v>10003555</v>
      </c>
      <c r="B1669">
        <v>71254235</v>
      </c>
      <c r="C1669" s="1">
        <v>108.83</v>
      </c>
      <c r="D1669" s="1" t="s">
        <v>21</v>
      </c>
      <c r="E1669" s="2">
        <v>2018</v>
      </c>
      <c r="F1669" s="3">
        <v>43132</v>
      </c>
      <c r="G1669">
        <v>5</v>
      </c>
      <c r="H1669">
        <f>VLOOKUP($B1669,CUSTOMER!$A$2:$D$601,2,0)</f>
        <v>1</v>
      </c>
      <c r="I1669">
        <f>VLOOKUP($B1669,CUSTOMER!$A$2:$D$601,3,0)</f>
        <v>3</v>
      </c>
      <c r="J1669">
        <f>VLOOKUP($B1669,CUSTOMER!$A$2:$D$601,4,0)</f>
        <v>2</v>
      </c>
      <c r="K1669">
        <f>VLOOKUP($G1669,LOCATION!$A$2:$D$21,2,0)</f>
        <v>1</v>
      </c>
      <c r="L1669">
        <f>VLOOKUP($G1669,LOCATION!$A$2:$D$21,3,0)</f>
        <v>5</v>
      </c>
      <c r="M1669">
        <f>VLOOKUP($G1669,LOCATION!$A$2:$D$21,4,0)</f>
        <v>2</v>
      </c>
    </row>
    <row r="1670" spans="1:13" x14ac:dyDescent="0.2">
      <c r="A1670">
        <v>10003556</v>
      </c>
      <c r="B1670">
        <v>71254236</v>
      </c>
      <c r="C1670" s="1">
        <v>129.25</v>
      </c>
      <c r="D1670" s="1" t="s">
        <v>21</v>
      </c>
      <c r="E1670" s="2">
        <v>2018</v>
      </c>
      <c r="F1670" s="3">
        <v>43132</v>
      </c>
      <c r="G1670">
        <v>5</v>
      </c>
      <c r="H1670">
        <f>VLOOKUP($B1670,CUSTOMER!$A$2:$D$601,2,0)</f>
        <v>1</v>
      </c>
      <c r="I1670">
        <f>VLOOKUP($B1670,CUSTOMER!$A$2:$D$601,3,0)</f>
        <v>2</v>
      </c>
      <c r="J1670">
        <f>VLOOKUP($B1670,CUSTOMER!$A$2:$D$601,4,0)</f>
        <v>3</v>
      </c>
      <c r="K1670">
        <f>VLOOKUP($G1670,LOCATION!$A$2:$D$21,2,0)</f>
        <v>1</v>
      </c>
      <c r="L1670">
        <f>VLOOKUP($G1670,LOCATION!$A$2:$D$21,3,0)</f>
        <v>5</v>
      </c>
      <c r="M1670">
        <f>VLOOKUP($G1670,LOCATION!$A$2:$D$21,4,0)</f>
        <v>2</v>
      </c>
    </row>
    <row r="1671" spans="1:13" x14ac:dyDescent="0.2">
      <c r="A1671">
        <v>10003557</v>
      </c>
      <c r="B1671">
        <v>71254237</v>
      </c>
      <c r="C1671" s="1">
        <v>110.73</v>
      </c>
      <c r="D1671" s="1" t="s">
        <v>21</v>
      </c>
      <c r="E1671" s="2">
        <v>2018</v>
      </c>
      <c r="F1671" s="3">
        <v>43132</v>
      </c>
      <c r="G1671">
        <v>5</v>
      </c>
      <c r="H1671">
        <f>VLOOKUP($B1671,CUSTOMER!$A$2:$D$601,2,0)</f>
        <v>0</v>
      </c>
      <c r="I1671">
        <f>VLOOKUP($B1671,CUSTOMER!$A$2:$D$601,3,0)</f>
        <v>1</v>
      </c>
      <c r="J1671">
        <f>VLOOKUP($B1671,CUSTOMER!$A$2:$D$601,4,0)</f>
        <v>1</v>
      </c>
      <c r="K1671">
        <f>VLOOKUP($G1671,LOCATION!$A$2:$D$21,2,0)</f>
        <v>1</v>
      </c>
      <c r="L1671">
        <f>VLOOKUP($G1671,LOCATION!$A$2:$D$21,3,0)</f>
        <v>5</v>
      </c>
      <c r="M1671">
        <f>VLOOKUP($G1671,LOCATION!$A$2:$D$21,4,0)</f>
        <v>2</v>
      </c>
    </row>
    <row r="1672" spans="1:13" x14ac:dyDescent="0.2">
      <c r="A1672">
        <v>10003558</v>
      </c>
      <c r="B1672">
        <v>71254238</v>
      </c>
      <c r="C1672" s="1">
        <v>74.28</v>
      </c>
      <c r="D1672" s="1" t="s">
        <v>21</v>
      </c>
      <c r="E1672" s="2">
        <v>2018</v>
      </c>
      <c r="F1672" s="3">
        <v>43132</v>
      </c>
      <c r="G1672">
        <v>5</v>
      </c>
      <c r="H1672">
        <f>VLOOKUP($B1672,CUSTOMER!$A$2:$D$601,2,0)</f>
        <v>1</v>
      </c>
      <c r="I1672">
        <f>VLOOKUP($B1672,CUSTOMER!$A$2:$D$601,3,0)</f>
        <v>1</v>
      </c>
      <c r="J1672">
        <f>VLOOKUP($B1672,CUSTOMER!$A$2:$D$601,4,0)</f>
        <v>4</v>
      </c>
      <c r="K1672">
        <f>VLOOKUP($G1672,LOCATION!$A$2:$D$21,2,0)</f>
        <v>1</v>
      </c>
      <c r="L1672">
        <f>VLOOKUP($G1672,LOCATION!$A$2:$D$21,3,0)</f>
        <v>5</v>
      </c>
      <c r="M1672">
        <f>VLOOKUP($G1672,LOCATION!$A$2:$D$21,4,0)</f>
        <v>2</v>
      </c>
    </row>
    <row r="1673" spans="1:13" x14ac:dyDescent="0.2">
      <c r="A1673">
        <v>10003559</v>
      </c>
      <c r="B1673">
        <v>71254239</v>
      </c>
      <c r="C1673" s="1">
        <v>58.8</v>
      </c>
      <c r="D1673" s="1" t="s">
        <v>21</v>
      </c>
      <c r="E1673" s="2">
        <v>2018</v>
      </c>
      <c r="F1673" s="3">
        <v>43132</v>
      </c>
      <c r="G1673">
        <v>5</v>
      </c>
      <c r="H1673">
        <f>VLOOKUP($B1673,CUSTOMER!$A$2:$D$601,2,0)</f>
        <v>0</v>
      </c>
      <c r="I1673">
        <f>VLOOKUP($B1673,CUSTOMER!$A$2:$D$601,3,0)</f>
        <v>3</v>
      </c>
      <c r="J1673">
        <f>VLOOKUP($B1673,CUSTOMER!$A$2:$D$601,4,0)</f>
        <v>3</v>
      </c>
      <c r="K1673">
        <f>VLOOKUP($G1673,LOCATION!$A$2:$D$21,2,0)</f>
        <v>1</v>
      </c>
      <c r="L1673">
        <f>VLOOKUP($G1673,LOCATION!$A$2:$D$21,3,0)</f>
        <v>5</v>
      </c>
      <c r="M1673">
        <f>VLOOKUP($G1673,LOCATION!$A$2:$D$21,4,0)</f>
        <v>2</v>
      </c>
    </row>
    <row r="1674" spans="1:13" x14ac:dyDescent="0.2">
      <c r="A1674">
        <v>10003560</v>
      </c>
      <c r="B1674">
        <v>71254240</v>
      </c>
      <c r="C1674" s="1">
        <v>64.66</v>
      </c>
      <c r="D1674" s="1" t="s">
        <v>21</v>
      </c>
      <c r="E1674" s="2">
        <v>2018</v>
      </c>
      <c r="F1674" s="3">
        <v>43132</v>
      </c>
      <c r="G1674">
        <v>5</v>
      </c>
      <c r="H1674">
        <f>VLOOKUP($B1674,CUSTOMER!$A$2:$D$601,2,0)</f>
        <v>0</v>
      </c>
      <c r="I1674">
        <f>VLOOKUP($B1674,CUSTOMER!$A$2:$D$601,3,0)</f>
        <v>4</v>
      </c>
      <c r="J1674">
        <f>VLOOKUP($B1674,CUSTOMER!$A$2:$D$601,4,0)</f>
        <v>1</v>
      </c>
      <c r="K1674">
        <f>VLOOKUP($G1674,LOCATION!$A$2:$D$21,2,0)</f>
        <v>1</v>
      </c>
      <c r="L1674">
        <f>VLOOKUP($G1674,LOCATION!$A$2:$D$21,3,0)</f>
        <v>5</v>
      </c>
      <c r="M1674">
        <f>VLOOKUP($G1674,LOCATION!$A$2:$D$21,4,0)</f>
        <v>2</v>
      </c>
    </row>
    <row r="1675" spans="1:13" x14ac:dyDescent="0.2">
      <c r="A1675">
        <v>10003561</v>
      </c>
      <c r="B1675">
        <v>71254241</v>
      </c>
      <c r="C1675" s="1">
        <v>74.3</v>
      </c>
      <c r="D1675" s="1" t="s">
        <v>21</v>
      </c>
      <c r="E1675" s="2">
        <v>2018</v>
      </c>
      <c r="F1675" s="3">
        <v>43132</v>
      </c>
      <c r="G1675">
        <v>5</v>
      </c>
      <c r="H1675">
        <f>VLOOKUP($B1675,CUSTOMER!$A$2:$D$601,2,0)</f>
        <v>1</v>
      </c>
      <c r="I1675">
        <f>VLOOKUP($B1675,CUSTOMER!$A$2:$D$601,3,0)</f>
        <v>6</v>
      </c>
      <c r="J1675">
        <f>VLOOKUP($B1675,CUSTOMER!$A$2:$D$601,4,0)</f>
        <v>3</v>
      </c>
      <c r="K1675">
        <f>VLOOKUP($G1675,LOCATION!$A$2:$D$21,2,0)</f>
        <v>1</v>
      </c>
      <c r="L1675">
        <f>VLOOKUP($G1675,LOCATION!$A$2:$D$21,3,0)</f>
        <v>5</v>
      </c>
      <c r="M1675">
        <f>VLOOKUP($G1675,LOCATION!$A$2:$D$21,4,0)</f>
        <v>2</v>
      </c>
    </row>
    <row r="1676" spans="1:13" x14ac:dyDescent="0.2">
      <c r="A1676">
        <v>10003562</v>
      </c>
      <c r="B1676">
        <v>71254242</v>
      </c>
      <c r="C1676" s="1">
        <v>69.819999999999993</v>
      </c>
      <c r="D1676" s="1" t="s">
        <v>21</v>
      </c>
      <c r="E1676" s="2">
        <v>2018</v>
      </c>
      <c r="F1676" s="3">
        <v>43132</v>
      </c>
      <c r="G1676">
        <v>5</v>
      </c>
      <c r="H1676">
        <f>VLOOKUP($B1676,CUSTOMER!$A$2:$D$601,2,0)</f>
        <v>1</v>
      </c>
      <c r="I1676">
        <f>VLOOKUP($B1676,CUSTOMER!$A$2:$D$601,3,0)</f>
        <v>4</v>
      </c>
      <c r="J1676">
        <f>VLOOKUP($B1676,CUSTOMER!$A$2:$D$601,4,0)</f>
        <v>4</v>
      </c>
      <c r="K1676">
        <f>VLOOKUP($G1676,LOCATION!$A$2:$D$21,2,0)</f>
        <v>1</v>
      </c>
      <c r="L1676">
        <f>VLOOKUP($G1676,LOCATION!$A$2:$D$21,3,0)</f>
        <v>5</v>
      </c>
      <c r="M1676">
        <f>VLOOKUP($G1676,LOCATION!$A$2:$D$21,4,0)</f>
        <v>2</v>
      </c>
    </row>
    <row r="1677" spans="1:13" x14ac:dyDescent="0.2">
      <c r="A1677">
        <v>10003563</v>
      </c>
      <c r="B1677">
        <v>71254243</v>
      </c>
      <c r="C1677" s="1">
        <v>124.37</v>
      </c>
      <c r="D1677" s="1" t="s">
        <v>21</v>
      </c>
      <c r="E1677" s="2">
        <v>2018</v>
      </c>
      <c r="F1677" s="3">
        <v>43132</v>
      </c>
      <c r="G1677">
        <v>5</v>
      </c>
      <c r="H1677">
        <f>VLOOKUP($B1677,CUSTOMER!$A$2:$D$601,2,0)</f>
        <v>0</v>
      </c>
      <c r="I1677">
        <f>VLOOKUP($B1677,CUSTOMER!$A$2:$D$601,3,0)</f>
        <v>2</v>
      </c>
      <c r="J1677">
        <f>VLOOKUP($B1677,CUSTOMER!$A$2:$D$601,4,0)</f>
        <v>3</v>
      </c>
      <c r="K1677">
        <f>VLOOKUP($G1677,LOCATION!$A$2:$D$21,2,0)</f>
        <v>1</v>
      </c>
      <c r="L1677">
        <f>VLOOKUP($G1677,LOCATION!$A$2:$D$21,3,0)</f>
        <v>5</v>
      </c>
      <c r="M1677">
        <f>VLOOKUP($G1677,LOCATION!$A$2:$D$21,4,0)</f>
        <v>2</v>
      </c>
    </row>
    <row r="1678" spans="1:13" x14ac:dyDescent="0.2">
      <c r="A1678">
        <v>10003564</v>
      </c>
      <c r="B1678">
        <v>71254244</v>
      </c>
      <c r="C1678" s="1">
        <v>77.64</v>
      </c>
      <c r="D1678" s="1" t="s">
        <v>21</v>
      </c>
      <c r="E1678" s="2">
        <v>2018</v>
      </c>
      <c r="F1678" s="3">
        <v>43132</v>
      </c>
      <c r="G1678">
        <v>5</v>
      </c>
      <c r="H1678">
        <f>VLOOKUP($B1678,CUSTOMER!$A$2:$D$601,2,0)</f>
        <v>1</v>
      </c>
      <c r="I1678">
        <f>VLOOKUP($B1678,CUSTOMER!$A$2:$D$601,3,0)</f>
        <v>1</v>
      </c>
      <c r="J1678">
        <f>VLOOKUP($B1678,CUSTOMER!$A$2:$D$601,4,0)</f>
        <v>3</v>
      </c>
      <c r="K1678">
        <f>VLOOKUP($G1678,LOCATION!$A$2:$D$21,2,0)</f>
        <v>1</v>
      </c>
      <c r="L1678">
        <f>VLOOKUP($G1678,LOCATION!$A$2:$D$21,3,0)</f>
        <v>5</v>
      </c>
      <c r="M1678">
        <f>VLOOKUP($G1678,LOCATION!$A$2:$D$21,4,0)</f>
        <v>2</v>
      </c>
    </row>
    <row r="1679" spans="1:13" x14ac:dyDescent="0.2">
      <c r="A1679">
        <v>10003565</v>
      </c>
      <c r="B1679">
        <v>71254245</v>
      </c>
      <c r="C1679" s="1">
        <v>106.03</v>
      </c>
      <c r="D1679" s="1" t="s">
        <v>21</v>
      </c>
      <c r="E1679" s="2">
        <v>2018</v>
      </c>
      <c r="F1679" s="3">
        <v>43132</v>
      </c>
      <c r="G1679">
        <v>5</v>
      </c>
      <c r="H1679">
        <f>VLOOKUP($B1679,CUSTOMER!$A$2:$D$601,2,0)</f>
        <v>0</v>
      </c>
      <c r="I1679">
        <f>VLOOKUP($B1679,CUSTOMER!$A$2:$D$601,3,0)</f>
        <v>6</v>
      </c>
      <c r="J1679">
        <f>VLOOKUP($B1679,CUSTOMER!$A$2:$D$601,4,0)</f>
        <v>4</v>
      </c>
      <c r="K1679">
        <f>VLOOKUP($G1679,LOCATION!$A$2:$D$21,2,0)</f>
        <v>1</v>
      </c>
      <c r="L1679">
        <f>VLOOKUP($G1679,LOCATION!$A$2:$D$21,3,0)</f>
        <v>5</v>
      </c>
      <c r="M1679">
        <f>VLOOKUP($G1679,LOCATION!$A$2:$D$21,4,0)</f>
        <v>2</v>
      </c>
    </row>
    <row r="1680" spans="1:13" x14ac:dyDescent="0.2">
      <c r="A1680">
        <v>10003566</v>
      </c>
      <c r="B1680">
        <v>71254246</v>
      </c>
      <c r="C1680" s="1">
        <v>129.91</v>
      </c>
      <c r="D1680" s="1" t="s">
        <v>21</v>
      </c>
      <c r="E1680" s="2">
        <v>2018</v>
      </c>
      <c r="F1680" s="3">
        <v>43132</v>
      </c>
      <c r="G1680">
        <v>5</v>
      </c>
      <c r="H1680">
        <f>VLOOKUP($B1680,CUSTOMER!$A$2:$D$601,2,0)</f>
        <v>0</v>
      </c>
      <c r="I1680">
        <f>VLOOKUP($B1680,CUSTOMER!$A$2:$D$601,3,0)</f>
        <v>2</v>
      </c>
      <c r="J1680">
        <f>VLOOKUP($B1680,CUSTOMER!$A$2:$D$601,4,0)</f>
        <v>2</v>
      </c>
      <c r="K1680">
        <f>VLOOKUP($G1680,LOCATION!$A$2:$D$21,2,0)</f>
        <v>1</v>
      </c>
      <c r="L1680">
        <f>VLOOKUP($G1680,LOCATION!$A$2:$D$21,3,0)</f>
        <v>5</v>
      </c>
      <c r="M1680">
        <f>VLOOKUP($G1680,LOCATION!$A$2:$D$21,4,0)</f>
        <v>2</v>
      </c>
    </row>
    <row r="1681" spans="1:13" x14ac:dyDescent="0.2">
      <c r="A1681">
        <v>10003567</v>
      </c>
      <c r="B1681">
        <v>71254247</v>
      </c>
      <c r="C1681" s="1">
        <v>100.82</v>
      </c>
      <c r="D1681" s="1" t="s">
        <v>21</v>
      </c>
      <c r="E1681" s="2">
        <v>2018</v>
      </c>
      <c r="F1681" s="3">
        <v>43132</v>
      </c>
      <c r="G1681">
        <v>5</v>
      </c>
      <c r="H1681">
        <f>VLOOKUP($B1681,CUSTOMER!$A$2:$D$601,2,0)</f>
        <v>0</v>
      </c>
      <c r="I1681">
        <f>VLOOKUP($B1681,CUSTOMER!$A$2:$D$601,3,0)</f>
        <v>4</v>
      </c>
      <c r="J1681">
        <f>VLOOKUP($B1681,CUSTOMER!$A$2:$D$601,4,0)</f>
        <v>3</v>
      </c>
      <c r="K1681">
        <f>VLOOKUP($G1681,LOCATION!$A$2:$D$21,2,0)</f>
        <v>1</v>
      </c>
      <c r="L1681">
        <f>VLOOKUP($G1681,LOCATION!$A$2:$D$21,3,0)</f>
        <v>5</v>
      </c>
      <c r="M1681">
        <f>VLOOKUP($G1681,LOCATION!$A$2:$D$21,4,0)</f>
        <v>2</v>
      </c>
    </row>
    <row r="1682" spans="1:13" x14ac:dyDescent="0.2">
      <c r="A1682">
        <v>10003568</v>
      </c>
      <c r="B1682">
        <v>71254248</v>
      </c>
      <c r="C1682" s="1">
        <v>89.69</v>
      </c>
      <c r="D1682" s="1" t="s">
        <v>21</v>
      </c>
      <c r="E1682" s="2">
        <v>2018</v>
      </c>
      <c r="F1682" s="3">
        <v>43132</v>
      </c>
      <c r="G1682">
        <v>5</v>
      </c>
      <c r="H1682">
        <f>VLOOKUP($B1682,CUSTOMER!$A$2:$D$601,2,0)</f>
        <v>1</v>
      </c>
      <c r="I1682">
        <f>VLOOKUP($B1682,CUSTOMER!$A$2:$D$601,3,0)</f>
        <v>2</v>
      </c>
      <c r="J1682">
        <f>VLOOKUP($B1682,CUSTOMER!$A$2:$D$601,4,0)</f>
        <v>4</v>
      </c>
      <c r="K1682">
        <f>VLOOKUP($G1682,LOCATION!$A$2:$D$21,2,0)</f>
        <v>1</v>
      </c>
      <c r="L1682">
        <f>VLOOKUP($G1682,LOCATION!$A$2:$D$21,3,0)</f>
        <v>5</v>
      </c>
      <c r="M1682">
        <f>VLOOKUP($G1682,LOCATION!$A$2:$D$21,4,0)</f>
        <v>2</v>
      </c>
    </row>
    <row r="1683" spans="1:13" x14ac:dyDescent="0.2">
      <c r="A1683">
        <v>10003569</v>
      </c>
      <c r="B1683">
        <v>71254249</v>
      </c>
      <c r="C1683" s="1">
        <v>55.1</v>
      </c>
      <c r="D1683" s="1" t="s">
        <v>21</v>
      </c>
      <c r="E1683" s="2">
        <v>2018</v>
      </c>
      <c r="F1683" s="3">
        <v>43132</v>
      </c>
      <c r="G1683">
        <v>5</v>
      </c>
      <c r="H1683">
        <f>VLOOKUP($B1683,CUSTOMER!$A$2:$D$601,2,0)</f>
        <v>1</v>
      </c>
      <c r="I1683">
        <f>VLOOKUP($B1683,CUSTOMER!$A$2:$D$601,3,0)</f>
        <v>2</v>
      </c>
      <c r="J1683">
        <f>VLOOKUP($B1683,CUSTOMER!$A$2:$D$601,4,0)</f>
        <v>3</v>
      </c>
      <c r="K1683">
        <f>VLOOKUP($G1683,LOCATION!$A$2:$D$21,2,0)</f>
        <v>1</v>
      </c>
      <c r="L1683">
        <f>VLOOKUP($G1683,LOCATION!$A$2:$D$21,3,0)</f>
        <v>5</v>
      </c>
      <c r="M1683">
        <f>VLOOKUP($G1683,LOCATION!$A$2:$D$21,4,0)</f>
        <v>2</v>
      </c>
    </row>
    <row r="1684" spans="1:13" x14ac:dyDescent="0.2">
      <c r="A1684">
        <v>10003578</v>
      </c>
      <c r="B1684">
        <v>71254228</v>
      </c>
      <c r="C1684" s="1">
        <v>103.01</v>
      </c>
      <c r="D1684" s="1" t="s">
        <v>22</v>
      </c>
      <c r="E1684" s="2">
        <v>2018</v>
      </c>
      <c r="F1684" s="3">
        <v>43160</v>
      </c>
      <c r="G1684">
        <v>5</v>
      </c>
      <c r="H1684">
        <f>VLOOKUP($B1684,CUSTOMER!$A$2:$D$601,2,0)</f>
        <v>0</v>
      </c>
      <c r="I1684">
        <f>VLOOKUP($B1684,CUSTOMER!$A$2:$D$601,3,0)</f>
        <v>4</v>
      </c>
      <c r="J1684">
        <f>VLOOKUP($B1684,CUSTOMER!$A$2:$D$601,4,0)</f>
        <v>2</v>
      </c>
      <c r="K1684">
        <f>VLOOKUP($G1684,LOCATION!$A$2:$D$21,2,0)</f>
        <v>1</v>
      </c>
      <c r="L1684">
        <f>VLOOKUP($G1684,LOCATION!$A$2:$D$21,3,0)</f>
        <v>5</v>
      </c>
      <c r="M1684">
        <f>VLOOKUP($G1684,LOCATION!$A$2:$D$21,4,0)</f>
        <v>2</v>
      </c>
    </row>
    <row r="1685" spans="1:13" x14ac:dyDescent="0.2">
      <c r="A1685">
        <v>10003579</v>
      </c>
      <c r="B1685">
        <v>71254229</v>
      </c>
      <c r="C1685" s="1">
        <v>70.150000000000006</v>
      </c>
      <c r="D1685" s="1" t="s">
        <v>22</v>
      </c>
      <c r="E1685" s="2">
        <v>2018</v>
      </c>
      <c r="F1685" s="3">
        <v>43160</v>
      </c>
      <c r="G1685">
        <v>5</v>
      </c>
      <c r="H1685">
        <f>VLOOKUP($B1685,CUSTOMER!$A$2:$D$601,2,0)</f>
        <v>0</v>
      </c>
      <c r="I1685">
        <f>VLOOKUP($B1685,CUSTOMER!$A$2:$D$601,3,0)</f>
        <v>1</v>
      </c>
      <c r="J1685">
        <f>VLOOKUP($B1685,CUSTOMER!$A$2:$D$601,4,0)</f>
        <v>1</v>
      </c>
      <c r="K1685">
        <f>VLOOKUP($G1685,LOCATION!$A$2:$D$21,2,0)</f>
        <v>1</v>
      </c>
      <c r="L1685">
        <f>VLOOKUP($G1685,LOCATION!$A$2:$D$21,3,0)</f>
        <v>5</v>
      </c>
      <c r="M1685">
        <f>VLOOKUP($G1685,LOCATION!$A$2:$D$21,4,0)</f>
        <v>2</v>
      </c>
    </row>
    <row r="1686" spans="1:13" x14ac:dyDescent="0.2">
      <c r="A1686">
        <v>10003580</v>
      </c>
      <c r="B1686">
        <v>71254230</v>
      </c>
      <c r="C1686" s="1">
        <v>94.24</v>
      </c>
      <c r="D1686" s="1" t="s">
        <v>22</v>
      </c>
      <c r="E1686" s="2">
        <v>2018</v>
      </c>
      <c r="F1686" s="3">
        <v>43160</v>
      </c>
      <c r="G1686">
        <v>5</v>
      </c>
      <c r="H1686">
        <f>VLOOKUP($B1686,CUSTOMER!$A$2:$D$601,2,0)</f>
        <v>1</v>
      </c>
      <c r="I1686">
        <f>VLOOKUP($B1686,CUSTOMER!$A$2:$D$601,3,0)</f>
        <v>5</v>
      </c>
      <c r="J1686">
        <f>VLOOKUP($B1686,CUSTOMER!$A$2:$D$601,4,0)</f>
        <v>1</v>
      </c>
      <c r="K1686">
        <f>VLOOKUP($G1686,LOCATION!$A$2:$D$21,2,0)</f>
        <v>1</v>
      </c>
      <c r="L1686">
        <f>VLOOKUP($G1686,LOCATION!$A$2:$D$21,3,0)</f>
        <v>5</v>
      </c>
      <c r="M1686">
        <f>VLOOKUP($G1686,LOCATION!$A$2:$D$21,4,0)</f>
        <v>2</v>
      </c>
    </row>
    <row r="1687" spans="1:13" x14ac:dyDescent="0.2">
      <c r="A1687">
        <v>10003581</v>
      </c>
      <c r="B1687">
        <v>71254231</v>
      </c>
      <c r="C1687" s="1">
        <v>118.03</v>
      </c>
      <c r="D1687" s="1" t="s">
        <v>22</v>
      </c>
      <c r="E1687" s="2">
        <v>2018</v>
      </c>
      <c r="F1687" s="3">
        <v>43160</v>
      </c>
      <c r="G1687">
        <v>5</v>
      </c>
      <c r="H1687">
        <f>VLOOKUP($B1687,CUSTOMER!$A$2:$D$601,2,0)</f>
        <v>1</v>
      </c>
      <c r="I1687">
        <f>VLOOKUP($B1687,CUSTOMER!$A$2:$D$601,3,0)</f>
        <v>1</v>
      </c>
      <c r="J1687">
        <f>VLOOKUP($B1687,CUSTOMER!$A$2:$D$601,4,0)</f>
        <v>4</v>
      </c>
      <c r="K1687">
        <f>VLOOKUP($G1687,LOCATION!$A$2:$D$21,2,0)</f>
        <v>1</v>
      </c>
      <c r="L1687">
        <f>VLOOKUP($G1687,LOCATION!$A$2:$D$21,3,0)</f>
        <v>5</v>
      </c>
      <c r="M1687">
        <f>VLOOKUP($G1687,LOCATION!$A$2:$D$21,4,0)</f>
        <v>2</v>
      </c>
    </row>
    <row r="1688" spans="1:13" x14ac:dyDescent="0.2">
      <c r="A1688">
        <v>10003582</v>
      </c>
      <c r="B1688">
        <v>71254232</v>
      </c>
      <c r="C1688" s="1">
        <v>83.05</v>
      </c>
      <c r="D1688" s="1" t="s">
        <v>22</v>
      </c>
      <c r="E1688" s="2">
        <v>2018</v>
      </c>
      <c r="F1688" s="3">
        <v>43160</v>
      </c>
      <c r="G1688">
        <v>5</v>
      </c>
      <c r="H1688">
        <f>VLOOKUP($B1688,CUSTOMER!$A$2:$D$601,2,0)</f>
        <v>0</v>
      </c>
      <c r="I1688">
        <f>VLOOKUP($B1688,CUSTOMER!$A$2:$D$601,3,0)</f>
        <v>1</v>
      </c>
      <c r="J1688">
        <f>VLOOKUP($B1688,CUSTOMER!$A$2:$D$601,4,0)</f>
        <v>3</v>
      </c>
      <c r="K1688">
        <f>VLOOKUP($G1688,LOCATION!$A$2:$D$21,2,0)</f>
        <v>1</v>
      </c>
      <c r="L1688">
        <f>VLOOKUP($G1688,LOCATION!$A$2:$D$21,3,0)</f>
        <v>5</v>
      </c>
      <c r="M1688">
        <f>VLOOKUP($G1688,LOCATION!$A$2:$D$21,4,0)</f>
        <v>2</v>
      </c>
    </row>
    <row r="1689" spans="1:13" x14ac:dyDescent="0.2">
      <c r="A1689">
        <v>10003583</v>
      </c>
      <c r="B1689">
        <v>71254233</v>
      </c>
      <c r="C1689" s="1">
        <v>80.48</v>
      </c>
      <c r="D1689" s="1" t="s">
        <v>22</v>
      </c>
      <c r="E1689" s="2">
        <v>2018</v>
      </c>
      <c r="F1689" s="3">
        <v>43160</v>
      </c>
      <c r="G1689">
        <v>5</v>
      </c>
      <c r="H1689">
        <f>VLOOKUP($B1689,CUSTOMER!$A$2:$D$601,2,0)</f>
        <v>1</v>
      </c>
      <c r="I1689">
        <f>VLOOKUP($B1689,CUSTOMER!$A$2:$D$601,3,0)</f>
        <v>4</v>
      </c>
      <c r="J1689">
        <f>VLOOKUP($B1689,CUSTOMER!$A$2:$D$601,4,0)</f>
        <v>4</v>
      </c>
      <c r="K1689">
        <f>VLOOKUP($G1689,LOCATION!$A$2:$D$21,2,0)</f>
        <v>1</v>
      </c>
      <c r="L1689">
        <f>VLOOKUP($G1689,LOCATION!$A$2:$D$21,3,0)</f>
        <v>5</v>
      </c>
      <c r="M1689">
        <f>VLOOKUP($G1689,LOCATION!$A$2:$D$21,4,0)</f>
        <v>2</v>
      </c>
    </row>
    <row r="1690" spans="1:13" x14ac:dyDescent="0.2">
      <c r="A1690">
        <v>10003584</v>
      </c>
      <c r="B1690">
        <v>71254234</v>
      </c>
      <c r="C1690" s="1">
        <v>94.8</v>
      </c>
      <c r="D1690" s="1" t="s">
        <v>22</v>
      </c>
      <c r="E1690" s="2">
        <v>2018</v>
      </c>
      <c r="F1690" s="3">
        <v>43160</v>
      </c>
      <c r="G1690">
        <v>5</v>
      </c>
      <c r="H1690">
        <f>VLOOKUP($B1690,CUSTOMER!$A$2:$D$601,2,0)</f>
        <v>0</v>
      </c>
      <c r="I1690">
        <f>VLOOKUP($B1690,CUSTOMER!$A$2:$D$601,3,0)</f>
        <v>4</v>
      </c>
      <c r="J1690">
        <f>VLOOKUP($B1690,CUSTOMER!$A$2:$D$601,4,0)</f>
        <v>4</v>
      </c>
      <c r="K1690">
        <f>VLOOKUP($G1690,LOCATION!$A$2:$D$21,2,0)</f>
        <v>1</v>
      </c>
      <c r="L1690">
        <f>VLOOKUP($G1690,LOCATION!$A$2:$D$21,3,0)</f>
        <v>5</v>
      </c>
      <c r="M1690">
        <f>VLOOKUP($G1690,LOCATION!$A$2:$D$21,4,0)</f>
        <v>2</v>
      </c>
    </row>
    <row r="1691" spans="1:13" x14ac:dyDescent="0.2">
      <c r="A1691">
        <v>10003585</v>
      </c>
      <c r="B1691">
        <v>71254235</v>
      </c>
      <c r="C1691" s="1">
        <v>56.47</v>
      </c>
      <c r="D1691" s="1" t="s">
        <v>22</v>
      </c>
      <c r="E1691" s="2">
        <v>2018</v>
      </c>
      <c r="F1691" s="3">
        <v>43160</v>
      </c>
      <c r="G1691">
        <v>5</v>
      </c>
      <c r="H1691">
        <f>VLOOKUP($B1691,CUSTOMER!$A$2:$D$601,2,0)</f>
        <v>1</v>
      </c>
      <c r="I1691">
        <f>VLOOKUP($B1691,CUSTOMER!$A$2:$D$601,3,0)</f>
        <v>3</v>
      </c>
      <c r="J1691">
        <f>VLOOKUP($B1691,CUSTOMER!$A$2:$D$601,4,0)</f>
        <v>2</v>
      </c>
      <c r="K1691">
        <f>VLOOKUP($G1691,LOCATION!$A$2:$D$21,2,0)</f>
        <v>1</v>
      </c>
      <c r="L1691">
        <f>VLOOKUP($G1691,LOCATION!$A$2:$D$21,3,0)</f>
        <v>5</v>
      </c>
      <c r="M1691">
        <f>VLOOKUP($G1691,LOCATION!$A$2:$D$21,4,0)</f>
        <v>2</v>
      </c>
    </row>
    <row r="1692" spans="1:13" x14ac:dyDescent="0.2">
      <c r="A1692">
        <v>10003586</v>
      </c>
      <c r="B1692">
        <v>71254236</v>
      </c>
      <c r="C1692" s="1">
        <v>73.489999999999995</v>
      </c>
      <c r="D1692" s="1" t="s">
        <v>22</v>
      </c>
      <c r="E1692" s="2">
        <v>2018</v>
      </c>
      <c r="F1692" s="3">
        <v>43160</v>
      </c>
      <c r="G1692">
        <v>5</v>
      </c>
      <c r="H1692">
        <f>VLOOKUP($B1692,CUSTOMER!$A$2:$D$601,2,0)</f>
        <v>1</v>
      </c>
      <c r="I1692">
        <f>VLOOKUP($B1692,CUSTOMER!$A$2:$D$601,3,0)</f>
        <v>2</v>
      </c>
      <c r="J1692">
        <f>VLOOKUP($B1692,CUSTOMER!$A$2:$D$601,4,0)</f>
        <v>3</v>
      </c>
      <c r="K1692">
        <f>VLOOKUP($G1692,LOCATION!$A$2:$D$21,2,0)</f>
        <v>1</v>
      </c>
      <c r="L1692">
        <f>VLOOKUP($G1692,LOCATION!$A$2:$D$21,3,0)</f>
        <v>5</v>
      </c>
      <c r="M1692">
        <f>VLOOKUP($G1692,LOCATION!$A$2:$D$21,4,0)</f>
        <v>2</v>
      </c>
    </row>
    <row r="1693" spans="1:13" x14ac:dyDescent="0.2">
      <c r="A1693">
        <v>10003587</v>
      </c>
      <c r="B1693">
        <v>71254237</v>
      </c>
      <c r="C1693" s="1">
        <v>122.23</v>
      </c>
      <c r="D1693" s="1" t="s">
        <v>22</v>
      </c>
      <c r="E1693" s="2">
        <v>2018</v>
      </c>
      <c r="F1693" s="3">
        <v>43160</v>
      </c>
      <c r="G1693">
        <v>5</v>
      </c>
      <c r="H1693">
        <f>VLOOKUP($B1693,CUSTOMER!$A$2:$D$601,2,0)</f>
        <v>0</v>
      </c>
      <c r="I1693">
        <f>VLOOKUP($B1693,CUSTOMER!$A$2:$D$601,3,0)</f>
        <v>1</v>
      </c>
      <c r="J1693">
        <f>VLOOKUP($B1693,CUSTOMER!$A$2:$D$601,4,0)</f>
        <v>1</v>
      </c>
      <c r="K1693">
        <f>VLOOKUP($G1693,LOCATION!$A$2:$D$21,2,0)</f>
        <v>1</v>
      </c>
      <c r="L1693">
        <f>VLOOKUP($G1693,LOCATION!$A$2:$D$21,3,0)</f>
        <v>5</v>
      </c>
      <c r="M1693">
        <f>VLOOKUP($G1693,LOCATION!$A$2:$D$21,4,0)</f>
        <v>2</v>
      </c>
    </row>
    <row r="1694" spans="1:13" x14ac:dyDescent="0.2">
      <c r="A1694">
        <v>10003588</v>
      </c>
      <c r="B1694">
        <v>71254238</v>
      </c>
      <c r="C1694" s="1">
        <v>112.01</v>
      </c>
      <c r="D1694" s="1" t="s">
        <v>22</v>
      </c>
      <c r="E1694" s="2">
        <v>2018</v>
      </c>
      <c r="F1694" s="3">
        <v>43160</v>
      </c>
      <c r="G1694">
        <v>5</v>
      </c>
      <c r="H1694">
        <f>VLOOKUP($B1694,CUSTOMER!$A$2:$D$601,2,0)</f>
        <v>1</v>
      </c>
      <c r="I1694">
        <f>VLOOKUP($B1694,CUSTOMER!$A$2:$D$601,3,0)</f>
        <v>1</v>
      </c>
      <c r="J1694">
        <f>VLOOKUP($B1694,CUSTOMER!$A$2:$D$601,4,0)</f>
        <v>4</v>
      </c>
      <c r="K1694">
        <f>VLOOKUP($G1694,LOCATION!$A$2:$D$21,2,0)</f>
        <v>1</v>
      </c>
      <c r="L1694">
        <f>VLOOKUP($G1694,LOCATION!$A$2:$D$21,3,0)</f>
        <v>5</v>
      </c>
      <c r="M1694">
        <f>VLOOKUP($G1694,LOCATION!$A$2:$D$21,4,0)</f>
        <v>2</v>
      </c>
    </row>
    <row r="1695" spans="1:13" x14ac:dyDescent="0.2">
      <c r="A1695">
        <v>10003589</v>
      </c>
      <c r="B1695">
        <v>71254239</v>
      </c>
      <c r="C1695" s="1">
        <v>116.42</v>
      </c>
      <c r="D1695" s="1" t="s">
        <v>22</v>
      </c>
      <c r="E1695" s="2">
        <v>2018</v>
      </c>
      <c r="F1695" s="3">
        <v>43160</v>
      </c>
      <c r="G1695">
        <v>5</v>
      </c>
      <c r="H1695">
        <f>VLOOKUP($B1695,CUSTOMER!$A$2:$D$601,2,0)</f>
        <v>0</v>
      </c>
      <c r="I1695">
        <f>VLOOKUP($B1695,CUSTOMER!$A$2:$D$601,3,0)</f>
        <v>3</v>
      </c>
      <c r="J1695">
        <f>VLOOKUP($B1695,CUSTOMER!$A$2:$D$601,4,0)</f>
        <v>3</v>
      </c>
      <c r="K1695">
        <f>VLOOKUP($G1695,LOCATION!$A$2:$D$21,2,0)</f>
        <v>1</v>
      </c>
      <c r="L1695">
        <f>VLOOKUP($G1695,LOCATION!$A$2:$D$21,3,0)</f>
        <v>5</v>
      </c>
      <c r="M1695">
        <f>VLOOKUP($G1695,LOCATION!$A$2:$D$21,4,0)</f>
        <v>2</v>
      </c>
    </row>
    <row r="1696" spans="1:13" x14ac:dyDescent="0.2">
      <c r="A1696">
        <v>10003590</v>
      </c>
      <c r="B1696">
        <v>71254240</v>
      </c>
      <c r="C1696" s="1">
        <v>92.77</v>
      </c>
      <c r="D1696" s="1" t="s">
        <v>22</v>
      </c>
      <c r="E1696" s="2">
        <v>2018</v>
      </c>
      <c r="F1696" s="3">
        <v>43160</v>
      </c>
      <c r="G1696">
        <v>5</v>
      </c>
      <c r="H1696">
        <f>VLOOKUP($B1696,CUSTOMER!$A$2:$D$601,2,0)</f>
        <v>0</v>
      </c>
      <c r="I1696">
        <f>VLOOKUP($B1696,CUSTOMER!$A$2:$D$601,3,0)</f>
        <v>4</v>
      </c>
      <c r="J1696">
        <f>VLOOKUP($B1696,CUSTOMER!$A$2:$D$601,4,0)</f>
        <v>1</v>
      </c>
      <c r="K1696">
        <f>VLOOKUP($G1696,LOCATION!$A$2:$D$21,2,0)</f>
        <v>1</v>
      </c>
      <c r="L1696">
        <f>VLOOKUP($G1696,LOCATION!$A$2:$D$21,3,0)</f>
        <v>5</v>
      </c>
      <c r="M1696">
        <f>VLOOKUP($G1696,LOCATION!$A$2:$D$21,4,0)</f>
        <v>2</v>
      </c>
    </row>
    <row r="1697" spans="1:13" x14ac:dyDescent="0.2">
      <c r="A1697">
        <v>10003591</v>
      </c>
      <c r="B1697">
        <v>71254241</v>
      </c>
      <c r="C1697" s="1">
        <v>100.48</v>
      </c>
      <c r="D1697" s="1" t="s">
        <v>22</v>
      </c>
      <c r="E1697" s="2">
        <v>2018</v>
      </c>
      <c r="F1697" s="3">
        <v>43160</v>
      </c>
      <c r="G1697">
        <v>5</v>
      </c>
      <c r="H1697">
        <f>VLOOKUP($B1697,CUSTOMER!$A$2:$D$601,2,0)</f>
        <v>1</v>
      </c>
      <c r="I1697">
        <f>VLOOKUP($B1697,CUSTOMER!$A$2:$D$601,3,0)</f>
        <v>6</v>
      </c>
      <c r="J1697">
        <f>VLOOKUP($B1697,CUSTOMER!$A$2:$D$601,4,0)</f>
        <v>3</v>
      </c>
      <c r="K1697">
        <f>VLOOKUP($G1697,LOCATION!$A$2:$D$21,2,0)</f>
        <v>1</v>
      </c>
      <c r="L1697">
        <f>VLOOKUP($G1697,LOCATION!$A$2:$D$21,3,0)</f>
        <v>5</v>
      </c>
      <c r="M1697">
        <f>VLOOKUP($G1697,LOCATION!$A$2:$D$21,4,0)</f>
        <v>2</v>
      </c>
    </row>
    <row r="1698" spans="1:13" x14ac:dyDescent="0.2">
      <c r="A1698">
        <v>10003592</v>
      </c>
      <c r="B1698">
        <v>71254242</v>
      </c>
      <c r="C1698" s="1">
        <v>98.13</v>
      </c>
      <c r="D1698" s="1" t="s">
        <v>22</v>
      </c>
      <c r="E1698" s="2">
        <v>2018</v>
      </c>
      <c r="F1698" s="3">
        <v>43160</v>
      </c>
      <c r="G1698">
        <v>5</v>
      </c>
      <c r="H1698">
        <f>VLOOKUP($B1698,CUSTOMER!$A$2:$D$601,2,0)</f>
        <v>1</v>
      </c>
      <c r="I1698">
        <f>VLOOKUP($B1698,CUSTOMER!$A$2:$D$601,3,0)</f>
        <v>4</v>
      </c>
      <c r="J1698">
        <f>VLOOKUP($B1698,CUSTOMER!$A$2:$D$601,4,0)</f>
        <v>4</v>
      </c>
      <c r="K1698">
        <f>VLOOKUP($G1698,LOCATION!$A$2:$D$21,2,0)</f>
        <v>1</v>
      </c>
      <c r="L1698">
        <f>VLOOKUP($G1698,LOCATION!$A$2:$D$21,3,0)</f>
        <v>5</v>
      </c>
      <c r="M1698">
        <f>VLOOKUP($G1698,LOCATION!$A$2:$D$21,4,0)</f>
        <v>2</v>
      </c>
    </row>
    <row r="1699" spans="1:13" x14ac:dyDescent="0.2">
      <c r="A1699">
        <v>10003593</v>
      </c>
      <c r="B1699">
        <v>71254243</v>
      </c>
      <c r="C1699" s="1">
        <v>124.99</v>
      </c>
      <c r="D1699" s="1" t="s">
        <v>22</v>
      </c>
      <c r="E1699" s="2">
        <v>2018</v>
      </c>
      <c r="F1699" s="3">
        <v>43160</v>
      </c>
      <c r="G1699">
        <v>5</v>
      </c>
      <c r="H1699">
        <f>VLOOKUP($B1699,CUSTOMER!$A$2:$D$601,2,0)</f>
        <v>0</v>
      </c>
      <c r="I1699">
        <f>VLOOKUP($B1699,CUSTOMER!$A$2:$D$601,3,0)</f>
        <v>2</v>
      </c>
      <c r="J1699">
        <f>VLOOKUP($B1699,CUSTOMER!$A$2:$D$601,4,0)</f>
        <v>3</v>
      </c>
      <c r="K1699">
        <f>VLOOKUP($G1699,LOCATION!$A$2:$D$21,2,0)</f>
        <v>1</v>
      </c>
      <c r="L1699">
        <f>VLOOKUP($G1699,LOCATION!$A$2:$D$21,3,0)</f>
        <v>5</v>
      </c>
      <c r="M1699">
        <f>VLOOKUP($G1699,LOCATION!$A$2:$D$21,4,0)</f>
        <v>2</v>
      </c>
    </row>
    <row r="1700" spans="1:13" x14ac:dyDescent="0.2">
      <c r="A1700">
        <v>10003594</v>
      </c>
      <c r="B1700">
        <v>71254244</v>
      </c>
      <c r="C1700" s="1">
        <v>126.27</v>
      </c>
      <c r="D1700" s="1" t="s">
        <v>22</v>
      </c>
      <c r="E1700" s="2">
        <v>2018</v>
      </c>
      <c r="F1700" s="3">
        <v>43160</v>
      </c>
      <c r="G1700">
        <v>5</v>
      </c>
      <c r="H1700">
        <f>VLOOKUP($B1700,CUSTOMER!$A$2:$D$601,2,0)</f>
        <v>1</v>
      </c>
      <c r="I1700">
        <f>VLOOKUP($B1700,CUSTOMER!$A$2:$D$601,3,0)</f>
        <v>1</v>
      </c>
      <c r="J1700">
        <f>VLOOKUP($B1700,CUSTOMER!$A$2:$D$601,4,0)</f>
        <v>3</v>
      </c>
      <c r="K1700">
        <f>VLOOKUP($G1700,LOCATION!$A$2:$D$21,2,0)</f>
        <v>1</v>
      </c>
      <c r="L1700">
        <f>VLOOKUP($G1700,LOCATION!$A$2:$D$21,3,0)</f>
        <v>5</v>
      </c>
      <c r="M1700">
        <f>VLOOKUP($G1700,LOCATION!$A$2:$D$21,4,0)</f>
        <v>2</v>
      </c>
    </row>
    <row r="1701" spans="1:13" x14ac:dyDescent="0.2">
      <c r="A1701">
        <v>10003595</v>
      </c>
      <c r="B1701">
        <v>71254245</v>
      </c>
      <c r="C1701" s="1">
        <v>76.260000000000005</v>
      </c>
      <c r="D1701" s="1" t="s">
        <v>22</v>
      </c>
      <c r="E1701" s="2">
        <v>2018</v>
      </c>
      <c r="F1701" s="3">
        <v>43160</v>
      </c>
      <c r="G1701">
        <v>5</v>
      </c>
      <c r="H1701">
        <f>VLOOKUP($B1701,CUSTOMER!$A$2:$D$601,2,0)</f>
        <v>0</v>
      </c>
      <c r="I1701">
        <f>VLOOKUP($B1701,CUSTOMER!$A$2:$D$601,3,0)</f>
        <v>6</v>
      </c>
      <c r="J1701">
        <f>VLOOKUP($B1701,CUSTOMER!$A$2:$D$601,4,0)</f>
        <v>4</v>
      </c>
      <c r="K1701">
        <f>VLOOKUP($G1701,LOCATION!$A$2:$D$21,2,0)</f>
        <v>1</v>
      </c>
      <c r="L1701">
        <f>VLOOKUP($G1701,LOCATION!$A$2:$D$21,3,0)</f>
        <v>5</v>
      </c>
      <c r="M1701">
        <f>VLOOKUP($G1701,LOCATION!$A$2:$D$21,4,0)</f>
        <v>2</v>
      </c>
    </row>
    <row r="1702" spans="1:13" x14ac:dyDescent="0.2">
      <c r="A1702">
        <v>10003596</v>
      </c>
      <c r="B1702">
        <v>71254246</v>
      </c>
      <c r="C1702" s="1">
        <v>58.7</v>
      </c>
      <c r="D1702" s="1" t="s">
        <v>22</v>
      </c>
      <c r="E1702" s="2">
        <v>2018</v>
      </c>
      <c r="F1702" s="3">
        <v>43160</v>
      </c>
      <c r="G1702">
        <v>5</v>
      </c>
      <c r="H1702">
        <f>VLOOKUP($B1702,CUSTOMER!$A$2:$D$601,2,0)</f>
        <v>0</v>
      </c>
      <c r="I1702">
        <f>VLOOKUP($B1702,CUSTOMER!$A$2:$D$601,3,0)</f>
        <v>2</v>
      </c>
      <c r="J1702">
        <f>VLOOKUP($B1702,CUSTOMER!$A$2:$D$601,4,0)</f>
        <v>2</v>
      </c>
      <c r="K1702">
        <f>VLOOKUP($G1702,LOCATION!$A$2:$D$21,2,0)</f>
        <v>1</v>
      </c>
      <c r="L1702">
        <f>VLOOKUP($G1702,LOCATION!$A$2:$D$21,3,0)</f>
        <v>5</v>
      </c>
      <c r="M1702">
        <f>VLOOKUP($G1702,LOCATION!$A$2:$D$21,4,0)</f>
        <v>2</v>
      </c>
    </row>
    <row r="1703" spans="1:13" x14ac:dyDescent="0.2">
      <c r="A1703">
        <v>10003597</v>
      </c>
      <c r="B1703">
        <v>71254247</v>
      </c>
      <c r="C1703" s="1">
        <v>88.58</v>
      </c>
      <c r="D1703" s="1" t="s">
        <v>22</v>
      </c>
      <c r="E1703" s="2">
        <v>2018</v>
      </c>
      <c r="F1703" s="3">
        <v>43160</v>
      </c>
      <c r="G1703">
        <v>5</v>
      </c>
      <c r="H1703">
        <f>VLOOKUP($B1703,CUSTOMER!$A$2:$D$601,2,0)</f>
        <v>0</v>
      </c>
      <c r="I1703">
        <f>VLOOKUP($B1703,CUSTOMER!$A$2:$D$601,3,0)</f>
        <v>4</v>
      </c>
      <c r="J1703">
        <f>VLOOKUP($B1703,CUSTOMER!$A$2:$D$601,4,0)</f>
        <v>3</v>
      </c>
      <c r="K1703">
        <f>VLOOKUP($G1703,LOCATION!$A$2:$D$21,2,0)</f>
        <v>1</v>
      </c>
      <c r="L1703">
        <f>VLOOKUP($G1703,LOCATION!$A$2:$D$21,3,0)</f>
        <v>5</v>
      </c>
      <c r="M1703">
        <f>VLOOKUP($G1703,LOCATION!$A$2:$D$21,4,0)</f>
        <v>2</v>
      </c>
    </row>
    <row r="1704" spans="1:13" x14ac:dyDescent="0.2">
      <c r="A1704">
        <v>10003598</v>
      </c>
      <c r="B1704">
        <v>71254248</v>
      </c>
      <c r="C1704" s="1">
        <v>124.02</v>
      </c>
      <c r="D1704" s="1" t="s">
        <v>22</v>
      </c>
      <c r="E1704" s="2">
        <v>2018</v>
      </c>
      <c r="F1704" s="3">
        <v>43160</v>
      </c>
      <c r="G1704">
        <v>5</v>
      </c>
      <c r="H1704">
        <f>VLOOKUP($B1704,CUSTOMER!$A$2:$D$601,2,0)</f>
        <v>1</v>
      </c>
      <c r="I1704">
        <f>VLOOKUP($B1704,CUSTOMER!$A$2:$D$601,3,0)</f>
        <v>2</v>
      </c>
      <c r="J1704">
        <f>VLOOKUP($B1704,CUSTOMER!$A$2:$D$601,4,0)</f>
        <v>4</v>
      </c>
      <c r="K1704">
        <f>VLOOKUP($G1704,LOCATION!$A$2:$D$21,2,0)</f>
        <v>1</v>
      </c>
      <c r="L1704">
        <f>VLOOKUP($G1704,LOCATION!$A$2:$D$21,3,0)</f>
        <v>5</v>
      </c>
      <c r="M1704">
        <f>VLOOKUP($G1704,LOCATION!$A$2:$D$21,4,0)</f>
        <v>2</v>
      </c>
    </row>
    <row r="1705" spans="1:13" x14ac:dyDescent="0.2">
      <c r="A1705">
        <v>10003599</v>
      </c>
      <c r="B1705">
        <v>71254249</v>
      </c>
      <c r="C1705" s="1">
        <v>63.91</v>
      </c>
      <c r="D1705" s="1" t="s">
        <v>22</v>
      </c>
      <c r="E1705" s="2">
        <v>2018</v>
      </c>
      <c r="F1705" s="3">
        <v>43160</v>
      </c>
      <c r="G1705">
        <v>5</v>
      </c>
      <c r="H1705">
        <f>VLOOKUP($B1705,CUSTOMER!$A$2:$D$601,2,0)</f>
        <v>1</v>
      </c>
      <c r="I1705">
        <f>VLOOKUP($B1705,CUSTOMER!$A$2:$D$601,3,0)</f>
        <v>2</v>
      </c>
      <c r="J1705">
        <f>VLOOKUP($B1705,CUSTOMER!$A$2:$D$601,4,0)</f>
        <v>3</v>
      </c>
      <c r="K1705">
        <f>VLOOKUP($G1705,LOCATION!$A$2:$D$21,2,0)</f>
        <v>1</v>
      </c>
      <c r="L1705">
        <f>VLOOKUP($G1705,LOCATION!$A$2:$D$21,3,0)</f>
        <v>5</v>
      </c>
      <c r="M1705">
        <f>VLOOKUP($G1705,LOCATION!$A$2:$D$21,4,0)</f>
        <v>2</v>
      </c>
    </row>
    <row r="1706" spans="1:13" x14ac:dyDescent="0.2">
      <c r="A1706">
        <v>10003606</v>
      </c>
      <c r="B1706">
        <v>71254256</v>
      </c>
      <c r="C1706" s="1">
        <v>124.54</v>
      </c>
      <c r="D1706" s="1" t="s">
        <v>11</v>
      </c>
      <c r="E1706" s="2">
        <v>2016</v>
      </c>
      <c r="F1706" s="3">
        <v>42461</v>
      </c>
      <c r="G1706">
        <v>6</v>
      </c>
      <c r="H1706">
        <f>VLOOKUP($B1706,CUSTOMER!$A$2:$D$601,2,0)</f>
        <v>1</v>
      </c>
      <c r="I1706">
        <f>VLOOKUP($B1706,CUSTOMER!$A$2:$D$601,3,0)</f>
        <v>6</v>
      </c>
      <c r="J1706">
        <f>VLOOKUP($B1706,CUSTOMER!$A$2:$D$601,4,0)</f>
        <v>3</v>
      </c>
      <c r="K1706">
        <f>VLOOKUP($G1706,LOCATION!$A$2:$D$21,2,0)</f>
        <v>1</v>
      </c>
      <c r="L1706">
        <f>VLOOKUP($G1706,LOCATION!$A$2:$D$21,3,0)</f>
        <v>5</v>
      </c>
      <c r="M1706">
        <f>VLOOKUP($G1706,LOCATION!$A$2:$D$21,4,0)</f>
        <v>2</v>
      </c>
    </row>
    <row r="1707" spans="1:13" x14ac:dyDescent="0.2">
      <c r="A1707">
        <v>10003607</v>
      </c>
      <c r="B1707">
        <v>71254257</v>
      </c>
      <c r="C1707" s="1">
        <v>126.45</v>
      </c>
      <c r="D1707" s="1" t="s">
        <v>11</v>
      </c>
      <c r="E1707" s="2">
        <v>2016</v>
      </c>
      <c r="F1707" s="3">
        <v>42461</v>
      </c>
      <c r="G1707">
        <v>6</v>
      </c>
      <c r="H1707">
        <f>VLOOKUP($B1707,CUSTOMER!$A$2:$D$601,2,0)</f>
        <v>0</v>
      </c>
      <c r="I1707">
        <f>VLOOKUP($B1707,CUSTOMER!$A$2:$D$601,3,0)</f>
        <v>5</v>
      </c>
      <c r="J1707">
        <f>VLOOKUP($B1707,CUSTOMER!$A$2:$D$601,4,0)</f>
        <v>3</v>
      </c>
      <c r="K1707">
        <f>VLOOKUP($G1707,LOCATION!$A$2:$D$21,2,0)</f>
        <v>1</v>
      </c>
      <c r="L1707">
        <f>VLOOKUP($G1707,LOCATION!$A$2:$D$21,3,0)</f>
        <v>5</v>
      </c>
      <c r="M1707">
        <f>VLOOKUP($G1707,LOCATION!$A$2:$D$21,4,0)</f>
        <v>2</v>
      </c>
    </row>
    <row r="1708" spans="1:13" x14ac:dyDescent="0.2">
      <c r="A1708">
        <v>10003608</v>
      </c>
      <c r="B1708">
        <v>71254258</v>
      </c>
      <c r="C1708" s="1">
        <v>120.67</v>
      </c>
      <c r="D1708" s="1" t="s">
        <v>11</v>
      </c>
      <c r="E1708" s="2">
        <v>2016</v>
      </c>
      <c r="F1708" s="3">
        <v>42461</v>
      </c>
      <c r="G1708">
        <v>6</v>
      </c>
      <c r="H1708">
        <f>VLOOKUP($B1708,CUSTOMER!$A$2:$D$601,2,0)</f>
        <v>1</v>
      </c>
      <c r="I1708">
        <f>VLOOKUP($B1708,CUSTOMER!$A$2:$D$601,3,0)</f>
        <v>3</v>
      </c>
      <c r="J1708">
        <f>VLOOKUP($B1708,CUSTOMER!$A$2:$D$601,4,0)</f>
        <v>4</v>
      </c>
      <c r="K1708">
        <f>VLOOKUP($G1708,LOCATION!$A$2:$D$21,2,0)</f>
        <v>1</v>
      </c>
      <c r="L1708">
        <f>VLOOKUP($G1708,LOCATION!$A$2:$D$21,3,0)</f>
        <v>5</v>
      </c>
      <c r="M1708">
        <f>VLOOKUP($G1708,LOCATION!$A$2:$D$21,4,0)</f>
        <v>2</v>
      </c>
    </row>
    <row r="1709" spans="1:13" x14ac:dyDescent="0.2">
      <c r="A1709">
        <v>10003609</v>
      </c>
      <c r="B1709">
        <v>71254259</v>
      </c>
      <c r="C1709" s="1">
        <v>128.61000000000001</v>
      </c>
      <c r="D1709" s="1" t="s">
        <v>11</v>
      </c>
      <c r="E1709" s="2">
        <v>2016</v>
      </c>
      <c r="F1709" s="3">
        <v>42461</v>
      </c>
      <c r="G1709">
        <v>6</v>
      </c>
      <c r="H1709">
        <f>VLOOKUP($B1709,CUSTOMER!$A$2:$D$601,2,0)</f>
        <v>0</v>
      </c>
      <c r="I1709">
        <f>VLOOKUP($B1709,CUSTOMER!$A$2:$D$601,3,0)</f>
        <v>5</v>
      </c>
      <c r="J1709">
        <f>VLOOKUP($B1709,CUSTOMER!$A$2:$D$601,4,0)</f>
        <v>4</v>
      </c>
      <c r="K1709">
        <f>VLOOKUP($G1709,LOCATION!$A$2:$D$21,2,0)</f>
        <v>1</v>
      </c>
      <c r="L1709">
        <f>VLOOKUP($G1709,LOCATION!$A$2:$D$21,3,0)</f>
        <v>5</v>
      </c>
      <c r="M1709">
        <f>VLOOKUP($G1709,LOCATION!$A$2:$D$21,4,0)</f>
        <v>2</v>
      </c>
    </row>
    <row r="1710" spans="1:13" x14ac:dyDescent="0.2">
      <c r="A1710">
        <v>10003610</v>
      </c>
      <c r="B1710">
        <v>71254260</v>
      </c>
      <c r="C1710" s="1">
        <v>124.68</v>
      </c>
      <c r="D1710" s="1" t="s">
        <v>11</v>
      </c>
      <c r="E1710" s="2">
        <v>2016</v>
      </c>
      <c r="F1710" s="3">
        <v>42461</v>
      </c>
      <c r="G1710">
        <v>6</v>
      </c>
      <c r="H1710">
        <f>VLOOKUP($B1710,CUSTOMER!$A$2:$D$601,2,0)</f>
        <v>0</v>
      </c>
      <c r="I1710">
        <f>VLOOKUP($B1710,CUSTOMER!$A$2:$D$601,3,0)</f>
        <v>5</v>
      </c>
      <c r="J1710">
        <f>VLOOKUP($B1710,CUSTOMER!$A$2:$D$601,4,0)</f>
        <v>3</v>
      </c>
      <c r="K1710">
        <f>VLOOKUP($G1710,LOCATION!$A$2:$D$21,2,0)</f>
        <v>1</v>
      </c>
      <c r="L1710">
        <f>VLOOKUP($G1710,LOCATION!$A$2:$D$21,3,0)</f>
        <v>5</v>
      </c>
      <c r="M1710">
        <f>VLOOKUP($G1710,LOCATION!$A$2:$D$21,4,0)</f>
        <v>2</v>
      </c>
    </row>
    <row r="1711" spans="1:13" x14ac:dyDescent="0.2">
      <c r="A1711">
        <v>10003611</v>
      </c>
      <c r="B1711">
        <v>71254261</v>
      </c>
      <c r="C1711" s="1">
        <v>122.56</v>
      </c>
      <c r="D1711" s="1" t="s">
        <v>11</v>
      </c>
      <c r="E1711" s="2">
        <v>2016</v>
      </c>
      <c r="F1711" s="3">
        <v>42461</v>
      </c>
      <c r="G1711">
        <v>6</v>
      </c>
      <c r="H1711">
        <f>VLOOKUP($B1711,CUSTOMER!$A$2:$D$601,2,0)</f>
        <v>0</v>
      </c>
      <c r="I1711">
        <f>VLOOKUP($B1711,CUSTOMER!$A$2:$D$601,3,0)</f>
        <v>5</v>
      </c>
      <c r="J1711">
        <f>VLOOKUP($B1711,CUSTOMER!$A$2:$D$601,4,0)</f>
        <v>2</v>
      </c>
      <c r="K1711">
        <f>VLOOKUP($G1711,LOCATION!$A$2:$D$21,2,0)</f>
        <v>1</v>
      </c>
      <c r="L1711">
        <f>VLOOKUP($G1711,LOCATION!$A$2:$D$21,3,0)</f>
        <v>5</v>
      </c>
      <c r="M1711">
        <f>VLOOKUP($G1711,LOCATION!$A$2:$D$21,4,0)</f>
        <v>2</v>
      </c>
    </row>
    <row r="1712" spans="1:13" x14ac:dyDescent="0.2">
      <c r="A1712">
        <v>10003612</v>
      </c>
      <c r="B1712">
        <v>71254262</v>
      </c>
      <c r="C1712" s="1">
        <v>115.93</v>
      </c>
      <c r="D1712" s="1" t="s">
        <v>11</v>
      </c>
      <c r="E1712" s="2">
        <v>2016</v>
      </c>
      <c r="F1712" s="3">
        <v>42461</v>
      </c>
      <c r="G1712">
        <v>6</v>
      </c>
      <c r="H1712">
        <f>VLOOKUP($B1712,CUSTOMER!$A$2:$D$601,2,0)</f>
        <v>0</v>
      </c>
      <c r="I1712">
        <f>VLOOKUP($B1712,CUSTOMER!$A$2:$D$601,3,0)</f>
        <v>1</v>
      </c>
      <c r="J1712">
        <f>VLOOKUP($B1712,CUSTOMER!$A$2:$D$601,4,0)</f>
        <v>3</v>
      </c>
      <c r="K1712">
        <f>VLOOKUP($G1712,LOCATION!$A$2:$D$21,2,0)</f>
        <v>1</v>
      </c>
      <c r="L1712">
        <f>VLOOKUP($G1712,LOCATION!$A$2:$D$21,3,0)</f>
        <v>5</v>
      </c>
      <c r="M1712">
        <f>VLOOKUP($G1712,LOCATION!$A$2:$D$21,4,0)</f>
        <v>2</v>
      </c>
    </row>
    <row r="1713" spans="1:13" x14ac:dyDescent="0.2">
      <c r="A1713">
        <v>10003613</v>
      </c>
      <c r="B1713">
        <v>71254263</v>
      </c>
      <c r="C1713" s="1">
        <v>111.26</v>
      </c>
      <c r="D1713" s="1" t="s">
        <v>11</v>
      </c>
      <c r="E1713" s="2">
        <v>2016</v>
      </c>
      <c r="F1713" s="3">
        <v>42461</v>
      </c>
      <c r="G1713">
        <v>6</v>
      </c>
      <c r="H1713">
        <f>VLOOKUP($B1713,CUSTOMER!$A$2:$D$601,2,0)</f>
        <v>0</v>
      </c>
      <c r="I1713">
        <f>VLOOKUP($B1713,CUSTOMER!$A$2:$D$601,3,0)</f>
        <v>1</v>
      </c>
      <c r="J1713">
        <f>VLOOKUP($B1713,CUSTOMER!$A$2:$D$601,4,0)</f>
        <v>4</v>
      </c>
      <c r="K1713">
        <f>VLOOKUP($G1713,LOCATION!$A$2:$D$21,2,0)</f>
        <v>1</v>
      </c>
      <c r="L1713">
        <f>VLOOKUP($G1713,LOCATION!$A$2:$D$21,3,0)</f>
        <v>5</v>
      </c>
      <c r="M1713">
        <f>VLOOKUP($G1713,LOCATION!$A$2:$D$21,4,0)</f>
        <v>2</v>
      </c>
    </row>
    <row r="1714" spans="1:13" x14ac:dyDescent="0.2">
      <c r="A1714">
        <v>10003614</v>
      </c>
      <c r="B1714">
        <v>71254264</v>
      </c>
      <c r="C1714" s="1">
        <v>111.81</v>
      </c>
      <c r="D1714" s="1" t="s">
        <v>11</v>
      </c>
      <c r="E1714" s="2">
        <v>2016</v>
      </c>
      <c r="F1714" s="3">
        <v>42461</v>
      </c>
      <c r="G1714">
        <v>6</v>
      </c>
      <c r="H1714">
        <f>VLOOKUP($B1714,CUSTOMER!$A$2:$D$601,2,0)</f>
        <v>0</v>
      </c>
      <c r="I1714">
        <f>VLOOKUP($B1714,CUSTOMER!$A$2:$D$601,3,0)</f>
        <v>2</v>
      </c>
      <c r="J1714">
        <f>VLOOKUP($B1714,CUSTOMER!$A$2:$D$601,4,0)</f>
        <v>2</v>
      </c>
      <c r="K1714">
        <f>VLOOKUP($G1714,LOCATION!$A$2:$D$21,2,0)</f>
        <v>1</v>
      </c>
      <c r="L1714">
        <f>VLOOKUP($G1714,LOCATION!$A$2:$D$21,3,0)</f>
        <v>5</v>
      </c>
      <c r="M1714">
        <f>VLOOKUP($G1714,LOCATION!$A$2:$D$21,4,0)</f>
        <v>2</v>
      </c>
    </row>
    <row r="1715" spans="1:13" x14ac:dyDescent="0.2">
      <c r="A1715">
        <v>10003615</v>
      </c>
      <c r="B1715">
        <v>71254265</v>
      </c>
      <c r="C1715" s="1">
        <v>110.55</v>
      </c>
      <c r="D1715" s="1" t="s">
        <v>11</v>
      </c>
      <c r="E1715" s="2">
        <v>2016</v>
      </c>
      <c r="F1715" s="3">
        <v>42461</v>
      </c>
      <c r="G1715">
        <v>6</v>
      </c>
      <c r="H1715">
        <f>VLOOKUP($B1715,CUSTOMER!$A$2:$D$601,2,0)</f>
        <v>1</v>
      </c>
      <c r="I1715">
        <f>VLOOKUP($B1715,CUSTOMER!$A$2:$D$601,3,0)</f>
        <v>3</v>
      </c>
      <c r="J1715">
        <f>VLOOKUP($B1715,CUSTOMER!$A$2:$D$601,4,0)</f>
        <v>3</v>
      </c>
      <c r="K1715">
        <f>VLOOKUP($G1715,LOCATION!$A$2:$D$21,2,0)</f>
        <v>1</v>
      </c>
      <c r="L1715">
        <f>VLOOKUP($G1715,LOCATION!$A$2:$D$21,3,0)</f>
        <v>5</v>
      </c>
      <c r="M1715">
        <f>VLOOKUP($G1715,LOCATION!$A$2:$D$21,4,0)</f>
        <v>2</v>
      </c>
    </row>
    <row r="1716" spans="1:13" x14ac:dyDescent="0.2">
      <c r="A1716">
        <v>10003616</v>
      </c>
      <c r="B1716">
        <v>71254266</v>
      </c>
      <c r="C1716" s="1">
        <v>121.19</v>
      </c>
      <c r="D1716" s="1" t="s">
        <v>11</v>
      </c>
      <c r="E1716" s="2">
        <v>2016</v>
      </c>
      <c r="F1716" s="3">
        <v>42461</v>
      </c>
      <c r="G1716">
        <v>6</v>
      </c>
      <c r="H1716">
        <f>VLOOKUP($B1716,CUSTOMER!$A$2:$D$601,2,0)</f>
        <v>0</v>
      </c>
      <c r="I1716">
        <f>VLOOKUP($B1716,CUSTOMER!$A$2:$D$601,3,0)</f>
        <v>2</v>
      </c>
      <c r="J1716">
        <f>VLOOKUP($B1716,CUSTOMER!$A$2:$D$601,4,0)</f>
        <v>3</v>
      </c>
      <c r="K1716">
        <f>VLOOKUP($G1716,LOCATION!$A$2:$D$21,2,0)</f>
        <v>1</v>
      </c>
      <c r="L1716">
        <f>VLOOKUP($G1716,LOCATION!$A$2:$D$21,3,0)</f>
        <v>5</v>
      </c>
      <c r="M1716">
        <f>VLOOKUP($G1716,LOCATION!$A$2:$D$21,4,0)</f>
        <v>2</v>
      </c>
    </row>
    <row r="1717" spans="1:13" x14ac:dyDescent="0.2">
      <c r="A1717">
        <v>10003617</v>
      </c>
      <c r="B1717">
        <v>71254267</v>
      </c>
      <c r="C1717" s="1">
        <v>115.41</v>
      </c>
      <c r="D1717" s="1" t="s">
        <v>11</v>
      </c>
      <c r="E1717" s="2">
        <v>2016</v>
      </c>
      <c r="F1717" s="3">
        <v>42461</v>
      </c>
      <c r="G1717">
        <v>6</v>
      </c>
      <c r="H1717">
        <f>VLOOKUP($B1717,CUSTOMER!$A$2:$D$601,2,0)</f>
        <v>1</v>
      </c>
      <c r="I1717">
        <f>VLOOKUP($B1717,CUSTOMER!$A$2:$D$601,3,0)</f>
        <v>3</v>
      </c>
      <c r="J1717">
        <f>VLOOKUP($B1717,CUSTOMER!$A$2:$D$601,4,0)</f>
        <v>3</v>
      </c>
      <c r="K1717">
        <f>VLOOKUP($G1717,LOCATION!$A$2:$D$21,2,0)</f>
        <v>1</v>
      </c>
      <c r="L1717">
        <f>VLOOKUP($G1717,LOCATION!$A$2:$D$21,3,0)</f>
        <v>5</v>
      </c>
      <c r="M1717">
        <f>VLOOKUP($G1717,LOCATION!$A$2:$D$21,4,0)</f>
        <v>2</v>
      </c>
    </row>
    <row r="1718" spans="1:13" x14ac:dyDescent="0.2">
      <c r="A1718">
        <v>10003618</v>
      </c>
      <c r="B1718">
        <v>71254268</v>
      </c>
      <c r="C1718" s="1">
        <v>111.77</v>
      </c>
      <c r="D1718" s="1" t="s">
        <v>11</v>
      </c>
      <c r="E1718" s="2">
        <v>2016</v>
      </c>
      <c r="F1718" s="3">
        <v>42461</v>
      </c>
      <c r="G1718">
        <v>6</v>
      </c>
      <c r="H1718">
        <f>VLOOKUP($B1718,CUSTOMER!$A$2:$D$601,2,0)</f>
        <v>0</v>
      </c>
      <c r="I1718">
        <f>VLOOKUP($B1718,CUSTOMER!$A$2:$D$601,3,0)</f>
        <v>5</v>
      </c>
      <c r="J1718">
        <f>VLOOKUP($B1718,CUSTOMER!$A$2:$D$601,4,0)</f>
        <v>1</v>
      </c>
      <c r="K1718">
        <f>VLOOKUP($G1718,LOCATION!$A$2:$D$21,2,0)</f>
        <v>1</v>
      </c>
      <c r="L1718">
        <f>VLOOKUP($G1718,LOCATION!$A$2:$D$21,3,0)</f>
        <v>5</v>
      </c>
      <c r="M1718">
        <f>VLOOKUP($G1718,LOCATION!$A$2:$D$21,4,0)</f>
        <v>2</v>
      </c>
    </row>
    <row r="1719" spans="1:13" x14ac:dyDescent="0.2">
      <c r="A1719">
        <v>10003619</v>
      </c>
      <c r="B1719">
        <v>71254269</v>
      </c>
      <c r="C1719" s="1">
        <v>125.49</v>
      </c>
      <c r="D1719" s="1" t="s">
        <v>11</v>
      </c>
      <c r="E1719" s="2">
        <v>2016</v>
      </c>
      <c r="F1719" s="3">
        <v>42461</v>
      </c>
      <c r="G1719">
        <v>6</v>
      </c>
      <c r="H1719">
        <f>VLOOKUP($B1719,CUSTOMER!$A$2:$D$601,2,0)</f>
        <v>0</v>
      </c>
      <c r="I1719">
        <f>VLOOKUP($B1719,CUSTOMER!$A$2:$D$601,3,0)</f>
        <v>3</v>
      </c>
      <c r="J1719">
        <f>VLOOKUP($B1719,CUSTOMER!$A$2:$D$601,4,0)</f>
        <v>4</v>
      </c>
      <c r="K1719">
        <f>VLOOKUP($G1719,LOCATION!$A$2:$D$21,2,0)</f>
        <v>1</v>
      </c>
      <c r="L1719">
        <f>VLOOKUP($G1719,LOCATION!$A$2:$D$21,3,0)</f>
        <v>5</v>
      </c>
      <c r="M1719">
        <f>VLOOKUP($G1719,LOCATION!$A$2:$D$21,4,0)</f>
        <v>2</v>
      </c>
    </row>
    <row r="1720" spans="1:13" x14ac:dyDescent="0.2">
      <c r="A1720">
        <v>10003620</v>
      </c>
      <c r="B1720">
        <v>71254270</v>
      </c>
      <c r="C1720" s="1">
        <v>129.77000000000001</v>
      </c>
      <c r="D1720" s="1" t="s">
        <v>11</v>
      </c>
      <c r="E1720" s="2">
        <v>2016</v>
      </c>
      <c r="F1720" s="3">
        <v>42461</v>
      </c>
      <c r="G1720">
        <v>6</v>
      </c>
      <c r="H1720">
        <f>VLOOKUP($B1720,CUSTOMER!$A$2:$D$601,2,0)</f>
        <v>0</v>
      </c>
      <c r="I1720">
        <f>VLOOKUP($B1720,CUSTOMER!$A$2:$D$601,3,0)</f>
        <v>5</v>
      </c>
      <c r="J1720">
        <f>VLOOKUP($B1720,CUSTOMER!$A$2:$D$601,4,0)</f>
        <v>1</v>
      </c>
      <c r="K1720">
        <f>VLOOKUP($G1720,LOCATION!$A$2:$D$21,2,0)</f>
        <v>1</v>
      </c>
      <c r="L1720">
        <f>VLOOKUP($G1720,LOCATION!$A$2:$D$21,3,0)</f>
        <v>5</v>
      </c>
      <c r="M1720">
        <f>VLOOKUP($G1720,LOCATION!$A$2:$D$21,4,0)</f>
        <v>2</v>
      </c>
    </row>
    <row r="1721" spans="1:13" x14ac:dyDescent="0.2">
      <c r="A1721">
        <v>10003621</v>
      </c>
      <c r="B1721">
        <v>71254271</v>
      </c>
      <c r="C1721" s="1">
        <v>118.35</v>
      </c>
      <c r="D1721" s="1" t="s">
        <v>11</v>
      </c>
      <c r="E1721" s="2">
        <v>2016</v>
      </c>
      <c r="F1721" s="3">
        <v>42461</v>
      </c>
      <c r="G1721">
        <v>6</v>
      </c>
      <c r="H1721">
        <f>VLOOKUP($B1721,CUSTOMER!$A$2:$D$601,2,0)</f>
        <v>0</v>
      </c>
      <c r="I1721">
        <f>VLOOKUP($B1721,CUSTOMER!$A$2:$D$601,3,0)</f>
        <v>4</v>
      </c>
      <c r="J1721">
        <f>VLOOKUP($B1721,CUSTOMER!$A$2:$D$601,4,0)</f>
        <v>3</v>
      </c>
      <c r="K1721">
        <f>VLOOKUP($G1721,LOCATION!$A$2:$D$21,2,0)</f>
        <v>1</v>
      </c>
      <c r="L1721">
        <f>VLOOKUP($G1721,LOCATION!$A$2:$D$21,3,0)</f>
        <v>5</v>
      </c>
      <c r="M1721">
        <f>VLOOKUP($G1721,LOCATION!$A$2:$D$21,4,0)</f>
        <v>2</v>
      </c>
    </row>
    <row r="1722" spans="1:13" x14ac:dyDescent="0.2">
      <c r="A1722">
        <v>10003622</v>
      </c>
      <c r="B1722">
        <v>71254272</v>
      </c>
      <c r="C1722" s="1">
        <v>111.76</v>
      </c>
      <c r="D1722" s="1" t="s">
        <v>11</v>
      </c>
      <c r="E1722" s="2">
        <v>2016</v>
      </c>
      <c r="F1722" s="3">
        <v>42461</v>
      </c>
      <c r="G1722">
        <v>6</v>
      </c>
      <c r="H1722">
        <f>VLOOKUP($B1722,CUSTOMER!$A$2:$D$601,2,0)</f>
        <v>0</v>
      </c>
      <c r="I1722">
        <f>VLOOKUP($B1722,CUSTOMER!$A$2:$D$601,3,0)</f>
        <v>6</v>
      </c>
      <c r="J1722">
        <f>VLOOKUP($B1722,CUSTOMER!$A$2:$D$601,4,0)</f>
        <v>1</v>
      </c>
      <c r="K1722">
        <f>VLOOKUP($G1722,LOCATION!$A$2:$D$21,2,0)</f>
        <v>1</v>
      </c>
      <c r="L1722">
        <f>VLOOKUP($G1722,LOCATION!$A$2:$D$21,3,0)</f>
        <v>5</v>
      </c>
      <c r="M1722">
        <f>VLOOKUP($G1722,LOCATION!$A$2:$D$21,4,0)</f>
        <v>2</v>
      </c>
    </row>
    <row r="1723" spans="1:13" x14ac:dyDescent="0.2">
      <c r="A1723">
        <v>10003623</v>
      </c>
      <c r="B1723">
        <v>71254273</v>
      </c>
      <c r="C1723" s="1">
        <v>127.52</v>
      </c>
      <c r="D1723" s="1" t="s">
        <v>11</v>
      </c>
      <c r="E1723" s="2">
        <v>2016</v>
      </c>
      <c r="F1723" s="3">
        <v>42461</v>
      </c>
      <c r="G1723">
        <v>6</v>
      </c>
      <c r="H1723">
        <f>VLOOKUP($B1723,CUSTOMER!$A$2:$D$601,2,0)</f>
        <v>0</v>
      </c>
      <c r="I1723">
        <f>VLOOKUP($B1723,CUSTOMER!$A$2:$D$601,3,0)</f>
        <v>5</v>
      </c>
      <c r="J1723">
        <f>VLOOKUP($B1723,CUSTOMER!$A$2:$D$601,4,0)</f>
        <v>1</v>
      </c>
      <c r="K1723">
        <f>VLOOKUP($G1723,LOCATION!$A$2:$D$21,2,0)</f>
        <v>1</v>
      </c>
      <c r="L1723">
        <f>VLOOKUP($G1723,LOCATION!$A$2:$D$21,3,0)</f>
        <v>5</v>
      </c>
      <c r="M1723">
        <f>VLOOKUP($G1723,LOCATION!$A$2:$D$21,4,0)</f>
        <v>2</v>
      </c>
    </row>
    <row r="1724" spans="1:13" x14ac:dyDescent="0.2">
      <c r="A1724">
        <v>10003624</v>
      </c>
      <c r="B1724">
        <v>71254274</v>
      </c>
      <c r="C1724" s="1">
        <v>120.88</v>
      </c>
      <c r="D1724" s="1" t="s">
        <v>11</v>
      </c>
      <c r="E1724" s="2">
        <v>2016</v>
      </c>
      <c r="F1724" s="3">
        <v>42461</v>
      </c>
      <c r="G1724">
        <v>6</v>
      </c>
      <c r="H1724">
        <f>VLOOKUP($B1724,CUSTOMER!$A$2:$D$601,2,0)</f>
        <v>0</v>
      </c>
      <c r="I1724">
        <f>VLOOKUP($B1724,CUSTOMER!$A$2:$D$601,3,0)</f>
        <v>2</v>
      </c>
      <c r="J1724">
        <f>VLOOKUP($B1724,CUSTOMER!$A$2:$D$601,4,0)</f>
        <v>3</v>
      </c>
      <c r="K1724">
        <f>VLOOKUP($G1724,LOCATION!$A$2:$D$21,2,0)</f>
        <v>1</v>
      </c>
      <c r="L1724">
        <f>VLOOKUP($G1724,LOCATION!$A$2:$D$21,3,0)</f>
        <v>5</v>
      </c>
      <c r="M1724">
        <f>VLOOKUP($G1724,LOCATION!$A$2:$D$21,4,0)</f>
        <v>2</v>
      </c>
    </row>
    <row r="1725" spans="1:13" x14ac:dyDescent="0.2">
      <c r="A1725">
        <v>10003625</v>
      </c>
      <c r="B1725">
        <v>71254275</v>
      </c>
      <c r="C1725" s="1">
        <v>114.33</v>
      </c>
      <c r="D1725" s="1" t="s">
        <v>11</v>
      </c>
      <c r="E1725" s="2">
        <v>2016</v>
      </c>
      <c r="F1725" s="3">
        <v>42461</v>
      </c>
      <c r="G1725">
        <v>6</v>
      </c>
      <c r="H1725">
        <f>VLOOKUP($B1725,CUSTOMER!$A$2:$D$601,2,0)</f>
        <v>0</v>
      </c>
      <c r="I1725">
        <f>VLOOKUP($B1725,CUSTOMER!$A$2:$D$601,3,0)</f>
        <v>6</v>
      </c>
      <c r="J1725">
        <f>VLOOKUP($B1725,CUSTOMER!$A$2:$D$601,4,0)</f>
        <v>3</v>
      </c>
      <c r="K1725">
        <f>VLOOKUP($G1725,LOCATION!$A$2:$D$21,2,0)</f>
        <v>1</v>
      </c>
      <c r="L1725">
        <f>VLOOKUP($G1725,LOCATION!$A$2:$D$21,3,0)</f>
        <v>5</v>
      </c>
      <c r="M1725">
        <f>VLOOKUP($G1725,LOCATION!$A$2:$D$21,4,0)</f>
        <v>2</v>
      </c>
    </row>
    <row r="1726" spans="1:13" x14ac:dyDescent="0.2">
      <c r="A1726">
        <v>10003626</v>
      </c>
      <c r="B1726">
        <v>71254276</v>
      </c>
      <c r="C1726" s="1">
        <v>110.57</v>
      </c>
      <c r="D1726" s="1" t="s">
        <v>11</v>
      </c>
      <c r="E1726" s="2">
        <v>2016</v>
      </c>
      <c r="F1726" s="3">
        <v>42461</v>
      </c>
      <c r="G1726">
        <v>6</v>
      </c>
      <c r="H1726">
        <f>VLOOKUP($B1726,CUSTOMER!$A$2:$D$601,2,0)</f>
        <v>1</v>
      </c>
      <c r="I1726">
        <f>VLOOKUP($B1726,CUSTOMER!$A$2:$D$601,3,0)</f>
        <v>2</v>
      </c>
      <c r="J1726">
        <f>VLOOKUP($B1726,CUSTOMER!$A$2:$D$601,4,0)</f>
        <v>1</v>
      </c>
      <c r="K1726">
        <f>VLOOKUP($G1726,LOCATION!$A$2:$D$21,2,0)</f>
        <v>1</v>
      </c>
      <c r="L1726">
        <f>VLOOKUP($G1726,LOCATION!$A$2:$D$21,3,0)</f>
        <v>5</v>
      </c>
      <c r="M1726">
        <f>VLOOKUP($G1726,LOCATION!$A$2:$D$21,4,0)</f>
        <v>2</v>
      </c>
    </row>
    <row r="1727" spans="1:13" x14ac:dyDescent="0.2">
      <c r="A1727">
        <v>10003627</v>
      </c>
      <c r="B1727">
        <v>71254277</v>
      </c>
      <c r="C1727" s="1">
        <v>122.41</v>
      </c>
      <c r="D1727" s="1" t="s">
        <v>11</v>
      </c>
      <c r="E1727" s="2">
        <v>2016</v>
      </c>
      <c r="F1727" s="3">
        <v>42461</v>
      </c>
      <c r="G1727">
        <v>6</v>
      </c>
      <c r="H1727">
        <f>VLOOKUP($B1727,CUSTOMER!$A$2:$D$601,2,0)</f>
        <v>0</v>
      </c>
      <c r="I1727">
        <f>VLOOKUP($B1727,CUSTOMER!$A$2:$D$601,3,0)</f>
        <v>6</v>
      </c>
      <c r="J1727">
        <f>VLOOKUP($B1727,CUSTOMER!$A$2:$D$601,4,0)</f>
        <v>3</v>
      </c>
      <c r="K1727">
        <f>VLOOKUP($G1727,LOCATION!$A$2:$D$21,2,0)</f>
        <v>1</v>
      </c>
      <c r="L1727">
        <f>VLOOKUP($G1727,LOCATION!$A$2:$D$21,3,0)</f>
        <v>5</v>
      </c>
      <c r="M1727">
        <f>VLOOKUP($G1727,LOCATION!$A$2:$D$21,4,0)</f>
        <v>2</v>
      </c>
    </row>
    <row r="1728" spans="1:13" x14ac:dyDescent="0.2">
      <c r="A1728">
        <v>10003628</v>
      </c>
      <c r="B1728">
        <v>71254278</v>
      </c>
      <c r="C1728" s="1">
        <v>113.41</v>
      </c>
      <c r="D1728" s="1" t="s">
        <v>11</v>
      </c>
      <c r="E1728" s="2">
        <v>2016</v>
      </c>
      <c r="F1728" s="3">
        <v>42461</v>
      </c>
      <c r="G1728">
        <v>6</v>
      </c>
      <c r="H1728">
        <f>VLOOKUP($B1728,CUSTOMER!$A$2:$D$601,2,0)</f>
        <v>0</v>
      </c>
      <c r="I1728">
        <f>VLOOKUP($B1728,CUSTOMER!$A$2:$D$601,3,0)</f>
        <v>6</v>
      </c>
      <c r="J1728">
        <f>VLOOKUP($B1728,CUSTOMER!$A$2:$D$601,4,0)</f>
        <v>2</v>
      </c>
      <c r="K1728">
        <f>VLOOKUP($G1728,LOCATION!$A$2:$D$21,2,0)</f>
        <v>1</v>
      </c>
      <c r="L1728">
        <f>VLOOKUP($G1728,LOCATION!$A$2:$D$21,3,0)</f>
        <v>5</v>
      </c>
      <c r="M1728">
        <f>VLOOKUP($G1728,LOCATION!$A$2:$D$21,4,0)</f>
        <v>2</v>
      </c>
    </row>
    <row r="1729" spans="1:13" x14ac:dyDescent="0.2">
      <c r="A1729">
        <v>10003629</v>
      </c>
      <c r="B1729">
        <v>71254279</v>
      </c>
      <c r="C1729" s="1">
        <v>116.05</v>
      </c>
      <c r="D1729" s="1" t="s">
        <v>11</v>
      </c>
      <c r="E1729" s="2">
        <v>2016</v>
      </c>
      <c r="F1729" s="3">
        <v>42461</v>
      </c>
      <c r="G1729">
        <v>6</v>
      </c>
      <c r="H1729">
        <f>VLOOKUP($B1729,CUSTOMER!$A$2:$D$601,2,0)</f>
        <v>0</v>
      </c>
      <c r="I1729">
        <f>VLOOKUP($B1729,CUSTOMER!$A$2:$D$601,3,0)</f>
        <v>2</v>
      </c>
      <c r="J1729">
        <f>VLOOKUP($B1729,CUSTOMER!$A$2:$D$601,4,0)</f>
        <v>2</v>
      </c>
      <c r="K1729">
        <f>VLOOKUP($G1729,LOCATION!$A$2:$D$21,2,0)</f>
        <v>1</v>
      </c>
      <c r="L1729">
        <f>VLOOKUP($G1729,LOCATION!$A$2:$D$21,3,0)</f>
        <v>5</v>
      </c>
      <c r="M1729">
        <f>VLOOKUP($G1729,LOCATION!$A$2:$D$21,4,0)</f>
        <v>2</v>
      </c>
    </row>
    <row r="1730" spans="1:13" x14ac:dyDescent="0.2">
      <c r="A1730">
        <v>10003636</v>
      </c>
      <c r="B1730">
        <v>71254256</v>
      </c>
      <c r="C1730" s="1">
        <v>118.87</v>
      </c>
      <c r="D1730" s="1" t="s">
        <v>12</v>
      </c>
      <c r="E1730" s="2">
        <v>2016</v>
      </c>
      <c r="F1730" s="3">
        <v>42491</v>
      </c>
      <c r="G1730">
        <v>6</v>
      </c>
      <c r="H1730">
        <f>VLOOKUP($B1730,CUSTOMER!$A$2:$D$601,2,0)</f>
        <v>1</v>
      </c>
      <c r="I1730">
        <f>VLOOKUP($B1730,CUSTOMER!$A$2:$D$601,3,0)</f>
        <v>6</v>
      </c>
      <c r="J1730">
        <f>VLOOKUP($B1730,CUSTOMER!$A$2:$D$601,4,0)</f>
        <v>3</v>
      </c>
      <c r="K1730">
        <f>VLOOKUP($G1730,LOCATION!$A$2:$D$21,2,0)</f>
        <v>1</v>
      </c>
      <c r="L1730">
        <f>VLOOKUP($G1730,LOCATION!$A$2:$D$21,3,0)</f>
        <v>5</v>
      </c>
      <c r="M1730">
        <f>VLOOKUP($G1730,LOCATION!$A$2:$D$21,4,0)</f>
        <v>2</v>
      </c>
    </row>
    <row r="1731" spans="1:13" x14ac:dyDescent="0.2">
      <c r="A1731">
        <v>10003637</v>
      </c>
      <c r="B1731">
        <v>71254257</v>
      </c>
      <c r="C1731" s="1">
        <v>120.05</v>
      </c>
      <c r="D1731" s="1" t="s">
        <v>12</v>
      </c>
      <c r="E1731" s="2">
        <v>2016</v>
      </c>
      <c r="F1731" s="3">
        <v>42491</v>
      </c>
      <c r="G1731">
        <v>6</v>
      </c>
      <c r="H1731">
        <f>VLOOKUP($B1731,CUSTOMER!$A$2:$D$601,2,0)</f>
        <v>0</v>
      </c>
      <c r="I1731">
        <f>VLOOKUP($B1731,CUSTOMER!$A$2:$D$601,3,0)</f>
        <v>5</v>
      </c>
      <c r="J1731">
        <f>VLOOKUP($B1731,CUSTOMER!$A$2:$D$601,4,0)</f>
        <v>3</v>
      </c>
      <c r="K1731">
        <f>VLOOKUP($G1731,LOCATION!$A$2:$D$21,2,0)</f>
        <v>1</v>
      </c>
      <c r="L1731">
        <f>VLOOKUP($G1731,LOCATION!$A$2:$D$21,3,0)</f>
        <v>5</v>
      </c>
      <c r="M1731">
        <f>VLOOKUP($G1731,LOCATION!$A$2:$D$21,4,0)</f>
        <v>2</v>
      </c>
    </row>
    <row r="1732" spans="1:13" x14ac:dyDescent="0.2">
      <c r="A1732">
        <v>10003638</v>
      </c>
      <c r="B1732">
        <v>71254258</v>
      </c>
      <c r="C1732" s="1">
        <v>111.08</v>
      </c>
      <c r="D1732" s="1" t="s">
        <v>12</v>
      </c>
      <c r="E1732" s="2">
        <v>2016</v>
      </c>
      <c r="F1732" s="3">
        <v>42491</v>
      </c>
      <c r="G1732">
        <v>6</v>
      </c>
      <c r="H1732">
        <f>VLOOKUP($B1732,CUSTOMER!$A$2:$D$601,2,0)</f>
        <v>1</v>
      </c>
      <c r="I1732">
        <f>VLOOKUP($B1732,CUSTOMER!$A$2:$D$601,3,0)</f>
        <v>3</v>
      </c>
      <c r="J1732">
        <f>VLOOKUP($B1732,CUSTOMER!$A$2:$D$601,4,0)</f>
        <v>4</v>
      </c>
      <c r="K1732">
        <f>VLOOKUP($G1732,LOCATION!$A$2:$D$21,2,0)</f>
        <v>1</v>
      </c>
      <c r="L1732">
        <f>VLOOKUP($G1732,LOCATION!$A$2:$D$21,3,0)</f>
        <v>5</v>
      </c>
      <c r="M1732">
        <f>VLOOKUP($G1732,LOCATION!$A$2:$D$21,4,0)</f>
        <v>2</v>
      </c>
    </row>
    <row r="1733" spans="1:13" x14ac:dyDescent="0.2">
      <c r="A1733">
        <v>10003639</v>
      </c>
      <c r="B1733">
        <v>71254259</v>
      </c>
      <c r="C1733" s="1">
        <v>119.18</v>
      </c>
      <c r="D1733" s="1" t="s">
        <v>12</v>
      </c>
      <c r="E1733" s="2">
        <v>2016</v>
      </c>
      <c r="F1733" s="3">
        <v>42491</v>
      </c>
      <c r="G1733">
        <v>6</v>
      </c>
      <c r="H1733">
        <f>VLOOKUP($B1733,CUSTOMER!$A$2:$D$601,2,0)</f>
        <v>0</v>
      </c>
      <c r="I1733">
        <f>VLOOKUP($B1733,CUSTOMER!$A$2:$D$601,3,0)</f>
        <v>5</v>
      </c>
      <c r="J1733">
        <f>VLOOKUP($B1733,CUSTOMER!$A$2:$D$601,4,0)</f>
        <v>4</v>
      </c>
      <c r="K1733">
        <f>VLOOKUP($G1733,LOCATION!$A$2:$D$21,2,0)</f>
        <v>1</v>
      </c>
      <c r="L1733">
        <f>VLOOKUP($G1733,LOCATION!$A$2:$D$21,3,0)</f>
        <v>5</v>
      </c>
      <c r="M1733">
        <f>VLOOKUP($G1733,LOCATION!$A$2:$D$21,4,0)</f>
        <v>2</v>
      </c>
    </row>
    <row r="1734" spans="1:13" x14ac:dyDescent="0.2">
      <c r="A1734">
        <v>10003640</v>
      </c>
      <c r="B1734">
        <v>71254260</v>
      </c>
      <c r="C1734" s="1">
        <v>120.66</v>
      </c>
      <c r="D1734" s="1" t="s">
        <v>12</v>
      </c>
      <c r="E1734" s="2">
        <v>2016</v>
      </c>
      <c r="F1734" s="3">
        <v>42491</v>
      </c>
      <c r="G1734">
        <v>6</v>
      </c>
      <c r="H1734">
        <f>VLOOKUP($B1734,CUSTOMER!$A$2:$D$601,2,0)</f>
        <v>0</v>
      </c>
      <c r="I1734">
        <f>VLOOKUP($B1734,CUSTOMER!$A$2:$D$601,3,0)</f>
        <v>5</v>
      </c>
      <c r="J1734">
        <f>VLOOKUP($B1734,CUSTOMER!$A$2:$D$601,4,0)</f>
        <v>3</v>
      </c>
      <c r="K1734">
        <f>VLOOKUP($G1734,LOCATION!$A$2:$D$21,2,0)</f>
        <v>1</v>
      </c>
      <c r="L1734">
        <f>VLOOKUP($G1734,LOCATION!$A$2:$D$21,3,0)</f>
        <v>5</v>
      </c>
      <c r="M1734">
        <f>VLOOKUP($G1734,LOCATION!$A$2:$D$21,4,0)</f>
        <v>2</v>
      </c>
    </row>
    <row r="1735" spans="1:13" x14ac:dyDescent="0.2">
      <c r="A1735">
        <v>10003641</v>
      </c>
      <c r="B1735">
        <v>71254261</v>
      </c>
      <c r="C1735" s="1">
        <v>117.3</v>
      </c>
      <c r="D1735" s="1" t="s">
        <v>12</v>
      </c>
      <c r="E1735" s="2">
        <v>2016</v>
      </c>
      <c r="F1735" s="3">
        <v>42491</v>
      </c>
      <c r="G1735">
        <v>6</v>
      </c>
      <c r="H1735">
        <f>VLOOKUP($B1735,CUSTOMER!$A$2:$D$601,2,0)</f>
        <v>0</v>
      </c>
      <c r="I1735">
        <f>VLOOKUP($B1735,CUSTOMER!$A$2:$D$601,3,0)</f>
        <v>5</v>
      </c>
      <c r="J1735">
        <f>VLOOKUP($B1735,CUSTOMER!$A$2:$D$601,4,0)</f>
        <v>2</v>
      </c>
      <c r="K1735">
        <f>VLOOKUP($G1735,LOCATION!$A$2:$D$21,2,0)</f>
        <v>1</v>
      </c>
      <c r="L1735">
        <f>VLOOKUP($G1735,LOCATION!$A$2:$D$21,3,0)</f>
        <v>5</v>
      </c>
      <c r="M1735">
        <f>VLOOKUP($G1735,LOCATION!$A$2:$D$21,4,0)</f>
        <v>2</v>
      </c>
    </row>
    <row r="1736" spans="1:13" x14ac:dyDescent="0.2">
      <c r="A1736">
        <v>10003642</v>
      </c>
      <c r="B1736">
        <v>71254262</v>
      </c>
      <c r="C1736" s="1">
        <v>116.52</v>
      </c>
      <c r="D1736" s="1" t="s">
        <v>12</v>
      </c>
      <c r="E1736" s="2">
        <v>2016</v>
      </c>
      <c r="F1736" s="3">
        <v>42491</v>
      </c>
      <c r="G1736">
        <v>6</v>
      </c>
      <c r="H1736">
        <f>VLOOKUP($B1736,CUSTOMER!$A$2:$D$601,2,0)</f>
        <v>0</v>
      </c>
      <c r="I1736">
        <f>VLOOKUP($B1736,CUSTOMER!$A$2:$D$601,3,0)</f>
        <v>1</v>
      </c>
      <c r="J1736">
        <f>VLOOKUP($B1736,CUSTOMER!$A$2:$D$601,4,0)</f>
        <v>3</v>
      </c>
      <c r="K1736">
        <f>VLOOKUP($G1736,LOCATION!$A$2:$D$21,2,0)</f>
        <v>1</v>
      </c>
      <c r="L1736">
        <f>VLOOKUP($G1736,LOCATION!$A$2:$D$21,3,0)</f>
        <v>5</v>
      </c>
      <c r="M1736">
        <f>VLOOKUP($G1736,LOCATION!$A$2:$D$21,4,0)</f>
        <v>2</v>
      </c>
    </row>
    <row r="1737" spans="1:13" x14ac:dyDescent="0.2">
      <c r="A1737">
        <v>10003643</v>
      </c>
      <c r="B1737">
        <v>71254263</v>
      </c>
      <c r="C1737" s="1">
        <v>121.16</v>
      </c>
      <c r="D1737" s="1" t="s">
        <v>12</v>
      </c>
      <c r="E1737" s="2">
        <v>2016</v>
      </c>
      <c r="F1737" s="3">
        <v>42491</v>
      </c>
      <c r="G1737">
        <v>6</v>
      </c>
      <c r="H1737">
        <f>VLOOKUP($B1737,CUSTOMER!$A$2:$D$601,2,0)</f>
        <v>0</v>
      </c>
      <c r="I1737">
        <f>VLOOKUP($B1737,CUSTOMER!$A$2:$D$601,3,0)</f>
        <v>1</v>
      </c>
      <c r="J1737">
        <f>VLOOKUP($B1737,CUSTOMER!$A$2:$D$601,4,0)</f>
        <v>4</v>
      </c>
      <c r="K1737">
        <f>VLOOKUP($G1737,LOCATION!$A$2:$D$21,2,0)</f>
        <v>1</v>
      </c>
      <c r="L1737">
        <f>VLOOKUP($G1737,LOCATION!$A$2:$D$21,3,0)</f>
        <v>5</v>
      </c>
      <c r="M1737">
        <f>VLOOKUP($G1737,LOCATION!$A$2:$D$21,4,0)</f>
        <v>2</v>
      </c>
    </row>
    <row r="1738" spans="1:13" x14ac:dyDescent="0.2">
      <c r="A1738">
        <v>10003644</v>
      </c>
      <c r="B1738">
        <v>71254264</v>
      </c>
      <c r="C1738" s="1">
        <v>116.86</v>
      </c>
      <c r="D1738" s="1" t="s">
        <v>12</v>
      </c>
      <c r="E1738" s="2">
        <v>2016</v>
      </c>
      <c r="F1738" s="3">
        <v>42491</v>
      </c>
      <c r="G1738">
        <v>6</v>
      </c>
      <c r="H1738">
        <f>VLOOKUP($B1738,CUSTOMER!$A$2:$D$601,2,0)</f>
        <v>0</v>
      </c>
      <c r="I1738">
        <f>VLOOKUP($B1738,CUSTOMER!$A$2:$D$601,3,0)</f>
        <v>2</v>
      </c>
      <c r="J1738">
        <f>VLOOKUP($B1738,CUSTOMER!$A$2:$D$601,4,0)</f>
        <v>2</v>
      </c>
      <c r="K1738">
        <f>VLOOKUP($G1738,LOCATION!$A$2:$D$21,2,0)</f>
        <v>1</v>
      </c>
      <c r="L1738">
        <f>VLOOKUP($G1738,LOCATION!$A$2:$D$21,3,0)</f>
        <v>5</v>
      </c>
      <c r="M1738">
        <f>VLOOKUP($G1738,LOCATION!$A$2:$D$21,4,0)</f>
        <v>2</v>
      </c>
    </row>
    <row r="1739" spans="1:13" x14ac:dyDescent="0.2">
      <c r="A1739">
        <v>10003645</v>
      </c>
      <c r="B1739">
        <v>71254265</v>
      </c>
      <c r="C1739" s="1">
        <v>117.2</v>
      </c>
      <c r="D1739" s="1" t="s">
        <v>12</v>
      </c>
      <c r="E1739" s="2">
        <v>2016</v>
      </c>
      <c r="F1739" s="3">
        <v>42491</v>
      </c>
      <c r="G1739">
        <v>6</v>
      </c>
      <c r="H1739">
        <f>VLOOKUP($B1739,CUSTOMER!$A$2:$D$601,2,0)</f>
        <v>1</v>
      </c>
      <c r="I1739">
        <f>VLOOKUP($B1739,CUSTOMER!$A$2:$D$601,3,0)</f>
        <v>3</v>
      </c>
      <c r="J1739">
        <f>VLOOKUP($B1739,CUSTOMER!$A$2:$D$601,4,0)</f>
        <v>3</v>
      </c>
      <c r="K1739">
        <f>VLOOKUP($G1739,LOCATION!$A$2:$D$21,2,0)</f>
        <v>1</v>
      </c>
      <c r="L1739">
        <f>VLOOKUP($G1739,LOCATION!$A$2:$D$21,3,0)</f>
        <v>5</v>
      </c>
      <c r="M1739">
        <f>VLOOKUP($G1739,LOCATION!$A$2:$D$21,4,0)</f>
        <v>2</v>
      </c>
    </row>
    <row r="1740" spans="1:13" x14ac:dyDescent="0.2">
      <c r="A1740">
        <v>10003646</v>
      </c>
      <c r="B1740">
        <v>71254266</v>
      </c>
      <c r="C1740" s="1">
        <v>120.66</v>
      </c>
      <c r="D1740" s="1" t="s">
        <v>12</v>
      </c>
      <c r="E1740" s="2">
        <v>2016</v>
      </c>
      <c r="F1740" s="3">
        <v>42491</v>
      </c>
      <c r="G1740">
        <v>6</v>
      </c>
      <c r="H1740">
        <f>VLOOKUP($B1740,CUSTOMER!$A$2:$D$601,2,0)</f>
        <v>0</v>
      </c>
      <c r="I1740">
        <f>VLOOKUP($B1740,CUSTOMER!$A$2:$D$601,3,0)</f>
        <v>2</v>
      </c>
      <c r="J1740">
        <f>VLOOKUP($B1740,CUSTOMER!$A$2:$D$601,4,0)</f>
        <v>3</v>
      </c>
      <c r="K1740">
        <f>VLOOKUP($G1740,LOCATION!$A$2:$D$21,2,0)</f>
        <v>1</v>
      </c>
      <c r="L1740">
        <f>VLOOKUP($G1740,LOCATION!$A$2:$D$21,3,0)</f>
        <v>5</v>
      </c>
      <c r="M1740">
        <f>VLOOKUP($G1740,LOCATION!$A$2:$D$21,4,0)</f>
        <v>2</v>
      </c>
    </row>
    <row r="1741" spans="1:13" x14ac:dyDescent="0.2">
      <c r="A1741">
        <v>10003647</v>
      </c>
      <c r="B1741">
        <v>71254267</v>
      </c>
      <c r="C1741" s="1">
        <v>129.72999999999999</v>
      </c>
      <c r="D1741" s="1" t="s">
        <v>12</v>
      </c>
      <c r="E1741" s="2">
        <v>2016</v>
      </c>
      <c r="F1741" s="3">
        <v>42491</v>
      </c>
      <c r="G1741">
        <v>6</v>
      </c>
      <c r="H1741">
        <f>VLOOKUP($B1741,CUSTOMER!$A$2:$D$601,2,0)</f>
        <v>1</v>
      </c>
      <c r="I1741">
        <f>VLOOKUP($B1741,CUSTOMER!$A$2:$D$601,3,0)</f>
        <v>3</v>
      </c>
      <c r="J1741">
        <f>VLOOKUP($B1741,CUSTOMER!$A$2:$D$601,4,0)</f>
        <v>3</v>
      </c>
      <c r="K1741">
        <f>VLOOKUP($G1741,LOCATION!$A$2:$D$21,2,0)</f>
        <v>1</v>
      </c>
      <c r="L1741">
        <f>VLOOKUP($G1741,LOCATION!$A$2:$D$21,3,0)</f>
        <v>5</v>
      </c>
      <c r="M1741">
        <f>VLOOKUP($G1741,LOCATION!$A$2:$D$21,4,0)</f>
        <v>2</v>
      </c>
    </row>
    <row r="1742" spans="1:13" x14ac:dyDescent="0.2">
      <c r="A1742">
        <v>10003648</v>
      </c>
      <c r="B1742">
        <v>71254268</v>
      </c>
      <c r="C1742" s="1">
        <v>116.9</v>
      </c>
      <c r="D1742" s="1" t="s">
        <v>12</v>
      </c>
      <c r="E1742" s="2">
        <v>2016</v>
      </c>
      <c r="F1742" s="3">
        <v>42491</v>
      </c>
      <c r="G1742">
        <v>6</v>
      </c>
      <c r="H1742">
        <f>VLOOKUP($B1742,CUSTOMER!$A$2:$D$601,2,0)</f>
        <v>0</v>
      </c>
      <c r="I1742">
        <f>VLOOKUP($B1742,CUSTOMER!$A$2:$D$601,3,0)</f>
        <v>5</v>
      </c>
      <c r="J1742">
        <f>VLOOKUP($B1742,CUSTOMER!$A$2:$D$601,4,0)</f>
        <v>1</v>
      </c>
      <c r="K1742">
        <f>VLOOKUP($G1742,LOCATION!$A$2:$D$21,2,0)</f>
        <v>1</v>
      </c>
      <c r="L1742">
        <f>VLOOKUP($G1742,LOCATION!$A$2:$D$21,3,0)</f>
        <v>5</v>
      </c>
      <c r="M1742">
        <f>VLOOKUP($G1742,LOCATION!$A$2:$D$21,4,0)</f>
        <v>2</v>
      </c>
    </row>
    <row r="1743" spans="1:13" x14ac:dyDescent="0.2">
      <c r="A1743">
        <v>10003649</v>
      </c>
      <c r="B1743">
        <v>71254269</v>
      </c>
      <c r="C1743" s="1">
        <v>119.77</v>
      </c>
      <c r="D1743" s="1" t="s">
        <v>12</v>
      </c>
      <c r="E1743" s="2">
        <v>2016</v>
      </c>
      <c r="F1743" s="3">
        <v>42491</v>
      </c>
      <c r="G1743">
        <v>6</v>
      </c>
      <c r="H1743">
        <f>VLOOKUP($B1743,CUSTOMER!$A$2:$D$601,2,0)</f>
        <v>0</v>
      </c>
      <c r="I1743">
        <f>VLOOKUP($B1743,CUSTOMER!$A$2:$D$601,3,0)</f>
        <v>3</v>
      </c>
      <c r="J1743">
        <f>VLOOKUP($B1743,CUSTOMER!$A$2:$D$601,4,0)</f>
        <v>4</v>
      </c>
      <c r="K1743">
        <f>VLOOKUP($G1743,LOCATION!$A$2:$D$21,2,0)</f>
        <v>1</v>
      </c>
      <c r="L1743">
        <f>VLOOKUP($G1743,LOCATION!$A$2:$D$21,3,0)</f>
        <v>5</v>
      </c>
      <c r="M1743">
        <f>VLOOKUP($G1743,LOCATION!$A$2:$D$21,4,0)</f>
        <v>2</v>
      </c>
    </row>
    <row r="1744" spans="1:13" x14ac:dyDescent="0.2">
      <c r="A1744">
        <v>10003650</v>
      </c>
      <c r="B1744">
        <v>71254270</v>
      </c>
      <c r="C1744" s="1">
        <v>119</v>
      </c>
      <c r="D1744" s="1" t="s">
        <v>12</v>
      </c>
      <c r="E1744" s="2">
        <v>2016</v>
      </c>
      <c r="F1744" s="3">
        <v>42491</v>
      </c>
      <c r="G1744">
        <v>6</v>
      </c>
      <c r="H1744">
        <f>VLOOKUP($B1744,CUSTOMER!$A$2:$D$601,2,0)</f>
        <v>0</v>
      </c>
      <c r="I1744">
        <f>VLOOKUP($B1744,CUSTOMER!$A$2:$D$601,3,0)</f>
        <v>5</v>
      </c>
      <c r="J1744">
        <f>VLOOKUP($B1744,CUSTOMER!$A$2:$D$601,4,0)</f>
        <v>1</v>
      </c>
      <c r="K1744">
        <f>VLOOKUP($G1744,LOCATION!$A$2:$D$21,2,0)</f>
        <v>1</v>
      </c>
      <c r="L1744">
        <f>VLOOKUP($G1744,LOCATION!$A$2:$D$21,3,0)</f>
        <v>5</v>
      </c>
      <c r="M1744">
        <f>VLOOKUP($G1744,LOCATION!$A$2:$D$21,4,0)</f>
        <v>2</v>
      </c>
    </row>
    <row r="1745" spans="1:13" x14ac:dyDescent="0.2">
      <c r="A1745">
        <v>10003651</v>
      </c>
      <c r="B1745">
        <v>71254271</v>
      </c>
      <c r="C1745" s="1">
        <v>116.08</v>
      </c>
      <c r="D1745" s="1" t="s">
        <v>12</v>
      </c>
      <c r="E1745" s="2">
        <v>2016</v>
      </c>
      <c r="F1745" s="3">
        <v>42491</v>
      </c>
      <c r="G1745">
        <v>6</v>
      </c>
      <c r="H1745">
        <f>VLOOKUP($B1745,CUSTOMER!$A$2:$D$601,2,0)</f>
        <v>0</v>
      </c>
      <c r="I1745">
        <f>VLOOKUP($B1745,CUSTOMER!$A$2:$D$601,3,0)</f>
        <v>4</v>
      </c>
      <c r="J1745">
        <f>VLOOKUP($B1745,CUSTOMER!$A$2:$D$601,4,0)</f>
        <v>3</v>
      </c>
      <c r="K1745">
        <f>VLOOKUP($G1745,LOCATION!$A$2:$D$21,2,0)</f>
        <v>1</v>
      </c>
      <c r="L1745">
        <f>VLOOKUP($G1745,LOCATION!$A$2:$D$21,3,0)</f>
        <v>5</v>
      </c>
      <c r="M1745">
        <f>VLOOKUP($G1745,LOCATION!$A$2:$D$21,4,0)</f>
        <v>2</v>
      </c>
    </row>
    <row r="1746" spans="1:13" x14ac:dyDescent="0.2">
      <c r="A1746">
        <v>10003652</v>
      </c>
      <c r="B1746">
        <v>71254272</v>
      </c>
      <c r="C1746" s="1">
        <v>118.56</v>
      </c>
      <c r="D1746" s="1" t="s">
        <v>12</v>
      </c>
      <c r="E1746" s="2">
        <v>2016</v>
      </c>
      <c r="F1746" s="3">
        <v>42491</v>
      </c>
      <c r="G1746">
        <v>6</v>
      </c>
      <c r="H1746">
        <f>VLOOKUP($B1746,CUSTOMER!$A$2:$D$601,2,0)</f>
        <v>0</v>
      </c>
      <c r="I1746">
        <f>VLOOKUP($B1746,CUSTOMER!$A$2:$D$601,3,0)</f>
        <v>6</v>
      </c>
      <c r="J1746">
        <f>VLOOKUP($B1746,CUSTOMER!$A$2:$D$601,4,0)</f>
        <v>1</v>
      </c>
      <c r="K1746">
        <f>VLOOKUP($G1746,LOCATION!$A$2:$D$21,2,0)</f>
        <v>1</v>
      </c>
      <c r="L1746">
        <f>VLOOKUP($G1746,LOCATION!$A$2:$D$21,3,0)</f>
        <v>5</v>
      </c>
      <c r="M1746">
        <f>VLOOKUP($G1746,LOCATION!$A$2:$D$21,4,0)</f>
        <v>2</v>
      </c>
    </row>
    <row r="1747" spans="1:13" x14ac:dyDescent="0.2">
      <c r="A1747">
        <v>10003653</v>
      </c>
      <c r="B1747">
        <v>71254273</v>
      </c>
      <c r="C1747" s="1">
        <v>116.52</v>
      </c>
      <c r="D1747" s="1" t="s">
        <v>12</v>
      </c>
      <c r="E1747" s="2">
        <v>2016</v>
      </c>
      <c r="F1747" s="3">
        <v>42491</v>
      </c>
      <c r="G1747">
        <v>6</v>
      </c>
      <c r="H1747">
        <f>VLOOKUP($B1747,CUSTOMER!$A$2:$D$601,2,0)</f>
        <v>0</v>
      </c>
      <c r="I1747">
        <f>VLOOKUP($B1747,CUSTOMER!$A$2:$D$601,3,0)</f>
        <v>5</v>
      </c>
      <c r="J1747">
        <f>VLOOKUP($B1747,CUSTOMER!$A$2:$D$601,4,0)</f>
        <v>1</v>
      </c>
      <c r="K1747">
        <f>VLOOKUP($G1747,LOCATION!$A$2:$D$21,2,0)</f>
        <v>1</v>
      </c>
      <c r="L1747">
        <f>VLOOKUP($G1747,LOCATION!$A$2:$D$21,3,0)</f>
        <v>5</v>
      </c>
      <c r="M1747">
        <f>VLOOKUP($G1747,LOCATION!$A$2:$D$21,4,0)</f>
        <v>2</v>
      </c>
    </row>
    <row r="1748" spans="1:13" x14ac:dyDescent="0.2">
      <c r="A1748">
        <v>10003654</v>
      </c>
      <c r="B1748">
        <v>71254274</v>
      </c>
      <c r="C1748" s="1">
        <v>118.31</v>
      </c>
      <c r="D1748" s="1" t="s">
        <v>12</v>
      </c>
      <c r="E1748" s="2">
        <v>2016</v>
      </c>
      <c r="F1748" s="3">
        <v>42491</v>
      </c>
      <c r="G1748">
        <v>6</v>
      </c>
      <c r="H1748">
        <f>VLOOKUP($B1748,CUSTOMER!$A$2:$D$601,2,0)</f>
        <v>0</v>
      </c>
      <c r="I1748">
        <f>VLOOKUP($B1748,CUSTOMER!$A$2:$D$601,3,0)</f>
        <v>2</v>
      </c>
      <c r="J1748">
        <f>VLOOKUP($B1748,CUSTOMER!$A$2:$D$601,4,0)</f>
        <v>3</v>
      </c>
      <c r="K1748">
        <f>VLOOKUP($G1748,LOCATION!$A$2:$D$21,2,0)</f>
        <v>1</v>
      </c>
      <c r="L1748">
        <f>VLOOKUP($G1748,LOCATION!$A$2:$D$21,3,0)</f>
        <v>5</v>
      </c>
      <c r="M1748">
        <f>VLOOKUP($G1748,LOCATION!$A$2:$D$21,4,0)</f>
        <v>2</v>
      </c>
    </row>
    <row r="1749" spans="1:13" x14ac:dyDescent="0.2">
      <c r="A1749">
        <v>10003655</v>
      </c>
      <c r="B1749">
        <v>71254275</v>
      </c>
      <c r="C1749" s="1">
        <v>110.75</v>
      </c>
      <c r="D1749" s="1" t="s">
        <v>12</v>
      </c>
      <c r="E1749" s="2">
        <v>2016</v>
      </c>
      <c r="F1749" s="3">
        <v>42491</v>
      </c>
      <c r="G1749">
        <v>6</v>
      </c>
      <c r="H1749">
        <f>VLOOKUP($B1749,CUSTOMER!$A$2:$D$601,2,0)</f>
        <v>0</v>
      </c>
      <c r="I1749">
        <f>VLOOKUP($B1749,CUSTOMER!$A$2:$D$601,3,0)</f>
        <v>6</v>
      </c>
      <c r="J1749">
        <f>VLOOKUP($B1749,CUSTOMER!$A$2:$D$601,4,0)</f>
        <v>3</v>
      </c>
      <c r="K1749">
        <f>VLOOKUP($G1749,LOCATION!$A$2:$D$21,2,0)</f>
        <v>1</v>
      </c>
      <c r="L1749">
        <f>VLOOKUP($G1749,LOCATION!$A$2:$D$21,3,0)</f>
        <v>5</v>
      </c>
      <c r="M1749">
        <f>VLOOKUP($G1749,LOCATION!$A$2:$D$21,4,0)</f>
        <v>2</v>
      </c>
    </row>
    <row r="1750" spans="1:13" x14ac:dyDescent="0.2">
      <c r="A1750">
        <v>10003656</v>
      </c>
      <c r="B1750">
        <v>71254276</v>
      </c>
      <c r="C1750" s="1">
        <v>124.27</v>
      </c>
      <c r="D1750" s="1" t="s">
        <v>12</v>
      </c>
      <c r="E1750" s="2">
        <v>2016</v>
      </c>
      <c r="F1750" s="3">
        <v>42491</v>
      </c>
      <c r="G1750">
        <v>6</v>
      </c>
      <c r="H1750">
        <f>VLOOKUP($B1750,CUSTOMER!$A$2:$D$601,2,0)</f>
        <v>1</v>
      </c>
      <c r="I1750">
        <f>VLOOKUP($B1750,CUSTOMER!$A$2:$D$601,3,0)</f>
        <v>2</v>
      </c>
      <c r="J1750">
        <f>VLOOKUP($B1750,CUSTOMER!$A$2:$D$601,4,0)</f>
        <v>1</v>
      </c>
      <c r="K1750">
        <f>VLOOKUP($G1750,LOCATION!$A$2:$D$21,2,0)</f>
        <v>1</v>
      </c>
      <c r="L1750">
        <f>VLOOKUP($G1750,LOCATION!$A$2:$D$21,3,0)</f>
        <v>5</v>
      </c>
      <c r="M1750">
        <f>VLOOKUP($G1750,LOCATION!$A$2:$D$21,4,0)</f>
        <v>2</v>
      </c>
    </row>
    <row r="1751" spans="1:13" x14ac:dyDescent="0.2">
      <c r="A1751">
        <v>10003657</v>
      </c>
      <c r="B1751">
        <v>71254277</v>
      </c>
      <c r="C1751" s="1">
        <v>115.07</v>
      </c>
      <c r="D1751" s="1" t="s">
        <v>12</v>
      </c>
      <c r="E1751" s="2">
        <v>2016</v>
      </c>
      <c r="F1751" s="3">
        <v>42491</v>
      </c>
      <c r="G1751">
        <v>6</v>
      </c>
      <c r="H1751">
        <f>VLOOKUP($B1751,CUSTOMER!$A$2:$D$601,2,0)</f>
        <v>0</v>
      </c>
      <c r="I1751">
        <f>VLOOKUP($B1751,CUSTOMER!$A$2:$D$601,3,0)</f>
        <v>6</v>
      </c>
      <c r="J1751">
        <f>VLOOKUP($B1751,CUSTOMER!$A$2:$D$601,4,0)</f>
        <v>3</v>
      </c>
      <c r="K1751">
        <f>VLOOKUP($G1751,LOCATION!$A$2:$D$21,2,0)</f>
        <v>1</v>
      </c>
      <c r="L1751">
        <f>VLOOKUP($G1751,LOCATION!$A$2:$D$21,3,0)</f>
        <v>5</v>
      </c>
      <c r="M1751">
        <f>VLOOKUP($G1751,LOCATION!$A$2:$D$21,4,0)</f>
        <v>2</v>
      </c>
    </row>
    <row r="1752" spans="1:13" x14ac:dyDescent="0.2">
      <c r="A1752">
        <v>10003658</v>
      </c>
      <c r="B1752">
        <v>71254278</v>
      </c>
      <c r="C1752" s="1">
        <v>123.47</v>
      </c>
      <c r="D1752" s="1" t="s">
        <v>12</v>
      </c>
      <c r="E1752" s="2">
        <v>2016</v>
      </c>
      <c r="F1752" s="3">
        <v>42491</v>
      </c>
      <c r="G1752">
        <v>6</v>
      </c>
      <c r="H1752">
        <f>VLOOKUP($B1752,CUSTOMER!$A$2:$D$601,2,0)</f>
        <v>0</v>
      </c>
      <c r="I1752">
        <f>VLOOKUP($B1752,CUSTOMER!$A$2:$D$601,3,0)</f>
        <v>6</v>
      </c>
      <c r="J1752">
        <f>VLOOKUP($B1752,CUSTOMER!$A$2:$D$601,4,0)</f>
        <v>2</v>
      </c>
      <c r="K1752">
        <f>VLOOKUP($G1752,LOCATION!$A$2:$D$21,2,0)</f>
        <v>1</v>
      </c>
      <c r="L1752">
        <f>VLOOKUP($G1752,LOCATION!$A$2:$D$21,3,0)</f>
        <v>5</v>
      </c>
      <c r="M1752">
        <f>VLOOKUP($G1752,LOCATION!$A$2:$D$21,4,0)</f>
        <v>2</v>
      </c>
    </row>
    <row r="1753" spans="1:13" x14ac:dyDescent="0.2">
      <c r="A1753">
        <v>10003659</v>
      </c>
      <c r="B1753">
        <v>71254279</v>
      </c>
      <c r="C1753" s="1">
        <v>129.18</v>
      </c>
      <c r="D1753" s="1" t="s">
        <v>12</v>
      </c>
      <c r="E1753" s="2">
        <v>2016</v>
      </c>
      <c r="F1753" s="3">
        <v>42491</v>
      </c>
      <c r="G1753">
        <v>6</v>
      </c>
      <c r="H1753">
        <f>VLOOKUP($B1753,CUSTOMER!$A$2:$D$601,2,0)</f>
        <v>0</v>
      </c>
      <c r="I1753">
        <f>VLOOKUP($B1753,CUSTOMER!$A$2:$D$601,3,0)</f>
        <v>2</v>
      </c>
      <c r="J1753">
        <f>VLOOKUP($B1753,CUSTOMER!$A$2:$D$601,4,0)</f>
        <v>2</v>
      </c>
      <c r="K1753">
        <f>VLOOKUP($G1753,LOCATION!$A$2:$D$21,2,0)</f>
        <v>1</v>
      </c>
      <c r="L1753">
        <f>VLOOKUP($G1753,LOCATION!$A$2:$D$21,3,0)</f>
        <v>5</v>
      </c>
      <c r="M1753">
        <f>VLOOKUP($G1753,LOCATION!$A$2:$D$21,4,0)</f>
        <v>2</v>
      </c>
    </row>
    <row r="1754" spans="1:13" x14ac:dyDescent="0.2">
      <c r="A1754">
        <v>10003666</v>
      </c>
      <c r="B1754">
        <v>71254256</v>
      </c>
      <c r="C1754" s="1">
        <v>110.24</v>
      </c>
      <c r="D1754" s="1" t="s">
        <v>13</v>
      </c>
      <c r="E1754" s="2">
        <v>2016</v>
      </c>
      <c r="F1754" s="3">
        <v>42522</v>
      </c>
      <c r="G1754">
        <v>6</v>
      </c>
      <c r="H1754">
        <f>VLOOKUP($B1754,CUSTOMER!$A$2:$D$601,2,0)</f>
        <v>1</v>
      </c>
      <c r="I1754">
        <f>VLOOKUP($B1754,CUSTOMER!$A$2:$D$601,3,0)</f>
        <v>6</v>
      </c>
      <c r="J1754">
        <f>VLOOKUP($B1754,CUSTOMER!$A$2:$D$601,4,0)</f>
        <v>3</v>
      </c>
      <c r="K1754">
        <f>VLOOKUP($G1754,LOCATION!$A$2:$D$21,2,0)</f>
        <v>1</v>
      </c>
      <c r="L1754">
        <f>VLOOKUP($G1754,LOCATION!$A$2:$D$21,3,0)</f>
        <v>5</v>
      </c>
      <c r="M1754">
        <f>VLOOKUP($G1754,LOCATION!$A$2:$D$21,4,0)</f>
        <v>2</v>
      </c>
    </row>
    <row r="1755" spans="1:13" x14ac:dyDescent="0.2">
      <c r="A1755">
        <v>10003667</v>
      </c>
      <c r="B1755">
        <v>71254257</v>
      </c>
      <c r="C1755" s="1">
        <v>124.29</v>
      </c>
      <c r="D1755" s="1" t="s">
        <v>13</v>
      </c>
      <c r="E1755" s="2">
        <v>2016</v>
      </c>
      <c r="F1755" s="3">
        <v>42522</v>
      </c>
      <c r="G1755">
        <v>6</v>
      </c>
      <c r="H1755">
        <f>VLOOKUP($B1755,CUSTOMER!$A$2:$D$601,2,0)</f>
        <v>0</v>
      </c>
      <c r="I1755">
        <f>VLOOKUP($B1755,CUSTOMER!$A$2:$D$601,3,0)</f>
        <v>5</v>
      </c>
      <c r="J1755">
        <f>VLOOKUP($B1755,CUSTOMER!$A$2:$D$601,4,0)</f>
        <v>3</v>
      </c>
      <c r="K1755">
        <f>VLOOKUP($G1755,LOCATION!$A$2:$D$21,2,0)</f>
        <v>1</v>
      </c>
      <c r="L1755">
        <f>VLOOKUP($G1755,LOCATION!$A$2:$D$21,3,0)</f>
        <v>5</v>
      </c>
      <c r="M1755">
        <f>VLOOKUP($G1755,LOCATION!$A$2:$D$21,4,0)</f>
        <v>2</v>
      </c>
    </row>
    <row r="1756" spans="1:13" x14ac:dyDescent="0.2">
      <c r="A1756">
        <v>10003668</v>
      </c>
      <c r="B1756">
        <v>71254258</v>
      </c>
      <c r="C1756" s="1">
        <v>114.19</v>
      </c>
      <c r="D1756" s="1" t="s">
        <v>13</v>
      </c>
      <c r="E1756" s="2">
        <v>2016</v>
      </c>
      <c r="F1756" s="3">
        <v>42522</v>
      </c>
      <c r="G1756">
        <v>6</v>
      </c>
      <c r="H1756">
        <f>VLOOKUP($B1756,CUSTOMER!$A$2:$D$601,2,0)</f>
        <v>1</v>
      </c>
      <c r="I1756">
        <f>VLOOKUP($B1756,CUSTOMER!$A$2:$D$601,3,0)</f>
        <v>3</v>
      </c>
      <c r="J1756">
        <f>VLOOKUP($B1756,CUSTOMER!$A$2:$D$601,4,0)</f>
        <v>4</v>
      </c>
      <c r="K1756">
        <f>VLOOKUP($G1756,LOCATION!$A$2:$D$21,2,0)</f>
        <v>1</v>
      </c>
      <c r="L1756">
        <f>VLOOKUP($G1756,LOCATION!$A$2:$D$21,3,0)</f>
        <v>5</v>
      </c>
      <c r="M1756">
        <f>VLOOKUP($G1756,LOCATION!$A$2:$D$21,4,0)</f>
        <v>2</v>
      </c>
    </row>
    <row r="1757" spans="1:13" x14ac:dyDescent="0.2">
      <c r="A1757">
        <v>10003669</v>
      </c>
      <c r="B1757">
        <v>71254259</v>
      </c>
      <c r="C1757" s="1">
        <v>124.99</v>
      </c>
      <c r="D1757" s="1" t="s">
        <v>13</v>
      </c>
      <c r="E1757" s="2">
        <v>2016</v>
      </c>
      <c r="F1757" s="3">
        <v>42522</v>
      </c>
      <c r="G1757">
        <v>6</v>
      </c>
      <c r="H1757">
        <f>VLOOKUP($B1757,CUSTOMER!$A$2:$D$601,2,0)</f>
        <v>0</v>
      </c>
      <c r="I1757">
        <f>VLOOKUP($B1757,CUSTOMER!$A$2:$D$601,3,0)</f>
        <v>5</v>
      </c>
      <c r="J1757">
        <f>VLOOKUP($B1757,CUSTOMER!$A$2:$D$601,4,0)</f>
        <v>4</v>
      </c>
      <c r="K1757">
        <f>VLOOKUP($G1757,LOCATION!$A$2:$D$21,2,0)</f>
        <v>1</v>
      </c>
      <c r="L1757">
        <f>VLOOKUP($G1757,LOCATION!$A$2:$D$21,3,0)</f>
        <v>5</v>
      </c>
      <c r="M1757">
        <f>VLOOKUP($G1757,LOCATION!$A$2:$D$21,4,0)</f>
        <v>2</v>
      </c>
    </row>
    <row r="1758" spans="1:13" x14ac:dyDescent="0.2">
      <c r="A1758">
        <v>10003670</v>
      </c>
      <c r="B1758">
        <v>71254260</v>
      </c>
      <c r="C1758" s="1">
        <v>126.36</v>
      </c>
      <c r="D1758" s="1" t="s">
        <v>13</v>
      </c>
      <c r="E1758" s="2">
        <v>2016</v>
      </c>
      <c r="F1758" s="3">
        <v>42522</v>
      </c>
      <c r="G1758">
        <v>6</v>
      </c>
      <c r="H1758">
        <f>VLOOKUP($B1758,CUSTOMER!$A$2:$D$601,2,0)</f>
        <v>0</v>
      </c>
      <c r="I1758">
        <f>VLOOKUP($B1758,CUSTOMER!$A$2:$D$601,3,0)</f>
        <v>5</v>
      </c>
      <c r="J1758">
        <f>VLOOKUP($B1758,CUSTOMER!$A$2:$D$601,4,0)</f>
        <v>3</v>
      </c>
      <c r="K1758">
        <f>VLOOKUP($G1758,LOCATION!$A$2:$D$21,2,0)</f>
        <v>1</v>
      </c>
      <c r="L1758">
        <f>VLOOKUP($G1758,LOCATION!$A$2:$D$21,3,0)</f>
        <v>5</v>
      </c>
      <c r="M1758">
        <f>VLOOKUP($G1758,LOCATION!$A$2:$D$21,4,0)</f>
        <v>2</v>
      </c>
    </row>
    <row r="1759" spans="1:13" x14ac:dyDescent="0.2">
      <c r="A1759">
        <v>10003671</v>
      </c>
      <c r="B1759">
        <v>71254261</v>
      </c>
      <c r="C1759" s="1">
        <v>118.7</v>
      </c>
      <c r="D1759" s="1" t="s">
        <v>13</v>
      </c>
      <c r="E1759" s="2">
        <v>2016</v>
      </c>
      <c r="F1759" s="3">
        <v>42522</v>
      </c>
      <c r="G1759">
        <v>6</v>
      </c>
      <c r="H1759">
        <f>VLOOKUP($B1759,CUSTOMER!$A$2:$D$601,2,0)</f>
        <v>0</v>
      </c>
      <c r="I1759">
        <f>VLOOKUP($B1759,CUSTOMER!$A$2:$D$601,3,0)</f>
        <v>5</v>
      </c>
      <c r="J1759">
        <f>VLOOKUP($B1759,CUSTOMER!$A$2:$D$601,4,0)</f>
        <v>2</v>
      </c>
      <c r="K1759">
        <f>VLOOKUP($G1759,LOCATION!$A$2:$D$21,2,0)</f>
        <v>1</v>
      </c>
      <c r="L1759">
        <f>VLOOKUP($G1759,LOCATION!$A$2:$D$21,3,0)</f>
        <v>5</v>
      </c>
      <c r="M1759">
        <f>VLOOKUP($G1759,LOCATION!$A$2:$D$21,4,0)</f>
        <v>2</v>
      </c>
    </row>
    <row r="1760" spans="1:13" x14ac:dyDescent="0.2">
      <c r="A1760">
        <v>10003672</v>
      </c>
      <c r="B1760">
        <v>71254262</v>
      </c>
      <c r="C1760" s="1">
        <v>123.18</v>
      </c>
      <c r="D1760" s="1" t="s">
        <v>13</v>
      </c>
      <c r="E1760" s="2">
        <v>2016</v>
      </c>
      <c r="F1760" s="3">
        <v>42522</v>
      </c>
      <c r="G1760">
        <v>6</v>
      </c>
      <c r="H1760">
        <f>VLOOKUP($B1760,CUSTOMER!$A$2:$D$601,2,0)</f>
        <v>0</v>
      </c>
      <c r="I1760">
        <f>VLOOKUP($B1760,CUSTOMER!$A$2:$D$601,3,0)</f>
        <v>1</v>
      </c>
      <c r="J1760">
        <f>VLOOKUP($B1760,CUSTOMER!$A$2:$D$601,4,0)</f>
        <v>3</v>
      </c>
      <c r="K1760">
        <f>VLOOKUP($G1760,LOCATION!$A$2:$D$21,2,0)</f>
        <v>1</v>
      </c>
      <c r="L1760">
        <f>VLOOKUP($G1760,LOCATION!$A$2:$D$21,3,0)</f>
        <v>5</v>
      </c>
      <c r="M1760">
        <f>VLOOKUP($G1760,LOCATION!$A$2:$D$21,4,0)</f>
        <v>2</v>
      </c>
    </row>
    <row r="1761" spans="1:13" x14ac:dyDescent="0.2">
      <c r="A1761">
        <v>10003673</v>
      </c>
      <c r="B1761">
        <v>71254263</v>
      </c>
      <c r="C1761" s="1">
        <v>121.29</v>
      </c>
      <c r="D1761" s="1" t="s">
        <v>13</v>
      </c>
      <c r="E1761" s="2">
        <v>2016</v>
      </c>
      <c r="F1761" s="3">
        <v>42522</v>
      </c>
      <c r="G1761">
        <v>6</v>
      </c>
      <c r="H1761">
        <f>VLOOKUP($B1761,CUSTOMER!$A$2:$D$601,2,0)</f>
        <v>0</v>
      </c>
      <c r="I1761">
        <f>VLOOKUP($B1761,CUSTOMER!$A$2:$D$601,3,0)</f>
        <v>1</v>
      </c>
      <c r="J1761">
        <f>VLOOKUP($B1761,CUSTOMER!$A$2:$D$601,4,0)</f>
        <v>4</v>
      </c>
      <c r="K1761">
        <f>VLOOKUP($G1761,LOCATION!$A$2:$D$21,2,0)</f>
        <v>1</v>
      </c>
      <c r="L1761">
        <f>VLOOKUP($G1761,LOCATION!$A$2:$D$21,3,0)</f>
        <v>5</v>
      </c>
      <c r="M1761">
        <f>VLOOKUP($G1761,LOCATION!$A$2:$D$21,4,0)</f>
        <v>2</v>
      </c>
    </row>
    <row r="1762" spans="1:13" x14ac:dyDescent="0.2">
      <c r="A1762">
        <v>10003674</v>
      </c>
      <c r="B1762">
        <v>71254264</v>
      </c>
      <c r="C1762" s="1">
        <v>114.93</v>
      </c>
      <c r="D1762" s="1" t="s">
        <v>13</v>
      </c>
      <c r="E1762" s="2">
        <v>2016</v>
      </c>
      <c r="F1762" s="3">
        <v>42522</v>
      </c>
      <c r="G1762">
        <v>6</v>
      </c>
      <c r="H1762">
        <f>VLOOKUP($B1762,CUSTOMER!$A$2:$D$601,2,0)</f>
        <v>0</v>
      </c>
      <c r="I1762">
        <f>VLOOKUP($B1762,CUSTOMER!$A$2:$D$601,3,0)</f>
        <v>2</v>
      </c>
      <c r="J1762">
        <f>VLOOKUP($B1762,CUSTOMER!$A$2:$D$601,4,0)</f>
        <v>2</v>
      </c>
      <c r="K1762">
        <f>VLOOKUP($G1762,LOCATION!$A$2:$D$21,2,0)</f>
        <v>1</v>
      </c>
      <c r="L1762">
        <f>VLOOKUP($G1762,LOCATION!$A$2:$D$21,3,0)</f>
        <v>5</v>
      </c>
      <c r="M1762">
        <f>VLOOKUP($G1762,LOCATION!$A$2:$D$21,4,0)</f>
        <v>2</v>
      </c>
    </row>
    <row r="1763" spans="1:13" x14ac:dyDescent="0.2">
      <c r="A1763">
        <v>10003675</v>
      </c>
      <c r="B1763">
        <v>71254265</v>
      </c>
      <c r="C1763" s="1">
        <v>122.22</v>
      </c>
      <c r="D1763" s="1" t="s">
        <v>13</v>
      </c>
      <c r="E1763" s="2">
        <v>2016</v>
      </c>
      <c r="F1763" s="3">
        <v>42522</v>
      </c>
      <c r="G1763">
        <v>6</v>
      </c>
      <c r="H1763">
        <f>VLOOKUP($B1763,CUSTOMER!$A$2:$D$601,2,0)</f>
        <v>1</v>
      </c>
      <c r="I1763">
        <f>VLOOKUP($B1763,CUSTOMER!$A$2:$D$601,3,0)</f>
        <v>3</v>
      </c>
      <c r="J1763">
        <f>VLOOKUP($B1763,CUSTOMER!$A$2:$D$601,4,0)</f>
        <v>3</v>
      </c>
      <c r="K1763">
        <f>VLOOKUP($G1763,LOCATION!$A$2:$D$21,2,0)</f>
        <v>1</v>
      </c>
      <c r="L1763">
        <f>VLOOKUP($G1763,LOCATION!$A$2:$D$21,3,0)</f>
        <v>5</v>
      </c>
      <c r="M1763">
        <f>VLOOKUP($G1763,LOCATION!$A$2:$D$21,4,0)</f>
        <v>2</v>
      </c>
    </row>
    <row r="1764" spans="1:13" x14ac:dyDescent="0.2">
      <c r="A1764">
        <v>10003676</v>
      </c>
      <c r="B1764">
        <v>71254266</v>
      </c>
      <c r="C1764" s="1">
        <v>127.82</v>
      </c>
      <c r="D1764" s="1" t="s">
        <v>13</v>
      </c>
      <c r="E1764" s="2">
        <v>2016</v>
      </c>
      <c r="F1764" s="3">
        <v>42522</v>
      </c>
      <c r="G1764">
        <v>6</v>
      </c>
      <c r="H1764">
        <f>VLOOKUP($B1764,CUSTOMER!$A$2:$D$601,2,0)</f>
        <v>0</v>
      </c>
      <c r="I1764">
        <f>VLOOKUP($B1764,CUSTOMER!$A$2:$D$601,3,0)</f>
        <v>2</v>
      </c>
      <c r="J1764">
        <f>VLOOKUP($B1764,CUSTOMER!$A$2:$D$601,4,0)</f>
        <v>3</v>
      </c>
      <c r="K1764">
        <f>VLOOKUP($G1764,LOCATION!$A$2:$D$21,2,0)</f>
        <v>1</v>
      </c>
      <c r="L1764">
        <f>VLOOKUP($G1764,LOCATION!$A$2:$D$21,3,0)</f>
        <v>5</v>
      </c>
      <c r="M1764">
        <f>VLOOKUP($G1764,LOCATION!$A$2:$D$21,4,0)</f>
        <v>2</v>
      </c>
    </row>
    <row r="1765" spans="1:13" x14ac:dyDescent="0.2">
      <c r="A1765">
        <v>10003677</v>
      </c>
      <c r="B1765">
        <v>71254267</v>
      </c>
      <c r="C1765" s="1">
        <v>128.58000000000001</v>
      </c>
      <c r="D1765" s="1" t="s">
        <v>13</v>
      </c>
      <c r="E1765" s="2">
        <v>2016</v>
      </c>
      <c r="F1765" s="3">
        <v>42522</v>
      </c>
      <c r="G1765">
        <v>6</v>
      </c>
      <c r="H1765">
        <f>VLOOKUP($B1765,CUSTOMER!$A$2:$D$601,2,0)</f>
        <v>1</v>
      </c>
      <c r="I1765">
        <f>VLOOKUP($B1765,CUSTOMER!$A$2:$D$601,3,0)</f>
        <v>3</v>
      </c>
      <c r="J1765">
        <f>VLOOKUP($B1765,CUSTOMER!$A$2:$D$601,4,0)</f>
        <v>3</v>
      </c>
      <c r="K1765">
        <f>VLOOKUP($G1765,LOCATION!$A$2:$D$21,2,0)</f>
        <v>1</v>
      </c>
      <c r="L1765">
        <f>VLOOKUP($G1765,LOCATION!$A$2:$D$21,3,0)</f>
        <v>5</v>
      </c>
      <c r="M1765">
        <f>VLOOKUP($G1765,LOCATION!$A$2:$D$21,4,0)</f>
        <v>2</v>
      </c>
    </row>
    <row r="1766" spans="1:13" x14ac:dyDescent="0.2">
      <c r="A1766">
        <v>10003678</v>
      </c>
      <c r="B1766">
        <v>71254268</v>
      </c>
      <c r="C1766" s="1">
        <v>128.34</v>
      </c>
      <c r="D1766" s="1" t="s">
        <v>13</v>
      </c>
      <c r="E1766" s="2">
        <v>2016</v>
      </c>
      <c r="F1766" s="3">
        <v>42522</v>
      </c>
      <c r="G1766">
        <v>6</v>
      </c>
      <c r="H1766">
        <f>VLOOKUP($B1766,CUSTOMER!$A$2:$D$601,2,0)</f>
        <v>0</v>
      </c>
      <c r="I1766">
        <f>VLOOKUP($B1766,CUSTOMER!$A$2:$D$601,3,0)</f>
        <v>5</v>
      </c>
      <c r="J1766">
        <f>VLOOKUP($B1766,CUSTOMER!$A$2:$D$601,4,0)</f>
        <v>1</v>
      </c>
      <c r="K1766">
        <f>VLOOKUP($G1766,LOCATION!$A$2:$D$21,2,0)</f>
        <v>1</v>
      </c>
      <c r="L1766">
        <f>VLOOKUP($G1766,LOCATION!$A$2:$D$21,3,0)</f>
        <v>5</v>
      </c>
      <c r="M1766">
        <f>VLOOKUP($G1766,LOCATION!$A$2:$D$21,4,0)</f>
        <v>2</v>
      </c>
    </row>
    <row r="1767" spans="1:13" x14ac:dyDescent="0.2">
      <c r="A1767">
        <v>10003679</v>
      </c>
      <c r="B1767">
        <v>71254269</v>
      </c>
      <c r="C1767" s="1">
        <v>117.68</v>
      </c>
      <c r="D1767" s="1" t="s">
        <v>13</v>
      </c>
      <c r="E1767" s="2">
        <v>2016</v>
      </c>
      <c r="F1767" s="3">
        <v>42522</v>
      </c>
      <c r="G1767">
        <v>6</v>
      </c>
      <c r="H1767">
        <f>VLOOKUP($B1767,CUSTOMER!$A$2:$D$601,2,0)</f>
        <v>0</v>
      </c>
      <c r="I1767">
        <f>VLOOKUP($B1767,CUSTOMER!$A$2:$D$601,3,0)</f>
        <v>3</v>
      </c>
      <c r="J1767">
        <f>VLOOKUP($B1767,CUSTOMER!$A$2:$D$601,4,0)</f>
        <v>4</v>
      </c>
      <c r="K1767">
        <f>VLOOKUP($G1767,LOCATION!$A$2:$D$21,2,0)</f>
        <v>1</v>
      </c>
      <c r="L1767">
        <f>VLOOKUP($G1767,LOCATION!$A$2:$D$21,3,0)</f>
        <v>5</v>
      </c>
      <c r="M1767">
        <f>VLOOKUP($G1767,LOCATION!$A$2:$D$21,4,0)</f>
        <v>2</v>
      </c>
    </row>
    <row r="1768" spans="1:13" x14ac:dyDescent="0.2">
      <c r="A1768">
        <v>10003680</v>
      </c>
      <c r="B1768">
        <v>71254270</v>
      </c>
      <c r="C1768" s="1">
        <v>112.02</v>
      </c>
      <c r="D1768" s="1" t="s">
        <v>13</v>
      </c>
      <c r="E1768" s="2">
        <v>2016</v>
      </c>
      <c r="F1768" s="3">
        <v>42522</v>
      </c>
      <c r="G1768">
        <v>6</v>
      </c>
      <c r="H1768">
        <f>VLOOKUP($B1768,CUSTOMER!$A$2:$D$601,2,0)</f>
        <v>0</v>
      </c>
      <c r="I1768">
        <f>VLOOKUP($B1768,CUSTOMER!$A$2:$D$601,3,0)</f>
        <v>5</v>
      </c>
      <c r="J1768">
        <f>VLOOKUP($B1768,CUSTOMER!$A$2:$D$601,4,0)</f>
        <v>1</v>
      </c>
      <c r="K1768">
        <f>VLOOKUP($G1768,LOCATION!$A$2:$D$21,2,0)</f>
        <v>1</v>
      </c>
      <c r="L1768">
        <f>VLOOKUP($G1768,LOCATION!$A$2:$D$21,3,0)</f>
        <v>5</v>
      </c>
      <c r="M1768">
        <f>VLOOKUP($G1768,LOCATION!$A$2:$D$21,4,0)</f>
        <v>2</v>
      </c>
    </row>
    <row r="1769" spans="1:13" x14ac:dyDescent="0.2">
      <c r="A1769">
        <v>10003681</v>
      </c>
      <c r="B1769">
        <v>71254271</v>
      </c>
      <c r="C1769" s="1">
        <v>114.1</v>
      </c>
      <c r="D1769" s="1" t="s">
        <v>13</v>
      </c>
      <c r="E1769" s="2">
        <v>2016</v>
      </c>
      <c r="F1769" s="3">
        <v>42522</v>
      </c>
      <c r="G1769">
        <v>6</v>
      </c>
      <c r="H1769">
        <f>VLOOKUP($B1769,CUSTOMER!$A$2:$D$601,2,0)</f>
        <v>0</v>
      </c>
      <c r="I1769">
        <f>VLOOKUP($B1769,CUSTOMER!$A$2:$D$601,3,0)</f>
        <v>4</v>
      </c>
      <c r="J1769">
        <f>VLOOKUP($B1769,CUSTOMER!$A$2:$D$601,4,0)</f>
        <v>3</v>
      </c>
      <c r="K1769">
        <f>VLOOKUP($G1769,LOCATION!$A$2:$D$21,2,0)</f>
        <v>1</v>
      </c>
      <c r="L1769">
        <f>VLOOKUP($G1769,LOCATION!$A$2:$D$21,3,0)</f>
        <v>5</v>
      </c>
      <c r="M1769">
        <f>VLOOKUP($G1769,LOCATION!$A$2:$D$21,4,0)</f>
        <v>2</v>
      </c>
    </row>
    <row r="1770" spans="1:13" x14ac:dyDescent="0.2">
      <c r="A1770">
        <v>10003682</v>
      </c>
      <c r="B1770">
        <v>71254272</v>
      </c>
      <c r="C1770" s="1">
        <v>114.49</v>
      </c>
      <c r="D1770" s="1" t="s">
        <v>13</v>
      </c>
      <c r="E1770" s="2">
        <v>2016</v>
      </c>
      <c r="F1770" s="3">
        <v>42522</v>
      </c>
      <c r="G1770">
        <v>6</v>
      </c>
      <c r="H1770">
        <f>VLOOKUP($B1770,CUSTOMER!$A$2:$D$601,2,0)</f>
        <v>0</v>
      </c>
      <c r="I1770">
        <f>VLOOKUP($B1770,CUSTOMER!$A$2:$D$601,3,0)</f>
        <v>6</v>
      </c>
      <c r="J1770">
        <f>VLOOKUP($B1770,CUSTOMER!$A$2:$D$601,4,0)</f>
        <v>1</v>
      </c>
      <c r="K1770">
        <f>VLOOKUP($G1770,LOCATION!$A$2:$D$21,2,0)</f>
        <v>1</v>
      </c>
      <c r="L1770">
        <f>VLOOKUP($G1770,LOCATION!$A$2:$D$21,3,0)</f>
        <v>5</v>
      </c>
      <c r="M1770">
        <f>VLOOKUP($G1770,LOCATION!$A$2:$D$21,4,0)</f>
        <v>2</v>
      </c>
    </row>
    <row r="1771" spans="1:13" x14ac:dyDescent="0.2">
      <c r="A1771">
        <v>10003683</v>
      </c>
      <c r="B1771">
        <v>71254273</v>
      </c>
      <c r="C1771" s="1">
        <v>110.19</v>
      </c>
      <c r="D1771" s="1" t="s">
        <v>13</v>
      </c>
      <c r="E1771" s="2">
        <v>2016</v>
      </c>
      <c r="F1771" s="3">
        <v>42522</v>
      </c>
      <c r="G1771">
        <v>6</v>
      </c>
      <c r="H1771">
        <f>VLOOKUP($B1771,CUSTOMER!$A$2:$D$601,2,0)</f>
        <v>0</v>
      </c>
      <c r="I1771">
        <f>VLOOKUP($B1771,CUSTOMER!$A$2:$D$601,3,0)</f>
        <v>5</v>
      </c>
      <c r="J1771">
        <f>VLOOKUP($B1771,CUSTOMER!$A$2:$D$601,4,0)</f>
        <v>1</v>
      </c>
      <c r="K1771">
        <f>VLOOKUP($G1771,LOCATION!$A$2:$D$21,2,0)</f>
        <v>1</v>
      </c>
      <c r="L1771">
        <f>VLOOKUP($G1771,LOCATION!$A$2:$D$21,3,0)</f>
        <v>5</v>
      </c>
      <c r="M1771">
        <f>VLOOKUP($G1771,LOCATION!$A$2:$D$21,4,0)</f>
        <v>2</v>
      </c>
    </row>
    <row r="1772" spans="1:13" x14ac:dyDescent="0.2">
      <c r="A1772">
        <v>10003684</v>
      </c>
      <c r="B1772">
        <v>71254274</v>
      </c>
      <c r="C1772" s="1">
        <v>110.75</v>
      </c>
      <c r="D1772" s="1" t="s">
        <v>13</v>
      </c>
      <c r="E1772" s="2">
        <v>2016</v>
      </c>
      <c r="F1772" s="3">
        <v>42522</v>
      </c>
      <c r="G1772">
        <v>6</v>
      </c>
      <c r="H1772">
        <f>VLOOKUP($B1772,CUSTOMER!$A$2:$D$601,2,0)</f>
        <v>0</v>
      </c>
      <c r="I1772">
        <f>VLOOKUP($B1772,CUSTOMER!$A$2:$D$601,3,0)</f>
        <v>2</v>
      </c>
      <c r="J1772">
        <f>VLOOKUP($B1772,CUSTOMER!$A$2:$D$601,4,0)</f>
        <v>3</v>
      </c>
      <c r="K1772">
        <f>VLOOKUP($G1772,LOCATION!$A$2:$D$21,2,0)</f>
        <v>1</v>
      </c>
      <c r="L1772">
        <f>VLOOKUP($G1772,LOCATION!$A$2:$D$21,3,0)</f>
        <v>5</v>
      </c>
      <c r="M1772">
        <f>VLOOKUP($G1772,LOCATION!$A$2:$D$21,4,0)</f>
        <v>2</v>
      </c>
    </row>
    <row r="1773" spans="1:13" x14ac:dyDescent="0.2">
      <c r="A1773">
        <v>10003685</v>
      </c>
      <c r="B1773">
        <v>71254275</v>
      </c>
      <c r="C1773" s="1">
        <v>113.59</v>
      </c>
      <c r="D1773" s="1" t="s">
        <v>13</v>
      </c>
      <c r="E1773" s="2">
        <v>2016</v>
      </c>
      <c r="F1773" s="3">
        <v>42522</v>
      </c>
      <c r="G1773">
        <v>6</v>
      </c>
      <c r="H1773">
        <f>VLOOKUP($B1773,CUSTOMER!$A$2:$D$601,2,0)</f>
        <v>0</v>
      </c>
      <c r="I1773">
        <f>VLOOKUP($B1773,CUSTOMER!$A$2:$D$601,3,0)</f>
        <v>6</v>
      </c>
      <c r="J1773">
        <f>VLOOKUP($B1773,CUSTOMER!$A$2:$D$601,4,0)</f>
        <v>3</v>
      </c>
      <c r="K1773">
        <f>VLOOKUP($G1773,LOCATION!$A$2:$D$21,2,0)</f>
        <v>1</v>
      </c>
      <c r="L1773">
        <f>VLOOKUP($G1773,LOCATION!$A$2:$D$21,3,0)</f>
        <v>5</v>
      </c>
      <c r="M1773">
        <f>VLOOKUP($G1773,LOCATION!$A$2:$D$21,4,0)</f>
        <v>2</v>
      </c>
    </row>
    <row r="1774" spans="1:13" x14ac:dyDescent="0.2">
      <c r="A1774">
        <v>10003686</v>
      </c>
      <c r="B1774">
        <v>71254276</v>
      </c>
      <c r="C1774" s="1">
        <v>122.27</v>
      </c>
      <c r="D1774" s="1" t="s">
        <v>13</v>
      </c>
      <c r="E1774" s="2">
        <v>2016</v>
      </c>
      <c r="F1774" s="3">
        <v>42522</v>
      </c>
      <c r="G1774">
        <v>6</v>
      </c>
      <c r="H1774">
        <f>VLOOKUP($B1774,CUSTOMER!$A$2:$D$601,2,0)</f>
        <v>1</v>
      </c>
      <c r="I1774">
        <f>VLOOKUP($B1774,CUSTOMER!$A$2:$D$601,3,0)</f>
        <v>2</v>
      </c>
      <c r="J1774">
        <f>VLOOKUP($B1774,CUSTOMER!$A$2:$D$601,4,0)</f>
        <v>1</v>
      </c>
      <c r="K1774">
        <f>VLOOKUP($G1774,LOCATION!$A$2:$D$21,2,0)</f>
        <v>1</v>
      </c>
      <c r="L1774">
        <f>VLOOKUP($G1774,LOCATION!$A$2:$D$21,3,0)</f>
        <v>5</v>
      </c>
      <c r="M1774">
        <f>VLOOKUP($G1774,LOCATION!$A$2:$D$21,4,0)</f>
        <v>2</v>
      </c>
    </row>
    <row r="1775" spans="1:13" x14ac:dyDescent="0.2">
      <c r="A1775">
        <v>10003687</v>
      </c>
      <c r="B1775">
        <v>71254277</v>
      </c>
      <c r="C1775" s="1">
        <v>116.66</v>
      </c>
      <c r="D1775" s="1" t="s">
        <v>13</v>
      </c>
      <c r="E1775" s="2">
        <v>2016</v>
      </c>
      <c r="F1775" s="3">
        <v>42522</v>
      </c>
      <c r="G1775">
        <v>6</v>
      </c>
      <c r="H1775">
        <f>VLOOKUP($B1775,CUSTOMER!$A$2:$D$601,2,0)</f>
        <v>0</v>
      </c>
      <c r="I1775">
        <f>VLOOKUP($B1775,CUSTOMER!$A$2:$D$601,3,0)</f>
        <v>6</v>
      </c>
      <c r="J1775">
        <f>VLOOKUP($B1775,CUSTOMER!$A$2:$D$601,4,0)</f>
        <v>3</v>
      </c>
      <c r="K1775">
        <f>VLOOKUP($G1775,LOCATION!$A$2:$D$21,2,0)</f>
        <v>1</v>
      </c>
      <c r="L1775">
        <f>VLOOKUP($G1775,LOCATION!$A$2:$D$21,3,0)</f>
        <v>5</v>
      </c>
      <c r="M1775">
        <f>VLOOKUP($G1775,LOCATION!$A$2:$D$21,4,0)</f>
        <v>2</v>
      </c>
    </row>
    <row r="1776" spans="1:13" x14ac:dyDescent="0.2">
      <c r="A1776">
        <v>10003688</v>
      </c>
      <c r="B1776">
        <v>71254278</v>
      </c>
      <c r="C1776" s="1">
        <v>110.73</v>
      </c>
      <c r="D1776" s="1" t="s">
        <v>13</v>
      </c>
      <c r="E1776" s="2">
        <v>2016</v>
      </c>
      <c r="F1776" s="3">
        <v>42522</v>
      </c>
      <c r="G1776">
        <v>6</v>
      </c>
      <c r="H1776">
        <f>VLOOKUP($B1776,CUSTOMER!$A$2:$D$601,2,0)</f>
        <v>0</v>
      </c>
      <c r="I1776">
        <f>VLOOKUP($B1776,CUSTOMER!$A$2:$D$601,3,0)</f>
        <v>6</v>
      </c>
      <c r="J1776">
        <f>VLOOKUP($B1776,CUSTOMER!$A$2:$D$601,4,0)</f>
        <v>2</v>
      </c>
      <c r="K1776">
        <f>VLOOKUP($G1776,LOCATION!$A$2:$D$21,2,0)</f>
        <v>1</v>
      </c>
      <c r="L1776">
        <f>VLOOKUP($G1776,LOCATION!$A$2:$D$21,3,0)</f>
        <v>5</v>
      </c>
      <c r="M1776">
        <f>VLOOKUP($G1776,LOCATION!$A$2:$D$21,4,0)</f>
        <v>2</v>
      </c>
    </row>
    <row r="1777" spans="1:13" x14ac:dyDescent="0.2">
      <c r="A1777">
        <v>10003689</v>
      </c>
      <c r="B1777">
        <v>71254279</v>
      </c>
      <c r="C1777" s="1">
        <v>121.18</v>
      </c>
      <c r="D1777" s="1" t="s">
        <v>13</v>
      </c>
      <c r="E1777" s="2">
        <v>2016</v>
      </c>
      <c r="F1777" s="3">
        <v>42522</v>
      </c>
      <c r="G1777">
        <v>6</v>
      </c>
      <c r="H1777">
        <f>VLOOKUP($B1777,CUSTOMER!$A$2:$D$601,2,0)</f>
        <v>0</v>
      </c>
      <c r="I1777">
        <f>VLOOKUP($B1777,CUSTOMER!$A$2:$D$601,3,0)</f>
        <v>2</v>
      </c>
      <c r="J1777">
        <f>VLOOKUP($B1777,CUSTOMER!$A$2:$D$601,4,0)</f>
        <v>2</v>
      </c>
      <c r="K1777">
        <f>VLOOKUP($G1777,LOCATION!$A$2:$D$21,2,0)</f>
        <v>1</v>
      </c>
      <c r="L1777">
        <f>VLOOKUP($G1777,LOCATION!$A$2:$D$21,3,0)</f>
        <v>5</v>
      </c>
      <c r="M1777">
        <f>VLOOKUP($G1777,LOCATION!$A$2:$D$21,4,0)</f>
        <v>2</v>
      </c>
    </row>
    <row r="1778" spans="1:13" x14ac:dyDescent="0.2">
      <c r="A1778">
        <v>10003696</v>
      </c>
      <c r="B1778">
        <v>71254256</v>
      </c>
      <c r="C1778" s="1">
        <v>110.96</v>
      </c>
      <c r="D1778" s="1" t="s">
        <v>14</v>
      </c>
      <c r="E1778" s="2">
        <v>2016</v>
      </c>
      <c r="F1778" s="3">
        <v>42552</v>
      </c>
      <c r="G1778">
        <v>6</v>
      </c>
      <c r="H1778">
        <f>VLOOKUP($B1778,CUSTOMER!$A$2:$D$601,2,0)</f>
        <v>1</v>
      </c>
      <c r="I1778">
        <f>VLOOKUP($B1778,CUSTOMER!$A$2:$D$601,3,0)</f>
        <v>6</v>
      </c>
      <c r="J1778">
        <f>VLOOKUP($B1778,CUSTOMER!$A$2:$D$601,4,0)</f>
        <v>3</v>
      </c>
      <c r="K1778">
        <f>VLOOKUP($G1778,LOCATION!$A$2:$D$21,2,0)</f>
        <v>1</v>
      </c>
      <c r="L1778">
        <f>VLOOKUP($G1778,LOCATION!$A$2:$D$21,3,0)</f>
        <v>5</v>
      </c>
      <c r="M1778">
        <f>VLOOKUP($G1778,LOCATION!$A$2:$D$21,4,0)</f>
        <v>2</v>
      </c>
    </row>
    <row r="1779" spans="1:13" x14ac:dyDescent="0.2">
      <c r="A1779">
        <v>10003697</v>
      </c>
      <c r="B1779">
        <v>71254257</v>
      </c>
      <c r="C1779" s="1">
        <v>119.68</v>
      </c>
      <c r="D1779" s="1" t="s">
        <v>14</v>
      </c>
      <c r="E1779" s="2">
        <v>2016</v>
      </c>
      <c r="F1779" s="3">
        <v>42552</v>
      </c>
      <c r="G1779">
        <v>6</v>
      </c>
      <c r="H1779">
        <f>VLOOKUP($B1779,CUSTOMER!$A$2:$D$601,2,0)</f>
        <v>0</v>
      </c>
      <c r="I1779">
        <f>VLOOKUP($B1779,CUSTOMER!$A$2:$D$601,3,0)</f>
        <v>5</v>
      </c>
      <c r="J1779">
        <f>VLOOKUP($B1779,CUSTOMER!$A$2:$D$601,4,0)</f>
        <v>3</v>
      </c>
      <c r="K1779">
        <f>VLOOKUP($G1779,LOCATION!$A$2:$D$21,2,0)</f>
        <v>1</v>
      </c>
      <c r="L1779">
        <f>VLOOKUP($G1779,LOCATION!$A$2:$D$21,3,0)</f>
        <v>5</v>
      </c>
      <c r="M1779">
        <f>VLOOKUP($G1779,LOCATION!$A$2:$D$21,4,0)</f>
        <v>2</v>
      </c>
    </row>
    <row r="1780" spans="1:13" x14ac:dyDescent="0.2">
      <c r="A1780">
        <v>10003698</v>
      </c>
      <c r="B1780">
        <v>71254258</v>
      </c>
      <c r="C1780" s="1">
        <v>126.67</v>
      </c>
      <c r="D1780" s="1" t="s">
        <v>14</v>
      </c>
      <c r="E1780" s="2">
        <v>2016</v>
      </c>
      <c r="F1780" s="3">
        <v>42552</v>
      </c>
      <c r="G1780">
        <v>6</v>
      </c>
      <c r="H1780">
        <f>VLOOKUP($B1780,CUSTOMER!$A$2:$D$601,2,0)</f>
        <v>1</v>
      </c>
      <c r="I1780">
        <f>VLOOKUP($B1780,CUSTOMER!$A$2:$D$601,3,0)</f>
        <v>3</v>
      </c>
      <c r="J1780">
        <f>VLOOKUP($B1780,CUSTOMER!$A$2:$D$601,4,0)</f>
        <v>4</v>
      </c>
      <c r="K1780">
        <f>VLOOKUP($G1780,LOCATION!$A$2:$D$21,2,0)</f>
        <v>1</v>
      </c>
      <c r="L1780">
        <f>VLOOKUP($G1780,LOCATION!$A$2:$D$21,3,0)</f>
        <v>5</v>
      </c>
      <c r="M1780">
        <f>VLOOKUP($G1780,LOCATION!$A$2:$D$21,4,0)</f>
        <v>2</v>
      </c>
    </row>
    <row r="1781" spans="1:13" x14ac:dyDescent="0.2">
      <c r="A1781">
        <v>10003699</v>
      </c>
      <c r="B1781">
        <v>71254259</v>
      </c>
      <c r="C1781" s="1">
        <v>125.57</v>
      </c>
      <c r="D1781" s="1" t="s">
        <v>14</v>
      </c>
      <c r="E1781" s="2">
        <v>2016</v>
      </c>
      <c r="F1781" s="3">
        <v>42552</v>
      </c>
      <c r="G1781">
        <v>6</v>
      </c>
      <c r="H1781">
        <f>VLOOKUP($B1781,CUSTOMER!$A$2:$D$601,2,0)</f>
        <v>0</v>
      </c>
      <c r="I1781">
        <f>VLOOKUP($B1781,CUSTOMER!$A$2:$D$601,3,0)</f>
        <v>5</v>
      </c>
      <c r="J1781">
        <f>VLOOKUP($B1781,CUSTOMER!$A$2:$D$601,4,0)</f>
        <v>4</v>
      </c>
      <c r="K1781">
        <f>VLOOKUP($G1781,LOCATION!$A$2:$D$21,2,0)</f>
        <v>1</v>
      </c>
      <c r="L1781">
        <f>VLOOKUP($G1781,LOCATION!$A$2:$D$21,3,0)</f>
        <v>5</v>
      </c>
      <c r="M1781">
        <f>VLOOKUP($G1781,LOCATION!$A$2:$D$21,4,0)</f>
        <v>2</v>
      </c>
    </row>
    <row r="1782" spans="1:13" x14ac:dyDescent="0.2">
      <c r="A1782">
        <v>10003700</v>
      </c>
      <c r="B1782">
        <v>71254260</v>
      </c>
      <c r="C1782" s="1">
        <v>118.11</v>
      </c>
      <c r="D1782" s="1" t="s">
        <v>14</v>
      </c>
      <c r="E1782" s="2">
        <v>2016</v>
      </c>
      <c r="F1782" s="3">
        <v>42552</v>
      </c>
      <c r="G1782">
        <v>6</v>
      </c>
      <c r="H1782">
        <f>VLOOKUP($B1782,CUSTOMER!$A$2:$D$601,2,0)</f>
        <v>0</v>
      </c>
      <c r="I1782">
        <f>VLOOKUP($B1782,CUSTOMER!$A$2:$D$601,3,0)</f>
        <v>5</v>
      </c>
      <c r="J1782">
        <f>VLOOKUP($B1782,CUSTOMER!$A$2:$D$601,4,0)</f>
        <v>3</v>
      </c>
      <c r="K1782">
        <f>VLOOKUP($G1782,LOCATION!$A$2:$D$21,2,0)</f>
        <v>1</v>
      </c>
      <c r="L1782">
        <f>VLOOKUP($G1782,LOCATION!$A$2:$D$21,3,0)</f>
        <v>5</v>
      </c>
      <c r="M1782">
        <f>VLOOKUP($G1782,LOCATION!$A$2:$D$21,4,0)</f>
        <v>2</v>
      </c>
    </row>
    <row r="1783" spans="1:13" x14ac:dyDescent="0.2">
      <c r="A1783">
        <v>10003701</v>
      </c>
      <c r="B1783">
        <v>71254261</v>
      </c>
      <c r="C1783" s="1">
        <v>118.35</v>
      </c>
      <c r="D1783" s="1" t="s">
        <v>14</v>
      </c>
      <c r="E1783" s="2">
        <v>2016</v>
      </c>
      <c r="F1783" s="3">
        <v>42552</v>
      </c>
      <c r="G1783">
        <v>6</v>
      </c>
      <c r="H1783">
        <f>VLOOKUP($B1783,CUSTOMER!$A$2:$D$601,2,0)</f>
        <v>0</v>
      </c>
      <c r="I1783">
        <f>VLOOKUP($B1783,CUSTOMER!$A$2:$D$601,3,0)</f>
        <v>5</v>
      </c>
      <c r="J1783">
        <f>VLOOKUP($B1783,CUSTOMER!$A$2:$D$601,4,0)</f>
        <v>2</v>
      </c>
      <c r="K1783">
        <f>VLOOKUP($G1783,LOCATION!$A$2:$D$21,2,0)</f>
        <v>1</v>
      </c>
      <c r="L1783">
        <f>VLOOKUP($G1783,LOCATION!$A$2:$D$21,3,0)</f>
        <v>5</v>
      </c>
      <c r="M1783">
        <f>VLOOKUP($G1783,LOCATION!$A$2:$D$21,4,0)</f>
        <v>2</v>
      </c>
    </row>
    <row r="1784" spans="1:13" x14ac:dyDescent="0.2">
      <c r="A1784">
        <v>10003702</v>
      </c>
      <c r="B1784">
        <v>71254262</v>
      </c>
      <c r="C1784" s="1">
        <v>126.99</v>
      </c>
      <c r="D1784" s="1" t="s">
        <v>14</v>
      </c>
      <c r="E1784" s="2">
        <v>2016</v>
      </c>
      <c r="F1784" s="3">
        <v>42552</v>
      </c>
      <c r="G1784">
        <v>6</v>
      </c>
      <c r="H1784">
        <f>VLOOKUP($B1784,CUSTOMER!$A$2:$D$601,2,0)</f>
        <v>0</v>
      </c>
      <c r="I1784">
        <f>VLOOKUP($B1784,CUSTOMER!$A$2:$D$601,3,0)</f>
        <v>1</v>
      </c>
      <c r="J1784">
        <f>VLOOKUP($B1784,CUSTOMER!$A$2:$D$601,4,0)</f>
        <v>3</v>
      </c>
      <c r="K1784">
        <f>VLOOKUP($G1784,LOCATION!$A$2:$D$21,2,0)</f>
        <v>1</v>
      </c>
      <c r="L1784">
        <f>VLOOKUP($G1784,LOCATION!$A$2:$D$21,3,0)</f>
        <v>5</v>
      </c>
      <c r="M1784">
        <f>VLOOKUP($G1784,LOCATION!$A$2:$D$21,4,0)</f>
        <v>2</v>
      </c>
    </row>
    <row r="1785" spans="1:13" x14ac:dyDescent="0.2">
      <c r="A1785">
        <v>10003703</v>
      </c>
      <c r="B1785">
        <v>71254263</v>
      </c>
      <c r="C1785" s="1">
        <v>119.35</v>
      </c>
      <c r="D1785" s="1" t="s">
        <v>14</v>
      </c>
      <c r="E1785" s="2">
        <v>2016</v>
      </c>
      <c r="F1785" s="3">
        <v>42552</v>
      </c>
      <c r="G1785">
        <v>6</v>
      </c>
      <c r="H1785">
        <f>VLOOKUP($B1785,CUSTOMER!$A$2:$D$601,2,0)</f>
        <v>0</v>
      </c>
      <c r="I1785">
        <f>VLOOKUP($B1785,CUSTOMER!$A$2:$D$601,3,0)</f>
        <v>1</v>
      </c>
      <c r="J1785">
        <f>VLOOKUP($B1785,CUSTOMER!$A$2:$D$601,4,0)</f>
        <v>4</v>
      </c>
      <c r="K1785">
        <f>VLOOKUP($G1785,LOCATION!$A$2:$D$21,2,0)</f>
        <v>1</v>
      </c>
      <c r="L1785">
        <f>VLOOKUP($G1785,LOCATION!$A$2:$D$21,3,0)</f>
        <v>5</v>
      </c>
      <c r="M1785">
        <f>VLOOKUP($G1785,LOCATION!$A$2:$D$21,4,0)</f>
        <v>2</v>
      </c>
    </row>
    <row r="1786" spans="1:13" x14ac:dyDescent="0.2">
      <c r="A1786">
        <v>10003704</v>
      </c>
      <c r="B1786">
        <v>71254264</v>
      </c>
      <c r="C1786" s="1">
        <v>111.63</v>
      </c>
      <c r="D1786" s="1" t="s">
        <v>14</v>
      </c>
      <c r="E1786" s="2">
        <v>2016</v>
      </c>
      <c r="F1786" s="3">
        <v>42552</v>
      </c>
      <c r="G1786">
        <v>6</v>
      </c>
      <c r="H1786">
        <f>VLOOKUP($B1786,CUSTOMER!$A$2:$D$601,2,0)</f>
        <v>0</v>
      </c>
      <c r="I1786">
        <f>VLOOKUP($B1786,CUSTOMER!$A$2:$D$601,3,0)</f>
        <v>2</v>
      </c>
      <c r="J1786">
        <f>VLOOKUP($B1786,CUSTOMER!$A$2:$D$601,4,0)</f>
        <v>2</v>
      </c>
      <c r="K1786">
        <f>VLOOKUP($G1786,LOCATION!$A$2:$D$21,2,0)</f>
        <v>1</v>
      </c>
      <c r="L1786">
        <f>VLOOKUP($G1786,LOCATION!$A$2:$D$21,3,0)</f>
        <v>5</v>
      </c>
      <c r="M1786">
        <f>VLOOKUP($G1786,LOCATION!$A$2:$D$21,4,0)</f>
        <v>2</v>
      </c>
    </row>
    <row r="1787" spans="1:13" x14ac:dyDescent="0.2">
      <c r="A1787">
        <v>10003705</v>
      </c>
      <c r="B1787">
        <v>71254265</v>
      </c>
      <c r="C1787" s="1">
        <v>118.36</v>
      </c>
      <c r="D1787" s="1" t="s">
        <v>14</v>
      </c>
      <c r="E1787" s="2">
        <v>2016</v>
      </c>
      <c r="F1787" s="3">
        <v>42552</v>
      </c>
      <c r="G1787">
        <v>6</v>
      </c>
      <c r="H1787">
        <f>VLOOKUP($B1787,CUSTOMER!$A$2:$D$601,2,0)</f>
        <v>1</v>
      </c>
      <c r="I1787">
        <f>VLOOKUP($B1787,CUSTOMER!$A$2:$D$601,3,0)</f>
        <v>3</v>
      </c>
      <c r="J1787">
        <f>VLOOKUP($B1787,CUSTOMER!$A$2:$D$601,4,0)</f>
        <v>3</v>
      </c>
      <c r="K1787">
        <f>VLOOKUP($G1787,LOCATION!$A$2:$D$21,2,0)</f>
        <v>1</v>
      </c>
      <c r="L1787">
        <f>VLOOKUP($G1787,LOCATION!$A$2:$D$21,3,0)</f>
        <v>5</v>
      </c>
      <c r="M1787">
        <f>VLOOKUP($G1787,LOCATION!$A$2:$D$21,4,0)</f>
        <v>2</v>
      </c>
    </row>
    <row r="1788" spans="1:13" x14ac:dyDescent="0.2">
      <c r="A1788">
        <v>10003706</v>
      </c>
      <c r="B1788">
        <v>71254266</v>
      </c>
      <c r="C1788" s="1">
        <v>126.95</v>
      </c>
      <c r="D1788" s="1" t="s">
        <v>14</v>
      </c>
      <c r="E1788" s="2">
        <v>2016</v>
      </c>
      <c r="F1788" s="3">
        <v>42552</v>
      </c>
      <c r="G1788">
        <v>6</v>
      </c>
      <c r="H1788">
        <f>VLOOKUP($B1788,CUSTOMER!$A$2:$D$601,2,0)</f>
        <v>0</v>
      </c>
      <c r="I1788">
        <f>VLOOKUP($B1788,CUSTOMER!$A$2:$D$601,3,0)</f>
        <v>2</v>
      </c>
      <c r="J1788">
        <f>VLOOKUP($B1788,CUSTOMER!$A$2:$D$601,4,0)</f>
        <v>3</v>
      </c>
      <c r="K1788">
        <f>VLOOKUP($G1788,LOCATION!$A$2:$D$21,2,0)</f>
        <v>1</v>
      </c>
      <c r="L1788">
        <f>VLOOKUP($G1788,LOCATION!$A$2:$D$21,3,0)</f>
        <v>5</v>
      </c>
      <c r="M1788">
        <f>VLOOKUP($G1788,LOCATION!$A$2:$D$21,4,0)</f>
        <v>2</v>
      </c>
    </row>
    <row r="1789" spans="1:13" x14ac:dyDescent="0.2">
      <c r="A1789">
        <v>10003707</v>
      </c>
      <c r="B1789">
        <v>71254267</v>
      </c>
      <c r="C1789" s="1">
        <v>125.33</v>
      </c>
      <c r="D1789" s="1" t="s">
        <v>14</v>
      </c>
      <c r="E1789" s="2">
        <v>2016</v>
      </c>
      <c r="F1789" s="3">
        <v>42552</v>
      </c>
      <c r="G1789">
        <v>6</v>
      </c>
      <c r="H1789">
        <f>VLOOKUP($B1789,CUSTOMER!$A$2:$D$601,2,0)</f>
        <v>1</v>
      </c>
      <c r="I1789">
        <f>VLOOKUP($B1789,CUSTOMER!$A$2:$D$601,3,0)</f>
        <v>3</v>
      </c>
      <c r="J1789">
        <f>VLOOKUP($B1789,CUSTOMER!$A$2:$D$601,4,0)</f>
        <v>3</v>
      </c>
      <c r="K1789">
        <f>VLOOKUP($G1789,LOCATION!$A$2:$D$21,2,0)</f>
        <v>1</v>
      </c>
      <c r="L1789">
        <f>VLOOKUP($G1789,LOCATION!$A$2:$D$21,3,0)</f>
        <v>5</v>
      </c>
      <c r="M1789">
        <f>VLOOKUP($G1789,LOCATION!$A$2:$D$21,4,0)</f>
        <v>2</v>
      </c>
    </row>
    <row r="1790" spans="1:13" x14ac:dyDescent="0.2">
      <c r="A1790">
        <v>10003708</v>
      </c>
      <c r="B1790">
        <v>71254268</v>
      </c>
      <c r="C1790" s="1">
        <v>129.32</v>
      </c>
      <c r="D1790" s="1" t="s">
        <v>14</v>
      </c>
      <c r="E1790" s="2">
        <v>2016</v>
      </c>
      <c r="F1790" s="3">
        <v>42552</v>
      </c>
      <c r="G1790">
        <v>6</v>
      </c>
      <c r="H1790">
        <f>VLOOKUP($B1790,CUSTOMER!$A$2:$D$601,2,0)</f>
        <v>0</v>
      </c>
      <c r="I1790">
        <f>VLOOKUP($B1790,CUSTOMER!$A$2:$D$601,3,0)</f>
        <v>5</v>
      </c>
      <c r="J1790">
        <f>VLOOKUP($B1790,CUSTOMER!$A$2:$D$601,4,0)</f>
        <v>1</v>
      </c>
      <c r="K1790">
        <f>VLOOKUP($G1790,LOCATION!$A$2:$D$21,2,0)</f>
        <v>1</v>
      </c>
      <c r="L1790">
        <f>VLOOKUP($G1790,LOCATION!$A$2:$D$21,3,0)</f>
        <v>5</v>
      </c>
      <c r="M1790">
        <f>VLOOKUP($G1790,LOCATION!$A$2:$D$21,4,0)</f>
        <v>2</v>
      </c>
    </row>
    <row r="1791" spans="1:13" x14ac:dyDescent="0.2">
      <c r="A1791">
        <v>10003709</v>
      </c>
      <c r="B1791">
        <v>71254269</v>
      </c>
      <c r="C1791" s="1">
        <v>129.94</v>
      </c>
      <c r="D1791" s="1" t="s">
        <v>14</v>
      </c>
      <c r="E1791" s="2">
        <v>2016</v>
      </c>
      <c r="F1791" s="3">
        <v>42552</v>
      </c>
      <c r="G1791">
        <v>6</v>
      </c>
      <c r="H1791">
        <f>VLOOKUP($B1791,CUSTOMER!$A$2:$D$601,2,0)</f>
        <v>0</v>
      </c>
      <c r="I1791">
        <f>VLOOKUP($B1791,CUSTOMER!$A$2:$D$601,3,0)</f>
        <v>3</v>
      </c>
      <c r="J1791">
        <f>VLOOKUP($B1791,CUSTOMER!$A$2:$D$601,4,0)</f>
        <v>4</v>
      </c>
      <c r="K1791">
        <f>VLOOKUP($G1791,LOCATION!$A$2:$D$21,2,0)</f>
        <v>1</v>
      </c>
      <c r="L1791">
        <f>VLOOKUP($G1791,LOCATION!$A$2:$D$21,3,0)</f>
        <v>5</v>
      </c>
      <c r="M1791">
        <f>VLOOKUP($G1791,LOCATION!$A$2:$D$21,4,0)</f>
        <v>2</v>
      </c>
    </row>
    <row r="1792" spans="1:13" x14ac:dyDescent="0.2">
      <c r="A1792">
        <v>10003710</v>
      </c>
      <c r="B1792">
        <v>71254270</v>
      </c>
      <c r="C1792" s="1">
        <v>113.78</v>
      </c>
      <c r="D1792" s="1" t="s">
        <v>14</v>
      </c>
      <c r="E1792" s="2">
        <v>2016</v>
      </c>
      <c r="F1792" s="3">
        <v>42552</v>
      </c>
      <c r="G1792">
        <v>6</v>
      </c>
      <c r="H1792">
        <f>VLOOKUP($B1792,CUSTOMER!$A$2:$D$601,2,0)</f>
        <v>0</v>
      </c>
      <c r="I1792">
        <f>VLOOKUP($B1792,CUSTOMER!$A$2:$D$601,3,0)</f>
        <v>5</v>
      </c>
      <c r="J1792">
        <f>VLOOKUP($B1792,CUSTOMER!$A$2:$D$601,4,0)</f>
        <v>1</v>
      </c>
      <c r="K1792">
        <f>VLOOKUP($G1792,LOCATION!$A$2:$D$21,2,0)</f>
        <v>1</v>
      </c>
      <c r="L1792">
        <f>VLOOKUP($G1792,LOCATION!$A$2:$D$21,3,0)</f>
        <v>5</v>
      </c>
      <c r="M1792">
        <f>VLOOKUP($G1792,LOCATION!$A$2:$D$21,4,0)</f>
        <v>2</v>
      </c>
    </row>
    <row r="1793" spans="1:13" x14ac:dyDescent="0.2">
      <c r="A1793">
        <v>10003711</v>
      </c>
      <c r="B1793">
        <v>71254271</v>
      </c>
      <c r="C1793" s="1">
        <v>125.64</v>
      </c>
      <c r="D1793" s="1" t="s">
        <v>14</v>
      </c>
      <c r="E1793" s="2">
        <v>2016</v>
      </c>
      <c r="F1793" s="3">
        <v>42552</v>
      </c>
      <c r="G1793">
        <v>6</v>
      </c>
      <c r="H1793">
        <f>VLOOKUP($B1793,CUSTOMER!$A$2:$D$601,2,0)</f>
        <v>0</v>
      </c>
      <c r="I1793">
        <f>VLOOKUP($B1793,CUSTOMER!$A$2:$D$601,3,0)</f>
        <v>4</v>
      </c>
      <c r="J1793">
        <f>VLOOKUP($B1793,CUSTOMER!$A$2:$D$601,4,0)</f>
        <v>3</v>
      </c>
      <c r="K1793">
        <f>VLOOKUP($G1793,LOCATION!$A$2:$D$21,2,0)</f>
        <v>1</v>
      </c>
      <c r="L1793">
        <f>VLOOKUP($G1793,LOCATION!$A$2:$D$21,3,0)</f>
        <v>5</v>
      </c>
      <c r="M1793">
        <f>VLOOKUP($G1793,LOCATION!$A$2:$D$21,4,0)</f>
        <v>2</v>
      </c>
    </row>
    <row r="1794" spans="1:13" x14ac:dyDescent="0.2">
      <c r="A1794">
        <v>10003712</v>
      </c>
      <c r="B1794">
        <v>71254272</v>
      </c>
      <c r="C1794" s="1">
        <v>117.53</v>
      </c>
      <c r="D1794" s="1" t="s">
        <v>14</v>
      </c>
      <c r="E1794" s="2">
        <v>2016</v>
      </c>
      <c r="F1794" s="3">
        <v>42552</v>
      </c>
      <c r="G1794">
        <v>6</v>
      </c>
      <c r="H1794">
        <f>VLOOKUP($B1794,CUSTOMER!$A$2:$D$601,2,0)</f>
        <v>0</v>
      </c>
      <c r="I1794">
        <f>VLOOKUP($B1794,CUSTOMER!$A$2:$D$601,3,0)</f>
        <v>6</v>
      </c>
      <c r="J1794">
        <f>VLOOKUP($B1794,CUSTOMER!$A$2:$D$601,4,0)</f>
        <v>1</v>
      </c>
      <c r="K1794">
        <f>VLOOKUP($G1794,LOCATION!$A$2:$D$21,2,0)</f>
        <v>1</v>
      </c>
      <c r="L1794">
        <f>VLOOKUP($G1794,LOCATION!$A$2:$D$21,3,0)</f>
        <v>5</v>
      </c>
      <c r="M1794">
        <f>VLOOKUP($G1794,LOCATION!$A$2:$D$21,4,0)</f>
        <v>2</v>
      </c>
    </row>
    <row r="1795" spans="1:13" x14ac:dyDescent="0.2">
      <c r="A1795">
        <v>10003713</v>
      </c>
      <c r="B1795">
        <v>71254273</v>
      </c>
      <c r="C1795" s="1">
        <v>129.15</v>
      </c>
      <c r="D1795" s="1" t="s">
        <v>14</v>
      </c>
      <c r="E1795" s="2">
        <v>2016</v>
      </c>
      <c r="F1795" s="3">
        <v>42552</v>
      </c>
      <c r="G1795">
        <v>6</v>
      </c>
      <c r="H1795">
        <f>VLOOKUP($B1795,CUSTOMER!$A$2:$D$601,2,0)</f>
        <v>0</v>
      </c>
      <c r="I1795">
        <f>VLOOKUP($B1795,CUSTOMER!$A$2:$D$601,3,0)</f>
        <v>5</v>
      </c>
      <c r="J1795">
        <f>VLOOKUP($B1795,CUSTOMER!$A$2:$D$601,4,0)</f>
        <v>1</v>
      </c>
      <c r="K1795">
        <f>VLOOKUP($G1795,LOCATION!$A$2:$D$21,2,0)</f>
        <v>1</v>
      </c>
      <c r="L1795">
        <f>VLOOKUP($G1795,LOCATION!$A$2:$D$21,3,0)</f>
        <v>5</v>
      </c>
      <c r="M1795">
        <f>VLOOKUP($G1795,LOCATION!$A$2:$D$21,4,0)</f>
        <v>2</v>
      </c>
    </row>
    <row r="1796" spans="1:13" x14ac:dyDescent="0.2">
      <c r="A1796">
        <v>10003714</v>
      </c>
      <c r="B1796">
        <v>71254274</v>
      </c>
      <c r="C1796" s="1">
        <v>128.05000000000001</v>
      </c>
      <c r="D1796" s="1" t="s">
        <v>14</v>
      </c>
      <c r="E1796" s="2">
        <v>2016</v>
      </c>
      <c r="F1796" s="3">
        <v>42552</v>
      </c>
      <c r="G1796">
        <v>6</v>
      </c>
      <c r="H1796">
        <f>VLOOKUP($B1796,CUSTOMER!$A$2:$D$601,2,0)</f>
        <v>0</v>
      </c>
      <c r="I1796">
        <f>VLOOKUP($B1796,CUSTOMER!$A$2:$D$601,3,0)</f>
        <v>2</v>
      </c>
      <c r="J1796">
        <f>VLOOKUP($B1796,CUSTOMER!$A$2:$D$601,4,0)</f>
        <v>3</v>
      </c>
      <c r="K1796">
        <f>VLOOKUP($G1796,LOCATION!$A$2:$D$21,2,0)</f>
        <v>1</v>
      </c>
      <c r="L1796">
        <f>VLOOKUP($G1796,LOCATION!$A$2:$D$21,3,0)</f>
        <v>5</v>
      </c>
      <c r="M1796">
        <f>VLOOKUP($G1796,LOCATION!$A$2:$D$21,4,0)</f>
        <v>2</v>
      </c>
    </row>
    <row r="1797" spans="1:13" x14ac:dyDescent="0.2">
      <c r="A1797">
        <v>10003715</v>
      </c>
      <c r="B1797">
        <v>71254275</v>
      </c>
      <c r="C1797" s="1">
        <v>112.01</v>
      </c>
      <c r="D1797" s="1" t="s">
        <v>14</v>
      </c>
      <c r="E1797" s="2">
        <v>2016</v>
      </c>
      <c r="F1797" s="3">
        <v>42552</v>
      </c>
      <c r="G1797">
        <v>6</v>
      </c>
      <c r="H1797">
        <f>VLOOKUP($B1797,CUSTOMER!$A$2:$D$601,2,0)</f>
        <v>0</v>
      </c>
      <c r="I1797">
        <f>VLOOKUP($B1797,CUSTOMER!$A$2:$D$601,3,0)</f>
        <v>6</v>
      </c>
      <c r="J1797">
        <f>VLOOKUP($B1797,CUSTOMER!$A$2:$D$601,4,0)</f>
        <v>3</v>
      </c>
      <c r="K1797">
        <f>VLOOKUP($G1797,LOCATION!$A$2:$D$21,2,0)</f>
        <v>1</v>
      </c>
      <c r="L1797">
        <f>VLOOKUP($G1797,LOCATION!$A$2:$D$21,3,0)</f>
        <v>5</v>
      </c>
      <c r="M1797">
        <f>VLOOKUP($G1797,LOCATION!$A$2:$D$21,4,0)</f>
        <v>2</v>
      </c>
    </row>
    <row r="1798" spans="1:13" x14ac:dyDescent="0.2">
      <c r="A1798">
        <v>10003716</v>
      </c>
      <c r="B1798">
        <v>71254276</v>
      </c>
      <c r="C1798" s="1">
        <v>121</v>
      </c>
      <c r="D1798" s="1" t="s">
        <v>14</v>
      </c>
      <c r="E1798" s="2">
        <v>2016</v>
      </c>
      <c r="F1798" s="3">
        <v>42552</v>
      </c>
      <c r="G1798">
        <v>6</v>
      </c>
      <c r="H1798">
        <f>VLOOKUP($B1798,CUSTOMER!$A$2:$D$601,2,0)</f>
        <v>1</v>
      </c>
      <c r="I1798">
        <f>VLOOKUP($B1798,CUSTOMER!$A$2:$D$601,3,0)</f>
        <v>2</v>
      </c>
      <c r="J1798">
        <f>VLOOKUP($B1798,CUSTOMER!$A$2:$D$601,4,0)</f>
        <v>1</v>
      </c>
      <c r="K1798">
        <f>VLOOKUP($G1798,LOCATION!$A$2:$D$21,2,0)</f>
        <v>1</v>
      </c>
      <c r="L1798">
        <f>VLOOKUP($G1798,LOCATION!$A$2:$D$21,3,0)</f>
        <v>5</v>
      </c>
      <c r="M1798">
        <f>VLOOKUP($G1798,LOCATION!$A$2:$D$21,4,0)</f>
        <v>2</v>
      </c>
    </row>
    <row r="1799" spans="1:13" x14ac:dyDescent="0.2">
      <c r="A1799">
        <v>10003717</v>
      </c>
      <c r="B1799">
        <v>71254277</v>
      </c>
      <c r="C1799" s="1">
        <v>117.6</v>
      </c>
      <c r="D1799" s="1" t="s">
        <v>14</v>
      </c>
      <c r="E1799" s="2">
        <v>2016</v>
      </c>
      <c r="F1799" s="3">
        <v>42552</v>
      </c>
      <c r="G1799">
        <v>6</v>
      </c>
      <c r="H1799">
        <f>VLOOKUP($B1799,CUSTOMER!$A$2:$D$601,2,0)</f>
        <v>0</v>
      </c>
      <c r="I1799">
        <f>VLOOKUP($B1799,CUSTOMER!$A$2:$D$601,3,0)</f>
        <v>6</v>
      </c>
      <c r="J1799">
        <f>VLOOKUP($B1799,CUSTOMER!$A$2:$D$601,4,0)</f>
        <v>3</v>
      </c>
      <c r="K1799">
        <f>VLOOKUP($G1799,LOCATION!$A$2:$D$21,2,0)</f>
        <v>1</v>
      </c>
      <c r="L1799">
        <f>VLOOKUP($G1799,LOCATION!$A$2:$D$21,3,0)</f>
        <v>5</v>
      </c>
      <c r="M1799">
        <f>VLOOKUP($G1799,LOCATION!$A$2:$D$21,4,0)</f>
        <v>2</v>
      </c>
    </row>
    <row r="1800" spans="1:13" x14ac:dyDescent="0.2">
      <c r="A1800">
        <v>10003718</v>
      </c>
      <c r="B1800">
        <v>71254278</v>
      </c>
      <c r="C1800" s="1">
        <v>111.3</v>
      </c>
      <c r="D1800" s="1" t="s">
        <v>14</v>
      </c>
      <c r="E1800" s="2">
        <v>2016</v>
      </c>
      <c r="F1800" s="3">
        <v>42552</v>
      </c>
      <c r="G1800">
        <v>6</v>
      </c>
      <c r="H1800">
        <f>VLOOKUP($B1800,CUSTOMER!$A$2:$D$601,2,0)</f>
        <v>0</v>
      </c>
      <c r="I1800">
        <f>VLOOKUP($B1800,CUSTOMER!$A$2:$D$601,3,0)</f>
        <v>6</v>
      </c>
      <c r="J1800">
        <f>VLOOKUP($B1800,CUSTOMER!$A$2:$D$601,4,0)</f>
        <v>2</v>
      </c>
      <c r="K1800">
        <f>VLOOKUP($G1800,LOCATION!$A$2:$D$21,2,0)</f>
        <v>1</v>
      </c>
      <c r="L1800">
        <f>VLOOKUP($G1800,LOCATION!$A$2:$D$21,3,0)</f>
        <v>5</v>
      </c>
      <c r="M1800">
        <f>VLOOKUP($G1800,LOCATION!$A$2:$D$21,4,0)</f>
        <v>2</v>
      </c>
    </row>
    <row r="1801" spans="1:13" x14ac:dyDescent="0.2">
      <c r="A1801">
        <v>10003719</v>
      </c>
      <c r="B1801">
        <v>71254279</v>
      </c>
      <c r="C1801" s="1">
        <v>127.74</v>
      </c>
      <c r="D1801" s="1" t="s">
        <v>14</v>
      </c>
      <c r="E1801" s="2">
        <v>2016</v>
      </c>
      <c r="F1801" s="3">
        <v>42552</v>
      </c>
      <c r="G1801">
        <v>6</v>
      </c>
      <c r="H1801">
        <f>VLOOKUP($B1801,CUSTOMER!$A$2:$D$601,2,0)</f>
        <v>0</v>
      </c>
      <c r="I1801">
        <f>VLOOKUP($B1801,CUSTOMER!$A$2:$D$601,3,0)</f>
        <v>2</v>
      </c>
      <c r="J1801">
        <f>VLOOKUP($B1801,CUSTOMER!$A$2:$D$601,4,0)</f>
        <v>2</v>
      </c>
      <c r="K1801">
        <f>VLOOKUP($G1801,LOCATION!$A$2:$D$21,2,0)</f>
        <v>1</v>
      </c>
      <c r="L1801">
        <f>VLOOKUP($G1801,LOCATION!$A$2:$D$21,3,0)</f>
        <v>5</v>
      </c>
      <c r="M1801">
        <f>VLOOKUP($G1801,LOCATION!$A$2:$D$21,4,0)</f>
        <v>2</v>
      </c>
    </row>
    <row r="1802" spans="1:13" x14ac:dyDescent="0.2">
      <c r="A1802">
        <v>10003726</v>
      </c>
      <c r="B1802">
        <v>71254256</v>
      </c>
      <c r="C1802" s="1">
        <v>111.6</v>
      </c>
      <c r="D1802" s="1" t="s">
        <v>15</v>
      </c>
      <c r="E1802" s="2">
        <v>2016</v>
      </c>
      <c r="F1802" s="3">
        <v>42583</v>
      </c>
      <c r="G1802">
        <v>6</v>
      </c>
      <c r="H1802">
        <f>VLOOKUP($B1802,CUSTOMER!$A$2:$D$601,2,0)</f>
        <v>1</v>
      </c>
      <c r="I1802">
        <f>VLOOKUP($B1802,CUSTOMER!$A$2:$D$601,3,0)</f>
        <v>6</v>
      </c>
      <c r="J1802">
        <f>VLOOKUP($B1802,CUSTOMER!$A$2:$D$601,4,0)</f>
        <v>3</v>
      </c>
      <c r="K1802">
        <f>VLOOKUP($G1802,LOCATION!$A$2:$D$21,2,0)</f>
        <v>1</v>
      </c>
      <c r="L1802">
        <f>VLOOKUP($G1802,LOCATION!$A$2:$D$21,3,0)</f>
        <v>5</v>
      </c>
      <c r="M1802">
        <f>VLOOKUP($G1802,LOCATION!$A$2:$D$21,4,0)</f>
        <v>2</v>
      </c>
    </row>
    <row r="1803" spans="1:13" x14ac:dyDescent="0.2">
      <c r="A1803">
        <v>10003727</v>
      </c>
      <c r="B1803">
        <v>71254257</v>
      </c>
      <c r="C1803" s="1">
        <v>124.22</v>
      </c>
      <c r="D1803" s="1" t="s">
        <v>15</v>
      </c>
      <c r="E1803" s="2">
        <v>2016</v>
      </c>
      <c r="F1803" s="3">
        <v>42583</v>
      </c>
      <c r="G1803">
        <v>6</v>
      </c>
      <c r="H1803">
        <f>VLOOKUP($B1803,CUSTOMER!$A$2:$D$601,2,0)</f>
        <v>0</v>
      </c>
      <c r="I1803">
        <f>VLOOKUP($B1803,CUSTOMER!$A$2:$D$601,3,0)</f>
        <v>5</v>
      </c>
      <c r="J1803">
        <f>VLOOKUP($B1803,CUSTOMER!$A$2:$D$601,4,0)</f>
        <v>3</v>
      </c>
      <c r="K1803">
        <f>VLOOKUP($G1803,LOCATION!$A$2:$D$21,2,0)</f>
        <v>1</v>
      </c>
      <c r="L1803">
        <f>VLOOKUP($G1803,LOCATION!$A$2:$D$21,3,0)</f>
        <v>5</v>
      </c>
      <c r="M1803">
        <f>VLOOKUP($G1803,LOCATION!$A$2:$D$21,4,0)</f>
        <v>2</v>
      </c>
    </row>
    <row r="1804" spans="1:13" x14ac:dyDescent="0.2">
      <c r="A1804">
        <v>10003728</v>
      </c>
      <c r="B1804">
        <v>71254258</v>
      </c>
      <c r="C1804" s="1">
        <v>127.07</v>
      </c>
      <c r="D1804" s="1" t="s">
        <v>15</v>
      </c>
      <c r="E1804" s="2">
        <v>2016</v>
      </c>
      <c r="F1804" s="3">
        <v>42583</v>
      </c>
      <c r="G1804">
        <v>6</v>
      </c>
      <c r="H1804">
        <f>VLOOKUP($B1804,CUSTOMER!$A$2:$D$601,2,0)</f>
        <v>1</v>
      </c>
      <c r="I1804">
        <f>VLOOKUP($B1804,CUSTOMER!$A$2:$D$601,3,0)</f>
        <v>3</v>
      </c>
      <c r="J1804">
        <f>VLOOKUP($B1804,CUSTOMER!$A$2:$D$601,4,0)</f>
        <v>4</v>
      </c>
      <c r="K1804">
        <f>VLOOKUP($G1804,LOCATION!$A$2:$D$21,2,0)</f>
        <v>1</v>
      </c>
      <c r="L1804">
        <f>VLOOKUP($G1804,LOCATION!$A$2:$D$21,3,0)</f>
        <v>5</v>
      </c>
      <c r="M1804">
        <f>VLOOKUP($G1804,LOCATION!$A$2:$D$21,4,0)</f>
        <v>2</v>
      </c>
    </row>
    <row r="1805" spans="1:13" x14ac:dyDescent="0.2">
      <c r="A1805">
        <v>10003729</v>
      </c>
      <c r="B1805">
        <v>71254259</v>
      </c>
      <c r="C1805" s="1">
        <v>117.83</v>
      </c>
      <c r="D1805" s="1" t="s">
        <v>15</v>
      </c>
      <c r="E1805" s="2">
        <v>2016</v>
      </c>
      <c r="F1805" s="3">
        <v>42583</v>
      </c>
      <c r="G1805">
        <v>6</v>
      </c>
      <c r="H1805">
        <f>VLOOKUP($B1805,CUSTOMER!$A$2:$D$601,2,0)</f>
        <v>0</v>
      </c>
      <c r="I1805">
        <f>VLOOKUP($B1805,CUSTOMER!$A$2:$D$601,3,0)</f>
        <v>5</v>
      </c>
      <c r="J1805">
        <f>VLOOKUP($B1805,CUSTOMER!$A$2:$D$601,4,0)</f>
        <v>4</v>
      </c>
      <c r="K1805">
        <f>VLOOKUP($G1805,LOCATION!$A$2:$D$21,2,0)</f>
        <v>1</v>
      </c>
      <c r="L1805">
        <f>VLOOKUP($G1805,LOCATION!$A$2:$D$21,3,0)</f>
        <v>5</v>
      </c>
      <c r="M1805">
        <f>VLOOKUP($G1805,LOCATION!$A$2:$D$21,4,0)</f>
        <v>2</v>
      </c>
    </row>
    <row r="1806" spans="1:13" x14ac:dyDescent="0.2">
      <c r="A1806">
        <v>10003730</v>
      </c>
      <c r="B1806">
        <v>71254260</v>
      </c>
      <c r="C1806" s="1">
        <v>110.22</v>
      </c>
      <c r="D1806" s="1" t="s">
        <v>15</v>
      </c>
      <c r="E1806" s="2">
        <v>2016</v>
      </c>
      <c r="F1806" s="3">
        <v>42583</v>
      </c>
      <c r="G1806">
        <v>6</v>
      </c>
      <c r="H1806">
        <f>VLOOKUP($B1806,CUSTOMER!$A$2:$D$601,2,0)</f>
        <v>0</v>
      </c>
      <c r="I1806">
        <f>VLOOKUP($B1806,CUSTOMER!$A$2:$D$601,3,0)</f>
        <v>5</v>
      </c>
      <c r="J1806">
        <f>VLOOKUP($B1806,CUSTOMER!$A$2:$D$601,4,0)</f>
        <v>3</v>
      </c>
      <c r="K1806">
        <f>VLOOKUP($G1806,LOCATION!$A$2:$D$21,2,0)</f>
        <v>1</v>
      </c>
      <c r="L1806">
        <f>VLOOKUP($G1806,LOCATION!$A$2:$D$21,3,0)</f>
        <v>5</v>
      </c>
      <c r="M1806">
        <f>VLOOKUP($G1806,LOCATION!$A$2:$D$21,4,0)</f>
        <v>2</v>
      </c>
    </row>
    <row r="1807" spans="1:13" x14ac:dyDescent="0.2">
      <c r="A1807">
        <v>10003731</v>
      </c>
      <c r="B1807">
        <v>71254261</v>
      </c>
      <c r="C1807" s="1">
        <v>110.1</v>
      </c>
      <c r="D1807" s="1" t="s">
        <v>15</v>
      </c>
      <c r="E1807" s="2">
        <v>2016</v>
      </c>
      <c r="F1807" s="3">
        <v>42583</v>
      </c>
      <c r="G1807">
        <v>6</v>
      </c>
      <c r="H1807">
        <f>VLOOKUP($B1807,CUSTOMER!$A$2:$D$601,2,0)</f>
        <v>0</v>
      </c>
      <c r="I1807">
        <f>VLOOKUP($B1807,CUSTOMER!$A$2:$D$601,3,0)</f>
        <v>5</v>
      </c>
      <c r="J1807">
        <f>VLOOKUP($B1807,CUSTOMER!$A$2:$D$601,4,0)</f>
        <v>2</v>
      </c>
      <c r="K1807">
        <f>VLOOKUP($G1807,LOCATION!$A$2:$D$21,2,0)</f>
        <v>1</v>
      </c>
      <c r="L1807">
        <f>VLOOKUP($G1807,LOCATION!$A$2:$D$21,3,0)</f>
        <v>5</v>
      </c>
      <c r="M1807">
        <f>VLOOKUP($G1807,LOCATION!$A$2:$D$21,4,0)</f>
        <v>2</v>
      </c>
    </row>
    <row r="1808" spans="1:13" x14ac:dyDescent="0.2">
      <c r="A1808">
        <v>10003732</v>
      </c>
      <c r="B1808">
        <v>71254262</v>
      </c>
      <c r="C1808" s="1">
        <v>124.59</v>
      </c>
      <c r="D1808" s="1" t="s">
        <v>15</v>
      </c>
      <c r="E1808" s="2">
        <v>2016</v>
      </c>
      <c r="F1808" s="3">
        <v>42583</v>
      </c>
      <c r="G1808">
        <v>6</v>
      </c>
      <c r="H1808">
        <f>VLOOKUP($B1808,CUSTOMER!$A$2:$D$601,2,0)</f>
        <v>0</v>
      </c>
      <c r="I1808">
        <f>VLOOKUP($B1808,CUSTOMER!$A$2:$D$601,3,0)</f>
        <v>1</v>
      </c>
      <c r="J1808">
        <f>VLOOKUP($B1808,CUSTOMER!$A$2:$D$601,4,0)</f>
        <v>3</v>
      </c>
      <c r="K1808">
        <f>VLOOKUP($G1808,LOCATION!$A$2:$D$21,2,0)</f>
        <v>1</v>
      </c>
      <c r="L1808">
        <f>VLOOKUP($G1808,LOCATION!$A$2:$D$21,3,0)</f>
        <v>5</v>
      </c>
      <c r="M1808">
        <f>VLOOKUP($G1808,LOCATION!$A$2:$D$21,4,0)</f>
        <v>2</v>
      </c>
    </row>
    <row r="1809" spans="1:13" x14ac:dyDescent="0.2">
      <c r="A1809">
        <v>10003733</v>
      </c>
      <c r="B1809">
        <v>71254263</v>
      </c>
      <c r="C1809" s="1">
        <v>127.52</v>
      </c>
      <c r="D1809" s="1" t="s">
        <v>15</v>
      </c>
      <c r="E1809" s="2">
        <v>2016</v>
      </c>
      <c r="F1809" s="3">
        <v>42583</v>
      </c>
      <c r="G1809">
        <v>6</v>
      </c>
      <c r="H1809">
        <f>VLOOKUP($B1809,CUSTOMER!$A$2:$D$601,2,0)</f>
        <v>0</v>
      </c>
      <c r="I1809">
        <f>VLOOKUP($B1809,CUSTOMER!$A$2:$D$601,3,0)</f>
        <v>1</v>
      </c>
      <c r="J1809">
        <f>VLOOKUP($B1809,CUSTOMER!$A$2:$D$601,4,0)</f>
        <v>4</v>
      </c>
      <c r="K1809">
        <f>VLOOKUP($G1809,LOCATION!$A$2:$D$21,2,0)</f>
        <v>1</v>
      </c>
      <c r="L1809">
        <f>VLOOKUP($G1809,LOCATION!$A$2:$D$21,3,0)</f>
        <v>5</v>
      </c>
      <c r="M1809">
        <f>VLOOKUP($G1809,LOCATION!$A$2:$D$21,4,0)</f>
        <v>2</v>
      </c>
    </row>
    <row r="1810" spans="1:13" x14ac:dyDescent="0.2">
      <c r="A1810">
        <v>10003734</v>
      </c>
      <c r="B1810">
        <v>71254264</v>
      </c>
      <c r="C1810" s="1">
        <v>124.05</v>
      </c>
      <c r="D1810" s="1" t="s">
        <v>15</v>
      </c>
      <c r="E1810" s="2">
        <v>2016</v>
      </c>
      <c r="F1810" s="3">
        <v>42583</v>
      </c>
      <c r="G1810">
        <v>6</v>
      </c>
      <c r="H1810">
        <f>VLOOKUP($B1810,CUSTOMER!$A$2:$D$601,2,0)</f>
        <v>0</v>
      </c>
      <c r="I1810">
        <f>VLOOKUP($B1810,CUSTOMER!$A$2:$D$601,3,0)</f>
        <v>2</v>
      </c>
      <c r="J1810">
        <f>VLOOKUP($B1810,CUSTOMER!$A$2:$D$601,4,0)</f>
        <v>2</v>
      </c>
      <c r="K1810">
        <f>VLOOKUP($G1810,LOCATION!$A$2:$D$21,2,0)</f>
        <v>1</v>
      </c>
      <c r="L1810">
        <f>VLOOKUP($G1810,LOCATION!$A$2:$D$21,3,0)</f>
        <v>5</v>
      </c>
      <c r="M1810">
        <f>VLOOKUP($G1810,LOCATION!$A$2:$D$21,4,0)</f>
        <v>2</v>
      </c>
    </row>
    <row r="1811" spans="1:13" x14ac:dyDescent="0.2">
      <c r="A1811">
        <v>10003735</v>
      </c>
      <c r="B1811">
        <v>71254265</v>
      </c>
      <c r="C1811" s="1">
        <v>119.39</v>
      </c>
      <c r="D1811" s="1" t="s">
        <v>15</v>
      </c>
      <c r="E1811" s="2">
        <v>2016</v>
      </c>
      <c r="F1811" s="3">
        <v>42583</v>
      </c>
      <c r="G1811">
        <v>6</v>
      </c>
      <c r="H1811">
        <f>VLOOKUP($B1811,CUSTOMER!$A$2:$D$601,2,0)</f>
        <v>1</v>
      </c>
      <c r="I1811">
        <f>VLOOKUP($B1811,CUSTOMER!$A$2:$D$601,3,0)</f>
        <v>3</v>
      </c>
      <c r="J1811">
        <f>VLOOKUP($B1811,CUSTOMER!$A$2:$D$601,4,0)</f>
        <v>3</v>
      </c>
      <c r="K1811">
        <f>VLOOKUP($G1811,LOCATION!$A$2:$D$21,2,0)</f>
        <v>1</v>
      </c>
      <c r="L1811">
        <f>VLOOKUP($G1811,LOCATION!$A$2:$D$21,3,0)</f>
        <v>5</v>
      </c>
      <c r="M1811">
        <f>VLOOKUP($G1811,LOCATION!$A$2:$D$21,4,0)</f>
        <v>2</v>
      </c>
    </row>
    <row r="1812" spans="1:13" x14ac:dyDescent="0.2">
      <c r="A1812">
        <v>10003736</v>
      </c>
      <c r="B1812">
        <v>71254266</v>
      </c>
      <c r="C1812" s="1">
        <v>118.27</v>
      </c>
      <c r="D1812" s="1" t="s">
        <v>15</v>
      </c>
      <c r="E1812" s="2">
        <v>2016</v>
      </c>
      <c r="F1812" s="3">
        <v>42583</v>
      </c>
      <c r="G1812">
        <v>6</v>
      </c>
      <c r="H1812">
        <f>VLOOKUP($B1812,CUSTOMER!$A$2:$D$601,2,0)</f>
        <v>0</v>
      </c>
      <c r="I1812">
        <f>VLOOKUP($B1812,CUSTOMER!$A$2:$D$601,3,0)</f>
        <v>2</v>
      </c>
      <c r="J1812">
        <f>VLOOKUP($B1812,CUSTOMER!$A$2:$D$601,4,0)</f>
        <v>3</v>
      </c>
      <c r="K1812">
        <f>VLOOKUP($G1812,LOCATION!$A$2:$D$21,2,0)</f>
        <v>1</v>
      </c>
      <c r="L1812">
        <f>VLOOKUP($G1812,LOCATION!$A$2:$D$21,3,0)</f>
        <v>5</v>
      </c>
      <c r="M1812">
        <f>VLOOKUP($G1812,LOCATION!$A$2:$D$21,4,0)</f>
        <v>2</v>
      </c>
    </row>
    <row r="1813" spans="1:13" x14ac:dyDescent="0.2">
      <c r="A1813">
        <v>10003737</v>
      </c>
      <c r="B1813">
        <v>71254267</v>
      </c>
      <c r="C1813" s="1">
        <v>123.85</v>
      </c>
      <c r="D1813" s="1" t="s">
        <v>15</v>
      </c>
      <c r="E1813" s="2">
        <v>2016</v>
      </c>
      <c r="F1813" s="3">
        <v>42583</v>
      </c>
      <c r="G1813">
        <v>6</v>
      </c>
      <c r="H1813">
        <f>VLOOKUP($B1813,CUSTOMER!$A$2:$D$601,2,0)</f>
        <v>1</v>
      </c>
      <c r="I1813">
        <f>VLOOKUP($B1813,CUSTOMER!$A$2:$D$601,3,0)</f>
        <v>3</v>
      </c>
      <c r="J1813">
        <f>VLOOKUP($B1813,CUSTOMER!$A$2:$D$601,4,0)</f>
        <v>3</v>
      </c>
      <c r="K1813">
        <f>VLOOKUP($G1813,LOCATION!$A$2:$D$21,2,0)</f>
        <v>1</v>
      </c>
      <c r="L1813">
        <f>VLOOKUP($G1813,LOCATION!$A$2:$D$21,3,0)</f>
        <v>5</v>
      </c>
      <c r="M1813">
        <f>VLOOKUP($G1813,LOCATION!$A$2:$D$21,4,0)</f>
        <v>2</v>
      </c>
    </row>
    <row r="1814" spans="1:13" x14ac:dyDescent="0.2">
      <c r="A1814">
        <v>10003738</v>
      </c>
      <c r="B1814">
        <v>71254268</v>
      </c>
      <c r="C1814" s="1">
        <v>127.14</v>
      </c>
      <c r="D1814" s="1" t="s">
        <v>15</v>
      </c>
      <c r="E1814" s="2">
        <v>2016</v>
      </c>
      <c r="F1814" s="3">
        <v>42583</v>
      </c>
      <c r="G1814">
        <v>6</v>
      </c>
      <c r="H1814">
        <f>VLOOKUP($B1814,CUSTOMER!$A$2:$D$601,2,0)</f>
        <v>0</v>
      </c>
      <c r="I1814">
        <f>VLOOKUP($B1814,CUSTOMER!$A$2:$D$601,3,0)</f>
        <v>5</v>
      </c>
      <c r="J1814">
        <f>VLOOKUP($B1814,CUSTOMER!$A$2:$D$601,4,0)</f>
        <v>1</v>
      </c>
      <c r="K1814">
        <f>VLOOKUP($G1814,LOCATION!$A$2:$D$21,2,0)</f>
        <v>1</v>
      </c>
      <c r="L1814">
        <f>VLOOKUP($G1814,LOCATION!$A$2:$D$21,3,0)</f>
        <v>5</v>
      </c>
      <c r="M1814">
        <f>VLOOKUP($G1814,LOCATION!$A$2:$D$21,4,0)</f>
        <v>2</v>
      </c>
    </row>
    <row r="1815" spans="1:13" x14ac:dyDescent="0.2">
      <c r="A1815">
        <v>10003739</v>
      </c>
      <c r="B1815">
        <v>71254269</v>
      </c>
      <c r="C1815" s="1">
        <v>112.7</v>
      </c>
      <c r="D1815" s="1" t="s">
        <v>15</v>
      </c>
      <c r="E1815" s="2">
        <v>2016</v>
      </c>
      <c r="F1815" s="3">
        <v>42583</v>
      </c>
      <c r="G1815">
        <v>6</v>
      </c>
      <c r="H1815">
        <f>VLOOKUP($B1815,CUSTOMER!$A$2:$D$601,2,0)</f>
        <v>0</v>
      </c>
      <c r="I1815">
        <f>VLOOKUP($B1815,CUSTOMER!$A$2:$D$601,3,0)</f>
        <v>3</v>
      </c>
      <c r="J1815">
        <f>VLOOKUP($B1815,CUSTOMER!$A$2:$D$601,4,0)</f>
        <v>4</v>
      </c>
      <c r="K1815">
        <f>VLOOKUP($G1815,LOCATION!$A$2:$D$21,2,0)</f>
        <v>1</v>
      </c>
      <c r="L1815">
        <f>VLOOKUP($G1815,LOCATION!$A$2:$D$21,3,0)</f>
        <v>5</v>
      </c>
      <c r="M1815">
        <f>VLOOKUP($G1815,LOCATION!$A$2:$D$21,4,0)</f>
        <v>2</v>
      </c>
    </row>
    <row r="1816" spans="1:13" x14ac:dyDescent="0.2">
      <c r="A1816">
        <v>10003740</v>
      </c>
      <c r="B1816">
        <v>71254270</v>
      </c>
      <c r="C1816" s="1">
        <v>128.97999999999999</v>
      </c>
      <c r="D1816" s="1" t="s">
        <v>15</v>
      </c>
      <c r="E1816" s="2">
        <v>2016</v>
      </c>
      <c r="F1816" s="3">
        <v>42583</v>
      </c>
      <c r="G1816">
        <v>6</v>
      </c>
      <c r="H1816">
        <f>VLOOKUP($B1816,CUSTOMER!$A$2:$D$601,2,0)</f>
        <v>0</v>
      </c>
      <c r="I1816">
        <f>VLOOKUP($B1816,CUSTOMER!$A$2:$D$601,3,0)</f>
        <v>5</v>
      </c>
      <c r="J1816">
        <f>VLOOKUP($B1816,CUSTOMER!$A$2:$D$601,4,0)</f>
        <v>1</v>
      </c>
      <c r="K1816">
        <f>VLOOKUP($G1816,LOCATION!$A$2:$D$21,2,0)</f>
        <v>1</v>
      </c>
      <c r="L1816">
        <f>VLOOKUP($G1816,LOCATION!$A$2:$D$21,3,0)</f>
        <v>5</v>
      </c>
      <c r="M1816">
        <f>VLOOKUP($G1816,LOCATION!$A$2:$D$21,4,0)</f>
        <v>2</v>
      </c>
    </row>
    <row r="1817" spans="1:13" x14ac:dyDescent="0.2">
      <c r="A1817">
        <v>10003741</v>
      </c>
      <c r="B1817">
        <v>71254271</v>
      </c>
      <c r="C1817" s="1">
        <v>116.76</v>
      </c>
      <c r="D1817" s="1" t="s">
        <v>15</v>
      </c>
      <c r="E1817" s="2">
        <v>2016</v>
      </c>
      <c r="F1817" s="3">
        <v>42583</v>
      </c>
      <c r="G1817">
        <v>6</v>
      </c>
      <c r="H1817">
        <f>VLOOKUP($B1817,CUSTOMER!$A$2:$D$601,2,0)</f>
        <v>0</v>
      </c>
      <c r="I1817">
        <f>VLOOKUP($B1817,CUSTOMER!$A$2:$D$601,3,0)</f>
        <v>4</v>
      </c>
      <c r="J1817">
        <f>VLOOKUP($B1817,CUSTOMER!$A$2:$D$601,4,0)</f>
        <v>3</v>
      </c>
      <c r="K1817">
        <f>VLOOKUP($G1817,LOCATION!$A$2:$D$21,2,0)</f>
        <v>1</v>
      </c>
      <c r="L1817">
        <f>VLOOKUP($G1817,LOCATION!$A$2:$D$21,3,0)</f>
        <v>5</v>
      </c>
      <c r="M1817">
        <f>VLOOKUP($G1817,LOCATION!$A$2:$D$21,4,0)</f>
        <v>2</v>
      </c>
    </row>
    <row r="1818" spans="1:13" x14ac:dyDescent="0.2">
      <c r="A1818">
        <v>10003742</v>
      </c>
      <c r="B1818">
        <v>71254272</v>
      </c>
      <c r="C1818" s="1">
        <v>114.25</v>
      </c>
      <c r="D1818" s="1" t="s">
        <v>15</v>
      </c>
      <c r="E1818" s="2">
        <v>2016</v>
      </c>
      <c r="F1818" s="3">
        <v>42583</v>
      </c>
      <c r="G1818">
        <v>6</v>
      </c>
      <c r="H1818">
        <f>VLOOKUP($B1818,CUSTOMER!$A$2:$D$601,2,0)</f>
        <v>0</v>
      </c>
      <c r="I1818">
        <f>VLOOKUP($B1818,CUSTOMER!$A$2:$D$601,3,0)</f>
        <v>6</v>
      </c>
      <c r="J1818">
        <f>VLOOKUP($B1818,CUSTOMER!$A$2:$D$601,4,0)</f>
        <v>1</v>
      </c>
      <c r="K1818">
        <f>VLOOKUP($G1818,LOCATION!$A$2:$D$21,2,0)</f>
        <v>1</v>
      </c>
      <c r="L1818">
        <f>VLOOKUP($G1818,LOCATION!$A$2:$D$21,3,0)</f>
        <v>5</v>
      </c>
      <c r="M1818">
        <f>VLOOKUP($G1818,LOCATION!$A$2:$D$21,4,0)</f>
        <v>2</v>
      </c>
    </row>
    <row r="1819" spans="1:13" x14ac:dyDescent="0.2">
      <c r="A1819">
        <v>10003743</v>
      </c>
      <c r="B1819">
        <v>71254273</v>
      </c>
      <c r="C1819" s="1">
        <v>114.47</v>
      </c>
      <c r="D1819" s="1" t="s">
        <v>15</v>
      </c>
      <c r="E1819" s="2">
        <v>2016</v>
      </c>
      <c r="F1819" s="3">
        <v>42583</v>
      </c>
      <c r="G1819">
        <v>6</v>
      </c>
      <c r="H1819">
        <f>VLOOKUP($B1819,CUSTOMER!$A$2:$D$601,2,0)</f>
        <v>0</v>
      </c>
      <c r="I1819">
        <f>VLOOKUP($B1819,CUSTOMER!$A$2:$D$601,3,0)</f>
        <v>5</v>
      </c>
      <c r="J1819">
        <f>VLOOKUP($B1819,CUSTOMER!$A$2:$D$601,4,0)</f>
        <v>1</v>
      </c>
      <c r="K1819">
        <f>VLOOKUP($G1819,LOCATION!$A$2:$D$21,2,0)</f>
        <v>1</v>
      </c>
      <c r="L1819">
        <f>VLOOKUP($G1819,LOCATION!$A$2:$D$21,3,0)</f>
        <v>5</v>
      </c>
      <c r="M1819">
        <f>VLOOKUP($G1819,LOCATION!$A$2:$D$21,4,0)</f>
        <v>2</v>
      </c>
    </row>
    <row r="1820" spans="1:13" x14ac:dyDescent="0.2">
      <c r="A1820">
        <v>10003744</v>
      </c>
      <c r="B1820">
        <v>71254274</v>
      </c>
      <c r="C1820" s="1">
        <v>121.75</v>
      </c>
      <c r="D1820" s="1" t="s">
        <v>15</v>
      </c>
      <c r="E1820" s="2">
        <v>2016</v>
      </c>
      <c r="F1820" s="3">
        <v>42583</v>
      </c>
      <c r="G1820">
        <v>6</v>
      </c>
      <c r="H1820">
        <f>VLOOKUP($B1820,CUSTOMER!$A$2:$D$601,2,0)</f>
        <v>0</v>
      </c>
      <c r="I1820">
        <f>VLOOKUP($B1820,CUSTOMER!$A$2:$D$601,3,0)</f>
        <v>2</v>
      </c>
      <c r="J1820">
        <f>VLOOKUP($B1820,CUSTOMER!$A$2:$D$601,4,0)</f>
        <v>3</v>
      </c>
      <c r="K1820">
        <f>VLOOKUP($G1820,LOCATION!$A$2:$D$21,2,0)</f>
        <v>1</v>
      </c>
      <c r="L1820">
        <f>VLOOKUP($G1820,LOCATION!$A$2:$D$21,3,0)</f>
        <v>5</v>
      </c>
      <c r="M1820">
        <f>VLOOKUP($G1820,LOCATION!$A$2:$D$21,4,0)</f>
        <v>2</v>
      </c>
    </row>
    <row r="1821" spans="1:13" x14ac:dyDescent="0.2">
      <c r="A1821">
        <v>10003745</v>
      </c>
      <c r="B1821">
        <v>71254275</v>
      </c>
      <c r="C1821" s="1">
        <v>110.94</v>
      </c>
      <c r="D1821" s="1" t="s">
        <v>15</v>
      </c>
      <c r="E1821" s="2">
        <v>2016</v>
      </c>
      <c r="F1821" s="3">
        <v>42583</v>
      </c>
      <c r="G1821">
        <v>6</v>
      </c>
      <c r="H1821">
        <f>VLOOKUP($B1821,CUSTOMER!$A$2:$D$601,2,0)</f>
        <v>0</v>
      </c>
      <c r="I1821">
        <f>VLOOKUP($B1821,CUSTOMER!$A$2:$D$601,3,0)</f>
        <v>6</v>
      </c>
      <c r="J1821">
        <f>VLOOKUP($B1821,CUSTOMER!$A$2:$D$601,4,0)</f>
        <v>3</v>
      </c>
      <c r="K1821">
        <f>VLOOKUP($G1821,LOCATION!$A$2:$D$21,2,0)</f>
        <v>1</v>
      </c>
      <c r="L1821">
        <f>VLOOKUP($G1821,LOCATION!$A$2:$D$21,3,0)</f>
        <v>5</v>
      </c>
      <c r="M1821">
        <f>VLOOKUP($G1821,LOCATION!$A$2:$D$21,4,0)</f>
        <v>2</v>
      </c>
    </row>
    <row r="1822" spans="1:13" x14ac:dyDescent="0.2">
      <c r="A1822">
        <v>10003746</v>
      </c>
      <c r="B1822">
        <v>71254276</v>
      </c>
      <c r="C1822" s="1">
        <v>114.23</v>
      </c>
      <c r="D1822" s="1" t="s">
        <v>15</v>
      </c>
      <c r="E1822" s="2">
        <v>2016</v>
      </c>
      <c r="F1822" s="3">
        <v>42583</v>
      </c>
      <c r="G1822">
        <v>6</v>
      </c>
      <c r="H1822">
        <f>VLOOKUP($B1822,CUSTOMER!$A$2:$D$601,2,0)</f>
        <v>1</v>
      </c>
      <c r="I1822">
        <f>VLOOKUP($B1822,CUSTOMER!$A$2:$D$601,3,0)</f>
        <v>2</v>
      </c>
      <c r="J1822">
        <f>VLOOKUP($B1822,CUSTOMER!$A$2:$D$601,4,0)</f>
        <v>1</v>
      </c>
      <c r="K1822">
        <f>VLOOKUP($G1822,LOCATION!$A$2:$D$21,2,0)</f>
        <v>1</v>
      </c>
      <c r="L1822">
        <f>VLOOKUP($G1822,LOCATION!$A$2:$D$21,3,0)</f>
        <v>5</v>
      </c>
      <c r="M1822">
        <f>VLOOKUP($G1822,LOCATION!$A$2:$D$21,4,0)</f>
        <v>2</v>
      </c>
    </row>
    <row r="1823" spans="1:13" x14ac:dyDescent="0.2">
      <c r="A1823">
        <v>10003747</v>
      </c>
      <c r="B1823">
        <v>71254277</v>
      </c>
      <c r="C1823" s="1">
        <v>118.97</v>
      </c>
      <c r="D1823" s="1" t="s">
        <v>15</v>
      </c>
      <c r="E1823" s="2">
        <v>2016</v>
      </c>
      <c r="F1823" s="3">
        <v>42583</v>
      </c>
      <c r="G1823">
        <v>6</v>
      </c>
      <c r="H1823">
        <f>VLOOKUP($B1823,CUSTOMER!$A$2:$D$601,2,0)</f>
        <v>0</v>
      </c>
      <c r="I1823">
        <f>VLOOKUP($B1823,CUSTOMER!$A$2:$D$601,3,0)</f>
        <v>6</v>
      </c>
      <c r="J1823">
        <f>VLOOKUP($B1823,CUSTOMER!$A$2:$D$601,4,0)</f>
        <v>3</v>
      </c>
      <c r="K1823">
        <f>VLOOKUP($G1823,LOCATION!$A$2:$D$21,2,0)</f>
        <v>1</v>
      </c>
      <c r="L1823">
        <f>VLOOKUP($G1823,LOCATION!$A$2:$D$21,3,0)</f>
        <v>5</v>
      </c>
      <c r="M1823">
        <f>VLOOKUP($G1823,LOCATION!$A$2:$D$21,4,0)</f>
        <v>2</v>
      </c>
    </row>
    <row r="1824" spans="1:13" x14ac:dyDescent="0.2">
      <c r="A1824">
        <v>10003748</v>
      </c>
      <c r="B1824">
        <v>71254278</v>
      </c>
      <c r="C1824" s="1">
        <v>124.82</v>
      </c>
      <c r="D1824" s="1" t="s">
        <v>15</v>
      </c>
      <c r="E1824" s="2">
        <v>2016</v>
      </c>
      <c r="F1824" s="3">
        <v>42583</v>
      </c>
      <c r="G1824">
        <v>6</v>
      </c>
      <c r="H1824">
        <f>VLOOKUP($B1824,CUSTOMER!$A$2:$D$601,2,0)</f>
        <v>0</v>
      </c>
      <c r="I1824">
        <f>VLOOKUP($B1824,CUSTOMER!$A$2:$D$601,3,0)</f>
        <v>6</v>
      </c>
      <c r="J1824">
        <f>VLOOKUP($B1824,CUSTOMER!$A$2:$D$601,4,0)</f>
        <v>2</v>
      </c>
      <c r="K1824">
        <f>VLOOKUP($G1824,LOCATION!$A$2:$D$21,2,0)</f>
        <v>1</v>
      </c>
      <c r="L1824">
        <f>VLOOKUP($G1824,LOCATION!$A$2:$D$21,3,0)</f>
        <v>5</v>
      </c>
      <c r="M1824">
        <f>VLOOKUP($G1824,LOCATION!$A$2:$D$21,4,0)</f>
        <v>2</v>
      </c>
    </row>
    <row r="1825" spans="1:13" x14ac:dyDescent="0.2">
      <c r="A1825">
        <v>10003749</v>
      </c>
      <c r="B1825">
        <v>71254279</v>
      </c>
      <c r="C1825" s="1">
        <v>119.68</v>
      </c>
      <c r="D1825" s="1" t="s">
        <v>15</v>
      </c>
      <c r="E1825" s="2">
        <v>2016</v>
      </c>
      <c r="F1825" s="3">
        <v>42583</v>
      </c>
      <c r="G1825">
        <v>6</v>
      </c>
      <c r="H1825">
        <f>VLOOKUP($B1825,CUSTOMER!$A$2:$D$601,2,0)</f>
        <v>0</v>
      </c>
      <c r="I1825">
        <f>VLOOKUP($B1825,CUSTOMER!$A$2:$D$601,3,0)</f>
        <v>2</v>
      </c>
      <c r="J1825">
        <f>VLOOKUP($B1825,CUSTOMER!$A$2:$D$601,4,0)</f>
        <v>2</v>
      </c>
      <c r="K1825">
        <f>VLOOKUP($G1825,LOCATION!$A$2:$D$21,2,0)</f>
        <v>1</v>
      </c>
      <c r="L1825">
        <f>VLOOKUP($G1825,LOCATION!$A$2:$D$21,3,0)</f>
        <v>5</v>
      </c>
      <c r="M1825">
        <f>VLOOKUP($G1825,LOCATION!$A$2:$D$21,4,0)</f>
        <v>2</v>
      </c>
    </row>
    <row r="1826" spans="1:13" x14ac:dyDescent="0.2">
      <c r="A1826">
        <v>10003756</v>
      </c>
      <c r="B1826">
        <v>71254256</v>
      </c>
      <c r="C1826" s="1">
        <v>112.61</v>
      </c>
      <c r="D1826" s="1" t="s">
        <v>16</v>
      </c>
      <c r="E1826" s="2">
        <v>2016</v>
      </c>
      <c r="F1826" s="3">
        <v>42614</v>
      </c>
      <c r="G1826">
        <v>6</v>
      </c>
      <c r="H1826">
        <f>VLOOKUP($B1826,CUSTOMER!$A$2:$D$601,2,0)</f>
        <v>1</v>
      </c>
      <c r="I1826">
        <f>VLOOKUP($B1826,CUSTOMER!$A$2:$D$601,3,0)</f>
        <v>6</v>
      </c>
      <c r="J1826">
        <f>VLOOKUP($B1826,CUSTOMER!$A$2:$D$601,4,0)</f>
        <v>3</v>
      </c>
      <c r="K1826">
        <f>VLOOKUP($G1826,LOCATION!$A$2:$D$21,2,0)</f>
        <v>1</v>
      </c>
      <c r="L1826">
        <f>VLOOKUP($G1826,LOCATION!$A$2:$D$21,3,0)</f>
        <v>5</v>
      </c>
      <c r="M1826">
        <f>VLOOKUP($G1826,LOCATION!$A$2:$D$21,4,0)</f>
        <v>2</v>
      </c>
    </row>
    <row r="1827" spans="1:13" x14ac:dyDescent="0.2">
      <c r="A1827">
        <v>10003757</v>
      </c>
      <c r="B1827">
        <v>71254257</v>
      </c>
      <c r="C1827" s="1">
        <v>123.16</v>
      </c>
      <c r="D1827" s="1" t="s">
        <v>16</v>
      </c>
      <c r="E1827" s="2">
        <v>2016</v>
      </c>
      <c r="F1827" s="3">
        <v>42614</v>
      </c>
      <c r="G1827">
        <v>6</v>
      </c>
      <c r="H1827">
        <f>VLOOKUP($B1827,CUSTOMER!$A$2:$D$601,2,0)</f>
        <v>0</v>
      </c>
      <c r="I1827">
        <f>VLOOKUP($B1827,CUSTOMER!$A$2:$D$601,3,0)</f>
        <v>5</v>
      </c>
      <c r="J1827">
        <f>VLOOKUP($B1827,CUSTOMER!$A$2:$D$601,4,0)</f>
        <v>3</v>
      </c>
      <c r="K1827">
        <f>VLOOKUP($G1827,LOCATION!$A$2:$D$21,2,0)</f>
        <v>1</v>
      </c>
      <c r="L1827">
        <f>VLOOKUP($G1827,LOCATION!$A$2:$D$21,3,0)</f>
        <v>5</v>
      </c>
      <c r="M1827">
        <f>VLOOKUP($G1827,LOCATION!$A$2:$D$21,4,0)</f>
        <v>2</v>
      </c>
    </row>
    <row r="1828" spans="1:13" x14ac:dyDescent="0.2">
      <c r="A1828">
        <v>10003758</v>
      </c>
      <c r="B1828">
        <v>71254258</v>
      </c>
      <c r="C1828" s="1">
        <v>124.84</v>
      </c>
      <c r="D1828" s="1" t="s">
        <v>16</v>
      </c>
      <c r="E1828" s="2">
        <v>2016</v>
      </c>
      <c r="F1828" s="3">
        <v>42614</v>
      </c>
      <c r="G1828">
        <v>6</v>
      </c>
      <c r="H1828">
        <f>VLOOKUP($B1828,CUSTOMER!$A$2:$D$601,2,0)</f>
        <v>1</v>
      </c>
      <c r="I1828">
        <f>VLOOKUP($B1828,CUSTOMER!$A$2:$D$601,3,0)</f>
        <v>3</v>
      </c>
      <c r="J1828">
        <f>VLOOKUP($B1828,CUSTOMER!$A$2:$D$601,4,0)</f>
        <v>4</v>
      </c>
      <c r="K1828">
        <f>VLOOKUP($G1828,LOCATION!$A$2:$D$21,2,0)</f>
        <v>1</v>
      </c>
      <c r="L1828">
        <f>VLOOKUP($G1828,LOCATION!$A$2:$D$21,3,0)</f>
        <v>5</v>
      </c>
      <c r="M1828">
        <f>VLOOKUP($G1828,LOCATION!$A$2:$D$21,4,0)</f>
        <v>2</v>
      </c>
    </row>
    <row r="1829" spans="1:13" x14ac:dyDescent="0.2">
      <c r="A1829">
        <v>10003759</v>
      </c>
      <c r="B1829">
        <v>71254259</v>
      </c>
      <c r="C1829" s="1">
        <v>119.74</v>
      </c>
      <c r="D1829" s="1" t="s">
        <v>16</v>
      </c>
      <c r="E1829" s="2">
        <v>2016</v>
      </c>
      <c r="F1829" s="3">
        <v>42614</v>
      </c>
      <c r="G1829">
        <v>6</v>
      </c>
      <c r="H1829">
        <f>VLOOKUP($B1829,CUSTOMER!$A$2:$D$601,2,0)</f>
        <v>0</v>
      </c>
      <c r="I1829">
        <f>VLOOKUP($B1829,CUSTOMER!$A$2:$D$601,3,0)</f>
        <v>5</v>
      </c>
      <c r="J1829">
        <f>VLOOKUP($B1829,CUSTOMER!$A$2:$D$601,4,0)</f>
        <v>4</v>
      </c>
      <c r="K1829">
        <f>VLOOKUP($G1829,LOCATION!$A$2:$D$21,2,0)</f>
        <v>1</v>
      </c>
      <c r="L1829">
        <f>VLOOKUP($G1829,LOCATION!$A$2:$D$21,3,0)</f>
        <v>5</v>
      </c>
      <c r="M1829">
        <f>VLOOKUP($G1829,LOCATION!$A$2:$D$21,4,0)</f>
        <v>2</v>
      </c>
    </row>
    <row r="1830" spans="1:13" x14ac:dyDescent="0.2">
      <c r="A1830">
        <v>10003760</v>
      </c>
      <c r="B1830">
        <v>71254260</v>
      </c>
      <c r="C1830" s="1">
        <v>114.5</v>
      </c>
      <c r="D1830" s="1" t="s">
        <v>16</v>
      </c>
      <c r="E1830" s="2">
        <v>2016</v>
      </c>
      <c r="F1830" s="3">
        <v>42614</v>
      </c>
      <c r="G1830">
        <v>6</v>
      </c>
      <c r="H1830">
        <f>VLOOKUP($B1830,CUSTOMER!$A$2:$D$601,2,0)</f>
        <v>0</v>
      </c>
      <c r="I1830">
        <f>VLOOKUP($B1830,CUSTOMER!$A$2:$D$601,3,0)</f>
        <v>5</v>
      </c>
      <c r="J1830">
        <f>VLOOKUP($B1830,CUSTOMER!$A$2:$D$601,4,0)</f>
        <v>3</v>
      </c>
      <c r="K1830">
        <f>VLOOKUP($G1830,LOCATION!$A$2:$D$21,2,0)</f>
        <v>1</v>
      </c>
      <c r="L1830">
        <f>VLOOKUP($G1830,LOCATION!$A$2:$D$21,3,0)</f>
        <v>5</v>
      </c>
      <c r="M1830">
        <f>VLOOKUP($G1830,LOCATION!$A$2:$D$21,4,0)</f>
        <v>2</v>
      </c>
    </row>
    <row r="1831" spans="1:13" x14ac:dyDescent="0.2">
      <c r="A1831">
        <v>10003761</v>
      </c>
      <c r="B1831">
        <v>71254261</v>
      </c>
      <c r="C1831" s="1">
        <v>129.41999999999999</v>
      </c>
      <c r="D1831" s="1" t="s">
        <v>16</v>
      </c>
      <c r="E1831" s="2">
        <v>2016</v>
      </c>
      <c r="F1831" s="3">
        <v>42614</v>
      </c>
      <c r="G1831">
        <v>6</v>
      </c>
      <c r="H1831">
        <f>VLOOKUP($B1831,CUSTOMER!$A$2:$D$601,2,0)</f>
        <v>0</v>
      </c>
      <c r="I1831">
        <f>VLOOKUP($B1831,CUSTOMER!$A$2:$D$601,3,0)</f>
        <v>5</v>
      </c>
      <c r="J1831">
        <f>VLOOKUP($B1831,CUSTOMER!$A$2:$D$601,4,0)</f>
        <v>2</v>
      </c>
      <c r="K1831">
        <f>VLOOKUP($G1831,LOCATION!$A$2:$D$21,2,0)</f>
        <v>1</v>
      </c>
      <c r="L1831">
        <f>VLOOKUP($G1831,LOCATION!$A$2:$D$21,3,0)</f>
        <v>5</v>
      </c>
      <c r="M1831">
        <f>VLOOKUP($G1831,LOCATION!$A$2:$D$21,4,0)</f>
        <v>2</v>
      </c>
    </row>
    <row r="1832" spans="1:13" x14ac:dyDescent="0.2">
      <c r="A1832">
        <v>10003762</v>
      </c>
      <c r="B1832">
        <v>71254262</v>
      </c>
      <c r="C1832" s="1">
        <v>122.55</v>
      </c>
      <c r="D1832" s="1" t="s">
        <v>16</v>
      </c>
      <c r="E1832" s="2">
        <v>2016</v>
      </c>
      <c r="F1832" s="3">
        <v>42614</v>
      </c>
      <c r="G1832">
        <v>6</v>
      </c>
      <c r="H1832">
        <f>VLOOKUP($B1832,CUSTOMER!$A$2:$D$601,2,0)</f>
        <v>0</v>
      </c>
      <c r="I1832">
        <f>VLOOKUP($B1832,CUSTOMER!$A$2:$D$601,3,0)</f>
        <v>1</v>
      </c>
      <c r="J1832">
        <f>VLOOKUP($B1832,CUSTOMER!$A$2:$D$601,4,0)</f>
        <v>3</v>
      </c>
      <c r="K1832">
        <f>VLOOKUP($G1832,LOCATION!$A$2:$D$21,2,0)</f>
        <v>1</v>
      </c>
      <c r="L1832">
        <f>VLOOKUP($G1832,LOCATION!$A$2:$D$21,3,0)</f>
        <v>5</v>
      </c>
      <c r="M1832">
        <f>VLOOKUP($G1832,LOCATION!$A$2:$D$21,4,0)</f>
        <v>2</v>
      </c>
    </row>
    <row r="1833" spans="1:13" x14ac:dyDescent="0.2">
      <c r="A1833">
        <v>10003763</v>
      </c>
      <c r="B1833">
        <v>71254263</v>
      </c>
      <c r="C1833" s="1">
        <v>120.89</v>
      </c>
      <c r="D1833" s="1" t="s">
        <v>16</v>
      </c>
      <c r="E1833" s="2">
        <v>2016</v>
      </c>
      <c r="F1833" s="3">
        <v>42614</v>
      </c>
      <c r="G1833">
        <v>6</v>
      </c>
      <c r="H1833">
        <f>VLOOKUP($B1833,CUSTOMER!$A$2:$D$601,2,0)</f>
        <v>0</v>
      </c>
      <c r="I1833">
        <f>VLOOKUP($B1833,CUSTOMER!$A$2:$D$601,3,0)</f>
        <v>1</v>
      </c>
      <c r="J1833">
        <f>VLOOKUP($B1833,CUSTOMER!$A$2:$D$601,4,0)</f>
        <v>4</v>
      </c>
      <c r="K1833">
        <f>VLOOKUP($G1833,LOCATION!$A$2:$D$21,2,0)</f>
        <v>1</v>
      </c>
      <c r="L1833">
        <f>VLOOKUP($G1833,LOCATION!$A$2:$D$21,3,0)</f>
        <v>5</v>
      </c>
      <c r="M1833">
        <f>VLOOKUP($G1833,LOCATION!$A$2:$D$21,4,0)</f>
        <v>2</v>
      </c>
    </row>
    <row r="1834" spans="1:13" x14ac:dyDescent="0.2">
      <c r="A1834">
        <v>10003764</v>
      </c>
      <c r="B1834">
        <v>71254264</v>
      </c>
      <c r="C1834" s="1">
        <v>112.34</v>
      </c>
      <c r="D1834" s="1" t="s">
        <v>16</v>
      </c>
      <c r="E1834" s="2">
        <v>2016</v>
      </c>
      <c r="F1834" s="3">
        <v>42614</v>
      </c>
      <c r="G1834">
        <v>6</v>
      </c>
      <c r="H1834">
        <f>VLOOKUP($B1834,CUSTOMER!$A$2:$D$601,2,0)</f>
        <v>0</v>
      </c>
      <c r="I1834">
        <f>VLOOKUP($B1834,CUSTOMER!$A$2:$D$601,3,0)</f>
        <v>2</v>
      </c>
      <c r="J1834">
        <f>VLOOKUP($B1834,CUSTOMER!$A$2:$D$601,4,0)</f>
        <v>2</v>
      </c>
      <c r="K1834">
        <f>VLOOKUP($G1834,LOCATION!$A$2:$D$21,2,0)</f>
        <v>1</v>
      </c>
      <c r="L1834">
        <f>VLOOKUP($G1834,LOCATION!$A$2:$D$21,3,0)</f>
        <v>5</v>
      </c>
      <c r="M1834">
        <f>VLOOKUP($G1834,LOCATION!$A$2:$D$21,4,0)</f>
        <v>2</v>
      </c>
    </row>
    <row r="1835" spans="1:13" x14ac:dyDescent="0.2">
      <c r="A1835">
        <v>10003765</v>
      </c>
      <c r="B1835">
        <v>71254265</v>
      </c>
      <c r="C1835" s="1">
        <v>115.37</v>
      </c>
      <c r="D1835" s="1" t="s">
        <v>16</v>
      </c>
      <c r="E1835" s="2">
        <v>2016</v>
      </c>
      <c r="F1835" s="3">
        <v>42614</v>
      </c>
      <c r="G1835">
        <v>6</v>
      </c>
      <c r="H1835">
        <f>VLOOKUP($B1835,CUSTOMER!$A$2:$D$601,2,0)</f>
        <v>1</v>
      </c>
      <c r="I1835">
        <f>VLOOKUP($B1835,CUSTOMER!$A$2:$D$601,3,0)</f>
        <v>3</v>
      </c>
      <c r="J1835">
        <f>VLOOKUP($B1835,CUSTOMER!$A$2:$D$601,4,0)</f>
        <v>3</v>
      </c>
      <c r="K1835">
        <f>VLOOKUP($G1835,LOCATION!$A$2:$D$21,2,0)</f>
        <v>1</v>
      </c>
      <c r="L1835">
        <f>VLOOKUP($G1835,LOCATION!$A$2:$D$21,3,0)</f>
        <v>5</v>
      </c>
      <c r="M1835">
        <f>VLOOKUP($G1835,LOCATION!$A$2:$D$21,4,0)</f>
        <v>2</v>
      </c>
    </row>
    <row r="1836" spans="1:13" x14ac:dyDescent="0.2">
      <c r="A1836">
        <v>10003766</v>
      </c>
      <c r="B1836">
        <v>71254266</v>
      </c>
      <c r="C1836" s="1">
        <v>128.6</v>
      </c>
      <c r="D1836" s="1" t="s">
        <v>16</v>
      </c>
      <c r="E1836" s="2">
        <v>2016</v>
      </c>
      <c r="F1836" s="3">
        <v>42614</v>
      </c>
      <c r="G1836">
        <v>6</v>
      </c>
      <c r="H1836">
        <f>VLOOKUP($B1836,CUSTOMER!$A$2:$D$601,2,0)</f>
        <v>0</v>
      </c>
      <c r="I1836">
        <f>VLOOKUP($B1836,CUSTOMER!$A$2:$D$601,3,0)</f>
        <v>2</v>
      </c>
      <c r="J1836">
        <f>VLOOKUP($B1836,CUSTOMER!$A$2:$D$601,4,0)</f>
        <v>3</v>
      </c>
      <c r="K1836">
        <f>VLOOKUP($G1836,LOCATION!$A$2:$D$21,2,0)</f>
        <v>1</v>
      </c>
      <c r="L1836">
        <f>VLOOKUP($G1836,LOCATION!$A$2:$D$21,3,0)</f>
        <v>5</v>
      </c>
      <c r="M1836">
        <f>VLOOKUP($G1836,LOCATION!$A$2:$D$21,4,0)</f>
        <v>2</v>
      </c>
    </row>
    <row r="1837" spans="1:13" x14ac:dyDescent="0.2">
      <c r="A1837">
        <v>10003767</v>
      </c>
      <c r="B1837">
        <v>71254267</v>
      </c>
      <c r="C1837" s="1">
        <v>111.62</v>
      </c>
      <c r="D1837" s="1" t="s">
        <v>16</v>
      </c>
      <c r="E1837" s="2">
        <v>2016</v>
      </c>
      <c r="F1837" s="3">
        <v>42614</v>
      </c>
      <c r="G1837">
        <v>6</v>
      </c>
      <c r="H1837">
        <f>VLOOKUP($B1837,CUSTOMER!$A$2:$D$601,2,0)</f>
        <v>1</v>
      </c>
      <c r="I1837">
        <f>VLOOKUP($B1837,CUSTOMER!$A$2:$D$601,3,0)</f>
        <v>3</v>
      </c>
      <c r="J1837">
        <f>VLOOKUP($B1837,CUSTOMER!$A$2:$D$601,4,0)</f>
        <v>3</v>
      </c>
      <c r="K1837">
        <f>VLOOKUP($G1837,LOCATION!$A$2:$D$21,2,0)</f>
        <v>1</v>
      </c>
      <c r="L1837">
        <f>VLOOKUP($G1837,LOCATION!$A$2:$D$21,3,0)</f>
        <v>5</v>
      </c>
      <c r="M1837">
        <f>VLOOKUP($G1837,LOCATION!$A$2:$D$21,4,0)</f>
        <v>2</v>
      </c>
    </row>
    <row r="1838" spans="1:13" x14ac:dyDescent="0.2">
      <c r="A1838">
        <v>10003768</v>
      </c>
      <c r="B1838">
        <v>71254268</v>
      </c>
      <c r="C1838" s="1">
        <v>110.58</v>
      </c>
      <c r="D1838" s="1" t="s">
        <v>16</v>
      </c>
      <c r="E1838" s="2">
        <v>2016</v>
      </c>
      <c r="F1838" s="3">
        <v>42614</v>
      </c>
      <c r="G1838">
        <v>6</v>
      </c>
      <c r="H1838">
        <f>VLOOKUP($B1838,CUSTOMER!$A$2:$D$601,2,0)</f>
        <v>0</v>
      </c>
      <c r="I1838">
        <f>VLOOKUP($B1838,CUSTOMER!$A$2:$D$601,3,0)</f>
        <v>5</v>
      </c>
      <c r="J1838">
        <f>VLOOKUP($B1838,CUSTOMER!$A$2:$D$601,4,0)</f>
        <v>1</v>
      </c>
      <c r="K1838">
        <f>VLOOKUP($G1838,LOCATION!$A$2:$D$21,2,0)</f>
        <v>1</v>
      </c>
      <c r="L1838">
        <f>VLOOKUP($G1838,LOCATION!$A$2:$D$21,3,0)</f>
        <v>5</v>
      </c>
      <c r="M1838">
        <f>VLOOKUP($G1838,LOCATION!$A$2:$D$21,4,0)</f>
        <v>2</v>
      </c>
    </row>
    <row r="1839" spans="1:13" x14ac:dyDescent="0.2">
      <c r="A1839">
        <v>10003769</v>
      </c>
      <c r="B1839">
        <v>71254269</v>
      </c>
      <c r="C1839" s="1">
        <v>118.01</v>
      </c>
      <c r="D1839" s="1" t="s">
        <v>16</v>
      </c>
      <c r="E1839" s="2">
        <v>2016</v>
      </c>
      <c r="F1839" s="3">
        <v>42614</v>
      </c>
      <c r="G1839">
        <v>6</v>
      </c>
      <c r="H1839">
        <f>VLOOKUP($B1839,CUSTOMER!$A$2:$D$601,2,0)</f>
        <v>0</v>
      </c>
      <c r="I1839">
        <f>VLOOKUP($B1839,CUSTOMER!$A$2:$D$601,3,0)</f>
        <v>3</v>
      </c>
      <c r="J1839">
        <f>VLOOKUP($B1839,CUSTOMER!$A$2:$D$601,4,0)</f>
        <v>4</v>
      </c>
      <c r="K1839">
        <f>VLOOKUP($G1839,LOCATION!$A$2:$D$21,2,0)</f>
        <v>1</v>
      </c>
      <c r="L1839">
        <f>VLOOKUP($G1839,LOCATION!$A$2:$D$21,3,0)</f>
        <v>5</v>
      </c>
      <c r="M1839">
        <f>VLOOKUP($G1839,LOCATION!$A$2:$D$21,4,0)</f>
        <v>2</v>
      </c>
    </row>
    <row r="1840" spans="1:13" x14ac:dyDescent="0.2">
      <c r="A1840">
        <v>10003770</v>
      </c>
      <c r="B1840">
        <v>71254270</v>
      </c>
      <c r="C1840" s="1">
        <v>126.08</v>
      </c>
      <c r="D1840" s="1" t="s">
        <v>16</v>
      </c>
      <c r="E1840" s="2">
        <v>2016</v>
      </c>
      <c r="F1840" s="3">
        <v>42614</v>
      </c>
      <c r="G1840">
        <v>6</v>
      </c>
      <c r="H1840">
        <f>VLOOKUP($B1840,CUSTOMER!$A$2:$D$601,2,0)</f>
        <v>0</v>
      </c>
      <c r="I1840">
        <f>VLOOKUP($B1840,CUSTOMER!$A$2:$D$601,3,0)</f>
        <v>5</v>
      </c>
      <c r="J1840">
        <f>VLOOKUP($B1840,CUSTOMER!$A$2:$D$601,4,0)</f>
        <v>1</v>
      </c>
      <c r="K1840">
        <f>VLOOKUP($G1840,LOCATION!$A$2:$D$21,2,0)</f>
        <v>1</v>
      </c>
      <c r="L1840">
        <f>VLOOKUP($G1840,LOCATION!$A$2:$D$21,3,0)</f>
        <v>5</v>
      </c>
      <c r="M1840">
        <f>VLOOKUP($G1840,LOCATION!$A$2:$D$21,4,0)</f>
        <v>2</v>
      </c>
    </row>
    <row r="1841" spans="1:13" x14ac:dyDescent="0.2">
      <c r="A1841">
        <v>10003771</v>
      </c>
      <c r="B1841">
        <v>71254271</v>
      </c>
      <c r="C1841" s="1">
        <v>115.75</v>
      </c>
      <c r="D1841" s="1" t="s">
        <v>16</v>
      </c>
      <c r="E1841" s="2">
        <v>2016</v>
      </c>
      <c r="F1841" s="3">
        <v>42614</v>
      </c>
      <c r="G1841">
        <v>6</v>
      </c>
      <c r="H1841">
        <f>VLOOKUP($B1841,CUSTOMER!$A$2:$D$601,2,0)</f>
        <v>0</v>
      </c>
      <c r="I1841">
        <f>VLOOKUP($B1841,CUSTOMER!$A$2:$D$601,3,0)</f>
        <v>4</v>
      </c>
      <c r="J1841">
        <f>VLOOKUP($B1841,CUSTOMER!$A$2:$D$601,4,0)</f>
        <v>3</v>
      </c>
      <c r="K1841">
        <f>VLOOKUP($G1841,LOCATION!$A$2:$D$21,2,0)</f>
        <v>1</v>
      </c>
      <c r="L1841">
        <f>VLOOKUP($G1841,LOCATION!$A$2:$D$21,3,0)</f>
        <v>5</v>
      </c>
      <c r="M1841">
        <f>VLOOKUP($G1841,LOCATION!$A$2:$D$21,4,0)</f>
        <v>2</v>
      </c>
    </row>
    <row r="1842" spans="1:13" x14ac:dyDescent="0.2">
      <c r="A1842">
        <v>10003772</v>
      </c>
      <c r="B1842">
        <v>71254272</v>
      </c>
      <c r="C1842" s="1">
        <v>117.85</v>
      </c>
      <c r="D1842" s="1" t="s">
        <v>16</v>
      </c>
      <c r="E1842" s="2">
        <v>2016</v>
      </c>
      <c r="F1842" s="3">
        <v>42614</v>
      </c>
      <c r="G1842">
        <v>6</v>
      </c>
      <c r="H1842">
        <f>VLOOKUP($B1842,CUSTOMER!$A$2:$D$601,2,0)</f>
        <v>0</v>
      </c>
      <c r="I1842">
        <f>VLOOKUP($B1842,CUSTOMER!$A$2:$D$601,3,0)</f>
        <v>6</v>
      </c>
      <c r="J1842">
        <f>VLOOKUP($B1842,CUSTOMER!$A$2:$D$601,4,0)</f>
        <v>1</v>
      </c>
      <c r="K1842">
        <f>VLOOKUP($G1842,LOCATION!$A$2:$D$21,2,0)</f>
        <v>1</v>
      </c>
      <c r="L1842">
        <f>VLOOKUP($G1842,LOCATION!$A$2:$D$21,3,0)</f>
        <v>5</v>
      </c>
      <c r="M1842">
        <f>VLOOKUP($G1842,LOCATION!$A$2:$D$21,4,0)</f>
        <v>2</v>
      </c>
    </row>
    <row r="1843" spans="1:13" x14ac:dyDescent="0.2">
      <c r="A1843">
        <v>10003773</v>
      </c>
      <c r="B1843">
        <v>71254273</v>
      </c>
      <c r="C1843" s="1">
        <v>114.63</v>
      </c>
      <c r="D1843" s="1" t="s">
        <v>16</v>
      </c>
      <c r="E1843" s="2">
        <v>2016</v>
      </c>
      <c r="F1843" s="3">
        <v>42614</v>
      </c>
      <c r="G1843">
        <v>6</v>
      </c>
      <c r="H1843">
        <f>VLOOKUP($B1843,CUSTOMER!$A$2:$D$601,2,0)</f>
        <v>0</v>
      </c>
      <c r="I1843">
        <f>VLOOKUP($B1843,CUSTOMER!$A$2:$D$601,3,0)</f>
        <v>5</v>
      </c>
      <c r="J1843">
        <f>VLOOKUP($B1843,CUSTOMER!$A$2:$D$601,4,0)</f>
        <v>1</v>
      </c>
      <c r="K1843">
        <f>VLOOKUP($G1843,LOCATION!$A$2:$D$21,2,0)</f>
        <v>1</v>
      </c>
      <c r="L1843">
        <f>VLOOKUP($G1843,LOCATION!$A$2:$D$21,3,0)</f>
        <v>5</v>
      </c>
      <c r="M1843">
        <f>VLOOKUP($G1843,LOCATION!$A$2:$D$21,4,0)</f>
        <v>2</v>
      </c>
    </row>
    <row r="1844" spans="1:13" x14ac:dyDescent="0.2">
      <c r="A1844">
        <v>10003774</v>
      </c>
      <c r="B1844">
        <v>71254274</v>
      </c>
      <c r="C1844" s="1">
        <v>125.03</v>
      </c>
      <c r="D1844" s="1" t="s">
        <v>16</v>
      </c>
      <c r="E1844" s="2">
        <v>2016</v>
      </c>
      <c r="F1844" s="3">
        <v>42614</v>
      </c>
      <c r="G1844">
        <v>6</v>
      </c>
      <c r="H1844">
        <f>VLOOKUP($B1844,CUSTOMER!$A$2:$D$601,2,0)</f>
        <v>0</v>
      </c>
      <c r="I1844">
        <f>VLOOKUP($B1844,CUSTOMER!$A$2:$D$601,3,0)</f>
        <v>2</v>
      </c>
      <c r="J1844">
        <f>VLOOKUP($B1844,CUSTOMER!$A$2:$D$601,4,0)</f>
        <v>3</v>
      </c>
      <c r="K1844">
        <f>VLOOKUP($G1844,LOCATION!$A$2:$D$21,2,0)</f>
        <v>1</v>
      </c>
      <c r="L1844">
        <f>VLOOKUP($G1844,LOCATION!$A$2:$D$21,3,0)</f>
        <v>5</v>
      </c>
      <c r="M1844">
        <f>VLOOKUP($G1844,LOCATION!$A$2:$D$21,4,0)</f>
        <v>2</v>
      </c>
    </row>
    <row r="1845" spans="1:13" x14ac:dyDescent="0.2">
      <c r="A1845">
        <v>10003775</v>
      </c>
      <c r="B1845">
        <v>71254275</v>
      </c>
      <c r="C1845" s="1">
        <v>121.32</v>
      </c>
      <c r="D1845" s="1" t="s">
        <v>16</v>
      </c>
      <c r="E1845" s="2">
        <v>2016</v>
      </c>
      <c r="F1845" s="3">
        <v>42614</v>
      </c>
      <c r="G1845">
        <v>6</v>
      </c>
      <c r="H1845">
        <f>VLOOKUP($B1845,CUSTOMER!$A$2:$D$601,2,0)</f>
        <v>0</v>
      </c>
      <c r="I1845">
        <f>VLOOKUP($B1845,CUSTOMER!$A$2:$D$601,3,0)</f>
        <v>6</v>
      </c>
      <c r="J1845">
        <f>VLOOKUP($B1845,CUSTOMER!$A$2:$D$601,4,0)</f>
        <v>3</v>
      </c>
      <c r="K1845">
        <f>VLOOKUP($G1845,LOCATION!$A$2:$D$21,2,0)</f>
        <v>1</v>
      </c>
      <c r="L1845">
        <f>VLOOKUP($G1845,LOCATION!$A$2:$D$21,3,0)</f>
        <v>5</v>
      </c>
      <c r="M1845">
        <f>VLOOKUP($G1845,LOCATION!$A$2:$D$21,4,0)</f>
        <v>2</v>
      </c>
    </row>
    <row r="1846" spans="1:13" x14ac:dyDescent="0.2">
      <c r="A1846">
        <v>10003776</v>
      </c>
      <c r="B1846">
        <v>71254276</v>
      </c>
      <c r="C1846" s="1">
        <v>128.29</v>
      </c>
      <c r="D1846" s="1" t="s">
        <v>16</v>
      </c>
      <c r="E1846" s="2">
        <v>2016</v>
      </c>
      <c r="F1846" s="3">
        <v>42614</v>
      </c>
      <c r="G1846">
        <v>6</v>
      </c>
      <c r="H1846">
        <f>VLOOKUP($B1846,CUSTOMER!$A$2:$D$601,2,0)</f>
        <v>1</v>
      </c>
      <c r="I1846">
        <f>VLOOKUP($B1846,CUSTOMER!$A$2:$D$601,3,0)</f>
        <v>2</v>
      </c>
      <c r="J1846">
        <f>VLOOKUP($B1846,CUSTOMER!$A$2:$D$601,4,0)</f>
        <v>1</v>
      </c>
      <c r="K1846">
        <f>VLOOKUP($G1846,LOCATION!$A$2:$D$21,2,0)</f>
        <v>1</v>
      </c>
      <c r="L1846">
        <f>VLOOKUP($G1846,LOCATION!$A$2:$D$21,3,0)</f>
        <v>5</v>
      </c>
      <c r="M1846">
        <f>VLOOKUP($G1846,LOCATION!$A$2:$D$21,4,0)</f>
        <v>2</v>
      </c>
    </row>
    <row r="1847" spans="1:13" x14ac:dyDescent="0.2">
      <c r="A1847">
        <v>10003777</v>
      </c>
      <c r="B1847">
        <v>71254277</v>
      </c>
      <c r="C1847" s="1">
        <v>121.64</v>
      </c>
      <c r="D1847" s="1" t="s">
        <v>16</v>
      </c>
      <c r="E1847" s="2">
        <v>2016</v>
      </c>
      <c r="F1847" s="3">
        <v>42614</v>
      </c>
      <c r="G1847">
        <v>6</v>
      </c>
      <c r="H1847">
        <f>VLOOKUP($B1847,CUSTOMER!$A$2:$D$601,2,0)</f>
        <v>0</v>
      </c>
      <c r="I1847">
        <f>VLOOKUP($B1847,CUSTOMER!$A$2:$D$601,3,0)</f>
        <v>6</v>
      </c>
      <c r="J1847">
        <f>VLOOKUP($B1847,CUSTOMER!$A$2:$D$601,4,0)</f>
        <v>3</v>
      </c>
      <c r="K1847">
        <f>VLOOKUP($G1847,LOCATION!$A$2:$D$21,2,0)</f>
        <v>1</v>
      </c>
      <c r="L1847">
        <f>VLOOKUP($G1847,LOCATION!$A$2:$D$21,3,0)</f>
        <v>5</v>
      </c>
      <c r="M1847">
        <f>VLOOKUP($G1847,LOCATION!$A$2:$D$21,4,0)</f>
        <v>2</v>
      </c>
    </row>
    <row r="1848" spans="1:13" x14ac:dyDescent="0.2">
      <c r="A1848">
        <v>10003778</v>
      </c>
      <c r="B1848">
        <v>71254278</v>
      </c>
      <c r="C1848" s="1">
        <v>128.22</v>
      </c>
      <c r="D1848" s="1" t="s">
        <v>16</v>
      </c>
      <c r="E1848" s="2">
        <v>2016</v>
      </c>
      <c r="F1848" s="3">
        <v>42614</v>
      </c>
      <c r="G1848">
        <v>6</v>
      </c>
      <c r="H1848">
        <f>VLOOKUP($B1848,CUSTOMER!$A$2:$D$601,2,0)</f>
        <v>0</v>
      </c>
      <c r="I1848">
        <f>VLOOKUP($B1848,CUSTOMER!$A$2:$D$601,3,0)</f>
        <v>6</v>
      </c>
      <c r="J1848">
        <f>VLOOKUP($B1848,CUSTOMER!$A$2:$D$601,4,0)</f>
        <v>2</v>
      </c>
      <c r="K1848">
        <f>VLOOKUP($G1848,LOCATION!$A$2:$D$21,2,0)</f>
        <v>1</v>
      </c>
      <c r="L1848">
        <f>VLOOKUP($G1848,LOCATION!$A$2:$D$21,3,0)</f>
        <v>5</v>
      </c>
      <c r="M1848">
        <f>VLOOKUP($G1848,LOCATION!$A$2:$D$21,4,0)</f>
        <v>2</v>
      </c>
    </row>
    <row r="1849" spans="1:13" x14ac:dyDescent="0.2">
      <c r="A1849">
        <v>10003779</v>
      </c>
      <c r="B1849">
        <v>71254279</v>
      </c>
      <c r="C1849" s="1">
        <v>123.64</v>
      </c>
      <c r="D1849" s="1" t="s">
        <v>16</v>
      </c>
      <c r="E1849" s="2">
        <v>2016</v>
      </c>
      <c r="F1849" s="3">
        <v>42614</v>
      </c>
      <c r="G1849">
        <v>6</v>
      </c>
      <c r="H1849">
        <f>VLOOKUP($B1849,CUSTOMER!$A$2:$D$601,2,0)</f>
        <v>0</v>
      </c>
      <c r="I1849">
        <f>VLOOKUP($B1849,CUSTOMER!$A$2:$D$601,3,0)</f>
        <v>2</v>
      </c>
      <c r="J1849">
        <f>VLOOKUP($B1849,CUSTOMER!$A$2:$D$601,4,0)</f>
        <v>2</v>
      </c>
      <c r="K1849">
        <f>VLOOKUP($G1849,LOCATION!$A$2:$D$21,2,0)</f>
        <v>1</v>
      </c>
      <c r="L1849">
        <f>VLOOKUP($G1849,LOCATION!$A$2:$D$21,3,0)</f>
        <v>5</v>
      </c>
      <c r="M1849">
        <f>VLOOKUP($G1849,LOCATION!$A$2:$D$21,4,0)</f>
        <v>2</v>
      </c>
    </row>
    <row r="1850" spans="1:13" x14ac:dyDescent="0.2">
      <c r="A1850">
        <v>10003786</v>
      </c>
      <c r="B1850">
        <v>71254256</v>
      </c>
      <c r="C1850" s="1">
        <v>127.69</v>
      </c>
      <c r="D1850" s="1" t="s">
        <v>17</v>
      </c>
      <c r="E1850" s="2">
        <v>2016</v>
      </c>
      <c r="F1850" s="3">
        <v>42644</v>
      </c>
      <c r="G1850">
        <v>6</v>
      </c>
      <c r="H1850">
        <f>VLOOKUP($B1850,CUSTOMER!$A$2:$D$601,2,0)</f>
        <v>1</v>
      </c>
      <c r="I1850">
        <f>VLOOKUP($B1850,CUSTOMER!$A$2:$D$601,3,0)</f>
        <v>6</v>
      </c>
      <c r="J1850">
        <f>VLOOKUP($B1850,CUSTOMER!$A$2:$D$601,4,0)</f>
        <v>3</v>
      </c>
      <c r="K1850">
        <f>VLOOKUP($G1850,LOCATION!$A$2:$D$21,2,0)</f>
        <v>1</v>
      </c>
      <c r="L1850">
        <f>VLOOKUP($G1850,LOCATION!$A$2:$D$21,3,0)</f>
        <v>5</v>
      </c>
      <c r="M1850">
        <f>VLOOKUP($G1850,LOCATION!$A$2:$D$21,4,0)</f>
        <v>2</v>
      </c>
    </row>
    <row r="1851" spans="1:13" x14ac:dyDescent="0.2">
      <c r="A1851">
        <v>10003787</v>
      </c>
      <c r="B1851">
        <v>71254257</v>
      </c>
      <c r="C1851" s="1">
        <v>112.64</v>
      </c>
      <c r="D1851" s="1" t="s">
        <v>17</v>
      </c>
      <c r="E1851" s="2">
        <v>2016</v>
      </c>
      <c r="F1851" s="3">
        <v>42644</v>
      </c>
      <c r="G1851">
        <v>6</v>
      </c>
      <c r="H1851">
        <f>VLOOKUP($B1851,CUSTOMER!$A$2:$D$601,2,0)</f>
        <v>0</v>
      </c>
      <c r="I1851">
        <f>VLOOKUP($B1851,CUSTOMER!$A$2:$D$601,3,0)</f>
        <v>5</v>
      </c>
      <c r="J1851">
        <f>VLOOKUP($B1851,CUSTOMER!$A$2:$D$601,4,0)</f>
        <v>3</v>
      </c>
      <c r="K1851">
        <f>VLOOKUP($G1851,LOCATION!$A$2:$D$21,2,0)</f>
        <v>1</v>
      </c>
      <c r="L1851">
        <f>VLOOKUP($G1851,LOCATION!$A$2:$D$21,3,0)</f>
        <v>5</v>
      </c>
      <c r="M1851">
        <f>VLOOKUP($G1851,LOCATION!$A$2:$D$21,4,0)</f>
        <v>2</v>
      </c>
    </row>
    <row r="1852" spans="1:13" x14ac:dyDescent="0.2">
      <c r="A1852">
        <v>10003788</v>
      </c>
      <c r="B1852">
        <v>71254258</v>
      </c>
      <c r="C1852" s="1">
        <v>111.05</v>
      </c>
      <c r="D1852" s="1" t="s">
        <v>17</v>
      </c>
      <c r="E1852" s="2">
        <v>2016</v>
      </c>
      <c r="F1852" s="3">
        <v>42644</v>
      </c>
      <c r="G1852">
        <v>6</v>
      </c>
      <c r="H1852">
        <f>VLOOKUP($B1852,CUSTOMER!$A$2:$D$601,2,0)</f>
        <v>1</v>
      </c>
      <c r="I1852">
        <f>VLOOKUP($B1852,CUSTOMER!$A$2:$D$601,3,0)</f>
        <v>3</v>
      </c>
      <c r="J1852">
        <f>VLOOKUP($B1852,CUSTOMER!$A$2:$D$601,4,0)</f>
        <v>4</v>
      </c>
      <c r="K1852">
        <f>VLOOKUP($G1852,LOCATION!$A$2:$D$21,2,0)</f>
        <v>1</v>
      </c>
      <c r="L1852">
        <f>VLOOKUP($G1852,LOCATION!$A$2:$D$21,3,0)</f>
        <v>5</v>
      </c>
      <c r="M1852">
        <f>VLOOKUP($G1852,LOCATION!$A$2:$D$21,4,0)</f>
        <v>2</v>
      </c>
    </row>
    <row r="1853" spans="1:13" x14ac:dyDescent="0.2">
      <c r="A1853">
        <v>10003789</v>
      </c>
      <c r="B1853">
        <v>71254259</v>
      </c>
      <c r="C1853" s="1">
        <v>120.06</v>
      </c>
      <c r="D1853" s="1" t="s">
        <v>17</v>
      </c>
      <c r="E1853" s="2">
        <v>2016</v>
      </c>
      <c r="F1853" s="3">
        <v>42644</v>
      </c>
      <c r="G1853">
        <v>6</v>
      </c>
      <c r="H1853">
        <f>VLOOKUP($B1853,CUSTOMER!$A$2:$D$601,2,0)</f>
        <v>0</v>
      </c>
      <c r="I1853">
        <f>VLOOKUP($B1853,CUSTOMER!$A$2:$D$601,3,0)</f>
        <v>5</v>
      </c>
      <c r="J1853">
        <f>VLOOKUP($B1853,CUSTOMER!$A$2:$D$601,4,0)</f>
        <v>4</v>
      </c>
      <c r="K1853">
        <f>VLOOKUP($G1853,LOCATION!$A$2:$D$21,2,0)</f>
        <v>1</v>
      </c>
      <c r="L1853">
        <f>VLOOKUP($G1853,LOCATION!$A$2:$D$21,3,0)</f>
        <v>5</v>
      </c>
      <c r="M1853">
        <f>VLOOKUP($G1853,LOCATION!$A$2:$D$21,4,0)</f>
        <v>2</v>
      </c>
    </row>
    <row r="1854" spans="1:13" x14ac:dyDescent="0.2">
      <c r="A1854">
        <v>10003790</v>
      </c>
      <c r="B1854">
        <v>71254260</v>
      </c>
      <c r="C1854" s="1">
        <v>126.38</v>
      </c>
      <c r="D1854" s="1" t="s">
        <v>17</v>
      </c>
      <c r="E1854" s="2">
        <v>2016</v>
      </c>
      <c r="F1854" s="3">
        <v>42644</v>
      </c>
      <c r="G1854">
        <v>6</v>
      </c>
      <c r="H1854">
        <f>VLOOKUP($B1854,CUSTOMER!$A$2:$D$601,2,0)</f>
        <v>0</v>
      </c>
      <c r="I1854">
        <f>VLOOKUP($B1854,CUSTOMER!$A$2:$D$601,3,0)</f>
        <v>5</v>
      </c>
      <c r="J1854">
        <f>VLOOKUP($B1854,CUSTOMER!$A$2:$D$601,4,0)</f>
        <v>3</v>
      </c>
      <c r="K1854">
        <f>VLOOKUP($G1854,LOCATION!$A$2:$D$21,2,0)</f>
        <v>1</v>
      </c>
      <c r="L1854">
        <f>VLOOKUP($G1854,LOCATION!$A$2:$D$21,3,0)</f>
        <v>5</v>
      </c>
      <c r="M1854">
        <f>VLOOKUP($G1854,LOCATION!$A$2:$D$21,4,0)</f>
        <v>2</v>
      </c>
    </row>
    <row r="1855" spans="1:13" x14ac:dyDescent="0.2">
      <c r="A1855">
        <v>10003791</v>
      </c>
      <c r="B1855">
        <v>71254261</v>
      </c>
      <c r="C1855" s="1">
        <v>128.15</v>
      </c>
      <c r="D1855" s="1" t="s">
        <v>17</v>
      </c>
      <c r="E1855" s="2">
        <v>2016</v>
      </c>
      <c r="F1855" s="3">
        <v>42644</v>
      </c>
      <c r="G1855">
        <v>6</v>
      </c>
      <c r="H1855">
        <f>VLOOKUP($B1855,CUSTOMER!$A$2:$D$601,2,0)</f>
        <v>0</v>
      </c>
      <c r="I1855">
        <f>VLOOKUP($B1855,CUSTOMER!$A$2:$D$601,3,0)</f>
        <v>5</v>
      </c>
      <c r="J1855">
        <f>VLOOKUP($B1855,CUSTOMER!$A$2:$D$601,4,0)</f>
        <v>2</v>
      </c>
      <c r="K1855">
        <f>VLOOKUP($G1855,LOCATION!$A$2:$D$21,2,0)</f>
        <v>1</v>
      </c>
      <c r="L1855">
        <f>VLOOKUP($G1855,LOCATION!$A$2:$D$21,3,0)</f>
        <v>5</v>
      </c>
      <c r="M1855">
        <f>VLOOKUP($G1855,LOCATION!$A$2:$D$21,4,0)</f>
        <v>2</v>
      </c>
    </row>
    <row r="1856" spans="1:13" x14ac:dyDescent="0.2">
      <c r="A1856">
        <v>10003792</v>
      </c>
      <c r="B1856">
        <v>71254262</v>
      </c>
      <c r="C1856" s="1">
        <v>125.64</v>
      </c>
      <c r="D1856" s="1" t="s">
        <v>17</v>
      </c>
      <c r="E1856" s="2">
        <v>2016</v>
      </c>
      <c r="F1856" s="3">
        <v>42644</v>
      </c>
      <c r="G1856">
        <v>6</v>
      </c>
      <c r="H1856">
        <f>VLOOKUP($B1856,CUSTOMER!$A$2:$D$601,2,0)</f>
        <v>0</v>
      </c>
      <c r="I1856">
        <f>VLOOKUP($B1856,CUSTOMER!$A$2:$D$601,3,0)</f>
        <v>1</v>
      </c>
      <c r="J1856">
        <f>VLOOKUP($B1856,CUSTOMER!$A$2:$D$601,4,0)</f>
        <v>3</v>
      </c>
      <c r="K1856">
        <f>VLOOKUP($G1856,LOCATION!$A$2:$D$21,2,0)</f>
        <v>1</v>
      </c>
      <c r="L1856">
        <f>VLOOKUP($G1856,LOCATION!$A$2:$D$21,3,0)</f>
        <v>5</v>
      </c>
      <c r="M1856">
        <f>VLOOKUP($G1856,LOCATION!$A$2:$D$21,4,0)</f>
        <v>2</v>
      </c>
    </row>
    <row r="1857" spans="1:13" x14ac:dyDescent="0.2">
      <c r="A1857">
        <v>10003793</v>
      </c>
      <c r="B1857">
        <v>71254263</v>
      </c>
      <c r="C1857" s="1">
        <v>113.48</v>
      </c>
      <c r="D1857" s="1" t="s">
        <v>17</v>
      </c>
      <c r="E1857" s="2">
        <v>2016</v>
      </c>
      <c r="F1857" s="3">
        <v>42644</v>
      </c>
      <c r="G1857">
        <v>6</v>
      </c>
      <c r="H1857">
        <f>VLOOKUP($B1857,CUSTOMER!$A$2:$D$601,2,0)</f>
        <v>0</v>
      </c>
      <c r="I1857">
        <f>VLOOKUP($B1857,CUSTOMER!$A$2:$D$601,3,0)</f>
        <v>1</v>
      </c>
      <c r="J1857">
        <f>VLOOKUP($B1857,CUSTOMER!$A$2:$D$601,4,0)</f>
        <v>4</v>
      </c>
      <c r="K1857">
        <f>VLOOKUP($G1857,LOCATION!$A$2:$D$21,2,0)</f>
        <v>1</v>
      </c>
      <c r="L1857">
        <f>VLOOKUP($G1857,LOCATION!$A$2:$D$21,3,0)</f>
        <v>5</v>
      </c>
      <c r="M1857">
        <f>VLOOKUP($G1857,LOCATION!$A$2:$D$21,4,0)</f>
        <v>2</v>
      </c>
    </row>
    <row r="1858" spans="1:13" x14ac:dyDescent="0.2">
      <c r="A1858">
        <v>10003794</v>
      </c>
      <c r="B1858">
        <v>71254264</v>
      </c>
      <c r="C1858" s="1">
        <v>123.02</v>
      </c>
      <c r="D1858" s="1" t="s">
        <v>17</v>
      </c>
      <c r="E1858" s="2">
        <v>2016</v>
      </c>
      <c r="F1858" s="3">
        <v>42644</v>
      </c>
      <c r="G1858">
        <v>6</v>
      </c>
      <c r="H1858">
        <f>VLOOKUP($B1858,CUSTOMER!$A$2:$D$601,2,0)</f>
        <v>0</v>
      </c>
      <c r="I1858">
        <f>VLOOKUP($B1858,CUSTOMER!$A$2:$D$601,3,0)</f>
        <v>2</v>
      </c>
      <c r="J1858">
        <f>VLOOKUP($B1858,CUSTOMER!$A$2:$D$601,4,0)</f>
        <v>2</v>
      </c>
      <c r="K1858">
        <f>VLOOKUP($G1858,LOCATION!$A$2:$D$21,2,0)</f>
        <v>1</v>
      </c>
      <c r="L1858">
        <f>VLOOKUP($G1858,LOCATION!$A$2:$D$21,3,0)</f>
        <v>5</v>
      </c>
      <c r="M1858">
        <f>VLOOKUP($G1858,LOCATION!$A$2:$D$21,4,0)</f>
        <v>2</v>
      </c>
    </row>
    <row r="1859" spans="1:13" x14ac:dyDescent="0.2">
      <c r="A1859">
        <v>10003795</v>
      </c>
      <c r="B1859">
        <v>71254265</v>
      </c>
      <c r="C1859" s="1">
        <v>128.56</v>
      </c>
      <c r="D1859" s="1" t="s">
        <v>17</v>
      </c>
      <c r="E1859" s="2">
        <v>2016</v>
      </c>
      <c r="F1859" s="3">
        <v>42644</v>
      </c>
      <c r="G1859">
        <v>6</v>
      </c>
      <c r="H1859">
        <f>VLOOKUP($B1859,CUSTOMER!$A$2:$D$601,2,0)</f>
        <v>1</v>
      </c>
      <c r="I1859">
        <f>VLOOKUP($B1859,CUSTOMER!$A$2:$D$601,3,0)</f>
        <v>3</v>
      </c>
      <c r="J1859">
        <f>VLOOKUP($B1859,CUSTOMER!$A$2:$D$601,4,0)</f>
        <v>3</v>
      </c>
      <c r="K1859">
        <f>VLOOKUP($G1859,LOCATION!$A$2:$D$21,2,0)</f>
        <v>1</v>
      </c>
      <c r="L1859">
        <f>VLOOKUP($G1859,LOCATION!$A$2:$D$21,3,0)</f>
        <v>5</v>
      </c>
      <c r="M1859">
        <f>VLOOKUP($G1859,LOCATION!$A$2:$D$21,4,0)</f>
        <v>2</v>
      </c>
    </row>
    <row r="1860" spans="1:13" x14ac:dyDescent="0.2">
      <c r="A1860">
        <v>10003796</v>
      </c>
      <c r="B1860">
        <v>71254266</v>
      </c>
      <c r="C1860" s="1">
        <v>128.08000000000001</v>
      </c>
      <c r="D1860" s="1" t="s">
        <v>17</v>
      </c>
      <c r="E1860" s="2">
        <v>2016</v>
      </c>
      <c r="F1860" s="3">
        <v>42644</v>
      </c>
      <c r="G1860">
        <v>6</v>
      </c>
      <c r="H1860">
        <f>VLOOKUP($B1860,CUSTOMER!$A$2:$D$601,2,0)</f>
        <v>0</v>
      </c>
      <c r="I1860">
        <f>VLOOKUP($B1860,CUSTOMER!$A$2:$D$601,3,0)</f>
        <v>2</v>
      </c>
      <c r="J1860">
        <f>VLOOKUP($B1860,CUSTOMER!$A$2:$D$601,4,0)</f>
        <v>3</v>
      </c>
      <c r="K1860">
        <f>VLOOKUP($G1860,LOCATION!$A$2:$D$21,2,0)</f>
        <v>1</v>
      </c>
      <c r="L1860">
        <f>VLOOKUP($G1860,LOCATION!$A$2:$D$21,3,0)</f>
        <v>5</v>
      </c>
      <c r="M1860">
        <f>VLOOKUP($G1860,LOCATION!$A$2:$D$21,4,0)</f>
        <v>2</v>
      </c>
    </row>
    <row r="1861" spans="1:13" x14ac:dyDescent="0.2">
      <c r="A1861">
        <v>10003797</v>
      </c>
      <c r="B1861">
        <v>71254267</v>
      </c>
      <c r="C1861" s="1">
        <v>128.91</v>
      </c>
      <c r="D1861" s="1" t="s">
        <v>17</v>
      </c>
      <c r="E1861" s="2">
        <v>2016</v>
      </c>
      <c r="F1861" s="3">
        <v>42644</v>
      </c>
      <c r="G1861">
        <v>6</v>
      </c>
      <c r="H1861">
        <f>VLOOKUP($B1861,CUSTOMER!$A$2:$D$601,2,0)</f>
        <v>1</v>
      </c>
      <c r="I1861">
        <f>VLOOKUP($B1861,CUSTOMER!$A$2:$D$601,3,0)</f>
        <v>3</v>
      </c>
      <c r="J1861">
        <f>VLOOKUP($B1861,CUSTOMER!$A$2:$D$601,4,0)</f>
        <v>3</v>
      </c>
      <c r="K1861">
        <f>VLOOKUP($G1861,LOCATION!$A$2:$D$21,2,0)</f>
        <v>1</v>
      </c>
      <c r="L1861">
        <f>VLOOKUP($G1861,LOCATION!$A$2:$D$21,3,0)</f>
        <v>5</v>
      </c>
      <c r="M1861">
        <f>VLOOKUP($G1861,LOCATION!$A$2:$D$21,4,0)</f>
        <v>2</v>
      </c>
    </row>
    <row r="1862" spans="1:13" x14ac:dyDescent="0.2">
      <c r="A1862">
        <v>10003798</v>
      </c>
      <c r="B1862">
        <v>71254268</v>
      </c>
      <c r="C1862" s="1">
        <v>110.36</v>
      </c>
      <c r="D1862" s="1" t="s">
        <v>17</v>
      </c>
      <c r="E1862" s="2">
        <v>2016</v>
      </c>
      <c r="F1862" s="3">
        <v>42644</v>
      </c>
      <c r="G1862">
        <v>6</v>
      </c>
      <c r="H1862">
        <f>VLOOKUP($B1862,CUSTOMER!$A$2:$D$601,2,0)</f>
        <v>0</v>
      </c>
      <c r="I1862">
        <f>VLOOKUP($B1862,CUSTOMER!$A$2:$D$601,3,0)</f>
        <v>5</v>
      </c>
      <c r="J1862">
        <f>VLOOKUP($B1862,CUSTOMER!$A$2:$D$601,4,0)</f>
        <v>1</v>
      </c>
      <c r="K1862">
        <f>VLOOKUP($G1862,LOCATION!$A$2:$D$21,2,0)</f>
        <v>1</v>
      </c>
      <c r="L1862">
        <f>VLOOKUP($G1862,LOCATION!$A$2:$D$21,3,0)</f>
        <v>5</v>
      </c>
      <c r="M1862">
        <f>VLOOKUP($G1862,LOCATION!$A$2:$D$21,4,0)</f>
        <v>2</v>
      </c>
    </row>
    <row r="1863" spans="1:13" x14ac:dyDescent="0.2">
      <c r="A1863">
        <v>10003799</v>
      </c>
      <c r="B1863">
        <v>71254269</v>
      </c>
      <c r="C1863" s="1">
        <v>113.78</v>
      </c>
      <c r="D1863" s="1" t="s">
        <v>17</v>
      </c>
      <c r="E1863" s="2">
        <v>2016</v>
      </c>
      <c r="F1863" s="3">
        <v>42644</v>
      </c>
      <c r="G1863">
        <v>6</v>
      </c>
      <c r="H1863">
        <f>VLOOKUP($B1863,CUSTOMER!$A$2:$D$601,2,0)</f>
        <v>0</v>
      </c>
      <c r="I1863">
        <f>VLOOKUP($B1863,CUSTOMER!$A$2:$D$601,3,0)</f>
        <v>3</v>
      </c>
      <c r="J1863">
        <f>VLOOKUP($B1863,CUSTOMER!$A$2:$D$601,4,0)</f>
        <v>4</v>
      </c>
      <c r="K1863">
        <f>VLOOKUP($G1863,LOCATION!$A$2:$D$21,2,0)</f>
        <v>1</v>
      </c>
      <c r="L1863">
        <f>VLOOKUP($G1863,LOCATION!$A$2:$D$21,3,0)</f>
        <v>5</v>
      </c>
      <c r="M1863">
        <f>VLOOKUP($G1863,LOCATION!$A$2:$D$21,4,0)</f>
        <v>2</v>
      </c>
    </row>
    <row r="1864" spans="1:13" x14ac:dyDescent="0.2">
      <c r="A1864">
        <v>10003800</v>
      </c>
      <c r="B1864">
        <v>71254270</v>
      </c>
      <c r="C1864" s="1">
        <v>119.48</v>
      </c>
      <c r="D1864" s="1" t="s">
        <v>17</v>
      </c>
      <c r="E1864" s="2">
        <v>2016</v>
      </c>
      <c r="F1864" s="3">
        <v>42644</v>
      </c>
      <c r="G1864">
        <v>6</v>
      </c>
      <c r="H1864">
        <f>VLOOKUP($B1864,CUSTOMER!$A$2:$D$601,2,0)</f>
        <v>0</v>
      </c>
      <c r="I1864">
        <f>VLOOKUP($B1864,CUSTOMER!$A$2:$D$601,3,0)</f>
        <v>5</v>
      </c>
      <c r="J1864">
        <f>VLOOKUP($B1864,CUSTOMER!$A$2:$D$601,4,0)</f>
        <v>1</v>
      </c>
      <c r="K1864">
        <f>VLOOKUP($G1864,LOCATION!$A$2:$D$21,2,0)</f>
        <v>1</v>
      </c>
      <c r="L1864">
        <f>VLOOKUP($G1864,LOCATION!$A$2:$D$21,3,0)</f>
        <v>5</v>
      </c>
      <c r="M1864">
        <f>VLOOKUP($G1864,LOCATION!$A$2:$D$21,4,0)</f>
        <v>2</v>
      </c>
    </row>
    <row r="1865" spans="1:13" x14ac:dyDescent="0.2">
      <c r="A1865">
        <v>10003801</v>
      </c>
      <c r="B1865">
        <v>71254271</v>
      </c>
      <c r="C1865" s="1">
        <v>122.87</v>
      </c>
      <c r="D1865" s="1" t="s">
        <v>17</v>
      </c>
      <c r="E1865" s="2">
        <v>2016</v>
      </c>
      <c r="F1865" s="3">
        <v>42644</v>
      </c>
      <c r="G1865">
        <v>6</v>
      </c>
      <c r="H1865">
        <f>VLOOKUP($B1865,CUSTOMER!$A$2:$D$601,2,0)</f>
        <v>0</v>
      </c>
      <c r="I1865">
        <f>VLOOKUP($B1865,CUSTOMER!$A$2:$D$601,3,0)</f>
        <v>4</v>
      </c>
      <c r="J1865">
        <f>VLOOKUP($B1865,CUSTOMER!$A$2:$D$601,4,0)</f>
        <v>3</v>
      </c>
      <c r="K1865">
        <f>VLOOKUP($G1865,LOCATION!$A$2:$D$21,2,0)</f>
        <v>1</v>
      </c>
      <c r="L1865">
        <f>VLOOKUP($G1865,LOCATION!$A$2:$D$21,3,0)</f>
        <v>5</v>
      </c>
      <c r="M1865">
        <f>VLOOKUP($G1865,LOCATION!$A$2:$D$21,4,0)</f>
        <v>2</v>
      </c>
    </row>
    <row r="1866" spans="1:13" x14ac:dyDescent="0.2">
      <c r="A1866">
        <v>10003802</v>
      </c>
      <c r="B1866">
        <v>71254272</v>
      </c>
      <c r="C1866" s="1">
        <v>123.16</v>
      </c>
      <c r="D1866" s="1" t="s">
        <v>17</v>
      </c>
      <c r="E1866" s="2">
        <v>2016</v>
      </c>
      <c r="F1866" s="3">
        <v>42644</v>
      </c>
      <c r="G1866">
        <v>6</v>
      </c>
      <c r="H1866">
        <f>VLOOKUP($B1866,CUSTOMER!$A$2:$D$601,2,0)</f>
        <v>0</v>
      </c>
      <c r="I1866">
        <f>VLOOKUP($B1866,CUSTOMER!$A$2:$D$601,3,0)</f>
        <v>6</v>
      </c>
      <c r="J1866">
        <f>VLOOKUP($B1866,CUSTOMER!$A$2:$D$601,4,0)</f>
        <v>1</v>
      </c>
      <c r="K1866">
        <f>VLOOKUP($G1866,LOCATION!$A$2:$D$21,2,0)</f>
        <v>1</v>
      </c>
      <c r="L1866">
        <f>VLOOKUP($G1866,LOCATION!$A$2:$D$21,3,0)</f>
        <v>5</v>
      </c>
      <c r="M1866">
        <f>VLOOKUP($G1866,LOCATION!$A$2:$D$21,4,0)</f>
        <v>2</v>
      </c>
    </row>
    <row r="1867" spans="1:13" x14ac:dyDescent="0.2">
      <c r="A1867">
        <v>10003803</v>
      </c>
      <c r="B1867">
        <v>71254273</v>
      </c>
      <c r="C1867" s="1">
        <v>121.47</v>
      </c>
      <c r="D1867" s="1" t="s">
        <v>17</v>
      </c>
      <c r="E1867" s="2">
        <v>2016</v>
      </c>
      <c r="F1867" s="3">
        <v>42644</v>
      </c>
      <c r="G1867">
        <v>6</v>
      </c>
      <c r="H1867">
        <f>VLOOKUP($B1867,CUSTOMER!$A$2:$D$601,2,0)</f>
        <v>0</v>
      </c>
      <c r="I1867">
        <f>VLOOKUP($B1867,CUSTOMER!$A$2:$D$601,3,0)</f>
        <v>5</v>
      </c>
      <c r="J1867">
        <f>VLOOKUP($B1867,CUSTOMER!$A$2:$D$601,4,0)</f>
        <v>1</v>
      </c>
      <c r="K1867">
        <f>VLOOKUP($G1867,LOCATION!$A$2:$D$21,2,0)</f>
        <v>1</v>
      </c>
      <c r="L1867">
        <f>VLOOKUP($G1867,LOCATION!$A$2:$D$21,3,0)</f>
        <v>5</v>
      </c>
      <c r="M1867">
        <f>VLOOKUP($G1867,LOCATION!$A$2:$D$21,4,0)</f>
        <v>2</v>
      </c>
    </row>
    <row r="1868" spans="1:13" x14ac:dyDescent="0.2">
      <c r="A1868">
        <v>10003804</v>
      </c>
      <c r="B1868">
        <v>71254274</v>
      </c>
      <c r="C1868" s="1">
        <v>112.36</v>
      </c>
      <c r="D1868" s="1" t="s">
        <v>17</v>
      </c>
      <c r="E1868" s="2">
        <v>2016</v>
      </c>
      <c r="F1868" s="3">
        <v>42644</v>
      </c>
      <c r="G1868">
        <v>6</v>
      </c>
      <c r="H1868">
        <f>VLOOKUP($B1868,CUSTOMER!$A$2:$D$601,2,0)</f>
        <v>0</v>
      </c>
      <c r="I1868">
        <f>VLOOKUP($B1868,CUSTOMER!$A$2:$D$601,3,0)</f>
        <v>2</v>
      </c>
      <c r="J1868">
        <f>VLOOKUP($B1868,CUSTOMER!$A$2:$D$601,4,0)</f>
        <v>3</v>
      </c>
      <c r="K1868">
        <f>VLOOKUP($G1868,LOCATION!$A$2:$D$21,2,0)</f>
        <v>1</v>
      </c>
      <c r="L1868">
        <f>VLOOKUP($G1868,LOCATION!$A$2:$D$21,3,0)</f>
        <v>5</v>
      </c>
      <c r="M1868">
        <f>VLOOKUP($G1868,LOCATION!$A$2:$D$21,4,0)</f>
        <v>2</v>
      </c>
    </row>
    <row r="1869" spans="1:13" x14ac:dyDescent="0.2">
      <c r="A1869">
        <v>10003805</v>
      </c>
      <c r="B1869">
        <v>71254275</v>
      </c>
      <c r="C1869" s="1">
        <v>115.01</v>
      </c>
      <c r="D1869" s="1" t="s">
        <v>17</v>
      </c>
      <c r="E1869" s="2">
        <v>2016</v>
      </c>
      <c r="F1869" s="3">
        <v>42644</v>
      </c>
      <c r="G1869">
        <v>6</v>
      </c>
      <c r="H1869">
        <f>VLOOKUP($B1869,CUSTOMER!$A$2:$D$601,2,0)</f>
        <v>0</v>
      </c>
      <c r="I1869">
        <f>VLOOKUP($B1869,CUSTOMER!$A$2:$D$601,3,0)</f>
        <v>6</v>
      </c>
      <c r="J1869">
        <f>VLOOKUP($B1869,CUSTOMER!$A$2:$D$601,4,0)</f>
        <v>3</v>
      </c>
      <c r="K1869">
        <f>VLOOKUP($G1869,LOCATION!$A$2:$D$21,2,0)</f>
        <v>1</v>
      </c>
      <c r="L1869">
        <f>VLOOKUP($G1869,LOCATION!$A$2:$D$21,3,0)</f>
        <v>5</v>
      </c>
      <c r="M1869">
        <f>VLOOKUP($G1869,LOCATION!$A$2:$D$21,4,0)</f>
        <v>2</v>
      </c>
    </row>
    <row r="1870" spans="1:13" x14ac:dyDescent="0.2">
      <c r="A1870">
        <v>10003806</v>
      </c>
      <c r="B1870">
        <v>71254276</v>
      </c>
      <c r="C1870" s="1">
        <v>114.46</v>
      </c>
      <c r="D1870" s="1" t="s">
        <v>17</v>
      </c>
      <c r="E1870" s="2">
        <v>2016</v>
      </c>
      <c r="F1870" s="3">
        <v>42644</v>
      </c>
      <c r="G1870">
        <v>6</v>
      </c>
      <c r="H1870">
        <f>VLOOKUP($B1870,CUSTOMER!$A$2:$D$601,2,0)</f>
        <v>1</v>
      </c>
      <c r="I1870">
        <f>VLOOKUP($B1870,CUSTOMER!$A$2:$D$601,3,0)</f>
        <v>2</v>
      </c>
      <c r="J1870">
        <f>VLOOKUP($B1870,CUSTOMER!$A$2:$D$601,4,0)</f>
        <v>1</v>
      </c>
      <c r="K1870">
        <f>VLOOKUP($G1870,LOCATION!$A$2:$D$21,2,0)</f>
        <v>1</v>
      </c>
      <c r="L1870">
        <f>VLOOKUP($G1870,LOCATION!$A$2:$D$21,3,0)</f>
        <v>5</v>
      </c>
      <c r="M1870">
        <f>VLOOKUP($G1870,LOCATION!$A$2:$D$21,4,0)</f>
        <v>2</v>
      </c>
    </row>
    <row r="1871" spans="1:13" x14ac:dyDescent="0.2">
      <c r="A1871">
        <v>10003807</v>
      </c>
      <c r="B1871">
        <v>71254277</v>
      </c>
      <c r="C1871" s="1">
        <v>120.94</v>
      </c>
      <c r="D1871" s="1" t="s">
        <v>17</v>
      </c>
      <c r="E1871" s="2">
        <v>2016</v>
      </c>
      <c r="F1871" s="3">
        <v>42644</v>
      </c>
      <c r="G1871">
        <v>6</v>
      </c>
      <c r="H1871">
        <f>VLOOKUP($B1871,CUSTOMER!$A$2:$D$601,2,0)</f>
        <v>0</v>
      </c>
      <c r="I1871">
        <f>VLOOKUP($B1871,CUSTOMER!$A$2:$D$601,3,0)</f>
        <v>6</v>
      </c>
      <c r="J1871">
        <f>VLOOKUP($B1871,CUSTOMER!$A$2:$D$601,4,0)</f>
        <v>3</v>
      </c>
      <c r="K1871">
        <f>VLOOKUP($G1871,LOCATION!$A$2:$D$21,2,0)</f>
        <v>1</v>
      </c>
      <c r="L1871">
        <f>VLOOKUP($G1871,LOCATION!$A$2:$D$21,3,0)</f>
        <v>5</v>
      </c>
      <c r="M1871">
        <f>VLOOKUP($G1871,LOCATION!$A$2:$D$21,4,0)</f>
        <v>2</v>
      </c>
    </row>
    <row r="1872" spans="1:13" x14ac:dyDescent="0.2">
      <c r="A1872">
        <v>10003808</v>
      </c>
      <c r="B1872">
        <v>71254278</v>
      </c>
      <c r="C1872" s="1">
        <v>124.12</v>
      </c>
      <c r="D1872" s="1" t="s">
        <v>17</v>
      </c>
      <c r="E1872" s="2">
        <v>2016</v>
      </c>
      <c r="F1872" s="3">
        <v>42644</v>
      </c>
      <c r="G1872">
        <v>6</v>
      </c>
      <c r="H1872">
        <f>VLOOKUP($B1872,CUSTOMER!$A$2:$D$601,2,0)</f>
        <v>0</v>
      </c>
      <c r="I1872">
        <f>VLOOKUP($B1872,CUSTOMER!$A$2:$D$601,3,0)</f>
        <v>6</v>
      </c>
      <c r="J1872">
        <f>VLOOKUP($B1872,CUSTOMER!$A$2:$D$601,4,0)</f>
        <v>2</v>
      </c>
      <c r="K1872">
        <f>VLOOKUP($G1872,LOCATION!$A$2:$D$21,2,0)</f>
        <v>1</v>
      </c>
      <c r="L1872">
        <f>VLOOKUP($G1872,LOCATION!$A$2:$D$21,3,0)</f>
        <v>5</v>
      </c>
      <c r="M1872">
        <f>VLOOKUP($G1872,LOCATION!$A$2:$D$21,4,0)</f>
        <v>2</v>
      </c>
    </row>
    <row r="1873" spans="1:13" x14ac:dyDescent="0.2">
      <c r="A1873">
        <v>10003809</v>
      </c>
      <c r="B1873">
        <v>71254279</v>
      </c>
      <c r="C1873" s="1">
        <v>119.8</v>
      </c>
      <c r="D1873" s="1" t="s">
        <v>17</v>
      </c>
      <c r="E1873" s="2">
        <v>2016</v>
      </c>
      <c r="F1873" s="3">
        <v>42644</v>
      </c>
      <c r="G1873">
        <v>6</v>
      </c>
      <c r="H1873">
        <f>VLOOKUP($B1873,CUSTOMER!$A$2:$D$601,2,0)</f>
        <v>0</v>
      </c>
      <c r="I1873">
        <f>VLOOKUP($B1873,CUSTOMER!$A$2:$D$601,3,0)</f>
        <v>2</v>
      </c>
      <c r="J1873">
        <f>VLOOKUP($B1873,CUSTOMER!$A$2:$D$601,4,0)</f>
        <v>2</v>
      </c>
      <c r="K1873">
        <f>VLOOKUP($G1873,LOCATION!$A$2:$D$21,2,0)</f>
        <v>1</v>
      </c>
      <c r="L1873">
        <f>VLOOKUP($G1873,LOCATION!$A$2:$D$21,3,0)</f>
        <v>5</v>
      </c>
      <c r="M1873">
        <f>VLOOKUP($G1873,LOCATION!$A$2:$D$21,4,0)</f>
        <v>2</v>
      </c>
    </row>
    <row r="1874" spans="1:13" x14ac:dyDescent="0.2">
      <c r="A1874">
        <v>10003816</v>
      </c>
      <c r="B1874">
        <v>71254256</v>
      </c>
      <c r="C1874" s="1">
        <v>117.2</v>
      </c>
      <c r="D1874" s="1" t="s">
        <v>18</v>
      </c>
      <c r="E1874" s="2">
        <v>2016</v>
      </c>
      <c r="F1874" s="3">
        <v>42675</v>
      </c>
      <c r="G1874">
        <v>6</v>
      </c>
      <c r="H1874">
        <f>VLOOKUP($B1874,CUSTOMER!$A$2:$D$601,2,0)</f>
        <v>1</v>
      </c>
      <c r="I1874">
        <f>VLOOKUP($B1874,CUSTOMER!$A$2:$D$601,3,0)</f>
        <v>6</v>
      </c>
      <c r="J1874">
        <f>VLOOKUP($B1874,CUSTOMER!$A$2:$D$601,4,0)</f>
        <v>3</v>
      </c>
      <c r="K1874">
        <f>VLOOKUP($G1874,LOCATION!$A$2:$D$21,2,0)</f>
        <v>1</v>
      </c>
      <c r="L1874">
        <f>VLOOKUP($G1874,LOCATION!$A$2:$D$21,3,0)</f>
        <v>5</v>
      </c>
      <c r="M1874">
        <f>VLOOKUP($G1874,LOCATION!$A$2:$D$21,4,0)</f>
        <v>2</v>
      </c>
    </row>
    <row r="1875" spans="1:13" x14ac:dyDescent="0.2">
      <c r="A1875">
        <v>10003817</v>
      </c>
      <c r="B1875">
        <v>71254257</v>
      </c>
      <c r="C1875" s="1">
        <v>122.43</v>
      </c>
      <c r="D1875" s="1" t="s">
        <v>18</v>
      </c>
      <c r="E1875" s="2">
        <v>2016</v>
      </c>
      <c r="F1875" s="3">
        <v>42675</v>
      </c>
      <c r="G1875">
        <v>6</v>
      </c>
      <c r="H1875">
        <f>VLOOKUP($B1875,CUSTOMER!$A$2:$D$601,2,0)</f>
        <v>0</v>
      </c>
      <c r="I1875">
        <f>VLOOKUP($B1875,CUSTOMER!$A$2:$D$601,3,0)</f>
        <v>5</v>
      </c>
      <c r="J1875">
        <f>VLOOKUP($B1875,CUSTOMER!$A$2:$D$601,4,0)</f>
        <v>3</v>
      </c>
      <c r="K1875">
        <f>VLOOKUP($G1875,LOCATION!$A$2:$D$21,2,0)</f>
        <v>1</v>
      </c>
      <c r="L1875">
        <f>VLOOKUP($G1875,LOCATION!$A$2:$D$21,3,0)</f>
        <v>5</v>
      </c>
      <c r="M1875">
        <f>VLOOKUP($G1875,LOCATION!$A$2:$D$21,4,0)</f>
        <v>2</v>
      </c>
    </row>
    <row r="1876" spans="1:13" x14ac:dyDescent="0.2">
      <c r="A1876">
        <v>10003818</v>
      </c>
      <c r="B1876">
        <v>71254258</v>
      </c>
      <c r="C1876" s="1">
        <v>114.59</v>
      </c>
      <c r="D1876" s="1" t="s">
        <v>18</v>
      </c>
      <c r="E1876" s="2">
        <v>2016</v>
      </c>
      <c r="F1876" s="3">
        <v>42675</v>
      </c>
      <c r="G1876">
        <v>6</v>
      </c>
      <c r="H1876">
        <f>VLOOKUP($B1876,CUSTOMER!$A$2:$D$601,2,0)</f>
        <v>1</v>
      </c>
      <c r="I1876">
        <f>VLOOKUP($B1876,CUSTOMER!$A$2:$D$601,3,0)</f>
        <v>3</v>
      </c>
      <c r="J1876">
        <f>VLOOKUP($B1876,CUSTOMER!$A$2:$D$601,4,0)</f>
        <v>4</v>
      </c>
      <c r="K1876">
        <f>VLOOKUP($G1876,LOCATION!$A$2:$D$21,2,0)</f>
        <v>1</v>
      </c>
      <c r="L1876">
        <f>VLOOKUP($G1876,LOCATION!$A$2:$D$21,3,0)</f>
        <v>5</v>
      </c>
      <c r="M1876">
        <f>VLOOKUP($G1876,LOCATION!$A$2:$D$21,4,0)</f>
        <v>2</v>
      </c>
    </row>
    <row r="1877" spans="1:13" x14ac:dyDescent="0.2">
      <c r="A1877">
        <v>10003819</v>
      </c>
      <c r="B1877">
        <v>71254259</v>
      </c>
      <c r="C1877" s="1">
        <v>115.96</v>
      </c>
      <c r="D1877" s="1" t="s">
        <v>18</v>
      </c>
      <c r="E1877" s="2">
        <v>2016</v>
      </c>
      <c r="F1877" s="3">
        <v>42675</v>
      </c>
      <c r="G1877">
        <v>6</v>
      </c>
      <c r="H1877">
        <f>VLOOKUP($B1877,CUSTOMER!$A$2:$D$601,2,0)</f>
        <v>0</v>
      </c>
      <c r="I1877">
        <f>VLOOKUP($B1877,CUSTOMER!$A$2:$D$601,3,0)</f>
        <v>5</v>
      </c>
      <c r="J1877">
        <f>VLOOKUP($B1877,CUSTOMER!$A$2:$D$601,4,0)</f>
        <v>4</v>
      </c>
      <c r="K1877">
        <f>VLOOKUP($G1877,LOCATION!$A$2:$D$21,2,0)</f>
        <v>1</v>
      </c>
      <c r="L1877">
        <f>VLOOKUP($G1877,LOCATION!$A$2:$D$21,3,0)</f>
        <v>5</v>
      </c>
      <c r="M1877">
        <f>VLOOKUP($G1877,LOCATION!$A$2:$D$21,4,0)</f>
        <v>2</v>
      </c>
    </row>
    <row r="1878" spans="1:13" x14ac:dyDescent="0.2">
      <c r="A1878">
        <v>10003820</v>
      </c>
      <c r="B1878">
        <v>71254260</v>
      </c>
      <c r="C1878" s="1">
        <v>125.87</v>
      </c>
      <c r="D1878" s="1" t="s">
        <v>18</v>
      </c>
      <c r="E1878" s="2">
        <v>2016</v>
      </c>
      <c r="F1878" s="3">
        <v>42675</v>
      </c>
      <c r="G1878">
        <v>6</v>
      </c>
      <c r="H1878">
        <f>VLOOKUP($B1878,CUSTOMER!$A$2:$D$601,2,0)</f>
        <v>0</v>
      </c>
      <c r="I1878">
        <f>VLOOKUP($B1878,CUSTOMER!$A$2:$D$601,3,0)</f>
        <v>5</v>
      </c>
      <c r="J1878">
        <f>VLOOKUP($B1878,CUSTOMER!$A$2:$D$601,4,0)</f>
        <v>3</v>
      </c>
      <c r="K1878">
        <f>VLOOKUP($G1878,LOCATION!$A$2:$D$21,2,0)</f>
        <v>1</v>
      </c>
      <c r="L1878">
        <f>VLOOKUP($G1878,LOCATION!$A$2:$D$21,3,0)</f>
        <v>5</v>
      </c>
      <c r="M1878">
        <f>VLOOKUP($G1878,LOCATION!$A$2:$D$21,4,0)</f>
        <v>2</v>
      </c>
    </row>
    <row r="1879" spans="1:13" x14ac:dyDescent="0.2">
      <c r="A1879">
        <v>10003821</v>
      </c>
      <c r="B1879">
        <v>71254261</v>
      </c>
      <c r="C1879" s="1">
        <v>122.99</v>
      </c>
      <c r="D1879" s="1" t="s">
        <v>18</v>
      </c>
      <c r="E1879" s="2">
        <v>2016</v>
      </c>
      <c r="F1879" s="3">
        <v>42675</v>
      </c>
      <c r="G1879">
        <v>6</v>
      </c>
      <c r="H1879">
        <f>VLOOKUP($B1879,CUSTOMER!$A$2:$D$601,2,0)</f>
        <v>0</v>
      </c>
      <c r="I1879">
        <f>VLOOKUP($B1879,CUSTOMER!$A$2:$D$601,3,0)</f>
        <v>5</v>
      </c>
      <c r="J1879">
        <f>VLOOKUP($B1879,CUSTOMER!$A$2:$D$601,4,0)</f>
        <v>2</v>
      </c>
      <c r="K1879">
        <f>VLOOKUP($G1879,LOCATION!$A$2:$D$21,2,0)</f>
        <v>1</v>
      </c>
      <c r="L1879">
        <f>VLOOKUP($G1879,LOCATION!$A$2:$D$21,3,0)</f>
        <v>5</v>
      </c>
      <c r="M1879">
        <f>VLOOKUP($G1879,LOCATION!$A$2:$D$21,4,0)</f>
        <v>2</v>
      </c>
    </row>
    <row r="1880" spans="1:13" x14ac:dyDescent="0.2">
      <c r="A1880">
        <v>10003822</v>
      </c>
      <c r="B1880">
        <v>71254262</v>
      </c>
      <c r="C1880" s="1">
        <v>116.43</v>
      </c>
      <c r="D1880" s="1" t="s">
        <v>18</v>
      </c>
      <c r="E1880" s="2">
        <v>2016</v>
      </c>
      <c r="F1880" s="3">
        <v>42675</v>
      </c>
      <c r="G1880">
        <v>6</v>
      </c>
      <c r="H1880">
        <f>VLOOKUP($B1880,CUSTOMER!$A$2:$D$601,2,0)</f>
        <v>0</v>
      </c>
      <c r="I1880">
        <f>VLOOKUP($B1880,CUSTOMER!$A$2:$D$601,3,0)</f>
        <v>1</v>
      </c>
      <c r="J1880">
        <f>VLOOKUP($B1880,CUSTOMER!$A$2:$D$601,4,0)</f>
        <v>3</v>
      </c>
      <c r="K1880">
        <f>VLOOKUP($G1880,LOCATION!$A$2:$D$21,2,0)</f>
        <v>1</v>
      </c>
      <c r="L1880">
        <f>VLOOKUP($G1880,LOCATION!$A$2:$D$21,3,0)</f>
        <v>5</v>
      </c>
      <c r="M1880">
        <f>VLOOKUP($G1880,LOCATION!$A$2:$D$21,4,0)</f>
        <v>2</v>
      </c>
    </row>
    <row r="1881" spans="1:13" x14ac:dyDescent="0.2">
      <c r="A1881">
        <v>10003823</v>
      </c>
      <c r="B1881">
        <v>71254263</v>
      </c>
      <c r="C1881" s="1">
        <v>117.5</v>
      </c>
      <c r="D1881" s="1" t="s">
        <v>18</v>
      </c>
      <c r="E1881" s="2">
        <v>2016</v>
      </c>
      <c r="F1881" s="3">
        <v>42675</v>
      </c>
      <c r="G1881">
        <v>6</v>
      </c>
      <c r="H1881">
        <f>VLOOKUP($B1881,CUSTOMER!$A$2:$D$601,2,0)</f>
        <v>0</v>
      </c>
      <c r="I1881">
        <f>VLOOKUP($B1881,CUSTOMER!$A$2:$D$601,3,0)</f>
        <v>1</v>
      </c>
      <c r="J1881">
        <f>VLOOKUP($B1881,CUSTOMER!$A$2:$D$601,4,0)</f>
        <v>4</v>
      </c>
      <c r="K1881">
        <f>VLOOKUP($G1881,LOCATION!$A$2:$D$21,2,0)</f>
        <v>1</v>
      </c>
      <c r="L1881">
        <f>VLOOKUP($G1881,LOCATION!$A$2:$D$21,3,0)</f>
        <v>5</v>
      </c>
      <c r="M1881">
        <f>VLOOKUP($G1881,LOCATION!$A$2:$D$21,4,0)</f>
        <v>2</v>
      </c>
    </row>
    <row r="1882" spans="1:13" x14ac:dyDescent="0.2">
      <c r="A1882">
        <v>10003824</v>
      </c>
      <c r="B1882">
        <v>71254264</v>
      </c>
      <c r="C1882" s="1">
        <v>110.94</v>
      </c>
      <c r="D1882" s="1" t="s">
        <v>18</v>
      </c>
      <c r="E1882" s="2">
        <v>2016</v>
      </c>
      <c r="F1882" s="3">
        <v>42675</v>
      </c>
      <c r="G1882">
        <v>6</v>
      </c>
      <c r="H1882">
        <f>VLOOKUP($B1882,CUSTOMER!$A$2:$D$601,2,0)</f>
        <v>0</v>
      </c>
      <c r="I1882">
        <f>VLOOKUP($B1882,CUSTOMER!$A$2:$D$601,3,0)</f>
        <v>2</v>
      </c>
      <c r="J1882">
        <f>VLOOKUP($B1882,CUSTOMER!$A$2:$D$601,4,0)</f>
        <v>2</v>
      </c>
      <c r="K1882">
        <f>VLOOKUP($G1882,LOCATION!$A$2:$D$21,2,0)</f>
        <v>1</v>
      </c>
      <c r="L1882">
        <f>VLOOKUP($G1882,LOCATION!$A$2:$D$21,3,0)</f>
        <v>5</v>
      </c>
      <c r="M1882">
        <f>VLOOKUP($G1882,LOCATION!$A$2:$D$21,4,0)</f>
        <v>2</v>
      </c>
    </row>
    <row r="1883" spans="1:13" x14ac:dyDescent="0.2">
      <c r="A1883">
        <v>10003825</v>
      </c>
      <c r="B1883">
        <v>71254265</v>
      </c>
      <c r="C1883" s="1">
        <v>111.94</v>
      </c>
      <c r="D1883" s="1" t="s">
        <v>18</v>
      </c>
      <c r="E1883" s="2">
        <v>2016</v>
      </c>
      <c r="F1883" s="3">
        <v>42675</v>
      </c>
      <c r="G1883">
        <v>6</v>
      </c>
      <c r="H1883">
        <f>VLOOKUP($B1883,CUSTOMER!$A$2:$D$601,2,0)</f>
        <v>1</v>
      </c>
      <c r="I1883">
        <f>VLOOKUP($B1883,CUSTOMER!$A$2:$D$601,3,0)</f>
        <v>3</v>
      </c>
      <c r="J1883">
        <f>VLOOKUP($B1883,CUSTOMER!$A$2:$D$601,4,0)</f>
        <v>3</v>
      </c>
      <c r="K1883">
        <f>VLOOKUP($G1883,LOCATION!$A$2:$D$21,2,0)</f>
        <v>1</v>
      </c>
      <c r="L1883">
        <f>VLOOKUP($G1883,LOCATION!$A$2:$D$21,3,0)</f>
        <v>5</v>
      </c>
      <c r="M1883">
        <f>VLOOKUP($G1883,LOCATION!$A$2:$D$21,4,0)</f>
        <v>2</v>
      </c>
    </row>
    <row r="1884" spans="1:13" x14ac:dyDescent="0.2">
      <c r="A1884">
        <v>10003826</v>
      </c>
      <c r="B1884">
        <v>71254266</v>
      </c>
      <c r="C1884" s="1">
        <v>113.83</v>
      </c>
      <c r="D1884" s="1" t="s">
        <v>18</v>
      </c>
      <c r="E1884" s="2">
        <v>2016</v>
      </c>
      <c r="F1884" s="3">
        <v>42675</v>
      </c>
      <c r="G1884">
        <v>6</v>
      </c>
      <c r="H1884">
        <f>VLOOKUP($B1884,CUSTOMER!$A$2:$D$601,2,0)</f>
        <v>0</v>
      </c>
      <c r="I1884">
        <f>VLOOKUP($B1884,CUSTOMER!$A$2:$D$601,3,0)</f>
        <v>2</v>
      </c>
      <c r="J1884">
        <f>VLOOKUP($B1884,CUSTOMER!$A$2:$D$601,4,0)</f>
        <v>3</v>
      </c>
      <c r="K1884">
        <f>VLOOKUP($G1884,LOCATION!$A$2:$D$21,2,0)</f>
        <v>1</v>
      </c>
      <c r="L1884">
        <f>VLOOKUP($G1884,LOCATION!$A$2:$D$21,3,0)</f>
        <v>5</v>
      </c>
      <c r="M1884">
        <f>VLOOKUP($G1884,LOCATION!$A$2:$D$21,4,0)</f>
        <v>2</v>
      </c>
    </row>
    <row r="1885" spans="1:13" x14ac:dyDescent="0.2">
      <c r="A1885">
        <v>10003827</v>
      </c>
      <c r="B1885">
        <v>71254267</v>
      </c>
      <c r="C1885" s="1">
        <v>126.32</v>
      </c>
      <c r="D1885" s="1" t="s">
        <v>18</v>
      </c>
      <c r="E1885" s="2">
        <v>2016</v>
      </c>
      <c r="F1885" s="3">
        <v>42675</v>
      </c>
      <c r="G1885">
        <v>6</v>
      </c>
      <c r="H1885">
        <f>VLOOKUP($B1885,CUSTOMER!$A$2:$D$601,2,0)</f>
        <v>1</v>
      </c>
      <c r="I1885">
        <f>VLOOKUP($B1885,CUSTOMER!$A$2:$D$601,3,0)</f>
        <v>3</v>
      </c>
      <c r="J1885">
        <f>VLOOKUP($B1885,CUSTOMER!$A$2:$D$601,4,0)</f>
        <v>3</v>
      </c>
      <c r="K1885">
        <f>VLOOKUP($G1885,LOCATION!$A$2:$D$21,2,0)</f>
        <v>1</v>
      </c>
      <c r="L1885">
        <f>VLOOKUP($G1885,LOCATION!$A$2:$D$21,3,0)</f>
        <v>5</v>
      </c>
      <c r="M1885">
        <f>VLOOKUP($G1885,LOCATION!$A$2:$D$21,4,0)</f>
        <v>2</v>
      </c>
    </row>
    <row r="1886" spans="1:13" x14ac:dyDescent="0.2">
      <c r="A1886">
        <v>10003828</v>
      </c>
      <c r="B1886">
        <v>71254268</v>
      </c>
      <c r="C1886" s="1">
        <v>126.68</v>
      </c>
      <c r="D1886" s="1" t="s">
        <v>18</v>
      </c>
      <c r="E1886" s="2">
        <v>2016</v>
      </c>
      <c r="F1886" s="3">
        <v>42675</v>
      </c>
      <c r="G1886">
        <v>6</v>
      </c>
      <c r="H1886">
        <f>VLOOKUP($B1886,CUSTOMER!$A$2:$D$601,2,0)</f>
        <v>0</v>
      </c>
      <c r="I1886">
        <f>VLOOKUP($B1886,CUSTOMER!$A$2:$D$601,3,0)</f>
        <v>5</v>
      </c>
      <c r="J1886">
        <f>VLOOKUP($B1886,CUSTOMER!$A$2:$D$601,4,0)</f>
        <v>1</v>
      </c>
      <c r="K1886">
        <f>VLOOKUP($G1886,LOCATION!$A$2:$D$21,2,0)</f>
        <v>1</v>
      </c>
      <c r="L1886">
        <f>VLOOKUP($G1886,LOCATION!$A$2:$D$21,3,0)</f>
        <v>5</v>
      </c>
      <c r="M1886">
        <f>VLOOKUP($G1886,LOCATION!$A$2:$D$21,4,0)</f>
        <v>2</v>
      </c>
    </row>
    <row r="1887" spans="1:13" x14ac:dyDescent="0.2">
      <c r="A1887">
        <v>10003829</v>
      </c>
      <c r="B1887">
        <v>71254269</v>
      </c>
      <c r="C1887" s="1">
        <v>129.82</v>
      </c>
      <c r="D1887" s="1" t="s">
        <v>18</v>
      </c>
      <c r="E1887" s="2">
        <v>2016</v>
      </c>
      <c r="F1887" s="3">
        <v>42675</v>
      </c>
      <c r="G1887">
        <v>6</v>
      </c>
      <c r="H1887">
        <f>VLOOKUP($B1887,CUSTOMER!$A$2:$D$601,2,0)</f>
        <v>0</v>
      </c>
      <c r="I1887">
        <f>VLOOKUP($B1887,CUSTOMER!$A$2:$D$601,3,0)</f>
        <v>3</v>
      </c>
      <c r="J1887">
        <f>VLOOKUP($B1887,CUSTOMER!$A$2:$D$601,4,0)</f>
        <v>4</v>
      </c>
      <c r="K1887">
        <f>VLOOKUP($G1887,LOCATION!$A$2:$D$21,2,0)</f>
        <v>1</v>
      </c>
      <c r="L1887">
        <f>VLOOKUP($G1887,LOCATION!$A$2:$D$21,3,0)</f>
        <v>5</v>
      </c>
      <c r="M1887">
        <f>VLOOKUP($G1887,LOCATION!$A$2:$D$21,4,0)</f>
        <v>2</v>
      </c>
    </row>
    <row r="1888" spans="1:13" x14ac:dyDescent="0.2">
      <c r="A1888">
        <v>10003830</v>
      </c>
      <c r="B1888">
        <v>71254270</v>
      </c>
      <c r="C1888" s="1">
        <v>121.57</v>
      </c>
      <c r="D1888" s="1" t="s">
        <v>18</v>
      </c>
      <c r="E1888" s="2">
        <v>2016</v>
      </c>
      <c r="F1888" s="3">
        <v>42675</v>
      </c>
      <c r="G1888">
        <v>6</v>
      </c>
      <c r="H1888">
        <f>VLOOKUP($B1888,CUSTOMER!$A$2:$D$601,2,0)</f>
        <v>0</v>
      </c>
      <c r="I1888">
        <f>VLOOKUP($B1888,CUSTOMER!$A$2:$D$601,3,0)</f>
        <v>5</v>
      </c>
      <c r="J1888">
        <f>VLOOKUP($B1888,CUSTOMER!$A$2:$D$601,4,0)</f>
        <v>1</v>
      </c>
      <c r="K1888">
        <f>VLOOKUP($G1888,LOCATION!$A$2:$D$21,2,0)</f>
        <v>1</v>
      </c>
      <c r="L1888">
        <f>VLOOKUP($G1888,LOCATION!$A$2:$D$21,3,0)</f>
        <v>5</v>
      </c>
      <c r="M1888">
        <f>VLOOKUP($G1888,LOCATION!$A$2:$D$21,4,0)</f>
        <v>2</v>
      </c>
    </row>
    <row r="1889" spans="1:13" x14ac:dyDescent="0.2">
      <c r="A1889">
        <v>10003831</v>
      </c>
      <c r="B1889">
        <v>71254271</v>
      </c>
      <c r="C1889" s="1">
        <v>124.72</v>
      </c>
      <c r="D1889" s="1" t="s">
        <v>18</v>
      </c>
      <c r="E1889" s="2">
        <v>2016</v>
      </c>
      <c r="F1889" s="3">
        <v>42675</v>
      </c>
      <c r="G1889">
        <v>6</v>
      </c>
      <c r="H1889">
        <f>VLOOKUP($B1889,CUSTOMER!$A$2:$D$601,2,0)</f>
        <v>0</v>
      </c>
      <c r="I1889">
        <f>VLOOKUP($B1889,CUSTOMER!$A$2:$D$601,3,0)</f>
        <v>4</v>
      </c>
      <c r="J1889">
        <f>VLOOKUP($B1889,CUSTOMER!$A$2:$D$601,4,0)</f>
        <v>3</v>
      </c>
      <c r="K1889">
        <f>VLOOKUP($G1889,LOCATION!$A$2:$D$21,2,0)</f>
        <v>1</v>
      </c>
      <c r="L1889">
        <f>VLOOKUP($G1889,LOCATION!$A$2:$D$21,3,0)</f>
        <v>5</v>
      </c>
      <c r="M1889">
        <f>VLOOKUP($G1889,LOCATION!$A$2:$D$21,4,0)</f>
        <v>2</v>
      </c>
    </row>
    <row r="1890" spans="1:13" x14ac:dyDescent="0.2">
      <c r="A1890">
        <v>10003832</v>
      </c>
      <c r="B1890">
        <v>71254272</v>
      </c>
      <c r="C1890" s="1">
        <v>114.86</v>
      </c>
      <c r="D1890" s="1" t="s">
        <v>18</v>
      </c>
      <c r="E1890" s="2">
        <v>2016</v>
      </c>
      <c r="F1890" s="3">
        <v>42675</v>
      </c>
      <c r="G1890">
        <v>6</v>
      </c>
      <c r="H1890">
        <f>VLOOKUP($B1890,CUSTOMER!$A$2:$D$601,2,0)</f>
        <v>0</v>
      </c>
      <c r="I1890">
        <f>VLOOKUP($B1890,CUSTOMER!$A$2:$D$601,3,0)</f>
        <v>6</v>
      </c>
      <c r="J1890">
        <f>VLOOKUP($B1890,CUSTOMER!$A$2:$D$601,4,0)</f>
        <v>1</v>
      </c>
      <c r="K1890">
        <f>VLOOKUP($G1890,LOCATION!$A$2:$D$21,2,0)</f>
        <v>1</v>
      </c>
      <c r="L1890">
        <f>VLOOKUP($G1890,LOCATION!$A$2:$D$21,3,0)</f>
        <v>5</v>
      </c>
      <c r="M1890">
        <f>VLOOKUP($G1890,LOCATION!$A$2:$D$21,4,0)</f>
        <v>2</v>
      </c>
    </row>
    <row r="1891" spans="1:13" x14ac:dyDescent="0.2">
      <c r="A1891">
        <v>10003833</v>
      </c>
      <c r="B1891">
        <v>71254273</v>
      </c>
      <c r="C1891" s="1">
        <v>125.32</v>
      </c>
      <c r="D1891" s="1" t="s">
        <v>18</v>
      </c>
      <c r="E1891" s="2">
        <v>2016</v>
      </c>
      <c r="F1891" s="3">
        <v>42675</v>
      </c>
      <c r="G1891">
        <v>6</v>
      </c>
      <c r="H1891">
        <f>VLOOKUP($B1891,CUSTOMER!$A$2:$D$601,2,0)</f>
        <v>0</v>
      </c>
      <c r="I1891">
        <f>VLOOKUP($B1891,CUSTOMER!$A$2:$D$601,3,0)</f>
        <v>5</v>
      </c>
      <c r="J1891">
        <f>VLOOKUP($B1891,CUSTOMER!$A$2:$D$601,4,0)</f>
        <v>1</v>
      </c>
      <c r="K1891">
        <f>VLOOKUP($G1891,LOCATION!$A$2:$D$21,2,0)</f>
        <v>1</v>
      </c>
      <c r="L1891">
        <f>VLOOKUP($G1891,LOCATION!$A$2:$D$21,3,0)</f>
        <v>5</v>
      </c>
      <c r="M1891">
        <f>VLOOKUP($G1891,LOCATION!$A$2:$D$21,4,0)</f>
        <v>2</v>
      </c>
    </row>
    <row r="1892" spans="1:13" x14ac:dyDescent="0.2">
      <c r="A1892">
        <v>10003834</v>
      </c>
      <c r="B1892">
        <v>71254274</v>
      </c>
      <c r="C1892" s="1">
        <v>123.92</v>
      </c>
      <c r="D1892" s="1" t="s">
        <v>18</v>
      </c>
      <c r="E1892" s="2">
        <v>2016</v>
      </c>
      <c r="F1892" s="3">
        <v>42675</v>
      </c>
      <c r="G1892">
        <v>6</v>
      </c>
      <c r="H1892">
        <f>VLOOKUP($B1892,CUSTOMER!$A$2:$D$601,2,0)</f>
        <v>0</v>
      </c>
      <c r="I1892">
        <f>VLOOKUP($B1892,CUSTOMER!$A$2:$D$601,3,0)</f>
        <v>2</v>
      </c>
      <c r="J1892">
        <f>VLOOKUP($B1892,CUSTOMER!$A$2:$D$601,4,0)</f>
        <v>3</v>
      </c>
      <c r="K1892">
        <f>VLOOKUP($G1892,LOCATION!$A$2:$D$21,2,0)</f>
        <v>1</v>
      </c>
      <c r="L1892">
        <f>VLOOKUP($G1892,LOCATION!$A$2:$D$21,3,0)</f>
        <v>5</v>
      </c>
      <c r="M1892">
        <f>VLOOKUP($G1892,LOCATION!$A$2:$D$21,4,0)</f>
        <v>2</v>
      </c>
    </row>
    <row r="1893" spans="1:13" x14ac:dyDescent="0.2">
      <c r="A1893">
        <v>10003835</v>
      </c>
      <c r="B1893">
        <v>71254275</v>
      </c>
      <c r="C1893" s="1">
        <v>126.73</v>
      </c>
      <c r="D1893" s="1" t="s">
        <v>18</v>
      </c>
      <c r="E1893" s="2">
        <v>2016</v>
      </c>
      <c r="F1893" s="3">
        <v>42675</v>
      </c>
      <c r="G1893">
        <v>6</v>
      </c>
      <c r="H1893">
        <f>VLOOKUP($B1893,CUSTOMER!$A$2:$D$601,2,0)</f>
        <v>0</v>
      </c>
      <c r="I1893">
        <f>VLOOKUP($B1893,CUSTOMER!$A$2:$D$601,3,0)</f>
        <v>6</v>
      </c>
      <c r="J1893">
        <f>VLOOKUP($B1893,CUSTOMER!$A$2:$D$601,4,0)</f>
        <v>3</v>
      </c>
      <c r="K1893">
        <f>VLOOKUP($G1893,LOCATION!$A$2:$D$21,2,0)</f>
        <v>1</v>
      </c>
      <c r="L1893">
        <f>VLOOKUP($G1893,LOCATION!$A$2:$D$21,3,0)</f>
        <v>5</v>
      </c>
      <c r="M1893">
        <f>VLOOKUP($G1893,LOCATION!$A$2:$D$21,4,0)</f>
        <v>2</v>
      </c>
    </row>
    <row r="1894" spans="1:13" x14ac:dyDescent="0.2">
      <c r="A1894">
        <v>10003836</v>
      </c>
      <c r="B1894">
        <v>71254276</v>
      </c>
      <c r="C1894" s="1">
        <v>125.09</v>
      </c>
      <c r="D1894" s="1" t="s">
        <v>18</v>
      </c>
      <c r="E1894" s="2">
        <v>2016</v>
      </c>
      <c r="F1894" s="3">
        <v>42675</v>
      </c>
      <c r="G1894">
        <v>6</v>
      </c>
      <c r="H1894">
        <f>VLOOKUP($B1894,CUSTOMER!$A$2:$D$601,2,0)</f>
        <v>1</v>
      </c>
      <c r="I1894">
        <f>VLOOKUP($B1894,CUSTOMER!$A$2:$D$601,3,0)</f>
        <v>2</v>
      </c>
      <c r="J1894">
        <f>VLOOKUP($B1894,CUSTOMER!$A$2:$D$601,4,0)</f>
        <v>1</v>
      </c>
      <c r="K1894">
        <f>VLOOKUP($G1894,LOCATION!$A$2:$D$21,2,0)</f>
        <v>1</v>
      </c>
      <c r="L1894">
        <f>VLOOKUP($G1894,LOCATION!$A$2:$D$21,3,0)</f>
        <v>5</v>
      </c>
      <c r="M1894">
        <f>VLOOKUP($G1894,LOCATION!$A$2:$D$21,4,0)</f>
        <v>2</v>
      </c>
    </row>
    <row r="1895" spans="1:13" x14ac:dyDescent="0.2">
      <c r="A1895">
        <v>10003837</v>
      </c>
      <c r="B1895">
        <v>71254277</v>
      </c>
      <c r="C1895" s="1">
        <v>115.89</v>
      </c>
      <c r="D1895" s="1" t="s">
        <v>18</v>
      </c>
      <c r="E1895" s="2">
        <v>2016</v>
      </c>
      <c r="F1895" s="3">
        <v>42675</v>
      </c>
      <c r="G1895">
        <v>6</v>
      </c>
      <c r="H1895">
        <f>VLOOKUP($B1895,CUSTOMER!$A$2:$D$601,2,0)</f>
        <v>0</v>
      </c>
      <c r="I1895">
        <f>VLOOKUP($B1895,CUSTOMER!$A$2:$D$601,3,0)</f>
        <v>6</v>
      </c>
      <c r="J1895">
        <f>VLOOKUP($B1895,CUSTOMER!$A$2:$D$601,4,0)</f>
        <v>3</v>
      </c>
      <c r="K1895">
        <f>VLOOKUP($G1895,LOCATION!$A$2:$D$21,2,0)</f>
        <v>1</v>
      </c>
      <c r="L1895">
        <f>VLOOKUP($G1895,LOCATION!$A$2:$D$21,3,0)</f>
        <v>5</v>
      </c>
      <c r="M1895">
        <f>VLOOKUP($G1895,LOCATION!$A$2:$D$21,4,0)</f>
        <v>2</v>
      </c>
    </row>
    <row r="1896" spans="1:13" x14ac:dyDescent="0.2">
      <c r="A1896">
        <v>10003838</v>
      </c>
      <c r="B1896">
        <v>71254278</v>
      </c>
      <c r="C1896" s="1">
        <v>115.17</v>
      </c>
      <c r="D1896" s="1" t="s">
        <v>18</v>
      </c>
      <c r="E1896" s="2">
        <v>2016</v>
      </c>
      <c r="F1896" s="3">
        <v>42675</v>
      </c>
      <c r="G1896">
        <v>6</v>
      </c>
      <c r="H1896">
        <f>VLOOKUP($B1896,CUSTOMER!$A$2:$D$601,2,0)</f>
        <v>0</v>
      </c>
      <c r="I1896">
        <f>VLOOKUP($B1896,CUSTOMER!$A$2:$D$601,3,0)</f>
        <v>6</v>
      </c>
      <c r="J1896">
        <f>VLOOKUP($B1896,CUSTOMER!$A$2:$D$601,4,0)</f>
        <v>2</v>
      </c>
      <c r="K1896">
        <f>VLOOKUP($G1896,LOCATION!$A$2:$D$21,2,0)</f>
        <v>1</v>
      </c>
      <c r="L1896">
        <f>VLOOKUP($G1896,LOCATION!$A$2:$D$21,3,0)</f>
        <v>5</v>
      </c>
      <c r="M1896">
        <f>VLOOKUP($G1896,LOCATION!$A$2:$D$21,4,0)</f>
        <v>2</v>
      </c>
    </row>
    <row r="1897" spans="1:13" x14ac:dyDescent="0.2">
      <c r="A1897">
        <v>10003839</v>
      </c>
      <c r="B1897">
        <v>71254279</v>
      </c>
      <c r="C1897" s="1">
        <v>119.32</v>
      </c>
      <c r="D1897" s="1" t="s">
        <v>18</v>
      </c>
      <c r="E1897" s="2">
        <v>2016</v>
      </c>
      <c r="F1897" s="3">
        <v>42675</v>
      </c>
      <c r="G1897">
        <v>6</v>
      </c>
      <c r="H1897">
        <f>VLOOKUP($B1897,CUSTOMER!$A$2:$D$601,2,0)</f>
        <v>0</v>
      </c>
      <c r="I1897">
        <f>VLOOKUP($B1897,CUSTOMER!$A$2:$D$601,3,0)</f>
        <v>2</v>
      </c>
      <c r="J1897">
        <f>VLOOKUP($B1897,CUSTOMER!$A$2:$D$601,4,0)</f>
        <v>2</v>
      </c>
      <c r="K1897">
        <f>VLOOKUP($G1897,LOCATION!$A$2:$D$21,2,0)</f>
        <v>1</v>
      </c>
      <c r="L1897">
        <f>VLOOKUP($G1897,LOCATION!$A$2:$D$21,3,0)</f>
        <v>5</v>
      </c>
      <c r="M1897">
        <f>VLOOKUP($G1897,LOCATION!$A$2:$D$21,4,0)</f>
        <v>2</v>
      </c>
    </row>
    <row r="1898" spans="1:13" x14ac:dyDescent="0.2">
      <c r="A1898">
        <v>10003846</v>
      </c>
      <c r="B1898">
        <v>71254256</v>
      </c>
      <c r="C1898" s="1">
        <v>114.35</v>
      </c>
      <c r="D1898" s="1" t="s">
        <v>19</v>
      </c>
      <c r="E1898" s="2">
        <v>2016</v>
      </c>
      <c r="F1898" s="3">
        <v>42705</v>
      </c>
      <c r="G1898">
        <v>6</v>
      </c>
      <c r="H1898">
        <f>VLOOKUP($B1898,CUSTOMER!$A$2:$D$601,2,0)</f>
        <v>1</v>
      </c>
      <c r="I1898">
        <f>VLOOKUP($B1898,CUSTOMER!$A$2:$D$601,3,0)</f>
        <v>6</v>
      </c>
      <c r="J1898">
        <f>VLOOKUP($B1898,CUSTOMER!$A$2:$D$601,4,0)</f>
        <v>3</v>
      </c>
      <c r="K1898">
        <f>VLOOKUP($G1898,LOCATION!$A$2:$D$21,2,0)</f>
        <v>1</v>
      </c>
      <c r="L1898">
        <f>VLOOKUP($G1898,LOCATION!$A$2:$D$21,3,0)</f>
        <v>5</v>
      </c>
      <c r="M1898">
        <f>VLOOKUP($G1898,LOCATION!$A$2:$D$21,4,0)</f>
        <v>2</v>
      </c>
    </row>
    <row r="1899" spans="1:13" x14ac:dyDescent="0.2">
      <c r="A1899">
        <v>10003847</v>
      </c>
      <c r="B1899">
        <v>71254257</v>
      </c>
      <c r="C1899" s="1">
        <v>119</v>
      </c>
      <c r="D1899" s="1" t="s">
        <v>19</v>
      </c>
      <c r="E1899" s="2">
        <v>2016</v>
      </c>
      <c r="F1899" s="3">
        <v>42705</v>
      </c>
      <c r="G1899">
        <v>6</v>
      </c>
      <c r="H1899">
        <f>VLOOKUP($B1899,CUSTOMER!$A$2:$D$601,2,0)</f>
        <v>0</v>
      </c>
      <c r="I1899">
        <f>VLOOKUP($B1899,CUSTOMER!$A$2:$D$601,3,0)</f>
        <v>5</v>
      </c>
      <c r="J1899">
        <f>VLOOKUP($B1899,CUSTOMER!$A$2:$D$601,4,0)</f>
        <v>3</v>
      </c>
      <c r="K1899">
        <f>VLOOKUP($G1899,LOCATION!$A$2:$D$21,2,0)</f>
        <v>1</v>
      </c>
      <c r="L1899">
        <f>VLOOKUP($G1899,LOCATION!$A$2:$D$21,3,0)</f>
        <v>5</v>
      </c>
      <c r="M1899">
        <f>VLOOKUP($G1899,LOCATION!$A$2:$D$21,4,0)</f>
        <v>2</v>
      </c>
    </row>
    <row r="1900" spans="1:13" x14ac:dyDescent="0.2">
      <c r="A1900">
        <v>10003848</v>
      </c>
      <c r="B1900">
        <v>71254258</v>
      </c>
      <c r="C1900" s="1">
        <v>118.47</v>
      </c>
      <c r="D1900" s="1" t="s">
        <v>19</v>
      </c>
      <c r="E1900" s="2">
        <v>2016</v>
      </c>
      <c r="F1900" s="3">
        <v>42705</v>
      </c>
      <c r="G1900">
        <v>6</v>
      </c>
      <c r="H1900">
        <f>VLOOKUP($B1900,CUSTOMER!$A$2:$D$601,2,0)</f>
        <v>1</v>
      </c>
      <c r="I1900">
        <f>VLOOKUP($B1900,CUSTOMER!$A$2:$D$601,3,0)</f>
        <v>3</v>
      </c>
      <c r="J1900">
        <f>VLOOKUP($B1900,CUSTOMER!$A$2:$D$601,4,0)</f>
        <v>4</v>
      </c>
      <c r="K1900">
        <f>VLOOKUP($G1900,LOCATION!$A$2:$D$21,2,0)</f>
        <v>1</v>
      </c>
      <c r="L1900">
        <f>VLOOKUP($G1900,LOCATION!$A$2:$D$21,3,0)</f>
        <v>5</v>
      </c>
      <c r="M1900">
        <f>VLOOKUP($G1900,LOCATION!$A$2:$D$21,4,0)</f>
        <v>2</v>
      </c>
    </row>
    <row r="1901" spans="1:13" x14ac:dyDescent="0.2">
      <c r="A1901">
        <v>10003849</v>
      </c>
      <c r="B1901">
        <v>71254259</v>
      </c>
      <c r="C1901" s="1">
        <v>118.14</v>
      </c>
      <c r="D1901" s="1" t="s">
        <v>19</v>
      </c>
      <c r="E1901" s="2">
        <v>2016</v>
      </c>
      <c r="F1901" s="3">
        <v>42705</v>
      </c>
      <c r="G1901">
        <v>6</v>
      </c>
      <c r="H1901">
        <f>VLOOKUP($B1901,CUSTOMER!$A$2:$D$601,2,0)</f>
        <v>0</v>
      </c>
      <c r="I1901">
        <f>VLOOKUP($B1901,CUSTOMER!$A$2:$D$601,3,0)</f>
        <v>5</v>
      </c>
      <c r="J1901">
        <f>VLOOKUP($B1901,CUSTOMER!$A$2:$D$601,4,0)</f>
        <v>4</v>
      </c>
      <c r="K1901">
        <f>VLOOKUP($G1901,LOCATION!$A$2:$D$21,2,0)</f>
        <v>1</v>
      </c>
      <c r="L1901">
        <f>VLOOKUP($G1901,LOCATION!$A$2:$D$21,3,0)</f>
        <v>5</v>
      </c>
      <c r="M1901">
        <f>VLOOKUP($G1901,LOCATION!$A$2:$D$21,4,0)</f>
        <v>2</v>
      </c>
    </row>
    <row r="1902" spans="1:13" x14ac:dyDescent="0.2">
      <c r="A1902">
        <v>10003850</v>
      </c>
      <c r="B1902">
        <v>71254260</v>
      </c>
      <c r="C1902" s="1">
        <v>128.22999999999999</v>
      </c>
      <c r="D1902" s="1" t="s">
        <v>19</v>
      </c>
      <c r="E1902" s="2">
        <v>2016</v>
      </c>
      <c r="F1902" s="3">
        <v>42705</v>
      </c>
      <c r="G1902">
        <v>6</v>
      </c>
      <c r="H1902">
        <f>VLOOKUP($B1902,CUSTOMER!$A$2:$D$601,2,0)</f>
        <v>0</v>
      </c>
      <c r="I1902">
        <f>VLOOKUP($B1902,CUSTOMER!$A$2:$D$601,3,0)</f>
        <v>5</v>
      </c>
      <c r="J1902">
        <f>VLOOKUP($B1902,CUSTOMER!$A$2:$D$601,4,0)</f>
        <v>3</v>
      </c>
      <c r="K1902">
        <f>VLOOKUP($G1902,LOCATION!$A$2:$D$21,2,0)</f>
        <v>1</v>
      </c>
      <c r="L1902">
        <f>VLOOKUP($G1902,LOCATION!$A$2:$D$21,3,0)</f>
        <v>5</v>
      </c>
      <c r="M1902">
        <f>VLOOKUP($G1902,LOCATION!$A$2:$D$21,4,0)</f>
        <v>2</v>
      </c>
    </row>
    <row r="1903" spans="1:13" x14ac:dyDescent="0.2">
      <c r="A1903">
        <v>10003851</v>
      </c>
      <c r="B1903">
        <v>71254261</v>
      </c>
      <c r="C1903" s="1">
        <v>118.64</v>
      </c>
      <c r="D1903" s="1" t="s">
        <v>19</v>
      </c>
      <c r="E1903" s="2">
        <v>2016</v>
      </c>
      <c r="F1903" s="3">
        <v>42705</v>
      </c>
      <c r="G1903">
        <v>6</v>
      </c>
      <c r="H1903">
        <f>VLOOKUP($B1903,CUSTOMER!$A$2:$D$601,2,0)</f>
        <v>0</v>
      </c>
      <c r="I1903">
        <f>VLOOKUP($B1903,CUSTOMER!$A$2:$D$601,3,0)</f>
        <v>5</v>
      </c>
      <c r="J1903">
        <f>VLOOKUP($B1903,CUSTOMER!$A$2:$D$601,4,0)</f>
        <v>2</v>
      </c>
      <c r="K1903">
        <f>VLOOKUP($G1903,LOCATION!$A$2:$D$21,2,0)</f>
        <v>1</v>
      </c>
      <c r="L1903">
        <f>VLOOKUP($G1903,LOCATION!$A$2:$D$21,3,0)</f>
        <v>5</v>
      </c>
      <c r="M1903">
        <f>VLOOKUP($G1903,LOCATION!$A$2:$D$21,4,0)</f>
        <v>2</v>
      </c>
    </row>
    <row r="1904" spans="1:13" x14ac:dyDescent="0.2">
      <c r="A1904">
        <v>10003852</v>
      </c>
      <c r="B1904">
        <v>71254262</v>
      </c>
      <c r="C1904" s="1">
        <v>112.27</v>
      </c>
      <c r="D1904" s="1" t="s">
        <v>19</v>
      </c>
      <c r="E1904" s="2">
        <v>2016</v>
      </c>
      <c r="F1904" s="3">
        <v>42705</v>
      </c>
      <c r="G1904">
        <v>6</v>
      </c>
      <c r="H1904">
        <f>VLOOKUP($B1904,CUSTOMER!$A$2:$D$601,2,0)</f>
        <v>0</v>
      </c>
      <c r="I1904">
        <f>VLOOKUP($B1904,CUSTOMER!$A$2:$D$601,3,0)</f>
        <v>1</v>
      </c>
      <c r="J1904">
        <f>VLOOKUP($B1904,CUSTOMER!$A$2:$D$601,4,0)</f>
        <v>3</v>
      </c>
      <c r="K1904">
        <f>VLOOKUP($G1904,LOCATION!$A$2:$D$21,2,0)</f>
        <v>1</v>
      </c>
      <c r="L1904">
        <f>VLOOKUP($G1904,LOCATION!$A$2:$D$21,3,0)</f>
        <v>5</v>
      </c>
      <c r="M1904">
        <f>VLOOKUP($G1904,LOCATION!$A$2:$D$21,4,0)</f>
        <v>2</v>
      </c>
    </row>
    <row r="1905" spans="1:13" x14ac:dyDescent="0.2">
      <c r="A1905">
        <v>10003853</v>
      </c>
      <c r="B1905">
        <v>71254263</v>
      </c>
      <c r="C1905" s="1">
        <v>121.76</v>
      </c>
      <c r="D1905" s="1" t="s">
        <v>19</v>
      </c>
      <c r="E1905" s="2">
        <v>2016</v>
      </c>
      <c r="F1905" s="3">
        <v>42705</v>
      </c>
      <c r="G1905">
        <v>6</v>
      </c>
      <c r="H1905">
        <f>VLOOKUP($B1905,CUSTOMER!$A$2:$D$601,2,0)</f>
        <v>0</v>
      </c>
      <c r="I1905">
        <f>VLOOKUP($B1905,CUSTOMER!$A$2:$D$601,3,0)</f>
        <v>1</v>
      </c>
      <c r="J1905">
        <f>VLOOKUP($B1905,CUSTOMER!$A$2:$D$601,4,0)</f>
        <v>4</v>
      </c>
      <c r="K1905">
        <f>VLOOKUP($G1905,LOCATION!$A$2:$D$21,2,0)</f>
        <v>1</v>
      </c>
      <c r="L1905">
        <f>VLOOKUP($G1905,LOCATION!$A$2:$D$21,3,0)</f>
        <v>5</v>
      </c>
      <c r="M1905">
        <f>VLOOKUP($G1905,LOCATION!$A$2:$D$21,4,0)</f>
        <v>2</v>
      </c>
    </row>
    <row r="1906" spans="1:13" x14ac:dyDescent="0.2">
      <c r="A1906">
        <v>10003854</v>
      </c>
      <c r="B1906">
        <v>71254264</v>
      </c>
      <c r="C1906" s="1">
        <v>120.98</v>
      </c>
      <c r="D1906" s="1" t="s">
        <v>19</v>
      </c>
      <c r="E1906" s="2">
        <v>2016</v>
      </c>
      <c r="F1906" s="3">
        <v>42705</v>
      </c>
      <c r="G1906">
        <v>6</v>
      </c>
      <c r="H1906">
        <f>VLOOKUP($B1906,CUSTOMER!$A$2:$D$601,2,0)</f>
        <v>0</v>
      </c>
      <c r="I1906">
        <f>VLOOKUP($B1906,CUSTOMER!$A$2:$D$601,3,0)</f>
        <v>2</v>
      </c>
      <c r="J1906">
        <f>VLOOKUP($B1906,CUSTOMER!$A$2:$D$601,4,0)</f>
        <v>2</v>
      </c>
      <c r="K1906">
        <f>VLOOKUP($G1906,LOCATION!$A$2:$D$21,2,0)</f>
        <v>1</v>
      </c>
      <c r="L1906">
        <f>VLOOKUP($G1906,LOCATION!$A$2:$D$21,3,0)</f>
        <v>5</v>
      </c>
      <c r="M1906">
        <f>VLOOKUP($G1906,LOCATION!$A$2:$D$21,4,0)</f>
        <v>2</v>
      </c>
    </row>
    <row r="1907" spans="1:13" x14ac:dyDescent="0.2">
      <c r="A1907">
        <v>10003855</v>
      </c>
      <c r="B1907">
        <v>71254265</v>
      </c>
      <c r="C1907" s="1">
        <v>129.44999999999999</v>
      </c>
      <c r="D1907" s="1" t="s">
        <v>19</v>
      </c>
      <c r="E1907" s="2">
        <v>2016</v>
      </c>
      <c r="F1907" s="3">
        <v>42705</v>
      </c>
      <c r="G1907">
        <v>6</v>
      </c>
      <c r="H1907">
        <f>VLOOKUP($B1907,CUSTOMER!$A$2:$D$601,2,0)</f>
        <v>1</v>
      </c>
      <c r="I1907">
        <f>VLOOKUP($B1907,CUSTOMER!$A$2:$D$601,3,0)</f>
        <v>3</v>
      </c>
      <c r="J1907">
        <f>VLOOKUP($B1907,CUSTOMER!$A$2:$D$601,4,0)</f>
        <v>3</v>
      </c>
      <c r="K1907">
        <f>VLOOKUP($G1907,LOCATION!$A$2:$D$21,2,0)</f>
        <v>1</v>
      </c>
      <c r="L1907">
        <f>VLOOKUP($G1907,LOCATION!$A$2:$D$21,3,0)</f>
        <v>5</v>
      </c>
      <c r="M1907">
        <f>VLOOKUP($G1907,LOCATION!$A$2:$D$21,4,0)</f>
        <v>2</v>
      </c>
    </row>
    <row r="1908" spans="1:13" x14ac:dyDescent="0.2">
      <c r="A1908">
        <v>10003856</v>
      </c>
      <c r="B1908">
        <v>71254266</v>
      </c>
      <c r="C1908" s="1">
        <v>114.47</v>
      </c>
      <c r="D1908" s="1" t="s">
        <v>19</v>
      </c>
      <c r="E1908" s="2">
        <v>2016</v>
      </c>
      <c r="F1908" s="3">
        <v>42705</v>
      </c>
      <c r="G1908">
        <v>6</v>
      </c>
      <c r="H1908">
        <f>VLOOKUP($B1908,CUSTOMER!$A$2:$D$601,2,0)</f>
        <v>0</v>
      </c>
      <c r="I1908">
        <f>VLOOKUP($B1908,CUSTOMER!$A$2:$D$601,3,0)</f>
        <v>2</v>
      </c>
      <c r="J1908">
        <f>VLOOKUP($B1908,CUSTOMER!$A$2:$D$601,4,0)</f>
        <v>3</v>
      </c>
      <c r="K1908">
        <f>VLOOKUP($G1908,LOCATION!$A$2:$D$21,2,0)</f>
        <v>1</v>
      </c>
      <c r="L1908">
        <f>VLOOKUP($G1908,LOCATION!$A$2:$D$21,3,0)</f>
        <v>5</v>
      </c>
      <c r="M1908">
        <f>VLOOKUP($G1908,LOCATION!$A$2:$D$21,4,0)</f>
        <v>2</v>
      </c>
    </row>
    <row r="1909" spans="1:13" x14ac:dyDescent="0.2">
      <c r="A1909">
        <v>10003857</v>
      </c>
      <c r="B1909">
        <v>71254267</v>
      </c>
      <c r="C1909" s="1">
        <v>113.8</v>
      </c>
      <c r="D1909" s="1" t="s">
        <v>19</v>
      </c>
      <c r="E1909" s="2">
        <v>2016</v>
      </c>
      <c r="F1909" s="3">
        <v>42705</v>
      </c>
      <c r="G1909">
        <v>6</v>
      </c>
      <c r="H1909">
        <f>VLOOKUP($B1909,CUSTOMER!$A$2:$D$601,2,0)</f>
        <v>1</v>
      </c>
      <c r="I1909">
        <f>VLOOKUP($B1909,CUSTOMER!$A$2:$D$601,3,0)</f>
        <v>3</v>
      </c>
      <c r="J1909">
        <f>VLOOKUP($B1909,CUSTOMER!$A$2:$D$601,4,0)</f>
        <v>3</v>
      </c>
      <c r="K1909">
        <f>VLOOKUP($G1909,LOCATION!$A$2:$D$21,2,0)</f>
        <v>1</v>
      </c>
      <c r="L1909">
        <f>VLOOKUP($G1909,LOCATION!$A$2:$D$21,3,0)</f>
        <v>5</v>
      </c>
      <c r="M1909">
        <f>VLOOKUP($G1909,LOCATION!$A$2:$D$21,4,0)</f>
        <v>2</v>
      </c>
    </row>
    <row r="1910" spans="1:13" x14ac:dyDescent="0.2">
      <c r="A1910">
        <v>10003858</v>
      </c>
      <c r="B1910">
        <v>71254268</v>
      </c>
      <c r="C1910" s="1">
        <v>111.25</v>
      </c>
      <c r="D1910" s="1" t="s">
        <v>19</v>
      </c>
      <c r="E1910" s="2">
        <v>2016</v>
      </c>
      <c r="F1910" s="3">
        <v>42705</v>
      </c>
      <c r="G1910">
        <v>6</v>
      </c>
      <c r="H1910">
        <f>VLOOKUP($B1910,CUSTOMER!$A$2:$D$601,2,0)</f>
        <v>0</v>
      </c>
      <c r="I1910">
        <f>VLOOKUP($B1910,CUSTOMER!$A$2:$D$601,3,0)</f>
        <v>5</v>
      </c>
      <c r="J1910">
        <f>VLOOKUP($B1910,CUSTOMER!$A$2:$D$601,4,0)</f>
        <v>1</v>
      </c>
      <c r="K1910">
        <f>VLOOKUP($G1910,LOCATION!$A$2:$D$21,2,0)</f>
        <v>1</v>
      </c>
      <c r="L1910">
        <f>VLOOKUP($G1910,LOCATION!$A$2:$D$21,3,0)</f>
        <v>5</v>
      </c>
      <c r="M1910">
        <f>VLOOKUP($G1910,LOCATION!$A$2:$D$21,4,0)</f>
        <v>2</v>
      </c>
    </row>
    <row r="1911" spans="1:13" x14ac:dyDescent="0.2">
      <c r="A1911">
        <v>10003859</v>
      </c>
      <c r="B1911">
        <v>71254269</v>
      </c>
      <c r="C1911" s="1">
        <v>110.24</v>
      </c>
      <c r="D1911" s="1" t="s">
        <v>19</v>
      </c>
      <c r="E1911" s="2">
        <v>2016</v>
      </c>
      <c r="F1911" s="3">
        <v>42705</v>
      </c>
      <c r="G1911">
        <v>6</v>
      </c>
      <c r="H1911">
        <f>VLOOKUP($B1911,CUSTOMER!$A$2:$D$601,2,0)</f>
        <v>0</v>
      </c>
      <c r="I1911">
        <f>VLOOKUP($B1911,CUSTOMER!$A$2:$D$601,3,0)</f>
        <v>3</v>
      </c>
      <c r="J1911">
        <f>VLOOKUP($B1911,CUSTOMER!$A$2:$D$601,4,0)</f>
        <v>4</v>
      </c>
      <c r="K1911">
        <f>VLOOKUP($G1911,LOCATION!$A$2:$D$21,2,0)</f>
        <v>1</v>
      </c>
      <c r="L1911">
        <f>VLOOKUP($G1911,LOCATION!$A$2:$D$21,3,0)</f>
        <v>5</v>
      </c>
      <c r="M1911">
        <f>VLOOKUP($G1911,LOCATION!$A$2:$D$21,4,0)</f>
        <v>2</v>
      </c>
    </row>
    <row r="1912" spans="1:13" x14ac:dyDescent="0.2">
      <c r="A1912">
        <v>10003860</v>
      </c>
      <c r="B1912">
        <v>71254270</v>
      </c>
      <c r="C1912" s="1">
        <v>117.98</v>
      </c>
      <c r="D1912" s="1" t="s">
        <v>19</v>
      </c>
      <c r="E1912" s="2">
        <v>2016</v>
      </c>
      <c r="F1912" s="3">
        <v>42705</v>
      </c>
      <c r="G1912">
        <v>6</v>
      </c>
      <c r="H1912">
        <f>VLOOKUP($B1912,CUSTOMER!$A$2:$D$601,2,0)</f>
        <v>0</v>
      </c>
      <c r="I1912">
        <f>VLOOKUP($B1912,CUSTOMER!$A$2:$D$601,3,0)</f>
        <v>5</v>
      </c>
      <c r="J1912">
        <f>VLOOKUP($B1912,CUSTOMER!$A$2:$D$601,4,0)</f>
        <v>1</v>
      </c>
      <c r="K1912">
        <f>VLOOKUP($G1912,LOCATION!$A$2:$D$21,2,0)</f>
        <v>1</v>
      </c>
      <c r="L1912">
        <f>VLOOKUP($G1912,LOCATION!$A$2:$D$21,3,0)</f>
        <v>5</v>
      </c>
      <c r="M1912">
        <f>VLOOKUP($G1912,LOCATION!$A$2:$D$21,4,0)</f>
        <v>2</v>
      </c>
    </row>
    <row r="1913" spans="1:13" x14ac:dyDescent="0.2">
      <c r="A1913">
        <v>10003861</v>
      </c>
      <c r="B1913">
        <v>71254271</v>
      </c>
      <c r="C1913" s="1">
        <v>123.94</v>
      </c>
      <c r="D1913" s="1" t="s">
        <v>19</v>
      </c>
      <c r="E1913" s="2">
        <v>2016</v>
      </c>
      <c r="F1913" s="3">
        <v>42705</v>
      </c>
      <c r="G1913">
        <v>6</v>
      </c>
      <c r="H1913">
        <f>VLOOKUP($B1913,CUSTOMER!$A$2:$D$601,2,0)</f>
        <v>0</v>
      </c>
      <c r="I1913">
        <f>VLOOKUP($B1913,CUSTOMER!$A$2:$D$601,3,0)</f>
        <v>4</v>
      </c>
      <c r="J1913">
        <f>VLOOKUP($B1913,CUSTOMER!$A$2:$D$601,4,0)</f>
        <v>3</v>
      </c>
      <c r="K1913">
        <f>VLOOKUP($G1913,LOCATION!$A$2:$D$21,2,0)</f>
        <v>1</v>
      </c>
      <c r="L1913">
        <f>VLOOKUP($G1913,LOCATION!$A$2:$D$21,3,0)</f>
        <v>5</v>
      </c>
      <c r="M1913">
        <f>VLOOKUP($G1913,LOCATION!$A$2:$D$21,4,0)</f>
        <v>2</v>
      </c>
    </row>
    <row r="1914" spans="1:13" x14ac:dyDescent="0.2">
      <c r="A1914">
        <v>10003862</v>
      </c>
      <c r="B1914">
        <v>71254272</v>
      </c>
      <c r="C1914" s="1">
        <v>116.42</v>
      </c>
      <c r="D1914" s="1" t="s">
        <v>19</v>
      </c>
      <c r="E1914" s="2">
        <v>2016</v>
      </c>
      <c r="F1914" s="3">
        <v>42705</v>
      </c>
      <c r="G1914">
        <v>6</v>
      </c>
      <c r="H1914">
        <f>VLOOKUP($B1914,CUSTOMER!$A$2:$D$601,2,0)</f>
        <v>0</v>
      </c>
      <c r="I1914">
        <f>VLOOKUP($B1914,CUSTOMER!$A$2:$D$601,3,0)</f>
        <v>6</v>
      </c>
      <c r="J1914">
        <f>VLOOKUP($B1914,CUSTOMER!$A$2:$D$601,4,0)</f>
        <v>1</v>
      </c>
      <c r="K1914">
        <f>VLOOKUP($G1914,LOCATION!$A$2:$D$21,2,0)</f>
        <v>1</v>
      </c>
      <c r="L1914">
        <f>VLOOKUP($G1914,LOCATION!$A$2:$D$21,3,0)</f>
        <v>5</v>
      </c>
      <c r="M1914">
        <f>VLOOKUP($G1914,LOCATION!$A$2:$D$21,4,0)</f>
        <v>2</v>
      </c>
    </row>
    <row r="1915" spans="1:13" x14ac:dyDescent="0.2">
      <c r="A1915">
        <v>10003863</v>
      </c>
      <c r="B1915">
        <v>71254273</v>
      </c>
      <c r="C1915" s="1">
        <v>117.48</v>
      </c>
      <c r="D1915" s="1" t="s">
        <v>19</v>
      </c>
      <c r="E1915" s="2">
        <v>2016</v>
      </c>
      <c r="F1915" s="3">
        <v>42705</v>
      </c>
      <c r="G1915">
        <v>6</v>
      </c>
      <c r="H1915">
        <f>VLOOKUP($B1915,CUSTOMER!$A$2:$D$601,2,0)</f>
        <v>0</v>
      </c>
      <c r="I1915">
        <f>VLOOKUP($B1915,CUSTOMER!$A$2:$D$601,3,0)</f>
        <v>5</v>
      </c>
      <c r="J1915">
        <f>VLOOKUP($B1915,CUSTOMER!$A$2:$D$601,4,0)</f>
        <v>1</v>
      </c>
      <c r="K1915">
        <f>VLOOKUP($G1915,LOCATION!$A$2:$D$21,2,0)</f>
        <v>1</v>
      </c>
      <c r="L1915">
        <f>VLOOKUP($G1915,LOCATION!$A$2:$D$21,3,0)</f>
        <v>5</v>
      </c>
      <c r="M1915">
        <f>VLOOKUP($G1915,LOCATION!$A$2:$D$21,4,0)</f>
        <v>2</v>
      </c>
    </row>
    <row r="1916" spans="1:13" x14ac:dyDescent="0.2">
      <c r="A1916">
        <v>10003864</v>
      </c>
      <c r="B1916">
        <v>71254274</v>
      </c>
      <c r="C1916" s="1">
        <v>120.22</v>
      </c>
      <c r="D1916" s="1" t="s">
        <v>19</v>
      </c>
      <c r="E1916" s="2">
        <v>2016</v>
      </c>
      <c r="F1916" s="3">
        <v>42705</v>
      </c>
      <c r="G1916">
        <v>6</v>
      </c>
      <c r="H1916">
        <f>VLOOKUP($B1916,CUSTOMER!$A$2:$D$601,2,0)</f>
        <v>0</v>
      </c>
      <c r="I1916">
        <f>VLOOKUP($B1916,CUSTOMER!$A$2:$D$601,3,0)</f>
        <v>2</v>
      </c>
      <c r="J1916">
        <f>VLOOKUP($B1916,CUSTOMER!$A$2:$D$601,4,0)</f>
        <v>3</v>
      </c>
      <c r="K1916">
        <f>VLOOKUP($G1916,LOCATION!$A$2:$D$21,2,0)</f>
        <v>1</v>
      </c>
      <c r="L1916">
        <f>VLOOKUP($G1916,LOCATION!$A$2:$D$21,3,0)</f>
        <v>5</v>
      </c>
      <c r="M1916">
        <f>VLOOKUP($G1916,LOCATION!$A$2:$D$21,4,0)</f>
        <v>2</v>
      </c>
    </row>
    <row r="1917" spans="1:13" x14ac:dyDescent="0.2">
      <c r="A1917">
        <v>10003865</v>
      </c>
      <c r="B1917">
        <v>71254275</v>
      </c>
      <c r="C1917" s="1">
        <v>125.5</v>
      </c>
      <c r="D1917" s="1" t="s">
        <v>19</v>
      </c>
      <c r="E1917" s="2">
        <v>2016</v>
      </c>
      <c r="F1917" s="3">
        <v>42705</v>
      </c>
      <c r="G1917">
        <v>6</v>
      </c>
      <c r="H1917">
        <f>VLOOKUP($B1917,CUSTOMER!$A$2:$D$601,2,0)</f>
        <v>0</v>
      </c>
      <c r="I1917">
        <f>VLOOKUP($B1917,CUSTOMER!$A$2:$D$601,3,0)</f>
        <v>6</v>
      </c>
      <c r="J1917">
        <f>VLOOKUP($B1917,CUSTOMER!$A$2:$D$601,4,0)</f>
        <v>3</v>
      </c>
      <c r="K1917">
        <f>VLOOKUP($G1917,LOCATION!$A$2:$D$21,2,0)</f>
        <v>1</v>
      </c>
      <c r="L1917">
        <f>VLOOKUP($G1917,LOCATION!$A$2:$D$21,3,0)</f>
        <v>5</v>
      </c>
      <c r="M1917">
        <f>VLOOKUP($G1917,LOCATION!$A$2:$D$21,4,0)</f>
        <v>2</v>
      </c>
    </row>
    <row r="1918" spans="1:13" x14ac:dyDescent="0.2">
      <c r="A1918">
        <v>10003866</v>
      </c>
      <c r="B1918">
        <v>71254276</v>
      </c>
      <c r="C1918" s="1">
        <v>122.31</v>
      </c>
      <c r="D1918" s="1" t="s">
        <v>19</v>
      </c>
      <c r="E1918" s="2">
        <v>2016</v>
      </c>
      <c r="F1918" s="3">
        <v>42705</v>
      </c>
      <c r="G1918">
        <v>6</v>
      </c>
      <c r="H1918">
        <f>VLOOKUP($B1918,CUSTOMER!$A$2:$D$601,2,0)</f>
        <v>1</v>
      </c>
      <c r="I1918">
        <f>VLOOKUP($B1918,CUSTOMER!$A$2:$D$601,3,0)</f>
        <v>2</v>
      </c>
      <c r="J1918">
        <f>VLOOKUP($B1918,CUSTOMER!$A$2:$D$601,4,0)</f>
        <v>1</v>
      </c>
      <c r="K1918">
        <f>VLOOKUP($G1918,LOCATION!$A$2:$D$21,2,0)</f>
        <v>1</v>
      </c>
      <c r="L1918">
        <f>VLOOKUP($G1918,LOCATION!$A$2:$D$21,3,0)</f>
        <v>5</v>
      </c>
      <c r="M1918">
        <f>VLOOKUP($G1918,LOCATION!$A$2:$D$21,4,0)</f>
        <v>2</v>
      </c>
    </row>
    <row r="1919" spans="1:13" x14ac:dyDescent="0.2">
      <c r="A1919">
        <v>10003867</v>
      </c>
      <c r="B1919">
        <v>71254277</v>
      </c>
      <c r="C1919" s="1">
        <v>114.91</v>
      </c>
      <c r="D1919" s="1" t="s">
        <v>19</v>
      </c>
      <c r="E1919" s="2">
        <v>2016</v>
      </c>
      <c r="F1919" s="3">
        <v>42705</v>
      </c>
      <c r="G1919">
        <v>6</v>
      </c>
      <c r="H1919">
        <f>VLOOKUP($B1919,CUSTOMER!$A$2:$D$601,2,0)</f>
        <v>0</v>
      </c>
      <c r="I1919">
        <f>VLOOKUP($B1919,CUSTOMER!$A$2:$D$601,3,0)</f>
        <v>6</v>
      </c>
      <c r="J1919">
        <f>VLOOKUP($B1919,CUSTOMER!$A$2:$D$601,4,0)</f>
        <v>3</v>
      </c>
      <c r="K1919">
        <f>VLOOKUP($G1919,LOCATION!$A$2:$D$21,2,0)</f>
        <v>1</v>
      </c>
      <c r="L1919">
        <f>VLOOKUP($G1919,LOCATION!$A$2:$D$21,3,0)</f>
        <v>5</v>
      </c>
      <c r="M1919">
        <f>VLOOKUP($G1919,LOCATION!$A$2:$D$21,4,0)</f>
        <v>2</v>
      </c>
    </row>
    <row r="1920" spans="1:13" x14ac:dyDescent="0.2">
      <c r="A1920">
        <v>10003868</v>
      </c>
      <c r="B1920">
        <v>71254278</v>
      </c>
      <c r="C1920" s="1">
        <v>121.71</v>
      </c>
      <c r="D1920" s="1" t="s">
        <v>19</v>
      </c>
      <c r="E1920" s="2">
        <v>2016</v>
      </c>
      <c r="F1920" s="3">
        <v>42705</v>
      </c>
      <c r="G1920">
        <v>6</v>
      </c>
      <c r="H1920">
        <f>VLOOKUP($B1920,CUSTOMER!$A$2:$D$601,2,0)</f>
        <v>0</v>
      </c>
      <c r="I1920">
        <f>VLOOKUP($B1920,CUSTOMER!$A$2:$D$601,3,0)</f>
        <v>6</v>
      </c>
      <c r="J1920">
        <f>VLOOKUP($B1920,CUSTOMER!$A$2:$D$601,4,0)</f>
        <v>2</v>
      </c>
      <c r="K1920">
        <f>VLOOKUP($G1920,LOCATION!$A$2:$D$21,2,0)</f>
        <v>1</v>
      </c>
      <c r="L1920">
        <f>VLOOKUP($G1920,LOCATION!$A$2:$D$21,3,0)</f>
        <v>5</v>
      </c>
      <c r="M1920">
        <f>VLOOKUP($G1920,LOCATION!$A$2:$D$21,4,0)</f>
        <v>2</v>
      </c>
    </row>
    <row r="1921" spans="1:13" x14ac:dyDescent="0.2">
      <c r="A1921">
        <v>10003869</v>
      </c>
      <c r="B1921">
        <v>71254279</v>
      </c>
      <c r="C1921" s="1">
        <v>125.94</v>
      </c>
      <c r="D1921" s="1" t="s">
        <v>19</v>
      </c>
      <c r="E1921" s="2">
        <v>2016</v>
      </c>
      <c r="F1921" s="3">
        <v>42705</v>
      </c>
      <c r="G1921">
        <v>6</v>
      </c>
      <c r="H1921">
        <f>VLOOKUP($B1921,CUSTOMER!$A$2:$D$601,2,0)</f>
        <v>0</v>
      </c>
      <c r="I1921">
        <f>VLOOKUP($B1921,CUSTOMER!$A$2:$D$601,3,0)</f>
        <v>2</v>
      </c>
      <c r="J1921">
        <f>VLOOKUP($B1921,CUSTOMER!$A$2:$D$601,4,0)</f>
        <v>2</v>
      </c>
      <c r="K1921">
        <f>VLOOKUP($G1921,LOCATION!$A$2:$D$21,2,0)</f>
        <v>1</v>
      </c>
      <c r="L1921">
        <f>VLOOKUP($G1921,LOCATION!$A$2:$D$21,3,0)</f>
        <v>5</v>
      </c>
      <c r="M1921">
        <f>VLOOKUP($G1921,LOCATION!$A$2:$D$21,4,0)</f>
        <v>2</v>
      </c>
    </row>
    <row r="1922" spans="1:13" x14ac:dyDescent="0.2">
      <c r="A1922">
        <v>10003876</v>
      </c>
      <c r="B1922">
        <v>71254256</v>
      </c>
      <c r="C1922" s="1">
        <v>114.17</v>
      </c>
      <c r="D1922" s="1" t="s">
        <v>20</v>
      </c>
      <c r="E1922" s="2">
        <v>2017</v>
      </c>
      <c r="F1922" s="3">
        <v>42736</v>
      </c>
      <c r="G1922">
        <v>6</v>
      </c>
      <c r="H1922">
        <f>VLOOKUP($B1922,CUSTOMER!$A$2:$D$601,2,0)</f>
        <v>1</v>
      </c>
      <c r="I1922">
        <f>VLOOKUP($B1922,CUSTOMER!$A$2:$D$601,3,0)</f>
        <v>6</v>
      </c>
      <c r="J1922">
        <f>VLOOKUP($B1922,CUSTOMER!$A$2:$D$601,4,0)</f>
        <v>3</v>
      </c>
      <c r="K1922">
        <f>VLOOKUP($G1922,LOCATION!$A$2:$D$21,2,0)</f>
        <v>1</v>
      </c>
      <c r="L1922">
        <f>VLOOKUP($G1922,LOCATION!$A$2:$D$21,3,0)</f>
        <v>5</v>
      </c>
      <c r="M1922">
        <f>VLOOKUP($G1922,LOCATION!$A$2:$D$21,4,0)</f>
        <v>2</v>
      </c>
    </row>
    <row r="1923" spans="1:13" x14ac:dyDescent="0.2">
      <c r="A1923">
        <v>10003877</v>
      </c>
      <c r="B1923">
        <v>71254257</v>
      </c>
      <c r="C1923" s="1">
        <v>114.48</v>
      </c>
      <c r="D1923" s="1" t="s">
        <v>20</v>
      </c>
      <c r="E1923" s="2">
        <v>2017</v>
      </c>
      <c r="F1923" s="3">
        <v>42736</v>
      </c>
      <c r="G1923">
        <v>6</v>
      </c>
      <c r="H1923">
        <f>VLOOKUP($B1923,CUSTOMER!$A$2:$D$601,2,0)</f>
        <v>0</v>
      </c>
      <c r="I1923">
        <f>VLOOKUP($B1923,CUSTOMER!$A$2:$D$601,3,0)</f>
        <v>5</v>
      </c>
      <c r="J1923">
        <f>VLOOKUP($B1923,CUSTOMER!$A$2:$D$601,4,0)</f>
        <v>3</v>
      </c>
      <c r="K1923">
        <f>VLOOKUP($G1923,LOCATION!$A$2:$D$21,2,0)</f>
        <v>1</v>
      </c>
      <c r="L1923">
        <f>VLOOKUP($G1923,LOCATION!$A$2:$D$21,3,0)</f>
        <v>5</v>
      </c>
      <c r="M1923">
        <f>VLOOKUP($G1923,LOCATION!$A$2:$D$21,4,0)</f>
        <v>2</v>
      </c>
    </row>
    <row r="1924" spans="1:13" x14ac:dyDescent="0.2">
      <c r="A1924">
        <v>10003878</v>
      </c>
      <c r="B1924">
        <v>71254258</v>
      </c>
      <c r="C1924" s="1">
        <v>126.67</v>
      </c>
      <c r="D1924" s="1" t="s">
        <v>20</v>
      </c>
      <c r="E1924" s="2">
        <v>2017</v>
      </c>
      <c r="F1924" s="3">
        <v>42736</v>
      </c>
      <c r="G1924">
        <v>6</v>
      </c>
      <c r="H1924">
        <f>VLOOKUP($B1924,CUSTOMER!$A$2:$D$601,2,0)</f>
        <v>1</v>
      </c>
      <c r="I1924">
        <f>VLOOKUP($B1924,CUSTOMER!$A$2:$D$601,3,0)</f>
        <v>3</v>
      </c>
      <c r="J1924">
        <f>VLOOKUP($B1924,CUSTOMER!$A$2:$D$601,4,0)</f>
        <v>4</v>
      </c>
      <c r="K1924">
        <f>VLOOKUP($G1924,LOCATION!$A$2:$D$21,2,0)</f>
        <v>1</v>
      </c>
      <c r="L1924">
        <f>VLOOKUP($G1924,LOCATION!$A$2:$D$21,3,0)</f>
        <v>5</v>
      </c>
      <c r="M1924">
        <f>VLOOKUP($G1924,LOCATION!$A$2:$D$21,4,0)</f>
        <v>2</v>
      </c>
    </row>
    <row r="1925" spans="1:13" x14ac:dyDescent="0.2">
      <c r="A1925">
        <v>10003879</v>
      </c>
      <c r="B1925">
        <v>71254259</v>
      </c>
      <c r="C1925" s="1">
        <v>122.62</v>
      </c>
      <c r="D1925" s="1" t="s">
        <v>20</v>
      </c>
      <c r="E1925" s="2">
        <v>2017</v>
      </c>
      <c r="F1925" s="3">
        <v>42736</v>
      </c>
      <c r="G1925">
        <v>6</v>
      </c>
      <c r="H1925">
        <f>VLOOKUP($B1925,CUSTOMER!$A$2:$D$601,2,0)</f>
        <v>0</v>
      </c>
      <c r="I1925">
        <f>VLOOKUP($B1925,CUSTOMER!$A$2:$D$601,3,0)</f>
        <v>5</v>
      </c>
      <c r="J1925">
        <f>VLOOKUP($B1925,CUSTOMER!$A$2:$D$601,4,0)</f>
        <v>4</v>
      </c>
      <c r="K1925">
        <f>VLOOKUP($G1925,LOCATION!$A$2:$D$21,2,0)</f>
        <v>1</v>
      </c>
      <c r="L1925">
        <f>VLOOKUP($G1925,LOCATION!$A$2:$D$21,3,0)</f>
        <v>5</v>
      </c>
      <c r="M1925">
        <f>VLOOKUP($G1925,LOCATION!$A$2:$D$21,4,0)</f>
        <v>2</v>
      </c>
    </row>
    <row r="1926" spans="1:13" x14ac:dyDescent="0.2">
      <c r="A1926">
        <v>10003880</v>
      </c>
      <c r="B1926">
        <v>71254260</v>
      </c>
      <c r="C1926" s="1">
        <v>122.11</v>
      </c>
      <c r="D1926" s="1" t="s">
        <v>20</v>
      </c>
      <c r="E1926" s="2">
        <v>2017</v>
      </c>
      <c r="F1926" s="3">
        <v>42736</v>
      </c>
      <c r="G1926">
        <v>6</v>
      </c>
      <c r="H1926">
        <f>VLOOKUP($B1926,CUSTOMER!$A$2:$D$601,2,0)</f>
        <v>0</v>
      </c>
      <c r="I1926">
        <f>VLOOKUP($B1926,CUSTOMER!$A$2:$D$601,3,0)</f>
        <v>5</v>
      </c>
      <c r="J1926">
        <f>VLOOKUP($B1926,CUSTOMER!$A$2:$D$601,4,0)</f>
        <v>3</v>
      </c>
      <c r="K1926">
        <f>VLOOKUP($G1926,LOCATION!$A$2:$D$21,2,0)</f>
        <v>1</v>
      </c>
      <c r="L1926">
        <f>VLOOKUP($G1926,LOCATION!$A$2:$D$21,3,0)</f>
        <v>5</v>
      </c>
      <c r="M1926">
        <f>VLOOKUP($G1926,LOCATION!$A$2:$D$21,4,0)</f>
        <v>2</v>
      </c>
    </row>
    <row r="1927" spans="1:13" x14ac:dyDescent="0.2">
      <c r="A1927">
        <v>10003881</v>
      </c>
      <c r="B1927">
        <v>71254261</v>
      </c>
      <c r="C1927" s="1">
        <v>127.56</v>
      </c>
      <c r="D1927" s="1" t="s">
        <v>20</v>
      </c>
      <c r="E1927" s="2">
        <v>2017</v>
      </c>
      <c r="F1927" s="3">
        <v>42736</v>
      </c>
      <c r="G1927">
        <v>6</v>
      </c>
      <c r="H1927">
        <f>VLOOKUP($B1927,CUSTOMER!$A$2:$D$601,2,0)</f>
        <v>0</v>
      </c>
      <c r="I1927">
        <f>VLOOKUP($B1927,CUSTOMER!$A$2:$D$601,3,0)</f>
        <v>5</v>
      </c>
      <c r="J1927">
        <f>VLOOKUP($B1927,CUSTOMER!$A$2:$D$601,4,0)</f>
        <v>2</v>
      </c>
      <c r="K1927">
        <f>VLOOKUP($G1927,LOCATION!$A$2:$D$21,2,0)</f>
        <v>1</v>
      </c>
      <c r="L1927">
        <f>VLOOKUP($G1927,LOCATION!$A$2:$D$21,3,0)</f>
        <v>5</v>
      </c>
      <c r="M1927">
        <f>VLOOKUP($G1927,LOCATION!$A$2:$D$21,4,0)</f>
        <v>2</v>
      </c>
    </row>
    <row r="1928" spans="1:13" x14ac:dyDescent="0.2">
      <c r="A1928">
        <v>10003882</v>
      </c>
      <c r="B1928">
        <v>71254262</v>
      </c>
      <c r="C1928" s="1">
        <v>111.61</v>
      </c>
      <c r="D1928" s="1" t="s">
        <v>20</v>
      </c>
      <c r="E1928" s="2">
        <v>2017</v>
      </c>
      <c r="F1928" s="3">
        <v>42736</v>
      </c>
      <c r="G1928">
        <v>6</v>
      </c>
      <c r="H1928">
        <f>VLOOKUP($B1928,CUSTOMER!$A$2:$D$601,2,0)</f>
        <v>0</v>
      </c>
      <c r="I1928">
        <f>VLOOKUP($B1928,CUSTOMER!$A$2:$D$601,3,0)</f>
        <v>1</v>
      </c>
      <c r="J1928">
        <f>VLOOKUP($B1928,CUSTOMER!$A$2:$D$601,4,0)</f>
        <v>3</v>
      </c>
      <c r="K1928">
        <f>VLOOKUP($G1928,LOCATION!$A$2:$D$21,2,0)</f>
        <v>1</v>
      </c>
      <c r="L1928">
        <f>VLOOKUP($G1928,LOCATION!$A$2:$D$21,3,0)</f>
        <v>5</v>
      </c>
      <c r="M1928">
        <f>VLOOKUP($G1928,LOCATION!$A$2:$D$21,4,0)</f>
        <v>2</v>
      </c>
    </row>
    <row r="1929" spans="1:13" x14ac:dyDescent="0.2">
      <c r="A1929">
        <v>10003883</v>
      </c>
      <c r="B1929">
        <v>71254263</v>
      </c>
      <c r="C1929" s="1">
        <v>122.39</v>
      </c>
      <c r="D1929" s="1" t="s">
        <v>20</v>
      </c>
      <c r="E1929" s="2">
        <v>2017</v>
      </c>
      <c r="F1929" s="3">
        <v>42736</v>
      </c>
      <c r="G1929">
        <v>6</v>
      </c>
      <c r="H1929">
        <f>VLOOKUP($B1929,CUSTOMER!$A$2:$D$601,2,0)</f>
        <v>0</v>
      </c>
      <c r="I1929">
        <f>VLOOKUP($B1929,CUSTOMER!$A$2:$D$601,3,0)</f>
        <v>1</v>
      </c>
      <c r="J1929">
        <f>VLOOKUP($B1929,CUSTOMER!$A$2:$D$601,4,0)</f>
        <v>4</v>
      </c>
      <c r="K1929">
        <f>VLOOKUP($G1929,LOCATION!$A$2:$D$21,2,0)</f>
        <v>1</v>
      </c>
      <c r="L1929">
        <f>VLOOKUP($G1929,LOCATION!$A$2:$D$21,3,0)</f>
        <v>5</v>
      </c>
      <c r="M1929">
        <f>VLOOKUP($G1929,LOCATION!$A$2:$D$21,4,0)</f>
        <v>2</v>
      </c>
    </row>
    <row r="1930" spans="1:13" x14ac:dyDescent="0.2">
      <c r="A1930">
        <v>10003884</v>
      </c>
      <c r="B1930">
        <v>71254264</v>
      </c>
      <c r="C1930" s="1">
        <v>128.61000000000001</v>
      </c>
      <c r="D1930" s="1" t="s">
        <v>20</v>
      </c>
      <c r="E1930" s="2">
        <v>2017</v>
      </c>
      <c r="F1930" s="3">
        <v>42736</v>
      </c>
      <c r="G1930">
        <v>6</v>
      </c>
      <c r="H1930">
        <f>VLOOKUP($B1930,CUSTOMER!$A$2:$D$601,2,0)</f>
        <v>0</v>
      </c>
      <c r="I1930">
        <f>VLOOKUP($B1930,CUSTOMER!$A$2:$D$601,3,0)</f>
        <v>2</v>
      </c>
      <c r="J1930">
        <f>VLOOKUP($B1930,CUSTOMER!$A$2:$D$601,4,0)</f>
        <v>2</v>
      </c>
      <c r="K1930">
        <f>VLOOKUP($G1930,LOCATION!$A$2:$D$21,2,0)</f>
        <v>1</v>
      </c>
      <c r="L1930">
        <f>VLOOKUP($G1930,LOCATION!$A$2:$D$21,3,0)</f>
        <v>5</v>
      </c>
      <c r="M1930">
        <f>VLOOKUP($G1930,LOCATION!$A$2:$D$21,4,0)</f>
        <v>2</v>
      </c>
    </row>
    <row r="1931" spans="1:13" x14ac:dyDescent="0.2">
      <c r="A1931">
        <v>10003885</v>
      </c>
      <c r="B1931">
        <v>71254265</v>
      </c>
      <c r="C1931" s="1">
        <v>123.51</v>
      </c>
      <c r="D1931" s="1" t="s">
        <v>20</v>
      </c>
      <c r="E1931" s="2">
        <v>2017</v>
      </c>
      <c r="F1931" s="3">
        <v>42736</v>
      </c>
      <c r="G1931">
        <v>6</v>
      </c>
      <c r="H1931">
        <f>VLOOKUP($B1931,CUSTOMER!$A$2:$D$601,2,0)</f>
        <v>1</v>
      </c>
      <c r="I1931">
        <f>VLOOKUP($B1931,CUSTOMER!$A$2:$D$601,3,0)</f>
        <v>3</v>
      </c>
      <c r="J1931">
        <f>VLOOKUP($B1931,CUSTOMER!$A$2:$D$601,4,0)</f>
        <v>3</v>
      </c>
      <c r="K1931">
        <f>VLOOKUP($G1931,LOCATION!$A$2:$D$21,2,0)</f>
        <v>1</v>
      </c>
      <c r="L1931">
        <f>VLOOKUP($G1931,LOCATION!$A$2:$D$21,3,0)</f>
        <v>5</v>
      </c>
      <c r="M1931">
        <f>VLOOKUP($G1931,LOCATION!$A$2:$D$21,4,0)</f>
        <v>2</v>
      </c>
    </row>
    <row r="1932" spans="1:13" x14ac:dyDescent="0.2">
      <c r="A1932">
        <v>10003886</v>
      </c>
      <c r="B1932">
        <v>71254266</v>
      </c>
      <c r="C1932" s="1">
        <v>116.48</v>
      </c>
      <c r="D1932" s="1" t="s">
        <v>20</v>
      </c>
      <c r="E1932" s="2">
        <v>2017</v>
      </c>
      <c r="F1932" s="3">
        <v>42736</v>
      </c>
      <c r="G1932">
        <v>6</v>
      </c>
      <c r="H1932">
        <f>VLOOKUP($B1932,CUSTOMER!$A$2:$D$601,2,0)</f>
        <v>0</v>
      </c>
      <c r="I1932">
        <f>VLOOKUP($B1932,CUSTOMER!$A$2:$D$601,3,0)</f>
        <v>2</v>
      </c>
      <c r="J1932">
        <f>VLOOKUP($B1932,CUSTOMER!$A$2:$D$601,4,0)</f>
        <v>3</v>
      </c>
      <c r="K1932">
        <f>VLOOKUP($G1932,LOCATION!$A$2:$D$21,2,0)</f>
        <v>1</v>
      </c>
      <c r="L1932">
        <f>VLOOKUP($G1932,LOCATION!$A$2:$D$21,3,0)</f>
        <v>5</v>
      </c>
      <c r="M1932">
        <f>VLOOKUP($G1932,LOCATION!$A$2:$D$21,4,0)</f>
        <v>2</v>
      </c>
    </row>
    <row r="1933" spans="1:13" x14ac:dyDescent="0.2">
      <c r="A1933">
        <v>10003887</v>
      </c>
      <c r="B1933">
        <v>71254267</v>
      </c>
      <c r="C1933" s="1">
        <v>117.64</v>
      </c>
      <c r="D1933" s="1" t="s">
        <v>20</v>
      </c>
      <c r="E1933" s="2">
        <v>2017</v>
      </c>
      <c r="F1933" s="3">
        <v>42736</v>
      </c>
      <c r="G1933">
        <v>6</v>
      </c>
      <c r="H1933">
        <f>VLOOKUP($B1933,CUSTOMER!$A$2:$D$601,2,0)</f>
        <v>1</v>
      </c>
      <c r="I1933">
        <f>VLOOKUP($B1933,CUSTOMER!$A$2:$D$601,3,0)</f>
        <v>3</v>
      </c>
      <c r="J1933">
        <f>VLOOKUP($B1933,CUSTOMER!$A$2:$D$601,4,0)</f>
        <v>3</v>
      </c>
      <c r="K1933">
        <f>VLOOKUP($G1933,LOCATION!$A$2:$D$21,2,0)</f>
        <v>1</v>
      </c>
      <c r="L1933">
        <f>VLOOKUP($G1933,LOCATION!$A$2:$D$21,3,0)</f>
        <v>5</v>
      </c>
      <c r="M1933">
        <f>VLOOKUP($G1933,LOCATION!$A$2:$D$21,4,0)</f>
        <v>2</v>
      </c>
    </row>
    <row r="1934" spans="1:13" x14ac:dyDescent="0.2">
      <c r="A1934">
        <v>10003888</v>
      </c>
      <c r="B1934">
        <v>71254268</v>
      </c>
      <c r="C1934" s="1">
        <v>111.69</v>
      </c>
      <c r="D1934" s="1" t="s">
        <v>20</v>
      </c>
      <c r="E1934" s="2">
        <v>2017</v>
      </c>
      <c r="F1934" s="3">
        <v>42736</v>
      </c>
      <c r="G1934">
        <v>6</v>
      </c>
      <c r="H1934">
        <f>VLOOKUP($B1934,CUSTOMER!$A$2:$D$601,2,0)</f>
        <v>0</v>
      </c>
      <c r="I1934">
        <f>VLOOKUP($B1934,CUSTOMER!$A$2:$D$601,3,0)</f>
        <v>5</v>
      </c>
      <c r="J1934">
        <f>VLOOKUP($B1934,CUSTOMER!$A$2:$D$601,4,0)</f>
        <v>1</v>
      </c>
      <c r="K1934">
        <f>VLOOKUP($G1934,LOCATION!$A$2:$D$21,2,0)</f>
        <v>1</v>
      </c>
      <c r="L1934">
        <f>VLOOKUP($G1934,LOCATION!$A$2:$D$21,3,0)</f>
        <v>5</v>
      </c>
      <c r="M1934">
        <f>VLOOKUP($G1934,LOCATION!$A$2:$D$21,4,0)</f>
        <v>2</v>
      </c>
    </row>
    <row r="1935" spans="1:13" x14ac:dyDescent="0.2">
      <c r="A1935">
        <v>10003889</v>
      </c>
      <c r="B1935">
        <v>71254269</v>
      </c>
      <c r="C1935" s="1">
        <v>111.9</v>
      </c>
      <c r="D1935" s="1" t="s">
        <v>20</v>
      </c>
      <c r="E1935" s="2">
        <v>2017</v>
      </c>
      <c r="F1935" s="3">
        <v>42736</v>
      </c>
      <c r="G1935">
        <v>6</v>
      </c>
      <c r="H1935">
        <f>VLOOKUP($B1935,CUSTOMER!$A$2:$D$601,2,0)</f>
        <v>0</v>
      </c>
      <c r="I1935">
        <f>VLOOKUP($B1935,CUSTOMER!$A$2:$D$601,3,0)</f>
        <v>3</v>
      </c>
      <c r="J1935">
        <f>VLOOKUP($B1935,CUSTOMER!$A$2:$D$601,4,0)</f>
        <v>4</v>
      </c>
      <c r="K1935">
        <f>VLOOKUP($G1935,LOCATION!$A$2:$D$21,2,0)</f>
        <v>1</v>
      </c>
      <c r="L1935">
        <f>VLOOKUP($G1935,LOCATION!$A$2:$D$21,3,0)</f>
        <v>5</v>
      </c>
      <c r="M1935">
        <f>VLOOKUP($G1935,LOCATION!$A$2:$D$21,4,0)</f>
        <v>2</v>
      </c>
    </row>
    <row r="1936" spans="1:13" x14ac:dyDescent="0.2">
      <c r="A1936">
        <v>10003890</v>
      </c>
      <c r="B1936">
        <v>71254270</v>
      </c>
      <c r="C1936" s="1">
        <v>122.85</v>
      </c>
      <c r="D1936" s="1" t="s">
        <v>20</v>
      </c>
      <c r="E1936" s="2">
        <v>2017</v>
      </c>
      <c r="F1936" s="3">
        <v>42736</v>
      </c>
      <c r="G1936">
        <v>6</v>
      </c>
      <c r="H1936">
        <f>VLOOKUP($B1936,CUSTOMER!$A$2:$D$601,2,0)</f>
        <v>0</v>
      </c>
      <c r="I1936">
        <f>VLOOKUP($B1936,CUSTOMER!$A$2:$D$601,3,0)</f>
        <v>5</v>
      </c>
      <c r="J1936">
        <f>VLOOKUP($B1936,CUSTOMER!$A$2:$D$601,4,0)</f>
        <v>1</v>
      </c>
      <c r="K1936">
        <f>VLOOKUP($G1936,LOCATION!$A$2:$D$21,2,0)</f>
        <v>1</v>
      </c>
      <c r="L1936">
        <f>VLOOKUP($G1936,LOCATION!$A$2:$D$21,3,0)</f>
        <v>5</v>
      </c>
      <c r="M1936">
        <f>VLOOKUP($G1936,LOCATION!$A$2:$D$21,4,0)</f>
        <v>2</v>
      </c>
    </row>
    <row r="1937" spans="1:13" x14ac:dyDescent="0.2">
      <c r="A1937">
        <v>10003891</v>
      </c>
      <c r="B1937">
        <v>71254271</v>
      </c>
      <c r="C1937" s="1">
        <v>129.32</v>
      </c>
      <c r="D1937" s="1" t="s">
        <v>20</v>
      </c>
      <c r="E1937" s="2">
        <v>2017</v>
      </c>
      <c r="F1937" s="3">
        <v>42736</v>
      </c>
      <c r="G1937">
        <v>6</v>
      </c>
      <c r="H1937">
        <f>VLOOKUP($B1937,CUSTOMER!$A$2:$D$601,2,0)</f>
        <v>0</v>
      </c>
      <c r="I1937">
        <f>VLOOKUP($B1937,CUSTOMER!$A$2:$D$601,3,0)</f>
        <v>4</v>
      </c>
      <c r="J1937">
        <f>VLOOKUP($B1937,CUSTOMER!$A$2:$D$601,4,0)</f>
        <v>3</v>
      </c>
      <c r="K1937">
        <f>VLOOKUP($G1937,LOCATION!$A$2:$D$21,2,0)</f>
        <v>1</v>
      </c>
      <c r="L1937">
        <f>VLOOKUP($G1937,LOCATION!$A$2:$D$21,3,0)</f>
        <v>5</v>
      </c>
      <c r="M1937">
        <f>VLOOKUP($G1937,LOCATION!$A$2:$D$21,4,0)</f>
        <v>2</v>
      </c>
    </row>
    <row r="1938" spans="1:13" x14ac:dyDescent="0.2">
      <c r="A1938">
        <v>10003892</v>
      </c>
      <c r="B1938">
        <v>71254272</v>
      </c>
      <c r="C1938" s="1">
        <v>124.44</v>
      </c>
      <c r="D1938" s="1" t="s">
        <v>20</v>
      </c>
      <c r="E1938" s="2">
        <v>2017</v>
      </c>
      <c r="F1938" s="3">
        <v>42736</v>
      </c>
      <c r="G1938">
        <v>6</v>
      </c>
      <c r="H1938">
        <f>VLOOKUP($B1938,CUSTOMER!$A$2:$D$601,2,0)</f>
        <v>0</v>
      </c>
      <c r="I1938">
        <f>VLOOKUP($B1938,CUSTOMER!$A$2:$D$601,3,0)</f>
        <v>6</v>
      </c>
      <c r="J1938">
        <f>VLOOKUP($B1938,CUSTOMER!$A$2:$D$601,4,0)</f>
        <v>1</v>
      </c>
      <c r="K1938">
        <f>VLOOKUP($G1938,LOCATION!$A$2:$D$21,2,0)</f>
        <v>1</v>
      </c>
      <c r="L1938">
        <f>VLOOKUP($G1938,LOCATION!$A$2:$D$21,3,0)</f>
        <v>5</v>
      </c>
      <c r="M1938">
        <f>VLOOKUP($G1938,LOCATION!$A$2:$D$21,4,0)</f>
        <v>2</v>
      </c>
    </row>
    <row r="1939" spans="1:13" x14ac:dyDescent="0.2">
      <c r="A1939">
        <v>10003893</v>
      </c>
      <c r="B1939">
        <v>71254273</v>
      </c>
      <c r="C1939" s="1">
        <v>118.67</v>
      </c>
      <c r="D1939" s="1" t="s">
        <v>20</v>
      </c>
      <c r="E1939" s="2">
        <v>2017</v>
      </c>
      <c r="F1939" s="3">
        <v>42736</v>
      </c>
      <c r="G1939">
        <v>6</v>
      </c>
      <c r="H1939">
        <f>VLOOKUP($B1939,CUSTOMER!$A$2:$D$601,2,0)</f>
        <v>0</v>
      </c>
      <c r="I1939">
        <f>VLOOKUP($B1939,CUSTOMER!$A$2:$D$601,3,0)</f>
        <v>5</v>
      </c>
      <c r="J1939">
        <f>VLOOKUP($B1939,CUSTOMER!$A$2:$D$601,4,0)</f>
        <v>1</v>
      </c>
      <c r="K1939">
        <f>VLOOKUP($G1939,LOCATION!$A$2:$D$21,2,0)</f>
        <v>1</v>
      </c>
      <c r="L1939">
        <f>VLOOKUP($G1939,LOCATION!$A$2:$D$21,3,0)</f>
        <v>5</v>
      </c>
      <c r="M1939">
        <f>VLOOKUP($G1939,LOCATION!$A$2:$D$21,4,0)</f>
        <v>2</v>
      </c>
    </row>
    <row r="1940" spans="1:13" x14ac:dyDescent="0.2">
      <c r="A1940">
        <v>10003894</v>
      </c>
      <c r="B1940">
        <v>71254274</v>
      </c>
      <c r="C1940" s="1">
        <v>113.9</v>
      </c>
      <c r="D1940" s="1" t="s">
        <v>20</v>
      </c>
      <c r="E1940" s="2">
        <v>2017</v>
      </c>
      <c r="F1940" s="3">
        <v>42736</v>
      </c>
      <c r="G1940">
        <v>6</v>
      </c>
      <c r="H1940">
        <f>VLOOKUP($B1940,CUSTOMER!$A$2:$D$601,2,0)</f>
        <v>0</v>
      </c>
      <c r="I1940">
        <f>VLOOKUP($B1940,CUSTOMER!$A$2:$D$601,3,0)</f>
        <v>2</v>
      </c>
      <c r="J1940">
        <f>VLOOKUP($B1940,CUSTOMER!$A$2:$D$601,4,0)</f>
        <v>3</v>
      </c>
      <c r="K1940">
        <f>VLOOKUP($G1940,LOCATION!$A$2:$D$21,2,0)</f>
        <v>1</v>
      </c>
      <c r="L1940">
        <f>VLOOKUP($G1940,LOCATION!$A$2:$D$21,3,0)</f>
        <v>5</v>
      </c>
      <c r="M1940">
        <f>VLOOKUP($G1940,LOCATION!$A$2:$D$21,4,0)</f>
        <v>2</v>
      </c>
    </row>
    <row r="1941" spans="1:13" x14ac:dyDescent="0.2">
      <c r="A1941">
        <v>10003895</v>
      </c>
      <c r="B1941">
        <v>71254275</v>
      </c>
      <c r="C1941" s="1">
        <v>119.61</v>
      </c>
      <c r="D1941" s="1" t="s">
        <v>20</v>
      </c>
      <c r="E1941" s="2">
        <v>2017</v>
      </c>
      <c r="F1941" s="3">
        <v>42736</v>
      </c>
      <c r="G1941">
        <v>6</v>
      </c>
      <c r="H1941">
        <f>VLOOKUP($B1941,CUSTOMER!$A$2:$D$601,2,0)</f>
        <v>0</v>
      </c>
      <c r="I1941">
        <f>VLOOKUP($B1941,CUSTOMER!$A$2:$D$601,3,0)</f>
        <v>6</v>
      </c>
      <c r="J1941">
        <f>VLOOKUP($B1941,CUSTOMER!$A$2:$D$601,4,0)</f>
        <v>3</v>
      </c>
      <c r="K1941">
        <f>VLOOKUP($G1941,LOCATION!$A$2:$D$21,2,0)</f>
        <v>1</v>
      </c>
      <c r="L1941">
        <f>VLOOKUP($G1941,LOCATION!$A$2:$D$21,3,0)</f>
        <v>5</v>
      </c>
      <c r="M1941">
        <f>VLOOKUP($G1941,LOCATION!$A$2:$D$21,4,0)</f>
        <v>2</v>
      </c>
    </row>
    <row r="1942" spans="1:13" x14ac:dyDescent="0.2">
      <c r="A1942">
        <v>10003896</v>
      </c>
      <c r="B1942">
        <v>71254276</v>
      </c>
      <c r="C1942" s="1">
        <v>118.8</v>
      </c>
      <c r="D1942" s="1" t="s">
        <v>20</v>
      </c>
      <c r="E1942" s="2">
        <v>2017</v>
      </c>
      <c r="F1942" s="3">
        <v>42736</v>
      </c>
      <c r="G1942">
        <v>6</v>
      </c>
      <c r="H1942">
        <f>VLOOKUP($B1942,CUSTOMER!$A$2:$D$601,2,0)</f>
        <v>1</v>
      </c>
      <c r="I1942">
        <f>VLOOKUP($B1942,CUSTOMER!$A$2:$D$601,3,0)</f>
        <v>2</v>
      </c>
      <c r="J1942">
        <f>VLOOKUP($B1942,CUSTOMER!$A$2:$D$601,4,0)</f>
        <v>1</v>
      </c>
      <c r="K1942">
        <f>VLOOKUP($G1942,LOCATION!$A$2:$D$21,2,0)</f>
        <v>1</v>
      </c>
      <c r="L1942">
        <f>VLOOKUP($G1942,LOCATION!$A$2:$D$21,3,0)</f>
        <v>5</v>
      </c>
      <c r="M1942">
        <f>VLOOKUP($G1942,LOCATION!$A$2:$D$21,4,0)</f>
        <v>2</v>
      </c>
    </row>
    <row r="1943" spans="1:13" x14ac:dyDescent="0.2">
      <c r="A1943">
        <v>10003897</v>
      </c>
      <c r="B1943">
        <v>71254277</v>
      </c>
      <c r="C1943" s="1">
        <v>124.9</v>
      </c>
      <c r="D1943" s="1" t="s">
        <v>20</v>
      </c>
      <c r="E1943" s="2">
        <v>2017</v>
      </c>
      <c r="F1943" s="3">
        <v>42736</v>
      </c>
      <c r="G1943">
        <v>6</v>
      </c>
      <c r="H1943">
        <f>VLOOKUP($B1943,CUSTOMER!$A$2:$D$601,2,0)</f>
        <v>0</v>
      </c>
      <c r="I1943">
        <f>VLOOKUP($B1943,CUSTOMER!$A$2:$D$601,3,0)</f>
        <v>6</v>
      </c>
      <c r="J1943">
        <f>VLOOKUP($B1943,CUSTOMER!$A$2:$D$601,4,0)</f>
        <v>3</v>
      </c>
      <c r="K1943">
        <f>VLOOKUP($G1943,LOCATION!$A$2:$D$21,2,0)</f>
        <v>1</v>
      </c>
      <c r="L1943">
        <f>VLOOKUP($G1943,LOCATION!$A$2:$D$21,3,0)</f>
        <v>5</v>
      </c>
      <c r="M1943">
        <f>VLOOKUP($G1943,LOCATION!$A$2:$D$21,4,0)</f>
        <v>2</v>
      </c>
    </row>
    <row r="1944" spans="1:13" x14ac:dyDescent="0.2">
      <c r="A1944">
        <v>10003898</v>
      </c>
      <c r="B1944">
        <v>71254278</v>
      </c>
      <c r="C1944" s="1">
        <v>112.39</v>
      </c>
      <c r="D1944" s="1" t="s">
        <v>20</v>
      </c>
      <c r="E1944" s="2">
        <v>2017</v>
      </c>
      <c r="F1944" s="3">
        <v>42736</v>
      </c>
      <c r="G1944">
        <v>6</v>
      </c>
      <c r="H1944">
        <f>VLOOKUP($B1944,CUSTOMER!$A$2:$D$601,2,0)</f>
        <v>0</v>
      </c>
      <c r="I1944">
        <f>VLOOKUP($B1944,CUSTOMER!$A$2:$D$601,3,0)</f>
        <v>6</v>
      </c>
      <c r="J1944">
        <f>VLOOKUP($B1944,CUSTOMER!$A$2:$D$601,4,0)</f>
        <v>2</v>
      </c>
      <c r="K1944">
        <f>VLOOKUP($G1944,LOCATION!$A$2:$D$21,2,0)</f>
        <v>1</v>
      </c>
      <c r="L1944">
        <f>VLOOKUP($G1944,LOCATION!$A$2:$D$21,3,0)</f>
        <v>5</v>
      </c>
      <c r="M1944">
        <f>VLOOKUP($G1944,LOCATION!$A$2:$D$21,4,0)</f>
        <v>2</v>
      </c>
    </row>
    <row r="1945" spans="1:13" x14ac:dyDescent="0.2">
      <c r="A1945">
        <v>10003899</v>
      </c>
      <c r="B1945">
        <v>71254279</v>
      </c>
      <c r="C1945" s="1">
        <v>112.52</v>
      </c>
      <c r="D1945" s="1" t="s">
        <v>20</v>
      </c>
      <c r="E1945" s="2">
        <v>2017</v>
      </c>
      <c r="F1945" s="3">
        <v>42736</v>
      </c>
      <c r="G1945">
        <v>6</v>
      </c>
      <c r="H1945">
        <f>VLOOKUP($B1945,CUSTOMER!$A$2:$D$601,2,0)</f>
        <v>0</v>
      </c>
      <c r="I1945">
        <f>VLOOKUP($B1945,CUSTOMER!$A$2:$D$601,3,0)</f>
        <v>2</v>
      </c>
      <c r="J1945">
        <f>VLOOKUP($B1945,CUSTOMER!$A$2:$D$601,4,0)</f>
        <v>2</v>
      </c>
      <c r="K1945">
        <f>VLOOKUP($G1945,LOCATION!$A$2:$D$21,2,0)</f>
        <v>1</v>
      </c>
      <c r="L1945">
        <f>VLOOKUP($G1945,LOCATION!$A$2:$D$21,3,0)</f>
        <v>5</v>
      </c>
      <c r="M1945">
        <f>VLOOKUP($G1945,LOCATION!$A$2:$D$21,4,0)</f>
        <v>2</v>
      </c>
    </row>
    <row r="1946" spans="1:13" x14ac:dyDescent="0.2">
      <c r="A1946">
        <v>10003906</v>
      </c>
      <c r="B1946">
        <v>71254256</v>
      </c>
      <c r="C1946" s="1">
        <v>113.38</v>
      </c>
      <c r="D1946" s="1" t="s">
        <v>21</v>
      </c>
      <c r="E1946" s="2">
        <v>2017</v>
      </c>
      <c r="F1946" s="3">
        <v>42767</v>
      </c>
      <c r="G1946">
        <v>6</v>
      </c>
      <c r="H1946">
        <f>VLOOKUP($B1946,CUSTOMER!$A$2:$D$601,2,0)</f>
        <v>1</v>
      </c>
      <c r="I1946">
        <f>VLOOKUP($B1946,CUSTOMER!$A$2:$D$601,3,0)</f>
        <v>6</v>
      </c>
      <c r="J1946">
        <f>VLOOKUP($B1946,CUSTOMER!$A$2:$D$601,4,0)</f>
        <v>3</v>
      </c>
      <c r="K1946">
        <f>VLOOKUP($G1946,LOCATION!$A$2:$D$21,2,0)</f>
        <v>1</v>
      </c>
      <c r="L1946">
        <f>VLOOKUP($G1946,LOCATION!$A$2:$D$21,3,0)</f>
        <v>5</v>
      </c>
      <c r="M1946">
        <f>VLOOKUP($G1946,LOCATION!$A$2:$D$21,4,0)</f>
        <v>2</v>
      </c>
    </row>
    <row r="1947" spans="1:13" x14ac:dyDescent="0.2">
      <c r="A1947">
        <v>10003907</v>
      </c>
      <c r="B1947">
        <v>71254257</v>
      </c>
      <c r="C1947" s="1">
        <v>127.2</v>
      </c>
      <c r="D1947" s="1" t="s">
        <v>21</v>
      </c>
      <c r="E1947" s="2">
        <v>2017</v>
      </c>
      <c r="F1947" s="3">
        <v>42767</v>
      </c>
      <c r="G1947">
        <v>6</v>
      </c>
      <c r="H1947">
        <f>VLOOKUP($B1947,CUSTOMER!$A$2:$D$601,2,0)</f>
        <v>0</v>
      </c>
      <c r="I1947">
        <f>VLOOKUP($B1947,CUSTOMER!$A$2:$D$601,3,0)</f>
        <v>5</v>
      </c>
      <c r="J1947">
        <f>VLOOKUP($B1947,CUSTOMER!$A$2:$D$601,4,0)</f>
        <v>3</v>
      </c>
      <c r="K1947">
        <f>VLOOKUP($G1947,LOCATION!$A$2:$D$21,2,0)</f>
        <v>1</v>
      </c>
      <c r="L1947">
        <f>VLOOKUP($G1947,LOCATION!$A$2:$D$21,3,0)</f>
        <v>5</v>
      </c>
      <c r="M1947">
        <f>VLOOKUP($G1947,LOCATION!$A$2:$D$21,4,0)</f>
        <v>2</v>
      </c>
    </row>
    <row r="1948" spans="1:13" x14ac:dyDescent="0.2">
      <c r="A1948">
        <v>10003908</v>
      </c>
      <c r="B1948">
        <v>71254258</v>
      </c>
      <c r="C1948" s="1">
        <v>122.86</v>
      </c>
      <c r="D1948" s="1" t="s">
        <v>21</v>
      </c>
      <c r="E1948" s="2">
        <v>2017</v>
      </c>
      <c r="F1948" s="3">
        <v>42767</v>
      </c>
      <c r="G1948">
        <v>6</v>
      </c>
      <c r="H1948">
        <f>VLOOKUP($B1948,CUSTOMER!$A$2:$D$601,2,0)</f>
        <v>1</v>
      </c>
      <c r="I1948">
        <f>VLOOKUP($B1948,CUSTOMER!$A$2:$D$601,3,0)</f>
        <v>3</v>
      </c>
      <c r="J1948">
        <f>VLOOKUP($B1948,CUSTOMER!$A$2:$D$601,4,0)</f>
        <v>4</v>
      </c>
      <c r="K1948">
        <f>VLOOKUP($G1948,LOCATION!$A$2:$D$21,2,0)</f>
        <v>1</v>
      </c>
      <c r="L1948">
        <f>VLOOKUP($G1948,LOCATION!$A$2:$D$21,3,0)</f>
        <v>5</v>
      </c>
      <c r="M1948">
        <f>VLOOKUP($G1948,LOCATION!$A$2:$D$21,4,0)</f>
        <v>2</v>
      </c>
    </row>
    <row r="1949" spans="1:13" x14ac:dyDescent="0.2">
      <c r="A1949">
        <v>10003909</v>
      </c>
      <c r="B1949">
        <v>71254259</v>
      </c>
      <c r="C1949" s="1">
        <v>124.65</v>
      </c>
      <c r="D1949" s="1" t="s">
        <v>21</v>
      </c>
      <c r="E1949" s="2">
        <v>2017</v>
      </c>
      <c r="F1949" s="3">
        <v>42767</v>
      </c>
      <c r="G1949">
        <v>6</v>
      </c>
      <c r="H1949">
        <f>VLOOKUP($B1949,CUSTOMER!$A$2:$D$601,2,0)</f>
        <v>0</v>
      </c>
      <c r="I1949">
        <f>VLOOKUP($B1949,CUSTOMER!$A$2:$D$601,3,0)</f>
        <v>5</v>
      </c>
      <c r="J1949">
        <f>VLOOKUP($B1949,CUSTOMER!$A$2:$D$601,4,0)</f>
        <v>4</v>
      </c>
      <c r="K1949">
        <f>VLOOKUP($G1949,LOCATION!$A$2:$D$21,2,0)</f>
        <v>1</v>
      </c>
      <c r="L1949">
        <f>VLOOKUP($G1949,LOCATION!$A$2:$D$21,3,0)</f>
        <v>5</v>
      </c>
      <c r="M1949">
        <f>VLOOKUP($G1949,LOCATION!$A$2:$D$21,4,0)</f>
        <v>2</v>
      </c>
    </row>
    <row r="1950" spans="1:13" x14ac:dyDescent="0.2">
      <c r="A1950">
        <v>10003910</v>
      </c>
      <c r="B1950">
        <v>71254260</v>
      </c>
      <c r="C1950" s="1">
        <v>117.54</v>
      </c>
      <c r="D1950" s="1" t="s">
        <v>21</v>
      </c>
      <c r="E1950" s="2">
        <v>2017</v>
      </c>
      <c r="F1950" s="3">
        <v>42767</v>
      </c>
      <c r="G1950">
        <v>6</v>
      </c>
      <c r="H1950">
        <f>VLOOKUP($B1950,CUSTOMER!$A$2:$D$601,2,0)</f>
        <v>0</v>
      </c>
      <c r="I1950">
        <f>VLOOKUP($B1950,CUSTOMER!$A$2:$D$601,3,0)</f>
        <v>5</v>
      </c>
      <c r="J1950">
        <f>VLOOKUP($B1950,CUSTOMER!$A$2:$D$601,4,0)</f>
        <v>3</v>
      </c>
      <c r="K1950">
        <f>VLOOKUP($G1950,LOCATION!$A$2:$D$21,2,0)</f>
        <v>1</v>
      </c>
      <c r="L1950">
        <f>VLOOKUP($G1950,LOCATION!$A$2:$D$21,3,0)</f>
        <v>5</v>
      </c>
      <c r="M1950">
        <f>VLOOKUP($G1950,LOCATION!$A$2:$D$21,4,0)</f>
        <v>2</v>
      </c>
    </row>
    <row r="1951" spans="1:13" x14ac:dyDescent="0.2">
      <c r="A1951">
        <v>10003911</v>
      </c>
      <c r="B1951">
        <v>71254261</v>
      </c>
      <c r="C1951" s="1">
        <v>114.76</v>
      </c>
      <c r="D1951" s="1" t="s">
        <v>21</v>
      </c>
      <c r="E1951" s="2">
        <v>2017</v>
      </c>
      <c r="F1951" s="3">
        <v>42767</v>
      </c>
      <c r="G1951">
        <v>6</v>
      </c>
      <c r="H1951">
        <f>VLOOKUP($B1951,CUSTOMER!$A$2:$D$601,2,0)</f>
        <v>0</v>
      </c>
      <c r="I1951">
        <f>VLOOKUP($B1951,CUSTOMER!$A$2:$D$601,3,0)</f>
        <v>5</v>
      </c>
      <c r="J1951">
        <f>VLOOKUP($B1951,CUSTOMER!$A$2:$D$601,4,0)</f>
        <v>2</v>
      </c>
      <c r="K1951">
        <f>VLOOKUP($G1951,LOCATION!$A$2:$D$21,2,0)</f>
        <v>1</v>
      </c>
      <c r="L1951">
        <f>VLOOKUP($G1951,LOCATION!$A$2:$D$21,3,0)</f>
        <v>5</v>
      </c>
      <c r="M1951">
        <f>VLOOKUP($G1951,LOCATION!$A$2:$D$21,4,0)</f>
        <v>2</v>
      </c>
    </row>
    <row r="1952" spans="1:13" x14ac:dyDescent="0.2">
      <c r="A1952">
        <v>10003912</v>
      </c>
      <c r="B1952">
        <v>71254262</v>
      </c>
      <c r="C1952" s="1">
        <v>112.94</v>
      </c>
      <c r="D1952" s="1" t="s">
        <v>21</v>
      </c>
      <c r="E1952" s="2">
        <v>2017</v>
      </c>
      <c r="F1952" s="3">
        <v>42767</v>
      </c>
      <c r="G1952">
        <v>6</v>
      </c>
      <c r="H1952">
        <f>VLOOKUP($B1952,CUSTOMER!$A$2:$D$601,2,0)</f>
        <v>0</v>
      </c>
      <c r="I1952">
        <f>VLOOKUP($B1952,CUSTOMER!$A$2:$D$601,3,0)</f>
        <v>1</v>
      </c>
      <c r="J1952">
        <f>VLOOKUP($B1952,CUSTOMER!$A$2:$D$601,4,0)</f>
        <v>3</v>
      </c>
      <c r="K1952">
        <f>VLOOKUP($G1952,LOCATION!$A$2:$D$21,2,0)</f>
        <v>1</v>
      </c>
      <c r="L1952">
        <f>VLOOKUP($G1952,LOCATION!$A$2:$D$21,3,0)</f>
        <v>5</v>
      </c>
      <c r="M1952">
        <f>VLOOKUP($G1952,LOCATION!$A$2:$D$21,4,0)</f>
        <v>2</v>
      </c>
    </row>
    <row r="1953" spans="1:13" x14ac:dyDescent="0.2">
      <c r="A1953">
        <v>10003913</v>
      </c>
      <c r="B1953">
        <v>71254263</v>
      </c>
      <c r="C1953" s="1">
        <v>121.5</v>
      </c>
      <c r="D1953" s="1" t="s">
        <v>21</v>
      </c>
      <c r="E1953" s="2">
        <v>2017</v>
      </c>
      <c r="F1953" s="3">
        <v>42767</v>
      </c>
      <c r="G1953">
        <v>6</v>
      </c>
      <c r="H1953">
        <f>VLOOKUP($B1953,CUSTOMER!$A$2:$D$601,2,0)</f>
        <v>0</v>
      </c>
      <c r="I1953">
        <f>VLOOKUP($B1953,CUSTOMER!$A$2:$D$601,3,0)</f>
        <v>1</v>
      </c>
      <c r="J1953">
        <f>VLOOKUP($B1953,CUSTOMER!$A$2:$D$601,4,0)</f>
        <v>4</v>
      </c>
      <c r="K1953">
        <f>VLOOKUP($G1953,LOCATION!$A$2:$D$21,2,0)</f>
        <v>1</v>
      </c>
      <c r="L1953">
        <f>VLOOKUP($G1953,LOCATION!$A$2:$D$21,3,0)</f>
        <v>5</v>
      </c>
      <c r="M1953">
        <f>VLOOKUP($G1953,LOCATION!$A$2:$D$21,4,0)</f>
        <v>2</v>
      </c>
    </row>
    <row r="1954" spans="1:13" x14ac:dyDescent="0.2">
      <c r="A1954">
        <v>10003914</v>
      </c>
      <c r="B1954">
        <v>71254264</v>
      </c>
      <c r="C1954" s="1">
        <v>112.29</v>
      </c>
      <c r="D1954" s="1" t="s">
        <v>21</v>
      </c>
      <c r="E1954" s="2">
        <v>2017</v>
      </c>
      <c r="F1954" s="3">
        <v>42767</v>
      </c>
      <c r="G1954">
        <v>6</v>
      </c>
      <c r="H1954">
        <f>VLOOKUP($B1954,CUSTOMER!$A$2:$D$601,2,0)</f>
        <v>0</v>
      </c>
      <c r="I1954">
        <f>VLOOKUP($B1954,CUSTOMER!$A$2:$D$601,3,0)</f>
        <v>2</v>
      </c>
      <c r="J1954">
        <f>VLOOKUP($B1954,CUSTOMER!$A$2:$D$601,4,0)</f>
        <v>2</v>
      </c>
      <c r="K1954">
        <f>VLOOKUP($G1954,LOCATION!$A$2:$D$21,2,0)</f>
        <v>1</v>
      </c>
      <c r="L1954">
        <f>VLOOKUP($G1954,LOCATION!$A$2:$D$21,3,0)</f>
        <v>5</v>
      </c>
      <c r="M1954">
        <f>VLOOKUP($G1954,LOCATION!$A$2:$D$21,4,0)</f>
        <v>2</v>
      </c>
    </row>
    <row r="1955" spans="1:13" x14ac:dyDescent="0.2">
      <c r="A1955">
        <v>10003915</v>
      </c>
      <c r="B1955">
        <v>71254265</v>
      </c>
      <c r="C1955" s="1">
        <v>111.33</v>
      </c>
      <c r="D1955" s="1" t="s">
        <v>21</v>
      </c>
      <c r="E1955" s="2">
        <v>2017</v>
      </c>
      <c r="F1955" s="3">
        <v>42767</v>
      </c>
      <c r="G1955">
        <v>6</v>
      </c>
      <c r="H1955">
        <f>VLOOKUP($B1955,CUSTOMER!$A$2:$D$601,2,0)</f>
        <v>1</v>
      </c>
      <c r="I1955">
        <f>VLOOKUP($B1955,CUSTOMER!$A$2:$D$601,3,0)</f>
        <v>3</v>
      </c>
      <c r="J1955">
        <f>VLOOKUP($B1955,CUSTOMER!$A$2:$D$601,4,0)</f>
        <v>3</v>
      </c>
      <c r="K1955">
        <f>VLOOKUP($G1955,LOCATION!$A$2:$D$21,2,0)</f>
        <v>1</v>
      </c>
      <c r="L1955">
        <f>VLOOKUP($G1955,LOCATION!$A$2:$D$21,3,0)</f>
        <v>5</v>
      </c>
      <c r="M1955">
        <f>VLOOKUP($G1955,LOCATION!$A$2:$D$21,4,0)</f>
        <v>2</v>
      </c>
    </row>
    <row r="1956" spans="1:13" x14ac:dyDescent="0.2">
      <c r="A1956">
        <v>10003916</v>
      </c>
      <c r="B1956">
        <v>71254266</v>
      </c>
      <c r="C1956" s="1">
        <v>121.04</v>
      </c>
      <c r="D1956" s="1" t="s">
        <v>21</v>
      </c>
      <c r="E1956" s="2">
        <v>2017</v>
      </c>
      <c r="F1956" s="3">
        <v>42767</v>
      </c>
      <c r="G1956">
        <v>6</v>
      </c>
      <c r="H1956">
        <f>VLOOKUP($B1956,CUSTOMER!$A$2:$D$601,2,0)</f>
        <v>0</v>
      </c>
      <c r="I1956">
        <f>VLOOKUP($B1956,CUSTOMER!$A$2:$D$601,3,0)</f>
        <v>2</v>
      </c>
      <c r="J1956">
        <f>VLOOKUP($B1956,CUSTOMER!$A$2:$D$601,4,0)</f>
        <v>3</v>
      </c>
      <c r="K1956">
        <f>VLOOKUP($G1956,LOCATION!$A$2:$D$21,2,0)</f>
        <v>1</v>
      </c>
      <c r="L1956">
        <f>VLOOKUP($G1956,LOCATION!$A$2:$D$21,3,0)</f>
        <v>5</v>
      </c>
      <c r="M1956">
        <f>VLOOKUP($G1956,LOCATION!$A$2:$D$21,4,0)</f>
        <v>2</v>
      </c>
    </row>
    <row r="1957" spans="1:13" x14ac:dyDescent="0.2">
      <c r="A1957">
        <v>10003917</v>
      </c>
      <c r="B1957">
        <v>71254267</v>
      </c>
      <c r="C1957" s="1">
        <v>128.4</v>
      </c>
      <c r="D1957" s="1" t="s">
        <v>21</v>
      </c>
      <c r="E1957" s="2">
        <v>2017</v>
      </c>
      <c r="F1957" s="3">
        <v>42767</v>
      </c>
      <c r="G1957">
        <v>6</v>
      </c>
      <c r="H1957">
        <f>VLOOKUP($B1957,CUSTOMER!$A$2:$D$601,2,0)</f>
        <v>1</v>
      </c>
      <c r="I1957">
        <f>VLOOKUP($B1957,CUSTOMER!$A$2:$D$601,3,0)</f>
        <v>3</v>
      </c>
      <c r="J1957">
        <f>VLOOKUP($B1957,CUSTOMER!$A$2:$D$601,4,0)</f>
        <v>3</v>
      </c>
      <c r="K1957">
        <f>VLOOKUP($G1957,LOCATION!$A$2:$D$21,2,0)</f>
        <v>1</v>
      </c>
      <c r="L1957">
        <f>VLOOKUP($G1957,LOCATION!$A$2:$D$21,3,0)</f>
        <v>5</v>
      </c>
      <c r="M1957">
        <f>VLOOKUP($G1957,LOCATION!$A$2:$D$21,4,0)</f>
        <v>2</v>
      </c>
    </row>
    <row r="1958" spans="1:13" x14ac:dyDescent="0.2">
      <c r="A1958">
        <v>10003918</v>
      </c>
      <c r="B1958">
        <v>71254268</v>
      </c>
      <c r="C1958" s="1">
        <v>127.33</v>
      </c>
      <c r="D1958" s="1" t="s">
        <v>21</v>
      </c>
      <c r="E1958" s="2">
        <v>2017</v>
      </c>
      <c r="F1958" s="3">
        <v>42767</v>
      </c>
      <c r="G1958">
        <v>6</v>
      </c>
      <c r="H1958">
        <f>VLOOKUP($B1958,CUSTOMER!$A$2:$D$601,2,0)</f>
        <v>0</v>
      </c>
      <c r="I1958">
        <f>VLOOKUP($B1958,CUSTOMER!$A$2:$D$601,3,0)</f>
        <v>5</v>
      </c>
      <c r="J1958">
        <f>VLOOKUP($B1958,CUSTOMER!$A$2:$D$601,4,0)</f>
        <v>1</v>
      </c>
      <c r="K1958">
        <f>VLOOKUP($G1958,LOCATION!$A$2:$D$21,2,0)</f>
        <v>1</v>
      </c>
      <c r="L1958">
        <f>VLOOKUP($G1958,LOCATION!$A$2:$D$21,3,0)</f>
        <v>5</v>
      </c>
      <c r="M1958">
        <f>VLOOKUP($G1958,LOCATION!$A$2:$D$21,4,0)</f>
        <v>2</v>
      </c>
    </row>
    <row r="1959" spans="1:13" x14ac:dyDescent="0.2">
      <c r="A1959">
        <v>10003919</v>
      </c>
      <c r="B1959">
        <v>71254269</v>
      </c>
      <c r="C1959" s="1">
        <v>117.02</v>
      </c>
      <c r="D1959" s="1" t="s">
        <v>21</v>
      </c>
      <c r="E1959" s="2">
        <v>2017</v>
      </c>
      <c r="F1959" s="3">
        <v>42767</v>
      </c>
      <c r="G1959">
        <v>6</v>
      </c>
      <c r="H1959">
        <f>VLOOKUP($B1959,CUSTOMER!$A$2:$D$601,2,0)</f>
        <v>0</v>
      </c>
      <c r="I1959">
        <f>VLOOKUP($B1959,CUSTOMER!$A$2:$D$601,3,0)</f>
        <v>3</v>
      </c>
      <c r="J1959">
        <f>VLOOKUP($B1959,CUSTOMER!$A$2:$D$601,4,0)</f>
        <v>4</v>
      </c>
      <c r="K1959">
        <f>VLOOKUP($G1959,LOCATION!$A$2:$D$21,2,0)</f>
        <v>1</v>
      </c>
      <c r="L1959">
        <f>VLOOKUP($G1959,LOCATION!$A$2:$D$21,3,0)</f>
        <v>5</v>
      </c>
      <c r="M1959">
        <f>VLOOKUP($G1959,LOCATION!$A$2:$D$21,4,0)</f>
        <v>2</v>
      </c>
    </row>
    <row r="1960" spans="1:13" x14ac:dyDescent="0.2">
      <c r="A1960">
        <v>10003920</v>
      </c>
      <c r="B1960">
        <v>71254270</v>
      </c>
      <c r="C1960" s="1">
        <v>113.44</v>
      </c>
      <c r="D1960" s="1" t="s">
        <v>21</v>
      </c>
      <c r="E1960" s="2">
        <v>2017</v>
      </c>
      <c r="F1960" s="3">
        <v>42767</v>
      </c>
      <c r="G1960">
        <v>6</v>
      </c>
      <c r="H1960">
        <f>VLOOKUP($B1960,CUSTOMER!$A$2:$D$601,2,0)</f>
        <v>0</v>
      </c>
      <c r="I1960">
        <f>VLOOKUP($B1960,CUSTOMER!$A$2:$D$601,3,0)</f>
        <v>5</v>
      </c>
      <c r="J1960">
        <f>VLOOKUP($B1960,CUSTOMER!$A$2:$D$601,4,0)</f>
        <v>1</v>
      </c>
      <c r="K1960">
        <f>VLOOKUP($G1960,LOCATION!$A$2:$D$21,2,0)</f>
        <v>1</v>
      </c>
      <c r="L1960">
        <f>VLOOKUP($G1960,LOCATION!$A$2:$D$21,3,0)</f>
        <v>5</v>
      </c>
      <c r="M1960">
        <f>VLOOKUP($G1960,LOCATION!$A$2:$D$21,4,0)</f>
        <v>2</v>
      </c>
    </row>
    <row r="1961" spans="1:13" x14ac:dyDescent="0.2">
      <c r="A1961">
        <v>10003921</v>
      </c>
      <c r="B1961">
        <v>71254271</v>
      </c>
      <c r="C1961" s="1">
        <v>124.74</v>
      </c>
      <c r="D1961" s="1" t="s">
        <v>21</v>
      </c>
      <c r="E1961" s="2">
        <v>2017</v>
      </c>
      <c r="F1961" s="3">
        <v>42767</v>
      </c>
      <c r="G1961">
        <v>6</v>
      </c>
      <c r="H1961">
        <f>VLOOKUP($B1961,CUSTOMER!$A$2:$D$601,2,0)</f>
        <v>0</v>
      </c>
      <c r="I1961">
        <f>VLOOKUP($B1961,CUSTOMER!$A$2:$D$601,3,0)</f>
        <v>4</v>
      </c>
      <c r="J1961">
        <f>VLOOKUP($B1961,CUSTOMER!$A$2:$D$601,4,0)</f>
        <v>3</v>
      </c>
      <c r="K1961">
        <f>VLOOKUP($G1961,LOCATION!$A$2:$D$21,2,0)</f>
        <v>1</v>
      </c>
      <c r="L1961">
        <f>VLOOKUP($G1961,LOCATION!$A$2:$D$21,3,0)</f>
        <v>5</v>
      </c>
      <c r="M1961">
        <f>VLOOKUP($G1961,LOCATION!$A$2:$D$21,4,0)</f>
        <v>2</v>
      </c>
    </row>
    <row r="1962" spans="1:13" x14ac:dyDescent="0.2">
      <c r="A1962">
        <v>10003922</v>
      </c>
      <c r="B1962">
        <v>71254272</v>
      </c>
      <c r="C1962" s="1">
        <v>115.93</v>
      </c>
      <c r="D1962" s="1" t="s">
        <v>21</v>
      </c>
      <c r="E1962" s="2">
        <v>2017</v>
      </c>
      <c r="F1962" s="3">
        <v>42767</v>
      </c>
      <c r="G1962">
        <v>6</v>
      </c>
      <c r="H1962">
        <f>VLOOKUP($B1962,CUSTOMER!$A$2:$D$601,2,0)</f>
        <v>0</v>
      </c>
      <c r="I1962">
        <f>VLOOKUP($B1962,CUSTOMER!$A$2:$D$601,3,0)</f>
        <v>6</v>
      </c>
      <c r="J1962">
        <f>VLOOKUP($B1962,CUSTOMER!$A$2:$D$601,4,0)</f>
        <v>1</v>
      </c>
      <c r="K1962">
        <f>VLOOKUP($G1962,LOCATION!$A$2:$D$21,2,0)</f>
        <v>1</v>
      </c>
      <c r="L1962">
        <f>VLOOKUP($G1962,LOCATION!$A$2:$D$21,3,0)</f>
        <v>5</v>
      </c>
      <c r="M1962">
        <f>VLOOKUP($G1962,LOCATION!$A$2:$D$21,4,0)</f>
        <v>2</v>
      </c>
    </row>
    <row r="1963" spans="1:13" x14ac:dyDescent="0.2">
      <c r="A1963">
        <v>10003923</v>
      </c>
      <c r="B1963">
        <v>71254273</v>
      </c>
      <c r="C1963" s="1">
        <v>116.45</v>
      </c>
      <c r="D1963" s="1" t="s">
        <v>21</v>
      </c>
      <c r="E1963" s="2">
        <v>2017</v>
      </c>
      <c r="F1963" s="3">
        <v>42767</v>
      </c>
      <c r="G1963">
        <v>6</v>
      </c>
      <c r="H1963">
        <f>VLOOKUP($B1963,CUSTOMER!$A$2:$D$601,2,0)</f>
        <v>0</v>
      </c>
      <c r="I1963">
        <f>VLOOKUP($B1963,CUSTOMER!$A$2:$D$601,3,0)</f>
        <v>5</v>
      </c>
      <c r="J1963">
        <f>VLOOKUP($B1963,CUSTOMER!$A$2:$D$601,4,0)</f>
        <v>1</v>
      </c>
      <c r="K1963">
        <f>VLOOKUP($G1963,LOCATION!$A$2:$D$21,2,0)</f>
        <v>1</v>
      </c>
      <c r="L1963">
        <f>VLOOKUP($G1963,LOCATION!$A$2:$D$21,3,0)</f>
        <v>5</v>
      </c>
      <c r="M1963">
        <f>VLOOKUP($G1963,LOCATION!$A$2:$D$21,4,0)</f>
        <v>2</v>
      </c>
    </row>
    <row r="1964" spans="1:13" x14ac:dyDescent="0.2">
      <c r="A1964">
        <v>10003924</v>
      </c>
      <c r="B1964">
        <v>71254274</v>
      </c>
      <c r="C1964" s="1">
        <v>116.09</v>
      </c>
      <c r="D1964" s="1" t="s">
        <v>21</v>
      </c>
      <c r="E1964" s="2">
        <v>2017</v>
      </c>
      <c r="F1964" s="3">
        <v>42767</v>
      </c>
      <c r="G1964">
        <v>6</v>
      </c>
      <c r="H1964">
        <f>VLOOKUP($B1964,CUSTOMER!$A$2:$D$601,2,0)</f>
        <v>0</v>
      </c>
      <c r="I1964">
        <f>VLOOKUP($B1964,CUSTOMER!$A$2:$D$601,3,0)</f>
        <v>2</v>
      </c>
      <c r="J1964">
        <f>VLOOKUP($B1964,CUSTOMER!$A$2:$D$601,4,0)</f>
        <v>3</v>
      </c>
      <c r="K1964">
        <f>VLOOKUP($G1964,LOCATION!$A$2:$D$21,2,0)</f>
        <v>1</v>
      </c>
      <c r="L1964">
        <f>VLOOKUP($G1964,LOCATION!$A$2:$D$21,3,0)</f>
        <v>5</v>
      </c>
      <c r="M1964">
        <f>VLOOKUP($G1964,LOCATION!$A$2:$D$21,4,0)</f>
        <v>2</v>
      </c>
    </row>
    <row r="1965" spans="1:13" x14ac:dyDescent="0.2">
      <c r="A1965">
        <v>10003925</v>
      </c>
      <c r="B1965">
        <v>71254275</v>
      </c>
      <c r="C1965" s="1">
        <v>114.21</v>
      </c>
      <c r="D1965" s="1" t="s">
        <v>21</v>
      </c>
      <c r="E1965" s="2">
        <v>2017</v>
      </c>
      <c r="F1965" s="3">
        <v>42767</v>
      </c>
      <c r="G1965">
        <v>6</v>
      </c>
      <c r="H1965">
        <f>VLOOKUP($B1965,CUSTOMER!$A$2:$D$601,2,0)</f>
        <v>0</v>
      </c>
      <c r="I1965">
        <f>VLOOKUP($B1965,CUSTOMER!$A$2:$D$601,3,0)</f>
        <v>6</v>
      </c>
      <c r="J1965">
        <f>VLOOKUP($B1965,CUSTOMER!$A$2:$D$601,4,0)</f>
        <v>3</v>
      </c>
      <c r="K1965">
        <f>VLOOKUP($G1965,LOCATION!$A$2:$D$21,2,0)</f>
        <v>1</v>
      </c>
      <c r="L1965">
        <f>VLOOKUP($G1965,LOCATION!$A$2:$D$21,3,0)</f>
        <v>5</v>
      </c>
      <c r="M1965">
        <f>VLOOKUP($G1965,LOCATION!$A$2:$D$21,4,0)</f>
        <v>2</v>
      </c>
    </row>
    <row r="1966" spans="1:13" x14ac:dyDescent="0.2">
      <c r="A1966">
        <v>10003926</v>
      </c>
      <c r="B1966">
        <v>71254276</v>
      </c>
      <c r="C1966" s="1">
        <v>113.5</v>
      </c>
      <c r="D1966" s="1" t="s">
        <v>21</v>
      </c>
      <c r="E1966" s="2">
        <v>2017</v>
      </c>
      <c r="F1966" s="3">
        <v>42767</v>
      </c>
      <c r="G1966">
        <v>6</v>
      </c>
      <c r="H1966">
        <f>VLOOKUP($B1966,CUSTOMER!$A$2:$D$601,2,0)</f>
        <v>1</v>
      </c>
      <c r="I1966">
        <f>VLOOKUP($B1966,CUSTOMER!$A$2:$D$601,3,0)</f>
        <v>2</v>
      </c>
      <c r="J1966">
        <f>VLOOKUP($B1966,CUSTOMER!$A$2:$D$601,4,0)</f>
        <v>1</v>
      </c>
      <c r="K1966">
        <f>VLOOKUP($G1966,LOCATION!$A$2:$D$21,2,0)</f>
        <v>1</v>
      </c>
      <c r="L1966">
        <f>VLOOKUP($G1966,LOCATION!$A$2:$D$21,3,0)</f>
        <v>5</v>
      </c>
      <c r="M1966">
        <f>VLOOKUP($G1966,LOCATION!$A$2:$D$21,4,0)</f>
        <v>2</v>
      </c>
    </row>
    <row r="1967" spans="1:13" x14ac:dyDescent="0.2">
      <c r="A1967">
        <v>10003927</v>
      </c>
      <c r="B1967">
        <v>71254277</v>
      </c>
      <c r="C1967" s="1">
        <v>124.12</v>
      </c>
      <c r="D1967" s="1" t="s">
        <v>21</v>
      </c>
      <c r="E1967" s="2">
        <v>2017</v>
      </c>
      <c r="F1967" s="3">
        <v>42767</v>
      </c>
      <c r="G1967">
        <v>6</v>
      </c>
      <c r="H1967">
        <f>VLOOKUP($B1967,CUSTOMER!$A$2:$D$601,2,0)</f>
        <v>0</v>
      </c>
      <c r="I1967">
        <f>VLOOKUP($B1967,CUSTOMER!$A$2:$D$601,3,0)</f>
        <v>6</v>
      </c>
      <c r="J1967">
        <f>VLOOKUP($B1967,CUSTOMER!$A$2:$D$601,4,0)</f>
        <v>3</v>
      </c>
      <c r="K1967">
        <f>VLOOKUP($G1967,LOCATION!$A$2:$D$21,2,0)</f>
        <v>1</v>
      </c>
      <c r="L1967">
        <f>VLOOKUP($G1967,LOCATION!$A$2:$D$21,3,0)</f>
        <v>5</v>
      </c>
      <c r="M1967">
        <f>VLOOKUP($G1967,LOCATION!$A$2:$D$21,4,0)</f>
        <v>2</v>
      </c>
    </row>
    <row r="1968" spans="1:13" x14ac:dyDescent="0.2">
      <c r="A1968">
        <v>10003928</v>
      </c>
      <c r="B1968">
        <v>71254278</v>
      </c>
      <c r="C1968" s="1">
        <v>110.98</v>
      </c>
      <c r="D1968" s="1" t="s">
        <v>21</v>
      </c>
      <c r="E1968" s="2">
        <v>2017</v>
      </c>
      <c r="F1968" s="3">
        <v>42767</v>
      </c>
      <c r="G1968">
        <v>6</v>
      </c>
      <c r="H1968">
        <f>VLOOKUP($B1968,CUSTOMER!$A$2:$D$601,2,0)</f>
        <v>0</v>
      </c>
      <c r="I1968">
        <f>VLOOKUP($B1968,CUSTOMER!$A$2:$D$601,3,0)</f>
        <v>6</v>
      </c>
      <c r="J1968">
        <f>VLOOKUP($B1968,CUSTOMER!$A$2:$D$601,4,0)</f>
        <v>2</v>
      </c>
      <c r="K1968">
        <f>VLOOKUP($G1968,LOCATION!$A$2:$D$21,2,0)</f>
        <v>1</v>
      </c>
      <c r="L1968">
        <f>VLOOKUP($G1968,LOCATION!$A$2:$D$21,3,0)</f>
        <v>5</v>
      </c>
      <c r="M1968">
        <f>VLOOKUP($G1968,LOCATION!$A$2:$D$21,4,0)</f>
        <v>2</v>
      </c>
    </row>
    <row r="1969" spans="1:13" x14ac:dyDescent="0.2">
      <c r="A1969">
        <v>10003929</v>
      </c>
      <c r="B1969">
        <v>71254279</v>
      </c>
      <c r="C1969" s="1">
        <v>113.98</v>
      </c>
      <c r="D1969" s="1" t="s">
        <v>21</v>
      </c>
      <c r="E1969" s="2">
        <v>2017</v>
      </c>
      <c r="F1969" s="3">
        <v>42767</v>
      </c>
      <c r="G1969">
        <v>6</v>
      </c>
      <c r="H1969">
        <f>VLOOKUP($B1969,CUSTOMER!$A$2:$D$601,2,0)</f>
        <v>0</v>
      </c>
      <c r="I1969">
        <f>VLOOKUP($B1969,CUSTOMER!$A$2:$D$601,3,0)</f>
        <v>2</v>
      </c>
      <c r="J1969">
        <f>VLOOKUP($B1969,CUSTOMER!$A$2:$D$601,4,0)</f>
        <v>2</v>
      </c>
      <c r="K1969">
        <f>VLOOKUP($G1969,LOCATION!$A$2:$D$21,2,0)</f>
        <v>1</v>
      </c>
      <c r="L1969">
        <f>VLOOKUP($G1969,LOCATION!$A$2:$D$21,3,0)</f>
        <v>5</v>
      </c>
      <c r="M1969">
        <f>VLOOKUP($G1969,LOCATION!$A$2:$D$21,4,0)</f>
        <v>2</v>
      </c>
    </row>
    <row r="1970" spans="1:13" x14ac:dyDescent="0.2">
      <c r="A1970">
        <v>10003936</v>
      </c>
      <c r="B1970">
        <v>71254256</v>
      </c>
      <c r="C1970" s="1">
        <v>112.46</v>
      </c>
      <c r="D1970" s="1" t="s">
        <v>22</v>
      </c>
      <c r="E1970" s="2">
        <v>2017</v>
      </c>
      <c r="F1970" s="3">
        <v>42795</v>
      </c>
      <c r="G1970">
        <v>6</v>
      </c>
      <c r="H1970">
        <f>VLOOKUP($B1970,CUSTOMER!$A$2:$D$601,2,0)</f>
        <v>1</v>
      </c>
      <c r="I1970">
        <f>VLOOKUP($B1970,CUSTOMER!$A$2:$D$601,3,0)</f>
        <v>6</v>
      </c>
      <c r="J1970">
        <f>VLOOKUP($B1970,CUSTOMER!$A$2:$D$601,4,0)</f>
        <v>3</v>
      </c>
      <c r="K1970">
        <f>VLOOKUP($G1970,LOCATION!$A$2:$D$21,2,0)</f>
        <v>1</v>
      </c>
      <c r="L1970">
        <f>VLOOKUP($G1970,LOCATION!$A$2:$D$21,3,0)</f>
        <v>5</v>
      </c>
      <c r="M1970">
        <f>VLOOKUP($G1970,LOCATION!$A$2:$D$21,4,0)</f>
        <v>2</v>
      </c>
    </row>
    <row r="1971" spans="1:13" x14ac:dyDescent="0.2">
      <c r="A1971">
        <v>10003937</v>
      </c>
      <c r="B1971">
        <v>71254257</v>
      </c>
      <c r="C1971" s="1">
        <v>126.14</v>
      </c>
      <c r="D1971" s="1" t="s">
        <v>22</v>
      </c>
      <c r="E1971" s="2">
        <v>2017</v>
      </c>
      <c r="F1971" s="3">
        <v>42795</v>
      </c>
      <c r="G1971">
        <v>6</v>
      </c>
      <c r="H1971">
        <f>VLOOKUP($B1971,CUSTOMER!$A$2:$D$601,2,0)</f>
        <v>0</v>
      </c>
      <c r="I1971">
        <f>VLOOKUP($B1971,CUSTOMER!$A$2:$D$601,3,0)</f>
        <v>5</v>
      </c>
      <c r="J1971">
        <f>VLOOKUP($B1971,CUSTOMER!$A$2:$D$601,4,0)</f>
        <v>3</v>
      </c>
      <c r="K1971">
        <f>VLOOKUP($G1971,LOCATION!$A$2:$D$21,2,0)</f>
        <v>1</v>
      </c>
      <c r="L1971">
        <f>VLOOKUP($G1971,LOCATION!$A$2:$D$21,3,0)</f>
        <v>5</v>
      </c>
      <c r="M1971">
        <f>VLOOKUP($G1971,LOCATION!$A$2:$D$21,4,0)</f>
        <v>2</v>
      </c>
    </row>
    <row r="1972" spans="1:13" x14ac:dyDescent="0.2">
      <c r="A1972">
        <v>10003938</v>
      </c>
      <c r="B1972">
        <v>71254258</v>
      </c>
      <c r="C1972" s="1">
        <v>125.09</v>
      </c>
      <c r="D1972" s="1" t="s">
        <v>22</v>
      </c>
      <c r="E1972" s="2">
        <v>2017</v>
      </c>
      <c r="F1972" s="3">
        <v>42795</v>
      </c>
      <c r="G1972">
        <v>6</v>
      </c>
      <c r="H1972">
        <f>VLOOKUP($B1972,CUSTOMER!$A$2:$D$601,2,0)</f>
        <v>1</v>
      </c>
      <c r="I1972">
        <f>VLOOKUP($B1972,CUSTOMER!$A$2:$D$601,3,0)</f>
        <v>3</v>
      </c>
      <c r="J1972">
        <f>VLOOKUP($B1972,CUSTOMER!$A$2:$D$601,4,0)</f>
        <v>4</v>
      </c>
      <c r="K1972">
        <f>VLOOKUP($G1972,LOCATION!$A$2:$D$21,2,0)</f>
        <v>1</v>
      </c>
      <c r="L1972">
        <f>VLOOKUP($G1972,LOCATION!$A$2:$D$21,3,0)</f>
        <v>5</v>
      </c>
      <c r="M1972">
        <f>VLOOKUP($G1972,LOCATION!$A$2:$D$21,4,0)</f>
        <v>2</v>
      </c>
    </row>
    <row r="1973" spans="1:13" x14ac:dyDescent="0.2">
      <c r="A1973">
        <v>10003939</v>
      </c>
      <c r="B1973">
        <v>71254259</v>
      </c>
      <c r="C1973" s="1">
        <v>117.72</v>
      </c>
      <c r="D1973" s="1" t="s">
        <v>22</v>
      </c>
      <c r="E1973" s="2">
        <v>2017</v>
      </c>
      <c r="F1973" s="3">
        <v>42795</v>
      </c>
      <c r="G1973">
        <v>6</v>
      </c>
      <c r="H1973">
        <f>VLOOKUP($B1973,CUSTOMER!$A$2:$D$601,2,0)</f>
        <v>0</v>
      </c>
      <c r="I1973">
        <f>VLOOKUP($B1973,CUSTOMER!$A$2:$D$601,3,0)</f>
        <v>5</v>
      </c>
      <c r="J1973">
        <f>VLOOKUP($B1973,CUSTOMER!$A$2:$D$601,4,0)</f>
        <v>4</v>
      </c>
      <c r="K1973">
        <f>VLOOKUP($G1973,LOCATION!$A$2:$D$21,2,0)</f>
        <v>1</v>
      </c>
      <c r="L1973">
        <f>VLOOKUP($G1973,LOCATION!$A$2:$D$21,3,0)</f>
        <v>5</v>
      </c>
      <c r="M1973">
        <f>VLOOKUP($G1973,LOCATION!$A$2:$D$21,4,0)</f>
        <v>2</v>
      </c>
    </row>
    <row r="1974" spans="1:13" x14ac:dyDescent="0.2">
      <c r="A1974">
        <v>10003940</v>
      </c>
      <c r="B1974">
        <v>71254260</v>
      </c>
      <c r="C1974" s="1">
        <v>125.67</v>
      </c>
      <c r="D1974" s="1" t="s">
        <v>22</v>
      </c>
      <c r="E1974" s="2">
        <v>2017</v>
      </c>
      <c r="F1974" s="3">
        <v>42795</v>
      </c>
      <c r="G1974">
        <v>6</v>
      </c>
      <c r="H1974">
        <f>VLOOKUP($B1974,CUSTOMER!$A$2:$D$601,2,0)</f>
        <v>0</v>
      </c>
      <c r="I1974">
        <f>VLOOKUP($B1974,CUSTOMER!$A$2:$D$601,3,0)</f>
        <v>5</v>
      </c>
      <c r="J1974">
        <f>VLOOKUP($B1974,CUSTOMER!$A$2:$D$601,4,0)</f>
        <v>3</v>
      </c>
      <c r="K1974">
        <f>VLOOKUP($G1974,LOCATION!$A$2:$D$21,2,0)</f>
        <v>1</v>
      </c>
      <c r="L1974">
        <f>VLOOKUP($G1974,LOCATION!$A$2:$D$21,3,0)</f>
        <v>5</v>
      </c>
      <c r="M1974">
        <f>VLOOKUP($G1974,LOCATION!$A$2:$D$21,4,0)</f>
        <v>2</v>
      </c>
    </row>
    <row r="1975" spans="1:13" x14ac:dyDescent="0.2">
      <c r="A1975">
        <v>10003941</v>
      </c>
      <c r="B1975">
        <v>71254261</v>
      </c>
      <c r="C1975" s="1">
        <v>110.44</v>
      </c>
      <c r="D1975" s="1" t="s">
        <v>22</v>
      </c>
      <c r="E1975" s="2">
        <v>2017</v>
      </c>
      <c r="F1975" s="3">
        <v>42795</v>
      </c>
      <c r="G1975">
        <v>6</v>
      </c>
      <c r="H1975">
        <f>VLOOKUP($B1975,CUSTOMER!$A$2:$D$601,2,0)</f>
        <v>0</v>
      </c>
      <c r="I1975">
        <f>VLOOKUP($B1975,CUSTOMER!$A$2:$D$601,3,0)</f>
        <v>5</v>
      </c>
      <c r="J1975">
        <f>VLOOKUP($B1975,CUSTOMER!$A$2:$D$601,4,0)</f>
        <v>2</v>
      </c>
      <c r="K1975">
        <f>VLOOKUP($G1975,LOCATION!$A$2:$D$21,2,0)</f>
        <v>1</v>
      </c>
      <c r="L1975">
        <f>VLOOKUP($G1975,LOCATION!$A$2:$D$21,3,0)</f>
        <v>5</v>
      </c>
      <c r="M1975">
        <f>VLOOKUP($G1975,LOCATION!$A$2:$D$21,4,0)</f>
        <v>2</v>
      </c>
    </row>
    <row r="1976" spans="1:13" x14ac:dyDescent="0.2">
      <c r="A1976">
        <v>10003942</v>
      </c>
      <c r="B1976">
        <v>71254262</v>
      </c>
      <c r="C1976" s="1">
        <v>114.66</v>
      </c>
      <c r="D1976" s="1" t="s">
        <v>22</v>
      </c>
      <c r="E1976" s="2">
        <v>2017</v>
      </c>
      <c r="F1976" s="3">
        <v>42795</v>
      </c>
      <c r="G1976">
        <v>6</v>
      </c>
      <c r="H1976">
        <f>VLOOKUP($B1976,CUSTOMER!$A$2:$D$601,2,0)</f>
        <v>0</v>
      </c>
      <c r="I1976">
        <f>VLOOKUP($B1976,CUSTOMER!$A$2:$D$601,3,0)</f>
        <v>1</v>
      </c>
      <c r="J1976">
        <f>VLOOKUP($B1976,CUSTOMER!$A$2:$D$601,4,0)</f>
        <v>3</v>
      </c>
      <c r="K1976">
        <f>VLOOKUP($G1976,LOCATION!$A$2:$D$21,2,0)</f>
        <v>1</v>
      </c>
      <c r="L1976">
        <f>VLOOKUP($G1976,LOCATION!$A$2:$D$21,3,0)</f>
        <v>5</v>
      </c>
      <c r="M1976">
        <f>VLOOKUP($G1976,LOCATION!$A$2:$D$21,4,0)</f>
        <v>2</v>
      </c>
    </row>
    <row r="1977" spans="1:13" x14ac:dyDescent="0.2">
      <c r="A1977">
        <v>10003943</v>
      </c>
      <c r="B1977">
        <v>71254263</v>
      </c>
      <c r="C1977" s="1">
        <v>116.6</v>
      </c>
      <c r="D1977" s="1" t="s">
        <v>22</v>
      </c>
      <c r="E1977" s="2">
        <v>2017</v>
      </c>
      <c r="F1977" s="3">
        <v>42795</v>
      </c>
      <c r="G1977">
        <v>6</v>
      </c>
      <c r="H1977">
        <f>VLOOKUP($B1977,CUSTOMER!$A$2:$D$601,2,0)</f>
        <v>0</v>
      </c>
      <c r="I1977">
        <f>VLOOKUP($B1977,CUSTOMER!$A$2:$D$601,3,0)</f>
        <v>1</v>
      </c>
      <c r="J1977">
        <f>VLOOKUP($B1977,CUSTOMER!$A$2:$D$601,4,0)</f>
        <v>4</v>
      </c>
      <c r="K1977">
        <f>VLOOKUP($G1977,LOCATION!$A$2:$D$21,2,0)</f>
        <v>1</v>
      </c>
      <c r="L1977">
        <f>VLOOKUP($G1977,LOCATION!$A$2:$D$21,3,0)</f>
        <v>5</v>
      </c>
      <c r="M1977">
        <f>VLOOKUP($G1977,LOCATION!$A$2:$D$21,4,0)</f>
        <v>2</v>
      </c>
    </row>
    <row r="1978" spans="1:13" x14ac:dyDescent="0.2">
      <c r="A1978">
        <v>10003944</v>
      </c>
      <c r="B1978">
        <v>71254264</v>
      </c>
      <c r="C1978" s="1">
        <v>129.44</v>
      </c>
      <c r="D1978" s="1" t="s">
        <v>22</v>
      </c>
      <c r="E1978" s="2">
        <v>2017</v>
      </c>
      <c r="F1978" s="3">
        <v>42795</v>
      </c>
      <c r="G1978">
        <v>6</v>
      </c>
      <c r="H1978">
        <f>VLOOKUP($B1978,CUSTOMER!$A$2:$D$601,2,0)</f>
        <v>0</v>
      </c>
      <c r="I1978">
        <f>VLOOKUP($B1978,CUSTOMER!$A$2:$D$601,3,0)</f>
        <v>2</v>
      </c>
      <c r="J1978">
        <f>VLOOKUP($B1978,CUSTOMER!$A$2:$D$601,4,0)</f>
        <v>2</v>
      </c>
      <c r="K1978">
        <f>VLOOKUP($G1978,LOCATION!$A$2:$D$21,2,0)</f>
        <v>1</v>
      </c>
      <c r="L1978">
        <f>VLOOKUP($G1978,LOCATION!$A$2:$D$21,3,0)</f>
        <v>5</v>
      </c>
      <c r="M1978">
        <f>VLOOKUP($G1978,LOCATION!$A$2:$D$21,4,0)</f>
        <v>2</v>
      </c>
    </row>
    <row r="1979" spans="1:13" x14ac:dyDescent="0.2">
      <c r="A1979">
        <v>10003945</v>
      </c>
      <c r="B1979">
        <v>71254265</v>
      </c>
      <c r="C1979" s="1">
        <v>126.39</v>
      </c>
      <c r="D1979" s="1" t="s">
        <v>22</v>
      </c>
      <c r="E1979" s="2">
        <v>2017</v>
      </c>
      <c r="F1979" s="3">
        <v>42795</v>
      </c>
      <c r="G1979">
        <v>6</v>
      </c>
      <c r="H1979">
        <f>VLOOKUP($B1979,CUSTOMER!$A$2:$D$601,2,0)</f>
        <v>1</v>
      </c>
      <c r="I1979">
        <f>VLOOKUP($B1979,CUSTOMER!$A$2:$D$601,3,0)</f>
        <v>3</v>
      </c>
      <c r="J1979">
        <f>VLOOKUP($B1979,CUSTOMER!$A$2:$D$601,4,0)</f>
        <v>3</v>
      </c>
      <c r="K1979">
        <f>VLOOKUP($G1979,LOCATION!$A$2:$D$21,2,0)</f>
        <v>1</v>
      </c>
      <c r="L1979">
        <f>VLOOKUP($G1979,LOCATION!$A$2:$D$21,3,0)</f>
        <v>5</v>
      </c>
      <c r="M1979">
        <f>VLOOKUP($G1979,LOCATION!$A$2:$D$21,4,0)</f>
        <v>2</v>
      </c>
    </row>
    <row r="1980" spans="1:13" x14ac:dyDescent="0.2">
      <c r="A1980">
        <v>10003946</v>
      </c>
      <c r="B1980">
        <v>71254266</v>
      </c>
      <c r="C1980" s="1">
        <v>121.45</v>
      </c>
      <c r="D1980" s="1" t="s">
        <v>22</v>
      </c>
      <c r="E1980" s="2">
        <v>2017</v>
      </c>
      <c r="F1980" s="3">
        <v>42795</v>
      </c>
      <c r="G1980">
        <v>6</v>
      </c>
      <c r="H1980">
        <f>VLOOKUP($B1980,CUSTOMER!$A$2:$D$601,2,0)</f>
        <v>0</v>
      </c>
      <c r="I1980">
        <f>VLOOKUP($B1980,CUSTOMER!$A$2:$D$601,3,0)</f>
        <v>2</v>
      </c>
      <c r="J1980">
        <f>VLOOKUP($B1980,CUSTOMER!$A$2:$D$601,4,0)</f>
        <v>3</v>
      </c>
      <c r="K1980">
        <f>VLOOKUP($G1980,LOCATION!$A$2:$D$21,2,0)</f>
        <v>1</v>
      </c>
      <c r="L1980">
        <f>VLOOKUP($G1980,LOCATION!$A$2:$D$21,3,0)</f>
        <v>5</v>
      </c>
      <c r="M1980">
        <f>VLOOKUP($G1980,LOCATION!$A$2:$D$21,4,0)</f>
        <v>2</v>
      </c>
    </row>
    <row r="1981" spans="1:13" x14ac:dyDescent="0.2">
      <c r="A1981">
        <v>10003947</v>
      </c>
      <c r="B1981">
        <v>71254267</v>
      </c>
      <c r="C1981" s="1">
        <v>117.61</v>
      </c>
      <c r="D1981" s="1" t="s">
        <v>22</v>
      </c>
      <c r="E1981" s="2">
        <v>2017</v>
      </c>
      <c r="F1981" s="3">
        <v>42795</v>
      </c>
      <c r="G1981">
        <v>6</v>
      </c>
      <c r="H1981">
        <f>VLOOKUP($B1981,CUSTOMER!$A$2:$D$601,2,0)</f>
        <v>1</v>
      </c>
      <c r="I1981">
        <f>VLOOKUP($B1981,CUSTOMER!$A$2:$D$601,3,0)</f>
        <v>3</v>
      </c>
      <c r="J1981">
        <f>VLOOKUP($B1981,CUSTOMER!$A$2:$D$601,4,0)</f>
        <v>3</v>
      </c>
      <c r="K1981">
        <f>VLOOKUP($G1981,LOCATION!$A$2:$D$21,2,0)</f>
        <v>1</v>
      </c>
      <c r="L1981">
        <f>VLOOKUP($G1981,LOCATION!$A$2:$D$21,3,0)</f>
        <v>5</v>
      </c>
      <c r="M1981">
        <f>VLOOKUP($G1981,LOCATION!$A$2:$D$21,4,0)</f>
        <v>2</v>
      </c>
    </row>
    <row r="1982" spans="1:13" x14ac:dyDescent="0.2">
      <c r="A1982">
        <v>10003948</v>
      </c>
      <c r="B1982">
        <v>71254268</v>
      </c>
      <c r="C1982" s="1">
        <v>115.18</v>
      </c>
      <c r="D1982" s="1" t="s">
        <v>22</v>
      </c>
      <c r="E1982" s="2">
        <v>2017</v>
      </c>
      <c r="F1982" s="3">
        <v>42795</v>
      </c>
      <c r="G1982">
        <v>6</v>
      </c>
      <c r="H1982">
        <f>VLOOKUP($B1982,CUSTOMER!$A$2:$D$601,2,0)</f>
        <v>0</v>
      </c>
      <c r="I1982">
        <f>VLOOKUP($B1982,CUSTOMER!$A$2:$D$601,3,0)</f>
        <v>5</v>
      </c>
      <c r="J1982">
        <f>VLOOKUP($B1982,CUSTOMER!$A$2:$D$601,4,0)</f>
        <v>1</v>
      </c>
      <c r="K1982">
        <f>VLOOKUP($G1982,LOCATION!$A$2:$D$21,2,0)</f>
        <v>1</v>
      </c>
      <c r="L1982">
        <f>VLOOKUP($G1982,LOCATION!$A$2:$D$21,3,0)</f>
        <v>5</v>
      </c>
      <c r="M1982">
        <f>VLOOKUP($G1982,LOCATION!$A$2:$D$21,4,0)</f>
        <v>2</v>
      </c>
    </row>
    <row r="1983" spans="1:13" x14ac:dyDescent="0.2">
      <c r="A1983">
        <v>10003949</v>
      </c>
      <c r="B1983">
        <v>71254269</v>
      </c>
      <c r="C1983" s="1">
        <v>123.76</v>
      </c>
      <c r="D1983" s="1" t="s">
        <v>22</v>
      </c>
      <c r="E1983" s="2">
        <v>2017</v>
      </c>
      <c r="F1983" s="3">
        <v>42795</v>
      </c>
      <c r="G1983">
        <v>6</v>
      </c>
      <c r="H1983">
        <f>VLOOKUP($B1983,CUSTOMER!$A$2:$D$601,2,0)</f>
        <v>0</v>
      </c>
      <c r="I1983">
        <f>VLOOKUP($B1983,CUSTOMER!$A$2:$D$601,3,0)</f>
        <v>3</v>
      </c>
      <c r="J1983">
        <f>VLOOKUP($B1983,CUSTOMER!$A$2:$D$601,4,0)</f>
        <v>4</v>
      </c>
      <c r="K1983">
        <f>VLOOKUP($G1983,LOCATION!$A$2:$D$21,2,0)</f>
        <v>1</v>
      </c>
      <c r="L1983">
        <f>VLOOKUP($G1983,LOCATION!$A$2:$D$21,3,0)</f>
        <v>5</v>
      </c>
      <c r="M1983">
        <f>VLOOKUP($G1983,LOCATION!$A$2:$D$21,4,0)</f>
        <v>2</v>
      </c>
    </row>
    <row r="1984" spans="1:13" x14ac:dyDescent="0.2">
      <c r="A1984">
        <v>10003950</v>
      </c>
      <c r="B1984">
        <v>71254270</v>
      </c>
      <c r="C1984" s="1">
        <v>123.38</v>
      </c>
      <c r="D1984" s="1" t="s">
        <v>22</v>
      </c>
      <c r="E1984" s="2">
        <v>2017</v>
      </c>
      <c r="F1984" s="3">
        <v>42795</v>
      </c>
      <c r="G1984">
        <v>6</v>
      </c>
      <c r="H1984">
        <f>VLOOKUP($B1984,CUSTOMER!$A$2:$D$601,2,0)</f>
        <v>0</v>
      </c>
      <c r="I1984">
        <f>VLOOKUP($B1984,CUSTOMER!$A$2:$D$601,3,0)</f>
        <v>5</v>
      </c>
      <c r="J1984">
        <f>VLOOKUP($B1984,CUSTOMER!$A$2:$D$601,4,0)</f>
        <v>1</v>
      </c>
      <c r="K1984">
        <f>VLOOKUP($G1984,LOCATION!$A$2:$D$21,2,0)</f>
        <v>1</v>
      </c>
      <c r="L1984">
        <f>VLOOKUP($G1984,LOCATION!$A$2:$D$21,3,0)</f>
        <v>5</v>
      </c>
      <c r="M1984">
        <f>VLOOKUP($G1984,LOCATION!$A$2:$D$21,4,0)</f>
        <v>2</v>
      </c>
    </row>
    <row r="1985" spans="1:13" x14ac:dyDescent="0.2">
      <c r="A1985">
        <v>10003951</v>
      </c>
      <c r="B1985">
        <v>71254271</v>
      </c>
      <c r="C1985" s="1">
        <v>116.69</v>
      </c>
      <c r="D1985" s="1" t="s">
        <v>22</v>
      </c>
      <c r="E1985" s="2">
        <v>2017</v>
      </c>
      <c r="F1985" s="3">
        <v>42795</v>
      </c>
      <c r="G1985">
        <v>6</v>
      </c>
      <c r="H1985">
        <f>VLOOKUP($B1985,CUSTOMER!$A$2:$D$601,2,0)</f>
        <v>0</v>
      </c>
      <c r="I1985">
        <f>VLOOKUP($B1985,CUSTOMER!$A$2:$D$601,3,0)</f>
        <v>4</v>
      </c>
      <c r="J1985">
        <f>VLOOKUP($B1985,CUSTOMER!$A$2:$D$601,4,0)</f>
        <v>3</v>
      </c>
      <c r="K1985">
        <f>VLOOKUP($G1985,LOCATION!$A$2:$D$21,2,0)</f>
        <v>1</v>
      </c>
      <c r="L1985">
        <f>VLOOKUP($G1985,LOCATION!$A$2:$D$21,3,0)</f>
        <v>5</v>
      </c>
      <c r="M1985">
        <f>VLOOKUP($G1985,LOCATION!$A$2:$D$21,4,0)</f>
        <v>2</v>
      </c>
    </row>
    <row r="1986" spans="1:13" x14ac:dyDescent="0.2">
      <c r="A1986">
        <v>10003952</v>
      </c>
      <c r="B1986">
        <v>71254272</v>
      </c>
      <c r="C1986" s="1">
        <v>129.75</v>
      </c>
      <c r="D1986" s="1" t="s">
        <v>22</v>
      </c>
      <c r="E1986" s="2">
        <v>2017</v>
      </c>
      <c r="F1986" s="3">
        <v>42795</v>
      </c>
      <c r="G1986">
        <v>6</v>
      </c>
      <c r="H1986">
        <f>VLOOKUP($B1986,CUSTOMER!$A$2:$D$601,2,0)</f>
        <v>0</v>
      </c>
      <c r="I1986">
        <f>VLOOKUP($B1986,CUSTOMER!$A$2:$D$601,3,0)</f>
        <v>6</v>
      </c>
      <c r="J1986">
        <f>VLOOKUP($B1986,CUSTOMER!$A$2:$D$601,4,0)</f>
        <v>1</v>
      </c>
      <c r="K1986">
        <f>VLOOKUP($G1986,LOCATION!$A$2:$D$21,2,0)</f>
        <v>1</v>
      </c>
      <c r="L1986">
        <f>VLOOKUP($G1986,LOCATION!$A$2:$D$21,3,0)</f>
        <v>5</v>
      </c>
      <c r="M1986">
        <f>VLOOKUP($G1986,LOCATION!$A$2:$D$21,4,0)</f>
        <v>2</v>
      </c>
    </row>
    <row r="1987" spans="1:13" x14ac:dyDescent="0.2">
      <c r="A1987">
        <v>10003953</v>
      </c>
      <c r="B1987">
        <v>71254273</v>
      </c>
      <c r="C1987" s="1">
        <v>118.02</v>
      </c>
      <c r="D1987" s="1" t="s">
        <v>22</v>
      </c>
      <c r="E1987" s="2">
        <v>2017</v>
      </c>
      <c r="F1987" s="3">
        <v>42795</v>
      </c>
      <c r="G1987">
        <v>6</v>
      </c>
      <c r="H1987">
        <f>VLOOKUP($B1987,CUSTOMER!$A$2:$D$601,2,0)</f>
        <v>0</v>
      </c>
      <c r="I1987">
        <f>VLOOKUP($B1987,CUSTOMER!$A$2:$D$601,3,0)</f>
        <v>5</v>
      </c>
      <c r="J1987">
        <f>VLOOKUP($B1987,CUSTOMER!$A$2:$D$601,4,0)</f>
        <v>1</v>
      </c>
      <c r="K1987">
        <f>VLOOKUP($G1987,LOCATION!$A$2:$D$21,2,0)</f>
        <v>1</v>
      </c>
      <c r="L1987">
        <f>VLOOKUP($G1987,LOCATION!$A$2:$D$21,3,0)</f>
        <v>5</v>
      </c>
      <c r="M1987">
        <f>VLOOKUP($G1987,LOCATION!$A$2:$D$21,4,0)</f>
        <v>2</v>
      </c>
    </row>
    <row r="1988" spans="1:13" x14ac:dyDescent="0.2">
      <c r="A1988">
        <v>10003954</v>
      </c>
      <c r="B1988">
        <v>71254274</v>
      </c>
      <c r="C1988" s="1">
        <v>118.51</v>
      </c>
      <c r="D1988" s="1" t="s">
        <v>22</v>
      </c>
      <c r="E1988" s="2">
        <v>2017</v>
      </c>
      <c r="F1988" s="3">
        <v>42795</v>
      </c>
      <c r="G1988">
        <v>6</v>
      </c>
      <c r="H1988">
        <f>VLOOKUP($B1988,CUSTOMER!$A$2:$D$601,2,0)</f>
        <v>0</v>
      </c>
      <c r="I1988">
        <f>VLOOKUP($B1988,CUSTOMER!$A$2:$D$601,3,0)</f>
        <v>2</v>
      </c>
      <c r="J1988">
        <f>VLOOKUP($B1988,CUSTOMER!$A$2:$D$601,4,0)</f>
        <v>3</v>
      </c>
      <c r="K1988">
        <f>VLOOKUP($G1988,LOCATION!$A$2:$D$21,2,0)</f>
        <v>1</v>
      </c>
      <c r="L1988">
        <f>VLOOKUP($G1988,LOCATION!$A$2:$D$21,3,0)</f>
        <v>5</v>
      </c>
      <c r="M1988">
        <f>VLOOKUP($G1988,LOCATION!$A$2:$D$21,4,0)</f>
        <v>2</v>
      </c>
    </row>
    <row r="1989" spans="1:13" x14ac:dyDescent="0.2">
      <c r="A1989">
        <v>10003955</v>
      </c>
      <c r="B1989">
        <v>71254275</v>
      </c>
      <c r="C1989" s="1">
        <v>122.08</v>
      </c>
      <c r="D1989" s="1" t="s">
        <v>22</v>
      </c>
      <c r="E1989" s="2">
        <v>2017</v>
      </c>
      <c r="F1989" s="3">
        <v>42795</v>
      </c>
      <c r="G1989">
        <v>6</v>
      </c>
      <c r="H1989">
        <f>VLOOKUP($B1989,CUSTOMER!$A$2:$D$601,2,0)</f>
        <v>0</v>
      </c>
      <c r="I1989">
        <f>VLOOKUP($B1989,CUSTOMER!$A$2:$D$601,3,0)</f>
        <v>6</v>
      </c>
      <c r="J1989">
        <f>VLOOKUP($B1989,CUSTOMER!$A$2:$D$601,4,0)</f>
        <v>3</v>
      </c>
      <c r="K1989">
        <f>VLOOKUP($G1989,LOCATION!$A$2:$D$21,2,0)</f>
        <v>1</v>
      </c>
      <c r="L1989">
        <f>VLOOKUP($G1989,LOCATION!$A$2:$D$21,3,0)</f>
        <v>5</v>
      </c>
      <c r="M1989">
        <f>VLOOKUP($G1989,LOCATION!$A$2:$D$21,4,0)</f>
        <v>2</v>
      </c>
    </row>
    <row r="1990" spans="1:13" x14ac:dyDescent="0.2">
      <c r="A1990">
        <v>10003956</v>
      </c>
      <c r="B1990">
        <v>71254276</v>
      </c>
      <c r="C1990" s="1">
        <v>124.77</v>
      </c>
      <c r="D1990" s="1" t="s">
        <v>22</v>
      </c>
      <c r="E1990" s="2">
        <v>2017</v>
      </c>
      <c r="F1990" s="3">
        <v>42795</v>
      </c>
      <c r="G1990">
        <v>6</v>
      </c>
      <c r="H1990">
        <f>VLOOKUP($B1990,CUSTOMER!$A$2:$D$601,2,0)</f>
        <v>1</v>
      </c>
      <c r="I1990">
        <f>VLOOKUP($B1990,CUSTOMER!$A$2:$D$601,3,0)</f>
        <v>2</v>
      </c>
      <c r="J1990">
        <f>VLOOKUP($B1990,CUSTOMER!$A$2:$D$601,4,0)</f>
        <v>1</v>
      </c>
      <c r="K1990">
        <f>VLOOKUP($G1990,LOCATION!$A$2:$D$21,2,0)</f>
        <v>1</v>
      </c>
      <c r="L1990">
        <f>VLOOKUP($G1990,LOCATION!$A$2:$D$21,3,0)</f>
        <v>5</v>
      </c>
      <c r="M1990">
        <f>VLOOKUP($G1990,LOCATION!$A$2:$D$21,4,0)</f>
        <v>2</v>
      </c>
    </row>
    <row r="1991" spans="1:13" x14ac:dyDescent="0.2">
      <c r="A1991">
        <v>10003957</v>
      </c>
      <c r="B1991">
        <v>71254277</v>
      </c>
      <c r="C1991" s="1">
        <v>121.9</v>
      </c>
      <c r="D1991" s="1" t="s">
        <v>22</v>
      </c>
      <c r="E1991" s="2">
        <v>2017</v>
      </c>
      <c r="F1991" s="3">
        <v>42795</v>
      </c>
      <c r="G1991">
        <v>6</v>
      </c>
      <c r="H1991">
        <f>VLOOKUP($B1991,CUSTOMER!$A$2:$D$601,2,0)</f>
        <v>0</v>
      </c>
      <c r="I1991">
        <f>VLOOKUP($B1991,CUSTOMER!$A$2:$D$601,3,0)</f>
        <v>6</v>
      </c>
      <c r="J1991">
        <f>VLOOKUP($B1991,CUSTOMER!$A$2:$D$601,4,0)</f>
        <v>3</v>
      </c>
      <c r="K1991">
        <f>VLOOKUP($G1991,LOCATION!$A$2:$D$21,2,0)</f>
        <v>1</v>
      </c>
      <c r="L1991">
        <f>VLOOKUP($G1991,LOCATION!$A$2:$D$21,3,0)</f>
        <v>5</v>
      </c>
      <c r="M1991">
        <f>VLOOKUP($G1991,LOCATION!$A$2:$D$21,4,0)</f>
        <v>2</v>
      </c>
    </row>
    <row r="1992" spans="1:13" x14ac:dyDescent="0.2">
      <c r="A1992">
        <v>10003958</v>
      </c>
      <c r="B1992">
        <v>71254278</v>
      </c>
      <c r="C1992" s="1">
        <v>114.26</v>
      </c>
      <c r="D1992" s="1" t="s">
        <v>22</v>
      </c>
      <c r="E1992" s="2">
        <v>2017</v>
      </c>
      <c r="F1992" s="3">
        <v>42795</v>
      </c>
      <c r="G1992">
        <v>6</v>
      </c>
      <c r="H1992">
        <f>VLOOKUP($B1992,CUSTOMER!$A$2:$D$601,2,0)</f>
        <v>0</v>
      </c>
      <c r="I1992">
        <f>VLOOKUP($B1992,CUSTOMER!$A$2:$D$601,3,0)</f>
        <v>6</v>
      </c>
      <c r="J1992">
        <f>VLOOKUP($B1992,CUSTOMER!$A$2:$D$601,4,0)</f>
        <v>2</v>
      </c>
      <c r="K1992">
        <f>VLOOKUP($G1992,LOCATION!$A$2:$D$21,2,0)</f>
        <v>1</v>
      </c>
      <c r="L1992">
        <f>VLOOKUP($G1992,LOCATION!$A$2:$D$21,3,0)</f>
        <v>5</v>
      </c>
      <c r="M1992">
        <f>VLOOKUP($G1992,LOCATION!$A$2:$D$21,4,0)</f>
        <v>2</v>
      </c>
    </row>
    <row r="1993" spans="1:13" x14ac:dyDescent="0.2">
      <c r="A1993">
        <v>10003959</v>
      </c>
      <c r="B1993">
        <v>71254279</v>
      </c>
      <c r="C1993" s="1">
        <v>119.12</v>
      </c>
      <c r="D1993" s="1" t="s">
        <v>22</v>
      </c>
      <c r="E1993" s="2">
        <v>2017</v>
      </c>
      <c r="F1993" s="3">
        <v>42795</v>
      </c>
      <c r="G1993">
        <v>6</v>
      </c>
      <c r="H1993">
        <f>VLOOKUP($B1993,CUSTOMER!$A$2:$D$601,2,0)</f>
        <v>0</v>
      </c>
      <c r="I1993">
        <f>VLOOKUP($B1993,CUSTOMER!$A$2:$D$601,3,0)</f>
        <v>2</v>
      </c>
      <c r="J1993">
        <f>VLOOKUP($B1993,CUSTOMER!$A$2:$D$601,4,0)</f>
        <v>2</v>
      </c>
      <c r="K1993">
        <f>VLOOKUP($G1993,LOCATION!$A$2:$D$21,2,0)</f>
        <v>1</v>
      </c>
      <c r="L1993">
        <f>VLOOKUP($G1993,LOCATION!$A$2:$D$21,3,0)</f>
        <v>5</v>
      </c>
      <c r="M1993">
        <f>VLOOKUP($G1993,LOCATION!$A$2:$D$21,4,0)</f>
        <v>2</v>
      </c>
    </row>
    <row r="1994" spans="1:13" x14ac:dyDescent="0.2">
      <c r="A1994">
        <v>10003966</v>
      </c>
      <c r="B1994">
        <v>71254256</v>
      </c>
      <c r="C1994" s="1">
        <v>124.73</v>
      </c>
      <c r="D1994" s="1" t="s">
        <v>11</v>
      </c>
      <c r="E1994" s="2">
        <v>2017</v>
      </c>
      <c r="F1994" s="3">
        <v>42826</v>
      </c>
      <c r="G1994">
        <v>6</v>
      </c>
      <c r="H1994">
        <f>VLOOKUP($B1994,CUSTOMER!$A$2:$D$601,2,0)</f>
        <v>1</v>
      </c>
      <c r="I1994">
        <f>VLOOKUP($B1994,CUSTOMER!$A$2:$D$601,3,0)</f>
        <v>6</v>
      </c>
      <c r="J1994">
        <f>VLOOKUP($B1994,CUSTOMER!$A$2:$D$601,4,0)</f>
        <v>3</v>
      </c>
      <c r="K1994">
        <f>VLOOKUP($G1994,LOCATION!$A$2:$D$21,2,0)</f>
        <v>1</v>
      </c>
      <c r="L1994">
        <f>VLOOKUP($G1994,LOCATION!$A$2:$D$21,3,0)</f>
        <v>5</v>
      </c>
      <c r="M1994">
        <f>VLOOKUP($G1994,LOCATION!$A$2:$D$21,4,0)</f>
        <v>2</v>
      </c>
    </row>
    <row r="1995" spans="1:13" x14ac:dyDescent="0.2">
      <c r="A1995">
        <v>10003967</v>
      </c>
      <c r="B1995">
        <v>71254257</v>
      </c>
      <c r="C1995" s="1">
        <v>124.93</v>
      </c>
      <c r="D1995" s="1" t="s">
        <v>11</v>
      </c>
      <c r="E1995" s="2">
        <v>2017</v>
      </c>
      <c r="F1995" s="3">
        <v>42826</v>
      </c>
      <c r="G1995">
        <v>6</v>
      </c>
      <c r="H1995">
        <f>VLOOKUP($B1995,CUSTOMER!$A$2:$D$601,2,0)</f>
        <v>0</v>
      </c>
      <c r="I1995">
        <f>VLOOKUP($B1995,CUSTOMER!$A$2:$D$601,3,0)</f>
        <v>5</v>
      </c>
      <c r="J1995">
        <f>VLOOKUP($B1995,CUSTOMER!$A$2:$D$601,4,0)</f>
        <v>3</v>
      </c>
      <c r="K1995">
        <f>VLOOKUP($G1995,LOCATION!$A$2:$D$21,2,0)</f>
        <v>1</v>
      </c>
      <c r="L1995">
        <f>VLOOKUP($G1995,LOCATION!$A$2:$D$21,3,0)</f>
        <v>5</v>
      </c>
      <c r="M1995">
        <f>VLOOKUP($G1995,LOCATION!$A$2:$D$21,4,0)</f>
        <v>2</v>
      </c>
    </row>
    <row r="1996" spans="1:13" x14ac:dyDescent="0.2">
      <c r="A1996">
        <v>10003968</v>
      </c>
      <c r="B1996">
        <v>71254258</v>
      </c>
      <c r="C1996" s="1">
        <v>114.38</v>
      </c>
      <c r="D1996" s="1" t="s">
        <v>11</v>
      </c>
      <c r="E1996" s="2">
        <v>2017</v>
      </c>
      <c r="F1996" s="3">
        <v>42826</v>
      </c>
      <c r="G1996">
        <v>6</v>
      </c>
      <c r="H1996">
        <f>VLOOKUP($B1996,CUSTOMER!$A$2:$D$601,2,0)</f>
        <v>1</v>
      </c>
      <c r="I1996">
        <f>VLOOKUP($B1996,CUSTOMER!$A$2:$D$601,3,0)</f>
        <v>3</v>
      </c>
      <c r="J1996">
        <f>VLOOKUP($B1996,CUSTOMER!$A$2:$D$601,4,0)</f>
        <v>4</v>
      </c>
      <c r="K1996">
        <f>VLOOKUP($G1996,LOCATION!$A$2:$D$21,2,0)</f>
        <v>1</v>
      </c>
      <c r="L1996">
        <f>VLOOKUP($G1996,LOCATION!$A$2:$D$21,3,0)</f>
        <v>5</v>
      </c>
      <c r="M1996">
        <f>VLOOKUP($G1996,LOCATION!$A$2:$D$21,4,0)</f>
        <v>2</v>
      </c>
    </row>
    <row r="1997" spans="1:13" x14ac:dyDescent="0.2">
      <c r="A1997">
        <v>10006108</v>
      </c>
      <c r="B1997">
        <v>71254358</v>
      </c>
      <c r="C1997" s="1">
        <v>112.86</v>
      </c>
      <c r="D1997" s="1" t="s">
        <v>22</v>
      </c>
      <c r="E1997" s="2">
        <v>2017</v>
      </c>
      <c r="F1997" s="3">
        <v>42795</v>
      </c>
      <c r="G1997">
        <v>9</v>
      </c>
      <c r="H1997">
        <f>VLOOKUP($B1997,CUSTOMER!$A$2:$D$601,2,0)</f>
        <v>1</v>
      </c>
      <c r="I1997">
        <f>VLOOKUP($B1997,CUSTOMER!$A$2:$D$601,3,0)</f>
        <v>5</v>
      </c>
      <c r="J1997">
        <f>VLOOKUP($B1997,CUSTOMER!$A$2:$D$601,4,0)</f>
        <v>1</v>
      </c>
      <c r="K1997">
        <f>VLOOKUP($G1997,LOCATION!$A$2:$D$21,2,0)</f>
        <v>1</v>
      </c>
      <c r="L1997">
        <f>VLOOKUP($G1997,LOCATION!$A$2:$D$21,3,0)</f>
        <v>5</v>
      </c>
      <c r="M1997">
        <f>VLOOKUP($G1997,LOCATION!$A$2:$D$21,4,0)</f>
        <v>3</v>
      </c>
    </row>
    <row r="1998" spans="1:13" x14ac:dyDescent="0.2">
      <c r="A1998">
        <v>10006109</v>
      </c>
      <c r="B1998">
        <v>71254359</v>
      </c>
      <c r="C1998" s="1">
        <v>127.25</v>
      </c>
      <c r="D1998" s="1" t="s">
        <v>22</v>
      </c>
      <c r="E1998" s="2">
        <v>2017</v>
      </c>
      <c r="F1998" s="3">
        <v>42795</v>
      </c>
      <c r="G1998">
        <v>9</v>
      </c>
      <c r="H1998">
        <f>VLOOKUP($B1998,CUSTOMER!$A$2:$D$601,2,0)</f>
        <v>0</v>
      </c>
      <c r="I1998">
        <f>VLOOKUP($B1998,CUSTOMER!$A$2:$D$601,3,0)</f>
        <v>4</v>
      </c>
      <c r="J1998">
        <f>VLOOKUP($B1998,CUSTOMER!$A$2:$D$601,4,0)</f>
        <v>2</v>
      </c>
      <c r="K1998">
        <f>VLOOKUP($G1998,LOCATION!$A$2:$D$21,2,0)</f>
        <v>1</v>
      </c>
      <c r="L1998">
        <f>VLOOKUP($G1998,LOCATION!$A$2:$D$21,3,0)</f>
        <v>5</v>
      </c>
      <c r="M1998">
        <f>VLOOKUP($G1998,LOCATION!$A$2:$D$21,4,0)</f>
        <v>3</v>
      </c>
    </row>
    <row r="1999" spans="1:13" x14ac:dyDescent="0.2">
      <c r="A1999">
        <v>10006110</v>
      </c>
      <c r="B1999">
        <v>71254360</v>
      </c>
      <c r="C1999" s="1">
        <v>119.66</v>
      </c>
      <c r="D1999" s="1" t="s">
        <v>22</v>
      </c>
      <c r="E1999" s="2">
        <v>2017</v>
      </c>
      <c r="F1999" s="3">
        <v>42795</v>
      </c>
      <c r="G1999">
        <v>9</v>
      </c>
      <c r="H1999">
        <f>VLOOKUP($B1999,CUSTOMER!$A$2:$D$601,2,0)</f>
        <v>1</v>
      </c>
      <c r="I1999">
        <f>VLOOKUP($B1999,CUSTOMER!$A$2:$D$601,3,0)</f>
        <v>6</v>
      </c>
      <c r="J1999">
        <f>VLOOKUP($B1999,CUSTOMER!$A$2:$D$601,4,0)</f>
        <v>3</v>
      </c>
      <c r="K1999">
        <f>VLOOKUP($G1999,LOCATION!$A$2:$D$21,2,0)</f>
        <v>1</v>
      </c>
      <c r="L1999">
        <f>VLOOKUP($G1999,LOCATION!$A$2:$D$21,3,0)</f>
        <v>5</v>
      </c>
      <c r="M1999">
        <f>VLOOKUP($G1999,LOCATION!$A$2:$D$21,4,0)</f>
        <v>3</v>
      </c>
    </row>
    <row r="2000" spans="1:13" x14ac:dyDescent="0.2">
      <c r="A2000">
        <v>10006111</v>
      </c>
      <c r="B2000">
        <v>71254361</v>
      </c>
      <c r="C2000" s="1">
        <v>116.01</v>
      </c>
      <c r="D2000" s="1" t="s">
        <v>22</v>
      </c>
      <c r="E2000" s="2">
        <v>2017</v>
      </c>
      <c r="F2000" s="3">
        <v>42795</v>
      </c>
      <c r="G2000">
        <v>9</v>
      </c>
      <c r="H2000">
        <f>VLOOKUP($B2000,CUSTOMER!$A$2:$D$601,2,0)</f>
        <v>1</v>
      </c>
      <c r="I2000">
        <f>VLOOKUP($B2000,CUSTOMER!$A$2:$D$601,3,0)</f>
        <v>1</v>
      </c>
      <c r="J2000">
        <f>VLOOKUP($B2000,CUSTOMER!$A$2:$D$601,4,0)</f>
        <v>1</v>
      </c>
      <c r="K2000">
        <f>VLOOKUP($G2000,LOCATION!$A$2:$D$21,2,0)</f>
        <v>1</v>
      </c>
      <c r="L2000">
        <f>VLOOKUP($G2000,LOCATION!$A$2:$D$21,3,0)</f>
        <v>5</v>
      </c>
      <c r="M2000">
        <f>VLOOKUP($G2000,LOCATION!$A$2:$D$21,4,0)</f>
        <v>3</v>
      </c>
    </row>
    <row r="2001" spans="1:13" x14ac:dyDescent="0.2">
      <c r="A2001">
        <v>10006112</v>
      </c>
      <c r="B2001">
        <v>71254362</v>
      </c>
      <c r="C2001" s="1">
        <v>129.28</v>
      </c>
      <c r="D2001" s="1" t="s">
        <v>22</v>
      </c>
      <c r="E2001" s="2">
        <v>2017</v>
      </c>
      <c r="F2001" s="3">
        <v>42795</v>
      </c>
      <c r="G2001">
        <v>9</v>
      </c>
      <c r="H2001">
        <f>VLOOKUP($B2001,CUSTOMER!$A$2:$D$601,2,0)</f>
        <v>0</v>
      </c>
      <c r="I2001">
        <f>VLOOKUP($B2001,CUSTOMER!$A$2:$D$601,3,0)</f>
        <v>3</v>
      </c>
      <c r="J2001">
        <f>VLOOKUP($B2001,CUSTOMER!$A$2:$D$601,4,0)</f>
        <v>4</v>
      </c>
      <c r="K2001">
        <f>VLOOKUP($G2001,LOCATION!$A$2:$D$21,2,0)</f>
        <v>1</v>
      </c>
      <c r="L2001">
        <f>VLOOKUP($G2001,LOCATION!$A$2:$D$21,3,0)</f>
        <v>5</v>
      </c>
      <c r="M2001">
        <f>VLOOKUP($G2001,LOCATION!$A$2:$D$21,4,0)</f>
        <v>3</v>
      </c>
    </row>
    <row r="2002" spans="1:13" x14ac:dyDescent="0.2">
      <c r="A2002">
        <v>10006113</v>
      </c>
      <c r="B2002">
        <v>71254363</v>
      </c>
      <c r="C2002" s="1">
        <v>111.72</v>
      </c>
      <c r="D2002" s="1" t="s">
        <v>22</v>
      </c>
      <c r="E2002" s="2">
        <v>2017</v>
      </c>
      <c r="F2002" s="3">
        <v>42795</v>
      </c>
      <c r="G2002">
        <v>9</v>
      </c>
      <c r="H2002">
        <f>VLOOKUP($B2002,CUSTOMER!$A$2:$D$601,2,0)</f>
        <v>0</v>
      </c>
      <c r="I2002">
        <f>VLOOKUP($B2002,CUSTOMER!$A$2:$D$601,3,0)</f>
        <v>2</v>
      </c>
      <c r="J2002">
        <f>VLOOKUP($B2002,CUSTOMER!$A$2:$D$601,4,0)</f>
        <v>2</v>
      </c>
      <c r="K2002">
        <f>VLOOKUP($G2002,LOCATION!$A$2:$D$21,2,0)</f>
        <v>1</v>
      </c>
      <c r="L2002">
        <f>VLOOKUP($G2002,LOCATION!$A$2:$D$21,3,0)</f>
        <v>5</v>
      </c>
      <c r="M2002">
        <f>VLOOKUP($G2002,LOCATION!$A$2:$D$21,4,0)</f>
        <v>3</v>
      </c>
    </row>
    <row r="2003" spans="1:13" x14ac:dyDescent="0.2">
      <c r="A2003">
        <v>10006114</v>
      </c>
      <c r="B2003">
        <v>71254364</v>
      </c>
      <c r="C2003" s="1">
        <v>116.19</v>
      </c>
      <c r="D2003" s="1" t="s">
        <v>22</v>
      </c>
      <c r="E2003" s="2">
        <v>2017</v>
      </c>
      <c r="F2003" s="3">
        <v>42795</v>
      </c>
      <c r="G2003">
        <v>9</v>
      </c>
      <c r="H2003">
        <f>VLOOKUP($B2003,CUSTOMER!$A$2:$D$601,2,0)</f>
        <v>0</v>
      </c>
      <c r="I2003">
        <f>VLOOKUP($B2003,CUSTOMER!$A$2:$D$601,3,0)</f>
        <v>3</v>
      </c>
      <c r="J2003">
        <f>VLOOKUP($B2003,CUSTOMER!$A$2:$D$601,4,0)</f>
        <v>2</v>
      </c>
      <c r="K2003">
        <f>VLOOKUP($G2003,LOCATION!$A$2:$D$21,2,0)</f>
        <v>1</v>
      </c>
      <c r="L2003">
        <f>VLOOKUP($G2003,LOCATION!$A$2:$D$21,3,0)</f>
        <v>5</v>
      </c>
      <c r="M2003">
        <f>VLOOKUP($G2003,LOCATION!$A$2:$D$21,4,0)</f>
        <v>3</v>
      </c>
    </row>
    <row r="2004" spans="1:13" x14ac:dyDescent="0.2">
      <c r="A2004">
        <v>10006115</v>
      </c>
      <c r="B2004">
        <v>71254365</v>
      </c>
      <c r="C2004" s="1">
        <v>118.34</v>
      </c>
      <c r="D2004" s="1" t="s">
        <v>22</v>
      </c>
      <c r="E2004" s="2">
        <v>2017</v>
      </c>
      <c r="F2004" s="3">
        <v>42795</v>
      </c>
      <c r="G2004">
        <v>9</v>
      </c>
      <c r="H2004">
        <f>VLOOKUP($B2004,CUSTOMER!$A$2:$D$601,2,0)</f>
        <v>1</v>
      </c>
      <c r="I2004">
        <f>VLOOKUP($B2004,CUSTOMER!$A$2:$D$601,3,0)</f>
        <v>4</v>
      </c>
      <c r="J2004">
        <f>VLOOKUP($B2004,CUSTOMER!$A$2:$D$601,4,0)</f>
        <v>1</v>
      </c>
      <c r="K2004">
        <f>VLOOKUP($G2004,LOCATION!$A$2:$D$21,2,0)</f>
        <v>1</v>
      </c>
      <c r="L2004">
        <f>VLOOKUP($G2004,LOCATION!$A$2:$D$21,3,0)</f>
        <v>5</v>
      </c>
      <c r="M2004">
        <f>VLOOKUP($G2004,LOCATION!$A$2:$D$21,4,0)</f>
        <v>3</v>
      </c>
    </row>
    <row r="2005" spans="1:13" x14ac:dyDescent="0.2">
      <c r="A2005">
        <v>10006116</v>
      </c>
      <c r="B2005">
        <v>71254366</v>
      </c>
      <c r="C2005" s="1">
        <v>128.03</v>
      </c>
      <c r="D2005" s="1" t="s">
        <v>22</v>
      </c>
      <c r="E2005" s="2">
        <v>2017</v>
      </c>
      <c r="F2005" s="3">
        <v>42795</v>
      </c>
      <c r="G2005">
        <v>9</v>
      </c>
      <c r="H2005">
        <f>VLOOKUP($B2005,CUSTOMER!$A$2:$D$601,2,0)</f>
        <v>0</v>
      </c>
      <c r="I2005">
        <f>VLOOKUP($B2005,CUSTOMER!$A$2:$D$601,3,0)</f>
        <v>5</v>
      </c>
      <c r="J2005">
        <f>VLOOKUP($B2005,CUSTOMER!$A$2:$D$601,4,0)</f>
        <v>1</v>
      </c>
      <c r="K2005">
        <f>VLOOKUP($G2005,LOCATION!$A$2:$D$21,2,0)</f>
        <v>1</v>
      </c>
      <c r="L2005">
        <f>VLOOKUP($G2005,LOCATION!$A$2:$D$21,3,0)</f>
        <v>5</v>
      </c>
      <c r="M2005">
        <f>VLOOKUP($G2005,LOCATION!$A$2:$D$21,4,0)</f>
        <v>3</v>
      </c>
    </row>
    <row r="2006" spans="1:13" x14ac:dyDescent="0.2">
      <c r="A2006">
        <v>10006117</v>
      </c>
      <c r="B2006">
        <v>71254367</v>
      </c>
      <c r="C2006" s="1">
        <v>127.89</v>
      </c>
      <c r="D2006" s="1" t="s">
        <v>22</v>
      </c>
      <c r="E2006" s="2">
        <v>2017</v>
      </c>
      <c r="F2006" s="3">
        <v>42795</v>
      </c>
      <c r="G2006">
        <v>9</v>
      </c>
      <c r="H2006">
        <f>VLOOKUP($B2006,CUSTOMER!$A$2:$D$601,2,0)</f>
        <v>0</v>
      </c>
      <c r="I2006">
        <f>VLOOKUP($B2006,CUSTOMER!$A$2:$D$601,3,0)</f>
        <v>5</v>
      </c>
      <c r="J2006">
        <f>VLOOKUP($B2006,CUSTOMER!$A$2:$D$601,4,0)</f>
        <v>3</v>
      </c>
      <c r="K2006">
        <f>VLOOKUP($G2006,LOCATION!$A$2:$D$21,2,0)</f>
        <v>1</v>
      </c>
      <c r="L2006">
        <f>VLOOKUP($G2006,LOCATION!$A$2:$D$21,3,0)</f>
        <v>5</v>
      </c>
      <c r="M2006">
        <f>VLOOKUP($G2006,LOCATION!$A$2:$D$21,4,0)</f>
        <v>3</v>
      </c>
    </row>
    <row r="2007" spans="1:13" x14ac:dyDescent="0.2">
      <c r="A2007">
        <v>10006118</v>
      </c>
      <c r="B2007">
        <v>71254368</v>
      </c>
      <c r="C2007" s="1">
        <v>110.22</v>
      </c>
      <c r="D2007" s="1" t="s">
        <v>22</v>
      </c>
      <c r="E2007" s="2">
        <v>2017</v>
      </c>
      <c r="F2007" s="3">
        <v>42795</v>
      </c>
      <c r="G2007">
        <v>9</v>
      </c>
      <c r="H2007">
        <f>VLOOKUP($B2007,CUSTOMER!$A$2:$D$601,2,0)</f>
        <v>0</v>
      </c>
      <c r="I2007">
        <f>VLOOKUP($B2007,CUSTOMER!$A$2:$D$601,3,0)</f>
        <v>3</v>
      </c>
      <c r="J2007">
        <f>VLOOKUP($B2007,CUSTOMER!$A$2:$D$601,4,0)</f>
        <v>4</v>
      </c>
      <c r="K2007">
        <f>VLOOKUP($G2007,LOCATION!$A$2:$D$21,2,0)</f>
        <v>1</v>
      </c>
      <c r="L2007">
        <f>VLOOKUP($G2007,LOCATION!$A$2:$D$21,3,0)</f>
        <v>5</v>
      </c>
      <c r="M2007">
        <f>VLOOKUP($G2007,LOCATION!$A$2:$D$21,4,0)</f>
        <v>3</v>
      </c>
    </row>
    <row r="2008" spans="1:13" x14ac:dyDescent="0.2">
      <c r="A2008">
        <v>10006119</v>
      </c>
      <c r="B2008">
        <v>71254369</v>
      </c>
      <c r="C2008" s="1">
        <v>121.29</v>
      </c>
      <c r="D2008" s="1" t="s">
        <v>22</v>
      </c>
      <c r="E2008" s="2">
        <v>2017</v>
      </c>
      <c r="F2008" s="3">
        <v>42795</v>
      </c>
      <c r="G2008">
        <v>9</v>
      </c>
      <c r="H2008">
        <f>VLOOKUP($B2008,CUSTOMER!$A$2:$D$601,2,0)</f>
        <v>0</v>
      </c>
      <c r="I2008">
        <f>VLOOKUP($B2008,CUSTOMER!$A$2:$D$601,3,0)</f>
        <v>2</v>
      </c>
      <c r="J2008">
        <f>VLOOKUP($B2008,CUSTOMER!$A$2:$D$601,4,0)</f>
        <v>2</v>
      </c>
      <c r="K2008">
        <f>VLOOKUP($G2008,LOCATION!$A$2:$D$21,2,0)</f>
        <v>1</v>
      </c>
      <c r="L2008">
        <f>VLOOKUP($G2008,LOCATION!$A$2:$D$21,3,0)</f>
        <v>5</v>
      </c>
      <c r="M2008">
        <f>VLOOKUP($G2008,LOCATION!$A$2:$D$21,4,0)</f>
        <v>3</v>
      </c>
    </row>
    <row r="2009" spans="1:13" x14ac:dyDescent="0.2">
      <c r="A2009">
        <v>10006127</v>
      </c>
      <c r="B2009">
        <v>71254347</v>
      </c>
      <c r="C2009" s="1">
        <v>115.08</v>
      </c>
      <c r="D2009" s="1" t="s">
        <v>11</v>
      </c>
      <c r="E2009" s="2">
        <v>2017</v>
      </c>
      <c r="F2009" s="3">
        <v>42826</v>
      </c>
      <c r="G2009">
        <v>9</v>
      </c>
      <c r="H2009">
        <f>VLOOKUP($B2009,CUSTOMER!$A$2:$D$601,2,0)</f>
        <v>1</v>
      </c>
      <c r="I2009">
        <f>VLOOKUP($B2009,CUSTOMER!$A$2:$D$601,3,0)</f>
        <v>4</v>
      </c>
      <c r="J2009">
        <f>VLOOKUP($B2009,CUSTOMER!$A$2:$D$601,4,0)</f>
        <v>2</v>
      </c>
      <c r="K2009">
        <f>VLOOKUP($G2009,LOCATION!$A$2:$D$21,2,0)</f>
        <v>1</v>
      </c>
      <c r="L2009">
        <f>VLOOKUP($G2009,LOCATION!$A$2:$D$21,3,0)</f>
        <v>5</v>
      </c>
      <c r="M2009">
        <f>VLOOKUP($G2009,LOCATION!$A$2:$D$21,4,0)</f>
        <v>3</v>
      </c>
    </row>
    <row r="2010" spans="1:13" x14ac:dyDescent="0.2">
      <c r="A2010">
        <v>10006128</v>
      </c>
      <c r="B2010">
        <v>71254348</v>
      </c>
      <c r="C2010" s="1">
        <v>128.28</v>
      </c>
      <c r="D2010" s="1" t="s">
        <v>11</v>
      </c>
      <c r="E2010" s="2">
        <v>2017</v>
      </c>
      <c r="F2010" s="3">
        <v>42826</v>
      </c>
      <c r="G2010">
        <v>9</v>
      </c>
      <c r="H2010">
        <f>VLOOKUP($B2010,CUSTOMER!$A$2:$D$601,2,0)</f>
        <v>0</v>
      </c>
      <c r="I2010">
        <f>VLOOKUP($B2010,CUSTOMER!$A$2:$D$601,3,0)</f>
        <v>1</v>
      </c>
      <c r="J2010">
        <f>VLOOKUP($B2010,CUSTOMER!$A$2:$D$601,4,0)</f>
        <v>3</v>
      </c>
      <c r="K2010">
        <f>VLOOKUP($G2010,LOCATION!$A$2:$D$21,2,0)</f>
        <v>1</v>
      </c>
      <c r="L2010">
        <f>VLOOKUP($G2010,LOCATION!$A$2:$D$21,3,0)</f>
        <v>5</v>
      </c>
      <c r="M2010">
        <f>VLOOKUP($G2010,LOCATION!$A$2:$D$21,4,0)</f>
        <v>3</v>
      </c>
    </row>
    <row r="2011" spans="1:13" x14ac:dyDescent="0.2">
      <c r="A2011">
        <v>10006129</v>
      </c>
      <c r="B2011">
        <v>71254349</v>
      </c>
      <c r="C2011" s="1">
        <v>122.6</v>
      </c>
      <c r="D2011" s="1" t="s">
        <v>11</v>
      </c>
      <c r="E2011" s="2">
        <v>2017</v>
      </c>
      <c r="F2011" s="3">
        <v>42826</v>
      </c>
      <c r="G2011">
        <v>9</v>
      </c>
      <c r="H2011">
        <f>VLOOKUP($B2011,CUSTOMER!$A$2:$D$601,2,0)</f>
        <v>0</v>
      </c>
      <c r="I2011">
        <f>VLOOKUP($B2011,CUSTOMER!$A$2:$D$601,3,0)</f>
        <v>1</v>
      </c>
      <c r="J2011">
        <f>VLOOKUP($B2011,CUSTOMER!$A$2:$D$601,4,0)</f>
        <v>3</v>
      </c>
      <c r="K2011">
        <f>VLOOKUP($G2011,LOCATION!$A$2:$D$21,2,0)</f>
        <v>1</v>
      </c>
      <c r="L2011">
        <f>VLOOKUP($G2011,LOCATION!$A$2:$D$21,3,0)</f>
        <v>5</v>
      </c>
      <c r="M2011">
        <f>VLOOKUP($G2011,LOCATION!$A$2:$D$21,4,0)</f>
        <v>3</v>
      </c>
    </row>
    <row r="2012" spans="1:13" x14ac:dyDescent="0.2">
      <c r="A2012">
        <v>10006130</v>
      </c>
      <c r="B2012">
        <v>71254350</v>
      </c>
      <c r="C2012" s="1">
        <v>123.77</v>
      </c>
      <c r="D2012" s="1" t="s">
        <v>11</v>
      </c>
      <c r="E2012" s="2">
        <v>2017</v>
      </c>
      <c r="F2012" s="3">
        <v>42826</v>
      </c>
      <c r="G2012">
        <v>9</v>
      </c>
      <c r="H2012">
        <f>VLOOKUP($B2012,CUSTOMER!$A$2:$D$601,2,0)</f>
        <v>0</v>
      </c>
      <c r="I2012">
        <f>VLOOKUP($B2012,CUSTOMER!$A$2:$D$601,3,0)</f>
        <v>4</v>
      </c>
      <c r="J2012">
        <f>VLOOKUP($B2012,CUSTOMER!$A$2:$D$601,4,0)</f>
        <v>4</v>
      </c>
      <c r="K2012">
        <f>VLOOKUP($G2012,LOCATION!$A$2:$D$21,2,0)</f>
        <v>1</v>
      </c>
      <c r="L2012">
        <f>VLOOKUP($G2012,LOCATION!$A$2:$D$21,3,0)</f>
        <v>5</v>
      </c>
      <c r="M2012">
        <f>VLOOKUP($G2012,LOCATION!$A$2:$D$21,4,0)</f>
        <v>3</v>
      </c>
    </row>
    <row r="2013" spans="1:13" x14ac:dyDescent="0.2">
      <c r="A2013">
        <v>10006131</v>
      </c>
      <c r="B2013">
        <v>71254351</v>
      </c>
      <c r="C2013" s="1">
        <v>121.36</v>
      </c>
      <c r="D2013" s="1" t="s">
        <v>11</v>
      </c>
      <c r="E2013" s="2">
        <v>2017</v>
      </c>
      <c r="F2013" s="3">
        <v>42826</v>
      </c>
      <c r="G2013">
        <v>9</v>
      </c>
      <c r="H2013">
        <f>VLOOKUP($B2013,CUSTOMER!$A$2:$D$601,2,0)</f>
        <v>1</v>
      </c>
      <c r="I2013">
        <f>VLOOKUP($B2013,CUSTOMER!$A$2:$D$601,3,0)</f>
        <v>5</v>
      </c>
      <c r="J2013">
        <f>VLOOKUP($B2013,CUSTOMER!$A$2:$D$601,4,0)</f>
        <v>3</v>
      </c>
      <c r="K2013">
        <f>VLOOKUP($G2013,LOCATION!$A$2:$D$21,2,0)</f>
        <v>1</v>
      </c>
      <c r="L2013">
        <f>VLOOKUP($G2013,LOCATION!$A$2:$D$21,3,0)</f>
        <v>5</v>
      </c>
      <c r="M2013">
        <f>VLOOKUP($G2013,LOCATION!$A$2:$D$21,4,0)</f>
        <v>3</v>
      </c>
    </row>
    <row r="2014" spans="1:13" x14ac:dyDescent="0.2">
      <c r="A2014">
        <v>10006132</v>
      </c>
      <c r="B2014">
        <v>71254352</v>
      </c>
      <c r="C2014" s="1">
        <v>128.91999999999999</v>
      </c>
      <c r="D2014" s="1" t="s">
        <v>11</v>
      </c>
      <c r="E2014" s="2">
        <v>2017</v>
      </c>
      <c r="F2014" s="3">
        <v>42826</v>
      </c>
      <c r="G2014">
        <v>9</v>
      </c>
      <c r="H2014">
        <f>VLOOKUP($B2014,CUSTOMER!$A$2:$D$601,2,0)</f>
        <v>0</v>
      </c>
      <c r="I2014">
        <f>VLOOKUP($B2014,CUSTOMER!$A$2:$D$601,3,0)</f>
        <v>3</v>
      </c>
      <c r="J2014">
        <f>VLOOKUP($B2014,CUSTOMER!$A$2:$D$601,4,0)</f>
        <v>2</v>
      </c>
      <c r="K2014">
        <f>VLOOKUP($G2014,LOCATION!$A$2:$D$21,2,0)</f>
        <v>1</v>
      </c>
      <c r="L2014">
        <f>VLOOKUP($G2014,LOCATION!$A$2:$D$21,3,0)</f>
        <v>5</v>
      </c>
      <c r="M2014">
        <f>VLOOKUP($G2014,LOCATION!$A$2:$D$21,4,0)</f>
        <v>3</v>
      </c>
    </row>
    <row r="2015" spans="1:13" x14ac:dyDescent="0.2">
      <c r="A2015">
        <v>10006133</v>
      </c>
      <c r="B2015">
        <v>71254353</v>
      </c>
      <c r="C2015" s="1">
        <v>110.63</v>
      </c>
      <c r="D2015" s="1" t="s">
        <v>11</v>
      </c>
      <c r="E2015" s="2">
        <v>2017</v>
      </c>
      <c r="F2015" s="3">
        <v>42826</v>
      </c>
      <c r="G2015">
        <v>9</v>
      </c>
      <c r="H2015">
        <f>VLOOKUP($B2015,CUSTOMER!$A$2:$D$601,2,0)</f>
        <v>1</v>
      </c>
      <c r="I2015">
        <f>VLOOKUP($B2015,CUSTOMER!$A$2:$D$601,3,0)</f>
        <v>6</v>
      </c>
      <c r="J2015">
        <f>VLOOKUP($B2015,CUSTOMER!$A$2:$D$601,4,0)</f>
        <v>3</v>
      </c>
      <c r="K2015">
        <f>VLOOKUP($G2015,LOCATION!$A$2:$D$21,2,0)</f>
        <v>1</v>
      </c>
      <c r="L2015">
        <f>VLOOKUP($G2015,LOCATION!$A$2:$D$21,3,0)</f>
        <v>5</v>
      </c>
      <c r="M2015">
        <f>VLOOKUP($G2015,LOCATION!$A$2:$D$21,4,0)</f>
        <v>3</v>
      </c>
    </row>
    <row r="2016" spans="1:13" x14ac:dyDescent="0.2">
      <c r="A2016">
        <v>10006134</v>
      </c>
      <c r="B2016">
        <v>71254354</v>
      </c>
      <c r="C2016" s="1">
        <v>128.08000000000001</v>
      </c>
      <c r="D2016" s="1" t="s">
        <v>11</v>
      </c>
      <c r="E2016" s="2">
        <v>2017</v>
      </c>
      <c r="F2016" s="3">
        <v>42826</v>
      </c>
      <c r="G2016">
        <v>9</v>
      </c>
      <c r="H2016">
        <f>VLOOKUP($B2016,CUSTOMER!$A$2:$D$601,2,0)</f>
        <v>0</v>
      </c>
      <c r="I2016">
        <f>VLOOKUP($B2016,CUSTOMER!$A$2:$D$601,3,0)</f>
        <v>1</v>
      </c>
      <c r="J2016">
        <f>VLOOKUP($B2016,CUSTOMER!$A$2:$D$601,4,0)</f>
        <v>3</v>
      </c>
      <c r="K2016">
        <f>VLOOKUP($G2016,LOCATION!$A$2:$D$21,2,0)</f>
        <v>1</v>
      </c>
      <c r="L2016">
        <f>VLOOKUP($G2016,LOCATION!$A$2:$D$21,3,0)</f>
        <v>5</v>
      </c>
      <c r="M2016">
        <f>VLOOKUP($G2016,LOCATION!$A$2:$D$21,4,0)</f>
        <v>3</v>
      </c>
    </row>
    <row r="2017" spans="1:13" x14ac:dyDescent="0.2">
      <c r="A2017">
        <v>10006135</v>
      </c>
      <c r="B2017">
        <v>71254355</v>
      </c>
      <c r="C2017" s="1">
        <v>110</v>
      </c>
      <c r="D2017" s="1" t="s">
        <v>11</v>
      </c>
      <c r="E2017" s="2">
        <v>2017</v>
      </c>
      <c r="F2017" s="3">
        <v>42826</v>
      </c>
      <c r="G2017">
        <v>9</v>
      </c>
      <c r="H2017">
        <f>VLOOKUP($B2017,CUSTOMER!$A$2:$D$601,2,0)</f>
        <v>1</v>
      </c>
      <c r="I2017">
        <f>VLOOKUP($B2017,CUSTOMER!$A$2:$D$601,3,0)</f>
        <v>4</v>
      </c>
      <c r="J2017">
        <f>VLOOKUP($B2017,CUSTOMER!$A$2:$D$601,4,0)</f>
        <v>3</v>
      </c>
      <c r="K2017">
        <f>VLOOKUP($G2017,LOCATION!$A$2:$D$21,2,0)</f>
        <v>1</v>
      </c>
      <c r="L2017">
        <f>VLOOKUP($G2017,LOCATION!$A$2:$D$21,3,0)</f>
        <v>5</v>
      </c>
      <c r="M2017">
        <f>VLOOKUP($G2017,LOCATION!$A$2:$D$21,4,0)</f>
        <v>3</v>
      </c>
    </row>
    <row r="2018" spans="1:13" x14ac:dyDescent="0.2">
      <c r="A2018">
        <v>10006136</v>
      </c>
      <c r="B2018">
        <v>71254356</v>
      </c>
      <c r="C2018" s="1">
        <v>125.17</v>
      </c>
      <c r="D2018" s="1" t="s">
        <v>11</v>
      </c>
      <c r="E2018" s="2">
        <v>2017</v>
      </c>
      <c r="F2018" s="3">
        <v>42826</v>
      </c>
      <c r="G2018">
        <v>9</v>
      </c>
      <c r="H2018">
        <f>VLOOKUP($B2018,CUSTOMER!$A$2:$D$601,2,0)</f>
        <v>0</v>
      </c>
      <c r="I2018">
        <f>VLOOKUP($B2018,CUSTOMER!$A$2:$D$601,3,0)</f>
        <v>4</v>
      </c>
      <c r="J2018">
        <f>VLOOKUP($B2018,CUSTOMER!$A$2:$D$601,4,0)</f>
        <v>1</v>
      </c>
      <c r="K2018">
        <f>VLOOKUP($G2018,LOCATION!$A$2:$D$21,2,0)</f>
        <v>1</v>
      </c>
      <c r="L2018">
        <f>VLOOKUP($G2018,LOCATION!$A$2:$D$21,3,0)</f>
        <v>5</v>
      </c>
      <c r="M2018">
        <f>VLOOKUP($G2018,LOCATION!$A$2:$D$21,4,0)</f>
        <v>3</v>
      </c>
    </row>
    <row r="2019" spans="1:13" x14ac:dyDescent="0.2">
      <c r="A2019">
        <v>10006137</v>
      </c>
      <c r="B2019">
        <v>71254357</v>
      </c>
      <c r="C2019" s="1">
        <v>110.27</v>
      </c>
      <c r="D2019" s="1" t="s">
        <v>11</v>
      </c>
      <c r="E2019" s="2">
        <v>2017</v>
      </c>
      <c r="F2019" s="3">
        <v>42826</v>
      </c>
      <c r="G2019">
        <v>9</v>
      </c>
      <c r="H2019">
        <f>VLOOKUP($B2019,CUSTOMER!$A$2:$D$601,2,0)</f>
        <v>0</v>
      </c>
      <c r="I2019">
        <f>VLOOKUP($B2019,CUSTOMER!$A$2:$D$601,3,0)</f>
        <v>4</v>
      </c>
      <c r="J2019">
        <f>VLOOKUP($B2019,CUSTOMER!$A$2:$D$601,4,0)</f>
        <v>3</v>
      </c>
      <c r="K2019">
        <f>VLOOKUP($G2019,LOCATION!$A$2:$D$21,2,0)</f>
        <v>1</v>
      </c>
      <c r="L2019">
        <f>VLOOKUP($G2019,LOCATION!$A$2:$D$21,3,0)</f>
        <v>5</v>
      </c>
      <c r="M2019">
        <f>VLOOKUP($G2019,LOCATION!$A$2:$D$21,4,0)</f>
        <v>3</v>
      </c>
    </row>
    <row r="2020" spans="1:13" x14ac:dyDescent="0.2">
      <c r="A2020">
        <v>10006138</v>
      </c>
      <c r="B2020">
        <v>71254358</v>
      </c>
      <c r="C2020" s="1">
        <v>122.01</v>
      </c>
      <c r="D2020" s="1" t="s">
        <v>11</v>
      </c>
      <c r="E2020" s="2">
        <v>2017</v>
      </c>
      <c r="F2020" s="3">
        <v>42826</v>
      </c>
      <c r="G2020">
        <v>9</v>
      </c>
      <c r="H2020">
        <f>VLOOKUP($B2020,CUSTOMER!$A$2:$D$601,2,0)</f>
        <v>1</v>
      </c>
      <c r="I2020">
        <f>VLOOKUP($B2020,CUSTOMER!$A$2:$D$601,3,0)</f>
        <v>5</v>
      </c>
      <c r="J2020">
        <f>VLOOKUP($B2020,CUSTOMER!$A$2:$D$601,4,0)</f>
        <v>1</v>
      </c>
      <c r="K2020">
        <f>VLOOKUP($G2020,LOCATION!$A$2:$D$21,2,0)</f>
        <v>1</v>
      </c>
      <c r="L2020">
        <f>VLOOKUP($G2020,LOCATION!$A$2:$D$21,3,0)</f>
        <v>5</v>
      </c>
      <c r="M2020">
        <f>VLOOKUP($G2020,LOCATION!$A$2:$D$21,4,0)</f>
        <v>3</v>
      </c>
    </row>
    <row r="2021" spans="1:13" x14ac:dyDescent="0.2">
      <c r="A2021">
        <v>10006139</v>
      </c>
      <c r="B2021">
        <v>71254359</v>
      </c>
      <c r="C2021" s="1">
        <v>110.02</v>
      </c>
      <c r="D2021" s="1" t="s">
        <v>11</v>
      </c>
      <c r="E2021" s="2">
        <v>2017</v>
      </c>
      <c r="F2021" s="3">
        <v>42826</v>
      </c>
      <c r="G2021">
        <v>9</v>
      </c>
      <c r="H2021">
        <f>VLOOKUP($B2021,CUSTOMER!$A$2:$D$601,2,0)</f>
        <v>0</v>
      </c>
      <c r="I2021">
        <f>VLOOKUP($B2021,CUSTOMER!$A$2:$D$601,3,0)</f>
        <v>4</v>
      </c>
      <c r="J2021">
        <f>VLOOKUP($B2021,CUSTOMER!$A$2:$D$601,4,0)</f>
        <v>2</v>
      </c>
      <c r="K2021">
        <f>VLOOKUP($G2021,LOCATION!$A$2:$D$21,2,0)</f>
        <v>1</v>
      </c>
      <c r="L2021">
        <f>VLOOKUP($G2021,LOCATION!$A$2:$D$21,3,0)</f>
        <v>5</v>
      </c>
      <c r="M2021">
        <f>VLOOKUP($G2021,LOCATION!$A$2:$D$21,4,0)</f>
        <v>3</v>
      </c>
    </row>
    <row r="2022" spans="1:13" x14ac:dyDescent="0.2">
      <c r="A2022">
        <v>10006140</v>
      </c>
      <c r="B2022">
        <v>71254360</v>
      </c>
      <c r="C2022" s="1">
        <v>119.04</v>
      </c>
      <c r="D2022" s="1" t="s">
        <v>11</v>
      </c>
      <c r="E2022" s="2">
        <v>2017</v>
      </c>
      <c r="F2022" s="3">
        <v>42826</v>
      </c>
      <c r="G2022">
        <v>9</v>
      </c>
      <c r="H2022">
        <f>VLOOKUP($B2022,CUSTOMER!$A$2:$D$601,2,0)</f>
        <v>1</v>
      </c>
      <c r="I2022">
        <f>VLOOKUP($B2022,CUSTOMER!$A$2:$D$601,3,0)</f>
        <v>6</v>
      </c>
      <c r="J2022">
        <f>VLOOKUP($B2022,CUSTOMER!$A$2:$D$601,4,0)</f>
        <v>3</v>
      </c>
      <c r="K2022">
        <f>VLOOKUP($G2022,LOCATION!$A$2:$D$21,2,0)</f>
        <v>1</v>
      </c>
      <c r="L2022">
        <f>VLOOKUP($G2022,LOCATION!$A$2:$D$21,3,0)</f>
        <v>5</v>
      </c>
      <c r="M2022">
        <f>VLOOKUP($G2022,LOCATION!$A$2:$D$21,4,0)</f>
        <v>3</v>
      </c>
    </row>
    <row r="2023" spans="1:13" x14ac:dyDescent="0.2">
      <c r="A2023">
        <v>10006141</v>
      </c>
      <c r="B2023">
        <v>71254361</v>
      </c>
      <c r="C2023" s="1">
        <v>110.35</v>
      </c>
      <c r="D2023" s="1" t="s">
        <v>11</v>
      </c>
      <c r="E2023" s="2">
        <v>2017</v>
      </c>
      <c r="F2023" s="3">
        <v>42826</v>
      </c>
      <c r="G2023">
        <v>9</v>
      </c>
      <c r="H2023">
        <f>VLOOKUP($B2023,CUSTOMER!$A$2:$D$601,2,0)</f>
        <v>1</v>
      </c>
      <c r="I2023">
        <f>VLOOKUP($B2023,CUSTOMER!$A$2:$D$601,3,0)</f>
        <v>1</v>
      </c>
      <c r="J2023">
        <f>VLOOKUP($B2023,CUSTOMER!$A$2:$D$601,4,0)</f>
        <v>1</v>
      </c>
      <c r="K2023">
        <f>VLOOKUP($G2023,LOCATION!$A$2:$D$21,2,0)</f>
        <v>1</v>
      </c>
      <c r="L2023">
        <f>VLOOKUP($G2023,LOCATION!$A$2:$D$21,3,0)</f>
        <v>5</v>
      </c>
      <c r="M2023">
        <f>VLOOKUP($G2023,LOCATION!$A$2:$D$21,4,0)</f>
        <v>3</v>
      </c>
    </row>
    <row r="2024" spans="1:13" x14ac:dyDescent="0.2">
      <c r="A2024">
        <v>10006142</v>
      </c>
      <c r="B2024">
        <v>71254362</v>
      </c>
      <c r="C2024" s="1">
        <v>115.04</v>
      </c>
      <c r="D2024" s="1" t="s">
        <v>11</v>
      </c>
      <c r="E2024" s="2">
        <v>2017</v>
      </c>
      <c r="F2024" s="3">
        <v>42826</v>
      </c>
      <c r="G2024">
        <v>9</v>
      </c>
      <c r="H2024">
        <f>VLOOKUP($B2024,CUSTOMER!$A$2:$D$601,2,0)</f>
        <v>0</v>
      </c>
      <c r="I2024">
        <f>VLOOKUP($B2024,CUSTOMER!$A$2:$D$601,3,0)</f>
        <v>3</v>
      </c>
      <c r="J2024">
        <f>VLOOKUP($B2024,CUSTOMER!$A$2:$D$601,4,0)</f>
        <v>4</v>
      </c>
      <c r="K2024">
        <f>VLOOKUP($G2024,LOCATION!$A$2:$D$21,2,0)</f>
        <v>1</v>
      </c>
      <c r="L2024">
        <f>VLOOKUP($G2024,LOCATION!$A$2:$D$21,3,0)</f>
        <v>5</v>
      </c>
      <c r="M2024">
        <f>VLOOKUP($G2024,LOCATION!$A$2:$D$21,4,0)</f>
        <v>3</v>
      </c>
    </row>
    <row r="2025" spans="1:13" x14ac:dyDescent="0.2">
      <c r="A2025">
        <v>10006143</v>
      </c>
      <c r="B2025">
        <v>71254363</v>
      </c>
      <c r="C2025" s="1">
        <v>129.05000000000001</v>
      </c>
      <c r="D2025" s="1" t="s">
        <v>11</v>
      </c>
      <c r="E2025" s="2">
        <v>2017</v>
      </c>
      <c r="F2025" s="3">
        <v>42826</v>
      </c>
      <c r="G2025">
        <v>9</v>
      </c>
      <c r="H2025">
        <f>VLOOKUP($B2025,CUSTOMER!$A$2:$D$601,2,0)</f>
        <v>0</v>
      </c>
      <c r="I2025">
        <f>VLOOKUP($B2025,CUSTOMER!$A$2:$D$601,3,0)</f>
        <v>2</v>
      </c>
      <c r="J2025">
        <f>VLOOKUP($B2025,CUSTOMER!$A$2:$D$601,4,0)</f>
        <v>2</v>
      </c>
      <c r="K2025">
        <f>VLOOKUP($G2025,LOCATION!$A$2:$D$21,2,0)</f>
        <v>1</v>
      </c>
      <c r="L2025">
        <f>VLOOKUP($G2025,LOCATION!$A$2:$D$21,3,0)</f>
        <v>5</v>
      </c>
      <c r="M2025">
        <f>VLOOKUP($G2025,LOCATION!$A$2:$D$21,4,0)</f>
        <v>3</v>
      </c>
    </row>
    <row r="2026" spans="1:13" x14ac:dyDescent="0.2">
      <c r="A2026">
        <v>10006144</v>
      </c>
      <c r="B2026">
        <v>71254364</v>
      </c>
      <c r="C2026" s="1">
        <v>124.64</v>
      </c>
      <c r="D2026" s="1" t="s">
        <v>11</v>
      </c>
      <c r="E2026" s="2">
        <v>2017</v>
      </c>
      <c r="F2026" s="3">
        <v>42826</v>
      </c>
      <c r="G2026">
        <v>9</v>
      </c>
      <c r="H2026">
        <f>VLOOKUP($B2026,CUSTOMER!$A$2:$D$601,2,0)</f>
        <v>0</v>
      </c>
      <c r="I2026">
        <f>VLOOKUP($B2026,CUSTOMER!$A$2:$D$601,3,0)</f>
        <v>3</v>
      </c>
      <c r="J2026">
        <f>VLOOKUP($B2026,CUSTOMER!$A$2:$D$601,4,0)</f>
        <v>2</v>
      </c>
      <c r="K2026">
        <f>VLOOKUP($G2026,LOCATION!$A$2:$D$21,2,0)</f>
        <v>1</v>
      </c>
      <c r="L2026">
        <f>VLOOKUP($G2026,LOCATION!$A$2:$D$21,3,0)</f>
        <v>5</v>
      </c>
      <c r="M2026">
        <f>VLOOKUP($G2026,LOCATION!$A$2:$D$21,4,0)</f>
        <v>3</v>
      </c>
    </row>
    <row r="2027" spans="1:13" x14ac:dyDescent="0.2">
      <c r="A2027">
        <v>10006145</v>
      </c>
      <c r="B2027">
        <v>71254365</v>
      </c>
      <c r="C2027" s="1">
        <v>126.4</v>
      </c>
      <c r="D2027" s="1" t="s">
        <v>11</v>
      </c>
      <c r="E2027" s="2">
        <v>2017</v>
      </c>
      <c r="F2027" s="3">
        <v>42826</v>
      </c>
      <c r="G2027">
        <v>9</v>
      </c>
      <c r="H2027">
        <f>VLOOKUP($B2027,CUSTOMER!$A$2:$D$601,2,0)</f>
        <v>1</v>
      </c>
      <c r="I2027">
        <f>VLOOKUP($B2027,CUSTOMER!$A$2:$D$601,3,0)</f>
        <v>4</v>
      </c>
      <c r="J2027">
        <f>VLOOKUP($B2027,CUSTOMER!$A$2:$D$601,4,0)</f>
        <v>1</v>
      </c>
      <c r="K2027">
        <f>VLOOKUP($G2027,LOCATION!$A$2:$D$21,2,0)</f>
        <v>1</v>
      </c>
      <c r="L2027">
        <f>VLOOKUP($G2027,LOCATION!$A$2:$D$21,3,0)</f>
        <v>5</v>
      </c>
      <c r="M2027">
        <f>VLOOKUP($G2027,LOCATION!$A$2:$D$21,4,0)</f>
        <v>3</v>
      </c>
    </row>
    <row r="2028" spans="1:13" x14ac:dyDescent="0.2">
      <c r="A2028">
        <v>10006146</v>
      </c>
      <c r="B2028">
        <v>71254366</v>
      </c>
      <c r="C2028" s="1">
        <v>116.35</v>
      </c>
      <c r="D2028" s="1" t="s">
        <v>11</v>
      </c>
      <c r="E2028" s="2">
        <v>2017</v>
      </c>
      <c r="F2028" s="3">
        <v>42826</v>
      </c>
      <c r="G2028">
        <v>9</v>
      </c>
      <c r="H2028">
        <f>VLOOKUP($B2028,CUSTOMER!$A$2:$D$601,2,0)</f>
        <v>0</v>
      </c>
      <c r="I2028">
        <f>VLOOKUP($B2028,CUSTOMER!$A$2:$D$601,3,0)</f>
        <v>5</v>
      </c>
      <c r="J2028">
        <f>VLOOKUP($B2028,CUSTOMER!$A$2:$D$601,4,0)</f>
        <v>1</v>
      </c>
      <c r="K2028">
        <f>VLOOKUP($G2028,LOCATION!$A$2:$D$21,2,0)</f>
        <v>1</v>
      </c>
      <c r="L2028">
        <f>VLOOKUP($G2028,LOCATION!$A$2:$D$21,3,0)</f>
        <v>5</v>
      </c>
      <c r="M2028">
        <f>VLOOKUP($G2028,LOCATION!$A$2:$D$21,4,0)</f>
        <v>3</v>
      </c>
    </row>
    <row r="2029" spans="1:13" x14ac:dyDescent="0.2">
      <c r="A2029">
        <v>10006147</v>
      </c>
      <c r="B2029">
        <v>71254367</v>
      </c>
      <c r="C2029" s="1">
        <v>113.76</v>
      </c>
      <c r="D2029" s="1" t="s">
        <v>11</v>
      </c>
      <c r="E2029" s="2">
        <v>2017</v>
      </c>
      <c r="F2029" s="3">
        <v>42826</v>
      </c>
      <c r="G2029">
        <v>9</v>
      </c>
      <c r="H2029">
        <f>VLOOKUP($B2029,CUSTOMER!$A$2:$D$601,2,0)</f>
        <v>0</v>
      </c>
      <c r="I2029">
        <f>VLOOKUP($B2029,CUSTOMER!$A$2:$D$601,3,0)</f>
        <v>5</v>
      </c>
      <c r="J2029">
        <f>VLOOKUP($B2029,CUSTOMER!$A$2:$D$601,4,0)</f>
        <v>3</v>
      </c>
      <c r="K2029">
        <f>VLOOKUP($G2029,LOCATION!$A$2:$D$21,2,0)</f>
        <v>1</v>
      </c>
      <c r="L2029">
        <f>VLOOKUP($G2029,LOCATION!$A$2:$D$21,3,0)</f>
        <v>5</v>
      </c>
      <c r="M2029">
        <f>VLOOKUP($G2029,LOCATION!$A$2:$D$21,4,0)</f>
        <v>3</v>
      </c>
    </row>
    <row r="2030" spans="1:13" x14ac:dyDescent="0.2">
      <c r="A2030">
        <v>10006148</v>
      </c>
      <c r="B2030">
        <v>71254368</v>
      </c>
      <c r="C2030" s="1">
        <v>117.42</v>
      </c>
      <c r="D2030" s="1" t="s">
        <v>11</v>
      </c>
      <c r="E2030" s="2">
        <v>2017</v>
      </c>
      <c r="F2030" s="3">
        <v>42826</v>
      </c>
      <c r="G2030">
        <v>9</v>
      </c>
      <c r="H2030">
        <f>VLOOKUP($B2030,CUSTOMER!$A$2:$D$601,2,0)</f>
        <v>0</v>
      </c>
      <c r="I2030">
        <f>VLOOKUP($B2030,CUSTOMER!$A$2:$D$601,3,0)</f>
        <v>3</v>
      </c>
      <c r="J2030">
        <f>VLOOKUP($B2030,CUSTOMER!$A$2:$D$601,4,0)</f>
        <v>4</v>
      </c>
      <c r="K2030">
        <f>VLOOKUP($G2030,LOCATION!$A$2:$D$21,2,0)</f>
        <v>1</v>
      </c>
      <c r="L2030">
        <f>VLOOKUP($G2030,LOCATION!$A$2:$D$21,3,0)</f>
        <v>5</v>
      </c>
      <c r="M2030">
        <f>VLOOKUP($G2030,LOCATION!$A$2:$D$21,4,0)</f>
        <v>3</v>
      </c>
    </row>
    <row r="2031" spans="1:13" x14ac:dyDescent="0.2">
      <c r="A2031">
        <v>10006149</v>
      </c>
      <c r="B2031">
        <v>71254369</v>
      </c>
      <c r="C2031" s="1">
        <v>121.31</v>
      </c>
      <c r="D2031" s="1" t="s">
        <v>11</v>
      </c>
      <c r="E2031" s="2">
        <v>2017</v>
      </c>
      <c r="F2031" s="3">
        <v>42826</v>
      </c>
      <c r="G2031">
        <v>9</v>
      </c>
      <c r="H2031">
        <f>VLOOKUP($B2031,CUSTOMER!$A$2:$D$601,2,0)</f>
        <v>0</v>
      </c>
      <c r="I2031">
        <f>VLOOKUP($B2031,CUSTOMER!$A$2:$D$601,3,0)</f>
        <v>2</v>
      </c>
      <c r="J2031">
        <f>VLOOKUP($B2031,CUSTOMER!$A$2:$D$601,4,0)</f>
        <v>2</v>
      </c>
      <c r="K2031">
        <f>VLOOKUP($G2031,LOCATION!$A$2:$D$21,2,0)</f>
        <v>1</v>
      </c>
      <c r="L2031">
        <f>VLOOKUP($G2031,LOCATION!$A$2:$D$21,3,0)</f>
        <v>5</v>
      </c>
      <c r="M2031">
        <f>VLOOKUP($G2031,LOCATION!$A$2:$D$21,4,0)</f>
        <v>3</v>
      </c>
    </row>
    <row r="2032" spans="1:13" x14ac:dyDescent="0.2">
      <c r="A2032">
        <v>10006157</v>
      </c>
      <c r="B2032">
        <v>71254347</v>
      </c>
      <c r="C2032" s="1">
        <v>112.16</v>
      </c>
      <c r="D2032" s="1" t="s">
        <v>12</v>
      </c>
      <c r="E2032" s="2">
        <v>2017</v>
      </c>
      <c r="F2032" s="3">
        <v>42856</v>
      </c>
      <c r="G2032">
        <v>9</v>
      </c>
      <c r="H2032">
        <f>VLOOKUP($B2032,CUSTOMER!$A$2:$D$601,2,0)</f>
        <v>1</v>
      </c>
      <c r="I2032">
        <f>VLOOKUP($B2032,CUSTOMER!$A$2:$D$601,3,0)</f>
        <v>4</v>
      </c>
      <c r="J2032">
        <f>VLOOKUP($B2032,CUSTOMER!$A$2:$D$601,4,0)</f>
        <v>2</v>
      </c>
      <c r="K2032">
        <f>VLOOKUP($G2032,LOCATION!$A$2:$D$21,2,0)</f>
        <v>1</v>
      </c>
      <c r="L2032">
        <f>VLOOKUP($G2032,LOCATION!$A$2:$D$21,3,0)</f>
        <v>5</v>
      </c>
      <c r="M2032">
        <f>VLOOKUP($G2032,LOCATION!$A$2:$D$21,4,0)</f>
        <v>3</v>
      </c>
    </row>
    <row r="2033" spans="1:13" x14ac:dyDescent="0.2">
      <c r="A2033">
        <v>10006158</v>
      </c>
      <c r="B2033">
        <v>71254348</v>
      </c>
      <c r="C2033" s="1">
        <v>112.81</v>
      </c>
      <c r="D2033" s="1" t="s">
        <v>12</v>
      </c>
      <c r="E2033" s="2">
        <v>2017</v>
      </c>
      <c r="F2033" s="3">
        <v>42856</v>
      </c>
      <c r="G2033">
        <v>9</v>
      </c>
      <c r="H2033">
        <f>VLOOKUP($B2033,CUSTOMER!$A$2:$D$601,2,0)</f>
        <v>0</v>
      </c>
      <c r="I2033">
        <f>VLOOKUP($B2033,CUSTOMER!$A$2:$D$601,3,0)</f>
        <v>1</v>
      </c>
      <c r="J2033">
        <f>VLOOKUP($B2033,CUSTOMER!$A$2:$D$601,4,0)</f>
        <v>3</v>
      </c>
      <c r="K2033">
        <f>VLOOKUP($G2033,LOCATION!$A$2:$D$21,2,0)</f>
        <v>1</v>
      </c>
      <c r="L2033">
        <f>VLOOKUP($G2033,LOCATION!$A$2:$D$21,3,0)</f>
        <v>5</v>
      </c>
      <c r="M2033">
        <f>VLOOKUP($G2033,LOCATION!$A$2:$D$21,4,0)</f>
        <v>3</v>
      </c>
    </row>
    <row r="2034" spans="1:13" x14ac:dyDescent="0.2">
      <c r="A2034">
        <v>10006159</v>
      </c>
      <c r="B2034">
        <v>71254349</v>
      </c>
      <c r="C2034" s="1">
        <v>119.98</v>
      </c>
      <c r="D2034" s="1" t="s">
        <v>12</v>
      </c>
      <c r="E2034" s="2">
        <v>2017</v>
      </c>
      <c r="F2034" s="3">
        <v>42856</v>
      </c>
      <c r="G2034">
        <v>9</v>
      </c>
      <c r="H2034">
        <f>VLOOKUP($B2034,CUSTOMER!$A$2:$D$601,2,0)</f>
        <v>0</v>
      </c>
      <c r="I2034">
        <f>VLOOKUP($B2034,CUSTOMER!$A$2:$D$601,3,0)</f>
        <v>1</v>
      </c>
      <c r="J2034">
        <f>VLOOKUP($B2034,CUSTOMER!$A$2:$D$601,4,0)</f>
        <v>3</v>
      </c>
      <c r="K2034">
        <f>VLOOKUP($G2034,LOCATION!$A$2:$D$21,2,0)</f>
        <v>1</v>
      </c>
      <c r="L2034">
        <f>VLOOKUP($G2034,LOCATION!$A$2:$D$21,3,0)</f>
        <v>5</v>
      </c>
      <c r="M2034">
        <f>VLOOKUP($G2034,LOCATION!$A$2:$D$21,4,0)</f>
        <v>3</v>
      </c>
    </row>
    <row r="2035" spans="1:13" x14ac:dyDescent="0.2">
      <c r="A2035">
        <v>10006160</v>
      </c>
      <c r="B2035">
        <v>71254350</v>
      </c>
      <c r="C2035" s="1">
        <v>121.96</v>
      </c>
      <c r="D2035" s="1" t="s">
        <v>12</v>
      </c>
      <c r="E2035" s="2">
        <v>2017</v>
      </c>
      <c r="F2035" s="3">
        <v>42856</v>
      </c>
      <c r="G2035">
        <v>9</v>
      </c>
      <c r="H2035">
        <f>VLOOKUP($B2035,CUSTOMER!$A$2:$D$601,2,0)</f>
        <v>0</v>
      </c>
      <c r="I2035">
        <f>VLOOKUP($B2035,CUSTOMER!$A$2:$D$601,3,0)</f>
        <v>4</v>
      </c>
      <c r="J2035">
        <f>VLOOKUP($B2035,CUSTOMER!$A$2:$D$601,4,0)</f>
        <v>4</v>
      </c>
      <c r="K2035">
        <f>VLOOKUP($G2035,LOCATION!$A$2:$D$21,2,0)</f>
        <v>1</v>
      </c>
      <c r="L2035">
        <f>VLOOKUP($G2035,LOCATION!$A$2:$D$21,3,0)</f>
        <v>5</v>
      </c>
      <c r="M2035">
        <f>VLOOKUP($G2035,LOCATION!$A$2:$D$21,4,0)</f>
        <v>3</v>
      </c>
    </row>
    <row r="2036" spans="1:13" x14ac:dyDescent="0.2">
      <c r="A2036">
        <v>10006161</v>
      </c>
      <c r="B2036">
        <v>71254351</v>
      </c>
      <c r="C2036" s="1">
        <v>113.38</v>
      </c>
      <c r="D2036" s="1" t="s">
        <v>12</v>
      </c>
      <c r="E2036" s="2">
        <v>2017</v>
      </c>
      <c r="F2036" s="3">
        <v>42856</v>
      </c>
      <c r="G2036">
        <v>9</v>
      </c>
      <c r="H2036">
        <f>VLOOKUP($B2036,CUSTOMER!$A$2:$D$601,2,0)</f>
        <v>1</v>
      </c>
      <c r="I2036">
        <f>VLOOKUP($B2036,CUSTOMER!$A$2:$D$601,3,0)</f>
        <v>5</v>
      </c>
      <c r="J2036">
        <f>VLOOKUP($B2036,CUSTOMER!$A$2:$D$601,4,0)</f>
        <v>3</v>
      </c>
      <c r="K2036">
        <f>VLOOKUP($G2036,LOCATION!$A$2:$D$21,2,0)</f>
        <v>1</v>
      </c>
      <c r="L2036">
        <f>VLOOKUP($G2036,LOCATION!$A$2:$D$21,3,0)</f>
        <v>5</v>
      </c>
      <c r="M2036">
        <f>VLOOKUP($G2036,LOCATION!$A$2:$D$21,4,0)</f>
        <v>3</v>
      </c>
    </row>
    <row r="2037" spans="1:13" x14ac:dyDescent="0.2">
      <c r="A2037">
        <v>10006162</v>
      </c>
      <c r="B2037">
        <v>71254352</v>
      </c>
      <c r="C2037" s="1">
        <v>123.59</v>
      </c>
      <c r="D2037" s="1" t="s">
        <v>12</v>
      </c>
      <c r="E2037" s="2">
        <v>2017</v>
      </c>
      <c r="F2037" s="3">
        <v>42856</v>
      </c>
      <c r="G2037">
        <v>9</v>
      </c>
      <c r="H2037">
        <f>VLOOKUP($B2037,CUSTOMER!$A$2:$D$601,2,0)</f>
        <v>0</v>
      </c>
      <c r="I2037">
        <f>VLOOKUP($B2037,CUSTOMER!$A$2:$D$601,3,0)</f>
        <v>3</v>
      </c>
      <c r="J2037">
        <f>VLOOKUP($B2037,CUSTOMER!$A$2:$D$601,4,0)</f>
        <v>2</v>
      </c>
      <c r="K2037">
        <f>VLOOKUP($G2037,LOCATION!$A$2:$D$21,2,0)</f>
        <v>1</v>
      </c>
      <c r="L2037">
        <f>VLOOKUP($G2037,LOCATION!$A$2:$D$21,3,0)</f>
        <v>5</v>
      </c>
      <c r="M2037">
        <f>VLOOKUP($G2037,LOCATION!$A$2:$D$21,4,0)</f>
        <v>3</v>
      </c>
    </row>
    <row r="2038" spans="1:13" x14ac:dyDescent="0.2">
      <c r="A2038">
        <v>10006163</v>
      </c>
      <c r="B2038">
        <v>71254353</v>
      </c>
      <c r="C2038" s="1">
        <v>113.86</v>
      </c>
      <c r="D2038" s="1" t="s">
        <v>12</v>
      </c>
      <c r="E2038" s="2">
        <v>2017</v>
      </c>
      <c r="F2038" s="3">
        <v>42856</v>
      </c>
      <c r="G2038">
        <v>9</v>
      </c>
      <c r="H2038">
        <f>VLOOKUP($B2038,CUSTOMER!$A$2:$D$601,2,0)</f>
        <v>1</v>
      </c>
      <c r="I2038">
        <f>VLOOKUP($B2038,CUSTOMER!$A$2:$D$601,3,0)</f>
        <v>6</v>
      </c>
      <c r="J2038">
        <f>VLOOKUP($B2038,CUSTOMER!$A$2:$D$601,4,0)</f>
        <v>3</v>
      </c>
      <c r="K2038">
        <f>VLOOKUP($G2038,LOCATION!$A$2:$D$21,2,0)</f>
        <v>1</v>
      </c>
      <c r="L2038">
        <f>VLOOKUP($G2038,LOCATION!$A$2:$D$21,3,0)</f>
        <v>5</v>
      </c>
      <c r="M2038">
        <f>VLOOKUP($G2038,LOCATION!$A$2:$D$21,4,0)</f>
        <v>3</v>
      </c>
    </row>
    <row r="2039" spans="1:13" x14ac:dyDescent="0.2">
      <c r="A2039">
        <v>10006164</v>
      </c>
      <c r="B2039">
        <v>71254354</v>
      </c>
      <c r="C2039" s="1">
        <v>116.35</v>
      </c>
      <c r="D2039" s="1" t="s">
        <v>12</v>
      </c>
      <c r="E2039" s="2">
        <v>2017</v>
      </c>
      <c r="F2039" s="3">
        <v>42856</v>
      </c>
      <c r="G2039">
        <v>9</v>
      </c>
      <c r="H2039">
        <f>VLOOKUP($B2039,CUSTOMER!$A$2:$D$601,2,0)</f>
        <v>0</v>
      </c>
      <c r="I2039">
        <f>VLOOKUP($B2039,CUSTOMER!$A$2:$D$601,3,0)</f>
        <v>1</v>
      </c>
      <c r="J2039">
        <f>VLOOKUP($B2039,CUSTOMER!$A$2:$D$601,4,0)</f>
        <v>3</v>
      </c>
      <c r="K2039">
        <f>VLOOKUP($G2039,LOCATION!$A$2:$D$21,2,0)</f>
        <v>1</v>
      </c>
      <c r="L2039">
        <f>VLOOKUP($G2039,LOCATION!$A$2:$D$21,3,0)</f>
        <v>5</v>
      </c>
      <c r="M2039">
        <f>VLOOKUP($G2039,LOCATION!$A$2:$D$21,4,0)</f>
        <v>3</v>
      </c>
    </row>
    <row r="2040" spans="1:13" x14ac:dyDescent="0.2">
      <c r="A2040">
        <v>10006165</v>
      </c>
      <c r="B2040">
        <v>71254355</v>
      </c>
      <c r="C2040" s="1">
        <v>127.73</v>
      </c>
      <c r="D2040" s="1" t="s">
        <v>12</v>
      </c>
      <c r="E2040" s="2">
        <v>2017</v>
      </c>
      <c r="F2040" s="3">
        <v>42856</v>
      </c>
      <c r="G2040">
        <v>9</v>
      </c>
      <c r="H2040">
        <f>VLOOKUP($B2040,CUSTOMER!$A$2:$D$601,2,0)</f>
        <v>1</v>
      </c>
      <c r="I2040">
        <f>VLOOKUP($B2040,CUSTOMER!$A$2:$D$601,3,0)</f>
        <v>4</v>
      </c>
      <c r="J2040">
        <f>VLOOKUP($B2040,CUSTOMER!$A$2:$D$601,4,0)</f>
        <v>3</v>
      </c>
      <c r="K2040">
        <f>VLOOKUP($G2040,LOCATION!$A$2:$D$21,2,0)</f>
        <v>1</v>
      </c>
      <c r="L2040">
        <f>VLOOKUP($G2040,LOCATION!$A$2:$D$21,3,0)</f>
        <v>5</v>
      </c>
      <c r="M2040">
        <f>VLOOKUP($G2040,LOCATION!$A$2:$D$21,4,0)</f>
        <v>3</v>
      </c>
    </row>
    <row r="2041" spans="1:13" x14ac:dyDescent="0.2">
      <c r="A2041">
        <v>10006166</v>
      </c>
      <c r="B2041">
        <v>71254356</v>
      </c>
      <c r="C2041" s="1">
        <v>127.24</v>
      </c>
      <c r="D2041" s="1" t="s">
        <v>12</v>
      </c>
      <c r="E2041" s="2">
        <v>2017</v>
      </c>
      <c r="F2041" s="3">
        <v>42856</v>
      </c>
      <c r="G2041">
        <v>9</v>
      </c>
      <c r="H2041">
        <f>VLOOKUP($B2041,CUSTOMER!$A$2:$D$601,2,0)</f>
        <v>0</v>
      </c>
      <c r="I2041">
        <f>VLOOKUP($B2041,CUSTOMER!$A$2:$D$601,3,0)</f>
        <v>4</v>
      </c>
      <c r="J2041">
        <f>VLOOKUP($B2041,CUSTOMER!$A$2:$D$601,4,0)</f>
        <v>1</v>
      </c>
      <c r="K2041">
        <f>VLOOKUP($G2041,LOCATION!$A$2:$D$21,2,0)</f>
        <v>1</v>
      </c>
      <c r="L2041">
        <f>VLOOKUP($G2041,LOCATION!$A$2:$D$21,3,0)</f>
        <v>5</v>
      </c>
      <c r="M2041">
        <f>VLOOKUP($G2041,LOCATION!$A$2:$D$21,4,0)</f>
        <v>3</v>
      </c>
    </row>
    <row r="2042" spans="1:13" x14ac:dyDescent="0.2">
      <c r="A2042">
        <v>10006167</v>
      </c>
      <c r="B2042">
        <v>71254357</v>
      </c>
      <c r="C2042" s="1">
        <v>127.69</v>
      </c>
      <c r="D2042" s="1" t="s">
        <v>12</v>
      </c>
      <c r="E2042" s="2">
        <v>2017</v>
      </c>
      <c r="F2042" s="3">
        <v>42856</v>
      </c>
      <c r="G2042">
        <v>9</v>
      </c>
      <c r="H2042">
        <f>VLOOKUP($B2042,CUSTOMER!$A$2:$D$601,2,0)</f>
        <v>0</v>
      </c>
      <c r="I2042">
        <f>VLOOKUP($B2042,CUSTOMER!$A$2:$D$601,3,0)</f>
        <v>4</v>
      </c>
      <c r="J2042">
        <f>VLOOKUP($B2042,CUSTOMER!$A$2:$D$601,4,0)</f>
        <v>3</v>
      </c>
      <c r="K2042">
        <f>VLOOKUP($G2042,LOCATION!$A$2:$D$21,2,0)</f>
        <v>1</v>
      </c>
      <c r="L2042">
        <f>VLOOKUP($G2042,LOCATION!$A$2:$D$21,3,0)</f>
        <v>5</v>
      </c>
      <c r="M2042">
        <f>VLOOKUP($G2042,LOCATION!$A$2:$D$21,4,0)</f>
        <v>3</v>
      </c>
    </row>
    <row r="2043" spans="1:13" x14ac:dyDescent="0.2">
      <c r="A2043">
        <v>10006168</v>
      </c>
      <c r="B2043">
        <v>71254358</v>
      </c>
      <c r="C2043" s="1">
        <v>119.22</v>
      </c>
      <c r="D2043" s="1" t="s">
        <v>12</v>
      </c>
      <c r="E2043" s="2">
        <v>2017</v>
      </c>
      <c r="F2043" s="3">
        <v>42856</v>
      </c>
      <c r="G2043">
        <v>9</v>
      </c>
      <c r="H2043">
        <f>VLOOKUP($B2043,CUSTOMER!$A$2:$D$601,2,0)</f>
        <v>1</v>
      </c>
      <c r="I2043">
        <f>VLOOKUP($B2043,CUSTOMER!$A$2:$D$601,3,0)</f>
        <v>5</v>
      </c>
      <c r="J2043">
        <f>VLOOKUP($B2043,CUSTOMER!$A$2:$D$601,4,0)</f>
        <v>1</v>
      </c>
      <c r="K2043">
        <f>VLOOKUP($G2043,LOCATION!$A$2:$D$21,2,0)</f>
        <v>1</v>
      </c>
      <c r="L2043">
        <f>VLOOKUP($G2043,LOCATION!$A$2:$D$21,3,0)</f>
        <v>5</v>
      </c>
      <c r="M2043">
        <f>VLOOKUP($G2043,LOCATION!$A$2:$D$21,4,0)</f>
        <v>3</v>
      </c>
    </row>
    <row r="2044" spans="1:13" x14ac:dyDescent="0.2">
      <c r="A2044">
        <v>10006169</v>
      </c>
      <c r="B2044">
        <v>71254359</v>
      </c>
      <c r="C2044" s="1">
        <v>119.35</v>
      </c>
      <c r="D2044" s="1" t="s">
        <v>12</v>
      </c>
      <c r="E2044" s="2">
        <v>2017</v>
      </c>
      <c r="F2044" s="3">
        <v>42856</v>
      </c>
      <c r="G2044">
        <v>9</v>
      </c>
      <c r="H2044">
        <f>VLOOKUP($B2044,CUSTOMER!$A$2:$D$601,2,0)</f>
        <v>0</v>
      </c>
      <c r="I2044">
        <f>VLOOKUP($B2044,CUSTOMER!$A$2:$D$601,3,0)</f>
        <v>4</v>
      </c>
      <c r="J2044">
        <f>VLOOKUP($B2044,CUSTOMER!$A$2:$D$601,4,0)</f>
        <v>2</v>
      </c>
      <c r="K2044">
        <f>VLOOKUP($G2044,LOCATION!$A$2:$D$21,2,0)</f>
        <v>1</v>
      </c>
      <c r="L2044">
        <f>VLOOKUP($G2044,LOCATION!$A$2:$D$21,3,0)</f>
        <v>5</v>
      </c>
      <c r="M2044">
        <f>VLOOKUP($G2044,LOCATION!$A$2:$D$21,4,0)</f>
        <v>3</v>
      </c>
    </row>
    <row r="2045" spans="1:13" x14ac:dyDescent="0.2">
      <c r="A2045">
        <v>10006170</v>
      </c>
      <c r="B2045">
        <v>71254360</v>
      </c>
      <c r="C2045" s="1">
        <v>112.98</v>
      </c>
      <c r="D2045" s="1" t="s">
        <v>12</v>
      </c>
      <c r="E2045" s="2">
        <v>2017</v>
      </c>
      <c r="F2045" s="3">
        <v>42856</v>
      </c>
      <c r="G2045">
        <v>9</v>
      </c>
      <c r="H2045">
        <f>VLOOKUP($B2045,CUSTOMER!$A$2:$D$601,2,0)</f>
        <v>1</v>
      </c>
      <c r="I2045">
        <f>VLOOKUP($B2045,CUSTOMER!$A$2:$D$601,3,0)</f>
        <v>6</v>
      </c>
      <c r="J2045">
        <f>VLOOKUP($B2045,CUSTOMER!$A$2:$D$601,4,0)</f>
        <v>3</v>
      </c>
      <c r="K2045">
        <f>VLOOKUP($G2045,LOCATION!$A$2:$D$21,2,0)</f>
        <v>1</v>
      </c>
      <c r="L2045">
        <f>VLOOKUP($G2045,LOCATION!$A$2:$D$21,3,0)</f>
        <v>5</v>
      </c>
      <c r="M2045">
        <f>VLOOKUP($G2045,LOCATION!$A$2:$D$21,4,0)</f>
        <v>3</v>
      </c>
    </row>
    <row r="2046" spans="1:13" x14ac:dyDescent="0.2">
      <c r="A2046">
        <v>10006171</v>
      </c>
      <c r="B2046">
        <v>71254361</v>
      </c>
      <c r="C2046" s="1">
        <v>115.21</v>
      </c>
      <c r="D2046" s="1" t="s">
        <v>12</v>
      </c>
      <c r="E2046" s="2">
        <v>2017</v>
      </c>
      <c r="F2046" s="3">
        <v>42856</v>
      </c>
      <c r="G2046">
        <v>9</v>
      </c>
      <c r="H2046">
        <f>VLOOKUP($B2046,CUSTOMER!$A$2:$D$601,2,0)</f>
        <v>1</v>
      </c>
      <c r="I2046">
        <f>VLOOKUP($B2046,CUSTOMER!$A$2:$D$601,3,0)</f>
        <v>1</v>
      </c>
      <c r="J2046">
        <f>VLOOKUP($B2046,CUSTOMER!$A$2:$D$601,4,0)</f>
        <v>1</v>
      </c>
      <c r="K2046">
        <f>VLOOKUP($G2046,LOCATION!$A$2:$D$21,2,0)</f>
        <v>1</v>
      </c>
      <c r="L2046">
        <f>VLOOKUP($G2046,LOCATION!$A$2:$D$21,3,0)</f>
        <v>5</v>
      </c>
      <c r="M2046">
        <f>VLOOKUP($G2046,LOCATION!$A$2:$D$21,4,0)</f>
        <v>3</v>
      </c>
    </row>
    <row r="2047" spans="1:13" x14ac:dyDescent="0.2">
      <c r="A2047">
        <v>10006172</v>
      </c>
      <c r="B2047">
        <v>71254362</v>
      </c>
      <c r="C2047" s="1">
        <v>123.21</v>
      </c>
      <c r="D2047" s="1" t="s">
        <v>12</v>
      </c>
      <c r="E2047" s="2">
        <v>2017</v>
      </c>
      <c r="F2047" s="3">
        <v>42856</v>
      </c>
      <c r="G2047">
        <v>9</v>
      </c>
      <c r="H2047">
        <f>VLOOKUP($B2047,CUSTOMER!$A$2:$D$601,2,0)</f>
        <v>0</v>
      </c>
      <c r="I2047">
        <f>VLOOKUP($B2047,CUSTOMER!$A$2:$D$601,3,0)</f>
        <v>3</v>
      </c>
      <c r="J2047">
        <f>VLOOKUP($B2047,CUSTOMER!$A$2:$D$601,4,0)</f>
        <v>4</v>
      </c>
      <c r="K2047">
        <f>VLOOKUP($G2047,LOCATION!$A$2:$D$21,2,0)</f>
        <v>1</v>
      </c>
      <c r="L2047">
        <f>VLOOKUP($G2047,LOCATION!$A$2:$D$21,3,0)</f>
        <v>5</v>
      </c>
      <c r="M2047">
        <f>VLOOKUP($G2047,LOCATION!$A$2:$D$21,4,0)</f>
        <v>3</v>
      </c>
    </row>
    <row r="2048" spans="1:13" x14ac:dyDescent="0.2">
      <c r="A2048">
        <v>10006173</v>
      </c>
      <c r="B2048">
        <v>71254363</v>
      </c>
      <c r="C2048" s="1">
        <v>128.96</v>
      </c>
      <c r="D2048" s="1" t="s">
        <v>12</v>
      </c>
      <c r="E2048" s="2">
        <v>2017</v>
      </c>
      <c r="F2048" s="3">
        <v>42856</v>
      </c>
      <c r="G2048">
        <v>9</v>
      </c>
      <c r="H2048">
        <f>VLOOKUP($B2048,CUSTOMER!$A$2:$D$601,2,0)</f>
        <v>0</v>
      </c>
      <c r="I2048">
        <f>VLOOKUP($B2048,CUSTOMER!$A$2:$D$601,3,0)</f>
        <v>2</v>
      </c>
      <c r="J2048">
        <f>VLOOKUP($B2048,CUSTOMER!$A$2:$D$601,4,0)</f>
        <v>2</v>
      </c>
      <c r="K2048">
        <f>VLOOKUP($G2048,LOCATION!$A$2:$D$21,2,0)</f>
        <v>1</v>
      </c>
      <c r="L2048">
        <f>VLOOKUP($G2048,LOCATION!$A$2:$D$21,3,0)</f>
        <v>5</v>
      </c>
      <c r="M2048">
        <f>VLOOKUP($G2048,LOCATION!$A$2:$D$21,4,0)</f>
        <v>3</v>
      </c>
    </row>
    <row r="2049" spans="1:13" x14ac:dyDescent="0.2">
      <c r="A2049">
        <v>10006174</v>
      </c>
      <c r="B2049">
        <v>71254364</v>
      </c>
      <c r="C2049" s="1">
        <v>128.37</v>
      </c>
      <c r="D2049" s="1" t="s">
        <v>12</v>
      </c>
      <c r="E2049" s="2">
        <v>2017</v>
      </c>
      <c r="F2049" s="3">
        <v>42856</v>
      </c>
      <c r="G2049">
        <v>9</v>
      </c>
      <c r="H2049">
        <f>VLOOKUP($B2049,CUSTOMER!$A$2:$D$601,2,0)</f>
        <v>0</v>
      </c>
      <c r="I2049">
        <f>VLOOKUP($B2049,CUSTOMER!$A$2:$D$601,3,0)</f>
        <v>3</v>
      </c>
      <c r="J2049">
        <f>VLOOKUP($B2049,CUSTOMER!$A$2:$D$601,4,0)</f>
        <v>2</v>
      </c>
      <c r="K2049">
        <f>VLOOKUP($G2049,LOCATION!$A$2:$D$21,2,0)</f>
        <v>1</v>
      </c>
      <c r="L2049">
        <f>VLOOKUP($G2049,LOCATION!$A$2:$D$21,3,0)</f>
        <v>5</v>
      </c>
      <c r="M2049">
        <f>VLOOKUP($G2049,LOCATION!$A$2:$D$21,4,0)</f>
        <v>3</v>
      </c>
    </row>
    <row r="2050" spans="1:13" x14ac:dyDescent="0.2">
      <c r="A2050">
        <v>10006175</v>
      </c>
      <c r="B2050">
        <v>71254365</v>
      </c>
      <c r="C2050" s="1">
        <v>120.35</v>
      </c>
      <c r="D2050" s="1" t="s">
        <v>12</v>
      </c>
      <c r="E2050" s="2">
        <v>2017</v>
      </c>
      <c r="F2050" s="3">
        <v>42856</v>
      </c>
      <c r="G2050">
        <v>9</v>
      </c>
      <c r="H2050">
        <f>VLOOKUP($B2050,CUSTOMER!$A$2:$D$601,2,0)</f>
        <v>1</v>
      </c>
      <c r="I2050">
        <f>VLOOKUP($B2050,CUSTOMER!$A$2:$D$601,3,0)</f>
        <v>4</v>
      </c>
      <c r="J2050">
        <f>VLOOKUP($B2050,CUSTOMER!$A$2:$D$601,4,0)</f>
        <v>1</v>
      </c>
      <c r="K2050">
        <f>VLOOKUP($G2050,LOCATION!$A$2:$D$21,2,0)</f>
        <v>1</v>
      </c>
      <c r="L2050">
        <f>VLOOKUP($G2050,LOCATION!$A$2:$D$21,3,0)</f>
        <v>5</v>
      </c>
      <c r="M2050">
        <f>VLOOKUP($G2050,LOCATION!$A$2:$D$21,4,0)</f>
        <v>3</v>
      </c>
    </row>
    <row r="2051" spans="1:13" x14ac:dyDescent="0.2">
      <c r="A2051">
        <v>10006176</v>
      </c>
      <c r="B2051">
        <v>71254366</v>
      </c>
      <c r="C2051" s="1">
        <v>116.06</v>
      </c>
      <c r="D2051" s="1" t="s">
        <v>12</v>
      </c>
      <c r="E2051" s="2">
        <v>2017</v>
      </c>
      <c r="F2051" s="3">
        <v>42856</v>
      </c>
      <c r="G2051">
        <v>9</v>
      </c>
      <c r="H2051">
        <f>VLOOKUP($B2051,CUSTOMER!$A$2:$D$601,2,0)</f>
        <v>0</v>
      </c>
      <c r="I2051">
        <f>VLOOKUP($B2051,CUSTOMER!$A$2:$D$601,3,0)</f>
        <v>5</v>
      </c>
      <c r="J2051">
        <f>VLOOKUP($B2051,CUSTOMER!$A$2:$D$601,4,0)</f>
        <v>1</v>
      </c>
      <c r="K2051">
        <f>VLOOKUP($G2051,LOCATION!$A$2:$D$21,2,0)</f>
        <v>1</v>
      </c>
      <c r="L2051">
        <f>VLOOKUP($G2051,LOCATION!$A$2:$D$21,3,0)</f>
        <v>5</v>
      </c>
      <c r="M2051">
        <f>VLOOKUP($G2051,LOCATION!$A$2:$D$21,4,0)</f>
        <v>3</v>
      </c>
    </row>
    <row r="2052" spans="1:13" x14ac:dyDescent="0.2">
      <c r="A2052">
        <v>10006177</v>
      </c>
      <c r="B2052">
        <v>71254367</v>
      </c>
      <c r="C2052" s="1">
        <v>119.52</v>
      </c>
      <c r="D2052" s="1" t="s">
        <v>12</v>
      </c>
      <c r="E2052" s="2">
        <v>2017</v>
      </c>
      <c r="F2052" s="3">
        <v>42856</v>
      </c>
      <c r="G2052">
        <v>9</v>
      </c>
      <c r="H2052">
        <f>VLOOKUP($B2052,CUSTOMER!$A$2:$D$601,2,0)</f>
        <v>0</v>
      </c>
      <c r="I2052">
        <f>VLOOKUP($B2052,CUSTOMER!$A$2:$D$601,3,0)</f>
        <v>5</v>
      </c>
      <c r="J2052">
        <f>VLOOKUP($B2052,CUSTOMER!$A$2:$D$601,4,0)</f>
        <v>3</v>
      </c>
      <c r="K2052">
        <f>VLOOKUP($G2052,LOCATION!$A$2:$D$21,2,0)</f>
        <v>1</v>
      </c>
      <c r="L2052">
        <f>VLOOKUP($G2052,LOCATION!$A$2:$D$21,3,0)</f>
        <v>5</v>
      </c>
      <c r="M2052">
        <f>VLOOKUP($G2052,LOCATION!$A$2:$D$21,4,0)</f>
        <v>3</v>
      </c>
    </row>
    <row r="2053" spans="1:13" x14ac:dyDescent="0.2">
      <c r="A2053">
        <v>10006178</v>
      </c>
      <c r="B2053">
        <v>71254368</v>
      </c>
      <c r="C2053" s="1">
        <v>116.72</v>
      </c>
      <c r="D2053" s="1" t="s">
        <v>12</v>
      </c>
      <c r="E2053" s="2">
        <v>2017</v>
      </c>
      <c r="F2053" s="3">
        <v>42856</v>
      </c>
      <c r="G2053">
        <v>9</v>
      </c>
      <c r="H2053">
        <f>VLOOKUP($B2053,CUSTOMER!$A$2:$D$601,2,0)</f>
        <v>0</v>
      </c>
      <c r="I2053">
        <f>VLOOKUP($B2053,CUSTOMER!$A$2:$D$601,3,0)</f>
        <v>3</v>
      </c>
      <c r="J2053">
        <f>VLOOKUP($B2053,CUSTOMER!$A$2:$D$601,4,0)</f>
        <v>4</v>
      </c>
      <c r="K2053">
        <f>VLOOKUP($G2053,LOCATION!$A$2:$D$21,2,0)</f>
        <v>1</v>
      </c>
      <c r="L2053">
        <f>VLOOKUP($G2053,LOCATION!$A$2:$D$21,3,0)</f>
        <v>5</v>
      </c>
      <c r="M2053">
        <f>VLOOKUP($G2053,LOCATION!$A$2:$D$21,4,0)</f>
        <v>3</v>
      </c>
    </row>
    <row r="2054" spans="1:13" x14ac:dyDescent="0.2">
      <c r="A2054">
        <v>10006179</v>
      </c>
      <c r="B2054">
        <v>71254369</v>
      </c>
      <c r="C2054" s="1">
        <v>119.46</v>
      </c>
      <c r="D2054" s="1" t="s">
        <v>12</v>
      </c>
      <c r="E2054" s="2">
        <v>2017</v>
      </c>
      <c r="F2054" s="3">
        <v>42856</v>
      </c>
      <c r="G2054">
        <v>9</v>
      </c>
      <c r="H2054">
        <f>VLOOKUP($B2054,CUSTOMER!$A$2:$D$601,2,0)</f>
        <v>0</v>
      </c>
      <c r="I2054">
        <f>VLOOKUP($B2054,CUSTOMER!$A$2:$D$601,3,0)</f>
        <v>2</v>
      </c>
      <c r="J2054">
        <f>VLOOKUP($B2054,CUSTOMER!$A$2:$D$601,4,0)</f>
        <v>2</v>
      </c>
      <c r="K2054">
        <f>VLOOKUP($G2054,LOCATION!$A$2:$D$21,2,0)</f>
        <v>1</v>
      </c>
      <c r="L2054">
        <f>VLOOKUP($G2054,LOCATION!$A$2:$D$21,3,0)</f>
        <v>5</v>
      </c>
      <c r="M2054">
        <f>VLOOKUP($G2054,LOCATION!$A$2:$D$21,4,0)</f>
        <v>3</v>
      </c>
    </row>
    <row r="2055" spans="1:13" x14ac:dyDescent="0.2">
      <c r="A2055">
        <v>10006187</v>
      </c>
      <c r="B2055">
        <v>71254347</v>
      </c>
      <c r="C2055" s="1">
        <v>122.09</v>
      </c>
      <c r="D2055" s="1" t="s">
        <v>13</v>
      </c>
      <c r="E2055" s="2">
        <v>2017</v>
      </c>
      <c r="F2055" s="3">
        <v>42887</v>
      </c>
      <c r="G2055">
        <v>9</v>
      </c>
      <c r="H2055">
        <f>VLOOKUP($B2055,CUSTOMER!$A$2:$D$601,2,0)</f>
        <v>1</v>
      </c>
      <c r="I2055">
        <f>VLOOKUP($B2055,CUSTOMER!$A$2:$D$601,3,0)</f>
        <v>4</v>
      </c>
      <c r="J2055">
        <f>VLOOKUP($B2055,CUSTOMER!$A$2:$D$601,4,0)</f>
        <v>2</v>
      </c>
      <c r="K2055">
        <f>VLOOKUP($G2055,LOCATION!$A$2:$D$21,2,0)</f>
        <v>1</v>
      </c>
      <c r="L2055">
        <f>VLOOKUP($G2055,LOCATION!$A$2:$D$21,3,0)</f>
        <v>5</v>
      </c>
      <c r="M2055">
        <f>VLOOKUP($G2055,LOCATION!$A$2:$D$21,4,0)</f>
        <v>3</v>
      </c>
    </row>
    <row r="2056" spans="1:13" x14ac:dyDescent="0.2">
      <c r="A2056">
        <v>10006188</v>
      </c>
      <c r="B2056">
        <v>71254348</v>
      </c>
      <c r="C2056" s="1">
        <v>113.73</v>
      </c>
      <c r="D2056" s="1" t="s">
        <v>13</v>
      </c>
      <c r="E2056" s="2">
        <v>2017</v>
      </c>
      <c r="F2056" s="3">
        <v>42887</v>
      </c>
      <c r="G2056">
        <v>9</v>
      </c>
      <c r="H2056">
        <f>VLOOKUP($B2056,CUSTOMER!$A$2:$D$601,2,0)</f>
        <v>0</v>
      </c>
      <c r="I2056">
        <f>VLOOKUP($B2056,CUSTOMER!$A$2:$D$601,3,0)</f>
        <v>1</v>
      </c>
      <c r="J2056">
        <f>VLOOKUP($B2056,CUSTOMER!$A$2:$D$601,4,0)</f>
        <v>3</v>
      </c>
      <c r="K2056">
        <f>VLOOKUP($G2056,LOCATION!$A$2:$D$21,2,0)</f>
        <v>1</v>
      </c>
      <c r="L2056">
        <f>VLOOKUP($G2056,LOCATION!$A$2:$D$21,3,0)</f>
        <v>5</v>
      </c>
      <c r="M2056">
        <f>VLOOKUP($G2056,LOCATION!$A$2:$D$21,4,0)</f>
        <v>3</v>
      </c>
    </row>
    <row r="2057" spans="1:13" x14ac:dyDescent="0.2">
      <c r="A2057">
        <v>10006189</v>
      </c>
      <c r="B2057">
        <v>71254349</v>
      </c>
      <c r="C2057" s="1">
        <v>122.49</v>
      </c>
      <c r="D2057" s="1" t="s">
        <v>13</v>
      </c>
      <c r="E2057" s="2">
        <v>2017</v>
      </c>
      <c r="F2057" s="3">
        <v>42887</v>
      </c>
      <c r="G2057">
        <v>9</v>
      </c>
      <c r="H2057">
        <f>VLOOKUP($B2057,CUSTOMER!$A$2:$D$601,2,0)</f>
        <v>0</v>
      </c>
      <c r="I2057">
        <f>VLOOKUP($B2057,CUSTOMER!$A$2:$D$601,3,0)</f>
        <v>1</v>
      </c>
      <c r="J2057">
        <f>VLOOKUP($B2057,CUSTOMER!$A$2:$D$601,4,0)</f>
        <v>3</v>
      </c>
      <c r="K2057">
        <f>VLOOKUP($G2057,LOCATION!$A$2:$D$21,2,0)</f>
        <v>1</v>
      </c>
      <c r="L2057">
        <f>VLOOKUP($G2057,LOCATION!$A$2:$D$21,3,0)</f>
        <v>5</v>
      </c>
      <c r="M2057">
        <f>VLOOKUP($G2057,LOCATION!$A$2:$D$21,4,0)</f>
        <v>3</v>
      </c>
    </row>
    <row r="2058" spans="1:13" x14ac:dyDescent="0.2">
      <c r="A2058">
        <v>10006190</v>
      </c>
      <c r="B2058">
        <v>71254350</v>
      </c>
      <c r="C2058" s="1">
        <v>125.91</v>
      </c>
      <c r="D2058" s="1" t="s">
        <v>13</v>
      </c>
      <c r="E2058" s="2">
        <v>2017</v>
      </c>
      <c r="F2058" s="3">
        <v>42887</v>
      </c>
      <c r="G2058">
        <v>9</v>
      </c>
      <c r="H2058">
        <f>VLOOKUP($B2058,CUSTOMER!$A$2:$D$601,2,0)</f>
        <v>0</v>
      </c>
      <c r="I2058">
        <f>VLOOKUP($B2058,CUSTOMER!$A$2:$D$601,3,0)</f>
        <v>4</v>
      </c>
      <c r="J2058">
        <f>VLOOKUP($B2058,CUSTOMER!$A$2:$D$601,4,0)</f>
        <v>4</v>
      </c>
      <c r="K2058">
        <f>VLOOKUP($G2058,LOCATION!$A$2:$D$21,2,0)</f>
        <v>1</v>
      </c>
      <c r="L2058">
        <f>VLOOKUP($G2058,LOCATION!$A$2:$D$21,3,0)</f>
        <v>5</v>
      </c>
      <c r="M2058">
        <f>VLOOKUP($G2058,LOCATION!$A$2:$D$21,4,0)</f>
        <v>3</v>
      </c>
    </row>
    <row r="2059" spans="1:13" x14ac:dyDescent="0.2">
      <c r="A2059">
        <v>10006191</v>
      </c>
      <c r="B2059">
        <v>71254351</v>
      </c>
      <c r="C2059" s="1">
        <v>120.23</v>
      </c>
      <c r="D2059" s="1" t="s">
        <v>13</v>
      </c>
      <c r="E2059" s="2">
        <v>2017</v>
      </c>
      <c r="F2059" s="3">
        <v>42887</v>
      </c>
      <c r="G2059">
        <v>9</v>
      </c>
      <c r="H2059">
        <f>VLOOKUP($B2059,CUSTOMER!$A$2:$D$601,2,0)</f>
        <v>1</v>
      </c>
      <c r="I2059">
        <f>VLOOKUP($B2059,CUSTOMER!$A$2:$D$601,3,0)</f>
        <v>5</v>
      </c>
      <c r="J2059">
        <f>VLOOKUP($B2059,CUSTOMER!$A$2:$D$601,4,0)</f>
        <v>3</v>
      </c>
      <c r="K2059">
        <f>VLOOKUP($G2059,LOCATION!$A$2:$D$21,2,0)</f>
        <v>1</v>
      </c>
      <c r="L2059">
        <f>VLOOKUP($G2059,LOCATION!$A$2:$D$21,3,0)</f>
        <v>5</v>
      </c>
      <c r="M2059">
        <f>VLOOKUP($G2059,LOCATION!$A$2:$D$21,4,0)</f>
        <v>3</v>
      </c>
    </row>
    <row r="2060" spans="1:13" x14ac:dyDescent="0.2">
      <c r="A2060">
        <v>10006192</v>
      </c>
      <c r="B2060">
        <v>71254352</v>
      </c>
      <c r="C2060" s="1">
        <v>123.59</v>
      </c>
      <c r="D2060" s="1" t="s">
        <v>13</v>
      </c>
      <c r="E2060" s="2">
        <v>2017</v>
      </c>
      <c r="F2060" s="3">
        <v>42887</v>
      </c>
      <c r="G2060">
        <v>9</v>
      </c>
      <c r="H2060">
        <f>VLOOKUP($B2060,CUSTOMER!$A$2:$D$601,2,0)</f>
        <v>0</v>
      </c>
      <c r="I2060">
        <f>VLOOKUP($B2060,CUSTOMER!$A$2:$D$601,3,0)</f>
        <v>3</v>
      </c>
      <c r="J2060">
        <f>VLOOKUP($B2060,CUSTOMER!$A$2:$D$601,4,0)</f>
        <v>2</v>
      </c>
      <c r="K2060">
        <f>VLOOKUP($G2060,LOCATION!$A$2:$D$21,2,0)</f>
        <v>1</v>
      </c>
      <c r="L2060">
        <f>VLOOKUP($G2060,LOCATION!$A$2:$D$21,3,0)</f>
        <v>5</v>
      </c>
      <c r="M2060">
        <f>VLOOKUP($G2060,LOCATION!$A$2:$D$21,4,0)</f>
        <v>3</v>
      </c>
    </row>
    <row r="2061" spans="1:13" x14ac:dyDescent="0.2">
      <c r="A2061">
        <v>10006193</v>
      </c>
      <c r="B2061">
        <v>71254353</v>
      </c>
      <c r="C2061" s="1">
        <v>123.7</v>
      </c>
      <c r="D2061" s="1" t="s">
        <v>13</v>
      </c>
      <c r="E2061" s="2">
        <v>2017</v>
      </c>
      <c r="F2061" s="3">
        <v>42887</v>
      </c>
      <c r="G2061">
        <v>9</v>
      </c>
      <c r="H2061">
        <f>VLOOKUP($B2061,CUSTOMER!$A$2:$D$601,2,0)</f>
        <v>1</v>
      </c>
      <c r="I2061">
        <f>VLOOKUP($B2061,CUSTOMER!$A$2:$D$601,3,0)</f>
        <v>6</v>
      </c>
      <c r="J2061">
        <f>VLOOKUP($B2061,CUSTOMER!$A$2:$D$601,4,0)</f>
        <v>3</v>
      </c>
      <c r="K2061">
        <f>VLOOKUP($G2061,LOCATION!$A$2:$D$21,2,0)</f>
        <v>1</v>
      </c>
      <c r="L2061">
        <f>VLOOKUP($G2061,LOCATION!$A$2:$D$21,3,0)</f>
        <v>5</v>
      </c>
      <c r="M2061">
        <f>VLOOKUP($G2061,LOCATION!$A$2:$D$21,4,0)</f>
        <v>3</v>
      </c>
    </row>
    <row r="2062" spans="1:13" x14ac:dyDescent="0.2">
      <c r="A2062">
        <v>10006194</v>
      </c>
      <c r="B2062">
        <v>71254354</v>
      </c>
      <c r="C2062" s="1">
        <v>115.83</v>
      </c>
      <c r="D2062" s="1" t="s">
        <v>13</v>
      </c>
      <c r="E2062" s="2">
        <v>2017</v>
      </c>
      <c r="F2062" s="3">
        <v>42887</v>
      </c>
      <c r="G2062">
        <v>9</v>
      </c>
      <c r="H2062">
        <f>VLOOKUP($B2062,CUSTOMER!$A$2:$D$601,2,0)</f>
        <v>0</v>
      </c>
      <c r="I2062">
        <f>VLOOKUP($B2062,CUSTOMER!$A$2:$D$601,3,0)</f>
        <v>1</v>
      </c>
      <c r="J2062">
        <f>VLOOKUP($B2062,CUSTOMER!$A$2:$D$601,4,0)</f>
        <v>3</v>
      </c>
      <c r="K2062">
        <f>VLOOKUP($G2062,LOCATION!$A$2:$D$21,2,0)</f>
        <v>1</v>
      </c>
      <c r="L2062">
        <f>VLOOKUP($G2062,LOCATION!$A$2:$D$21,3,0)</f>
        <v>5</v>
      </c>
      <c r="M2062">
        <f>VLOOKUP($G2062,LOCATION!$A$2:$D$21,4,0)</f>
        <v>3</v>
      </c>
    </row>
    <row r="2063" spans="1:13" x14ac:dyDescent="0.2">
      <c r="A2063">
        <v>10006195</v>
      </c>
      <c r="B2063">
        <v>71254355</v>
      </c>
      <c r="C2063" s="1">
        <v>127.61</v>
      </c>
      <c r="D2063" s="1" t="s">
        <v>13</v>
      </c>
      <c r="E2063" s="2">
        <v>2017</v>
      </c>
      <c r="F2063" s="3">
        <v>42887</v>
      </c>
      <c r="G2063">
        <v>9</v>
      </c>
      <c r="H2063">
        <f>VLOOKUP($B2063,CUSTOMER!$A$2:$D$601,2,0)</f>
        <v>1</v>
      </c>
      <c r="I2063">
        <f>VLOOKUP($B2063,CUSTOMER!$A$2:$D$601,3,0)</f>
        <v>4</v>
      </c>
      <c r="J2063">
        <f>VLOOKUP($B2063,CUSTOMER!$A$2:$D$601,4,0)</f>
        <v>3</v>
      </c>
      <c r="K2063">
        <f>VLOOKUP($G2063,LOCATION!$A$2:$D$21,2,0)</f>
        <v>1</v>
      </c>
      <c r="L2063">
        <f>VLOOKUP($G2063,LOCATION!$A$2:$D$21,3,0)</f>
        <v>5</v>
      </c>
      <c r="M2063">
        <f>VLOOKUP($G2063,LOCATION!$A$2:$D$21,4,0)</f>
        <v>3</v>
      </c>
    </row>
    <row r="2064" spans="1:13" x14ac:dyDescent="0.2">
      <c r="A2064">
        <v>10006196</v>
      </c>
      <c r="B2064">
        <v>71254356</v>
      </c>
      <c r="C2064" s="1">
        <v>128.13999999999999</v>
      </c>
      <c r="D2064" s="1" t="s">
        <v>13</v>
      </c>
      <c r="E2064" s="2">
        <v>2017</v>
      </c>
      <c r="F2064" s="3">
        <v>42887</v>
      </c>
      <c r="G2064">
        <v>9</v>
      </c>
      <c r="H2064">
        <f>VLOOKUP($B2064,CUSTOMER!$A$2:$D$601,2,0)</f>
        <v>0</v>
      </c>
      <c r="I2064">
        <f>VLOOKUP($B2064,CUSTOMER!$A$2:$D$601,3,0)</f>
        <v>4</v>
      </c>
      <c r="J2064">
        <f>VLOOKUP($B2064,CUSTOMER!$A$2:$D$601,4,0)</f>
        <v>1</v>
      </c>
      <c r="K2064">
        <f>VLOOKUP($G2064,LOCATION!$A$2:$D$21,2,0)</f>
        <v>1</v>
      </c>
      <c r="L2064">
        <f>VLOOKUP($G2064,LOCATION!$A$2:$D$21,3,0)</f>
        <v>5</v>
      </c>
      <c r="M2064">
        <f>VLOOKUP($G2064,LOCATION!$A$2:$D$21,4,0)</f>
        <v>3</v>
      </c>
    </row>
    <row r="2065" spans="1:13" x14ac:dyDescent="0.2">
      <c r="A2065">
        <v>10006197</v>
      </c>
      <c r="B2065">
        <v>71254357</v>
      </c>
      <c r="C2065" s="1">
        <v>123.42</v>
      </c>
      <c r="D2065" s="1" t="s">
        <v>13</v>
      </c>
      <c r="E2065" s="2">
        <v>2017</v>
      </c>
      <c r="F2065" s="3">
        <v>42887</v>
      </c>
      <c r="G2065">
        <v>9</v>
      </c>
      <c r="H2065">
        <f>VLOOKUP($B2065,CUSTOMER!$A$2:$D$601,2,0)</f>
        <v>0</v>
      </c>
      <c r="I2065">
        <f>VLOOKUP($B2065,CUSTOMER!$A$2:$D$601,3,0)</f>
        <v>4</v>
      </c>
      <c r="J2065">
        <f>VLOOKUP($B2065,CUSTOMER!$A$2:$D$601,4,0)</f>
        <v>3</v>
      </c>
      <c r="K2065">
        <f>VLOOKUP($G2065,LOCATION!$A$2:$D$21,2,0)</f>
        <v>1</v>
      </c>
      <c r="L2065">
        <f>VLOOKUP($G2065,LOCATION!$A$2:$D$21,3,0)</f>
        <v>5</v>
      </c>
      <c r="M2065">
        <f>VLOOKUP($G2065,LOCATION!$A$2:$D$21,4,0)</f>
        <v>3</v>
      </c>
    </row>
    <row r="2066" spans="1:13" x14ac:dyDescent="0.2">
      <c r="A2066">
        <v>10006198</v>
      </c>
      <c r="B2066">
        <v>71254358</v>
      </c>
      <c r="C2066" s="1">
        <v>119.6</v>
      </c>
      <c r="D2066" s="1" t="s">
        <v>13</v>
      </c>
      <c r="E2066" s="2">
        <v>2017</v>
      </c>
      <c r="F2066" s="3">
        <v>42887</v>
      </c>
      <c r="G2066">
        <v>9</v>
      </c>
      <c r="H2066">
        <f>VLOOKUP($B2066,CUSTOMER!$A$2:$D$601,2,0)</f>
        <v>1</v>
      </c>
      <c r="I2066">
        <f>VLOOKUP($B2066,CUSTOMER!$A$2:$D$601,3,0)</f>
        <v>5</v>
      </c>
      <c r="J2066">
        <f>VLOOKUP($B2066,CUSTOMER!$A$2:$D$601,4,0)</f>
        <v>1</v>
      </c>
      <c r="K2066">
        <f>VLOOKUP($G2066,LOCATION!$A$2:$D$21,2,0)</f>
        <v>1</v>
      </c>
      <c r="L2066">
        <f>VLOOKUP($G2066,LOCATION!$A$2:$D$21,3,0)</f>
        <v>5</v>
      </c>
      <c r="M2066">
        <f>VLOOKUP($G2066,LOCATION!$A$2:$D$21,4,0)</f>
        <v>3</v>
      </c>
    </row>
    <row r="2067" spans="1:13" x14ac:dyDescent="0.2">
      <c r="A2067">
        <v>10006199</v>
      </c>
      <c r="B2067">
        <v>71254359</v>
      </c>
      <c r="C2067" s="1">
        <v>118.61</v>
      </c>
      <c r="D2067" s="1" t="s">
        <v>13</v>
      </c>
      <c r="E2067" s="2">
        <v>2017</v>
      </c>
      <c r="F2067" s="3">
        <v>42887</v>
      </c>
      <c r="G2067">
        <v>9</v>
      </c>
      <c r="H2067">
        <f>VLOOKUP($B2067,CUSTOMER!$A$2:$D$601,2,0)</f>
        <v>0</v>
      </c>
      <c r="I2067">
        <f>VLOOKUP($B2067,CUSTOMER!$A$2:$D$601,3,0)</f>
        <v>4</v>
      </c>
      <c r="J2067">
        <f>VLOOKUP($B2067,CUSTOMER!$A$2:$D$601,4,0)</f>
        <v>2</v>
      </c>
      <c r="K2067">
        <f>VLOOKUP($G2067,LOCATION!$A$2:$D$21,2,0)</f>
        <v>1</v>
      </c>
      <c r="L2067">
        <f>VLOOKUP($G2067,LOCATION!$A$2:$D$21,3,0)</f>
        <v>5</v>
      </c>
      <c r="M2067">
        <f>VLOOKUP($G2067,LOCATION!$A$2:$D$21,4,0)</f>
        <v>3</v>
      </c>
    </row>
    <row r="2068" spans="1:13" x14ac:dyDescent="0.2">
      <c r="A2068">
        <v>10006200</v>
      </c>
      <c r="B2068">
        <v>71254360</v>
      </c>
      <c r="C2068" s="1">
        <v>121.29</v>
      </c>
      <c r="D2068" s="1" t="s">
        <v>13</v>
      </c>
      <c r="E2068" s="2">
        <v>2017</v>
      </c>
      <c r="F2068" s="3">
        <v>42887</v>
      </c>
      <c r="G2068">
        <v>9</v>
      </c>
      <c r="H2068">
        <f>VLOOKUP($B2068,CUSTOMER!$A$2:$D$601,2,0)</f>
        <v>1</v>
      </c>
      <c r="I2068">
        <f>VLOOKUP($B2068,CUSTOMER!$A$2:$D$601,3,0)</f>
        <v>6</v>
      </c>
      <c r="J2068">
        <f>VLOOKUP($B2068,CUSTOMER!$A$2:$D$601,4,0)</f>
        <v>3</v>
      </c>
      <c r="K2068">
        <f>VLOOKUP($G2068,LOCATION!$A$2:$D$21,2,0)</f>
        <v>1</v>
      </c>
      <c r="L2068">
        <f>VLOOKUP($G2068,LOCATION!$A$2:$D$21,3,0)</f>
        <v>5</v>
      </c>
      <c r="M2068">
        <f>VLOOKUP($G2068,LOCATION!$A$2:$D$21,4,0)</f>
        <v>3</v>
      </c>
    </row>
    <row r="2069" spans="1:13" x14ac:dyDescent="0.2">
      <c r="A2069">
        <v>10006201</v>
      </c>
      <c r="B2069">
        <v>71254361</v>
      </c>
      <c r="C2069" s="1">
        <v>118.3</v>
      </c>
      <c r="D2069" s="1" t="s">
        <v>13</v>
      </c>
      <c r="E2069" s="2">
        <v>2017</v>
      </c>
      <c r="F2069" s="3">
        <v>42887</v>
      </c>
      <c r="G2069">
        <v>9</v>
      </c>
      <c r="H2069">
        <f>VLOOKUP($B2069,CUSTOMER!$A$2:$D$601,2,0)</f>
        <v>1</v>
      </c>
      <c r="I2069">
        <f>VLOOKUP($B2069,CUSTOMER!$A$2:$D$601,3,0)</f>
        <v>1</v>
      </c>
      <c r="J2069">
        <f>VLOOKUP($B2069,CUSTOMER!$A$2:$D$601,4,0)</f>
        <v>1</v>
      </c>
      <c r="K2069">
        <f>VLOOKUP($G2069,LOCATION!$A$2:$D$21,2,0)</f>
        <v>1</v>
      </c>
      <c r="L2069">
        <f>VLOOKUP($G2069,LOCATION!$A$2:$D$21,3,0)</f>
        <v>5</v>
      </c>
      <c r="M2069">
        <f>VLOOKUP($G2069,LOCATION!$A$2:$D$21,4,0)</f>
        <v>3</v>
      </c>
    </row>
    <row r="2070" spans="1:13" x14ac:dyDescent="0.2">
      <c r="A2070">
        <v>10006202</v>
      </c>
      <c r="B2070">
        <v>71254362</v>
      </c>
      <c r="C2070" s="1">
        <v>124.98</v>
      </c>
      <c r="D2070" s="1" t="s">
        <v>13</v>
      </c>
      <c r="E2070" s="2">
        <v>2017</v>
      </c>
      <c r="F2070" s="3">
        <v>42887</v>
      </c>
      <c r="G2070">
        <v>9</v>
      </c>
      <c r="H2070">
        <f>VLOOKUP($B2070,CUSTOMER!$A$2:$D$601,2,0)</f>
        <v>0</v>
      </c>
      <c r="I2070">
        <f>VLOOKUP($B2070,CUSTOMER!$A$2:$D$601,3,0)</f>
        <v>3</v>
      </c>
      <c r="J2070">
        <f>VLOOKUP($B2070,CUSTOMER!$A$2:$D$601,4,0)</f>
        <v>4</v>
      </c>
      <c r="K2070">
        <f>VLOOKUP($G2070,LOCATION!$A$2:$D$21,2,0)</f>
        <v>1</v>
      </c>
      <c r="L2070">
        <f>VLOOKUP($G2070,LOCATION!$A$2:$D$21,3,0)</f>
        <v>5</v>
      </c>
      <c r="M2070">
        <f>VLOOKUP($G2070,LOCATION!$A$2:$D$21,4,0)</f>
        <v>3</v>
      </c>
    </row>
    <row r="2071" spans="1:13" x14ac:dyDescent="0.2">
      <c r="A2071">
        <v>10006203</v>
      </c>
      <c r="B2071">
        <v>71254363</v>
      </c>
      <c r="C2071" s="1">
        <v>123.97</v>
      </c>
      <c r="D2071" s="1" t="s">
        <v>13</v>
      </c>
      <c r="E2071" s="2">
        <v>2017</v>
      </c>
      <c r="F2071" s="3">
        <v>42887</v>
      </c>
      <c r="G2071">
        <v>9</v>
      </c>
      <c r="H2071">
        <f>VLOOKUP($B2071,CUSTOMER!$A$2:$D$601,2,0)</f>
        <v>0</v>
      </c>
      <c r="I2071">
        <f>VLOOKUP($B2071,CUSTOMER!$A$2:$D$601,3,0)</f>
        <v>2</v>
      </c>
      <c r="J2071">
        <f>VLOOKUP($B2071,CUSTOMER!$A$2:$D$601,4,0)</f>
        <v>2</v>
      </c>
      <c r="K2071">
        <f>VLOOKUP($G2071,LOCATION!$A$2:$D$21,2,0)</f>
        <v>1</v>
      </c>
      <c r="L2071">
        <f>VLOOKUP($G2071,LOCATION!$A$2:$D$21,3,0)</f>
        <v>5</v>
      </c>
      <c r="M2071">
        <f>VLOOKUP($G2071,LOCATION!$A$2:$D$21,4,0)</f>
        <v>3</v>
      </c>
    </row>
    <row r="2072" spans="1:13" x14ac:dyDescent="0.2">
      <c r="A2072">
        <v>10006204</v>
      </c>
      <c r="B2072">
        <v>71254364</v>
      </c>
      <c r="C2072" s="1">
        <v>127.44</v>
      </c>
      <c r="D2072" s="1" t="s">
        <v>13</v>
      </c>
      <c r="E2072" s="2">
        <v>2017</v>
      </c>
      <c r="F2072" s="3">
        <v>42887</v>
      </c>
      <c r="G2072">
        <v>9</v>
      </c>
      <c r="H2072">
        <f>VLOOKUP($B2072,CUSTOMER!$A$2:$D$601,2,0)</f>
        <v>0</v>
      </c>
      <c r="I2072">
        <f>VLOOKUP($B2072,CUSTOMER!$A$2:$D$601,3,0)</f>
        <v>3</v>
      </c>
      <c r="J2072">
        <f>VLOOKUP($B2072,CUSTOMER!$A$2:$D$601,4,0)</f>
        <v>2</v>
      </c>
      <c r="K2072">
        <f>VLOOKUP($G2072,LOCATION!$A$2:$D$21,2,0)</f>
        <v>1</v>
      </c>
      <c r="L2072">
        <f>VLOOKUP($G2072,LOCATION!$A$2:$D$21,3,0)</f>
        <v>5</v>
      </c>
      <c r="M2072">
        <f>VLOOKUP($G2072,LOCATION!$A$2:$D$21,4,0)</f>
        <v>3</v>
      </c>
    </row>
    <row r="2073" spans="1:13" x14ac:dyDescent="0.2">
      <c r="A2073">
        <v>10006205</v>
      </c>
      <c r="B2073">
        <v>71254365</v>
      </c>
      <c r="C2073" s="1">
        <v>120.28</v>
      </c>
      <c r="D2073" s="1" t="s">
        <v>13</v>
      </c>
      <c r="E2073" s="2">
        <v>2017</v>
      </c>
      <c r="F2073" s="3">
        <v>42887</v>
      </c>
      <c r="G2073">
        <v>9</v>
      </c>
      <c r="H2073">
        <f>VLOOKUP($B2073,CUSTOMER!$A$2:$D$601,2,0)</f>
        <v>1</v>
      </c>
      <c r="I2073">
        <f>VLOOKUP($B2073,CUSTOMER!$A$2:$D$601,3,0)</f>
        <v>4</v>
      </c>
      <c r="J2073">
        <f>VLOOKUP($B2073,CUSTOMER!$A$2:$D$601,4,0)</f>
        <v>1</v>
      </c>
      <c r="K2073">
        <f>VLOOKUP($G2073,LOCATION!$A$2:$D$21,2,0)</f>
        <v>1</v>
      </c>
      <c r="L2073">
        <f>VLOOKUP($G2073,LOCATION!$A$2:$D$21,3,0)</f>
        <v>5</v>
      </c>
      <c r="M2073">
        <f>VLOOKUP($G2073,LOCATION!$A$2:$D$21,4,0)</f>
        <v>3</v>
      </c>
    </row>
    <row r="2074" spans="1:13" x14ac:dyDescent="0.2">
      <c r="A2074">
        <v>10006206</v>
      </c>
      <c r="B2074">
        <v>71254366</v>
      </c>
      <c r="C2074" s="1">
        <v>126.93</v>
      </c>
      <c r="D2074" s="1" t="s">
        <v>13</v>
      </c>
      <c r="E2074" s="2">
        <v>2017</v>
      </c>
      <c r="F2074" s="3">
        <v>42887</v>
      </c>
      <c r="G2074">
        <v>9</v>
      </c>
      <c r="H2074">
        <f>VLOOKUP($B2074,CUSTOMER!$A$2:$D$601,2,0)</f>
        <v>0</v>
      </c>
      <c r="I2074">
        <f>VLOOKUP($B2074,CUSTOMER!$A$2:$D$601,3,0)</f>
        <v>5</v>
      </c>
      <c r="J2074">
        <f>VLOOKUP($B2074,CUSTOMER!$A$2:$D$601,4,0)</f>
        <v>1</v>
      </c>
      <c r="K2074">
        <f>VLOOKUP($G2074,LOCATION!$A$2:$D$21,2,0)</f>
        <v>1</v>
      </c>
      <c r="L2074">
        <f>VLOOKUP($G2074,LOCATION!$A$2:$D$21,3,0)</f>
        <v>5</v>
      </c>
      <c r="M2074">
        <f>VLOOKUP($G2074,LOCATION!$A$2:$D$21,4,0)</f>
        <v>3</v>
      </c>
    </row>
    <row r="2075" spans="1:13" x14ac:dyDescent="0.2">
      <c r="A2075">
        <v>10006207</v>
      </c>
      <c r="B2075">
        <v>71254367</v>
      </c>
      <c r="C2075" s="1">
        <v>111.88</v>
      </c>
      <c r="D2075" s="1" t="s">
        <v>13</v>
      </c>
      <c r="E2075" s="2">
        <v>2017</v>
      </c>
      <c r="F2075" s="3">
        <v>42887</v>
      </c>
      <c r="G2075">
        <v>9</v>
      </c>
      <c r="H2075">
        <f>VLOOKUP($B2075,CUSTOMER!$A$2:$D$601,2,0)</f>
        <v>0</v>
      </c>
      <c r="I2075">
        <f>VLOOKUP($B2075,CUSTOMER!$A$2:$D$601,3,0)</f>
        <v>5</v>
      </c>
      <c r="J2075">
        <f>VLOOKUP($B2075,CUSTOMER!$A$2:$D$601,4,0)</f>
        <v>3</v>
      </c>
      <c r="K2075">
        <f>VLOOKUP($G2075,LOCATION!$A$2:$D$21,2,0)</f>
        <v>1</v>
      </c>
      <c r="L2075">
        <f>VLOOKUP($G2075,LOCATION!$A$2:$D$21,3,0)</f>
        <v>5</v>
      </c>
      <c r="M2075">
        <f>VLOOKUP($G2075,LOCATION!$A$2:$D$21,4,0)</f>
        <v>3</v>
      </c>
    </row>
    <row r="2076" spans="1:13" x14ac:dyDescent="0.2">
      <c r="A2076">
        <v>10006208</v>
      </c>
      <c r="B2076">
        <v>71254368</v>
      </c>
      <c r="C2076" s="1">
        <v>111.69</v>
      </c>
      <c r="D2076" s="1" t="s">
        <v>13</v>
      </c>
      <c r="E2076" s="2">
        <v>2017</v>
      </c>
      <c r="F2076" s="3">
        <v>42887</v>
      </c>
      <c r="G2076">
        <v>9</v>
      </c>
      <c r="H2076">
        <f>VLOOKUP($B2076,CUSTOMER!$A$2:$D$601,2,0)</f>
        <v>0</v>
      </c>
      <c r="I2076">
        <f>VLOOKUP($B2076,CUSTOMER!$A$2:$D$601,3,0)</f>
        <v>3</v>
      </c>
      <c r="J2076">
        <f>VLOOKUP($B2076,CUSTOMER!$A$2:$D$601,4,0)</f>
        <v>4</v>
      </c>
      <c r="K2076">
        <f>VLOOKUP($G2076,LOCATION!$A$2:$D$21,2,0)</f>
        <v>1</v>
      </c>
      <c r="L2076">
        <f>VLOOKUP($G2076,LOCATION!$A$2:$D$21,3,0)</f>
        <v>5</v>
      </c>
      <c r="M2076">
        <f>VLOOKUP($G2076,LOCATION!$A$2:$D$21,4,0)</f>
        <v>3</v>
      </c>
    </row>
    <row r="2077" spans="1:13" x14ac:dyDescent="0.2">
      <c r="A2077">
        <v>10006209</v>
      </c>
      <c r="B2077">
        <v>71254369</v>
      </c>
      <c r="C2077" s="1">
        <v>117.32</v>
      </c>
      <c r="D2077" s="1" t="s">
        <v>13</v>
      </c>
      <c r="E2077" s="2">
        <v>2017</v>
      </c>
      <c r="F2077" s="3">
        <v>42887</v>
      </c>
      <c r="G2077">
        <v>9</v>
      </c>
      <c r="H2077">
        <f>VLOOKUP($B2077,CUSTOMER!$A$2:$D$601,2,0)</f>
        <v>0</v>
      </c>
      <c r="I2077">
        <f>VLOOKUP($B2077,CUSTOMER!$A$2:$D$601,3,0)</f>
        <v>2</v>
      </c>
      <c r="J2077">
        <f>VLOOKUP($B2077,CUSTOMER!$A$2:$D$601,4,0)</f>
        <v>2</v>
      </c>
      <c r="K2077">
        <f>VLOOKUP($G2077,LOCATION!$A$2:$D$21,2,0)</f>
        <v>1</v>
      </c>
      <c r="L2077">
        <f>VLOOKUP($G2077,LOCATION!$A$2:$D$21,3,0)</f>
        <v>5</v>
      </c>
      <c r="M2077">
        <f>VLOOKUP($G2077,LOCATION!$A$2:$D$21,4,0)</f>
        <v>3</v>
      </c>
    </row>
    <row r="2078" spans="1:13" x14ac:dyDescent="0.2">
      <c r="A2078">
        <v>10006217</v>
      </c>
      <c r="B2078">
        <v>71254347</v>
      </c>
      <c r="C2078" s="1">
        <v>129.07</v>
      </c>
      <c r="D2078" s="1" t="s">
        <v>14</v>
      </c>
      <c r="E2078" s="2">
        <v>2017</v>
      </c>
      <c r="F2078" s="3">
        <v>42917</v>
      </c>
      <c r="G2078">
        <v>9</v>
      </c>
      <c r="H2078">
        <f>VLOOKUP($B2078,CUSTOMER!$A$2:$D$601,2,0)</f>
        <v>1</v>
      </c>
      <c r="I2078">
        <f>VLOOKUP($B2078,CUSTOMER!$A$2:$D$601,3,0)</f>
        <v>4</v>
      </c>
      <c r="J2078">
        <f>VLOOKUP($B2078,CUSTOMER!$A$2:$D$601,4,0)</f>
        <v>2</v>
      </c>
      <c r="K2078">
        <f>VLOOKUP($G2078,LOCATION!$A$2:$D$21,2,0)</f>
        <v>1</v>
      </c>
      <c r="L2078">
        <f>VLOOKUP($G2078,LOCATION!$A$2:$D$21,3,0)</f>
        <v>5</v>
      </c>
      <c r="M2078">
        <f>VLOOKUP($G2078,LOCATION!$A$2:$D$21,4,0)</f>
        <v>3</v>
      </c>
    </row>
    <row r="2079" spans="1:13" x14ac:dyDescent="0.2">
      <c r="A2079">
        <v>10006218</v>
      </c>
      <c r="B2079">
        <v>71254348</v>
      </c>
      <c r="C2079" s="1">
        <v>127.25</v>
      </c>
      <c r="D2079" s="1" t="s">
        <v>14</v>
      </c>
      <c r="E2079" s="2">
        <v>2017</v>
      </c>
      <c r="F2079" s="3">
        <v>42917</v>
      </c>
      <c r="G2079">
        <v>9</v>
      </c>
      <c r="H2079">
        <f>VLOOKUP($B2079,CUSTOMER!$A$2:$D$601,2,0)</f>
        <v>0</v>
      </c>
      <c r="I2079">
        <f>VLOOKUP($B2079,CUSTOMER!$A$2:$D$601,3,0)</f>
        <v>1</v>
      </c>
      <c r="J2079">
        <f>VLOOKUP($B2079,CUSTOMER!$A$2:$D$601,4,0)</f>
        <v>3</v>
      </c>
      <c r="K2079">
        <f>VLOOKUP($G2079,LOCATION!$A$2:$D$21,2,0)</f>
        <v>1</v>
      </c>
      <c r="L2079">
        <f>VLOOKUP($G2079,LOCATION!$A$2:$D$21,3,0)</f>
        <v>5</v>
      </c>
      <c r="M2079">
        <f>VLOOKUP($G2079,LOCATION!$A$2:$D$21,4,0)</f>
        <v>3</v>
      </c>
    </row>
    <row r="2080" spans="1:13" x14ac:dyDescent="0.2">
      <c r="A2080">
        <v>10006219</v>
      </c>
      <c r="B2080">
        <v>71254349</v>
      </c>
      <c r="C2080" s="1">
        <v>122.84</v>
      </c>
      <c r="D2080" s="1" t="s">
        <v>14</v>
      </c>
      <c r="E2080" s="2">
        <v>2017</v>
      </c>
      <c r="F2080" s="3">
        <v>42917</v>
      </c>
      <c r="G2080">
        <v>9</v>
      </c>
      <c r="H2080">
        <f>VLOOKUP($B2080,CUSTOMER!$A$2:$D$601,2,0)</f>
        <v>0</v>
      </c>
      <c r="I2080">
        <f>VLOOKUP($B2080,CUSTOMER!$A$2:$D$601,3,0)</f>
        <v>1</v>
      </c>
      <c r="J2080">
        <f>VLOOKUP($B2080,CUSTOMER!$A$2:$D$601,4,0)</f>
        <v>3</v>
      </c>
      <c r="K2080">
        <f>VLOOKUP($G2080,LOCATION!$A$2:$D$21,2,0)</f>
        <v>1</v>
      </c>
      <c r="L2080">
        <f>VLOOKUP($G2080,LOCATION!$A$2:$D$21,3,0)</f>
        <v>5</v>
      </c>
      <c r="M2080">
        <f>VLOOKUP($G2080,LOCATION!$A$2:$D$21,4,0)</f>
        <v>3</v>
      </c>
    </row>
    <row r="2081" spans="1:13" x14ac:dyDescent="0.2">
      <c r="A2081">
        <v>10006220</v>
      </c>
      <c r="B2081">
        <v>71254350</v>
      </c>
      <c r="C2081" s="1">
        <v>124.14</v>
      </c>
      <c r="D2081" s="1" t="s">
        <v>14</v>
      </c>
      <c r="E2081" s="2">
        <v>2017</v>
      </c>
      <c r="F2081" s="3">
        <v>42917</v>
      </c>
      <c r="G2081">
        <v>9</v>
      </c>
      <c r="H2081">
        <f>VLOOKUP($B2081,CUSTOMER!$A$2:$D$601,2,0)</f>
        <v>0</v>
      </c>
      <c r="I2081">
        <f>VLOOKUP($B2081,CUSTOMER!$A$2:$D$601,3,0)</f>
        <v>4</v>
      </c>
      <c r="J2081">
        <f>VLOOKUP($B2081,CUSTOMER!$A$2:$D$601,4,0)</f>
        <v>4</v>
      </c>
      <c r="K2081">
        <f>VLOOKUP($G2081,LOCATION!$A$2:$D$21,2,0)</f>
        <v>1</v>
      </c>
      <c r="L2081">
        <f>VLOOKUP($G2081,LOCATION!$A$2:$D$21,3,0)</f>
        <v>5</v>
      </c>
      <c r="M2081">
        <f>VLOOKUP($G2081,LOCATION!$A$2:$D$21,4,0)</f>
        <v>3</v>
      </c>
    </row>
    <row r="2082" spans="1:13" x14ac:dyDescent="0.2">
      <c r="A2082">
        <v>10006221</v>
      </c>
      <c r="B2082">
        <v>71254351</v>
      </c>
      <c r="C2082" s="1">
        <v>111.75</v>
      </c>
      <c r="D2082" s="1" t="s">
        <v>14</v>
      </c>
      <c r="E2082" s="2">
        <v>2017</v>
      </c>
      <c r="F2082" s="3">
        <v>42917</v>
      </c>
      <c r="G2082">
        <v>9</v>
      </c>
      <c r="H2082">
        <f>VLOOKUP($B2082,CUSTOMER!$A$2:$D$601,2,0)</f>
        <v>1</v>
      </c>
      <c r="I2082">
        <f>VLOOKUP($B2082,CUSTOMER!$A$2:$D$601,3,0)</f>
        <v>5</v>
      </c>
      <c r="J2082">
        <f>VLOOKUP($B2082,CUSTOMER!$A$2:$D$601,4,0)</f>
        <v>3</v>
      </c>
      <c r="K2082">
        <f>VLOOKUP($G2082,LOCATION!$A$2:$D$21,2,0)</f>
        <v>1</v>
      </c>
      <c r="L2082">
        <f>VLOOKUP($G2082,LOCATION!$A$2:$D$21,3,0)</f>
        <v>5</v>
      </c>
      <c r="M2082">
        <f>VLOOKUP($G2082,LOCATION!$A$2:$D$21,4,0)</f>
        <v>3</v>
      </c>
    </row>
    <row r="2083" spans="1:13" x14ac:dyDescent="0.2">
      <c r="A2083">
        <v>10006222</v>
      </c>
      <c r="B2083">
        <v>71254352</v>
      </c>
      <c r="C2083" s="1">
        <v>129.43</v>
      </c>
      <c r="D2083" s="1" t="s">
        <v>14</v>
      </c>
      <c r="E2083" s="2">
        <v>2017</v>
      </c>
      <c r="F2083" s="3">
        <v>42917</v>
      </c>
      <c r="G2083">
        <v>9</v>
      </c>
      <c r="H2083">
        <f>VLOOKUP($B2083,CUSTOMER!$A$2:$D$601,2,0)</f>
        <v>0</v>
      </c>
      <c r="I2083">
        <f>VLOOKUP($B2083,CUSTOMER!$A$2:$D$601,3,0)</f>
        <v>3</v>
      </c>
      <c r="J2083">
        <f>VLOOKUP($B2083,CUSTOMER!$A$2:$D$601,4,0)</f>
        <v>2</v>
      </c>
      <c r="K2083">
        <f>VLOOKUP($G2083,LOCATION!$A$2:$D$21,2,0)</f>
        <v>1</v>
      </c>
      <c r="L2083">
        <f>VLOOKUP($G2083,LOCATION!$A$2:$D$21,3,0)</f>
        <v>5</v>
      </c>
      <c r="M2083">
        <f>VLOOKUP($G2083,LOCATION!$A$2:$D$21,4,0)</f>
        <v>3</v>
      </c>
    </row>
    <row r="2084" spans="1:13" x14ac:dyDescent="0.2">
      <c r="A2084">
        <v>10006223</v>
      </c>
      <c r="B2084">
        <v>71254353</v>
      </c>
      <c r="C2084" s="1">
        <v>113.54</v>
      </c>
      <c r="D2084" s="1" t="s">
        <v>14</v>
      </c>
      <c r="E2084" s="2">
        <v>2017</v>
      </c>
      <c r="F2084" s="3">
        <v>42917</v>
      </c>
      <c r="G2084">
        <v>9</v>
      </c>
      <c r="H2084">
        <f>VLOOKUP($B2084,CUSTOMER!$A$2:$D$601,2,0)</f>
        <v>1</v>
      </c>
      <c r="I2084">
        <f>VLOOKUP($B2084,CUSTOMER!$A$2:$D$601,3,0)</f>
        <v>6</v>
      </c>
      <c r="J2084">
        <f>VLOOKUP($B2084,CUSTOMER!$A$2:$D$601,4,0)</f>
        <v>3</v>
      </c>
      <c r="K2084">
        <f>VLOOKUP($G2084,LOCATION!$A$2:$D$21,2,0)</f>
        <v>1</v>
      </c>
      <c r="L2084">
        <f>VLOOKUP($G2084,LOCATION!$A$2:$D$21,3,0)</f>
        <v>5</v>
      </c>
      <c r="M2084">
        <f>VLOOKUP($G2084,LOCATION!$A$2:$D$21,4,0)</f>
        <v>3</v>
      </c>
    </row>
    <row r="2085" spans="1:13" x14ac:dyDescent="0.2">
      <c r="A2085">
        <v>10006224</v>
      </c>
      <c r="B2085">
        <v>71254354</v>
      </c>
      <c r="C2085" s="1">
        <v>126.01</v>
      </c>
      <c r="D2085" s="1" t="s">
        <v>14</v>
      </c>
      <c r="E2085" s="2">
        <v>2017</v>
      </c>
      <c r="F2085" s="3">
        <v>42917</v>
      </c>
      <c r="G2085">
        <v>9</v>
      </c>
      <c r="H2085">
        <f>VLOOKUP($B2085,CUSTOMER!$A$2:$D$601,2,0)</f>
        <v>0</v>
      </c>
      <c r="I2085">
        <f>VLOOKUP($B2085,CUSTOMER!$A$2:$D$601,3,0)</f>
        <v>1</v>
      </c>
      <c r="J2085">
        <f>VLOOKUP($B2085,CUSTOMER!$A$2:$D$601,4,0)</f>
        <v>3</v>
      </c>
      <c r="K2085">
        <f>VLOOKUP($G2085,LOCATION!$A$2:$D$21,2,0)</f>
        <v>1</v>
      </c>
      <c r="L2085">
        <f>VLOOKUP($G2085,LOCATION!$A$2:$D$21,3,0)</f>
        <v>5</v>
      </c>
      <c r="M2085">
        <f>VLOOKUP($G2085,LOCATION!$A$2:$D$21,4,0)</f>
        <v>3</v>
      </c>
    </row>
    <row r="2086" spans="1:13" x14ac:dyDescent="0.2">
      <c r="A2086">
        <v>10006225</v>
      </c>
      <c r="B2086">
        <v>71254355</v>
      </c>
      <c r="C2086" s="1">
        <v>115.93</v>
      </c>
      <c r="D2086" s="1" t="s">
        <v>14</v>
      </c>
      <c r="E2086" s="2">
        <v>2017</v>
      </c>
      <c r="F2086" s="3">
        <v>42917</v>
      </c>
      <c r="G2086">
        <v>9</v>
      </c>
      <c r="H2086">
        <f>VLOOKUP($B2086,CUSTOMER!$A$2:$D$601,2,0)</f>
        <v>1</v>
      </c>
      <c r="I2086">
        <f>VLOOKUP($B2086,CUSTOMER!$A$2:$D$601,3,0)</f>
        <v>4</v>
      </c>
      <c r="J2086">
        <f>VLOOKUP($B2086,CUSTOMER!$A$2:$D$601,4,0)</f>
        <v>3</v>
      </c>
      <c r="K2086">
        <f>VLOOKUP($G2086,LOCATION!$A$2:$D$21,2,0)</f>
        <v>1</v>
      </c>
      <c r="L2086">
        <f>VLOOKUP($G2086,LOCATION!$A$2:$D$21,3,0)</f>
        <v>5</v>
      </c>
      <c r="M2086">
        <f>VLOOKUP($G2086,LOCATION!$A$2:$D$21,4,0)</f>
        <v>3</v>
      </c>
    </row>
    <row r="2087" spans="1:13" x14ac:dyDescent="0.2">
      <c r="A2087">
        <v>10006226</v>
      </c>
      <c r="B2087">
        <v>71254356</v>
      </c>
      <c r="C2087" s="1">
        <v>114.03</v>
      </c>
      <c r="D2087" s="1" t="s">
        <v>14</v>
      </c>
      <c r="E2087" s="2">
        <v>2017</v>
      </c>
      <c r="F2087" s="3">
        <v>42917</v>
      </c>
      <c r="G2087">
        <v>9</v>
      </c>
      <c r="H2087">
        <f>VLOOKUP($B2087,CUSTOMER!$A$2:$D$601,2,0)</f>
        <v>0</v>
      </c>
      <c r="I2087">
        <f>VLOOKUP($B2087,CUSTOMER!$A$2:$D$601,3,0)</f>
        <v>4</v>
      </c>
      <c r="J2087">
        <f>VLOOKUP($B2087,CUSTOMER!$A$2:$D$601,4,0)</f>
        <v>1</v>
      </c>
      <c r="K2087">
        <f>VLOOKUP($G2087,LOCATION!$A$2:$D$21,2,0)</f>
        <v>1</v>
      </c>
      <c r="L2087">
        <f>VLOOKUP($G2087,LOCATION!$A$2:$D$21,3,0)</f>
        <v>5</v>
      </c>
      <c r="M2087">
        <f>VLOOKUP($G2087,LOCATION!$A$2:$D$21,4,0)</f>
        <v>3</v>
      </c>
    </row>
    <row r="2088" spans="1:13" x14ac:dyDescent="0.2">
      <c r="A2088">
        <v>10006227</v>
      </c>
      <c r="B2088">
        <v>71254357</v>
      </c>
      <c r="C2088" s="1">
        <v>123.13</v>
      </c>
      <c r="D2088" s="1" t="s">
        <v>14</v>
      </c>
      <c r="E2088" s="2">
        <v>2017</v>
      </c>
      <c r="F2088" s="3">
        <v>42917</v>
      </c>
      <c r="G2088">
        <v>9</v>
      </c>
      <c r="H2088">
        <f>VLOOKUP($B2088,CUSTOMER!$A$2:$D$601,2,0)</f>
        <v>0</v>
      </c>
      <c r="I2088">
        <f>VLOOKUP($B2088,CUSTOMER!$A$2:$D$601,3,0)</f>
        <v>4</v>
      </c>
      <c r="J2088">
        <f>VLOOKUP($B2088,CUSTOMER!$A$2:$D$601,4,0)</f>
        <v>3</v>
      </c>
      <c r="K2088">
        <f>VLOOKUP($G2088,LOCATION!$A$2:$D$21,2,0)</f>
        <v>1</v>
      </c>
      <c r="L2088">
        <f>VLOOKUP($G2088,LOCATION!$A$2:$D$21,3,0)</f>
        <v>5</v>
      </c>
      <c r="M2088">
        <f>VLOOKUP($G2088,LOCATION!$A$2:$D$21,4,0)</f>
        <v>3</v>
      </c>
    </row>
    <row r="2089" spans="1:13" x14ac:dyDescent="0.2">
      <c r="A2089">
        <v>10006228</v>
      </c>
      <c r="B2089">
        <v>71254358</v>
      </c>
      <c r="C2089" s="1">
        <v>119.27</v>
      </c>
      <c r="D2089" s="1" t="s">
        <v>14</v>
      </c>
      <c r="E2089" s="2">
        <v>2017</v>
      </c>
      <c r="F2089" s="3">
        <v>42917</v>
      </c>
      <c r="G2089">
        <v>9</v>
      </c>
      <c r="H2089">
        <f>VLOOKUP($B2089,CUSTOMER!$A$2:$D$601,2,0)</f>
        <v>1</v>
      </c>
      <c r="I2089">
        <f>VLOOKUP($B2089,CUSTOMER!$A$2:$D$601,3,0)</f>
        <v>5</v>
      </c>
      <c r="J2089">
        <f>VLOOKUP($B2089,CUSTOMER!$A$2:$D$601,4,0)</f>
        <v>1</v>
      </c>
      <c r="K2089">
        <f>VLOOKUP($G2089,LOCATION!$A$2:$D$21,2,0)</f>
        <v>1</v>
      </c>
      <c r="L2089">
        <f>VLOOKUP($G2089,LOCATION!$A$2:$D$21,3,0)</f>
        <v>5</v>
      </c>
      <c r="M2089">
        <f>VLOOKUP($G2089,LOCATION!$A$2:$D$21,4,0)</f>
        <v>3</v>
      </c>
    </row>
    <row r="2090" spans="1:13" x14ac:dyDescent="0.2">
      <c r="A2090">
        <v>10006229</v>
      </c>
      <c r="B2090">
        <v>71254359</v>
      </c>
      <c r="C2090" s="1">
        <v>113.74</v>
      </c>
      <c r="D2090" s="1" t="s">
        <v>14</v>
      </c>
      <c r="E2090" s="2">
        <v>2017</v>
      </c>
      <c r="F2090" s="3">
        <v>42917</v>
      </c>
      <c r="G2090">
        <v>9</v>
      </c>
      <c r="H2090">
        <f>VLOOKUP($B2090,CUSTOMER!$A$2:$D$601,2,0)</f>
        <v>0</v>
      </c>
      <c r="I2090">
        <f>VLOOKUP($B2090,CUSTOMER!$A$2:$D$601,3,0)</f>
        <v>4</v>
      </c>
      <c r="J2090">
        <f>VLOOKUP($B2090,CUSTOMER!$A$2:$D$601,4,0)</f>
        <v>2</v>
      </c>
      <c r="K2090">
        <f>VLOOKUP($G2090,LOCATION!$A$2:$D$21,2,0)</f>
        <v>1</v>
      </c>
      <c r="L2090">
        <f>VLOOKUP($G2090,LOCATION!$A$2:$D$21,3,0)</f>
        <v>5</v>
      </c>
      <c r="M2090">
        <f>VLOOKUP($G2090,LOCATION!$A$2:$D$21,4,0)</f>
        <v>3</v>
      </c>
    </row>
    <row r="2091" spans="1:13" x14ac:dyDescent="0.2">
      <c r="A2091">
        <v>10006230</v>
      </c>
      <c r="B2091">
        <v>71254360</v>
      </c>
      <c r="C2091" s="1">
        <v>125.48</v>
      </c>
      <c r="D2091" s="1" t="s">
        <v>14</v>
      </c>
      <c r="E2091" s="2">
        <v>2017</v>
      </c>
      <c r="F2091" s="3">
        <v>42917</v>
      </c>
      <c r="G2091">
        <v>9</v>
      </c>
      <c r="H2091">
        <f>VLOOKUP($B2091,CUSTOMER!$A$2:$D$601,2,0)</f>
        <v>1</v>
      </c>
      <c r="I2091">
        <f>VLOOKUP($B2091,CUSTOMER!$A$2:$D$601,3,0)</f>
        <v>6</v>
      </c>
      <c r="J2091">
        <f>VLOOKUP($B2091,CUSTOMER!$A$2:$D$601,4,0)</f>
        <v>3</v>
      </c>
      <c r="K2091">
        <f>VLOOKUP($G2091,LOCATION!$A$2:$D$21,2,0)</f>
        <v>1</v>
      </c>
      <c r="L2091">
        <f>VLOOKUP($G2091,LOCATION!$A$2:$D$21,3,0)</f>
        <v>5</v>
      </c>
      <c r="M2091">
        <f>VLOOKUP($G2091,LOCATION!$A$2:$D$21,4,0)</f>
        <v>3</v>
      </c>
    </row>
    <row r="2092" spans="1:13" x14ac:dyDescent="0.2">
      <c r="A2092">
        <v>10006231</v>
      </c>
      <c r="B2092">
        <v>71254361</v>
      </c>
      <c r="C2092" s="1">
        <v>129.65</v>
      </c>
      <c r="D2092" s="1" t="s">
        <v>14</v>
      </c>
      <c r="E2092" s="2">
        <v>2017</v>
      </c>
      <c r="F2092" s="3">
        <v>42917</v>
      </c>
      <c r="G2092">
        <v>9</v>
      </c>
      <c r="H2092">
        <f>VLOOKUP($B2092,CUSTOMER!$A$2:$D$601,2,0)</f>
        <v>1</v>
      </c>
      <c r="I2092">
        <f>VLOOKUP($B2092,CUSTOMER!$A$2:$D$601,3,0)</f>
        <v>1</v>
      </c>
      <c r="J2092">
        <f>VLOOKUP($B2092,CUSTOMER!$A$2:$D$601,4,0)</f>
        <v>1</v>
      </c>
      <c r="K2092">
        <f>VLOOKUP($G2092,LOCATION!$A$2:$D$21,2,0)</f>
        <v>1</v>
      </c>
      <c r="L2092">
        <f>VLOOKUP($G2092,LOCATION!$A$2:$D$21,3,0)</f>
        <v>5</v>
      </c>
      <c r="M2092">
        <f>VLOOKUP($G2092,LOCATION!$A$2:$D$21,4,0)</f>
        <v>3</v>
      </c>
    </row>
    <row r="2093" spans="1:13" x14ac:dyDescent="0.2">
      <c r="A2093">
        <v>10006232</v>
      </c>
      <c r="B2093">
        <v>71254362</v>
      </c>
      <c r="C2093" s="1">
        <v>110.02</v>
      </c>
      <c r="D2093" s="1" t="s">
        <v>14</v>
      </c>
      <c r="E2093" s="2">
        <v>2017</v>
      </c>
      <c r="F2093" s="3">
        <v>42917</v>
      </c>
      <c r="G2093">
        <v>9</v>
      </c>
      <c r="H2093">
        <f>VLOOKUP($B2093,CUSTOMER!$A$2:$D$601,2,0)</f>
        <v>0</v>
      </c>
      <c r="I2093">
        <f>VLOOKUP($B2093,CUSTOMER!$A$2:$D$601,3,0)</f>
        <v>3</v>
      </c>
      <c r="J2093">
        <f>VLOOKUP($B2093,CUSTOMER!$A$2:$D$601,4,0)</f>
        <v>4</v>
      </c>
      <c r="K2093">
        <f>VLOOKUP($G2093,LOCATION!$A$2:$D$21,2,0)</f>
        <v>1</v>
      </c>
      <c r="L2093">
        <f>VLOOKUP($G2093,LOCATION!$A$2:$D$21,3,0)</f>
        <v>5</v>
      </c>
      <c r="M2093">
        <f>VLOOKUP($G2093,LOCATION!$A$2:$D$21,4,0)</f>
        <v>3</v>
      </c>
    </row>
    <row r="2094" spans="1:13" x14ac:dyDescent="0.2">
      <c r="A2094">
        <v>10006233</v>
      </c>
      <c r="B2094">
        <v>71254363</v>
      </c>
      <c r="C2094" s="1">
        <v>119.78</v>
      </c>
      <c r="D2094" s="1" t="s">
        <v>14</v>
      </c>
      <c r="E2094" s="2">
        <v>2017</v>
      </c>
      <c r="F2094" s="3">
        <v>42917</v>
      </c>
      <c r="G2094">
        <v>9</v>
      </c>
      <c r="H2094">
        <f>VLOOKUP($B2094,CUSTOMER!$A$2:$D$601,2,0)</f>
        <v>0</v>
      </c>
      <c r="I2094">
        <f>VLOOKUP($B2094,CUSTOMER!$A$2:$D$601,3,0)</f>
        <v>2</v>
      </c>
      <c r="J2094">
        <f>VLOOKUP($B2094,CUSTOMER!$A$2:$D$601,4,0)</f>
        <v>2</v>
      </c>
      <c r="K2094">
        <f>VLOOKUP($G2094,LOCATION!$A$2:$D$21,2,0)</f>
        <v>1</v>
      </c>
      <c r="L2094">
        <f>VLOOKUP($G2094,LOCATION!$A$2:$D$21,3,0)</f>
        <v>5</v>
      </c>
      <c r="M2094">
        <f>VLOOKUP($G2094,LOCATION!$A$2:$D$21,4,0)</f>
        <v>3</v>
      </c>
    </row>
    <row r="2095" spans="1:13" x14ac:dyDescent="0.2">
      <c r="A2095">
        <v>10006234</v>
      </c>
      <c r="B2095">
        <v>71254364</v>
      </c>
      <c r="C2095" s="1">
        <v>111.43</v>
      </c>
      <c r="D2095" s="1" t="s">
        <v>14</v>
      </c>
      <c r="E2095" s="2">
        <v>2017</v>
      </c>
      <c r="F2095" s="3">
        <v>42917</v>
      </c>
      <c r="G2095">
        <v>9</v>
      </c>
      <c r="H2095">
        <f>VLOOKUP($B2095,CUSTOMER!$A$2:$D$601,2,0)</f>
        <v>0</v>
      </c>
      <c r="I2095">
        <f>VLOOKUP($B2095,CUSTOMER!$A$2:$D$601,3,0)</f>
        <v>3</v>
      </c>
      <c r="J2095">
        <f>VLOOKUP($B2095,CUSTOMER!$A$2:$D$601,4,0)</f>
        <v>2</v>
      </c>
      <c r="K2095">
        <f>VLOOKUP($G2095,LOCATION!$A$2:$D$21,2,0)</f>
        <v>1</v>
      </c>
      <c r="L2095">
        <f>VLOOKUP($G2095,LOCATION!$A$2:$D$21,3,0)</f>
        <v>5</v>
      </c>
      <c r="M2095">
        <f>VLOOKUP($G2095,LOCATION!$A$2:$D$21,4,0)</f>
        <v>3</v>
      </c>
    </row>
    <row r="2096" spans="1:13" x14ac:dyDescent="0.2">
      <c r="A2096">
        <v>10006235</v>
      </c>
      <c r="B2096">
        <v>71254365</v>
      </c>
      <c r="C2096" s="1">
        <v>122.16</v>
      </c>
      <c r="D2096" s="1" t="s">
        <v>14</v>
      </c>
      <c r="E2096" s="2">
        <v>2017</v>
      </c>
      <c r="F2096" s="3">
        <v>42917</v>
      </c>
      <c r="G2096">
        <v>9</v>
      </c>
      <c r="H2096">
        <f>VLOOKUP($B2096,CUSTOMER!$A$2:$D$601,2,0)</f>
        <v>1</v>
      </c>
      <c r="I2096">
        <f>VLOOKUP($B2096,CUSTOMER!$A$2:$D$601,3,0)</f>
        <v>4</v>
      </c>
      <c r="J2096">
        <f>VLOOKUP($B2096,CUSTOMER!$A$2:$D$601,4,0)</f>
        <v>1</v>
      </c>
      <c r="K2096">
        <f>VLOOKUP($G2096,LOCATION!$A$2:$D$21,2,0)</f>
        <v>1</v>
      </c>
      <c r="L2096">
        <f>VLOOKUP($G2096,LOCATION!$A$2:$D$21,3,0)</f>
        <v>5</v>
      </c>
      <c r="M2096">
        <f>VLOOKUP($G2096,LOCATION!$A$2:$D$21,4,0)</f>
        <v>3</v>
      </c>
    </row>
    <row r="2097" spans="1:13" x14ac:dyDescent="0.2">
      <c r="A2097">
        <v>10006236</v>
      </c>
      <c r="B2097">
        <v>71254366</v>
      </c>
      <c r="C2097" s="1">
        <v>118.22</v>
      </c>
      <c r="D2097" s="1" t="s">
        <v>14</v>
      </c>
      <c r="E2097" s="2">
        <v>2017</v>
      </c>
      <c r="F2097" s="3">
        <v>42917</v>
      </c>
      <c r="G2097">
        <v>9</v>
      </c>
      <c r="H2097">
        <f>VLOOKUP($B2097,CUSTOMER!$A$2:$D$601,2,0)</f>
        <v>0</v>
      </c>
      <c r="I2097">
        <f>VLOOKUP($B2097,CUSTOMER!$A$2:$D$601,3,0)</f>
        <v>5</v>
      </c>
      <c r="J2097">
        <f>VLOOKUP($B2097,CUSTOMER!$A$2:$D$601,4,0)</f>
        <v>1</v>
      </c>
      <c r="K2097">
        <f>VLOOKUP($G2097,LOCATION!$A$2:$D$21,2,0)</f>
        <v>1</v>
      </c>
      <c r="L2097">
        <f>VLOOKUP($G2097,LOCATION!$A$2:$D$21,3,0)</f>
        <v>5</v>
      </c>
      <c r="M2097">
        <f>VLOOKUP($G2097,LOCATION!$A$2:$D$21,4,0)</f>
        <v>3</v>
      </c>
    </row>
    <row r="2098" spans="1:13" x14ac:dyDescent="0.2">
      <c r="A2098">
        <v>10006237</v>
      </c>
      <c r="B2098">
        <v>71254367</v>
      </c>
      <c r="C2098" s="1">
        <v>120.13</v>
      </c>
      <c r="D2098" s="1" t="s">
        <v>14</v>
      </c>
      <c r="E2098" s="2">
        <v>2017</v>
      </c>
      <c r="F2098" s="3">
        <v>42917</v>
      </c>
      <c r="G2098">
        <v>9</v>
      </c>
      <c r="H2098">
        <f>VLOOKUP($B2098,CUSTOMER!$A$2:$D$601,2,0)</f>
        <v>0</v>
      </c>
      <c r="I2098">
        <f>VLOOKUP($B2098,CUSTOMER!$A$2:$D$601,3,0)</f>
        <v>5</v>
      </c>
      <c r="J2098">
        <f>VLOOKUP($B2098,CUSTOMER!$A$2:$D$601,4,0)</f>
        <v>3</v>
      </c>
      <c r="K2098">
        <f>VLOOKUP($G2098,LOCATION!$A$2:$D$21,2,0)</f>
        <v>1</v>
      </c>
      <c r="L2098">
        <f>VLOOKUP($G2098,LOCATION!$A$2:$D$21,3,0)</f>
        <v>5</v>
      </c>
      <c r="M2098">
        <f>VLOOKUP($G2098,LOCATION!$A$2:$D$21,4,0)</f>
        <v>3</v>
      </c>
    </row>
    <row r="2099" spans="1:13" x14ac:dyDescent="0.2">
      <c r="A2099">
        <v>10006238</v>
      </c>
      <c r="B2099">
        <v>71254368</v>
      </c>
      <c r="C2099" s="1">
        <v>127.74</v>
      </c>
      <c r="D2099" s="1" t="s">
        <v>14</v>
      </c>
      <c r="E2099" s="2">
        <v>2017</v>
      </c>
      <c r="F2099" s="3">
        <v>42917</v>
      </c>
      <c r="G2099">
        <v>9</v>
      </c>
      <c r="H2099">
        <f>VLOOKUP($B2099,CUSTOMER!$A$2:$D$601,2,0)</f>
        <v>0</v>
      </c>
      <c r="I2099">
        <f>VLOOKUP($B2099,CUSTOMER!$A$2:$D$601,3,0)</f>
        <v>3</v>
      </c>
      <c r="J2099">
        <f>VLOOKUP($B2099,CUSTOMER!$A$2:$D$601,4,0)</f>
        <v>4</v>
      </c>
      <c r="K2099">
        <f>VLOOKUP($G2099,LOCATION!$A$2:$D$21,2,0)</f>
        <v>1</v>
      </c>
      <c r="L2099">
        <f>VLOOKUP($G2099,LOCATION!$A$2:$D$21,3,0)</f>
        <v>5</v>
      </c>
      <c r="M2099">
        <f>VLOOKUP($G2099,LOCATION!$A$2:$D$21,4,0)</f>
        <v>3</v>
      </c>
    </row>
    <row r="2100" spans="1:13" x14ac:dyDescent="0.2">
      <c r="A2100">
        <v>10006239</v>
      </c>
      <c r="B2100">
        <v>71254369</v>
      </c>
      <c r="C2100" s="1">
        <v>113.53</v>
      </c>
      <c r="D2100" s="1" t="s">
        <v>14</v>
      </c>
      <c r="E2100" s="2">
        <v>2017</v>
      </c>
      <c r="F2100" s="3">
        <v>42917</v>
      </c>
      <c r="G2100">
        <v>9</v>
      </c>
      <c r="H2100">
        <f>VLOOKUP($B2100,CUSTOMER!$A$2:$D$601,2,0)</f>
        <v>0</v>
      </c>
      <c r="I2100">
        <f>VLOOKUP($B2100,CUSTOMER!$A$2:$D$601,3,0)</f>
        <v>2</v>
      </c>
      <c r="J2100">
        <f>VLOOKUP($B2100,CUSTOMER!$A$2:$D$601,4,0)</f>
        <v>2</v>
      </c>
      <c r="K2100">
        <f>VLOOKUP($G2100,LOCATION!$A$2:$D$21,2,0)</f>
        <v>1</v>
      </c>
      <c r="L2100">
        <f>VLOOKUP($G2100,LOCATION!$A$2:$D$21,3,0)</f>
        <v>5</v>
      </c>
      <c r="M2100">
        <f>VLOOKUP($G2100,LOCATION!$A$2:$D$21,4,0)</f>
        <v>3</v>
      </c>
    </row>
    <row r="2101" spans="1:13" x14ac:dyDescent="0.2">
      <c r="A2101">
        <v>10006247</v>
      </c>
      <c r="B2101">
        <v>71254347</v>
      </c>
      <c r="C2101" s="1">
        <v>109.36</v>
      </c>
      <c r="D2101" s="1" t="s">
        <v>15</v>
      </c>
      <c r="E2101" s="2">
        <v>2017</v>
      </c>
      <c r="F2101" s="3">
        <v>42948</v>
      </c>
      <c r="G2101">
        <v>9</v>
      </c>
      <c r="H2101">
        <f>VLOOKUP($B2101,CUSTOMER!$A$2:$D$601,2,0)</f>
        <v>1</v>
      </c>
      <c r="I2101">
        <f>VLOOKUP($B2101,CUSTOMER!$A$2:$D$601,3,0)</f>
        <v>4</v>
      </c>
      <c r="J2101">
        <f>VLOOKUP($B2101,CUSTOMER!$A$2:$D$601,4,0)</f>
        <v>2</v>
      </c>
      <c r="K2101">
        <f>VLOOKUP($G2101,LOCATION!$A$2:$D$21,2,0)</f>
        <v>1</v>
      </c>
      <c r="L2101">
        <f>VLOOKUP($G2101,LOCATION!$A$2:$D$21,3,0)</f>
        <v>5</v>
      </c>
      <c r="M2101">
        <f>VLOOKUP($G2101,LOCATION!$A$2:$D$21,4,0)</f>
        <v>3</v>
      </c>
    </row>
    <row r="2102" spans="1:13" x14ac:dyDescent="0.2">
      <c r="A2102">
        <v>10006248</v>
      </c>
      <c r="B2102">
        <v>71254348</v>
      </c>
      <c r="C2102" s="1">
        <v>118.49</v>
      </c>
      <c r="D2102" s="1" t="s">
        <v>15</v>
      </c>
      <c r="E2102" s="2">
        <v>2017</v>
      </c>
      <c r="F2102" s="3">
        <v>42948</v>
      </c>
      <c r="G2102">
        <v>9</v>
      </c>
      <c r="H2102">
        <f>VLOOKUP($B2102,CUSTOMER!$A$2:$D$601,2,0)</f>
        <v>0</v>
      </c>
      <c r="I2102">
        <f>VLOOKUP($B2102,CUSTOMER!$A$2:$D$601,3,0)</f>
        <v>1</v>
      </c>
      <c r="J2102">
        <f>VLOOKUP($B2102,CUSTOMER!$A$2:$D$601,4,0)</f>
        <v>3</v>
      </c>
      <c r="K2102">
        <f>VLOOKUP($G2102,LOCATION!$A$2:$D$21,2,0)</f>
        <v>1</v>
      </c>
      <c r="L2102">
        <f>VLOOKUP($G2102,LOCATION!$A$2:$D$21,3,0)</f>
        <v>5</v>
      </c>
      <c r="M2102">
        <f>VLOOKUP($G2102,LOCATION!$A$2:$D$21,4,0)</f>
        <v>3</v>
      </c>
    </row>
    <row r="2103" spans="1:13" x14ac:dyDescent="0.2">
      <c r="A2103">
        <v>10006249</v>
      </c>
      <c r="B2103">
        <v>71254349</v>
      </c>
      <c r="C2103" s="1">
        <v>56.34</v>
      </c>
      <c r="D2103" s="1" t="s">
        <v>15</v>
      </c>
      <c r="E2103" s="2">
        <v>2017</v>
      </c>
      <c r="F2103" s="3">
        <v>42948</v>
      </c>
      <c r="G2103">
        <v>9</v>
      </c>
      <c r="H2103">
        <f>VLOOKUP($B2103,CUSTOMER!$A$2:$D$601,2,0)</f>
        <v>0</v>
      </c>
      <c r="I2103">
        <f>VLOOKUP($B2103,CUSTOMER!$A$2:$D$601,3,0)</f>
        <v>1</v>
      </c>
      <c r="J2103">
        <f>VLOOKUP($B2103,CUSTOMER!$A$2:$D$601,4,0)</f>
        <v>3</v>
      </c>
      <c r="K2103">
        <f>VLOOKUP($G2103,LOCATION!$A$2:$D$21,2,0)</f>
        <v>1</v>
      </c>
      <c r="L2103">
        <f>VLOOKUP($G2103,LOCATION!$A$2:$D$21,3,0)</f>
        <v>5</v>
      </c>
      <c r="M2103">
        <f>VLOOKUP($G2103,LOCATION!$A$2:$D$21,4,0)</f>
        <v>3</v>
      </c>
    </row>
    <row r="2104" spans="1:13" x14ac:dyDescent="0.2">
      <c r="A2104">
        <v>10006250</v>
      </c>
      <c r="B2104">
        <v>71254350</v>
      </c>
      <c r="C2104" s="1">
        <v>80.489999999999995</v>
      </c>
      <c r="D2104" s="1" t="s">
        <v>15</v>
      </c>
      <c r="E2104" s="2">
        <v>2017</v>
      </c>
      <c r="F2104" s="3">
        <v>42948</v>
      </c>
      <c r="G2104">
        <v>9</v>
      </c>
      <c r="H2104">
        <f>VLOOKUP($B2104,CUSTOMER!$A$2:$D$601,2,0)</f>
        <v>0</v>
      </c>
      <c r="I2104">
        <f>VLOOKUP($B2104,CUSTOMER!$A$2:$D$601,3,0)</f>
        <v>4</v>
      </c>
      <c r="J2104">
        <f>VLOOKUP($B2104,CUSTOMER!$A$2:$D$601,4,0)</f>
        <v>4</v>
      </c>
      <c r="K2104">
        <f>VLOOKUP($G2104,LOCATION!$A$2:$D$21,2,0)</f>
        <v>1</v>
      </c>
      <c r="L2104">
        <f>VLOOKUP($G2104,LOCATION!$A$2:$D$21,3,0)</f>
        <v>5</v>
      </c>
      <c r="M2104">
        <f>VLOOKUP($G2104,LOCATION!$A$2:$D$21,4,0)</f>
        <v>3</v>
      </c>
    </row>
    <row r="2105" spans="1:13" x14ac:dyDescent="0.2">
      <c r="A2105">
        <v>10006251</v>
      </c>
      <c r="B2105">
        <v>71254351</v>
      </c>
      <c r="C2105" s="1">
        <v>126.65</v>
      </c>
      <c r="D2105" s="1" t="s">
        <v>15</v>
      </c>
      <c r="E2105" s="2">
        <v>2017</v>
      </c>
      <c r="F2105" s="3">
        <v>42948</v>
      </c>
      <c r="G2105">
        <v>9</v>
      </c>
      <c r="H2105">
        <f>VLOOKUP($B2105,CUSTOMER!$A$2:$D$601,2,0)</f>
        <v>1</v>
      </c>
      <c r="I2105">
        <f>VLOOKUP($B2105,CUSTOMER!$A$2:$D$601,3,0)</f>
        <v>5</v>
      </c>
      <c r="J2105">
        <f>VLOOKUP($B2105,CUSTOMER!$A$2:$D$601,4,0)</f>
        <v>3</v>
      </c>
      <c r="K2105">
        <f>VLOOKUP($G2105,LOCATION!$A$2:$D$21,2,0)</f>
        <v>1</v>
      </c>
      <c r="L2105">
        <f>VLOOKUP($G2105,LOCATION!$A$2:$D$21,3,0)</f>
        <v>5</v>
      </c>
      <c r="M2105">
        <f>VLOOKUP($G2105,LOCATION!$A$2:$D$21,4,0)</f>
        <v>3</v>
      </c>
    </row>
    <row r="2106" spans="1:13" x14ac:dyDescent="0.2">
      <c r="A2106">
        <v>10006252</v>
      </c>
      <c r="B2106">
        <v>71254352</v>
      </c>
      <c r="C2106" s="1">
        <v>120.64</v>
      </c>
      <c r="D2106" s="1" t="s">
        <v>15</v>
      </c>
      <c r="E2106" s="2">
        <v>2017</v>
      </c>
      <c r="F2106" s="3">
        <v>42948</v>
      </c>
      <c r="G2106">
        <v>9</v>
      </c>
      <c r="H2106">
        <f>VLOOKUP($B2106,CUSTOMER!$A$2:$D$601,2,0)</f>
        <v>0</v>
      </c>
      <c r="I2106">
        <f>VLOOKUP($B2106,CUSTOMER!$A$2:$D$601,3,0)</f>
        <v>3</v>
      </c>
      <c r="J2106">
        <f>VLOOKUP($B2106,CUSTOMER!$A$2:$D$601,4,0)</f>
        <v>2</v>
      </c>
      <c r="K2106">
        <f>VLOOKUP($G2106,LOCATION!$A$2:$D$21,2,0)</f>
        <v>1</v>
      </c>
      <c r="L2106">
        <f>VLOOKUP($G2106,LOCATION!$A$2:$D$21,3,0)</f>
        <v>5</v>
      </c>
      <c r="M2106">
        <f>VLOOKUP($G2106,LOCATION!$A$2:$D$21,4,0)</f>
        <v>3</v>
      </c>
    </row>
    <row r="2107" spans="1:13" x14ac:dyDescent="0.2">
      <c r="A2107">
        <v>10006253</v>
      </c>
      <c r="B2107">
        <v>71254353</v>
      </c>
      <c r="C2107" s="1">
        <v>57.83</v>
      </c>
      <c r="D2107" s="1" t="s">
        <v>15</v>
      </c>
      <c r="E2107" s="2">
        <v>2017</v>
      </c>
      <c r="F2107" s="3">
        <v>42948</v>
      </c>
      <c r="G2107">
        <v>9</v>
      </c>
      <c r="H2107">
        <f>VLOOKUP($B2107,CUSTOMER!$A$2:$D$601,2,0)</f>
        <v>1</v>
      </c>
      <c r="I2107">
        <f>VLOOKUP($B2107,CUSTOMER!$A$2:$D$601,3,0)</f>
        <v>6</v>
      </c>
      <c r="J2107">
        <f>VLOOKUP($B2107,CUSTOMER!$A$2:$D$601,4,0)</f>
        <v>3</v>
      </c>
      <c r="K2107">
        <f>VLOOKUP($G2107,LOCATION!$A$2:$D$21,2,0)</f>
        <v>1</v>
      </c>
      <c r="L2107">
        <f>VLOOKUP($G2107,LOCATION!$A$2:$D$21,3,0)</f>
        <v>5</v>
      </c>
      <c r="M2107">
        <f>VLOOKUP($G2107,LOCATION!$A$2:$D$21,4,0)</f>
        <v>3</v>
      </c>
    </row>
    <row r="2108" spans="1:13" x14ac:dyDescent="0.2">
      <c r="A2108">
        <v>10006254</v>
      </c>
      <c r="B2108">
        <v>71254354</v>
      </c>
      <c r="C2108" s="1">
        <v>58.15</v>
      </c>
      <c r="D2108" s="1" t="s">
        <v>15</v>
      </c>
      <c r="E2108" s="2">
        <v>2017</v>
      </c>
      <c r="F2108" s="3">
        <v>42948</v>
      </c>
      <c r="G2108">
        <v>9</v>
      </c>
      <c r="H2108">
        <f>VLOOKUP($B2108,CUSTOMER!$A$2:$D$601,2,0)</f>
        <v>0</v>
      </c>
      <c r="I2108">
        <f>VLOOKUP($B2108,CUSTOMER!$A$2:$D$601,3,0)</f>
        <v>1</v>
      </c>
      <c r="J2108">
        <f>VLOOKUP($B2108,CUSTOMER!$A$2:$D$601,4,0)</f>
        <v>3</v>
      </c>
      <c r="K2108">
        <f>VLOOKUP($G2108,LOCATION!$A$2:$D$21,2,0)</f>
        <v>1</v>
      </c>
      <c r="L2108">
        <f>VLOOKUP($G2108,LOCATION!$A$2:$D$21,3,0)</f>
        <v>5</v>
      </c>
      <c r="M2108">
        <f>VLOOKUP($G2108,LOCATION!$A$2:$D$21,4,0)</f>
        <v>3</v>
      </c>
    </row>
    <row r="2109" spans="1:13" x14ac:dyDescent="0.2">
      <c r="A2109">
        <v>10006255</v>
      </c>
      <c r="B2109">
        <v>71254355</v>
      </c>
      <c r="C2109" s="1">
        <v>81.97</v>
      </c>
      <c r="D2109" s="1" t="s">
        <v>15</v>
      </c>
      <c r="E2109" s="2">
        <v>2017</v>
      </c>
      <c r="F2109" s="3">
        <v>42948</v>
      </c>
      <c r="G2109">
        <v>9</v>
      </c>
      <c r="H2109">
        <f>VLOOKUP($B2109,CUSTOMER!$A$2:$D$601,2,0)</f>
        <v>1</v>
      </c>
      <c r="I2109">
        <f>VLOOKUP($B2109,CUSTOMER!$A$2:$D$601,3,0)</f>
        <v>4</v>
      </c>
      <c r="J2109">
        <f>VLOOKUP($B2109,CUSTOMER!$A$2:$D$601,4,0)</f>
        <v>3</v>
      </c>
      <c r="K2109">
        <f>VLOOKUP($G2109,LOCATION!$A$2:$D$21,2,0)</f>
        <v>1</v>
      </c>
      <c r="L2109">
        <f>VLOOKUP($G2109,LOCATION!$A$2:$D$21,3,0)</f>
        <v>5</v>
      </c>
      <c r="M2109">
        <f>VLOOKUP($G2109,LOCATION!$A$2:$D$21,4,0)</f>
        <v>3</v>
      </c>
    </row>
    <row r="2110" spans="1:13" x14ac:dyDescent="0.2">
      <c r="A2110">
        <v>10006256</v>
      </c>
      <c r="B2110">
        <v>71254356</v>
      </c>
      <c r="C2110" s="1">
        <v>125.07</v>
      </c>
      <c r="D2110" s="1" t="s">
        <v>15</v>
      </c>
      <c r="E2110" s="2">
        <v>2017</v>
      </c>
      <c r="F2110" s="3">
        <v>42948</v>
      </c>
      <c r="G2110">
        <v>9</v>
      </c>
      <c r="H2110">
        <f>VLOOKUP($B2110,CUSTOMER!$A$2:$D$601,2,0)</f>
        <v>0</v>
      </c>
      <c r="I2110">
        <f>VLOOKUP($B2110,CUSTOMER!$A$2:$D$601,3,0)</f>
        <v>4</v>
      </c>
      <c r="J2110">
        <f>VLOOKUP($B2110,CUSTOMER!$A$2:$D$601,4,0)</f>
        <v>1</v>
      </c>
      <c r="K2110">
        <f>VLOOKUP($G2110,LOCATION!$A$2:$D$21,2,0)</f>
        <v>1</v>
      </c>
      <c r="L2110">
        <f>VLOOKUP($G2110,LOCATION!$A$2:$D$21,3,0)</f>
        <v>5</v>
      </c>
      <c r="M2110">
        <f>VLOOKUP($G2110,LOCATION!$A$2:$D$21,4,0)</f>
        <v>3</v>
      </c>
    </row>
    <row r="2111" spans="1:13" x14ac:dyDescent="0.2">
      <c r="A2111">
        <v>10006257</v>
      </c>
      <c r="B2111">
        <v>71254357</v>
      </c>
      <c r="C2111" s="1">
        <v>87.35</v>
      </c>
      <c r="D2111" s="1" t="s">
        <v>15</v>
      </c>
      <c r="E2111" s="2">
        <v>2017</v>
      </c>
      <c r="F2111" s="3">
        <v>42948</v>
      </c>
      <c r="G2111">
        <v>9</v>
      </c>
      <c r="H2111">
        <f>VLOOKUP($B2111,CUSTOMER!$A$2:$D$601,2,0)</f>
        <v>0</v>
      </c>
      <c r="I2111">
        <f>VLOOKUP($B2111,CUSTOMER!$A$2:$D$601,3,0)</f>
        <v>4</v>
      </c>
      <c r="J2111">
        <f>VLOOKUP($B2111,CUSTOMER!$A$2:$D$601,4,0)</f>
        <v>3</v>
      </c>
      <c r="K2111">
        <f>VLOOKUP($G2111,LOCATION!$A$2:$D$21,2,0)</f>
        <v>1</v>
      </c>
      <c r="L2111">
        <f>VLOOKUP($G2111,LOCATION!$A$2:$D$21,3,0)</f>
        <v>5</v>
      </c>
      <c r="M2111">
        <f>VLOOKUP($G2111,LOCATION!$A$2:$D$21,4,0)</f>
        <v>3</v>
      </c>
    </row>
    <row r="2112" spans="1:13" x14ac:dyDescent="0.2">
      <c r="A2112">
        <v>10006258</v>
      </c>
      <c r="B2112">
        <v>71254358</v>
      </c>
      <c r="C2112" s="1">
        <v>114.63</v>
      </c>
      <c r="D2112" s="1" t="s">
        <v>15</v>
      </c>
      <c r="E2112" s="2">
        <v>2017</v>
      </c>
      <c r="F2112" s="3">
        <v>42948</v>
      </c>
      <c r="G2112">
        <v>9</v>
      </c>
      <c r="H2112">
        <f>VLOOKUP($B2112,CUSTOMER!$A$2:$D$601,2,0)</f>
        <v>1</v>
      </c>
      <c r="I2112">
        <f>VLOOKUP($B2112,CUSTOMER!$A$2:$D$601,3,0)</f>
        <v>5</v>
      </c>
      <c r="J2112">
        <f>VLOOKUP($B2112,CUSTOMER!$A$2:$D$601,4,0)</f>
        <v>1</v>
      </c>
      <c r="K2112">
        <f>VLOOKUP($G2112,LOCATION!$A$2:$D$21,2,0)</f>
        <v>1</v>
      </c>
      <c r="L2112">
        <f>VLOOKUP($G2112,LOCATION!$A$2:$D$21,3,0)</f>
        <v>5</v>
      </c>
      <c r="M2112">
        <f>VLOOKUP($G2112,LOCATION!$A$2:$D$21,4,0)</f>
        <v>3</v>
      </c>
    </row>
    <row r="2113" spans="1:13" x14ac:dyDescent="0.2">
      <c r="A2113">
        <v>10006259</v>
      </c>
      <c r="B2113">
        <v>71254359</v>
      </c>
      <c r="C2113" s="1">
        <v>97.57</v>
      </c>
      <c r="D2113" s="1" t="s">
        <v>15</v>
      </c>
      <c r="E2113" s="2">
        <v>2017</v>
      </c>
      <c r="F2113" s="3">
        <v>42948</v>
      </c>
      <c r="G2113">
        <v>9</v>
      </c>
      <c r="H2113">
        <f>VLOOKUP($B2113,CUSTOMER!$A$2:$D$601,2,0)</f>
        <v>0</v>
      </c>
      <c r="I2113">
        <f>VLOOKUP($B2113,CUSTOMER!$A$2:$D$601,3,0)</f>
        <v>4</v>
      </c>
      <c r="J2113">
        <f>VLOOKUP($B2113,CUSTOMER!$A$2:$D$601,4,0)</f>
        <v>2</v>
      </c>
      <c r="K2113">
        <f>VLOOKUP($G2113,LOCATION!$A$2:$D$21,2,0)</f>
        <v>1</v>
      </c>
      <c r="L2113">
        <f>VLOOKUP($G2113,LOCATION!$A$2:$D$21,3,0)</f>
        <v>5</v>
      </c>
      <c r="M2113">
        <f>VLOOKUP($G2113,LOCATION!$A$2:$D$21,4,0)</f>
        <v>3</v>
      </c>
    </row>
    <row r="2114" spans="1:13" x14ac:dyDescent="0.2">
      <c r="A2114">
        <v>10006260</v>
      </c>
      <c r="B2114">
        <v>71254360</v>
      </c>
      <c r="C2114" s="1">
        <v>94.7</v>
      </c>
      <c r="D2114" s="1" t="s">
        <v>15</v>
      </c>
      <c r="E2114" s="2">
        <v>2017</v>
      </c>
      <c r="F2114" s="3">
        <v>42948</v>
      </c>
      <c r="G2114">
        <v>9</v>
      </c>
      <c r="H2114">
        <f>VLOOKUP($B2114,CUSTOMER!$A$2:$D$601,2,0)</f>
        <v>1</v>
      </c>
      <c r="I2114">
        <f>VLOOKUP($B2114,CUSTOMER!$A$2:$D$601,3,0)</f>
        <v>6</v>
      </c>
      <c r="J2114">
        <f>VLOOKUP($B2114,CUSTOMER!$A$2:$D$601,4,0)</f>
        <v>3</v>
      </c>
      <c r="K2114">
        <f>VLOOKUP($G2114,LOCATION!$A$2:$D$21,2,0)</f>
        <v>1</v>
      </c>
      <c r="L2114">
        <f>VLOOKUP($G2114,LOCATION!$A$2:$D$21,3,0)</f>
        <v>5</v>
      </c>
      <c r="M2114">
        <f>VLOOKUP($G2114,LOCATION!$A$2:$D$21,4,0)</f>
        <v>3</v>
      </c>
    </row>
    <row r="2115" spans="1:13" x14ac:dyDescent="0.2">
      <c r="A2115">
        <v>10006261</v>
      </c>
      <c r="B2115">
        <v>71254361</v>
      </c>
      <c r="C2115" s="1">
        <v>90.41</v>
      </c>
      <c r="D2115" s="1" t="s">
        <v>15</v>
      </c>
      <c r="E2115" s="2">
        <v>2017</v>
      </c>
      <c r="F2115" s="3">
        <v>42948</v>
      </c>
      <c r="G2115">
        <v>9</v>
      </c>
      <c r="H2115">
        <f>VLOOKUP($B2115,CUSTOMER!$A$2:$D$601,2,0)</f>
        <v>1</v>
      </c>
      <c r="I2115">
        <f>VLOOKUP($B2115,CUSTOMER!$A$2:$D$601,3,0)</f>
        <v>1</v>
      </c>
      <c r="J2115">
        <f>VLOOKUP($B2115,CUSTOMER!$A$2:$D$601,4,0)</f>
        <v>1</v>
      </c>
      <c r="K2115">
        <f>VLOOKUP($G2115,LOCATION!$A$2:$D$21,2,0)</f>
        <v>1</v>
      </c>
      <c r="L2115">
        <f>VLOOKUP($G2115,LOCATION!$A$2:$D$21,3,0)</f>
        <v>5</v>
      </c>
      <c r="M2115">
        <f>VLOOKUP($G2115,LOCATION!$A$2:$D$21,4,0)</f>
        <v>3</v>
      </c>
    </row>
    <row r="2116" spans="1:13" x14ac:dyDescent="0.2">
      <c r="A2116">
        <v>10006262</v>
      </c>
      <c r="B2116">
        <v>71254362</v>
      </c>
      <c r="C2116" s="1">
        <v>118.68</v>
      </c>
      <c r="D2116" s="1" t="s">
        <v>15</v>
      </c>
      <c r="E2116" s="2">
        <v>2017</v>
      </c>
      <c r="F2116" s="3">
        <v>42948</v>
      </c>
      <c r="G2116">
        <v>9</v>
      </c>
      <c r="H2116">
        <f>VLOOKUP($B2116,CUSTOMER!$A$2:$D$601,2,0)</f>
        <v>0</v>
      </c>
      <c r="I2116">
        <f>VLOOKUP($B2116,CUSTOMER!$A$2:$D$601,3,0)</f>
        <v>3</v>
      </c>
      <c r="J2116">
        <f>VLOOKUP($B2116,CUSTOMER!$A$2:$D$601,4,0)</f>
        <v>4</v>
      </c>
      <c r="K2116">
        <f>VLOOKUP($G2116,LOCATION!$A$2:$D$21,2,0)</f>
        <v>1</v>
      </c>
      <c r="L2116">
        <f>VLOOKUP($G2116,LOCATION!$A$2:$D$21,3,0)</f>
        <v>5</v>
      </c>
      <c r="M2116">
        <f>VLOOKUP($G2116,LOCATION!$A$2:$D$21,4,0)</f>
        <v>3</v>
      </c>
    </row>
    <row r="2117" spans="1:13" x14ac:dyDescent="0.2">
      <c r="A2117">
        <v>10006263</v>
      </c>
      <c r="B2117">
        <v>71254363</v>
      </c>
      <c r="C2117" s="1">
        <v>116.19</v>
      </c>
      <c r="D2117" s="1" t="s">
        <v>15</v>
      </c>
      <c r="E2117" s="2">
        <v>2017</v>
      </c>
      <c r="F2117" s="3">
        <v>42948</v>
      </c>
      <c r="G2117">
        <v>9</v>
      </c>
      <c r="H2117">
        <f>VLOOKUP($B2117,CUSTOMER!$A$2:$D$601,2,0)</f>
        <v>0</v>
      </c>
      <c r="I2117">
        <f>VLOOKUP($B2117,CUSTOMER!$A$2:$D$601,3,0)</f>
        <v>2</v>
      </c>
      <c r="J2117">
        <f>VLOOKUP($B2117,CUSTOMER!$A$2:$D$601,4,0)</f>
        <v>2</v>
      </c>
      <c r="K2117">
        <f>VLOOKUP($G2117,LOCATION!$A$2:$D$21,2,0)</f>
        <v>1</v>
      </c>
      <c r="L2117">
        <f>VLOOKUP($G2117,LOCATION!$A$2:$D$21,3,0)</f>
        <v>5</v>
      </c>
      <c r="M2117">
        <f>VLOOKUP($G2117,LOCATION!$A$2:$D$21,4,0)</f>
        <v>3</v>
      </c>
    </row>
    <row r="2118" spans="1:13" x14ac:dyDescent="0.2">
      <c r="A2118">
        <v>10006264</v>
      </c>
      <c r="B2118">
        <v>71254364</v>
      </c>
      <c r="C2118" s="1">
        <v>66.75</v>
      </c>
      <c r="D2118" s="1" t="s">
        <v>15</v>
      </c>
      <c r="E2118" s="2">
        <v>2017</v>
      </c>
      <c r="F2118" s="3">
        <v>42948</v>
      </c>
      <c r="G2118">
        <v>9</v>
      </c>
      <c r="H2118">
        <f>VLOOKUP($B2118,CUSTOMER!$A$2:$D$601,2,0)</f>
        <v>0</v>
      </c>
      <c r="I2118">
        <f>VLOOKUP($B2118,CUSTOMER!$A$2:$D$601,3,0)</f>
        <v>3</v>
      </c>
      <c r="J2118">
        <f>VLOOKUP($B2118,CUSTOMER!$A$2:$D$601,4,0)</f>
        <v>2</v>
      </c>
      <c r="K2118">
        <f>VLOOKUP($G2118,LOCATION!$A$2:$D$21,2,0)</f>
        <v>1</v>
      </c>
      <c r="L2118">
        <f>VLOOKUP($G2118,LOCATION!$A$2:$D$21,3,0)</f>
        <v>5</v>
      </c>
      <c r="M2118">
        <f>VLOOKUP($G2118,LOCATION!$A$2:$D$21,4,0)</f>
        <v>3</v>
      </c>
    </row>
    <row r="2119" spans="1:13" x14ac:dyDescent="0.2">
      <c r="A2119">
        <v>10006265</v>
      </c>
      <c r="B2119">
        <v>71254365</v>
      </c>
      <c r="C2119" s="1">
        <v>111.1</v>
      </c>
      <c r="D2119" s="1" t="s">
        <v>15</v>
      </c>
      <c r="E2119" s="2">
        <v>2017</v>
      </c>
      <c r="F2119" s="3">
        <v>42948</v>
      </c>
      <c r="G2119">
        <v>9</v>
      </c>
      <c r="H2119">
        <f>VLOOKUP($B2119,CUSTOMER!$A$2:$D$601,2,0)</f>
        <v>1</v>
      </c>
      <c r="I2119">
        <f>VLOOKUP($B2119,CUSTOMER!$A$2:$D$601,3,0)</f>
        <v>4</v>
      </c>
      <c r="J2119">
        <f>VLOOKUP($B2119,CUSTOMER!$A$2:$D$601,4,0)</f>
        <v>1</v>
      </c>
      <c r="K2119">
        <f>VLOOKUP($G2119,LOCATION!$A$2:$D$21,2,0)</f>
        <v>1</v>
      </c>
      <c r="L2119">
        <f>VLOOKUP($G2119,LOCATION!$A$2:$D$21,3,0)</f>
        <v>5</v>
      </c>
      <c r="M2119">
        <f>VLOOKUP($G2119,LOCATION!$A$2:$D$21,4,0)</f>
        <v>3</v>
      </c>
    </row>
    <row r="2120" spans="1:13" x14ac:dyDescent="0.2">
      <c r="A2120">
        <v>10006266</v>
      </c>
      <c r="B2120">
        <v>71254366</v>
      </c>
      <c r="C2120" s="1">
        <v>108.75</v>
      </c>
      <c r="D2120" s="1" t="s">
        <v>15</v>
      </c>
      <c r="E2120" s="2">
        <v>2017</v>
      </c>
      <c r="F2120" s="3">
        <v>42948</v>
      </c>
      <c r="G2120">
        <v>9</v>
      </c>
      <c r="H2120">
        <f>VLOOKUP($B2120,CUSTOMER!$A$2:$D$601,2,0)</f>
        <v>0</v>
      </c>
      <c r="I2120">
        <f>VLOOKUP($B2120,CUSTOMER!$A$2:$D$601,3,0)</f>
        <v>5</v>
      </c>
      <c r="J2120">
        <f>VLOOKUP($B2120,CUSTOMER!$A$2:$D$601,4,0)</f>
        <v>1</v>
      </c>
      <c r="K2120">
        <f>VLOOKUP($G2120,LOCATION!$A$2:$D$21,2,0)</f>
        <v>1</v>
      </c>
      <c r="L2120">
        <f>VLOOKUP($G2120,LOCATION!$A$2:$D$21,3,0)</f>
        <v>5</v>
      </c>
      <c r="M2120">
        <f>VLOOKUP($G2120,LOCATION!$A$2:$D$21,4,0)</f>
        <v>3</v>
      </c>
    </row>
    <row r="2121" spans="1:13" x14ac:dyDescent="0.2">
      <c r="A2121">
        <v>10006267</v>
      </c>
      <c r="B2121">
        <v>71254367</v>
      </c>
      <c r="C2121" s="1">
        <v>125.47</v>
      </c>
      <c r="D2121" s="1" t="s">
        <v>15</v>
      </c>
      <c r="E2121" s="2">
        <v>2017</v>
      </c>
      <c r="F2121" s="3">
        <v>42948</v>
      </c>
      <c r="G2121">
        <v>9</v>
      </c>
      <c r="H2121">
        <f>VLOOKUP($B2121,CUSTOMER!$A$2:$D$601,2,0)</f>
        <v>0</v>
      </c>
      <c r="I2121">
        <f>VLOOKUP($B2121,CUSTOMER!$A$2:$D$601,3,0)</f>
        <v>5</v>
      </c>
      <c r="J2121">
        <f>VLOOKUP($B2121,CUSTOMER!$A$2:$D$601,4,0)</f>
        <v>3</v>
      </c>
      <c r="K2121">
        <f>VLOOKUP($G2121,LOCATION!$A$2:$D$21,2,0)</f>
        <v>1</v>
      </c>
      <c r="L2121">
        <f>VLOOKUP($G2121,LOCATION!$A$2:$D$21,3,0)</f>
        <v>5</v>
      </c>
      <c r="M2121">
        <f>VLOOKUP($G2121,LOCATION!$A$2:$D$21,4,0)</f>
        <v>3</v>
      </c>
    </row>
    <row r="2122" spans="1:13" x14ac:dyDescent="0.2">
      <c r="A2122">
        <v>10006268</v>
      </c>
      <c r="B2122">
        <v>71254368</v>
      </c>
      <c r="C2122" s="1">
        <v>100.09</v>
      </c>
      <c r="D2122" s="1" t="s">
        <v>15</v>
      </c>
      <c r="E2122" s="2">
        <v>2017</v>
      </c>
      <c r="F2122" s="3">
        <v>42948</v>
      </c>
      <c r="G2122">
        <v>9</v>
      </c>
      <c r="H2122">
        <f>VLOOKUP($B2122,CUSTOMER!$A$2:$D$601,2,0)</f>
        <v>0</v>
      </c>
      <c r="I2122">
        <f>VLOOKUP($B2122,CUSTOMER!$A$2:$D$601,3,0)</f>
        <v>3</v>
      </c>
      <c r="J2122">
        <f>VLOOKUP($B2122,CUSTOMER!$A$2:$D$601,4,0)</f>
        <v>4</v>
      </c>
      <c r="K2122">
        <f>VLOOKUP($G2122,LOCATION!$A$2:$D$21,2,0)</f>
        <v>1</v>
      </c>
      <c r="L2122">
        <f>VLOOKUP($G2122,LOCATION!$A$2:$D$21,3,0)</f>
        <v>5</v>
      </c>
      <c r="M2122">
        <f>VLOOKUP($G2122,LOCATION!$A$2:$D$21,4,0)</f>
        <v>3</v>
      </c>
    </row>
    <row r="2123" spans="1:13" x14ac:dyDescent="0.2">
      <c r="A2123">
        <v>10006269</v>
      </c>
      <c r="B2123">
        <v>71254369</v>
      </c>
      <c r="C2123" s="1">
        <v>73.52</v>
      </c>
      <c r="D2123" s="1" t="s">
        <v>15</v>
      </c>
      <c r="E2123" s="2">
        <v>2017</v>
      </c>
      <c r="F2123" s="3">
        <v>42948</v>
      </c>
      <c r="G2123">
        <v>9</v>
      </c>
      <c r="H2123">
        <f>VLOOKUP($B2123,CUSTOMER!$A$2:$D$601,2,0)</f>
        <v>0</v>
      </c>
      <c r="I2123">
        <f>VLOOKUP($B2123,CUSTOMER!$A$2:$D$601,3,0)</f>
        <v>2</v>
      </c>
      <c r="J2123">
        <f>VLOOKUP($B2123,CUSTOMER!$A$2:$D$601,4,0)</f>
        <v>2</v>
      </c>
      <c r="K2123">
        <f>VLOOKUP($G2123,LOCATION!$A$2:$D$21,2,0)</f>
        <v>1</v>
      </c>
      <c r="L2123">
        <f>VLOOKUP($G2123,LOCATION!$A$2:$D$21,3,0)</f>
        <v>5</v>
      </c>
      <c r="M2123">
        <f>VLOOKUP($G2123,LOCATION!$A$2:$D$21,4,0)</f>
        <v>3</v>
      </c>
    </row>
    <row r="2124" spans="1:13" x14ac:dyDescent="0.2">
      <c r="A2124">
        <v>10006277</v>
      </c>
      <c r="B2124">
        <v>71254347</v>
      </c>
      <c r="C2124" s="1">
        <v>93.58</v>
      </c>
      <c r="D2124" s="1" t="s">
        <v>16</v>
      </c>
      <c r="E2124" s="2">
        <v>2017</v>
      </c>
      <c r="F2124" s="3">
        <v>42979</v>
      </c>
      <c r="G2124">
        <v>9</v>
      </c>
      <c r="H2124">
        <f>VLOOKUP($B2124,CUSTOMER!$A$2:$D$601,2,0)</f>
        <v>1</v>
      </c>
      <c r="I2124">
        <f>VLOOKUP($B2124,CUSTOMER!$A$2:$D$601,3,0)</f>
        <v>4</v>
      </c>
      <c r="J2124">
        <f>VLOOKUP($B2124,CUSTOMER!$A$2:$D$601,4,0)</f>
        <v>2</v>
      </c>
      <c r="K2124">
        <f>VLOOKUP($G2124,LOCATION!$A$2:$D$21,2,0)</f>
        <v>1</v>
      </c>
      <c r="L2124">
        <f>VLOOKUP($G2124,LOCATION!$A$2:$D$21,3,0)</f>
        <v>5</v>
      </c>
      <c r="M2124">
        <f>VLOOKUP($G2124,LOCATION!$A$2:$D$21,4,0)</f>
        <v>3</v>
      </c>
    </row>
    <row r="2125" spans="1:13" x14ac:dyDescent="0.2">
      <c r="A2125">
        <v>10006278</v>
      </c>
      <c r="B2125">
        <v>71254348</v>
      </c>
      <c r="C2125" s="1">
        <v>58.94</v>
      </c>
      <c r="D2125" s="1" t="s">
        <v>16</v>
      </c>
      <c r="E2125" s="2">
        <v>2017</v>
      </c>
      <c r="F2125" s="3">
        <v>42979</v>
      </c>
      <c r="G2125">
        <v>9</v>
      </c>
      <c r="H2125">
        <f>VLOOKUP($B2125,CUSTOMER!$A$2:$D$601,2,0)</f>
        <v>0</v>
      </c>
      <c r="I2125">
        <f>VLOOKUP($B2125,CUSTOMER!$A$2:$D$601,3,0)</f>
        <v>1</v>
      </c>
      <c r="J2125">
        <f>VLOOKUP($B2125,CUSTOMER!$A$2:$D$601,4,0)</f>
        <v>3</v>
      </c>
      <c r="K2125">
        <f>VLOOKUP($G2125,LOCATION!$A$2:$D$21,2,0)</f>
        <v>1</v>
      </c>
      <c r="L2125">
        <f>VLOOKUP($G2125,LOCATION!$A$2:$D$21,3,0)</f>
        <v>5</v>
      </c>
      <c r="M2125">
        <f>VLOOKUP($G2125,LOCATION!$A$2:$D$21,4,0)</f>
        <v>3</v>
      </c>
    </row>
    <row r="2126" spans="1:13" x14ac:dyDescent="0.2">
      <c r="A2126">
        <v>10006279</v>
      </c>
      <c r="B2126">
        <v>71254349</v>
      </c>
      <c r="C2126" s="1">
        <v>65.209999999999994</v>
      </c>
      <c r="D2126" s="1" t="s">
        <v>16</v>
      </c>
      <c r="E2126" s="2">
        <v>2017</v>
      </c>
      <c r="F2126" s="3">
        <v>42979</v>
      </c>
      <c r="G2126">
        <v>9</v>
      </c>
      <c r="H2126">
        <f>VLOOKUP($B2126,CUSTOMER!$A$2:$D$601,2,0)</f>
        <v>0</v>
      </c>
      <c r="I2126">
        <f>VLOOKUP($B2126,CUSTOMER!$A$2:$D$601,3,0)</f>
        <v>1</v>
      </c>
      <c r="J2126">
        <f>VLOOKUP($B2126,CUSTOMER!$A$2:$D$601,4,0)</f>
        <v>3</v>
      </c>
      <c r="K2126">
        <f>VLOOKUP($G2126,LOCATION!$A$2:$D$21,2,0)</f>
        <v>1</v>
      </c>
      <c r="L2126">
        <f>VLOOKUP($G2126,LOCATION!$A$2:$D$21,3,0)</f>
        <v>5</v>
      </c>
      <c r="M2126">
        <f>VLOOKUP($G2126,LOCATION!$A$2:$D$21,4,0)</f>
        <v>3</v>
      </c>
    </row>
    <row r="2127" spans="1:13" x14ac:dyDescent="0.2">
      <c r="A2127">
        <v>10006280</v>
      </c>
      <c r="B2127">
        <v>71254350</v>
      </c>
      <c r="C2127" s="1">
        <v>87.86</v>
      </c>
      <c r="D2127" s="1" t="s">
        <v>16</v>
      </c>
      <c r="E2127" s="2">
        <v>2017</v>
      </c>
      <c r="F2127" s="3">
        <v>42979</v>
      </c>
      <c r="G2127">
        <v>9</v>
      </c>
      <c r="H2127">
        <f>VLOOKUP($B2127,CUSTOMER!$A$2:$D$601,2,0)</f>
        <v>0</v>
      </c>
      <c r="I2127">
        <f>VLOOKUP($B2127,CUSTOMER!$A$2:$D$601,3,0)</f>
        <v>4</v>
      </c>
      <c r="J2127">
        <f>VLOOKUP($B2127,CUSTOMER!$A$2:$D$601,4,0)</f>
        <v>4</v>
      </c>
      <c r="K2127">
        <f>VLOOKUP($G2127,LOCATION!$A$2:$D$21,2,0)</f>
        <v>1</v>
      </c>
      <c r="L2127">
        <f>VLOOKUP($G2127,LOCATION!$A$2:$D$21,3,0)</f>
        <v>5</v>
      </c>
      <c r="M2127">
        <f>VLOOKUP($G2127,LOCATION!$A$2:$D$21,4,0)</f>
        <v>3</v>
      </c>
    </row>
    <row r="2128" spans="1:13" x14ac:dyDescent="0.2">
      <c r="A2128">
        <v>10006281</v>
      </c>
      <c r="B2128">
        <v>71254351</v>
      </c>
      <c r="C2128" s="1">
        <v>86.63</v>
      </c>
      <c r="D2128" s="1" t="s">
        <v>16</v>
      </c>
      <c r="E2128" s="2">
        <v>2017</v>
      </c>
      <c r="F2128" s="3">
        <v>42979</v>
      </c>
      <c r="G2128">
        <v>9</v>
      </c>
      <c r="H2128">
        <f>VLOOKUP($B2128,CUSTOMER!$A$2:$D$601,2,0)</f>
        <v>1</v>
      </c>
      <c r="I2128">
        <f>VLOOKUP($B2128,CUSTOMER!$A$2:$D$601,3,0)</f>
        <v>5</v>
      </c>
      <c r="J2128">
        <f>VLOOKUP($B2128,CUSTOMER!$A$2:$D$601,4,0)</f>
        <v>3</v>
      </c>
      <c r="K2128">
        <f>VLOOKUP($G2128,LOCATION!$A$2:$D$21,2,0)</f>
        <v>1</v>
      </c>
      <c r="L2128">
        <f>VLOOKUP($G2128,LOCATION!$A$2:$D$21,3,0)</f>
        <v>5</v>
      </c>
      <c r="M2128">
        <f>VLOOKUP($G2128,LOCATION!$A$2:$D$21,4,0)</f>
        <v>3</v>
      </c>
    </row>
    <row r="2129" spans="1:13" x14ac:dyDescent="0.2">
      <c r="A2129">
        <v>10006282</v>
      </c>
      <c r="B2129">
        <v>71254352</v>
      </c>
      <c r="C2129" s="1">
        <v>109.45</v>
      </c>
      <c r="D2129" s="1" t="s">
        <v>16</v>
      </c>
      <c r="E2129" s="2">
        <v>2017</v>
      </c>
      <c r="F2129" s="3">
        <v>42979</v>
      </c>
      <c r="G2129">
        <v>9</v>
      </c>
      <c r="H2129">
        <f>VLOOKUP($B2129,CUSTOMER!$A$2:$D$601,2,0)</f>
        <v>0</v>
      </c>
      <c r="I2129">
        <f>VLOOKUP($B2129,CUSTOMER!$A$2:$D$601,3,0)</f>
        <v>3</v>
      </c>
      <c r="J2129">
        <f>VLOOKUP($B2129,CUSTOMER!$A$2:$D$601,4,0)</f>
        <v>2</v>
      </c>
      <c r="K2129">
        <f>VLOOKUP($G2129,LOCATION!$A$2:$D$21,2,0)</f>
        <v>1</v>
      </c>
      <c r="L2129">
        <f>VLOOKUP($G2129,LOCATION!$A$2:$D$21,3,0)</f>
        <v>5</v>
      </c>
      <c r="M2129">
        <f>VLOOKUP($G2129,LOCATION!$A$2:$D$21,4,0)</f>
        <v>3</v>
      </c>
    </row>
    <row r="2130" spans="1:13" x14ac:dyDescent="0.2">
      <c r="A2130">
        <v>10006283</v>
      </c>
      <c r="B2130">
        <v>71254353</v>
      </c>
      <c r="C2130" s="1">
        <v>85.13</v>
      </c>
      <c r="D2130" s="1" t="s">
        <v>16</v>
      </c>
      <c r="E2130" s="2">
        <v>2017</v>
      </c>
      <c r="F2130" s="3">
        <v>42979</v>
      </c>
      <c r="G2130">
        <v>9</v>
      </c>
      <c r="H2130">
        <f>VLOOKUP($B2130,CUSTOMER!$A$2:$D$601,2,0)</f>
        <v>1</v>
      </c>
      <c r="I2130">
        <f>VLOOKUP($B2130,CUSTOMER!$A$2:$D$601,3,0)</f>
        <v>6</v>
      </c>
      <c r="J2130">
        <f>VLOOKUP($B2130,CUSTOMER!$A$2:$D$601,4,0)</f>
        <v>3</v>
      </c>
      <c r="K2130">
        <f>VLOOKUP($G2130,LOCATION!$A$2:$D$21,2,0)</f>
        <v>1</v>
      </c>
      <c r="L2130">
        <f>VLOOKUP($G2130,LOCATION!$A$2:$D$21,3,0)</f>
        <v>5</v>
      </c>
      <c r="M2130">
        <f>VLOOKUP($G2130,LOCATION!$A$2:$D$21,4,0)</f>
        <v>3</v>
      </c>
    </row>
    <row r="2131" spans="1:13" x14ac:dyDescent="0.2">
      <c r="A2131">
        <v>10006284</v>
      </c>
      <c r="B2131">
        <v>71254354</v>
      </c>
      <c r="C2131" s="1">
        <v>57.45</v>
      </c>
      <c r="D2131" s="1" t="s">
        <v>16</v>
      </c>
      <c r="E2131" s="2">
        <v>2017</v>
      </c>
      <c r="F2131" s="3">
        <v>42979</v>
      </c>
      <c r="G2131">
        <v>9</v>
      </c>
      <c r="H2131">
        <f>VLOOKUP($B2131,CUSTOMER!$A$2:$D$601,2,0)</f>
        <v>0</v>
      </c>
      <c r="I2131">
        <f>VLOOKUP($B2131,CUSTOMER!$A$2:$D$601,3,0)</f>
        <v>1</v>
      </c>
      <c r="J2131">
        <f>VLOOKUP($B2131,CUSTOMER!$A$2:$D$601,4,0)</f>
        <v>3</v>
      </c>
      <c r="K2131">
        <f>VLOOKUP($G2131,LOCATION!$A$2:$D$21,2,0)</f>
        <v>1</v>
      </c>
      <c r="L2131">
        <f>VLOOKUP($G2131,LOCATION!$A$2:$D$21,3,0)</f>
        <v>5</v>
      </c>
      <c r="M2131">
        <f>VLOOKUP($G2131,LOCATION!$A$2:$D$21,4,0)</f>
        <v>3</v>
      </c>
    </row>
    <row r="2132" spans="1:13" x14ac:dyDescent="0.2">
      <c r="A2132">
        <v>10006285</v>
      </c>
      <c r="B2132">
        <v>71254355</v>
      </c>
      <c r="C2132" s="1">
        <v>87.75</v>
      </c>
      <c r="D2132" s="1" t="s">
        <v>16</v>
      </c>
      <c r="E2132" s="2">
        <v>2017</v>
      </c>
      <c r="F2132" s="3">
        <v>42979</v>
      </c>
      <c r="G2132">
        <v>9</v>
      </c>
      <c r="H2132">
        <f>VLOOKUP($B2132,CUSTOMER!$A$2:$D$601,2,0)</f>
        <v>1</v>
      </c>
      <c r="I2132">
        <f>VLOOKUP($B2132,CUSTOMER!$A$2:$D$601,3,0)</f>
        <v>4</v>
      </c>
      <c r="J2132">
        <f>VLOOKUP($B2132,CUSTOMER!$A$2:$D$601,4,0)</f>
        <v>3</v>
      </c>
      <c r="K2132">
        <f>VLOOKUP($G2132,LOCATION!$A$2:$D$21,2,0)</f>
        <v>1</v>
      </c>
      <c r="L2132">
        <f>VLOOKUP($G2132,LOCATION!$A$2:$D$21,3,0)</f>
        <v>5</v>
      </c>
      <c r="M2132">
        <f>VLOOKUP($G2132,LOCATION!$A$2:$D$21,4,0)</f>
        <v>3</v>
      </c>
    </row>
    <row r="2133" spans="1:13" x14ac:dyDescent="0.2">
      <c r="A2133">
        <v>10006286</v>
      </c>
      <c r="B2133">
        <v>71254356</v>
      </c>
      <c r="C2133" s="1">
        <v>96.95</v>
      </c>
      <c r="D2133" s="1" t="s">
        <v>16</v>
      </c>
      <c r="E2133" s="2">
        <v>2017</v>
      </c>
      <c r="F2133" s="3">
        <v>42979</v>
      </c>
      <c r="G2133">
        <v>9</v>
      </c>
      <c r="H2133">
        <f>VLOOKUP($B2133,CUSTOMER!$A$2:$D$601,2,0)</f>
        <v>0</v>
      </c>
      <c r="I2133">
        <f>VLOOKUP($B2133,CUSTOMER!$A$2:$D$601,3,0)</f>
        <v>4</v>
      </c>
      <c r="J2133">
        <f>VLOOKUP($B2133,CUSTOMER!$A$2:$D$601,4,0)</f>
        <v>1</v>
      </c>
      <c r="K2133">
        <f>VLOOKUP($G2133,LOCATION!$A$2:$D$21,2,0)</f>
        <v>1</v>
      </c>
      <c r="L2133">
        <f>VLOOKUP($G2133,LOCATION!$A$2:$D$21,3,0)</f>
        <v>5</v>
      </c>
      <c r="M2133">
        <f>VLOOKUP($G2133,LOCATION!$A$2:$D$21,4,0)</f>
        <v>3</v>
      </c>
    </row>
    <row r="2134" spans="1:13" x14ac:dyDescent="0.2">
      <c r="A2134">
        <v>10006287</v>
      </c>
      <c r="B2134">
        <v>71254357</v>
      </c>
      <c r="C2134" s="1">
        <v>74.760000000000005</v>
      </c>
      <c r="D2134" s="1" t="s">
        <v>16</v>
      </c>
      <c r="E2134" s="2">
        <v>2017</v>
      </c>
      <c r="F2134" s="3">
        <v>42979</v>
      </c>
      <c r="G2134">
        <v>9</v>
      </c>
      <c r="H2134">
        <f>VLOOKUP($B2134,CUSTOMER!$A$2:$D$601,2,0)</f>
        <v>0</v>
      </c>
      <c r="I2134">
        <f>VLOOKUP($B2134,CUSTOMER!$A$2:$D$601,3,0)</f>
        <v>4</v>
      </c>
      <c r="J2134">
        <f>VLOOKUP($B2134,CUSTOMER!$A$2:$D$601,4,0)</f>
        <v>3</v>
      </c>
      <c r="K2134">
        <f>VLOOKUP($G2134,LOCATION!$A$2:$D$21,2,0)</f>
        <v>1</v>
      </c>
      <c r="L2134">
        <f>VLOOKUP($G2134,LOCATION!$A$2:$D$21,3,0)</f>
        <v>5</v>
      </c>
      <c r="M2134">
        <f>VLOOKUP($G2134,LOCATION!$A$2:$D$21,4,0)</f>
        <v>3</v>
      </c>
    </row>
    <row r="2135" spans="1:13" x14ac:dyDescent="0.2">
      <c r="A2135">
        <v>10006288</v>
      </c>
      <c r="B2135">
        <v>71254358</v>
      </c>
      <c r="C2135" s="1">
        <v>105.33</v>
      </c>
      <c r="D2135" s="1" t="s">
        <v>16</v>
      </c>
      <c r="E2135" s="2">
        <v>2017</v>
      </c>
      <c r="F2135" s="3">
        <v>42979</v>
      </c>
      <c r="G2135">
        <v>9</v>
      </c>
      <c r="H2135">
        <f>VLOOKUP($B2135,CUSTOMER!$A$2:$D$601,2,0)</f>
        <v>1</v>
      </c>
      <c r="I2135">
        <f>VLOOKUP($B2135,CUSTOMER!$A$2:$D$601,3,0)</f>
        <v>5</v>
      </c>
      <c r="J2135">
        <f>VLOOKUP($B2135,CUSTOMER!$A$2:$D$601,4,0)</f>
        <v>1</v>
      </c>
      <c r="K2135">
        <f>VLOOKUP($G2135,LOCATION!$A$2:$D$21,2,0)</f>
        <v>1</v>
      </c>
      <c r="L2135">
        <f>VLOOKUP($G2135,LOCATION!$A$2:$D$21,3,0)</f>
        <v>5</v>
      </c>
      <c r="M2135">
        <f>VLOOKUP($G2135,LOCATION!$A$2:$D$21,4,0)</f>
        <v>3</v>
      </c>
    </row>
    <row r="2136" spans="1:13" x14ac:dyDescent="0.2">
      <c r="A2136">
        <v>10006289</v>
      </c>
      <c r="B2136">
        <v>71254359</v>
      </c>
      <c r="C2136" s="1">
        <v>70.08</v>
      </c>
      <c r="D2136" s="1" t="s">
        <v>16</v>
      </c>
      <c r="E2136" s="2">
        <v>2017</v>
      </c>
      <c r="F2136" s="3">
        <v>42979</v>
      </c>
      <c r="G2136">
        <v>9</v>
      </c>
      <c r="H2136">
        <f>VLOOKUP($B2136,CUSTOMER!$A$2:$D$601,2,0)</f>
        <v>0</v>
      </c>
      <c r="I2136">
        <f>VLOOKUP($B2136,CUSTOMER!$A$2:$D$601,3,0)</f>
        <v>4</v>
      </c>
      <c r="J2136">
        <f>VLOOKUP($B2136,CUSTOMER!$A$2:$D$601,4,0)</f>
        <v>2</v>
      </c>
      <c r="K2136">
        <f>VLOOKUP($G2136,LOCATION!$A$2:$D$21,2,0)</f>
        <v>1</v>
      </c>
      <c r="L2136">
        <f>VLOOKUP($G2136,LOCATION!$A$2:$D$21,3,0)</f>
        <v>5</v>
      </c>
      <c r="M2136">
        <f>VLOOKUP($G2136,LOCATION!$A$2:$D$21,4,0)</f>
        <v>3</v>
      </c>
    </row>
    <row r="2137" spans="1:13" x14ac:dyDescent="0.2">
      <c r="A2137">
        <v>10006290</v>
      </c>
      <c r="B2137">
        <v>71254360</v>
      </c>
      <c r="C2137" s="1">
        <v>73.53</v>
      </c>
      <c r="D2137" s="1" t="s">
        <v>16</v>
      </c>
      <c r="E2137" s="2">
        <v>2017</v>
      </c>
      <c r="F2137" s="3">
        <v>42979</v>
      </c>
      <c r="G2137">
        <v>9</v>
      </c>
      <c r="H2137">
        <f>VLOOKUP($B2137,CUSTOMER!$A$2:$D$601,2,0)</f>
        <v>1</v>
      </c>
      <c r="I2137">
        <f>VLOOKUP($B2137,CUSTOMER!$A$2:$D$601,3,0)</f>
        <v>6</v>
      </c>
      <c r="J2137">
        <f>VLOOKUP($B2137,CUSTOMER!$A$2:$D$601,4,0)</f>
        <v>3</v>
      </c>
      <c r="K2137">
        <f>VLOOKUP($G2137,LOCATION!$A$2:$D$21,2,0)</f>
        <v>1</v>
      </c>
      <c r="L2137">
        <f>VLOOKUP($G2137,LOCATION!$A$2:$D$21,3,0)</f>
        <v>5</v>
      </c>
      <c r="M2137">
        <f>VLOOKUP($G2137,LOCATION!$A$2:$D$21,4,0)</f>
        <v>3</v>
      </c>
    </row>
    <row r="2138" spans="1:13" x14ac:dyDescent="0.2">
      <c r="A2138">
        <v>10006291</v>
      </c>
      <c r="B2138">
        <v>71254361</v>
      </c>
      <c r="C2138" s="1">
        <v>93.57</v>
      </c>
      <c r="D2138" s="1" t="s">
        <v>16</v>
      </c>
      <c r="E2138" s="2">
        <v>2017</v>
      </c>
      <c r="F2138" s="3">
        <v>42979</v>
      </c>
      <c r="G2138">
        <v>9</v>
      </c>
      <c r="H2138">
        <f>VLOOKUP($B2138,CUSTOMER!$A$2:$D$601,2,0)</f>
        <v>1</v>
      </c>
      <c r="I2138">
        <f>VLOOKUP($B2138,CUSTOMER!$A$2:$D$601,3,0)</f>
        <v>1</v>
      </c>
      <c r="J2138">
        <f>VLOOKUP($B2138,CUSTOMER!$A$2:$D$601,4,0)</f>
        <v>1</v>
      </c>
      <c r="K2138">
        <f>VLOOKUP($G2138,LOCATION!$A$2:$D$21,2,0)</f>
        <v>1</v>
      </c>
      <c r="L2138">
        <f>VLOOKUP($G2138,LOCATION!$A$2:$D$21,3,0)</f>
        <v>5</v>
      </c>
      <c r="M2138">
        <f>VLOOKUP($G2138,LOCATION!$A$2:$D$21,4,0)</f>
        <v>3</v>
      </c>
    </row>
    <row r="2139" spans="1:13" x14ac:dyDescent="0.2">
      <c r="A2139">
        <v>10006292</v>
      </c>
      <c r="B2139">
        <v>71254362</v>
      </c>
      <c r="C2139" s="1">
        <v>114.48</v>
      </c>
      <c r="D2139" s="1" t="s">
        <v>16</v>
      </c>
      <c r="E2139" s="2">
        <v>2017</v>
      </c>
      <c r="F2139" s="3">
        <v>42979</v>
      </c>
      <c r="G2139">
        <v>9</v>
      </c>
      <c r="H2139">
        <f>VLOOKUP($B2139,CUSTOMER!$A$2:$D$601,2,0)</f>
        <v>0</v>
      </c>
      <c r="I2139">
        <f>VLOOKUP($B2139,CUSTOMER!$A$2:$D$601,3,0)</f>
        <v>3</v>
      </c>
      <c r="J2139">
        <f>VLOOKUP($B2139,CUSTOMER!$A$2:$D$601,4,0)</f>
        <v>4</v>
      </c>
      <c r="K2139">
        <f>VLOOKUP($G2139,LOCATION!$A$2:$D$21,2,0)</f>
        <v>1</v>
      </c>
      <c r="L2139">
        <f>VLOOKUP($G2139,LOCATION!$A$2:$D$21,3,0)</f>
        <v>5</v>
      </c>
      <c r="M2139">
        <f>VLOOKUP($G2139,LOCATION!$A$2:$D$21,4,0)</f>
        <v>3</v>
      </c>
    </row>
    <row r="2140" spans="1:13" x14ac:dyDescent="0.2">
      <c r="A2140">
        <v>10006293</v>
      </c>
      <c r="B2140">
        <v>71254363</v>
      </c>
      <c r="C2140" s="1">
        <v>57.7</v>
      </c>
      <c r="D2140" s="1" t="s">
        <v>16</v>
      </c>
      <c r="E2140" s="2">
        <v>2017</v>
      </c>
      <c r="F2140" s="3">
        <v>42979</v>
      </c>
      <c r="G2140">
        <v>9</v>
      </c>
      <c r="H2140">
        <f>VLOOKUP($B2140,CUSTOMER!$A$2:$D$601,2,0)</f>
        <v>0</v>
      </c>
      <c r="I2140">
        <f>VLOOKUP($B2140,CUSTOMER!$A$2:$D$601,3,0)</f>
        <v>2</v>
      </c>
      <c r="J2140">
        <f>VLOOKUP($B2140,CUSTOMER!$A$2:$D$601,4,0)</f>
        <v>2</v>
      </c>
      <c r="K2140">
        <f>VLOOKUP($G2140,LOCATION!$A$2:$D$21,2,0)</f>
        <v>1</v>
      </c>
      <c r="L2140">
        <f>VLOOKUP($G2140,LOCATION!$A$2:$D$21,3,0)</f>
        <v>5</v>
      </c>
      <c r="M2140">
        <f>VLOOKUP($G2140,LOCATION!$A$2:$D$21,4,0)</f>
        <v>3</v>
      </c>
    </row>
    <row r="2141" spans="1:13" x14ac:dyDescent="0.2">
      <c r="A2141">
        <v>10006294</v>
      </c>
      <c r="B2141">
        <v>71254364</v>
      </c>
      <c r="C2141" s="1">
        <v>90.5</v>
      </c>
      <c r="D2141" s="1" t="s">
        <v>16</v>
      </c>
      <c r="E2141" s="2">
        <v>2017</v>
      </c>
      <c r="F2141" s="3">
        <v>42979</v>
      </c>
      <c r="G2141">
        <v>9</v>
      </c>
      <c r="H2141">
        <f>VLOOKUP($B2141,CUSTOMER!$A$2:$D$601,2,0)</f>
        <v>0</v>
      </c>
      <c r="I2141">
        <f>VLOOKUP($B2141,CUSTOMER!$A$2:$D$601,3,0)</f>
        <v>3</v>
      </c>
      <c r="J2141">
        <f>VLOOKUP($B2141,CUSTOMER!$A$2:$D$601,4,0)</f>
        <v>2</v>
      </c>
      <c r="K2141">
        <f>VLOOKUP($G2141,LOCATION!$A$2:$D$21,2,0)</f>
        <v>1</v>
      </c>
      <c r="L2141">
        <f>VLOOKUP($G2141,LOCATION!$A$2:$D$21,3,0)</f>
        <v>5</v>
      </c>
      <c r="M2141">
        <f>VLOOKUP($G2141,LOCATION!$A$2:$D$21,4,0)</f>
        <v>3</v>
      </c>
    </row>
    <row r="2142" spans="1:13" x14ac:dyDescent="0.2">
      <c r="A2142">
        <v>10006295</v>
      </c>
      <c r="B2142">
        <v>71254365</v>
      </c>
      <c r="C2142" s="1">
        <v>74.67</v>
      </c>
      <c r="D2142" s="1" t="s">
        <v>16</v>
      </c>
      <c r="E2142" s="2">
        <v>2017</v>
      </c>
      <c r="F2142" s="3">
        <v>42979</v>
      </c>
      <c r="G2142">
        <v>9</v>
      </c>
      <c r="H2142">
        <f>VLOOKUP($B2142,CUSTOMER!$A$2:$D$601,2,0)</f>
        <v>1</v>
      </c>
      <c r="I2142">
        <f>VLOOKUP($B2142,CUSTOMER!$A$2:$D$601,3,0)</f>
        <v>4</v>
      </c>
      <c r="J2142">
        <f>VLOOKUP($B2142,CUSTOMER!$A$2:$D$601,4,0)</f>
        <v>1</v>
      </c>
      <c r="K2142">
        <f>VLOOKUP($G2142,LOCATION!$A$2:$D$21,2,0)</f>
        <v>1</v>
      </c>
      <c r="L2142">
        <f>VLOOKUP($G2142,LOCATION!$A$2:$D$21,3,0)</f>
        <v>5</v>
      </c>
      <c r="M2142">
        <f>VLOOKUP($G2142,LOCATION!$A$2:$D$21,4,0)</f>
        <v>3</v>
      </c>
    </row>
    <row r="2143" spans="1:13" x14ac:dyDescent="0.2">
      <c r="A2143">
        <v>10006296</v>
      </c>
      <c r="B2143">
        <v>71254366</v>
      </c>
      <c r="C2143" s="1">
        <v>81.290000000000006</v>
      </c>
      <c r="D2143" s="1" t="s">
        <v>16</v>
      </c>
      <c r="E2143" s="2">
        <v>2017</v>
      </c>
      <c r="F2143" s="3">
        <v>42979</v>
      </c>
      <c r="G2143">
        <v>9</v>
      </c>
      <c r="H2143">
        <f>VLOOKUP($B2143,CUSTOMER!$A$2:$D$601,2,0)</f>
        <v>0</v>
      </c>
      <c r="I2143">
        <f>VLOOKUP($B2143,CUSTOMER!$A$2:$D$601,3,0)</f>
        <v>5</v>
      </c>
      <c r="J2143">
        <f>VLOOKUP($B2143,CUSTOMER!$A$2:$D$601,4,0)</f>
        <v>1</v>
      </c>
      <c r="K2143">
        <f>VLOOKUP($G2143,LOCATION!$A$2:$D$21,2,0)</f>
        <v>1</v>
      </c>
      <c r="L2143">
        <f>VLOOKUP($G2143,LOCATION!$A$2:$D$21,3,0)</f>
        <v>5</v>
      </c>
      <c r="M2143">
        <f>VLOOKUP($G2143,LOCATION!$A$2:$D$21,4,0)</f>
        <v>3</v>
      </c>
    </row>
    <row r="2144" spans="1:13" x14ac:dyDescent="0.2">
      <c r="A2144">
        <v>10006297</v>
      </c>
      <c r="B2144">
        <v>71254367</v>
      </c>
      <c r="C2144" s="1">
        <v>101.59</v>
      </c>
      <c r="D2144" s="1" t="s">
        <v>16</v>
      </c>
      <c r="E2144" s="2">
        <v>2017</v>
      </c>
      <c r="F2144" s="3">
        <v>42979</v>
      </c>
      <c r="G2144">
        <v>9</v>
      </c>
      <c r="H2144">
        <f>VLOOKUP($B2144,CUSTOMER!$A$2:$D$601,2,0)</f>
        <v>0</v>
      </c>
      <c r="I2144">
        <f>VLOOKUP($B2144,CUSTOMER!$A$2:$D$601,3,0)</f>
        <v>5</v>
      </c>
      <c r="J2144">
        <f>VLOOKUP($B2144,CUSTOMER!$A$2:$D$601,4,0)</f>
        <v>3</v>
      </c>
      <c r="K2144">
        <f>VLOOKUP($G2144,LOCATION!$A$2:$D$21,2,0)</f>
        <v>1</v>
      </c>
      <c r="L2144">
        <f>VLOOKUP($G2144,LOCATION!$A$2:$D$21,3,0)</f>
        <v>5</v>
      </c>
      <c r="M2144">
        <f>VLOOKUP($G2144,LOCATION!$A$2:$D$21,4,0)</f>
        <v>3</v>
      </c>
    </row>
    <row r="2145" spans="1:13" x14ac:dyDescent="0.2">
      <c r="A2145">
        <v>10006298</v>
      </c>
      <c r="B2145">
        <v>71254368</v>
      </c>
      <c r="C2145" s="1">
        <v>123.58</v>
      </c>
      <c r="D2145" s="1" t="s">
        <v>16</v>
      </c>
      <c r="E2145" s="2">
        <v>2017</v>
      </c>
      <c r="F2145" s="3">
        <v>42979</v>
      </c>
      <c r="G2145">
        <v>9</v>
      </c>
      <c r="H2145">
        <f>VLOOKUP($B2145,CUSTOMER!$A$2:$D$601,2,0)</f>
        <v>0</v>
      </c>
      <c r="I2145">
        <f>VLOOKUP($B2145,CUSTOMER!$A$2:$D$601,3,0)</f>
        <v>3</v>
      </c>
      <c r="J2145">
        <f>VLOOKUP($B2145,CUSTOMER!$A$2:$D$601,4,0)</f>
        <v>4</v>
      </c>
      <c r="K2145">
        <f>VLOOKUP($G2145,LOCATION!$A$2:$D$21,2,0)</f>
        <v>1</v>
      </c>
      <c r="L2145">
        <f>VLOOKUP($G2145,LOCATION!$A$2:$D$21,3,0)</f>
        <v>5</v>
      </c>
      <c r="M2145">
        <f>VLOOKUP($G2145,LOCATION!$A$2:$D$21,4,0)</f>
        <v>3</v>
      </c>
    </row>
    <row r="2146" spans="1:13" x14ac:dyDescent="0.2">
      <c r="A2146">
        <v>10006299</v>
      </c>
      <c r="B2146">
        <v>71254369</v>
      </c>
      <c r="C2146" s="1">
        <v>90.53</v>
      </c>
      <c r="D2146" s="1" t="s">
        <v>16</v>
      </c>
      <c r="E2146" s="2">
        <v>2017</v>
      </c>
      <c r="F2146" s="3">
        <v>42979</v>
      </c>
      <c r="G2146">
        <v>9</v>
      </c>
      <c r="H2146">
        <f>VLOOKUP($B2146,CUSTOMER!$A$2:$D$601,2,0)</f>
        <v>0</v>
      </c>
      <c r="I2146">
        <f>VLOOKUP($B2146,CUSTOMER!$A$2:$D$601,3,0)</f>
        <v>2</v>
      </c>
      <c r="J2146">
        <f>VLOOKUP($B2146,CUSTOMER!$A$2:$D$601,4,0)</f>
        <v>2</v>
      </c>
      <c r="K2146">
        <f>VLOOKUP($G2146,LOCATION!$A$2:$D$21,2,0)</f>
        <v>1</v>
      </c>
      <c r="L2146">
        <f>VLOOKUP($G2146,LOCATION!$A$2:$D$21,3,0)</f>
        <v>5</v>
      </c>
      <c r="M2146">
        <f>VLOOKUP($G2146,LOCATION!$A$2:$D$21,4,0)</f>
        <v>3</v>
      </c>
    </row>
    <row r="2147" spans="1:13" x14ac:dyDescent="0.2">
      <c r="A2147">
        <v>10006307</v>
      </c>
      <c r="B2147">
        <v>71254347</v>
      </c>
      <c r="C2147" s="1">
        <v>58.36</v>
      </c>
      <c r="D2147" s="1" t="s">
        <v>17</v>
      </c>
      <c r="E2147" s="2">
        <v>2017</v>
      </c>
      <c r="F2147" s="3">
        <v>43009</v>
      </c>
      <c r="G2147">
        <v>9</v>
      </c>
      <c r="H2147">
        <f>VLOOKUP($B2147,CUSTOMER!$A$2:$D$601,2,0)</f>
        <v>1</v>
      </c>
      <c r="I2147">
        <f>VLOOKUP($B2147,CUSTOMER!$A$2:$D$601,3,0)</f>
        <v>4</v>
      </c>
      <c r="J2147">
        <f>VLOOKUP($B2147,CUSTOMER!$A$2:$D$601,4,0)</f>
        <v>2</v>
      </c>
      <c r="K2147">
        <f>VLOOKUP($G2147,LOCATION!$A$2:$D$21,2,0)</f>
        <v>1</v>
      </c>
      <c r="L2147">
        <f>VLOOKUP($G2147,LOCATION!$A$2:$D$21,3,0)</f>
        <v>5</v>
      </c>
      <c r="M2147">
        <f>VLOOKUP($G2147,LOCATION!$A$2:$D$21,4,0)</f>
        <v>3</v>
      </c>
    </row>
    <row r="2148" spans="1:13" x14ac:dyDescent="0.2">
      <c r="A2148">
        <v>10006308</v>
      </c>
      <c r="B2148">
        <v>71254348</v>
      </c>
      <c r="C2148" s="1">
        <v>81.180000000000007</v>
      </c>
      <c r="D2148" s="1" t="s">
        <v>17</v>
      </c>
      <c r="E2148" s="2">
        <v>2017</v>
      </c>
      <c r="F2148" s="3">
        <v>43009</v>
      </c>
      <c r="G2148">
        <v>9</v>
      </c>
      <c r="H2148">
        <f>VLOOKUP($B2148,CUSTOMER!$A$2:$D$601,2,0)</f>
        <v>0</v>
      </c>
      <c r="I2148">
        <f>VLOOKUP($B2148,CUSTOMER!$A$2:$D$601,3,0)</f>
        <v>1</v>
      </c>
      <c r="J2148">
        <f>VLOOKUP($B2148,CUSTOMER!$A$2:$D$601,4,0)</f>
        <v>3</v>
      </c>
      <c r="K2148">
        <f>VLOOKUP($G2148,LOCATION!$A$2:$D$21,2,0)</f>
        <v>1</v>
      </c>
      <c r="L2148">
        <f>VLOOKUP($G2148,LOCATION!$A$2:$D$21,3,0)</f>
        <v>5</v>
      </c>
      <c r="M2148">
        <f>VLOOKUP($G2148,LOCATION!$A$2:$D$21,4,0)</f>
        <v>3</v>
      </c>
    </row>
    <row r="2149" spans="1:13" x14ac:dyDescent="0.2">
      <c r="A2149">
        <v>10006309</v>
      </c>
      <c r="B2149">
        <v>71254349</v>
      </c>
      <c r="C2149" s="1">
        <v>111.8</v>
      </c>
      <c r="D2149" s="1" t="s">
        <v>17</v>
      </c>
      <c r="E2149" s="2">
        <v>2017</v>
      </c>
      <c r="F2149" s="3">
        <v>43009</v>
      </c>
      <c r="G2149">
        <v>9</v>
      </c>
      <c r="H2149">
        <f>VLOOKUP($B2149,CUSTOMER!$A$2:$D$601,2,0)</f>
        <v>0</v>
      </c>
      <c r="I2149">
        <f>VLOOKUP($B2149,CUSTOMER!$A$2:$D$601,3,0)</f>
        <v>1</v>
      </c>
      <c r="J2149">
        <f>VLOOKUP($B2149,CUSTOMER!$A$2:$D$601,4,0)</f>
        <v>3</v>
      </c>
      <c r="K2149">
        <f>VLOOKUP($G2149,LOCATION!$A$2:$D$21,2,0)</f>
        <v>1</v>
      </c>
      <c r="L2149">
        <f>VLOOKUP($G2149,LOCATION!$A$2:$D$21,3,0)</f>
        <v>5</v>
      </c>
      <c r="M2149">
        <f>VLOOKUP($G2149,LOCATION!$A$2:$D$21,4,0)</f>
        <v>3</v>
      </c>
    </row>
    <row r="2150" spans="1:13" x14ac:dyDescent="0.2">
      <c r="A2150">
        <v>10006310</v>
      </c>
      <c r="B2150">
        <v>71254350</v>
      </c>
      <c r="C2150" s="1">
        <v>104.23</v>
      </c>
      <c r="D2150" s="1" t="s">
        <v>17</v>
      </c>
      <c r="E2150" s="2">
        <v>2017</v>
      </c>
      <c r="F2150" s="3">
        <v>43009</v>
      </c>
      <c r="G2150">
        <v>9</v>
      </c>
      <c r="H2150">
        <f>VLOOKUP($B2150,CUSTOMER!$A$2:$D$601,2,0)</f>
        <v>0</v>
      </c>
      <c r="I2150">
        <f>VLOOKUP($B2150,CUSTOMER!$A$2:$D$601,3,0)</f>
        <v>4</v>
      </c>
      <c r="J2150">
        <f>VLOOKUP($B2150,CUSTOMER!$A$2:$D$601,4,0)</f>
        <v>4</v>
      </c>
      <c r="K2150">
        <f>VLOOKUP($G2150,LOCATION!$A$2:$D$21,2,0)</f>
        <v>1</v>
      </c>
      <c r="L2150">
        <f>VLOOKUP($G2150,LOCATION!$A$2:$D$21,3,0)</f>
        <v>5</v>
      </c>
      <c r="M2150">
        <f>VLOOKUP($G2150,LOCATION!$A$2:$D$21,4,0)</f>
        <v>3</v>
      </c>
    </row>
    <row r="2151" spans="1:13" x14ac:dyDescent="0.2">
      <c r="A2151">
        <v>10006311</v>
      </c>
      <c r="B2151">
        <v>71254351</v>
      </c>
      <c r="C2151" s="1">
        <v>110.29</v>
      </c>
      <c r="D2151" s="1" t="s">
        <v>17</v>
      </c>
      <c r="E2151" s="2">
        <v>2017</v>
      </c>
      <c r="F2151" s="3">
        <v>43009</v>
      </c>
      <c r="G2151">
        <v>9</v>
      </c>
      <c r="H2151">
        <f>VLOOKUP($B2151,CUSTOMER!$A$2:$D$601,2,0)</f>
        <v>1</v>
      </c>
      <c r="I2151">
        <f>VLOOKUP($B2151,CUSTOMER!$A$2:$D$601,3,0)</f>
        <v>5</v>
      </c>
      <c r="J2151">
        <f>VLOOKUP($B2151,CUSTOMER!$A$2:$D$601,4,0)</f>
        <v>3</v>
      </c>
      <c r="K2151">
        <f>VLOOKUP($G2151,LOCATION!$A$2:$D$21,2,0)</f>
        <v>1</v>
      </c>
      <c r="L2151">
        <f>VLOOKUP($G2151,LOCATION!$A$2:$D$21,3,0)</f>
        <v>5</v>
      </c>
      <c r="M2151">
        <f>VLOOKUP($G2151,LOCATION!$A$2:$D$21,4,0)</f>
        <v>3</v>
      </c>
    </row>
    <row r="2152" spans="1:13" x14ac:dyDescent="0.2">
      <c r="A2152">
        <v>10006312</v>
      </c>
      <c r="B2152">
        <v>71254352</v>
      </c>
      <c r="C2152" s="1">
        <v>101.34</v>
      </c>
      <c r="D2152" s="1" t="s">
        <v>17</v>
      </c>
      <c r="E2152" s="2">
        <v>2017</v>
      </c>
      <c r="F2152" s="3">
        <v>43009</v>
      </c>
      <c r="G2152">
        <v>9</v>
      </c>
      <c r="H2152">
        <f>VLOOKUP($B2152,CUSTOMER!$A$2:$D$601,2,0)</f>
        <v>0</v>
      </c>
      <c r="I2152">
        <f>VLOOKUP($B2152,CUSTOMER!$A$2:$D$601,3,0)</f>
        <v>3</v>
      </c>
      <c r="J2152">
        <f>VLOOKUP($B2152,CUSTOMER!$A$2:$D$601,4,0)</f>
        <v>2</v>
      </c>
      <c r="K2152">
        <f>VLOOKUP($G2152,LOCATION!$A$2:$D$21,2,0)</f>
        <v>1</v>
      </c>
      <c r="L2152">
        <f>VLOOKUP($G2152,LOCATION!$A$2:$D$21,3,0)</f>
        <v>5</v>
      </c>
      <c r="M2152">
        <f>VLOOKUP($G2152,LOCATION!$A$2:$D$21,4,0)</f>
        <v>3</v>
      </c>
    </row>
    <row r="2153" spans="1:13" x14ac:dyDescent="0.2">
      <c r="A2153">
        <v>10006313</v>
      </c>
      <c r="B2153">
        <v>71254353</v>
      </c>
      <c r="C2153" s="1">
        <v>122.58</v>
      </c>
      <c r="D2153" s="1" t="s">
        <v>17</v>
      </c>
      <c r="E2153" s="2">
        <v>2017</v>
      </c>
      <c r="F2153" s="3">
        <v>43009</v>
      </c>
      <c r="G2153">
        <v>9</v>
      </c>
      <c r="H2153">
        <f>VLOOKUP($B2153,CUSTOMER!$A$2:$D$601,2,0)</f>
        <v>1</v>
      </c>
      <c r="I2153">
        <f>VLOOKUP($B2153,CUSTOMER!$A$2:$D$601,3,0)</f>
        <v>6</v>
      </c>
      <c r="J2153">
        <f>VLOOKUP($B2153,CUSTOMER!$A$2:$D$601,4,0)</f>
        <v>3</v>
      </c>
      <c r="K2153">
        <f>VLOOKUP($G2153,LOCATION!$A$2:$D$21,2,0)</f>
        <v>1</v>
      </c>
      <c r="L2153">
        <f>VLOOKUP($G2153,LOCATION!$A$2:$D$21,3,0)</f>
        <v>5</v>
      </c>
      <c r="M2153">
        <f>VLOOKUP($G2153,LOCATION!$A$2:$D$21,4,0)</f>
        <v>3</v>
      </c>
    </row>
    <row r="2154" spans="1:13" x14ac:dyDescent="0.2">
      <c r="A2154">
        <v>10006314</v>
      </c>
      <c r="B2154">
        <v>71254354</v>
      </c>
      <c r="C2154" s="1">
        <v>120.93</v>
      </c>
      <c r="D2154" s="1" t="s">
        <v>17</v>
      </c>
      <c r="E2154" s="2">
        <v>2017</v>
      </c>
      <c r="F2154" s="3">
        <v>43009</v>
      </c>
      <c r="G2154">
        <v>9</v>
      </c>
      <c r="H2154">
        <f>VLOOKUP($B2154,CUSTOMER!$A$2:$D$601,2,0)</f>
        <v>0</v>
      </c>
      <c r="I2154">
        <f>VLOOKUP($B2154,CUSTOMER!$A$2:$D$601,3,0)</f>
        <v>1</v>
      </c>
      <c r="J2154">
        <f>VLOOKUP($B2154,CUSTOMER!$A$2:$D$601,4,0)</f>
        <v>3</v>
      </c>
      <c r="K2154">
        <f>VLOOKUP($G2154,LOCATION!$A$2:$D$21,2,0)</f>
        <v>1</v>
      </c>
      <c r="L2154">
        <f>VLOOKUP($G2154,LOCATION!$A$2:$D$21,3,0)</f>
        <v>5</v>
      </c>
      <c r="M2154">
        <f>VLOOKUP($G2154,LOCATION!$A$2:$D$21,4,0)</f>
        <v>3</v>
      </c>
    </row>
    <row r="2155" spans="1:13" x14ac:dyDescent="0.2">
      <c r="A2155">
        <v>10006315</v>
      </c>
      <c r="B2155">
        <v>71254355</v>
      </c>
      <c r="C2155" s="1">
        <v>103.56</v>
      </c>
      <c r="D2155" s="1" t="s">
        <v>17</v>
      </c>
      <c r="E2155" s="2">
        <v>2017</v>
      </c>
      <c r="F2155" s="3">
        <v>43009</v>
      </c>
      <c r="G2155">
        <v>9</v>
      </c>
      <c r="H2155">
        <f>VLOOKUP($B2155,CUSTOMER!$A$2:$D$601,2,0)</f>
        <v>1</v>
      </c>
      <c r="I2155">
        <f>VLOOKUP($B2155,CUSTOMER!$A$2:$D$601,3,0)</f>
        <v>4</v>
      </c>
      <c r="J2155">
        <f>VLOOKUP($B2155,CUSTOMER!$A$2:$D$601,4,0)</f>
        <v>3</v>
      </c>
      <c r="K2155">
        <f>VLOOKUP($G2155,LOCATION!$A$2:$D$21,2,0)</f>
        <v>1</v>
      </c>
      <c r="L2155">
        <f>VLOOKUP($G2155,LOCATION!$A$2:$D$21,3,0)</f>
        <v>5</v>
      </c>
      <c r="M2155">
        <f>VLOOKUP($G2155,LOCATION!$A$2:$D$21,4,0)</f>
        <v>3</v>
      </c>
    </row>
    <row r="2156" spans="1:13" x14ac:dyDescent="0.2">
      <c r="A2156">
        <v>10006316</v>
      </c>
      <c r="B2156">
        <v>71254356</v>
      </c>
      <c r="C2156" s="1">
        <v>123.3</v>
      </c>
      <c r="D2156" s="1" t="s">
        <v>17</v>
      </c>
      <c r="E2156" s="2">
        <v>2017</v>
      </c>
      <c r="F2156" s="3">
        <v>43009</v>
      </c>
      <c r="G2156">
        <v>9</v>
      </c>
      <c r="H2156">
        <f>VLOOKUP($B2156,CUSTOMER!$A$2:$D$601,2,0)</f>
        <v>0</v>
      </c>
      <c r="I2156">
        <f>VLOOKUP($B2156,CUSTOMER!$A$2:$D$601,3,0)</f>
        <v>4</v>
      </c>
      <c r="J2156">
        <f>VLOOKUP($B2156,CUSTOMER!$A$2:$D$601,4,0)</f>
        <v>1</v>
      </c>
      <c r="K2156">
        <f>VLOOKUP($G2156,LOCATION!$A$2:$D$21,2,0)</f>
        <v>1</v>
      </c>
      <c r="L2156">
        <f>VLOOKUP($G2156,LOCATION!$A$2:$D$21,3,0)</f>
        <v>5</v>
      </c>
      <c r="M2156">
        <f>VLOOKUP($G2156,LOCATION!$A$2:$D$21,4,0)</f>
        <v>3</v>
      </c>
    </row>
    <row r="2157" spans="1:13" x14ac:dyDescent="0.2">
      <c r="A2157">
        <v>10006317</v>
      </c>
      <c r="B2157">
        <v>71254357</v>
      </c>
      <c r="C2157" s="1">
        <v>97.17</v>
      </c>
      <c r="D2157" s="1" t="s">
        <v>17</v>
      </c>
      <c r="E2157" s="2">
        <v>2017</v>
      </c>
      <c r="F2157" s="3">
        <v>43009</v>
      </c>
      <c r="G2157">
        <v>9</v>
      </c>
      <c r="H2157">
        <f>VLOOKUP($B2157,CUSTOMER!$A$2:$D$601,2,0)</f>
        <v>0</v>
      </c>
      <c r="I2157">
        <f>VLOOKUP($B2157,CUSTOMER!$A$2:$D$601,3,0)</f>
        <v>4</v>
      </c>
      <c r="J2157">
        <f>VLOOKUP($B2157,CUSTOMER!$A$2:$D$601,4,0)</f>
        <v>3</v>
      </c>
      <c r="K2157">
        <f>VLOOKUP($G2157,LOCATION!$A$2:$D$21,2,0)</f>
        <v>1</v>
      </c>
      <c r="L2157">
        <f>VLOOKUP($G2157,LOCATION!$A$2:$D$21,3,0)</f>
        <v>5</v>
      </c>
      <c r="M2157">
        <f>VLOOKUP($G2157,LOCATION!$A$2:$D$21,4,0)</f>
        <v>3</v>
      </c>
    </row>
    <row r="2158" spans="1:13" x14ac:dyDescent="0.2">
      <c r="A2158">
        <v>10006318</v>
      </c>
      <c r="B2158">
        <v>71254358</v>
      </c>
      <c r="C2158" s="1">
        <v>94.33</v>
      </c>
      <c r="D2158" s="1" t="s">
        <v>17</v>
      </c>
      <c r="E2158" s="2">
        <v>2017</v>
      </c>
      <c r="F2158" s="3">
        <v>43009</v>
      </c>
      <c r="G2158">
        <v>9</v>
      </c>
      <c r="H2158">
        <f>VLOOKUP($B2158,CUSTOMER!$A$2:$D$601,2,0)</f>
        <v>1</v>
      </c>
      <c r="I2158">
        <f>VLOOKUP($B2158,CUSTOMER!$A$2:$D$601,3,0)</f>
        <v>5</v>
      </c>
      <c r="J2158">
        <f>VLOOKUP($B2158,CUSTOMER!$A$2:$D$601,4,0)</f>
        <v>1</v>
      </c>
      <c r="K2158">
        <f>VLOOKUP($G2158,LOCATION!$A$2:$D$21,2,0)</f>
        <v>1</v>
      </c>
      <c r="L2158">
        <f>VLOOKUP($G2158,LOCATION!$A$2:$D$21,3,0)</f>
        <v>5</v>
      </c>
      <c r="M2158">
        <f>VLOOKUP($G2158,LOCATION!$A$2:$D$21,4,0)</f>
        <v>3</v>
      </c>
    </row>
    <row r="2159" spans="1:13" x14ac:dyDescent="0.2">
      <c r="A2159">
        <v>10006319</v>
      </c>
      <c r="B2159">
        <v>71254359</v>
      </c>
      <c r="C2159" s="1">
        <v>57.88</v>
      </c>
      <c r="D2159" s="1" t="s">
        <v>17</v>
      </c>
      <c r="E2159" s="2">
        <v>2017</v>
      </c>
      <c r="F2159" s="3">
        <v>43009</v>
      </c>
      <c r="G2159">
        <v>9</v>
      </c>
      <c r="H2159">
        <f>VLOOKUP($B2159,CUSTOMER!$A$2:$D$601,2,0)</f>
        <v>0</v>
      </c>
      <c r="I2159">
        <f>VLOOKUP($B2159,CUSTOMER!$A$2:$D$601,3,0)</f>
        <v>4</v>
      </c>
      <c r="J2159">
        <f>VLOOKUP($B2159,CUSTOMER!$A$2:$D$601,4,0)</f>
        <v>2</v>
      </c>
      <c r="K2159">
        <f>VLOOKUP($G2159,LOCATION!$A$2:$D$21,2,0)</f>
        <v>1</v>
      </c>
      <c r="L2159">
        <f>VLOOKUP($G2159,LOCATION!$A$2:$D$21,3,0)</f>
        <v>5</v>
      </c>
      <c r="M2159">
        <f>VLOOKUP($G2159,LOCATION!$A$2:$D$21,4,0)</f>
        <v>3</v>
      </c>
    </row>
    <row r="2160" spans="1:13" x14ac:dyDescent="0.2">
      <c r="A2160">
        <v>10006320</v>
      </c>
      <c r="B2160">
        <v>71254360</v>
      </c>
      <c r="C2160" s="1">
        <v>105.56</v>
      </c>
      <c r="D2160" s="1" t="s">
        <v>17</v>
      </c>
      <c r="E2160" s="2">
        <v>2017</v>
      </c>
      <c r="F2160" s="3">
        <v>43009</v>
      </c>
      <c r="G2160">
        <v>9</v>
      </c>
      <c r="H2160">
        <f>VLOOKUP($B2160,CUSTOMER!$A$2:$D$601,2,0)</f>
        <v>1</v>
      </c>
      <c r="I2160">
        <f>VLOOKUP($B2160,CUSTOMER!$A$2:$D$601,3,0)</f>
        <v>6</v>
      </c>
      <c r="J2160">
        <f>VLOOKUP($B2160,CUSTOMER!$A$2:$D$601,4,0)</f>
        <v>3</v>
      </c>
      <c r="K2160">
        <f>VLOOKUP($G2160,LOCATION!$A$2:$D$21,2,0)</f>
        <v>1</v>
      </c>
      <c r="L2160">
        <f>VLOOKUP($G2160,LOCATION!$A$2:$D$21,3,0)</f>
        <v>5</v>
      </c>
      <c r="M2160">
        <f>VLOOKUP($G2160,LOCATION!$A$2:$D$21,4,0)</f>
        <v>3</v>
      </c>
    </row>
    <row r="2161" spans="1:13" x14ac:dyDescent="0.2">
      <c r="A2161">
        <v>10006321</v>
      </c>
      <c r="B2161">
        <v>71254361</v>
      </c>
      <c r="C2161" s="1">
        <v>86.36</v>
      </c>
      <c r="D2161" s="1" t="s">
        <v>17</v>
      </c>
      <c r="E2161" s="2">
        <v>2017</v>
      </c>
      <c r="F2161" s="3">
        <v>43009</v>
      </c>
      <c r="G2161">
        <v>9</v>
      </c>
      <c r="H2161">
        <f>VLOOKUP($B2161,CUSTOMER!$A$2:$D$601,2,0)</f>
        <v>1</v>
      </c>
      <c r="I2161">
        <f>VLOOKUP($B2161,CUSTOMER!$A$2:$D$601,3,0)</f>
        <v>1</v>
      </c>
      <c r="J2161">
        <f>VLOOKUP($B2161,CUSTOMER!$A$2:$D$601,4,0)</f>
        <v>1</v>
      </c>
      <c r="K2161">
        <f>VLOOKUP($G2161,LOCATION!$A$2:$D$21,2,0)</f>
        <v>1</v>
      </c>
      <c r="L2161">
        <f>VLOOKUP($G2161,LOCATION!$A$2:$D$21,3,0)</f>
        <v>5</v>
      </c>
      <c r="M2161">
        <f>VLOOKUP($G2161,LOCATION!$A$2:$D$21,4,0)</f>
        <v>3</v>
      </c>
    </row>
    <row r="2162" spans="1:13" x14ac:dyDescent="0.2">
      <c r="A2162">
        <v>10006322</v>
      </c>
      <c r="B2162">
        <v>71254362</v>
      </c>
      <c r="C2162" s="1">
        <v>111.34</v>
      </c>
      <c r="D2162" s="1" t="s">
        <v>17</v>
      </c>
      <c r="E2162" s="2">
        <v>2017</v>
      </c>
      <c r="F2162" s="3">
        <v>43009</v>
      </c>
      <c r="G2162">
        <v>9</v>
      </c>
      <c r="H2162">
        <f>VLOOKUP($B2162,CUSTOMER!$A$2:$D$601,2,0)</f>
        <v>0</v>
      </c>
      <c r="I2162">
        <f>VLOOKUP($B2162,CUSTOMER!$A$2:$D$601,3,0)</f>
        <v>3</v>
      </c>
      <c r="J2162">
        <f>VLOOKUP($B2162,CUSTOMER!$A$2:$D$601,4,0)</f>
        <v>4</v>
      </c>
      <c r="K2162">
        <f>VLOOKUP($G2162,LOCATION!$A$2:$D$21,2,0)</f>
        <v>1</v>
      </c>
      <c r="L2162">
        <f>VLOOKUP($G2162,LOCATION!$A$2:$D$21,3,0)</f>
        <v>5</v>
      </c>
      <c r="M2162">
        <f>VLOOKUP($G2162,LOCATION!$A$2:$D$21,4,0)</f>
        <v>3</v>
      </c>
    </row>
    <row r="2163" spans="1:13" x14ac:dyDescent="0.2">
      <c r="A2163">
        <v>10006323</v>
      </c>
      <c r="B2163">
        <v>71254363</v>
      </c>
      <c r="C2163" s="1">
        <v>91.16</v>
      </c>
      <c r="D2163" s="1" t="s">
        <v>17</v>
      </c>
      <c r="E2163" s="2">
        <v>2017</v>
      </c>
      <c r="F2163" s="3">
        <v>43009</v>
      </c>
      <c r="G2163">
        <v>9</v>
      </c>
      <c r="H2163">
        <f>VLOOKUP($B2163,CUSTOMER!$A$2:$D$601,2,0)</f>
        <v>0</v>
      </c>
      <c r="I2163">
        <f>VLOOKUP($B2163,CUSTOMER!$A$2:$D$601,3,0)</f>
        <v>2</v>
      </c>
      <c r="J2163">
        <f>VLOOKUP($B2163,CUSTOMER!$A$2:$D$601,4,0)</f>
        <v>2</v>
      </c>
      <c r="K2163">
        <f>VLOOKUP($G2163,LOCATION!$A$2:$D$21,2,0)</f>
        <v>1</v>
      </c>
      <c r="L2163">
        <f>VLOOKUP($G2163,LOCATION!$A$2:$D$21,3,0)</f>
        <v>5</v>
      </c>
      <c r="M2163">
        <f>VLOOKUP($G2163,LOCATION!$A$2:$D$21,4,0)</f>
        <v>3</v>
      </c>
    </row>
    <row r="2164" spans="1:13" x14ac:dyDescent="0.2">
      <c r="A2164">
        <v>10006324</v>
      </c>
      <c r="B2164">
        <v>71254364</v>
      </c>
      <c r="C2164" s="1">
        <v>55.6</v>
      </c>
      <c r="D2164" s="1" t="s">
        <v>17</v>
      </c>
      <c r="E2164" s="2">
        <v>2017</v>
      </c>
      <c r="F2164" s="3">
        <v>43009</v>
      </c>
      <c r="G2164">
        <v>9</v>
      </c>
      <c r="H2164">
        <f>VLOOKUP($B2164,CUSTOMER!$A$2:$D$601,2,0)</f>
        <v>0</v>
      </c>
      <c r="I2164">
        <f>VLOOKUP($B2164,CUSTOMER!$A$2:$D$601,3,0)</f>
        <v>3</v>
      </c>
      <c r="J2164">
        <f>VLOOKUP($B2164,CUSTOMER!$A$2:$D$601,4,0)</f>
        <v>2</v>
      </c>
      <c r="K2164">
        <f>VLOOKUP($G2164,LOCATION!$A$2:$D$21,2,0)</f>
        <v>1</v>
      </c>
      <c r="L2164">
        <f>VLOOKUP($G2164,LOCATION!$A$2:$D$21,3,0)</f>
        <v>5</v>
      </c>
      <c r="M2164">
        <f>VLOOKUP($G2164,LOCATION!$A$2:$D$21,4,0)</f>
        <v>3</v>
      </c>
    </row>
    <row r="2165" spans="1:13" x14ac:dyDescent="0.2">
      <c r="A2165">
        <v>10006325</v>
      </c>
      <c r="B2165">
        <v>71254365</v>
      </c>
      <c r="C2165" s="1">
        <v>98.92</v>
      </c>
      <c r="D2165" s="1" t="s">
        <v>17</v>
      </c>
      <c r="E2165" s="2">
        <v>2017</v>
      </c>
      <c r="F2165" s="3">
        <v>43009</v>
      </c>
      <c r="G2165">
        <v>9</v>
      </c>
      <c r="H2165">
        <f>VLOOKUP($B2165,CUSTOMER!$A$2:$D$601,2,0)</f>
        <v>1</v>
      </c>
      <c r="I2165">
        <f>VLOOKUP($B2165,CUSTOMER!$A$2:$D$601,3,0)</f>
        <v>4</v>
      </c>
      <c r="J2165">
        <f>VLOOKUP($B2165,CUSTOMER!$A$2:$D$601,4,0)</f>
        <v>1</v>
      </c>
      <c r="K2165">
        <f>VLOOKUP($G2165,LOCATION!$A$2:$D$21,2,0)</f>
        <v>1</v>
      </c>
      <c r="L2165">
        <f>VLOOKUP($G2165,LOCATION!$A$2:$D$21,3,0)</f>
        <v>5</v>
      </c>
      <c r="M2165">
        <f>VLOOKUP($G2165,LOCATION!$A$2:$D$21,4,0)</f>
        <v>3</v>
      </c>
    </row>
    <row r="2166" spans="1:13" x14ac:dyDescent="0.2">
      <c r="A2166">
        <v>10006326</v>
      </c>
      <c r="B2166">
        <v>71254366</v>
      </c>
      <c r="C2166" s="1">
        <v>72.739999999999995</v>
      </c>
      <c r="D2166" s="1" t="s">
        <v>17</v>
      </c>
      <c r="E2166" s="2">
        <v>2017</v>
      </c>
      <c r="F2166" s="3">
        <v>43009</v>
      </c>
      <c r="G2166">
        <v>9</v>
      </c>
      <c r="H2166">
        <f>VLOOKUP($B2166,CUSTOMER!$A$2:$D$601,2,0)</f>
        <v>0</v>
      </c>
      <c r="I2166">
        <f>VLOOKUP($B2166,CUSTOMER!$A$2:$D$601,3,0)</f>
        <v>5</v>
      </c>
      <c r="J2166">
        <f>VLOOKUP($B2166,CUSTOMER!$A$2:$D$601,4,0)</f>
        <v>1</v>
      </c>
      <c r="K2166">
        <f>VLOOKUP($G2166,LOCATION!$A$2:$D$21,2,0)</f>
        <v>1</v>
      </c>
      <c r="L2166">
        <f>VLOOKUP($G2166,LOCATION!$A$2:$D$21,3,0)</f>
        <v>5</v>
      </c>
      <c r="M2166">
        <f>VLOOKUP($G2166,LOCATION!$A$2:$D$21,4,0)</f>
        <v>3</v>
      </c>
    </row>
    <row r="2167" spans="1:13" x14ac:dyDescent="0.2">
      <c r="A2167">
        <v>10006327</v>
      </c>
      <c r="B2167">
        <v>71254367</v>
      </c>
      <c r="C2167" s="1">
        <v>67.53</v>
      </c>
      <c r="D2167" s="1" t="s">
        <v>17</v>
      </c>
      <c r="E2167" s="2">
        <v>2017</v>
      </c>
      <c r="F2167" s="3">
        <v>43009</v>
      </c>
      <c r="G2167">
        <v>9</v>
      </c>
      <c r="H2167">
        <f>VLOOKUP($B2167,CUSTOMER!$A$2:$D$601,2,0)</f>
        <v>0</v>
      </c>
      <c r="I2167">
        <f>VLOOKUP($B2167,CUSTOMER!$A$2:$D$601,3,0)</f>
        <v>5</v>
      </c>
      <c r="J2167">
        <f>VLOOKUP($B2167,CUSTOMER!$A$2:$D$601,4,0)</f>
        <v>3</v>
      </c>
      <c r="K2167">
        <f>VLOOKUP($G2167,LOCATION!$A$2:$D$21,2,0)</f>
        <v>1</v>
      </c>
      <c r="L2167">
        <f>VLOOKUP($G2167,LOCATION!$A$2:$D$21,3,0)</f>
        <v>5</v>
      </c>
      <c r="M2167">
        <f>VLOOKUP($G2167,LOCATION!$A$2:$D$21,4,0)</f>
        <v>3</v>
      </c>
    </row>
    <row r="2168" spans="1:13" x14ac:dyDescent="0.2">
      <c r="A2168">
        <v>10006328</v>
      </c>
      <c r="B2168">
        <v>71254368</v>
      </c>
      <c r="C2168" s="1">
        <v>64.98</v>
      </c>
      <c r="D2168" s="1" t="s">
        <v>17</v>
      </c>
      <c r="E2168" s="2">
        <v>2017</v>
      </c>
      <c r="F2168" s="3">
        <v>43009</v>
      </c>
      <c r="G2168">
        <v>9</v>
      </c>
      <c r="H2168">
        <f>VLOOKUP($B2168,CUSTOMER!$A$2:$D$601,2,0)</f>
        <v>0</v>
      </c>
      <c r="I2168">
        <f>VLOOKUP($B2168,CUSTOMER!$A$2:$D$601,3,0)</f>
        <v>3</v>
      </c>
      <c r="J2168">
        <f>VLOOKUP($B2168,CUSTOMER!$A$2:$D$601,4,0)</f>
        <v>4</v>
      </c>
      <c r="K2168">
        <f>VLOOKUP($G2168,LOCATION!$A$2:$D$21,2,0)</f>
        <v>1</v>
      </c>
      <c r="L2168">
        <f>VLOOKUP($G2168,LOCATION!$A$2:$D$21,3,0)</f>
        <v>5</v>
      </c>
      <c r="M2168">
        <f>VLOOKUP($G2168,LOCATION!$A$2:$D$21,4,0)</f>
        <v>3</v>
      </c>
    </row>
    <row r="2169" spans="1:13" x14ac:dyDescent="0.2">
      <c r="A2169">
        <v>10006329</v>
      </c>
      <c r="B2169">
        <v>71254369</v>
      </c>
      <c r="C2169" s="1">
        <v>121.19</v>
      </c>
      <c r="D2169" s="1" t="s">
        <v>17</v>
      </c>
      <c r="E2169" s="2">
        <v>2017</v>
      </c>
      <c r="F2169" s="3">
        <v>43009</v>
      </c>
      <c r="G2169">
        <v>9</v>
      </c>
      <c r="H2169">
        <f>VLOOKUP($B2169,CUSTOMER!$A$2:$D$601,2,0)</f>
        <v>0</v>
      </c>
      <c r="I2169">
        <f>VLOOKUP($B2169,CUSTOMER!$A$2:$D$601,3,0)</f>
        <v>2</v>
      </c>
      <c r="J2169">
        <f>VLOOKUP($B2169,CUSTOMER!$A$2:$D$601,4,0)</f>
        <v>2</v>
      </c>
      <c r="K2169">
        <f>VLOOKUP($G2169,LOCATION!$A$2:$D$21,2,0)</f>
        <v>1</v>
      </c>
      <c r="L2169">
        <f>VLOOKUP($G2169,LOCATION!$A$2:$D$21,3,0)</f>
        <v>5</v>
      </c>
      <c r="M2169">
        <f>VLOOKUP($G2169,LOCATION!$A$2:$D$21,4,0)</f>
        <v>3</v>
      </c>
    </row>
    <row r="2170" spans="1:13" x14ac:dyDescent="0.2">
      <c r="A2170">
        <v>10006337</v>
      </c>
      <c r="B2170">
        <v>71254347</v>
      </c>
      <c r="C2170" s="1">
        <v>106.98</v>
      </c>
      <c r="D2170" s="1" t="s">
        <v>18</v>
      </c>
      <c r="E2170" s="2">
        <v>2017</v>
      </c>
      <c r="F2170" s="3">
        <v>43040</v>
      </c>
      <c r="G2170">
        <v>9</v>
      </c>
      <c r="H2170">
        <f>VLOOKUP($B2170,CUSTOMER!$A$2:$D$601,2,0)</f>
        <v>1</v>
      </c>
      <c r="I2170">
        <f>VLOOKUP($B2170,CUSTOMER!$A$2:$D$601,3,0)</f>
        <v>4</v>
      </c>
      <c r="J2170">
        <f>VLOOKUP($B2170,CUSTOMER!$A$2:$D$601,4,0)</f>
        <v>2</v>
      </c>
      <c r="K2170">
        <f>VLOOKUP($G2170,LOCATION!$A$2:$D$21,2,0)</f>
        <v>1</v>
      </c>
      <c r="L2170">
        <f>VLOOKUP($G2170,LOCATION!$A$2:$D$21,3,0)</f>
        <v>5</v>
      </c>
      <c r="M2170">
        <f>VLOOKUP($G2170,LOCATION!$A$2:$D$21,4,0)</f>
        <v>3</v>
      </c>
    </row>
    <row r="2171" spans="1:13" x14ac:dyDescent="0.2">
      <c r="A2171">
        <v>10006338</v>
      </c>
      <c r="B2171">
        <v>71254348</v>
      </c>
      <c r="C2171" s="1">
        <v>121.58</v>
      </c>
      <c r="D2171" s="1" t="s">
        <v>18</v>
      </c>
      <c r="E2171" s="2">
        <v>2017</v>
      </c>
      <c r="F2171" s="3">
        <v>43040</v>
      </c>
      <c r="G2171">
        <v>9</v>
      </c>
      <c r="H2171">
        <f>VLOOKUP($B2171,CUSTOMER!$A$2:$D$601,2,0)</f>
        <v>0</v>
      </c>
      <c r="I2171">
        <f>VLOOKUP($B2171,CUSTOMER!$A$2:$D$601,3,0)</f>
        <v>1</v>
      </c>
      <c r="J2171">
        <f>VLOOKUP($B2171,CUSTOMER!$A$2:$D$601,4,0)</f>
        <v>3</v>
      </c>
      <c r="K2171">
        <f>VLOOKUP($G2171,LOCATION!$A$2:$D$21,2,0)</f>
        <v>1</v>
      </c>
      <c r="L2171">
        <f>VLOOKUP($G2171,LOCATION!$A$2:$D$21,3,0)</f>
        <v>5</v>
      </c>
      <c r="M2171">
        <f>VLOOKUP($G2171,LOCATION!$A$2:$D$21,4,0)</f>
        <v>3</v>
      </c>
    </row>
    <row r="2172" spans="1:13" x14ac:dyDescent="0.2">
      <c r="A2172">
        <v>10006339</v>
      </c>
      <c r="B2172">
        <v>71254349</v>
      </c>
      <c r="C2172" s="1">
        <v>105.4</v>
      </c>
      <c r="D2172" s="1" t="s">
        <v>18</v>
      </c>
      <c r="E2172" s="2">
        <v>2017</v>
      </c>
      <c r="F2172" s="3">
        <v>43040</v>
      </c>
      <c r="G2172">
        <v>9</v>
      </c>
      <c r="H2172">
        <f>VLOOKUP($B2172,CUSTOMER!$A$2:$D$601,2,0)</f>
        <v>0</v>
      </c>
      <c r="I2172">
        <f>VLOOKUP($B2172,CUSTOMER!$A$2:$D$601,3,0)</f>
        <v>1</v>
      </c>
      <c r="J2172">
        <f>VLOOKUP($B2172,CUSTOMER!$A$2:$D$601,4,0)</f>
        <v>3</v>
      </c>
      <c r="K2172">
        <f>VLOOKUP($G2172,LOCATION!$A$2:$D$21,2,0)</f>
        <v>1</v>
      </c>
      <c r="L2172">
        <f>VLOOKUP($G2172,LOCATION!$A$2:$D$21,3,0)</f>
        <v>5</v>
      </c>
      <c r="M2172">
        <f>VLOOKUP($G2172,LOCATION!$A$2:$D$21,4,0)</f>
        <v>3</v>
      </c>
    </row>
    <row r="2173" spans="1:13" x14ac:dyDescent="0.2">
      <c r="A2173">
        <v>10006340</v>
      </c>
      <c r="B2173">
        <v>71254350</v>
      </c>
      <c r="C2173" s="1">
        <v>96.8</v>
      </c>
      <c r="D2173" s="1" t="s">
        <v>18</v>
      </c>
      <c r="E2173" s="2">
        <v>2017</v>
      </c>
      <c r="F2173" s="3">
        <v>43040</v>
      </c>
      <c r="G2173">
        <v>9</v>
      </c>
      <c r="H2173">
        <f>VLOOKUP($B2173,CUSTOMER!$A$2:$D$601,2,0)</f>
        <v>0</v>
      </c>
      <c r="I2173">
        <f>VLOOKUP($B2173,CUSTOMER!$A$2:$D$601,3,0)</f>
        <v>4</v>
      </c>
      <c r="J2173">
        <f>VLOOKUP($B2173,CUSTOMER!$A$2:$D$601,4,0)</f>
        <v>4</v>
      </c>
      <c r="K2173">
        <f>VLOOKUP($G2173,LOCATION!$A$2:$D$21,2,0)</f>
        <v>1</v>
      </c>
      <c r="L2173">
        <f>VLOOKUP($G2173,LOCATION!$A$2:$D$21,3,0)</f>
        <v>5</v>
      </c>
      <c r="M2173">
        <f>VLOOKUP($G2173,LOCATION!$A$2:$D$21,4,0)</f>
        <v>3</v>
      </c>
    </row>
    <row r="2174" spans="1:13" x14ac:dyDescent="0.2">
      <c r="A2174">
        <v>10006341</v>
      </c>
      <c r="B2174">
        <v>71254351</v>
      </c>
      <c r="C2174" s="1">
        <v>128.08000000000001</v>
      </c>
      <c r="D2174" s="1" t="s">
        <v>18</v>
      </c>
      <c r="E2174" s="2">
        <v>2017</v>
      </c>
      <c r="F2174" s="3">
        <v>43040</v>
      </c>
      <c r="G2174">
        <v>9</v>
      </c>
      <c r="H2174">
        <f>VLOOKUP($B2174,CUSTOMER!$A$2:$D$601,2,0)</f>
        <v>1</v>
      </c>
      <c r="I2174">
        <f>VLOOKUP($B2174,CUSTOMER!$A$2:$D$601,3,0)</f>
        <v>5</v>
      </c>
      <c r="J2174">
        <f>VLOOKUP($B2174,CUSTOMER!$A$2:$D$601,4,0)</f>
        <v>3</v>
      </c>
      <c r="K2174">
        <f>VLOOKUP($G2174,LOCATION!$A$2:$D$21,2,0)</f>
        <v>1</v>
      </c>
      <c r="L2174">
        <f>VLOOKUP($G2174,LOCATION!$A$2:$D$21,3,0)</f>
        <v>5</v>
      </c>
      <c r="M2174">
        <f>VLOOKUP($G2174,LOCATION!$A$2:$D$21,4,0)</f>
        <v>3</v>
      </c>
    </row>
    <row r="2175" spans="1:13" x14ac:dyDescent="0.2">
      <c r="A2175">
        <v>10006342</v>
      </c>
      <c r="B2175">
        <v>71254352</v>
      </c>
      <c r="C2175" s="1">
        <v>100.98</v>
      </c>
      <c r="D2175" s="1" t="s">
        <v>18</v>
      </c>
      <c r="E2175" s="2">
        <v>2017</v>
      </c>
      <c r="F2175" s="3">
        <v>43040</v>
      </c>
      <c r="G2175">
        <v>9</v>
      </c>
      <c r="H2175">
        <f>VLOOKUP($B2175,CUSTOMER!$A$2:$D$601,2,0)</f>
        <v>0</v>
      </c>
      <c r="I2175">
        <f>VLOOKUP($B2175,CUSTOMER!$A$2:$D$601,3,0)</f>
        <v>3</v>
      </c>
      <c r="J2175">
        <f>VLOOKUP($B2175,CUSTOMER!$A$2:$D$601,4,0)</f>
        <v>2</v>
      </c>
      <c r="K2175">
        <f>VLOOKUP($G2175,LOCATION!$A$2:$D$21,2,0)</f>
        <v>1</v>
      </c>
      <c r="L2175">
        <f>VLOOKUP($G2175,LOCATION!$A$2:$D$21,3,0)</f>
        <v>5</v>
      </c>
      <c r="M2175">
        <f>VLOOKUP($G2175,LOCATION!$A$2:$D$21,4,0)</f>
        <v>3</v>
      </c>
    </row>
    <row r="2176" spans="1:13" x14ac:dyDescent="0.2">
      <c r="A2176">
        <v>10006343</v>
      </c>
      <c r="B2176">
        <v>71254353</v>
      </c>
      <c r="C2176" s="1">
        <v>63.58</v>
      </c>
      <c r="D2176" s="1" t="s">
        <v>18</v>
      </c>
      <c r="E2176" s="2">
        <v>2017</v>
      </c>
      <c r="F2176" s="3">
        <v>43040</v>
      </c>
      <c r="G2176">
        <v>9</v>
      </c>
      <c r="H2176">
        <f>VLOOKUP($B2176,CUSTOMER!$A$2:$D$601,2,0)</f>
        <v>1</v>
      </c>
      <c r="I2176">
        <f>VLOOKUP($B2176,CUSTOMER!$A$2:$D$601,3,0)</f>
        <v>6</v>
      </c>
      <c r="J2176">
        <f>VLOOKUP($B2176,CUSTOMER!$A$2:$D$601,4,0)</f>
        <v>3</v>
      </c>
      <c r="K2176">
        <f>VLOOKUP($G2176,LOCATION!$A$2:$D$21,2,0)</f>
        <v>1</v>
      </c>
      <c r="L2176">
        <f>VLOOKUP($G2176,LOCATION!$A$2:$D$21,3,0)</f>
        <v>5</v>
      </c>
      <c r="M2176">
        <f>VLOOKUP($G2176,LOCATION!$A$2:$D$21,4,0)</f>
        <v>3</v>
      </c>
    </row>
    <row r="2177" spans="1:13" x14ac:dyDescent="0.2">
      <c r="A2177">
        <v>10006344</v>
      </c>
      <c r="B2177">
        <v>71254354</v>
      </c>
      <c r="C2177" s="1">
        <v>112.75</v>
      </c>
      <c r="D2177" s="1" t="s">
        <v>18</v>
      </c>
      <c r="E2177" s="2">
        <v>2017</v>
      </c>
      <c r="F2177" s="3">
        <v>43040</v>
      </c>
      <c r="G2177">
        <v>9</v>
      </c>
      <c r="H2177">
        <f>VLOOKUP($B2177,CUSTOMER!$A$2:$D$601,2,0)</f>
        <v>0</v>
      </c>
      <c r="I2177">
        <f>VLOOKUP($B2177,CUSTOMER!$A$2:$D$601,3,0)</f>
        <v>1</v>
      </c>
      <c r="J2177">
        <f>VLOOKUP($B2177,CUSTOMER!$A$2:$D$601,4,0)</f>
        <v>3</v>
      </c>
      <c r="K2177">
        <f>VLOOKUP($G2177,LOCATION!$A$2:$D$21,2,0)</f>
        <v>1</v>
      </c>
      <c r="L2177">
        <f>VLOOKUP($G2177,LOCATION!$A$2:$D$21,3,0)</f>
        <v>5</v>
      </c>
      <c r="M2177">
        <f>VLOOKUP($G2177,LOCATION!$A$2:$D$21,4,0)</f>
        <v>3</v>
      </c>
    </row>
    <row r="2178" spans="1:13" x14ac:dyDescent="0.2">
      <c r="A2178">
        <v>10006345</v>
      </c>
      <c r="B2178">
        <v>71254355</v>
      </c>
      <c r="C2178" s="1">
        <v>57.74</v>
      </c>
      <c r="D2178" s="1" t="s">
        <v>18</v>
      </c>
      <c r="E2178" s="2">
        <v>2017</v>
      </c>
      <c r="F2178" s="3">
        <v>43040</v>
      </c>
      <c r="G2178">
        <v>9</v>
      </c>
      <c r="H2178">
        <f>VLOOKUP($B2178,CUSTOMER!$A$2:$D$601,2,0)</f>
        <v>1</v>
      </c>
      <c r="I2178">
        <f>VLOOKUP($B2178,CUSTOMER!$A$2:$D$601,3,0)</f>
        <v>4</v>
      </c>
      <c r="J2178">
        <f>VLOOKUP($B2178,CUSTOMER!$A$2:$D$601,4,0)</f>
        <v>3</v>
      </c>
      <c r="K2178">
        <f>VLOOKUP($G2178,LOCATION!$A$2:$D$21,2,0)</f>
        <v>1</v>
      </c>
      <c r="L2178">
        <f>VLOOKUP($G2178,LOCATION!$A$2:$D$21,3,0)</f>
        <v>5</v>
      </c>
      <c r="M2178">
        <f>VLOOKUP($G2178,LOCATION!$A$2:$D$21,4,0)</f>
        <v>3</v>
      </c>
    </row>
    <row r="2179" spans="1:13" x14ac:dyDescent="0.2">
      <c r="A2179">
        <v>10006346</v>
      </c>
      <c r="B2179">
        <v>71254356</v>
      </c>
      <c r="C2179" s="1">
        <v>65.400000000000006</v>
      </c>
      <c r="D2179" s="1" t="s">
        <v>18</v>
      </c>
      <c r="E2179" s="2">
        <v>2017</v>
      </c>
      <c r="F2179" s="3">
        <v>43040</v>
      </c>
      <c r="G2179">
        <v>9</v>
      </c>
      <c r="H2179">
        <f>VLOOKUP($B2179,CUSTOMER!$A$2:$D$601,2,0)</f>
        <v>0</v>
      </c>
      <c r="I2179">
        <f>VLOOKUP($B2179,CUSTOMER!$A$2:$D$601,3,0)</f>
        <v>4</v>
      </c>
      <c r="J2179">
        <f>VLOOKUP($B2179,CUSTOMER!$A$2:$D$601,4,0)</f>
        <v>1</v>
      </c>
      <c r="K2179">
        <f>VLOOKUP($G2179,LOCATION!$A$2:$D$21,2,0)</f>
        <v>1</v>
      </c>
      <c r="L2179">
        <f>VLOOKUP($G2179,LOCATION!$A$2:$D$21,3,0)</f>
        <v>5</v>
      </c>
      <c r="M2179">
        <f>VLOOKUP($G2179,LOCATION!$A$2:$D$21,4,0)</f>
        <v>3</v>
      </c>
    </row>
    <row r="2180" spans="1:13" x14ac:dyDescent="0.2">
      <c r="A2180">
        <v>10006347</v>
      </c>
      <c r="B2180">
        <v>71254357</v>
      </c>
      <c r="C2180" s="1">
        <v>95.98</v>
      </c>
      <c r="D2180" s="1" t="s">
        <v>18</v>
      </c>
      <c r="E2180" s="2">
        <v>2017</v>
      </c>
      <c r="F2180" s="3">
        <v>43040</v>
      </c>
      <c r="G2180">
        <v>9</v>
      </c>
      <c r="H2180">
        <f>VLOOKUP($B2180,CUSTOMER!$A$2:$D$601,2,0)</f>
        <v>0</v>
      </c>
      <c r="I2180">
        <f>VLOOKUP($B2180,CUSTOMER!$A$2:$D$601,3,0)</f>
        <v>4</v>
      </c>
      <c r="J2180">
        <f>VLOOKUP($B2180,CUSTOMER!$A$2:$D$601,4,0)</f>
        <v>3</v>
      </c>
      <c r="K2180">
        <f>VLOOKUP($G2180,LOCATION!$A$2:$D$21,2,0)</f>
        <v>1</v>
      </c>
      <c r="L2180">
        <f>VLOOKUP($G2180,LOCATION!$A$2:$D$21,3,0)</f>
        <v>5</v>
      </c>
      <c r="M2180">
        <f>VLOOKUP($G2180,LOCATION!$A$2:$D$21,4,0)</f>
        <v>3</v>
      </c>
    </row>
    <row r="2181" spans="1:13" x14ac:dyDescent="0.2">
      <c r="A2181">
        <v>10006348</v>
      </c>
      <c r="B2181">
        <v>71254358</v>
      </c>
      <c r="C2181" s="1">
        <v>63.84</v>
      </c>
      <c r="D2181" s="1" t="s">
        <v>18</v>
      </c>
      <c r="E2181" s="2">
        <v>2017</v>
      </c>
      <c r="F2181" s="3">
        <v>43040</v>
      </c>
      <c r="G2181">
        <v>9</v>
      </c>
      <c r="H2181">
        <f>VLOOKUP($B2181,CUSTOMER!$A$2:$D$601,2,0)</f>
        <v>1</v>
      </c>
      <c r="I2181">
        <f>VLOOKUP($B2181,CUSTOMER!$A$2:$D$601,3,0)</f>
        <v>5</v>
      </c>
      <c r="J2181">
        <f>VLOOKUP($B2181,CUSTOMER!$A$2:$D$601,4,0)</f>
        <v>1</v>
      </c>
      <c r="K2181">
        <f>VLOOKUP($G2181,LOCATION!$A$2:$D$21,2,0)</f>
        <v>1</v>
      </c>
      <c r="L2181">
        <f>VLOOKUP($G2181,LOCATION!$A$2:$D$21,3,0)</f>
        <v>5</v>
      </c>
      <c r="M2181">
        <f>VLOOKUP($G2181,LOCATION!$A$2:$D$21,4,0)</f>
        <v>3</v>
      </c>
    </row>
    <row r="2182" spans="1:13" x14ac:dyDescent="0.2">
      <c r="A2182">
        <v>10006349</v>
      </c>
      <c r="B2182">
        <v>71254359</v>
      </c>
      <c r="C2182" s="1">
        <v>92.02</v>
      </c>
      <c r="D2182" s="1" t="s">
        <v>18</v>
      </c>
      <c r="E2182" s="2">
        <v>2017</v>
      </c>
      <c r="F2182" s="3">
        <v>43040</v>
      </c>
      <c r="G2182">
        <v>9</v>
      </c>
      <c r="H2182">
        <f>VLOOKUP($B2182,CUSTOMER!$A$2:$D$601,2,0)</f>
        <v>0</v>
      </c>
      <c r="I2182">
        <f>VLOOKUP($B2182,CUSTOMER!$A$2:$D$601,3,0)</f>
        <v>4</v>
      </c>
      <c r="J2182">
        <f>VLOOKUP($B2182,CUSTOMER!$A$2:$D$601,4,0)</f>
        <v>2</v>
      </c>
      <c r="K2182">
        <f>VLOOKUP($G2182,LOCATION!$A$2:$D$21,2,0)</f>
        <v>1</v>
      </c>
      <c r="L2182">
        <f>VLOOKUP($G2182,LOCATION!$A$2:$D$21,3,0)</f>
        <v>5</v>
      </c>
      <c r="M2182">
        <f>VLOOKUP($G2182,LOCATION!$A$2:$D$21,4,0)</f>
        <v>3</v>
      </c>
    </row>
    <row r="2183" spans="1:13" x14ac:dyDescent="0.2">
      <c r="A2183">
        <v>10006350</v>
      </c>
      <c r="B2183">
        <v>71254360</v>
      </c>
      <c r="C2183" s="1">
        <v>72.040000000000006</v>
      </c>
      <c r="D2183" s="1" t="s">
        <v>18</v>
      </c>
      <c r="E2183" s="2">
        <v>2017</v>
      </c>
      <c r="F2183" s="3">
        <v>43040</v>
      </c>
      <c r="G2183">
        <v>9</v>
      </c>
      <c r="H2183">
        <f>VLOOKUP($B2183,CUSTOMER!$A$2:$D$601,2,0)</f>
        <v>1</v>
      </c>
      <c r="I2183">
        <f>VLOOKUP($B2183,CUSTOMER!$A$2:$D$601,3,0)</f>
        <v>6</v>
      </c>
      <c r="J2183">
        <f>VLOOKUP($B2183,CUSTOMER!$A$2:$D$601,4,0)</f>
        <v>3</v>
      </c>
      <c r="K2183">
        <f>VLOOKUP($G2183,LOCATION!$A$2:$D$21,2,0)</f>
        <v>1</v>
      </c>
      <c r="L2183">
        <f>VLOOKUP($G2183,LOCATION!$A$2:$D$21,3,0)</f>
        <v>5</v>
      </c>
      <c r="M2183">
        <f>VLOOKUP($G2183,LOCATION!$A$2:$D$21,4,0)</f>
        <v>3</v>
      </c>
    </row>
    <row r="2184" spans="1:13" x14ac:dyDescent="0.2">
      <c r="A2184">
        <v>10006351</v>
      </c>
      <c r="B2184">
        <v>71254361</v>
      </c>
      <c r="C2184" s="1">
        <v>87.07</v>
      </c>
      <c r="D2184" s="1" t="s">
        <v>18</v>
      </c>
      <c r="E2184" s="2">
        <v>2017</v>
      </c>
      <c r="F2184" s="3">
        <v>43040</v>
      </c>
      <c r="G2184">
        <v>9</v>
      </c>
      <c r="H2184">
        <f>VLOOKUP($B2184,CUSTOMER!$A$2:$D$601,2,0)</f>
        <v>1</v>
      </c>
      <c r="I2184">
        <f>VLOOKUP($B2184,CUSTOMER!$A$2:$D$601,3,0)</f>
        <v>1</v>
      </c>
      <c r="J2184">
        <f>VLOOKUP($B2184,CUSTOMER!$A$2:$D$601,4,0)</f>
        <v>1</v>
      </c>
      <c r="K2184">
        <f>VLOOKUP($G2184,LOCATION!$A$2:$D$21,2,0)</f>
        <v>1</v>
      </c>
      <c r="L2184">
        <f>VLOOKUP($G2184,LOCATION!$A$2:$D$21,3,0)</f>
        <v>5</v>
      </c>
      <c r="M2184">
        <f>VLOOKUP($G2184,LOCATION!$A$2:$D$21,4,0)</f>
        <v>3</v>
      </c>
    </row>
    <row r="2185" spans="1:13" x14ac:dyDescent="0.2">
      <c r="A2185">
        <v>10006352</v>
      </c>
      <c r="B2185">
        <v>71254362</v>
      </c>
      <c r="C2185" s="1">
        <v>114.42</v>
      </c>
      <c r="D2185" s="1" t="s">
        <v>18</v>
      </c>
      <c r="E2185" s="2">
        <v>2017</v>
      </c>
      <c r="F2185" s="3">
        <v>43040</v>
      </c>
      <c r="G2185">
        <v>9</v>
      </c>
      <c r="H2185">
        <f>VLOOKUP($B2185,CUSTOMER!$A$2:$D$601,2,0)</f>
        <v>0</v>
      </c>
      <c r="I2185">
        <f>VLOOKUP($B2185,CUSTOMER!$A$2:$D$601,3,0)</f>
        <v>3</v>
      </c>
      <c r="J2185">
        <f>VLOOKUP($B2185,CUSTOMER!$A$2:$D$601,4,0)</f>
        <v>4</v>
      </c>
      <c r="K2185">
        <f>VLOOKUP($G2185,LOCATION!$A$2:$D$21,2,0)</f>
        <v>1</v>
      </c>
      <c r="L2185">
        <f>VLOOKUP($G2185,LOCATION!$A$2:$D$21,3,0)</f>
        <v>5</v>
      </c>
      <c r="M2185">
        <f>VLOOKUP($G2185,LOCATION!$A$2:$D$21,4,0)</f>
        <v>3</v>
      </c>
    </row>
    <row r="2186" spans="1:13" x14ac:dyDescent="0.2">
      <c r="A2186">
        <v>10006353</v>
      </c>
      <c r="B2186">
        <v>71254363</v>
      </c>
      <c r="C2186" s="1">
        <v>79.900000000000006</v>
      </c>
      <c r="D2186" s="1" t="s">
        <v>18</v>
      </c>
      <c r="E2186" s="2">
        <v>2017</v>
      </c>
      <c r="F2186" s="3">
        <v>43040</v>
      </c>
      <c r="G2186">
        <v>9</v>
      </c>
      <c r="H2186">
        <f>VLOOKUP($B2186,CUSTOMER!$A$2:$D$601,2,0)</f>
        <v>0</v>
      </c>
      <c r="I2186">
        <f>VLOOKUP($B2186,CUSTOMER!$A$2:$D$601,3,0)</f>
        <v>2</v>
      </c>
      <c r="J2186">
        <f>VLOOKUP($B2186,CUSTOMER!$A$2:$D$601,4,0)</f>
        <v>2</v>
      </c>
      <c r="K2186">
        <f>VLOOKUP($G2186,LOCATION!$A$2:$D$21,2,0)</f>
        <v>1</v>
      </c>
      <c r="L2186">
        <f>VLOOKUP($G2186,LOCATION!$A$2:$D$21,3,0)</f>
        <v>5</v>
      </c>
      <c r="M2186">
        <f>VLOOKUP($G2186,LOCATION!$A$2:$D$21,4,0)</f>
        <v>3</v>
      </c>
    </row>
    <row r="2187" spans="1:13" x14ac:dyDescent="0.2">
      <c r="A2187">
        <v>10006354</v>
      </c>
      <c r="B2187">
        <v>71254364</v>
      </c>
      <c r="C2187" s="1">
        <v>94.31</v>
      </c>
      <c r="D2187" s="1" t="s">
        <v>18</v>
      </c>
      <c r="E2187" s="2">
        <v>2017</v>
      </c>
      <c r="F2187" s="3">
        <v>43040</v>
      </c>
      <c r="G2187">
        <v>9</v>
      </c>
      <c r="H2187">
        <f>VLOOKUP($B2187,CUSTOMER!$A$2:$D$601,2,0)</f>
        <v>0</v>
      </c>
      <c r="I2187">
        <f>VLOOKUP($B2187,CUSTOMER!$A$2:$D$601,3,0)</f>
        <v>3</v>
      </c>
      <c r="J2187">
        <f>VLOOKUP($B2187,CUSTOMER!$A$2:$D$601,4,0)</f>
        <v>2</v>
      </c>
      <c r="K2187">
        <f>VLOOKUP($G2187,LOCATION!$A$2:$D$21,2,0)</f>
        <v>1</v>
      </c>
      <c r="L2187">
        <f>VLOOKUP($G2187,LOCATION!$A$2:$D$21,3,0)</f>
        <v>5</v>
      </c>
      <c r="M2187">
        <f>VLOOKUP($G2187,LOCATION!$A$2:$D$21,4,0)</f>
        <v>3</v>
      </c>
    </row>
    <row r="2188" spans="1:13" x14ac:dyDescent="0.2">
      <c r="A2188">
        <v>10006355</v>
      </c>
      <c r="B2188">
        <v>71254365</v>
      </c>
      <c r="C2188" s="1">
        <v>117.25</v>
      </c>
      <c r="D2188" s="1" t="s">
        <v>18</v>
      </c>
      <c r="E2188" s="2">
        <v>2017</v>
      </c>
      <c r="F2188" s="3">
        <v>43040</v>
      </c>
      <c r="G2188">
        <v>9</v>
      </c>
      <c r="H2188">
        <f>VLOOKUP($B2188,CUSTOMER!$A$2:$D$601,2,0)</f>
        <v>1</v>
      </c>
      <c r="I2188">
        <f>VLOOKUP($B2188,CUSTOMER!$A$2:$D$601,3,0)</f>
        <v>4</v>
      </c>
      <c r="J2188">
        <f>VLOOKUP($B2188,CUSTOMER!$A$2:$D$601,4,0)</f>
        <v>1</v>
      </c>
      <c r="K2188">
        <f>VLOOKUP($G2188,LOCATION!$A$2:$D$21,2,0)</f>
        <v>1</v>
      </c>
      <c r="L2188">
        <f>VLOOKUP($G2188,LOCATION!$A$2:$D$21,3,0)</f>
        <v>5</v>
      </c>
      <c r="M2188">
        <f>VLOOKUP($G2188,LOCATION!$A$2:$D$21,4,0)</f>
        <v>3</v>
      </c>
    </row>
    <row r="2189" spans="1:13" x14ac:dyDescent="0.2">
      <c r="A2189">
        <v>10006356</v>
      </c>
      <c r="B2189">
        <v>71254366</v>
      </c>
      <c r="C2189" s="1">
        <v>98.56</v>
      </c>
      <c r="D2189" s="1" t="s">
        <v>18</v>
      </c>
      <c r="E2189" s="2">
        <v>2017</v>
      </c>
      <c r="F2189" s="3">
        <v>43040</v>
      </c>
      <c r="G2189">
        <v>9</v>
      </c>
      <c r="H2189">
        <f>VLOOKUP($B2189,CUSTOMER!$A$2:$D$601,2,0)</f>
        <v>0</v>
      </c>
      <c r="I2189">
        <f>VLOOKUP($B2189,CUSTOMER!$A$2:$D$601,3,0)</f>
        <v>5</v>
      </c>
      <c r="J2189">
        <f>VLOOKUP($B2189,CUSTOMER!$A$2:$D$601,4,0)</f>
        <v>1</v>
      </c>
      <c r="K2189">
        <f>VLOOKUP($G2189,LOCATION!$A$2:$D$21,2,0)</f>
        <v>1</v>
      </c>
      <c r="L2189">
        <f>VLOOKUP($G2189,LOCATION!$A$2:$D$21,3,0)</f>
        <v>5</v>
      </c>
      <c r="M2189">
        <f>VLOOKUP($G2189,LOCATION!$A$2:$D$21,4,0)</f>
        <v>3</v>
      </c>
    </row>
    <row r="2190" spans="1:13" x14ac:dyDescent="0.2">
      <c r="A2190">
        <v>10006357</v>
      </c>
      <c r="B2190">
        <v>71254367</v>
      </c>
      <c r="C2190" s="1">
        <v>93.06</v>
      </c>
      <c r="D2190" s="1" t="s">
        <v>18</v>
      </c>
      <c r="E2190" s="2">
        <v>2017</v>
      </c>
      <c r="F2190" s="3">
        <v>43040</v>
      </c>
      <c r="G2190">
        <v>9</v>
      </c>
      <c r="H2190">
        <f>VLOOKUP($B2190,CUSTOMER!$A$2:$D$601,2,0)</f>
        <v>0</v>
      </c>
      <c r="I2190">
        <f>VLOOKUP($B2190,CUSTOMER!$A$2:$D$601,3,0)</f>
        <v>5</v>
      </c>
      <c r="J2190">
        <f>VLOOKUP($B2190,CUSTOMER!$A$2:$D$601,4,0)</f>
        <v>3</v>
      </c>
      <c r="K2190">
        <f>VLOOKUP($G2190,LOCATION!$A$2:$D$21,2,0)</f>
        <v>1</v>
      </c>
      <c r="L2190">
        <f>VLOOKUP($G2190,LOCATION!$A$2:$D$21,3,0)</f>
        <v>5</v>
      </c>
      <c r="M2190">
        <f>VLOOKUP($G2190,LOCATION!$A$2:$D$21,4,0)</f>
        <v>3</v>
      </c>
    </row>
    <row r="2191" spans="1:13" x14ac:dyDescent="0.2">
      <c r="A2191">
        <v>10006358</v>
      </c>
      <c r="B2191">
        <v>71254368</v>
      </c>
      <c r="C2191" s="1">
        <v>110.16</v>
      </c>
      <c r="D2191" s="1" t="s">
        <v>18</v>
      </c>
      <c r="E2191" s="2">
        <v>2017</v>
      </c>
      <c r="F2191" s="3">
        <v>43040</v>
      </c>
      <c r="G2191">
        <v>9</v>
      </c>
      <c r="H2191">
        <f>VLOOKUP($B2191,CUSTOMER!$A$2:$D$601,2,0)</f>
        <v>0</v>
      </c>
      <c r="I2191">
        <f>VLOOKUP($B2191,CUSTOMER!$A$2:$D$601,3,0)</f>
        <v>3</v>
      </c>
      <c r="J2191">
        <f>VLOOKUP($B2191,CUSTOMER!$A$2:$D$601,4,0)</f>
        <v>4</v>
      </c>
      <c r="K2191">
        <f>VLOOKUP($G2191,LOCATION!$A$2:$D$21,2,0)</f>
        <v>1</v>
      </c>
      <c r="L2191">
        <f>VLOOKUP($G2191,LOCATION!$A$2:$D$21,3,0)</f>
        <v>5</v>
      </c>
      <c r="M2191">
        <f>VLOOKUP($G2191,LOCATION!$A$2:$D$21,4,0)</f>
        <v>3</v>
      </c>
    </row>
    <row r="2192" spans="1:13" x14ac:dyDescent="0.2">
      <c r="A2192">
        <v>10006359</v>
      </c>
      <c r="B2192">
        <v>71254369</v>
      </c>
      <c r="C2192" s="1">
        <v>101.93</v>
      </c>
      <c r="D2192" s="1" t="s">
        <v>18</v>
      </c>
      <c r="E2192" s="2">
        <v>2017</v>
      </c>
      <c r="F2192" s="3">
        <v>43040</v>
      </c>
      <c r="G2192">
        <v>9</v>
      </c>
      <c r="H2192">
        <f>VLOOKUP($B2192,CUSTOMER!$A$2:$D$601,2,0)</f>
        <v>0</v>
      </c>
      <c r="I2192">
        <f>VLOOKUP($B2192,CUSTOMER!$A$2:$D$601,3,0)</f>
        <v>2</v>
      </c>
      <c r="J2192">
        <f>VLOOKUP($B2192,CUSTOMER!$A$2:$D$601,4,0)</f>
        <v>2</v>
      </c>
      <c r="K2192">
        <f>VLOOKUP($G2192,LOCATION!$A$2:$D$21,2,0)</f>
        <v>1</v>
      </c>
      <c r="L2192">
        <f>VLOOKUP($G2192,LOCATION!$A$2:$D$21,3,0)</f>
        <v>5</v>
      </c>
      <c r="M2192">
        <f>VLOOKUP($G2192,LOCATION!$A$2:$D$21,4,0)</f>
        <v>3</v>
      </c>
    </row>
    <row r="2193" spans="1:13" x14ac:dyDescent="0.2">
      <c r="A2193">
        <v>10006367</v>
      </c>
      <c r="B2193">
        <v>71254347</v>
      </c>
      <c r="C2193" s="1">
        <v>121.04</v>
      </c>
      <c r="D2193" s="1" t="s">
        <v>19</v>
      </c>
      <c r="E2193" s="2">
        <v>2017</v>
      </c>
      <c r="F2193" s="3">
        <v>43070</v>
      </c>
      <c r="G2193">
        <v>9</v>
      </c>
      <c r="H2193">
        <f>VLOOKUP($B2193,CUSTOMER!$A$2:$D$601,2,0)</f>
        <v>1</v>
      </c>
      <c r="I2193">
        <f>VLOOKUP($B2193,CUSTOMER!$A$2:$D$601,3,0)</f>
        <v>4</v>
      </c>
      <c r="J2193">
        <f>VLOOKUP($B2193,CUSTOMER!$A$2:$D$601,4,0)</f>
        <v>2</v>
      </c>
      <c r="K2193">
        <f>VLOOKUP($G2193,LOCATION!$A$2:$D$21,2,0)</f>
        <v>1</v>
      </c>
      <c r="L2193">
        <f>VLOOKUP($G2193,LOCATION!$A$2:$D$21,3,0)</f>
        <v>5</v>
      </c>
      <c r="M2193">
        <f>VLOOKUP($G2193,LOCATION!$A$2:$D$21,4,0)</f>
        <v>3</v>
      </c>
    </row>
    <row r="2194" spans="1:13" x14ac:dyDescent="0.2">
      <c r="A2194">
        <v>10006368</v>
      </c>
      <c r="B2194">
        <v>71254348</v>
      </c>
      <c r="C2194" s="1">
        <v>83.23</v>
      </c>
      <c r="D2194" s="1" t="s">
        <v>19</v>
      </c>
      <c r="E2194" s="2">
        <v>2017</v>
      </c>
      <c r="F2194" s="3">
        <v>43070</v>
      </c>
      <c r="G2194">
        <v>9</v>
      </c>
      <c r="H2194">
        <f>VLOOKUP($B2194,CUSTOMER!$A$2:$D$601,2,0)</f>
        <v>0</v>
      </c>
      <c r="I2194">
        <f>VLOOKUP($B2194,CUSTOMER!$A$2:$D$601,3,0)</f>
        <v>1</v>
      </c>
      <c r="J2194">
        <f>VLOOKUP($B2194,CUSTOMER!$A$2:$D$601,4,0)</f>
        <v>3</v>
      </c>
      <c r="K2194">
        <f>VLOOKUP($G2194,LOCATION!$A$2:$D$21,2,0)</f>
        <v>1</v>
      </c>
      <c r="L2194">
        <f>VLOOKUP($G2194,LOCATION!$A$2:$D$21,3,0)</f>
        <v>5</v>
      </c>
      <c r="M2194">
        <f>VLOOKUP($G2194,LOCATION!$A$2:$D$21,4,0)</f>
        <v>3</v>
      </c>
    </row>
    <row r="2195" spans="1:13" x14ac:dyDescent="0.2">
      <c r="A2195">
        <v>10006369</v>
      </c>
      <c r="B2195">
        <v>71254349</v>
      </c>
      <c r="C2195" s="1">
        <v>119.91</v>
      </c>
      <c r="D2195" s="1" t="s">
        <v>19</v>
      </c>
      <c r="E2195" s="2">
        <v>2017</v>
      </c>
      <c r="F2195" s="3">
        <v>43070</v>
      </c>
      <c r="G2195">
        <v>9</v>
      </c>
      <c r="H2195">
        <f>VLOOKUP($B2195,CUSTOMER!$A$2:$D$601,2,0)</f>
        <v>0</v>
      </c>
      <c r="I2195">
        <f>VLOOKUP($B2195,CUSTOMER!$A$2:$D$601,3,0)</f>
        <v>1</v>
      </c>
      <c r="J2195">
        <f>VLOOKUP($B2195,CUSTOMER!$A$2:$D$601,4,0)</f>
        <v>3</v>
      </c>
      <c r="K2195">
        <f>VLOOKUP($G2195,LOCATION!$A$2:$D$21,2,0)</f>
        <v>1</v>
      </c>
      <c r="L2195">
        <f>VLOOKUP($G2195,LOCATION!$A$2:$D$21,3,0)</f>
        <v>5</v>
      </c>
      <c r="M2195">
        <f>VLOOKUP($G2195,LOCATION!$A$2:$D$21,4,0)</f>
        <v>3</v>
      </c>
    </row>
    <row r="2196" spans="1:13" x14ac:dyDescent="0.2">
      <c r="A2196">
        <v>10006370</v>
      </c>
      <c r="B2196">
        <v>71254350</v>
      </c>
      <c r="C2196" s="1">
        <v>98.41</v>
      </c>
      <c r="D2196" s="1" t="s">
        <v>19</v>
      </c>
      <c r="E2196" s="2">
        <v>2017</v>
      </c>
      <c r="F2196" s="3">
        <v>43070</v>
      </c>
      <c r="G2196">
        <v>9</v>
      </c>
      <c r="H2196">
        <f>VLOOKUP($B2196,CUSTOMER!$A$2:$D$601,2,0)</f>
        <v>0</v>
      </c>
      <c r="I2196">
        <f>VLOOKUP($B2196,CUSTOMER!$A$2:$D$601,3,0)</f>
        <v>4</v>
      </c>
      <c r="J2196">
        <f>VLOOKUP($B2196,CUSTOMER!$A$2:$D$601,4,0)</f>
        <v>4</v>
      </c>
      <c r="K2196">
        <f>VLOOKUP($G2196,LOCATION!$A$2:$D$21,2,0)</f>
        <v>1</v>
      </c>
      <c r="L2196">
        <f>VLOOKUP($G2196,LOCATION!$A$2:$D$21,3,0)</f>
        <v>5</v>
      </c>
      <c r="M2196">
        <f>VLOOKUP($G2196,LOCATION!$A$2:$D$21,4,0)</f>
        <v>3</v>
      </c>
    </row>
    <row r="2197" spans="1:13" x14ac:dyDescent="0.2">
      <c r="A2197">
        <v>10006371</v>
      </c>
      <c r="B2197">
        <v>71254351</v>
      </c>
      <c r="C2197" s="1">
        <v>58</v>
      </c>
      <c r="D2197" s="1" t="s">
        <v>19</v>
      </c>
      <c r="E2197" s="2">
        <v>2017</v>
      </c>
      <c r="F2197" s="3">
        <v>43070</v>
      </c>
      <c r="G2197">
        <v>9</v>
      </c>
      <c r="H2197">
        <f>VLOOKUP($B2197,CUSTOMER!$A$2:$D$601,2,0)</f>
        <v>1</v>
      </c>
      <c r="I2197">
        <f>VLOOKUP($B2197,CUSTOMER!$A$2:$D$601,3,0)</f>
        <v>5</v>
      </c>
      <c r="J2197">
        <f>VLOOKUP($B2197,CUSTOMER!$A$2:$D$601,4,0)</f>
        <v>3</v>
      </c>
      <c r="K2197">
        <f>VLOOKUP($G2197,LOCATION!$A$2:$D$21,2,0)</f>
        <v>1</v>
      </c>
      <c r="L2197">
        <f>VLOOKUP($G2197,LOCATION!$A$2:$D$21,3,0)</f>
        <v>5</v>
      </c>
      <c r="M2197">
        <f>VLOOKUP($G2197,LOCATION!$A$2:$D$21,4,0)</f>
        <v>3</v>
      </c>
    </row>
    <row r="2198" spans="1:13" x14ac:dyDescent="0.2">
      <c r="A2198">
        <v>10006372</v>
      </c>
      <c r="B2198">
        <v>71254352</v>
      </c>
      <c r="C2198" s="1">
        <v>112.72</v>
      </c>
      <c r="D2198" s="1" t="s">
        <v>19</v>
      </c>
      <c r="E2198" s="2">
        <v>2017</v>
      </c>
      <c r="F2198" s="3">
        <v>43070</v>
      </c>
      <c r="G2198">
        <v>9</v>
      </c>
      <c r="H2198">
        <f>VLOOKUP($B2198,CUSTOMER!$A$2:$D$601,2,0)</f>
        <v>0</v>
      </c>
      <c r="I2198">
        <f>VLOOKUP($B2198,CUSTOMER!$A$2:$D$601,3,0)</f>
        <v>3</v>
      </c>
      <c r="J2198">
        <f>VLOOKUP($B2198,CUSTOMER!$A$2:$D$601,4,0)</f>
        <v>2</v>
      </c>
      <c r="K2198">
        <f>VLOOKUP($G2198,LOCATION!$A$2:$D$21,2,0)</f>
        <v>1</v>
      </c>
      <c r="L2198">
        <f>VLOOKUP($G2198,LOCATION!$A$2:$D$21,3,0)</f>
        <v>5</v>
      </c>
      <c r="M2198">
        <f>VLOOKUP($G2198,LOCATION!$A$2:$D$21,4,0)</f>
        <v>3</v>
      </c>
    </row>
    <row r="2199" spans="1:13" x14ac:dyDescent="0.2">
      <c r="A2199">
        <v>10006373</v>
      </c>
      <c r="B2199">
        <v>71254353</v>
      </c>
      <c r="C2199" s="1">
        <v>57.1</v>
      </c>
      <c r="D2199" s="1" t="s">
        <v>19</v>
      </c>
      <c r="E2199" s="2">
        <v>2017</v>
      </c>
      <c r="F2199" s="3">
        <v>43070</v>
      </c>
      <c r="G2199">
        <v>9</v>
      </c>
      <c r="H2199">
        <f>VLOOKUP($B2199,CUSTOMER!$A$2:$D$601,2,0)</f>
        <v>1</v>
      </c>
      <c r="I2199">
        <f>VLOOKUP($B2199,CUSTOMER!$A$2:$D$601,3,0)</f>
        <v>6</v>
      </c>
      <c r="J2199">
        <f>VLOOKUP($B2199,CUSTOMER!$A$2:$D$601,4,0)</f>
        <v>3</v>
      </c>
      <c r="K2199">
        <f>VLOOKUP($G2199,LOCATION!$A$2:$D$21,2,0)</f>
        <v>1</v>
      </c>
      <c r="L2199">
        <f>VLOOKUP($G2199,LOCATION!$A$2:$D$21,3,0)</f>
        <v>5</v>
      </c>
      <c r="M2199">
        <f>VLOOKUP($G2199,LOCATION!$A$2:$D$21,4,0)</f>
        <v>3</v>
      </c>
    </row>
    <row r="2200" spans="1:13" x14ac:dyDescent="0.2">
      <c r="A2200">
        <v>10006374</v>
      </c>
      <c r="B2200">
        <v>71254354</v>
      </c>
      <c r="C2200" s="1">
        <v>68.709999999999994</v>
      </c>
      <c r="D2200" s="1" t="s">
        <v>19</v>
      </c>
      <c r="E2200" s="2">
        <v>2017</v>
      </c>
      <c r="F2200" s="3">
        <v>43070</v>
      </c>
      <c r="G2200">
        <v>9</v>
      </c>
      <c r="H2200">
        <f>VLOOKUP($B2200,CUSTOMER!$A$2:$D$601,2,0)</f>
        <v>0</v>
      </c>
      <c r="I2200">
        <f>VLOOKUP($B2200,CUSTOMER!$A$2:$D$601,3,0)</f>
        <v>1</v>
      </c>
      <c r="J2200">
        <f>VLOOKUP($B2200,CUSTOMER!$A$2:$D$601,4,0)</f>
        <v>3</v>
      </c>
      <c r="K2200">
        <f>VLOOKUP($G2200,LOCATION!$A$2:$D$21,2,0)</f>
        <v>1</v>
      </c>
      <c r="L2200">
        <f>VLOOKUP($G2200,LOCATION!$A$2:$D$21,3,0)</f>
        <v>5</v>
      </c>
      <c r="M2200">
        <f>VLOOKUP($G2200,LOCATION!$A$2:$D$21,4,0)</f>
        <v>3</v>
      </c>
    </row>
    <row r="2201" spans="1:13" x14ac:dyDescent="0.2">
      <c r="A2201">
        <v>10006375</v>
      </c>
      <c r="B2201">
        <v>71254355</v>
      </c>
      <c r="C2201" s="1">
        <v>106.52</v>
      </c>
      <c r="D2201" s="1" t="s">
        <v>19</v>
      </c>
      <c r="E2201" s="2">
        <v>2017</v>
      </c>
      <c r="F2201" s="3">
        <v>43070</v>
      </c>
      <c r="G2201">
        <v>9</v>
      </c>
      <c r="H2201">
        <f>VLOOKUP($B2201,CUSTOMER!$A$2:$D$601,2,0)</f>
        <v>1</v>
      </c>
      <c r="I2201">
        <f>VLOOKUP($B2201,CUSTOMER!$A$2:$D$601,3,0)</f>
        <v>4</v>
      </c>
      <c r="J2201">
        <f>VLOOKUP($B2201,CUSTOMER!$A$2:$D$601,4,0)</f>
        <v>3</v>
      </c>
      <c r="K2201">
        <f>VLOOKUP($G2201,LOCATION!$A$2:$D$21,2,0)</f>
        <v>1</v>
      </c>
      <c r="L2201">
        <f>VLOOKUP($G2201,LOCATION!$A$2:$D$21,3,0)</f>
        <v>5</v>
      </c>
      <c r="M2201">
        <f>VLOOKUP($G2201,LOCATION!$A$2:$D$21,4,0)</f>
        <v>3</v>
      </c>
    </row>
    <row r="2202" spans="1:13" x14ac:dyDescent="0.2">
      <c r="A2202">
        <v>10006376</v>
      </c>
      <c r="B2202">
        <v>71254356</v>
      </c>
      <c r="C2202" s="1">
        <v>57.02</v>
      </c>
      <c r="D2202" s="1" t="s">
        <v>19</v>
      </c>
      <c r="E2202" s="2">
        <v>2017</v>
      </c>
      <c r="F2202" s="3">
        <v>43070</v>
      </c>
      <c r="G2202">
        <v>9</v>
      </c>
      <c r="H2202">
        <f>VLOOKUP($B2202,CUSTOMER!$A$2:$D$601,2,0)</f>
        <v>0</v>
      </c>
      <c r="I2202">
        <f>VLOOKUP($B2202,CUSTOMER!$A$2:$D$601,3,0)</f>
        <v>4</v>
      </c>
      <c r="J2202">
        <f>VLOOKUP($B2202,CUSTOMER!$A$2:$D$601,4,0)</f>
        <v>1</v>
      </c>
      <c r="K2202">
        <f>VLOOKUP($G2202,LOCATION!$A$2:$D$21,2,0)</f>
        <v>1</v>
      </c>
      <c r="L2202">
        <f>VLOOKUP($G2202,LOCATION!$A$2:$D$21,3,0)</f>
        <v>5</v>
      </c>
      <c r="M2202">
        <f>VLOOKUP($G2202,LOCATION!$A$2:$D$21,4,0)</f>
        <v>3</v>
      </c>
    </row>
    <row r="2203" spans="1:13" x14ac:dyDescent="0.2">
      <c r="A2203">
        <v>10006377</v>
      </c>
      <c r="B2203">
        <v>71254357</v>
      </c>
      <c r="C2203" s="1">
        <v>125.93</v>
      </c>
      <c r="D2203" s="1" t="s">
        <v>19</v>
      </c>
      <c r="E2203" s="2">
        <v>2017</v>
      </c>
      <c r="F2203" s="3">
        <v>43070</v>
      </c>
      <c r="G2203">
        <v>9</v>
      </c>
      <c r="H2203">
        <f>VLOOKUP($B2203,CUSTOMER!$A$2:$D$601,2,0)</f>
        <v>0</v>
      </c>
      <c r="I2203">
        <f>VLOOKUP($B2203,CUSTOMER!$A$2:$D$601,3,0)</f>
        <v>4</v>
      </c>
      <c r="J2203">
        <f>VLOOKUP($B2203,CUSTOMER!$A$2:$D$601,4,0)</f>
        <v>3</v>
      </c>
      <c r="K2203">
        <f>VLOOKUP($G2203,LOCATION!$A$2:$D$21,2,0)</f>
        <v>1</v>
      </c>
      <c r="L2203">
        <f>VLOOKUP($G2203,LOCATION!$A$2:$D$21,3,0)</f>
        <v>5</v>
      </c>
      <c r="M2203">
        <f>VLOOKUP($G2203,LOCATION!$A$2:$D$21,4,0)</f>
        <v>3</v>
      </c>
    </row>
    <row r="2204" spans="1:13" x14ac:dyDescent="0.2">
      <c r="A2204">
        <v>10006378</v>
      </c>
      <c r="B2204">
        <v>71254358</v>
      </c>
      <c r="C2204" s="1">
        <v>80.84</v>
      </c>
      <c r="D2204" s="1" t="s">
        <v>19</v>
      </c>
      <c r="E2204" s="2">
        <v>2017</v>
      </c>
      <c r="F2204" s="3">
        <v>43070</v>
      </c>
      <c r="G2204">
        <v>9</v>
      </c>
      <c r="H2204">
        <f>VLOOKUP($B2204,CUSTOMER!$A$2:$D$601,2,0)</f>
        <v>1</v>
      </c>
      <c r="I2204">
        <f>VLOOKUP($B2204,CUSTOMER!$A$2:$D$601,3,0)</f>
        <v>5</v>
      </c>
      <c r="J2204">
        <f>VLOOKUP($B2204,CUSTOMER!$A$2:$D$601,4,0)</f>
        <v>1</v>
      </c>
      <c r="K2204">
        <f>VLOOKUP($G2204,LOCATION!$A$2:$D$21,2,0)</f>
        <v>1</v>
      </c>
      <c r="L2204">
        <f>VLOOKUP($G2204,LOCATION!$A$2:$D$21,3,0)</f>
        <v>5</v>
      </c>
      <c r="M2204">
        <f>VLOOKUP($G2204,LOCATION!$A$2:$D$21,4,0)</f>
        <v>3</v>
      </c>
    </row>
    <row r="2205" spans="1:13" x14ac:dyDescent="0.2">
      <c r="A2205">
        <v>10006379</v>
      </c>
      <c r="B2205">
        <v>71254359</v>
      </c>
      <c r="C2205" s="1">
        <v>122.59</v>
      </c>
      <c r="D2205" s="1" t="s">
        <v>19</v>
      </c>
      <c r="E2205" s="2">
        <v>2017</v>
      </c>
      <c r="F2205" s="3">
        <v>43070</v>
      </c>
      <c r="G2205">
        <v>9</v>
      </c>
      <c r="H2205">
        <f>VLOOKUP($B2205,CUSTOMER!$A$2:$D$601,2,0)</f>
        <v>0</v>
      </c>
      <c r="I2205">
        <f>VLOOKUP($B2205,CUSTOMER!$A$2:$D$601,3,0)</f>
        <v>4</v>
      </c>
      <c r="J2205">
        <f>VLOOKUP($B2205,CUSTOMER!$A$2:$D$601,4,0)</f>
        <v>2</v>
      </c>
      <c r="K2205">
        <f>VLOOKUP($G2205,LOCATION!$A$2:$D$21,2,0)</f>
        <v>1</v>
      </c>
      <c r="L2205">
        <f>VLOOKUP($G2205,LOCATION!$A$2:$D$21,3,0)</f>
        <v>5</v>
      </c>
      <c r="M2205">
        <f>VLOOKUP($G2205,LOCATION!$A$2:$D$21,4,0)</f>
        <v>3</v>
      </c>
    </row>
    <row r="2206" spans="1:13" x14ac:dyDescent="0.2">
      <c r="A2206">
        <v>10006380</v>
      </c>
      <c r="B2206">
        <v>71254360</v>
      </c>
      <c r="C2206" s="1">
        <v>78.38</v>
      </c>
      <c r="D2206" s="1" t="s">
        <v>19</v>
      </c>
      <c r="E2206" s="2">
        <v>2017</v>
      </c>
      <c r="F2206" s="3">
        <v>43070</v>
      </c>
      <c r="G2206">
        <v>9</v>
      </c>
      <c r="H2206">
        <f>VLOOKUP($B2206,CUSTOMER!$A$2:$D$601,2,0)</f>
        <v>1</v>
      </c>
      <c r="I2206">
        <f>VLOOKUP($B2206,CUSTOMER!$A$2:$D$601,3,0)</f>
        <v>6</v>
      </c>
      <c r="J2206">
        <f>VLOOKUP($B2206,CUSTOMER!$A$2:$D$601,4,0)</f>
        <v>3</v>
      </c>
      <c r="K2206">
        <f>VLOOKUP($G2206,LOCATION!$A$2:$D$21,2,0)</f>
        <v>1</v>
      </c>
      <c r="L2206">
        <f>VLOOKUP($G2206,LOCATION!$A$2:$D$21,3,0)</f>
        <v>5</v>
      </c>
      <c r="M2206">
        <f>VLOOKUP($G2206,LOCATION!$A$2:$D$21,4,0)</f>
        <v>3</v>
      </c>
    </row>
    <row r="2207" spans="1:13" x14ac:dyDescent="0.2">
      <c r="A2207">
        <v>10006381</v>
      </c>
      <c r="B2207">
        <v>71254361</v>
      </c>
      <c r="C2207" s="1">
        <v>101.52</v>
      </c>
      <c r="D2207" s="1" t="s">
        <v>19</v>
      </c>
      <c r="E2207" s="2">
        <v>2017</v>
      </c>
      <c r="F2207" s="3">
        <v>43070</v>
      </c>
      <c r="G2207">
        <v>9</v>
      </c>
      <c r="H2207">
        <f>VLOOKUP($B2207,CUSTOMER!$A$2:$D$601,2,0)</f>
        <v>1</v>
      </c>
      <c r="I2207">
        <f>VLOOKUP($B2207,CUSTOMER!$A$2:$D$601,3,0)</f>
        <v>1</v>
      </c>
      <c r="J2207">
        <f>VLOOKUP($B2207,CUSTOMER!$A$2:$D$601,4,0)</f>
        <v>1</v>
      </c>
      <c r="K2207">
        <f>VLOOKUP($G2207,LOCATION!$A$2:$D$21,2,0)</f>
        <v>1</v>
      </c>
      <c r="L2207">
        <f>VLOOKUP($G2207,LOCATION!$A$2:$D$21,3,0)</f>
        <v>5</v>
      </c>
      <c r="M2207">
        <f>VLOOKUP($G2207,LOCATION!$A$2:$D$21,4,0)</f>
        <v>3</v>
      </c>
    </row>
    <row r="2208" spans="1:13" x14ac:dyDescent="0.2">
      <c r="A2208">
        <v>10006382</v>
      </c>
      <c r="B2208">
        <v>71254362</v>
      </c>
      <c r="C2208" s="1">
        <v>56.21</v>
      </c>
      <c r="D2208" s="1" t="s">
        <v>19</v>
      </c>
      <c r="E2208" s="2">
        <v>2017</v>
      </c>
      <c r="F2208" s="3">
        <v>43070</v>
      </c>
      <c r="G2208">
        <v>9</v>
      </c>
      <c r="H2208">
        <f>VLOOKUP($B2208,CUSTOMER!$A$2:$D$601,2,0)</f>
        <v>0</v>
      </c>
      <c r="I2208">
        <f>VLOOKUP($B2208,CUSTOMER!$A$2:$D$601,3,0)</f>
        <v>3</v>
      </c>
      <c r="J2208">
        <f>VLOOKUP($B2208,CUSTOMER!$A$2:$D$601,4,0)</f>
        <v>4</v>
      </c>
      <c r="K2208">
        <f>VLOOKUP($G2208,LOCATION!$A$2:$D$21,2,0)</f>
        <v>1</v>
      </c>
      <c r="L2208">
        <f>VLOOKUP($G2208,LOCATION!$A$2:$D$21,3,0)</f>
        <v>5</v>
      </c>
      <c r="M2208">
        <f>VLOOKUP($G2208,LOCATION!$A$2:$D$21,4,0)</f>
        <v>3</v>
      </c>
    </row>
    <row r="2209" spans="1:13" x14ac:dyDescent="0.2">
      <c r="A2209">
        <v>10006383</v>
      </c>
      <c r="B2209">
        <v>71254363</v>
      </c>
      <c r="C2209" s="1">
        <v>80.13</v>
      </c>
      <c r="D2209" s="1" t="s">
        <v>19</v>
      </c>
      <c r="E2209" s="2">
        <v>2017</v>
      </c>
      <c r="F2209" s="3">
        <v>43070</v>
      </c>
      <c r="G2209">
        <v>9</v>
      </c>
      <c r="H2209">
        <f>VLOOKUP($B2209,CUSTOMER!$A$2:$D$601,2,0)</f>
        <v>0</v>
      </c>
      <c r="I2209">
        <f>VLOOKUP($B2209,CUSTOMER!$A$2:$D$601,3,0)</f>
        <v>2</v>
      </c>
      <c r="J2209">
        <f>VLOOKUP($B2209,CUSTOMER!$A$2:$D$601,4,0)</f>
        <v>2</v>
      </c>
      <c r="K2209">
        <f>VLOOKUP($G2209,LOCATION!$A$2:$D$21,2,0)</f>
        <v>1</v>
      </c>
      <c r="L2209">
        <f>VLOOKUP($G2209,LOCATION!$A$2:$D$21,3,0)</f>
        <v>5</v>
      </c>
      <c r="M2209">
        <f>VLOOKUP($G2209,LOCATION!$A$2:$D$21,4,0)</f>
        <v>3</v>
      </c>
    </row>
    <row r="2210" spans="1:13" x14ac:dyDescent="0.2">
      <c r="A2210">
        <v>10006384</v>
      </c>
      <c r="B2210">
        <v>71254364</v>
      </c>
      <c r="C2210" s="1">
        <v>57.79</v>
      </c>
      <c r="D2210" s="1" t="s">
        <v>19</v>
      </c>
      <c r="E2210" s="2">
        <v>2017</v>
      </c>
      <c r="F2210" s="3">
        <v>43070</v>
      </c>
      <c r="G2210">
        <v>9</v>
      </c>
      <c r="H2210">
        <f>VLOOKUP($B2210,CUSTOMER!$A$2:$D$601,2,0)</f>
        <v>0</v>
      </c>
      <c r="I2210">
        <f>VLOOKUP($B2210,CUSTOMER!$A$2:$D$601,3,0)</f>
        <v>3</v>
      </c>
      <c r="J2210">
        <f>VLOOKUP($B2210,CUSTOMER!$A$2:$D$601,4,0)</f>
        <v>2</v>
      </c>
      <c r="K2210">
        <f>VLOOKUP($G2210,LOCATION!$A$2:$D$21,2,0)</f>
        <v>1</v>
      </c>
      <c r="L2210">
        <f>VLOOKUP($G2210,LOCATION!$A$2:$D$21,3,0)</f>
        <v>5</v>
      </c>
      <c r="M2210">
        <f>VLOOKUP($G2210,LOCATION!$A$2:$D$21,4,0)</f>
        <v>3</v>
      </c>
    </row>
    <row r="2211" spans="1:13" x14ac:dyDescent="0.2">
      <c r="A2211">
        <v>10006385</v>
      </c>
      <c r="B2211">
        <v>71254365</v>
      </c>
      <c r="C2211" s="1">
        <v>83.45</v>
      </c>
      <c r="D2211" s="1" t="s">
        <v>19</v>
      </c>
      <c r="E2211" s="2">
        <v>2017</v>
      </c>
      <c r="F2211" s="3">
        <v>43070</v>
      </c>
      <c r="G2211">
        <v>9</v>
      </c>
      <c r="H2211">
        <f>VLOOKUP($B2211,CUSTOMER!$A$2:$D$601,2,0)</f>
        <v>1</v>
      </c>
      <c r="I2211">
        <f>VLOOKUP($B2211,CUSTOMER!$A$2:$D$601,3,0)</f>
        <v>4</v>
      </c>
      <c r="J2211">
        <f>VLOOKUP($B2211,CUSTOMER!$A$2:$D$601,4,0)</f>
        <v>1</v>
      </c>
      <c r="K2211">
        <f>VLOOKUP($G2211,LOCATION!$A$2:$D$21,2,0)</f>
        <v>1</v>
      </c>
      <c r="L2211">
        <f>VLOOKUP($G2211,LOCATION!$A$2:$D$21,3,0)</f>
        <v>5</v>
      </c>
      <c r="M2211">
        <f>VLOOKUP($G2211,LOCATION!$A$2:$D$21,4,0)</f>
        <v>3</v>
      </c>
    </row>
    <row r="2212" spans="1:13" x14ac:dyDescent="0.2">
      <c r="A2212">
        <v>10006386</v>
      </c>
      <c r="B2212">
        <v>71254366</v>
      </c>
      <c r="C2212" s="1">
        <v>82.27</v>
      </c>
      <c r="D2212" s="1" t="s">
        <v>19</v>
      </c>
      <c r="E2212" s="2">
        <v>2017</v>
      </c>
      <c r="F2212" s="3">
        <v>43070</v>
      </c>
      <c r="G2212">
        <v>9</v>
      </c>
      <c r="H2212">
        <f>VLOOKUP($B2212,CUSTOMER!$A$2:$D$601,2,0)</f>
        <v>0</v>
      </c>
      <c r="I2212">
        <f>VLOOKUP($B2212,CUSTOMER!$A$2:$D$601,3,0)</f>
        <v>5</v>
      </c>
      <c r="J2212">
        <f>VLOOKUP($B2212,CUSTOMER!$A$2:$D$601,4,0)</f>
        <v>1</v>
      </c>
      <c r="K2212">
        <f>VLOOKUP($G2212,LOCATION!$A$2:$D$21,2,0)</f>
        <v>1</v>
      </c>
      <c r="L2212">
        <f>VLOOKUP($G2212,LOCATION!$A$2:$D$21,3,0)</f>
        <v>5</v>
      </c>
      <c r="M2212">
        <f>VLOOKUP($G2212,LOCATION!$A$2:$D$21,4,0)</f>
        <v>3</v>
      </c>
    </row>
    <row r="2213" spans="1:13" x14ac:dyDescent="0.2">
      <c r="A2213">
        <v>10006387</v>
      </c>
      <c r="B2213">
        <v>71254367</v>
      </c>
      <c r="C2213" s="1">
        <v>77.03</v>
      </c>
      <c r="D2213" s="1" t="s">
        <v>19</v>
      </c>
      <c r="E2213" s="2">
        <v>2017</v>
      </c>
      <c r="F2213" s="3">
        <v>43070</v>
      </c>
      <c r="G2213">
        <v>9</v>
      </c>
      <c r="H2213">
        <f>VLOOKUP($B2213,CUSTOMER!$A$2:$D$601,2,0)</f>
        <v>0</v>
      </c>
      <c r="I2213">
        <f>VLOOKUP($B2213,CUSTOMER!$A$2:$D$601,3,0)</f>
        <v>5</v>
      </c>
      <c r="J2213">
        <f>VLOOKUP($B2213,CUSTOMER!$A$2:$D$601,4,0)</f>
        <v>3</v>
      </c>
      <c r="K2213">
        <f>VLOOKUP($G2213,LOCATION!$A$2:$D$21,2,0)</f>
        <v>1</v>
      </c>
      <c r="L2213">
        <f>VLOOKUP($G2213,LOCATION!$A$2:$D$21,3,0)</f>
        <v>5</v>
      </c>
      <c r="M2213">
        <f>VLOOKUP($G2213,LOCATION!$A$2:$D$21,4,0)</f>
        <v>3</v>
      </c>
    </row>
    <row r="2214" spans="1:13" x14ac:dyDescent="0.2">
      <c r="A2214">
        <v>10006388</v>
      </c>
      <c r="B2214">
        <v>71254368</v>
      </c>
      <c r="C2214" s="1">
        <v>69.81</v>
      </c>
      <c r="D2214" s="1" t="s">
        <v>19</v>
      </c>
      <c r="E2214" s="2">
        <v>2017</v>
      </c>
      <c r="F2214" s="3">
        <v>43070</v>
      </c>
      <c r="G2214">
        <v>9</v>
      </c>
      <c r="H2214">
        <f>VLOOKUP($B2214,CUSTOMER!$A$2:$D$601,2,0)</f>
        <v>0</v>
      </c>
      <c r="I2214">
        <f>VLOOKUP($B2214,CUSTOMER!$A$2:$D$601,3,0)</f>
        <v>3</v>
      </c>
      <c r="J2214">
        <f>VLOOKUP($B2214,CUSTOMER!$A$2:$D$601,4,0)</f>
        <v>4</v>
      </c>
      <c r="K2214">
        <f>VLOOKUP($G2214,LOCATION!$A$2:$D$21,2,0)</f>
        <v>1</v>
      </c>
      <c r="L2214">
        <f>VLOOKUP($G2214,LOCATION!$A$2:$D$21,3,0)</f>
        <v>5</v>
      </c>
      <c r="M2214">
        <f>VLOOKUP($G2214,LOCATION!$A$2:$D$21,4,0)</f>
        <v>3</v>
      </c>
    </row>
    <row r="2215" spans="1:13" x14ac:dyDescent="0.2">
      <c r="A2215">
        <v>10006389</v>
      </c>
      <c r="B2215">
        <v>71254369</v>
      </c>
      <c r="C2215" s="1">
        <v>84.46</v>
      </c>
      <c r="D2215" s="1" t="s">
        <v>19</v>
      </c>
      <c r="E2215" s="2">
        <v>2017</v>
      </c>
      <c r="F2215" s="3">
        <v>43070</v>
      </c>
      <c r="G2215">
        <v>9</v>
      </c>
      <c r="H2215">
        <f>VLOOKUP($B2215,CUSTOMER!$A$2:$D$601,2,0)</f>
        <v>0</v>
      </c>
      <c r="I2215">
        <f>VLOOKUP($B2215,CUSTOMER!$A$2:$D$601,3,0)</f>
        <v>2</v>
      </c>
      <c r="J2215">
        <f>VLOOKUP($B2215,CUSTOMER!$A$2:$D$601,4,0)</f>
        <v>2</v>
      </c>
      <c r="K2215">
        <f>VLOOKUP($G2215,LOCATION!$A$2:$D$21,2,0)</f>
        <v>1</v>
      </c>
      <c r="L2215">
        <f>VLOOKUP($G2215,LOCATION!$A$2:$D$21,3,0)</f>
        <v>5</v>
      </c>
      <c r="M2215">
        <f>VLOOKUP($G2215,LOCATION!$A$2:$D$21,4,0)</f>
        <v>3</v>
      </c>
    </row>
    <row r="2216" spans="1:13" x14ac:dyDescent="0.2">
      <c r="A2216">
        <v>10006397</v>
      </c>
      <c r="B2216">
        <v>71254347</v>
      </c>
      <c r="C2216" s="1">
        <v>109.2</v>
      </c>
      <c r="D2216" s="1" t="s">
        <v>20</v>
      </c>
      <c r="E2216" s="2">
        <v>2018</v>
      </c>
      <c r="F2216" s="3">
        <v>43101</v>
      </c>
      <c r="G2216">
        <v>9</v>
      </c>
      <c r="H2216">
        <f>VLOOKUP($B2216,CUSTOMER!$A$2:$D$601,2,0)</f>
        <v>1</v>
      </c>
      <c r="I2216">
        <f>VLOOKUP($B2216,CUSTOMER!$A$2:$D$601,3,0)</f>
        <v>4</v>
      </c>
      <c r="J2216">
        <f>VLOOKUP($B2216,CUSTOMER!$A$2:$D$601,4,0)</f>
        <v>2</v>
      </c>
      <c r="K2216">
        <f>VLOOKUP($G2216,LOCATION!$A$2:$D$21,2,0)</f>
        <v>1</v>
      </c>
      <c r="L2216">
        <f>VLOOKUP($G2216,LOCATION!$A$2:$D$21,3,0)</f>
        <v>5</v>
      </c>
      <c r="M2216">
        <f>VLOOKUP($G2216,LOCATION!$A$2:$D$21,4,0)</f>
        <v>3</v>
      </c>
    </row>
    <row r="2217" spans="1:13" x14ac:dyDescent="0.2">
      <c r="A2217">
        <v>10006398</v>
      </c>
      <c r="B2217">
        <v>71254348</v>
      </c>
      <c r="C2217" s="1">
        <v>89.71</v>
      </c>
      <c r="D2217" s="1" t="s">
        <v>20</v>
      </c>
      <c r="E2217" s="2">
        <v>2018</v>
      </c>
      <c r="F2217" s="3">
        <v>43101</v>
      </c>
      <c r="G2217">
        <v>9</v>
      </c>
      <c r="H2217">
        <f>VLOOKUP($B2217,CUSTOMER!$A$2:$D$601,2,0)</f>
        <v>0</v>
      </c>
      <c r="I2217">
        <f>VLOOKUP($B2217,CUSTOMER!$A$2:$D$601,3,0)</f>
        <v>1</v>
      </c>
      <c r="J2217">
        <f>VLOOKUP($B2217,CUSTOMER!$A$2:$D$601,4,0)</f>
        <v>3</v>
      </c>
      <c r="K2217">
        <f>VLOOKUP($G2217,LOCATION!$A$2:$D$21,2,0)</f>
        <v>1</v>
      </c>
      <c r="L2217">
        <f>VLOOKUP($G2217,LOCATION!$A$2:$D$21,3,0)</f>
        <v>5</v>
      </c>
      <c r="M2217">
        <f>VLOOKUP($G2217,LOCATION!$A$2:$D$21,4,0)</f>
        <v>3</v>
      </c>
    </row>
    <row r="2218" spans="1:13" x14ac:dyDescent="0.2">
      <c r="A2218">
        <v>10006399</v>
      </c>
      <c r="B2218">
        <v>71254349</v>
      </c>
      <c r="C2218" s="1">
        <v>73.33</v>
      </c>
      <c r="D2218" s="1" t="s">
        <v>20</v>
      </c>
      <c r="E2218" s="2">
        <v>2018</v>
      </c>
      <c r="F2218" s="3">
        <v>43101</v>
      </c>
      <c r="G2218">
        <v>9</v>
      </c>
      <c r="H2218">
        <f>VLOOKUP($B2218,CUSTOMER!$A$2:$D$601,2,0)</f>
        <v>0</v>
      </c>
      <c r="I2218">
        <f>VLOOKUP($B2218,CUSTOMER!$A$2:$D$601,3,0)</f>
        <v>1</v>
      </c>
      <c r="J2218">
        <f>VLOOKUP($B2218,CUSTOMER!$A$2:$D$601,4,0)</f>
        <v>3</v>
      </c>
      <c r="K2218">
        <f>VLOOKUP($G2218,LOCATION!$A$2:$D$21,2,0)</f>
        <v>1</v>
      </c>
      <c r="L2218">
        <f>VLOOKUP($G2218,LOCATION!$A$2:$D$21,3,0)</f>
        <v>5</v>
      </c>
      <c r="M2218">
        <f>VLOOKUP($G2218,LOCATION!$A$2:$D$21,4,0)</f>
        <v>3</v>
      </c>
    </row>
    <row r="2219" spans="1:13" x14ac:dyDescent="0.2">
      <c r="A2219">
        <v>10006400</v>
      </c>
      <c r="B2219">
        <v>71254350</v>
      </c>
      <c r="C2219" s="1">
        <v>112.94</v>
      </c>
      <c r="D2219" s="1" t="s">
        <v>20</v>
      </c>
      <c r="E2219" s="2">
        <v>2018</v>
      </c>
      <c r="F2219" s="3">
        <v>43101</v>
      </c>
      <c r="G2219">
        <v>9</v>
      </c>
      <c r="H2219">
        <f>VLOOKUP($B2219,CUSTOMER!$A$2:$D$601,2,0)</f>
        <v>0</v>
      </c>
      <c r="I2219">
        <f>VLOOKUP($B2219,CUSTOMER!$A$2:$D$601,3,0)</f>
        <v>4</v>
      </c>
      <c r="J2219">
        <f>VLOOKUP($B2219,CUSTOMER!$A$2:$D$601,4,0)</f>
        <v>4</v>
      </c>
      <c r="K2219">
        <f>VLOOKUP($G2219,LOCATION!$A$2:$D$21,2,0)</f>
        <v>1</v>
      </c>
      <c r="L2219">
        <f>VLOOKUP($G2219,LOCATION!$A$2:$D$21,3,0)</f>
        <v>5</v>
      </c>
      <c r="M2219">
        <f>VLOOKUP($G2219,LOCATION!$A$2:$D$21,4,0)</f>
        <v>3</v>
      </c>
    </row>
    <row r="2220" spans="1:13" x14ac:dyDescent="0.2">
      <c r="A2220">
        <v>10006401</v>
      </c>
      <c r="B2220">
        <v>71254351</v>
      </c>
      <c r="C2220" s="1">
        <v>61.26</v>
      </c>
      <c r="D2220" s="1" t="s">
        <v>20</v>
      </c>
      <c r="E2220" s="2">
        <v>2018</v>
      </c>
      <c r="F2220" s="3">
        <v>43101</v>
      </c>
      <c r="G2220">
        <v>9</v>
      </c>
      <c r="H2220">
        <f>VLOOKUP($B2220,CUSTOMER!$A$2:$D$601,2,0)</f>
        <v>1</v>
      </c>
      <c r="I2220">
        <f>VLOOKUP($B2220,CUSTOMER!$A$2:$D$601,3,0)</f>
        <v>5</v>
      </c>
      <c r="J2220">
        <f>VLOOKUP($B2220,CUSTOMER!$A$2:$D$601,4,0)</f>
        <v>3</v>
      </c>
      <c r="K2220">
        <f>VLOOKUP($G2220,LOCATION!$A$2:$D$21,2,0)</f>
        <v>1</v>
      </c>
      <c r="L2220">
        <f>VLOOKUP($G2220,LOCATION!$A$2:$D$21,3,0)</f>
        <v>5</v>
      </c>
      <c r="M2220">
        <f>VLOOKUP($G2220,LOCATION!$A$2:$D$21,4,0)</f>
        <v>3</v>
      </c>
    </row>
    <row r="2221" spans="1:13" x14ac:dyDescent="0.2">
      <c r="A2221">
        <v>10006402</v>
      </c>
      <c r="B2221">
        <v>71254352</v>
      </c>
      <c r="C2221" s="1">
        <v>77.989999999999995</v>
      </c>
      <c r="D2221" s="1" t="s">
        <v>20</v>
      </c>
      <c r="E2221" s="2">
        <v>2018</v>
      </c>
      <c r="F2221" s="3">
        <v>43101</v>
      </c>
      <c r="G2221">
        <v>9</v>
      </c>
      <c r="H2221">
        <f>VLOOKUP($B2221,CUSTOMER!$A$2:$D$601,2,0)</f>
        <v>0</v>
      </c>
      <c r="I2221">
        <f>VLOOKUP($B2221,CUSTOMER!$A$2:$D$601,3,0)</f>
        <v>3</v>
      </c>
      <c r="J2221">
        <f>VLOOKUP($B2221,CUSTOMER!$A$2:$D$601,4,0)</f>
        <v>2</v>
      </c>
      <c r="K2221">
        <f>VLOOKUP($G2221,LOCATION!$A$2:$D$21,2,0)</f>
        <v>1</v>
      </c>
      <c r="L2221">
        <f>VLOOKUP($G2221,LOCATION!$A$2:$D$21,3,0)</f>
        <v>5</v>
      </c>
      <c r="M2221">
        <f>VLOOKUP($G2221,LOCATION!$A$2:$D$21,4,0)</f>
        <v>3</v>
      </c>
    </row>
    <row r="2222" spans="1:13" x14ac:dyDescent="0.2">
      <c r="A2222">
        <v>10006403</v>
      </c>
      <c r="B2222">
        <v>71254353</v>
      </c>
      <c r="C2222" s="1">
        <v>74.89</v>
      </c>
      <c r="D2222" s="1" t="s">
        <v>20</v>
      </c>
      <c r="E2222" s="2">
        <v>2018</v>
      </c>
      <c r="F2222" s="3">
        <v>43101</v>
      </c>
      <c r="G2222">
        <v>9</v>
      </c>
      <c r="H2222">
        <f>VLOOKUP($B2222,CUSTOMER!$A$2:$D$601,2,0)</f>
        <v>1</v>
      </c>
      <c r="I2222">
        <f>VLOOKUP($B2222,CUSTOMER!$A$2:$D$601,3,0)</f>
        <v>6</v>
      </c>
      <c r="J2222">
        <f>VLOOKUP($B2222,CUSTOMER!$A$2:$D$601,4,0)</f>
        <v>3</v>
      </c>
      <c r="K2222">
        <f>VLOOKUP($G2222,LOCATION!$A$2:$D$21,2,0)</f>
        <v>1</v>
      </c>
      <c r="L2222">
        <f>VLOOKUP($G2222,LOCATION!$A$2:$D$21,3,0)</f>
        <v>5</v>
      </c>
      <c r="M2222">
        <f>VLOOKUP($G2222,LOCATION!$A$2:$D$21,4,0)</f>
        <v>3</v>
      </c>
    </row>
    <row r="2223" spans="1:13" x14ac:dyDescent="0.2">
      <c r="A2223">
        <v>10006404</v>
      </c>
      <c r="B2223">
        <v>71254354</v>
      </c>
      <c r="C2223" s="1">
        <v>106.48</v>
      </c>
      <c r="D2223" s="1" t="s">
        <v>20</v>
      </c>
      <c r="E2223" s="2">
        <v>2018</v>
      </c>
      <c r="F2223" s="3">
        <v>43101</v>
      </c>
      <c r="G2223">
        <v>9</v>
      </c>
      <c r="H2223">
        <f>VLOOKUP($B2223,CUSTOMER!$A$2:$D$601,2,0)</f>
        <v>0</v>
      </c>
      <c r="I2223">
        <f>VLOOKUP($B2223,CUSTOMER!$A$2:$D$601,3,0)</f>
        <v>1</v>
      </c>
      <c r="J2223">
        <f>VLOOKUP($B2223,CUSTOMER!$A$2:$D$601,4,0)</f>
        <v>3</v>
      </c>
      <c r="K2223">
        <f>VLOOKUP($G2223,LOCATION!$A$2:$D$21,2,0)</f>
        <v>1</v>
      </c>
      <c r="L2223">
        <f>VLOOKUP($G2223,LOCATION!$A$2:$D$21,3,0)</f>
        <v>5</v>
      </c>
      <c r="M2223">
        <f>VLOOKUP($G2223,LOCATION!$A$2:$D$21,4,0)</f>
        <v>3</v>
      </c>
    </row>
    <row r="2224" spans="1:13" x14ac:dyDescent="0.2">
      <c r="A2224">
        <v>10006405</v>
      </c>
      <c r="B2224">
        <v>71254355</v>
      </c>
      <c r="C2224" s="1">
        <v>81.599999999999994</v>
      </c>
      <c r="D2224" s="1" t="s">
        <v>20</v>
      </c>
      <c r="E2224" s="2">
        <v>2018</v>
      </c>
      <c r="F2224" s="3">
        <v>43101</v>
      </c>
      <c r="G2224">
        <v>9</v>
      </c>
      <c r="H2224">
        <f>VLOOKUP($B2224,CUSTOMER!$A$2:$D$601,2,0)</f>
        <v>1</v>
      </c>
      <c r="I2224">
        <f>VLOOKUP($B2224,CUSTOMER!$A$2:$D$601,3,0)</f>
        <v>4</v>
      </c>
      <c r="J2224">
        <f>VLOOKUP($B2224,CUSTOMER!$A$2:$D$601,4,0)</f>
        <v>3</v>
      </c>
      <c r="K2224">
        <f>VLOOKUP($G2224,LOCATION!$A$2:$D$21,2,0)</f>
        <v>1</v>
      </c>
      <c r="L2224">
        <f>VLOOKUP($G2224,LOCATION!$A$2:$D$21,3,0)</f>
        <v>5</v>
      </c>
      <c r="M2224">
        <f>VLOOKUP($G2224,LOCATION!$A$2:$D$21,4,0)</f>
        <v>3</v>
      </c>
    </row>
    <row r="2225" spans="1:13" x14ac:dyDescent="0.2">
      <c r="A2225">
        <v>10006406</v>
      </c>
      <c r="B2225">
        <v>71254356</v>
      </c>
      <c r="C2225" s="1">
        <v>73.88</v>
      </c>
      <c r="D2225" s="1" t="s">
        <v>20</v>
      </c>
      <c r="E2225" s="2">
        <v>2018</v>
      </c>
      <c r="F2225" s="3">
        <v>43101</v>
      </c>
      <c r="G2225">
        <v>9</v>
      </c>
      <c r="H2225">
        <f>VLOOKUP($B2225,CUSTOMER!$A$2:$D$601,2,0)</f>
        <v>0</v>
      </c>
      <c r="I2225">
        <f>VLOOKUP($B2225,CUSTOMER!$A$2:$D$601,3,0)</f>
        <v>4</v>
      </c>
      <c r="J2225">
        <f>VLOOKUP($B2225,CUSTOMER!$A$2:$D$601,4,0)</f>
        <v>1</v>
      </c>
      <c r="K2225">
        <f>VLOOKUP($G2225,LOCATION!$A$2:$D$21,2,0)</f>
        <v>1</v>
      </c>
      <c r="L2225">
        <f>VLOOKUP($G2225,LOCATION!$A$2:$D$21,3,0)</f>
        <v>5</v>
      </c>
      <c r="M2225">
        <f>VLOOKUP($G2225,LOCATION!$A$2:$D$21,4,0)</f>
        <v>3</v>
      </c>
    </row>
    <row r="2226" spans="1:13" x14ac:dyDescent="0.2">
      <c r="A2226">
        <v>10006407</v>
      </c>
      <c r="B2226">
        <v>71254357</v>
      </c>
      <c r="C2226" s="1">
        <v>66.2</v>
      </c>
      <c r="D2226" s="1" t="s">
        <v>20</v>
      </c>
      <c r="E2226" s="2">
        <v>2018</v>
      </c>
      <c r="F2226" s="3">
        <v>43101</v>
      </c>
      <c r="G2226">
        <v>9</v>
      </c>
      <c r="H2226">
        <f>VLOOKUP($B2226,CUSTOMER!$A$2:$D$601,2,0)</f>
        <v>0</v>
      </c>
      <c r="I2226">
        <f>VLOOKUP($B2226,CUSTOMER!$A$2:$D$601,3,0)</f>
        <v>4</v>
      </c>
      <c r="J2226">
        <f>VLOOKUP($B2226,CUSTOMER!$A$2:$D$601,4,0)</f>
        <v>3</v>
      </c>
      <c r="K2226">
        <f>VLOOKUP($G2226,LOCATION!$A$2:$D$21,2,0)</f>
        <v>1</v>
      </c>
      <c r="L2226">
        <f>VLOOKUP($G2226,LOCATION!$A$2:$D$21,3,0)</f>
        <v>5</v>
      </c>
      <c r="M2226">
        <f>VLOOKUP($G2226,LOCATION!$A$2:$D$21,4,0)</f>
        <v>3</v>
      </c>
    </row>
    <row r="2227" spans="1:13" x14ac:dyDescent="0.2">
      <c r="A2227">
        <v>10006408</v>
      </c>
      <c r="B2227">
        <v>71254358</v>
      </c>
      <c r="C2227" s="1">
        <v>59.66</v>
      </c>
      <c r="D2227" s="1" t="s">
        <v>20</v>
      </c>
      <c r="E2227" s="2">
        <v>2018</v>
      </c>
      <c r="F2227" s="3">
        <v>43101</v>
      </c>
      <c r="G2227">
        <v>9</v>
      </c>
      <c r="H2227">
        <f>VLOOKUP($B2227,CUSTOMER!$A$2:$D$601,2,0)</f>
        <v>1</v>
      </c>
      <c r="I2227">
        <f>VLOOKUP($B2227,CUSTOMER!$A$2:$D$601,3,0)</f>
        <v>5</v>
      </c>
      <c r="J2227">
        <f>VLOOKUP($B2227,CUSTOMER!$A$2:$D$601,4,0)</f>
        <v>1</v>
      </c>
      <c r="K2227">
        <f>VLOOKUP($G2227,LOCATION!$A$2:$D$21,2,0)</f>
        <v>1</v>
      </c>
      <c r="L2227">
        <f>VLOOKUP($G2227,LOCATION!$A$2:$D$21,3,0)</f>
        <v>5</v>
      </c>
      <c r="M2227">
        <f>VLOOKUP($G2227,LOCATION!$A$2:$D$21,4,0)</f>
        <v>3</v>
      </c>
    </row>
    <row r="2228" spans="1:13" x14ac:dyDescent="0.2">
      <c r="A2228">
        <v>10006409</v>
      </c>
      <c r="B2228">
        <v>71254359</v>
      </c>
      <c r="C2228" s="1">
        <v>72.16</v>
      </c>
      <c r="D2228" s="1" t="s">
        <v>20</v>
      </c>
      <c r="E2228" s="2">
        <v>2018</v>
      </c>
      <c r="F2228" s="3">
        <v>43101</v>
      </c>
      <c r="G2228">
        <v>9</v>
      </c>
      <c r="H2228">
        <f>VLOOKUP($B2228,CUSTOMER!$A$2:$D$601,2,0)</f>
        <v>0</v>
      </c>
      <c r="I2228">
        <f>VLOOKUP($B2228,CUSTOMER!$A$2:$D$601,3,0)</f>
        <v>4</v>
      </c>
      <c r="J2228">
        <f>VLOOKUP($B2228,CUSTOMER!$A$2:$D$601,4,0)</f>
        <v>2</v>
      </c>
      <c r="K2228">
        <f>VLOOKUP($G2228,LOCATION!$A$2:$D$21,2,0)</f>
        <v>1</v>
      </c>
      <c r="L2228">
        <f>VLOOKUP($G2228,LOCATION!$A$2:$D$21,3,0)</f>
        <v>5</v>
      </c>
      <c r="M2228">
        <f>VLOOKUP($G2228,LOCATION!$A$2:$D$21,4,0)</f>
        <v>3</v>
      </c>
    </row>
    <row r="2229" spans="1:13" x14ac:dyDescent="0.2">
      <c r="A2229">
        <v>10006410</v>
      </c>
      <c r="B2229">
        <v>71254360</v>
      </c>
      <c r="C2229" s="1">
        <v>58.08</v>
      </c>
      <c r="D2229" s="1" t="s">
        <v>20</v>
      </c>
      <c r="E2229" s="2">
        <v>2018</v>
      </c>
      <c r="F2229" s="3">
        <v>43101</v>
      </c>
      <c r="G2229">
        <v>9</v>
      </c>
      <c r="H2229">
        <f>VLOOKUP($B2229,CUSTOMER!$A$2:$D$601,2,0)</f>
        <v>1</v>
      </c>
      <c r="I2229">
        <f>VLOOKUP($B2229,CUSTOMER!$A$2:$D$601,3,0)</f>
        <v>6</v>
      </c>
      <c r="J2229">
        <f>VLOOKUP($B2229,CUSTOMER!$A$2:$D$601,4,0)</f>
        <v>3</v>
      </c>
      <c r="K2229">
        <f>VLOOKUP($G2229,LOCATION!$A$2:$D$21,2,0)</f>
        <v>1</v>
      </c>
      <c r="L2229">
        <f>VLOOKUP($G2229,LOCATION!$A$2:$D$21,3,0)</f>
        <v>5</v>
      </c>
      <c r="M2229">
        <f>VLOOKUP($G2229,LOCATION!$A$2:$D$21,4,0)</f>
        <v>3</v>
      </c>
    </row>
    <row r="2230" spans="1:13" x14ac:dyDescent="0.2">
      <c r="A2230">
        <v>10006411</v>
      </c>
      <c r="B2230">
        <v>71254361</v>
      </c>
      <c r="C2230" s="1">
        <v>94.29</v>
      </c>
      <c r="D2230" s="1" t="s">
        <v>20</v>
      </c>
      <c r="E2230" s="2">
        <v>2018</v>
      </c>
      <c r="F2230" s="3">
        <v>43101</v>
      </c>
      <c r="G2230">
        <v>9</v>
      </c>
      <c r="H2230">
        <f>VLOOKUP($B2230,CUSTOMER!$A$2:$D$601,2,0)</f>
        <v>1</v>
      </c>
      <c r="I2230">
        <f>VLOOKUP($B2230,CUSTOMER!$A$2:$D$601,3,0)</f>
        <v>1</v>
      </c>
      <c r="J2230">
        <f>VLOOKUP($B2230,CUSTOMER!$A$2:$D$601,4,0)</f>
        <v>1</v>
      </c>
      <c r="K2230">
        <f>VLOOKUP($G2230,LOCATION!$A$2:$D$21,2,0)</f>
        <v>1</v>
      </c>
      <c r="L2230">
        <f>VLOOKUP($G2230,LOCATION!$A$2:$D$21,3,0)</f>
        <v>5</v>
      </c>
      <c r="M2230">
        <f>VLOOKUP($G2230,LOCATION!$A$2:$D$21,4,0)</f>
        <v>3</v>
      </c>
    </row>
    <row r="2231" spans="1:13" x14ac:dyDescent="0.2">
      <c r="A2231">
        <v>10006412</v>
      </c>
      <c r="B2231">
        <v>71254362</v>
      </c>
      <c r="C2231" s="1">
        <v>123.63</v>
      </c>
      <c r="D2231" s="1" t="s">
        <v>20</v>
      </c>
      <c r="E2231" s="2">
        <v>2018</v>
      </c>
      <c r="F2231" s="3">
        <v>43101</v>
      </c>
      <c r="G2231">
        <v>9</v>
      </c>
      <c r="H2231">
        <f>VLOOKUP($B2231,CUSTOMER!$A$2:$D$601,2,0)</f>
        <v>0</v>
      </c>
      <c r="I2231">
        <f>VLOOKUP($B2231,CUSTOMER!$A$2:$D$601,3,0)</f>
        <v>3</v>
      </c>
      <c r="J2231">
        <f>VLOOKUP($B2231,CUSTOMER!$A$2:$D$601,4,0)</f>
        <v>4</v>
      </c>
      <c r="K2231">
        <f>VLOOKUP($G2231,LOCATION!$A$2:$D$21,2,0)</f>
        <v>1</v>
      </c>
      <c r="L2231">
        <f>VLOOKUP($G2231,LOCATION!$A$2:$D$21,3,0)</f>
        <v>5</v>
      </c>
      <c r="M2231">
        <f>VLOOKUP($G2231,LOCATION!$A$2:$D$21,4,0)</f>
        <v>3</v>
      </c>
    </row>
    <row r="2232" spans="1:13" x14ac:dyDescent="0.2">
      <c r="A2232">
        <v>10006413</v>
      </c>
      <c r="B2232">
        <v>71254363</v>
      </c>
      <c r="C2232" s="1">
        <v>102.89</v>
      </c>
      <c r="D2232" s="1" t="s">
        <v>20</v>
      </c>
      <c r="E2232" s="2">
        <v>2018</v>
      </c>
      <c r="F2232" s="3">
        <v>43101</v>
      </c>
      <c r="G2232">
        <v>9</v>
      </c>
      <c r="H2232">
        <f>VLOOKUP($B2232,CUSTOMER!$A$2:$D$601,2,0)</f>
        <v>0</v>
      </c>
      <c r="I2232">
        <f>VLOOKUP($B2232,CUSTOMER!$A$2:$D$601,3,0)</f>
        <v>2</v>
      </c>
      <c r="J2232">
        <f>VLOOKUP($B2232,CUSTOMER!$A$2:$D$601,4,0)</f>
        <v>2</v>
      </c>
      <c r="K2232">
        <f>VLOOKUP($G2232,LOCATION!$A$2:$D$21,2,0)</f>
        <v>1</v>
      </c>
      <c r="L2232">
        <f>VLOOKUP($G2232,LOCATION!$A$2:$D$21,3,0)</f>
        <v>5</v>
      </c>
      <c r="M2232">
        <f>VLOOKUP($G2232,LOCATION!$A$2:$D$21,4,0)</f>
        <v>3</v>
      </c>
    </row>
    <row r="2233" spans="1:13" x14ac:dyDescent="0.2">
      <c r="A2233">
        <v>10006414</v>
      </c>
      <c r="B2233">
        <v>71254364</v>
      </c>
      <c r="C2233" s="1">
        <v>119.65</v>
      </c>
      <c r="D2233" s="1" t="s">
        <v>20</v>
      </c>
      <c r="E2233" s="2">
        <v>2018</v>
      </c>
      <c r="F2233" s="3">
        <v>43101</v>
      </c>
      <c r="G2233">
        <v>9</v>
      </c>
      <c r="H2233">
        <f>VLOOKUP($B2233,CUSTOMER!$A$2:$D$601,2,0)</f>
        <v>0</v>
      </c>
      <c r="I2233">
        <f>VLOOKUP($B2233,CUSTOMER!$A$2:$D$601,3,0)</f>
        <v>3</v>
      </c>
      <c r="J2233">
        <f>VLOOKUP($B2233,CUSTOMER!$A$2:$D$601,4,0)</f>
        <v>2</v>
      </c>
      <c r="K2233">
        <f>VLOOKUP($G2233,LOCATION!$A$2:$D$21,2,0)</f>
        <v>1</v>
      </c>
      <c r="L2233">
        <f>VLOOKUP($G2233,LOCATION!$A$2:$D$21,3,0)</f>
        <v>5</v>
      </c>
      <c r="M2233">
        <f>VLOOKUP($G2233,LOCATION!$A$2:$D$21,4,0)</f>
        <v>3</v>
      </c>
    </row>
    <row r="2234" spans="1:13" x14ac:dyDescent="0.2">
      <c r="A2234">
        <v>10006415</v>
      </c>
      <c r="B2234">
        <v>71254365</v>
      </c>
      <c r="C2234" s="1">
        <v>99.35</v>
      </c>
      <c r="D2234" s="1" t="s">
        <v>20</v>
      </c>
      <c r="E2234" s="2">
        <v>2018</v>
      </c>
      <c r="F2234" s="3">
        <v>43101</v>
      </c>
      <c r="G2234">
        <v>9</v>
      </c>
      <c r="H2234">
        <f>VLOOKUP($B2234,CUSTOMER!$A$2:$D$601,2,0)</f>
        <v>1</v>
      </c>
      <c r="I2234">
        <f>VLOOKUP($B2234,CUSTOMER!$A$2:$D$601,3,0)</f>
        <v>4</v>
      </c>
      <c r="J2234">
        <f>VLOOKUP($B2234,CUSTOMER!$A$2:$D$601,4,0)</f>
        <v>1</v>
      </c>
      <c r="K2234">
        <f>VLOOKUP($G2234,LOCATION!$A$2:$D$21,2,0)</f>
        <v>1</v>
      </c>
      <c r="L2234">
        <f>VLOOKUP($G2234,LOCATION!$A$2:$D$21,3,0)</f>
        <v>5</v>
      </c>
      <c r="M2234">
        <f>VLOOKUP($G2234,LOCATION!$A$2:$D$21,4,0)</f>
        <v>3</v>
      </c>
    </row>
    <row r="2235" spans="1:13" x14ac:dyDescent="0.2">
      <c r="A2235">
        <v>10006416</v>
      </c>
      <c r="B2235">
        <v>71254366</v>
      </c>
      <c r="C2235" s="1">
        <v>55.81</v>
      </c>
      <c r="D2235" s="1" t="s">
        <v>20</v>
      </c>
      <c r="E2235" s="2">
        <v>2018</v>
      </c>
      <c r="F2235" s="3">
        <v>43101</v>
      </c>
      <c r="G2235">
        <v>9</v>
      </c>
      <c r="H2235">
        <f>VLOOKUP($B2235,CUSTOMER!$A$2:$D$601,2,0)</f>
        <v>0</v>
      </c>
      <c r="I2235">
        <f>VLOOKUP($B2235,CUSTOMER!$A$2:$D$601,3,0)</f>
        <v>5</v>
      </c>
      <c r="J2235">
        <f>VLOOKUP($B2235,CUSTOMER!$A$2:$D$601,4,0)</f>
        <v>1</v>
      </c>
      <c r="K2235">
        <f>VLOOKUP($G2235,LOCATION!$A$2:$D$21,2,0)</f>
        <v>1</v>
      </c>
      <c r="L2235">
        <f>VLOOKUP($G2235,LOCATION!$A$2:$D$21,3,0)</f>
        <v>5</v>
      </c>
      <c r="M2235">
        <f>VLOOKUP($G2235,LOCATION!$A$2:$D$21,4,0)</f>
        <v>3</v>
      </c>
    </row>
    <row r="2236" spans="1:13" x14ac:dyDescent="0.2">
      <c r="A2236">
        <v>10006417</v>
      </c>
      <c r="B2236">
        <v>71254367</v>
      </c>
      <c r="C2236" s="1">
        <v>76.81</v>
      </c>
      <c r="D2236" s="1" t="s">
        <v>20</v>
      </c>
      <c r="E2236" s="2">
        <v>2018</v>
      </c>
      <c r="F2236" s="3">
        <v>43101</v>
      </c>
      <c r="G2236">
        <v>9</v>
      </c>
      <c r="H2236">
        <f>VLOOKUP($B2236,CUSTOMER!$A$2:$D$601,2,0)</f>
        <v>0</v>
      </c>
      <c r="I2236">
        <f>VLOOKUP($B2236,CUSTOMER!$A$2:$D$601,3,0)</f>
        <v>5</v>
      </c>
      <c r="J2236">
        <f>VLOOKUP($B2236,CUSTOMER!$A$2:$D$601,4,0)</f>
        <v>3</v>
      </c>
      <c r="K2236">
        <f>VLOOKUP($G2236,LOCATION!$A$2:$D$21,2,0)</f>
        <v>1</v>
      </c>
      <c r="L2236">
        <f>VLOOKUP($G2236,LOCATION!$A$2:$D$21,3,0)</f>
        <v>5</v>
      </c>
      <c r="M2236">
        <f>VLOOKUP($G2236,LOCATION!$A$2:$D$21,4,0)</f>
        <v>3</v>
      </c>
    </row>
    <row r="2237" spans="1:13" x14ac:dyDescent="0.2">
      <c r="A2237">
        <v>10006418</v>
      </c>
      <c r="B2237">
        <v>71254368</v>
      </c>
      <c r="C2237" s="1">
        <v>119.65</v>
      </c>
      <c r="D2237" s="1" t="s">
        <v>20</v>
      </c>
      <c r="E2237" s="2">
        <v>2018</v>
      </c>
      <c r="F2237" s="3">
        <v>43101</v>
      </c>
      <c r="G2237">
        <v>9</v>
      </c>
      <c r="H2237">
        <f>VLOOKUP($B2237,CUSTOMER!$A$2:$D$601,2,0)</f>
        <v>0</v>
      </c>
      <c r="I2237">
        <f>VLOOKUP($B2237,CUSTOMER!$A$2:$D$601,3,0)</f>
        <v>3</v>
      </c>
      <c r="J2237">
        <f>VLOOKUP($B2237,CUSTOMER!$A$2:$D$601,4,0)</f>
        <v>4</v>
      </c>
      <c r="K2237">
        <f>VLOOKUP($G2237,LOCATION!$A$2:$D$21,2,0)</f>
        <v>1</v>
      </c>
      <c r="L2237">
        <f>VLOOKUP($G2237,LOCATION!$A$2:$D$21,3,0)</f>
        <v>5</v>
      </c>
      <c r="M2237">
        <f>VLOOKUP($G2237,LOCATION!$A$2:$D$21,4,0)</f>
        <v>3</v>
      </c>
    </row>
    <row r="2238" spans="1:13" x14ac:dyDescent="0.2">
      <c r="A2238">
        <v>10006419</v>
      </c>
      <c r="B2238">
        <v>71254369</v>
      </c>
      <c r="C2238" s="1">
        <v>55.15</v>
      </c>
      <c r="D2238" s="1" t="s">
        <v>20</v>
      </c>
      <c r="E2238" s="2">
        <v>2018</v>
      </c>
      <c r="F2238" s="3">
        <v>43101</v>
      </c>
      <c r="G2238">
        <v>9</v>
      </c>
      <c r="H2238">
        <f>VLOOKUP($B2238,CUSTOMER!$A$2:$D$601,2,0)</f>
        <v>0</v>
      </c>
      <c r="I2238">
        <f>VLOOKUP($B2238,CUSTOMER!$A$2:$D$601,3,0)</f>
        <v>2</v>
      </c>
      <c r="J2238">
        <f>VLOOKUP($B2238,CUSTOMER!$A$2:$D$601,4,0)</f>
        <v>2</v>
      </c>
      <c r="K2238">
        <f>VLOOKUP($G2238,LOCATION!$A$2:$D$21,2,0)</f>
        <v>1</v>
      </c>
      <c r="L2238">
        <f>VLOOKUP($G2238,LOCATION!$A$2:$D$21,3,0)</f>
        <v>5</v>
      </c>
      <c r="M2238">
        <f>VLOOKUP($G2238,LOCATION!$A$2:$D$21,4,0)</f>
        <v>3</v>
      </c>
    </row>
    <row r="2239" spans="1:13" x14ac:dyDescent="0.2">
      <c r="A2239">
        <v>10006427</v>
      </c>
      <c r="B2239">
        <v>71254347</v>
      </c>
      <c r="C2239" s="1">
        <v>82.37</v>
      </c>
      <c r="D2239" s="1" t="s">
        <v>21</v>
      </c>
      <c r="E2239" s="2">
        <v>2018</v>
      </c>
      <c r="F2239" s="3">
        <v>43132</v>
      </c>
      <c r="G2239">
        <v>9</v>
      </c>
      <c r="H2239">
        <f>VLOOKUP($B2239,CUSTOMER!$A$2:$D$601,2,0)</f>
        <v>1</v>
      </c>
      <c r="I2239">
        <f>VLOOKUP($B2239,CUSTOMER!$A$2:$D$601,3,0)</f>
        <v>4</v>
      </c>
      <c r="J2239">
        <f>VLOOKUP($B2239,CUSTOMER!$A$2:$D$601,4,0)</f>
        <v>2</v>
      </c>
      <c r="K2239">
        <f>VLOOKUP($G2239,LOCATION!$A$2:$D$21,2,0)</f>
        <v>1</v>
      </c>
      <c r="L2239">
        <f>VLOOKUP($G2239,LOCATION!$A$2:$D$21,3,0)</f>
        <v>5</v>
      </c>
      <c r="M2239">
        <f>VLOOKUP($G2239,LOCATION!$A$2:$D$21,4,0)</f>
        <v>3</v>
      </c>
    </row>
    <row r="2240" spans="1:13" x14ac:dyDescent="0.2">
      <c r="A2240">
        <v>10006428</v>
      </c>
      <c r="B2240">
        <v>71254348</v>
      </c>
      <c r="C2240" s="1">
        <v>74.709999999999994</v>
      </c>
      <c r="D2240" s="1" t="s">
        <v>21</v>
      </c>
      <c r="E2240" s="2">
        <v>2018</v>
      </c>
      <c r="F2240" s="3">
        <v>43132</v>
      </c>
      <c r="G2240">
        <v>9</v>
      </c>
      <c r="H2240">
        <f>VLOOKUP($B2240,CUSTOMER!$A$2:$D$601,2,0)</f>
        <v>0</v>
      </c>
      <c r="I2240">
        <f>VLOOKUP($B2240,CUSTOMER!$A$2:$D$601,3,0)</f>
        <v>1</v>
      </c>
      <c r="J2240">
        <f>VLOOKUP($B2240,CUSTOMER!$A$2:$D$601,4,0)</f>
        <v>3</v>
      </c>
      <c r="K2240">
        <f>VLOOKUP($G2240,LOCATION!$A$2:$D$21,2,0)</f>
        <v>1</v>
      </c>
      <c r="L2240">
        <f>VLOOKUP($G2240,LOCATION!$A$2:$D$21,3,0)</f>
        <v>5</v>
      </c>
      <c r="M2240">
        <f>VLOOKUP($G2240,LOCATION!$A$2:$D$21,4,0)</f>
        <v>3</v>
      </c>
    </row>
    <row r="2241" spans="1:13" x14ac:dyDescent="0.2">
      <c r="A2241">
        <v>10006429</v>
      </c>
      <c r="B2241">
        <v>71254349</v>
      </c>
      <c r="C2241" s="1">
        <v>75.430000000000007</v>
      </c>
      <c r="D2241" s="1" t="s">
        <v>21</v>
      </c>
      <c r="E2241" s="2">
        <v>2018</v>
      </c>
      <c r="F2241" s="3">
        <v>43132</v>
      </c>
      <c r="G2241">
        <v>9</v>
      </c>
      <c r="H2241">
        <f>VLOOKUP($B2241,CUSTOMER!$A$2:$D$601,2,0)</f>
        <v>0</v>
      </c>
      <c r="I2241">
        <f>VLOOKUP($B2241,CUSTOMER!$A$2:$D$601,3,0)</f>
        <v>1</v>
      </c>
      <c r="J2241">
        <f>VLOOKUP($B2241,CUSTOMER!$A$2:$D$601,4,0)</f>
        <v>3</v>
      </c>
      <c r="K2241">
        <f>VLOOKUP($G2241,LOCATION!$A$2:$D$21,2,0)</f>
        <v>1</v>
      </c>
      <c r="L2241">
        <f>VLOOKUP($G2241,LOCATION!$A$2:$D$21,3,0)</f>
        <v>5</v>
      </c>
      <c r="M2241">
        <f>VLOOKUP($G2241,LOCATION!$A$2:$D$21,4,0)</f>
        <v>3</v>
      </c>
    </row>
    <row r="2242" spans="1:13" x14ac:dyDescent="0.2">
      <c r="A2242">
        <v>10006430</v>
      </c>
      <c r="B2242">
        <v>71254350</v>
      </c>
      <c r="C2242" s="1">
        <v>109.34</v>
      </c>
      <c r="D2242" s="1" t="s">
        <v>21</v>
      </c>
      <c r="E2242" s="2">
        <v>2018</v>
      </c>
      <c r="F2242" s="3">
        <v>43132</v>
      </c>
      <c r="G2242">
        <v>9</v>
      </c>
      <c r="H2242">
        <f>VLOOKUP($B2242,CUSTOMER!$A$2:$D$601,2,0)</f>
        <v>0</v>
      </c>
      <c r="I2242">
        <f>VLOOKUP($B2242,CUSTOMER!$A$2:$D$601,3,0)</f>
        <v>4</v>
      </c>
      <c r="J2242">
        <f>VLOOKUP($B2242,CUSTOMER!$A$2:$D$601,4,0)</f>
        <v>4</v>
      </c>
      <c r="K2242">
        <f>VLOOKUP($G2242,LOCATION!$A$2:$D$21,2,0)</f>
        <v>1</v>
      </c>
      <c r="L2242">
        <f>VLOOKUP($G2242,LOCATION!$A$2:$D$21,3,0)</f>
        <v>5</v>
      </c>
      <c r="M2242">
        <f>VLOOKUP($G2242,LOCATION!$A$2:$D$21,4,0)</f>
        <v>3</v>
      </c>
    </row>
    <row r="2243" spans="1:13" x14ac:dyDescent="0.2">
      <c r="A2243">
        <v>10006431</v>
      </c>
      <c r="B2243">
        <v>71254351</v>
      </c>
      <c r="C2243" s="1">
        <v>75.930000000000007</v>
      </c>
      <c r="D2243" s="1" t="s">
        <v>21</v>
      </c>
      <c r="E2243" s="2">
        <v>2018</v>
      </c>
      <c r="F2243" s="3">
        <v>43132</v>
      </c>
      <c r="G2243">
        <v>9</v>
      </c>
      <c r="H2243">
        <f>VLOOKUP($B2243,CUSTOMER!$A$2:$D$601,2,0)</f>
        <v>1</v>
      </c>
      <c r="I2243">
        <f>VLOOKUP($B2243,CUSTOMER!$A$2:$D$601,3,0)</f>
        <v>5</v>
      </c>
      <c r="J2243">
        <f>VLOOKUP($B2243,CUSTOMER!$A$2:$D$601,4,0)</f>
        <v>3</v>
      </c>
      <c r="K2243">
        <f>VLOOKUP($G2243,LOCATION!$A$2:$D$21,2,0)</f>
        <v>1</v>
      </c>
      <c r="L2243">
        <f>VLOOKUP($G2243,LOCATION!$A$2:$D$21,3,0)</f>
        <v>5</v>
      </c>
      <c r="M2243">
        <f>VLOOKUP($G2243,LOCATION!$A$2:$D$21,4,0)</f>
        <v>3</v>
      </c>
    </row>
    <row r="2244" spans="1:13" x14ac:dyDescent="0.2">
      <c r="A2244">
        <v>10006432</v>
      </c>
      <c r="B2244">
        <v>71254352</v>
      </c>
      <c r="C2244" s="1">
        <v>92.55</v>
      </c>
      <c r="D2244" s="1" t="s">
        <v>21</v>
      </c>
      <c r="E2244" s="2">
        <v>2018</v>
      </c>
      <c r="F2244" s="3">
        <v>43132</v>
      </c>
      <c r="G2244">
        <v>9</v>
      </c>
      <c r="H2244">
        <f>VLOOKUP($B2244,CUSTOMER!$A$2:$D$601,2,0)</f>
        <v>0</v>
      </c>
      <c r="I2244">
        <f>VLOOKUP($B2244,CUSTOMER!$A$2:$D$601,3,0)</f>
        <v>3</v>
      </c>
      <c r="J2244">
        <f>VLOOKUP($B2244,CUSTOMER!$A$2:$D$601,4,0)</f>
        <v>2</v>
      </c>
      <c r="K2244">
        <f>VLOOKUP($G2244,LOCATION!$A$2:$D$21,2,0)</f>
        <v>1</v>
      </c>
      <c r="L2244">
        <f>VLOOKUP($G2244,LOCATION!$A$2:$D$21,3,0)</f>
        <v>5</v>
      </c>
      <c r="M2244">
        <f>VLOOKUP($G2244,LOCATION!$A$2:$D$21,4,0)</f>
        <v>3</v>
      </c>
    </row>
    <row r="2245" spans="1:13" x14ac:dyDescent="0.2">
      <c r="A2245">
        <v>10006433</v>
      </c>
      <c r="B2245">
        <v>71254353</v>
      </c>
      <c r="C2245" s="1">
        <v>72.41</v>
      </c>
      <c r="D2245" s="1" t="s">
        <v>21</v>
      </c>
      <c r="E2245" s="2">
        <v>2018</v>
      </c>
      <c r="F2245" s="3">
        <v>43132</v>
      </c>
      <c r="G2245">
        <v>9</v>
      </c>
      <c r="H2245">
        <f>VLOOKUP($B2245,CUSTOMER!$A$2:$D$601,2,0)</f>
        <v>1</v>
      </c>
      <c r="I2245">
        <f>VLOOKUP($B2245,CUSTOMER!$A$2:$D$601,3,0)</f>
        <v>6</v>
      </c>
      <c r="J2245">
        <f>VLOOKUP($B2245,CUSTOMER!$A$2:$D$601,4,0)</f>
        <v>3</v>
      </c>
      <c r="K2245">
        <f>VLOOKUP($G2245,LOCATION!$A$2:$D$21,2,0)</f>
        <v>1</v>
      </c>
      <c r="L2245">
        <f>VLOOKUP($G2245,LOCATION!$A$2:$D$21,3,0)</f>
        <v>5</v>
      </c>
      <c r="M2245">
        <f>VLOOKUP($G2245,LOCATION!$A$2:$D$21,4,0)</f>
        <v>3</v>
      </c>
    </row>
    <row r="2246" spans="1:13" x14ac:dyDescent="0.2">
      <c r="A2246">
        <v>10006434</v>
      </c>
      <c r="B2246">
        <v>71254354</v>
      </c>
      <c r="C2246" s="1">
        <v>113.92</v>
      </c>
      <c r="D2246" s="1" t="s">
        <v>21</v>
      </c>
      <c r="E2246" s="2">
        <v>2018</v>
      </c>
      <c r="F2246" s="3">
        <v>43132</v>
      </c>
      <c r="G2246">
        <v>9</v>
      </c>
      <c r="H2246">
        <f>VLOOKUP($B2246,CUSTOMER!$A$2:$D$601,2,0)</f>
        <v>0</v>
      </c>
      <c r="I2246">
        <f>VLOOKUP($B2246,CUSTOMER!$A$2:$D$601,3,0)</f>
        <v>1</v>
      </c>
      <c r="J2246">
        <f>VLOOKUP($B2246,CUSTOMER!$A$2:$D$601,4,0)</f>
        <v>3</v>
      </c>
      <c r="K2246">
        <f>VLOOKUP($G2246,LOCATION!$A$2:$D$21,2,0)</f>
        <v>1</v>
      </c>
      <c r="L2246">
        <f>VLOOKUP($G2246,LOCATION!$A$2:$D$21,3,0)</f>
        <v>5</v>
      </c>
      <c r="M2246">
        <f>VLOOKUP($G2246,LOCATION!$A$2:$D$21,4,0)</f>
        <v>3</v>
      </c>
    </row>
    <row r="2247" spans="1:13" x14ac:dyDescent="0.2">
      <c r="A2247">
        <v>10006435</v>
      </c>
      <c r="B2247">
        <v>71254355</v>
      </c>
      <c r="C2247" s="1">
        <v>74.06</v>
      </c>
      <c r="D2247" s="1" t="s">
        <v>21</v>
      </c>
      <c r="E2247" s="2">
        <v>2018</v>
      </c>
      <c r="F2247" s="3">
        <v>43132</v>
      </c>
      <c r="G2247">
        <v>9</v>
      </c>
      <c r="H2247">
        <f>VLOOKUP($B2247,CUSTOMER!$A$2:$D$601,2,0)</f>
        <v>1</v>
      </c>
      <c r="I2247">
        <f>VLOOKUP($B2247,CUSTOMER!$A$2:$D$601,3,0)</f>
        <v>4</v>
      </c>
      <c r="J2247">
        <f>VLOOKUP($B2247,CUSTOMER!$A$2:$D$601,4,0)</f>
        <v>3</v>
      </c>
      <c r="K2247">
        <f>VLOOKUP($G2247,LOCATION!$A$2:$D$21,2,0)</f>
        <v>1</v>
      </c>
      <c r="L2247">
        <f>VLOOKUP($G2247,LOCATION!$A$2:$D$21,3,0)</f>
        <v>5</v>
      </c>
      <c r="M2247">
        <f>VLOOKUP($G2247,LOCATION!$A$2:$D$21,4,0)</f>
        <v>3</v>
      </c>
    </row>
    <row r="2248" spans="1:13" x14ac:dyDescent="0.2">
      <c r="A2248">
        <v>10006436</v>
      </c>
      <c r="B2248">
        <v>71254356</v>
      </c>
      <c r="C2248" s="1">
        <v>126.26</v>
      </c>
      <c r="D2248" s="1" t="s">
        <v>21</v>
      </c>
      <c r="E2248" s="2">
        <v>2018</v>
      </c>
      <c r="F2248" s="3">
        <v>43132</v>
      </c>
      <c r="G2248">
        <v>9</v>
      </c>
      <c r="H2248">
        <f>VLOOKUP($B2248,CUSTOMER!$A$2:$D$601,2,0)</f>
        <v>0</v>
      </c>
      <c r="I2248">
        <f>VLOOKUP($B2248,CUSTOMER!$A$2:$D$601,3,0)</f>
        <v>4</v>
      </c>
      <c r="J2248">
        <f>VLOOKUP($B2248,CUSTOMER!$A$2:$D$601,4,0)</f>
        <v>1</v>
      </c>
      <c r="K2248">
        <f>VLOOKUP($G2248,LOCATION!$A$2:$D$21,2,0)</f>
        <v>1</v>
      </c>
      <c r="L2248">
        <f>VLOOKUP($G2248,LOCATION!$A$2:$D$21,3,0)</f>
        <v>5</v>
      </c>
      <c r="M2248">
        <f>VLOOKUP($G2248,LOCATION!$A$2:$D$21,4,0)</f>
        <v>3</v>
      </c>
    </row>
    <row r="2249" spans="1:13" x14ac:dyDescent="0.2">
      <c r="A2249">
        <v>10006437</v>
      </c>
      <c r="B2249">
        <v>71254357</v>
      </c>
      <c r="C2249" s="1">
        <v>94.35</v>
      </c>
      <c r="D2249" s="1" t="s">
        <v>21</v>
      </c>
      <c r="E2249" s="2">
        <v>2018</v>
      </c>
      <c r="F2249" s="3">
        <v>43132</v>
      </c>
      <c r="G2249">
        <v>9</v>
      </c>
      <c r="H2249">
        <f>VLOOKUP($B2249,CUSTOMER!$A$2:$D$601,2,0)</f>
        <v>0</v>
      </c>
      <c r="I2249">
        <f>VLOOKUP($B2249,CUSTOMER!$A$2:$D$601,3,0)</f>
        <v>4</v>
      </c>
      <c r="J2249">
        <f>VLOOKUP($B2249,CUSTOMER!$A$2:$D$601,4,0)</f>
        <v>3</v>
      </c>
      <c r="K2249">
        <f>VLOOKUP($G2249,LOCATION!$A$2:$D$21,2,0)</f>
        <v>1</v>
      </c>
      <c r="L2249">
        <f>VLOOKUP($G2249,LOCATION!$A$2:$D$21,3,0)</f>
        <v>5</v>
      </c>
      <c r="M2249">
        <f>VLOOKUP($G2249,LOCATION!$A$2:$D$21,4,0)</f>
        <v>3</v>
      </c>
    </row>
    <row r="2250" spans="1:13" x14ac:dyDescent="0.2">
      <c r="A2250">
        <v>10006438</v>
      </c>
      <c r="B2250">
        <v>71254358</v>
      </c>
      <c r="C2250" s="1">
        <v>118.12</v>
      </c>
      <c r="D2250" s="1" t="s">
        <v>21</v>
      </c>
      <c r="E2250" s="2">
        <v>2018</v>
      </c>
      <c r="F2250" s="3">
        <v>43132</v>
      </c>
      <c r="G2250">
        <v>9</v>
      </c>
      <c r="H2250">
        <f>VLOOKUP($B2250,CUSTOMER!$A$2:$D$601,2,0)</f>
        <v>1</v>
      </c>
      <c r="I2250">
        <f>VLOOKUP($B2250,CUSTOMER!$A$2:$D$601,3,0)</f>
        <v>5</v>
      </c>
      <c r="J2250">
        <f>VLOOKUP($B2250,CUSTOMER!$A$2:$D$601,4,0)</f>
        <v>1</v>
      </c>
      <c r="K2250">
        <f>VLOOKUP($G2250,LOCATION!$A$2:$D$21,2,0)</f>
        <v>1</v>
      </c>
      <c r="L2250">
        <f>VLOOKUP($G2250,LOCATION!$A$2:$D$21,3,0)</f>
        <v>5</v>
      </c>
      <c r="M2250">
        <f>VLOOKUP($G2250,LOCATION!$A$2:$D$21,4,0)</f>
        <v>3</v>
      </c>
    </row>
    <row r="2251" spans="1:13" x14ac:dyDescent="0.2">
      <c r="A2251">
        <v>10006439</v>
      </c>
      <c r="B2251">
        <v>71254359</v>
      </c>
      <c r="C2251" s="1">
        <v>125.29</v>
      </c>
      <c r="D2251" s="1" t="s">
        <v>21</v>
      </c>
      <c r="E2251" s="2">
        <v>2018</v>
      </c>
      <c r="F2251" s="3">
        <v>43132</v>
      </c>
      <c r="G2251">
        <v>9</v>
      </c>
      <c r="H2251">
        <f>VLOOKUP($B2251,CUSTOMER!$A$2:$D$601,2,0)</f>
        <v>0</v>
      </c>
      <c r="I2251">
        <f>VLOOKUP($B2251,CUSTOMER!$A$2:$D$601,3,0)</f>
        <v>4</v>
      </c>
      <c r="J2251">
        <f>VLOOKUP($B2251,CUSTOMER!$A$2:$D$601,4,0)</f>
        <v>2</v>
      </c>
      <c r="K2251">
        <f>VLOOKUP($G2251,LOCATION!$A$2:$D$21,2,0)</f>
        <v>1</v>
      </c>
      <c r="L2251">
        <f>VLOOKUP($G2251,LOCATION!$A$2:$D$21,3,0)</f>
        <v>5</v>
      </c>
      <c r="M2251">
        <f>VLOOKUP($G2251,LOCATION!$A$2:$D$21,4,0)</f>
        <v>3</v>
      </c>
    </row>
    <row r="2252" spans="1:13" x14ac:dyDescent="0.2">
      <c r="A2252">
        <v>10006440</v>
      </c>
      <c r="B2252">
        <v>71254360</v>
      </c>
      <c r="C2252" s="1">
        <v>57.13</v>
      </c>
      <c r="D2252" s="1" t="s">
        <v>21</v>
      </c>
      <c r="E2252" s="2">
        <v>2018</v>
      </c>
      <c r="F2252" s="3">
        <v>43132</v>
      </c>
      <c r="G2252">
        <v>9</v>
      </c>
      <c r="H2252">
        <f>VLOOKUP($B2252,CUSTOMER!$A$2:$D$601,2,0)</f>
        <v>1</v>
      </c>
      <c r="I2252">
        <f>VLOOKUP($B2252,CUSTOMER!$A$2:$D$601,3,0)</f>
        <v>6</v>
      </c>
      <c r="J2252">
        <f>VLOOKUP($B2252,CUSTOMER!$A$2:$D$601,4,0)</f>
        <v>3</v>
      </c>
      <c r="K2252">
        <f>VLOOKUP($G2252,LOCATION!$A$2:$D$21,2,0)</f>
        <v>1</v>
      </c>
      <c r="L2252">
        <f>VLOOKUP($G2252,LOCATION!$A$2:$D$21,3,0)</f>
        <v>5</v>
      </c>
      <c r="M2252">
        <f>VLOOKUP($G2252,LOCATION!$A$2:$D$21,4,0)</f>
        <v>3</v>
      </c>
    </row>
    <row r="2253" spans="1:13" x14ac:dyDescent="0.2">
      <c r="A2253">
        <v>10006441</v>
      </c>
      <c r="B2253">
        <v>71254361</v>
      </c>
      <c r="C2253" s="1">
        <v>101.9</v>
      </c>
      <c r="D2253" s="1" t="s">
        <v>21</v>
      </c>
      <c r="E2253" s="2">
        <v>2018</v>
      </c>
      <c r="F2253" s="3">
        <v>43132</v>
      </c>
      <c r="G2253">
        <v>9</v>
      </c>
      <c r="H2253">
        <f>VLOOKUP($B2253,CUSTOMER!$A$2:$D$601,2,0)</f>
        <v>1</v>
      </c>
      <c r="I2253">
        <f>VLOOKUP($B2253,CUSTOMER!$A$2:$D$601,3,0)</f>
        <v>1</v>
      </c>
      <c r="J2253">
        <f>VLOOKUP($B2253,CUSTOMER!$A$2:$D$601,4,0)</f>
        <v>1</v>
      </c>
      <c r="K2253">
        <f>VLOOKUP($G2253,LOCATION!$A$2:$D$21,2,0)</f>
        <v>1</v>
      </c>
      <c r="L2253">
        <f>VLOOKUP($G2253,LOCATION!$A$2:$D$21,3,0)</f>
        <v>5</v>
      </c>
      <c r="M2253">
        <f>VLOOKUP($G2253,LOCATION!$A$2:$D$21,4,0)</f>
        <v>3</v>
      </c>
    </row>
    <row r="2254" spans="1:13" x14ac:dyDescent="0.2">
      <c r="A2254">
        <v>10006442</v>
      </c>
      <c r="B2254">
        <v>71254362</v>
      </c>
      <c r="C2254" s="1">
        <v>121.79</v>
      </c>
      <c r="D2254" s="1" t="s">
        <v>21</v>
      </c>
      <c r="E2254" s="2">
        <v>2018</v>
      </c>
      <c r="F2254" s="3">
        <v>43132</v>
      </c>
      <c r="G2254">
        <v>9</v>
      </c>
      <c r="H2254">
        <f>VLOOKUP($B2254,CUSTOMER!$A$2:$D$601,2,0)</f>
        <v>0</v>
      </c>
      <c r="I2254">
        <f>VLOOKUP($B2254,CUSTOMER!$A$2:$D$601,3,0)</f>
        <v>3</v>
      </c>
      <c r="J2254">
        <f>VLOOKUP($B2254,CUSTOMER!$A$2:$D$601,4,0)</f>
        <v>4</v>
      </c>
      <c r="K2254">
        <f>VLOOKUP($G2254,LOCATION!$A$2:$D$21,2,0)</f>
        <v>1</v>
      </c>
      <c r="L2254">
        <f>VLOOKUP($G2254,LOCATION!$A$2:$D$21,3,0)</f>
        <v>5</v>
      </c>
      <c r="M2254">
        <f>VLOOKUP($G2254,LOCATION!$A$2:$D$21,4,0)</f>
        <v>3</v>
      </c>
    </row>
    <row r="2255" spans="1:13" x14ac:dyDescent="0.2">
      <c r="A2255">
        <v>10006443</v>
      </c>
      <c r="B2255">
        <v>71254363</v>
      </c>
      <c r="C2255" s="1">
        <v>117.12</v>
      </c>
      <c r="D2255" s="1" t="s">
        <v>21</v>
      </c>
      <c r="E2255" s="2">
        <v>2018</v>
      </c>
      <c r="F2255" s="3">
        <v>43132</v>
      </c>
      <c r="G2255">
        <v>9</v>
      </c>
      <c r="H2255">
        <f>VLOOKUP($B2255,CUSTOMER!$A$2:$D$601,2,0)</f>
        <v>0</v>
      </c>
      <c r="I2255">
        <f>VLOOKUP($B2255,CUSTOMER!$A$2:$D$601,3,0)</f>
        <v>2</v>
      </c>
      <c r="J2255">
        <f>VLOOKUP($B2255,CUSTOMER!$A$2:$D$601,4,0)</f>
        <v>2</v>
      </c>
      <c r="K2255">
        <f>VLOOKUP($G2255,LOCATION!$A$2:$D$21,2,0)</f>
        <v>1</v>
      </c>
      <c r="L2255">
        <f>VLOOKUP($G2255,LOCATION!$A$2:$D$21,3,0)</f>
        <v>5</v>
      </c>
      <c r="M2255">
        <f>VLOOKUP($G2255,LOCATION!$A$2:$D$21,4,0)</f>
        <v>3</v>
      </c>
    </row>
    <row r="2256" spans="1:13" x14ac:dyDescent="0.2">
      <c r="A2256">
        <v>10006444</v>
      </c>
      <c r="B2256">
        <v>71254364</v>
      </c>
      <c r="C2256" s="1">
        <v>98.02</v>
      </c>
      <c r="D2256" s="1" t="s">
        <v>21</v>
      </c>
      <c r="E2256" s="2">
        <v>2018</v>
      </c>
      <c r="F2256" s="3">
        <v>43132</v>
      </c>
      <c r="G2256">
        <v>9</v>
      </c>
      <c r="H2256">
        <f>VLOOKUP($B2256,CUSTOMER!$A$2:$D$601,2,0)</f>
        <v>0</v>
      </c>
      <c r="I2256">
        <f>VLOOKUP($B2256,CUSTOMER!$A$2:$D$601,3,0)</f>
        <v>3</v>
      </c>
      <c r="J2256">
        <f>VLOOKUP($B2256,CUSTOMER!$A$2:$D$601,4,0)</f>
        <v>2</v>
      </c>
      <c r="K2256">
        <f>VLOOKUP($G2256,LOCATION!$A$2:$D$21,2,0)</f>
        <v>1</v>
      </c>
      <c r="L2256">
        <f>VLOOKUP($G2256,LOCATION!$A$2:$D$21,3,0)</f>
        <v>5</v>
      </c>
      <c r="M2256">
        <f>VLOOKUP($G2256,LOCATION!$A$2:$D$21,4,0)</f>
        <v>3</v>
      </c>
    </row>
    <row r="2257" spans="1:13" x14ac:dyDescent="0.2">
      <c r="A2257">
        <v>10006445</v>
      </c>
      <c r="B2257">
        <v>71254365</v>
      </c>
      <c r="C2257" s="1">
        <v>61.89</v>
      </c>
      <c r="D2257" s="1" t="s">
        <v>21</v>
      </c>
      <c r="E2257" s="2">
        <v>2018</v>
      </c>
      <c r="F2257" s="3">
        <v>43132</v>
      </c>
      <c r="G2257">
        <v>9</v>
      </c>
      <c r="H2257">
        <f>VLOOKUP($B2257,CUSTOMER!$A$2:$D$601,2,0)</f>
        <v>1</v>
      </c>
      <c r="I2257">
        <f>VLOOKUP($B2257,CUSTOMER!$A$2:$D$601,3,0)</f>
        <v>4</v>
      </c>
      <c r="J2257">
        <f>VLOOKUP($B2257,CUSTOMER!$A$2:$D$601,4,0)</f>
        <v>1</v>
      </c>
      <c r="K2257">
        <f>VLOOKUP($G2257,LOCATION!$A$2:$D$21,2,0)</f>
        <v>1</v>
      </c>
      <c r="L2257">
        <f>VLOOKUP($G2257,LOCATION!$A$2:$D$21,3,0)</f>
        <v>5</v>
      </c>
      <c r="M2257">
        <f>VLOOKUP($G2257,LOCATION!$A$2:$D$21,4,0)</f>
        <v>3</v>
      </c>
    </row>
    <row r="2258" spans="1:13" x14ac:dyDescent="0.2">
      <c r="A2258">
        <v>10006446</v>
      </c>
      <c r="B2258">
        <v>71254366</v>
      </c>
      <c r="C2258" s="1">
        <v>85.34</v>
      </c>
      <c r="D2258" s="1" t="s">
        <v>21</v>
      </c>
      <c r="E2258" s="2">
        <v>2018</v>
      </c>
      <c r="F2258" s="3">
        <v>43132</v>
      </c>
      <c r="G2258">
        <v>9</v>
      </c>
      <c r="H2258">
        <f>VLOOKUP($B2258,CUSTOMER!$A$2:$D$601,2,0)</f>
        <v>0</v>
      </c>
      <c r="I2258">
        <f>VLOOKUP($B2258,CUSTOMER!$A$2:$D$601,3,0)</f>
        <v>5</v>
      </c>
      <c r="J2258">
        <f>VLOOKUP($B2258,CUSTOMER!$A$2:$D$601,4,0)</f>
        <v>1</v>
      </c>
      <c r="K2258">
        <f>VLOOKUP($G2258,LOCATION!$A$2:$D$21,2,0)</f>
        <v>1</v>
      </c>
      <c r="L2258">
        <f>VLOOKUP($G2258,LOCATION!$A$2:$D$21,3,0)</f>
        <v>5</v>
      </c>
      <c r="M2258">
        <f>VLOOKUP($G2258,LOCATION!$A$2:$D$21,4,0)</f>
        <v>3</v>
      </c>
    </row>
    <row r="2259" spans="1:13" x14ac:dyDescent="0.2">
      <c r="A2259">
        <v>10006447</v>
      </c>
      <c r="B2259">
        <v>71254367</v>
      </c>
      <c r="C2259" s="1">
        <v>86.34</v>
      </c>
      <c r="D2259" s="1" t="s">
        <v>21</v>
      </c>
      <c r="E2259" s="2">
        <v>2018</v>
      </c>
      <c r="F2259" s="3">
        <v>43132</v>
      </c>
      <c r="G2259">
        <v>9</v>
      </c>
      <c r="H2259">
        <f>VLOOKUP($B2259,CUSTOMER!$A$2:$D$601,2,0)</f>
        <v>0</v>
      </c>
      <c r="I2259">
        <f>VLOOKUP($B2259,CUSTOMER!$A$2:$D$601,3,0)</f>
        <v>5</v>
      </c>
      <c r="J2259">
        <f>VLOOKUP($B2259,CUSTOMER!$A$2:$D$601,4,0)</f>
        <v>3</v>
      </c>
      <c r="K2259">
        <f>VLOOKUP($G2259,LOCATION!$A$2:$D$21,2,0)</f>
        <v>1</v>
      </c>
      <c r="L2259">
        <f>VLOOKUP($G2259,LOCATION!$A$2:$D$21,3,0)</f>
        <v>5</v>
      </c>
      <c r="M2259">
        <f>VLOOKUP($G2259,LOCATION!$A$2:$D$21,4,0)</f>
        <v>3</v>
      </c>
    </row>
    <row r="2260" spans="1:13" x14ac:dyDescent="0.2">
      <c r="A2260">
        <v>10006448</v>
      </c>
      <c r="B2260">
        <v>71254368</v>
      </c>
      <c r="C2260" s="1">
        <v>128.88999999999999</v>
      </c>
      <c r="D2260" s="1" t="s">
        <v>21</v>
      </c>
      <c r="E2260" s="2">
        <v>2018</v>
      </c>
      <c r="F2260" s="3">
        <v>43132</v>
      </c>
      <c r="G2260">
        <v>9</v>
      </c>
      <c r="H2260">
        <f>VLOOKUP($B2260,CUSTOMER!$A$2:$D$601,2,0)</f>
        <v>0</v>
      </c>
      <c r="I2260">
        <f>VLOOKUP($B2260,CUSTOMER!$A$2:$D$601,3,0)</f>
        <v>3</v>
      </c>
      <c r="J2260">
        <f>VLOOKUP($B2260,CUSTOMER!$A$2:$D$601,4,0)</f>
        <v>4</v>
      </c>
      <c r="K2260">
        <f>VLOOKUP($G2260,LOCATION!$A$2:$D$21,2,0)</f>
        <v>1</v>
      </c>
      <c r="L2260">
        <f>VLOOKUP($G2260,LOCATION!$A$2:$D$21,3,0)</f>
        <v>5</v>
      </c>
      <c r="M2260">
        <f>VLOOKUP($G2260,LOCATION!$A$2:$D$21,4,0)</f>
        <v>3</v>
      </c>
    </row>
    <row r="2261" spans="1:13" x14ac:dyDescent="0.2">
      <c r="A2261">
        <v>10006449</v>
      </c>
      <c r="B2261">
        <v>71254369</v>
      </c>
      <c r="C2261" s="1">
        <v>60.52</v>
      </c>
      <c r="D2261" s="1" t="s">
        <v>21</v>
      </c>
      <c r="E2261" s="2">
        <v>2018</v>
      </c>
      <c r="F2261" s="3">
        <v>43132</v>
      </c>
      <c r="G2261">
        <v>9</v>
      </c>
      <c r="H2261">
        <f>VLOOKUP($B2261,CUSTOMER!$A$2:$D$601,2,0)</f>
        <v>0</v>
      </c>
      <c r="I2261">
        <f>VLOOKUP($B2261,CUSTOMER!$A$2:$D$601,3,0)</f>
        <v>2</v>
      </c>
      <c r="J2261">
        <f>VLOOKUP($B2261,CUSTOMER!$A$2:$D$601,4,0)</f>
        <v>2</v>
      </c>
      <c r="K2261">
        <f>VLOOKUP($G2261,LOCATION!$A$2:$D$21,2,0)</f>
        <v>1</v>
      </c>
      <c r="L2261">
        <f>VLOOKUP($G2261,LOCATION!$A$2:$D$21,3,0)</f>
        <v>5</v>
      </c>
      <c r="M2261">
        <f>VLOOKUP($G2261,LOCATION!$A$2:$D$21,4,0)</f>
        <v>3</v>
      </c>
    </row>
    <row r="2262" spans="1:13" x14ac:dyDescent="0.2">
      <c r="A2262">
        <v>10006457</v>
      </c>
      <c r="B2262">
        <v>71254347</v>
      </c>
      <c r="C2262" s="1">
        <v>62.81</v>
      </c>
      <c r="D2262" s="1" t="s">
        <v>22</v>
      </c>
      <c r="E2262" s="2">
        <v>2018</v>
      </c>
      <c r="F2262" s="3">
        <v>43160</v>
      </c>
      <c r="G2262">
        <v>9</v>
      </c>
      <c r="H2262">
        <f>VLOOKUP($B2262,CUSTOMER!$A$2:$D$601,2,0)</f>
        <v>1</v>
      </c>
      <c r="I2262">
        <f>VLOOKUP($B2262,CUSTOMER!$A$2:$D$601,3,0)</f>
        <v>4</v>
      </c>
      <c r="J2262">
        <f>VLOOKUP($B2262,CUSTOMER!$A$2:$D$601,4,0)</f>
        <v>2</v>
      </c>
      <c r="K2262">
        <f>VLOOKUP($G2262,LOCATION!$A$2:$D$21,2,0)</f>
        <v>1</v>
      </c>
      <c r="L2262">
        <f>VLOOKUP($G2262,LOCATION!$A$2:$D$21,3,0)</f>
        <v>5</v>
      </c>
      <c r="M2262">
        <f>VLOOKUP($G2262,LOCATION!$A$2:$D$21,4,0)</f>
        <v>3</v>
      </c>
    </row>
    <row r="2263" spans="1:13" x14ac:dyDescent="0.2">
      <c r="A2263">
        <v>10006458</v>
      </c>
      <c r="B2263">
        <v>71254348</v>
      </c>
      <c r="C2263" s="1">
        <v>62.04</v>
      </c>
      <c r="D2263" s="1" t="s">
        <v>22</v>
      </c>
      <c r="E2263" s="2">
        <v>2018</v>
      </c>
      <c r="F2263" s="3">
        <v>43160</v>
      </c>
      <c r="G2263">
        <v>9</v>
      </c>
      <c r="H2263">
        <f>VLOOKUP($B2263,CUSTOMER!$A$2:$D$601,2,0)</f>
        <v>0</v>
      </c>
      <c r="I2263">
        <f>VLOOKUP($B2263,CUSTOMER!$A$2:$D$601,3,0)</f>
        <v>1</v>
      </c>
      <c r="J2263">
        <f>VLOOKUP($B2263,CUSTOMER!$A$2:$D$601,4,0)</f>
        <v>3</v>
      </c>
      <c r="K2263">
        <f>VLOOKUP($G2263,LOCATION!$A$2:$D$21,2,0)</f>
        <v>1</v>
      </c>
      <c r="L2263">
        <f>VLOOKUP($G2263,LOCATION!$A$2:$D$21,3,0)</f>
        <v>5</v>
      </c>
      <c r="M2263">
        <f>VLOOKUP($G2263,LOCATION!$A$2:$D$21,4,0)</f>
        <v>3</v>
      </c>
    </row>
    <row r="2264" spans="1:13" x14ac:dyDescent="0.2">
      <c r="A2264">
        <v>10006459</v>
      </c>
      <c r="B2264">
        <v>71254349</v>
      </c>
      <c r="C2264" s="1">
        <v>80.510000000000005</v>
      </c>
      <c r="D2264" s="1" t="s">
        <v>22</v>
      </c>
      <c r="E2264" s="2">
        <v>2018</v>
      </c>
      <c r="F2264" s="3">
        <v>43160</v>
      </c>
      <c r="G2264">
        <v>9</v>
      </c>
      <c r="H2264">
        <f>VLOOKUP($B2264,CUSTOMER!$A$2:$D$601,2,0)</f>
        <v>0</v>
      </c>
      <c r="I2264">
        <f>VLOOKUP($B2264,CUSTOMER!$A$2:$D$601,3,0)</f>
        <v>1</v>
      </c>
      <c r="J2264">
        <f>VLOOKUP($B2264,CUSTOMER!$A$2:$D$601,4,0)</f>
        <v>3</v>
      </c>
      <c r="K2264">
        <f>VLOOKUP($G2264,LOCATION!$A$2:$D$21,2,0)</f>
        <v>1</v>
      </c>
      <c r="L2264">
        <f>VLOOKUP($G2264,LOCATION!$A$2:$D$21,3,0)</f>
        <v>5</v>
      </c>
      <c r="M2264">
        <f>VLOOKUP($G2264,LOCATION!$A$2:$D$21,4,0)</f>
        <v>3</v>
      </c>
    </row>
    <row r="2265" spans="1:13" x14ac:dyDescent="0.2">
      <c r="A2265">
        <v>10006460</v>
      </c>
      <c r="B2265">
        <v>71254350</v>
      </c>
      <c r="C2265" s="1">
        <v>82.53</v>
      </c>
      <c r="D2265" s="1" t="s">
        <v>22</v>
      </c>
      <c r="E2265" s="2">
        <v>2018</v>
      </c>
      <c r="F2265" s="3">
        <v>43160</v>
      </c>
      <c r="G2265">
        <v>9</v>
      </c>
      <c r="H2265">
        <f>VLOOKUP($B2265,CUSTOMER!$A$2:$D$601,2,0)</f>
        <v>0</v>
      </c>
      <c r="I2265">
        <f>VLOOKUP($B2265,CUSTOMER!$A$2:$D$601,3,0)</f>
        <v>4</v>
      </c>
      <c r="J2265">
        <f>VLOOKUP($B2265,CUSTOMER!$A$2:$D$601,4,0)</f>
        <v>4</v>
      </c>
      <c r="K2265">
        <f>VLOOKUP($G2265,LOCATION!$A$2:$D$21,2,0)</f>
        <v>1</v>
      </c>
      <c r="L2265">
        <f>VLOOKUP($G2265,LOCATION!$A$2:$D$21,3,0)</f>
        <v>5</v>
      </c>
      <c r="M2265">
        <f>VLOOKUP($G2265,LOCATION!$A$2:$D$21,4,0)</f>
        <v>3</v>
      </c>
    </row>
    <row r="2266" spans="1:13" x14ac:dyDescent="0.2">
      <c r="A2266">
        <v>10006461</v>
      </c>
      <c r="B2266">
        <v>71254351</v>
      </c>
      <c r="C2266" s="1">
        <v>122.06</v>
      </c>
      <c r="D2266" s="1" t="s">
        <v>22</v>
      </c>
      <c r="E2266" s="2">
        <v>2018</v>
      </c>
      <c r="F2266" s="3">
        <v>43160</v>
      </c>
      <c r="G2266">
        <v>9</v>
      </c>
      <c r="H2266">
        <f>VLOOKUP($B2266,CUSTOMER!$A$2:$D$601,2,0)</f>
        <v>1</v>
      </c>
      <c r="I2266">
        <f>VLOOKUP($B2266,CUSTOMER!$A$2:$D$601,3,0)</f>
        <v>5</v>
      </c>
      <c r="J2266">
        <f>VLOOKUP($B2266,CUSTOMER!$A$2:$D$601,4,0)</f>
        <v>3</v>
      </c>
      <c r="K2266">
        <f>VLOOKUP($G2266,LOCATION!$A$2:$D$21,2,0)</f>
        <v>1</v>
      </c>
      <c r="L2266">
        <f>VLOOKUP($G2266,LOCATION!$A$2:$D$21,3,0)</f>
        <v>5</v>
      </c>
      <c r="M2266">
        <f>VLOOKUP($G2266,LOCATION!$A$2:$D$21,4,0)</f>
        <v>3</v>
      </c>
    </row>
    <row r="2267" spans="1:13" x14ac:dyDescent="0.2">
      <c r="A2267">
        <v>10006462</v>
      </c>
      <c r="B2267">
        <v>71254352</v>
      </c>
      <c r="C2267" s="1">
        <v>108.39</v>
      </c>
      <c r="D2267" s="1" t="s">
        <v>22</v>
      </c>
      <c r="E2267" s="2">
        <v>2018</v>
      </c>
      <c r="F2267" s="3">
        <v>43160</v>
      </c>
      <c r="G2267">
        <v>9</v>
      </c>
      <c r="H2267">
        <f>VLOOKUP($B2267,CUSTOMER!$A$2:$D$601,2,0)</f>
        <v>0</v>
      </c>
      <c r="I2267">
        <f>VLOOKUP($B2267,CUSTOMER!$A$2:$D$601,3,0)</f>
        <v>3</v>
      </c>
      <c r="J2267">
        <f>VLOOKUP($B2267,CUSTOMER!$A$2:$D$601,4,0)</f>
        <v>2</v>
      </c>
      <c r="K2267">
        <f>VLOOKUP($G2267,LOCATION!$A$2:$D$21,2,0)</f>
        <v>1</v>
      </c>
      <c r="L2267">
        <f>VLOOKUP($G2267,LOCATION!$A$2:$D$21,3,0)</f>
        <v>5</v>
      </c>
      <c r="M2267">
        <f>VLOOKUP($G2267,LOCATION!$A$2:$D$21,4,0)</f>
        <v>3</v>
      </c>
    </row>
    <row r="2268" spans="1:13" x14ac:dyDescent="0.2">
      <c r="A2268">
        <v>10006463</v>
      </c>
      <c r="B2268">
        <v>71254353</v>
      </c>
      <c r="C2268" s="1">
        <v>71.2</v>
      </c>
      <c r="D2268" s="1" t="s">
        <v>22</v>
      </c>
      <c r="E2268" s="2">
        <v>2018</v>
      </c>
      <c r="F2268" s="3">
        <v>43160</v>
      </c>
      <c r="G2268">
        <v>9</v>
      </c>
      <c r="H2268">
        <f>VLOOKUP($B2268,CUSTOMER!$A$2:$D$601,2,0)</f>
        <v>1</v>
      </c>
      <c r="I2268">
        <f>VLOOKUP($B2268,CUSTOMER!$A$2:$D$601,3,0)</f>
        <v>6</v>
      </c>
      <c r="J2268">
        <f>VLOOKUP($B2268,CUSTOMER!$A$2:$D$601,4,0)</f>
        <v>3</v>
      </c>
      <c r="K2268">
        <f>VLOOKUP($G2268,LOCATION!$A$2:$D$21,2,0)</f>
        <v>1</v>
      </c>
      <c r="L2268">
        <f>VLOOKUP($G2268,LOCATION!$A$2:$D$21,3,0)</f>
        <v>5</v>
      </c>
      <c r="M2268">
        <f>VLOOKUP($G2268,LOCATION!$A$2:$D$21,4,0)</f>
        <v>3</v>
      </c>
    </row>
    <row r="2269" spans="1:13" x14ac:dyDescent="0.2">
      <c r="A2269">
        <v>10006464</v>
      </c>
      <c r="B2269">
        <v>71254354</v>
      </c>
      <c r="C2269" s="1">
        <v>103.37</v>
      </c>
      <c r="D2269" s="1" t="s">
        <v>22</v>
      </c>
      <c r="E2269" s="2">
        <v>2018</v>
      </c>
      <c r="F2269" s="3">
        <v>43160</v>
      </c>
      <c r="G2269">
        <v>9</v>
      </c>
      <c r="H2269">
        <f>VLOOKUP($B2269,CUSTOMER!$A$2:$D$601,2,0)</f>
        <v>0</v>
      </c>
      <c r="I2269">
        <f>VLOOKUP($B2269,CUSTOMER!$A$2:$D$601,3,0)</f>
        <v>1</v>
      </c>
      <c r="J2269">
        <f>VLOOKUP($B2269,CUSTOMER!$A$2:$D$601,4,0)</f>
        <v>3</v>
      </c>
      <c r="K2269">
        <f>VLOOKUP($G2269,LOCATION!$A$2:$D$21,2,0)</f>
        <v>1</v>
      </c>
      <c r="L2269">
        <f>VLOOKUP($G2269,LOCATION!$A$2:$D$21,3,0)</f>
        <v>5</v>
      </c>
      <c r="M2269">
        <f>VLOOKUP($G2269,LOCATION!$A$2:$D$21,4,0)</f>
        <v>3</v>
      </c>
    </row>
    <row r="2270" spans="1:13" x14ac:dyDescent="0.2">
      <c r="A2270">
        <v>10006465</v>
      </c>
      <c r="B2270">
        <v>71254355</v>
      </c>
      <c r="C2270" s="1">
        <v>107.19</v>
      </c>
      <c r="D2270" s="1" t="s">
        <v>22</v>
      </c>
      <c r="E2270" s="2">
        <v>2018</v>
      </c>
      <c r="F2270" s="3">
        <v>43160</v>
      </c>
      <c r="G2270">
        <v>9</v>
      </c>
      <c r="H2270">
        <f>VLOOKUP($B2270,CUSTOMER!$A$2:$D$601,2,0)</f>
        <v>1</v>
      </c>
      <c r="I2270">
        <f>VLOOKUP($B2270,CUSTOMER!$A$2:$D$601,3,0)</f>
        <v>4</v>
      </c>
      <c r="J2270">
        <f>VLOOKUP($B2270,CUSTOMER!$A$2:$D$601,4,0)</f>
        <v>3</v>
      </c>
      <c r="K2270">
        <f>VLOOKUP($G2270,LOCATION!$A$2:$D$21,2,0)</f>
        <v>1</v>
      </c>
      <c r="L2270">
        <f>VLOOKUP($G2270,LOCATION!$A$2:$D$21,3,0)</f>
        <v>5</v>
      </c>
      <c r="M2270">
        <f>VLOOKUP($G2270,LOCATION!$A$2:$D$21,4,0)</f>
        <v>3</v>
      </c>
    </row>
    <row r="2271" spans="1:13" x14ac:dyDescent="0.2">
      <c r="A2271">
        <v>10006466</v>
      </c>
      <c r="B2271">
        <v>71254356</v>
      </c>
      <c r="C2271" s="1">
        <v>110.7</v>
      </c>
      <c r="D2271" s="1" t="s">
        <v>22</v>
      </c>
      <c r="E2271" s="2">
        <v>2018</v>
      </c>
      <c r="F2271" s="3">
        <v>43160</v>
      </c>
      <c r="G2271">
        <v>9</v>
      </c>
      <c r="H2271">
        <f>VLOOKUP($B2271,CUSTOMER!$A$2:$D$601,2,0)</f>
        <v>0</v>
      </c>
      <c r="I2271">
        <f>VLOOKUP($B2271,CUSTOMER!$A$2:$D$601,3,0)</f>
        <v>4</v>
      </c>
      <c r="J2271">
        <f>VLOOKUP($B2271,CUSTOMER!$A$2:$D$601,4,0)</f>
        <v>1</v>
      </c>
      <c r="K2271">
        <f>VLOOKUP($G2271,LOCATION!$A$2:$D$21,2,0)</f>
        <v>1</v>
      </c>
      <c r="L2271">
        <f>VLOOKUP($G2271,LOCATION!$A$2:$D$21,3,0)</f>
        <v>5</v>
      </c>
      <c r="M2271">
        <f>VLOOKUP($G2271,LOCATION!$A$2:$D$21,4,0)</f>
        <v>3</v>
      </c>
    </row>
    <row r="2272" spans="1:13" x14ac:dyDescent="0.2">
      <c r="A2272">
        <v>10006467</v>
      </c>
      <c r="B2272">
        <v>71254357</v>
      </c>
      <c r="C2272" s="1">
        <v>79.400000000000006</v>
      </c>
      <c r="D2272" s="1" t="s">
        <v>22</v>
      </c>
      <c r="E2272" s="2">
        <v>2018</v>
      </c>
      <c r="F2272" s="3">
        <v>43160</v>
      </c>
      <c r="G2272">
        <v>9</v>
      </c>
      <c r="H2272">
        <f>VLOOKUP($B2272,CUSTOMER!$A$2:$D$601,2,0)</f>
        <v>0</v>
      </c>
      <c r="I2272">
        <f>VLOOKUP($B2272,CUSTOMER!$A$2:$D$601,3,0)</f>
        <v>4</v>
      </c>
      <c r="J2272">
        <f>VLOOKUP($B2272,CUSTOMER!$A$2:$D$601,4,0)</f>
        <v>3</v>
      </c>
      <c r="K2272">
        <f>VLOOKUP($G2272,LOCATION!$A$2:$D$21,2,0)</f>
        <v>1</v>
      </c>
      <c r="L2272">
        <f>VLOOKUP($G2272,LOCATION!$A$2:$D$21,3,0)</f>
        <v>5</v>
      </c>
      <c r="M2272">
        <f>VLOOKUP($G2272,LOCATION!$A$2:$D$21,4,0)</f>
        <v>3</v>
      </c>
    </row>
    <row r="2273" spans="1:13" x14ac:dyDescent="0.2">
      <c r="A2273">
        <v>10006468</v>
      </c>
      <c r="B2273">
        <v>71254358</v>
      </c>
      <c r="C2273" s="1">
        <v>124.9</v>
      </c>
      <c r="D2273" s="1" t="s">
        <v>22</v>
      </c>
      <c r="E2273" s="2">
        <v>2018</v>
      </c>
      <c r="F2273" s="3">
        <v>43160</v>
      </c>
      <c r="G2273">
        <v>9</v>
      </c>
      <c r="H2273">
        <f>VLOOKUP($B2273,CUSTOMER!$A$2:$D$601,2,0)</f>
        <v>1</v>
      </c>
      <c r="I2273">
        <f>VLOOKUP($B2273,CUSTOMER!$A$2:$D$601,3,0)</f>
        <v>5</v>
      </c>
      <c r="J2273">
        <f>VLOOKUP($B2273,CUSTOMER!$A$2:$D$601,4,0)</f>
        <v>1</v>
      </c>
      <c r="K2273">
        <f>VLOOKUP($G2273,LOCATION!$A$2:$D$21,2,0)</f>
        <v>1</v>
      </c>
      <c r="L2273">
        <f>VLOOKUP($G2273,LOCATION!$A$2:$D$21,3,0)</f>
        <v>5</v>
      </c>
      <c r="M2273">
        <f>VLOOKUP($G2273,LOCATION!$A$2:$D$21,4,0)</f>
        <v>3</v>
      </c>
    </row>
    <row r="2274" spans="1:13" x14ac:dyDescent="0.2">
      <c r="A2274">
        <v>10006469</v>
      </c>
      <c r="B2274">
        <v>71254359</v>
      </c>
      <c r="C2274" s="1">
        <v>114.79</v>
      </c>
      <c r="D2274" s="1" t="s">
        <v>22</v>
      </c>
      <c r="E2274" s="2">
        <v>2018</v>
      </c>
      <c r="F2274" s="3">
        <v>43160</v>
      </c>
      <c r="G2274">
        <v>9</v>
      </c>
      <c r="H2274">
        <f>VLOOKUP($B2274,CUSTOMER!$A$2:$D$601,2,0)</f>
        <v>0</v>
      </c>
      <c r="I2274">
        <f>VLOOKUP($B2274,CUSTOMER!$A$2:$D$601,3,0)</f>
        <v>4</v>
      </c>
      <c r="J2274">
        <f>VLOOKUP($B2274,CUSTOMER!$A$2:$D$601,4,0)</f>
        <v>2</v>
      </c>
      <c r="K2274">
        <f>VLOOKUP($G2274,LOCATION!$A$2:$D$21,2,0)</f>
        <v>1</v>
      </c>
      <c r="L2274">
        <f>VLOOKUP($G2274,LOCATION!$A$2:$D$21,3,0)</f>
        <v>5</v>
      </c>
      <c r="M2274">
        <f>VLOOKUP($G2274,LOCATION!$A$2:$D$21,4,0)</f>
        <v>3</v>
      </c>
    </row>
    <row r="2275" spans="1:13" x14ac:dyDescent="0.2">
      <c r="A2275">
        <v>10006470</v>
      </c>
      <c r="B2275">
        <v>71254360</v>
      </c>
      <c r="C2275" s="1">
        <v>80.010000000000005</v>
      </c>
      <c r="D2275" s="1" t="s">
        <v>22</v>
      </c>
      <c r="E2275" s="2">
        <v>2018</v>
      </c>
      <c r="F2275" s="3">
        <v>43160</v>
      </c>
      <c r="G2275">
        <v>9</v>
      </c>
      <c r="H2275">
        <f>VLOOKUP($B2275,CUSTOMER!$A$2:$D$601,2,0)</f>
        <v>1</v>
      </c>
      <c r="I2275">
        <f>VLOOKUP($B2275,CUSTOMER!$A$2:$D$601,3,0)</f>
        <v>6</v>
      </c>
      <c r="J2275">
        <f>VLOOKUP($B2275,CUSTOMER!$A$2:$D$601,4,0)</f>
        <v>3</v>
      </c>
      <c r="K2275">
        <f>VLOOKUP($G2275,LOCATION!$A$2:$D$21,2,0)</f>
        <v>1</v>
      </c>
      <c r="L2275">
        <f>VLOOKUP($G2275,LOCATION!$A$2:$D$21,3,0)</f>
        <v>5</v>
      </c>
      <c r="M2275">
        <f>VLOOKUP($G2275,LOCATION!$A$2:$D$21,4,0)</f>
        <v>3</v>
      </c>
    </row>
    <row r="2276" spans="1:13" x14ac:dyDescent="0.2">
      <c r="A2276">
        <v>10006471</v>
      </c>
      <c r="B2276">
        <v>71254361</v>
      </c>
      <c r="C2276" s="1">
        <v>101.39</v>
      </c>
      <c r="D2276" s="1" t="s">
        <v>22</v>
      </c>
      <c r="E2276" s="2">
        <v>2018</v>
      </c>
      <c r="F2276" s="3">
        <v>43160</v>
      </c>
      <c r="G2276">
        <v>9</v>
      </c>
      <c r="H2276">
        <f>VLOOKUP($B2276,CUSTOMER!$A$2:$D$601,2,0)</f>
        <v>1</v>
      </c>
      <c r="I2276">
        <f>VLOOKUP($B2276,CUSTOMER!$A$2:$D$601,3,0)</f>
        <v>1</v>
      </c>
      <c r="J2276">
        <f>VLOOKUP($B2276,CUSTOMER!$A$2:$D$601,4,0)</f>
        <v>1</v>
      </c>
      <c r="K2276">
        <f>VLOOKUP($G2276,LOCATION!$A$2:$D$21,2,0)</f>
        <v>1</v>
      </c>
      <c r="L2276">
        <f>VLOOKUP($G2276,LOCATION!$A$2:$D$21,3,0)</f>
        <v>5</v>
      </c>
      <c r="M2276">
        <f>VLOOKUP($G2276,LOCATION!$A$2:$D$21,4,0)</f>
        <v>3</v>
      </c>
    </row>
    <row r="2277" spans="1:13" x14ac:dyDescent="0.2">
      <c r="A2277">
        <v>10006472</v>
      </c>
      <c r="B2277">
        <v>71254362</v>
      </c>
      <c r="C2277" s="1">
        <v>110.54</v>
      </c>
      <c r="D2277" s="1" t="s">
        <v>22</v>
      </c>
      <c r="E2277" s="2">
        <v>2018</v>
      </c>
      <c r="F2277" s="3">
        <v>43160</v>
      </c>
      <c r="G2277">
        <v>9</v>
      </c>
      <c r="H2277">
        <f>VLOOKUP($B2277,CUSTOMER!$A$2:$D$601,2,0)</f>
        <v>0</v>
      </c>
      <c r="I2277">
        <f>VLOOKUP($B2277,CUSTOMER!$A$2:$D$601,3,0)</f>
        <v>3</v>
      </c>
      <c r="J2277">
        <f>VLOOKUP($B2277,CUSTOMER!$A$2:$D$601,4,0)</f>
        <v>4</v>
      </c>
      <c r="K2277">
        <f>VLOOKUP($G2277,LOCATION!$A$2:$D$21,2,0)</f>
        <v>1</v>
      </c>
      <c r="L2277">
        <f>VLOOKUP($G2277,LOCATION!$A$2:$D$21,3,0)</f>
        <v>5</v>
      </c>
      <c r="M2277">
        <f>VLOOKUP($G2277,LOCATION!$A$2:$D$21,4,0)</f>
        <v>3</v>
      </c>
    </row>
    <row r="2278" spans="1:13" x14ac:dyDescent="0.2">
      <c r="A2278">
        <v>10006473</v>
      </c>
      <c r="B2278">
        <v>71254363</v>
      </c>
      <c r="C2278" s="1">
        <v>69.790000000000006</v>
      </c>
      <c r="D2278" s="1" t="s">
        <v>22</v>
      </c>
      <c r="E2278" s="2">
        <v>2018</v>
      </c>
      <c r="F2278" s="3">
        <v>43160</v>
      </c>
      <c r="G2278">
        <v>9</v>
      </c>
      <c r="H2278">
        <f>VLOOKUP($B2278,CUSTOMER!$A$2:$D$601,2,0)</f>
        <v>0</v>
      </c>
      <c r="I2278">
        <f>VLOOKUP($B2278,CUSTOMER!$A$2:$D$601,3,0)</f>
        <v>2</v>
      </c>
      <c r="J2278">
        <f>VLOOKUP($B2278,CUSTOMER!$A$2:$D$601,4,0)</f>
        <v>2</v>
      </c>
      <c r="K2278">
        <f>VLOOKUP($G2278,LOCATION!$A$2:$D$21,2,0)</f>
        <v>1</v>
      </c>
      <c r="L2278">
        <f>VLOOKUP($G2278,LOCATION!$A$2:$D$21,3,0)</f>
        <v>5</v>
      </c>
      <c r="M2278">
        <f>VLOOKUP($G2278,LOCATION!$A$2:$D$21,4,0)</f>
        <v>3</v>
      </c>
    </row>
    <row r="2279" spans="1:13" x14ac:dyDescent="0.2">
      <c r="A2279">
        <v>10006474</v>
      </c>
      <c r="B2279">
        <v>71254364</v>
      </c>
      <c r="C2279" s="1">
        <v>107.93</v>
      </c>
      <c r="D2279" s="1" t="s">
        <v>22</v>
      </c>
      <c r="E2279" s="2">
        <v>2018</v>
      </c>
      <c r="F2279" s="3">
        <v>43160</v>
      </c>
      <c r="G2279">
        <v>9</v>
      </c>
      <c r="H2279">
        <f>VLOOKUP($B2279,CUSTOMER!$A$2:$D$601,2,0)</f>
        <v>0</v>
      </c>
      <c r="I2279">
        <f>VLOOKUP($B2279,CUSTOMER!$A$2:$D$601,3,0)</f>
        <v>3</v>
      </c>
      <c r="J2279">
        <f>VLOOKUP($B2279,CUSTOMER!$A$2:$D$601,4,0)</f>
        <v>2</v>
      </c>
      <c r="K2279">
        <f>VLOOKUP($G2279,LOCATION!$A$2:$D$21,2,0)</f>
        <v>1</v>
      </c>
      <c r="L2279">
        <f>VLOOKUP($G2279,LOCATION!$A$2:$D$21,3,0)</f>
        <v>5</v>
      </c>
      <c r="M2279">
        <f>VLOOKUP($G2279,LOCATION!$A$2:$D$21,4,0)</f>
        <v>3</v>
      </c>
    </row>
    <row r="2280" spans="1:13" x14ac:dyDescent="0.2">
      <c r="A2280">
        <v>10006475</v>
      </c>
      <c r="B2280">
        <v>71254365</v>
      </c>
      <c r="C2280" s="1">
        <v>63.84</v>
      </c>
      <c r="D2280" s="1" t="s">
        <v>22</v>
      </c>
      <c r="E2280" s="2">
        <v>2018</v>
      </c>
      <c r="F2280" s="3">
        <v>43160</v>
      </c>
      <c r="G2280">
        <v>9</v>
      </c>
      <c r="H2280">
        <f>VLOOKUP($B2280,CUSTOMER!$A$2:$D$601,2,0)</f>
        <v>1</v>
      </c>
      <c r="I2280">
        <f>VLOOKUP($B2280,CUSTOMER!$A$2:$D$601,3,0)</f>
        <v>4</v>
      </c>
      <c r="J2280">
        <f>VLOOKUP($B2280,CUSTOMER!$A$2:$D$601,4,0)</f>
        <v>1</v>
      </c>
      <c r="K2280">
        <f>VLOOKUP($G2280,LOCATION!$A$2:$D$21,2,0)</f>
        <v>1</v>
      </c>
      <c r="L2280">
        <f>VLOOKUP($G2280,LOCATION!$A$2:$D$21,3,0)</f>
        <v>5</v>
      </c>
      <c r="M2280">
        <f>VLOOKUP($G2280,LOCATION!$A$2:$D$21,4,0)</f>
        <v>3</v>
      </c>
    </row>
    <row r="2281" spans="1:13" x14ac:dyDescent="0.2">
      <c r="A2281">
        <v>10006476</v>
      </c>
      <c r="B2281">
        <v>71254366</v>
      </c>
      <c r="C2281" s="1">
        <v>56.34</v>
      </c>
      <c r="D2281" s="1" t="s">
        <v>22</v>
      </c>
      <c r="E2281" s="2">
        <v>2018</v>
      </c>
      <c r="F2281" s="3">
        <v>43160</v>
      </c>
      <c r="G2281">
        <v>9</v>
      </c>
      <c r="H2281">
        <f>VLOOKUP($B2281,CUSTOMER!$A$2:$D$601,2,0)</f>
        <v>0</v>
      </c>
      <c r="I2281">
        <f>VLOOKUP($B2281,CUSTOMER!$A$2:$D$601,3,0)</f>
        <v>5</v>
      </c>
      <c r="J2281">
        <f>VLOOKUP($B2281,CUSTOMER!$A$2:$D$601,4,0)</f>
        <v>1</v>
      </c>
      <c r="K2281">
        <f>VLOOKUP($G2281,LOCATION!$A$2:$D$21,2,0)</f>
        <v>1</v>
      </c>
      <c r="L2281">
        <f>VLOOKUP($G2281,LOCATION!$A$2:$D$21,3,0)</f>
        <v>5</v>
      </c>
      <c r="M2281">
        <f>VLOOKUP($G2281,LOCATION!$A$2:$D$21,4,0)</f>
        <v>3</v>
      </c>
    </row>
    <row r="2282" spans="1:13" x14ac:dyDescent="0.2">
      <c r="A2282">
        <v>10006477</v>
      </c>
      <c r="B2282">
        <v>71254367</v>
      </c>
      <c r="C2282" s="1">
        <v>62.71</v>
      </c>
      <c r="D2282" s="1" t="s">
        <v>22</v>
      </c>
      <c r="E2282" s="2">
        <v>2018</v>
      </c>
      <c r="F2282" s="3">
        <v>43160</v>
      </c>
      <c r="G2282">
        <v>9</v>
      </c>
      <c r="H2282">
        <f>VLOOKUP($B2282,CUSTOMER!$A$2:$D$601,2,0)</f>
        <v>0</v>
      </c>
      <c r="I2282">
        <f>VLOOKUP($B2282,CUSTOMER!$A$2:$D$601,3,0)</f>
        <v>5</v>
      </c>
      <c r="J2282">
        <f>VLOOKUP($B2282,CUSTOMER!$A$2:$D$601,4,0)</f>
        <v>3</v>
      </c>
      <c r="K2282">
        <f>VLOOKUP($G2282,LOCATION!$A$2:$D$21,2,0)</f>
        <v>1</v>
      </c>
      <c r="L2282">
        <f>VLOOKUP($G2282,LOCATION!$A$2:$D$21,3,0)</f>
        <v>5</v>
      </c>
      <c r="M2282">
        <f>VLOOKUP($G2282,LOCATION!$A$2:$D$21,4,0)</f>
        <v>3</v>
      </c>
    </row>
    <row r="2283" spans="1:13" x14ac:dyDescent="0.2">
      <c r="A2283">
        <v>10006478</v>
      </c>
      <c r="B2283">
        <v>71254368</v>
      </c>
      <c r="C2283" s="1">
        <v>64.56</v>
      </c>
      <c r="D2283" s="1" t="s">
        <v>22</v>
      </c>
      <c r="E2283" s="2">
        <v>2018</v>
      </c>
      <c r="F2283" s="3">
        <v>43160</v>
      </c>
      <c r="G2283">
        <v>9</v>
      </c>
      <c r="H2283">
        <f>VLOOKUP($B2283,CUSTOMER!$A$2:$D$601,2,0)</f>
        <v>0</v>
      </c>
      <c r="I2283">
        <f>VLOOKUP($B2283,CUSTOMER!$A$2:$D$601,3,0)</f>
        <v>3</v>
      </c>
      <c r="J2283">
        <f>VLOOKUP($B2283,CUSTOMER!$A$2:$D$601,4,0)</f>
        <v>4</v>
      </c>
      <c r="K2283">
        <f>VLOOKUP($G2283,LOCATION!$A$2:$D$21,2,0)</f>
        <v>1</v>
      </c>
      <c r="L2283">
        <f>VLOOKUP($G2283,LOCATION!$A$2:$D$21,3,0)</f>
        <v>5</v>
      </c>
      <c r="M2283">
        <f>VLOOKUP($G2283,LOCATION!$A$2:$D$21,4,0)</f>
        <v>3</v>
      </c>
    </row>
    <row r="2284" spans="1:13" x14ac:dyDescent="0.2">
      <c r="A2284">
        <v>10006479</v>
      </c>
      <c r="B2284">
        <v>71254369</v>
      </c>
      <c r="C2284" s="1">
        <v>64.91</v>
      </c>
      <c r="D2284" s="1" t="s">
        <v>22</v>
      </c>
      <c r="E2284" s="2">
        <v>2018</v>
      </c>
      <c r="F2284" s="3">
        <v>43160</v>
      </c>
      <c r="G2284">
        <v>9</v>
      </c>
      <c r="H2284">
        <f>VLOOKUP($B2284,CUSTOMER!$A$2:$D$601,2,0)</f>
        <v>0</v>
      </c>
      <c r="I2284">
        <f>VLOOKUP($B2284,CUSTOMER!$A$2:$D$601,3,0)</f>
        <v>2</v>
      </c>
      <c r="J2284">
        <f>VLOOKUP($B2284,CUSTOMER!$A$2:$D$601,4,0)</f>
        <v>2</v>
      </c>
      <c r="K2284">
        <f>VLOOKUP($G2284,LOCATION!$A$2:$D$21,2,0)</f>
        <v>1</v>
      </c>
      <c r="L2284">
        <f>VLOOKUP($G2284,LOCATION!$A$2:$D$21,3,0)</f>
        <v>5</v>
      </c>
      <c r="M2284">
        <f>VLOOKUP($G2284,LOCATION!$A$2:$D$21,4,0)</f>
        <v>3</v>
      </c>
    </row>
    <row r="2285" spans="1:13" x14ac:dyDescent="0.2">
      <c r="A2285">
        <v>10006490</v>
      </c>
      <c r="B2285">
        <v>71254380</v>
      </c>
      <c r="C2285" s="1">
        <v>110.14</v>
      </c>
      <c r="D2285" s="1" t="s">
        <v>11</v>
      </c>
      <c r="E2285" s="2">
        <v>2016</v>
      </c>
      <c r="F2285" s="3">
        <v>42461</v>
      </c>
      <c r="G2285">
        <v>10</v>
      </c>
      <c r="H2285">
        <f>VLOOKUP($B2285,CUSTOMER!$A$2:$D$601,2,0)</f>
        <v>1</v>
      </c>
      <c r="I2285">
        <f>VLOOKUP($B2285,CUSTOMER!$A$2:$D$601,3,0)</f>
        <v>4</v>
      </c>
      <c r="J2285">
        <f>VLOOKUP($B2285,CUSTOMER!$A$2:$D$601,4,0)</f>
        <v>2</v>
      </c>
      <c r="K2285">
        <f>VLOOKUP($G2285,LOCATION!$A$2:$D$21,2,0)</f>
        <v>1</v>
      </c>
      <c r="L2285">
        <f>VLOOKUP($G2285,LOCATION!$A$2:$D$21,3,0)</f>
        <v>5</v>
      </c>
      <c r="M2285">
        <f>VLOOKUP($G2285,LOCATION!$A$2:$D$21,4,0)</f>
        <v>3</v>
      </c>
    </row>
    <row r="2286" spans="1:13" x14ac:dyDescent="0.2">
      <c r="A2286">
        <v>10006491</v>
      </c>
      <c r="B2286">
        <v>71254381</v>
      </c>
      <c r="C2286" s="1">
        <v>125.01</v>
      </c>
      <c r="D2286" s="1" t="s">
        <v>11</v>
      </c>
      <c r="E2286" s="2">
        <v>2016</v>
      </c>
      <c r="F2286" s="3">
        <v>42461</v>
      </c>
      <c r="G2286">
        <v>10</v>
      </c>
      <c r="H2286">
        <f>VLOOKUP($B2286,CUSTOMER!$A$2:$D$601,2,0)</f>
        <v>0</v>
      </c>
      <c r="I2286">
        <f>VLOOKUP($B2286,CUSTOMER!$A$2:$D$601,3,0)</f>
        <v>6</v>
      </c>
      <c r="J2286">
        <f>VLOOKUP($B2286,CUSTOMER!$A$2:$D$601,4,0)</f>
        <v>4</v>
      </c>
      <c r="K2286">
        <f>VLOOKUP($G2286,LOCATION!$A$2:$D$21,2,0)</f>
        <v>1</v>
      </c>
      <c r="L2286">
        <f>VLOOKUP($G2286,LOCATION!$A$2:$D$21,3,0)</f>
        <v>5</v>
      </c>
      <c r="M2286">
        <f>VLOOKUP($G2286,LOCATION!$A$2:$D$21,4,0)</f>
        <v>3</v>
      </c>
    </row>
    <row r="2287" spans="1:13" x14ac:dyDescent="0.2">
      <c r="A2287">
        <v>10006492</v>
      </c>
      <c r="B2287">
        <v>71254382</v>
      </c>
      <c r="C2287" s="1">
        <v>118.84</v>
      </c>
      <c r="D2287" s="1" t="s">
        <v>11</v>
      </c>
      <c r="E2287" s="2">
        <v>2016</v>
      </c>
      <c r="F2287" s="3">
        <v>42461</v>
      </c>
      <c r="G2287">
        <v>10</v>
      </c>
      <c r="H2287">
        <f>VLOOKUP($B2287,CUSTOMER!$A$2:$D$601,2,0)</f>
        <v>0</v>
      </c>
      <c r="I2287">
        <f>VLOOKUP($B2287,CUSTOMER!$A$2:$D$601,3,0)</f>
        <v>2</v>
      </c>
      <c r="J2287">
        <f>VLOOKUP($B2287,CUSTOMER!$A$2:$D$601,4,0)</f>
        <v>4</v>
      </c>
      <c r="K2287">
        <f>VLOOKUP($G2287,LOCATION!$A$2:$D$21,2,0)</f>
        <v>1</v>
      </c>
      <c r="L2287">
        <f>VLOOKUP($G2287,LOCATION!$A$2:$D$21,3,0)</f>
        <v>5</v>
      </c>
      <c r="M2287">
        <f>VLOOKUP($G2287,LOCATION!$A$2:$D$21,4,0)</f>
        <v>3</v>
      </c>
    </row>
    <row r="2288" spans="1:13" x14ac:dyDescent="0.2">
      <c r="A2288">
        <v>10006493</v>
      </c>
      <c r="B2288">
        <v>71254383</v>
      </c>
      <c r="C2288" s="1">
        <v>129.72</v>
      </c>
      <c r="D2288" s="1" t="s">
        <v>11</v>
      </c>
      <c r="E2288" s="2">
        <v>2016</v>
      </c>
      <c r="F2288" s="3">
        <v>42461</v>
      </c>
      <c r="G2288">
        <v>10</v>
      </c>
      <c r="H2288">
        <f>VLOOKUP($B2288,CUSTOMER!$A$2:$D$601,2,0)</f>
        <v>0</v>
      </c>
      <c r="I2288">
        <f>VLOOKUP($B2288,CUSTOMER!$A$2:$D$601,3,0)</f>
        <v>1</v>
      </c>
      <c r="J2288">
        <f>VLOOKUP($B2288,CUSTOMER!$A$2:$D$601,4,0)</f>
        <v>3</v>
      </c>
      <c r="K2288">
        <f>VLOOKUP($G2288,LOCATION!$A$2:$D$21,2,0)</f>
        <v>1</v>
      </c>
      <c r="L2288">
        <f>VLOOKUP($G2288,LOCATION!$A$2:$D$21,3,0)</f>
        <v>5</v>
      </c>
      <c r="M2288">
        <f>VLOOKUP($G2288,LOCATION!$A$2:$D$21,4,0)</f>
        <v>3</v>
      </c>
    </row>
    <row r="2289" spans="1:13" x14ac:dyDescent="0.2">
      <c r="A2289">
        <v>10006494</v>
      </c>
      <c r="B2289">
        <v>71254384</v>
      </c>
      <c r="C2289" s="1">
        <v>128.01</v>
      </c>
      <c r="D2289" s="1" t="s">
        <v>11</v>
      </c>
      <c r="E2289" s="2">
        <v>2016</v>
      </c>
      <c r="F2289" s="3">
        <v>42461</v>
      </c>
      <c r="G2289">
        <v>10</v>
      </c>
      <c r="H2289">
        <f>VLOOKUP($B2289,CUSTOMER!$A$2:$D$601,2,0)</f>
        <v>0</v>
      </c>
      <c r="I2289">
        <f>VLOOKUP($B2289,CUSTOMER!$A$2:$D$601,3,0)</f>
        <v>4</v>
      </c>
      <c r="J2289">
        <f>VLOOKUP($B2289,CUSTOMER!$A$2:$D$601,4,0)</f>
        <v>3</v>
      </c>
      <c r="K2289">
        <f>VLOOKUP($G2289,LOCATION!$A$2:$D$21,2,0)</f>
        <v>1</v>
      </c>
      <c r="L2289">
        <f>VLOOKUP($G2289,LOCATION!$A$2:$D$21,3,0)</f>
        <v>5</v>
      </c>
      <c r="M2289">
        <f>VLOOKUP($G2289,LOCATION!$A$2:$D$21,4,0)</f>
        <v>3</v>
      </c>
    </row>
    <row r="2290" spans="1:13" x14ac:dyDescent="0.2">
      <c r="A2290">
        <v>10006495</v>
      </c>
      <c r="B2290">
        <v>71254385</v>
      </c>
      <c r="C2290" s="1">
        <v>127.45</v>
      </c>
      <c r="D2290" s="1" t="s">
        <v>11</v>
      </c>
      <c r="E2290" s="2">
        <v>2016</v>
      </c>
      <c r="F2290" s="3">
        <v>42461</v>
      </c>
      <c r="G2290">
        <v>10</v>
      </c>
      <c r="H2290">
        <f>VLOOKUP($B2290,CUSTOMER!$A$2:$D$601,2,0)</f>
        <v>0</v>
      </c>
      <c r="I2290">
        <f>VLOOKUP($B2290,CUSTOMER!$A$2:$D$601,3,0)</f>
        <v>6</v>
      </c>
      <c r="J2290">
        <f>VLOOKUP($B2290,CUSTOMER!$A$2:$D$601,4,0)</f>
        <v>4</v>
      </c>
      <c r="K2290">
        <f>VLOOKUP($G2290,LOCATION!$A$2:$D$21,2,0)</f>
        <v>1</v>
      </c>
      <c r="L2290">
        <f>VLOOKUP($G2290,LOCATION!$A$2:$D$21,3,0)</f>
        <v>5</v>
      </c>
      <c r="M2290">
        <f>VLOOKUP($G2290,LOCATION!$A$2:$D$21,4,0)</f>
        <v>3</v>
      </c>
    </row>
    <row r="2291" spans="1:13" x14ac:dyDescent="0.2">
      <c r="A2291">
        <v>10006496</v>
      </c>
      <c r="B2291">
        <v>71254386</v>
      </c>
      <c r="C2291" s="1">
        <v>125.68</v>
      </c>
      <c r="D2291" s="1" t="s">
        <v>11</v>
      </c>
      <c r="E2291" s="2">
        <v>2016</v>
      </c>
      <c r="F2291" s="3">
        <v>42461</v>
      </c>
      <c r="G2291">
        <v>10</v>
      </c>
      <c r="H2291">
        <f>VLOOKUP($B2291,CUSTOMER!$A$2:$D$601,2,0)</f>
        <v>0</v>
      </c>
      <c r="I2291">
        <f>VLOOKUP($B2291,CUSTOMER!$A$2:$D$601,3,0)</f>
        <v>4</v>
      </c>
      <c r="J2291">
        <f>VLOOKUP($B2291,CUSTOMER!$A$2:$D$601,4,0)</f>
        <v>1</v>
      </c>
      <c r="K2291">
        <f>VLOOKUP($G2291,LOCATION!$A$2:$D$21,2,0)</f>
        <v>1</v>
      </c>
      <c r="L2291">
        <f>VLOOKUP($G2291,LOCATION!$A$2:$D$21,3,0)</f>
        <v>5</v>
      </c>
      <c r="M2291">
        <f>VLOOKUP($G2291,LOCATION!$A$2:$D$21,4,0)</f>
        <v>3</v>
      </c>
    </row>
    <row r="2292" spans="1:13" x14ac:dyDescent="0.2">
      <c r="A2292">
        <v>10006497</v>
      </c>
      <c r="B2292">
        <v>71254387</v>
      </c>
      <c r="C2292" s="1">
        <v>115.82</v>
      </c>
      <c r="D2292" s="1" t="s">
        <v>11</v>
      </c>
      <c r="E2292" s="2">
        <v>2016</v>
      </c>
      <c r="F2292" s="3">
        <v>42461</v>
      </c>
      <c r="G2292">
        <v>10</v>
      </c>
      <c r="H2292">
        <f>VLOOKUP($B2292,CUSTOMER!$A$2:$D$601,2,0)</f>
        <v>1</v>
      </c>
      <c r="I2292">
        <f>VLOOKUP($B2292,CUSTOMER!$A$2:$D$601,3,0)</f>
        <v>6</v>
      </c>
      <c r="J2292">
        <f>VLOOKUP($B2292,CUSTOMER!$A$2:$D$601,4,0)</f>
        <v>2</v>
      </c>
      <c r="K2292">
        <f>VLOOKUP($G2292,LOCATION!$A$2:$D$21,2,0)</f>
        <v>1</v>
      </c>
      <c r="L2292">
        <f>VLOOKUP($G2292,LOCATION!$A$2:$D$21,3,0)</f>
        <v>5</v>
      </c>
      <c r="M2292">
        <f>VLOOKUP($G2292,LOCATION!$A$2:$D$21,4,0)</f>
        <v>3</v>
      </c>
    </row>
    <row r="2293" spans="1:13" x14ac:dyDescent="0.2">
      <c r="A2293">
        <v>10006498</v>
      </c>
      <c r="B2293">
        <v>71254388</v>
      </c>
      <c r="C2293" s="1">
        <v>128.32</v>
      </c>
      <c r="D2293" s="1" t="s">
        <v>11</v>
      </c>
      <c r="E2293" s="2">
        <v>2016</v>
      </c>
      <c r="F2293" s="3">
        <v>42461</v>
      </c>
      <c r="G2293">
        <v>10</v>
      </c>
      <c r="H2293">
        <f>VLOOKUP($B2293,CUSTOMER!$A$2:$D$601,2,0)</f>
        <v>0</v>
      </c>
      <c r="I2293">
        <f>VLOOKUP($B2293,CUSTOMER!$A$2:$D$601,3,0)</f>
        <v>2</v>
      </c>
      <c r="J2293">
        <f>VLOOKUP($B2293,CUSTOMER!$A$2:$D$601,4,0)</f>
        <v>4</v>
      </c>
      <c r="K2293">
        <f>VLOOKUP($G2293,LOCATION!$A$2:$D$21,2,0)</f>
        <v>1</v>
      </c>
      <c r="L2293">
        <f>VLOOKUP($G2293,LOCATION!$A$2:$D$21,3,0)</f>
        <v>5</v>
      </c>
      <c r="M2293">
        <f>VLOOKUP($G2293,LOCATION!$A$2:$D$21,4,0)</f>
        <v>3</v>
      </c>
    </row>
    <row r="2294" spans="1:13" x14ac:dyDescent="0.2">
      <c r="A2294">
        <v>10006499</v>
      </c>
      <c r="B2294">
        <v>71254389</v>
      </c>
      <c r="C2294" s="1">
        <v>112.76</v>
      </c>
      <c r="D2294" s="1" t="s">
        <v>11</v>
      </c>
      <c r="E2294" s="2">
        <v>2016</v>
      </c>
      <c r="F2294" s="3">
        <v>42461</v>
      </c>
      <c r="G2294">
        <v>10</v>
      </c>
      <c r="H2294">
        <f>VLOOKUP($B2294,CUSTOMER!$A$2:$D$601,2,0)</f>
        <v>1</v>
      </c>
      <c r="I2294">
        <f>VLOOKUP($B2294,CUSTOMER!$A$2:$D$601,3,0)</f>
        <v>3</v>
      </c>
      <c r="J2294">
        <f>VLOOKUP($B2294,CUSTOMER!$A$2:$D$601,4,0)</f>
        <v>3</v>
      </c>
      <c r="K2294">
        <f>VLOOKUP($G2294,LOCATION!$A$2:$D$21,2,0)</f>
        <v>1</v>
      </c>
      <c r="L2294">
        <f>VLOOKUP($G2294,LOCATION!$A$2:$D$21,3,0)</f>
        <v>5</v>
      </c>
      <c r="M2294">
        <f>VLOOKUP($G2294,LOCATION!$A$2:$D$21,4,0)</f>
        <v>3</v>
      </c>
    </row>
    <row r="2295" spans="1:13" x14ac:dyDescent="0.2">
      <c r="A2295">
        <v>10006500</v>
      </c>
      <c r="B2295">
        <v>71254390</v>
      </c>
      <c r="C2295" s="1">
        <v>119.04</v>
      </c>
      <c r="D2295" s="1" t="s">
        <v>11</v>
      </c>
      <c r="E2295" s="2">
        <v>2016</v>
      </c>
      <c r="F2295" s="3">
        <v>42461</v>
      </c>
      <c r="G2295">
        <v>10</v>
      </c>
      <c r="H2295">
        <f>VLOOKUP($B2295,CUSTOMER!$A$2:$D$601,2,0)</f>
        <v>0</v>
      </c>
      <c r="I2295">
        <f>VLOOKUP($B2295,CUSTOMER!$A$2:$D$601,3,0)</f>
        <v>6</v>
      </c>
      <c r="J2295">
        <f>VLOOKUP($B2295,CUSTOMER!$A$2:$D$601,4,0)</f>
        <v>1</v>
      </c>
      <c r="K2295">
        <f>VLOOKUP($G2295,LOCATION!$A$2:$D$21,2,0)</f>
        <v>1</v>
      </c>
      <c r="L2295">
        <f>VLOOKUP($G2295,LOCATION!$A$2:$D$21,3,0)</f>
        <v>5</v>
      </c>
      <c r="M2295">
        <f>VLOOKUP($G2295,LOCATION!$A$2:$D$21,4,0)</f>
        <v>3</v>
      </c>
    </row>
    <row r="2296" spans="1:13" x14ac:dyDescent="0.2">
      <c r="A2296">
        <v>10006501</v>
      </c>
      <c r="B2296">
        <v>71254391</v>
      </c>
      <c r="C2296" s="1">
        <v>119.81</v>
      </c>
      <c r="D2296" s="1" t="s">
        <v>11</v>
      </c>
      <c r="E2296" s="2">
        <v>2016</v>
      </c>
      <c r="F2296" s="3">
        <v>42461</v>
      </c>
      <c r="G2296">
        <v>10</v>
      </c>
      <c r="H2296">
        <f>VLOOKUP($B2296,CUSTOMER!$A$2:$D$601,2,0)</f>
        <v>1</v>
      </c>
      <c r="I2296">
        <f>VLOOKUP($B2296,CUSTOMER!$A$2:$D$601,3,0)</f>
        <v>4</v>
      </c>
      <c r="J2296">
        <f>VLOOKUP($B2296,CUSTOMER!$A$2:$D$601,4,0)</f>
        <v>4</v>
      </c>
      <c r="K2296">
        <f>VLOOKUP($G2296,LOCATION!$A$2:$D$21,2,0)</f>
        <v>1</v>
      </c>
      <c r="L2296">
        <f>VLOOKUP($G2296,LOCATION!$A$2:$D$21,3,0)</f>
        <v>5</v>
      </c>
      <c r="M2296">
        <f>VLOOKUP($G2296,LOCATION!$A$2:$D$21,4,0)</f>
        <v>3</v>
      </c>
    </row>
    <row r="2297" spans="1:13" x14ac:dyDescent="0.2">
      <c r="A2297">
        <v>10006502</v>
      </c>
      <c r="B2297">
        <v>71254392</v>
      </c>
      <c r="C2297" s="1">
        <v>123.84</v>
      </c>
      <c r="D2297" s="1" t="s">
        <v>11</v>
      </c>
      <c r="E2297" s="2">
        <v>2016</v>
      </c>
      <c r="F2297" s="3">
        <v>42461</v>
      </c>
      <c r="G2297">
        <v>10</v>
      </c>
      <c r="H2297">
        <f>VLOOKUP($B2297,CUSTOMER!$A$2:$D$601,2,0)</f>
        <v>0</v>
      </c>
      <c r="I2297">
        <f>VLOOKUP($B2297,CUSTOMER!$A$2:$D$601,3,0)</f>
        <v>5</v>
      </c>
      <c r="J2297">
        <f>VLOOKUP($B2297,CUSTOMER!$A$2:$D$601,4,0)</f>
        <v>3</v>
      </c>
      <c r="K2297">
        <f>VLOOKUP($G2297,LOCATION!$A$2:$D$21,2,0)</f>
        <v>1</v>
      </c>
      <c r="L2297">
        <f>VLOOKUP($G2297,LOCATION!$A$2:$D$21,3,0)</f>
        <v>5</v>
      </c>
      <c r="M2297">
        <f>VLOOKUP($G2297,LOCATION!$A$2:$D$21,4,0)</f>
        <v>3</v>
      </c>
    </row>
    <row r="2298" spans="1:13" x14ac:dyDescent="0.2">
      <c r="A2298">
        <v>10006503</v>
      </c>
      <c r="B2298">
        <v>71254393</v>
      </c>
      <c r="C2298" s="1">
        <v>125.54</v>
      </c>
      <c r="D2298" s="1" t="s">
        <v>11</v>
      </c>
      <c r="E2298" s="2">
        <v>2016</v>
      </c>
      <c r="F2298" s="3">
        <v>42461</v>
      </c>
      <c r="G2298">
        <v>10</v>
      </c>
      <c r="H2298">
        <f>VLOOKUP($B2298,CUSTOMER!$A$2:$D$601,2,0)</f>
        <v>1</v>
      </c>
      <c r="I2298">
        <f>VLOOKUP($B2298,CUSTOMER!$A$2:$D$601,3,0)</f>
        <v>2</v>
      </c>
      <c r="J2298">
        <f>VLOOKUP($B2298,CUSTOMER!$A$2:$D$601,4,0)</f>
        <v>1</v>
      </c>
      <c r="K2298">
        <f>VLOOKUP($G2298,LOCATION!$A$2:$D$21,2,0)</f>
        <v>1</v>
      </c>
      <c r="L2298">
        <f>VLOOKUP($G2298,LOCATION!$A$2:$D$21,3,0)</f>
        <v>5</v>
      </c>
      <c r="M2298">
        <f>VLOOKUP($G2298,LOCATION!$A$2:$D$21,4,0)</f>
        <v>3</v>
      </c>
    </row>
    <row r="2299" spans="1:13" x14ac:dyDescent="0.2">
      <c r="A2299">
        <v>10006504</v>
      </c>
      <c r="B2299">
        <v>71254394</v>
      </c>
      <c r="C2299" s="1">
        <v>122.54</v>
      </c>
      <c r="D2299" s="1" t="s">
        <v>11</v>
      </c>
      <c r="E2299" s="2">
        <v>2016</v>
      </c>
      <c r="F2299" s="3">
        <v>42461</v>
      </c>
      <c r="G2299">
        <v>10</v>
      </c>
      <c r="H2299">
        <f>VLOOKUP($B2299,CUSTOMER!$A$2:$D$601,2,0)</f>
        <v>1</v>
      </c>
      <c r="I2299">
        <f>VLOOKUP($B2299,CUSTOMER!$A$2:$D$601,3,0)</f>
        <v>4</v>
      </c>
      <c r="J2299">
        <f>VLOOKUP($B2299,CUSTOMER!$A$2:$D$601,4,0)</f>
        <v>3</v>
      </c>
      <c r="K2299">
        <f>VLOOKUP($G2299,LOCATION!$A$2:$D$21,2,0)</f>
        <v>1</v>
      </c>
      <c r="L2299">
        <f>VLOOKUP($G2299,LOCATION!$A$2:$D$21,3,0)</f>
        <v>5</v>
      </c>
      <c r="M2299">
        <f>VLOOKUP($G2299,LOCATION!$A$2:$D$21,4,0)</f>
        <v>3</v>
      </c>
    </row>
    <row r="2300" spans="1:13" x14ac:dyDescent="0.2">
      <c r="A2300">
        <v>10006505</v>
      </c>
      <c r="B2300">
        <v>71254395</v>
      </c>
      <c r="C2300" s="1">
        <v>112.47</v>
      </c>
      <c r="D2300" s="1" t="s">
        <v>11</v>
      </c>
      <c r="E2300" s="2">
        <v>2016</v>
      </c>
      <c r="F2300" s="3">
        <v>42461</v>
      </c>
      <c r="G2300">
        <v>10</v>
      </c>
      <c r="H2300">
        <f>VLOOKUP($B2300,CUSTOMER!$A$2:$D$601,2,0)</f>
        <v>1</v>
      </c>
      <c r="I2300">
        <f>VLOOKUP($B2300,CUSTOMER!$A$2:$D$601,3,0)</f>
        <v>4</v>
      </c>
      <c r="J2300">
        <f>VLOOKUP($B2300,CUSTOMER!$A$2:$D$601,4,0)</f>
        <v>1</v>
      </c>
      <c r="K2300">
        <f>VLOOKUP($G2300,LOCATION!$A$2:$D$21,2,0)</f>
        <v>1</v>
      </c>
      <c r="L2300">
        <f>VLOOKUP($G2300,LOCATION!$A$2:$D$21,3,0)</f>
        <v>5</v>
      </c>
      <c r="M2300">
        <f>VLOOKUP($G2300,LOCATION!$A$2:$D$21,4,0)</f>
        <v>3</v>
      </c>
    </row>
    <row r="2301" spans="1:13" x14ac:dyDescent="0.2">
      <c r="A2301">
        <v>10006506</v>
      </c>
      <c r="B2301">
        <v>71254396</v>
      </c>
      <c r="C2301" s="1">
        <v>118.12</v>
      </c>
      <c r="D2301" s="1" t="s">
        <v>11</v>
      </c>
      <c r="E2301" s="2">
        <v>2016</v>
      </c>
      <c r="F2301" s="3">
        <v>42461</v>
      </c>
      <c r="G2301">
        <v>10</v>
      </c>
      <c r="H2301">
        <f>VLOOKUP($B2301,CUSTOMER!$A$2:$D$601,2,0)</f>
        <v>0</v>
      </c>
      <c r="I2301">
        <f>VLOOKUP($B2301,CUSTOMER!$A$2:$D$601,3,0)</f>
        <v>3</v>
      </c>
      <c r="J2301">
        <f>VLOOKUP($B2301,CUSTOMER!$A$2:$D$601,4,0)</f>
        <v>4</v>
      </c>
      <c r="K2301">
        <f>VLOOKUP($G2301,LOCATION!$A$2:$D$21,2,0)</f>
        <v>1</v>
      </c>
      <c r="L2301">
        <f>VLOOKUP($G2301,LOCATION!$A$2:$D$21,3,0)</f>
        <v>5</v>
      </c>
      <c r="M2301">
        <f>VLOOKUP($G2301,LOCATION!$A$2:$D$21,4,0)</f>
        <v>3</v>
      </c>
    </row>
    <row r="2302" spans="1:13" x14ac:dyDescent="0.2">
      <c r="A2302">
        <v>10006507</v>
      </c>
      <c r="B2302">
        <v>71254397</v>
      </c>
      <c r="C2302" s="1">
        <v>129.44</v>
      </c>
      <c r="D2302" s="1" t="s">
        <v>11</v>
      </c>
      <c r="E2302" s="2">
        <v>2016</v>
      </c>
      <c r="F2302" s="3">
        <v>42461</v>
      </c>
      <c r="G2302">
        <v>10</v>
      </c>
      <c r="H2302">
        <f>VLOOKUP($B2302,CUSTOMER!$A$2:$D$601,2,0)</f>
        <v>0</v>
      </c>
      <c r="I2302">
        <f>VLOOKUP($B2302,CUSTOMER!$A$2:$D$601,3,0)</f>
        <v>1</v>
      </c>
      <c r="J2302">
        <f>VLOOKUP($B2302,CUSTOMER!$A$2:$D$601,4,0)</f>
        <v>2</v>
      </c>
      <c r="K2302">
        <f>VLOOKUP($G2302,LOCATION!$A$2:$D$21,2,0)</f>
        <v>1</v>
      </c>
      <c r="L2302">
        <f>VLOOKUP($G2302,LOCATION!$A$2:$D$21,3,0)</f>
        <v>5</v>
      </c>
      <c r="M2302">
        <f>VLOOKUP($G2302,LOCATION!$A$2:$D$21,4,0)</f>
        <v>3</v>
      </c>
    </row>
    <row r="2303" spans="1:13" x14ac:dyDescent="0.2">
      <c r="A2303">
        <v>10006508</v>
      </c>
      <c r="B2303">
        <v>71254398</v>
      </c>
      <c r="C2303" s="1">
        <v>110.84</v>
      </c>
      <c r="D2303" s="1" t="s">
        <v>11</v>
      </c>
      <c r="E2303" s="2">
        <v>2016</v>
      </c>
      <c r="F2303" s="3">
        <v>42461</v>
      </c>
      <c r="G2303">
        <v>10</v>
      </c>
      <c r="H2303">
        <f>VLOOKUP($B2303,CUSTOMER!$A$2:$D$601,2,0)</f>
        <v>1</v>
      </c>
      <c r="I2303">
        <f>VLOOKUP($B2303,CUSTOMER!$A$2:$D$601,3,0)</f>
        <v>2</v>
      </c>
      <c r="J2303">
        <f>VLOOKUP($B2303,CUSTOMER!$A$2:$D$601,4,0)</f>
        <v>1</v>
      </c>
      <c r="K2303">
        <f>VLOOKUP($G2303,LOCATION!$A$2:$D$21,2,0)</f>
        <v>1</v>
      </c>
      <c r="L2303">
        <f>VLOOKUP($G2303,LOCATION!$A$2:$D$21,3,0)</f>
        <v>5</v>
      </c>
      <c r="M2303">
        <f>VLOOKUP($G2303,LOCATION!$A$2:$D$21,4,0)</f>
        <v>3</v>
      </c>
    </row>
    <row r="2304" spans="1:13" x14ac:dyDescent="0.2">
      <c r="A2304">
        <v>10006509</v>
      </c>
      <c r="B2304">
        <v>71254399</v>
      </c>
      <c r="C2304" s="1">
        <v>127.98</v>
      </c>
      <c r="D2304" s="1" t="s">
        <v>11</v>
      </c>
      <c r="E2304" s="2">
        <v>2016</v>
      </c>
      <c r="F2304" s="3">
        <v>42461</v>
      </c>
      <c r="G2304">
        <v>10</v>
      </c>
      <c r="H2304">
        <f>VLOOKUP($B2304,CUSTOMER!$A$2:$D$601,2,0)</f>
        <v>0</v>
      </c>
      <c r="I2304">
        <f>VLOOKUP($B2304,CUSTOMER!$A$2:$D$601,3,0)</f>
        <v>5</v>
      </c>
      <c r="J2304">
        <f>VLOOKUP($B2304,CUSTOMER!$A$2:$D$601,4,0)</f>
        <v>3</v>
      </c>
      <c r="K2304">
        <f>VLOOKUP($G2304,LOCATION!$A$2:$D$21,2,0)</f>
        <v>1</v>
      </c>
      <c r="L2304">
        <f>VLOOKUP($G2304,LOCATION!$A$2:$D$21,3,0)</f>
        <v>5</v>
      </c>
      <c r="M2304">
        <f>VLOOKUP($G2304,LOCATION!$A$2:$D$21,4,0)</f>
        <v>3</v>
      </c>
    </row>
    <row r="2305" spans="1:13" x14ac:dyDescent="0.2">
      <c r="A2305">
        <v>10006520</v>
      </c>
      <c r="B2305">
        <v>71254380</v>
      </c>
      <c r="C2305" s="1">
        <v>116.93</v>
      </c>
      <c r="D2305" s="1" t="s">
        <v>12</v>
      </c>
      <c r="E2305" s="2">
        <v>2016</v>
      </c>
      <c r="F2305" s="3">
        <v>42491</v>
      </c>
      <c r="G2305">
        <v>10</v>
      </c>
      <c r="H2305">
        <f>VLOOKUP($B2305,CUSTOMER!$A$2:$D$601,2,0)</f>
        <v>1</v>
      </c>
      <c r="I2305">
        <f>VLOOKUP($B2305,CUSTOMER!$A$2:$D$601,3,0)</f>
        <v>4</v>
      </c>
      <c r="J2305">
        <f>VLOOKUP($B2305,CUSTOMER!$A$2:$D$601,4,0)</f>
        <v>2</v>
      </c>
      <c r="K2305">
        <f>VLOOKUP($G2305,LOCATION!$A$2:$D$21,2,0)</f>
        <v>1</v>
      </c>
      <c r="L2305">
        <f>VLOOKUP($G2305,LOCATION!$A$2:$D$21,3,0)</f>
        <v>5</v>
      </c>
      <c r="M2305">
        <f>VLOOKUP($G2305,LOCATION!$A$2:$D$21,4,0)</f>
        <v>3</v>
      </c>
    </row>
    <row r="2306" spans="1:13" x14ac:dyDescent="0.2">
      <c r="A2306">
        <v>10006521</v>
      </c>
      <c r="B2306">
        <v>71254381</v>
      </c>
      <c r="C2306" s="1">
        <v>129.21</v>
      </c>
      <c r="D2306" s="1" t="s">
        <v>12</v>
      </c>
      <c r="E2306" s="2">
        <v>2016</v>
      </c>
      <c r="F2306" s="3">
        <v>42491</v>
      </c>
      <c r="G2306">
        <v>10</v>
      </c>
      <c r="H2306">
        <f>VLOOKUP($B2306,CUSTOMER!$A$2:$D$601,2,0)</f>
        <v>0</v>
      </c>
      <c r="I2306">
        <f>VLOOKUP($B2306,CUSTOMER!$A$2:$D$601,3,0)</f>
        <v>6</v>
      </c>
      <c r="J2306">
        <f>VLOOKUP($B2306,CUSTOMER!$A$2:$D$601,4,0)</f>
        <v>4</v>
      </c>
      <c r="K2306">
        <f>VLOOKUP($G2306,LOCATION!$A$2:$D$21,2,0)</f>
        <v>1</v>
      </c>
      <c r="L2306">
        <f>VLOOKUP($G2306,LOCATION!$A$2:$D$21,3,0)</f>
        <v>5</v>
      </c>
      <c r="M2306">
        <f>VLOOKUP($G2306,LOCATION!$A$2:$D$21,4,0)</f>
        <v>3</v>
      </c>
    </row>
    <row r="2307" spans="1:13" x14ac:dyDescent="0.2">
      <c r="A2307">
        <v>10006522</v>
      </c>
      <c r="B2307">
        <v>71254382</v>
      </c>
      <c r="C2307" s="1">
        <v>113.17</v>
      </c>
      <c r="D2307" s="1" t="s">
        <v>12</v>
      </c>
      <c r="E2307" s="2">
        <v>2016</v>
      </c>
      <c r="F2307" s="3">
        <v>42491</v>
      </c>
      <c r="G2307">
        <v>10</v>
      </c>
      <c r="H2307">
        <f>VLOOKUP($B2307,CUSTOMER!$A$2:$D$601,2,0)</f>
        <v>0</v>
      </c>
      <c r="I2307">
        <f>VLOOKUP($B2307,CUSTOMER!$A$2:$D$601,3,0)</f>
        <v>2</v>
      </c>
      <c r="J2307">
        <f>VLOOKUP($B2307,CUSTOMER!$A$2:$D$601,4,0)</f>
        <v>4</v>
      </c>
      <c r="K2307">
        <f>VLOOKUP($G2307,LOCATION!$A$2:$D$21,2,0)</f>
        <v>1</v>
      </c>
      <c r="L2307">
        <f>VLOOKUP($G2307,LOCATION!$A$2:$D$21,3,0)</f>
        <v>5</v>
      </c>
      <c r="M2307">
        <f>VLOOKUP($G2307,LOCATION!$A$2:$D$21,4,0)</f>
        <v>3</v>
      </c>
    </row>
    <row r="2308" spans="1:13" x14ac:dyDescent="0.2">
      <c r="A2308">
        <v>10006523</v>
      </c>
      <c r="B2308">
        <v>71254383</v>
      </c>
      <c r="C2308" s="1">
        <v>114.1</v>
      </c>
      <c r="D2308" s="1" t="s">
        <v>12</v>
      </c>
      <c r="E2308" s="2">
        <v>2016</v>
      </c>
      <c r="F2308" s="3">
        <v>42491</v>
      </c>
      <c r="G2308">
        <v>10</v>
      </c>
      <c r="H2308">
        <f>VLOOKUP($B2308,CUSTOMER!$A$2:$D$601,2,0)</f>
        <v>0</v>
      </c>
      <c r="I2308">
        <f>VLOOKUP($B2308,CUSTOMER!$A$2:$D$601,3,0)</f>
        <v>1</v>
      </c>
      <c r="J2308">
        <f>VLOOKUP($B2308,CUSTOMER!$A$2:$D$601,4,0)</f>
        <v>3</v>
      </c>
      <c r="K2308">
        <f>VLOOKUP($G2308,LOCATION!$A$2:$D$21,2,0)</f>
        <v>1</v>
      </c>
      <c r="L2308">
        <f>VLOOKUP($G2308,LOCATION!$A$2:$D$21,3,0)</f>
        <v>5</v>
      </c>
      <c r="M2308">
        <f>VLOOKUP($G2308,LOCATION!$A$2:$D$21,4,0)</f>
        <v>3</v>
      </c>
    </row>
    <row r="2309" spans="1:13" x14ac:dyDescent="0.2">
      <c r="A2309">
        <v>10006524</v>
      </c>
      <c r="B2309">
        <v>71254384</v>
      </c>
      <c r="C2309" s="1">
        <v>123.71</v>
      </c>
      <c r="D2309" s="1" t="s">
        <v>12</v>
      </c>
      <c r="E2309" s="2">
        <v>2016</v>
      </c>
      <c r="F2309" s="3">
        <v>42491</v>
      </c>
      <c r="G2309">
        <v>10</v>
      </c>
      <c r="H2309">
        <f>VLOOKUP($B2309,CUSTOMER!$A$2:$D$601,2,0)</f>
        <v>0</v>
      </c>
      <c r="I2309">
        <f>VLOOKUP($B2309,CUSTOMER!$A$2:$D$601,3,0)</f>
        <v>4</v>
      </c>
      <c r="J2309">
        <f>VLOOKUP($B2309,CUSTOMER!$A$2:$D$601,4,0)</f>
        <v>3</v>
      </c>
      <c r="K2309">
        <f>VLOOKUP($G2309,LOCATION!$A$2:$D$21,2,0)</f>
        <v>1</v>
      </c>
      <c r="L2309">
        <f>VLOOKUP($G2309,LOCATION!$A$2:$D$21,3,0)</f>
        <v>5</v>
      </c>
      <c r="M2309">
        <f>VLOOKUP($G2309,LOCATION!$A$2:$D$21,4,0)</f>
        <v>3</v>
      </c>
    </row>
    <row r="2310" spans="1:13" x14ac:dyDescent="0.2">
      <c r="A2310">
        <v>10006525</v>
      </c>
      <c r="B2310">
        <v>71254385</v>
      </c>
      <c r="C2310" s="1">
        <v>119.91</v>
      </c>
      <c r="D2310" s="1" t="s">
        <v>12</v>
      </c>
      <c r="E2310" s="2">
        <v>2016</v>
      </c>
      <c r="F2310" s="3">
        <v>42491</v>
      </c>
      <c r="G2310">
        <v>10</v>
      </c>
      <c r="H2310">
        <f>VLOOKUP($B2310,CUSTOMER!$A$2:$D$601,2,0)</f>
        <v>0</v>
      </c>
      <c r="I2310">
        <f>VLOOKUP($B2310,CUSTOMER!$A$2:$D$601,3,0)</f>
        <v>6</v>
      </c>
      <c r="J2310">
        <f>VLOOKUP($B2310,CUSTOMER!$A$2:$D$601,4,0)</f>
        <v>4</v>
      </c>
      <c r="K2310">
        <f>VLOOKUP($G2310,LOCATION!$A$2:$D$21,2,0)</f>
        <v>1</v>
      </c>
      <c r="L2310">
        <f>VLOOKUP($G2310,LOCATION!$A$2:$D$21,3,0)</f>
        <v>5</v>
      </c>
      <c r="M2310">
        <f>VLOOKUP($G2310,LOCATION!$A$2:$D$21,4,0)</f>
        <v>3</v>
      </c>
    </row>
    <row r="2311" spans="1:13" x14ac:dyDescent="0.2">
      <c r="A2311">
        <v>10006526</v>
      </c>
      <c r="B2311">
        <v>71254386</v>
      </c>
      <c r="C2311" s="1">
        <v>114.52</v>
      </c>
      <c r="D2311" s="1" t="s">
        <v>12</v>
      </c>
      <c r="E2311" s="2">
        <v>2016</v>
      </c>
      <c r="F2311" s="3">
        <v>42491</v>
      </c>
      <c r="G2311">
        <v>10</v>
      </c>
      <c r="H2311">
        <f>VLOOKUP($B2311,CUSTOMER!$A$2:$D$601,2,0)</f>
        <v>0</v>
      </c>
      <c r="I2311">
        <f>VLOOKUP($B2311,CUSTOMER!$A$2:$D$601,3,0)</f>
        <v>4</v>
      </c>
      <c r="J2311">
        <f>VLOOKUP($B2311,CUSTOMER!$A$2:$D$601,4,0)</f>
        <v>1</v>
      </c>
      <c r="K2311">
        <f>VLOOKUP($G2311,LOCATION!$A$2:$D$21,2,0)</f>
        <v>1</v>
      </c>
      <c r="L2311">
        <f>VLOOKUP($G2311,LOCATION!$A$2:$D$21,3,0)</f>
        <v>5</v>
      </c>
      <c r="M2311">
        <f>VLOOKUP($G2311,LOCATION!$A$2:$D$21,4,0)</f>
        <v>3</v>
      </c>
    </row>
    <row r="2312" spans="1:13" x14ac:dyDescent="0.2">
      <c r="A2312">
        <v>10006527</v>
      </c>
      <c r="B2312">
        <v>71254387</v>
      </c>
      <c r="C2312" s="1">
        <v>115.13</v>
      </c>
      <c r="D2312" s="1" t="s">
        <v>12</v>
      </c>
      <c r="E2312" s="2">
        <v>2016</v>
      </c>
      <c r="F2312" s="3">
        <v>42491</v>
      </c>
      <c r="G2312">
        <v>10</v>
      </c>
      <c r="H2312">
        <f>VLOOKUP($B2312,CUSTOMER!$A$2:$D$601,2,0)</f>
        <v>1</v>
      </c>
      <c r="I2312">
        <f>VLOOKUP($B2312,CUSTOMER!$A$2:$D$601,3,0)</f>
        <v>6</v>
      </c>
      <c r="J2312">
        <f>VLOOKUP($B2312,CUSTOMER!$A$2:$D$601,4,0)</f>
        <v>2</v>
      </c>
      <c r="K2312">
        <f>VLOOKUP($G2312,LOCATION!$A$2:$D$21,2,0)</f>
        <v>1</v>
      </c>
      <c r="L2312">
        <f>VLOOKUP($G2312,LOCATION!$A$2:$D$21,3,0)</f>
        <v>5</v>
      </c>
      <c r="M2312">
        <f>VLOOKUP($G2312,LOCATION!$A$2:$D$21,4,0)</f>
        <v>3</v>
      </c>
    </row>
    <row r="2313" spans="1:13" x14ac:dyDescent="0.2">
      <c r="A2313">
        <v>10006528</v>
      </c>
      <c r="B2313">
        <v>71254388</v>
      </c>
      <c r="C2313" s="1">
        <v>113.46</v>
      </c>
      <c r="D2313" s="1" t="s">
        <v>12</v>
      </c>
      <c r="E2313" s="2">
        <v>2016</v>
      </c>
      <c r="F2313" s="3">
        <v>42491</v>
      </c>
      <c r="G2313">
        <v>10</v>
      </c>
      <c r="H2313">
        <f>VLOOKUP($B2313,CUSTOMER!$A$2:$D$601,2,0)</f>
        <v>0</v>
      </c>
      <c r="I2313">
        <f>VLOOKUP($B2313,CUSTOMER!$A$2:$D$601,3,0)</f>
        <v>2</v>
      </c>
      <c r="J2313">
        <f>VLOOKUP($B2313,CUSTOMER!$A$2:$D$601,4,0)</f>
        <v>4</v>
      </c>
      <c r="K2313">
        <f>VLOOKUP($G2313,LOCATION!$A$2:$D$21,2,0)</f>
        <v>1</v>
      </c>
      <c r="L2313">
        <f>VLOOKUP($G2313,LOCATION!$A$2:$D$21,3,0)</f>
        <v>5</v>
      </c>
      <c r="M2313">
        <f>VLOOKUP($G2313,LOCATION!$A$2:$D$21,4,0)</f>
        <v>3</v>
      </c>
    </row>
    <row r="2314" spans="1:13" x14ac:dyDescent="0.2">
      <c r="A2314">
        <v>10006529</v>
      </c>
      <c r="B2314">
        <v>71254389</v>
      </c>
      <c r="C2314" s="1">
        <v>116</v>
      </c>
      <c r="D2314" s="1" t="s">
        <v>12</v>
      </c>
      <c r="E2314" s="2">
        <v>2016</v>
      </c>
      <c r="F2314" s="3">
        <v>42491</v>
      </c>
      <c r="G2314">
        <v>10</v>
      </c>
      <c r="H2314">
        <f>VLOOKUP($B2314,CUSTOMER!$A$2:$D$601,2,0)</f>
        <v>1</v>
      </c>
      <c r="I2314">
        <f>VLOOKUP($B2314,CUSTOMER!$A$2:$D$601,3,0)</f>
        <v>3</v>
      </c>
      <c r="J2314">
        <f>VLOOKUP($B2314,CUSTOMER!$A$2:$D$601,4,0)</f>
        <v>3</v>
      </c>
      <c r="K2314">
        <f>VLOOKUP($G2314,LOCATION!$A$2:$D$21,2,0)</f>
        <v>1</v>
      </c>
      <c r="L2314">
        <f>VLOOKUP($G2314,LOCATION!$A$2:$D$21,3,0)</f>
        <v>5</v>
      </c>
      <c r="M2314">
        <f>VLOOKUP($G2314,LOCATION!$A$2:$D$21,4,0)</f>
        <v>3</v>
      </c>
    </row>
    <row r="2315" spans="1:13" x14ac:dyDescent="0.2">
      <c r="A2315">
        <v>10006530</v>
      </c>
      <c r="B2315">
        <v>71254390</v>
      </c>
      <c r="C2315" s="1">
        <v>117</v>
      </c>
      <c r="D2315" s="1" t="s">
        <v>12</v>
      </c>
      <c r="E2315" s="2">
        <v>2016</v>
      </c>
      <c r="F2315" s="3">
        <v>42491</v>
      </c>
      <c r="G2315">
        <v>10</v>
      </c>
      <c r="H2315">
        <f>VLOOKUP($B2315,CUSTOMER!$A$2:$D$601,2,0)</f>
        <v>0</v>
      </c>
      <c r="I2315">
        <f>VLOOKUP($B2315,CUSTOMER!$A$2:$D$601,3,0)</f>
        <v>6</v>
      </c>
      <c r="J2315">
        <f>VLOOKUP($B2315,CUSTOMER!$A$2:$D$601,4,0)</f>
        <v>1</v>
      </c>
      <c r="K2315">
        <f>VLOOKUP($G2315,LOCATION!$A$2:$D$21,2,0)</f>
        <v>1</v>
      </c>
      <c r="L2315">
        <f>VLOOKUP($G2315,LOCATION!$A$2:$D$21,3,0)</f>
        <v>5</v>
      </c>
      <c r="M2315">
        <f>VLOOKUP($G2315,LOCATION!$A$2:$D$21,4,0)</f>
        <v>3</v>
      </c>
    </row>
    <row r="2316" spans="1:13" x14ac:dyDescent="0.2">
      <c r="A2316">
        <v>10006531</v>
      </c>
      <c r="B2316">
        <v>71254391</v>
      </c>
      <c r="C2316" s="1">
        <v>118.79</v>
      </c>
      <c r="D2316" s="1" t="s">
        <v>12</v>
      </c>
      <c r="E2316" s="2">
        <v>2016</v>
      </c>
      <c r="F2316" s="3">
        <v>42491</v>
      </c>
      <c r="G2316">
        <v>10</v>
      </c>
      <c r="H2316">
        <f>VLOOKUP($B2316,CUSTOMER!$A$2:$D$601,2,0)</f>
        <v>1</v>
      </c>
      <c r="I2316">
        <f>VLOOKUP($B2316,CUSTOMER!$A$2:$D$601,3,0)</f>
        <v>4</v>
      </c>
      <c r="J2316">
        <f>VLOOKUP($B2316,CUSTOMER!$A$2:$D$601,4,0)</f>
        <v>4</v>
      </c>
      <c r="K2316">
        <f>VLOOKUP($G2316,LOCATION!$A$2:$D$21,2,0)</f>
        <v>1</v>
      </c>
      <c r="L2316">
        <f>VLOOKUP($G2316,LOCATION!$A$2:$D$21,3,0)</f>
        <v>5</v>
      </c>
      <c r="M2316">
        <f>VLOOKUP($G2316,LOCATION!$A$2:$D$21,4,0)</f>
        <v>3</v>
      </c>
    </row>
    <row r="2317" spans="1:13" x14ac:dyDescent="0.2">
      <c r="A2317">
        <v>10006532</v>
      </c>
      <c r="B2317">
        <v>71254392</v>
      </c>
      <c r="C2317" s="1">
        <v>119.78</v>
      </c>
      <c r="D2317" s="1" t="s">
        <v>12</v>
      </c>
      <c r="E2317" s="2">
        <v>2016</v>
      </c>
      <c r="F2317" s="3">
        <v>42491</v>
      </c>
      <c r="G2317">
        <v>10</v>
      </c>
      <c r="H2317">
        <f>VLOOKUP($B2317,CUSTOMER!$A$2:$D$601,2,0)</f>
        <v>0</v>
      </c>
      <c r="I2317">
        <f>VLOOKUP($B2317,CUSTOMER!$A$2:$D$601,3,0)</f>
        <v>5</v>
      </c>
      <c r="J2317">
        <f>VLOOKUP($B2317,CUSTOMER!$A$2:$D$601,4,0)</f>
        <v>3</v>
      </c>
      <c r="K2317">
        <f>VLOOKUP($G2317,LOCATION!$A$2:$D$21,2,0)</f>
        <v>1</v>
      </c>
      <c r="L2317">
        <f>VLOOKUP($G2317,LOCATION!$A$2:$D$21,3,0)</f>
        <v>5</v>
      </c>
      <c r="M2317">
        <f>VLOOKUP($G2317,LOCATION!$A$2:$D$21,4,0)</f>
        <v>3</v>
      </c>
    </row>
    <row r="2318" spans="1:13" x14ac:dyDescent="0.2">
      <c r="A2318">
        <v>10006533</v>
      </c>
      <c r="B2318">
        <v>71254393</v>
      </c>
      <c r="C2318" s="1">
        <v>111.23</v>
      </c>
      <c r="D2318" s="1" t="s">
        <v>12</v>
      </c>
      <c r="E2318" s="2">
        <v>2016</v>
      </c>
      <c r="F2318" s="3">
        <v>42491</v>
      </c>
      <c r="G2318">
        <v>10</v>
      </c>
      <c r="H2318">
        <f>VLOOKUP($B2318,CUSTOMER!$A$2:$D$601,2,0)</f>
        <v>1</v>
      </c>
      <c r="I2318">
        <f>VLOOKUP($B2318,CUSTOMER!$A$2:$D$601,3,0)</f>
        <v>2</v>
      </c>
      <c r="J2318">
        <f>VLOOKUP($B2318,CUSTOMER!$A$2:$D$601,4,0)</f>
        <v>1</v>
      </c>
      <c r="K2318">
        <f>VLOOKUP($G2318,LOCATION!$A$2:$D$21,2,0)</f>
        <v>1</v>
      </c>
      <c r="L2318">
        <f>VLOOKUP($G2318,LOCATION!$A$2:$D$21,3,0)</f>
        <v>5</v>
      </c>
      <c r="M2318">
        <f>VLOOKUP($G2318,LOCATION!$A$2:$D$21,4,0)</f>
        <v>3</v>
      </c>
    </row>
    <row r="2319" spans="1:13" x14ac:dyDescent="0.2">
      <c r="A2319">
        <v>10006534</v>
      </c>
      <c r="B2319">
        <v>71254394</v>
      </c>
      <c r="C2319" s="1">
        <v>125.71</v>
      </c>
      <c r="D2319" s="1" t="s">
        <v>12</v>
      </c>
      <c r="E2319" s="2">
        <v>2016</v>
      </c>
      <c r="F2319" s="3">
        <v>42491</v>
      </c>
      <c r="G2319">
        <v>10</v>
      </c>
      <c r="H2319">
        <f>VLOOKUP($B2319,CUSTOMER!$A$2:$D$601,2,0)</f>
        <v>1</v>
      </c>
      <c r="I2319">
        <f>VLOOKUP($B2319,CUSTOMER!$A$2:$D$601,3,0)</f>
        <v>4</v>
      </c>
      <c r="J2319">
        <f>VLOOKUP($B2319,CUSTOMER!$A$2:$D$601,4,0)</f>
        <v>3</v>
      </c>
      <c r="K2319">
        <f>VLOOKUP($G2319,LOCATION!$A$2:$D$21,2,0)</f>
        <v>1</v>
      </c>
      <c r="L2319">
        <f>VLOOKUP($G2319,LOCATION!$A$2:$D$21,3,0)</f>
        <v>5</v>
      </c>
      <c r="M2319">
        <f>VLOOKUP($G2319,LOCATION!$A$2:$D$21,4,0)</f>
        <v>3</v>
      </c>
    </row>
    <row r="2320" spans="1:13" x14ac:dyDescent="0.2">
      <c r="A2320">
        <v>10006535</v>
      </c>
      <c r="B2320">
        <v>71254395</v>
      </c>
      <c r="C2320" s="1">
        <v>114.66</v>
      </c>
      <c r="D2320" s="1" t="s">
        <v>12</v>
      </c>
      <c r="E2320" s="2">
        <v>2016</v>
      </c>
      <c r="F2320" s="3">
        <v>42491</v>
      </c>
      <c r="G2320">
        <v>10</v>
      </c>
      <c r="H2320">
        <f>VLOOKUP($B2320,CUSTOMER!$A$2:$D$601,2,0)</f>
        <v>1</v>
      </c>
      <c r="I2320">
        <f>VLOOKUP($B2320,CUSTOMER!$A$2:$D$601,3,0)</f>
        <v>4</v>
      </c>
      <c r="J2320">
        <f>VLOOKUP($B2320,CUSTOMER!$A$2:$D$601,4,0)</f>
        <v>1</v>
      </c>
      <c r="K2320">
        <f>VLOOKUP($G2320,LOCATION!$A$2:$D$21,2,0)</f>
        <v>1</v>
      </c>
      <c r="L2320">
        <f>VLOOKUP($G2320,LOCATION!$A$2:$D$21,3,0)</f>
        <v>5</v>
      </c>
      <c r="M2320">
        <f>VLOOKUP($G2320,LOCATION!$A$2:$D$21,4,0)</f>
        <v>3</v>
      </c>
    </row>
    <row r="2321" spans="1:13" x14ac:dyDescent="0.2">
      <c r="A2321">
        <v>10006536</v>
      </c>
      <c r="B2321">
        <v>71254396</v>
      </c>
      <c r="C2321" s="1">
        <v>113.99</v>
      </c>
      <c r="D2321" s="1" t="s">
        <v>12</v>
      </c>
      <c r="E2321" s="2">
        <v>2016</v>
      </c>
      <c r="F2321" s="3">
        <v>42491</v>
      </c>
      <c r="G2321">
        <v>10</v>
      </c>
      <c r="H2321">
        <f>VLOOKUP($B2321,CUSTOMER!$A$2:$D$601,2,0)</f>
        <v>0</v>
      </c>
      <c r="I2321">
        <f>VLOOKUP($B2321,CUSTOMER!$A$2:$D$601,3,0)</f>
        <v>3</v>
      </c>
      <c r="J2321">
        <f>VLOOKUP($B2321,CUSTOMER!$A$2:$D$601,4,0)</f>
        <v>4</v>
      </c>
      <c r="K2321">
        <f>VLOOKUP($G2321,LOCATION!$A$2:$D$21,2,0)</f>
        <v>1</v>
      </c>
      <c r="L2321">
        <f>VLOOKUP($G2321,LOCATION!$A$2:$D$21,3,0)</f>
        <v>5</v>
      </c>
      <c r="M2321">
        <f>VLOOKUP($G2321,LOCATION!$A$2:$D$21,4,0)</f>
        <v>3</v>
      </c>
    </row>
    <row r="2322" spans="1:13" x14ac:dyDescent="0.2">
      <c r="A2322">
        <v>10006537</v>
      </c>
      <c r="B2322">
        <v>71254397</v>
      </c>
      <c r="C2322" s="1">
        <v>110.76</v>
      </c>
      <c r="D2322" s="1" t="s">
        <v>12</v>
      </c>
      <c r="E2322" s="2">
        <v>2016</v>
      </c>
      <c r="F2322" s="3">
        <v>42491</v>
      </c>
      <c r="G2322">
        <v>10</v>
      </c>
      <c r="H2322">
        <f>VLOOKUP($B2322,CUSTOMER!$A$2:$D$601,2,0)</f>
        <v>0</v>
      </c>
      <c r="I2322">
        <f>VLOOKUP($B2322,CUSTOMER!$A$2:$D$601,3,0)</f>
        <v>1</v>
      </c>
      <c r="J2322">
        <f>VLOOKUP($B2322,CUSTOMER!$A$2:$D$601,4,0)</f>
        <v>2</v>
      </c>
      <c r="K2322">
        <f>VLOOKUP($G2322,LOCATION!$A$2:$D$21,2,0)</f>
        <v>1</v>
      </c>
      <c r="L2322">
        <f>VLOOKUP($G2322,LOCATION!$A$2:$D$21,3,0)</f>
        <v>5</v>
      </c>
      <c r="M2322">
        <f>VLOOKUP($G2322,LOCATION!$A$2:$D$21,4,0)</f>
        <v>3</v>
      </c>
    </row>
    <row r="2323" spans="1:13" x14ac:dyDescent="0.2">
      <c r="A2323">
        <v>10006538</v>
      </c>
      <c r="B2323">
        <v>71254398</v>
      </c>
      <c r="C2323" s="1">
        <v>110.8</v>
      </c>
      <c r="D2323" s="1" t="s">
        <v>12</v>
      </c>
      <c r="E2323" s="2">
        <v>2016</v>
      </c>
      <c r="F2323" s="3">
        <v>42491</v>
      </c>
      <c r="G2323">
        <v>10</v>
      </c>
      <c r="H2323">
        <f>VLOOKUP($B2323,CUSTOMER!$A$2:$D$601,2,0)</f>
        <v>1</v>
      </c>
      <c r="I2323">
        <f>VLOOKUP($B2323,CUSTOMER!$A$2:$D$601,3,0)</f>
        <v>2</v>
      </c>
      <c r="J2323">
        <f>VLOOKUP($B2323,CUSTOMER!$A$2:$D$601,4,0)</f>
        <v>1</v>
      </c>
      <c r="K2323">
        <f>VLOOKUP($G2323,LOCATION!$A$2:$D$21,2,0)</f>
        <v>1</v>
      </c>
      <c r="L2323">
        <f>VLOOKUP($G2323,LOCATION!$A$2:$D$21,3,0)</f>
        <v>5</v>
      </c>
      <c r="M2323">
        <f>VLOOKUP($G2323,LOCATION!$A$2:$D$21,4,0)</f>
        <v>3</v>
      </c>
    </row>
    <row r="2324" spans="1:13" x14ac:dyDescent="0.2">
      <c r="A2324">
        <v>10006539</v>
      </c>
      <c r="B2324">
        <v>71254399</v>
      </c>
      <c r="C2324" s="1">
        <v>120.07</v>
      </c>
      <c r="D2324" s="1" t="s">
        <v>12</v>
      </c>
      <c r="E2324" s="2">
        <v>2016</v>
      </c>
      <c r="F2324" s="3">
        <v>42491</v>
      </c>
      <c r="G2324">
        <v>10</v>
      </c>
      <c r="H2324">
        <f>VLOOKUP($B2324,CUSTOMER!$A$2:$D$601,2,0)</f>
        <v>0</v>
      </c>
      <c r="I2324">
        <f>VLOOKUP($B2324,CUSTOMER!$A$2:$D$601,3,0)</f>
        <v>5</v>
      </c>
      <c r="J2324">
        <f>VLOOKUP($B2324,CUSTOMER!$A$2:$D$601,4,0)</f>
        <v>3</v>
      </c>
      <c r="K2324">
        <f>VLOOKUP($G2324,LOCATION!$A$2:$D$21,2,0)</f>
        <v>1</v>
      </c>
      <c r="L2324">
        <f>VLOOKUP($G2324,LOCATION!$A$2:$D$21,3,0)</f>
        <v>5</v>
      </c>
      <c r="M2324">
        <f>VLOOKUP($G2324,LOCATION!$A$2:$D$21,4,0)</f>
        <v>3</v>
      </c>
    </row>
    <row r="2325" spans="1:13" x14ac:dyDescent="0.2">
      <c r="A2325">
        <v>10006550</v>
      </c>
      <c r="B2325">
        <v>71254380</v>
      </c>
      <c r="C2325" s="1">
        <v>126.58</v>
      </c>
      <c r="D2325" s="1" t="s">
        <v>13</v>
      </c>
      <c r="E2325" s="2">
        <v>2016</v>
      </c>
      <c r="F2325" s="3">
        <v>42522</v>
      </c>
      <c r="G2325">
        <v>10</v>
      </c>
      <c r="H2325">
        <f>VLOOKUP($B2325,CUSTOMER!$A$2:$D$601,2,0)</f>
        <v>1</v>
      </c>
      <c r="I2325">
        <f>VLOOKUP($B2325,CUSTOMER!$A$2:$D$601,3,0)</f>
        <v>4</v>
      </c>
      <c r="J2325">
        <f>VLOOKUP($B2325,CUSTOMER!$A$2:$D$601,4,0)</f>
        <v>2</v>
      </c>
      <c r="K2325">
        <f>VLOOKUP($G2325,LOCATION!$A$2:$D$21,2,0)</f>
        <v>1</v>
      </c>
      <c r="L2325">
        <f>VLOOKUP($G2325,LOCATION!$A$2:$D$21,3,0)</f>
        <v>5</v>
      </c>
      <c r="M2325">
        <f>VLOOKUP($G2325,LOCATION!$A$2:$D$21,4,0)</f>
        <v>3</v>
      </c>
    </row>
    <row r="2326" spans="1:13" x14ac:dyDescent="0.2">
      <c r="A2326">
        <v>10006551</v>
      </c>
      <c r="B2326">
        <v>71254381</v>
      </c>
      <c r="C2326" s="1">
        <v>114.63</v>
      </c>
      <c r="D2326" s="1" t="s">
        <v>13</v>
      </c>
      <c r="E2326" s="2">
        <v>2016</v>
      </c>
      <c r="F2326" s="3">
        <v>42522</v>
      </c>
      <c r="G2326">
        <v>10</v>
      </c>
      <c r="H2326">
        <f>VLOOKUP($B2326,CUSTOMER!$A$2:$D$601,2,0)</f>
        <v>0</v>
      </c>
      <c r="I2326">
        <f>VLOOKUP($B2326,CUSTOMER!$A$2:$D$601,3,0)</f>
        <v>6</v>
      </c>
      <c r="J2326">
        <f>VLOOKUP($B2326,CUSTOMER!$A$2:$D$601,4,0)</f>
        <v>4</v>
      </c>
      <c r="K2326">
        <f>VLOOKUP($G2326,LOCATION!$A$2:$D$21,2,0)</f>
        <v>1</v>
      </c>
      <c r="L2326">
        <f>VLOOKUP($G2326,LOCATION!$A$2:$D$21,3,0)</f>
        <v>5</v>
      </c>
      <c r="M2326">
        <f>VLOOKUP($G2326,LOCATION!$A$2:$D$21,4,0)</f>
        <v>3</v>
      </c>
    </row>
    <row r="2327" spans="1:13" x14ac:dyDescent="0.2">
      <c r="A2327">
        <v>10006552</v>
      </c>
      <c r="B2327">
        <v>71254382</v>
      </c>
      <c r="C2327" s="1">
        <v>126.98</v>
      </c>
      <c r="D2327" s="1" t="s">
        <v>13</v>
      </c>
      <c r="E2327" s="2">
        <v>2016</v>
      </c>
      <c r="F2327" s="3">
        <v>42522</v>
      </c>
      <c r="G2327">
        <v>10</v>
      </c>
      <c r="H2327">
        <f>VLOOKUP($B2327,CUSTOMER!$A$2:$D$601,2,0)</f>
        <v>0</v>
      </c>
      <c r="I2327">
        <f>VLOOKUP($B2327,CUSTOMER!$A$2:$D$601,3,0)</f>
        <v>2</v>
      </c>
      <c r="J2327">
        <f>VLOOKUP($B2327,CUSTOMER!$A$2:$D$601,4,0)</f>
        <v>4</v>
      </c>
      <c r="K2327">
        <f>VLOOKUP($G2327,LOCATION!$A$2:$D$21,2,0)</f>
        <v>1</v>
      </c>
      <c r="L2327">
        <f>VLOOKUP($G2327,LOCATION!$A$2:$D$21,3,0)</f>
        <v>5</v>
      </c>
      <c r="M2327">
        <f>VLOOKUP($G2327,LOCATION!$A$2:$D$21,4,0)</f>
        <v>3</v>
      </c>
    </row>
    <row r="2328" spans="1:13" x14ac:dyDescent="0.2">
      <c r="A2328">
        <v>10006553</v>
      </c>
      <c r="B2328">
        <v>71254383</v>
      </c>
      <c r="C2328" s="1">
        <v>127.41</v>
      </c>
      <c r="D2328" s="1" t="s">
        <v>13</v>
      </c>
      <c r="E2328" s="2">
        <v>2016</v>
      </c>
      <c r="F2328" s="3">
        <v>42522</v>
      </c>
      <c r="G2328">
        <v>10</v>
      </c>
      <c r="H2328">
        <f>VLOOKUP($B2328,CUSTOMER!$A$2:$D$601,2,0)</f>
        <v>0</v>
      </c>
      <c r="I2328">
        <f>VLOOKUP($B2328,CUSTOMER!$A$2:$D$601,3,0)</f>
        <v>1</v>
      </c>
      <c r="J2328">
        <f>VLOOKUP($B2328,CUSTOMER!$A$2:$D$601,4,0)</f>
        <v>3</v>
      </c>
      <c r="K2328">
        <f>VLOOKUP($G2328,LOCATION!$A$2:$D$21,2,0)</f>
        <v>1</v>
      </c>
      <c r="L2328">
        <f>VLOOKUP($G2328,LOCATION!$A$2:$D$21,3,0)</f>
        <v>5</v>
      </c>
      <c r="M2328">
        <f>VLOOKUP($G2328,LOCATION!$A$2:$D$21,4,0)</f>
        <v>3</v>
      </c>
    </row>
    <row r="2329" spans="1:13" x14ac:dyDescent="0.2">
      <c r="A2329">
        <v>10006554</v>
      </c>
      <c r="B2329">
        <v>71254384</v>
      </c>
      <c r="C2329" s="1">
        <v>123.88</v>
      </c>
      <c r="D2329" s="1" t="s">
        <v>13</v>
      </c>
      <c r="E2329" s="2">
        <v>2016</v>
      </c>
      <c r="F2329" s="3">
        <v>42522</v>
      </c>
      <c r="G2329">
        <v>10</v>
      </c>
      <c r="H2329">
        <f>VLOOKUP($B2329,CUSTOMER!$A$2:$D$601,2,0)</f>
        <v>0</v>
      </c>
      <c r="I2329">
        <f>VLOOKUP($B2329,CUSTOMER!$A$2:$D$601,3,0)</f>
        <v>4</v>
      </c>
      <c r="J2329">
        <f>VLOOKUP($B2329,CUSTOMER!$A$2:$D$601,4,0)</f>
        <v>3</v>
      </c>
      <c r="K2329">
        <f>VLOOKUP($G2329,LOCATION!$A$2:$D$21,2,0)</f>
        <v>1</v>
      </c>
      <c r="L2329">
        <f>VLOOKUP($G2329,LOCATION!$A$2:$D$21,3,0)</f>
        <v>5</v>
      </c>
      <c r="M2329">
        <f>VLOOKUP($G2329,LOCATION!$A$2:$D$21,4,0)</f>
        <v>3</v>
      </c>
    </row>
    <row r="2330" spans="1:13" x14ac:dyDescent="0.2">
      <c r="A2330">
        <v>10006555</v>
      </c>
      <c r="B2330">
        <v>71254385</v>
      </c>
      <c r="C2330" s="1">
        <v>110.64</v>
      </c>
      <c r="D2330" s="1" t="s">
        <v>13</v>
      </c>
      <c r="E2330" s="2">
        <v>2016</v>
      </c>
      <c r="F2330" s="3">
        <v>42522</v>
      </c>
      <c r="G2330">
        <v>10</v>
      </c>
      <c r="H2330">
        <f>VLOOKUP($B2330,CUSTOMER!$A$2:$D$601,2,0)</f>
        <v>0</v>
      </c>
      <c r="I2330">
        <f>VLOOKUP($B2330,CUSTOMER!$A$2:$D$601,3,0)</f>
        <v>6</v>
      </c>
      <c r="J2330">
        <f>VLOOKUP($B2330,CUSTOMER!$A$2:$D$601,4,0)</f>
        <v>4</v>
      </c>
      <c r="K2330">
        <f>VLOOKUP($G2330,LOCATION!$A$2:$D$21,2,0)</f>
        <v>1</v>
      </c>
      <c r="L2330">
        <f>VLOOKUP($G2330,LOCATION!$A$2:$D$21,3,0)</f>
        <v>5</v>
      </c>
      <c r="M2330">
        <f>VLOOKUP($G2330,LOCATION!$A$2:$D$21,4,0)</f>
        <v>3</v>
      </c>
    </row>
    <row r="2331" spans="1:13" x14ac:dyDescent="0.2">
      <c r="A2331">
        <v>10006556</v>
      </c>
      <c r="B2331">
        <v>71254386</v>
      </c>
      <c r="C2331" s="1">
        <v>111.66</v>
      </c>
      <c r="D2331" s="1" t="s">
        <v>13</v>
      </c>
      <c r="E2331" s="2">
        <v>2016</v>
      </c>
      <c r="F2331" s="3">
        <v>42522</v>
      </c>
      <c r="G2331">
        <v>10</v>
      </c>
      <c r="H2331">
        <f>VLOOKUP($B2331,CUSTOMER!$A$2:$D$601,2,0)</f>
        <v>0</v>
      </c>
      <c r="I2331">
        <f>VLOOKUP($B2331,CUSTOMER!$A$2:$D$601,3,0)</f>
        <v>4</v>
      </c>
      <c r="J2331">
        <f>VLOOKUP($B2331,CUSTOMER!$A$2:$D$601,4,0)</f>
        <v>1</v>
      </c>
      <c r="K2331">
        <f>VLOOKUP($G2331,LOCATION!$A$2:$D$21,2,0)</f>
        <v>1</v>
      </c>
      <c r="L2331">
        <f>VLOOKUP($G2331,LOCATION!$A$2:$D$21,3,0)</f>
        <v>5</v>
      </c>
      <c r="M2331">
        <f>VLOOKUP($G2331,LOCATION!$A$2:$D$21,4,0)</f>
        <v>3</v>
      </c>
    </row>
    <row r="2332" spans="1:13" x14ac:dyDescent="0.2">
      <c r="A2332">
        <v>10006557</v>
      </c>
      <c r="B2332">
        <v>71254387</v>
      </c>
      <c r="C2332" s="1">
        <v>122.64</v>
      </c>
      <c r="D2332" s="1" t="s">
        <v>13</v>
      </c>
      <c r="E2332" s="2">
        <v>2016</v>
      </c>
      <c r="F2332" s="3">
        <v>42522</v>
      </c>
      <c r="G2332">
        <v>10</v>
      </c>
      <c r="H2332">
        <f>VLOOKUP($B2332,CUSTOMER!$A$2:$D$601,2,0)</f>
        <v>1</v>
      </c>
      <c r="I2332">
        <f>VLOOKUP($B2332,CUSTOMER!$A$2:$D$601,3,0)</f>
        <v>6</v>
      </c>
      <c r="J2332">
        <f>VLOOKUP($B2332,CUSTOMER!$A$2:$D$601,4,0)</f>
        <v>2</v>
      </c>
      <c r="K2332">
        <f>VLOOKUP($G2332,LOCATION!$A$2:$D$21,2,0)</f>
        <v>1</v>
      </c>
      <c r="L2332">
        <f>VLOOKUP($G2332,LOCATION!$A$2:$D$21,3,0)</f>
        <v>5</v>
      </c>
      <c r="M2332">
        <f>VLOOKUP($G2332,LOCATION!$A$2:$D$21,4,0)</f>
        <v>3</v>
      </c>
    </row>
    <row r="2333" spans="1:13" x14ac:dyDescent="0.2">
      <c r="A2333">
        <v>10006558</v>
      </c>
      <c r="B2333">
        <v>71254388</v>
      </c>
      <c r="C2333" s="1">
        <v>114.88</v>
      </c>
      <c r="D2333" s="1" t="s">
        <v>13</v>
      </c>
      <c r="E2333" s="2">
        <v>2016</v>
      </c>
      <c r="F2333" s="3">
        <v>42522</v>
      </c>
      <c r="G2333">
        <v>10</v>
      </c>
      <c r="H2333">
        <f>VLOOKUP($B2333,CUSTOMER!$A$2:$D$601,2,0)</f>
        <v>0</v>
      </c>
      <c r="I2333">
        <f>VLOOKUP($B2333,CUSTOMER!$A$2:$D$601,3,0)</f>
        <v>2</v>
      </c>
      <c r="J2333">
        <f>VLOOKUP($B2333,CUSTOMER!$A$2:$D$601,4,0)</f>
        <v>4</v>
      </c>
      <c r="K2333">
        <f>VLOOKUP($G2333,LOCATION!$A$2:$D$21,2,0)</f>
        <v>1</v>
      </c>
      <c r="L2333">
        <f>VLOOKUP($G2333,LOCATION!$A$2:$D$21,3,0)</f>
        <v>5</v>
      </c>
      <c r="M2333">
        <f>VLOOKUP($G2333,LOCATION!$A$2:$D$21,4,0)</f>
        <v>3</v>
      </c>
    </row>
    <row r="2334" spans="1:13" x14ac:dyDescent="0.2">
      <c r="A2334">
        <v>10006559</v>
      </c>
      <c r="B2334">
        <v>71254389</v>
      </c>
      <c r="C2334" s="1">
        <v>123.58</v>
      </c>
      <c r="D2334" s="1" t="s">
        <v>13</v>
      </c>
      <c r="E2334" s="2">
        <v>2016</v>
      </c>
      <c r="F2334" s="3">
        <v>42522</v>
      </c>
      <c r="G2334">
        <v>10</v>
      </c>
      <c r="H2334">
        <f>VLOOKUP($B2334,CUSTOMER!$A$2:$D$601,2,0)</f>
        <v>1</v>
      </c>
      <c r="I2334">
        <f>VLOOKUP($B2334,CUSTOMER!$A$2:$D$601,3,0)</f>
        <v>3</v>
      </c>
      <c r="J2334">
        <f>VLOOKUP($B2334,CUSTOMER!$A$2:$D$601,4,0)</f>
        <v>3</v>
      </c>
      <c r="K2334">
        <f>VLOOKUP($G2334,LOCATION!$A$2:$D$21,2,0)</f>
        <v>1</v>
      </c>
      <c r="L2334">
        <f>VLOOKUP($G2334,LOCATION!$A$2:$D$21,3,0)</f>
        <v>5</v>
      </c>
      <c r="M2334">
        <f>VLOOKUP($G2334,LOCATION!$A$2:$D$21,4,0)</f>
        <v>3</v>
      </c>
    </row>
    <row r="2335" spans="1:13" x14ac:dyDescent="0.2">
      <c r="A2335">
        <v>10006560</v>
      </c>
      <c r="B2335">
        <v>71254390</v>
      </c>
      <c r="C2335" s="1">
        <v>129.88999999999999</v>
      </c>
      <c r="D2335" s="1" t="s">
        <v>13</v>
      </c>
      <c r="E2335" s="2">
        <v>2016</v>
      </c>
      <c r="F2335" s="3">
        <v>42522</v>
      </c>
      <c r="G2335">
        <v>10</v>
      </c>
      <c r="H2335">
        <f>VLOOKUP($B2335,CUSTOMER!$A$2:$D$601,2,0)</f>
        <v>0</v>
      </c>
      <c r="I2335">
        <f>VLOOKUP($B2335,CUSTOMER!$A$2:$D$601,3,0)</f>
        <v>6</v>
      </c>
      <c r="J2335">
        <f>VLOOKUP($B2335,CUSTOMER!$A$2:$D$601,4,0)</f>
        <v>1</v>
      </c>
      <c r="K2335">
        <f>VLOOKUP($G2335,LOCATION!$A$2:$D$21,2,0)</f>
        <v>1</v>
      </c>
      <c r="L2335">
        <f>VLOOKUP($G2335,LOCATION!$A$2:$D$21,3,0)</f>
        <v>5</v>
      </c>
      <c r="M2335">
        <f>VLOOKUP($G2335,LOCATION!$A$2:$D$21,4,0)</f>
        <v>3</v>
      </c>
    </row>
    <row r="2336" spans="1:13" x14ac:dyDescent="0.2">
      <c r="A2336">
        <v>10006561</v>
      </c>
      <c r="B2336">
        <v>71254391</v>
      </c>
      <c r="C2336" s="1">
        <v>118.03</v>
      </c>
      <c r="D2336" s="1" t="s">
        <v>13</v>
      </c>
      <c r="E2336" s="2">
        <v>2016</v>
      </c>
      <c r="F2336" s="3">
        <v>42522</v>
      </c>
      <c r="G2336">
        <v>10</v>
      </c>
      <c r="H2336">
        <f>VLOOKUP($B2336,CUSTOMER!$A$2:$D$601,2,0)</f>
        <v>1</v>
      </c>
      <c r="I2336">
        <f>VLOOKUP($B2336,CUSTOMER!$A$2:$D$601,3,0)</f>
        <v>4</v>
      </c>
      <c r="J2336">
        <f>VLOOKUP($B2336,CUSTOMER!$A$2:$D$601,4,0)</f>
        <v>4</v>
      </c>
      <c r="K2336">
        <f>VLOOKUP($G2336,LOCATION!$A$2:$D$21,2,0)</f>
        <v>1</v>
      </c>
      <c r="L2336">
        <f>VLOOKUP($G2336,LOCATION!$A$2:$D$21,3,0)</f>
        <v>5</v>
      </c>
      <c r="M2336">
        <f>VLOOKUP($G2336,LOCATION!$A$2:$D$21,4,0)</f>
        <v>3</v>
      </c>
    </row>
    <row r="2337" spans="1:13" x14ac:dyDescent="0.2">
      <c r="A2337">
        <v>10006562</v>
      </c>
      <c r="B2337">
        <v>71254392</v>
      </c>
      <c r="C2337" s="1">
        <v>127.94</v>
      </c>
      <c r="D2337" s="1" t="s">
        <v>13</v>
      </c>
      <c r="E2337" s="2">
        <v>2016</v>
      </c>
      <c r="F2337" s="3">
        <v>42522</v>
      </c>
      <c r="G2337">
        <v>10</v>
      </c>
      <c r="H2337">
        <f>VLOOKUP($B2337,CUSTOMER!$A$2:$D$601,2,0)</f>
        <v>0</v>
      </c>
      <c r="I2337">
        <f>VLOOKUP($B2337,CUSTOMER!$A$2:$D$601,3,0)</f>
        <v>5</v>
      </c>
      <c r="J2337">
        <f>VLOOKUP($B2337,CUSTOMER!$A$2:$D$601,4,0)</f>
        <v>3</v>
      </c>
      <c r="K2337">
        <f>VLOOKUP($G2337,LOCATION!$A$2:$D$21,2,0)</f>
        <v>1</v>
      </c>
      <c r="L2337">
        <f>VLOOKUP($G2337,LOCATION!$A$2:$D$21,3,0)</f>
        <v>5</v>
      </c>
      <c r="M2337">
        <f>VLOOKUP($G2337,LOCATION!$A$2:$D$21,4,0)</f>
        <v>3</v>
      </c>
    </row>
    <row r="2338" spans="1:13" x14ac:dyDescent="0.2">
      <c r="A2338">
        <v>10006563</v>
      </c>
      <c r="B2338">
        <v>71254393</v>
      </c>
      <c r="C2338" s="1">
        <v>119.3</v>
      </c>
      <c r="D2338" s="1" t="s">
        <v>13</v>
      </c>
      <c r="E2338" s="2">
        <v>2016</v>
      </c>
      <c r="F2338" s="3">
        <v>42522</v>
      </c>
      <c r="G2338">
        <v>10</v>
      </c>
      <c r="H2338">
        <f>VLOOKUP($B2338,CUSTOMER!$A$2:$D$601,2,0)</f>
        <v>1</v>
      </c>
      <c r="I2338">
        <f>VLOOKUP($B2338,CUSTOMER!$A$2:$D$601,3,0)</f>
        <v>2</v>
      </c>
      <c r="J2338">
        <f>VLOOKUP($B2338,CUSTOMER!$A$2:$D$601,4,0)</f>
        <v>1</v>
      </c>
      <c r="K2338">
        <f>VLOOKUP($G2338,LOCATION!$A$2:$D$21,2,0)</f>
        <v>1</v>
      </c>
      <c r="L2338">
        <f>VLOOKUP($G2338,LOCATION!$A$2:$D$21,3,0)</f>
        <v>5</v>
      </c>
      <c r="M2338">
        <f>VLOOKUP($G2338,LOCATION!$A$2:$D$21,4,0)</f>
        <v>3</v>
      </c>
    </row>
    <row r="2339" spans="1:13" x14ac:dyDescent="0.2">
      <c r="A2339">
        <v>10006564</v>
      </c>
      <c r="B2339">
        <v>71254394</v>
      </c>
      <c r="C2339" s="1">
        <v>125.33</v>
      </c>
      <c r="D2339" s="1" t="s">
        <v>13</v>
      </c>
      <c r="E2339" s="2">
        <v>2016</v>
      </c>
      <c r="F2339" s="3">
        <v>42522</v>
      </c>
      <c r="G2339">
        <v>10</v>
      </c>
      <c r="H2339">
        <f>VLOOKUP($B2339,CUSTOMER!$A$2:$D$601,2,0)</f>
        <v>1</v>
      </c>
      <c r="I2339">
        <f>VLOOKUP($B2339,CUSTOMER!$A$2:$D$601,3,0)</f>
        <v>4</v>
      </c>
      <c r="J2339">
        <f>VLOOKUP($B2339,CUSTOMER!$A$2:$D$601,4,0)</f>
        <v>3</v>
      </c>
      <c r="K2339">
        <f>VLOOKUP($G2339,LOCATION!$A$2:$D$21,2,0)</f>
        <v>1</v>
      </c>
      <c r="L2339">
        <f>VLOOKUP($G2339,LOCATION!$A$2:$D$21,3,0)</f>
        <v>5</v>
      </c>
      <c r="M2339">
        <f>VLOOKUP($G2339,LOCATION!$A$2:$D$21,4,0)</f>
        <v>3</v>
      </c>
    </row>
    <row r="2340" spans="1:13" x14ac:dyDescent="0.2">
      <c r="A2340">
        <v>10006565</v>
      </c>
      <c r="B2340">
        <v>71254395</v>
      </c>
      <c r="C2340" s="1">
        <v>129.58000000000001</v>
      </c>
      <c r="D2340" s="1" t="s">
        <v>13</v>
      </c>
      <c r="E2340" s="2">
        <v>2016</v>
      </c>
      <c r="F2340" s="3">
        <v>42522</v>
      </c>
      <c r="G2340">
        <v>10</v>
      </c>
      <c r="H2340">
        <f>VLOOKUP($B2340,CUSTOMER!$A$2:$D$601,2,0)</f>
        <v>1</v>
      </c>
      <c r="I2340">
        <f>VLOOKUP($B2340,CUSTOMER!$A$2:$D$601,3,0)</f>
        <v>4</v>
      </c>
      <c r="J2340">
        <f>VLOOKUP($B2340,CUSTOMER!$A$2:$D$601,4,0)</f>
        <v>1</v>
      </c>
      <c r="K2340">
        <f>VLOOKUP($G2340,LOCATION!$A$2:$D$21,2,0)</f>
        <v>1</v>
      </c>
      <c r="L2340">
        <f>VLOOKUP($G2340,LOCATION!$A$2:$D$21,3,0)</f>
        <v>5</v>
      </c>
      <c r="M2340">
        <f>VLOOKUP($G2340,LOCATION!$A$2:$D$21,4,0)</f>
        <v>3</v>
      </c>
    </row>
    <row r="2341" spans="1:13" x14ac:dyDescent="0.2">
      <c r="A2341">
        <v>10006566</v>
      </c>
      <c r="B2341">
        <v>71254396</v>
      </c>
      <c r="C2341" s="1">
        <v>120.2</v>
      </c>
      <c r="D2341" s="1" t="s">
        <v>13</v>
      </c>
      <c r="E2341" s="2">
        <v>2016</v>
      </c>
      <c r="F2341" s="3">
        <v>42522</v>
      </c>
      <c r="G2341">
        <v>10</v>
      </c>
      <c r="H2341">
        <f>VLOOKUP($B2341,CUSTOMER!$A$2:$D$601,2,0)</f>
        <v>0</v>
      </c>
      <c r="I2341">
        <f>VLOOKUP($B2341,CUSTOMER!$A$2:$D$601,3,0)</f>
        <v>3</v>
      </c>
      <c r="J2341">
        <f>VLOOKUP($B2341,CUSTOMER!$A$2:$D$601,4,0)</f>
        <v>4</v>
      </c>
      <c r="K2341">
        <f>VLOOKUP($G2341,LOCATION!$A$2:$D$21,2,0)</f>
        <v>1</v>
      </c>
      <c r="L2341">
        <f>VLOOKUP($G2341,LOCATION!$A$2:$D$21,3,0)</f>
        <v>5</v>
      </c>
      <c r="M2341">
        <f>VLOOKUP($G2341,LOCATION!$A$2:$D$21,4,0)</f>
        <v>3</v>
      </c>
    </row>
    <row r="2342" spans="1:13" x14ac:dyDescent="0.2">
      <c r="A2342">
        <v>10006567</v>
      </c>
      <c r="B2342">
        <v>71254397</v>
      </c>
      <c r="C2342" s="1">
        <v>127.91</v>
      </c>
      <c r="D2342" s="1" t="s">
        <v>13</v>
      </c>
      <c r="E2342" s="2">
        <v>2016</v>
      </c>
      <c r="F2342" s="3">
        <v>42522</v>
      </c>
      <c r="G2342">
        <v>10</v>
      </c>
      <c r="H2342">
        <f>VLOOKUP($B2342,CUSTOMER!$A$2:$D$601,2,0)</f>
        <v>0</v>
      </c>
      <c r="I2342">
        <f>VLOOKUP($B2342,CUSTOMER!$A$2:$D$601,3,0)</f>
        <v>1</v>
      </c>
      <c r="J2342">
        <f>VLOOKUP($B2342,CUSTOMER!$A$2:$D$601,4,0)</f>
        <v>2</v>
      </c>
      <c r="K2342">
        <f>VLOOKUP($G2342,LOCATION!$A$2:$D$21,2,0)</f>
        <v>1</v>
      </c>
      <c r="L2342">
        <f>VLOOKUP($G2342,LOCATION!$A$2:$D$21,3,0)</f>
        <v>5</v>
      </c>
      <c r="M2342">
        <f>VLOOKUP($G2342,LOCATION!$A$2:$D$21,4,0)</f>
        <v>3</v>
      </c>
    </row>
    <row r="2343" spans="1:13" x14ac:dyDescent="0.2">
      <c r="A2343">
        <v>10006568</v>
      </c>
      <c r="B2343">
        <v>71254398</v>
      </c>
      <c r="C2343" s="1">
        <v>115.19</v>
      </c>
      <c r="D2343" s="1" t="s">
        <v>13</v>
      </c>
      <c r="E2343" s="2">
        <v>2016</v>
      </c>
      <c r="F2343" s="3">
        <v>42522</v>
      </c>
      <c r="G2343">
        <v>10</v>
      </c>
      <c r="H2343">
        <f>VLOOKUP($B2343,CUSTOMER!$A$2:$D$601,2,0)</f>
        <v>1</v>
      </c>
      <c r="I2343">
        <f>VLOOKUP($B2343,CUSTOMER!$A$2:$D$601,3,0)</f>
        <v>2</v>
      </c>
      <c r="J2343">
        <f>VLOOKUP($B2343,CUSTOMER!$A$2:$D$601,4,0)</f>
        <v>1</v>
      </c>
      <c r="K2343">
        <f>VLOOKUP($G2343,LOCATION!$A$2:$D$21,2,0)</f>
        <v>1</v>
      </c>
      <c r="L2343">
        <f>VLOOKUP($G2343,LOCATION!$A$2:$D$21,3,0)</f>
        <v>5</v>
      </c>
      <c r="M2343">
        <f>VLOOKUP($G2343,LOCATION!$A$2:$D$21,4,0)</f>
        <v>3</v>
      </c>
    </row>
    <row r="2344" spans="1:13" x14ac:dyDescent="0.2">
      <c r="A2344">
        <v>10006569</v>
      </c>
      <c r="B2344">
        <v>71254399</v>
      </c>
      <c r="C2344" s="1">
        <v>114.51</v>
      </c>
      <c r="D2344" s="1" t="s">
        <v>13</v>
      </c>
      <c r="E2344" s="2">
        <v>2016</v>
      </c>
      <c r="F2344" s="3">
        <v>42522</v>
      </c>
      <c r="G2344">
        <v>10</v>
      </c>
      <c r="H2344">
        <f>VLOOKUP($B2344,CUSTOMER!$A$2:$D$601,2,0)</f>
        <v>0</v>
      </c>
      <c r="I2344">
        <f>VLOOKUP($B2344,CUSTOMER!$A$2:$D$601,3,0)</f>
        <v>5</v>
      </c>
      <c r="J2344">
        <f>VLOOKUP($B2344,CUSTOMER!$A$2:$D$601,4,0)</f>
        <v>3</v>
      </c>
      <c r="K2344">
        <f>VLOOKUP($G2344,LOCATION!$A$2:$D$21,2,0)</f>
        <v>1</v>
      </c>
      <c r="L2344">
        <f>VLOOKUP($G2344,LOCATION!$A$2:$D$21,3,0)</f>
        <v>5</v>
      </c>
      <c r="M2344">
        <f>VLOOKUP($G2344,LOCATION!$A$2:$D$21,4,0)</f>
        <v>3</v>
      </c>
    </row>
    <row r="2345" spans="1:13" x14ac:dyDescent="0.2">
      <c r="A2345">
        <v>10006580</v>
      </c>
      <c r="B2345">
        <v>71254380</v>
      </c>
      <c r="C2345" s="1">
        <v>118.25</v>
      </c>
      <c r="D2345" s="1" t="s">
        <v>14</v>
      </c>
      <c r="E2345" s="2">
        <v>2016</v>
      </c>
      <c r="F2345" s="3">
        <v>42552</v>
      </c>
      <c r="G2345">
        <v>10</v>
      </c>
      <c r="H2345">
        <f>VLOOKUP($B2345,CUSTOMER!$A$2:$D$601,2,0)</f>
        <v>1</v>
      </c>
      <c r="I2345">
        <f>VLOOKUP($B2345,CUSTOMER!$A$2:$D$601,3,0)</f>
        <v>4</v>
      </c>
      <c r="J2345">
        <f>VLOOKUP($B2345,CUSTOMER!$A$2:$D$601,4,0)</f>
        <v>2</v>
      </c>
      <c r="K2345">
        <f>VLOOKUP($G2345,LOCATION!$A$2:$D$21,2,0)</f>
        <v>1</v>
      </c>
      <c r="L2345">
        <f>VLOOKUP($G2345,LOCATION!$A$2:$D$21,3,0)</f>
        <v>5</v>
      </c>
      <c r="M2345">
        <f>VLOOKUP($G2345,LOCATION!$A$2:$D$21,4,0)</f>
        <v>3</v>
      </c>
    </row>
    <row r="2346" spans="1:13" x14ac:dyDescent="0.2">
      <c r="A2346">
        <v>10006581</v>
      </c>
      <c r="B2346">
        <v>71254381</v>
      </c>
      <c r="C2346" s="1">
        <v>120.66</v>
      </c>
      <c r="D2346" s="1" t="s">
        <v>14</v>
      </c>
      <c r="E2346" s="2">
        <v>2016</v>
      </c>
      <c r="F2346" s="3">
        <v>42552</v>
      </c>
      <c r="G2346">
        <v>10</v>
      </c>
      <c r="H2346">
        <f>VLOOKUP($B2346,CUSTOMER!$A$2:$D$601,2,0)</f>
        <v>0</v>
      </c>
      <c r="I2346">
        <f>VLOOKUP($B2346,CUSTOMER!$A$2:$D$601,3,0)</f>
        <v>6</v>
      </c>
      <c r="J2346">
        <f>VLOOKUP($B2346,CUSTOMER!$A$2:$D$601,4,0)</f>
        <v>4</v>
      </c>
      <c r="K2346">
        <f>VLOOKUP($G2346,LOCATION!$A$2:$D$21,2,0)</f>
        <v>1</v>
      </c>
      <c r="L2346">
        <f>VLOOKUP($G2346,LOCATION!$A$2:$D$21,3,0)</f>
        <v>5</v>
      </c>
      <c r="M2346">
        <f>VLOOKUP($G2346,LOCATION!$A$2:$D$21,4,0)</f>
        <v>3</v>
      </c>
    </row>
    <row r="2347" spans="1:13" x14ac:dyDescent="0.2">
      <c r="A2347">
        <v>10006582</v>
      </c>
      <c r="B2347">
        <v>71254382</v>
      </c>
      <c r="C2347" s="1">
        <v>129.9</v>
      </c>
      <c r="D2347" s="1" t="s">
        <v>14</v>
      </c>
      <c r="E2347" s="2">
        <v>2016</v>
      </c>
      <c r="F2347" s="3">
        <v>42552</v>
      </c>
      <c r="G2347">
        <v>10</v>
      </c>
      <c r="H2347">
        <f>VLOOKUP($B2347,CUSTOMER!$A$2:$D$601,2,0)</f>
        <v>0</v>
      </c>
      <c r="I2347">
        <f>VLOOKUP($B2347,CUSTOMER!$A$2:$D$601,3,0)</f>
        <v>2</v>
      </c>
      <c r="J2347">
        <f>VLOOKUP($B2347,CUSTOMER!$A$2:$D$601,4,0)</f>
        <v>4</v>
      </c>
      <c r="K2347">
        <f>VLOOKUP($G2347,LOCATION!$A$2:$D$21,2,0)</f>
        <v>1</v>
      </c>
      <c r="L2347">
        <f>VLOOKUP($G2347,LOCATION!$A$2:$D$21,3,0)</f>
        <v>5</v>
      </c>
      <c r="M2347">
        <f>VLOOKUP($G2347,LOCATION!$A$2:$D$21,4,0)</f>
        <v>3</v>
      </c>
    </row>
    <row r="2348" spans="1:13" x14ac:dyDescent="0.2">
      <c r="A2348">
        <v>10006583</v>
      </c>
      <c r="B2348">
        <v>71254383</v>
      </c>
      <c r="C2348" s="1">
        <v>128.62</v>
      </c>
      <c r="D2348" s="1" t="s">
        <v>14</v>
      </c>
      <c r="E2348" s="2">
        <v>2016</v>
      </c>
      <c r="F2348" s="3">
        <v>42552</v>
      </c>
      <c r="G2348">
        <v>10</v>
      </c>
      <c r="H2348">
        <f>VLOOKUP($B2348,CUSTOMER!$A$2:$D$601,2,0)</f>
        <v>0</v>
      </c>
      <c r="I2348">
        <f>VLOOKUP($B2348,CUSTOMER!$A$2:$D$601,3,0)</f>
        <v>1</v>
      </c>
      <c r="J2348">
        <f>VLOOKUP($B2348,CUSTOMER!$A$2:$D$601,4,0)</f>
        <v>3</v>
      </c>
      <c r="K2348">
        <f>VLOOKUP($G2348,LOCATION!$A$2:$D$21,2,0)</f>
        <v>1</v>
      </c>
      <c r="L2348">
        <f>VLOOKUP($G2348,LOCATION!$A$2:$D$21,3,0)</f>
        <v>5</v>
      </c>
      <c r="M2348">
        <f>VLOOKUP($G2348,LOCATION!$A$2:$D$21,4,0)</f>
        <v>3</v>
      </c>
    </row>
    <row r="2349" spans="1:13" x14ac:dyDescent="0.2">
      <c r="A2349">
        <v>10006584</v>
      </c>
      <c r="B2349">
        <v>71254384</v>
      </c>
      <c r="C2349" s="1">
        <v>121.01</v>
      </c>
      <c r="D2349" s="1" t="s">
        <v>14</v>
      </c>
      <c r="E2349" s="2">
        <v>2016</v>
      </c>
      <c r="F2349" s="3">
        <v>42552</v>
      </c>
      <c r="G2349">
        <v>10</v>
      </c>
      <c r="H2349">
        <f>VLOOKUP($B2349,CUSTOMER!$A$2:$D$601,2,0)</f>
        <v>0</v>
      </c>
      <c r="I2349">
        <f>VLOOKUP($B2349,CUSTOMER!$A$2:$D$601,3,0)</f>
        <v>4</v>
      </c>
      <c r="J2349">
        <f>VLOOKUP($B2349,CUSTOMER!$A$2:$D$601,4,0)</f>
        <v>3</v>
      </c>
      <c r="K2349">
        <f>VLOOKUP($G2349,LOCATION!$A$2:$D$21,2,0)</f>
        <v>1</v>
      </c>
      <c r="L2349">
        <f>VLOOKUP($G2349,LOCATION!$A$2:$D$21,3,0)</f>
        <v>5</v>
      </c>
      <c r="M2349">
        <f>VLOOKUP($G2349,LOCATION!$A$2:$D$21,4,0)</f>
        <v>3</v>
      </c>
    </row>
    <row r="2350" spans="1:13" x14ac:dyDescent="0.2">
      <c r="A2350">
        <v>10006585</v>
      </c>
      <c r="B2350">
        <v>71254385</v>
      </c>
      <c r="C2350" s="1">
        <v>123.83</v>
      </c>
      <c r="D2350" s="1" t="s">
        <v>14</v>
      </c>
      <c r="E2350" s="2">
        <v>2016</v>
      </c>
      <c r="F2350" s="3">
        <v>42552</v>
      </c>
      <c r="G2350">
        <v>10</v>
      </c>
      <c r="H2350">
        <f>VLOOKUP($B2350,CUSTOMER!$A$2:$D$601,2,0)</f>
        <v>0</v>
      </c>
      <c r="I2350">
        <f>VLOOKUP($B2350,CUSTOMER!$A$2:$D$601,3,0)</f>
        <v>6</v>
      </c>
      <c r="J2350">
        <f>VLOOKUP($B2350,CUSTOMER!$A$2:$D$601,4,0)</f>
        <v>4</v>
      </c>
      <c r="K2350">
        <f>VLOOKUP($G2350,LOCATION!$A$2:$D$21,2,0)</f>
        <v>1</v>
      </c>
      <c r="L2350">
        <f>VLOOKUP($G2350,LOCATION!$A$2:$D$21,3,0)</f>
        <v>5</v>
      </c>
      <c r="M2350">
        <f>VLOOKUP($G2350,LOCATION!$A$2:$D$21,4,0)</f>
        <v>3</v>
      </c>
    </row>
    <row r="2351" spans="1:13" x14ac:dyDescent="0.2">
      <c r="A2351">
        <v>10006586</v>
      </c>
      <c r="B2351">
        <v>71254386</v>
      </c>
      <c r="C2351" s="1">
        <v>118.32</v>
      </c>
      <c r="D2351" s="1" t="s">
        <v>14</v>
      </c>
      <c r="E2351" s="2">
        <v>2016</v>
      </c>
      <c r="F2351" s="3">
        <v>42552</v>
      </c>
      <c r="G2351">
        <v>10</v>
      </c>
      <c r="H2351">
        <f>VLOOKUP($B2351,CUSTOMER!$A$2:$D$601,2,0)</f>
        <v>0</v>
      </c>
      <c r="I2351">
        <f>VLOOKUP($B2351,CUSTOMER!$A$2:$D$601,3,0)</f>
        <v>4</v>
      </c>
      <c r="J2351">
        <f>VLOOKUP($B2351,CUSTOMER!$A$2:$D$601,4,0)</f>
        <v>1</v>
      </c>
      <c r="K2351">
        <f>VLOOKUP($G2351,LOCATION!$A$2:$D$21,2,0)</f>
        <v>1</v>
      </c>
      <c r="L2351">
        <f>VLOOKUP($G2351,LOCATION!$A$2:$D$21,3,0)</f>
        <v>5</v>
      </c>
      <c r="M2351">
        <f>VLOOKUP($G2351,LOCATION!$A$2:$D$21,4,0)</f>
        <v>3</v>
      </c>
    </row>
    <row r="2352" spans="1:13" x14ac:dyDescent="0.2">
      <c r="A2352">
        <v>10006587</v>
      </c>
      <c r="B2352">
        <v>71254387</v>
      </c>
      <c r="C2352" s="1">
        <v>125.35</v>
      </c>
      <c r="D2352" s="1" t="s">
        <v>14</v>
      </c>
      <c r="E2352" s="2">
        <v>2016</v>
      </c>
      <c r="F2352" s="3">
        <v>42552</v>
      </c>
      <c r="G2352">
        <v>10</v>
      </c>
      <c r="H2352">
        <f>VLOOKUP($B2352,CUSTOMER!$A$2:$D$601,2,0)</f>
        <v>1</v>
      </c>
      <c r="I2352">
        <f>VLOOKUP($B2352,CUSTOMER!$A$2:$D$601,3,0)</f>
        <v>6</v>
      </c>
      <c r="J2352">
        <f>VLOOKUP($B2352,CUSTOMER!$A$2:$D$601,4,0)</f>
        <v>2</v>
      </c>
      <c r="K2352">
        <f>VLOOKUP($G2352,LOCATION!$A$2:$D$21,2,0)</f>
        <v>1</v>
      </c>
      <c r="L2352">
        <f>VLOOKUP($G2352,LOCATION!$A$2:$D$21,3,0)</f>
        <v>5</v>
      </c>
      <c r="M2352">
        <f>VLOOKUP($G2352,LOCATION!$A$2:$D$21,4,0)</f>
        <v>3</v>
      </c>
    </row>
    <row r="2353" spans="1:13" x14ac:dyDescent="0.2">
      <c r="A2353">
        <v>10006588</v>
      </c>
      <c r="B2353">
        <v>71254388</v>
      </c>
      <c r="C2353" s="1">
        <v>124.38</v>
      </c>
      <c r="D2353" s="1" t="s">
        <v>14</v>
      </c>
      <c r="E2353" s="2">
        <v>2016</v>
      </c>
      <c r="F2353" s="3">
        <v>42552</v>
      </c>
      <c r="G2353">
        <v>10</v>
      </c>
      <c r="H2353">
        <f>VLOOKUP($B2353,CUSTOMER!$A$2:$D$601,2,0)</f>
        <v>0</v>
      </c>
      <c r="I2353">
        <f>VLOOKUP($B2353,CUSTOMER!$A$2:$D$601,3,0)</f>
        <v>2</v>
      </c>
      <c r="J2353">
        <f>VLOOKUP($B2353,CUSTOMER!$A$2:$D$601,4,0)</f>
        <v>4</v>
      </c>
      <c r="K2353">
        <f>VLOOKUP($G2353,LOCATION!$A$2:$D$21,2,0)</f>
        <v>1</v>
      </c>
      <c r="L2353">
        <f>VLOOKUP($G2353,LOCATION!$A$2:$D$21,3,0)</f>
        <v>5</v>
      </c>
      <c r="M2353">
        <f>VLOOKUP($G2353,LOCATION!$A$2:$D$21,4,0)</f>
        <v>3</v>
      </c>
    </row>
    <row r="2354" spans="1:13" x14ac:dyDescent="0.2">
      <c r="A2354">
        <v>10006589</v>
      </c>
      <c r="B2354">
        <v>71254389</v>
      </c>
      <c r="C2354" s="1">
        <v>127.16</v>
      </c>
      <c r="D2354" s="1" t="s">
        <v>14</v>
      </c>
      <c r="E2354" s="2">
        <v>2016</v>
      </c>
      <c r="F2354" s="3">
        <v>42552</v>
      </c>
      <c r="G2354">
        <v>10</v>
      </c>
      <c r="H2354">
        <f>VLOOKUP($B2354,CUSTOMER!$A$2:$D$601,2,0)</f>
        <v>1</v>
      </c>
      <c r="I2354">
        <f>VLOOKUP($B2354,CUSTOMER!$A$2:$D$601,3,0)</f>
        <v>3</v>
      </c>
      <c r="J2354">
        <f>VLOOKUP($B2354,CUSTOMER!$A$2:$D$601,4,0)</f>
        <v>3</v>
      </c>
      <c r="K2354">
        <f>VLOOKUP($G2354,LOCATION!$A$2:$D$21,2,0)</f>
        <v>1</v>
      </c>
      <c r="L2354">
        <f>VLOOKUP($G2354,LOCATION!$A$2:$D$21,3,0)</f>
        <v>5</v>
      </c>
      <c r="M2354">
        <f>VLOOKUP($G2354,LOCATION!$A$2:$D$21,4,0)</f>
        <v>3</v>
      </c>
    </row>
    <row r="2355" spans="1:13" x14ac:dyDescent="0.2">
      <c r="A2355">
        <v>10006590</v>
      </c>
      <c r="B2355">
        <v>71254390</v>
      </c>
      <c r="C2355" s="1">
        <v>129.97</v>
      </c>
      <c r="D2355" s="1" t="s">
        <v>14</v>
      </c>
      <c r="E2355" s="2">
        <v>2016</v>
      </c>
      <c r="F2355" s="3">
        <v>42552</v>
      </c>
      <c r="G2355">
        <v>10</v>
      </c>
      <c r="H2355">
        <f>VLOOKUP($B2355,CUSTOMER!$A$2:$D$601,2,0)</f>
        <v>0</v>
      </c>
      <c r="I2355">
        <f>VLOOKUP($B2355,CUSTOMER!$A$2:$D$601,3,0)</f>
        <v>6</v>
      </c>
      <c r="J2355">
        <f>VLOOKUP($B2355,CUSTOMER!$A$2:$D$601,4,0)</f>
        <v>1</v>
      </c>
      <c r="K2355">
        <f>VLOOKUP($G2355,LOCATION!$A$2:$D$21,2,0)</f>
        <v>1</v>
      </c>
      <c r="L2355">
        <f>VLOOKUP($G2355,LOCATION!$A$2:$D$21,3,0)</f>
        <v>5</v>
      </c>
      <c r="M2355">
        <f>VLOOKUP($G2355,LOCATION!$A$2:$D$21,4,0)</f>
        <v>3</v>
      </c>
    </row>
    <row r="2356" spans="1:13" x14ac:dyDescent="0.2">
      <c r="A2356">
        <v>10006591</v>
      </c>
      <c r="B2356">
        <v>71254391</v>
      </c>
      <c r="C2356" s="1">
        <v>122.51</v>
      </c>
      <c r="D2356" s="1" t="s">
        <v>14</v>
      </c>
      <c r="E2356" s="2">
        <v>2016</v>
      </c>
      <c r="F2356" s="3">
        <v>42552</v>
      </c>
      <c r="G2356">
        <v>10</v>
      </c>
      <c r="H2356">
        <f>VLOOKUP($B2356,CUSTOMER!$A$2:$D$601,2,0)</f>
        <v>1</v>
      </c>
      <c r="I2356">
        <f>VLOOKUP($B2356,CUSTOMER!$A$2:$D$601,3,0)</f>
        <v>4</v>
      </c>
      <c r="J2356">
        <f>VLOOKUP($B2356,CUSTOMER!$A$2:$D$601,4,0)</f>
        <v>4</v>
      </c>
      <c r="K2356">
        <f>VLOOKUP($G2356,LOCATION!$A$2:$D$21,2,0)</f>
        <v>1</v>
      </c>
      <c r="L2356">
        <f>VLOOKUP($G2356,LOCATION!$A$2:$D$21,3,0)</f>
        <v>5</v>
      </c>
      <c r="M2356">
        <f>VLOOKUP($G2356,LOCATION!$A$2:$D$21,4,0)</f>
        <v>3</v>
      </c>
    </row>
    <row r="2357" spans="1:13" x14ac:dyDescent="0.2">
      <c r="A2357">
        <v>10006592</v>
      </c>
      <c r="B2357">
        <v>71254392</v>
      </c>
      <c r="C2357" s="1">
        <v>129.25</v>
      </c>
      <c r="D2357" s="1" t="s">
        <v>14</v>
      </c>
      <c r="E2357" s="2">
        <v>2016</v>
      </c>
      <c r="F2357" s="3">
        <v>42552</v>
      </c>
      <c r="G2357">
        <v>10</v>
      </c>
      <c r="H2357">
        <f>VLOOKUP($B2357,CUSTOMER!$A$2:$D$601,2,0)</f>
        <v>0</v>
      </c>
      <c r="I2357">
        <f>VLOOKUP($B2357,CUSTOMER!$A$2:$D$601,3,0)</f>
        <v>5</v>
      </c>
      <c r="J2357">
        <f>VLOOKUP($B2357,CUSTOMER!$A$2:$D$601,4,0)</f>
        <v>3</v>
      </c>
      <c r="K2357">
        <f>VLOOKUP($G2357,LOCATION!$A$2:$D$21,2,0)</f>
        <v>1</v>
      </c>
      <c r="L2357">
        <f>VLOOKUP($G2357,LOCATION!$A$2:$D$21,3,0)</f>
        <v>5</v>
      </c>
      <c r="M2357">
        <f>VLOOKUP($G2357,LOCATION!$A$2:$D$21,4,0)</f>
        <v>3</v>
      </c>
    </row>
    <row r="2358" spans="1:13" x14ac:dyDescent="0.2">
      <c r="A2358">
        <v>10006593</v>
      </c>
      <c r="B2358">
        <v>71254393</v>
      </c>
      <c r="C2358" s="1">
        <v>121.3</v>
      </c>
      <c r="D2358" s="1" t="s">
        <v>14</v>
      </c>
      <c r="E2358" s="2">
        <v>2016</v>
      </c>
      <c r="F2358" s="3">
        <v>42552</v>
      </c>
      <c r="G2358">
        <v>10</v>
      </c>
      <c r="H2358">
        <f>VLOOKUP($B2358,CUSTOMER!$A$2:$D$601,2,0)</f>
        <v>1</v>
      </c>
      <c r="I2358">
        <f>VLOOKUP($B2358,CUSTOMER!$A$2:$D$601,3,0)</f>
        <v>2</v>
      </c>
      <c r="J2358">
        <f>VLOOKUP($B2358,CUSTOMER!$A$2:$D$601,4,0)</f>
        <v>1</v>
      </c>
      <c r="K2358">
        <f>VLOOKUP($G2358,LOCATION!$A$2:$D$21,2,0)</f>
        <v>1</v>
      </c>
      <c r="L2358">
        <f>VLOOKUP($G2358,LOCATION!$A$2:$D$21,3,0)</f>
        <v>5</v>
      </c>
      <c r="M2358">
        <f>VLOOKUP($G2358,LOCATION!$A$2:$D$21,4,0)</f>
        <v>3</v>
      </c>
    </row>
    <row r="2359" spans="1:13" x14ac:dyDescent="0.2">
      <c r="A2359">
        <v>10006594</v>
      </c>
      <c r="B2359">
        <v>71254394</v>
      </c>
      <c r="C2359" s="1">
        <v>127.64</v>
      </c>
      <c r="D2359" s="1" t="s">
        <v>14</v>
      </c>
      <c r="E2359" s="2">
        <v>2016</v>
      </c>
      <c r="F2359" s="3">
        <v>42552</v>
      </c>
      <c r="G2359">
        <v>10</v>
      </c>
      <c r="H2359">
        <f>VLOOKUP($B2359,CUSTOMER!$A$2:$D$601,2,0)</f>
        <v>1</v>
      </c>
      <c r="I2359">
        <f>VLOOKUP($B2359,CUSTOMER!$A$2:$D$601,3,0)</f>
        <v>4</v>
      </c>
      <c r="J2359">
        <f>VLOOKUP($B2359,CUSTOMER!$A$2:$D$601,4,0)</f>
        <v>3</v>
      </c>
      <c r="K2359">
        <f>VLOOKUP($G2359,LOCATION!$A$2:$D$21,2,0)</f>
        <v>1</v>
      </c>
      <c r="L2359">
        <f>VLOOKUP($G2359,LOCATION!$A$2:$D$21,3,0)</f>
        <v>5</v>
      </c>
      <c r="M2359">
        <f>VLOOKUP($G2359,LOCATION!$A$2:$D$21,4,0)</f>
        <v>3</v>
      </c>
    </row>
    <row r="2360" spans="1:13" x14ac:dyDescent="0.2">
      <c r="A2360">
        <v>10006595</v>
      </c>
      <c r="B2360">
        <v>71254395</v>
      </c>
      <c r="C2360" s="1">
        <v>129.24</v>
      </c>
      <c r="D2360" s="1" t="s">
        <v>14</v>
      </c>
      <c r="E2360" s="2">
        <v>2016</v>
      </c>
      <c r="F2360" s="3">
        <v>42552</v>
      </c>
      <c r="G2360">
        <v>10</v>
      </c>
      <c r="H2360">
        <f>VLOOKUP($B2360,CUSTOMER!$A$2:$D$601,2,0)</f>
        <v>1</v>
      </c>
      <c r="I2360">
        <f>VLOOKUP($B2360,CUSTOMER!$A$2:$D$601,3,0)</f>
        <v>4</v>
      </c>
      <c r="J2360">
        <f>VLOOKUP($B2360,CUSTOMER!$A$2:$D$601,4,0)</f>
        <v>1</v>
      </c>
      <c r="K2360">
        <f>VLOOKUP($G2360,LOCATION!$A$2:$D$21,2,0)</f>
        <v>1</v>
      </c>
      <c r="L2360">
        <f>VLOOKUP($G2360,LOCATION!$A$2:$D$21,3,0)</f>
        <v>5</v>
      </c>
      <c r="M2360">
        <f>VLOOKUP($G2360,LOCATION!$A$2:$D$21,4,0)</f>
        <v>3</v>
      </c>
    </row>
    <row r="2361" spans="1:13" x14ac:dyDescent="0.2">
      <c r="A2361">
        <v>10006596</v>
      </c>
      <c r="B2361">
        <v>71254396</v>
      </c>
      <c r="C2361" s="1">
        <v>116.34</v>
      </c>
      <c r="D2361" s="1" t="s">
        <v>14</v>
      </c>
      <c r="E2361" s="2">
        <v>2016</v>
      </c>
      <c r="F2361" s="3">
        <v>42552</v>
      </c>
      <c r="G2361">
        <v>10</v>
      </c>
      <c r="H2361">
        <f>VLOOKUP($B2361,CUSTOMER!$A$2:$D$601,2,0)</f>
        <v>0</v>
      </c>
      <c r="I2361">
        <f>VLOOKUP($B2361,CUSTOMER!$A$2:$D$601,3,0)</f>
        <v>3</v>
      </c>
      <c r="J2361">
        <f>VLOOKUP($B2361,CUSTOMER!$A$2:$D$601,4,0)</f>
        <v>4</v>
      </c>
      <c r="K2361">
        <f>VLOOKUP($G2361,LOCATION!$A$2:$D$21,2,0)</f>
        <v>1</v>
      </c>
      <c r="L2361">
        <f>VLOOKUP($G2361,LOCATION!$A$2:$D$21,3,0)</f>
        <v>5</v>
      </c>
      <c r="M2361">
        <f>VLOOKUP($G2361,LOCATION!$A$2:$D$21,4,0)</f>
        <v>3</v>
      </c>
    </row>
    <row r="2362" spans="1:13" x14ac:dyDescent="0.2">
      <c r="A2362">
        <v>10006597</v>
      </c>
      <c r="B2362">
        <v>71254397</v>
      </c>
      <c r="C2362" s="1">
        <v>126.91</v>
      </c>
      <c r="D2362" s="1" t="s">
        <v>14</v>
      </c>
      <c r="E2362" s="2">
        <v>2016</v>
      </c>
      <c r="F2362" s="3">
        <v>42552</v>
      </c>
      <c r="G2362">
        <v>10</v>
      </c>
      <c r="H2362">
        <f>VLOOKUP($B2362,CUSTOMER!$A$2:$D$601,2,0)</f>
        <v>0</v>
      </c>
      <c r="I2362">
        <f>VLOOKUP($B2362,CUSTOMER!$A$2:$D$601,3,0)</f>
        <v>1</v>
      </c>
      <c r="J2362">
        <f>VLOOKUP($B2362,CUSTOMER!$A$2:$D$601,4,0)</f>
        <v>2</v>
      </c>
      <c r="K2362">
        <f>VLOOKUP($G2362,LOCATION!$A$2:$D$21,2,0)</f>
        <v>1</v>
      </c>
      <c r="L2362">
        <f>VLOOKUP($G2362,LOCATION!$A$2:$D$21,3,0)</f>
        <v>5</v>
      </c>
      <c r="M2362">
        <f>VLOOKUP($G2362,LOCATION!$A$2:$D$21,4,0)</f>
        <v>3</v>
      </c>
    </row>
    <row r="2363" spans="1:13" x14ac:dyDescent="0.2">
      <c r="A2363">
        <v>10006598</v>
      </c>
      <c r="B2363">
        <v>71254398</v>
      </c>
      <c r="C2363" s="1">
        <v>127.45</v>
      </c>
      <c r="D2363" s="1" t="s">
        <v>14</v>
      </c>
      <c r="E2363" s="2">
        <v>2016</v>
      </c>
      <c r="F2363" s="3">
        <v>42552</v>
      </c>
      <c r="G2363">
        <v>10</v>
      </c>
      <c r="H2363">
        <f>VLOOKUP($B2363,CUSTOMER!$A$2:$D$601,2,0)</f>
        <v>1</v>
      </c>
      <c r="I2363">
        <f>VLOOKUP($B2363,CUSTOMER!$A$2:$D$601,3,0)</f>
        <v>2</v>
      </c>
      <c r="J2363">
        <f>VLOOKUP($B2363,CUSTOMER!$A$2:$D$601,4,0)</f>
        <v>1</v>
      </c>
      <c r="K2363">
        <f>VLOOKUP($G2363,LOCATION!$A$2:$D$21,2,0)</f>
        <v>1</v>
      </c>
      <c r="L2363">
        <f>VLOOKUP($G2363,LOCATION!$A$2:$D$21,3,0)</f>
        <v>5</v>
      </c>
      <c r="M2363">
        <f>VLOOKUP($G2363,LOCATION!$A$2:$D$21,4,0)</f>
        <v>3</v>
      </c>
    </row>
    <row r="2364" spans="1:13" x14ac:dyDescent="0.2">
      <c r="A2364">
        <v>10006599</v>
      </c>
      <c r="B2364">
        <v>71254399</v>
      </c>
      <c r="C2364" s="1">
        <v>116.17</v>
      </c>
      <c r="D2364" s="1" t="s">
        <v>14</v>
      </c>
      <c r="E2364" s="2">
        <v>2016</v>
      </c>
      <c r="F2364" s="3">
        <v>42552</v>
      </c>
      <c r="G2364">
        <v>10</v>
      </c>
      <c r="H2364">
        <f>VLOOKUP($B2364,CUSTOMER!$A$2:$D$601,2,0)</f>
        <v>0</v>
      </c>
      <c r="I2364">
        <f>VLOOKUP($B2364,CUSTOMER!$A$2:$D$601,3,0)</f>
        <v>5</v>
      </c>
      <c r="J2364">
        <f>VLOOKUP($B2364,CUSTOMER!$A$2:$D$601,4,0)</f>
        <v>3</v>
      </c>
      <c r="K2364">
        <f>VLOOKUP($G2364,LOCATION!$A$2:$D$21,2,0)</f>
        <v>1</v>
      </c>
      <c r="L2364">
        <f>VLOOKUP($G2364,LOCATION!$A$2:$D$21,3,0)</f>
        <v>5</v>
      </c>
      <c r="M2364">
        <f>VLOOKUP($G2364,LOCATION!$A$2:$D$21,4,0)</f>
        <v>3</v>
      </c>
    </row>
    <row r="2365" spans="1:13" x14ac:dyDescent="0.2">
      <c r="A2365">
        <v>10006610</v>
      </c>
      <c r="B2365">
        <v>71254380</v>
      </c>
      <c r="C2365" s="1">
        <v>116.68</v>
      </c>
      <c r="D2365" s="1" t="s">
        <v>15</v>
      </c>
      <c r="E2365" s="2">
        <v>2016</v>
      </c>
      <c r="F2365" s="3">
        <v>42583</v>
      </c>
      <c r="G2365">
        <v>10</v>
      </c>
      <c r="H2365">
        <f>VLOOKUP($B2365,CUSTOMER!$A$2:$D$601,2,0)</f>
        <v>1</v>
      </c>
      <c r="I2365">
        <f>VLOOKUP($B2365,CUSTOMER!$A$2:$D$601,3,0)</f>
        <v>4</v>
      </c>
      <c r="J2365">
        <f>VLOOKUP($B2365,CUSTOMER!$A$2:$D$601,4,0)</f>
        <v>2</v>
      </c>
      <c r="K2365">
        <f>VLOOKUP($G2365,LOCATION!$A$2:$D$21,2,0)</f>
        <v>1</v>
      </c>
      <c r="L2365">
        <f>VLOOKUP($G2365,LOCATION!$A$2:$D$21,3,0)</f>
        <v>5</v>
      </c>
      <c r="M2365">
        <f>VLOOKUP($G2365,LOCATION!$A$2:$D$21,4,0)</f>
        <v>3</v>
      </c>
    </row>
    <row r="2366" spans="1:13" x14ac:dyDescent="0.2">
      <c r="A2366">
        <v>10006611</v>
      </c>
      <c r="B2366">
        <v>71254381</v>
      </c>
      <c r="C2366" s="1">
        <v>128.06</v>
      </c>
      <c r="D2366" s="1" t="s">
        <v>15</v>
      </c>
      <c r="E2366" s="2">
        <v>2016</v>
      </c>
      <c r="F2366" s="3">
        <v>42583</v>
      </c>
      <c r="G2366">
        <v>10</v>
      </c>
      <c r="H2366">
        <f>VLOOKUP($B2366,CUSTOMER!$A$2:$D$601,2,0)</f>
        <v>0</v>
      </c>
      <c r="I2366">
        <f>VLOOKUP($B2366,CUSTOMER!$A$2:$D$601,3,0)</f>
        <v>6</v>
      </c>
      <c r="J2366">
        <f>VLOOKUP($B2366,CUSTOMER!$A$2:$D$601,4,0)</f>
        <v>4</v>
      </c>
      <c r="K2366">
        <f>VLOOKUP($G2366,LOCATION!$A$2:$D$21,2,0)</f>
        <v>1</v>
      </c>
      <c r="L2366">
        <f>VLOOKUP($G2366,LOCATION!$A$2:$D$21,3,0)</f>
        <v>5</v>
      </c>
      <c r="M2366">
        <f>VLOOKUP($G2366,LOCATION!$A$2:$D$21,4,0)</f>
        <v>3</v>
      </c>
    </row>
    <row r="2367" spans="1:13" x14ac:dyDescent="0.2">
      <c r="A2367">
        <v>10006612</v>
      </c>
      <c r="B2367">
        <v>71254382</v>
      </c>
      <c r="C2367" s="1">
        <v>129.37</v>
      </c>
      <c r="D2367" s="1" t="s">
        <v>15</v>
      </c>
      <c r="E2367" s="2">
        <v>2016</v>
      </c>
      <c r="F2367" s="3">
        <v>42583</v>
      </c>
      <c r="G2367">
        <v>10</v>
      </c>
      <c r="H2367">
        <f>VLOOKUP($B2367,CUSTOMER!$A$2:$D$601,2,0)</f>
        <v>0</v>
      </c>
      <c r="I2367">
        <f>VLOOKUP($B2367,CUSTOMER!$A$2:$D$601,3,0)</f>
        <v>2</v>
      </c>
      <c r="J2367">
        <f>VLOOKUP($B2367,CUSTOMER!$A$2:$D$601,4,0)</f>
        <v>4</v>
      </c>
      <c r="K2367">
        <f>VLOOKUP($G2367,LOCATION!$A$2:$D$21,2,0)</f>
        <v>1</v>
      </c>
      <c r="L2367">
        <f>VLOOKUP($G2367,LOCATION!$A$2:$D$21,3,0)</f>
        <v>5</v>
      </c>
      <c r="M2367">
        <f>VLOOKUP($G2367,LOCATION!$A$2:$D$21,4,0)</f>
        <v>3</v>
      </c>
    </row>
    <row r="2368" spans="1:13" x14ac:dyDescent="0.2">
      <c r="A2368">
        <v>10006613</v>
      </c>
      <c r="B2368">
        <v>71254383</v>
      </c>
      <c r="C2368" s="1">
        <v>122.49</v>
      </c>
      <c r="D2368" s="1" t="s">
        <v>15</v>
      </c>
      <c r="E2368" s="2">
        <v>2016</v>
      </c>
      <c r="F2368" s="3">
        <v>42583</v>
      </c>
      <c r="G2368">
        <v>10</v>
      </c>
      <c r="H2368">
        <f>VLOOKUP($B2368,CUSTOMER!$A$2:$D$601,2,0)</f>
        <v>0</v>
      </c>
      <c r="I2368">
        <f>VLOOKUP($B2368,CUSTOMER!$A$2:$D$601,3,0)</f>
        <v>1</v>
      </c>
      <c r="J2368">
        <f>VLOOKUP($B2368,CUSTOMER!$A$2:$D$601,4,0)</f>
        <v>3</v>
      </c>
      <c r="K2368">
        <f>VLOOKUP($G2368,LOCATION!$A$2:$D$21,2,0)</f>
        <v>1</v>
      </c>
      <c r="L2368">
        <f>VLOOKUP($G2368,LOCATION!$A$2:$D$21,3,0)</f>
        <v>5</v>
      </c>
      <c r="M2368">
        <f>VLOOKUP($G2368,LOCATION!$A$2:$D$21,4,0)</f>
        <v>3</v>
      </c>
    </row>
    <row r="2369" spans="1:13" x14ac:dyDescent="0.2">
      <c r="A2369">
        <v>10006614</v>
      </c>
      <c r="B2369">
        <v>71254384</v>
      </c>
      <c r="C2369" s="1">
        <v>118.47</v>
      </c>
      <c r="D2369" s="1" t="s">
        <v>15</v>
      </c>
      <c r="E2369" s="2">
        <v>2016</v>
      </c>
      <c r="F2369" s="3">
        <v>42583</v>
      </c>
      <c r="G2369">
        <v>10</v>
      </c>
      <c r="H2369">
        <f>VLOOKUP($B2369,CUSTOMER!$A$2:$D$601,2,0)</f>
        <v>0</v>
      </c>
      <c r="I2369">
        <f>VLOOKUP($B2369,CUSTOMER!$A$2:$D$601,3,0)</f>
        <v>4</v>
      </c>
      <c r="J2369">
        <f>VLOOKUP($B2369,CUSTOMER!$A$2:$D$601,4,0)</f>
        <v>3</v>
      </c>
      <c r="K2369">
        <f>VLOOKUP($G2369,LOCATION!$A$2:$D$21,2,0)</f>
        <v>1</v>
      </c>
      <c r="L2369">
        <f>VLOOKUP($G2369,LOCATION!$A$2:$D$21,3,0)</f>
        <v>5</v>
      </c>
      <c r="M2369">
        <f>VLOOKUP($G2369,LOCATION!$A$2:$D$21,4,0)</f>
        <v>3</v>
      </c>
    </row>
    <row r="2370" spans="1:13" x14ac:dyDescent="0.2">
      <c r="A2370">
        <v>10006615</v>
      </c>
      <c r="B2370">
        <v>71254385</v>
      </c>
      <c r="C2370" s="1">
        <v>125.68</v>
      </c>
      <c r="D2370" s="1" t="s">
        <v>15</v>
      </c>
      <c r="E2370" s="2">
        <v>2016</v>
      </c>
      <c r="F2370" s="3">
        <v>42583</v>
      </c>
      <c r="G2370">
        <v>10</v>
      </c>
      <c r="H2370">
        <f>VLOOKUP($B2370,CUSTOMER!$A$2:$D$601,2,0)</f>
        <v>0</v>
      </c>
      <c r="I2370">
        <f>VLOOKUP($B2370,CUSTOMER!$A$2:$D$601,3,0)</f>
        <v>6</v>
      </c>
      <c r="J2370">
        <f>VLOOKUP($B2370,CUSTOMER!$A$2:$D$601,4,0)</f>
        <v>4</v>
      </c>
      <c r="K2370">
        <f>VLOOKUP($G2370,LOCATION!$A$2:$D$21,2,0)</f>
        <v>1</v>
      </c>
      <c r="L2370">
        <f>VLOOKUP($G2370,LOCATION!$A$2:$D$21,3,0)</f>
        <v>5</v>
      </c>
      <c r="M2370">
        <f>VLOOKUP($G2370,LOCATION!$A$2:$D$21,4,0)</f>
        <v>3</v>
      </c>
    </row>
    <row r="2371" spans="1:13" x14ac:dyDescent="0.2">
      <c r="A2371">
        <v>10006616</v>
      </c>
      <c r="B2371">
        <v>71254386</v>
      </c>
      <c r="C2371" s="1">
        <v>118.63</v>
      </c>
      <c r="D2371" s="1" t="s">
        <v>15</v>
      </c>
      <c r="E2371" s="2">
        <v>2016</v>
      </c>
      <c r="F2371" s="3">
        <v>42583</v>
      </c>
      <c r="G2371">
        <v>10</v>
      </c>
      <c r="H2371">
        <f>VLOOKUP($B2371,CUSTOMER!$A$2:$D$601,2,0)</f>
        <v>0</v>
      </c>
      <c r="I2371">
        <f>VLOOKUP($B2371,CUSTOMER!$A$2:$D$601,3,0)</f>
        <v>4</v>
      </c>
      <c r="J2371">
        <f>VLOOKUP($B2371,CUSTOMER!$A$2:$D$601,4,0)</f>
        <v>1</v>
      </c>
      <c r="K2371">
        <f>VLOOKUP($G2371,LOCATION!$A$2:$D$21,2,0)</f>
        <v>1</v>
      </c>
      <c r="L2371">
        <f>VLOOKUP($G2371,LOCATION!$A$2:$D$21,3,0)</f>
        <v>5</v>
      </c>
      <c r="M2371">
        <f>VLOOKUP($G2371,LOCATION!$A$2:$D$21,4,0)</f>
        <v>3</v>
      </c>
    </row>
    <row r="2372" spans="1:13" x14ac:dyDescent="0.2">
      <c r="A2372">
        <v>10006617</v>
      </c>
      <c r="B2372">
        <v>71254387</v>
      </c>
      <c r="C2372" s="1">
        <v>120.28</v>
      </c>
      <c r="D2372" s="1" t="s">
        <v>15</v>
      </c>
      <c r="E2372" s="2">
        <v>2016</v>
      </c>
      <c r="F2372" s="3">
        <v>42583</v>
      </c>
      <c r="G2372">
        <v>10</v>
      </c>
      <c r="H2372">
        <f>VLOOKUP($B2372,CUSTOMER!$A$2:$D$601,2,0)</f>
        <v>1</v>
      </c>
      <c r="I2372">
        <f>VLOOKUP($B2372,CUSTOMER!$A$2:$D$601,3,0)</f>
        <v>6</v>
      </c>
      <c r="J2372">
        <f>VLOOKUP($B2372,CUSTOMER!$A$2:$D$601,4,0)</f>
        <v>2</v>
      </c>
      <c r="K2372">
        <f>VLOOKUP($G2372,LOCATION!$A$2:$D$21,2,0)</f>
        <v>1</v>
      </c>
      <c r="L2372">
        <f>VLOOKUP($G2372,LOCATION!$A$2:$D$21,3,0)</f>
        <v>5</v>
      </c>
      <c r="M2372">
        <f>VLOOKUP($G2372,LOCATION!$A$2:$D$21,4,0)</f>
        <v>3</v>
      </c>
    </row>
    <row r="2373" spans="1:13" x14ac:dyDescent="0.2">
      <c r="A2373">
        <v>10006618</v>
      </c>
      <c r="B2373">
        <v>71254388</v>
      </c>
      <c r="C2373" s="1">
        <v>127.05</v>
      </c>
      <c r="D2373" s="1" t="s">
        <v>15</v>
      </c>
      <c r="E2373" s="2">
        <v>2016</v>
      </c>
      <c r="F2373" s="3">
        <v>42583</v>
      </c>
      <c r="G2373">
        <v>10</v>
      </c>
      <c r="H2373">
        <f>VLOOKUP($B2373,CUSTOMER!$A$2:$D$601,2,0)</f>
        <v>0</v>
      </c>
      <c r="I2373">
        <f>VLOOKUP($B2373,CUSTOMER!$A$2:$D$601,3,0)</f>
        <v>2</v>
      </c>
      <c r="J2373">
        <f>VLOOKUP($B2373,CUSTOMER!$A$2:$D$601,4,0)</f>
        <v>4</v>
      </c>
      <c r="K2373">
        <f>VLOOKUP($G2373,LOCATION!$A$2:$D$21,2,0)</f>
        <v>1</v>
      </c>
      <c r="L2373">
        <f>VLOOKUP($G2373,LOCATION!$A$2:$D$21,3,0)</f>
        <v>5</v>
      </c>
      <c r="M2373">
        <f>VLOOKUP($G2373,LOCATION!$A$2:$D$21,4,0)</f>
        <v>3</v>
      </c>
    </row>
    <row r="2374" spans="1:13" x14ac:dyDescent="0.2">
      <c r="A2374">
        <v>10006619</v>
      </c>
      <c r="B2374">
        <v>71254389</v>
      </c>
      <c r="C2374" s="1">
        <v>119.82</v>
      </c>
      <c r="D2374" s="1" t="s">
        <v>15</v>
      </c>
      <c r="E2374" s="2">
        <v>2016</v>
      </c>
      <c r="F2374" s="3">
        <v>42583</v>
      </c>
      <c r="G2374">
        <v>10</v>
      </c>
      <c r="H2374">
        <f>VLOOKUP($B2374,CUSTOMER!$A$2:$D$601,2,0)</f>
        <v>1</v>
      </c>
      <c r="I2374">
        <f>VLOOKUP($B2374,CUSTOMER!$A$2:$D$601,3,0)</f>
        <v>3</v>
      </c>
      <c r="J2374">
        <f>VLOOKUP($B2374,CUSTOMER!$A$2:$D$601,4,0)</f>
        <v>3</v>
      </c>
      <c r="K2374">
        <f>VLOOKUP($G2374,LOCATION!$A$2:$D$21,2,0)</f>
        <v>1</v>
      </c>
      <c r="L2374">
        <f>VLOOKUP($G2374,LOCATION!$A$2:$D$21,3,0)</f>
        <v>5</v>
      </c>
      <c r="M2374">
        <f>VLOOKUP($G2374,LOCATION!$A$2:$D$21,4,0)</f>
        <v>3</v>
      </c>
    </row>
    <row r="2375" spans="1:13" x14ac:dyDescent="0.2">
      <c r="A2375">
        <v>10006620</v>
      </c>
      <c r="B2375">
        <v>71254390</v>
      </c>
      <c r="C2375" s="1">
        <v>122.75</v>
      </c>
      <c r="D2375" s="1" t="s">
        <v>15</v>
      </c>
      <c r="E2375" s="2">
        <v>2016</v>
      </c>
      <c r="F2375" s="3">
        <v>42583</v>
      </c>
      <c r="G2375">
        <v>10</v>
      </c>
      <c r="H2375">
        <f>VLOOKUP($B2375,CUSTOMER!$A$2:$D$601,2,0)</f>
        <v>0</v>
      </c>
      <c r="I2375">
        <f>VLOOKUP($B2375,CUSTOMER!$A$2:$D$601,3,0)</f>
        <v>6</v>
      </c>
      <c r="J2375">
        <f>VLOOKUP($B2375,CUSTOMER!$A$2:$D$601,4,0)</f>
        <v>1</v>
      </c>
      <c r="K2375">
        <f>VLOOKUP($G2375,LOCATION!$A$2:$D$21,2,0)</f>
        <v>1</v>
      </c>
      <c r="L2375">
        <f>VLOOKUP($G2375,LOCATION!$A$2:$D$21,3,0)</f>
        <v>5</v>
      </c>
      <c r="M2375">
        <f>VLOOKUP($G2375,LOCATION!$A$2:$D$21,4,0)</f>
        <v>3</v>
      </c>
    </row>
    <row r="2376" spans="1:13" x14ac:dyDescent="0.2">
      <c r="A2376">
        <v>10006621</v>
      </c>
      <c r="B2376">
        <v>71254391</v>
      </c>
      <c r="C2376" s="1">
        <v>125.66</v>
      </c>
      <c r="D2376" s="1" t="s">
        <v>15</v>
      </c>
      <c r="E2376" s="2">
        <v>2016</v>
      </c>
      <c r="F2376" s="3">
        <v>42583</v>
      </c>
      <c r="G2376">
        <v>10</v>
      </c>
      <c r="H2376">
        <f>VLOOKUP($B2376,CUSTOMER!$A$2:$D$601,2,0)</f>
        <v>1</v>
      </c>
      <c r="I2376">
        <f>VLOOKUP($B2376,CUSTOMER!$A$2:$D$601,3,0)</f>
        <v>4</v>
      </c>
      <c r="J2376">
        <f>VLOOKUP($B2376,CUSTOMER!$A$2:$D$601,4,0)</f>
        <v>4</v>
      </c>
      <c r="K2376">
        <f>VLOOKUP($G2376,LOCATION!$A$2:$D$21,2,0)</f>
        <v>1</v>
      </c>
      <c r="L2376">
        <f>VLOOKUP($G2376,LOCATION!$A$2:$D$21,3,0)</f>
        <v>5</v>
      </c>
      <c r="M2376">
        <f>VLOOKUP($G2376,LOCATION!$A$2:$D$21,4,0)</f>
        <v>3</v>
      </c>
    </row>
    <row r="2377" spans="1:13" x14ac:dyDescent="0.2">
      <c r="A2377">
        <v>10006622</v>
      </c>
      <c r="B2377">
        <v>71254392</v>
      </c>
      <c r="C2377" s="1">
        <v>113.74</v>
      </c>
      <c r="D2377" s="1" t="s">
        <v>15</v>
      </c>
      <c r="E2377" s="2">
        <v>2016</v>
      </c>
      <c r="F2377" s="3">
        <v>42583</v>
      </c>
      <c r="G2377">
        <v>10</v>
      </c>
      <c r="H2377">
        <f>VLOOKUP($B2377,CUSTOMER!$A$2:$D$601,2,0)</f>
        <v>0</v>
      </c>
      <c r="I2377">
        <f>VLOOKUP($B2377,CUSTOMER!$A$2:$D$601,3,0)</f>
        <v>5</v>
      </c>
      <c r="J2377">
        <f>VLOOKUP($B2377,CUSTOMER!$A$2:$D$601,4,0)</f>
        <v>3</v>
      </c>
      <c r="K2377">
        <f>VLOOKUP($G2377,LOCATION!$A$2:$D$21,2,0)</f>
        <v>1</v>
      </c>
      <c r="L2377">
        <f>VLOOKUP($G2377,LOCATION!$A$2:$D$21,3,0)</f>
        <v>5</v>
      </c>
      <c r="M2377">
        <f>VLOOKUP($G2377,LOCATION!$A$2:$D$21,4,0)</f>
        <v>3</v>
      </c>
    </row>
    <row r="2378" spans="1:13" x14ac:dyDescent="0.2">
      <c r="A2378">
        <v>10006623</v>
      </c>
      <c r="B2378">
        <v>71254393</v>
      </c>
      <c r="C2378" s="1">
        <v>129</v>
      </c>
      <c r="D2378" s="1" t="s">
        <v>15</v>
      </c>
      <c r="E2378" s="2">
        <v>2016</v>
      </c>
      <c r="F2378" s="3">
        <v>42583</v>
      </c>
      <c r="G2378">
        <v>10</v>
      </c>
      <c r="H2378">
        <f>VLOOKUP($B2378,CUSTOMER!$A$2:$D$601,2,0)</f>
        <v>1</v>
      </c>
      <c r="I2378">
        <f>VLOOKUP($B2378,CUSTOMER!$A$2:$D$601,3,0)</f>
        <v>2</v>
      </c>
      <c r="J2378">
        <f>VLOOKUP($B2378,CUSTOMER!$A$2:$D$601,4,0)</f>
        <v>1</v>
      </c>
      <c r="K2378">
        <f>VLOOKUP($G2378,LOCATION!$A$2:$D$21,2,0)</f>
        <v>1</v>
      </c>
      <c r="L2378">
        <f>VLOOKUP($G2378,LOCATION!$A$2:$D$21,3,0)</f>
        <v>5</v>
      </c>
      <c r="M2378">
        <f>VLOOKUP($G2378,LOCATION!$A$2:$D$21,4,0)</f>
        <v>3</v>
      </c>
    </row>
    <row r="2379" spans="1:13" x14ac:dyDescent="0.2">
      <c r="A2379">
        <v>10006624</v>
      </c>
      <c r="B2379">
        <v>71254394</v>
      </c>
      <c r="C2379" s="1">
        <v>123.77</v>
      </c>
      <c r="D2379" s="1" t="s">
        <v>15</v>
      </c>
      <c r="E2379" s="2">
        <v>2016</v>
      </c>
      <c r="F2379" s="3">
        <v>42583</v>
      </c>
      <c r="G2379">
        <v>10</v>
      </c>
      <c r="H2379">
        <f>VLOOKUP($B2379,CUSTOMER!$A$2:$D$601,2,0)</f>
        <v>1</v>
      </c>
      <c r="I2379">
        <f>VLOOKUP($B2379,CUSTOMER!$A$2:$D$601,3,0)</f>
        <v>4</v>
      </c>
      <c r="J2379">
        <f>VLOOKUP($B2379,CUSTOMER!$A$2:$D$601,4,0)</f>
        <v>3</v>
      </c>
      <c r="K2379">
        <f>VLOOKUP($G2379,LOCATION!$A$2:$D$21,2,0)</f>
        <v>1</v>
      </c>
      <c r="L2379">
        <f>VLOOKUP($G2379,LOCATION!$A$2:$D$21,3,0)</f>
        <v>5</v>
      </c>
      <c r="M2379">
        <f>VLOOKUP($G2379,LOCATION!$A$2:$D$21,4,0)</f>
        <v>3</v>
      </c>
    </row>
    <row r="2380" spans="1:13" x14ac:dyDescent="0.2">
      <c r="A2380">
        <v>10006625</v>
      </c>
      <c r="B2380">
        <v>71254395</v>
      </c>
      <c r="C2380" s="1">
        <v>128.32</v>
      </c>
      <c r="D2380" s="1" t="s">
        <v>15</v>
      </c>
      <c r="E2380" s="2">
        <v>2016</v>
      </c>
      <c r="F2380" s="3">
        <v>42583</v>
      </c>
      <c r="G2380">
        <v>10</v>
      </c>
      <c r="H2380">
        <f>VLOOKUP($B2380,CUSTOMER!$A$2:$D$601,2,0)</f>
        <v>1</v>
      </c>
      <c r="I2380">
        <f>VLOOKUP($B2380,CUSTOMER!$A$2:$D$601,3,0)</f>
        <v>4</v>
      </c>
      <c r="J2380">
        <f>VLOOKUP($B2380,CUSTOMER!$A$2:$D$601,4,0)</f>
        <v>1</v>
      </c>
      <c r="K2380">
        <f>VLOOKUP($G2380,LOCATION!$A$2:$D$21,2,0)</f>
        <v>1</v>
      </c>
      <c r="L2380">
        <f>VLOOKUP($G2380,LOCATION!$A$2:$D$21,3,0)</f>
        <v>5</v>
      </c>
      <c r="M2380">
        <f>VLOOKUP($G2380,LOCATION!$A$2:$D$21,4,0)</f>
        <v>3</v>
      </c>
    </row>
    <row r="2381" spans="1:13" x14ac:dyDescent="0.2">
      <c r="A2381">
        <v>10006626</v>
      </c>
      <c r="B2381">
        <v>71254396</v>
      </c>
      <c r="C2381" s="1">
        <v>115.37</v>
      </c>
      <c r="D2381" s="1" t="s">
        <v>15</v>
      </c>
      <c r="E2381" s="2">
        <v>2016</v>
      </c>
      <c r="F2381" s="3">
        <v>42583</v>
      </c>
      <c r="G2381">
        <v>10</v>
      </c>
      <c r="H2381">
        <f>VLOOKUP($B2381,CUSTOMER!$A$2:$D$601,2,0)</f>
        <v>0</v>
      </c>
      <c r="I2381">
        <f>VLOOKUP($B2381,CUSTOMER!$A$2:$D$601,3,0)</f>
        <v>3</v>
      </c>
      <c r="J2381">
        <f>VLOOKUP($B2381,CUSTOMER!$A$2:$D$601,4,0)</f>
        <v>4</v>
      </c>
      <c r="K2381">
        <f>VLOOKUP($G2381,LOCATION!$A$2:$D$21,2,0)</f>
        <v>1</v>
      </c>
      <c r="L2381">
        <f>VLOOKUP($G2381,LOCATION!$A$2:$D$21,3,0)</f>
        <v>5</v>
      </c>
      <c r="M2381">
        <f>VLOOKUP($G2381,LOCATION!$A$2:$D$21,4,0)</f>
        <v>3</v>
      </c>
    </row>
    <row r="2382" spans="1:13" x14ac:dyDescent="0.2">
      <c r="A2382">
        <v>10006627</v>
      </c>
      <c r="B2382">
        <v>71254397</v>
      </c>
      <c r="C2382" s="1">
        <v>119.9</v>
      </c>
      <c r="D2382" s="1" t="s">
        <v>15</v>
      </c>
      <c r="E2382" s="2">
        <v>2016</v>
      </c>
      <c r="F2382" s="3">
        <v>42583</v>
      </c>
      <c r="G2382">
        <v>10</v>
      </c>
      <c r="H2382">
        <f>VLOOKUP($B2382,CUSTOMER!$A$2:$D$601,2,0)</f>
        <v>0</v>
      </c>
      <c r="I2382">
        <f>VLOOKUP($B2382,CUSTOMER!$A$2:$D$601,3,0)</f>
        <v>1</v>
      </c>
      <c r="J2382">
        <f>VLOOKUP($B2382,CUSTOMER!$A$2:$D$601,4,0)</f>
        <v>2</v>
      </c>
      <c r="K2382">
        <f>VLOOKUP($G2382,LOCATION!$A$2:$D$21,2,0)</f>
        <v>1</v>
      </c>
      <c r="L2382">
        <f>VLOOKUP($G2382,LOCATION!$A$2:$D$21,3,0)</f>
        <v>5</v>
      </c>
      <c r="M2382">
        <f>VLOOKUP($G2382,LOCATION!$A$2:$D$21,4,0)</f>
        <v>3</v>
      </c>
    </row>
    <row r="2383" spans="1:13" x14ac:dyDescent="0.2">
      <c r="A2383">
        <v>10006628</v>
      </c>
      <c r="B2383">
        <v>71254398</v>
      </c>
      <c r="C2383" s="1">
        <v>113.92</v>
      </c>
      <c r="D2383" s="1" t="s">
        <v>15</v>
      </c>
      <c r="E2383" s="2">
        <v>2016</v>
      </c>
      <c r="F2383" s="3">
        <v>42583</v>
      </c>
      <c r="G2383">
        <v>10</v>
      </c>
      <c r="H2383">
        <f>VLOOKUP($B2383,CUSTOMER!$A$2:$D$601,2,0)</f>
        <v>1</v>
      </c>
      <c r="I2383">
        <f>VLOOKUP($B2383,CUSTOMER!$A$2:$D$601,3,0)</f>
        <v>2</v>
      </c>
      <c r="J2383">
        <f>VLOOKUP($B2383,CUSTOMER!$A$2:$D$601,4,0)</f>
        <v>1</v>
      </c>
      <c r="K2383">
        <f>VLOOKUP($G2383,LOCATION!$A$2:$D$21,2,0)</f>
        <v>1</v>
      </c>
      <c r="L2383">
        <f>VLOOKUP($G2383,LOCATION!$A$2:$D$21,3,0)</f>
        <v>5</v>
      </c>
      <c r="M2383">
        <f>VLOOKUP($G2383,LOCATION!$A$2:$D$21,4,0)</f>
        <v>3</v>
      </c>
    </row>
    <row r="2384" spans="1:13" x14ac:dyDescent="0.2">
      <c r="A2384">
        <v>10006629</v>
      </c>
      <c r="B2384">
        <v>71254399</v>
      </c>
      <c r="C2384" s="1">
        <v>126.1</v>
      </c>
      <c r="D2384" s="1" t="s">
        <v>15</v>
      </c>
      <c r="E2384" s="2">
        <v>2016</v>
      </c>
      <c r="F2384" s="3">
        <v>42583</v>
      </c>
      <c r="G2384">
        <v>10</v>
      </c>
      <c r="H2384">
        <f>VLOOKUP($B2384,CUSTOMER!$A$2:$D$601,2,0)</f>
        <v>0</v>
      </c>
      <c r="I2384">
        <f>VLOOKUP($B2384,CUSTOMER!$A$2:$D$601,3,0)</f>
        <v>5</v>
      </c>
      <c r="J2384">
        <f>VLOOKUP($B2384,CUSTOMER!$A$2:$D$601,4,0)</f>
        <v>3</v>
      </c>
      <c r="K2384">
        <f>VLOOKUP($G2384,LOCATION!$A$2:$D$21,2,0)</f>
        <v>1</v>
      </c>
      <c r="L2384">
        <f>VLOOKUP($G2384,LOCATION!$A$2:$D$21,3,0)</f>
        <v>5</v>
      </c>
      <c r="M2384">
        <f>VLOOKUP($G2384,LOCATION!$A$2:$D$21,4,0)</f>
        <v>3</v>
      </c>
    </row>
    <row r="2385" spans="1:13" x14ac:dyDescent="0.2">
      <c r="A2385">
        <v>10006640</v>
      </c>
      <c r="B2385">
        <v>71254380</v>
      </c>
      <c r="C2385" s="1">
        <v>116.66</v>
      </c>
      <c r="D2385" s="1" t="s">
        <v>16</v>
      </c>
      <c r="E2385" s="2">
        <v>2016</v>
      </c>
      <c r="F2385" s="3">
        <v>42614</v>
      </c>
      <c r="G2385">
        <v>10</v>
      </c>
      <c r="H2385">
        <f>VLOOKUP($B2385,CUSTOMER!$A$2:$D$601,2,0)</f>
        <v>1</v>
      </c>
      <c r="I2385">
        <f>VLOOKUP($B2385,CUSTOMER!$A$2:$D$601,3,0)</f>
        <v>4</v>
      </c>
      <c r="J2385">
        <f>VLOOKUP($B2385,CUSTOMER!$A$2:$D$601,4,0)</f>
        <v>2</v>
      </c>
      <c r="K2385">
        <f>VLOOKUP($G2385,LOCATION!$A$2:$D$21,2,0)</f>
        <v>1</v>
      </c>
      <c r="L2385">
        <f>VLOOKUP($G2385,LOCATION!$A$2:$D$21,3,0)</f>
        <v>5</v>
      </c>
      <c r="M2385">
        <f>VLOOKUP($G2385,LOCATION!$A$2:$D$21,4,0)</f>
        <v>3</v>
      </c>
    </row>
    <row r="2386" spans="1:13" x14ac:dyDescent="0.2">
      <c r="A2386">
        <v>10006641</v>
      </c>
      <c r="B2386">
        <v>71254381</v>
      </c>
      <c r="C2386" s="1">
        <v>123.21</v>
      </c>
      <c r="D2386" s="1" t="s">
        <v>16</v>
      </c>
      <c r="E2386" s="2">
        <v>2016</v>
      </c>
      <c r="F2386" s="3">
        <v>42614</v>
      </c>
      <c r="G2386">
        <v>10</v>
      </c>
      <c r="H2386">
        <f>VLOOKUP($B2386,CUSTOMER!$A$2:$D$601,2,0)</f>
        <v>0</v>
      </c>
      <c r="I2386">
        <f>VLOOKUP($B2386,CUSTOMER!$A$2:$D$601,3,0)</f>
        <v>6</v>
      </c>
      <c r="J2386">
        <f>VLOOKUP($B2386,CUSTOMER!$A$2:$D$601,4,0)</f>
        <v>4</v>
      </c>
      <c r="K2386">
        <f>VLOOKUP($G2386,LOCATION!$A$2:$D$21,2,0)</f>
        <v>1</v>
      </c>
      <c r="L2386">
        <f>VLOOKUP($G2386,LOCATION!$A$2:$D$21,3,0)</f>
        <v>5</v>
      </c>
      <c r="M2386">
        <f>VLOOKUP($G2386,LOCATION!$A$2:$D$21,4,0)</f>
        <v>3</v>
      </c>
    </row>
    <row r="2387" spans="1:13" x14ac:dyDescent="0.2">
      <c r="A2387">
        <v>10006642</v>
      </c>
      <c r="B2387">
        <v>71254382</v>
      </c>
      <c r="C2387" s="1">
        <v>126.52</v>
      </c>
      <c r="D2387" s="1" t="s">
        <v>16</v>
      </c>
      <c r="E2387" s="2">
        <v>2016</v>
      </c>
      <c r="F2387" s="3">
        <v>42614</v>
      </c>
      <c r="G2387">
        <v>10</v>
      </c>
      <c r="H2387">
        <f>VLOOKUP($B2387,CUSTOMER!$A$2:$D$601,2,0)</f>
        <v>0</v>
      </c>
      <c r="I2387">
        <f>VLOOKUP($B2387,CUSTOMER!$A$2:$D$601,3,0)</f>
        <v>2</v>
      </c>
      <c r="J2387">
        <f>VLOOKUP($B2387,CUSTOMER!$A$2:$D$601,4,0)</f>
        <v>4</v>
      </c>
      <c r="K2387">
        <f>VLOOKUP($G2387,LOCATION!$A$2:$D$21,2,0)</f>
        <v>1</v>
      </c>
      <c r="L2387">
        <f>VLOOKUP($G2387,LOCATION!$A$2:$D$21,3,0)</f>
        <v>5</v>
      </c>
      <c r="M2387">
        <f>VLOOKUP($G2387,LOCATION!$A$2:$D$21,4,0)</f>
        <v>3</v>
      </c>
    </row>
    <row r="2388" spans="1:13" x14ac:dyDescent="0.2">
      <c r="A2388">
        <v>10006643</v>
      </c>
      <c r="B2388">
        <v>71254383</v>
      </c>
      <c r="C2388" s="1">
        <v>127.49</v>
      </c>
      <c r="D2388" s="1" t="s">
        <v>16</v>
      </c>
      <c r="E2388" s="2">
        <v>2016</v>
      </c>
      <c r="F2388" s="3">
        <v>42614</v>
      </c>
      <c r="G2388">
        <v>10</v>
      </c>
      <c r="H2388">
        <f>VLOOKUP($B2388,CUSTOMER!$A$2:$D$601,2,0)</f>
        <v>0</v>
      </c>
      <c r="I2388">
        <f>VLOOKUP($B2388,CUSTOMER!$A$2:$D$601,3,0)</f>
        <v>1</v>
      </c>
      <c r="J2388">
        <f>VLOOKUP($B2388,CUSTOMER!$A$2:$D$601,4,0)</f>
        <v>3</v>
      </c>
      <c r="K2388">
        <f>VLOOKUP($G2388,LOCATION!$A$2:$D$21,2,0)</f>
        <v>1</v>
      </c>
      <c r="L2388">
        <f>VLOOKUP($G2388,LOCATION!$A$2:$D$21,3,0)</f>
        <v>5</v>
      </c>
      <c r="M2388">
        <f>VLOOKUP($G2388,LOCATION!$A$2:$D$21,4,0)</f>
        <v>3</v>
      </c>
    </row>
    <row r="2389" spans="1:13" x14ac:dyDescent="0.2">
      <c r="A2389">
        <v>10006644</v>
      </c>
      <c r="B2389">
        <v>71254384</v>
      </c>
      <c r="C2389" s="1">
        <v>120.61</v>
      </c>
      <c r="D2389" s="1" t="s">
        <v>16</v>
      </c>
      <c r="E2389" s="2">
        <v>2016</v>
      </c>
      <c r="F2389" s="3">
        <v>42614</v>
      </c>
      <c r="G2389">
        <v>10</v>
      </c>
      <c r="H2389">
        <f>VLOOKUP($B2389,CUSTOMER!$A$2:$D$601,2,0)</f>
        <v>0</v>
      </c>
      <c r="I2389">
        <f>VLOOKUP($B2389,CUSTOMER!$A$2:$D$601,3,0)</f>
        <v>4</v>
      </c>
      <c r="J2389">
        <f>VLOOKUP($B2389,CUSTOMER!$A$2:$D$601,4,0)</f>
        <v>3</v>
      </c>
      <c r="K2389">
        <f>VLOOKUP($G2389,LOCATION!$A$2:$D$21,2,0)</f>
        <v>1</v>
      </c>
      <c r="L2389">
        <f>VLOOKUP($G2389,LOCATION!$A$2:$D$21,3,0)</f>
        <v>5</v>
      </c>
      <c r="M2389">
        <f>VLOOKUP($G2389,LOCATION!$A$2:$D$21,4,0)</f>
        <v>3</v>
      </c>
    </row>
    <row r="2390" spans="1:13" x14ac:dyDescent="0.2">
      <c r="A2390">
        <v>10006645</v>
      </c>
      <c r="B2390">
        <v>71254385</v>
      </c>
      <c r="C2390" s="1">
        <v>121.3</v>
      </c>
      <c r="D2390" s="1" t="s">
        <v>16</v>
      </c>
      <c r="E2390" s="2">
        <v>2016</v>
      </c>
      <c r="F2390" s="3">
        <v>42614</v>
      </c>
      <c r="G2390">
        <v>10</v>
      </c>
      <c r="H2390">
        <f>VLOOKUP($B2390,CUSTOMER!$A$2:$D$601,2,0)</f>
        <v>0</v>
      </c>
      <c r="I2390">
        <f>VLOOKUP($B2390,CUSTOMER!$A$2:$D$601,3,0)</f>
        <v>6</v>
      </c>
      <c r="J2390">
        <f>VLOOKUP($B2390,CUSTOMER!$A$2:$D$601,4,0)</f>
        <v>4</v>
      </c>
      <c r="K2390">
        <f>VLOOKUP($G2390,LOCATION!$A$2:$D$21,2,0)</f>
        <v>1</v>
      </c>
      <c r="L2390">
        <f>VLOOKUP($G2390,LOCATION!$A$2:$D$21,3,0)</f>
        <v>5</v>
      </c>
      <c r="M2390">
        <f>VLOOKUP($G2390,LOCATION!$A$2:$D$21,4,0)</f>
        <v>3</v>
      </c>
    </row>
    <row r="2391" spans="1:13" x14ac:dyDescent="0.2">
      <c r="A2391">
        <v>10006646</v>
      </c>
      <c r="B2391">
        <v>71254386</v>
      </c>
      <c r="C2391" s="1">
        <v>128.13999999999999</v>
      </c>
      <c r="D2391" s="1" t="s">
        <v>16</v>
      </c>
      <c r="E2391" s="2">
        <v>2016</v>
      </c>
      <c r="F2391" s="3">
        <v>42614</v>
      </c>
      <c r="G2391">
        <v>10</v>
      </c>
      <c r="H2391">
        <f>VLOOKUP($B2391,CUSTOMER!$A$2:$D$601,2,0)</f>
        <v>0</v>
      </c>
      <c r="I2391">
        <f>VLOOKUP($B2391,CUSTOMER!$A$2:$D$601,3,0)</f>
        <v>4</v>
      </c>
      <c r="J2391">
        <f>VLOOKUP($B2391,CUSTOMER!$A$2:$D$601,4,0)</f>
        <v>1</v>
      </c>
      <c r="K2391">
        <f>VLOOKUP($G2391,LOCATION!$A$2:$D$21,2,0)</f>
        <v>1</v>
      </c>
      <c r="L2391">
        <f>VLOOKUP($G2391,LOCATION!$A$2:$D$21,3,0)</f>
        <v>5</v>
      </c>
      <c r="M2391">
        <f>VLOOKUP($G2391,LOCATION!$A$2:$D$21,4,0)</f>
        <v>3</v>
      </c>
    </row>
    <row r="2392" spans="1:13" x14ac:dyDescent="0.2">
      <c r="A2392">
        <v>10006647</v>
      </c>
      <c r="B2392">
        <v>71254387</v>
      </c>
      <c r="C2392" s="1">
        <v>129.13999999999999</v>
      </c>
      <c r="D2392" s="1" t="s">
        <v>16</v>
      </c>
      <c r="E2392" s="2">
        <v>2016</v>
      </c>
      <c r="F2392" s="3">
        <v>42614</v>
      </c>
      <c r="G2392">
        <v>10</v>
      </c>
      <c r="H2392">
        <f>VLOOKUP($B2392,CUSTOMER!$A$2:$D$601,2,0)</f>
        <v>1</v>
      </c>
      <c r="I2392">
        <f>VLOOKUP($B2392,CUSTOMER!$A$2:$D$601,3,0)</f>
        <v>6</v>
      </c>
      <c r="J2392">
        <f>VLOOKUP($B2392,CUSTOMER!$A$2:$D$601,4,0)</f>
        <v>2</v>
      </c>
      <c r="K2392">
        <f>VLOOKUP($G2392,LOCATION!$A$2:$D$21,2,0)</f>
        <v>1</v>
      </c>
      <c r="L2392">
        <f>VLOOKUP($G2392,LOCATION!$A$2:$D$21,3,0)</f>
        <v>5</v>
      </c>
      <c r="M2392">
        <f>VLOOKUP($G2392,LOCATION!$A$2:$D$21,4,0)</f>
        <v>3</v>
      </c>
    </row>
    <row r="2393" spans="1:13" x14ac:dyDescent="0.2">
      <c r="A2393">
        <v>10006648</v>
      </c>
      <c r="B2393">
        <v>71254388</v>
      </c>
      <c r="C2393" s="1">
        <v>118.59</v>
      </c>
      <c r="D2393" s="1" t="s">
        <v>16</v>
      </c>
      <c r="E2393" s="2">
        <v>2016</v>
      </c>
      <c r="F2393" s="3">
        <v>42614</v>
      </c>
      <c r="G2393">
        <v>10</v>
      </c>
      <c r="H2393">
        <f>VLOOKUP($B2393,CUSTOMER!$A$2:$D$601,2,0)</f>
        <v>0</v>
      </c>
      <c r="I2393">
        <f>VLOOKUP($B2393,CUSTOMER!$A$2:$D$601,3,0)</f>
        <v>2</v>
      </c>
      <c r="J2393">
        <f>VLOOKUP($B2393,CUSTOMER!$A$2:$D$601,4,0)</f>
        <v>4</v>
      </c>
      <c r="K2393">
        <f>VLOOKUP($G2393,LOCATION!$A$2:$D$21,2,0)</f>
        <v>1</v>
      </c>
      <c r="L2393">
        <f>VLOOKUP($G2393,LOCATION!$A$2:$D$21,3,0)</f>
        <v>5</v>
      </c>
      <c r="M2393">
        <f>VLOOKUP($G2393,LOCATION!$A$2:$D$21,4,0)</f>
        <v>3</v>
      </c>
    </row>
    <row r="2394" spans="1:13" x14ac:dyDescent="0.2">
      <c r="A2394">
        <v>10006649</v>
      </c>
      <c r="B2394">
        <v>71254389</v>
      </c>
      <c r="C2394" s="1">
        <v>119.81</v>
      </c>
      <c r="D2394" s="1" t="s">
        <v>16</v>
      </c>
      <c r="E2394" s="2">
        <v>2016</v>
      </c>
      <c r="F2394" s="3">
        <v>42614</v>
      </c>
      <c r="G2394">
        <v>10</v>
      </c>
      <c r="H2394">
        <f>VLOOKUP($B2394,CUSTOMER!$A$2:$D$601,2,0)</f>
        <v>1</v>
      </c>
      <c r="I2394">
        <f>VLOOKUP($B2394,CUSTOMER!$A$2:$D$601,3,0)</f>
        <v>3</v>
      </c>
      <c r="J2394">
        <f>VLOOKUP($B2394,CUSTOMER!$A$2:$D$601,4,0)</f>
        <v>3</v>
      </c>
      <c r="K2394">
        <f>VLOOKUP($G2394,LOCATION!$A$2:$D$21,2,0)</f>
        <v>1</v>
      </c>
      <c r="L2394">
        <f>VLOOKUP($G2394,LOCATION!$A$2:$D$21,3,0)</f>
        <v>5</v>
      </c>
      <c r="M2394">
        <f>VLOOKUP($G2394,LOCATION!$A$2:$D$21,4,0)</f>
        <v>3</v>
      </c>
    </row>
    <row r="2395" spans="1:13" x14ac:dyDescent="0.2">
      <c r="A2395">
        <v>10006650</v>
      </c>
      <c r="B2395">
        <v>71254390</v>
      </c>
      <c r="C2395" s="1">
        <v>121.25</v>
      </c>
      <c r="D2395" s="1" t="s">
        <v>16</v>
      </c>
      <c r="E2395" s="2">
        <v>2016</v>
      </c>
      <c r="F2395" s="3">
        <v>42614</v>
      </c>
      <c r="G2395">
        <v>10</v>
      </c>
      <c r="H2395">
        <f>VLOOKUP($B2395,CUSTOMER!$A$2:$D$601,2,0)</f>
        <v>0</v>
      </c>
      <c r="I2395">
        <f>VLOOKUP($B2395,CUSTOMER!$A$2:$D$601,3,0)</f>
        <v>6</v>
      </c>
      <c r="J2395">
        <f>VLOOKUP($B2395,CUSTOMER!$A$2:$D$601,4,0)</f>
        <v>1</v>
      </c>
      <c r="K2395">
        <f>VLOOKUP($G2395,LOCATION!$A$2:$D$21,2,0)</f>
        <v>1</v>
      </c>
      <c r="L2395">
        <f>VLOOKUP($G2395,LOCATION!$A$2:$D$21,3,0)</f>
        <v>5</v>
      </c>
      <c r="M2395">
        <f>VLOOKUP($G2395,LOCATION!$A$2:$D$21,4,0)</f>
        <v>3</v>
      </c>
    </row>
    <row r="2396" spans="1:13" x14ac:dyDescent="0.2">
      <c r="A2396">
        <v>10006651</v>
      </c>
      <c r="B2396">
        <v>71254391</v>
      </c>
      <c r="C2396" s="1">
        <v>127.11</v>
      </c>
      <c r="D2396" s="1" t="s">
        <v>16</v>
      </c>
      <c r="E2396" s="2">
        <v>2016</v>
      </c>
      <c r="F2396" s="3">
        <v>42614</v>
      </c>
      <c r="G2396">
        <v>10</v>
      </c>
      <c r="H2396">
        <f>VLOOKUP($B2396,CUSTOMER!$A$2:$D$601,2,0)</f>
        <v>1</v>
      </c>
      <c r="I2396">
        <f>VLOOKUP($B2396,CUSTOMER!$A$2:$D$601,3,0)</f>
        <v>4</v>
      </c>
      <c r="J2396">
        <f>VLOOKUP($B2396,CUSTOMER!$A$2:$D$601,4,0)</f>
        <v>4</v>
      </c>
      <c r="K2396">
        <f>VLOOKUP($G2396,LOCATION!$A$2:$D$21,2,0)</f>
        <v>1</v>
      </c>
      <c r="L2396">
        <f>VLOOKUP($G2396,LOCATION!$A$2:$D$21,3,0)</f>
        <v>5</v>
      </c>
      <c r="M2396">
        <f>VLOOKUP($G2396,LOCATION!$A$2:$D$21,4,0)</f>
        <v>3</v>
      </c>
    </row>
    <row r="2397" spans="1:13" x14ac:dyDescent="0.2">
      <c r="A2397">
        <v>10006652</v>
      </c>
      <c r="B2397">
        <v>71254392</v>
      </c>
      <c r="C2397" s="1">
        <v>116.81</v>
      </c>
      <c r="D2397" s="1" t="s">
        <v>16</v>
      </c>
      <c r="E2397" s="2">
        <v>2016</v>
      </c>
      <c r="F2397" s="3">
        <v>42614</v>
      </c>
      <c r="G2397">
        <v>10</v>
      </c>
      <c r="H2397">
        <f>VLOOKUP($B2397,CUSTOMER!$A$2:$D$601,2,0)</f>
        <v>0</v>
      </c>
      <c r="I2397">
        <f>VLOOKUP($B2397,CUSTOMER!$A$2:$D$601,3,0)</f>
        <v>5</v>
      </c>
      <c r="J2397">
        <f>VLOOKUP($B2397,CUSTOMER!$A$2:$D$601,4,0)</f>
        <v>3</v>
      </c>
      <c r="K2397">
        <f>VLOOKUP($G2397,LOCATION!$A$2:$D$21,2,0)</f>
        <v>1</v>
      </c>
      <c r="L2397">
        <f>VLOOKUP($G2397,LOCATION!$A$2:$D$21,3,0)</f>
        <v>5</v>
      </c>
      <c r="M2397">
        <f>VLOOKUP($G2397,LOCATION!$A$2:$D$21,4,0)</f>
        <v>3</v>
      </c>
    </row>
    <row r="2398" spans="1:13" x14ac:dyDescent="0.2">
      <c r="A2398">
        <v>10006653</v>
      </c>
      <c r="B2398">
        <v>71254393</v>
      </c>
      <c r="C2398" s="1">
        <v>118.09</v>
      </c>
      <c r="D2398" s="1" t="s">
        <v>16</v>
      </c>
      <c r="E2398" s="2">
        <v>2016</v>
      </c>
      <c r="F2398" s="3">
        <v>42614</v>
      </c>
      <c r="G2398">
        <v>10</v>
      </c>
      <c r="H2398">
        <f>VLOOKUP($B2398,CUSTOMER!$A$2:$D$601,2,0)</f>
        <v>1</v>
      </c>
      <c r="I2398">
        <f>VLOOKUP($B2398,CUSTOMER!$A$2:$D$601,3,0)</f>
        <v>2</v>
      </c>
      <c r="J2398">
        <f>VLOOKUP($B2398,CUSTOMER!$A$2:$D$601,4,0)</f>
        <v>1</v>
      </c>
      <c r="K2398">
        <f>VLOOKUP($G2398,LOCATION!$A$2:$D$21,2,0)</f>
        <v>1</v>
      </c>
      <c r="L2398">
        <f>VLOOKUP($G2398,LOCATION!$A$2:$D$21,3,0)</f>
        <v>5</v>
      </c>
      <c r="M2398">
        <f>VLOOKUP($G2398,LOCATION!$A$2:$D$21,4,0)</f>
        <v>3</v>
      </c>
    </row>
    <row r="2399" spans="1:13" x14ac:dyDescent="0.2">
      <c r="A2399">
        <v>10006654</v>
      </c>
      <c r="B2399">
        <v>71254394</v>
      </c>
      <c r="C2399" s="1">
        <v>113.15</v>
      </c>
      <c r="D2399" s="1" t="s">
        <v>16</v>
      </c>
      <c r="E2399" s="2">
        <v>2016</v>
      </c>
      <c r="F2399" s="3">
        <v>42614</v>
      </c>
      <c r="G2399">
        <v>10</v>
      </c>
      <c r="H2399">
        <f>VLOOKUP($B2399,CUSTOMER!$A$2:$D$601,2,0)</f>
        <v>1</v>
      </c>
      <c r="I2399">
        <f>VLOOKUP($B2399,CUSTOMER!$A$2:$D$601,3,0)</f>
        <v>4</v>
      </c>
      <c r="J2399">
        <f>VLOOKUP($B2399,CUSTOMER!$A$2:$D$601,4,0)</f>
        <v>3</v>
      </c>
      <c r="K2399">
        <f>VLOOKUP($G2399,LOCATION!$A$2:$D$21,2,0)</f>
        <v>1</v>
      </c>
      <c r="L2399">
        <f>VLOOKUP($G2399,LOCATION!$A$2:$D$21,3,0)</f>
        <v>5</v>
      </c>
      <c r="M2399">
        <f>VLOOKUP($G2399,LOCATION!$A$2:$D$21,4,0)</f>
        <v>3</v>
      </c>
    </row>
    <row r="2400" spans="1:13" x14ac:dyDescent="0.2">
      <c r="A2400">
        <v>10006655</v>
      </c>
      <c r="B2400">
        <v>71254395</v>
      </c>
      <c r="C2400" s="1">
        <v>114.44</v>
      </c>
      <c r="D2400" s="1" t="s">
        <v>16</v>
      </c>
      <c r="E2400" s="2">
        <v>2016</v>
      </c>
      <c r="F2400" s="3">
        <v>42614</v>
      </c>
      <c r="G2400">
        <v>10</v>
      </c>
      <c r="H2400">
        <f>VLOOKUP($B2400,CUSTOMER!$A$2:$D$601,2,0)</f>
        <v>1</v>
      </c>
      <c r="I2400">
        <f>VLOOKUP($B2400,CUSTOMER!$A$2:$D$601,3,0)</f>
        <v>4</v>
      </c>
      <c r="J2400">
        <f>VLOOKUP($B2400,CUSTOMER!$A$2:$D$601,4,0)</f>
        <v>1</v>
      </c>
      <c r="K2400">
        <f>VLOOKUP($G2400,LOCATION!$A$2:$D$21,2,0)</f>
        <v>1</v>
      </c>
      <c r="L2400">
        <f>VLOOKUP($G2400,LOCATION!$A$2:$D$21,3,0)</f>
        <v>5</v>
      </c>
      <c r="M2400">
        <f>VLOOKUP($G2400,LOCATION!$A$2:$D$21,4,0)</f>
        <v>3</v>
      </c>
    </row>
    <row r="2401" spans="1:13" x14ac:dyDescent="0.2">
      <c r="A2401">
        <v>10006656</v>
      </c>
      <c r="B2401">
        <v>71254396</v>
      </c>
      <c r="C2401" s="1">
        <v>120.91</v>
      </c>
      <c r="D2401" s="1" t="s">
        <v>16</v>
      </c>
      <c r="E2401" s="2">
        <v>2016</v>
      </c>
      <c r="F2401" s="3">
        <v>42614</v>
      </c>
      <c r="G2401">
        <v>10</v>
      </c>
      <c r="H2401">
        <f>VLOOKUP($B2401,CUSTOMER!$A$2:$D$601,2,0)</f>
        <v>0</v>
      </c>
      <c r="I2401">
        <f>VLOOKUP($B2401,CUSTOMER!$A$2:$D$601,3,0)</f>
        <v>3</v>
      </c>
      <c r="J2401">
        <f>VLOOKUP($B2401,CUSTOMER!$A$2:$D$601,4,0)</f>
        <v>4</v>
      </c>
      <c r="K2401">
        <f>VLOOKUP($G2401,LOCATION!$A$2:$D$21,2,0)</f>
        <v>1</v>
      </c>
      <c r="L2401">
        <f>VLOOKUP($G2401,LOCATION!$A$2:$D$21,3,0)</f>
        <v>5</v>
      </c>
      <c r="M2401">
        <f>VLOOKUP($G2401,LOCATION!$A$2:$D$21,4,0)</f>
        <v>3</v>
      </c>
    </row>
    <row r="2402" spans="1:13" x14ac:dyDescent="0.2">
      <c r="A2402">
        <v>10006657</v>
      </c>
      <c r="B2402">
        <v>71254397</v>
      </c>
      <c r="C2402" s="1">
        <v>128.81</v>
      </c>
      <c r="D2402" s="1" t="s">
        <v>16</v>
      </c>
      <c r="E2402" s="2">
        <v>2016</v>
      </c>
      <c r="F2402" s="3">
        <v>42614</v>
      </c>
      <c r="G2402">
        <v>10</v>
      </c>
      <c r="H2402">
        <f>VLOOKUP($B2402,CUSTOMER!$A$2:$D$601,2,0)</f>
        <v>0</v>
      </c>
      <c r="I2402">
        <f>VLOOKUP($B2402,CUSTOMER!$A$2:$D$601,3,0)</f>
        <v>1</v>
      </c>
      <c r="J2402">
        <f>VLOOKUP($B2402,CUSTOMER!$A$2:$D$601,4,0)</f>
        <v>2</v>
      </c>
      <c r="K2402">
        <f>VLOOKUP($G2402,LOCATION!$A$2:$D$21,2,0)</f>
        <v>1</v>
      </c>
      <c r="L2402">
        <f>VLOOKUP($G2402,LOCATION!$A$2:$D$21,3,0)</f>
        <v>5</v>
      </c>
      <c r="M2402">
        <f>VLOOKUP($G2402,LOCATION!$A$2:$D$21,4,0)</f>
        <v>3</v>
      </c>
    </row>
    <row r="2403" spans="1:13" x14ac:dyDescent="0.2">
      <c r="A2403">
        <v>10006658</v>
      </c>
      <c r="B2403">
        <v>71254398</v>
      </c>
      <c r="C2403" s="1">
        <v>116.47</v>
      </c>
      <c r="D2403" s="1" t="s">
        <v>16</v>
      </c>
      <c r="E2403" s="2">
        <v>2016</v>
      </c>
      <c r="F2403" s="3">
        <v>42614</v>
      </c>
      <c r="G2403">
        <v>10</v>
      </c>
      <c r="H2403">
        <f>VLOOKUP($B2403,CUSTOMER!$A$2:$D$601,2,0)</f>
        <v>1</v>
      </c>
      <c r="I2403">
        <f>VLOOKUP($B2403,CUSTOMER!$A$2:$D$601,3,0)</f>
        <v>2</v>
      </c>
      <c r="J2403">
        <f>VLOOKUP($B2403,CUSTOMER!$A$2:$D$601,4,0)</f>
        <v>1</v>
      </c>
      <c r="K2403">
        <f>VLOOKUP($G2403,LOCATION!$A$2:$D$21,2,0)</f>
        <v>1</v>
      </c>
      <c r="L2403">
        <f>VLOOKUP($G2403,LOCATION!$A$2:$D$21,3,0)</f>
        <v>5</v>
      </c>
      <c r="M2403">
        <f>VLOOKUP($G2403,LOCATION!$A$2:$D$21,4,0)</f>
        <v>3</v>
      </c>
    </row>
    <row r="2404" spans="1:13" x14ac:dyDescent="0.2">
      <c r="A2404">
        <v>10006659</v>
      </c>
      <c r="B2404">
        <v>71254399</v>
      </c>
      <c r="C2404" s="1">
        <v>110.73</v>
      </c>
      <c r="D2404" s="1" t="s">
        <v>16</v>
      </c>
      <c r="E2404" s="2">
        <v>2016</v>
      </c>
      <c r="F2404" s="3">
        <v>42614</v>
      </c>
      <c r="G2404">
        <v>10</v>
      </c>
      <c r="H2404">
        <f>VLOOKUP($B2404,CUSTOMER!$A$2:$D$601,2,0)</f>
        <v>0</v>
      </c>
      <c r="I2404">
        <f>VLOOKUP($B2404,CUSTOMER!$A$2:$D$601,3,0)</f>
        <v>5</v>
      </c>
      <c r="J2404">
        <f>VLOOKUP($B2404,CUSTOMER!$A$2:$D$601,4,0)</f>
        <v>3</v>
      </c>
      <c r="K2404">
        <f>VLOOKUP($G2404,LOCATION!$A$2:$D$21,2,0)</f>
        <v>1</v>
      </c>
      <c r="L2404">
        <f>VLOOKUP($G2404,LOCATION!$A$2:$D$21,3,0)</f>
        <v>5</v>
      </c>
      <c r="M2404">
        <f>VLOOKUP($G2404,LOCATION!$A$2:$D$21,4,0)</f>
        <v>3</v>
      </c>
    </row>
    <row r="2405" spans="1:13" x14ac:dyDescent="0.2">
      <c r="A2405">
        <v>10006670</v>
      </c>
      <c r="B2405">
        <v>71254380</v>
      </c>
      <c r="C2405" s="1">
        <v>128</v>
      </c>
      <c r="D2405" s="1" t="s">
        <v>17</v>
      </c>
      <c r="E2405" s="2">
        <v>2016</v>
      </c>
      <c r="F2405" s="3">
        <v>42644</v>
      </c>
      <c r="G2405">
        <v>10</v>
      </c>
      <c r="H2405">
        <f>VLOOKUP($B2405,CUSTOMER!$A$2:$D$601,2,0)</f>
        <v>1</v>
      </c>
      <c r="I2405">
        <f>VLOOKUP($B2405,CUSTOMER!$A$2:$D$601,3,0)</f>
        <v>4</v>
      </c>
      <c r="J2405">
        <f>VLOOKUP($B2405,CUSTOMER!$A$2:$D$601,4,0)</f>
        <v>2</v>
      </c>
      <c r="K2405">
        <f>VLOOKUP($G2405,LOCATION!$A$2:$D$21,2,0)</f>
        <v>1</v>
      </c>
      <c r="L2405">
        <f>VLOOKUP($G2405,LOCATION!$A$2:$D$21,3,0)</f>
        <v>5</v>
      </c>
      <c r="M2405">
        <f>VLOOKUP($G2405,LOCATION!$A$2:$D$21,4,0)</f>
        <v>3</v>
      </c>
    </row>
    <row r="2406" spans="1:13" x14ac:dyDescent="0.2">
      <c r="A2406">
        <v>10006671</v>
      </c>
      <c r="B2406">
        <v>71254381</v>
      </c>
      <c r="C2406" s="1">
        <v>116.87</v>
      </c>
      <c r="D2406" s="1" t="s">
        <v>17</v>
      </c>
      <c r="E2406" s="2">
        <v>2016</v>
      </c>
      <c r="F2406" s="3">
        <v>42644</v>
      </c>
      <c r="G2406">
        <v>10</v>
      </c>
      <c r="H2406">
        <f>VLOOKUP($B2406,CUSTOMER!$A$2:$D$601,2,0)</f>
        <v>0</v>
      </c>
      <c r="I2406">
        <f>VLOOKUP($B2406,CUSTOMER!$A$2:$D$601,3,0)</f>
        <v>6</v>
      </c>
      <c r="J2406">
        <f>VLOOKUP($B2406,CUSTOMER!$A$2:$D$601,4,0)</f>
        <v>4</v>
      </c>
      <c r="K2406">
        <f>VLOOKUP($G2406,LOCATION!$A$2:$D$21,2,0)</f>
        <v>1</v>
      </c>
      <c r="L2406">
        <f>VLOOKUP($G2406,LOCATION!$A$2:$D$21,3,0)</f>
        <v>5</v>
      </c>
      <c r="M2406">
        <f>VLOOKUP($G2406,LOCATION!$A$2:$D$21,4,0)</f>
        <v>3</v>
      </c>
    </row>
    <row r="2407" spans="1:13" x14ac:dyDescent="0.2">
      <c r="A2407">
        <v>10006672</v>
      </c>
      <c r="B2407">
        <v>71254382</v>
      </c>
      <c r="C2407" s="1">
        <v>110.76</v>
      </c>
      <c r="D2407" s="1" t="s">
        <v>17</v>
      </c>
      <c r="E2407" s="2">
        <v>2016</v>
      </c>
      <c r="F2407" s="3">
        <v>42644</v>
      </c>
      <c r="G2407">
        <v>10</v>
      </c>
      <c r="H2407">
        <f>VLOOKUP($B2407,CUSTOMER!$A$2:$D$601,2,0)</f>
        <v>0</v>
      </c>
      <c r="I2407">
        <f>VLOOKUP($B2407,CUSTOMER!$A$2:$D$601,3,0)</f>
        <v>2</v>
      </c>
      <c r="J2407">
        <f>VLOOKUP($B2407,CUSTOMER!$A$2:$D$601,4,0)</f>
        <v>4</v>
      </c>
      <c r="K2407">
        <f>VLOOKUP($G2407,LOCATION!$A$2:$D$21,2,0)</f>
        <v>1</v>
      </c>
      <c r="L2407">
        <f>VLOOKUP($G2407,LOCATION!$A$2:$D$21,3,0)</f>
        <v>5</v>
      </c>
      <c r="M2407">
        <f>VLOOKUP($G2407,LOCATION!$A$2:$D$21,4,0)</f>
        <v>3</v>
      </c>
    </row>
    <row r="2408" spans="1:13" x14ac:dyDescent="0.2">
      <c r="A2408">
        <v>10006673</v>
      </c>
      <c r="B2408">
        <v>71254383</v>
      </c>
      <c r="C2408" s="1">
        <v>116.12</v>
      </c>
      <c r="D2408" s="1" t="s">
        <v>17</v>
      </c>
      <c r="E2408" s="2">
        <v>2016</v>
      </c>
      <c r="F2408" s="3">
        <v>42644</v>
      </c>
      <c r="G2408">
        <v>10</v>
      </c>
      <c r="H2408">
        <f>VLOOKUP($B2408,CUSTOMER!$A$2:$D$601,2,0)</f>
        <v>0</v>
      </c>
      <c r="I2408">
        <f>VLOOKUP($B2408,CUSTOMER!$A$2:$D$601,3,0)</f>
        <v>1</v>
      </c>
      <c r="J2408">
        <f>VLOOKUP($B2408,CUSTOMER!$A$2:$D$601,4,0)</f>
        <v>3</v>
      </c>
      <c r="K2408">
        <f>VLOOKUP($G2408,LOCATION!$A$2:$D$21,2,0)</f>
        <v>1</v>
      </c>
      <c r="L2408">
        <f>VLOOKUP($G2408,LOCATION!$A$2:$D$21,3,0)</f>
        <v>5</v>
      </c>
      <c r="M2408">
        <f>VLOOKUP($G2408,LOCATION!$A$2:$D$21,4,0)</f>
        <v>3</v>
      </c>
    </row>
    <row r="2409" spans="1:13" x14ac:dyDescent="0.2">
      <c r="A2409">
        <v>10006674</v>
      </c>
      <c r="B2409">
        <v>71254384</v>
      </c>
      <c r="C2409" s="1">
        <v>112.74</v>
      </c>
      <c r="D2409" s="1" t="s">
        <v>17</v>
      </c>
      <c r="E2409" s="2">
        <v>2016</v>
      </c>
      <c r="F2409" s="3">
        <v>42644</v>
      </c>
      <c r="G2409">
        <v>10</v>
      </c>
      <c r="H2409">
        <f>VLOOKUP($B2409,CUSTOMER!$A$2:$D$601,2,0)</f>
        <v>0</v>
      </c>
      <c r="I2409">
        <f>VLOOKUP($B2409,CUSTOMER!$A$2:$D$601,3,0)</f>
        <v>4</v>
      </c>
      <c r="J2409">
        <f>VLOOKUP($B2409,CUSTOMER!$A$2:$D$601,4,0)</f>
        <v>3</v>
      </c>
      <c r="K2409">
        <f>VLOOKUP($G2409,LOCATION!$A$2:$D$21,2,0)</f>
        <v>1</v>
      </c>
      <c r="L2409">
        <f>VLOOKUP($G2409,LOCATION!$A$2:$D$21,3,0)</f>
        <v>5</v>
      </c>
      <c r="M2409">
        <f>VLOOKUP($G2409,LOCATION!$A$2:$D$21,4,0)</f>
        <v>3</v>
      </c>
    </row>
    <row r="2410" spans="1:13" x14ac:dyDescent="0.2">
      <c r="A2410">
        <v>10006675</v>
      </c>
      <c r="B2410">
        <v>71254385</v>
      </c>
      <c r="C2410" s="1">
        <v>116.53</v>
      </c>
      <c r="D2410" s="1" t="s">
        <v>17</v>
      </c>
      <c r="E2410" s="2">
        <v>2016</v>
      </c>
      <c r="F2410" s="3">
        <v>42644</v>
      </c>
      <c r="G2410">
        <v>10</v>
      </c>
      <c r="H2410">
        <f>VLOOKUP($B2410,CUSTOMER!$A$2:$D$601,2,0)</f>
        <v>0</v>
      </c>
      <c r="I2410">
        <f>VLOOKUP($B2410,CUSTOMER!$A$2:$D$601,3,0)</f>
        <v>6</v>
      </c>
      <c r="J2410">
        <f>VLOOKUP($B2410,CUSTOMER!$A$2:$D$601,4,0)</f>
        <v>4</v>
      </c>
      <c r="K2410">
        <f>VLOOKUP($G2410,LOCATION!$A$2:$D$21,2,0)</f>
        <v>1</v>
      </c>
      <c r="L2410">
        <f>VLOOKUP($G2410,LOCATION!$A$2:$D$21,3,0)</f>
        <v>5</v>
      </c>
      <c r="M2410">
        <f>VLOOKUP($G2410,LOCATION!$A$2:$D$21,4,0)</f>
        <v>3</v>
      </c>
    </row>
    <row r="2411" spans="1:13" x14ac:dyDescent="0.2">
      <c r="A2411">
        <v>10006676</v>
      </c>
      <c r="B2411">
        <v>71254386</v>
      </c>
      <c r="C2411" s="1">
        <v>112.26</v>
      </c>
      <c r="D2411" s="1" t="s">
        <v>17</v>
      </c>
      <c r="E2411" s="2">
        <v>2016</v>
      </c>
      <c r="F2411" s="3">
        <v>42644</v>
      </c>
      <c r="G2411">
        <v>10</v>
      </c>
      <c r="H2411">
        <f>VLOOKUP($B2411,CUSTOMER!$A$2:$D$601,2,0)</f>
        <v>0</v>
      </c>
      <c r="I2411">
        <f>VLOOKUP($B2411,CUSTOMER!$A$2:$D$601,3,0)</f>
        <v>4</v>
      </c>
      <c r="J2411">
        <f>VLOOKUP($B2411,CUSTOMER!$A$2:$D$601,4,0)</f>
        <v>1</v>
      </c>
      <c r="K2411">
        <f>VLOOKUP($G2411,LOCATION!$A$2:$D$21,2,0)</f>
        <v>1</v>
      </c>
      <c r="L2411">
        <f>VLOOKUP($G2411,LOCATION!$A$2:$D$21,3,0)</f>
        <v>5</v>
      </c>
      <c r="M2411">
        <f>VLOOKUP($G2411,LOCATION!$A$2:$D$21,4,0)</f>
        <v>3</v>
      </c>
    </row>
    <row r="2412" spans="1:13" x14ac:dyDescent="0.2">
      <c r="A2412">
        <v>10006677</v>
      </c>
      <c r="B2412">
        <v>71254387</v>
      </c>
      <c r="C2412" s="1">
        <v>112.88</v>
      </c>
      <c r="D2412" s="1" t="s">
        <v>17</v>
      </c>
      <c r="E2412" s="2">
        <v>2016</v>
      </c>
      <c r="F2412" s="3">
        <v>42644</v>
      </c>
      <c r="G2412">
        <v>10</v>
      </c>
      <c r="H2412">
        <f>VLOOKUP($B2412,CUSTOMER!$A$2:$D$601,2,0)</f>
        <v>1</v>
      </c>
      <c r="I2412">
        <f>VLOOKUP($B2412,CUSTOMER!$A$2:$D$601,3,0)</f>
        <v>6</v>
      </c>
      <c r="J2412">
        <f>VLOOKUP($B2412,CUSTOMER!$A$2:$D$601,4,0)</f>
        <v>2</v>
      </c>
      <c r="K2412">
        <f>VLOOKUP($G2412,LOCATION!$A$2:$D$21,2,0)</f>
        <v>1</v>
      </c>
      <c r="L2412">
        <f>VLOOKUP($G2412,LOCATION!$A$2:$D$21,3,0)</f>
        <v>5</v>
      </c>
      <c r="M2412">
        <f>VLOOKUP($G2412,LOCATION!$A$2:$D$21,4,0)</f>
        <v>3</v>
      </c>
    </row>
    <row r="2413" spans="1:13" x14ac:dyDescent="0.2">
      <c r="A2413">
        <v>10006678</v>
      </c>
      <c r="B2413">
        <v>71254388</v>
      </c>
      <c r="C2413" s="1">
        <v>110.1</v>
      </c>
      <c r="D2413" s="1" t="s">
        <v>17</v>
      </c>
      <c r="E2413" s="2">
        <v>2016</v>
      </c>
      <c r="F2413" s="3">
        <v>42644</v>
      </c>
      <c r="G2413">
        <v>10</v>
      </c>
      <c r="H2413">
        <f>VLOOKUP($B2413,CUSTOMER!$A$2:$D$601,2,0)</f>
        <v>0</v>
      </c>
      <c r="I2413">
        <f>VLOOKUP($B2413,CUSTOMER!$A$2:$D$601,3,0)</f>
        <v>2</v>
      </c>
      <c r="J2413">
        <f>VLOOKUP($B2413,CUSTOMER!$A$2:$D$601,4,0)</f>
        <v>4</v>
      </c>
      <c r="K2413">
        <f>VLOOKUP($G2413,LOCATION!$A$2:$D$21,2,0)</f>
        <v>1</v>
      </c>
      <c r="L2413">
        <f>VLOOKUP($G2413,LOCATION!$A$2:$D$21,3,0)</f>
        <v>5</v>
      </c>
      <c r="M2413">
        <f>VLOOKUP($G2413,LOCATION!$A$2:$D$21,4,0)</f>
        <v>3</v>
      </c>
    </row>
    <row r="2414" spans="1:13" x14ac:dyDescent="0.2">
      <c r="A2414">
        <v>10006679</v>
      </c>
      <c r="B2414">
        <v>71254389</v>
      </c>
      <c r="C2414" s="1">
        <v>116.69</v>
      </c>
      <c r="D2414" s="1" t="s">
        <v>17</v>
      </c>
      <c r="E2414" s="2">
        <v>2016</v>
      </c>
      <c r="F2414" s="3">
        <v>42644</v>
      </c>
      <c r="G2414">
        <v>10</v>
      </c>
      <c r="H2414">
        <f>VLOOKUP($B2414,CUSTOMER!$A$2:$D$601,2,0)</f>
        <v>1</v>
      </c>
      <c r="I2414">
        <f>VLOOKUP($B2414,CUSTOMER!$A$2:$D$601,3,0)</f>
        <v>3</v>
      </c>
      <c r="J2414">
        <f>VLOOKUP($B2414,CUSTOMER!$A$2:$D$601,4,0)</f>
        <v>3</v>
      </c>
      <c r="K2414">
        <f>VLOOKUP($G2414,LOCATION!$A$2:$D$21,2,0)</f>
        <v>1</v>
      </c>
      <c r="L2414">
        <f>VLOOKUP($G2414,LOCATION!$A$2:$D$21,3,0)</f>
        <v>5</v>
      </c>
      <c r="M2414">
        <f>VLOOKUP($G2414,LOCATION!$A$2:$D$21,4,0)</f>
        <v>3</v>
      </c>
    </row>
    <row r="2415" spans="1:13" x14ac:dyDescent="0.2">
      <c r="A2415">
        <v>10006680</v>
      </c>
      <c r="B2415">
        <v>71254390</v>
      </c>
      <c r="C2415" s="1">
        <v>123.94</v>
      </c>
      <c r="D2415" s="1" t="s">
        <v>17</v>
      </c>
      <c r="E2415" s="2">
        <v>2016</v>
      </c>
      <c r="F2415" s="3">
        <v>42644</v>
      </c>
      <c r="G2415">
        <v>10</v>
      </c>
      <c r="H2415">
        <f>VLOOKUP($B2415,CUSTOMER!$A$2:$D$601,2,0)</f>
        <v>0</v>
      </c>
      <c r="I2415">
        <f>VLOOKUP($B2415,CUSTOMER!$A$2:$D$601,3,0)</f>
        <v>6</v>
      </c>
      <c r="J2415">
        <f>VLOOKUP($B2415,CUSTOMER!$A$2:$D$601,4,0)</f>
        <v>1</v>
      </c>
      <c r="K2415">
        <f>VLOOKUP($G2415,LOCATION!$A$2:$D$21,2,0)</f>
        <v>1</v>
      </c>
      <c r="L2415">
        <f>VLOOKUP($G2415,LOCATION!$A$2:$D$21,3,0)</f>
        <v>5</v>
      </c>
      <c r="M2415">
        <f>VLOOKUP($G2415,LOCATION!$A$2:$D$21,4,0)</f>
        <v>3</v>
      </c>
    </row>
    <row r="2416" spans="1:13" x14ac:dyDescent="0.2">
      <c r="A2416">
        <v>10006681</v>
      </c>
      <c r="B2416">
        <v>71254391</v>
      </c>
      <c r="C2416" s="1">
        <v>112.6</v>
      </c>
      <c r="D2416" s="1" t="s">
        <v>17</v>
      </c>
      <c r="E2416" s="2">
        <v>2016</v>
      </c>
      <c r="F2416" s="3">
        <v>42644</v>
      </c>
      <c r="G2416">
        <v>10</v>
      </c>
      <c r="H2416">
        <f>VLOOKUP($B2416,CUSTOMER!$A$2:$D$601,2,0)</f>
        <v>1</v>
      </c>
      <c r="I2416">
        <f>VLOOKUP($B2416,CUSTOMER!$A$2:$D$601,3,0)</f>
        <v>4</v>
      </c>
      <c r="J2416">
        <f>VLOOKUP($B2416,CUSTOMER!$A$2:$D$601,4,0)</f>
        <v>4</v>
      </c>
      <c r="K2416">
        <f>VLOOKUP($G2416,LOCATION!$A$2:$D$21,2,0)</f>
        <v>1</v>
      </c>
      <c r="L2416">
        <f>VLOOKUP($G2416,LOCATION!$A$2:$D$21,3,0)</f>
        <v>5</v>
      </c>
      <c r="M2416">
        <f>VLOOKUP($G2416,LOCATION!$A$2:$D$21,4,0)</f>
        <v>3</v>
      </c>
    </row>
    <row r="2417" spans="1:13" x14ac:dyDescent="0.2">
      <c r="A2417">
        <v>10006682</v>
      </c>
      <c r="B2417">
        <v>71254392</v>
      </c>
      <c r="C2417" s="1">
        <v>128.82</v>
      </c>
      <c r="D2417" s="1" t="s">
        <v>17</v>
      </c>
      <c r="E2417" s="2">
        <v>2016</v>
      </c>
      <c r="F2417" s="3">
        <v>42644</v>
      </c>
      <c r="G2417">
        <v>10</v>
      </c>
      <c r="H2417">
        <f>VLOOKUP($B2417,CUSTOMER!$A$2:$D$601,2,0)</f>
        <v>0</v>
      </c>
      <c r="I2417">
        <f>VLOOKUP($B2417,CUSTOMER!$A$2:$D$601,3,0)</f>
        <v>5</v>
      </c>
      <c r="J2417">
        <f>VLOOKUP($B2417,CUSTOMER!$A$2:$D$601,4,0)</f>
        <v>3</v>
      </c>
      <c r="K2417">
        <f>VLOOKUP($G2417,LOCATION!$A$2:$D$21,2,0)</f>
        <v>1</v>
      </c>
      <c r="L2417">
        <f>VLOOKUP($G2417,LOCATION!$A$2:$D$21,3,0)</f>
        <v>5</v>
      </c>
      <c r="M2417">
        <f>VLOOKUP($G2417,LOCATION!$A$2:$D$21,4,0)</f>
        <v>3</v>
      </c>
    </row>
    <row r="2418" spans="1:13" x14ac:dyDescent="0.2">
      <c r="A2418">
        <v>10006683</v>
      </c>
      <c r="B2418">
        <v>71254393</v>
      </c>
      <c r="C2418" s="1">
        <v>121.84</v>
      </c>
      <c r="D2418" s="1" t="s">
        <v>17</v>
      </c>
      <c r="E2418" s="2">
        <v>2016</v>
      </c>
      <c r="F2418" s="3">
        <v>42644</v>
      </c>
      <c r="G2418">
        <v>10</v>
      </c>
      <c r="H2418">
        <f>VLOOKUP($B2418,CUSTOMER!$A$2:$D$601,2,0)</f>
        <v>1</v>
      </c>
      <c r="I2418">
        <f>VLOOKUP($B2418,CUSTOMER!$A$2:$D$601,3,0)</f>
        <v>2</v>
      </c>
      <c r="J2418">
        <f>VLOOKUP($B2418,CUSTOMER!$A$2:$D$601,4,0)</f>
        <v>1</v>
      </c>
      <c r="K2418">
        <f>VLOOKUP($G2418,LOCATION!$A$2:$D$21,2,0)</f>
        <v>1</v>
      </c>
      <c r="L2418">
        <f>VLOOKUP($G2418,LOCATION!$A$2:$D$21,3,0)</f>
        <v>5</v>
      </c>
      <c r="M2418">
        <f>VLOOKUP($G2418,LOCATION!$A$2:$D$21,4,0)</f>
        <v>3</v>
      </c>
    </row>
    <row r="2419" spans="1:13" x14ac:dyDescent="0.2">
      <c r="A2419">
        <v>10006684</v>
      </c>
      <c r="B2419">
        <v>71254394</v>
      </c>
      <c r="C2419" s="1">
        <v>110.34</v>
      </c>
      <c r="D2419" s="1" t="s">
        <v>17</v>
      </c>
      <c r="E2419" s="2">
        <v>2016</v>
      </c>
      <c r="F2419" s="3">
        <v>42644</v>
      </c>
      <c r="G2419">
        <v>10</v>
      </c>
      <c r="H2419">
        <f>VLOOKUP($B2419,CUSTOMER!$A$2:$D$601,2,0)</f>
        <v>1</v>
      </c>
      <c r="I2419">
        <f>VLOOKUP($B2419,CUSTOMER!$A$2:$D$601,3,0)</f>
        <v>4</v>
      </c>
      <c r="J2419">
        <f>VLOOKUP($B2419,CUSTOMER!$A$2:$D$601,4,0)</f>
        <v>3</v>
      </c>
      <c r="K2419">
        <f>VLOOKUP($G2419,LOCATION!$A$2:$D$21,2,0)</f>
        <v>1</v>
      </c>
      <c r="L2419">
        <f>VLOOKUP($G2419,LOCATION!$A$2:$D$21,3,0)</f>
        <v>5</v>
      </c>
      <c r="M2419">
        <f>VLOOKUP($G2419,LOCATION!$A$2:$D$21,4,0)</f>
        <v>3</v>
      </c>
    </row>
    <row r="2420" spans="1:13" x14ac:dyDescent="0.2">
      <c r="A2420">
        <v>10006685</v>
      </c>
      <c r="B2420">
        <v>71254395</v>
      </c>
      <c r="C2420" s="1">
        <v>113.2</v>
      </c>
      <c r="D2420" s="1" t="s">
        <v>17</v>
      </c>
      <c r="E2420" s="2">
        <v>2016</v>
      </c>
      <c r="F2420" s="3">
        <v>42644</v>
      </c>
      <c r="G2420">
        <v>10</v>
      </c>
      <c r="H2420">
        <f>VLOOKUP($B2420,CUSTOMER!$A$2:$D$601,2,0)</f>
        <v>1</v>
      </c>
      <c r="I2420">
        <f>VLOOKUP($B2420,CUSTOMER!$A$2:$D$601,3,0)</f>
        <v>4</v>
      </c>
      <c r="J2420">
        <f>VLOOKUP($B2420,CUSTOMER!$A$2:$D$601,4,0)</f>
        <v>1</v>
      </c>
      <c r="K2420">
        <f>VLOOKUP($G2420,LOCATION!$A$2:$D$21,2,0)</f>
        <v>1</v>
      </c>
      <c r="L2420">
        <f>VLOOKUP($G2420,LOCATION!$A$2:$D$21,3,0)</f>
        <v>5</v>
      </c>
      <c r="M2420">
        <f>VLOOKUP($G2420,LOCATION!$A$2:$D$21,4,0)</f>
        <v>3</v>
      </c>
    </row>
    <row r="2421" spans="1:13" x14ac:dyDescent="0.2">
      <c r="A2421">
        <v>10006686</v>
      </c>
      <c r="B2421">
        <v>71254396</v>
      </c>
      <c r="C2421" s="1">
        <v>110.47</v>
      </c>
      <c r="D2421" s="1" t="s">
        <v>17</v>
      </c>
      <c r="E2421" s="2">
        <v>2016</v>
      </c>
      <c r="F2421" s="3">
        <v>42644</v>
      </c>
      <c r="G2421">
        <v>10</v>
      </c>
      <c r="H2421">
        <f>VLOOKUP($B2421,CUSTOMER!$A$2:$D$601,2,0)</f>
        <v>0</v>
      </c>
      <c r="I2421">
        <f>VLOOKUP($B2421,CUSTOMER!$A$2:$D$601,3,0)</f>
        <v>3</v>
      </c>
      <c r="J2421">
        <f>VLOOKUP($B2421,CUSTOMER!$A$2:$D$601,4,0)</f>
        <v>4</v>
      </c>
      <c r="K2421">
        <f>VLOOKUP($G2421,LOCATION!$A$2:$D$21,2,0)</f>
        <v>1</v>
      </c>
      <c r="L2421">
        <f>VLOOKUP($G2421,LOCATION!$A$2:$D$21,3,0)</f>
        <v>5</v>
      </c>
      <c r="M2421">
        <f>VLOOKUP($G2421,LOCATION!$A$2:$D$21,4,0)</f>
        <v>3</v>
      </c>
    </row>
    <row r="2422" spans="1:13" x14ac:dyDescent="0.2">
      <c r="A2422">
        <v>10006687</v>
      </c>
      <c r="B2422">
        <v>71254397</v>
      </c>
      <c r="C2422" s="1">
        <v>118.12</v>
      </c>
      <c r="D2422" s="1" t="s">
        <v>17</v>
      </c>
      <c r="E2422" s="2">
        <v>2016</v>
      </c>
      <c r="F2422" s="3">
        <v>42644</v>
      </c>
      <c r="G2422">
        <v>10</v>
      </c>
      <c r="H2422">
        <f>VLOOKUP($B2422,CUSTOMER!$A$2:$D$601,2,0)</f>
        <v>0</v>
      </c>
      <c r="I2422">
        <f>VLOOKUP($B2422,CUSTOMER!$A$2:$D$601,3,0)</f>
        <v>1</v>
      </c>
      <c r="J2422">
        <f>VLOOKUP($B2422,CUSTOMER!$A$2:$D$601,4,0)</f>
        <v>2</v>
      </c>
      <c r="K2422">
        <f>VLOOKUP($G2422,LOCATION!$A$2:$D$21,2,0)</f>
        <v>1</v>
      </c>
      <c r="L2422">
        <f>VLOOKUP($G2422,LOCATION!$A$2:$D$21,3,0)</f>
        <v>5</v>
      </c>
      <c r="M2422">
        <f>VLOOKUP($G2422,LOCATION!$A$2:$D$21,4,0)</f>
        <v>3</v>
      </c>
    </row>
    <row r="2423" spans="1:13" x14ac:dyDescent="0.2">
      <c r="A2423">
        <v>10006688</v>
      </c>
      <c r="B2423">
        <v>71254398</v>
      </c>
      <c r="C2423" s="1">
        <v>114.61</v>
      </c>
      <c r="D2423" s="1" t="s">
        <v>17</v>
      </c>
      <c r="E2423" s="2">
        <v>2016</v>
      </c>
      <c r="F2423" s="3">
        <v>42644</v>
      </c>
      <c r="G2423">
        <v>10</v>
      </c>
      <c r="H2423">
        <f>VLOOKUP($B2423,CUSTOMER!$A$2:$D$601,2,0)</f>
        <v>1</v>
      </c>
      <c r="I2423">
        <f>VLOOKUP($B2423,CUSTOMER!$A$2:$D$601,3,0)</f>
        <v>2</v>
      </c>
      <c r="J2423">
        <f>VLOOKUP($B2423,CUSTOMER!$A$2:$D$601,4,0)</f>
        <v>1</v>
      </c>
      <c r="K2423">
        <f>VLOOKUP($G2423,LOCATION!$A$2:$D$21,2,0)</f>
        <v>1</v>
      </c>
      <c r="L2423">
        <f>VLOOKUP($G2423,LOCATION!$A$2:$D$21,3,0)</f>
        <v>5</v>
      </c>
      <c r="M2423">
        <f>VLOOKUP($G2423,LOCATION!$A$2:$D$21,4,0)</f>
        <v>3</v>
      </c>
    </row>
    <row r="2424" spans="1:13" x14ac:dyDescent="0.2">
      <c r="A2424">
        <v>10006689</v>
      </c>
      <c r="B2424">
        <v>71254399</v>
      </c>
      <c r="C2424" s="1">
        <v>125.24</v>
      </c>
      <c r="D2424" s="1" t="s">
        <v>17</v>
      </c>
      <c r="E2424" s="2">
        <v>2016</v>
      </c>
      <c r="F2424" s="3">
        <v>42644</v>
      </c>
      <c r="G2424">
        <v>10</v>
      </c>
      <c r="H2424">
        <f>VLOOKUP($B2424,CUSTOMER!$A$2:$D$601,2,0)</f>
        <v>0</v>
      </c>
      <c r="I2424">
        <f>VLOOKUP($B2424,CUSTOMER!$A$2:$D$601,3,0)</f>
        <v>5</v>
      </c>
      <c r="J2424">
        <f>VLOOKUP($B2424,CUSTOMER!$A$2:$D$601,4,0)</f>
        <v>3</v>
      </c>
      <c r="K2424">
        <f>VLOOKUP($G2424,LOCATION!$A$2:$D$21,2,0)</f>
        <v>1</v>
      </c>
      <c r="L2424">
        <f>VLOOKUP($G2424,LOCATION!$A$2:$D$21,3,0)</f>
        <v>5</v>
      </c>
      <c r="M2424">
        <f>VLOOKUP($G2424,LOCATION!$A$2:$D$21,4,0)</f>
        <v>3</v>
      </c>
    </row>
    <row r="2425" spans="1:13" x14ac:dyDescent="0.2">
      <c r="A2425">
        <v>10006700</v>
      </c>
      <c r="B2425">
        <v>71254380</v>
      </c>
      <c r="C2425" s="1">
        <v>118.98</v>
      </c>
      <c r="D2425" s="1" t="s">
        <v>18</v>
      </c>
      <c r="E2425" s="2">
        <v>2016</v>
      </c>
      <c r="F2425" s="3">
        <v>42675</v>
      </c>
      <c r="G2425">
        <v>10</v>
      </c>
      <c r="H2425">
        <f>VLOOKUP($B2425,CUSTOMER!$A$2:$D$601,2,0)</f>
        <v>1</v>
      </c>
      <c r="I2425">
        <f>VLOOKUP($B2425,CUSTOMER!$A$2:$D$601,3,0)</f>
        <v>4</v>
      </c>
      <c r="J2425">
        <f>VLOOKUP($B2425,CUSTOMER!$A$2:$D$601,4,0)</f>
        <v>2</v>
      </c>
      <c r="K2425">
        <f>VLOOKUP($G2425,LOCATION!$A$2:$D$21,2,0)</f>
        <v>1</v>
      </c>
      <c r="L2425">
        <f>VLOOKUP($G2425,LOCATION!$A$2:$D$21,3,0)</f>
        <v>5</v>
      </c>
      <c r="M2425">
        <f>VLOOKUP($G2425,LOCATION!$A$2:$D$21,4,0)</f>
        <v>3</v>
      </c>
    </row>
    <row r="2426" spans="1:13" x14ac:dyDescent="0.2">
      <c r="A2426">
        <v>10006701</v>
      </c>
      <c r="B2426">
        <v>71254381</v>
      </c>
      <c r="C2426" s="1">
        <v>128.97</v>
      </c>
      <c r="D2426" s="1" t="s">
        <v>18</v>
      </c>
      <c r="E2426" s="2">
        <v>2016</v>
      </c>
      <c r="F2426" s="3">
        <v>42675</v>
      </c>
      <c r="G2426">
        <v>10</v>
      </c>
      <c r="H2426">
        <f>VLOOKUP($B2426,CUSTOMER!$A$2:$D$601,2,0)</f>
        <v>0</v>
      </c>
      <c r="I2426">
        <f>VLOOKUP($B2426,CUSTOMER!$A$2:$D$601,3,0)</f>
        <v>6</v>
      </c>
      <c r="J2426">
        <f>VLOOKUP($B2426,CUSTOMER!$A$2:$D$601,4,0)</f>
        <v>4</v>
      </c>
      <c r="K2426">
        <f>VLOOKUP($G2426,LOCATION!$A$2:$D$21,2,0)</f>
        <v>1</v>
      </c>
      <c r="L2426">
        <f>VLOOKUP($G2426,LOCATION!$A$2:$D$21,3,0)</f>
        <v>5</v>
      </c>
      <c r="M2426">
        <f>VLOOKUP($G2426,LOCATION!$A$2:$D$21,4,0)</f>
        <v>3</v>
      </c>
    </row>
    <row r="2427" spans="1:13" x14ac:dyDescent="0.2">
      <c r="A2427">
        <v>10006702</v>
      </c>
      <c r="B2427">
        <v>71254382</v>
      </c>
      <c r="C2427" s="1">
        <v>114.41</v>
      </c>
      <c r="D2427" s="1" t="s">
        <v>18</v>
      </c>
      <c r="E2427" s="2">
        <v>2016</v>
      </c>
      <c r="F2427" s="3">
        <v>42675</v>
      </c>
      <c r="G2427">
        <v>10</v>
      </c>
      <c r="H2427">
        <f>VLOOKUP($B2427,CUSTOMER!$A$2:$D$601,2,0)</f>
        <v>0</v>
      </c>
      <c r="I2427">
        <f>VLOOKUP($B2427,CUSTOMER!$A$2:$D$601,3,0)</f>
        <v>2</v>
      </c>
      <c r="J2427">
        <f>VLOOKUP($B2427,CUSTOMER!$A$2:$D$601,4,0)</f>
        <v>4</v>
      </c>
      <c r="K2427">
        <f>VLOOKUP($G2427,LOCATION!$A$2:$D$21,2,0)</f>
        <v>1</v>
      </c>
      <c r="L2427">
        <f>VLOOKUP($G2427,LOCATION!$A$2:$D$21,3,0)</f>
        <v>5</v>
      </c>
      <c r="M2427">
        <f>VLOOKUP($G2427,LOCATION!$A$2:$D$21,4,0)</f>
        <v>3</v>
      </c>
    </row>
    <row r="2428" spans="1:13" x14ac:dyDescent="0.2">
      <c r="A2428">
        <v>10006703</v>
      </c>
      <c r="B2428">
        <v>71254383</v>
      </c>
      <c r="C2428" s="1">
        <v>119.45</v>
      </c>
      <c r="D2428" s="1" t="s">
        <v>18</v>
      </c>
      <c r="E2428" s="2">
        <v>2016</v>
      </c>
      <c r="F2428" s="3">
        <v>42675</v>
      </c>
      <c r="G2428">
        <v>10</v>
      </c>
      <c r="H2428">
        <f>VLOOKUP($B2428,CUSTOMER!$A$2:$D$601,2,0)</f>
        <v>0</v>
      </c>
      <c r="I2428">
        <f>VLOOKUP($B2428,CUSTOMER!$A$2:$D$601,3,0)</f>
        <v>1</v>
      </c>
      <c r="J2428">
        <f>VLOOKUP($B2428,CUSTOMER!$A$2:$D$601,4,0)</f>
        <v>3</v>
      </c>
      <c r="K2428">
        <f>VLOOKUP($G2428,LOCATION!$A$2:$D$21,2,0)</f>
        <v>1</v>
      </c>
      <c r="L2428">
        <f>VLOOKUP($G2428,LOCATION!$A$2:$D$21,3,0)</f>
        <v>5</v>
      </c>
      <c r="M2428">
        <f>VLOOKUP($G2428,LOCATION!$A$2:$D$21,4,0)</f>
        <v>3</v>
      </c>
    </row>
    <row r="2429" spans="1:13" x14ac:dyDescent="0.2">
      <c r="A2429">
        <v>10006704</v>
      </c>
      <c r="B2429">
        <v>71254384</v>
      </c>
      <c r="C2429" s="1">
        <v>112.96</v>
      </c>
      <c r="D2429" s="1" t="s">
        <v>18</v>
      </c>
      <c r="E2429" s="2">
        <v>2016</v>
      </c>
      <c r="F2429" s="3">
        <v>42675</v>
      </c>
      <c r="G2429">
        <v>10</v>
      </c>
      <c r="H2429">
        <f>VLOOKUP($B2429,CUSTOMER!$A$2:$D$601,2,0)</f>
        <v>0</v>
      </c>
      <c r="I2429">
        <f>VLOOKUP($B2429,CUSTOMER!$A$2:$D$601,3,0)</f>
        <v>4</v>
      </c>
      <c r="J2429">
        <f>VLOOKUP($B2429,CUSTOMER!$A$2:$D$601,4,0)</f>
        <v>3</v>
      </c>
      <c r="K2429">
        <f>VLOOKUP($G2429,LOCATION!$A$2:$D$21,2,0)</f>
        <v>1</v>
      </c>
      <c r="L2429">
        <f>VLOOKUP($G2429,LOCATION!$A$2:$D$21,3,0)</f>
        <v>5</v>
      </c>
      <c r="M2429">
        <f>VLOOKUP($G2429,LOCATION!$A$2:$D$21,4,0)</f>
        <v>3</v>
      </c>
    </row>
    <row r="2430" spans="1:13" x14ac:dyDescent="0.2">
      <c r="A2430">
        <v>10006705</v>
      </c>
      <c r="B2430">
        <v>71254385</v>
      </c>
      <c r="C2430" s="1">
        <v>118.92</v>
      </c>
      <c r="D2430" s="1" t="s">
        <v>18</v>
      </c>
      <c r="E2430" s="2">
        <v>2016</v>
      </c>
      <c r="F2430" s="3">
        <v>42675</v>
      </c>
      <c r="G2430">
        <v>10</v>
      </c>
      <c r="H2430">
        <f>VLOOKUP($B2430,CUSTOMER!$A$2:$D$601,2,0)</f>
        <v>0</v>
      </c>
      <c r="I2430">
        <f>VLOOKUP($B2430,CUSTOMER!$A$2:$D$601,3,0)</f>
        <v>6</v>
      </c>
      <c r="J2430">
        <f>VLOOKUP($B2430,CUSTOMER!$A$2:$D$601,4,0)</f>
        <v>4</v>
      </c>
      <c r="K2430">
        <f>VLOOKUP($G2430,LOCATION!$A$2:$D$21,2,0)</f>
        <v>1</v>
      </c>
      <c r="L2430">
        <f>VLOOKUP($G2430,LOCATION!$A$2:$D$21,3,0)</f>
        <v>5</v>
      </c>
      <c r="M2430">
        <f>VLOOKUP($G2430,LOCATION!$A$2:$D$21,4,0)</f>
        <v>3</v>
      </c>
    </row>
    <row r="2431" spans="1:13" x14ac:dyDescent="0.2">
      <c r="A2431">
        <v>10006706</v>
      </c>
      <c r="B2431">
        <v>71254386</v>
      </c>
      <c r="C2431" s="1">
        <v>119.39</v>
      </c>
      <c r="D2431" s="1" t="s">
        <v>18</v>
      </c>
      <c r="E2431" s="2">
        <v>2016</v>
      </c>
      <c r="F2431" s="3">
        <v>42675</v>
      </c>
      <c r="G2431">
        <v>10</v>
      </c>
      <c r="H2431">
        <f>VLOOKUP($B2431,CUSTOMER!$A$2:$D$601,2,0)</f>
        <v>0</v>
      </c>
      <c r="I2431">
        <f>VLOOKUP($B2431,CUSTOMER!$A$2:$D$601,3,0)</f>
        <v>4</v>
      </c>
      <c r="J2431">
        <f>VLOOKUP($B2431,CUSTOMER!$A$2:$D$601,4,0)</f>
        <v>1</v>
      </c>
      <c r="K2431">
        <f>VLOOKUP($G2431,LOCATION!$A$2:$D$21,2,0)</f>
        <v>1</v>
      </c>
      <c r="L2431">
        <f>VLOOKUP($G2431,LOCATION!$A$2:$D$21,3,0)</f>
        <v>5</v>
      </c>
      <c r="M2431">
        <f>VLOOKUP($G2431,LOCATION!$A$2:$D$21,4,0)</f>
        <v>3</v>
      </c>
    </row>
    <row r="2432" spans="1:13" x14ac:dyDescent="0.2">
      <c r="A2432">
        <v>10006707</v>
      </c>
      <c r="B2432">
        <v>71254387</v>
      </c>
      <c r="C2432" s="1">
        <v>128.62</v>
      </c>
      <c r="D2432" s="1" t="s">
        <v>18</v>
      </c>
      <c r="E2432" s="2">
        <v>2016</v>
      </c>
      <c r="F2432" s="3">
        <v>42675</v>
      </c>
      <c r="G2432">
        <v>10</v>
      </c>
      <c r="H2432">
        <f>VLOOKUP($B2432,CUSTOMER!$A$2:$D$601,2,0)</f>
        <v>1</v>
      </c>
      <c r="I2432">
        <f>VLOOKUP($B2432,CUSTOMER!$A$2:$D$601,3,0)</f>
        <v>6</v>
      </c>
      <c r="J2432">
        <f>VLOOKUP($B2432,CUSTOMER!$A$2:$D$601,4,0)</f>
        <v>2</v>
      </c>
      <c r="K2432">
        <f>VLOOKUP($G2432,LOCATION!$A$2:$D$21,2,0)</f>
        <v>1</v>
      </c>
      <c r="L2432">
        <f>VLOOKUP($G2432,LOCATION!$A$2:$D$21,3,0)</f>
        <v>5</v>
      </c>
      <c r="M2432">
        <f>VLOOKUP($G2432,LOCATION!$A$2:$D$21,4,0)</f>
        <v>3</v>
      </c>
    </row>
    <row r="2433" spans="1:13" x14ac:dyDescent="0.2">
      <c r="A2433">
        <v>10006708</v>
      </c>
      <c r="B2433">
        <v>71254388</v>
      </c>
      <c r="C2433" s="1">
        <v>126.63</v>
      </c>
      <c r="D2433" s="1" t="s">
        <v>18</v>
      </c>
      <c r="E2433" s="2">
        <v>2016</v>
      </c>
      <c r="F2433" s="3">
        <v>42675</v>
      </c>
      <c r="G2433">
        <v>10</v>
      </c>
      <c r="H2433">
        <f>VLOOKUP($B2433,CUSTOMER!$A$2:$D$601,2,0)</f>
        <v>0</v>
      </c>
      <c r="I2433">
        <f>VLOOKUP($B2433,CUSTOMER!$A$2:$D$601,3,0)</f>
        <v>2</v>
      </c>
      <c r="J2433">
        <f>VLOOKUP($B2433,CUSTOMER!$A$2:$D$601,4,0)</f>
        <v>4</v>
      </c>
      <c r="K2433">
        <f>VLOOKUP($G2433,LOCATION!$A$2:$D$21,2,0)</f>
        <v>1</v>
      </c>
      <c r="L2433">
        <f>VLOOKUP($G2433,LOCATION!$A$2:$D$21,3,0)</f>
        <v>5</v>
      </c>
      <c r="M2433">
        <f>VLOOKUP($G2433,LOCATION!$A$2:$D$21,4,0)</f>
        <v>3</v>
      </c>
    </row>
    <row r="2434" spans="1:13" x14ac:dyDescent="0.2">
      <c r="A2434">
        <v>10006709</v>
      </c>
      <c r="B2434">
        <v>71254389</v>
      </c>
      <c r="C2434" s="1">
        <v>128.22</v>
      </c>
      <c r="D2434" s="1" t="s">
        <v>18</v>
      </c>
      <c r="E2434" s="2">
        <v>2016</v>
      </c>
      <c r="F2434" s="3">
        <v>42675</v>
      </c>
      <c r="G2434">
        <v>10</v>
      </c>
      <c r="H2434">
        <f>VLOOKUP($B2434,CUSTOMER!$A$2:$D$601,2,0)</f>
        <v>1</v>
      </c>
      <c r="I2434">
        <f>VLOOKUP($B2434,CUSTOMER!$A$2:$D$601,3,0)</f>
        <v>3</v>
      </c>
      <c r="J2434">
        <f>VLOOKUP($B2434,CUSTOMER!$A$2:$D$601,4,0)</f>
        <v>3</v>
      </c>
      <c r="K2434">
        <f>VLOOKUP($G2434,LOCATION!$A$2:$D$21,2,0)</f>
        <v>1</v>
      </c>
      <c r="L2434">
        <f>VLOOKUP($G2434,LOCATION!$A$2:$D$21,3,0)</f>
        <v>5</v>
      </c>
      <c r="M2434">
        <f>VLOOKUP($G2434,LOCATION!$A$2:$D$21,4,0)</f>
        <v>3</v>
      </c>
    </row>
    <row r="2435" spans="1:13" x14ac:dyDescent="0.2">
      <c r="A2435">
        <v>10006710</v>
      </c>
      <c r="B2435">
        <v>71254390</v>
      </c>
      <c r="C2435" s="1">
        <v>123.12</v>
      </c>
      <c r="D2435" s="1" t="s">
        <v>18</v>
      </c>
      <c r="E2435" s="2">
        <v>2016</v>
      </c>
      <c r="F2435" s="3">
        <v>42675</v>
      </c>
      <c r="G2435">
        <v>10</v>
      </c>
      <c r="H2435">
        <f>VLOOKUP($B2435,CUSTOMER!$A$2:$D$601,2,0)</f>
        <v>0</v>
      </c>
      <c r="I2435">
        <f>VLOOKUP($B2435,CUSTOMER!$A$2:$D$601,3,0)</f>
        <v>6</v>
      </c>
      <c r="J2435">
        <f>VLOOKUP($B2435,CUSTOMER!$A$2:$D$601,4,0)</f>
        <v>1</v>
      </c>
      <c r="K2435">
        <f>VLOOKUP($G2435,LOCATION!$A$2:$D$21,2,0)</f>
        <v>1</v>
      </c>
      <c r="L2435">
        <f>VLOOKUP($G2435,LOCATION!$A$2:$D$21,3,0)</f>
        <v>5</v>
      </c>
      <c r="M2435">
        <f>VLOOKUP($G2435,LOCATION!$A$2:$D$21,4,0)</f>
        <v>3</v>
      </c>
    </row>
    <row r="2436" spans="1:13" x14ac:dyDescent="0.2">
      <c r="A2436">
        <v>10006711</v>
      </c>
      <c r="B2436">
        <v>71254391</v>
      </c>
      <c r="C2436" s="1">
        <v>124.84</v>
      </c>
      <c r="D2436" s="1" t="s">
        <v>18</v>
      </c>
      <c r="E2436" s="2">
        <v>2016</v>
      </c>
      <c r="F2436" s="3">
        <v>42675</v>
      </c>
      <c r="G2436">
        <v>10</v>
      </c>
      <c r="H2436">
        <f>VLOOKUP($B2436,CUSTOMER!$A$2:$D$601,2,0)</f>
        <v>1</v>
      </c>
      <c r="I2436">
        <f>VLOOKUP($B2436,CUSTOMER!$A$2:$D$601,3,0)</f>
        <v>4</v>
      </c>
      <c r="J2436">
        <f>VLOOKUP($B2436,CUSTOMER!$A$2:$D$601,4,0)</f>
        <v>4</v>
      </c>
      <c r="K2436">
        <f>VLOOKUP($G2436,LOCATION!$A$2:$D$21,2,0)</f>
        <v>1</v>
      </c>
      <c r="L2436">
        <f>VLOOKUP($G2436,LOCATION!$A$2:$D$21,3,0)</f>
        <v>5</v>
      </c>
      <c r="M2436">
        <f>VLOOKUP($G2436,LOCATION!$A$2:$D$21,4,0)</f>
        <v>3</v>
      </c>
    </row>
    <row r="2437" spans="1:13" x14ac:dyDescent="0.2">
      <c r="A2437">
        <v>10006712</v>
      </c>
      <c r="B2437">
        <v>71254392</v>
      </c>
      <c r="C2437" s="1">
        <v>120.5</v>
      </c>
      <c r="D2437" s="1" t="s">
        <v>18</v>
      </c>
      <c r="E2437" s="2">
        <v>2016</v>
      </c>
      <c r="F2437" s="3">
        <v>42675</v>
      </c>
      <c r="G2437">
        <v>10</v>
      </c>
      <c r="H2437">
        <f>VLOOKUP($B2437,CUSTOMER!$A$2:$D$601,2,0)</f>
        <v>0</v>
      </c>
      <c r="I2437">
        <f>VLOOKUP($B2437,CUSTOMER!$A$2:$D$601,3,0)</f>
        <v>5</v>
      </c>
      <c r="J2437">
        <f>VLOOKUP($B2437,CUSTOMER!$A$2:$D$601,4,0)</f>
        <v>3</v>
      </c>
      <c r="K2437">
        <f>VLOOKUP($G2437,LOCATION!$A$2:$D$21,2,0)</f>
        <v>1</v>
      </c>
      <c r="L2437">
        <f>VLOOKUP($G2437,LOCATION!$A$2:$D$21,3,0)</f>
        <v>5</v>
      </c>
      <c r="M2437">
        <f>VLOOKUP($G2437,LOCATION!$A$2:$D$21,4,0)</f>
        <v>3</v>
      </c>
    </row>
    <row r="2438" spans="1:13" x14ac:dyDescent="0.2">
      <c r="A2438">
        <v>10006713</v>
      </c>
      <c r="B2438">
        <v>71254393</v>
      </c>
      <c r="C2438" s="1">
        <v>122.45</v>
      </c>
      <c r="D2438" s="1" t="s">
        <v>18</v>
      </c>
      <c r="E2438" s="2">
        <v>2016</v>
      </c>
      <c r="F2438" s="3">
        <v>42675</v>
      </c>
      <c r="G2438">
        <v>10</v>
      </c>
      <c r="H2438">
        <f>VLOOKUP($B2438,CUSTOMER!$A$2:$D$601,2,0)</f>
        <v>1</v>
      </c>
      <c r="I2438">
        <f>VLOOKUP($B2438,CUSTOMER!$A$2:$D$601,3,0)</f>
        <v>2</v>
      </c>
      <c r="J2438">
        <f>VLOOKUP($B2438,CUSTOMER!$A$2:$D$601,4,0)</f>
        <v>1</v>
      </c>
      <c r="K2438">
        <f>VLOOKUP($G2438,LOCATION!$A$2:$D$21,2,0)</f>
        <v>1</v>
      </c>
      <c r="L2438">
        <f>VLOOKUP($G2438,LOCATION!$A$2:$D$21,3,0)</f>
        <v>5</v>
      </c>
      <c r="M2438">
        <f>VLOOKUP($G2438,LOCATION!$A$2:$D$21,4,0)</f>
        <v>3</v>
      </c>
    </row>
    <row r="2439" spans="1:13" x14ac:dyDescent="0.2">
      <c r="A2439">
        <v>10006714</v>
      </c>
      <c r="B2439">
        <v>71254394</v>
      </c>
      <c r="C2439" s="1">
        <v>126.71</v>
      </c>
      <c r="D2439" s="1" t="s">
        <v>18</v>
      </c>
      <c r="E2439" s="2">
        <v>2016</v>
      </c>
      <c r="F2439" s="3">
        <v>42675</v>
      </c>
      <c r="G2439">
        <v>10</v>
      </c>
      <c r="H2439">
        <f>VLOOKUP($B2439,CUSTOMER!$A$2:$D$601,2,0)</f>
        <v>1</v>
      </c>
      <c r="I2439">
        <f>VLOOKUP($B2439,CUSTOMER!$A$2:$D$601,3,0)</f>
        <v>4</v>
      </c>
      <c r="J2439">
        <f>VLOOKUP($B2439,CUSTOMER!$A$2:$D$601,4,0)</f>
        <v>3</v>
      </c>
      <c r="K2439">
        <f>VLOOKUP($G2439,LOCATION!$A$2:$D$21,2,0)</f>
        <v>1</v>
      </c>
      <c r="L2439">
        <f>VLOOKUP($G2439,LOCATION!$A$2:$D$21,3,0)</f>
        <v>5</v>
      </c>
      <c r="M2439">
        <f>VLOOKUP($G2439,LOCATION!$A$2:$D$21,4,0)</f>
        <v>3</v>
      </c>
    </row>
    <row r="2440" spans="1:13" x14ac:dyDescent="0.2">
      <c r="A2440">
        <v>10006715</v>
      </c>
      <c r="B2440">
        <v>71254395</v>
      </c>
      <c r="C2440" s="1">
        <v>127.28</v>
      </c>
      <c r="D2440" s="1" t="s">
        <v>18</v>
      </c>
      <c r="E2440" s="2">
        <v>2016</v>
      </c>
      <c r="F2440" s="3">
        <v>42675</v>
      </c>
      <c r="G2440">
        <v>10</v>
      </c>
      <c r="H2440">
        <f>VLOOKUP($B2440,CUSTOMER!$A$2:$D$601,2,0)</f>
        <v>1</v>
      </c>
      <c r="I2440">
        <f>VLOOKUP($B2440,CUSTOMER!$A$2:$D$601,3,0)</f>
        <v>4</v>
      </c>
      <c r="J2440">
        <f>VLOOKUP($B2440,CUSTOMER!$A$2:$D$601,4,0)</f>
        <v>1</v>
      </c>
      <c r="K2440">
        <f>VLOOKUP($G2440,LOCATION!$A$2:$D$21,2,0)</f>
        <v>1</v>
      </c>
      <c r="L2440">
        <f>VLOOKUP($G2440,LOCATION!$A$2:$D$21,3,0)</f>
        <v>5</v>
      </c>
      <c r="M2440">
        <f>VLOOKUP($G2440,LOCATION!$A$2:$D$21,4,0)</f>
        <v>3</v>
      </c>
    </row>
    <row r="2441" spans="1:13" x14ac:dyDescent="0.2">
      <c r="A2441">
        <v>10006716</v>
      </c>
      <c r="B2441">
        <v>71254396</v>
      </c>
      <c r="C2441" s="1">
        <v>111.06</v>
      </c>
      <c r="D2441" s="1" t="s">
        <v>18</v>
      </c>
      <c r="E2441" s="2">
        <v>2016</v>
      </c>
      <c r="F2441" s="3">
        <v>42675</v>
      </c>
      <c r="G2441">
        <v>10</v>
      </c>
      <c r="H2441">
        <f>VLOOKUP($B2441,CUSTOMER!$A$2:$D$601,2,0)</f>
        <v>0</v>
      </c>
      <c r="I2441">
        <f>VLOOKUP($B2441,CUSTOMER!$A$2:$D$601,3,0)</f>
        <v>3</v>
      </c>
      <c r="J2441">
        <f>VLOOKUP($B2441,CUSTOMER!$A$2:$D$601,4,0)</f>
        <v>4</v>
      </c>
      <c r="K2441">
        <f>VLOOKUP($G2441,LOCATION!$A$2:$D$21,2,0)</f>
        <v>1</v>
      </c>
      <c r="L2441">
        <f>VLOOKUP($G2441,LOCATION!$A$2:$D$21,3,0)</f>
        <v>5</v>
      </c>
      <c r="M2441">
        <f>VLOOKUP($G2441,LOCATION!$A$2:$D$21,4,0)</f>
        <v>3</v>
      </c>
    </row>
    <row r="2442" spans="1:13" x14ac:dyDescent="0.2">
      <c r="A2442">
        <v>10006717</v>
      </c>
      <c r="B2442">
        <v>71254397</v>
      </c>
      <c r="C2442" s="1">
        <v>128.47999999999999</v>
      </c>
      <c r="D2442" s="1" t="s">
        <v>18</v>
      </c>
      <c r="E2442" s="2">
        <v>2016</v>
      </c>
      <c r="F2442" s="3">
        <v>42675</v>
      </c>
      <c r="G2442">
        <v>10</v>
      </c>
      <c r="H2442">
        <f>VLOOKUP($B2442,CUSTOMER!$A$2:$D$601,2,0)</f>
        <v>0</v>
      </c>
      <c r="I2442">
        <f>VLOOKUP($B2442,CUSTOMER!$A$2:$D$601,3,0)</f>
        <v>1</v>
      </c>
      <c r="J2442">
        <f>VLOOKUP($B2442,CUSTOMER!$A$2:$D$601,4,0)</f>
        <v>2</v>
      </c>
      <c r="K2442">
        <f>VLOOKUP($G2442,LOCATION!$A$2:$D$21,2,0)</f>
        <v>1</v>
      </c>
      <c r="L2442">
        <f>VLOOKUP($G2442,LOCATION!$A$2:$D$21,3,0)</f>
        <v>5</v>
      </c>
      <c r="M2442">
        <f>VLOOKUP($G2442,LOCATION!$A$2:$D$21,4,0)</f>
        <v>3</v>
      </c>
    </row>
    <row r="2443" spans="1:13" x14ac:dyDescent="0.2">
      <c r="A2443">
        <v>10006718</v>
      </c>
      <c r="B2443">
        <v>71254398</v>
      </c>
      <c r="C2443" s="1">
        <v>120.76</v>
      </c>
      <c r="D2443" s="1" t="s">
        <v>18</v>
      </c>
      <c r="E2443" s="2">
        <v>2016</v>
      </c>
      <c r="F2443" s="3">
        <v>42675</v>
      </c>
      <c r="G2443">
        <v>10</v>
      </c>
      <c r="H2443">
        <f>VLOOKUP($B2443,CUSTOMER!$A$2:$D$601,2,0)</f>
        <v>1</v>
      </c>
      <c r="I2443">
        <f>VLOOKUP($B2443,CUSTOMER!$A$2:$D$601,3,0)</f>
        <v>2</v>
      </c>
      <c r="J2443">
        <f>VLOOKUP($B2443,CUSTOMER!$A$2:$D$601,4,0)</f>
        <v>1</v>
      </c>
      <c r="K2443">
        <f>VLOOKUP($G2443,LOCATION!$A$2:$D$21,2,0)</f>
        <v>1</v>
      </c>
      <c r="L2443">
        <f>VLOOKUP($G2443,LOCATION!$A$2:$D$21,3,0)</f>
        <v>5</v>
      </c>
      <c r="M2443">
        <f>VLOOKUP($G2443,LOCATION!$A$2:$D$21,4,0)</f>
        <v>3</v>
      </c>
    </row>
    <row r="2444" spans="1:13" x14ac:dyDescent="0.2">
      <c r="A2444">
        <v>10006719</v>
      </c>
      <c r="B2444">
        <v>71254399</v>
      </c>
      <c r="C2444" s="1">
        <v>129.21</v>
      </c>
      <c r="D2444" s="1" t="s">
        <v>18</v>
      </c>
      <c r="E2444" s="2">
        <v>2016</v>
      </c>
      <c r="F2444" s="3">
        <v>42675</v>
      </c>
      <c r="G2444">
        <v>10</v>
      </c>
      <c r="H2444">
        <f>VLOOKUP($B2444,CUSTOMER!$A$2:$D$601,2,0)</f>
        <v>0</v>
      </c>
      <c r="I2444">
        <f>VLOOKUP($B2444,CUSTOMER!$A$2:$D$601,3,0)</f>
        <v>5</v>
      </c>
      <c r="J2444">
        <f>VLOOKUP($B2444,CUSTOMER!$A$2:$D$601,4,0)</f>
        <v>3</v>
      </c>
      <c r="K2444">
        <f>VLOOKUP($G2444,LOCATION!$A$2:$D$21,2,0)</f>
        <v>1</v>
      </c>
      <c r="L2444">
        <f>VLOOKUP($G2444,LOCATION!$A$2:$D$21,3,0)</f>
        <v>5</v>
      </c>
      <c r="M2444">
        <f>VLOOKUP($G2444,LOCATION!$A$2:$D$21,4,0)</f>
        <v>3</v>
      </c>
    </row>
    <row r="2445" spans="1:13" x14ac:dyDescent="0.2">
      <c r="A2445">
        <v>10006730</v>
      </c>
      <c r="B2445">
        <v>71254380</v>
      </c>
      <c r="C2445" s="1">
        <v>127.15</v>
      </c>
      <c r="D2445" s="1" t="s">
        <v>19</v>
      </c>
      <c r="E2445" s="2">
        <v>2016</v>
      </c>
      <c r="F2445" s="3">
        <v>42705</v>
      </c>
      <c r="G2445">
        <v>10</v>
      </c>
      <c r="H2445">
        <f>VLOOKUP($B2445,CUSTOMER!$A$2:$D$601,2,0)</f>
        <v>1</v>
      </c>
      <c r="I2445">
        <f>VLOOKUP($B2445,CUSTOMER!$A$2:$D$601,3,0)</f>
        <v>4</v>
      </c>
      <c r="J2445">
        <f>VLOOKUP($B2445,CUSTOMER!$A$2:$D$601,4,0)</f>
        <v>2</v>
      </c>
      <c r="K2445">
        <f>VLOOKUP($G2445,LOCATION!$A$2:$D$21,2,0)</f>
        <v>1</v>
      </c>
      <c r="L2445">
        <f>VLOOKUP($G2445,LOCATION!$A$2:$D$21,3,0)</f>
        <v>5</v>
      </c>
      <c r="M2445">
        <f>VLOOKUP($G2445,LOCATION!$A$2:$D$21,4,0)</f>
        <v>3</v>
      </c>
    </row>
    <row r="2446" spans="1:13" x14ac:dyDescent="0.2">
      <c r="A2446">
        <v>10006731</v>
      </c>
      <c r="B2446">
        <v>71254381</v>
      </c>
      <c r="C2446" s="1">
        <v>129.1</v>
      </c>
      <c r="D2446" s="1" t="s">
        <v>19</v>
      </c>
      <c r="E2446" s="2">
        <v>2016</v>
      </c>
      <c r="F2446" s="3">
        <v>42705</v>
      </c>
      <c r="G2446">
        <v>10</v>
      </c>
      <c r="H2446">
        <f>VLOOKUP($B2446,CUSTOMER!$A$2:$D$601,2,0)</f>
        <v>0</v>
      </c>
      <c r="I2446">
        <f>VLOOKUP($B2446,CUSTOMER!$A$2:$D$601,3,0)</f>
        <v>6</v>
      </c>
      <c r="J2446">
        <f>VLOOKUP($B2446,CUSTOMER!$A$2:$D$601,4,0)</f>
        <v>4</v>
      </c>
      <c r="K2446">
        <f>VLOOKUP($G2446,LOCATION!$A$2:$D$21,2,0)</f>
        <v>1</v>
      </c>
      <c r="L2446">
        <f>VLOOKUP($G2446,LOCATION!$A$2:$D$21,3,0)</f>
        <v>5</v>
      </c>
      <c r="M2446">
        <f>VLOOKUP($G2446,LOCATION!$A$2:$D$21,4,0)</f>
        <v>3</v>
      </c>
    </row>
    <row r="2447" spans="1:13" x14ac:dyDescent="0.2">
      <c r="A2447">
        <v>10006732</v>
      </c>
      <c r="B2447">
        <v>71254382</v>
      </c>
      <c r="C2447" s="1">
        <v>121.4</v>
      </c>
      <c r="D2447" s="1" t="s">
        <v>19</v>
      </c>
      <c r="E2447" s="2">
        <v>2016</v>
      </c>
      <c r="F2447" s="3">
        <v>42705</v>
      </c>
      <c r="G2447">
        <v>10</v>
      </c>
      <c r="H2447">
        <f>VLOOKUP($B2447,CUSTOMER!$A$2:$D$601,2,0)</f>
        <v>0</v>
      </c>
      <c r="I2447">
        <f>VLOOKUP($B2447,CUSTOMER!$A$2:$D$601,3,0)</f>
        <v>2</v>
      </c>
      <c r="J2447">
        <f>VLOOKUP($B2447,CUSTOMER!$A$2:$D$601,4,0)</f>
        <v>4</v>
      </c>
      <c r="K2447">
        <f>VLOOKUP($G2447,LOCATION!$A$2:$D$21,2,0)</f>
        <v>1</v>
      </c>
      <c r="L2447">
        <f>VLOOKUP($G2447,LOCATION!$A$2:$D$21,3,0)</f>
        <v>5</v>
      </c>
      <c r="M2447">
        <f>VLOOKUP($G2447,LOCATION!$A$2:$D$21,4,0)</f>
        <v>3</v>
      </c>
    </row>
    <row r="2448" spans="1:13" x14ac:dyDescent="0.2">
      <c r="A2448">
        <v>10006733</v>
      </c>
      <c r="B2448">
        <v>71254383</v>
      </c>
      <c r="C2448" s="1">
        <v>122.84</v>
      </c>
      <c r="D2448" s="1" t="s">
        <v>19</v>
      </c>
      <c r="E2448" s="2">
        <v>2016</v>
      </c>
      <c r="F2448" s="3">
        <v>42705</v>
      </c>
      <c r="G2448">
        <v>10</v>
      </c>
      <c r="H2448">
        <f>VLOOKUP($B2448,CUSTOMER!$A$2:$D$601,2,0)</f>
        <v>0</v>
      </c>
      <c r="I2448">
        <f>VLOOKUP($B2448,CUSTOMER!$A$2:$D$601,3,0)</f>
        <v>1</v>
      </c>
      <c r="J2448">
        <f>VLOOKUP($B2448,CUSTOMER!$A$2:$D$601,4,0)</f>
        <v>3</v>
      </c>
      <c r="K2448">
        <f>VLOOKUP($G2448,LOCATION!$A$2:$D$21,2,0)</f>
        <v>1</v>
      </c>
      <c r="L2448">
        <f>VLOOKUP($G2448,LOCATION!$A$2:$D$21,3,0)</f>
        <v>5</v>
      </c>
      <c r="M2448">
        <f>VLOOKUP($G2448,LOCATION!$A$2:$D$21,4,0)</f>
        <v>3</v>
      </c>
    </row>
    <row r="2449" spans="1:13" x14ac:dyDescent="0.2">
      <c r="A2449">
        <v>10006734</v>
      </c>
      <c r="B2449">
        <v>71254384</v>
      </c>
      <c r="C2449" s="1">
        <v>124.33</v>
      </c>
      <c r="D2449" s="1" t="s">
        <v>19</v>
      </c>
      <c r="E2449" s="2">
        <v>2016</v>
      </c>
      <c r="F2449" s="3">
        <v>42705</v>
      </c>
      <c r="G2449">
        <v>10</v>
      </c>
      <c r="H2449">
        <f>VLOOKUP($B2449,CUSTOMER!$A$2:$D$601,2,0)</f>
        <v>0</v>
      </c>
      <c r="I2449">
        <f>VLOOKUP($B2449,CUSTOMER!$A$2:$D$601,3,0)</f>
        <v>4</v>
      </c>
      <c r="J2449">
        <f>VLOOKUP($B2449,CUSTOMER!$A$2:$D$601,4,0)</f>
        <v>3</v>
      </c>
      <c r="K2449">
        <f>VLOOKUP($G2449,LOCATION!$A$2:$D$21,2,0)</f>
        <v>1</v>
      </c>
      <c r="L2449">
        <f>VLOOKUP($G2449,LOCATION!$A$2:$D$21,3,0)</f>
        <v>5</v>
      </c>
      <c r="M2449">
        <f>VLOOKUP($G2449,LOCATION!$A$2:$D$21,4,0)</f>
        <v>3</v>
      </c>
    </row>
    <row r="2450" spans="1:13" x14ac:dyDescent="0.2">
      <c r="A2450">
        <v>10006735</v>
      </c>
      <c r="B2450">
        <v>71254385</v>
      </c>
      <c r="C2450" s="1">
        <v>122.58</v>
      </c>
      <c r="D2450" s="1" t="s">
        <v>19</v>
      </c>
      <c r="E2450" s="2">
        <v>2016</v>
      </c>
      <c r="F2450" s="3">
        <v>42705</v>
      </c>
      <c r="G2450">
        <v>10</v>
      </c>
      <c r="H2450">
        <f>VLOOKUP($B2450,CUSTOMER!$A$2:$D$601,2,0)</f>
        <v>0</v>
      </c>
      <c r="I2450">
        <f>VLOOKUP($B2450,CUSTOMER!$A$2:$D$601,3,0)</f>
        <v>6</v>
      </c>
      <c r="J2450">
        <f>VLOOKUP($B2450,CUSTOMER!$A$2:$D$601,4,0)</f>
        <v>4</v>
      </c>
      <c r="K2450">
        <f>VLOOKUP($G2450,LOCATION!$A$2:$D$21,2,0)</f>
        <v>1</v>
      </c>
      <c r="L2450">
        <f>VLOOKUP($G2450,LOCATION!$A$2:$D$21,3,0)</f>
        <v>5</v>
      </c>
      <c r="M2450">
        <f>VLOOKUP($G2450,LOCATION!$A$2:$D$21,4,0)</f>
        <v>3</v>
      </c>
    </row>
    <row r="2451" spans="1:13" x14ac:dyDescent="0.2">
      <c r="A2451">
        <v>10006736</v>
      </c>
      <c r="B2451">
        <v>71254386</v>
      </c>
      <c r="C2451" s="1">
        <v>111.78</v>
      </c>
      <c r="D2451" s="1" t="s">
        <v>19</v>
      </c>
      <c r="E2451" s="2">
        <v>2016</v>
      </c>
      <c r="F2451" s="3">
        <v>42705</v>
      </c>
      <c r="G2451">
        <v>10</v>
      </c>
      <c r="H2451">
        <f>VLOOKUP($B2451,CUSTOMER!$A$2:$D$601,2,0)</f>
        <v>0</v>
      </c>
      <c r="I2451">
        <f>VLOOKUP($B2451,CUSTOMER!$A$2:$D$601,3,0)</f>
        <v>4</v>
      </c>
      <c r="J2451">
        <f>VLOOKUP($B2451,CUSTOMER!$A$2:$D$601,4,0)</f>
        <v>1</v>
      </c>
      <c r="K2451">
        <f>VLOOKUP($G2451,LOCATION!$A$2:$D$21,2,0)</f>
        <v>1</v>
      </c>
      <c r="L2451">
        <f>VLOOKUP($G2451,LOCATION!$A$2:$D$21,3,0)</f>
        <v>5</v>
      </c>
      <c r="M2451">
        <f>VLOOKUP($G2451,LOCATION!$A$2:$D$21,4,0)</f>
        <v>3</v>
      </c>
    </row>
    <row r="2452" spans="1:13" x14ac:dyDescent="0.2">
      <c r="A2452">
        <v>10006737</v>
      </c>
      <c r="B2452">
        <v>71254387</v>
      </c>
      <c r="C2452" s="1">
        <v>117.19</v>
      </c>
      <c r="D2452" s="1" t="s">
        <v>19</v>
      </c>
      <c r="E2452" s="2">
        <v>2016</v>
      </c>
      <c r="F2452" s="3">
        <v>42705</v>
      </c>
      <c r="G2452">
        <v>10</v>
      </c>
      <c r="H2452">
        <f>VLOOKUP($B2452,CUSTOMER!$A$2:$D$601,2,0)</f>
        <v>1</v>
      </c>
      <c r="I2452">
        <f>VLOOKUP($B2452,CUSTOMER!$A$2:$D$601,3,0)</f>
        <v>6</v>
      </c>
      <c r="J2452">
        <f>VLOOKUP($B2452,CUSTOMER!$A$2:$D$601,4,0)</f>
        <v>2</v>
      </c>
      <c r="K2452">
        <f>VLOOKUP($G2452,LOCATION!$A$2:$D$21,2,0)</f>
        <v>1</v>
      </c>
      <c r="L2452">
        <f>VLOOKUP($G2452,LOCATION!$A$2:$D$21,3,0)</f>
        <v>5</v>
      </c>
      <c r="M2452">
        <f>VLOOKUP($G2452,LOCATION!$A$2:$D$21,4,0)</f>
        <v>3</v>
      </c>
    </row>
    <row r="2453" spans="1:13" x14ac:dyDescent="0.2">
      <c r="A2453">
        <v>10006738</v>
      </c>
      <c r="B2453">
        <v>71254388</v>
      </c>
      <c r="C2453" s="1">
        <v>123.18</v>
      </c>
      <c r="D2453" s="1" t="s">
        <v>19</v>
      </c>
      <c r="E2453" s="2">
        <v>2016</v>
      </c>
      <c r="F2453" s="3">
        <v>42705</v>
      </c>
      <c r="G2453">
        <v>10</v>
      </c>
      <c r="H2453">
        <f>VLOOKUP($B2453,CUSTOMER!$A$2:$D$601,2,0)</f>
        <v>0</v>
      </c>
      <c r="I2453">
        <f>VLOOKUP($B2453,CUSTOMER!$A$2:$D$601,3,0)</f>
        <v>2</v>
      </c>
      <c r="J2453">
        <f>VLOOKUP($B2453,CUSTOMER!$A$2:$D$601,4,0)</f>
        <v>4</v>
      </c>
      <c r="K2453">
        <f>VLOOKUP($G2453,LOCATION!$A$2:$D$21,2,0)</f>
        <v>1</v>
      </c>
      <c r="L2453">
        <f>VLOOKUP($G2453,LOCATION!$A$2:$D$21,3,0)</f>
        <v>5</v>
      </c>
      <c r="M2453">
        <f>VLOOKUP($G2453,LOCATION!$A$2:$D$21,4,0)</f>
        <v>3</v>
      </c>
    </row>
    <row r="2454" spans="1:13" x14ac:dyDescent="0.2">
      <c r="A2454">
        <v>10006739</v>
      </c>
      <c r="B2454">
        <v>71254389</v>
      </c>
      <c r="C2454" s="1">
        <v>110.34</v>
      </c>
      <c r="D2454" s="1" t="s">
        <v>19</v>
      </c>
      <c r="E2454" s="2">
        <v>2016</v>
      </c>
      <c r="F2454" s="3">
        <v>42705</v>
      </c>
      <c r="G2454">
        <v>10</v>
      </c>
      <c r="H2454">
        <f>VLOOKUP($B2454,CUSTOMER!$A$2:$D$601,2,0)</f>
        <v>1</v>
      </c>
      <c r="I2454">
        <f>VLOOKUP($B2454,CUSTOMER!$A$2:$D$601,3,0)</f>
        <v>3</v>
      </c>
      <c r="J2454">
        <f>VLOOKUP($B2454,CUSTOMER!$A$2:$D$601,4,0)</f>
        <v>3</v>
      </c>
      <c r="K2454">
        <f>VLOOKUP($G2454,LOCATION!$A$2:$D$21,2,0)</f>
        <v>1</v>
      </c>
      <c r="L2454">
        <f>VLOOKUP($G2454,LOCATION!$A$2:$D$21,3,0)</f>
        <v>5</v>
      </c>
      <c r="M2454">
        <f>VLOOKUP($G2454,LOCATION!$A$2:$D$21,4,0)</f>
        <v>3</v>
      </c>
    </row>
    <row r="2455" spans="1:13" x14ac:dyDescent="0.2">
      <c r="A2455">
        <v>10006740</v>
      </c>
      <c r="B2455">
        <v>71254390</v>
      </c>
      <c r="C2455" s="1">
        <v>128.84</v>
      </c>
      <c r="D2455" s="1" t="s">
        <v>19</v>
      </c>
      <c r="E2455" s="2">
        <v>2016</v>
      </c>
      <c r="F2455" s="3">
        <v>42705</v>
      </c>
      <c r="G2455">
        <v>10</v>
      </c>
      <c r="H2455">
        <f>VLOOKUP($B2455,CUSTOMER!$A$2:$D$601,2,0)</f>
        <v>0</v>
      </c>
      <c r="I2455">
        <f>VLOOKUP($B2455,CUSTOMER!$A$2:$D$601,3,0)</f>
        <v>6</v>
      </c>
      <c r="J2455">
        <f>VLOOKUP($B2455,CUSTOMER!$A$2:$D$601,4,0)</f>
        <v>1</v>
      </c>
      <c r="K2455">
        <f>VLOOKUP($G2455,LOCATION!$A$2:$D$21,2,0)</f>
        <v>1</v>
      </c>
      <c r="L2455">
        <f>VLOOKUP($G2455,LOCATION!$A$2:$D$21,3,0)</f>
        <v>5</v>
      </c>
      <c r="M2455">
        <f>VLOOKUP($G2455,LOCATION!$A$2:$D$21,4,0)</f>
        <v>3</v>
      </c>
    </row>
    <row r="2456" spans="1:13" x14ac:dyDescent="0.2">
      <c r="A2456">
        <v>10006741</v>
      </c>
      <c r="B2456">
        <v>71254391</v>
      </c>
      <c r="C2456" s="1">
        <v>118.86</v>
      </c>
      <c r="D2456" s="1" t="s">
        <v>19</v>
      </c>
      <c r="E2456" s="2">
        <v>2016</v>
      </c>
      <c r="F2456" s="3">
        <v>42705</v>
      </c>
      <c r="G2456">
        <v>10</v>
      </c>
      <c r="H2456">
        <f>VLOOKUP($B2456,CUSTOMER!$A$2:$D$601,2,0)</f>
        <v>1</v>
      </c>
      <c r="I2456">
        <f>VLOOKUP($B2456,CUSTOMER!$A$2:$D$601,3,0)</f>
        <v>4</v>
      </c>
      <c r="J2456">
        <f>VLOOKUP($B2456,CUSTOMER!$A$2:$D$601,4,0)</f>
        <v>4</v>
      </c>
      <c r="K2456">
        <f>VLOOKUP($G2456,LOCATION!$A$2:$D$21,2,0)</f>
        <v>1</v>
      </c>
      <c r="L2456">
        <f>VLOOKUP($G2456,LOCATION!$A$2:$D$21,3,0)</f>
        <v>5</v>
      </c>
      <c r="M2456">
        <f>VLOOKUP($G2456,LOCATION!$A$2:$D$21,4,0)</f>
        <v>3</v>
      </c>
    </row>
    <row r="2457" spans="1:13" x14ac:dyDescent="0.2">
      <c r="A2457">
        <v>10006742</v>
      </c>
      <c r="B2457">
        <v>71254392</v>
      </c>
      <c r="C2457" s="1">
        <v>120.56</v>
      </c>
      <c r="D2457" s="1" t="s">
        <v>19</v>
      </c>
      <c r="E2457" s="2">
        <v>2016</v>
      </c>
      <c r="F2457" s="3">
        <v>42705</v>
      </c>
      <c r="G2457">
        <v>10</v>
      </c>
      <c r="H2457">
        <f>VLOOKUP($B2457,CUSTOMER!$A$2:$D$601,2,0)</f>
        <v>0</v>
      </c>
      <c r="I2457">
        <f>VLOOKUP($B2457,CUSTOMER!$A$2:$D$601,3,0)</f>
        <v>5</v>
      </c>
      <c r="J2457">
        <f>VLOOKUP($B2457,CUSTOMER!$A$2:$D$601,4,0)</f>
        <v>3</v>
      </c>
      <c r="K2457">
        <f>VLOOKUP($G2457,LOCATION!$A$2:$D$21,2,0)</f>
        <v>1</v>
      </c>
      <c r="L2457">
        <f>VLOOKUP($G2457,LOCATION!$A$2:$D$21,3,0)</f>
        <v>5</v>
      </c>
      <c r="M2457">
        <f>VLOOKUP($G2457,LOCATION!$A$2:$D$21,4,0)</f>
        <v>3</v>
      </c>
    </row>
    <row r="2458" spans="1:13" x14ac:dyDescent="0.2">
      <c r="A2458">
        <v>10006743</v>
      </c>
      <c r="B2458">
        <v>71254393</v>
      </c>
      <c r="C2458" s="1">
        <v>110.81</v>
      </c>
      <c r="D2458" s="1" t="s">
        <v>19</v>
      </c>
      <c r="E2458" s="2">
        <v>2016</v>
      </c>
      <c r="F2458" s="3">
        <v>42705</v>
      </c>
      <c r="G2458">
        <v>10</v>
      </c>
      <c r="H2458">
        <f>VLOOKUP($B2458,CUSTOMER!$A$2:$D$601,2,0)</f>
        <v>1</v>
      </c>
      <c r="I2458">
        <f>VLOOKUP($B2458,CUSTOMER!$A$2:$D$601,3,0)</f>
        <v>2</v>
      </c>
      <c r="J2458">
        <f>VLOOKUP($B2458,CUSTOMER!$A$2:$D$601,4,0)</f>
        <v>1</v>
      </c>
      <c r="K2458">
        <f>VLOOKUP($G2458,LOCATION!$A$2:$D$21,2,0)</f>
        <v>1</v>
      </c>
      <c r="L2458">
        <f>VLOOKUP($G2458,LOCATION!$A$2:$D$21,3,0)</f>
        <v>5</v>
      </c>
      <c r="M2458">
        <f>VLOOKUP($G2458,LOCATION!$A$2:$D$21,4,0)</f>
        <v>3</v>
      </c>
    </row>
    <row r="2459" spans="1:13" x14ac:dyDescent="0.2">
      <c r="A2459">
        <v>10006744</v>
      </c>
      <c r="B2459">
        <v>71254394</v>
      </c>
      <c r="C2459" s="1">
        <v>116.27</v>
      </c>
      <c r="D2459" s="1" t="s">
        <v>19</v>
      </c>
      <c r="E2459" s="2">
        <v>2016</v>
      </c>
      <c r="F2459" s="3">
        <v>42705</v>
      </c>
      <c r="G2459">
        <v>10</v>
      </c>
      <c r="H2459">
        <f>VLOOKUP($B2459,CUSTOMER!$A$2:$D$601,2,0)</f>
        <v>1</v>
      </c>
      <c r="I2459">
        <f>VLOOKUP($B2459,CUSTOMER!$A$2:$D$601,3,0)</f>
        <v>4</v>
      </c>
      <c r="J2459">
        <f>VLOOKUP($B2459,CUSTOMER!$A$2:$D$601,4,0)</f>
        <v>3</v>
      </c>
      <c r="K2459">
        <f>VLOOKUP($G2459,LOCATION!$A$2:$D$21,2,0)</f>
        <v>1</v>
      </c>
      <c r="L2459">
        <f>VLOOKUP($G2459,LOCATION!$A$2:$D$21,3,0)</f>
        <v>5</v>
      </c>
      <c r="M2459">
        <f>VLOOKUP($G2459,LOCATION!$A$2:$D$21,4,0)</f>
        <v>3</v>
      </c>
    </row>
    <row r="2460" spans="1:13" x14ac:dyDescent="0.2">
      <c r="A2460">
        <v>10006745</v>
      </c>
      <c r="B2460">
        <v>71254395</v>
      </c>
      <c r="C2460" s="1">
        <v>111.13</v>
      </c>
      <c r="D2460" s="1" t="s">
        <v>19</v>
      </c>
      <c r="E2460" s="2">
        <v>2016</v>
      </c>
      <c r="F2460" s="3">
        <v>42705</v>
      </c>
      <c r="G2460">
        <v>10</v>
      </c>
      <c r="H2460">
        <f>VLOOKUP($B2460,CUSTOMER!$A$2:$D$601,2,0)</f>
        <v>1</v>
      </c>
      <c r="I2460">
        <f>VLOOKUP($B2460,CUSTOMER!$A$2:$D$601,3,0)</f>
        <v>4</v>
      </c>
      <c r="J2460">
        <f>VLOOKUP($B2460,CUSTOMER!$A$2:$D$601,4,0)</f>
        <v>1</v>
      </c>
      <c r="K2460">
        <f>VLOOKUP($G2460,LOCATION!$A$2:$D$21,2,0)</f>
        <v>1</v>
      </c>
      <c r="L2460">
        <f>VLOOKUP($G2460,LOCATION!$A$2:$D$21,3,0)</f>
        <v>5</v>
      </c>
      <c r="M2460">
        <f>VLOOKUP($G2460,LOCATION!$A$2:$D$21,4,0)</f>
        <v>3</v>
      </c>
    </row>
    <row r="2461" spans="1:13" x14ac:dyDescent="0.2">
      <c r="A2461">
        <v>10006746</v>
      </c>
      <c r="B2461">
        <v>71254396</v>
      </c>
      <c r="C2461" s="1">
        <v>127.44</v>
      </c>
      <c r="D2461" s="1" t="s">
        <v>19</v>
      </c>
      <c r="E2461" s="2">
        <v>2016</v>
      </c>
      <c r="F2461" s="3">
        <v>42705</v>
      </c>
      <c r="G2461">
        <v>10</v>
      </c>
      <c r="H2461">
        <f>VLOOKUP($B2461,CUSTOMER!$A$2:$D$601,2,0)</f>
        <v>0</v>
      </c>
      <c r="I2461">
        <f>VLOOKUP($B2461,CUSTOMER!$A$2:$D$601,3,0)</f>
        <v>3</v>
      </c>
      <c r="J2461">
        <f>VLOOKUP($B2461,CUSTOMER!$A$2:$D$601,4,0)</f>
        <v>4</v>
      </c>
      <c r="K2461">
        <f>VLOOKUP($G2461,LOCATION!$A$2:$D$21,2,0)</f>
        <v>1</v>
      </c>
      <c r="L2461">
        <f>VLOOKUP($G2461,LOCATION!$A$2:$D$21,3,0)</f>
        <v>5</v>
      </c>
      <c r="M2461">
        <f>VLOOKUP($G2461,LOCATION!$A$2:$D$21,4,0)</f>
        <v>3</v>
      </c>
    </row>
    <row r="2462" spans="1:13" x14ac:dyDescent="0.2">
      <c r="A2462">
        <v>10006747</v>
      </c>
      <c r="B2462">
        <v>71254397</v>
      </c>
      <c r="C2462" s="1">
        <v>114.76</v>
      </c>
      <c r="D2462" s="1" t="s">
        <v>19</v>
      </c>
      <c r="E2462" s="2">
        <v>2016</v>
      </c>
      <c r="F2462" s="3">
        <v>42705</v>
      </c>
      <c r="G2462">
        <v>10</v>
      </c>
      <c r="H2462">
        <f>VLOOKUP($B2462,CUSTOMER!$A$2:$D$601,2,0)</f>
        <v>0</v>
      </c>
      <c r="I2462">
        <f>VLOOKUP($B2462,CUSTOMER!$A$2:$D$601,3,0)</f>
        <v>1</v>
      </c>
      <c r="J2462">
        <f>VLOOKUP($B2462,CUSTOMER!$A$2:$D$601,4,0)</f>
        <v>2</v>
      </c>
      <c r="K2462">
        <f>VLOOKUP($G2462,LOCATION!$A$2:$D$21,2,0)</f>
        <v>1</v>
      </c>
      <c r="L2462">
        <f>VLOOKUP($G2462,LOCATION!$A$2:$D$21,3,0)</f>
        <v>5</v>
      </c>
      <c r="M2462">
        <f>VLOOKUP($G2462,LOCATION!$A$2:$D$21,4,0)</f>
        <v>3</v>
      </c>
    </row>
    <row r="2463" spans="1:13" x14ac:dyDescent="0.2">
      <c r="A2463">
        <v>10006748</v>
      </c>
      <c r="B2463">
        <v>71254398</v>
      </c>
      <c r="C2463" s="1">
        <v>122.86</v>
      </c>
      <c r="D2463" s="1" t="s">
        <v>19</v>
      </c>
      <c r="E2463" s="2">
        <v>2016</v>
      </c>
      <c r="F2463" s="3">
        <v>42705</v>
      </c>
      <c r="G2463">
        <v>10</v>
      </c>
      <c r="H2463">
        <f>VLOOKUP($B2463,CUSTOMER!$A$2:$D$601,2,0)</f>
        <v>1</v>
      </c>
      <c r="I2463">
        <f>VLOOKUP($B2463,CUSTOMER!$A$2:$D$601,3,0)</f>
        <v>2</v>
      </c>
      <c r="J2463">
        <f>VLOOKUP($B2463,CUSTOMER!$A$2:$D$601,4,0)</f>
        <v>1</v>
      </c>
      <c r="K2463">
        <f>VLOOKUP($G2463,LOCATION!$A$2:$D$21,2,0)</f>
        <v>1</v>
      </c>
      <c r="L2463">
        <f>VLOOKUP($G2463,LOCATION!$A$2:$D$21,3,0)</f>
        <v>5</v>
      </c>
      <c r="M2463">
        <f>VLOOKUP($G2463,LOCATION!$A$2:$D$21,4,0)</f>
        <v>3</v>
      </c>
    </row>
    <row r="2464" spans="1:13" x14ac:dyDescent="0.2">
      <c r="A2464">
        <v>10006749</v>
      </c>
      <c r="B2464">
        <v>71254399</v>
      </c>
      <c r="C2464" s="1">
        <v>122.69</v>
      </c>
      <c r="D2464" s="1" t="s">
        <v>19</v>
      </c>
      <c r="E2464" s="2">
        <v>2016</v>
      </c>
      <c r="F2464" s="3">
        <v>42705</v>
      </c>
      <c r="G2464">
        <v>10</v>
      </c>
      <c r="H2464">
        <f>VLOOKUP($B2464,CUSTOMER!$A$2:$D$601,2,0)</f>
        <v>0</v>
      </c>
      <c r="I2464">
        <f>VLOOKUP($B2464,CUSTOMER!$A$2:$D$601,3,0)</f>
        <v>5</v>
      </c>
      <c r="J2464">
        <f>VLOOKUP($B2464,CUSTOMER!$A$2:$D$601,4,0)</f>
        <v>3</v>
      </c>
      <c r="K2464">
        <f>VLOOKUP($G2464,LOCATION!$A$2:$D$21,2,0)</f>
        <v>1</v>
      </c>
      <c r="L2464">
        <f>VLOOKUP($G2464,LOCATION!$A$2:$D$21,3,0)</f>
        <v>5</v>
      </c>
      <c r="M2464">
        <f>VLOOKUP($G2464,LOCATION!$A$2:$D$21,4,0)</f>
        <v>3</v>
      </c>
    </row>
    <row r="2465" spans="1:13" x14ac:dyDescent="0.2">
      <c r="A2465">
        <v>10006760</v>
      </c>
      <c r="B2465">
        <v>71254380</v>
      </c>
      <c r="C2465" s="1">
        <v>124.32</v>
      </c>
      <c r="D2465" s="1" t="s">
        <v>20</v>
      </c>
      <c r="E2465" s="2">
        <v>2017</v>
      </c>
      <c r="F2465" s="3">
        <v>42736</v>
      </c>
      <c r="G2465">
        <v>10</v>
      </c>
      <c r="H2465">
        <f>VLOOKUP($B2465,CUSTOMER!$A$2:$D$601,2,0)</f>
        <v>1</v>
      </c>
      <c r="I2465">
        <f>VLOOKUP($B2465,CUSTOMER!$A$2:$D$601,3,0)</f>
        <v>4</v>
      </c>
      <c r="J2465">
        <f>VLOOKUP($B2465,CUSTOMER!$A$2:$D$601,4,0)</f>
        <v>2</v>
      </c>
      <c r="K2465">
        <f>VLOOKUP($G2465,LOCATION!$A$2:$D$21,2,0)</f>
        <v>1</v>
      </c>
      <c r="L2465">
        <f>VLOOKUP($G2465,LOCATION!$A$2:$D$21,3,0)</f>
        <v>5</v>
      </c>
      <c r="M2465">
        <f>VLOOKUP($G2465,LOCATION!$A$2:$D$21,4,0)</f>
        <v>3</v>
      </c>
    </row>
    <row r="2466" spans="1:13" x14ac:dyDescent="0.2">
      <c r="A2466">
        <v>10006761</v>
      </c>
      <c r="B2466">
        <v>71254381</v>
      </c>
      <c r="C2466" s="1">
        <v>110.73</v>
      </c>
      <c r="D2466" s="1" t="s">
        <v>20</v>
      </c>
      <c r="E2466" s="2">
        <v>2017</v>
      </c>
      <c r="F2466" s="3">
        <v>42736</v>
      </c>
      <c r="G2466">
        <v>10</v>
      </c>
      <c r="H2466">
        <f>VLOOKUP($B2466,CUSTOMER!$A$2:$D$601,2,0)</f>
        <v>0</v>
      </c>
      <c r="I2466">
        <f>VLOOKUP($B2466,CUSTOMER!$A$2:$D$601,3,0)</f>
        <v>6</v>
      </c>
      <c r="J2466">
        <f>VLOOKUP($B2466,CUSTOMER!$A$2:$D$601,4,0)</f>
        <v>4</v>
      </c>
      <c r="K2466">
        <f>VLOOKUP($G2466,LOCATION!$A$2:$D$21,2,0)</f>
        <v>1</v>
      </c>
      <c r="L2466">
        <f>VLOOKUP($G2466,LOCATION!$A$2:$D$21,3,0)</f>
        <v>5</v>
      </c>
      <c r="M2466">
        <f>VLOOKUP($G2466,LOCATION!$A$2:$D$21,4,0)</f>
        <v>3</v>
      </c>
    </row>
    <row r="2467" spans="1:13" x14ac:dyDescent="0.2">
      <c r="A2467">
        <v>10006762</v>
      </c>
      <c r="B2467">
        <v>71254382</v>
      </c>
      <c r="C2467" s="1">
        <v>112.46</v>
      </c>
      <c r="D2467" s="1" t="s">
        <v>20</v>
      </c>
      <c r="E2467" s="2">
        <v>2017</v>
      </c>
      <c r="F2467" s="3">
        <v>42736</v>
      </c>
      <c r="G2467">
        <v>10</v>
      </c>
      <c r="H2467">
        <f>VLOOKUP($B2467,CUSTOMER!$A$2:$D$601,2,0)</f>
        <v>0</v>
      </c>
      <c r="I2467">
        <f>VLOOKUP($B2467,CUSTOMER!$A$2:$D$601,3,0)</f>
        <v>2</v>
      </c>
      <c r="J2467">
        <f>VLOOKUP($B2467,CUSTOMER!$A$2:$D$601,4,0)</f>
        <v>4</v>
      </c>
      <c r="K2467">
        <f>VLOOKUP($G2467,LOCATION!$A$2:$D$21,2,0)</f>
        <v>1</v>
      </c>
      <c r="L2467">
        <f>VLOOKUP($G2467,LOCATION!$A$2:$D$21,3,0)</f>
        <v>5</v>
      </c>
      <c r="M2467">
        <f>VLOOKUP($G2467,LOCATION!$A$2:$D$21,4,0)</f>
        <v>3</v>
      </c>
    </row>
    <row r="2468" spans="1:13" x14ac:dyDescent="0.2">
      <c r="A2468">
        <v>10006763</v>
      </c>
      <c r="B2468">
        <v>71254383</v>
      </c>
      <c r="C2468" s="1">
        <v>123.02</v>
      </c>
      <c r="D2468" s="1" t="s">
        <v>20</v>
      </c>
      <c r="E2468" s="2">
        <v>2017</v>
      </c>
      <c r="F2468" s="3">
        <v>42736</v>
      </c>
      <c r="G2468">
        <v>10</v>
      </c>
      <c r="H2468">
        <f>VLOOKUP($B2468,CUSTOMER!$A$2:$D$601,2,0)</f>
        <v>0</v>
      </c>
      <c r="I2468">
        <f>VLOOKUP($B2468,CUSTOMER!$A$2:$D$601,3,0)</f>
        <v>1</v>
      </c>
      <c r="J2468">
        <f>VLOOKUP($B2468,CUSTOMER!$A$2:$D$601,4,0)</f>
        <v>3</v>
      </c>
      <c r="K2468">
        <f>VLOOKUP($G2468,LOCATION!$A$2:$D$21,2,0)</f>
        <v>1</v>
      </c>
      <c r="L2468">
        <f>VLOOKUP($G2468,LOCATION!$A$2:$D$21,3,0)</f>
        <v>5</v>
      </c>
      <c r="M2468">
        <f>VLOOKUP($G2468,LOCATION!$A$2:$D$21,4,0)</f>
        <v>3</v>
      </c>
    </row>
    <row r="2469" spans="1:13" x14ac:dyDescent="0.2">
      <c r="A2469">
        <v>10006764</v>
      </c>
      <c r="B2469">
        <v>71254384</v>
      </c>
      <c r="C2469" s="1">
        <v>128.24</v>
      </c>
      <c r="D2469" s="1" t="s">
        <v>20</v>
      </c>
      <c r="E2469" s="2">
        <v>2017</v>
      </c>
      <c r="F2469" s="3">
        <v>42736</v>
      </c>
      <c r="G2469">
        <v>10</v>
      </c>
      <c r="H2469">
        <f>VLOOKUP($B2469,CUSTOMER!$A$2:$D$601,2,0)</f>
        <v>0</v>
      </c>
      <c r="I2469">
        <f>VLOOKUP($B2469,CUSTOMER!$A$2:$D$601,3,0)</f>
        <v>4</v>
      </c>
      <c r="J2469">
        <f>VLOOKUP($B2469,CUSTOMER!$A$2:$D$601,4,0)</f>
        <v>3</v>
      </c>
      <c r="K2469">
        <f>VLOOKUP($G2469,LOCATION!$A$2:$D$21,2,0)</f>
        <v>1</v>
      </c>
      <c r="L2469">
        <f>VLOOKUP($G2469,LOCATION!$A$2:$D$21,3,0)</f>
        <v>5</v>
      </c>
      <c r="M2469">
        <f>VLOOKUP($G2469,LOCATION!$A$2:$D$21,4,0)</f>
        <v>3</v>
      </c>
    </row>
    <row r="2470" spans="1:13" x14ac:dyDescent="0.2">
      <c r="A2470">
        <v>10006765</v>
      </c>
      <c r="B2470">
        <v>71254385</v>
      </c>
      <c r="C2470" s="1">
        <v>121.61</v>
      </c>
      <c r="D2470" s="1" t="s">
        <v>20</v>
      </c>
      <c r="E2470" s="2">
        <v>2017</v>
      </c>
      <c r="F2470" s="3">
        <v>42736</v>
      </c>
      <c r="G2470">
        <v>10</v>
      </c>
      <c r="H2470">
        <f>VLOOKUP($B2470,CUSTOMER!$A$2:$D$601,2,0)</f>
        <v>0</v>
      </c>
      <c r="I2470">
        <f>VLOOKUP($B2470,CUSTOMER!$A$2:$D$601,3,0)</f>
        <v>6</v>
      </c>
      <c r="J2470">
        <f>VLOOKUP($B2470,CUSTOMER!$A$2:$D$601,4,0)</f>
        <v>4</v>
      </c>
      <c r="K2470">
        <f>VLOOKUP($G2470,LOCATION!$A$2:$D$21,2,0)</f>
        <v>1</v>
      </c>
      <c r="L2470">
        <f>VLOOKUP($G2470,LOCATION!$A$2:$D$21,3,0)</f>
        <v>5</v>
      </c>
      <c r="M2470">
        <f>VLOOKUP($G2470,LOCATION!$A$2:$D$21,4,0)</f>
        <v>3</v>
      </c>
    </row>
    <row r="2471" spans="1:13" x14ac:dyDescent="0.2">
      <c r="A2471">
        <v>10006766</v>
      </c>
      <c r="B2471">
        <v>71254386</v>
      </c>
      <c r="C2471" s="1">
        <v>121.09</v>
      </c>
      <c r="D2471" s="1" t="s">
        <v>20</v>
      </c>
      <c r="E2471" s="2">
        <v>2017</v>
      </c>
      <c r="F2471" s="3">
        <v>42736</v>
      </c>
      <c r="G2471">
        <v>10</v>
      </c>
      <c r="H2471">
        <f>VLOOKUP($B2471,CUSTOMER!$A$2:$D$601,2,0)</f>
        <v>0</v>
      </c>
      <c r="I2471">
        <f>VLOOKUP($B2471,CUSTOMER!$A$2:$D$601,3,0)</f>
        <v>4</v>
      </c>
      <c r="J2471">
        <f>VLOOKUP($B2471,CUSTOMER!$A$2:$D$601,4,0)</f>
        <v>1</v>
      </c>
      <c r="K2471">
        <f>VLOOKUP($G2471,LOCATION!$A$2:$D$21,2,0)</f>
        <v>1</v>
      </c>
      <c r="L2471">
        <f>VLOOKUP($G2471,LOCATION!$A$2:$D$21,3,0)</f>
        <v>5</v>
      </c>
      <c r="M2471">
        <f>VLOOKUP($G2471,LOCATION!$A$2:$D$21,4,0)</f>
        <v>3</v>
      </c>
    </row>
    <row r="2472" spans="1:13" x14ac:dyDescent="0.2">
      <c r="A2472">
        <v>10006767</v>
      </c>
      <c r="B2472">
        <v>71254387</v>
      </c>
      <c r="C2472" s="1">
        <v>123.29</v>
      </c>
      <c r="D2472" s="1" t="s">
        <v>20</v>
      </c>
      <c r="E2472" s="2">
        <v>2017</v>
      </c>
      <c r="F2472" s="3">
        <v>42736</v>
      </c>
      <c r="G2472">
        <v>10</v>
      </c>
      <c r="H2472">
        <f>VLOOKUP($B2472,CUSTOMER!$A$2:$D$601,2,0)</f>
        <v>1</v>
      </c>
      <c r="I2472">
        <f>VLOOKUP($B2472,CUSTOMER!$A$2:$D$601,3,0)</f>
        <v>6</v>
      </c>
      <c r="J2472">
        <f>VLOOKUP($B2472,CUSTOMER!$A$2:$D$601,4,0)</f>
        <v>2</v>
      </c>
      <c r="K2472">
        <f>VLOOKUP($G2472,LOCATION!$A$2:$D$21,2,0)</f>
        <v>1</v>
      </c>
      <c r="L2472">
        <f>VLOOKUP($G2472,LOCATION!$A$2:$D$21,3,0)</f>
        <v>5</v>
      </c>
      <c r="M2472">
        <f>VLOOKUP($G2472,LOCATION!$A$2:$D$21,4,0)</f>
        <v>3</v>
      </c>
    </row>
    <row r="2473" spans="1:13" x14ac:dyDescent="0.2">
      <c r="A2473">
        <v>10006768</v>
      </c>
      <c r="B2473">
        <v>71254388</v>
      </c>
      <c r="C2473" s="1">
        <v>125.48</v>
      </c>
      <c r="D2473" s="1" t="s">
        <v>20</v>
      </c>
      <c r="E2473" s="2">
        <v>2017</v>
      </c>
      <c r="F2473" s="3">
        <v>42736</v>
      </c>
      <c r="G2473">
        <v>10</v>
      </c>
      <c r="H2473">
        <f>VLOOKUP($B2473,CUSTOMER!$A$2:$D$601,2,0)</f>
        <v>0</v>
      </c>
      <c r="I2473">
        <f>VLOOKUP($B2473,CUSTOMER!$A$2:$D$601,3,0)</f>
        <v>2</v>
      </c>
      <c r="J2473">
        <f>VLOOKUP($B2473,CUSTOMER!$A$2:$D$601,4,0)</f>
        <v>4</v>
      </c>
      <c r="K2473">
        <f>VLOOKUP($G2473,LOCATION!$A$2:$D$21,2,0)</f>
        <v>1</v>
      </c>
      <c r="L2473">
        <f>VLOOKUP($G2473,LOCATION!$A$2:$D$21,3,0)</f>
        <v>5</v>
      </c>
      <c r="M2473">
        <f>VLOOKUP($G2473,LOCATION!$A$2:$D$21,4,0)</f>
        <v>3</v>
      </c>
    </row>
    <row r="2474" spans="1:13" x14ac:dyDescent="0.2">
      <c r="A2474">
        <v>10006769</v>
      </c>
      <c r="B2474">
        <v>71254389</v>
      </c>
      <c r="C2474" s="1">
        <v>123.91</v>
      </c>
      <c r="D2474" s="1" t="s">
        <v>20</v>
      </c>
      <c r="E2474" s="2">
        <v>2017</v>
      </c>
      <c r="F2474" s="3">
        <v>42736</v>
      </c>
      <c r="G2474">
        <v>10</v>
      </c>
      <c r="H2474">
        <f>VLOOKUP($B2474,CUSTOMER!$A$2:$D$601,2,0)</f>
        <v>1</v>
      </c>
      <c r="I2474">
        <f>VLOOKUP($B2474,CUSTOMER!$A$2:$D$601,3,0)</f>
        <v>3</v>
      </c>
      <c r="J2474">
        <f>VLOOKUP($B2474,CUSTOMER!$A$2:$D$601,4,0)</f>
        <v>3</v>
      </c>
      <c r="K2474">
        <f>VLOOKUP($G2474,LOCATION!$A$2:$D$21,2,0)</f>
        <v>1</v>
      </c>
      <c r="L2474">
        <f>VLOOKUP($G2474,LOCATION!$A$2:$D$21,3,0)</f>
        <v>5</v>
      </c>
      <c r="M2474">
        <f>VLOOKUP($G2474,LOCATION!$A$2:$D$21,4,0)</f>
        <v>3</v>
      </c>
    </row>
    <row r="2475" spans="1:13" x14ac:dyDescent="0.2">
      <c r="A2475">
        <v>10006770</v>
      </c>
      <c r="B2475">
        <v>71254390</v>
      </c>
      <c r="C2475" s="1">
        <v>115.7</v>
      </c>
      <c r="D2475" s="1" t="s">
        <v>20</v>
      </c>
      <c r="E2475" s="2">
        <v>2017</v>
      </c>
      <c r="F2475" s="3">
        <v>42736</v>
      </c>
      <c r="G2475">
        <v>10</v>
      </c>
      <c r="H2475">
        <f>VLOOKUP($B2475,CUSTOMER!$A$2:$D$601,2,0)</f>
        <v>0</v>
      </c>
      <c r="I2475">
        <f>VLOOKUP($B2475,CUSTOMER!$A$2:$D$601,3,0)</f>
        <v>6</v>
      </c>
      <c r="J2475">
        <f>VLOOKUP($B2475,CUSTOMER!$A$2:$D$601,4,0)</f>
        <v>1</v>
      </c>
      <c r="K2475">
        <f>VLOOKUP($G2475,LOCATION!$A$2:$D$21,2,0)</f>
        <v>1</v>
      </c>
      <c r="L2475">
        <f>VLOOKUP($G2475,LOCATION!$A$2:$D$21,3,0)</f>
        <v>5</v>
      </c>
      <c r="M2475">
        <f>VLOOKUP($G2475,LOCATION!$A$2:$D$21,4,0)</f>
        <v>3</v>
      </c>
    </row>
    <row r="2476" spans="1:13" x14ac:dyDescent="0.2">
      <c r="A2476">
        <v>10006771</v>
      </c>
      <c r="B2476">
        <v>71254391</v>
      </c>
      <c r="C2476" s="1">
        <v>115.03</v>
      </c>
      <c r="D2476" s="1" t="s">
        <v>20</v>
      </c>
      <c r="E2476" s="2">
        <v>2017</v>
      </c>
      <c r="F2476" s="3">
        <v>42736</v>
      </c>
      <c r="G2476">
        <v>10</v>
      </c>
      <c r="H2476">
        <f>VLOOKUP($B2476,CUSTOMER!$A$2:$D$601,2,0)</f>
        <v>1</v>
      </c>
      <c r="I2476">
        <f>VLOOKUP($B2476,CUSTOMER!$A$2:$D$601,3,0)</f>
        <v>4</v>
      </c>
      <c r="J2476">
        <f>VLOOKUP($B2476,CUSTOMER!$A$2:$D$601,4,0)</f>
        <v>4</v>
      </c>
      <c r="K2476">
        <f>VLOOKUP($G2476,LOCATION!$A$2:$D$21,2,0)</f>
        <v>1</v>
      </c>
      <c r="L2476">
        <f>VLOOKUP($G2476,LOCATION!$A$2:$D$21,3,0)</f>
        <v>5</v>
      </c>
      <c r="M2476">
        <f>VLOOKUP($G2476,LOCATION!$A$2:$D$21,4,0)</f>
        <v>3</v>
      </c>
    </row>
    <row r="2477" spans="1:13" x14ac:dyDescent="0.2">
      <c r="A2477">
        <v>10006772</v>
      </c>
      <c r="B2477">
        <v>71254392</v>
      </c>
      <c r="C2477" s="1">
        <v>125.28</v>
      </c>
      <c r="D2477" s="1" t="s">
        <v>20</v>
      </c>
      <c r="E2477" s="2">
        <v>2017</v>
      </c>
      <c r="F2477" s="3">
        <v>42736</v>
      </c>
      <c r="G2477">
        <v>10</v>
      </c>
      <c r="H2477">
        <f>VLOOKUP($B2477,CUSTOMER!$A$2:$D$601,2,0)</f>
        <v>0</v>
      </c>
      <c r="I2477">
        <f>VLOOKUP($B2477,CUSTOMER!$A$2:$D$601,3,0)</f>
        <v>5</v>
      </c>
      <c r="J2477">
        <f>VLOOKUP($B2477,CUSTOMER!$A$2:$D$601,4,0)</f>
        <v>3</v>
      </c>
      <c r="K2477">
        <f>VLOOKUP($G2477,LOCATION!$A$2:$D$21,2,0)</f>
        <v>1</v>
      </c>
      <c r="L2477">
        <f>VLOOKUP($G2477,LOCATION!$A$2:$D$21,3,0)</f>
        <v>5</v>
      </c>
      <c r="M2477">
        <f>VLOOKUP($G2477,LOCATION!$A$2:$D$21,4,0)</f>
        <v>3</v>
      </c>
    </row>
    <row r="2478" spans="1:13" x14ac:dyDescent="0.2">
      <c r="A2478">
        <v>10006773</v>
      </c>
      <c r="B2478">
        <v>71254393</v>
      </c>
      <c r="C2478" s="1">
        <v>125.3</v>
      </c>
      <c r="D2478" s="1" t="s">
        <v>20</v>
      </c>
      <c r="E2478" s="2">
        <v>2017</v>
      </c>
      <c r="F2478" s="3">
        <v>42736</v>
      </c>
      <c r="G2478">
        <v>10</v>
      </c>
      <c r="H2478">
        <f>VLOOKUP($B2478,CUSTOMER!$A$2:$D$601,2,0)</f>
        <v>1</v>
      </c>
      <c r="I2478">
        <f>VLOOKUP($B2478,CUSTOMER!$A$2:$D$601,3,0)</f>
        <v>2</v>
      </c>
      <c r="J2478">
        <f>VLOOKUP($B2478,CUSTOMER!$A$2:$D$601,4,0)</f>
        <v>1</v>
      </c>
      <c r="K2478">
        <f>VLOOKUP($G2478,LOCATION!$A$2:$D$21,2,0)</f>
        <v>1</v>
      </c>
      <c r="L2478">
        <f>VLOOKUP($G2478,LOCATION!$A$2:$D$21,3,0)</f>
        <v>5</v>
      </c>
      <c r="M2478">
        <f>VLOOKUP($G2478,LOCATION!$A$2:$D$21,4,0)</f>
        <v>3</v>
      </c>
    </row>
    <row r="2479" spans="1:13" x14ac:dyDescent="0.2">
      <c r="A2479">
        <v>10006774</v>
      </c>
      <c r="B2479">
        <v>71254394</v>
      </c>
      <c r="C2479" s="1">
        <v>117.99</v>
      </c>
      <c r="D2479" s="1" t="s">
        <v>20</v>
      </c>
      <c r="E2479" s="2">
        <v>2017</v>
      </c>
      <c r="F2479" s="3">
        <v>42736</v>
      </c>
      <c r="G2479">
        <v>10</v>
      </c>
      <c r="H2479">
        <f>VLOOKUP($B2479,CUSTOMER!$A$2:$D$601,2,0)</f>
        <v>1</v>
      </c>
      <c r="I2479">
        <f>VLOOKUP($B2479,CUSTOMER!$A$2:$D$601,3,0)</f>
        <v>4</v>
      </c>
      <c r="J2479">
        <f>VLOOKUP($B2479,CUSTOMER!$A$2:$D$601,4,0)</f>
        <v>3</v>
      </c>
      <c r="K2479">
        <f>VLOOKUP($G2479,LOCATION!$A$2:$D$21,2,0)</f>
        <v>1</v>
      </c>
      <c r="L2479">
        <f>VLOOKUP($G2479,LOCATION!$A$2:$D$21,3,0)</f>
        <v>5</v>
      </c>
      <c r="M2479">
        <f>VLOOKUP($G2479,LOCATION!$A$2:$D$21,4,0)</f>
        <v>3</v>
      </c>
    </row>
    <row r="2480" spans="1:13" x14ac:dyDescent="0.2">
      <c r="A2480">
        <v>10006775</v>
      </c>
      <c r="B2480">
        <v>71254395</v>
      </c>
      <c r="C2480" s="1">
        <v>113.89</v>
      </c>
      <c r="D2480" s="1" t="s">
        <v>20</v>
      </c>
      <c r="E2480" s="2">
        <v>2017</v>
      </c>
      <c r="F2480" s="3">
        <v>42736</v>
      </c>
      <c r="G2480">
        <v>10</v>
      </c>
      <c r="H2480">
        <f>VLOOKUP($B2480,CUSTOMER!$A$2:$D$601,2,0)</f>
        <v>1</v>
      </c>
      <c r="I2480">
        <f>VLOOKUP($B2480,CUSTOMER!$A$2:$D$601,3,0)</f>
        <v>4</v>
      </c>
      <c r="J2480">
        <f>VLOOKUP($B2480,CUSTOMER!$A$2:$D$601,4,0)</f>
        <v>1</v>
      </c>
      <c r="K2480">
        <f>VLOOKUP($G2480,LOCATION!$A$2:$D$21,2,0)</f>
        <v>1</v>
      </c>
      <c r="L2480">
        <f>VLOOKUP($G2480,LOCATION!$A$2:$D$21,3,0)</f>
        <v>5</v>
      </c>
      <c r="M2480">
        <f>VLOOKUP($G2480,LOCATION!$A$2:$D$21,4,0)</f>
        <v>3</v>
      </c>
    </row>
    <row r="2481" spans="1:13" x14ac:dyDescent="0.2">
      <c r="A2481">
        <v>10006776</v>
      </c>
      <c r="B2481">
        <v>71254396</v>
      </c>
      <c r="C2481" s="1">
        <v>118.57</v>
      </c>
      <c r="D2481" s="1" t="s">
        <v>20</v>
      </c>
      <c r="E2481" s="2">
        <v>2017</v>
      </c>
      <c r="F2481" s="3">
        <v>42736</v>
      </c>
      <c r="G2481">
        <v>10</v>
      </c>
      <c r="H2481">
        <f>VLOOKUP($B2481,CUSTOMER!$A$2:$D$601,2,0)</f>
        <v>0</v>
      </c>
      <c r="I2481">
        <f>VLOOKUP($B2481,CUSTOMER!$A$2:$D$601,3,0)</f>
        <v>3</v>
      </c>
      <c r="J2481">
        <f>VLOOKUP($B2481,CUSTOMER!$A$2:$D$601,4,0)</f>
        <v>4</v>
      </c>
      <c r="K2481">
        <f>VLOOKUP($G2481,LOCATION!$A$2:$D$21,2,0)</f>
        <v>1</v>
      </c>
      <c r="L2481">
        <f>VLOOKUP($G2481,LOCATION!$A$2:$D$21,3,0)</f>
        <v>5</v>
      </c>
      <c r="M2481">
        <f>VLOOKUP($G2481,LOCATION!$A$2:$D$21,4,0)</f>
        <v>3</v>
      </c>
    </row>
    <row r="2482" spans="1:13" x14ac:dyDescent="0.2">
      <c r="A2482">
        <v>10006777</v>
      </c>
      <c r="B2482">
        <v>71254397</v>
      </c>
      <c r="C2482" s="1">
        <v>116.45</v>
      </c>
      <c r="D2482" s="1" t="s">
        <v>20</v>
      </c>
      <c r="E2482" s="2">
        <v>2017</v>
      </c>
      <c r="F2482" s="3">
        <v>42736</v>
      </c>
      <c r="G2482">
        <v>10</v>
      </c>
      <c r="H2482">
        <f>VLOOKUP($B2482,CUSTOMER!$A$2:$D$601,2,0)</f>
        <v>0</v>
      </c>
      <c r="I2482">
        <f>VLOOKUP($B2482,CUSTOMER!$A$2:$D$601,3,0)</f>
        <v>1</v>
      </c>
      <c r="J2482">
        <f>VLOOKUP($B2482,CUSTOMER!$A$2:$D$601,4,0)</f>
        <v>2</v>
      </c>
      <c r="K2482">
        <f>VLOOKUP($G2482,LOCATION!$A$2:$D$21,2,0)</f>
        <v>1</v>
      </c>
      <c r="L2482">
        <f>VLOOKUP($G2482,LOCATION!$A$2:$D$21,3,0)</f>
        <v>5</v>
      </c>
      <c r="M2482">
        <f>VLOOKUP($G2482,LOCATION!$A$2:$D$21,4,0)</f>
        <v>3</v>
      </c>
    </row>
    <row r="2483" spans="1:13" x14ac:dyDescent="0.2">
      <c r="A2483">
        <v>10006778</v>
      </c>
      <c r="B2483">
        <v>71254398</v>
      </c>
      <c r="C2483" s="1">
        <v>129.47999999999999</v>
      </c>
      <c r="D2483" s="1" t="s">
        <v>20</v>
      </c>
      <c r="E2483" s="2">
        <v>2017</v>
      </c>
      <c r="F2483" s="3">
        <v>42736</v>
      </c>
      <c r="G2483">
        <v>10</v>
      </c>
      <c r="H2483">
        <f>VLOOKUP($B2483,CUSTOMER!$A$2:$D$601,2,0)</f>
        <v>1</v>
      </c>
      <c r="I2483">
        <f>VLOOKUP($B2483,CUSTOMER!$A$2:$D$601,3,0)</f>
        <v>2</v>
      </c>
      <c r="J2483">
        <f>VLOOKUP($B2483,CUSTOMER!$A$2:$D$601,4,0)</f>
        <v>1</v>
      </c>
      <c r="K2483">
        <f>VLOOKUP($G2483,LOCATION!$A$2:$D$21,2,0)</f>
        <v>1</v>
      </c>
      <c r="L2483">
        <f>VLOOKUP($G2483,LOCATION!$A$2:$D$21,3,0)</f>
        <v>5</v>
      </c>
      <c r="M2483">
        <f>VLOOKUP($G2483,LOCATION!$A$2:$D$21,4,0)</f>
        <v>3</v>
      </c>
    </row>
    <row r="2484" spans="1:13" x14ac:dyDescent="0.2">
      <c r="A2484">
        <v>10006779</v>
      </c>
      <c r="B2484">
        <v>71254399</v>
      </c>
      <c r="C2484" s="1">
        <v>113.91</v>
      </c>
      <c r="D2484" s="1" t="s">
        <v>20</v>
      </c>
      <c r="E2484" s="2">
        <v>2017</v>
      </c>
      <c r="F2484" s="3">
        <v>42736</v>
      </c>
      <c r="G2484">
        <v>10</v>
      </c>
      <c r="H2484">
        <f>VLOOKUP($B2484,CUSTOMER!$A$2:$D$601,2,0)</f>
        <v>0</v>
      </c>
      <c r="I2484">
        <f>VLOOKUP($B2484,CUSTOMER!$A$2:$D$601,3,0)</f>
        <v>5</v>
      </c>
      <c r="J2484">
        <f>VLOOKUP($B2484,CUSTOMER!$A$2:$D$601,4,0)</f>
        <v>3</v>
      </c>
      <c r="K2484">
        <f>VLOOKUP($G2484,LOCATION!$A$2:$D$21,2,0)</f>
        <v>1</v>
      </c>
      <c r="L2484">
        <f>VLOOKUP($G2484,LOCATION!$A$2:$D$21,3,0)</f>
        <v>5</v>
      </c>
      <c r="M2484">
        <f>VLOOKUP($G2484,LOCATION!$A$2:$D$21,4,0)</f>
        <v>3</v>
      </c>
    </row>
    <row r="2485" spans="1:13" x14ac:dyDescent="0.2">
      <c r="A2485">
        <v>10006790</v>
      </c>
      <c r="B2485">
        <v>71254380</v>
      </c>
      <c r="C2485" s="1">
        <v>121.5</v>
      </c>
      <c r="D2485" s="1" t="s">
        <v>21</v>
      </c>
      <c r="E2485" s="2">
        <v>2017</v>
      </c>
      <c r="F2485" s="3">
        <v>42767</v>
      </c>
      <c r="G2485">
        <v>10</v>
      </c>
      <c r="H2485">
        <f>VLOOKUP($B2485,CUSTOMER!$A$2:$D$601,2,0)</f>
        <v>1</v>
      </c>
      <c r="I2485">
        <f>VLOOKUP($B2485,CUSTOMER!$A$2:$D$601,3,0)</f>
        <v>4</v>
      </c>
      <c r="J2485">
        <f>VLOOKUP($B2485,CUSTOMER!$A$2:$D$601,4,0)</f>
        <v>2</v>
      </c>
      <c r="K2485">
        <f>VLOOKUP($G2485,LOCATION!$A$2:$D$21,2,0)</f>
        <v>1</v>
      </c>
      <c r="L2485">
        <f>VLOOKUP($G2485,LOCATION!$A$2:$D$21,3,0)</f>
        <v>5</v>
      </c>
      <c r="M2485">
        <f>VLOOKUP($G2485,LOCATION!$A$2:$D$21,4,0)</f>
        <v>3</v>
      </c>
    </row>
    <row r="2486" spans="1:13" x14ac:dyDescent="0.2">
      <c r="A2486">
        <v>10006791</v>
      </c>
      <c r="B2486">
        <v>71254381</v>
      </c>
      <c r="C2486" s="1">
        <v>113.78</v>
      </c>
      <c r="D2486" s="1" t="s">
        <v>21</v>
      </c>
      <c r="E2486" s="2">
        <v>2017</v>
      </c>
      <c r="F2486" s="3">
        <v>42767</v>
      </c>
      <c r="G2486">
        <v>10</v>
      </c>
      <c r="H2486">
        <f>VLOOKUP($B2486,CUSTOMER!$A$2:$D$601,2,0)</f>
        <v>0</v>
      </c>
      <c r="I2486">
        <f>VLOOKUP($B2486,CUSTOMER!$A$2:$D$601,3,0)</f>
        <v>6</v>
      </c>
      <c r="J2486">
        <f>VLOOKUP($B2486,CUSTOMER!$A$2:$D$601,4,0)</f>
        <v>4</v>
      </c>
      <c r="K2486">
        <f>VLOOKUP($G2486,LOCATION!$A$2:$D$21,2,0)</f>
        <v>1</v>
      </c>
      <c r="L2486">
        <f>VLOOKUP($G2486,LOCATION!$A$2:$D$21,3,0)</f>
        <v>5</v>
      </c>
      <c r="M2486">
        <f>VLOOKUP($G2486,LOCATION!$A$2:$D$21,4,0)</f>
        <v>3</v>
      </c>
    </row>
    <row r="2487" spans="1:13" x14ac:dyDescent="0.2">
      <c r="A2487">
        <v>10006792</v>
      </c>
      <c r="B2487">
        <v>71254382</v>
      </c>
      <c r="C2487" s="1">
        <v>127.54</v>
      </c>
      <c r="D2487" s="1" t="s">
        <v>21</v>
      </c>
      <c r="E2487" s="2">
        <v>2017</v>
      </c>
      <c r="F2487" s="3">
        <v>42767</v>
      </c>
      <c r="G2487">
        <v>10</v>
      </c>
      <c r="H2487">
        <f>VLOOKUP($B2487,CUSTOMER!$A$2:$D$601,2,0)</f>
        <v>0</v>
      </c>
      <c r="I2487">
        <f>VLOOKUP($B2487,CUSTOMER!$A$2:$D$601,3,0)</f>
        <v>2</v>
      </c>
      <c r="J2487">
        <f>VLOOKUP($B2487,CUSTOMER!$A$2:$D$601,4,0)</f>
        <v>4</v>
      </c>
      <c r="K2487">
        <f>VLOOKUP($G2487,LOCATION!$A$2:$D$21,2,0)</f>
        <v>1</v>
      </c>
      <c r="L2487">
        <f>VLOOKUP($G2487,LOCATION!$A$2:$D$21,3,0)</f>
        <v>5</v>
      </c>
      <c r="M2487">
        <f>VLOOKUP($G2487,LOCATION!$A$2:$D$21,4,0)</f>
        <v>3</v>
      </c>
    </row>
    <row r="2488" spans="1:13" x14ac:dyDescent="0.2">
      <c r="A2488">
        <v>10006793</v>
      </c>
      <c r="B2488">
        <v>71254383</v>
      </c>
      <c r="C2488" s="1">
        <v>111.87</v>
      </c>
      <c r="D2488" s="1" t="s">
        <v>21</v>
      </c>
      <c r="E2488" s="2">
        <v>2017</v>
      </c>
      <c r="F2488" s="3">
        <v>42767</v>
      </c>
      <c r="G2488">
        <v>10</v>
      </c>
      <c r="H2488">
        <f>VLOOKUP($B2488,CUSTOMER!$A$2:$D$601,2,0)</f>
        <v>0</v>
      </c>
      <c r="I2488">
        <f>VLOOKUP($B2488,CUSTOMER!$A$2:$D$601,3,0)</f>
        <v>1</v>
      </c>
      <c r="J2488">
        <f>VLOOKUP($B2488,CUSTOMER!$A$2:$D$601,4,0)</f>
        <v>3</v>
      </c>
      <c r="K2488">
        <f>VLOOKUP($G2488,LOCATION!$A$2:$D$21,2,0)</f>
        <v>1</v>
      </c>
      <c r="L2488">
        <f>VLOOKUP($G2488,LOCATION!$A$2:$D$21,3,0)</f>
        <v>5</v>
      </c>
      <c r="M2488">
        <f>VLOOKUP($G2488,LOCATION!$A$2:$D$21,4,0)</f>
        <v>3</v>
      </c>
    </row>
    <row r="2489" spans="1:13" x14ac:dyDescent="0.2">
      <c r="A2489">
        <v>10006794</v>
      </c>
      <c r="B2489">
        <v>71254384</v>
      </c>
      <c r="C2489" s="1">
        <v>118.49</v>
      </c>
      <c r="D2489" s="1" t="s">
        <v>21</v>
      </c>
      <c r="E2489" s="2">
        <v>2017</v>
      </c>
      <c r="F2489" s="3">
        <v>42767</v>
      </c>
      <c r="G2489">
        <v>10</v>
      </c>
      <c r="H2489">
        <f>VLOOKUP($B2489,CUSTOMER!$A$2:$D$601,2,0)</f>
        <v>0</v>
      </c>
      <c r="I2489">
        <f>VLOOKUP($B2489,CUSTOMER!$A$2:$D$601,3,0)</f>
        <v>4</v>
      </c>
      <c r="J2489">
        <f>VLOOKUP($B2489,CUSTOMER!$A$2:$D$601,4,0)</f>
        <v>3</v>
      </c>
      <c r="K2489">
        <f>VLOOKUP($G2489,LOCATION!$A$2:$D$21,2,0)</f>
        <v>1</v>
      </c>
      <c r="L2489">
        <f>VLOOKUP($G2489,LOCATION!$A$2:$D$21,3,0)</f>
        <v>5</v>
      </c>
      <c r="M2489">
        <f>VLOOKUP($G2489,LOCATION!$A$2:$D$21,4,0)</f>
        <v>3</v>
      </c>
    </row>
    <row r="2490" spans="1:13" x14ac:dyDescent="0.2">
      <c r="A2490">
        <v>10006795</v>
      </c>
      <c r="B2490">
        <v>71254385</v>
      </c>
      <c r="C2490" s="1">
        <v>116.67</v>
      </c>
      <c r="D2490" s="1" t="s">
        <v>21</v>
      </c>
      <c r="E2490" s="2">
        <v>2017</v>
      </c>
      <c r="F2490" s="3">
        <v>42767</v>
      </c>
      <c r="G2490">
        <v>10</v>
      </c>
      <c r="H2490">
        <f>VLOOKUP($B2490,CUSTOMER!$A$2:$D$601,2,0)</f>
        <v>0</v>
      </c>
      <c r="I2490">
        <f>VLOOKUP($B2490,CUSTOMER!$A$2:$D$601,3,0)</f>
        <v>6</v>
      </c>
      <c r="J2490">
        <f>VLOOKUP($B2490,CUSTOMER!$A$2:$D$601,4,0)</f>
        <v>4</v>
      </c>
      <c r="K2490">
        <f>VLOOKUP($G2490,LOCATION!$A$2:$D$21,2,0)</f>
        <v>1</v>
      </c>
      <c r="L2490">
        <f>VLOOKUP($G2490,LOCATION!$A$2:$D$21,3,0)</f>
        <v>5</v>
      </c>
      <c r="M2490">
        <f>VLOOKUP($G2490,LOCATION!$A$2:$D$21,4,0)</f>
        <v>3</v>
      </c>
    </row>
    <row r="2491" spans="1:13" x14ac:dyDescent="0.2">
      <c r="A2491">
        <v>10006796</v>
      </c>
      <c r="B2491">
        <v>71254386</v>
      </c>
      <c r="C2491" s="1">
        <v>123.8</v>
      </c>
      <c r="D2491" s="1" t="s">
        <v>21</v>
      </c>
      <c r="E2491" s="2">
        <v>2017</v>
      </c>
      <c r="F2491" s="3">
        <v>42767</v>
      </c>
      <c r="G2491">
        <v>10</v>
      </c>
      <c r="H2491">
        <f>VLOOKUP($B2491,CUSTOMER!$A$2:$D$601,2,0)</f>
        <v>0</v>
      </c>
      <c r="I2491">
        <f>VLOOKUP($B2491,CUSTOMER!$A$2:$D$601,3,0)</f>
        <v>4</v>
      </c>
      <c r="J2491">
        <f>VLOOKUP($B2491,CUSTOMER!$A$2:$D$601,4,0)</f>
        <v>1</v>
      </c>
      <c r="K2491">
        <f>VLOOKUP($G2491,LOCATION!$A$2:$D$21,2,0)</f>
        <v>1</v>
      </c>
      <c r="L2491">
        <f>VLOOKUP($G2491,LOCATION!$A$2:$D$21,3,0)</f>
        <v>5</v>
      </c>
      <c r="M2491">
        <f>VLOOKUP($G2491,LOCATION!$A$2:$D$21,4,0)</f>
        <v>3</v>
      </c>
    </row>
    <row r="2492" spans="1:13" x14ac:dyDescent="0.2">
      <c r="A2492">
        <v>10006797</v>
      </c>
      <c r="B2492">
        <v>71254387</v>
      </c>
      <c r="C2492" s="1">
        <v>114.7</v>
      </c>
      <c r="D2492" s="1" t="s">
        <v>21</v>
      </c>
      <c r="E2492" s="2">
        <v>2017</v>
      </c>
      <c r="F2492" s="3">
        <v>42767</v>
      </c>
      <c r="G2492">
        <v>10</v>
      </c>
      <c r="H2492">
        <f>VLOOKUP($B2492,CUSTOMER!$A$2:$D$601,2,0)</f>
        <v>1</v>
      </c>
      <c r="I2492">
        <f>VLOOKUP($B2492,CUSTOMER!$A$2:$D$601,3,0)</f>
        <v>6</v>
      </c>
      <c r="J2492">
        <f>VLOOKUP($B2492,CUSTOMER!$A$2:$D$601,4,0)</f>
        <v>2</v>
      </c>
      <c r="K2492">
        <f>VLOOKUP($G2492,LOCATION!$A$2:$D$21,2,0)</f>
        <v>1</v>
      </c>
      <c r="L2492">
        <f>VLOOKUP($G2492,LOCATION!$A$2:$D$21,3,0)</f>
        <v>5</v>
      </c>
      <c r="M2492">
        <f>VLOOKUP($G2492,LOCATION!$A$2:$D$21,4,0)</f>
        <v>3</v>
      </c>
    </row>
    <row r="2493" spans="1:13" x14ac:dyDescent="0.2">
      <c r="A2493">
        <v>10006798</v>
      </c>
      <c r="B2493">
        <v>71254388</v>
      </c>
      <c r="C2493" s="1">
        <v>117.06</v>
      </c>
      <c r="D2493" s="1" t="s">
        <v>21</v>
      </c>
      <c r="E2493" s="2">
        <v>2017</v>
      </c>
      <c r="F2493" s="3">
        <v>42767</v>
      </c>
      <c r="G2493">
        <v>10</v>
      </c>
      <c r="H2493">
        <f>VLOOKUP($B2493,CUSTOMER!$A$2:$D$601,2,0)</f>
        <v>0</v>
      </c>
      <c r="I2493">
        <f>VLOOKUP($B2493,CUSTOMER!$A$2:$D$601,3,0)</f>
        <v>2</v>
      </c>
      <c r="J2493">
        <f>VLOOKUP($B2493,CUSTOMER!$A$2:$D$601,4,0)</f>
        <v>4</v>
      </c>
      <c r="K2493">
        <f>VLOOKUP($G2493,LOCATION!$A$2:$D$21,2,0)</f>
        <v>1</v>
      </c>
      <c r="L2493">
        <f>VLOOKUP($G2493,LOCATION!$A$2:$D$21,3,0)</f>
        <v>5</v>
      </c>
      <c r="M2493">
        <f>VLOOKUP($G2493,LOCATION!$A$2:$D$21,4,0)</f>
        <v>3</v>
      </c>
    </row>
    <row r="2494" spans="1:13" x14ac:dyDescent="0.2">
      <c r="A2494">
        <v>10006799</v>
      </c>
      <c r="B2494">
        <v>71254389</v>
      </c>
      <c r="C2494" s="1">
        <v>110.2</v>
      </c>
      <c r="D2494" s="1" t="s">
        <v>21</v>
      </c>
      <c r="E2494" s="2">
        <v>2017</v>
      </c>
      <c r="F2494" s="3">
        <v>42767</v>
      </c>
      <c r="G2494">
        <v>10</v>
      </c>
      <c r="H2494">
        <f>VLOOKUP($B2494,CUSTOMER!$A$2:$D$601,2,0)</f>
        <v>1</v>
      </c>
      <c r="I2494">
        <f>VLOOKUP($B2494,CUSTOMER!$A$2:$D$601,3,0)</f>
        <v>3</v>
      </c>
      <c r="J2494">
        <f>VLOOKUP($B2494,CUSTOMER!$A$2:$D$601,4,0)</f>
        <v>3</v>
      </c>
      <c r="K2494">
        <f>VLOOKUP($G2494,LOCATION!$A$2:$D$21,2,0)</f>
        <v>1</v>
      </c>
      <c r="L2494">
        <f>VLOOKUP($G2494,LOCATION!$A$2:$D$21,3,0)</f>
        <v>5</v>
      </c>
      <c r="M2494">
        <f>VLOOKUP($G2494,LOCATION!$A$2:$D$21,4,0)</f>
        <v>3</v>
      </c>
    </row>
    <row r="2495" spans="1:13" x14ac:dyDescent="0.2">
      <c r="A2495">
        <v>10006800</v>
      </c>
      <c r="B2495">
        <v>71254390</v>
      </c>
      <c r="C2495" s="1">
        <v>117.32</v>
      </c>
      <c r="D2495" s="1" t="s">
        <v>21</v>
      </c>
      <c r="E2495" s="2">
        <v>2017</v>
      </c>
      <c r="F2495" s="3">
        <v>42767</v>
      </c>
      <c r="G2495">
        <v>10</v>
      </c>
      <c r="H2495">
        <f>VLOOKUP($B2495,CUSTOMER!$A$2:$D$601,2,0)</f>
        <v>0</v>
      </c>
      <c r="I2495">
        <f>VLOOKUP($B2495,CUSTOMER!$A$2:$D$601,3,0)</f>
        <v>6</v>
      </c>
      <c r="J2495">
        <f>VLOOKUP($B2495,CUSTOMER!$A$2:$D$601,4,0)</f>
        <v>1</v>
      </c>
      <c r="K2495">
        <f>VLOOKUP($G2495,LOCATION!$A$2:$D$21,2,0)</f>
        <v>1</v>
      </c>
      <c r="L2495">
        <f>VLOOKUP($G2495,LOCATION!$A$2:$D$21,3,0)</f>
        <v>5</v>
      </c>
      <c r="M2495">
        <f>VLOOKUP($G2495,LOCATION!$A$2:$D$21,4,0)</f>
        <v>3</v>
      </c>
    </row>
    <row r="2496" spans="1:13" x14ac:dyDescent="0.2">
      <c r="A2496">
        <v>10006801</v>
      </c>
      <c r="B2496">
        <v>71254391</v>
      </c>
      <c r="C2496" s="1">
        <v>114.02</v>
      </c>
      <c r="D2496" s="1" t="s">
        <v>21</v>
      </c>
      <c r="E2496" s="2">
        <v>2017</v>
      </c>
      <c r="F2496" s="3">
        <v>42767</v>
      </c>
      <c r="G2496">
        <v>10</v>
      </c>
      <c r="H2496">
        <f>VLOOKUP($B2496,CUSTOMER!$A$2:$D$601,2,0)</f>
        <v>1</v>
      </c>
      <c r="I2496">
        <f>VLOOKUP($B2496,CUSTOMER!$A$2:$D$601,3,0)</f>
        <v>4</v>
      </c>
      <c r="J2496">
        <f>VLOOKUP($B2496,CUSTOMER!$A$2:$D$601,4,0)</f>
        <v>4</v>
      </c>
      <c r="K2496">
        <f>VLOOKUP($G2496,LOCATION!$A$2:$D$21,2,0)</f>
        <v>1</v>
      </c>
      <c r="L2496">
        <f>VLOOKUP($G2496,LOCATION!$A$2:$D$21,3,0)</f>
        <v>5</v>
      </c>
      <c r="M2496">
        <f>VLOOKUP($G2496,LOCATION!$A$2:$D$21,4,0)</f>
        <v>3</v>
      </c>
    </row>
    <row r="2497" spans="1:13" x14ac:dyDescent="0.2">
      <c r="A2497">
        <v>10006802</v>
      </c>
      <c r="B2497">
        <v>71254392</v>
      </c>
      <c r="C2497" s="1">
        <v>115.1</v>
      </c>
      <c r="D2497" s="1" t="s">
        <v>21</v>
      </c>
      <c r="E2497" s="2">
        <v>2017</v>
      </c>
      <c r="F2497" s="3">
        <v>42767</v>
      </c>
      <c r="G2497">
        <v>10</v>
      </c>
      <c r="H2497">
        <f>VLOOKUP($B2497,CUSTOMER!$A$2:$D$601,2,0)</f>
        <v>0</v>
      </c>
      <c r="I2497">
        <f>VLOOKUP($B2497,CUSTOMER!$A$2:$D$601,3,0)</f>
        <v>5</v>
      </c>
      <c r="J2497">
        <f>VLOOKUP($B2497,CUSTOMER!$A$2:$D$601,4,0)</f>
        <v>3</v>
      </c>
      <c r="K2497">
        <f>VLOOKUP($G2497,LOCATION!$A$2:$D$21,2,0)</f>
        <v>1</v>
      </c>
      <c r="L2497">
        <f>VLOOKUP($G2497,LOCATION!$A$2:$D$21,3,0)</f>
        <v>5</v>
      </c>
      <c r="M2497">
        <f>VLOOKUP($G2497,LOCATION!$A$2:$D$21,4,0)</f>
        <v>3</v>
      </c>
    </row>
    <row r="2498" spans="1:13" x14ac:dyDescent="0.2">
      <c r="A2498">
        <v>10006803</v>
      </c>
      <c r="B2498">
        <v>71254393</v>
      </c>
      <c r="C2498" s="1">
        <v>124.73</v>
      </c>
      <c r="D2498" s="1" t="s">
        <v>21</v>
      </c>
      <c r="E2498" s="2">
        <v>2017</v>
      </c>
      <c r="F2498" s="3">
        <v>42767</v>
      </c>
      <c r="G2498">
        <v>10</v>
      </c>
      <c r="H2498">
        <f>VLOOKUP($B2498,CUSTOMER!$A$2:$D$601,2,0)</f>
        <v>1</v>
      </c>
      <c r="I2498">
        <f>VLOOKUP($B2498,CUSTOMER!$A$2:$D$601,3,0)</f>
        <v>2</v>
      </c>
      <c r="J2498">
        <f>VLOOKUP($B2498,CUSTOMER!$A$2:$D$601,4,0)</f>
        <v>1</v>
      </c>
      <c r="K2498">
        <f>VLOOKUP($G2498,LOCATION!$A$2:$D$21,2,0)</f>
        <v>1</v>
      </c>
      <c r="L2498">
        <f>VLOOKUP($G2498,LOCATION!$A$2:$D$21,3,0)</f>
        <v>5</v>
      </c>
      <c r="M2498">
        <f>VLOOKUP($G2498,LOCATION!$A$2:$D$21,4,0)</f>
        <v>3</v>
      </c>
    </row>
    <row r="2499" spans="1:13" x14ac:dyDescent="0.2">
      <c r="A2499">
        <v>10006804</v>
      </c>
      <c r="B2499">
        <v>71254394</v>
      </c>
      <c r="C2499" s="1">
        <v>113.12</v>
      </c>
      <c r="D2499" s="1" t="s">
        <v>21</v>
      </c>
      <c r="E2499" s="2">
        <v>2017</v>
      </c>
      <c r="F2499" s="3">
        <v>42767</v>
      </c>
      <c r="G2499">
        <v>10</v>
      </c>
      <c r="H2499">
        <f>VLOOKUP($B2499,CUSTOMER!$A$2:$D$601,2,0)</f>
        <v>1</v>
      </c>
      <c r="I2499">
        <f>VLOOKUP($B2499,CUSTOMER!$A$2:$D$601,3,0)</f>
        <v>4</v>
      </c>
      <c r="J2499">
        <f>VLOOKUP($B2499,CUSTOMER!$A$2:$D$601,4,0)</f>
        <v>3</v>
      </c>
      <c r="K2499">
        <f>VLOOKUP($G2499,LOCATION!$A$2:$D$21,2,0)</f>
        <v>1</v>
      </c>
      <c r="L2499">
        <f>VLOOKUP($G2499,LOCATION!$A$2:$D$21,3,0)</f>
        <v>5</v>
      </c>
      <c r="M2499">
        <f>VLOOKUP($G2499,LOCATION!$A$2:$D$21,4,0)</f>
        <v>3</v>
      </c>
    </row>
    <row r="2500" spans="1:13" x14ac:dyDescent="0.2">
      <c r="A2500">
        <v>10006805</v>
      </c>
      <c r="B2500">
        <v>71254395</v>
      </c>
      <c r="C2500" s="1">
        <v>128.91999999999999</v>
      </c>
      <c r="D2500" s="1" t="s">
        <v>21</v>
      </c>
      <c r="E2500" s="2">
        <v>2017</v>
      </c>
      <c r="F2500" s="3">
        <v>42767</v>
      </c>
      <c r="G2500">
        <v>10</v>
      </c>
      <c r="H2500">
        <f>VLOOKUP($B2500,CUSTOMER!$A$2:$D$601,2,0)</f>
        <v>1</v>
      </c>
      <c r="I2500">
        <f>VLOOKUP($B2500,CUSTOMER!$A$2:$D$601,3,0)</f>
        <v>4</v>
      </c>
      <c r="J2500">
        <f>VLOOKUP($B2500,CUSTOMER!$A$2:$D$601,4,0)</f>
        <v>1</v>
      </c>
      <c r="K2500">
        <f>VLOOKUP($G2500,LOCATION!$A$2:$D$21,2,0)</f>
        <v>1</v>
      </c>
      <c r="L2500">
        <f>VLOOKUP($G2500,LOCATION!$A$2:$D$21,3,0)</f>
        <v>5</v>
      </c>
      <c r="M2500">
        <f>VLOOKUP($G2500,LOCATION!$A$2:$D$21,4,0)</f>
        <v>3</v>
      </c>
    </row>
    <row r="2501" spans="1:13" x14ac:dyDescent="0.2">
      <c r="A2501">
        <v>10006806</v>
      </c>
      <c r="B2501">
        <v>71254396</v>
      </c>
      <c r="C2501" s="1">
        <v>125.21</v>
      </c>
      <c r="D2501" s="1" t="s">
        <v>21</v>
      </c>
      <c r="E2501" s="2">
        <v>2017</v>
      </c>
      <c r="F2501" s="3">
        <v>42767</v>
      </c>
      <c r="G2501">
        <v>10</v>
      </c>
      <c r="H2501">
        <f>VLOOKUP($B2501,CUSTOMER!$A$2:$D$601,2,0)</f>
        <v>0</v>
      </c>
      <c r="I2501">
        <f>VLOOKUP($B2501,CUSTOMER!$A$2:$D$601,3,0)</f>
        <v>3</v>
      </c>
      <c r="J2501">
        <f>VLOOKUP($B2501,CUSTOMER!$A$2:$D$601,4,0)</f>
        <v>4</v>
      </c>
      <c r="K2501">
        <f>VLOOKUP($G2501,LOCATION!$A$2:$D$21,2,0)</f>
        <v>1</v>
      </c>
      <c r="L2501">
        <f>VLOOKUP($G2501,LOCATION!$A$2:$D$21,3,0)</f>
        <v>5</v>
      </c>
      <c r="M2501">
        <f>VLOOKUP($G2501,LOCATION!$A$2:$D$21,4,0)</f>
        <v>3</v>
      </c>
    </row>
    <row r="2502" spans="1:13" x14ac:dyDescent="0.2">
      <c r="A2502">
        <v>10006807</v>
      </c>
      <c r="B2502">
        <v>71254397</v>
      </c>
      <c r="C2502" s="1">
        <v>115.22</v>
      </c>
      <c r="D2502" s="1" t="s">
        <v>21</v>
      </c>
      <c r="E2502" s="2">
        <v>2017</v>
      </c>
      <c r="F2502" s="3">
        <v>42767</v>
      </c>
      <c r="G2502">
        <v>10</v>
      </c>
      <c r="H2502">
        <f>VLOOKUP($B2502,CUSTOMER!$A$2:$D$601,2,0)</f>
        <v>0</v>
      </c>
      <c r="I2502">
        <f>VLOOKUP($B2502,CUSTOMER!$A$2:$D$601,3,0)</f>
        <v>1</v>
      </c>
      <c r="J2502">
        <f>VLOOKUP($B2502,CUSTOMER!$A$2:$D$601,4,0)</f>
        <v>2</v>
      </c>
      <c r="K2502">
        <f>VLOOKUP($G2502,LOCATION!$A$2:$D$21,2,0)</f>
        <v>1</v>
      </c>
      <c r="L2502">
        <f>VLOOKUP($G2502,LOCATION!$A$2:$D$21,3,0)</f>
        <v>5</v>
      </c>
      <c r="M2502">
        <f>VLOOKUP($G2502,LOCATION!$A$2:$D$21,4,0)</f>
        <v>3</v>
      </c>
    </row>
    <row r="2503" spans="1:13" x14ac:dyDescent="0.2">
      <c r="A2503">
        <v>10006808</v>
      </c>
      <c r="B2503">
        <v>71254398</v>
      </c>
      <c r="C2503" s="1">
        <v>119.7</v>
      </c>
      <c r="D2503" s="1" t="s">
        <v>21</v>
      </c>
      <c r="E2503" s="2">
        <v>2017</v>
      </c>
      <c r="F2503" s="3">
        <v>42767</v>
      </c>
      <c r="G2503">
        <v>10</v>
      </c>
      <c r="H2503">
        <f>VLOOKUP($B2503,CUSTOMER!$A$2:$D$601,2,0)</f>
        <v>1</v>
      </c>
      <c r="I2503">
        <f>VLOOKUP($B2503,CUSTOMER!$A$2:$D$601,3,0)</f>
        <v>2</v>
      </c>
      <c r="J2503">
        <f>VLOOKUP($B2503,CUSTOMER!$A$2:$D$601,4,0)</f>
        <v>1</v>
      </c>
      <c r="K2503">
        <f>VLOOKUP($G2503,LOCATION!$A$2:$D$21,2,0)</f>
        <v>1</v>
      </c>
      <c r="L2503">
        <f>VLOOKUP($G2503,LOCATION!$A$2:$D$21,3,0)</f>
        <v>5</v>
      </c>
      <c r="M2503">
        <f>VLOOKUP($G2503,LOCATION!$A$2:$D$21,4,0)</f>
        <v>3</v>
      </c>
    </row>
    <row r="2504" spans="1:13" x14ac:dyDescent="0.2">
      <c r="A2504">
        <v>10006809</v>
      </c>
      <c r="B2504">
        <v>71254399</v>
      </c>
      <c r="C2504" s="1">
        <v>113.02</v>
      </c>
      <c r="D2504" s="1" t="s">
        <v>21</v>
      </c>
      <c r="E2504" s="2">
        <v>2017</v>
      </c>
      <c r="F2504" s="3">
        <v>42767</v>
      </c>
      <c r="G2504">
        <v>10</v>
      </c>
      <c r="H2504">
        <f>VLOOKUP($B2504,CUSTOMER!$A$2:$D$601,2,0)</f>
        <v>0</v>
      </c>
      <c r="I2504">
        <f>VLOOKUP($B2504,CUSTOMER!$A$2:$D$601,3,0)</f>
        <v>5</v>
      </c>
      <c r="J2504">
        <f>VLOOKUP($B2504,CUSTOMER!$A$2:$D$601,4,0)</f>
        <v>3</v>
      </c>
      <c r="K2504">
        <f>VLOOKUP($G2504,LOCATION!$A$2:$D$21,2,0)</f>
        <v>1</v>
      </c>
      <c r="L2504">
        <f>VLOOKUP($G2504,LOCATION!$A$2:$D$21,3,0)</f>
        <v>5</v>
      </c>
      <c r="M2504">
        <f>VLOOKUP($G2504,LOCATION!$A$2:$D$21,4,0)</f>
        <v>3</v>
      </c>
    </row>
    <row r="2505" spans="1:13" x14ac:dyDescent="0.2">
      <c r="A2505">
        <v>10006820</v>
      </c>
      <c r="B2505">
        <v>71254380</v>
      </c>
      <c r="C2505" s="1">
        <v>113.73</v>
      </c>
      <c r="D2505" s="1" t="s">
        <v>22</v>
      </c>
      <c r="E2505" s="2">
        <v>2017</v>
      </c>
      <c r="F2505" s="3">
        <v>42795</v>
      </c>
      <c r="G2505">
        <v>10</v>
      </c>
      <c r="H2505">
        <f>VLOOKUP($B2505,CUSTOMER!$A$2:$D$601,2,0)</f>
        <v>1</v>
      </c>
      <c r="I2505">
        <f>VLOOKUP($B2505,CUSTOMER!$A$2:$D$601,3,0)</f>
        <v>4</v>
      </c>
      <c r="J2505">
        <f>VLOOKUP($B2505,CUSTOMER!$A$2:$D$601,4,0)</f>
        <v>2</v>
      </c>
      <c r="K2505">
        <f>VLOOKUP($G2505,LOCATION!$A$2:$D$21,2,0)</f>
        <v>1</v>
      </c>
      <c r="L2505">
        <f>VLOOKUP($G2505,LOCATION!$A$2:$D$21,3,0)</f>
        <v>5</v>
      </c>
      <c r="M2505">
        <f>VLOOKUP($G2505,LOCATION!$A$2:$D$21,4,0)</f>
        <v>3</v>
      </c>
    </row>
    <row r="2506" spans="1:13" x14ac:dyDescent="0.2">
      <c r="A2506">
        <v>10006821</v>
      </c>
      <c r="B2506">
        <v>71254381</v>
      </c>
      <c r="C2506" s="1">
        <v>112.48</v>
      </c>
      <c r="D2506" s="1" t="s">
        <v>22</v>
      </c>
      <c r="E2506" s="2">
        <v>2017</v>
      </c>
      <c r="F2506" s="3">
        <v>42795</v>
      </c>
      <c r="G2506">
        <v>10</v>
      </c>
      <c r="H2506">
        <f>VLOOKUP($B2506,CUSTOMER!$A$2:$D$601,2,0)</f>
        <v>0</v>
      </c>
      <c r="I2506">
        <f>VLOOKUP($B2506,CUSTOMER!$A$2:$D$601,3,0)</f>
        <v>6</v>
      </c>
      <c r="J2506">
        <f>VLOOKUP($B2506,CUSTOMER!$A$2:$D$601,4,0)</f>
        <v>4</v>
      </c>
      <c r="K2506">
        <f>VLOOKUP($G2506,LOCATION!$A$2:$D$21,2,0)</f>
        <v>1</v>
      </c>
      <c r="L2506">
        <f>VLOOKUP($G2506,LOCATION!$A$2:$D$21,3,0)</f>
        <v>5</v>
      </c>
      <c r="M2506">
        <f>VLOOKUP($G2506,LOCATION!$A$2:$D$21,4,0)</f>
        <v>3</v>
      </c>
    </row>
    <row r="2507" spans="1:13" x14ac:dyDescent="0.2">
      <c r="A2507">
        <v>10006822</v>
      </c>
      <c r="B2507">
        <v>71254382</v>
      </c>
      <c r="C2507" s="1">
        <v>116.49</v>
      </c>
      <c r="D2507" s="1" t="s">
        <v>22</v>
      </c>
      <c r="E2507" s="2">
        <v>2017</v>
      </c>
      <c r="F2507" s="3">
        <v>42795</v>
      </c>
      <c r="G2507">
        <v>10</v>
      </c>
      <c r="H2507">
        <f>VLOOKUP($B2507,CUSTOMER!$A$2:$D$601,2,0)</f>
        <v>0</v>
      </c>
      <c r="I2507">
        <f>VLOOKUP($B2507,CUSTOMER!$A$2:$D$601,3,0)</f>
        <v>2</v>
      </c>
      <c r="J2507">
        <f>VLOOKUP($B2507,CUSTOMER!$A$2:$D$601,4,0)</f>
        <v>4</v>
      </c>
      <c r="K2507">
        <f>VLOOKUP($G2507,LOCATION!$A$2:$D$21,2,0)</f>
        <v>1</v>
      </c>
      <c r="L2507">
        <f>VLOOKUP($G2507,LOCATION!$A$2:$D$21,3,0)</f>
        <v>5</v>
      </c>
      <c r="M2507">
        <f>VLOOKUP($G2507,LOCATION!$A$2:$D$21,4,0)</f>
        <v>3</v>
      </c>
    </row>
    <row r="2508" spans="1:13" x14ac:dyDescent="0.2">
      <c r="A2508">
        <v>10006823</v>
      </c>
      <c r="B2508">
        <v>71254383</v>
      </c>
      <c r="C2508" s="1">
        <v>124.99</v>
      </c>
      <c r="D2508" s="1" t="s">
        <v>22</v>
      </c>
      <c r="E2508" s="2">
        <v>2017</v>
      </c>
      <c r="F2508" s="3">
        <v>42795</v>
      </c>
      <c r="G2508">
        <v>10</v>
      </c>
      <c r="H2508">
        <f>VLOOKUP($B2508,CUSTOMER!$A$2:$D$601,2,0)</f>
        <v>0</v>
      </c>
      <c r="I2508">
        <f>VLOOKUP($B2508,CUSTOMER!$A$2:$D$601,3,0)</f>
        <v>1</v>
      </c>
      <c r="J2508">
        <f>VLOOKUP($B2508,CUSTOMER!$A$2:$D$601,4,0)</f>
        <v>3</v>
      </c>
      <c r="K2508">
        <f>VLOOKUP($G2508,LOCATION!$A$2:$D$21,2,0)</f>
        <v>1</v>
      </c>
      <c r="L2508">
        <f>VLOOKUP($G2508,LOCATION!$A$2:$D$21,3,0)</f>
        <v>5</v>
      </c>
      <c r="M2508">
        <f>VLOOKUP($G2508,LOCATION!$A$2:$D$21,4,0)</f>
        <v>3</v>
      </c>
    </row>
    <row r="2509" spans="1:13" x14ac:dyDescent="0.2">
      <c r="A2509">
        <v>10006824</v>
      </c>
      <c r="B2509">
        <v>71254384</v>
      </c>
      <c r="C2509" s="1">
        <v>125.26</v>
      </c>
      <c r="D2509" s="1" t="s">
        <v>22</v>
      </c>
      <c r="E2509" s="2">
        <v>2017</v>
      </c>
      <c r="F2509" s="3">
        <v>42795</v>
      </c>
      <c r="G2509">
        <v>10</v>
      </c>
      <c r="H2509">
        <f>VLOOKUP($B2509,CUSTOMER!$A$2:$D$601,2,0)</f>
        <v>0</v>
      </c>
      <c r="I2509">
        <f>VLOOKUP($B2509,CUSTOMER!$A$2:$D$601,3,0)</f>
        <v>4</v>
      </c>
      <c r="J2509">
        <f>VLOOKUP($B2509,CUSTOMER!$A$2:$D$601,4,0)</f>
        <v>3</v>
      </c>
      <c r="K2509">
        <f>VLOOKUP($G2509,LOCATION!$A$2:$D$21,2,0)</f>
        <v>1</v>
      </c>
      <c r="L2509">
        <f>VLOOKUP($G2509,LOCATION!$A$2:$D$21,3,0)</f>
        <v>5</v>
      </c>
      <c r="M2509">
        <f>VLOOKUP($G2509,LOCATION!$A$2:$D$21,4,0)</f>
        <v>3</v>
      </c>
    </row>
    <row r="2510" spans="1:13" x14ac:dyDescent="0.2">
      <c r="A2510">
        <v>10006825</v>
      </c>
      <c r="B2510">
        <v>71254385</v>
      </c>
      <c r="C2510" s="1">
        <v>120.48</v>
      </c>
      <c r="D2510" s="1" t="s">
        <v>22</v>
      </c>
      <c r="E2510" s="2">
        <v>2017</v>
      </c>
      <c r="F2510" s="3">
        <v>42795</v>
      </c>
      <c r="G2510">
        <v>10</v>
      </c>
      <c r="H2510">
        <f>VLOOKUP($B2510,CUSTOMER!$A$2:$D$601,2,0)</f>
        <v>0</v>
      </c>
      <c r="I2510">
        <f>VLOOKUP($B2510,CUSTOMER!$A$2:$D$601,3,0)</f>
        <v>6</v>
      </c>
      <c r="J2510">
        <f>VLOOKUP($B2510,CUSTOMER!$A$2:$D$601,4,0)</f>
        <v>4</v>
      </c>
      <c r="K2510">
        <f>VLOOKUP($G2510,LOCATION!$A$2:$D$21,2,0)</f>
        <v>1</v>
      </c>
      <c r="L2510">
        <f>VLOOKUP($G2510,LOCATION!$A$2:$D$21,3,0)</f>
        <v>5</v>
      </c>
      <c r="M2510">
        <f>VLOOKUP($G2510,LOCATION!$A$2:$D$21,4,0)</f>
        <v>3</v>
      </c>
    </row>
    <row r="2511" spans="1:13" x14ac:dyDescent="0.2">
      <c r="A2511">
        <v>10006826</v>
      </c>
      <c r="B2511">
        <v>71254386</v>
      </c>
      <c r="C2511" s="1">
        <v>129.53</v>
      </c>
      <c r="D2511" s="1" t="s">
        <v>22</v>
      </c>
      <c r="E2511" s="2">
        <v>2017</v>
      </c>
      <c r="F2511" s="3">
        <v>42795</v>
      </c>
      <c r="G2511">
        <v>10</v>
      </c>
      <c r="H2511">
        <f>VLOOKUP($B2511,CUSTOMER!$A$2:$D$601,2,0)</f>
        <v>0</v>
      </c>
      <c r="I2511">
        <f>VLOOKUP($B2511,CUSTOMER!$A$2:$D$601,3,0)</f>
        <v>4</v>
      </c>
      <c r="J2511">
        <f>VLOOKUP($B2511,CUSTOMER!$A$2:$D$601,4,0)</f>
        <v>1</v>
      </c>
      <c r="K2511">
        <f>VLOOKUP($G2511,LOCATION!$A$2:$D$21,2,0)</f>
        <v>1</v>
      </c>
      <c r="L2511">
        <f>VLOOKUP($G2511,LOCATION!$A$2:$D$21,3,0)</f>
        <v>5</v>
      </c>
      <c r="M2511">
        <f>VLOOKUP($G2511,LOCATION!$A$2:$D$21,4,0)</f>
        <v>3</v>
      </c>
    </row>
    <row r="2512" spans="1:13" x14ac:dyDescent="0.2">
      <c r="A2512">
        <v>10006827</v>
      </c>
      <c r="B2512">
        <v>71254387</v>
      </c>
      <c r="C2512" s="1">
        <v>112.97</v>
      </c>
      <c r="D2512" s="1" t="s">
        <v>22</v>
      </c>
      <c r="E2512" s="2">
        <v>2017</v>
      </c>
      <c r="F2512" s="3">
        <v>42795</v>
      </c>
      <c r="G2512">
        <v>10</v>
      </c>
      <c r="H2512">
        <f>VLOOKUP($B2512,CUSTOMER!$A$2:$D$601,2,0)</f>
        <v>1</v>
      </c>
      <c r="I2512">
        <f>VLOOKUP($B2512,CUSTOMER!$A$2:$D$601,3,0)</f>
        <v>6</v>
      </c>
      <c r="J2512">
        <f>VLOOKUP($B2512,CUSTOMER!$A$2:$D$601,4,0)</f>
        <v>2</v>
      </c>
      <c r="K2512">
        <f>VLOOKUP($G2512,LOCATION!$A$2:$D$21,2,0)</f>
        <v>1</v>
      </c>
      <c r="L2512">
        <f>VLOOKUP($G2512,LOCATION!$A$2:$D$21,3,0)</f>
        <v>5</v>
      </c>
      <c r="M2512">
        <f>VLOOKUP($G2512,LOCATION!$A$2:$D$21,4,0)</f>
        <v>3</v>
      </c>
    </row>
    <row r="2513" spans="1:13" x14ac:dyDescent="0.2">
      <c r="A2513">
        <v>10006828</v>
      </c>
      <c r="B2513">
        <v>71254388</v>
      </c>
      <c r="C2513" s="1">
        <v>110.84</v>
      </c>
      <c r="D2513" s="1" t="s">
        <v>22</v>
      </c>
      <c r="E2513" s="2">
        <v>2017</v>
      </c>
      <c r="F2513" s="3">
        <v>42795</v>
      </c>
      <c r="G2513">
        <v>10</v>
      </c>
      <c r="H2513">
        <f>VLOOKUP($B2513,CUSTOMER!$A$2:$D$601,2,0)</f>
        <v>0</v>
      </c>
      <c r="I2513">
        <f>VLOOKUP($B2513,CUSTOMER!$A$2:$D$601,3,0)</f>
        <v>2</v>
      </c>
      <c r="J2513">
        <f>VLOOKUP($B2513,CUSTOMER!$A$2:$D$601,4,0)</f>
        <v>4</v>
      </c>
      <c r="K2513">
        <f>VLOOKUP($G2513,LOCATION!$A$2:$D$21,2,0)</f>
        <v>1</v>
      </c>
      <c r="L2513">
        <f>VLOOKUP($G2513,LOCATION!$A$2:$D$21,3,0)</f>
        <v>5</v>
      </c>
      <c r="M2513">
        <f>VLOOKUP($G2513,LOCATION!$A$2:$D$21,4,0)</f>
        <v>3</v>
      </c>
    </row>
    <row r="2514" spans="1:13" x14ac:dyDescent="0.2">
      <c r="A2514">
        <v>10006829</v>
      </c>
      <c r="B2514">
        <v>71254389</v>
      </c>
      <c r="C2514" s="1">
        <v>124.85</v>
      </c>
      <c r="D2514" s="1" t="s">
        <v>22</v>
      </c>
      <c r="E2514" s="2">
        <v>2017</v>
      </c>
      <c r="F2514" s="3">
        <v>42795</v>
      </c>
      <c r="G2514">
        <v>10</v>
      </c>
      <c r="H2514">
        <f>VLOOKUP($B2514,CUSTOMER!$A$2:$D$601,2,0)</f>
        <v>1</v>
      </c>
      <c r="I2514">
        <f>VLOOKUP($B2514,CUSTOMER!$A$2:$D$601,3,0)</f>
        <v>3</v>
      </c>
      <c r="J2514">
        <f>VLOOKUP($B2514,CUSTOMER!$A$2:$D$601,4,0)</f>
        <v>3</v>
      </c>
      <c r="K2514">
        <f>VLOOKUP($G2514,LOCATION!$A$2:$D$21,2,0)</f>
        <v>1</v>
      </c>
      <c r="L2514">
        <f>VLOOKUP($G2514,LOCATION!$A$2:$D$21,3,0)</f>
        <v>5</v>
      </c>
      <c r="M2514">
        <f>VLOOKUP($G2514,LOCATION!$A$2:$D$21,4,0)</f>
        <v>3</v>
      </c>
    </row>
    <row r="2515" spans="1:13" x14ac:dyDescent="0.2">
      <c r="A2515">
        <v>10006830</v>
      </c>
      <c r="B2515">
        <v>71254390</v>
      </c>
      <c r="C2515" s="1">
        <v>112.23</v>
      </c>
      <c r="D2515" s="1" t="s">
        <v>22</v>
      </c>
      <c r="E2515" s="2">
        <v>2017</v>
      </c>
      <c r="F2515" s="3">
        <v>42795</v>
      </c>
      <c r="G2515">
        <v>10</v>
      </c>
      <c r="H2515">
        <f>VLOOKUP($B2515,CUSTOMER!$A$2:$D$601,2,0)</f>
        <v>0</v>
      </c>
      <c r="I2515">
        <f>VLOOKUP($B2515,CUSTOMER!$A$2:$D$601,3,0)</f>
        <v>6</v>
      </c>
      <c r="J2515">
        <f>VLOOKUP($B2515,CUSTOMER!$A$2:$D$601,4,0)</f>
        <v>1</v>
      </c>
      <c r="K2515">
        <f>VLOOKUP($G2515,LOCATION!$A$2:$D$21,2,0)</f>
        <v>1</v>
      </c>
      <c r="L2515">
        <f>VLOOKUP($G2515,LOCATION!$A$2:$D$21,3,0)</f>
        <v>5</v>
      </c>
      <c r="M2515">
        <f>VLOOKUP($G2515,LOCATION!$A$2:$D$21,4,0)</f>
        <v>3</v>
      </c>
    </row>
    <row r="2516" spans="1:13" x14ac:dyDescent="0.2">
      <c r="A2516">
        <v>10006831</v>
      </c>
      <c r="B2516">
        <v>71254391</v>
      </c>
      <c r="C2516" s="1">
        <v>123.83</v>
      </c>
      <c r="D2516" s="1" t="s">
        <v>22</v>
      </c>
      <c r="E2516" s="2">
        <v>2017</v>
      </c>
      <c r="F2516" s="3">
        <v>42795</v>
      </c>
      <c r="G2516">
        <v>10</v>
      </c>
      <c r="H2516">
        <f>VLOOKUP($B2516,CUSTOMER!$A$2:$D$601,2,0)</f>
        <v>1</v>
      </c>
      <c r="I2516">
        <f>VLOOKUP($B2516,CUSTOMER!$A$2:$D$601,3,0)</f>
        <v>4</v>
      </c>
      <c r="J2516">
        <f>VLOOKUP($B2516,CUSTOMER!$A$2:$D$601,4,0)</f>
        <v>4</v>
      </c>
      <c r="K2516">
        <f>VLOOKUP($G2516,LOCATION!$A$2:$D$21,2,0)</f>
        <v>1</v>
      </c>
      <c r="L2516">
        <f>VLOOKUP($G2516,LOCATION!$A$2:$D$21,3,0)</f>
        <v>5</v>
      </c>
      <c r="M2516">
        <f>VLOOKUP($G2516,LOCATION!$A$2:$D$21,4,0)</f>
        <v>3</v>
      </c>
    </row>
    <row r="2517" spans="1:13" x14ac:dyDescent="0.2">
      <c r="A2517">
        <v>10006832</v>
      </c>
      <c r="B2517">
        <v>71254392</v>
      </c>
      <c r="C2517" s="1">
        <v>127.03</v>
      </c>
      <c r="D2517" s="1" t="s">
        <v>22</v>
      </c>
      <c r="E2517" s="2">
        <v>2017</v>
      </c>
      <c r="F2517" s="3">
        <v>42795</v>
      </c>
      <c r="G2517">
        <v>10</v>
      </c>
      <c r="H2517">
        <f>VLOOKUP($B2517,CUSTOMER!$A$2:$D$601,2,0)</f>
        <v>0</v>
      </c>
      <c r="I2517">
        <f>VLOOKUP($B2517,CUSTOMER!$A$2:$D$601,3,0)</f>
        <v>5</v>
      </c>
      <c r="J2517">
        <f>VLOOKUP($B2517,CUSTOMER!$A$2:$D$601,4,0)</f>
        <v>3</v>
      </c>
      <c r="K2517">
        <f>VLOOKUP($G2517,LOCATION!$A$2:$D$21,2,0)</f>
        <v>1</v>
      </c>
      <c r="L2517">
        <f>VLOOKUP($G2517,LOCATION!$A$2:$D$21,3,0)</f>
        <v>5</v>
      </c>
      <c r="M2517">
        <f>VLOOKUP($G2517,LOCATION!$A$2:$D$21,4,0)</f>
        <v>3</v>
      </c>
    </row>
    <row r="2518" spans="1:13" x14ac:dyDescent="0.2">
      <c r="A2518">
        <v>10006833</v>
      </c>
      <c r="B2518">
        <v>71254393</v>
      </c>
      <c r="C2518" s="1">
        <v>120.43</v>
      </c>
      <c r="D2518" s="1" t="s">
        <v>22</v>
      </c>
      <c r="E2518" s="2">
        <v>2017</v>
      </c>
      <c r="F2518" s="3">
        <v>42795</v>
      </c>
      <c r="G2518">
        <v>10</v>
      </c>
      <c r="H2518">
        <f>VLOOKUP($B2518,CUSTOMER!$A$2:$D$601,2,0)</f>
        <v>1</v>
      </c>
      <c r="I2518">
        <f>VLOOKUP($B2518,CUSTOMER!$A$2:$D$601,3,0)</f>
        <v>2</v>
      </c>
      <c r="J2518">
        <f>VLOOKUP($B2518,CUSTOMER!$A$2:$D$601,4,0)</f>
        <v>1</v>
      </c>
      <c r="K2518">
        <f>VLOOKUP($G2518,LOCATION!$A$2:$D$21,2,0)</f>
        <v>1</v>
      </c>
      <c r="L2518">
        <f>VLOOKUP($G2518,LOCATION!$A$2:$D$21,3,0)</f>
        <v>5</v>
      </c>
      <c r="M2518">
        <f>VLOOKUP($G2518,LOCATION!$A$2:$D$21,4,0)</f>
        <v>3</v>
      </c>
    </row>
    <row r="2519" spans="1:13" x14ac:dyDescent="0.2">
      <c r="A2519">
        <v>10006834</v>
      </c>
      <c r="B2519">
        <v>71254394</v>
      </c>
      <c r="C2519" s="1">
        <v>117.31</v>
      </c>
      <c r="D2519" s="1" t="s">
        <v>22</v>
      </c>
      <c r="E2519" s="2">
        <v>2017</v>
      </c>
      <c r="F2519" s="3">
        <v>42795</v>
      </c>
      <c r="G2519">
        <v>10</v>
      </c>
      <c r="H2519">
        <f>VLOOKUP($B2519,CUSTOMER!$A$2:$D$601,2,0)</f>
        <v>1</v>
      </c>
      <c r="I2519">
        <f>VLOOKUP($B2519,CUSTOMER!$A$2:$D$601,3,0)</f>
        <v>4</v>
      </c>
      <c r="J2519">
        <f>VLOOKUP($B2519,CUSTOMER!$A$2:$D$601,4,0)</f>
        <v>3</v>
      </c>
      <c r="K2519">
        <f>VLOOKUP($G2519,LOCATION!$A$2:$D$21,2,0)</f>
        <v>1</v>
      </c>
      <c r="L2519">
        <f>VLOOKUP($G2519,LOCATION!$A$2:$D$21,3,0)</f>
        <v>5</v>
      </c>
      <c r="M2519">
        <f>VLOOKUP($G2519,LOCATION!$A$2:$D$21,4,0)</f>
        <v>3</v>
      </c>
    </row>
    <row r="2520" spans="1:13" x14ac:dyDescent="0.2">
      <c r="A2520">
        <v>10006835</v>
      </c>
      <c r="B2520">
        <v>71254395</v>
      </c>
      <c r="C2520" s="1">
        <v>117.91</v>
      </c>
      <c r="D2520" s="1" t="s">
        <v>22</v>
      </c>
      <c r="E2520" s="2">
        <v>2017</v>
      </c>
      <c r="F2520" s="3">
        <v>42795</v>
      </c>
      <c r="G2520">
        <v>10</v>
      </c>
      <c r="H2520">
        <f>VLOOKUP($B2520,CUSTOMER!$A$2:$D$601,2,0)</f>
        <v>1</v>
      </c>
      <c r="I2520">
        <f>VLOOKUP($B2520,CUSTOMER!$A$2:$D$601,3,0)</f>
        <v>4</v>
      </c>
      <c r="J2520">
        <f>VLOOKUP($B2520,CUSTOMER!$A$2:$D$601,4,0)</f>
        <v>1</v>
      </c>
      <c r="K2520">
        <f>VLOOKUP($G2520,LOCATION!$A$2:$D$21,2,0)</f>
        <v>1</v>
      </c>
      <c r="L2520">
        <f>VLOOKUP($G2520,LOCATION!$A$2:$D$21,3,0)</f>
        <v>5</v>
      </c>
      <c r="M2520">
        <f>VLOOKUP($G2520,LOCATION!$A$2:$D$21,4,0)</f>
        <v>3</v>
      </c>
    </row>
    <row r="2521" spans="1:13" x14ac:dyDescent="0.2">
      <c r="A2521">
        <v>10006836</v>
      </c>
      <c r="B2521">
        <v>71254396</v>
      </c>
      <c r="C2521" s="1">
        <v>115.04</v>
      </c>
      <c r="D2521" s="1" t="s">
        <v>22</v>
      </c>
      <c r="E2521" s="2">
        <v>2017</v>
      </c>
      <c r="F2521" s="3">
        <v>42795</v>
      </c>
      <c r="G2521">
        <v>10</v>
      </c>
      <c r="H2521">
        <f>VLOOKUP($B2521,CUSTOMER!$A$2:$D$601,2,0)</f>
        <v>0</v>
      </c>
      <c r="I2521">
        <f>VLOOKUP($B2521,CUSTOMER!$A$2:$D$601,3,0)</f>
        <v>3</v>
      </c>
      <c r="J2521">
        <f>VLOOKUP($B2521,CUSTOMER!$A$2:$D$601,4,0)</f>
        <v>4</v>
      </c>
      <c r="K2521">
        <f>VLOOKUP($G2521,LOCATION!$A$2:$D$21,2,0)</f>
        <v>1</v>
      </c>
      <c r="L2521">
        <f>VLOOKUP($G2521,LOCATION!$A$2:$D$21,3,0)</f>
        <v>5</v>
      </c>
      <c r="M2521">
        <f>VLOOKUP($G2521,LOCATION!$A$2:$D$21,4,0)</f>
        <v>3</v>
      </c>
    </row>
    <row r="2522" spans="1:13" x14ac:dyDescent="0.2">
      <c r="A2522">
        <v>10006837</v>
      </c>
      <c r="B2522">
        <v>71254397</v>
      </c>
      <c r="C2522" s="1">
        <v>120.23</v>
      </c>
      <c r="D2522" s="1" t="s">
        <v>22</v>
      </c>
      <c r="E2522" s="2">
        <v>2017</v>
      </c>
      <c r="F2522" s="3">
        <v>42795</v>
      </c>
      <c r="G2522">
        <v>10</v>
      </c>
      <c r="H2522">
        <f>VLOOKUP($B2522,CUSTOMER!$A$2:$D$601,2,0)</f>
        <v>0</v>
      </c>
      <c r="I2522">
        <f>VLOOKUP($B2522,CUSTOMER!$A$2:$D$601,3,0)</f>
        <v>1</v>
      </c>
      <c r="J2522">
        <f>VLOOKUP($B2522,CUSTOMER!$A$2:$D$601,4,0)</f>
        <v>2</v>
      </c>
      <c r="K2522">
        <f>VLOOKUP($G2522,LOCATION!$A$2:$D$21,2,0)</f>
        <v>1</v>
      </c>
      <c r="L2522">
        <f>VLOOKUP($G2522,LOCATION!$A$2:$D$21,3,0)</f>
        <v>5</v>
      </c>
      <c r="M2522">
        <f>VLOOKUP($G2522,LOCATION!$A$2:$D$21,4,0)</f>
        <v>3</v>
      </c>
    </row>
    <row r="2523" spans="1:13" x14ac:dyDescent="0.2">
      <c r="A2523">
        <v>10006838</v>
      </c>
      <c r="B2523">
        <v>71254398</v>
      </c>
      <c r="C2523" s="1">
        <v>113.08</v>
      </c>
      <c r="D2523" s="1" t="s">
        <v>22</v>
      </c>
      <c r="E2523" s="2">
        <v>2017</v>
      </c>
      <c r="F2523" s="3">
        <v>42795</v>
      </c>
      <c r="G2523">
        <v>10</v>
      </c>
      <c r="H2523">
        <f>VLOOKUP($B2523,CUSTOMER!$A$2:$D$601,2,0)</f>
        <v>1</v>
      </c>
      <c r="I2523">
        <f>VLOOKUP($B2523,CUSTOMER!$A$2:$D$601,3,0)</f>
        <v>2</v>
      </c>
      <c r="J2523">
        <f>VLOOKUP($B2523,CUSTOMER!$A$2:$D$601,4,0)</f>
        <v>1</v>
      </c>
      <c r="K2523">
        <f>VLOOKUP($G2523,LOCATION!$A$2:$D$21,2,0)</f>
        <v>1</v>
      </c>
      <c r="L2523">
        <f>VLOOKUP($G2523,LOCATION!$A$2:$D$21,3,0)</f>
        <v>5</v>
      </c>
      <c r="M2523">
        <f>VLOOKUP($G2523,LOCATION!$A$2:$D$21,4,0)</f>
        <v>3</v>
      </c>
    </row>
    <row r="2524" spans="1:13" x14ac:dyDescent="0.2">
      <c r="A2524">
        <v>10006839</v>
      </c>
      <c r="B2524">
        <v>71254399</v>
      </c>
      <c r="C2524" s="1">
        <v>115.8</v>
      </c>
      <c r="D2524" s="1" t="s">
        <v>22</v>
      </c>
      <c r="E2524" s="2">
        <v>2017</v>
      </c>
      <c r="F2524" s="3">
        <v>42795</v>
      </c>
      <c r="G2524">
        <v>10</v>
      </c>
      <c r="H2524">
        <f>VLOOKUP($B2524,CUSTOMER!$A$2:$D$601,2,0)</f>
        <v>0</v>
      </c>
      <c r="I2524">
        <f>VLOOKUP($B2524,CUSTOMER!$A$2:$D$601,3,0)</f>
        <v>5</v>
      </c>
      <c r="J2524">
        <f>VLOOKUP($B2524,CUSTOMER!$A$2:$D$601,4,0)</f>
        <v>3</v>
      </c>
      <c r="K2524">
        <f>VLOOKUP($G2524,LOCATION!$A$2:$D$21,2,0)</f>
        <v>1</v>
      </c>
      <c r="L2524">
        <f>VLOOKUP($G2524,LOCATION!$A$2:$D$21,3,0)</f>
        <v>5</v>
      </c>
      <c r="M2524">
        <f>VLOOKUP($G2524,LOCATION!$A$2:$D$21,4,0)</f>
        <v>3</v>
      </c>
    </row>
    <row r="2525" spans="1:13" x14ac:dyDescent="0.2">
      <c r="A2525">
        <v>10006850</v>
      </c>
      <c r="B2525">
        <v>71254380</v>
      </c>
      <c r="C2525" s="1">
        <v>128.34</v>
      </c>
      <c r="D2525" s="1" t="s">
        <v>11</v>
      </c>
      <c r="E2525" s="2">
        <v>2017</v>
      </c>
      <c r="F2525" s="3">
        <v>42826</v>
      </c>
      <c r="G2525">
        <v>10</v>
      </c>
      <c r="H2525">
        <f>VLOOKUP($B2525,CUSTOMER!$A$2:$D$601,2,0)</f>
        <v>1</v>
      </c>
      <c r="I2525">
        <f>VLOOKUP($B2525,CUSTOMER!$A$2:$D$601,3,0)</f>
        <v>4</v>
      </c>
      <c r="J2525">
        <f>VLOOKUP($B2525,CUSTOMER!$A$2:$D$601,4,0)</f>
        <v>2</v>
      </c>
      <c r="K2525">
        <f>VLOOKUP($G2525,LOCATION!$A$2:$D$21,2,0)</f>
        <v>1</v>
      </c>
      <c r="L2525">
        <f>VLOOKUP($G2525,LOCATION!$A$2:$D$21,3,0)</f>
        <v>5</v>
      </c>
      <c r="M2525">
        <f>VLOOKUP($G2525,LOCATION!$A$2:$D$21,4,0)</f>
        <v>3</v>
      </c>
    </row>
    <row r="2526" spans="1:13" x14ac:dyDescent="0.2">
      <c r="A2526">
        <v>10006851</v>
      </c>
      <c r="B2526">
        <v>71254381</v>
      </c>
      <c r="C2526" s="1">
        <v>110.51</v>
      </c>
      <c r="D2526" s="1" t="s">
        <v>11</v>
      </c>
      <c r="E2526" s="2">
        <v>2017</v>
      </c>
      <c r="F2526" s="3">
        <v>42826</v>
      </c>
      <c r="G2526">
        <v>10</v>
      </c>
      <c r="H2526">
        <f>VLOOKUP($B2526,CUSTOMER!$A$2:$D$601,2,0)</f>
        <v>0</v>
      </c>
      <c r="I2526">
        <f>VLOOKUP($B2526,CUSTOMER!$A$2:$D$601,3,0)</f>
        <v>6</v>
      </c>
      <c r="J2526">
        <f>VLOOKUP($B2526,CUSTOMER!$A$2:$D$601,4,0)</f>
        <v>4</v>
      </c>
      <c r="K2526">
        <f>VLOOKUP($G2526,LOCATION!$A$2:$D$21,2,0)</f>
        <v>1</v>
      </c>
      <c r="L2526">
        <f>VLOOKUP($G2526,LOCATION!$A$2:$D$21,3,0)</f>
        <v>5</v>
      </c>
      <c r="M2526">
        <f>VLOOKUP($G2526,LOCATION!$A$2:$D$21,4,0)</f>
        <v>3</v>
      </c>
    </row>
    <row r="2527" spans="1:13" x14ac:dyDescent="0.2">
      <c r="A2527">
        <v>10006852</v>
      </c>
      <c r="B2527">
        <v>71254382</v>
      </c>
      <c r="C2527" s="1">
        <v>124.15</v>
      </c>
      <c r="D2527" s="1" t="s">
        <v>11</v>
      </c>
      <c r="E2527" s="2">
        <v>2017</v>
      </c>
      <c r="F2527" s="3">
        <v>42826</v>
      </c>
      <c r="G2527">
        <v>10</v>
      </c>
      <c r="H2527">
        <f>VLOOKUP($B2527,CUSTOMER!$A$2:$D$601,2,0)</f>
        <v>0</v>
      </c>
      <c r="I2527">
        <f>VLOOKUP($B2527,CUSTOMER!$A$2:$D$601,3,0)</f>
        <v>2</v>
      </c>
      <c r="J2527">
        <f>VLOOKUP($B2527,CUSTOMER!$A$2:$D$601,4,0)</f>
        <v>4</v>
      </c>
      <c r="K2527">
        <f>VLOOKUP($G2527,LOCATION!$A$2:$D$21,2,0)</f>
        <v>1</v>
      </c>
      <c r="L2527">
        <f>VLOOKUP($G2527,LOCATION!$A$2:$D$21,3,0)</f>
        <v>5</v>
      </c>
      <c r="M2527">
        <f>VLOOKUP($G2527,LOCATION!$A$2:$D$21,4,0)</f>
        <v>3</v>
      </c>
    </row>
    <row r="2528" spans="1:13" x14ac:dyDescent="0.2">
      <c r="A2528">
        <v>10006853</v>
      </c>
      <c r="B2528">
        <v>71254383</v>
      </c>
      <c r="C2528" s="1">
        <v>112.45</v>
      </c>
      <c r="D2528" s="1" t="s">
        <v>11</v>
      </c>
      <c r="E2528" s="2">
        <v>2017</v>
      </c>
      <c r="F2528" s="3">
        <v>42826</v>
      </c>
      <c r="G2528">
        <v>10</v>
      </c>
      <c r="H2528">
        <f>VLOOKUP($B2528,CUSTOMER!$A$2:$D$601,2,0)</f>
        <v>0</v>
      </c>
      <c r="I2528">
        <f>VLOOKUP($B2528,CUSTOMER!$A$2:$D$601,3,0)</f>
        <v>1</v>
      </c>
      <c r="J2528">
        <f>VLOOKUP($B2528,CUSTOMER!$A$2:$D$601,4,0)</f>
        <v>3</v>
      </c>
      <c r="K2528">
        <f>VLOOKUP($G2528,LOCATION!$A$2:$D$21,2,0)</f>
        <v>1</v>
      </c>
      <c r="L2528">
        <f>VLOOKUP($G2528,LOCATION!$A$2:$D$21,3,0)</f>
        <v>5</v>
      </c>
      <c r="M2528">
        <f>VLOOKUP($G2528,LOCATION!$A$2:$D$21,4,0)</f>
        <v>3</v>
      </c>
    </row>
    <row r="2529" spans="1:13" x14ac:dyDescent="0.2">
      <c r="A2529">
        <v>10006854</v>
      </c>
      <c r="B2529">
        <v>71254384</v>
      </c>
      <c r="C2529" s="1">
        <v>119.95</v>
      </c>
      <c r="D2529" s="1" t="s">
        <v>11</v>
      </c>
      <c r="E2529" s="2">
        <v>2017</v>
      </c>
      <c r="F2529" s="3">
        <v>42826</v>
      </c>
      <c r="G2529">
        <v>10</v>
      </c>
      <c r="H2529">
        <f>VLOOKUP($B2529,CUSTOMER!$A$2:$D$601,2,0)</f>
        <v>0</v>
      </c>
      <c r="I2529">
        <f>VLOOKUP($B2529,CUSTOMER!$A$2:$D$601,3,0)</f>
        <v>4</v>
      </c>
      <c r="J2529">
        <f>VLOOKUP($B2529,CUSTOMER!$A$2:$D$601,4,0)</f>
        <v>3</v>
      </c>
      <c r="K2529">
        <f>VLOOKUP($G2529,LOCATION!$A$2:$D$21,2,0)</f>
        <v>1</v>
      </c>
      <c r="L2529">
        <f>VLOOKUP($G2529,LOCATION!$A$2:$D$21,3,0)</f>
        <v>5</v>
      </c>
      <c r="M2529">
        <f>VLOOKUP($G2529,LOCATION!$A$2:$D$21,4,0)</f>
        <v>3</v>
      </c>
    </row>
    <row r="2530" spans="1:13" x14ac:dyDescent="0.2">
      <c r="A2530">
        <v>10006855</v>
      </c>
      <c r="B2530">
        <v>71254385</v>
      </c>
      <c r="C2530" s="1">
        <v>124.58</v>
      </c>
      <c r="D2530" s="1" t="s">
        <v>11</v>
      </c>
      <c r="E2530" s="2">
        <v>2017</v>
      </c>
      <c r="F2530" s="3">
        <v>42826</v>
      </c>
      <c r="G2530">
        <v>10</v>
      </c>
      <c r="H2530">
        <f>VLOOKUP($B2530,CUSTOMER!$A$2:$D$601,2,0)</f>
        <v>0</v>
      </c>
      <c r="I2530">
        <f>VLOOKUP($B2530,CUSTOMER!$A$2:$D$601,3,0)</f>
        <v>6</v>
      </c>
      <c r="J2530">
        <f>VLOOKUP($B2530,CUSTOMER!$A$2:$D$601,4,0)</f>
        <v>4</v>
      </c>
      <c r="K2530">
        <f>VLOOKUP($G2530,LOCATION!$A$2:$D$21,2,0)</f>
        <v>1</v>
      </c>
      <c r="L2530">
        <f>VLOOKUP($G2530,LOCATION!$A$2:$D$21,3,0)</f>
        <v>5</v>
      </c>
      <c r="M2530">
        <f>VLOOKUP($G2530,LOCATION!$A$2:$D$21,4,0)</f>
        <v>3</v>
      </c>
    </row>
    <row r="2531" spans="1:13" x14ac:dyDescent="0.2">
      <c r="A2531">
        <v>10006856</v>
      </c>
      <c r="B2531">
        <v>71254386</v>
      </c>
      <c r="C2531" s="1">
        <v>116.49</v>
      </c>
      <c r="D2531" s="1" t="s">
        <v>11</v>
      </c>
      <c r="E2531" s="2">
        <v>2017</v>
      </c>
      <c r="F2531" s="3">
        <v>42826</v>
      </c>
      <c r="G2531">
        <v>10</v>
      </c>
      <c r="H2531">
        <f>VLOOKUP($B2531,CUSTOMER!$A$2:$D$601,2,0)</f>
        <v>0</v>
      </c>
      <c r="I2531">
        <f>VLOOKUP($B2531,CUSTOMER!$A$2:$D$601,3,0)</f>
        <v>4</v>
      </c>
      <c r="J2531">
        <f>VLOOKUP($B2531,CUSTOMER!$A$2:$D$601,4,0)</f>
        <v>1</v>
      </c>
      <c r="K2531">
        <f>VLOOKUP($G2531,LOCATION!$A$2:$D$21,2,0)</f>
        <v>1</v>
      </c>
      <c r="L2531">
        <f>VLOOKUP($G2531,LOCATION!$A$2:$D$21,3,0)</f>
        <v>5</v>
      </c>
      <c r="M2531">
        <f>VLOOKUP($G2531,LOCATION!$A$2:$D$21,4,0)</f>
        <v>3</v>
      </c>
    </row>
    <row r="2532" spans="1:13" x14ac:dyDescent="0.2">
      <c r="A2532">
        <v>10006857</v>
      </c>
      <c r="B2532">
        <v>71254387</v>
      </c>
      <c r="C2532" s="1">
        <v>117.41</v>
      </c>
      <c r="D2532" s="1" t="s">
        <v>11</v>
      </c>
      <c r="E2532" s="2">
        <v>2017</v>
      </c>
      <c r="F2532" s="3">
        <v>42826</v>
      </c>
      <c r="G2532">
        <v>10</v>
      </c>
      <c r="H2532">
        <f>VLOOKUP($B2532,CUSTOMER!$A$2:$D$601,2,0)</f>
        <v>1</v>
      </c>
      <c r="I2532">
        <f>VLOOKUP($B2532,CUSTOMER!$A$2:$D$601,3,0)</f>
        <v>6</v>
      </c>
      <c r="J2532">
        <f>VLOOKUP($B2532,CUSTOMER!$A$2:$D$601,4,0)</f>
        <v>2</v>
      </c>
      <c r="K2532">
        <f>VLOOKUP($G2532,LOCATION!$A$2:$D$21,2,0)</f>
        <v>1</v>
      </c>
      <c r="L2532">
        <f>VLOOKUP($G2532,LOCATION!$A$2:$D$21,3,0)</f>
        <v>5</v>
      </c>
      <c r="M2532">
        <f>VLOOKUP($G2532,LOCATION!$A$2:$D$21,4,0)</f>
        <v>3</v>
      </c>
    </row>
    <row r="2533" spans="1:13" x14ac:dyDescent="0.2">
      <c r="A2533">
        <v>10006858</v>
      </c>
      <c r="B2533">
        <v>71254388</v>
      </c>
      <c r="C2533" s="1">
        <v>115.11</v>
      </c>
      <c r="D2533" s="1" t="s">
        <v>11</v>
      </c>
      <c r="E2533" s="2">
        <v>2017</v>
      </c>
      <c r="F2533" s="3">
        <v>42826</v>
      </c>
      <c r="G2533">
        <v>10</v>
      </c>
      <c r="H2533">
        <f>VLOOKUP($B2533,CUSTOMER!$A$2:$D$601,2,0)</f>
        <v>0</v>
      </c>
      <c r="I2533">
        <f>VLOOKUP($B2533,CUSTOMER!$A$2:$D$601,3,0)</f>
        <v>2</v>
      </c>
      <c r="J2533">
        <f>VLOOKUP($B2533,CUSTOMER!$A$2:$D$601,4,0)</f>
        <v>4</v>
      </c>
      <c r="K2533">
        <f>VLOOKUP($G2533,LOCATION!$A$2:$D$21,2,0)</f>
        <v>1</v>
      </c>
      <c r="L2533">
        <f>VLOOKUP($G2533,LOCATION!$A$2:$D$21,3,0)</f>
        <v>5</v>
      </c>
      <c r="M2533">
        <f>VLOOKUP($G2533,LOCATION!$A$2:$D$21,4,0)</f>
        <v>3</v>
      </c>
    </row>
    <row r="2534" spans="1:13" x14ac:dyDescent="0.2">
      <c r="A2534">
        <v>10006859</v>
      </c>
      <c r="B2534">
        <v>71254389</v>
      </c>
      <c r="C2534" s="1">
        <v>123.29</v>
      </c>
      <c r="D2534" s="1" t="s">
        <v>11</v>
      </c>
      <c r="E2534" s="2">
        <v>2017</v>
      </c>
      <c r="F2534" s="3">
        <v>42826</v>
      </c>
      <c r="G2534">
        <v>10</v>
      </c>
      <c r="H2534">
        <f>VLOOKUP($B2534,CUSTOMER!$A$2:$D$601,2,0)</f>
        <v>1</v>
      </c>
      <c r="I2534">
        <f>VLOOKUP($B2534,CUSTOMER!$A$2:$D$601,3,0)</f>
        <v>3</v>
      </c>
      <c r="J2534">
        <f>VLOOKUP($B2534,CUSTOMER!$A$2:$D$601,4,0)</f>
        <v>3</v>
      </c>
      <c r="K2534">
        <f>VLOOKUP($G2534,LOCATION!$A$2:$D$21,2,0)</f>
        <v>1</v>
      </c>
      <c r="L2534">
        <f>VLOOKUP($G2534,LOCATION!$A$2:$D$21,3,0)</f>
        <v>5</v>
      </c>
      <c r="M2534">
        <f>VLOOKUP($G2534,LOCATION!$A$2:$D$21,4,0)</f>
        <v>3</v>
      </c>
    </row>
    <row r="2535" spans="1:13" x14ac:dyDescent="0.2">
      <c r="A2535">
        <v>10006860</v>
      </c>
      <c r="B2535">
        <v>71254390</v>
      </c>
      <c r="C2535" s="1">
        <v>125.09</v>
      </c>
      <c r="D2535" s="1" t="s">
        <v>11</v>
      </c>
      <c r="E2535" s="2">
        <v>2017</v>
      </c>
      <c r="F2535" s="3">
        <v>42826</v>
      </c>
      <c r="G2535">
        <v>10</v>
      </c>
      <c r="H2535">
        <f>VLOOKUP($B2535,CUSTOMER!$A$2:$D$601,2,0)</f>
        <v>0</v>
      </c>
      <c r="I2535">
        <f>VLOOKUP($B2535,CUSTOMER!$A$2:$D$601,3,0)</f>
        <v>6</v>
      </c>
      <c r="J2535">
        <f>VLOOKUP($B2535,CUSTOMER!$A$2:$D$601,4,0)</f>
        <v>1</v>
      </c>
      <c r="K2535">
        <f>VLOOKUP($G2535,LOCATION!$A$2:$D$21,2,0)</f>
        <v>1</v>
      </c>
      <c r="L2535">
        <f>VLOOKUP($G2535,LOCATION!$A$2:$D$21,3,0)</f>
        <v>5</v>
      </c>
      <c r="M2535">
        <f>VLOOKUP($G2535,LOCATION!$A$2:$D$21,4,0)</f>
        <v>3</v>
      </c>
    </row>
    <row r="2536" spans="1:13" x14ac:dyDescent="0.2">
      <c r="A2536">
        <v>10006861</v>
      </c>
      <c r="B2536">
        <v>71254391</v>
      </c>
      <c r="C2536" s="1">
        <v>110.43</v>
      </c>
      <c r="D2536" s="1" t="s">
        <v>11</v>
      </c>
      <c r="E2536" s="2">
        <v>2017</v>
      </c>
      <c r="F2536" s="3">
        <v>42826</v>
      </c>
      <c r="G2536">
        <v>10</v>
      </c>
      <c r="H2536">
        <f>VLOOKUP($B2536,CUSTOMER!$A$2:$D$601,2,0)</f>
        <v>1</v>
      </c>
      <c r="I2536">
        <f>VLOOKUP($B2536,CUSTOMER!$A$2:$D$601,3,0)</f>
        <v>4</v>
      </c>
      <c r="J2536">
        <f>VLOOKUP($B2536,CUSTOMER!$A$2:$D$601,4,0)</f>
        <v>4</v>
      </c>
      <c r="K2536">
        <f>VLOOKUP($G2536,LOCATION!$A$2:$D$21,2,0)</f>
        <v>1</v>
      </c>
      <c r="L2536">
        <f>VLOOKUP($G2536,LOCATION!$A$2:$D$21,3,0)</f>
        <v>5</v>
      </c>
      <c r="M2536">
        <f>VLOOKUP($G2536,LOCATION!$A$2:$D$21,4,0)</f>
        <v>3</v>
      </c>
    </row>
    <row r="2537" spans="1:13" x14ac:dyDescent="0.2">
      <c r="A2537">
        <v>10006862</v>
      </c>
      <c r="B2537">
        <v>71254392</v>
      </c>
      <c r="C2537" s="1">
        <v>117.35</v>
      </c>
      <c r="D2537" s="1" t="s">
        <v>11</v>
      </c>
      <c r="E2537" s="2">
        <v>2017</v>
      </c>
      <c r="F2537" s="3">
        <v>42826</v>
      </c>
      <c r="G2537">
        <v>10</v>
      </c>
      <c r="H2537">
        <f>VLOOKUP($B2537,CUSTOMER!$A$2:$D$601,2,0)</f>
        <v>0</v>
      </c>
      <c r="I2537">
        <f>VLOOKUP($B2537,CUSTOMER!$A$2:$D$601,3,0)</f>
        <v>5</v>
      </c>
      <c r="J2537">
        <f>VLOOKUP($B2537,CUSTOMER!$A$2:$D$601,4,0)</f>
        <v>3</v>
      </c>
      <c r="K2537">
        <f>VLOOKUP($G2537,LOCATION!$A$2:$D$21,2,0)</f>
        <v>1</v>
      </c>
      <c r="L2537">
        <f>VLOOKUP($G2537,LOCATION!$A$2:$D$21,3,0)</f>
        <v>5</v>
      </c>
      <c r="M2537">
        <f>VLOOKUP($G2537,LOCATION!$A$2:$D$21,4,0)</f>
        <v>3</v>
      </c>
    </row>
    <row r="2538" spans="1:13" x14ac:dyDescent="0.2">
      <c r="A2538">
        <v>10006863</v>
      </c>
      <c r="B2538">
        <v>71254393</v>
      </c>
      <c r="C2538" s="1">
        <v>127.12</v>
      </c>
      <c r="D2538" s="1" t="s">
        <v>11</v>
      </c>
      <c r="E2538" s="2">
        <v>2017</v>
      </c>
      <c r="F2538" s="3">
        <v>42826</v>
      </c>
      <c r="G2538">
        <v>10</v>
      </c>
      <c r="H2538">
        <f>VLOOKUP($B2538,CUSTOMER!$A$2:$D$601,2,0)</f>
        <v>1</v>
      </c>
      <c r="I2538">
        <f>VLOOKUP($B2538,CUSTOMER!$A$2:$D$601,3,0)</f>
        <v>2</v>
      </c>
      <c r="J2538">
        <f>VLOOKUP($B2538,CUSTOMER!$A$2:$D$601,4,0)</f>
        <v>1</v>
      </c>
      <c r="K2538">
        <f>VLOOKUP($G2538,LOCATION!$A$2:$D$21,2,0)</f>
        <v>1</v>
      </c>
      <c r="L2538">
        <f>VLOOKUP($G2538,LOCATION!$A$2:$D$21,3,0)</f>
        <v>5</v>
      </c>
      <c r="M2538">
        <f>VLOOKUP($G2538,LOCATION!$A$2:$D$21,4,0)</f>
        <v>3</v>
      </c>
    </row>
    <row r="2539" spans="1:13" x14ac:dyDescent="0.2">
      <c r="A2539">
        <v>10006864</v>
      </c>
      <c r="B2539">
        <v>71254394</v>
      </c>
      <c r="C2539" s="1">
        <v>113.5</v>
      </c>
      <c r="D2539" s="1" t="s">
        <v>11</v>
      </c>
      <c r="E2539" s="2">
        <v>2017</v>
      </c>
      <c r="F2539" s="3">
        <v>42826</v>
      </c>
      <c r="G2539">
        <v>10</v>
      </c>
      <c r="H2539">
        <f>VLOOKUP($B2539,CUSTOMER!$A$2:$D$601,2,0)</f>
        <v>1</v>
      </c>
      <c r="I2539">
        <f>VLOOKUP($B2539,CUSTOMER!$A$2:$D$601,3,0)</f>
        <v>4</v>
      </c>
      <c r="J2539">
        <f>VLOOKUP($B2539,CUSTOMER!$A$2:$D$601,4,0)</f>
        <v>3</v>
      </c>
      <c r="K2539">
        <f>VLOOKUP($G2539,LOCATION!$A$2:$D$21,2,0)</f>
        <v>1</v>
      </c>
      <c r="L2539">
        <f>VLOOKUP($G2539,LOCATION!$A$2:$D$21,3,0)</f>
        <v>5</v>
      </c>
      <c r="M2539">
        <f>VLOOKUP($G2539,LOCATION!$A$2:$D$21,4,0)</f>
        <v>3</v>
      </c>
    </row>
    <row r="2540" spans="1:13" x14ac:dyDescent="0.2">
      <c r="A2540">
        <v>10006865</v>
      </c>
      <c r="B2540">
        <v>71254395</v>
      </c>
      <c r="C2540" s="1">
        <v>115.86</v>
      </c>
      <c r="D2540" s="1" t="s">
        <v>11</v>
      </c>
      <c r="E2540" s="2">
        <v>2017</v>
      </c>
      <c r="F2540" s="3">
        <v>42826</v>
      </c>
      <c r="G2540">
        <v>10</v>
      </c>
      <c r="H2540">
        <f>VLOOKUP($B2540,CUSTOMER!$A$2:$D$601,2,0)</f>
        <v>1</v>
      </c>
      <c r="I2540">
        <f>VLOOKUP($B2540,CUSTOMER!$A$2:$D$601,3,0)</f>
        <v>4</v>
      </c>
      <c r="J2540">
        <f>VLOOKUP($B2540,CUSTOMER!$A$2:$D$601,4,0)</f>
        <v>1</v>
      </c>
      <c r="K2540">
        <f>VLOOKUP($G2540,LOCATION!$A$2:$D$21,2,0)</f>
        <v>1</v>
      </c>
      <c r="L2540">
        <f>VLOOKUP($G2540,LOCATION!$A$2:$D$21,3,0)</f>
        <v>5</v>
      </c>
      <c r="M2540">
        <f>VLOOKUP($G2540,LOCATION!$A$2:$D$21,4,0)</f>
        <v>3</v>
      </c>
    </row>
    <row r="2541" spans="1:13" x14ac:dyDescent="0.2">
      <c r="A2541">
        <v>10006866</v>
      </c>
      <c r="B2541">
        <v>71254396</v>
      </c>
      <c r="C2541" s="1">
        <v>123.4</v>
      </c>
      <c r="D2541" s="1" t="s">
        <v>11</v>
      </c>
      <c r="E2541" s="2">
        <v>2017</v>
      </c>
      <c r="F2541" s="3">
        <v>42826</v>
      </c>
      <c r="G2541">
        <v>10</v>
      </c>
      <c r="H2541">
        <f>VLOOKUP($B2541,CUSTOMER!$A$2:$D$601,2,0)</f>
        <v>0</v>
      </c>
      <c r="I2541">
        <f>VLOOKUP($B2541,CUSTOMER!$A$2:$D$601,3,0)</f>
        <v>3</v>
      </c>
      <c r="J2541">
        <f>VLOOKUP($B2541,CUSTOMER!$A$2:$D$601,4,0)</f>
        <v>4</v>
      </c>
      <c r="K2541">
        <f>VLOOKUP($G2541,LOCATION!$A$2:$D$21,2,0)</f>
        <v>1</v>
      </c>
      <c r="L2541">
        <f>VLOOKUP($G2541,LOCATION!$A$2:$D$21,3,0)</f>
        <v>5</v>
      </c>
      <c r="M2541">
        <f>VLOOKUP($G2541,LOCATION!$A$2:$D$21,4,0)</f>
        <v>3</v>
      </c>
    </row>
    <row r="2542" spans="1:13" x14ac:dyDescent="0.2">
      <c r="A2542">
        <v>10006867</v>
      </c>
      <c r="B2542">
        <v>71254397</v>
      </c>
      <c r="C2542" s="1">
        <v>119.72</v>
      </c>
      <c r="D2542" s="1" t="s">
        <v>11</v>
      </c>
      <c r="E2542" s="2">
        <v>2017</v>
      </c>
      <c r="F2542" s="3">
        <v>42826</v>
      </c>
      <c r="G2542">
        <v>10</v>
      </c>
      <c r="H2542">
        <f>VLOOKUP($B2542,CUSTOMER!$A$2:$D$601,2,0)</f>
        <v>0</v>
      </c>
      <c r="I2542">
        <f>VLOOKUP($B2542,CUSTOMER!$A$2:$D$601,3,0)</f>
        <v>1</v>
      </c>
      <c r="J2542">
        <f>VLOOKUP($B2542,CUSTOMER!$A$2:$D$601,4,0)</f>
        <v>2</v>
      </c>
      <c r="K2542">
        <f>VLOOKUP($G2542,LOCATION!$A$2:$D$21,2,0)</f>
        <v>1</v>
      </c>
      <c r="L2542">
        <f>VLOOKUP($G2542,LOCATION!$A$2:$D$21,3,0)</f>
        <v>5</v>
      </c>
      <c r="M2542">
        <f>VLOOKUP($G2542,LOCATION!$A$2:$D$21,4,0)</f>
        <v>3</v>
      </c>
    </row>
    <row r="2543" spans="1:13" x14ac:dyDescent="0.2">
      <c r="A2543">
        <v>10006868</v>
      </c>
      <c r="B2543">
        <v>71254398</v>
      </c>
      <c r="C2543" s="1">
        <v>118.13</v>
      </c>
      <c r="D2543" s="1" t="s">
        <v>11</v>
      </c>
      <c r="E2543" s="2">
        <v>2017</v>
      </c>
      <c r="F2543" s="3">
        <v>42826</v>
      </c>
      <c r="G2543">
        <v>10</v>
      </c>
      <c r="H2543">
        <f>VLOOKUP($B2543,CUSTOMER!$A$2:$D$601,2,0)</f>
        <v>1</v>
      </c>
      <c r="I2543">
        <f>VLOOKUP($B2543,CUSTOMER!$A$2:$D$601,3,0)</f>
        <v>2</v>
      </c>
      <c r="J2543">
        <f>VLOOKUP($B2543,CUSTOMER!$A$2:$D$601,4,0)</f>
        <v>1</v>
      </c>
      <c r="K2543">
        <f>VLOOKUP($G2543,LOCATION!$A$2:$D$21,2,0)</f>
        <v>1</v>
      </c>
      <c r="L2543">
        <f>VLOOKUP($G2543,LOCATION!$A$2:$D$21,3,0)</f>
        <v>5</v>
      </c>
      <c r="M2543">
        <f>VLOOKUP($G2543,LOCATION!$A$2:$D$21,4,0)</f>
        <v>3</v>
      </c>
    </row>
    <row r="2544" spans="1:13" x14ac:dyDescent="0.2">
      <c r="A2544">
        <v>10006869</v>
      </c>
      <c r="B2544">
        <v>71254399</v>
      </c>
      <c r="C2544" s="1">
        <v>111.32</v>
      </c>
      <c r="D2544" s="1" t="s">
        <v>11</v>
      </c>
      <c r="E2544" s="2">
        <v>2017</v>
      </c>
      <c r="F2544" s="3">
        <v>42826</v>
      </c>
      <c r="G2544">
        <v>10</v>
      </c>
      <c r="H2544">
        <f>VLOOKUP($B2544,CUSTOMER!$A$2:$D$601,2,0)</f>
        <v>0</v>
      </c>
      <c r="I2544">
        <f>VLOOKUP($B2544,CUSTOMER!$A$2:$D$601,3,0)</f>
        <v>5</v>
      </c>
      <c r="J2544">
        <f>VLOOKUP($B2544,CUSTOMER!$A$2:$D$601,4,0)</f>
        <v>3</v>
      </c>
      <c r="K2544">
        <f>VLOOKUP($G2544,LOCATION!$A$2:$D$21,2,0)</f>
        <v>1</v>
      </c>
      <c r="L2544">
        <f>VLOOKUP($G2544,LOCATION!$A$2:$D$21,3,0)</f>
        <v>5</v>
      </c>
      <c r="M2544">
        <f>VLOOKUP($G2544,LOCATION!$A$2:$D$21,4,0)</f>
        <v>3</v>
      </c>
    </row>
    <row r="2545" spans="1:13" x14ac:dyDescent="0.2">
      <c r="A2545">
        <v>10006880</v>
      </c>
      <c r="B2545">
        <v>71254380</v>
      </c>
      <c r="C2545" s="1">
        <v>128.81</v>
      </c>
      <c r="D2545" s="1" t="s">
        <v>12</v>
      </c>
      <c r="E2545" s="2">
        <v>2017</v>
      </c>
      <c r="F2545" s="3">
        <v>42856</v>
      </c>
      <c r="G2545">
        <v>10</v>
      </c>
      <c r="H2545">
        <f>VLOOKUP($B2545,CUSTOMER!$A$2:$D$601,2,0)</f>
        <v>1</v>
      </c>
      <c r="I2545">
        <f>VLOOKUP($B2545,CUSTOMER!$A$2:$D$601,3,0)</f>
        <v>4</v>
      </c>
      <c r="J2545">
        <f>VLOOKUP($B2545,CUSTOMER!$A$2:$D$601,4,0)</f>
        <v>2</v>
      </c>
      <c r="K2545">
        <f>VLOOKUP($G2545,LOCATION!$A$2:$D$21,2,0)</f>
        <v>1</v>
      </c>
      <c r="L2545">
        <f>VLOOKUP($G2545,LOCATION!$A$2:$D$21,3,0)</f>
        <v>5</v>
      </c>
      <c r="M2545">
        <f>VLOOKUP($G2545,LOCATION!$A$2:$D$21,4,0)</f>
        <v>3</v>
      </c>
    </row>
    <row r="2546" spans="1:13" x14ac:dyDescent="0.2">
      <c r="A2546">
        <v>10006881</v>
      </c>
      <c r="B2546">
        <v>71254381</v>
      </c>
      <c r="C2546" s="1">
        <v>120.25</v>
      </c>
      <c r="D2546" s="1" t="s">
        <v>12</v>
      </c>
      <c r="E2546" s="2">
        <v>2017</v>
      </c>
      <c r="F2546" s="3">
        <v>42856</v>
      </c>
      <c r="G2546">
        <v>10</v>
      </c>
      <c r="H2546">
        <f>VLOOKUP($B2546,CUSTOMER!$A$2:$D$601,2,0)</f>
        <v>0</v>
      </c>
      <c r="I2546">
        <f>VLOOKUP($B2546,CUSTOMER!$A$2:$D$601,3,0)</f>
        <v>6</v>
      </c>
      <c r="J2546">
        <f>VLOOKUP($B2546,CUSTOMER!$A$2:$D$601,4,0)</f>
        <v>4</v>
      </c>
      <c r="K2546">
        <f>VLOOKUP($G2546,LOCATION!$A$2:$D$21,2,0)</f>
        <v>1</v>
      </c>
      <c r="L2546">
        <f>VLOOKUP($G2546,LOCATION!$A$2:$D$21,3,0)</f>
        <v>5</v>
      </c>
      <c r="M2546">
        <f>VLOOKUP($G2546,LOCATION!$A$2:$D$21,4,0)</f>
        <v>3</v>
      </c>
    </row>
    <row r="2547" spans="1:13" x14ac:dyDescent="0.2">
      <c r="A2547">
        <v>10006882</v>
      </c>
      <c r="B2547">
        <v>71254382</v>
      </c>
      <c r="C2547" s="1">
        <v>119.64</v>
      </c>
      <c r="D2547" s="1" t="s">
        <v>12</v>
      </c>
      <c r="E2547" s="2">
        <v>2017</v>
      </c>
      <c r="F2547" s="3">
        <v>42856</v>
      </c>
      <c r="G2547">
        <v>10</v>
      </c>
      <c r="H2547">
        <f>VLOOKUP($B2547,CUSTOMER!$A$2:$D$601,2,0)</f>
        <v>0</v>
      </c>
      <c r="I2547">
        <f>VLOOKUP($B2547,CUSTOMER!$A$2:$D$601,3,0)</f>
        <v>2</v>
      </c>
      <c r="J2547">
        <f>VLOOKUP($B2547,CUSTOMER!$A$2:$D$601,4,0)</f>
        <v>4</v>
      </c>
      <c r="K2547">
        <f>VLOOKUP($G2547,LOCATION!$A$2:$D$21,2,0)</f>
        <v>1</v>
      </c>
      <c r="L2547">
        <f>VLOOKUP($G2547,LOCATION!$A$2:$D$21,3,0)</f>
        <v>5</v>
      </c>
      <c r="M2547">
        <f>VLOOKUP($G2547,LOCATION!$A$2:$D$21,4,0)</f>
        <v>3</v>
      </c>
    </row>
    <row r="2548" spans="1:13" x14ac:dyDescent="0.2">
      <c r="A2548">
        <v>10006883</v>
      </c>
      <c r="B2548">
        <v>71254383</v>
      </c>
      <c r="C2548" s="1">
        <v>115</v>
      </c>
      <c r="D2548" s="1" t="s">
        <v>12</v>
      </c>
      <c r="E2548" s="2">
        <v>2017</v>
      </c>
      <c r="F2548" s="3">
        <v>42856</v>
      </c>
      <c r="G2548">
        <v>10</v>
      </c>
      <c r="H2548">
        <f>VLOOKUP($B2548,CUSTOMER!$A$2:$D$601,2,0)</f>
        <v>0</v>
      </c>
      <c r="I2548">
        <f>VLOOKUP($B2548,CUSTOMER!$A$2:$D$601,3,0)</f>
        <v>1</v>
      </c>
      <c r="J2548">
        <f>VLOOKUP($B2548,CUSTOMER!$A$2:$D$601,4,0)</f>
        <v>3</v>
      </c>
      <c r="K2548">
        <f>VLOOKUP($G2548,LOCATION!$A$2:$D$21,2,0)</f>
        <v>1</v>
      </c>
      <c r="L2548">
        <f>VLOOKUP($G2548,LOCATION!$A$2:$D$21,3,0)</f>
        <v>5</v>
      </c>
      <c r="M2548">
        <f>VLOOKUP($G2548,LOCATION!$A$2:$D$21,4,0)</f>
        <v>3</v>
      </c>
    </row>
    <row r="2549" spans="1:13" x14ac:dyDescent="0.2">
      <c r="A2549">
        <v>10006884</v>
      </c>
      <c r="B2549">
        <v>71254384</v>
      </c>
      <c r="C2549" s="1">
        <v>128.63999999999999</v>
      </c>
      <c r="D2549" s="1" t="s">
        <v>12</v>
      </c>
      <c r="E2549" s="2">
        <v>2017</v>
      </c>
      <c r="F2549" s="3">
        <v>42856</v>
      </c>
      <c r="G2549">
        <v>10</v>
      </c>
      <c r="H2549">
        <f>VLOOKUP($B2549,CUSTOMER!$A$2:$D$601,2,0)</f>
        <v>0</v>
      </c>
      <c r="I2549">
        <f>VLOOKUP($B2549,CUSTOMER!$A$2:$D$601,3,0)</f>
        <v>4</v>
      </c>
      <c r="J2549">
        <f>VLOOKUP($B2549,CUSTOMER!$A$2:$D$601,4,0)</f>
        <v>3</v>
      </c>
      <c r="K2549">
        <f>VLOOKUP($G2549,LOCATION!$A$2:$D$21,2,0)</f>
        <v>1</v>
      </c>
      <c r="L2549">
        <f>VLOOKUP($G2549,LOCATION!$A$2:$D$21,3,0)</f>
        <v>5</v>
      </c>
      <c r="M2549">
        <f>VLOOKUP($G2549,LOCATION!$A$2:$D$21,4,0)</f>
        <v>3</v>
      </c>
    </row>
    <row r="2550" spans="1:13" x14ac:dyDescent="0.2">
      <c r="A2550">
        <v>10006885</v>
      </c>
      <c r="B2550">
        <v>71254385</v>
      </c>
      <c r="C2550" s="1">
        <v>120.93</v>
      </c>
      <c r="D2550" s="1" t="s">
        <v>12</v>
      </c>
      <c r="E2550" s="2">
        <v>2017</v>
      </c>
      <c r="F2550" s="3">
        <v>42856</v>
      </c>
      <c r="G2550">
        <v>10</v>
      </c>
      <c r="H2550">
        <f>VLOOKUP($B2550,CUSTOMER!$A$2:$D$601,2,0)</f>
        <v>0</v>
      </c>
      <c r="I2550">
        <f>VLOOKUP($B2550,CUSTOMER!$A$2:$D$601,3,0)</f>
        <v>6</v>
      </c>
      <c r="J2550">
        <f>VLOOKUP($B2550,CUSTOMER!$A$2:$D$601,4,0)</f>
        <v>4</v>
      </c>
      <c r="K2550">
        <f>VLOOKUP($G2550,LOCATION!$A$2:$D$21,2,0)</f>
        <v>1</v>
      </c>
      <c r="L2550">
        <f>VLOOKUP($G2550,LOCATION!$A$2:$D$21,3,0)</f>
        <v>5</v>
      </c>
      <c r="M2550">
        <f>VLOOKUP($G2550,LOCATION!$A$2:$D$21,4,0)</f>
        <v>3</v>
      </c>
    </row>
    <row r="2551" spans="1:13" x14ac:dyDescent="0.2">
      <c r="A2551">
        <v>10006886</v>
      </c>
      <c r="B2551">
        <v>71254386</v>
      </c>
      <c r="C2551" s="1">
        <v>126.4</v>
      </c>
      <c r="D2551" s="1" t="s">
        <v>12</v>
      </c>
      <c r="E2551" s="2">
        <v>2017</v>
      </c>
      <c r="F2551" s="3">
        <v>42856</v>
      </c>
      <c r="G2551">
        <v>10</v>
      </c>
      <c r="H2551">
        <f>VLOOKUP($B2551,CUSTOMER!$A$2:$D$601,2,0)</f>
        <v>0</v>
      </c>
      <c r="I2551">
        <f>VLOOKUP($B2551,CUSTOMER!$A$2:$D$601,3,0)</f>
        <v>4</v>
      </c>
      <c r="J2551">
        <f>VLOOKUP($B2551,CUSTOMER!$A$2:$D$601,4,0)</f>
        <v>1</v>
      </c>
      <c r="K2551">
        <f>VLOOKUP($G2551,LOCATION!$A$2:$D$21,2,0)</f>
        <v>1</v>
      </c>
      <c r="L2551">
        <f>VLOOKUP($G2551,LOCATION!$A$2:$D$21,3,0)</f>
        <v>5</v>
      </c>
      <c r="M2551">
        <f>VLOOKUP($G2551,LOCATION!$A$2:$D$21,4,0)</f>
        <v>3</v>
      </c>
    </row>
    <row r="2552" spans="1:13" x14ac:dyDescent="0.2">
      <c r="A2552">
        <v>10006887</v>
      </c>
      <c r="B2552">
        <v>71254387</v>
      </c>
      <c r="C2552" s="1">
        <v>115.32</v>
      </c>
      <c r="D2552" s="1" t="s">
        <v>12</v>
      </c>
      <c r="E2552" s="2">
        <v>2017</v>
      </c>
      <c r="F2552" s="3">
        <v>42856</v>
      </c>
      <c r="G2552">
        <v>10</v>
      </c>
      <c r="H2552">
        <f>VLOOKUP($B2552,CUSTOMER!$A$2:$D$601,2,0)</f>
        <v>1</v>
      </c>
      <c r="I2552">
        <f>VLOOKUP($B2552,CUSTOMER!$A$2:$D$601,3,0)</f>
        <v>6</v>
      </c>
      <c r="J2552">
        <f>VLOOKUP($B2552,CUSTOMER!$A$2:$D$601,4,0)</f>
        <v>2</v>
      </c>
      <c r="K2552">
        <f>VLOOKUP($G2552,LOCATION!$A$2:$D$21,2,0)</f>
        <v>1</v>
      </c>
      <c r="L2552">
        <f>VLOOKUP($G2552,LOCATION!$A$2:$D$21,3,0)</f>
        <v>5</v>
      </c>
      <c r="M2552">
        <f>VLOOKUP($G2552,LOCATION!$A$2:$D$21,4,0)</f>
        <v>3</v>
      </c>
    </row>
    <row r="2553" spans="1:13" x14ac:dyDescent="0.2">
      <c r="A2553">
        <v>10006888</v>
      </c>
      <c r="B2553">
        <v>71254388</v>
      </c>
      <c r="C2553" s="1">
        <v>111.91</v>
      </c>
      <c r="D2553" s="1" t="s">
        <v>12</v>
      </c>
      <c r="E2553" s="2">
        <v>2017</v>
      </c>
      <c r="F2553" s="3">
        <v>42856</v>
      </c>
      <c r="G2553">
        <v>10</v>
      </c>
      <c r="H2553">
        <f>VLOOKUP($B2553,CUSTOMER!$A$2:$D$601,2,0)</f>
        <v>0</v>
      </c>
      <c r="I2553">
        <f>VLOOKUP($B2553,CUSTOMER!$A$2:$D$601,3,0)</f>
        <v>2</v>
      </c>
      <c r="J2553">
        <f>VLOOKUP($B2553,CUSTOMER!$A$2:$D$601,4,0)</f>
        <v>4</v>
      </c>
      <c r="K2553">
        <f>VLOOKUP($G2553,LOCATION!$A$2:$D$21,2,0)</f>
        <v>1</v>
      </c>
      <c r="L2553">
        <f>VLOOKUP($G2553,LOCATION!$A$2:$D$21,3,0)</f>
        <v>5</v>
      </c>
      <c r="M2553">
        <f>VLOOKUP($G2553,LOCATION!$A$2:$D$21,4,0)</f>
        <v>3</v>
      </c>
    </row>
    <row r="2554" spans="1:13" x14ac:dyDescent="0.2">
      <c r="A2554">
        <v>10006889</v>
      </c>
      <c r="B2554">
        <v>71254389</v>
      </c>
      <c r="C2554" s="1">
        <v>114.1</v>
      </c>
      <c r="D2554" s="1" t="s">
        <v>12</v>
      </c>
      <c r="E2554" s="2">
        <v>2017</v>
      </c>
      <c r="F2554" s="3">
        <v>42856</v>
      </c>
      <c r="G2554">
        <v>10</v>
      </c>
      <c r="H2554">
        <f>VLOOKUP($B2554,CUSTOMER!$A$2:$D$601,2,0)</f>
        <v>1</v>
      </c>
      <c r="I2554">
        <f>VLOOKUP($B2554,CUSTOMER!$A$2:$D$601,3,0)</f>
        <v>3</v>
      </c>
      <c r="J2554">
        <f>VLOOKUP($B2554,CUSTOMER!$A$2:$D$601,4,0)</f>
        <v>3</v>
      </c>
      <c r="K2554">
        <f>VLOOKUP($G2554,LOCATION!$A$2:$D$21,2,0)</f>
        <v>1</v>
      </c>
      <c r="L2554">
        <f>VLOOKUP($G2554,LOCATION!$A$2:$D$21,3,0)</f>
        <v>5</v>
      </c>
      <c r="M2554">
        <f>VLOOKUP($G2554,LOCATION!$A$2:$D$21,4,0)</f>
        <v>3</v>
      </c>
    </row>
    <row r="2555" spans="1:13" x14ac:dyDescent="0.2">
      <c r="A2555">
        <v>10006890</v>
      </c>
      <c r="B2555">
        <v>71254390</v>
      </c>
      <c r="C2555" s="1">
        <v>125.74</v>
      </c>
      <c r="D2555" s="1" t="s">
        <v>12</v>
      </c>
      <c r="E2555" s="2">
        <v>2017</v>
      </c>
      <c r="F2555" s="3">
        <v>42856</v>
      </c>
      <c r="G2555">
        <v>10</v>
      </c>
      <c r="H2555">
        <f>VLOOKUP($B2555,CUSTOMER!$A$2:$D$601,2,0)</f>
        <v>0</v>
      </c>
      <c r="I2555">
        <f>VLOOKUP($B2555,CUSTOMER!$A$2:$D$601,3,0)</f>
        <v>6</v>
      </c>
      <c r="J2555">
        <f>VLOOKUP($B2555,CUSTOMER!$A$2:$D$601,4,0)</f>
        <v>1</v>
      </c>
      <c r="K2555">
        <f>VLOOKUP($G2555,LOCATION!$A$2:$D$21,2,0)</f>
        <v>1</v>
      </c>
      <c r="L2555">
        <f>VLOOKUP($G2555,LOCATION!$A$2:$D$21,3,0)</f>
        <v>5</v>
      </c>
      <c r="M2555">
        <f>VLOOKUP($G2555,LOCATION!$A$2:$D$21,4,0)</f>
        <v>3</v>
      </c>
    </row>
    <row r="2556" spans="1:13" x14ac:dyDescent="0.2">
      <c r="A2556">
        <v>10006891</v>
      </c>
      <c r="B2556">
        <v>71254391</v>
      </c>
      <c r="C2556" s="1">
        <v>120.18</v>
      </c>
      <c r="D2556" s="1" t="s">
        <v>12</v>
      </c>
      <c r="E2556" s="2">
        <v>2017</v>
      </c>
      <c r="F2556" s="3">
        <v>42856</v>
      </c>
      <c r="G2556">
        <v>10</v>
      </c>
      <c r="H2556">
        <f>VLOOKUP($B2556,CUSTOMER!$A$2:$D$601,2,0)</f>
        <v>1</v>
      </c>
      <c r="I2556">
        <f>VLOOKUP($B2556,CUSTOMER!$A$2:$D$601,3,0)</f>
        <v>4</v>
      </c>
      <c r="J2556">
        <f>VLOOKUP($B2556,CUSTOMER!$A$2:$D$601,4,0)</f>
        <v>4</v>
      </c>
      <c r="K2556">
        <f>VLOOKUP($G2556,LOCATION!$A$2:$D$21,2,0)</f>
        <v>1</v>
      </c>
      <c r="L2556">
        <f>VLOOKUP($G2556,LOCATION!$A$2:$D$21,3,0)</f>
        <v>5</v>
      </c>
      <c r="M2556">
        <f>VLOOKUP($G2556,LOCATION!$A$2:$D$21,4,0)</f>
        <v>3</v>
      </c>
    </row>
    <row r="2557" spans="1:13" x14ac:dyDescent="0.2">
      <c r="A2557">
        <v>10006892</v>
      </c>
      <c r="B2557">
        <v>71254392</v>
      </c>
      <c r="C2557" s="1">
        <v>118.12</v>
      </c>
      <c r="D2557" s="1" t="s">
        <v>12</v>
      </c>
      <c r="E2557" s="2">
        <v>2017</v>
      </c>
      <c r="F2557" s="3">
        <v>42856</v>
      </c>
      <c r="G2557">
        <v>10</v>
      </c>
      <c r="H2557">
        <f>VLOOKUP($B2557,CUSTOMER!$A$2:$D$601,2,0)</f>
        <v>0</v>
      </c>
      <c r="I2557">
        <f>VLOOKUP($B2557,CUSTOMER!$A$2:$D$601,3,0)</f>
        <v>5</v>
      </c>
      <c r="J2557">
        <f>VLOOKUP($B2557,CUSTOMER!$A$2:$D$601,4,0)</f>
        <v>3</v>
      </c>
      <c r="K2557">
        <f>VLOOKUP($G2557,LOCATION!$A$2:$D$21,2,0)</f>
        <v>1</v>
      </c>
      <c r="L2557">
        <f>VLOOKUP($G2557,LOCATION!$A$2:$D$21,3,0)</f>
        <v>5</v>
      </c>
      <c r="M2557">
        <f>VLOOKUP($G2557,LOCATION!$A$2:$D$21,4,0)</f>
        <v>3</v>
      </c>
    </row>
    <row r="2558" spans="1:13" x14ac:dyDescent="0.2">
      <c r="A2558">
        <v>10006893</v>
      </c>
      <c r="B2558">
        <v>71254393</v>
      </c>
      <c r="C2558" s="1">
        <v>115.75</v>
      </c>
      <c r="D2558" s="1" t="s">
        <v>12</v>
      </c>
      <c r="E2558" s="2">
        <v>2017</v>
      </c>
      <c r="F2558" s="3">
        <v>42856</v>
      </c>
      <c r="G2558">
        <v>10</v>
      </c>
      <c r="H2558">
        <f>VLOOKUP($B2558,CUSTOMER!$A$2:$D$601,2,0)</f>
        <v>1</v>
      </c>
      <c r="I2558">
        <f>VLOOKUP($B2558,CUSTOMER!$A$2:$D$601,3,0)</f>
        <v>2</v>
      </c>
      <c r="J2558">
        <f>VLOOKUP($B2558,CUSTOMER!$A$2:$D$601,4,0)</f>
        <v>1</v>
      </c>
      <c r="K2558">
        <f>VLOOKUP($G2558,LOCATION!$A$2:$D$21,2,0)</f>
        <v>1</v>
      </c>
      <c r="L2558">
        <f>VLOOKUP($G2558,LOCATION!$A$2:$D$21,3,0)</f>
        <v>5</v>
      </c>
      <c r="M2558">
        <f>VLOOKUP($G2558,LOCATION!$A$2:$D$21,4,0)</f>
        <v>3</v>
      </c>
    </row>
    <row r="2559" spans="1:13" x14ac:dyDescent="0.2">
      <c r="A2559">
        <v>10006894</v>
      </c>
      <c r="B2559">
        <v>71254394</v>
      </c>
      <c r="C2559" s="1">
        <v>124.94</v>
      </c>
      <c r="D2559" s="1" t="s">
        <v>12</v>
      </c>
      <c r="E2559" s="2">
        <v>2017</v>
      </c>
      <c r="F2559" s="3">
        <v>42856</v>
      </c>
      <c r="G2559">
        <v>10</v>
      </c>
      <c r="H2559">
        <f>VLOOKUP($B2559,CUSTOMER!$A$2:$D$601,2,0)</f>
        <v>1</v>
      </c>
      <c r="I2559">
        <f>VLOOKUP($B2559,CUSTOMER!$A$2:$D$601,3,0)</f>
        <v>4</v>
      </c>
      <c r="J2559">
        <f>VLOOKUP($B2559,CUSTOMER!$A$2:$D$601,4,0)</f>
        <v>3</v>
      </c>
      <c r="K2559">
        <f>VLOOKUP($G2559,LOCATION!$A$2:$D$21,2,0)</f>
        <v>1</v>
      </c>
      <c r="L2559">
        <f>VLOOKUP($G2559,LOCATION!$A$2:$D$21,3,0)</f>
        <v>5</v>
      </c>
      <c r="M2559">
        <f>VLOOKUP($G2559,LOCATION!$A$2:$D$21,4,0)</f>
        <v>3</v>
      </c>
    </row>
    <row r="2560" spans="1:13" x14ac:dyDescent="0.2">
      <c r="A2560">
        <v>10006895</v>
      </c>
      <c r="B2560">
        <v>71254395</v>
      </c>
      <c r="C2560" s="1">
        <v>127.61</v>
      </c>
      <c r="D2560" s="1" t="s">
        <v>12</v>
      </c>
      <c r="E2560" s="2">
        <v>2017</v>
      </c>
      <c r="F2560" s="3">
        <v>42856</v>
      </c>
      <c r="G2560">
        <v>10</v>
      </c>
      <c r="H2560">
        <f>VLOOKUP($B2560,CUSTOMER!$A$2:$D$601,2,0)</f>
        <v>1</v>
      </c>
      <c r="I2560">
        <f>VLOOKUP($B2560,CUSTOMER!$A$2:$D$601,3,0)</f>
        <v>4</v>
      </c>
      <c r="J2560">
        <f>VLOOKUP($B2560,CUSTOMER!$A$2:$D$601,4,0)</f>
        <v>1</v>
      </c>
      <c r="K2560">
        <f>VLOOKUP($G2560,LOCATION!$A$2:$D$21,2,0)</f>
        <v>1</v>
      </c>
      <c r="L2560">
        <f>VLOOKUP($G2560,LOCATION!$A$2:$D$21,3,0)</f>
        <v>5</v>
      </c>
      <c r="M2560">
        <f>VLOOKUP($G2560,LOCATION!$A$2:$D$21,4,0)</f>
        <v>3</v>
      </c>
    </row>
    <row r="2561" spans="1:13" x14ac:dyDescent="0.2">
      <c r="A2561">
        <v>10006896</v>
      </c>
      <c r="B2561">
        <v>71254396</v>
      </c>
      <c r="C2561" s="1">
        <v>110.81</v>
      </c>
      <c r="D2561" s="1" t="s">
        <v>12</v>
      </c>
      <c r="E2561" s="2">
        <v>2017</v>
      </c>
      <c r="F2561" s="3">
        <v>42856</v>
      </c>
      <c r="G2561">
        <v>10</v>
      </c>
      <c r="H2561">
        <f>VLOOKUP($B2561,CUSTOMER!$A$2:$D$601,2,0)</f>
        <v>0</v>
      </c>
      <c r="I2561">
        <f>VLOOKUP($B2561,CUSTOMER!$A$2:$D$601,3,0)</f>
        <v>3</v>
      </c>
      <c r="J2561">
        <f>VLOOKUP($B2561,CUSTOMER!$A$2:$D$601,4,0)</f>
        <v>4</v>
      </c>
      <c r="K2561">
        <f>VLOOKUP($G2561,LOCATION!$A$2:$D$21,2,0)</f>
        <v>1</v>
      </c>
      <c r="L2561">
        <f>VLOOKUP($G2561,LOCATION!$A$2:$D$21,3,0)</f>
        <v>5</v>
      </c>
      <c r="M2561">
        <f>VLOOKUP($G2561,LOCATION!$A$2:$D$21,4,0)</f>
        <v>3</v>
      </c>
    </row>
    <row r="2562" spans="1:13" x14ac:dyDescent="0.2">
      <c r="A2562">
        <v>10006897</v>
      </c>
      <c r="B2562">
        <v>71254397</v>
      </c>
      <c r="C2562" s="1">
        <v>117.69</v>
      </c>
      <c r="D2562" s="1" t="s">
        <v>12</v>
      </c>
      <c r="E2562" s="2">
        <v>2017</v>
      </c>
      <c r="F2562" s="3">
        <v>42856</v>
      </c>
      <c r="G2562">
        <v>10</v>
      </c>
      <c r="H2562">
        <f>VLOOKUP($B2562,CUSTOMER!$A$2:$D$601,2,0)</f>
        <v>0</v>
      </c>
      <c r="I2562">
        <f>VLOOKUP($B2562,CUSTOMER!$A$2:$D$601,3,0)</f>
        <v>1</v>
      </c>
      <c r="J2562">
        <f>VLOOKUP($B2562,CUSTOMER!$A$2:$D$601,4,0)</f>
        <v>2</v>
      </c>
      <c r="K2562">
        <f>VLOOKUP($G2562,LOCATION!$A$2:$D$21,2,0)</f>
        <v>1</v>
      </c>
      <c r="L2562">
        <f>VLOOKUP($G2562,LOCATION!$A$2:$D$21,3,0)</f>
        <v>5</v>
      </c>
      <c r="M2562">
        <f>VLOOKUP($G2562,LOCATION!$A$2:$D$21,4,0)</f>
        <v>3</v>
      </c>
    </row>
    <row r="2563" spans="1:13" x14ac:dyDescent="0.2">
      <c r="A2563">
        <v>10006898</v>
      </c>
      <c r="B2563">
        <v>71254398</v>
      </c>
      <c r="C2563" s="1">
        <v>118.15</v>
      </c>
      <c r="D2563" s="1" t="s">
        <v>12</v>
      </c>
      <c r="E2563" s="2">
        <v>2017</v>
      </c>
      <c r="F2563" s="3">
        <v>42856</v>
      </c>
      <c r="G2563">
        <v>10</v>
      </c>
      <c r="H2563">
        <f>VLOOKUP($B2563,CUSTOMER!$A$2:$D$601,2,0)</f>
        <v>1</v>
      </c>
      <c r="I2563">
        <f>VLOOKUP($B2563,CUSTOMER!$A$2:$D$601,3,0)</f>
        <v>2</v>
      </c>
      <c r="J2563">
        <f>VLOOKUP($B2563,CUSTOMER!$A$2:$D$601,4,0)</f>
        <v>1</v>
      </c>
      <c r="K2563">
        <f>VLOOKUP($G2563,LOCATION!$A$2:$D$21,2,0)</f>
        <v>1</v>
      </c>
      <c r="L2563">
        <f>VLOOKUP($G2563,LOCATION!$A$2:$D$21,3,0)</f>
        <v>5</v>
      </c>
      <c r="M2563">
        <f>VLOOKUP($G2563,LOCATION!$A$2:$D$21,4,0)</f>
        <v>3</v>
      </c>
    </row>
    <row r="2564" spans="1:13" x14ac:dyDescent="0.2">
      <c r="A2564">
        <v>10006899</v>
      </c>
      <c r="B2564">
        <v>71254399</v>
      </c>
      <c r="C2564" s="1">
        <v>124.22</v>
      </c>
      <c r="D2564" s="1" t="s">
        <v>12</v>
      </c>
      <c r="E2564" s="2">
        <v>2017</v>
      </c>
      <c r="F2564" s="3">
        <v>42856</v>
      </c>
      <c r="G2564">
        <v>10</v>
      </c>
      <c r="H2564">
        <f>VLOOKUP($B2564,CUSTOMER!$A$2:$D$601,2,0)</f>
        <v>0</v>
      </c>
      <c r="I2564">
        <f>VLOOKUP($B2564,CUSTOMER!$A$2:$D$601,3,0)</f>
        <v>5</v>
      </c>
      <c r="J2564">
        <f>VLOOKUP($B2564,CUSTOMER!$A$2:$D$601,4,0)</f>
        <v>3</v>
      </c>
      <c r="K2564">
        <f>VLOOKUP($G2564,LOCATION!$A$2:$D$21,2,0)</f>
        <v>1</v>
      </c>
      <c r="L2564">
        <f>VLOOKUP($G2564,LOCATION!$A$2:$D$21,3,0)</f>
        <v>5</v>
      </c>
      <c r="M2564">
        <f>VLOOKUP($G2564,LOCATION!$A$2:$D$21,4,0)</f>
        <v>3</v>
      </c>
    </row>
    <row r="2565" spans="1:13" x14ac:dyDescent="0.2">
      <c r="A2565">
        <v>10006910</v>
      </c>
      <c r="B2565">
        <v>71254380</v>
      </c>
      <c r="C2565" s="1">
        <v>114.02</v>
      </c>
      <c r="D2565" s="1" t="s">
        <v>13</v>
      </c>
      <c r="E2565" s="2">
        <v>2017</v>
      </c>
      <c r="F2565" s="3">
        <v>42887</v>
      </c>
      <c r="G2565">
        <v>10</v>
      </c>
      <c r="H2565">
        <f>VLOOKUP($B2565,CUSTOMER!$A$2:$D$601,2,0)</f>
        <v>1</v>
      </c>
      <c r="I2565">
        <f>VLOOKUP($B2565,CUSTOMER!$A$2:$D$601,3,0)</f>
        <v>4</v>
      </c>
      <c r="J2565">
        <f>VLOOKUP($B2565,CUSTOMER!$A$2:$D$601,4,0)</f>
        <v>2</v>
      </c>
      <c r="K2565">
        <f>VLOOKUP($G2565,LOCATION!$A$2:$D$21,2,0)</f>
        <v>1</v>
      </c>
      <c r="L2565">
        <f>VLOOKUP($G2565,LOCATION!$A$2:$D$21,3,0)</f>
        <v>5</v>
      </c>
      <c r="M2565">
        <f>VLOOKUP($G2565,LOCATION!$A$2:$D$21,4,0)</f>
        <v>3</v>
      </c>
    </row>
    <row r="2566" spans="1:13" x14ac:dyDescent="0.2">
      <c r="A2566">
        <v>10006911</v>
      </c>
      <c r="B2566">
        <v>71254381</v>
      </c>
      <c r="C2566" s="1">
        <v>114.33</v>
      </c>
      <c r="D2566" s="1" t="s">
        <v>13</v>
      </c>
      <c r="E2566" s="2">
        <v>2017</v>
      </c>
      <c r="F2566" s="3">
        <v>42887</v>
      </c>
      <c r="G2566">
        <v>10</v>
      </c>
      <c r="H2566">
        <f>VLOOKUP($B2566,CUSTOMER!$A$2:$D$601,2,0)</f>
        <v>0</v>
      </c>
      <c r="I2566">
        <f>VLOOKUP($B2566,CUSTOMER!$A$2:$D$601,3,0)</f>
        <v>6</v>
      </c>
      <c r="J2566">
        <f>VLOOKUP($B2566,CUSTOMER!$A$2:$D$601,4,0)</f>
        <v>4</v>
      </c>
      <c r="K2566">
        <f>VLOOKUP($G2566,LOCATION!$A$2:$D$21,2,0)</f>
        <v>1</v>
      </c>
      <c r="L2566">
        <f>VLOOKUP($G2566,LOCATION!$A$2:$D$21,3,0)</f>
        <v>5</v>
      </c>
      <c r="M2566">
        <f>VLOOKUP($G2566,LOCATION!$A$2:$D$21,4,0)</f>
        <v>3</v>
      </c>
    </row>
    <row r="2567" spans="1:13" x14ac:dyDescent="0.2">
      <c r="A2567">
        <v>10006912</v>
      </c>
      <c r="B2567">
        <v>71254382</v>
      </c>
      <c r="C2567" s="1">
        <v>116.63</v>
      </c>
      <c r="D2567" s="1" t="s">
        <v>13</v>
      </c>
      <c r="E2567" s="2">
        <v>2017</v>
      </c>
      <c r="F2567" s="3">
        <v>42887</v>
      </c>
      <c r="G2567">
        <v>10</v>
      </c>
      <c r="H2567">
        <f>VLOOKUP($B2567,CUSTOMER!$A$2:$D$601,2,0)</f>
        <v>0</v>
      </c>
      <c r="I2567">
        <f>VLOOKUP($B2567,CUSTOMER!$A$2:$D$601,3,0)</f>
        <v>2</v>
      </c>
      <c r="J2567">
        <f>VLOOKUP($B2567,CUSTOMER!$A$2:$D$601,4,0)</f>
        <v>4</v>
      </c>
      <c r="K2567">
        <f>VLOOKUP($G2567,LOCATION!$A$2:$D$21,2,0)</f>
        <v>1</v>
      </c>
      <c r="L2567">
        <f>VLOOKUP($G2567,LOCATION!$A$2:$D$21,3,0)</f>
        <v>5</v>
      </c>
      <c r="M2567">
        <f>VLOOKUP($G2567,LOCATION!$A$2:$D$21,4,0)</f>
        <v>3</v>
      </c>
    </row>
    <row r="2568" spans="1:13" x14ac:dyDescent="0.2">
      <c r="A2568">
        <v>10006913</v>
      </c>
      <c r="B2568">
        <v>71254383</v>
      </c>
      <c r="C2568" s="1">
        <v>119.48</v>
      </c>
      <c r="D2568" s="1" t="s">
        <v>13</v>
      </c>
      <c r="E2568" s="2">
        <v>2017</v>
      </c>
      <c r="F2568" s="3">
        <v>42887</v>
      </c>
      <c r="G2568">
        <v>10</v>
      </c>
      <c r="H2568">
        <f>VLOOKUP($B2568,CUSTOMER!$A$2:$D$601,2,0)</f>
        <v>0</v>
      </c>
      <c r="I2568">
        <f>VLOOKUP($B2568,CUSTOMER!$A$2:$D$601,3,0)</f>
        <v>1</v>
      </c>
      <c r="J2568">
        <f>VLOOKUP($B2568,CUSTOMER!$A$2:$D$601,4,0)</f>
        <v>3</v>
      </c>
      <c r="K2568">
        <f>VLOOKUP($G2568,LOCATION!$A$2:$D$21,2,0)</f>
        <v>1</v>
      </c>
      <c r="L2568">
        <f>VLOOKUP($G2568,LOCATION!$A$2:$D$21,3,0)</f>
        <v>5</v>
      </c>
      <c r="M2568">
        <f>VLOOKUP($G2568,LOCATION!$A$2:$D$21,4,0)</f>
        <v>3</v>
      </c>
    </row>
    <row r="2569" spans="1:13" x14ac:dyDescent="0.2">
      <c r="A2569">
        <v>10006914</v>
      </c>
      <c r="B2569">
        <v>71254384</v>
      </c>
      <c r="C2569" s="1">
        <v>118.68</v>
      </c>
      <c r="D2569" s="1" t="s">
        <v>13</v>
      </c>
      <c r="E2569" s="2">
        <v>2017</v>
      </c>
      <c r="F2569" s="3">
        <v>42887</v>
      </c>
      <c r="G2569">
        <v>10</v>
      </c>
      <c r="H2569">
        <f>VLOOKUP($B2569,CUSTOMER!$A$2:$D$601,2,0)</f>
        <v>0</v>
      </c>
      <c r="I2569">
        <f>VLOOKUP($B2569,CUSTOMER!$A$2:$D$601,3,0)</f>
        <v>4</v>
      </c>
      <c r="J2569">
        <f>VLOOKUP($B2569,CUSTOMER!$A$2:$D$601,4,0)</f>
        <v>3</v>
      </c>
      <c r="K2569">
        <f>VLOOKUP($G2569,LOCATION!$A$2:$D$21,2,0)</f>
        <v>1</v>
      </c>
      <c r="L2569">
        <f>VLOOKUP($G2569,LOCATION!$A$2:$D$21,3,0)</f>
        <v>5</v>
      </c>
      <c r="M2569">
        <f>VLOOKUP($G2569,LOCATION!$A$2:$D$21,4,0)</f>
        <v>3</v>
      </c>
    </row>
    <row r="2570" spans="1:13" x14ac:dyDescent="0.2">
      <c r="A2570">
        <v>10006915</v>
      </c>
      <c r="B2570">
        <v>71254385</v>
      </c>
      <c r="C2570" s="1">
        <v>117.67</v>
      </c>
      <c r="D2570" s="1" t="s">
        <v>13</v>
      </c>
      <c r="E2570" s="2">
        <v>2017</v>
      </c>
      <c r="F2570" s="3">
        <v>42887</v>
      </c>
      <c r="G2570">
        <v>10</v>
      </c>
      <c r="H2570">
        <f>VLOOKUP($B2570,CUSTOMER!$A$2:$D$601,2,0)</f>
        <v>0</v>
      </c>
      <c r="I2570">
        <f>VLOOKUP($B2570,CUSTOMER!$A$2:$D$601,3,0)</f>
        <v>6</v>
      </c>
      <c r="J2570">
        <f>VLOOKUP($B2570,CUSTOMER!$A$2:$D$601,4,0)</f>
        <v>4</v>
      </c>
      <c r="K2570">
        <f>VLOOKUP($G2570,LOCATION!$A$2:$D$21,2,0)</f>
        <v>1</v>
      </c>
      <c r="L2570">
        <f>VLOOKUP($G2570,LOCATION!$A$2:$D$21,3,0)</f>
        <v>5</v>
      </c>
      <c r="M2570">
        <f>VLOOKUP($G2570,LOCATION!$A$2:$D$21,4,0)</f>
        <v>3</v>
      </c>
    </row>
    <row r="2571" spans="1:13" x14ac:dyDescent="0.2">
      <c r="A2571">
        <v>10006916</v>
      </c>
      <c r="B2571">
        <v>71254386</v>
      </c>
      <c r="C2571" s="1">
        <v>128.31</v>
      </c>
      <c r="D2571" s="1" t="s">
        <v>13</v>
      </c>
      <c r="E2571" s="2">
        <v>2017</v>
      </c>
      <c r="F2571" s="3">
        <v>42887</v>
      </c>
      <c r="G2571">
        <v>10</v>
      </c>
      <c r="H2571">
        <f>VLOOKUP($B2571,CUSTOMER!$A$2:$D$601,2,0)</f>
        <v>0</v>
      </c>
      <c r="I2571">
        <f>VLOOKUP($B2571,CUSTOMER!$A$2:$D$601,3,0)</f>
        <v>4</v>
      </c>
      <c r="J2571">
        <f>VLOOKUP($B2571,CUSTOMER!$A$2:$D$601,4,0)</f>
        <v>1</v>
      </c>
      <c r="K2571">
        <f>VLOOKUP($G2571,LOCATION!$A$2:$D$21,2,0)</f>
        <v>1</v>
      </c>
      <c r="L2571">
        <f>VLOOKUP($G2571,LOCATION!$A$2:$D$21,3,0)</f>
        <v>5</v>
      </c>
      <c r="M2571">
        <f>VLOOKUP($G2571,LOCATION!$A$2:$D$21,4,0)</f>
        <v>3</v>
      </c>
    </row>
    <row r="2572" spans="1:13" x14ac:dyDescent="0.2">
      <c r="A2572">
        <v>10006917</v>
      </c>
      <c r="B2572">
        <v>71254387</v>
      </c>
      <c r="C2572" s="1">
        <v>125.51</v>
      </c>
      <c r="D2572" s="1" t="s">
        <v>13</v>
      </c>
      <c r="E2572" s="2">
        <v>2017</v>
      </c>
      <c r="F2572" s="3">
        <v>42887</v>
      </c>
      <c r="G2572">
        <v>10</v>
      </c>
      <c r="H2572">
        <f>VLOOKUP($B2572,CUSTOMER!$A$2:$D$601,2,0)</f>
        <v>1</v>
      </c>
      <c r="I2572">
        <f>VLOOKUP($B2572,CUSTOMER!$A$2:$D$601,3,0)</f>
        <v>6</v>
      </c>
      <c r="J2572">
        <f>VLOOKUP($B2572,CUSTOMER!$A$2:$D$601,4,0)</f>
        <v>2</v>
      </c>
      <c r="K2572">
        <f>VLOOKUP($G2572,LOCATION!$A$2:$D$21,2,0)</f>
        <v>1</v>
      </c>
      <c r="L2572">
        <f>VLOOKUP($G2572,LOCATION!$A$2:$D$21,3,0)</f>
        <v>5</v>
      </c>
      <c r="M2572">
        <f>VLOOKUP($G2572,LOCATION!$A$2:$D$21,4,0)</f>
        <v>3</v>
      </c>
    </row>
    <row r="2573" spans="1:13" x14ac:dyDescent="0.2">
      <c r="A2573">
        <v>10006918</v>
      </c>
      <c r="B2573">
        <v>71254388</v>
      </c>
      <c r="C2573" s="1">
        <v>114.05</v>
      </c>
      <c r="D2573" s="1" t="s">
        <v>13</v>
      </c>
      <c r="E2573" s="2">
        <v>2017</v>
      </c>
      <c r="F2573" s="3">
        <v>42887</v>
      </c>
      <c r="G2573">
        <v>10</v>
      </c>
      <c r="H2573">
        <f>VLOOKUP($B2573,CUSTOMER!$A$2:$D$601,2,0)</f>
        <v>0</v>
      </c>
      <c r="I2573">
        <f>VLOOKUP($B2573,CUSTOMER!$A$2:$D$601,3,0)</f>
        <v>2</v>
      </c>
      <c r="J2573">
        <f>VLOOKUP($B2573,CUSTOMER!$A$2:$D$601,4,0)</f>
        <v>4</v>
      </c>
      <c r="K2573">
        <f>VLOOKUP($G2573,LOCATION!$A$2:$D$21,2,0)</f>
        <v>1</v>
      </c>
      <c r="L2573">
        <f>VLOOKUP($G2573,LOCATION!$A$2:$D$21,3,0)</f>
        <v>5</v>
      </c>
      <c r="M2573">
        <f>VLOOKUP($G2573,LOCATION!$A$2:$D$21,4,0)</f>
        <v>3</v>
      </c>
    </row>
    <row r="2574" spans="1:13" x14ac:dyDescent="0.2">
      <c r="A2574">
        <v>10006919</v>
      </c>
      <c r="B2574">
        <v>71254389</v>
      </c>
      <c r="C2574" s="1">
        <v>127.27</v>
      </c>
      <c r="D2574" s="1" t="s">
        <v>13</v>
      </c>
      <c r="E2574" s="2">
        <v>2017</v>
      </c>
      <c r="F2574" s="3">
        <v>42887</v>
      </c>
      <c r="G2574">
        <v>10</v>
      </c>
      <c r="H2574">
        <f>VLOOKUP($B2574,CUSTOMER!$A$2:$D$601,2,0)</f>
        <v>1</v>
      </c>
      <c r="I2574">
        <f>VLOOKUP($B2574,CUSTOMER!$A$2:$D$601,3,0)</f>
        <v>3</v>
      </c>
      <c r="J2574">
        <f>VLOOKUP($B2574,CUSTOMER!$A$2:$D$601,4,0)</f>
        <v>3</v>
      </c>
      <c r="K2574">
        <f>VLOOKUP($G2574,LOCATION!$A$2:$D$21,2,0)</f>
        <v>1</v>
      </c>
      <c r="L2574">
        <f>VLOOKUP($G2574,LOCATION!$A$2:$D$21,3,0)</f>
        <v>5</v>
      </c>
      <c r="M2574">
        <f>VLOOKUP($G2574,LOCATION!$A$2:$D$21,4,0)</f>
        <v>3</v>
      </c>
    </row>
    <row r="2575" spans="1:13" x14ac:dyDescent="0.2">
      <c r="A2575">
        <v>10006920</v>
      </c>
      <c r="B2575">
        <v>71254390</v>
      </c>
      <c r="C2575" s="1">
        <v>113.76</v>
      </c>
      <c r="D2575" s="1" t="s">
        <v>13</v>
      </c>
      <c r="E2575" s="2">
        <v>2017</v>
      </c>
      <c r="F2575" s="3">
        <v>42887</v>
      </c>
      <c r="G2575">
        <v>10</v>
      </c>
      <c r="H2575">
        <f>VLOOKUP($B2575,CUSTOMER!$A$2:$D$601,2,0)</f>
        <v>0</v>
      </c>
      <c r="I2575">
        <f>VLOOKUP($B2575,CUSTOMER!$A$2:$D$601,3,0)</f>
        <v>6</v>
      </c>
      <c r="J2575">
        <f>VLOOKUP($B2575,CUSTOMER!$A$2:$D$601,4,0)</f>
        <v>1</v>
      </c>
      <c r="K2575">
        <f>VLOOKUP($G2575,LOCATION!$A$2:$D$21,2,0)</f>
        <v>1</v>
      </c>
      <c r="L2575">
        <f>VLOOKUP($G2575,LOCATION!$A$2:$D$21,3,0)</f>
        <v>5</v>
      </c>
      <c r="M2575">
        <f>VLOOKUP($G2575,LOCATION!$A$2:$D$21,4,0)</f>
        <v>3</v>
      </c>
    </row>
    <row r="2576" spans="1:13" x14ac:dyDescent="0.2">
      <c r="A2576">
        <v>10006921</v>
      </c>
      <c r="B2576">
        <v>71254391</v>
      </c>
      <c r="C2576" s="1">
        <v>113.8</v>
      </c>
      <c r="D2576" s="1" t="s">
        <v>13</v>
      </c>
      <c r="E2576" s="2">
        <v>2017</v>
      </c>
      <c r="F2576" s="3">
        <v>42887</v>
      </c>
      <c r="G2576">
        <v>10</v>
      </c>
      <c r="H2576">
        <f>VLOOKUP($B2576,CUSTOMER!$A$2:$D$601,2,0)</f>
        <v>1</v>
      </c>
      <c r="I2576">
        <f>VLOOKUP($B2576,CUSTOMER!$A$2:$D$601,3,0)</f>
        <v>4</v>
      </c>
      <c r="J2576">
        <f>VLOOKUP($B2576,CUSTOMER!$A$2:$D$601,4,0)</f>
        <v>4</v>
      </c>
      <c r="K2576">
        <f>VLOOKUP($G2576,LOCATION!$A$2:$D$21,2,0)</f>
        <v>1</v>
      </c>
      <c r="L2576">
        <f>VLOOKUP($G2576,LOCATION!$A$2:$D$21,3,0)</f>
        <v>5</v>
      </c>
      <c r="M2576">
        <f>VLOOKUP($G2576,LOCATION!$A$2:$D$21,4,0)</f>
        <v>3</v>
      </c>
    </row>
    <row r="2577" spans="1:13" x14ac:dyDescent="0.2">
      <c r="A2577">
        <v>10006922</v>
      </c>
      <c r="B2577">
        <v>71254392</v>
      </c>
      <c r="C2577" s="1">
        <v>111.75</v>
      </c>
      <c r="D2577" s="1" t="s">
        <v>13</v>
      </c>
      <c r="E2577" s="2">
        <v>2017</v>
      </c>
      <c r="F2577" s="3">
        <v>42887</v>
      </c>
      <c r="G2577">
        <v>10</v>
      </c>
      <c r="H2577">
        <f>VLOOKUP($B2577,CUSTOMER!$A$2:$D$601,2,0)</f>
        <v>0</v>
      </c>
      <c r="I2577">
        <f>VLOOKUP($B2577,CUSTOMER!$A$2:$D$601,3,0)</f>
        <v>5</v>
      </c>
      <c r="J2577">
        <f>VLOOKUP($B2577,CUSTOMER!$A$2:$D$601,4,0)</f>
        <v>3</v>
      </c>
      <c r="K2577">
        <f>VLOOKUP($G2577,LOCATION!$A$2:$D$21,2,0)</f>
        <v>1</v>
      </c>
      <c r="L2577">
        <f>VLOOKUP($G2577,LOCATION!$A$2:$D$21,3,0)</f>
        <v>5</v>
      </c>
      <c r="M2577">
        <f>VLOOKUP($G2577,LOCATION!$A$2:$D$21,4,0)</f>
        <v>3</v>
      </c>
    </row>
    <row r="2578" spans="1:13" x14ac:dyDescent="0.2">
      <c r="A2578">
        <v>10006923</v>
      </c>
      <c r="B2578">
        <v>71254393</v>
      </c>
      <c r="C2578" s="1">
        <v>116.18</v>
      </c>
      <c r="D2578" s="1" t="s">
        <v>13</v>
      </c>
      <c r="E2578" s="2">
        <v>2017</v>
      </c>
      <c r="F2578" s="3">
        <v>42887</v>
      </c>
      <c r="G2578">
        <v>10</v>
      </c>
      <c r="H2578">
        <f>VLOOKUP($B2578,CUSTOMER!$A$2:$D$601,2,0)</f>
        <v>1</v>
      </c>
      <c r="I2578">
        <f>VLOOKUP($B2578,CUSTOMER!$A$2:$D$601,3,0)</f>
        <v>2</v>
      </c>
      <c r="J2578">
        <f>VLOOKUP($B2578,CUSTOMER!$A$2:$D$601,4,0)</f>
        <v>1</v>
      </c>
      <c r="K2578">
        <f>VLOOKUP($G2578,LOCATION!$A$2:$D$21,2,0)</f>
        <v>1</v>
      </c>
      <c r="L2578">
        <f>VLOOKUP($G2578,LOCATION!$A$2:$D$21,3,0)</f>
        <v>5</v>
      </c>
      <c r="M2578">
        <f>VLOOKUP($G2578,LOCATION!$A$2:$D$21,4,0)</f>
        <v>3</v>
      </c>
    </row>
    <row r="2579" spans="1:13" x14ac:dyDescent="0.2">
      <c r="A2579">
        <v>10006924</v>
      </c>
      <c r="B2579">
        <v>71254394</v>
      </c>
      <c r="C2579" s="1">
        <v>111.16</v>
      </c>
      <c r="D2579" s="1" t="s">
        <v>13</v>
      </c>
      <c r="E2579" s="2">
        <v>2017</v>
      </c>
      <c r="F2579" s="3">
        <v>42887</v>
      </c>
      <c r="G2579">
        <v>10</v>
      </c>
      <c r="H2579">
        <f>VLOOKUP($B2579,CUSTOMER!$A$2:$D$601,2,0)</f>
        <v>1</v>
      </c>
      <c r="I2579">
        <f>VLOOKUP($B2579,CUSTOMER!$A$2:$D$601,3,0)</f>
        <v>4</v>
      </c>
      <c r="J2579">
        <f>VLOOKUP($B2579,CUSTOMER!$A$2:$D$601,4,0)</f>
        <v>3</v>
      </c>
      <c r="K2579">
        <f>VLOOKUP($G2579,LOCATION!$A$2:$D$21,2,0)</f>
        <v>1</v>
      </c>
      <c r="L2579">
        <f>VLOOKUP($G2579,LOCATION!$A$2:$D$21,3,0)</f>
        <v>5</v>
      </c>
      <c r="M2579">
        <f>VLOOKUP($G2579,LOCATION!$A$2:$D$21,4,0)</f>
        <v>3</v>
      </c>
    </row>
    <row r="2580" spans="1:13" x14ac:dyDescent="0.2">
      <c r="A2580">
        <v>10006925</v>
      </c>
      <c r="B2580">
        <v>71254395</v>
      </c>
      <c r="C2580" s="1">
        <v>128.91</v>
      </c>
      <c r="D2580" s="1" t="s">
        <v>13</v>
      </c>
      <c r="E2580" s="2">
        <v>2017</v>
      </c>
      <c r="F2580" s="3">
        <v>42887</v>
      </c>
      <c r="G2580">
        <v>10</v>
      </c>
      <c r="H2580">
        <f>VLOOKUP($B2580,CUSTOMER!$A$2:$D$601,2,0)</f>
        <v>1</v>
      </c>
      <c r="I2580">
        <f>VLOOKUP($B2580,CUSTOMER!$A$2:$D$601,3,0)</f>
        <v>4</v>
      </c>
      <c r="J2580">
        <f>VLOOKUP($B2580,CUSTOMER!$A$2:$D$601,4,0)</f>
        <v>1</v>
      </c>
      <c r="K2580">
        <f>VLOOKUP($G2580,LOCATION!$A$2:$D$21,2,0)</f>
        <v>1</v>
      </c>
      <c r="L2580">
        <f>VLOOKUP($G2580,LOCATION!$A$2:$D$21,3,0)</f>
        <v>5</v>
      </c>
      <c r="M2580">
        <f>VLOOKUP($G2580,LOCATION!$A$2:$D$21,4,0)</f>
        <v>3</v>
      </c>
    </row>
    <row r="2581" spans="1:13" x14ac:dyDescent="0.2">
      <c r="A2581">
        <v>10006926</v>
      </c>
      <c r="B2581">
        <v>71254396</v>
      </c>
      <c r="C2581" s="1">
        <v>111.91</v>
      </c>
      <c r="D2581" s="1" t="s">
        <v>13</v>
      </c>
      <c r="E2581" s="2">
        <v>2017</v>
      </c>
      <c r="F2581" s="3">
        <v>42887</v>
      </c>
      <c r="G2581">
        <v>10</v>
      </c>
      <c r="H2581">
        <f>VLOOKUP($B2581,CUSTOMER!$A$2:$D$601,2,0)</f>
        <v>0</v>
      </c>
      <c r="I2581">
        <f>VLOOKUP($B2581,CUSTOMER!$A$2:$D$601,3,0)</f>
        <v>3</v>
      </c>
      <c r="J2581">
        <f>VLOOKUP($B2581,CUSTOMER!$A$2:$D$601,4,0)</f>
        <v>4</v>
      </c>
      <c r="K2581">
        <f>VLOOKUP($G2581,LOCATION!$A$2:$D$21,2,0)</f>
        <v>1</v>
      </c>
      <c r="L2581">
        <f>VLOOKUP($G2581,LOCATION!$A$2:$D$21,3,0)</f>
        <v>5</v>
      </c>
      <c r="M2581">
        <f>VLOOKUP($G2581,LOCATION!$A$2:$D$21,4,0)</f>
        <v>3</v>
      </c>
    </row>
    <row r="2582" spans="1:13" x14ac:dyDescent="0.2">
      <c r="A2582">
        <v>10006927</v>
      </c>
      <c r="B2582">
        <v>71254397</v>
      </c>
      <c r="C2582" s="1">
        <v>122.24</v>
      </c>
      <c r="D2582" s="1" t="s">
        <v>13</v>
      </c>
      <c r="E2582" s="2">
        <v>2017</v>
      </c>
      <c r="F2582" s="3">
        <v>42887</v>
      </c>
      <c r="G2582">
        <v>10</v>
      </c>
      <c r="H2582">
        <f>VLOOKUP($B2582,CUSTOMER!$A$2:$D$601,2,0)</f>
        <v>0</v>
      </c>
      <c r="I2582">
        <f>VLOOKUP($B2582,CUSTOMER!$A$2:$D$601,3,0)</f>
        <v>1</v>
      </c>
      <c r="J2582">
        <f>VLOOKUP($B2582,CUSTOMER!$A$2:$D$601,4,0)</f>
        <v>2</v>
      </c>
      <c r="K2582">
        <f>VLOOKUP($G2582,LOCATION!$A$2:$D$21,2,0)</f>
        <v>1</v>
      </c>
      <c r="L2582">
        <f>VLOOKUP($G2582,LOCATION!$A$2:$D$21,3,0)</f>
        <v>5</v>
      </c>
      <c r="M2582">
        <f>VLOOKUP($G2582,LOCATION!$A$2:$D$21,4,0)</f>
        <v>3</v>
      </c>
    </row>
    <row r="2583" spans="1:13" x14ac:dyDescent="0.2">
      <c r="A2583">
        <v>10006928</v>
      </c>
      <c r="B2583">
        <v>71254398</v>
      </c>
      <c r="C2583" s="1">
        <v>124.53</v>
      </c>
      <c r="D2583" s="1" t="s">
        <v>13</v>
      </c>
      <c r="E2583" s="2">
        <v>2017</v>
      </c>
      <c r="F2583" s="3">
        <v>42887</v>
      </c>
      <c r="G2583">
        <v>10</v>
      </c>
      <c r="H2583">
        <f>VLOOKUP($B2583,CUSTOMER!$A$2:$D$601,2,0)</f>
        <v>1</v>
      </c>
      <c r="I2583">
        <f>VLOOKUP($B2583,CUSTOMER!$A$2:$D$601,3,0)</f>
        <v>2</v>
      </c>
      <c r="J2583">
        <f>VLOOKUP($B2583,CUSTOMER!$A$2:$D$601,4,0)</f>
        <v>1</v>
      </c>
      <c r="K2583">
        <f>VLOOKUP($G2583,LOCATION!$A$2:$D$21,2,0)</f>
        <v>1</v>
      </c>
      <c r="L2583">
        <f>VLOOKUP($G2583,LOCATION!$A$2:$D$21,3,0)</f>
        <v>5</v>
      </c>
      <c r="M2583">
        <f>VLOOKUP($G2583,LOCATION!$A$2:$D$21,4,0)</f>
        <v>3</v>
      </c>
    </row>
    <row r="2584" spans="1:13" x14ac:dyDescent="0.2">
      <c r="A2584">
        <v>10006929</v>
      </c>
      <c r="B2584">
        <v>71254399</v>
      </c>
      <c r="C2584" s="1">
        <v>113.87</v>
      </c>
      <c r="D2584" s="1" t="s">
        <v>13</v>
      </c>
      <c r="E2584" s="2">
        <v>2017</v>
      </c>
      <c r="F2584" s="3">
        <v>42887</v>
      </c>
      <c r="G2584">
        <v>10</v>
      </c>
      <c r="H2584">
        <f>VLOOKUP($B2584,CUSTOMER!$A$2:$D$601,2,0)</f>
        <v>0</v>
      </c>
      <c r="I2584">
        <f>VLOOKUP($B2584,CUSTOMER!$A$2:$D$601,3,0)</f>
        <v>5</v>
      </c>
      <c r="J2584">
        <f>VLOOKUP($B2584,CUSTOMER!$A$2:$D$601,4,0)</f>
        <v>3</v>
      </c>
      <c r="K2584">
        <f>VLOOKUP($G2584,LOCATION!$A$2:$D$21,2,0)</f>
        <v>1</v>
      </c>
      <c r="L2584">
        <f>VLOOKUP($G2584,LOCATION!$A$2:$D$21,3,0)</f>
        <v>5</v>
      </c>
      <c r="M2584">
        <f>VLOOKUP($G2584,LOCATION!$A$2:$D$21,4,0)</f>
        <v>3</v>
      </c>
    </row>
    <row r="2585" spans="1:13" x14ac:dyDescent="0.2">
      <c r="A2585">
        <v>10006940</v>
      </c>
      <c r="B2585">
        <v>71254380</v>
      </c>
      <c r="C2585" s="1">
        <v>118.56</v>
      </c>
      <c r="D2585" s="1" t="s">
        <v>14</v>
      </c>
      <c r="E2585" s="2">
        <v>2017</v>
      </c>
      <c r="F2585" s="3">
        <v>42917</v>
      </c>
      <c r="G2585">
        <v>10</v>
      </c>
      <c r="H2585">
        <f>VLOOKUP($B2585,CUSTOMER!$A$2:$D$601,2,0)</f>
        <v>1</v>
      </c>
      <c r="I2585">
        <f>VLOOKUP($B2585,CUSTOMER!$A$2:$D$601,3,0)</f>
        <v>4</v>
      </c>
      <c r="J2585">
        <f>VLOOKUP($B2585,CUSTOMER!$A$2:$D$601,4,0)</f>
        <v>2</v>
      </c>
      <c r="K2585">
        <f>VLOOKUP($G2585,LOCATION!$A$2:$D$21,2,0)</f>
        <v>1</v>
      </c>
      <c r="L2585">
        <f>VLOOKUP($G2585,LOCATION!$A$2:$D$21,3,0)</f>
        <v>5</v>
      </c>
      <c r="M2585">
        <f>VLOOKUP($G2585,LOCATION!$A$2:$D$21,4,0)</f>
        <v>3</v>
      </c>
    </row>
    <row r="2586" spans="1:13" x14ac:dyDescent="0.2">
      <c r="A2586">
        <v>10006941</v>
      </c>
      <c r="B2586">
        <v>71254381</v>
      </c>
      <c r="C2586" s="1">
        <v>128.53</v>
      </c>
      <c r="D2586" s="1" t="s">
        <v>14</v>
      </c>
      <c r="E2586" s="2">
        <v>2017</v>
      </c>
      <c r="F2586" s="3">
        <v>42917</v>
      </c>
      <c r="G2586">
        <v>10</v>
      </c>
      <c r="H2586">
        <f>VLOOKUP($B2586,CUSTOMER!$A$2:$D$601,2,0)</f>
        <v>0</v>
      </c>
      <c r="I2586">
        <f>VLOOKUP($B2586,CUSTOMER!$A$2:$D$601,3,0)</f>
        <v>6</v>
      </c>
      <c r="J2586">
        <f>VLOOKUP($B2586,CUSTOMER!$A$2:$D$601,4,0)</f>
        <v>4</v>
      </c>
      <c r="K2586">
        <f>VLOOKUP($G2586,LOCATION!$A$2:$D$21,2,0)</f>
        <v>1</v>
      </c>
      <c r="L2586">
        <f>VLOOKUP($G2586,LOCATION!$A$2:$D$21,3,0)</f>
        <v>5</v>
      </c>
      <c r="M2586">
        <f>VLOOKUP($G2586,LOCATION!$A$2:$D$21,4,0)</f>
        <v>3</v>
      </c>
    </row>
    <row r="2587" spans="1:13" x14ac:dyDescent="0.2">
      <c r="A2587">
        <v>10006942</v>
      </c>
      <c r="B2587">
        <v>71254382</v>
      </c>
      <c r="C2587" s="1">
        <v>117.83</v>
      </c>
      <c r="D2587" s="1" t="s">
        <v>14</v>
      </c>
      <c r="E2587" s="2">
        <v>2017</v>
      </c>
      <c r="F2587" s="3">
        <v>42917</v>
      </c>
      <c r="G2587">
        <v>10</v>
      </c>
      <c r="H2587">
        <f>VLOOKUP($B2587,CUSTOMER!$A$2:$D$601,2,0)</f>
        <v>0</v>
      </c>
      <c r="I2587">
        <f>VLOOKUP($B2587,CUSTOMER!$A$2:$D$601,3,0)</f>
        <v>2</v>
      </c>
      <c r="J2587">
        <f>VLOOKUP($B2587,CUSTOMER!$A$2:$D$601,4,0)</f>
        <v>4</v>
      </c>
      <c r="K2587">
        <f>VLOOKUP($G2587,LOCATION!$A$2:$D$21,2,0)</f>
        <v>1</v>
      </c>
      <c r="L2587">
        <f>VLOOKUP($G2587,LOCATION!$A$2:$D$21,3,0)</f>
        <v>5</v>
      </c>
      <c r="M2587">
        <f>VLOOKUP($G2587,LOCATION!$A$2:$D$21,4,0)</f>
        <v>3</v>
      </c>
    </row>
    <row r="2588" spans="1:13" x14ac:dyDescent="0.2">
      <c r="A2588">
        <v>10006943</v>
      </c>
      <c r="B2588">
        <v>71254383</v>
      </c>
      <c r="C2588" s="1">
        <v>129.41999999999999</v>
      </c>
      <c r="D2588" s="1" t="s">
        <v>14</v>
      </c>
      <c r="E2588" s="2">
        <v>2017</v>
      </c>
      <c r="F2588" s="3">
        <v>42917</v>
      </c>
      <c r="G2588">
        <v>10</v>
      </c>
      <c r="H2588">
        <f>VLOOKUP($B2588,CUSTOMER!$A$2:$D$601,2,0)</f>
        <v>0</v>
      </c>
      <c r="I2588">
        <f>VLOOKUP($B2588,CUSTOMER!$A$2:$D$601,3,0)</f>
        <v>1</v>
      </c>
      <c r="J2588">
        <f>VLOOKUP($B2588,CUSTOMER!$A$2:$D$601,4,0)</f>
        <v>3</v>
      </c>
      <c r="K2588">
        <f>VLOOKUP($G2588,LOCATION!$A$2:$D$21,2,0)</f>
        <v>1</v>
      </c>
      <c r="L2588">
        <f>VLOOKUP($G2588,LOCATION!$A$2:$D$21,3,0)</f>
        <v>5</v>
      </c>
      <c r="M2588">
        <f>VLOOKUP($G2588,LOCATION!$A$2:$D$21,4,0)</f>
        <v>3</v>
      </c>
    </row>
    <row r="2589" spans="1:13" x14ac:dyDescent="0.2">
      <c r="A2589">
        <v>10006944</v>
      </c>
      <c r="B2589">
        <v>71254384</v>
      </c>
      <c r="C2589" s="1">
        <v>114.29</v>
      </c>
      <c r="D2589" s="1" t="s">
        <v>14</v>
      </c>
      <c r="E2589" s="2">
        <v>2017</v>
      </c>
      <c r="F2589" s="3">
        <v>42917</v>
      </c>
      <c r="G2589">
        <v>10</v>
      </c>
      <c r="H2589">
        <f>VLOOKUP($B2589,CUSTOMER!$A$2:$D$601,2,0)</f>
        <v>0</v>
      </c>
      <c r="I2589">
        <f>VLOOKUP($B2589,CUSTOMER!$A$2:$D$601,3,0)</f>
        <v>4</v>
      </c>
      <c r="J2589">
        <f>VLOOKUP($B2589,CUSTOMER!$A$2:$D$601,4,0)</f>
        <v>3</v>
      </c>
      <c r="K2589">
        <f>VLOOKUP($G2589,LOCATION!$A$2:$D$21,2,0)</f>
        <v>1</v>
      </c>
      <c r="L2589">
        <f>VLOOKUP($G2589,LOCATION!$A$2:$D$21,3,0)</f>
        <v>5</v>
      </c>
      <c r="M2589">
        <f>VLOOKUP($G2589,LOCATION!$A$2:$D$21,4,0)</f>
        <v>3</v>
      </c>
    </row>
    <row r="2590" spans="1:13" x14ac:dyDescent="0.2">
      <c r="A2590">
        <v>10006945</v>
      </c>
      <c r="B2590">
        <v>71254385</v>
      </c>
      <c r="C2590" s="1">
        <v>110.21</v>
      </c>
      <c r="D2590" s="1" t="s">
        <v>14</v>
      </c>
      <c r="E2590" s="2">
        <v>2017</v>
      </c>
      <c r="F2590" s="3">
        <v>42917</v>
      </c>
      <c r="G2590">
        <v>10</v>
      </c>
      <c r="H2590">
        <f>VLOOKUP($B2590,CUSTOMER!$A$2:$D$601,2,0)</f>
        <v>0</v>
      </c>
      <c r="I2590">
        <f>VLOOKUP($B2590,CUSTOMER!$A$2:$D$601,3,0)</f>
        <v>6</v>
      </c>
      <c r="J2590">
        <f>VLOOKUP($B2590,CUSTOMER!$A$2:$D$601,4,0)</f>
        <v>4</v>
      </c>
      <c r="K2590">
        <f>VLOOKUP($G2590,LOCATION!$A$2:$D$21,2,0)</f>
        <v>1</v>
      </c>
      <c r="L2590">
        <f>VLOOKUP($G2590,LOCATION!$A$2:$D$21,3,0)</f>
        <v>5</v>
      </c>
      <c r="M2590">
        <f>VLOOKUP($G2590,LOCATION!$A$2:$D$21,4,0)</f>
        <v>3</v>
      </c>
    </row>
    <row r="2591" spans="1:13" x14ac:dyDescent="0.2">
      <c r="A2591">
        <v>10006946</v>
      </c>
      <c r="B2591">
        <v>71254386</v>
      </c>
      <c r="C2591" s="1">
        <v>126.39</v>
      </c>
      <c r="D2591" s="1" t="s">
        <v>14</v>
      </c>
      <c r="E2591" s="2">
        <v>2017</v>
      </c>
      <c r="F2591" s="3">
        <v>42917</v>
      </c>
      <c r="G2591">
        <v>10</v>
      </c>
      <c r="H2591">
        <f>VLOOKUP($B2591,CUSTOMER!$A$2:$D$601,2,0)</f>
        <v>0</v>
      </c>
      <c r="I2591">
        <f>VLOOKUP($B2591,CUSTOMER!$A$2:$D$601,3,0)</f>
        <v>4</v>
      </c>
      <c r="J2591">
        <f>VLOOKUP($B2591,CUSTOMER!$A$2:$D$601,4,0)</f>
        <v>1</v>
      </c>
      <c r="K2591">
        <f>VLOOKUP($G2591,LOCATION!$A$2:$D$21,2,0)</f>
        <v>1</v>
      </c>
      <c r="L2591">
        <f>VLOOKUP($G2591,LOCATION!$A$2:$D$21,3,0)</f>
        <v>5</v>
      </c>
      <c r="M2591">
        <f>VLOOKUP($G2591,LOCATION!$A$2:$D$21,4,0)</f>
        <v>3</v>
      </c>
    </row>
    <row r="2592" spans="1:13" x14ac:dyDescent="0.2">
      <c r="A2592">
        <v>10006947</v>
      </c>
      <c r="B2592">
        <v>71254387</v>
      </c>
      <c r="C2592" s="1">
        <v>127.35</v>
      </c>
      <c r="D2592" s="1" t="s">
        <v>14</v>
      </c>
      <c r="E2592" s="2">
        <v>2017</v>
      </c>
      <c r="F2592" s="3">
        <v>42917</v>
      </c>
      <c r="G2592">
        <v>10</v>
      </c>
      <c r="H2592">
        <f>VLOOKUP($B2592,CUSTOMER!$A$2:$D$601,2,0)</f>
        <v>1</v>
      </c>
      <c r="I2592">
        <f>VLOOKUP($B2592,CUSTOMER!$A$2:$D$601,3,0)</f>
        <v>6</v>
      </c>
      <c r="J2592">
        <f>VLOOKUP($B2592,CUSTOMER!$A$2:$D$601,4,0)</f>
        <v>2</v>
      </c>
      <c r="K2592">
        <f>VLOOKUP($G2592,LOCATION!$A$2:$D$21,2,0)</f>
        <v>1</v>
      </c>
      <c r="L2592">
        <f>VLOOKUP($G2592,LOCATION!$A$2:$D$21,3,0)</f>
        <v>5</v>
      </c>
      <c r="M2592">
        <f>VLOOKUP($G2592,LOCATION!$A$2:$D$21,4,0)</f>
        <v>3</v>
      </c>
    </row>
    <row r="2593" spans="1:13" x14ac:dyDescent="0.2">
      <c r="A2593">
        <v>10006948</v>
      </c>
      <c r="B2593">
        <v>71254388</v>
      </c>
      <c r="C2593" s="1">
        <v>110.12</v>
      </c>
      <c r="D2593" s="1" t="s">
        <v>14</v>
      </c>
      <c r="E2593" s="2">
        <v>2017</v>
      </c>
      <c r="F2593" s="3">
        <v>42917</v>
      </c>
      <c r="G2593">
        <v>10</v>
      </c>
      <c r="H2593">
        <f>VLOOKUP($B2593,CUSTOMER!$A$2:$D$601,2,0)</f>
        <v>0</v>
      </c>
      <c r="I2593">
        <f>VLOOKUP($B2593,CUSTOMER!$A$2:$D$601,3,0)</f>
        <v>2</v>
      </c>
      <c r="J2593">
        <f>VLOOKUP($B2593,CUSTOMER!$A$2:$D$601,4,0)</f>
        <v>4</v>
      </c>
      <c r="K2593">
        <f>VLOOKUP($G2593,LOCATION!$A$2:$D$21,2,0)</f>
        <v>1</v>
      </c>
      <c r="L2593">
        <f>VLOOKUP($G2593,LOCATION!$A$2:$D$21,3,0)</f>
        <v>5</v>
      </c>
      <c r="M2593">
        <f>VLOOKUP($G2593,LOCATION!$A$2:$D$21,4,0)</f>
        <v>3</v>
      </c>
    </row>
    <row r="2594" spans="1:13" x14ac:dyDescent="0.2">
      <c r="A2594">
        <v>10006949</v>
      </c>
      <c r="B2594">
        <v>71254389</v>
      </c>
      <c r="C2594" s="1">
        <v>124.09</v>
      </c>
      <c r="D2594" s="1" t="s">
        <v>14</v>
      </c>
      <c r="E2594" s="2">
        <v>2017</v>
      </c>
      <c r="F2594" s="3">
        <v>42917</v>
      </c>
      <c r="G2594">
        <v>10</v>
      </c>
      <c r="H2594">
        <f>VLOOKUP($B2594,CUSTOMER!$A$2:$D$601,2,0)</f>
        <v>1</v>
      </c>
      <c r="I2594">
        <f>VLOOKUP($B2594,CUSTOMER!$A$2:$D$601,3,0)</f>
        <v>3</v>
      </c>
      <c r="J2594">
        <f>VLOOKUP($B2594,CUSTOMER!$A$2:$D$601,4,0)</f>
        <v>3</v>
      </c>
      <c r="K2594">
        <f>VLOOKUP($G2594,LOCATION!$A$2:$D$21,2,0)</f>
        <v>1</v>
      </c>
      <c r="L2594">
        <f>VLOOKUP($G2594,LOCATION!$A$2:$D$21,3,0)</f>
        <v>5</v>
      </c>
      <c r="M2594">
        <f>VLOOKUP($G2594,LOCATION!$A$2:$D$21,4,0)</f>
        <v>3</v>
      </c>
    </row>
    <row r="2595" spans="1:13" x14ac:dyDescent="0.2">
      <c r="A2595">
        <v>10006950</v>
      </c>
      <c r="B2595">
        <v>71254390</v>
      </c>
      <c r="C2595" s="1">
        <v>111.67</v>
      </c>
      <c r="D2595" s="1" t="s">
        <v>14</v>
      </c>
      <c r="E2595" s="2">
        <v>2017</v>
      </c>
      <c r="F2595" s="3">
        <v>42917</v>
      </c>
      <c r="G2595">
        <v>10</v>
      </c>
      <c r="H2595">
        <f>VLOOKUP($B2595,CUSTOMER!$A$2:$D$601,2,0)</f>
        <v>0</v>
      </c>
      <c r="I2595">
        <f>VLOOKUP($B2595,CUSTOMER!$A$2:$D$601,3,0)</f>
        <v>6</v>
      </c>
      <c r="J2595">
        <f>VLOOKUP($B2595,CUSTOMER!$A$2:$D$601,4,0)</f>
        <v>1</v>
      </c>
      <c r="K2595">
        <f>VLOOKUP($G2595,LOCATION!$A$2:$D$21,2,0)</f>
        <v>1</v>
      </c>
      <c r="L2595">
        <f>VLOOKUP($G2595,LOCATION!$A$2:$D$21,3,0)</f>
        <v>5</v>
      </c>
      <c r="M2595">
        <f>VLOOKUP($G2595,LOCATION!$A$2:$D$21,4,0)</f>
        <v>3</v>
      </c>
    </row>
    <row r="2596" spans="1:13" x14ac:dyDescent="0.2">
      <c r="A2596">
        <v>10006951</v>
      </c>
      <c r="B2596">
        <v>71254391</v>
      </c>
      <c r="C2596" s="1">
        <v>110.75</v>
      </c>
      <c r="D2596" s="1" t="s">
        <v>14</v>
      </c>
      <c r="E2596" s="2">
        <v>2017</v>
      </c>
      <c r="F2596" s="3">
        <v>42917</v>
      </c>
      <c r="G2596">
        <v>10</v>
      </c>
      <c r="H2596">
        <f>VLOOKUP($B2596,CUSTOMER!$A$2:$D$601,2,0)</f>
        <v>1</v>
      </c>
      <c r="I2596">
        <f>VLOOKUP($B2596,CUSTOMER!$A$2:$D$601,3,0)</f>
        <v>4</v>
      </c>
      <c r="J2596">
        <f>VLOOKUP($B2596,CUSTOMER!$A$2:$D$601,4,0)</f>
        <v>4</v>
      </c>
      <c r="K2596">
        <f>VLOOKUP($G2596,LOCATION!$A$2:$D$21,2,0)</f>
        <v>1</v>
      </c>
      <c r="L2596">
        <f>VLOOKUP($G2596,LOCATION!$A$2:$D$21,3,0)</f>
        <v>5</v>
      </c>
      <c r="M2596">
        <f>VLOOKUP($G2596,LOCATION!$A$2:$D$21,4,0)</f>
        <v>3</v>
      </c>
    </row>
    <row r="2597" spans="1:13" x14ac:dyDescent="0.2">
      <c r="A2597">
        <v>10006952</v>
      </c>
      <c r="B2597">
        <v>71254392</v>
      </c>
      <c r="C2597" s="1">
        <v>123.44</v>
      </c>
      <c r="D2597" s="1" t="s">
        <v>14</v>
      </c>
      <c r="E2597" s="2">
        <v>2017</v>
      </c>
      <c r="F2597" s="3">
        <v>42917</v>
      </c>
      <c r="G2597">
        <v>10</v>
      </c>
      <c r="H2597">
        <f>VLOOKUP($B2597,CUSTOMER!$A$2:$D$601,2,0)</f>
        <v>0</v>
      </c>
      <c r="I2597">
        <f>VLOOKUP($B2597,CUSTOMER!$A$2:$D$601,3,0)</f>
        <v>5</v>
      </c>
      <c r="J2597">
        <f>VLOOKUP($B2597,CUSTOMER!$A$2:$D$601,4,0)</f>
        <v>3</v>
      </c>
      <c r="K2597">
        <f>VLOOKUP($G2597,LOCATION!$A$2:$D$21,2,0)</f>
        <v>1</v>
      </c>
      <c r="L2597">
        <f>VLOOKUP($G2597,LOCATION!$A$2:$D$21,3,0)</f>
        <v>5</v>
      </c>
      <c r="M2597">
        <f>VLOOKUP($G2597,LOCATION!$A$2:$D$21,4,0)</f>
        <v>3</v>
      </c>
    </row>
    <row r="2598" spans="1:13" x14ac:dyDescent="0.2">
      <c r="A2598">
        <v>10006953</v>
      </c>
      <c r="B2598">
        <v>71254393</v>
      </c>
      <c r="C2598" s="1">
        <v>127.12</v>
      </c>
      <c r="D2598" s="1" t="s">
        <v>14</v>
      </c>
      <c r="E2598" s="2">
        <v>2017</v>
      </c>
      <c r="F2598" s="3">
        <v>42917</v>
      </c>
      <c r="G2598">
        <v>10</v>
      </c>
      <c r="H2598">
        <f>VLOOKUP($B2598,CUSTOMER!$A$2:$D$601,2,0)</f>
        <v>1</v>
      </c>
      <c r="I2598">
        <f>VLOOKUP($B2598,CUSTOMER!$A$2:$D$601,3,0)</f>
        <v>2</v>
      </c>
      <c r="J2598">
        <f>VLOOKUP($B2598,CUSTOMER!$A$2:$D$601,4,0)</f>
        <v>1</v>
      </c>
      <c r="K2598">
        <f>VLOOKUP($G2598,LOCATION!$A$2:$D$21,2,0)</f>
        <v>1</v>
      </c>
      <c r="L2598">
        <f>VLOOKUP($G2598,LOCATION!$A$2:$D$21,3,0)</f>
        <v>5</v>
      </c>
      <c r="M2598">
        <f>VLOOKUP($G2598,LOCATION!$A$2:$D$21,4,0)</f>
        <v>3</v>
      </c>
    </row>
    <row r="2599" spans="1:13" x14ac:dyDescent="0.2">
      <c r="A2599">
        <v>10006954</v>
      </c>
      <c r="B2599">
        <v>71254394</v>
      </c>
      <c r="C2599" s="1">
        <v>115.21</v>
      </c>
      <c r="D2599" s="1" t="s">
        <v>14</v>
      </c>
      <c r="E2599" s="2">
        <v>2017</v>
      </c>
      <c r="F2599" s="3">
        <v>42917</v>
      </c>
      <c r="G2599">
        <v>10</v>
      </c>
      <c r="H2599">
        <f>VLOOKUP($B2599,CUSTOMER!$A$2:$D$601,2,0)</f>
        <v>1</v>
      </c>
      <c r="I2599">
        <f>VLOOKUP($B2599,CUSTOMER!$A$2:$D$601,3,0)</f>
        <v>4</v>
      </c>
      <c r="J2599">
        <f>VLOOKUP($B2599,CUSTOMER!$A$2:$D$601,4,0)</f>
        <v>3</v>
      </c>
      <c r="K2599">
        <f>VLOOKUP($G2599,LOCATION!$A$2:$D$21,2,0)</f>
        <v>1</v>
      </c>
      <c r="L2599">
        <f>VLOOKUP($G2599,LOCATION!$A$2:$D$21,3,0)</f>
        <v>5</v>
      </c>
      <c r="M2599">
        <f>VLOOKUP($G2599,LOCATION!$A$2:$D$21,4,0)</f>
        <v>3</v>
      </c>
    </row>
    <row r="2600" spans="1:13" x14ac:dyDescent="0.2">
      <c r="A2600">
        <v>10006955</v>
      </c>
      <c r="B2600">
        <v>71254395</v>
      </c>
      <c r="C2600" s="1">
        <v>124.02</v>
      </c>
      <c r="D2600" s="1" t="s">
        <v>14</v>
      </c>
      <c r="E2600" s="2">
        <v>2017</v>
      </c>
      <c r="F2600" s="3">
        <v>42917</v>
      </c>
      <c r="G2600">
        <v>10</v>
      </c>
      <c r="H2600">
        <f>VLOOKUP($B2600,CUSTOMER!$A$2:$D$601,2,0)</f>
        <v>1</v>
      </c>
      <c r="I2600">
        <f>VLOOKUP($B2600,CUSTOMER!$A$2:$D$601,3,0)</f>
        <v>4</v>
      </c>
      <c r="J2600">
        <f>VLOOKUP($B2600,CUSTOMER!$A$2:$D$601,4,0)</f>
        <v>1</v>
      </c>
      <c r="K2600">
        <f>VLOOKUP($G2600,LOCATION!$A$2:$D$21,2,0)</f>
        <v>1</v>
      </c>
      <c r="L2600">
        <f>VLOOKUP($G2600,LOCATION!$A$2:$D$21,3,0)</f>
        <v>5</v>
      </c>
      <c r="M2600">
        <f>VLOOKUP($G2600,LOCATION!$A$2:$D$21,4,0)</f>
        <v>3</v>
      </c>
    </row>
    <row r="2601" spans="1:13" x14ac:dyDescent="0.2">
      <c r="A2601">
        <v>10006956</v>
      </c>
      <c r="B2601">
        <v>71254396</v>
      </c>
      <c r="C2601" s="1">
        <v>122.55</v>
      </c>
      <c r="D2601" s="1" t="s">
        <v>14</v>
      </c>
      <c r="E2601" s="2">
        <v>2017</v>
      </c>
      <c r="F2601" s="3">
        <v>42917</v>
      </c>
      <c r="G2601">
        <v>10</v>
      </c>
      <c r="H2601">
        <f>VLOOKUP($B2601,CUSTOMER!$A$2:$D$601,2,0)</f>
        <v>0</v>
      </c>
      <c r="I2601">
        <f>VLOOKUP($B2601,CUSTOMER!$A$2:$D$601,3,0)</f>
        <v>3</v>
      </c>
      <c r="J2601">
        <f>VLOOKUP($B2601,CUSTOMER!$A$2:$D$601,4,0)</f>
        <v>4</v>
      </c>
      <c r="K2601">
        <f>VLOOKUP($G2601,LOCATION!$A$2:$D$21,2,0)</f>
        <v>1</v>
      </c>
      <c r="L2601">
        <f>VLOOKUP($G2601,LOCATION!$A$2:$D$21,3,0)</f>
        <v>5</v>
      </c>
      <c r="M2601">
        <f>VLOOKUP($G2601,LOCATION!$A$2:$D$21,4,0)</f>
        <v>3</v>
      </c>
    </row>
    <row r="2602" spans="1:13" x14ac:dyDescent="0.2">
      <c r="A2602">
        <v>10006957</v>
      </c>
      <c r="B2602">
        <v>71254397</v>
      </c>
      <c r="C2602" s="1">
        <v>125.06</v>
      </c>
      <c r="D2602" s="1" t="s">
        <v>14</v>
      </c>
      <c r="E2602" s="2">
        <v>2017</v>
      </c>
      <c r="F2602" s="3">
        <v>42917</v>
      </c>
      <c r="G2602">
        <v>10</v>
      </c>
      <c r="H2602">
        <f>VLOOKUP($B2602,CUSTOMER!$A$2:$D$601,2,0)</f>
        <v>0</v>
      </c>
      <c r="I2602">
        <f>VLOOKUP($B2602,CUSTOMER!$A$2:$D$601,3,0)</f>
        <v>1</v>
      </c>
      <c r="J2602">
        <f>VLOOKUP($B2602,CUSTOMER!$A$2:$D$601,4,0)</f>
        <v>2</v>
      </c>
      <c r="K2602">
        <f>VLOOKUP($G2602,LOCATION!$A$2:$D$21,2,0)</f>
        <v>1</v>
      </c>
      <c r="L2602">
        <f>VLOOKUP($G2602,LOCATION!$A$2:$D$21,3,0)</f>
        <v>5</v>
      </c>
      <c r="M2602">
        <f>VLOOKUP($G2602,LOCATION!$A$2:$D$21,4,0)</f>
        <v>3</v>
      </c>
    </row>
    <row r="2603" spans="1:13" x14ac:dyDescent="0.2">
      <c r="A2603">
        <v>10006958</v>
      </c>
      <c r="B2603">
        <v>71254398</v>
      </c>
      <c r="C2603" s="1">
        <v>128.66</v>
      </c>
      <c r="D2603" s="1" t="s">
        <v>14</v>
      </c>
      <c r="E2603" s="2">
        <v>2017</v>
      </c>
      <c r="F2603" s="3">
        <v>42917</v>
      </c>
      <c r="G2603">
        <v>10</v>
      </c>
      <c r="H2603">
        <f>VLOOKUP($B2603,CUSTOMER!$A$2:$D$601,2,0)</f>
        <v>1</v>
      </c>
      <c r="I2603">
        <f>VLOOKUP($B2603,CUSTOMER!$A$2:$D$601,3,0)</f>
        <v>2</v>
      </c>
      <c r="J2603">
        <f>VLOOKUP($B2603,CUSTOMER!$A$2:$D$601,4,0)</f>
        <v>1</v>
      </c>
      <c r="K2603">
        <f>VLOOKUP($G2603,LOCATION!$A$2:$D$21,2,0)</f>
        <v>1</v>
      </c>
      <c r="L2603">
        <f>VLOOKUP($G2603,LOCATION!$A$2:$D$21,3,0)</f>
        <v>5</v>
      </c>
      <c r="M2603">
        <f>VLOOKUP($G2603,LOCATION!$A$2:$D$21,4,0)</f>
        <v>3</v>
      </c>
    </row>
    <row r="2604" spans="1:13" x14ac:dyDescent="0.2">
      <c r="A2604">
        <v>10006959</v>
      </c>
      <c r="B2604">
        <v>71254399</v>
      </c>
      <c r="C2604" s="1">
        <v>122.83</v>
      </c>
      <c r="D2604" s="1" t="s">
        <v>14</v>
      </c>
      <c r="E2604" s="2">
        <v>2017</v>
      </c>
      <c r="F2604" s="3">
        <v>42917</v>
      </c>
      <c r="G2604">
        <v>10</v>
      </c>
      <c r="H2604">
        <f>VLOOKUP($B2604,CUSTOMER!$A$2:$D$601,2,0)</f>
        <v>0</v>
      </c>
      <c r="I2604">
        <f>VLOOKUP($B2604,CUSTOMER!$A$2:$D$601,3,0)</f>
        <v>5</v>
      </c>
      <c r="J2604">
        <f>VLOOKUP($B2604,CUSTOMER!$A$2:$D$601,4,0)</f>
        <v>3</v>
      </c>
      <c r="K2604">
        <f>VLOOKUP($G2604,LOCATION!$A$2:$D$21,2,0)</f>
        <v>1</v>
      </c>
      <c r="L2604">
        <f>VLOOKUP($G2604,LOCATION!$A$2:$D$21,3,0)</f>
        <v>5</v>
      </c>
      <c r="M2604">
        <f>VLOOKUP($G2604,LOCATION!$A$2:$D$21,4,0)</f>
        <v>3</v>
      </c>
    </row>
    <row r="2605" spans="1:13" x14ac:dyDescent="0.2">
      <c r="A2605">
        <v>10006970</v>
      </c>
      <c r="B2605">
        <v>71254380</v>
      </c>
      <c r="C2605" s="1">
        <v>83.78</v>
      </c>
      <c r="D2605" s="1" t="s">
        <v>15</v>
      </c>
      <c r="E2605" s="2">
        <v>2017</v>
      </c>
      <c r="F2605" s="3">
        <v>42948</v>
      </c>
      <c r="G2605">
        <v>10</v>
      </c>
      <c r="H2605">
        <f>VLOOKUP($B2605,CUSTOMER!$A$2:$D$601,2,0)</f>
        <v>1</v>
      </c>
      <c r="I2605">
        <f>VLOOKUP($B2605,CUSTOMER!$A$2:$D$601,3,0)</f>
        <v>4</v>
      </c>
      <c r="J2605">
        <f>VLOOKUP($B2605,CUSTOMER!$A$2:$D$601,4,0)</f>
        <v>2</v>
      </c>
      <c r="K2605">
        <f>VLOOKUP($G2605,LOCATION!$A$2:$D$21,2,0)</f>
        <v>1</v>
      </c>
      <c r="L2605">
        <f>VLOOKUP($G2605,LOCATION!$A$2:$D$21,3,0)</f>
        <v>5</v>
      </c>
      <c r="M2605">
        <f>VLOOKUP($G2605,LOCATION!$A$2:$D$21,4,0)</f>
        <v>3</v>
      </c>
    </row>
    <row r="2606" spans="1:13" x14ac:dyDescent="0.2">
      <c r="A2606">
        <v>10006971</v>
      </c>
      <c r="B2606">
        <v>71254381</v>
      </c>
      <c r="C2606" s="1">
        <v>114.23</v>
      </c>
      <c r="D2606" s="1" t="s">
        <v>15</v>
      </c>
      <c r="E2606" s="2">
        <v>2017</v>
      </c>
      <c r="F2606" s="3">
        <v>42948</v>
      </c>
      <c r="G2606">
        <v>10</v>
      </c>
      <c r="H2606">
        <f>VLOOKUP($B2606,CUSTOMER!$A$2:$D$601,2,0)</f>
        <v>0</v>
      </c>
      <c r="I2606">
        <f>VLOOKUP($B2606,CUSTOMER!$A$2:$D$601,3,0)</f>
        <v>6</v>
      </c>
      <c r="J2606">
        <f>VLOOKUP($B2606,CUSTOMER!$A$2:$D$601,4,0)</f>
        <v>4</v>
      </c>
      <c r="K2606">
        <f>VLOOKUP($G2606,LOCATION!$A$2:$D$21,2,0)</f>
        <v>1</v>
      </c>
      <c r="L2606">
        <f>VLOOKUP($G2606,LOCATION!$A$2:$D$21,3,0)</f>
        <v>5</v>
      </c>
      <c r="M2606">
        <f>VLOOKUP($G2606,LOCATION!$A$2:$D$21,4,0)</f>
        <v>3</v>
      </c>
    </row>
    <row r="2607" spans="1:13" x14ac:dyDescent="0.2">
      <c r="A2607">
        <v>10006972</v>
      </c>
      <c r="B2607">
        <v>71254382</v>
      </c>
      <c r="C2607" s="1">
        <v>112.02</v>
      </c>
      <c r="D2607" s="1" t="s">
        <v>15</v>
      </c>
      <c r="E2607" s="2">
        <v>2017</v>
      </c>
      <c r="F2607" s="3">
        <v>42948</v>
      </c>
      <c r="G2607">
        <v>10</v>
      </c>
      <c r="H2607">
        <f>VLOOKUP($B2607,CUSTOMER!$A$2:$D$601,2,0)</f>
        <v>0</v>
      </c>
      <c r="I2607">
        <f>VLOOKUP($B2607,CUSTOMER!$A$2:$D$601,3,0)</f>
        <v>2</v>
      </c>
      <c r="J2607">
        <f>VLOOKUP($B2607,CUSTOMER!$A$2:$D$601,4,0)</f>
        <v>4</v>
      </c>
      <c r="K2607">
        <f>VLOOKUP($G2607,LOCATION!$A$2:$D$21,2,0)</f>
        <v>1</v>
      </c>
      <c r="L2607">
        <f>VLOOKUP($G2607,LOCATION!$A$2:$D$21,3,0)</f>
        <v>5</v>
      </c>
      <c r="M2607">
        <f>VLOOKUP($G2607,LOCATION!$A$2:$D$21,4,0)</f>
        <v>3</v>
      </c>
    </row>
    <row r="2608" spans="1:13" x14ac:dyDescent="0.2">
      <c r="A2608">
        <v>10006973</v>
      </c>
      <c r="B2608">
        <v>71254383</v>
      </c>
      <c r="C2608" s="1">
        <v>63.95</v>
      </c>
      <c r="D2608" s="1" t="s">
        <v>15</v>
      </c>
      <c r="E2608" s="2">
        <v>2017</v>
      </c>
      <c r="F2608" s="3">
        <v>42948</v>
      </c>
      <c r="G2608">
        <v>10</v>
      </c>
      <c r="H2608">
        <f>VLOOKUP($B2608,CUSTOMER!$A$2:$D$601,2,0)</f>
        <v>0</v>
      </c>
      <c r="I2608">
        <f>VLOOKUP($B2608,CUSTOMER!$A$2:$D$601,3,0)</f>
        <v>1</v>
      </c>
      <c r="J2608">
        <f>VLOOKUP($B2608,CUSTOMER!$A$2:$D$601,4,0)</f>
        <v>3</v>
      </c>
      <c r="K2608">
        <f>VLOOKUP($G2608,LOCATION!$A$2:$D$21,2,0)</f>
        <v>1</v>
      </c>
      <c r="L2608">
        <f>VLOOKUP($G2608,LOCATION!$A$2:$D$21,3,0)</f>
        <v>5</v>
      </c>
      <c r="M2608">
        <f>VLOOKUP($G2608,LOCATION!$A$2:$D$21,4,0)</f>
        <v>3</v>
      </c>
    </row>
    <row r="2609" spans="1:13" x14ac:dyDescent="0.2">
      <c r="A2609">
        <v>10006974</v>
      </c>
      <c r="B2609">
        <v>71254384</v>
      </c>
      <c r="C2609" s="1">
        <v>65.989999999999995</v>
      </c>
      <c r="D2609" s="1" t="s">
        <v>15</v>
      </c>
      <c r="E2609" s="2">
        <v>2017</v>
      </c>
      <c r="F2609" s="3">
        <v>42948</v>
      </c>
      <c r="G2609">
        <v>10</v>
      </c>
      <c r="H2609">
        <f>VLOOKUP($B2609,CUSTOMER!$A$2:$D$601,2,0)</f>
        <v>0</v>
      </c>
      <c r="I2609">
        <f>VLOOKUP($B2609,CUSTOMER!$A$2:$D$601,3,0)</f>
        <v>4</v>
      </c>
      <c r="J2609">
        <f>VLOOKUP($B2609,CUSTOMER!$A$2:$D$601,4,0)</f>
        <v>3</v>
      </c>
      <c r="K2609">
        <f>VLOOKUP($G2609,LOCATION!$A$2:$D$21,2,0)</f>
        <v>1</v>
      </c>
      <c r="L2609">
        <f>VLOOKUP($G2609,LOCATION!$A$2:$D$21,3,0)</f>
        <v>5</v>
      </c>
      <c r="M2609">
        <f>VLOOKUP($G2609,LOCATION!$A$2:$D$21,4,0)</f>
        <v>3</v>
      </c>
    </row>
    <row r="2610" spans="1:13" x14ac:dyDescent="0.2">
      <c r="A2610">
        <v>10006975</v>
      </c>
      <c r="B2610">
        <v>71254385</v>
      </c>
      <c r="C2610" s="1">
        <v>79.97</v>
      </c>
      <c r="D2610" s="1" t="s">
        <v>15</v>
      </c>
      <c r="E2610" s="2">
        <v>2017</v>
      </c>
      <c r="F2610" s="3">
        <v>42948</v>
      </c>
      <c r="G2610">
        <v>10</v>
      </c>
      <c r="H2610">
        <f>VLOOKUP($B2610,CUSTOMER!$A$2:$D$601,2,0)</f>
        <v>0</v>
      </c>
      <c r="I2610">
        <f>VLOOKUP($B2610,CUSTOMER!$A$2:$D$601,3,0)</f>
        <v>6</v>
      </c>
      <c r="J2610">
        <f>VLOOKUP($B2610,CUSTOMER!$A$2:$D$601,4,0)</f>
        <v>4</v>
      </c>
      <c r="K2610">
        <f>VLOOKUP($G2610,LOCATION!$A$2:$D$21,2,0)</f>
        <v>1</v>
      </c>
      <c r="L2610">
        <f>VLOOKUP($G2610,LOCATION!$A$2:$D$21,3,0)</f>
        <v>5</v>
      </c>
      <c r="M2610">
        <f>VLOOKUP($G2610,LOCATION!$A$2:$D$21,4,0)</f>
        <v>3</v>
      </c>
    </row>
    <row r="2611" spans="1:13" x14ac:dyDescent="0.2">
      <c r="A2611">
        <v>10006976</v>
      </c>
      <c r="B2611">
        <v>71254386</v>
      </c>
      <c r="C2611" s="1">
        <v>98.12</v>
      </c>
      <c r="D2611" s="1" t="s">
        <v>15</v>
      </c>
      <c r="E2611" s="2">
        <v>2017</v>
      </c>
      <c r="F2611" s="3">
        <v>42948</v>
      </c>
      <c r="G2611">
        <v>10</v>
      </c>
      <c r="H2611">
        <f>VLOOKUP($B2611,CUSTOMER!$A$2:$D$601,2,0)</f>
        <v>0</v>
      </c>
      <c r="I2611">
        <f>VLOOKUP($B2611,CUSTOMER!$A$2:$D$601,3,0)</f>
        <v>4</v>
      </c>
      <c r="J2611">
        <f>VLOOKUP($B2611,CUSTOMER!$A$2:$D$601,4,0)</f>
        <v>1</v>
      </c>
      <c r="K2611">
        <f>VLOOKUP($G2611,LOCATION!$A$2:$D$21,2,0)</f>
        <v>1</v>
      </c>
      <c r="L2611">
        <f>VLOOKUP($G2611,LOCATION!$A$2:$D$21,3,0)</f>
        <v>5</v>
      </c>
      <c r="M2611">
        <f>VLOOKUP($G2611,LOCATION!$A$2:$D$21,4,0)</f>
        <v>3</v>
      </c>
    </row>
    <row r="2612" spans="1:13" x14ac:dyDescent="0.2">
      <c r="A2612">
        <v>10006977</v>
      </c>
      <c r="B2612">
        <v>71254387</v>
      </c>
      <c r="C2612" s="1">
        <v>107.31</v>
      </c>
      <c r="D2612" s="1" t="s">
        <v>15</v>
      </c>
      <c r="E2612" s="2">
        <v>2017</v>
      </c>
      <c r="F2612" s="3">
        <v>42948</v>
      </c>
      <c r="G2612">
        <v>10</v>
      </c>
      <c r="H2612">
        <f>VLOOKUP($B2612,CUSTOMER!$A$2:$D$601,2,0)</f>
        <v>1</v>
      </c>
      <c r="I2612">
        <f>VLOOKUP($B2612,CUSTOMER!$A$2:$D$601,3,0)</f>
        <v>6</v>
      </c>
      <c r="J2612">
        <f>VLOOKUP($B2612,CUSTOMER!$A$2:$D$601,4,0)</f>
        <v>2</v>
      </c>
      <c r="K2612">
        <f>VLOOKUP($G2612,LOCATION!$A$2:$D$21,2,0)</f>
        <v>1</v>
      </c>
      <c r="L2612">
        <f>VLOOKUP($G2612,LOCATION!$A$2:$D$21,3,0)</f>
        <v>5</v>
      </c>
      <c r="M2612">
        <f>VLOOKUP($G2612,LOCATION!$A$2:$D$21,4,0)</f>
        <v>3</v>
      </c>
    </row>
    <row r="2613" spans="1:13" x14ac:dyDescent="0.2">
      <c r="A2613">
        <v>10006978</v>
      </c>
      <c r="B2613">
        <v>71254388</v>
      </c>
      <c r="C2613" s="1">
        <v>92.39</v>
      </c>
      <c r="D2613" s="1" t="s">
        <v>15</v>
      </c>
      <c r="E2613" s="2">
        <v>2017</v>
      </c>
      <c r="F2613" s="3">
        <v>42948</v>
      </c>
      <c r="G2613">
        <v>10</v>
      </c>
      <c r="H2613">
        <f>VLOOKUP($B2613,CUSTOMER!$A$2:$D$601,2,0)</f>
        <v>0</v>
      </c>
      <c r="I2613">
        <f>VLOOKUP($B2613,CUSTOMER!$A$2:$D$601,3,0)</f>
        <v>2</v>
      </c>
      <c r="J2613">
        <f>VLOOKUP($B2613,CUSTOMER!$A$2:$D$601,4,0)</f>
        <v>4</v>
      </c>
      <c r="K2613">
        <f>VLOOKUP($G2613,LOCATION!$A$2:$D$21,2,0)</f>
        <v>1</v>
      </c>
      <c r="L2613">
        <f>VLOOKUP($G2613,LOCATION!$A$2:$D$21,3,0)</f>
        <v>5</v>
      </c>
      <c r="M2613">
        <f>VLOOKUP($G2613,LOCATION!$A$2:$D$21,4,0)</f>
        <v>3</v>
      </c>
    </row>
    <row r="2614" spans="1:13" x14ac:dyDescent="0.2">
      <c r="A2614">
        <v>10006979</v>
      </c>
      <c r="B2614">
        <v>71254389</v>
      </c>
      <c r="C2614" s="1">
        <v>66.45</v>
      </c>
      <c r="D2614" s="1" t="s">
        <v>15</v>
      </c>
      <c r="E2614" s="2">
        <v>2017</v>
      </c>
      <c r="F2614" s="3">
        <v>42948</v>
      </c>
      <c r="G2614">
        <v>10</v>
      </c>
      <c r="H2614">
        <f>VLOOKUP($B2614,CUSTOMER!$A$2:$D$601,2,0)</f>
        <v>1</v>
      </c>
      <c r="I2614">
        <f>VLOOKUP($B2614,CUSTOMER!$A$2:$D$601,3,0)</f>
        <v>3</v>
      </c>
      <c r="J2614">
        <f>VLOOKUP($B2614,CUSTOMER!$A$2:$D$601,4,0)</f>
        <v>3</v>
      </c>
      <c r="K2614">
        <f>VLOOKUP($G2614,LOCATION!$A$2:$D$21,2,0)</f>
        <v>1</v>
      </c>
      <c r="L2614">
        <f>VLOOKUP($G2614,LOCATION!$A$2:$D$21,3,0)</f>
        <v>5</v>
      </c>
      <c r="M2614">
        <f>VLOOKUP($G2614,LOCATION!$A$2:$D$21,4,0)</f>
        <v>3</v>
      </c>
    </row>
    <row r="2615" spans="1:13" x14ac:dyDescent="0.2">
      <c r="A2615">
        <v>10006980</v>
      </c>
      <c r="B2615">
        <v>71254390</v>
      </c>
      <c r="C2615" s="1">
        <v>64.790000000000006</v>
      </c>
      <c r="D2615" s="1" t="s">
        <v>15</v>
      </c>
      <c r="E2615" s="2">
        <v>2017</v>
      </c>
      <c r="F2615" s="3">
        <v>42948</v>
      </c>
      <c r="G2615">
        <v>10</v>
      </c>
      <c r="H2615">
        <f>VLOOKUP($B2615,CUSTOMER!$A$2:$D$601,2,0)</f>
        <v>0</v>
      </c>
      <c r="I2615">
        <f>VLOOKUP($B2615,CUSTOMER!$A$2:$D$601,3,0)</f>
        <v>6</v>
      </c>
      <c r="J2615">
        <f>VLOOKUP($B2615,CUSTOMER!$A$2:$D$601,4,0)</f>
        <v>1</v>
      </c>
      <c r="K2615">
        <f>VLOOKUP($G2615,LOCATION!$A$2:$D$21,2,0)</f>
        <v>1</v>
      </c>
      <c r="L2615">
        <f>VLOOKUP($G2615,LOCATION!$A$2:$D$21,3,0)</f>
        <v>5</v>
      </c>
      <c r="M2615">
        <f>VLOOKUP($G2615,LOCATION!$A$2:$D$21,4,0)</f>
        <v>3</v>
      </c>
    </row>
    <row r="2616" spans="1:13" x14ac:dyDescent="0.2">
      <c r="A2616">
        <v>10006981</v>
      </c>
      <c r="B2616">
        <v>71254391</v>
      </c>
      <c r="C2616" s="1">
        <v>84.75</v>
      </c>
      <c r="D2616" s="1" t="s">
        <v>15</v>
      </c>
      <c r="E2616" s="2">
        <v>2017</v>
      </c>
      <c r="F2616" s="3">
        <v>42948</v>
      </c>
      <c r="G2616">
        <v>10</v>
      </c>
      <c r="H2616">
        <f>VLOOKUP($B2616,CUSTOMER!$A$2:$D$601,2,0)</f>
        <v>1</v>
      </c>
      <c r="I2616">
        <f>VLOOKUP($B2616,CUSTOMER!$A$2:$D$601,3,0)</f>
        <v>4</v>
      </c>
      <c r="J2616">
        <f>VLOOKUP($B2616,CUSTOMER!$A$2:$D$601,4,0)</f>
        <v>4</v>
      </c>
      <c r="K2616">
        <f>VLOOKUP($G2616,LOCATION!$A$2:$D$21,2,0)</f>
        <v>1</v>
      </c>
      <c r="L2616">
        <f>VLOOKUP($G2616,LOCATION!$A$2:$D$21,3,0)</f>
        <v>5</v>
      </c>
      <c r="M2616">
        <f>VLOOKUP($G2616,LOCATION!$A$2:$D$21,4,0)</f>
        <v>3</v>
      </c>
    </row>
    <row r="2617" spans="1:13" x14ac:dyDescent="0.2">
      <c r="A2617">
        <v>10006982</v>
      </c>
      <c r="B2617">
        <v>71254392</v>
      </c>
      <c r="C2617" s="1">
        <v>81.510000000000005</v>
      </c>
      <c r="D2617" s="1" t="s">
        <v>15</v>
      </c>
      <c r="E2617" s="2">
        <v>2017</v>
      </c>
      <c r="F2617" s="3">
        <v>42948</v>
      </c>
      <c r="G2617">
        <v>10</v>
      </c>
      <c r="H2617">
        <f>VLOOKUP($B2617,CUSTOMER!$A$2:$D$601,2,0)</f>
        <v>0</v>
      </c>
      <c r="I2617">
        <f>VLOOKUP($B2617,CUSTOMER!$A$2:$D$601,3,0)</f>
        <v>5</v>
      </c>
      <c r="J2617">
        <f>VLOOKUP($B2617,CUSTOMER!$A$2:$D$601,4,0)</f>
        <v>3</v>
      </c>
      <c r="K2617">
        <f>VLOOKUP($G2617,LOCATION!$A$2:$D$21,2,0)</f>
        <v>1</v>
      </c>
      <c r="L2617">
        <f>VLOOKUP($G2617,LOCATION!$A$2:$D$21,3,0)</f>
        <v>5</v>
      </c>
      <c r="M2617">
        <f>VLOOKUP($G2617,LOCATION!$A$2:$D$21,4,0)</f>
        <v>3</v>
      </c>
    </row>
    <row r="2618" spans="1:13" x14ac:dyDescent="0.2">
      <c r="A2618">
        <v>10006983</v>
      </c>
      <c r="B2618">
        <v>71254393</v>
      </c>
      <c r="C2618" s="1">
        <v>64.09</v>
      </c>
      <c r="D2618" s="1" t="s">
        <v>15</v>
      </c>
      <c r="E2618" s="2">
        <v>2017</v>
      </c>
      <c r="F2618" s="3">
        <v>42948</v>
      </c>
      <c r="G2618">
        <v>10</v>
      </c>
      <c r="H2618">
        <f>VLOOKUP($B2618,CUSTOMER!$A$2:$D$601,2,0)</f>
        <v>1</v>
      </c>
      <c r="I2618">
        <f>VLOOKUP($B2618,CUSTOMER!$A$2:$D$601,3,0)</f>
        <v>2</v>
      </c>
      <c r="J2618">
        <f>VLOOKUP($B2618,CUSTOMER!$A$2:$D$601,4,0)</f>
        <v>1</v>
      </c>
      <c r="K2618">
        <f>VLOOKUP($G2618,LOCATION!$A$2:$D$21,2,0)</f>
        <v>1</v>
      </c>
      <c r="L2618">
        <f>VLOOKUP($G2618,LOCATION!$A$2:$D$21,3,0)</f>
        <v>5</v>
      </c>
      <c r="M2618">
        <f>VLOOKUP($G2618,LOCATION!$A$2:$D$21,4,0)</f>
        <v>3</v>
      </c>
    </row>
    <row r="2619" spans="1:13" x14ac:dyDescent="0.2">
      <c r="A2619">
        <v>10006984</v>
      </c>
      <c r="B2619">
        <v>71254394</v>
      </c>
      <c r="C2619" s="1">
        <v>58.15</v>
      </c>
      <c r="D2619" s="1" t="s">
        <v>15</v>
      </c>
      <c r="E2619" s="2">
        <v>2017</v>
      </c>
      <c r="F2619" s="3">
        <v>42948</v>
      </c>
      <c r="G2619">
        <v>10</v>
      </c>
      <c r="H2619">
        <f>VLOOKUP($B2619,CUSTOMER!$A$2:$D$601,2,0)</f>
        <v>1</v>
      </c>
      <c r="I2619">
        <f>VLOOKUP($B2619,CUSTOMER!$A$2:$D$601,3,0)</f>
        <v>4</v>
      </c>
      <c r="J2619">
        <f>VLOOKUP($B2619,CUSTOMER!$A$2:$D$601,4,0)</f>
        <v>3</v>
      </c>
      <c r="K2619">
        <f>VLOOKUP($G2619,LOCATION!$A$2:$D$21,2,0)</f>
        <v>1</v>
      </c>
      <c r="L2619">
        <f>VLOOKUP($G2619,LOCATION!$A$2:$D$21,3,0)</f>
        <v>5</v>
      </c>
      <c r="M2619">
        <f>VLOOKUP($G2619,LOCATION!$A$2:$D$21,4,0)</f>
        <v>3</v>
      </c>
    </row>
    <row r="2620" spans="1:13" x14ac:dyDescent="0.2">
      <c r="A2620">
        <v>10006985</v>
      </c>
      <c r="B2620">
        <v>71254395</v>
      </c>
      <c r="C2620" s="1">
        <v>60.09</v>
      </c>
      <c r="D2620" s="1" t="s">
        <v>15</v>
      </c>
      <c r="E2620" s="2">
        <v>2017</v>
      </c>
      <c r="F2620" s="3">
        <v>42948</v>
      </c>
      <c r="G2620">
        <v>10</v>
      </c>
      <c r="H2620">
        <f>VLOOKUP($B2620,CUSTOMER!$A$2:$D$601,2,0)</f>
        <v>1</v>
      </c>
      <c r="I2620">
        <f>VLOOKUP($B2620,CUSTOMER!$A$2:$D$601,3,0)</f>
        <v>4</v>
      </c>
      <c r="J2620">
        <f>VLOOKUP($B2620,CUSTOMER!$A$2:$D$601,4,0)</f>
        <v>1</v>
      </c>
      <c r="K2620">
        <f>VLOOKUP($G2620,LOCATION!$A$2:$D$21,2,0)</f>
        <v>1</v>
      </c>
      <c r="L2620">
        <f>VLOOKUP($G2620,LOCATION!$A$2:$D$21,3,0)</f>
        <v>5</v>
      </c>
      <c r="M2620">
        <f>VLOOKUP($G2620,LOCATION!$A$2:$D$21,4,0)</f>
        <v>3</v>
      </c>
    </row>
    <row r="2621" spans="1:13" x14ac:dyDescent="0.2">
      <c r="A2621">
        <v>10006986</v>
      </c>
      <c r="B2621">
        <v>71254396</v>
      </c>
      <c r="C2621" s="1">
        <v>110.75</v>
      </c>
      <c r="D2621" s="1" t="s">
        <v>15</v>
      </c>
      <c r="E2621" s="2">
        <v>2017</v>
      </c>
      <c r="F2621" s="3">
        <v>42948</v>
      </c>
      <c r="G2621">
        <v>10</v>
      </c>
      <c r="H2621">
        <f>VLOOKUP($B2621,CUSTOMER!$A$2:$D$601,2,0)</f>
        <v>0</v>
      </c>
      <c r="I2621">
        <f>VLOOKUP($B2621,CUSTOMER!$A$2:$D$601,3,0)</f>
        <v>3</v>
      </c>
      <c r="J2621">
        <f>VLOOKUP($B2621,CUSTOMER!$A$2:$D$601,4,0)</f>
        <v>4</v>
      </c>
      <c r="K2621">
        <f>VLOOKUP($G2621,LOCATION!$A$2:$D$21,2,0)</f>
        <v>1</v>
      </c>
      <c r="L2621">
        <f>VLOOKUP($G2621,LOCATION!$A$2:$D$21,3,0)</f>
        <v>5</v>
      </c>
      <c r="M2621">
        <f>VLOOKUP($G2621,LOCATION!$A$2:$D$21,4,0)</f>
        <v>3</v>
      </c>
    </row>
    <row r="2622" spans="1:13" x14ac:dyDescent="0.2">
      <c r="A2622">
        <v>10006987</v>
      </c>
      <c r="B2622">
        <v>71254397</v>
      </c>
      <c r="C2622" s="1">
        <v>74.17</v>
      </c>
      <c r="D2622" s="1" t="s">
        <v>15</v>
      </c>
      <c r="E2622" s="2">
        <v>2017</v>
      </c>
      <c r="F2622" s="3">
        <v>42948</v>
      </c>
      <c r="G2622">
        <v>10</v>
      </c>
      <c r="H2622">
        <f>VLOOKUP($B2622,CUSTOMER!$A$2:$D$601,2,0)</f>
        <v>0</v>
      </c>
      <c r="I2622">
        <f>VLOOKUP($B2622,CUSTOMER!$A$2:$D$601,3,0)</f>
        <v>1</v>
      </c>
      <c r="J2622">
        <f>VLOOKUP($B2622,CUSTOMER!$A$2:$D$601,4,0)</f>
        <v>2</v>
      </c>
      <c r="K2622">
        <f>VLOOKUP($G2622,LOCATION!$A$2:$D$21,2,0)</f>
        <v>1</v>
      </c>
      <c r="L2622">
        <f>VLOOKUP($G2622,LOCATION!$A$2:$D$21,3,0)</f>
        <v>5</v>
      </c>
      <c r="M2622">
        <f>VLOOKUP($G2622,LOCATION!$A$2:$D$21,4,0)</f>
        <v>3</v>
      </c>
    </row>
    <row r="2623" spans="1:13" x14ac:dyDescent="0.2">
      <c r="A2623">
        <v>10006988</v>
      </c>
      <c r="B2623">
        <v>71254398</v>
      </c>
      <c r="C2623" s="1">
        <v>115.28</v>
      </c>
      <c r="D2623" s="1" t="s">
        <v>15</v>
      </c>
      <c r="E2623" s="2">
        <v>2017</v>
      </c>
      <c r="F2623" s="3">
        <v>42948</v>
      </c>
      <c r="G2623">
        <v>10</v>
      </c>
      <c r="H2623">
        <f>VLOOKUP($B2623,CUSTOMER!$A$2:$D$601,2,0)</f>
        <v>1</v>
      </c>
      <c r="I2623">
        <f>VLOOKUP($B2623,CUSTOMER!$A$2:$D$601,3,0)</f>
        <v>2</v>
      </c>
      <c r="J2623">
        <f>VLOOKUP($B2623,CUSTOMER!$A$2:$D$601,4,0)</f>
        <v>1</v>
      </c>
      <c r="K2623">
        <f>VLOOKUP($G2623,LOCATION!$A$2:$D$21,2,0)</f>
        <v>1</v>
      </c>
      <c r="L2623">
        <f>VLOOKUP($G2623,LOCATION!$A$2:$D$21,3,0)</f>
        <v>5</v>
      </c>
      <c r="M2623">
        <f>VLOOKUP($G2623,LOCATION!$A$2:$D$21,4,0)</f>
        <v>3</v>
      </c>
    </row>
    <row r="2624" spans="1:13" x14ac:dyDescent="0.2">
      <c r="A2624">
        <v>10006989</v>
      </c>
      <c r="B2624">
        <v>71254399</v>
      </c>
      <c r="C2624" s="1">
        <v>78.77</v>
      </c>
      <c r="D2624" s="1" t="s">
        <v>15</v>
      </c>
      <c r="E2624" s="2">
        <v>2017</v>
      </c>
      <c r="F2624" s="3">
        <v>42948</v>
      </c>
      <c r="G2624">
        <v>10</v>
      </c>
      <c r="H2624">
        <f>VLOOKUP($B2624,CUSTOMER!$A$2:$D$601,2,0)</f>
        <v>0</v>
      </c>
      <c r="I2624">
        <f>VLOOKUP($B2624,CUSTOMER!$A$2:$D$601,3,0)</f>
        <v>5</v>
      </c>
      <c r="J2624">
        <f>VLOOKUP($B2624,CUSTOMER!$A$2:$D$601,4,0)</f>
        <v>3</v>
      </c>
      <c r="K2624">
        <f>VLOOKUP($G2624,LOCATION!$A$2:$D$21,2,0)</f>
        <v>1</v>
      </c>
      <c r="L2624">
        <f>VLOOKUP($G2624,LOCATION!$A$2:$D$21,3,0)</f>
        <v>5</v>
      </c>
      <c r="M2624">
        <f>VLOOKUP($G2624,LOCATION!$A$2:$D$21,4,0)</f>
        <v>3</v>
      </c>
    </row>
    <row r="2625" spans="1:13" x14ac:dyDescent="0.2">
      <c r="A2625">
        <v>10007000</v>
      </c>
      <c r="B2625">
        <v>71254380</v>
      </c>
      <c r="C2625" s="1">
        <v>91.86</v>
      </c>
      <c r="D2625" s="1" t="s">
        <v>16</v>
      </c>
      <c r="E2625" s="2">
        <v>2017</v>
      </c>
      <c r="F2625" s="3">
        <v>42979</v>
      </c>
      <c r="G2625">
        <v>10</v>
      </c>
      <c r="H2625">
        <f>VLOOKUP($B2625,CUSTOMER!$A$2:$D$601,2,0)</f>
        <v>1</v>
      </c>
      <c r="I2625">
        <f>VLOOKUP($B2625,CUSTOMER!$A$2:$D$601,3,0)</f>
        <v>4</v>
      </c>
      <c r="J2625">
        <f>VLOOKUP($B2625,CUSTOMER!$A$2:$D$601,4,0)</f>
        <v>2</v>
      </c>
      <c r="K2625">
        <f>VLOOKUP($G2625,LOCATION!$A$2:$D$21,2,0)</f>
        <v>1</v>
      </c>
      <c r="L2625">
        <f>VLOOKUP($G2625,LOCATION!$A$2:$D$21,3,0)</f>
        <v>5</v>
      </c>
      <c r="M2625">
        <f>VLOOKUP($G2625,LOCATION!$A$2:$D$21,4,0)</f>
        <v>3</v>
      </c>
    </row>
    <row r="2626" spans="1:13" x14ac:dyDescent="0.2">
      <c r="A2626">
        <v>10007001</v>
      </c>
      <c r="B2626">
        <v>71254381</v>
      </c>
      <c r="C2626" s="1">
        <v>75.12</v>
      </c>
      <c r="D2626" s="1" t="s">
        <v>16</v>
      </c>
      <c r="E2626" s="2">
        <v>2017</v>
      </c>
      <c r="F2626" s="3">
        <v>42979</v>
      </c>
      <c r="G2626">
        <v>10</v>
      </c>
      <c r="H2626">
        <f>VLOOKUP($B2626,CUSTOMER!$A$2:$D$601,2,0)</f>
        <v>0</v>
      </c>
      <c r="I2626">
        <f>VLOOKUP($B2626,CUSTOMER!$A$2:$D$601,3,0)</f>
        <v>6</v>
      </c>
      <c r="J2626">
        <f>VLOOKUP($B2626,CUSTOMER!$A$2:$D$601,4,0)</f>
        <v>4</v>
      </c>
      <c r="K2626">
        <f>VLOOKUP($G2626,LOCATION!$A$2:$D$21,2,0)</f>
        <v>1</v>
      </c>
      <c r="L2626">
        <f>VLOOKUP($G2626,LOCATION!$A$2:$D$21,3,0)</f>
        <v>5</v>
      </c>
      <c r="M2626">
        <f>VLOOKUP($G2626,LOCATION!$A$2:$D$21,4,0)</f>
        <v>3</v>
      </c>
    </row>
    <row r="2627" spans="1:13" x14ac:dyDescent="0.2">
      <c r="A2627">
        <v>10007002</v>
      </c>
      <c r="B2627">
        <v>71254382</v>
      </c>
      <c r="C2627" s="1">
        <v>103.04</v>
      </c>
      <c r="D2627" s="1" t="s">
        <v>16</v>
      </c>
      <c r="E2627" s="2">
        <v>2017</v>
      </c>
      <c r="F2627" s="3">
        <v>42979</v>
      </c>
      <c r="G2627">
        <v>10</v>
      </c>
      <c r="H2627">
        <f>VLOOKUP($B2627,CUSTOMER!$A$2:$D$601,2,0)</f>
        <v>0</v>
      </c>
      <c r="I2627">
        <f>VLOOKUP($B2627,CUSTOMER!$A$2:$D$601,3,0)</f>
        <v>2</v>
      </c>
      <c r="J2627">
        <f>VLOOKUP($B2627,CUSTOMER!$A$2:$D$601,4,0)</f>
        <v>4</v>
      </c>
      <c r="K2627">
        <f>VLOOKUP($G2627,LOCATION!$A$2:$D$21,2,0)</f>
        <v>1</v>
      </c>
      <c r="L2627">
        <f>VLOOKUP($G2627,LOCATION!$A$2:$D$21,3,0)</f>
        <v>5</v>
      </c>
      <c r="M2627">
        <f>VLOOKUP($G2627,LOCATION!$A$2:$D$21,4,0)</f>
        <v>3</v>
      </c>
    </row>
    <row r="2628" spans="1:13" x14ac:dyDescent="0.2">
      <c r="A2628">
        <v>10007003</v>
      </c>
      <c r="B2628">
        <v>71254383</v>
      </c>
      <c r="C2628" s="1">
        <v>65.459999999999994</v>
      </c>
      <c r="D2628" s="1" t="s">
        <v>16</v>
      </c>
      <c r="E2628" s="2">
        <v>2017</v>
      </c>
      <c r="F2628" s="3">
        <v>42979</v>
      </c>
      <c r="G2628">
        <v>10</v>
      </c>
      <c r="H2628">
        <f>VLOOKUP($B2628,CUSTOMER!$A$2:$D$601,2,0)</f>
        <v>0</v>
      </c>
      <c r="I2628">
        <f>VLOOKUP($B2628,CUSTOMER!$A$2:$D$601,3,0)</f>
        <v>1</v>
      </c>
      <c r="J2628">
        <f>VLOOKUP($B2628,CUSTOMER!$A$2:$D$601,4,0)</f>
        <v>3</v>
      </c>
      <c r="K2628">
        <f>VLOOKUP($G2628,LOCATION!$A$2:$D$21,2,0)</f>
        <v>1</v>
      </c>
      <c r="L2628">
        <f>VLOOKUP($G2628,LOCATION!$A$2:$D$21,3,0)</f>
        <v>5</v>
      </c>
      <c r="M2628">
        <f>VLOOKUP($G2628,LOCATION!$A$2:$D$21,4,0)</f>
        <v>3</v>
      </c>
    </row>
    <row r="2629" spans="1:13" x14ac:dyDescent="0.2">
      <c r="A2629">
        <v>10007004</v>
      </c>
      <c r="B2629">
        <v>71254384</v>
      </c>
      <c r="C2629" s="1">
        <v>78.48</v>
      </c>
      <c r="D2629" s="1" t="s">
        <v>16</v>
      </c>
      <c r="E2629" s="2">
        <v>2017</v>
      </c>
      <c r="F2629" s="3">
        <v>42979</v>
      </c>
      <c r="G2629">
        <v>10</v>
      </c>
      <c r="H2629">
        <f>VLOOKUP($B2629,CUSTOMER!$A$2:$D$601,2,0)</f>
        <v>0</v>
      </c>
      <c r="I2629">
        <f>VLOOKUP($B2629,CUSTOMER!$A$2:$D$601,3,0)</f>
        <v>4</v>
      </c>
      <c r="J2629">
        <f>VLOOKUP($B2629,CUSTOMER!$A$2:$D$601,4,0)</f>
        <v>3</v>
      </c>
      <c r="K2629">
        <f>VLOOKUP($G2629,LOCATION!$A$2:$D$21,2,0)</f>
        <v>1</v>
      </c>
      <c r="L2629">
        <f>VLOOKUP($G2629,LOCATION!$A$2:$D$21,3,0)</f>
        <v>5</v>
      </c>
      <c r="M2629">
        <f>VLOOKUP($G2629,LOCATION!$A$2:$D$21,4,0)</f>
        <v>3</v>
      </c>
    </row>
    <row r="2630" spans="1:13" x14ac:dyDescent="0.2">
      <c r="A2630">
        <v>10007005</v>
      </c>
      <c r="B2630">
        <v>71254385</v>
      </c>
      <c r="C2630" s="1">
        <v>110.04</v>
      </c>
      <c r="D2630" s="1" t="s">
        <v>16</v>
      </c>
      <c r="E2630" s="2">
        <v>2017</v>
      </c>
      <c r="F2630" s="3">
        <v>42979</v>
      </c>
      <c r="G2630">
        <v>10</v>
      </c>
      <c r="H2630">
        <f>VLOOKUP($B2630,CUSTOMER!$A$2:$D$601,2,0)</f>
        <v>0</v>
      </c>
      <c r="I2630">
        <f>VLOOKUP($B2630,CUSTOMER!$A$2:$D$601,3,0)</f>
        <v>6</v>
      </c>
      <c r="J2630">
        <f>VLOOKUP($B2630,CUSTOMER!$A$2:$D$601,4,0)</f>
        <v>4</v>
      </c>
      <c r="K2630">
        <f>VLOOKUP($G2630,LOCATION!$A$2:$D$21,2,0)</f>
        <v>1</v>
      </c>
      <c r="L2630">
        <f>VLOOKUP($G2630,LOCATION!$A$2:$D$21,3,0)</f>
        <v>5</v>
      </c>
      <c r="M2630">
        <f>VLOOKUP($G2630,LOCATION!$A$2:$D$21,4,0)</f>
        <v>3</v>
      </c>
    </row>
    <row r="2631" spans="1:13" x14ac:dyDescent="0.2">
      <c r="A2631">
        <v>10007006</v>
      </c>
      <c r="B2631">
        <v>71254386</v>
      </c>
      <c r="C2631" s="1">
        <v>62.41</v>
      </c>
      <c r="D2631" s="1" t="s">
        <v>16</v>
      </c>
      <c r="E2631" s="2">
        <v>2017</v>
      </c>
      <c r="F2631" s="3">
        <v>42979</v>
      </c>
      <c r="G2631">
        <v>10</v>
      </c>
      <c r="H2631">
        <f>VLOOKUP($B2631,CUSTOMER!$A$2:$D$601,2,0)</f>
        <v>0</v>
      </c>
      <c r="I2631">
        <f>VLOOKUP($B2631,CUSTOMER!$A$2:$D$601,3,0)</f>
        <v>4</v>
      </c>
      <c r="J2631">
        <f>VLOOKUP($B2631,CUSTOMER!$A$2:$D$601,4,0)</f>
        <v>1</v>
      </c>
      <c r="K2631">
        <f>VLOOKUP($G2631,LOCATION!$A$2:$D$21,2,0)</f>
        <v>1</v>
      </c>
      <c r="L2631">
        <f>VLOOKUP($G2631,LOCATION!$A$2:$D$21,3,0)</f>
        <v>5</v>
      </c>
      <c r="M2631">
        <f>VLOOKUP($G2631,LOCATION!$A$2:$D$21,4,0)</f>
        <v>3</v>
      </c>
    </row>
    <row r="2632" spans="1:13" x14ac:dyDescent="0.2">
      <c r="A2632">
        <v>10007007</v>
      </c>
      <c r="B2632">
        <v>71254387</v>
      </c>
      <c r="C2632" s="1">
        <v>109.77</v>
      </c>
      <c r="D2632" s="1" t="s">
        <v>16</v>
      </c>
      <c r="E2632" s="2">
        <v>2017</v>
      </c>
      <c r="F2632" s="3">
        <v>42979</v>
      </c>
      <c r="G2632">
        <v>10</v>
      </c>
      <c r="H2632">
        <f>VLOOKUP($B2632,CUSTOMER!$A$2:$D$601,2,0)</f>
        <v>1</v>
      </c>
      <c r="I2632">
        <f>VLOOKUP($B2632,CUSTOMER!$A$2:$D$601,3,0)</f>
        <v>6</v>
      </c>
      <c r="J2632">
        <f>VLOOKUP($B2632,CUSTOMER!$A$2:$D$601,4,0)</f>
        <v>2</v>
      </c>
      <c r="K2632">
        <f>VLOOKUP($G2632,LOCATION!$A$2:$D$21,2,0)</f>
        <v>1</v>
      </c>
      <c r="L2632">
        <f>VLOOKUP($G2632,LOCATION!$A$2:$D$21,3,0)</f>
        <v>5</v>
      </c>
      <c r="M2632">
        <f>VLOOKUP($G2632,LOCATION!$A$2:$D$21,4,0)</f>
        <v>3</v>
      </c>
    </row>
    <row r="2633" spans="1:13" x14ac:dyDescent="0.2">
      <c r="A2633">
        <v>10007008</v>
      </c>
      <c r="B2633">
        <v>71254388</v>
      </c>
      <c r="C2633" s="1">
        <v>95.43</v>
      </c>
      <c r="D2633" s="1" t="s">
        <v>16</v>
      </c>
      <c r="E2633" s="2">
        <v>2017</v>
      </c>
      <c r="F2633" s="3">
        <v>42979</v>
      </c>
      <c r="G2633">
        <v>10</v>
      </c>
      <c r="H2633">
        <f>VLOOKUP($B2633,CUSTOMER!$A$2:$D$601,2,0)</f>
        <v>0</v>
      </c>
      <c r="I2633">
        <f>VLOOKUP($B2633,CUSTOMER!$A$2:$D$601,3,0)</f>
        <v>2</v>
      </c>
      <c r="J2633">
        <f>VLOOKUP($B2633,CUSTOMER!$A$2:$D$601,4,0)</f>
        <v>4</v>
      </c>
      <c r="K2633">
        <f>VLOOKUP($G2633,LOCATION!$A$2:$D$21,2,0)</f>
        <v>1</v>
      </c>
      <c r="L2633">
        <f>VLOOKUP($G2633,LOCATION!$A$2:$D$21,3,0)</f>
        <v>5</v>
      </c>
      <c r="M2633">
        <f>VLOOKUP($G2633,LOCATION!$A$2:$D$21,4,0)</f>
        <v>3</v>
      </c>
    </row>
    <row r="2634" spans="1:13" x14ac:dyDescent="0.2">
      <c r="A2634">
        <v>10007009</v>
      </c>
      <c r="B2634">
        <v>71254389</v>
      </c>
      <c r="C2634" s="1">
        <v>61.06</v>
      </c>
      <c r="D2634" s="1" t="s">
        <v>16</v>
      </c>
      <c r="E2634" s="2">
        <v>2017</v>
      </c>
      <c r="F2634" s="3">
        <v>42979</v>
      </c>
      <c r="G2634">
        <v>10</v>
      </c>
      <c r="H2634">
        <f>VLOOKUP($B2634,CUSTOMER!$A$2:$D$601,2,0)</f>
        <v>1</v>
      </c>
      <c r="I2634">
        <f>VLOOKUP($B2634,CUSTOMER!$A$2:$D$601,3,0)</f>
        <v>3</v>
      </c>
      <c r="J2634">
        <f>VLOOKUP($B2634,CUSTOMER!$A$2:$D$601,4,0)</f>
        <v>3</v>
      </c>
      <c r="K2634">
        <f>VLOOKUP($G2634,LOCATION!$A$2:$D$21,2,0)</f>
        <v>1</v>
      </c>
      <c r="L2634">
        <f>VLOOKUP($G2634,LOCATION!$A$2:$D$21,3,0)</f>
        <v>5</v>
      </c>
      <c r="M2634">
        <f>VLOOKUP($G2634,LOCATION!$A$2:$D$21,4,0)</f>
        <v>3</v>
      </c>
    </row>
    <row r="2635" spans="1:13" x14ac:dyDescent="0.2">
      <c r="A2635">
        <v>10007010</v>
      </c>
      <c r="B2635">
        <v>71254390</v>
      </c>
      <c r="C2635" s="1">
        <v>128.12</v>
      </c>
      <c r="D2635" s="1" t="s">
        <v>16</v>
      </c>
      <c r="E2635" s="2">
        <v>2017</v>
      </c>
      <c r="F2635" s="3">
        <v>42979</v>
      </c>
      <c r="G2635">
        <v>10</v>
      </c>
      <c r="H2635">
        <f>VLOOKUP($B2635,CUSTOMER!$A$2:$D$601,2,0)</f>
        <v>0</v>
      </c>
      <c r="I2635">
        <f>VLOOKUP($B2635,CUSTOMER!$A$2:$D$601,3,0)</f>
        <v>6</v>
      </c>
      <c r="J2635">
        <f>VLOOKUP($B2635,CUSTOMER!$A$2:$D$601,4,0)</f>
        <v>1</v>
      </c>
      <c r="K2635">
        <f>VLOOKUP($G2635,LOCATION!$A$2:$D$21,2,0)</f>
        <v>1</v>
      </c>
      <c r="L2635">
        <f>VLOOKUP($G2635,LOCATION!$A$2:$D$21,3,0)</f>
        <v>5</v>
      </c>
      <c r="M2635">
        <f>VLOOKUP($G2635,LOCATION!$A$2:$D$21,4,0)</f>
        <v>3</v>
      </c>
    </row>
    <row r="2636" spans="1:13" x14ac:dyDescent="0.2">
      <c r="A2636">
        <v>10007011</v>
      </c>
      <c r="B2636">
        <v>71254391</v>
      </c>
      <c r="C2636" s="1">
        <v>98</v>
      </c>
      <c r="D2636" s="1" t="s">
        <v>16</v>
      </c>
      <c r="E2636" s="2">
        <v>2017</v>
      </c>
      <c r="F2636" s="3">
        <v>42979</v>
      </c>
      <c r="G2636">
        <v>10</v>
      </c>
      <c r="H2636">
        <f>VLOOKUP($B2636,CUSTOMER!$A$2:$D$601,2,0)</f>
        <v>1</v>
      </c>
      <c r="I2636">
        <f>VLOOKUP($B2636,CUSTOMER!$A$2:$D$601,3,0)</f>
        <v>4</v>
      </c>
      <c r="J2636">
        <f>VLOOKUP($B2636,CUSTOMER!$A$2:$D$601,4,0)</f>
        <v>4</v>
      </c>
      <c r="K2636">
        <f>VLOOKUP($G2636,LOCATION!$A$2:$D$21,2,0)</f>
        <v>1</v>
      </c>
      <c r="L2636">
        <f>VLOOKUP($G2636,LOCATION!$A$2:$D$21,3,0)</f>
        <v>5</v>
      </c>
      <c r="M2636">
        <f>VLOOKUP($G2636,LOCATION!$A$2:$D$21,4,0)</f>
        <v>3</v>
      </c>
    </row>
    <row r="2637" spans="1:13" x14ac:dyDescent="0.2">
      <c r="A2637">
        <v>10007012</v>
      </c>
      <c r="B2637">
        <v>71254392</v>
      </c>
      <c r="C2637" s="1">
        <v>56.21</v>
      </c>
      <c r="D2637" s="1" t="s">
        <v>16</v>
      </c>
      <c r="E2637" s="2">
        <v>2017</v>
      </c>
      <c r="F2637" s="3">
        <v>42979</v>
      </c>
      <c r="G2637">
        <v>10</v>
      </c>
      <c r="H2637">
        <f>VLOOKUP($B2637,CUSTOMER!$A$2:$D$601,2,0)</f>
        <v>0</v>
      </c>
      <c r="I2637">
        <f>VLOOKUP($B2637,CUSTOMER!$A$2:$D$601,3,0)</f>
        <v>5</v>
      </c>
      <c r="J2637">
        <f>VLOOKUP($B2637,CUSTOMER!$A$2:$D$601,4,0)</f>
        <v>3</v>
      </c>
      <c r="K2637">
        <f>VLOOKUP($G2637,LOCATION!$A$2:$D$21,2,0)</f>
        <v>1</v>
      </c>
      <c r="L2637">
        <f>VLOOKUP($G2637,LOCATION!$A$2:$D$21,3,0)</f>
        <v>5</v>
      </c>
      <c r="M2637">
        <f>VLOOKUP($G2637,LOCATION!$A$2:$D$21,4,0)</f>
        <v>3</v>
      </c>
    </row>
    <row r="2638" spans="1:13" x14ac:dyDescent="0.2">
      <c r="A2638">
        <v>10007013</v>
      </c>
      <c r="B2638">
        <v>71254393</v>
      </c>
      <c r="C2638" s="1">
        <v>74.930000000000007</v>
      </c>
      <c r="D2638" s="1" t="s">
        <v>16</v>
      </c>
      <c r="E2638" s="2">
        <v>2017</v>
      </c>
      <c r="F2638" s="3">
        <v>42979</v>
      </c>
      <c r="G2638">
        <v>10</v>
      </c>
      <c r="H2638">
        <f>VLOOKUP($B2638,CUSTOMER!$A$2:$D$601,2,0)</f>
        <v>1</v>
      </c>
      <c r="I2638">
        <f>VLOOKUP($B2638,CUSTOMER!$A$2:$D$601,3,0)</f>
        <v>2</v>
      </c>
      <c r="J2638">
        <f>VLOOKUP($B2638,CUSTOMER!$A$2:$D$601,4,0)</f>
        <v>1</v>
      </c>
      <c r="K2638">
        <f>VLOOKUP($G2638,LOCATION!$A$2:$D$21,2,0)</f>
        <v>1</v>
      </c>
      <c r="L2638">
        <f>VLOOKUP($G2638,LOCATION!$A$2:$D$21,3,0)</f>
        <v>5</v>
      </c>
      <c r="M2638">
        <f>VLOOKUP($G2638,LOCATION!$A$2:$D$21,4,0)</f>
        <v>3</v>
      </c>
    </row>
    <row r="2639" spans="1:13" x14ac:dyDescent="0.2">
      <c r="A2639">
        <v>10007014</v>
      </c>
      <c r="B2639">
        <v>71254394</v>
      </c>
      <c r="C2639" s="1">
        <v>115.49</v>
      </c>
      <c r="D2639" s="1" t="s">
        <v>16</v>
      </c>
      <c r="E2639" s="2">
        <v>2017</v>
      </c>
      <c r="F2639" s="3">
        <v>42979</v>
      </c>
      <c r="G2639">
        <v>10</v>
      </c>
      <c r="H2639">
        <f>VLOOKUP($B2639,CUSTOMER!$A$2:$D$601,2,0)</f>
        <v>1</v>
      </c>
      <c r="I2639">
        <f>VLOOKUP($B2639,CUSTOMER!$A$2:$D$601,3,0)</f>
        <v>4</v>
      </c>
      <c r="J2639">
        <f>VLOOKUP($B2639,CUSTOMER!$A$2:$D$601,4,0)</f>
        <v>3</v>
      </c>
      <c r="K2639">
        <f>VLOOKUP($G2639,LOCATION!$A$2:$D$21,2,0)</f>
        <v>1</v>
      </c>
      <c r="L2639">
        <f>VLOOKUP($G2639,LOCATION!$A$2:$D$21,3,0)</f>
        <v>5</v>
      </c>
      <c r="M2639">
        <f>VLOOKUP($G2639,LOCATION!$A$2:$D$21,4,0)</f>
        <v>3</v>
      </c>
    </row>
    <row r="2640" spans="1:13" x14ac:dyDescent="0.2">
      <c r="A2640">
        <v>10007015</v>
      </c>
      <c r="B2640">
        <v>71254395</v>
      </c>
      <c r="C2640" s="1">
        <v>61.25</v>
      </c>
      <c r="D2640" s="1" t="s">
        <v>16</v>
      </c>
      <c r="E2640" s="2">
        <v>2017</v>
      </c>
      <c r="F2640" s="3">
        <v>42979</v>
      </c>
      <c r="G2640">
        <v>10</v>
      </c>
      <c r="H2640">
        <f>VLOOKUP($B2640,CUSTOMER!$A$2:$D$601,2,0)</f>
        <v>1</v>
      </c>
      <c r="I2640">
        <f>VLOOKUP($B2640,CUSTOMER!$A$2:$D$601,3,0)</f>
        <v>4</v>
      </c>
      <c r="J2640">
        <f>VLOOKUP($B2640,CUSTOMER!$A$2:$D$601,4,0)</f>
        <v>1</v>
      </c>
      <c r="K2640">
        <f>VLOOKUP($G2640,LOCATION!$A$2:$D$21,2,0)</f>
        <v>1</v>
      </c>
      <c r="L2640">
        <f>VLOOKUP($G2640,LOCATION!$A$2:$D$21,3,0)</f>
        <v>5</v>
      </c>
      <c r="M2640">
        <f>VLOOKUP($G2640,LOCATION!$A$2:$D$21,4,0)</f>
        <v>3</v>
      </c>
    </row>
    <row r="2641" spans="1:13" x14ac:dyDescent="0.2">
      <c r="A2641">
        <v>10007016</v>
      </c>
      <c r="B2641">
        <v>71254396</v>
      </c>
      <c r="C2641" s="1">
        <v>60.98</v>
      </c>
      <c r="D2641" s="1" t="s">
        <v>16</v>
      </c>
      <c r="E2641" s="2">
        <v>2017</v>
      </c>
      <c r="F2641" s="3">
        <v>42979</v>
      </c>
      <c r="G2641">
        <v>10</v>
      </c>
      <c r="H2641">
        <f>VLOOKUP($B2641,CUSTOMER!$A$2:$D$601,2,0)</f>
        <v>0</v>
      </c>
      <c r="I2641">
        <f>VLOOKUP($B2641,CUSTOMER!$A$2:$D$601,3,0)</f>
        <v>3</v>
      </c>
      <c r="J2641">
        <f>VLOOKUP($B2641,CUSTOMER!$A$2:$D$601,4,0)</f>
        <v>4</v>
      </c>
      <c r="K2641">
        <f>VLOOKUP($G2641,LOCATION!$A$2:$D$21,2,0)</f>
        <v>1</v>
      </c>
      <c r="L2641">
        <f>VLOOKUP($G2641,LOCATION!$A$2:$D$21,3,0)</f>
        <v>5</v>
      </c>
      <c r="M2641">
        <f>VLOOKUP($G2641,LOCATION!$A$2:$D$21,4,0)</f>
        <v>3</v>
      </c>
    </row>
    <row r="2642" spans="1:13" x14ac:dyDescent="0.2">
      <c r="A2642">
        <v>10007017</v>
      </c>
      <c r="B2642">
        <v>71254397</v>
      </c>
      <c r="C2642" s="1">
        <v>55.54</v>
      </c>
      <c r="D2642" s="1" t="s">
        <v>16</v>
      </c>
      <c r="E2642" s="2">
        <v>2017</v>
      </c>
      <c r="F2642" s="3">
        <v>42979</v>
      </c>
      <c r="G2642">
        <v>10</v>
      </c>
      <c r="H2642">
        <f>VLOOKUP($B2642,CUSTOMER!$A$2:$D$601,2,0)</f>
        <v>0</v>
      </c>
      <c r="I2642">
        <f>VLOOKUP($B2642,CUSTOMER!$A$2:$D$601,3,0)</f>
        <v>1</v>
      </c>
      <c r="J2642">
        <f>VLOOKUP($B2642,CUSTOMER!$A$2:$D$601,4,0)</f>
        <v>2</v>
      </c>
      <c r="K2642">
        <f>VLOOKUP($G2642,LOCATION!$A$2:$D$21,2,0)</f>
        <v>1</v>
      </c>
      <c r="L2642">
        <f>VLOOKUP($G2642,LOCATION!$A$2:$D$21,3,0)</f>
        <v>5</v>
      </c>
      <c r="M2642">
        <f>VLOOKUP($G2642,LOCATION!$A$2:$D$21,4,0)</f>
        <v>3</v>
      </c>
    </row>
    <row r="2643" spans="1:13" x14ac:dyDescent="0.2">
      <c r="A2643">
        <v>10007018</v>
      </c>
      <c r="B2643">
        <v>71254398</v>
      </c>
      <c r="C2643" s="1">
        <v>57.02</v>
      </c>
      <c r="D2643" s="1" t="s">
        <v>16</v>
      </c>
      <c r="E2643" s="2">
        <v>2017</v>
      </c>
      <c r="F2643" s="3">
        <v>42979</v>
      </c>
      <c r="G2643">
        <v>10</v>
      </c>
      <c r="H2643">
        <f>VLOOKUP($B2643,CUSTOMER!$A$2:$D$601,2,0)</f>
        <v>1</v>
      </c>
      <c r="I2643">
        <f>VLOOKUP($B2643,CUSTOMER!$A$2:$D$601,3,0)</f>
        <v>2</v>
      </c>
      <c r="J2643">
        <f>VLOOKUP($B2643,CUSTOMER!$A$2:$D$601,4,0)</f>
        <v>1</v>
      </c>
      <c r="K2643">
        <f>VLOOKUP($G2643,LOCATION!$A$2:$D$21,2,0)</f>
        <v>1</v>
      </c>
      <c r="L2643">
        <f>VLOOKUP($G2643,LOCATION!$A$2:$D$21,3,0)</f>
        <v>5</v>
      </c>
      <c r="M2643">
        <f>VLOOKUP($G2643,LOCATION!$A$2:$D$21,4,0)</f>
        <v>3</v>
      </c>
    </row>
    <row r="2644" spans="1:13" x14ac:dyDescent="0.2">
      <c r="A2644">
        <v>10007019</v>
      </c>
      <c r="B2644">
        <v>71254399</v>
      </c>
      <c r="C2644" s="1">
        <v>89.54</v>
      </c>
      <c r="D2644" s="1" t="s">
        <v>16</v>
      </c>
      <c r="E2644" s="2">
        <v>2017</v>
      </c>
      <c r="F2644" s="3">
        <v>42979</v>
      </c>
      <c r="G2644">
        <v>10</v>
      </c>
      <c r="H2644">
        <f>VLOOKUP($B2644,CUSTOMER!$A$2:$D$601,2,0)</f>
        <v>0</v>
      </c>
      <c r="I2644">
        <f>VLOOKUP($B2644,CUSTOMER!$A$2:$D$601,3,0)</f>
        <v>5</v>
      </c>
      <c r="J2644">
        <f>VLOOKUP($B2644,CUSTOMER!$A$2:$D$601,4,0)</f>
        <v>3</v>
      </c>
      <c r="K2644">
        <f>VLOOKUP($G2644,LOCATION!$A$2:$D$21,2,0)</f>
        <v>1</v>
      </c>
      <c r="L2644">
        <f>VLOOKUP($G2644,LOCATION!$A$2:$D$21,3,0)</f>
        <v>5</v>
      </c>
      <c r="M2644">
        <f>VLOOKUP($G2644,LOCATION!$A$2:$D$21,4,0)</f>
        <v>3</v>
      </c>
    </row>
    <row r="2645" spans="1:13" x14ac:dyDescent="0.2">
      <c r="A2645">
        <v>10007030</v>
      </c>
      <c r="B2645">
        <v>71254380</v>
      </c>
      <c r="C2645" s="1">
        <v>63.85</v>
      </c>
      <c r="D2645" s="1" t="s">
        <v>17</v>
      </c>
      <c r="E2645" s="2">
        <v>2017</v>
      </c>
      <c r="F2645" s="3">
        <v>43009</v>
      </c>
      <c r="G2645">
        <v>10</v>
      </c>
      <c r="H2645">
        <f>VLOOKUP($B2645,CUSTOMER!$A$2:$D$601,2,0)</f>
        <v>1</v>
      </c>
      <c r="I2645">
        <f>VLOOKUP($B2645,CUSTOMER!$A$2:$D$601,3,0)</f>
        <v>4</v>
      </c>
      <c r="J2645">
        <f>VLOOKUP($B2645,CUSTOMER!$A$2:$D$601,4,0)</f>
        <v>2</v>
      </c>
      <c r="K2645">
        <f>VLOOKUP($G2645,LOCATION!$A$2:$D$21,2,0)</f>
        <v>1</v>
      </c>
      <c r="L2645">
        <f>VLOOKUP($G2645,LOCATION!$A$2:$D$21,3,0)</f>
        <v>5</v>
      </c>
      <c r="M2645">
        <f>VLOOKUP($G2645,LOCATION!$A$2:$D$21,4,0)</f>
        <v>3</v>
      </c>
    </row>
    <row r="2646" spans="1:13" x14ac:dyDescent="0.2">
      <c r="A2646">
        <v>10007031</v>
      </c>
      <c r="B2646">
        <v>71254381</v>
      </c>
      <c r="C2646" s="1">
        <v>92.38</v>
      </c>
      <c r="D2646" s="1" t="s">
        <v>17</v>
      </c>
      <c r="E2646" s="2">
        <v>2017</v>
      </c>
      <c r="F2646" s="3">
        <v>43009</v>
      </c>
      <c r="G2646">
        <v>10</v>
      </c>
      <c r="H2646">
        <f>VLOOKUP($B2646,CUSTOMER!$A$2:$D$601,2,0)</f>
        <v>0</v>
      </c>
      <c r="I2646">
        <f>VLOOKUP($B2646,CUSTOMER!$A$2:$D$601,3,0)</f>
        <v>6</v>
      </c>
      <c r="J2646">
        <f>VLOOKUP($B2646,CUSTOMER!$A$2:$D$601,4,0)</f>
        <v>4</v>
      </c>
      <c r="K2646">
        <f>VLOOKUP($G2646,LOCATION!$A$2:$D$21,2,0)</f>
        <v>1</v>
      </c>
      <c r="L2646">
        <f>VLOOKUP($G2646,LOCATION!$A$2:$D$21,3,0)</f>
        <v>5</v>
      </c>
      <c r="M2646">
        <f>VLOOKUP($G2646,LOCATION!$A$2:$D$21,4,0)</f>
        <v>3</v>
      </c>
    </row>
    <row r="2647" spans="1:13" x14ac:dyDescent="0.2">
      <c r="A2647">
        <v>10007032</v>
      </c>
      <c r="B2647">
        <v>71254382</v>
      </c>
      <c r="C2647" s="1">
        <v>63.49</v>
      </c>
      <c r="D2647" s="1" t="s">
        <v>17</v>
      </c>
      <c r="E2647" s="2">
        <v>2017</v>
      </c>
      <c r="F2647" s="3">
        <v>43009</v>
      </c>
      <c r="G2647">
        <v>10</v>
      </c>
      <c r="H2647">
        <f>VLOOKUP($B2647,CUSTOMER!$A$2:$D$601,2,0)</f>
        <v>0</v>
      </c>
      <c r="I2647">
        <f>VLOOKUP($B2647,CUSTOMER!$A$2:$D$601,3,0)</f>
        <v>2</v>
      </c>
      <c r="J2647">
        <f>VLOOKUP($B2647,CUSTOMER!$A$2:$D$601,4,0)</f>
        <v>4</v>
      </c>
      <c r="K2647">
        <f>VLOOKUP($G2647,LOCATION!$A$2:$D$21,2,0)</f>
        <v>1</v>
      </c>
      <c r="L2647">
        <f>VLOOKUP($G2647,LOCATION!$A$2:$D$21,3,0)</f>
        <v>5</v>
      </c>
      <c r="M2647">
        <f>VLOOKUP($G2647,LOCATION!$A$2:$D$21,4,0)</f>
        <v>3</v>
      </c>
    </row>
    <row r="2648" spans="1:13" x14ac:dyDescent="0.2">
      <c r="A2648">
        <v>10007033</v>
      </c>
      <c r="B2648">
        <v>71254383</v>
      </c>
      <c r="C2648" s="1">
        <v>58.61</v>
      </c>
      <c r="D2648" s="1" t="s">
        <v>17</v>
      </c>
      <c r="E2648" s="2">
        <v>2017</v>
      </c>
      <c r="F2648" s="3">
        <v>43009</v>
      </c>
      <c r="G2648">
        <v>10</v>
      </c>
      <c r="H2648">
        <f>VLOOKUP($B2648,CUSTOMER!$A$2:$D$601,2,0)</f>
        <v>0</v>
      </c>
      <c r="I2648">
        <f>VLOOKUP($B2648,CUSTOMER!$A$2:$D$601,3,0)</f>
        <v>1</v>
      </c>
      <c r="J2648">
        <f>VLOOKUP($B2648,CUSTOMER!$A$2:$D$601,4,0)</f>
        <v>3</v>
      </c>
      <c r="K2648">
        <f>VLOOKUP($G2648,LOCATION!$A$2:$D$21,2,0)</f>
        <v>1</v>
      </c>
      <c r="L2648">
        <f>VLOOKUP($G2648,LOCATION!$A$2:$D$21,3,0)</f>
        <v>5</v>
      </c>
      <c r="M2648">
        <f>VLOOKUP($G2648,LOCATION!$A$2:$D$21,4,0)</f>
        <v>3</v>
      </c>
    </row>
    <row r="2649" spans="1:13" x14ac:dyDescent="0.2">
      <c r="A2649">
        <v>10007034</v>
      </c>
      <c r="B2649">
        <v>71254384</v>
      </c>
      <c r="C2649" s="1">
        <v>82.83</v>
      </c>
      <c r="D2649" s="1" t="s">
        <v>17</v>
      </c>
      <c r="E2649" s="2">
        <v>2017</v>
      </c>
      <c r="F2649" s="3">
        <v>43009</v>
      </c>
      <c r="G2649">
        <v>10</v>
      </c>
      <c r="H2649">
        <f>VLOOKUP($B2649,CUSTOMER!$A$2:$D$601,2,0)</f>
        <v>0</v>
      </c>
      <c r="I2649">
        <f>VLOOKUP($B2649,CUSTOMER!$A$2:$D$601,3,0)</f>
        <v>4</v>
      </c>
      <c r="J2649">
        <f>VLOOKUP($B2649,CUSTOMER!$A$2:$D$601,4,0)</f>
        <v>3</v>
      </c>
      <c r="K2649">
        <f>VLOOKUP($G2649,LOCATION!$A$2:$D$21,2,0)</f>
        <v>1</v>
      </c>
      <c r="L2649">
        <f>VLOOKUP($G2649,LOCATION!$A$2:$D$21,3,0)</f>
        <v>5</v>
      </c>
      <c r="M2649">
        <f>VLOOKUP($G2649,LOCATION!$A$2:$D$21,4,0)</f>
        <v>3</v>
      </c>
    </row>
    <row r="2650" spans="1:13" x14ac:dyDescent="0.2">
      <c r="A2650">
        <v>10007035</v>
      </c>
      <c r="B2650">
        <v>71254385</v>
      </c>
      <c r="C2650" s="1">
        <v>97.81</v>
      </c>
      <c r="D2650" s="1" t="s">
        <v>17</v>
      </c>
      <c r="E2650" s="2">
        <v>2017</v>
      </c>
      <c r="F2650" s="3">
        <v>43009</v>
      </c>
      <c r="G2650">
        <v>10</v>
      </c>
      <c r="H2650">
        <f>VLOOKUP($B2650,CUSTOMER!$A$2:$D$601,2,0)</f>
        <v>0</v>
      </c>
      <c r="I2650">
        <f>VLOOKUP($B2650,CUSTOMER!$A$2:$D$601,3,0)</f>
        <v>6</v>
      </c>
      <c r="J2650">
        <f>VLOOKUP($B2650,CUSTOMER!$A$2:$D$601,4,0)</f>
        <v>4</v>
      </c>
      <c r="K2650">
        <f>VLOOKUP($G2650,LOCATION!$A$2:$D$21,2,0)</f>
        <v>1</v>
      </c>
      <c r="L2650">
        <f>VLOOKUP($G2650,LOCATION!$A$2:$D$21,3,0)</f>
        <v>5</v>
      </c>
      <c r="M2650">
        <f>VLOOKUP($G2650,LOCATION!$A$2:$D$21,4,0)</f>
        <v>3</v>
      </c>
    </row>
    <row r="2651" spans="1:13" x14ac:dyDescent="0.2">
      <c r="A2651">
        <v>10007036</v>
      </c>
      <c r="B2651">
        <v>71254386</v>
      </c>
      <c r="C2651" s="1">
        <v>63.93</v>
      </c>
      <c r="D2651" s="1" t="s">
        <v>17</v>
      </c>
      <c r="E2651" s="2">
        <v>2017</v>
      </c>
      <c r="F2651" s="3">
        <v>43009</v>
      </c>
      <c r="G2651">
        <v>10</v>
      </c>
      <c r="H2651">
        <f>VLOOKUP($B2651,CUSTOMER!$A$2:$D$601,2,0)</f>
        <v>0</v>
      </c>
      <c r="I2651">
        <f>VLOOKUP($B2651,CUSTOMER!$A$2:$D$601,3,0)</f>
        <v>4</v>
      </c>
      <c r="J2651">
        <f>VLOOKUP($B2651,CUSTOMER!$A$2:$D$601,4,0)</f>
        <v>1</v>
      </c>
      <c r="K2651">
        <f>VLOOKUP($G2651,LOCATION!$A$2:$D$21,2,0)</f>
        <v>1</v>
      </c>
      <c r="L2651">
        <f>VLOOKUP($G2651,LOCATION!$A$2:$D$21,3,0)</f>
        <v>5</v>
      </c>
      <c r="M2651">
        <f>VLOOKUP($G2651,LOCATION!$A$2:$D$21,4,0)</f>
        <v>3</v>
      </c>
    </row>
    <row r="2652" spans="1:13" x14ac:dyDescent="0.2">
      <c r="A2652">
        <v>10007037</v>
      </c>
      <c r="B2652">
        <v>71254387</v>
      </c>
      <c r="C2652" s="1">
        <v>83.49</v>
      </c>
      <c r="D2652" s="1" t="s">
        <v>17</v>
      </c>
      <c r="E2652" s="2">
        <v>2017</v>
      </c>
      <c r="F2652" s="3">
        <v>43009</v>
      </c>
      <c r="G2652">
        <v>10</v>
      </c>
      <c r="H2652">
        <f>VLOOKUP($B2652,CUSTOMER!$A$2:$D$601,2,0)</f>
        <v>1</v>
      </c>
      <c r="I2652">
        <f>VLOOKUP($B2652,CUSTOMER!$A$2:$D$601,3,0)</f>
        <v>6</v>
      </c>
      <c r="J2652">
        <f>VLOOKUP($B2652,CUSTOMER!$A$2:$D$601,4,0)</f>
        <v>2</v>
      </c>
      <c r="K2652">
        <f>VLOOKUP($G2652,LOCATION!$A$2:$D$21,2,0)</f>
        <v>1</v>
      </c>
      <c r="L2652">
        <f>VLOOKUP($G2652,LOCATION!$A$2:$D$21,3,0)</f>
        <v>5</v>
      </c>
      <c r="M2652">
        <f>VLOOKUP($G2652,LOCATION!$A$2:$D$21,4,0)</f>
        <v>3</v>
      </c>
    </row>
    <row r="2653" spans="1:13" x14ac:dyDescent="0.2">
      <c r="A2653">
        <v>10007038</v>
      </c>
      <c r="B2653">
        <v>71254388</v>
      </c>
      <c r="C2653" s="1">
        <v>126.36</v>
      </c>
      <c r="D2653" s="1" t="s">
        <v>17</v>
      </c>
      <c r="E2653" s="2">
        <v>2017</v>
      </c>
      <c r="F2653" s="3">
        <v>43009</v>
      </c>
      <c r="G2653">
        <v>10</v>
      </c>
      <c r="H2653">
        <f>VLOOKUP($B2653,CUSTOMER!$A$2:$D$601,2,0)</f>
        <v>0</v>
      </c>
      <c r="I2653">
        <f>VLOOKUP($B2653,CUSTOMER!$A$2:$D$601,3,0)</f>
        <v>2</v>
      </c>
      <c r="J2653">
        <f>VLOOKUP($B2653,CUSTOMER!$A$2:$D$601,4,0)</f>
        <v>4</v>
      </c>
      <c r="K2653">
        <f>VLOOKUP($G2653,LOCATION!$A$2:$D$21,2,0)</f>
        <v>1</v>
      </c>
      <c r="L2653">
        <f>VLOOKUP($G2653,LOCATION!$A$2:$D$21,3,0)</f>
        <v>5</v>
      </c>
      <c r="M2653">
        <f>VLOOKUP($G2653,LOCATION!$A$2:$D$21,4,0)</f>
        <v>3</v>
      </c>
    </row>
    <row r="2654" spans="1:13" x14ac:dyDescent="0.2">
      <c r="A2654">
        <v>10007039</v>
      </c>
      <c r="B2654">
        <v>71254389</v>
      </c>
      <c r="C2654" s="1">
        <v>65.39</v>
      </c>
      <c r="D2654" s="1" t="s">
        <v>17</v>
      </c>
      <c r="E2654" s="2">
        <v>2017</v>
      </c>
      <c r="F2654" s="3">
        <v>43009</v>
      </c>
      <c r="G2654">
        <v>10</v>
      </c>
      <c r="H2654">
        <f>VLOOKUP($B2654,CUSTOMER!$A$2:$D$601,2,0)</f>
        <v>1</v>
      </c>
      <c r="I2654">
        <f>VLOOKUP($B2654,CUSTOMER!$A$2:$D$601,3,0)</f>
        <v>3</v>
      </c>
      <c r="J2654">
        <f>VLOOKUP($B2654,CUSTOMER!$A$2:$D$601,4,0)</f>
        <v>3</v>
      </c>
      <c r="K2654">
        <f>VLOOKUP($G2654,LOCATION!$A$2:$D$21,2,0)</f>
        <v>1</v>
      </c>
      <c r="L2654">
        <f>VLOOKUP($G2654,LOCATION!$A$2:$D$21,3,0)</f>
        <v>5</v>
      </c>
      <c r="M2654">
        <f>VLOOKUP($G2654,LOCATION!$A$2:$D$21,4,0)</f>
        <v>3</v>
      </c>
    </row>
    <row r="2655" spans="1:13" x14ac:dyDescent="0.2">
      <c r="A2655">
        <v>10007040</v>
      </c>
      <c r="B2655">
        <v>71254390</v>
      </c>
      <c r="C2655" s="1">
        <v>129.59</v>
      </c>
      <c r="D2655" s="1" t="s">
        <v>17</v>
      </c>
      <c r="E2655" s="2">
        <v>2017</v>
      </c>
      <c r="F2655" s="3">
        <v>43009</v>
      </c>
      <c r="G2655">
        <v>10</v>
      </c>
      <c r="H2655">
        <f>VLOOKUP($B2655,CUSTOMER!$A$2:$D$601,2,0)</f>
        <v>0</v>
      </c>
      <c r="I2655">
        <f>VLOOKUP($B2655,CUSTOMER!$A$2:$D$601,3,0)</f>
        <v>6</v>
      </c>
      <c r="J2655">
        <f>VLOOKUP($B2655,CUSTOMER!$A$2:$D$601,4,0)</f>
        <v>1</v>
      </c>
      <c r="K2655">
        <f>VLOOKUP($G2655,LOCATION!$A$2:$D$21,2,0)</f>
        <v>1</v>
      </c>
      <c r="L2655">
        <f>VLOOKUP($G2655,LOCATION!$A$2:$D$21,3,0)</f>
        <v>5</v>
      </c>
      <c r="M2655">
        <f>VLOOKUP($G2655,LOCATION!$A$2:$D$21,4,0)</f>
        <v>3</v>
      </c>
    </row>
    <row r="2656" spans="1:13" x14ac:dyDescent="0.2">
      <c r="A2656">
        <v>10007041</v>
      </c>
      <c r="B2656">
        <v>71254391</v>
      </c>
      <c r="C2656" s="1">
        <v>121.08</v>
      </c>
      <c r="D2656" s="1" t="s">
        <v>17</v>
      </c>
      <c r="E2656" s="2">
        <v>2017</v>
      </c>
      <c r="F2656" s="3">
        <v>43009</v>
      </c>
      <c r="G2656">
        <v>10</v>
      </c>
      <c r="H2656">
        <f>VLOOKUP($B2656,CUSTOMER!$A$2:$D$601,2,0)</f>
        <v>1</v>
      </c>
      <c r="I2656">
        <f>VLOOKUP($B2656,CUSTOMER!$A$2:$D$601,3,0)</f>
        <v>4</v>
      </c>
      <c r="J2656">
        <f>VLOOKUP($B2656,CUSTOMER!$A$2:$D$601,4,0)</f>
        <v>4</v>
      </c>
      <c r="K2656">
        <f>VLOOKUP($G2656,LOCATION!$A$2:$D$21,2,0)</f>
        <v>1</v>
      </c>
      <c r="L2656">
        <f>VLOOKUP($G2656,LOCATION!$A$2:$D$21,3,0)</f>
        <v>5</v>
      </c>
      <c r="M2656">
        <f>VLOOKUP($G2656,LOCATION!$A$2:$D$21,4,0)</f>
        <v>3</v>
      </c>
    </row>
    <row r="2657" spans="1:13" x14ac:dyDescent="0.2">
      <c r="A2657">
        <v>10007042</v>
      </c>
      <c r="B2657">
        <v>71254392</v>
      </c>
      <c r="C2657" s="1">
        <v>88.25</v>
      </c>
      <c r="D2657" s="1" t="s">
        <v>17</v>
      </c>
      <c r="E2657" s="2">
        <v>2017</v>
      </c>
      <c r="F2657" s="3">
        <v>43009</v>
      </c>
      <c r="G2657">
        <v>10</v>
      </c>
      <c r="H2657">
        <f>VLOOKUP($B2657,CUSTOMER!$A$2:$D$601,2,0)</f>
        <v>0</v>
      </c>
      <c r="I2657">
        <f>VLOOKUP($B2657,CUSTOMER!$A$2:$D$601,3,0)</f>
        <v>5</v>
      </c>
      <c r="J2657">
        <f>VLOOKUP($B2657,CUSTOMER!$A$2:$D$601,4,0)</f>
        <v>3</v>
      </c>
      <c r="K2657">
        <f>VLOOKUP($G2657,LOCATION!$A$2:$D$21,2,0)</f>
        <v>1</v>
      </c>
      <c r="L2657">
        <f>VLOOKUP($G2657,LOCATION!$A$2:$D$21,3,0)</f>
        <v>5</v>
      </c>
      <c r="M2657">
        <f>VLOOKUP($G2657,LOCATION!$A$2:$D$21,4,0)</f>
        <v>3</v>
      </c>
    </row>
    <row r="2658" spans="1:13" x14ac:dyDescent="0.2">
      <c r="A2658">
        <v>10007043</v>
      </c>
      <c r="B2658">
        <v>71254393</v>
      </c>
      <c r="C2658" s="1">
        <v>104.85</v>
      </c>
      <c r="D2658" s="1" t="s">
        <v>17</v>
      </c>
      <c r="E2658" s="2">
        <v>2017</v>
      </c>
      <c r="F2658" s="3">
        <v>43009</v>
      </c>
      <c r="G2658">
        <v>10</v>
      </c>
      <c r="H2658">
        <f>VLOOKUP($B2658,CUSTOMER!$A$2:$D$601,2,0)</f>
        <v>1</v>
      </c>
      <c r="I2658">
        <f>VLOOKUP($B2658,CUSTOMER!$A$2:$D$601,3,0)</f>
        <v>2</v>
      </c>
      <c r="J2658">
        <f>VLOOKUP($B2658,CUSTOMER!$A$2:$D$601,4,0)</f>
        <v>1</v>
      </c>
      <c r="K2658">
        <f>VLOOKUP($G2658,LOCATION!$A$2:$D$21,2,0)</f>
        <v>1</v>
      </c>
      <c r="L2658">
        <f>VLOOKUP($G2658,LOCATION!$A$2:$D$21,3,0)</f>
        <v>5</v>
      </c>
      <c r="M2658">
        <f>VLOOKUP($G2658,LOCATION!$A$2:$D$21,4,0)</f>
        <v>3</v>
      </c>
    </row>
    <row r="2659" spans="1:13" x14ac:dyDescent="0.2">
      <c r="A2659">
        <v>10007044</v>
      </c>
      <c r="B2659">
        <v>71254394</v>
      </c>
      <c r="C2659" s="1">
        <v>70.37</v>
      </c>
      <c r="D2659" s="1" t="s">
        <v>17</v>
      </c>
      <c r="E2659" s="2">
        <v>2017</v>
      </c>
      <c r="F2659" s="3">
        <v>43009</v>
      </c>
      <c r="G2659">
        <v>10</v>
      </c>
      <c r="H2659">
        <f>VLOOKUP($B2659,CUSTOMER!$A$2:$D$601,2,0)</f>
        <v>1</v>
      </c>
      <c r="I2659">
        <f>VLOOKUP($B2659,CUSTOMER!$A$2:$D$601,3,0)</f>
        <v>4</v>
      </c>
      <c r="J2659">
        <f>VLOOKUP($B2659,CUSTOMER!$A$2:$D$601,4,0)</f>
        <v>3</v>
      </c>
      <c r="K2659">
        <f>VLOOKUP($G2659,LOCATION!$A$2:$D$21,2,0)</f>
        <v>1</v>
      </c>
      <c r="L2659">
        <f>VLOOKUP($G2659,LOCATION!$A$2:$D$21,3,0)</f>
        <v>5</v>
      </c>
      <c r="M2659">
        <f>VLOOKUP($G2659,LOCATION!$A$2:$D$21,4,0)</f>
        <v>3</v>
      </c>
    </row>
    <row r="2660" spans="1:13" x14ac:dyDescent="0.2">
      <c r="A2660">
        <v>10007045</v>
      </c>
      <c r="B2660">
        <v>71254395</v>
      </c>
      <c r="C2660" s="1">
        <v>93.14</v>
      </c>
      <c r="D2660" s="1" t="s">
        <v>17</v>
      </c>
      <c r="E2660" s="2">
        <v>2017</v>
      </c>
      <c r="F2660" s="3">
        <v>43009</v>
      </c>
      <c r="G2660">
        <v>10</v>
      </c>
      <c r="H2660">
        <f>VLOOKUP($B2660,CUSTOMER!$A$2:$D$601,2,0)</f>
        <v>1</v>
      </c>
      <c r="I2660">
        <f>VLOOKUP($B2660,CUSTOMER!$A$2:$D$601,3,0)</f>
        <v>4</v>
      </c>
      <c r="J2660">
        <f>VLOOKUP($B2660,CUSTOMER!$A$2:$D$601,4,0)</f>
        <v>1</v>
      </c>
      <c r="K2660">
        <f>VLOOKUP($G2660,LOCATION!$A$2:$D$21,2,0)</f>
        <v>1</v>
      </c>
      <c r="L2660">
        <f>VLOOKUP($G2660,LOCATION!$A$2:$D$21,3,0)</f>
        <v>5</v>
      </c>
      <c r="M2660">
        <f>VLOOKUP($G2660,LOCATION!$A$2:$D$21,4,0)</f>
        <v>3</v>
      </c>
    </row>
    <row r="2661" spans="1:13" x14ac:dyDescent="0.2">
      <c r="A2661">
        <v>10007046</v>
      </c>
      <c r="B2661">
        <v>71254396</v>
      </c>
      <c r="C2661" s="1">
        <v>117.58</v>
      </c>
      <c r="D2661" s="1" t="s">
        <v>17</v>
      </c>
      <c r="E2661" s="2">
        <v>2017</v>
      </c>
      <c r="F2661" s="3">
        <v>43009</v>
      </c>
      <c r="G2661">
        <v>10</v>
      </c>
      <c r="H2661">
        <f>VLOOKUP($B2661,CUSTOMER!$A$2:$D$601,2,0)</f>
        <v>0</v>
      </c>
      <c r="I2661">
        <f>VLOOKUP($B2661,CUSTOMER!$A$2:$D$601,3,0)</f>
        <v>3</v>
      </c>
      <c r="J2661">
        <f>VLOOKUP($B2661,CUSTOMER!$A$2:$D$601,4,0)</f>
        <v>4</v>
      </c>
      <c r="K2661">
        <f>VLOOKUP($G2661,LOCATION!$A$2:$D$21,2,0)</f>
        <v>1</v>
      </c>
      <c r="L2661">
        <f>VLOOKUP($G2661,LOCATION!$A$2:$D$21,3,0)</f>
        <v>5</v>
      </c>
      <c r="M2661">
        <f>VLOOKUP($G2661,LOCATION!$A$2:$D$21,4,0)</f>
        <v>3</v>
      </c>
    </row>
    <row r="2662" spans="1:13" x14ac:dyDescent="0.2">
      <c r="A2662">
        <v>10004586</v>
      </c>
      <c r="B2662">
        <v>71254306</v>
      </c>
      <c r="C2662" s="1">
        <v>111.44</v>
      </c>
      <c r="D2662" s="1" t="s">
        <v>19</v>
      </c>
      <c r="E2662" s="2">
        <v>2016</v>
      </c>
      <c r="F2662" s="3">
        <v>42705</v>
      </c>
      <c r="G2662">
        <v>7</v>
      </c>
      <c r="H2662">
        <f>VLOOKUP($B2662,CUSTOMER!$A$2:$D$601,2,0)</f>
        <v>1</v>
      </c>
      <c r="I2662">
        <f>VLOOKUP($B2662,CUSTOMER!$A$2:$D$601,3,0)</f>
        <v>5</v>
      </c>
      <c r="J2662">
        <f>VLOOKUP($B2662,CUSTOMER!$A$2:$D$601,4,0)</f>
        <v>1</v>
      </c>
      <c r="K2662">
        <f>VLOOKUP($G2662,LOCATION!$A$2:$D$21,2,0)</f>
        <v>1</v>
      </c>
      <c r="L2662">
        <f>VLOOKUP($G2662,LOCATION!$A$2:$D$21,3,0)</f>
        <v>5</v>
      </c>
      <c r="M2662">
        <f>VLOOKUP($G2662,LOCATION!$A$2:$D$21,4,0)</f>
        <v>2</v>
      </c>
    </row>
    <row r="2663" spans="1:13" x14ac:dyDescent="0.2">
      <c r="A2663">
        <v>10004587</v>
      </c>
      <c r="B2663">
        <v>71254307</v>
      </c>
      <c r="C2663" s="1">
        <v>122.45</v>
      </c>
      <c r="D2663" s="1" t="s">
        <v>19</v>
      </c>
      <c r="E2663" s="2">
        <v>2016</v>
      </c>
      <c r="F2663" s="3">
        <v>42705</v>
      </c>
      <c r="G2663">
        <v>7</v>
      </c>
      <c r="H2663">
        <f>VLOOKUP($B2663,CUSTOMER!$A$2:$D$601,2,0)</f>
        <v>0</v>
      </c>
      <c r="I2663">
        <f>VLOOKUP($B2663,CUSTOMER!$A$2:$D$601,3,0)</f>
        <v>4</v>
      </c>
      <c r="J2663">
        <f>VLOOKUP($B2663,CUSTOMER!$A$2:$D$601,4,0)</f>
        <v>2</v>
      </c>
      <c r="K2663">
        <f>VLOOKUP($G2663,LOCATION!$A$2:$D$21,2,0)</f>
        <v>1</v>
      </c>
      <c r="L2663">
        <f>VLOOKUP($G2663,LOCATION!$A$2:$D$21,3,0)</f>
        <v>5</v>
      </c>
      <c r="M2663">
        <f>VLOOKUP($G2663,LOCATION!$A$2:$D$21,4,0)</f>
        <v>2</v>
      </c>
    </row>
    <row r="2664" spans="1:13" x14ac:dyDescent="0.2">
      <c r="A2664">
        <v>10004588</v>
      </c>
      <c r="B2664">
        <v>71254308</v>
      </c>
      <c r="C2664" s="1">
        <v>117.83</v>
      </c>
      <c r="D2664" s="1" t="s">
        <v>19</v>
      </c>
      <c r="E2664" s="2">
        <v>2016</v>
      </c>
      <c r="F2664" s="3">
        <v>42705</v>
      </c>
      <c r="G2664">
        <v>7</v>
      </c>
      <c r="H2664">
        <f>VLOOKUP($B2664,CUSTOMER!$A$2:$D$601,2,0)</f>
        <v>1</v>
      </c>
      <c r="I2664">
        <f>VLOOKUP($B2664,CUSTOMER!$A$2:$D$601,3,0)</f>
        <v>4</v>
      </c>
      <c r="J2664">
        <f>VLOOKUP($B2664,CUSTOMER!$A$2:$D$601,4,0)</f>
        <v>1</v>
      </c>
      <c r="K2664">
        <f>VLOOKUP($G2664,LOCATION!$A$2:$D$21,2,0)</f>
        <v>1</v>
      </c>
      <c r="L2664">
        <f>VLOOKUP($G2664,LOCATION!$A$2:$D$21,3,0)</f>
        <v>5</v>
      </c>
      <c r="M2664">
        <f>VLOOKUP($G2664,LOCATION!$A$2:$D$21,4,0)</f>
        <v>2</v>
      </c>
    </row>
    <row r="2665" spans="1:13" x14ac:dyDescent="0.2">
      <c r="A2665">
        <v>10004589</v>
      </c>
      <c r="B2665">
        <v>71254309</v>
      </c>
      <c r="C2665" s="1">
        <v>129.22</v>
      </c>
      <c r="D2665" s="1" t="s">
        <v>19</v>
      </c>
      <c r="E2665" s="2">
        <v>2016</v>
      </c>
      <c r="F2665" s="3">
        <v>42705</v>
      </c>
      <c r="G2665">
        <v>7</v>
      </c>
      <c r="H2665">
        <f>VLOOKUP($B2665,CUSTOMER!$A$2:$D$601,2,0)</f>
        <v>1</v>
      </c>
      <c r="I2665">
        <f>VLOOKUP($B2665,CUSTOMER!$A$2:$D$601,3,0)</f>
        <v>4</v>
      </c>
      <c r="J2665">
        <f>VLOOKUP($B2665,CUSTOMER!$A$2:$D$601,4,0)</f>
        <v>4</v>
      </c>
      <c r="K2665">
        <f>VLOOKUP($G2665,LOCATION!$A$2:$D$21,2,0)</f>
        <v>1</v>
      </c>
      <c r="L2665">
        <f>VLOOKUP($G2665,LOCATION!$A$2:$D$21,3,0)</f>
        <v>5</v>
      </c>
      <c r="M2665">
        <f>VLOOKUP($G2665,LOCATION!$A$2:$D$21,4,0)</f>
        <v>2</v>
      </c>
    </row>
    <row r="2666" spans="1:13" x14ac:dyDescent="0.2">
      <c r="A2666">
        <v>10004599</v>
      </c>
      <c r="B2666">
        <v>71254289</v>
      </c>
      <c r="C2666" s="1">
        <v>114.42</v>
      </c>
      <c r="D2666" s="1" t="s">
        <v>20</v>
      </c>
      <c r="E2666" s="2">
        <v>2017</v>
      </c>
      <c r="F2666" s="3">
        <v>42736</v>
      </c>
      <c r="G2666">
        <v>7</v>
      </c>
      <c r="H2666">
        <f>VLOOKUP($B2666,CUSTOMER!$A$2:$D$601,2,0)</f>
        <v>0</v>
      </c>
      <c r="I2666">
        <f>VLOOKUP($B2666,CUSTOMER!$A$2:$D$601,3,0)</f>
        <v>6</v>
      </c>
      <c r="J2666">
        <f>VLOOKUP($B2666,CUSTOMER!$A$2:$D$601,4,0)</f>
        <v>2</v>
      </c>
      <c r="K2666">
        <f>VLOOKUP($G2666,LOCATION!$A$2:$D$21,2,0)</f>
        <v>1</v>
      </c>
      <c r="L2666">
        <f>VLOOKUP($G2666,LOCATION!$A$2:$D$21,3,0)</f>
        <v>5</v>
      </c>
      <c r="M2666">
        <f>VLOOKUP($G2666,LOCATION!$A$2:$D$21,4,0)</f>
        <v>2</v>
      </c>
    </row>
    <row r="2667" spans="1:13" x14ac:dyDescent="0.2">
      <c r="A2667">
        <v>10004600</v>
      </c>
      <c r="B2667">
        <v>71254290</v>
      </c>
      <c r="C2667" s="1">
        <v>112.54</v>
      </c>
      <c r="D2667" s="1" t="s">
        <v>20</v>
      </c>
      <c r="E2667" s="2">
        <v>2017</v>
      </c>
      <c r="F2667" s="3">
        <v>42736</v>
      </c>
      <c r="G2667">
        <v>7</v>
      </c>
      <c r="H2667">
        <f>VLOOKUP($B2667,CUSTOMER!$A$2:$D$601,2,0)</f>
        <v>0</v>
      </c>
      <c r="I2667">
        <f>VLOOKUP($B2667,CUSTOMER!$A$2:$D$601,3,0)</f>
        <v>3</v>
      </c>
      <c r="J2667">
        <f>VLOOKUP($B2667,CUSTOMER!$A$2:$D$601,4,0)</f>
        <v>2</v>
      </c>
      <c r="K2667">
        <f>VLOOKUP($G2667,LOCATION!$A$2:$D$21,2,0)</f>
        <v>1</v>
      </c>
      <c r="L2667">
        <f>VLOOKUP($G2667,LOCATION!$A$2:$D$21,3,0)</f>
        <v>5</v>
      </c>
      <c r="M2667">
        <f>VLOOKUP($G2667,LOCATION!$A$2:$D$21,4,0)</f>
        <v>2</v>
      </c>
    </row>
    <row r="2668" spans="1:13" x14ac:dyDescent="0.2">
      <c r="A2668">
        <v>10004601</v>
      </c>
      <c r="B2668">
        <v>71254291</v>
      </c>
      <c r="C2668" s="1">
        <v>115.66</v>
      </c>
      <c r="D2668" s="1" t="s">
        <v>20</v>
      </c>
      <c r="E2668" s="2">
        <v>2017</v>
      </c>
      <c r="F2668" s="3">
        <v>42736</v>
      </c>
      <c r="G2668">
        <v>7</v>
      </c>
      <c r="H2668">
        <f>VLOOKUP($B2668,CUSTOMER!$A$2:$D$601,2,0)</f>
        <v>1</v>
      </c>
      <c r="I2668">
        <f>VLOOKUP($B2668,CUSTOMER!$A$2:$D$601,3,0)</f>
        <v>1</v>
      </c>
      <c r="J2668">
        <f>VLOOKUP($B2668,CUSTOMER!$A$2:$D$601,4,0)</f>
        <v>2</v>
      </c>
      <c r="K2668">
        <f>VLOOKUP($G2668,LOCATION!$A$2:$D$21,2,0)</f>
        <v>1</v>
      </c>
      <c r="L2668">
        <f>VLOOKUP($G2668,LOCATION!$A$2:$D$21,3,0)</f>
        <v>5</v>
      </c>
      <c r="M2668">
        <f>VLOOKUP($G2668,LOCATION!$A$2:$D$21,4,0)</f>
        <v>2</v>
      </c>
    </row>
    <row r="2669" spans="1:13" x14ac:dyDescent="0.2">
      <c r="A2669">
        <v>10004602</v>
      </c>
      <c r="B2669">
        <v>71254292</v>
      </c>
      <c r="C2669" s="1">
        <v>111.28</v>
      </c>
      <c r="D2669" s="1" t="s">
        <v>20</v>
      </c>
      <c r="E2669" s="2">
        <v>2017</v>
      </c>
      <c r="F2669" s="3">
        <v>42736</v>
      </c>
      <c r="G2669">
        <v>7</v>
      </c>
      <c r="H2669">
        <f>VLOOKUP($B2669,CUSTOMER!$A$2:$D$601,2,0)</f>
        <v>0</v>
      </c>
      <c r="I2669">
        <f>VLOOKUP($B2669,CUSTOMER!$A$2:$D$601,3,0)</f>
        <v>1</v>
      </c>
      <c r="J2669">
        <f>VLOOKUP($B2669,CUSTOMER!$A$2:$D$601,4,0)</f>
        <v>1</v>
      </c>
      <c r="K2669">
        <f>VLOOKUP($G2669,LOCATION!$A$2:$D$21,2,0)</f>
        <v>1</v>
      </c>
      <c r="L2669">
        <f>VLOOKUP($G2669,LOCATION!$A$2:$D$21,3,0)</f>
        <v>5</v>
      </c>
      <c r="M2669">
        <f>VLOOKUP($G2669,LOCATION!$A$2:$D$21,4,0)</f>
        <v>2</v>
      </c>
    </row>
    <row r="2670" spans="1:13" x14ac:dyDescent="0.2">
      <c r="A2670">
        <v>10004603</v>
      </c>
      <c r="B2670">
        <v>71254293</v>
      </c>
      <c r="C2670" s="1">
        <v>115.13</v>
      </c>
      <c r="D2670" s="1" t="s">
        <v>20</v>
      </c>
      <c r="E2670" s="2">
        <v>2017</v>
      </c>
      <c r="F2670" s="3">
        <v>42736</v>
      </c>
      <c r="G2670">
        <v>7</v>
      </c>
      <c r="H2670">
        <f>VLOOKUP($B2670,CUSTOMER!$A$2:$D$601,2,0)</f>
        <v>1</v>
      </c>
      <c r="I2670">
        <f>VLOOKUP($B2670,CUSTOMER!$A$2:$D$601,3,0)</f>
        <v>2</v>
      </c>
      <c r="J2670">
        <f>VLOOKUP($B2670,CUSTOMER!$A$2:$D$601,4,0)</f>
        <v>3</v>
      </c>
      <c r="K2670">
        <f>VLOOKUP($G2670,LOCATION!$A$2:$D$21,2,0)</f>
        <v>1</v>
      </c>
      <c r="L2670">
        <f>VLOOKUP($G2670,LOCATION!$A$2:$D$21,3,0)</f>
        <v>5</v>
      </c>
      <c r="M2670">
        <f>VLOOKUP($G2670,LOCATION!$A$2:$D$21,4,0)</f>
        <v>2</v>
      </c>
    </row>
    <row r="2671" spans="1:13" x14ac:dyDescent="0.2">
      <c r="A2671">
        <v>10004604</v>
      </c>
      <c r="B2671">
        <v>71254294</v>
      </c>
      <c r="C2671" s="1">
        <v>113.37</v>
      </c>
      <c r="D2671" s="1" t="s">
        <v>20</v>
      </c>
      <c r="E2671" s="2">
        <v>2017</v>
      </c>
      <c r="F2671" s="3">
        <v>42736</v>
      </c>
      <c r="G2671">
        <v>7</v>
      </c>
      <c r="H2671">
        <f>VLOOKUP($B2671,CUSTOMER!$A$2:$D$601,2,0)</f>
        <v>1</v>
      </c>
      <c r="I2671">
        <f>VLOOKUP($B2671,CUSTOMER!$A$2:$D$601,3,0)</f>
        <v>2</v>
      </c>
      <c r="J2671">
        <f>VLOOKUP($B2671,CUSTOMER!$A$2:$D$601,4,0)</f>
        <v>4</v>
      </c>
      <c r="K2671">
        <f>VLOOKUP($G2671,LOCATION!$A$2:$D$21,2,0)</f>
        <v>1</v>
      </c>
      <c r="L2671">
        <f>VLOOKUP($G2671,LOCATION!$A$2:$D$21,3,0)</f>
        <v>5</v>
      </c>
      <c r="M2671">
        <f>VLOOKUP($G2671,LOCATION!$A$2:$D$21,4,0)</f>
        <v>2</v>
      </c>
    </row>
    <row r="2672" spans="1:13" x14ac:dyDescent="0.2">
      <c r="A2672">
        <v>10004605</v>
      </c>
      <c r="B2672">
        <v>71254295</v>
      </c>
      <c r="C2672" s="1">
        <v>128.53</v>
      </c>
      <c r="D2672" s="1" t="s">
        <v>20</v>
      </c>
      <c r="E2672" s="2">
        <v>2017</v>
      </c>
      <c r="F2672" s="3">
        <v>42736</v>
      </c>
      <c r="G2672">
        <v>7</v>
      </c>
      <c r="H2672">
        <f>VLOOKUP($B2672,CUSTOMER!$A$2:$D$601,2,0)</f>
        <v>1</v>
      </c>
      <c r="I2672">
        <f>VLOOKUP($B2672,CUSTOMER!$A$2:$D$601,3,0)</f>
        <v>5</v>
      </c>
      <c r="J2672">
        <f>VLOOKUP($B2672,CUSTOMER!$A$2:$D$601,4,0)</f>
        <v>2</v>
      </c>
      <c r="K2672">
        <f>VLOOKUP($G2672,LOCATION!$A$2:$D$21,2,0)</f>
        <v>1</v>
      </c>
      <c r="L2672">
        <f>VLOOKUP($G2672,LOCATION!$A$2:$D$21,3,0)</f>
        <v>5</v>
      </c>
      <c r="M2672">
        <f>VLOOKUP($G2672,LOCATION!$A$2:$D$21,4,0)</f>
        <v>2</v>
      </c>
    </row>
    <row r="2673" spans="1:13" x14ac:dyDescent="0.2">
      <c r="A2673">
        <v>10004606</v>
      </c>
      <c r="B2673">
        <v>71254296</v>
      </c>
      <c r="C2673" s="1">
        <v>118.57</v>
      </c>
      <c r="D2673" s="1" t="s">
        <v>20</v>
      </c>
      <c r="E2673" s="2">
        <v>2017</v>
      </c>
      <c r="F2673" s="3">
        <v>42736</v>
      </c>
      <c r="G2673">
        <v>7</v>
      </c>
      <c r="H2673">
        <f>VLOOKUP($B2673,CUSTOMER!$A$2:$D$601,2,0)</f>
        <v>1</v>
      </c>
      <c r="I2673">
        <f>VLOOKUP($B2673,CUSTOMER!$A$2:$D$601,3,0)</f>
        <v>1</v>
      </c>
      <c r="J2673">
        <f>VLOOKUP($B2673,CUSTOMER!$A$2:$D$601,4,0)</f>
        <v>2</v>
      </c>
      <c r="K2673">
        <f>VLOOKUP($G2673,LOCATION!$A$2:$D$21,2,0)</f>
        <v>1</v>
      </c>
      <c r="L2673">
        <f>VLOOKUP($G2673,LOCATION!$A$2:$D$21,3,0)</f>
        <v>5</v>
      </c>
      <c r="M2673">
        <f>VLOOKUP($G2673,LOCATION!$A$2:$D$21,4,0)</f>
        <v>2</v>
      </c>
    </row>
    <row r="2674" spans="1:13" x14ac:dyDescent="0.2">
      <c r="A2674">
        <v>10004607</v>
      </c>
      <c r="B2674">
        <v>71254297</v>
      </c>
      <c r="C2674" s="1">
        <v>129.81</v>
      </c>
      <c r="D2674" s="1" t="s">
        <v>20</v>
      </c>
      <c r="E2674" s="2">
        <v>2017</v>
      </c>
      <c r="F2674" s="3">
        <v>42736</v>
      </c>
      <c r="G2674">
        <v>7</v>
      </c>
      <c r="H2674">
        <f>VLOOKUP($B2674,CUSTOMER!$A$2:$D$601,2,0)</f>
        <v>1</v>
      </c>
      <c r="I2674">
        <f>VLOOKUP($B2674,CUSTOMER!$A$2:$D$601,3,0)</f>
        <v>2</v>
      </c>
      <c r="J2674">
        <f>VLOOKUP($B2674,CUSTOMER!$A$2:$D$601,4,0)</f>
        <v>3</v>
      </c>
      <c r="K2674">
        <f>VLOOKUP($G2674,LOCATION!$A$2:$D$21,2,0)</f>
        <v>1</v>
      </c>
      <c r="L2674">
        <f>VLOOKUP($G2674,LOCATION!$A$2:$D$21,3,0)</f>
        <v>5</v>
      </c>
      <c r="M2674">
        <f>VLOOKUP($G2674,LOCATION!$A$2:$D$21,4,0)</f>
        <v>2</v>
      </c>
    </row>
    <row r="2675" spans="1:13" x14ac:dyDescent="0.2">
      <c r="A2675">
        <v>10004608</v>
      </c>
      <c r="B2675">
        <v>71254298</v>
      </c>
      <c r="C2675" s="1">
        <v>118</v>
      </c>
      <c r="D2675" s="1" t="s">
        <v>20</v>
      </c>
      <c r="E2675" s="2">
        <v>2017</v>
      </c>
      <c r="F2675" s="3">
        <v>42736</v>
      </c>
      <c r="G2675">
        <v>7</v>
      </c>
      <c r="H2675">
        <f>VLOOKUP($B2675,CUSTOMER!$A$2:$D$601,2,0)</f>
        <v>0</v>
      </c>
      <c r="I2675">
        <f>VLOOKUP($B2675,CUSTOMER!$A$2:$D$601,3,0)</f>
        <v>6</v>
      </c>
      <c r="J2675">
        <f>VLOOKUP($B2675,CUSTOMER!$A$2:$D$601,4,0)</f>
        <v>4</v>
      </c>
      <c r="K2675">
        <f>VLOOKUP($G2675,LOCATION!$A$2:$D$21,2,0)</f>
        <v>1</v>
      </c>
      <c r="L2675">
        <f>VLOOKUP($G2675,LOCATION!$A$2:$D$21,3,0)</f>
        <v>5</v>
      </c>
      <c r="M2675">
        <f>VLOOKUP($G2675,LOCATION!$A$2:$D$21,4,0)</f>
        <v>2</v>
      </c>
    </row>
    <row r="2676" spans="1:13" x14ac:dyDescent="0.2">
      <c r="A2676">
        <v>10004609</v>
      </c>
      <c r="B2676">
        <v>71254299</v>
      </c>
      <c r="C2676" s="1">
        <v>119.77</v>
      </c>
      <c r="D2676" s="1" t="s">
        <v>20</v>
      </c>
      <c r="E2676" s="2">
        <v>2017</v>
      </c>
      <c r="F2676" s="3">
        <v>42736</v>
      </c>
      <c r="G2676">
        <v>7</v>
      </c>
      <c r="H2676">
        <f>VLOOKUP($B2676,CUSTOMER!$A$2:$D$601,2,0)</f>
        <v>1</v>
      </c>
      <c r="I2676">
        <f>VLOOKUP($B2676,CUSTOMER!$A$2:$D$601,3,0)</f>
        <v>3</v>
      </c>
      <c r="J2676">
        <f>VLOOKUP($B2676,CUSTOMER!$A$2:$D$601,4,0)</f>
        <v>2</v>
      </c>
      <c r="K2676">
        <f>VLOOKUP($G2676,LOCATION!$A$2:$D$21,2,0)</f>
        <v>1</v>
      </c>
      <c r="L2676">
        <f>VLOOKUP($G2676,LOCATION!$A$2:$D$21,3,0)</f>
        <v>5</v>
      </c>
      <c r="M2676">
        <f>VLOOKUP($G2676,LOCATION!$A$2:$D$21,4,0)</f>
        <v>2</v>
      </c>
    </row>
    <row r="2677" spans="1:13" x14ac:dyDescent="0.2">
      <c r="A2677">
        <v>10004610</v>
      </c>
      <c r="B2677">
        <v>71254300</v>
      </c>
      <c r="C2677" s="1">
        <v>113.13</v>
      </c>
      <c r="D2677" s="1" t="s">
        <v>20</v>
      </c>
      <c r="E2677" s="2">
        <v>2017</v>
      </c>
      <c r="F2677" s="3">
        <v>42736</v>
      </c>
      <c r="G2677">
        <v>7</v>
      </c>
      <c r="H2677">
        <f>VLOOKUP($B2677,CUSTOMER!$A$2:$D$601,2,0)</f>
        <v>1</v>
      </c>
      <c r="I2677">
        <f>VLOOKUP($B2677,CUSTOMER!$A$2:$D$601,3,0)</f>
        <v>1</v>
      </c>
      <c r="J2677">
        <f>VLOOKUP($B2677,CUSTOMER!$A$2:$D$601,4,0)</f>
        <v>3</v>
      </c>
      <c r="K2677">
        <f>VLOOKUP($G2677,LOCATION!$A$2:$D$21,2,0)</f>
        <v>1</v>
      </c>
      <c r="L2677">
        <f>VLOOKUP($G2677,LOCATION!$A$2:$D$21,3,0)</f>
        <v>5</v>
      </c>
      <c r="M2677">
        <f>VLOOKUP($G2677,LOCATION!$A$2:$D$21,4,0)</f>
        <v>2</v>
      </c>
    </row>
    <row r="2678" spans="1:13" x14ac:dyDescent="0.2">
      <c r="A2678">
        <v>10004611</v>
      </c>
      <c r="B2678">
        <v>71254301</v>
      </c>
      <c r="C2678" s="1">
        <v>110.04</v>
      </c>
      <c r="D2678" s="1" t="s">
        <v>20</v>
      </c>
      <c r="E2678" s="2">
        <v>2017</v>
      </c>
      <c r="F2678" s="3">
        <v>42736</v>
      </c>
      <c r="G2678">
        <v>7</v>
      </c>
      <c r="H2678">
        <f>VLOOKUP($B2678,CUSTOMER!$A$2:$D$601,2,0)</f>
        <v>0</v>
      </c>
      <c r="I2678">
        <f>VLOOKUP($B2678,CUSTOMER!$A$2:$D$601,3,0)</f>
        <v>3</v>
      </c>
      <c r="J2678">
        <f>VLOOKUP($B2678,CUSTOMER!$A$2:$D$601,4,0)</f>
        <v>1</v>
      </c>
      <c r="K2678">
        <f>VLOOKUP($G2678,LOCATION!$A$2:$D$21,2,0)</f>
        <v>1</v>
      </c>
      <c r="L2678">
        <f>VLOOKUP($G2678,LOCATION!$A$2:$D$21,3,0)</f>
        <v>5</v>
      </c>
      <c r="M2678">
        <f>VLOOKUP($G2678,LOCATION!$A$2:$D$21,4,0)</f>
        <v>2</v>
      </c>
    </row>
    <row r="2679" spans="1:13" x14ac:dyDescent="0.2">
      <c r="A2679">
        <v>10004612</v>
      </c>
      <c r="B2679">
        <v>71254302</v>
      </c>
      <c r="C2679" s="1">
        <v>116.41</v>
      </c>
      <c r="D2679" s="1" t="s">
        <v>20</v>
      </c>
      <c r="E2679" s="2">
        <v>2017</v>
      </c>
      <c r="F2679" s="3">
        <v>42736</v>
      </c>
      <c r="G2679">
        <v>7</v>
      </c>
      <c r="H2679">
        <f>VLOOKUP($B2679,CUSTOMER!$A$2:$D$601,2,0)</f>
        <v>0</v>
      </c>
      <c r="I2679">
        <f>VLOOKUP($B2679,CUSTOMER!$A$2:$D$601,3,0)</f>
        <v>3</v>
      </c>
      <c r="J2679">
        <f>VLOOKUP($B2679,CUSTOMER!$A$2:$D$601,4,0)</f>
        <v>4</v>
      </c>
      <c r="K2679">
        <f>VLOOKUP($G2679,LOCATION!$A$2:$D$21,2,0)</f>
        <v>1</v>
      </c>
      <c r="L2679">
        <f>VLOOKUP($G2679,LOCATION!$A$2:$D$21,3,0)</f>
        <v>5</v>
      </c>
      <c r="M2679">
        <f>VLOOKUP($G2679,LOCATION!$A$2:$D$21,4,0)</f>
        <v>2</v>
      </c>
    </row>
    <row r="2680" spans="1:13" x14ac:dyDescent="0.2">
      <c r="A2680">
        <v>10004613</v>
      </c>
      <c r="B2680">
        <v>71254303</v>
      </c>
      <c r="C2680" s="1">
        <v>126.26</v>
      </c>
      <c r="D2680" s="1" t="s">
        <v>20</v>
      </c>
      <c r="E2680" s="2">
        <v>2017</v>
      </c>
      <c r="F2680" s="3">
        <v>42736</v>
      </c>
      <c r="G2680">
        <v>7</v>
      </c>
      <c r="H2680">
        <f>VLOOKUP($B2680,CUSTOMER!$A$2:$D$601,2,0)</f>
        <v>0</v>
      </c>
      <c r="I2680">
        <f>VLOOKUP($B2680,CUSTOMER!$A$2:$D$601,3,0)</f>
        <v>5</v>
      </c>
      <c r="J2680">
        <f>VLOOKUP($B2680,CUSTOMER!$A$2:$D$601,4,0)</f>
        <v>2</v>
      </c>
      <c r="K2680">
        <f>VLOOKUP($G2680,LOCATION!$A$2:$D$21,2,0)</f>
        <v>1</v>
      </c>
      <c r="L2680">
        <f>VLOOKUP($G2680,LOCATION!$A$2:$D$21,3,0)</f>
        <v>5</v>
      </c>
      <c r="M2680">
        <f>VLOOKUP($G2680,LOCATION!$A$2:$D$21,4,0)</f>
        <v>2</v>
      </c>
    </row>
    <row r="2681" spans="1:13" x14ac:dyDescent="0.2">
      <c r="A2681">
        <v>10004614</v>
      </c>
      <c r="B2681">
        <v>71254304</v>
      </c>
      <c r="C2681" s="1">
        <v>115.03</v>
      </c>
      <c r="D2681" s="1" t="s">
        <v>20</v>
      </c>
      <c r="E2681" s="2">
        <v>2017</v>
      </c>
      <c r="F2681" s="3">
        <v>42736</v>
      </c>
      <c r="G2681">
        <v>7</v>
      </c>
      <c r="H2681">
        <f>VLOOKUP($B2681,CUSTOMER!$A$2:$D$601,2,0)</f>
        <v>1</v>
      </c>
      <c r="I2681">
        <f>VLOOKUP($B2681,CUSTOMER!$A$2:$D$601,3,0)</f>
        <v>5</v>
      </c>
      <c r="J2681">
        <f>VLOOKUP($B2681,CUSTOMER!$A$2:$D$601,4,0)</f>
        <v>1</v>
      </c>
      <c r="K2681">
        <f>VLOOKUP($G2681,LOCATION!$A$2:$D$21,2,0)</f>
        <v>1</v>
      </c>
      <c r="L2681">
        <f>VLOOKUP($G2681,LOCATION!$A$2:$D$21,3,0)</f>
        <v>5</v>
      </c>
      <c r="M2681">
        <f>VLOOKUP($G2681,LOCATION!$A$2:$D$21,4,0)</f>
        <v>2</v>
      </c>
    </row>
    <row r="2682" spans="1:13" x14ac:dyDescent="0.2">
      <c r="A2682">
        <v>10004615</v>
      </c>
      <c r="B2682">
        <v>71254305</v>
      </c>
      <c r="C2682" s="1">
        <v>122.3</v>
      </c>
      <c r="D2682" s="1" t="s">
        <v>20</v>
      </c>
      <c r="E2682" s="2">
        <v>2017</v>
      </c>
      <c r="F2682" s="3">
        <v>42736</v>
      </c>
      <c r="G2682">
        <v>7</v>
      </c>
      <c r="H2682">
        <f>VLOOKUP($B2682,CUSTOMER!$A$2:$D$601,2,0)</f>
        <v>1</v>
      </c>
      <c r="I2682">
        <f>VLOOKUP($B2682,CUSTOMER!$A$2:$D$601,3,0)</f>
        <v>4</v>
      </c>
      <c r="J2682">
        <f>VLOOKUP($B2682,CUSTOMER!$A$2:$D$601,4,0)</f>
        <v>1</v>
      </c>
      <c r="K2682">
        <f>VLOOKUP($G2682,LOCATION!$A$2:$D$21,2,0)</f>
        <v>1</v>
      </c>
      <c r="L2682">
        <f>VLOOKUP($G2682,LOCATION!$A$2:$D$21,3,0)</f>
        <v>5</v>
      </c>
      <c r="M2682">
        <f>VLOOKUP($G2682,LOCATION!$A$2:$D$21,4,0)</f>
        <v>2</v>
      </c>
    </row>
    <row r="2683" spans="1:13" x14ac:dyDescent="0.2">
      <c r="A2683">
        <v>10004616</v>
      </c>
      <c r="B2683">
        <v>71254306</v>
      </c>
      <c r="C2683" s="1">
        <v>114.09</v>
      </c>
      <c r="D2683" s="1" t="s">
        <v>20</v>
      </c>
      <c r="E2683" s="2">
        <v>2017</v>
      </c>
      <c r="F2683" s="3">
        <v>42736</v>
      </c>
      <c r="G2683">
        <v>7</v>
      </c>
      <c r="H2683">
        <f>VLOOKUP($B2683,CUSTOMER!$A$2:$D$601,2,0)</f>
        <v>1</v>
      </c>
      <c r="I2683">
        <f>VLOOKUP($B2683,CUSTOMER!$A$2:$D$601,3,0)</f>
        <v>5</v>
      </c>
      <c r="J2683">
        <f>VLOOKUP($B2683,CUSTOMER!$A$2:$D$601,4,0)</f>
        <v>1</v>
      </c>
      <c r="K2683">
        <f>VLOOKUP($G2683,LOCATION!$A$2:$D$21,2,0)</f>
        <v>1</v>
      </c>
      <c r="L2683">
        <f>VLOOKUP($G2683,LOCATION!$A$2:$D$21,3,0)</f>
        <v>5</v>
      </c>
      <c r="M2683">
        <f>VLOOKUP($G2683,LOCATION!$A$2:$D$21,4,0)</f>
        <v>2</v>
      </c>
    </row>
    <row r="2684" spans="1:13" x14ac:dyDescent="0.2">
      <c r="A2684">
        <v>10004617</v>
      </c>
      <c r="B2684">
        <v>71254307</v>
      </c>
      <c r="C2684" s="1">
        <v>124.16</v>
      </c>
      <c r="D2684" s="1" t="s">
        <v>20</v>
      </c>
      <c r="E2684" s="2">
        <v>2017</v>
      </c>
      <c r="F2684" s="3">
        <v>42736</v>
      </c>
      <c r="G2684">
        <v>7</v>
      </c>
      <c r="H2684">
        <f>VLOOKUP($B2684,CUSTOMER!$A$2:$D$601,2,0)</f>
        <v>0</v>
      </c>
      <c r="I2684">
        <f>VLOOKUP($B2684,CUSTOMER!$A$2:$D$601,3,0)</f>
        <v>4</v>
      </c>
      <c r="J2684">
        <f>VLOOKUP($B2684,CUSTOMER!$A$2:$D$601,4,0)</f>
        <v>2</v>
      </c>
      <c r="K2684">
        <f>VLOOKUP($G2684,LOCATION!$A$2:$D$21,2,0)</f>
        <v>1</v>
      </c>
      <c r="L2684">
        <f>VLOOKUP($G2684,LOCATION!$A$2:$D$21,3,0)</f>
        <v>5</v>
      </c>
      <c r="M2684">
        <f>VLOOKUP($G2684,LOCATION!$A$2:$D$21,4,0)</f>
        <v>2</v>
      </c>
    </row>
    <row r="2685" spans="1:13" x14ac:dyDescent="0.2">
      <c r="A2685">
        <v>10004618</v>
      </c>
      <c r="B2685">
        <v>71254308</v>
      </c>
      <c r="C2685" s="1">
        <v>127.62</v>
      </c>
      <c r="D2685" s="1" t="s">
        <v>20</v>
      </c>
      <c r="E2685" s="2">
        <v>2017</v>
      </c>
      <c r="F2685" s="3">
        <v>42736</v>
      </c>
      <c r="G2685">
        <v>7</v>
      </c>
      <c r="H2685">
        <f>VLOOKUP($B2685,CUSTOMER!$A$2:$D$601,2,0)</f>
        <v>1</v>
      </c>
      <c r="I2685">
        <f>VLOOKUP($B2685,CUSTOMER!$A$2:$D$601,3,0)</f>
        <v>4</v>
      </c>
      <c r="J2685">
        <f>VLOOKUP($B2685,CUSTOMER!$A$2:$D$601,4,0)</f>
        <v>1</v>
      </c>
      <c r="K2685">
        <f>VLOOKUP($G2685,LOCATION!$A$2:$D$21,2,0)</f>
        <v>1</v>
      </c>
      <c r="L2685">
        <f>VLOOKUP($G2685,LOCATION!$A$2:$D$21,3,0)</f>
        <v>5</v>
      </c>
      <c r="M2685">
        <f>VLOOKUP($G2685,LOCATION!$A$2:$D$21,4,0)</f>
        <v>2</v>
      </c>
    </row>
    <row r="2686" spans="1:13" x14ac:dyDescent="0.2">
      <c r="A2686">
        <v>10004619</v>
      </c>
      <c r="B2686">
        <v>71254309</v>
      </c>
      <c r="C2686" s="1">
        <v>118.18</v>
      </c>
      <c r="D2686" s="1" t="s">
        <v>20</v>
      </c>
      <c r="E2686" s="2">
        <v>2017</v>
      </c>
      <c r="F2686" s="3">
        <v>42736</v>
      </c>
      <c r="G2686">
        <v>7</v>
      </c>
      <c r="H2686">
        <f>VLOOKUP($B2686,CUSTOMER!$A$2:$D$601,2,0)</f>
        <v>1</v>
      </c>
      <c r="I2686">
        <f>VLOOKUP($B2686,CUSTOMER!$A$2:$D$601,3,0)</f>
        <v>4</v>
      </c>
      <c r="J2686">
        <f>VLOOKUP($B2686,CUSTOMER!$A$2:$D$601,4,0)</f>
        <v>4</v>
      </c>
      <c r="K2686">
        <f>VLOOKUP($G2686,LOCATION!$A$2:$D$21,2,0)</f>
        <v>1</v>
      </c>
      <c r="L2686">
        <f>VLOOKUP($G2686,LOCATION!$A$2:$D$21,3,0)</f>
        <v>5</v>
      </c>
      <c r="M2686">
        <f>VLOOKUP($G2686,LOCATION!$A$2:$D$21,4,0)</f>
        <v>2</v>
      </c>
    </row>
    <row r="2687" spans="1:13" x14ac:dyDescent="0.2">
      <c r="A2687">
        <v>10004629</v>
      </c>
      <c r="B2687">
        <v>71254289</v>
      </c>
      <c r="C2687" s="1">
        <v>120.37</v>
      </c>
      <c r="D2687" s="1" t="s">
        <v>21</v>
      </c>
      <c r="E2687" s="2">
        <v>2017</v>
      </c>
      <c r="F2687" s="3">
        <v>42767</v>
      </c>
      <c r="G2687">
        <v>7</v>
      </c>
      <c r="H2687">
        <f>VLOOKUP($B2687,CUSTOMER!$A$2:$D$601,2,0)</f>
        <v>0</v>
      </c>
      <c r="I2687">
        <f>VLOOKUP($B2687,CUSTOMER!$A$2:$D$601,3,0)</f>
        <v>6</v>
      </c>
      <c r="J2687">
        <f>VLOOKUP($B2687,CUSTOMER!$A$2:$D$601,4,0)</f>
        <v>2</v>
      </c>
      <c r="K2687">
        <f>VLOOKUP($G2687,LOCATION!$A$2:$D$21,2,0)</f>
        <v>1</v>
      </c>
      <c r="L2687">
        <f>VLOOKUP($G2687,LOCATION!$A$2:$D$21,3,0)</f>
        <v>5</v>
      </c>
      <c r="M2687">
        <f>VLOOKUP($G2687,LOCATION!$A$2:$D$21,4,0)</f>
        <v>2</v>
      </c>
    </row>
    <row r="2688" spans="1:13" x14ac:dyDescent="0.2">
      <c r="A2688">
        <v>10004630</v>
      </c>
      <c r="B2688">
        <v>71254290</v>
      </c>
      <c r="C2688" s="1">
        <v>118.68</v>
      </c>
      <c r="D2688" s="1" t="s">
        <v>21</v>
      </c>
      <c r="E2688" s="2">
        <v>2017</v>
      </c>
      <c r="F2688" s="3">
        <v>42767</v>
      </c>
      <c r="G2688">
        <v>7</v>
      </c>
      <c r="H2688">
        <f>VLOOKUP($B2688,CUSTOMER!$A$2:$D$601,2,0)</f>
        <v>0</v>
      </c>
      <c r="I2688">
        <f>VLOOKUP($B2688,CUSTOMER!$A$2:$D$601,3,0)</f>
        <v>3</v>
      </c>
      <c r="J2688">
        <f>VLOOKUP($B2688,CUSTOMER!$A$2:$D$601,4,0)</f>
        <v>2</v>
      </c>
      <c r="K2688">
        <f>VLOOKUP($G2688,LOCATION!$A$2:$D$21,2,0)</f>
        <v>1</v>
      </c>
      <c r="L2688">
        <f>VLOOKUP($G2688,LOCATION!$A$2:$D$21,3,0)</f>
        <v>5</v>
      </c>
      <c r="M2688">
        <f>VLOOKUP($G2688,LOCATION!$A$2:$D$21,4,0)</f>
        <v>2</v>
      </c>
    </row>
    <row r="2689" spans="1:13" x14ac:dyDescent="0.2">
      <c r="A2689">
        <v>10004631</v>
      </c>
      <c r="B2689">
        <v>71254291</v>
      </c>
      <c r="C2689" s="1">
        <v>114.68</v>
      </c>
      <c r="D2689" s="1" t="s">
        <v>21</v>
      </c>
      <c r="E2689" s="2">
        <v>2017</v>
      </c>
      <c r="F2689" s="3">
        <v>42767</v>
      </c>
      <c r="G2689">
        <v>7</v>
      </c>
      <c r="H2689">
        <f>VLOOKUP($B2689,CUSTOMER!$A$2:$D$601,2,0)</f>
        <v>1</v>
      </c>
      <c r="I2689">
        <f>VLOOKUP($B2689,CUSTOMER!$A$2:$D$601,3,0)</f>
        <v>1</v>
      </c>
      <c r="J2689">
        <f>VLOOKUP($B2689,CUSTOMER!$A$2:$D$601,4,0)</f>
        <v>2</v>
      </c>
      <c r="K2689">
        <f>VLOOKUP($G2689,LOCATION!$A$2:$D$21,2,0)</f>
        <v>1</v>
      </c>
      <c r="L2689">
        <f>VLOOKUP($G2689,LOCATION!$A$2:$D$21,3,0)</f>
        <v>5</v>
      </c>
      <c r="M2689">
        <f>VLOOKUP($G2689,LOCATION!$A$2:$D$21,4,0)</f>
        <v>2</v>
      </c>
    </row>
    <row r="2690" spans="1:13" x14ac:dyDescent="0.2">
      <c r="A2690">
        <v>10004632</v>
      </c>
      <c r="B2690">
        <v>71254292</v>
      </c>
      <c r="C2690" s="1">
        <v>120.07</v>
      </c>
      <c r="D2690" s="1" t="s">
        <v>21</v>
      </c>
      <c r="E2690" s="2">
        <v>2017</v>
      </c>
      <c r="F2690" s="3">
        <v>42767</v>
      </c>
      <c r="G2690">
        <v>7</v>
      </c>
      <c r="H2690">
        <f>VLOOKUP($B2690,CUSTOMER!$A$2:$D$601,2,0)</f>
        <v>0</v>
      </c>
      <c r="I2690">
        <f>VLOOKUP($B2690,CUSTOMER!$A$2:$D$601,3,0)</f>
        <v>1</v>
      </c>
      <c r="J2690">
        <f>VLOOKUP($B2690,CUSTOMER!$A$2:$D$601,4,0)</f>
        <v>1</v>
      </c>
      <c r="K2690">
        <f>VLOOKUP($G2690,LOCATION!$A$2:$D$21,2,0)</f>
        <v>1</v>
      </c>
      <c r="L2690">
        <f>VLOOKUP($G2690,LOCATION!$A$2:$D$21,3,0)</f>
        <v>5</v>
      </c>
      <c r="M2690">
        <f>VLOOKUP($G2690,LOCATION!$A$2:$D$21,4,0)</f>
        <v>2</v>
      </c>
    </row>
    <row r="2691" spans="1:13" x14ac:dyDescent="0.2">
      <c r="A2691">
        <v>10004633</v>
      </c>
      <c r="B2691">
        <v>71254293</v>
      </c>
      <c r="C2691" s="1">
        <v>128.61000000000001</v>
      </c>
      <c r="D2691" s="1" t="s">
        <v>21</v>
      </c>
      <c r="E2691" s="2">
        <v>2017</v>
      </c>
      <c r="F2691" s="3">
        <v>42767</v>
      </c>
      <c r="G2691">
        <v>7</v>
      </c>
      <c r="H2691">
        <f>VLOOKUP($B2691,CUSTOMER!$A$2:$D$601,2,0)</f>
        <v>1</v>
      </c>
      <c r="I2691">
        <f>VLOOKUP($B2691,CUSTOMER!$A$2:$D$601,3,0)</f>
        <v>2</v>
      </c>
      <c r="J2691">
        <f>VLOOKUP($B2691,CUSTOMER!$A$2:$D$601,4,0)</f>
        <v>3</v>
      </c>
      <c r="K2691">
        <f>VLOOKUP($G2691,LOCATION!$A$2:$D$21,2,0)</f>
        <v>1</v>
      </c>
      <c r="L2691">
        <f>VLOOKUP($G2691,LOCATION!$A$2:$D$21,3,0)</f>
        <v>5</v>
      </c>
      <c r="M2691">
        <f>VLOOKUP($G2691,LOCATION!$A$2:$D$21,4,0)</f>
        <v>2</v>
      </c>
    </row>
    <row r="2692" spans="1:13" x14ac:dyDescent="0.2">
      <c r="A2692">
        <v>10004634</v>
      </c>
      <c r="B2692">
        <v>71254294</v>
      </c>
      <c r="C2692" s="1">
        <v>126.64</v>
      </c>
      <c r="D2692" s="1" t="s">
        <v>21</v>
      </c>
      <c r="E2692" s="2">
        <v>2017</v>
      </c>
      <c r="F2692" s="3">
        <v>42767</v>
      </c>
      <c r="G2692">
        <v>7</v>
      </c>
      <c r="H2692">
        <f>VLOOKUP($B2692,CUSTOMER!$A$2:$D$601,2,0)</f>
        <v>1</v>
      </c>
      <c r="I2692">
        <f>VLOOKUP($B2692,CUSTOMER!$A$2:$D$601,3,0)</f>
        <v>2</v>
      </c>
      <c r="J2692">
        <f>VLOOKUP($B2692,CUSTOMER!$A$2:$D$601,4,0)</f>
        <v>4</v>
      </c>
      <c r="K2692">
        <f>VLOOKUP($G2692,LOCATION!$A$2:$D$21,2,0)</f>
        <v>1</v>
      </c>
      <c r="L2692">
        <f>VLOOKUP($G2692,LOCATION!$A$2:$D$21,3,0)</f>
        <v>5</v>
      </c>
      <c r="M2692">
        <f>VLOOKUP($G2692,LOCATION!$A$2:$D$21,4,0)</f>
        <v>2</v>
      </c>
    </row>
    <row r="2693" spans="1:13" x14ac:dyDescent="0.2">
      <c r="A2693">
        <v>10004635</v>
      </c>
      <c r="B2693">
        <v>71254295</v>
      </c>
      <c r="C2693" s="1">
        <v>124.7</v>
      </c>
      <c r="D2693" s="1" t="s">
        <v>21</v>
      </c>
      <c r="E2693" s="2">
        <v>2017</v>
      </c>
      <c r="F2693" s="3">
        <v>42767</v>
      </c>
      <c r="G2693">
        <v>7</v>
      </c>
      <c r="H2693">
        <f>VLOOKUP($B2693,CUSTOMER!$A$2:$D$601,2,0)</f>
        <v>1</v>
      </c>
      <c r="I2693">
        <f>VLOOKUP($B2693,CUSTOMER!$A$2:$D$601,3,0)</f>
        <v>5</v>
      </c>
      <c r="J2693">
        <f>VLOOKUP($B2693,CUSTOMER!$A$2:$D$601,4,0)</f>
        <v>2</v>
      </c>
      <c r="K2693">
        <f>VLOOKUP($G2693,LOCATION!$A$2:$D$21,2,0)</f>
        <v>1</v>
      </c>
      <c r="L2693">
        <f>VLOOKUP($G2693,LOCATION!$A$2:$D$21,3,0)</f>
        <v>5</v>
      </c>
      <c r="M2693">
        <f>VLOOKUP($G2693,LOCATION!$A$2:$D$21,4,0)</f>
        <v>2</v>
      </c>
    </row>
    <row r="2694" spans="1:13" x14ac:dyDescent="0.2">
      <c r="A2694">
        <v>10004636</v>
      </c>
      <c r="B2694">
        <v>71254296</v>
      </c>
      <c r="C2694" s="1">
        <v>129.22</v>
      </c>
      <c r="D2694" s="1" t="s">
        <v>21</v>
      </c>
      <c r="E2694" s="2">
        <v>2017</v>
      </c>
      <c r="F2694" s="3">
        <v>42767</v>
      </c>
      <c r="G2694">
        <v>7</v>
      </c>
      <c r="H2694">
        <f>VLOOKUP($B2694,CUSTOMER!$A$2:$D$601,2,0)</f>
        <v>1</v>
      </c>
      <c r="I2694">
        <f>VLOOKUP($B2694,CUSTOMER!$A$2:$D$601,3,0)</f>
        <v>1</v>
      </c>
      <c r="J2694">
        <f>VLOOKUP($B2694,CUSTOMER!$A$2:$D$601,4,0)</f>
        <v>2</v>
      </c>
      <c r="K2694">
        <f>VLOOKUP($G2694,LOCATION!$A$2:$D$21,2,0)</f>
        <v>1</v>
      </c>
      <c r="L2694">
        <f>VLOOKUP($G2694,LOCATION!$A$2:$D$21,3,0)</f>
        <v>5</v>
      </c>
      <c r="M2694">
        <f>VLOOKUP($G2694,LOCATION!$A$2:$D$21,4,0)</f>
        <v>2</v>
      </c>
    </row>
    <row r="2695" spans="1:13" x14ac:dyDescent="0.2">
      <c r="A2695">
        <v>10004637</v>
      </c>
      <c r="B2695">
        <v>71254297</v>
      </c>
      <c r="C2695" s="1">
        <v>120.11</v>
      </c>
      <c r="D2695" s="1" t="s">
        <v>21</v>
      </c>
      <c r="E2695" s="2">
        <v>2017</v>
      </c>
      <c r="F2695" s="3">
        <v>42767</v>
      </c>
      <c r="G2695">
        <v>7</v>
      </c>
      <c r="H2695">
        <f>VLOOKUP($B2695,CUSTOMER!$A$2:$D$601,2,0)</f>
        <v>1</v>
      </c>
      <c r="I2695">
        <f>VLOOKUP($B2695,CUSTOMER!$A$2:$D$601,3,0)</f>
        <v>2</v>
      </c>
      <c r="J2695">
        <f>VLOOKUP($B2695,CUSTOMER!$A$2:$D$601,4,0)</f>
        <v>3</v>
      </c>
      <c r="K2695">
        <f>VLOOKUP($G2695,LOCATION!$A$2:$D$21,2,0)</f>
        <v>1</v>
      </c>
      <c r="L2695">
        <f>VLOOKUP($G2695,LOCATION!$A$2:$D$21,3,0)</f>
        <v>5</v>
      </c>
      <c r="M2695">
        <f>VLOOKUP($G2695,LOCATION!$A$2:$D$21,4,0)</f>
        <v>2</v>
      </c>
    </row>
    <row r="2696" spans="1:13" x14ac:dyDescent="0.2">
      <c r="A2696">
        <v>10004638</v>
      </c>
      <c r="B2696">
        <v>71254298</v>
      </c>
      <c r="C2696" s="1">
        <v>113.98</v>
      </c>
      <c r="D2696" s="1" t="s">
        <v>21</v>
      </c>
      <c r="E2696" s="2">
        <v>2017</v>
      </c>
      <c r="F2696" s="3">
        <v>42767</v>
      </c>
      <c r="G2696">
        <v>7</v>
      </c>
      <c r="H2696">
        <f>VLOOKUP($B2696,CUSTOMER!$A$2:$D$601,2,0)</f>
        <v>0</v>
      </c>
      <c r="I2696">
        <f>VLOOKUP($B2696,CUSTOMER!$A$2:$D$601,3,0)</f>
        <v>6</v>
      </c>
      <c r="J2696">
        <f>VLOOKUP($B2696,CUSTOMER!$A$2:$D$601,4,0)</f>
        <v>4</v>
      </c>
      <c r="K2696">
        <f>VLOOKUP($G2696,LOCATION!$A$2:$D$21,2,0)</f>
        <v>1</v>
      </c>
      <c r="L2696">
        <f>VLOOKUP($G2696,LOCATION!$A$2:$D$21,3,0)</f>
        <v>5</v>
      </c>
      <c r="M2696">
        <f>VLOOKUP($G2696,LOCATION!$A$2:$D$21,4,0)</f>
        <v>2</v>
      </c>
    </row>
    <row r="2697" spans="1:13" x14ac:dyDescent="0.2">
      <c r="A2697">
        <v>10004639</v>
      </c>
      <c r="B2697">
        <v>71254299</v>
      </c>
      <c r="C2697" s="1">
        <v>117.57</v>
      </c>
      <c r="D2697" s="1" t="s">
        <v>21</v>
      </c>
      <c r="E2697" s="2">
        <v>2017</v>
      </c>
      <c r="F2697" s="3">
        <v>42767</v>
      </c>
      <c r="G2697">
        <v>7</v>
      </c>
      <c r="H2697">
        <f>VLOOKUP($B2697,CUSTOMER!$A$2:$D$601,2,0)</f>
        <v>1</v>
      </c>
      <c r="I2697">
        <f>VLOOKUP($B2697,CUSTOMER!$A$2:$D$601,3,0)</f>
        <v>3</v>
      </c>
      <c r="J2697">
        <f>VLOOKUP($B2697,CUSTOMER!$A$2:$D$601,4,0)</f>
        <v>2</v>
      </c>
      <c r="K2697">
        <f>VLOOKUP($G2697,LOCATION!$A$2:$D$21,2,0)</f>
        <v>1</v>
      </c>
      <c r="L2697">
        <f>VLOOKUP($G2697,LOCATION!$A$2:$D$21,3,0)</f>
        <v>5</v>
      </c>
      <c r="M2697">
        <f>VLOOKUP($G2697,LOCATION!$A$2:$D$21,4,0)</f>
        <v>2</v>
      </c>
    </row>
    <row r="2698" spans="1:13" x14ac:dyDescent="0.2">
      <c r="A2698">
        <v>10004640</v>
      </c>
      <c r="B2698">
        <v>71254300</v>
      </c>
      <c r="C2698" s="1">
        <v>125.18</v>
      </c>
      <c r="D2698" s="1" t="s">
        <v>21</v>
      </c>
      <c r="E2698" s="2">
        <v>2017</v>
      </c>
      <c r="F2698" s="3">
        <v>42767</v>
      </c>
      <c r="G2698">
        <v>7</v>
      </c>
      <c r="H2698">
        <f>VLOOKUP($B2698,CUSTOMER!$A$2:$D$601,2,0)</f>
        <v>1</v>
      </c>
      <c r="I2698">
        <f>VLOOKUP($B2698,CUSTOMER!$A$2:$D$601,3,0)</f>
        <v>1</v>
      </c>
      <c r="J2698">
        <f>VLOOKUP($B2698,CUSTOMER!$A$2:$D$601,4,0)</f>
        <v>3</v>
      </c>
      <c r="K2698">
        <f>VLOOKUP($G2698,LOCATION!$A$2:$D$21,2,0)</f>
        <v>1</v>
      </c>
      <c r="L2698">
        <f>VLOOKUP($G2698,LOCATION!$A$2:$D$21,3,0)</f>
        <v>5</v>
      </c>
      <c r="M2698">
        <f>VLOOKUP($G2698,LOCATION!$A$2:$D$21,4,0)</f>
        <v>2</v>
      </c>
    </row>
    <row r="2699" spans="1:13" x14ac:dyDescent="0.2">
      <c r="A2699">
        <v>10004641</v>
      </c>
      <c r="B2699">
        <v>71254301</v>
      </c>
      <c r="C2699" s="1">
        <v>122.2</v>
      </c>
      <c r="D2699" s="1" t="s">
        <v>21</v>
      </c>
      <c r="E2699" s="2">
        <v>2017</v>
      </c>
      <c r="F2699" s="3">
        <v>42767</v>
      </c>
      <c r="G2699">
        <v>7</v>
      </c>
      <c r="H2699">
        <f>VLOOKUP($B2699,CUSTOMER!$A$2:$D$601,2,0)</f>
        <v>0</v>
      </c>
      <c r="I2699">
        <f>VLOOKUP($B2699,CUSTOMER!$A$2:$D$601,3,0)</f>
        <v>3</v>
      </c>
      <c r="J2699">
        <f>VLOOKUP($B2699,CUSTOMER!$A$2:$D$601,4,0)</f>
        <v>1</v>
      </c>
      <c r="K2699">
        <f>VLOOKUP($G2699,LOCATION!$A$2:$D$21,2,0)</f>
        <v>1</v>
      </c>
      <c r="L2699">
        <f>VLOOKUP($G2699,LOCATION!$A$2:$D$21,3,0)</f>
        <v>5</v>
      </c>
      <c r="M2699">
        <f>VLOOKUP($G2699,LOCATION!$A$2:$D$21,4,0)</f>
        <v>2</v>
      </c>
    </row>
    <row r="2700" spans="1:13" x14ac:dyDescent="0.2">
      <c r="A2700">
        <v>10004642</v>
      </c>
      <c r="B2700">
        <v>71254302</v>
      </c>
      <c r="C2700" s="1">
        <v>122.94</v>
      </c>
      <c r="D2700" s="1" t="s">
        <v>21</v>
      </c>
      <c r="E2700" s="2">
        <v>2017</v>
      </c>
      <c r="F2700" s="3">
        <v>42767</v>
      </c>
      <c r="G2700">
        <v>7</v>
      </c>
      <c r="H2700">
        <f>VLOOKUP($B2700,CUSTOMER!$A$2:$D$601,2,0)</f>
        <v>0</v>
      </c>
      <c r="I2700">
        <f>VLOOKUP($B2700,CUSTOMER!$A$2:$D$601,3,0)</f>
        <v>3</v>
      </c>
      <c r="J2700">
        <f>VLOOKUP($B2700,CUSTOMER!$A$2:$D$601,4,0)</f>
        <v>4</v>
      </c>
      <c r="K2700">
        <f>VLOOKUP($G2700,LOCATION!$A$2:$D$21,2,0)</f>
        <v>1</v>
      </c>
      <c r="L2700">
        <f>VLOOKUP($G2700,LOCATION!$A$2:$D$21,3,0)</f>
        <v>5</v>
      </c>
      <c r="M2700">
        <f>VLOOKUP($G2700,LOCATION!$A$2:$D$21,4,0)</f>
        <v>2</v>
      </c>
    </row>
    <row r="2701" spans="1:13" x14ac:dyDescent="0.2">
      <c r="A2701">
        <v>10004643</v>
      </c>
      <c r="B2701">
        <v>71254303</v>
      </c>
      <c r="C2701" s="1">
        <v>120.15</v>
      </c>
      <c r="D2701" s="1" t="s">
        <v>21</v>
      </c>
      <c r="E2701" s="2">
        <v>2017</v>
      </c>
      <c r="F2701" s="3">
        <v>42767</v>
      </c>
      <c r="G2701">
        <v>7</v>
      </c>
      <c r="H2701">
        <f>VLOOKUP($B2701,CUSTOMER!$A$2:$D$601,2,0)</f>
        <v>0</v>
      </c>
      <c r="I2701">
        <f>VLOOKUP($B2701,CUSTOMER!$A$2:$D$601,3,0)</f>
        <v>5</v>
      </c>
      <c r="J2701">
        <f>VLOOKUP($B2701,CUSTOMER!$A$2:$D$601,4,0)</f>
        <v>2</v>
      </c>
      <c r="K2701">
        <f>VLOOKUP($G2701,LOCATION!$A$2:$D$21,2,0)</f>
        <v>1</v>
      </c>
      <c r="L2701">
        <f>VLOOKUP($G2701,LOCATION!$A$2:$D$21,3,0)</f>
        <v>5</v>
      </c>
      <c r="M2701">
        <f>VLOOKUP($G2701,LOCATION!$A$2:$D$21,4,0)</f>
        <v>2</v>
      </c>
    </row>
    <row r="2702" spans="1:13" x14ac:dyDescent="0.2">
      <c r="A2702">
        <v>10004644</v>
      </c>
      <c r="B2702">
        <v>71254304</v>
      </c>
      <c r="C2702" s="1">
        <v>125.24</v>
      </c>
      <c r="D2702" s="1" t="s">
        <v>21</v>
      </c>
      <c r="E2702" s="2">
        <v>2017</v>
      </c>
      <c r="F2702" s="3">
        <v>42767</v>
      </c>
      <c r="G2702">
        <v>7</v>
      </c>
      <c r="H2702">
        <f>VLOOKUP($B2702,CUSTOMER!$A$2:$D$601,2,0)</f>
        <v>1</v>
      </c>
      <c r="I2702">
        <f>VLOOKUP($B2702,CUSTOMER!$A$2:$D$601,3,0)</f>
        <v>5</v>
      </c>
      <c r="J2702">
        <f>VLOOKUP($B2702,CUSTOMER!$A$2:$D$601,4,0)</f>
        <v>1</v>
      </c>
      <c r="K2702">
        <f>VLOOKUP($G2702,LOCATION!$A$2:$D$21,2,0)</f>
        <v>1</v>
      </c>
      <c r="L2702">
        <f>VLOOKUP($G2702,LOCATION!$A$2:$D$21,3,0)</f>
        <v>5</v>
      </c>
      <c r="M2702">
        <f>VLOOKUP($G2702,LOCATION!$A$2:$D$21,4,0)</f>
        <v>2</v>
      </c>
    </row>
    <row r="2703" spans="1:13" x14ac:dyDescent="0.2">
      <c r="A2703">
        <v>10004645</v>
      </c>
      <c r="B2703">
        <v>71254305</v>
      </c>
      <c r="C2703" s="1">
        <v>113.79</v>
      </c>
      <c r="D2703" s="1" t="s">
        <v>21</v>
      </c>
      <c r="E2703" s="2">
        <v>2017</v>
      </c>
      <c r="F2703" s="3">
        <v>42767</v>
      </c>
      <c r="G2703">
        <v>7</v>
      </c>
      <c r="H2703">
        <f>VLOOKUP($B2703,CUSTOMER!$A$2:$D$601,2,0)</f>
        <v>1</v>
      </c>
      <c r="I2703">
        <f>VLOOKUP($B2703,CUSTOMER!$A$2:$D$601,3,0)</f>
        <v>4</v>
      </c>
      <c r="J2703">
        <f>VLOOKUP($B2703,CUSTOMER!$A$2:$D$601,4,0)</f>
        <v>1</v>
      </c>
      <c r="K2703">
        <f>VLOOKUP($G2703,LOCATION!$A$2:$D$21,2,0)</f>
        <v>1</v>
      </c>
      <c r="L2703">
        <f>VLOOKUP($G2703,LOCATION!$A$2:$D$21,3,0)</f>
        <v>5</v>
      </c>
      <c r="M2703">
        <f>VLOOKUP($G2703,LOCATION!$A$2:$D$21,4,0)</f>
        <v>2</v>
      </c>
    </row>
    <row r="2704" spans="1:13" x14ac:dyDescent="0.2">
      <c r="A2704">
        <v>10004646</v>
      </c>
      <c r="B2704">
        <v>71254306</v>
      </c>
      <c r="C2704" s="1">
        <v>125.75</v>
      </c>
      <c r="D2704" s="1" t="s">
        <v>21</v>
      </c>
      <c r="E2704" s="2">
        <v>2017</v>
      </c>
      <c r="F2704" s="3">
        <v>42767</v>
      </c>
      <c r="G2704">
        <v>7</v>
      </c>
      <c r="H2704">
        <f>VLOOKUP($B2704,CUSTOMER!$A$2:$D$601,2,0)</f>
        <v>1</v>
      </c>
      <c r="I2704">
        <f>VLOOKUP($B2704,CUSTOMER!$A$2:$D$601,3,0)</f>
        <v>5</v>
      </c>
      <c r="J2704">
        <f>VLOOKUP($B2704,CUSTOMER!$A$2:$D$601,4,0)</f>
        <v>1</v>
      </c>
      <c r="K2704">
        <f>VLOOKUP($G2704,LOCATION!$A$2:$D$21,2,0)</f>
        <v>1</v>
      </c>
      <c r="L2704">
        <f>VLOOKUP($G2704,LOCATION!$A$2:$D$21,3,0)</f>
        <v>5</v>
      </c>
      <c r="M2704">
        <f>VLOOKUP($G2704,LOCATION!$A$2:$D$21,4,0)</f>
        <v>2</v>
      </c>
    </row>
    <row r="2705" spans="1:13" x14ac:dyDescent="0.2">
      <c r="A2705">
        <v>10004647</v>
      </c>
      <c r="B2705">
        <v>71254307</v>
      </c>
      <c r="C2705" s="1">
        <v>122.1</v>
      </c>
      <c r="D2705" s="1" t="s">
        <v>21</v>
      </c>
      <c r="E2705" s="2">
        <v>2017</v>
      </c>
      <c r="F2705" s="3">
        <v>42767</v>
      </c>
      <c r="G2705">
        <v>7</v>
      </c>
      <c r="H2705">
        <f>VLOOKUP($B2705,CUSTOMER!$A$2:$D$601,2,0)</f>
        <v>0</v>
      </c>
      <c r="I2705">
        <f>VLOOKUP($B2705,CUSTOMER!$A$2:$D$601,3,0)</f>
        <v>4</v>
      </c>
      <c r="J2705">
        <f>VLOOKUP($B2705,CUSTOMER!$A$2:$D$601,4,0)</f>
        <v>2</v>
      </c>
      <c r="K2705">
        <f>VLOOKUP($G2705,LOCATION!$A$2:$D$21,2,0)</f>
        <v>1</v>
      </c>
      <c r="L2705">
        <f>VLOOKUP($G2705,LOCATION!$A$2:$D$21,3,0)</f>
        <v>5</v>
      </c>
      <c r="M2705">
        <f>VLOOKUP($G2705,LOCATION!$A$2:$D$21,4,0)</f>
        <v>2</v>
      </c>
    </row>
    <row r="2706" spans="1:13" x14ac:dyDescent="0.2">
      <c r="A2706">
        <v>10004648</v>
      </c>
      <c r="B2706">
        <v>71254308</v>
      </c>
      <c r="C2706" s="1">
        <v>110.47</v>
      </c>
      <c r="D2706" s="1" t="s">
        <v>21</v>
      </c>
      <c r="E2706" s="2">
        <v>2017</v>
      </c>
      <c r="F2706" s="3">
        <v>42767</v>
      </c>
      <c r="G2706">
        <v>7</v>
      </c>
      <c r="H2706">
        <f>VLOOKUP($B2706,CUSTOMER!$A$2:$D$601,2,0)</f>
        <v>1</v>
      </c>
      <c r="I2706">
        <f>VLOOKUP($B2706,CUSTOMER!$A$2:$D$601,3,0)</f>
        <v>4</v>
      </c>
      <c r="J2706">
        <f>VLOOKUP($B2706,CUSTOMER!$A$2:$D$601,4,0)</f>
        <v>1</v>
      </c>
      <c r="K2706">
        <f>VLOOKUP($G2706,LOCATION!$A$2:$D$21,2,0)</f>
        <v>1</v>
      </c>
      <c r="L2706">
        <f>VLOOKUP($G2706,LOCATION!$A$2:$D$21,3,0)</f>
        <v>5</v>
      </c>
      <c r="M2706">
        <f>VLOOKUP($G2706,LOCATION!$A$2:$D$21,4,0)</f>
        <v>2</v>
      </c>
    </row>
    <row r="2707" spans="1:13" x14ac:dyDescent="0.2">
      <c r="A2707">
        <v>10004649</v>
      </c>
      <c r="B2707">
        <v>71254309</v>
      </c>
      <c r="C2707" s="1">
        <v>115.16</v>
      </c>
      <c r="D2707" s="1" t="s">
        <v>21</v>
      </c>
      <c r="E2707" s="2">
        <v>2017</v>
      </c>
      <c r="F2707" s="3">
        <v>42767</v>
      </c>
      <c r="G2707">
        <v>7</v>
      </c>
      <c r="H2707">
        <f>VLOOKUP($B2707,CUSTOMER!$A$2:$D$601,2,0)</f>
        <v>1</v>
      </c>
      <c r="I2707">
        <f>VLOOKUP($B2707,CUSTOMER!$A$2:$D$601,3,0)</f>
        <v>4</v>
      </c>
      <c r="J2707">
        <f>VLOOKUP($B2707,CUSTOMER!$A$2:$D$601,4,0)</f>
        <v>4</v>
      </c>
      <c r="K2707">
        <f>VLOOKUP($G2707,LOCATION!$A$2:$D$21,2,0)</f>
        <v>1</v>
      </c>
      <c r="L2707">
        <f>VLOOKUP($G2707,LOCATION!$A$2:$D$21,3,0)</f>
        <v>5</v>
      </c>
      <c r="M2707">
        <f>VLOOKUP($G2707,LOCATION!$A$2:$D$21,4,0)</f>
        <v>2</v>
      </c>
    </row>
    <row r="2708" spans="1:13" x14ac:dyDescent="0.2">
      <c r="A2708">
        <v>10004659</v>
      </c>
      <c r="B2708">
        <v>71254289</v>
      </c>
      <c r="C2708" s="1">
        <v>112.81</v>
      </c>
      <c r="D2708" s="1" t="s">
        <v>22</v>
      </c>
      <c r="E2708" s="2">
        <v>2017</v>
      </c>
      <c r="F2708" s="3">
        <v>42795</v>
      </c>
      <c r="G2708">
        <v>7</v>
      </c>
      <c r="H2708">
        <f>VLOOKUP($B2708,CUSTOMER!$A$2:$D$601,2,0)</f>
        <v>0</v>
      </c>
      <c r="I2708">
        <f>VLOOKUP($B2708,CUSTOMER!$A$2:$D$601,3,0)</f>
        <v>6</v>
      </c>
      <c r="J2708">
        <f>VLOOKUP($B2708,CUSTOMER!$A$2:$D$601,4,0)</f>
        <v>2</v>
      </c>
      <c r="K2708">
        <f>VLOOKUP($G2708,LOCATION!$A$2:$D$21,2,0)</f>
        <v>1</v>
      </c>
      <c r="L2708">
        <f>VLOOKUP($G2708,LOCATION!$A$2:$D$21,3,0)</f>
        <v>5</v>
      </c>
      <c r="M2708">
        <f>VLOOKUP($G2708,LOCATION!$A$2:$D$21,4,0)</f>
        <v>2</v>
      </c>
    </row>
    <row r="2709" spans="1:13" x14ac:dyDescent="0.2">
      <c r="A2709">
        <v>10004660</v>
      </c>
      <c r="B2709">
        <v>71254290</v>
      </c>
      <c r="C2709" s="1">
        <v>120.76</v>
      </c>
      <c r="D2709" s="1" t="s">
        <v>22</v>
      </c>
      <c r="E2709" s="2">
        <v>2017</v>
      </c>
      <c r="F2709" s="3">
        <v>42795</v>
      </c>
      <c r="G2709">
        <v>7</v>
      </c>
      <c r="H2709">
        <f>VLOOKUP($B2709,CUSTOMER!$A$2:$D$601,2,0)</f>
        <v>0</v>
      </c>
      <c r="I2709">
        <f>VLOOKUP($B2709,CUSTOMER!$A$2:$D$601,3,0)</f>
        <v>3</v>
      </c>
      <c r="J2709">
        <f>VLOOKUP($B2709,CUSTOMER!$A$2:$D$601,4,0)</f>
        <v>2</v>
      </c>
      <c r="K2709">
        <f>VLOOKUP($G2709,LOCATION!$A$2:$D$21,2,0)</f>
        <v>1</v>
      </c>
      <c r="L2709">
        <f>VLOOKUP($G2709,LOCATION!$A$2:$D$21,3,0)</f>
        <v>5</v>
      </c>
      <c r="M2709">
        <f>VLOOKUP($G2709,LOCATION!$A$2:$D$21,4,0)</f>
        <v>2</v>
      </c>
    </row>
    <row r="2710" spans="1:13" x14ac:dyDescent="0.2">
      <c r="A2710">
        <v>10004661</v>
      </c>
      <c r="B2710">
        <v>71254291</v>
      </c>
      <c r="C2710" s="1">
        <v>129.79</v>
      </c>
      <c r="D2710" s="1" t="s">
        <v>22</v>
      </c>
      <c r="E2710" s="2">
        <v>2017</v>
      </c>
      <c r="F2710" s="3">
        <v>42795</v>
      </c>
      <c r="G2710">
        <v>7</v>
      </c>
      <c r="H2710">
        <f>VLOOKUP($B2710,CUSTOMER!$A$2:$D$601,2,0)</f>
        <v>1</v>
      </c>
      <c r="I2710">
        <f>VLOOKUP($B2710,CUSTOMER!$A$2:$D$601,3,0)</f>
        <v>1</v>
      </c>
      <c r="J2710">
        <f>VLOOKUP($B2710,CUSTOMER!$A$2:$D$601,4,0)</f>
        <v>2</v>
      </c>
      <c r="K2710">
        <f>VLOOKUP($G2710,LOCATION!$A$2:$D$21,2,0)</f>
        <v>1</v>
      </c>
      <c r="L2710">
        <f>VLOOKUP($G2710,LOCATION!$A$2:$D$21,3,0)</f>
        <v>5</v>
      </c>
      <c r="M2710">
        <f>VLOOKUP($G2710,LOCATION!$A$2:$D$21,4,0)</f>
        <v>2</v>
      </c>
    </row>
    <row r="2711" spans="1:13" x14ac:dyDescent="0.2">
      <c r="A2711">
        <v>10004662</v>
      </c>
      <c r="B2711">
        <v>71254292</v>
      </c>
      <c r="C2711" s="1">
        <v>113.42</v>
      </c>
      <c r="D2711" s="1" t="s">
        <v>22</v>
      </c>
      <c r="E2711" s="2">
        <v>2017</v>
      </c>
      <c r="F2711" s="3">
        <v>42795</v>
      </c>
      <c r="G2711">
        <v>7</v>
      </c>
      <c r="H2711">
        <f>VLOOKUP($B2711,CUSTOMER!$A$2:$D$601,2,0)</f>
        <v>0</v>
      </c>
      <c r="I2711">
        <f>VLOOKUP($B2711,CUSTOMER!$A$2:$D$601,3,0)</f>
        <v>1</v>
      </c>
      <c r="J2711">
        <f>VLOOKUP($B2711,CUSTOMER!$A$2:$D$601,4,0)</f>
        <v>1</v>
      </c>
      <c r="K2711">
        <f>VLOOKUP($G2711,LOCATION!$A$2:$D$21,2,0)</f>
        <v>1</v>
      </c>
      <c r="L2711">
        <f>VLOOKUP($G2711,LOCATION!$A$2:$D$21,3,0)</f>
        <v>5</v>
      </c>
      <c r="M2711">
        <f>VLOOKUP($G2711,LOCATION!$A$2:$D$21,4,0)</f>
        <v>2</v>
      </c>
    </row>
    <row r="2712" spans="1:13" x14ac:dyDescent="0.2">
      <c r="A2712">
        <v>10004663</v>
      </c>
      <c r="B2712">
        <v>71254293</v>
      </c>
      <c r="C2712" s="1">
        <v>117.05</v>
      </c>
      <c r="D2712" s="1" t="s">
        <v>22</v>
      </c>
      <c r="E2712" s="2">
        <v>2017</v>
      </c>
      <c r="F2712" s="3">
        <v>42795</v>
      </c>
      <c r="G2712">
        <v>7</v>
      </c>
      <c r="H2712">
        <f>VLOOKUP($B2712,CUSTOMER!$A$2:$D$601,2,0)</f>
        <v>1</v>
      </c>
      <c r="I2712">
        <f>VLOOKUP($B2712,CUSTOMER!$A$2:$D$601,3,0)</f>
        <v>2</v>
      </c>
      <c r="J2712">
        <f>VLOOKUP($B2712,CUSTOMER!$A$2:$D$601,4,0)</f>
        <v>3</v>
      </c>
      <c r="K2712">
        <f>VLOOKUP($G2712,LOCATION!$A$2:$D$21,2,0)</f>
        <v>1</v>
      </c>
      <c r="L2712">
        <f>VLOOKUP($G2712,LOCATION!$A$2:$D$21,3,0)</f>
        <v>5</v>
      </c>
      <c r="M2712">
        <f>VLOOKUP($G2712,LOCATION!$A$2:$D$21,4,0)</f>
        <v>2</v>
      </c>
    </row>
    <row r="2713" spans="1:13" x14ac:dyDescent="0.2">
      <c r="A2713">
        <v>10004664</v>
      </c>
      <c r="B2713">
        <v>71254294</v>
      </c>
      <c r="C2713" s="1">
        <v>123.82</v>
      </c>
      <c r="D2713" s="1" t="s">
        <v>22</v>
      </c>
      <c r="E2713" s="2">
        <v>2017</v>
      </c>
      <c r="F2713" s="3">
        <v>42795</v>
      </c>
      <c r="G2713">
        <v>7</v>
      </c>
      <c r="H2713">
        <f>VLOOKUP($B2713,CUSTOMER!$A$2:$D$601,2,0)</f>
        <v>1</v>
      </c>
      <c r="I2713">
        <f>VLOOKUP($B2713,CUSTOMER!$A$2:$D$601,3,0)</f>
        <v>2</v>
      </c>
      <c r="J2713">
        <f>VLOOKUP($B2713,CUSTOMER!$A$2:$D$601,4,0)</f>
        <v>4</v>
      </c>
      <c r="K2713">
        <f>VLOOKUP($G2713,LOCATION!$A$2:$D$21,2,0)</f>
        <v>1</v>
      </c>
      <c r="L2713">
        <f>VLOOKUP($G2713,LOCATION!$A$2:$D$21,3,0)</f>
        <v>5</v>
      </c>
      <c r="M2713">
        <f>VLOOKUP($G2713,LOCATION!$A$2:$D$21,4,0)</f>
        <v>2</v>
      </c>
    </row>
    <row r="2714" spans="1:13" x14ac:dyDescent="0.2">
      <c r="A2714">
        <v>10004665</v>
      </c>
      <c r="B2714">
        <v>71254295</v>
      </c>
      <c r="C2714" s="1">
        <v>114.56</v>
      </c>
      <c r="D2714" s="1" t="s">
        <v>22</v>
      </c>
      <c r="E2714" s="2">
        <v>2017</v>
      </c>
      <c r="F2714" s="3">
        <v>42795</v>
      </c>
      <c r="G2714">
        <v>7</v>
      </c>
      <c r="H2714">
        <f>VLOOKUP($B2714,CUSTOMER!$A$2:$D$601,2,0)</f>
        <v>1</v>
      </c>
      <c r="I2714">
        <f>VLOOKUP($B2714,CUSTOMER!$A$2:$D$601,3,0)</f>
        <v>5</v>
      </c>
      <c r="J2714">
        <f>VLOOKUP($B2714,CUSTOMER!$A$2:$D$601,4,0)</f>
        <v>2</v>
      </c>
      <c r="K2714">
        <f>VLOOKUP($G2714,LOCATION!$A$2:$D$21,2,0)</f>
        <v>1</v>
      </c>
      <c r="L2714">
        <f>VLOOKUP($G2714,LOCATION!$A$2:$D$21,3,0)</f>
        <v>5</v>
      </c>
      <c r="M2714">
        <f>VLOOKUP($G2714,LOCATION!$A$2:$D$21,4,0)</f>
        <v>2</v>
      </c>
    </row>
    <row r="2715" spans="1:13" x14ac:dyDescent="0.2">
      <c r="A2715">
        <v>10004666</v>
      </c>
      <c r="B2715">
        <v>71254296</v>
      </c>
      <c r="C2715" s="1">
        <v>128.97</v>
      </c>
      <c r="D2715" s="1" t="s">
        <v>22</v>
      </c>
      <c r="E2715" s="2">
        <v>2017</v>
      </c>
      <c r="F2715" s="3">
        <v>42795</v>
      </c>
      <c r="G2715">
        <v>7</v>
      </c>
      <c r="H2715">
        <f>VLOOKUP($B2715,CUSTOMER!$A$2:$D$601,2,0)</f>
        <v>1</v>
      </c>
      <c r="I2715">
        <f>VLOOKUP($B2715,CUSTOMER!$A$2:$D$601,3,0)</f>
        <v>1</v>
      </c>
      <c r="J2715">
        <f>VLOOKUP($B2715,CUSTOMER!$A$2:$D$601,4,0)</f>
        <v>2</v>
      </c>
      <c r="K2715">
        <f>VLOOKUP($G2715,LOCATION!$A$2:$D$21,2,0)</f>
        <v>1</v>
      </c>
      <c r="L2715">
        <f>VLOOKUP($G2715,LOCATION!$A$2:$D$21,3,0)</f>
        <v>5</v>
      </c>
      <c r="M2715">
        <f>VLOOKUP($G2715,LOCATION!$A$2:$D$21,4,0)</f>
        <v>2</v>
      </c>
    </row>
    <row r="2716" spans="1:13" x14ac:dyDescent="0.2">
      <c r="A2716">
        <v>10004667</v>
      </c>
      <c r="B2716">
        <v>71254297</v>
      </c>
      <c r="C2716" s="1">
        <v>117.44</v>
      </c>
      <c r="D2716" s="1" t="s">
        <v>22</v>
      </c>
      <c r="E2716" s="2">
        <v>2017</v>
      </c>
      <c r="F2716" s="3">
        <v>42795</v>
      </c>
      <c r="G2716">
        <v>7</v>
      </c>
      <c r="H2716">
        <f>VLOOKUP($B2716,CUSTOMER!$A$2:$D$601,2,0)</f>
        <v>1</v>
      </c>
      <c r="I2716">
        <f>VLOOKUP($B2716,CUSTOMER!$A$2:$D$601,3,0)</f>
        <v>2</v>
      </c>
      <c r="J2716">
        <f>VLOOKUP($B2716,CUSTOMER!$A$2:$D$601,4,0)</f>
        <v>3</v>
      </c>
      <c r="K2716">
        <f>VLOOKUP($G2716,LOCATION!$A$2:$D$21,2,0)</f>
        <v>1</v>
      </c>
      <c r="L2716">
        <f>VLOOKUP($G2716,LOCATION!$A$2:$D$21,3,0)</f>
        <v>5</v>
      </c>
      <c r="M2716">
        <f>VLOOKUP($G2716,LOCATION!$A$2:$D$21,4,0)</f>
        <v>2</v>
      </c>
    </row>
    <row r="2717" spans="1:13" x14ac:dyDescent="0.2">
      <c r="A2717">
        <v>10004668</v>
      </c>
      <c r="B2717">
        <v>71254298</v>
      </c>
      <c r="C2717" s="1">
        <v>121.48</v>
      </c>
      <c r="D2717" s="1" t="s">
        <v>22</v>
      </c>
      <c r="E2717" s="2">
        <v>2017</v>
      </c>
      <c r="F2717" s="3">
        <v>42795</v>
      </c>
      <c r="G2717">
        <v>7</v>
      </c>
      <c r="H2717">
        <f>VLOOKUP($B2717,CUSTOMER!$A$2:$D$601,2,0)</f>
        <v>0</v>
      </c>
      <c r="I2717">
        <f>VLOOKUP($B2717,CUSTOMER!$A$2:$D$601,3,0)</f>
        <v>6</v>
      </c>
      <c r="J2717">
        <f>VLOOKUP($B2717,CUSTOMER!$A$2:$D$601,4,0)</f>
        <v>4</v>
      </c>
      <c r="K2717">
        <f>VLOOKUP($G2717,LOCATION!$A$2:$D$21,2,0)</f>
        <v>1</v>
      </c>
      <c r="L2717">
        <f>VLOOKUP($G2717,LOCATION!$A$2:$D$21,3,0)</f>
        <v>5</v>
      </c>
      <c r="M2717">
        <f>VLOOKUP($G2717,LOCATION!$A$2:$D$21,4,0)</f>
        <v>2</v>
      </c>
    </row>
    <row r="2718" spans="1:13" x14ac:dyDescent="0.2">
      <c r="A2718">
        <v>10004669</v>
      </c>
      <c r="B2718">
        <v>71254299</v>
      </c>
      <c r="C2718" s="1">
        <v>111.1</v>
      </c>
      <c r="D2718" s="1" t="s">
        <v>22</v>
      </c>
      <c r="E2718" s="2">
        <v>2017</v>
      </c>
      <c r="F2718" s="3">
        <v>42795</v>
      </c>
      <c r="G2718">
        <v>7</v>
      </c>
      <c r="H2718">
        <f>VLOOKUP($B2718,CUSTOMER!$A$2:$D$601,2,0)</f>
        <v>1</v>
      </c>
      <c r="I2718">
        <f>VLOOKUP($B2718,CUSTOMER!$A$2:$D$601,3,0)</f>
        <v>3</v>
      </c>
      <c r="J2718">
        <f>VLOOKUP($B2718,CUSTOMER!$A$2:$D$601,4,0)</f>
        <v>2</v>
      </c>
      <c r="K2718">
        <f>VLOOKUP($G2718,LOCATION!$A$2:$D$21,2,0)</f>
        <v>1</v>
      </c>
      <c r="L2718">
        <f>VLOOKUP($G2718,LOCATION!$A$2:$D$21,3,0)</f>
        <v>5</v>
      </c>
      <c r="M2718">
        <f>VLOOKUP($G2718,LOCATION!$A$2:$D$21,4,0)</f>
        <v>2</v>
      </c>
    </row>
    <row r="2719" spans="1:13" x14ac:dyDescent="0.2">
      <c r="A2719">
        <v>10004670</v>
      </c>
      <c r="B2719">
        <v>71254300</v>
      </c>
      <c r="C2719" s="1">
        <v>128.44</v>
      </c>
      <c r="D2719" s="1" t="s">
        <v>22</v>
      </c>
      <c r="E2719" s="2">
        <v>2017</v>
      </c>
      <c r="F2719" s="3">
        <v>42795</v>
      </c>
      <c r="G2719">
        <v>7</v>
      </c>
      <c r="H2719">
        <f>VLOOKUP($B2719,CUSTOMER!$A$2:$D$601,2,0)</f>
        <v>1</v>
      </c>
      <c r="I2719">
        <f>VLOOKUP($B2719,CUSTOMER!$A$2:$D$601,3,0)</f>
        <v>1</v>
      </c>
      <c r="J2719">
        <f>VLOOKUP($B2719,CUSTOMER!$A$2:$D$601,4,0)</f>
        <v>3</v>
      </c>
      <c r="K2719">
        <f>VLOOKUP($G2719,LOCATION!$A$2:$D$21,2,0)</f>
        <v>1</v>
      </c>
      <c r="L2719">
        <f>VLOOKUP($G2719,LOCATION!$A$2:$D$21,3,0)</f>
        <v>5</v>
      </c>
      <c r="M2719">
        <f>VLOOKUP($G2719,LOCATION!$A$2:$D$21,4,0)</f>
        <v>2</v>
      </c>
    </row>
    <row r="2720" spans="1:13" x14ac:dyDescent="0.2">
      <c r="A2720">
        <v>10004671</v>
      </c>
      <c r="B2720">
        <v>71254301</v>
      </c>
      <c r="C2720" s="1">
        <v>111.97</v>
      </c>
      <c r="D2720" s="1" t="s">
        <v>22</v>
      </c>
      <c r="E2720" s="2">
        <v>2017</v>
      </c>
      <c r="F2720" s="3">
        <v>42795</v>
      </c>
      <c r="G2720">
        <v>7</v>
      </c>
      <c r="H2720">
        <f>VLOOKUP($B2720,CUSTOMER!$A$2:$D$601,2,0)</f>
        <v>0</v>
      </c>
      <c r="I2720">
        <f>VLOOKUP($B2720,CUSTOMER!$A$2:$D$601,3,0)</f>
        <v>3</v>
      </c>
      <c r="J2720">
        <f>VLOOKUP($B2720,CUSTOMER!$A$2:$D$601,4,0)</f>
        <v>1</v>
      </c>
      <c r="K2720">
        <f>VLOOKUP($G2720,LOCATION!$A$2:$D$21,2,0)</f>
        <v>1</v>
      </c>
      <c r="L2720">
        <f>VLOOKUP($G2720,LOCATION!$A$2:$D$21,3,0)</f>
        <v>5</v>
      </c>
      <c r="M2720">
        <f>VLOOKUP($G2720,LOCATION!$A$2:$D$21,4,0)</f>
        <v>2</v>
      </c>
    </row>
    <row r="2721" spans="1:13" x14ac:dyDescent="0.2">
      <c r="A2721">
        <v>10004672</v>
      </c>
      <c r="B2721">
        <v>71254302</v>
      </c>
      <c r="C2721" s="1">
        <v>120.33</v>
      </c>
      <c r="D2721" s="1" t="s">
        <v>22</v>
      </c>
      <c r="E2721" s="2">
        <v>2017</v>
      </c>
      <c r="F2721" s="3">
        <v>42795</v>
      </c>
      <c r="G2721">
        <v>7</v>
      </c>
      <c r="H2721">
        <f>VLOOKUP($B2721,CUSTOMER!$A$2:$D$601,2,0)</f>
        <v>0</v>
      </c>
      <c r="I2721">
        <f>VLOOKUP($B2721,CUSTOMER!$A$2:$D$601,3,0)</f>
        <v>3</v>
      </c>
      <c r="J2721">
        <f>VLOOKUP($B2721,CUSTOMER!$A$2:$D$601,4,0)</f>
        <v>4</v>
      </c>
      <c r="K2721">
        <f>VLOOKUP($G2721,LOCATION!$A$2:$D$21,2,0)</f>
        <v>1</v>
      </c>
      <c r="L2721">
        <f>VLOOKUP($G2721,LOCATION!$A$2:$D$21,3,0)</f>
        <v>5</v>
      </c>
      <c r="M2721">
        <f>VLOOKUP($G2721,LOCATION!$A$2:$D$21,4,0)</f>
        <v>2</v>
      </c>
    </row>
    <row r="2722" spans="1:13" x14ac:dyDescent="0.2">
      <c r="A2722">
        <v>10004673</v>
      </c>
      <c r="B2722">
        <v>71254303</v>
      </c>
      <c r="C2722" s="1">
        <v>123.96</v>
      </c>
      <c r="D2722" s="1" t="s">
        <v>22</v>
      </c>
      <c r="E2722" s="2">
        <v>2017</v>
      </c>
      <c r="F2722" s="3">
        <v>42795</v>
      </c>
      <c r="G2722">
        <v>7</v>
      </c>
      <c r="H2722">
        <f>VLOOKUP($B2722,CUSTOMER!$A$2:$D$601,2,0)</f>
        <v>0</v>
      </c>
      <c r="I2722">
        <f>VLOOKUP($B2722,CUSTOMER!$A$2:$D$601,3,0)</f>
        <v>5</v>
      </c>
      <c r="J2722">
        <f>VLOOKUP($B2722,CUSTOMER!$A$2:$D$601,4,0)</f>
        <v>2</v>
      </c>
      <c r="K2722">
        <f>VLOOKUP($G2722,LOCATION!$A$2:$D$21,2,0)</f>
        <v>1</v>
      </c>
      <c r="L2722">
        <f>VLOOKUP($G2722,LOCATION!$A$2:$D$21,3,0)</f>
        <v>5</v>
      </c>
      <c r="M2722">
        <f>VLOOKUP($G2722,LOCATION!$A$2:$D$21,4,0)</f>
        <v>2</v>
      </c>
    </row>
    <row r="2723" spans="1:13" x14ac:dyDescent="0.2">
      <c r="A2723">
        <v>10004674</v>
      </c>
      <c r="B2723">
        <v>71254304</v>
      </c>
      <c r="C2723" s="1">
        <v>118.79</v>
      </c>
      <c r="D2723" s="1" t="s">
        <v>22</v>
      </c>
      <c r="E2723" s="2">
        <v>2017</v>
      </c>
      <c r="F2723" s="3">
        <v>42795</v>
      </c>
      <c r="G2723">
        <v>7</v>
      </c>
      <c r="H2723">
        <f>VLOOKUP($B2723,CUSTOMER!$A$2:$D$601,2,0)</f>
        <v>1</v>
      </c>
      <c r="I2723">
        <f>VLOOKUP($B2723,CUSTOMER!$A$2:$D$601,3,0)</f>
        <v>5</v>
      </c>
      <c r="J2723">
        <f>VLOOKUP($B2723,CUSTOMER!$A$2:$D$601,4,0)</f>
        <v>1</v>
      </c>
      <c r="K2723">
        <f>VLOOKUP($G2723,LOCATION!$A$2:$D$21,2,0)</f>
        <v>1</v>
      </c>
      <c r="L2723">
        <f>VLOOKUP($G2723,LOCATION!$A$2:$D$21,3,0)</f>
        <v>5</v>
      </c>
      <c r="M2723">
        <f>VLOOKUP($G2723,LOCATION!$A$2:$D$21,4,0)</f>
        <v>2</v>
      </c>
    </row>
    <row r="2724" spans="1:13" x14ac:dyDescent="0.2">
      <c r="A2724">
        <v>10004675</v>
      </c>
      <c r="B2724">
        <v>71254305</v>
      </c>
      <c r="C2724" s="1">
        <v>110.95</v>
      </c>
      <c r="D2724" s="1" t="s">
        <v>22</v>
      </c>
      <c r="E2724" s="2">
        <v>2017</v>
      </c>
      <c r="F2724" s="3">
        <v>42795</v>
      </c>
      <c r="G2724">
        <v>7</v>
      </c>
      <c r="H2724">
        <f>VLOOKUP($B2724,CUSTOMER!$A$2:$D$601,2,0)</f>
        <v>1</v>
      </c>
      <c r="I2724">
        <f>VLOOKUP($B2724,CUSTOMER!$A$2:$D$601,3,0)</f>
        <v>4</v>
      </c>
      <c r="J2724">
        <f>VLOOKUP($B2724,CUSTOMER!$A$2:$D$601,4,0)</f>
        <v>1</v>
      </c>
      <c r="K2724">
        <f>VLOOKUP($G2724,LOCATION!$A$2:$D$21,2,0)</f>
        <v>1</v>
      </c>
      <c r="L2724">
        <f>VLOOKUP($G2724,LOCATION!$A$2:$D$21,3,0)</f>
        <v>5</v>
      </c>
      <c r="M2724">
        <f>VLOOKUP($G2724,LOCATION!$A$2:$D$21,4,0)</f>
        <v>2</v>
      </c>
    </row>
    <row r="2725" spans="1:13" x14ac:dyDescent="0.2">
      <c r="A2725">
        <v>10004676</v>
      </c>
      <c r="B2725">
        <v>71254306</v>
      </c>
      <c r="C2725" s="1">
        <v>110.56</v>
      </c>
      <c r="D2725" s="1" t="s">
        <v>22</v>
      </c>
      <c r="E2725" s="2">
        <v>2017</v>
      </c>
      <c r="F2725" s="3">
        <v>42795</v>
      </c>
      <c r="G2725">
        <v>7</v>
      </c>
      <c r="H2725">
        <f>VLOOKUP($B2725,CUSTOMER!$A$2:$D$601,2,0)</f>
        <v>1</v>
      </c>
      <c r="I2725">
        <f>VLOOKUP($B2725,CUSTOMER!$A$2:$D$601,3,0)</f>
        <v>5</v>
      </c>
      <c r="J2725">
        <f>VLOOKUP($B2725,CUSTOMER!$A$2:$D$601,4,0)</f>
        <v>1</v>
      </c>
      <c r="K2725">
        <f>VLOOKUP($G2725,LOCATION!$A$2:$D$21,2,0)</f>
        <v>1</v>
      </c>
      <c r="L2725">
        <f>VLOOKUP($G2725,LOCATION!$A$2:$D$21,3,0)</f>
        <v>5</v>
      </c>
      <c r="M2725">
        <f>VLOOKUP($G2725,LOCATION!$A$2:$D$21,4,0)</f>
        <v>2</v>
      </c>
    </row>
    <row r="2726" spans="1:13" x14ac:dyDescent="0.2">
      <c r="A2726">
        <v>10004677</v>
      </c>
      <c r="B2726">
        <v>71254307</v>
      </c>
      <c r="C2726" s="1">
        <v>111.53</v>
      </c>
      <c r="D2726" s="1" t="s">
        <v>22</v>
      </c>
      <c r="E2726" s="2">
        <v>2017</v>
      </c>
      <c r="F2726" s="3">
        <v>42795</v>
      </c>
      <c r="G2726">
        <v>7</v>
      </c>
      <c r="H2726">
        <f>VLOOKUP($B2726,CUSTOMER!$A$2:$D$601,2,0)</f>
        <v>0</v>
      </c>
      <c r="I2726">
        <f>VLOOKUP($B2726,CUSTOMER!$A$2:$D$601,3,0)</f>
        <v>4</v>
      </c>
      <c r="J2726">
        <f>VLOOKUP($B2726,CUSTOMER!$A$2:$D$601,4,0)</f>
        <v>2</v>
      </c>
      <c r="K2726">
        <f>VLOOKUP($G2726,LOCATION!$A$2:$D$21,2,0)</f>
        <v>1</v>
      </c>
      <c r="L2726">
        <f>VLOOKUP($G2726,LOCATION!$A$2:$D$21,3,0)</f>
        <v>5</v>
      </c>
      <c r="M2726">
        <f>VLOOKUP($G2726,LOCATION!$A$2:$D$21,4,0)</f>
        <v>2</v>
      </c>
    </row>
    <row r="2727" spans="1:13" x14ac:dyDescent="0.2">
      <c r="A2727">
        <v>10004678</v>
      </c>
      <c r="B2727">
        <v>71254308</v>
      </c>
      <c r="C2727" s="1">
        <v>111.31</v>
      </c>
      <c r="D2727" s="1" t="s">
        <v>22</v>
      </c>
      <c r="E2727" s="2">
        <v>2017</v>
      </c>
      <c r="F2727" s="3">
        <v>42795</v>
      </c>
      <c r="G2727">
        <v>7</v>
      </c>
      <c r="H2727">
        <f>VLOOKUP($B2727,CUSTOMER!$A$2:$D$601,2,0)</f>
        <v>1</v>
      </c>
      <c r="I2727">
        <f>VLOOKUP($B2727,CUSTOMER!$A$2:$D$601,3,0)</f>
        <v>4</v>
      </c>
      <c r="J2727">
        <f>VLOOKUP($B2727,CUSTOMER!$A$2:$D$601,4,0)</f>
        <v>1</v>
      </c>
      <c r="K2727">
        <f>VLOOKUP($G2727,LOCATION!$A$2:$D$21,2,0)</f>
        <v>1</v>
      </c>
      <c r="L2727">
        <f>VLOOKUP($G2727,LOCATION!$A$2:$D$21,3,0)</f>
        <v>5</v>
      </c>
      <c r="M2727">
        <f>VLOOKUP($G2727,LOCATION!$A$2:$D$21,4,0)</f>
        <v>2</v>
      </c>
    </row>
    <row r="2728" spans="1:13" x14ac:dyDescent="0.2">
      <c r="A2728">
        <v>10004679</v>
      </c>
      <c r="B2728">
        <v>71254309</v>
      </c>
      <c r="C2728" s="1">
        <v>119.51</v>
      </c>
      <c r="D2728" s="1" t="s">
        <v>22</v>
      </c>
      <c r="E2728" s="2">
        <v>2017</v>
      </c>
      <c r="F2728" s="3">
        <v>42795</v>
      </c>
      <c r="G2728">
        <v>7</v>
      </c>
      <c r="H2728">
        <f>VLOOKUP($B2728,CUSTOMER!$A$2:$D$601,2,0)</f>
        <v>1</v>
      </c>
      <c r="I2728">
        <f>VLOOKUP($B2728,CUSTOMER!$A$2:$D$601,3,0)</f>
        <v>4</v>
      </c>
      <c r="J2728">
        <f>VLOOKUP($B2728,CUSTOMER!$A$2:$D$601,4,0)</f>
        <v>4</v>
      </c>
      <c r="K2728">
        <f>VLOOKUP($G2728,LOCATION!$A$2:$D$21,2,0)</f>
        <v>1</v>
      </c>
      <c r="L2728">
        <f>VLOOKUP($G2728,LOCATION!$A$2:$D$21,3,0)</f>
        <v>5</v>
      </c>
      <c r="M2728">
        <f>VLOOKUP($G2728,LOCATION!$A$2:$D$21,4,0)</f>
        <v>2</v>
      </c>
    </row>
    <row r="2729" spans="1:13" x14ac:dyDescent="0.2">
      <c r="A2729">
        <v>10004689</v>
      </c>
      <c r="B2729">
        <v>71254289</v>
      </c>
      <c r="C2729" s="1">
        <v>110.07</v>
      </c>
      <c r="D2729" s="1" t="s">
        <v>11</v>
      </c>
      <c r="E2729" s="2">
        <v>2017</v>
      </c>
      <c r="F2729" s="3">
        <v>42826</v>
      </c>
      <c r="G2729">
        <v>7</v>
      </c>
      <c r="H2729">
        <f>VLOOKUP($B2729,CUSTOMER!$A$2:$D$601,2,0)</f>
        <v>0</v>
      </c>
      <c r="I2729">
        <f>VLOOKUP($B2729,CUSTOMER!$A$2:$D$601,3,0)</f>
        <v>6</v>
      </c>
      <c r="J2729">
        <f>VLOOKUP($B2729,CUSTOMER!$A$2:$D$601,4,0)</f>
        <v>2</v>
      </c>
      <c r="K2729">
        <f>VLOOKUP($G2729,LOCATION!$A$2:$D$21,2,0)</f>
        <v>1</v>
      </c>
      <c r="L2729">
        <f>VLOOKUP($G2729,LOCATION!$A$2:$D$21,3,0)</f>
        <v>5</v>
      </c>
      <c r="M2729">
        <f>VLOOKUP($G2729,LOCATION!$A$2:$D$21,4,0)</f>
        <v>2</v>
      </c>
    </row>
    <row r="2730" spans="1:13" x14ac:dyDescent="0.2">
      <c r="A2730">
        <v>10004690</v>
      </c>
      <c r="B2730">
        <v>71254290</v>
      </c>
      <c r="C2730" s="1">
        <v>121</v>
      </c>
      <c r="D2730" s="1" t="s">
        <v>11</v>
      </c>
      <c r="E2730" s="2">
        <v>2017</v>
      </c>
      <c r="F2730" s="3">
        <v>42826</v>
      </c>
      <c r="G2730">
        <v>7</v>
      </c>
      <c r="H2730">
        <f>VLOOKUP($B2730,CUSTOMER!$A$2:$D$601,2,0)</f>
        <v>0</v>
      </c>
      <c r="I2730">
        <f>VLOOKUP($B2730,CUSTOMER!$A$2:$D$601,3,0)</f>
        <v>3</v>
      </c>
      <c r="J2730">
        <f>VLOOKUP($B2730,CUSTOMER!$A$2:$D$601,4,0)</f>
        <v>2</v>
      </c>
      <c r="K2730">
        <f>VLOOKUP($G2730,LOCATION!$A$2:$D$21,2,0)</f>
        <v>1</v>
      </c>
      <c r="L2730">
        <f>VLOOKUP($G2730,LOCATION!$A$2:$D$21,3,0)</f>
        <v>5</v>
      </c>
      <c r="M2730">
        <f>VLOOKUP($G2730,LOCATION!$A$2:$D$21,4,0)</f>
        <v>2</v>
      </c>
    </row>
    <row r="2731" spans="1:13" x14ac:dyDescent="0.2">
      <c r="A2731">
        <v>10004691</v>
      </c>
      <c r="B2731">
        <v>71254291</v>
      </c>
      <c r="C2731" s="1">
        <v>113.21</v>
      </c>
      <c r="D2731" s="1" t="s">
        <v>11</v>
      </c>
      <c r="E2731" s="2">
        <v>2017</v>
      </c>
      <c r="F2731" s="3">
        <v>42826</v>
      </c>
      <c r="G2731">
        <v>7</v>
      </c>
      <c r="H2731">
        <f>VLOOKUP($B2731,CUSTOMER!$A$2:$D$601,2,0)</f>
        <v>1</v>
      </c>
      <c r="I2731">
        <f>VLOOKUP($B2731,CUSTOMER!$A$2:$D$601,3,0)</f>
        <v>1</v>
      </c>
      <c r="J2731">
        <f>VLOOKUP($B2731,CUSTOMER!$A$2:$D$601,4,0)</f>
        <v>2</v>
      </c>
      <c r="K2731">
        <f>VLOOKUP($G2731,LOCATION!$A$2:$D$21,2,0)</f>
        <v>1</v>
      </c>
      <c r="L2731">
        <f>VLOOKUP($G2731,LOCATION!$A$2:$D$21,3,0)</f>
        <v>5</v>
      </c>
      <c r="M2731">
        <f>VLOOKUP($G2731,LOCATION!$A$2:$D$21,4,0)</f>
        <v>2</v>
      </c>
    </row>
    <row r="2732" spans="1:13" x14ac:dyDescent="0.2">
      <c r="A2732">
        <v>10004692</v>
      </c>
      <c r="B2732">
        <v>71254292</v>
      </c>
      <c r="C2732" s="1">
        <v>110.64</v>
      </c>
      <c r="D2732" s="1" t="s">
        <v>11</v>
      </c>
      <c r="E2732" s="2">
        <v>2017</v>
      </c>
      <c r="F2732" s="3">
        <v>42826</v>
      </c>
      <c r="G2732">
        <v>7</v>
      </c>
      <c r="H2732">
        <f>VLOOKUP($B2732,CUSTOMER!$A$2:$D$601,2,0)</f>
        <v>0</v>
      </c>
      <c r="I2732">
        <f>VLOOKUP($B2732,CUSTOMER!$A$2:$D$601,3,0)</f>
        <v>1</v>
      </c>
      <c r="J2732">
        <f>VLOOKUP($B2732,CUSTOMER!$A$2:$D$601,4,0)</f>
        <v>1</v>
      </c>
      <c r="K2732">
        <f>VLOOKUP($G2732,LOCATION!$A$2:$D$21,2,0)</f>
        <v>1</v>
      </c>
      <c r="L2732">
        <f>VLOOKUP($G2732,LOCATION!$A$2:$D$21,3,0)</f>
        <v>5</v>
      </c>
      <c r="M2732">
        <f>VLOOKUP($G2732,LOCATION!$A$2:$D$21,4,0)</f>
        <v>2</v>
      </c>
    </row>
    <row r="2733" spans="1:13" x14ac:dyDescent="0.2">
      <c r="A2733">
        <v>10004693</v>
      </c>
      <c r="B2733">
        <v>71254293</v>
      </c>
      <c r="C2733" s="1">
        <v>121.46</v>
      </c>
      <c r="D2733" s="1" t="s">
        <v>11</v>
      </c>
      <c r="E2733" s="2">
        <v>2017</v>
      </c>
      <c r="F2733" s="3">
        <v>42826</v>
      </c>
      <c r="G2733">
        <v>7</v>
      </c>
      <c r="H2733">
        <f>VLOOKUP($B2733,CUSTOMER!$A$2:$D$601,2,0)</f>
        <v>1</v>
      </c>
      <c r="I2733">
        <f>VLOOKUP($B2733,CUSTOMER!$A$2:$D$601,3,0)</f>
        <v>2</v>
      </c>
      <c r="J2733">
        <f>VLOOKUP($B2733,CUSTOMER!$A$2:$D$601,4,0)</f>
        <v>3</v>
      </c>
      <c r="K2733">
        <f>VLOOKUP($G2733,LOCATION!$A$2:$D$21,2,0)</f>
        <v>1</v>
      </c>
      <c r="L2733">
        <f>VLOOKUP($G2733,LOCATION!$A$2:$D$21,3,0)</f>
        <v>5</v>
      </c>
      <c r="M2733">
        <f>VLOOKUP($G2733,LOCATION!$A$2:$D$21,4,0)</f>
        <v>2</v>
      </c>
    </row>
    <row r="2734" spans="1:13" x14ac:dyDescent="0.2">
      <c r="A2734">
        <v>10004694</v>
      </c>
      <c r="B2734">
        <v>71254294</v>
      </c>
      <c r="C2734" s="1">
        <v>118.44</v>
      </c>
      <c r="D2734" s="1" t="s">
        <v>11</v>
      </c>
      <c r="E2734" s="2">
        <v>2017</v>
      </c>
      <c r="F2734" s="3">
        <v>42826</v>
      </c>
      <c r="G2734">
        <v>7</v>
      </c>
      <c r="H2734">
        <f>VLOOKUP($B2734,CUSTOMER!$A$2:$D$601,2,0)</f>
        <v>1</v>
      </c>
      <c r="I2734">
        <f>VLOOKUP($B2734,CUSTOMER!$A$2:$D$601,3,0)</f>
        <v>2</v>
      </c>
      <c r="J2734">
        <f>VLOOKUP($B2734,CUSTOMER!$A$2:$D$601,4,0)</f>
        <v>4</v>
      </c>
      <c r="K2734">
        <f>VLOOKUP($G2734,LOCATION!$A$2:$D$21,2,0)</f>
        <v>1</v>
      </c>
      <c r="L2734">
        <f>VLOOKUP($G2734,LOCATION!$A$2:$D$21,3,0)</f>
        <v>5</v>
      </c>
      <c r="M2734">
        <f>VLOOKUP($G2734,LOCATION!$A$2:$D$21,4,0)</f>
        <v>2</v>
      </c>
    </row>
    <row r="2735" spans="1:13" x14ac:dyDescent="0.2">
      <c r="A2735">
        <v>10004695</v>
      </c>
      <c r="B2735">
        <v>71254295</v>
      </c>
      <c r="C2735" s="1">
        <v>114.5</v>
      </c>
      <c r="D2735" s="1" t="s">
        <v>11</v>
      </c>
      <c r="E2735" s="2">
        <v>2017</v>
      </c>
      <c r="F2735" s="3">
        <v>42826</v>
      </c>
      <c r="G2735">
        <v>7</v>
      </c>
      <c r="H2735">
        <f>VLOOKUP($B2735,CUSTOMER!$A$2:$D$601,2,0)</f>
        <v>1</v>
      </c>
      <c r="I2735">
        <f>VLOOKUP($B2735,CUSTOMER!$A$2:$D$601,3,0)</f>
        <v>5</v>
      </c>
      <c r="J2735">
        <f>VLOOKUP($B2735,CUSTOMER!$A$2:$D$601,4,0)</f>
        <v>2</v>
      </c>
      <c r="K2735">
        <f>VLOOKUP($G2735,LOCATION!$A$2:$D$21,2,0)</f>
        <v>1</v>
      </c>
      <c r="L2735">
        <f>VLOOKUP($G2735,LOCATION!$A$2:$D$21,3,0)</f>
        <v>5</v>
      </c>
      <c r="M2735">
        <f>VLOOKUP($G2735,LOCATION!$A$2:$D$21,4,0)</f>
        <v>2</v>
      </c>
    </row>
    <row r="2736" spans="1:13" x14ac:dyDescent="0.2">
      <c r="A2736">
        <v>10004696</v>
      </c>
      <c r="B2736">
        <v>71254296</v>
      </c>
      <c r="C2736" s="1">
        <v>111.71</v>
      </c>
      <c r="D2736" s="1" t="s">
        <v>11</v>
      </c>
      <c r="E2736" s="2">
        <v>2017</v>
      </c>
      <c r="F2736" s="3">
        <v>42826</v>
      </c>
      <c r="G2736">
        <v>7</v>
      </c>
      <c r="H2736">
        <f>VLOOKUP($B2736,CUSTOMER!$A$2:$D$601,2,0)</f>
        <v>1</v>
      </c>
      <c r="I2736">
        <f>VLOOKUP($B2736,CUSTOMER!$A$2:$D$601,3,0)</f>
        <v>1</v>
      </c>
      <c r="J2736">
        <f>VLOOKUP($B2736,CUSTOMER!$A$2:$D$601,4,0)</f>
        <v>2</v>
      </c>
      <c r="K2736">
        <f>VLOOKUP($G2736,LOCATION!$A$2:$D$21,2,0)</f>
        <v>1</v>
      </c>
      <c r="L2736">
        <f>VLOOKUP($G2736,LOCATION!$A$2:$D$21,3,0)</f>
        <v>5</v>
      </c>
      <c r="M2736">
        <f>VLOOKUP($G2736,LOCATION!$A$2:$D$21,4,0)</f>
        <v>2</v>
      </c>
    </row>
    <row r="2737" spans="1:13" x14ac:dyDescent="0.2">
      <c r="A2737">
        <v>10004697</v>
      </c>
      <c r="B2737">
        <v>71254297</v>
      </c>
      <c r="C2737" s="1">
        <v>125.18</v>
      </c>
      <c r="D2737" s="1" t="s">
        <v>11</v>
      </c>
      <c r="E2737" s="2">
        <v>2017</v>
      </c>
      <c r="F2737" s="3">
        <v>42826</v>
      </c>
      <c r="G2737">
        <v>7</v>
      </c>
      <c r="H2737">
        <f>VLOOKUP($B2737,CUSTOMER!$A$2:$D$601,2,0)</f>
        <v>1</v>
      </c>
      <c r="I2737">
        <f>VLOOKUP($B2737,CUSTOMER!$A$2:$D$601,3,0)</f>
        <v>2</v>
      </c>
      <c r="J2737">
        <f>VLOOKUP($B2737,CUSTOMER!$A$2:$D$601,4,0)</f>
        <v>3</v>
      </c>
      <c r="K2737">
        <f>VLOOKUP($G2737,LOCATION!$A$2:$D$21,2,0)</f>
        <v>1</v>
      </c>
      <c r="L2737">
        <f>VLOOKUP($G2737,LOCATION!$A$2:$D$21,3,0)</f>
        <v>5</v>
      </c>
      <c r="M2737">
        <f>VLOOKUP($G2737,LOCATION!$A$2:$D$21,4,0)</f>
        <v>2</v>
      </c>
    </row>
    <row r="2738" spans="1:13" x14ac:dyDescent="0.2">
      <c r="A2738">
        <v>10004698</v>
      </c>
      <c r="B2738">
        <v>71254298</v>
      </c>
      <c r="C2738" s="1">
        <v>126.39</v>
      </c>
      <c r="D2738" s="1" t="s">
        <v>11</v>
      </c>
      <c r="E2738" s="2">
        <v>2017</v>
      </c>
      <c r="F2738" s="3">
        <v>42826</v>
      </c>
      <c r="G2738">
        <v>7</v>
      </c>
      <c r="H2738">
        <f>VLOOKUP($B2738,CUSTOMER!$A$2:$D$601,2,0)</f>
        <v>0</v>
      </c>
      <c r="I2738">
        <f>VLOOKUP($B2738,CUSTOMER!$A$2:$D$601,3,0)</f>
        <v>6</v>
      </c>
      <c r="J2738">
        <f>VLOOKUP($B2738,CUSTOMER!$A$2:$D$601,4,0)</f>
        <v>4</v>
      </c>
      <c r="K2738">
        <f>VLOOKUP($G2738,LOCATION!$A$2:$D$21,2,0)</f>
        <v>1</v>
      </c>
      <c r="L2738">
        <f>VLOOKUP($G2738,LOCATION!$A$2:$D$21,3,0)</f>
        <v>5</v>
      </c>
      <c r="M2738">
        <f>VLOOKUP($G2738,LOCATION!$A$2:$D$21,4,0)</f>
        <v>2</v>
      </c>
    </row>
    <row r="2739" spans="1:13" x14ac:dyDescent="0.2">
      <c r="A2739">
        <v>10004699</v>
      </c>
      <c r="B2739">
        <v>71254299</v>
      </c>
      <c r="C2739" s="1">
        <v>111.58</v>
      </c>
      <c r="D2739" s="1" t="s">
        <v>11</v>
      </c>
      <c r="E2739" s="2">
        <v>2017</v>
      </c>
      <c r="F2739" s="3">
        <v>42826</v>
      </c>
      <c r="G2739">
        <v>7</v>
      </c>
      <c r="H2739">
        <f>VLOOKUP($B2739,CUSTOMER!$A$2:$D$601,2,0)</f>
        <v>1</v>
      </c>
      <c r="I2739">
        <f>VLOOKUP($B2739,CUSTOMER!$A$2:$D$601,3,0)</f>
        <v>3</v>
      </c>
      <c r="J2739">
        <f>VLOOKUP($B2739,CUSTOMER!$A$2:$D$601,4,0)</f>
        <v>2</v>
      </c>
      <c r="K2739">
        <f>VLOOKUP($G2739,LOCATION!$A$2:$D$21,2,0)</f>
        <v>1</v>
      </c>
      <c r="L2739">
        <f>VLOOKUP($G2739,LOCATION!$A$2:$D$21,3,0)</f>
        <v>5</v>
      </c>
      <c r="M2739">
        <f>VLOOKUP($G2739,LOCATION!$A$2:$D$21,4,0)</f>
        <v>2</v>
      </c>
    </row>
    <row r="2740" spans="1:13" x14ac:dyDescent="0.2">
      <c r="A2740">
        <v>10004700</v>
      </c>
      <c r="B2740">
        <v>71254300</v>
      </c>
      <c r="C2740" s="1">
        <v>110.44</v>
      </c>
      <c r="D2740" s="1" t="s">
        <v>11</v>
      </c>
      <c r="E2740" s="2">
        <v>2017</v>
      </c>
      <c r="F2740" s="3">
        <v>42826</v>
      </c>
      <c r="G2740">
        <v>7</v>
      </c>
      <c r="H2740">
        <f>VLOOKUP($B2740,CUSTOMER!$A$2:$D$601,2,0)</f>
        <v>1</v>
      </c>
      <c r="I2740">
        <f>VLOOKUP($B2740,CUSTOMER!$A$2:$D$601,3,0)</f>
        <v>1</v>
      </c>
      <c r="J2740">
        <f>VLOOKUP($B2740,CUSTOMER!$A$2:$D$601,4,0)</f>
        <v>3</v>
      </c>
      <c r="K2740">
        <f>VLOOKUP($G2740,LOCATION!$A$2:$D$21,2,0)</f>
        <v>1</v>
      </c>
      <c r="L2740">
        <f>VLOOKUP($G2740,LOCATION!$A$2:$D$21,3,0)</f>
        <v>5</v>
      </c>
      <c r="M2740">
        <f>VLOOKUP($G2740,LOCATION!$A$2:$D$21,4,0)</f>
        <v>2</v>
      </c>
    </row>
    <row r="2741" spans="1:13" x14ac:dyDescent="0.2">
      <c r="A2741">
        <v>10004701</v>
      </c>
      <c r="B2741">
        <v>71254301</v>
      </c>
      <c r="C2741" s="1">
        <v>111.96</v>
      </c>
      <c r="D2741" s="1" t="s">
        <v>11</v>
      </c>
      <c r="E2741" s="2">
        <v>2017</v>
      </c>
      <c r="F2741" s="3">
        <v>42826</v>
      </c>
      <c r="G2741">
        <v>7</v>
      </c>
      <c r="H2741">
        <f>VLOOKUP($B2741,CUSTOMER!$A$2:$D$601,2,0)</f>
        <v>0</v>
      </c>
      <c r="I2741">
        <f>VLOOKUP($B2741,CUSTOMER!$A$2:$D$601,3,0)</f>
        <v>3</v>
      </c>
      <c r="J2741">
        <f>VLOOKUP($B2741,CUSTOMER!$A$2:$D$601,4,0)</f>
        <v>1</v>
      </c>
      <c r="K2741">
        <f>VLOOKUP($G2741,LOCATION!$A$2:$D$21,2,0)</f>
        <v>1</v>
      </c>
      <c r="L2741">
        <f>VLOOKUP($G2741,LOCATION!$A$2:$D$21,3,0)</f>
        <v>5</v>
      </c>
      <c r="M2741">
        <f>VLOOKUP($G2741,LOCATION!$A$2:$D$21,4,0)</f>
        <v>2</v>
      </c>
    </row>
    <row r="2742" spans="1:13" x14ac:dyDescent="0.2">
      <c r="A2742">
        <v>10004702</v>
      </c>
      <c r="B2742">
        <v>71254302</v>
      </c>
      <c r="C2742" s="1">
        <v>121.24</v>
      </c>
      <c r="D2742" s="1" t="s">
        <v>11</v>
      </c>
      <c r="E2742" s="2">
        <v>2017</v>
      </c>
      <c r="F2742" s="3">
        <v>42826</v>
      </c>
      <c r="G2742">
        <v>7</v>
      </c>
      <c r="H2742">
        <f>VLOOKUP($B2742,CUSTOMER!$A$2:$D$601,2,0)</f>
        <v>0</v>
      </c>
      <c r="I2742">
        <f>VLOOKUP($B2742,CUSTOMER!$A$2:$D$601,3,0)</f>
        <v>3</v>
      </c>
      <c r="J2742">
        <f>VLOOKUP($B2742,CUSTOMER!$A$2:$D$601,4,0)</f>
        <v>4</v>
      </c>
      <c r="K2742">
        <f>VLOOKUP($G2742,LOCATION!$A$2:$D$21,2,0)</f>
        <v>1</v>
      </c>
      <c r="L2742">
        <f>VLOOKUP($G2742,LOCATION!$A$2:$D$21,3,0)</f>
        <v>5</v>
      </c>
      <c r="M2742">
        <f>VLOOKUP($G2742,LOCATION!$A$2:$D$21,4,0)</f>
        <v>2</v>
      </c>
    </row>
    <row r="2743" spans="1:13" x14ac:dyDescent="0.2">
      <c r="A2743">
        <v>10004703</v>
      </c>
      <c r="B2743">
        <v>71254303</v>
      </c>
      <c r="C2743" s="1">
        <v>125.32</v>
      </c>
      <c r="D2743" s="1" t="s">
        <v>11</v>
      </c>
      <c r="E2743" s="2">
        <v>2017</v>
      </c>
      <c r="F2743" s="3">
        <v>42826</v>
      </c>
      <c r="G2743">
        <v>7</v>
      </c>
      <c r="H2743">
        <f>VLOOKUP($B2743,CUSTOMER!$A$2:$D$601,2,0)</f>
        <v>0</v>
      </c>
      <c r="I2743">
        <f>VLOOKUP($B2743,CUSTOMER!$A$2:$D$601,3,0)</f>
        <v>5</v>
      </c>
      <c r="J2743">
        <f>VLOOKUP($B2743,CUSTOMER!$A$2:$D$601,4,0)</f>
        <v>2</v>
      </c>
      <c r="K2743">
        <f>VLOOKUP($G2743,LOCATION!$A$2:$D$21,2,0)</f>
        <v>1</v>
      </c>
      <c r="L2743">
        <f>VLOOKUP($G2743,LOCATION!$A$2:$D$21,3,0)</f>
        <v>5</v>
      </c>
      <c r="M2743">
        <f>VLOOKUP($G2743,LOCATION!$A$2:$D$21,4,0)</f>
        <v>2</v>
      </c>
    </row>
    <row r="2744" spans="1:13" x14ac:dyDescent="0.2">
      <c r="A2744">
        <v>10004704</v>
      </c>
      <c r="B2744">
        <v>71254304</v>
      </c>
      <c r="C2744" s="1">
        <v>117.57</v>
      </c>
      <c r="D2744" s="1" t="s">
        <v>11</v>
      </c>
      <c r="E2744" s="2">
        <v>2017</v>
      </c>
      <c r="F2744" s="3">
        <v>42826</v>
      </c>
      <c r="G2744">
        <v>7</v>
      </c>
      <c r="H2744">
        <f>VLOOKUP($B2744,CUSTOMER!$A$2:$D$601,2,0)</f>
        <v>1</v>
      </c>
      <c r="I2744">
        <f>VLOOKUP($B2744,CUSTOMER!$A$2:$D$601,3,0)</f>
        <v>5</v>
      </c>
      <c r="J2744">
        <f>VLOOKUP($B2744,CUSTOMER!$A$2:$D$601,4,0)</f>
        <v>1</v>
      </c>
      <c r="K2744">
        <f>VLOOKUP($G2744,LOCATION!$A$2:$D$21,2,0)</f>
        <v>1</v>
      </c>
      <c r="L2744">
        <f>VLOOKUP($G2744,LOCATION!$A$2:$D$21,3,0)</f>
        <v>5</v>
      </c>
      <c r="M2744">
        <f>VLOOKUP($G2744,LOCATION!$A$2:$D$21,4,0)</f>
        <v>2</v>
      </c>
    </row>
    <row r="2745" spans="1:13" x14ac:dyDescent="0.2">
      <c r="A2745">
        <v>10004705</v>
      </c>
      <c r="B2745">
        <v>71254305</v>
      </c>
      <c r="C2745" s="1">
        <v>125.32</v>
      </c>
      <c r="D2745" s="1" t="s">
        <v>11</v>
      </c>
      <c r="E2745" s="2">
        <v>2017</v>
      </c>
      <c r="F2745" s="3">
        <v>42826</v>
      </c>
      <c r="G2745">
        <v>7</v>
      </c>
      <c r="H2745">
        <f>VLOOKUP($B2745,CUSTOMER!$A$2:$D$601,2,0)</f>
        <v>1</v>
      </c>
      <c r="I2745">
        <f>VLOOKUP($B2745,CUSTOMER!$A$2:$D$601,3,0)</f>
        <v>4</v>
      </c>
      <c r="J2745">
        <f>VLOOKUP($B2745,CUSTOMER!$A$2:$D$601,4,0)</f>
        <v>1</v>
      </c>
      <c r="K2745">
        <f>VLOOKUP($G2745,LOCATION!$A$2:$D$21,2,0)</f>
        <v>1</v>
      </c>
      <c r="L2745">
        <f>VLOOKUP($G2745,LOCATION!$A$2:$D$21,3,0)</f>
        <v>5</v>
      </c>
      <c r="M2745">
        <f>VLOOKUP($G2745,LOCATION!$A$2:$D$21,4,0)</f>
        <v>2</v>
      </c>
    </row>
    <row r="2746" spans="1:13" x14ac:dyDescent="0.2">
      <c r="A2746">
        <v>10004706</v>
      </c>
      <c r="B2746">
        <v>71254306</v>
      </c>
      <c r="C2746" s="1">
        <v>129.53</v>
      </c>
      <c r="D2746" s="1" t="s">
        <v>11</v>
      </c>
      <c r="E2746" s="2">
        <v>2017</v>
      </c>
      <c r="F2746" s="3">
        <v>42826</v>
      </c>
      <c r="G2746">
        <v>7</v>
      </c>
      <c r="H2746">
        <f>VLOOKUP($B2746,CUSTOMER!$A$2:$D$601,2,0)</f>
        <v>1</v>
      </c>
      <c r="I2746">
        <f>VLOOKUP($B2746,CUSTOMER!$A$2:$D$601,3,0)</f>
        <v>5</v>
      </c>
      <c r="J2746">
        <f>VLOOKUP($B2746,CUSTOMER!$A$2:$D$601,4,0)</f>
        <v>1</v>
      </c>
      <c r="K2746">
        <f>VLOOKUP($G2746,LOCATION!$A$2:$D$21,2,0)</f>
        <v>1</v>
      </c>
      <c r="L2746">
        <f>VLOOKUP($G2746,LOCATION!$A$2:$D$21,3,0)</f>
        <v>5</v>
      </c>
      <c r="M2746">
        <f>VLOOKUP($G2746,LOCATION!$A$2:$D$21,4,0)</f>
        <v>2</v>
      </c>
    </row>
    <row r="2747" spans="1:13" x14ac:dyDescent="0.2">
      <c r="A2747">
        <v>10004707</v>
      </c>
      <c r="B2747">
        <v>71254307</v>
      </c>
      <c r="C2747" s="1">
        <v>115.46</v>
      </c>
      <c r="D2747" s="1" t="s">
        <v>11</v>
      </c>
      <c r="E2747" s="2">
        <v>2017</v>
      </c>
      <c r="F2747" s="3">
        <v>42826</v>
      </c>
      <c r="G2747">
        <v>7</v>
      </c>
      <c r="H2747">
        <f>VLOOKUP($B2747,CUSTOMER!$A$2:$D$601,2,0)</f>
        <v>0</v>
      </c>
      <c r="I2747">
        <f>VLOOKUP($B2747,CUSTOMER!$A$2:$D$601,3,0)</f>
        <v>4</v>
      </c>
      <c r="J2747">
        <f>VLOOKUP($B2747,CUSTOMER!$A$2:$D$601,4,0)</f>
        <v>2</v>
      </c>
      <c r="K2747">
        <f>VLOOKUP($G2747,LOCATION!$A$2:$D$21,2,0)</f>
        <v>1</v>
      </c>
      <c r="L2747">
        <f>VLOOKUP($G2747,LOCATION!$A$2:$D$21,3,0)</f>
        <v>5</v>
      </c>
      <c r="M2747">
        <f>VLOOKUP($G2747,LOCATION!$A$2:$D$21,4,0)</f>
        <v>2</v>
      </c>
    </row>
    <row r="2748" spans="1:13" x14ac:dyDescent="0.2">
      <c r="A2748">
        <v>10004708</v>
      </c>
      <c r="B2748">
        <v>71254308</v>
      </c>
      <c r="C2748" s="1">
        <v>127.92</v>
      </c>
      <c r="D2748" s="1" t="s">
        <v>11</v>
      </c>
      <c r="E2748" s="2">
        <v>2017</v>
      </c>
      <c r="F2748" s="3">
        <v>42826</v>
      </c>
      <c r="G2748">
        <v>7</v>
      </c>
      <c r="H2748">
        <f>VLOOKUP($B2748,CUSTOMER!$A$2:$D$601,2,0)</f>
        <v>1</v>
      </c>
      <c r="I2748">
        <f>VLOOKUP($B2748,CUSTOMER!$A$2:$D$601,3,0)</f>
        <v>4</v>
      </c>
      <c r="J2748">
        <f>VLOOKUP($B2748,CUSTOMER!$A$2:$D$601,4,0)</f>
        <v>1</v>
      </c>
      <c r="K2748">
        <f>VLOOKUP($G2748,LOCATION!$A$2:$D$21,2,0)</f>
        <v>1</v>
      </c>
      <c r="L2748">
        <f>VLOOKUP($G2748,LOCATION!$A$2:$D$21,3,0)</f>
        <v>5</v>
      </c>
      <c r="M2748">
        <f>VLOOKUP($G2748,LOCATION!$A$2:$D$21,4,0)</f>
        <v>2</v>
      </c>
    </row>
    <row r="2749" spans="1:13" x14ac:dyDescent="0.2">
      <c r="A2749">
        <v>10004709</v>
      </c>
      <c r="B2749">
        <v>71254309</v>
      </c>
      <c r="C2749" s="1">
        <v>114.88</v>
      </c>
      <c r="D2749" s="1" t="s">
        <v>11</v>
      </c>
      <c r="E2749" s="2">
        <v>2017</v>
      </c>
      <c r="F2749" s="3">
        <v>42826</v>
      </c>
      <c r="G2749">
        <v>7</v>
      </c>
      <c r="H2749">
        <f>VLOOKUP($B2749,CUSTOMER!$A$2:$D$601,2,0)</f>
        <v>1</v>
      </c>
      <c r="I2749">
        <f>VLOOKUP($B2749,CUSTOMER!$A$2:$D$601,3,0)</f>
        <v>4</v>
      </c>
      <c r="J2749">
        <f>VLOOKUP($B2749,CUSTOMER!$A$2:$D$601,4,0)</f>
        <v>4</v>
      </c>
      <c r="K2749">
        <f>VLOOKUP($G2749,LOCATION!$A$2:$D$21,2,0)</f>
        <v>1</v>
      </c>
      <c r="L2749">
        <f>VLOOKUP($G2749,LOCATION!$A$2:$D$21,3,0)</f>
        <v>5</v>
      </c>
      <c r="M2749">
        <f>VLOOKUP($G2749,LOCATION!$A$2:$D$21,4,0)</f>
        <v>2</v>
      </c>
    </row>
    <row r="2750" spans="1:13" x14ac:dyDescent="0.2">
      <c r="A2750">
        <v>10004719</v>
      </c>
      <c r="B2750">
        <v>71254289</v>
      </c>
      <c r="C2750" s="1">
        <v>115.62</v>
      </c>
      <c r="D2750" s="1" t="s">
        <v>12</v>
      </c>
      <c r="E2750" s="2">
        <v>2017</v>
      </c>
      <c r="F2750" s="3">
        <v>42856</v>
      </c>
      <c r="G2750">
        <v>7</v>
      </c>
      <c r="H2750">
        <f>VLOOKUP($B2750,CUSTOMER!$A$2:$D$601,2,0)</f>
        <v>0</v>
      </c>
      <c r="I2750">
        <f>VLOOKUP($B2750,CUSTOMER!$A$2:$D$601,3,0)</f>
        <v>6</v>
      </c>
      <c r="J2750">
        <f>VLOOKUP($B2750,CUSTOMER!$A$2:$D$601,4,0)</f>
        <v>2</v>
      </c>
      <c r="K2750">
        <f>VLOOKUP($G2750,LOCATION!$A$2:$D$21,2,0)</f>
        <v>1</v>
      </c>
      <c r="L2750">
        <f>VLOOKUP($G2750,LOCATION!$A$2:$D$21,3,0)</f>
        <v>5</v>
      </c>
      <c r="M2750">
        <f>VLOOKUP($G2750,LOCATION!$A$2:$D$21,4,0)</f>
        <v>2</v>
      </c>
    </row>
    <row r="2751" spans="1:13" x14ac:dyDescent="0.2">
      <c r="A2751">
        <v>10004720</v>
      </c>
      <c r="B2751">
        <v>71254290</v>
      </c>
      <c r="C2751" s="1">
        <v>115.18</v>
      </c>
      <c r="D2751" s="1" t="s">
        <v>12</v>
      </c>
      <c r="E2751" s="2">
        <v>2017</v>
      </c>
      <c r="F2751" s="3">
        <v>42856</v>
      </c>
      <c r="G2751">
        <v>7</v>
      </c>
      <c r="H2751">
        <f>VLOOKUP($B2751,CUSTOMER!$A$2:$D$601,2,0)</f>
        <v>0</v>
      </c>
      <c r="I2751">
        <f>VLOOKUP($B2751,CUSTOMER!$A$2:$D$601,3,0)</f>
        <v>3</v>
      </c>
      <c r="J2751">
        <f>VLOOKUP($B2751,CUSTOMER!$A$2:$D$601,4,0)</f>
        <v>2</v>
      </c>
      <c r="K2751">
        <f>VLOOKUP($G2751,LOCATION!$A$2:$D$21,2,0)</f>
        <v>1</v>
      </c>
      <c r="L2751">
        <f>VLOOKUP($G2751,LOCATION!$A$2:$D$21,3,0)</f>
        <v>5</v>
      </c>
      <c r="M2751">
        <f>VLOOKUP($G2751,LOCATION!$A$2:$D$21,4,0)</f>
        <v>2</v>
      </c>
    </row>
    <row r="2752" spans="1:13" x14ac:dyDescent="0.2">
      <c r="A2752">
        <v>10004721</v>
      </c>
      <c r="B2752">
        <v>71254291</v>
      </c>
      <c r="C2752" s="1">
        <v>111.44</v>
      </c>
      <c r="D2752" s="1" t="s">
        <v>12</v>
      </c>
      <c r="E2752" s="2">
        <v>2017</v>
      </c>
      <c r="F2752" s="3">
        <v>42856</v>
      </c>
      <c r="G2752">
        <v>7</v>
      </c>
      <c r="H2752">
        <f>VLOOKUP($B2752,CUSTOMER!$A$2:$D$601,2,0)</f>
        <v>1</v>
      </c>
      <c r="I2752">
        <f>VLOOKUP($B2752,CUSTOMER!$A$2:$D$601,3,0)</f>
        <v>1</v>
      </c>
      <c r="J2752">
        <f>VLOOKUP($B2752,CUSTOMER!$A$2:$D$601,4,0)</f>
        <v>2</v>
      </c>
      <c r="K2752">
        <f>VLOOKUP($G2752,LOCATION!$A$2:$D$21,2,0)</f>
        <v>1</v>
      </c>
      <c r="L2752">
        <f>VLOOKUP($G2752,LOCATION!$A$2:$D$21,3,0)</f>
        <v>5</v>
      </c>
      <c r="M2752">
        <f>VLOOKUP($G2752,LOCATION!$A$2:$D$21,4,0)</f>
        <v>2</v>
      </c>
    </row>
    <row r="2753" spans="1:13" x14ac:dyDescent="0.2">
      <c r="A2753">
        <v>10004722</v>
      </c>
      <c r="B2753">
        <v>71254292</v>
      </c>
      <c r="C2753" s="1">
        <v>118.49</v>
      </c>
      <c r="D2753" s="1" t="s">
        <v>12</v>
      </c>
      <c r="E2753" s="2">
        <v>2017</v>
      </c>
      <c r="F2753" s="3">
        <v>42856</v>
      </c>
      <c r="G2753">
        <v>7</v>
      </c>
      <c r="H2753">
        <f>VLOOKUP($B2753,CUSTOMER!$A$2:$D$601,2,0)</f>
        <v>0</v>
      </c>
      <c r="I2753">
        <f>VLOOKUP($B2753,CUSTOMER!$A$2:$D$601,3,0)</f>
        <v>1</v>
      </c>
      <c r="J2753">
        <f>VLOOKUP($B2753,CUSTOMER!$A$2:$D$601,4,0)</f>
        <v>1</v>
      </c>
      <c r="K2753">
        <f>VLOOKUP($G2753,LOCATION!$A$2:$D$21,2,0)</f>
        <v>1</v>
      </c>
      <c r="L2753">
        <f>VLOOKUP($G2753,LOCATION!$A$2:$D$21,3,0)</f>
        <v>5</v>
      </c>
      <c r="M2753">
        <f>VLOOKUP($G2753,LOCATION!$A$2:$D$21,4,0)</f>
        <v>2</v>
      </c>
    </row>
    <row r="2754" spans="1:13" x14ac:dyDescent="0.2">
      <c r="A2754">
        <v>10004723</v>
      </c>
      <c r="B2754">
        <v>71254293</v>
      </c>
      <c r="C2754" s="1">
        <v>120.98</v>
      </c>
      <c r="D2754" s="1" t="s">
        <v>12</v>
      </c>
      <c r="E2754" s="2">
        <v>2017</v>
      </c>
      <c r="F2754" s="3">
        <v>42856</v>
      </c>
      <c r="G2754">
        <v>7</v>
      </c>
      <c r="H2754">
        <f>VLOOKUP($B2754,CUSTOMER!$A$2:$D$601,2,0)</f>
        <v>1</v>
      </c>
      <c r="I2754">
        <f>VLOOKUP($B2754,CUSTOMER!$A$2:$D$601,3,0)</f>
        <v>2</v>
      </c>
      <c r="J2754">
        <f>VLOOKUP($B2754,CUSTOMER!$A$2:$D$601,4,0)</f>
        <v>3</v>
      </c>
      <c r="K2754">
        <f>VLOOKUP($G2754,LOCATION!$A$2:$D$21,2,0)</f>
        <v>1</v>
      </c>
      <c r="L2754">
        <f>VLOOKUP($G2754,LOCATION!$A$2:$D$21,3,0)</f>
        <v>5</v>
      </c>
      <c r="M2754">
        <f>VLOOKUP($G2754,LOCATION!$A$2:$D$21,4,0)</f>
        <v>2</v>
      </c>
    </row>
    <row r="2755" spans="1:13" x14ac:dyDescent="0.2">
      <c r="A2755">
        <v>10004724</v>
      </c>
      <c r="B2755">
        <v>71254294</v>
      </c>
      <c r="C2755" s="1">
        <v>128.38</v>
      </c>
      <c r="D2755" s="1" t="s">
        <v>12</v>
      </c>
      <c r="E2755" s="2">
        <v>2017</v>
      </c>
      <c r="F2755" s="3">
        <v>42856</v>
      </c>
      <c r="G2755">
        <v>7</v>
      </c>
      <c r="H2755">
        <f>VLOOKUP($B2755,CUSTOMER!$A$2:$D$601,2,0)</f>
        <v>1</v>
      </c>
      <c r="I2755">
        <f>VLOOKUP($B2755,CUSTOMER!$A$2:$D$601,3,0)</f>
        <v>2</v>
      </c>
      <c r="J2755">
        <f>VLOOKUP($B2755,CUSTOMER!$A$2:$D$601,4,0)</f>
        <v>4</v>
      </c>
      <c r="K2755">
        <f>VLOOKUP($G2755,LOCATION!$A$2:$D$21,2,0)</f>
        <v>1</v>
      </c>
      <c r="L2755">
        <f>VLOOKUP($G2755,LOCATION!$A$2:$D$21,3,0)</f>
        <v>5</v>
      </c>
      <c r="M2755">
        <f>VLOOKUP($G2755,LOCATION!$A$2:$D$21,4,0)</f>
        <v>2</v>
      </c>
    </row>
    <row r="2756" spans="1:13" x14ac:dyDescent="0.2">
      <c r="A2756">
        <v>10004725</v>
      </c>
      <c r="B2756">
        <v>71254295</v>
      </c>
      <c r="C2756" s="1">
        <v>128.43</v>
      </c>
      <c r="D2756" s="1" t="s">
        <v>12</v>
      </c>
      <c r="E2756" s="2">
        <v>2017</v>
      </c>
      <c r="F2756" s="3">
        <v>42856</v>
      </c>
      <c r="G2756">
        <v>7</v>
      </c>
      <c r="H2756">
        <f>VLOOKUP($B2756,CUSTOMER!$A$2:$D$601,2,0)</f>
        <v>1</v>
      </c>
      <c r="I2756">
        <f>VLOOKUP($B2756,CUSTOMER!$A$2:$D$601,3,0)</f>
        <v>5</v>
      </c>
      <c r="J2756">
        <f>VLOOKUP($B2756,CUSTOMER!$A$2:$D$601,4,0)</f>
        <v>2</v>
      </c>
      <c r="K2756">
        <f>VLOOKUP($G2756,LOCATION!$A$2:$D$21,2,0)</f>
        <v>1</v>
      </c>
      <c r="L2756">
        <f>VLOOKUP($G2756,LOCATION!$A$2:$D$21,3,0)</f>
        <v>5</v>
      </c>
      <c r="M2756">
        <f>VLOOKUP($G2756,LOCATION!$A$2:$D$21,4,0)</f>
        <v>2</v>
      </c>
    </row>
    <row r="2757" spans="1:13" x14ac:dyDescent="0.2">
      <c r="A2757">
        <v>10004726</v>
      </c>
      <c r="B2757">
        <v>71254296</v>
      </c>
      <c r="C2757" s="1">
        <v>115.15</v>
      </c>
      <c r="D2757" s="1" t="s">
        <v>12</v>
      </c>
      <c r="E2757" s="2">
        <v>2017</v>
      </c>
      <c r="F2757" s="3">
        <v>42856</v>
      </c>
      <c r="G2757">
        <v>7</v>
      </c>
      <c r="H2757">
        <f>VLOOKUP($B2757,CUSTOMER!$A$2:$D$601,2,0)</f>
        <v>1</v>
      </c>
      <c r="I2757">
        <f>VLOOKUP($B2757,CUSTOMER!$A$2:$D$601,3,0)</f>
        <v>1</v>
      </c>
      <c r="J2757">
        <f>VLOOKUP($B2757,CUSTOMER!$A$2:$D$601,4,0)</f>
        <v>2</v>
      </c>
      <c r="K2757">
        <f>VLOOKUP($G2757,LOCATION!$A$2:$D$21,2,0)</f>
        <v>1</v>
      </c>
      <c r="L2757">
        <f>VLOOKUP($G2757,LOCATION!$A$2:$D$21,3,0)</f>
        <v>5</v>
      </c>
      <c r="M2757">
        <f>VLOOKUP($G2757,LOCATION!$A$2:$D$21,4,0)</f>
        <v>2</v>
      </c>
    </row>
    <row r="2758" spans="1:13" x14ac:dyDescent="0.2">
      <c r="A2758">
        <v>10004727</v>
      </c>
      <c r="B2758">
        <v>71254297</v>
      </c>
      <c r="C2758" s="1">
        <v>111.66</v>
      </c>
      <c r="D2758" s="1" t="s">
        <v>12</v>
      </c>
      <c r="E2758" s="2">
        <v>2017</v>
      </c>
      <c r="F2758" s="3">
        <v>42856</v>
      </c>
      <c r="G2758">
        <v>7</v>
      </c>
      <c r="H2758">
        <f>VLOOKUP($B2758,CUSTOMER!$A$2:$D$601,2,0)</f>
        <v>1</v>
      </c>
      <c r="I2758">
        <f>VLOOKUP($B2758,CUSTOMER!$A$2:$D$601,3,0)</f>
        <v>2</v>
      </c>
      <c r="J2758">
        <f>VLOOKUP($B2758,CUSTOMER!$A$2:$D$601,4,0)</f>
        <v>3</v>
      </c>
      <c r="K2758">
        <f>VLOOKUP($G2758,LOCATION!$A$2:$D$21,2,0)</f>
        <v>1</v>
      </c>
      <c r="L2758">
        <f>VLOOKUP($G2758,LOCATION!$A$2:$D$21,3,0)</f>
        <v>5</v>
      </c>
      <c r="M2758">
        <f>VLOOKUP($G2758,LOCATION!$A$2:$D$21,4,0)</f>
        <v>2</v>
      </c>
    </row>
    <row r="2759" spans="1:13" x14ac:dyDescent="0.2">
      <c r="A2759">
        <v>10004728</v>
      </c>
      <c r="B2759">
        <v>71254298</v>
      </c>
      <c r="C2759" s="1">
        <v>125.52</v>
      </c>
      <c r="D2759" s="1" t="s">
        <v>12</v>
      </c>
      <c r="E2759" s="2">
        <v>2017</v>
      </c>
      <c r="F2759" s="3">
        <v>42856</v>
      </c>
      <c r="G2759">
        <v>7</v>
      </c>
      <c r="H2759">
        <f>VLOOKUP($B2759,CUSTOMER!$A$2:$D$601,2,0)</f>
        <v>0</v>
      </c>
      <c r="I2759">
        <f>VLOOKUP($B2759,CUSTOMER!$A$2:$D$601,3,0)</f>
        <v>6</v>
      </c>
      <c r="J2759">
        <f>VLOOKUP($B2759,CUSTOMER!$A$2:$D$601,4,0)</f>
        <v>4</v>
      </c>
      <c r="K2759">
        <f>VLOOKUP($G2759,LOCATION!$A$2:$D$21,2,0)</f>
        <v>1</v>
      </c>
      <c r="L2759">
        <f>VLOOKUP($G2759,LOCATION!$A$2:$D$21,3,0)</f>
        <v>5</v>
      </c>
      <c r="M2759">
        <f>VLOOKUP($G2759,LOCATION!$A$2:$D$21,4,0)</f>
        <v>2</v>
      </c>
    </row>
    <row r="2760" spans="1:13" x14ac:dyDescent="0.2">
      <c r="A2760">
        <v>10004729</v>
      </c>
      <c r="B2760">
        <v>71254299</v>
      </c>
      <c r="C2760" s="1">
        <v>127.49</v>
      </c>
      <c r="D2760" s="1" t="s">
        <v>12</v>
      </c>
      <c r="E2760" s="2">
        <v>2017</v>
      </c>
      <c r="F2760" s="3">
        <v>42856</v>
      </c>
      <c r="G2760">
        <v>7</v>
      </c>
      <c r="H2760">
        <f>VLOOKUP($B2760,CUSTOMER!$A$2:$D$601,2,0)</f>
        <v>1</v>
      </c>
      <c r="I2760">
        <f>VLOOKUP($B2760,CUSTOMER!$A$2:$D$601,3,0)</f>
        <v>3</v>
      </c>
      <c r="J2760">
        <f>VLOOKUP($B2760,CUSTOMER!$A$2:$D$601,4,0)</f>
        <v>2</v>
      </c>
      <c r="K2760">
        <f>VLOOKUP($G2760,LOCATION!$A$2:$D$21,2,0)</f>
        <v>1</v>
      </c>
      <c r="L2760">
        <f>VLOOKUP($G2760,LOCATION!$A$2:$D$21,3,0)</f>
        <v>5</v>
      </c>
      <c r="M2760">
        <f>VLOOKUP($G2760,LOCATION!$A$2:$D$21,4,0)</f>
        <v>2</v>
      </c>
    </row>
    <row r="2761" spans="1:13" x14ac:dyDescent="0.2">
      <c r="A2761">
        <v>10004730</v>
      </c>
      <c r="B2761">
        <v>71254300</v>
      </c>
      <c r="C2761" s="1">
        <v>120.98</v>
      </c>
      <c r="D2761" s="1" t="s">
        <v>12</v>
      </c>
      <c r="E2761" s="2">
        <v>2017</v>
      </c>
      <c r="F2761" s="3">
        <v>42856</v>
      </c>
      <c r="G2761">
        <v>7</v>
      </c>
      <c r="H2761">
        <f>VLOOKUP($B2761,CUSTOMER!$A$2:$D$601,2,0)</f>
        <v>1</v>
      </c>
      <c r="I2761">
        <f>VLOOKUP($B2761,CUSTOMER!$A$2:$D$601,3,0)</f>
        <v>1</v>
      </c>
      <c r="J2761">
        <f>VLOOKUP($B2761,CUSTOMER!$A$2:$D$601,4,0)</f>
        <v>3</v>
      </c>
      <c r="K2761">
        <f>VLOOKUP($G2761,LOCATION!$A$2:$D$21,2,0)</f>
        <v>1</v>
      </c>
      <c r="L2761">
        <f>VLOOKUP($G2761,LOCATION!$A$2:$D$21,3,0)</f>
        <v>5</v>
      </c>
      <c r="M2761">
        <f>VLOOKUP($G2761,LOCATION!$A$2:$D$21,4,0)</f>
        <v>2</v>
      </c>
    </row>
    <row r="2762" spans="1:13" x14ac:dyDescent="0.2">
      <c r="A2762">
        <v>10004731</v>
      </c>
      <c r="B2762">
        <v>71254301</v>
      </c>
      <c r="C2762" s="1">
        <v>118.38</v>
      </c>
      <c r="D2762" s="1" t="s">
        <v>12</v>
      </c>
      <c r="E2762" s="2">
        <v>2017</v>
      </c>
      <c r="F2762" s="3">
        <v>42856</v>
      </c>
      <c r="G2762">
        <v>7</v>
      </c>
      <c r="H2762">
        <f>VLOOKUP($B2762,CUSTOMER!$A$2:$D$601,2,0)</f>
        <v>0</v>
      </c>
      <c r="I2762">
        <f>VLOOKUP($B2762,CUSTOMER!$A$2:$D$601,3,0)</f>
        <v>3</v>
      </c>
      <c r="J2762">
        <f>VLOOKUP($B2762,CUSTOMER!$A$2:$D$601,4,0)</f>
        <v>1</v>
      </c>
      <c r="K2762">
        <f>VLOOKUP($G2762,LOCATION!$A$2:$D$21,2,0)</f>
        <v>1</v>
      </c>
      <c r="L2762">
        <f>VLOOKUP($G2762,LOCATION!$A$2:$D$21,3,0)</f>
        <v>5</v>
      </c>
      <c r="M2762">
        <f>VLOOKUP($G2762,LOCATION!$A$2:$D$21,4,0)</f>
        <v>2</v>
      </c>
    </row>
    <row r="2763" spans="1:13" x14ac:dyDescent="0.2">
      <c r="A2763">
        <v>10004732</v>
      </c>
      <c r="B2763">
        <v>71254302</v>
      </c>
      <c r="C2763" s="1">
        <v>116.9</v>
      </c>
      <c r="D2763" s="1" t="s">
        <v>12</v>
      </c>
      <c r="E2763" s="2">
        <v>2017</v>
      </c>
      <c r="F2763" s="3">
        <v>42856</v>
      </c>
      <c r="G2763">
        <v>7</v>
      </c>
      <c r="H2763">
        <f>VLOOKUP($B2763,CUSTOMER!$A$2:$D$601,2,0)</f>
        <v>0</v>
      </c>
      <c r="I2763">
        <f>VLOOKUP($B2763,CUSTOMER!$A$2:$D$601,3,0)</f>
        <v>3</v>
      </c>
      <c r="J2763">
        <f>VLOOKUP($B2763,CUSTOMER!$A$2:$D$601,4,0)</f>
        <v>4</v>
      </c>
      <c r="K2763">
        <f>VLOOKUP($G2763,LOCATION!$A$2:$D$21,2,0)</f>
        <v>1</v>
      </c>
      <c r="L2763">
        <f>VLOOKUP($G2763,LOCATION!$A$2:$D$21,3,0)</f>
        <v>5</v>
      </c>
      <c r="M2763">
        <f>VLOOKUP($G2763,LOCATION!$A$2:$D$21,4,0)</f>
        <v>2</v>
      </c>
    </row>
    <row r="2764" spans="1:13" x14ac:dyDescent="0.2">
      <c r="A2764">
        <v>10004733</v>
      </c>
      <c r="B2764">
        <v>71254303</v>
      </c>
      <c r="C2764" s="1">
        <v>111.42</v>
      </c>
      <c r="D2764" s="1" t="s">
        <v>12</v>
      </c>
      <c r="E2764" s="2">
        <v>2017</v>
      </c>
      <c r="F2764" s="3">
        <v>42856</v>
      </c>
      <c r="G2764">
        <v>7</v>
      </c>
      <c r="H2764">
        <f>VLOOKUP($B2764,CUSTOMER!$A$2:$D$601,2,0)</f>
        <v>0</v>
      </c>
      <c r="I2764">
        <f>VLOOKUP($B2764,CUSTOMER!$A$2:$D$601,3,0)</f>
        <v>5</v>
      </c>
      <c r="J2764">
        <f>VLOOKUP($B2764,CUSTOMER!$A$2:$D$601,4,0)</f>
        <v>2</v>
      </c>
      <c r="K2764">
        <f>VLOOKUP($G2764,LOCATION!$A$2:$D$21,2,0)</f>
        <v>1</v>
      </c>
      <c r="L2764">
        <f>VLOOKUP($G2764,LOCATION!$A$2:$D$21,3,0)</f>
        <v>5</v>
      </c>
      <c r="M2764">
        <f>VLOOKUP($G2764,LOCATION!$A$2:$D$21,4,0)</f>
        <v>2</v>
      </c>
    </row>
    <row r="2765" spans="1:13" x14ac:dyDescent="0.2">
      <c r="A2765">
        <v>10004734</v>
      </c>
      <c r="B2765">
        <v>71254304</v>
      </c>
      <c r="C2765" s="1">
        <v>123.17</v>
      </c>
      <c r="D2765" s="1" t="s">
        <v>12</v>
      </c>
      <c r="E2765" s="2">
        <v>2017</v>
      </c>
      <c r="F2765" s="3">
        <v>42856</v>
      </c>
      <c r="G2765">
        <v>7</v>
      </c>
      <c r="H2765">
        <f>VLOOKUP($B2765,CUSTOMER!$A$2:$D$601,2,0)</f>
        <v>1</v>
      </c>
      <c r="I2765">
        <f>VLOOKUP($B2765,CUSTOMER!$A$2:$D$601,3,0)</f>
        <v>5</v>
      </c>
      <c r="J2765">
        <f>VLOOKUP($B2765,CUSTOMER!$A$2:$D$601,4,0)</f>
        <v>1</v>
      </c>
      <c r="K2765">
        <f>VLOOKUP($G2765,LOCATION!$A$2:$D$21,2,0)</f>
        <v>1</v>
      </c>
      <c r="L2765">
        <f>VLOOKUP($G2765,LOCATION!$A$2:$D$21,3,0)</f>
        <v>5</v>
      </c>
      <c r="M2765">
        <f>VLOOKUP($G2765,LOCATION!$A$2:$D$21,4,0)</f>
        <v>2</v>
      </c>
    </row>
    <row r="2766" spans="1:13" x14ac:dyDescent="0.2">
      <c r="A2766">
        <v>10004735</v>
      </c>
      <c r="B2766">
        <v>71254305</v>
      </c>
      <c r="C2766" s="1">
        <v>121.21</v>
      </c>
      <c r="D2766" s="1" t="s">
        <v>12</v>
      </c>
      <c r="E2766" s="2">
        <v>2017</v>
      </c>
      <c r="F2766" s="3">
        <v>42856</v>
      </c>
      <c r="G2766">
        <v>7</v>
      </c>
      <c r="H2766">
        <f>VLOOKUP($B2766,CUSTOMER!$A$2:$D$601,2,0)</f>
        <v>1</v>
      </c>
      <c r="I2766">
        <f>VLOOKUP($B2766,CUSTOMER!$A$2:$D$601,3,0)</f>
        <v>4</v>
      </c>
      <c r="J2766">
        <f>VLOOKUP($B2766,CUSTOMER!$A$2:$D$601,4,0)</f>
        <v>1</v>
      </c>
      <c r="K2766">
        <f>VLOOKUP($G2766,LOCATION!$A$2:$D$21,2,0)</f>
        <v>1</v>
      </c>
      <c r="L2766">
        <f>VLOOKUP($G2766,LOCATION!$A$2:$D$21,3,0)</f>
        <v>5</v>
      </c>
      <c r="M2766">
        <f>VLOOKUP($G2766,LOCATION!$A$2:$D$21,4,0)</f>
        <v>2</v>
      </c>
    </row>
    <row r="2767" spans="1:13" x14ac:dyDescent="0.2">
      <c r="A2767">
        <v>10004736</v>
      </c>
      <c r="B2767">
        <v>71254306</v>
      </c>
      <c r="C2767" s="1">
        <v>129.13999999999999</v>
      </c>
      <c r="D2767" s="1" t="s">
        <v>12</v>
      </c>
      <c r="E2767" s="2">
        <v>2017</v>
      </c>
      <c r="F2767" s="3">
        <v>42856</v>
      </c>
      <c r="G2767">
        <v>7</v>
      </c>
      <c r="H2767">
        <f>VLOOKUP($B2767,CUSTOMER!$A$2:$D$601,2,0)</f>
        <v>1</v>
      </c>
      <c r="I2767">
        <f>VLOOKUP($B2767,CUSTOMER!$A$2:$D$601,3,0)</f>
        <v>5</v>
      </c>
      <c r="J2767">
        <f>VLOOKUP($B2767,CUSTOMER!$A$2:$D$601,4,0)</f>
        <v>1</v>
      </c>
      <c r="K2767">
        <f>VLOOKUP($G2767,LOCATION!$A$2:$D$21,2,0)</f>
        <v>1</v>
      </c>
      <c r="L2767">
        <f>VLOOKUP($G2767,LOCATION!$A$2:$D$21,3,0)</f>
        <v>5</v>
      </c>
      <c r="M2767">
        <f>VLOOKUP($G2767,LOCATION!$A$2:$D$21,4,0)</f>
        <v>2</v>
      </c>
    </row>
    <row r="2768" spans="1:13" x14ac:dyDescent="0.2">
      <c r="A2768">
        <v>10004737</v>
      </c>
      <c r="B2768">
        <v>71254307</v>
      </c>
      <c r="C2768" s="1">
        <v>127.22</v>
      </c>
      <c r="D2768" s="1" t="s">
        <v>12</v>
      </c>
      <c r="E2768" s="2">
        <v>2017</v>
      </c>
      <c r="F2768" s="3">
        <v>42856</v>
      </c>
      <c r="G2768">
        <v>7</v>
      </c>
      <c r="H2768">
        <f>VLOOKUP($B2768,CUSTOMER!$A$2:$D$601,2,0)</f>
        <v>0</v>
      </c>
      <c r="I2768">
        <f>VLOOKUP($B2768,CUSTOMER!$A$2:$D$601,3,0)</f>
        <v>4</v>
      </c>
      <c r="J2768">
        <f>VLOOKUP($B2768,CUSTOMER!$A$2:$D$601,4,0)</f>
        <v>2</v>
      </c>
      <c r="K2768">
        <f>VLOOKUP($G2768,LOCATION!$A$2:$D$21,2,0)</f>
        <v>1</v>
      </c>
      <c r="L2768">
        <f>VLOOKUP($G2768,LOCATION!$A$2:$D$21,3,0)</f>
        <v>5</v>
      </c>
      <c r="M2768">
        <f>VLOOKUP($G2768,LOCATION!$A$2:$D$21,4,0)</f>
        <v>2</v>
      </c>
    </row>
    <row r="2769" spans="1:13" x14ac:dyDescent="0.2">
      <c r="A2769">
        <v>10004738</v>
      </c>
      <c r="B2769">
        <v>71254308</v>
      </c>
      <c r="C2769" s="1">
        <v>114.73</v>
      </c>
      <c r="D2769" s="1" t="s">
        <v>12</v>
      </c>
      <c r="E2769" s="2">
        <v>2017</v>
      </c>
      <c r="F2769" s="3">
        <v>42856</v>
      </c>
      <c r="G2769">
        <v>7</v>
      </c>
      <c r="H2769">
        <f>VLOOKUP($B2769,CUSTOMER!$A$2:$D$601,2,0)</f>
        <v>1</v>
      </c>
      <c r="I2769">
        <f>VLOOKUP($B2769,CUSTOMER!$A$2:$D$601,3,0)</f>
        <v>4</v>
      </c>
      <c r="J2769">
        <f>VLOOKUP($B2769,CUSTOMER!$A$2:$D$601,4,0)</f>
        <v>1</v>
      </c>
      <c r="K2769">
        <f>VLOOKUP($G2769,LOCATION!$A$2:$D$21,2,0)</f>
        <v>1</v>
      </c>
      <c r="L2769">
        <f>VLOOKUP($G2769,LOCATION!$A$2:$D$21,3,0)</f>
        <v>5</v>
      </c>
      <c r="M2769">
        <f>VLOOKUP($G2769,LOCATION!$A$2:$D$21,4,0)</f>
        <v>2</v>
      </c>
    </row>
    <row r="2770" spans="1:13" x14ac:dyDescent="0.2">
      <c r="A2770">
        <v>10004739</v>
      </c>
      <c r="B2770">
        <v>71254309</v>
      </c>
      <c r="C2770" s="1">
        <v>117.08</v>
      </c>
      <c r="D2770" s="1" t="s">
        <v>12</v>
      </c>
      <c r="E2770" s="2">
        <v>2017</v>
      </c>
      <c r="F2770" s="3">
        <v>42856</v>
      </c>
      <c r="G2770">
        <v>7</v>
      </c>
      <c r="H2770">
        <f>VLOOKUP($B2770,CUSTOMER!$A$2:$D$601,2,0)</f>
        <v>1</v>
      </c>
      <c r="I2770">
        <f>VLOOKUP($B2770,CUSTOMER!$A$2:$D$601,3,0)</f>
        <v>4</v>
      </c>
      <c r="J2770">
        <f>VLOOKUP($B2770,CUSTOMER!$A$2:$D$601,4,0)</f>
        <v>4</v>
      </c>
      <c r="K2770">
        <f>VLOOKUP($G2770,LOCATION!$A$2:$D$21,2,0)</f>
        <v>1</v>
      </c>
      <c r="L2770">
        <f>VLOOKUP($G2770,LOCATION!$A$2:$D$21,3,0)</f>
        <v>5</v>
      </c>
      <c r="M2770">
        <f>VLOOKUP($G2770,LOCATION!$A$2:$D$21,4,0)</f>
        <v>2</v>
      </c>
    </row>
    <row r="2771" spans="1:13" x14ac:dyDescent="0.2">
      <c r="A2771">
        <v>10004749</v>
      </c>
      <c r="B2771">
        <v>71254289</v>
      </c>
      <c r="C2771" s="1">
        <v>129.13</v>
      </c>
      <c r="D2771" s="1" t="s">
        <v>13</v>
      </c>
      <c r="E2771" s="2">
        <v>2017</v>
      </c>
      <c r="F2771" s="3">
        <v>42887</v>
      </c>
      <c r="G2771">
        <v>7</v>
      </c>
      <c r="H2771">
        <f>VLOOKUP($B2771,CUSTOMER!$A$2:$D$601,2,0)</f>
        <v>0</v>
      </c>
      <c r="I2771">
        <f>VLOOKUP($B2771,CUSTOMER!$A$2:$D$601,3,0)</f>
        <v>6</v>
      </c>
      <c r="J2771">
        <f>VLOOKUP($B2771,CUSTOMER!$A$2:$D$601,4,0)</f>
        <v>2</v>
      </c>
      <c r="K2771">
        <f>VLOOKUP($G2771,LOCATION!$A$2:$D$21,2,0)</f>
        <v>1</v>
      </c>
      <c r="L2771">
        <f>VLOOKUP($G2771,LOCATION!$A$2:$D$21,3,0)</f>
        <v>5</v>
      </c>
      <c r="M2771">
        <f>VLOOKUP($G2771,LOCATION!$A$2:$D$21,4,0)</f>
        <v>2</v>
      </c>
    </row>
    <row r="2772" spans="1:13" x14ac:dyDescent="0.2">
      <c r="A2772">
        <v>10004750</v>
      </c>
      <c r="B2772">
        <v>71254290</v>
      </c>
      <c r="C2772" s="1">
        <v>128.93</v>
      </c>
      <c r="D2772" s="1" t="s">
        <v>13</v>
      </c>
      <c r="E2772" s="2">
        <v>2017</v>
      </c>
      <c r="F2772" s="3">
        <v>42887</v>
      </c>
      <c r="G2772">
        <v>7</v>
      </c>
      <c r="H2772">
        <f>VLOOKUP($B2772,CUSTOMER!$A$2:$D$601,2,0)</f>
        <v>0</v>
      </c>
      <c r="I2772">
        <f>VLOOKUP($B2772,CUSTOMER!$A$2:$D$601,3,0)</f>
        <v>3</v>
      </c>
      <c r="J2772">
        <f>VLOOKUP($B2772,CUSTOMER!$A$2:$D$601,4,0)</f>
        <v>2</v>
      </c>
      <c r="K2772">
        <f>VLOOKUP($G2772,LOCATION!$A$2:$D$21,2,0)</f>
        <v>1</v>
      </c>
      <c r="L2772">
        <f>VLOOKUP($G2772,LOCATION!$A$2:$D$21,3,0)</f>
        <v>5</v>
      </c>
      <c r="M2772">
        <f>VLOOKUP($G2772,LOCATION!$A$2:$D$21,4,0)</f>
        <v>2</v>
      </c>
    </row>
    <row r="2773" spans="1:13" x14ac:dyDescent="0.2">
      <c r="A2773">
        <v>10004751</v>
      </c>
      <c r="B2773">
        <v>71254291</v>
      </c>
      <c r="C2773" s="1">
        <v>126.67</v>
      </c>
      <c r="D2773" s="1" t="s">
        <v>13</v>
      </c>
      <c r="E2773" s="2">
        <v>2017</v>
      </c>
      <c r="F2773" s="3">
        <v>42887</v>
      </c>
      <c r="G2773">
        <v>7</v>
      </c>
      <c r="H2773">
        <f>VLOOKUP($B2773,CUSTOMER!$A$2:$D$601,2,0)</f>
        <v>1</v>
      </c>
      <c r="I2773">
        <f>VLOOKUP($B2773,CUSTOMER!$A$2:$D$601,3,0)</f>
        <v>1</v>
      </c>
      <c r="J2773">
        <f>VLOOKUP($B2773,CUSTOMER!$A$2:$D$601,4,0)</f>
        <v>2</v>
      </c>
      <c r="K2773">
        <f>VLOOKUP($G2773,LOCATION!$A$2:$D$21,2,0)</f>
        <v>1</v>
      </c>
      <c r="L2773">
        <f>VLOOKUP($G2773,LOCATION!$A$2:$D$21,3,0)</f>
        <v>5</v>
      </c>
      <c r="M2773">
        <f>VLOOKUP($G2773,LOCATION!$A$2:$D$21,4,0)</f>
        <v>2</v>
      </c>
    </row>
    <row r="2774" spans="1:13" x14ac:dyDescent="0.2">
      <c r="A2774">
        <v>10004752</v>
      </c>
      <c r="B2774">
        <v>71254292</v>
      </c>
      <c r="C2774" s="1">
        <v>120.45</v>
      </c>
      <c r="D2774" s="1" t="s">
        <v>13</v>
      </c>
      <c r="E2774" s="2">
        <v>2017</v>
      </c>
      <c r="F2774" s="3">
        <v>42887</v>
      </c>
      <c r="G2774">
        <v>7</v>
      </c>
      <c r="H2774">
        <f>VLOOKUP($B2774,CUSTOMER!$A$2:$D$601,2,0)</f>
        <v>0</v>
      </c>
      <c r="I2774">
        <f>VLOOKUP($B2774,CUSTOMER!$A$2:$D$601,3,0)</f>
        <v>1</v>
      </c>
      <c r="J2774">
        <f>VLOOKUP($B2774,CUSTOMER!$A$2:$D$601,4,0)</f>
        <v>1</v>
      </c>
      <c r="K2774">
        <f>VLOOKUP($G2774,LOCATION!$A$2:$D$21,2,0)</f>
        <v>1</v>
      </c>
      <c r="L2774">
        <f>VLOOKUP($G2774,LOCATION!$A$2:$D$21,3,0)</f>
        <v>5</v>
      </c>
      <c r="M2774">
        <f>VLOOKUP($G2774,LOCATION!$A$2:$D$21,4,0)</f>
        <v>2</v>
      </c>
    </row>
    <row r="2775" spans="1:13" x14ac:dyDescent="0.2">
      <c r="A2775">
        <v>10004753</v>
      </c>
      <c r="B2775">
        <v>71254293</v>
      </c>
      <c r="C2775" s="1">
        <v>125.49</v>
      </c>
      <c r="D2775" s="1" t="s">
        <v>13</v>
      </c>
      <c r="E2775" s="2">
        <v>2017</v>
      </c>
      <c r="F2775" s="3">
        <v>42887</v>
      </c>
      <c r="G2775">
        <v>7</v>
      </c>
      <c r="H2775">
        <f>VLOOKUP($B2775,CUSTOMER!$A$2:$D$601,2,0)</f>
        <v>1</v>
      </c>
      <c r="I2775">
        <f>VLOOKUP($B2775,CUSTOMER!$A$2:$D$601,3,0)</f>
        <v>2</v>
      </c>
      <c r="J2775">
        <f>VLOOKUP($B2775,CUSTOMER!$A$2:$D$601,4,0)</f>
        <v>3</v>
      </c>
      <c r="K2775">
        <f>VLOOKUP($G2775,LOCATION!$A$2:$D$21,2,0)</f>
        <v>1</v>
      </c>
      <c r="L2775">
        <f>VLOOKUP($G2775,LOCATION!$A$2:$D$21,3,0)</f>
        <v>5</v>
      </c>
      <c r="M2775">
        <f>VLOOKUP($G2775,LOCATION!$A$2:$D$21,4,0)</f>
        <v>2</v>
      </c>
    </row>
    <row r="2776" spans="1:13" x14ac:dyDescent="0.2">
      <c r="A2776">
        <v>10004754</v>
      </c>
      <c r="B2776">
        <v>71254294</v>
      </c>
      <c r="C2776" s="1">
        <v>127.55</v>
      </c>
      <c r="D2776" s="1" t="s">
        <v>13</v>
      </c>
      <c r="E2776" s="2">
        <v>2017</v>
      </c>
      <c r="F2776" s="3">
        <v>42887</v>
      </c>
      <c r="G2776">
        <v>7</v>
      </c>
      <c r="H2776">
        <f>VLOOKUP($B2776,CUSTOMER!$A$2:$D$601,2,0)</f>
        <v>1</v>
      </c>
      <c r="I2776">
        <f>VLOOKUP($B2776,CUSTOMER!$A$2:$D$601,3,0)</f>
        <v>2</v>
      </c>
      <c r="J2776">
        <f>VLOOKUP($B2776,CUSTOMER!$A$2:$D$601,4,0)</f>
        <v>4</v>
      </c>
      <c r="K2776">
        <f>VLOOKUP($G2776,LOCATION!$A$2:$D$21,2,0)</f>
        <v>1</v>
      </c>
      <c r="L2776">
        <f>VLOOKUP($G2776,LOCATION!$A$2:$D$21,3,0)</f>
        <v>5</v>
      </c>
      <c r="M2776">
        <f>VLOOKUP($G2776,LOCATION!$A$2:$D$21,4,0)</f>
        <v>2</v>
      </c>
    </row>
    <row r="2777" spans="1:13" x14ac:dyDescent="0.2">
      <c r="A2777">
        <v>10004755</v>
      </c>
      <c r="B2777">
        <v>71254295</v>
      </c>
      <c r="C2777" s="1">
        <v>116.73</v>
      </c>
      <c r="D2777" s="1" t="s">
        <v>13</v>
      </c>
      <c r="E2777" s="2">
        <v>2017</v>
      </c>
      <c r="F2777" s="3">
        <v>42887</v>
      </c>
      <c r="G2777">
        <v>7</v>
      </c>
      <c r="H2777">
        <f>VLOOKUP($B2777,CUSTOMER!$A$2:$D$601,2,0)</f>
        <v>1</v>
      </c>
      <c r="I2777">
        <f>VLOOKUP($B2777,CUSTOMER!$A$2:$D$601,3,0)</f>
        <v>5</v>
      </c>
      <c r="J2777">
        <f>VLOOKUP($B2777,CUSTOMER!$A$2:$D$601,4,0)</f>
        <v>2</v>
      </c>
      <c r="K2777">
        <f>VLOOKUP($G2777,LOCATION!$A$2:$D$21,2,0)</f>
        <v>1</v>
      </c>
      <c r="L2777">
        <f>VLOOKUP($G2777,LOCATION!$A$2:$D$21,3,0)</f>
        <v>5</v>
      </c>
      <c r="M2777">
        <f>VLOOKUP($G2777,LOCATION!$A$2:$D$21,4,0)</f>
        <v>2</v>
      </c>
    </row>
    <row r="2778" spans="1:13" x14ac:dyDescent="0.2">
      <c r="A2778">
        <v>10004756</v>
      </c>
      <c r="B2778">
        <v>71254296</v>
      </c>
      <c r="C2778" s="1">
        <v>122.7</v>
      </c>
      <c r="D2778" s="1" t="s">
        <v>13</v>
      </c>
      <c r="E2778" s="2">
        <v>2017</v>
      </c>
      <c r="F2778" s="3">
        <v>42887</v>
      </c>
      <c r="G2778">
        <v>7</v>
      </c>
      <c r="H2778">
        <f>VLOOKUP($B2778,CUSTOMER!$A$2:$D$601,2,0)</f>
        <v>1</v>
      </c>
      <c r="I2778">
        <f>VLOOKUP($B2778,CUSTOMER!$A$2:$D$601,3,0)</f>
        <v>1</v>
      </c>
      <c r="J2778">
        <f>VLOOKUP($B2778,CUSTOMER!$A$2:$D$601,4,0)</f>
        <v>2</v>
      </c>
      <c r="K2778">
        <f>VLOOKUP($G2778,LOCATION!$A$2:$D$21,2,0)</f>
        <v>1</v>
      </c>
      <c r="L2778">
        <f>VLOOKUP($G2778,LOCATION!$A$2:$D$21,3,0)</f>
        <v>5</v>
      </c>
      <c r="M2778">
        <f>VLOOKUP($G2778,LOCATION!$A$2:$D$21,4,0)</f>
        <v>2</v>
      </c>
    </row>
    <row r="2779" spans="1:13" x14ac:dyDescent="0.2">
      <c r="A2779">
        <v>10004757</v>
      </c>
      <c r="B2779">
        <v>71254297</v>
      </c>
      <c r="C2779" s="1">
        <v>118.74</v>
      </c>
      <c r="D2779" s="1" t="s">
        <v>13</v>
      </c>
      <c r="E2779" s="2">
        <v>2017</v>
      </c>
      <c r="F2779" s="3">
        <v>42887</v>
      </c>
      <c r="G2779">
        <v>7</v>
      </c>
      <c r="H2779">
        <f>VLOOKUP($B2779,CUSTOMER!$A$2:$D$601,2,0)</f>
        <v>1</v>
      </c>
      <c r="I2779">
        <f>VLOOKUP($B2779,CUSTOMER!$A$2:$D$601,3,0)</f>
        <v>2</v>
      </c>
      <c r="J2779">
        <f>VLOOKUP($B2779,CUSTOMER!$A$2:$D$601,4,0)</f>
        <v>3</v>
      </c>
      <c r="K2779">
        <f>VLOOKUP($G2779,LOCATION!$A$2:$D$21,2,0)</f>
        <v>1</v>
      </c>
      <c r="L2779">
        <f>VLOOKUP($G2779,LOCATION!$A$2:$D$21,3,0)</f>
        <v>5</v>
      </c>
      <c r="M2779">
        <f>VLOOKUP($G2779,LOCATION!$A$2:$D$21,4,0)</f>
        <v>2</v>
      </c>
    </row>
    <row r="2780" spans="1:13" x14ac:dyDescent="0.2">
      <c r="A2780">
        <v>10004758</v>
      </c>
      <c r="B2780">
        <v>71254298</v>
      </c>
      <c r="C2780" s="1">
        <v>127.15</v>
      </c>
      <c r="D2780" s="1" t="s">
        <v>13</v>
      </c>
      <c r="E2780" s="2">
        <v>2017</v>
      </c>
      <c r="F2780" s="3">
        <v>42887</v>
      </c>
      <c r="G2780">
        <v>7</v>
      </c>
      <c r="H2780">
        <f>VLOOKUP($B2780,CUSTOMER!$A$2:$D$601,2,0)</f>
        <v>0</v>
      </c>
      <c r="I2780">
        <f>VLOOKUP($B2780,CUSTOMER!$A$2:$D$601,3,0)</f>
        <v>6</v>
      </c>
      <c r="J2780">
        <f>VLOOKUP($B2780,CUSTOMER!$A$2:$D$601,4,0)</f>
        <v>4</v>
      </c>
      <c r="K2780">
        <f>VLOOKUP($G2780,LOCATION!$A$2:$D$21,2,0)</f>
        <v>1</v>
      </c>
      <c r="L2780">
        <f>VLOOKUP($G2780,LOCATION!$A$2:$D$21,3,0)</f>
        <v>5</v>
      </c>
      <c r="M2780">
        <f>VLOOKUP($G2780,LOCATION!$A$2:$D$21,4,0)</f>
        <v>2</v>
      </c>
    </row>
    <row r="2781" spans="1:13" x14ac:dyDescent="0.2">
      <c r="A2781">
        <v>10004759</v>
      </c>
      <c r="B2781">
        <v>71254299</v>
      </c>
      <c r="C2781" s="1">
        <v>124.98</v>
      </c>
      <c r="D2781" s="1" t="s">
        <v>13</v>
      </c>
      <c r="E2781" s="2">
        <v>2017</v>
      </c>
      <c r="F2781" s="3">
        <v>42887</v>
      </c>
      <c r="G2781">
        <v>7</v>
      </c>
      <c r="H2781">
        <f>VLOOKUP($B2781,CUSTOMER!$A$2:$D$601,2,0)</f>
        <v>1</v>
      </c>
      <c r="I2781">
        <f>VLOOKUP($B2781,CUSTOMER!$A$2:$D$601,3,0)</f>
        <v>3</v>
      </c>
      <c r="J2781">
        <f>VLOOKUP($B2781,CUSTOMER!$A$2:$D$601,4,0)</f>
        <v>2</v>
      </c>
      <c r="K2781">
        <f>VLOOKUP($G2781,LOCATION!$A$2:$D$21,2,0)</f>
        <v>1</v>
      </c>
      <c r="L2781">
        <f>VLOOKUP($G2781,LOCATION!$A$2:$D$21,3,0)</f>
        <v>5</v>
      </c>
      <c r="M2781">
        <f>VLOOKUP($G2781,LOCATION!$A$2:$D$21,4,0)</f>
        <v>2</v>
      </c>
    </row>
    <row r="2782" spans="1:13" x14ac:dyDescent="0.2">
      <c r="A2782">
        <v>10004760</v>
      </c>
      <c r="B2782">
        <v>71254300</v>
      </c>
      <c r="C2782" s="1">
        <v>118.06</v>
      </c>
      <c r="D2782" s="1" t="s">
        <v>13</v>
      </c>
      <c r="E2782" s="2">
        <v>2017</v>
      </c>
      <c r="F2782" s="3">
        <v>42887</v>
      </c>
      <c r="G2782">
        <v>7</v>
      </c>
      <c r="H2782">
        <f>VLOOKUP($B2782,CUSTOMER!$A$2:$D$601,2,0)</f>
        <v>1</v>
      </c>
      <c r="I2782">
        <f>VLOOKUP($B2782,CUSTOMER!$A$2:$D$601,3,0)</f>
        <v>1</v>
      </c>
      <c r="J2782">
        <f>VLOOKUP($B2782,CUSTOMER!$A$2:$D$601,4,0)</f>
        <v>3</v>
      </c>
      <c r="K2782">
        <f>VLOOKUP($G2782,LOCATION!$A$2:$D$21,2,0)</f>
        <v>1</v>
      </c>
      <c r="L2782">
        <f>VLOOKUP($G2782,LOCATION!$A$2:$D$21,3,0)</f>
        <v>5</v>
      </c>
      <c r="M2782">
        <f>VLOOKUP($G2782,LOCATION!$A$2:$D$21,4,0)</f>
        <v>2</v>
      </c>
    </row>
    <row r="2783" spans="1:13" x14ac:dyDescent="0.2">
      <c r="A2783">
        <v>10004761</v>
      </c>
      <c r="B2783">
        <v>71254301</v>
      </c>
      <c r="C2783" s="1">
        <v>124.24</v>
      </c>
      <c r="D2783" s="1" t="s">
        <v>13</v>
      </c>
      <c r="E2783" s="2">
        <v>2017</v>
      </c>
      <c r="F2783" s="3">
        <v>42887</v>
      </c>
      <c r="G2783">
        <v>7</v>
      </c>
      <c r="H2783">
        <f>VLOOKUP($B2783,CUSTOMER!$A$2:$D$601,2,0)</f>
        <v>0</v>
      </c>
      <c r="I2783">
        <f>VLOOKUP($B2783,CUSTOMER!$A$2:$D$601,3,0)</f>
        <v>3</v>
      </c>
      <c r="J2783">
        <f>VLOOKUP($B2783,CUSTOMER!$A$2:$D$601,4,0)</f>
        <v>1</v>
      </c>
      <c r="K2783">
        <f>VLOOKUP($G2783,LOCATION!$A$2:$D$21,2,0)</f>
        <v>1</v>
      </c>
      <c r="L2783">
        <f>VLOOKUP($G2783,LOCATION!$A$2:$D$21,3,0)</f>
        <v>5</v>
      </c>
      <c r="M2783">
        <f>VLOOKUP($G2783,LOCATION!$A$2:$D$21,4,0)</f>
        <v>2</v>
      </c>
    </row>
    <row r="2784" spans="1:13" x14ac:dyDescent="0.2">
      <c r="A2784">
        <v>10004762</v>
      </c>
      <c r="B2784">
        <v>71254302</v>
      </c>
      <c r="C2784" s="1">
        <v>119.76</v>
      </c>
      <c r="D2784" s="1" t="s">
        <v>13</v>
      </c>
      <c r="E2784" s="2">
        <v>2017</v>
      </c>
      <c r="F2784" s="3">
        <v>42887</v>
      </c>
      <c r="G2784">
        <v>7</v>
      </c>
      <c r="H2784">
        <f>VLOOKUP($B2784,CUSTOMER!$A$2:$D$601,2,0)</f>
        <v>0</v>
      </c>
      <c r="I2784">
        <f>VLOOKUP($B2784,CUSTOMER!$A$2:$D$601,3,0)</f>
        <v>3</v>
      </c>
      <c r="J2784">
        <f>VLOOKUP($B2784,CUSTOMER!$A$2:$D$601,4,0)</f>
        <v>4</v>
      </c>
      <c r="K2784">
        <f>VLOOKUP($G2784,LOCATION!$A$2:$D$21,2,0)</f>
        <v>1</v>
      </c>
      <c r="L2784">
        <f>VLOOKUP($G2784,LOCATION!$A$2:$D$21,3,0)</f>
        <v>5</v>
      </c>
      <c r="M2784">
        <f>VLOOKUP($G2784,LOCATION!$A$2:$D$21,4,0)</f>
        <v>2</v>
      </c>
    </row>
    <row r="2785" spans="1:13" x14ac:dyDescent="0.2">
      <c r="A2785">
        <v>10004763</v>
      </c>
      <c r="B2785">
        <v>71254303</v>
      </c>
      <c r="C2785" s="1">
        <v>125.31</v>
      </c>
      <c r="D2785" s="1" t="s">
        <v>13</v>
      </c>
      <c r="E2785" s="2">
        <v>2017</v>
      </c>
      <c r="F2785" s="3">
        <v>42887</v>
      </c>
      <c r="G2785">
        <v>7</v>
      </c>
      <c r="H2785">
        <f>VLOOKUP($B2785,CUSTOMER!$A$2:$D$601,2,0)</f>
        <v>0</v>
      </c>
      <c r="I2785">
        <f>VLOOKUP($B2785,CUSTOMER!$A$2:$D$601,3,0)</f>
        <v>5</v>
      </c>
      <c r="J2785">
        <f>VLOOKUP($B2785,CUSTOMER!$A$2:$D$601,4,0)</f>
        <v>2</v>
      </c>
      <c r="K2785">
        <f>VLOOKUP($G2785,LOCATION!$A$2:$D$21,2,0)</f>
        <v>1</v>
      </c>
      <c r="L2785">
        <f>VLOOKUP($G2785,LOCATION!$A$2:$D$21,3,0)</f>
        <v>5</v>
      </c>
      <c r="M2785">
        <f>VLOOKUP($G2785,LOCATION!$A$2:$D$21,4,0)</f>
        <v>2</v>
      </c>
    </row>
    <row r="2786" spans="1:13" x14ac:dyDescent="0.2">
      <c r="A2786">
        <v>10004764</v>
      </c>
      <c r="B2786">
        <v>71254304</v>
      </c>
      <c r="C2786" s="1">
        <v>116.96</v>
      </c>
      <c r="D2786" s="1" t="s">
        <v>13</v>
      </c>
      <c r="E2786" s="2">
        <v>2017</v>
      </c>
      <c r="F2786" s="3">
        <v>42887</v>
      </c>
      <c r="G2786">
        <v>7</v>
      </c>
      <c r="H2786">
        <f>VLOOKUP($B2786,CUSTOMER!$A$2:$D$601,2,0)</f>
        <v>1</v>
      </c>
      <c r="I2786">
        <f>VLOOKUP($B2786,CUSTOMER!$A$2:$D$601,3,0)</f>
        <v>5</v>
      </c>
      <c r="J2786">
        <f>VLOOKUP($B2786,CUSTOMER!$A$2:$D$601,4,0)</f>
        <v>1</v>
      </c>
      <c r="K2786">
        <f>VLOOKUP($G2786,LOCATION!$A$2:$D$21,2,0)</f>
        <v>1</v>
      </c>
      <c r="L2786">
        <f>VLOOKUP($G2786,LOCATION!$A$2:$D$21,3,0)</f>
        <v>5</v>
      </c>
      <c r="M2786">
        <f>VLOOKUP($G2786,LOCATION!$A$2:$D$21,4,0)</f>
        <v>2</v>
      </c>
    </row>
    <row r="2787" spans="1:13" x14ac:dyDescent="0.2">
      <c r="A2787">
        <v>10004765</v>
      </c>
      <c r="B2787">
        <v>71254305</v>
      </c>
      <c r="C2787" s="1">
        <v>128.43</v>
      </c>
      <c r="D2787" s="1" t="s">
        <v>13</v>
      </c>
      <c r="E2787" s="2">
        <v>2017</v>
      </c>
      <c r="F2787" s="3">
        <v>42887</v>
      </c>
      <c r="G2787">
        <v>7</v>
      </c>
      <c r="H2787">
        <f>VLOOKUP($B2787,CUSTOMER!$A$2:$D$601,2,0)</f>
        <v>1</v>
      </c>
      <c r="I2787">
        <f>VLOOKUP($B2787,CUSTOMER!$A$2:$D$601,3,0)</f>
        <v>4</v>
      </c>
      <c r="J2787">
        <f>VLOOKUP($B2787,CUSTOMER!$A$2:$D$601,4,0)</f>
        <v>1</v>
      </c>
      <c r="K2787">
        <f>VLOOKUP($G2787,LOCATION!$A$2:$D$21,2,0)</f>
        <v>1</v>
      </c>
      <c r="L2787">
        <f>VLOOKUP($G2787,LOCATION!$A$2:$D$21,3,0)</f>
        <v>5</v>
      </c>
      <c r="M2787">
        <f>VLOOKUP($G2787,LOCATION!$A$2:$D$21,4,0)</f>
        <v>2</v>
      </c>
    </row>
    <row r="2788" spans="1:13" x14ac:dyDescent="0.2">
      <c r="A2788">
        <v>10004766</v>
      </c>
      <c r="B2788">
        <v>71254306</v>
      </c>
      <c r="C2788" s="1">
        <v>129.26</v>
      </c>
      <c r="D2788" s="1" t="s">
        <v>13</v>
      </c>
      <c r="E2788" s="2">
        <v>2017</v>
      </c>
      <c r="F2788" s="3">
        <v>42887</v>
      </c>
      <c r="G2788">
        <v>7</v>
      </c>
      <c r="H2788">
        <f>VLOOKUP($B2788,CUSTOMER!$A$2:$D$601,2,0)</f>
        <v>1</v>
      </c>
      <c r="I2788">
        <f>VLOOKUP($B2788,CUSTOMER!$A$2:$D$601,3,0)</f>
        <v>5</v>
      </c>
      <c r="J2788">
        <f>VLOOKUP($B2788,CUSTOMER!$A$2:$D$601,4,0)</f>
        <v>1</v>
      </c>
      <c r="K2788">
        <f>VLOOKUP($G2788,LOCATION!$A$2:$D$21,2,0)</f>
        <v>1</v>
      </c>
      <c r="L2788">
        <f>VLOOKUP($G2788,LOCATION!$A$2:$D$21,3,0)</f>
        <v>5</v>
      </c>
      <c r="M2788">
        <f>VLOOKUP($G2788,LOCATION!$A$2:$D$21,4,0)</f>
        <v>2</v>
      </c>
    </row>
    <row r="2789" spans="1:13" x14ac:dyDescent="0.2">
      <c r="A2789">
        <v>10004767</v>
      </c>
      <c r="B2789">
        <v>71254307</v>
      </c>
      <c r="C2789" s="1">
        <v>120.17</v>
      </c>
      <c r="D2789" s="1" t="s">
        <v>13</v>
      </c>
      <c r="E2789" s="2">
        <v>2017</v>
      </c>
      <c r="F2789" s="3">
        <v>42887</v>
      </c>
      <c r="G2789">
        <v>7</v>
      </c>
      <c r="H2789">
        <f>VLOOKUP($B2789,CUSTOMER!$A$2:$D$601,2,0)</f>
        <v>0</v>
      </c>
      <c r="I2789">
        <f>VLOOKUP($B2789,CUSTOMER!$A$2:$D$601,3,0)</f>
        <v>4</v>
      </c>
      <c r="J2789">
        <f>VLOOKUP($B2789,CUSTOMER!$A$2:$D$601,4,0)</f>
        <v>2</v>
      </c>
      <c r="K2789">
        <f>VLOOKUP($G2789,LOCATION!$A$2:$D$21,2,0)</f>
        <v>1</v>
      </c>
      <c r="L2789">
        <f>VLOOKUP($G2789,LOCATION!$A$2:$D$21,3,0)</f>
        <v>5</v>
      </c>
      <c r="M2789">
        <f>VLOOKUP($G2789,LOCATION!$A$2:$D$21,4,0)</f>
        <v>2</v>
      </c>
    </row>
    <row r="2790" spans="1:13" x14ac:dyDescent="0.2">
      <c r="A2790">
        <v>10004768</v>
      </c>
      <c r="B2790">
        <v>71254308</v>
      </c>
      <c r="C2790" s="1">
        <v>120.74</v>
      </c>
      <c r="D2790" s="1" t="s">
        <v>13</v>
      </c>
      <c r="E2790" s="2">
        <v>2017</v>
      </c>
      <c r="F2790" s="3">
        <v>42887</v>
      </c>
      <c r="G2790">
        <v>7</v>
      </c>
      <c r="H2790">
        <f>VLOOKUP($B2790,CUSTOMER!$A$2:$D$601,2,0)</f>
        <v>1</v>
      </c>
      <c r="I2790">
        <f>VLOOKUP($B2790,CUSTOMER!$A$2:$D$601,3,0)</f>
        <v>4</v>
      </c>
      <c r="J2790">
        <f>VLOOKUP($B2790,CUSTOMER!$A$2:$D$601,4,0)</f>
        <v>1</v>
      </c>
      <c r="K2790">
        <f>VLOOKUP($G2790,LOCATION!$A$2:$D$21,2,0)</f>
        <v>1</v>
      </c>
      <c r="L2790">
        <f>VLOOKUP($G2790,LOCATION!$A$2:$D$21,3,0)</f>
        <v>5</v>
      </c>
      <c r="M2790">
        <f>VLOOKUP($G2790,LOCATION!$A$2:$D$21,4,0)</f>
        <v>2</v>
      </c>
    </row>
    <row r="2791" spans="1:13" x14ac:dyDescent="0.2">
      <c r="A2791">
        <v>10004769</v>
      </c>
      <c r="B2791">
        <v>71254309</v>
      </c>
      <c r="C2791" s="1">
        <v>120.51</v>
      </c>
      <c r="D2791" s="1" t="s">
        <v>13</v>
      </c>
      <c r="E2791" s="2">
        <v>2017</v>
      </c>
      <c r="F2791" s="3">
        <v>42887</v>
      </c>
      <c r="G2791">
        <v>7</v>
      </c>
      <c r="H2791">
        <f>VLOOKUP($B2791,CUSTOMER!$A$2:$D$601,2,0)</f>
        <v>1</v>
      </c>
      <c r="I2791">
        <f>VLOOKUP($B2791,CUSTOMER!$A$2:$D$601,3,0)</f>
        <v>4</v>
      </c>
      <c r="J2791">
        <f>VLOOKUP($B2791,CUSTOMER!$A$2:$D$601,4,0)</f>
        <v>4</v>
      </c>
      <c r="K2791">
        <f>VLOOKUP($G2791,LOCATION!$A$2:$D$21,2,0)</f>
        <v>1</v>
      </c>
      <c r="L2791">
        <f>VLOOKUP($G2791,LOCATION!$A$2:$D$21,3,0)</f>
        <v>5</v>
      </c>
      <c r="M2791">
        <f>VLOOKUP($G2791,LOCATION!$A$2:$D$21,4,0)</f>
        <v>2</v>
      </c>
    </row>
    <row r="2792" spans="1:13" x14ac:dyDescent="0.2">
      <c r="A2792">
        <v>10004779</v>
      </c>
      <c r="B2792">
        <v>71254289</v>
      </c>
      <c r="C2792" s="1">
        <v>122.6</v>
      </c>
      <c r="D2792" s="1" t="s">
        <v>14</v>
      </c>
      <c r="E2792" s="2">
        <v>2017</v>
      </c>
      <c r="F2792" s="3">
        <v>42917</v>
      </c>
      <c r="G2792">
        <v>7</v>
      </c>
      <c r="H2792">
        <f>VLOOKUP($B2792,CUSTOMER!$A$2:$D$601,2,0)</f>
        <v>0</v>
      </c>
      <c r="I2792">
        <f>VLOOKUP($B2792,CUSTOMER!$A$2:$D$601,3,0)</f>
        <v>6</v>
      </c>
      <c r="J2792">
        <f>VLOOKUP($B2792,CUSTOMER!$A$2:$D$601,4,0)</f>
        <v>2</v>
      </c>
      <c r="K2792">
        <f>VLOOKUP($G2792,LOCATION!$A$2:$D$21,2,0)</f>
        <v>1</v>
      </c>
      <c r="L2792">
        <f>VLOOKUP($G2792,LOCATION!$A$2:$D$21,3,0)</f>
        <v>5</v>
      </c>
      <c r="M2792">
        <f>VLOOKUP($G2792,LOCATION!$A$2:$D$21,4,0)</f>
        <v>2</v>
      </c>
    </row>
    <row r="2793" spans="1:13" x14ac:dyDescent="0.2">
      <c r="A2793">
        <v>10004780</v>
      </c>
      <c r="B2793">
        <v>71254290</v>
      </c>
      <c r="C2793" s="1">
        <v>120.09</v>
      </c>
      <c r="D2793" s="1" t="s">
        <v>14</v>
      </c>
      <c r="E2793" s="2">
        <v>2017</v>
      </c>
      <c r="F2793" s="3">
        <v>42917</v>
      </c>
      <c r="G2793">
        <v>7</v>
      </c>
      <c r="H2793">
        <f>VLOOKUP($B2793,CUSTOMER!$A$2:$D$601,2,0)</f>
        <v>0</v>
      </c>
      <c r="I2793">
        <f>VLOOKUP($B2793,CUSTOMER!$A$2:$D$601,3,0)</f>
        <v>3</v>
      </c>
      <c r="J2793">
        <f>VLOOKUP($B2793,CUSTOMER!$A$2:$D$601,4,0)</f>
        <v>2</v>
      </c>
      <c r="K2793">
        <f>VLOOKUP($G2793,LOCATION!$A$2:$D$21,2,0)</f>
        <v>1</v>
      </c>
      <c r="L2793">
        <f>VLOOKUP($G2793,LOCATION!$A$2:$D$21,3,0)</f>
        <v>5</v>
      </c>
      <c r="M2793">
        <f>VLOOKUP($G2793,LOCATION!$A$2:$D$21,4,0)</f>
        <v>2</v>
      </c>
    </row>
    <row r="2794" spans="1:13" x14ac:dyDescent="0.2">
      <c r="A2794">
        <v>10004781</v>
      </c>
      <c r="B2794">
        <v>71254291</v>
      </c>
      <c r="C2794" s="1">
        <v>112.26</v>
      </c>
      <c r="D2794" s="1" t="s">
        <v>14</v>
      </c>
      <c r="E2794" s="2">
        <v>2017</v>
      </c>
      <c r="F2794" s="3">
        <v>42917</v>
      </c>
      <c r="G2794">
        <v>7</v>
      </c>
      <c r="H2794">
        <f>VLOOKUP($B2794,CUSTOMER!$A$2:$D$601,2,0)</f>
        <v>1</v>
      </c>
      <c r="I2794">
        <f>VLOOKUP($B2794,CUSTOMER!$A$2:$D$601,3,0)</f>
        <v>1</v>
      </c>
      <c r="J2794">
        <f>VLOOKUP($B2794,CUSTOMER!$A$2:$D$601,4,0)</f>
        <v>2</v>
      </c>
      <c r="K2794">
        <f>VLOOKUP($G2794,LOCATION!$A$2:$D$21,2,0)</f>
        <v>1</v>
      </c>
      <c r="L2794">
        <f>VLOOKUP($G2794,LOCATION!$A$2:$D$21,3,0)</f>
        <v>5</v>
      </c>
      <c r="M2794">
        <f>VLOOKUP($G2794,LOCATION!$A$2:$D$21,4,0)</f>
        <v>2</v>
      </c>
    </row>
    <row r="2795" spans="1:13" x14ac:dyDescent="0.2">
      <c r="A2795">
        <v>10004782</v>
      </c>
      <c r="B2795">
        <v>71254292</v>
      </c>
      <c r="C2795" s="1">
        <v>111.49</v>
      </c>
      <c r="D2795" s="1" t="s">
        <v>14</v>
      </c>
      <c r="E2795" s="2">
        <v>2017</v>
      </c>
      <c r="F2795" s="3">
        <v>42917</v>
      </c>
      <c r="G2795">
        <v>7</v>
      </c>
      <c r="H2795">
        <f>VLOOKUP($B2795,CUSTOMER!$A$2:$D$601,2,0)</f>
        <v>0</v>
      </c>
      <c r="I2795">
        <f>VLOOKUP($B2795,CUSTOMER!$A$2:$D$601,3,0)</f>
        <v>1</v>
      </c>
      <c r="J2795">
        <f>VLOOKUP($B2795,CUSTOMER!$A$2:$D$601,4,0)</f>
        <v>1</v>
      </c>
      <c r="K2795">
        <f>VLOOKUP($G2795,LOCATION!$A$2:$D$21,2,0)</f>
        <v>1</v>
      </c>
      <c r="L2795">
        <f>VLOOKUP($G2795,LOCATION!$A$2:$D$21,3,0)</f>
        <v>5</v>
      </c>
      <c r="M2795">
        <f>VLOOKUP($G2795,LOCATION!$A$2:$D$21,4,0)</f>
        <v>2</v>
      </c>
    </row>
    <row r="2796" spans="1:13" x14ac:dyDescent="0.2">
      <c r="A2796">
        <v>10004783</v>
      </c>
      <c r="B2796">
        <v>71254293</v>
      </c>
      <c r="C2796" s="1">
        <v>119.46</v>
      </c>
      <c r="D2796" s="1" t="s">
        <v>14</v>
      </c>
      <c r="E2796" s="2">
        <v>2017</v>
      </c>
      <c r="F2796" s="3">
        <v>42917</v>
      </c>
      <c r="G2796">
        <v>7</v>
      </c>
      <c r="H2796">
        <f>VLOOKUP($B2796,CUSTOMER!$A$2:$D$601,2,0)</f>
        <v>1</v>
      </c>
      <c r="I2796">
        <f>VLOOKUP($B2796,CUSTOMER!$A$2:$D$601,3,0)</f>
        <v>2</v>
      </c>
      <c r="J2796">
        <f>VLOOKUP($B2796,CUSTOMER!$A$2:$D$601,4,0)</f>
        <v>3</v>
      </c>
      <c r="K2796">
        <f>VLOOKUP($G2796,LOCATION!$A$2:$D$21,2,0)</f>
        <v>1</v>
      </c>
      <c r="L2796">
        <f>VLOOKUP($G2796,LOCATION!$A$2:$D$21,3,0)</f>
        <v>5</v>
      </c>
      <c r="M2796">
        <f>VLOOKUP($G2796,LOCATION!$A$2:$D$21,4,0)</f>
        <v>2</v>
      </c>
    </row>
    <row r="2797" spans="1:13" x14ac:dyDescent="0.2">
      <c r="A2797">
        <v>10004784</v>
      </c>
      <c r="B2797">
        <v>71254294</v>
      </c>
      <c r="C2797" s="1">
        <v>114.05</v>
      </c>
      <c r="D2797" s="1" t="s">
        <v>14</v>
      </c>
      <c r="E2797" s="2">
        <v>2017</v>
      </c>
      <c r="F2797" s="3">
        <v>42917</v>
      </c>
      <c r="G2797">
        <v>7</v>
      </c>
      <c r="H2797">
        <f>VLOOKUP($B2797,CUSTOMER!$A$2:$D$601,2,0)</f>
        <v>1</v>
      </c>
      <c r="I2797">
        <f>VLOOKUP($B2797,CUSTOMER!$A$2:$D$601,3,0)</f>
        <v>2</v>
      </c>
      <c r="J2797">
        <f>VLOOKUP($B2797,CUSTOMER!$A$2:$D$601,4,0)</f>
        <v>4</v>
      </c>
      <c r="K2797">
        <f>VLOOKUP($G2797,LOCATION!$A$2:$D$21,2,0)</f>
        <v>1</v>
      </c>
      <c r="L2797">
        <f>VLOOKUP($G2797,LOCATION!$A$2:$D$21,3,0)</f>
        <v>5</v>
      </c>
      <c r="M2797">
        <f>VLOOKUP($G2797,LOCATION!$A$2:$D$21,4,0)</f>
        <v>2</v>
      </c>
    </row>
    <row r="2798" spans="1:13" x14ac:dyDescent="0.2">
      <c r="A2798">
        <v>10004785</v>
      </c>
      <c r="B2798">
        <v>71254295</v>
      </c>
      <c r="C2798" s="1">
        <v>121.39</v>
      </c>
      <c r="D2798" s="1" t="s">
        <v>14</v>
      </c>
      <c r="E2798" s="2">
        <v>2017</v>
      </c>
      <c r="F2798" s="3">
        <v>42917</v>
      </c>
      <c r="G2798">
        <v>7</v>
      </c>
      <c r="H2798">
        <f>VLOOKUP($B2798,CUSTOMER!$A$2:$D$601,2,0)</f>
        <v>1</v>
      </c>
      <c r="I2798">
        <f>VLOOKUP($B2798,CUSTOMER!$A$2:$D$601,3,0)</f>
        <v>5</v>
      </c>
      <c r="J2798">
        <f>VLOOKUP($B2798,CUSTOMER!$A$2:$D$601,4,0)</f>
        <v>2</v>
      </c>
      <c r="K2798">
        <f>VLOOKUP($G2798,LOCATION!$A$2:$D$21,2,0)</f>
        <v>1</v>
      </c>
      <c r="L2798">
        <f>VLOOKUP($G2798,LOCATION!$A$2:$D$21,3,0)</f>
        <v>5</v>
      </c>
      <c r="M2798">
        <f>VLOOKUP($G2798,LOCATION!$A$2:$D$21,4,0)</f>
        <v>2</v>
      </c>
    </row>
    <row r="2799" spans="1:13" x14ac:dyDescent="0.2">
      <c r="A2799">
        <v>10004786</v>
      </c>
      <c r="B2799">
        <v>71254296</v>
      </c>
      <c r="C2799" s="1">
        <v>115.07</v>
      </c>
      <c r="D2799" s="1" t="s">
        <v>14</v>
      </c>
      <c r="E2799" s="2">
        <v>2017</v>
      </c>
      <c r="F2799" s="3">
        <v>42917</v>
      </c>
      <c r="G2799">
        <v>7</v>
      </c>
      <c r="H2799">
        <f>VLOOKUP($B2799,CUSTOMER!$A$2:$D$601,2,0)</f>
        <v>1</v>
      </c>
      <c r="I2799">
        <f>VLOOKUP($B2799,CUSTOMER!$A$2:$D$601,3,0)</f>
        <v>1</v>
      </c>
      <c r="J2799">
        <f>VLOOKUP($B2799,CUSTOMER!$A$2:$D$601,4,0)</f>
        <v>2</v>
      </c>
      <c r="K2799">
        <f>VLOOKUP($G2799,LOCATION!$A$2:$D$21,2,0)</f>
        <v>1</v>
      </c>
      <c r="L2799">
        <f>VLOOKUP($G2799,LOCATION!$A$2:$D$21,3,0)</f>
        <v>5</v>
      </c>
      <c r="M2799">
        <f>VLOOKUP($G2799,LOCATION!$A$2:$D$21,4,0)</f>
        <v>2</v>
      </c>
    </row>
    <row r="2800" spans="1:13" x14ac:dyDescent="0.2">
      <c r="A2800">
        <v>10004787</v>
      </c>
      <c r="B2800">
        <v>71254297</v>
      </c>
      <c r="C2800" s="1">
        <v>112.89</v>
      </c>
      <c r="D2800" s="1" t="s">
        <v>14</v>
      </c>
      <c r="E2800" s="2">
        <v>2017</v>
      </c>
      <c r="F2800" s="3">
        <v>42917</v>
      </c>
      <c r="G2800">
        <v>7</v>
      </c>
      <c r="H2800">
        <f>VLOOKUP($B2800,CUSTOMER!$A$2:$D$601,2,0)</f>
        <v>1</v>
      </c>
      <c r="I2800">
        <f>VLOOKUP($B2800,CUSTOMER!$A$2:$D$601,3,0)</f>
        <v>2</v>
      </c>
      <c r="J2800">
        <f>VLOOKUP($B2800,CUSTOMER!$A$2:$D$601,4,0)</f>
        <v>3</v>
      </c>
      <c r="K2800">
        <f>VLOOKUP($G2800,LOCATION!$A$2:$D$21,2,0)</f>
        <v>1</v>
      </c>
      <c r="L2800">
        <f>VLOOKUP($G2800,LOCATION!$A$2:$D$21,3,0)</f>
        <v>5</v>
      </c>
      <c r="M2800">
        <f>VLOOKUP($G2800,LOCATION!$A$2:$D$21,4,0)</f>
        <v>2</v>
      </c>
    </row>
    <row r="2801" spans="1:13" x14ac:dyDescent="0.2">
      <c r="A2801">
        <v>10004788</v>
      </c>
      <c r="B2801">
        <v>71254298</v>
      </c>
      <c r="C2801" s="1">
        <v>110.28</v>
      </c>
      <c r="D2801" s="1" t="s">
        <v>14</v>
      </c>
      <c r="E2801" s="2">
        <v>2017</v>
      </c>
      <c r="F2801" s="3">
        <v>42917</v>
      </c>
      <c r="G2801">
        <v>7</v>
      </c>
      <c r="H2801">
        <f>VLOOKUP($B2801,CUSTOMER!$A$2:$D$601,2,0)</f>
        <v>0</v>
      </c>
      <c r="I2801">
        <f>VLOOKUP($B2801,CUSTOMER!$A$2:$D$601,3,0)</f>
        <v>6</v>
      </c>
      <c r="J2801">
        <f>VLOOKUP($B2801,CUSTOMER!$A$2:$D$601,4,0)</f>
        <v>4</v>
      </c>
      <c r="K2801">
        <f>VLOOKUP($G2801,LOCATION!$A$2:$D$21,2,0)</f>
        <v>1</v>
      </c>
      <c r="L2801">
        <f>VLOOKUP($G2801,LOCATION!$A$2:$D$21,3,0)</f>
        <v>5</v>
      </c>
      <c r="M2801">
        <f>VLOOKUP($G2801,LOCATION!$A$2:$D$21,4,0)</f>
        <v>2</v>
      </c>
    </row>
    <row r="2802" spans="1:13" x14ac:dyDescent="0.2">
      <c r="A2802">
        <v>10004789</v>
      </c>
      <c r="B2802">
        <v>71254299</v>
      </c>
      <c r="C2802" s="1">
        <v>118.81</v>
      </c>
      <c r="D2802" s="1" t="s">
        <v>14</v>
      </c>
      <c r="E2802" s="2">
        <v>2017</v>
      </c>
      <c r="F2802" s="3">
        <v>42917</v>
      </c>
      <c r="G2802">
        <v>7</v>
      </c>
      <c r="H2802">
        <f>VLOOKUP($B2802,CUSTOMER!$A$2:$D$601,2,0)</f>
        <v>1</v>
      </c>
      <c r="I2802">
        <f>VLOOKUP($B2802,CUSTOMER!$A$2:$D$601,3,0)</f>
        <v>3</v>
      </c>
      <c r="J2802">
        <f>VLOOKUP($B2802,CUSTOMER!$A$2:$D$601,4,0)</f>
        <v>2</v>
      </c>
      <c r="K2802">
        <f>VLOOKUP($G2802,LOCATION!$A$2:$D$21,2,0)</f>
        <v>1</v>
      </c>
      <c r="L2802">
        <f>VLOOKUP($G2802,LOCATION!$A$2:$D$21,3,0)</f>
        <v>5</v>
      </c>
      <c r="M2802">
        <f>VLOOKUP($G2802,LOCATION!$A$2:$D$21,4,0)</f>
        <v>2</v>
      </c>
    </row>
    <row r="2803" spans="1:13" x14ac:dyDescent="0.2">
      <c r="A2803">
        <v>10004790</v>
      </c>
      <c r="B2803">
        <v>71254300</v>
      </c>
      <c r="C2803" s="1">
        <v>127.81</v>
      </c>
      <c r="D2803" s="1" t="s">
        <v>14</v>
      </c>
      <c r="E2803" s="2">
        <v>2017</v>
      </c>
      <c r="F2803" s="3">
        <v>42917</v>
      </c>
      <c r="G2803">
        <v>7</v>
      </c>
      <c r="H2803">
        <f>VLOOKUP($B2803,CUSTOMER!$A$2:$D$601,2,0)</f>
        <v>1</v>
      </c>
      <c r="I2803">
        <f>VLOOKUP($B2803,CUSTOMER!$A$2:$D$601,3,0)</f>
        <v>1</v>
      </c>
      <c r="J2803">
        <f>VLOOKUP($B2803,CUSTOMER!$A$2:$D$601,4,0)</f>
        <v>3</v>
      </c>
      <c r="K2803">
        <f>VLOOKUP($G2803,LOCATION!$A$2:$D$21,2,0)</f>
        <v>1</v>
      </c>
      <c r="L2803">
        <f>VLOOKUP($G2803,LOCATION!$A$2:$D$21,3,0)</f>
        <v>5</v>
      </c>
      <c r="M2803">
        <f>VLOOKUP($G2803,LOCATION!$A$2:$D$21,4,0)</f>
        <v>2</v>
      </c>
    </row>
    <row r="2804" spans="1:13" x14ac:dyDescent="0.2">
      <c r="A2804">
        <v>10004791</v>
      </c>
      <c r="B2804">
        <v>71254301</v>
      </c>
      <c r="C2804" s="1">
        <v>116.33</v>
      </c>
      <c r="D2804" s="1" t="s">
        <v>14</v>
      </c>
      <c r="E2804" s="2">
        <v>2017</v>
      </c>
      <c r="F2804" s="3">
        <v>42917</v>
      </c>
      <c r="G2804">
        <v>7</v>
      </c>
      <c r="H2804">
        <f>VLOOKUP($B2804,CUSTOMER!$A$2:$D$601,2,0)</f>
        <v>0</v>
      </c>
      <c r="I2804">
        <f>VLOOKUP($B2804,CUSTOMER!$A$2:$D$601,3,0)</f>
        <v>3</v>
      </c>
      <c r="J2804">
        <f>VLOOKUP($B2804,CUSTOMER!$A$2:$D$601,4,0)</f>
        <v>1</v>
      </c>
      <c r="K2804">
        <f>VLOOKUP($G2804,LOCATION!$A$2:$D$21,2,0)</f>
        <v>1</v>
      </c>
      <c r="L2804">
        <f>VLOOKUP($G2804,LOCATION!$A$2:$D$21,3,0)</f>
        <v>5</v>
      </c>
      <c r="M2804">
        <f>VLOOKUP($G2804,LOCATION!$A$2:$D$21,4,0)</f>
        <v>2</v>
      </c>
    </row>
    <row r="2805" spans="1:13" x14ac:dyDescent="0.2">
      <c r="A2805">
        <v>10004792</v>
      </c>
      <c r="B2805">
        <v>71254302</v>
      </c>
      <c r="C2805" s="1">
        <v>111.4</v>
      </c>
      <c r="D2805" s="1" t="s">
        <v>14</v>
      </c>
      <c r="E2805" s="2">
        <v>2017</v>
      </c>
      <c r="F2805" s="3">
        <v>42917</v>
      </c>
      <c r="G2805">
        <v>7</v>
      </c>
      <c r="H2805">
        <f>VLOOKUP($B2805,CUSTOMER!$A$2:$D$601,2,0)</f>
        <v>0</v>
      </c>
      <c r="I2805">
        <f>VLOOKUP($B2805,CUSTOMER!$A$2:$D$601,3,0)</f>
        <v>3</v>
      </c>
      <c r="J2805">
        <f>VLOOKUP($B2805,CUSTOMER!$A$2:$D$601,4,0)</f>
        <v>4</v>
      </c>
      <c r="K2805">
        <f>VLOOKUP($G2805,LOCATION!$A$2:$D$21,2,0)</f>
        <v>1</v>
      </c>
      <c r="L2805">
        <f>VLOOKUP($G2805,LOCATION!$A$2:$D$21,3,0)</f>
        <v>5</v>
      </c>
      <c r="M2805">
        <f>VLOOKUP($G2805,LOCATION!$A$2:$D$21,4,0)</f>
        <v>2</v>
      </c>
    </row>
    <row r="2806" spans="1:13" x14ac:dyDescent="0.2">
      <c r="A2806">
        <v>10004793</v>
      </c>
      <c r="B2806">
        <v>71254303</v>
      </c>
      <c r="C2806" s="1">
        <v>113.91</v>
      </c>
      <c r="D2806" s="1" t="s">
        <v>14</v>
      </c>
      <c r="E2806" s="2">
        <v>2017</v>
      </c>
      <c r="F2806" s="3">
        <v>42917</v>
      </c>
      <c r="G2806">
        <v>7</v>
      </c>
      <c r="H2806">
        <f>VLOOKUP($B2806,CUSTOMER!$A$2:$D$601,2,0)</f>
        <v>0</v>
      </c>
      <c r="I2806">
        <f>VLOOKUP($B2806,CUSTOMER!$A$2:$D$601,3,0)</f>
        <v>5</v>
      </c>
      <c r="J2806">
        <f>VLOOKUP($B2806,CUSTOMER!$A$2:$D$601,4,0)</f>
        <v>2</v>
      </c>
      <c r="K2806">
        <f>VLOOKUP($G2806,LOCATION!$A$2:$D$21,2,0)</f>
        <v>1</v>
      </c>
      <c r="L2806">
        <f>VLOOKUP($G2806,LOCATION!$A$2:$D$21,3,0)</f>
        <v>5</v>
      </c>
      <c r="M2806">
        <f>VLOOKUP($G2806,LOCATION!$A$2:$D$21,4,0)</f>
        <v>2</v>
      </c>
    </row>
    <row r="2807" spans="1:13" x14ac:dyDescent="0.2">
      <c r="A2807">
        <v>10004794</v>
      </c>
      <c r="B2807">
        <v>71254304</v>
      </c>
      <c r="C2807" s="1">
        <v>119.03</v>
      </c>
      <c r="D2807" s="1" t="s">
        <v>14</v>
      </c>
      <c r="E2807" s="2">
        <v>2017</v>
      </c>
      <c r="F2807" s="3">
        <v>42917</v>
      </c>
      <c r="G2807">
        <v>7</v>
      </c>
      <c r="H2807">
        <f>VLOOKUP($B2807,CUSTOMER!$A$2:$D$601,2,0)</f>
        <v>1</v>
      </c>
      <c r="I2807">
        <f>VLOOKUP($B2807,CUSTOMER!$A$2:$D$601,3,0)</f>
        <v>5</v>
      </c>
      <c r="J2807">
        <f>VLOOKUP($B2807,CUSTOMER!$A$2:$D$601,4,0)</f>
        <v>1</v>
      </c>
      <c r="K2807">
        <f>VLOOKUP($G2807,LOCATION!$A$2:$D$21,2,0)</f>
        <v>1</v>
      </c>
      <c r="L2807">
        <f>VLOOKUP($G2807,LOCATION!$A$2:$D$21,3,0)</f>
        <v>5</v>
      </c>
      <c r="M2807">
        <f>VLOOKUP($G2807,LOCATION!$A$2:$D$21,4,0)</f>
        <v>2</v>
      </c>
    </row>
    <row r="2808" spans="1:13" x14ac:dyDescent="0.2">
      <c r="A2808">
        <v>10004795</v>
      </c>
      <c r="B2808">
        <v>71254305</v>
      </c>
      <c r="C2808" s="1">
        <v>125.96</v>
      </c>
      <c r="D2808" s="1" t="s">
        <v>14</v>
      </c>
      <c r="E2808" s="2">
        <v>2017</v>
      </c>
      <c r="F2808" s="3">
        <v>42917</v>
      </c>
      <c r="G2808">
        <v>7</v>
      </c>
      <c r="H2808">
        <f>VLOOKUP($B2808,CUSTOMER!$A$2:$D$601,2,0)</f>
        <v>1</v>
      </c>
      <c r="I2808">
        <f>VLOOKUP($B2808,CUSTOMER!$A$2:$D$601,3,0)</f>
        <v>4</v>
      </c>
      <c r="J2808">
        <f>VLOOKUP($B2808,CUSTOMER!$A$2:$D$601,4,0)</f>
        <v>1</v>
      </c>
      <c r="K2808">
        <f>VLOOKUP($G2808,LOCATION!$A$2:$D$21,2,0)</f>
        <v>1</v>
      </c>
      <c r="L2808">
        <f>VLOOKUP($G2808,LOCATION!$A$2:$D$21,3,0)</f>
        <v>5</v>
      </c>
      <c r="M2808">
        <f>VLOOKUP($G2808,LOCATION!$A$2:$D$21,4,0)</f>
        <v>2</v>
      </c>
    </row>
    <row r="2809" spans="1:13" x14ac:dyDescent="0.2">
      <c r="A2809">
        <v>10004796</v>
      </c>
      <c r="B2809">
        <v>71254306</v>
      </c>
      <c r="C2809" s="1">
        <v>117.45</v>
      </c>
      <c r="D2809" s="1" t="s">
        <v>14</v>
      </c>
      <c r="E2809" s="2">
        <v>2017</v>
      </c>
      <c r="F2809" s="3">
        <v>42917</v>
      </c>
      <c r="G2809">
        <v>7</v>
      </c>
      <c r="H2809">
        <f>VLOOKUP($B2809,CUSTOMER!$A$2:$D$601,2,0)</f>
        <v>1</v>
      </c>
      <c r="I2809">
        <f>VLOOKUP($B2809,CUSTOMER!$A$2:$D$601,3,0)</f>
        <v>5</v>
      </c>
      <c r="J2809">
        <f>VLOOKUP($B2809,CUSTOMER!$A$2:$D$601,4,0)</f>
        <v>1</v>
      </c>
      <c r="K2809">
        <f>VLOOKUP($G2809,LOCATION!$A$2:$D$21,2,0)</f>
        <v>1</v>
      </c>
      <c r="L2809">
        <f>VLOOKUP($G2809,LOCATION!$A$2:$D$21,3,0)</f>
        <v>5</v>
      </c>
      <c r="M2809">
        <f>VLOOKUP($G2809,LOCATION!$A$2:$D$21,4,0)</f>
        <v>2</v>
      </c>
    </row>
    <row r="2810" spans="1:13" x14ac:dyDescent="0.2">
      <c r="A2810">
        <v>10004797</v>
      </c>
      <c r="B2810">
        <v>71254307</v>
      </c>
      <c r="C2810" s="1">
        <v>129.29</v>
      </c>
      <c r="D2810" s="1" t="s">
        <v>14</v>
      </c>
      <c r="E2810" s="2">
        <v>2017</v>
      </c>
      <c r="F2810" s="3">
        <v>42917</v>
      </c>
      <c r="G2810">
        <v>7</v>
      </c>
      <c r="H2810">
        <f>VLOOKUP($B2810,CUSTOMER!$A$2:$D$601,2,0)</f>
        <v>0</v>
      </c>
      <c r="I2810">
        <f>VLOOKUP($B2810,CUSTOMER!$A$2:$D$601,3,0)</f>
        <v>4</v>
      </c>
      <c r="J2810">
        <f>VLOOKUP($B2810,CUSTOMER!$A$2:$D$601,4,0)</f>
        <v>2</v>
      </c>
      <c r="K2810">
        <f>VLOOKUP($G2810,LOCATION!$A$2:$D$21,2,0)</f>
        <v>1</v>
      </c>
      <c r="L2810">
        <f>VLOOKUP($G2810,LOCATION!$A$2:$D$21,3,0)</f>
        <v>5</v>
      </c>
      <c r="M2810">
        <f>VLOOKUP($G2810,LOCATION!$A$2:$D$21,4,0)</f>
        <v>2</v>
      </c>
    </row>
    <row r="2811" spans="1:13" x14ac:dyDescent="0.2">
      <c r="A2811">
        <v>10004798</v>
      </c>
      <c r="B2811">
        <v>71254308</v>
      </c>
      <c r="C2811" s="1">
        <v>113.5</v>
      </c>
      <c r="D2811" s="1" t="s">
        <v>14</v>
      </c>
      <c r="E2811" s="2">
        <v>2017</v>
      </c>
      <c r="F2811" s="3">
        <v>42917</v>
      </c>
      <c r="G2811">
        <v>7</v>
      </c>
      <c r="H2811">
        <f>VLOOKUP($B2811,CUSTOMER!$A$2:$D$601,2,0)</f>
        <v>1</v>
      </c>
      <c r="I2811">
        <f>VLOOKUP($B2811,CUSTOMER!$A$2:$D$601,3,0)</f>
        <v>4</v>
      </c>
      <c r="J2811">
        <f>VLOOKUP($B2811,CUSTOMER!$A$2:$D$601,4,0)</f>
        <v>1</v>
      </c>
      <c r="K2811">
        <f>VLOOKUP($G2811,LOCATION!$A$2:$D$21,2,0)</f>
        <v>1</v>
      </c>
      <c r="L2811">
        <f>VLOOKUP($G2811,LOCATION!$A$2:$D$21,3,0)</f>
        <v>5</v>
      </c>
      <c r="M2811">
        <f>VLOOKUP($G2811,LOCATION!$A$2:$D$21,4,0)</f>
        <v>2</v>
      </c>
    </row>
    <row r="2812" spans="1:13" x14ac:dyDescent="0.2">
      <c r="A2812">
        <v>10004799</v>
      </c>
      <c r="B2812">
        <v>71254309</v>
      </c>
      <c r="C2812" s="1">
        <v>124.33</v>
      </c>
      <c r="D2812" s="1" t="s">
        <v>14</v>
      </c>
      <c r="E2812" s="2">
        <v>2017</v>
      </c>
      <c r="F2812" s="3">
        <v>42917</v>
      </c>
      <c r="G2812">
        <v>7</v>
      </c>
      <c r="H2812">
        <f>VLOOKUP($B2812,CUSTOMER!$A$2:$D$601,2,0)</f>
        <v>1</v>
      </c>
      <c r="I2812">
        <f>VLOOKUP($B2812,CUSTOMER!$A$2:$D$601,3,0)</f>
        <v>4</v>
      </c>
      <c r="J2812">
        <f>VLOOKUP($B2812,CUSTOMER!$A$2:$D$601,4,0)</f>
        <v>4</v>
      </c>
      <c r="K2812">
        <f>VLOOKUP($G2812,LOCATION!$A$2:$D$21,2,0)</f>
        <v>1</v>
      </c>
      <c r="L2812">
        <f>VLOOKUP($G2812,LOCATION!$A$2:$D$21,3,0)</f>
        <v>5</v>
      </c>
      <c r="M2812">
        <f>VLOOKUP($G2812,LOCATION!$A$2:$D$21,4,0)</f>
        <v>2</v>
      </c>
    </row>
    <row r="2813" spans="1:13" x14ac:dyDescent="0.2">
      <c r="A2813">
        <v>10004809</v>
      </c>
      <c r="B2813">
        <v>71254289</v>
      </c>
      <c r="C2813" s="1">
        <v>89.11</v>
      </c>
      <c r="D2813" s="1" t="s">
        <v>15</v>
      </c>
      <c r="E2813" s="2">
        <v>2017</v>
      </c>
      <c r="F2813" s="3">
        <v>42948</v>
      </c>
      <c r="G2813">
        <v>7</v>
      </c>
      <c r="H2813">
        <f>VLOOKUP($B2813,CUSTOMER!$A$2:$D$601,2,0)</f>
        <v>0</v>
      </c>
      <c r="I2813">
        <f>VLOOKUP($B2813,CUSTOMER!$A$2:$D$601,3,0)</f>
        <v>6</v>
      </c>
      <c r="J2813">
        <f>VLOOKUP($B2813,CUSTOMER!$A$2:$D$601,4,0)</f>
        <v>2</v>
      </c>
      <c r="K2813">
        <f>VLOOKUP($G2813,LOCATION!$A$2:$D$21,2,0)</f>
        <v>1</v>
      </c>
      <c r="L2813">
        <f>VLOOKUP($G2813,LOCATION!$A$2:$D$21,3,0)</f>
        <v>5</v>
      </c>
      <c r="M2813">
        <f>VLOOKUP($G2813,LOCATION!$A$2:$D$21,4,0)</f>
        <v>2</v>
      </c>
    </row>
    <row r="2814" spans="1:13" x14ac:dyDescent="0.2">
      <c r="A2814">
        <v>10004810</v>
      </c>
      <c r="B2814">
        <v>71254290</v>
      </c>
      <c r="C2814" s="1">
        <v>84.92</v>
      </c>
      <c r="D2814" s="1" t="s">
        <v>15</v>
      </c>
      <c r="E2814" s="2">
        <v>2017</v>
      </c>
      <c r="F2814" s="3">
        <v>42948</v>
      </c>
      <c r="G2814">
        <v>7</v>
      </c>
      <c r="H2814">
        <f>VLOOKUP($B2814,CUSTOMER!$A$2:$D$601,2,0)</f>
        <v>0</v>
      </c>
      <c r="I2814">
        <f>VLOOKUP($B2814,CUSTOMER!$A$2:$D$601,3,0)</f>
        <v>3</v>
      </c>
      <c r="J2814">
        <f>VLOOKUP($B2814,CUSTOMER!$A$2:$D$601,4,0)</f>
        <v>2</v>
      </c>
      <c r="K2814">
        <f>VLOOKUP($G2814,LOCATION!$A$2:$D$21,2,0)</f>
        <v>1</v>
      </c>
      <c r="L2814">
        <f>VLOOKUP($G2814,LOCATION!$A$2:$D$21,3,0)</f>
        <v>5</v>
      </c>
      <c r="M2814">
        <f>VLOOKUP($G2814,LOCATION!$A$2:$D$21,4,0)</f>
        <v>2</v>
      </c>
    </row>
    <row r="2815" spans="1:13" x14ac:dyDescent="0.2">
      <c r="A2815">
        <v>10004811</v>
      </c>
      <c r="B2815">
        <v>71254291</v>
      </c>
      <c r="C2815" s="1">
        <v>96.62</v>
      </c>
      <c r="D2815" s="1" t="s">
        <v>15</v>
      </c>
      <c r="E2815" s="2">
        <v>2017</v>
      </c>
      <c r="F2815" s="3">
        <v>42948</v>
      </c>
      <c r="G2815">
        <v>7</v>
      </c>
      <c r="H2815">
        <f>VLOOKUP($B2815,CUSTOMER!$A$2:$D$601,2,0)</f>
        <v>1</v>
      </c>
      <c r="I2815">
        <f>VLOOKUP($B2815,CUSTOMER!$A$2:$D$601,3,0)</f>
        <v>1</v>
      </c>
      <c r="J2815">
        <f>VLOOKUP($B2815,CUSTOMER!$A$2:$D$601,4,0)</f>
        <v>2</v>
      </c>
      <c r="K2815">
        <f>VLOOKUP($G2815,LOCATION!$A$2:$D$21,2,0)</f>
        <v>1</v>
      </c>
      <c r="L2815">
        <f>VLOOKUP($G2815,LOCATION!$A$2:$D$21,3,0)</f>
        <v>5</v>
      </c>
      <c r="M2815">
        <f>VLOOKUP($G2815,LOCATION!$A$2:$D$21,4,0)</f>
        <v>2</v>
      </c>
    </row>
    <row r="2816" spans="1:13" x14ac:dyDescent="0.2">
      <c r="A2816">
        <v>10004812</v>
      </c>
      <c r="B2816">
        <v>71254292</v>
      </c>
      <c r="C2816" s="1">
        <v>124.29</v>
      </c>
      <c r="D2816" s="1" t="s">
        <v>15</v>
      </c>
      <c r="E2816" s="2">
        <v>2017</v>
      </c>
      <c r="F2816" s="3">
        <v>42948</v>
      </c>
      <c r="G2816">
        <v>7</v>
      </c>
      <c r="H2816">
        <f>VLOOKUP($B2816,CUSTOMER!$A$2:$D$601,2,0)</f>
        <v>0</v>
      </c>
      <c r="I2816">
        <f>VLOOKUP($B2816,CUSTOMER!$A$2:$D$601,3,0)</f>
        <v>1</v>
      </c>
      <c r="J2816">
        <f>VLOOKUP($B2816,CUSTOMER!$A$2:$D$601,4,0)</f>
        <v>1</v>
      </c>
      <c r="K2816">
        <f>VLOOKUP($G2816,LOCATION!$A$2:$D$21,2,0)</f>
        <v>1</v>
      </c>
      <c r="L2816">
        <f>VLOOKUP($G2816,LOCATION!$A$2:$D$21,3,0)</f>
        <v>5</v>
      </c>
      <c r="M2816">
        <f>VLOOKUP($G2816,LOCATION!$A$2:$D$21,4,0)</f>
        <v>2</v>
      </c>
    </row>
    <row r="2817" spans="1:13" x14ac:dyDescent="0.2">
      <c r="A2817">
        <v>10004813</v>
      </c>
      <c r="B2817">
        <v>71254293</v>
      </c>
      <c r="C2817" s="1">
        <v>60.57</v>
      </c>
      <c r="D2817" s="1" t="s">
        <v>15</v>
      </c>
      <c r="E2817" s="2">
        <v>2017</v>
      </c>
      <c r="F2817" s="3">
        <v>42948</v>
      </c>
      <c r="G2817">
        <v>7</v>
      </c>
      <c r="H2817">
        <f>VLOOKUP($B2817,CUSTOMER!$A$2:$D$601,2,0)</f>
        <v>1</v>
      </c>
      <c r="I2817">
        <f>VLOOKUP($B2817,CUSTOMER!$A$2:$D$601,3,0)</f>
        <v>2</v>
      </c>
      <c r="J2817">
        <f>VLOOKUP($B2817,CUSTOMER!$A$2:$D$601,4,0)</f>
        <v>3</v>
      </c>
      <c r="K2817">
        <f>VLOOKUP($G2817,LOCATION!$A$2:$D$21,2,0)</f>
        <v>1</v>
      </c>
      <c r="L2817">
        <f>VLOOKUP($G2817,LOCATION!$A$2:$D$21,3,0)</f>
        <v>5</v>
      </c>
      <c r="M2817">
        <f>VLOOKUP($G2817,LOCATION!$A$2:$D$21,4,0)</f>
        <v>2</v>
      </c>
    </row>
    <row r="2818" spans="1:13" x14ac:dyDescent="0.2">
      <c r="A2818">
        <v>10004814</v>
      </c>
      <c r="B2818">
        <v>71254294</v>
      </c>
      <c r="C2818" s="1">
        <v>86.86</v>
      </c>
      <c r="D2818" s="1" t="s">
        <v>15</v>
      </c>
      <c r="E2818" s="2">
        <v>2017</v>
      </c>
      <c r="F2818" s="3">
        <v>42948</v>
      </c>
      <c r="G2818">
        <v>7</v>
      </c>
      <c r="H2818">
        <f>VLOOKUP($B2818,CUSTOMER!$A$2:$D$601,2,0)</f>
        <v>1</v>
      </c>
      <c r="I2818">
        <f>VLOOKUP($B2818,CUSTOMER!$A$2:$D$601,3,0)</f>
        <v>2</v>
      </c>
      <c r="J2818">
        <f>VLOOKUP($B2818,CUSTOMER!$A$2:$D$601,4,0)</f>
        <v>4</v>
      </c>
      <c r="K2818">
        <f>VLOOKUP($G2818,LOCATION!$A$2:$D$21,2,0)</f>
        <v>1</v>
      </c>
      <c r="L2818">
        <f>VLOOKUP($G2818,LOCATION!$A$2:$D$21,3,0)</f>
        <v>5</v>
      </c>
      <c r="M2818">
        <f>VLOOKUP($G2818,LOCATION!$A$2:$D$21,4,0)</f>
        <v>2</v>
      </c>
    </row>
    <row r="2819" spans="1:13" x14ac:dyDescent="0.2">
      <c r="A2819">
        <v>10004815</v>
      </c>
      <c r="B2819">
        <v>71254295</v>
      </c>
      <c r="C2819" s="1">
        <v>72.13</v>
      </c>
      <c r="D2819" s="1" t="s">
        <v>15</v>
      </c>
      <c r="E2819" s="2">
        <v>2017</v>
      </c>
      <c r="F2819" s="3">
        <v>42948</v>
      </c>
      <c r="G2819">
        <v>7</v>
      </c>
      <c r="H2819">
        <f>VLOOKUP($B2819,CUSTOMER!$A$2:$D$601,2,0)</f>
        <v>1</v>
      </c>
      <c r="I2819">
        <f>VLOOKUP($B2819,CUSTOMER!$A$2:$D$601,3,0)</f>
        <v>5</v>
      </c>
      <c r="J2819">
        <f>VLOOKUP($B2819,CUSTOMER!$A$2:$D$601,4,0)</f>
        <v>2</v>
      </c>
      <c r="K2819">
        <f>VLOOKUP($G2819,LOCATION!$A$2:$D$21,2,0)</f>
        <v>1</v>
      </c>
      <c r="L2819">
        <f>VLOOKUP($G2819,LOCATION!$A$2:$D$21,3,0)</f>
        <v>5</v>
      </c>
      <c r="M2819">
        <f>VLOOKUP($G2819,LOCATION!$A$2:$D$21,4,0)</f>
        <v>2</v>
      </c>
    </row>
    <row r="2820" spans="1:13" x14ac:dyDescent="0.2">
      <c r="A2820">
        <v>10004816</v>
      </c>
      <c r="B2820">
        <v>71254296</v>
      </c>
      <c r="C2820" s="1">
        <v>93.37</v>
      </c>
      <c r="D2820" s="1" t="s">
        <v>15</v>
      </c>
      <c r="E2820" s="2">
        <v>2017</v>
      </c>
      <c r="F2820" s="3">
        <v>42948</v>
      </c>
      <c r="G2820">
        <v>7</v>
      </c>
      <c r="H2820">
        <f>VLOOKUP($B2820,CUSTOMER!$A$2:$D$601,2,0)</f>
        <v>1</v>
      </c>
      <c r="I2820">
        <f>VLOOKUP($B2820,CUSTOMER!$A$2:$D$601,3,0)</f>
        <v>1</v>
      </c>
      <c r="J2820">
        <f>VLOOKUP($B2820,CUSTOMER!$A$2:$D$601,4,0)</f>
        <v>2</v>
      </c>
      <c r="K2820">
        <f>VLOOKUP($G2820,LOCATION!$A$2:$D$21,2,0)</f>
        <v>1</v>
      </c>
      <c r="L2820">
        <f>VLOOKUP($G2820,LOCATION!$A$2:$D$21,3,0)</f>
        <v>5</v>
      </c>
      <c r="M2820">
        <f>VLOOKUP($G2820,LOCATION!$A$2:$D$21,4,0)</f>
        <v>2</v>
      </c>
    </row>
    <row r="2821" spans="1:13" x14ac:dyDescent="0.2">
      <c r="A2821">
        <v>10004817</v>
      </c>
      <c r="B2821">
        <v>71254297</v>
      </c>
      <c r="C2821" s="1">
        <v>78.45</v>
      </c>
      <c r="D2821" s="1" t="s">
        <v>15</v>
      </c>
      <c r="E2821" s="2">
        <v>2017</v>
      </c>
      <c r="F2821" s="3">
        <v>42948</v>
      </c>
      <c r="G2821">
        <v>7</v>
      </c>
      <c r="H2821">
        <f>VLOOKUP($B2821,CUSTOMER!$A$2:$D$601,2,0)</f>
        <v>1</v>
      </c>
      <c r="I2821">
        <f>VLOOKUP($B2821,CUSTOMER!$A$2:$D$601,3,0)</f>
        <v>2</v>
      </c>
      <c r="J2821">
        <f>VLOOKUP($B2821,CUSTOMER!$A$2:$D$601,4,0)</f>
        <v>3</v>
      </c>
      <c r="K2821">
        <f>VLOOKUP($G2821,LOCATION!$A$2:$D$21,2,0)</f>
        <v>1</v>
      </c>
      <c r="L2821">
        <f>VLOOKUP($G2821,LOCATION!$A$2:$D$21,3,0)</f>
        <v>5</v>
      </c>
      <c r="M2821">
        <f>VLOOKUP($G2821,LOCATION!$A$2:$D$21,4,0)</f>
        <v>2</v>
      </c>
    </row>
    <row r="2822" spans="1:13" x14ac:dyDescent="0.2">
      <c r="A2822">
        <v>10004818</v>
      </c>
      <c r="B2822">
        <v>71254298</v>
      </c>
      <c r="C2822" s="1">
        <v>116.19</v>
      </c>
      <c r="D2822" s="1" t="s">
        <v>15</v>
      </c>
      <c r="E2822" s="2">
        <v>2017</v>
      </c>
      <c r="F2822" s="3">
        <v>42948</v>
      </c>
      <c r="G2822">
        <v>7</v>
      </c>
      <c r="H2822">
        <f>VLOOKUP($B2822,CUSTOMER!$A$2:$D$601,2,0)</f>
        <v>0</v>
      </c>
      <c r="I2822">
        <f>VLOOKUP($B2822,CUSTOMER!$A$2:$D$601,3,0)</f>
        <v>6</v>
      </c>
      <c r="J2822">
        <f>VLOOKUP($B2822,CUSTOMER!$A$2:$D$601,4,0)</f>
        <v>4</v>
      </c>
      <c r="K2822">
        <f>VLOOKUP($G2822,LOCATION!$A$2:$D$21,2,0)</f>
        <v>1</v>
      </c>
      <c r="L2822">
        <f>VLOOKUP($G2822,LOCATION!$A$2:$D$21,3,0)</f>
        <v>5</v>
      </c>
      <c r="M2822">
        <f>VLOOKUP($G2822,LOCATION!$A$2:$D$21,4,0)</f>
        <v>2</v>
      </c>
    </row>
    <row r="2823" spans="1:13" x14ac:dyDescent="0.2">
      <c r="A2823">
        <v>10004819</v>
      </c>
      <c r="B2823">
        <v>71254299</v>
      </c>
      <c r="C2823" s="1">
        <v>101.86</v>
      </c>
      <c r="D2823" s="1" t="s">
        <v>15</v>
      </c>
      <c r="E2823" s="2">
        <v>2017</v>
      </c>
      <c r="F2823" s="3">
        <v>42948</v>
      </c>
      <c r="G2823">
        <v>7</v>
      </c>
      <c r="H2823">
        <f>VLOOKUP($B2823,CUSTOMER!$A$2:$D$601,2,0)</f>
        <v>1</v>
      </c>
      <c r="I2823">
        <f>VLOOKUP($B2823,CUSTOMER!$A$2:$D$601,3,0)</f>
        <v>3</v>
      </c>
      <c r="J2823">
        <f>VLOOKUP($B2823,CUSTOMER!$A$2:$D$601,4,0)</f>
        <v>2</v>
      </c>
      <c r="K2823">
        <f>VLOOKUP($G2823,LOCATION!$A$2:$D$21,2,0)</f>
        <v>1</v>
      </c>
      <c r="L2823">
        <f>VLOOKUP($G2823,LOCATION!$A$2:$D$21,3,0)</f>
        <v>5</v>
      </c>
      <c r="M2823">
        <f>VLOOKUP($G2823,LOCATION!$A$2:$D$21,4,0)</f>
        <v>2</v>
      </c>
    </row>
    <row r="2824" spans="1:13" x14ac:dyDescent="0.2">
      <c r="A2824">
        <v>10004820</v>
      </c>
      <c r="B2824">
        <v>71254300</v>
      </c>
      <c r="C2824" s="1">
        <v>55.17</v>
      </c>
      <c r="D2824" s="1" t="s">
        <v>15</v>
      </c>
      <c r="E2824" s="2">
        <v>2017</v>
      </c>
      <c r="F2824" s="3">
        <v>42948</v>
      </c>
      <c r="G2824">
        <v>7</v>
      </c>
      <c r="H2824">
        <f>VLOOKUP($B2824,CUSTOMER!$A$2:$D$601,2,0)</f>
        <v>1</v>
      </c>
      <c r="I2824">
        <f>VLOOKUP($B2824,CUSTOMER!$A$2:$D$601,3,0)</f>
        <v>1</v>
      </c>
      <c r="J2824">
        <f>VLOOKUP($B2824,CUSTOMER!$A$2:$D$601,4,0)</f>
        <v>3</v>
      </c>
      <c r="K2824">
        <f>VLOOKUP($G2824,LOCATION!$A$2:$D$21,2,0)</f>
        <v>1</v>
      </c>
      <c r="L2824">
        <f>VLOOKUP($G2824,LOCATION!$A$2:$D$21,3,0)</f>
        <v>5</v>
      </c>
      <c r="M2824">
        <f>VLOOKUP($G2824,LOCATION!$A$2:$D$21,4,0)</f>
        <v>2</v>
      </c>
    </row>
    <row r="2825" spans="1:13" x14ac:dyDescent="0.2">
      <c r="A2825">
        <v>10004821</v>
      </c>
      <c r="B2825">
        <v>71254301</v>
      </c>
      <c r="C2825" s="1">
        <v>64.040000000000006</v>
      </c>
      <c r="D2825" s="1" t="s">
        <v>15</v>
      </c>
      <c r="E2825" s="2">
        <v>2017</v>
      </c>
      <c r="F2825" s="3">
        <v>42948</v>
      </c>
      <c r="G2825">
        <v>7</v>
      </c>
      <c r="H2825">
        <f>VLOOKUP($B2825,CUSTOMER!$A$2:$D$601,2,0)</f>
        <v>0</v>
      </c>
      <c r="I2825">
        <f>VLOOKUP($B2825,CUSTOMER!$A$2:$D$601,3,0)</f>
        <v>3</v>
      </c>
      <c r="J2825">
        <f>VLOOKUP($B2825,CUSTOMER!$A$2:$D$601,4,0)</f>
        <v>1</v>
      </c>
      <c r="K2825">
        <f>VLOOKUP($G2825,LOCATION!$A$2:$D$21,2,0)</f>
        <v>1</v>
      </c>
      <c r="L2825">
        <f>VLOOKUP($G2825,LOCATION!$A$2:$D$21,3,0)</f>
        <v>5</v>
      </c>
      <c r="M2825">
        <f>VLOOKUP($G2825,LOCATION!$A$2:$D$21,4,0)</f>
        <v>2</v>
      </c>
    </row>
    <row r="2826" spans="1:13" x14ac:dyDescent="0.2">
      <c r="A2826">
        <v>10004822</v>
      </c>
      <c r="B2826">
        <v>71254302</v>
      </c>
      <c r="C2826" s="1">
        <v>113.76</v>
      </c>
      <c r="D2826" s="1" t="s">
        <v>15</v>
      </c>
      <c r="E2826" s="2">
        <v>2017</v>
      </c>
      <c r="F2826" s="3">
        <v>42948</v>
      </c>
      <c r="G2826">
        <v>7</v>
      </c>
      <c r="H2826">
        <f>VLOOKUP($B2826,CUSTOMER!$A$2:$D$601,2,0)</f>
        <v>0</v>
      </c>
      <c r="I2826">
        <f>VLOOKUP($B2826,CUSTOMER!$A$2:$D$601,3,0)</f>
        <v>3</v>
      </c>
      <c r="J2826">
        <f>VLOOKUP($B2826,CUSTOMER!$A$2:$D$601,4,0)</f>
        <v>4</v>
      </c>
      <c r="K2826">
        <f>VLOOKUP($G2826,LOCATION!$A$2:$D$21,2,0)</f>
        <v>1</v>
      </c>
      <c r="L2826">
        <f>VLOOKUP($G2826,LOCATION!$A$2:$D$21,3,0)</f>
        <v>5</v>
      </c>
      <c r="M2826">
        <f>VLOOKUP($G2826,LOCATION!$A$2:$D$21,4,0)</f>
        <v>2</v>
      </c>
    </row>
    <row r="2827" spans="1:13" x14ac:dyDescent="0.2">
      <c r="A2827">
        <v>10004823</v>
      </c>
      <c r="B2827">
        <v>71254303</v>
      </c>
      <c r="C2827" s="1">
        <v>71.489999999999995</v>
      </c>
      <c r="D2827" s="1" t="s">
        <v>15</v>
      </c>
      <c r="E2827" s="2">
        <v>2017</v>
      </c>
      <c r="F2827" s="3">
        <v>42948</v>
      </c>
      <c r="G2827">
        <v>7</v>
      </c>
      <c r="H2827">
        <f>VLOOKUP($B2827,CUSTOMER!$A$2:$D$601,2,0)</f>
        <v>0</v>
      </c>
      <c r="I2827">
        <f>VLOOKUP($B2827,CUSTOMER!$A$2:$D$601,3,0)</f>
        <v>5</v>
      </c>
      <c r="J2827">
        <f>VLOOKUP($B2827,CUSTOMER!$A$2:$D$601,4,0)</f>
        <v>2</v>
      </c>
      <c r="K2827">
        <f>VLOOKUP($G2827,LOCATION!$A$2:$D$21,2,0)</f>
        <v>1</v>
      </c>
      <c r="L2827">
        <f>VLOOKUP($G2827,LOCATION!$A$2:$D$21,3,0)</f>
        <v>5</v>
      </c>
      <c r="M2827">
        <f>VLOOKUP($G2827,LOCATION!$A$2:$D$21,4,0)</f>
        <v>2</v>
      </c>
    </row>
    <row r="2828" spans="1:13" x14ac:dyDescent="0.2">
      <c r="A2828">
        <v>10004824</v>
      </c>
      <c r="B2828">
        <v>71254304</v>
      </c>
      <c r="C2828" s="1">
        <v>91.43</v>
      </c>
      <c r="D2828" s="1" t="s">
        <v>15</v>
      </c>
      <c r="E2828" s="2">
        <v>2017</v>
      </c>
      <c r="F2828" s="3">
        <v>42948</v>
      </c>
      <c r="G2828">
        <v>7</v>
      </c>
      <c r="H2828">
        <f>VLOOKUP($B2828,CUSTOMER!$A$2:$D$601,2,0)</f>
        <v>1</v>
      </c>
      <c r="I2828">
        <f>VLOOKUP($B2828,CUSTOMER!$A$2:$D$601,3,0)</f>
        <v>5</v>
      </c>
      <c r="J2828">
        <f>VLOOKUP($B2828,CUSTOMER!$A$2:$D$601,4,0)</f>
        <v>1</v>
      </c>
      <c r="K2828">
        <f>VLOOKUP($G2828,LOCATION!$A$2:$D$21,2,0)</f>
        <v>1</v>
      </c>
      <c r="L2828">
        <f>VLOOKUP($G2828,LOCATION!$A$2:$D$21,3,0)</f>
        <v>5</v>
      </c>
      <c r="M2828">
        <f>VLOOKUP($G2828,LOCATION!$A$2:$D$21,4,0)</f>
        <v>2</v>
      </c>
    </row>
    <row r="2829" spans="1:13" x14ac:dyDescent="0.2">
      <c r="A2829">
        <v>10004825</v>
      </c>
      <c r="B2829">
        <v>71254305</v>
      </c>
      <c r="C2829" s="1">
        <v>109.08</v>
      </c>
      <c r="D2829" s="1" t="s">
        <v>15</v>
      </c>
      <c r="E2829" s="2">
        <v>2017</v>
      </c>
      <c r="F2829" s="3">
        <v>42948</v>
      </c>
      <c r="G2829">
        <v>7</v>
      </c>
      <c r="H2829">
        <f>VLOOKUP($B2829,CUSTOMER!$A$2:$D$601,2,0)</f>
        <v>1</v>
      </c>
      <c r="I2829">
        <f>VLOOKUP($B2829,CUSTOMER!$A$2:$D$601,3,0)</f>
        <v>4</v>
      </c>
      <c r="J2829">
        <f>VLOOKUP($B2829,CUSTOMER!$A$2:$D$601,4,0)</f>
        <v>1</v>
      </c>
      <c r="K2829">
        <f>VLOOKUP($G2829,LOCATION!$A$2:$D$21,2,0)</f>
        <v>1</v>
      </c>
      <c r="L2829">
        <f>VLOOKUP($G2829,LOCATION!$A$2:$D$21,3,0)</f>
        <v>5</v>
      </c>
      <c r="M2829">
        <f>VLOOKUP($G2829,LOCATION!$A$2:$D$21,4,0)</f>
        <v>2</v>
      </c>
    </row>
    <row r="2830" spans="1:13" x14ac:dyDescent="0.2">
      <c r="A2830">
        <v>10004826</v>
      </c>
      <c r="B2830">
        <v>71254306</v>
      </c>
      <c r="C2830" s="1">
        <v>95.93</v>
      </c>
      <c r="D2830" s="1" t="s">
        <v>15</v>
      </c>
      <c r="E2830" s="2">
        <v>2017</v>
      </c>
      <c r="F2830" s="3">
        <v>42948</v>
      </c>
      <c r="G2830">
        <v>7</v>
      </c>
      <c r="H2830">
        <f>VLOOKUP($B2830,CUSTOMER!$A$2:$D$601,2,0)</f>
        <v>1</v>
      </c>
      <c r="I2830">
        <f>VLOOKUP($B2830,CUSTOMER!$A$2:$D$601,3,0)</f>
        <v>5</v>
      </c>
      <c r="J2830">
        <f>VLOOKUP($B2830,CUSTOMER!$A$2:$D$601,4,0)</f>
        <v>1</v>
      </c>
      <c r="K2830">
        <f>VLOOKUP($G2830,LOCATION!$A$2:$D$21,2,0)</f>
        <v>1</v>
      </c>
      <c r="L2830">
        <f>VLOOKUP($G2830,LOCATION!$A$2:$D$21,3,0)</f>
        <v>5</v>
      </c>
      <c r="M2830">
        <f>VLOOKUP($G2830,LOCATION!$A$2:$D$21,4,0)</f>
        <v>2</v>
      </c>
    </row>
    <row r="2831" spans="1:13" x14ac:dyDescent="0.2">
      <c r="A2831">
        <v>10004827</v>
      </c>
      <c r="B2831">
        <v>71254307</v>
      </c>
      <c r="C2831" s="1">
        <v>61.19</v>
      </c>
      <c r="D2831" s="1" t="s">
        <v>15</v>
      </c>
      <c r="E2831" s="2">
        <v>2017</v>
      </c>
      <c r="F2831" s="3">
        <v>42948</v>
      </c>
      <c r="G2831">
        <v>7</v>
      </c>
      <c r="H2831">
        <f>VLOOKUP($B2831,CUSTOMER!$A$2:$D$601,2,0)</f>
        <v>0</v>
      </c>
      <c r="I2831">
        <f>VLOOKUP($B2831,CUSTOMER!$A$2:$D$601,3,0)</f>
        <v>4</v>
      </c>
      <c r="J2831">
        <f>VLOOKUP($B2831,CUSTOMER!$A$2:$D$601,4,0)</f>
        <v>2</v>
      </c>
      <c r="K2831">
        <f>VLOOKUP($G2831,LOCATION!$A$2:$D$21,2,0)</f>
        <v>1</v>
      </c>
      <c r="L2831">
        <f>VLOOKUP($G2831,LOCATION!$A$2:$D$21,3,0)</f>
        <v>5</v>
      </c>
      <c r="M2831">
        <f>VLOOKUP($G2831,LOCATION!$A$2:$D$21,4,0)</f>
        <v>2</v>
      </c>
    </row>
    <row r="2832" spans="1:13" x14ac:dyDescent="0.2">
      <c r="A2832">
        <v>10004828</v>
      </c>
      <c r="B2832">
        <v>71254308</v>
      </c>
      <c r="C2832" s="1">
        <v>82.06</v>
      </c>
      <c r="D2832" s="1" t="s">
        <v>15</v>
      </c>
      <c r="E2832" s="2">
        <v>2017</v>
      </c>
      <c r="F2832" s="3">
        <v>42948</v>
      </c>
      <c r="G2832">
        <v>7</v>
      </c>
      <c r="H2832">
        <f>VLOOKUP($B2832,CUSTOMER!$A$2:$D$601,2,0)</f>
        <v>1</v>
      </c>
      <c r="I2832">
        <f>VLOOKUP($B2832,CUSTOMER!$A$2:$D$601,3,0)</f>
        <v>4</v>
      </c>
      <c r="J2832">
        <f>VLOOKUP($B2832,CUSTOMER!$A$2:$D$601,4,0)</f>
        <v>1</v>
      </c>
      <c r="K2832">
        <f>VLOOKUP($G2832,LOCATION!$A$2:$D$21,2,0)</f>
        <v>1</v>
      </c>
      <c r="L2832">
        <f>VLOOKUP($G2832,LOCATION!$A$2:$D$21,3,0)</f>
        <v>5</v>
      </c>
      <c r="M2832">
        <f>VLOOKUP($G2832,LOCATION!$A$2:$D$21,4,0)</f>
        <v>2</v>
      </c>
    </row>
    <row r="2833" spans="1:13" x14ac:dyDescent="0.2">
      <c r="A2833">
        <v>10004829</v>
      </c>
      <c r="B2833">
        <v>71254309</v>
      </c>
      <c r="C2833" s="1">
        <v>63.47</v>
      </c>
      <c r="D2833" s="1" t="s">
        <v>15</v>
      </c>
      <c r="E2833" s="2">
        <v>2017</v>
      </c>
      <c r="F2833" s="3">
        <v>42948</v>
      </c>
      <c r="G2833">
        <v>7</v>
      </c>
      <c r="H2833">
        <f>VLOOKUP($B2833,CUSTOMER!$A$2:$D$601,2,0)</f>
        <v>1</v>
      </c>
      <c r="I2833">
        <f>VLOOKUP($B2833,CUSTOMER!$A$2:$D$601,3,0)</f>
        <v>4</v>
      </c>
      <c r="J2833">
        <f>VLOOKUP($B2833,CUSTOMER!$A$2:$D$601,4,0)</f>
        <v>4</v>
      </c>
      <c r="K2833">
        <f>VLOOKUP($G2833,LOCATION!$A$2:$D$21,2,0)</f>
        <v>1</v>
      </c>
      <c r="L2833">
        <f>VLOOKUP($G2833,LOCATION!$A$2:$D$21,3,0)</f>
        <v>5</v>
      </c>
      <c r="M2833">
        <f>VLOOKUP($G2833,LOCATION!$A$2:$D$21,4,0)</f>
        <v>2</v>
      </c>
    </row>
    <row r="2834" spans="1:13" x14ac:dyDescent="0.2">
      <c r="A2834">
        <v>10004839</v>
      </c>
      <c r="B2834">
        <v>71254289</v>
      </c>
      <c r="C2834" s="1">
        <v>83.22</v>
      </c>
      <c r="D2834" s="1" t="s">
        <v>16</v>
      </c>
      <c r="E2834" s="2">
        <v>2017</v>
      </c>
      <c r="F2834" s="3">
        <v>42979</v>
      </c>
      <c r="G2834">
        <v>7</v>
      </c>
      <c r="H2834">
        <f>VLOOKUP($B2834,CUSTOMER!$A$2:$D$601,2,0)</f>
        <v>0</v>
      </c>
      <c r="I2834">
        <f>VLOOKUP($B2834,CUSTOMER!$A$2:$D$601,3,0)</f>
        <v>6</v>
      </c>
      <c r="J2834">
        <f>VLOOKUP($B2834,CUSTOMER!$A$2:$D$601,4,0)</f>
        <v>2</v>
      </c>
      <c r="K2834">
        <f>VLOOKUP($G2834,LOCATION!$A$2:$D$21,2,0)</f>
        <v>1</v>
      </c>
      <c r="L2834">
        <f>VLOOKUP($G2834,LOCATION!$A$2:$D$21,3,0)</f>
        <v>5</v>
      </c>
      <c r="M2834">
        <f>VLOOKUP($G2834,LOCATION!$A$2:$D$21,4,0)</f>
        <v>2</v>
      </c>
    </row>
    <row r="2835" spans="1:13" x14ac:dyDescent="0.2">
      <c r="A2835">
        <v>10004840</v>
      </c>
      <c r="B2835">
        <v>71254290</v>
      </c>
      <c r="C2835" s="1">
        <v>68.319999999999993</v>
      </c>
      <c r="D2835" s="1" t="s">
        <v>16</v>
      </c>
      <c r="E2835" s="2">
        <v>2017</v>
      </c>
      <c r="F2835" s="3">
        <v>42979</v>
      </c>
      <c r="G2835">
        <v>7</v>
      </c>
      <c r="H2835">
        <f>VLOOKUP($B2835,CUSTOMER!$A$2:$D$601,2,0)</f>
        <v>0</v>
      </c>
      <c r="I2835">
        <f>VLOOKUP($B2835,CUSTOMER!$A$2:$D$601,3,0)</f>
        <v>3</v>
      </c>
      <c r="J2835">
        <f>VLOOKUP($B2835,CUSTOMER!$A$2:$D$601,4,0)</f>
        <v>2</v>
      </c>
      <c r="K2835">
        <f>VLOOKUP($G2835,LOCATION!$A$2:$D$21,2,0)</f>
        <v>1</v>
      </c>
      <c r="L2835">
        <f>VLOOKUP($G2835,LOCATION!$A$2:$D$21,3,0)</f>
        <v>5</v>
      </c>
      <c r="M2835">
        <f>VLOOKUP($G2835,LOCATION!$A$2:$D$21,4,0)</f>
        <v>2</v>
      </c>
    </row>
    <row r="2836" spans="1:13" x14ac:dyDescent="0.2">
      <c r="A2836">
        <v>10004841</v>
      </c>
      <c r="B2836">
        <v>71254291</v>
      </c>
      <c r="C2836" s="1">
        <v>102.49</v>
      </c>
      <c r="D2836" s="1" t="s">
        <v>16</v>
      </c>
      <c r="E2836" s="2">
        <v>2017</v>
      </c>
      <c r="F2836" s="3">
        <v>42979</v>
      </c>
      <c r="G2836">
        <v>7</v>
      </c>
      <c r="H2836">
        <f>VLOOKUP($B2836,CUSTOMER!$A$2:$D$601,2,0)</f>
        <v>1</v>
      </c>
      <c r="I2836">
        <f>VLOOKUP($B2836,CUSTOMER!$A$2:$D$601,3,0)</f>
        <v>1</v>
      </c>
      <c r="J2836">
        <f>VLOOKUP($B2836,CUSTOMER!$A$2:$D$601,4,0)</f>
        <v>2</v>
      </c>
      <c r="K2836">
        <f>VLOOKUP($G2836,LOCATION!$A$2:$D$21,2,0)</f>
        <v>1</v>
      </c>
      <c r="L2836">
        <f>VLOOKUP($G2836,LOCATION!$A$2:$D$21,3,0)</f>
        <v>5</v>
      </c>
      <c r="M2836">
        <f>VLOOKUP($G2836,LOCATION!$A$2:$D$21,4,0)</f>
        <v>2</v>
      </c>
    </row>
    <row r="2837" spans="1:13" x14ac:dyDescent="0.2">
      <c r="A2837">
        <v>10004842</v>
      </c>
      <c r="B2837">
        <v>71254292</v>
      </c>
      <c r="C2837" s="1">
        <v>127.24</v>
      </c>
      <c r="D2837" s="1" t="s">
        <v>16</v>
      </c>
      <c r="E2837" s="2">
        <v>2017</v>
      </c>
      <c r="F2837" s="3">
        <v>42979</v>
      </c>
      <c r="G2837">
        <v>7</v>
      </c>
      <c r="H2837">
        <f>VLOOKUP($B2837,CUSTOMER!$A$2:$D$601,2,0)</f>
        <v>0</v>
      </c>
      <c r="I2837">
        <f>VLOOKUP($B2837,CUSTOMER!$A$2:$D$601,3,0)</f>
        <v>1</v>
      </c>
      <c r="J2837">
        <f>VLOOKUP($B2837,CUSTOMER!$A$2:$D$601,4,0)</f>
        <v>1</v>
      </c>
      <c r="K2837">
        <f>VLOOKUP($G2837,LOCATION!$A$2:$D$21,2,0)</f>
        <v>1</v>
      </c>
      <c r="L2837">
        <f>VLOOKUP($G2837,LOCATION!$A$2:$D$21,3,0)</f>
        <v>5</v>
      </c>
      <c r="M2837">
        <f>VLOOKUP($G2837,LOCATION!$A$2:$D$21,4,0)</f>
        <v>2</v>
      </c>
    </row>
    <row r="2838" spans="1:13" x14ac:dyDescent="0.2">
      <c r="A2838">
        <v>10004843</v>
      </c>
      <c r="B2838">
        <v>71254293</v>
      </c>
      <c r="C2838" s="1">
        <v>83.94</v>
      </c>
      <c r="D2838" s="1" t="s">
        <v>16</v>
      </c>
      <c r="E2838" s="2">
        <v>2017</v>
      </c>
      <c r="F2838" s="3">
        <v>42979</v>
      </c>
      <c r="G2838">
        <v>7</v>
      </c>
      <c r="H2838">
        <f>VLOOKUP($B2838,CUSTOMER!$A$2:$D$601,2,0)</f>
        <v>1</v>
      </c>
      <c r="I2838">
        <f>VLOOKUP($B2838,CUSTOMER!$A$2:$D$601,3,0)</f>
        <v>2</v>
      </c>
      <c r="J2838">
        <f>VLOOKUP($B2838,CUSTOMER!$A$2:$D$601,4,0)</f>
        <v>3</v>
      </c>
      <c r="K2838">
        <f>VLOOKUP($G2838,LOCATION!$A$2:$D$21,2,0)</f>
        <v>1</v>
      </c>
      <c r="L2838">
        <f>VLOOKUP($G2838,LOCATION!$A$2:$D$21,3,0)</f>
        <v>5</v>
      </c>
      <c r="M2838">
        <f>VLOOKUP($G2838,LOCATION!$A$2:$D$21,4,0)</f>
        <v>2</v>
      </c>
    </row>
    <row r="2839" spans="1:13" x14ac:dyDescent="0.2">
      <c r="A2839">
        <v>10004844</v>
      </c>
      <c r="B2839">
        <v>71254294</v>
      </c>
      <c r="C2839" s="1">
        <v>120.44</v>
      </c>
      <c r="D2839" s="1" t="s">
        <v>16</v>
      </c>
      <c r="E2839" s="2">
        <v>2017</v>
      </c>
      <c r="F2839" s="3">
        <v>42979</v>
      </c>
      <c r="G2839">
        <v>7</v>
      </c>
      <c r="H2839">
        <f>VLOOKUP($B2839,CUSTOMER!$A$2:$D$601,2,0)</f>
        <v>1</v>
      </c>
      <c r="I2839">
        <f>VLOOKUP($B2839,CUSTOMER!$A$2:$D$601,3,0)</f>
        <v>2</v>
      </c>
      <c r="J2839">
        <f>VLOOKUP($B2839,CUSTOMER!$A$2:$D$601,4,0)</f>
        <v>4</v>
      </c>
      <c r="K2839">
        <f>VLOOKUP($G2839,LOCATION!$A$2:$D$21,2,0)</f>
        <v>1</v>
      </c>
      <c r="L2839">
        <f>VLOOKUP($G2839,LOCATION!$A$2:$D$21,3,0)</f>
        <v>5</v>
      </c>
      <c r="M2839">
        <f>VLOOKUP($G2839,LOCATION!$A$2:$D$21,4,0)</f>
        <v>2</v>
      </c>
    </row>
    <row r="2840" spans="1:13" x14ac:dyDescent="0.2">
      <c r="A2840">
        <v>10004845</v>
      </c>
      <c r="B2840">
        <v>71254295</v>
      </c>
      <c r="C2840" s="1">
        <v>65.06</v>
      </c>
      <c r="D2840" s="1" t="s">
        <v>16</v>
      </c>
      <c r="E2840" s="2">
        <v>2017</v>
      </c>
      <c r="F2840" s="3">
        <v>42979</v>
      </c>
      <c r="G2840">
        <v>7</v>
      </c>
      <c r="H2840">
        <f>VLOOKUP($B2840,CUSTOMER!$A$2:$D$601,2,0)</f>
        <v>1</v>
      </c>
      <c r="I2840">
        <f>VLOOKUP($B2840,CUSTOMER!$A$2:$D$601,3,0)</f>
        <v>5</v>
      </c>
      <c r="J2840">
        <f>VLOOKUP($B2840,CUSTOMER!$A$2:$D$601,4,0)</f>
        <v>2</v>
      </c>
      <c r="K2840">
        <f>VLOOKUP($G2840,LOCATION!$A$2:$D$21,2,0)</f>
        <v>1</v>
      </c>
      <c r="L2840">
        <f>VLOOKUP($G2840,LOCATION!$A$2:$D$21,3,0)</f>
        <v>5</v>
      </c>
      <c r="M2840">
        <f>VLOOKUP($G2840,LOCATION!$A$2:$D$21,4,0)</f>
        <v>2</v>
      </c>
    </row>
    <row r="2841" spans="1:13" x14ac:dyDescent="0.2">
      <c r="A2841">
        <v>10004846</v>
      </c>
      <c r="B2841">
        <v>71254296</v>
      </c>
      <c r="C2841" s="1">
        <v>97.92</v>
      </c>
      <c r="D2841" s="1" t="s">
        <v>16</v>
      </c>
      <c r="E2841" s="2">
        <v>2017</v>
      </c>
      <c r="F2841" s="3">
        <v>42979</v>
      </c>
      <c r="G2841">
        <v>7</v>
      </c>
      <c r="H2841">
        <f>VLOOKUP($B2841,CUSTOMER!$A$2:$D$601,2,0)</f>
        <v>1</v>
      </c>
      <c r="I2841">
        <f>VLOOKUP($B2841,CUSTOMER!$A$2:$D$601,3,0)</f>
        <v>1</v>
      </c>
      <c r="J2841">
        <f>VLOOKUP($B2841,CUSTOMER!$A$2:$D$601,4,0)</f>
        <v>2</v>
      </c>
      <c r="K2841">
        <f>VLOOKUP($G2841,LOCATION!$A$2:$D$21,2,0)</f>
        <v>1</v>
      </c>
      <c r="L2841">
        <f>VLOOKUP($G2841,LOCATION!$A$2:$D$21,3,0)</f>
        <v>5</v>
      </c>
      <c r="M2841">
        <f>VLOOKUP($G2841,LOCATION!$A$2:$D$21,4,0)</f>
        <v>2</v>
      </c>
    </row>
    <row r="2842" spans="1:13" x14ac:dyDescent="0.2">
      <c r="A2842">
        <v>10004847</v>
      </c>
      <c r="B2842">
        <v>71254297</v>
      </c>
      <c r="C2842" s="1">
        <v>86.1</v>
      </c>
      <c r="D2842" s="1" t="s">
        <v>16</v>
      </c>
      <c r="E2842" s="2">
        <v>2017</v>
      </c>
      <c r="F2842" s="3">
        <v>42979</v>
      </c>
      <c r="G2842">
        <v>7</v>
      </c>
      <c r="H2842">
        <f>VLOOKUP($B2842,CUSTOMER!$A$2:$D$601,2,0)</f>
        <v>1</v>
      </c>
      <c r="I2842">
        <f>VLOOKUP($B2842,CUSTOMER!$A$2:$D$601,3,0)</f>
        <v>2</v>
      </c>
      <c r="J2842">
        <f>VLOOKUP($B2842,CUSTOMER!$A$2:$D$601,4,0)</f>
        <v>3</v>
      </c>
      <c r="K2842">
        <f>VLOOKUP($G2842,LOCATION!$A$2:$D$21,2,0)</f>
        <v>1</v>
      </c>
      <c r="L2842">
        <f>VLOOKUP($G2842,LOCATION!$A$2:$D$21,3,0)</f>
        <v>5</v>
      </c>
      <c r="M2842">
        <f>VLOOKUP($G2842,LOCATION!$A$2:$D$21,4,0)</f>
        <v>2</v>
      </c>
    </row>
    <row r="2843" spans="1:13" x14ac:dyDescent="0.2">
      <c r="A2843">
        <v>10004848</v>
      </c>
      <c r="B2843">
        <v>71254298</v>
      </c>
      <c r="C2843" s="1">
        <v>93.21</v>
      </c>
      <c r="D2843" s="1" t="s">
        <v>16</v>
      </c>
      <c r="E2843" s="2">
        <v>2017</v>
      </c>
      <c r="F2843" s="3">
        <v>42979</v>
      </c>
      <c r="G2843">
        <v>7</v>
      </c>
      <c r="H2843">
        <f>VLOOKUP($B2843,CUSTOMER!$A$2:$D$601,2,0)</f>
        <v>0</v>
      </c>
      <c r="I2843">
        <f>VLOOKUP($B2843,CUSTOMER!$A$2:$D$601,3,0)</f>
        <v>6</v>
      </c>
      <c r="J2843">
        <f>VLOOKUP($B2843,CUSTOMER!$A$2:$D$601,4,0)</f>
        <v>4</v>
      </c>
      <c r="K2843">
        <f>VLOOKUP($G2843,LOCATION!$A$2:$D$21,2,0)</f>
        <v>1</v>
      </c>
      <c r="L2843">
        <f>VLOOKUP($G2843,LOCATION!$A$2:$D$21,3,0)</f>
        <v>5</v>
      </c>
      <c r="M2843">
        <f>VLOOKUP($G2843,LOCATION!$A$2:$D$21,4,0)</f>
        <v>2</v>
      </c>
    </row>
    <row r="2844" spans="1:13" x14ac:dyDescent="0.2">
      <c r="A2844">
        <v>10004849</v>
      </c>
      <c r="B2844">
        <v>71254299</v>
      </c>
      <c r="C2844" s="1">
        <v>57.1</v>
      </c>
      <c r="D2844" s="1" t="s">
        <v>16</v>
      </c>
      <c r="E2844" s="2">
        <v>2017</v>
      </c>
      <c r="F2844" s="3">
        <v>42979</v>
      </c>
      <c r="G2844">
        <v>7</v>
      </c>
      <c r="H2844">
        <f>VLOOKUP($B2844,CUSTOMER!$A$2:$D$601,2,0)</f>
        <v>1</v>
      </c>
      <c r="I2844">
        <f>VLOOKUP($B2844,CUSTOMER!$A$2:$D$601,3,0)</f>
        <v>3</v>
      </c>
      <c r="J2844">
        <f>VLOOKUP($B2844,CUSTOMER!$A$2:$D$601,4,0)</f>
        <v>2</v>
      </c>
      <c r="K2844">
        <f>VLOOKUP($G2844,LOCATION!$A$2:$D$21,2,0)</f>
        <v>1</v>
      </c>
      <c r="L2844">
        <f>VLOOKUP($G2844,LOCATION!$A$2:$D$21,3,0)</f>
        <v>5</v>
      </c>
      <c r="M2844">
        <f>VLOOKUP($G2844,LOCATION!$A$2:$D$21,4,0)</f>
        <v>2</v>
      </c>
    </row>
    <row r="2845" spans="1:13" x14ac:dyDescent="0.2">
      <c r="A2845">
        <v>10004850</v>
      </c>
      <c r="B2845">
        <v>71254300</v>
      </c>
      <c r="C2845" s="1">
        <v>104.56</v>
      </c>
      <c r="D2845" s="1" t="s">
        <v>16</v>
      </c>
      <c r="E2845" s="2">
        <v>2017</v>
      </c>
      <c r="F2845" s="3">
        <v>42979</v>
      </c>
      <c r="G2845">
        <v>7</v>
      </c>
      <c r="H2845">
        <f>VLOOKUP($B2845,CUSTOMER!$A$2:$D$601,2,0)</f>
        <v>1</v>
      </c>
      <c r="I2845">
        <f>VLOOKUP($B2845,CUSTOMER!$A$2:$D$601,3,0)</f>
        <v>1</v>
      </c>
      <c r="J2845">
        <f>VLOOKUP($B2845,CUSTOMER!$A$2:$D$601,4,0)</f>
        <v>3</v>
      </c>
      <c r="K2845">
        <f>VLOOKUP($G2845,LOCATION!$A$2:$D$21,2,0)</f>
        <v>1</v>
      </c>
      <c r="L2845">
        <f>VLOOKUP($G2845,LOCATION!$A$2:$D$21,3,0)</f>
        <v>5</v>
      </c>
      <c r="M2845">
        <f>VLOOKUP($G2845,LOCATION!$A$2:$D$21,4,0)</f>
        <v>2</v>
      </c>
    </row>
    <row r="2846" spans="1:13" x14ac:dyDescent="0.2">
      <c r="A2846">
        <v>10004851</v>
      </c>
      <c r="B2846">
        <v>71254301</v>
      </c>
      <c r="C2846" s="1">
        <v>72.040000000000006</v>
      </c>
      <c r="D2846" s="1" t="s">
        <v>16</v>
      </c>
      <c r="E2846" s="2">
        <v>2017</v>
      </c>
      <c r="F2846" s="3">
        <v>42979</v>
      </c>
      <c r="G2846">
        <v>7</v>
      </c>
      <c r="H2846">
        <f>VLOOKUP($B2846,CUSTOMER!$A$2:$D$601,2,0)</f>
        <v>0</v>
      </c>
      <c r="I2846">
        <f>VLOOKUP($B2846,CUSTOMER!$A$2:$D$601,3,0)</f>
        <v>3</v>
      </c>
      <c r="J2846">
        <f>VLOOKUP($B2846,CUSTOMER!$A$2:$D$601,4,0)</f>
        <v>1</v>
      </c>
      <c r="K2846">
        <f>VLOOKUP($G2846,LOCATION!$A$2:$D$21,2,0)</f>
        <v>1</v>
      </c>
      <c r="L2846">
        <f>VLOOKUP($G2846,LOCATION!$A$2:$D$21,3,0)</f>
        <v>5</v>
      </c>
      <c r="M2846">
        <f>VLOOKUP($G2846,LOCATION!$A$2:$D$21,4,0)</f>
        <v>2</v>
      </c>
    </row>
    <row r="2847" spans="1:13" x14ac:dyDescent="0.2">
      <c r="A2847">
        <v>10004852</v>
      </c>
      <c r="B2847">
        <v>71254302</v>
      </c>
      <c r="C2847" s="1">
        <v>60.79</v>
      </c>
      <c r="D2847" s="1" t="s">
        <v>16</v>
      </c>
      <c r="E2847" s="2">
        <v>2017</v>
      </c>
      <c r="F2847" s="3">
        <v>42979</v>
      </c>
      <c r="G2847">
        <v>7</v>
      </c>
      <c r="H2847">
        <f>VLOOKUP($B2847,CUSTOMER!$A$2:$D$601,2,0)</f>
        <v>0</v>
      </c>
      <c r="I2847">
        <f>VLOOKUP($B2847,CUSTOMER!$A$2:$D$601,3,0)</f>
        <v>3</v>
      </c>
      <c r="J2847">
        <f>VLOOKUP($B2847,CUSTOMER!$A$2:$D$601,4,0)</f>
        <v>4</v>
      </c>
      <c r="K2847">
        <f>VLOOKUP($G2847,LOCATION!$A$2:$D$21,2,0)</f>
        <v>1</v>
      </c>
      <c r="L2847">
        <f>VLOOKUP($G2847,LOCATION!$A$2:$D$21,3,0)</f>
        <v>5</v>
      </c>
      <c r="M2847">
        <f>VLOOKUP($G2847,LOCATION!$A$2:$D$21,4,0)</f>
        <v>2</v>
      </c>
    </row>
    <row r="2848" spans="1:13" x14ac:dyDescent="0.2">
      <c r="A2848">
        <v>10004853</v>
      </c>
      <c r="B2848">
        <v>71254303</v>
      </c>
      <c r="C2848" s="1">
        <v>71.290000000000006</v>
      </c>
      <c r="D2848" s="1" t="s">
        <v>16</v>
      </c>
      <c r="E2848" s="2">
        <v>2017</v>
      </c>
      <c r="F2848" s="3">
        <v>42979</v>
      </c>
      <c r="G2848">
        <v>7</v>
      </c>
      <c r="H2848">
        <f>VLOOKUP($B2848,CUSTOMER!$A$2:$D$601,2,0)</f>
        <v>0</v>
      </c>
      <c r="I2848">
        <f>VLOOKUP($B2848,CUSTOMER!$A$2:$D$601,3,0)</f>
        <v>5</v>
      </c>
      <c r="J2848">
        <f>VLOOKUP($B2848,CUSTOMER!$A$2:$D$601,4,0)</f>
        <v>2</v>
      </c>
      <c r="K2848">
        <f>VLOOKUP($G2848,LOCATION!$A$2:$D$21,2,0)</f>
        <v>1</v>
      </c>
      <c r="L2848">
        <f>VLOOKUP($G2848,LOCATION!$A$2:$D$21,3,0)</f>
        <v>5</v>
      </c>
      <c r="M2848">
        <f>VLOOKUP($G2848,LOCATION!$A$2:$D$21,4,0)</f>
        <v>2</v>
      </c>
    </row>
    <row r="2849" spans="1:13" x14ac:dyDescent="0.2">
      <c r="A2849">
        <v>10004854</v>
      </c>
      <c r="B2849">
        <v>71254304</v>
      </c>
      <c r="C2849" s="1">
        <v>83.21</v>
      </c>
      <c r="D2849" s="1" t="s">
        <v>16</v>
      </c>
      <c r="E2849" s="2">
        <v>2017</v>
      </c>
      <c r="F2849" s="3">
        <v>42979</v>
      </c>
      <c r="G2849">
        <v>7</v>
      </c>
      <c r="H2849">
        <f>VLOOKUP($B2849,CUSTOMER!$A$2:$D$601,2,0)</f>
        <v>1</v>
      </c>
      <c r="I2849">
        <f>VLOOKUP($B2849,CUSTOMER!$A$2:$D$601,3,0)</f>
        <v>5</v>
      </c>
      <c r="J2849">
        <f>VLOOKUP($B2849,CUSTOMER!$A$2:$D$601,4,0)</f>
        <v>1</v>
      </c>
      <c r="K2849">
        <f>VLOOKUP($G2849,LOCATION!$A$2:$D$21,2,0)</f>
        <v>1</v>
      </c>
      <c r="L2849">
        <f>VLOOKUP($G2849,LOCATION!$A$2:$D$21,3,0)</f>
        <v>5</v>
      </c>
      <c r="M2849">
        <f>VLOOKUP($G2849,LOCATION!$A$2:$D$21,4,0)</f>
        <v>2</v>
      </c>
    </row>
    <row r="2850" spans="1:13" x14ac:dyDescent="0.2">
      <c r="A2850">
        <v>10004855</v>
      </c>
      <c r="B2850">
        <v>71254305</v>
      </c>
      <c r="C2850" s="1">
        <v>123.45</v>
      </c>
      <c r="D2850" s="1" t="s">
        <v>16</v>
      </c>
      <c r="E2850" s="2">
        <v>2017</v>
      </c>
      <c r="F2850" s="3">
        <v>42979</v>
      </c>
      <c r="G2850">
        <v>7</v>
      </c>
      <c r="H2850">
        <f>VLOOKUP($B2850,CUSTOMER!$A$2:$D$601,2,0)</f>
        <v>1</v>
      </c>
      <c r="I2850">
        <f>VLOOKUP($B2850,CUSTOMER!$A$2:$D$601,3,0)</f>
        <v>4</v>
      </c>
      <c r="J2850">
        <f>VLOOKUP($B2850,CUSTOMER!$A$2:$D$601,4,0)</f>
        <v>1</v>
      </c>
      <c r="K2850">
        <f>VLOOKUP($G2850,LOCATION!$A$2:$D$21,2,0)</f>
        <v>1</v>
      </c>
      <c r="L2850">
        <f>VLOOKUP($G2850,LOCATION!$A$2:$D$21,3,0)</f>
        <v>5</v>
      </c>
      <c r="M2850">
        <f>VLOOKUP($G2850,LOCATION!$A$2:$D$21,4,0)</f>
        <v>2</v>
      </c>
    </row>
    <row r="2851" spans="1:13" x14ac:dyDescent="0.2">
      <c r="A2851">
        <v>10004856</v>
      </c>
      <c r="B2851">
        <v>71254306</v>
      </c>
      <c r="C2851" s="1">
        <v>116.24</v>
      </c>
      <c r="D2851" s="1" t="s">
        <v>16</v>
      </c>
      <c r="E2851" s="2">
        <v>2017</v>
      </c>
      <c r="F2851" s="3">
        <v>42979</v>
      </c>
      <c r="G2851">
        <v>7</v>
      </c>
      <c r="H2851">
        <f>VLOOKUP($B2851,CUSTOMER!$A$2:$D$601,2,0)</f>
        <v>1</v>
      </c>
      <c r="I2851">
        <f>VLOOKUP($B2851,CUSTOMER!$A$2:$D$601,3,0)</f>
        <v>5</v>
      </c>
      <c r="J2851">
        <f>VLOOKUP($B2851,CUSTOMER!$A$2:$D$601,4,0)</f>
        <v>1</v>
      </c>
      <c r="K2851">
        <f>VLOOKUP($G2851,LOCATION!$A$2:$D$21,2,0)</f>
        <v>1</v>
      </c>
      <c r="L2851">
        <f>VLOOKUP($G2851,LOCATION!$A$2:$D$21,3,0)</f>
        <v>5</v>
      </c>
      <c r="M2851">
        <f>VLOOKUP($G2851,LOCATION!$A$2:$D$21,4,0)</f>
        <v>2</v>
      </c>
    </row>
    <row r="2852" spans="1:13" x14ac:dyDescent="0.2">
      <c r="A2852">
        <v>10004857</v>
      </c>
      <c r="B2852">
        <v>71254307</v>
      </c>
      <c r="C2852" s="1">
        <v>111.22</v>
      </c>
      <c r="D2852" s="1" t="s">
        <v>16</v>
      </c>
      <c r="E2852" s="2">
        <v>2017</v>
      </c>
      <c r="F2852" s="3">
        <v>42979</v>
      </c>
      <c r="G2852">
        <v>7</v>
      </c>
      <c r="H2852">
        <f>VLOOKUP($B2852,CUSTOMER!$A$2:$D$601,2,0)</f>
        <v>0</v>
      </c>
      <c r="I2852">
        <f>VLOOKUP($B2852,CUSTOMER!$A$2:$D$601,3,0)</f>
        <v>4</v>
      </c>
      <c r="J2852">
        <f>VLOOKUP($B2852,CUSTOMER!$A$2:$D$601,4,0)</f>
        <v>2</v>
      </c>
      <c r="K2852">
        <f>VLOOKUP($G2852,LOCATION!$A$2:$D$21,2,0)</f>
        <v>1</v>
      </c>
      <c r="L2852">
        <f>VLOOKUP($G2852,LOCATION!$A$2:$D$21,3,0)</f>
        <v>5</v>
      </c>
      <c r="M2852">
        <f>VLOOKUP($G2852,LOCATION!$A$2:$D$21,4,0)</f>
        <v>2</v>
      </c>
    </row>
    <row r="2853" spans="1:13" x14ac:dyDescent="0.2">
      <c r="A2853">
        <v>10004858</v>
      </c>
      <c r="B2853">
        <v>71254308</v>
      </c>
      <c r="C2853" s="1">
        <v>68.150000000000006</v>
      </c>
      <c r="D2853" s="1" t="s">
        <v>16</v>
      </c>
      <c r="E2853" s="2">
        <v>2017</v>
      </c>
      <c r="F2853" s="3">
        <v>42979</v>
      </c>
      <c r="G2853">
        <v>7</v>
      </c>
      <c r="H2853">
        <f>VLOOKUP($B2853,CUSTOMER!$A$2:$D$601,2,0)</f>
        <v>1</v>
      </c>
      <c r="I2853">
        <f>VLOOKUP($B2853,CUSTOMER!$A$2:$D$601,3,0)</f>
        <v>4</v>
      </c>
      <c r="J2853">
        <f>VLOOKUP($B2853,CUSTOMER!$A$2:$D$601,4,0)</f>
        <v>1</v>
      </c>
      <c r="K2853">
        <f>VLOOKUP($G2853,LOCATION!$A$2:$D$21,2,0)</f>
        <v>1</v>
      </c>
      <c r="L2853">
        <f>VLOOKUP($G2853,LOCATION!$A$2:$D$21,3,0)</f>
        <v>5</v>
      </c>
      <c r="M2853">
        <f>VLOOKUP($G2853,LOCATION!$A$2:$D$21,4,0)</f>
        <v>2</v>
      </c>
    </row>
    <row r="2854" spans="1:13" x14ac:dyDescent="0.2">
      <c r="A2854">
        <v>10004859</v>
      </c>
      <c r="B2854">
        <v>71254309</v>
      </c>
      <c r="C2854" s="1">
        <v>83.36</v>
      </c>
      <c r="D2854" s="1" t="s">
        <v>16</v>
      </c>
      <c r="E2854" s="2">
        <v>2017</v>
      </c>
      <c r="F2854" s="3">
        <v>42979</v>
      </c>
      <c r="G2854">
        <v>7</v>
      </c>
      <c r="H2854">
        <f>VLOOKUP($B2854,CUSTOMER!$A$2:$D$601,2,0)</f>
        <v>1</v>
      </c>
      <c r="I2854">
        <f>VLOOKUP($B2854,CUSTOMER!$A$2:$D$601,3,0)</f>
        <v>4</v>
      </c>
      <c r="J2854">
        <f>VLOOKUP($B2854,CUSTOMER!$A$2:$D$601,4,0)</f>
        <v>4</v>
      </c>
      <c r="K2854">
        <f>VLOOKUP($G2854,LOCATION!$A$2:$D$21,2,0)</f>
        <v>1</v>
      </c>
      <c r="L2854">
        <f>VLOOKUP($G2854,LOCATION!$A$2:$D$21,3,0)</f>
        <v>5</v>
      </c>
      <c r="M2854">
        <f>VLOOKUP($G2854,LOCATION!$A$2:$D$21,4,0)</f>
        <v>2</v>
      </c>
    </row>
    <row r="2855" spans="1:13" x14ac:dyDescent="0.2">
      <c r="A2855">
        <v>10004869</v>
      </c>
      <c r="B2855">
        <v>71254289</v>
      </c>
      <c r="C2855" s="1">
        <v>74.72</v>
      </c>
      <c r="D2855" s="1" t="s">
        <v>17</v>
      </c>
      <c r="E2855" s="2">
        <v>2017</v>
      </c>
      <c r="F2855" s="3">
        <v>43009</v>
      </c>
      <c r="G2855">
        <v>7</v>
      </c>
      <c r="H2855">
        <f>VLOOKUP($B2855,CUSTOMER!$A$2:$D$601,2,0)</f>
        <v>0</v>
      </c>
      <c r="I2855">
        <f>VLOOKUP($B2855,CUSTOMER!$A$2:$D$601,3,0)</f>
        <v>6</v>
      </c>
      <c r="J2855">
        <f>VLOOKUP($B2855,CUSTOMER!$A$2:$D$601,4,0)</f>
        <v>2</v>
      </c>
      <c r="K2855">
        <f>VLOOKUP($G2855,LOCATION!$A$2:$D$21,2,0)</f>
        <v>1</v>
      </c>
      <c r="L2855">
        <f>VLOOKUP($G2855,LOCATION!$A$2:$D$21,3,0)</f>
        <v>5</v>
      </c>
      <c r="M2855">
        <f>VLOOKUP($G2855,LOCATION!$A$2:$D$21,4,0)</f>
        <v>2</v>
      </c>
    </row>
    <row r="2856" spans="1:13" x14ac:dyDescent="0.2">
      <c r="A2856">
        <v>10004870</v>
      </c>
      <c r="B2856">
        <v>71254290</v>
      </c>
      <c r="C2856" s="1">
        <v>65.25</v>
      </c>
      <c r="D2856" s="1" t="s">
        <v>17</v>
      </c>
      <c r="E2856" s="2">
        <v>2017</v>
      </c>
      <c r="F2856" s="3">
        <v>43009</v>
      </c>
      <c r="G2856">
        <v>7</v>
      </c>
      <c r="H2856">
        <f>VLOOKUP($B2856,CUSTOMER!$A$2:$D$601,2,0)</f>
        <v>0</v>
      </c>
      <c r="I2856">
        <f>VLOOKUP($B2856,CUSTOMER!$A$2:$D$601,3,0)</f>
        <v>3</v>
      </c>
      <c r="J2856">
        <f>VLOOKUP($B2856,CUSTOMER!$A$2:$D$601,4,0)</f>
        <v>2</v>
      </c>
      <c r="K2856">
        <f>VLOOKUP($G2856,LOCATION!$A$2:$D$21,2,0)</f>
        <v>1</v>
      </c>
      <c r="L2856">
        <f>VLOOKUP($G2856,LOCATION!$A$2:$D$21,3,0)</f>
        <v>5</v>
      </c>
      <c r="M2856">
        <f>VLOOKUP($G2856,LOCATION!$A$2:$D$21,4,0)</f>
        <v>2</v>
      </c>
    </row>
    <row r="2857" spans="1:13" x14ac:dyDescent="0.2">
      <c r="A2857">
        <v>10004871</v>
      </c>
      <c r="B2857">
        <v>71254291</v>
      </c>
      <c r="C2857" s="1">
        <v>112.37</v>
      </c>
      <c r="D2857" s="1" t="s">
        <v>17</v>
      </c>
      <c r="E2857" s="2">
        <v>2017</v>
      </c>
      <c r="F2857" s="3">
        <v>43009</v>
      </c>
      <c r="G2857">
        <v>7</v>
      </c>
      <c r="H2857">
        <f>VLOOKUP($B2857,CUSTOMER!$A$2:$D$601,2,0)</f>
        <v>1</v>
      </c>
      <c r="I2857">
        <f>VLOOKUP($B2857,CUSTOMER!$A$2:$D$601,3,0)</f>
        <v>1</v>
      </c>
      <c r="J2857">
        <f>VLOOKUP($B2857,CUSTOMER!$A$2:$D$601,4,0)</f>
        <v>2</v>
      </c>
      <c r="K2857">
        <f>VLOOKUP($G2857,LOCATION!$A$2:$D$21,2,0)</f>
        <v>1</v>
      </c>
      <c r="L2857">
        <f>VLOOKUP($G2857,LOCATION!$A$2:$D$21,3,0)</f>
        <v>5</v>
      </c>
      <c r="M2857">
        <f>VLOOKUP($G2857,LOCATION!$A$2:$D$21,4,0)</f>
        <v>2</v>
      </c>
    </row>
    <row r="2858" spans="1:13" x14ac:dyDescent="0.2">
      <c r="A2858">
        <v>10004872</v>
      </c>
      <c r="B2858">
        <v>71254292</v>
      </c>
      <c r="C2858" s="1">
        <v>111.47</v>
      </c>
      <c r="D2858" s="1" t="s">
        <v>17</v>
      </c>
      <c r="E2858" s="2">
        <v>2017</v>
      </c>
      <c r="F2858" s="3">
        <v>43009</v>
      </c>
      <c r="G2858">
        <v>7</v>
      </c>
      <c r="H2858">
        <f>VLOOKUP($B2858,CUSTOMER!$A$2:$D$601,2,0)</f>
        <v>0</v>
      </c>
      <c r="I2858">
        <f>VLOOKUP($B2858,CUSTOMER!$A$2:$D$601,3,0)</f>
        <v>1</v>
      </c>
      <c r="J2858">
        <f>VLOOKUP($B2858,CUSTOMER!$A$2:$D$601,4,0)</f>
        <v>1</v>
      </c>
      <c r="K2858">
        <f>VLOOKUP($G2858,LOCATION!$A$2:$D$21,2,0)</f>
        <v>1</v>
      </c>
      <c r="L2858">
        <f>VLOOKUP($G2858,LOCATION!$A$2:$D$21,3,0)</f>
        <v>5</v>
      </c>
      <c r="M2858">
        <f>VLOOKUP($G2858,LOCATION!$A$2:$D$21,4,0)</f>
        <v>2</v>
      </c>
    </row>
    <row r="2859" spans="1:13" x14ac:dyDescent="0.2">
      <c r="A2859">
        <v>10004873</v>
      </c>
      <c r="B2859">
        <v>71254293</v>
      </c>
      <c r="C2859" s="1">
        <v>83.71</v>
      </c>
      <c r="D2859" s="1" t="s">
        <v>17</v>
      </c>
      <c r="E2859" s="2">
        <v>2017</v>
      </c>
      <c r="F2859" s="3">
        <v>43009</v>
      </c>
      <c r="G2859">
        <v>7</v>
      </c>
      <c r="H2859">
        <f>VLOOKUP($B2859,CUSTOMER!$A$2:$D$601,2,0)</f>
        <v>1</v>
      </c>
      <c r="I2859">
        <f>VLOOKUP($B2859,CUSTOMER!$A$2:$D$601,3,0)</f>
        <v>2</v>
      </c>
      <c r="J2859">
        <f>VLOOKUP($B2859,CUSTOMER!$A$2:$D$601,4,0)</f>
        <v>3</v>
      </c>
      <c r="K2859">
        <f>VLOOKUP($G2859,LOCATION!$A$2:$D$21,2,0)</f>
        <v>1</v>
      </c>
      <c r="L2859">
        <f>VLOOKUP($G2859,LOCATION!$A$2:$D$21,3,0)</f>
        <v>5</v>
      </c>
      <c r="M2859">
        <f>VLOOKUP($G2859,LOCATION!$A$2:$D$21,4,0)</f>
        <v>2</v>
      </c>
    </row>
    <row r="2860" spans="1:13" x14ac:dyDescent="0.2">
      <c r="A2860">
        <v>10004874</v>
      </c>
      <c r="B2860">
        <v>71254294</v>
      </c>
      <c r="C2860" s="1">
        <v>115.59</v>
      </c>
      <c r="D2860" s="1" t="s">
        <v>17</v>
      </c>
      <c r="E2860" s="2">
        <v>2017</v>
      </c>
      <c r="F2860" s="3">
        <v>43009</v>
      </c>
      <c r="G2860">
        <v>7</v>
      </c>
      <c r="H2860">
        <f>VLOOKUP($B2860,CUSTOMER!$A$2:$D$601,2,0)</f>
        <v>1</v>
      </c>
      <c r="I2860">
        <f>VLOOKUP($B2860,CUSTOMER!$A$2:$D$601,3,0)</f>
        <v>2</v>
      </c>
      <c r="J2860">
        <f>VLOOKUP($B2860,CUSTOMER!$A$2:$D$601,4,0)</f>
        <v>4</v>
      </c>
      <c r="K2860">
        <f>VLOOKUP($G2860,LOCATION!$A$2:$D$21,2,0)</f>
        <v>1</v>
      </c>
      <c r="L2860">
        <f>VLOOKUP($G2860,LOCATION!$A$2:$D$21,3,0)</f>
        <v>5</v>
      </c>
      <c r="M2860">
        <f>VLOOKUP($G2860,LOCATION!$A$2:$D$21,4,0)</f>
        <v>2</v>
      </c>
    </row>
    <row r="2861" spans="1:13" x14ac:dyDescent="0.2">
      <c r="A2861">
        <v>10004875</v>
      </c>
      <c r="B2861">
        <v>71254295</v>
      </c>
      <c r="C2861" s="1">
        <v>61.89</v>
      </c>
      <c r="D2861" s="1" t="s">
        <v>17</v>
      </c>
      <c r="E2861" s="2">
        <v>2017</v>
      </c>
      <c r="F2861" s="3">
        <v>43009</v>
      </c>
      <c r="G2861">
        <v>7</v>
      </c>
      <c r="H2861">
        <f>VLOOKUP($B2861,CUSTOMER!$A$2:$D$601,2,0)</f>
        <v>1</v>
      </c>
      <c r="I2861">
        <f>VLOOKUP($B2861,CUSTOMER!$A$2:$D$601,3,0)</f>
        <v>5</v>
      </c>
      <c r="J2861">
        <f>VLOOKUP($B2861,CUSTOMER!$A$2:$D$601,4,0)</f>
        <v>2</v>
      </c>
      <c r="K2861">
        <f>VLOOKUP($G2861,LOCATION!$A$2:$D$21,2,0)</f>
        <v>1</v>
      </c>
      <c r="L2861">
        <f>VLOOKUP($G2861,LOCATION!$A$2:$D$21,3,0)</f>
        <v>5</v>
      </c>
      <c r="M2861">
        <f>VLOOKUP($G2861,LOCATION!$A$2:$D$21,4,0)</f>
        <v>2</v>
      </c>
    </row>
    <row r="2862" spans="1:13" x14ac:dyDescent="0.2">
      <c r="A2862">
        <v>10004876</v>
      </c>
      <c r="B2862">
        <v>71254296</v>
      </c>
      <c r="C2862" s="1">
        <v>108.17</v>
      </c>
      <c r="D2862" s="1" t="s">
        <v>17</v>
      </c>
      <c r="E2862" s="2">
        <v>2017</v>
      </c>
      <c r="F2862" s="3">
        <v>43009</v>
      </c>
      <c r="G2862">
        <v>7</v>
      </c>
      <c r="H2862">
        <f>VLOOKUP($B2862,CUSTOMER!$A$2:$D$601,2,0)</f>
        <v>1</v>
      </c>
      <c r="I2862">
        <f>VLOOKUP($B2862,CUSTOMER!$A$2:$D$601,3,0)</f>
        <v>1</v>
      </c>
      <c r="J2862">
        <f>VLOOKUP($B2862,CUSTOMER!$A$2:$D$601,4,0)</f>
        <v>2</v>
      </c>
      <c r="K2862">
        <f>VLOOKUP($G2862,LOCATION!$A$2:$D$21,2,0)</f>
        <v>1</v>
      </c>
      <c r="L2862">
        <f>VLOOKUP($G2862,LOCATION!$A$2:$D$21,3,0)</f>
        <v>5</v>
      </c>
      <c r="M2862">
        <f>VLOOKUP($G2862,LOCATION!$A$2:$D$21,4,0)</f>
        <v>2</v>
      </c>
    </row>
    <row r="2863" spans="1:13" x14ac:dyDescent="0.2">
      <c r="A2863">
        <v>10004877</v>
      </c>
      <c r="B2863">
        <v>71254297</v>
      </c>
      <c r="C2863" s="1">
        <v>99.82</v>
      </c>
      <c r="D2863" s="1" t="s">
        <v>17</v>
      </c>
      <c r="E2863" s="2">
        <v>2017</v>
      </c>
      <c r="F2863" s="3">
        <v>43009</v>
      </c>
      <c r="G2863">
        <v>7</v>
      </c>
      <c r="H2863">
        <f>VLOOKUP($B2863,CUSTOMER!$A$2:$D$601,2,0)</f>
        <v>1</v>
      </c>
      <c r="I2863">
        <f>VLOOKUP($B2863,CUSTOMER!$A$2:$D$601,3,0)</f>
        <v>2</v>
      </c>
      <c r="J2863">
        <f>VLOOKUP($B2863,CUSTOMER!$A$2:$D$601,4,0)</f>
        <v>3</v>
      </c>
      <c r="K2863">
        <f>VLOOKUP($G2863,LOCATION!$A$2:$D$21,2,0)</f>
        <v>1</v>
      </c>
      <c r="L2863">
        <f>VLOOKUP($G2863,LOCATION!$A$2:$D$21,3,0)</f>
        <v>5</v>
      </c>
      <c r="M2863">
        <f>VLOOKUP($G2863,LOCATION!$A$2:$D$21,4,0)</f>
        <v>2</v>
      </c>
    </row>
    <row r="2864" spans="1:13" x14ac:dyDescent="0.2">
      <c r="A2864">
        <v>10004878</v>
      </c>
      <c r="B2864">
        <v>71254298</v>
      </c>
      <c r="C2864" s="1">
        <v>120.9</v>
      </c>
      <c r="D2864" s="1" t="s">
        <v>17</v>
      </c>
      <c r="E2864" s="2">
        <v>2017</v>
      </c>
      <c r="F2864" s="3">
        <v>43009</v>
      </c>
      <c r="G2864">
        <v>7</v>
      </c>
      <c r="H2864">
        <f>VLOOKUP($B2864,CUSTOMER!$A$2:$D$601,2,0)</f>
        <v>0</v>
      </c>
      <c r="I2864">
        <f>VLOOKUP($B2864,CUSTOMER!$A$2:$D$601,3,0)</f>
        <v>6</v>
      </c>
      <c r="J2864">
        <f>VLOOKUP($B2864,CUSTOMER!$A$2:$D$601,4,0)</f>
        <v>4</v>
      </c>
      <c r="K2864">
        <f>VLOOKUP($G2864,LOCATION!$A$2:$D$21,2,0)</f>
        <v>1</v>
      </c>
      <c r="L2864">
        <f>VLOOKUP($G2864,LOCATION!$A$2:$D$21,3,0)</f>
        <v>5</v>
      </c>
      <c r="M2864">
        <f>VLOOKUP($G2864,LOCATION!$A$2:$D$21,4,0)</f>
        <v>2</v>
      </c>
    </row>
    <row r="2865" spans="1:13" x14ac:dyDescent="0.2">
      <c r="A2865">
        <v>10004879</v>
      </c>
      <c r="B2865">
        <v>71254299</v>
      </c>
      <c r="C2865" s="1">
        <v>56.85</v>
      </c>
      <c r="D2865" s="1" t="s">
        <v>17</v>
      </c>
      <c r="E2865" s="2">
        <v>2017</v>
      </c>
      <c r="F2865" s="3">
        <v>43009</v>
      </c>
      <c r="G2865">
        <v>7</v>
      </c>
      <c r="H2865">
        <f>VLOOKUP($B2865,CUSTOMER!$A$2:$D$601,2,0)</f>
        <v>1</v>
      </c>
      <c r="I2865">
        <f>VLOOKUP($B2865,CUSTOMER!$A$2:$D$601,3,0)</f>
        <v>3</v>
      </c>
      <c r="J2865">
        <f>VLOOKUP($B2865,CUSTOMER!$A$2:$D$601,4,0)</f>
        <v>2</v>
      </c>
      <c r="K2865">
        <f>VLOOKUP($G2865,LOCATION!$A$2:$D$21,2,0)</f>
        <v>1</v>
      </c>
      <c r="L2865">
        <f>VLOOKUP($G2865,LOCATION!$A$2:$D$21,3,0)</f>
        <v>5</v>
      </c>
      <c r="M2865">
        <f>VLOOKUP($G2865,LOCATION!$A$2:$D$21,4,0)</f>
        <v>2</v>
      </c>
    </row>
    <row r="2866" spans="1:13" x14ac:dyDescent="0.2">
      <c r="A2866">
        <v>10004880</v>
      </c>
      <c r="B2866">
        <v>71254300</v>
      </c>
      <c r="C2866" s="1">
        <v>66.95</v>
      </c>
      <c r="D2866" s="1" t="s">
        <v>17</v>
      </c>
      <c r="E2866" s="2">
        <v>2017</v>
      </c>
      <c r="F2866" s="3">
        <v>43009</v>
      </c>
      <c r="G2866">
        <v>7</v>
      </c>
      <c r="H2866">
        <f>VLOOKUP($B2866,CUSTOMER!$A$2:$D$601,2,0)</f>
        <v>1</v>
      </c>
      <c r="I2866">
        <f>VLOOKUP($B2866,CUSTOMER!$A$2:$D$601,3,0)</f>
        <v>1</v>
      </c>
      <c r="J2866">
        <f>VLOOKUP($B2866,CUSTOMER!$A$2:$D$601,4,0)</f>
        <v>3</v>
      </c>
      <c r="K2866">
        <f>VLOOKUP($G2866,LOCATION!$A$2:$D$21,2,0)</f>
        <v>1</v>
      </c>
      <c r="L2866">
        <f>VLOOKUP($G2866,LOCATION!$A$2:$D$21,3,0)</f>
        <v>5</v>
      </c>
      <c r="M2866">
        <f>VLOOKUP($G2866,LOCATION!$A$2:$D$21,4,0)</f>
        <v>2</v>
      </c>
    </row>
    <row r="2867" spans="1:13" x14ac:dyDescent="0.2">
      <c r="A2867">
        <v>10004881</v>
      </c>
      <c r="B2867">
        <v>71254301</v>
      </c>
      <c r="C2867" s="1">
        <v>80.900000000000006</v>
      </c>
      <c r="D2867" s="1" t="s">
        <v>17</v>
      </c>
      <c r="E2867" s="2">
        <v>2017</v>
      </c>
      <c r="F2867" s="3">
        <v>43009</v>
      </c>
      <c r="G2867">
        <v>7</v>
      </c>
      <c r="H2867">
        <f>VLOOKUP($B2867,CUSTOMER!$A$2:$D$601,2,0)</f>
        <v>0</v>
      </c>
      <c r="I2867">
        <f>VLOOKUP($B2867,CUSTOMER!$A$2:$D$601,3,0)</f>
        <v>3</v>
      </c>
      <c r="J2867">
        <f>VLOOKUP($B2867,CUSTOMER!$A$2:$D$601,4,0)</f>
        <v>1</v>
      </c>
      <c r="K2867">
        <f>VLOOKUP($G2867,LOCATION!$A$2:$D$21,2,0)</f>
        <v>1</v>
      </c>
      <c r="L2867">
        <f>VLOOKUP($G2867,LOCATION!$A$2:$D$21,3,0)</f>
        <v>5</v>
      </c>
      <c r="M2867">
        <f>VLOOKUP($G2867,LOCATION!$A$2:$D$21,4,0)</f>
        <v>2</v>
      </c>
    </row>
    <row r="2868" spans="1:13" x14ac:dyDescent="0.2">
      <c r="A2868">
        <v>10004882</v>
      </c>
      <c r="B2868">
        <v>71254302</v>
      </c>
      <c r="C2868" s="1">
        <v>125.84</v>
      </c>
      <c r="D2868" s="1" t="s">
        <v>17</v>
      </c>
      <c r="E2868" s="2">
        <v>2017</v>
      </c>
      <c r="F2868" s="3">
        <v>43009</v>
      </c>
      <c r="G2868">
        <v>7</v>
      </c>
      <c r="H2868">
        <f>VLOOKUP($B2868,CUSTOMER!$A$2:$D$601,2,0)</f>
        <v>0</v>
      </c>
      <c r="I2868">
        <f>VLOOKUP($B2868,CUSTOMER!$A$2:$D$601,3,0)</f>
        <v>3</v>
      </c>
      <c r="J2868">
        <f>VLOOKUP($B2868,CUSTOMER!$A$2:$D$601,4,0)</f>
        <v>4</v>
      </c>
      <c r="K2868">
        <f>VLOOKUP($G2868,LOCATION!$A$2:$D$21,2,0)</f>
        <v>1</v>
      </c>
      <c r="L2868">
        <f>VLOOKUP($G2868,LOCATION!$A$2:$D$21,3,0)</f>
        <v>5</v>
      </c>
      <c r="M2868">
        <f>VLOOKUP($G2868,LOCATION!$A$2:$D$21,4,0)</f>
        <v>2</v>
      </c>
    </row>
    <row r="2869" spans="1:13" x14ac:dyDescent="0.2">
      <c r="A2869">
        <v>10004883</v>
      </c>
      <c r="B2869">
        <v>71254303</v>
      </c>
      <c r="C2869" s="1">
        <v>65.42</v>
      </c>
      <c r="D2869" s="1" t="s">
        <v>17</v>
      </c>
      <c r="E2869" s="2">
        <v>2017</v>
      </c>
      <c r="F2869" s="3">
        <v>43009</v>
      </c>
      <c r="G2869">
        <v>7</v>
      </c>
      <c r="H2869">
        <f>VLOOKUP($B2869,CUSTOMER!$A$2:$D$601,2,0)</f>
        <v>0</v>
      </c>
      <c r="I2869">
        <f>VLOOKUP($B2869,CUSTOMER!$A$2:$D$601,3,0)</f>
        <v>5</v>
      </c>
      <c r="J2869">
        <f>VLOOKUP($B2869,CUSTOMER!$A$2:$D$601,4,0)</f>
        <v>2</v>
      </c>
      <c r="K2869">
        <f>VLOOKUP($G2869,LOCATION!$A$2:$D$21,2,0)</f>
        <v>1</v>
      </c>
      <c r="L2869">
        <f>VLOOKUP($G2869,LOCATION!$A$2:$D$21,3,0)</f>
        <v>5</v>
      </c>
      <c r="M2869">
        <f>VLOOKUP($G2869,LOCATION!$A$2:$D$21,4,0)</f>
        <v>2</v>
      </c>
    </row>
    <row r="2870" spans="1:13" x14ac:dyDescent="0.2">
      <c r="A2870">
        <v>10004884</v>
      </c>
      <c r="B2870">
        <v>71254304</v>
      </c>
      <c r="C2870" s="1">
        <v>60.4</v>
      </c>
      <c r="D2870" s="1" t="s">
        <v>17</v>
      </c>
      <c r="E2870" s="2">
        <v>2017</v>
      </c>
      <c r="F2870" s="3">
        <v>43009</v>
      </c>
      <c r="G2870">
        <v>7</v>
      </c>
      <c r="H2870">
        <f>VLOOKUP($B2870,CUSTOMER!$A$2:$D$601,2,0)</f>
        <v>1</v>
      </c>
      <c r="I2870">
        <f>VLOOKUP($B2870,CUSTOMER!$A$2:$D$601,3,0)</f>
        <v>5</v>
      </c>
      <c r="J2870">
        <f>VLOOKUP($B2870,CUSTOMER!$A$2:$D$601,4,0)</f>
        <v>1</v>
      </c>
      <c r="K2870">
        <f>VLOOKUP($G2870,LOCATION!$A$2:$D$21,2,0)</f>
        <v>1</v>
      </c>
      <c r="L2870">
        <f>VLOOKUP($G2870,LOCATION!$A$2:$D$21,3,0)</f>
        <v>5</v>
      </c>
      <c r="M2870">
        <f>VLOOKUP($G2870,LOCATION!$A$2:$D$21,4,0)</f>
        <v>2</v>
      </c>
    </row>
    <row r="2871" spans="1:13" x14ac:dyDescent="0.2">
      <c r="A2871">
        <v>10004885</v>
      </c>
      <c r="B2871">
        <v>71254305</v>
      </c>
      <c r="C2871" s="1">
        <v>92.9</v>
      </c>
      <c r="D2871" s="1" t="s">
        <v>17</v>
      </c>
      <c r="E2871" s="2">
        <v>2017</v>
      </c>
      <c r="F2871" s="3">
        <v>43009</v>
      </c>
      <c r="G2871">
        <v>7</v>
      </c>
      <c r="H2871">
        <f>VLOOKUP($B2871,CUSTOMER!$A$2:$D$601,2,0)</f>
        <v>1</v>
      </c>
      <c r="I2871">
        <f>VLOOKUP($B2871,CUSTOMER!$A$2:$D$601,3,0)</f>
        <v>4</v>
      </c>
      <c r="J2871">
        <f>VLOOKUP($B2871,CUSTOMER!$A$2:$D$601,4,0)</f>
        <v>1</v>
      </c>
      <c r="K2871">
        <f>VLOOKUP($G2871,LOCATION!$A$2:$D$21,2,0)</f>
        <v>1</v>
      </c>
      <c r="L2871">
        <f>VLOOKUP($G2871,LOCATION!$A$2:$D$21,3,0)</f>
        <v>5</v>
      </c>
      <c r="M2871">
        <f>VLOOKUP($G2871,LOCATION!$A$2:$D$21,4,0)</f>
        <v>2</v>
      </c>
    </row>
    <row r="2872" spans="1:13" x14ac:dyDescent="0.2">
      <c r="A2872">
        <v>10004886</v>
      </c>
      <c r="B2872">
        <v>71254306</v>
      </c>
      <c r="C2872" s="1">
        <v>75.260000000000005</v>
      </c>
      <c r="D2872" s="1" t="s">
        <v>17</v>
      </c>
      <c r="E2872" s="2">
        <v>2017</v>
      </c>
      <c r="F2872" s="3">
        <v>43009</v>
      </c>
      <c r="G2872">
        <v>7</v>
      </c>
      <c r="H2872">
        <f>VLOOKUP($B2872,CUSTOMER!$A$2:$D$601,2,0)</f>
        <v>1</v>
      </c>
      <c r="I2872">
        <f>VLOOKUP($B2872,CUSTOMER!$A$2:$D$601,3,0)</f>
        <v>5</v>
      </c>
      <c r="J2872">
        <f>VLOOKUP($B2872,CUSTOMER!$A$2:$D$601,4,0)</f>
        <v>1</v>
      </c>
      <c r="K2872">
        <f>VLOOKUP($G2872,LOCATION!$A$2:$D$21,2,0)</f>
        <v>1</v>
      </c>
      <c r="L2872">
        <f>VLOOKUP($G2872,LOCATION!$A$2:$D$21,3,0)</f>
        <v>5</v>
      </c>
      <c r="M2872">
        <f>VLOOKUP($G2872,LOCATION!$A$2:$D$21,4,0)</f>
        <v>2</v>
      </c>
    </row>
    <row r="2873" spans="1:13" x14ac:dyDescent="0.2">
      <c r="A2873">
        <v>10004887</v>
      </c>
      <c r="B2873">
        <v>71254307</v>
      </c>
      <c r="C2873" s="1">
        <v>77.150000000000006</v>
      </c>
      <c r="D2873" s="1" t="s">
        <v>17</v>
      </c>
      <c r="E2873" s="2">
        <v>2017</v>
      </c>
      <c r="F2873" s="3">
        <v>43009</v>
      </c>
      <c r="G2873">
        <v>7</v>
      </c>
      <c r="H2873">
        <f>VLOOKUP($B2873,CUSTOMER!$A$2:$D$601,2,0)</f>
        <v>0</v>
      </c>
      <c r="I2873">
        <f>VLOOKUP($B2873,CUSTOMER!$A$2:$D$601,3,0)</f>
        <v>4</v>
      </c>
      <c r="J2873">
        <f>VLOOKUP($B2873,CUSTOMER!$A$2:$D$601,4,0)</f>
        <v>2</v>
      </c>
      <c r="K2873">
        <f>VLOOKUP($G2873,LOCATION!$A$2:$D$21,2,0)</f>
        <v>1</v>
      </c>
      <c r="L2873">
        <f>VLOOKUP($G2873,LOCATION!$A$2:$D$21,3,0)</f>
        <v>5</v>
      </c>
      <c r="M2873">
        <f>VLOOKUP($G2873,LOCATION!$A$2:$D$21,4,0)</f>
        <v>2</v>
      </c>
    </row>
    <row r="2874" spans="1:13" x14ac:dyDescent="0.2">
      <c r="A2874">
        <v>10004888</v>
      </c>
      <c r="B2874">
        <v>71254308</v>
      </c>
      <c r="C2874" s="1">
        <v>82.32</v>
      </c>
      <c r="D2874" s="1" t="s">
        <v>17</v>
      </c>
      <c r="E2874" s="2">
        <v>2017</v>
      </c>
      <c r="F2874" s="3">
        <v>43009</v>
      </c>
      <c r="G2874">
        <v>7</v>
      </c>
      <c r="H2874">
        <f>VLOOKUP($B2874,CUSTOMER!$A$2:$D$601,2,0)</f>
        <v>1</v>
      </c>
      <c r="I2874">
        <f>VLOOKUP($B2874,CUSTOMER!$A$2:$D$601,3,0)</f>
        <v>4</v>
      </c>
      <c r="J2874">
        <f>VLOOKUP($B2874,CUSTOMER!$A$2:$D$601,4,0)</f>
        <v>1</v>
      </c>
      <c r="K2874">
        <f>VLOOKUP($G2874,LOCATION!$A$2:$D$21,2,0)</f>
        <v>1</v>
      </c>
      <c r="L2874">
        <f>VLOOKUP($G2874,LOCATION!$A$2:$D$21,3,0)</f>
        <v>5</v>
      </c>
      <c r="M2874">
        <f>VLOOKUP($G2874,LOCATION!$A$2:$D$21,4,0)</f>
        <v>2</v>
      </c>
    </row>
    <row r="2875" spans="1:13" x14ac:dyDescent="0.2">
      <c r="A2875">
        <v>10004889</v>
      </c>
      <c r="B2875">
        <v>71254309</v>
      </c>
      <c r="C2875" s="1">
        <v>57.43</v>
      </c>
      <c r="D2875" s="1" t="s">
        <v>17</v>
      </c>
      <c r="E2875" s="2">
        <v>2017</v>
      </c>
      <c r="F2875" s="3">
        <v>43009</v>
      </c>
      <c r="G2875">
        <v>7</v>
      </c>
      <c r="H2875">
        <f>VLOOKUP($B2875,CUSTOMER!$A$2:$D$601,2,0)</f>
        <v>1</v>
      </c>
      <c r="I2875">
        <f>VLOOKUP($B2875,CUSTOMER!$A$2:$D$601,3,0)</f>
        <v>4</v>
      </c>
      <c r="J2875">
        <f>VLOOKUP($B2875,CUSTOMER!$A$2:$D$601,4,0)</f>
        <v>4</v>
      </c>
      <c r="K2875">
        <f>VLOOKUP($G2875,LOCATION!$A$2:$D$21,2,0)</f>
        <v>1</v>
      </c>
      <c r="L2875">
        <f>VLOOKUP($G2875,LOCATION!$A$2:$D$21,3,0)</f>
        <v>5</v>
      </c>
      <c r="M2875">
        <f>VLOOKUP($G2875,LOCATION!$A$2:$D$21,4,0)</f>
        <v>2</v>
      </c>
    </row>
    <row r="2876" spans="1:13" x14ac:dyDescent="0.2">
      <c r="A2876">
        <v>10004899</v>
      </c>
      <c r="B2876">
        <v>71254289</v>
      </c>
      <c r="C2876" s="1">
        <v>88.8</v>
      </c>
      <c r="D2876" s="1" t="s">
        <v>18</v>
      </c>
      <c r="E2876" s="2">
        <v>2017</v>
      </c>
      <c r="F2876" s="3">
        <v>43040</v>
      </c>
      <c r="G2876">
        <v>7</v>
      </c>
      <c r="H2876">
        <f>VLOOKUP($B2876,CUSTOMER!$A$2:$D$601,2,0)</f>
        <v>0</v>
      </c>
      <c r="I2876">
        <f>VLOOKUP($B2876,CUSTOMER!$A$2:$D$601,3,0)</f>
        <v>6</v>
      </c>
      <c r="J2876">
        <f>VLOOKUP($B2876,CUSTOMER!$A$2:$D$601,4,0)</f>
        <v>2</v>
      </c>
      <c r="K2876">
        <f>VLOOKUP($G2876,LOCATION!$A$2:$D$21,2,0)</f>
        <v>1</v>
      </c>
      <c r="L2876">
        <f>VLOOKUP($G2876,LOCATION!$A$2:$D$21,3,0)</f>
        <v>5</v>
      </c>
      <c r="M2876">
        <f>VLOOKUP($G2876,LOCATION!$A$2:$D$21,4,0)</f>
        <v>2</v>
      </c>
    </row>
    <row r="2877" spans="1:13" x14ac:dyDescent="0.2">
      <c r="A2877">
        <v>10004900</v>
      </c>
      <c r="B2877">
        <v>71254290</v>
      </c>
      <c r="C2877" s="1">
        <v>112.73</v>
      </c>
      <c r="D2877" s="1" t="s">
        <v>18</v>
      </c>
      <c r="E2877" s="2">
        <v>2017</v>
      </c>
      <c r="F2877" s="3">
        <v>43040</v>
      </c>
      <c r="G2877">
        <v>7</v>
      </c>
      <c r="H2877">
        <f>VLOOKUP($B2877,CUSTOMER!$A$2:$D$601,2,0)</f>
        <v>0</v>
      </c>
      <c r="I2877">
        <f>VLOOKUP($B2877,CUSTOMER!$A$2:$D$601,3,0)</f>
        <v>3</v>
      </c>
      <c r="J2877">
        <f>VLOOKUP($B2877,CUSTOMER!$A$2:$D$601,4,0)</f>
        <v>2</v>
      </c>
      <c r="K2877">
        <f>VLOOKUP($G2877,LOCATION!$A$2:$D$21,2,0)</f>
        <v>1</v>
      </c>
      <c r="L2877">
        <f>VLOOKUP($G2877,LOCATION!$A$2:$D$21,3,0)</f>
        <v>5</v>
      </c>
      <c r="M2877">
        <f>VLOOKUP($G2877,LOCATION!$A$2:$D$21,4,0)</f>
        <v>2</v>
      </c>
    </row>
    <row r="2878" spans="1:13" x14ac:dyDescent="0.2">
      <c r="A2878">
        <v>10004901</v>
      </c>
      <c r="B2878">
        <v>71254291</v>
      </c>
      <c r="C2878" s="1">
        <v>56.36</v>
      </c>
      <c r="D2878" s="1" t="s">
        <v>18</v>
      </c>
      <c r="E2878" s="2">
        <v>2017</v>
      </c>
      <c r="F2878" s="3">
        <v>43040</v>
      </c>
      <c r="G2878">
        <v>7</v>
      </c>
      <c r="H2878">
        <f>VLOOKUP($B2878,CUSTOMER!$A$2:$D$601,2,0)</f>
        <v>1</v>
      </c>
      <c r="I2878">
        <f>VLOOKUP($B2878,CUSTOMER!$A$2:$D$601,3,0)</f>
        <v>1</v>
      </c>
      <c r="J2878">
        <f>VLOOKUP($B2878,CUSTOMER!$A$2:$D$601,4,0)</f>
        <v>2</v>
      </c>
      <c r="K2878">
        <f>VLOOKUP($G2878,LOCATION!$A$2:$D$21,2,0)</f>
        <v>1</v>
      </c>
      <c r="L2878">
        <f>VLOOKUP($G2878,LOCATION!$A$2:$D$21,3,0)</f>
        <v>5</v>
      </c>
      <c r="M2878">
        <f>VLOOKUP($G2878,LOCATION!$A$2:$D$21,4,0)</f>
        <v>2</v>
      </c>
    </row>
    <row r="2879" spans="1:13" x14ac:dyDescent="0.2">
      <c r="A2879">
        <v>10004902</v>
      </c>
      <c r="B2879">
        <v>71254292</v>
      </c>
      <c r="C2879" s="1">
        <v>114.58</v>
      </c>
      <c r="D2879" s="1" t="s">
        <v>18</v>
      </c>
      <c r="E2879" s="2">
        <v>2017</v>
      </c>
      <c r="F2879" s="3">
        <v>43040</v>
      </c>
      <c r="G2879">
        <v>7</v>
      </c>
      <c r="H2879">
        <f>VLOOKUP($B2879,CUSTOMER!$A$2:$D$601,2,0)</f>
        <v>0</v>
      </c>
      <c r="I2879">
        <f>VLOOKUP($B2879,CUSTOMER!$A$2:$D$601,3,0)</f>
        <v>1</v>
      </c>
      <c r="J2879">
        <f>VLOOKUP($B2879,CUSTOMER!$A$2:$D$601,4,0)</f>
        <v>1</v>
      </c>
      <c r="K2879">
        <f>VLOOKUP($G2879,LOCATION!$A$2:$D$21,2,0)</f>
        <v>1</v>
      </c>
      <c r="L2879">
        <f>VLOOKUP($G2879,LOCATION!$A$2:$D$21,3,0)</f>
        <v>5</v>
      </c>
      <c r="M2879">
        <f>VLOOKUP($G2879,LOCATION!$A$2:$D$21,4,0)</f>
        <v>2</v>
      </c>
    </row>
    <row r="2880" spans="1:13" x14ac:dyDescent="0.2">
      <c r="A2880">
        <v>10004903</v>
      </c>
      <c r="B2880">
        <v>71254293</v>
      </c>
      <c r="C2880" s="1">
        <v>122.6</v>
      </c>
      <c r="D2880" s="1" t="s">
        <v>18</v>
      </c>
      <c r="E2880" s="2">
        <v>2017</v>
      </c>
      <c r="F2880" s="3">
        <v>43040</v>
      </c>
      <c r="G2880">
        <v>7</v>
      </c>
      <c r="H2880">
        <f>VLOOKUP($B2880,CUSTOMER!$A$2:$D$601,2,0)</f>
        <v>1</v>
      </c>
      <c r="I2880">
        <f>VLOOKUP($B2880,CUSTOMER!$A$2:$D$601,3,0)</f>
        <v>2</v>
      </c>
      <c r="J2880">
        <f>VLOOKUP($B2880,CUSTOMER!$A$2:$D$601,4,0)</f>
        <v>3</v>
      </c>
      <c r="K2880">
        <f>VLOOKUP($G2880,LOCATION!$A$2:$D$21,2,0)</f>
        <v>1</v>
      </c>
      <c r="L2880">
        <f>VLOOKUP($G2880,LOCATION!$A$2:$D$21,3,0)</f>
        <v>5</v>
      </c>
      <c r="M2880">
        <f>VLOOKUP($G2880,LOCATION!$A$2:$D$21,4,0)</f>
        <v>2</v>
      </c>
    </row>
    <row r="2881" spans="1:13" x14ac:dyDescent="0.2">
      <c r="A2881">
        <v>10004904</v>
      </c>
      <c r="B2881">
        <v>71254294</v>
      </c>
      <c r="C2881" s="1">
        <v>60.28</v>
      </c>
      <c r="D2881" s="1" t="s">
        <v>18</v>
      </c>
      <c r="E2881" s="2">
        <v>2017</v>
      </c>
      <c r="F2881" s="3">
        <v>43040</v>
      </c>
      <c r="G2881">
        <v>7</v>
      </c>
      <c r="H2881">
        <f>VLOOKUP($B2881,CUSTOMER!$A$2:$D$601,2,0)</f>
        <v>1</v>
      </c>
      <c r="I2881">
        <f>VLOOKUP($B2881,CUSTOMER!$A$2:$D$601,3,0)</f>
        <v>2</v>
      </c>
      <c r="J2881">
        <f>VLOOKUP($B2881,CUSTOMER!$A$2:$D$601,4,0)</f>
        <v>4</v>
      </c>
      <c r="K2881">
        <f>VLOOKUP($G2881,LOCATION!$A$2:$D$21,2,0)</f>
        <v>1</v>
      </c>
      <c r="L2881">
        <f>VLOOKUP($G2881,LOCATION!$A$2:$D$21,3,0)</f>
        <v>5</v>
      </c>
      <c r="M2881">
        <f>VLOOKUP($G2881,LOCATION!$A$2:$D$21,4,0)</f>
        <v>2</v>
      </c>
    </row>
    <row r="2882" spans="1:13" x14ac:dyDescent="0.2">
      <c r="A2882">
        <v>10004905</v>
      </c>
      <c r="B2882">
        <v>71254295</v>
      </c>
      <c r="C2882" s="1">
        <v>84.78</v>
      </c>
      <c r="D2882" s="1" t="s">
        <v>18</v>
      </c>
      <c r="E2882" s="2">
        <v>2017</v>
      </c>
      <c r="F2882" s="3">
        <v>43040</v>
      </c>
      <c r="G2882">
        <v>7</v>
      </c>
      <c r="H2882">
        <f>VLOOKUP($B2882,CUSTOMER!$A$2:$D$601,2,0)</f>
        <v>1</v>
      </c>
      <c r="I2882">
        <f>VLOOKUP($B2882,CUSTOMER!$A$2:$D$601,3,0)</f>
        <v>5</v>
      </c>
      <c r="J2882">
        <f>VLOOKUP($B2882,CUSTOMER!$A$2:$D$601,4,0)</f>
        <v>2</v>
      </c>
      <c r="K2882">
        <f>VLOOKUP($G2882,LOCATION!$A$2:$D$21,2,0)</f>
        <v>1</v>
      </c>
      <c r="L2882">
        <f>VLOOKUP($G2882,LOCATION!$A$2:$D$21,3,0)</f>
        <v>5</v>
      </c>
      <c r="M2882">
        <f>VLOOKUP($G2882,LOCATION!$A$2:$D$21,4,0)</f>
        <v>2</v>
      </c>
    </row>
    <row r="2883" spans="1:13" x14ac:dyDescent="0.2">
      <c r="A2883">
        <v>10004906</v>
      </c>
      <c r="B2883">
        <v>71254296</v>
      </c>
      <c r="C2883" s="1">
        <v>64.06</v>
      </c>
      <c r="D2883" s="1" t="s">
        <v>18</v>
      </c>
      <c r="E2883" s="2">
        <v>2017</v>
      </c>
      <c r="F2883" s="3">
        <v>43040</v>
      </c>
      <c r="G2883">
        <v>7</v>
      </c>
      <c r="H2883">
        <f>VLOOKUP($B2883,CUSTOMER!$A$2:$D$601,2,0)</f>
        <v>1</v>
      </c>
      <c r="I2883">
        <f>VLOOKUP($B2883,CUSTOMER!$A$2:$D$601,3,0)</f>
        <v>1</v>
      </c>
      <c r="J2883">
        <f>VLOOKUP($B2883,CUSTOMER!$A$2:$D$601,4,0)</f>
        <v>2</v>
      </c>
      <c r="K2883">
        <f>VLOOKUP($G2883,LOCATION!$A$2:$D$21,2,0)</f>
        <v>1</v>
      </c>
      <c r="L2883">
        <f>VLOOKUP($G2883,LOCATION!$A$2:$D$21,3,0)</f>
        <v>5</v>
      </c>
      <c r="M2883">
        <f>VLOOKUP($G2883,LOCATION!$A$2:$D$21,4,0)</f>
        <v>2</v>
      </c>
    </row>
    <row r="2884" spans="1:13" x14ac:dyDescent="0.2">
      <c r="A2884">
        <v>10004907</v>
      </c>
      <c r="B2884">
        <v>71254297</v>
      </c>
      <c r="C2884" s="1">
        <v>110.03</v>
      </c>
      <c r="D2884" s="1" t="s">
        <v>18</v>
      </c>
      <c r="E2884" s="2">
        <v>2017</v>
      </c>
      <c r="F2884" s="3">
        <v>43040</v>
      </c>
      <c r="G2884">
        <v>7</v>
      </c>
      <c r="H2884">
        <f>VLOOKUP($B2884,CUSTOMER!$A$2:$D$601,2,0)</f>
        <v>1</v>
      </c>
      <c r="I2884">
        <f>VLOOKUP($B2884,CUSTOMER!$A$2:$D$601,3,0)</f>
        <v>2</v>
      </c>
      <c r="J2884">
        <f>VLOOKUP($B2884,CUSTOMER!$A$2:$D$601,4,0)</f>
        <v>3</v>
      </c>
      <c r="K2884">
        <f>VLOOKUP($G2884,LOCATION!$A$2:$D$21,2,0)</f>
        <v>1</v>
      </c>
      <c r="L2884">
        <f>VLOOKUP($G2884,LOCATION!$A$2:$D$21,3,0)</f>
        <v>5</v>
      </c>
      <c r="M2884">
        <f>VLOOKUP($G2884,LOCATION!$A$2:$D$21,4,0)</f>
        <v>2</v>
      </c>
    </row>
    <row r="2885" spans="1:13" x14ac:dyDescent="0.2">
      <c r="A2885">
        <v>10004908</v>
      </c>
      <c r="B2885">
        <v>71254298</v>
      </c>
      <c r="C2885" s="1">
        <v>72.44</v>
      </c>
      <c r="D2885" s="1" t="s">
        <v>18</v>
      </c>
      <c r="E2885" s="2">
        <v>2017</v>
      </c>
      <c r="F2885" s="3">
        <v>43040</v>
      </c>
      <c r="G2885">
        <v>7</v>
      </c>
      <c r="H2885">
        <f>VLOOKUP($B2885,CUSTOMER!$A$2:$D$601,2,0)</f>
        <v>0</v>
      </c>
      <c r="I2885">
        <f>VLOOKUP($B2885,CUSTOMER!$A$2:$D$601,3,0)</f>
        <v>6</v>
      </c>
      <c r="J2885">
        <f>VLOOKUP($B2885,CUSTOMER!$A$2:$D$601,4,0)</f>
        <v>4</v>
      </c>
      <c r="K2885">
        <f>VLOOKUP($G2885,LOCATION!$A$2:$D$21,2,0)</f>
        <v>1</v>
      </c>
      <c r="L2885">
        <f>VLOOKUP($G2885,LOCATION!$A$2:$D$21,3,0)</f>
        <v>5</v>
      </c>
      <c r="M2885">
        <f>VLOOKUP($G2885,LOCATION!$A$2:$D$21,4,0)</f>
        <v>2</v>
      </c>
    </row>
    <row r="2886" spans="1:13" x14ac:dyDescent="0.2">
      <c r="A2886">
        <v>10004909</v>
      </c>
      <c r="B2886">
        <v>71254299</v>
      </c>
      <c r="C2886" s="1">
        <v>56.85</v>
      </c>
      <c r="D2886" s="1" t="s">
        <v>18</v>
      </c>
      <c r="E2886" s="2">
        <v>2017</v>
      </c>
      <c r="F2886" s="3">
        <v>43040</v>
      </c>
      <c r="G2886">
        <v>7</v>
      </c>
      <c r="H2886">
        <f>VLOOKUP($B2886,CUSTOMER!$A$2:$D$601,2,0)</f>
        <v>1</v>
      </c>
      <c r="I2886">
        <f>VLOOKUP($B2886,CUSTOMER!$A$2:$D$601,3,0)</f>
        <v>3</v>
      </c>
      <c r="J2886">
        <f>VLOOKUP($B2886,CUSTOMER!$A$2:$D$601,4,0)</f>
        <v>2</v>
      </c>
      <c r="K2886">
        <f>VLOOKUP($G2886,LOCATION!$A$2:$D$21,2,0)</f>
        <v>1</v>
      </c>
      <c r="L2886">
        <f>VLOOKUP($G2886,LOCATION!$A$2:$D$21,3,0)</f>
        <v>5</v>
      </c>
      <c r="M2886">
        <f>VLOOKUP($G2886,LOCATION!$A$2:$D$21,4,0)</f>
        <v>2</v>
      </c>
    </row>
    <row r="2887" spans="1:13" x14ac:dyDescent="0.2">
      <c r="A2887">
        <v>10004910</v>
      </c>
      <c r="B2887">
        <v>71254300</v>
      </c>
      <c r="C2887" s="1">
        <v>77.64</v>
      </c>
      <c r="D2887" s="1" t="s">
        <v>18</v>
      </c>
      <c r="E2887" s="2">
        <v>2017</v>
      </c>
      <c r="F2887" s="3">
        <v>43040</v>
      </c>
      <c r="G2887">
        <v>7</v>
      </c>
      <c r="H2887">
        <f>VLOOKUP($B2887,CUSTOMER!$A$2:$D$601,2,0)</f>
        <v>1</v>
      </c>
      <c r="I2887">
        <f>VLOOKUP($B2887,CUSTOMER!$A$2:$D$601,3,0)</f>
        <v>1</v>
      </c>
      <c r="J2887">
        <f>VLOOKUP($B2887,CUSTOMER!$A$2:$D$601,4,0)</f>
        <v>3</v>
      </c>
      <c r="K2887">
        <f>VLOOKUP($G2887,LOCATION!$A$2:$D$21,2,0)</f>
        <v>1</v>
      </c>
      <c r="L2887">
        <f>VLOOKUP($G2887,LOCATION!$A$2:$D$21,3,0)</f>
        <v>5</v>
      </c>
      <c r="M2887">
        <f>VLOOKUP($G2887,LOCATION!$A$2:$D$21,4,0)</f>
        <v>2</v>
      </c>
    </row>
    <row r="2888" spans="1:13" x14ac:dyDescent="0.2">
      <c r="A2888">
        <v>10004911</v>
      </c>
      <c r="B2888">
        <v>71254301</v>
      </c>
      <c r="C2888" s="1">
        <v>59.48</v>
      </c>
      <c r="D2888" s="1" t="s">
        <v>18</v>
      </c>
      <c r="E2888" s="2">
        <v>2017</v>
      </c>
      <c r="F2888" s="3">
        <v>43040</v>
      </c>
      <c r="G2888">
        <v>7</v>
      </c>
      <c r="H2888">
        <f>VLOOKUP($B2888,CUSTOMER!$A$2:$D$601,2,0)</f>
        <v>0</v>
      </c>
      <c r="I2888">
        <f>VLOOKUP($B2888,CUSTOMER!$A$2:$D$601,3,0)</f>
        <v>3</v>
      </c>
      <c r="J2888">
        <f>VLOOKUP($B2888,CUSTOMER!$A$2:$D$601,4,0)</f>
        <v>1</v>
      </c>
      <c r="K2888">
        <f>VLOOKUP($G2888,LOCATION!$A$2:$D$21,2,0)</f>
        <v>1</v>
      </c>
      <c r="L2888">
        <f>VLOOKUP($G2888,LOCATION!$A$2:$D$21,3,0)</f>
        <v>5</v>
      </c>
      <c r="M2888">
        <f>VLOOKUP($G2888,LOCATION!$A$2:$D$21,4,0)</f>
        <v>2</v>
      </c>
    </row>
    <row r="2889" spans="1:13" x14ac:dyDescent="0.2">
      <c r="A2889">
        <v>10004912</v>
      </c>
      <c r="B2889">
        <v>71254302</v>
      </c>
      <c r="C2889" s="1">
        <v>85.27</v>
      </c>
      <c r="D2889" s="1" t="s">
        <v>18</v>
      </c>
      <c r="E2889" s="2">
        <v>2017</v>
      </c>
      <c r="F2889" s="3">
        <v>43040</v>
      </c>
      <c r="G2889">
        <v>7</v>
      </c>
      <c r="H2889">
        <f>VLOOKUP($B2889,CUSTOMER!$A$2:$D$601,2,0)</f>
        <v>0</v>
      </c>
      <c r="I2889">
        <f>VLOOKUP($B2889,CUSTOMER!$A$2:$D$601,3,0)</f>
        <v>3</v>
      </c>
      <c r="J2889">
        <f>VLOOKUP($B2889,CUSTOMER!$A$2:$D$601,4,0)</f>
        <v>4</v>
      </c>
      <c r="K2889">
        <f>VLOOKUP($G2889,LOCATION!$A$2:$D$21,2,0)</f>
        <v>1</v>
      </c>
      <c r="L2889">
        <f>VLOOKUP($G2889,LOCATION!$A$2:$D$21,3,0)</f>
        <v>5</v>
      </c>
      <c r="M2889">
        <f>VLOOKUP($G2889,LOCATION!$A$2:$D$21,4,0)</f>
        <v>2</v>
      </c>
    </row>
    <row r="2890" spans="1:13" x14ac:dyDescent="0.2">
      <c r="A2890">
        <v>10004913</v>
      </c>
      <c r="B2890">
        <v>71254303</v>
      </c>
      <c r="C2890" s="1">
        <v>119.96</v>
      </c>
      <c r="D2890" s="1" t="s">
        <v>18</v>
      </c>
      <c r="E2890" s="2">
        <v>2017</v>
      </c>
      <c r="F2890" s="3">
        <v>43040</v>
      </c>
      <c r="G2890">
        <v>7</v>
      </c>
      <c r="H2890">
        <f>VLOOKUP($B2890,CUSTOMER!$A$2:$D$601,2,0)</f>
        <v>0</v>
      </c>
      <c r="I2890">
        <f>VLOOKUP($B2890,CUSTOMER!$A$2:$D$601,3,0)</f>
        <v>5</v>
      </c>
      <c r="J2890">
        <f>VLOOKUP($B2890,CUSTOMER!$A$2:$D$601,4,0)</f>
        <v>2</v>
      </c>
      <c r="K2890">
        <f>VLOOKUP($G2890,LOCATION!$A$2:$D$21,2,0)</f>
        <v>1</v>
      </c>
      <c r="L2890">
        <f>VLOOKUP($G2890,LOCATION!$A$2:$D$21,3,0)</f>
        <v>5</v>
      </c>
      <c r="M2890">
        <f>VLOOKUP($G2890,LOCATION!$A$2:$D$21,4,0)</f>
        <v>2</v>
      </c>
    </row>
    <row r="2891" spans="1:13" x14ac:dyDescent="0.2">
      <c r="A2891">
        <v>10004914</v>
      </c>
      <c r="B2891">
        <v>71254304</v>
      </c>
      <c r="C2891" s="1">
        <v>103.12</v>
      </c>
      <c r="D2891" s="1" t="s">
        <v>18</v>
      </c>
      <c r="E2891" s="2">
        <v>2017</v>
      </c>
      <c r="F2891" s="3">
        <v>43040</v>
      </c>
      <c r="G2891">
        <v>7</v>
      </c>
      <c r="H2891">
        <f>VLOOKUP($B2891,CUSTOMER!$A$2:$D$601,2,0)</f>
        <v>1</v>
      </c>
      <c r="I2891">
        <f>VLOOKUP($B2891,CUSTOMER!$A$2:$D$601,3,0)</f>
        <v>5</v>
      </c>
      <c r="J2891">
        <f>VLOOKUP($B2891,CUSTOMER!$A$2:$D$601,4,0)</f>
        <v>1</v>
      </c>
      <c r="K2891">
        <f>VLOOKUP($G2891,LOCATION!$A$2:$D$21,2,0)</f>
        <v>1</v>
      </c>
      <c r="L2891">
        <f>VLOOKUP($G2891,LOCATION!$A$2:$D$21,3,0)</f>
        <v>5</v>
      </c>
      <c r="M2891">
        <f>VLOOKUP($G2891,LOCATION!$A$2:$D$21,4,0)</f>
        <v>2</v>
      </c>
    </row>
    <row r="2892" spans="1:13" x14ac:dyDescent="0.2">
      <c r="A2892">
        <v>10004915</v>
      </c>
      <c r="B2892">
        <v>71254305</v>
      </c>
      <c r="C2892" s="1">
        <v>97.71</v>
      </c>
      <c r="D2892" s="1" t="s">
        <v>18</v>
      </c>
      <c r="E2892" s="2">
        <v>2017</v>
      </c>
      <c r="F2892" s="3">
        <v>43040</v>
      </c>
      <c r="G2892">
        <v>7</v>
      </c>
      <c r="H2892">
        <f>VLOOKUP($B2892,CUSTOMER!$A$2:$D$601,2,0)</f>
        <v>1</v>
      </c>
      <c r="I2892">
        <f>VLOOKUP($B2892,CUSTOMER!$A$2:$D$601,3,0)</f>
        <v>4</v>
      </c>
      <c r="J2892">
        <f>VLOOKUP($B2892,CUSTOMER!$A$2:$D$601,4,0)</f>
        <v>1</v>
      </c>
      <c r="K2892">
        <f>VLOOKUP($G2892,LOCATION!$A$2:$D$21,2,0)</f>
        <v>1</v>
      </c>
      <c r="L2892">
        <f>VLOOKUP($G2892,LOCATION!$A$2:$D$21,3,0)</f>
        <v>5</v>
      </c>
      <c r="M2892">
        <f>VLOOKUP($G2892,LOCATION!$A$2:$D$21,4,0)</f>
        <v>2</v>
      </c>
    </row>
    <row r="2893" spans="1:13" x14ac:dyDescent="0.2">
      <c r="A2893">
        <v>10004916</v>
      </c>
      <c r="B2893">
        <v>71254306</v>
      </c>
      <c r="C2893" s="1">
        <v>110.79</v>
      </c>
      <c r="D2893" s="1" t="s">
        <v>18</v>
      </c>
      <c r="E2893" s="2">
        <v>2017</v>
      </c>
      <c r="F2893" s="3">
        <v>43040</v>
      </c>
      <c r="G2893">
        <v>7</v>
      </c>
      <c r="H2893">
        <f>VLOOKUP($B2893,CUSTOMER!$A$2:$D$601,2,0)</f>
        <v>1</v>
      </c>
      <c r="I2893">
        <f>VLOOKUP($B2893,CUSTOMER!$A$2:$D$601,3,0)</f>
        <v>5</v>
      </c>
      <c r="J2893">
        <f>VLOOKUP($B2893,CUSTOMER!$A$2:$D$601,4,0)</f>
        <v>1</v>
      </c>
      <c r="K2893">
        <f>VLOOKUP($G2893,LOCATION!$A$2:$D$21,2,0)</f>
        <v>1</v>
      </c>
      <c r="L2893">
        <f>VLOOKUP($G2893,LOCATION!$A$2:$D$21,3,0)</f>
        <v>5</v>
      </c>
      <c r="M2893">
        <f>VLOOKUP($G2893,LOCATION!$A$2:$D$21,4,0)</f>
        <v>2</v>
      </c>
    </row>
    <row r="2894" spans="1:13" x14ac:dyDescent="0.2">
      <c r="A2894">
        <v>10004917</v>
      </c>
      <c r="B2894">
        <v>71254307</v>
      </c>
      <c r="C2894" s="1">
        <v>109.31</v>
      </c>
      <c r="D2894" s="1" t="s">
        <v>18</v>
      </c>
      <c r="E2894" s="2">
        <v>2017</v>
      </c>
      <c r="F2894" s="3">
        <v>43040</v>
      </c>
      <c r="G2894">
        <v>7</v>
      </c>
      <c r="H2894">
        <f>VLOOKUP($B2894,CUSTOMER!$A$2:$D$601,2,0)</f>
        <v>0</v>
      </c>
      <c r="I2894">
        <f>VLOOKUP($B2894,CUSTOMER!$A$2:$D$601,3,0)</f>
        <v>4</v>
      </c>
      <c r="J2894">
        <f>VLOOKUP($B2894,CUSTOMER!$A$2:$D$601,4,0)</f>
        <v>2</v>
      </c>
      <c r="K2894">
        <f>VLOOKUP($G2894,LOCATION!$A$2:$D$21,2,0)</f>
        <v>1</v>
      </c>
      <c r="L2894">
        <f>VLOOKUP($G2894,LOCATION!$A$2:$D$21,3,0)</f>
        <v>5</v>
      </c>
      <c r="M2894">
        <f>VLOOKUP($G2894,LOCATION!$A$2:$D$21,4,0)</f>
        <v>2</v>
      </c>
    </row>
    <row r="2895" spans="1:13" x14ac:dyDescent="0.2">
      <c r="A2895">
        <v>10004918</v>
      </c>
      <c r="B2895">
        <v>71254308</v>
      </c>
      <c r="C2895" s="1">
        <v>64.03</v>
      </c>
      <c r="D2895" s="1" t="s">
        <v>18</v>
      </c>
      <c r="E2895" s="2">
        <v>2017</v>
      </c>
      <c r="F2895" s="3">
        <v>43040</v>
      </c>
      <c r="G2895">
        <v>7</v>
      </c>
      <c r="H2895">
        <f>VLOOKUP($B2895,CUSTOMER!$A$2:$D$601,2,0)</f>
        <v>1</v>
      </c>
      <c r="I2895">
        <f>VLOOKUP($B2895,CUSTOMER!$A$2:$D$601,3,0)</f>
        <v>4</v>
      </c>
      <c r="J2895">
        <f>VLOOKUP($B2895,CUSTOMER!$A$2:$D$601,4,0)</f>
        <v>1</v>
      </c>
      <c r="K2895">
        <f>VLOOKUP($G2895,LOCATION!$A$2:$D$21,2,0)</f>
        <v>1</v>
      </c>
      <c r="L2895">
        <f>VLOOKUP($G2895,LOCATION!$A$2:$D$21,3,0)</f>
        <v>5</v>
      </c>
      <c r="M2895">
        <f>VLOOKUP($G2895,LOCATION!$A$2:$D$21,4,0)</f>
        <v>2</v>
      </c>
    </row>
    <row r="2896" spans="1:13" x14ac:dyDescent="0.2">
      <c r="A2896">
        <v>10004919</v>
      </c>
      <c r="B2896">
        <v>71254309</v>
      </c>
      <c r="C2896" s="1">
        <v>105.84</v>
      </c>
      <c r="D2896" s="1" t="s">
        <v>18</v>
      </c>
      <c r="E2896" s="2">
        <v>2017</v>
      </c>
      <c r="F2896" s="3">
        <v>43040</v>
      </c>
      <c r="G2896">
        <v>7</v>
      </c>
      <c r="H2896">
        <f>VLOOKUP($B2896,CUSTOMER!$A$2:$D$601,2,0)</f>
        <v>1</v>
      </c>
      <c r="I2896">
        <f>VLOOKUP($B2896,CUSTOMER!$A$2:$D$601,3,0)</f>
        <v>4</v>
      </c>
      <c r="J2896">
        <f>VLOOKUP($B2896,CUSTOMER!$A$2:$D$601,4,0)</f>
        <v>4</v>
      </c>
      <c r="K2896">
        <f>VLOOKUP($G2896,LOCATION!$A$2:$D$21,2,0)</f>
        <v>1</v>
      </c>
      <c r="L2896">
        <f>VLOOKUP($G2896,LOCATION!$A$2:$D$21,3,0)</f>
        <v>5</v>
      </c>
      <c r="M2896">
        <f>VLOOKUP($G2896,LOCATION!$A$2:$D$21,4,0)</f>
        <v>2</v>
      </c>
    </row>
    <row r="2897" spans="1:13" x14ac:dyDescent="0.2">
      <c r="A2897">
        <v>10004929</v>
      </c>
      <c r="B2897">
        <v>71254289</v>
      </c>
      <c r="C2897" s="1">
        <v>128.03</v>
      </c>
      <c r="D2897" s="1" t="s">
        <v>19</v>
      </c>
      <c r="E2897" s="2">
        <v>2017</v>
      </c>
      <c r="F2897" s="3">
        <v>43070</v>
      </c>
      <c r="G2897">
        <v>7</v>
      </c>
      <c r="H2897">
        <f>VLOOKUP($B2897,CUSTOMER!$A$2:$D$601,2,0)</f>
        <v>0</v>
      </c>
      <c r="I2897">
        <f>VLOOKUP($B2897,CUSTOMER!$A$2:$D$601,3,0)</f>
        <v>6</v>
      </c>
      <c r="J2897">
        <f>VLOOKUP($B2897,CUSTOMER!$A$2:$D$601,4,0)</f>
        <v>2</v>
      </c>
      <c r="K2897">
        <f>VLOOKUP($G2897,LOCATION!$A$2:$D$21,2,0)</f>
        <v>1</v>
      </c>
      <c r="L2897">
        <f>VLOOKUP($G2897,LOCATION!$A$2:$D$21,3,0)</f>
        <v>5</v>
      </c>
      <c r="M2897">
        <f>VLOOKUP($G2897,LOCATION!$A$2:$D$21,4,0)</f>
        <v>2</v>
      </c>
    </row>
    <row r="2898" spans="1:13" x14ac:dyDescent="0.2">
      <c r="A2898">
        <v>10004930</v>
      </c>
      <c r="B2898">
        <v>71254290</v>
      </c>
      <c r="C2898" s="1">
        <v>70.760000000000005</v>
      </c>
      <c r="D2898" s="1" t="s">
        <v>19</v>
      </c>
      <c r="E2898" s="2">
        <v>2017</v>
      </c>
      <c r="F2898" s="3">
        <v>43070</v>
      </c>
      <c r="G2898">
        <v>7</v>
      </c>
      <c r="H2898">
        <f>VLOOKUP($B2898,CUSTOMER!$A$2:$D$601,2,0)</f>
        <v>0</v>
      </c>
      <c r="I2898">
        <f>VLOOKUP($B2898,CUSTOMER!$A$2:$D$601,3,0)</f>
        <v>3</v>
      </c>
      <c r="J2898">
        <f>VLOOKUP($B2898,CUSTOMER!$A$2:$D$601,4,0)</f>
        <v>2</v>
      </c>
      <c r="K2898">
        <f>VLOOKUP($G2898,LOCATION!$A$2:$D$21,2,0)</f>
        <v>1</v>
      </c>
      <c r="L2898">
        <f>VLOOKUP($G2898,LOCATION!$A$2:$D$21,3,0)</f>
        <v>5</v>
      </c>
      <c r="M2898">
        <f>VLOOKUP($G2898,LOCATION!$A$2:$D$21,4,0)</f>
        <v>2</v>
      </c>
    </row>
    <row r="2899" spans="1:13" x14ac:dyDescent="0.2">
      <c r="A2899">
        <v>10004931</v>
      </c>
      <c r="B2899">
        <v>71254291</v>
      </c>
      <c r="C2899" s="1">
        <v>89.08</v>
      </c>
      <c r="D2899" s="1" t="s">
        <v>19</v>
      </c>
      <c r="E2899" s="2">
        <v>2017</v>
      </c>
      <c r="F2899" s="3">
        <v>43070</v>
      </c>
      <c r="G2899">
        <v>7</v>
      </c>
      <c r="H2899">
        <f>VLOOKUP($B2899,CUSTOMER!$A$2:$D$601,2,0)</f>
        <v>1</v>
      </c>
      <c r="I2899">
        <f>VLOOKUP($B2899,CUSTOMER!$A$2:$D$601,3,0)</f>
        <v>1</v>
      </c>
      <c r="J2899">
        <f>VLOOKUP($B2899,CUSTOMER!$A$2:$D$601,4,0)</f>
        <v>2</v>
      </c>
      <c r="K2899">
        <f>VLOOKUP($G2899,LOCATION!$A$2:$D$21,2,0)</f>
        <v>1</v>
      </c>
      <c r="L2899">
        <f>VLOOKUP($G2899,LOCATION!$A$2:$D$21,3,0)</f>
        <v>5</v>
      </c>
      <c r="M2899">
        <f>VLOOKUP($G2899,LOCATION!$A$2:$D$21,4,0)</f>
        <v>2</v>
      </c>
    </row>
    <row r="2900" spans="1:13" x14ac:dyDescent="0.2">
      <c r="A2900">
        <v>10004932</v>
      </c>
      <c r="B2900">
        <v>71254292</v>
      </c>
      <c r="C2900" s="1">
        <v>120.96</v>
      </c>
      <c r="D2900" s="1" t="s">
        <v>19</v>
      </c>
      <c r="E2900" s="2">
        <v>2017</v>
      </c>
      <c r="F2900" s="3">
        <v>43070</v>
      </c>
      <c r="G2900">
        <v>7</v>
      </c>
      <c r="H2900">
        <f>VLOOKUP($B2900,CUSTOMER!$A$2:$D$601,2,0)</f>
        <v>0</v>
      </c>
      <c r="I2900">
        <f>VLOOKUP($B2900,CUSTOMER!$A$2:$D$601,3,0)</f>
        <v>1</v>
      </c>
      <c r="J2900">
        <f>VLOOKUP($B2900,CUSTOMER!$A$2:$D$601,4,0)</f>
        <v>1</v>
      </c>
      <c r="K2900">
        <f>VLOOKUP($G2900,LOCATION!$A$2:$D$21,2,0)</f>
        <v>1</v>
      </c>
      <c r="L2900">
        <f>VLOOKUP($G2900,LOCATION!$A$2:$D$21,3,0)</f>
        <v>5</v>
      </c>
      <c r="M2900">
        <f>VLOOKUP($G2900,LOCATION!$A$2:$D$21,4,0)</f>
        <v>2</v>
      </c>
    </row>
    <row r="2901" spans="1:13" x14ac:dyDescent="0.2">
      <c r="A2901">
        <v>10004933</v>
      </c>
      <c r="B2901">
        <v>71254293</v>
      </c>
      <c r="C2901" s="1">
        <v>78.61</v>
      </c>
      <c r="D2901" s="1" t="s">
        <v>19</v>
      </c>
      <c r="E2901" s="2">
        <v>2017</v>
      </c>
      <c r="F2901" s="3">
        <v>43070</v>
      </c>
      <c r="G2901">
        <v>7</v>
      </c>
      <c r="H2901">
        <f>VLOOKUP($B2901,CUSTOMER!$A$2:$D$601,2,0)</f>
        <v>1</v>
      </c>
      <c r="I2901">
        <f>VLOOKUP($B2901,CUSTOMER!$A$2:$D$601,3,0)</f>
        <v>2</v>
      </c>
      <c r="J2901">
        <f>VLOOKUP($B2901,CUSTOMER!$A$2:$D$601,4,0)</f>
        <v>3</v>
      </c>
      <c r="K2901">
        <f>VLOOKUP($G2901,LOCATION!$A$2:$D$21,2,0)</f>
        <v>1</v>
      </c>
      <c r="L2901">
        <f>VLOOKUP($G2901,LOCATION!$A$2:$D$21,3,0)</f>
        <v>5</v>
      </c>
      <c r="M2901">
        <f>VLOOKUP($G2901,LOCATION!$A$2:$D$21,4,0)</f>
        <v>2</v>
      </c>
    </row>
    <row r="2902" spans="1:13" x14ac:dyDescent="0.2">
      <c r="A2902">
        <v>10004934</v>
      </c>
      <c r="B2902">
        <v>71254294</v>
      </c>
      <c r="C2902" s="1">
        <v>57.09</v>
      </c>
      <c r="D2902" s="1" t="s">
        <v>19</v>
      </c>
      <c r="E2902" s="2">
        <v>2017</v>
      </c>
      <c r="F2902" s="3">
        <v>43070</v>
      </c>
      <c r="G2902">
        <v>7</v>
      </c>
      <c r="H2902">
        <f>VLOOKUP($B2902,CUSTOMER!$A$2:$D$601,2,0)</f>
        <v>1</v>
      </c>
      <c r="I2902">
        <f>VLOOKUP($B2902,CUSTOMER!$A$2:$D$601,3,0)</f>
        <v>2</v>
      </c>
      <c r="J2902">
        <f>VLOOKUP($B2902,CUSTOMER!$A$2:$D$601,4,0)</f>
        <v>4</v>
      </c>
      <c r="K2902">
        <f>VLOOKUP($G2902,LOCATION!$A$2:$D$21,2,0)</f>
        <v>1</v>
      </c>
      <c r="L2902">
        <f>VLOOKUP($G2902,LOCATION!$A$2:$D$21,3,0)</f>
        <v>5</v>
      </c>
      <c r="M2902">
        <f>VLOOKUP($G2902,LOCATION!$A$2:$D$21,4,0)</f>
        <v>2</v>
      </c>
    </row>
    <row r="2903" spans="1:13" x14ac:dyDescent="0.2">
      <c r="A2903">
        <v>10004935</v>
      </c>
      <c r="B2903">
        <v>71254295</v>
      </c>
      <c r="C2903" s="1">
        <v>97.42</v>
      </c>
      <c r="D2903" s="1" t="s">
        <v>19</v>
      </c>
      <c r="E2903" s="2">
        <v>2017</v>
      </c>
      <c r="F2903" s="3">
        <v>43070</v>
      </c>
      <c r="G2903">
        <v>7</v>
      </c>
      <c r="H2903">
        <f>VLOOKUP($B2903,CUSTOMER!$A$2:$D$601,2,0)</f>
        <v>1</v>
      </c>
      <c r="I2903">
        <f>VLOOKUP($B2903,CUSTOMER!$A$2:$D$601,3,0)</f>
        <v>5</v>
      </c>
      <c r="J2903">
        <f>VLOOKUP($B2903,CUSTOMER!$A$2:$D$601,4,0)</f>
        <v>2</v>
      </c>
      <c r="K2903">
        <f>VLOOKUP($G2903,LOCATION!$A$2:$D$21,2,0)</f>
        <v>1</v>
      </c>
      <c r="L2903">
        <f>VLOOKUP($G2903,LOCATION!$A$2:$D$21,3,0)</f>
        <v>5</v>
      </c>
      <c r="M2903">
        <f>VLOOKUP($G2903,LOCATION!$A$2:$D$21,4,0)</f>
        <v>2</v>
      </c>
    </row>
    <row r="2904" spans="1:13" x14ac:dyDescent="0.2">
      <c r="A2904">
        <v>10004936</v>
      </c>
      <c r="B2904">
        <v>71254296</v>
      </c>
      <c r="C2904" s="1">
        <v>121.24</v>
      </c>
      <c r="D2904" s="1" t="s">
        <v>19</v>
      </c>
      <c r="E2904" s="2">
        <v>2017</v>
      </c>
      <c r="F2904" s="3">
        <v>43070</v>
      </c>
      <c r="G2904">
        <v>7</v>
      </c>
      <c r="H2904">
        <f>VLOOKUP($B2904,CUSTOMER!$A$2:$D$601,2,0)</f>
        <v>1</v>
      </c>
      <c r="I2904">
        <f>VLOOKUP($B2904,CUSTOMER!$A$2:$D$601,3,0)</f>
        <v>1</v>
      </c>
      <c r="J2904">
        <f>VLOOKUP($B2904,CUSTOMER!$A$2:$D$601,4,0)</f>
        <v>2</v>
      </c>
      <c r="K2904">
        <f>VLOOKUP($G2904,LOCATION!$A$2:$D$21,2,0)</f>
        <v>1</v>
      </c>
      <c r="L2904">
        <f>VLOOKUP($G2904,LOCATION!$A$2:$D$21,3,0)</f>
        <v>5</v>
      </c>
      <c r="M2904">
        <f>VLOOKUP($G2904,LOCATION!$A$2:$D$21,4,0)</f>
        <v>2</v>
      </c>
    </row>
    <row r="2905" spans="1:13" x14ac:dyDescent="0.2">
      <c r="A2905">
        <v>10004937</v>
      </c>
      <c r="B2905">
        <v>71254297</v>
      </c>
      <c r="C2905" s="1">
        <v>101.64</v>
      </c>
      <c r="D2905" s="1" t="s">
        <v>19</v>
      </c>
      <c r="E2905" s="2">
        <v>2017</v>
      </c>
      <c r="F2905" s="3">
        <v>43070</v>
      </c>
      <c r="G2905">
        <v>7</v>
      </c>
      <c r="H2905">
        <f>VLOOKUP($B2905,CUSTOMER!$A$2:$D$601,2,0)</f>
        <v>1</v>
      </c>
      <c r="I2905">
        <f>VLOOKUP($B2905,CUSTOMER!$A$2:$D$601,3,0)</f>
        <v>2</v>
      </c>
      <c r="J2905">
        <f>VLOOKUP($B2905,CUSTOMER!$A$2:$D$601,4,0)</f>
        <v>3</v>
      </c>
      <c r="K2905">
        <f>VLOOKUP($G2905,LOCATION!$A$2:$D$21,2,0)</f>
        <v>1</v>
      </c>
      <c r="L2905">
        <f>VLOOKUP($G2905,LOCATION!$A$2:$D$21,3,0)</f>
        <v>5</v>
      </c>
      <c r="M2905">
        <f>VLOOKUP($G2905,LOCATION!$A$2:$D$21,4,0)</f>
        <v>2</v>
      </c>
    </row>
    <row r="2906" spans="1:13" x14ac:dyDescent="0.2">
      <c r="A2906">
        <v>10004938</v>
      </c>
      <c r="B2906">
        <v>71254298</v>
      </c>
      <c r="C2906" s="1">
        <v>120.09</v>
      </c>
      <c r="D2906" s="1" t="s">
        <v>19</v>
      </c>
      <c r="E2906" s="2">
        <v>2017</v>
      </c>
      <c r="F2906" s="3">
        <v>43070</v>
      </c>
      <c r="G2906">
        <v>7</v>
      </c>
      <c r="H2906">
        <f>VLOOKUP($B2906,CUSTOMER!$A$2:$D$601,2,0)</f>
        <v>0</v>
      </c>
      <c r="I2906">
        <f>VLOOKUP($B2906,CUSTOMER!$A$2:$D$601,3,0)</f>
        <v>6</v>
      </c>
      <c r="J2906">
        <f>VLOOKUP($B2906,CUSTOMER!$A$2:$D$601,4,0)</f>
        <v>4</v>
      </c>
      <c r="K2906">
        <f>VLOOKUP($G2906,LOCATION!$A$2:$D$21,2,0)</f>
        <v>1</v>
      </c>
      <c r="L2906">
        <f>VLOOKUP($G2906,LOCATION!$A$2:$D$21,3,0)</f>
        <v>5</v>
      </c>
      <c r="M2906">
        <f>VLOOKUP($G2906,LOCATION!$A$2:$D$21,4,0)</f>
        <v>2</v>
      </c>
    </row>
    <row r="2907" spans="1:13" x14ac:dyDescent="0.2">
      <c r="A2907">
        <v>10004939</v>
      </c>
      <c r="B2907">
        <v>71254299</v>
      </c>
      <c r="C2907" s="1">
        <v>78.53</v>
      </c>
      <c r="D2907" s="1" t="s">
        <v>19</v>
      </c>
      <c r="E2907" s="2">
        <v>2017</v>
      </c>
      <c r="F2907" s="3">
        <v>43070</v>
      </c>
      <c r="G2907">
        <v>7</v>
      </c>
      <c r="H2907">
        <f>VLOOKUP($B2907,CUSTOMER!$A$2:$D$601,2,0)</f>
        <v>1</v>
      </c>
      <c r="I2907">
        <f>VLOOKUP($B2907,CUSTOMER!$A$2:$D$601,3,0)</f>
        <v>3</v>
      </c>
      <c r="J2907">
        <f>VLOOKUP($B2907,CUSTOMER!$A$2:$D$601,4,0)</f>
        <v>2</v>
      </c>
      <c r="K2907">
        <f>VLOOKUP($G2907,LOCATION!$A$2:$D$21,2,0)</f>
        <v>1</v>
      </c>
      <c r="L2907">
        <f>VLOOKUP($G2907,LOCATION!$A$2:$D$21,3,0)</f>
        <v>5</v>
      </c>
      <c r="M2907">
        <f>VLOOKUP($G2907,LOCATION!$A$2:$D$21,4,0)</f>
        <v>2</v>
      </c>
    </row>
    <row r="2908" spans="1:13" x14ac:dyDescent="0.2">
      <c r="A2908">
        <v>10004940</v>
      </c>
      <c r="B2908">
        <v>71254300</v>
      </c>
      <c r="C2908" s="1">
        <v>81</v>
      </c>
      <c r="D2908" s="1" t="s">
        <v>19</v>
      </c>
      <c r="E2908" s="2">
        <v>2017</v>
      </c>
      <c r="F2908" s="3">
        <v>43070</v>
      </c>
      <c r="G2908">
        <v>7</v>
      </c>
      <c r="H2908">
        <f>VLOOKUP($B2908,CUSTOMER!$A$2:$D$601,2,0)</f>
        <v>1</v>
      </c>
      <c r="I2908">
        <f>VLOOKUP($B2908,CUSTOMER!$A$2:$D$601,3,0)</f>
        <v>1</v>
      </c>
      <c r="J2908">
        <f>VLOOKUP($B2908,CUSTOMER!$A$2:$D$601,4,0)</f>
        <v>3</v>
      </c>
      <c r="K2908">
        <f>VLOOKUP($G2908,LOCATION!$A$2:$D$21,2,0)</f>
        <v>1</v>
      </c>
      <c r="L2908">
        <f>VLOOKUP($G2908,LOCATION!$A$2:$D$21,3,0)</f>
        <v>5</v>
      </c>
      <c r="M2908">
        <f>VLOOKUP($G2908,LOCATION!$A$2:$D$21,4,0)</f>
        <v>2</v>
      </c>
    </row>
    <row r="2909" spans="1:13" x14ac:dyDescent="0.2">
      <c r="A2909">
        <v>10004941</v>
      </c>
      <c r="B2909">
        <v>71254301</v>
      </c>
      <c r="C2909" s="1">
        <v>68.989999999999995</v>
      </c>
      <c r="D2909" s="1" t="s">
        <v>19</v>
      </c>
      <c r="E2909" s="2">
        <v>2017</v>
      </c>
      <c r="F2909" s="3">
        <v>43070</v>
      </c>
      <c r="G2909">
        <v>7</v>
      </c>
      <c r="H2909">
        <f>VLOOKUP($B2909,CUSTOMER!$A$2:$D$601,2,0)</f>
        <v>0</v>
      </c>
      <c r="I2909">
        <f>VLOOKUP($B2909,CUSTOMER!$A$2:$D$601,3,0)</f>
        <v>3</v>
      </c>
      <c r="J2909">
        <f>VLOOKUP($B2909,CUSTOMER!$A$2:$D$601,4,0)</f>
        <v>1</v>
      </c>
      <c r="K2909">
        <f>VLOOKUP($G2909,LOCATION!$A$2:$D$21,2,0)</f>
        <v>1</v>
      </c>
      <c r="L2909">
        <f>VLOOKUP($G2909,LOCATION!$A$2:$D$21,3,0)</f>
        <v>5</v>
      </c>
      <c r="M2909">
        <f>VLOOKUP($G2909,LOCATION!$A$2:$D$21,4,0)</f>
        <v>2</v>
      </c>
    </row>
    <row r="2910" spans="1:13" x14ac:dyDescent="0.2">
      <c r="A2910">
        <v>10004942</v>
      </c>
      <c r="B2910">
        <v>71254302</v>
      </c>
      <c r="C2910" s="1">
        <v>129.46</v>
      </c>
      <c r="D2910" s="1" t="s">
        <v>19</v>
      </c>
      <c r="E2910" s="2">
        <v>2017</v>
      </c>
      <c r="F2910" s="3">
        <v>43070</v>
      </c>
      <c r="G2910">
        <v>7</v>
      </c>
      <c r="H2910">
        <f>VLOOKUP($B2910,CUSTOMER!$A$2:$D$601,2,0)</f>
        <v>0</v>
      </c>
      <c r="I2910">
        <f>VLOOKUP($B2910,CUSTOMER!$A$2:$D$601,3,0)</f>
        <v>3</v>
      </c>
      <c r="J2910">
        <f>VLOOKUP($B2910,CUSTOMER!$A$2:$D$601,4,0)</f>
        <v>4</v>
      </c>
      <c r="K2910">
        <f>VLOOKUP($G2910,LOCATION!$A$2:$D$21,2,0)</f>
        <v>1</v>
      </c>
      <c r="L2910">
        <f>VLOOKUP($G2910,LOCATION!$A$2:$D$21,3,0)</f>
        <v>5</v>
      </c>
      <c r="M2910">
        <f>VLOOKUP($G2910,LOCATION!$A$2:$D$21,4,0)</f>
        <v>2</v>
      </c>
    </row>
    <row r="2911" spans="1:13" x14ac:dyDescent="0.2">
      <c r="A2911">
        <v>10004943</v>
      </c>
      <c r="B2911">
        <v>71254303</v>
      </c>
      <c r="C2911" s="1">
        <v>84.66</v>
      </c>
      <c r="D2911" s="1" t="s">
        <v>19</v>
      </c>
      <c r="E2911" s="2">
        <v>2017</v>
      </c>
      <c r="F2911" s="3">
        <v>43070</v>
      </c>
      <c r="G2911">
        <v>7</v>
      </c>
      <c r="H2911">
        <f>VLOOKUP($B2911,CUSTOMER!$A$2:$D$601,2,0)</f>
        <v>0</v>
      </c>
      <c r="I2911">
        <f>VLOOKUP($B2911,CUSTOMER!$A$2:$D$601,3,0)</f>
        <v>5</v>
      </c>
      <c r="J2911">
        <f>VLOOKUP($B2911,CUSTOMER!$A$2:$D$601,4,0)</f>
        <v>2</v>
      </c>
      <c r="K2911">
        <f>VLOOKUP($G2911,LOCATION!$A$2:$D$21,2,0)</f>
        <v>1</v>
      </c>
      <c r="L2911">
        <f>VLOOKUP($G2911,LOCATION!$A$2:$D$21,3,0)</f>
        <v>5</v>
      </c>
      <c r="M2911">
        <f>VLOOKUP($G2911,LOCATION!$A$2:$D$21,4,0)</f>
        <v>2</v>
      </c>
    </row>
    <row r="2912" spans="1:13" x14ac:dyDescent="0.2">
      <c r="A2912">
        <v>10004944</v>
      </c>
      <c r="B2912">
        <v>71254304</v>
      </c>
      <c r="C2912" s="1">
        <v>77.2</v>
      </c>
      <c r="D2912" s="1" t="s">
        <v>19</v>
      </c>
      <c r="E2912" s="2">
        <v>2017</v>
      </c>
      <c r="F2912" s="3">
        <v>43070</v>
      </c>
      <c r="G2912">
        <v>7</v>
      </c>
      <c r="H2912">
        <f>VLOOKUP($B2912,CUSTOMER!$A$2:$D$601,2,0)</f>
        <v>1</v>
      </c>
      <c r="I2912">
        <f>VLOOKUP($B2912,CUSTOMER!$A$2:$D$601,3,0)</f>
        <v>5</v>
      </c>
      <c r="J2912">
        <f>VLOOKUP($B2912,CUSTOMER!$A$2:$D$601,4,0)</f>
        <v>1</v>
      </c>
      <c r="K2912">
        <f>VLOOKUP($G2912,LOCATION!$A$2:$D$21,2,0)</f>
        <v>1</v>
      </c>
      <c r="L2912">
        <f>VLOOKUP($G2912,LOCATION!$A$2:$D$21,3,0)</f>
        <v>5</v>
      </c>
      <c r="M2912">
        <f>VLOOKUP($G2912,LOCATION!$A$2:$D$21,4,0)</f>
        <v>2</v>
      </c>
    </row>
    <row r="2913" spans="1:13" x14ac:dyDescent="0.2">
      <c r="A2913">
        <v>10004945</v>
      </c>
      <c r="B2913">
        <v>71254305</v>
      </c>
      <c r="C2913" s="1">
        <v>95.19</v>
      </c>
      <c r="D2913" s="1" t="s">
        <v>19</v>
      </c>
      <c r="E2913" s="2">
        <v>2017</v>
      </c>
      <c r="F2913" s="3">
        <v>43070</v>
      </c>
      <c r="G2913">
        <v>7</v>
      </c>
      <c r="H2913">
        <f>VLOOKUP($B2913,CUSTOMER!$A$2:$D$601,2,0)</f>
        <v>1</v>
      </c>
      <c r="I2913">
        <f>VLOOKUP($B2913,CUSTOMER!$A$2:$D$601,3,0)</f>
        <v>4</v>
      </c>
      <c r="J2913">
        <f>VLOOKUP($B2913,CUSTOMER!$A$2:$D$601,4,0)</f>
        <v>1</v>
      </c>
      <c r="K2913">
        <f>VLOOKUP($G2913,LOCATION!$A$2:$D$21,2,0)</f>
        <v>1</v>
      </c>
      <c r="L2913">
        <f>VLOOKUP($G2913,LOCATION!$A$2:$D$21,3,0)</f>
        <v>5</v>
      </c>
      <c r="M2913">
        <f>VLOOKUP($G2913,LOCATION!$A$2:$D$21,4,0)</f>
        <v>2</v>
      </c>
    </row>
    <row r="2914" spans="1:13" x14ac:dyDescent="0.2">
      <c r="A2914">
        <v>10004946</v>
      </c>
      <c r="B2914">
        <v>71254306</v>
      </c>
      <c r="C2914" s="1">
        <v>75.14</v>
      </c>
      <c r="D2914" s="1" t="s">
        <v>19</v>
      </c>
      <c r="E2914" s="2">
        <v>2017</v>
      </c>
      <c r="F2914" s="3">
        <v>43070</v>
      </c>
      <c r="G2914">
        <v>7</v>
      </c>
      <c r="H2914">
        <f>VLOOKUP($B2914,CUSTOMER!$A$2:$D$601,2,0)</f>
        <v>1</v>
      </c>
      <c r="I2914">
        <f>VLOOKUP($B2914,CUSTOMER!$A$2:$D$601,3,0)</f>
        <v>5</v>
      </c>
      <c r="J2914">
        <f>VLOOKUP($B2914,CUSTOMER!$A$2:$D$601,4,0)</f>
        <v>1</v>
      </c>
      <c r="K2914">
        <f>VLOOKUP($G2914,LOCATION!$A$2:$D$21,2,0)</f>
        <v>1</v>
      </c>
      <c r="L2914">
        <f>VLOOKUP($G2914,LOCATION!$A$2:$D$21,3,0)</f>
        <v>5</v>
      </c>
      <c r="M2914">
        <f>VLOOKUP($G2914,LOCATION!$A$2:$D$21,4,0)</f>
        <v>2</v>
      </c>
    </row>
    <row r="2915" spans="1:13" x14ac:dyDescent="0.2">
      <c r="A2915">
        <v>10004947</v>
      </c>
      <c r="B2915">
        <v>71254307</v>
      </c>
      <c r="C2915" s="1">
        <v>115.28</v>
      </c>
      <c r="D2915" s="1" t="s">
        <v>19</v>
      </c>
      <c r="E2915" s="2">
        <v>2017</v>
      </c>
      <c r="F2915" s="3">
        <v>43070</v>
      </c>
      <c r="G2915">
        <v>7</v>
      </c>
      <c r="H2915">
        <f>VLOOKUP($B2915,CUSTOMER!$A$2:$D$601,2,0)</f>
        <v>0</v>
      </c>
      <c r="I2915">
        <f>VLOOKUP($B2915,CUSTOMER!$A$2:$D$601,3,0)</f>
        <v>4</v>
      </c>
      <c r="J2915">
        <f>VLOOKUP($B2915,CUSTOMER!$A$2:$D$601,4,0)</f>
        <v>2</v>
      </c>
      <c r="K2915">
        <f>VLOOKUP($G2915,LOCATION!$A$2:$D$21,2,0)</f>
        <v>1</v>
      </c>
      <c r="L2915">
        <f>VLOOKUP($G2915,LOCATION!$A$2:$D$21,3,0)</f>
        <v>5</v>
      </c>
      <c r="M2915">
        <f>VLOOKUP($G2915,LOCATION!$A$2:$D$21,4,0)</f>
        <v>2</v>
      </c>
    </row>
    <row r="2916" spans="1:13" x14ac:dyDescent="0.2">
      <c r="A2916">
        <v>10004948</v>
      </c>
      <c r="B2916">
        <v>71254308</v>
      </c>
      <c r="C2916" s="1">
        <v>82.69</v>
      </c>
      <c r="D2916" s="1" t="s">
        <v>19</v>
      </c>
      <c r="E2916" s="2">
        <v>2017</v>
      </c>
      <c r="F2916" s="3">
        <v>43070</v>
      </c>
      <c r="G2916">
        <v>7</v>
      </c>
      <c r="H2916">
        <f>VLOOKUP($B2916,CUSTOMER!$A$2:$D$601,2,0)</f>
        <v>1</v>
      </c>
      <c r="I2916">
        <f>VLOOKUP($B2916,CUSTOMER!$A$2:$D$601,3,0)</f>
        <v>4</v>
      </c>
      <c r="J2916">
        <f>VLOOKUP($B2916,CUSTOMER!$A$2:$D$601,4,0)</f>
        <v>1</v>
      </c>
      <c r="K2916">
        <f>VLOOKUP($G2916,LOCATION!$A$2:$D$21,2,0)</f>
        <v>1</v>
      </c>
      <c r="L2916">
        <f>VLOOKUP($G2916,LOCATION!$A$2:$D$21,3,0)</f>
        <v>5</v>
      </c>
      <c r="M2916">
        <f>VLOOKUP($G2916,LOCATION!$A$2:$D$21,4,0)</f>
        <v>2</v>
      </c>
    </row>
    <row r="2917" spans="1:13" x14ac:dyDescent="0.2">
      <c r="A2917">
        <v>10004949</v>
      </c>
      <c r="B2917">
        <v>71254309</v>
      </c>
      <c r="C2917" s="1">
        <v>64.209999999999994</v>
      </c>
      <c r="D2917" s="1" t="s">
        <v>19</v>
      </c>
      <c r="E2917" s="2">
        <v>2017</v>
      </c>
      <c r="F2917" s="3">
        <v>43070</v>
      </c>
      <c r="G2917">
        <v>7</v>
      </c>
      <c r="H2917">
        <f>VLOOKUP($B2917,CUSTOMER!$A$2:$D$601,2,0)</f>
        <v>1</v>
      </c>
      <c r="I2917">
        <f>VLOOKUP($B2917,CUSTOMER!$A$2:$D$601,3,0)</f>
        <v>4</v>
      </c>
      <c r="J2917">
        <f>VLOOKUP($B2917,CUSTOMER!$A$2:$D$601,4,0)</f>
        <v>4</v>
      </c>
      <c r="K2917">
        <f>VLOOKUP($G2917,LOCATION!$A$2:$D$21,2,0)</f>
        <v>1</v>
      </c>
      <c r="L2917">
        <f>VLOOKUP($G2917,LOCATION!$A$2:$D$21,3,0)</f>
        <v>5</v>
      </c>
      <c r="M2917">
        <f>VLOOKUP($G2917,LOCATION!$A$2:$D$21,4,0)</f>
        <v>2</v>
      </c>
    </row>
    <row r="2918" spans="1:13" x14ac:dyDescent="0.2">
      <c r="A2918">
        <v>10004959</v>
      </c>
      <c r="B2918">
        <v>71254289</v>
      </c>
      <c r="C2918" s="1">
        <v>126.47</v>
      </c>
      <c r="D2918" s="1" t="s">
        <v>20</v>
      </c>
      <c r="E2918" s="2">
        <v>2018</v>
      </c>
      <c r="F2918" s="3">
        <v>43101</v>
      </c>
      <c r="G2918">
        <v>7</v>
      </c>
      <c r="H2918">
        <f>VLOOKUP($B2918,CUSTOMER!$A$2:$D$601,2,0)</f>
        <v>0</v>
      </c>
      <c r="I2918">
        <f>VLOOKUP($B2918,CUSTOMER!$A$2:$D$601,3,0)</f>
        <v>6</v>
      </c>
      <c r="J2918">
        <f>VLOOKUP($B2918,CUSTOMER!$A$2:$D$601,4,0)</f>
        <v>2</v>
      </c>
      <c r="K2918">
        <f>VLOOKUP($G2918,LOCATION!$A$2:$D$21,2,0)</f>
        <v>1</v>
      </c>
      <c r="L2918">
        <f>VLOOKUP($G2918,LOCATION!$A$2:$D$21,3,0)</f>
        <v>5</v>
      </c>
      <c r="M2918">
        <f>VLOOKUP($G2918,LOCATION!$A$2:$D$21,4,0)</f>
        <v>2</v>
      </c>
    </row>
    <row r="2919" spans="1:13" x14ac:dyDescent="0.2">
      <c r="A2919">
        <v>10004960</v>
      </c>
      <c r="B2919">
        <v>71254290</v>
      </c>
      <c r="C2919" s="1">
        <v>120.19</v>
      </c>
      <c r="D2919" s="1" t="s">
        <v>20</v>
      </c>
      <c r="E2919" s="2">
        <v>2018</v>
      </c>
      <c r="F2919" s="3">
        <v>43101</v>
      </c>
      <c r="G2919">
        <v>7</v>
      </c>
      <c r="H2919">
        <f>VLOOKUP($B2919,CUSTOMER!$A$2:$D$601,2,0)</f>
        <v>0</v>
      </c>
      <c r="I2919">
        <f>VLOOKUP($B2919,CUSTOMER!$A$2:$D$601,3,0)</f>
        <v>3</v>
      </c>
      <c r="J2919">
        <f>VLOOKUP($B2919,CUSTOMER!$A$2:$D$601,4,0)</f>
        <v>2</v>
      </c>
      <c r="K2919">
        <f>VLOOKUP($G2919,LOCATION!$A$2:$D$21,2,0)</f>
        <v>1</v>
      </c>
      <c r="L2919">
        <f>VLOOKUP($G2919,LOCATION!$A$2:$D$21,3,0)</f>
        <v>5</v>
      </c>
      <c r="M2919">
        <f>VLOOKUP($G2919,LOCATION!$A$2:$D$21,4,0)</f>
        <v>2</v>
      </c>
    </row>
    <row r="2920" spans="1:13" x14ac:dyDescent="0.2">
      <c r="A2920">
        <v>10004961</v>
      </c>
      <c r="B2920">
        <v>71254291</v>
      </c>
      <c r="C2920" s="1">
        <v>99.6</v>
      </c>
      <c r="D2920" s="1" t="s">
        <v>20</v>
      </c>
      <c r="E2920" s="2">
        <v>2018</v>
      </c>
      <c r="F2920" s="3">
        <v>43101</v>
      </c>
      <c r="G2920">
        <v>7</v>
      </c>
      <c r="H2920">
        <f>VLOOKUP($B2920,CUSTOMER!$A$2:$D$601,2,0)</f>
        <v>1</v>
      </c>
      <c r="I2920">
        <f>VLOOKUP($B2920,CUSTOMER!$A$2:$D$601,3,0)</f>
        <v>1</v>
      </c>
      <c r="J2920">
        <f>VLOOKUP($B2920,CUSTOMER!$A$2:$D$601,4,0)</f>
        <v>2</v>
      </c>
      <c r="K2920">
        <f>VLOOKUP($G2920,LOCATION!$A$2:$D$21,2,0)</f>
        <v>1</v>
      </c>
      <c r="L2920">
        <f>VLOOKUP($G2920,LOCATION!$A$2:$D$21,3,0)</f>
        <v>5</v>
      </c>
      <c r="M2920">
        <f>VLOOKUP($G2920,LOCATION!$A$2:$D$21,4,0)</f>
        <v>2</v>
      </c>
    </row>
    <row r="2921" spans="1:13" x14ac:dyDescent="0.2">
      <c r="A2921">
        <v>10004962</v>
      </c>
      <c r="B2921">
        <v>71254292</v>
      </c>
      <c r="C2921" s="1">
        <v>94.8</v>
      </c>
      <c r="D2921" s="1" t="s">
        <v>20</v>
      </c>
      <c r="E2921" s="2">
        <v>2018</v>
      </c>
      <c r="F2921" s="3">
        <v>43101</v>
      </c>
      <c r="G2921">
        <v>7</v>
      </c>
      <c r="H2921">
        <f>VLOOKUP($B2921,CUSTOMER!$A$2:$D$601,2,0)</f>
        <v>0</v>
      </c>
      <c r="I2921">
        <f>VLOOKUP($B2921,CUSTOMER!$A$2:$D$601,3,0)</f>
        <v>1</v>
      </c>
      <c r="J2921">
        <f>VLOOKUP($B2921,CUSTOMER!$A$2:$D$601,4,0)</f>
        <v>1</v>
      </c>
      <c r="K2921">
        <f>VLOOKUP($G2921,LOCATION!$A$2:$D$21,2,0)</f>
        <v>1</v>
      </c>
      <c r="L2921">
        <f>VLOOKUP($G2921,LOCATION!$A$2:$D$21,3,0)</f>
        <v>5</v>
      </c>
      <c r="M2921">
        <f>VLOOKUP($G2921,LOCATION!$A$2:$D$21,4,0)</f>
        <v>2</v>
      </c>
    </row>
    <row r="2922" spans="1:13" x14ac:dyDescent="0.2">
      <c r="A2922">
        <v>10004963</v>
      </c>
      <c r="B2922">
        <v>71254293</v>
      </c>
      <c r="C2922" s="1">
        <v>103.95</v>
      </c>
      <c r="D2922" s="1" t="s">
        <v>20</v>
      </c>
      <c r="E2922" s="2">
        <v>2018</v>
      </c>
      <c r="F2922" s="3">
        <v>43101</v>
      </c>
      <c r="G2922">
        <v>7</v>
      </c>
      <c r="H2922">
        <f>VLOOKUP($B2922,CUSTOMER!$A$2:$D$601,2,0)</f>
        <v>1</v>
      </c>
      <c r="I2922">
        <f>VLOOKUP($B2922,CUSTOMER!$A$2:$D$601,3,0)</f>
        <v>2</v>
      </c>
      <c r="J2922">
        <f>VLOOKUP($B2922,CUSTOMER!$A$2:$D$601,4,0)</f>
        <v>3</v>
      </c>
      <c r="K2922">
        <f>VLOOKUP($G2922,LOCATION!$A$2:$D$21,2,0)</f>
        <v>1</v>
      </c>
      <c r="L2922">
        <f>VLOOKUP($G2922,LOCATION!$A$2:$D$21,3,0)</f>
        <v>5</v>
      </c>
      <c r="M2922">
        <f>VLOOKUP($G2922,LOCATION!$A$2:$D$21,4,0)</f>
        <v>2</v>
      </c>
    </row>
    <row r="2923" spans="1:13" x14ac:dyDescent="0.2">
      <c r="A2923">
        <v>10004964</v>
      </c>
      <c r="B2923">
        <v>71254294</v>
      </c>
      <c r="C2923" s="1">
        <v>76.61</v>
      </c>
      <c r="D2923" s="1" t="s">
        <v>20</v>
      </c>
      <c r="E2923" s="2">
        <v>2018</v>
      </c>
      <c r="F2923" s="3">
        <v>43101</v>
      </c>
      <c r="G2923">
        <v>7</v>
      </c>
      <c r="H2923">
        <f>VLOOKUP($B2923,CUSTOMER!$A$2:$D$601,2,0)</f>
        <v>1</v>
      </c>
      <c r="I2923">
        <f>VLOOKUP($B2923,CUSTOMER!$A$2:$D$601,3,0)</f>
        <v>2</v>
      </c>
      <c r="J2923">
        <f>VLOOKUP($B2923,CUSTOMER!$A$2:$D$601,4,0)</f>
        <v>4</v>
      </c>
      <c r="K2923">
        <f>VLOOKUP($G2923,LOCATION!$A$2:$D$21,2,0)</f>
        <v>1</v>
      </c>
      <c r="L2923">
        <f>VLOOKUP($G2923,LOCATION!$A$2:$D$21,3,0)</f>
        <v>5</v>
      </c>
      <c r="M2923">
        <f>VLOOKUP($G2923,LOCATION!$A$2:$D$21,4,0)</f>
        <v>2</v>
      </c>
    </row>
    <row r="2924" spans="1:13" x14ac:dyDescent="0.2">
      <c r="A2924">
        <v>10004965</v>
      </c>
      <c r="B2924">
        <v>71254295</v>
      </c>
      <c r="C2924" s="1">
        <v>84.35</v>
      </c>
      <c r="D2924" s="1" t="s">
        <v>20</v>
      </c>
      <c r="E2924" s="2">
        <v>2018</v>
      </c>
      <c r="F2924" s="3">
        <v>43101</v>
      </c>
      <c r="G2924">
        <v>7</v>
      </c>
      <c r="H2924">
        <f>VLOOKUP($B2924,CUSTOMER!$A$2:$D$601,2,0)</f>
        <v>1</v>
      </c>
      <c r="I2924">
        <f>VLOOKUP($B2924,CUSTOMER!$A$2:$D$601,3,0)</f>
        <v>5</v>
      </c>
      <c r="J2924">
        <f>VLOOKUP($B2924,CUSTOMER!$A$2:$D$601,4,0)</f>
        <v>2</v>
      </c>
      <c r="K2924">
        <f>VLOOKUP($G2924,LOCATION!$A$2:$D$21,2,0)</f>
        <v>1</v>
      </c>
      <c r="L2924">
        <f>VLOOKUP($G2924,LOCATION!$A$2:$D$21,3,0)</f>
        <v>5</v>
      </c>
      <c r="M2924">
        <f>VLOOKUP($G2924,LOCATION!$A$2:$D$21,4,0)</f>
        <v>2</v>
      </c>
    </row>
    <row r="2925" spans="1:13" x14ac:dyDescent="0.2">
      <c r="A2925">
        <v>10004966</v>
      </c>
      <c r="B2925">
        <v>71254296</v>
      </c>
      <c r="C2925" s="1">
        <v>112.82</v>
      </c>
      <c r="D2925" s="1" t="s">
        <v>20</v>
      </c>
      <c r="E2925" s="2">
        <v>2018</v>
      </c>
      <c r="F2925" s="3">
        <v>43101</v>
      </c>
      <c r="G2925">
        <v>7</v>
      </c>
      <c r="H2925">
        <f>VLOOKUP($B2925,CUSTOMER!$A$2:$D$601,2,0)</f>
        <v>1</v>
      </c>
      <c r="I2925">
        <f>VLOOKUP($B2925,CUSTOMER!$A$2:$D$601,3,0)</f>
        <v>1</v>
      </c>
      <c r="J2925">
        <f>VLOOKUP($B2925,CUSTOMER!$A$2:$D$601,4,0)</f>
        <v>2</v>
      </c>
      <c r="K2925">
        <f>VLOOKUP($G2925,LOCATION!$A$2:$D$21,2,0)</f>
        <v>1</v>
      </c>
      <c r="L2925">
        <f>VLOOKUP($G2925,LOCATION!$A$2:$D$21,3,0)</f>
        <v>5</v>
      </c>
      <c r="M2925">
        <f>VLOOKUP($G2925,LOCATION!$A$2:$D$21,4,0)</f>
        <v>2</v>
      </c>
    </row>
    <row r="2926" spans="1:13" x14ac:dyDescent="0.2">
      <c r="A2926">
        <v>10004967</v>
      </c>
      <c r="B2926">
        <v>71254297</v>
      </c>
      <c r="C2926" s="1">
        <v>115.66</v>
      </c>
      <c r="D2926" s="1" t="s">
        <v>20</v>
      </c>
      <c r="E2926" s="2">
        <v>2018</v>
      </c>
      <c r="F2926" s="3">
        <v>43101</v>
      </c>
      <c r="G2926">
        <v>7</v>
      </c>
      <c r="H2926">
        <f>VLOOKUP($B2926,CUSTOMER!$A$2:$D$601,2,0)</f>
        <v>1</v>
      </c>
      <c r="I2926">
        <f>VLOOKUP($B2926,CUSTOMER!$A$2:$D$601,3,0)</f>
        <v>2</v>
      </c>
      <c r="J2926">
        <f>VLOOKUP($B2926,CUSTOMER!$A$2:$D$601,4,0)</f>
        <v>3</v>
      </c>
      <c r="K2926">
        <f>VLOOKUP($G2926,LOCATION!$A$2:$D$21,2,0)</f>
        <v>1</v>
      </c>
      <c r="L2926">
        <f>VLOOKUP($G2926,LOCATION!$A$2:$D$21,3,0)</f>
        <v>5</v>
      </c>
      <c r="M2926">
        <f>VLOOKUP($G2926,LOCATION!$A$2:$D$21,4,0)</f>
        <v>2</v>
      </c>
    </row>
    <row r="2927" spans="1:13" x14ac:dyDescent="0.2">
      <c r="A2927">
        <v>10004968</v>
      </c>
      <c r="B2927">
        <v>71254298</v>
      </c>
      <c r="C2927" s="1">
        <v>114.02</v>
      </c>
      <c r="D2927" s="1" t="s">
        <v>20</v>
      </c>
      <c r="E2927" s="2">
        <v>2018</v>
      </c>
      <c r="F2927" s="3">
        <v>43101</v>
      </c>
      <c r="G2927">
        <v>7</v>
      </c>
      <c r="H2927">
        <f>VLOOKUP($B2927,CUSTOMER!$A$2:$D$601,2,0)</f>
        <v>0</v>
      </c>
      <c r="I2927">
        <f>VLOOKUP($B2927,CUSTOMER!$A$2:$D$601,3,0)</f>
        <v>6</v>
      </c>
      <c r="J2927">
        <f>VLOOKUP($B2927,CUSTOMER!$A$2:$D$601,4,0)</f>
        <v>4</v>
      </c>
      <c r="K2927">
        <f>VLOOKUP($G2927,LOCATION!$A$2:$D$21,2,0)</f>
        <v>1</v>
      </c>
      <c r="L2927">
        <f>VLOOKUP($G2927,LOCATION!$A$2:$D$21,3,0)</f>
        <v>5</v>
      </c>
      <c r="M2927">
        <f>VLOOKUP($G2927,LOCATION!$A$2:$D$21,4,0)</f>
        <v>2</v>
      </c>
    </row>
    <row r="2928" spans="1:13" x14ac:dyDescent="0.2">
      <c r="A2928">
        <v>10004969</v>
      </c>
      <c r="B2928">
        <v>71254299</v>
      </c>
      <c r="C2928" s="1">
        <v>89.8</v>
      </c>
      <c r="D2928" s="1" t="s">
        <v>20</v>
      </c>
      <c r="E2928" s="2">
        <v>2018</v>
      </c>
      <c r="F2928" s="3">
        <v>43101</v>
      </c>
      <c r="G2928">
        <v>7</v>
      </c>
      <c r="H2928">
        <f>VLOOKUP($B2928,CUSTOMER!$A$2:$D$601,2,0)</f>
        <v>1</v>
      </c>
      <c r="I2928">
        <f>VLOOKUP($B2928,CUSTOMER!$A$2:$D$601,3,0)</f>
        <v>3</v>
      </c>
      <c r="J2928">
        <f>VLOOKUP($B2928,CUSTOMER!$A$2:$D$601,4,0)</f>
        <v>2</v>
      </c>
      <c r="K2928">
        <f>VLOOKUP($G2928,LOCATION!$A$2:$D$21,2,0)</f>
        <v>1</v>
      </c>
      <c r="L2928">
        <f>VLOOKUP($G2928,LOCATION!$A$2:$D$21,3,0)</f>
        <v>5</v>
      </c>
      <c r="M2928">
        <f>VLOOKUP($G2928,LOCATION!$A$2:$D$21,4,0)</f>
        <v>2</v>
      </c>
    </row>
    <row r="2929" spans="1:13" x14ac:dyDescent="0.2">
      <c r="A2929">
        <v>10004970</v>
      </c>
      <c r="B2929">
        <v>71254300</v>
      </c>
      <c r="C2929" s="1">
        <v>64.22</v>
      </c>
      <c r="D2929" s="1" t="s">
        <v>20</v>
      </c>
      <c r="E2929" s="2">
        <v>2018</v>
      </c>
      <c r="F2929" s="3">
        <v>43101</v>
      </c>
      <c r="G2929">
        <v>7</v>
      </c>
      <c r="H2929">
        <f>VLOOKUP($B2929,CUSTOMER!$A$2:$D$601,2,0)</f>
        <v>1</v>
      </c>
      <c r="I2929">
        <f>VLOOKUP($B2929,CUSTOMER!$A$2:$D$601,3,0)</f>
        <v>1</v>
      </c>
      <c r="J2929">
        <f>VLOOKUP($B2929,CUSTOMER!$A$2:$D$601,4,0)</f>
        <v>3</v>
      </c>
      <c r="K2929">
        <f>VLOOKUP($G2929,LOCATION!$A$2:$D$21,2,0)</f>
        <v>1</v>
      </c>
      <c r="L2929">
        <f>VLOOKUP($G2929,LOCATION!$A$2:$D$21,3,0)</f>
        <v>5</v>
      </c>
      <c r="M2929">
        <f>VLOOKUP($G2929,LOCATION!$A$2:$D$21,4,0)</f>
        <v>2</v>
      </c>
    </row>
    <row r="2930" spans="1:13" x14ac:dyDescent="0.2">
      <c r="A2930">
        <v>10004971</v>
      </c>
      <c r="B2930">
        <v>71254301</v>
      </c>
      <c r="C2930" s="1">
        <v>68.92</v>
      </c>
      <c r="D2930" s="1" t="s">
        <v>20</v>
      </c>
      <c r="E2930" s="2">
        <v>2018</v>
      </c>
      <c r="F2930" s="3">
        <v>43101</v>
      </c>
      <c r="G2930">
        <v>7</v>
      </c>
      <c r="H2930">
        <f>VLOOKUP($B2930,CUSTOMER!$A$2:$D$601,2,0)</f>
        <v>0</v>
      </c>
      <c r="I2930">
        <f>VLOOKUP($B2930,CUSTOMER!$A$2:$D$601,3,0)</f>
        <v>3</v>
      </c>
      <c r="J2930">
        <f>VLOOKUP($B2930,CUSTOMER!$A$2:$D$601,4,0)</f>
        <v>1</v>
      </c>
      <c r="K2930">
        <f>VLOOKUP($G2930,LOCATION!$A$2:$D$21,2,0)</f>
        <v>1</v>
      </c>
      <c r="L2930">
        <f>VLOOKUP($G2930,LOCATION!$A$2:$D$21,3,0)</f>
        <v>5</v>
      </c>
      <c r="M2930">
        <f>VLOOKUP($G2930,LOCATION!$A$2:$D$21,4,0)</f>
        <v>2</v>
      </c>
    </row>
    <row r="2931" spans="1:13" x14ac:dyDescent="0.2">
      <c r="A2931">
        <v>10004972</v>
      </c>
      <c r="B2931">
        <v>71254302</v>
      </c>
      <c r="C2931" s="1">
        <v>66.430000000000007</v>
      </c>
      <c r="D2931" s="1" t="s">
        <v>20</v>
      </c>
      <c r="E2931" s="2">
        <v>2018</v>
      </c>
      <c r="F2931" s="3">
        <v>43101</v>
      </c>
      <c r="G2931">
        <v>7</v>
      </c>
      <c r="H2931">
        <f>VLOOKUP($B2931,CUSTOMER!$A$2:$D$601,2,0)</f>
        <v>0</v>
      </c>
      <c r="I2931">
        <f>VLOOKUP($B2931,CUSTOMER!$A$2:$D$601,3,0)</f>
        <v>3</v>
      </c>
      <c r="J2931">
        <f>VLOOKUP($B2931,CUSTOMER!$A$2:$D$601,4,0)</f>
        <v>4</v>
      </c>
      <c r="K2931">
        <f>VLOOKUP($G2931,LOCATION!$A$2:$D$21,2,0)</f>
        <v>1</v>
      </c>
      <c r="L2931">
        <f>VLOOKUP($G2931,LOCATION!$A$2:$D$21,3,0)</f>
        <v>5</v>
      </c>
      <c r="M2931">
        <f>VLOOKUP($G2931,LOCATION!$A$2:$D$21,4,0)</f>
        <v>2</v>
      </c>
    </row>
    <row r="2932" spans="1:13" x14ac:dyDescent="0.2">
      <c r="A2932">
        <v>10004973</v>
      </c>
      <c r="B2932">
        <v>71254303</v>
      </c>
      <c r="C2932" s="1">
        <v>68.67</v>
      </c>
      <c r="D2932" s="1" t="s">
        <v>20</v>
      </c>
      <c r="E2932" s="2">
        <v>2018</v>
      </c>
      <c r="F2932" s="3">
        <v>43101</v>
      </c>
      <c r="G2932">
        <v>7</v>
      </c>
      <c r="H2932">
        <f>VLOOKUP($B2932,CUSTOMER!$A$2:$D$601,2,0)</f>
        <v>0</v>
      </c>
      <c r="I2932">
        <f>VLOOKUP($B2932,CUSTOMER!$A$2:$D$601,3,0)</f>
        <v>5</v>
      </c>
      <c r="J2932">
        <f>VLOOKUP($B2932,CUSTOMER!$A$2:$D$601,4,0)</f>
        <v>2</v>
      </c>
      <c r="K2932">
        <f>VLOOKUP($G2932,LOCATION!$A$2:$D$21,2,0)</f>
        <v>1</v>
      </c>
      <c r="L2932">
        <f>VLOOKUP($G2932,LOCATION!$A$2:$D$21,3,0)</f>
        <v>5</v>
      </c>
      <c r="M2932">
        <f>VLOOKUP($G2932,LOCATION!$A$2:$D$21,4,0)</f>
        <v>2</v>
      </c>
    </row>
    <row r="2933" spans="1:13" x14ac:dyDescent="0.2">
      <c r="A2933">
        <v>10004974</v>
      </c>
      <c r="B2933">
        <v>71254304</v>
      </c>
      <c r="C2933" s="1">
        <v>58.66</v>
      </c>
      <c r="D2933" s="1" t="s">
        <v>20</v>
      </c>
      <c r="E2933" s="2">
        <v>2018</v>
      </c>
      <c r="F2933" s="3">
        <v>43101</v>
      </c>
      <c r="G2933">
        <v>7</v>
      </c>
      <c r="H2933">
        <f>VLOOKUP($B2933,CUSTOMER!$A$2:$D$601,2,0)</f>
        <v>1</v>
      </c>
      <c r="I2933">
        <f>VLOOKUP($B2933,CUSTOMER!$A$2:$D$601,3,0)</f>
        <v>5</v>
      </c>
      <c r="J2933">
        <f>VLOOKUP($B2933,CUSTOMER!$A$2:$D$601,4,0)</f>
        <v>1</v>
      </c>
      <c r="K2933">
        <f>VLOOKUP($G2933,LOCATION!$A$2:$D$21,2,0)</f>
        <v>1</v>
      </c>
      <c r="L2933">
        <f>VLOOKUP($G2933,LOCATION!$A$2:$D$21,3,0)</f>
        <v>5</v>
      </c>
      <c r="M2933">
        <f>VLOOKUP($G2933,LOCATION!$A$2:$D$21,4,0)</f>
        <v>2</v>
      </c>
    </row>
    <row r="2934" spans="1:13" x14ac:dyDescent="0.2">
      <c r="A2934">
        <v>10004975</v>
      </c>
      <c r="B2934">
        <v>71254305</v>
      </c>
      <c r="C2934" s="1">
        <v>60.54</v>
      </c>
      <c r="D2934" s="1" t="s">
        <v>20</v>
      </c>
      <c r="E2934" s="2">
        <v>2018</v>
      </c>
      <c r="F2934" s="3">
        <v>43101</v>
      </c>
      <c r="G2934">
        <v>7</v>
      </c>
      <c r="H2934">
        <f>VLOOKUP($B2934,CUSTOMER!$A$2:$D$601,2,0)</f>
        <v>1</v>
      </c>
      <c r="I2934">
        <f>VLOOKUP($B2934,CUSTOMER!$A$2:$D$601,3,0)</f>
        <v>4</v>
      </c>
      <c r="J2934">
        <f>VLOOKUP($B2934,CUSTOMER!$A$2:$D$601,4,0)</f>
        <v>1</v>
      </c>
      <c r="K2934">
        <f>VLOOKUP($G2934,LOCATION!$A$2:$D$21,2,0)</f>
        <v>1</v>
      </c>
      <c r="L2934">
        <f>VLOOKUP($G2934,LOCATION!$A$2:$D$21,3,0)</f>
        <v>5</v>
      </c>
      <c r="M2934">
        <f>VLOOKUP($G2934,LOCATION!$A$2:$D$21,4,0)</f>
        <v>2</v>
      </c>
    </row>
    <row r="2935" spans="1:13" x14ac:dyDescent="0.2">
      <c r="A2935">
        <v>10004976</v>
      </c>
      <c r="B2935">
        <v>71254306</v>
      </c>
      <c r="C2935" s="1">
        <v>89.12</v>
      </c>
      <c r="D2935" s="1" t="s">
        <v>20</v>
      </c>
      <c r="E2935" s="2">
        <v>2018</v>
      </c>
      <c r="F2935" s="3">
        <v>43101</v>
      </c>
      <c r="G2935">
        <v>7</v>
      </c>
      <c r="H2935">
        <f>VLOOKUP($B2935,CUSTOMER!$A$2:$D$601,2,0)</f>
        <v>1</v>
      </c>
      <c r="I2935">
        <f>VLOOKUP($B2935,CUSTOMER!$A$2:$D$601,3,0)</f>
        <v>5</v>
      </c>
      <c r="J2935">
        <f>VLOOKUP($B2935,CUSTOMER!$A$2:$D$601,4,0)</f>
        <v>1</v>
      </c>
      <c r="K2935">
        <f>VLOOKUP($G2935,LOCATION!$A$2:$D$21,2,0)</f>
        <v>1</v>
      </c>
      <c r="L2935">
        <f>VLOOKUP($G2935,LOCATION!$A$2:$D$21,3,0)</f>
        <v>5</v>
      </c>
      <c r="M2935">
        <f>VLOOKUP($G2935,LOCATION!$A$2:$D$21,4,0)</f>
        <v>2</v>
      </c>
    </row>
    <row r="2936" spans="1:13" x14ac:dyDescent="0.2">
      <c r="A2936">
        <v>10004977</v>
      </c>
      <c r="B2936">
        <v>71254307</v>
      </c>
      <c r="C2936" s="1">
        <v>118.08</v>
      </c>
      <c r="D2936" s="1" t="s">
        <v>20</v>
      </c>
      <c r="E2936" s="2">
        <v>2018</v>
      </c>
      <c r="F2936" s="3">
        <v>43101</v>
      </c>
      <c r="G2936">
        <v>7</v>
      </c>
      <c r="H2936">
        <f>VLOOKUP($B2936,CUSTOMER!$A$2:$D$601,2,0)</f>
        <v>0</v>
      </c>
      <c r="I2936">
        <f>VLOOKUP($B2936,CUSTOMER!$A$2:$D$601,3,0)</f>
        <v>4</v>
      </c>
      <c r="J2936">
        <f>VLOOKUP($B2936,CUSTOMER!$A$2:$D$601,4,0)</f>
        <v>2</v>
      </c>
      <c r="K2936">
        <f>VLOOKUP($G2936,LOCATION!$A$2:$D$21,2,0)</f>
        <v>1</v>
      </c>
      <c r="L2936">
        <f>VLOOKUP($G2936,LOCATION!$A$2:$D$21,3,0)</f>
        <v>5</v>
      </c>
      <c r="M2936">
        <f>VLOOKUP($G2936,LOCATION!$A$2:$D$21,4,0)</f>
        <v>2</v>
      </c>
    </row>
    <row r="2937" spans="1:13" x14ac:dyDescent="0.2">
      <c r="A2937">
        <v>10004978</v>
      </c>
      <c r="B2937">
        <v>71254308</v>
      </c>
      <c r="C2937" s="1">
        <v>75.650000000000006</v>
      </c>
      <c r="D2937" s="1" t="s">
        <v>20</v>
      </c>
      <c r="E2937" s="2">
        <v>2018</v>
      </c>
      <c r="F2937" s="3">
        <v>43101</v>
      </c>
      <c r="G2937">
        <v>7</v>
      </c>
      <c r="H2937">
        <f>VLOOKUP($B2937,CUSTOMER!$A$2:$D$601,2,0)</f>
        <v>1</v>
      </c>
      <c r="I2937">
        <f>VLOOKUP($B2937,CUSTOMER!$A$2:$D$601,3,0)</f>
        <v>4</v>
      </c>
      <c r="J2937">
        <f>VLOOKUP($B2937,CUSTOMER!$A$2:$D$601,4,0)</f>
        <v>1</v>
      </c>
      <c r="K2937">
        <f>VLOOKUP($G2937,LOCATION!$A$2:$D$21,2,0)</f>
        <v>1</v>
      </c>
      <c r="L2937">
        <f>VLOOKUP($G2937,LOCATION!$A$2:$D$21,3,0)</f>
        <v>5</v>
      </c>
      <c r="M2937">
        <f>VLOOKUP($G2937,LOCATION!$A$2:$D$21,4,0)</f>
        <v>2</v>
      </c>
    </row>
    <row r="2938" spans="1:13" x14ac:dyDescent="0.2">
      <c r="A2938">
        <v>10004979</v>
      </c>
      <c r="B2938">
        <v>71254309</v>
      </c>
      <c r="C2938" s="1">
        <v>87.63</v>
      </c>
      <c r="D2938" s="1" t="s">
        <v>20</v>
      </c>
      <c r="E2938" s="2">
        <v>2018</v>
      </c>
      <c r="F2938" s="3">
        <v>43101</v>
      </c>
      <c r="G2938">
        <v>7</v>
      </c>
      <c r="H2938">
        <f>VLOOKUP($B2938,CUSTOMER!$A$2:$D$601,2,0)</f>
        <v>1</v>
      </c>
      <c r="I2938">
        <f>VLOOKUP($B2938,CUSTOMER!$A$2:$D$601,3,0)</f>
        <v>4</v>
      </c>
      <c r="J2938">
        <f>VLOOKUP($B2938,CUSTOMER!$A$2:$D$601,4,0)</f>
        <v>4</v>
      </c>
      <c r="K2938">
        <f>VLOOKUP($G2938,LOCATION!$A$2:$D$21,2,0)</f>
        <v>1</v>
      </c>
      <c r="L2938">
        <f>VLOOKUP($G2938,LOCATION!$A$2:$D$21,3,0)</f>
        <v>5</v>
      </c>
      <c r="M2938">
        <f>VLOOKUP($G2938,LOCATION!$A$2:$D$21,4,0)</f>
        <v>2</v>
      </c>
    </row>
    <row r="2939" spans="1:13" x14ac:dyDescent="0.2">
      <c r="A2939">
        <v>10004989</v>
      </c>
      <c r="B2939">
        <v>71254289</v>
      </c>
      <c r="C2939" s="1">
        <v>98.48</v>
      </c>
      <c r="D2939" s="1" t="s">
        <v>21</v>
      </c>
      <c r="E2939" s="2">
        <v>2018</v>
      </c>
      <c r="F2939" s="3">
        <v>43132</v>
      </c>
      <c r="G2939">
        <v>7</v>
      </c>
      <c r="H2939">
        <f>VLOOKUP($B2939,CUSTOMER!$A$2:$D$601,2,0)</f>
        <v>0</v>
      </c>
      <c r="I2939">
        <f>VLOOKUP($B2939,CUSTOMER!$A$2:$D$601,3,0)</f>
        <v>6</v>
      </c>
      <c r="J2939">
        <f>VLOOKUP($B2939,CUSTOMER!$A$2:$D$601,4,0)</f>
        <v>2</v>
      </c>
      <c r="K2939">
        <f>VLOOKUP($G2939,LOCATION!$A$2:$D$21,2,0)</f>
        <v>1</v>
      </c>
      <c r="L2939">
        <f>VLOOKUP($G2939,LOCATION!$A$2:$D$21,3,0)</f>
        <v>5</v>
      </c>
      <c r="M2939">
        <f>VLOOKUP($G2939,LOCATION!$A$2:$D$21,4,0)</f>
        <v>2</v>
      </c>
    </row>
    <row r="2940" spans="1:13" x14ac:dyDescent="0.2">
      <c r="A2940">
        <v>10004990</v>
      </c>
      <c r="B2940">
        <v>71254290</v>
      </c>
      <c r="C2940" s="1">
        <v>81.040000000000006</v>
      </c>
      <c r="D2940" s="1" t="s">
        <v>21</v>
      </c>
      <c r="E2940" s="2">
        <v>2018</v>
      </c>
      <c r="F2940" s="3">
        <v>43132</v>
      </c>
      <c r="G2940">
        <v>7</v>
      </c>
      <c r="H2940">
        <f>VLOOKUP($B2940,CUSTOMER!$A$2:$D$601,2,0)</f>
        <v>0</v>
      </c>
      <c r="I2940">
        <f>VLOOKUP($B2940,CUSTOMER!$A$2:$D$601,3,0)</f>
        <v>3</v>
      </c>
      <c r="J2940">
        <f>VLOOKUP($B2940,CUSTOMER!$A$2:$D$601,4,0)</f>
        <v>2</v>
      </c>
      <c r="K2940">
        <f>VLOOKUP($G2940,LOCATION!$A$2:$D$21,2,0)</f>
        <v>1</v>
      </c>
      <c r="L2940">
        <f>VLOOKUP($G2940,LOCATION!$A$2:$D$21,3,0)</f>
        <v>5</v>
      </c>
      <c r="M2940">
        <f>VLOOKUP($G2940,LOCATION!$A$2:$D$21,4,0)</f>
        <v>2</v>
      </c>
    </row>
    <row r="2941" spans="1:13" x14ac:dyDescent="0.2">
      <c r="A2941">
        <v>10004991</v>
      </c>
      <c r="B2941">
        <v>71254291</v>
      </c>
      <c r="C2941" s="1">
        <v>120.48</v>
      </c>
      <c r="D2941" s="1" t="s">
        <v>21</v>
      </c>
      <c r="E2941" s="2">
        <v>2018</v>
      </c>
      <c r="F2941" s="3">
        <v>43132</v>
      </c>
      <c r="G2941">
        <v>7</v>
      </c>
      <c r="H2941">
        <f>VLOOKUP($B2941,CUSTOMER!$A$2:$D$601,2,0)</f>
        <v>1</v>
      </c>
      <c r="I2941">
        <f>VLOOKUP($B2941,CUSTOMER!$A$2:$D$601,3,0)</f>
        <v>1</v>
      </c>
      <c r="J2941">
        <f>VLOOKUP($B2941,CUSTOMER!$A$2:$D$601,4,0)</f>
        <v>2</v>
      </c>
      <c r="K2941">
        <f>VLOOKUP($G2941,LOCATION!$A$2:$D$21,2,0)</f>
        <v>1</v>
      </c>
      <c r="L2941">
        <f>VLOOKUP($G2941,LOCATION!$A$2:$D$21,3,0)</f>
        <v>5</v>
      </c>
      <c r="M2941">
        <f>VLOOKUP($G2941,LOCATION!$A$2:$D$21,4,0)</f>
        <v>2</v>
      </c>
    </row>
    <row r="2942" spans="1:13" x14ac:dyDescent="0.2">
      <c r="A2942">
        <v>10004992</v>
      </c>
      <c r="B2942">
        <v>71254292</v>
      </c>
      <c r="C2942" s="1">
        <v>111.38</v>
      </c>
      <c r="D2942" s="1" t="s">
        <v>21</v>
      </c>
      <c r="E2942" s="2">
        <v>2018</v>
      </c>
      <c r="F2942" s="3">
        <v>43132</v>
      </c>
      <c r="G2942">
        <v>7</v>
      </c>
      <c r="H2942">
        <f>VLOOKUP($B2942,CUSTOMER!$A$2:$D$601,2,0)</f>
        <v>0</v>
      </c>
      <c r="I2942">
        <f>VLOOKUP($B2942,CUSTOMER!$A$2:$D$601,3,0)</f>
        <v>1</v>
      </c>
      <c r="J2942">
        <f>VLOOKUP($B2942,CUSTOMER!$A$2:$D$601,4,0)</f>
        <v>1</v>
      </c>
      <c r="K2942">
        <f>VLOOKUP($G2942,LOCATION!$A$2:$D$21,2,0)</f>
        <v>1</v>
      </c>
      <c r="L2942">
        <f>VLOOKUP($G2942,LOCATION!$A$2:$D$21,3,0)</f>
        <v>5</v>
      </c>
      <c r="M2942">
        <f>VLOOKUP($G2942,LOCATION!$A$2:$D$21,4,0)</f>
        <v>2</v>
      </c>
    </row>
    <row r="2943" spans="1:13" x14ac:dyDescent="0.2">
      <c r="A2943">
        <v>10004993</v>
      </c>
      <c r="B2943">
        <v>71254293</v>
      </c>
      <c r="C2943" s="1">
        <v>115.32</v>
      </c>
      <c r="D2943" s="1" t="s">
        <v>21</v>
      </c>
      <c r="E2943" s="2">
        <v>2018</v>
      </c>
      <c r="F2943" s="3">
        <v>43132</v>
      </c>
      <c r="G2943">
        <v>7</v>
      </c>
      <c r="H2943">
        <f>VLOOKUP($B2943,CUSTOMER!$A$2:$D$601,2,0)</f>
        <v>1</v>
      </c>
      <c r="I2943">
        <f>VLOOKUP($B2943,CUSTOMER!$A$2:$D$601,3,0)</f>
        <v>2</v>
      </c>
      <c r="J2943">
        <f>VLOOKUP($B2943,CUSTOMER!$A$2:$D$601,4,0)</f>
        <v>3</v>
      </c>
      <c r="K2943">
        <f>VLOOKUP($G2943,LOCATION!$A$2:$D$21,2,0)</f>
        <v>1</v>
      </c>
      <c r="L2943">
        <f>VLOOKUP($G2943,LOCATION!$A$2:$D$21,3,0)</f>
        <v>5</v>
      </c>
      <c r="M2943">
        <f>VLOOKUP($G2943,LOCATION!$A$2:$D$21,4,0)</f>
        <v>2</v>
      </c>
    </row>
    <row r="2944" spans="1:13" x14ac:dyDescent="0.2">
      <c r="A2944">
        <v>10004994</v>
      </c>
      <c r="B2944">
        <v>71254294</v>
      </c>
      <c r="C2944" s="1">
        <v>118.72</v>
      </c>
      <c r="D2944" s="1" t="s">
        <v>21</v>
      </c>
      <c r="E2944" s="2">
        <v>2018</v>
      </c>
      <c r="F2944" s="3">
        <v>43132</v>
      </c>
      <c r="G2944">
        <v>7</v>
      </c>
      <c r="H2944">
        <f>VLOOKUP($B2944,CUSTOMER!$A$2:$D$601,2,0)</f>
        <v>1</v>
      </c>
      <c r="I2944">
        <f>VLOOKUP($B2944,CUSTOMER!$A$2:$D$601,3,0)</f>
        <v>2</v>
      </c>
      <c r="J2944">
        <f>VLOOKUP($B2944,CUSTOMER!$A$2:$D$601,4,0)</f>
        <v>4</v>
      </c>
      <c r="K2944">
        <f>VLOOKUP($G2944,LOCATION!$A$2:$D$21,2,0)</f>
        <v>1</v>
      </c>
      <c r="L2944">
        <f>VLOOKUP($G2944,LOCATION!$A$2:$D$21,3,0)</f>
        <v>5</v>
      </c>
      <c r="M2944">
        <f>VLOOKUP($G2944,LOCATION!$A$2:$D$21,4,0)</f>
        <v>2</v>
      </c>
    </row>
    <row r="2945" spans="1:13" x14ac:dyDescent="0.2">
      <c r="A2945">
        <v>10004995</v>
      </c>
      <c r="B2945">
        <v>71254295</v>
      </c>
      <c r="C2945" s="1">
        <v>74.150000000000006</v>
      </c>
      <c r="D2945" s="1" t="s">
        <v>21</v>
      </c>
      <c r="E2945" s="2">
        <v>2018</v>
      </c>
      <c r="F2945" s="3">
        <v>43132</v>
      </c>
      <c r="G2945">
        <v>7</v>
      </c>
      <c r="H2945">
        <f>VLOOKUP($B2945,CUSTOMER!$A$2:$D$601,2,0)</f>
        <v>1</v>
      </c>
      <c r="I2945">
        <f>VLOOKUP($B2945,CUSTOMER!$A$2:$D$601,3,0)</f>
        <v>5</v>
      </c>
      <c r="J2945">
        <f>VLOOKUP($B2945,CUSTOMER!$A$2:$D$601,4,0)</f>
        <v>2</v>
      </c>
      <c r="K2945">
        <f>VLOOKUP($G2945,LOCATION!$A$2:$D$21,2,0)</f>
        <v>1</v>
      </c>
      <c r="L2945">
        <f>VLOOKUP($G2945,LOCATION!$A$2:$D$21,3,0)</f>
        <v>5</v>
      </c>
      <c r="M2945">
        <f>VLOOKUP($G2945,LOCATION!$A$2:$D$21,4,0)</f>
        <v>2</v>
      </c>
    </row>
    <row r="2946" spans="1:13" x14ac:dyDescent="0.2">
      <c r="A2946">
        <v>10004996</v>
      </c>
      <c r="B2946">
        <v>71254296</v>
      </c>
      <c r="C2946" s="1">
        <v>103.64</v>
      </c>
      <c r="D2946" s="1" t="s">
        <v>21</v>
      </c>
      <c r="E2946" s="2">
        <v>2018</v>
      </c>
      <c r="F2946" s="3">
        <v>43132</v>
      </c>
      <c r="G2946">
        <v>7</v>
      </c>
      <c r="H2946">
        <f>VLOOKUP($B2946,CUSTOMER!$A$2:$D$601,2,0)</f>
        <v>1</v>
      </c>
      <c r="I2946">
        <f>VLOOKUP($B2946,CUSTOMER!$A$2:$D$601,3,0)</f>
        <v>1</v>
      </c>
      <c r="J2946">
        <f>VLOOKUP($B2946,CUSTOMER!$A$2:$D$601,4,0)</f>
        <v>2</v>
      </c>
      <c r="K2946">
        <f>VLOOKUP($G2946,LOCATION!$A$2:$D$21,2,0)</f>
        <v>1</v>
      </c>
      <c r="L2946">
        <f>VLOOKUP($G2946,LOCATION!$A$2:$D$21,3,0)</f>
        <v>5</v>
      </c>
      <c r="M2946">
        <f>VLOOKUP($G2946,LOCATION!$A$2:$D$21,4,0)</f>
        <v>2</v>
      </c>
    </row>
    <row r="2947" spans="1:13" x14ac:dyDescent="0.2">
      <c r="A2947">
        <v>10004997</v>
      </c>
      <c r="B2947">
        <v>71254297</v>
      </c>
      <c r="C2947" s="1">
        <v>111.11</v>
      </c>
      <c r="D2947" s="1" t="s">
        <v>21</v>
      </c>
      <c r="E2947" s="2">
        <v>2018</v>
      </c>
      <c r="F2947" s="3">
        <v>43132</v>
      </c>
      <c r="G2947">
        <v>7</v>
      </c>
      <c r="H2947">
        <f>VLOOKUP($B2947,CUSTOMER!$A$2:$D$601,2,0)</f>
        <v>1</v>
      </c>
      <c r="I2947">
        <f>VLOOKUP($B2947,CUSTOMER!$A$2:$D$601,3,0)</f>
        <v>2</v>
      </c>
      <c r="J2947">
        <f>VLOOKUP($B2947,CUSTOMER!$A$2:$D$601,4,0)</f>
        <v>3</v>
      </c>
      <c r="K2947">
        <f>VLOOKUP($G2947,LOCATION!$A$2:$D$21,2,0)</f>
        <v>1</v>
      </c>
      <c r="L2947">
        <f>VLOOKUP($G2947,LOCATION!$A$2:$D$21,3,0)</f>
        <v>5</v>
      </c>
      <c r="M2947">
        <f>VLOOKUP($G2947,LOCATION!$A$2:$D$21,4,0)</f>
        <v>2</v>
      </c>
    </row>
    <row r="2948" spans="1:13" x14ac:dyDescent="0.2">
      <c r="A2948">
        <v>10004998</v>
      </c>
      <c r="B2948">
        <v>71254298</v>
      </c>
      <c r="C2948" s="1">
        <v>85.1</v>
      </c>
      <c r="D2948" s="1" t="s">
        <v>21</v>
      </c>
      <c r="E2948" s="2">
        <v>2018</v>
      </c>
      <c r="F2948" s="3">
        <v>43132</v>
      </c>
      <c r="G2948">
        <v>7</v>
      </c>
      <c r="H2948">
        <f>VLOOKUP($B2948,CUSTOMER!$A$2:$D$601,2,0)</f>
        <v>0</v>
      </c>
      <c r="I2948">
        <f>VLOOKUP($B2948,CUSTOMER!$A$2:$D$601,3,0)</f>
        <v>6</v>
      </c>
      <c r="J2948">
        <f>VLOOKUP($B2948,CUSTOMER!$A$2:$D$601,4,0)</f>
        <v>4</v>
      </c>
      <c r="K2948">
        <f>VLOOKUP($G2948,LOCATION!$A$2:$D$21,2,0)</f>
        <v>1</v>
      </c>
      <c r="L2948">
        <f>VLOOKUP($G2948,LOCATION!$A$2:$D$21,3,0)</f>
        <v>5</v>
      </c>
      <c r="M2948">
        <f>VLOOKUP($G2948,LOCATION!$A$2:$D$21,4,0)</f>
        <v>2</v>
      </c>
    </row>
    <row r="2949" spans="1:13" x14ac:dyDescent="0.2">
      <c r="A2949">
        <v>10004999</v>
      </c>
      <c r="B2949">
        <v>71254299</v>
      </c>
      <c r="C2949" s="1">
        <v>88.95</v>
      </c>
      <c r="D2949" s="1" t="s">
        <v>21</v>
      </c>
      <c r="E2949" s="2">
        <v>2018</v>
      </c>
      <c r="F2949" s="3">
        <v>43132</v>
      </c>
      <c r="G2949">
        <v>7</v>
      </c>
      <c r="H2949">
        <f>VLOOKUP($B2949,CUSTOMER!$A$2:$D$601,2,0)</f>
        <v>1</v>
      </c>
      <c r="I2949">
        <f>VLOOKUP($B2949,CUSTOMER!$A$2:$D$601,3,0)</f>
        <v>3</v>
      </c>
      <c r="J2949">
        <f>VLOOKUP($B2949,CUSTOMER!$A$2:$D$601,4,0)</f>
        <v>2</v>
      </c>
      <c r="K2949">
        <f>VLOOKUP($G2949,LOCATION!$A$2:$D$21,2,0)</f>
        <v>1</v>
      </c>
      <c r="L2949">
        <f>VLOOKUP($G2949,LOCATION!$A$2:$D$21,3,0)</f>
        <v>5</v>
      </c>
      <c r="M2949">
        <f>VLOOKUP($G2949,LOCATION!$A$2:$D$21,4,0)</f>
        <v>2</v>
      </c>
    </row>
    <row r="2950" spans="1:13" x14ac:dyDescent="0.2">
      <c r="A2950">
        <v>10005000</v>
      </c>
      <c r="B2950">
        <v>71254300</v>
      </c>
      <c r="C2950" s="1">
        <v>75.739999999999995</v>
      </c>
      <c r="D2950" s="1" t="s">
        <v>21</v>
      </c>
      <c r="E2950" s="2">
        <v>2018</v>
      </c>
      <c r="F2950" s="3">
        <v>43132</v>
      </c>
      <c r="G2950">
        <v>7</v>
      </c>
      <c r="H2950">
        <f>VLOOKUP($B2950,CUSTOMER!$A$2:$D$601,2,0)</f>
        <v>1</v>
      </c>
      <c r="I2950">
        <f>VLOOKUP($B2950,CUSTOMER!$A$2:$D$601,3,0)</f>
        <v>1</v>
      </c>
      <c r="J2950">
        <f>VLOOKUP($B2950,CUSTOMER!$A$2:$D$601,4,0)</f>
        <v>3</v>
      </c>
      <c r="K2950">
        <f>VLOOKUP($G2950,LOCATION!$A$2:$D$21,2,0)</f>
        <v>1</v>
      </c>
      <c r="L2950">
        <f>VLOOKUP($G2950,LOCATION!$A$2:$D$21,3,0)</f>
        <v>5</v>
      </c>
      <c r="M2950">
        <f>VLOOKUP($G2950,LOCATION!$A$2:$D$21,4,0)</f>
        <v>2</v>
      </c>
    </row>
    <row r="2951" spans="1:13" x14ac:dyDescent="0.2">
      <c r="A2951">
        <v>10005001</v>
      </c>
      <c r="B2951">
        <v>71254301</v>
      </c>
      <c r="C2951" s="1">
        <v>117.58</v>
      </c>
      <c r="D2951" s="1" t="s">
        <v>21</v>
      </c>
      <c r="E2951" s="2">
        <v>2018</v>
      </c>
      <c r="F2951" s="3">
        <v>43132</v>
      </c>
      <c r="G2951">
        <v>7</v>
      </c>
      <c r="H2951">
        <f>VLOOKUP($B2951,CUSTOMER!$A$2:$D$601,2,0)</f>
        <v>0</v>
      </c>
      <c r="I2951">
        <f>VLOOKUP($B2951,CUSTOMER!$A$2:$D$601,3,0)</f>
        <v>3</v>
      </c>
      <c r="J2951">
        <f>VLOOKUP($B2951,CUSTOMER!$A$2:$D$601,4,0)</f>
        <v>1</v>
      </c>
      <c r="K2951">
        <f>VLOOKUP($G2951,LOCATION!$A$2:$D$21,2,0)</f>
        <v>1</v>
      </c>
      <c r="L2951">
        <f>VLOOKUP($G2951,LOCATION!$A$2:$D$21,3,0)</f>
        <v>5</v>
      </c>
      <c r="M2951">
        <f>VLOOKUP($G2951,LOCATION!$A$2:$D$21,4,0)</f>
        <v>2</v>
      </c>
    </row>
    <row r="2952" spans="1:13" x14ac:dyDescent="0.2">
      <c r="A2952">
        <v>10005002</v>
      </c>
      <c r="B2952">
        <v>71254302</v>
      </c>
      <c r="C2952" s="1">
        <v>104.98</v>
      </c>
      <c r="D2952" s="1" t="s">
        <v>21</v>
      </c>
      <c r="E2952" s="2">
        <v>2018</v>
      </c>
      <c r="F2952" s="3">
        <v>43132</v>
      </c>
      <c r="G2952">
        <v>7</v>
      </c>
      <c r="H2952">
        <f>VLOOKUP($B2952,CUSTOMER!$A$2:$D$601,2,0)</f>
        <v>0</v>
      </c>
      <c r="I2952">
        <f>VLOOKUP($B2952,CUSTOMER!$A$2:$D$601,3,0)</f>
        <v>3</v>
      </c>
      <c r="J2952">
        <f>VLOOKUP($B2952,CUSTOMER!$A$2:$D$601,4,0)</f>
        <v>4</v>
      </c>
      <c r="K2952">
        <f>VLOOKUP($G2952,LOCATION!$A$2:$D$21,2,0)</f>
        <v>1</v>
      </c>
      <c r="L2952">
        <f>VLOOKUP($G2952,LOCATION!$A$2:$D$21,3,0)</f>
        <v>5</v>
      </c>
      <c r="M2952">
        <f>VLOOKUP($G2952,LOCATION!$A$2:$D$21,4,0)</f>
        <v>2</v>
      </c>
    </row>
    <row r="2953" spans="1:13" x14ac:dyDescent="0.2">
      <c r="A2953">
        <v>10005003</v>
      </c>
      <c r="B2953">
        <v>71254303</v>
      </c>
      <c r="C2953" s="1">
        <v>78.87</v>
      </c>
      <c r="D2953" s="1" t="s">
        <v>21</v>
      </c>
      <c r="E2953" s="2">
        <v>2018</v>
      </c>
      <c r="F2953" s="3">
        <v>43132</v>
      </c>
      <c r="G2953">
        <v>7</v>
      </c>
      <c r="H2953">
        <f>VLOOKUP($B2953,CUSTOMER!$A$2:$D$601,2,0)</f>
        <v>0</v>
      </c>
      <c r="I2953">
        <f>VLOOKUP($B2953,CUSTOMER!$A$2:$D$601,3,0)</f>
        <v>5</v>
      </c>
      <c r="J2953">
        <f>VLOOKUP($B2953,CUSTOMER!$A$2:$D$601,4,0)</f>
        <v>2</v>
      </c>
      <c r="K2953">
        <f>VLOOKUP($G2953,LOCATION!$A$2:$D$21,2,0)</f>
        <v>1</v>
      </c>
      <c r="L2953">
        <f>VLOOKUP($G2953,LOCATION!$A$2:$D$21,3,0)</f>
        <v>5</v>
      </c>
      <c r="M2953">
        <f>VLOOKUP($G2953,LOCATION!$A$2:$D$21,4,0)</f>
        <v>2</v>
      </c>
    </row>
    <row r="2954" spans="1:13" x14ac:dyDescent="0.2">
      <c r="A2954">
        <v>10005004</v>
      </c>
      <c r="B2954">
        <v>71254304</v>
      </c>
      <c r="C2954" s="1">
        <v>103.84</v>
      </c>
      <c r="D2954" s="1" t="s">
        <v>21</v>
      </c>
      <c r="E2954" s="2">
        <v>2018</v>
      </c>
      <c r="F2954" s="3">
        <v>43132</v>
      </c>
      <c r="G2954">
        <v>7</v>
      </c>
      <c r="H2954">
        <f>VLOOKUP($B2954,CUSTOMER!$A$2:$D$601,2,0)</f>
        <v>1</v>
      </c>
      <c r="I2954">
        <f>VLOOKUP($B2954,CUSTOMER!$A$2:$D$601,3,0)</f>
        <v>5</v>
      </c>
      <c r="J2954">
        <f>VLOOKUP($B2954,CUSTOMER!$A$2:$D$601,4,0)</f>
        <v>1</v>
      </c>
      <c r="K2954">
        <f>VLOOKUP($G2954,LOCATION!$A$2:$D$21,2,0)</f>
        <v>1</v>
      </c>
      <c r="L2954">
        <f>VLOOKUP($G2954,LOCATION!$A$2:$D$21,3,0)</f>
        <v>5</v>
      </c>
      <c r="M2954">
        <f>VLOOKUP($G2954,LOCATION!$A$2:$D$21,4,0)</f>
        <v>2</v>
      </c>
    </row>
    <row r="2955" spans="1:13" x14ac:dyDescent="0.2">
      <c r="A2955">
        <v>10005005</v>
      </c>
      <c r="B2955">
        <v>71254305</v>
      </c>
      <c r="C2955" s="1">
        <v>67.88</v>
      </c>
      <c r="D2955" s="1" t="s">
        <v>21</v>
      </c>
      <c r="E2955" s="2">
        <v>2018</v>
      </c>
      <c r="F2955" s="3">
        <v>43132</v>
      </c>
      <c r="G2955">
        <v>7</v>
      </c>
      <c r="H2955">
        <f>VLOOKUP($B2955,CUSTOMER!$A$2:$D$601,2,0)</f>
        <v>1</v>
      </c>
      <c r="I2955">
        <f>VLOOKUP($B2955,CUSTOMER!$A$2:$D$601,3,0)</f>
        <v>4</v>
      </c>
      <c r="J2955">
        <f>VLOOKUP($B2955,CUSTOMER!$A$2:$D$601,4,0)</f>
        <v>1</v>
      </c>
      <c r="K2955">
        <f>VLOOKUP($G2955,LOCATION!$A$2:$D$21,2,0)</f>
        <v>1</v>
      </c>
      <c r="L2955">
        <f>VLOOKUP($G2955,LOCATION!$A$2:$D$21,3,0)</f>
        <v>5</v>
      </c>
      <c r="M2955">
        <f>VLOOKUP($G2955,LOCATION!$A$2:$D$21,4,0)</f>
        <v>2</v>
      </c>
    </row>
    <row r="2956" spans="1:13" x14ac:dyDescent="0.2">
      <c r="A2956">
        <v>10005006</v>
      </c>
      <c r="B2956">
        <v>71254306</v>
      </c>
      <c r="C2956" s="1">
        <v>98.54</v>
      </c>
      <c r="D2956" s="1" t="s">
        <v>21</v>
      </c>
      <c r="E2956" s="2">
        <v>2018</v>
      </c>
      <c r="F2956" s="3">
        <v>43132</v>
      </c>
      <c r="G2956">
        <v>7</v>
      </c>
      <c r="H2956">
        <f>VLOOKUP($B2956,CUSTOMER!$A$2:$D$601,2,0)</f>
        <v>1</v>
      </c>
      <c r="I2956">
        <f>VLOOKUP($B2956,CUSTOMER!$A$2:$D$601,3,0)</f>
        <v>5</v>
      </c>
      <c r="J2956">
        <f>VLOOKUP($B2956,CUSTOMER!$A$2:$D$601,4,0)</f>
        <v>1</v>
      </c>
      <c r="K2956">
        <f>VLOOKUP($G2956,LOCATION!$A$2:$D$21,2,0)</f>
        <v>1</v>
      </c>
      <c r="L2956">
        <f>VLOOKUP($G2956,LOCATION!$A$2:$D$21,3,0)</f>
        <v>5</v>
      </c>
      <c r="M2956">
        <f>VLOOKUP($G2956,LOCATION!$A$2:$D$21,4,0)</f>
        <v>2</v>
      </c>
    </row>
    <row r="2957" spans="1:13" x14ac:dyDescent="0.2">
      <c r="A2957">
        <v>10005007</v>
      </c>
      <c r="B2957">
        <v>71254307</v>
      </c>
      <c r="C2957" s="1">
        <v>111.97</v>
      </c>
      <c r="D2957" s="1" t="s">
        <v>21</v>
      </c>
      <c r="E2957" s="2">
        <v>2018</v>
      </c>
      <c r="F2957" s="3">
        <v>43132</v>
      </c>
      <c r="G2957">
        <v>7</v>
      </c>
      <c r="H2957">
        <f>VLOOKUP($B2957,CUSTOMER!$A$2:$D$601,2,0)</f>
        <v>0</v>
      </c>
      <c r="I2957">
        <f>VLOOKUP($B2957,CUSTOMER!$A$2:$D$601,3,0)</f>
        <v>4</v>
      </c>
      <c r="J2957">
        <f>VLOOKUP($B2957,CUSTOMER!$A$2:$D$601,4,0)</f>
        <v>2</v>
      </c>
      <c r="K2957">
        <f>VLOOKUP($G2957,LOCATION!$A$2:$D$21,2,0)</f>
        <v>1</v>
      </c>
      <c r="L2957">
        <f>VLOOKUP($G2957,LOCATION!$A$2:$D$21,3,0)</f>
        <v>5</v>
      </c>
      <c r="M2957">
        <f>VLOOKUP($G2957,LOCATION!$A$2:$D$21,4,0)</f>
        <v>2</v>
      </c>
    </row>
    <row r="2958" spans="1:13" x14ac:dyDescent="0.2">
      <c r="A2958">
        <v>10005008</v>
      </c>
      <c r="B2958">
        <v>71254308</v>
      </c>
      <c r="C2958" s="1">
        <v>69.92</v>
      </c>
      <c r="D2958" s="1" t="s">
        <v>21</v>
      </c>
      <c r="E2958" s="2">
        <v>2018</v>
      </c>
      <c r="F2958" s="3">
        <v>43132</v>
      </c>
      <c r="G2958">
        <v>7</v>
      </c>
      <c r="H2958">
        <f>VLOOKUP($B2958,CUSTOMER!$A$2:$D$601,2,0)</f>
        <v>1</v>
      </c>
      <c r="I2958">
        <f>VLOOKUP($B2958,CUSTOMER!$A$2:$D$601,3,0)</f>
        <v>4</v>
      </c>
      <c r="J2958">
        <f>VLOOKUP($B2958,CUSTOMER!$A$2:$D$601,4,0)</f>
        <v>1</v>
      </c>
      <c r="K2958">
        <f>VLOOKUP($G2958,LOCATION!$A$2:$D$21,2,0)</f>
        <v>1</v>
      </c>
      <c r="L2958">
        <f>VLOOKUP($G2958,LOCATION!$A$2:$D$21,3,0)</f>
        <v>5</v>
      </c>
      <c r="M2958">
        <f>VLOOKUP($G2958,LOCATION!$A$2:$D$21,4,0)</f>
        <v>2</v>
      </c>
    </row>
    <row r="2959" spans="1:13" x14ac:dyDescent="0.2">
      <c r="A2959">
        <v>10005009</v>
      </c>
      <c r="B2959">
        <v>71254309</v>
      </c>
      <c r="C2959" s="1">
        <v>108.97</v>
      </c>
      <c r="D2959" s="1" t="s">
        <v>21</v>
      </c>
      <c r="E2959" s="2">
        <v>2018</v>
      </c>
      <c r="F2959" s="3">
        <v>43132</v>
      </c>
      <c r="G2959">
        <v>7</v>
      </c>
      <c r="H2959">
        <f>VLOOKUP($B2959,CUSTOMER!$A$2:$D$601,2,0)</f>
        <v>1</v>
      </c>
      <c r="I2959">
        <f>VLOOKUP($B2959,CUSTOMER!$A$2:$D$601,3,0)</f>
        <v>4</v>
      </c>
      <c r="J2959">
        <f>VLOOKUP($B2959,CUSTOMER!$A$2:$D$601,4,0)</f>
        <v>4</v>
      </c>
      <c r="K2959">
        <f>VLOOKUP($G2959,LOCATION!$A$2:$D$21,2,0)</f>
        <v>1</v>
      </c>
      <c r="L2959">
        <f>VLOOKUP($G2959,LOCATION!$A$2:$D$21,3,0)</f>
        <v>5</v>
      </c>
      <c r="M2959">
        <f>VLOOKUP($G2959,LOCATION!$A$2:$D$21,4,0)</f>
        <v>2</v>
      </c>
    </row>
    <row r="2960" spans="1:13" x14ac:dyDescent="0.2">
      <c r="A2960">
        <v>10005019</v>
      </c>
      <c r="B2960">
        <v>71254289</v>
      </c>
      <c r="C2960" s="1">
        <v>99.27</v>
      </c>
      <c r="D2960" s="1" t="s">
        <v>22</v>
      </c>
      <c r="E2960" s="2">
        <v>2018</v>
      </c>
      <c r="F2960" s="3">
        <v>43160</v>
      </c>
      <c r="G2960">
        <v>7</v>
      </c>
      <c r="H2960">
        <f>VLOOKUP($B2960,CUSTOMER!$A$2:$D$601,2,0)</f>
        <v>0</v>
      </c>
      <c r="I2960">
        <f>VLOOKUP($B2960,CUSTOMER!$A$2:$D$601,3,0)</f>
        <v>6</v>
      </c>
      <c r="J2960">
        <f>VLOOKUP($B2960,CUSTOMER!$A$2:$D$601,4,0)</f>
        <v>2</v>
      </c>
      <c r="K2960">
        <f>VLOOKUP($G2960,LOCATION!$A$2:$D$21,2,0)</f>
        <v>1</v>
      </c>
      <c r="L2960">
        <f>VLOOKUP($G2960,LOCATION!$A$2:$D$21,3,0)</f>
        <v>5</v>
      </c>
      <c r="M2960">
        <f>VLOOKUP($G2960,LOCATION!$A$2:$D$21,4,0)</f>
        <v>2</v>
      </c>
    </row>
    <row r="2961" spans="1:13" x14ac:dyDescent="0.2">
      <c r="A2961">
        <v>10005020</v>
      </c>
      <c r="B2961">
        <v>71254290</v>
      </c>
      <c r="C2961" s="1">
        <v>57.33</v>
      </c>
      <c r="D2961" s="1" t="s">
        <v>22</v>
      </c>
      <c r="E2961" s="2">
        <v>2018</v>
      </c>
      <c r="F2961" s="3">
        <v>43160</v>
      </c>
      <c r="G2961">
        <v>7</v>
      </c>
      <c r="H2961">
        <f>VLOOKUP($B2961,CUSTOMER!$A$2:$D$601,2,0)</f>
        <v>0</v>
      </c>
      <c r="I2961">
        <f>VLOOKUP($B2961,CUSTOMER!$A$2:$D$601,3,0)</f>
        <v>3</v>
      </c>
      <c r="J2961">
        <f>VLOOKUP($B2961,CUSTOMER!$A$2:$D$601,4,0)</f>
        <v>2</v>
      </c>
      <c r="K2961">
        <f>VLOOKUP($G2961,LOCATION!$A$2:$D$21,2,0)</f>
        <v>1</v>
      </c>
      <c r="L2961">
        <f>VLOOKUP($G2961,LOCATION!$A$2:$D$21,3,0)</f>
        <v>5</v>
      </c>
      <c r="M2961">
        <f>VLOOKUP($G2961,LOCATION!$A$2:$D$21,4,0)</f>
        <v>2</v>
      </c>
    </row>
    <row r="2962" spans="1:13" x14ac:dyDescent="0.2">
      <c r="A2962">
        <v>10005021</v>
      </c>
      <c r="B2962">
        <v>71254291</v>
      </c>
      <c r="C2962" s="1">
        <v>72.06</v>
      </c>
      <c r="D2962" s="1" t="s">
        <v>22</v>
      </c>
      <c r="E2962" s="2">
        <v>2018</v>
      </c>
      <c r="F2962" s="3">
        <v>43160</v>
      </c>
      <c r="G2962">
        <v>7</v>
      </c>
      <c r="H2962">
        <f>VLOOKUP($B2962,CUSTOMER!$A$2:$D$601,2,0)</f>
        <v>1</v>
      </c>
      <c r="I2962">
        <f>VLOOKUP($B2962,CUSTOMER!$A$2:$D$601,3,0)</f>
        <v>1</v>
      </c>
      <c r="J2962">
        <f>VLOOKUP($B2962,CUSTOMER!$A$2:$D$601,4,0)</f>
        <v>2</v>
      </c>
      <c r="K2962">
        <f>VLOOKUP($G2962,LOCATION!$A$2:$D$21,2,0)</f>
        <v>1</v>
      </c>
      <c r="L2962">
        <f>VLOOKUP($G2962,LOCATION!$A$2:$D$21,3,0)</f>
        <v>5</v>
      </c>
      <c r="M2962">
        <f>VLOOKUP($G2962,LOCATION!$A$2:$D$21,4,0)</f>
        <v>2</v>
      </c>
    </row>
    <row r="2963" spans="1:13" x14ac:dyDescent="0.2">
      <c r="A2963">
        <v>10005022</v>
      </c>
      <c r="B2963">
        <v>71254292</v>
      </c>
      <c r="C2963" s="1">
        <v>88.24</v>
      </c>
      <c r="D2963" s="1" t="s">
        <v>22</v>
      </c>
      <c r="E2963" s="2">
        <v>2018</v>
      </c>
      <c r="F2963" s="3">
        <v>43160</v>
      </c>
      <c r="G2963">
        <v>7</v>
      </c>
      <c r="H2963">
        <f>VLOOKUP($B2963,CUSTOMER!$A$2:$D$601,2,0)</f>
        <v>0</v>
      </c>
      <c r="I2963">
        <f>VLOOKUP($B2963,CUSTOMER!$A$2:$D$601,3,0)</f>
        <v>1</v>
      </c>
      <c r="J2963">
        <f>VLOOKUP($B2963,CUSTOMER!$A$2:$D$601,4,0)</f>
        <v>1</v>
      </c>
      <c r="K2963">
        <f>VLOOKUP($G2963,LOCATION!$A$2:$D$21,2,0)</f>
        <v>1</v>
      </c>
      <c r="L2963">
        <f>VLOOKUP($G2963,LOCATION!$A$2:$D$21,3,0)</f>
        <v>5</v>
      </c>
      <c r="M2963">
        <f>VLOOKUP($G2963,LOCATION!$A$2:$D$21,4,0)</f>
        <v>2</v>
      </c>
    </row>
    <row r="2964" spans="1:13" x14ac:dyDescent="0.2">
      <c r="A2964">
        <v>10005023</v>
      </c>
      <c r="B2964">
        <v>71254293</v>
      </c>
      <c r="C2964" s="1">
        <v>74.3</v>
      </c>
      <c r="D2964" s="1" t="s">
        <v>22</v>
      </c>
      <c r="E2964" s="2">
        <v>2018</v>
      </c>
      <c r="F2964" s="3">
        <v>43160</v>
      </c>
      <c r="G2964">
        <v>7</v>
      </c>
      <c r="H2964">
        <f>VLOOKUP($B2964,CUSTOMER!$A$2:$D$601,2,0)</f>
        <v>1</v>
      </c>
      <c r="I2964">
        <f>VLOOKUP($B2964,CUSTOMER!$A$2:$D$601,3,0)</f>
        <v>2</v>
      </c>
      <c r="J2964">
        <f>VLOOKUP($B2964,CUSTOMER!$A$2:$D$601,4,0)</f>
        <v>3</v>
      </c>
      <c r="K2964">
        <f>VLOOKUP($G2964,LOCATION!$A$2:$D$21,2,0)</f>
        <v>1</v>
      </c>
      <c r="L2964">
        <f>VLOOKUP($G2964,LOCATION!$A$2:$D$21,3,0)</f>
        <v>5</v>
      </c>
      <c r="M2964">
        <f>VLOOKUP($G2964,LOCATION!$A$2:$D$21,4,0)</f>
        <v>2</v>
      </c>
    </row>
    <row r="2965" spans="1:13" x14ac:dyDescent="0.2">
      <c r="A2965">
        <v>10005024</v>
      </c>
      <c r="B2965">
        <v>71254294</v>
      </c>
      <c r="C2965" s="1">
        <v>74.849999999999994</v>
      </c>
      <c r="D2965" s="1" t="s">
        <v>22</v>
      </c>
      <c r="E2965" s="2">
        <v>2018</v>
      </c>
      <c r="F2965" s="3">
        <v>43160</v>
      </c>
      <c r="G2965">
        <v>7</v>
      </c>
      <c r="H2965">
        <f>VLOOKUP($B2965,CUSTOMER!$A$2:$D$601,2,0)</f>
        <v>1</v>
      </c>
      <c r="I2965">
        <f>VLOOKUP($B2965,CUSTOMER!$A$2:$D$601,3,0)</f>
        <v>2</v>
      </c>
      <c r="J2965">
        <f>VLOOKUP($B2965,CUSTOMER!$A$2:$D$601,4,0)</f>
        <v>4</v>
      </c>
      <c r="K2965">
        <f>VLOOKUP($G2965,LOCATION!$A$2:$D$21,2,0)</f>
        <v>1</v>
      </c>
      <c r="L2965">
        <f>VLOOKUP($G2965,LOCATION!$A$2:$D$21,3,0)</f>
        <v>5</v>
      </c>
      <c r="M2965">
        <f>VLOOKUP($G2965,LOCATION!$A$2:$D$21,4,0)</f>
        <v>2</v>
      </c>
    </row>
    <row r="2966" spans="1:13" x14ac:dyDescent="0.2">
      <c r="A2966">
        <v>10005025</v>
      </c>
      <c r="B2966">
        <v>71254295</v>
      </c>
      <c r="C2966" s="1">
        <v>100.23</v>
      </c>
      <c r="D2966" s="1" t="s">
        <v>22</v>
      </c>
      <c r="E2966" s="2">
        <v>2018</v>
      </c>
      <c r="F2966" s="3">
        <v>43160</v>
      </c>
      <c r="G2966">
        <v>7</v>
      </c>
      <c r="H2966">
        <f>VLOOKUP($B2966,CUSTOMER!$A$2:$D$601,2,0)</f>
        <v>1</v>
      </c>
      <c r="I2966">
        <f>VLOOKUP($B2966,CUSTOMER!$A$2:$D$601,3,0)</f>
        <v>5</v>
      </c>
      <c r="J2966">
        <f>VLOOKUP($B2966,CUSTOMER!$A$2:$D$601,4,0)</f>
        <v>2</v>
      </c>
      <c r="K2966">
        <f>VLOOKUP($G2966,LOCATION!$A$2:$D$21,2,0)</f>
        <v>1</v>
      </c>
      <c r="L2966">
        <f>VLOOKUP($G2966,LOCATION!$A$2:$D$21,3,0)</f>
        <v>5</v>
      </c>
      <c r="M2966">
        <f>VLOOKUP($G2966,LOCATION!$A$2:$D$21,4,0)</f>
        <v>2</v>
      </c>
    </row>
    <row r="2967" spans="1:13" x14ac:dyDescent="0.2">
      <c r="A2967">
        <v>10005026</v>
      </c>
      <c r="B2967">
        <v>71254296</v>
      </c>
      <c r="C2967" s="1">
        <v>118.46</v>
      </c>
      <c r="D2967" s="1" t="s">
        <v>22</v>
      </c>
      <c r="E2967" s="2">
        <v>2018</v>
      </c>
      <c r="F2967" s="3">
        <v>43160</v>
      </c>
      <c r="G2967">
        <v>7</v>
      </c>
      <c r="H2967">
        <f>VLOOKUP($B2967,CUSTOMER!$A$2:$D$601,2,0)</f>
        <v>1</v>
      </c>
      <c r="I2967">
        <f>VLOOKUP($B2967,CUSTOMER!$A$2:$D$601,3,0)</f>
        <v>1</v>
      </c>
      <c r="J2967">
        <f>VLOOKUP($B2967,CUSTOMER!$A$2:$D$601,4,0)</f>
        <v>2</v>
      </c>
      <c r="K2967">
        <f>VLOOKUP($G2967,LOCATION!$A$2:$D$21,2,0)</f>
        <v>1</v>
      </c>
      <c r="L2967">
        <f>VLOOKUP($G2967,LOCATION!$A$2:$D$21,3,0)</f>
        <v>5</v>
      </c>
      <c r="M2967">
        <f>VLOOKUP($G2967,LOCATION!$A$2:$D$21,4,0)</f>
        <v>2</v>
      </c>
    </row>
    <row r="2968" spans="1:13" x14ac:dyDescent="0.2">
      <c r="A2968">
        <v>10005027</v>
      </c>
      <c r="B2968">
        <v>71254297</v>
      </c>
      <c r="C2968" s="1">
        <v>67.25</v>
      </c>
      <c r="D2968" s="1" t="s">
        <v>22</v>
      </c>
      <c r="E2968" s="2">
        <v>2018</v>
      </c>
      <c r="F2968" s="3">
        <v>43160</v>
      </c>
      <c r="G2968">
        <v>7</v>
      </c>
      <c r="H2968">
        <f>VLOOKUP($B2968,CUSTOMER!$A$2:$D$601,2,0)</f>
        <v>1</v>
      </c>
      <c r="I2968">
        <f>VLOOKUP($B2968,CUSTOMER!$A$2:$D$601,3,0)</f>
        <v>2</v>
      </c>
      <c r="J2968">
        <f>VLOOKUP($B2968,CUSTOMER!$A$2:$D$601,4,0)</f>
        <v>3</v>
      </c>
      <c r="K2968">
        <f>VLOOKUP($G2968,LOCATION!$A$2:$D$21,2,0)</f>
        <v>1</v>
      </c>
      <c r="L2968">
        <f>VLOOKUP($G2968,LOCATION!$A$2:$D$21,3,0)</f>
        <v>5</v>
      </c>
      <c r="M2968">
        <f>VLOOKUP($G2968,LOCATION!$A$2:$D$21,4,0)</f>
        <v>2</v>
      </c>
    </row>
    <row r="2969" spans="1:13" x14ac:dyDescent="0.2">
      <c r="A2969">
        <v>10005028</v>
      </c>
      <c r="B2969">
        <v>71254298</v>
      </c>
      <c r="C2969" s="1">
        <v>129.72999999999999</v>
      </c>
      <c r="D2969" s="1" t="s">
        <v>22</v>
      </c>
      <c r="E2969" s="2">
        <v>2018</v>
      </c>
      <c r="F2969" s="3">
        <v>43160</v>
      </c>
      <c r="G2969">
        <v>7</v>
      </c>
      <c r="H2969">
        <f>VLOOKUP($B2969,CUSTOMER!$A$2:$D$601,2,0)</f>
        <v>0</v>
      </c>
      <c r="I2969">
        <f>VLOOKUP($B2969,CUSTOMER!$A$2:$D$601,3,0)</f>
        <v>6</v>
      </c>
      <c r="J2969">
        <f>VLOOKUP($B2969,CUSTOMER!$A$2:$D$601,4,0)</f>
        <v>4</v>
      </c>
      <c r="K2969">
        <f>VLOOKUP($G2969,LOCATION!$A$2:$D$21,2,0)</f>
        <v>1</v>
      </c>
      <c r="L2969">
        <f>VLOOKUP($G2969,LOCATION!$A$2:$D$21,3,0)</f>
        <v>5</v>
      </c>
      <c r="M2969">
        <f>VLOOKUP($G2969,LOCATION!$A$2:$D$21,4,0)</f>
        <v>2</v>
      </c>
    </row>
    <row r="2970" spans="1:13" x14ac:dyDescent="0.2">
      <c r="A2970">
        <v>10005029</v>
      </c>
      <c r="B2970">
        <v>71254299</v>
      </c>
      <c r="C2970" s="1">
        <v>117.89</v>
      </c>
      <c r="D2970" s="1" t="s">
        <v>22</v>
      </c>
      <c r="E2970" s="2">
        <v>2018</v>
      </c>
      <c r="F2970" s="3">
        <v>43160</v>
      </c>
      <c r="G2970">
        <v>7</v>
      </c>
      <c r="H2970">
        <f>VLOOKUP($B2970,CUSTOMER!$A$2:$D$601,2,0)</f>
        <v>1</v>
      </c>
      <c r="I2970">
        <f>VLOOKUP($B2970,CUSTOMER!$A$2:$D$601,3,0)</f>
        <v>3</v>
      </c>
      <c r="J2970">
        <f>VLOOKUP($B2970,CUSTOMER!$A$2:$D$601,4,0)</f>
        <v>2</v>
      </c>
      <c r="K2970">
        <f>VLOOKUP($G2970,LOCATION!$A$2:$D$21,2,0)</f>
        <v>1</v>
      </c>
      <c r="L2970">
        <f>VLOOKUP($G2970,LOCATION!$A$2:$D$21,3,0)</f>
        <v>5</v>
      </c>
      <c r="M2970">
        <f>VLOOKUP($G2970,LOCATION!$A$2:$D$21,4,0)</f>
        <v>2</v>
      </c>
    </row>
    <row r="2971" spans="1:13" x14ac:dyDescent="0.2">
      <c r="A2971">
        <v>10005030</v>
      </c>
      <c r="B2971">
        <v>71254300</v>
      </c>
      <c r="C2971" s="1">
        <v>127.86</v>
      </c>
      <c r="D2971" s="1" t="s">
        <v>22</v>
      </c>
      <c r="E2971" s="2">
        <v>2018</v>
      </c>
      <c r="F2971" s="3">
        <v>43160</v>
      </c>
      <c r="G2971">
        <v>7</v>
      </c>
      <c r="H2971">
        <f>VLOOKUP($B2971,CUSTOMER!$A$2:$D$601,2,0)</f>
        <v>1</v>
      </c>
      <c r="I2971">
        <f>VLOOKUP($B2971,CUSTOMER!$A$2:$D$601,3,0)</f>
        <v>1</v>
      </c>
      <c r="J2971">
        <f>VLOOKUP($B2971,CUSTOMER!$A$2:$D$601,4,0)</f>
        <v>3</v>
      </c>
      <c r="K2971">
        <f>VLOOKUP($G2971,LOCATION!$A$2:$D$21,2,0)</f>
        <v>1</v>
      </c>
      <c r="L2971">
        <f>VLOOKUP($G2971,LOCATION!$A$2:$D$21,3,0)</f>
        <v>5</v>
      </c>
      <c r="M2971">
        <f>VLOOKUP($G2971,LOCATION!$A$2:$D$21,4,0)</f>
        <v>2</v>
      </c>
    </row>
    <row r="2972" spans="1:13" x14ac:dyDescent="0.2">
      <c r="A2972">
        <v>10005031</v>
      </c>
      <c r="B2972">
        <v>71254301</v>
      </c>
      <c r="C2972" s="1">
        <v>64.03</v>
      </c>
      <c r="D2972" s="1" t="s">
        <v>22</v>
      </c>
      <c r="E2972" s="2">
        <v>2018</v>
      </c>
      <c r="F2972" s="3">
        <v>43160</v>
      </c>
      <c r="G2972">
        <v>7</v>
      </c>
      <c r="H2972">
        <f>VLOOKUP($B2972,CUSTOMER!$A$2:$D$601,2,0)</f>
        <v>0</v>
      </c>
      <c r="I2972">
        <f>VLOOKUP($B2972,CUSTOMER!$A$2:$D$601,3,0)</f>
        <v>3</v>
      </c>
      <c r="J2972">
        <f>VLOOKUP($B2972,CUSTOMER!$A$2:$D$601,4,0)</f>
        <v>1</v>
      </c>
      <c r="K2972">
        <f>VLOOKUP($G2972,LOCATION!$A$2:$D$21,2,0)</f>
        <v>1</v>
      </c>
      <c r="L2972">
        <f>VLOOKUP($G2972,LOCATION!$A$2:$D$21,3,0)</f>
        <v>5</v>
      </c>
      <c r="M2972">
        <f>VLOOKUP($G2972,LOCATION!$A$2:$D$21,4,0)</f>
        <v>2</v>
      </c>
    </row>
    <row r="2973" spans="1:13" x14ac:dyDescent="0.2">
      <c r="A2973">
        <v>10005032</v>
      </c>
      <c r="B2973">
        <v>71254302</v>
      </c>
      <c r="C2973" s="1">
        <v>106.88</v>
      </c>
      <c r="D2973" s="1" t="s">
        <v>22</v>
      </c>
      <c r="E2973" s="2">
        <v>2018</v>
      </c>
      <c r="F2973" s="3">
        <v>43160</v>
      </c>
      <c r="G2973">
        <v>7</v>
      </c>
      <c r="H2973">
        <f>VLOOKUP($B2973,CUSTOMER!$A$2:$D$601,2,0)</f>
        <v>0</v>
      </c>
      <c r="I2973">
        <f>VLOOKUP($B2973,CUSTOMER!$A$2:$D$601,3,0)</f>
        <v>3</v>
      </c>
      <c r="J2973">
        <f>VLOOKUP($B2973,CUSTOMER!$A$2:$D$601,4,0)</f>
        <v>4</v>
      </c>
      <c r="K2973">
        <f>VLOOKUP($G2973,LOCATION!$A$2:$D$21,2,0)</f>
        <v>1</v>
      </c>
      <c r="L2973">
        <f>VLOOKUP($G2973,LOCATION!$A$2:$D$21,3,0)</f>
        <v>5</v>
      </c>
      <c r="M2973">
        <f>VLOOKUP($G2973,LOCATION!$A$2:$D$21,4,0)</f>
        <v>2</v>
      </c>
    </row>
    <row r="2974" spans="1:13" x14ac:dyDescent="0.2">
      <c r="A2974">
        <v>10005033</v>
      </c>
      <c r="B2974">
        <v>71254303</v>
      </c>
      <c r="C2974" s="1">
        <v>98.36</v>
      </c>
      <c r="D2974" s="1" t="s">
        <v>22</v>
      </c>
      <c r="E2974" s="2">
        <v>2018</v>
      </c>
      <c r="F2974" s="3">
        <v>43160</v>
      </c>
      <c r="G2974">
        <v>7</v>
      </c>
      <c r="H2974">
        <f>VLOOKUP($B2974,CUSTOMER!$A$2:$D$601,2,0)</f>
        <v>0</v>
      </c>
      <c r="I2974">
        <f>VLOOKUP($B2974,CUSTOMER!$A$2:$D$601,3,0)</f>
        <v>5</v>
      </c>
      <c r="J2974">
        <f>VLOOKUP($B2974,CUSTOMER!$A$2:$D$601,4,0)</f>
        <v>2</v>
      </c>
      <c r="K2974">
        <f>VLOOKUP($G2974,LOCATION!$A$2:$D$21,2,0)</f>
        <v>1</v>
      </c>
      <c r="L2974">
        <f>VLOOKUP($G2974,LOCATION!$A$2:$D$21,3,0)</f>
        <v>5</v>
      </c>
      <c r="M2974">
        <f>VLOOKUP($G2974,LOCATION!$A$2:$D$21,4,0)</f>
        <v>2</v>
      </c>
    </row>
    <row r="2975" spans="1:13" x14ac:dyDescent="0.2">
      <c r="A2975">
        <v>10005034</v>
      </c>
      <c r="B2975">
        <v>71254304</v>
      </c>
      <c r="C2975" s="1">
        <v>63.25</v>
      </c>
      <c r="D2975" s="1" t="s">
        <v>22</v>
      </c>
      <c r="E2975" s="2">
        <v>2018</v>
      </c>
      <c r="F2975" s="3">
        <v>43160</v>
      </c>
      <c r="G2975">
        <v>7</v>
      </c>
      <c r="H2975">
        <f>VLOOKUP($B2975,CUSTOMER!$A$2:$D$601,2,0)</f>
        <v>1</v>
      </c>
      <c r="I2975">
        <f>VLOOKUP($B2975,CUSTOMER!$A$2:$D$601,3,0)</f>
        <v>5</v>
      </c>
      <c r="J2975">
        <f>VLOOKUP($B2975,CUSTOMER!$A$2:$D$601,4,0)</f>
        <v>1</v>
      </c>
      <c r="K2975">
        <f>VLOOKUP($G2975,LOCATION!$A$2:$D$21,2,0)</f>
        <v>1</v>
      </c>
      <c r="L2975">
        <f>VLOOKUP($G2975,LOCATION!$A$2:$D$21,3,0)</f>
        <v>5</v>
      </c>
      <c r="M2975">
        <f>VLOOKUP($G2975,LOCATION!$A$2:$D$21,4,0)</f>
        <v>2</v>
      </c>
    </row>
    <row r="2976" spans="1:13" x14ac:dyDescent="0.2">
      <c r="A2976">
        <v>10005035</v>
      </c>
      <c r="B2976">
        <v>71254305</v>
      </c>
      <c r="C2976" s="1">
        <v>126.9</v>
      </c>
      <c r="D2976" s="1" t="s">
        <v>22</v>
      </c>
      <c r="E2976" s="2">
        <v>2018</v>
      </c>
      <c r="F2976" s="3">
        <v>43160</v>
      </c>
      <c r="G2976">
        <v>7</v>
      </c>
      <c r="H2976">
        <f>VLOOKUP($B2976,CUSTOMER!$A$2:$D$601,2,0)</f>
        <v>1</v>
      </c>
      <c r="I2976">
        <f>VLOOKUP($B2976,CUSTOMER!$A$2:$D$601,3,0)</f>
        <v>4</v>
      </c>
      <c r="J2976">
        <f>VLOOKUP($B2976,CUSTOMER!$A$2:$D$601,4,0)</f>
        <v>1</v>
      </c>
      <c r="K2976">
        <f>VLOOKUP($G2976,LOCATION!$A$2:$D$21,2,0)</f>
        <v>1</v>
      </c>
      <c r="L2976">
        <f>VLOOKUP($G2976,LOCATION!$A$2:$D$21,3,0)</f>
        <v>5</v>
      </c>
      <c r="M2976">
        <f>VLOOKUP($G2976,LOCATION!$A$2:$D$21,4,0)</f>
        <v>2</v>
      </c>
    </row>
    <row r="2977" spans="1:13" x14ac:dyDescent="0.2">
      <c r="A2977">
        <v>10005036</v>
      </c>
      <c r="B2977">
        <v>71254306</v>
      </c>
      <c r="C2977" s="1">
        <v>115.37</v>
      </c>
      <c r="D2977" s="1" t="s">
        <v>22</v>
      </c>
      <c r="E2977" s="2">
        <v>2018</v>
      </c>
      <c r="F2977" s="3">
        <v>43160</v>
      </c>
      <c r="G2977">
        <v>7</v>
      </c>
      <c r="H2977">
        <f>VLOOKUP($B2977,CUSTOMER!$A$2:$D$601,2,0)</f>
        <v>1</v>
      </c>
      <c r="I2977">
        <f>VLOOKUP($B2977,CUSTOMER!$A$2:$D$601,3,0)</f>
        <v>5</v>
      </c>
      <c r="J2977">
        <f>VLOOKUP($B2977,CUSTOMER!$A$2:$D$601,4,0)</f>
        <v>1</v>
      </c>
      <c r="K2977">
        <f>VLOOKUP($G2977,LOCATION!$A$2:$D$21,2,0)</f>
        <v>1</v>
      </c>
      <c r="L2977">
        <f>VLOOKUP($G2977,LOCATION!$A$2:$D$21,3,0)</f>
        <v>5</v>
      </c>
      <c r="M2977">
        <f>VLOOKUP($G2977,LOCATION!$A$2:$D$21,4,0)</f>
        <v>2</v>
      </c>
    </row>
    <row r="2978" spans="1:13" x14ac:dyDescent="0.2">
      <c r="A2978">
        <v>10005037</v>
      </c>
      <c r="B2978">
        <v>71254307</v>
      </c>
      <c r="C2978" s="1">
        <v>122.65</v>
      </c>
      <c r="D2978" s="1" t="s">
        <v>22</v>
      </c>
      <c r="E2978" s="2">
        <v>2018</v>
      </c>
      <c r="F2978" s="3">
        <v>43160</v>
      </c>
      <c r="G2978">
        <v>7</v>
      </c>
      <c r="H2978">
        <f>VLOOKUP($B2978,CUSTOMER!$A$2:$D$601,2,0)</f>
        <v>0</v>
      </c>
      <c r="I2978">
        <f>VLOOKUP($B2978,CUSTOMER!$A$2:$D$601,3,0)</f>
        <v>4</v>
      </c>
      <c r="J2978">
        <f>VLOOKUP($B2978,CUSTOMER!$A$2:$D$601,4,0)</f>
        <v>2</v>
      </c>
      <c r="K2978">
        <f>VLOOKUP($G2978,LOCATION!$A$2:$D$21,2,0)</f>
        <v>1</v>
      </c>
      <c r="L2978">
        <f>VLOOKUP($G2978,LOCATION!$A$2:$D$21,3,0)</f>
        <v>5</v>
      </c>
      <c r="M2978">
        <f>VLOOKUP($G2978,LOCATION!$A$2:$D$21,4,0)</f>
        <v>2</v>
      </c>
    </row>
    <row r="2979" spans="1:13" x14ac:dyDescent="0.2">
      <c r="A2979">
        <v>10005038</v>
      </c>
      <c r="B2979">
        <v>71254308</v>
      </c>
      <c r="C2979" s="1">
        <v>95.65</v>
      </c>
      <c r="D2979" s="1" t="s">
        <v>22</v>
      </c>
      <c r="E2979" s="2">
        <v>2018</v>
      </c>
      <c r="F2979" s="3">
        <v>43160</v>
      </c>
      <c r="G2979">
        <v>7</v>
      </c>
      <c r="H2979">
        <f>VLOOKUP($B2979,CUSTOMER!$A$2:$D$601,2,0)</f>
        <v>1</v>
      </c>
      <c r="I2979">
        <f>VLOOKUP($B2979,CUSTOMER!$A$2:$D$601,3,0)</f>
        <v>4</v>
      </c>
      <c r="J2979">
        <f>VLOOKUP($B2979,CUSTOMER!$A$2:$D$601,4,0)</f>
        <v>1</v>
      </c>
      <c r="K2979">
        <f>VLOOKUP($G2979,LOCATION!$A$2:$D$21,2,0)</f>
        <v>1</v>
      </c>
      <c r="L2979">
        <f>VLOOKUP($G2979,LOCATION!$A$2:$D$21,3,0)</f>
        <v>5</v>
      </c>
      <c r="M2979">
        <f>VLOOKUP($G2979,LOCATION!$A$2:$D$21,4,0)</f>
        <v>2</v>
      </c>
    </row>
    <row r="2980" spans="1:13" x14ac:dyDescent="0.2">
      <c r="A2980">
        <v>10005039</v>
      </c>
      <c r="B2980">
        <v>71254309</v>
      </c>
      <c r="C2980" s="1">
        <v>113.09</v>
      </c>
      <c r="D2980" s="1" t="s">
        <v>22</v>
      </c>
      <c r="E2980" s="2">
        <v>2018</v>
      </c>
      <c r="F2980" s="3">
        <v>43160</v>
      </c>
      <c r="G2980">
        <v>7</v>
      </c>
      <c r="H2980">
        <f>VLOOKUP($B2980,CUSTOMER!$A$2:$D$601,2,0)</f>
        <v>1</v>
      </c>
      <c r="I2980">
        <f>VLOOKUP($B2980,CUSTOMER!$A$2:$D$601,3,0)</f>
        <v>4</v>
      </c>
      <c r="J2980">
        <f>VLOOKUP($B2980,CUSTOMER!$A$2:$D$601,4,0)</f>
        <v>4</v>
      </c>
      <c r="K2980">
        <f>VLOOKUP($G2980,LOCATION!$A$2:$D$21,2,0)</f>
        <v>1</v>
      </c>
      <c r="L2980">
        <f>VLOOKUP($G2980,LOCATION!$A$2:$D$21,3,0)</f>
        <v>5</v>
      </c>
      <c r="M2980">
        <f>VLOOKUP($G2980,LOCATION!$A$2:$D$21,4,0)</f>
        <v>2</v>
      </c>
    </row>
    <row r="2981" spans="1:13" x14ac:dyDescent="0.2">
      <c r="A2981">
        <v>10005047</v>
      </c>
      <c r="B2981">
        <v>71254317</v>
      </c>
      <c r="C2981" s="1">
        <v>111.1</v>
      </c>
      <c r="D2981" s="1" t="s">
        <v>11</v>
      </c>
      <c r="E2981" s="2">
        <v>2016</v>
      </c>
      <c r="F2981" s="3">
        <v>42461</v>
      </c>
      <c r="G2981">
        <v>8</v>
      </c>
      <c r="H2981">
        <f>VLOOKUP($B2981,CUSTOMER!$A$2:$D$601,2,0)</f>
        <v>0</v>
      </c>
      <c r="I2981">
        <f>VLOOKUP($B2981,CUSTOMER!$A$2:$D$601,3,0)</f>
        <v>6</v>
      </c>
      <c r="J2981">
        <f>VLOOKUP($B2981,CUSTOMER!$A$2:$D$601,4,0)</f>
        <v>1</v>
      </c>
      <c r="K2981">
        <f>VLOOKUP($G2981,LOCATION!$A$2:$D$21,2,0)</f>
        <v>1</v>
      </c>
      <c r="L2981">
        <f>VLOOKUP($G2981,LOCATION!$A$2:$D$21,3,0)</f>
        <v>5</v>
      </c>
      <c r="M2981">
        <f>VLOOKUP($G2981,LOCATION!$A$2:$D$21,4,0)</f>
        <v>3</v>
      </c>
    </row>
    <row r="2982" spans="1:13" x14ac:dyDescent="0.2">
      <c r="A2982">
        <v>10005048</v>
      </c>
      <c r="B2982">
        <v>71254318</v>
      </c>
      <c r="C2982" s="1">
        <v>124.49</v>
      </c>
      <c r="D2982" s="1" t="s">
        <v>11</v>
      </c>
      <c r="E2982" s="2">
        <v>2016</v>
      </c>
      <c r="F2982" s="3">
        <v>42461</v>
      </c>
      <c r="G2982">
        <v>8</v>
      </c>
      <c r="H2982">
        <f>VLOOKUP($B2982,CUSTOMER!$A$2:$D$601,2,0)</f>
        <v>1</v>
      </c>
      <c r="I2982">
        <f>VLOOKUP($B2982,CUSTOMER!$A$2:$D$601,3,0)</f>
        <v>2</v>
      </c>
      <c r="J2982">
        <f>VLOOKUP($B2982,CUSTOMER!$A$2:$D$601,4,0)</f>
        <v>4</v>
      </c>
      <c r="K2982">
        <f>VLOOKUP($G2982,LOCATION!$A$2:$D$21,2,0)</f>
        <v>1</v>
      </c>
      <c r="L2982">
        <f>VLOOKUP($G2982,LOCATION!$A$2:$D$21,3,0)</f>
        <v>5</v>
      </c>
      <c r="M2982">
        <f>VLOOKUP($G2982,LOCATION!$A$2:$D$21,4,0)</f>
        <v>3</v>
      </c>
    </row>
    <row r="2983" spans="1:13" x14ac:dyDescent="0.2">
      <c r="A2983">
        <v>10005049</v>
      </c>
      <c r="B2983">
        <v>71254319</v>
      </c>
      <c r="C2983" s="1">
        <v>129.83000000000001</v>
      </c>
      <c r="D2983" s="1" t="s">
        <v>11</v>
      </c>
      <c r="E2983" s="2">
        <v>2016</v>
      </c>
      <c r="F2983" s="3">
        <v>42461</v>
      </c>
      <c r="G2983">
        <v>8</v>
      </c>
      <c r="H2983">
        <f>VLOOKUP($B2983,CUSTOMER!$A$2:$D$601,2,0)</f>
        <v>0</v>
      </c>
      <c r="I2983">
        <f>VLOOKUP($B2983,CUSTOMER!$A$2:$D$601,3,0)</f>
        <v>3</v>
      </c>
      <c r="J2983">
        <f>VLOOKUP($B2983,CUSTOMER!$A$2:$D$601,4,0)</f>
        <v>3</v>
      </c>
      <c r="K2983">
        <f>VLOOKUP($G2983,LOCATION!$A$2:$D$21,2,0)</f>
        <v>1</v>
      </c>
      <c r="L2983">
        <f>VLOOKUP($G2983,LOCATION!$A$2:$D$21,3,0)</f>
        <v>5</v>
      </c>
      <c r="M2983">
        <f>VLOOKUP($G2983,LOCATION!$A$2:$D$21,4,0)</f>
        <v>3</v>
      </c>
    </row>
    <row r="2984" spans="1:13" x14ac:dyDescent="0.2">
      <c r="A2984">
        <v>10005050</v>
      </c>
      <c r="B2984">
        <v>71254320</v>
      </c>
      <c r="C2984" s="1">
        <v>126.82</v>
      </c>
      <c r="D2984" s="1" t="s">
        <v>11</v>
      </c>
      <c r="E2984" s="2">
        <v>2016</v>
      </c>
      <c r="F2984" s="3">
        <v>42461</v>
      </c>
      <c r="G2984">
        <v>8</v>
      </c>
      <c r="H2984">
        <f>VLOOKUP($B2984,CUSTOMER!$A$2:$D$601,2,0)</f>
        <v>0</v>
      </c>
      <c r="I2984">
        <f>VLOOKUP($B2984,CUSTOMER!$A$2:$D$601,3,0)</f>
        <v>2</v>
      </c>
      <c r="J2984">
        <f>VLOOKUP($B2984,CUSTOMER!$A$2:$D$601,4,0)</f>
        <v>2</v>
      </c>
      <c r="K2984">
        <f>VLOOKUP($G2984,LOCATION!$A$2:$D$21,2,0)</f>
        <v>1</v>
      </c>
      <c r="L2984">
        <f>VLOOKUP($G2984,LOCATION!$A$2:$D$21,3,0)</f>
        <v>5</v>
      </c>
      <c r="M2984">
        <f>VLOOKUP($G2984,LOCATION!$A$2:$D$21,4,0)</f>
        <v>3</v>
      </c>
    </row>
    <row r="2985" spans="1:13" x14ac:dyDescent="0.2">
      <c r="A2985">
        <v>10005051</v>
      </c>
      <c r="B2985">
        <v>71254321</v>
      </c>
      <c r="C2985" s="1">
        <v>116.27</v>
      </c>
      <c r="D2985" s="1" t="s">
        <v>11</v>
      </c>
      <c r="E2985" s="2">
        <v>2016</v>
      </c>
      <c r="F2985" s="3">
        <v>42461</v>
      </c>
      <c r="G2985">
        <v>8</v>
      </c>
      <c r="H2985">
        <f>VLOOKUP($B2985,CUSTOMER!$A$2:$D$601,2,0)</f>
        <v>0</v>
      </c>
      <c r="I2985">
        <f>VLOOKUP($B2985,CUSTOMER!$A$2:$D$601,3,0)</f>
        <v>2</v>
      </c>
      <c r="J2985">
        <f>VLOOKUP($B2985,CUSTOMER!$A$2:$D$601,4,0)</f>
        <v>4</v>
      </c>
      <c r="K2985">
        <f>VLOOKUP($G2985,LOCATION!$A$2:$D$21,2,0)</f>
        <v>1</v>
      </c>
      <c r="L2985">
        <f>VLOOKUP($G2985,LOCATION!$A$2:$D$21,3,0)</f>
        <v>5</v>
      </c>
      <c r="M2985">
        <f>VLOOKUP($G2985,LOCATION!$A$2:$D$21,4,0)</f>
        <v>3</v>
      </c>
    </row>
    <row r="2986" spans="1:13" x14ac:dyDescent="0.2">
      <c r="A2986">
        <v>10005052</v>
      </c>
      <c r="B2986">
        <v>71254322</v>
      </c>
      <c r="C2986" s="1">
        <v>128.13999999999999</v>
      </c>
      <c r="D2986" s="1" t="s">
        <v>11</v>
      </c>
      <c r="E2986" s="2">
        <v>2016</v>
      </c>
      <c r="F2986" s="3">
        <v>42461</v>
      </c>
      <c r="G2986">
        <v>8</v>
      </c>
      <c r="H2986">
        <f>VLOOKUP($B2986,CUSTOMER!$A$2:$D$601,2,0)</f>
        <v>0</v>
      </c>
      <c r="I2986">
        <f>VLOOKUP($B2986,CUSTOMER!$A$2:$D$601,3,0)</f>
        <v>4</v>
      </c>
      <c r="J2986">
        <f>VLOOKUP($B2986,CUSTOMER!$A$2:$D$601,4,0)</f>
        <v>1</v>
      </c>
      <c r="K2986">
        <f>VLOOKUP($G2986,LOCATION!$A$2:$D$21,2,0)</f>
        <v>1</v>
      </c>
      <c r="L2986">
        <f>VLOOKUP($G2986,LOCATION!$A$2:$D$21,3,0)</f>
        <v>5</v>
      </c>
      <c r="M2986">
        <f>VLOOKUP($G2986,LOCATION!$A$2:$D$21,4,0)</f>
        <v>3</v>
      </c>
    </row>
    <row r="2987" spans="1:13" x14ac:dyDescent="0.2">
      <c r="A2987">
        <v>10005053</v>
      </c>
      <c r="B2987">
        <v>71254323</v>
      </c>
      <c r="C2987" s="1">
        <v>112.05</v>
      </c>
      <c r="D2987" s="1" t="s">
        <v>11</v>
      </c>
      <c r="E2987" s="2">
        <v>2016</v>
      </c>
      <c r="F2987" s="3">
        <v>42461</v>
      </c>
      <c r="G2987">
        <v>8</v>
      </c>
      <c r="H2987">
        <f>VLOOKUP($B2987,CUSTOMER!$A$2:$D$601,2,0)</f>
        <v>0</v>
      </c>
      <c r="I2987">
        <f>VLOOKUP($B2987,CUSTOMER!$A$2:$D$601,3,0)</f>
        <v>1</v>
      </c>
      <c r="J2987">
        <f>VLOOKUP($B2987,CUSTOMER!$A$2:$D$601,4,0)</f>
        <v>1</v>
      </c>
      <c r="K2987">
        <f>VLOOKUP($G2987,LOCATION!$A$2:$D$21,2,0)</f>
        <v>1</v>
      </c>
      <c r="L2987">
        <f>VLOOKUP($G2987,LOCATION!$A$2:$D$21,3,0)</f>
        <v>5</v>
      </c>
      <c r="M2987">
        <f>VLOOKUP($G2987,LOCATION!$A$2:$D$21,4,0)</f>
        <v>3</v>
      </c>
    </row>
    <row r="2988" spans="1:13" x14ac:dyDescent="0.2">
      <c r="A2988">
        <v>10005054</v>
      </c>
      <c r="B2988">
        <v>71254324</v>
      </c>
      <c r="C2988" s="1">
        <v>113.23</v>
      </c>
      <c r="D2988" s="1" t="s">
        <v>11</v>
      </c>
      <c r="E2988" s="2">
        <v>2016</v>
      </c>
      <c r="F2988" s="3">
        <v>42461</v>
      </c>
      <c r="G2988">
        <v>8</v>
      </c>
      <c r="H2988">
        <f>VLOOKUP($B2988,CUSTOMER!$A$2:$D$601,2,0)</f>
        <v>0</v>
      </c>
      <c r="I2988">
        <f>VLOOKUP($B2988,CUSTOMER!$A$2:$D$601,3,0)</f>
        <v>3</v>
      </c>
      <c r="J2988">
        <f>VLOOKUP($B2988,CUSTOMER!$A$2:$D$601,4,0)</f>
        <v>2</v>
      </c>
      <c r="K2988">
        <f>VLOOKUP($G2988,LOCATION!$A$2:$D$21,2,0)</f>
        <v>1</v>
      </c>
      <c r="L2988">
        <f>VLOOKUP($G2988,LOCATION!$A$2:$D$21,3,0)</f>
        <v>5</v>
      </c>
      <c r="M2988">
        <f>VLOOKUP($G2988,LOCATION!$A$2:$D$21,4,0)</f>
        <v>3</v>
      </c>
    </row>
    <row r="2989" spans="1:13" x14ac:dyDescent="0.2">
      <c r="A2989">
        <v>10005055</v>
      </c>
      <c r="B2989">
        <v>71254325</v>
      </c>
      <c r="C2989" s="1">
        <v>114.78</v>
      </c>
      <c r="D2989" s="1" t="s">
        <v>11</v>
      </c>
      <c r="E2989" s="2">
        <v>2016</v>
      </c>
      <c r="F2989" s="3">
        <v>42461</v>
      </c>
      <c r="G2989">
        <v>8</v>
      </c>
      <c r="H2989">
        <f>VLOOKUP($B2989,CUSTOMER!$A$2:$D$601,2,0)</f>
        <v>0</v>
      </c>
      <c r="I2989">
        <f>VLOOKUP($B2989,CUSTOMER!$A$2:$D$601,3,0)</f>
        <v>1</v>
      </c>
      <c r="J2989">
        <f>VLOOKUP($B2989,CUSTOMER!$A$2:$D$601,4,0)</f>
        <v>3</v>
      </c>
      <c r="K2989">
        <f>VLOOKUP($G2989,LOCATION!$A$2:$D$21,2,0)</f>
        <v>1</v>
      </c>
      <c r="L2989">
        <f>VLOOKUP($G2989,LOCATION!$A$2:$D$21,3,0)</f>
        <v>5</v>
      </c>
      <c r="M2989">
        <f>VLOOKUP($G2989,LOCATION!$A$2:$D$21,4,0)</f>
        <v>3</v>
      </c>
    </row>
    <row r="2990" spans="1:13" x14ac:dyDescent="0.2">
      <c r="A2990">
        <v>10005056</v>
      </c>
      <c r="B2990">
        <v>71254326</v>
      </c>
      <c r="C2990" s="1">
        <v>125.43</v>
      </c>
      <c r="D2990" s="1" t="s">
        <v>11</v>
      </c>
      <c r="E2990" s="2">
        <v>2016</v>
      </c>
      <c r="F2990" s="3">
        <v>42461</v>
      </c>
      <c r="G2990">
        <v>8</v>
      </c>
      <c r="H2990">
        <f>VLOOKUP($B2990,CUSTOMER!$A$2:$D$601,2,0)</f>
        <v>0</v>
      </c>
      <c r="I2990">
        <f>VLOOKUP($B2990,CUSTOMER!$A$2:$D$601,3,0)</f>
        <v>6</v>
      </c>
      <c r="J2990">
        <f>VLOOKUP($B2990,CUSTOMER!$A$2:$D$601,4,0)</f>
        <v>3</v>
      </c>
      <c r="K2990">
        <f>VLOOKUP($G2990,LOCATION!$A$2:$D$21,2,0)</f>
        <v>1</v>
      </c>
      <c r="L2990">
        <f>VLOOKUP($G2990,LOCATION!$A$2:$D$21,3,0)</f>
        <v>5</v>
      </c>
      <c r="M2990">
        <f>VLOOKUP($G2990,LOCATION!$A$2:$D$21,4,0)</f>
        <v>3</v>
      </c>
    </row>
    <row r="2991" spans="1:13" x14ac:dyDescent="0.2">
      <c r="A2991">
        <v>10005057</v>
      </c>
      <c r="B2991">
        <v>71254327</v>
      </c>
      <c r="C2991" s="1">
        <v>117.53</v>
      </c>
      <c r="D2991" s="1" t="s">
        <v>11</v>
      </c>
      <c r="E2991" s="2">
        <v>2016</v>
      </c>
      <c r="F2991" s="3">
        <v>42461</v>
      </c>
      <c r="G2991">
        <v>8</v>
      </c>
      <c r="H2991">
        <f>VLOOKUP($B2991,CUSTOMER!$A$2:$D$601,2,0)</f>
        <v>1</v>
      </c>
      <c r="I2991">
        <f>VLOOKUP($B2991,CUSTOMER!$A$2:$D$601,3,0)</f>
        <v>1</v>
      </c>
      <c r="J2991">
        <f>VLOOKUP($B2991,CUSTOMER!$A$2:$D$601,4,0)</f>
        <v>1</v>
      </c>
      <c r="K2991">
        <f>VLOOKUP($G2991,LOCATION!$A$2:$D$21,2,0)</f>
        <v>1</v>
      </c>
      <c r="L2991">
        <f>VLOOKUP($G2991,LOCATION!$A$2:$D$21,3,0)</f>
        <v>5</v>
      </c>
      <c r="M2991">
        <f>VLOOKUP($G2991,LOCATION!$A$2:$D$21,4,0)</f>
        <v>3</v>
      </c>
    </row>
    <row r="2992" spans="1:13" x14ac:dyDescent="0.2">
      <c r="A2992">
        <v>10005058</v>
      </c>
      <c r="B2992">
        <v>71254328</v>
      </c>
      <c r="C2992" s="1">
        <v>126.64</v>
      </c>
      <c r="D2992" s="1" t="s">
        <v>11</v>
      </c>
      <c r="E2992" s="2">
        <v>2016</v>
      </c>
      <c r="F2992" s="3">
        <v>42461</v>
      </c>
      <c r="G2992">
        <v>8</v>
      </c>
      <c r="H2992">
        <f>VLOOKUP($B2992,CUSTOMER!$A$2:$D$601,2,0)</f>
        <v>1</v>
      </c>
      <c r="I2992">
        <f>VLOOKUP($B2992,CUSTOMER!$A$2:$D$601,3,0)</f>
        <v>3</v>
      </c>
      <c r="J2992">
        <f>VLOOKUP($B2992,CUSTOMER!$A$2:$D$601,4,0)</f>
        <v>2</v>
      </c>
      <c r="K2992">
        <f>VLOOKUP($G2992,LOCATION!$A$2:$D$21,2,0)</f>
        <v>1</v>
      </c>
      <c r="L2992">
        <f>VLOOKUP($G2992,LOCATION!$A$2:$D$21,3,0)</f>
        <v>5</v>
      </c>
      <c r="M2992">
        <f>VLOOKUP($G2992,LOCATION!$A$2:$D$21,4,0)</f>
        <v>3</v>
      </c>
    </row>
    <row r="2993" spans="1:13" x14ac:dyDescent="0.2">
      <c r="A2993">
        <v>10005059</v>
      </c>
      <c r="B2993">
        <v>71254329</v>
      </c>
      <c r="C2993" s="1">
        <v>110.19</v>
      </c>
      <c r="D2993" s="1" t="s">
        <v>11</v>
      </c>
      <c r="E2993" s="2">
        <v>2016</v>
      </c>
      <c r="F2993" s="3">
        <v>42461</v>
      </c>
      <c r="G2993">
        <v>8</v>
      </c>
      <c r="H2993">
        <f>VLOOKUP($B2993,CUSTOMER!$A$2:$D$601,2,0)</f>
        <v>1</v>
      </c>
      <c r="I2993">
        <f>VLOOKUP($B2993,CUSTOMER!$A$2:$D$601,3,0)</f>
        <v>2</v>
      </c>
      <c r="J2993">
        <f>VLOOKUP($B2993,CUSTOMER!$A$2:$D$601,4,0)</f>
        <v>3</v>
      </c>
      <c r="K2993">
        <f>VLOOKUP($G2993,LOCATION!$A$2:$D$21,2,0)</f>
        <v>1</v>
      </c>
      <c r="L2993">
        <f>VLOOKUP($G2993,LOCATION!$A$2:$D$21,3,0)</f>
        <v>5</v>
      </c>
      <c r="M2993">
        <f>VLOOKUP($G2993,LOCATION!$A$2:$D$21,4,0)</f>
        <v>3</v>
      </c>
    </row>
    <row r="2994" spans="1:13" x14ac:dyDescent="0.2">
      <c r="A2994">
        <v>10005060</v>
      </c>
      <c r="B2994">
        <v>71254330</v>
      </c>
      <c r="C2994" s="1">
        <v>124.35</v>
      </c>
      <c r="D2994" s="1" t="s">
        <v>11</v>
      </c>
      <c r="E2994" s="2">
        <v>2016</v>
      </c>
      <c r="F2994" s="3">
        <v>42461</v>
      </c>
      <c r="G2994">
        <v>8</v>
      </c>
      <c r="H2994">
        <f>VLOOKUP($B2994,CUSTOMER!$A$2:$D$601,2,0)</f>
        <v>0</v>
      </c>
      <c r="I2994">
        <f>VLOOKUP($B2994,CUSTOMER!$A$2:$D$601,3,0)</f>
        <v>4</v>
      </c>
      <c r="J2994">
        <f>VLOOKUP($B2994,CUSTOMER!$A$2:$D$601,4,0)</f>
        <v>3</v>
      </c>
      <c r="K2994">
        <f>VLOOKUP($G2994,LOCATION!$A$2:$D$21,2,0)</f>
        <v>1</v>
      </c>
      <c r="L2994">
        <f>VLOOKUP($G2994,LOCATION!$A$2:$D$21,3,0)</f>
        <v>5</v>
      </c>
      <c r="M2994">
        <f>VLOOKUP($G2994,LOCATION!$A$2:$D$21,4,0)</f>
        <v>3</v>
      </c>
    </row>
    <row r="2995" spans="1:13" x14ac:dyDescent="0.2">
      <c r="A2995">
        <v>10005061</v>
      </c>
      <c r="B2995">
        <v>71254331</v>
      </c>
      <c r="C2995" s="1">
        <v>127.58</v>
      </c>
      <c r="D2995" s="1" t="s">
        <v>11</v>
      </c>
      <c r="E2995" s="2">
        <v>2016</v>
      </c>
      <c r="F2995" s="3">
        <v>42461</v>
      </c>
      <c r="G2995">
        <v>8</v>
      </c>
      <c r="H2995">
        <f>VLOOKUP($B2995,CUSTOMER!$A$2:$D$601,2,0)</f>
        <v>0</v>
      </c>
      <c r="I2995">
        <f>VLOOKUP($B2995,CUSTOMER!$A$2:$D$601,3,0)</f>
        <v>2</v>
      </c>
      <c r="J2995">
        <f>VLOOKUP($B2995,CUSTOMER!$A$2:$D$601,4,0)</f>
        <v>1</v>
      </c>
      <c r="K2995">
        <f>VLOOKUP($G2995,LOCATION!$A$2:$D$21,2,0)</f>
        <v>1</v>
      </c>
      <c r="L2995">
        <f>VLOOKUP($G2995,LOCATION!$A$2:$D$21,3,0)</f>
        <v>5</v>
      </c>
      <c r="M2995">
        <f>VLOOKUP($G2995,LOCATION!$A$2:$D$21,4,0)</f>
        <v>3</v>
      </c>
    </row>
    <row r="2996" spans="1:13" x14ac:dyDescent="0.2">
      <c r="A2996">
        <v>10005062</v>
      </c>
      <c r="B2996">
        <v>71254332</v>
      </c>
      <c r="C2996" s="1">
        <v>124.79</v>
      </c>
      <c r="D2996" s="1" t="s">
        <v>11</v>
      </c>
      <c r="E2996" s="2">
        <v>2016</v>
      </c>
      <c r="F2996" s="3">
        <v>42461</v>
      </c>
      <c r="G2996">
        <v>8</v>
      </c>
      <c r="H2996">
        <f>VLOOKUP($B2996,CUSTOMER!$A$2:$D$601,2,0)</f>
        <v>0</v>
      </c>
      <c r="I2996">
        <f>VLOOKUP($B2996,CUSTOMER!$A$2:$D$601,3,0)</f>
        <v>5</v>
      </c>
      <c r="J2996">
        <f>VLOOKUP($B2996,CUSTOMER!$A$2:$D$601,4,0)</f>
        <v>2</v>
      </c>
      <c r="K2996">
        <f>VLOOKUP($G2996,LOCATION!$A$2:$D$21,2,0)</f>
        <v>1</v>
      </c>
      <c r="L2996">
        <f>VLOOKUP($G2996,LOCATION!$A$2:$D$21,3,0)</f>
        <v>5</v>
      </c>
      <c r="M2996">
        <f>VLOOKUP($G2996,LOCATION!$A$2:$D$21,4,0)</f>
        <v>3</v>
      </c>
    </row>
    <row r="2997" spans="1:13" x14ac:dyDescent="0.2">
      <c r="A2997">
        <v>10005063</v>
      </c>
      <c r="B2997">
        <v>71254333</v>
      </c>
      <c r="C2997" s="1">
        <v>124.95</v>
      </c>
      <c r="D2997" s="1" t="s">
        <v>11</v>
      </c>
      <c r="E2997" s="2">
        <v>2016</v>
      </c>
      <c r="F2997" s="3">
        <v>42461</v>
      </c>
      <c r="G2997">
        <v>8</v>
      </c>
      <c r="H2997">
        <f>VLOOKUP($B2997,CUSTOMER!$A$2:$D$601,2,0)</f>
        <v>0</v>
      </c>
      <c r="I2997">
        <f>VLOOKUP($B2997,CUSTOMER!$A$2:$D$601,3,0)</f>
        <v>5</v>
      </c>
      <c r="J2997">
        <f>VLOOKUP($B2997,CUSTOMER!$A$2:$D$601,4,0)</f>
        <v>3</v>
      </c>
      <c r="K2997">
        <f>VLOOKUP($G2997,LOCATION!$A$2:$D$21,2,0)</f>
        <v>1</v>
      </c>
      <c r="L2997">
        <f>VLOOKUP($G2997,LOCATION!$A$2:$D$21,3,0)</f>
        <v>5</v>
      </c>
      <c r="M2997">
        <f>VLOOKUP($G2997,LOCATION!$A$2:$D$21,4,0)</f>
        <v>3</v>
      </c>
    </row>
    <row r="2998" spans="1:13" x14ac:dyDescent="0.2">
      <c r="A2998">
        <v>10005064</v>
      </c>
      <c r="B2998">
        <v>71254334</v>
      </c>
      <c r="C2998" s="1">
        <v>128.03</v>
      </c>
      <c r="D2998" s="1" t="s">
        <v>11</v>
      </c>
      <c r="E2998" s="2">
        <v>2016</v>
      </c>
      <c r="F2998" s="3">
        <v>42461</v>
      </c>
      <c r="G2998">
        <v>8</v>
      </c>
      <c r="H2998">
        <f>VLOOKUP($B2998,CUSTOMER!$A$2:$D$601,2,0)</f>
        <v>0</v>
      </c>
      <c r="I2998">
        <f>VLOOKUP($B2998,CUSTOMER!$A$2:$D$601,3,0)</f>
        <v>4</v>
      </c>
      <c r="J2998">
        <f>VLOOKUP($B2998,CUSTOMER!$A$2:$D$601,4,0)</f>
        <v>3</v>
      </c>
      <c r="K2998">
        <f>VLOOKUP($G2998,LOCATION!$A$2:$D$21,2,0)</f>
        <v>1</v>
      </c>
      <c r="L2998">
        <f>VLOOKUP($G2998,LOCATION!$A$2:$D$21,3,0)</f>
        <v>5</v>
      </c>
      <c r="M2998">
        <f>VLOOKUP($G2998,LOCATION!$A$2:$D$21,4,0)</f>
        <v>3</v>
      </c>
    </row>
    <row r="2999" spans="1:13" x14ac:dyDescent="0.2">
      <c r="A2999">
        <v>10005065</v>
      </c>
      <c r="B2999">
        <v>71254335</v>
      </c>
      <c r="C2999" s="1">
        <v>124.58</v>
      </c>
      <c r="D2999" s="1" t="s">
        <v>11</v>
      </c>
      <c r="E2999" s="2">
        <v>2016</v>
      </c>
      <c r="F2999" s="3">
        <v>42461</v>
      </c>
      <c r="G2999">
        <v>8</v>
      </c>
      <c r="H2999">
        <f>VLOOKUP($B2999,CUSTOMER!$A$2:$D$601,2,0)</f>
        <v>1</v>
      </c>
      <c r="I2999">
        <f>VLOOKUP($B2999,CUSTOMER!$A$2:$D$601,3,0)</f>
        <v>4</v>
      </c>
      <c r="J2999">
        <f>VLOOKUP($B2999,CUSTOMER!$A$2:$D$601,4,0)</f>
        <v>2</v>
      </c>
      <c r="K2999">
        <f>VLOOKUP($G2999,LOCATION!$A$2:$D$21,2,0)</f>
        <v>1</v>
      </c>
      <c r="L2999">
        <f>VLOOKUP($G2999,LOCATION!$A$2:$D$21,3,0)</f>
        <v>5</v>
      </c>
      <c r="M2999">
        <f>VLOOKUP($G2999,LOCATION!$A$2:$D$21,4,0)</f>
        <v>3</v>
      </c>
    </row>
    <row r="3000" spans="1:13" x14ac:dyDescent="0.2">
      <c r="A3000">
        <v>10005066</v>
      </c>
      <c r="B3000">
        <v>71254336</v>
      </c>
      <c r="C3000" s="1">
        <v>111.46</v>
      </c>
      <c r="D3000" s="1" t="s">
        <v>11</v>
      </c>
      <c r="E3000" s="2">
        <v>2016</v>
      </c>
      <c r="F3000" s="3">
        <v>42461</v>
      </c>
      <c r="G3000">
        <v>8</v>
      </c>
      <c r="H3000">
        <f>VLOOKUP($B3000,CUSTOMER!$A$2:$D$601,2,0)</f>
        <v>1</v>
      </c>
      <c r="I3000">
        <f>VLOOKUP($B3000,CUSTOMER!$A$2:$D$601,3,0)</f>
        <v>6</v>
      </c>
      <c r="J3000">
        <f>VLOOKUP($B3000,CUSTOMER!$A$2:$D$601,4,0)</f>
        <v>1</v>
      </c>
      <c r="K3000">
        <f>VLOOKUP($G3000,LOCATION!$A$2:$D$21,2,0)</f>
        <v>1</v>
      </c>
      <c r="L3000">
        <f>VLOOKUP($G3000,LOCATION!$A$2:$D$21,3,0)</f>
        <v>5</v>
      </c>
      <c r="M3000">
        <f>VLOOKUP($G3000,LOCATION!$A$2:$D$21,4,0)</f>
        <v>3</v>
      </c>
    </row>
    <row r="3001" spans="1:13" x14ac:dyDescent="0.2">
      <c r="A3001">
        <v>10005067</v>
      </c>
      <c r="B3001">
        <v>71254337</v>
      </c>
      <c r="C3001" s="1">
        <v>128.66</v>
      </c>
      <c r="D3001" s="1" t="s">
        <v>11</v>
      </c>
      <c r="E3001" s="2">
        <v>2016</v>
      </c>
      <c r="F3001" s="3">
        <v>42461</v>
      </c>
      <c r="G3001">
        <v>8</v>
      </c>
      <c r="H3001">
        <f>VLOOKUP($B3001,CUSTOMER!$A$2:$D$601,2,0)</f>
        <v>0</v>
      </c>
      <c r="I3001">
        <f>VLOOKUP($B3001,CUSTOMER!$A$2:$D$601,3,0)</f>
        <v>4</v>
      </c>
      <c r="J3001">
        <f>VLOOKUP($B3001,CUSTOMER!$A$2:$D$601,4,0)</f>
        <v>3</v>
      </c>
      <c r="K3001">
        <f>VLOOKUP($G3001,LOCATION!$A$2:$D$21,2,0)</f>
        <v>1</v>
      </c>
      <c r="L3001">
        <f>VLOOKUP($G3001,LOCATION!$A$2:$D$21,3,0)</f>
        <v>5</v>
      </c>
      <c r="M3001">
        <f>VLOOKUP($G3001,LOCATION!$A$2:$D$21,4,0)</f>
        <v>3</v>
      </c>
    </row>
    <row r="3002" spans="1:13" x14ac:dyDescent="0.2">
      <c r="A3002">
        <v>10005068</v>
      </c>
      <c r="B3002">
        <v>71254338</v>
      </c>
      <c r="C3002" s="1">
        <v>115.55</v>
      </c>
      <c r="D3002" s="1" t="s">
        <v>11</v>
      </c>
      <c r="E3002" s="2">
        <v>2016</v>
      </c>
      <c r="F3002" s="3">
        <v>42461</v>
      </c>
      <c r="G3002">
        <v>8</v>
      </c>
      <c r="H3002">
        <f>VLOOKUP($B3002,CUSTOMER!$A$2:$D$601,2,0)</f>
        <v>0</v>
      </c>
      <c r="I3002">
        <f>VLOOKUP($B3002,CUSTOMER!$A$2:$D$601,3,0)</f>
        <v>3</v>
      </c>
      <c r="J3002">
        <f>VLOOKUP($B3002,CUSTOMER!$A$2:$D$601,4,0)</f>
        <v>4</v>
      </c>
      <c r="K3002">
        <f>VLOOKUP($G3002,LOCATION!$A$2:$D$21,2,0)</f>
        <v>1</v>
      </c>
      <c r="L3002">
        <f>VLOOKUP($G3002,LOCATION!$A$2:$D$21,3,0)</f>
        <v>5</v>
      </c>
      <c r="M3002">
        <f>VLOOKUP($G3002,LOCATION!$A$2:$D$21,4,0)</f>
        <v>3</v>
      </c>
    </row>
    <row r="3003" spans="1:13" x14ac:dyDescent="0.2">
      <c r="A3003">
        <v>10005069</v>
      </c>
      <c r="B3003">
        <v>71254339</v>
      </c>
      <c r="C3003" s="1">
        <v>119.46</v>
      </c>
      <c r="D3003" s="1" t="s">
        <v>11</v>
      </c>
      <c r="E3003" s="2">
        <v>2016</v>
      </c>
      <c r="F3003" s="3">
        <v>42461</v>
      </c>
      <c r="G3003">
        <v>8</v>
      </c>
      <c r="H3003">
        <f>VLOOKUP($B3003,CUSTOMER!$A$2:$D$601,2,0)</f>
        <v>0</v>
      </c>
      <c r="I3003">
        <f>VLOOKUP($B3003,CUSTOMER!$A$2:$D$601,3,0)</f>
        <v>2</v>
      </c>
      <c r="J3003">
        <f>VLOOKUP($B3003,CUSTOMER!$A$2:$D$601,4,0)</f>
        <v>3</v>
      </c>
      <c r="K3003">
        <f>VLOOKUP($G3003,LOCATION!$A$2:$D$21,2,0)</f>
        <v>1</v>
      </c>
      <c r="L3003">
        <f>VLOOKUP($G3003,LOCATION!$A$2:$D$21,3,0)</f>
        <v>5</v>
      </c>
      <c r="M3003">
        <f>VLOOKUP($G3003,LOCATION!$A$2:$D$21,4,0)</f>
        <v>3</v>
      </c>
    </row>
    <row r="3004" spans="1:13" x14ac:dyDescent="0.2">
      <c r="A3004">
        <v>10005077</v>
      </c>
      <c r="B3004">
        <v>71254317</v>
      </c>
      <c r="C3004" s="1">
        <v>127.07</v>
      </c>
      <c r="D3004" s="1" t="s">
        <v>12</v>
      </c>
      <c r="E3004" s="2">
        <v>2016</v>
      </c>
      <c r="F3004" s="3">
        <v>42491</v>
      </c>
      <c r="G3004">
        <v>8</v>
      </c>
      <c r="H3004">
        <f>VLOOKUP($B3004,CUSTOMER!$A$2:$D$601,2,0)</f>
        <v>0</v>
      </c>
      <c r="I3004">
        <f>VLOOKUP($B3004,CUSTOMER!$A$2:$D$601,3,0)</f>
        <v>6</v>
      </c>
      <c r="J3004">
        <f>VLOOKUP($B3004,CUSTOMER!$A$2:$D$601,4,0)</f>
        <v>1</v>
      </c>
      <c r="K3004">
        <f>VLOOKUP($G3004,LOCATION!$A$2:$D$21,2,0)</f>
        <v>1</v>
      </c>
      <c r="L3004">
        <f>VLOOKUP($G3004,LOCATION!$A$2:$D$21,3,0)</f>
        <v>5</v>
      </c>
      <c r="M3004">
        <f>VLOOKUP($G3004,LOCATION!$A$2:$D$21,4,0)</f>
        <v>3</v>
      </c>
    </row>
    <row r="3005" spans="1:13" x14ac:dyDescent="0.2">
      <c r="A3005">
        <v>10005078</v>
      </c>
      <c r="B3005">
        <v>71254318</v>
      </c>
      <c r="C3005" s="1">
        <v>116.15</v>
      </c>
      <c r="D3005" s="1" t="s">
        <v>12</v>
      </c>
      <c r="E3005" s="2">
        <v>2016</v>
      </c>
      <c r="F3005" s="3">
        <v>42491</v>
      </c>
      <c r="G3005">
        <v>8</v>
      </c>
      <c r="H3005">
        <f>VLOOKUP($B3005,CUSTOMER!$A$2:$D$601,2,0)</f>
        <v>1</v>
      </c>
      <c r="I3005">
        <f>VLOOKUP($B3005,CUSTOMER!$A$2:$D$601,3,0)</f>
        <v>2</v>
      </c>
      <c r="J3005">
        <f>VLOOKUP($B3005,CUSTOMER!$A$2:$D$601,4,0)</f>
        <v>4</v>
      </c>
      <c r="K3005">
        <f>VLOOKUP($G3005,LOCATION!$A$2:$D$21,2,0)</f>
        <v>1</v>
      </c>
      <c r="L3005">
        <f>VLOOKUP($G3005,LOCATION!$A$2:$D$21,3,0)</f>
        <v>5</v>
      </c>
      <c r="M3005">
        <f>VLOOKUP($G3005,LOCATION!$A$2:$D$21,4,0)</f>
        <v>3</v>
      </c>
    </row>
    <row r="3006" spans="1:13" x14ac:dyDescent="0.2">
      <c r="A3006">
        <v>10005079</v>
      </c>
      <c r="B3006">
        <v>71254319</v>
      </c>
      <c r="C3006" s="1">
        <v>127.74</v>
      </c>
      <c r="D3006" s="1" t="s">
        <v>12</v>
      </c>
      <c r="E3006" s="2">
        <v>2016</v>
      </c>
      <c r="F3006" s="3">
        <v>42491</v>
      </c>
      <c r="G3006">
        <v>8</v>
      </c>
      <c r="H3006">
        <f>VLOOKUP($B3006,CUSTOMER!$A$2:$D$601,2,0)</f>
        <v>0</v>
      </c>
      <c r="I3006">
        <f>VLOOKUP($B3006,CUSTOMER!$A$2:$D$601,3,0)</f>
        <v>3</v>
      </c>
      <c r="J3006">
        <f>VLOOKUP($B3006,CUSTOMER!$A$2:$D$601,4,0)</f>
        <v>3</v>
      </c>
      <c r="K3006">
        <f>VLOOKUP($G3006,LOCATION!$A$2:$D$21,2,0)</f>
        <v>1</v>
      </c>
      <c r="L3006">
        <f>VLOOKUP($G3006,LOCATION!$A$2:$D$21,3,0)</f>
        <v>5</v>
      </c>
      <c r="M3006">
        <f>VLOOKUP($G3006,LOCATION!$A$2:$D$21,4,0)</f>
        <v>3</v>
      </c>
    </row>
    <row r="3007" spans="1:13" x14ac:dyDescent="0.2">
      <c r="A3007">
        <v>10005080</v>
      </c>
      <c r="B3007">
        <v>71254320</v>
      </c>
      <c r="C3007" s="1">
        <v>124.69</v>
      </c>
      <c r="D3007" s="1" t="s">
        <v>12</v>
      </c>
      <c r="E3007" s="2">
        <v>2016</v>
      </c>
      <c r="F3007" s="3">
        <v>42491</v>
      </c>
      <c r="G3007">
        <v>8</v>
      </c>
      <c r="H3007">
        <f>VLOOKUP($B3007,CUSTOMER!$A$2:$D$601,2,0)</f>
        <v>0</v>
      </c>
      <c r="I3007">
        <f>VLOOKUP($B3007,CUSTOMER!$A$2:$D$601,3,0)</f>
        <v>2</v>
      </c>
      <c r="J3007">
        <f>VLOOKUP($B3007,CUSTOMER!$A$2:$D$601,4,0)</f>
        <v>2</v>
      </c>
      <c r="K3007">
        <f>VLOOKUP($G3007,LOCATION!$A$2:$D$21,2,0)</f>
        <v>1</v>
      </c>
      <c r="L3007">
        <f>VLOOKUP($G3007,LOCATION!$A$2:$D$21,3,0)</f>
        <v>5</v>
      </c>
      <c r="M3007">
        <f>VLOOKUP($G3007,LOCATION!$A$2:$D$21,4,0)</f>
        <v>3</v>
      </c>
    </row>
    <row r="3008" spans="1:13" x14ac:dyDescent="0.2">
      <c r="A3008">
        <v>10005081</v>
      </c>
      <c r="B3008">
        <v>71254321</v>
      </c>
      <c r="C3008" s="1">
        <v>121.06</v>
      </c>
      <c r="D3008" s="1" t="s">
        <v>12</v>
      </c>
      <c r="E3008" s="2">
        <v>2016</v>
      </c>
      <c r="F3008" s="3">
        <v>42491</v>
      </c>
      <c r="G3008">
        <v>8</v>
      </c>
      <c r="H3008">
        <f>VLOOKUP($B3008,CUSTOMER!$A$2:$D$601,2,0)</f>
        <v>0</v>
      </c>
      <c r="I3008">
        <f>VLOOKUP($B3008,CUSTOMER!$A$2:$D$601,3,0)</f>
        <v>2</v>
      </c>
      <c r="J3008">
        <f>VLOOKUP($B3008,CUSTOMER!$A$2:$D$601,4,0)</f>
        <v>4</v>
      </c>
      <c r="K3008">
        <f>VLOOKUP($G3008,LOCATION!$A$2:$D$21,2,0)</f>
        <v>1</v>
      </c>
      <c r="L3008">
        <f>VLOOKUP($G3008,LOCATION!$A$2:$D$21,3,0)</f>
        <v>5</v>
      </c>
      <c r="M3008">
        <f>VLOOKUP($G3008,LOCATION!$A$2:$D$21,4,0)</f>
        <v>3</v>
      </c>
    </row>
    <row r="3009" spans="1:13" x14ac:dyDescent="0.2">
      <c r="A3009">
        <v>10005082</v>
      </c>
      <c r="B3009">
        <v>71254322</v>
      </c>
      <c r="C3009" s="1">
        <v>122.5</v>
      </c>
      <c r="D3009" s="1" t="s">
        <v>12</v>
      </c>
      <c r="E3009" s="2">
        <v>2016</v>
      </c>
      <c r="F3009" s="3">
        <v>42491</v>
      </c>
      <c r="G3009">
        <v>8</v>
      </c>
      <c r="H3009">
        <f>VLOOKUP($B3009,CUSTOMER!$A$2:$D$601,2,0)</f>
        <v>0</v>
      </c>
      <c r="I3009">
        <f>VLOOKUP($B3009,CUSTOMER!$A$2:$D$601,3,0)</f>
        <v>4</v>
      </c>
      <c r="J3009">
        <f>VLOOKUP($B3009,CUSTOMER!$A$2:$D$601,4,0)</f>
        <v>1</v>
      </c>
      <c r="K3009">
        <f>VLOOKUP($G3009,LOCATION!$A$2:$D$21,2,0)</f>
        <v>1</v>
      </c>
      <c r="L3009">
        <f>VLOOKUP($G3009,LOCATION!$A$2:$D$21,3,0)</f>
        <v>5</v>
      </c>
      <c r="M3009">
        <f>VLOOKUP($G3009,LOCATION!$A$2:$D$21,4,0)</f>
        <v>3</v>
      </c>
    </row>
    <row r="3010" spans="1:13" x14ac:dyDescent="0.2">
      <c r="A3010">
        <v>10005083</v>
      </c>
      <c r="B3010">
        <v>71254323</v>
      </c>
      <c r="C3010" s="1">
        <v>110.25</v>
      </c>
      <c r="D3010" s="1" t="s">
        <v>12</v>
      </c>
      <c r="E3010" s="2">
        <v>2016</v>
      </c>
      <c r="F3010" s="3">
        <v>42491</v>
      </c>
      <c r="G3010">
        <v>8</v>
      </c>
      <c r="H3010">
        <f>VLOOKUP($B3010,CUSTOMER!$A$2:$D$601,2,0)</f>
        <v>0</v>
      </c>
      <c r="I3010">
        <f>VLOOKUP($B3010,CUSTOMER!$A$2:$D$601,3,0)</f>
        <v>1</v>
      </c>
      <c r="J3010">
        <f>VLOOKUP($B3010,CUSTOMER!$A$2:$D$601,4,0)</f>
        <v>1</v>
      </c>
      <c r="K3010">
        <f>VLOOKUP($G3010,LOCATION!$A$2:$D$21,2,0)</f>
        <v>1</v>
      </c>
      <c r="L3010">
        <f>VLOOKUP($G3010,LOCATION!$A$2:$D$21,3,0)</f>
        <v>5</v>
      </c>
      <c r="M3010">
        <f>VLOOKUP($G3010,LOCATION!$A$2:$D$21,4,0)</f>
        <v>3</v>
      </c>
    </row>
    <row r="3011" spans="1:13" x14ac:dyDescent="0.2">
      <c r="A3011">
        <v>10005084</v>
      </c>
      <c r="B3011">
        <v>71254324</v>
      </c>
      <c r="C3011" s="1">
        <v>118.66</v>
      </c>
      <c r="D3011" s="1" t="s">
        <v>12</v>
      </c>
      <c r="E3011" s="2">
        <v>2016</v>
      </c>
      <c r="F3011" s="3">
        <v>42491</v>
      </c>
      <c r="G3011">
        <v>8</v>
      </c>
      <c r="H3011">
        <f>VLOOKUP($B3011,CUSTOMER!$A$2:$D$601,2,0)</f>
        <v>0</v>
      </c>
      <c r="I3011">
        <f>VLOOKUP($B3011,CUSTOMER!$A$2:$D$601,3,0)</f>
        <v>3</v>
      </c>
      <c r="J3011">
        <f>VLOOKUP($B3011,CUSTOMER!$A$2:$D$601,4,0)</f>
        <v>2</v>
      </c>
      <c r="K3011">
        <f>VLOOKUP($G3011,LOCATION!$A$2:$D$21,2,0)</f>
        <v>1</v>
      </c>
      <c r="L3011">
        <f>VLOOKUP($G3011,LOCATION!$A$2:$D$21,3,0)</f>
        <v>5</v>
      </c>
      <c r="M3011">
        <f>VLOOKUP($G3011,LOCATION!$A$2:$D$21,4,0)</f>
        <v>3</v>
      </c>
    </row>
    <row r="3012" spans="1:13" x14ac:dyDescent="0.2">
      <c r="A3012">
        <v>10005085</v>
      </c>
      <c r="B3012">
        <v>71254325</v>
      </c>
      <c r="C3012" s="1">
        <v>116.97</v>
      </c>
      <c r="D3012" s="1" t="s">
        <v>12</v>
      </c>
      <c r="E3012" s="2">
        <v>2016</v>
      </c>
      <c r="F3012" s="3">
        <v>42491</v>
      </c>
      <c r="G3012">
        <v>8</v>
      </c>
      <c r="H3012">
        <f>VLOOKUP($B3012,CUSTOMER!$A$2:$D$601,2,0)</f>
        <v>0</v>
      </c>
      <c r="I3012">
        <f>VLOOKUP($B3012,CUSTOMER!$A$2:$D$601,3,0)</f>
        <v>1</v>
      </c>
      <c r="J3012">
        <f>VLOOKUP($B3012,CUSTOMER!$A$2:$D$601,4,0)</f>
        <v>3</v>
      </c>
      <c r="K3012">
        <f>VLOOKUP($G3012,LOCATION!$A$2:$D$21,2,0)</f>
        <v>1</v>
      </c>
      <c r="L3012">
        <f>VLOOKUP($G3012,LOCATION!$A$2:$D$21,3,0)</f>
        <v>5</v>
      </c>
      <c r="M3012">
        <f>VLOOKUP($G3012,LOCATION!$A$2:$D$21,4,0)</f>
        <v>3</v>
      </c>
    </row>
    <row r="3013" spans="1:13" x14ac:dyDescent="0.2">
      <c r="A3013">
        <v>10005086</v>
      </c>
      <c r="B3013">
        <v>71254326</v>
      </c>
      <c r="C3013" s="1">
        <v>123.69</v>
      </c>
      <c r="D3013" s="1" t="s">
        <v>12</v>
      </c>
      <c r="E3013" s="2">
        <v>2016</v>
      </c>
      <c r="F3013" s="3">
        <v>42491</v>
      </c>
      <c r="G3013">
        <v>8</v>
      </c>
      <c r="H3013">
        <f>VLOOKUP($B3013,CUSTOMER!$A$2:$D$601,2,0)</f>
        <v>0</v>
      </c>
      <c r="I3013">
        <f>VLOOKUP($B3013,CUSTOMER!$A$2:$D$601,3,0)</f>
        <v>6</v>
      </c>
      <c r="J3013">
        <f>VLOOKUP($B3013,CUSTOMER!$A$2:$D$601,4,0)</f>
        <v>3</v>
      </c>
      <c r="K3013">
        <f>VLOOKUP($G3013,LOCATION!$A$2:$D$21,2,0)</f>
        <v>1</v>
      </c>
      <c r="L3013">
        <f>VLOOKUP($G3013,LOCATION!$A$2:$D$21,3,0)</f>
        <v>5</v>
      </c>
      <c r="M3013">
        <f>VLOOKUP($G3013,LOCATION!$A$2:$D$21,4,0)</f>
        <v>3</v>
      </c>
    </row>
    <row r="3014" spans="1:13" x14ac:dyDescent="0.2">
      <c r="A3014">
        <v>10005087</v>
      </c>
      <c r="B3014">
        <v>71254327</v>
      </c>
      <c r="C3014" s="1">
        <v>112.82</v>
      </c>
      <c r="D3014" s="1" t="s">
        <v>12</v>
      </c>
      <c r="E3014" s="2">
        <v>2016</v>
      </c>
      <c r="F3014" s="3">
        <v>42491</v>
      </c>
      <c r="G3014">
        <v>8</v>
      </c>
      <c r="H3014">
        <f>VLOOKUP($B3014,CUSTOMER!$A$2:$D$601,2,0)</f>
        <v>1</v>
      </c>
      <c r="I3014">
        <f>VLOOKUP($B3014,CUSTOMER!$A$2:$D$601,3,0)</f>
        <v>1</v>
      </c>
      <c r="J3014">
        <f>VLOOKUP($B3014,CUSTOMER!$A$2:$D$601,4,0)</f>
        <v>1</v>
      </c>
      <c r="K3014">
        <f>VLOOKUP($G3014,LOCATION!$A$2:$D$21,2,0)</f>
        <v>1</v>
      </c>
      <c r="L3014">
        <f>VLOOKUP($G3014,LOCATION!$A$2:$D$21,3,0)</f>
        <v>5</v>
      </c>
      <c r="M3014">
        <f>VLOOKUP($G3014,LOCATION!$A$2:$D$21,4,0)</f>
        <v>3</v>
      </c>
    </row>
    <row r="3015" spans="1:13" x14ac:dyDescent="0.2">
      <c r="A3015">
        <v>10005088</v>
      </c>
      <c r="B3015">
        <v>71254328</v>
      </c>
      <c r="C3015" s="1">
        <v>117.38</v>
      </c>
      <c r="D3015" s="1" t="s">
        <v>12</v>
      </c>
      <c r="E3015" s="2">
        <v>2016</v>
      </c>
      <c r="F3015" s="3">
        <v>42491</v>
      </c>
      <c r="G3015">
        <v>8</v>
      </c>
      <c r="H3015">
        <f>VLOOKUP($B3015,CUSTOMER!$A$2:$D$601,2,0)</f>
        <v>1</v>
      </c>
      <c r="I3015">
        <f>VLOOKUP($B3015,CUSTOMER!$A$2:$D$601,3,0)</f>
        <v>3</v>
      </c>
      <c r="J3015">
        <f>VLOOKUP($B3015,CUSTOMER!$A$2:$D$601,4,0)</f>
        <v>2</v>
      </c>
      <c r="K3015">
        <f>VLOOKUP($G3015,LOCATION!$A$2:$D$21,2,0)</f>
        <v>1</v>
      </c>
      <c r="L3015">
        <f>VLOOKUP($G3015,LOCATION!$A$2:$D$21,3,0)</f>
        <v>5</v>
      </c>
      <c r="M3015">
        <f>VLOOKUP($G3015,LOCATION!$A$2:$D$21,4,0)</f>
        <v>3</v>
      </c>
    </row>
    <row r="3016" spans="1:13" x14ac:dyDescent="0.2">
      <c r="A3016">
        <v>10005089</v>
      </c>
      <c r="B3016">
        <v>71254329</v>
      </c>
      <c r="C3016" s="1">
        <v>121.29</v>
      </c>
      <c r="D3016" s="1" t="s">
        <v>12</v>
      </c>
      <c r="E3016" s="2">
        <v>2016</v>
      </c>
      <c r="F3016" s="3">
        <v>42491</v>
      </c>
      <c r="G3016">
        <v>8</v>
      </c>
      <c r="H3016">
        <f>VLOOKUP($B3016,CUSTOMER!$A$2:$D$601,2,0)</f>
        <v>1</v>
      </c>
      <c r="I3016">
        <f>VLOOKUP($B3016,CUSTOMER!$A$2:$D$601,3,0)</f>
        <v>2</v>
      </c>
      <c r="J3016">
        <f>VLOOKUP($B3016,CUSTOMER!$A$2:$D$601,4,0)</f>
        <v>3</v>
      </c>
      <c r="K3016">
        <f>VLOOKUP($G3016,LOCATION!$A$2:$D$21,2,0)</f>
        <v>1</v>
      </c>
      <c r="L3016">
        <f>VLOOKUP($G3016,LOCATION!$A$2:$D$21,3,0)</f>
        <v>5</v>
      </c>
      <c r="M3016">
        <f>VLOOKUP($G3016,LOCATION!$A$2:$D$21,4,0)</f>
        <v>3</v>
      </c>
    </row>
    <row r="3017" spans="1:13" x14ac:dyDescent="0.2">
      <c r="A3017">
        <v>10005090</v>
      </c>
      <c r="B3017">
        <v>71254330</v>
      </c>
      <c r="C3017" s="1">
        <v>124.64</v>
      </c>
      <c r="D3017" s="1" t="s">
        <v>12</v>
      </c>
      <c r="E3017" s="2">
        <v>2016</v>
      </c>
      <c r="F3017" s="3">
        <v>42491</v>
      </c>
      <c r="G3017">
        <v>8</v>
      </c>
      <c r="H3017">
        <f>VLOOKUP($B3017,CUSTOMER!$A$2:$D$601,2,0)</f>
        <v>0</v>
      </c>
      <c r="I3017">
        <f>VLOOKUP($B3017,CUSTOMER!$A$2:$D$601,3,0)</f>
        <v>4</v>
      </c>
      <c r="J3017">
        <f>VLOOKUP($B3017,CUSTOMER!$A$2:$D$601,4,0)</f>
        <v>3</v>
      </c>
      <c r="K3017">
        <f>VLOOKUP($G3017,LOCATION!$A$2:$D$21,2,0)</f>
        <v>1</v>
      </c>
      <c r="L3017">
        <f>VLOOKUP($G3017,LOCATION!$A$2:$D$21,3,0)</f>
        <v>5</v>
      </c>
      <c r="M3017">
        <f>VLOOKUP($G3017,LOCATION!$A$2:$D$21,4,0)</f>
        <v>3</v>
      </c>
    </row>
    <row r="3018" spans="1:13" x14ac:dyDescent="0.2">
      <c r="A3018">
        <v>10005091</v>
      </c>
      <c r="B3018">
        <v>71254331</v>
      </c>
      <c r="C3018" s="1">
        <v>124.66</v>
      </c>
      <c r="D3018" s="1" t="s">
        <v>12</v>
      </c>
      <c r="E3018" s="2">
        <v>2016</v>
      </c>
      <c r="F3018" s="3">
        <v>42491</v>
      </c>
      <c r="G3018">
        <v>8</v>
      </c>
      <c r="H3018">
        <f>VLOOKUP($B3018,CUSTOMER!$A$2:$D$601,2,0)</f>
        <v>0</v>
      </c>
      <c r="I3018">
        <f>VLOOKUP($B3018,CUSTOMER!$A$2:$D$601,3,0)</f>
        <v>2</v>
      </c>
      <c r="J3018">
        <f>VLOOKUP($B3018,CUSTOMER!$A$2:$D$601,4,0)</f>
        <v>1</v>
      </c>
      <c r="K3018">
        <f>VLOOKUP($G3018,LOCATION!$A$2:$D$21,2,0)</f>
        <v>1</v>
      </c>
      <c r="L3018">
        <f>VLOOKUP($G3018,LOCATION!$A$2:$D$21,3,0)</f>
        <v>5</v>
      </c>
      <c r="M3018">
        <f>VLOOKUP($G3018,LOCATION!$A$2:$D$21,4,0)</f>
        <v>3</v>
      </c>
    </row>
    <row r="3019" spans="1:13" x14ac:dyDescent="0.2">
      <c r="A3019">
        <v>10005092</v>
      </c>
      <c r="B3019">
        <v>71254332</v>
      </c>
      <c r="C3019" s="1">
        <v>121.54</v>
      </c>
      <c r="D3019" s="1" t="s">
        <v>12</v>
      </c>
      <c r="E3019" s="2">
        <v>2016</v>
      </c>
      <c r="F3019" s="3">
        <v>42491</v>
      </c>
      <c r="G3019">
        <v>8</v>
      </c>
      <c r="H3019">
        <f>VLOOKUP($B3019,CUSTOMER!$A$2:$D$601,2,0)</f>
        <v>0</v>
      </c>
      <c r="I3019">
        <f>VLOOKUP($B3019,CUSTOMER!$A$2:$D$601,3,0)</f>
        <v>5</v>
      </c>
      <c r="J3019">
        <f>VLOOKUP($B3019,CUSTOMER!$A$2:$D$601,4,0)</f>
        <v>2</v>
      </c>
      <c r="K3019">
        <f>VLOOKUP($G3019,LOCATION!$A$2:$D$21,2,0)</f>
        <v>1</v>
      </c>
      <c r="L3019">
        <f>VLOOKUP($G3019,LOCATION!$A$2:$D$21,3,0)</f>
        <v>5</v>
      </c>
      <c r="M3019">
        <f>VLOOKUP($G3019,LOCATION!$A$2:$D$21,4,0)</f>
        <v>3</v>
      </c>
    </row>
    <row r="3020" spans="1:13" x14ac:dyDescent="0.2">
      <c r="A3020">
        <v>10005093</v>
      </c>
      <c r="B3020">
        <v>71254333</v>
      </c>
      <c r="C3020" s="1">
        <v>112.29</v>
      </c>
      <c r="D3020" s="1" t="s">
        <v>12</v>
      </c>
      <c r="E3020" s="2">
        <v>2016</v>
      </c>
      <c r="F3020" s="3">
        <v>42491</v>
      </c>
      <c r="G3020">
        <v>8</v>
      </c>
      <c r="H3020">
        <f>VLOOKUP($B3020,CUSTOMER!$A$2:$D$601,2,0)</f>
        <v>0</v>
      </c>
      <c r="I3020">
        <f>VLOOKUP($B3020,CUSTOMER!$A$2:$D$601,3,0)</f>
        <v>5</v>
      </c>
      <c r="J3020">
        <f>VLOOKUP($B3020,CUSTOMER!$A$2:$D$601,4,0)</f>
        <v>3</v>
      </c>
      <c r="K3020">
        <f>VLOOKUP($G3020,LOCATION!$A$2:$D$21,2,0)</f>
        <v>1</v>
      </c>
      <c r="L3020">
        <f>VLOOKUP($G3020,LOCATION!$A$2:$D$21,3,0)</f>
        <v>5</v>
      </c>
      <c r="M3020">
        <f>VLOOKUP($G3020,LOCATION!$A$2:$D$21,4,0)</f>
        <v>3</v>
      </c>
    </row>
    <row r="3021" spans="1:13" x14ac:dyDescent="0.2">
      <c r="A3021">
        <v>10005094</v>
      </c>
      <c r="B3021">
        <v>71254334</v>
      </c>
      <c r="C3021" s="1">
        <v>113.67</v>
      </c>
      <c r="D3021" s="1" t="s">
        <v>12</v>
      </c>
      <c r="E3021" s="2">
        <v>2016</v>
      </c>
      <c r="F3021" s="3">
        <v>42491</v>
      </c>
      <c r="G3021">
        <v>8</v>
      </c>
      <c r="H3021">
        <f>VLOOKUP($B3021,CUSTOMER!$A$2:$D$601,2,0)</f>
        <v>0</v>
      </c>
      <c r="I3021">
        <f>VLOOKUP($B3021,CUSTOMER!$A$2:$D$601,3,0)</f>
        <v>4</v>
      </c>
      <c r="J3021">
        <f>VLOOKUP($B3021,CUSTOMER!$A$2:$D$601,4,0)</f>
        <v>3</v>
      </c>
      <c r="K3021">
        <f>VLOOKUP($G3021,LOCATION!$A$2:$D$21,2,0)</f>
        <v>1</v>
      </c>
      <c r="L3021">
        <f>VLOOKUP($G3021,LOCATION!$A$2:$D$21,3,0)</f>
        <v>5</v>
      </c>
      <c r="M3021">
        <f>VLOOKUP($G3021,LOCATION!$A$2:$D$21,4,0)</f>
        <v>3</v>
      </c>
    </row>
    <row r="3022" spans="1:13" x14ac:dyDescent="0.2">
      <c r="A3022">
        <v>10005095</v>
      </c>
      <c r="B3022">
        <v>71254335</v>
      </c>
      <c r="C3022" s="1">
        <v>125.02</v>
      </c>
      <c r="D3022" s="1" t="s">
        <v>12</v>
      </c>
      <c r="E3022" s="2">
        <v>2016</v>
      </c>
      <c r="F3022" s="3">
        <v>42491</v>
      </c>
      <c r="G3022">
        <v>8</v>
      </c>
      <c r="H3022">
        <f>VLOOKUP($B3022,CUSTOMER!$A$2:$D$601,2,0)</f>
        <v>1</v>
      </c>
      <c r="I3022">
        <f>VLOOKUP($B3022,CUSTOMER!$A$2:$D$601,3,0)</f>
        <v>4</v>
      </c>
      <c r="J3022">
        <f>VLOOKUP($B3022,CUSTOMER!$A$2:$D$601,4,0)</f>
        <v>2</v>
      </c>
      <c r="K3022">
        <f>VLOOKUP($G3022,LOCATION!$A$2:$D$21,2,0)</f>
        <v>1</v>
      </c>
      <c r="L3022">
        <f>VLOOKUP($G3022,LOCATION!$A$2:$D$21,3,0)</f>
        <v>5</v>
      </c>
      <c r="M3022">
        <f>VLOOKUP($G3022,LOCATION!$A$2:$D$21,4,0)</f>
        <v>3</v>
      </c>
    </row>
    <row r="3023" spans="1:13" x14ac:dyDescent="0.2">
      <c r="A3023">
        <v>10005096</v>
      </c>
      <c r="B3023">
        <v>71254336</v>
      </c>
      <c r="C3023" s="1">
        <v>115.16</v>
      </c>
      <c r="D3023" s="1" t="s">
        <v>12</v>
      </c>
      <c r="E3023" s="2">
        <v>2016</v>
      </c>
      <c r="F3023" s="3">
        <v>42491</v>
      </c>
      <c r="G3023">
        <v>8</v>
      </c>
      <c r="H3023">
        <f>VLOOKUP($B3023,CUSTOMER!$A$2:$D$601,2,0)</f>
        <v>1</v>
      </c>
      <c r="I3023">
        <f>VLOOKUP($B3023,CUSTOMER!$A$2:$D$601,3,0)</f>
        <v>6</v>
      </c>
      <c r="J3023">
        <f>VLOOKUP($B3023,CUSTOMER!$A$2:$D$601,4,0)</f>
        <v>1</v>
      </c>
      <c r="K3023">
        <f>VLOOKUP($G3023,LOCATION!$A$2:$D$21,2,0)</f>
        <v>1</v>
      </c>
      <c r="L3023">
        <f>VLOOKUP($G3023,LOCATION!$A$2:$D$21,3,0)</f>
        <v>5</v>
      </c>
      <c r="M3023">
        <f>VLOOKUP($G3023,LOCATION!$A$2:$D$21,4,0)</f>
        <v>3</v>
      </c>
    </row>
    <row r="3024" spans="1:13" x14ac:dyDescent="0.2">
      <c r="A3024">
        <v>10005097</v>
      </c>
      <c r="B3024">
        <v>71254337</v>
      </c>
      <c r="C3024" s="1">
        <v>129.86000000000001</v>
      </c>
      <c r="D3024" s="1" t="s">
        <v>12</v>
      </c>
      <c r="E3024" s="2">
        <v>2016</v>
      </c>
      <c r="F3024" s="3">
        <v>42491</v>
      </c>
      <c r="G3024">
        <v>8</v>
      </c>
      <c r="H3024">
        <f>VLOOKUP($B3024,CUSTOMER!$A$2:$D$601,2,0)</f>
        <v>0</v>
      </c>
      <c r="I3024">
        <f>VLOOKUP($B3024,CUSTOMER!$A$2:$D$601,3,0)</f>
        <v>4</v>
      </c>
      <c r="J3024">
        <f>VLOOKUP($B3024,CUSTOMER!$A$2:$D$601,4,0)</f>
        <v>3</v>
      </c>
      <c r="K3024">
        <f>VLOOKUP($G3024,LOCATION!$A$2:$D$21,2,0)</f>
        <v>1</v>
      </c>
      <c r="L3024">
        <f>VLOOKUP($G3024,LOCATION!$A$2:$D$21,3,0)</f>
        <v>5</v>
      </c>
      <c r="M3024">
        <f>VLOOKUP($G3024,LOCATION!$A$2:$D$21,4,0)</f>
        <v>3</v>
      </c>
    </row>
    <row r="3025" spans="1:13" x14ac:dyDescent="0.2">
      <c r="A3025">
        <v>10005098</v>
      </c>
      <c r="B3025">
        <v>71254338</v>
      </c>
      <c r="C3025" s="1">
        <v>119.23</v>
      </c>
      <c r="D3025" s="1" t="s">
        <v>12</v>
      </c>
      <c r="E3025" s="2">
        <v>2016</v>
      </c>
      <c r="F3025" s="3">
        <v>42491</v>
      </c>
      <c r="G3025">
        <v>8</v>
      </c>
      <c r="H3025">
        <f>VLOOKUP($B3025,CUSTOMER!$A$2:$D$601,2,0)</f>
        <v>0</v>
      </c>
      <c r="I3025">
        <f>VLOOKUP($B3025,CUSTOMER!$A$2:$D$601,3,0)</f>
        <v>3</v>
      </c>
      <c r="J3025">
        <f>VLOOKUP($B3025,CUSTOMER!$A$2:$D$601,4,0)</f>
        <v>4</v>
      </c>
      <c r="K3025">
        <f>VLOOKUP($G3025,LOCATION!$A$2:$D$21,2,0)</f>
        <v>1</v>
      </c>
      <c r="L3025">
        <f>VLOOKUP($G3025,LOCATION!$A$2:$D$21,3,0)</f>
        <v>5</v>
      </c>
      <c r="M3025">
        <f>VLOOKUP($G3025,LOCATION!$A$2:$D$21,4,0)</f>
        <v>3</v>
      </c>
    </row>
    <row r="3026" spans="1:13" x14ac:dyDescent="0.2">
      <c r="A3026">
        <v>10005099</v>
      </c>
      <c r="B3026">
        <v>71254339</v>
      </c>
      <c r="C3026" s="1">
        <v>115.3</v>
      </c>
      <c r="D3026" s="1" t="s">
        <v>12</v>
      </c>
      <c r="E3026" s="2">
        <v>2016</v>
      </c>
      <c r="F3026" s="3">
        <v>42491</v>
      </c>
      <c r="G3026">
        <v>8</v>
      </c>
      <c r="H3026">
        <f>VLOOKUP($B3026,CUSTOMER!$A$2:$D$601,2,0)</f>
        <v>0</v>
      </c>
      <c r="I3026">
        <f>VLOOKUP($B3026,CUSTOMER!$A$2:$D$601,3,0)</f>
        <v>2</v>
      </c>
      <c r="J3026">
        <f>VLOOKUP($B3026,CUSTOMER!$A$2:$D$601,4,0)</f>
        <v>3</v>
      </c>
      <c r="K3026">
        <f>VLOOKUP($G3026,LOCATION!$A$2:$D$21,2,0)</f>
        <v>1</v>
      </c>
      <c r="L3026">
        <f>VLOOKUP($G3026,LOCATION!$A$2:$D$21,3,0)</f>
        <v>5</v>
      </c>
      <c r="M3026">
        <f>VLOOKUP($G3026,LOCATION!$A$2:$D$21,4,0)</f>
        <v>3</v>
      </c>
    </row>
    <row r="3027" spans="1:13" x14ac:dyDescent="0.2">
      <c r="A3027">
        <v>10005107</v>
      </c>
      <c r="B3027">
        <v>71254317</v>
      </c>
      <c r="C3027" s="1">
        <v>116.08</v>
      </c>
      <c r="D3027" s="1" t="s">
        <v>13</v>
      </c>
      <c r="E3027" s="2">
        <v>2016</v>
      </c>
      <c r="F3027" s="3">
        <v>42522</v>
      </c>
      <c r="G3027">
        <v>8</v>
      </c>
      <c r="H3027">
        <f>VLOOKUP($B3027,CUSTOMER!$A$2:$D$601,2,0)</f>
        <v>0</v>
      </c>
      <c r="I3027">
        <f>VLOOKUP($B3027,CUSTOMER!$A$2:$D$601,3,0)</f>
        <v>6</v>
      </c>
      <c r="J3027">
        <f>VLOOKUP($B3027,CUSTOMER!$A$2:$D$601,4,0)</f>
        <v>1</v>
      </c>
      <c r="K3027">
        <f>VLOOKUP($G3027,LOCATION!$A$2:$D$21,2,0)</f>
        <v>1</v>
      </c>
      <c r="L3027">
        <f>VLOOKUP($G3027,LOCATION!$A$2:$D$21,3,0)</f>
        <v>5</v>
      </c>
      <c r="M3027">
        <f>VLOOKUP($G3027,LOCATION!$A$2:$D$21,4,0)</f>
        <v>3</v>
      </c>
    </row>
    <row r="3028" spans="1:13" x14ac:dyDescent="0.2">
      <c r="A3028">
        <v>10005108</v>
      </c>
      <c r="B3028">
        <v>71254318</v>
      </c>
      <c r="C3028" s="1">
        <v>120.95</v>
      </c>
      <c r="D3028" s="1" t="s">
        <v>13</v>
      </c>
      <c r="E3028" s="2">
        <v>2016</v>
      </c>
      <c r="F3028" s="3">
        <v>42522</v>
      </c>
      <c r="G3028">
        <v>8</v>
      </c>
      <c r="H3028">
        <f>VLOOKUP($B3028,CUSTOMER!$A$2:$D$601,2,0)</f>
        <v>1</v>
      </c>
      <c r="I3028">
        <f>VLOOKUP($B3028,CUSTOMER!$A$2:$D$601,3,0)</f>
        <v>2</v>
      </c>
      <c r="J3028">
        <f>VLOOKUP($B3028,CUSTOMER!$A$2:$D$601,4,0)</f>
        <v>4</v>
      </c>
      <c r="K3028">
        <f>VLOOKUP($G3028,LOCATION!$A$2:$D$21,2,0)</f>
        <v>1</v>
      </c>
      <c r="L3028">
        <f>VLOOKUP($G3028,LOCATION!$A$2:$D$21,3,0)</f>
        <v>5</v>
      </c>
      <c r="M3028">
        <f>VLOOKUP($G3028,LOCATION!$A$2:$D$21,4,0)</f>
        <v>3</v>
      </c>
    </row>
    <row r="3029" spans="1:13" x14ac:dyDescent="0.2">
      <c r="A3029">
        <v>10005109</v>
      </c>
      <c r="B3029">
        <v>71254319</v>
      </c>
      <c r="C3029" s="1">
        <v>128.59</v>
      </c>
      <c r="D3029" s="1" t="s">
        <v>13</v>
      </c>
      <c r="E3029" s="2">
        <v>2016</v>
      </c>
      <c r="F3029" s="3">
        <v>42522</v>
      </c>
      <c r="G3029">
        <v>8</v>
      </c>
      <c r="H3029">
        <f>VLOOKUP($B3029,CUSTOMER!$A$2:$D$601,2,0)</f>
        <v>0</v>
      </c>
      <c r="I3029">
        <f>VLOOKUP($B3029,CUSTOMER!$A$2:$D$601,3,0)</f>
        <v>3</v>
      </c>
      <c r="J3029">
        <f>VLOOKUP($B3029,CUSTOMER!$A$2:$D$601,4,0)</f>
        <v>3</v>
      </c>
      <c r="K3029">
        <f>VLOOKUP($G3029,LOCATION!$A$2:$D$21,2,0)</f>
        <v>1</v>
      </c>
      <c r="L3029">
        <f>VLOOKUP($G3029,LOCATION!$A$2:$D$21,3,0)</f>
        <v>5</v>
      </c>
      <c r="M3029">
        <f>VLOOKUP($G3029,LOCATION!$A$2:$D$21,4,0)</f>
        <v>3</v>
      </c>
    </row>
    <row r="3030" spans="1:13" x14ac:dyDescent="0.2">
      <c r="A3030">
        <v>10005110</v>
      </c>
      <c r="B3030">
        <v>71254320</v>
      </c>
      <c r="C3030" s="1">
        <v>126.84</v>
      </c>
      <c r="D3030" s="1" t="s">
        <v>13</v>
      </c>
      <c r="E3030" s="2">
        <v>2016</v>
      </c>
      <c r="F3030" s="3">
        <v>42522</v>
      </c>
      <c r="G3030">
        <v>8</v>
      </c>
      <c r="H3030">
        <f>VLOOKUP($B3030,CUSTOMER!$A$2:$D$601,2,0)</f>
        <v>0</v>
      </c>
      <c r="I3030">
        <f>VLOOKUP($B3030,CUSTOMER!$A$2:$D$601,3,0)</f>
        <v>2</v>
      </c>
      <c r="J3030">
        <f>VLOOKUP($B3030,CUSTOMER!$A$2:$D$601,4,0)</f>
        <v>2</v>
      </c>
      <c r="K3030">
        <f>VLOOKUP($G3030,LOCATION!$A$2:$D$21,2,0)</f>
        <v>1</v>
      </c>
      <c r="L3030">
        <f>VLOOKUP($G3030,LOCATION!$A$2:$D$21,3,0)</f>
        <v>5</v>
      </c>
      <c r="M3030">
        <f>VLOOKUP($G3030,LOCATION!$A$2:$D$21,4,0)</f>
        <v>3</v>
      </c>
    </row>
    <row r="3031" spans="1:13" x14ac:dyDescent="0.2">
      <c r="A3031">
        <v>10005111</v>
      </c>
      <c r="B3031">
        <v>71254321</v>
      </c>
      <c r="C3031" s="1">
        <v>128.65</v>
      </c>
      <c r="D3031" s="1" t="s">
        <v>13</v>
      </c>
      <c r="E3031" s="2">
        <v>2016</v>
      </c>
      <c r="F3031" s="3">
        <v>42522</v>
      </c>
      <c r="G3031">
        <v>8</v>
      </c>
      <c r="H3031">
        <f>VLOOKUP($B3031,CUSTOMER!$A$2:$D$601,2,0)</f>
        <v>0</v>
      </c>
      <c r="I3031">
        <f>VLOOKUP($B3031,CUSTOMER!$A$2:$D$601,3,0)</f>
        <v>2</v>
      </c>
      <c r="J3031">
        <f>VLOOKUP($B3031,CUSTOMER!$A$2:$D$601,4,0)</f>
        <v>4</v>
      </c>
      <c r="K3031">
        <f>VLOOKUP($G3031,LOCATION!$A$2:$D$21,2,0)</f>
        <v>1</v>
      </c>
      <c r="L3031">
        <f>VLOOKUP($G3031,LOCATION!$A$2:$D$21,3,0)</f>
        <v>5</v>
      </c>
      <c r="M3031">
        <f>VLOOKUP($G3031,LOCATION!$A$2:$D$21,4,0)</f>
        <v>3</v>
      </c>
    </row>
    <row r="3032" spans="1:13" x14ac:dyDescent="0.2">
      <c r="A3032">
        <v>10005112</v>
      </c>
      <c r="B3032">
        <v>71254322</v>
      </c>
      <c r="C3032" s="1">
        <v>126.7</v>
      </c>
      <c r="D3032" s="1" t="s">
        <v>13</v>
      </c>
      <c r="E3032" s="2">
        <v>2016</v>
      </c>
      <c r="F3032" s="3">
        <v>42522</v>
      </c>
      <c r="G3032">
        <v>8</v>
      </c>
      <c r="H3032">
        <f>VLOOKUP($B3032,CUSTOMER!$A$2:$D$601,2,0)</f>
        <v>0</v>
      </c>
      <c r="I3032">
        <f>VLOOKUP($B3032,CUSTOMER!$A$2:$D$601,3,0)</f>
        <v>4</v>
      </c>
      <c r="J3032">
        <f>VLOOKUP($B3032,CUSTOMER!$A$2:$D$601,4,0)</f>
        <v>1</v>
      </c>
      <c r="K3032">
        <f>VLOOKUP($G3032,LOCATION!$A$2:$D$21,2,0)</f>
        <v>1</v>
      </c>
      <c r="L3032">
        <f>VLOOKUP($G3032,LOCATION!$A$2:$D$21,3,0)</f>
        <v>5</v>
      </c>
      <c r="M3032">
        <f>VLOOKUP($G3032,LOCATION!$A$2:$D$21,4,0)</f>
        <v>3</v>
      </c>
    </row>
    <row r="3033" spans="1:13" x14ac:dyDescent="0.2">
      <c r="A3033">
        <v>10005113</v>
      </c>
      <c r="B3033">
        <v>71254323</v>
      </c>
      <c r="C3033" s="1">
        <v>120.24</v>
      </c>
      <c r="D3033" s="1" t="s">
        <v>13</v>
      </c>
      <c r="E3033" s="2">
        <v>2016</v>
      </c>
      <c r="F3033" s="3">
        <v>42522</v>
      </c>
      <c r="G3033">
        <v>8</v>
      </c>
      <c r="H3033">
        <f>VLOOKUP($B3033,CUSTOMER!$A$2:$D$601,2,0)</f>
        <v>0</v>
      </c>
      <c r="I3033">
        <f>VLOOKUP($B3033,CUSTOMER!$A$2:$D$601,3,0)</f>
        <v>1</v>
      </c>
      <c r="J3033">
        <f>VLOOKUP($B3033,CUSTOMER!$A$2:$D$601,4,0)</f>
        <v>1</v>
      </c>
      <c r="K3033">
        <f>VLOOKUP($G3033,LOCATION!$A$2:$D$21,2,0)</f>
        <v>1</v>
      </c>
      <c r="L3033">
        <f>VLOOKUP($G3033,LOCATION!$A$2:$D$21,3,0)</f>
        <v>5</v>
      </c>
      <c r="M3033">
        <f>VLOOKUP($G3033,LOCATION!$A$2:$D$21,4,0)</f>
        <v>3</v>
      </c>
    </row>
    <row r="3034" spans="1:13" x14ac:dyDescent="0.2">
      <c r="A3034">
        <v>10005114</v>
      </c>
      <c r="B3034">
        <v>71254324</v>
      </c>
      <c r="C3034" s="1">
        <v>112.16</v>
      </c>
      <c r="D3034" s="1" t="s">
        <v>13</v>
      </c>
      <c r="E3034" s="2">
        <v>2016</v>
      </c>
      <c r="F3034" s="3">
        <v>42522</v>
      </c>
      <c r="G3034">
        <v>8</v>
      </c>
      <c r="H3034">
        <f>VLOOKUP($B3034,CUSTOMER!$A$2:$D$601,2,0)</f>
        <v>0</v>
      </c>
      <c r="I3034">
        <f>VLOOKUP($B3034,CUSTOMER!$A$2:$D$601,3,0)</f>
        <v>3</v>
      </c>
      <c r="J3034">
        <f>VLOOKUP($B3034,CUSTOMER!$A$2:$D$601,4,0)</f>
        <v>2</v>
      </c>
      <c r="K3034">
        <f>VLOOKUP($G3034,LOCATION!$A$2:$D$21,2,0)</f>
        <v>1</v>
      </c>
      <c r="L3034">
        <f>VLOOKUP($G3034,LOCATION!$A$2:$D$21,3,0)</f>
        <v>5</v>
      </c>
      <c r="M3034">
        <f>VLOOKUP($G3034,LOCATION!$A$2:$D$21,4,0)</f>
        <v>3</v>
      </c>
    </row>
    <row r="3035" spans="1:13" x14ac:dyDescent="0.2">
      <c r="A3035">
        <v>10005115</v>
      </c>
      <c r="B3035">
        <v>71254325</v>
      </c>
      <c r="C3035" s="1">
        <v>111.36</v>
      </c>
      <c r="D3035" s="1" t="s">
        <v>13</v>
      </c>
      <c r="E3035" s="2">
        <v>2016</v>
      </c>
      <c r="F3035" s="3">
        <v>42522</v>
      </c>
      <c r="G3035">
        <v>8</v>
      </c>
      <c r="H3035">
        <f>VLOOKUP($B3035,CUSTOMER!$A$2:$D$601,2,0)</f>
        <v>0</v>
      </c>
      <c r="I3035">
        <f>VLOOKUP($B3035,CUSTOMER!$A$2:$D$601,3,0)</f>
        <v>1</v>
      </c>
      <c r="J3035">
        <f>VLOOKUP($B3035,CUSTOMER!$A$2:$D$601,4,0)</f>
        <v>3</v>
      </c>
      <c r="K3035">
        <f>VLOOKUP($G3035,LOCATION!$A$2:$D$21,2,0)</f>
        <v>1</v>
      </c>
      <c r="L3035">
        <f>VLOOKUP($G3035,LOCATION!$A$2:$D$21,3,0)</f>
        <v>5</v>
      </c>
      <c r="M3035">
        <f>VLOOKUP($G3035,LOCATION!$A$2:$D$21,4,0)</f>
        <v>3</v>
      </c>
    </row>
    <row r="3036" spans="1:13" x14ac:dyDescent="0.2">
      <c r="A3036">
        <v>10005116</v>
      </c>
      <c r="B3036">
        <v>71254326</v>
      </c>
      <c r="C3036" s="1">
        <v>110.55</v>
      </c>
      <c r="D3036" s="1" t="s">
        <v>13</v>
      </c>
      <c r="E3036" s="2">
        <v>2016</v>
      </c>
      <c r="F3036" s="3">
        <v>42522</v>
      </c>
      <c r="G3036">
        <v>8</v>
      </c>
      <c r="H3036">
        <f>VLOOKUP($B3036,CUSTOMER!$A$2:$D$601,2,0)</f>
        <v>0</v>
      </c>
      <c r="I3036">
        <f>VLOOKUP($B3036,CUSTOMER!$A$2:$D$601,3,0)</f>
        <v>6</v>
      </c>
      <c r="J3036">
        <f>VLOOKUP($B3036,CUSTOMER!$A$2:$D$601,4,0)</f>
        <v>3</v>
      </c>
      <c r="K3036">
        <f>VLOOKUP($G3036,LOCATION!$A$2:$D$21,2,0)</f>
        <v>1</v>
      </c>
      <c r="L3036">
        <f>VLOOKUP($G3036,LOCATION!$A$2:$D$21,3,0)</f>
        <v>5</v>
      </c>
      <c r="M3036">
        <f>VLOOKUP($G3036,LOCATION!$A$2:$D$21,4,0)</f>
        <v>3</v>
      </c>
    </row>
    <row r="3037" spans="1:13" x14ac:dyDescent="0.2">
      <c r="A3037">
        <v>10005117</v>
      </c>
      <c r="B3037">
        <v>71254327</v>
      </c>
      <c r="C3037" s="1">
        <v>111.41</v>
      </c>
      <c r="D3037" s="1" t="s">
        <v>13</v>
      </c>
      <c r="E3037" s="2">
        <v>2016</v>
      </c>
      <c r="F3037" s="3">
        <v>42522</v>
      </c>
      <c r="G3037">
        <v>8</v>
      </c>
      <c r="H3037">
        <f>VLOOKUP($B3037,CUSTOMER!$A$2:$D$601,2,0)</f>
        <v>1</v>
      </c>
      <c r="I3037">
        <f>VLOOKUP($B3037,CUSTOMER!$A$2:$D$601,3,0)</f>
        <v>1</v>
      </c>
      <c r="J3037">
        <f>VLOOKUP($B3037,CUSTOMER!$A$2:$D$601,4,0)</f>
        <v>1</v>
      </c>
      <c r="K3037">
        <f>VLOOKUP($G3037,LOCATION!$A$2:$D$21,2,0)</f>
        <v>1</v>
      </c>
      <c r="L3037">
        <f>VLOOKUP($G3037,LOCATION!$A$2:$D$21,3,0)</f>
        <v>5</v>
      </c>
      <c r="M3037">
        <f>VLOOKUP($G3037,LOCATION!$A$2:$D$21,4,0)</f>
        <v>3</v>
      </c>
    </row>
    <row r="3038" spans="1:13" x14ac:dyDescent="0.2">
      <c r="A3038">
        <v>10005118</v>
      </c>
      <c r="B3038">
        <v>71254328</v>
      </c>
      <c r="C3038" s="1">
        <v>115.79</v>
      </c>
      <c r="D3038" s="1" t="s">
        <v>13</v>
      </c>
      <c r="E3038" s="2">
        <v>2016</v>
      </c>
      <c r="F3038" s="3">
        <v>42522</v>
      </c>
      <c r="G3038">
        <v>8</v>
      </c>
      <c r="H3038">
        <f>VLOOKUP($B3038,CUSTOMER!$A$2:$D$601,2,0)</f>
        <v>1</v>
      </c>
      <c r="I3038">
        <f>VLOOKUP($B3038,CUSTOMER!$A$2:$D$601,3,0)</f>
        <v>3</v>
      </c>
      <c r="J3038">
        <f>VLOOKUP($B3038,CUSTOMER!$A$2:$D$601,4,0)</f>
        <v>2</v>
      </c>
      <c r="K3038">
        <f>VLOOKUP($G3038,LOCATION!$A$2:$D$21,2,0)</f>
        <v>1</v>
      </c>
      <c r="L3038">
        <f>VLOOKUP($G3038,LOCATION!$A$2:$D$21,3,0)</f>
        <v>5</v>
      </c>
      <c r="M3038">
        <f>VLOOKUP($G3038,LOCATION!$A$2:$D$21,4,0)</f>
        <v>3</v>
      </c>
    </row>
    <row r="3039" spans="1:13" x14ac:dyDescent="0.2">
      <c r="A3039">
        <v>10005119</v>
      </c>
      <c r="B3039">
        <v>71254329</v>
      </c>
      <c r="C3039" s="1">
        <v>122.24</v>
      </c>
      <c r="D3039" s="1" t="s">
        <v>13</v>
      </c>
      <c r="E3039" s="2">
        <v>2016</v>
      </c>
      <c r="F3039" s="3">
        <v>42522</v>
      </c>
      <c r="G3039">
        <v>8</v>
      </c>
      <c r="H3039">
        <f>VLOOKUP($B3039,CUSTOMER!$A$2:$D$601,2,0)</f>
        <v>1</v>
      </c>
      <c r="I3039">
        <f>VLOOKUP($B3039,CUSTOMER!$A$2:$D$601,3,0)</f>
        <v>2</v>
      </c>
      <c r="J3039">
        <f>VLOOKUP($B3039,CUSTOMER!$A$2:$D$601,4,0)</f>
        <v>3</v>
      </c>
      <c r="K3039">
        <f>VLOOKUP($G3039,LOCATION!$A$2:$D$21,2,0)</f>
        <v>1</v>
      </c>
      <c r="L3039">
        <f>VLOOKUP($G3039,LOCATION!$A$2:$D$21,3,0)</f>
        <v>5</v>
      </c>
      <c r="M3039">
        <f>VLOOKUP($G3039,LOCATION!$A$2:$D$21,4,0)</f>
        <v>3</v>
      </c>
    </row>
    <row r="3040" spans="1:13" x14ac:dyDescent="0.2">
      <c r="A3040">
        <v>10005120</v>
      </c>
      <c r="B3040">
        <v>71254330</v>
      </c>
      <c r="C3040" s="1">
        <v>111.06</v>
      </c>
      <c r="D3040" s="1" t="s">
        <v>13</v>
      </c>
      <c r="E3040" s="2">
        <v>2016</v>
      </c>
      <c r="F3040" s="3">
        <v>42522</v>
      </c>
      <c r="G3040">
        <v>8</v>
      </c>
      <c r="H3040">
        <f>VLOOKUP($B3040,CUSTOMER!$A$2:$D$601,2,0)</f>
        <v>0</v>
      </c>
      <c r="I3040">
        <f>VLOOKUP($B3040,CUSTOMER!$A$2:$D$601,3,0)</f>
        <v>4</v>
      </c>
      <c r="J3040">
        <f>VLOOKUP($B3040,CUSTOMER!$A$2:$D$601,4,0)</f>
        <v>3</v>
      </c>
      <c r="K3040">
        <f>VLOOKUP($G3040,LOCATION!$A$2:$D$21,2,0)</f>
        <v>1</v>
      </c>
      <c r="L3040">
        <f>VLOOKUP($G3040,LOCATION!$A$2:$D$21,3,0)</f>
        <v>5</v>
      </c>
      <c r="M3040">
        <f>VLOOKUP($G3040,LOCATION!$A$2:$D$21,4,0)</f>
        <v>3</v>
      </c>
    </row>
    <row r="3041" spans="1:13" x14ac:dyDescent="0.2">
      <c r="A3041">
        <v>10005121</v>
      </c>
      <c r="B3041">
        <v>71254331</v>
      </c>
      <c r="C3041" s="1">
        <v>112.19</v>
      </c>
      <c r="D3041" s="1" t="s">
        <v>13</v>
      </c>
      <c r="E3041" s="2">
        <v>2016</v>
      </c>
      <c r="F3041" s="3">
        <v>42522</v>
      </c>
      <c r="G3041">
        <v>8</v>
      </c>
      <c r="H3041">
        <f>VLOOKUP($B3041,CUSTOMER!$A$2:$D$601,2,0)</f>
        <v>0</v>
      </c>
      <c r="I3041">
        <f>VLOOKUP($B3041,CUSTOMER!$A$2:$D$601,3,0)</f>
        <v>2</v>
      </c>
      <c r="J3041">
        <f>VLOOKUP($B3041,CUSTOMER!$A$2:$D$601,4,0)</f>
        <v>1</v>
      </c>
      <c r="K3041">
        <f>VLOOKUP($G3041,LOCATION!$A$2:$D$21,2,0)</f>
        <v>1</v>
      </c>
      <c r="L3041">
        <f>VLOOKUP($G3041,LOCATION!$A$2:$D$21,3,0)</f>
        <v>5</v>
      </c>
      <c r="M3041">
        <f>VLOOKUP($G3041,LOCATION!$A$2:$D$21,4,0)</f>
        <v>3</v>
      </c>
    </row>
    <row r="3042" spans="1:13" x14ac:dyDescent="0.2">
      <c r="A3042">
        <v>10005122</v>
      </c>
      <c r="B3042">
        <v>71254332</v>
      </c>
      <c r="C3042" s="1">
        <v>121.77</v>
      </c>
      <c r="D3042" s="1" t="s">
        <v>13</v>
      </c>
      <c r="E3042" s="2">
        <v>2016</v>
      </c>
      <c r="F3042" s="3">
        <v>42522</v>
      </c>
      <c r="G3042">
        <v>8</v>
      </c>
      <c r="H3042">
        <f>VLOOKUP($B3042,CUSTOMER!$A$2:$D$601,2,0)</f>
        <v>0</v>
      </c>
      <c r="I3042">
        <f>VLOOKUP($B3042,CUSTOMER!$A$2:$D$601,3,0)</f>
        <v>5</v>
      </c>
      <c r="J3042">
        <f>VLOOKUP($B3042,CUSTOMER!$A$2:$D$601,4,0)</f>
        <v>2</v>
      </c>
      <c r="K3042">
        <f>VLOOKUP($G3042,LOCATION!$A$2:$D$21,2,0)</f>
        <v>1</v>
      </c>
      <c r="L3042">
        <f>VLOOKUP($G3042,LOCATION!$A$2:$D$21,3,0)</f>
        <v>5</v>
      </c>
      <c r="M3042">
        <f>VLOOKUP($G3042,LOCATION!$A$2:$D$21,4,0)</f>
        <v>3</v>
      </c>
    </row>
    <row r="3043" spans="1:13" x14ac:dyDescent="0.2">
      <c r="A3043">
        <v>10005123</v>
      </c>
      <c r="B3043">
        <v>71254333</v>
      </c>
      <c r="C3043" s="1">
        <v>126.52</v>
      </c>
      <c r="D3043" s="1" t="s">
        <v>13</v>
      </c>
      <c r="E3043" s="2">
        <v>2016</v>
      </c>
      <c r="F3043" s="3">
        <v>42522</v>
      </c>
      <c r="G3043">
        <v>8</v>
      </c>
      <c r="H3043">
        <f>VLOOKUP($B3043,CUSTOMER!$A$2:$D$601,2,0)</f>
        <v>0</v>
      </c>
      <c r="I3043">
        <f>VLOOKUP($B3043,CUSTOMER!$A$2:$D$601,3,0)</f>
        <v>5</v>
      </c>
      <c r="J3043">
        <f>VLOOKUP($B3043,CUSTOMER!$A$2:$D$601,4,0)</f>
        <v>3</v>
      </c>
      <c r="K3043">
        <f>VLOOKUP($G3043,LOCATION!$A$2:$D$21,2,0)</f>
        <v>1</v>
      </c>
      <c r="L3043">
        <f>VLOOKUP($G3043,LOCATION!$A$2:$D$21,3,0)</f>
        <v>5</v>
      </c>
      <c r="M3043">
        <f>VLOOKUP($G3043,LOCATION!$A$2:$D$21,4,0)</f>
        <v>3</v>
      </c>
    </row>
    <row r="3044" spans="1:13" x14ac:dyDescent="0.2">
      <c r="A3044">
        <v>10005124</v>
      </c>
      <c r="B3044">
        <v>71254334</v>
      </c>
      <c r="C3044" s="1">
        <v>128.22999999999999</v>
      </c>
      <c r="D3044" s="1" t="s">
        <v>13</v>
      </c>
      <c r="E3044" s="2">
        <v>2016</v>
      </c>
      <c r="F3044" s="3">
        <v>42522</v>
      </c>
      <c r="G3044">
        <v>8</v>
      </c>
      <c r="H3044">
        <f>VLOOKUP($B3044,CUSTOMER!$A$2:$D$601,2,0)</f>
        <v>0</v>
      </c>
      <c r="I3044">
        <f>VLOOKUP($B3044,CUSTOMER!$A$2:$D$601,3,0)</f>
        <v>4</v>
      </c>
      <c r="J3044">
        <f>VLOOKUP($B3044,CUSTOMER!$A$2:$D$601,4,0)</f>
        <v>3</v>
      </c>
      <c r="K3044">
        <f>VLOOKUP($G3044,LOCATION!$A$2:$D$21,2,0)</f>
        <v>1</v>
      </c>
      <c r="L3044">
        <f>VLOOKUP($G3044,LOCATION!$A$2:$D$21,3,0)</f>
        <v>5</v>
      </c>
      <c r="M3044">
        <f>VLOOKUP($G3044,LOCATION!$A$2:$D$21,4,0)</f>
        <v>3</v>
      </c>
    </row>
    <row r="3045" spans="1:13" x14ac:dyDescent="0.2">
      <c r="A3045">
        <v>10005125</v>
      </c>
      <c r="B3045">
        <v>71254335</v>
      </c>
      <c r="C3045" s="1">
        <v>120.02</v>
      </c>
      <c r="D3045" s="1" t="s">
        <v>13</v>
      </c>
      <c r="E3045" s="2">
        <v>2016</v>
      </c>
      <c r="F3045" s="3">
        <v>42522</v>
      </c>
      <c r="G3045">
        <v>8</v>
      </c>
      <c r="H3045">
        <f>VLOOKUP($B3045,CUSTOMER!$A$2:$D$601,2,0)</f>
        <v>1</v>
      </c>
      <c r="I3045">
        <f>VLOOKUP($B3045,CUSTOMER!$A$2:$D$601,3,0)</f>
        <v>4</v>
      </c>
      <c r="J3045">
        <f>VLOOKUP($B3045,CUSTOMER!$A$2:$D$601,4,0)</f>
        <v>2</v>
      </c>
      <c r="K3045">
        <f>VLOOKUP($G3045,LOCATION!$A$2:$D$21,2,0)</f>
        <v>1</v>
      </c>
      <c r="L3045">
        <f>VLOOKUP($G3045,LOCATION!$A$2:$D$21,3,0)</f>
        <v>5</v>
      </c>
      <c r="M3045">
        <f>VLOOKUP($G3045,LOCATION!$A$2:$D$21,4,0)</f>
        <v>3</v>
      </c>
    </row>
    <row r="3046" spans="1:13" x14ac:dyDescent="0.2">
      <c r="A3046">
        <v>10005126</v>
      </c>
      <c r="B3046">
        <v>71254336</v>
      </c>
      <c r="C3046" s="1">
        <v>116.58</v>
      </c>
      <c r="D3046" s="1" t="s">
        <v>13</v>
      </c>
      <c r="E3046" s="2">
        <v>2016</v>
      </c>
      <c r="F3046" s="3">
        <v>42522</v>
      </c>
      <c r="G3046">
        <v>8</v>
      </c>
      <c r="H3046">
        <f>VLOOKUP($B3046,CUSTOMER!$A$2:$D$601,2,0)</f>
        <v>1</v>
      </c>
      <c r="I3046">
        <f>VLOOKUP($B3046,CUSTOMER!$A$2:$D$601,3,0)</f>
        <v>6</v>
      </c>
      <c r="J3046">
        <f>VLOOKUP($B3046,CUSTOMER!$A$2:$D$601,4,0)</f>
        <v>1</v>
      </c>
      <c r="K3046">
        <f>VLOOKUP($G3046,LOCATION!$A$2:$D$21,2,0)</f>
        <v>1</v>
      </c>
      <c r="L3046">
        <f>VLOOKUP($G3046,LOCATION!$A$2:$D$21,3,0)</f>
        <v>5</v>
      </c>
      <c r="M3046">
        <f>VLOOKUP($G3046,LOCATION!$A$2:$D$21,4,0)</f>
        <v>3</v>
      </c>
    </row>
    <row r="3047" spans="1:13" x14ac:dyDescent="0.2">
      <c r="A3047">
        <v>10005127</v>
      </c>
      <c r="B3047">
        <v>71254337</v>
      </c>
      <c r="C3047" s="1">
        <v>118.05</v>
      </c>
      <c r="D3047" s="1" t="s">
        <v>13</v>
      </c>
      <c r="E3047" s="2">
        <v>2016</v>
      </c>
      <c r="F3047" s="3">
        <v>42522</v>
      </c>
      <c r="G3047">
        <v>8</v>
      </c>
      <c r="H3047">
        <f>VLOOKUP($B3047,CUSTOMER!$A$2:$D$601,2,0)</f>
        <v>0</v>
      </c>
      <c r="I3047">
        <f>VLOOKUP($B3047,CUSTOMER!$A$2:$D$601,3,0)</f>
        <v>4</v>
      </c>
      <c r="J3047">
        <f>VLOOKUP($B3047,CUSTOMER!$A$2:$D$601,4,0)</f>
        <v>3</v>
      </c>
      <c r="K3047">
        <f>VLOOKUP($G3047,LOCATION!$A$2:$D$21,2,0)</f>
        <v>1</v>
      </c>
      <c r="L3047">
        <f>VLOOKUP($G3047,LOCATION!$A$2:$D$21,3,0)</f>
        <v>5</v>
      </c>
      <c r="M3047">
        <f>VLOOKUP($G3047,LOCATION!$A$2:$D$21,4,0)</f>
        <v>3</v>
      </c>
    </row>
    <row r="3048" spans="1:13" x14ac:dyDescent="0.2">
      <c r="A3048">
        <v>10005128</v>
      </c>
      <c r="B3048">
        <v>71254338</v>
      </c>
      <c r="C3048" s="1">
        <v>129.99</v>
      </c>
      <c r="D3048" s="1" t="s">
        <v>13</v>
      </c>
      <c r="E3048" s="2">
        <v>2016</v>
      </c>
      <c r="F3048" s="3">
        <v>42522</v>
      </c>
      <c r="G3048">
        <v>8</v>
      </c>
      <c r="H3048">
        <f>VLOOKUP($B3048,CUSTOMER!$A$2:$D$601,2,0)</f>
        <v>0</v>
      </c>
      <c r="I3048">
        <f>VLOOKUP($B3048,CUSTOMER!$A$2:$D$601,3,0)</f>
        <v>3</v>
      </c>
      <c r="J3048">
        <f>VLOOKUP($B3048,CUSTOMER!$A$2:$D$601,4,0)</f>
        <v>4</v>
      </c>
      <c r="K3048">
        <f>VLOOKUP($G3048,LOCATION!$A$2:$D$21,2,0)</f>
        <v>1</v>
      </c>
      <c r="L3048">
        <f>VLOOKUP($G3048,LOCATION!$A$2:$D$21,3,0)</f>
        <v>5</v>
      </c>
      <c r="M3048">
        <f>VLOOKUP($G3048,LOCATION!$A$2:$D$21,4,0)</f>
        <v>3</v>
      </c>
    </row>
    <row r="3049" spans="1:13" x14ac:dyDescent="0.2">
      <c r="A3049">
        <v>10005129</v>
      </c>
      <c r="B3049">
        <v>71254339</v>
      </c>
      <c r="C3049" s="1">
        <v>125.62</v>
      </c>
      <c r="D3049" s="1" t="s">
        <v>13</v>
      </c>
      <c r="E3049" s="2">
        <v>2016</v>
      </c>
      <c r="F3049" s="3">
        <v>42522</v>
      </c>
      <c r="G3049">
        <v>8</v>
      </c>
      <c r="H3049">
        <f>VLOOKUP($B3049,CUSTOMER!$A$2:$D$601,2,0)</f>
        <v>0</v>
      </c>
      <c r="I3049">
        <f>VLOOKUP($B3049,CUSTOMER!$A$2:$D$601,3,0)</f>
        <v>2</v>
      </c>
      <c r="J3049">
        <f>VLOOKUP($B3049,CUSTOMER!$A$2:$D$601,4,0)</f>
        <v>3</v>
      </c>
      <c r="K3049">
        <f>VLOOKUP($G3049,LOCATION!$A$2:$D$21,2,0)</f>
        <v>1</v>
      </c>
      <c r="L3049">
        <f>VLOOKUP($G3049,LOCATION!$A$2:$D$21,3,0)</f>
        <v>5</v>
      </c>
      <c r="M3049">
        <f>VLOOKUP($G3049,LOCATION!$A$2:$D$21,4,0)</f>
        <v>3</v>
      </c>
    </row>
    <row r="3050" spans="1:13" x14ac:dyDescent="0.2">
      <c r="A3050">
        <v>10005137</v>
      </c>
      <c r="B3050">
        <v>71254317</v>
      </c>
      <c r="C3050" s="1">
        <v>126.14</v>
      </c>
      <c r="D3050" s="1" t="s">
        <v>14</v>
      </c>
      <c r="E3050" s="2">
        <v>2016</v>
      </c>
      <c r="F3050" s="3">
        <v>42552</v>
      </c>
      <c r="G3050">
        <v>8</v>
      </c>
      <c r="H3050">
        <f>VLOOKUP($B3050,CUSTOMER!$A$2:$D$601,2,0)</f>
        <v>0</v>
      </c>
      <c r="I3050">
        <f>VLOOKUP($B3050,CUSTOMER!$A$2:$D$601,3,0)</f>
        <v>6</v>
      </c>
      <c r="J3050">
        <f>VLOOKUP($B3050,CUSTOMER!$A$2:$D$601,4,0)</f>
        <v>1</v>
      </c>
      <c r="K3050">
        <f>VLOOKUP($G3050,LOCATION!$A$2:$D$21,2,0)</f>
        <v>1</v>
      </c>
      <c r="L3050">
        <f>VLOOKUP($G3050,LOCATION!$A$2:$D$21,3,0)</f>
        <v>5</v>
      </c>
      <c r="M3050">
        <f>VLOOKUP($G3050,LOCATION!$A$2:$D$21,4,0)</f>
        <v>3</v>
      </c>
    </row>
    <row r="3051" spans="1:13" x14ac:dyDescent="0.2">
      <c r="A3051">
        <v>10005138</v>
      </c>
      <c r="B3051">
        <v>71254318</v>
      </c>
      <c r="C3051" s="1">
        <v>112.07</v>
      </c>
      <c r="D3051" s="1" t="s">
        <v>14</v>
      </c>
      <c r="E3051" s="2">
        <v>2016</v>
      </c>
      <c r="F3051" s="3">
        <v>42552</v>
      </c>
      <c r="G3051">
        <v>8</v>
      </c>
      <c r="H3051">
        <f>VLOOKUP($B3051,CUSTOMER!$A$2:$D$601,2,0)</f>
        <v>1</v>
      </c>
      <c r="I3051">
        <f>VLOOKUP($B3051,CUSTOMER!$A$2:$D$601,3,0)</f>
        <v>2</v>
      </c>
      <c r="J3051">
        <f>VLOOKUP($B3051,CUSTOMER!$A$2:$D$601,4,0)</f>
        <v>4</v>
      </c>
      <c r="K3051">
        <f>VLOOKUP($G3051,LOCATION!$A$2:$D$21,2,0)</f>
        <v>1</v>
      </c>
      <c r="L3051">
        <f>VLOOKUP($G3051,LOCATION!$A$2:$D$21,3,0)</f>
        <v>5</v>
      </c>
      <c r="M3051">
        <f>VLOOKUP($G3051,LOCATION!$A$2:$D$21,4,0)</f>
        <v>3</v>
      </c>
    </row>
    <row r="3052" spans="1:13" x14ac:dyDescent="0.2">
      <c r="A3052">
        <v>10005139</v>
      </c>
      <c r="B3052">
        <v>71254319</v>
      </c>
      <c r="C3052" s="1">
        <v>116.04</v>
      </c>
      <c r="D3052" s="1" t="s">
        <v>14</v>
      </c>
      <c r="E3052" s="2">
        <v>2016</v>
      </c>
      <c r="F3052" s="3">
        <v>42552</v>
      </c>
      <c r="G3052">
        <v>8</v>
      </c>
      <c r="H3052">
        <f>VLOOKUP($B3052,CUSTOMER!$A$2:$D$601,2,0)</f>
        <v>0</v>
      </c>
      <c r="I3052">
        <f>VLOOKUP($B3052,CUSTOMER!$A$2:$D$601,3,0)</f>
        <v>3</v>
      </c>
      <c r="J3052">
        <f>VLOOKUP($B3052,CUSTOMER!$A$2:$D$601,4,0)</f>
        <v>3</v>
      </c>
      <c r="K3052">
        <f>VLOOKUP($G3052,LOCATION!$A$2:$D$21,2,0)</f>
        <v>1</v>
      </c>
      <c r="L3052">
        <f>VLOOKUP($G3052,LOCATION!$A$2:$D$21,3,0)</f>
        <v>5</v>
      </c>
      <c r="M3052">
        <f>VLOOKUP($G3052,LOCATION!$A$2:$D$21,4,0)</f>
        <v>3</v>
      </c>
    </row>
    <row r="3053" spans="1:13" x14ac:dyDescent="0.2">
      <c r="A3053">
        <v>10005140</v>
      </c>
      <c r="B3053">
        <v>71254320</v>
      </c>
      <c r="C3053" s="1">
        <v>122.69</v>
      </c>
      <c r="D3053" s="1" t="s">
        <v>14</v>
      </c>
      <c r="E3053" s="2">
        <v>2016</v>
      </c>
      <c r="F3053" s="3">
        <v>42552</v>
      </c>
      <c r="G3053">
        <v>8</v>
      </c>
      <c r="H3053">
        <f>VLOOKUP($B3053,CUSTOMER!$A$2:$D$601,2,0)</f>
        <v>0</v>
      </c>
      <c r="I3053">
        <f>VLOOKUP($B3053,CUSTOMER!$A$2:$D$601,3,0)</f>
        <v>2</v>
      </c>
      <c r="J3053">
        <f>VLOOKUP($B3053,CUSTOMER!$A$2:$D$601,4,0)</f>
        <v>2</v>
      </c>
      <c r="K3053">
        <f>VLOOKUP($G3053,LOCATION!$A$2:$D$21,2,0)</f>
        <v>1</v>
      </c>
      <c r="L3053">
        <f>VLOOKUP($G3053,LOCATION!$A$2:$D$21,3,0)</f>
        <v>5</v>
      </c>
      <c r="M3053">
        <f>VLOOKUP($G3053,LOCATION!$A$2:$D$21,4,0)</f>
        <v>3</v>
      </c>
    </row>
    <row r="3054" spans="1:13" x14ac:dyDescent="0.2">
      <c r="A3054">
        <v>10005141</v>
      </c>
      <c r="B3054">
        <v>71254321</v>
      </c>
      <c r="C3054" s="1">
        <v>125.11</v>
      </c>
      <c r="D3054" s="1" t="s">
        <v>14</v>
      </c>
      <c r="E3054" s="2">
        <v>2016</v>
      </c>
      <c r="F3054" s="3">
        <v>42552</v>
      </c>
      <c r="G3054">
        <v>8</v>
      </c>
      <c r="H3054">
        <f>VLOOKUP($B3054,CUSTOMER!$A$2:$D$601,2,0)</f>
        <v>0</v>
      </c>
      <c r="I3054">
        <f>VLOOKUP($B3054,CUSTOMER!$A$2:$D$601,3,0)</f>
        <v>2</v>
      </c>
      <c r="J3054">
        <f>VLOOKUP($B3054,CUSTOMER!$A$2:$D$601,4,0)</f>
        <v>4</v>
      </c>
      <c r="K3054">
        <f>VLOOKUP($G3054,LOCATION!$A$2:$D$21,2,0)</f>
        <v>1</v>
      </c>
      <c r="L3054">
        <f>VLOOKUP($G3054,LOCATION!$A$2:$D$21,3,0)</f>
        <v>5</v>
      </c>
      <c r="M3054">
        <f>VLOOKUP($G3054,LOCATION!$A$2:$D$21,4,0)</f>
        <v>3</v>
      </c>
    </row>
    <row r="3055" spans="1:13" x14ac:dyDescent="0.2">
      <c r="A3055">
        <v>10005142</v>
      </c>
      <c r="B3055">
        <v>71254322</v>
      </c>
      <c r="C3055" s="1">
        <v>126.82</v>
      </c>
      <c r="D3055" s="1" t="s">
        <v>14</v>
      </c>
      <c r="E3055" s="2">
        <v>2016</v>
      </c>
      <c r="F3055" s="3">
        <v>42552</v>
      </c>
      <c r="G3055">
        <v>8</v>
      </c>
      <c r="H3055">
        <f>VLOOKUP($B3055,CUSTOMER!$A$2:$D$601,2,0)</f>
        <v>0</v>
      </c>
      <c r="I3055">
        <f>VLOOKUP($B3055,CUSTOMER!$A$2:$D$601,3,0)</f>
        <v>4</v>
      </c>
      <c r="J3055">
        <f>VLOOKUP($B3055,CUSTOMER!$A$2:$D$601,4,0)</f>
        <v>1</v>
      </c>
      <c r="K3055">
        <f>VLOOKUP($G3055,LOCATION!$A$2:$D$21,2,0)</f>
        <v>1</v>
      </c>
      <c r="L3055">
        <f>VLOOKUP($G3055,LOCATION!$A$2:$D$21,3,0)</f>
        <v>5</v>
      </c>
      <c r="M3055">
        <f>VLOOKUP($G3055,LOCATION!$A$2:$D$21,4,0)</f>
        <v>3</v>
      </c>
    </row>
    <row r="3056" spans="1:13" x14ac:dyDescent="0.2">
      <c r="A3056">
        <v>10005143</v>
      </c>
      <c r="B3056">
        <v>71254323</v>
      </c>
      <c r="C3056" s="1">
        <v>129.18</v>
      </c>
      <c r="D3056" s="1" t="s">
        <v>14</v>
      </c>
      <c r="E3056" s="2">
        <v>2016</v>
      </c>
      <c r="F3056" s="3">
        <v>42552</v>
      </c>
      <c r="G3056">
        <v>8</v>
      </c>
      <c r="H3056">
        <f>VLOOKUP($B3056,CUSTOMER!$A$2:$D$601,2,0)</f>
        <v>0</v>
      </c>
      <c r="I3056">
        <f>VLOOKUP($B3056,CUSTOMER!$A$2:$D$601,3,0)</f>
        <v>1</v>
      </c>
      <c r="J3056">
        <f>VLOOKUP($B3056,CUSTOMER!$A$2:$D$601,4,0)</f>
        <v>1</v>
      </c>
      <c r="K3056">
        <f>VLOOKUP($G3056,LOCATION!$A$2:$D$21,2,0)</f>
        <v>1</v>
      </c>
      <c r="L3056">
        <f>VLOOKUP($G3056,LOCATION!$A$2:$D$21,3,0)</f>
        <v>5</v>
      </c>
      <c r="M3056">
        <f>VLOOKUP($G3056,LOCATION!$A$2:$D$21,4,0)</f>
        <v>3</v>
      </c>
    </row>
    <row r="3057" spans="1:13" x14ac:dyDescent="0.2">
      <c r="A3057">
        <v>10005144</v>
      </c>
      <c r="B3057">
        <v>71254324</v>
      </c>
      <c r="C3057" s="1">
        <v>111.26</v>
      </c>
      <c r="D3057" s="1" t="s">
        <v>14</v>
      </c>
      <c r="E3057" s="2">
        <v>2016</v>
      </c>
      <c r="F3057" s="3">
        <v>42552</v>
      </c>
      <c r="G3057">
        <v>8</v>
      </c>
      <c r="H3057">
        <f>VLOOKUP($B3057,CUSTOMER!$A$2:$D$601,2,0)</f>
        <v>0</v>
      </c>
      <c r="I3057">
        <f>VLOOKUP($B3057,CUSTOMER!$A$2:$D$601,3,0)</f>
        <v>3</v>
      </c>
      <c r="J3057">
        <f>VLOOKUP($B3057,CUSTOMER!$A$2:$D$601,4,0)</f>
        <v>2</v>
      </c>
      <c r="K3057">
        <f>VLOOKUP($G3057,LOCATION!$A$2:$D$21,2,0)</f>
        <v>1</v>
      </c>
      <c r="L3057">
        <f>VLOOKUP($G3057,LOCATION!$A$2:$D$21,3,0)</f>
        <v>5</v>
      </c>
      <c r="M3057">
        <f>VLOOKUP($G3057,LOCATION!$A$2:$D$21,4,0)</f>
        <v>3</v>
      </c>
    </row>
    <row r="3058" spans="1:13" x14ac:dyDescent="0.2">
      <c r="A3058">
        <v>10005145</v>
      </c>
      <c r="B3058">
        <v>71254325</v>
      </c>
      <c r="C3058" s="1">
        <v>121.65</v>
      </c>
      <c r="D3058" s="1" t="s">
        <v>14</v>
      </c>
      <c r="E3058" s="2">
        <v>2016</v>
      </c>
      <c r="F3058" s="3">
        <v>42552</v>
      </c>
      <c r="G3058">
        <v>8</v>
      </c>
      <c r="H3058">
        <f>VLOOKUP($B3058,CUSTOMER!$A$2:$D$601,2,0)</f>
        <v>0</v>
      </c>
      <c r="I3058">
        <f>VLOOKUP($B3058,CUSTOMER!$A$2:$D$601,3,0)</f>
        <v>1</v>
      </c>
      <c r="J3058">
        <f>VLOOKUP($B3058,CUSTOMER!$A$2:$D$601,4,0)</f>
        <v>3</v>
      </c>
      <c r="K3058">
        <f>VLOOKUP($G3058,LOCATION!$A$2:$D$21,2,0)</f>
        <v>1</v>
      </c>
      <c r="L3058">
        <f>VLOOKUP($G3058,LOCATION!$A$2:$D$21,3,0)</f>
        <v>5</v>
      </c>
      <c r="M3058">
        <f>VLOOKUP($G3058,LOCATION!$A$2:$D$21,4,0)</f>
        <v>3</v>
      </c>
    </row>
    <row r="3059" spans="1:13" x14ac:dyDescent="0.2">
      <c r="A3059">
        <v>10005146</v>
      </c>
      <c r="B3059">
        <v>71254326</v>
      </c>
      <c r="C3059" s="1">
        <v>120.88</v>
      </c>
      <c r="D3059" s="1" t="s">
        <v>14</v>
      </c>
      <c r="E3059" s="2">
        <v>2016</v>
      </c>
      <c r="F3059" s="3">
        <v>42552</v>
      </c>
      <c r="G3059">
        <v>8</v>
      </c>
      <c r="H3059">
        <f>VLOOKUP($B3059,CUSTOMER!$A$2:$D$601,2,0)</f>
        <v>0</v>
      </c>
      <c r="I3059">
        <f>VLOOKUP($B3059,CUSTOMER!$A$2:$D$601,3,0)</f>
        <v>6</v>
      </c>
      <c r="J3059">
        <f>VLOOKUP($B3059,CUSTOMER!$A$2:$D$601,4,0)</f>
        <v>3</v>
      </c>
      <c r="K3059">
        <f>VLOOKUP($G3059,LOCATION!$A$2:$D$21,2,0)</f>
        <v>1</v>
      </c>
      <c r="L3059">
        <f>VLOOKUP($G3059,LOCATION!$A$2:$D$21,3,0)</f>
        <v>5</v>
      </c>
      <c r="M3059">
        <f>VLOOKUP($G3059,LOCATION!$A$2:$D$21,4,0)</f>
        <v>3</v>
      </c>
    </row>
    <row r="3060" spans="1:13" x14ac:dyDescent="0.2">
      <c r="A3060">
        <v>10005147</v>
      </c>
      <c r="B3060">
        <v>71254327</v>
      </c>
      <c r="C3060" s="1">
        <v>115.23</v>
      </c>
      <c r="D3060" s="1" t="s">
        <v>14</v>
      </c>
      <c r="E3060" s="2">
        <v>2016</v>
      </c>
      <c r="F3060" s="3">
        <v>42552</v>
      </c>
      <c r="G3060">
        <v>8</v>
      </c>
      <c r="H3060">
        <f>VLOOKUP($B3060,CUSTOMER!$A$2:$D$601,2,0)</f>
        <v>1</v>
      </c>
      <c r="I3060">
        <f>VLOOKUP($B3060,CUSTOMER!$A$2:$D$601,3,0)</f>
        <v>1</v>
      </c>
      <c r="J3060">
        <f>VLOOKUP($B3060,CUSTOMER!$A$2:$D$601,4,0)</f>
        <v>1</v>
      </c>
      <c r="K3060">
        <f>VLOOKUP($G3060,LOCATION!$A$2:$D$21,2,0)</f>
        <v>1</v>
      </c>
      <c r="L3060">
        <f>VLOOKUP($G3060,LOCATION!$A$2:$D$21,3,0)</f>
        <v>5</v>
      </c>
      <c r="M3060">
        <f>VLOOKUP($G3060,LOCATION!$A$2:$D$21,4,0)</f>
        <v>3</v>
      </c>
    </row>
    <row r="3061" spans="1:13" x14ac:dyDescent="0.2">
      <c r="A3061">
        <v>10005148</v>
      </c>
      <c r="B3061">
        <v>71254328</v>
      </c>
      <c r="C3061" s="1">
        <v>119.95</v>
      </c>
      <c r="D3061" s="1" t="s">
        <v>14</v>
      </c>
      <c r="E3061" s="2">
        <v>2016</v>
      </c>
      <c r="F3061" s="3">
        <v>42552</v>
      </c>
      <c r="G3061">
        <v>8</v>
      </c>
      <c r="H3061">
        <f>VLOOKUP($B3061,CUSTOMER!$A$2:$D$601,2,0)</f>
        <v>1</v>
      </c>
      <c r="I3061">
        <f>VLOOKUP($B3061,CUSTOMER!$A$2:$D$601,3,0)</f>
        <v>3</v>
      </c>
      <c r="J3061">
        <f>VLOOKUP($B3061,CUSTOMER!$A$2:$D$601,4,0)</f>
        <v>2</v>
      </c>
      <c r="K3061">
        <f>VLOOKUP($G3061,LOCATION!$A$2:$D$21,2,0)</f>
        <v>1</v>
      </c>
      <c r="L3061">
        <f>VLOOKUP($G3061,LOCATION!$A$2:$D$21,3,0)</f>
        <v>5</v>
      </c>
      <c r="M3061">
        <f>VLOOKUP($G3061,LOCATION!$A$2:$D$21,4,0)</f>
        <v>3</v>
      </c>
    </row>
    <row r="3062" spans="1:13" x14ac:dyDescent="0.2">
      <c r="A3062">
        <v>10005149</v>
      </c>
      <c r="B3062">
        <v>71254329</v>
      </c>
      <c r="C3062" s="1">
        <v>128.99</v>
      </c>
      <c r="D3062" s="1" t="s">
        <v>14</v>
      </c>
      <c r="E3062" s="2">
        <v>2016</v>
      </c>
      <c r="F3062" s="3">
        <v>42552</v>
      </c>
      <c r="G3062">
        <v>8</v>
      </c>
      <c r="H3062">
        <f>VLOOKUP($B3062,CUSTOMER!$A$2:$D$601,2,0)</f>
        <v>1</v>
      </c>
      <c r="I3062">
        <f>VLOOKUP($B3062,CUSTOMER!$A$2:$D$601,3,0)</f>
        <v>2</v>
      </c>
      <c r="J3062">
        <f>VLOOKUP($B3062,CUSTOMER!$A$2:$D$601,4,0)</f>
        <v>3</v>
      </c>
      <c r="K3062">
        <f>VLOOKUP($G3062,LOCATION!$A$2:$D$21,2,0)</f>
        <v>1</v>
      </c>
      <c r="L3062">
        <f>VLOOKUP($G3062,LOCATION!$A$2:$D$21,3,0)</f>
        <v>5</v>
      </c>
      <c r="M3062">
        <f>VLOOKUP($G3062,LOCATION!$A$2:$D$21,4,0)</f>
        <v>3</v>
      </c>
    </row>
    <row r="3063" spans="1:13" x14ac:dyDescent="0.2">
      <c r="A3063">
        <v>10005150</v>
      </c>
      <c r="B3063">
        <v>71254330</v>
      </c>
      <c r="C3063" s="1">
        <v>126.53</v>
      </c>
      <c r="D3063" s="1" t="s">
        <v>14</v>
      </c>
      <c r="E3063" s="2">
        <v>2016</v>
      </c>
      <c r="F3063" s="3">
        <v>42552</v>
      </c>
      <c r="G3063">
        <v>8</v>
      </c>
      <c r="H3063">
        <f>VLOOKUP($B3063,CUSTOMER!$A$2:$D$601,2,0)</f>
        <v>0</v>
      </c>
      <c r="I3063">
        <f>VLOOKUP($B3063,CUSTOMER!$A$2:$D$601,3,0)</f>
        <v>4</v>
      </c>
      <c r="J3063">
        <f>VLOOKUP($B3063,CUSTOMER!$A$2:$D$601,4,0)</f>
        <v>3</v>
      </c>
      <c r="K3063">
        <f>VLOOKUP($G3063,LOCATION!$A$2:$D$21,2,0)</f>
        <v>1</v>
      </c>
      <c r="L3063">
        <f>VLOOKUP($G3063,LOCATION!$A$2:$D$21,3,0)</f>
        <v>5</v>
      </c>
      <c r="M3063">
        <f>VLOOKUP($G3063,LOCATION!$A$2:$D$21,4,0)</f>
        <v>3</v>
      </c>
    </row>
    <row r="3064" spans="1:13" x14ac:dyDescent="0.2">
      <c r="A3064">
        <v>10005151</v>
      </c>
      <c r="B3064">
        <v>71254331</v>
      </c>
      <c r="C3064" s="1">
        <v>118.95</v>
      </c>
      <c r="D3064" s="1" t="s">
        <v>14</v>
      </c>
      <c r="E3064" s="2">
        <v>2016</v>
      </c>
      <c r="F3064" s="3">
        <v>42552</v>
      </c>
      <c r="G3064">
        <v>8</v>
      </c>
      <c r="H3064">
        <f>VLOOKUP($B3064,CUSTOMER!$A$2:$D$601,2,0)</f>
        <v>0</v>
      </c>
      <c r="I3064">
        <f>VLOOKUP($B3064,CUSTOMER!$A$2:$D$601,3,0)</f>
        <v>2</v>
      </c>
      <c r="J3064">
        <f>VLOOKUP($B3064,CUSTOMER!$A$2:$D$601,4,0)</f>
        <v>1</v>
      </c>
      <c r="K3064">
        <f>VLOOKUP($G3064,LOCATION!$A$2:$D$21,2,0)</f>
        <v>1</v>
      </c>
      <c r="L3064">
        <f>VLOOKUP($G3064,LOCATION!$A$2:$D$21,3,0)</f>
        <v>5</v>
      </c>
      <c r="M3064">
        <f>VLOOKUP($G3064,LOCATION!$A$2:$D$21,4,0)</f>
        <v>3</v>
      </c>
    </row>
    <row r="3065" spans="1:13" x14ac:dyDescent="0.2">
      <c r="A3065">
        <v>10005152</v>
      </c>
      <c r="B3065">
        <v>71254332</v>
      </c>
      <c r="C3065" s="1">
        <v>126.74</v>
      </c>
      <c r="D3065" s="1" t="s">
        <v>14</v>
      </c>
      <c r="E3065" s="2">
        <v>2016</v>
      </c>
      <c r="F3065" s="3">
        <v>42552</v>
      </c>
      <c r="G3065">
        <v>8</v>
      </c>
      <c r="H3065">
        <f>VLOOKUP($B3065,CUSTOMER!$A$2:$D$601,2,0)</f>
        <v>0</v>
      </c>
      <c r="I3065">
        <f>VLOOKUP($B3065,CUSTOMER!$A$2:$D$601,3,0)</f>
        <v>5</v>
      </c>
      <c r="J3065">
        <f>VLOOKUP($B3065,CUSTOMER!$A$2:$D$601,4,0)</f>
        <v>2</v>
      </c>
      <c r="K3065">
        <f>VLOOKUP($G3065,LOCATION!$A$2:$D$21,2,0)</f>
        <v>1</v>
      </c>
      <c r="L3065">
        <f>VLOOKUP($G3065,LOCATION!$A$2:$D$21,3,0)</f>
        <v>5</v>
      </c>
      <c r="M3065">
        <f>VLOOKUP($G3065,LOCATION!$A$2:$D$21,4,0)</f>
        <v>3</v>
      </c>
    </row>
    <row r="3066" spans="1:13" x14ac:dyDescent="0.2">
      <c r="A3066">
        <v>10005153</v>
      </c>
      <c r="B3066">
        <v>71254333</v>
      </c>
      <c r="C3066" s="1">
        <v>113.5</v>
      </c>
      <c r="D3066" s="1" t="s">
        <v>14</v>
      </c>
      <c r="E3066" s="2">
        <v>2016</v>
      </c>
      <c r="F3066" s="3">
        <v>42552</v>
      </c>
      <c r="G3066">
        <v>8</v>
      </c>
      <c r="H3066">
        <f>VLOOKUP($B3066,CUSTOMER!$A$2:$D$601,2,0)</f>
        <v>0</v>
      </c>
      <c r="I3066">
        <f>VLOOKUP($B3066,CUSTOMER!$A$2:$D$601,3,0)</f>
        <v>5</v>
      </c>
      <c r="J3066">
        <f>VLOOKUP($B3066,CUSTOMER!$A$2:$D$601,4,0)</f>
        <v>3</v>
      </c>
      <c r="K3066">
        <f>VLOOKUP($G3066,LOCATION!$A$2:$D$21,2,0)</f>
        <v>1</v>
      </c>
      <c r="L3066">
        <f>VLOOKUP($G3066,LOCATION!$A$2:$D$21,3,0)</f>
        <v>5</v>
      </c>
      <c r="M3066">
        <f>VLOOKUP($G3066,LOCATION!$A$2:$D$21,4,0)</f>
        <v>3</v>
      </c>
    </row>
    <row r="3067" spans="1:13" x14ac:dyDescent="0.2">
      <c r="A3067">
        <v>10005154</v>
      </c>
      <c r="B3067">
        <v>71254334</v>
      </c>
      <c r="C3067" s="1">
        <v>117.25</v>
      </c>
      <c r="D3067" s="1" t="s">
        <v>14</v>
      </c>
      <c r="E3067" s="2">
        <v>2016</v>
      </c>
      <c r="F3067" s="3">
        <v>42552</v>
      </c>
      <c r="G3067">
        <v>8</v>
      </c>
      <c r="H3067">
        <f>VLOOKUP($B3067,CUSTOMER!$A$2:$D$601,2,0)</f>
        <v>0</v>
      </c>
      <c r="I3067">
        <f>VLOOKUP($B3067,CUSTOMER!$A$2:$D$601,3,0)</f>
        <v>4</v>
      </c>
      <c r="J3067">
        <f>VLOOKUP($B3067,CUSTOMER!$A$2:$D$601,4,0)</f>
        <v>3</v>
      </c>
      <c r="K3067">
        <f>VLOOKUP($G3067,LOCATION!$A$2:$D$21,2,0)</f>
        <v>1</v>
      </c>
      <c r="L3067">
        <f>VLOOKUP($G3067,LOCATION!$A$2:$D$21,3,0)</f>
        <v>5</v>
      </c>
      <c r="M3067">
        <f>VLOOKUP($G3067,LOCATION!$A$2:$D$21,4,0)</f>
        <v>3</v>
      </c>
    </row>
    <row r="3068" spans="1:13" x14ac:dyDescent="0.2">
      <c r="A3068">
        <v>10005155</v>
      </c>
      <c r="B3068">
        <v>71254335</v>
      </c>
      <c r="C3068" s="1">
        <v>125.07</v>
      </c>
      <c r="D3068" s="1" t="s">
        <v>14</v>
      </c>
      <c r="E3068" s="2">
        <v>2016</v>
      </c>
      <c r="F3068" s="3">
        <v>42552</v>
      </c>
      <c r="G3068">
        <v>8</v>
      </c>
      <c r="H3068">
        <f>VLOOKUP($B3068,CUSTOMER!$A$2:$D$601,2,0)</f>
        <v>1</v>
      </c>
      <c r="I3068">
        <f>VLOOKUP($B3068,CUSTOMER!$A$2:$D$601,3,0)</f>
        <v>4</v>
      </c>
      <c r="J3068">
        <f>VLOOKUP($B3068,CUSTOMER!$A$2:$D$601,4,0)</f>
        <v>2</v>
      </c>
      <c r="K3068">
        <f>VLOOKUP($G3068,LOCATION!$A$2:$D$21,2,0)</f>
        <v>1</v>
      </c>
      <c r="L3068">
        <f>VLOOKUP($G3068,LOCATION!$A$2:$D$21,3,0)</f>
        <v>5</v>
      </c>
      <c r="M3068">
        <f>VLOOKUP($G3068,LOCATION!$A$2:$D$21,4,0)</f>
        <v>3</v>
      </c>
    </row>
    <row r="3069" spans="1:13" x14ac:dyDescent="0.2">
      <c r="A3069">
        <v>10005156</v>
      </c>
      <c r="B3069">
        <v>71254336</v>
      </c>
      <c r="C3069" s="1">
        <v>123.76</v>
      </c>
      <c r="D3069" s="1" t="s">
        <v>14</v>
      </c>
      <c r="E3069" s="2">
        <v>2016</v>
      </c>
      <c r="F3069" s="3">
        <v>42552</v>
      </c>
      <c r="G3069">
        <v>8</v>
      </c>
      <c r="H3069">
        <f>VLOOKUP($B3069,CUSTOMER!$A$2:$D$601,2,0)</f>
        <v>1</v>
      </c>
      <c r="I3069">
        <f>VLOOKUP($B3069,CUSTOMER!$A$2:$D$601,3,0)</f>
        <v>6</v>
      </c>
      <c r="J3069">
        <f>VLOOKUP($B3069,CUSTOMER!$A$2:$D$601,4,0)</f>
        <v>1</v>
      </c>
      <c r="K3069">
        <f>VLOOKUP($G3069,LOCATION!$A$2:$D$21,2,0)</f>
        <v>1</v>
      </c>
      <c r="L3069">
        <f>VLOOKUP($G3069,LOCATION!$A$2:$D$21,3,0)</f>
        <v>5</v>
      </c>
      <c r="M3069">
        <f>VLOOKUP($G3069,LOCATION!$A$2:$D$21,4,0)</f>
        <v>3</v>
      </c>
    </row>
    <row r="3070" spans="1:13" x14ac:dyDescent="0.2">
      <c r="A3070">
        <v>10005157</v>
      </c>
      <c r="B3070">
        <v>71254337</v>
      </c>
      <c r="C3070" s="1">
        <v>118.43</v>
      </c>
      <c r="D3070" s="1" t="s">
        <v>14</v>
      </c>
      <c r="E3070" s="2">
        <v>2016</v>
      </c>
      <c r="F3070" s="3">
        <v>42552</v>
      </c>
      <c r="G3070">
        <v>8</v>
      </c>
      <c r="H3070">
        <f>VLOOKUP($B3070,CUSTOMER!$A$2:$D$601,2,0)</f>
        <v>0</v>
      </c>
      <c r="I3070">
        <f>VLOOKUP($B3070,CUSTOMER!$A$2:$D$601,3,0)</f>
        <v>4</v>
      </c>
      <c r="J3070">
        <f>VLOOKUP($B3070,CUSTOMER!$A$2:$D$601,4,0)</f>
        <v>3</v>
      </c>
      <c r="K3070">
        <f>VLOOKUP($G3070,LOCATION!$A$2:$D$21,2,0)</f>
        <v>1</v>
      </c>
      <c r="L3070">
        <f>VLOOKUP($G3070,LOCATION!$A$2:$D$21,3,0)</f>
        <v>5</v>
      </c>
      <c r="M3070">
        <f>VLOOKUP($G3070,LOCATION!$A$2:$D$21,4,0)</f>
        <v>3</v>
      </c>
    </row>
    <row r="3071" spans="1:13" x14ac:dyDescent="0.2">
      <c r="A3071">
        <v>10005158</v>
      </c>
      <c r="B3071">
        <v>71254338</v>
      </c>
      <c r="C3071" s="1">
        <v>116.94</v>
      </c>
      <c r="D3071" s="1" t="s">
        <v>14</v>
      </c>
      <c r="E3071" s="2">
        <v>2016</v>
      </c>
      <c r="F3071" s="3">
        <v>42552</v>
      </c>
      <c r="G3071">
        <v>8</v>
      </c>
      <c r="H3071">
        <f>VLOOKUP($B3071,CUSTOMER!$A$2:$D$601,2,0)</f>
        <v>0</v>
      </c>
      <c r="I3071">
        <f>VLOOKUP($B3071,CUSTOMER!$A$2:$D$601,3,0)</f>
        <v>3</v>
      </c>
      <c r="J3071">
        <f>VLOOKUP($B3071,CUSTOMER!$A$2:$D$601,4,0)</f>
        <v>4</v>
      </c>
      <c r="K3071">
        <f>VLOOKUP($G3071,LOCATION!$A$2:$D$21,2,0)</f>
        <v>1</v>
      </c>
      <c r="L3071">
        <f>VLOOKUP($G3071,LOCATION!$A$2:$D$21,3,0)</f>
        <v>5</v>
      </c>
      <c r="M3071">
        <f>VLOOKUP($G3071,LOCATION!$A$2:$D$21,4,0)</f>
        <v>3</v>
      </c>
    </row>
    <row r="3072" spans="1:13" x14ac:dyDescent="0.2">
      <c r="A3072">
        <v>10005159</v>
      </c>
      <c r="B3072">
        <v>71254339</v>
      </c>
      <c r="C3072" s="1">
        <v>114.51</v>
      </c>
      <c r="D3072" s="1" t="s">
        <v>14</v>
      </c>
      <c r="E3072" s="2">
        <v>2016</v>
      </c>
      <c r="F3072" s="3">
        <v>42552</v>
      </c>
      <c r="G3072">
        <v>8</v>
      </c>
      <c r="H3072">
        <f>VLOOKUP($B3072,CUSTOMER!$A$2:$D$601,2,0)</f>
        <v>0</v>
      </c>
      <c r="I3072">
        <f>VLOOKUP($B3072,CUSTOMER!$A$2:$D$601,3,0)</f>
        <v>2</v>
      </c>
      <c r="J3072">
        <f>VLOOKUP($B3072,CUSTOMER!$A$2:$D$601,4,0)</f>
        <v>3</v>
      </c>
      <c r="K3072">
        <f>VLOOKUP($G3072,LOCATION!$A$2:$D$21,2,0)</f>
        <v>1</v>
      </c>
      <c r="L3072">
        <f>VLOOKUP($G3072,LOCATION!$A$2:$D$21,3,0)</f>
        <v>5</v>
      </c>
      <c r="M3072">
        <f>VLOOKUP($G3072,LOCATION!$A$2:$D$21,4,0)</f>
        <v>3</v>
      </c>
    </row>
    <row r="3073" spans="1:13" x14ac:dyDescent="0.2">
      <c r="A3073">
        <v>10005167</v>
      </c>
      <c r="B3073">
        <v>71254317</v>
      </c>
      <c r="C3073" s="1">
        <v>120.98</v>
      </c>
      <c r="D3073" s="1" t="s">
        <v>15</v>
      </c>
      <c r="E3073" s="2">
        <v>2016</v>
      </c>
      <c r="F3073" s="3">
        <v>42583</v>
      </c>
      <c r="G3073">
        <v>8</v>
      </c>
      <c r="H3073">
        <f>VLOOKUP($B3073,CUSTOMER!$A$2:$D$601,2,0)</f>
        <v>0</v>
      </c>
      <c r="I3073">
        <f>VLOOKUP($B3073,CUSTOMER!$A$2:$D$601,3,0)</f>
        <v>6</v>
      </c>
      <c r="J3073">
        <f>VLOOKUP($B3073,CUSTOMER!$A$2:$D$601,4,0)</f>
        <v>1</v>
      </c>
      <c r="K3073">
        <f>VLOOKUP($G3073,LOCATION!$A$2:$D$21,2,0)</f>
        <v>1</v>
      </c>
      <c r="L3073">
        <f>VLOOKUP($G3073,LOCATION!$A$2:$D$21,3,0)</f>
        <v>5</v>
      </c>
      <c r="M3073">
        <f>VLOOKUP($G3073,LOCATION!$A$2:$D$21,4,0)</f>
        <v>3</v>
      </c>
    </row>
    <row r="3074" spans="1:13" x14ac:dyDescent="0.2">
      <c r="A3074">
        <v>10005168</v>
      </c>
      <c r="B3074">
        <v>71254318</v>
      </c>
      <c r="C3074" s="1">
        <v>120.48</v>
      </c>
      <c r="D3074" s="1" t="s">
        <v>15</v>
      </c>
      <c r="E3074" s="2">
        <v>2016</v>
      </c>
      <c r="F3074" s="3">
        <v>42583</v>
      </c>
      <c r="G3074">
        <v>8</v>
      </c>
      <c r="H3074">
        <f>VLOOKUP($B3074,CUSTOMER!$A$2:$D$601,2,0)</f>
        <v>1</v>
      </c>
      <c r="I3074">
        <f>VLOOKUP($B3074,CUSTOMER!$A$2:$D$601,3,0)</f>
        <v>2</v>
      </c>
      <c r="J3074">
        <f>VLOOKUP($B3074,CUSTOMER!$A$2:$D$601,4,0)</f>
        <v>4</v>
      </c>
      <c r="K3074">
        <f>VLOOKUP($G3074,LOCATION!$A$2:$D$21,2,0)</f>
        <v>1</v>
      </c>
      <c r="L3074">
        <f>VLOOKUP($G3074,LOCATION!$A$2:$D$21,3,0)</f>
        <v>5</v>
      </c>
      <c r="M3074">
        <f>VLOOKUP($G3074,LOCATION!$A$2:$D$21,4,0)</f>
        <v>3</v>
      </c>
    </row>
    <row r="3075" spans="1:13" x14ac:dyDescent="0.2">
      <c r="A3075">
        <v>10005169</v>
      </c>
      <c r="B3075">
        <v>71254319</v>
      </c>
      <c r="C3075" s="1">
        <v>126.34</v>
      </c>
      <c r="D3075" s="1" t="s">
        <v>15</v>
      </c>
      <c r="E3075" s="2">
        <v>2016</v>
      </c>
      <c r="F3075" s="3">
        <v>42583</v>
      </c>
      <c r="G3075">
        <v>8</v>
      </c>
      <c r="H3075">
        <f>VLOOKUP($B3075,CUSTOMER!$A$2:$D$601,2,0)</f>
        <v>0</v>
      </c>
      <c r="I3075">
        <f>VLOOKUP($B3075,CUSTOMER!$A$2:$D$601,3,0)</f>
        <v>3</v>
      </c>
      <c r="J3075">
        <f>VLOOKUP($B3075,CUSTOMER!$A$2:$D$601,4,0)</f>
        <v>3</v>
      </c>
      <c r="K3075">
        <f>VLOOKUP($G3075,LOCATION!$A$2:$D$21,2,0)</f>
        <v>1</v>
      </c>
      <c r="L3075">
        <f>VLOOKUP($G3075,LOCATION!$A$2:$D$21,3,0)</f>
        <v>5</v>
      </c>
      <c r="M3075">
        <f>VLOOKUP($G3075,LOCATION!$A$2:$D$21,4,0)</f>
        <v>3</v>
      </c>
    </row>
    <row r="3076" spans="1:13" x14ac:dyDescent="0.2">
      <c r="A3076">
        <v>10005170</v>
      </c>
      <c r="B3076">
        <v>71254320</v>
      </c>
      <c r="C3076" s="1">
        <v>119.83</v>
      </c>
      <c r="D3076" s="1" t="s">
        <v>15</v>
      </c>
      <c r="E3076" s="2">
        <v>2016</v>
      </c>
      <c r="F3076" s="3">
        <v>42583</v>
      </c>
      <c r="G3076">
        <v>8</v>
      </c>
      <c r="H3076">
        <f>VLOOKUP($B3076,CUSTOMER!$A$2:$D$601,2,0)</f>
        <v>0</v>
      </c>
      <c r="I3076">
        <f>VLOOKUP($B3076,CUSTOMER!$A$2:$D$601,3,0)</f>
        <v>2</v>
      </c>
      <c r="J3076">
        <f>VLOOKUP($B3076,CUSTOMER!$A$2:$D$601,4,0)</f>
        <v>2</v>
      </c>
      <c r="K3076">
        <f>VLOOKUP($G3076,LOCATION!$A$2:$D$21,2,0)</f>
        <v>1</v>
      </c>
      <c r="L3076">
        <f>VLOOKUP($G3076,LOCATION!$A$2:$D$21,3,0)</f>
        <v>5</v>
      </c>
      <c r="M3076">
        <f>VLOOKUP($G3076,LOCATION!$A$2:$D$21,4,0)</f>
        <v>3</v>
      </c>
    </row>
    <row r="3077" spans="1:13" x14ac:dyDescent="0.2">
      <c r="A3077">
        <v>10005171</v>
      </c>
      <c r="B3077">
        <v>71254321</v>
      </c>
      <c r="C3077" s="1">
        <v>110.52</v>
      </c>
      <c r="D3077" s="1" t="s">
        <v>15</v>
      </c>
      <c r="E3077" s="2">
        <v>2016</v>
      </c>
      <c r="F3077" s="3">
        <v>42583</v>
      </c>
      <c r="G3077">
        <v>8</v>
      </c>
      <c r="H3077">
        <f>VLOOKUP($B3077,CUSTOMER!$A$2:$D$601,2,0)</f>
        <v>0</v>
      </c>
      <c r="I3077">
        <f>VLOOKUP($B3077,CUSTOMER!$A$2:$D$601,3,0)</f>
        <v>2</v>
      </c>
      <c r="J3077">
        <f>VLOOKUP($B3077,CUSTOMER!$A$2:$D$601,4,0)</f>
        <v>4</v>
      </c>
      <c r="K3077">
        <f>VLOOKUP($G3077,LOCATION!$A$2:$D$21,2,0)</f>
        <v>1</v>
      </c>
      <c r="L3077">
        <f>VLOOKUP($G3077,LOCATION!$A$2:$D$21,3,0)</f>
        <v>5</v>
      </c>
      <c r="M3077">
        <f>VLOOKUP($G3077,LOCATION!$A$2:$D$21,4,0)</f>
        <v>3</v>
      </c>
    </row>
    <row r="3078" spans="1:13" x14ac:dyDescent="0.2">
      <c r="A3078">
        <v>10005172</v>
      </c>
      <c r="B3078">
        <v>71254322</v>
      </c>
      <c r="C3078" s="1">
        <v>125.34</v>
      </c>
      <c r="D3078" s="1" t="s">
        <v>15</v>
      </c>
      <c r="E3078" s="2">
        <v>2016</v>
      </c>
      <c r="F3078" s="3">
        <v>42583</v>
      </c>
      <c r="G3078">
        <v>8</v>
      </c>
      <c r="H3078">
        <f>VLOOKUP($B3078,CUSTOMER!$A$2:$D$601,2,0)</f>
        <v>0</v>
      </c>
      <c r="I3078">
        <f>VLOOKUP($B3078,CUSTOMER!$A$2:$D$601,3,0)</f>
        <v>4</v>
      </c>
      <c r="J3078">
        <f>VLOOKUP($B3078,CUSTOMER!$A$2:$D$601,4,0)</f>
        <v>1</v>
      </c>
      <c r="K3078">
        <f>VLOOKUP($G3078,LOCATION!$A$2:$D$21,2,0)</f>
        <v>1</v>
      </c>
      <c r="L3078">
        <f>VLOOKUP($G3078,LOCATION!$A$2:$D$21,3,0)</f>
        <v>5</v>
      </c>
      <c r="M3078">
        <f>VLOOKUP($G3078,LOCATION!$A$2:$D$21,4,0)</f>
        <v>3</v>
      </c>
    </row>
    <row r="3079" spans="1:13" x14ac:dyDescent="0.2">
      <c r="A3079">
        <v>10005173</v>
      </c>
      <c r="B3079">
        <v>71254323</v>
      </c>
      <c r="C3079" s="1">
        <v>118.74</v>
      </c>
      <c r="D3079" s="1" t="s">
        <v>15</v>
      </c>
      <c r="E3079" s="2">
        <v>2016</v>
      </c>
      <c r="F3079" s="3">
        <v>42583</v>
      </c>
      <c r="G3079">
        <v>8</v>
      </c>
      <c r="H3079">
        <f>VLOOKUP($B3079,CUSTOMER!$A$2:$D$601,2,0)</f>
        <v>0</v>
      </c>
      <c r="I3079">
        <f>VLOOKUP($B3079,CUSTOMER!$A$2:$D$601,3,0)</f>
        <v>1</v>
      </c>
      <c r="J3079">
        <f>VLOOKUP($B3079,CUSTOMER!$A$2:$D$601,4,0)</f>
        <v>1</v>
      </c>
      <c r="K3079">
        <f>VLOOKUP($G3079,LOCATION!$A$2:$D$21,2,0)</f>
        <v>1</v>
      </c>
      <c r="L3079">
        <f>VLOOKUP($G3079,LOCATION!$A$2:$D$21,3,0)</f>
        <v>5</v>
      </c>
      <c r="M3079">
        <f>VLOOKUP($G3079,LOCATION!$A$2:$D$21,4,0)</f>
        <v>3</v>
      </c>
    </row>
    <row r="3080" spans="1:13" x14ac:dyDescent="0.2">
      <c r="A3080">
        <v>10005174</v>
      </c>
      <c r="B3080">
        <v>71254324</v>
      </c>
      <c r="C3080" s="1">
        <v>115.63</v>
      </c>
      <c r="D3080" s="1" t="s">
        <v>15</v>
      </c>
      <c r="E3080" s="2">
        <v>2016</v>
      </c>
      <c r="F3080" s="3">
        <v>42583</v>
      </c>
      <c r="G3080">
        <v>8</v>
      </c>
      <c r="H3080">
        <f>VLOOKUP($B3080,CUSTOMER!$A$2:$D$601,2,0)</f>
        <v>0</v>
      </c>
      <c r="I3080">
        <f>VLOOKUP($B3080,CUSTOMER!$A$2:$D$601,3,0)</f>
        <v>3</v>
      </c>
      <c r="J3080">
        <f>VLOOKUP($B3080,CUSTOMER!$A$2:$D$601,4,0)</f>
        <v>2</v>
      </c>
      <c r="K3080">
        <f>VLOOKUP($G3080,LOCATION!$A$2:$D$21,2,0)</f>
        <v>1</v>
      </c>
      <c r="L3080">
        <f>VLOOKUP($G3080,LOCATION!$A$2:$D$21,3,0)</f>
        <v>5</v>
      </c>
      <c r="M3080">
        <f>VLOOKUP($G3080,LOCATION!$A$2:$D$21,4,0)</f>
        <v>3</v>
      </c>
    </row>
    <row r="3081" spans="1:13" x14ac:dyDescent="0.2">
      <c r="A3081">
        <v>10005175</v>
      </c>
      <c r="B3081">
        <v>71254325</v>
      </c>
      <c r="C3081" s="1">
        <v>124.4</v>
      </c>
      <c r="D3081" s="1" t="s">
        <v>15</v>
      </c>
      <c r="E3081" s="2">
        <v>2016</v>
      </c>
      <c r="F3081" s="3">
        <v>42583</v>
      </c>
      <c r="G3081">
        <v>8</v>
      </c>
      <c r="H3081">
        <f>VLOOKUP($B3081,CUSTOMER!$A$2:$D$601,2,0)</f>
        <v>0</v>
      </c>
      <c r="I3081">
        <f>VLOOKUP($B3081,CUSTOMER!$A$2:$D$601,3,0)</f>
        <v>1</v>
      </c>
      <c r="J3081">
        <f>VLOOKUP($B3081,CUSTOMER!$A$2:$D$601,4,0)</f>
        <v>3</v>
      </c>
      <c r="K3081">
        <f>VLOOKUP($G3081,LOCATION!$A$2:$D$21,2,0)</f>
        <v>1</v>
      </c>
      <c r="L3081">
        <f>VLOOKUP($G3081,LOCATION!$A$2:$D$21,3,0)</f>
        <v>5</v>
      </c>
      <c r="M3081">
        <f>VLOOKUP($G3081,LOCATION!$A$2:$D$21,4,0)</f>
        <v>3</v>
      </c>
    </row>
    <row r="3082" spans="1:13" x14ac:dyDescent="0.2">
      <c r="A3082">
        <v>10005176</v>
      </c>
      <c r="B3082">
        <v>71254326</v>
      </c>
      <c r="C3082" s="1">
        <v>127.32</v>
      </c>
      <c r="D3082" s="1" t="s">
        <v>15</v>
      </c>
      <c r="E3082" s="2">
        <v>2016</v>
      </c>
      <c r="F3082" s="3">
        <v>42583</v>
      </c>
      <c r="G3082">
        <v>8</v>
      </c>
      <c r="H3082">
        <f>VLOOKUP($B3082,CUSTOMER!$A$2:$D$601,2,0)</f>
        <v>0</v>
      </c>
      <c r="I3082">
        <f>VLOOKUP($B3082,CUSTOMER!$A$2:$D$601,3,0)</f>
        <v>6</v>
      </c>
      <c r="J3082">
        <f>VLOOKUP($B3082,CUSTOMER!$A$2:$D$601,4,0)</f>
        <v>3</v>
      </c>
      <c r="K3082">
        <f>VLOOKUP($G3082,LOCATION!$A$2:$D$21,2,0)</f>
        <v>1</v>
      </c>
      <c r="L3082">
        <f>VLOOKUP($G3082,LOCATION!$A$2:$D$21,3,0)</f>
        <v>5</v>
      </c>
      <c r="M3082">
        <f>VLOOKUP($G3082,LOCATION!$A$2:$D$21,4,0)</f>
        <v>3</v>
      </c>
    </row>
    <row r="3083" spans="1:13" x14ac:dyDescent="0.2">
      <c r="A3083">
        <v>10005177</v>
      </c>
      <c r="B3083">
        <v>71254327</v>
      </c>
      <c r="C3083" s="1">
        <v>117.01</v>
      </c>
      <c r="D3083" s="1" t="s">
        <v>15</v>
      </c>
      <c r="E3083" s="2">
        <v>2016</v>
      </c>
      <c r="F3083" s="3">
        <v>42583</v>
      </c>
      <c r="G3083">
        <v>8</v>
      </c>
      <c r="H3083">
        <f>VLOOKUP($B3083,CUSTOMER!$A$2:$D$601,2,0)</f>
        <v>1</v>
      </c>
      <c r="I3083">
        <f>VLOOKUP($B3083,CUSTOMER!$A$2:$D$601,3,0)</f>
        <v>1</v>
      </c>
      <c r="J3083">
        <f>VLOOKUP($B3083,CUSTOMER!$A$2:$D$601,4,0)</f>
        <v>1</v>
      </c>
      <c r="K3083">
        <f>VLOOKUP($G3083,LOCATION!$A$2:$D$21,2,0)</f>
        <v>1</v>
      </c>
      <c r="L3083">
        <f>VLOOKUP($G3083,LOCATION!$A$2:$D$21,3,0)</f>
        <v>5</v>
      </c>
      <c r="M3083">
        <f>VLOOKUP($G3083,LOCATION!$A$2:$D$21,4,0)</f>
        <v>3</v>
      </c>
    </row>
    <row r="3084" spans="1:13" x14ac:dyDescent="0.2">
      <c r="A3084">
        <v>10005178</v>
      </c>
      <c r="B3084">
        <v>71254328</v>
      </c>
      <c r="C3084" s="1">
        <v>118.85</v>
      </c>
      <c r="D3084" s="1" t="s">
        <v>15</v>
      </c>
      <c r="E3084" s="2">
        <v>2016</v>
      </c>
      <c r="F3084" s="3">
        <v>42583</v>
      </c>
      <c r="G3084">
        <v>8</v>
      </c>
      <c r="H3084">
        <f>VLOOKUP($B3084,CUSTOMER!$A$2:$D$601,2,0)</f>
        <v>1</v>
      </c>
      <c r="I3084">
        <f>VLOOKUP($B3084,CUSTOMER!$A$2:$D$601,3,0)</f>
        <v>3</v>
      </c>
      <c r="J3084">
        <f>VLOOKUP($B3084,CUSTOMER!$A$2:$D$601,4,0)</f>
        <v>2</v>
      </c>
      <c r="K3084">
        <f>VLOOKUP($G3084,LOCATION!$A$2:$D$21,2,0)</f>
        <v>1</v>
      </c>
      <c r="L3084">
        <f>VLOOKUP($G3084,LOCATION!$A$2:$D$21,3,0)</f>
        <v>5</v>
      </c>
      <c r="M3084">
        <f>VLOOKUP($G3084,LOCATION!$A$2:$D$21,4,0)</f>
        <v>3</v>
      </c>
    </row>
    <row r="3085" spans="1:13" x14ac:dyDescent="0.2">
      <c r="A3085">
        <v>10005179</v>
      </c>
      <c r="B3085">
        <v>71254329</v>
      </c>
      <c r="C3085" s="1">
        <v>118.17</v>
      </c>
      <c r="D3085" s="1" t="s">
        <v>15</v>
      </c>
      <c r="E3085" s="2">
        <v>2016</v>
      </c>
      <c r="F3085" s="3">
        <v>42583</v>
      </c>
      <c r="G3085">
        <v>8</v>
      </c>
      <c r="H3085">
        <f>VLOOKUP($B3085,CUSTOMER!$A$2:$D$601,2,0)</f>
        <v>1</v>
      </c>
      <c r="I3085">
        <f>VLOOKUP($B3085,CUSTOMER!$A$2:$D$601,3,0)</f>
        <v>2</v>
      </c>
      <c r="J3085">
        <f>VLOOKUP($B3085,CUSTOMER!$A$2:$D$601,4,0)</f>
        <v>3</v>
      </c>
      <c r="K3085">
        <f>VLOOKUP($G3085,LOCATION!$A$2:$D$21,2,0)</f>
        <v>1</v>
      </c>
      <c r="L3085">
        <f>VLOOKUP($G3085,LOCATION!$A$2:$D$21,3,0)</f>
        <v>5</v>
      </c>
      <c r="M3085">
        <f>VLOOKUP($G3085,LOCATION!$A$2:$D$21,4,0)</f>
        <v>3</v>
      </c>
    </row>
    <row r="3086" spans="1:13" x14ac:dyDescent="0.2">
      <c r="A3086">
        <v>10005180</v>
      </c>
      <c r="B3086">
        <v>71254330</v>
      </c>
      <c r="C3086" s="1">
        <v>110.84</v>
      </c>
      <c r="D3086" s="1" t="s">
        <v>15</v>
      </c>
      <c r="E3086" s="2">
        <v>2016</v>
      </c>
      <c r="F3086" s="3">
        <v>42583</v>
      </c>
      <c r="G3086">
        <v>8</v>
      </c>
      <c r="H3086">
        <f>VLOOKUP($B3086,CUSTOMER!$A$2:$D$601,2,0)</f>
        <v>0</v>
      </c>
      <c r="I3086">
        <f>VLOOKUP($B3086,CUSTOMER!$A$2:$D$601,3,0)</f>
        <v>4</v>
      </c>
      <c r="J3086">
        <f>VLOOKUP($B3086,CUSTOMER!$A$2:$D$601,4,0)</f>
        <v>3</v>
      </c>
      <c r="K3086">
        <f>VLOOKUP($G3086,LOCATION!$A$2:$D$21,2,0)</f>
        <v>1</v>
      </c>
      <c r="L3086">
        <f>VLOOKUP($G3086,LOCATION!$A$2:$D$21,3,0)</f>
        <v>5</v>
      </c>
      <c r="M3086">
        <f>VLOOKUP($G3086,LOCATION!$A$2:$D$21,4,0)</f>
        <v>3</v>
      </c>
    </row>
    <row r="3087" spans="1:13" x14ac:dyDescent="0.2">
      <c r="A3087">
        <v>10005181</v>
      </c>
      <c r="B3087">
        <v>71254331</v>
      </c>
      <c r="C3087" s="1">
        <v>124.09</v>
      </c>
      <c r="D3087" s="1" t="s">
        <v>15</v>
      </c>
      <c r="E3087" s="2">
        <v>2016</v>
      </c>
      <c r="F3087" s="3">
        <v>42583</v>
      </c>
      <c r="G3087">
        <v>8</v>
      </c>
      <c r="H3087">
        <f>VLOOKUP($B3087,CUSTOMER!$A$2:$D$601,2,0)</f>
        <v>0</v>
      </c>
      <c r="I3087">
        <f>VLOOKUP($B3087,CUSTOMER!$A$2:$D$601,3,0)</f>
        <v>2</v>
      </c>
      <c r="J3087">
        <f>VLOOKUP($B3087,CUSTOMER!$A$2:$D$601,4,0)</f>
        <v>1</v>
      </c>
      <c r="K3087">
        <f>VLOOKUP($G3087,LOCATION!$A$2:$D$21,2,0)</f>
        <v>1</v>
      </c>
      <c r="L3087">
        <f>VLOOKUP($G3087,LOCATION!$A$2:$D$21,3,0)</f>
        <v>5</v>
      </c>
      <c r="M3087">
        <f>VLOOKUP($G3087,LOCATION!$A$2:$D$21,4,0)</f>
        <v>3</v>
      </c>
    </row>
    <row r="3088" spans="1:13" x14ac:dyDescent="0.2">
      <c r="A3088">
        <v>10005182</v>
      </c>
      <c r="B3088">
        <v>71254332</v>
      </c>
      <c r="C3088" s="1">
        <v>123.84</v>
      </c>
      <c r="D3088" s="1" t="s">
        <v>15</v>
      </c>
      <c r="E3088" s="2">
        <v>2016</v>
      </c>
      <c r="F3088" s="3">
        <v>42583</v>
      </c>
      <c r="G3088">
        <v>8</v>
      </c>
      <c r="H3088">
        <f>VLOOKUP($B3088,CUSTOMER!$A$2:$D$601,2,0)</f>
        <v>0</v>
      </c>
      <c r="I3088">
        <f>VLOOKUP($B3088,CUSTOMER!$A$2:$D$601,3,0)</f>
        <v>5</v>
      </c>
      <c r="J3088">
        <f>VLOOKUP($B3088,CUSTOMER!$A$2:$D$601,4,0)</f>
        <v>2</v>
      </c>
      <c r="K3088">
        <f>VLOOKUP($G3088,LOCATION!$A$2:$D$21,2,0)</f>
        <v>1</v>
      </c>
      <c r="L3088">
        <f>VLOOKUP($G3088,LOCATION!$A$2:$D$21,3,0)</f>
        <v>5</v>
      </c>
      <c r="M3088">
        <f>VLOOKUP($G3088,LOCATION!$A$2:$D$21,4,0)</f>
        <v>3</v>
      </c>
    </row>
    <row r="3089" spans="1:13" x14ac:dyDescent="0.2">
      <c r="A3089">
        <v>10005183</v>
      </c>
      <c r="B3089">
        <v>71254333</v>
      </c>
      <c r="C3089" s="1">
        <v>120.24</v>
      </c>
      <c r="D3089" s="1" t="s">
        <v>15</v>
      </c>
      <c r="E3089" s="2">
        <v>2016</v>
      </c>
      <c r="F3089" s="3">
        <v>42583</v>
      </c>
      <c r="G3089">
        <v>8</v>
      </c>
      <c r="H3089">
        <f>VLOOKUP($B3089,CUSTOMER!$A$2:$D$601,2,0)</f>
        <v>0</v>
      </c>
      <c r="I3089">
        <f>VLOOKUP($B3089,CUSTOMER!$A$2:$D$601,3,0)</f>
        <v>5</v>
      </c>
      <c r="J3089">
        <f>VLOOKUP($B3089,CUSTOMER!$A$2:$D$601,4,0)</f>
        <v>3</v>
      </c>
      <c r="K3089">
        <f>VLOOKUP($G3089,LOCATION!$A$2:$D$21,2,0)</f>
        <v>1</v>
      </c>
      <c r="L3089">
        <f>VLOOKUP($G3089,LOCATION!$A$2:$D$21,3,0)</f>
        <v>5</v>
      </c>
      <c r="M3089">
        <f>VLOOKUP($G3089,LOCATION!$A$2:$D$21,4,0)</f>
        <v>3</v>
      </c>
    </row>
    <row r="3090" spans="1:13" x14ac:dyDescent="0.2">
      <c r="A3090">
        <v>10005184</v>
      </c>
      <c r="B3090">
        <v>71254334</v>
      </c>
      <c r="C3090" s="1">
        <v>123.27</v>
      </c>
      <c r="D3090" s="1" t="s">
        <v>15</v>
      </c>
      <c r="E3090" s="2">
        <v>2016</v>
      </c>
      <c r="F3090" s="3">
        <v>42583</v>
      </c>
      <c r="G3090">
        <v>8</v>
      </c>
      <c r="H3090">
        <f>VLOOKUP($B3090,CUSTOMER!$A$2:$D$601,2,0)</f>
        <v>0</v>
      </c>
      <c r="I3090">
        <f>VLOOKUP($B3090,CUSTOMER!$A$2:$D$601,3,0)</f>
        <v>4</v>
      </c>
      <c r="J3090">
        <f>VLOOKUP($B3090,CUSTOMER!$A$2:$D$601,4,0)</f>
        <v>3</v>
      </c>
      <c r="K3090">
        <f>VLOOKUP($G3090,LOCATION!$A$2:$D$21,2,0)</f>
        <v>1</v>
      </c>
      <c r="L3090">
        <f>VLOOKUP($G3090,LOCATION!$A$2:$D$21,3,0)</f>
        <v>5</v>
      </c>
      <c r="M3090">
        <f>VLOOKUP($G3090,LOCATION!$A$2:$D$21,4,0)</f>
        <v>3</v>
      </c>
    </row>
    <row r="3091" spans="1:13" x14ac:dyDescent="0.2">
      <c r="A3091">
        <v>10005185</v>
      </c>
      <c r="B3091">
        <v>71254335</v>
      </c>
      <c r="C3091" s="1">
        <v>127.67</v>
      </c>
      <c r="D3091" s="1" t="s">
        <v>15</v>
      </c>
      <c r="E3091" s="2">
        <v>2016</v>
      </c>
      <c r="F3091" s="3">
        <v>42583</v>
      </c>
      <c r="G3091">
        <v>8</v>
      </c>
      <c r="H3091">
        <f>VLOOKUP($B3091,CUSTOMER!$A$2:$D$601,2,0)</f>
        <v>1</v>
      </c>
      <c r="I3091">
        <f>VLOOKUP($B3091,CUSTOMER!$A$2:$D$601,3,0)</f>
        <v>4</v>
      </c>
      <c r="J3091">
        <f>VLOOKUP($B3091,CUSTOMER!$A$2:$D$601,4,0)</f>
        <v>2</v>
      </c>
      <c r="K3091">
        <f>VLOOKUP($G3091,LOCATION!$A$2:$D$21,2,0)</f>
        <v>1</v>
      </c>
      <c r="L3091">
        <f>VLOOKUP($G3091,LOCATION!$A$2:$D$21,3,0)</f>
        <v>5</v>
      </c>
      <c r="M3091">
        <f>VLOOKUP($G3091,LOCATION!$A$2:$D$21,4,0)</f>
        <v>3</v>
      </c>
    </row>
    <row r="3092" spans="1:13" x14ac:dyDescent="0.2">
      <c r="A3092">
        <v>10005186</v>
      </c>
      <c r="B3092">
        <v>71254336</v>
      </c>
      <c r="C3092" s="1">
        <v>115.74</v>
      </c>
      <c r="D3092" s="1" t="s">
        <v>15</v>
      </c>
      <c r="E3092" s="2">
        <v>2016</v>
      </c>
      <c r="F3092" s="3">
        <v>42583</v>
      </c>
      <c r="G3092">
        <v>8</v>
      </c>
      <c r="H3092">
        <f>VLOOKUP($B3092,CUSTOMER!$A$2:$D$601,2,0)</f>
        <v>1</v>
      </c>
      <c r="I3092">
        <f>VLOOKUP($B3092,CUSTOMER!$A$2:$D$601,3,0)</f>
        <v>6</v>
      </c>
      <c r="J3092">
        <f>VLOOKUP($B3092,CUSTOMER!$A$2:$D$601,4,0)</f>
        <v>1</v>
      </c>
      <c r="K3092">
        <f>VLOOKUP($G3092,LOCATION!$A$2:$D$21,2,0)</f>
        <v>1</v>
      </c>
      <c r="L3092">
        <f>VLOOKUP($G3092,LOCATION!$A$2:$D$21,3,0)</f>
        <v>5</v>
      </c>
      <c r="M3092">
        <f>VLOOKUP($G3092,LOCATION!$A$2:$D$21,4,0)</f>
        <v>3</v>
      </c>
    </row>
    <row r="3093" spans="1:13" x14ac:dyDescent="0.2">
      <c r="A3093">
        <v>10005187</v>
      </c>
      <c r="B3093">
        <v>71254337</v>
      </c>
      <c r="C3093" s="1">
        <v>115.13</v>
      </c>
      <c r="D3093" s="1" t="s">
        <v>15</v>
      </c>
      <c r="E3093" s="2">
        <v>2016</v>
      </c>
      <c r="F3093" s="3">
        <v>42583</v>
      </c>
      <c r="G3093">
        <v>8</v>
      </c>
      <c r="H3093">
        <f>VLOOKUP($B3093,CUSTOMER!$A$2:$D$601,2,0)</f>
        <v>0</v>
      </c>
      <c r="I3093">
        <f>VLOOKUP($B3093,CUSTOMER!$A$2:$D$601,3,0)</f>
        <v>4</v>
      </c>
      <c r="J3093">
        <f>VLOOKUP($B3093,CUSTOMER!$A$2:$D$601,4,0)</f>
        <v>3</v>
      </c>
      <c r="K3093">
        <f>VLOOKUP($G3093,LOCATION!$A$2:$D$21,2,0)</f>
        <v>1</v>
      </c>
      <c r="L3093">
        <f>VLOOKUP($G3093,LOCATION!$A$2:$D$21,3,0)</f>
        <v>5</v>
      </c>
      <c r="M3093">
        <f>VLOOKUP($G3093,LOCATION!$A$2:$D$21,4,0)</f>
        <v>3</v>
      </c>
    </row>
    <row r="3094" spans="1:13" x14ac:dyDescent="0.2">
      <c r="A3094">
        <v>10005188</v>
      </c>
      <c r="B3094">
        <v>71254338</v>
      </c>
      <c r="C3094" s="1">
        <v>126.31</v>
      </c>
      <c r="D3094" s="1" t="s">
        <v>15</v>
      </c>
      <c r="E3094" s="2">
        <v>2016</v>
      </c>
      <c r="F3094" s="3">
        <v>42583</v>
      </c>
      <c r="G3094">
        <v>8</v>
      </c>
      <c r="H3094">
        <f>VLOOKUP($B3094,CUSTOMER!$A$2:$D$601,2,0)</f>
        <v>0</v>
      </c>
      <c r="I3094">
        <f>VLOOKUP($B3094,CUSTOMER!$A$2:$D$601,3,0)</f>
        <v>3</v>
      </c>
      <c r="J3094">
        <f>VLOOKUP($B3094,CUSTOMER!$A$2:$D$601,4,0)</f>
        <v>4</v>
      </c>
      <c r="K3094">
        <f>VLOOKUP($G3094,LOCATION!$A$2:$D$21,2,0)</f>
        <v>1</v>
      </c>
      <c r="L3094">
        <f>VLOOKUP($G3094,LOCATION!$A$2:$D$21,3,0)</f>
        <v>5</v>
      </c>
      <c r="M3094">
        <f>VLOOKUP($G3094,LOCATION!$A$2:$D$21,4,0)</f>
        <v>3</v>
      </c>
    </row>
    <row r="3095" spans="1:13" x14ac:dyDescent="0.2">
      <c r="A3095">
        <v>10005189</v>
      </c>
      <c r="B3095">
        <v>71254339</v>
      </c>
      <c r="C3095" s="1">
        <v>111.32</v>
      </c>
      <c r="D3095" s="1" t="s">
        <v>15</v>
      </c>
      <c r="E3095" s="2">
        <v>2016</v>
      </c>
      <c r="F3095" s="3">
        <v>42583</v>
      </c>
      <c r="G3095">
        <v>8</v>
      </c>
      <c r="H3095">
        <f>VLOOKUP($B3095,CUSTOMER!$A$2:$D$601,2,0)</f>
        <v>0</v>
      </c>
      <c r="I3095">
        <f>VLOOKUP($B3095,CUSTOMER!$A$2:$D$601,3,0)</f>
        <v>2</v>
      </c>
      <c r="J3095">
        <f>VLOOKUP($B3095,CUSTOMER!$A$2:$D$601,4,0)</f>
        <v>3</v>
      </c>
      <c r="K3095">
        <f>VLOOKUP($G3095,LOCATION!$A$2:$D$21,2,0)</f>
        <v>1</v>
      </c>
      <c r="L3095">
        <f>VLOOKUP($G3095,LOCATION!$A$2:$D$21,3,0)</f>
        <v>5</v>
      </c>
      <c r="M3095">
        <f>VLOOKUP($G3095,LOCATION!$A$2:$D$21,4,0)</f>
        <v>3</v>
      </c>
    </row>
    <row r="3096" spans="1:13" x14ac:dyDescent="0.2">
      <c r="A3096">
        <v>10005197</v>
      </c>
      <c r="B3096">
        <v>71254317</v>
      </c>
      <c r="C3096" s="1">
        <v>120.17</v>
      </c>
      <c r="D3096" s="1" t="s">
        <v>16</v>
      </c>
      <c r="E3096" s="2">
        <v>2016</v>
      </c>
      <c r="F3096" s="3">
        <v>42614</v>
      </c>
      <c r="G3096">
        <v>8</v>
      </c>
      <c r="H3096">
        <f>VLOOKUP($B3096,CUSTOMER!$A$2:$D$601,2,0)</f>
        <v>0</v>
      </c>
      <c r="I3096">
        <f>VLOOKUP($B3096,CUSTOMER!$A$2:$D$601,3,0)</f>
        <v>6</v>
      </c>
      <c r="J3096">
        <f>VLOOKUP($B3096,CUSTOMER!$A$2:$D$601,4,0)</f>
        <v>1</v>
      </c>
      <c r="K3096">
        <f>VLOOKUP($G3096,LOCATION!$A$2:$D$21,2,0)</f>
        <v>1</v>
      </c>
      <c r="L3096">
        <f>VLOOKUP($G3096,LOCATION!$A$2:$D$21,3,0)</f>
        <v>5</v>
      </c>
      <c r="M3096">
        <f>VLOOKUP($G3096,LOCATION!$A$2:$D$21,4,0)</f>
        <v>3</v>
      </c>
    </row>
    <row r="3097" spans="1:13" x14ac:dyDescent="0.2">
      <c r="A3097">
        <v>10005198</v>
      </c>
      <c r="B3097">
        <v>71254318</v>
      </c>
      <c r="C3097" s="1">
        <v>116.94</v>
      </c>
      <c r="D3097" s="1" t="s">
        <v>16</v>
      </c>
      <c r="E3097" s="2">
        <v>2016</v>
      </c>
      <c r="F3097" s="3">
        <v>42614</v>
      </c>
      <c r="G3097">
        <v>8</v>
      </c>
      <c r="H3097">
        <f>VLOOKUP($B3097,CUSTOMER!$A$2:$D$601,2,0)</f>
        <v>1</v>
      </c>
      <c r="I3097">
        <f>VLOOKUP($B3097,CUSTOMER!$A$2:$D$601,3,0)</f>
        <v>2</v>
      </c>
      <c r="J3097">
        <f>VLOOKUP($B3097,CUSTOMER!$A$2:$D$601,4,0)</f>
        <v>4</v>
      </c>
      <c r="K3097">
        <f>VLOOKUP($G3097,LOCATION!$A$2:$D$21,2,0)</f>
        <v>1</v>
      </c>
      <c r="L3097">
        <f>VLOOKUP($G3097,LOCATION!$A$2:$D$21,3,0)</f>
        <v>5</v>
      </c>
      <c r="M3097">
        <f>VLOOKUP($G3097,LOCATION!$A$2:$D$21,4,0)</f>
        <v>3</v>
      </c>
    </row>
    <row r="3098" spans="1:13" x14ac:dyDescent="0.2">
      <c r="A3098">
        <v>10005199</v>
      </c>
      <c r="B3098">
        <v>71254319</v>
      </c>
      <c r="C3098" s="1">
        <v>117.02</v>
      </c>
      <c r="D3098" s="1" t="s">
        <v>16</v>
      </c>
      <c r="E3098" s="2">
        <v>2016</v>
      </c>
      <c r="F3098" s="3">
        <v>42614</v>
      </c>
      <c r="G3098">
        <v>8</v>
      </c>
      <c r="H3098">
        <f>VLOOKUP($B3098,CUSTOMER!$A$2:$D$601,2,0)</f>
        <v>0</v>
      </c>
      <c r="I3098">
        <f>VLOOKUP($B3098,CUSTOMER!$A$2:$D$601,3,0)</f>
        <v>3</v>
      </c>
      <c r="J3098">
        <f>VLOOKUP($B3098,CUSTOMER!$A$2:$D$601,4,0)</f>
        <v>3</v>
      </c>
      <c r="K3098">
        <f>VLOOKUP($G3098,LOCATION!$A$2:$D$21,2,0)</f>
        <v>1</v>
      </c>
      <c r="L3098">
        <f>VLOOKUP($G3098,LOCATION!$A$2:$D$21,3,0)</f>
        <v>5</v>
      </c>
      <c r="M3098">
        <f>VLOOKUP($G3098,LOCATION!$A$2:$D$21,4,0)</f>
        <v>3</v>
      </c>
    </row>
    <row r="3099" spans="1:13" x14ac:dyDescent="0.2">
      <c r="A3099">
        <v>10005200</v>
      </c>
      <c r="B3099">
        <v>71254320</v>
      </c>
      <c r="C3099" s="1">
        <v>120.97</v>
      </c>
      <c r="D3099" s="1" t="s">
        <v>16</v>
      </c>
      <c r="E3099" s="2">
        <v>2016</v>
      </c>
      <c r="F3099" s="3">
        <v>42614</v>
      </c>
      <c r="G3099">
        <v>8</v>
      </c>
      <c r="H3099">
        <f>VLOOKUP($B3099,CUSTOMER!$A$2:$D$601,2,0)</f>
        <v>0</v>
      </c>
      <c r="I3099">
        <f>VLOOKUP($B3099,CUSTOMER!$A$2:$D$601,3,0)</f>
        <v>2</v>
      </c>
      <c r="J3099">
        <f>VLOOKUP($B3099,CUSTOMER!$A$2:$D$601,4,0)</f>
        <v>2</v>
      </c>
      <c r="K3099">
        <f>VLOOKUP($G3099,LOCATION!$A$2:$D$21,2,0)</f>
        <v>1</v>
      </c>
      <c r="L3099">
        <f>VLOOKUP($G3099,LOCATION!$A$2:$D$21,3,0)</f>
        <v>5</v>
      </c>
      <c r="M3099">
        <f>VLOOKUP($G3099,LOCATION!$A$2:$D$21,4,0)</f>
        <v>3</v>
      </c>
    </row>
    <row r="3100" spans="1:13" x14ac:dyDescent="0.2">
      <c r="A3100">
        <v>10005201</v>
      </c>
      <c r="B3100">
        <v>71254321</v>
      </c>
      <c r="C3100" s="1">
        <v>125.85</v>
      </c>
      <c r="D3100" s="1" t="s">
        <v>16</v>
      </c>
      <c r="E3100" s="2">
        <v>2016</v>
      </c>
      <c r="F3100" s="3">
        <v>42614</v>
      </c>
      <c r="G3100">
        <v>8</v>
      </c>
      <c r="H3100">
        <f>VLOOKUP($B3100,CUSTOMER!$A$2:$D$601,2,0)</f>
        <v>0</v>
      </c>
      <c r="I3100">
        <f>VLOOKUP($B3100,CUSTOMER!$A$2:$D$601,3,0)</f>
        <v>2</v>
      </c>
      <c r="J3100">
        <f>VLOOKUP($B3100,CUSTOMER!$A$2:$D$601,4,0)</f>
        <v>4</v>
      </c>
      <c r="K3100">
        <f>VLOOKUP($G3100,LOCATION!$A$2:$D$21,2,0)</f>
        <v>1</v>
      </c>
      <c r="L3100">
        <f>VLOOKUP($G3100,LOCATION!$A$2:$D$21,3,0)</f>
        <v>5</v>
      </c>
      <c r="M3100">
        <f>VLOOKUP($G3100,LOCATION!$A$2:$D$21,4,0)</f>
        <v>3</v>
      </c>
    </row>
    <row r="3101" spans="1:13" x14ac:dyDescent="0.2">
      <c r="A3101">
        <v>10005202</v>
      </c>
      <c r="B3101">
        <v>71254322</v>
      </c>
      <c r="C3101" s="1">
        <v>127.49</v>
      </c>
      <c r="D3101" s="1" t="s">
        <v>16</v>
      </c>
      <c r="E3101" s="2">
        <v>2016</v>
      </c>
      <c r="F3101" s="3">
        <v>42614</v>
      </c>
      <c r="G3101">
        <v>8</v>
      </c>
      <c r="H3101">
        <f>VLOOKUP($B3101,CUSTOMER!$A$2:$D$601,2,0)</f>
        <v>0</v>
      </c>
      <c r="I3101">
        <f>VLOOKUP($B3101,CUSTOMER!$A$2:$D$601,3,0)</f>
        <v>4</v>
      </c>
      <c r="J3101">
        <f>VLOOKUP($B3101,CUSTOMER!$A$2:$D$601,4,0)</f>
        <v>1</v>
      </c>
      <c r="K3101">
        <f>VLOOKUP($G3101,LOCATION!$A$2:$D$21,2,0)</f>
        <v>1</v>
      </c>
      <c r="L3101">
        <f>VLOOKUP($G3101,LOCATION!$A$2:$D$21,3,0)</f>
        <v>5</v>
      </c>
      <c r="M3101">
        <f>VLOOKUP($G3101,LOCATION!$A$2:$D$21,4,0)</f>
        <v>3</v>
      </c>
    </row>
    <row r="3102" spans="1:13" x14ac:dyDescent="0.2">
      <c r="A3102">
        <v>10005203</v>
      </c>
      <c r="B3102">
        <v>71254323</v>
      </c>
      <c r="C3102" s="1">
        <v>123.74</v>
      </c>
      <c r="D3102" s="1" t="s">
        <v>16</v>
      </c>
      <c r="E3102" s="2">
        <v>2016</v>
      </c>
      <c r="F3102" s="3">
        <v>42614</v>
      </c>
      <c r="G3102">
        <v>8</v>
      </c>
      <c r="H3102">
        <f>VLOOKUP($B3102,CUSTOMER!$A$2:$D$601,2,0)</f>
        <v>0</v>
      </c>
      <c r="I3102">
        <f>VLOOKUP($B3102,CUSTOMER!$A$2:$D$601,3,0)</f>
        <v>1</v>
      </c>
      <c r="J3102">
        <f>VLOOKUP($B3102,CUSTOMER!$A$2:$D$601,4,0)</f>
        <v>1</v>
      </c>
      <c r="K3102">
        <f>VLOOKUP($G3102,LOCATION!$A$2:$D$21,2,0)</f>
        <v>1</v>
      </c>
      <c r="L3102">
        <f>VLOOKUP($G3102,LOCATION!$A$2:$D$21,3,0)</f>
        <v>5</v>
      </c>
      <c r="M3102">
        <f>VLOOKUP($G3102,LOCATION!$A$2:$D$21,4,0)</f>
        <v>3</v>
      </c>
    </row>
    <row r="3103" spans="1:13" x14ac:dyDescent="0.2">
      <c r="A3103">
        <v>10005204</v>
      </c>
      <c r="B3103">
        <v>71254324</v>
      </c>
      <c r="C3103" s="1">
        <v>119.86</v>
      </c>
      <c r="D3103" s="1" t="s">
        <v>16</v>
      </c>
      <c r="E3103" s="2">
        <v>2016</v>
      </c>
      <c r="F3103" s="3">
        <v>42614</v>
      </c>
      <c r="G3103">
        <v>8</v>
      </c>
      <c r="H3103">
        <f>VLOOKUP($B3103,CUSTOMER!$A$2:$D$601,2,0)</f>
        <v>0</v>
      </c>
      <c r="I3103">
        <f>VLOOKUP($B3103,CUSTOMER!$A$2:$D$601,3,0)</f>
        <v>3</v>
      </c>
      <c r="J3103">
        <f>VLOOKUP($B3103,CUSTOMER!$A$2:$D$601,4,0)</f>
        <v>2</v>
      </c>
      <c r="K3103">
        <f>VLOOKUP($G3103,LOCATION!$A$2:$D$21,2,0)</f>
        <v>1</v>
      </c>
      <c r="L3103">
        <f>VLOOKUP($G3103,LOCATION!$A$2:$D$21,3,0)</f>
        <v>5</v>
      </c>
      <c r="M3103">
        <f>VLOOKUP($G3103,LOCATION!$A$2:$D$21,4,0)</f>
        <v>3</v>
      </c>
    </row>
    <row r="3104" spans="1:13" x14ac:dyDescent="0.2">
      <c r="A3104">
        <v>10005205</v>
      </c>
      <c r="B3104">
        <v>71254325</v>
      </c>
      <c r="C3104" s="1">
        <v>128</v>
      </c>
      <c r="D3104" s="1" t="s">
        <v>16</v>
      </c>
      <c r="E3104" s="2">
        <v>2016</v>
      </c>
      <c r="F3104" s="3">
        <v>42614</v>
      </c>
      <c r="G3104">
        <v>8</v>
      </c>
      <c r="H3104">
        <f>VLOOKUP($B3104,CUSTOMER!$A$2:$D$601,2,0)</f>
        <v>0</v>
      </c>
      <c r="I3104">
        <f>VLOOKUP($B3104,CUSTOMER!$A$2:$D$601,3,0)</f>
        <v>1</v>
      </c>
      <c r="J3104">
        <f>VLOOKUP($B3104,CUSTOMER!$A$2:$D$601,4,0)</f>
        <v>3</v>
      </c>
      <c r="K3104">
        <f>VLOOKUP($G3104,LOCATION!$A$2:$D$21,2,0)</f>
        <v>1</v>
      </c>
      <c r="L3104">
        <f>VLOOKUP($G3104,LOCATION!$A$2:$D$21,3,0)</f>
        <v>5</v>
      </c>
      <c r="M3104">
        <f>VLOOKUP($G3104,LOCATION!$A$2:$D$21,4,0)</f>
        <v>3</v>
      </c>
    </row>
    <row r="3105" spans="1:13" x14ac:dyDescent="0.2">
      <c r="A3105">
        <v>10005206</v>
      </c>
      <c r="B3105">
        <v>71254326</v>
      </c>
      <c r="C3105" s="1">
        <v>117.91</v>
      </c>
      <c r="D3105" s="1" t="s">
        <v>16</v>
      </c>
      <c r="E3105" s="2">
        <v>2016</v>
      </c>
      <c r="F3105" s="3">
        <v>42614</v>
      </c>
      <c r="G3105">
        <v>8</v>
      </c>
      <c r="H3105">
        <f>VLOOKUP($B3105,CUSTOMER!$A$2:$D$601,2,0)</f>
        <v>0</v>
      </c>
      <c r="I3105">
        <f>VLOOKUP($B3105,CUSTOMER!$A$2:$D$601,3,0)</f>
        <v>6</v>
      </c>
      <c r="J3105">
        <f>VLOOKUP($B3105,CUSTOMER!$A$2:$D$601,4,0)</f>
        <v>3</v>
      </c>
      <c r="K3105">
        <f>VLOOKUP($G3105,LOCATION!$A$2:$D$21,2,0)</f>
        <v>1</v>
      </c>
      <c r="L3105">
        <f>VLOOKUP($G3105,LOCATION!$A$2:$D$21,3,0)</f>
        <v>5</v>
      </c>
      <c r="M3105">
        <f>VLOOKUP($G3105,LOCATION!$A$2:$D$21,4,0)</f>
        <v>3</v>
      </c>
    </row>
    <row r="3106" spans="1:13" x14ac:dyDescent="0.2">
      <c r="A3106">
        <v>10005207</v>
      </c>
      <c r="B3106">
        <v>71254327</v>
      </c>
      <c r="C3106" s="1">
        <v>124.77</v>
      </c>
      <c r="D3106" s="1" t="s">
        <v>16</v>
      </c>
      <c r="E3106" s="2">
        <v>2016</v>
      </c>
      <c r="F3106" s="3">
        <v>42614</v>
      </c>
      <c r="G3106">
        <v>8</v>
      </c>
      <c r="H3106">
        <f>VLOOKUP($B3106,CUSTOMER!$A$2:$D$601,2,0)</f>
        <v>1</v>
      </c>
      <c r="I3106">
        <f>VLOOKUP($B3106,CUSTOMER!$A$2:$D$601,3,0)</f>
        <v>1</v>
      </c>
      <c r="J3106">
        <f>VLOOKUP($B3106,CUSTOMER!$A$2:$D$601,4,0)</f>
        <v>1</v>
      </c>
      <c r="K3106">
        <f>VLOOKUP($G3106,LOCATION!$A$2:$D$21,2,0)</f>
        <v>1</v>
      </c>
      <c r="L3106">
        <f>VLOOKUP($G3106,LOCATION!$A$2:$D$21,3,0)</f>
        <v>5</v>
      </c>
      <c r="M3106">
        <f>VLOOKUP($G3106,LOCATION!$A$2:$D$21,4,0)</f>
        <v>3</v>
      </c>
    </row>
    <row r="3107" spans="1:13" x14ac:dyDescent="0.2">
      <c r="A3107">
        <v>10005208</v>
      </c>
      <c r="B3107">
        <v>71254328</v>
      </c>
      <c r="C3107" s="1">
        <v>114.13</v>
      </c>
      <c r="D3107" s="1" t="s">
        <v>16</v>
      </c>
      <c r="E3107" s="2">
        <v>2016</v>
      </c>
      <c r="F3107" s="3">
        <v>42614</v>
      </c>
      <c r="G3107">
        <v>8</v>
      </c>
      <c r="H3107">
        <f>VLOOKUP($B3107,CUSTOMER!$A$2:$D$601,2,0)</f>
        <v>1</v>
      </c>
      <c r="I3107">
        <f>VLOOKUP($B3107,CUSTOMER!$A$2:$D$601,3,0)</f>
        <v>3</v>
      </c>
      <c r="J3107">
        <f>VLOOKUP($B3107,CUSTOMER!$A$2:$D$601,4,0)</f>
        <v>2</v>
      </c>
      <c r="K3107">
        <f>VLOOKUP($G3107,LOCATION!$A$2:$D$21,2,0)</f>
        <v>1</v>
      </c>
      <c r="L3107">
        <f>VLOOKUP($G3107,LOCATION!$A$2:$D$21,3,0)</f>
        <v>5</v>
      </c>
      <c r="M3107">
        <f>VLOOKUP($G3107,LOCATION!$A$2:$D$21,4,0)</f>
        <v>3</v>
      </c>
    </row>
    <row r="3108" spans="1:13" x14ac:dyDescent="0.2">
      <c r="A3108">
        <v>10005209</v>
      </c>
      <c r="B3108">
        <v>71254329</v>
      </c>
      <c r="C3108" s="1">
        <v>114.82</v>
      </c>
      <c r="D3108" s="1" t="s">
        <v>16</v>
      </c>
      <c r="E3108" s="2">
        <v>2016</v>
      </c>
      <c r="F3108" s="3">
        <v>42614</v>
      </c>
      <c r="G3108">
        <v>8</v>
      </c>
      <c r="H3108">
        <f>VLOOKUP($B3108,CUSTOMER!$A$2:$D$601,2,0)</f>
        <v>1</v>
      </c>
      <c r="I3108">
        <f>VLOOKUP($B3108,CUSTOMER!$A$2:$D$601,3,0)</f>
        <v>2</v>
      </c>
      <c r="J3108">
        <f>VLOOKUP($B3108,CUSTOMER!$A$2:$D$601,4,0)</f>
        <v>3</v>
      </c>
      <c r="K3108">
        <f>VLOOKUP($G3108,LOCATION!$A$2:$D$21,2,0)</f>
        <v>1</v>
      </c>
      <c r="L3108">
        <f>VLOOKUP($G3108,LOCATION!$A$2:$D$21,3,0)</f>
        <v>5</v>
      </c>
      <c r="M3108">
        <f>VLOOKUP($G3108,LOCATION!$A$2:$D$21,4,0)</f>
        <v>3</v>
      </c>
    </row>
    <row r="3109" spans="1:13" x14ac:dyDescent="0.2">
      <c r="A3109">
        <v>10005210</v>
      </c>
      <c r="B3109">
        <v>71254330</v>
      </c>
      <c r="C3109" s="1">
        <v>116.2</v>
      </c>
      <c r="D3109" s="1" t="s">
        <v>16</v>
      </c>
      <c r="E3109" s="2">
        <v>2016</v>
      </c>
      <c r="F3109" s="3">
        <v>42614</v>
      </c>
      <c r="G3109">
        <v>8</v>
      </c>
      <c r="H3109">
        <f>VLOOKUP($B3109,CUSTOMER!$A$2:$D$601,2,0)</f>
        <v>0</v>
      </c>
      <c r="I3109">
        <f>VLOOKUP($B3109,CUSTOMER!$A$2:$D$601,3,0)</f>
        <v>4</v>
      </c>
      <c r="J3109">
        <f>VLOOKUP($B3109,CUSTOMER!$A$2:$D$601,4,0)</f>
        <v>3</v>
      </c>
      <c r="K3109">
        <f>VLOOKUP($G3109,LOCATION!$A$2:$D$21,2,0)</f>
        <v>1</v>
      </c>
      <c r="L3109">
        <f>VLOOKUP($G3109,LOCATION!$A$2:$D$21,3,0)</f>
        <v>5</v>
      </c>
      <c r="M3109">
        <f>VLOOKUP($G3109,LOCATION!$A$2:$D$21,4,0)</f>
        <v>3</v>
      </c>
    </row>
    <row r="3110" spans="1:13" x14ac:dyDescent="0.2">
      <c r="A3110">
        <v>10005211</v>
      </c>
      <c r="B3110">
        <v>71254331</v>
      </c>
      <c r="C3110" s="1">
        <v>123.84</v>
      </c>
      <c r="D3110" s="1" t="s">
        <v>16</v>
      </c>
      <c r="E3110" s="2">
        <v>2016</v>
      </c>
      <c r="F3110" s="3">
        <v>42614</v>
      </c>
      <c r="G3110">
        <v>8</v>
      </c>
      <c r="H3110">
        <f>VLOOKUP($B3110,CUSTOMER!$A$2:$D$601,2,0)</f>
        <v>0</v>
      </c>
      <c r="I3110">
        <f>VLOOKUP($B3110,CUSTOMER!$A$2:$D$601,3,0)</f>
        <v>2</v>
      </c>
      <c r="J3110">
        <f>VLOOKUP($B3110,CUSTOMER!$A$2:$D$601,4,0)</f>
        <v>1</v>
      </c>
      <c r="K3110">
        <f>VLOOKUP($G3110,LOCATION!$A$2:$D$21,2,0)</f>
        <v>1</v>
      </c>
      <c r="L3110">
        <f>VLOOKUP($G3110,LOCATION!$A$2:$D$21,3,0)</f>
        <v>5</v>
      </c>
      <c r="M3110">
        <f>VLOOKUP($G3110,LOCATION!$A$2:$D$21,4,0)</f>
        <v>3</v>
      </c>
    </row>
    <row r="3111" spans="1:13" x14ac:dyDescent="0.2">
      <c r="A3111">
        <v>10005212</v>
      </c>
      <c r="B3111">
        <v>71254332</v>
      </c>
      <c r="C3111" s="1">
        <v>129.07</v>
      </c>
      <c r="D3111" s="1" t="s">
        <v>16</v>
      </c>
      <c r="E3111" s="2">
        <v>2016</v>
      </c>
      <c r="F3111" s="3">
        <v>42614</v>
      </c>
      <c r="G3111">
        <v>8</v>
      </c>
      <c r="H3111">
        <f>VLOOKUP($B3111,CUSTOMER!$A$2:$D$601,2,0)</f>
        <v>0</v>
      </c>
      <c r="I3111">
        <f>VLOOKUP($B3111,CUSTOMER!$A$2:$D$601,3,0)</f>
        <v>5</v>
      </c>
      <c r="J3111">
        <f>VLOOKUP($B3111,CUSTOMER!$A$2:$D$601,4,0)</f>
        <v>2</v>
      </c>
      <c r="K3111">
        <f>VLOOKUP($G3111,LOCATION!$A$2:$D$21,2,0)</f>
        <v>1</v>
      </c>
      <c r="L3111">
        <f>VLOOKUP($G3111,LOCATION!$A$2:$D$21,3,0)</f>
        <v>5</v>
      </c>
      <c r="M3111">
        <f>VLOOKUP($G3111,LOCATION!$A$2:$D$21,4,0)</f>
        <v>3</v>
      </c>
    </row>
    <row r="3112" spans="1:13" x14ac:dyDescent="0.2">
      <c r="A3112">
        <v>10005213</v>
      </c>
      <c r="B3112">
        <v>71254333</v>
      </c>
      <c r="C3112" s="1">
        <v>110.58</v>
      </c>
      <c r="D3112" s="1" t="s">
        <v>16</v>
      </c>
      <c r="E3112" s="2">
        <v>2016</v>
      </c>
      <c r="F3112" s="3">
        <v>42614</v>
      </c>
      <c r="G3112">
        <v>8</v>
      </c>
      <c r="H3112">
        <f>VLOOKUP($B3112,CUSTOMER!$A$2:$D$601,2,0)</f>
        <v>0</v>
      </c>
      <c r="I3112">
        <f>VLOOKUP($B3112,CUSTOMER!$A$2:$D$601,3,0)</f>
        <v>5</v>
      </c>
      <c r="J3112">
        <f>VLOOKUP($B3112,CUSTOMER!$A$2:$D$601,4,0)</f>
        <v>3</v>
      </c>
      <c r="K3112">
        <f>VLOOKUP($G3112,LOCATION!$A$2:$D$21,2,0)</f>
        <v>1</v>
      </c>
      <c r="L3112">
        <f>VLOOKUP($G3112,LOCATION!$A$2:$D$21,3,0)</f>
        <v>5</v>
      </c>
      <c r="M3112">
        <f>VLOOKUP($G3112,LOCATION!$A$2:$D$21,4,0)</f>
        <v>3</v>
      </c>
    </row>
    <row r="3113" spans="1:13" x14ac:dyDescent="0.2">
      <c r="A3113">
        <v>10005214</v>
      </c>
      <c r="B3113">
        <v>71254334</v>
      </c>
      <c r="C3113" s="1">
        <v>115.42</v>
      </c>
      <c r="D3113" s="1" t="s">
        <v>16</v>
      </c>
      <c r="E3113" s="2">
        <v>2016</v>
      </c>
      <c r="F3113" s="3">
        <v>42614</v>
      </c>
      <c r="G3113">
        <v>8</v>
      </c>
      <c r="H3113">
        <f>VLOOKUP($B3113,CUSTOMER!$A$2:$D$601,2,0)</f>
        <v>0</v>
      </c>
      <c r="I3113">
        <f>VLOOKUP($B3113,CUSTOMER!$A$2:$D$601,3,0)</f>
        <v>4</v>
      </c>
      <c r="J3113">
        <f>VLOOKUP($B3113,CUSTOMER!$A$2:$D$601,4,0)</f>
        <v>3</v>
      </c>
      <c r="K3113">
        <f>VLOOKUP($G3113,LOCATION!$A$2:$D$21,2,0)</f>
        <v>1</v>
      </c>
      <c r="L3113">
        <f>VLOOKUP($G3113,LOCATION!$A$2:$D$21,3,0)</f>
        <v>5</v>
      </c>
      <c r="M3113">
        <f>VLOOKUP($G3113,LOCATION!$A$2:$D$21,4,0)</f>
        <v>3</v>
      </c>
    </row>
    <row r="3114" spans="1:13" x14ac:dyDescent="0.2">
      <c r="A3114">
        <v>10005215</v>
      </c>
      <c r="B3114">
        <v>71254335</v>
      </c>
      <c r="C3114" s="1">
        <v>111.63</v>
      </c>
      <c r="D3114" s="1" t="s">
        <v>16</v>
      </c>
      <c r="E3114" s="2">
        <v>2016</v>
      </c>
      <c r="F3114" s="3">
        <v>42614</v>
      </c>
      <c r="G3114">
        <v>8</v>
      </c>
      <c r="H3114">
        <f>VLOOKUP($B3114,CUSTOMER!$A$2:$D$601,2,0)</f>
        <v>1</v>
      </c>
      <c r="I3114">
        <f>VLOOKUP($B3114,CUSTOMER!$A$2:$D$601,3,0)</f>
        <v>4</v>
      </c>
      <c r="J3114">
        <f>VLOOKUP($B3114,CUSTOMER!$A$2:$D$601,4,0)</f>
        <v>2</v>
      </c>
      <c r="K3114">
        <f>VLOOKUP($G3114,LOCATION!$A$2:$D$21,2,0)</f>
        <v>1</v>
      </c>
      <c r="L3114">
        <f>VLOOKUP($G3114,LOCATION!$A$2:$D$21,3,0)</f>
        <v>5</v>
      </c>
      <c r="M3114">
        <f>VLOOKUP($G3114,LOCATION!$A$2:$D$21,4,0)</f>
        <v>3</v>
      </c>
    </row>
    <row r="3115" spans="1:13" x14ac:dyDescent="0.2">
      <c r="A3115">
        <v>10005216</v>
      </c>
      <c r="B3115">
        <v>71254336</v>
      </c>
      <c r="C3115" s="1">
        <v>129.87</v>
      </c>
      <c r="D3115" s="1" t="s">
        <v>16</v>
      </c>
      <c r="E3115" s="2">
        <v>2016</v>
      </c>
      <c r="F3115" s="3">
        <v>42614</v>
      </c>
      <c r="G3115">
        <v>8</v>
      </c>
      <c r="H3115">
        <f>VLOOKUP($B3115,CUSTOMER!$A$2:$D$601,2,0)</f>
        <v>1</v>
      </c>
      <c r="I3115">
        <f>VLOOKUP($B3115,CUSTOMER!$A$2:$D$601,3,0)</f>
        <v>6</v>
      </c>
      <c r="J3115">
        <f>VLOOKUP($B3115,CUSTOMER!$A$2:$D$601,4,0)</f>
        <v>1</v>
      </c>
      <c r="K3115">
        <f>VLOOKUP($G3115,LOCATION!$A$2:$D$21,2,0)</f>
        <v>1</v>
      </c>
      <c r="L3115">
        <f>VLOOKUP($G3115,LOCATION!$A$2:$D$21,3,0)</f>
        <v>5</v>
      </c>
      <c r="M3115">
        <f>VLOOKUP($G3115,LOCATION!$A$2:$D$21,4,0)</f>
        <v>3</v>
      </c>
    </row>
    <row r="3116" spans="1:13" x14ac:dyDescent="0.2">
      <c r="A3116">
        <v>10005217</v>
      </c>
      <c r="B3116">
        <v>71254337</v>
      </c>
      <c r="C3116" s="1">
        <v>113.64</v>
      </c>
      <c r="D3116" s="1" t="s">
        <v>16</v>
      </c>
      <c r="E3116" s="2">
        <v>2016</v>
      </c>
      <c r="F3116" s="3">
        <v>42614</v>
      </c>
      <c r="G3116">
        <v>8</v>
      </c>
      <c r="H3116">
        <f>VLOOKUP($B3116,CUSTOMER!$A$2:$D$601,2,0)</f>
        <v>0</v>
      </c>
      <c r="I3116">
        <f>VLOOKUP($B3116,CUSTOMER!$A$2:$D$601,3,0)</f>
        <v>4</v>
      </c>
      <c r="J3116">
        <f>VLOOKUP($B3116,CUSTOMER!$A$2:$D$601,4,0)</f>
        <v>3</v>
      </c>
      <c r="K3116">
        <f>VLOOKUP($G3116,LOCATION!$A$2:$D$21,2,0)</f>
        <v>1</v>
      </c>
      <c r="L3116">
        <f>VLOOKUP($G3116,LOCATION!$A$2:$D$21,3,0)</f>
        <v>5</v>
      </c>
      <c r="M3116">
        <f>VLOOKUP($G3116,LOCATION!$A$2:$D$21,4,0)</f>
        <v>3</v>
      </c>
    </row>
    <row r="3117" spans="1:13" x14ac:dyDescent="0.2">
      <c r="A3117">
        <v>10005218</v>
      </c>
      <c r="B3117">
        <v>71254338</v>
      </c>
      <c r="C3117" s="1">
        <v>111.95</v>
      </c>
      <c r="D3117" s="1" t="s">
        <v>16</v>
      </c>
      <c r="E3117" s="2">
        <v>2016</v>
      </c>
      <c r="F3117" s="3">
        <v>42614</v>
      </c>
      <c r="G3117">
        <v>8</v>
      </c>
      <c r="H3117">
        <f>VLOOKUP($B3117,CUSTOMER!$A$2:$D$601,2,0)</f>
        <v>0</v>
      </c>
      <c r="I3117">
        <f>VLOOKUP($B3117,CUSTOMER!$A$2:$D$601,3,0)</f>
        <v>3</v>
      </c>
      <c r="J3117">
        <f>VLOOKUP($B3117,CUSTOMER!$A$2:$D$601,4,0)</f>
        <v>4</v>
      </c>
      <c r="K3117">
        <f>VLOOKUP($G3117,LOCATION!$A$2:$D$21,2,0)</f>
        <v>1</v>
      </c>
      <c r="L3117">
        <f>VLOOKUP($G3117,LOCATION!$A$2:$D$21,3,0)</f>
        <v>5</v>
      </c>
      <c r="M3117">
        <f>VLOOKUP($G3117,LOCATION!$A$2:$D$21,4,0)</f>
        <v>3</v>
      </c>
    </row>
    <row r="3118" spans="1:13" x14ac:dyDescent="0.2">
      <c r="A3118">
        <v>10005219</v>
      </c>
      <c r="B3118">
        <v>71254339</v>
      </c>
      <c r="C3118" s="1">
        <v>113.31</v>
      </c>
      <c r="D3118" s="1" t="s">
        <v>16</v>
      </c>
      <c r="E3118" s="2">
        <v>2016</v>
      </c>
      <c r="F3118" s="3">
        <v>42614</v>
      </c>
      <c r="G3118">
        <v>8</v>
      </c>
      <c r="H3118">
        <f>VLOOKUP($B3118,CUSTOMER!$A$2:$D$601,2,0)</f>
        <v>0</v>
      </c>
      <c r="I3118">
        <f>VLOOKUP($B3118,CUSTOMER!$A$2:$D$601,3,0)</f>
        <v>2</v>
      </c>
      <c r="J3118">
        <f>VLOOKUP($B3118,CUSTOMER!$A$2:$D$601,4,0)</f>
        <v>3</v>
      </c>
      <c r="K3118">
        <f>VLOOKUP($G3118,LOCATION!$A$2:$D$21,2,0)</f>
        <v>1</v>
      </c>
      <c r="L3118">
        <f>VLOOKUP($G3118,LOCATION!$A$2:$D$21,3,0)</f>
        <v>5</v>
      </c>
      <c r="M3118">
        <f>VLOOKUP($G3118,LOCATION!$A$2:$D$21,4,0)</f>
        <v>3</v>
      </c>
    </row>
    <row r="3119" spans="1:13" x14ac:dyDescent="0.2">
      <c r="A3119">
        <v>10005227</v>
      </c>
      <c r="B3119">
        <v>71254317</v>
      </c>
      <c r="C3119" s="1">
        <v>115.18</v>
      </c>
      <c r="D3119" s="1" t="s">
        <v>17</v>
      </c>
      <c r="E3119" s="2">
        <v>2016</v>
      </c>
      <c r="F3119" s="3">
        <v>42644</v>
      </c>
      <c r="G3119">
        <v>8</v>
      </c>
      <c r="H3119">
        <f>VLOOKUP($B3119,CUSTOMER!$A$2:$D$601,2,0)</f>
        <v>0</v>
      </c>
      <c r="I3119">
        <f>VLOOKUP($B3119,CUSTOMER!$A$2:$D$601,3,0)</f>
        <v>6</v>
      </c>
      <c r="J3119">
        <f>VLOOKUP($B3119,CUSTOMER!$A$2:$D$601,4,0)</f>
        <v>1</v>
      </c>
      <c r="K3119">
        <f>VLOOKUP($G3119,LOCATION!$A$2:$D$21,2,0)</f>
        <v>1</v>
      </c>
      <c r="L3119">
        <f>VLOOKUP($G3119,LOCATION!$A$2:$D$21,3,0)</f>
        <v>5</v>
      </c>
      <c r="M3119">
        <f>VLOOKUP($G3119,LOCATION!$A$2:$D$21,4,0)</f>
        <v>3</v>
      </c>
    </row>
    <row r="3120" spans="1:13" x14ac:dyDescent="0.2">
      <c r="A3120">
        <v>10005228</v>
      </c>
      <c r="B3120">
        <v>71254318</v>
      </c>
      <c r="C3120" s="1">
        <v>124.57</v>
      </c>
      <c r="D3120" s="1" t="s">
        <v>17</v>
      </c>
      <c r="E3120" s="2">
        <v>2016</v>
      </c>
      <c r="F3120" s="3">
        <v>42644</v>
      </c>
      <c r="G3120">
        <v>8</v>
      </c>
      <c r="H3120">
        <f>VLOOKUP($B3120,CUSTOMER!$A$2:$D$601,2,0)</f>
        <v>1</v>
      </c>
      <c r="I3120">
        <f>VLOOKUP($B3120,CUSTOMER!$A$2:$D$601,3,0)</f>
        <v>2</v>
      </c>
      <c r="J3120">
        <f>VLOOKUP($B3120,CUSTOMER!$A$2:$D$601,4,0)</f>
        <v>4</v>
      </c>
      <c r="K3120">
        <f>VLOOKUP($G3120,LOCATION!$A$2:$D$21,2,0)</f>
        <v>1</v>
      </c>
      <c r="L3120">
        <f>VLOOKUP($G3120,LOCATION!$A$2:$D$21,3,0)</f>
        <v>5</v>
      </c>
      <c r="M3120">
        <f>VLOOKUP($G3120,LOCATION!$A$2:$D$21,4,0)</f>
        <v>3</v>
      </c>
    </row>
    <row r="3121" spans="1:13" x14ac:dyDescent="0.2">
      <c r="A3121">
        <v>10005229</v>
      </c>
      <c r="B3121">
        <v>71254319</v>
      </c>
      <c r="C3121" s="1">
        <v>128.99</v>
      </c>
      <c r="D3121" s="1" t="s">
        <v>17</v>
      </c>
      <c r="E3121" s="2">
        <v>2016</v>
      </c>
      <c r="F3121" s="3">
        <v>42644</v>
      </c>
      <c r="G3121">
        <v>8</v>
      </c>
      <c r="H3121">
        <f>VLOOKUP($B3121,CUSTOMER!$A$2:$D$601,2,0)</f>
        <v>0</v>
      </c>
      <c r="I3121">
        <f>VLOOKUP($B3121,CUSTOMER!$A$2:$D$601,3,0)</f>
        <v>3</v>
      </c>
      <c r="J3121">
        <f>VLOOKUP($B3121,CUSTOMER!$A$2:$D$601,4,0)</f>
        <v>3</v>
      </c>
      <c r="K3121">
        <f>VLOOKUP($G3121,LOCATION!$A$2:$D$21,2,0)</f>
        <v>1</v>
      </c>
      <c r="L3121">
        <f>VLOOKUP($G3121,LOCATION!$A$2:$D$21,3,0)</f>
        <v>5</v>
      </c>
      <c r="M3121">
        <f>VLOOKUP($G3121,LOCATION!$A$2:$D$21,4,0)</f>
        <v>3</v>
      </c>
    </row>
    <row r="3122" spans="1:13" x14ac:dyDescent="0.2">
      <c r="A3122">
        <v>10005230</v>
      </c>
      <c r="B3122">
        <v>71254320</v>
      </c>
      <c r="C3122" s="1">
        <v>118.38</v>
      </c>
      <c r="D3122" s="1" t="s">
        <v>17</v>
      </c>
      <c r="E3122" s="2">
        <v>2016</v>
      </c>
      <c r="F3122" s="3">
        <v>42644</v>
      </c>
      <c r="G3122">
        <v>8</v>
      </c>
      <c r="H3122">
        <f>VLOOKUP($B3122,CUSTOMER!$A$2:$D$601,2,0)</f>
        <v>0</v>
      </c>
      <c r="I3122">
        <f>VLOOKUP($B3122,CUSTOMER!$A$2:$D$601,3,0)</f>
        <v>2</v>
      </c>
      <c r="J3122">
        <f>VLOOKUP($B3122,CUSTOMER!$A$2:$D$601,4,0)</f>
        <v>2</v>
      </c>
      <c r="K3122">
        <f>VLOOKUP($G3122,LOCATION!$A$2:$D$21,2,0)</f>
        <v>1</v>
      </c>
      <c r="L3122">
        <f>VLOOKUP($G3122,LOCATION!$A$2:$D$21,3,0)</f>
        <v>5</v>
      </c>
      <c r="M3122">
        <f>VLOOKUP($G3122,LOCATION!$A$2:$D$21,4,0)</f>
        <v>3</v>
      </c>
    </row>
    <row r="3123" spans="1:13" x14ac:dyDescent="0.2">
      <c r="A3123">
        <v>10005231</v>
      </c>
      <c r="B3123">
        <v>71254321</v>
      </c>
      <c r="C3123" s="1">
        <v>117.34</v>
      </c>
      <c r="D3123" s="1" t="s">
        <v>17</v>
      </c>
      <c r="E3123" s="2">
        <v>2016</v>
      </c>
      <c r="F3123" s="3">
        <v>42644</v>
      </c>
      <c r="G3123">
        <v>8</v>
      </c>
      <c r="H3123">
        <f>VLOOKUP($B3123,CUSTOMER!$A$2:$D$601,2,0)</f>
        <v>0</v>
      </c>
      <c r="I3123">
        <f>VLOOKUP($B3123,CUSTOMER!$A$2:$D$601,3,0)</f>
        <v>2</v>
      </c>
      <c r="J3123">
        <f>VLOOKUP($B3123,CUSTOMER!$A$2:$D$601,4,0)</f>
        <v>4</v>
      </c>
      <c r="K3123">
        <f>VLOOKUP($G3123,LOCATION!$A$2:$D$21,2,0)</f>
        <v>1</v>
      </c>
      <c r="L3123">
        <f>VLOOKUP($G3123,LOCATION!$A$2:$D$21,3,0)</f>
        <v>5</v>
      </c>
      <c r="M3123">
        <f>VLOOKUP($G3123,LOCATION!$A$2:$D$21,4,0)</f>
        <v>3</v>
      </c>
    </row>
    <row r="3124" spans="1:13" x14ac:dyDescent="0.2">
      <c r="A3124">
        <v>10005232</v>
      </c>
      <c r="B3124">
        <v>71254322</v>
      </c>
      <c r="C3124" s="1">
        <v>124.03</v>
      </c>
      <c r="D3124" s="1" t="s">
        <v>17</v>
      </c>
      <c r="E3124" s="2">
        <v>2016</v>
      </c>
      <c r="F3124" s="3">
        <v>42644</v>
      </c>
      <c r="G3124">
        <v>8</v>
      </c>
      <c r="H3124">
        <f>VLOOKUP($B3124,CUSTOMER!$A$2:$D$601,2,0)</f>
        <v>0</v>
      </c>
      <c r="I3124">
        <f>VLOOKUP($B3124,CUSTOMER!$A$2:$D$601,3,0)</f>
        <v>4</v>
      </c>
      <c r="J3124">
        <f>VLOOKUP($B3124,CUSTOMER!$A$2:$D$601,4,0)</f>
        <v>1</v>
      </c>
      <c r="K3124">
        <f>VLOOKUP($G3124,LOCATION!$A$2:$D$21,2,0)</f>
        <v>1</v>
      </c>
      <c r="L3124">
        <f>VLOOKUP($G3124,LOCATION!$A$2:$D$21,3,0)</f>
        <v>5</v>
      </c>
      <c r="M3124">
        <f>VLOOKUP($G3124,LOCATION!$A$2:$D$21,4,0)</f>
        <v>3</v>
      </c>
    </row>
    <row r="3125" spans="1:13" x14ac:dyDescent="0.2">
      <c r="A3125">
        <v>10005233</v>
      </c>
      <c r="B3125">
        <v>71254323</v>
      </c>
      <c r="C3125" s="1">
        <v>111.34</v>
      </c>
      <c r="D3125" s="1" t="s">
        <v>17</v>
      </c>
      <c r="E3125" s="2">
        <v>2016</v>
      </c>
      <c r="F3125" s="3">
        <v>42644</v>
      </c>
      <c r="G3125">
        <v>8</v>
      </c>
      <c r="H3125">
        <f>VLOOKUP($B3125,CUSTOMER!$A$2:$D$601,2,0)</f>
        <v>0</v>
      </c>
      <c r="I3125">
        <f>VLOOKUP($B3125,CUSTOMER!$A$2:$D$601,3,0)</f>
        <v>1</v>
      </c>
      <c r="J3125">
        <f>VLOOKUP($B3125,CUSTOMER!$A$2:$D$601,4,0)</f>
        <v>1</v>
      </c>
      <c r="K3125">
        <f>VLOOKUP($G3125,LOCATION!$A$2:$D$21,2,0)</f>
        <v>1</v>
      </c>
      <c r="L3125">
        <f>VLOOKUP($G3125,LOCATION!$A$2:$D$21,3,0)</f>
        <v>5</v>
      </c>
      <c r="M3125">
        <f>VLOOKUP($G3125,LOCATION!$A$2:$D$21,4,0)</f>
        <v>3</v>
      </c>
    </row>
    <row r="3126" spans="1:13" x14ac:dyDescent="0.2">
      <c r="A3126">
        <v>10005234</v>
      </c>
      <c r="B3126">
        <v>71254324</v>
      </c>
      <c r="C3126" s="1">
        <v>112.55</v>
      </c>
      <c r="D3126" s="1" t="s">
        <v>17</v>
      </c>
      <c r="E3126" s="2">
        <v>2016</v>
      </c>
      <c r="F3126" s="3">
        <v>42644</v>
      </c>
      <c r="G3126">
        <v>8</v>
      </c>
      <c r="H3126">
        <f>VLOOKUP($B3126,CUSTOMER!$A$2:$D$601,2,0)</f>
        <v>0</v>
      </c>
      <c r="I3126">
        <f>VLOOKUP($B3126,CUSTOMER!$A$2:$D$601,3,0)</f>
        <v>3</v>
      </c>
      <c r="J3126">
        <f>VLOOKUP($B3126,CUSTOMER!$A$2:$D$601,4,0)</f>
        <v>2</v>
      </c>
      <c r="K3126">
        <f>VLOOKUP($G3126,LOCATION!$A$2:$D$21,2,0)</f>
        <v>1</v>
      </c>
      <c r="L3126">
        <f>VLOOKUP($G3126,LOCATION!$A$2:$D$21,3,0)</f>
        <v>5</v>
      </c>
      <c r="M3126">
        <f>VLOOKUP($G3126,LOCATION!$A$2:$D$21,4,0)</f>
        <v>3</v>
      </c>
    </row>
    <row r="3127" spans="1:13" x14ac:dyDescent="0.2">
      <c r="A3127">
        <v>10005235</v>
      </c>
      <c r="B3127">
        <v>71254325</v>
      </c>
      <c r="C3127" s="1">
        <v>123.79</v>
      </c>
      <c r="D3127" s="1" t="s">
        <v>17</v>
      </c>
      <c r="E3127" s="2">
        <v>2016</v>
      </c>
      <c r="F3127" s="3">
        <v>42644</v>
      </c>
      <c r="G3127">
        <v>8</v>
      </c>
      <c r="H3127">
        <f>VLOOKUP($B3127,CUSTOMER!$A$2:$D$601,2,0)</f>
        <v>0</v>
      </c>
      <c r="I3127">
        <f>VLOOKUP($B3127,CUSTOMER!$A$2:$D$601,3,0)</f>
        <v>1</v>
      </c>
      <c r="J3127">
        <f>VLOOKUP($B3127,CUSTOMER!$A$2:$D$601,4,0)</f>
        <v>3</v>
      </c>
      <c r="K3127">
        <f>VLOOKUP($G3127,LOCATION!$A$2:$D$21,2,0)</f>
        <v>1</v>
      </c>
      <c r="L3127">
        <f>VLOOKUP($G3127,LOCATION!$A$2:$D$21,3,0)</f>
        <v>5</v>
      </c>
      <c r="M3127">
        <f>VLOOKUP($G3127,LOCATION!$A$2:$D$21,4,0)</f>
        <v>3</v>
      </c>
    </row>
    <row r="3128" spans="1:13" x14ac:dyDescent="0.2">
      <c r="A3128">
        <v>10005236</v>
      </c>
      <c r="B3128">
        <v>71254326</v>
      </c>
      <c r="C3128" s="1">
        <v>111.06</v>
      </c>
      <c r="D3128" s="1" t="s">
        <v>17</v>
      </c>
      <c r="E3128" s="2">
        <v>2016</v>
      </c>
      <c r="F3128" s="3">
        <v>42644</v>
      </c>
      <c r="G3128">
        <v>8</v>
      </c>
      <c r="H3128">
        <f>VLOOKUP($B3128,CUSTOMER!$A$2:$D$601,2,0)</f>
        <v>0</v>
      </c>
      <c r="I3128">
        <f>VLOOKUP($B3128,CUSTOMER!$A$2:$D$601,3,0)</f>
        <v>6</v>
      </c>
      <c r="J3128">
        <f>VLOOKUP($B3128,CUSTOMER!$A$2:$D$601,4,0)</f>
        <v>3</v>
      </c>
      <c r="K3128">
        <f>VLOOKUP($G3128,LOCATION!$A$2:$D$21,2,0)</f>
        <v>1</v>
      </c>
      <c r="L3128">
        <f>VLOOKUP($G3128,LOCATION!$A$2:$D$21,3,0)</f>
        <v>5</v>
      </c>
      <c r="M3128">
        <f>VLOOKUP($G3128,LOCATION!$A$2:$D$21,4,0)</f>
        <v>3</v>
      </c>
    </row>
    <row r="3129" spans="1:13" x14ac:dyDescent="0.2">
      <c r="A3129">
        <v>10005237</v>
      </c>
      <c r="B3129">
        <v>71254327</v>
      </c>
      <c r="C3129" s="1">
        <v>112.78</v>
      </c>
      <c r="D3129" s="1" t="s">
        <v>17</v>
      </c>
      <c r="E3129" s="2">
        <v>2016</v>
      </c>
      <c r="F3129" s="3">
        <v>42644</v>
      </c>
      <c r="G3129">
        <v>8</v>
      </c>
      <c r="H3129">
        <f>VLOOKUP($B3129,CUSTOMER!$A$2:$D$601,2,0)</f>
        <v>1</v>
      </c>
      <c r="I3129">
        <f>VLOOKUP($B3129,CUSTOMER!$A$2:$D$601,3,0)</f>
        <v>1</v>
      </c>
      <c r="J3129">
        <f>VLOOKUP($B3129,CUSTOMER!$A$2:$D$601,4,0)</f>
        <v>1</v>
      </c>
      <c r="K3129">
        <f>VLOOKUP($G3129,LOCATION!$A$2:$D$21,2,0)</f>
        <v>1</v>
      </c>
      <c r="L3129">
        <f>VLOOKUP($G3129,LOCATION!$A$2:$D$21,3,0)</f>
        <v>5</v>
      </c>
      <c r="M3129">
        <f>VLOOKUP($G3129,LOCATION!$A$2:$D$21,4,0)</f>
        <v>3</v>
      </c>
    </row>
    <row r="3130" spans="1:13" x14ac:dyDescent="0.2">
      <c r="A3130">
        <v>10005238</v>
      </c>
      <c r="B3130">
        <v>71254328</v>
      </c>
      <c r="C3130" s="1">
        <v>118.88</v>
      </c>
      <c r="D3130" s="1" t="s">
        <v>17</v>
      </c>
      <c r="E3130" s="2">
        <v>2016</v>
      </c>
      <c r="F3130" s="3">
        <v>42644</v>
      </c>
      <c r="G3130">
        <v>8</v>
      </c>
      <c r="H3130">
        <f>VLOOKUP($B3130,CUSTOMER!$A$2:$D$601,2,0)</f>
        <v>1</v>
      </c>
      <c r="I3130">
        <f>VLOOKUP($B3130,CUSTOMER!$A$2:$D$601,3,0)</f>
        <v>3</v>
      </c>
      <c r="J3130">
        <f>VLOOKUP($B3130,CUSTOMER!$A$2:$D$601,4,0)</f>
        <v>2</v>
      </c>
      <c r="K3130">
        <f>VLOOKUP($G3130,LOCATION!$A$2:$D$21,2,0)</f>
        <v>1</v>
      </c>
      <c r="L3130">
        <f>VLOOKUP($G3130,LOCATION!$A$2:$D$21,3,0)</f>
        <v>5</v>
      </c>
      <c r="M3130">
        <f>VLOOKUP($G3130,LOCATION!$A$2:$D$21,4,0)</f>
        <v>3</v>
      </c>
    </row>
    <row r="3131" spans="1:13" x14ac:dyDescent="0.2">
      <c r="A3131">
        <v>10005239</v>
      </c>
      <c r="B3131">
        <v>71254329</v>
      </c>
      <c r="C3131" s="1">
        <v>116.55</v>
      </c>
      <c r="D3131" s="1" t="s">
        <v>17</v>
      </c>
      <c r="E3131" s="2">
        <v>2016</v>
      </c>
      <c r="F3131" s="3">
        <v>42644</v>
      </c>
      <c r="G3131">
        <v>8</v>
      </c>
      <c r="H3131">
        <f>VLOOKUP($B3131,CUSTOMER!$A$2:$D$601,2,0)</f>
        <v>1</v>
      </c>
      <c r="I3131">
        <f>VLOOKUP($B3131,CUSTOMER!$A$2:$D$601,3,0)</f>
        <v>2</v>
      </c>
      <c r="J3131">
        <f>VLOOKUP($B3131,CUSTOMER!$A$2:$D$601,4,0)</f>
        <v>3</v>
      </c>
      <c r="K3131">
        <f>VLOOKUP($G3131,LOCATION!$A$2:$D$21,2,0)</f>
        <v>1</v>
      </c>
      <c r="L3131">
        <f>VLOOKUP($G3131,LOCATION!$A$2:$D$21,3,0)</f>
        <v>5</v>
      </c>
      <c r="M3131">
        <f>VLOOKUP($G3131,LOCATION!$A$2:$D$21,4,0)</f>
        <v>3</v>
      </c>
    </row>
    <row r="3132" spans="1:13" x14ac:dyDescent="0.2">
      <c r="A3132">
        <v>10005240</v>
      </c>
      <c r="B3132">
        <v>71254330</v>
      </c>
      <c r="C3132" s="1">
        <v>124.02</v>
      </c>
      <c r="D3132" s="1" t="s">
        <v>17</v>
      </c>
      <c r="E3132" s="2">
        <v>2016</v>
      </c>
      <c r="F3132" s="3">
        <v>42644</v>
      </c>
      <c r="G3132">
        <v>8</v>
      </c>
      <c r="H3132">
        <f>VLOOKUP($B3132,CUSTOMER!$A$2:$D$601,2,0)</f>
        <v>0</v>
      </c>
      <c r="I3132">
        <f>VLOOKUP($B3132,CUSTOMER!$A$2:$D$601,3,0)</f>
        <v>4</v>
      </c>
      <c r="J3132">
        <f>VLOOKUP($B3132,CUSTOMER!$A$2:$D$601,4,0)</f>
        <v>3</v>
      </c>
      <c r="K3132">
        <f>VLOOKUP($G3132,LOCATION!$A$2:$D$21,2,0)</f>
        <v>1</v>
      </c>
      <c r="L3132">
        <f>VLOOKUP($G3132,LOCATION!$A$2:$D$21,3,0)</f>
        <v>5</v>
      </c>
      <c r="M3132">
        <f>VLOOKUP($G3132,LOCATION!$A$2:$D$21,4,0)</f>
        <v>3</v>
      </c>
    </row>
    <row r="3133" spans="1:13" x14ac:dyDescent="0.2">
      <c r="A3133">
        <v>10005241</v>
      </c>
      <c r="B3133">
        <v>71254331</v>
      </c>
      <c r="C3133" s="1">
        <v>121.91</v>
      </c>
      <c r="D3133" s="1" t="s">
        <v>17</v>
      </c>
      <c r="E3133" s="2">
        <v>2016</v>
      </c>
      <c r="F3133" s="3">
        <v>42644</v>
      </c>
      <c r="G3133">
        <v>8</v>
      </c>
      <c r="H3133">
        <f>VLOOKUP($B3133,CUSTOMER!$A$2:$D$601,2,0)</f>
        <v>0</v>
      </c>
      <c r="I3133">
        <f>VLOOKUP($B3133,CUSTOMER!$A$2:$D$601,3,0)</f>
        <v>2</v>
      </c>
      <c r="J3133">
        <f>VLOOKUP($B3133,CUSTOMER!$A$2:$D$601,4,0)</f>
        <v>1</v>
      </c>
      <c r="K3133">
        <f>VLOOKUP($G3133,LOCATION!$A$2:$D$21,2,0)</f>
        <v>1</v>
      </c>
      <c r="L3133">
        <f>VLOOKUP($G3133,LOCATION!$A$2:$D$21,3,0)</f>
        <v>5</v>
      </c>
      <c r="M3133">
        <f>VLOOKUP($G3133,LOCATION!$A$2:$D$21,4,0)</f>
        <v>3</v>
      </c>
    </row>
    <row r="3134" spans="1:13" x14ac:dyDescent="0.2">
      <c r="A3134">
        <v>10005242</v>
      </c>
      <c r="B3134">
        <v>71254332</v>
      </c>
      <c r="C3134" s="1">
        <v>117.17</v>
      </c>
      <c r="D3134" s="1" t="s">
        <v>17</v>
      </c>
      <c r="E3134" s="2">
        <v>2016</v>
      </c>
      <c r="F3134" s="3">
        <v>42644</v>
      </c>
      <c r="G3134">
        <v>8</v>
      </c>
      <c r="H3134">
        <f>VLOOKUP($B3134,CUSTOMER!$A$2:$D$601,2,0)</f>
        <v>0</v>
      </c>
      <c r="I3134">
        <f>VLOOKUP($B3134,CUSTOMER!$A$2:$D$601,3,0)</f>
        <v>5</v>
      </c>
      <c r="J3134">
        <f>VLOOKUP($B3134,CUSTOMER!$A$2:$D$601,4,0)</f>
        <v>2</v>
      </c>
      <c r="K3134">
        <f>VLOOKUP($G3134,LOCATION!$A$2:$D$21,2,0)</f>
        <v>1</v>
      </c>
      <c r="L3134">
        <f>VLOOKUP($G3134,LOCATION!$A$2:$D$21,3,0)</f>
        <v>5</v>
      </c>
      <c r="M3134">
        <f>VLOOKUP($G3134,LOCATION!$A$2:$D$21,4,0)</f>
        <v>3</v>
      </c>
    </row>
    <row r="3135" spans="1:13" x14ac:dyDescent="0.2">
      <c r="A3135">
        <v>10005243</v>
      </c>
      <c r="B3135">
        <v>71254333</v>
      </c>
      <c r="C3135" s="1">
        <v>114.54</v>
      </c>
      <c r="D3135" s="1" t="s">
        <v>17</v>
      </c>
      <c r="E3135" s="2">
        <v>2016</v>
      </c>
      <c r="F3135" s="3">
        <v>42644</v>
      </c>
      <c r="G3135">
        <v>8</v>
      </c>
      <c r="H3135">
        <f>VLOOKUP($B3135,CUSTOMER!$A$2:$D$601,2,0)</f>
        <v>0</v>
      </c>
      <c r="I3135">
        <f>VLOOKUP($B3135,CUSTOMER!$A$2:$D$601,3,0)</f>
        <v>5</v>
      </c>
      <c r="J3135">
        <f>VLOOKUP($B3135,CUSTOMER!$A$2:$D$601,4,0)</f>
        <v>3</v>
      </c>
      <c r="K3135">
        <f>VLOOKUP($G3135,LOCATION!$A$2:$D$21,2,0)</f>
        <v>1</v>
      </c>
      <c r="L3135">
        <f>VLOOKUP($G3135,LOCATION!$A$2:$D$21,3,0)</f>
        <v>5</v>
      </c>
      <c r="M3135">
        <f>VLOOKUP($G3135,LOCATION!$A$2:$D$21,4,0)</f>
        <v>3</v>
      </c>
    </row>
    <row r="3136" spans="1:13" x14ac:dyDescent="0.2">
      <c r="A3136">
        <v>10005244</v>
      </c>
      <c r="B3136">
        <v>71254334</v>
      </c>
      <c r="C3136" s="1">
        <v>119.55</v>
      </c>
      <c r="D3136" s="1" t="s">
        <v>17</v>
      </c>
      <c r="E3136" s="2">
        <v>2016</v>
      </c>
      <c r="F3136" s="3">
        <v>42644</v>
      </c>
      <c r="G3136">
        <v>8</v>
      </c>
      <c r="H3136">
        <f>VLOOKUP($B3136,CUSTOMER!$A$2:$D$601,2,0)</f>
        <v>0</v>
      </c>
      <c r="I3136">
        <f>VLOOKUP($B3136,CUSTOMER!$A$2:$D$601,3,0)</f>
        <v>4</v>
      </c>
      <c r="J3136">
        <f>VLOOKUP($B3136,CUSTOMER!$A$2:$D$601,4,0)</f>
        <v>3</v>
      </c>
      <c r="K3136">
        <f>VLOOKUP($G3136,LOCATION!$A$2:$D$21,2,0)</f>
        <v>1</v>
      </c>
      <c r="L3136">
        <f>VLOOKUP($G3136,LOCATION!$A$2:$D$21,3,0)</f>
        <v>5</v>
      </c>
      <c r="M3136">
        <f>VLOOKUP($G3136,LOCATION!$A$2:$D$21,4,0)</f>
        <v>3</v>
      </c>
    </row>
    <row r="3137" spans="1:13" x14ac:dyDescent="0.2">
      <c r="A3137">
        <v>10005245</v>
      </c>
      <c r="B3137">
        <v>71254335</v>
      </c>
      <c r="C3137" s="1">
        <v>126.34</v>
      </c>
      <c r="D3137" s="1" t="s">
        <v>17</v>
      </c>
      <c r="E3137" s="2">
        <v>2016</v>
      </c>
      <c r="F3137" s="3">
        <v>42644</v>
      </c>
      <c r="G3137">
        <v>8</v>
      </c>
      <c r="H3137">
        <f>VLOOKUP($B3137,CUSTOMER!$A$2:$D$601,2,0)</f>
        <v>1</v>
      </c>
      <c r="I3137">
        <f>VLOOKUP($B3137,CUSTOMER!$A$2:$D$601,3,0)</f>
        <v>4</v>
      </c>
      <c r="J3137">
        <f>VLOOKUP($B3137,CUSTOMER!$A$2:$D$601,4,0)</f>
        <v>2</v>
      </c>
      <c r="K3137">
        <f>VLOOKUP($G3137,LOCATION!$A$2:$D$21,2,0)</f>
        <v>1</v>
      </c>
      <c r="L3137">
        <f>VLOOKUP($G3137,LOCATION!$A$2:$D$21,3,0)</f>
        <v>5</v>
      </c>
      <c r="M3137">
        <f>VLOOKUP($G3137,LOCATION!$A$2:$D$21,4,0)</f>
        <v>3</v>
      </c>
    </row>
    <row r="3138" spans="1:13" x14ac:dyDescent="0.2">
      <c r="A3138">
        <v>10005246</v>
      </c>
      <c r="B3138">
        <v>71254336</v>
      </c>
      <c r="C3138" s="1">
        <v>123.27</v>
      </c>
      <c r="D3138" s="1" t="s">
        <v>17</v>
      </c>
      <c r="E3138" s="2">
        <v>2016</v>
      </c>
      <c r="F3138" s="3">
        <v>42644</v>
      </c>
      <c r="G3138">
        <v>8</v>
      </c>
      <c r="H3138">
        <f>VLOOKUP($B3138,CUSTOMER!$A$2:$D$601,2,0)</f>
        <v>1</v>
      </c>
      <c r="I3138">
        <f>VLOOKUP($B3138,CUSTOMER!$A$2:$D$601,3,0)</f>
        <v>6</v>
      </c>
      <c r="J3138">
        <f>VLOOKUP($B3138,CUSTOMER!$A$2:$D$601,4,0)</f>
        <v>1</v>
      </c>
      <c r="K3138">
        <f>VLOOKUP($G3138,LOCATION!$A$2:$D$21,2,0)</f>
        <v>1</v>
      </c>
      <c r="L3138">
        <f>VLOOKUP($G3138,LOCATION!$A$2:$D$21,3,0)</f>
        <v>5</v>
      </c>
      <c r="M3138">
        <f>VLOOKUP($G3138,LOCATION!$A$2:$D$21,4,0)</f>
        <v>3</v>
      </c>
    </row>
    <row r="3139" spans="1:13" x14ac:dyDescent="0.2">
      <c r="A3139">
        <v>10005247</v>
      </c>
      <c r="B3139">
        <v>71254337</v>
      </c>
      <c r="C3139" s="1">
        <v>112.01</v>
      </c>
      <c r="D3139" s="1" t="s">
        <v>17</v>
      </c>
      <c r="E3139" s="2">
        <v>2016</v>
      </c>
      <c r="F3139" s="3">
        <v>42644</v>
      </c>
      <c r="G3139">
        <v>8</v>
      </c>
      <c r="H3139">
        <f>VLOOKUP($B3139,CUSTOMER!$A$2:$D$601,2,0)</f>
        <v>0</v>
      </c>
      <c r="I3139">
        <f>VLOOKUP($B3139,CUSTOMER!$A$2:$D$601,3,0)</f>
        <v>4</v>
      </c>
      <c r="J3139">
        <f>VLOOKUP($B3139,CUSTOMER!$A$2:$D$601,4,0)</f>
        <v>3</v>
      </c>
      <c r="K3139">
        <f>VLOOKUP($G3139,LOCATION!$A$2:$D$21,2,0)</f>
        <v>1</v>
      </c>
      <c r="L3139">
        <f>VLOOKUP($G3139,LOCATION!$A$2:$D$21,3,0)</f>
        <v>5</v>
      </c>
      <c r="M3139">
        <f>VLOOKUP($G3139,LOCATION!$A$2:$D$21,4,0)</f>
        <v>3</v>
      </c>
    </row>
    <row r="3140" spans="1:13" x14ac:dyDescent="0.2">
      <c r="A3140">
        <v>10005248</v>
      </c>
      <c r="B3140">
        <v>71254338</v>
      </c>
      <c r="C3140" s="1">
        <v>118</v>
      </c>
      <c r="D3140" s="1" t="s">
        <v>17</v>
      </c>
      <c r="E3140" s="2">
        <v>2016</v>
      </c>
      <c r="F3140" s="3">
        <v>42644</v>
      </c>
      <c r="G3140">
        <v>8</v>
      </c>
      <c r="H3140">
        <f>VLOOKUP($B3140,CUSTOMER!$A$2:$D$601,2,0)</f>
        <v>0</v>
      </c>
      <c r="I3140">
        <f>VLOOKUP($B3140,CUSTOMER!$A$2:$D$601,3,0)</f>
        <v>3</v>
      </c>
      <c r="J3140">
        <f>VLOOKUP($B3140,CUSTOMER!$A$2:$D$601,4,0)</f>
        <v>4</v>
      </c>
      <c r="K3140">
        <f>VLOOKUP($G3140,LOCATION!$A$2:$D$21,2,0)</f>
        <v>1</v>
      </c>
      <c r="L3140">
        <f>VLOOKUP($G3140,LOCATION!$A$2:$D$21,3,0)</f>
        <v>5</v>
      </c>
      <c r="M3140">
        <f>VLOOKUP($G3140,LOCATION!$A$2:$D$21,4,0)</f>
        <v>3</v>
      </c>
    </row>
    <row r="3141" spans="1:13" x14ac:dyDescent="0.2">
      <c r="A3141">
        <v>10005249</v>
      </c>
      <c r="B3141">
        <v>71254339</v>
      </c>
      <c r="C3141" s="1">
        <v>115.5</v>
      </c>
      <c r="D3141" s="1" t="s">
        <v>17</v>
      </c>
      <c r="E3141" s="2">
        <v>2016</v>
      </c>
      <c r="F3141" s="3">
        <v>42644</v>
      </c>
      <c r="G3141">
        <v>8</v>
      </c>
      <c r="H3141">
        <f>VLOOKUP($B3141,CUSTOMER!$A$2:$D$601,2,0)</f>
        <v>0</v>
      </c>
      <c r="I3141">
        <f>VLOOKUP($B3141,CUSTOMER!$A$2:$D$601,3,0)</f>
        <v>2</v>
      </c>
      <c r="J3141">
        <f>VLOOKUP($B3141,CUSTOMER!$A$2:$D$601,4,0)</f>
        <v>3</v>
      </c>
      <c r="K3141">
        <f>VLOOKUP($G3141,LOCATION!$A$2:$D$21,2,0)</f>
        <v>1</v>
      </c>
      <c r="L3141">
        <f>VLOOKUP($G3141,LOCATION!$A$2:$D$21,3,0)</f>
        <v>5</v>
      </c>
      <c r="M3141">
        <f>VLOOKUP($G3141,LOCATION!$A$2:$D$21,4,0)</f>
        <v>3</v>
      </c>
    </row>
    <row r="3142" spans="1:13" x14ac:dyDescent="0.2">
      <c r="A3142">
        <v>10005257</v>
      </c>
      <c r="B3142">
        <v>71254317</v>
      </c>
      <c r="C3142" s="1">
        <v>112.93</v>
      </c>
      <c r="D3142" s="1" t="s">
        <v>18</v>
      </c>
      <c r="E3142" s="2">
        <v>2016</v>
      </c>
      <c r="F3142" s="3">
        <v>42675</v>
      </c>
      <c r="G3142">
        <v>8</v>
      </c>
      <c r="H3142">
        <f>VLOOKUP($B3142,CUSTOMER!$A$2:$D$601,2,0)</f>
        <v>0</v>
      </c>
      <c r="I3142">
        <f>VLOOKUP($B3142,CUSTOMER!$A$2:$D$601,3,0)</f>
        <v>6</v>
      </c>
      <c r="J3142">
        <f>VLOOKUP($B3142,CUSTOMER!$A$2:$D$601,4,0)</f>
        <v>1</v>
      </c>
      <c r="K3142">
        <f>VLOOKUP($G3142,LOCATION!$A$2:$D$21,2,0)</f>
        <v>1</v>
      </c>
      <c r="L3142">
        <f>VLOOKUP($G3142,LOCATION!$A$2:$D$21,3,0)</f>
        <v>5</v>
      </c>
      <c r="M3142">
        <f>VLOOKUP($G3142,LOCATION!$A$2:$D$21,4,0)</f>
        <v>3</v>
      </c>
    </row>
    <row r="3143" spans="1:13" x14ac:dyDescent="0.2">
      <c r="A3143">
        <v>10005258</v>
      </c>
      <c r="B3143">
        <v>71254318</v>
      </c>
      <c r="C3143" s="1">
        <v>121.35</v>
      </c>
      <c r="D3143" s="1" t="s">
        <v>18</v>
      </c>
      <c r="E3143" s="2">
        <v>2016</v>
      </c>
      <c r="F3143" s="3">
        <v>42675</v>
      </c>
      <c r="G3143">
        <v>8</v>
      </c>
      <c r="H3143">
        <f>VLOOKUP($B3143,CUSTOMER!$A$2:$D$601,2,0)</f>
        <v>1</v>
      </c>
      <c r="I3143">
        <f>VLOOKUP($B3143,CUSTOMER!$A$2:$D$601,3,0)</f>
        <v>2</v>
      </c>
      <c r="J3143">
        <f>VLOOKUP($B3143,CUSTOMER!$A$2:$D$601,4,0)</f>
        <v>4</v>
      </c>
      <c r="K3143">
        <f>VLOOKUP($G3143,LOCATION!$A$2:$D$21,2,0)</f>
        <v>1</v>
      </c>
      <c r="L3143">
        <f>VLOOKUP($G3143,LOCATION!$A$2:$D$21,3,0)</f>
        <v>5</v>
      </c>
      <c r="M3143">
        <f>VLOOKUP($G3143,LOCATION!$A$2:$D$21,4,0)</f>
        <v>3</v>
      </c>
    </row>
    <row r="3144" spans="1:13" x14ac:dyDescent="0.2">
      <c r="A3144">
        <v>10005259</v>
      </c>
      <c r="B3144">
        <v>71254319</v>
      </c>
      <c r="C3144" s="1">
        <v>128.97</v>
      </c>
      <c r="D3144" s="1" t="s">
        <v>18</v>
      </c>
      <c r="E3144" s="2">
        <v>2016</v>
      </c>
      <c r="F3144" s="3">
        <v>42675</v>
      </c>
      <c r="G3144">
        <v>8</v>
      </c>
      <c r="H3144">
        <f>VLOOKUP($B3144,CUSTOMER!$A$2:$D$601,2,0)</f>
        <v>0</v>
      </c>
      <c r="I3144">
        <f>VLOOKUP($B3144,CUSTOMER!$A$2:$D$601,3,0)</f>
        <v>3</v>
      </c>
      <c r="J3144">
        <f>VLOOKUP($B3144,CUSTOMER!$A$2:$D$601,4,0)</f>
        <v>3</v>
      </c>
      <c r="K3144">
        <f>VLOOKUP($G3144,LOCATION!$A$2:$D$21,2,0)</f>
        <v>1</v>
      </c>
      <c r="L3144">
        <f>VLOOKUP($G3144,LOCATION!$A$2:$D$21,3,0)</f>
        <v>5</v>
      </c>
      <c r="M3144">
        <f>VLOOKUP($G3144,LOCATION!$A$2:$D$21,4,0)</f>
        <v>3</v>
      </c>
    </row>
    <row r="3145" spans="1:13" x14ac:dyDescent="0.2">
      <c r="A3145">
        <v>10005260</v>
      </c>
      <c r="B3145">
        <v>71254320</v>
      </c>
      <c r="C3145" s="1">
        <v>119.79</v>
      </c>
      <c r="D3145" s="1" t="s">
        <v>18</v>
      </c>
      <c r="E3145" s="2">
        <v>2016</v>
      </c>
      <c r="F3145" s="3">
        <v>42675</v>
      </c>
      <c r="G3145">
        <v>8</v>
      </c>
      <c r="H3145">
        <f>VLOOKUP($B3145,CUSTOMER!$A$2:$D$601,2,0)</f>
        <v>0</v>
      </c>
      <c r="I3145">
        <f>VLOOKUP($B3145,CUSTOMER!$A$2:$D$601,3,0)</f>
        <v>2</v>
      </c>
      <c r="J3145">
        <f>VLOOKUP($B3145,CUSTOMER!$A$2:$D$601,4,0)</f>
        <v>2</v>
      </c>
      <c r="K3145">
        <f>VLOOKUP($G3145,LOCATION!$A$2:$D$21,2,0)</f>
        <v>1</v>
      </c>
      <c r="L3145">
        <f>VLOOKUP($G3145,LOCATION!$A$2:$D$21,3,0)</f>
        <v>5</v>
      </c>
      <c r="M3145">
        <f>VLOOKUP($G3145,LOCATION!$A$2:$D$21,4,0)</f>
        <v>3</v>
      </c>
    </row>
    <row r="3146" spans="1:13" x14ac:dyDescent="0.2">
      <c r="A3146">
        <v>10005261</v>
      </c>
      <c r="B3146">
        <v>71254321</v>
      </c>
      <c r="C3146" s="1">
        <v>111.6</v>
      </c>
      <c r="D3146" s="1" t="s">
        <v>18</v>
      </c>
      <c r="E3146" s="2">
        <v>2016</v>
      </c>
      <c r="F3146" s="3">
        <v>42675</v>
      </c>
      <c r="G3146">
        <v>8</v>
      </c>
      <c r="H3146">
        <f>VLOOKUP($B3146,CUSTOMER!$A$2:$D$601,2,0)</f>
        <v>0</v>
      </c>
      <c r="I3146">
        <f>VLOOKUP($B3146,CUSTOMER!$A$2:$D$601,3,0)</f>
        <v>2</v>
      </c>
      <c r="J3146">
        <f>VLOOKUP($B3146,CUSTOMER!$A$2:$D$601,4,0)</f>
        <v>4</v>
      </c>
      <c r="K3146">
        <f>VLOOKUP($G3146,LOCATION!$A$2:$D$21,2,0)</f>
        <v>1</v>
      </c>
      <c r="L3146">
        <f>VLOOKUP($G3146,LOCATION!$A$2:$D$21,3,0)</f>
        <v>5</v>
      </c>
      <c r="M3146">
        <f>VLOOKUP($G3146,LOCATION!$A$2:$D$21,4,0)</f>
        <v>3</v>
      </c>
    </row>
    <row r="3147" spans="1:13" x14ac:dyDescent="0.2">
      <c r="A3147">
        <v>10005262</v>
      </c>
      <c r="B3147">
        <v>71254322</v>
      </c>
      <c r="C3147" s="1">
        <v>118.46</v>
      </c>
      <c r="D3147" s="1" t="s">
        <v>18</v>
      </c>
      <c r="E3147" s="2">
        <v>2016</v>
      </c>
      <c r="F3147" s="3">
        <v>42675</v>
      </c>
      <c r="G3147">
        <v>8</v>
      </c>
      <c r="H3147">
        <f>VLOOKUP($B3147,CUSTOMER!$A$2:$D$601,2,0)</f>
        <v>0</v>
      </c>
      <c r="I3147">
        <f>VLOOKUP($B3147,CUSTOMER!$A$2:$D$601,3,0)</f>
        <v>4</v>
      </c>
      <c r="J3147">
        <f>VLOOKUP($B3147,CUSTOMER!$A$2:$D$601,4,0)</f>
        <v>1</v>
      </c>
      <c r="K3147">
        <f>VLOOKUP($G3147,LOCATION!$A$2:$D$21,2,0)</f>
        <v>1</v>
      </c>
      <c r="L3147">
        <f>VLOOKUP($G3147,LOCATION!$A$2:$D$21,3,0)</f>
        <v>5</v>
      </c>
      <c r="M3147">
        <f>VLOOKUP($G3147,LOCATION!$A$2:$D$21,4,0)</f>
        <v>3</v>
      </c>
    </row>
    <row r="3148" spans="1:13" x14ac:dyDescent="0.2">
      <c r="A3148">
        <v>10005263</v>
      </c>
      <c r="B3148">
        <v>71254323</v>
      </c>
      <c r="C3148" s="1">
        <v>113.72</v>
      </c>
      <c r="D3148" s="1" t="s">
        <v>18</v>
      </c>
      <c r="E3148" s="2">
        <v>2016</v>
      </c>
      <c r="F3148" s="3">
        <v>42675</v>
      </c>
      <c r="G3148">
        <v>8</v>
      </c>
      <c r="H3148">
        <f>VLOOKUP($B3148,CUSTOMER!$A$2:$D$601,2,0)</f>
        <v>0</v>
      </c>
      <c r="I3148">
        <f>VLOOKUP($B3148,CUSTOMER!$A$2:$D$601,3,0)</f>
        <v>1</v>
      </c>
      <c r="J3148">
        <f>VLOOKUP($B3148,CUSTOMER!$A$2:$D$601,4,0)</f>
        <v>1</v>
      </c>
      <c r="K3148">
        <f>VLOOKUP($G3148,LOCATION!$A$2:$D$21,2,0)</f>
        <v>1</v>
      </c>
      <c r="L3148">
        <f>VLOOKUP($G3148,LOCATION!$A$2:$D$21,3,0)</f>
        <v>5</v>
      </c>
      <c r="M3148">
        <f>VLOOKUP($G3148,LOCATION!$A$2:$D$21,4,0)</f>
        <v>3</v>
      </c>
    </row>
    <row r="3149" spans="1:13" x14ac:dyDescent="0.2">
      <c r="A3149">
        <v>10005264</v>
      </c>
      <c r="B3149">
        <v>71254324</v>
      </c>
      <c r="C3149" s="1">
        <v>115.62</v>
      </c>
      <c r="D3149" s="1" t="s">
        <v>18</v>
      </c>
      <c r="E3149" s="2">
        <v>2016</v>
      </c>
      <c r="F3149" s="3">
        <v>42675</v>
      </c>
      <c r="G3149">
        <v>8</v>
      </c>
      <c r="H3149">
        <f>VLOOKUP($B3149,CUSTOMER!$A$2:$D$601,2,0)</f>
        <v>0</v>
      </c>
      <c r="I3149">
        <f>VLOOKUP($B3149,CUSTOMER!$A$2:$D$601,3,0)</f>
        <v>3</v>
      </c>
      <c r="J3149">
        <f>VLOOKUP($B3149,CUSTOMER!$A$2:$D$601,4,0)</f>
        <v>2</v>
      </c>
      <c r="K3149">
        <f>VLOOKUP($G3149,LOCATION!$A$2:$D$21,2,0)</f>
        <v>1</v>
      </c>
      <c r="L3149">
        <f>VLOOKUP($G3149,LOCATION!$A$2:$D$21,3,0)</f>
        <v>5</v>
      </c>
      <c r="M3149">
        <f>VLOOKUP($G3149,LOCATION!$A$2:$D$21,4,0)</f>
        <v>3</v>
      </c>
    </row>
    <row r="3150" spans="1:13" x14ac:dyDescent="0.2">
      <c r="A3150">
        <v>10005265</v>
      </c>
      <c r="B3150">
        <v>71254325</v>
      </c>
      <c r="C3150" s="1">
        <v>115.76</v>
      </c>
      <c r="D3150" s="1" t="s">
        <v>18</v>
      </c>
      <c r="E3150" s="2">
        <v>2016</v>
      </c>
      <c r="F3150" s="3">
        <v>42675</v>
      </c>
      <c r="G3150">
        <v>8</v>
      </c>
      <c r="H3150">
        <f>VLOOKUP($B3150,CUSTOMER!$A$2:$D$601,2,0)</f>
        <v>0</v>
      </c>
      <c r="I3150">
        <f>VLOOKUP($B3150,CUSTOMER!$A$2:$D$601,3,0)</f>
        <v>1</v>
      </c>
      <c r="J3150">
        <f>VLOOKUP($B3150,CUSTOMER!$A$2:$D$601,4,0)</f>
        <v>3</v>
      </c>
      <c r="K3150">
        <f>VLOOKUP($G3150,LOCATION!$A$2:$D$21,2,0)</f>
        <v>1</v>
      </c>
      <c r="L3150">
        <f>VLOOKUP($G3150,LOCATION!$A$2:$D$21,3,0)</f>
        <v>5</v>
      </c>
      <c r="M3150">
        <f>VLOOKUP($G3150,LOCATION!$A$2:$D$21,4,0)</f>
        <v>3</v>
      </c>
    </row>
    <row r="3151" spans="1:13" x14ac:dyDescent="0.2">
      <c r="A3151">
        <v>10005266</v>
      </c>
      <c r="B3151">
        <v>71254326</v>
      </c>
      <c r="C3151" s="1">
        <v>118.61</v>
      </c>
      <c r="D3151" s="1" t="s">
        <v>18</v>
      </c>
      <c r="E3151" s="2">
        <v>2016</v>
      </c>
      <c r="F3151" s="3">
        <v>42675</v>
      </c>
      <c r="G3151">
        <v>8</v>
      </c>
      <c r="H3151">
        <f>VLOOKUP($B3151,CUSTOMER!$A$2:$D$601,2,0)</f>
        <v>0</v>
      </c>
      <c r="I3151">
        <f>VLOOKUP($B3151,CUSTOMER!$A$2:$D$601,3,0)</f>
        <v>6</v>
      </c>
      <c r="J3151">
        <f>VLOOKUP($B3151,CUSTOMER!$A$2:$D$601,4,0)</f>
        <v>3</v>
      </c>
      <c r="K3151">
        <f>VLOOKUP($G3151,LOCATION!$A$2:$D$21,2,0)</f>
        <v>1</v>
      </c>
      <c r="L3151">
        <f>VLOOKUP($G3151,LOCATION!$A$2:$D$21,3,0)</f>
        <v>5</v>
      </c>
      <c r="M3151">
        <f>VLOOKUP($G3151,LOCATION!$A$2:$D$21,4,0)</f>
        <v>3</v>
      </c>
    </row>
    <row r="3152" spans="1:13" x14ac:dyDescent="0.2">
      <c r="A3152">
        <v>10005267</v>
      </c>
      <c r="B3152">
        <v>71254327</v>
      </c>
      <c r="C3152" s="1">
        <v>111.29</v>
      </c>
      <c r="D3152" s="1" t="s">
        <v>18</v>
      </c>
      <c r="E3152" s="2">
        <v>2016</v>
      </c>
      <c r="F3152" s="3">
        <v>42675</v>
      </c>
      <c r="G3152">
        <v>8</v>
      </c>
      <c r="H3152">
        <f>VLOOKUP($B3152,CUSTOMER!$A$2:$D$601,2,0)</f>
        <v>1</v>
      </c>
      <c r="I3152">
        <f>VLOOKUP($B3152,CUSTOMER!$A$2:$D$601,3,0)</f>
        <v>1</v>
      </c>
      <c r="J3152">
        <f>VLOOKUP($B3152,CUSTOMER!$A$2:$D$601,4,0)</f>
        <v>1</v>
      </c>
      <c r="K3152">
        <f>VLOOKUP($G3152,LOCATION!$A$2:$D$21,2,0)</f>
        <v>1</v>
      </c>
      <c r="L3152">
        <f>VLOOKUP($G3152,LOCATION!$A$2:$D$21,3,0)</f>
        <v>5</v>
      </c>
      <c r="M3152">
        <f>VLOOKUP($G3152,LOCATION!$A$2:$D$21,4,0)</f>
        <v>3</v>
      </c>
    </row>
    <row r="3153" spans="1:13" x14ac:dyDescent="0.2">
      <c r="A3153">
        <v>10005268</v>
      </c>
      <c r="B3153">
        <v>71254328</v>
      </c>
      <c r="C3153" s="1">
        <v>119.05</v>
      </c>
      <c r="D3153" s="1" t="s">
        <v>18</v>
      </c>
      <c r="E3153" s="2">
        <v>2016</v>
      </c>
      <c r="F3153" s="3">
        <v>42675</v>
      </c>
      <c r="G3153">
        <v>8</v>
      </c>
      <c r="H3153">
        <f>VLOOKUP($B3153,CUSTOMER!$A$2:$D$601,2,0)</f>
        <v>1</v>
      </c>
      <c r="I3153">
        <f>VLOOKUP($B3153,CUSTOMER!$A$2:$D$601,3,0)</f>
        <v>3</v>
      </c>
      <c r="J3153">
        <f>VLOOKUP($B3153,CUSTOMER!$A$2:$D$601,4,0)</f>
        <v>2</v>
      </c>
      <c r="K3153">
        <f>VLOOKUP($G3153,LOCATION!$A$2:$D$21,2,0)</f>
        <v>1</v>
      </c>
      <c r="L3153">
        <f>VLOOKUP($G3153,LOCATION!$A$2:$D$21,3,0)</f>
        <v>5</v>
      </c>
      <c r="M3153">
        <f>VLOOKUP($G3153,LOCATION!$A$2:$D$21,4,0)</f>
        <v>3</v>
      </c>
    </row>
    <row r="3154" spans="1:13" x14ac:dyDescent="0.2">
      <c r="A3154">
        <v>10005269</v>
      </c>
      <c r="B3154">
        <v>71254329</v>
      </c>
      <c r="C3154" s="1">
        <v>110.08</v>
      </c>
      <c r="D3154" s="1" t="s">
        <v>18</v>
      </c>
      <c r="E3154" s="2">
        <v>2016</v>
      </c>
      <c r="F3154" s="3">
        <v>42675</v>
      </c>
      <c r="G3154">
        <v>8</v>
      </c>
      <c r="H3154">
        <f>VLOOKUP($B3154,CUSTOMER!$A$2:$D$601,2,0)</f>
        <v>1</v>
      </c>
      <c r="I3154">
        <f>VLOOKUP($B3154,CUSTOMER!$A$2:$D$601,3,0)</f>
        <v>2</v>
      </c>
      <c r="J3154">
        <f>VLOOKUP($B3154,CUSTOMER!$A$2:$D$601,4,0)</f>
        <v>3</v>
      </c>
      <c r="K3154">
        <f>VLOOKUP($G3154,LOCATION!$A$2:$D$21,2,0)</f>
        <v>1</v>
      </c>
      <c r="L3154">
        <f>VLOOKUP($G3154,LOCATION!$A$2:$D$21,3,0)</f>
        <v>5</v>
      </c>
      <c r="M3154">
        <f>VLOOKUP($G3154,LOCATION!$A$2:$D$21,4,0)</f>
        <v>3</v>
      </c>
    </row>
    <row r="3155" spans="1:13" x14ac:dyDescent="0.2">
      <c r="A3155">
        <v>10005270</v>
      </c>
      <c r="B3155">
        <v>71254330</v>
      </c>
      <c r="C3155" s="1">
        <v>120.7</v>
      </c>
      <c r="D3155" s="1" t="s">
        <v>18</v>
      </c>
      <c r="E3155" s="2">
        <v>2016</v>
      </c>
      <c r="F3155" s="3">
        <v>42675</v>
      </c>
      <c r="G3155">
        <v>8</v>
      </c>
      <c r="H3155">
        <f>VLOOKUP($B3155,CUSTOMER!$A$2:$D$601,2,0)</f>
        <v>0</v>
      </c>
      <c r="I3155">
        <f>VLOOKUP($B3155,CUSTOMER!$A$2:$D$601,3,0)</f>
        <v>4</v>
      </c>
      <c r="J3155">
        <f>VLOOKUP($B3155,CUSTOMER!$A$2:$D$601,4,0)</f>
        <v>3</v>
      </c>
      <c r="K3155">
        <f>VLOOKUP($G3155,LOCATION!$A$2:$D$21,2,0)</f>
        <v>1</v>
      </c>
      <c r="L3155">
        <f>VLOOKUP($G3155,LOCATION!$A$2:$D$21,3,0)</f>
        <v>5</v>
      </c>
      <c r="M3155">
        <f>VLOOKUP($G3155,LOCATION!$A$2:$D$21,4,0)</f>
        <v>3</v>
      </c>
    </row>
    <row r="3156" spans="1:13" x14ac:dyDescent="0.2">
      <c r="A3156">
        <v>10005271</v>
      </c>
      <c r="B3156">
        <v>71254331</v>
      </c>
      <c r="C3156" s="1">
        <v>126.49</v>
      </c>
      <c r="D3156" s="1" t="s">
        <v>18</v>
      </c>
      <c r="E3156" s="2">
        <v>2016</v>
      </c>
      <c r="F3156" s="3">
        <v>42675</v>
      </c>
      <c r="G3156">
        <v>8</v>
      </c>
      <c r="H3156">
        <f>VLOOKUP($B3156,CUSTOMER!$A$2:$D$601,2,0)</f>
        <v>0</v>
      </c>
      <c r="I3156">
        <f>VLOOKUP($B3156,CUSTOMER!$A$2:$D$601,3,0)</f>
        <v>2</v>
      </c>
      <c r="J3156">
        <f>VLOOKUP($B3156,CUSTOMER!$A$2:$D$601,4,0)</f>
        <v>1</v>
      </c>
      <c r="K3156">
        <f>VLOOKUP($G3156,LOCATION!$A$2:$D$21,2,0)</f>
        <v>1</v>
      </c>
      <c r="L3156">
        <f>VLOOKUP($G3156,LOCATION!$A$2:$D$21,3,0)</f>
        <v>5</v>
      </c>
      <c r="M3156">
        <f>VLOOKUP($G3156,LOCATION!$A$2:$D$21,4,0)</f>
        <v>3</v>
      </c>
    </row>
    <row r="3157" spans="1:13" x14ac:dyDescent="0.2">
      <c r="A3157">
        <v>10005272</v>
      </c>
      <c r="B3157">
        <v>71254332</v>
      </c>
      <c r="C3157" s="1">
        <v>123.89</v>
      </c>
      <c r="D3157" s="1" t="s">
        <v>18</v>
      </c>
      <c r="E3157" s="2">
        <v>2016</v>
      </c>
      <c r="F3157" s="3">
        <v>42675</v>
      </c>
      <c r="G3157">
        <v>8</v>
      </c>
      <c r="H3157">
        <f>VLOOKUP($B3157,CUSTOMER!$A$2:$D$601,2,0)</f>
        <v>0</v>
      </c>
      <c r="I3157">
        <f>VLOOKUP($B3157,CUSTOMER!$A$2:$D$601,3,0)</f>
        <v>5</v>
      </c>
      <c r="J3157">
        <f>VLOOKUP($B3157,CUSTOMER!$A$2:$D$601,4,0)</f>
        <v>2</v>
      </c>
      <c r="K3157">
        <f>VLOOKUP($G3157,LOCATION!$A$2:$D$21,2,0)</f>
        <v>1</v>
      </c>
      <c r="L3157">
        <f>VLOOKUP($G3157,LOCATION!$A$2:$D$21,3,0)</f>
        <v>5</v>
      </c>
      <c r="M3157">
        <f>VLOOKUP($G3157,LOCATION!$A$2:$D$21,4,0)</f>
        <v>3</v>
      </c>
    </row>
    <row r="3158" spans="1:13" x14ac:dyDescent="0.2">
      <c r="A3158">
        <v>10005273</v>
      </c>
      <c r="B3158">
        <v>71254333</v>
      </c>
      <c r="C3158" s="1">
        <v>123.67</v>
      </c>
      <c r="D3158" s="1" t="s">
        <v>18</v>
      </c>
      <c r="E3158" s="2">
        <v>2016</v>
      </c>
      <c r="F3158" s="3">
        <v>42675</v>
      </c>
      <c r="G3158">
        <v>8</v>
      </c>
      <c r="H3158">
        <f>VLOOKUP($B3158,CUSTOMER!$A$2:$D$601,2,0)</f>
        <v>0</v>
      </c>
      <c r="I3158">
        <f>VLOOKUP($B3158,CUSTOMER!$A$2:$D$601,3,0)</f>
        <v>5</v>
      </c>
      <c r="J3158">
        <f>VLOOKUP($B3158,CUSTOMER!$A$2:$D$601,4,0)</f>
        <v>3</v>
      </c>
      <c r="K3158">
        <f>VLOOKUP($G3158,LOCATION!$A$2:$D$21,2,0)</f>
        <v>1</v>
      </c>
      <c r="L3158">
        <f>VLOOKUP($G3158,LOCATION!$A$2:$D$21,3,0)</f>
        <v>5</v>
      </c>
      <c r="M3158">
        <f>VLOOKUP($G3158,LOCATION!$A$2:$D$21,4,0)</f>
        <v>3</v>
      </c>
    </row>
    <row r="3159" spans="1:13" x14ac:dyDescent="0.2">
      <c r="A3159">
        <v>10005274</v>
      </c>
      <c r="B3159">
        <v>71254334</v>
      </c>
      <c r="C3159" s="1">
        <v>129.1</v>
      </c>
      <c r="D3159" s="1" t="s">
        <v>18</v>
      </c>
      <c r="E3159" s="2">
        <v>2016</v>
      </c>
      <c r="F3159" s="3">
        <v>42675</v>
      </c>
      <c r="G3159">
        <v>8</v>
      </c>
      <c r="H3159">
        <f>VLOOKUP($B3159,CUSTOMER!$A$2:$D$601,2,0)</f>
        <v>0</v>
      </c>
      <c r="I3159">
        <f>VLOOKUP($B3159,CUSTOMER!$A$2:$D$601,3,0)</f>
        <v>4</v>
      </c>
      <c r="J3159">
        <f>VLOOKUP($B3159,CUSTOMER!$A$2:$D$601,4,0)</f>
        <v>3</v>
      </c>
      <c r="K3159">
        <f>VLOOKUP($G3159,LOCATION!$A$2:$D$21,2,0)</f>
        <v>1</v>
      </c>
      <c r="L3159">
        <f>VLOOKUP($G3159,LOCATION!$A$2:$D$21,3,0)</f>
        <v>5</v>
      </c>
      <c r="M3159">
        <f>VLOOKUP($G3159,LOCATION!$A$2:$D$21,4,0)</f>
        <v>3</v>
      </c>
    </row>
    <row r="3160" spans="1:13" x14ac:dyDescent="0.2">
      <c r="A3160">
        <v>10005275</v>
      </c>
      <c r="B3160">
        <v>71254335</v>
      </c>
      <c r="C3160" s="1">
        <v>119.95</v>
      </c>
      <c r="D3160" s="1" t="s">
        <v>18</v>
      </c>
      <c r="E3160" s="2">
        <v>2016</v>
      </c>
      <c r="F3160" s="3">
        <v>42675</v>
      </c>
      <c r="G3160">
        <v>8</v>
      </c>
      <c r="H3160">
        <f>VLOOKUP($B3160,CUSTOMER!$A$2:$D$601,2,0)</f>
        <v>1</v>
      </c>
      <c r="I3160">
        <f>VLOOKUP($B3160,CUSTOMER!$A$2:$D$601,3,0)</f>
        <v>4</v>
      </c>
      <c r="J3160">
        <f>VLOOKUP($B3160,CUSTOMER!$A$2:$D$601,4,0)</f>
        <v>2</v>
      </c>
      <c r="K3160">
        <f>VLOOKUP($G3160,LOCATION!$A$2:$D$21,2,0)</f>
        <v>1</v>
      </c>
      <c r="L3160">
        <f>VLOOKUP($G3160,LOCATION!$A$2:$D$21,3,0)</f>
        <v>5</v>
      </c>
      <c r="M3160">
        <f>VLOOKUP($G3160,LOCATION!$A$2:$D$21,4,0)</f>
        <v>3</v>
      </c>
    </row>
    <row r="3161" spans="1:13" x14ac:dyDescent="0.2">
      <c r="A3161">
        <v>10005276</v>
      </c>
      <c r="B3161">
        <v>71254336</v>
      </c>
      <c r="C3161" s="1">
        <v>110.78</v>
      </c>
      <c r="D3161" s="1" t="s">
        <v>18</v>
      </c>
      <c r="E3161" s="2">
        <v>2016</v>
      </c>
      <c r="F3161" s="3">
        <v>42675</v>
      </c>
      <c r="G3161">
        <v>8</v>
      </c>
      <c r="H3161">
        <f>VLOOKUP($B3161,CUSTOMER!$A$2:$D$601,2,0)</f>
        <v>1</v>
      </c>
      <c r="I3161">
        <f>VLOOKUP($B3161,CUSTOMER!$A$2:$D$601,3,0)</f>
        <v>6</v>
      </c>
      <c r="J3161">
        <f>VLOOKUP($B3161,CUSTOMER!$A$2:$D$601,4,0)</f>
        <v>1</v>
      </c>
      <c r="K3161">
        <f>VLOOKUP($G3161,LOCATION!$A$2:$D$21,2,0)</f>
        <v>1</v>
      </c>
      <c r="L3161">
        <f>VLOOKUP($G3161,LOCATION!$A$2:$D$21,3,0)</f>
        <v>5</v>
      </c>
      <c r="M3161">
        <f>VLOOKUP($G3161,LOCATION!$A$2:$D$21,4,0)</f>
        <v>3</v>
      </c>
    </row>
    <row r="3162" spans="1:13" x14ac:dyDescent="0.2">
      <c r="A3162">
        <v>10005277</v>
      </c>
      <c r="B3162">
        <v>71254337</v>
      </c>
      <c r="C3162" s="1">
        <v>110.47</v>
      </c>
      <c r="D3162" s="1" t="s">
        <v>18</v>
      </c>
      <c r="E3162" s="2">
        <v>2016</v>
      </c>
      <c r="F3162" s="3">
        <v>42675</v>
      </c>
      <c r="G3162">
        <v>8</v>
      </c>
      <c r="H3162">
        <f>VLOOKUP($B3162,CUSTOMER!$A$2:$D$601,2,0)</f>
        <v>0</v>
      </c>
      <c r="I3162">
        <f>VLOOKUP($B3162,CUSTOMER!$A$2:$D$601,3,0)</f>
        <v>4</v>
      </c>
      <c r="J3162">
        <f>VLOOKUP($B3162,CUSTOMER!$A$2:$D$601,4,0)</f>
        <v>3</v>
      </c>
      <c r="K3162">
        <f>VLOOKUP($G3162,LOCATION!$A$2:$D$21,2,0)</f>
        <v>1</v>
      </c>
      <c r="L3162">
        <f>VLOOKUP($G3162,LOCATION!$A$2:$D$21,3,0)</f>
        <v>5</v>
      </c>
      <c r="M3162">
        <f>VLOOKUP($G3162,LOCATION!$A$2:$D$21,4,0)</f>
        <v>3</v>
      </c>
    </row>
    <row r="3163" spans="1:13" x14ac:dyDescent="0.2">
      <c r="A3163">
        <v>10005278</v>
      </c>
      <c r="B3163">
        <v>71254338</v>
      </c>
      <c r="C3163" s="1">
        <v>122</v>
      </c>
      <c r="D3163" s="1" t="s">
        <v>18</v>
      </c>
      <c r="E3163" s="2">
        <v>2016</v>
      </c>
      <c r="F3163" s="3">
        <v>42675</v>
      </c>
      <c r="G3163">
        <v>8</v>
      </c>
      <c r="H3163">
        <f>VLOOKUP($B3163,CUSTOMER!$A$2:$D$601,2,0)</f>
        <v>0</v>
      </c>
      <c r="I3163">
        <f>VLOOKUP($B3163,CUSTOMER!$A$2:$D$601,3,0)</f>
        <v>3</v>
      </c>
      <c r="J3163">
        <f>VLOOKUP($B3163,CUSTOMER!$A$2:$D$601,4,0)</f>
        <v>4</v>
      </c>
      <c r="K3163">
        <f>VLOOKUP($G3163,LOCATION!$A$2:$D$21,2,0)</f>
        <v>1</v>
      </c>
      <c r="L3163">
        <f>VLOOKUP($G3163,LOCATION!$A$2:$D$21,3,0)</f>
        <v>5</v>
      </c>
      <c r="M3163">
        <f>VLOOKUP($G3163,LOCATION!$A$2:$D$21,4,0)</f>
        <v>3</v>
      </c>
    </row>
    <row r="3164" spans="1:13" x14ac:dyDescent="0.2">
      <c r="A3164">
        <v>10005279</v>
      </c>
      <c r="B3164">
        <v>71254339</v>
      </c>
      <c r="C3164" s="1">
        <v>121.3</v>
      </c>
      <c r="D3164" s="1" t="s">
        <v>18</v>
      </c>
      <c r="E3164" s="2">
        <v>2016</v>
      </c>
      <c r="F3164" s="3">
        <v>42675</v>
      </c>
      <c r="G3164">
        <v>8</v>
      </c>
      <c r="H3164">
        <f>VLOOKUP($B3164,CUSTOMER!$A$2:$D$601,2,0)</f>
        <v>0</v>
      </c>
      <c r="I3164">
        <f>VLOOKUP($B3164,CUSTOMER!$A$2:$D$601,3,0)</f>
        <v>2</v>
      </c>
      <c r="J3164">
        <f>VLOOKUP($B3164,CUSTOMER!$A$2:$D$601,4,0)</f>
        <v>3</v>
      </c>
      <c r="K3164">
        <f>VLOOKUP($G3164,LOCATION!$A$2:$D$21,2,0)</f>
        <v>1</v>
      </c>
      <c r="L3164">
        <f>VLOOKUP($G3164,LOCATION!$A$2:$D$21,3,0)</f>
        <v>5</v>
      </c>
      <c r="M3164">
        <f>VLOOKUP($G3164,LOCATION!$A$2:$D$21,4,0)</f>
        <v>3</v>
      </c>
    </row>
    <row r="3165" spans="1:13" x14ac:dyDescent="0.2">
      <c r="A3165">
        <v>10005287</v>
      </c>
      <c r="B3165">
        <v>71254317</v>
      </c>
      <c r="C3165" s="1">
        <v>120.98</v>
      </c>
      <c r="D3165" s="1" t="s">
        <v>19</v>
      </c>
      <c r="E3165" s="2">
        <v>2016</v>
      </c>
      <c r="F3165" s="3">
        <v>42705</v>
      </c>
      <c r="G3165">
        <v>8</v>
      </c>
      <c r="H3165">
        <f>VLOOKUP($B3165,CUSTOMER!$A$2:$D$601,2,0)</f>
        <v>0</v>
      </c>
      <c r="I3165">
        <f>VLOOKUP($B3165,CUSTOMER!$A$2:$D$601,3,0)</f>
        <v>6</v>
      </c>
      <c r="J3165">
        <f>VLOOKUP($B3165,CUSTOMER!$A$2:$D$601,4,0)</f>
        <v>1</v>
      </c>
      <c r="K3165">
        <f>VLOOKUP($G3165,LOCATION!$A$2:$D$21,2,0)</f>
        <v>1</v>
      </c>
      <c r="L3165">
        <f>VLOOKUP($G3165,LOCATION!$A$2:$D$21,3,0)</f>
        <v>5</v>
      </c>
      <c r="M3165">
        <f>VLOOKUP($G3165,LOCATION!$A$2:$D$21,4,0)</f>
        <v>3</v>
      </c>
    </row>
    <row r="3166" spans="1:13" x14ac:dyDescent="0.2">
      <c r="A3166">
        <v>10005288</v>
      </c>
      <c r="B3166">
        <v>71254318</v>
      </c>
      <c r="C3166" s="1">
        <v>119.61</v>
      </c>
      <c r="D3166" s="1" t="s">
        <v>19</v>
      </c>
      <c r="E3166" s="2">
        <v>2016</v>
      </c>
      <c r="F3166" s="3">
        <v>42705</v>
      </c>
      <c r="G3166">
        <v>8</v>
      </c>
      <c r="H3166">
        <f>VLOOKUP($B3166,CUSTOMER!$A$2:$D$601,2,0)</f>
        <v>1</v>
      </c>
      <c r="I3166">
        <f>VLOOKUP($B3166,CUSTOMER!$A$2:$D$601,3,0)</f>
        <v>2</v>
      </c>
      <c r="J3166">
        <f>VLOOKUP($B3166,CUSTOMER!$A$2:$D$601,4,0)</f>
        <v>4</v>
      </c>
      <c r="K3166">
        <f>VLOOKUP($G3166,LOCATION!$A$2:$D$21,2,0)</f>
        <v>1</v>
      </c>
      <c r="L3166">
        <f>VLOOKUP($G3166,LOCATION!$A$2:$D$21,3,0)</f>
        <v>5</v>
      </c>
      <c r="M3166">
        <f>VLOOKUP($G3166,LOCATION!$A$2:$D$21,4,0)</f>
        <v>3</v>
      </c>
    </row>
    <row r="3167" spans="1:13" x14ac:dyDescent="0.2">
      <c r="A3167">
        <v>10005289</v>
      </c>
      <c r="B3167">
        <v>71254319</v>
      </c>
      <c r="C3167" s="1">
        <v>122.92</v>
      </c>
      <c r="D3167" s="1" t="s">
        <v>19</v>
      </c>
      <c r="E3167" s="2">
        <v>2016</v>
      </c>
      <c r="F3167" s="3">
        <v>42705</v>
      </c>
      <c r="G3167">
        <v>8</v>
      </c>
      <c r="H3167">
        <f>VLOOKUP($B3167,CUSTOMER!$A$2:$D$601,2,0)</f>
        <v>0</v>
      </c>
      <c r="I3167">
        <f>VLOOKUP($B3167,CUSTOMER!$A$2:$D$601,3,0)</f>
        <v>3</v>
      </c>
      <c r="J3167">
        <f>VLOOKUP($B3167,CUSTOMER!$A$2:$D$601,4,0)</f>
        <v>3</v>
      </c>
      <c r="K3167">
        <f>VLOOKUP($G3167,LOCATION!$A$2:$D$21,2,0)</f>
        <v>1</v>
      </c>
      <c r="L3167">
        <f>VLOOKUP($G3167,LOCATION!$A$2:$D$21,3,0)</f>
        <v>5</v>
      </c>
      <c r="M3167">
        <f>VLOOKUP($G3167,LOCATION!$A$2:$D$21,4,0)</f>
        <v>3</v>
      </c>
    </row>
    <row r="3168" spans="1:13" x14ac:dyDescent="0.2">
      <c r="A3168">
        <v>10005290</v>
      </c>
      <c r="B3168">
        <v>71254320</v>
      </c>
      <c r="C3168" s="1">
        <v>126.67</v>
      </c>
      <c r="D3168" s="1" t="s">
        <v>19</v>
      </c>
      <c r="E3168" s="2">
        <v>2016</v>
      </c>
      <c r="F3168" s="3">
        <v>42705</v>
      </c>
      <c r="G3168">
        <v>8</v>
      </c>
      <c r="H3168">
        <f>VLOOKUP($B3168,CUSTOMER!$A$2:$D$601,2,0)</f>
        <v>0</v>
      </c>
      <c r="I3168">
        <f>VLOOKUP($B3168,CUSTOMER!$A$2:$D$601,3,0)</f>
        <v>2</v>
      </c>
      <c r="J3168">
        <f>VLOOKUP($B3168,CUSTOMER!$A$2:$D$601,4,0)</f>
        <v>2</v>
      </c>
      <c r="K3168">
        <f>VLOOKUP($G3168,LOCATION!$A$2:$D$21,2,0)</f>
        <v>1</v>
      </c>
      <c r="L3168">
        <f>VLOOKUP($G3168,LOCATION!$A$2:$D$21,3,0)</f>
        <v>5</v>
      </c>
      <c r="M3168">
        <f>VLOOKUP($G3168,LOCATION!$A$2:$D$21,4,0)</f>
        <v>3</v>
      </c>
    </row>
    <row r="3169" spans="1:13" x14ac:dyDescent="0.2">
      <c r="A3169">
        <v>10005291</v>
      </c>
      <c r="B3169">
        <v>71254321</v>
      </c>
      <c r="C3169" s="1">
        <v>116.76</v>
      </c>
      <c r="D3169" s="1" t="s">
        <v>19</v>
      </c>
      <c r="E3169" s="2">
        <v>2016</v>
      </c>
      <c r="F3169" s="3">
        <v>42705</v>
      </c>
      <c r="G3169">
        <v>8</v>
      </c>
      <c r="H3169">
        <f>VLOOKUP($B3169,CUSTOMER!$A$2:$D$601,2,0)</f>
        <v>0</v>
      </c>
      <c r="I3169">
        <f>VLOOKUP($B3169,CUSTOMER!$A$2:$D$601,3,0)</f>
        <v>2</v>
      </c>
      <c r="J3169">
        <f>VLOOKUP($B3169,CUSTOMER!$A$2:$D$601,4,0)</f>
        <v>4</v>
      </c>
      <c r="K3169">
        <f>VLOOKUP($G3169,LOCATION!$A$2:$D$21,2,0)</f>
        <v>1</v>
      </c>
      <c r="L3169">
        <f>VLOOKUP($G3169,LOCATION!$A$2:$D$21,3,0)</f>
        <v>5</v>
      </c>
      <c r="M3169">
        <f>VLOOKUP($G3169,LOCATION!$A$2:$D$21,4,0)</f>
        <v>3</v>
      </c>
    </row>
    <row r="3170" spans="1:13" x14ac:dyDescent="0.2">
      <c r="A3170">
        <v>10005292</v>
      </c>
      <c r="B3170">
        <v>71254322</v>
      </c>
      <c r="C3170" s="1">
        <v>120.09</v>
      </c>
      <c r="D3170" s="1" t="s">
        <v>19</v>
      </c>
      <c r="E3170" s="2">
        <v>2016</v>
      </c>
      <c r="F3170" s="3">
        <v>42705</v>
      </c>
      <c r="G3170">
        <v>8</v>
      </c>
      <c r="H3170">
        <f>VLOOKUP($B3170,CUSTOMER!$A$2:$D$601,2,0)</f>
        <v>0</v>
      </c>
      <c r="I3170">
        <f>VLOOKUP($B3170,CUSTOMER!$A$2:$D$601,3,0)</f>
        <v>4</v>
      </c>
      <c r="J3170">
        <f>VLOOKUP($B3170,CUSTOMER!$A$2:$D$601,4,0)</f>
        <v>1</v>
      </c>
      <c r="K3170">
        <f>VLOOKUP($G3170,LOCATION!$A$2:$D$21,2,0)</f>
        <v>1</v>
      </c>
      <c r="L3170">
        <f>VLOOKUP($G3170,LOCATION!$A$2:$D$21,3,0)</f>
        <v>5</v>
      </c>
      <c r="M3170">
        <f>VLOOKUP($G3170,LOCATION!$A$2:$D$21,4,0)</f>
        <v>3</v>
      </c>
    </row>
    <row r="3171" spans="1:13" x14ac:dyDescent="0.2">
      <c r="A3171">
        <v>10005293</v>
      </c>
      <c r="B3171">
        <v>71254323</v>
      </c>
      <c r="C3171" s="1">
        <v>129.94</v>
      </c>
      <c r="D3171" s="1" t="s">
        <v>19</v>
      </c>
      <c r="E3171" s="2">
        <v>2016</v>
      </c>
      <c r="F3171" s="3">
        <v>42705</v>
      </c>
      <c r="G3171">
        <v>8</v>
      </c>
      <c r="H3171">
        <f>VLOOKUP($B3171,CUSTOMER!$A$2:$D$601,2,0)</f>
        <v>0</v>
      </c>
      <c r="I3171">
        <f>VLOOKUP($B3171,CUSTOMER!$A$2:$D$601,3,0)</f>
        <v>1</v>
      </c>
      <c r="J3171">
        <f>VLOOKUP($B3171,CUSTOMER!$A$2:$D$601,4,0)</f>
        <v>1</v>
      </c>
      <c r="K3171">
        <f>VLOOKUP($G3171,LOCATION!$A$2:$D$21,2,0)</f>
        <v>1</v>
      </c>
      <c r="L3171">
        <f>VLOOKUP($G3171,LOCATION!$A$2:$D$21,3,0)</f>
        <v>5</v>
      </c>
      <c r="M3171">
        <f>VLOOKUP($G3171,LOCATION!$A$2:$D$21,4,0)</f>
        <v>3</v>
      </c>
    </row>
    <row r="3172" spans="1:13" x14ac:dyDescent="0.2">
      <c r="A3172">
        <v>10005294</v>
      </c>
      <c r="B3172">
        <v>71254324</v>
      </c>
      <c r="C3172" s="1">
        <v>112.54</v>
      </c>
      <c r="D3172" s="1" t="s">
        <v>19</v>
      </c>
      <c r="E3172" s="2">
        <v>2016</v>
      </c>
      <c r="F3172" s="3">
        <v>42705</v>
      </c>
      <c r="G3172">
        <v>8</v>
      </c>
      <c r="H3172">
        <f>VLOOKUP($B3172,CUSTOMER!$A$2:$D$601,2,0)</f>
        <v>0</v>
      </c>
      <c r="I3172">
        <f>VLOOKUP($B3172,CUSTOMER!$A$2:$D$601,3,0)</f>
        <v>3</v>
      </c>
      <c r="J3172">
        <f>VLOOKUP($B3172,CUSTOMER!$A$2:$D$601,4,0)</f>
        <v>2</v>
      </c>
      <c r="K3172">
        <f>VLOOKUP($G3172,LOCATION!$A$2:$D$21,2,0)</f>
        <v>1</v>
      </c>
      <c r="L3172">
        <f>VLOOKUP($G3172,LOCATION!$A$2:$D$21,3,0)</f>
        <v>5</v>
      </c>
      <c r="M3172">
        <f>VLOOKUP($G3172,LOCATION!$A$2:$D$21,4,0)</f>
        <v>3</v>
      </c>
    </row>
    <row r="3173" spans="1:13" x14ac:dyDescent="0.2">
      <c r="A3173">
        <v>10005295</v>
      </c>
      <c r="B3173">
        <v>71254325</v>
      </c>
      <c r="C3173" s="1">
        <v>127.3</v>
      </c>
      <c r="D3173" s="1" t="s">
        <v>19</v>
      </c>
      <c r="E3173" s="2">
        <v>2016</v>
      </c>
      <c r="F3173" s="3">
        <v>42705</v>
      </c>
      <c r="G3173">
        <v>8</v>
      </c>
      <c r="H3173">
        <f>VLOOKUP($B3173,CUSTOMER!$A$2:$D$601,2,0)</f>
        <v>0</v>
      </c>
      <c r="I3173">
        <f>VLOOKUP($B3173,CUSTOMER!$A$2:$D$601,3,0)</f>
        <v>1</v>
      </c>
      <c r="J3173">
        <f>VLOOKUP($B3173,CUSTOMER!$A$2:$D$601,4,0)</f>
        <v>3</v>
      </c>
      <c r="K3173">
        <f>VLOOKUP($G3173,LOCATION!$A$2:$D$21,2,0)</f>
        <v>1</v>
      </c>
      <c r="L3173">
        <f>VLOOKUP($G3173,LOCATION!$A$2:$D$21,3,0)</f>
        <v>5</v>
      </c>
      <c r="M3173">
        <f>VLOOKUP($G3173,LOCATION!$A$2:$D$21,4,0)</f>
        <v>3</v>
      </c>
    </row>
    <row r="3174" spans="1:13" x14ac:dyDescent="0.2">
      <c r="A3174">
        <v>10005296</v>
      </c>
      <c r="B3174">
        <v>71254326</v>
      </c>
      <c r="C3174" s="1">
        <v>123.08</v>
      </c>
      <c r="D3174" s="1" t="s">
        <v>19</v>
      </c>
      <c r="E3174" s="2">
        <v>2016</v>
      </c>
      <c r="F3174" s="3">
        <v>42705</v>
      </c>
      <c r="G3174">
        <v>8</v>
      </c>
      <c r="H3174">
        <f>VLOOKUP($B3174,CUSTOMER!$A$2:$D$601,2,0)</f>
        <v>0</v>
      </c>
      <c r="I3174">
        <f>VLOOKUP($B3174,CUSTOMER!$A$2:$D$601,3,0)</f>
        <v>6</v>
      </c>
      <c r="J3174">
        <f>VLOOKUP($B3174,CUSTOMER!$A$2:$D$601,4,0)</f>
        <v>3</v>
      </c>
      <c r="K3174">
        <f>VLOOKUP($G3174,LOCATION!$A$2:$D$21,2,0)</f>
        <v>1</v>
      </c>
      <c r="L3174">
        <f>VLOOKUP($G3174,LOCATION!$A$2:$D$21,3,0)</f>
        <v>5</v>
      </c>
      <c r="M3174">
        <f>VLOOKUP($G3174,LOCATION!$A$2:$D$21,4,0)</f>
        <v>3</v>
      </c>
    </row>
    <row r="3175" spans="1:13" x14ac:dyDescent="0.2">
      <c r="A3175">
        <v>10005297</v>
      </c>
      <c r="B3175">
        <v>71254327</v>
      </c>
      <c r="C3175" s="1">
        <v>113.59</v>
      </c>
      <c r="D3175" s="1" t="s">
        <v>19</v>
      </c>
      <c r="E3175" s="2">
        <v>2016</v>
      </c>
      <c r="F3175" s="3">
        <v>42705</v>
      </c>
      <c r="G3175">
        <v>8</v>
      </c>
      <c r="H3175">
        <f>VLOOKUP($B3175,CUSTOMER!$A$2:$D$601,2,0)</f>
        <v>1</v>
      </c>
      <c r="I3175">
        <f>VLOOKUP($B3175,CUSTOMER!$A$2:$D$601,3,0)</f>
        <v>1</v>
      </c>
      <c r="J3175">
        <f>VLOOKUP($B3175,CUSTOMER!$A$2:$D$601,4,0)</f>
        <v>1</v>
      </c>
      <c r="K3175">
        <f>VLOOKUP($G3175,LOCATION!$A$2:$D$21,2,0)</f>
        <v>1</v>
      </c>
      <c r="L3175">
        <f>VLOOKUP($G3175,LOCATION!$A$2:$D$21,3,0)</f>
        <v>5</v>
      </c>
      <c r="M3175">
        <f>VLOOKUP($G3175,LOCATION!$A$2:$D$21,4,0)</f>
        <v>3</v>
      </c>
    </row>
    <row r="3176" spans="1:13" x14ac:dyDescent="0.2">
      <c r="A3176">
        <v>10005298</v>
      </c>
      <c r="B3176">
        <v>71254328</v>
      </c>
      <c r="C3176" s="1">
        <v>114.61</v>
      </c>
      <c r="D3176" s="1" t="s">
        <v>19</v>
      </c>
      <c r="E3176" s="2">
        <v>2016</v>
      </c>
      <c r="F3176" s="3">
        <v>42705</v>
      </c>
      <c r="G3176">
        <v>8</v>
      </c>
      <c r="H3176">
        <f>VLOOKUP($B3176,CUSTOMER!$A$2:$D$601,2,0)</f>
        <v>1</v>
      </c>
      <c r="I3176">
        <f>VLOOKUP($B3176,CUSTOMER!$A$2:$D$601,3,0)</f>
        <v>3</v>
      </c>
      <c r="J3176">
        <f>VLOOKUP($B3176,CUSTOMER!$A$2:$D$601,4,0)</f>
        <v>2</v>
      </c>
      <c r="K3176">
        <f>VLOOKUP($G3176,LOCATION!$A$2:$D$21,2,0)</f>
        <v>1</v>
      </c>
      <c r="L3176">
        <f>VLOOKUP($G3176,LOCATION!$A$2:$D$21,3,0)</f>
        <v>5</v>
      </c>
      <c r="M3176">
        <f>VLOOKUP($G3176,LOCATION!$A$2:$D$21,4,0)</f>
        <v>3</v>
      </c>
    </row>
    <row r="3177" spans="1:13" x14ac:dyDescent="0.2">
      <c r="A3177">
        <v>10005299</v>
      </c>
      <c r="B3177">
        <v>71254329</v>
      </c>
      <c r="C3177" s="1">
        <v>123.88</v>
      </c>
      <c r="D3177" s="1" t="s">
        <v>19</v>
      </c>
      <c r="E3177" s="2">
        <v>2016</v>
      </c>
      <c r="F3177" s="3">
        <v>42705</v>
      </c>
      <c r="G3177">
        <v>8</v>
      </c>
      <c r="H3177">
        <f>VLOOKUP($B3177,CUSTOMER!$A$2:$D$601,2,0)</f>
        <v>1</v>
      </c>
      <c r="I3177">
        <f>VLOOKUP($B3177,CUSTOMER!$A$2:$D$601,3,0)</f>
        <v>2</v>
      </c>
      <c r="J3177">
        <f>VLOOKUP($B3177,CUSTOMER!$A$2:$D$601,4,0)</f>
        <v>3</v>
      </c>
      <c r="K3177">
        <f>VLOOKUP($G3177,LOCATION!$A$2:$D$21,2,0)</f>
        <v>1</v>
      </c>
      <c r="L3177">
        <f>VLOOKUP($G3177,LOCATION!$A$2:$D$21,3,0)</f>
        <v>5</v>
      </c>
      <c r="M3177">
        <f>VLOOKUP($G3177,LOCATION!$A$2:$D$21,4,0)</f>
        <v>3</v>
      </c>
    </row>
    <row r="3178" spans="1:13" x14ac:dyDescent="0.2">
      <c r="A3178">
        <v>10005300</v>
      </c>
      <c r="B3178">
        <v>71254330</v>
      </c>
      <c r="C3178" s="1">
        <v>110.77</v>
      </c>
      <c r="D3178" s="1" t="s">
        <v>19</v>
      </c>
      <c r="E3178" s="2">
        <v>2016</v>
      </c>
      <c r="F3178" s="3">
        <v>42705</v>
      </c>
      <c r="G3178">
        <v>8</v>
      </c>
      <c r="H3178">
        <f>VLOOKUP($B3178,CUSTOMER!$A$2:$D$601,2,0)</f>
        <v>0</v>
      </c>
      <c r="I3178">
        <f>VLOOKUP($B3178,CUSTOMER!$A$2:$D$601,3,0)</f>
        <v>4</v>
      </c>
      <c r="J3178">
        <f>VLOOKUP($B3178,CUSTOMER!$A$2:$D$601,4,0)</f>
        <v>3</v>
      </c>
      <c r="K3178">
        <f>VLOOKUP($G3178,LOCATION!$A$2:$D$21,2,0)</f>
        <v>1</v>
      </c>
      <c r="L3178">
        <f>VLOOKUP($G3178,LOCATION!$A$2:$D$21,3,0)</f>
        <v>5</v>
      </c>
      <c r="M3178">
        <f>VLOOKUP($G3178,LOCATION!$A$2:$D$21,4,0)</f>
        <v>3</v>
      </c>
    </row>
    <row r="3179" spans="1:13" x14ac:dyDescent="0.2">
      <c r="A3179">
        <v>10005301</v>
      </c>
      <c r="B3179">
        <v>71254331</v>
      </c>
      <c r="C3179" s="1">
        <v>116.29</v>
      </c>
      <c r="D3179" s="1" t="s">
        <v>19</v>
      </c>
      <c r="E3179" s="2">
        <v>2016</v>
      </c>
      <c r="F3179" s="3">
        <v>42705</v>
      </c>
      <c r="G3179">
        <v>8</v>
      </c>
      <c r="H3179">
        <f>VLOOKUP($B3179,CUSTOMER!$A$2:$D$601,2,0)</f>
        <v>0</v>
      </c>
      <c r="I3179">
        <f>VLOOKUP($B3179,CUSTOMER!$A$2:$D$601,3,0)</f>
        <v>2</v>
      </c>
      <c r="J3179">
        <f>VLOOKUP($B3179,CUSTOMER!$A$2:$D$601,4,0)</f>
        <v>1</v>
      </c>
      <c r="K3179">
        <f>VLOOKUP($G3179,LOCATION!$A$2:$D$21,2,0)</f>
        <v>1</v>
      </c>
      <c r="L3179">
        <f>VLOOKUP($G3179,LOCATION!$A$2:$D$21,3,0)</f>
        <v>5</v>
      </c>
      <c r="M3179">
        <f>VLOOKUP($G3179,LOCATION!$A$2:$D$21,4,0)</f>
        <v>3</v>
      </c>
    </row>
    <row r="3180" spans="1:13" x14ac:dyDescent="0.2">
      <c r="A3180">
        <v>10005302</v>
      </c>
      <c r="B3180">
        <v>71254332</v>
      </c>
      <c r="C3180" s="1">
        <v>114.54</v>
      </c>
      <c r="D3180" s="1" t="s">
        <v>19</v>
      </c>
      <c r="E3180" s="2">
        <v>2016</v>
      </c>
      <c r="F3180" s="3">
        <v>42705</v>
      </c>
      <c r="G3180">
        <v>8</v>
      </c>
      <c r="H3180">
        <f>VLOOKUP($B3180,CUSTOMER!$A$2:$D$601,2,0)</f>
        <v>0</v>
      </c>
      <c r="I3180">
        <f>VLOOKUP($B3180,CUSTOMER!$A$2:$D$601,3,0)</f>
        <v>5</v>
      </c>
      <c r="J3180">
        <f>VLOOKUP($B3180,CUSTOMER!$A$2:$D$601,4,0)</f>
        <v>2</v>
      </c>
      <c r="K3180">
        <f>VLOOKUP($G3180,LOCATION!$A$2:$D$21,2,0)</f>
        <v>1</v>
      </c>
      <c r="L3180">
        <f>VLOOKUP($G3180,LOCATION!$A$2:$D$21,3,0)</f>
        <v>5</v>
      </c>
      <c r="M3180">
        <f>VLOOKUP($G3180,LOCATION!$A$2:$D$21,4,0)</f>
        <v>3</v>
      </c>
    </row>
    <row r="3181" spans="1:13" x14ac:dyDescent="0.2">
      <c r="A3181">
        <v>10005303</v>
      </c>
      <c r="B3181">
        <v>71254333</v>
      </c>
      <c r="C3181" s="1">
        <v>121.96</v>
      </c>
      <c r="D3181" s="1" t="s">
        <v>19</v>
      </c>
      <c r="E3181" s="2">
        <v>2016</v>
      </c>
      <c r="F3181" s="3">
        <v>42705</v>
      </c>
      <c r="G3181">
        <v>8</v>
      </c>
      <c r="H3181">
        <f>VLOOKUP($B3181,CUSTOMER!$A$2:$D$601,2,0)</f>
        <v>0</v>
      </c>
      <c r="I3181">
        <f>VLOOKUP($B3181,CUSTOMER!$A$2:$D$601,3,0)</f>
        <v>5</v>
      </c>
      <c r="J3181">
        <f>VLOOKUP($B3181,CUSTOMER!$A$2:$D$601,4,0)</f>
        <v>3</v>
      </c>
      <c r="K3181">
        <f>VLOOKUP($G3181,LOCATION!$A$2:$D$21,2,0)</f>
        <v>1</v>
      </c>
      <c r="L3181">
        <f>VLOOKUP($G3181,LOCATION!$A$2:$D$21,3,0)</f>
        <v>5</v>
      </c>
      <c r="M3181">
        <f>VLOOKUP($G3181,LOCATION!$A$2:$D$21,4,0)</f>
        <v>3</v>
      </c>
    </row>
    <row r="3182" spans="1:13" x14ac:dyDescent="0.2">
      <c r="A3182">
        <v>10005304</v>
      </c>
      <c r="B3182">
        <v>71254334</v>
      </c>
      <c r="C3182" s="1">
        <v>116.29</v>
      </c>
      <c r="D3182" s="1" t="s">
        <v>19</v>
      </c>
      <c r="E3182" s="2">
        <v>2016</v>
      </c>
      <c r="F3182" s="3">
        <v>42705</v>
      </c>
      <c r="G3182">
        <v>8</v>
      </c>
      <c r="H3182">
        <f>VLOOKUP($B3182,CUSTOMER!$A$2:$D$601,2,0)</f>
        <v>0</v>
      </c>
      <c r="I3182">
        <f>VLOOKUP($B3182,CUSTOMER!$A$2:$D$601,3,0)</f>
        <v>4</v>
      </c>
      <c r="J3182">
        <f>VLOOKUP($B3182,CUSTOMER!$A$2:$D$601,4,0)</f>
        <v>3</v>
      </c>
      <c r="K3182">
        <f>VLOOKUP($G3182,LOCATION!$A$2:$D$21,2,0)</f>
        <v>1</v>
      </c>
      <c r="L3182">
        <f>VLOOKUP($G3182,LOCATION!$A$2:$D$21,3,0)</f>
        <v>5</v>
      </c>
      <c r="M3182">
        <f>VLOOKUP($G3182,LOCATION!$A$2:$D$21,4,0)</f>
        <v>3</v>
      </c>
    </row>
    <row r="3183" spans="1:13" x14ac:dyDescent="0.2">
      <c r="A3183">
        <v>10005305</v>
      </c>
      <c r="B3183">
        <v>71254335</v>
      </c>
      <c r="C3183" s="1">
        <v>116.37</v>
      </c>
      <c r="D3183" s="1" t="s">
        <v>19</v>
      </c>
      <c r="E3183" s="2">
        <v>2016</v>
      </c>
      <c r="F3183" s="3">
        <v>42705</v>
      </c>
      <c r="G3183">
        <v>8</v>
      </c>
      <c r="H3183">
        <f>VLOOKUP($B3183,CUSTOMER!$A$2:$D$601,2,0)</f>
        <v>1</v>
      </c>
      <c r="I3183">
        <f>VLOOKUP($B3183,CUSTOMER!$A$2:$D$601,3,0)</f>
        <v>4</v>
      </c>
      <c r="J3183">
        <f>VLOOKUP($B3183,CUSTOMER!$A$2:$D$601,4,0)</f>
        <v>2</v>
      </c>
      <c r="K3183">
        <f>VLOOKUP($G3183,LOCATION!$A$2:$D$21,2,0)</f>
        <v>1</v>
      </c>
      <c r="L3183">
        <f>VLOOKUP($G3183,LOCATION!$A$2:$D$21,3,0)</f>
        <v>5</v>
      </c>
      <c r="M3183">
        <f>VLOOKUP($G3183,LOCATION!$A$2:$D$21,4,0)</f>
        <v>3</v>
      </c>
    </row>
    <row r="3184" spans="1:13" x14ac:dyDescent="0.2">
      <c r="A3184">
        <v>10005306</v>
      </c>
      <c r="B3184">
        <v>71254336</v>
      </c>
      <c r="C3184" s="1">
        <v>120.69</v>
      </c>
      <c r="D3184" s="1" t="s">
        <v>19</v>
      </c>
      <c r="E3184" s="2">
        <v>2016</v>
      </c>
      <c r="F3184" s="3">
        <v>42705</v>
      </c>
      <c r="G3184">
        <v>8</v>
      </c>
      <c r="H3184">
        <f>VLOOKUP($B3184,CUSTOMER!$A$2:$D$601,2,0)</f>
        <v>1</v>
      </c>
      <c r="I3184">
        <f>VLOOKUP($B3184,CUSTOMER!$A$2:$D$601,3,0)</f>
        <v>6</v>
      </c>
      <c r="J3184">
        <f>VLOOKUP($B3184,CUSTOMER!$A$2:$D$601,4,0)</f>
        <v>1</v>
      </c>
      <c r="K3184">
        <f>VLOOKUP($G3184,LOCATION!$A$2:$D$21,2,0)</f>
        <v>1</v>
      </c>
      <c r="L3184">
        <f>VLOOKUP($G3184,LOCATION!$A$2:$D$21,3,0)</f>
        <v>5</v>
      </c>
      <c r="M3184">
        <f>VLOOKUP($G3184,LOCATION!$A$2:$D$21,4,0)</f>
        <v>3</v>
      </c>
    </row>
    <row r="3185" spans="1:13" x14ac:dyDescent="0.2">
      <c r="A3185">
        <v>10005307</v>
      </c>
      <c r="B3185">
        <v>71254337</v>
      </c>
      <c r="C3185" s="1">
        <v>123.65</v>
      </c>
      <c r="D3185" s="1" t="s">
        <v>19</v>
      </c>
      <c r="E3185" s="2">
        <v>2016</v>
      </c>
      <c r="F3185" s="3">
        <v>42705</v>
      </c>
      <c r="G3185">
        <v>8</v>
      </c>
      <c r="H3185">
        <f>VLOOKUP($B3185,CUSTOMER!$A$2:$D$601,2,0)</f>
        <v>0</v>
      </c>
      <c r="I3185">
        <f>VLOOKUP($B3185,CUSTOMER!$A$2:$D$601,3,0)</f>
        <v>4</v>
      </c>
      <c r="J3185">
        <f>VLOOKUP($B3185,CUSTOMER!$A$2:$D$601,4,0)</f>
        <v>3</v>
      </c>
      <c r="K3185">
        <f>VLOOKUP($G3185,LOCATION!$A$2:$D$21,2,0)</f>
        <v>1</v>
      </c>
      <c r="L3185">
        <f>VLOOKUP($G3185,LOCATION!$A$2:$D$21,3,0)</f>
        <v>5</v>
      </c>
      <c r="M3185">
        <f>VLOOKUP($G3185,LOCATION!$A$2:$D$21,4,0)</f>
        <v>3</v>
      </c>
    </row>
    <row r="3186" spans="1:13" x14ac:dyDescent="0.2">
      <c r="A3186">
        <v>10005308</v>
      </c>
      <c r="B3186">
        <v>71254338</v>
      </c>
      <c r="C3186" s="1">
        <v>128.03</v>
      </c>
      <c r="D3186" s="1" t="s">
        <v>19</v>
      </c>
      <c r="E3186" s="2">
        <v>2016</v>
      </c>
      <c r="F3186" s="3">
        <v>42705</v>
      </c>
      <c r="G3186">
        <v>8</v>
      </c>
      <c r="H3186">
        <f>VLOOKUP($B3186,CUSTOMER!$A$2:$D$601,2,0)</f>
        <v>0</v>
      </c>
      <c r="I3186">
        <f>VLOOKUP($B3186,CUSTOMER!$A$2:$D$601,3,0)</f>
        <v>3</v>
      </c>
      <c r="J3186">
        <f>VLOOKUP($B3186,CUSTOMER!$A$2:$D$601,4,0)</f>
        <v>4</v>
      </c>
      <c r="K3186">
        <f>VLOOKUP($G3186,LOCATION!$A$2:$D$21,2,0)</f>
        <v>1</v>
      </c>
      <c r="L3186">
        <f>VLOOKUP($G3186,LOCATION!$A$2:$D$21,3,0)</f>
        <v>5</v>
      </c>
      <c r="M3186">
        <f>VLOOKUP($G3186,LOCATION!$A$2:$D$21,4,0)</f>
        <v>3</v>
      </c>
    </row>
    <row r="3187" spans="1:13" x14ac:dyDescent="0.2">
      <c r="A3187">
        <v>10005309</v>
      </c>
      <c r="B3187">
        <v>71254339</v>
      </c>
      <c r="C3187" s="1">
        <v>118.01</v>
      </c>
      <c r="D3187" s="1" t="s">
        <v>19</v>
      </c>
      <c r="E3187" s="2">
        <v>2016</v>
      </c>
      <c r="F3187" s="3">
        <v>42705</v>
      </c>
      <c r="G3187">
        <v>8</v>
      </c>
      <c r="H3187">
        <f>VLOOKUP($B3187,CUSTOMER!$A$2:$D$601,2,0)</f>
        <v>0</v>
      </c>
      <c r="I3187">
        <f>VLOOKUP($B3187,CUSTOMER!$A$2:$D$601,3,0)</f>
        <v>2</v>
      </c>
      <c r="J3187">
        <f>VLOOKUP($B3187,CUSTOMER!$A$2:$D$601,4,0)</f>
        <v>3</v>
      </c>
      <c r="K3187">
        <f>VLOOKUP($G3187,LOCATION!$A$2:$D$21,2,0)</f>
        <v>1</v>
      </c>
      <c r="L3187">
        <f>VLOOKUP($G3187,LOCATION!$A$2:$D$21,3,0)</f>
        <v>5</v>
      </c>
      <c r="M3187">
        <f>VLOOKUP($G3187,LOCATION!$A$2:$D$21,4,0)</f>
        <v>3</v>
      </c>
    </row>
    <row r="3188" spans="1:13" x14ac:dyDescent="0.2">
      <c r="A3188">
        <v>10005317</v>
      </c>
      <c r="B3188">
        <v>71254317</v>
      </c>
      <c r="C3188" s="1">
        <v>124.18</v>
      </c>
      <c r="D3188" s="1" t="s">
        <v>20</v>
      </c>
      <c r="E3188" s="2">
        <v>2017</v>
      </c>
      <c r="F3188" s="3">
        <v>42736</v>
      </c>
      <c r="G3188">
        <v>8</v>
      </c>
      <c r="H3188">
        <f>VLOOKUP($B3188,CUSTOMER!$A$2:$D$601,2,0)</f>
        <v>0</v>
      </c>
      <c r="I3188">
        <f>VLOOKUP($B3188,CUSTOMER!$A$2:$D$601,3,0)</f>
        <v>6</v>
      </c>
      <c r="J3188">
        <f>VLOOKUP($B3188,CUSTOMER!$A$2:$D$601,4,0)</f>
        <v>1</v>
      </c>
      <c r="K3188">
        <f>VLOOKUP($G3188,LOCATION!$A$2:$D$21,2,0)</f>
        <v>1</v>
      </c>
      <c r="L3188">
        <f>VLOOKUP($G3188,LOCATION!$A$2:$D$21,3,0)</f>
        <v>5</v>
      </c>
      <c r="M3188">
        <f>VLOOKUP($G3188,LOCATION!$A$2:$D$21,4,0)</f>
        <v>3</v>
      </c>
    </row>
    <row r="3189" spans="1:13" x14ac:dyDescent="0.2">
      <c r="A3189">
        <v>10005318</v>
      </c>
      <c r="B3189">
        <v>71254318</v>
      </c>
      <c r="C3189" s="1">
        <v>124.41</v>
      </c>
      <c r="D3189" s="1" t="s">
        <v>20</v>
      </c>
      <c r="E3189" s="2">
        <v>2017</v>
      </c>
      <c r="F3189" s="3">
        <v>42736</v>
      </c>
      <c r="G3189">
        <v>8</v>
      </c>
      <c r="H3189">
        <f>VLOOKUP($B3189,CUSTOMER!$A$2:$D$601,2,0)</f>
        <v>1</v>
      </c>
      <c r="I3189">
        <f>VLOOKUP($B3189,CUSTOMER!$A$2:$D$601,3,0)</f>
        <v>2</v>
      </c>
      <c r="J3189">
        <f>VLOOKUP($B3189,CUSTOMER!$A$2:$D$601,4,0)</f>
        <v>4</v>
      </c>
      <c r="K3189">
        <f>VLOOKUP($G3189,LOCATION!$A$2:$D$21,2,0)</f>
        <v>1</v>
      </c>
      <c r="L3189">
        <f>VLOOKUP($G3189,LOCATION!$A$2:$D$21,3,0)</f>
        <v>5</v>
      </c>
      <c r="M3189">
        <f>VLOOKUP($G3189,LOCATION!$A$2:$D$21,4,0)</f>
        <v>3</v>
      </c>
    </row>
    <row r="3190" spans="1:13" x14ac:dyDescent="0.2">
      <c r="A3190">
        <v>10005319</v>
      </c>
      <c r="B3190">
        <v>71254319</v>
      </c>
      <c r="C3190" s="1">
        <v>110.76</v>
      </c>
      <c r="D3190" s="1" t="s">
        <v>20</v>
      </c>
      <c r="E3190" s="2">
        <v>2017</v>
      </c>
      <c r="F3190" s="3">
        <v>42736</v>
      </c>
      <c r="G3190">
        <v>8</v>
      </c>
      <c r="H3190">
        <f>VLOOKUP($B3190,CUSTOMER!$A$2:$D$601,2,0)</f>
        <v>0</v>
      </c>
      <c r="I3190">
        <f>VLOOKUP($B3190,CUSTOMER!$A$2:$D$601,3,0)</f>
        <v>3</v>
      </c>
      <c r="J3190">
        <f>VLOOKUP($B3190,CUSTOMER!$A$2:$D$601,4,0)</f>
        <v>3</v>
      </c>
      <c r="K3190">
        <f>VLOOKUP($G3190,LOCATION!$A$2:$D$21,2,0)</f>
        <v>1</v>
      </c>
      <c r="L3190">
        <f>VLOOKUP($G3190,LOCATION!$A$2:$D$21,3,0)</f>
        <v>5</v>
      </c>
      <c r="M3190">
        <f>VLOOKUP($G3190,LOCATION!$A$2:$D$21,4,0)</f>
        <v>3</v>
      </c>
    </row>
    <row r="3191" spans="1:13" x14ac:dyDescent="0.2">
      <c r="A3191">
        <v>10005320</v>
      </c>
      <c r="B3191">
        <v>71254320</v>
      </c>
      <c r="C3191" s="1">
        <v>112.77</v>
      </c>
      <c r="D3191" s="1" t="s">
        <v>20</v>
      </c>
      <c r="E3191" s="2">
        <v>2017</v>
      </c>
      <c r="F3191" s="3">
        <v>42736</v>
      </c>
      <c r="G3191">
        <v>8</v>
      </c>
      <c r="H3191">
        <f>VLOOKUP($B3191,CUSTOMER!$A$2:$D$601,2,0)</f>
        <v>0</v>
      </c>
      <c r="I3191">
        <f>VLOOKUP($B3191,CUSTOMER!$A$2:$D$601,3,0)</f>
        <v>2</v>
      </c>
      <c r="J3191">
        <f>VLOOKUP($B3191,CUSTOMER!$A$2:$D$601,4,0)</f>
        <v>2</v>
      </c>
      <c r="K3191">
        <f>VLOOKUP($G3191,LOCATION!$A$2:$D$21,2,0)</f>
        <v>1</v>
      </c>
      <c r="L3191">
        <f>VLOOKUP($G3191,LOCATION!$A$2:$D$21,3,0)</f>
        <v>5</v>
      </c>
      <c r="M3191">
        <f>VLOOKUP($G3191,LOCATION!$A$2:$D$21,4,0)</f>
        <v>3</v>
      </c>
    </row>
    <row r="3192" spans="1:13" x14ac:dyDescent="0.2">
      <c r="A3192">
        <v>10005321</v>
      </c>
      <c r="B3192">
        <v>71254321</v>
      </c>
      <c r="C3192" s="1">
        <v>123.44</v>
      </c>
      <c r="D3192" s="1" t="s">
        <v>20</v>
      </c>
      <c r="E3192" s="2">
        <v>2017</v>
      </c>
      <c r="F3192" s="3">
        <v>42736</v>
      </c>
      <c r="G3192">
        <v>8</v>
      </c>
      <c r="H3192">
        <f>VLOOKUP($B3192,CUSTOMER!$A$2:$D$601,2,0)</f>
        <v>0</v>
      </c>
      <c r="I3192">
        <f>VLOOKUP($B3192,CUSTOMER!$A$2:$D$601,3,0)</f>
        <v>2</v>
      </c>
      <c r="J3192">
        <f>VLOOKUP($B3192,CUSTOMER!$A$2:$D$601,4,0)</f>
        <v>4</v>
      </c>
      <c r="K3192">
        <f>VLOOKUP($G3192,LOCATION!$A$2:$D$21,2,0)</f>
        <v>1</v>
      </c>
      <c r="L3192">
        <f>VLOOKUP($G3192,LOCATION!$A$2:$D$21,3,0)</f>
        <v>5</v>
      </c>
      <c r="M3192">
        <f>VLOOKUP($G3192,LOCATION!$A$2:$D$21,4,0)</f>
        <v>3</v>
      </c>
    </row>
    <row r="3193" spans="1:13" x14ac:dyDescent="0.2">
      <c r="A3193">
        <v>10005322</v>
      </c>
      <c r="B3193">
        <v>71254322</v>
      </c>
      <c r="C3193" s="1">
        <v>119.11</v>
      </c>
      <c r="D3193" s="1" t="s">
        <v>20</v>
      </c>
      <c r="E3193" s="2">
        <v>2017</v>
      </c>
      <c r="F3193" s="3">
        <v>42736</v>
      </c>
      <c r="G3193">
        <v>8</v>
      </c>
      <c r="H3193">
        <f>VLOOKUP($B3193,CUSTOMER!$A$2:$D$601,2,0)</f>
        <v>0</v>
      </c>
      <c r="I3193">
        <f>VLOOKUP($B3193,CUSTOMER!$A$2:$D$601,3,0)</f>
        <v>4</v>
      </c>
      <c r="J3193">
        <f>VLOOKUP($B3193,CUSTOMER!$A$2:$D$601,4,0)</f>
        <v>1</v>
      </c>
      <c r="K3193">
        <f>VLOOKUP($G3193,LOCATION!$A$2:$D$21,2,0)</f>
        <v>1</v>
      </c>
      <c r="L3193">
        <f>VLOOKUP($G3193,LOCATION!$A$2:$D$21,3,0)</f>
        <v>5</v>
      </c>
      <c r="M3193">
        <f>VLOOKUP($G3193,LOCATION!$A$2:$D$21,4,0)</f>
        <v>3</v>
      </c>
    </row>
    <row r="3194" spans="1:13" x14ac:dyDescent="0.2">
      <c r="A3194">
        <v>10005323</v>
      </c>
      <c r="B3194">
        <v>71254323</v>
      </c>
      <c r="C3194" s="1">
        <v>110.84</v>
      </c>
      <c r="D3194" s="1" t="s">
        <v>20</v>
      </c>
      <c r="E3194" s="2">
        <v>2017</v>
      </c>
      <c r="F3194" s="3">
        <v>42736</v>
      </c>
      <c r="G3194">
        <v>8</v>
      </c>
      <c r="H3194">
        <f>VLOOKUP($B3194,CUSTOMER!$A$2:$D$601,2,0)</f>
        <v>0</v>
      </c>
      <c r="I3194">
        <f>VLOOKUP($B3194,CUSTOMER!$A$2:$D$601,3,0)</f>
        <v>1</v>
      </c>
      <c r="J3194">
        <f>VLOOKUP($B3194,CUSTOMER!$A$2:$D$601,4,0)</f>
        <v>1</v>
      </c>
      <c r="K3194">
        <f>VLOOKUP($G3194,LOCATION!$A$2:$D$21,2,0)</f>
        <v>1</v>
      </c>
      <c r="L3194">
        <f>VLOOKUP($G3194,LOCATION!$A$2:$D$21,3,0)</f>
        <v>5</v>
      </c>
      <c r="M3194">
        <f>VLOOKUP($G3194,LOCATION!$A$2:$D$21,4,0)</f>
        <v>3</v>
      </c>
    </row>
    <row r="3195" spans="1:13" x14ac:dyDescent="0.2">
      <c r="A3195">
        <v>10005324</v>
      </c>
      <c r="B3195">
        <v>71254324</v>
      </c>
      <c r="C3195" s="1">
        <v>122.31</v>
      </c>
      <c r="D3195" s="1" t="s">
        <v>20</v>
      </c>
      <c r="E3195" s="2">
        <v>2017</v>
      </c>
      <c r="F3195" s="3">
        <v>42736</v>
      </c>
      <c r="G3195">
        <v>8</v>
      </c>
      <c r="H3195">
        <f>VLOOKUP($B3195,CUSTOMER!$A$2:$D$601,2,0)</f>
        <v>0</v>
      </c>
      <c r="I3195">
        <f>VLOOKUP($B3195,CUSTOMER!$A$2:$D$601,3,0)</f>
        <v>3</v>
      </c>
      <c r="J3195">
        <f>VLOOKUP($B3195,CUSTOMER!$A$2:$D$601,4,0)</f>
        <v>2</v>
      </c>
      <c r="K3195">
        <f>VLOOKUP($G3195,LOCATION!$A$2:$D$21,2,0)</f>
        <v>1</v>
      </c>
      <c r="L3195">
        <f>VLOOKUP($G3195,LOCATION!$A$2:$D$21,3,0)</f>
        <v>5</v>
      </c>
      <c r="M3195">
        <f>VLOOKUP($G3195,LOCATION!$A$2:$D$21,4,0)</f>
        <v>3</v>
      </c>
    </row>
    <row r="3196" spans="1:13" x14ac:dyDescent="0.2">
      <c r="A3196">
        <v>10005325</v>
      </c>
      <c r="B3196">
        <v>71254325</v>
      </c>
      <c r="C3196" s="1">
        <v>126.21</v>
      </c>
      <c r="D3196" s="1" t="s">
        <v>20</v>
      </c>
      <c r="E3196" s="2">
        <v>2017</v>
      </c>
      <c r="F3196" s="3">
        <v>42736</v>
      </c>
      <c r="G3196">
        <v>8</v>
      </c>
      <c r="H3196">
        <f>VLOOKUP($B3196,CUSTOMER!$A$2:$D$601,2,0)</f>
        <v>0</v>
      </c>
      <c r="I3196">
        <f>VLOOKUP($B3196,CUSTOMER!$A$2:$D$601,3,0)</f>
        <v>1</v>
      </c>
      <c r="J3196">
        <f>VLOOKUP($B3196,CUSTOMER!$A$2:$D$601,4,0)</f>
        <v>3</v>
      </c>
      <c r="K3196">
        <f>VLOOKUP($G3196,LOCATION!$A$2:$D$21,2,0)</f>
        <v>1</v>
      </c>
      <c r="L3196">
        <f>VLOOKUP($G3196,LOCATION!$A$2:$D$21,3,0)</f>
        <v>5</v>
      </c>
      <c r="M3196">
        <f>VLOOKUP($G3196,LOCATION!$A$2:$D$21,4,0)</f>
        <v>3</v>
      </c>
    </row>
    <row r="3197" spans="1:13" x14ac:dyDescent="0.2">
      <c r="A3197">
        <v>10005326</v>
      </c>
      <c r="B3197">
        <v>71254326</v>
      </c>
      <c r="C3197" s="1">
        <v>111.13</v>
      </c>
      <c r="D3197" s="1" t="s">
        <v>20</v>
      </c>
      <c r="E3197" s="2">
        <v>2017</v>
      </c>
      <c r="F3197" s="3">
        <v>42736</v>
      </c>
      <c r="G3197">
        <v>8</v>
      </c>
      <c r="H3197">
        <f>VLOOKUP($B3197,CUSTOMER!$A$2:$D$601,2,0)</f>
        <v>0</v>
      </c>
      <c r="I3197">
        <f>VLOOKUP($B3197,CUSTOMER!$A$2:$D$601,3,0)</f>
        <v>6</v>
      </c>
      <c r="J3197">
        <f>VLOOKUP($B3197,CUSTOMER!$A$2:$D$601,4,0)</f>
        <v>3</v>
      </c>
      <c r="K3197">
        <f>VLOOKUP($G3197,LOCATION!$A$2:$D$21,2,0)</f>
        <v>1</v>
      </c>
      <c r="L3197">
        <f>VLOOKUP($G3197,LOCATION!$A$2:$D$21,3,0)</f>
        <v>5</v>
      </c>
      <c r="M3197">
        <f>VLOOKUP($G3197,LOCATION!$A$2:$D$21,4,0)</f>
        <v>3</v>
      </c>
    </row>
    <row r="3198" spans="1:13" x14ac:dyDescent="0.2">
      <c r="A3198">
        <v>10005327</v>
      </c>
      <c r="B3198">
        <v>71254327</v>
      </c>
      <c r="C3198" s="1">
        <v>126.63</v>
      </c>
      <c r="D3198" s="1" t="s">
        <v>20</v>
      </c>
      <c r="E3198" s="2">
        <v>2017</v>
      </c>
      <c r="F3198" s="3">
        <v>42736</v>
      </c>
      <c r="G3198">
        <v>8</v>
      </c>
      <c r="H3198">
        <f>VLOOKUP($B3198,CUSTOMER!$A$2:$D$601,2,0)</f>
        <v>1</v>
      </c>
      <c r="I3198">
        <f>VLOOKUP($B3198,CUSTOMER!$A$2:$D$601,3,0)</f>
        <v>1</v>
      </c>
      <c r="J3198">
        <f>VLOOKUP($B3198,CUSTOMER!$A$2:$D$601,4,0)</f>
        <v>1</v>
      </c>
      <c r="K3198">
        <f>VLOOKUP($G3198,LOCATION!$A$2:$D$21,2,0)</f>
        <v>1</v>
      </c>
      <c r="L3198">
        <f>VLOOKUP($G3198,LOCATION!$A$2:$D$21,3,0)</f>
        <v>5</v>
      </c>
      <c r="M3198">
        <f>VLOOKUP($G3198,LOCATION!$A$2:$D$21,4,0)</f>
        <v>3</v>
      </c>
    </row>
    <row r="3199" spans="1:13" x14ac:dyDescent="0.2">
      <c r="A3199">
        <v>10005328</v>
      </c>
      <c r="B3199">
        <v>71254328</v>
      </c>
      <c r="C3199" s="1">
        <v>114.52</v>
      </c>
      <c r="D3199" s="1" t="s">
        <v>20</v>
      </c>
      <c r="E3199" s="2">
        <v>2017</v>
      </c>
      <c r="F3199" s="3">
        <v>42736</v>
      </c>
      <c r="G3199">
        <v>8</v>
      </c>
      <c r="H3199">
        <f>VLOOKUP($B3199,CUSTOMER!$A$2:$D$601,2,0)</f>
        <v>1</v>
      </c>
      <c r="I3199">
        <f>VLOOKUP($B3199,CUSTOMER!$A$2:$D$601,3,0)</f>
        <v>3</v>
      </c>
      <c r="J3199">
        <f>VLOOKUP($B3199,CUSTOMER!$A$2:$D$601,4,0)</f>
        <v>2</v>
      </c>
      <c r="K3199">
        <f>VLOOKUP($G3199,LOCATION!$A$2:$D$21,2,0)</f>
        <v>1</v>
      </c>
      <c r="L3199">
        <f>VLOOKUP($G3199,LOCATION!$A$2:$D$21,3,0)</f>
        <v>5</v>
      </c>
      <c r="M3199">
        <f>VLOOKUP($G3199,LOCATION!$A$2:$D$21,4,0)</f>
        <v>3</v>
      </c>
    </row>
    <row r="3200" spans="1:13" x14ac:dyDescent="0.2">
      <c r="A3200">
        <v>10005329</v>
      </c>
      <c r="B3200">
        <v>71254329</v>
      </c>
      <c r="C3200" s="1">
        <v>127.88</v>
      </c>
      <c r="D3200" s="1" t="s">
        <v>20</v>
      </c>
      <c r="E3200" s="2">
        <v>2017</v>
      </c>
      <c r="F3200" s="3">
        <v>42736</v>
      </c>
      <c r="G3200">
        <v>8</v>
      </c>
      <c r="H3200">
        <f>VLOOKUP($B3200,CUSTOMER!$A$2:$D$601,2,0)</f>
        <v>1</v>
      </c>
      <c r="I3200">
        <f>VLOOKUP($B3200,CUSTOMER!$A$2:$D$601,3,0)</f>
        <v>2</v>
      </c>
      <c r="J3200">
        <f>VLOOKUP($B3200,CUSTOMER!$A$2:$D$601,4,0)</f>
        <v>3</v>
      </c>
      <c r="K3200">
        <f>VLOOKUP($G3200,LOCATION!$A$2:$D$21,2,0)</f>
        <v>1</v>
      </c>
      <c r="L3200">
        <f>VLOOKUP($G3200,LOCATION!$A$2:$D$21,3,0)</f>
        <v>5</v>
      </c>
      <c r="M3200">
        <f>VLOOKUP($G3200,LOCATION!$A$2:$D$21,4,0)</f>
        <v>3</v>
      </c>
    </row>
    <row r="3201" spans="1:13" x14ac:dyDescent="0.2">
      <c r="A3201">
        <v>10005330</v>
      </c>
      <c r="B3201">
        <v>71254330</v>
      </c>
      <c r="C3201" s="1">
        <v>118.15</v>
      </c>
      <c r="D3201" s="1" t="s">
        <v>20</v>
      </c>
      <c r="E3201" s="2">
        <v>2017</v>
      </c>
      <c r="F3201" s="3">
        <v>42736</v>
      </c>
      <c r="G3201">
        <v>8</v>
      </c>
      <c r="H3201">
        <f>VLOOKUP($B3201,CUSTOMER!$A$2:$D$601,2,0)</f>
        <v>0</v>
      </c>
      <c r="I3201">
        <f>VLOOKUP($B3201,CUSTOMER!$A$2:$D$601,3,0)</f>
        <v>4</v>
      </c>
      <c r="J3201">
        <f>VLOOKUP($B3201,CUSTOMER!$A$2:$D$601,4,0)</f>
        <v>3</v>
      </c>
      <c r="K3201">
        <f>VLOOKUP($G3201,LOCATION!$A$2:$D$21,2,0)</f>
        <v>1</v>
      </c>
      <c r="L3201">
        <f>VLOOKUP($G3201,LOCATION!$A$2:$D$21,3,0)</f>
        <v>5</v>
      </c>
      <c r="M3201">
        <f>VLOOKUP($G3201,LOCATION!$A$2:$D$21,4,0)</f>
        <v>3</v>
      </c>
    </row>
    <row r="3202" spans="1:13" x14ac:dyDescent="0.2">
      <c r="A3202">
        <v>10005331</v>
      </c>
      <c r="B3202">
        <v>71254331</v>
      </c>
      <c r="C3202" s="1">
        <v>127.14</v>
      </c>
      <c r="D3202" s="1" t="s">
        <v>20</v>
      </c>
      <c r="E3202" s="2">
        <v>2017</v>
      </c>
      <c r="F3202" s="3">
        <v>42736</v>
      </c>
      <c r="G3202">
        <v>8</v>
      </c>
      <c r="H3202">
        <f>VLOOKUP($B3202,CUSTOMER!$A$2:$D$601,2,0)</f>
        <v>0</v>
      </c>
      <c r="I3202">
        <f>VLOOKUP($B3202,CUSTOMER!$A$2:$D$601,3,0)</f>
        <v>2</v>
      </c>
      <c r="J3202">
        <f>VLOOKUP($B3202,CUSTOMER!$A$2:$D$601,4,0)</f>
        <v>1</v>
      </c>
      <c r="K3202">
        <f>VLOOKUP($G3202,LOCATION!$A$2:$D$21,2,0)</f>
        <v>1</v>
      </c>
      <c r="L3202">
        <f>VLOOKUP($G3202,LOCATION!$A$2:$D$21,3,0)</f>
        <v>5</v>
      </c>
      <c r="M3202">
        <f>VLOOKUP($G3202,LOCATION!$A$2:$D$21,4,0)</f>
        <v>3</v>
      </c>
    </row>
    <row r="3203" spans="1:13" x14ac:dyDescent="0.2">
      <c r="A3203">
        <v>10005332</v>
      </c>
      <c r="B3203">
        <v>71254332</v>
      </c>
      <c r="C3203" s="1">
        <v>119.41</v>
      </c>
      <c r="D3203" s="1" t="s">
        <v>20</v>
      </c>
      <c r="E3203" s="2">
        <v>2017</v>
      </c>
      <c r="F3203" s="3">
        <v>42736</v>
      </c>
      <c r="G3203">
        <v>8</v>
      </c>
      <c r="H3203">
        <f>VLOOKUP($B3203,CUSTOMER!$A$2:$D$601,2,0)</f>
        <v>0</v>
      </c>
      <c r="I3203">
        <f>VLOOKUP($B3203,CUSTOMER!$A$2:$D$601,3,0)</f>
        <v>5</v>
      </c>
      <c r="J3203">
        <f>VLOOKUP($B3203,CUSTOMER!$A$2:$D$601,4,0)</f>
        <v>2</v>
      </c>
      <c r="K3203">
        <f>VLOOKUP($G3203,LOCATION!$A$2:$D$21,2,0)</f>
        <v>1</v>
      </c>
      <c r="L3203">
        <f>VLOOKUP($G3203,LOCATION!$A$2:$D$21,3,0)</f>
        <v>5</v>
      </c>
      <c r="M3203">
        <f>VLOOKUP($G3203,LOCATION!$A$2:$D$21,4,0)</f>
        <v>3</v>
      </c>
    </row>
    <row r="3204" spans="1:13" x14ac:dyDescent="0.2">
      <c r="A3204">
        <v>10005333</v>
      </c>
      <c r="B3204">
        <v>71254333</v>
      </c>
      <c r="C3204" s="1">
        <v>125.01</v>
      </c>
      <c r="D3204" s="1" t="s">
        <v>20</v>
      </c>
      <c r="E3204" s="2">
        <v>2017</v>
      </c>
      <c r="F3204" s="3">
        <v>42736</v>
      </c>
      <c r="G3204">
        <v>8</v>
      </c>
      <c r="H3204">
        <f>VLOOKUP($B3204,CUSTOMER!$A$2:$D$601,2,0)</f>
        <v>0</v>
      </c>
      <c r="I3204">
        <f>VLOOKUP($B3204,CUSTOMER!$A$2:$D$601,3,0)</f>
        <v>5</v>
      </c>
      <c r="J3204">
        <f>VLOOKUP($B3204,CUSTOMER!$A$2:$D$601,4,0)</f>
        <v>3</v>
      </c>
      <c r="K3204">
        <f>VLOOKUP($G3204,LOCATION!$A$2:$D$21,2,0)</f>
        <v>1</v>
      </c>
      <c r="L3204">
        <f>VLOOKUP($G3204,LOCATION!$A$2:$D$21,3,0)</f>
        <v>5</v>
      </c>
      <c r="M3204">
        <f>VLOOKUP($G3204,LOCATION!$A$2:$D$21,4,0)</f>
        <v>3</v>
      </c>
    </row>
    <row r="3205" spans="1:13" x14ac:dyDescent="0.2">
      <c r="A3205">
        <v>10005334</v>
      </c>
      <c r="B3205">
        <v>71254334</v>
      </c>
      <c r="C3205" s="1">
        <v>127.33</v>
      </c>
      <c r="D3205" s="1" t="s">
        <v>20</v>
      </c>
      <c r="E3205" s="2">
        <v>2017</v>
      </c>
      <c r="F3205" s="3">
        <v>42736</v>
      </c>
      <c r="G3205">
        <v>8</v>
      </c>
      <c r="H3205">
        <f>VLOOKUP($B3205,CUSTOMER!$A$2:$D$601,2,0)</f>
        <v>0</v>
      </c>
      <c r="I3205">
        <f>VLOOKUP($B3205,CUSTOMER!$A$2:$D$601,3,0)</f>
        <v>4</v>
      </c>
      <c r="J3205">
        <f>VLOOKUP($B3205,CUSTOMER!$A$2:$D$601,4,0)</f>
        <v>3</v>
      </c>
      <c r="K3205">
        <f>VLOOKUP($G3205,LOCATION!$A$2:$D$21,2,0)</f>
        <v>1</v>
      </c>
      <c r="L3205">
        <f>VLOOKUP($G3205,LOCATION!$A$2:$D$21,3,0)</f>
        <v>5</v>
      </c>
      <c r="M3205">
        <f>VLOOKUP($G3205,LOCATION!$A$2:$D$21,4,0)</f>
        <v>3</v>
      </c>
    </row>
    <row r="3206" spans="1:13" x14ac:dyDescent="0.2">
      <c r="A3206">
        <v>10005335</v>
      </c>
      <c r="B3206">
        <v>71254335</v>
      </c>
      <c r="C3206" s="1">
        <v>110.08</v>
      </c>
      <c r="D3206" s="1" t="s">
        <v>20</v>
      </c>
      <c r="E3206" s="2">
        <v>2017</v>
      </c>
      <c r="F3206" s="3">
        <v>42736</v>
      </c>
      <c r="G3206">
        <v>8</v>
      </c>
      <c r="H3206">
        <f>VLOOKUP($B3206,CUSTOMER!$A$2:$D$601,2,0)</f>
        <v>1</v>
      </c>
      <c r="I3206">
        <f>VLOOKUP($B3206,CUSTOMER!$A$2:$D$601,3,0)</f>
        <v>4</v>
      </c>
      <c r="J3206">
        <f>VLOOKUP($B3206,CUSTOMER!$A$2:$D$601,4,0)</f>
        <v>2</v>
      </c>
      <c r="K3206">
        <f>VLOOKUP($G3206,LOCATION!$A$2:$D$21,2,0)</f>
        <v>1</v>
      </c>
      <c r="L3206">
        <f>VLOOKUP($G3206,LOCATION!$A$2:$D$21,3,0)</f>
        <v>5</v>
      </c>
      <c r="M3206">
        <f>VLOOKUP($G3206,LOCATION!$A$2:$D$21,4,0)</f>
        <v>3</v>
      </c>
    </row>
    <row r="3207" spans="1:13" x14ac:dyDescent="0.2">
      <c r="A3207">
        <v>10005336</v>
      </c>
      <c r="B3207">
        <v>71254336</v>
      </c>
      <c r="C3207" s="1">
        <v>117.25</v>
      </c>
      <c r="D3207" s="1" t="s">
        <v>20</v>
      </c>
      <c r="E3207" s="2">
        <v>2017</v>
      </c>
      <c r="F3207" s="3">
        <v>42736</v>
      </c>
      <c r="G3207">
        <v>8</v>
      </c>
      <c r="H3207">
        <f>VLOOKUP($B3207,CUSTOMER!$A$2:$D$601,2,0)</f>
        <v>1</v>
      </c>
      <c r="I3207">
        <f>VLOOKUP($B3207,CUSTOMER!$A$2:$D$601,3,0)</f>
        <v>6</v>
      </c>
      <c r="J3207">
        <f>VLOOKUP($B3207,CUSTOMER!$A$2:$D$601,4,0)</f>
        <v>1</v>
      </c>
      <c r="K3207">
        <f>VLOOKUP($G3207,LOCATION!$A$2:$D$21,2,0)</f>
        <v>1</v>
      </c>
      <c r="L3207">
        <f>VLOOKUP($G3207,LOCATION!$A$2:$D$21,3,0)</f>
        <v>5</v>
      </c>
      <c r="M3207">
        <f>VLOOKUP($G3207,LOCATION!$A$2:$D$21,4,0)</f>
        <v>3</v>
      </c>
    </row>
    <row r="3208" spans="1:13" x14ac:dyDescent="0.2">
      <c r="A3208">
        <v>10005337</v>
      </c>
      <c r="B3208">
        <v>71254337</v>
      </c>
      <c r="C3208" s="1">
        <v>128.46</v>
      </c>
      <c r="D3208" s="1" t="s">
        <v>20</v>
      </c>
      <c r="E3208" s="2">
        <v>2017</v>
      </c>
      <c r="F3208" s="3">
        <v>42736</v>
      </c>
      <c r="G3208">
        <v>8</v>
      </c>
      <c r="H3208">
        <f>VLOOKUP($B3208,CUSTOMER!$A$2:$D$601,2,0)</f>
        <v>0</v>
      </c>
      <c r="I3208">
        <f>VLOOKUP($B3208,CUSTOMER!$A$2:$D$601,3,0)</f>
        <v>4</v>
      </c>
      <c r="J3208">
        <f>VLOOKUP($B3208,CUSTOMER!$A$2:$D$601,4,0)</f>
        <v>3</v>
      </c>
      <c r="K3208">
        <f>VLOOKUP($G3208,LOCATION!$A$2:$D$21,2,0)</f>
        <v>1</v>
      </c>
      <c r="L3208">
        <f>VLOOKUP($G3208,LOCATION!$A$2:$D$21,3,0)</f>
        <v>5</v>
      </c>
      <c r="M3208">
        <f>VLOOKUP($G3208,LOCATION!$A$2:$D$21,4,0)</f>
        <v>3</v>
      </c>
    </row>
    <row r="3209" spans="1:13" x14ac:dyDescent="0.2">
      <c r="A3209">
        <v>10005338</v>
      </c>
      <c r="B3209">
        <v>71254338</v>
      </c>
      <c r="C3209" s="1">
        <v>119.51</v>
      </c>
      <c r="D3209" s="1" t="s">
        <v>20</v>
      </c>
      <c r="E3209" s="2">
        <v>2017</v>
      </c>
      <c r="F3209" s="3">
        <v>42736</v>
      </c>
      <c r="G3209">
        <v>8</v>
      </c>
      <c r="H3209">
        <f>VLOOKUP($B3209,CUSTOMER!$A$2:$D$601,2,0)</f>
        <v>0</v>
      </c>
      <c r="I3209">
        <f>VLOOKUP($B3209,CUSTOMER!$A$2:$D$601,3,0)</f>
        <v>3</v>
      </c>
      <c r="J3209">
        <f>VLOOKUP($B3209,CUSTOMER!$A$2:$D$601,4,0)</f>
        <v>4</v>
      </c>
      <c r="K3209">
        <f>VLOOKUP($G3209,LOCATION!$A$2:$D$21,2,0)</f>
        <v>1</v>
      </c>
      <c r="L3209">
        <f>VLOOKUP($G3209,LOCATION!$A$2:$D$21,3,0)</f>
        <v>5</v>
      </c>
      <c r="M3209">
        <f>VLOOKUP($G3209,LOCATION!$A$2:$D$21,4,0)</f>
        <v>3</v>
      </c>
    </row>
    <row r="3210" spans="1:13" x14ac:dyDescent="0.2">
      <c r="A3210">
        <v>10005339</v>
      </c>
      <c r="B3210">
        <v>71254339</v>
      </c>
      <c r="C3210" s="1">
        <v>129.86000000000001</v>
      </c>
      <c r="D3210" s="1" t="s">
        <v>20</v>
      </c>
      <c r="E3210" s="2">
        <v>2017</v>
      </c>
      <c r="F3210" s="3">
        <v>42736</v>
      </c>
      <c r="G3210">
        <v>8</v>
      </c>
      <c r="H3210">
        <f>VLOOKUP($B3210,CUSTOMER!$A$2:$D$601,2,0)</f>
        <v>0</v>
      </c>
      <c r="I3210">
        <f>VLOOKUP($B3210,CUSTOMER!$A$2:$D$601,3,0)</f>
        <v>2</v>
      </c>
      <c r="J3210">
        <f>VLOOKUP($B3210,CUSTOMER!$A$2:$D$601,4,0)</f>
        <v>3</v>
      </c>
      <c r="K3210">
        <f>VLOOKUP($G3210,LOCATION!$A$2:$D$21,2,0)</f>
        <v>1</v>
      </c>
      <c r="L3210">
        <f>VLOOKUP($G3210,LOCATION!$A$2:$D$21,3,0)</f>
        <v>5</v>
      </c>
      <c r="M3210">
        <f>VLOOKUP($G3210,LOCATION!$A$2:$D$21,4,0)</f>
        <v>3</v>
      </c>
    </row>
    <row r="3211" spans="1:13" x14ac:dyDescent="0.2">
      <c r="A3211">
        <v>10005347</v>
      </c>
      <c r="B3211">
        <v>71254317</v>
      </c>
      <c r="C3211" s="1">
        <v>112.19</v>
      </c>
      <c r="D3211" s="1" t="s">
        <v>21</v>
      </c>
      <c r="E3211" s="2">
        <v>2017</v>
      </c>
      <c r="F3211" s="3">
        <v>42767</v>
      </c>
      <c r="G3211">
        <v>8</v>
      </c>
      <c r="H3211">
        <f>VLOOKUP($B3211,CUSTOMER!$A$2:$D$601,2,0)</f>
        <v>0</v>
      </c>
      <c r="I3211">
        <f>VLOOKUP($B3211,CUSTOMER!$A$2:$D$601,3,0)</f>
        <v>6</v>
      </c>
      <c r="J3211">
        <f>VLOOKUP($B3211,CUSTOMER!$A$2:$D$601,4,0)</f>
        <v>1</v>
      </c>
      <c r="K3211">
        <f>VLOOKUP($G3211,LOCATION!$A$2:$D$21,2,0)</f>
        <v>1</v>
      </c>
      <c r="L3211">
        <f>VLOOKUP($G3211,LOCATION!$A$2:$D$21,3,0)</f>
        <v>5</v>
      </c>
      <c r="M3211">
        <f>VLOOKUP($G3211,LOCATION!$A$2:$D$21,4,0)</f>
        <v>3</v>
      </c>
    </row>
    <row r="3212" spans="1:13" x14ac:dyDescent="0.2">
      <c r="A3212">
        <v>10005348</v>
      </c>
      <c r="B3212">
        <v>71254318</v>
      </c>
      <c r="C3212" s="1">
        <v>111.09</v>
      </c>
      <c r="D3212" s="1" t="s">
        <v>21</v>
      </c>
      <c r="E3212" s="2">
        <v>2017</v>
      </c>
      <c r="F3212" s="3">
        <v>42767</v>
      </c>
      <c r="G3212">
        <v>8</v>
      </c>
      <c r="H3212">
        <f>VLOOKUP($B3212,CUSTOMER!$A$2:$D$601,2,0)</f>
        <v>1</v>
      </c>
      <c r="I3212">
        <f>VLOOKUP($B3212,CUSTOMER!$A$2:$D$601,3,0)</f>
        <v>2</v>
      </c>
      <c r="J3212">
        <f>VLOOKUP($B3212,CUSTOMER!$A$2:$D$601,4,0)</f>
        <v>4</v>
      </c>
      <c r="K3212">
        <f>VLOOKUP($G3212,LOCATION!$A$2:$D$21,2,0)</f>
        <v>1</v>
      </c>
      <c r="L3212">
        <f>VLOOKUP($G3212,LOCATION!$A$2:$D$21,3,0)</f>
        <v>5</v>
      </c>
      <c r="M3212">
        <f>VLOOKUP($G3212,LOCATION!$A$2:$D$21,4,0)</f>
        <v>3</v>
      </c>
    </row>
    <row r="3213" spans="1:13" x14ac:dyDescent="0.2">
      <c r="A3213">
        <v>10005349</v>
      </c>
      <c r="B3213">
        <v>71254319</v>
      </c>
      <c r="C3213" s="1">
        <v>129.69999999999999</v>
      </c>
      <c r="D3213" s="1" t="s">
        <v>21</v>
      </c>
      <c r="E3213" s="2">
        <v>2017</v>
      </c>
      <c r="F3213" s="3">
        <v>42767</v>
      </c>
      <c r="G3213">
        <v>8</v>
      </c>
      <c r="H3213">
        <f>VLOOKUP($B3213,CUSTOMER!$A$2:$D$601,2,0)</f>
        <v>0</v>
      </c>
      <c r="I3213">
        <f>VLOOKUP($B3213,CUSTOMER!$A$2:$D$601,3,0)</f>
        <v>3</v>
      </c>
      <c r="J3213">
        <f>VLOOKUP($B3213,CUSTOMER!$A$2:$D$601,4,0)</f>
        <v>3</v>
      </c>
      <c r="K3213">
        <f>VLOOKUP($G3213,LOCATION!$A$2:$D$21,2,0)</f>
        <v>1</v>
      </c>
      <c r="L3213">
        <f>VLOOKUP($G3213,LOCATION!$A$2:$D$21,3,0)</f>
        <v>5</v>
      </c>
      <c r="M3213">
        <f>VLOOKUP($G3213,LOCATION!$A$2:$D$21,4,0)</f>
        <v>3</v>
      </c>
    </row>
    <row r="3214" spans="1:13" x14ac:dyDescent="0.2">
      <c r="A3214">
        <v>10005350</v>
      </c>
      <c r="B3214">
        <v>71254320</v>
      </c>
      <c r="C3214" s="1">
        <v>126.51</v>
      </c>
      <c r="D3214" s="1" t="s">
        <v>21</v>
      </c>
      <c r="E3214" s="2">
        <v>2017</v>
      </c>
      <c r="F3214" s="3">
        <v>42767</v>
      </c>
      <c r="G3214">
        <v>8</v>
      </c>
      <c r="H3214">
        <f>VLOOKUP($B3214,CUSTOMER!$A$2:$D$601,2,0)</f>
        <v>0</v>
      </c>
      <c r="I3214">
        <f>VLOOKUP($B3214,CUSTOMER!$A$2:$D$601,3,0)</f>
        <v>2</v>
      </c>
      <c r="J3214">
        <f>VLOOKUP($B3214,CUSTOMER!$A$2:$D$601,4,0)</f>
        <v>2</v>
      </c>
      <c r="K3214">
        <f>VLOOKUP($G3214,LOCATION!$A$2:$D$21,2,0)</f>
        <v>1</v>
      </c>
      <c r="L3214">
        <f>VLOOKUP($G3214,LOCATION!$A$2:$D$21,3,0)</f>
        <v>5</v>
      </c>
      <c r="M3214">
        <f>VLOOKUP($G3214,LOCATION!$A$2:$D$21,4,0)</f>
        <v>3</v>
      </c>
    </row>
    <row r="3215" spans="1:13" x14ac:dyDescent="0.2">
      <c r="A3215">
        <v>10005351</v>
      </c>
      <c r="B3215">
        <v>71254321</v>
      </c>
      <c r="C3215" s="1">
        <v>112.96</v>
      </c>
      <c r="D3215" s="1" t="s">
        <v>21</v>
      </c>
      <c r="E3215" s="2">
        <v>2017</v>
      </c>
      <c r="F3215" s="3">
        <v>42767</v>
      </c>
      <c r="G3215">
        <v>8</v>
      </c>
      <c r="H3215">
        <f>VLOOKUP($B3215,CUSTOMER!$A$2:$D$601,2,0)</f>
        <v>0</v>
      </c>
      <c r="I3215">
        <f>VLOOKUP($B3215,CUSTOMER!$A$2:$D$601,3,0)</f>
        <v>2</v>
      </c>
      <c r="J3215">
        <f>VLOOKUP($B3215,CUSTOMER!$A$2:$D$601,4,0)</f>
        <v>4</v>
      </c>
      <c r="K3215">
        <f>VLOOKUP($G3215,LOCATION!$A$2:$D$21,2,0)</f>
        <v>1</v>
      </c>
      <c r="L3215">
        <f>VLOOKUP($G3215,LOCATION!$A$2:$D$21,3,0)</f>
        <v>5</v>
      </c>
      <c r="M3215">
        <f>VLOOKUP($G3215,LOCATION!$A$2:$D$21,4,0)</f>
        <v>3</v>
      </c>
    </row>
    <row r="3216" spans="1:13" x14ac:dyDescent="0.2">
      <c r="A3216">
        <v>10005352</v>
      </c>
      <c r="B3216">
        <v>71254322</v>
      </c>
      <c r="C3216" s="1">
        <v>126.97</v>
      </c>
      <c r="D3216" s="1" t="s">
        <v>21</v>
      </c>
      <c r="E3216" s="2">
        <v>2017</v>
      </c>
      <c r="F3216" s="3">
        <v>42767</v>
      </c>
      <c r="G3216">
        <v>8</v>
      </c>
      <c r="H3216">
        <f>VLOOKUP($B3216,CUSTOMER!$A$2:$D$601,2,0)</f>
        <v>0</v>
      </c>
      <c r="I3216">
        <f>VLOOKUP($B3216,CUSTOMER!$A$2:$D$601,3,0)</f>
        <v>4</v>
      </c>
      <c r="J3216">
        <f>VLOOKUP($B3216,CUSTOMER!$A$2:$D$601,4,0)</f>
        <v>1</v>
      </c>
      <c r="K3216">
        <f>VLOOKUP($G3216,LOCATION!$A$2:$D$21,2,0)</f>
        <v>1</v>
      </c>
      <c r="L3216">
        <f>VLOOKUP($G3216,LOCATION!$A$2:$D$21,3,0)</f>
        <v>5</v>
      </c>
      <c r="M3216">
        <f>VLOOKUP($G3216,LOCATION!$A$2:$D$21,4,0)</f>
        <v>3</v>
      </c>
    </row>
    <row r="3217" spans="1:13" x14ac:dyDescent="0.2">
      <c r="A3217">
        <v>10005353</v>
      </c>
      <c r="B3217">
        <v>71254323</v>
      </c>
      <c r="C3217" s="1">
        <v>113.12</v>
      </c>
      <c r="D3217" s="1" t="s">
        <v>21</v>
      </c>
      <c r="E3217" s="2">
        <v>2017</v>
      </c>
      <c r="F3217" s="3">
        <v>42767</v>
      </c>
      <c r="G3217">
        <v>8</v>
      </c>
      <c r="H3217">
        <f>VLOOKUP($B3217,CUSTOMER!$A$2:$D$601,2,0)</f>
        <v>0</v>
      </c>
      <c r="I3217">
        <f>VLOOKUP($B3217,CUSTOMER!$A$2:$D$601,3,0)</f>
        <v>1</v>
      </c>
      <c r="J3217">
        <f>VLOOKUP($B3217,CUSTOMER!$A$2:$D$601,4,0)</f>
        <v>1</v>
      </c>
      <c r="K3217">
        <f>VLOOKUP($G3217,LOCATION!$A$2:$D$21,2,0)</f>
        <v>1</v>
      </c>
      <c r="L3217">
        <f>VLOOKUP($G3217,LOCATION!$A$2:$D$21,3,0)</f>
        <v>5</v>
      </c>
      <c r="M3217">
        <f>VLOOKUP($G3217,LOCATION!$A$2:$D$21,4,0)</f>
        <v>3</v>
      </c>
    </row>
    <row r="3218" spans="1:13" x14ac:dyDescent="0.2">
      <c r="A3218">
        <v>10005354</v>
      </c>
      <c r="B3218">
        <v>71254324</v>
      </c>
      <c r="C3218" s="1">
        <v>120.17</v>
      </c>
      <c r="D3218" s="1" t="s">
        <v>21</v>
      </c>
      <c r="E3218" s="2">
        <v>2017</v>
      </c>
      <c r="F3218" s="3">
        <v>42767</v>
      </c>
      <c r="G3218">
        <v>8</v>
      </c>
      <c r="H3218">
        <f>VLOOKUP($B3218,CUSTOMER!$A$2:$D$601,2,0)</f>
        <v>0</v>
      </c>
      <c r="I3218">
        <f>VLOOKUP($B3218,CUSTOMER!$A$2:$D$601,3,0)</f>
        <v>3</v>
      </c>
      <c r="J3218">
        <f>VLOOKUP($B3218,CUSTOMER!$A$2:$D$601,4,0)</f>
        <v>2</v>
      </c>
      <c r="K3218">
        <f>VLOOKUP($G3218,LOCATION!$A$2:$D$21,2,0)</f>
        <v>1</v>
      </c>
      <c r="L3218">
        <f>VLOOKUP($G3218,LOCATION!$A$2:$D$21,3,0)</f>
        <v>5</v>
      </c>
      <c r="M3218">
        <f>VLOOKUP($G3218,LOCATION!$A$2:$D$21,4,0)</f>
        <v>3</v>
      </c>
    </row>
    <row r="3219" spans="1:13" x14ac:dyDescent="0.2">
      <c r="A3219">
        <v>10005355</v>
      </c>
      <c r="B3219">
        <v>71254325</v>
      </c>
      <c r="C3219" s="1">
        <v>110.01</v>
      </c>
      <c r="D3219" s="1" t="s">
        <v>21</v>
      </c>
      <c r="E3219" s="2">
        <v>2017</v>
      </c>
      <c r="F3219" s="3">
        <v>42767</v>
      </c>
      <c r="G3219">
        <v>8</v>
      </c>
      <c r="H3219">
        <f>VLOOKUP($B3219,CUSTOMER!$A$2:$D$601,2,0)</f>
        <v>0</v>
      </c>
      <c r="I3219">
        <f>VLOOKUP($B3219,CUSTOMER!$A$2:$D$601,3,0)</f>
        <v>1</v>
      </c>
      <c r="J3219">
        <f>VLOOKUP($B3219,CUSTOMER!$A$2:$D$601,4,0)</f>
        <v>3</v>
      </c>
      <c r="K3219">
        <f>VLOOKUP($G3219,LOCATION!$A$2:$D$21,2,0)</f>
        <v>1</v>
      </c>
      <c r="L3219">
        <f>VLOOKUP($G3219,LOCATION!$A$2:$D$21,3,0)</f>
        <v>5</v>
      </c>
      <c r="M3219">
        <f>VLOOKUP($G3219,LOCATION!$A$2:$D$21,4,0)</f>
        <v>3</v>
      </c>
    </row>
    <row r="3220" spans="1:13" x14ac:dyDescent="0.2">
      <c r="A3220">
        <v>10005356</v>
      </c>
      <c r="B3220">
        <v>71254326</v>
      </c>
      <c r="C3220" s="1">
        <v>122.2</v>
      </c>
      <c r="D3220" s="1" t="s">
        <v>21</v>
      </c>
      <c r="E3220" s="2">
        <v>2017</v>
      </c>
      <c r="F3220" s="3">
        <v>42767</v>
      </c>
      <c r="G3220">
        <v>8</v>
      </c>
      <c r="H3220">
        <f>VLOOKUP($B3220,CUSTOMER!$A$2:$D$601,2,0)</f>
        <v>0</v>
      </c>
      <c r="I3220">
        <f>VLOOKUP($B3220,CUSTOMER!$A$2:$D$601,3,0)</f>
        <v>6</v>
      </c>
      <c r="J3220">
        <f>VLOOKUP($B3220,CUSTOMER!$A$2:$D$601,4,0)</f>
        <v>3</v>
      </c>
      <c r="K3220">
        <f>VLOOKUP($G3220,LOCATION!$A$2:$D$21,2,0)</f>
        <v>1</v>
      </c>
      <c r="L3220">
        <f>VLOOKUP($G3220,LOCATION!$A$2:$D$21,3,0)</f>
        <v>5</v>
      </c>
      <c r="M3220">
        <f>VLOOKUP($G3220,LOCATION!$A$2:$D$21,4,0)</f>
        <v>3</v>
      </c>
    </row>
    <row r="3221" spans="1:13" x14ac:dyDescent="0.2">
      <c r="A3221">
        <v>10005357</v>
      </c>
      <c r="B3221">
        <v>71254327</v>
      </c>
      <c r="C3221" s="1">
        <v>123.17</v>
      </c>
      <c r="D3221" s="1" t="s">
        <v>21</v>
      </c>
      <c r="E3221" s="2">
        <v>2017</v>
      </c>
      <c r="F3221" s="3">
        <v>42767</v>
      </c>
      <c r="G3221">
        <v>8</v>
      </c>
      <c r="H3221">
        <f>VLOOKUP($B3221,CUSTOMER!$A$2:$D$601,2,0)</f>
        <v>1</v>
      </c>
      <c r="I3221">
        <f>VLOOKUP($B3221,CUSTOMER!$A$2:$D$601,3,0)</f>
        <v>1</v>
      </c>
      <c r="J3221">
        <f>VLOOKUP($B3221,CUSTOMER!$A$2:$D$601,4,0)</f>
        <v>1</v>
      </c>
      <c r="K3221">
        <f>VLOOKUP($G3221,LOCATION!$A$2:$D$21,2,0)</f>
        <v>1</v>
      </c>
      <c r="L3221">
        <f>VLOOKUP($G3221,LOCATION!$A$2:$D$21,3,0)</f>
        <v>5</v>
      </c>
      <c r="M3221">
        <f>VLOOKUP($G3221,LOCATION!$A$2:$D$21,4,0)</f>
        <v>3</v>
      </c>
    </row>
    <row r="3222" spans="1:13" x14ac:dyDescent="0.2">
      <c r="A3222">
        <v>10005358</v>
      </c>
      <c r="B3222">
        <v>71254328</v>
      </c>
      <c r="C3222" s="1">
        <v>127.03</v>
      </c>
      <c r="D3222" s="1" t="s">
        <v>21</v>
      </c>
      <c r="E3222" s="2">
        <v>2017</v>
      </c>
      <c r="F3222" s="3">
        <v>42767</v>
      </c>
      <c r="G3222">
        <v>8</v>
      </c>
      <c r="H3222">
        <f>VLOOKUP($B3222,CUSTOMER!$A$2:$D$601,2,0)</f>
        <v>1</v>
      </c>
      <c r="I3222">
        <f>VLOOKUP($B3222,CUSTOMER!$A$2:$D$601,3,0)</f>
        <v>3</v>
      </c>
      <c r="J3222">
        <f>VLOOKUP($B3222,CUSTOMER!$A$2:$D$601,4,0)</f>
        <v>2</v>
      </c>
      <c r="K3222">
        <f>VLOOKUP($G3222,LOCATION!$A$2:$D$21,2,0)</f>
        <v>1</v>
      </c>
      <c r="L3222">
        <f>VLOOKUP($G3222,LOCATION!$A$2:$D$21,3,0)</f>
        <v>5</v>
      </c>
      <c r="M3222">
        <f>VLOOKUP($G3222,LOCATION!$A$2:$D$21,4,0)</f>
        <v>3</v>
      </c>
    </row>
    <row r="3223" spans="1:13" x14ac:dyDescent="0.2">
      <c r="A3223">
        <v>10005359</v>
      </c>
      <c r="B3223">
        <v>71254329</v>
      </c>
      <c r="C3223" s="1">
        <v>117.41</v>
      </c>
      <c r="D3223" s="1" t="s">
        <v>21</v>
      </c>
      <c r="E3223" s="2">
        <v>2017</v>
      </c>
      <c r="F3223" s="3">
        <v>42767</v>
      </c>
      <c r="G3223">
        <v>8</v>
      </c>
      <c r="H3223">
        <f>VLOOKUP($B3223,CUSTOMER!$A$2:$D$601,2,0)</f>
        <v>1</v>
      </c>
      <c r="I3223">
        <f>VLOOKUP($B3223,CUSTOMER!$A$2:$D$601,3,0)</f>
        <v>2</v>
      </c>
      <c r="J3223">
        <f>VLOOKUP($B3223,CUSTOMER!$A$2:$D$601,4,0)</f>
        <v>3</v>
      </c>
      <c r="K3223">
        <f>VLOOKUP($G3223,LOCATION!$A$2:$D$21,2,0)</f>
        <v>1</v>
      </c>
      <c r="L3223">
        <f>VLOOKUP($G3223,LOCATION!$A$2:$D$21,3,0)</f>
        <v>5</v>
      </c>
      <c r="M3223">
        <f>VLOOKUP($G3223,LOCATION!$A$2:$D$21,4,0)</f>
        <v>3</v>
      </c>
    </row>
    <row r="3224" spans="1:13" x14ac:dyDescent="0.2">
      <c r="A3224">
        <v>10005360</v>
      </c>
      <c r="B3224">
        <v>71254330</v>
      </c>
      <c r="C3224" s="1">
        <v>127.86</v>
      </c>
      <c r="D3224" s="1" t="s">
        <v>21</v>
      </c>
      <c r="E3224" s="2">
        <v>2017</v>
      </c>
      <c r="F3224" s="3">
        <v>42767</v>
      </c>
      <c r="G3224">
        <v>8</v>
      </c>
      <c r="H3224">
        <f>VLOOKUP($B3224,CUSTOMER!$A$2:$D$601,2,0)</f>
        <v>0</v>
      </c>
      <c r="I3224">
        <f>VLOOKUP($B3224,CUSTOMER!$A$2:$D$601,3,0)</f>
        <v>4</v>
      </c>
      <c r="J3224">
        <f>VLOOKUP($B3224,CUSTOMER!$A$2:$D$601,4,0)</f>
        <v>3</v>
      </c>
      <c r="K3224">
        <f>VLOOKUP($G3224,LOCATION!$A$2:$D$21,2,0)</f>
        <v>1</v>
      </c>
      <c r="L3224">
        <f>VLOOKUP($G3224,LOCATION!$A$2:$D$21,3,0)</f>
        <v>5</v>
      </c>
      <c r="M3224">
        <f>VLOOKUP($G3224,LOCATION!$A$2:$D$21,4,0)</f>
        <v>3</v>
      </c>
    </row>
    <row r="3225" spans="1:13" x14ac:dyDescent="0.2">
      <c r="A3225">
        <v>10005361</v>
      </c>
      <c r="B3225">
        <v>71254331</v>
      </c>
      <c r="C3225" s="1">
        <v>127.33</v>
      </c>
      <c r="D3225" s="1" t="s">
        <v>21</v>
      </c>
      <c r="E3225" s="2">
        <v>2017</v>
      </c>
      <c r="F3225" s="3">
        <v>42767</v>
      </c>
      <c r="G3225">
        <v>8</v>
      </c>
      <c r="H3225">
        <f>VLOOKUP($B3225,CUSTOMER!$A$2:$D$601,2,0)</f>
        <v>0</v>
      </c>
      <c r="I3225">
        <f>VLOOKUP($B3225,CUSTOMER!$A$2:$D$601,3,0)</f>
        <v>2</v>
      </c>
      <c r="J3225">
        <f>VLOOKUP($B3225,CUSTOMER!$A$2:$D$601,4,0)</f>
        <v>1</v>
      </c>
      <c r="K3225">
        <f>VLOOKUP($G3225,LOCATION!$A$2:$D$21,2,0)</f>
        <v>1</v>
      </c>
      <c r="L3225">
        <f>VLOOKUP($G3225,LOCATION!$A$2:$D$21,3,0)</f>
        <v>5</v>
      </c>
      <c r="M3225">
        <f>VLOOKUP($G3225,LOCATION!$A$2:$D$21,4,0)</f>
        <v>3</v>
      </c>
    </row>
    <row r="3226" spans="1:13" x14ac:dyDescent="0.2">
      <c r="A3226">
        <v>10005362</v>
      </c>
      <c r="B3226">
        <v>71254332</v>
      </c>
      <c r="C3226" s="1">
        <v>114.59</v>
      </c>
      <c r="D3226" s="1" t="s">
        <v>21</v>
      </c>
      <c r="E3226" s="2">
        <v>2017</v>
      </c>
      <c r="F3226" s="3">
        <v>42767</v>
      </c>
      <c r="G3226">
        <v>8</v>
      </c>
      <c r="H3226">
        <f>VLOOKUP($B3226,CUSTOMER!$A$2:$D$601,2,0)</f>
        <v>0</v>
      </c>
      <c r="I3226">
        <f>VLOOKUP($B3226,CUSTOMER!$A$2:$D$601,3,0)</f>
        <v>5</v>
      </c>
      <c r="J3226">
        <f>VLOOKUP($B3226,CUSTOMER!$A$2:$D$601,4,0)</f>
        <v>2</v>
      </c>
      <c r="K3226">
        <f>VLOOKUP($G3226,LOCATION!$A$2:$D$21,2,0)</f>
        <v>1</v>
      </c>
      <c r="L3226">
        <f>VLOOKUP($G3226,LOCATION!$A$2:$D$21,3,0)</f>
        <v>5</v>
      </c>
      <c r="M3226">
        <f>VLOOKUP($G3226,LOCATION!$A$2:$D$21,4,0)</f>
        <v>3</v>
      </c>
    </row>
    <row r="3227" spans="1:13" x14ac:dyDescent="0.2">
      <c r="A3227">
        <v>10005363</v>
      </c>
      <c r="B3227">
        <v>71254333</v>
      </c>
      <c r="C3227" s="1">
        <v>117.99</v>
      </c>
      <c r="D3227" s="1" t="s">
        <v>21</v>
      </c>
      <c r="E3227" s="2">
        <v>2017</v>
      </c>
      <c r="F3227" s="3">
        <v>42767</v>
      </c>
      <c r="G3227">
        <v>8</v>
      </c>
      <c r="H3227">
        <f>VLOOKUP($B3227,CUSTOMER!$A$2:$D$601,2,0)</f>
        <v>0</v>
      </c>
      <c r="I3227">
        <f>VLOOKUP($B3227,CUSTOMER!$A$2:$D$601,3,0)</f>
        <v>5</v>
      </c>
      <c r="J3227">
        <f>VLOOKUP($B3227,CUSTOMER!$A$2:$D$601,4,0)</f>
        <v>3</v>
      </c>
      <c r="K3227">
        <f>VLOOKUP($G3227,LOCATION!$A$2:$D$21,2,0)</f>
        <v>1</v>
      </c>
      <c r="L3227">
        <f>VLOOKUP($G3227,LOCATION!$A$2:$D$21,3,0)</f>
        <v>5</v>
      </c>
      <c r="M3227">
        <f>VLOOKUP($G3227,LOCATION!$A$2:$D$21,4,0)</f>
        <v>3</v>
      </c>
    </row>
    <row r="3228" spans="1:13" x14ac:dyDescent="0.2">
      <c r="A3228">
        <v>10005364</v>
      </c>
      <c r="B3228">
        <v>71254334</v>
      </c>
      <c r="C3228" s="1">
        <v>115.77</v>
      </c>
      <c r="D3228" s="1" t="s">
        <v>21</v>
      </c>
      <c r="E3228" s="2">
        <v>2017</v>
      </c>
      <c r="F3228" s="3">
        <v>42767</v>
      </c>
      <c r="G3228">
        <v>8</v>
      </c>
      <c r="H3228">
        <f>VLOOKUP($B3228,CUSTOMER!$A$2:$D$601,2,0)</f>
        <v>0</v>
      </c>
      <c r="I3228">
        <f>VLOOKUP($B3228,CUSTOMER!$A$2:$D$601,3,0)</f>
        <v>4</v>
      </c>
      <c r="J3228">
        <f>VLOOKUP($B3228,CUSTOMER!$A$2:$D$601,4,0)</f>
        <v>3</v>
      </c>
      <c r="K3228">
        <f>VLOOKUP($G3228,LOCATION!$A$2:$D$21,2,0)</f>
        <v>1</v>
      </c>
      <c r="L3228">
        <f>VLOOKUP($G3228,LOCATION!$A$2:$D$21,3,0)</f>
        <v>5</v>
      </c>
      <c r="M3228">
        <f>VLOOKUP($G3228,LOCATION!$A$2:$D$21,4,0)</f>
        <v>3</v>
      </c>
    </row>
    <row r="3229" spans="1:13" x14ac:dyDescent="0.2">
      <c r="A3229">
        <v>10005365</v>
      </c>
      <c r="B3229">
        <v>71254335</v>
      </c>
      <c r="C3229" s="1">
        <v>119.47</v>
      </c>
      <c r="D3229" s="1" t="s">
        <v>21</v>
      </c>
      <c r="E3229" s="2">
        <v>2017</v>
      </c>
      <c r="F3229" s="3">
        <v>42767</v>
      </c>
      <c r="G3229">
        <v>8</v>
      </c>
      <c r="H3229">
        <f>VLOOKUP($B3229,CUSTOMER!$A$2:$D$601,2,0)</f>
        <v>1</v>
      </c>
      <c r="I3229">
        <f>VLOOKUP($B3229,CUSTOMER!$A$2:$D$601,3,0)</f>
        <v>4</v>
      </c>
      <c r="J3229">
        <f>VLOOKUP($B3229,CUSTOMER!$A$2:$D$601,4,0)</f>
        <v>2</v>
      </c>
      <c r="K3229">
        <f>VLOOKUP($G3229,LOCATION!$A$2:$D$21,2,0)</f>
        <v>1</v>
      </c>
      <c r="L3229">
        <f>VLOOKUP($G3229,LOCATION!$A$2:$D$21,3,0)</f>
        <v>5</v>
      </c>
      <c r="M3229">
        <f>VLOOKUP($G3229,LOCATION!$A$2:$D$21,4,0)</f>
        <v>3</v>
      </c>
    </row>
    <row r="3230" spans="1:13" x14ac:dyDescent="0.2">
      <c r="A3230">
        <v>10005366</v>
      </c>
      <c r="B3230">
        <v>71254336</v>
      </c>
      <c r="C3230" s="1">
        <v>116.32</v>
      </c>
      <c r="D3230" s="1" t="s">
        <v>21</v>
      </c>
      <c r="E3230" s="2">
        <v>2017</v>
      </c>
      <c r="F3230" s="3">
        <v>42767</v>
      </c>
      <c r="G3230">
        <v>8</v>
      </c>
      <c r="H3230">
        <f>VLOOKUP($B3230,CUSTOMER!$A$2:$D$601,2,0)</f>
        <v>1</v>
      </c>
      <c r="I3230">
        <f>VLOOKUP($B3230,CUSTOMER!$A$2:$D$601,3,0)</f>
        <v>6</v>
      </c>
      <c r="J3230">
        <f>VLOOKUP($B3230,CUSTOMER!$A$2:$D$601,4,0)</f>
        <v>1</v>
      </c>
      <c r="K3230">
        <f>VLOOKUP($G3230,LOCATION!$A$2:$D$21,2,0)</f>
        <v>1</v>
      </c>
      <c r="L3230">
        <f>VLOOKUP($G3230,LOCATION!$A$2:$D$21,3,0)</f>
        <v>5</v>
      </c>
      <c r="M3230">
        <f>VLOOKUP($G3230,LOCATION!$A$2:$D$21,4,0)</f>
        <v>3</v>
      </c>
    </row>
    <row r="3231" spans="1:13" x14ac:dyDescent="0.2">
      <c r="A3231">
        <v>10005367</v>
      </c>
      <c r="B3231">
        <v>71254337</v>
      </c>
      <c r="C3231" s="1">
        <v>126.53</v>
      </c>
      <c r="D3231" s="1" t="s">
        <v>21</v>
      </c>
      <c r="E3231" s="2">
        <v>2017</v>
      </c>
      <c r="F3231" s="3">
        <v>42767</v>
      </c>
      <c r="G3231">
        <v>8</v>
      </c>
      <c r="H3231">
        <f>VLOOKUP($B3231,CUSTOMER!$A$2:$D$601,2,0)</f>
        <v>0</v>
      </c>
      <c r="I3231">
        <f>VLOOKUP($B3231,CUSTOMER!$A$2:$D$601,3,0)</f>
        <v>4</v>
      </c>
      <c r="J3231">
        <f>VLOOKUP($B3231,CUSTOMER!$A$2:$D$601,4,0)</f>
        <v>3</v>
      </c>
      <c r="K3231">
        <f>VLOOKUP($G3231,LOCATION!$A$2:$D$21,2,0)</f>
        <v>1</v>
      </c>
      <c r="L3231">
        <f>VLOOKUP($G3231,LOCATION!$A$2:$D$21,3,0)</f>
        <v>5</v>
      </c>
      <c r="M3231">
        <f>VLOOKUP($G3231,LOCATION!$A$2:$D$21,4,0)</f>
        <v>3</v>
      </c>
    </row>
    <row r="3232" spans="1:13" x14ac:dyDescent="0.2">
      <c r="A3232">
        <v>10005368</v>
      </c>
      <c r="B3232">
        <v>71254338</v>
      </c>
      <c r="C3232" s="1">
        <v>123.39</v>
      </c>
      <c r="D3232" s="1" t="s">
        <v>21</v>
      </c>
      <c r="E3232" s="2">
        <v>2017</v>
      </c>
      <c r="F3232" s="3">
        <v>42767</v>
      </c>
      <c r="G3232">
        <v>8</v>
      </c>
      <c r="H3232">
        <f>VLOOKUP($B3232,CUSTOMER!$A$2:$D$601,2,0)</f>
        <v>0</v>
      </c>
      <c r="I3232">
        <f>VLOOKUP($B3232,CUSTOMER!$A$2:$D$601,3,0)</f>
        <v>3</v>
      </c>
      <c r="J3232">
        <f>VLOOKUP($B3232,CUSTOMER!$A$2:$D$601,4,0)</f>
        <v>4</v>
      </c>
      <c r="K3232">
        <f>VLOOKUP($G3232,LOCATION!$A$2:$D$21,2,0)</f>
        <v>1</v>
      </c>
      <c r="L3232">
        <f>VLOOKUP($G3232,LOCATION!$A$2:$D$21,3,0)</f>
        <v>5</v>
      </c>
      <c r="M3232">
        <f>VLOOKUP($G3232,LOCATION!$A$2:$D$21,4,0)</f>
        <v>3</v>
      </c>
    </row>
    <row r="3233" spans="1:13" x14ac:dyDescent="0.2">
      <c r="A3233">
        <v>10005369</v>
      </c>
      <c r="B3233">
        <v>71254339</v>
      </c>
      <c r="C3233" s="1">
        <v>113.2</v>
      </c>
      <c r="D3233" s="1" t="s">
        <v>21</v>
      </c>
      <c r="E3233" s="2">
        <v>2017</v>
      </c>
      <c r="F3233" s="3">
        <v>42767</v>
      </c>
      <c r="G3233">
        <v>8</v>
      </c>
      <c r="H3233">
        <f>VLOOKUP($B3233,CUSTOMER!$A$2:$D$601,2,0)</f>
        <v>0</v>
      </c>
      <c r="I3233">
        <f>VLOOKUP($B3233,CUSTOMER!$A$2:$D$601,3,0)</f>
        <v>2</v>
      </c>
      <c r="J3233">
        <f>VLOOKUP($B3233,CUSTOMER!$A$2:$D$601,4,0)</f>
        <v>3</v>
      </c>
      <c r="K3233">
        <f>VLOOKUP($G3233,LOCATION!$A$2:$D$21,2,0)</f>
        <v>1</v>
      </c>
      <c r="L3233">
        <f>VLOOKUP($G3233,LOCATION!$A$2:$D$21,3,0)</f>
        <v>5</v>
      </c>
      <c r="M3233">
        <f>VLOOKUP($G3233,LOCATION!$A$2:$D$21,4,0)</f>
        <v>3</v>
      </c>
    </row>
    <row r="3234" spans="1:13" x14ac:dyDescent="0.2">
      <c r="A3234">
        <v>10005377</v>
      </c>
      <c r="B3234">
        <v>71254317</v>
      </c>
      <c r="C3234" s="1">
        <v>120.39</v>
      </c>
      <c r="D3234" s="1" t="s">
        <v>22</v>
      </c>
      <c r="E3234" s="2">
        <v>2017</v>
      </c>
      <c r="F3234" s="3">
        <v>42795</v>
      </c>
      <c r="G3234">
        <v>8</v>
      </c>
      <c r="H3234">
        <f>VLOOKUP($B3234,CUSTOMER!$A$2:$D$601,2,0)</f>
        <v>0</v>
      </c>
      <c r="I3234">
        <f>VLOOKUP($B3234,CUSTOMER!$A$2:$D$601,3,0)</f>
        <v>6</v>
      </c>
      <c r="J3234">
        <f>VLOOKUP($B3234,CUSTOMER!$A$2:$D$601,4,0)</f>
        <v>1</v>
      </c>
      <c r="K3234">
        <f>VLOOKUP($G3234,LOCATION!$A$2:$D$21,2,0)</f>
        <v>1</v>
      </c>
      <c r="L3234">
        <f>VLOOKUP($G3234,LOCATION!$A$2:$D$21,3,0)</f>
        <v>5</v>
      </c>
      <c r="M3234">
        <f>VLOOKUP($G3234,LOCATION!$A$2:$D$21,4,0)</f>
        <v>3</v>
      </c>
    </row>
    <row r="3235" spans="1:13" x14ac:dyDescent="0.2">
      <c r="A3235">
        <v>10005378</v>
      </c>
      <c r="B3235">
        <v>71254318</v>
      </c>
      <c r="C3235" s="1">
        <v>114.54</v>
      </c>
      <c r="D3235" s="1" t="s">
        <v>22</v>
      </c>
      <c r="E3235" s="2">
        <v>2017</v>
      </c>
      <c r="F3235" s="3">
        <v>42795</v>
      </c>
      <c r="G3235">
        <v>8</v>
      </c>
      <c r="H3235">
        <f>VLOOKUP($B3235,CUSTOMER!$A$2:$D$601,2,0)</f>
        <v>1</v>
      </c>
      <c r="I3235">
        <f>VLOOKUP($B3235,CUSTOMER!$A$2:$D$601,3,0)</f>
        <v>2</v>
      </c>
      <c r="J3235">
        <f>VLOOKUP($B3235,CUSTOMER!$A$2:$D$601,4,0)</f>
        <v>4</v>
      </c>
      <c r="K3235">
        <f>VLOOKUP($G3235,LOCATION!$A$2:$D$21,2,0)</f>
        <v>1</v>
      </c>
      <c r="L3235">
        <f>VLOOKUP($G3235,LOCATION!$A$2:$D$21,3,0)</f>
        <v>5</v>
      </c>
      <c r="M3235">
        <f>VLOOKUP($G3235,LOCATION!$A$2:$D$21,4,0)</f>
        <v>3</v>
      </c>
    </row>
    <row r="3236" spans="1:13" x14ac:dyDescent="0.2">
      <c r="A3236">
        <v>10005379</v>
      </c>
      <c r="B3236">
        <v>71254319</v>
      </c>
      <c r="C3236" s="1">
        <v>120.53</v>
      </c>
      <c r="D3236" s="1" t="s">
        <v>22</v>
      </c>
      <c r="E3236" s="2">
        <v>2017</v>
      </c>
      <c r="F3236" s="3">
        <v>42795</v>
      </c>
      <c r="G3236">
        <v>8</v>
      </c>
      <c r="H3236">
        <f>VLOOKUP($B3236,CUSTOMER!$A$2:$D$601,2,0)</f>
        <v>0</v>
      </c>
      <c r="I3236">
        <f>VLOOKUP($B3236,CUSTOMER!$A$2:$D$601,3,0)</f>
        <v>3</v>
      </c>
      <c r="J3236">
        <f>VLOOKUP($B3236,CUSTOMER!$A$2:$D$601,4,0)</f>
        <v>3</v>
      </c>
      <c r="K3236">
        <f>VLOOKUP($G3236,LOCATION!$A$2:$D$21,2,0)</f>
        <v>1</v>
      </c>
      <c r="L3236">
        <f>VLOOKUP($G3236,LOCATION!$A$2:$D$21,3,0)</f>
        <v>5</v>
      </c>
      <c r="M3236">
        <f>VLOOKUP($G3236,LOCATION!$A$2:$D$21,4,0)</f>
        <v>3</v>
      </c>
    </row>
    <row r="3237" spans="1:13" x14ac:dyDescent="0.2">
      <c r="A3237">
        <v>10005380</v>
      </c>
      <c r="B3237">
        <v>71254320</v>
      </c>
      <c r="C3237" s="1">
        <v>117.72</v>
      </c>
      <c r="D3237" s="1" t="s">
        <v>22</v>
      </c>
      <c r="E3237" s="2">
        <v>2017</v>
      </c>
      <c r="F3237" s="3">
        <v>42795</v>
      </c>
      <c r="G3237">
        <v>8</v>
      </c>
      <c r="H3237">
        <f>VLOOKUP($B3237,CUSTOMER!$A$2:$D$601,2,0)</f>
        <v>0</v>
      </c>
      <c r="I3237">
        <f>VLOOKUP($B3237,CUSTOMER!$A$2:$D$601,3,0)</f>
        <v>2</v>
      </c>
      <c r="J3237">
        <f>VLOOKUP($B3237,CUSTOMER!$A$2:$D$601,4,0)</f>
        <v>2</v>
      </c>
      <c r="K3237">
        <f>VLOOKUP($G3237,LOCATION!$A$2:$D$21,2,0)</f>
        <v>1</v>
      </c>
      <c r="L3237">
        <f>VLOOKUP($G3237,LOCATION!$A$2:$D$21,3,0)</f>
        <v>5</v>
      </c>
      <c r="M3237">
        <f>VLOOKUP($G3237,LOCATION!$A$2:$D$21,4,0)</f>
        <v>3</v>
      </c>
    </row>
    <row r="3238" spans="1:13" x14ac:dyDescent="0.2">
      <c r="A3238">
        <v>10005381</v>
      </c>
      <c r="B3238">
        <v>71254321</v>
      </c>
      <c r="C3238" s="1">
        <v>129.19999999999999</v>
      </c>
      <c r="D3238" s="1" t="s">
        <v>22</v>
      </c>
      <c r="E3238" s="2">
        <v>2017</v>
      </c>
      <c r="F3238" s="3">
        <v>42795</v>
      </c>
      <c r="G3238">
        <v>8</v>
      </c>
      <c r="H3238">
        <f>VLOOKUP($B3238,CUSTOMER!$A$2:$D$601,2,0)</f>
        <v>0</v>
      </c>
      <c r="I3238">
        <f>VLOOKUP($B3238,CUSTOMER!$A$2:$D$601,3,0)</f>
        <v>2</v>
      </c>
      <c r="J3238">
        <f>VLOOKUP($B3238,CUSTOMER!$A$2:$D$601,4,0)</f>
        <v>4</v>
      </c>
      <c r="K3238">
        <f>VLOOKUP($G3238,LOCATION!$A$2:$D$21,2,0)</f>
        <v>1</v>
      </c>
      <c r="L3238">
        <f>VLOOKUP($G3238,LOCATION!$A$2:$D$21,3,0)</f>
        <v>5</v>
      </c>
      <c r="M3238">
        <f>VLOOKUP($G3238,LOCATION!$A$2:$D$21,4,0)</f>
        <v>3</v>
      </c>
    </row>
    <row r="3239" spans="1:13" x14ac:dyDescent="0.2">
      <c r="A3239">
        <v>10005382</v>
      </c>
      <c r="B3239">
        <v>71254322</v>
      </c>
      <c r="C3239" s="1">
        <v>125.14</v>
      </c>
      <c r="D3239" s="1" t="s">
        <v>22</v>
      </c>
      <c r="E3239" s="2">
        <v>2017</v>
      </c>
      <c r="F3239" s="3">
        <v>42795</v>
      </c>
      <c r="G3239">
        <v>8</v>
      </c>
      <c r="H3239">
        <f>VLOOKUP($B3239,CUSTOMER!$A$2:$D$601,2,0)</f>
        <v>0</v>
      </c>
      <c r="I3239">
        <f>VLOOKUP($B3239,CUSTOMER!$A$2:$D$601,3,0)</f>
        <v>4</v>
      </c>
      <c r="J3239">
        <f>VLOOKUP($B3239,CUSTOMER!$A$2:$D$601,4,0)</f>
        <v>1</v>
      </c>
      <c r="K3239">
        <f>VLOOKUP($G3239,LOCATION!$A$2:$D$21,2,0)</f>
        <v>1</v>
      </c>
      <c r="L3239">
        <f>VLOOKUP($G3239,LOCATION!$A$2:$D$21,3,0)</f>
        <v>5</v>
      </c>
      <c r="M3239">
        <f>VLOOKUP($G3239,LOCATION!$A$2:$D$21,4,0)</f>
        <v>3</v>
      </c>
    </row>
    <row r="3240" spans="1:13" x14ac:dyDescent="0.2">
      <c r="A3240">
        <v>10005383</v>
      </c>
      <c r="B3240">
        <v>71254323</v>
      </c>
      <c r="C3240" s="1">
        <v>117.27</v>
      </c>
      <c r="D3240" s="1" t="s">
        <v>22</v>
      </c>
      <c r="E3240" s="2">
        <v>2017</v>
      </c>
      <c r="F3240" s="3">
        <v>42795</v>
      </c>
      <c r="G3240">
        <v>8</v>
      </c>
      <c r="H3240">
        <f>VLOOKUP($B3240,CUSTOMER!$A$2:$D$601,2,0)</f>
        <v>0</v>
      </c>
      <c r="I3240">
        <f>VLOOKUP($B3240,CUSTOMER!$A$2:$D$601,3,0)</f>
        <v>1</v>
      </c>
      <c r="J3240">
        <f>VLOOKUP($B3240,CUSTOMER!$A$2:$D$601,4,0)</f>
        <v>1</v>
      </c>
      <c r="K3240">
        <f>VLOOKUP($G3240,LOCATION!$A$2:$D$21,2,0)</f>
        <v>1</v>
      </c>
      <c r="L3240">
        <f>VLOOKUP($G3240,LOCATION!$A$2:$D$21,3,0)</f>
        <v>5</v>
      </c>
      <c r="M3240">
        <f>VLOOKUP($G3240,LOCATION!$A$2:$D$21,4,0)</f>
        <v>3</v>
      </c>
    </row>
    <row r="3241" spans="1:13" x14ac:dyDescent="0.2">
      <c r="A3241">
        <v>10005384</v>
      </c>
      <c r="B3241">
        <v>71254324</v>
      </c>
      <c r="C3241" s="1">
        <v>126.75</v>
      </c>
      <c r="D3241" s="1" t="s">
        <v>22</v>
      </c>
      <c r="E3241" s="2">
        <v>2017</v>
      </c>
      <c r="F3241" s="3">
        <v>42795</v>
      </c>
      <c r="G3241">
        <v>8</v>
      </c>
      <c r="H3241">
        <f>VLOOKUP($B3241,CUSTOMER!$A$2:$D$601,2,0)</f>
        <v>0</v>
      </c>
      <c r="I3241">
        <f>VLOOKUP($B3241,CUSTOMER!$A$2:$D$601,3,0)</f>
        <v>3</v>
      </c>
      <c r="J3241">
        <f>VLOOKUP($B3241,CUSTOMER!$A$2:$D$601,4,0)</f>
        <v>2</v>
      </c>
      <c r="K3241">
        <f>VLOOKUP($G3241,LOCATION!$A$2:$D$21,2,0)</f>
        <v>1</v>
      </c>
      <c r="L3241">
        <f>VLOOKUP($G3241,LOCATION!$A$2:$D$21,3,0)</f>
        <v>5</v>
      </c>
      <c r="M3241">
        <f>VLOOKUP($G3241,LOCATION!$A$2:$D$21,4,0)</f>
        <v>3</v>
      </c>
    </row>
    <row r="3242" spans="1:13" x14ac:dyDescent="0.2">
      <c r="A3242">
        <v>10005385</v>
      </c>
      <c r="B3242">
        <v>71254325</v>
      </c>
      <c r="C3242" s="1">
        <v>129.29</v>
      </c>
      <c r="D3242" s="1" t="s">
        <v>22</v>
      </c>
      <c r="E3242" s="2">
        <v>2017</v>
      </c>
      <c r="F3242" s="3">
        <v>42795</v>
      </c>
      <c r="G3242">
        <v>8</v>
      </c>
      <c r="H3242">
        <f>VLOOKUP($B3242,CUSTOMER!$A$2:$D$601,2,0)</f>
        <v>0</v>
      </c>
      <c r="I3242">
        <f>VLOOKUP($B3242,CUSTOMER!$A$2:$D$601,3,0)</f>
        <v>1</v>
      </c>
      <c r="J3242">
        <f>VLOOKUP($B3242,CUSTOMER!$A$2:$D$601,4,0)</f>
        <v>3</v>
      </c>
      <c r="K3242">
        <f>VLOOKUP($G3242,LOCATION!$A$2:$D$21,2,0)</f>
        <v>1</v>
      </c>
      <c r="L3242">
        <f>VLOOKUP($G3242,LOCATION!$A$2:$D$21,3,0)</f>
        <v>5</v>
      </c>
      <c r="M3242">
        <f>VLOOKUP($G3242,LOCATION!$A$2:$D$21,4,0)</f>
        <v>3</v>
      </c>
    </row>
    <row r="3243" spans="1:13" x14ac:dyDescent="0.2">
      <c r="A3243">
        <v>10005386</v>
      </c>
      <c r="B3243">
        <v>71254326</v>
      </c>
      <c r="C3243" s="1">
        <v>124.26</v>
      </c>
      <c r="D3243" s="1" t="s">
        <v>22</v>
      </c>
      <c r="E3243" s="2">
        <v>2017</v>
      </c>
      <c r="F3243" s="3">
        <v>42795</v>
      </c>
      <c r="G3243">
        <v>8</v>
      </c>
      <c r="H3243">
        <f>VLOOKUP($B3243,CUSTOMER!$A$2:$D$601,2,0)</f>
        <v>0</v>
      </c>
      <c r="I3243">
        <f>VLOOKUP($B3243,CUSTOMER!$A$2:$D$601,3,0)</f>
        <v>6</v>
      </c>
      <c r="J3243">
        <f>VLOOKUP($B3243,CUSTOMER!$A$2:$D$601,4,0)</f>
        <v>3</v>
      </c>
      <c r="K3243">
        <f>VLOOKUP($G3243,LOCATION!$A$2:$D$21,2,0)</f>
        <v>1</v>
      </c>
      <c r="L3243">
        <f>VLOOKUP($G3243,LOCATION!$A$2:$D$21,3,0)</f>
        <v>5</v>
      </c>
      <c r="M3243">
        <f>VLOOKUP($G3243,LOCATION!$A$2:$D$21,4,0)</f>
        <v>3</v>
      </c>
    </row>
    <row r="3244" spans="1:13" x14ac:dyDescent="0.2">
      <c r="A3244">
        <v>10005387</v>
      </c>
      <c r="B3244">
        <v>71254327</v>
      </c>
      <c r="C3244" s="1">
        <v>126.92</v>
      </c>
      <c r="D3244" s="1" t="s">
        <v>22</v>
      </c>
      <c r="E3244" s="2">
        <v>2017</v>
      </c>
      <c r="F3244" s="3">
        <v>42795</v>
      </c>
      <c r="G3244">
        <v>8</v>
      </c>
      <c r="H3244">
        <f>VLOOKUP($B3244,CUSTOMER!$A$2:$D$601,2,0)</f>
        <v>1</v>
      </c>
      <c r="I3244">
        <f>VLOOKUP($B3244,CUSTOMER!$A$2:$D$601,3,0)</f>
        <v>1</v>
      </c>
      <c r="J3244">
        <f>VLOOKUP($B3244,CUSTOMER!$A$2:$D$601,4,0)</f>
        <v>1</v>
      </c>
      <c r="K3244">
        <f>VLOOKUP($G3244,LOCATION!$A$2:$D$21,2,0)</f>
        <v>1</v>
      </c>
      <c r="L3244">
        <f>VLOOKUP($G3244,LOCATION!$A$2:$D$21,3,0)</f>
        <v>5</v>
      </c>
      <c r="M3244">
        <f>VLOOKUP($G3244,LOCATION!$A$2:$D$21,4,0)</f>
        <v>3</v>
      </c>
    </row>
    <row r="3245" spans="1:13" x14ac:dyDescent="0.2">
      <c r="A3245">
        <v>10005388</v>
      </c>
      <c r="B3245">
        <v>71254328</v>
      </c>
      <c r="C3245" s="1">
        <v>125.31</v>
      </c>
      <c r="D3245" s="1" t="s">
        <v>22</v>
      </c>
      <c r="E3245" s="2">
        <v>2017</v>
      </c>
      <c r="F3245" s="3">
        <v>42795</v>
      </c>
      <c r="G3245">
        <v>8</v>
      </c>
      <c r="H3245">
        <f>VLOOKUP($B3245,CUSTOMER!$A$2:$D$601,2,0)</f>
        <v>1</v>
      </c>
      <c r="I3245">
        <f>VLOOKUP($B3245,CUSTOMER!$A$2:$D$601,3,0)</f>
        <v>3</v>
      </c>
      <c r="J3245">
        <f>VLOOKUP($B3245,CUSTOMER!$A$2:$D$601,4,0)</f>
        <v>2</v>
      </c>
      <c r="K3245">
        <f>VLOOKUP($G3245,LOCATION!$A$2:$D$21,2,0)</f>
        <v>1</v>
      </c>
      <c r="L3245">
        <f>VLOOKUP($G3245,LOCATION!$A$2:$D$21,3,0)</f>
        <v>5</v>
      </c>
      <c r="M3245">
        <f>VLOOKUP($G3245,LOCATION!$A$2:$D$21,4,0)</f>
        <v>3</v>
      </c>
    </row>
    <row r="3246" spans="1:13" x14ac:dyDescent="0.2">
      <c r="A3246">
        <v>10005389</v>
      </c>
      <c r="B3246">
        <v>71254329</v>
      </c>
      <c r="C3246" s="1">
        <v>129.22999999999999</v>
      </c>
      <c r="D3246" s="1" t="s">
        <v>22</v>
      </c>
      <c r="E3246" s="2">
        <v>2017</v>
      </c>
      <c r="F3246" s="3">
        <v>42795</v>
      </c>
      <c r="G3246">
        <v>8</v>
      </c>
      <c r="H3246">
        <f>VLOOKUP($B3246,CUSTOMER!$A$2:$D$601,2,0)</f>
        <v>1</v>
      </c>
      <c r="I3246">
        <f>VLOOKUP($B3246,CUSTOMER!$A$2:$D$601,3,0)</f>
        <v>2</v>
      </c>
      <c r="J3246">
        <f>VLOOKUP($B3246,CUSTOMER!$A$2:$D$601,4,0)</f>
        <v>3</v>
      </c>
      <c r="K3246">
        <f>VLOOKUP($G3246,LOCATION!$A$2:$D$21,2,0)</f>
        <v>1</v>
      </c>
      <c r="L3246">
        <f>VLOOKUP($G3246,LOCATION!$A$2:$D$21,3,0)</f>
        <v>5</v>
      </c>
      <c r="M3246">
        <f>VLOOKUP($G3246,LOCATION!$A$2:$D$21,4,0)</f>
        <v>3</v>
      </c>
    </row>
    <row r="3247" spans="1:13" x14ac:dyDescent="0.2">
      <c r="A3247">
        <v>10005390</v>
      </c>
      <c r="B3247">
        <v>71254330</v>
      </c>
      <c r="C3247" s="1">
        <v>118.38</v>
      </c>
      <c r="D3247" s="1" t="s">
        <v>22</v>
      </c>
      <c r="E3247" s="2">
        <v>2017</v>
      </c>
      <c r="F3247" s="3">
        <v>42795</v>
      </c>
      <c r="G3247">
        <v>8</v>
      </c>
      <c r="H3247">
        <f>VLOOKUP($B3247,CUSTOMER!$A$2:$D$601,2,0)</f>
        <v>0</v>
      </c>
      <c r="I3247">
        <f>VLOOKUP($B3247,CUSTOMER!$A$2:$D$601,3,0)</f>
        <v>4</v>
      </c>
      <c r="J3247">
        <f>VLOOKUP($B3247,CUSTOMER!$A$2:$D$601,4,0)</f>
        <v>3</v>
      </c>
      <c r="K3247">
        <f>VLOOKUP($G3247,LOCATION!$A$2:$D$21,2,0)</f>
        <v>1</v>
      </c>
      <c r="L3247">
        <f>VLOOKUP($G3247,LOCATION!$A$2:$D$21,3,0)</f>
        <v>5</v>
      </c>
      <c r="M3247">
        <f>VLOOKUP($G3247,LOCATION!$A$2:$D$21,4,0)</f>
        <v>3</v>
      </c>
    </row>
    <row r="3248" spans="1:13" x14ac:dyDescent="0.2">
      <c r="A3248">
        <v>10005391</v>
      </c>
      <c r="B3248">
        <v>71254331</v>
      </c>
      <c r="C3248" s="1">
        <v>110.78</v>
      </c>
      <c r="D3248" s="1" t="s">
        <v>22</v>
      </c>
      <c r="E3248" s="2">
        <v>2017</v>
      </c>
      <c r="F3248" s="3">
        <v>42795</v>
      </c>
      <c r="G3248">
        <v>8</v>
      </c>
      <c r="H3248">
        <f>VLOOKUP($B3248,CUSTOMER!$A$2:$D$601,2,0)</f>
        <v>0</v>
      </c>
      <c r="I3248">
        <f>VLOOKUP($B3248,CUSTOMER!$A$2:$D$601,3,0)</f>
        <v>2</v>
      </c>
      <c r="J3248">
        <f>VLOOKUP($B3248,CUSTOMER!$A$2:$D$601,4,0)</f>
        <v>1</v>
      </c>
      <c r="K3248">
        <f>VLOOKUP($G3248,LOCATION!$A$2:$D$21,2,0)</f>
        <v>1</v>
      </c>
      <c r="L3248">
        <f>VLOOKUP($G3248,LOCATION!$A$2:$D$21,3,0)</f>
        <v>5</v>
      </c>
      <c r="M3248">
        <f>VLOOKUP($G3248,LOCATION!$A$2:$D$21,4,0)</f>
        <v>3</v>
      </c>
    </row>
    <row r="3249" spans="1:13" x14ac:dyDescent="0.2">
      <c r="A3249">
        <v>10005392</v>
      </c>
      <c r="B3249">
        <v>71254332</v>
      </c>
      <c r="C3249" s="1">
        <v>123.51</v>
      </c>
      <c r="D3249" s="1" t="s">
        <v>22</v>
      </c>
      <c r="E3249" s="2">
        <v>2017</v>
      </c>
      <c r="F3249" s="3">
        <v>42795</v>
      </c>
      <c r="G3249">
        <v>8</v>
      </c>
      <c r="H3249">
        <f>VLOOKUP($B3249,CUSTOMER!$A$2:$D$601,2,0)</f>
        <v>0</v>
      </c>
      <c r="I3249">
        <f>VLOOKUP($B3249,CUSTOMER!$A$2:$D$601,3,0)</f>
        <v>5</v>
      </c>
      <c r="J3249">
        <f>VLOOKUP($B3249,CUSTOMER!$A$2:$D$601,4,0)</f>
        <v>2</v>
      </c>
      <c r="K3249">
        <f>VLOOKUP($G3249,LOCATION!$A$2:$D$21,2,0)</f>
        <v>1</v>
      </c>
      <c r="L3249">
        <f>VLOOKUP($G3249,LOCATION!$A$2:$D$21,3,0)</f>
        <v>5</v>
      </c>
      <c r="M3249">
        <f>VLOOKUP($G3249,LOCATION!$A$2:$D$21,4,0)</f>
        <v>3</v>
      </c>
    </row>
    <row r="3250" spans="1:13" x14ac:dyDescent="0.2">
      <c r="A3250">
        <v>10005393</v>
      </c>
      <c r="B3250">
        <v>71254333</v>
      </c>
      <c r="C3250" s="1">
        <v>113.46</v>
      </c>
      <c r="D3250" s="1" t="s">
        <v>22</v>
      </c>
      <c r="E3250" s="2">
        <v>2017</v>
      </c>
      <c r="F3250" s="3">
        <v>42795</v>
      </c>
      <c r="G3250">
        <v>8</v>
      </c>
      <c r="H3250">
        <f>VLOOKUP($B3250,CUSTOMER!$A$2:$D$601,2,0)</f>
        <v>0</v>
      </c>
      <c r="I3250">
        <f>VLOOKUP($B3250,CUSTOMER!$A$2:$D$601,3,0)</f>
        <v>5</v>
      </c>
      <c r="J3250">
        <f>VLOOKUP($B3250,CUSTOMER!$A$2:$D$601,4,0)</f>
        <v>3</v>
      </c>
      <c r="K3250">
        <f>VLOOKUP($G3250,LOCATION!$A$2:$D$21,2,0)</f>
        <v>1</v>
      </c>
      <c r="L3250">
        <f>VLOOKUP($G3250,LOCATION!$A$2:$D$21,3,0)</f>
        <v>5</v>
      </c>
      <c r="M3250">
        <f>VLOOKUP($G3250,LOCATION!$A$2:$D$21,4,0)</f>
        <v>3</v>
      </c>
    </row>
    <row r="3251" spans="1:13" x14ac:dyDescent="0.2">
      <c r="A3251">
        <v>10005394</v>
      </c>
      <c r="B3251">
        <v>71254334</v>
      </c>
      <c r="C3251" s="1">
        <v>122.65</v>
      </c>
      <c r="D3251" s="1" t="s">
        <v>22</v>
      </c>
      <c r="E3251" s="2">
        <v>2017</v>
      </c>
      <c r="F3251" s="3">
        <v>42795</v>
      </c>
      <c r="G3251">
        <v>8</v>
      </c>
      <c r="H3251">
        <f>VLOOKUP($B3251,CUSTOMER!$A$2:$D$601,2,0)</f>
        <v>0</v>
      </c>
      <c r="I3251">
        <f>VLOOKUP($B3251,CUSTOMER!$A$2:$D$601,3,0)</f>
        <v>4</v>
      </c>
      <c r="J3251">
        <f>VLOOKUP($B3251,CUSTOMER!$A$2:$D$601,4,0)</f>
        <v>3</v>
      </c>
      <c r="K3251">
        <f>VLOOKUP($G3251,LOCATION!$A$2:$D$21,2,0)</f>
        <v>1</v>
      </c>
      <c r="L3251">
        <f>VLOOKUP($G3251,LOCATION!$A$2:$D$21,3,0)</f>
        <v>5</v>
      </c>
      <c r="M3251">
        <f>VLOOKUP($G3251,LOCATION!$A$2:$D$21,4,0)</f>
        <v>3</v>
      </c>
    </row>
    <row r="3252" spans="1:13" x14ac:dyDescent="0.2">
      <c r="A3252">
        <v>10005395</v>
      </c>
      <c r="B3252">
        <v>71254335</v>
      </c>
      <c r="C3252" s="1">
        <v>111.26</v>
      </c>
      <c r="D3252" s="1" t="s">
        <v>22</v>
      </c>
      <c r="E3252" s="2">
        <v>2017</v>
      </c>
      <c r="F3252" s="3">
        <v>42795</v>
      </c>
      <c r="G3252">
        <v>8</v>
      </c>
      <c r="H3252">
        <f>VLOOKUP($B3252,CUSTOMER!$A$2:$D$601,2,0)</f>
        <v>1</v>
      </c>
      <c r="I3252">
        <f>VLOOKUP($B3252,CUSTOMER!$A$2:$D$601,3,0)</f>
        <v>4</v>
      </c>
      <c r="J3252">
        <f>VLOOKUP($B3252,CUSTOMER!$A$2:$D$601,4,0)</f>
        <v>2</v>
      </c>
      <c r="K3252">
        <f>VLOOKUP($G3252,LOCATION!$A$2:$D$21,2,0)</f>
        <v>1</v>
      </c>
      <c r="L3252">
        <f>VLOOKUP($G3252,LOCATION!$A$2:$D$21,3,0)</f>
        <v>5</v>
      </c>
      <c r="M3252">
        <f>VLOOKUP($G3252,LOCATION!$A$2:$D$21,4,0)</f>
        <v>3</v>
      </c>
    </row>
    <row r="3253" spans="1:13" x14ac:dyDescent="0.2">
      <c r="A3253">
        <v>10005396</v>
      </c>
      <c r="B3253">
        <v>71254336</v>
      </c>
      <c r="C3253" s="1">
        <v>117.78</v>
      </c>
      <c r="D3253" s="1" t="s">
        <v>22</v>
      </c>
      <c r="E3253" s="2">
        <v>2017</v>
      </c>
      <c r="F3253" s="3">
        <v>42795</v>
      </c>
      <c r="G3253">
        <v>8</v>
      </c>
      <c r="H3253">
        <f>VLOOKUP($B3253,CUSTOMER!$A$2:$D$601,2,0)</f>
        <v>1</v>
      </c>
      <c r="I3253">
        <f>VLOOKUP($B3253,CUSTOMER!$A$2:$D$601,3,0)</f>
        <v>6</v>
      </c>
      <c r="J3253">
        <f>VLOOKUP($B3253,CUSTOMER!$A$2:$D$601,4,0)</f>
        <v>1</v>
      </c>
      <c r="K3253">
        <f>VLOOKUP($G3253,LOCATION!$A$2:$D$21,2,0)</f>
        <v>1</v>
      </c>
      <c r="L3253">
        <f>VLOOKUP($G3253,LOCATION!$A$2:$D$21,3,0)</f>
        <v>5</v>
      </c>
      <c r="M3253">
        <f>VLOOKUP($G3253,LOCATION!$A$2:$D$21,4,0)</f>
        <v>3</v>
      </c>
    </row>
    <row r="3254" spans="1:13" x14ac:dyDescent="0.2">
      <c r="A3254">
        <v>10005397</v>
      </c>
      <c r="B3254">
        <v>71254337</v>
      </c>
      <c r="C3254" s="1">
        <v>122.09</v>
      </c>
      <c r="D3254" s="1" t="s">
        <v>22</v>
      </c>
      <c r="E3254" s="2">
        <v>2017</v>
      </c>
      <c r="F3254" s="3">
        <v>42795</v>
      </c>
      <c r="G3254">
        <v>8</v>
      </c>
      <c r="H3254">
        <f>VLOOKUP($B3254,CUSTOMER!$A$2:$D$601,2,0)</f>
        <v>0</v>
      </c>
      <c r="I3254">
        <f>VLOOKUP($B3254,CUSTOMER!$A$2:$D$601,3,0)</f>
        <v>4</v>
      </c>
      <c r="J3254">
        <f>VLOOKUP($B3254,CUSTOMER!$A$2:$D$601,4,0)</f>
        <v>3</v>
      </c>
      <c r="K3254">
        <f>VLOOKUP($G3254,LOCATION!$A$2:$D$21,2,0)</f>
        <v>1</v>
      </c>
      <c r="L3254">
        <f>VLOOKUP($G3254,LOCATION!$A$2:$D$21,3,0)</f>
        <v>5</v>
      </c>
      <c r="M3254">
        <f>VLOOKUP($G3254,LOCATION!$A$2:$D$21,4,0)</f>
        <v>3</v>
      </c>
    </row>
    <row r="3255" spans="1:13" x14ac:dyDescent="0.2">
      <c r="A3255">
        <v>10005398</v>
      </c>
      <c r="B3255">
        <v>71254338</v>
      </c>
      <c r="C3255" s="1">
        <v>126.58</v>
      </c>
      <c r="D3255" s="1" t="s">
        <v>22</v>
      </c>
      <c r="E3255" s="2">
        <v>2017</v>
      </c>
      <c r="F3255" s="3">
        <v>42795</v>
      </c>
      <c r="G3255">
        <v>8</v>
      </c>
      <c r="H3255">
        <f>VLOOKUP($B3255,CUSTOMER!$A$2:$D$601,2,0)</f>
        <v>0</v>
      </c>
      <c r="I3255">
        <f>VLOOKUP($B3255,CUSTOMER!$A$2:$D$601,3,0)</f>
        <v>3</v>
      </c>
      <c r="J3255">
        <f>VLOOKUP($B3255,CUSTOMER!$A$2:$D$601,4,0)</f>
        <v>4</v>
      </c>
      <c r="K3255">
        <f>VLOOKUP($G3255,LOCATION!$A$2:$D$21,2,0)</f>
        <v>1</v>
      </c>
      <c r="L3255">
        <f>VLOOKUP($G3255,LOCATION!$A$2:$D$21,3,0)</f>
        <v>5</v>
      </c>
      <c r="M3255">
        <f>VLOOKUP($G3255,LOCATION!$A$2:$D$21,4,0)</f>
        <v>3</v>
      </c>
    </row>
    <row r="3256" spans="1:13" x14ac:dyDescent="0.2">
      <c r="A3256">
        <v>10005399</v>
      </c>
      <c r="B3256">
        <v>71254339</v>
      </c>
      <c r="C3256" s="1">
        <v>125.99</v>
      </c>
      <c r="D3256" s="1" t="s">
        <v>22</v>
      </c>
      <c r="E3256" s="2">
        <v>2017</v>
      </c>
      <c r="F3256" s="3">
        <v>42795</v>
      </c>
      <c r="G3256">
        <v>8</v>
      </c>
      <c r="H3256">
        <f>VLOOKUP($B3256,CUSTOMER!$A$2:$D$601,2,0)</f>
        <v>0</v>
      </c>
      <c r="I3256">
        <f>VLOOKUP($B3256,CUSTOMER!$A$2:$D$601,3,0)</f>
        <v>2</v>
      </c>
      <c r="J3256">
        <f>VLOOKUP($B3256,CUSTOMER!$A$2:$D$601,4,0)</f>
        <v>3</v>
      </c>
      <c r="K3256">
        <f>VLOOKUP($G3256,LOCATION!$A$2:$D$21,2,0)</f>
        <v>1</v>
      </c>
      <c r="L3256">
        <f>VLOOKUP($G3256,LOCATION!$A$2:$D$21,3,0)</f>
        <v>5</v>
      </c>
      <c r="M3256">
        <f>VLOOKUP($G3256,LOCATION!$A$2:$D$21,4,0)</f>
        <v>3</v>
      </c>
    </row>
    <row r="3257" spans="1:13" x14ac:dyDescent="0.2">
      <c r="A3257">
        <v>10005407</v>
      </c>
      <c r="B3257">
        <v>71254317</v>
      </c>
      <c r="C3257" s="1">
        <v>111.13</v>
      </c>
      <c r="D3257" s="1" t="s">
        <v>11</v>
      </c>
      <c r="E3257" s="2">
        <v>2017</v>
      </c>
      <c r="F3257" s="3">
        <v>42826</v>
      </c>
      <c r="G3257">
        <v>8</v>
      </c>
      <c r="H3257">
        <f>VLOOKUP($B3257,CUSTOMER!$A$2:$D$601,2,0)</f>
        <v>0</v>
      </c>
      <c r="I3257">
        <f>VLOOKUP($B3257,CUSTOMER!$A$2:$D$601,3,0)</f>
        <v>6</v>
      </c>
      <c r="J3257">
        <f>VLOOKUP($B3257,CUSTOMER!$A$2:$D$601,4,0)</f>
        <v>1</v>
      </c>
      <c r="K3257">
        <f>VLOOKUP($G3257,LOCATION!$A$2:$D$21,2,0)</f>
        <v>1</v>
      </c>
      <c r="L3257">
        <f>VLOOKUP($G3257,LOCATION!$A$2:$D$21,3,0)</f>
        <v>5</v>
      </c>
      <c r="M3257">
        <f>VLOOKUP($G3257,LOCATION!$A$2:$D$21,4,0)</f>
        <v>3</v>
      </c>
    </row>
    <row r="3258" spans="1:13" x14ac:dyDescent="0.2">
      <c r="A3258">
        <v>10005408</v>
      </c>
      <c r="B3258">
        <v>71254318</v>
      </c>
      <c r="C3258" s="1">
        <v>118.75</v>
      </c>
      <c r="D3258" s="1" t="s">
        <v>11</v>
      </c>
      <c r="E3258" s="2">
        <v>2017</v>
      </c>
      <c r="F3258" s="3">
        <v>42826</v>
      </c>
      <c r="G3258">
        <v>8</v>
      </c>
      <c r="H3258">
        <f>VLOOKUP($B3258,CUSTOMER!$A$2:$D$601,2,0)</f>
        <v>1</v>
      </c>
      <c r="I3258">
        <f>VLOOKUP($B3258,CUSTOMER!$A$2:$D$601,3,0)</f>
        <v>2</v>
      </c>
      <c r="J3258">
        <f>VLOOKUP($B3258,CUSTOMER!$A$2:$D$601,4,0)</f>
        <v>4</v>
      </c>
      <c r="K3258">
        <f>VLOOKUP($G3258,LOCATION!$A$2:$D$21,2,0)</f>
        <v>1</v>
      </c>
      <c r="L3258">
        <f>VLOOKUP($G3258,LOCATION!$A$2:$D$21,3,0)</f>
        <v>5</v>
      </c>
      <c r="M3258">
        <f>VLOOKUP($G3258,LOCATION!$A$2:$D$21,4,0)</f>
        <v>3</v>
      </c>
    </row>
    <row r="3259" spans="1:13" x14ac:dyDescent="0.2">
      <c r="A3259">
        <v>10005409</v>
      </c>
      <c r="B3259">
        <v>71254319</v>
      </c>
      <c r="C3259" s="1">
        <v>125.8</v>
      </c>
      <c r="D3259" s="1" t="s">
        <v>11</v>
      </c>
      <c r="E3259" s="2">
        <v>2017</v>
      </c>
      <c r="F3259" s="3">
        <v>42826</v>
      </c>
      <c r="G3259">
        <v>8</v>
      </c>
      <c r="H3259">
        <f>VLOOKUP($B3259,CUSTOMER!$A$2:$D$601,2,0)</f>
        <v>0</v>
      </c>
      <c r="I3259">
        <f>VLOOKUP($B3259,CUSTOMER!$A$2:$D$601,3,0)</f>
        <v>3</v>
      </c>
      <c r="J3259">
        <f>VLOOKUP($B3259,CUSTOMER!$A$2:$D$601,4,0)</f>
        <v>3</v>
      </c>
      <c r="K3259">
        <f>VLOOKUP($G3259,LOCATION!$A$2:$D$21,2,0)</f>
        <v>1</v>
      </c>
      <c r="L3259">
        <f>VLOOKUP($G3259,LOCATION!$A$2:$D$21,3,0)</f>
        <v>5</v>
      </c>
      <c r="M3259">
        <f>VLOOKUP($G3259,LOCATION!$A$2:$D$21,4,0)</f>
        <v>3</v>
      </c>
    </row>
    <row r="3260" spans="1:13" x14ac:dyDescent="0.2">
      <c r="A3260">
        <v>10005410</v>
      </c>
      <c r="B3260">
        <v>71254320</v>
      </c>
      <c r="C3260" s="1">
        <v>119.57</v>
      </c>
      <c r="D3260" s="1" t="s">
        <v>11</v>
      </c>
      <c r="E3260" s="2">
        <v>2017</v>
      </c>
      <c r="F3260" s="3">
        <v>42826</v>
      </c>
      <c r="G3260">
        <v>8</v>
      </c>
      <c r="H3260">
        <f>VLOOKUP($B3260,CUSTOMER!$A$2:$D$601,2,0)</f>
        <v>0</v>
      </c>
      <c r="I3260">
        <f>VLOOKUP($B3260,CUSTOMER!$A$2:$D$601,3,0)</f>
        <v>2</v>
      </c>
      <c r="J3260">
        <f>VLOOKUP($B3260,CUSTOMER!$A$2:$D$601,4,0)</f>
        <v>2</v>
      </c>
      <c r="K3260">
        <f>VLOOKUP($G3260,LOCATION!$A$2:$D$21,2,0)</f>
        <v>1</v>
      </c>
      <c r="L3260">
        <f>VLOOKUP($G3260,LOCATION!$A$2:$D$21,3,0)</f>
        <v>5</v>
      </c>
      <c r="M3260">
        <f>VLOOKUP($G3260,LOCATION!$A$2:$D$21,4,0)</f>
        <v>3</v>
      </c>
    </row>
    <row r="3261" spans="1:13" x14ac:dyDescent="0.2">
      <c r="A3261">
        <v>10005411</v>
      </c>
      <c r="B3261">
        <v>71254321</v>
      </c>
      <c r="C3261" s="1">
        <v>118.6</v>
      </c>
      <c r="D3261" s="1" t="s">
        <v>11</v>
      </c>
      <c r="E3261" s="2">
        <v>2017</v>
      </c>
      <c r="F3261" s="3">
        <v>42826</v>
      </c>
      <c r="G3261">
        <v>8</v>
      </c>
      <c r="H3261">
        <f>VLOOKUP($B3261,CUSTOMER!$A$2:$D$601,2,0)</f>
        <v>0</v>
      </c>
      <c r="I3261">
        <f>VLOOKUP($B3261,CUSTOMER!$A$2:$D$601,3,0)</f>
        <v>2</v>
      </c>
      <c r="J3261">
        <f>VLOOKUP($B3261,CUSTOMER!$A$2:$D$601,4,0)</f>
        <v>4</v>
      </c>
      <c r="K3261">
        <f>VLOOKUP($G3261,LOCATION!$A$2:$D$21,2,0)</f>
        <v>1</v>
      </c>
      <c r="L3261">
        <f>VLOOKUP($G3261,LOCATION!$A$2:$D$21,3,0)</f>
        <v>5</v>
      </c>
      <c r="M3261">
        <f>VLOOKUP($G3261,LOCATION!$A$2:$D$21,4,0)</f>
        <v>3</v>
      </c>
    </row>
    <row r="3262" spans="1:13" x14ac:dyDescent="0.2">
      <c r="A3262">
        <v>10005412</v>
      </c>
      <c r="B3262">
        <v>71254322</v>
      </c>
      <c r="C3262" s="1">
        <v>114.08</v>
      </c>
      <c r="D3262" s="1" t="s">
        <v>11</v>
      </c>
      <c r="E3262" s="2">
        <v>2017</v>
      </c>
      <c r="F3262" s="3">
        <v>42826</v>
      </c>
      <c r="G3262">
        <v>8</v>
      </c>
      <c r="H3262">
        <f>VLOOKUP($B3262,CUSTOMER!$A$2:$D$601,2,0)</f>
        <v>0</v>
      </c>
      <c r="I3262">
        <f>VLOOKUP($B3262,CUSTOMER!$A$2:$D$601,3,0)</f>
        <v>4</v>
      </c>
      <c r="J3262">
        <f>VLOOKUP($B3262,CUSTOMER!$A$2:$D$601,4,0)</f>
        <v>1</v>
      </c>
      <c r="K3262">
        <f>VLOOKUP($G3262,LOCATION!$A$2:$D$21,2,0)</f>
        <v>1</v>
      </c>
      <c r="L3262">
        <f>VLOOKUP($G3262,LOCATION!$A$2:$D$21,3,0)</f>
        <v>5</v>
      </c>
      <c r="M3262">
        <f>VLOOKUP($G3262,LOCATION!$A$2:$D$21,4,0)</f>
        <v>3</v>
      </c>
    </row>
    <row r="3263" spans="1:13" x14ac:dyDescent="0.2">
      <c r="A3263">
        <v>10005413</v>
      </c>
      <c r="B3263">
        <v>71254323</v>
      </c>
      <c r="C3263" s="1">
        <v>124.77</v>
      </c>
      <c r="D3263" s="1" t="s">
        <v>11</v>
      </c>
      <c r="E3263" s="2">
        <v>2017</v>
      </c>
      <c r="F3263" s="3">
        <v>42826</v>
      </c>
      <c r="G3263">
        <v>8</v>
      </c>
      <c r="H3263">
        <f>VLOOKUP($B3263,CUSTOMER!$A$2:$D$601,2,0)</f>
        <v>0</v>
      </c>
      <c r="I3263">
        <f>VLOOKUP($B3263,CUSTOMER!$A$2:$D$601,3,0)</f>
        <v>1</v>
      </c>
      <c r="J3263">
        <f>VLOOKUP($B3263,CUSTOMER!$A$2:$D$601,4,0)</f>
        <v>1</v>
      </c>
      <c r="K3263">
        <f>VLOOKUP($G3263,LOCATION!$A$2:$D$21,2,0)</f>
        <v>1</v>
      </c>
      <c r="L3263">
        <f>VLOOKUP($G3263,LOCATION!$A$2:$D$21,3,0)</f>
        <v>5</v>
      </c>
      <c r="M3263">
        <f>VLOOKUP($G3263,LOCATION!$A$2:$D$21,4,0)</f>
        <v>3</v>
      </c>
    </row>
    <row r="3264" spans="1:13" x14ac:dyDescent="0.2">
      <c r="A3264">
        <v>10005414</v>
      </c>
      <c r="B3264">
        <v>71254324</v>
      </c>
      <c r="C3264" s="1">
        <v>128.55000000000001</v>
      </c>
      <c r="D3264" s="1" t="s">
        <v>11</v>
      </c>
      <c r="E3264" s="2">
        <v>2017</v>
      </c>
      <c r="F3264" s="3">
        <v>42826</v>
      </c>
      <c r="G3264">
        <v>8</v>
      </c>
      <c r="H3264">
        <f>VLOOKUP($B3264,CUSTOMER!$A$2:$D$601,2,0)</f>
        <v>0</v>
      </c>
      <c r="I3264">
        <f>VLOOKUP($B3264,CUSTOMER!$A$2:$D$601,3,0)</f>
        <v>3</v>
      </c>
      <c r="J3264">
        <f>VLOOKUP($B3264,CUSTOMER!$A$2:$D$601,4,0)</f>
        <v>2</v>
      </c>
      <c r="K3264">
        <f>VLOOKUP($G3264,LOCATION!$A$2:$D$21,2,0)</f>
        <v>1</v>
      </c>
      <c r="L3264">
        <f>VLOOKUP($G3264,LOCATION!$A$2:$D$21,3,0)</f>
        <v>5</v>
      </c>
      <c r="M3264">
        <f>VLOOKUP($G3264,LOCATION!$A$2:$D$21,4,0)</f>
        <v>3</v>
      </c>
    </row>
    <row r="3265" spans="1:13" x14ac:dyDescent="0.2">
      <c r="A3265">
        <v>10005415</v>
      </c>
      <c r="B3265">
        <v>71254325</v>
      </c>
      <c r="C3265" s="1">
        <v>125.06</v>
      </c>
      <c r="D3265" s="1" t="s">
        <v>11</v>
      </c>
      <c r="E3265" s="2">
        <v>2017</v>
      </c>
      <c r="F3265" s="3">
        <v>42826</v>
      </c>
      <c r="G3265">
        <v>8</v>
      </c>
      <c r="H3265">
        <f>VLOOKUP($B3265,CUSTOMER!$A$2:$D$601,2,0)</f>
        <v>0</v>
      </c>
      <c r="I3265">
        <f>VLOOKUP($B3265,CUSTOMER!$A$2:$D$601,3,0)</f>
        <v>1</v>
      </c>
      <c r="J3265">
        <f>VLOOKUP($B3265,CUSTOMER!$A$2:$D$601,4,0)</f>
        <v>3</v>
      </c>
      <c r="K3265">
        <f>VLOOKUP($G3265,LOCATION!$A$2:$D$21,2,0)</f>
        <v>1</v>
      </c>
      <c r="L3265">
        <f>VLOOKUP($G3265,LOCATION!$A$2:$D$21,3,0)</f>
        <v>5</v>
      </c>
      <c r="M3265">
        <f>VLOOKUP($G3265,LOCATION!$A$2:$D$21,4,0)</f>
        <v>3</v>
      </c>
    </row>
    <row r="3266" spans="1:13" x14ac:dyDescent="0.2">
      <c r="A3266">
        <v>10005416</v>
      </c>
      <c r="B3266">
        <v>71254326</v>
      </c>
      <c r="C3266" s="1">
        <v>126.03</v>
      </c>
      <c r="D3266" s="1" t="s">
        <v>11</v>
      </c>
      <c r="E3266" s="2">
        <v>2017</v>
      </c>
      <c r="F3266" s="3">
        <v>42826</v>
      </c>
      <c r="G3266">
        <v>8</v>
      </c>
      <c r="H3266">
        <f>VLOOKUP($B3266,CUSTOMER!$A$2:$D$601,2,0)</f>
        <v>0</v>
      </c>
      <c r="I3266">
        <f>VLOOKUP($B3266,CUSTOMER!$A$2:$D$601,3,0)</f>
        <v>6</v>
      </c>
      <c r="J3266">
        <f>VLOOKUP($B3266,CUSTOMER!$A$2:$D$601,4,0)</f>
        <v>3</v>
      </c>
      <c r="K3266">
        <f>VLOOKUP($G3266,LOCATION!$A$2:$D$21,2,0)</f>
        <v>1</v>
      </c>
      <c r="L3266">
        <f>VLOOKUP($G3266,LOCATION!$A$2:$D$21,3,0)</f>
        <v>5</v>
      </c>
      <c r="M3266">
        <f>VLOOKUP($G3266,LOCATION!$A$2:$D$21,4,0)</f>
        <v>3</v>
      </c>
    </row>
    <row r="3267" spans="1:13" x14ac:dyDescent="0.2">
      <c r="A3267">
        <v>10005417</v>
      </c>
      <c r="B3267">
        <v>71254327</v>
      </c>
      <c r="C3267" s="1">
        <v>114.61</v>
      </c>
      <c r="D3267" s="1" t="s">
        <v>11</v>
      </c>
      <c r="E3267" s="2">
        <v>2017</v>
      </c>
      <c r="F3267" s="3">
        <v>42826</v>
      </c>
      <c r="G3267">
        <v>8</v>
      </c>
      <c r="H3267">
        <f>VLOOKUP($B3267,CUSTOMER!$A$2:$D$601,2,0)</f>
        <v>1</v>
      </c>
      <c r="I3267">
        <f>VLOOKUP($B3267,CUSTOMER!$A$2:$D$601,3,0)</f>
        <v>1</v>
      </c>
      <c r="J3267">
        <f>VLOOKUP($B3267,CUSTOMER!$A$2:$D$601,4,0)</f>
        <v>1</v>
      </c>
      <c r="K3267">
        <f>VLOOKUP($G3267,LOCATION!$A$2:$D$21,2,0)</f>
        <v>1</v>
      </c>
      <c r="L3267">
        <f>VLOOKUP($G3267,LOCATION!$A$2:$D$21,3,0)</f>
        <v>5</v>
      </c>
      <c r="M3267">
        <f>VLOOKUP($G3267,LOCATION!$A$2:$D$21,4,0)</f>
        <v>3</v>
      </c>
    </row>
    <row r="3268" spans="1:13" x14ac:dyDescent="0.2">
      <c r="A3268">
        <v>10005418</v>
      </c>
      <c r="B3268">
        <v>71254328</v>
      </c>
      <c r="C3268" s="1">
        <v>124.42</v>
      </c>
      <c r="D3268" s="1" t="s">
        <v>11</v>
      </c>
      <c r="E3268" s="2">
        <v>2017</v>
      </c>
      <c r="F3268" s="3">
        <v>42826</v>
      </c>
      <c r="G3268">
        <v>8</v>
      </c>
      <c r="H3268">
        <f>VLOOKUP($B3268,CUSTOMER!$A$2:$D$601,2,0)</f>
        <v>1</v>
      </c>
      <c r="I3268">
        <f>VLOOKUP($B3268,CUSTOMER!$A$2:$D$601,3,0)</f>
        <v>3</v>
      </c>
      <c r="J3268">
        <f>VLOOKUP($B3268,CUSTOMER!$A$2:$D$601,4,0)</f>
        <v>2</v>
      </c>
      <c r="K3268">
        <f>VLOOKUP($G3268,LOCATION!$A$2:$D$21,2,0)</f>
        <v>1</v>
      </c>
      <c r="L3268">
        <f>VLOOKUP($G3268,LOCATION!$A$2:$D$21,3,0)</f>
        <v>5</v>
      </c>
      <c r="M3268">
        <f>VLOOKUP($G3268,LOCATION!$A$2:$D$21,4,0)</f>
        <v>3</v>
      </c>
    </row>
    <row r="3269" spans="1:13" x14ac:dyDescent="0.2">
      <c r="A3269">
        <v>10005419</v>
      </c>
      <c r="B3269">
        <v>71254329</v>
      </c>
      <c r="C3269" s="1">
        <v>121.8</v>
      </c>
      <c r="D3269" s="1" t="s">
        <v>11</v>
      </c>
      <c r="E3269" s="2">
        <v>2017</v>
      </c>
      <c r="F3269" s="3">
        <v>42826</v>
      </c>
      <c r="G3269">
        <v>8</v>
      </c>
      <c r="H3269">
        <f>VLOOKUP($B3269,CUSTOMER!$A$2:$D$601,2,0)</f>
        <v>1</v>
      </c>
      <c r="I3269">
        <f>VLOOKUP($B3269,CUSTOMER!$A$2:$D$601,3,0)</f>
        <v>2</v>
      </c>
      <c r="J3269">
        <f>VLOOKUP($B3269,CUSTOMER!$A$2:$D$601,4,0)</f>
        <v>3</v>
      </c>
      <c r="K3269">
        <f>VLOOKUP($G3269,LOCATION!$A$2:$D$21,2,0)</f>
        <v>1</v>
      </c>
      <c r="L3269">
        <f>VLOOKUP($G3269,LOCATION!$A$2:$D$21,3,0)</f>
        <v>5</v>
      </c>
      <c r="M3269">
        <f>VLOOKUP($G3269,LOCATION!$A$2:$D$21,4,0)</f>
        <v>3</v>
      </c>
    </row>
    <row r="3270" spans="1:13" x14ac:dyDescent="0.2">
      <c r="A3270">
        <v>10005420</v>
      </c>
      <c r="B3270">
        <v>71254330</v>
      </c>
      <c r="C3270" s="1">
        <v>127.55</v>
      </c>
      <c r="D3270" s="1" t="s">
        <v>11</v>
      </c>
      <c r="E3270" s="2">
        <v>2017</v>
      </c>
      <c r="F3270" s="3">
        <v>42826</v>
      </c>
      <c r="G3270">
        <v>8</v>
      </c>
      <c r="H3270">
        <f>VLOOKUP($B3270,CUSTOMER!$A$2:$D$601,2,0)</f>
        <v>0</v>
      </c>
      <c r="I3270">
        <f>VLOOKUP($B3270,CUSTOMER!$A$2:$D$601,3,0)</f>
        <v>4</v>
      </c>
      <c r="J3270">
        <f>VLOOKUP($B3270,CUSTOMER!$A$2:$D$601,4,0)</f>
        <v>3</v>
      </c>
      <c r="K3270">
        <f>VLOOKUP($G3270,LOCATION!$A$2:$D$21,2,0)</f>
        <v>1</v>
      </c>
      <c r="L3270">
        <f>VLOOKUP($G3270,LOCATION!$A$2:$D$21,3,0)</f>
        <v>5</v>
      </c>
      <c r="M3270">
        <f>VLOOKUP($G3270,LOCATION!$A$2:$D$21,4,0)</f>
        <v>3</v>
      </c>
    </row>
    <row r="3271" spans="1:13" x14ac:dyDescent="0.2">
      <c r="A3271">
        <v>10005421</v>
      </c>
      <c r="B3271">
        <v>71254331</v>
      </c>
      <c r="C3271" s="1">
        <v>121.05</v>
      </c>
      <c r="D3271" s="1" t="s">
        <v>11</v>
      </c>
      <c r="E3271" s="2">
        <v>2017</v>
      </c>
      <c r="F3271" s="3">
        <v>42826</v>
      </c>
      <c r="G3271">
        <v>8</v>
      </c>
      <c r="H3271">
        <f>VLOOKUP($B3271,CUSTOMER!$A$2:$D$601,2,0)</f>
        <v>0</v>
      </c>
      <c r="I3271">
        <f>VLOOKUP($B3271,CUSTOMER!$A$2:$D$601,3,0)</f>
        <v>2</v>
      </c>
      <c r="J3271">
        <f>VLOOKUP($B3271,CUSTOMER!$A$2:$D$601,4,0)</f>
        <v>1</v>
      </c>
      <c r="K3271">
        <f>VLOOKUP($G3271,LOCATION!$A$2:$D$21,2,0)</f>
        <v>1</v>
      </c>
      <c r="L3271">
        <f>VLOOKUP($G3271,LOCATION!$A$2:$D$21,3,0)</f>
        <v>5</v>
      </c>
      <c r="M3271">
        <f>VLOOKUP($G3271,LOCATION!$A$2:$D$21,4,0)</f>
        <v>3</v>
      </c>
    </row>
    <row r="3272" spans="1:13" x14ac:dyDescent="0.2">
      <c r="A3272">
        <v>10005422</v>
      </c>
      <c r="B3272">
        <v>71254332</v>
      </c>
      <c r="C3272" s="1">
        <v>125.35</v>
      </c>
      <c r="D3272" s="1" t="s">
        <v>11</v>
      </c>
      <c r="E3272" s="2">
        <v>2017</v>
      </c>
      <c r="F3272" s="3">
        <v>42826</v>
      </c>
      <c r="G3272">
        <v>8</v>
      </c>
      <c r="H3272">
        <f>VLOOKUP($B3272,CUSTOMER!$A$2:$D$601,2,0)</f>
        <v>0</v>
      </c>
      <c r="I3272">
        <f>VLOOKUP($B3272,CUSTOMER!$A$2:$D$601,3,0)</f>
        <v>5</v>
      </c>
      <c r="J3272">
        <f>VLOOKUP($B3272,CUSTOMER!$A$2:$D$601,4,0)</f>
        <v>2</v>
      </c>
      <c r="K3272">
        <f>VLOOKUP($G3272,LOCATION!$A$2:$D$21,2,0)</f>
        <v>1</v>
      </c>
      <c r="L3272">
        <f>VLOOKUP($G3272,LOCATION!$A$2:$D$21,3,0)</f>
        <v>5</v>
      </c>
      <c r="M3272">
        <f>VLOOKUP($G3272,LOCATION!$A$2:$D$21,4,0)</f>
        <v>3</v>
      </c>
    </row>
    <row r="3273" spans="1:13" x14ac:dyDescent="0.2">
      <c r="A3273">
        <v>10005423</v>
      </c>
      <c r="B3273">
        <v>71254333</v>
      </c>
      <c r="C3273" s="1">
        <v>115.32</v>
      </c>
      <c r="D3273" s="1" t="s">
        <v>11</v>
      </c>
      <c r="E3273" s="2">
        <v>2017</v>
      </c>
      <c r="F3273" s="3">
        <v>42826</v>
      </c>
      <c r="G3273">
        <v>8</v>
      </c>
      <c r="H3273">
        <f>VLOOKUP($B3273,CUSTOMER!$A$2:$D$601,2,0)</f>
        <v>0</v>
      </c>
      <c r="I3273">
        <f>VLOOKUP($B3273,CUSTOMER!$A$2:$D$601,3,0)</f>
        <v>5</v>
      </c>
      <c r="J3273">
        <f>VLOOKUP($B3273,CUSTOMER!$A$2:$D$601,4,0)</f>
        <v>3</v>
      </c>
      <c r="K3273">
        <f>VLOOKUP($G3273,LOCATION!$A$2:$D$21,2,0)</f>
        <v>1</v>
      </c>
      <c r="L3273">
        <f>VLOOKUP($G3273,LOCATION!$A$2:$D$21,3,0)</f>
        <v>5</v>
      </c>
      <c r="M3273">
        <f>VLOOKUP($G3273,LOCATION!$A$2:$D$21,4,0)</f>
        <v>3</v>
      </c>
    </row>
    <row r="3274" spans="1:13" x14ac:dyDescent="0.2">
      <c r="A3274">
        <v>10005424</v>
      </c>
      <c r="B3274">
        <v>71254334</v>
      </c>
      <c r="C3274" s="1">
        <v>112.1</v>
      </c>
      <c r="D3274" s="1" t="s">
        <v>11</v>
      </c>
      <c r="E3274" s="2">
        <v>2017</v>
      </c>
      <c r="F3274" s="3">
        <v>42826</v>
      </c>
      <c r="G3274">
        <v>8</v>
      </c>
      <c r="H3274">
        <f>VLOOKUP($B3274,CUSTOMER!$A$2:$D$601,2,0)</f>
        <v>0</v>
      </c>
      <c r="I3274">
        <f>VLOOKUP($B3274,CUSTOMER!$A$2:$D$601,3,0)</f>
        <v>4</v>
      </c>
      <c r="J3274">
        <f>VLOOKUP($B3274,CUSTOMER!$A$2:$D$601,4,0)</f>
        <v>3</v>
      </c>
      <c r="K3274">
        <f>VLOOKUP($G3274,LOCATION!$A$2:$D$21,2,0)</f>
        <v>1</v>
      </c>
      <c r="L3274">
        <f>VLOOKUP($G3274,LOCATION!$A$2:$D$21,3,0)</f>
        <v>5</v>
      </c>
      <c r="M3274">
        <f>VLOOKUP($G3274,LOCATION!$A$2:$D$21,4,0)</f>
        <v>3</v>
      </c>
    </row>
    <row r="3275" spans="1:13" x14ac:dyDescent="0.2">
      <c r="A3275">
        <v>10005425</v>
      </c>
      <c r="B3275">
        <v>71254335</v>
      </c>
      <c r="C3275" s="1">
        <v>111.74</v>
      </c>
      <c r="D3275" s="1" t="s">
        <v>11</v>
      </c>
      <c r="E3275" s="2">
        <v>2017</v>
      </c>
      <c r="F3275" s="3">
        <v>42826</v>
      </c>
      <c r="G3275">
        <v>8</v>
      </c>
      <c r="H3275">
        <f>VLOOKUP($B3275,CUSTOMER!$A$2:$D$601,2,0)</f>
        <v>1</v>
      </c>
      <c r="I3275">
        <f>VLOOKUP($B3275,CUSTOMER!$A$2:$D$601,3,0)</f>
        <v>4</v>
      </c>
      <c r="J3275">
        <f>VLOOKUP($B3275,CUSTOMER!$A$2:$D$601,4,0)</f>
        <v>2</v>
      </c>
      <c r="K3275">
        <f>VLOOKUP($G3275,LOCATION!$A$2:$D$21,2,0)</f>
        <v>1</v>
      </c>
      <c r="L3275">
        <f>VLOOKUP($G3275,LOCATION!$A$2:$D$21,3,0)</f>
        <v>5</v>
      </c>
      <c r="M3275">
        <f>VLOOKUP($G3275,LOCATION!$A$2:$D$21,4,0)</f>
        <v>3</v>
      </c>
    </row>
    <row r="3276" spans="1:13" x14ac:dyDescent="0.2">
      <c r="A3276">
        <v>10005426</v>
      </c>
      <c r="B3276">
        <v>71254336</v>
      </c>
      <c r="C3276" s="1">
        <v>120.37</v>
      </c>
      <c r="D3276" s="1" t="s">
        <v>11</v>
      </c>
      <c r="E3276" s="2">
        <v>2017</v>
      </c>
      <c r="F3276" s="3">
        <v>42826</v>
      </c>
      <c r="G3276">
        <v>8</v>
      </c>
      <c r="H3276">
        <f>VLOOKUP($B3276,CUSTOMER!$A$2:$D$601,2,0)</f>
        <v>1</v>
      </c>
      <c r="I3276">
        <f>VLOOKUP($B3276,CUSTOMER!$A$2:$D$601,3,0)</f>
        <v>6</v>
      </c>
      <c r="J3276">
        <f>VLOOKUP($B3276,CUSTOMER!$A$2:$D$601,4,0)</f>
        <v>1</v>
      </c>
      <c r="K3276">
        <f>VLOOKUP($G3276,LOCATION!$A$2:$D$21,2,0)</f>
        <v>1</v>
      </c>
      <c r="L3276">
        <f>VLOOKUP($G3276,LOCATION!$A$2:$D$21,3,0)</f>
        <v>5</v>
      </c>
      <c r="M3276">
        <f>VLOOKUP($G3276,LOCATION!$A$2:$D$21,4,0)</f>
        <v>3</v>
      </c>
    </row>
    <row r="3277" spans="1:13" x14ac:dyDescent="0.2">
      <c r="A3277">
        <v>10005427</v>
      </c>
      <c r="B3277">
        <v>71254337</v>
      </c>
      <c r="C3277" s="1">
        <v>114.05</v>
      </c>
      <c r="D3277" s="1" t="s">
        <v>11</v>
      </c>
      <c r="E3277" s="2">
        <v>2017</v>
      </c>
      <c r="F3277" s="3">
        <v>42826</v>
      </c>
      <c r="G3277">
        <v>8</v>
      </c>
      <c r="H3277">
        <f>VLOOKUP($B3277,CUSTOMER!$A$2:$D$601,2,0)</f>
        <v>0</v>
      </c>
      <c r="I3277">
        <f>VLOOKUP($B3277,CUSTOMER!$A$2:$D$601,3,0)</f>
        <v>4</v>
      </c>
      <c r="J3277">
        <f>VLOOKUP($B3277,CUSTOMER!$A$2:$D$601,4,0)</f>
        <v>3</v>
      </c>
      <c r="K3277">
        <f>VLOOKUP($G3277,LOCATION!$A$2:$D$21,2,0)</f>
        <v>1</v>
      </c>
      <c r="L3277">
        <f>VLOOKUP($G3277,LOCATION!$A$2:$D$21,3,0)</f>
        <v>5</v>
      </c>
      <c r="M3277">
        <f>VLOOKUP($G3277,LOCATION!$A$2:$D$21,4,0)</f>
        <v>3</v>
      </c>
    </row>
    <row r="3278" spans="1:13" x14ac:dyDescent="0.2">
      <c r="A3278">
        <v>10005428</v>
      </c>
      <c r="B3278">
        <v>71254338</v>
      </c>
      <c r="C3278" s="1">
        <v>119.13</v>
      </c>
      <c r="D3278" s="1" t="s">
        <v>11</v>
      </c>
      <c r="E3278" s="2">
        <v>2017</v>
      </c>
      <c r="F3278" s="3">
        <v>42826</v>
      </c>
      <c r="G3278">
        <v>8</v>
      </c>
      <c r="H3278">
        <f>VLOOKUP($B3278,CUSTOMER!$A$2:$D$601,2,0)</f>
        <v>0</v>
      </c>
      <c r="I3278">
        <f>VLOOKUP($B3278,CUSTOMER!$A$2:$D$601,3,0)</f>
        <v>3</v>
      </c>
      <c r="J3278">
        <f>VLOOKUP($B3278,CUSTOMER!$A$2:$D$601,4,0)</f>
        <v>4</v>
      </c>
      <c r="K3278">
        <f>VLOOKUP($G3278,LOCATION!$A$2:$D$21,2,0)</f>
        <v>1</v>
      </c>
      <c r="L3278">
        <f>VLOOKUP($G3278,LOCATION!$A$2:$D$21,3,0)</f>
        <v>5</v>
      </c>
      <c r="M3278">
        <f>VLOOKUP($G3278,LOCATION!$A$2:$D$21,4,0)</f>
        <v>3</v>
      </c>
    </row>
    <row r="3279" spans="1:13" x14ac:dyDescent="0.2">
      <c r="A3279">
        <v>10005429</v>
      </c>
      <c r="B3279">
        <v>71254339</v>
      </c>
      <c r="C3279" s="1">
        <v>127.6</v>
      </c>
      <c r="D3279" s="1" t="s">
        <v>11</v>
      </c>
      <c r="E3279" s="2">
        <v>2017</v>
      </c>
      <c r="F3279" s="3">
        <v>42826</v>
      </c>
      <c r="G3279">
        <v>8</v>
      </c>
      <c r="H3279">
        <f>VLOOKUP($B3279,CUSTOMER!$A$2:$D$601,2,0)</f>
        <v>0</v>
      </c>
      <c r="I3279">
        <f>VLOOKUP($B3279,CUSTOMER!$A$2:$D$601,3,0)</f>
        <v>2</v>
      </c>
      <c r="J3279">
        <f>VLOOKUP($B3279,CUSTOMER!$A$2:$D$601,4,0)</f>
        <v>3</v>
      </c>
      <c r="K3279">
        <f>VLOOKUP($G3279,LOCATION!$A$2:$D$21,2,0)</f>
        <v>1</v>
      </c>
      <c r="L3279">
        <f>VLOOKUP($G3279,LOCATION!$A$2:$D$21,3,0)</f>
        <v>5</v>
      </c>
      <c r="M3279">
        <f>VLOOKUP($G3279,LOCATION!$A$2:$D$21,4,0)</f>
        <v>3</v>
      </c>
    </row>
    <row r="3280" spans="1:13" x14ac:dyDescent="0.2">
      <c r="A3280">
        <v>10005437</v>
      </c>
      <c r="B3280">
        <v>71254317</v>
      </c>
      <c r="C3280" s="1">
        <v>128.05000000000001</v>
      </c>
      <c r="D3280" s="1" t="s">
        <v>12</v>
      </c>
      <c r="E3280" s="2">
        <v>2017</v>
      </c>
      <c r="F3280" s="3">
        <v>42856</v>
      </c>
      <c r="G3280">
        <v>8</v>
      </c>
      <c r="H3280">
        <f>VLOOKUP($B3280,CUSTOMER!$A$2:$D$601,2,0)</f>
        <v>0</v>
      </c>
      <c r="I3280">
        <f>VLOOKUP($B3280,CUSTOMER!$A$2:$D$601,3,0)</f>
        <v>6</v>
      </c>
      <c r="J3280">
        <f>VLOOKUP($B3280,CUSTOMER!$A$2:$D$601,4,0)</f>
        <v>1</v>
      </c>
      <c r="K3280">
        <f>VLOOKUP($G3280,LOCATION!$A$2:$D$21,2,0)</f>
        <v>1</v>
      </c>
      <c r="L3280">
        <f>VLOOKUP($G3280,LOCATION!$A$2:$D$21,3,0)</f>
        <v>5</v>
      </c>
      <c r="M3280">
        <f>VLOOKUP($G3280,LOCATION!$A$2:$D$21,4,0)</f>
        <v>3</v>
      </c>
    </row>
    <row r="3281" spans="1:13" x14ac:dyDescent="0.2">
      <c r="A3281">
        <v>10005438</v>
      </c>
      <c r="B3281">
        <v>71254318</v>
      </c>
      <c r="C3281" s="1">
        <v>115.11</v>
      </c>
      <c r="D3281" s="1" t="s">
        <v>12</v>
      </c>
      <c r="E3281" s="2">
        <v>2017</v>
      </c>
      <c r="F3281" s="3">
        <v>42856</v>
      </c>
      <c r="G3281">
        <v>8</v>
      </c>
      <c r="H3281">
        <f>VLOOKUP($B3281,CUSTOMER!$A$2:$D$601,2,0)</f>
        <v>1</v>
      </c>
      <c r="I3281">
        <f>VLOOKUP($B3281,CUSTOMER!$A$2:$D$601,3,0)</f>
        <v>2</v>
      </c>
      <c r="J3281">
        <f>VLOOKUP($B3281,CUSTOMER!$A$2:$D$601,4,0)</f>
        <v>4</v>
      </c>
      <c r="K3281">
        <f>VLOOKUP($G3281,LOCATION!$A$2:$D$21,2,0)</f>
        <v>1</v>
      </c>
      <c r="L3281">
        <f>VLOOKUP($G3281,LOCATION!$A$2:$D$21,3,0)</f>
        <v>5</v>
      </c>
      <c r="M3281">
        <f>VLOOKUP($G3281,LOCATION!$A$2:$D$21,4,0)</f>
        <v>3</v>
      </c>
    </row>
    <row r="3282" spans="1:13" x14ac:dyDescent="0.2">
      <c r="A3282">
        <v>10005439</v>
      </c>
      <c r="B3282">
        <v>71254319</v>
      </c>
      <c r="C3282" s="1">
        <v>111.08</v>
      </c>
      <c r="D3282" s="1" t="s">
        <v>12</v>
      </c>
      <c r="E3282" s="2">
        <v>2017</v>
      </c>
      <c r="F3282" s="3">
        <v>42856</v>
      </c>
      <c r="G3282">
        <v>8</v>
      </c>
      <c r="H3282">
        <f>VLOOKUP($B3282,CUSTOMER!$A$2:$D$601,2,0)</f>
        <v>0</v>
      </c>
      <c r="I3282">
        <f>VLOOKUP($B3282,CUSTOMER!$A$2:$D$601,3,0)</f>
        <v>3</v>
      </c>
      <c r="J3282">
        <f>VLOOKUP($B3282,CUSTOMER!$A$2:$D$601,4,0)</f>
        <v>3</v>
      </c>
      <c r="K3282">
        <f>VLOOKUP($G3282,LOCATION!$A$2:$D$21,2,0)</f>
        <v>1</v>
      </c>
      <c r="L3282">
        <f>VLOOKUP($G3282,LOCATION!$A$2:$D$21,3,0)</f>
        <v>5</v>
      </c>
      <c r="M3282">
        <f>VLOOKUP($G3282,LOCATION!$A$2:$D$21,4,0)</f>
        <v>3</v>
      </c>
    </row>
    <row r="3283" spans="1:13" x14ac:dyDescent="0.2">
      <c r="A3283">
        <v>10005440</v>
      </c>
      <c r="B3283">
        <v>71254320</v>
      </c>
      <c r="C3283" s="1">
        <v>110.2</v>
      </c>
      <c r="D3283" s="1" t="s">
        <v>12</v>
      </c>
      <c r="E3283" s="2">
        <v>2017</v>
      </c>
      <c r="F3283" s="3">
        <v>42856</v>
      </c>
      <c r="G3283">
        <v>8</v>
      </c>
      <c r="H3283">
        <f>VLOOKUP($B3283,CUSTOMER!$A$2:$D$601,2,0)</f>
        <v>0</v>
      </c>
      <c r="I3283">
        <f>VLOOKUP($B3283,CUSTOMER!$A$2:$D$601,3,0)</f>
        <v>2</v>
      </c>
      <c r="J3283">
        <f>VLOOKUP($B3283,CUSTOMER!$A$2:$D$601,4,0)</f>
        <v>2</v>
      </c>
      <c r="K3283">
        <f>VLOOKUP($G3283,LOCATION!$A$2:$D$21,2,0)</f>
        <v>1</v>
      </c>
      <c r="L3283">
        <f>VLOOKUP($G3283,LOCATION!$A$2:$D$21,3,0)</f>
        <v>5</v>
      </c>
      <c r="M3283">
        <f>VLOOKUP($G3283,LOCATION!$A$2:$D$21,4,0)</f>
        <v>3</v>
      </c>
    </row>
    <row r="3284" spans="1:13" x14ac:dyDescent="0.2">
      <c r="A3284">
        <v>10005441</v>
      </c>
      <c r="B3284">
        <v>71254321</v>
      </c>
      <c r="C3284" s="1">
        <v>115.64</v>
      </c>
      <c r="D3284" s="1" t="s">
        <v>12</v>
      </c>
      <c r="E3284" s="2">
        <v>2017</v>
      </c>
      <c r="F3284" s="3">
        <v>42856</v>
      </c>
      <c r="G3284">
        <v>8</v>
      </c>
      <c r="H3284">
        <f>VLOOKUP($B3284,CUSTOMER!$A$2:$D$601,2,0)</f>
        <v>0</v>
      </c>
      <c r="I3284">
        <f>VLOOKUP($B3284,CUSTOMER!$A$2:$D$601,3,0)</f>
        <v>2</v>
      </c>
      <c r="J3284">
        <f>VLOOKUP($B3284,CUSTOMER!$A$2:$D$601,4,0)</f>
        <v>4</v>
      </c>
      <c r="K3284">
        <f>VLOOKUP($G3284,LOCATION!$A$2:$D$21,2,0)</f>
        <v>1</v>
      </c>
      <c r="L3284">
        <f>VLOOKUP($G3284,LOCATION!$A$2:$D$21,3,0)</f>
        <v>5</v>
      </c>
      <c r="M3284">
        <f>VLOOKUP($G3284,LOCATION!$A$2:$D$21,4,0)</f>
        <v>3</v>
      </c>
    </row>
    <row r="3285" spans="1:13" x14ac:dyDescent="0.2">
      <c r="A3285">
        <v>10005442</v>
      </c>
      <c r="B3285">
        <v>71254322</v>
      </c>
      <c r="C3285" s="1">
        <v>111.71</v>
      </c>
      <c r="D3285" s="1" t="s">
        <v>12</v>
      </c>
      <c r="E3285" s="2">
        <v>2017</v>
      </c>
      <c r="F3285" s="3">
        <v>42856</v>
      </c>
      <c r="G3285">
        <v>8</v>
      </c>
      <c r="H3285">
        <f>VLOOKUP($B3285,CUSTOMER!$A$2:$D$601,2,0)</f>
        <v>0</v>
      </c>
      <c r="I3285">
        <f>VLOOKUP($B3285,CUSTOMER!$A$2:$D$601,3,0)</f>
        <v>4</v>
      </c>
      <c r="J3285">
        <f>VLOOKUP($B3285,CUSTOMER!$A$2:$D$601,4,0)</f>
        <v>1</v>
      </c>
      <c r="K3285">
        <f>VLOOKUP($G3285,LOCATION!$A$2:$D$21,2,0)</f>
        <v>1</v>
      </c>
      <c r="L3285">
        <f>VLOOKUP($G3285,LOCATION!$A$2:$D$21,3,0)</f>
        <v>5</v>
      </c>
      <c r="M3285">
        <f>VLOOKUP($G3285,LOCATION!$A$2:$D$21,4,0)</f>
        <v>3</v>
      </c>
    </row>
    <row r="3286" spans="1:13" x14ac:dyDescent="0.2">
      <c r="A3286">
        <v>10005443</v>
      </c>
      <c r="B3286">
        <v>71254323</v>
      </c>
      <c r="C3286" s="1">
        <v>124.21</v>
      </c>
      <c r="D3286" s="1" t="s">
        <v>12</v>
      </c>
      <c r="E3286" s="2">
        <v>2017</v>
      </c>
      <c r="F3286" s="3">
        <v>42856</v>
      </c>
      <c r="G3286">
        <v>8</v>
      </c>
      <c r="H3286">
        <f>VLOOKUP($B3286,CUSTOMER!$A$2:$D$601,2,0)</f>
        <v>0</v>
      </c>
      <c r="I3286">
        <f>VLOOKUP($B3286,CUSTOMER!$A$2:$D$601,3,0)</f>
        <v>1</v>
      </c>
      <c r="J3286">
        <f>VLOOKUP($B3286,CUSTOMER!$A$2:$D$601,4,0)</f>
        <v>1</v>
      </c>
      <c r="K3286">
        <f>VLOOKUP($G3286,LOCATION!$A$2:$D$21,2,0)</f>
        <v>1</v>
      </c>
      <c r="L3286">
        <f>VLOOKUP($G3286,LOCATION!$A$2:$D$21,3,0)</f>
        <v>5</v>
      </c>
      <c r="M3286">
        <f>VLOOKUP($G3286,LOCATION!$A$2:$D$21,4,0)</f>
        <v>3</v>
      </c>
    </row>
    <row r="3287" spans="1:13" x14ac:dyDescent="0.2">
      <c r="A3287">
        <v>10005444</v>
      </c>
      <c r="B3287">
        <v>71254324</v>
      </c>
      <c r="C3287" s="1">
        <v>110.83</v>
      </c>
      <c r="D3287" s="1" t="s">
        <v>12</v>
      </c>
      <c r="E3287" s="2">
        <v>2017</v>
      </c>
      <c r="F3287" s="3">
        <v>42856</v>
      </c>
      <c r="G3287">
        <v>8</v>
      </c>
      <c r="H3287">
        <f>VLOOKUP($B3287,CUSTOMER!$A$2:$D$601,2,0)</f>
        <v>0</v>
      </c>
      <c r="I3287">
        <f>VLOOKUP($B3287,CUSTOMER!$A$2:$D$601,3,0)</f>
        <v>3</v>
      </c>
      <c r="J3287">
        <f>VLOOKUP($B3287,CUSTOMER!$A$2:$D$601,4,0)</f>
        <v>2</v>
      </c>
      <c r="K3287">
        <f>VLOOKUP($G3287,LOCATION!$A$2:$D$21,2,0)</f>
        <v>1</v>
      </c>
      <c r="L3287">
        <f>VLOOKUP($G3287,LOCATION!$A$2:$D$21,3,0)</f>
        <v>5</v>
      </c>
      <c r="M3287">
        <f>VLOOKUP($G3287,LOCATION!$A$2:$D$21,4,0)</f>
        <v>3</v>
      </c>
    </row>
    <row r="3288" spans="1:13" x14ac:dyDescent="0.2">
      <c r="A3288">
        <v>10005445</v>
      </c>
      <c r="B3288">
        <v>71254325</v>
      </c>
      <c r="C3288" s="1">
        <v>119.61</v>
      </c>
      <c r="D3288" s="1" t="s">
        <v>12</v>
      </c>
      <c r="E3288" s="2">
        <v>2017</v>
      </c>
      <c r="F3288" s="3">
        <v>42856</v>
      </c>
      <c r="G3288">
        <v>8</v>
      </c>
      <c r="H3288">
        <f>VLOOKUP($B3288,CUSTOMER!$A$2:$D$601,2,0)</f>
        <v>0</v>
      </c>
      <c r="I3288">
        <f>VLOOKUP($B3288,CUSTOMER!$A$2:$D$601,3,0)</f>
        <v>1</v>
      </c>
      <c r="J3288">
        <f>VLOOKUP($B3288,CUSTOMER!$A$2:$D$601,4,0)</f>
        <v>3</v>
      </c>
      <c r="K3288">
        <f>VLOOKUP($G3288,LOCATION!$A$2:$D$21,2,0)</f>
        <v>1</v>
      </c>
      <c r="L3288">
        <f>VLOOKUP($G3288,LOCATION!$A$2:$D$21,3,0)</f>
        <v>5</v>
      </c>
      <c r="M3288">
        <f>VLOOKUP($G3288,LOCATION!$A$2:$D$21,4,0)</f>
        <v>3</v>
      </c>
    </row>
    <row r="3289" spans="1:13" x14ac:dyDescent="0.2">
      <c r="A3289">
        <v>10005446</v>
      </c>
      <c r="B3289">
        <v>71254326</v>
      </c>
      <c r="C3289" s="1">
        <v>110.84</v>
      </c>
      <c r="D3289" s="1" t="s">
        <v>12</v>
      </c>
      <c r="E3289" s="2">
        <v>2017</v>
      </c>
      <c r="F3289" s="3">
        <v>42856</v>
      </c>
      <c r="G3289">
        <v>8</v>
      </c>
      <c r="H3289">
        <f>VLOOKUP($B3289,CUSTOMER!$A$2:$D$601,2,0)</f>
        <v>0</v>
      </c>
      <c r="I3289">
        <f>VLOOKUP($B3289,CUSTOMER!$A$2:$D$601,3,0)</f>
        <v>6</v>
      </c>
      <c r="J3289">
        <f>VLOOKUP($B3289,CUSTOMER!$A$2:$D$601,4,0)</f>
        <v>3</v>
      </c>
      <c r="K3289">
        <f>VLOOKUP($G3289,LOCATION!$A$2:$D$21,2,0)</f>
        <v>1</v>
      </c>
      <c r="L3289">
        <f>VLOOKUP($G3289,LOCATION!$A$2:$D$21,3,0)</f>
        <v>5</v>
      </c>
      <c r="M3289">
        <f>VLOOKUP($G3289,LOCATION!$A$2:$D$21,4,0)</f>
        <v>3</v>
      </c>
    </row>
    <row r="3290" spans="1:13" x14ac:dyDescent="0.2">
      <c r="A3290">
        <v>10005447</v>
      </c>
      <c r="B3290">
        <v>71254327</v>
      </c>
      <c r="C3290" s="1">
        <v>113.68</v>
      </c>
      <c r="D3290" s="1" t="s">
        <v>12</v>
      </c>
      <c r="E3290" s="2">
        <v>2017</v>
      </c>
      <c r="F3290" s="3">
        <v>42856</v>
      </c>
      <c r="G3290">
        <v>8</v>
      </c>
      <c r="H3290">
        <f>VLOOKUP($B3290,CUSTOMER!$A$2:$D$601,2,0)</f>
        <v>1</v>
      </c>
      <c r="I3290">
        <f>VLOOKUP($B3290,CUSTOMER!$A$2:$D$601,3,0)</f>
        <v>1</v>
      </c>
      <c r="J3290">
        <f>VLOOKUP($B3290,CUSTOMER!$A$2:$D$601,4,0)</f>
        <v>1</v>
      </c>
      <c r="K3290">
        <f>VLOOKUP($G3290,LOCATION!$A$2:$D$21,2,0)</f>
        <v>1</v>
      </c>
      <c r="L3290">
        <f>VLOOKUP($G3290,LOCATION!$A$2:$D$21,3,0)</f>
        <v>5</v>
      </c>
      <c r="M3290">
        <f>VLOOKUP($G3290,LOCATION!$A$2:$D$21,4,0)</f>
        <v>3</v>
      </c>
    </row>
    <row r="3291" spans="1:13" x14ac:dyDescent="0.2">
      <c r="A3291">
        <v>10005448</v>
      </c>
      <c r="B3291">
        <v>71254328</v>
      </c>
      <c r="C3291" s="1">
        <v>128.09</v>
      </c>
      <c r="D3291" s="1" t="s">
        <v>12</v>
      </c>
      <c r="E3291" s="2">
        <v>2017</v>
      </c>
      <c r="F3291" s="3">
        <v>42856</v>
      </c>
      <c r="G3291">
        <v>8</v>
      </c>
      <c r="H3291">
        <f>VLOOKUP($B3291,CUSTOMER!$A$2:$D$601,2,0)</f>
        <v>1</v>
      </c>
      <c r="I3291">
        <f>VLOOKUP($B3291,CUSTOMER!$A$2:$D$601,3,0)</f>
        <v>3</v>
      </c>
      <c r="J3291">
        <f>VLOOKUP($B3291,CUSTOMER!$A$2:$D$601,4,0)</f>
        <v>2</v>
      </c>
      <c r="K3291">
        <f>VLOOKUP($G3291,LOCATION!$A$2:$D$21,2,0)</f>
        <v>1</v>
      </c>
      <c r="L3291">
        <f>VLOOKUP($G3291,LOCATION!$A$2:$D$21,3,0)</f>
        <v>5</v>
      </c>
      <c r="M3291">
        <f>VLOOKUP($G3291,LOCATION!$A$2:$D$21,4,0)</f>
        <v>3</v>
      </c>
    </row>
    <row r="3292" spans="1:13" x14ac:dyDescent="0.2">
      <c r="A3292">
        <v>10005449</v>
      </c>
      <c r="B3292">
        <v>71254329</v>
      </c>
      <c r="C3292" s="1">
        <v>128.41999999999999</v>
      </c>
      <c r="D3292" s="1" t="s">
        <v>12</v>
      </c>
      <c r="E3292" s="2">
        <v>2017</v>
      </c>
      <c r="F3292" s="3">
        <v>42856</v>
      </c>
      <c r="G3292">
        <v>8</v>
      </c>
      <c r="H3292">
        <f>VLOOKUP($B3292,CUSTOMER!$A$2:$D$601,2,0)</f>
        <v>1</v>
      </c>
      <c r="I3292">
        <f>VLOOKUP($B3292,CUSTOMER!$A$2:$D$601,3,0)</f>
        <v>2</v>
      </c>
      <c r="J3292">
        <f>VLOOKUP($B3292,CUSTOMER!$A$2:$D$601,4,0)</f>
        <v>3</v>
      </c>
      <c r="K3292">
        <f>VLOOKUP($G3292,LOCATION!$A$2:$D$21,2,0)</f>
        <v>1</v>
      </c>
      <c r="L3292">
        <f>VLOOKUP($G3292,LOCATION!$A$2:$D$21,3,0)</f>
        <v>5</v>
      </c>
      <c r="M3292">
        <f>VLOOKUP($G3292,LOCATION!$A$2:$D$21,4,0)</f>
        <v>3</v>
      </c>
    </row>
    <row r="3293" spans="1:13" x14ac:dyDescent="0.2">
      <c r="A3293">
        <v>10005450</v>
      </c>
      <c r="B3293">
        <v>71254330</v>
      </c>
      <c r="C3293" s="1">
        <v>124.77</v>
      </c>
      <c r="D3293" s="1" t="s">
        <v>12</v>
      </c>
      <c r="E3293" s="2">
        <v>2017</v>
      </c>
      <c r="F3293" s="3">
        <v>42856</v>
      </c>
      <c r="G3293">
        <v>8</v>
      </c>
      <c r="H3293">
        <f>VLOOKUP($B3293,CUSTOMER!$A$2:$D$601,2,0)</f>
        <v>0</v>
      </c>
      <c r="I3293">
        <f>VLOOKUP($B3293,CUSTOMER!$A$2:$D$601,3,0)</f>
        <v>4</v>
      </c>
      <c r="J3293">
        <f>VLOOKUP($B3293,CUSTOMER!$A$2:$D$601,4,0)</f>
        <v>3</v>
      </c>
      <c r="K3293">
        <f>VLOOKUP($G3293,LOCATION!$A$2:$D$21,2,0)</f>
        <v>1</v>
      </c>
      <c r="L3293">
        <f>VLOOKUP($G3293,LOCATION!$A$2:$D$21,3,0)</f>
        <v>5</v>
      </c>
      <c r="M3293">
        <f>VLOOKUP($G3293,LOCATION!$A$2:$D$21,4,0)</f>
        <v>3</v>
      </c>
    </row>
    <row r="3294" spans="1:13" x14ac:dyDescent="0.2">
      <c r="A3294">
        <v>10005451</v>
      </c>
      <c r="B3294">
        <v>71254331</v>
      </c>
      <c r="C3294" s="1">
        <v>127.37</v>
      </c>
      <c r="D3294" s="1" t="s">
        <v>12</v>
      </c>
      <c r="E3294" s="2">
        <v>2017</v>
      </c>
      <c r="F3294" s="3">
        <v>42856</v>
      </c>
      <c r="G3294">
        <v>8</v>
      </c>
      <c r="H3294">
        <f>VLOOKUP($B3294,CUSTOMER!$A$2:$D$601,2,0)</f>
        <v>0</v>
      </c>
      <c r="I3294">
        <f>VLOOKUP($B3294,CUSTOMER!$A$2:$D$601,3,0)</f>
        <v>2</v>
      </c>
      <c r="J3294">
        <f>VLOOKUP($B3294,CUSTOMER!$A$2:$D$601,4,0)</f>
        <v>1</v>
      </c>
      <c r="K3294">
        <f>VLOOKUP($G3294,LOCATION!$A$2:$D$21,2,0)</f>
        <v>1</v>
      </c>
      <c r="L3294">
        <f>VLOOKUP($G3294,LOCATION!$A$2:$D$21,3,0)</f>
        <v>5</v>
      </c>
      <c r="M3294">
        <f>VLOOKUP($G3294,LOCATION!$A$2:$D$21,4,0)</f>
        <v>3</v>
      </c>
    </row>
    <row r="3295" spans="1:13" x14ac:dyDescent="0.2">
      <c r="A3295">
        <v>10005452</v>
      </c>
      <c r="B3295">
        <v>71254332</v>
      </c>
      <c r="C3295" s="1">
        <v>114.49</v>
      </c>
      <c r="D3295" s="1" t="s">
        <v>12</v>
      </c>
      <c r="E3295" s="2">
        <v>2017</v>
      </c>
      <c r="F3295" s="3">
        <v>42856</v>
      </c>
      <c r="G3295">
        <v>8</v>
      </c>
      <c r="H3295">
        <f>VLOOKUP($B3295,CUSTOMER!$A$2:$D$601,2,0)</f>
        <v>0</v>
      </c>
      <c r="I3295">
        <f>VLOOKUP($B3295,CUSTOMER!$A$2:$D$601,3,0)</f>
        <v>5</v>
      </c>
      <c r="J3295">
        <f>VLOOKUP($B3295,CUSTOMER!$A$2:$D$601,4,0)</f>
        <v>2</v>
      </c>
      <c r="K3295">
        <f>VLOOKUP($G3295,LOCATION!$A$2:$D$21,2,0)</f>
        <v>1</v>
      </c>
      <c r="L3295">
        <f>VLOOKUP($G3295,LOCATION!$A$2:$D$21,3,0)</f>
        <v>5</v>
      </c>
      <c r="M3295">
        <f>VLOOKUP($G3295,LOCATION!$A$2:$D$21,4,0)</f>
        <v>3</v>
      </c>
    </row>
    <row r="3296" spans="1:13" x14ac:dyDescent="0.2">
      <c r="A3296">
        <v>10005453</v>
      </c>
      <c r="B3296">
        <v>71254333</v>
      </c>
      <c r="C3296" s="1">
        <v>129.78</v>
      </c>
      <c r="D3296" s="1" t="s">
        <v>12</v>
      </c>
      <c r="E3296" s="2">
        <v>2017</v>
      </c>
      <c r="F3296" s="3">
        <v>42856</v>
      </c>
      <c r="G3296">
        <v>8</v>
      </c>
      <c r="H3296">
        <f>VLOOKUP($B3296,CUSTOMER!$A$2:$D$601,2,0)</f>
        <v>0</v>
      </c>
      <c r="I3296">
        <f>VLOOKUP($B3296,CUSTOMER!$A$2:$D$601,3,0)</f>
        <v>5</v>
      </c>
      <c r="J3296">
        <f>VLOOKUP($B3296,CUSTOMER!$A$2:$D$601,4,0)</f>
        <v>3</v>
      </c>
      <c r="K3296">
        <f>VLOOKUP($G3296,LOCATION!$A$2:$D$21,2,0)</f>
        <v>1</v>
      </c>
      <c r="L3296">
        <f>VLOOKUP($G3296,LOCATION!$A$2:$D$21,3,0)</f>
        <v>5</v>
      </c>
      <c r="M3296">
        <f>VLOOKUP($G3296,LOCATION!$A$2:$D$21,4,0)</f>
        <v>3</v>
      </c>
    </row>
    <row r="3297" spans="1:13" x14ac:dyDescent="0.2">
      <c r="A3297">
        <v>10005454</v>
      </c>
      <c r="B3297">
        <v>71254334</v>
      </c>
      <c r="C3297" s="1">
        <v>124.28</v>
      </c>
      <c r="D3297" s="1" t="s">
        <v>12</v>
      </c>
      <c r="E3297" s="2">
        <v>2017</v>
      </c>
      <c r="F3297" s="3">
        <v>42856</v>
      </c>
      <c r="G3297">
        <v>8</v>
      </c>
      <c r="H3297">
        <f>VLOOKUP($B3297,CUSTOMER!$A$2:$D$601,2,0)</f>
        <v>0</v>
      </c>
      <c r="I3297">
        <f>VLOOKUP($B3297,CUSTOMER!$A$2:$D$601,3,0)</f>
        <v>4</v>
      </c>
      <c r="J3297">
        <f>VLOOKUP($B3297,CUSTOMER!$A$2:$D$601,4,0)</f>
        <v>3</v>
      </c>
      <c r="K3297">
        <f>VLOOKUP($G3297,LOCATION!$A$2:$D$21,2,0)</f>
        <v>1</v>
      </c>
      <c r="L3297">
        <f>VLOOKUP($G3297,LOCATION!$A$2:$D$21,3,0)</f>
        <v>5</v>
      </c>
      <c r="M3297">
        <f>VLOOKUP($G3297,LOCATION!$A$2:$D$21,4,0)</f>
        <v>3</v>
      </c>
    </row>
    <row r="3298" spans="1:13" x14ac:dyDescent="0.2">
      <c r="A3298">
        <v>10005455</v>
      </c>
      <c r="B3298">
        <v>71254335</v>
      </c>
      <c r="C3298" s="1">
        <v>114.32</v>
      </c>
      <c r="D3298" s="1" t="s">
        <v>12</v>
      </c>
      <c r="E3298" s="2">
        <v>2017</v>
      </c>
      <c r="F3298" s="3">
        <v>42856</v>
      </c>
      <c r="G3298">
        <v>8</v>
      </c>
      <c r="H3298">
        <f>VLOOKUP($B3298,CUSTOMER!$A$2:$D$601,2,0)</f>
        <v>1</v>
      </c>
      <c r="I3298">
        <f>VLOOKUP($B3298,CUSTOMER!$A$2:$D$601,3,0)</f>
        <v>4</v>
      </c>
      <c r="J3298">
        <f>VLOOKUP($B3298,CUSTOMER!$A$2:$D$601,4,0)</f>
        <v>2</v>
      </c>
      <c r="K3298">
        <f>VLOOKUP($G3298,LOCATION!$A$2:$D$21,2,0)</f>
        <v>1</v>
      </c>
      <c r="L3298">
        <f>VLOOKUP($G3298,LOCATION!$A$2:$D$21,3,0)</f>
        <v>5</v>
      </c>
      <c r="M3298">
        <f>VLOOKUP($G3298,LOCATION!$A$2:$D$21,4,0)</f>
        <v>3</v>
      </c>
    </row>
    <row r="3299" spans="1:13" x14ac:dyDescent="0.2">
      <c r="A3299">
        <v>10005456</v>
      </c>
      <c r="B3299">
        <v>71254336</v>
      </c>
      <c r="C3299" s="1">
        <v>120.81</v>
      </c>
      <c r="D3299" s="1" t="s">
        <v>12</v>
      </c>
      <c r="E3299" s="2">
        <v>2017</v>
      </c>
      <c r="F3299" s="3">
        <v>42856</v>
      </c>
      <c r="G3299">
        <v>8</v>
      </c>
      <c r="H3299">
        <f>VLOOKUP($B3299,CUSTOMER!$A$2:$D$601,2,0)</f>
        <v>1</v>
      </c>
      <c r="I3299">
        <f>VLOOKUP($B3299,CUSTOMER!$A$2:$D$601,3,0)</f>
        <v>6</v>
      </c>
      <c r="J3299">
        <f>VLOOKUP($B3299,CUSTOMER!$A$2:$D$601,4,0)</f>
        <v>1</v>
      </c>
      <c r="K3299">
        <f>VLOOKUP($G3299,LOCATION!$A$2:$D$21,2,0)</f>
        <v>1</v>
      </c>
      <c r="L3299">
        <f>VLOOKUP($G3299,LOCATION!$A$2:$D$21,3,0)</f>
        <v>5</v>
      </c>
      <c r="M3299">
        <f>VLOOKUP($G3299,LOCATION!$A$2:$D$21,4,0)</f>
        <v>3</v>
      </c>
    </row>
    <row r="3300" spans="1:13" x14ac:dyDescent="0.2">
      <c r="A3300">
        <v>10005457</v>
      </c>
      <c r="B3300">
        <v>71254337</v>
      </c>
      <c r="C3300" s="1">
        <v>124.43</v>
      </c>
      <c r="D3300" s="1" t="s">
        <v>12</v>
      </c>
      <c r="E3300" s="2">
        <v>2017</v>
      </c>
      <c r="F3300" s="3">
        <v>42856</v>
      </c>
      <c r="G3300">
        <v>8</v>
      </c>
      <c r="H3300">
        <f>VLOOKUP($B3300,CUSTOMER!$A$2:$D$601,2,0)</f>
        <v>0</v>
      </c>
      <c r="I3300">
        <f>VLOOKUP($B3300,CUSTOMER!$A$2:$D$601,3,0)</f>
        <v>4</v>
      </c>
      <c r="J3300">
        <f>VLOOKUP($B3300,CUSTOMER!$A$2:$D$601,4,0)</f>
        <v>3</v>
      </c>
      <c r="K3300">
        <f>VLOOKUP($G3300,LOCATION!$A$2:$D$21,2,0)</f>
        <v>1</v>
      </c>
      <c r="L3300">
        <f>VLOOKUP($G3300,LOCATION!$A$2:$D$21,3,0)</f>
        <v>5</v>
      </c>
      <c r="M3300">
        <f>VLOOKUP($G3300,LOCATION!$A$2:$D$21,4,0)</f>
        <v>3</v>
      </c>
    </row>
    <row r="3301" spans="1:13" x14ac:dyDescent="0.2">
      <c r="A3301">
        <v>10005458</v>
      </c>
      <c r="B3301">
        <v>71254338</v>
      </c>
      <c r="C3301" s="1">
        <v>124.96</v>
      </c>
      <c r="D3301" s="1" t="s">
        <v>12</v>
      </c>
      <c r="E3301" s="2">
        <v>2017</v>
      </c>
      <c r="F3301" s="3">
        <v>42856</v>
      </c>
      <c r="G3301">
        <v>8</v>
      </c>
      <c r="H3301">
        <f>VLOOKUP($B3301,CUSTOMER!$A$2:$D$601,2,0)</f>
        <v>0</v>
      </c>
      <c r="I3301">
        <f>VLOOKUP($B3301,CUSTOMER!$A$2:$D$601,3,0)</f>
        <v>3</v>
      </c>
      <c r="J3301">
        <f>VLOOKUP($B3301,CUSTOMER!$A$2:$D$601,4,0)</f>
        <v>4</v>
      </c>
      <c r="K3301">
        <f>VLOOKUP($G3301,LOCATION!$A$2:$D$21,2,0)</f>
        <v>1</v>
      </c>
      <c r="L3301">
        <f>VLOOKUP($G3301,LOCATION!$A$2:$D$21,3,0)</f>
        <v>5</v>
      </c>
      <c r="M3301">
        <f>VLOOKUP($G3301,LOCATION!$A$2:$D$21,4,0)</f>
        <v>3</v>
      </c>
    </row>
    <row r="3302" spans="1:13" x14ac:dyDescent="0.2">
      <c r="A3302">
        <v>10005459</v>
      </c>
      <c r="B3302">
        <v>71254339</v>
      </c>
      <c r="C3302" s="1">
        <v>110.64</v>
      </c>
      <c r="D3302" s="1" t="s">
        <v>12</v>
      </c>
      <c r="E3302" s="2">
        <v>2017</v>
      </c>
      <c r="F3302" s="3">
        <v>42856</v>
      </c>
      <c r="G3302">
        <v>8</v>
      </c>
      <c r="H3302">
        <f>VLOOKUP($B3302,CUSTOMER!$A$2:$D$601,2,0)</f>
        <v>0</v>
      </c>
      <c r="I3302">
        <f>VLOOKUP($B3302,CUSTOMER!$A$2:$D$601,3,0)</f>
        <v>2</v>
      </c>
      <c r="J3302">
        <f>VLOOKUP($B3302,CUSTOMER!$A$2:$D$601,4,0)</f>
        <v>3</v>
      </c>
      <c r="K3302">
        <f>VLOOKUP($G3302,LOCATION!$A$2:$D$21,2,0)</f>
        <v>1</v>
      </c>
      <c r="L3302">
        <f>VLOOKUP($G3302,LOCATION!$A$2:$D$21,3,0)</f>
        <v>5</v>
      </c>
      <c r="M3302">
        <f>VLOOKUP($G3302,LOCATION!$A$2:$D$21,4,0)</f>
        <v>3</v>
      </c>
    </row>
    <row r="3303" spans="1:13" x14ac:dyDescent="0.2">
      <c r="A3303">
        <v>10005467</v>
      </c>
      <c r="B3303">
        <v>71254317</v>
      </c>
      <c r="C3303" s="1">
        <v>126.91</v>
      </c>
      <c r="D3303" s="1" t="s">
        <v>13</v>
      </c>
      <c r="E3303" s="2">
        <v>2017</v>
      </c>
      <c r="F3303" s="3">
        <v>42887</v>
      </c>
      <c r="G3303">
        <v>8</v>
      </c>
      <c r="H3303">
        <f>VLOOKUP($B3303,CUSTOMER!$A$2:$D$601,2,0)</f>
        <v>0</v>
      </c>
      <c r="I3303">
        <f>VLOOKUP($B3303,CUSTOMER!$A$2:$D$601,3,0)</f>
        <v>6</v>
      </c>
      <c r="J3303">
        <f>VLOOKUP($B3303,CUSTOMER!$A$2:$D$601,4,0)</f>
        <v>1</v>
      </c>
      <c r="K3303">
        <f>VLOOKUP($G3303,LOCATION!$A$2:$D$21,2,0)</f>
        <v>1</v>
      </c>
      <c r="L3303">
        <f>VLOOKUP($G3303,LOCATION!$A$2:$D$21,3,0)</f>
        <v>5</v>
      </c>
      <c r="M3303">
        <f>VLOOKUP($G3303,LOCATION!$A$2:$D$21,4,0)</f>
        <v>3</v>
      </c>
    </row>
    <row r="3304" spans="1:13" x14ac:dyDescent="0.2">
      <c r="A3304">
        <v>10005468</v>
      </c>
      <c r="B3304">
        <v>71254318</v>
      </c>
      <c r="C3304" s="1">
        <v>118.83</v>
      </c>
      <c r="D3304" s="1" t="s">
        <v>13</v>
      </c>
      <c r="E3304" s="2">
        <v>2017</v>
      </c>
      <c r="F3304" s="3">
        <v>42887</v>
      </c>
      <c r="G3304">
        <v>8</v>
      </c>
      <c r="H3304">
        <f>VLOOKUP($B3304,CUSTOMER!$A$2:$D$601,2,0)</f>
        <v>1</v>
      </c>
      <c r="I3304">
        <f>VLOOKUP($B3304,CUSTOMER!$A$2:$D$601,3,0)</f>
        <v>2</v>
      </c>
      <c r="J3304">
        <f>VLOOKUP($B3304,CUSTOMER!$A$2:$D$601,4,0)</f>
        <v>4</v>
      </c>
      <c r="K3304">
        <f>VLOOKUP($G3304,LOCATION!$A$2:$D$21,2,0)</f>
        <v>1</v>
      </c>
      <c r="L3304">
        <f>VLOOKUP($G3304,LOCATION!$A$2:$D$21,3,0)</f>
        <v>5</v>
      </c>
      <c r="M3304">
        <f>VLOOKUP($G3304,LOCATION!$A$2:$D$21,4,0)</f>
        <v>3</v>
      </c>
    </row>
    <row r="3305" spans="1:13" x14ac:dyDescent="0.2">
      <c r="A3305">
        <v>10005469</v>
      </c>
      <c r="B3305">
        <v>71254319</v>
      </c>
      <c r="C3305" s="1">
        <v>113.92</v>
      </c>
      <c r="D3305" s="1" t="s">
        <v>13</v>
      </c>
      <c r="E3305" s="2">
        <v>2017</v>
      </c>
      <c r="F3305" s="3">
        <v>42887</v>
      </c>
      <c r="G3305">
        <v>8</v>
      </c>
      <c r="H3305">
        <f>VLOOKUP($B3305,CUSTOMER!$A$2:$D$601,2,0)</f>
        <v>0</v>
      </c>
      <c r="I3305">
        <f>VLOOKUP($B3305,CUSTOMER!$A$2:$D$601,3,0)</f>
        <v>3</v>
      </c>
      <c r="J3305">
        <f>VLOOKUP($B3305,CUSTOMER!$A$2:$D$601,4,0)</f>
        <v>3</v>
      </c>
      <c r="K3305">
        <f>VLOOKUP($G3305,LOCATION!$A$2:$D$21,2,0)</f>
        <v>1</v>
      </c>
      <c r="L3305">
        <f>VLOOKUP($G3305,LOCATION!$A$2:$D$21,3,0)</f>
        <v>5</v>
      </c>
      <c r="M3305">
        <f>VLOOKUP($G3305,LOCATION!$A$2:$D$21,4,0)</f>
        <v>3</v>
      </c>
    </row>
    <row r="3306" spans="1:13" x14ac:dyDescent="0.2">
      <c r="A3306">
        <v>10005470</v>
      </c>
      <c r="B3306">
        <v>71254320</v>
      </c>
      <c r="C3306" s="1">
        <v>113.88</v>
      </c>
      <c r="D3306" s="1" t="s">
        <v>13</v>
      </c>
      <c r="E3306" s="2">
        <v>2017</v>
      </c>
      <c r="F3306" s="3">
        <v>42887</v>
      </c>
      <c r="G3306">
        <v>8</v>
      </c>
      <c r="H3306">
        <f>VLOOKUP($B3306,CUSTOMER!$A$2:$D$601,2,0)</f>
        <v>0</v>
      </c>
      <c r="I3306">
        <f>VLOOKUP($B3306,CUSTOMER!$A$2:$D$601,3,0)</f>
        <v>2</v>
      </c>
      <c r="J3306">
        <f>VLOOKUP($B3306,CUSTOMER!$A$2:$D$601,4,0)</f>
        <v>2</v>
      </c>
      <c r="K3306">
        <f>VLOOKUP($G3306,LOCATION!$A$2:$D$21,2,0)</f>
        <v>1</v>
      </c>
      <c r="L3306">
        <f>VLOOKUP($G3306,LOCATION!$A$2:$D$21,3,0)</f>
        <v>5</v>
      </c>
      <c r="M3306">
        <f>VLOOKUP($G3306,LOCATION!$A$2:$D$21,4,0)</f>
        <v>3</v>
      </c>
    </row>
    <row r="3307" spans="1:13" x14ac:dyDescent="0.2">
      <c r="A3307">
        <v>10005471</v>
      </c>
      <c r="B3307">
        <v>71254321</v>
      </c>
      <c r="C3307" s="1">
        <v>122.42</v>
      </c>
      <c r="D3307" s="1" t="s">
        <v>13</v>
      </c>
      <c r="E3307" s="2">
        <v>2017</v>
      </c>
      <c r="F3307" s="3">
        <v>42887</v>
      </c>
      <c r="G3307">
        <v>8</v>
      </c>
      <c r="H3307">
        <f>VLOOKUP($B3307,CUSTOMER!$A$2:$D$601,2,0)</f>
        <v>0</v>
      </c>
      <c r="I3307">
        <f>VLOOKUP($B3307,CUSTOMER!$A$2:$D$601,3,0)</f>
        <v>2</v>
      </c>
      <c r="J3307">
        <f>VLOOKUP($B3307,CUSTOMER!$A$2:$D$601,4,0)</f>
        <v>4</v>
      </c>
      <c r="K3307">
        <f>VLOOKUP($G3307,LOCATION!$A$2:$D$21,2,0)</f>
        <v>1</v>
      </c>
      <c r="L3307">
        <f>VLOOKUP($G3307,LOCATION!$A$2:$D$21,3,0)</f>
        <v>5</v>
      </c>
      <c r="M3307">
        <f>VLOOKUP($G3307,LOCATION!$A$2:$D$21,4,0)</f>
        <v>3</v>
      </c>
    </row>
    <row r="3308" spans="1:13" x14ac:dyDescent="0.2">
      <c r="A3308">
        <v>10005472</v>
      </c>
      <c r="B3308">
        <v>71254322</v>
      </c>
      <c r="C3308" s="1">
        <v>117.91</v>
      </c>
      <c r="D3308" s="1" t="s">
        <v>13</v>
      </c>
      <c r="E3308" s="2">
        <v>2017</v>
      </c>
      <c r="F3308" s="3">
        <v>42887</v>
      </c>
      <c r="G3308">
        <v>8</v>
      </c>
      <c r="H3308">
        <f>VLOOKUP($B3308,CUSTOMER!$A$2:$D$601,2,0)</f>
        <v>0</v>
      </c>
      <c r="I3308">
        <f>VLOOKUP($B3308,CUSTOMER!$A$2:$D$601,3,0)</f>
        <v>4</v>
      </c>
      <c r="J3308">
        <f>VLOOKUP($B3308,CUSTOMER!$A$2:$D$601,4,0)</f>
        <v>1</v>
      </c>
      <c r="K3308">
        <f>VLOOKUP($G3308,LOCATION!$A$2:$D$21,2,0)</f>
        <v>1</v>
      </c>
      <c r="L3308">
        <f>VLOOKUP($G3308,LOCATION!$A$2:$D$21,3,0)</f>
        <v>5</v>
      </c>
      <c r="M3308">
        <f>VLOOKUP($G3308,LOCATION!$A$2:$D$21,4,0)</f>
        <v>3</v>
      </c>
    </row>
    <row r="3309" spans="1:13" x14ac:dyDescent="0.2">
      <c r="A3309">
        <v>10005473</v>
      </c>
      <c r="B3309">
        <v>71254323</v>
      </c>
      <c r="C3309" s="1">
        <v>123.54</v>
      </c>
      <c r="D3309" s="1" t="s">
        <v>13</v>
      </c>
      <c r="E3309" s="2">
        <v>2017</v>
      </c>
      <c r="F3309" s="3">
        <v>42887</v>
      </c>
      <c r="G3309">
        <v>8</v>
      </c>
      <c r="H3309">
        <f>VLOOKUP($B3309,CUSTOMER!$A$2:$D$601,2,0)</f>
        <v>0</v>
      </c>
      <c r="I3309">
        <f>VLOOKUP($B3309,CUSTOMER!$A$2:$D$601,3,0)</f>
        <v>1</v>
      </c>
      <c r="J3309">
        <f>VLOOKUP($B3309,CUSTOMER!$A$2:$D$601,4,0)</f>
        <v>1</v>
      </c>
      <c r="K3309">
        <f>VLOOKUP($G3309,LOCATION!$A$2:$D$21,2,0)</f>
        <v>1</v>
      </c>
      <c r="L3309">
        <f>VLOOKUP($G3309,LOCATION!$A$2:$D$21,3,0)</f>
        <v>5</v>
      </c>
      <c r="M3309">
        <f>VLOOKUP($G3309,LOCATION!$A$2:$D$21,4,0)</f>
        <v>3</v>
      </c>
    </row>
    <row r="3310" spans="1:13" x14ac:dyDescent="0.2">
      <c r="A3310">
        <v>10005474</v>
      </c>
      <c r="B3310">
        <v>71254324</v>
      </c>
      <c r="C3310" s="1">
        <v>110.23</v>
      </c>
      <c r="D3310" s="1" t="s">
        <v>13</v>
      </c>
      <c r="E3310" s="2">
        <v>2017</v>
      </c>
      <c r="F3310" s="3">
        <v>42887</v>
      </c>
      <c r="G3310">
        <v>8</v>
      </c>
      <c r="H3310">
        <f>VLOOKUP($B3310,CUSTOMER!$A$2:$D$601,2,0)</f>
        <v>0</v>
      </c>
      <c r="I3310">
        <f>VLOOKUP($B3310,CUSTOMER!$A$2:$D$601,3,0)</f>
        <v>3</v>
      </c>
      <c r="J3310">
        <f>VLOOKUP($B3310,CUSTOMER!$A$2:$D$601,4,0)</f>
        <v>2</v>
      </c>
      <c r="K3310">
        <f>VLOOKUP($G3310,LOCATION!$A$2:$D$21,2,0)</f>
        <v>1</v>
      </c>
      <c r="L3310">
        <f>VLOOKUP($G3310,LOCATION!$A$2:$D$21,3,0)</f>
        <v>5</v>
      </c>
      <c r="M3310">
        <f>VLOOKUP($G3310,LOCATION!$A$2:$D$21,4,0)</f>
        <v>3</v>
      </c>
    </row>
    <row r="3311" spans="1:13" x14ac:dyDescent="0.2">
      <c r="A3311">
        <v>10005475</v>
      </c>
      <c r="B3311">
        <v>71254325</v>
      </c>
      <c r="C3311" s="1">
        <v>123.67</v>
      </c>
      <c r="D3311" s="1" t="s">
        <v>13</v>
      </c>
      <c r="E3311" s="2">
        <v>2017</v>
      </c>
      <c r="F3311" s="3">
        <v>42887</v>
      </c>
      <c r="G3311">
        <v>8</v>
      </c>
      <c r="H3311">
        <f>VLOOKUP($B3311,CUSTOMER!$A$2:$D$601,2,0)</f>
        <v>0</v>
      </c>
      <c r="I3311">
        <f>VLOOKUP($B3311,CUSTOMER!$A$2:$D$601,3,0)</f>
        <v>1</v>
      </c>
      <c r="J3311">
        <f>VLOOKUP($B3311,CUSTOMER!$A$2:$D$601,4,0)</f>
        <v>3</v>
      </c>
      <c r="K3311">
        <f>VLOOKUP($G3311,LOCATION!$A$2:$D$21,2,0)</f>
        <v>1</v>
      </c>
      <c r="L3311">
        <f>VLOOKUP($G3311,LOCATION!$A$2:$D$21,3,0)</f>
        <v>5</v>
      </c>
      <c r="M3311">
        <f>VLOOKUP($G3311,LOCATION!$A$2:$D$21,4,0)</f>
        <v>3</v>
      </c>
    </row>
    <row r="3312" spans="1:13" x14ac:dyDescent="0.2">
      <c r="A3312">
        <v>10005476</v>
      </c>
      <c r="B3312">
        <v>71254326</v>
      </c>
      <c r="C3312" s="1">
        <v>128.63999999999999</v>
      </c>
      <c r="D3312" s="1" t="s">
        <v>13</v>
      </c>
      <c r="E3312" s="2">
        <v>2017</v>
      </c>
      <c r="F3312" s="3">
        <v>42887</v>
      </c>
      <c r="G3312">
        <v>8</v>
      </c>
      <c r="H3312">
        <f>VLOOKUP($B3312,CUSTOMER!$A$2:$D$601,2,0)</f>
        <v>0</v>
      </c>
      <c r="I3312">
        <f>VLOOKUP($B3312,CUSTOMER!$A$2:$D$601,3,0)</f>
        <v>6</v>
      </c>
      <c r="J3312">
        <f>VLOOKUP($B3312,CUSTOMER!$A$2:$D$601,4,0)</f>
        <v>3</v>
      </c>
      <c r="K3312">
        <f>VLOOKUP($G3312,LOCATION!$A$2:$D$21,2,0)</f>
        <v>1</v>
      </c>
      <c r="L3312">
        <f>VLOOKUP($G3312,LOCATION!$A$2:$D$21,3,0)</f>
        <v>5</v>
      </c>
      <c r="M3312">
        <f>VLOOKUP($G3312,LOCATION!$A$2:$D$21,4,0)</f>
        <v>3</v>
      </c>
    </row>
    <row r="3313" spans="1:13" x14ac:dyDescent="0.2">
      <c r="A3313">
        <v>10005477</v>
      </c>
      <c r="B3313">
        <v>71254327</v>
      </c>
      <c r="C3313" s="1">
        <v>118.98</v>
      </c>
      <c r="D3313" s="1" t="s">
        <v>13</v>
      </c>
      <c r="E3313" s="2">
        <v>2017</v>
      </c>
      <c r="F3313" s="3">
        <v>42887</v>
      </c>
      <c r="G3313">
        <v>8</v>
      </c>
      <c r="H3313">
        <f>VLOOKUP($B3313,CUSTOMER!$A$2:$D$601,2,0)</f>
        <v>1</v>
      </c>
      <c r="I3313">
        <f>VLOOKUP($B3313,CUSTOMER!$A$2:$D$601,3,0)</f>
        <v>1</v>
      </c>
      <c r="J3313">
        <f>VLOOKUP($B3313,CUSTOMER!$A$2:$D$601,4,0)</f>
        <v>1</v>
      </c>
      <c r="K3313">
        <f>VLOOKUP($G3313,LOCATION!$A$2:$D$21,2,0)</f>
        <v>1</v>
      </c>
      <c r="L3313">
        <f>VLOOKUP($G3313,LOCATION!$A$2:$D$21,3,0)</f>
        <v>5</v>
      </c>
      <c r="M3313">
        <f>VLOOKUP($G3313,LOCATION!$A$2:$D$21,4,0)</f>
        <v>3</v>
      </c>
    </row>
    <row r="3314" spans="1:13" x14ac:dyDescent="0.2">
      <c r="A3314">
        <v>10005478</v>
      </c>
      <c r="B3314">
        <v>71254328</v>
      </c>
      <c r="C3314" s="1">
        <v>129.47</v>
      </c>
      <c r="D3314" s="1" t="s">
        <v>13</v>
      </c>
      <c r="E3314" s="2">
        <v>2017</v>
      </c>
      <c r="F3314" s="3">
        <v>42887</v>
      </c>
      <c r="G3314">
        <v>8</v>
      </c>
      <c r="H3314">
        <f>VLOOKUP($B3314,CUSTOMER!$A$2:$D$601,2,0)</f>
        <v>1</v>
      </c>
      <c r="I3314">
        <f>VLOOKUP($B3314,CUSTOMER!$A$2:$D$601,3,0)</f>
        <v>3</v>
      </c>
      <c r="J3314">
        <f>VLOOKUP($B3314,CUSTOMER!$A$2:$D$601,4,0)</f>
        <v>2</v>
      </c>
      <c r="K3314">
        <f>VLOOKUP($G3314,LOCATION!$A$2:$D$21,2,0)</f>
        <v>1</v>
      </c>
      <c r="L3314">
        <f>VLOOKUP($G3314,LOCATION!$A$2:$D$21,3,0)</f>
        <v>5</v>
      </c>
      <c r="M3314">
        <f>VLOOKUP($G3314,LOCATION!$A$2:$D$21,4,0)</f>
        <v>3</v>
      </c>
    </row>
    <row r="3315" spans="1:13" x14ac:dyDescent="0.2">
      <c r="A3315">
        <v>10005479</v>
      </c>
      <c r="B3315">
        <v>71254329</v>
      </c>
      <c r="C3315" s="1">
        <v>123.57</v>
      </c>
      <c r="D3315" s="1" t="s">
        <v>13</v>
      </c>
      <c r="E3315" s="2">
        <v>2017</v>
      </c>
      <c r="F3315" s="3">
        <v>42887</v>
      </c>
      <c r="G3315">
        <v>8</v>
      </c>
      <c r="H3315">
        <f>VLOOKUP($B3315,CUSTOMER!$A$2:$D$601,2,0)</f>
        <v>1</v>
      </c>
      <c r="I3315">
        <f>VLOOKUP($B3315,CUSTOMER!$A$2:$D$601,3,0)</f>
        <v>2</v>
      </c>
      <c r="J3315">
        <f>VLOOKUP($B3315,CUSTOMER!$A$2:$D$601,4,0)</f>
        <v>3</v>
      </c>
      <c r="K3315">
        <f>VLOOKUP($G3315,LOCATION!$A$2:$D$21,2,0)</f>
        <v>1</v>
      </c>
      <c r="L3315">
        <f>VLOOKUP($G3315,LOCATION!$A$2:$D$21,3,0)</f>
        <v>5</v>
      </c>
      <c r="M3315">
        <f>VLOOKUP($G3315,LOCATION!$A$2:$D$21,4,0)</f>
        <v>3</v>
      </c>
    </row>
    <row r="3316" spans="1:13" x14ac:dyDescent="0.2">
      <c r="A3316">
        <v>10005480</v>
      </c>
      <c r="B3316">
        <v>71254330</v>
      </c>
      <c r="C3316" s="1">
        <v>113.01</v>
      </c>
      <c r="D3316" s="1" t="s">
        <v>13</v>
      </c>
      <c r="E3316" s="2">
        <v>2017</v>
      </c>
      <c r="F3316" s="3">
        <v>42887</v>
      </c>
      <c r="G3316">
        <v>8</v>
      </c>
      <c r="H3316">
        <f>VLOOKUP($B3316,CUSTOMER!$A$2:$D$601,2,0)</f>
        <v>0</v>
      </c>
      <c r="I3316">
        <f>VLOOKUP($B3316,CUSTOMER!$A$2:$D$601,3,0)</f>
        <v>4</v>
      </c>
      <c r="J3316">
        <f>VLOOKUP($B3316,CUSTOMER!$A$2:$D$601,4,0)</f>
        <v>3</v>
      </c>
      <c r="K3316">
        <f>VLOOKUP($G3316,LOCATION!$A$2:$D$21,2,0)</f>
        <v>1</v>
      </c>
      <c r="L3316">
        <f>VLOOKUP($G3316,LOCATION!$A$2:$D$21,3,0)</f>
        <v>5</v>
      </c>
      <c r="M3316">
        <f>VLOOKUP($G3316,LOCATION!$A$2:$D$21,4,0)</f>
        <v>3</v>
      </c>
    </row>
    <row r="3317" spans="1:13" x14ac:dyDescent="0.2">
      <c r="A3317">
        <v>10005481</v>
      </c>
      <c r="B3317">
        <v>71254331</v>
      </c>
      <c r="C3317" s="1">
        <v>125.64</v>
      </c>
      <c r="D3317" s="1" t="s">
        <v>13</v>
      </c>
      <c r="E3317" s="2">
        <v>2017</v>
      </c>
      <c r="F3317" s="3">
        <v>42887</v>
      </c>
      <c r="G3317">
        <v>8</v>
      </c>
      <c r="H3317">
        <f>VLOOKUP($B3317,CUSTOMER!$A$2:$D$601,2,0)</f>
        <v>0</v>
      </c>
      <c r="I3317">
        <f>VLOOKUP($B3317,CUSTOMER!$A$2:$D$601,3,0)</f>
        <v>2</v>
      </c>
      <c r="J3317">
        <f>VLOOKUP($B3317,CUSTOMER!$A$2:$D$601,4,0)</f>
        <v>1</v>
      </c>
      <c r="K3317">
        <f>VLOOKUP($G3317,LOCATION!$A$2:$D$21,2,0)</f>
        <v>1</v>
      </c>
      <c r="L3317">
        <f>VLOOKUP($G3317,LOCATION!$A$2:$D$21,3,0)</f>
        <v>5</v>
      </c>
      <c r="M3317">
        <f>VLOOKUP($G3317,LOCATION!$A$2:$D$21,4,0)</f>
        <v>3</v>
      </c>
    </row>
    <row r="3318" spans="1:13" x14ac:dyDescent="0.2">
      <c r="A3318">
        <v>10005482</v>
      </c>
      <c r="B3318">
        <v>71254332</v>
      </c>
      <c r="C3318" s="1">
        <v>112.18</v>
      </c>
      <c r="D3318" s="1" t="s">
        <v>13</v>
      </c>
      <c r="E3318" s="2">
        <v>2017</v>
      </c>
      <c r="F3318" s="3">
        <v>42887</v>
      </c>
      <c r="G3318">
        <v>8</v>
      </c>
      <c r="H3318">
        <f>VLOOKUP($B3318,CUSTOMER!$A$2:$D$601,2,0)</f>
        <v>0</v>
      </c>
      <c r="I3318">
        <f>VLOOKUP($B3318,CUSTOMER!$A$2:$D$601,3,0)</f>
        <v>5</v>
      </c>
      <c r="J3318">
        <f>VLOOKUP($B3318,CUSTOMER!$A$2:$D$601,4,0)</f>
        <v>2</v>
      </c>
      <c r="K3318">
        <f>VLOOKUP($G3318,LOCATION!$A$2:$D$21,2,0)</f>
        <v>1</v>
      </c>
      <c r="L3318">
        <f>VLOOKUP($G3318,LOCATION!$A$2:$D$21,3,0)</f>
        <v>5</v>
      </c>
      <c r="M3318">
        <f>VLOOKUP($G3318,LOCATION!$A$2:$D$21,4,0)</f>
        <v>3</v>
      </c>
    </row>
    <row r="3319" spans="1:13" x14ac:dyDescent="0.2">
      <c r="A3319">
        <v>10005483</v>
      </c>
      <c r="B3319">
        <v>71254333</v>
      </c>
      <c r="C3319" s="1">
        <v>113.95</v>
      </c>
      <c r="D3319" s="1" t="s">
        <v>13</v>
      </c>
      <c r="E3319" s="2">
        <v>2017</v>
      </c>
      <c r="F3319" s="3">
        <v>42887</v>
      </c>
      <c r="G3319">
        <v>8</v>
      </c>
      <c r="H3319">
        <f>VLOOKUP($B3319,CUSTOMER!$A$2:$D$601,2,0)</f>
        <v>0</v>
      </c>
      <c r="I3319">
        <f>VLOOKUP($B3319,CUSTOMER!$A$2:$D$601,3,0)</f>
        <v>5</v>
      </c>
      <c r="J3319">
        <f>VLOOKUP($B3319,CUSTOMER!$A$2:$D$601,4,0)</f>
        <v>3</v>
      </c>
      <c r="K3319">
        <f>VLOOKUP($G3319,LOCATION!$A$2:$D$21,2,0)</f>
        <v>1</v>
      </c>
      <c r="L3319">
        <f>VLOOKUP($G3319,LOCATION!$A$2:$D$21,3,0)</f>
        <v>5</v>
      </c>
      <c r="M3319">
        <f>VLOOKUP($G3319,LOCATION!$A$2:$D$21,4,0)</f>
        <v>3</v>
      </c>
    </row>
    <row r="3320" spans="1:13" x14ac:dyDescent="0.2">
      <c r="A3320">
        <v>10005484</v>
      </c>
      <c r="B3320">
        <v>71254334</v>
      </c>
      <c r="C3320" s="1">
        <v>128.97999999999999</v>
      </c>
      <c r="D3320" s="1" t="s">
        <v>13</v>
      </c>
      <c r="E3320" s="2">
        <v>2017</v>
      </c>
      <c r="F3320" s="3">
        <v>42887</v>
      </c>
      <c r="G3320">
        <v>8</v>
      </c>
      <c r="H3320">
        <f>VLOOKUP($B3320,CUSTOMER!$A$2:$D$601,2,0)</f>
        <v>0</v>
      </c>
      <c r="I3320">
        <f>VLOOKUP($B3320,CUSTOMER!$A$2:$D$601,3,0)</f>
        <v>4</v>
      </c>
      <c r="J3320">
        <f>VLOOKUP($B3320,CUSTOMER!$A$2:$D$601,4,0)</f>
        <v>3</v>
      </c>
      <c r="K3320">
        <f>VLOOKUP($G3320,LOCATION!$A$2:$D$21,2,0)</f>
        <v>1</v>
      </c>
      <c r="L3320">
        <f>VLOOKUP($G3320,LOCATION!$A$2:$D$21,3,0)</f>
        <v>5</v>
      </c>
      <c r="M3320">
        <f>VLOOKUP($G3320,LOCATION!$A$2:$D$21,4,0)</f>
        <v>3</v>
      </c>
    </row>
    <row r="3321" spans="1:13" x14ac:dyDescent="0.2">
      <c r="A3321">
        <v>10005485</v>
      </c>
      <c r="B3321">
        <v>71254335</v>
      </c>
      <c r="C3321" s="1">
        <v>126.01</v>
      </c>
      <c r="D3321" s="1" t="s">
        <v>13</v>
      </c>
      <c r="E3321" s="2">
        <v>2017</v>
      </c>
      <c r="F3321" s="3">
        <v>42887</v>
      </c>
      <c r="G3321">
        <v>8</v>
      </c>
      <c r="H3321">
        <f>VLOOKUP($B3321,CUSTOMER!$A$2:$D$601,2,0)</f>
        <v>1</v>
      </c>
      <c r="I3321">
        <f>VLOOKUP($B3321,CUSTOMER!$A$2:$D$601,3,0)</f>
        <v>4</v>
      </c>
      <c r="J3321">
        <f>VLOOKUP($B3321,CUSTOMER!$A$2:$D$601,4,0)</f>
        <v>2</v>
      </c>
      <c r="K3321">
        <f>VLOOKUP($G3321,LOCATION!$A$2:$D$21,2,0)</f>
        <v>1</v>
      </c>
      <c r="L3321">
        <f>VLOOKUP($G3321,LOCATION!$A$2:$D$21,3,0)</f>
        <v>5</v>
      </c>
      <c r="M3321">
        <f>VLOOKUP($G3321,LOCATION!$A$2:$D$21,4,0)</f>
        <v>3</v>
      </c>
    </row>
    <row r="3322" spans="1:13" x14ac:dyDescent="0.2">
      <c r="A3322">
        <v>10005486</v>
      </c>
      <c r="B3322">
        <v>71254336</v>
      </c>
      <c r="C3322" s="1">
        <v>125.9</v>
      </c>
      <c r="D3322" s="1" t="s">
        <v>13</v>
      </c>
      <c r="E3322" s="2">
        <v>2017</v>
      </c>
      <c r="F3322" s="3">
        <v>42887</v>
      </c>
      <c r="G3322">
        <v>8</v>
      </c>
      <c r="H3322">
        <f>VLOOKUP($B3322,CUSTOMER!$A$2:$D$601,2,0)</f>
        <v>1</v>
      </c>
      <c r="I3322">
        <f>VLOOKUP($B3322,CUSTOMER!$A$2:$D$601,3,0)</f>
        <v>6</v>
      </c>
      <c r="J3322">
        <f>VLOOKUP($B3322,CUSTOMER!$A$2:$D$601,4,0)</f>
        <v>1</v>
      </c>
      <c r="K3322">
        <f>VLOOKUP($G3322,LOCATION!$A$2:$D$21,2,0)</f>
        <v>1</v>
      </c>
      <c r="L3322">
        <f>VLOOKUP($G3322,LOCATION!$A$2:$D$21,3,0)</f>
        <v>5</v>
      </c>
      <c r="M3322">
        <f>VLOOKUP($G3322,LOCATION!$A$2:$D$21,4,0)</f>
        <v>3</v>
      </c>
    </row>
    <row r="3323" spans="1:13" x14ac:dyDescent="0.2">
      <c r="A3323">
        <v>10005487</v>
      </c>
      <c r="B3323">
        <v>71254337</v>
      </c>
      <c r="C3323" s="1">
        <v>117.73</v>
      </c>
      <c r="D3323" s="1" t="s">
        <v>13</v>
      </c>
      <c r="E3323" s="2">
        <v>2017</v>
      </c>
      <c r="F3323" s="3">
        <v>42887</v>
      </c>
      <c r="G3323">
        <v>8</v>
      </c>
      <c r="H3323">
        <f>VLOOKUP($B3323,CUSTOMER!$A$2:$D$601,2,0)</f>
        <v>0</v>
      </c>
      <c r="I3323">
        <f>VLOOKUP($B3323,CUSTOMER!$A$2:$D$601,3,0)</f>
        <v>4</v>
      </c>
      <c r="J3323">
        <f>VLOOKUP($B3323,CUSTOMER!$A$2:$D$601,4,0)</f>
        <v>3</v>
      </c>
      <c r="K3323">
        <f>VLOOKUP($G3323,LOCATION!$A$2:$D$21,2,0)</f>
        <v>1</v>
      </c>
      <c r="L3323">
        <f>VLOOKUP($G3323,LOCATION!$A$2:$D$21,3,0)</f>
        <v>5</v>
      </c>
      <c r="M3323">
        <f>VLOOKUP($G3323,LOCATION!$A$2:$D$21,4,0)</f>
        <v>3</v>
      </c>
    </row>
    <row r="3324" spans="1:13" x14ac:dyDescent="0.2">
      <c r="A3324">
        <v>10005488</v>
      </c>
      <c r="B3324">
        <v>71254338</v>
      </c>
      <c r="C3324" s="1">
        <v>113.78</v>
      </c>
      <c r="D3324" s="1" t="s">
        <v>13</v>
      </c>
      <c r="E3324" s="2">
        <v>2017</v>
      </c>
      <c r="F3324" s="3">
        <v>42887</v>
      </c>
      <c r="G3324">
        <v>8</v>
      </c>
      <c r="H3324">
        <f>VLOOKUP($B3324,CUSTOMER!$A$2:$D$601,2,0)</f>
        <v>0</v>
      </c>
      <c r="I3324">
        <f>VLOOKUP($B3324,CUSTOMER!$A$2:$D$601,3,0)</f>
        <v>3</v>
      </c>
      <c r="J3324">
        <f>VLOOKUP($B3324,CUSTOMER!$A$2:$D$601,4,0)</f>
        <v>4</v>
      </c>
      <c r="K3324">
        <f>VLOOKUP($G3324,LOCATION!$A$2:$D$21,2,0)</f>
        <v>1</v>
      </c>
      <c r="L3324">
        <f>VLOOKUP($G3324,LOCATION!$A$2:$D$21,3,0)</f>
        <v>5</v>
      </c>
      <c r="M3324">
        <f>VLOOKUP($G3324,LOCATION!$A$2:$D$21,4,0)</f>
        <v>3</v>
      </c>
    </row>
    <row r="3325" spans="1:13" x14ac:dyDescent="0.2">
      <c r="A3325">
        <v>10005489</v>
      </c>
      <c r="B3325">
        <v>71254339</v>
      </c>
      <c r="C3325" s="1">
        <v>127.55</v>
      </c>
      <c r="D3325" s="1" t="s">
        <v>13</v>
      </c>
      <c r="E3325" s="2">
        <v>2017</v>
      </c>
      <c r="F3325" s="3">
        <v>42887</v>
      </c>
      <c r="G3325">
        <v>8</v>
      </c>
      <c r="H3325">
        <f>VLOOKUP($B3325,CUSTOMER!$A$2:$D$601,2,0)</f>
        <v>0</v>
      </c>
      <c r="I3325">
        <f>VLOOKUP($B3325,CUSTOMER!$A$2:$D$601,3,0)</f>
        <v>2</v>
      </c>
      <c r="J3325">
        <f>VLOOKUP($B3325,CUSTOMER!$A$2:$D$601,4,0)</f>
        <v>3</v>
      </c>
      <c r="K3325">
        <f>VLOOKUP($G3325,LOCATION!$A$2:$D$21,2,0)</f>
        <v>1</v>
      </c>
      <c r="L3325">
        <f>VLOOKUP($G3325,LOCATION!$A$2:$D$21,3,0)</f>
        <v>5</v>
      </c>
      <c r="M3325">
        <f>VLOOKUP($G3325,LOCATION!$A$2:$D$21,4,0)</f>
        <v>3</v>
      </c>
    </row>
    <row r="3326" spans="1:13" x14ac:dyDescent="0.2">
      <c r="A3326">
        <v>10005497</v>
      </c>
      <c r="B3326">
        <v>71254317</v>
      </c>
      <c r="C3326" s="1">
        <v>128.15</v>
      </c>
      <c r="D3326" s="1" t="s">
        <v>14</v>
      </c>
      <c r="E3326" s="2">
        <v>2017</v>
      </c>
      <c r="F3326" s="3">
        <v>42917</v>
      </c>
      <c r="G3326">
        <v>8</v>
      </c>
      <c r="H3326">
        <f>VLOOKUP($B3326,CUSTOMER!$A$2:$D$601,2,0)</f>
        <v>0</v>
      </c>
      <c r="I3326">
        <f>VLOOKUP($B3326,CUSTOMER!$A$2:$D$601,3,0)</f>
        <v>6</v>
      </c>
      <c r="J3326">
        <f>VLOOKUP($B3326,CUSTOMER!$A$2:$D$601,4,0)</f>
        <v>1</v>
      </c>
      <c r="K3326">
        <f>VLOOKUP($G3326,LOCATION!$A$2:$D$21,2,0)</f>
        <v>1</v>
      </c>
      <c r="L3326">
        <f>VLOOKUP($G3326,LOCATION!$A$2:$D$21,3,0)</f>
        <v>5</v>
      </c>
      <c r="M3326">
        <f>VLOOKUP($G3326,LOCATION!$A$2:$D$21,4,0)</f>
        <v>3</v>
      </c>
    </row>
    <row r="3327" spans="1:13" x14ac:dyDescent="0.2">
      <c r="A3327">
        <v>10000849</v>
      </c>
      <c r="B3327">
        <v>71254139</v>
      </c>
      <c r="C3327" s="1">
        <v>116.34</v>
      </c>
      <c r="D3327" s="1" t="s">
        <v>15</v>
      </c>
      <c r="E3327" s="2">
        <v>2016</v>
      </c>
      <c r="F3327" s="3">
        <v>42583</v>
      </c>
      <c r="G3327">
        <v>2</v>
      </c>
      <c r="H3327">
        <f>VLOOKUP($B3327,CUSTOMER!$A$2:$D$601,2,0)</f>
        <v>0</v>
      </c>
      <c r="I3327">
        <f>VLOOKUP($B3327,CUSTOMER!$A$2:$D$601,3,0)</f>
        <v>4</v>
      </c>
      <c r="J3327">
        <f>VLOOKUP($B3327,CUSTOMER!$A$2:$D$601,4,0)</f>
        <v>3</v>
      </c>
      <c r="K3327">
        <f>VLOOKUP($G3327,LOCATION!$A$2:$D$21,2,0)</f>
        <v>1</v>
      </c>
      <c r="L3327">
        <f>VLOOKUP($G3327,LOCATION!$A$2:$D$21,3,0)</f>
        <v>5</v>
      </c>
      <c r="M3327">
        <f>VLOOKUP($G3327,LOCATION!$A$2:$D$21,4,0)</f>
        <v>3</v>
      </c>
    </row>
    <row r="3328" spans="1:13" x14ac:dyDescent="0.2">
      <c r="A3328">
        <v>10000850</v>
      </c>
      <c r="B3328">
        <v>71254140</v>
      </c>
      <c r="C3328" s="1">
        <v>125.24</v>
      </c>
      <c r="D3328" s="1" t="s">
        <v>15</v>
      </c>
      <c r="E3328" s="2">
        <v>2016</v>
      </c>
      <c r="F3328" s="3">
        <v>42583</v>
      </c>
      <c r="G3328">
        <v>2</v>
      </c>
      <c r="H3328">
        <f>VLOOKUP($B3328,CUSTOMER!$A$2:$D$601,2,0)</f>
        <v>0</v>
      </c>
      <c r="I3328">
        <f>VLOOKUP($B3328,CUSTOMER!$A$2:$D$601,3,0)</f>
        <v>3</v>
      </c>
      <c r="J3328">
        <f>VLOOKUP($B3328,CUSTOMER!$A$2:$D$601,4,0)</f>
        <v>3</v>
      </c>
      <c r="K3328">
        <f>VLOOKUP($G3328,LOCATION!$A$2:$D$21,2,0)</f>
        <v>1</v>
      </c>
      <c r="L3328">
        <f>VLOOKUP($G3328,LOCATION!$A$2:$D$21,3,0)</f>
        <v>5</v>
      </c>
      <c r="M3328">
        <f>VLOOKUP($G3328,LOCATION!$A$2:$D$21,4,0)</f>
        <v>3</v>
      </c>
    </row>
    <row r="3329" spans="1:13" x14ac:dyDescent="0.2">
      <c r="A3329">
        <v>10000851</v>
      </c>
      <c r="B3329">
        <v>71254141</v>
      </c>
      <c r="C3329" s="1">
        <v>128.56</v>
      </c>
      <c r="D3329" s="1" t="s">
        <v>15</v>
      </c>
      <c r="E3329" s="2">
        <v>2016</v>
      </c>
      <c r="F3329" s="3">
        <v>42583</v>
      </c>
      <c r="G3329">
        <v>2</v>
      </c>
      <c r="H3329">
        <f>VLOOKUP($B3329,CUSTOMER!$A$2:$D$601,2,0)</f>
        <v>0</v>
      </c>
      <c r="I3329">
        <f>VLOOKUP($B3329,CUSTOMER!$A$2:$D$601,3,0)</f>
        <v>4</v>
      </c>
      <c r="J3329">
        <f>VLOOKUP($B3329,CUSTOMER!$A$2:$D$601,4,0)</f>
        <v>3</v>
      </c>
      <c r="K3329">
        <f>VLOOKUP($G3329,LOCATION!$A$2:$D$21,2,0)</f>
        <v>1</v>
      </c>
      <c r="L3329">
        <f>VLOOKUP($G3329,LOCATION!$A$2:$D$21,3,0)</f>
        <v>5</v>
      </c>
      <c r="M3329">
        <f>VLOOKUP($G3329,LOCATION!$A$2:$D$21,4,0)</f>
        <v>3</v>
      </c>
    </row>
    <row r="3330" spans="1:13" x14ac:dyDescent="0.2">
      <c r="A3330">
        <v>10000852</v>
      </c>
      <c r="B3330">
        <v>71254142</v>
      </c>
      <c r="C3330" s="1">
        <v>124.94</v>
      </c>
      <c r="D3330" s="1" t="s">
        <v>15</v>
      </c>
      <c r="E3330" s="2">
        <v>2016</v>
      </c>
      <c r="F3330" s="3">
        <v>42583</v>
      </c>
      <c r="G3330">
        <v>2</v>
      </c>
      <c r="H3330">
        <f>VLOOKUP($B3330,CUSTOMER!$A$2:$D$601,2,0)</f>
        <v>0</v>
      </c>
      <c r="I3330">
        <f>VLOOKUP($B3330,CUSTOMER!$A$2:$D$601,3,0)</f>
        <v>6</v>
      </c>
      <c r="J3330">
        <f>VLOOKUP($B3330,CUSTOMER!$A$2:$D$601,4,0)</f>
        <v>3</v>
      </c>
      <c r="K3330">
        <f>VLOOKUP($G3330,LOCATION!$A$2:$D$21,2,0)</f>
        <v>1</v>
      </c>
      <c r="L3330">
        <f>VLOOKUP($G3330,LOCATION!$A$2:$D$21,3,0)</f>
        <v>5</v>
      </c>
      <c r="M3330">
        <f>VLOOKUP($G3330,LOCATION!$A$2:$D$21,4,0)</f>
        <v>3</v>
      </c>
    </row>
    <row r="3331" spans="1:13" x14ac:dyDescent="0.2">
      <c r="A3331">
        <v>10000853</v>
      </c>
      <c r="B3331">
        <v>71254143</v>
      </c>
      <c r="C3331" s="1">
        <v>110.06</v>
      </c>
      <c r="D3331" s="1" t="s">
        <v>15</v>
      </c>
      <c r="E3331" s="2">
        <v>2016</v>
      </c>
      <c r="F3331" s="3">
        <v>42583</v>
      </c>
      <c r="G3331">
        <v>2</v>
      </c>
      <c r="H3331">
        <f>VLOOKUP($B3331,CUSTOMER!$A$2:$D$601,2,0)</f>
        <v>1</v>
      </c>
      <c r="I3331">
        <f>VLOOKUP($B3331,CUSTOMER!$A$2:$D$601,3,0)</f>
        <v>4</v>
      </c>
      <c r="J3331">
        <f>VLOOKUP($B3331,CUSTOMER!$A$2:$D$601,4,0)</f>
        <v>4</v>
      </c>
      <c r="K3331">
        <f>VLOOKUP($G3331,LOCATION!$A$2:$D$21,2,0)</f>
        <v>1</v>
      </c>
      <c r="L3331">
        <f>VLOOKUP($G3331,LOCATION!$A$2:$D$21,3,0)</f>
        <v>5</v>
      </c>
      <c r="M3331">
        <f>VLOOKUP($G3331,LOCATION!$A$2:$D$21,4,0)</f>
        <v>3</v>
      </c>
    </row>
    <row r="3332" spans="1:13" x14ac:dyDescent="0.2">
      <c r="A3332">
        <v>10000854</v>
      </c>
      <c r="B3332">
        <v>71254144</v>
      </c>
      <c r="C3332" s="1">
        <v>126.47</v>
      </c>
      <c r="D3332" s="1" t="s">
        <v>15</v>
      </c>
      <c r="E3332" s="2">
        <v>2016</v>
      </c>
      <c r="F3332" s="3">
        <v>42583</v>
      </c>
      <c r="G3332">
        <v>2</v>
      </c>
      <c r="H3332">
        <f>VLOOKUP($B3332,CUSTOMER!$A$2:$D$601,2,0)</f>
        <v>0</v>
      </c>
      <c r="I3332">
        <f>VLOOKUP($B3332,CUSTOMER!$A$2:$D$601,3,0)</f>
        <v>6</v>
      </c>
      <c r="J3332">
        <f>VLOOKUP($B3332,CUSTOMER!$A$2:$D$601,4,0)</f>
        <v>4</v>
      </c>
      <c r="K3332">
        <f>VLOOKUP($G3332,LOCATION!$A$2:$D$21,2,0)</f>
        <v>1</v>
      </c>
      <c r="L3332">
        <f>VLOOKUP($G3332,LOCATION!$A$2:$D$21,3,0)</f>
        <v>5</v>
      </c>
      <c r="M3332">
        <f>VLOOKUP($G3332,LOCATION!$A$2:$D$21,4,0)</f>
        <v>3</v>
      </c>
    </row>
    <row r="3333" spans="1:13" x14ac:dyDescent="0.2">
      <c r="A3333">
        <v>10000855</v>
      </c>
      <c r="B3333">
        <v>71254145</v>
      </c>
      <c r="C3333" s="1">
        <v>126.16</v>
      </c>
      <c r="D3333" s="1" t="s">
        <v>15</v>
      </c>
      <c r="E3333" s="2">
        <v>2016</v>
      </c>
      <c r="F3333" s="3">
        <v>42583</v>
      </c>
      <c r="G3333">
        <v>2</v>
      </c>
      <c r="H3333">
        <f>VLOOKUP($B3333,CUSTOMER!$A$2:$D$601,2,0)</f>
        <v>0</v>
      </c>
      <c r="I3333">
        <f>VLOOKUP($B3333,CUSTOMER!$A$2:$D$601,3,0)</f>
        <v>6</v>
      </c>
      <c r="J3333">
        <f>VLOOKUP($B3333,CUSTOMER!$A$2:$D$601,4,0)</f>
        <v>2</v>
      </c>
      <c r="K3333">
        <f>VLOOKUP($G3333,LOCATION!$A$2:$D$21,2,0)</f>
        <v>1</v>
      </c>
      <c r="L3333">
        <f>VLOOKUP($G3333,LOCATION!$A$2:$D$21,3,0)</f>
        <v>5</v>
      </c>
      <c r="M3333">
        <f>VLOOKUP($G3333,LOCATION!$A$2:$D$21,4,0)</f>
        <v>3</v>
      </c>
    </row>
    <row r="3334" spans="1:13" x14ac:dyDescent="0.2">
      <c r="A3334">
        <v>10000856</v>
      </c>
      <c r="B3334">
        <v>71254146</v>
      </c>
      <c r="C3334" s="1">
        <v>126.09</v>
      </c>
      <c r="D3334" s="1" t="s">
        <v>15</v>
      </c>
      <c r="E3334" s="2">
        <v>2016</v>
      </c>
      <c r="F3334" s="3">
        <v>42583</v>
      </c>
      <c r="G3334">
        <v>2</v>
      </c>
      <c r="H3334">
        <f>VLOOKUP($B3334,CUSTOMER!$A$2:$D$601,2,0)</f>
        <v>1</v>
      </c>
      <c r="I3334">
        <f>VLOOKUP($B3334,CUSTOMER!$A$2:$D$601,3,0)</f>
        <v>2</v>
      </c>
      <c r="J3334">
        <f>VLOOKUP($B3334,CUSTOMER!$A$2:$D$601,4,0)</f>
        <v>2</v>
      </c>
      <c r="K3334">
        <f>VLOOKUP($G3334,LOCATION!$A$2:$D$21,2,0)</f>
        <v>1</v>
      </c>
      <c r="L3334">
        <f>VLOOKUP($G3334,LOCATION!$A$2:$D$21,3,0)</f>
        <v>5</v>
      </c>
      <c r="M3334">
        <f>VLOOKUP($G3334,LOCATION!$A$2:$D$21,4,0)</f>
        <v>3</v>
      </c>
    </row>
    <row r="3335" spans="1:13" x14ac:dyDescent="0.2">
      <c r="A3335">
        <v>10000857</v>
      </c>
      <c r="B3335">
        <v>71254147</v>
      </c>
      <c r="C3335" s="1">
        <v>110.43</v>
      </c>
      <c r="D3335" s="1" t="s">
        <v>15</v>
      </c>
      <c r="E3335" s="2">
        <v>2016</v>
      </c>
      <c r="F3335" s="3">
        <v>42583</v>
      </c>
      <c r="G3335">
        <v>2</v>
      </c>
      <c r="H3335">
        <f>VLOOKUP($B3335,CUSTOMER!$A$2:$D$601,2,0)</f>
        <v>1</v>
      </c>
      <c r="I3335">
        <f>VLOOKUP($B3335,CUSTOMER!$A$2:$D$601,3,0)</f>
        <v>6</v>
      </c>
      <c r="J3335">
        <f>VLOOKUP($B3335,CUSTOMER!$A$2:$D$601,4,0)</f>
        <v>1</v>
      </c>
      <c r="K3335">
        <f>VLOOKUP($G3335,LOCATION!$A$2:$D$21,2,0)</f>
        <v>1</v>
      </c>
      <c r="L3335">
        <f>VLOOKUP($G3335,LOCATION!$A$2:$D$21,3,0)</f>
        <v>5</v>
      </c>
      <c r="M3335">
        <f>VLOOKUP($G3335,LOCATION!$A$2:$D$21,4,0)</f>
        <v>3</v>
      </c>
    </row>
    <row r="3336" spans="1:13" x14ac:dyDescent="0.2">
      <c r="A3336">
        <v>10000858</v>
      </c>
      <c r="B3336">
        <v>71254148</v>
      </c>
      <c r="C3336" s="1">
        <v>126.74</v>
      </c>
      <c r="D3336" s="1" t="s">
        <v>15</v>
      </c>
      <c r="E3336" s="2">
        <v>2016</v>
      </c>
      <c r="F3336" s="3">
        <v>42583</v>
      </c>
      <c r="G3336">
        <v>2</v>
      </c>
      <c r="H3336">
        <f>VLOOKUP($B3336,CUSTOMER!$A$2:$D$601,2,0)</f>
        <v>0</v>
      </c>
      <c r="I3336">
        <f>VLOOKUP($B3336,CUSTOMER!$A$2:$D$601,3,0)</f>
        <v>5</v>
      </c>
      <c r="J3336">
        <f>VLOOKUP($B3336,CUSTOMER!$A$2:$D$601,4,0)</f>
        <v>1</v>
      </c>
      <c r="K3336">
        <f>VLOOKUP($G3336,LOCATION!$A$2:$D$21,2,0)</f>
        <v>1</v>
      </c>
      <c r="L3336">
        <f>VLOOKUP($G3336,LOCATION!$A$2:$D$21,3,0)</f>
        <v>5</v>
      </c>
      <c r="M3336">
        <f>VLOOKUP($G3336,LOCATION!$A$2:$D$21,4,0)</f>
        <v>3</v>
      </c>
    </row>
    <row r="3337" spans="1:13" x14ac:dyDescent="0.2">
      <c r="A3337">
        <v>10000859</v>
      </c>
      <c r="B3337">
        <v>71254149</v>
      </c>
      <c r="C3337" s="1">
        <v>115.68</v>
      </c>
      <c r="D3337" s="1" t="s">
        <v>15</v>
      </c>
      <c r="E3337" s="2">
        <v>2016</v>
      </c>
      <c r="F3337" s="3">
        <v>42583</v>
      </c>
      <c r="G3337">
        <v>2</v>
      </c>
      <c r="H3337">
        <f>VLOOKUP($B3337,CUSTOMER!$A$2:$D$601,2,0)</f>
        <v>0</v>
      </c>
      <c r="I3337">
        <f>VLOOKUP($B3337,CUSTOMER!$A$2:$D$601,3,0)</f>
        <v>3</v>
      </c>
      <c r="J3337">
        <f>VLOOKUP($B3337,CUSTOMER!$A$2:$D$601,4,0)</f>
        <v>3</v>
      </c>
      <c r="K3337">
        <f>VLOOKUP($G3337,LOCATION!$A$2:$D$21,2,0)</f>
        <v>1</v>
      </c>
      <c r="L3337">
        <f>VLOOKUP($G3337,LOCATION!$A$2:$D$21,3,0)</f>
        <v>5</v>
      </c>
      <c r="M3337">
        <f>VLOOKUP($G3337,LOCATION!$A$2:$D$21,4,0)</f>
        <v>3</v>
      </c>
    </row>
    <row r="3338" spans="1:13" x14ac:dyDescent="0.2">
      <c r="A3338">
        <v>10000860</v>
      </c>
      <c r="B3338">
        <v>71254150</v>
      </c>
      <c r="C3338" s="1">
        <v>123.35</v>
      </c>
      <c r="D3338" s="1" t="s">
        <v>15</v>
      </c>
      <c r="E3338" s="2">
        <v>2016</v>
      </c>
      <c r="F3338" s="3">
        <v>42583</v>
      </c>
      <c r="G3338">
        <v>2</v>
      </c>
      <c r="H3338">
        <f>VLOOKUP($B3338,CUSTOMER!$A$2:$D$601,2,0)</f>
        <v>0</v>
      </c>
      <c r="I3338">
        <f>VLOOKUP($B3338,CUSTOMER!$A$2:$D$601,3,0)</f>
        <v>4</v>
      </c>
      <c r="J3338">
        <f>VLOOKUP($B3338,CUSTOMER!$A$2:$D$601,4,0)</f>
        <v>4</v>
      </c>
      <c r="K3338">
        <f>VLOOKUP($G3338,LOCATION!$A$2:$D$21,2,0)</f>
        <v>1</v>
      </c>
      <c r="L3338">
        <f>VLOOKUP($G3338,LOCATION!$A$2:$D$21,3,0)</f>
        <v>5</v>
      </c>
      <c r="M3338">
        <f>VLOOKUP($G3338,LOCATION!$A$2:$D$21,4,0)</f>
        <v>3</v>
      </c>
    </row>
    <row r="3339" spans="1:13" x14ac:dyDescent="0.2">
      <c r="A3339">
        <v>10000861</v>
      </c>
      <c r="B3339">
        <v>71254151</v>
      </c>
      <c r="C3339" s="1">
        <v>120.15</v>
      </c>
      <c r="D3339" s="1" t="s">
        <v>15</v>
      </c>
      <c r="E3339" s="2">
        <v>2016</v>
      </c>
      <c r="F3339" s="3">
        <v>42583</v>
      </c>
      <c r="G3339">
        <v>2</v>
      </c>
      <c r="H3339">
        <f>VLOOKUP($B3339,CUSTOMER!$A$2:$D$601,2,0)</f>
        <v>1</v>
      </c>
      <c r="I3339">
        <f>VLOOKUP($B3339,CUSTOMER!$A$2:$D$601,3,0)</f>
        <v>5</v>
      </c>
      <c r="J3339">
        <f>VLOOKUP($B3339,CUSTOMER!$A$2:$D$601,4,0)</f>
        <v>1</v>
      </c>
      <c r="K3339">
        <f>VLOOKUP($G3339,LOCATION!$A$2:$D$21,2,0)</f>
        <v>1</v>
      </c>
      <c r="L3339">
        <f>VLOOKUP($G3339,LOCATION!$A$2:$D$21,3,0)</f>
        <v>5</v>
      </c>
      <c r="M3339">
        <f>VLOOKUP($G3339,LOCATION!$A$2:$D$21,4,0)</f>
        <v>3</v>
      </c>
    </row>
    <row r="3340" spans="1:13" x14ac:dyDescent="0.2">
      <c r="A3340">
        <v>10000862</v>
      </c>
      <c r="B3340">
        <v>71254152</v>
      </c>
      <c r="C3340" s="1">
        <v>125.03</v>
      </c>
      <c r="D3340" s="1" t="s">
        <v>15</v>
      </c>
      <c r="E3340" s="2">
        <v>2016</v>
      </c>
      <c r="F3340" s="3">
        <v>42583</v>
      </c>
      <c r="G3340">
        <v>2</v>
      </c>
      <c r="H3340">
        <f>VLOOKUP($B3340,CUSTOMER!$A$2:$D$601,2,0)</f>
        <v>0</v>
      </c>
      <c r="I3340">
        <f>VLOOKUP($B3340,CUSTOMER!$A$2:$D$601,3,0)</f>
        <v>4</v>
      </c>
      <c r="J3340">
        <f>VLOOKUP($B3340,CUSTOMER!$A$2:$D$601,4,0)</f>
        <v>2</v>
      </c>
      <c r="K3340">
        <f>VLOOKUP($G3340,LOCATION!$A$2:$D$21,2,0)</f>
        <v>1</v>
      </c>
      <c r="L3340">
        <f>VLOOKUP($G3340,LOCATION!$A$2:$D$21,3,0)</f>
        <v>5</v>
      </c>
      <c r="M3340">
        <f>VLOOKUP($G3340,LOCATION!$A$2:$D$21,4,0)</f>
        <v>3</v>
      </c>
    </row>
    <row r="3341" spans="1:13" x14ac:dyDescent="0.2">
      <c r="A3341">
        <v>10000863</v>
      </c>
      <c r="B3341">
        <v>71254153</v>
      </c>
      <c r="C3341" s="1">
        <v>118.34</v>
      </c>
      <c r="D3341" s="1" t="s">
        <v>15</v>
      </c>
      <c r="E3341" s="2">
        <v>2016</v>
      </c>
      <c r="F3341" s="3">
        <v>42583</v>
      </c>
      <c r="G3341">
        <v>2</v>
      </c>
      <c r="H3341">
        <f>VLOOKUP($B3341,CUSTOMER!$A$2:$D$601,2,0)</f>
        <v>1</v>
      </c>
      <c r="I3341">
        <f>VLOOKUP($B3341,CUSTOMER!$A$2:$D$601,3,0)</f>
        <v>6</v>
      </c>
      <c r="J3341">
        <f>VLOOKUP($B3341,CUSTOMER!$A$2:$D$601,4,0)</f>
        <v>1</v>
      </c>
      <c r="K3341">
        <f>VLOOKUP($G3341,LOCATION!$A$2:$D$21,2,0)</f>
        <v>1</v>
      </c>
      <c r="L3341">
        <f>VLOOKUP($G3341,LOCATION!$A$2:$D$21,3,0)</f>
        <v>5</v>
      </c>
      <c r="M3341">
        <f>VLOOKUP($G3341,LOCATION!$A$2:$D$21,4,0)</f>
        <v>3</v>
      </c>
    </row>
    <row r="3342" spans="1:13" x14ac:dyDescent="0.2">
      <c r="A3342">
        <v>10000864</v>
      </c>
      <c r="B3342">
        <v>71254154</v>
      </c>
      <c r="C3342" s="1">
        <v>127.83</v>
      </c>
      <c r="D3342" s="1" t="s">
        <v>15</v>
      </c>
      <c r="E3342" s="2">
        <v>2016</v>
      </c>
      <c r="F3342" s="3">
        <v>42583</v>
      </c>
      <c r="G3342">
        <v>2</v>
      </c>
      <c r="H3342">
        <f>VLOOKUP($B3342,CUSTOMER!$A$2:$D$601,2,0)</f>
        <v>0</v>
      </c>
      <c r="I3342">
        <f>VLOOKUP($B3342,CUSTOMER!$A$2:$D$601,3,0)</f>
        <v>4</v>
      </c>
      <c r="J3342">
        <f>VLOOKUP($B3342,CUSTOMER!$A$2:$D$601,4,0)</f>
        <v>4</v>
      </c>
      <c r="K3342">
        <f>VLOOKUP($G3342,LOCATION!$A$2:$D$21,2,0)</f>
        <v>1</v>
      </c>
      <c r="L3342">
        <f>VLOOKUP($G3342,LOCATION!$A$2:$D$21,3,0)</f>
        <v>5</v>
      </c>
      <c r="M3342">
        <f>VLOOKUP($G3342,LOCATION!$A$2:$D$21,4,0)</f>
        <v>3</v>
      </c>
    </row>
    <row r="3343" spans="1:13" x14ac:dyDescent="0.2">
      <c r="A3343">
        <v>10000865</v>
      </c>
      <c r="B3343">
        <v>71254155</v>
      </c>
      <c r="C3343" s="1">
        <v>122.26</v>
      </c>
      <c r="D3343" s="1" t="s">
        <v>15</v>
      </c>
      <c r="E3343" s="2">
        <v>2016</v>
      </c>
      <c r="F3343" s="3">
        <v>42583</v>
      </c>
      <c r="G3343">
        <v>2</v>
      </c>
      <c r="H3343">
        <f>VLOOKUP($B3343,CUSTOMER!$A$2:$D$601,2,0)</f>
        <v>0</v>
      </c>
      <c r="I3343">
        <f>VLOOKUP($B3343,CUSTOMER!$A$2:$D$601,3,0)</f>
        <v>2</v>
      </c>
      <c r="J3343">
        <f>VLOOKUP($B3343,CUSTOMER!$A$2:$D$601,4,0)</f>
        <v>2</v>
      </c>
      <c r="K3343">
        <f>VLOOKUP($G3343,LOCATION!$A$2:$D$21,2,0)</f>
        <v>1</v>
      </c>
      <c r="L3343">
        <f>VLOOKUP($G3343,LOCATION!$A$2:$D$21,3,0)</f>
        <v>5</v>
      </c>
      <c r="M3343">
        <f>VLOOKUP($G3343,LOCATION!$A$2:$D$21,4,0)</f>
        <v>3</v>
      </c>
    </row>
    <row r="3344" spans="1:13" x14ac:dyDescent="0.2">
      <c r="A3344">
        <v>10000866</v>
      </c>
      <c r="B3344">
        <v>71254156</v>
      </c>
      <c r="C3344" s="1">
        <v>121.81</v>
      </c>
      <c r="D3344" s="1" t="s">
        <v>15</v>
      </c>
      <c r="E3344" s="2">
        <v>2016</v>
      </c>
      <c r="F3344" s="3">
        <v>42583</v>
      </c>
      <c r="G3344">
        <v>2</v>
      </c>
      <c r="H3344">
        <f>VLOOKUP($B3344,CUSTOMER!$A$2:$D$601,2,0)</f>
        <v>0</v>
      </c>
      <c r="I3344">
        <f>VLOOKUP($B3344,CUSTOMER!$A$2:$D$601,3,0)</f>
        <v>3</v>
      </c>
      <c r="J3344">
        <f>VLOOKUP($B3344,CUSTOMER!$A$2:$D$601,4,0)</f>
        <v>4</v>
      </c>
      <c r="K3344">
        <f>VLOOKUP($G3344,LOCATION!$A$2:$D$21,2,0)</f>
        <v>1</v>
      </c>
      <c r="L3344">
        <f>VLOOKUP($G3344,LOCATION!$A$2:$D$21,3,0)</f>
        <v>5</v>
      </c>
      <c r="M3344">
        <f>VLOOKUP($G3344,LOCATION!$A$2:$D$21,4,0)</f>
        <v>3</v>
      </c>
    </row>
    <row r="3345" spans="1:13" x14ac:dyDescent="0.2">
      <c r="A3345">
        <v>10000867</v>
      </c>
      <c r="B3345">
        <v>71254157</v>
      </c>
      <c r="C3345" s="1">
        <v>113.26</v>
      </c>
      <c r="D3345" s="1" t="s">
        <v>15</v>
      </c>
      <c r="E3345" s="2">
        <v>2016</v>
      </c>
      <c r="F3345" s="3">
        <v>42583</v>
      </c>
      <c r="G3345">
        <v>2</v>
      </c>
      <c r="H3345">
        <f>VLOOKUP($B3345,CUSTOMER!$A$2:$D$601,2,0)</f>
        <v>0</v>
      </c>
      <c r="I3345">
        <f>VLOOKUP($B3345,CUSTOMER!$A$2:$D$601,3,0)</f>
        <v>6</v>
      </c>
      <c r="J3345">
        <f>VLOOKUP($B3345,CUSTOMER!$A$2:$D$601,4,0)</f>
        <v>1</v>
      </c>
      <c r="K3345">
        <f>VLOOKUP($G3345,LOCATION!$A$2:$D$21,2,0)</f>
        <v>1</v>
      </c>
      <c r="L3345">
        <f>VLOOKUP($G3345,LOCATION!$A$2:$D$21,3,0)</f>
        <v>5</v>
      </c>
      <c r="M3345">
        <f>VLOOKUP($G3345,LOCATION!$A$2:$D$21,4,0)</f>
        <v>3</v>
      </c>
    </row>
    <row r="3346" spans="1:13" x14ac:dyDescent="0.2">
      <c r="A3346">
        <v>10000868</v>
      </c>
      <c r="B3346">
        <v>71254158</v>
      </c>
      <c r="C3346" s="1">
        <v>116.89</v>
      </c>
      <c r="D3346" s="1" t="s">
        <v>15</v>
      </c>
      <c r="E3346" s="2">
        <v>2016</v>
      </c>
      <c r="F3346" s="3">
        <v>42583</v>
      </c>
      <c r="G3346">
        <v>2</v>
      </c>
      <c r="H3346">
        <f>VLOOKUP($B3346,CUSTOMER!$A$2:$D$601,2,0)</f>
        <v>0</v>
      </c>
      <c r="I3346">
        <f>VLOOKUP($B3346,CUSTOMER!$A$2:$D$601,3,0)</f>
        <v>4</v>
      </c>
      <c r="J3346">
        <f>VLOOKUP($B3346,CUSTOMER!$A$2:$D$601,4,0)</f>
        <v>4</v>
      </c>
      <c r="K3346">
        <f>VLOOKUP($G3346,LOCATION!$A$2:$D$21,2,0)</f>
        <v>1</v>
      </c>
      <c r="L3346">
        <f>VLOOKUP($G3346,LOCATION!$A$2:$D$21,3,0)</f>
        <v>5</v>
      </c>
      <c r="M3346">
        <f>VLOOKUP($G3346,LOCATION!$A$2:$D$21,4,0)</f>
        <v>3</v>
      </c>
    </row>
    <row r="3347" spans="1:13" x14ac:dyDescent="0.2">
      <c r="A3347">
        <v>10000869</v>
      </c>
      <c r="B3347">
        <v>71254159</v>
      </c>
      <c r="C3347" s="1">
        <v>119.35</v>
      </c>
      <c r="D3347" s="1" t="s">
        <v>15</v>
      </c>
      <c r="E3347" s="2">
        <v>2016</v>
      </c>
      <c r="F3347" s="3">
        <v>42583</v>
      </c>
      <c r="G3347">
        <v>2</v>
      </c>
      <c r="H3347">
        <f>VLOOKUP($B3347,CUSTOMER!$A$2:$D$601,2,0)</f>
        <v>1</v>
      </c>
      <c r="I3347">
        <f>VLOOKUP($B3347,CUSTOMER!$A$2:$D$601,3,0)</f>
        <v>1</v>
      </c>
      <c r="J3347">
        <f>VLOOKUP($B3347,CUSTOMER!$A$2:$D$601,4,0)</f>
        <v>3</v>
      </c>
      <c r="K3347">
        <f>VLOOKUP($G3347,LOCATION!$A$2:$D$21,2,0)</f>
        <v>1</v>
      </c>
      <c r="L3347">
        <f>VLOOKUP($G3347,LOCATION!$A$2:$D$21,3,0)</f>
        <v>5</v>
      </c>
      <c r="M3347">
        <f>VLOOKUP($G3347,LOCATION!$A$2:$D$21,4,0)</f>
        <v>3</v>
      </c>
    </row>
    <row r="3348" spans="1:13" x14ac:dyDescent="0.2">
      <c r="A3348">
        <v>10000878</v>
      </c>
      <c r="B3348">
        <v>71254138</v>
      </c>
      <c r="C3348" s="1">
        <v>120.43</v>
      </c>
      <c r="D3348" s="1" t="s">
        <v>16</v>
      </c>
      <c r="E3348" s="2">
        <v>2016</v>
      </c>
      <c r="F3348" s="3">
        <v>42614</v>
      </c>
      <c r="G3348">
        <v>2</v>
      </c>
      <c r="H3348">
        <f>VLOOKUP($B3348,CUSTOMER!$A$2:$D$601,2,0)</f>
        <v>1</v>
      </c>
      <c r="I3348">
        <f>VLOOKUP($B3348,CUSTOMER!$A$2:$D$601,3,0)</f>
        <v>6</v>
      </c>
      <c r="J3348">
        <f>VLOOKUP($B3348,CUSTOMER!$A$2:$D$601,4,0)</f>
        <v>4</v>
      </c>
      <c r="K3348">
        <f>VLOOKUP($G3348,LOCATION!$A$2:$D$21,2,0)</f>
        <v>1</v>
      </c>
      <c r="L3348">
        <f>VLOOKUP($G3348,LOCATION!$A$2:$D$21,3,0)</f>
        <v>5</v>
      </c>
      <c r="M3348">
        <f>VLOOKUP($G3348,LOCATION!$A$2:$D$21,4,0)</f>
        <v>3</v>
      </c>
    </row>
    <row r="3349" spans="1:13" x14ac:dyDescent="0.2">
      <c r="A3349">
        <v>10000879</v>
      </c>
      <c r="B3349">
        <v>71254139</v>
      </c>
      <c r="C3349" s="1">
        <v>124.3</v>
      </c>
      <c r="D3349" s="1" t="s">
        <v>16</v>
      </c>
      <c r="E3349" s="2">
        <v>2016</v>
      </c>
      <c r="F3349" s="3">
        <v>42614</v>
      </c>
      <c r="G3349">
        <v>2</v>
      </c>
      <c r="H3349">
        <f>VLOOKUP($B3349,CUSTOMER!$A$2:$D$601,2,0)</f>
        <v>0</v>
      </c>
      <c r="I3349">
        <f>VLOOKUP($B3349,CUSTOMER!$A$2:$D$601,3,0)</f>
        <v>4</v>
      </c>
      <c r="J3349">
        <f>VLOOKUP($B3349,CUSTOMER!$A$2:$D$601,4,0)</f>
        <v>3</v>
      </c>
      <c r="K3349">
        <f>VLOOKUP($G3349,LOCATION!$A$2:$D$21,2,0)</f>
        <v>1</v>
      </c>
      <c r="L3349">
        <f>VLOOKUP($G3349,LOCATION!$A$2:$D$21,3,0)</f>
        <v>5</v>
      </c>
      <c r="M3349">
        <f>VLOOKUP($G3349,LOCATION!$A$2:$D$21,4,0)</f>
        <v>3</v>
      </c>
    </row>
    <row r="3350" spans="1:13" x14ac:dyDescent="0.2">
      <c r="A3350">
        <v>10000880</v>
      </c>
      <c r="B3350">
        <v>71254140</v>
      </c>
      <c r="C3350" s="1">
        <v>126.96</v>
      </c>
      <c r="D3350" s="1" t="s">
        <v>16</v>
      </c>
      <c r="E3350" s="2">
        <v>2016</v>
      </c>
      <c r="F3350" s="3">
        <v>42614</v>
      </c>
      <c r="G3350">
        <v>2</v>
      </c>
      <c r="H3350">
        <f>VLOOKUP($B3350,CUSTOMER!$A$2:$D$601,2,0)</f>
        <v>0</v>
      </c>
      <c r="I3350">
        <f>VLOOKUP($B3350,CUSTOMER!$A$2:$D$601,3,0)</f>
        <v>3</v>
      </c>
      <c r="J3350">
        <f>VLOOKUP($B3350,CUSTOMER!$A$2:$D$601,4,0)</f>
        <v>3</v>
      </c>
      <c r="K3350">
        <f>VLOOKUP($G3350,LOCATION!$A$2:$D$21,2,0)</f>
        <v>1</v>
      </c>
      <c r="L3350">
        <f>VLOOKUP($G3350,LOCATION!$A$2:$D$21,3,0)</f>
        <v>5</v>
      </c>
      <c r="M3350">
        <f>VLOOKUP($G3350,LOCATION!$A$2:$D$21,4,0)</f>
        <v>3</v>
      </c>
    </row>
    <row r="3351" spans="1:13" x14ac:dyDescent="0.2">
      <c r="A3351">
        <v>10000881</v>
      </c>
      <c r="B3351">
        <v>71254141</v>
      </c>
      <c r="C3351" s="1">
        <v>114.97</v>
      </c>
      <c r="D3351" s="1" t="s">
        <v>16</v>
      </c>
      <c r="E3351" s="2">
        <v>2016</v>
      </c>
      <c r="F3351" s="3">
        <v>42614</v>
      </c>
      <c r="G3351">
        <v>2</v>
      </c>
      <c r="H3351">
        <f>VLOOKUP($B3351,CUSTOMER!$A$2:$D$601,2,0)</f>
        <v>0</v>
      </c>
      <c r="I3351">
        <f>VLOOKUP($B3351,CUSTOMER!$A$2:$D$601,3,0)</f>
        <v>4</v>
      </c>
      <c r="J3351">
        <f>VLOOKUP($B3351,CUSTOMER!$A$2:$D$601,4,0)</f>
        <v>3</v>
      </c>
      <c r="K3351">
        <f>VLOOKUP($G3351,LOCATION!$A$2:$D$21,2,0)</f>
        <v>1</v>
      </c>
      <c r="L3351">
        <f>VLOOKUP($G3351,LOCATION!$A$2:$D$21,3,0)</f>
        <v>5</v>
      </c>
      <c r="M3351">
        <f>VLOOKUP($G3351,LOCATION!$A$2:$D$21,4,0)</f>
        <v>3</v>
      </c>
    </row>
    <row r="3352" spans="1:13" x14ac:dyDescent="0.2">
      <c r="A3352">
        <v>10000882</v>
      </c>
      <c r="B3352">
        <v>71254142</v>
      </c>
      <c r="C3352" s="1">
        <v>121.06</v>
      </c>
      <c r="D3352" s="1" t="s">
        <v>16</v>
      </c>
      <c r="E3352" s="2">
        <v>2016</v>
      </c>
      <c r="F3352" s="3">
        <v>42614</v>
      </c>
      <c r="G3352">
        <v>2</v>
      </c>
      <c r="H3352">
        <f>VLOOKUP($B3352,CUSTOMER!$A$2:$D$601,2,0)</f>
        <v>0</v>
      </c>
      <c r="I3352">
        <f>VLOOKUP($B3352,CUSTOMER!$A$2:$D$601,3,0)</f>
        <v>6</v>
      </c>
      <c r="J3352">
        <f>VLOOKUP($B3352,CUSTOMER!$A$2:$D$601,4,0)</f>
        <v>3</v>
      </c>
      <c r="K3352">
        <f>VLOOKUP($G3352,LOCATION!$A$2:$D$21,2,0)</f>
        <v>1</v>
      </c>
      <c r="L3352">
        <f>VLOOKUP($G3352,LOCATION!$A$2:$D$21,3,0)</f>
        <v>5</v>
      </c>
      <c r="M3352">
        <f>VLOOKUP($G3352,LOCATION!$A$2:$D$21,4,0)</f>
        <v>3</v>
      </c>
    </row>
    <row r="3353" spans="1:13" x14ac:dyDescent="0.2">
      <c r="A3353">
        <v>10000883</v>
      </c>
      <c r="B3353">
        <v>71254143</v>
      </c>
      <c r="C3353" s="1">
        <v>115.68</v>
      </c>
      <c r="D3353" s="1" t="s">
        <v>16</v>
      </c>
      <c r="E3353" s="2">
        <v>2016</v>
      </c>
      <c r="F3353" s="3">
        <v>42614</v>
      </c>
      <c r="G3353">
        <v>2</v>
      </c>
      <c r="H3353">
        <f>VLOOKUP($B3353,CUSTOMER!$A$2:$D$601,2,0)</f>
        <v>1</v>
      </c>
      <c r="I3353">
        <f>VLOOKUP($B3353,CUSTOMER!$A$2:$D$601,3,0)</f>
        <v>4</v>
      </c>
      <c r="J3353">
        <f>VLOOKUP($B3353,CUSTOMER!$A$2:$D$601,4,0)</f>
        <v>4</v>
      </c>
      <c r="K3353">
        <f>VLOOKUP($G3353,LOCATION!$A$2:$D$21,2,0)</f>
        <v>1</v>
      </c>
      <c r="L3353">
        <f>VLOOKUP($G3353,LOCATION!$A$2:$D$21,3,0)</f>
        <v>5</v>
      </c>
      <c r="M3353">
        <f>VLOOKUP($G3353,LOCATION!$A$2:$D$21,4,0)</f>
        <v>3</v>
      </c>
    </row>
    <row r="3354" spans="1:13" x14ac:dyDescent="0.2">
      <c r="A3354">
        <v>10000884</v>
      </c>
      <c r="B3354">
        <v>71254144</v>
      </c>
      <c r="C3354" s="1">
        <v>122.29</v>
      </c>
      <c r="D3354" s="1" t="s">
        <v>16</v>
      </c>
      <c r="E3354" s="2">
        <v>2016</v>
      </c>
      <c r="F3354" s="3">
        <v>42614</v>
      </c>
      <c r="G3354">
        <v>2</v>
      </c>
      <c r="H3354">
        <f>VLOOKUP($B3354,CUSTOMER!$A$2:$D$601,2,0)</f>
        <v>0</v>
      </c>
      <c r="I3354">
        <f>VLOOKUP($B3354,CUSTOMER!$A$2:$D$601,3,0)</f>
        <v>6</v>
      </c>
      <c r="J3354">
        <f>VLOOKUP($B3354,CUSTOMER!$A$2:$D$601,4,0)</f>
        <v>4</v>
      </c>
      <c r="K3354">
        <f>VLOOKUP($G3354,LOCATION!$A$2:$D$21,2,0)</f>
        <v>1</v>
      </c>
      <c r="L3354">
        <f>VLOOKUP($G3354,LOCATION!$A$2:$D$21,3,0)</f>
        <v>5</v>
      </c>
      <c r="M3354">
        <f>VLOOKUP($G3354,LOCATION!$A$2:$D$21,4,0)</f>
        <v>3</v>
      </c>
    </row>
    <row r="3355" spans="1:13" x14ac:dyDescent="0.2">
      <c r="A3355">
        <v>10000885</v>
      </c>
      <c r="B3355">
        <v>71254145</v>
      </c>
      <c r="C3355" s="1">
        <v>123.75</v>
      </c>
      <c r="D3355" s="1" t="s">
        <v>16</v>
      </c>
      <c r="E3355" s="2">
        <v>2016</v>
      </c>
      <c r="F3355" s="3">
        <v>42614</v>
      </c>
      <c r="G3355">
        <v>2</v>
      </c>
      <c r="H3355">
        <f>VLOOKUP($B3355,CUSTOMER!$A$2:$D$601,2,0)</f>
        <v>0</v>
      </c>
      <c r="I3355">
        <f>VLOOKUP($B3355,CUSTOMER!$A$2:$D$601,3,0)</f>
        <v>6</v>
      </c>
      <c r="J3355">
        <f>VLOOKUP($B3355,CUSTOMER!$A$2:$D$601,4,0)</f>
        <v>2</v>
      </c>
      <c r="K3355">
        <f>VLOOKUP($G3355,LOCATION!$A$2:$D$21,2,0)</f>
        <v>1</v>
      </c>
      <c r="L3355">
        <f>VLOOKUP($G3355,LOCATION!$A$2:$D$21,3,0)</f>
        <v>5</v>
      </c>
      <c r="M3355">
        <f>VLOOKUP($G3355,LOCATION!$A$2:$D$21,4,0)</f>
        <v>3</v>
      </c>
    </row>
    <row r="3356" spans="1:13" x14ac:dyDescent="0.2">
      <c r="A3356">
        <v>10000886</v>
      </c>
      <c r="B3356">
        <v>71254146</v>
      </c>
      <c r="C3356" s="1">
        <v>111.21</v>
      </c>
      <c r="D3356" s="1" t="s">
        <v>16</v>
      </c>
      <c r="E3356" s="2">
        <v>2016</v>
      </c>
      <c r="F3356" s="3">
        <v>42614</v>
      </c>
      <c r="G3356">
        <v>2</v>
      </c>
      <c r="H3356">
        <f>VLOOKUP($B3356,CUSTOMER!$A$2:$D$601,2,0)</f>
        <v>1</v>
      </c>
      <c r="I3356">
        <f>VLOOKUP($B3356,CUSTOMER!$A$2:$D$601,3,0)</f>
        <v>2</v>
      </c>
      <c r="J3356">
        <f>VLOOKUP($B3356,CUSTOMER!$A$2:$D$601,4,0)</f>
        <v>2</v>
      </c>
      <c r="K3356">
        <f>VLOOKUP($G3356,LOCATION!$A$2:$D$21,2,0)</f>
        <v>1</v>
      </c>
      <c r="L3356">
        <f>VLOOKUP($G3356,LOCATION!$A$2:$D$21,3,0)</f>
        <v>5</v>
      </c>
      <c r="M3356">
        <f>VLOOKUP($G3356,LOCATION!$A$2:$D$21,4,0)</f>
        <v>3</v>
      </c>
    </row>
    <row r="3357" spans="1:13" x14ac:dyDescent="0.2">
      <c r="A3357">
        <v>10000887</v>
      </c>
      <c r="B3357">
        <v>71254147</v>
      </c>
      <c r="C3357" s="1">
        <v>116.59</v>
      </c>
      <c r="D3357" s="1" t="s">
        <v>16</v>
      </c>
      <c r="E3357" s="2">
        <v>2016</v>
      </c>
      <c r="F3357" s="3">
        <v>42614</v>
      </c>
      <c r="G3357">
        <v>2</v>
      </c>
      <c r="H3357">
        <f>VLOOKUP($B3357,CUSTOMER!$A$2:$D$601,2,0)</f>
        <v>1</v>
      </c>
      <c r="I3357">
        <f>VLOOKUP($B3357,CUSTOMER!$A$2:$D$601,3,0)</f>
        <v>6</v>
      </c>
      <c r="J3357">
        <f>VLOOKUP($B3357,CUSTOMER!$A$2:$D$601,4,0)</f>
        <v>1</v>
      </c>
      <c r="K3357">
        <f>VLOOKUP($G3357,LOCATION!$A$2:$D$21,2,0)</f>
        <v>1</v>
      </c>
      <c r="L3357">
        <f>VLOOKUP($G3357,LOCATION!$A$2:$D$21,3,0)</f>
        <v>5</v>
      </c>
      <c r="M3357">
        <f>VLOOKUP($G3357,LOCATION!$A$2:$D$21,4,0)</f>
        <v>3</v>
      </c>
    </row>
    <row r="3358" spans="1:13" x14ac:dyDescent="0.2">
      <c r="A3358">
        <v>10000888</v>
      </c>
      <c r="B3358">
        <v>71254148</v>
      </c>
      <c r="C3358" s="1">
        <v>115.75</v>
      </c>
      <c r="D3358" s="1" t="s">
        <v>16</v>
      </c>
      <c r="E3358" s="2">
        <v>2016</v>
      </c>
      <c r="F3358" s="3">
        <v>42614</v>
      </c>
      <c r="G3358">
        <v>2</v>
      </c>
      <c r="H3358">
        <f>VLOOKUP($B3358,CUSTOMER!$A$2:$D$601,2,0)</f>
        <v>0</v>
      </c>
      <c r="I3358">
        <f>VLOOKUP($B3358,CUSTOMER!$A$2:$D$601,3,0)</f>
        <v>5</v>
      </c>
      <c r="J3358">
        <f>VLOOKUP($B3358,CUSTOMER!$A$2:$D$601,4,0)</f>
        <v>1</v>
      </c>
      <c r="K3358">
        <f>VLOOKUP($G3358,LOCATION!$A$2:$D$21,2,0)</f>
        <v>1</v>
      </c>
      <c r="L3358">
        <f>VLOOKUP($G3358,LOCATION!$A$2:$D$21,3,0)</f>
        <v>5</v>
      </c>
      <c r="M3358">
        <f>VLOOKUP($G3358,LOCATION!$A$2:$D$21,4,0)</f>
        <v>3</v>
      </c>
    </row>
    <row r="3359" spans="1:13" x14ac:dyDescent="0.2">
      <c r="A3359">
        <v>10000889</v>
      </c>
      <c r="B3359">
        <v>71254149</v>
      </c>
      <c r="C3359" s="1">
        <v>122.18</v>
      </c>
      <c r="D3359" s="1" t="s">
        <v>16</v>
      </c>
      <c r="E3359" s="2">
        <v>2016</v>
      </c>
      <c r="F3359" s="3">
        <v>42614</v>
      </c>
      <c r="G3359">
        <v>2</v>
      </c>
      <c r="H3359">
        <f>VLOOKUP($B3359,CUSTOMER!$A$2:$D$601,2,0)</f>
        <v>0</v>
      </c>
      <c r="I3359">
        <f>VLOOKUP($B3359,CUSTOMER!$A$2:$D$601,3,0)</f>
        <v>3</v>
      </c>
      <c r="J3359">
        <f>VLOOKUP($B3359,CUSTOMER!$A$2:$D$601,4,0)</f>
        <v>3</v>
      </c>
      <c r="K3359">
        <f>VLOOKUP($G3359,LOCATION!$A$2:$D$21,2,0)</f>
        <v>1</v>
      </c>
      <c r="L3359">
        <f>VLOOKUP($G3359,LOCATION!$A$2:$D$21,3,0)</f>
        <v>5</v>
      </c>
      <c r="M3359">
        <f>VLOOKUP($G3359,LOCATION!$A$2:$D$21,4,0)</f>
        <v>3</v>
      </c>
    </row>
    <row r="3360" spans="1:13" x14ac:dyDescent="0.2">
      <c r="A3360">
        <v>10000890</v>
      </c>
      <c r="B3360">
        <v>71254150</v>
      </c>
      <c r="C3360" s="1">
        <v>117</v>
      </c>
      <c r="D3360" s="1" t="s">
        <v>16</v>
      </c>
      <c r="E3360" s="2">
        <v>2016</v>
      </c>
      <c r="F3360" s="3">
        <v>42614</v>
      </c>
      <c r="G3360">
        <v>2</v>
      </c>
      <c r="H3360">
        <f>VLOOKUP($B3360,CUSTOMER!$A$2:$D$601,2,0)</f>
        <v>0</v>
      </c>
      <c r="I3360">
        <f>VLOOKUP($B3360,CUSTOMER!$A$2:$D$601,3,0)</f>
        <v>4</v>
      </c>
      <c r="J3360">
        <f>VLOOKUP($B3360,CUSTOMER!$A$2:$D$601,4,0)</f>
        <v>4</v>
      </c>
      <c r="K3360">
        <f>VLOOKUP($G3360,LOCATION!$A$2:$D$21,2,0)</f>
        <v>1</v>
      </c>
      <c r="L3360">
        <f>VLOOKUP($G3360,LOCATION!$A$2:$D$21,3,0)</f>
        <v>5</v>
      </c>
      <c r="M3360">
        <f>VLOOKUP($G3360,LOCATION!$A$2:$D$21,4,0)</f>
        <v>3</v>
      </c>
    </row>
    <row r="3361" spans="1:13" x14ac:dyDescent="0.2">
      <c r="A3361">
        <v>10000891</v>
      </c>
      <c r="B3361">
        <v>71254151</v>
      </c>
      <c r="C3361" s="1">
        <v>120.21</v>
      </c>
      <c r="D3361" s="1" t="s">
        <v>16</v>
      </c>
      <c r="E3361" s="2">
        <v>2016</v>
      </c>
      <c r="F3361" s="3">
        <v>42614</v>
      </c>
      <c r="G3361">
        <v>2</v>
      </c>
      <c r="H3361">
        <f>VLOOKUP($B3361,CUSTOMER!$A$2:$D$601,2,0)</f>
        <v>1</v>
      </c>
      <c r="I3361">
        <f>VLOOKUP($B3361,CUSTOMER!$A$2:$D$601,3,0)</f>
        <v>5</v>
      </c>
      <c r="J3361">
        <f>VLOOKUP($B3361,CUSTOMER!$A$2:$D$601,4,0)</f>
        <v>1</v>
      </c>
      <c r="K3361">
        <f>VLOOKUP($G3361,LOCATION!$A$2:$D$21,2,0)</f>
        <v>1</v>
      </c>
      <c r="L3361">
        <f>VLOOKUP($G3361,LOCATION!$A$2:$D$21,3,0)</f>
        <v>5</v>
      </c>
      <c r="M3361">
        <f>VLOOKUP($G3361,LOCATION!$A$2:$D$21,4,0)</f>
        <v>3</v>
      </c>
    </row>
    <row r="3362" spans="1:13" x14ac:dyDescent="0.2">
      <c r="A3362">
        <v>10000892</v>
      </c>
      <c r="B3362">
        <v>71254152</v>
      </c>
      <c r="C3362" s="1">
        <v>117.14</v>
      </c>
      <c r="D3362" s="1" t="s">
        <v>16</v>
      </c>
      <c r="E3362" s="2">
        <v>2016</v>
      </c>
      <c r="F3362" s="3">
        <v>42614</v>
      </c>
      <c r="G3362">
        <v>2</v>
      </c>
      <c r="H3362">
        <f>VLOOKUP($B3362,CUSTOMER!$A$2:$D$601,2,0)</f>
        <v>0</v>
      </c>
      <c r="I3362">
        <f>VLOOKUP($B3362,CUSTOMER!$A$2:$D$601,3,0)</f>
        <v>4</v>
      </c>
      <c r="J3362">
        <f>VLOOKUP($B3362,CUSTOMER!$A$2:$D$601,4,0)</f>
        <v>2</v>
      </c>
      <c r="K3362">
        <f>VLOOKUP($G3362,LOCATION!$A$2:$D$21,2,0)</f>
        <v>1</v>
      </c>
      <c r="L3362">
        <f>VLOOKUP($G3362,LOCATION!$A$2:$D$21,3,0)</f>
        <v>5</v>
      </c>
      <c r="M3362">
        <f>VLOOKUP($G3362,LOCATION!$A$2:$D$21,4,0)</f>
        <v>3</v>
      </c>
    </row>
    <row r="3363" spans="1:13" x14ac:dyDescent="0.2">
      <c r="A3363">
        <v>10000893</v>
      </c>
      <c r="B3363">
        <v>71254153</v>
      </c>
      <c r="C3363" s="1">
        <v>121.75</v>
      </c>
      <c r="D3363" s="1" t="s">
        <v>16</v>
      </c>
      <c r="E3363" s="2">
        <v>2016</v>
      </c>
      <c r="F3363" s="3">
        <v>42614</v>
      </c>
      <c r="G3363">
        <v>2</v>
      </c>
      <c r="H3363">
        <f>VLOOKUP($B3363,CUSTOMER!$A$2:$D$601,2,0)</f>
        <v>1</v>
      </c>
      <c r="I3363">
        <f>VLOOKUP($B3363,CUSTOMER!$A$2:$D$601,3,0)</f>
        <v>6</v>
      </c>
      <c r="J3363">
        <f>VLOOKUP($B3363,CUSTOMER!$A$2:$D$601,4,0)</f>
        <v>1</v>
      </c>
      <c r="K3363">
        <f>VLOOKUP($G3363,LOCATION!$A$2:$D$21,2,0)</f>
        <v>1</v>
      </c>
      <c r="L3363">
        <f>VLOOKUP($G3363,LOCATION!$A$2:$D$21,3,0)</f>
        <v>5</v>
      </c>
      <c r="M3363">
        <f>VLOOKUP($G3363,LOCATION!$A$2:$D$21,4,0)</f>
        <v>3</v>
      </c>
    </row>
    <row r="3364" spans="1:13" x14ac:dyDescent="0.2">
      <c r="A3364">
        <v>10000894</v>
      </c>
      <c r="B3364">
        <v>71254154</v>
      </c>
      <c r="C3364" s="1">
        <v>129.63</v>
      </c>
      <c r="D3364" s="1" t="s">
        <v>16</v>
      </c>
      <c r="E3364" s="2">
        <v>2016</v>
      </c>
      <c r="F3364" s="3">
        <v>42614</v>
      </c>
      <c r="G3364">
        <v>2</v>
      </c>
      <c r="H3364">
        <f>VLOOKUP($B3364,CUSTOMER!$A$2:$D$601,2,0)</f>
        <v>0</v>
      </c>
      <c r="I3364">
        <f>VLOOKUP($B3364,CUSTOMER!$A$2:$D$601,3,0)</f>
        <v>4</v>
      </c>
      <c r="J3364">
        <f>VLOOKUP($B3364,CUSTOMER!$A$2:$D$601,4,0)</f>
        <v>4</v>
      </c>
      <c r="K3364">
        <f>VLOOKUP($G3364,LOCATION!$A$2:$D$21,2,0)</f>
        <v>1</v>
      </c>
      <c r="L3364">
        <f>VLOOKUP($G3364,LOCATION!$A$2:$D$21,3,0)</f>
        <v>5</v>
      </c>
      <c r="M3364">
        <f>VLOOKUP($G3364,LOCATION!$A$2:$D$21,4,0)</f>
        <v>3</v>
      </c>
    </row>
    <row r="3365" spans="1:13" x14ac:dyDescent="0.2">
      <c r="A3365">
        <v>10000895</v>
      </c>
      <c r="B3365">
        <v>71254155</v>
      </c>
      <c r="C3365" s="1">
        <v>115.94</v>
      </c>
      <c r="D3365" s="1" t="s">
        <v>16</v>
      </c>
      <c r="E3365" s="2">
        <v>2016</v>
      </c>
      <c r="F3365" s="3">
        <v>42614</v>
      </c>
      <c r="G3365">
        <v>2</v>
      </c>
      <c r="H3365">
        <f>VLOOKUP($B3365,CUSTOMER!$A$2:$D$601,2,0)</f>
        <v>0</v>
      </c>
      <c r="I3365">
        <f>VLOOKUP($B3365,CUSTOMER!$A$2:$D$601,3,0)</f>
        <v>2</v>
      </c>
      <c r="J3365">
        <f>VLOOKUP($B3365,CUSTOMER!$A$2:$D$601,4,0)</f>
        <v>2</v>
      </c>
      <c r="K3365">
        <f>VLOOKUP($G3365,LOCATION!$A$2:$D$21,2,0)</f>
        <v>1</v>
      </c>
      <c r="L3365">
        <f>VLOOKUP($G3365,LOCATION!$A$2:$D$21,3,0)</f>
        <v>5</v>
      </c>
      <c r="M3365">
        <f>VLOOKUP($G3365,LOCATION!$A$2:$D$21,4,0)</f>
        <v>3</v>
      </c>
    </row>
    <row r="3366" spans="1:13" x14ac:dyDescent="0.2">
      <c r="A3366">
        <v>10000896</v>
      </c>
      <c r="B3366">
        <v>71254156</v>
      </c>
      <c r="C3366" s="1">
        <v>123.1</v>
      </c>
      <c r="D3366" s="1" t="s">
        <v>16</v>
      </c>
      <c r="E3366" s="2">
        <v>2016</v>
      </c>
      <c r="F3366" s="3">
        <v>42614</v>
      </c>
      <c r="G3366">
        <v>2</v>
      </c>
      <c r="H3366">
        <f>VLOOKUP($B3366,CUSTOMER!$A$2:$D$601,2,0)</f>
        <v>0</v>
      </c>
      <c r="I3366">
        <f>VLOOKUP($B3366,CUSTOMER!$A$2:$D$601,3,0)</f>
        <v>3</v>
      </c>
      <c r="J3366">
        <f>VLOOKUP($B3366,CUSTOMER!$A$2:$D$601,4,0)</f>
        <v>4</v>
      </c>
      <c r="K3366">
        <f>VLOOKUP($G3366,LOCATION!$A$2:$D$21,2,0)</f>
        <v>1</v>
      </c>
      <c r="L3366">
        <f>VLOOKUP($G3366,LOCATION!$A$2:$D$21,3,0)</f>
        <v>5</v>
      </c>
      <c r="M3366">
        <f>VLOOKUP($G3366,LOCATION!$A$2:$D$21,4,0)</f>
        <v>3</v>
      </c>
    </row>
    <row r="3367" spans="1:13" x14ac:dyDescent="0.2">
      <c r="A3367">
        <v>10000897</v>
      </c>
      <c r="B3367">
        <v>71254157</v>
      </c>
      <c r="C3367" s="1">
        <v>112.39</v>
      </c>
      <c r="D3367" s="1" t="s">
        <v>16</v>
      </c>
      <c r="E3367" s="2">
        <v>2016</v>
      </c>
      <c r="F3367" s="3">
        <v>42614</v>
      </c>
      <c r="G3367">
        <v>2</v>
      </c>
      <c r="H3367">
        <f>VLOOKUP($B3367,CUSTOMER!$A$2:$D$601,2,0)</f>
        <v>0</v>
      </c>
      <c r="I3367">
        <f>VLOOKUP($B3367,CUSTOMER!$A$2:$D$601,3,0)</f>
        <v>6</v>
      </c>
      <c r="J3367">
        <f>VLOOKUP($B3367,CUSTOMER!$A$2:$D$601,4,0)</f>
        <v>1</v>
      </c>
      <c r="K3367">
        <f>VLOOKUP($G3367,LOCATION!$A$2:$D$21,2,0)</f>
        <v>1</v>
      </c>
      <c r="L3367">
        <f>VLOOKUP($G3367,LOCATION!$A$2:$D$21,3,0)</f>
        <v>5</v>
      </c>
      <c r="M3367">
        <f>VLOOKUP($G3367,LOCATION!$A$2:$D$21,4,0)</f>
        <v>3</v>
      </c>
    </row>
    <row r="3368" spans="1:13" x14ac:dyDescent="0.2">
      <c r="A3368">
        <v>10000898</v>
      </c>
      <c r="B3368">
        <v>71254158</v>
      </c>
      <c r="C3368" s="1">
        <v>110.6</v>
      </c>
      <c r="D3368" s="1" t="s">
        <v>16</v>
      </c>
      <c r="E3368" s="2">
        <v>2016</v>
      </c>
      <c r="F3368" s="3">
        <v>42614</v>
      </c>
      <c r="G3368">
        <v>2</v>
      </c>
      <c r="H3368">
        <f>VLOOKUP($B3368,CUSTOMER!$A$2:$D$601,2,0)</f>
        <v>0</v>
      </c>
      <c r="I3368">
        <f>VLOOKUP($B3368,CUSTOMER!$A$2:$D$601,3,0)</f>
        <v>4</v>
      </c>
      <c r="J3368">
        <f>VLOOKUP($B3368,CUSTOMER!$A$2:$D$601,4,0)</f>
        <v>4</v>
      </c>
      <c r="K3368">
        <f>VLOOKUP($G3368,LOCATION!$A$2:$D$21,2,0)</f>
        <v>1</v>
      </c>
      <c r="L3368">
        <f>VLOOKUP($G3368,LOCATION!$A$2:$D$21,3,0)</f>
        <v>5</v>
      </c>
      <c r="M3368">
        <f>VLOOKUP($G3368,LOCATION!$A$2:$D$21,4,0)</f>
        <v>3</v>
      </c>
    </row>
    <row r="3369" spans="1:13" x14ac:dyDescent="0.2">
      <c r="A3369">
        <v>10000899</v>
      </c>
      <c r="B3369">
        <v>71254159</v>
      </c>
      <c r="C3369" s="1">
        <v>113.31</v>
      </c>
      <c r="D3369" s="1" t="s">
        <v>16</v>
      </c>
      <c r="E3369" s="2">
        <v>2016</v>
      </c>
      <c r="F3369" s="3">
        <v>42614</v>
      </c>
      <c r="G3369">
        <v>2</v>
      </c>
      <c r="H3369">
        <f>VLOOKUP($B3369,CUSTOMER!$A$2:$D$601,2,0)</f>
        <v>1</v>
      </c>
      <c r="I3369">
        <f>VLOOKUP($B3369,CUSTOMER!$A$2:$D$601,3,0)</f>
        <v>1</v>
      </c>
      <c r="J3369">
        <f>VLOOKUP($B3369,CUSTOMER!$A$2:$D$601,4,0)</f>
        <v>3</v>
      </c>
      <c r="K3369">
        <f>VLOOKUP($G3369,LOCATION!$A$2:$D$21,2,0)</f>
        <v>1</v>
      </c>
      <c r="L3369">
        <f>VLOOKUP($G3369,LOCATION!$A$2:$D$21,3,0)</f>
        <v>5</v>
      </c>
      <c r="M3369">
        <f>VLOOKUP($G3369,LOCATION!$A$2:$D$21,4,0)</f>
        <v>3</v>
      </c>
    </row>
    <row r="3370" spans="1:13" x14ac:dyDescent="0.2">
      <c r="A3370">
        <v>10000908</v>
      </c>
      <c r="B3370">
        <v>71254138</v>
      </c>
      <c r="C3370" s="1">
        <v>114.24</v>
      </c>
      <c r="D3370" s="1" t="s">
        <v>17</v>
      </c>
      <c r="E3370" s="2">
        <v>2016</v>
      </c>
      <c r="F3370" s="3">
        <v>42644</v>
      </c>
      <c r="G3370">
        <v>2</v>
      </c>
      <c r="H3370">
        <f>VLOOKUP($B3370,CUSTOMER!$A$2:$D$601,2,0)</f>
        <v>1</v>
      </c>
      <c r="I3370">
        <f>VLOOKUP($B3370,CUSTOMER!$A$2:$D$601,3,0)</f>
        <v>6</v>
      </c>
      <c r="J3370">
        <f>VLOOKUP($B3370,CUSTOMER!$A$2:$D$601,4,0)</f>
        <v>4</v>
      </c>
      <c r="K3370">
        <f>VLOOKUP($G3370,LOCATION!$A$2:$D$21,2,0)</f>
        <v>1</v>
      </c>
      <c r="L3370">
        <f>VLOOKUP($G3370,LOCATION!$A$2:$D$21,3,0)</f>
        <v>5</v>
      </c>
      <c r="M3370">
        <f>VLOOKUP($G3370,LOCATION!$A$2:$D$21,4,0)</f>
        <v>3</v>
      </c>
    </row>
    <row r="3371" spans="1:13" x14ac:dyDescent="0.2">
      <c r="A3371">
        <v>10000909</v>
      </c>
      <c r="B3371">
        <v>71254139</v>
      </c>
      <c r="C3371" s="1">
        <v>117.88</v>
      </c>
      <c r="D3371" s="1" t="s">
        <v>17</v>
      </c>
      <c r="E3371" s="2">
        <v>2016</v>
      </c>
      <c r="F3371" s="3">
        <v>42644</v>
      </c>
      <c r="G3371">
        <v>2</v>
      </c>
      <c r="H3371">
        <f>VLOOKUP($B3371,CUSTOMER!$A$2:$D$601,2,0)</f>
        <v>0</v>
      </c>
      <c r="I3371">
        <f>VLOOKUP($B3371,CUSTOMER!$A$2:$D$601,3,0)</f>
        <v>4</v>
      </c>
      <c r="J3371">
        <f>VLOOKUP($B3371,CUSTOMER!$A$2:$D$601,4,0)</f>
        <v>3</v>
      </c>
      <c r="K3371">
        <f>VLOOKUP($G3371,LOCATION!$A$2:$D$21,2,0)</f>
        <v>1</v>
      </c>
      <c r="L3371">
        <f>VLOOKUP($G3371,LOCATION!$A$2:$D$21,3,0)</f>
        <v>5</v>
      </c>
      <c r="M3371">
        <f>VLOOKUP($G3371,LOCATION!$A$2:$D$21,4,0)</f>
        <v>3</v>
      </c>
    </row>
    <row r="3372" spans="1:13" x14ac:dyDescent="0.2">
      <c r="A3372">
        <v>10000910</v>
      </c>
      <c r="B3372">
        <v>71254140</v>
      </c>
      <c r="C3372" s="1">
        <v>115.06</v>
      </c>
      <c r="D3372" s="1" t="s">
        <v>17</v>
      </c>
      <c r="E3372" s="2">
        <v>2016</v>
      </c>
      <c r="F3372" s="3">
        <v>42644</v>
      </c>
      <c r="G3372">
        <v>2</v>
      </c>
      <c r="H3372">
        <f>VLOOKUP($B3372,CUSTOMER!$A$2:$D$601,2,0)</f>
        <v>0</v>
      </c>
      <c r="I3372">
        <f>VLOOKUP($B3372,CUSTOMER!$A$2:$D$601,3,0)</f>
        <v>3</v>
      </c>
      <c r="J3372">
        <f>VLOOKUP($B3372,CUSTOMER!$A$2:$D$601,4,0)</f>
        <v>3</v>
      </c>
      <c r="K3372">
        <f>VLOOKUP($G3372,LOCATION!$A$2:$D$21,2,0)</f>
        <v>1</v>
      </c>
      <c r="L3372">
        <f>VLOOKUP($G3372,LOCATION!$A$2:$D$21,3,0)</f>
        <v>5</v>
      </c>
      <c r="M3372">
        <f>VLOOKUP($G3372,LOCATION!$A$2:$D$21,4,0)</f>
        <v>3</v>
      </c>
    </row>
    <row r="3373" spans="1:13" x14ac:dyDescent="0.2">
      <c r="A3373">
        <v>10000911</v>
      </c>
      <c r="B3373">
        <v>71254141</v>
      </c>
      <c r="C3373" s="1">
        <v>120.62</v>
      </c>
      <c r="D3373" s="1" t="s">
        <v>17</v>
      </c>
      <c r="E3373" s="2">
        <v>2016</v>
      </c>
      <c r="F3373" s="3">
        <v>42644</v>
      </c>
      <c r="G3373">
        <v>2</v>
      </c>
      <c r="H3373">
        <f>VLOOKUP($B3373,CUSTOMER!$A$2:$D$601,2,0)</f>
        <v>0</v>
      </c>
      <c r="I3373">
        <f>VLOOKUP($B3373,CUSTOMER!$A$2:$D$601,3,0)</f>
        <v>4</v>
      </c>
      <c r="J3373">
        <f>VLOOKUP($B3373,CUSTOMER!$A$2:$D$601,4,0)</f>
        <v>3</v>
      </c>
      <c r="K3373">
        <f>VLOOKUP($G3373,LOCATION!$A$2:$D$21,2,0)</f>
        <v>1</v>
      </c>
      <c r="L3373">
        <f>VLOOKUP($G3373,LOCATION!$A$2:$D$21,3,0)</f>
        <v>5</v>
      </c>
      <c r="M3373">
        <f>VLOOKUP($G3373,LOCATION!$A$2:$D$21,4,0)</f>
        <v>3</v>
      </c>
    </row>
    <row r="3374" spans="1:13" x14ac:dyDescent="0.2">
      <c r="A3374">
        <v>10000912</v>
      </c>
      <c r="B3374">
        <v>71254142</v>
      </c>
      <c r="C3374" s="1">
        <v>111.27</v>
      </c>
      <c r="D3374" s="1" t="s">
        <v>17</v>
      </c>
      <c r="E3374" s="2">
        <v>2016</v>
      </c>
      <c r="F3374" s="3">
        <v>42644</v>
      </c>
      <c r="G3374">
        <v>2</v>
      </c>
      <c r="H3374">
        <f>VLOOKUP($B3374,CUSTOMER!$A$2:$D$601,2,0)</f>
        <v>0</v>
      </c>
      <c r="I3374">
        <f>VLOOKUP($B3374,CUSTOMER!$A$2:$D$601,3,0)</f>
        <v>6</v>
      </c>
      <c r="J3374">
        <f>VLOOKUP($B3374,CUSTOMER!$A$2:$D$601,4,0)</f>
        <v>3</v>
      </c>
      <c r="K3374">
        <f>VLOOKUP($G3374,LOCATION!$A$2:$D$21,2,0)</f>
        <v>1</v>
      </c>
      <c r="L3374">
        <f>VLOOKUP($G3374,LOCATION!$A$2:$D$21,3,0)</f>
        <v>5</v>
      </c>
      <c r="M3374">
        <f>VLOOKUP($G3374,LOCATION!$A$2:$D$21,4,0)</f>
        <v>3</v>
      </c>
    </row>
    <row r="3375" spans="1:13" x14ac:dyDescent="0.2">
      <c r="A3375">
        <v>10000913</v>
      </c>
      <c r="B3375">
        <v>71254143</v>
      </c>
      <c r="C3375" s="1">
        <v>120.94</v>
      </c>
      <c r="D3375" s="1" t="s">
        <v>17</v>
      </c>
      <c r="E3375" s="2">
        <v>2016</v>
      </c>
      <c r="F3375" s="3">
        <v>42644</v>
      </c>
      <c r="G3375">
        <v>2</v>
      </c>
      <c r="H3375">
        <f>VLOOKUP($B3375,CUSTOMER!$A$2:$D$601,2,0)</f>
        <v>1</v>
      </c>
      <c r="I3375">
        <f>VLOOKUP($B3375,CUSTOMER!$A$2:$D$601,3,0)</f>
        <v>4</v>
      </c>
      <c r="J3375">
        <f>VLOOKUP($B3375,CUSTOMER!$A$2:$D$601,4,0)</f>
        <v>4</v>
      </c>
      <c r="K3375">
        <f>VLOOKUP($G3375,LOCATION!$A$2:$D$21,2,0)</f>
        <v>1</v>
      </c>
      <c r="L3375">
        <f>VLOOKUP($G3375,LOCATION!$A$2:$D$21,3,0)</f>
        <v>5</v>
      </c>
      <c r="M3375">
        <f>VLOOKUP($G3375,LOCATION!$A$2:$D$21,4,0)</f>
        <v>3</v>
      </c>
    </row>
    <row r="3376" spans="1:13" x14ac:dyDescent="0.2">
      <c r="A3376">
        <v>10000914</v>
      </c>
      <c r="B3376">
        <v>71254144</v>
      </c>
      <c r="C3376" s="1">
        <v>116.85</v>
      </c>
      <c r="D3376" s="1" t="s">
        <v>17</v>
      </c>
      <c r="E3376" s="2">
        <v>2016</v>
      </c>
      <c r="F3376" s="3">
        <v>42644</v>
      </c>
      <c r="G3376">
        <v>2</v>
      </c>
      <c r="H3376">
        <f>VLOOKUP($B3376,CUSTOMER!$A$2:$D$601,2,0)</f>
        <v>0</v>
      </c>
      <c r="I3376">
        <f>VLOOKUP($B3376,CUSTOMER!$A$2:$D$601,3,0)</f>
        <v>6</v>
      </c>
      <c r="J3376">
        <f>VLOOKUP($B3376,CUSTOMER!$A$2:$D$601,4,0)</f>
        <v>4</v>
      </c>
      <c r="K3376">
        <f>VLOOKUP($G3376,LOCATION!$A$2:$D$21,2,0)</f>
        <v>1</v>
      </c>
      <c r="L3376">
        <f>VLOOKUP($G3376,LOCATION!$A$2:$D$21,3,0)</f>
        <v>5</v>
      </c>
      <c r="M3376">
        <f>VLOOKUP($G3376,LOCATION!$A$2:$D$21,4,0)</f>
        <v>3</v>
      </c>
    </row>
    <row r="3377" spans="1:13" x14ac:dyDescent="0.2">
      <c r="A3377">
        <v>10000915</v>
      </c>
      <c r="B3377">
        <v>71254145</v>
      </c>
      <c r="C3377" s="1">
        <v>116.15</v>
      </c>
      <c r="D3377" s="1" t="s">
        <v>17</v>
      </c>
      <c r="E3377" s="2">
        <v>2016</v>
      </c>
      <c r="F3377" s="3">
        <v>42644</v>
      </c>
      <c r="G3377">
        <v>2</v>
      </c>
      <c r="H3377">
        <f>VLOOKUP($B3377,CUSTOMER!$A$2:$D$601,2,0)</f>
        <v>0</v>
      </c>
      <c r="I3377">
        <f>VLOOKUP($B3377,CUSTOMER!$A$2:$D$601,3,0)</f>
        <v>6</v>
      </c>
      <c r="J3377">
        <f>VLOOKUP($B3377,CUSTOMER!$A$2:$D$601,4,0)</f>
        <v>2</v>
      </c>
      <c r="K3377">
        <f>VLOOKUP($G3377,LOCATION!$A$2:$D$21,2,0)</f>
        <v>1</v>
      </c>
      <c r="L3377">
        <f>VLOOKUP($G3377,LOCATION!$A$2:$D$21,3,0)</f>
        <v>5</v>
      </c>
      <c r="M3377">
        <f>VLOOKUP($G3377,LOCATION!$A$2:$D$21,4,0)</f>
        <v>3</v>
      </c>
    </row>
    <row r="3378" spans="1:13" x14ac:dyDescent="0.2">
      <c r="A3378">
        <v>10000916</v>
      </c>
      <c r="B3378">
        <v>71254146</v>
      </c>
      <c r="C3378" s="1">
        <v>116.23</v>
      </c>
      <c r="D3378" s="1" t="s">
        <v>17</v>
      </c>
      <c r="E3378" s="2">
        <v>2016</v>
      </c>
      <c r="F3378" s="3">
        <v>42644</v>
      </c>
      <c r="G3378">
        <v>2</v>
      </c>
      <c r="H3378">
        <f>VLOOKUP($B3378,CUSTOMER!$A$2:$D$601,2,0)</f>
        <v>1</v>
      </c>
      <c r="I3378">
        <f>VLOOKUP($B3378,CUSTOMER!$A$2:$D$601,3,0)</f>
        <v>2</v>
      </c>
      <c r="J3378">
        <f>VLOOKUP($B3378,CUSTOMER!$A$2:$D$601,4,0)</f>
        <v>2</v>
      </c>
      <c r="K3378">
        <f>VLOOKUP($G3378,LOCATION!$A$2:$D$21,2,0)</f>
        <v>1</v>
      </c>
      <c r="L3378">
        <f>VLOOKUP($G3378,LOCATION!$A$2:$D$21,3,0)</f>
        <v>5</v>
      </c>
      <c r="M3378">
        <f>VLOOKUP($G3378,LOCATION!$A$2:$D$21,4,0)</f>
        <v>3</v>
      </c>
    </row>
    <row r="3379" spans="1:13" x14ac:dyDescent="0.2">
      <c r="A3379">
        <v>10000917</v>
      </c>
      <c r="B3379">
        <v>71254147</v>
      </c>
      <c r="C3379" s="1">
        <v>129.94</v>
      </c>
      <c r="D3379" s="1" t="s">
        <v>17</v>
      </c>
      <c r="E3379" s="2">
        <v>2016</v>
      </c>
      <c r="F3379" s="3">
        <v>42644</v>
      </c>
      <c r="G3379">
        <v>2</v>
      </c>
      <c r="H3379">
        <f>VLOOKUP($B3379,CUSTOMER!$A$2:$D$601,2,0)</f>
        <v>1</v>
      </c>
      <c r="I3379">
        <f>VLOOKUP($B3379,CUSTOMER!$A$2:$D$601,3,0)</f>
        <v>6</v>
      </c>
      <c r="J3379">
        <f>VLOOKUP($B3379,CUSTOMER!$A$2:$D$601,4,0)</f>
        <v>1</v>
      </c>
      <c r="K3379">
        <f>VLOOKUP($G3379,LOCATION!$A$2:$D$21,2,0)</f>
        <v>1</v>
      </c>
      <c r="L3379">
        <f>VLOOKUP($G3379,LOCATION!$A$2:$D$21,3,0)</f>
        <v>5</v>
      </c>
      <c r="M3379">
        <f>VLOOKUP($G3379,LOCATION!$A$2:$D$21,4,0)</f>
        <v>3</v>
      </c>
    </row>
    <row r="3380" spans="1:13" x14ac:dyDescent="0.2">
      <c r="A3380">
        <v>10000918</v>
      </c>
      <c r="B3380">
        <v>71254148</v>
      </c>
      <c r="C3380" s="1">
        <v>120.28</v>
      </c>
      <c r="D3380" s="1" t="s">
        <v>17</v>
      </c>
      <c r="E3380" s="2">
        <v>2016</v>
      </c>
      <c r="F3380" s="3">
        <v>42644</v>
      </c>
      <c r="G3380">
        <v>2</v>
      </c>
      <c r="H3380">
        <f>VLOOKUP($B3380,CUSTOMER!$A$2:$D$601,2,0)</f>
        <v>0</v>
      </c>
      <c r="I3380">
        <f>VLOOKUP($B3380,CUSTOMER!$A$2:$D$601,3,0)</f>
        <v>5</v>
      </c>
      <c r="J3380">
        <f>VLOOKUP($B3380,CUSTOMER!$A$2:$D$601,4,0)</f>
        <v>1</v>
      </c>
      <c r="K3380">
        <f>VLOOKUP($G3380,LOCATION!$A$2:$D$21,2,0)</f>
        <v>1</v>
      </c>
      <c r="L3380">
        <f>VLOOKUP($G3380,LOCATION!$A$2:$D$21,3,0)</f>
        <v>5</v>
      </c>
      <c r="M3380">
        <f>VLOOKUP($G3380,LOCATION!$A$2:$D$21,4,0)</f>
        <v>3</v>
      </c>
    </row>
    <row r="3381" spans="1:13" x14ac:dyDescent="0.2">
      <c r="A3381">
        <v>10000919</v>
      </c>
      <c r="B3381">
        <v>71254149</v>
      </c>
      <c r="C3381" s="1">
        <v>123.63</v>
      </c>
      <c r="D3381" s="1" t="s">
        <v>17</v>
      </c>
      <c r="E3381" s="2">
        <v>2016</v>
      </c>
      <c r="F3381" s="3">
        <v>42644</v>
      </c>
      <c r="G3381">
        <v>2</v>
      </c>
      <c r="H3381">
        <f>VLOOKUP($B3381,CUSTOMER!$A$2:$D$601,2,0)</f>
        <v>0</v>
      </c>
      <c r="I3381">
        <f>VLOOKUP($B3381,CUSTOMER!$A$2:$D$601,3,0)</f>
        <v>3</v>
      </c>
      <c r="J3381">
        <f>VLOOKUP($B3381,CUSTOMER!$A$2:$D$601,4,0)</f>
        <v>3</v>
      </c>
      <c r="K3381">
        <f>VLOOKUP($G3381,LOCATION!$A$2:$D$21,2,0)</f>
        <v>1</v>
      </c>
      <c r="L3381">
        <f>VLOOKUP($G3381,LOCATION!$A$2:$D$21,3,0)</f>
        <v>5</v>
      </c>
      <c r="M3381">
        <f>VLOOKUP($G3381,LOCATION!$A$2:$D$21,4,0)</f>
        <v>3</v>
      </c>
    </row>
    <row r="3382" spans="1:13" x14ac:dyDescent="0.2">
      <c r="A3382">
        <v>10000920</v>
      </c>
      <c r="B3382">
        <v>71254150</v>
      </c>
      <c r="C3382" s="1">
        <v>113.66</v>
      </c>
      <c r="D3382" s="1" t="s">
        <v>17</v>
      </c>
      <c r="E3382" s="2">
        <v>2016</v>
      </c>
      <c r="F3382" s="3">
        <v>42644</v>
      </c>
      <c r="G3382">
        <v>2</v>
      </c>
      <c r="H3382">
        <f>VLOOKUP($B3382,CUSTOMER!$A$2:$D$601,2,0)</f>
        <v>0</v>
      </c>
      <c r="I3382">
        <f>VLOOKUP($B3382,CUSTOMER!$A$2:$D$601,3,0)</f>
        <v>4</v>
      </c>
      <c r="J3382">
        <f>VLOOKUP($B3382,CUSTOMER!$A$2:$D$601,4,0)</f>
        <v>4</v>
      </c>
      <c r="K3382">
        <f>VLOOKUP($G3382,LOCATION!$A$2:$D$21,2,0)</f>
        <v>1</v>
      </c>
      <c r="L3382">
        <f>VLOOKUP($G3382,LOCATION!$A$2:$D$21,3,0)</f>
        <v>5</v>
      </c>
      <c r="M3382">
        <f>VLOOKUP($G3382,LOCATION!$A$2:$D$21,4,0)</f>
        <v>3</v>
      </c>
    </row>
    <row r="3383" spans="1:13" x14ac:dyDescent="0.2">
      <c r="A3383">
        <v>10000921</v>
      </c>
      <c r="B3383">
        <v>71254151</v>
      </c>
      <c r="C3383" s="1">
        <v>122.78</v>
      </c>
      <c r="D3383" s="1" t="s">
        <v>17</v>
      </c>
      <c r="E3383" s="2">
        <v>2016</v>
      </c>
      <c r="F3383" s="3">
        <v>42644</v>
      </c>
      <c r="G3383">
        <v>2</v>
      </c>
      <c r="H3383">
        <f>VLOOKUP($B3383,CUSTOMER!$A$2:$D$601,2,0)</f>
        <v>1</v>
      </c>
      <c r="I3383">
        <f>VLOOKUP($B3383,CUSTOMER!$A$2:$D$601,3,0)</f>
        <v>5</v>
      </c>
      <c r="J3383">
        <f>VLOOKUP($B3383,CUSTOMER!$A$2:$D$601,4,0)</f>
        <v>1</v>
      </c>
      <c r="K3383">
        <f>VLOOKUP($G3383,LOCATION!$A$2:$D$21,2,0)</f>
        <v>1</v>
      </c>
      <c r="L3383">
        <f>VLOOKUP($G3383,LOCATION!$A$2:$D$21,3,0)</f>
        <v>5</v>
      </c>
      <c r="M3383">
        <f>VLOOKUP($G3383,LOCATION!$A$2:$D$21,4,0)</f>
        <v>3</v>
      </c>
    </row>
    <row r="3384" spans="1:13" x14ac:dyDescent="0.2">
      <c r="A3384">
        <v>10000922</v>
      </c>
      <c r="B3384">
        <v>71254152</v>
      </c>
      <c r="C3384" s="1">
        <v>122.95</v>
      </c>
      <c r="D3384" s="1" t="s">
        <v>17</v>
      </c>
      <c r="E3384" s="2">
        <v>2016</v>
      </c>
      <c r="F3384" s="3">
        <v>42644</v>
      </c>
      <c r="G3384">
        <v>2</v>
      </c>
      <c r="H3384">
        <f>VLOOKUP($B3384,CUSTOMER!$A$2:$D$601,2,0)</f>
        <v>0</v>
      </c>
      <c r="I3384">
        <f>VLOOKUP($B3384,CUSTOMER!$A$2:$D$601,3,0)</f>
        <v>4</v>
      </c>
      <c r="J3384">
        <f>VLOOKUP($B3384,CUSTOMER!$A$2:$D$601,4,0)</f>
        <v>2</v>
      </c>
      <c r="K3384">
        <f>VLOOKUP($G3384,LOCATION!$A$2:$D$21,2,0)</f>
        <v>1</v>
      </c>
      <c r="L3384">
        <f>VLOOKUP($G3384,LOCATION!$A$2:$D$21,3,0)</f>
        <v>5</v>
      </c>
      <c r="M3384">
        <f>VLOOKUP($G3384,LOCATION!$A$2:$D$21,4,0)</f>
        <v>3</v>
      </c>
    </row>
    <row r="3385" spans="1:13" x14ac:dyDescent="0.2">
      <c r="A3385">
        <v>10000923</v>
      </c>
      <c r="B3385">
        <v>71254153</v>
      </c>
      <c r="C3385" s="1">
        <v>122.39</v>
      </c>
      <c r="D3385" s="1" t="s">
        <v>17</v>
      </c>
      <c r="E3385" s="2">
        <v>2016</v>
      </c>
      <c r="F3385" s="3">
        <v>42644</v>
      </c>
      <c r="G3385">
        <v>2</v>
      </c>
      <c r="H3385">
        <f>VLOOKUP($B3385,CUSTOMER!$A$2:$D$601,2,0)</f>
        <v>1</v>
      </c>
      <c r="I3385">
        <f>VLOOKUP($B3385,CUSTOMER!$A$2:$D$601,3,0)</f>
        <v>6</v>
      </c>
      <c r="J3385">
        <f>VLOOKUP($B3385,CUSTOMER!$A$2:$D$601,4,0)</f>
        <v>1</v>
      </c>
      <c r="K3385">
        <f>VLOOKUP($G3385,LOCATION!$A$2:$D$21,2,0)</f>
        <v>1</v>
      </c>
      <c r="L3385">
        <f>VLOOKUP($G3385,LOCATION!$A$2:$D$21,3,0)</f>
        <v>5</v>
      </c>
      <c r="M3385">
        <f>VLOOKUP($G3385,LOCATION!$A$2:$D$21,4,0)</f>
        <v>3</v>
      </c>
    </row>
    <row r="3386" spans="1:13" x14ac:dyDescent="0.2">
      <c r="A3386">
        <v>10000924</v>
      </c>
      <c r="B3386">
        <v>71254154</v>
      </c>
      <c r="C3386" s="1">
        <v>120.8</v>
      </c>
      <c r="D3386" s="1" t="s">
        <v>17</v>
      </c>
      <c r="E3386" s="2">
        <v>2016</v>
      </c>
      <c r="F3386" s="3">
        <v>42644</v>
      </c>
      <c r="G3386">
        <v>2</v>
      </c>
      <c r="H3386">
        <f>VLOOKUP($B3386,CUSTOMER!$A$2:$D$601,2,0)</f>
        <v>0</v>
      </c>
      <c r="I3386">
        <f>VLOOKUP($B3386,CUSTOMER!$A$2:$D$601,3,0)</f>
        <v>4</v>
      </c>
      <c r="J3386">
        <f>VLOOKUP($B3386,CUSTOMER!$A$2:$D$601,4,0)</f>
        <v>4</v>
      </c>
      <c r="K3386">
        <f>VLOOKUP($G3386,LOCATION!$A$2:$D$21,2,0)</f>
        <v>1</v>
      </c>
      <c r="L3386">
        <f>VLOOKUP($G3386,LOCATION!$A$2:$D$21,3,0)</f>
        <v>5</v>
      </c>
      <c r="M3386">
        <f>VLOOKUP($G3386,LOCATION!$A$2:$D$21,4,0)</f>
        <v>3</v>
      </c>
    </row>
    <row r="3387" spans="1:13" x14ac:dyDescent="0.2">
      <c r="A3387">
        <v>10000925</v>
      </c>
      <c r="B3387">
        <v>71254155</v>
      </c>
      <c r="C3387" s="1">
        <v>115.47</v>
      </c>
      <c r="D3387" s="1" t="s">
        <v>17</v>
      </c>
      <c r="E3387" s="2">
        <v>2016</v>
      </c>
      <c r="F3387" s="3">
        <v>42644</v>
      </c>
      <c r="G3387">
        <v>2</v>
      </c>
      <c r="H3387">
        <f>VLOOKUP($B3387,CUSTOMER!$A$2:$D$601,2,0)</f>
        <v>0</v>
      </c>
      <c r="I3387">
        <f>VLOOKUP($B3387,CUSTOMER!$A$2:$D$601,3,0)</f>
        <v>2</v>
      </c>
      <c r="J3387">
        <f>VLOOKUP($B3387,CUSTOMER!$A$2:$D$601,4,0)</f>
        <v>2</v>
      </c>
      <c r="K3387">
        <f>VLOOKUP($G3387,LOCATION!$A$2:$D$21,2,0)</f>
        <v>1</v>
      </c>
      <c r="L3387">
        <f>VLOOKUP($G3387,LOCATION!$A$2:$D$21,3,0)</f>
        <v>5</v>
      </c>
      <c r="M3387">
        <f>VLOOKUP($G3387,LOCATION!$A$2:$D$21,4,0)</f>
        <v>3</v>
      </c>
    </row>
    <row r="3388" spans="1:13" x14ac:dyDescent="0.2">
      <c r="A3388">
        <v>10000926</v>
      </c>
      <c r="B3388">
        <v>71254156</v>
      </c>
      <c r="C3388" s="1">
        <v>125.42</v>
      </c>
      <c r="D3388" s="1" t="s">
        <v>17</v>
      </c>
      <c r="E3388" s="2">
        <v>2016</v>
      </c>
      <c r="F3388" s="3">
        <v>42644</v>
      </c>
      <c r="G3388">
        <v>2</v>
      </c>
      <c r="H3388">
        <f>VLOOKUP($B3388,CUSTOMER!$A$2:$D$601,2,0)</f>
        <v>0</v>
      </c>
      <c r="I3388">
        <f>VLOOKUP($B3388,CUSTOMER!$A$2:$D$601,3,0)</f>
        <v>3</v>
      </c>
      <c r="J3388">
        <f>VLOOKUP($B3388,CUSTOMER!$A$2:$D$601,4,0)</f>
        <v>4</v>
      </c>
      <c r="K3388">
        <f>VLOOKUP($G3388,LOCATION!$A$2:$D$21,2,0)</f>
        <v>1</v>
      </c>
      <c r="L3388">
        <f>VLOOKUP($G3388,LOCATION!$A$2:$D$21,3,0)</f>
        <v>5</v>
      </c>
      <c r="M3388">
        <f>VLOOKUP($G3388,LOCATION!$A$2:$D$21,4,0)</f>
        <v>3</v>
      </c>
    </row>
    <row r="3389" spans="1:13" x14ac:dyDescent="0.2">
      <c r="A3389">
        <v>10000927</v>
      </c>
      <c r="B3389">
        <v>71254157</v>
      </c>
      <c r="C3389" s="1">
        <v>122.79</v>
      </c>
      <c r="D3389" s="1" t="s">
        <v>17</v>
      </c>
      <c r="E3389" s="2">
        <v>2016</v>
      </c>
      <c r="F3389" s="3">
        <v>42644</v>
      </c>
      <c r="G3389">
        <v>2</v>
      </c>
      <c r="H3389">
        <f>VLOOKUP($B3389,CUSTOMER!$A$2:$D$601,2,0)</f>
        <v>0</v>
      </c>
      <c r="I3389">
        <f>VLOOKUP($B3389,CUSTOMER!$A$2:$D$601,3,0)</f>
        <v>6</v>
      </c>
      <c r="J3389">
        <f>VLOOKUP($B3389,CUSTOMER!$A$2:$D$601,4,0)</f>
        <v>1</v>
      </c>
      <c r="K3389">
        <f>VLOOKUP($G3389,LOCATION!$A$2:$D$21,2,0)</f>
        <v>1</v>
      </c>
      <c r="L3389">
        <f>VLOOKUP($G3389,LOCATION!$A$2:$D$21,3,0)</f>
        <v>5</v>
      </c>
      <c r="M3389">
        <f>VLOOKUP($G3389,LOCATION!$A$2:$D$21,4,0)</f>
        <v>3</v>
      </c>
    </row>
    <row r="3390" spans="1:13" x14ac:dyDescent="0.2">
      <c r="A3390">
        <v>10000928</v>
      </c>
      <c r="B3390">
        <v>71254158</v>
      </c>
      <c r="C3390" s="1">
        <v>119.51</v>
      </c>
      <c r="D3390" s="1" t="s">
        <v>17</v>
      </c>
      <c r="E3390" s="2">
        <v>2016</v>
      </c>
      <c r="F3390" s="3">
        <v>42644</v>
      </c>
      <c r="G3390">
        <v>2</v>
      </c>
      <c r="H3390">
        <f>VLOOKUP($B3390,CUSTOMER!$A$2:$D$601,2,0)</f>
        <v>0</v>
      </c>
      <c r="I3390">
        <f>VLOOKUP($B3390,CUSTOMER!$A$2:$D$601,3,0)</f>
        <v>4</v>
      </c>
      <c r="J3390">
        <f>VLOOKUP($B3390,CUSTOMER!$A$2:$D$601,4,0)</f>
        <v>4</v>
      </c>
      <c r="K3390">
        <f>VLOOKUP($G3390,LOCATION!$A$2:$D$21,2,0)</f>
        <v>1</v>
      </c>
      <c r="L3390">
        <f>VLOOKUP($G3390,LOCATION!$A$2:$D$21,3,0)</f>
        <v>5</v>
      </c>
      <c r="M3390">
        <f>VLOOKUP($G3390,LOCATION!$A$2:$D$21,4,0)</f>
        <v>3</v>
      </c>
    </row>
    <row r="3391" spans="1:13" x14ac:dyDescent="0.2">
      <c r="A3391">
        <v>10000929</v>
      </c>
      <c r="B3391">
        <v>71254159</v>
      </c>
      <c r="C3391" s="1">
        <v>111.66</v>
      </c>
      <c r="D3391" s="1" t="s">
        <v>17</v>
      </c>
      <c r="E3391" s="2">
        <v>2016</v>
      </c>
      <c r="F3391" s="3">
        <v>42644</v>
      </c>
      <c r="G3391">
        <v>2</v>
      </c>
      <c r="H3391">
        <f>VLOOKUP($B3391,CUSTOMER!$A$2:$D$601,2,0)</f>
        <v>1</v>
      </c>
      <c r="I3391">
        <f>VLOOKUP($B3391,CUSTOMER!$A$2:$D$601,3,0)</f>
        <v>1</v>
      </c>
      <c r="J3391">
        <f>VLOOKUP($B3391,CUSTOMER!$A$2:$D$601,4,0)</f>
        <v>3</v>
      </c>
      <c r="K3391">
        <f>VLOOKUP($G3391,LOCATION!$A$2:$D$21,2,0)</f>
        <v>1</v>
      </c>
      <c r="L3391">
        <f>VLOOKUP($G3391,LOCATION!$A$2:$D$21,3,0)</f>
        <v>5</v>
      </c>
      <c r="M3391">
        <f>VLOOKUP($G3391,LOCATION!$A$2:$D$21,4,0)</f>
        <v>3</v>
      </c>
    </row>
    <row r="3392" spans="1:13" x14ac:dyDescent="0.2">
      <c r="A3392">
        <v>10000938</v>
      </c>
      <c r="B3392">
        <v>71254138</v>
      </c>
      <c r="C3392" s="1">
        <v>121.33</v>
      </c>
      <c r="D3392" s="1" t="s">
        <v>18</v>
      </c>
      <c r="E3392" s="2">
        <v>2016</v>
      </c>
      <c r="F3392" s="3">
        <v>42675</v>
      </c>
      <c r="G3392">
        <v>2</v>
      </c>
      <c r="H3392">
        <f>VLOOKUP($B3392,CUSTOMER!$A$2:$D$601,2,0)</f>
        <v>1</v>
      </c>
      <c r="I3392">
        <f>VLOOKUP($B3392,CUSTOMER!$A$2:$D$601,3,0)</f>
        <v>6</v>
      </c>
      <c r="J3392">
        <f>VLOOKUP($B3392,CUSTOMER!$A$2:$D$601,4,0)</f>
        <v>4</v>
      </c>
      <c r="K3392">
        <f>VLOOKUP($G3392,LOCATION!$A$2:$D$21,2,0)</f>
        <v>1</v>
      </c>
      <c r="L3392">
        <f>VLOOKUP($G3392,LOCATION!$A$2:$D$21,3,0)</f>
        <v>5</v>
      </c>
      <c r="M3392">
        <f>VLOOKUP($G3392,LOCATION!$A$2:$D$21,4,0)</f>
        <v>3</v>
      </c>
    </row>
    <row r="3393" spans="1:13" x14ac:dyDescent="0.2">
      <c r="A3393">
        <v>10000939</v>
      </c>
      <c r="B3393">
        <v>71254139</v>
      </c>
      <c r="C3393" s="1">
        <v>123.73</v>
      </c>
      <c r="D3393" s="1" t="s">
        <v>18</v>
      </c>
      <c r="E3393" s="2">
        <v>2016</v>
      </c>
      <c r="F3393" s="3">
        <v>42675</v>
      </c>
      <c r="G3393">
        <v>2</v>
      </c>
      <c r="H3393">
        <f>VLOOKUP($B3393,CUSTOMER!$A$2:$D$601,2,0)</f>
        <v>0</v>
      </c>
      <c r="I3393">
        <f>VLOOKUP($B3393,CUSTOMER!$A$2:$D$601,3,0)</f>
        <v>4</v>
      </c>
      <c r="J3393">
        <f>VLOOKUP($B3393,CUSTOMER!$A$2:$D$601,4,0)</f>
        <v>3</v>
      </c>
      <c r="K3393">
        <f>VLOOKUP($G3393,LOCATION!$A$2:$D$21,2,0)</f>
        <v>1</v>
      </c>
      <c r="L3393">
        <f>VLOOKUP($G3393,LOCATION!$A$2:$D$21,3,0)</f>
        <v>5</v>
      </c>
      <c r="M3393">
        <f>VLOOKUP($G3393,LOCATION!$A$2:$D$21,4,0)</f>
        <v>3</v>
      </c>
    </row>
    <row r="3394" spans="1:13" x14ac:dyDescent="0.2">
      <c r="A3394">
        <v>10000940</v>
      </c>
      <c r="B3394">
        <v>71254140</v>
      </c>
      <c r="C3394" s="1">
        <v>125.9</v>
      </c>
      <c r="D3394" s="1" t="s">
        <v>18</v>
      </c>
      <c r="E3394" s="2">
        <v>2016</v>
      </c>
      <c r="F3394" s="3">
        <v>42675</v>
      </c>
      <c r="G3394">
        <v>2</v>
      </c>
      <c r="H3394">
        <f>VLOOKUP($B3394,CUSTOMER!$A$2:$D$601,2,0)</f>
        <v>0</v>
      </c>
      <c r="I3394">
        <f>VLOOKUP($B3394,CUSTOMER!$A$2:$D$601,3,0)</f>
        <v>3</v>
      </c>
      <c r="J3394">
        <f>VLOOKUP($B3394,CUSTOMER!$A$2:$D$601,4,0)</f>
        <v>3</v>
      </c>
      <c r="K3394">
        <f>VLOOKUP($G3394,LOCATION!$A$2:$D$21,2,0)</f>
        <v>1</v>
      </c>
      <c r="L3394">
        <f>VLOOKUP($G3394,LOCATION!$A$2:$D$21,3,0)</f>
        <v>5</v>
      </c>
      <c r="M3394">
        <f>VLOOKUP($G3394,LOCATION!$A$2:$D$21,4,0)</f>
        <v>3</v>
      </c>
    </row>
    <row r="3395" spans="1:13" x14ac:dyDescent="0.2">
      <c r="A3395">
        <v>10000941</v>
      </c>
      <c r="B3395">
        <v>71254141</v>
      </c>
      <c r="C3395" s="1">
        <v>126.28</v>
      </c>
      <c r="D3395" s="1" t="s">
        <v>18</v>
      </c>
      <c r="E3395" s="2">
        <v>2016</v>
      </c>
      <c r="F3395" s="3">
        <v>42675</v>
      </c>
      <c r="G3395">
        <v>2</v>
      </c>
      <c r="H3395">
        <f>VLOOKUP($B3395,CUSTOMER!$A$2:$D$601,2,0)</f>
        <v>0</v>
      </c>
      <c r="I3395">
        <f>VLOOKUP($B3395,CUSTOMER!$A$2:$D$601,3,0)</f>
        <v>4</v>
      </c>
      <c r="J3395">
        <f>VLOOKUP($B3395,CUSTOMER!$A$2:$D$601,4,0)</f>
        <v>3</v>
      </c>
      <c r="K3395">
        <f>VLOOKUP($G3395,LOCATION!$A$2:$D$21,2,0)</f>
        <v>1</v>
      </c>
      <c r="L3395">
        <f>VLOOKUP($G3395,LOCATION!$A$2:$D$21,3,0)</f>
        <v>5</v>
      </c>
      <c r="M3395">
        <f>VLOOKUP($G3395,LOCATION!$A$2:$D$21,4,0)</f>
        <v>3</v>
      </c>
    </row>
    <row r="3396" spans="1:13" x14ac:dyDescent="0.2">
      <c r="A3396">
        <v>10000942</v>
      </c>
      <c r="B3396">
        <v>71254142</v>
      </c>
      <c r="C3396" s="1">
        <v>118.27</v>
      </c>
      <c r="D3396" s="1" t="s">
        <v>18</v>
      </c>
      <c r="E3396" s="2">
        <v>2016</v>
      </c>
      <c r="F3396" s="3">
        <v>42675</v>
      </c>
      <c r="G3396">
        <v>2</v>
      </c>
      <c r="H3396">
        <f>VLOOKUP($B3396,CUSTOMER!$A$2:$D$601,2,0)</f>
        <v>0</v>
      </c>
      <c r="I3396">
        <f>VLOOKUP($B3396,CUSTOMER!$A$2:$D$601,3,0)</f>
        <v>6</v>
      </c>
      <c r="J3396">
        <f>VLOOKUP($B3396,CUSTOMER!$A$2:$D$601,4,0)</f>
        <v>3</v>
      </c>
      <c r="K3396">
        <f>VLOOKUP($G3396,LOCATION!$A$2:$D$21,2,0)</f>
        <v>1</v>
      </c>
      <c r="L3396">
        <f>VLOOKUP($G3396,LOCATION!$A$2:$D$21,3,0)</f>
        <v>5</v>
      </c>
      <c r="M3396">
        <f>VLOOKUP($G3396,LOCATION!$A$2:$D$21,4,0)</f>
        <v>3</v>
      </c>
    </row>
    <row r="3397" spans="1:13" x14ac:dyDescent="0.2">
      <c r="A3397">
        <v>10000943</v>
      </c>
      <c r="B3397">
        <v>71254143</v>
      </c>
      <c r="C3397" s="1">
        <v>125.73</v>
      </c>
      <c r="D3397" s="1" t="s">
        <v>18</v>
      </c>
      <c r="E3397" s="2">
        <v>2016</v>
      </c>
      <c r="F3397" s="3">
        <v>42675</v>
      </c>
      <c r="G3397">
        <v>2</v>
      </c>
      <c r="H3397">
        <f>VLOOKUP($B3397,CUSTOMER!$A$2:$D$601,2,0)</f>
        <v>1</v>
      </c>
      <c r="I3397">
        <f>VLOOKUP($B3397,CUSTOMER!$A$2:$D$601,3,0)</f>
        <v>4</v>
      </c>
      <c r="J3397">
        <f>VLOOKUP($B3397,CUSTOMER!$A$2:$D$601,4,0)</f>
        <v>4</v>
      </c>
      <c r="K3397">
        <f>VLOOKUP($G3397,LOCATION!$A$2:$D$21,2,0)</f>
        <v>1</v>
      </c>
      <c r="L3397">
        <f>VLOOKUP($G3397,LOCATION!$A$2:$D$21,3,0)</f>
        <v>5</v>
      </c>
      <c r="M3397">
        <f>VLOOKUP($G3397,LOCATION!$A$2:$D$21,4,0)</f>
        <v>3</v>
      </c>
    </row>
    <row r="3398" spans="1:13" x14ac:dyDescent="0.2">
      <c r="A3398">
        <v>10000944</v>
      </c>
      <c r="B3398">
        <v>71254144</v>
      </c>
      <c r="C3398" s="1">
        <v>120.88</v>
      </c>
      <c r="D3398" s="1" t="s">
        <v>18</v>
      </c>
      <c r="E3398" s="2">
        <v>2016</v>
      </c>
      <c r="F3398" s="3">
        <v>42675</v>
      </c>
      <c r="G3398">
        <v>2</v>
      </c>
      <c r="H3398">
        <f>VLOOKUP($B3398,CUSTOMER!$A$2:$D$601,2,0)</f>
        <v>0</v>
      </c>
      <c r="I3398">
        <f>VLOOKUP($B3398,CUSTOMER!$A$2:$D$601,3,0)</f>
        <v>6</v>
      </c>
      <c r="J3398">
        <f>VLOOKUP($B3398,CUSTOMER!$A$2:$D$601,4,0)</f>
        <v>4</v>
      </c>
      <c r="K3398">
        <f>VLOOKUP($G3398,LOCATION!$A$2:$D$21,2,0)</f>
        <v>1</v>
      </c>
      <c r="L3398">
        <f>VLOOKUP($G3398,LOCATION!$A$2:$D$21,3,0)</f>
        <v>5</v>
      </c>
      <c r="M3398">
        <f>VLOOKUP($G3398,LOCATION!$A$2:$D$21,4,0)</f>
        <v>3</v>
      </c>
    </row>
    <row r="3399" spans="1:13" x14ac:dyDescent="0.2">
      <c r="A3399">
        <v>10000945</v>
      </c>
      <c r="B3399">
        <v>71254145</v>
      </c>
      <c r="C3399" s="1">
        <v>116.08</v>
      </c>
      <c r="D3399" s="1" t="s">
        <v>18</v>
      </c>
      <c r="E3399" s="2">
        <v>2016</v>
      </c>
      <c r="F3399" s="3">
        <v>42675</v>
      </c>
      <c r="G3399">
        <v>2</v>
      </c>
      <c r="H3399">
        <f>VLOOKUP($B3399,CUSTOMER!$A$2:$D$601,2,0)</f>
        <v>0</v>
      </c>
      <c r="I3399">
        <f>VLOOKUP($B3399,CUSTOMER!$A$2:$D$601,3,0)</f>
        <v>6</v>
      </c>
      <c r="J3399">
        <f>VLOOKUP($B3399,CUSTOMER!$A$2:$D$601,4,0)</f>
        <v>2</v>
      </c>
      <c r="K3399">
        <f>VLOOKUP($G3399,LOCATION!$A$2:$D$21,2,0)</f>
        <v>1</v>
      </c>
      <c r="L3399">
        <f>VLOOKUP($G3399,LOCATION!$A$2:$D$21,3,0)</f>
        <v>5</v>
      </c>
      <c r="M3399">
        <f>VLOOKUP($G3399,LOCATION!$A$2:$D$21,4,0)</f>
        <v>3</v>
      </c>
    </row>
    <row r="3400" spans="1:13" x14ac:dyDescent="0.2">
      <c r="A3400">
        <v>10000946</v>
      </c>
      <c r="B3400">
        <v>71254146</v>
      </c>
      <c r="C3400" s="1">
        <v>115.23</v>
      </c>
      <c r="D3400" s="1" t="s">
        <v>18</v>
      </c>
      <c r="E3400" s="2">
        <v>2016</v>
      </c>
      <c r="F3400" s="3">
        <v>42675</v>
      </c>
      <c r="G3400">
        <v>2</v>
      </c>
      <c r="H3400">
        <f>VLOOKUP($B3400,CUSTOMER!$A$2:$D$601,2,0)</f>
        <v>1</v>
      </c>
      <c r="I3400">
        <f>VLOOKUP($B3400,CUSTOMER!$A$2:$D$601,3,0)</f>
        <v>2</v>
      </c>
      <c r="J3400">
        <f>VLOOKUP($B3400,CUSTOMER!$A$2:$D$601,4,0)</f>
        <v>2</v>
      </c>
      <c r="K3400">
        <f>VLOOKUP($G3400,LOCATION!$A$2:$D$21,2,0)</f>
        <v>1</v>
      </c>
      <c r="L3400">
        <f>VLOOKUP($G3400,LOCATION!$A$2:$D$21,3,0)</f>
        <v>5</v>
      </c>
      <c r="M3400">
        <f>VLOOKUP($G3400,LOCATION!$A$2:$D$21,4,0)</f>
        <v>3</v>
      </c>
    </row>
    <row r="3401" spans="1:13" x14ac:dyDescent="0.2">
      <c r="A3401">
        <v>10000947</v>
      </c>
      <c r="B3401">
        <v>71254147</v>
      </c>
      <c r="C3401" s="1">
        <v>111.43</v>
      </c>
      <c r="D3401" s="1" t="s">
        <v>18</v>
      </c>
      <c r="E3401" s="2">
        <v>2016</v>
      </c>
      <c r="F3401" s="3">
        <v>42675</v>
      </c>
      <c r="G3401">
        <v>2</v>
      </c>
      <c r="H3401">
        <f>VLOOKUP($B3401,CUSTOMER!$A$2:$D$601,2,0)</f>
        <v>1</v>
      </c>
      <c r="I3401">
        <f>VLOOKUP($B3401,CUSTOMER!$A$2:$D$601,3,0)</f>
        <v>6</v>
      </c>
      <c r="J3401">
        <f>VLOOKUP($B3401,CUSTOMER!$A$2:$D$601,4,0)</f>
        <v>1</v>
      </c>
      <c r="K3401">
        <f>VLOOKUP($G3401,LOCATION!$A$2:$D$21,2,0)</f>
        <v>1</v>
      </c>
      <c r="L3401">
        <f>VLOOKUP($G3401,LOCATION!$A$2:$D$21,3,0)</f>
        <v>5</v>
      </c>
      <c r="M3401">
        <f>VLOOKUP($G3401,LOCATION!$A$2:$D$21,4,0)</f>
        <v>3</v>
      </c>
    </row>
    <row r="3402" spans="1:13" x14ac:dyDescent="0.2">
      <c r="A3402">
        <v>10000948</v>
      </c>
      <c r="B3402">
        <v>71254148</v>
      </c>
      <c r="C3402" s="1">
        <v>129.88999999999999</v>
      </c>
      <c r="D3402" s="1" t="s">
        <v>18</v>
      </c>
      <c r="E3402" s="2">
        <v>2016</v>
      </c>
      <c r="F3402" s="3">
        <v>42675</v>
      </c>
      <c r="G3402">
        <v>2</v>
      </c>
      <c r="H3402">
        <f>VLOOKUP($B3402,CUSTOMER!$A$2:$D$601,2,0)</f>
        <v>0</v>
      </c>
      <c r="I3402">
        <f>VLOOKUP($B3402,CUSTOMER!$A$2:$D$601,3,0)</f>
        <v>5</v>
      </c>
      <c r="J3402">
        <f>VLOOKUP($B3402,CUSTOMER!$A$2:$D$601,4,0)</f>
        <v>1</v>
      </c>
      <c r="K3402">
        <f>VLOOKUP($G3402,LOCATION!$A$2:$D$21,2,0)</f>
        <v>1</v>
      </c>
      <c r="L3402">
        <f>VLOOKUP($G3402,LOCATION!$A$2:$D$21,3,0)</f>
        <v>5</v>
      </c>
      <c r="M3402">
        <f>VLOOKUP($G3402,LOCATION!$A$2:$D$21,4,0)</f>
        <v>3</v>
      </c>
    </row>
    <row r="3403" spans="1:13" x14ac:dyDescent="0.2">
      <c r="A3403">
        <v>10000949</v>
      </c>
      <c r="B3403">
        <v>71254149</v>
      </c>
      <c r="C3403" s="1">
        <v>126.87</v>
      </c>
      <c r="D3403" s="1" t="s">
        <v>18</v>
      </c>
      <c r="E3403" s="2">
        <v>2016</v>
      </c>
      <c r="F3403" s="3">
        <v>42675</v>
      </c>
      <c r="G3403">
        <v>2</v>
      </c>
      <c r="H3403">
        <f>VLOOKUP($B3403,CUSTOMER!$A$2:$D$601,2,0)</f>
        <v>0</v>
      </c>
      <c r="I3403">
        <f>VLOOKUP($B3403,CUSTOMER!$A$2:$D$601,3,0)</f>
        <v>3</v>
      </c>
      <c r="J3403">
        <f>VLOOKUP($B3403,CUSTOMER!$A$2:$D$601,4,0)</f>
        <v>3</v>
      </c>
      <c r="K3403">
        <f>VLOOKUP($G3403,LOCATION!$A$2:$D$21,2,0)</f>
        <v>1</v>
      </c>
      <c r="L3403">
        <f>VLOOKUP($G3403,LOCATION!$A$2:$D$21,3,0)</f>
        <v>5</v>
      </c>
      <c r="M3403">
        <f>VLOOKUP($G3403,LOCATION!$A$2:$D$21,4,0)</f>
        <v>3</v>
      </c>
    </row>
    <row r="3404" spans="1:13" x14ac:dyDescent="0.2">
      <c r="A3404">
        <v>10000950</v>
      </c>
      <c r="B3404">
        <v>71254150</v>
      </c>
      <c r="C3404" s="1">
        <v>125.64</v>
      </c>
      <c r="D3404" s="1" t="s">
        <v>18</v>
      </c>
      <c r="E3404" s="2">
        <v>2016</v>
      </c>
      <c r="F3404" s="3">
        <v>42675</v>
      </c>
      <c r="G3404">
        <v>2</v>
      </c>
      <c r="H3404">
        <f>VLOOKUP($B3404,CUSTOMER!$A$2:$D$601,2,0)</f>
        <v>0</v>
      </c>
      <c r="I3404">
        <f>VLOOKUP($B3404,CUSTOMER!$A$2:$D$601,3,0)</f>
        <v>4</v>
      </c>
      <c r="J3404">
        <f>VLOOKUP($B3404,CUSTOMER!$A$2:$D$601,4,0)</f>
        <v>4</v>
      </c>
      <c r="K3404">
        <f>VLOOKUP($G3404,LOCATION!$A$2:$D$21,2,0)</f>
        <v>1</v>
      </c>
      <c r="L3404">
        <f>VLOOKUP($G3404,LOCATION!$A$2:$D$21,3,0)</f>
        <v>5</v>
      </c>
      <c r="M3404">
        <f>VLOOKUP($G3404,LOCATION!$A$2:$D$21,4,0)</f>
        <v>3</v>
      </c>
    </row>
    <row r="3405" spans="1:13" x14ac:dyDescent="0.2">
      <c r="A3405">
        <v>10000951</v>
      </c>
      <c r="B3405">
        <v>71254151</v>
      </c>
      <c r="C3405" s="1">
        <v>118.89</v>
      </c>
      <c r="D3405" s="1" t="s">
        <v>18</v>
      </c>
      <c r="E3405" s="2">
        <v>2016</v>
      </c>
      <c r="F3405" s="3">
        <v>42675</v>
      </c>
      <c r="G3405">
        <v>2</v>
      </c>
      <c r="H3405">
        <f>VLOOKUP($B3405,CUSTOMER!$A$2:$D$601,2,0)</f>
        <v>1</v>
      </c>
      <c r="I3405">
        <f>VLOOKUP($B3405,CUSTOMER!$A$2:$D$601,3,0)</f>
        <v>5</v>
      </c>
      <c r="J3405">
        <f>VLOOKUP($B3405,CUSTOMER!$A$2:$D$601,4,0)</f>
        <v>1</v>
      </c>
      <c r="K3405">
        <f>VLOOKUP($G3405,LOCATION!$A$2:$D$21,2,0)</f>
        <v>1</v>
      </c>
      <c r="L3405">
        <f>VLOOKUP($G3405,LOCATION!$A$2:$D$21,3,0)</f>
        <v>5</v>
      </c>
      <c r="M3405">
        <f>VLOOKUP($G3405,LOCATION!$A$2:$D$21,4,0)</f>
        <v>3</v>
      </c>
    </row>
    <row r="3406" spans="1:13" x14ac:dyDescent="0.2">
      <c r="A3406">
        <v>10000952</v>
      </c>
      <c r="B3406">
        <v>71254152</v>
      </c>
      <c r="C3406" s="1">
        <v>128.4</v>
      </c>
      <c r="D3406" s="1" t="s">
        <v>18</v>
      </c>
      <c r="E3406" s="2">
        <v>2016</v>
      </c>
      <c r="F3406" s="3">
        <v>42675</v>
      </c>
      <c r="G3406">
        <v>2</v>
      </c>
      <c r="H3406">
        <f>VLOOKUP($B3406,CUSTOMER!$A$2:$D$601,2,0)</f>
        <v>0</v>
      </c>
      <c r="I3406">
        <f>VLOOKUP($B3406,CUSTOMER!$A$2:$D$601,3,0)</f>
        <v>4</v>
      </c>
      <c r="J3406">
        <f>VLOOKUP($B3406,CUSTOMER!$A$2:$D$601,4,0)</f>
        <v>2</v>
      </c>
      <c r="K3406">
        <f>VLOOKUP($G3406,LOCATION!$A$2:$D$21,2,0)</f>
        <v>1</v>
      </c>
      <c r="L3406">
        <f>VLOOKUP($G3406,LOCATION!$A$2:$D$21,3,0)</f>
        <v>5</v>
      </c>
      <c r="M3406">
        <f>VLOOKUP($G3406,LOCATION!$A$2:$D$21,4,0)</f>
        <v>3</v>
      </c>
    </row>
    <row r="3407" spans="1:13" x14ac:dyDescent="0.2">
      <c r="A3407">
        <v>10000953</v>
      </c>
      <c r="B3407">
        <v>71254153</v>
      </c>
      <c r="C3407" s="1">
        <v>115.91</v>
      </c>
      <c r="D3407" s="1" t="s">
        <v>18</v>
      </c>
      <c r="E3407" s="2">
        <v>2016</v>
      </c>
      <c r="F3407" s="3">
        <v>42675</v>
      </c>
      <c r="G3407">
        <v>2</v>
      </c>
      <c r="H3407">
        <f>VLOOKUP($B3407,CUSTOMER!$A$2:$D$601,2,0)</f>
        <v>1</v>
      </c>
      <c r="I3407">
        <f>VLOOKUP($B3407,CUSTOMER!$A$2:$D$601,3,0)</f>
        <v>6</v>
      </c>
      <c r="J3407">
        <f>VLOOKUP($B3407,CUSTOMER!$A$2:$D$601,4,0)</f>
        <v>1</v>
      </c>
      <c r="K3407">
        <f>VLOOKUP($G3407,LOCATION!$A$2:$D$21,2,0)</f>
        <v>1</v>
      </c>
      <c r="L3407">
        <f>VLOOKUP($G3407,LOCATION!$A$2:$D$21,3,0)</f>
        <v>5</v>
      </c>
      <c r="M3407">
        <f>VLOOKUP($G3407,LOCATION!$A$2:$D$21,4,0)</f>
        <v>3</v>
      </c>
    </row>
    <row r="3408" spans="1:13" x14ac:dyDescent="0.2">
      <c r="A3408">
        <v>10000954</v>
      </c>
      <c r="B3408">
        <v>71254154</v>
      </c>
      <c r="C3408" s="1">
        <v>116.56</v>
      </c>
      <c r="D3408" s="1" t="s">
        <v>18</v>
      </c>
      <c r="E3408" s="2">
        <v>2016</v>
      </c>
      <c r="F3408" s="3">
        <v>42675</v>
      </c>
      <c r="G3408">
        <v>2</v>
      </c>
      <c r="H3408">
        <f>VLOOKUP($B3408,CUSTOMER!$A$2:$D$601,2,0)</f>
        <v>0</v>
      </c>
      <c r="I3408">
        <f>VLOOKUP($B3408,CUSTOMER!$A$2:$D$601,3,0)</f>
        <v>4</v>
      </c>
      <c r="J3408">
        <f>VLOOKUP($B3408,CUSTOMER!$A$2:$D$601,4,0)</f>
        <v>4</v>
      </c>
      <c r="K3408">
        <f>VLOOKUP($G3408,LOCATION!$A$2:$D$21,2,0)</f>
        <v>1</v>
      </c>
      <c r="L3408">
        <f>VLOOKUP($G3408,LOCATION!$A$2:$D$21,3,0)</f>
        <v>5</v>
      </c>
      <c r="M3408">
        <f>VLOOKUP($G3408,LOCATION!$A$2:$D$21,4,0)</f>
        <v>3</v>
      </c>
    </row>
    <row r="3409" spans="1:13" x14ac:dyDescent="0.2">
      <c r="A3409">
        <v>10000955</v>
      </c>
      <c r="B3409">
        <v>71254155</v>
      </c>
      <c r="C3409" s="1">
        <v>128.03</v>
      </c>
      <c r="D3409" s="1" t="s">
        <v>18</v>
      </c>
      <c r="E3409" s="2">
        <v>2016</v>
      </c>
      <c r="F3409" s="3">
        <v>42675</v>
      </c>
      <c r="G3409">
        <v>2</v>
      </c>
      <c r="H3409">
        <f>VLOOKUP($B3409,CUSTOMER!$A$2:$D$601,2,0)</f>
        <v>0</v>
      </c>
      <c r="I3409">
        <f>VLOOKUP($B3409,CUSTOMER!$A$2:$D$601,3,0)</f>
        <v>2</v>
      </c>
      <c r="J3409">
        <f>VLOOKUP($B3409,CUSTOMER!$A$2:$D$601,4,0)</f>
        <v>2</v>
      </c>
      <c r="K3409">
        <f>VLOOKUP($G3409,LOCATION!$A$2:$D$21,2,0)</f>
        <v>1</v>
      </c>
      <c r="L3409">
        <f>VLOOKUP($G3409,LOCATION!$A$2:$D$21,3,0)</f>
        <v>5</v>
      </c>
      <c r="M3409">
        <f>VLOOKUP($G3409,LOCATION!$A$2:$D$21,4,0)</f>
        <v>3</v>
      </c>
    </row>
    <row r="3410" spans="1:13" x14ac:dyDescent="0.2">
      <c r="A3410">
        <v>10000956</v>
      </c>
      <c r="B3410">
        <v>71254156</v>
      </c>
      <c r="C3410" s="1">
        <v>123.4</v>
      </c>
      <c r="D3410" s="1" t="s">
        <v>18</v>
      </c>
      <c r="E3410" s="2">
        <v>2016</v>
      </c>
      <c r="F3410" s="3">
        <v>42675</v>
      </c>
      <c r="G3410">
        <v>2</v>
      </c>
      <c r="H3410">
        <f>VLOOKUP($B3410,CUSTOMER!$A$2:$D$601,2,0)</f>
        <v>0</v>
      </c>
      <c r="I3410">
        <f>VLOOKUP($B3410,CUSTOMER!$A$2:$D$601,3,0)</f>
        <v>3</v>
      </c>
      <c r="J3410">
        <f>VLOOKUP($B3410,CUSTOMER!$A$2:$D$601,4,0)</f>
        <v>4</v>
      </c>
      <c r="K3410">
        <f>VLOOKUP($G3410,LOCATION!$A$2:$D$21,2,0)</f>
        <v>1</v>
      </c>
      <c r="L3410">
        <f>VLOOKUP($G3410,LOCATION!$A$2:$D$21,3,0)</f>
        <v>5</v>
      </c>
      <c r="M3410">
        <f>VLOOKUP($G3410,LOCATION!$A$2:$D$21,4,0)</f>
        <v>3</v>
      </c>
    </row>
    <row r="3411" spans="1:13" x14ac:dyDescent="0.2">
      <c r="A3411">
        <v>10000957</v>
      </c>
      <c r="B3411">
        <v>71254157</v>
      </c>
      <c r="C3411" s="1">
        <v>122.39</v>
      </c>
      <c r="D3411" s="1" t="s">
        <v>18</v>
      </c>
      <c r="E3411" s="2">
        <v>2016</v>
      </c>
      <c r="F3411" s="3">
        <v>42675</v>
      </c>
      <c r="G3411">
        <v>2</v>
      </c>
      <c r="H3411">
        <f>VLOOKUP($B3411,CUSTOMER!$A$2:$D$601,2,0)</f>
        <v>0</v>
      </c>
      <c r="I3411">
        <f>VLOOKUP($B3411,CUSTOMER!$A$2:$D$601,3,0)</f>
        <v>6</v>
      </c>
      <c r="J3411">
        <f>VLOOKUP($B3411,CUSTOMER!$A$2:$D$601,4,0)</f>
        <v>1</v>
      </c>
      <c r="K3411">
        <f>VLOOKUP($G3411,LOCATION!$A$2:$D$21,2,0)</f>
        <v>1</v>
      </c>
      <c r="L3411">
        <f>VLOOKUP($G3411,LOCATION!$A$2:$D$21,3,0)</f>
        <v>5</v>
      </c>
      <c r="M3411">
        <f>VLOOKUP($G3411,LOCATION!$A$2:$D$21,4,0)</f>
        <v>3</v>
      </c>
    </row>
    <row r="3412" spans="1:13" x14ac:dyDescent="0.2">
      <c r="A3412">
        <v>10000958</v>
      </c>
      <c r="B3412">
        <v>71254158</v>
      </c>
      <c r="C3412" s="1">
        <v>128.09</v>
      </c>
      <c r="D3412" s="1" t="s">
        <v>18</v>
      </c>
      <c r="E3412" s="2">
        <v>2016</v>
      </c>
      <c r="F3412" s="3">
        <v>42675</v>
      </c>
      <c r="G3412">
        <v>2</v>
      </c>
      <c r="H3412">
        <f>VLOOKUP($B3412,CUSTOMER!$A$2:$D$601,2,0)</f>
        <v>0</v>
      </c>
      <c r="I3412">
        <f>VLOOKUP($B3412,CUSTOMER!$A$2:$D$601,3,0)</f>
        <v>4</v>
      </c>
      <c r="J3412">
        <f>VLOOKUP($B3412,CUSTOMER!$A$2:$D$601,4,0)</f>
        <v>4</v>
      </c>
      <c r="K3412">
        <f>VLOOKUP($G3412,LOCATION!$A$2:$D$21,2,0)</f>
        <v>1</v>
      </c>
      <c r="L3412">
        <f>VLOOKUP($G3412,LOCATION!$A$2:$D$21,3,0)</f>
        <v>5</v>
      </c>
      <c r="M3412">
        <f>VLOOKUP($G3412,LOCATION!$A$2:$D$21,4,0)</f>
        <v>3</v>
      </c>
    </row>
    <row r="3413" spans="1:13" x14ac:dyDescent="0.2">
      <c r="A3413">
        <v>10000959</v>
      </c>
      <c r="B3413">
        <v>71254159</v>
      </c>
      <c r="C3413" s="1">
        <v>121.82</v>
      </c>
      <c r="D3413" s="1" t="s">
        <v>18</v>
      </c>
      <c r="E3413" s="2">
        <v>2016</v>
      </c>
      <c r="F3413" s="3">
        <v>42675</v>
      </c>
      <c r="G3413">
        <v>2</v>
      </c>
      <c r="H3413">
        <f>VLOOKUP($B3413,CUSTOMER!$A$2:$D$601,2,0)</f>
        <v>1</v>
      </c>
      <c r="I3413">
        <f>VLOOKUP($B3413,CUSTOMER!$A$2:$D$601,3,0)</f>
        <v>1</v>
      </c>
      <c r="J3413">
        <f>VLOOKUP($B3413,CUSTOMER!$A$2:$D$601,4,0)</f>
        <v>3</v>
      </c>
      <c r="K3413">
        <f>VLOOKUP($G3413,LOCATION!$A$2:$D$21,2,0)</f>
        <v>1</v>
      </c>
      <c r="L3413">
        <f>VLOOKUP($G3413,LOCATION!$A$2:$D$21,3,0)</f>
        <v>5</v>
      </c>
      <c r="M3413">
        <f>VLOOKUP($G3413,LOCATION!$A$2:$D$21,4,0)</f>
        <v>3</v>
      </c>
    </row>
    <row r="3414" spans="1:13" x14ac:dyDescent="0.2">
      <c r="A3414">
        <v>10000968</v>
      </c>
      <c r="B3414">
        <v>71254138</v>
      </c>
      <c r="C3414" s="1">
        <v>114.68</v>
      </c>
      <c r="D3414" s="1" t="s">
        <v>19</v>
      </c>
      <c r="E3414" s="2">
        <v>2016</v>
      </c>
      <c r="F3414" s="3">
        <v>42705</v>
      </c>
      <c r="G3414">
        <v>2</v>
      </c>
      <c r="H3414">
        <f>VLOOKUP($B3414,CUSTOMER!$A$2:$D$601,2,0)</f>
        <v>1</v>
      </c>
      <c r="I3414">
        <f>VLOOKUP($B3414,CUSTOMER!$A$2:$D$601,3,0)</f>
        <v>6</v>
      </c>
      <c r="J3414">
        <f>VLOOKUP($B3414,CUSTOMER!$A$2:$D$601,4,0)</f>
        <v>4</v>
      </c>
      <c r="K3414">
        <f>VLOOKUP($G3414,LOCATION!$A$2:$D$21,2,0)</f>
        <v>1</v>
      </c>
      <c r="L3414">
        <f>VLOOKUP($G3414,LOCATION!$A$2:$D$21,3,0)</f>
        <v>5</v>
      </c>
      <c r="M3414">
        <f>VLOOKUP($G3414,LOCATION!$A$2:$D$21,4,0)</f>
        <v>3</v>
      </c>
    </row>
    <row r="3415" spans="1:13" x14ac:dyDescent="0.2">
      <c r="A3415">
        <v>10000969</v>
      </c>
      <c r="B3415">
        <v>71254139</v>
      </c>
      <c r="C3415" s="1">
        <v>110.76</v>
      </c>
      <c r="D3415" s="1" t="s">
        <v>19</v>
      </c>
      <c r="E3415" s="2">
        <v>2016</v>
      </c>
      <c r="F3415" s="3">
        <v>42705</v>
      </c>
      <c r="G3415">
        <v>2</v>
      </c>
      <c r="H3415">
        <f>VLOOKUP($B3415,CUSTOMER!$A$2:$D$601,2,0)</f>
        <v>0</v>
      </c>
      <c r="I3415">
        <f>VLOOKUP($B3415,CUSTOMER!$A$2:$D$601,3,0)</f>
        <v>4</v>
      </c>
      <c r="J3415">
        <f>VLOOKUP($B3415,CUSTOMER!$A$2:$D$601,4,0)</f>
        <v>3</v>
      </c>
      <c r="K3415">
        <f>VLOOKUP($G3415,LOCATION!$A$2:$D$21,2,0)</f>
        <v>1</v>
      </c>
      <c r="L3415">
        <f>VLOOKUP($G3415,LOCATION!$A$2:$D$21,3,0)</f>
        <v>5</v>
      </c>
      <c r="M3415">
        <f>VLOOKUP($G3415,LOCATION!$A$2:$D$21,4,0)</f>
        <v>3</v>
      </c>
    </row>
    <row r="3416" spans="1:13" x14ac:dyDescent="0.2">
      <c r="A3416">
        <v>10000970</v>
      </c>
      <c r="B3416">
        <v>71254140</v>
      </c>
      <c r="C3416" s="1">
        <v>127.87</v>
      </c>
      <c r="D3416" s="1" t="s">
        <v>19</v>
      </c>
      <c r="E3416" s="2">
        <v>2016</v>
      </c>
      <c r="F3416" s="3">
        <v>42705</v>
      </c>
      <c r="G3416">
        <v>2</v>
      </c>
      <c r="H3416">
        <f>VLOOKUP($B3416,CUSTOMER!$A$2:$D$601,2,0)</f>
        <v>0</v>
      </c>
      <c r="I3416">
        <f>VLOOKUP($B3416,CUSTOMER!$A$2:$D$601,3,0)</f>
        <v>3</v>
      </c>
      <c r="J3416">
        <f>VLOOKUP($B3416,CUSTOMER!$A$2:$D$601,4,0)</f>
        <v>3</v>
      </c>
      <c r="K3416">
        <f>VLOOKUP($G3416,LOCATION!$A$2:$D$21,2,0)</f>
        <v>1</v>
      </c>
      <c r="L3416">
        <f>VLOOKUP($G3416,LOCATION!$A$2:$D$21,3,0)</f>
        <v>5</v>
      </c>
      <c r="M3416">
        <f>VLOOKUP($G3416,LOCATION!$A$2:$D$21,4,0)</f>
        <v>3</v>
      </c>
    </row>
    <row r="3417" spans="1:13" x14ac:dyDescent="0.2">
      <c r="A3417">
        <v>10000971</v>
      </c>
      <c r="B3417">
        <v>71254141</v>
      </c>
      <c r="C3417" s="1">
        <v>112.9</v>
      </c>
      <c r="D3417" s="1" t="s">
        <v>19</v>
      </c>
      <c r="E3417" s="2">
        <v>2016</v>
      </c>
      <c r="F3417" s="3">
        <v>42705</v>
      </c>
      <c r="G3417">
        <v>2</v>
      </c>
      <c r="H3417">
        <f>VLOOKUP($B3417,CUSTOMER!$A$2:$D$601,2,0)</f>
        <v>0</v>
      </c>
      <c r="I3417">
        <f>VLOOKUP($B3417,CUSTOMER!$A$2:$D$601,3,0)</f>
        <v>4</v>
      </c>
      <c r="J3417">
        <f>VLOOKUP($B3417,CUSTOMER!$A$2:$D$601,4,0)</f>
        <v>3</v>
      </c>
      <c r="K3417">
        <f>VLOOKUP($G3417,LOCATION!$A$2:$D$21,2,0)</f>
        <v>1</v>
      </c>
      <c r="L3417">
        <f>VLOOKUP($G3417,LOCATION!$A$2:$D$21,3,0)</f>
        <v>5</v>
      </c>
      <c r="M3417">
        <f>VLOOKUP($G3417,LOCATION!$A$2:$D$21,4,0)</f>
        <v>3</v>
      </c>
    </row>
    <row r="3418" spans="1:13" x14ac:dyDescent="0.2">
      <c r="A3418">
        <v>10000972</v>
      </c>
      <c r="B3418">
        <v>71254142</v>
      </c>
      <c r="C3418" s="1">
        <v>121.23</v>
      </c>
      <c r="D3418" s="1" t="s">
        <v>19</v>
      </c>
      <c r="E3418" s="2">
        <v>2016</v>
      </c>
      <c r="F3418" s="3">
        <v>42705</v>
      </c>
      <c r="G3418">
        <v>2</v>
      </c>
      <c r="H3418">
        <f>VLOOKUP($B3418,CUSTOMER!$A$2:$D$601,2,0)</f>
        <v>0</v>
      </c>
      <c r="I3418">
        <f>VLOOKUP($B3418,CUSTOMER!$A$2:$D$601,3,0)</f>
        <v>6</v>
      </c>
      <c r="J3418">
        <f>VLOOKUP($B3418,CUSTOMER!$A$2:$D$601,4,0)</f>
        <v>3</v>
      </c>
      <c r="K3418">
        <f>VLOOKUP($G3418,LOCATION!$A$2:$D$21,2,0)</f>
        <v>1</v>
      </c>
      <c r="L3418">
        <f>VLOOKUP($G3418,LOCATION!$A$2:$D$21,3,0)</f>
        <v>5</v>
      </c>
      <c r="M3418">
        <f>VLOOKUP($G3418,LOCATION!$A$2:$D$21,4,0)</f>
        <v>3</v>
      </c>
    </row>
    <row r="3419" spans="1:13" x14ac:dyDescent="0.2">
      <c r="A3419">
        <v>10000973</v>
      </c>
      <c r="B3419">
        <v>71254143</v>
      </c>
      <c r="C3419" s="1">
        <v>118.97</v>
      </c>
      <c r="D3419" s="1" t="s">
        <v>19</v>
      </c>
      <c r="E3419" s="2">
        <v>2016</v>
      </c>
      <c r="F3419" s="3">
        <v>42705</v>
      </c>
      <c r="G3419">
        <v>2</v>
      </c>
      <c r="H3419">
        <f>VLOOKUP($B3419,CUSTOMER!$A$2:$D$601,2,0)</f>
        <v>1</v>
      </c>
      <c r="I3419">
        <f>VLOOKUP($B3419,CUSTOMER!$A$2:$D$601,3,0)</f>
        <v>4</v>
      </c>
      <c r="J3419">
        <f>VLOOKUP($B3419,CUSTOMER!$A$2:$D$601,4,0)</f>
        <v>4</v>
      </c>
      <c r="K3419">
        <f>VLOOKUP($G3419,LOCATION!$A$2:$D$21,2,0)</f>
        <v>1</v>
      </c>
      <c r="L3419">
        <f>VLOOKUP($G3419,LOCATION!$A$2:$D$21,3,0)</f>
        <v>5</v>
      </c>
      <c r="M3419">
        <f>VLOOKUP($G3419,LOCATION!$A$2:$D$21,4,0)</f>
        <v>3</v>
      </c>
    </row>
    <row r="3420" spans="1:13" x14ac:dyDescent="0.2">
      <c r="A3420">
        <v>10000974</v>
      </c>
      <c r="B3420">
        <v>71254144</v>
      </c>
      <c r="C3420" s="1">
        <v>129.61000000000001</v>
      </c>
      <c r="D3420" s="1" t="s">
        <v>19</v>
      </c>
      <c r="E3420" s="2">
        <v>2016</v>
      </c>
      <c r="F3420" s="3">
        <v>42705</v>
      </c>
      <c r="G3420">
        <v>2</v>
      </c>
      <c r="H3420">
        <f>VLOOKUP($B3420,CUSTOMER!$A$2:$D$601,2,0)</f>
        <v>0</v>
      </c>
      <c r="I3420">
        <f>VLOOKUP($B3420,CUSTOMER!$A$2:$D$601,3,0)</f>
        <v>6</v>
      </c>
      <c r="J3420">
        <f>VLOOKUP($B3420,CUSTOMER!$A$2:$D$601,4,0)</f>
        <v>4</v>
      </c>
      <c r="K3420">
        <f>VLOOKUP($G3420,LOCATION!$A$2:$D$21,2,0)</f>
        <v>1</v>
      </c>
      <c r="L3420">
        <f>VLOOKUP($G3420,LOCATION!$A$2:$D$21,3,0)</f>
        <v>5</v>
      </c>
      <c r="M3420">
        <f>VLOOKUP($G3420,LOCATION!$A$2:$D$21,4,0)</f>
        <v>3</v>
      </c>
    </row>
    <row r="3421" spans="1:13" x14ac:dyDescent="0.2">
      <c r="A3421">
        <v>10000975</v>
      </c>
      <c r="B3421">
        <v>71254145</v>
      </c>
      <c r="C3421" s="1">
        <v>120.33</v>
      </c>
      <c r="D3421" s="1" t="s">
        <v>19</v>
      </c>
      <c r="E3421" s="2">
        <v>2016</v>
      </c>
      <c r="F3421" s="3">
        <v>42705</v>
      </c>
      <c r="G3421">
        <v>2</v>
      </c>
      <c r="H3421">
        <f>VLOOKUP($B3421,CUSTOMER!$A$2:$D$601,2,0)</f>
        <v>0</v>
      </c>
      <c r="I3421">
        <f>VLOOKUP($B3421,CUSTOMER!$A$2:$D$601,3,0)</f>
        <v>6</v>
      </c>
      <c r="J3421">
        <f>VLOOKUP($B3421,CUSTOMER!$A$2:$D$601,4,0)</f>
        <v>2</v>
      </c>
      <c r="K3421">
        <f>VLOOKUP($G3421,LOCATION!$A$2:$D$21,2,0)</f>
        <v>1</v>
      </c>
      <c r="L3421">
        <f>VLOOKUP($G3421,LOCATION!$A$2:$D$21,3,0)</f>
        <v>5</v>
      </c>
      <c r="M3421">
        <f>VLOOKUP($G3421,LOCATION!$A$2:$D$21,4,0)</f>
        <v>3</v>
      </c>
    </row>
    <row r="3422" spans="1:13" x14ac:dyDescent="0.2">
      <c r="A3422">
        <v>10000976</v>
      </c>
      <c r="B3422">
        <v>71254146</v>
      </c>
      <c r="C3422" s="1">
        <v>122.85</v>
      </c>
      <c r="D3422" s="1" t="s">
        <v>19</v>
      </c>
      <c r="E3422" s="2">
        <v>2016</v>
      </c>
      <c r="F3422" s="3">
        <v>42705</v>
      </c>
      <c r="G3422">
        <v>2</v>
      </c>
      <c r="H3422">
        <f>VLOOKUP($B3422,CUSTOMER!$A$2:$D$601,2,0)</f>
        <v>1</v>
      </c>
      <c r="I3422">
        <f>VLOOKUP($B3422,CUSTOMER!$A$2:$D$601,3,0)</f>
        <v>2</v>
      </c>
      <c r="J3422">
        <f>VLOOKUP($B3422,CUSTOMER!$A$2:$D$601,4,0)</f>
        <v>2</v>
      </c>
      <c r="K3422">
        <f>VLOOKUP($G3422,LOCATION!$A$2:$D$21,2,0)</f>
        <v>1</v>
      </c>
      <c r="L3422">
        <f>VLOOKUP($G3422,LOCATION!$A$2:$D$21,3,0)</f>
        <v>5</v>
      </c>
      <c r="M3422">
        <f>VLOOKUP($G3422,LOCATION!$A$2:$D$21,4,0)</f>
        <v>3</v>
      </c>
    </row>
    <row r="3423" spans="1:13" x14ac:dyDescent="0.2">
      <c r="A3423">
        <v>10000977</v>
      </c>
      <c r="B3423">
        <v>71254147</v>
      </c>
      <c r="C3423" s="1">
        <v>117.32</v>
      </c>
      <c r="D3423" s="1" t="s">
        <v>19</v>
      </c>
      <c r="E3423" s="2">
        <v>2016</v>
      </c>
      <c r="F3423" s="3">
        <v>42705</v>
      </c>
      <c r="G3423">
        <v>2</v>
      </c>
      <c r="H3423">
        <f>VLOOKUP($B3423,CUSTOMER!$A$2:$D$601,2,0)</f>
        <v>1</v>
      </c>
      <c r="I3423">
        <f>VLOOKUP($B3423,CUSTOMER!$A$2:$D$601,3,0)</f>
        <v>6</v>
      </c>
      <c r="J3423">
        <f>VLOOKUP($B3423,CUSTOMER!$A$2:$D$601,4,0)</f>
        <v>1</v>
      </c>
      <c r="K3423">
        <f>VLOOKUP($G3423,LOCATION!$A$2:$D$21,2,0)</f>
        <v>1</v>
      </c>
      <c r="L3423">
        <f>VLOOKUP($G3423,LOCATION!$A$2:$D$21,3,0)</f>
        <v>5</v>
      </c>
      <c r="M3423">
        <f>VLOOKUP($G3423,LOCATION!$A$2:$D$21,4,0)</f>
        <v>3</v>
      </c>
    </row>
    <row r="3424" spans="1:13" x14ac:dyDescent="0.2">
      <c r="A3424">
        <v>10000978</v>
      </c>
      <c r="B3424">
        <v>71254148</v>
      </c>
      <c r="C3424" s="1">
        <v>122.65</v>
      </c>
      <c r="D3424" s="1" t="s">
        <v>19</v>
      </c>
      <c r="E3424" s="2">
        <v>2016</v>
      </c>
      <c r="F3424" s="3">
        <v>42705</v>
      </c>
      <c r="G3424">
        <v>2</v>
      </c>
      <c r="H3424">
        <f>VLOOKUP($B3424,CUSTOMER!$A$2:$D$601,2,0)</f>
        <v>0</v>
      </c>
      <c r="I3424">
        <f>VLOOKUP($B3424,CUSTOMER!$A$2:$D$601,3,0)</f>
        <v>5</v>
      </c>
      <c r="J3424">
        <f>VLOOKUP($B3424,CUSTOMER!$A$2:$D$601,4,0)</f>
        <v>1</v>
      </c>
      <c r="K3424">
        <f>VLOOKUP($G3424,LOCATION!$A$2:$D$21,2,0)</f>
        <v>1</v>
      </c>
      <c r="L3424">
        <f>VLOOKUP($G3424,LOCATION!$A$2:$D$21,3,0)</f>
        <v>5</v>
      </c>
      <c r="M3424">
        <f>VLOOKUP($G3424,LOCATION!$A$2:$D$21,4,0)</f>
        <v>3</v>
      </c>
    </row>
    <row r="3425" spans="1:13" x14ac:dyDescent="0.2">
      <c r="A3425">
        <v>10000979</v>
      </c>
      <c r="B3425">
        <v>71254149</v>
      </c>
      <c r="C3425" s="1">
        <v>127.81</v>
      </c>
      <c r="D3425" s="1" t="s">
        <v>19</v>
      </c>
      <c r="E3425" s="2">
        <v>2016</v>
      </c>
      <c r="F3425" s="3">
        <v>42705</v>
      </c>
      <c r="G3425">
        <v>2</v>
      </c>
      <c r="H3425">
        <f>VLOOKUP($B3425,CUSTOMER!$A$2:$D$601,2,0)</f>
        <v>0</v>
      </c>
      <c r="I3425">
        <f>VLOOKUP($B3425,CUSTOMER!$A$2:$D$601,3,0)</f>
        <v>3</v>
      </c>
      <c r="J3425">
        <f>VLOOKUP($B3425,CUSTOMER!$A$2:$D$601,4,0)</f>
        <v>3</v>
      </c>
      <c r="K3425">
        <f>VLOOKUP($G3425,LOCATION!$A$2:$D$21,2,0)</f>
        <v>1</v>
      </c>
      <c r="L3425">
        <f>VLOOKUP($G3425,LOCATION!$A$2:$D$21,3,0)</f>
        <v>5</v>
      </c>
      <c r="M3425">
        <f>VLOOKUP($G3425,LOCATION!$A$2:$D$21,4,0)</f>
        <v>3</v>
      </c>
    </row>
    <row r="3426" spans="1:13" x14ac:dyDescent="0.2">
      <c r="A3426">
        <v>10000980</v>
      </c>
      <c r="B3426">
        <v>71254150</v>
      </c>
      <c r="C3426" s="1">
        <v>119.18</v>
      </c>
      <c r="D3426" s="1" t="s">
        <v>19</v>
      </c>
      <c r="E3426" s="2">
        <v>2016</v>
      </c>
      <c r="F3426" s="3">
        <v>42705</v>
      </c>
      <c r="G3426">
        <v>2</v>
      </c>
      <c r="H3426">
        <f>VLOOKUP($B3426,CUSTOMER!$A$2:$D$601,2,0)</f>
        <v>0</v>
      </c>
      <c r="I3426">
        <f>VLOOKUP($B3426,CUSTOMER!$A$2:$D$601,3,0)</f>
        <v>4</v>
      </c>
      <c r="J3426">
        <f>VLOOKUP($B3426,CUSTOMER!$A$2:$D$601,4,0)</f>
        <v>4</v>
      </c>
      <c r="K3426">
        <f>VLOOKUP($G3426,LOCATION!$A$2:$D$21,2,0)</f>
        <v>1</v>
      </c>
      <c r="L3426">
        <f>VLOOKUP($G3426,LOCATION!$A$2:$D$21,3,0)</f>
        <v>5</v>
      </c>
      <c r="M3426">
        <f>VLOOKUP($G3426,LOCATION!$A$2:$D$21,4,0)</f>
        <v>3</v>
      </c>
    </row>
    <row r="3427" spans="1:13" x14ac:dyDescent="0.2">
      <c r="A3427">
        <v>10000981</v>
      </c>
      <c r="B3427">
        <v>71254151</v>
      </c>
      <c r="C3427" s="1">
        <v>120.24</v>
      </c>
      <c r="D3427" s="1" t="s">
        <v>19</v>
      </c>
      <c r="E3427" s="2">
        <v>2016</v>
      </c>
      <c r="F3427" s="3">
        <v>42705</v>
      </c>
      <c r="G3427">
        <v>2</v>
      </c>
      <c r="H3427">
        <f>VLOOKUP($B3427,CUSTOMER!$A$2:$D$601,2,0)</f>
        <v>1</v>
      </c>
      <c r="I3427">
        <f>VLOOKUP($B3427,CUSTOMER!$A$2:$D$601,3,0)</f>
        <v>5</v>
      </c>
      <c r="J3427">
        <f>VLOOKUP($B3427,CUSTOMER!$A$2:$D$601,4,0)</f>
        <v>1</v>
      </c>
      <c r="K3427">
        <f>VLOOKUP($G3427,LOCATION!$A$2:$D$21,2,0)</f>
        <v>1</v>
      </c>
      <c r="L3427">
        <f>VLOOKUP($G3427,LOCATION!$A$2:$D$21,3,0)</f>
        <v>5</v>
      </c>
      <c r="M3427">
        <f>VLOOKUP($G3427,LOCATION!$A$2:$D$21,4,0)</f>
        <v>3</v>
      </c>
    </row>
    <row r="3428" spans="1:13" x14ac:dyDescent="0.2">
      <c r="A3428">
        <v>10000982</v>
      </c>
      <c r="B3428">
        <v>71254152</v>
      </c>
      <c r="C3428" s="1">
        <v>120.83</v>
      </c>
      <c r="D3428" s="1" t="s">
        <v>19</v>
      </c>
      <c r="E3428" s="2">
        <v>2016</v>
      </c>
      <c r="F3428" s="3">
        <v>42705</v>
      </c>
      <c r="G3428">
        <v>2</v>
      </c>
      <c r="H3428">
        <f>VLOOKUP($B3428,CUSTOMER!$A$2:$D$601,2,0)</f>
        <v>0</v>
      </c>
      <c r="I3428">
        <f>VLOOKUP($B3428,CUSTOMER!$A$2:$D$601,3,0)</f>
        <v>4</v>
      </c>
      <c r="J3428">
        <f>VLOOKUP($B3428,CUSTOMER!$A$2:$D$601,4,0)</f>
        <v>2</v>
      </c>
      <c r="K3428">
        <f>VLOOKUP($G3428,LOCATION!$A$2:$D$21,2,0)</f>
        <v>1</v>
      </c>
      <c r="L3428">
        <f>VLOOKUP($G3428,LOCATION!$A$2:$D$21,3,0)</f>
        <v>5</v>
      </c>
      <c r="M3428">
        <f>VLOOKUP($G3428,LOCATION!$A$2:$D$21,4,0)</f>
        <v>3</v>
      </c>
    </row>
    <row r="3429" spans="1:13" x14ac:dyDescent="0.2">
      <c r="A3429">
        <v>10000983</v>
      </c>
      <c r="B3429">
        <v>71254153</v>
      </c>
      <c r="C3429" s="1">
        <v>116.81</v>
      </c>
      <c r="D3429" s="1" t="s">
        <v>19</v>
      </c>
      <c r="E3429" s="2">
        <v>2016</v>
      </c>
      <c r="F3429" s="3">
        <v>42705</v>
      </c>
      <c r="G3429">
        <v>2</v>
      </c>
      <c r="H3429">
        <f>VLOOKUP($B3429,CUSTOMER!$A$2:$D$601,2,0)</f>
        <v>1</v>
      </c>
      <c r="I3429">
        <f>VLOOKUP($B3429,CUSTOMER!$A$2:$D$601,3,0)</f>
        <v>6</v>
      </c>
      <c r="J3429">
        <f>VLOOKUP($B3429,CUSTOMER!$A$2:$D$601,4,0)</f>
        <v>1</v>
      </c>
      <c r="K3429">
        <f>VLOOKUP($G3429,LOCATION!$A$2:$D$21,2,0)</f>
        <v>1</v>
      </c>
      <c r="L3429">
        <f>VLOOKUP($G3429,LOCATION!$A$2:$D$21,3,0)</f>
        <v>5</v>
      </c>
      <c r="M3429">
        <f>VLOOKUP($G3429,LOCATION!$A$2:$D$21,4,0)</f>
        <v>3</v>
      </c>
    </row>
    <row r="3430" spans="1:13" x14ac:dyDescent="0.2">
      <c r="A3430">
        <v>10000984</v>
      </c>
      <c r="B3430">
        <v>71254154</v>
      </c>
      <c r="C3430" s="1">
        <v>123.41</v>
      </c>
      <c r="D3430" s="1" t="s">
        <v>19</v>
      </c>
      <c r="E3430" s="2">
        <v>2016</v>
      </c>
      <c r="F3430" s="3">
        <v>42705</v>
      </c>
      <c r="G3430">
        <v>2</v>
      </c>
      <c r="H3430">
        <f>VLOOKUP($B3430,CUSTOMER!$A$2:$D$601,2,0)</f>
        <v>0</v>
      </c>
      <c r="I3430">
        <f>VLOOKUP($B3430,CUSTOMER!$A$2:$D$601,3,0)</f>
        <v>4</v>
      </c>
      <c r="J3430">
        <f>VLOOKUP($B3430,CUSTOMER!$A$2:$D$601,4,0)</f>
        <v>4</v>
      </c>
      <c r="K3430">
        <f>VLOOKUP($G3430,LOCATION!$A$2:$D$21,2,0)</f>
        <v>1</v>
      </c>
      <c r="L3430">
        <f>VLOOKUP($G3430,LOCATION!$A$2:$D$21,3,0)</f>
        <v>5</v>
      </c>
      <c r="M3430">
        <f>VLOOKUP($G3430,LOCATION!$A$2:$D$21,4,0)</f>
        <v>3</v>
      </c>
    </row>
    <row r="3431" spans="1:13" x14ac:dyDescent="0.2">
      <c r="A3431">
        <v>10000985</v>
      </c>
      <c r="B3431">
        <v>71254155</v>
      </c>
      <c r="C3431" s="1">
        <v>114.23</v>
      </c>
      <c r="D3431" s="1" t="s">
        <v>19</v>
      </c>
      <c r="E3431" s="2">
        <v>2016</v>
      </c>
      <c r="F3431" s="3">
        <v>42705</v>
      </c>
      <c r="G3431">
        <v>2</v>
      </c>
      <c r="H3431">
        <f>VLOOKUP($B3431,CUSTOMER!$A$2:$D$601,2,0)</f>
        <v>0</v>
      </c>
      <c r="I3431">
        <f>VLOOKUP($B3431,CUSTOMER!$A$2:$D$601,3,0)</f>
        <v>2</v>
      </c>
      <c r="J3431">
        <f>VLOOKUP($B3431,CUSTOMER!$A$2:$D$601,4,0)</f>
        <v>2</v>
      </c>
      <c r="K3431">
        <f>VLOOKUP($G3431,LOCATION!$A$2:$D$21,2,0)</f>
        <v>1</v>
      </c>
      <c r="L3431">
        <f>VLOOKUP($G3431,LOCATION!$A$2:$D$21,3,0)</f>
        <v>5</v>
      </c>
      <c r="M3431">
        <f>VLOOKUP($G3431,LOCATION!$A$2:$D$21,4,0)</f>
        <v>3</v>
      </c>
    </row>
    <row r="3432" spans="1:13" x14ac:dyDescent="0.2">
      <c r="A3432">
        <v>10000986</v>
      </c>
      <c r="B3432">
        <v>71254156</v>
      </c>
      <c r="C3432" s="1">
        <v>122.1</v>
      </c>
      <c r="D3432" s="1" t="s">
        <v>19</v>
      </c>
      <c r="E3432" s="2">
        <v>2016</v>
      </c>
      <c r="F3432" s="3">
        <v>42705</v>
      </c>
      <c r="G3432">
        <v>2</v>
      </c>
      <c r="H3432">
        <f>VLOOKUP($B3432,CUSTOMER!$A$2:$D$601,2,0)</f>
        <v>0</v>
      </c>
      <c r="I3432">
        <f>VLOOKUP($B3432,CUSTOMER!$A$2:$D$601,3,0)</f>
        <v>3</v>
      </c>
      <c r="J3432">
        <f>VLOOKUP($B3432,CUSTOMER!$A$2:$D$601,4,0)</f>
        <v>4</v>
      </c>
      <c r="K3432">
        <f>VLOOKUP($G3432,LOCATION!$A$2:$D$21,2,0)</f>
        <v>1</v>
      </c>
      <c r="L3432">
        <f>VLOOKUP($G3432,LOCATION!$A$2:$D$21,3,0)</f>
        <v>5</v>
      </c>
      <c r="M3432">
        <f>VLOOKUP($G3432,LOCATION!$A$2:$D$21,4,0)</f>
        <v>3</v>
      </c>
    </row>
    <row r="3433" spans="1:13" x14ac:dyDescent="0.2">
      <c r="A3433">
        <v>10000987</v>
      </c>
      <c r="B3433">
        <v>71254157</v>
      </c>
      <c r="C3433" s="1">
        <v>124.19</v>
      </c>
      <c r="D3433" s="1" t="s">
        <v>19</v>
      </c>
      <c r="E3433" s="2">
        <v>2016</v>
      </c>
      <c r="F3433" s="3">
        <v>42705</v>
      </c>
      <c r="G3433">
        <v>2</v>
      </c>
      <c r="H3433">
        <f>VLOOKUP($B3433,CUSTOMER!$A$2:$D$601,2,0)</f>
        <v>0</v>
      </c>
      <c r="I3433">
        <f>VLOOKUP($B3433,CUSTOMER!$A$2:$D$601,3,0)</f>
        <v>6</v>
      </c>
      <c r="J3433">
        <f>VLOOKUP($B3433,CUSTOMER!$A$2:$D$601,4,0)</f>
        <v>1</v>
      </c>
      <c r="K3433">
        <f>VLOOKUP($G3433,LOCATION!$A$2:$D$21,2,0)</f>
        <v>1</v>
      </c>
      <c r="L3433">
        <f>VLOOKUP($G3433,LOCATION!$A$2:$D$21,3,0)</f>
        <v>5</v>
      </c>
      <c r="M3433">
        <f>VLOOKUP($G3433,LOCATION!$A$2:$D$21,4,0)</f>
        <v>3</v>
      </c>
    </row>
    <row r="3434" spans="1:13" x14ac:dyDescent="0.2">
      <c r="A3434">
        <v>10000988</v>
      </c>
      <c r="B3434">
        <v>71254158</v>
      </c>
      <c r="C3434" s="1">
        <v>124.65</v>
      </c>
      <c r="D3434" s="1" t="s">
        <v>19</v>
      </c>
      <c r="E3434" s="2">
        <v>2016</v>
      </c>
      <c r="F3434" s="3">
        <v>42705</v>
      </c>
      <c r="G3434">
        <v>2</v>
      </c>
      <c r="H3434">
        <f>VLOOKUP($B3434,CUSTOMER!$A$2:$D$601,2,0)</f>
        <v>0</v>
      </c>
      <c r="I3434">
        <f>VLOOKUP($B3434,CUSTOMER!$A$2:$D$601,3,0)</f>
        <v>4</v>
      </c>
      <c r="J3434">
        <f>VLOOKUP($B3434,CUSTOMER!$A$2:$D$601,4,0)</f>
        <v>4</v>
      </c>
      <c r="K3434">
        <f>VLOOKUP($G3434,LOCATION!$A$2:$D$21,2,0)</f>
        <v>1</v>
      </c>
      <c r="L3434">
        <f>VLOOKUP($G3434,LOCATION!$A$2:$D$21,3,0)</f>
        <v>5</v>
      </c>
      <c r="M3434">
        <f>VLOOKUP($G3434,LOCATION!$A$2:$D$21,4,0)</f>
        <v>3</v>
      </c>
    </row>
    <row r="3435" spans="1:13" x14ac:dyDescent="0.2">
      <c r="A3435">
        <v>10000989</v>
      </c>
      <c r="B3435">
        <v>71254159</v>
      </c>
      <c r="C3435" s="1">
        <v>125.71</v>
      </c>
      <c r="D3435" s="1" t="s">
        <v>19</v>
      </c>
      <c r="E3435" s="2">
        <v>2016</v>
      </c>
      <c r="F3435" s="3">
        <v>42705</v>
      </c>
      <c r="G3435">
        <v>2</v>
      </c>
      <c r="H3435">
        <f>VLOOKUP($B3435,CUSTOMER!$A$2:$D$601,2,0)</f>
        <v>1</v>
      </c>
      <c r="I3435">
        <f>VLOOKUP($B3435,CUSTOMER!$A$2:$D$601,3,0)</f>
        <v>1</v>
      </c>
      <c r="J3435">
        <f>VLOOKUP($B3435,CUSTOMER!$A$2:$D$601,4,0)</f>
        <v>3</v>
      </c>
      <c r="K3435">
        <f>VLOOKUP($G3435,LOCATION!$A$2:$D$21,2,0)</f>
        <v>1</v>
      </c>
      <c r="L3435">
        <f>VLOOKUP($G3435,LOCATION!$A$2:$D$21,3,0)</f>
        <v>5</v>
      </c>
      <c r="M3435">
        <f>VLOOKUP($G3435,LOCATION!$A$2:$D$21,4,0)</f>
        <v>3</v>
      </c>
    </row>
    <row r="3436" spans="1:13" x14ac:dyDescent="0.2">
      <c r="A3436">
        <v>10000998</v>
      </c>
      <c r="B3436">
        <v>71254138</v>
      </c>
      <c r="C3436" s="1">
        <v>123.93</v>
      </c>
      <c r="D3436" s="1" t="s">
        <v>20</v>
      </c>
      <c r="E3436" s="2">
        <v>2017</v>
      </c>
      <c r="F3436" s="3">
        <v>42736</v>
      </c>
      <c r="G3436">
        <v>2</v>
      </c>
      <c r="H3436">
        <f>VLOOKUP($B3436,CUSTOMER!$A$2:$D$601,2,0)</f>
        <v>1</v>
      </c>
      <c r="I3436">
        <f>VLOOKUP($B3436,CUSTOMER!$A$2:$D$601,3,0)</f>
        <v>6</v>
      </c>
      <c r="J3436">
        <f>VLOOKUP($B3436,CUSTOMER!$A$2:$D$601,4,0)</f>
        <v>4</v>
      </c>
      <c r="K3436">
        <f>VLOOKUP($G3436,LOCATION!$A$2:$D$21,2,0)</f>
        <v>1</v>
      </c>
      <c r="L3436">
        <f>VLOOKUP($G3436,LOCATION!$A$2:$D$21,3,0)</f>
        <v>5</v>
      </c>
      <c r="M3436">
        <f>VLOOKUP($G3436,LOCATION!$A$2:$D$21,4,0)</f>
        <v>3</v>
      </c>
    </row>
    <row r="3437" spans="1:13" x14ac:dyDescent="0.2">
      <c r="A3437">
        <v>10000999</v>
      </c>
      <c r="B3437">
        <v>71254139</v>
      </c>
      <c r="C3437" s="1">
        <v>128.97999999999999</v>
      </c>
      <c r="D3437" s="1" t="s">
        <v>20</v>
      </c>
      <c r="E3437" s="2">
        <v>2017</v>
      </c>
      <c r="F3437" s="3">
        <v>42736</v>
      </c>
      <c r="G3437">
        <v>2</v>
      </c>
      <c r="H3437">
        <f>VLOOKUP($B3437,CUSTOMER!$A$2:$D$601,2,0)</f>
        <v>0</v>
      </c>
      <c r="I3437">
        <f>VLOOKUP($B3437,CUSTOMER!$A$2:$D$601,3,0)</f>
        <v>4</v>
      </c>
      <c r="J3437">
        <f>VLOOKUP($B3437,CUSTOMER!$A$2:$D$601,4,0)</f>
        <v>3</v>
      </c>
      <c r="K3437">
        <f>VLOOKUP($G3437,LOCATION!$A$2:$D$21,2,0)</f>
        <v>1</v>
      </c>
      <c r="L3437">
        <f>VLOOKUP($G3437,LOCATION!$A$2:$D$21,3,0)</f>
        <v>5</v>
      </c>
      <c r="M3437">
        <f>VLOOKUP($G3437,LOCATION!$A$2:$D$21,4,0)</f>
        <v>3</v>
      </c>
    </row>
    <row r="3438" spans="1:13" x14ac:dyDescent="0.2">
      <c r="A3438">
        <v>10001000</v>
      </c>
      <c r="B3438">
        <v>71254140</v>
      </c>
      <c r="C3438" s="1">
        <v>129.78</v>
      </c>
      <c r="D3438" s="1" t="s">
        <v>20</v>
      </c>
      <c r="E3438" s="2">
        <v>2017</v>
      </c>
      <c r="F3438" s="3">
        <v>42736</v>
      </c>
      <c r="G3438">
        <v>2</v>
      </c>
      <c r="H3438">
        <f>VLOOKUP($B3438,CUSTOMER!$A$2:$D$601,2,0)</f>
        <v>0</v>
      </c>
      <c r="I3438">
        <f>VLOOKUP($B3438,CUSTOMER!$A$2:$D$601,3,0)</f>
        <v>3</v>
      </c>
      <c r="J3438">
        <f>VLOOKUP($B3438,CUSTOMER!$A$2:$D$601,4,0)</f>
        <v>3</v>
      </c>
      <c r="K3438">
        <f>VLOOKUP($G3438,LOCATION!$A$2:$D$21,2,0)</f>
        <v>1</v>
      </c>
      <c r="L3438">
        <f>VLOOKUP($G3438,LOCATION!$A$2:$D$21,3,0)</f>
        <v>5</v>
      </c>
      <c r="M3438">
        <f>VLOOKUP($G3438,LOCATION!$A$2:$D$21,4,0)</f>
        <v>3</v>
      </c>
    </row>
    <row r="3439" spans="1:13" x14ac:dyDescent="0.2">
      <c r="A3439">
        <v>10001001</v>
      </c>
      <c r="B3439">
        <v>71254141</v>
      </c>
      <c r="C3439" s="1">
        <v>119.73</v>
      </c>
      <c r="D3439" s="1" t="s">
        <v>20</v>
      </c>
      <c r="E3439" s="2">
        <v>2017</v>
      </c>
      <c r="F3439" s="3">
        <v>42736</v>
      </c>
      <c r="G3439">
        <v>2</v>
      </c>
      <c r="H3439">
        <f>VLOOKUP($B3439,CUSTOMER!$A$2:$D$601,2,0)</f>
        <v>0</v>
      </c>
      <c r="I3439">
        <f>VLOOKUP($B3439,CUSTOMER!$A$2:$D$601,3,0)</f>
        <v>4</v>
      </c>
      <c r="J3439">
        <f>VLOOKUP($B3439,CUSTOMER!$A$2:$D$601,4,0)</f>
        <v>3</v>
      </c>
      <c r="K3439">
        <f>VLOOKUP($G3439,LOCATION!$A$2:$D$21,2,0)</f>
        <v>1</v>
      </c>
      <c r="L3439">
        <f>VLOOKUP($G3439,LOCATION!$A$2:$D$21,3,0)</f>
        <v>5</v>
      </c>
      <c r="M3439">
        <f>VLOOKUP($G3439,LOCATION!$A$2:$D$21,4,0)</f>
        <v>3</v>
      </c>
    </row>
    <row r="3440" spans="1:13" x14ac:dyDescent="0.2">
      <c r="A3440">
        <v>10001002</v>
      </c>
      <c r="B3440">
        <v>71254142</v>
      </c>
      <c r="C3440" s="1">
        <v>126.53</v>
      </c>
      <c r="D3440" s="1" t="s">
        <v>20</v>
      </c>
      <c r="E3440" s="2">
        <v>2017</v>
      </c>
      <c r="F3440" s="3">
        <v>42736</v>
      </c>
      <c r="G3440">
        <v>2</v>
      </c>
      <c r="H3440">
        <f>VLOOKUP($B3440,CUSTOMER!$A$2:$D$601,2,0)</f>
        <v>0</v>
      </c>
      <c r="I3440">
        <f>VLOOKUP($B3440,CUSTOMER!$A$2:$D$601,3,0)</f>
        <v>6</v>
      </c>
      <c r="J3440">
        <f>VLOOKUP($B3440,CUSTOMER!$A$2:$D$601,4,0)</f>
        <v>3</v>
      </c>
      <c r="K3440">
        <f>VLOOKUP($G3440,LOCATION!$A$2:$D$21,2,0)</f>
        <v>1</v>
      </c>
      <c r="L3440">
        <f>VLOOKUP($G3440,LOCATION!$A$2:$D$21,3,0)</f>
        <v>5</v>
      </c>
      <c r="M3440">
        <f>VLOOKUP($G3440,LOCATION!$A$2:$D$21,4,0)</f>
        <v>3</v>
      </c>
    </row>
    <row r="3441" spans="1:13" x14ac:dyDescent="0.2">
      <c r="A3441">
        <v>10001003</v>
      </c>
      <c r="B3441">
        <v>71254143</v>
      </c>
      <c r="C3441" s="1">
        <v>129.16</v>
      </c>
      <c r="D3441" s="1" t="s">
        <v>20</v>
      </c>
      <c r="E3441" s="2">
        <v>2017</v>
      </c>
      <c r="F3441" s="3">
        <v>42736</v>
      </c>
      <c r="G3441">
        <v>2</v>
      </c>
      <c r="H3441">
        <f>VLOOKUP($B3441,CUSTOMER!$A$2:$D$601,2,0)</f>
        <v>1</v>
      </c>
      <c r="I3441">
        <f>VLOOKUP($B3441,CUSTOMER!$A$2:$D$601,3,0)</f>
        <v>4</v>
      </c>
      <c r="J3441">
        <f>VLOOKUP($B3441,CUSTOMER!$A$2:$D$601,4,0)</f>
        <v>4</v>
      </c>
      <c r="K3441">
        <f>VLOOKUP($G3441,LOCATION!$A$2:$D$21,2,0)</f>
        <v>1</v>
      </c>
      <c r="L3441">
        <f>VLOOKUP($G3441,LOCATION!$A$2:$D$21,3,0)</f>
        <v>5</v>
      </c>
      <c r="M3441">
        <f>VLOOKUP($G3441,LOCATION!$A$2:$D$21,4,0)</f>
        <v>3</v>
      </c>
    </row>
    <row r="3442" spans="1:13" x14ac:dyDescent="0.2">
      <c r="A3442">
        <v>10001004</v>
      </c>
      <c r="B3442">
        <v>71254144</v>
      </c>
      <c r="C3442" s="1">
        <v>126.62</v>
      </c>
      <c r="D3442" s="1" t="s">
        <v>20</v>
      </c>
      <c r="E3442" s="2">
        <v>2017</v>
      </c>
      <c r="F3442" s="3">
        <v>42736</v>
      </c>
      <c r="G3442">
        <v>2</v>
      </c>
      <c r="H3442">
        <f>VLOOKUP($B3442,CUSTOMER!$A$2:$D$601,2,0)</f>
        <v>0</v>
      </c>
      <c r="I3442">
        <f>VLOOKUP($B3442,CUSTOMER!$A$2:$D$601,3,0)</f>
        <v>6</v>
      </c>
      <c r="J3442">
        <f>VLOOKUP($B3442,CUSTOMER!$A$2:$D$601,4,0)</f>
        <v>4</v>
      </c>
      <c r="K3442">
        <f>VLOOKUP($G3442,LOCATION!$A$2:$D$21,2,0)</f>
        <v>1</v>
      </c>
      <c r="L3442">
        <f>VLOOKUP($G3442,LOCATION!$A$2:$D$21,3,0)</f>
        <v>5</v>
      </c>
      <c r="M3442">
        <f>VLOOKUP($G3442,LOCATION!$A$2:$D$21,4,0)</f>
        <v>3</v>
      </c>
    </row>
    <row r="3443" spans="1:13" x14ac:dyDescent="0.2">
      <c r="A3443">
        <v>10001005</v>
      </c>
      <c r="B3443">
        <v>71254145</v>
      </c>
      <c r="C3443" s="1">
        <v>118.39</v>
      </c>
      <c r="D3443" s="1" t="s">
        <v>20</v>
      </c>
      <c r="E3443" s="2">
        <v>2017</v>
      </c>
      <c r="F3443" s="3">
        <v>42736</v>
      </c>
      <c r="G3443">
        <v>2</v>
      </c>
      <c r="H3443">
        <f>VLOOKUP($B3443,CUSTOMER!$A$2:$D$601,2,0)</f>
        <v>0</v>
      </c>
      <c r="I3443">
        <f>VLOOKUP($B3443,CUSTOMER!$A$2:$D$601,3,0)</f>
        <v>6</v>
      </c>
      <c r="J3443">
        <f>VLOOKUP($B3443,CUSTOMER!$A$2:$D$601,4,0)</f>
        <v>2</v>
      </c>
      <c r="K3443">
        <f>VLOOKUP($G3443,LOCATION!$A$2:$D$21,2,0)</f>
        <v>1</v>
      </c>
      <c r="L3443">
        <f>VLOOKUP($G3443,LOCATION!$A$2:$D$21,3,0)</f>
        <v>5</v>
      </c>
      <c r="M3443">
        <f>VLOOKUP($G3443,LOCATION!$A$2:$D$21,4,0)</f>
        <v>3</v>
      </c>
    </row>
    <row r="3444" spans="1:13" x14ac:dyDescent="0.2">
      <c r="A3444">
        <v>10001006</v>
      </c>
      <c r="B3444">
        <v>71254146</v>
      </c>
      <c r="C3444" s="1">
        <v>117.07</v>
      </c>
      <c r="D3444" s="1" t="s">
        <v>20</v>
      </c>
      <c r="E3444" s="2">
        <v>2017</v>
      </c>
      <c r="F3444" s="3">
        <v>42736</v>
      </c>
      <c r="G3444">
        <v>2</v>
      </c>
      <c r="H3444">
        <f>VLOOKUP($B3444,CUSTOMER!$A$2:$D$601,2,0)</f>
        <v>1</v>
      </c>
      <c r="I3444">
        <f>VLOOKUP($B3444,CUSTOMER!$A$2:$D$601,3,0)</f>
        <v>2</v>
      </c>
      <c r="J3444">
        <f>VLOOKUP($B3444,CUSTOMER!$A$2:$D$601,4,0)</f>
        <v>2</v>
      </c>
      <c r="K3444">
        <f>VLOOKUP($G3444,LOCATION!$A$2:$D$21,2,0)</f>
        <v>1</v>
      </c>
      <c r="L3444">
        <f>VLOOKUP($G3444,LOCATION!$A$2:$D$21,3,0)</f>
        <v>5</v>
      </c>
      <c r="M3444">
        <f>VLOOKUP($G3444,LOCATION!$A$2:$D$21,4,0)</f>
        <v>3</v>
      </c>
    </row>
    <row r="3445" spans="1:13" x14ac:dyDescent="0.2">
      <c r="A3445">
        <v>10001007</v>
      </c>
      <c r="B3445">
        <v>71254147</v>
      </c>
      <c r="C3445" s="1">
        <v>120.47</v>
      </c>
      <c r="D3445" s="1" t="s">
        <v>20</v>
      </c>
      <c r="E3445" s="2">
        <v>2017</v>
      </c>
      <c r="F3445" s="3">
        <v>42736</v>
      </c>
      <c r="G3445">
        <v>2</v>
      </c>
      <c r="H3445">
        <f>VLOOKUP($B3445,CUSTOMER!$A$2:$D$601,2,0)</f>
        <v>1</v>
      </c>
      <c r="I3445">
        <f>VLOOKUP($B3445,CUSTOMER!$A$2:$D$601,3,0)</f>
        <v>6</v>
      </c>
      <c r="J3445">
        <f>VLOOKUP($B3445,CUSTOMER!$A$2:$D$601,4,0)</f>
        <v>1</v>
      </c>
      <c r="K3445">
        <f>VLOOKUP($G3445,LOCATION!$A$2:$D$21,2,0)</f>
        <v>1</v>
      </c>
      <c r="L3445">
        <f>VLOOKUP($G3445,LOCATION!$A$2:$D$21,3,0)</f>
        <v>5</v>
      </c>
      <c r="M3445">
        <f>VLOOKUP($G3445,LOCATION!$A$2:$D$21,4,0)</f>
        <v>3</v>
      </c>
    </row>
    <row r="3446" spans="1:13" x14ac:dyDescent="0.2">
      <c r="A3446">
        <v>10001008</v>
      </c>
      <c r="B3446">
        <v>71254148</v>
      </c>
      <c r="C3446" s="1">
        <v>117.4</v>
      </c>
      <c r="D3446" s="1" t="s">
        <v>20</v>
      </c>
      <c r="E3446" s="2">
        <v>2017</v>
      </c>
      <c r="F3446" s="3">
        <v>42736</v>
      </c>
      <c r="G3446">
        <v>2</v>
      </c>
      <c r="H3446">
        <f>VLOOKUP($B3446,CUSTOMER!$A$2:$D$601,2,0)</f>
        <v>0</v>
      </c>
      <c r="I3446">
        <f>VLOOKUP($B3446,CUSTOMER!$A$2:$D$601,3,0)</f>
        <v>5</v>
      </c>
      <c r="J3446">
        <f>VLOOKUP($B3446,CUSTOMER!$A$2:$D$601,4,0)</f>
        <v>1</v>
      </c>
      <c r="K3446">
        <f>VLOOKUP($G3446,LOCATION!$A$2:$D$21,2,0)</f>
        <v>1</v>
      </c>
      <c r="L3446">
        <f>VLOOKUP($G3446,LOCATION!$A$2:$D$21,3,0)</f>
        <v>5</v>
      </c>
      <c r="M3446">
        <f>VLOOKUP($G3446,LOCATION!$A$2:$D$21,4,0)</f>
        <v>3</v>
      </c>
    </row>
    <row r="3447" spans="1:13" x14ac:dyDescent="0.2">
      <c r="A3447">
        <v>10001009</v>
      </c>
      <c r="B3447">
        <v>71254149</v>
      </c>
      <c r="C3447" s="1">
        <v>128.96</v>
      </c>
      <c r="D3447" s="1" t="s">
        <v>20</v>
      </c>
      <c r="E3447" s="2">
        <v>2017</v>
      </c>
      <c r="F3447" s="3">
        <v>42736</v>
      </c>
      <c r="G3447">
        <v>2</v>
      </c>
      <c r="H3447">
        <f>VLOOKUP($B3447,CUSTOMER!$A$2:$D$601,2,0)</f>
        <v>0</v>
      </c>
      <c r="I3447">
        <f>VLOOKUP($B3447,CUSTOMER!$A$2:$D$601,3,0)</f>
        <v>3</v>
      </c>
      <c r="J3447">
        <f>VLOOKUP($B3447,CUSTOMER!$A$2:$D$601,4,0)</f>
        <v>3</v>
      </c>
      <c r="K3447">
        <f>VLOOKUP($G3447,LOCATION!$A$2:$D$21,2,0)</f>
        <v>1</v>
      </c>
      <c r="L3447">
        <f>VLOOKUP($G3447,LOCATION!$A$2:$D$21,3,0)</f>
        <v>5</v>
      </c>
      <c r="M3447">
        <f>VLOOKUP($G3447,LOCATION!$A$2:$D$21,4,0)</f>
        <v>3</v>
      </c>
    </row>
    <row r="3448" spans="1:13" x14ac:dyDescent="0.2">
      <c r="A3448">
        <v>10001010</v>
      </c>
      <c r="B3448">
        <v>71254150</v>
      </c>
      <c r="C3448" s="1">
        <v>124.11</v>
      </c>
      <c r="D3448" s="1" t="s">
        <v>20</v>
      </c>
      <c r="E3448" s="2">
        <v>2017</v>
      </c>
      <c r="F3448" s="3">
        <v>42736</v>
      </c>
      <c r="G3448">
        <v>2</v>
      </c>
      <c r="H3448">
        <f>VLOOKUP($B3448,CUSTOMER!$A$2:$D$601,2,0)</f>
        <v>0</v>
      </c>
      <c r="I3448">
        <f>VLOOKUP($B3448,CUSTOMER!$A$2:$D$601,3,0)</f>
        <v>4</v>
      </c>
      <c r="J3448">
        <f>VLOOKUP($B3448,CUSTOMER!$A$2:$D$601,4,0)</f>
        <v>4</v>
      </c>
      <c r="K3448">
        <f>VLOOKUP($G3448,LOCATION!$A$2:$D$21,2,0)</f>
        <v>1</v>
      </c>
      <c r="L3448">
        <f>VLOOKUP($G3448,LOCATION!$A$2:$D$21,3,0)</f>
        <v>5</v>
      </c>
      <c r="M3448">
        <f>VLOOKUP($G3448,LOCATION!$A$2:$D$21,4,0)</f>
        <v>3</v>
      </c>
    </row>
    <row r="3449" spans="1:13" x14ac:dyDescent="0.2">
      <c r="A3449">
        <v>10001011</v>
      </c>
      <c r="B3449">
        <v>71254151</v>
      </c>
      <c r="C3449" s="1">
        <v>119.86</v>
      </c>
      <c r="D3449" s="1" t="s">
        <v>20</v>
      </c>
      <c r="E3449" s="2">
        <v>2017</v>
      </c>
      <c r="F3449" s="3">
        <v>42736</v>
      </c>
      <c r="G3449">
        <v>2</v>
      </c>
      <c r="H3449">
        <f>VLOOKUP($B3449,CUSTOMER!$A$2:$D$601,2,0)</f>
        <v>1</v>
      </c>
      <c r="I3449">
        <f>VLOOKUP($B3449,CUSTOMER!$A$2:$D$601,3,0)</f>
        <v>5</v>
      </c>
      <c r="J3449">
        <f>VLOOKUP($B3449,CUSTOMER!$A$2:$D$601,4,0)</f>
        <v>1</v>
      </c>
      <c r="K3449">
        <f>VLOOKUP($G3449,LOCATION!$A$2:$D$21,2,0)</f>
        <v>1</v>
      </c>
      <c r="L3449">
        <f>VLOOKUP($G3449,LOCATION!$A$2:$D$21,3,0)</f>
        <v>5</v>
      </c>
      <c r="M3449">
        <f>VLOOKUP($G3449,LOCATION!$A$2:$D$21,4,0)</f>
        <v>3</v>
      </c>
    </row>
    <row r="3450" spans="1:13" x14ac:dyDescent="0.2">
      <c r="A3450">
        <v>10001012</v>
      </c>
      <c r="B3450">
        <v>71254152</v>
      </c>
      <c r="C3450" s="1">
        <v>116.91</v>
      </c>
      <c r="D3450" s="1" t="s">
        <v>20</v>
      </c>
      <c r="E3450" s="2">
        <v>2017</v>
      </c>
      <c r="F3450" s="3">
        <v>42736</v>
      </c>
      <c r="G3450">
        <v>2</v>
      </c>
      <c r="H3450">
        <f>VLOOKUP($B3450,CUSTOMER!$A$2:$D$601,2,0)</f>
        <v>0</v>
      </c>
      <c r="I3450">
        <f>VLOOKUP($B3450,CUSTOMER!$A$2:$D$601,3,0)</f>
        <v>4</v>
      </c>
      <c r="J3450">
        <f>VLOOKUP($B3450,CUSTOMER!$A$2:$D$601,4,0)</f>
        <v>2</v>
      </c>
      <c r="K3450">
        <f>VLOOKUP($G3450,LOCATION!$A$2:$D$21,2,0)</f>
        <v>1</v>
      </c>
      <c r="L3450">
        <f>VLOOKUP($G3450,LOCATION!$A$2:$D$21,3,0)</f>
        <v>5</v>
      </c>
      <c r="M3450">
        <f>VLOOKUP($G3450,LOCATION!$A$2:$D$21,4,0)</f>
        <v>3</v>
      </c>
    </row>
    <row r="3451" spans="1:13" x14ac:dyDescent="0.2">
      <c r="A3451">
        <v>10001013</v>
      </c>
      <c r="B3451">
        <v>71254153</v>
      </c>
      <c r="C3451" s="1">
        <v>127.92</v>
      </c>
      <c r="D3451" s="1" t="s">
        <v>20</v>
      </c>
      <c r="E3451" s="2">
        <v>2017</v>
      </c>
      <c r="F3451" s="3">
        <v>42736</v>
      </c>
      <c r="G3451">
        <v>2</v>
      </c>
      <c r="H3451">
        <f>VLOOKUP($B3451,CUSTOMER!$A$2:$D$601,2,0)</f>
        <v>1</v>
      </c>
      <c r="I3451">
        <f>VLOOKUP($B3451,CUSTOMER!$A$2:$D$601,3,0)</f>
        <v>6</v>
      </c>
      <c r="J3451">
        <f>VLOOKUP($B3451,CUSTOMER!$A$2:$D$601,4,0)</f>
        <v>1</v>
      </c>
      <c r="K3451">
        <f>VLOOKUP($G3451,LOCATION!$A$2:$D$21,2,0)</f>
        <v>1</v>
      </c>
      <c r="L3451">
        <f>VLOOKUP($G3451,LOCATION!$A$2:$D$21,3,0)</f>
        <v>5</v>
      </c>
      <c r="M3451">
        <f>VLOOKUP($G3451,LOCATION!$A$2:$D$21,4,0)</f>
        <v>3</v>
      </c>
    </row>
    <row r="3452" spans="1:13" x14ac:dyDescent="0.2">
      <c r="A3452">
        <v>10001014</v>
      </c>
      <c r="B3452">
        <v>71254154</v>
      </c>
      <c r="C3452" s="1">
        <v>124.53</v>
      </c>
      <c r="D3452" s="1" t="s">
        <v>20</v>
      </c>
      <c r="E3452" s="2">
        <v>2017</v>
      </c>
      <c r="F3452" s="3">
        <v>42736</v>
      </c>
      <c r="G3452">
        <v>2</v>
      </c>
      <c r="H3452">
        <f>VLOOKUP($B3452,CUSTOMER!$A$2:$D$601,2,0)</f>
        <v>0</v>
      </c>
      <c r="I3452">
        <f>VLOOKUP($B3452,CUSTOMER!$A$2:$D$601,3,0)</f>
        <v>4</v>
      </c>
      <c r="J3452">
        <f>VLOOKUP($B3452,CUSTOMER!$A$2:$D$601,4,0)</f>
        <v>4</v>
      </c>
      <c r="K3452">
        <f>VLOOKUP($G3452,LOCATION!$A$2:$D$21,2,0)</f>
        <v>1</v>
      </c>
      <c r="L3452">
        <f>VLOOKUP($G3452,LOCATION!$A$2:$D$21,3,0)</f>
        <v>5</v>
      </c>
      <c r="M3452">
        <f>VLOOKUP($G3452,LOCATION!$A$2:$D$21,4,0)</f>
        <v>3</v>
      </c>
    </row>
    <row r="3453" spans="1:13" x14ac:dyDescent="0.2">
      <c r="A3453">
        <v>10001015</v>
      </c>
      <c r="B3453">
        <v>71254155</v>
      </c>
      <c r="C3453" s="1">
        <v>117.76</v>
      </c>
      <c r="D3453" s="1" t="s">
        <v>20</v>
      </c>
      <c r="E3453" s="2">
        <v>2017</v>
      </c>
      <c r="F3453" s="3">
        <v>42736</v>
      </c>
      <c r="G3453">
        <v>2</v>
      </c>
      <c r="H3453">
        <f>VLOOKUP($B3453,CUSTOMER!$A$2:$D$601,2,0)</f>
        <v>0</v>
      </c>
      <c r="I3453">
        <f>VLOOKUP($B3453,CUSTOMER!$A$2:$D$601,3,0)</f>
        <v>2</v>
      </c>
      <c r="J3453">
        <f>VLOOKUP($B3453,CUSTOMER!$A$2:$D$601,4,0)</f>
        <v>2</v>
      </c>
      <c r="K3453">
        <f>VLOOKUP($G3453,LOCATION!$A$2:$D$21,2,0)</f>
        <v>1</v>
      </c>
      <c r="L3453">
        <f>VLOOKUP($G3453,LOCATION!$A$2:$D$21,3,0)</f>
        <v>5</v>
      </c>
      <c r="M3453">
        <f>VLOOKUP($G3453,LOCATION!$A$2:$D$21,4,0)</f>
        <v>3</v>
      </c>
    </row>
    <row r="3454" spans="1:13" x14ac:dyDescent="0.2">
      <c r="A3454">
        <v>10001016</v>
      </c>
      <c r="B3454">
        <v>71254156</v>
      </c>
      <c r="C3454" s="1">
        <v>115.34</v>
      </c>
      <c r="D3454" s="1" t="s">
        <v>20</v>
      </c>
      <c r="E3454" s="2">
        <v>2017</v>
      </c>
      <c r="F3454" s="3">
        <v>42736</v>
      </c>
      <c r="G3454">
        <v>2</v>
      </c>
      <c r="H3454">
        <f>VLOOKUP($B3454,CUSTOMER!$A$2:$D$601,2,0)</f>
        <v>0</v>
      </c>
      <c r="I3454">
        <f>VLOOKUP($B3454,CUSTOMER!$A$2:$D$601,3,0)</f>
        <v>3</v>
      </c>
      <c r="J3454">
        <f>VLOOKUP($B3454,CUSTOMER!$A$2:$D$601,4,0)</f>
        <v>4</v>
      </c>
      <c r="K3454">
        <f>VLOOKUP($G3454,LOCATION!$A$2:$D$21,2,0)</f>
        <v>1</v>
      </c>
      <c r="L3454">
        <f>VLOOKUP($G3454,LOCATION!$A$2:$D$21,3,0)</f>
        <v>5</v>
      </c>
      <c r="M3454">
        <f>VLOOKUP($G3454,LOCATION!$A$2:$D$21,4,0)</f>
        <v>3</v>
      </c>
    </row>
    <row r="3455" spans="1:13" x14ac:dyDescent="0.2">
      <c r="A3455">
        <v>10001017</v>
      </c>
      <c r="B3455">
        <v>71254157</v>
      </c>
      <c r="C3455" s="1">
        <v>128.30000000000001</v>
      </c>
      <c r="D3455" s="1" t="s">
        <v>20</v>
      </c>
      <c r="E3455" s="2">
        <v>2017</v>
      </c>
      <c r="F3455" s="3">
        <v>42736</v>
      </c>
      <c r="G3455">
        <v>2</v>
      </c>
      <c r="H3455">
        <f>VLOOKUP($B3455,CUSTOMER!$A$2:$D$601,2,0)</f>
        <v>0</v>
      </c>
      <c r="I3455">
        <f>VLOOKUP($B3455,CUSTOMER!$A$2:$D$601,3,0)</f>
        <v>6</v>
      </c>
      <c r="J3455">
        <f>VLOOKUP($B3455,CUSTOMER!$A$2:$D$601,4,0)</f>
        <v>1</v>
      </c>
      <c r="K3455">
        <f>VLOOKUP($G3455,LOCATION!$A$2:$D$21,2,0)</f>
        <v>1</v>
      </c>
      <c r="L3455">
        <f>VLOOKUP($G3455,LOCATION!$A$2:$D$21,3,0)</f>
        <v>5</v>
      </c>
      <c r="M3455">
        <f>VLOOKUP($G3455,LOCATION!$A$2:$D$21,4,0)</f>
        <v>3</v>
      </c>
    </row>
    <row r="3456" spans="1:13" x14ac:dyDescent="0.2">
      <c r="A3456">
        <v>10001018</v>
      </c>
      <c r="B3456">
        <v>71254158</v>
      </c>
      <c r="C3456" s="1">
        <v>129.36000000000001</v>
      </c>
      <c r="D3456" s="1" t="s">
        <v>20</v>
      </c>
      <c r="E3456" s="2">
        <v>2017</v>
      </c>
      <c r="F3456" s="3">
        <v>42736</v>
      </c>
      <c r="G3456">
        <v>2</v>
      </c>
      <c r="H3456">
        <f>VLOOKUP($B3456,CUSTOMER!$A$2:$D$601,2,0)</f>
        <v>0</v>
      </c>
      <c r="I3456">
        <f>VLOOKUP($B3456,CUSTOMER!$A$2:$D$601,3,0)</f>
        <v>4</v>
      </c>
      <c r="J3456">
        <f>VLOOKUP($B3456,CUSTOMER!$A$2:$D$601,4,0)</f>
        <v>4</v>
      </c>
      <c r="K3456">
        <f>VLOOKUP($G3456,LOCATION!$A$2:$D$21,2,0)</f>
        <v>1</v>
      </c>
      <c r="L3456">
        <f>VLOOKUP($G3456,LOCATION!$A$2:$D$21,3,0)</f>
        <v>5</v>
      </c>
      <c r="M3456">
        <f>VLOOKUP($G3456,LOCATION!$A$2:$D$21,4,0)</f>
        <v>3</v>
      </c>
    </row>
    <row r="3457" spans="1:13" x14ac:dyDescent="0.2">
      <c r="A3457">
        <v>10001019</v>
      </c>
      <c r="B3457">
        <v>71254159</v>
      </c>
      <c r="C3457" s="1">
        <v>128.86000000000001</v>
      </c>
      <c r="D3457" s="1" t="s">
        <v>20</v>
      </c>
      <c r="E3457" s="2">
        <v>2017</v>
      </c>
      <c r="F3457" s="3">
        <v>42736</v>
      </c>
      <c r="G3457">
        <v>2</v>
      </c>
      <c r="H3457">
        <f>VLOOKUP($B3457,CUSTOMER!$A$2:$D$601,2,0)</f>
        <v>1</v>
      </c>
      <c r="I3457">
        <f>VLOOKUP($B3457,CUSTOMER!$A$2:$D$601,3,0)</f>
        <v>1</v>
      </c>
      <c r="J3457">
        <f>VLOOKUP($B3457,CUSTOMER!$A$2:$D$601,4,0)</f>
        <v>3</v>
      </c>
      <c r="K3457">
        <f>VLOOKUP($G3457,LOCATION!$A$2:$D$21,2,0)</f>
        <v>1</v>
      </c>
      <c r="L3457">
        <f>VLOOKUP($G3457,LOCATION!$A$2:$D$21,3,0)</f>
        <v>5</v>
      </c>
      <c r="M3457">
        <f>VLOOKUP($G3457,LOCATION!$A$2:$D$21,4,0)</f>
        <v>3</v>
      </c>
    </row>
    <row r="3458" spans="1:13" x14ac:dyDescent="0.2">
      <c r="A3458">
        <v>10001028</v>
      </c>
      <c r="B3458">
        <v>71254138</v>
      </c>
      <c r="C3458" s="1">
        <v>129.51</v>
      </c>
      <c r="D3458" s="1" t="s">
        <v>21</v>
      </c>
      <c r="E3458" s="2">
        <v>2017</v>
      </c>
      <c r="F3458" s="3">
        <v>42767</v>
      </c>
      <c r="G3458">
        <v>2</v>
      </c>
      <c r="H3458">
        <f>VLOOKUP($B3458,CUSTOMER!$A$2:$D$601,2,0)</f>
        <v>1</v>
      </c>
      <c r="I3458">
        <f>VLOOKUP($B3458,CUSTOMER!$A$2:$D$601,3,0)</f>
        <v>6</v>
      </c>
      <c r="J3458">
        <f>VLOOKUP($B3458,CUSTOMER!$A$2:$D$601,4,0)</f>
        <v>4</v>
      </c>
      <c r="K3458">
        <f>VLOOKUP($G3458,LOCATION!$A$2:$D$21,2,0)</f>
        <v>1</v>
      </c>
      <c r="L3458">
        <f>VLOOKUP($G3458,LOCATION!$A$2:$D$21,3,0)</f>
        <v>5</v>
      </c>
      <c r="M3458">
        <f>VLOOKUP($G3458,LOCATION!$A$2:$D$21,4,0)</f>
        <v>3</v>
      </c>
    </row>
    <row r="3459" spans="1:13" x14ac:dyDescent="0.2">
      <c r="A3459">
        <v>10001029</v>
      </c>
      <c r="B3459">
        <v>71254139</v>
      </c>
      <c r="C3459" s="1">
        <v>117.23</v>
      </c>
      <c r="D3459" s="1" t="s">
        <v>21</v>
      </c>
      <c r="E3459" s="2">
        <v>2017</v>
      </c>
      <c r="F3459" s="3">
        <v>42767</v>
      </c>
      <c r="G3459">
        <v>2</v>
      </c>
      <c r="H3459">
        <f>VLOOKUP($B3459,CUSTOMER!$A$2:$D$601,2,0)</f>
        <v>0</v>
      </c>
      <c r="I3459">
        <f>VLOOKUP($B3459,CUSTOMER!$A$2:$D$601,3,0)</f>
        <v>4</v>
      </c>
      <c r="J3459">
        <f>VLOOKUP($B3459,CUSTOMER!$A$2:$D$601,4,0)</f>
        <v>3</v>
      </c>
      <c r="K3459">
        <f>VLOOKUP($G3459,LOCATION!$A$2:$D$21,2,0)</f>
        <v>1</v>
      </c>
      <c r="L3459">
        <f>VLOOKUP($G3459,LOCATION!$A$2:$D$21,3,0)</f>
        <v>5</v>
      </c>
      <c r="M3459">
        <f>VLOOKUP($G3459,LOCATION!$A$2:$D$21,4,0)</f>
        <v>3</v>
      </c>
    </row>
    <row r="3460" spans="1:13" x14ac:dyDescent="0.2">
      <c r="A3460">
        <v>10001030</v>
      </c>
      <c r="B3460">
        <v>71254140</v>
      </c>
      <c r="C3460" s="1">
        <v>119.68</v>
      </c>
      <c r="D3460" s="1" t="s">
        <v>21</v>
      </c>
      <c r="E3460" s="2">
        <v>2017</v>
      </c>
      <c r="F3460" s="3">
        <v>42767</v>
      </c>
      <c r="G3460">
        <v>2</v>
      </c>
      <c r="H3460">
        <f>VLOOKUP($B3460,CUSTOMER!$A$2:$D$601,2,0)</f>
        <v>0</v>
      </c>
      <c r="I3460">
        <f>VLOOKUP($B3460,CUSTOMER!$A$2:$D$601,3,0)</f>
        <v>3</v>
      </c>
      <c r="J3460">
        <f>VLOOKUP($B3460,CUSTOMER!$A$2:$D$601,4,0)</f>
        <v>3</v>
      </c>
      <c r="K3460">
        <f>VLOOKUP($G3460,LOCATION!$A$2:$D$21,2,0)</f>
        <v>1</v>
      </c>
      <c r="L3460">
        <f>VLOOKUP($G3460,LOCATION!$A$2:$D$21,3,0)</f>
        <v>5</v>
      </c>
      <c r="M3460">
        <f>VLOOKUP($G3460,LOCATION!$A$2:$D$21,4,0)</f>
        <v>3</v>
      </c>
    </row>
    <row r="3461" spans="1:13" x14ac:dyDescent="0.2">
      <c r="A3461">
        <v>10001031</v>
      </c>
      <c r="B3461">
        <v>71254141</v>
      </c>
      <c r="C3461" s="1">
        <v>117.9</v>
      </c>
      <c r="D3461" s="1" t="s">
        <v>21</v>
      </c>
      <c r="E3461" s="2">
        <v>2017</v>
      </c>
      <c r="F3461" s="3">
        <v>42767</v>
      </c>
      <c r="G3461">
        <v>2</v>
      </c>
      <c r="H3461">
        <f>VLOOKUP($B3461,CUSTOMER!$A$2:$D$601,2,0)</f>
        <v>0</v>
      </c>
      <c r="I3461">
        <f>VLOOKUP($B3461,CUSTOMER!$A$2:$D$601,3,0)</f>
        <v>4</v>
      </c>
      <c r="J3461">
        <f>VLOOKUP($B3461,CUSTOMER!$A$2:$D$601,4,0)</f>
        <v>3</v>
      </c>
      <c r="K3461">
        <f>VLOOKUP($G3461,LOCATION!$A$2:$D$21,2,0)</f>
        <v>1</v>
      </c>
      <c r="L3461">
        <f>VLOOKUP($G3461,LOCATION!$A$2:$D$21,3,0)</f>
        <v>5</v>
      </c>
      <c r="M3461">
        <f>VLOOKUP($G3461,LOCATION!$A$2:$D$21,4,0)</f>
        <v>3</v>
      </c>
    </row>
    <row r="3462" spans="1:13" x14ac:dyDescent="0.2">
      <c r="A3462">
        <v>10001032</v>
      </c>
      <c r="B3462">
        <v>71254142</v>
      </c>
      <c r="C3462" s="1">
        <v>122.83</v>
      </c>
      <c r="D3462" s="1" t="s">
        <v>21</v>
      </c>
      <c r="E3462" s="2">
        <v>2017</v>
      </c>
      <c r="F3462" s="3">
        <v>42767</v>
      </c>
      <c r="G3462">
        <v>2</v>
      </c>
      <c r="H3462">
        <f>VLOOKUP($B3462,CUSTOMER!$A$2:$D$601,2,0)</f>
        <v>0</v>
      </c>
      <c r="I3462">
        <f>VLOOKUP($B3462,CUSTOMER!$A$2:$D$601,3,0)</f>
        <v>6</v>
      </c>
      <c r="J3462">
        <f>VLOOKUP($B3462,CUSTOMER!$A$2:$D$601,4,0)</f>
        <v>3</v>
      </c>
      <c r="K3462">
        <f>VLOOKUP($G3462,LOCATION!$A$2:$D$21,2,0)</f>
        <v>1</v>
      </c>
      <c r="L3462">
        <f>VLOOKUP($G3462,LOCATION!$A$2:$D$21,3,0)</f>
        <v>5</v>
      </c>
      <c r="M3462">
        <f>VLOOKUP($G3462,LOCATION!$A$2:$D$21,4,0)</f>
        <v>3</v>
      </c>
    </row>
    <row r="3463" spans="1:13" x14ac:dyDescent="0.2">
      <c r="A3463">
        <v>10001033</v>
      </c>
      <c r="B3463">
        <v>71254143</v>
      </c>
      <c r="C3463" s="1">
        <v>110.82</v>
      </c>
      <c r="D3463" s="1" t="s">
        <v>21</v>
      </c>
      <c r="E3463" s="2">
        <v>2017</v>
      </c>
      <c r="F3463" s="3">
        <v>42767</v>
      </c>
      <c r="G3463">
        <v>2</v>
      </c>
      <c r="H3463">
        <f>VLOOKUP($B3463,CUSTOMER!$A$2:$D$601,2,0)</f>
        <v>1</v>
      </c>
      <c r="I3463">
        <f>VLOOKUP($B3463,CUSTOMER!$A$2:$D$601,3,0)</f>
        <v>4</v>
      </c>
      <c r="J3463">
        <f>VLOOKUP($B3463,CUSTOMER!$A$2:$D$601,4,0)</f>
        <v>4</v>
      </c>
      <c r="K3463">
        <f>VLOOKUP($G3463,LOCATION!$A$2:$D$21,2,0)</f>
        <v>1</v>
      </c>
      <c r="L3463">
        <f>VLOOKUP($G3463,LOCATION!$A$2:$D$21,3,0)</f>
        <v>5</v>
      </c>
      <c r="M3463">
        <f>VLOOKUP($G3463,LOCATION!$A$2:$D$21,4,0)</f>
        <v>3</v>
      </c>
    </row>
    <row r="3464" spans="1:13" x14ac:dyDescent="0.2">
      <c r="A3464">
        <v>10001034</v>
      </c>
      <c r="B3464">
        <v>71254144</v>
      </c>
      <c r="C3464" s="1">
        <v>113.67</v>
      </c>
      <c r="D3464" s="1" t="s">
        <v>21</v>
      </c>
      <c r="E3464" s="2">
        <v>2017</v>
      </c>
      <c r="F3464" s="3">
        <v>42767</v>
      </c>
      <c r="G3464">
        <v>2</v>
      </c>
      <c r="H3464">
        <f>VLOOKUP($B3464,CUSTOMER!$A$2:$D$601,2,0)</f>
        <v>0</v>
      </c>
      <c r="I3464">
        <f>VLOOKUP($B3464,CUSTOMER!$A$2:$D$601,3,0)</f>
        <v>6</v>
      </c>
      <c r="J3464">
        <f>VLOOKUP($B3464,CUSTOMER!$A$2:$D$601,4,0)</f>
        <v>4</v>
      </c>
      <c r="K3464">
        <f>VLOOKUP($G3464,LOCATION!$A$2:$D$21,2,0)</f>
        <v>1</v>
      </c>
      <c r="L3464">
        <f>VLOOKUP($G3464,LOCATION!$A$2:$D$21,3,0)</f>
        <v>5</v>
      </c>
      <c r="M3464">
        <f>VLOOKUP($G3464,LOCATION!$A$2:$D$21,4,0)</f>
        <v>3</v>
      </c>
    </row>
    <row r="3465" spans="1:13" x14ac:dyDescent="0.2">
      <c r="A3465">
        <v>10001035</v>
      </c>
      <c r="B3465">
        <v>71254145</v>
      </c>
      <c r="C3465" s="1">
        <v>127.99</v>
      </c>
      <c r="D3465" s="1" t="s">
        <v>21</v>
      </c>
      <c r="E3465" s="2">
        <v>2017</v>
      </c>
      <c r="F3465" s="3">
        <v>42767</v>
      </c>
      <c r="G3465">
        <v>2</v>
      </c>
      <c r="H3465">
        <f>VLOOKUP($B3465,CUSTOMER!$A$2:$D$601,2,0)</f>
        <v>0</v>
      </c>
      <c r="I3465">
        <f>VLOOKUP($B3465,CUSTOMER!$A$2:$D$601,3,0)</f>
        <v>6</v>
      </c>
      <c r="J3465">
        <f>VLOOKUP($B3465,CUSTOMER!$A$2:$D$601,4,0)</f>
        <v>2</v>
      </c>
      <c r="K3465">
        <f>VLOOKUP($G3465,LOCATION!$A$2:$D$21,2,0)</f>
        <v>1</v>
      </c>
      <c r="L3465">
        <f>VLOOKUP($G3465,LOCATION!$A$2:$D$21,3,0)</f>
        <v>5</v>
      </c>
      <c r="M3465">
        <f>VLOOKUP($G3465,LOCATION!$A$2:$D$21,4,0)</f>
        <v>3</v>
      </c>
    </row>
    <row r="3466" spans="1:13" x14ac:dyDescent="0.2">
      <c r="A3466">
        <v>10001036</v>
      </c>
      <c r="B3466">
        <v>71254146</v>
      </c>
      <c r="C3466" s="1">
        <v>112.39</v>
      </c>
      <c r="D3466" s="1" t="s">
        <v>21</v>
      </c>
      <c r="E3466" s="2">
        <v>2017</v>
      </c>
      <c r="F3466" s="3">
        <v>42767</v>
      </c>
      <c r="G3466">
        <v>2</v>
      </c>
      <c r="H3466">
        <f>VLOOKUP($B3466,CUSTOMER!$A$2:$D$601,2,0)</f>
        <v>1</v>
      </c>
      <c r="I3466">
        <f>VLOOKUP($B3466,CUSTOMER!$A$2:$D$601,3,0)</f>
        <v>2</v>
      </c>
      <c r="J3466">
        <f>VLOOKUP($B3466,CUSTOMER!$A$2:$D$601,4,0)</f>
        <v>2</v>
      </c>
      <c r="K3466">
        <f>VLOOKUP($G3466,LOCATION!$A$2:$D$21,2,0)</f>
        <v>1</v>
      </c>
      <c r="L3466">
        <f>VLOOKUP($G3466,LOCATION!$A$2:$D$21,3,0)</f>
        <v>5</v>
      </c>
      <c r="M3466">
        <f>VLOOKUP($G3466,LOCATION!$A$2:$D$21,4,0)</f>
        <v>3</v>
      </c>
    </row>
    <row r="3467" spans="1:13" x14ac:dyDescent="0.2">
      <c r="A3467">
        <v>10001037</v>
      </c>
      <c r="B3467">
        <v>71254147</v>
      </c>
      <c r="C3467" s="1">
        <v>126.26</v>
      </c>
      <c r="D3467" s="1" t="s">
        <v>21</v>
      </c>
      <c r="E3467" s="2">
        <v>2017</v>
      </c>
      <c r="F3467" s="3">
        <v>42767</v>
      </c>
      <c r="G3467">
        <v>2</v>
      </c>
      <c r="H3467">
        <f>VLOOKUP($B3467,CUSTOMER!$A$2:$D$601,2,0)</f>
        <v>1</v>
      </c>
      <c r="I3467">
        <f>VLOOKUP($B3467,CUSTOMER!$A$2:$D$601,3,0)</f>
        <v>6</v>
      </c>
      <c r="J3467">
        <f>VLOOKUP($B3467,CUSTOMER!$A$2:$D$601,4,0)</f>
        <v>1</v>
      </c>
      <c r="K3467">
        <f>VLOOKUP($G3467,LOCATION!$A$2:$D$21,2,0)</f>
        <v>1</v>
      </c>
      <c r="L3467">
        <f>VLOOKUP($G3467,LOCATION!$A$2:$D$21,3,0)</f>
        <v>5</v>
      </c>
      <c r="M3467">
        <f>VLOOKUP($G3467,LOCATION!$A$2:$D$21,4,0)</f>
        <v>3</v>
      </c>
    </row>
    <row r="3468" spans="1:13" x14ac:dyDescent="0.2">
      <c r="A3468">
        <v>10001038</v>
      </c>
      <c r="B3468">
        <v>71254148</v>
      </c>
      <c r="C3468" s="1">
        <v>113.27</v>
      </c>
      <c r="D3468" s="1" t="s">
        <v>21</v>
      </c>
      <c r="E3468" s="2">
        <v>2017</v>
      </c>
      <c r="F3468" s="3">
        <v>42767</v>
      </c>
      <c r="G3468">
        <v>2</v>
      </c>
      <c r="H3468">
        <f>VLOOKUP($B3468,CUSTOMER!$A$2:$D$601,2,0)</f>
        <v>0</v>
      </c>
      <c r="I3468">
        <f>VLOOKUP($B3468,CUSTOMER!$A$2:$D$601,3,0)</f>
        <v>5</v>
      </c>
      <c r="J3468">
        <f>VLOOKUP($B3468,CUSTOMER!$A$2:$D$601,4,0)</f>
        <v>1</v>
      </c>
      <c r="K3468">
        <f>VLOOKUP($G3468,LOCATION!$A$2:$D$21,2,0)</f>
        <v>1</v>
      </c>
      <c r="L3468">
        <f>VLOOKUP($G3468,LOCATION!$A$2:$D$21,3,0)</f>
        <v>5</v>
      </c>
      <c r="M3468">
        <f>VLOOKUP($G3468,LOCATION!$A$2:$D$21,4,0)</f>
        <v>3</v>
      </c>
    </row>
    <row r="3469" spans="1:13" x14ac:dyDescent="0.2">
      <c r="A3469">
        <v>10001039</v>
      </c>
      <c r="B3469">
        <v>71254149</v>
      </c>
      <c r="C3469" s="1">
        <v>125.57</v>
      </c>
      <c r="D3469" s="1" t="s">
        <v>21</v>
      </c>
      <c r="E3469" s="2">
        <v>2017</v>
      </c>
      <c r="F3469" s="3">
        <v>42767</v>
      </c>
      <c r="G3469">
        <v>2</v>
      </c>
      <c r="H3469">
        <f>VLOOKUP($B3469,CUSTOMER!$A$2:$D$601,2,0)</f>
        <v>0</v>
      </c>
      <c r="I3469">
        <f>VLOOKUP($B3469,CUSTOMER!$A$2:$D$601,3,0)</f>
        <v>3</v>
      </c>
      <c r="J3469">
        <f>VLOOKUP($B3469,CUSTOMER!$A$2:$D$601,4,0)</f>
        <v>3</v>
      </c>
      <c r="K3469">
        <f>VLOOKUP($G3469,LOCATION!$A$2:$D$21,2,0)</f>
        <v>1</v>
      </c>
      <c r="L3469">
        <f>VLOOKUP($G3469,LOCATION!$A$2:$D$21,3,0)</f>
        <v>5</v>
      </c>
      <c r="M3469">
        <f>VLOOKUP($G3469,LOCATION!$A$2:$D$21,4,0)</f>
        <v>3</v>
      </c>
    </row>
    <row r="3470" spans="1:13" x14ac:dyDescent="0.2">
      <c r="A3470">
        <v>10001040</v>
      </c>
      <c r="B3470">
        <v>71254150</v>
      </c>
      <c r="C3470" s="1">
        <v>127.53</v>
      </c>
      <c r="D3470" s="1" t="s">
        <v>21</v>
      </c>
      <c r="E3470" s="2">
        <v>2017</v>
      </c>
      <c r="F3470" s="3">
        <v>42767</v>
      </c>
      <c r="G3470">
        <v>2</v>
      </c>
      <c r="H3470">
        <f>VLOOKUP($B3470,CUSTOMER!$A$2:$D$601,2,0)</f>
        <v>0</v>
      </c>
      <c r="I3470">
        <f>VLOOKUP($B3470,CUSTOMER!$A$2:$D$601,3,0)</f>
        <v>4</v>
      </c>
      <c r="J3470">
        <f>VLOOKUP($B3470,CUSTOMER!$A$2:$D$601,4,0)</f>
        <v>4</v>
      </c>
      <c r="K3470">
        <f>VLOOKUP($G3470,LOCATION!$A$2:$D$21,2,0)</f>
        <v>1</v>
      </c>
      <c r="L3470">
        <f>VLOOKUP($G3470,LOCATION!$A$2:$D$21,3,0)</f>
        <v>5</v>
      </c>
      <c r="M3470">
        <f>VLOOKUP($G3470,LOCATION!$A$2:$D$21,4,0)</f>
        <v>3</v>
      </c>
    </row>
    <row r="3471" spans="1:13" x14ac:dyDescent="0.2">
      <c r="A3471">
        <v>10001041</v>
      </c>
      <c r="B3471">
        <v>71254151</v>
      </c>
      <c r="C3471" s="1">
        <v>115.57</v>
      </c>
      <c r="D3471" s="1" t="s">
        <v>21</v>
      </c>
      <c r="E3471" s="2">
        <v>2017</v>
      </c>
      <c r="F3471" s="3">
        <v>42767</v>
      </c>
      <c r="G3471">
        <v>2</v>
      </c>
      <c r="H3471">
        <f>VLOOKUP($B3471,CUSTOMER!$A$2:$D$601,2,0)</f>
        <v>1</v>
      </c>
      <c r="I3471">
        <f>VLOOKUP($B3471,CUSTOMER!$A$2:$D$601,3,0)</f>
        <v>5</v>
      </c>
      <c r="J3471">
        <f>VLOOKUP($B3471,CUSTOMER!$A$2:$D$601,4,0)</f>
        <v>1</v>
      </c>
      <c r="K3471">
        <f>VLOOKUP($G3471,LOCATION!$A$2:$D$21,2,0)</f>
        <v>1</v>
      </c>
      <c r="L3471">
        <f>VLOOKUP($G3471,LOCATION!$A$2:$D$21,3,0)</f>
        <v>5</v>
      </c>
      <c r="M3471">
        <f>VLOOKUP($G3471,LOCATION!$A$2:$D$21,4,0)</f>
        <v>3</v>
      </c>
    </row>
    <row r="3472" spans="1:13" x14ac:dyDescent="0.2">
      <c r="A3472">
        <v>10001042</v>
      </c>
      <c r="B3472">
        <v>71254152</v>
      </c>
      <c r="C3472" s="1">
        <v>112.83</v>
      </c>
      <c r="D3472" s="1" t="s">
        <v>21</v>
      </c>
      <c r="E3472" s="2">
        <v>2017</v>
      </c>
      <c r="F3472" s="3">
        <v>42767</v>
      </c>
      <c r="G3472">
        <v>2</v>
      </c>
      <c r="H3472">
        <f>VLOOKUP($B3472,CUSTOMER!$A$2:$D$601,2,0)</f>
        <v>0</v>
      </c>
      <c r="I3472">
        <f>VLOOKUP($B3472,CUSTOMER!$A$2:$D$601,3,0)</f>
        <v>4</v>
      </c>
      <c r="J3472">
        <f>VLOOKUP($B3472,CUSTOMER!$A$2:$D$601,4,0)</f>
        <v>2</v>
      </c>
      <c r="K3472">
        <f>VLOOKUP($G3472,LOCATION!$A$2:$D$21,2,0)</f>
        <v>1</v>
      </c>
      <c r="L3472">
        <f>VLOOKUP($G3472,LOCATION!$A$2:$D$21,3,0)</f>
        <v>5</v>
      </c>
      <c r="M3472">
        <f>VLOOKUP($G3472,LOCATION!$A$2:$D$21,4,0)</f>
        <v>3</v>
      </c>
    </row>
    <row r="3473" spans="1:13" x14ac:dyDescent="0.2">
      <c r="A3473">
        <v>10001043</v>
      </c>
      <c r="B3473">
        <v>71254153</v>
      </c>
      <c r="C3473" s="1">
        <v>116.33</v>
      </c>
      <c r="D3473" s="1" t="s">
        <v>21</v>
      </c>
      <c r="E3473" s="2">
        <v>2017</v>
      </c>
      <c r="F3473" s="3">
        <v>42767</v>
      </c>
      <c r="G3473">
        <v>2</v>
      </c>
      <c r="H3473">
        <f>VLOOKUP($B3473,CUSTOMER!$A$2:$D$601,2,0)</f>
        <v>1</v>
      </c>
      <c r="I3473">
        <f>VLOOKUP($B3473,CUSTOMER!$A$2:$D$601,3,0)</f>
        <v>6</v>
      </c>
      <c r="J3473">
        <f>VLOOKUP($B3473,CUSTOMER!$A$2:$D$601,4,0)</f>
        <v>1</v>
      </c>
      <c r="K3473">
        <f>VLOOKUP($G3473,LOCATION!$A$2:$D$21,2,0)</f>
        <v>1</v>
      </c>
      <c r="L3473">
        <f>VLOOKUP($G3473,LOCATION!$A$2:$D$21,3,0)</f>
        <v>5</v>
      </c>
      <c r="M3473">
        <f>VLOOKUP($G3473,LOCATION!$A$2:$D$21,4,0)</f>
        <v>3</v>
      </c>
    </row>
    <row r="3474" spans="1:13" x14ac:dyDescent="0.2">
      <c r="A3474">
        <v>10001044</v>
      </c>
      <c r="B3474">
        <v>71254154</v>
      </c>
      <c r="C3474" s="1">
        <v>115.13</v>
      </c>
      <c r="D3474" s="1" t="s">
        <v>21</v>
      </c>
      <c r="E3474" s="2">
        <v>2017</v>
      </c>
      <c r="F3474" s="3">
        <v>42767</v>
      </c>
      <c r="G3474">
        <v>2</v>
      </c>
      <c r="H3474">
        <f>VLOOKUP($B3474,CUSTOMER!$A$2:$D$601,2,0)</f>
        <v>0</v>
      </c>
      <c r="I3474">
        <f>VLOOKUP($B3474,CUSTOMER!$A$2:$D$601,3,0)</f>
        <v>4</v>
      </c>
      <c r="J3474">
        <f>VLOOKUP($B3474,CUSTOMER!$A$2:$D$601,4,0)</f>
        <v>4</v>
      </c>
      <c r="K3474">
        <f>VLOOKUP($G3474,LOCATION!$A$2:$D$21,2,0)</f>
        <v>1</v>
      </c>
      <c r="L3474">
        <f>VLOOKUP($G3474,LOCATION!$A$2:$D$21,3,0)</f>
        <v>5</v>
      </c>
      <c r="M3474">
        <f>VLOOKUP($G3474,LOCATION!$A$2:$D$21,4,0)</f>
        <v>3</v>
      </c>
    </row>
    <row r="3475" spans="1:13" x14ac:dyDescent="0.2">
      <c r="A3475">
        <v>10001045</v>
      </c>
      <c r="B3475">
        <v>71254155</v>
      </c>
      <c r="C3475" s="1">
        <v>110.88</v>
      </c>
      <c r="D3475" s="1" t="s">
        <v>21</v>
      </c>
      <c r="E3475" s="2">
        <v>2017</v>
      </c>
      <c r="F3475" s="3">
        <v>42767</v>
      </c>
      <c r="G3475">
        <v>2</v>
      </c>
      <c r="H3475">
        <f>VLOOKUP($B3475,CUSTOMER!$A$2:$D$601,2,0)</f>
        <v>0</v>
      </c>
      <c r="I3475">
        <f>VLOOKUP($B3475,CUSTOMER!$A$2:$D$601,3,0)</f>
        <v>2</v>
      </c>
      <c r="J3475">
        <f>VLOOKUP($B3475,CUSTOMER!$A$2:$D$601,4,0)</f>
        <v>2</v>
      </c>
      <c r="K3475">
        <f>VLOOKUP($G3475,LOCATION!$A$2:$D$21,2,0)</f>
        <v>1</v>
      </c>
      <c r="L3475">
        <f>VLOOKUP($G3475,LOCATION!$A$2:$D$21,3,0)</f>
        <v>5</v>
      </c>
      <c r="M3475">
        <f>VLOOKUP($G3475,LOCATION!$A$2:$D$21,4,0)</f>
        <v>3</v>
      </c>
    </row>
    <row r="3476" spans="1:13" x14ac:dyDescent="0.2">
      <c r="A3476">
        <v>10001046</v>
      </c>
      <c r="B3476">
        <v>71254156</v>
      </c>
      <c r="C3476" s="1">
        <v>125.7</v>
      </c>
      <c r="D3476" s="1" t="s">
        <v>21</v>
      </c>
      <c r="E3476" s="2">
        <v>2017</v>
      </c>
      <c r="F3476" s="3">
        <v>42767</v>
      </c>
      <c r="G3476">
        <v>2</v>
      </c>
      <c r="H3476">
        <f>VLOOKUP($B3476,CUSTOMER!$A$2:$D$601,2,0)</f>
        <v>0</v>
      </c>
      <c r="I3476">
        <f>VLOOKUP($B3476,CUSTOMER!$A$2:$D$601,3,0)</f>
        <v>3</v>
      </c>
      <c r="J3476">
        <f>VLOOKUP($B3476,CUSTOMER!$A$2:$D$601,4,0)</f>
        <v>4</v>
      </c>
      <c r="K3476">
        <f>VLOOKUP($G3476,LOCATION!$A$2:$D$21,2,0)</f>
        <v>1</v>
      </c>
      <c r="L3476">
        <f>VLOOKUP($G3476,LOCATION!$A$2:$D$21,3,0)</f>
        <v>5</v>
      </c>
      <c r="M3476">
        <f>VLOOKUP($G3476,LOCATION!$A$2:$D$21,4,0)</f>
        <v>3</v>
      </c>
    </row>
    <row r="3477" spans="1:13" x14ac:dyDescent="0.2">
      <c r="A3477">
        <v>10001047</v>
      </c>
      <c r="B3477">
        <v>71254157</v>
      </c>
      <c r="C3477" s="1">
        <v>129.02000000000001</v>
      </c>
      <c r="D3477" s="1" t="s">
        <v>21</v>
      </c>
      <c r="E3477" s="2">
        <v>2017</v>
      </c>
      <c r="F3477" s="3">
        <v>42767</v>
      </c>
      <c r="G3477">
        <v>2</v>
      </c>
      <c r="H3477">
        <f>VLOOKUP($B3477,CUSTOMER!$A$2:$D$601,2,0)</f>
        <v>0</v>
      </c>
      <c r="I3477">
        <f>VLOOKUP($B3477,CUSTOMER!$A$2:$D$601,3,0)</f>
        <v>6</v>
      </c>
      <c r="J3477">
        <f>VLOOKUP($B3477,CUSTOMER!$A$2:$D$601,4,0)</f>
        <v>1</v>
      </c>
      <c r="K3477">
        <f>VLOOKUP($G3477,LOCATION!$A$2:$D$21,2,0)</f>
        <v>1</v>
      </c>
      <c r="L3477">
        <f>VLOOKUP($G3477,LOCATION!$A$2:$D$21,3,0)</f>
        <v>5</v>
      </c>
      <c r="M3477">
        <f>VLOOKUP($G3477,LOCATION!$A$2:$D$21,4,0)</f>
        <v>3</v>
      </c>
    </row>
    <row r="3478" spans="1:13" x14ac:dyDescent="0.2">
      <c r="A3478">
        <v>10001048</v>
      </c>
      <c r="B3478">
        <v>71254158</v>
      </c>
      <c r="C3478" s="1">
        <v>124.64</v>
      </c>
      <c r="D3478" s="1" t="s">
        <v>21</v>
      </c>
      <c r="E3478" s="2">
        <v>2017</v>
      </c>
      <c r="F3478" s="3">
        <v>42767</v>
      </c>
      <c r="G3478">
        <v>2</v>
      </c>
      <c r="H3478">
        <f>VLOOKUP($B3478,CUSTOMER!$A$2:$D$601,2,0)</f>
        <v>0</v>
      </c>
      <c r="I3478">
        <f>VLOOKUP($B3478,CUSTOMER!$A$2:$D$601,3,0)</f>
        <v>4</v>
      </c>
      <c r="J3478">
        <f>VLOOKUP($B3478,CUSTOMER!$A$2:$D$601,4,0)</f>
        <v>4</v>
      </c>
      <c r="K3478">
        <f>VLOOKUP($G3478,LOCATION!$A$2:$D$21,2,0)</f>
        <v>1</v>
      </c>
      <c r="L3478">
        <f>VLOOKUP($G3478,LOCATION!$A$2:$D$21,3,0)</f>
        <v>5</v>
      </c>
      <c r="M3478">
        <f>VLOOKUP($G3478,LOCATION!$A$2:$D$21,4,0)</f>
        <v>3</v>
      </c>
    </row>
    <row r="3479" spans="1:13" x14ac:dyDescent="0.2">
      <c r="A3479">
        <v>10001049</v>
      </c>
      <c r="B3479">
        <v>71254159</v>
      </c>
      <c r="C3479" s="1">
        <v>122.23</v>
      </c>
      <c r="D3479" s="1" t="s">
        <v>21</v>
      </c>
      <c r="E3479" s="2">
        <v>2017</v>
      </c>
      <c r="F3479" s="3">
        <v>42767</v>
      </c>
      <c r="G3479">
        <v>2</v>
      </c>
      <c r="H3479">
        <f>VLOOKUP($B3479,CUSTOMER!$A$2:$D$601,2,0)</f>
        <v>1</v>
      </c>
      <c r="I3479">
        <f>VLOOKUP($B3479,CUSTOMER!$A$2:$D$601,3,0)</f>
        <v>1</v>
      </c>
      <c r="J3479">
        <f>VLOOKUP($B3479,CUSTOMER!$A$2:$D$601,4,0)</f>
        <v>3</v>
      </c>
      <c r="K3479">
        <f>VLOOKUP($G3479,LOCATION!$A$2:$D$21,2,0)</f>
        <v>1</v>
      </c>
      <c r="L3479">
        <f>VLOOKUP($G3479,LOCATION!$A$2:$D$21,3,0)</f>
        <v>5</v>
      </c>
      <c r="M3479">
        <f>VLOOKUP($G3479,LOCATION!$A$2:$D$21,4,0)</f>
        <v>3</v>
      </c>
    </row>
    <row r="3480" spans="1:13" x14ac:dyDescent="0.2">
      <c r="A3480">
        <v>10001058</v>
      </c>
      <c r="B3480">
        <v>71254138</v>
      </c>
      <c r="C3480" s="1">
        <v>115.82</v>
      </c>
      <c r="D3480" s="1" t="s">
        <v>22</v>
      </c>
      <c r="E3480" s="2">
        <v>2017</v>
      </c>
      <c r="F3480" s="3">
        <v>42795</v>
      </c>
      <c r="G3480">
        <v>2</v>
      </c>
      <c r="H3480">
        <f>VLOOKUP($B3480,CUSTOMER!$A$2:$D$601,2,0)</f>
        <v>1</v>
      </c>
      <c r="I3480">
        <f>VLOOKUP($B3480,CUSTOMER!$A$2:$D$601,3,0)</f>
        <v>6</v>
      </c>
      <c r="J3480">
        <f>VLOOKUP($B3480,CUSTOMER!$A$2:$D$601,4,0)</f>
        <v>4</v>
      </c>
      <c r="K3480">
        <f>VLOOKUP($G3480,LOCATION!$A$2:$D$21,2,0)</f>
        <v>1</v>
      </c>
      <c r="L3480">
        <f>VLOOKUP($G3480,LOCATION!$A$2:$D$21,3,0)</f>
        <v>5</v>
      </c>
      <c r="M3480">
        <f>VLOOKUP($G3480,LOCATION!$A$2:$D$21,4,0)</f>
        <v>3</v>
      </c>
    </row>
    <row r="3481" spans="1:13" x14ac:dyDescent="0.2">
      <c r="A3481">
        <v>10001059</v>
      </c>
      <c r="B3481">
        <v>71254139</v>
      </c>
      <c r="C3481" s="1">
        <v>115.14</v>
      </c>
      <c r="D3481" s="1" t="s">
        <v>22</v>
      </c>
      <c r="E3481" s="2">
        <v>2017</v>
      </c>
      <c r="F3481" s="3">
        <v>42795</v>
      </c>
      <c r="G3481">
        <v>2</v>
      </c>
      <c r="H3481">
        <f>VLOOKUP($B3481,CUSTOMER!$A$2:$D$601,2,0)</f>
        <v>0</v>
      </c>
      <c r="I3481">
        <f>VLOOKUP($B3481,CUSTOMER!$A$2:$D$601,3,0)</f>
        <v>4</v>
      </c>
      <c r="J3481">
        <f>VLOOKUP($B3481,CUSTOMER!$A$2:$D$601,4,0)</f>
        <v>3</v>
      </c>
      <c r="K3481">
        <f>VLOOKUP($G3481,LOCATION!$A$2:$D$21,2,0)</f>
        <v>1</v>
      </c>
      <c r="L3481">
        <f>VLOOKUP($G3481,LOCATION!$A$2:$D$21,3,0)</f>
        <v>5</v>
      </c>
      <c r="M3481">
        <f>VLOOKUP($G3481,LOCATION!$A$2:$D$21,4,0)</f>
        <v>3</v>
      </c>
    </row>
    <row r="3482" spans="1:13" x14ac:dyDescent="0.2">
      <c r="A3482">
        <v>10001060</v>
      </c>
      <c r="B3482">
        <v>71254140</v>
      </c>
      <c r="C3482" s="1">
        <v>121.77</v>
      </c>
      <c r="D3482" s="1" t="s">
        <v>22</v>
      </c>
      <c r="E3482" s="2">
        <v>2017</v>
      </c>
      <c r="F3482" s="3">
        <v>42795</v>
      </c>
      <c r="G3482">
        <v>2</v>
      </c>
      <c r="H3482">
        <f>VLOOKUP($B3482,CUSTOMER!$A$2:$D$601,2,0)</f>
        <v>0</v>
      </c>
      <c r="I3482">
        <f>VLOOKUP($B3482,CUSTOMER!$A$2:$D$601,3,0)</f>
        <v>3</v>
      </c>
      <c r="J3482">
        <f>VLOOKUP($B3482,CUSTOMER!$A$2:$D$601,4,0)</f>
        <v>3</v>
      </c>
      <c r="K3482">
        <f>VLOOKUP($G3482,LOCATION!$A$2:$D$21,2,0)</f>
        <v>1</v>
      </c>
      <c r="L3482">
        <f>VLOOKUP($G3482,LOCATION!$A$2:$D$21,3,0)</f>
        <v>5</v>
      </c>
      <c r="M3482">
        <f>VLOOKUP($G3482,LOCATION!$A$2:$D$21,4,0)</f>
        <v>3</v>
      </c>
    </row>
    <row r="3483" spans="1:13" x14ac:dyDescent="0.2">
      <c r="A3483">
        <v>10001061</v>
      </c>
      <c r="B3483">
        <v>71254141</v>
      </c>
      <c r="C3483" s="1">
        <v>122.37</v>
      </c>
      <c r="D3483" s="1" t="s">
        <v>22</v>
      </c>
      <c r="E3483" s="2">
        <v>2017</v>
      </c>
      <c r="F3483" s="3">
        <v>42795</v>
      </c>
      <c r="G3483">
        <v>2</v>
      </c>
      <c r="H3483">
        <f>VLOOKUP($B3483,CUSTOMER!$A$2:$D$601,2,0)</f>
        <v>0</v>
      </c>
      <c r="I3483">
        <f>VLOOKUP($B3483,CUSTOMER!$A$2:$D$601,3,0)</f>
        <v>4</v>
      </c>
      <c r="J3483">
        <f>VLOOKUP($B3483,CUSTOMER!$A$2:$D$601,4,0)</f>
        <v>3</v>
      </c>
      <c r="K3483">
        <f>VLOOKUP($G3483,LOCATION!$A$2:$D$21,2,0)</f>
        <v>1</v>
      </c>
      <c r="L3483">
        <f>VLOOKUP($G3483,LOCATION!$A$2:$D$21,3,0)</f>
        <v>5</v>
      </c>
      <c r="M3483">
        <f>VLOOKUP($G3483,LOCATION!$A$2:$D$21,4,0)</f>
        <v>3</v>
      </c>
    </row>
    <row r="3484" spans="1:13" x14ac:dyDescent="0.2">
      <c r="A3484">
        <v>10001062</v>
      </c>
      <c r="B3484">
        <v>71254142</v>
      </c>
      <c r="C3484" s="1">
        <v>116.05</v>
      </c>
      <c r="D3484" s="1" t="s">
        <v>22</v>
      </c>
      <c r="E3484" s="2">
        <v>2017</v>
      </c>
      <c r="F3484" s="3">
        <v>42795</v>
      </c>
      <c r="G3484">
        <v>2</v>
      </c>
      <c r="H3484">
        <f>VLOOKUP($B3484,CUSTOMER!$A$2:$D$601,2,0)</f>
        <v>0</v>
      </c>
      <c r="I3484">
        <f>VLOOKUP($B3484,CUSTOMER!$A$2:$D$601,3,0)</f>
        <v>6</v>
      </c>
      <c r="J3484">
        <f>VLOOKUP($B3484,CUSTOMER!$A$2:$D$601,4,0)</f>
        <v>3</v>
      </c>
      <c r="K3484">
        <f>VLOOKUP($G3484,LOCATION!$A$2:$D$21,2,0)</f>
        <v>1</v>
      </c>
      <c r="L3484">
        <f>VLOOKUP($G3484,LOCATION!$A$2:$D$21,3,0)</f>
        <v>5</v>
      </c>
      <c r="M3484">
        <f>VLOOKUP($G3484,LOCATION!$A$2:$D$21,4,0)</f>
        <v>3</v>
      </c>
    </row>
    <row r="3485" spans="1:13" x14ac:dyDescent="0.2">
      <c r="A3485">
        <v>10001063</v>
      </c>
      <c r="B3485">
        <v>71254143</v>
      </c>
      <c r="C3485" s="1">
        <v>129.59</v>
      </c>
      <c r="D3485" s="1" t="s">
        <v>22</v>
      </c>
      <c r="E3485" s="2">
        <v>2017</v>
      </c>
      <c r="F3485" s="3">
        <v>42795</v>
      </c>
      <c r="G3485">
        <v>2</v>
      </c>
      <c r="H3485">
        <f>VLOOKUP($B3485,CUSTOMER!$A$2:$D$601,2,0)</f>
        <v>1</v>
      </c>
      <c r="I3485">
        <f>VLOOKUP($B3485,CUSTOMER!$A$2:$D$601,3,0)</f>
        <v>4</v>
      </c>
      <c r="J3485">
        <f>VLOOKUP($B3485,CUSTOMER!$A$2:$D$601,4,0)</f>
        <v>4</v>
      </c>
      <c r="K3485">
        <f>VLOOKUP($G3485,LOCATION!$A$2:$D$21,2,0)</f>
        <v>1</v>
      </c>
      <c r="L3485">
        <f>VLOOKUP($G3485,LOCATION!$A$2:$D$21,3,0)</f>
        <v>5</v>
      </c>
      <c r="M3485">
        <f>VLOOKUP($G3485,LOCATION!$A$2:$D$21,4,0)</f>
        <v>3</v>
      </c>
    </row>
    <row r="3486" spans="1:13" x14ac:dyDescent="0.2">
      <c r="A3486">
        <v>10001064</v>
      </c>
      <c r="B3486">
        <v>71254144</v>
      </c>
      <c r="C3486" s="1">
        <v>122.36</v>
      </c>
      <c r="D3486" s="1" t="s">
        <v>22</v>
      </c>
      <c r="E3486" s="2">
        <v>2017</v>
      </c>
      <c r="F3486" s="3">
        <v>42795</v>
      </c>
      <c r="G3486">
        <v>2</v>
      </c>
      <c r="H3486">
        <f>VLOOKUP($B3486,CUSTOMER!$A$2:$D$601,2,0)</f>
        <v>0</v>
      </c>
      <c r="I3486">
        <f>VLOOKUP($B3486,CUSTOMER!$A$2:$D$601,3,0)</f>
        <v>6</v>
      </c>
      <c r="J3486">
        <f>VLOOKUP($B3486,CUSTOMER!$A$2:$D$601,4,0)</f>
        <v>4</v>
      </c>
      <c r="K3486">
        <f>VLOOKUP($G3486,LOCATION!$A$2:$D$21,2,0)</f>
        <v>1</v>
      </c>
      <c r="L3486">
        <f>VLOOKUP($G3486,LOCATION!$A$2:$D$21,3,0)</f>
        <v>5</v>
      </c>
      <c r="M3486">
        <f>VLOOKUP($G3486,LOCATION!$A$2:$D$21,4,0)</f>
        <v>3</v>
      </c>
    </row>
    <row r="3487" spans="1:13" x14ac:dyDescent="0.2">
      <c r="A3487">
        <v>10001065</v>
      </c>
      <c r="B3487">
        <v>71254145</v>
      </c>
      <c r="C3487" s="1">
        <v>116.88</v>
      </c>
      <c r="D3487" s="1" t="s">
        <v>22</v>
      </c>
      <c r="E3487" s="2">
        <v>2017</v>
      </c>
      <c r="F3487" s="3">
        <v>42795</v>
      </c>
      <c r="G3487">
        <v>2</v>
      </c>
      <c r="H3487">
        <f>VLOOKUP($B3487,CUSTOMER!$A$2:$D$601,2,0)</f>
        <v>0</v>
      </c>
      <c r="I3487">
        <f>VLOOKUP($B3487,CUSTOMER!$A$2:$D$601,3,0)</f>
        <v>6</v>
      </c>
      <c r="J3487">
        <f>VLOOKUP($B3487,CUSTOMER!$A$2:$D$601,4,0)</f>
        <v>2</v>
      </c>
      <c r="K3487">
        <f>VLOOKUP($G3487,LOCATION!$A$2:$D$21,2,0)</f>
        <v>1</v>
      </c>
      <c r="L3487">
        <f>VLOOKUP($G3487,LOCATION!$A$2:$D$21,3,0)</f>
        <v>5</v>
      </c>
      <c r="M3487">
        <f>VLOOKUP($G3487,LOCATION!$A$2:$D$21,4,0)</f>
        <v>3</v>
      </c>
    </row>
    <row r="3488" spans="1:13" x14ac:dyDescent="0.2">
      <c r="A3488">
        <v>10001066</v>
      </c>
      <c r="B3488">
        <v>71254146</v>
      </c>
      <c r="C3488" s="1">
        <v>124.42</v>
      </c>
      <c r="D3488" s="1" t="s">
        <v>22</v>
      </c>
      <c r="E3488" s="2">
        <v>2017</v>
      </c>
      <c r="F3488" s="3">
        <v>42795</v>
      </c>
      <c r="G3488">
        <v>2</v>
      </c>
      <c r="H3488">
        <f>VLOOKUP($B3488,CUSTOMER!$A$2:$D$601,2,0)</f>
        <v>1</v>
      </c>
      <c r="I3488">
        <f>VLOOKUP($B3488,CUSTOMER!$A$2:$D$601,3,0)</f>
        <v>2</v>
      </c>
      <c r="J3488">
        <f>VLOOKUP($B3488,CUSTOMER!$A$2:$D$601,4,0)</f>
        <v>2</v>
      </c>
      <c r="K3488">
        <f>VLOOKUP($G3488,LOCATION!$A$2:$D$21,2,0)</f>
        <v>1</v>
      </c>
      <c r="L3488">
        <f>VLOOKUP($G3488,LOCATION!$A$2:$D$21,3,0)</f>
        <v>5</v>
      </c>
      <c r="M3488">
        <f>VLOOKUP($G3488,LOCATION!$A$2:$D$21,4,0)</f>
        <v>3</v>
      </c>
    </row>
    <row r="3489" spans="1:13" x14ac:dyDescent="0.2">
      <c r="A3489">
        <v>10001067</v>
      </c>
      <c r="B3489">
        <v>71254147</v>
      </c>
      <c r="C3489" s="1">
        <v>122.39</v>
      </c>
      <c r="D3489" s="1" t="s">
        <v>22</v>
      </c>
      <c r="E3489" s="2">
        <v>2017</v>
      </c>
      <c r="F3489" s="3">
        <v>42795</v>
      </c>
      <c r="G3489">
        <v>2</v>
      </c>
      <c r="H3489">
        <f>VLOOKUP($B3489,CUSTOMER!$A$2:$D$601,2,0)</f>
        <v>1</v>
      </c>
      <c r="I3489">
        <f>VLOOKUP($B3489,CUSTOMER!$A$2:$D$601,3,0)</f>
        <v>6</v>
      </c>
      <c r="J3489">
        <f>VLOOKUP($B3489,CUSTOMER!$A$2:$D$601,4,0)</f>
        <v>1</v>
      </c>
      <c r="K3489">
        <f>VLOOKUP($G3489,LOCATION!$A$2:$D$21,2,0)</f>
        <v>1</v>
      </c>
      <c r="L3489">
        <f>VLOOKUP($G3489,LOCATION!$A$2:$D$21,3,0)</f>
        <v>5</v>
      </c>
      <c r="M3489">
        <f>VLOOKUP($G3489,LOCATION!$A$2:$D$21,4,0)</f>
        <v>3</v>
      </c>
    </row>
    <row r="3490" spans="1:13" x14ac:dyDescent="0.2">
      <c r="A3490">
        <v>10001068</v>
      </c>
      <c r="B3490">
        <v>71254148</v>
      </c>
      <c r="C3490" s="1">
        <v>117.41</v>
      </c>
      <c r="D3490" s="1" t="s">
        <v>22</v>
      </c>
      <c r="E3490" s="2">
        <v>2017</v>
      </c>
      <c r="F3490" s="3">
        <v>42795</v>
      </c>
      <c r="G3490">
        <v>2</v>
      </c>
      <c r="H3490">
        <f>VLOOKUP($B3490,CUSTOMER!$A$2:$D$601,2,0)</f>
        <v>0</v>
      </c>
      <c r="I3490">
        <f>VLOOKUP($B3490,CUSTOMER!$A$2:$D$601,3,0)</f>
        <v>5</v>
      </c>
      <c r="J3490">
        <f>VLOOKUP($B3490,CUSTOMER!$A$2:$D$601,4,0)</f>
        <v>1</v>
      </c>
      <c r="K3490">
        <f>VLOOKUP($G3490,LOCATION!$A$2:$D$21,2,0)</f>
        <v>1</v>
      </c>
      <c r="L3490">
        <f>VLOOKUP($G3490,LOCATION!$A$2:$D$21,3,0)</f>
        <v>5</v>
      </c>
      <c r="M3490">
        <f>VLOOKUP($G3490,LOCATION!$A$2:$D$21,4,0)</f>
        <v>3</v>
      </c>
    </row>
    <row r="3491" spans="1:13" x14ac:dyDescent="0.2">
      <c r="A3491">
        <v>10001069</v>
      </c>
      <c r="B3491">
        <v>71254149</v>
      </c>
      <c r="C3491" s="1">
        <v>128.01</v>
      </c>
      <c r="D3491" s="1" t="s">
        <v>22</v>
      </c>
      <c r="E3491" s="2">
        <v>2017</v>
      </c>
      <c r="F3491" s="3">
        <v>42795</v>
      </c>
      <c r="G3491">
        <v>2</v>
      </c>
      <c r="H3491">
        <f>VLOOKUP($B3491,CUSTOMER!$A$2:$D$601,2,0)</f>
        <v>0</v>
      </c>
      <c r="I3491">
        <f>VLOOKUP($B3491,CUSTOMER!$A$2:$D$601,3,0)</f>
        <v>3</v>
      </c>
      <c r="J3491">
        <f>VLOOKUP($B3491,CUSTOMER!$A$2:$D$601,4,0)</f>
        <v>3</v>
      </c>
      <c r="K3491">
        <f>VLOOKUP($G3491,LOCATION!$A$2:$D$21,2,0)</f>
        <v>1</v>
      </c>
      <c r="L3491">
        <f>VLOOKUP($G3491,LOCATION!$A$2:$D$21,3,0)</f>
        <v>5</v>
      </c>
      <c r="M3491">
        <f>VLOOKUP($G3491,LOCATION!$A$2:$D$21,4,0)</f>
        <v>3</v>
      </c>
    </row>
    <row r="3492" spans="1:13" x14ac:dyDescent="0.2">
      <c r="A3492">
        <v>10001070</v>
      </c>
      <c r="B3492">
        <v>71254150</v>
      </c>
      <c r="C3492" s="1">
        <v>113.33</v>
      </c>
      <c r="D3492" s="1" t="s">
        <v>22</v>
      </c>
      <c r="E3492" s="2">
        <v>2017</v>
      </c>
      <c r="F3492" s="3">
        <v>42795</v>
      </c>
      <c r="G3492">
        <v>2</v>
      </c>
      <c r="H3492">
        <f>VLOOKUP($B3492,CUSTOMER!$A$2:$D$601,2,0)</f>
        <v>0</v>
      </c>
      <c r="I3492">
        <f>VLOOKUP($B3492,CUSTOMER!$A$2:$D$601,3,0)</f>
        <v>4</v>
      </c>
      <c r="J3492">
        <f>VLOOKUP($B3492,CUSTOMER!$A$2:$D$601,4,0)</f>
        <v>4</v>
      </c>
      <c r="K3492">
        <f>VLOOKUP($G3492,LOCATION!$A$2:$D$21,2,0)</f>
        <v>1</v>
      </c>
      <c r="L3492">
        <f>VLOOKUP($G3492,LOCATION!$A$2:$D$21,3,0)</f>
        <v>5</v>
      </c>
      <c r="M3492">
        <f>VLOOKUP($G3492,LOCATION!$A$2:$D$21,4,0)</f>
        <v>3</v>
      </c>
    </row>
    <row r="3493" spans="1:13" x14ac:dyDescent="0.2">
      <c r="A3493">
        <v>10001071</v>
      </c>
      <c r="B3493">
        <v>71254151</v>
      </c>
      <c r="C3493" s="1">
        <v>117.3</v>
      </c>
      <c r="D3493" s="1" t="s">
        <v>22</v>
      </c>
      <c r="E3493" s="2">
        <v>2017</v>
      </c>
      <c r="F3493" s="3">
        <v>42795</v>
      </c>
      <c r="G3493">
        <v>2</v>
      </c>
      <c r="H3493">
        <f>VLOOKUP($B3493,CUSTOMER!$A$2:$D$601,2,0)</f>
        <v>1</v>
      </c>
      <c r="I3493">
        <f>VLOOKUP($B3493,CUSTOMER!$A$2:$D$601,3,0)</f>
        <v>5</v>
      </c>
      <c r="J3493">
        <f>VLOOKUP($B3493,CUSTOMER!$A$2:$D$601,4,0)</f>
        <v>1</v>
      </c>
      <c r="K3493">
        <f>VLOOKUP($G3493,LOCATION!$A$2:$D$21,2,0)</f>
        <v>1</v>
      </c>
      <c r="L3493">
        <f>VLOOKUP($G3493,LOCATION!$A$2:$D$21,3,0)</f>
        <v>5</v>
      </c>
      <c r="M3493">
        <f>VLOOKUP($G3493,LOCATION!$A$2:$D$21,4,0)</f>
        <v>3</v>
      </c>
    </row>
    <row r="3494" spans="1:13" x14ac:dyDescent="0.2">
      <c r="A3494">
        <v>10001072</v>
      </c>
      <c r="B3494">
        <v>71254152</v>
      </c>
      <c r="C3494" s="1">
        <v>113.67</v>
      </c>
      <c r="D3494" s="1" t="s">
        <v>22</v>
      </c>
      <c r="E3494" s="2">
        <v>2017</v>
      </c>
      <c r="F3494" s="3">
        <v>42795</v>
      </c>
      <c r="G3494">
        <v>2</v>
      </c>
      <c r="H3494">
        <f>VLOOKUP($B3494,CUSTOMER!$A$2:$D$601,2,0)</f>
        <v>0</v>
      </c>
      <c r="I3494">
        <f>VLOOKUP($B3494,CUSTOMER!$A$2:$D$601,3,0)</f>
        <v>4</v>
      </c>
      <c r="J3494">
        <f>VLOOKUP($B3494,CUSTOMER!$A$2:$D$601,4,0)</f>
        <v>2</v>
      </c>
      <c r="K3494">
        <f>VLOOKUP($G3494,LOCATION!$A$2:$D$21,2,0)</f>
        <v>1</v>
      </c>
      <c r="L3494">
        <f>VLOOKUP($G3494,LOCATION!$A$2:$D$21,3,0)</f>
        <v>5</v>
      </c>
      <c r="M3494">
        <f>VLOOKUP($G3494,LOCATION!$A$2:$D$21,4,0)</f>
        <v>3</v>
      </c>
    </row>
    <row r="3495" spans="1:13" x14ac:dyDescent="0.2">
      <c r="A3495">
        <v>10001073</v>
      </c>
      <c r="B3495">
        <v>71254153</v>
      </c>
      <c r="C3495" s="1">
        <v>120.26</v>
      </c>
      <c r="D3495" s="1" t="s">
        <v>22</v>
      </c>
      <c r="E3495" s="2">
        <v>2017</v>
      </c>
      <c r="F3495" s="3">
        <v>42795</v>
      </c>
      <c r="G3495">
        <v>2</v>
      </c>
      <c r="H3495">
        <f>VLOOKUP($B3495,CUSTOMER!$A$2:$D$601,2,0)</f>
        <v>1</v>
      </c>
      <c r="I3495">
        <f>VLOOKUP($B3495,CUSTOMER!$A$2:$D$601,3,0)</f>
        <v>6</v>
      </c>
      <c r="J3495">
        <f>VLOOKUP($B3495,CUSTOMER!$A$2:$D$601,4,0)</f>
        <v>1</v>
      </c>
      <c r="K3495">
        <f>VLOOKUP($G3495,LOCATION!$A$2:$D$21,2,0)</f>
        <v>1</v>
      </c>
      <c r="L3495">
        <f>VLOOKUP($G3495,LOCATION!$A$2:$D$21,3,0)</f>
        <v>5</v>
      </c>
      <c r="M3495">
        <f>VLOOKUP($G3495,LOCATION!$A$2:$D$21,4,0)</f>
        <v>3</v>
      </c>
    </row>
    <row r="3496" spans="1:13" x14ac:dyDescent="0.2">
      <c r="A3496">
        <v>10001074</v>
      </c>
      <c r="B3496">
        <v>71254154</v>
      </c>
      <c r="C3496" s="1">
        <v>127.35</v>
      </c>
      <c r="D3496" s="1" t="s">
        <v>22</v>
      </c>
      <c r="E3496" s="2">
        <v>2017</v>
      </c>
      <c r="F3496" s="3">
        <v>42795</v>
      </c>
      <c r="G3496">
        <v>2</v>
      </c>
      <c r="H3496">
        <f>VLOOKUP($B3496,CUSTOMER!$A$2:$D$601,2,0)</f>
        <v>0</v>
      </c>
      <c r="I3496">
        <f>VLOOKUP($B3496,CUSTOMER!$A$2:$D$601,3,0)</f>
        <v>4</v>
      </c>
      <c r="J3496">
        <f>VLOOKUP($B3496,CUSTOMER!$A$2:$D$601,4,0)</f>
        <v>4</v>
      </c>
      <c r="K3496">
        <f>VLOOKUP($G3496,LOCATION!$A$2:$D$21,2,0)</f>
        <v>1</v>
      </c>
      <c r="L3496">
        <f>VLOOKUP($G3496,LOCATION!$A$2:$D$21,3,0)</f>
        <v>5</v>
      </c>
      <c r="M3496">
        <f>VLOOKUP($G3496,LOCATION!$A$2:$D$21,4,0)</f>
        <v>3</v>
      </c>
    </row>
    <row r="3497" spans="1:13" x14ac:dyDescent="0.2">
      <c r="A3497">
        <v>10001075</v>
      </c>
      <c r="B3497">
        <v>71254155</v>
      </c>
      <c r="C3497" s="1">
        <v>117.83</v>
      </c>
      <c r="D3497" s="1" t="s">
        <v>22</v>
      </c>
      <c r="E3497" s="2">
        <v>2017</v>
      </c>
      <c r="F3497" s="3">
        <v>42795</v>
      </c>
      <c r="G3497">
        <v>2</v>
      </c>
      <c r="H3497">
        <f>VLOOKUP($B3497,CUSTOMER!$A$2:$D$601,2,0)</f>
        <v>0</v>
      </c>
      <c r="I3497">
        <f>VLOOKUP($B3497,CUSTOMER!$A$2:$D$601,3,0)</f>
        <v>2</v>
      </c>
      <c r="J3497">
        <f>VLOOKUP($B3497,CUSTOMER!$A$2:$D$601,4,0)</f>
        <v>2</v>
      </c>
      <c r="K3497">
        <f>VLOOKUP($G3497,LOCATION!$A$2:$D$21,2,0)</f>
        <v>1</v>
      </c>
      <c r="L3497">
        <f>VLOOKUP($G3497,LOCATION!$A$2:$D$21,3,0)</f>
        <v>5</v>
      </c>
      <c r="M3497">
        <f>VLOOKUP($G3497,LOCATION!$A$2:$D$21,4,0)</f>
        <v>3</v>
      </c>
    </row>
    <row r="3498" spans="1:13" x14ac:dyDescent="0.2">
      <c r="A3498">
        <v>10001076</v>
      </c>
      <c r="B3498">
        <v>71254156</v>
      </c>
      <c r="C3498" s="1">
        <v>115.45</v>
      </c>
      <c r="D3498" s="1" t="s">
        <v>22</v>
      </c>
      <c r="E3498" s="2">
        <v>2017</v>
      </c>
      <c r="F3498" s="3">
        <v>42795</v>
      </c>
      <c r="G3498">
        <v>2</v>
      </c>
      <c r="H3498">
        <f>VLOOKUP($B3498,CUSTOMER!$A$2:$D$601,2,0)</f>
        <v>0</v>
      </c>
      <c r="I3498">
        <f>VLOOKUP($B3498,CUSTOMER!$A$2:$D$601,3,0)</f>
        <v>3</v>
      </c>
      <c r="J3498">
        <f>VLOOKUP($B3498,CUSTOMER!$A$2:$D$601,4,0)</f>
        <v>4</v>
      </c>
      <c r="K3498">
        <f>VLOOKUP($G3498,LOCATION!$A$2:$D$21,2,0)</f>
        <v>1</v>
      </c>
      <c r="L3498">
        <f>VLOOKUP($G3498,LOCATION!$A$2:$D$21,3,0)</f>
        <v>5</v>
      </c>
      <c r="M3498">
        <f>VLOOKUP($G3498,LOCATION!$A$2:$D$21,4,0)</f>
        <v>3</v>
      </c>
    </row>
    <row r="3499" spans="1:13" x14ac:dyDescent="0.2">
      <c r="A3499">
        <v>10001077</v>
      </c>
      <c r="B3499">
        <v>71254157</v>
      </c>
      <c r="C3499" s="1">
        <v>120.06</v>
      </c>
      <c r="D3499" s="1" t="s">
        <v>22</v>
      </c>
      <c r="E3499" s="2">
        <v>2017</v>
      </c>
      <c r="F3499" s="3">
        <v>42795</v>
      </c>
      <c r="G3499">
        <v>2</v>
      </c>
      <c r="H3499">
        <f>VLOOKUP($B3499,CUSTOMER!$A$2:$D$601,2,0)</f>
        <v>0</v>
      </c>
      <c r="I3499">
        <f>VLOOKUP($B3499,CUSTOMER!$A$2:$D$601,3,0)</f>
        <v>6</v>
      </c>
      <c r="J3499">
        <f>VLOOKUP($B3499,CUSTOMER!$A$2:$D$601,4,0)</f>
        <v>1</v>
      </c>
      <c r="K3499">
        <f>VLOOKUP($G3499,LOCATION!$A$2:$D$21,2,0)</f>
        <v>1</v>
      </c>
      <c r="L3499">
        <f>VLOOKUP($G3499,LOCATION!$A$2:$D$21,3,0)</f>
        <v>5</v>
      </c>
      <c r="M3499">
        <f>VLOOKUP($G3499,LOCATION!$A$2:$D$21,4,0)</f>
        <v>3</v>
      </c>
    </row>
    <row r="3500" spans="1:13" x14ac:dyDescent="0.2">
      <c r="A3500">
        <v>10001078</v>
      </c>
      <c r="B3500">
        <v>71254158</v>
      </c>
      <c r="C3500" s="1">
        <v>122.07</v>
      </c>
      <c r="D3500" s="1" t="s">
        <v>22</v>
      </c>
      <c r="E3500" s="2">
        <v>2017</v>
      </c>
      <c r="F3500" s="3">
        <v>42795</v>
      </c>
      <c r="G3500">
        <v>2</v>
      </c>
      <c r="H3500">
        <f>VLOOKUP($B3500,CUSTOMER!$A$2:$D$601,2,0)</f>
        <v>0</v>
      </c>
      <c r="I3500">
        <f>VLOOKUP($B3500,CUSTOMER!$A$2:$D$601,3,0)</f>
        <v>4</v>
      </c>
      <c r="J3500">
        <f>VLOOKUP($B3500,CUSTOMER!$A$2:$D$601,4,0)</f>
        <v>4</v>
      </c>
      <c r="K3500">
        <f>VLOOKUP($G3500,LOCATION!$A$2:$D$21,2,0)</f>
        <v>1</v>
      </c>
      <c r="L3500">
        <f>VLOOKUP($G3500,LOCATION!$A$2:$D$21,3,0)</f>
        <v>5</v>
      </c>
      <c r="M3500">
        <f>VLOOKUP($G3500,LOCATION!$A$2:$D$21,4,0)</f>
        <v>3</v>
      </c>
    </row>
    <row r="3501" spans="1:13" x14ac:dyDescent="0.2">
      <c r="A3501">
        <v>10001079</v>
      </c>
      <c r="B3501">
        <v>71254159</v>
      </c>
      <c r="C3501" s="1">
        <v>125.78</v>
      </c>
      <c r="D3501" s="1" t="s">
        <v>22</v>
      </c>
      <c r="E3501" s="2">
        <v>2017</v>
      </c>
      <c r="F3501" s="3">
        <v>42795</v>
      </c>
      <c r="G3501">
        <v>2</v>
      </c>
      <c r="H3501">
        <f>VLOOKUP($B3501,CUSTOMER!$A$2:$D$601,2,0)</f>
        <v>1</v>
      </c>
      <c r="I3501">
        <f>VLOOKUP($B3501,CUSTOMER!$A$2:$D$601,3,0)</f>
        <v>1</v>
      </c>
      <c r="J3501">
        <f>VLOOKUP($B3501,CUSTOMER!$A$2:$D$601,4,0)</f>
        <v>3</v>
      </c>
      <c r="K3501">
        <f>VLOOKUP($G3501,LOCATION!$A$2:$D$21,2,0)</f>
        <v>1</v>
      </c>
      <c r="L3501">
        <f>VLOOKUP($G3501,LOCATION!$A$2:$D$21,3,0)</f>
        <v>5</v>
      </c>
      <c r="M3501">
        <f>VLOOKUP($G3501,LOCATION!$A$2:$D$21,4,0)</f>
        <v>3</v>
      </c>
    </row>
    <row r="3502" spans="1:13" x14ac:dyDescent="0.2">
      <c r="A3502">
        <v>10001088</v>
      </c>
      <c r="B3502">
        <v>71254138</v>
      </c>
      <c r="C3502" s="1">
        <v>127.64</v>
      </c>
      <c r="D3502" s="1" t="s">
        <v>11</v>
      </c>
      <c r="E3502" s="2">
        <v>2017</v>
      </c>
      <c r="F3502" s="3">
        <v>42826</v>
      </c>
      <c r="G3502">
        <v>2</v>
      </c>
      <c r="H3502">
        <f>VLOOKUP($B3502,CUSTOMER!$A$2:$D$601,2,0)</f>
        <v>1</v>
      </c>
      <c r="I3502">
        <f>VLOOKUP($B3502,CUSTOMER!$A$2:$D$601,3,0)</f>
        <v>6</v>
      </c>
      <c r="J3502">
        <f>VLOOKUP($B3502,CUSTOMER!$A$2:$D$601,4,0)</f>
        <v>4</v>
      </c>
      <c r="K3502">
        <f>VLOOKUP($G3502,LOCATION!$A$2:$D$21,2,0)</f>
        <v>1</v>
      </c>
      <c r="L3502">
        <f>VLOOKUP($G3502,LOCATION!$A$2:$D$21,3,0)</f>
        <v>5</v>
      </c>
      <c r="M3502">
        <f>VLOOKUP($G3502,LOCATION!$A$2:$D$21,4,0)</f>
        <v>3</v>
      </c>
    </row>
    <row r="3503" spans="1:13" x14ac:dyDescent="0.2">
      <c r="A3503">
        <v>10001089</v>
      </c>
      <c r="B3503">
        <v>71254139</v>
      </c>
      <c r="C3503" s="1">
        <v>118.67</v>
      </c>
      <c r="D3503" s="1" t="s">
        <v>11</v>
      </c>
      <c r="E3503" s="2">
        <v>2017</v>
      </c>
      <c r="F3503" s="3">
        <v>42826</v>
      </c>
      <c r="G3503">
        <v>2</v>
      </c>
      <c r="H3503">
        <f>VLOOKUP($B3503,CUSTOMER!$A$2:$D$601,2,0)</f>
        <v>0</v>
      </c>
      <c r="I3503">
        <f>VLOOKUP($B3503,CUSTOMER!$A$2:$D$601,3,0)</f>
        <v>4</v>
      </c>
      <c r="J3503">
        <f>VLOOKUP($B3503,CUSTOMER!$A$2:$D$601,4,0)</f>
        <v>3</v>
      </c>
      <c r="K3503">
        <f>VLOOKUP($G3503,LOCATION!$A$2:$D$21,2,0)</f>
        <v>1</v>
      </c>
      <c r="L3503">
        <f>VLOOKUP($G3503,LOCATION!$A$2:$D$21,3,0)</f>
        <v>5</v>
      </c>
      <c r="M3503">
        <f>VLOOKUP($G3503,LOCATION!$A$2:$D$21,4,0)</f>
        <v>3</v>
      </c>
    </row>
    <row r="3504" spans="1:13" x14ac:dyDescent="0.2">
      <c r="A3504">
        <v>10001090</v>
      </c>
      <c r="B3504">
        <v>71254140</v>
      </c>
      <c r="C3504" s="1">
        <v>115.09</v>
      </c>
      <c r="D3504" s="1" t="s">
        <v>11</v>
      </c>
      <c r="E3504" s="2">
        <v>2017</v>
      </c>
      <c r="F3504" s="3">
        <v>42826</v>
      </c>
      <c r="G3504">
        <v>2</v>
      </c>
      <c r="H3504">
        <f>VLOOKUP($B3504,CUSTOMER!$A$2:$D$601,2,0)</f>
        <v>0</v>
      </c>
      <c r="I3504">
        <f>VLOOKUP($B3504,CUSTOMER!$A$2:$D$601,3,0)</f>
        <v>3</v>
      </c>
      <c r="J3504">
        <f>VLOOKUP($B3504,CUSTOMER!$A$2:$D$601,4,0)</f>
        <v>3</v>
      </c>
      <c r="K3504">
        <f>VLOOKUP($G3504,LOCATION!$A$2:$D$21,2,0)</f>
        <v>1</v>
      </c>
      <c r="L3504">
        <f>VLOOKUP($G3504,LOCATION!$A$2:$D$21,3,0)</f>
        <v>5</v>
      </c>
      <c r="M3504">
        <f>VLOOKUP($G3504,LOCATION!$A$2:$D$21,4,0)</f>
        <v>3</v>
      </c>
    </row>
    <row r="3505" spans="1:13" x14ac:dyDescent="0.2">
      <c r="A3505">
        <v>10001091</v>
      </c>
      <c r="B3505">
        <v>71254141</v>
      </c>
      <c r="C3505" s="1">
        <v>126</v>
      </c>
      <c r="D3505" s="1" t="s">
        <v>11</v>
      </c>
      <c r="E3505" s="2">
        <v>2017</v>
      </c>
      <c r="F3505" s="3">
        <v>42826</v>
      </c>
      <c r="G3505">
        <v>2</v>
      </c>
      <c r="H3505">
        <f>VLOOKUP($B3505,CUSTOMER!$A$2:$D$601,2,0)</f>
        <v>0</v>
      </c>
      <c r="I3505">
        <f>VLOOKUP($B3505,CUSTOMER!$A$2:$D$601,3,0)</f>
        <v>4</v>
      </c>
      <c r="J3505">
        <f>VLOOKUP($B3505,CUSTOMER!$A$2:$D$601,4,0)</f>
        <v>3</v>
      </c>
      <c r="K3505">
        <f>VLOOKUP($G3505,LOCATION!$A$2:$D$21,2,0)</f>
        <v>1</v>
      </c>
      <c r="L3505">
        <f>VLOOKUP($G3505,LOCATION!$A$2:$D$21,3,0)</f>
        <v>5</v>
      </c>
      <c r="M3505">
        <f>VLOOKUP($G3505,LOCATION!$A$2:$D$21,4,0)</f>
        <v>3</v>
      </c>
    </row>
    <row r="3506" spans="1:13" x14ac:dyDescent="0.2">
      <c r="A3506">
        <v>10001092</v>
      </c>
      <c r="B3506">
        <v>71254142</v>
      </c>
      <c r="C3506" s="1">
        <v>122.82</v>
      </c>
      <c r="D3506" s="1" t="s">
        <v>11</v>
      </c>
      <c r="E3506" s="2">
        <v>2017</v>
      </c>
      <c r="F3506" s="3">
        <v>42826</v>
      </c>
      <c r="G3506">
        <v>2</v>
      </c>
      <c r="H3506">
        <f>VLOOKUP($B3506,CUSTOMER!$A$2:$D$601,2,0)</f>
        <v>0</v>
      </c>
      <c r="I3506">
        <f>VLOOKUP($B3506,CUSTOMER!$A$2:$D$601,3,0)</f>
        <v>6</v>
      </c>
      <c r="J3506">
        <f>VLOOKUP($B3506,CUSTOMER!$A$2:$D$601,4,0)</f>
        <v>3</v>
      </c>
      <c r="K3506">
        <f>VLOOKUP($G3506,LOCATION!$A$2:$D$21,2,0)</f>
        <v>1</v>
      </c>
      <c r="L3506">
        <f>VLOOKUP($G3506,LOCATION!$A$2:$D$21,3,0)</f>
        <v>5</v>
      </c>
      <c r="M3506">
        <f>VLOOKUP($G3506,LOCATION!$A$2:$D$21,4,0)</f>
        <v>3</v>
      </c>
    </row>
    <row r="3507" spans="1:13" x14ac:dyDescent="0.2">
      <c r="A3507">
        <v>10001093</v>
      </c>
      <c r="B3507">
        <v>71254143</v>
      </c>
      <c r="C3507" s="1">
        <v>127.61</v>
      </c>
      <c r="D3507" s="1" t="s">
        <v>11</v>
      </c>
      <c r="E3507" s="2">
        <v>2017</v>
      </c>
      <c r="F3507" s="3">
        <v>42826</v>
      </c>
      <c r="G3507">
        <v>2</v>
      </c>
      <c r="H3507">
        <f>VLOOKUP($B3507,CUSTOMER!$A$2:$D$601,2,0)</f>
        <v>1</v>
      </c>
      <c r="I3507">
        <f>VLOOKUP($B3507,CUSTOMER!$A$2:$D$601,3,0)</f>
        <v>4</v>
      </c>
      <c r="J3507">
        <f>VLOOKUP($B3507,CUSTOMER!$A$2:$D$601,4,0)</f>
        <v>4</v>
      </c>
      <c r="K3507">
        <f>VLOOKUP($G3507,LOCATION!$A$2:$D$21,2,0)</f>
        <v>1</v>
      </c>
      <c r="L3507">
        <f>VLOOKUP($G3507,LOCATION!$A$2:$D$21,3,0)</f>
        <v>5</v>
      </c>
      <c r="M3507">
        <f>VLOOKUP($G3507,LOCATION!$A$2:$D$21,4,0)</f>
        <v>3</v>
      </c>
    </row>
    <row r="3508" spans="1:13" x14ac:dyDescent="0.2">
      <c r="A3508">
        <v>10001094</v>
      </c>
      <c r="B3508">
        <v>71254144</v>
      </c>
      <c r="C3508" s="1">
        <v>117.59</v>
      </c>
      <c r="D3508" s="1" t="s">
        <v>11</v>
      </c>
      <c r="E3508" s="2">
        <v>2017</v>
      </c>
      <c r="F3508" s="3">
        <v>42826</v>
      </c>
      <c r="G3508">
        <v>2</v>
      </c>
      <c r="H3508">
        <f>VLOOKUP($B3508,CUSTOMER!$A$2:$D$601,2,0)</f>
        <v>0</v>
      </c>
      <c r="I3508">
        <f>VLOOKUP($B3508,CUSTOMER!$A$2:$D$601,3,0)</f>
        <v>6</v>
      </c>
      <c r="J3508">
        <f>VLOOKUP($B3508,CUSTOMER!$A$2:$D$601,4,0)</f>
        <v>4</v>
      </c>
      <c r="K3508">
        <f>VLOOKUP($G3508,LOCATION!$A$2:$D$21,2,0)</f>
        <v>1</v>
      </c>
      <c r="L3508">
        <f>VLOOKUP($G3508,LOCATION!$A$2:$D$21,3,0)</f>
        <v>5</v>
      </c>
      <c r="M3508">
        <f>VLOOKUP($G3508,LOCATION!$A$2:$D$21,4,0)</f>
        <v>3</v>
      </c>
    </row>
    <row r="3509" spans="1:13" x14ac:dyDescent="0.2">
      <c r="A3509">
        <v>10001095</v>
      </c>
      <c r="B3509">
        <v>71254145</v>
      </c>
      <c r="C3509" s="1">
        <v>117.34</v>
      </c>
      <c r="D3509" s="1" t="s">
        <v>11</v>
      </c>
      <c r="E3509" s="2">
        <v>2017</v>
      </c>
      <c r="F3509" s="3">
        <v>42826</v>
      </c>
      <c r="G3509">
        <v>2</v>
      </c>
      <c r="H3509">
        <f>VLOOKUP($B3509,CUSTOMER!$A$2:$D$601,2,0)</f>
        <v>0</v>
      </c>
      <c r="I3509">
        <f>VLOOKUP($B3509,CUSTOMER!$A$2:$D$601,3,0)</f>
        <v>6</v>
      </c>
      <c r="J3509">
        <f>VLOOKUP($B3509,CUSTOMER!$A$2:$D$601,4,0)</f>
        <v>2</v>
      </c>
      <c r="K3509">
        <f>VLOOKUP($G3509,LOCATION!$A$2:$D$21,2,0)</f>
        <v>1</v>
      </c>
      <c r="L3509">
        <f>VLOOKUP($G3509,LOCATION!$A$2:$D$21,3,0)</f>
        <v>5</v>
      </c>
      <c r="M3509">
        <f>VLOOKUP($G3509,LOCATION!$A$2:$D$21,4,0)</f>
        <v>3</v>
      </c>
    </row>
    <row r="3510" spans="1:13" x14ac:dyDescent="0.2">
      <c r="A3510">
        <v>10001096</v>
      </c>
      <c r="B3510">
        <v>71254146</v>
      </c>
      <c r="C3510" s="1">
        <v>115.33</v>
      </c>
      <c r="D3510" s="1" t="s">
        <v>11</v>
      </c>
      <c r="E3510" s="2">
        <v>2017</v>
      </c>
      <c r="F3510" s="3">
        <v>42826</v>
      </c>
      <c r="G3510">
        <v>2</v>
      </c>
      <c r="H3510">
        <f>VLOOKUP($B3510,CUSTOMER!$A$2:$D$601,2,0)</f>
        <v>1</v>
      </c>
      <c r="I3510">
        <f>VLOOKUP($B3510,CUSTOMER!$A$2:$D$601,3,0)</f>
        <v>2</v>
      </c>
      <c r="J3510">
        <f>VLOOKUP($B3510,CUSTOMER!$A$2:$D$601,4,0)</f>
        <v>2</v>
      </c>
      <c r="K3510">
        <f>VLOOKUP($G3510,LOCATION!$A$2:$D$21,2,0)</f>
        <v>1</v>
      </c>
      <c r="L3510">
        <f>VLOOKUP($G3510,LOCATION!$A$2:$D$21,3,0)</f>
        <v>5</v>
      </c>
      <c r="M3510">
        <f>VLOOKUP($G3510,LOCATION!$A$2:$D$21,4,0)</f>
        <v>3</v>
      </c>
    </row>
    <row r="3511" spans="1:13" x14ac:dyDescent="0.2">
      <c r="A3511">
        <v>10001097</v>
      </c>
      <c r="B3511">
        <v>71254147</v>
      </c>
      <c r="C3511" s="1">
        <v>111.05</v>
      </c>
      <c r="D3511" s="1" t="s">
        <v>11</v>
      </c>
      <c r="E3511" s="2">
        <v>2017</v>
      </c>
      <c r="F3511" s="3">
        <v>42826</v>
      </c>
      <c r="G3511">
        <v>2</v>
      </c>
      <c r="H3511">
        <f>VLOOKUP($B3511,CUSTOMER!$A$2:$D$601,2,0)</f>
        <v>1</v>
      </c>
      <c r="I3511">
        <f>VLOOKUP($B3511,CUSTOMER!$A$2:$D$601,3,0)</f>
        <v>6</v>
      </c>
      <c r="J3511">
        <f>VLOOKUP($B3511,CUSTOMER!$A$2:$D$601,4,0)</f>
        <v>1</v>
      </c>
      <c r="K3511">
        <f>VLOOKUP($G3511,LOCATION!$A$2:$D$21,2,0)</f>
        <v>1</v>
      </c>
      <c r="L3511">
        <f>VLOOKUP($G3511,LOCATION!$A$2:$D$21,3,0)</f>
        <v>5</v>
      </c>
      <c r="M3511">
        <f>VLOOKUP($G3511,LOCATION!$A$2:$D$21,4,0)</f>
        <v>3</v>
      </c>
    </row>
    <row r="3512" spans="1:13" x14ac:dyDescent="0.2">
      <c r="A3512">
        <v>10001098</v>
      </c>
      <c r="B3512">
        <v>71254148</v>
      </c>
      <c r="C3512" s="1">
        <v>115.41</v>
      </c>
      <c r="D3512" s="1" t="s">
        <v>11</v>
      </c>
      <c r="E3512" s="2">
        <v>2017</v>
      </c>
      <c r="F3512" s="3">
        <v>42826</v>
      </c>
      <c r="G3512">
        <v>2</v>
      </c>
      <c r="H3512">
        <f>VLOOKUP($B3512,CUSTOMER!$A$2:$D$601,2,0)</f>
        <v>0</v>
      </c>
      <c r="I3512">
        <f>VLOOKUP($B3512,CUSTOMER!$A$2:$D$601,3,0)</f>
        <v>5</v>
      </c>
      <c r="J3512">
        <f>VLOOKUP($B3512,CUSTOMER!$A$2:$D$601,4,0)</f>
        <v>1</v>
      </c>
      <c r="K3512">
        <f>VLOOKUP($G3512,LOCATION!$A$2:$D$21,2,0)</f>
        <v>1</v>
      </c>
      <c r="L3512">
        <f>VLOOKUP($G3512,LOCATION!$A$2:$D$21,3,0)</f>
        <v>5</v>
      </c>
      <c r="M3512">
        <f>VLOOKUP($G3512,LOCATION!$A$2:$D$21,4,0)</f>
        <v>3</v>
      </c>
    </row>
    <row r="3513" spans="1:13" x14ac:dyDescent="0.2">
      <c r="A3513">
        <v>10001099</v>
      </c>
      <c r="B3513">
        <v>71254149</v>
      </c>
      <c r="C3513" s="1">
        <v>120.89</v>
      </c>
      <c r="D3513" s="1" t="s">
        <v>11</v>
      </c>
      <c r="E3513" s="2">
        <v>2017</v>
      </c>
      <c r="F3513" s="3">
        <v>42826</v>
      </c>
      <c r="G3513">
        <v>2</v>
      </c>
      <c r="H3513">
        <f>VLOOKUP($B3513,CUSTOMER!$A$2:$D$601,2,0)</f>
        <v>0</v>
      </c>
      <c r="I3513">
        <f>VLOOKUP($B3513,CUSTOMER!$A$2:$D$601,3,0)</f>
        <v>3</v>
      </c>
      <c r="J3513">
        <f>VLOOKUP($B3513,CUSTOMER!$A$2:$D$601,4,0)</f>
        <v>3</v>
      </c>
      <c r="K3513">
        <f>VLOOKUP($G3513,LOCATION!$A$2:$D$21,2,0)</f>
        <v>1</v>
      </c>
      <c r="L3513">
        <f>VLOOKUP($G3513,LOCATION!$A$2:$D$21,3,0)</f>
        <v>5</v>
      </c>
      <c r="M3513">
        <f>VLOOKUP($G3513,LOCATION!$A$2:$D$21,4,0)</f>
        <v>3</v>
      </c>
    </row>
    <row r="3514" spans="1:13" x14ac:dyDescent="0.2">
      <c r="A3514">
        <v>10001100</v>
      </c>
      <c r="B3514">
        <v>71254150</v>
      </c>
      <c r="C3514" s="1">
        <v>127.28</v>
      </c>
      <c r="D3514" s="1" t="s">
        <v>11</v>
      </c>
      <c r="E3514" s="2">
        <v>2017</v>
      </c>
      <c r="F3514" s="3">
        <v>42826</v>
      </c>
      <c r="G3514">
        <v>2</v>
      </c>
      <c r="H3514">
        <f>VLOOKUP($B3514,CUSTOMER!$A$2:$D$601,2,0)</f>
        <v>0</v>
      </c>
      <c r="I3514">
        <f>VLOOKUP($B3514,CUSTOMER!$A$2:$D$601,3,0)</f>
        <v>4</v>
      </c>
      <c r="J3514">
        <f>VLOOKUP($B3514,CUSTOMER!$A$2:$D$601,4,0)</f>
        <v>4</v>
      </c>
      <c r="K3514">
        <f>VLOOKUP($G3514,LOCATION!$A$2:$D$21,2,0)</f>
        <v>1</v>
      </c>
      <c r="L3514">
        <f>VLOOKUP($G3514,LOCATION!$A$2:$D$21,3,0)</f>
        <v>5</v>
      </c>
      <c r="M3514">
        <f>VLOOKUP($G3514,LOCATION!$A$2:$D$21,4,0)</f>
        <v>3</v>
      </c>
    </row>
    <row r="3515" spans="1:13" x14ac:dyDescent="0.2">
      <c r="A3515">
        <v>10001101</v>
      </c>
      <c r="B3515">
        <v>71254151</v>
      </c>
      <c r="C3515" s="1">
        <v>128.15</v>
      </c>
      <c r="D3515" s="1" t="s">
        <v>11</v>
      </c>
      <c r="E3515" s="2">
        <v>2017</v>
      </c>
      <c r="F3515" s="3">
        <v>42826</v>
      </c>
      <c r="G3515">
        <v>2</v>
      </c>
      <c r="H3515">
        <f>VLOOKUP($B3515,CUSTOMER!$A$2:$D$601,2,0)</f>
        <v>1</v>
      </c>
      <c r="I3515">
        <f>VLOOKUP($B3515,CUSTOMER!$A$2:$D$601,3,0)</f>
        <v>5</v>
      </c>
      <c r="J3515">
        <f>VLOOKUP($B3515,CUSTOMER!$A$2:$D$601,4,0)</f>
        <v>1</v>
      </c>
      <c r="K3515">
        <f>VLOOKUP($G3515,LOCATION!$A$2:$D$21,2,0)</f>
        <v>1</v>
      </c>
      <c r="L3515">
        <f>VLOOKUP($G3515,LOCATION!$A$2:$D$21,3,0)</f>
        <v>5</v>
      </c>
      <c r="M3515">
        <f>VLOOKUP($G3515,LOCATION!$A$2:$D$21,4,0)</f>
        <v>3</v>
      </c>
    </row>
    <row r="3516" spans="1:13" x14ac:dyDescent="0.2">
      <c r="A3516">
        <v>10001102</v>
      </c>
      <c r="B3516">
        <v>71254152</v>
      </c>
      <c r="C3516" s="1">
        <v>118.72</v>
      </c>
      <c r="D3516" s="1" t="s">
        <v>11</v>
      </c>
      <c r="E3516" s="2">
        <v>2017</v>
      </c>
      <c r="F3516" s="3">
        <v>42826</v>
      </c>
      <c r="G3516">
        <v>2</v>
      </c>
      <c r="H3516">
        <f>VLOOKUP($B3516,CUSTOMER!$A$2:$D$601,2,0)</f>
        <v>0</v>
      </c>
      <c r="I3516">
        <f>VLOOKUP($B3516,CUSTOMER!$A$2:$D$601,3,0)</f>
        <v>4</v>
      </c>
      <c r="J3516">
        <f>VLOOKUP($B3516,CUSTOMER!$A$2:$D$601,4,0)</f>
        <v>2</v>
      </c>
      <c r="K3516">
        <f>VLOOKUP($G3516,LOCATION!$A$2:$D$21,2,0)</f>
        <v>1</v>
      </c>
      <c r="L3516">
        <f>VLOOKUP($G3516,LOCATION!$A$2:$D$21,3,0)</f>
        <v>5</v>
      </c>
      <c r="M3516">
        <f>VLOOKUP($G3516,LOCATION!$A$2:$D$21,4,0)</f>
        <v>3</v>
      </c>
    </row>
    <row r="3517" spans="1:13" x14ac:dyDescent="0.2">
      <c r="A3517">
        <v>10001103</v>
      </c>
      <c r="B3517">
        <v>71254153</v>
      </c>
      <c r="C3517" s="1">
        <v>120.26</v>
      </c>
      <c r="D3517" s="1" t="s">
        <v>11</v>
      </c>
      <c r="E3517" s="2">
        <v>2017</v>
      </c>
      <c r="F3517" s="3">
        <v>42826</v>
      </c>
      <c r="G3517">
        <v>2</v>
      </c>
      <c r="H3517">
        <f>VLOOKUP($B3517,CUSTOMER!$A$2:$D$601,2,0)</f>
        <v>1</v>
      </c>
      <c r="I3517">
        <f>VLOOKUP($B3517,CUSTOMER!$A$2:$D$601,3,0)</f>
        <v>6</v>
      </c>
      <c r="J3517">
        <f>VLOOKUP($B3517,CUSTOMER!$A$2:$D$601,4,0)</f>
        <v>1</v>
      </c>
      <c r="K3517">
        <f>VLOOKUP($G3517,LOCATION!$A$2:$D$21,2,0)</f>
        <v>1</v>
      </c>
      <c r="L3517">
        <f>VLOOKUP($G3517,LOCATION!$A$2:$D$21,3,0)</f>
        <v>5</v>
      </c>
      <c r="M3517">
        <f>VLOOKUP($G3517,LOCATION!$A$2:$D$21,4,0)</f>
        <v>3</v>
      </c>
    </row>
    <row r="3518" spans="1:13" x14ac:dyDescent="0.2">
      <c r="A3518">
        <v>10001104</v>
      </c>
      <c r="B3518">
        <v>71254154</v>
      </c>
      <c r="C3518" s="1">
        <v>119.06</v>
      </c>
      <c r="D3518" s="1" t="s">
        <v>11</v>
      </c>
      <c r="E3518" s="2">
        <v>2017</v>
      </c>
      <c r="F3518" s="3">
        <v>42826</v>
      </c>
      <c r="G3518">
        <v>2</v>
      </c>
      <c r="H3518">
        <f>VLOOKUP($B3518,CUSTOMER!$A$2:$D$601,2,0)</f>
        <v>0</v>
      </c>
      <c r="I3518">
        <f>VLOOKUP($B3518,CUSTOMER!$A$2:$D$601,3,0)</f>
        <v>4</v>
      </c>
      <c r="J3518">
        <f>VLOOKUP($B3518,CUSTOMER!$A$2:$D$601,4,0)</f>
        <v>4</v>
      </c>
      <c r="K3518">
        <f>VLOOKUP($G3518,LOCATION!$A$2:$D$21,2,0)</f>
        <v>1</v>
      </c>
      <c r="L3518">
        <f>VLOOKUP($G3518,LOCATION!$A$2:$D$21,3,0)</f>
        <v>5</v>
      </c>
      <c r="M3518">
        <f>VLOOKUP($G3518,LOCATION!$A$2:$D$21,4,0)</f>
        <v>3</v>
      </c>
    </row>
    <row r="3519" spans="1:13" x14ac:dyDescent="0.2">
      <c r="A3519">
        <v>10001105</v>
      </c>
      <c r="B3519">
        <v>71254155</v>
      </c>
      <c r="C3519" s="1">
        <v>117.22</v>
      </c>
      <c r="D3519" s="1" t="s">
        <v>11</v>
      </c>
      <c r="E3519" s="2">
        <v>2017</v>
      </c>
      <c r="F3519" s="3">
        <v>42826</v>
      </c>
      <c r="G3519">
        <v>2</v>
      </c>
      <c r="H3519">
        <f>VLOOKUP($B3519,CUSTOMER!$A$2:$D$601,2,0)</f>
        <v>0</v>
      </c>
      <c r="I3519">
        <f>VLOOKUP($B3519,CUSTOMER!$A$2:$D$601,3,0)</f>
        <v>2</v>
      </c>
      <c r="J3519">
        <f>VLOOKUP($B3519,CUSTOMER!$A$2:$D$601,4,0)</f>
        <v>2</v>
      </c>
      <c r="K3519">
        <f>VLOOKUP($G3519,LOCATION!$A$2:$D$21,2,0)</f>
        <v>1</v>
      </c>
      <c r="L3519">
        <f>VLOOKUP($G3519,LOCATION!$A$2:$D$21,3,0)</f>
        <v>5</v>
      </c>
      <c r="M3519">
        <f>VLOOKUP($G3519,LOCATION!$A$2:$D$21,4,0)</f>
        <v>3</v>
      </c>
    </row>
    <row r="3520" spans="1:13" x14ac:dyDescent="0.2">
      <c r="A3520">
        <v>10001106</v>
      </c>
      <c r="B3520">
        <v>71254156</v>
      </c>
      <c r="C3520" s="1">
        <v>122</v>
      </c>
      <c r="D3520" s="1" t="s">
        <v>11</v>
      </c>
      <c r="E3520" s="2">
        <v>2017</v>
      </c>
      <c r="F3520" s="3">
        <v>42826</v>
      </c>
      <c r="G3520">
        <v>2</v>
      </c>
      <c r="H3520">
        <f>VLOOKUP($B3520,CUSTOMER!$A$2:$D$601,2,0)</f>
        <v>0</v>
      </c>
      <c r="I3520">
        <f>VLOOKUP($B3520,CUSTOMER!$A$2:$D$601,3,0)</f>
        <v>3</v>
      </c>
      <c r="J3520">
        <f>VLOOKUP($B3520,CUSTOMER!$A$2:$D$601,4,0)</f>
        <v>4</v>
      </c>
      <c r="K3520">
        <f>VLOOKUP($G3520,LOCATION!$A$2:$D$21,2,0)</f>
        <v>1</v>
      </c>
      <c r="L3520">
        <f>VLOOKUP($G3520,LOCATION!$A$2:$D$21,3,0)</f>
        <v>5</v>
      </c>
      <c r="M3520">
        <f>VLOOKUP($G3520,LOCATION!$A$2:$D$21,4,0)</f>
        <v>3</v>
      </c>
    </row>
    <row r="3521" spans="1:13" x14ac:dyDescent="0.2">
      <c r="A3521">
        <v>10001107</v>
      </c>
      <c r="B3521">
        <v>71254157</v>
      </c>
      <c r="C3521" s="1">
        <v>116.47</v>
      </c>
      <c r="D3521" s="1" t="s">
        <v>11</v>
      </c>
      <c r="E3521" s="2">
        <v>2017</v>
      </c>
      <c r="F3521" s="3">
        <v>42826</v>
      </c>
      <c r="G3521">
        <v>2</v>
      </c>
      <c r="H3521">
        <f>VLOOKUP($B3521,CUSTOMER!$A$2:$D$601,2,0)</f>
        <v>0</v>
      </c>
      <c r="I3521">
        <f>VLOOKUP($B3521,CUSTOMER!$A$2:$D$601,3,0)</f>
        <v>6</v>
      </c>
      <c r="J3521">
        <f>VLOOKUP($B3521,CUSTOMER!$A$2:$D$601,4,0)</f>
        <v>1</v>
      </c>
      <c r="K3521">
        <f>VLOOKUP($G3521,LOCATION!$A$2:$D$21,2,0)</f>
        <v>1</v>
      </c>
      <c r="L3521">
        <f>VLOOKUP($G3521,LOCATION!$A$2:$D$21,3,0)</f>
        <v>5</v>
      </c>
      <c r="M3521">
        <f>VLOOKUP($G3521,LOCATION!$A$2:$D$21,4,0)</f>
        <v>3</v>
      </c>
    </row>
    <row r="3522" spans="1:13" x14ac:dyDescent="0.2">
      <c r="A3522">
        <v>10001108</v>
      </c>
      <c r="B3522">
        <v>71254158</v>
      </c>
      <c r="C3522" s="1">
        <v>122.72</v>
      </c>
      <c r="D3522" s="1" t="s">
        <v>11</v>
      </c>
      <c r="E3522" s="2">
        <v>2017</v>
      </c>
      <c r="F3522" s="3">
        <v>42826</v>
      </c>
      <c r="G3522">
        <v>2</v>
      </c>
      <c r="H3522">
        <f>VLOOKUP($B3522,CUSTOMER!$A$2:$D$601,2,0)</f>
        <v>0</v>
      </c>
      <c r="I3522">
        <f>VLOOKUP($B3522,CUSTOMER!$A$2:$D$601,3,0)</f>
        <v>4</v>
      </c>
      <c r="J3522">
        <f>VLOOKUP($B3522,CUSTOMER!$A$2:$D$601,4,0)</f>
        <v>4</v>
      </c>
      <c r="K3522">
        <f>VLOOKUP($G3522,LOCATION!$A$2:$D$21,2,0)</f>
        <v>1</v>
      </c>
      <c r="L3522">
        <f>VLOOKUP($G3522,LOCATION!$A$2:$D$21,3,0)</f>
        <v>5</v>
      </c>
      <c r="M3522">
        <f>VLOOKUP($G3522,LOCATION!$A$2:$D$21,4,0)</f>
        <v>3</v>
      </c>
    </row>
    <row r="3523" spans="1:13" x14ac:dyDescent="0.2">
      <c r="A3523">
        <v>10001109</v>
      </c>
      <c r="B3523">
        <v>71254159</v>
      </c>
      <c r="C3523" s="1">
        <v>114.41</v>
      </c>
      <c r="D3523" s="1" t="s">
        <v>11</v>
      </c>
      <c r="E3523" s="2">
        <v>2017</v>
      </c>
      <c r="F3523" s="3">
        <v>42826</v>
      </c>
      <c r="G3523">
        <v>2</v>
      </c>
      <c r="H3523">
        <f>VLOOKUP($B3523,CUSTOMER!$A$2:$D$601,2,0)</f>
        <v>1</v>
      </c>
      <c r="I3523">
        <f>VLOOKUP($B3523,CUSTOMER!$A$2:$D$601,3,0)</f>
        <v>1</v>
      </c>
      <c r="J3523">
        <f>VLOOKUP($B3523,CUSTOMER!$A$2:$D$601,4,0)</f>
        <v>3</v>
      </c>
      <c r="K3523">
        <f>VLOOKUP($G3523,LOCATION!$A$2:$D$21,2,0)</f>
        <v>1</v>
      </c>
      <c r="L3523">
        <f>VLOOKUP($G3523,LOCATION!$A$2:$D$21,3,0)</f>
        <v>5</v>
      </c>
      <c r="M3523">
        <f>VLOOKUP($G3523,LOCATION!$A$2:$D$21,4,0)</f>
        <v>3</v>
      </c>
    </row>
    <row r="3524" spans="1:13" x14ac:dyDescent="0.2">
      <c r="A3524">
        <v>10001118</v>
      </c>
      <c r="B3524">
        <v>71254138</v>
      </c>
      <c r="C3524" s="1">
        <v>123.77</v>
      </c>
      <c r="D3524" s="1" t="s">
        <v>12</v>
      </c>
      <c r="E3524" s="2">
        <v>2017</v>
      </c>
      <c r="F3524" s="3">
        <v>42856</v>
      </c>
      <c r="G3524">
        <v>2</v>
      </c>
      <c r="H3524">
        <f>VLOOKUP($B3524,CUSTOMER!$A$2:$D$601,2,0)</f>
        <v>1</v>
      </c>
      <c r="I3524">
        <f>VLOOKUP($B3524,CUSTOMER!$A$2:$D$601,3,0)</f>
        <v>6</v>
      </c>
      <c r="J3524">
        <f>VLOOKUP($B3524,CUSTOMER!$A$2:$D$601,4,0)</f>
        <v>4</v>
      </c>
      <c r="K3524">
        <f>VLOOKUP($G3524,LOCATION!$A$2:$D$21,2,0)</f>
        <v>1</v>
      </c>
      <c r="L3524">
        <f>VLOOKUP($G3524,LOCATION!$A$2:$D$21,3,0)</f>
        <v>5</v>
      </c>
      <c r="M3524">
        <f>VLOOKUP($G3524,LOCATION!$A$2:$D$21,4,0)</f>
        <v>3</v>
      </c>
    </row>
    <row r="3525" spans="1:13" x14ac:dyDescent="0.2">
      <c r="A3525">
        <v>10001119</v>
      </c>
      <c r="B3525">
        <v>71254139</v>
      </c>
      <c r="C3525" s="1">
        <v>115.72</v>
      </c>
      <c r="D3525" s="1" t="s">
        <v>12</v>
      </c>
      <c r="E3525" s="2">
        <v>2017</v>
      </c>
      <c r="F3525" s="3">
        <v>42856</v>
      </c>
      <c r="G3525">
        <v>2</v>
      </c>
      <c r="H3525">
        <f>VLOOKUP($B3525,CUSTOMER!$A$2:$D$601,2,0)</f>
        <v>0</v>
      </c>
      <c r="I3525">
        <f>VLOOKUP($B3525,CUSTOMER!$A$2:$D$601,3,0)</f>
        <v>4</v>
      </c>
      <c r="J3525">
        <f>VLOOKUP($B3525,CUSTOMER!$A$2:$D$601,4,0)</f>
        <v>3</v>
      </c>
      <c r="K3525">
        <f>VLOOKUP($G3525,LOCATION!$A$2:$D$21,2,0)</f>
        <v>1</v>
      </c>
      <c r="L3525">
        <f>VLOOKUP($G3525,LOCATION!$A$2:$D$21,3,0)</f>
        <v>5</v>
      </c>
      <c r="M3525">
        <f>VLOOKUP($G3525,LOCATION!$A$2:$D$21,4,0)</f>
        <v>3</v>
      </c>
    </row>
    <row r="3526" spans="1:13" x14ac:dyDescent="0.2">
      <c r="A3526">
        <v>10001120</v>
      </c>
      <c r="B3526">
        <v>71254140</v>
      </c>
      <c r="C3526" s="1">
        <v>120.89</v>
      </c>
      <c r="D3526" s="1" t="s">
        <v>12</v>
      </c>
      <c r="E3526" s="2">
        <v>2017</v>
      </c>
      <c r="F3526" s="3">
        <v>42856</v>
      </c>
      <c r="G3526">
        <v>2</v>
      </c>
      <c r="H3526">
        <f>VLOOKUP($B3526,CUSTOMER!$A$2:$D$601,2,0)</f>
        <v>0</v>
      </c>
      <c r="I3526">
        <f>VLOOKUP($B3526,CUSTOMER!$A$2:$D$601,3,0)</f>
        <v>3</v>
      </c>
      <c r="J3526">
        <f>VLOOKUP($B3526,CUSTOMER!$A$2:$D$601,4,0)</f>
        <v>3</v>
      </c>
      <c r="K3526">
        <f>VLOOKUP($G3526,LOCATION!$A$2:$D$21,2,0)</f>
        <v>1</v>
      </c>
      <c r="L3526">
        <f>VLOOKUP($G3526,LOCATION!$A$2:$D$21,3,0)</f>
        <v>5</v>
      </c>
      <c r="M3526">
        <f>VLOOKUP($G3526,LOCATION!$A$2:$D$21,4,0)</f>
        <v>3</v>
      </c>
    </row>
    <row r="3527" spans="1:13" x14ac:dyDescent="0.2">
      <c r="A3527">
        <v>10001121</v>
      </c>
      <c r="B3527">
        <v>71254141</v>
      </c>
      <c r="C3527" s="1">
        <v>123.16</v>
      </c>
      <c r="D3527" s="1" t="s">
        <v>12</v>
      </c>
      <c r="E3527" s="2">
        <v>2017</v>
      </c>
      <c r="F3527" s="3">
        <v>42856</v>
      </c>
      <c r="G3527">
        <v>2</v>
      </c>
      <c r="H3527">
        <f>VLOOKUP($B3527,CUSTOMER!$A$2:$D$601,2,0)</f>
        <v>0</v>
      </c>
      <c r="I3527">
        <f>VLOOKUP($B3527,CUSTOMER!$A$2:$D$601,3,0)</f>
        <v>4</v>
      </c>
      <c r="J3527">
        <f>VLOOKUP($B3527,CUSTOMER!$A$2:$D$601,4,0)</f>
        <v>3</v>
      </c>
      <c r="K3527">
        <f>VLOOKUP($G3527,LOCATION!$A$2:$D$21,2,0)</f>
        <v>1</v>
      </c>
      <c r="L3527">
        <f>VLOOKUP($G3527,LOCATION!$A$2:$D$21,3,0)</f>
        <v>5</v>
      </c>
      <c r="M3527">
        <f>VLOOKUP($G3527,LOCATION!$A$2:$D$21,4,0)</f>
        <v>3</v>
      </c>
    </row>
    <row r="3528" spans="1:13" x14ac:dyDescent="0.2">
      <c r="A3528">
        <v>10001122</v>
      </c>
      <c r="B3528">
        <v>71254142</v>
      </c>
      <c r="C3528" s="1">
        <v>122.62</v>
      </c>
      <c r="D3528" s="1" t="s">
        <v>12</v>
      </c>
      <c r="E3528" s="2">
        <v>2017</v>
      </c>
      <c r="F3528" s="3">
        <v>42856</v>
      </c>
      <c r="G3528">
        <v>2</v>
      </c>
      <c r="H3528">
        <f>VLOOKUP($B3528,CUSTOMER!$A$2:$D$601,2,0)</f>
        <v>0</v>
      </c>
      <c r="I3528">
        <f>VLOOKUP($B3528,CUSTOMER!$A$2:$D$601,3,0)</f>
        <v>6</v>
      </c>
      <c r="J3528">
        <f>VLOOKUP($B3528,CUSTOMER!$A$2:$D$601,4,0)</f>
        <v>3</v>
      </c>
      <c r="K3528">
        <f>VLOOKUP($G3528,LOCATION!$A$2:$D$21,2,0)</f>
        <v>1</v>
      </c>
      <c r="L3528">
        <f>VLOOKUP($G3528,LOCATION!$A$2:$D$21,3,0)</f>
        <v>5</v>
      </c>
      <c r="M3528">
        <f>VLOOKUP($G3528,LOCATION!$A$2:$D$21,4,0)</f>
        <v>3</v>
      </c>
    </row>
    <row r="3529" spans="1:13" x14ac:dyDescent="0.2">
      <c r="A3529">
        <v>10001123</v>
      </c>
      <c r="B3529">
        <v>71254143</v>
      </c>
      <c r="C3529" s="1">
        <v>116.47</v>
      </c>
      <c r="D3529" s="1" t="s">
        <v>12</v>
      </c>
      <c r="E3529" s="2">
        <v>2017</v>
      </c>
      <c r="F3529" s="3">
        <v>42856</v>
      </c>
      <c r="G3529">
        <v>2</v>
      </c>
      <c r="H3529">
        <f>VLOOKUP($B3529,CUSTOMER!$A$2:$D$601,2,0)</f>
        <v>1</v>
      </c>
      <c r="I3529">
        <f>VLOOKUP($B3529,CUSTOMER!$A$2:$D$601,3,0)</f>
        <v>4</v>
      </c>
      <c r="J3529">
        <f>VLOOKUP($B3529,CUSTOMER!$A$2:$D$601,4,0)</f>
        <v>4</v>
      </c>
      <c r="K3529">
        <f>VLOOKUP($G3529,LOCATION!$A$2:$D$21,2,0)</f>
        <v>1</v>
      </c>
      <c r="L3529">
        <f>VLOOKUP($G3529,LOCATION!$A$2:$D$21,3,0)</f>
        <v>5</v>
      </c>
      <c r="M3529">
        <f>VLOOKUP($G3529,LOCATION!$A$2:$D$21,4,0)</f>
        <v>3</v>
      </c>
    </row>
    <row r="3530" spans="1:13" x14ac:dyDescent="0.2">
      <c r="A3530">
        <v>10001124</v>
      </c>
      <c r="B3530">
        <v>71254144</v>
      </c>
      <c r="C3530" s="1">
        <v>116.14</v>
      </c>
      <c r="D3530" s="1" t="s">
        <v>12</v>
      </c>
      <c r="E3530" s="2">
        <v>2017</v>
      </c>
      <c r="F3530" s="3">
        <v>42856</v>
      </c>
      <c r="G3530">
        <v>2</v>
      </c>
      <c r="H3530">
        <f>VLOOKUP($B3530,CUSTOMER!$A$2:$D$601,2,0)</f>
        <v>0</v>
      </c>
      <c r="I3530">
        <f>VLOOKUP($B3530,CUSTOMER!$A$2:$D$601,3,0)</f>
        <v>6</v>
      </c>
      <c r="J3530">
        <f>VLOOKUP($B3530,CUSTOMER!$A$2:$D$601,4,0)</f>
        <v>4</v>
      </c>
      <c r="K3530">
        <f>VLOOKUP($G3530,LOCATION!$A$2:$D$21,2,0)</f>
        <v>1</v>
      </c>
      <c r="L3530">
        <f>VLOOKUP($G3530,LOCATION!$A$2:$D$21,3,0)</f>
        <v>5</v>
      </c>
      <c r="M3530">
        <f>VLOOKUP($G3530,LOCATION!$A$2:$D$21,4,0)</f>
        <v>3</v>
      </c>
    </row>
    <row r="3531" spans="1:13" x14ac:dyDescent="0.2">
      <c r="A3531">
        <v>10001125</v>
      </c>
      <c r="B3531">
        <v>71254145</v>
      </c>
      <c r="C3531" s="1">
        <v>112.24</v>
      </c>
      <c r="D3531" s="1" t="s">
        <v>12</v>
      </c>
      <c r="E3531" s="2">
        <v>2017</v>
      </c>
      <c r="F3531" s="3">
        <v>42856</v>
      </c>
      <c r="G3531">
        <v>2</v>
      </c>
      <c r="H3531">
        <f>VLOOKUP($B3531,CUSTOMER!$A$2:$D$601,2,0)</f>
        <v>0</v>
      </c>
      <c r="I3531">
        <f>VLOOKUP($B3531,CUSTOMER!$A$2:$D$601,3,0)</f>
        <v>6</v>
      </c>
      <c r="J3531">
        <f>VLOOKUP($B3531,CUSTOMER!$A$2:$D$601,4,0)</f>
        <v>2</v>
      </c>
      <c r="K3531">
        <f>VLOOKUP($G3531,LOCATION!$A$2:$D$21,2,0)</f>
        <v>1</v>
      </c>
      <c r="L3531">
        <f>VLOOKUP($G3531,LOCATION!$A$2:$D$21,3,0)</f>
        <v>5</v>
      </c>
      <c r="M3531">
        <f>VLOOKUP($G3531,LOCATION!$A$2:$D$21,4,0)</f>
        <v>3</v>
      </c>
    </row>
    <row r="3532" spans="1:13" x14ac:dyDescent="0.2">
      <c r="A3532">
        <v>10001126</v>
      </c>
      <c r="B3532">
        <v>71254146</v>
      </c>
      <c r="C3532" s="1">
        <v>119.05</v>
      </c>
      <c r="D3532" s="1" t="s">
        <v>12</v>
      </c>
      <c r="E3532" s="2">
        <v>2017</v>
      </c>
      <c r="F3532" s="3">
        <v>42856</v>
      </c>
      <c r="G3532">
        <v>2</v>
      </c>
      <c r="H3532">
        <f>VLOOKUP($B3532,CUSTOMER!$A$2:$D$601,2,0)</f>
        <v>1</v>
      </c>
      <c r="I3532">
        <f>VLOOKUP($B3532,CUSTOMER!$A$2:$D$601,3,0)</f>
        <v>2</v>
      </c>
      <c r="J3532">
        <f>VLOOKUP($B3532,CUSTOMER!$A$2:$D$601,4,0)</f>
        <v>2</v>
      </c>
      <c r="K3532">
        <f>VLOOKUP($G3532,LOCATION!$A$2:$D$21,2,0)</f>
        <v>1</v>
      </c>
      <c r="L3532">
        <f>VLOOKUP($G3532,LOCATION!$A$2:$D$21,3,0)</f>
        <v>5</v>
      </c>
      <c r="M3532">
        <f>VLOOKUP($G3532,LOCATION!$A$2:$D$21,4,0)</f>
        <v>3</v>
      </c>
    </row>
    <row r="3533" spans="1:13" x14ac:dyDescent="0.2">
      <c r="A3533">
        <v>10001127</v>
      </c>
      <c r="B3533">
        <v>71254147</v>
      </c>
      <c r="C3533" s="1">
        <v>125.74</v>
      </c>
      <c r="D3533" s="1" t="s">
        <v>12</v>
      </c>
      <c r="E3533" s="2">
        <v>2017</v>
      </c>
      <c r="F3533" s="3">
        <v>42856</v>
      </c>
      <c r="G3533">
        <v>2</v>
      </c>
      <c r="H3533">
        <f>VLOOKUP($B3533,CUSTOMER!$A$2:$D$601,2,0)</f>
        <v>1</v>
      </c>
      <c r="I3533">
        <f>VLOOKUP($B3533,CUSTOMER!$A$2:$D$601,3,0)</f>
        <v>6</v>
      </c>
      <c r="J3533">
        <f>VLOOKUP($B3533,CUSTOMER!$A$2:$D$601,4,0)</f>
        <v>1</v>
      </c>
      <c r="K3533">
        <f>VLOOKUP($G3533,LOCATION!$A$2:$D$21,2,0)</f>
        <v>1</v>
      </c>
      <c r="L3533">
        <f>VLOOKUP($G3533,LOCATION!$A$2:$D$21,3,0)</f>
        <v>5</v>
      </c>
      <c r="M3533">
        <f>VLOOKUP($G3533,LOCATION!$A$2:$D$21,4,0)</f>
        <v>3</v>
      </c>
    </row>
    <row r="3534" spans="1:13" x14ac:dyDescent="0.2">
      <c r="A3534">
        <v>10001128</v>
      </c>
      <c r="B3534">
        <v>71254148</v>
      </c>
      <c r="C3534" s="1">
        <v>118.56</v>
      </c>
      <c r="D3534" s="1" t="s">
        <v>12</v>
      </c>
      <c r="E3534" s="2">
        <v>2017</v>
      </c>
      <c r="F3534" s="3">
        <v>42856</v>
      </c>
      <c r="G3534">
        <v>2</v>
      </c>
      <c r="H3534">
        <f>VLOOKUP($B3534,CUSTOMER!$A$2:$D$601,2,0)</f>
        <v>0</v>
      </c>
      <c r="I3534">
        <f>VLOOKUP($B3534,CUSTOMER!$A$2:$D$601,3,0)</f>
        <v>5</v>
      </c>
      <c r="J3534">
        <f>VLOOKUP($B3534,CUSTOMER!$A$2:$D$601,4,0)</f>
        <v>1</v>
      </c>
      <c r="K3534">
        <f>VLOOKUP($G3534,LOCATION!$A$2:$D$21,2,0)</f>
        <v>1</v>
      </c>
      <c r="L3534">
        <f>VLOOKUP($G3534,LOCATION!$A$2:$D$21,3,0)</f>
        <v>5</v>
      </c>
      <c r="M3534">
        <f>VLOOKUP($G3534,LOCATION!$A$2:$D$21,4,0)</f>
        <v>3</v>
      </c>
    </row>
    <row r="3535" spans="1:13" x14ac:dyDescent="0.2">
      <c r="A3535">
        <v>10001129</v>
      </c>
      <c r="B3535">
        <v>71254149</v>
      </c>
      <c r="C3535" s="1">
        <v>129.33000000000001</v>
      </c>
      <c r="D3535" s="1" t="s">
        <v>12</v>
      </c>
      <c r="E3535" s="2">
        <v>2017</v>
      </c>
      <c r="F3535" s="3">
        <v>42856</v>
      </c>
      <c r="G3535">
        <v>2</v>
      </c>
      <c r="H3535">
        <f>VLOOKUP($B3535,CUSTOMER!$A$2:$D$601,2,0)</f>
        <v>0</v>
      </c>
      <c r="I3535">
        <f>VLOOKUP($B3535,CUSTOMER!$A$2:$D$601,3,0)</f>
        <v>3</v>
      </c>
      <c r="J3535">
        <f>VLOOKUP($B3535,CUSTOMER!$A$2:$D$601,4,0)</f>
        <v>3</v>
      </c>
      <c r="K3535">
        <f>VLOOKUP($G3535,LOCATION!$A$2:$D$21,2,0)</f>
        <v>1</v>
      </c>
      <c r="L3535">
        <f>VLOOKUP($G3535,LOCATION!$A$2:$D$21,3,0)</f>
        <v>5</v>
      </c>
      <c r="M3535">
        <f>VLOOKUP($G3535,LOCATION!$A$2:$D$21,4,0)</f>
        <v>3</v>
      </c>
    </row>
    <row r="3536" spans="1:13" x14ac:dyDescent="0.2">
      <c r="A3536">
        <v>10001130</v>
      </c>
      <c r="B3536">
        <v>71254150</v>
      </c>
      <c r="C3536" s="1">
        <v>124.78</v>
      </c>
      <c r="D3536" s="1" t="s">
        <v>12</v>
      </c>
      <c r="E3536" s="2">
        <v>2017</v>
      </c>
      <c r="F3536" s="3">
        <v>42856</v>
      </c>
      <c r="G3536">
        <v>2</v>
      </c>
      <c r="H3536">
        <f>VLOOKUP($B3536,CUSTOMER!$A$2:$D$601,2,0)</f>
        <v>0</v>
      </c>
      <c r="I3536">
        <f>VLOOKUP($B3536,CUSTOMER!$A$2:$D$601,3,0)</f>
        <v>4</v>
      </c>
      <c r="J3536">
        <f>VLOOKUP($B3536,CUSTOMER!$A$2:$D$601,4,0)</f>
        <v>4</v>
      </c>
      <c r="K3536">
        <f>VLOOKUP($G3536,LOCATION!$A$2:$D$21,2,0)</f>
        <v>1</v>
      </c>
      <c r="L3536">
        <f>VLOOKUP($G3536,LOCATION!$A$2:$D$21,3,0)</f>
        <v>5</v>
      </c>
      <c r="M3536">
        <f>VLOOKUP($G3536,LOCATION!$A$2:$D$21,4,0)</f>
        <v>3</v>
      </c>
    </row>
    <row r="3537" spans="1:13" x14ac:dyDescent="0.2">
      <c r="A3537">
        <v>10001131</v>
      </c>
      <c r="B3537">
        <v>71254151</v>
      </c>
      <c r="C3537" s="1">
        <v>119.9</v>
      </c>
      <c r="D3537" s="1" t="s">
        <v>12</v>
      </c>
      <c r="E3537" s="2">
        <v>2017</v>
      </c>
      <c r="F3537" s="3">
        <v>42856</v>
      </c>
      <c r="G3537">
        <v>2</v>
      </c>
      <c r="H3537">
        <f>VLOOKUP($B3537,CUSTOMER!$A$2:$D$601,2,0)</f>
        <v>1</v>
      </c>
      <c r="I3537">
        <f>VLOOKUP($B3537,CUSTOMER!$A$2:$D$601,3,0)</f>
        <v>5</v>
      </c>
      <c r="J3537">
        <f>VLOOKUP($B3537,CUSTOMER!$A$2:$D$601,4,0)</f>
        <v>1</v>
      </c>
      <c r="K3537">
        <f>VLOOKUP($G3537,LOCATION!$A$2:$D$21,2,0)</f>
        <v>1</v>
      </c>
      <c r="L3537">
        <f>VLOOKUP($G3537,LOCATION!$A$2:$D$21,3,0)</f>
        <v>5</v>
      </c>
      <c r="M3537">
        <f>VLOOKUP($G3537,LOCATION!$A$2:$D$21,4,0)</f>
        <v>3</v>
      </c>
    </row>
    <row r="3538" spans="1:13" x14ac:dyDescent="0.2">
      <c r="A3538">
        <v>10001132</v>
      </c>
      <c r="B3538">
        <v>71254152</v>
      </c>
      <c r="C3538" s="1">
        <v>110.33</v>
      </c>
      <c r="D3538" s="1" t="s">
        <v>12</v>
      </c>
      <c r="E3538" s="2">
        <v>2017</v>
      </c>
      <c r="F3538" s="3">
        <v>42856</v>
      </c>
      <c r="G3538">
        <v>2</v>
      </c>
      <c r="H3538">
        <f>VLOOKUP($B3538,CUSTOMER!$A$2:$D$601,2,0)</f>
        <v>0</v>
      </c>
      <c r="I3538">
        <f>VLOOKUP($B3538,CUSTOMER!$A$2:$D$601,3,0)</f>
        <v>4</v>
      </c>
      <c r="J3538">
        <f>VLOOKUP($B3538,CUSTOMER!$A$2:$D$601,4,0)</f>
        <v>2</v>
      </c>
      <c r="K3538">
        <f>VLOOKUP($G3538,LOCATION!$A$2:$D$21,2,0)</f>
        <v>1</v>
      </c>
      <c r="L3538">
        <f>VLOOKUP($G3538,LOCATION!$A$2:$D$21,3,0)</f>
        <v>5</v>
      </c>
      <c r="M3538">
        <f>VLOOKUP($G3538,LOCATION!$A$2:$D$21,4,0)</f>
        <v>3</v>
      </c>
    </row>
    <row r="3539" spans="1:13" x14ac:dyDescent="0.2">
      <c r="A3539">
        <v>10001133</v>
      </c>
      <c r="B3539">
        <v>71254153</v>
      </c>
      <c r="C3539" s="1">
        <v>124.26</v>
      </c>
      <c r="D3539" s="1" t="s">
        <v>12</v>
      </c>
      <c r="E3539" s="2">
        <v>2017</v>
      </c>
      <c r="F3539" s="3">
        <v>42856</v>
      </c>
      <c r="G3539">
        <v>2</v>
      </c>
      <c r="H3539">
        <f>VLOOKUP($B3539,CUSTOMER!$A$2:$D$601,2,0)</f>
        <v>1</v>
      </c>
      <c r="I3539">
        <f>VLOOKUP($B3539,CUSTOMER!$A$2:$D$601,3,0)</f>
        <v>6</v>
      </c>
      <c r="J3539">
        <f>VLOOKUP($B3539,CUSTOMER!$A$2:$D$601,4,0)</f>
        <v>1</v>
      </c>
      <c r="K3539">
        <f>VLOOKUP($G3539,LOCATION!$A$2:$D$21,2,0)</f>
        <v>1</v>
      </c>
      <c r="L3539">
        <f>VLOOKUP($G3539,LOCATION!$A$2:$D$21,3,0)</f>
        <v>5</v>
      </c>
      <c r="M3539">
        <f>VLOOKUP($G3539,LOCATION!$A$2:$D$21,4,0)</f>
        <v>3</v>
      </c>
    </row>
    <row r="3540" spans="1:13" x14ac:dyDescent="0.2">
      <c r="A3540">
        <v>10001134</v>
      </c>
      <c r="B3540">
        <v>71254154</v>
      </c>
      <c r="C3540" s="1">
        <v>111.67</v>
      </c>
      <c r="D3540" s="1" t="s">
        <v>12</v>
      </c>
      <c r="E3540" s="2">
        <v>2017</v>
      </c>
      <c r="F3540" s="3">
        <v>42856</v>
      </c>
      <c r="G3540">
        <v>2</v>
      </c>
      <c r="H3540">
        <f>VLOOKUP($B3540,CUSTOMER!$A$2:$D$601,2,0)</f>
        <v>0</v>
      </c>
      <c r="I3540">
        <f>VLOOKUP($B3540,CUSTOMER!$A$2:$D$601,3,0)</f>
        <v>4</v>
      </c>
      <c r="J3540">
        <f>VLOOKUP($B3540,CUSTOMER!$A$2:$D$601,4,0)</f>
        <v>4</v>
      </c>
      <c r="K3540">
        <f>VLOOKUP($G3540,LOCATION!$A$2:$D$21,2,0)</f>
        <v>1</v>
      </c>
      <c r="L3540">
        <f>VLOOKUP($G3540,LOCATION!$A$2:$D$21,3,0)</f>
        <v>5</v>
      </c>
      <c r="M3540">
        <f>VLOOKUP($G3540,LOCATION!$A$2:$D$21,4,0)</f>
        <v>3</v>
      </c>
    </row>
    <row r="3541" spans="1:13" x14ac:dyDescent="0.2">
      <c r="A3541">
        <v>10001135</v>
      </c>
      <c r="B3541">
        <v>71254155</v>
      </c>
      <c r="C3541" s="1">
        <v>118.07</v>
      </c>
      <c r="D3541" s="1" t="s">
        <v>12</v>
      </c>
      <c r="E3541" s="2">
        <v>2017</v>
      </c>
      <c r="F3541" s="3">
        <v>42856</v>
      </c>
      <c r="G3541">
        <v>2</v>
      </c>
      <c r="H3541">
        <f>VLOOKUP($B3541,CUSTOMER!$A$2:$D$601,2,0)</f>
        <v>0</v>
      </c>
      <c r="I3541">
        <f>VLOOKUP($B3541,CUSTOMER!$A$2:$D$601,3,0)</f>
        <v>2</v>
      </c>
      <c r="J3541">
        <f>VLOOKUP($B3541,CUSTOMER!$A$2:$D$601,4,0)</f>
        <v>2</v>
      </c>
      <c r="K3541">
        <f>VLOOKUP($G3541,LOCATION!$A$2:$D$21,2,0)</f>
        <v>1</v>
      </c>
      <c r="L3541">
        <f>VLOOKUP($G3541,LOCATION!$A$2:$D$21,3,0)</f>
        <v>5</v>
      </c>
      <c r="M3541">
        <f>VLOOKUP($G3541,LOCATION!$A$2:$D$21,4,0)</f>
        <v>3</v>
      </c>
    </row>
    <row r="3542" spans="1:13" x14ac:dyDescent="0.2">
      <c r="A3542">
        <v>10001136</v>
      </c>
      <c r="B3542">
        <v>71254156</v>
      </c>
      <c r="C3542" s="1">
        <v>127.97</v>
      </c>
      <c r="D3542" s="1" t="s">
        <v>12</v>
      </c>
      <c r="E3542" s="2">
        <v>2017</v>
      </c>
      <c r="F3542" s="3">
        <v>42856</v>
      </c>
      <c r="G3542">
        <v>2</v>
      </c>
      <c r="H3542">
        <f>VLOOKUP($B3542,CUSTOMER!$A$2:$D$601,2,0)</f>
        <v>0</v>
      </c>
      <c r="I3542">
        <f>VLOOKUP($B3542,CUSTOMER!$A$2:$D$601,3,0)</f>
        <v>3</v>
      </c>
      <c r="J3542">
        <f>VLOOKUP($B3542,CUSTOMER!$A$2:$D$601,4,0)</f>
        <v>4</v>
      </c>
      <c r="K3542">
        <f>VLOOKUP($G3542,LOCATION!$A$2:$D$21,2,0)</f>
        <v>1</v>
      </c>
      <c r="L3542">
        <f>VLOOKUP($G3542,LOCATION!$A$2:$D$21,3,0)</f>
        <v>5</v>
      </c>
      <c r="M3542">
        <f>VLOOKUP($G3542,LOCATION!$A$2:$D$21,4,0)</f>
        <v>3</v>
      </c>
    </row>
    <row r="3543" spans="1:13" x14ac:dyDescent="0.2">
      <c r="A3543">
        <v>10001137</v>
      </c>
      <c r="B3543">
        <v>71254157</v>
      </c>
      <c r="C3543" s="1">
        <v>123.33</v>
      </c>
      <c r="D3543" s="1" t="s">
        <v>12</v>
      </c>
      <c r="E3543" s="2">
        <v>2017</v>
      </c>
      <c r="F3543" s="3">
        <v>42856</v>
      </c>
      <c r="G3543">
        <v>2</v>
      </c>
      <c r="H3543">
        <f>VLOOKUP($B3543,CUSTOMER!$A$2:$D$601,2,0)</f>
        <v>0</v>
      </c>
      <c r="I3543">
        <f>VLOOKUP($B3543,CUSTOMER!$A$2:$D$601,3,0)</f>
        <v>6</v>
      </c>
      <c r="J3543">
        <f>VLOOKUP($B3543,CUSTOMER!$A$2:$D$601,4,0)</f>
        <v>1</v>
      </c>
      <c r="K3543">
        <f>VLOOKUP($G3543,LOCATION!$A$2:$D$21,2,0)</f>
        <v>1</v>
      </c>
      <c r="L3543">
        <f>VLOOKUP($G3543,LOCATION!$A$2:$D$21,3,0)</f>
        <v>5</v>
      </c>
      <c r="M3543">
        <f>VLOOKUP($G3543,LOCATION!$A$2:$D$21,4,0)</f>
        <v>3</v>
      </c>
    </row>
    <row r="3544" spans="1:13" x14ac:dyDescent="0.2">
      <c r="A3544">
        <v>10001138</v>
      </c>
      <c r="B3544">
        <v>71254158</v>
      </c>
      <c r="C3544" s="1">
        <v>127.6</v>
      </c>
      <c r="D3544" s="1" t="s">
        <v>12</v>
      </c>
      <c r="E3544" s="2">
        <v>2017</v>
      </c>
      <c r="F3544" s="3">
        <v>42856</v>
      </c>
      <c r="G3544">
        <v>2</v>
      </c>
      <c r="H3544">
        <f>VLOOKUP($B3544,CUSTOMER!$A$2:$D$601,2,0)</f>
        <v>0</v>
      </c>
      <c r="I3544">
        <f>VLOOKUP($B3544,CUSTOMER!$A$2:$D$601,3,0)</f>
        <v>4</v>
      </c>
      <c r="J3544">
        <f>VLOOKUP($B3544,CUSTOMER!$A$2:$D$601,4,0)</f>
        <v>4</v>
      </c>
      <c r="K3544">
        <f>VLOOKUP($G3544,LOCATION!$A$2:$D$21,2,0)</f>
        <v>1</v>
      </c>
      <c r="L3544">
        <f>VLOOKUP($G3544,LOCATION!$A$2:$D$21,3,0)</f>
        <v>5</v>
      </c>
      <c r="M3544">
        <f>VLOOKUP($G3544,LOCATION!$A$2:$D$21,4,0)</f>
        <v>3</v>
      </c>
    </row>
    <row r="3545" spans="1:13" x14ac:dyDescent="0.2">
      <c r="A3545">
        <v>10001139</v>
      </c>
      <c r="B3545">
        <v>71254159</v>
      </c>
      <c r="C3545" s="1">
        <v>115.57</v>
      </c>
      <c r="D3545" s="1" t="s">
        <v>12</v>
      </c>
      <c r="E3545" s="2">
        <v>2017</v>
      </c>
      <c r="F3545" s="3">
        <v>42856</v>
      </c>
      <c r="G3545">
        <v>2</v>
      </c>
      <c r="H3545">
        <f>VLOOKUP($B3545,CUSTOMER!$A$2:$D$601,2,0)</f>
        <v>1</v>
      </c>
      <c r="I3545">
        <f>VLOOKUP($B3545,CUSTOMER!$A$2:$D$601,3,0)</f>
        <v>1</v>
      </c>
      <c r="J3545">
        <f>VLOOKUP($B3545,CUSTOMER!$A$2:$D$601,4,0)</f>
        <v>3</v>
      </c>
      <c r="K3545">
        <f>VLOOKUP($G3545,LOCATION!$A$2:$D$21,2,0)</f>
        <v>1</v>
      </c>
      <c r="L3545">
        <f>VLOOKUP($G3545,LOCATION!$A$2:$D$21,3,0)</f>
        <v>5</v>
      </c>
      <c r="M3545">
        <f>VLOOKUP($G3545,LOCATION!$A$2:$D$21,4,0)</f>
        <v>3</v>
      </c>
    </row>
    <row r="3546" spans="1:13" x14ac:dyDescent="0.2">
      <c r="A3546">
        <v>10001148</v>
      </c>
      <c r="B3546">
        <v>71254138</v>
      </c>
      <c r="C3546" s="1">
        <v>117.22</v>
      </c>
      <c r="D3546" s="1" t="s">
        <v>13</v>
      </c>
      <c r="E3546" s="2">
        <v>2017</v>
      </c>
      <c r="F3546" s="3">
        <v>42887</v>
      </c>
      <c r="G3546">
        <v>2</v>
      </c>
      <c r="H3546">
        <f>VLOOKUP($B3546,CUSTOMER!$A$2:$D$601,2,0)</f>
        <v>1</v>
      </c>
      <c r="I3546">
        <f>VLOOKUP($B3546,CUSTOMER!$A$2:$D$601,3,0)</f>
        <v>6</v>
      </c>
      <c r="J3546">
        <f>VLOOKUP($B3546,CUSTOMER!$A$2:$D$601,4,0)</f>
        <v>4</v>
      </c>
      <c r="K3546">
        <f>VLOOKUP($G3546,LOCATION!$A$2:$D$21,2,0)</f>
        <v>1</v>
      </c>
      <c r="L3546">
        <f>VLOOKUP($G3546,LOCATION!$A$2:$D$21,3,0)</f>
        <v>5</v>
      </c>
      <c r="M3546">
        <f>VLOOKUP($G3546,LOCATION!$A$2:$D$21,4,0)</f>
        <v>3</v>
      </c>
    </row>
    <row r="3547" spans="1:13" x14ac:dyDescent="0.2">
      <c r="A3547">
        <v>10001149</v>
      </c>
      <c r="B3547">
        <v>71254139</v>
      </c>
      <c r="C3547" s="1">
        <v>122.99</v>
      </c>
      <c r="D3547" s="1" t="s">
        <v>13</v>
      </c>
      <c r="E3547" s="2">
        <v>2017</v>
      </c>
      <c r="F3547" s="3">
        <v>42887</v>
      </c>
      <c r="G3547">
        <v>2</v>
      </c>
      <c r="H3547">
        <f>VLOOKUP($B3547,CUSTOMER!$A$2:$D$601,2,0)</f>
        <v>0</v>
      </c>
      <c r="I3547">
        <f>VLOOKUP($B3547,CUSTOMER!$A$2:$D$601,3,0)</f>
        <v>4</v>
      </c>
      <c r="J3547">
        <f>VLOOKUP($B3547,CUSTOMER!$A$2:$D$601,4,0)</f>
        <v>3</v>
      </c>
      <c r="K3547">
        <f>VLOOKUP($G3547,LOCATION!$A$2:$D$21,2,0)</f>
        <v>1</v>
      </c>
      <c r="L3547">
        <f>VLOOKUP($G3547,LOCATION!$A$2:$D$21,3,0)</f>
        <v>5</v>
      </c>
      <c r="M3547">
        <f>VLOOKUP($G3547,LOCATION!$A$2:$D$21,4,0)</f>
        <v>3</v>
      </c>
    </row>
    <row r="3548" spans="1:13" x14ac:dyDescent="0.2">
      <c r="A3548">
        <v>10001150</v>
      </c>
      <c r="B3548">
        <v>71254140</v>
      </c>
      <c r="C3548" s="1">
        <v>121.35</v>
      </c>
      <c r="D3548" s="1" t="s">
        <v>13</v>
      </c>
      <c r="E3548" s="2">
        <v>2017</v>
      </c>
      <c r="F3548" s="3">
        <v>42887</v>
      </c>
      <c r="G3548">
        <v>2</v>
      </c>
      <c r="H3548">
        <f>VLOOKUP($B3548,CUSTOMER!$A$2:$D$601,2,0)</f>
        <v>0</v>
      </c>
      <c r="I3548">
        <f>VLOOKUP($B3548,CUSTOMER!$A$2:$D$601,3,0)</f>
        <v>3</v>
      </c>
      <c r="J3548">
        <f>VLOOKUP($B3548,CUSTOMER!$A$2:$D$601,4,0)</f>
        <v>3</v>
      </c>
      <c r="K3548">
        <f>VLOOKUP($G3548,LOCATION!$A$2:$D$21,2,0)</f>
        <v>1</v>
      </c>
      <c r="L3548">
        <f>VLOOKUP($G3548,LOCATION!$A$2:$D$21,3,0)</f>
        <v>5</v>
      </c>
      <c r="M3548">
        <f>VLOOKUP($G3548,LOCATION!$A$2:$D$21,4,0)</f>
        <v>3</v>
      </c>
    </row>
    <row r="3549" spans="1:13" x14ac:dyDescent="0.2">
      <c r="A3549">
        <v>10001151</v>
      </c>
      <c r="B3549">
        <v>71254141</v>
      </c>
      <c r="C3549" s="1">
        <v>121.74</v>
      </c>
      <c r="D3549" s="1" t="s">
        <v>13</v>
      </c>
      <c r="E3549" s="2">
        <v>2017</v>
      </c>
      <c r="F3549" s="3">
        <v>42887</v>
      </c>
      <c r="G3549">
        <v>2</v>
      </c>
      <c r="H3549">
        <f>VLOOKUP($B3549,CUSTOMER!$A$2:$D$601,2,0)</f>
        <v>0</v>
      </c>
      <c r="I3549">
        <f>VLOOKUP($B3549,CUSTOMER!$A$2:$D$601,3,0)</f>
        <v>4</v>
      </c>
      <c r="J3549">
        <f>VLOOKUP($B3549,CUSTOMER!$A$2:$D$601,4,0)</f>
        <v>3</v>
      </c>
      <c r="K3549">
        <f>VLOOKUP($G3549,LOCATION!$A$2:$D$21,2,0)</f>
        <v>1</v>
      </c>
      <c r="L3549">
        <f>VLOOKUP($G3549,LOCATION!$A$2:$D$21,3,0)</f>
        <v>5</v>
      </c>
      <c r="M3549">
        <f>VLOOKUP($G3549,LOCATION!$A$2:$D$21,4,0)</f>
        <v>3</v>
      </c>
    </row>
    <row r="3550" spans="1:13" x14ac:dyDescent="0.2">
      <c r="A3550">
        <v>10001152</v>
      </c>
      <c r="B3550">
        <v>71254142</v>
      </c>
      <c r="C3550" s="1">
        <v>114.16</v>
      </c>
      <c r="D3550" s="1" t="s">
        <v>13</v>
      </c>
      <c r="E3550" s="2">
        <v>2017</v>
      </c>
      <c r="F3550" s="3">
        <v>42887</v>
      </c>
      <c r="G3550">
        <v>2</v>
      </c>
      <c r="H3550">
        <f>VLOOKUP($B3550,CUSTOMER!$A$2:$D$601,2,0)</f>
        <v>0</v>
      </c>
      <c r="I3550">
        <f>VLOOKUP($B3550,CUSTOMER!$A$2:$D$601,3,0)</f>
        <v>6</v>
      </c>
      <c r="J3550">
        <f>VLOOKUP($B3550,CUSTOMER!$A$2:$D$601,4,0)</f>
        <v>3</v>
      </c>
      <c r="K3550">
        <f>VLOOKUP($G3550,LOCATION!$A$2:$D$21,2,0)</f>
        <v>1</v>
      </c>
      <c r="L3550">
        <f>VLOOKUP($G3550,LOCATION!$A$2:$D$21,3,0)</f>
        <v>5</v>
      </c>
      <c r="M3550">
        <f>VLOOKUP($G3550,LOCATION!$A$2:$D$21,4,0)</f>
        <v>3</v>
      </c>
    </row>
    <row r="3551" spans="1:13" x14ac:dyDescent="0.2">
      <c r="A3551">
        <v>10001153</v>
      </c>
      <c r="B3551">
        <v>71254143</v>
      </c>
      <c r="C3551" s="1">
        <v>111.52</v>
      </c>
      <c r="D3551" s="1" t="s">
        <v>13</v>
      </c>
      <c r="E3551" s="2">
        <v>2017</v>
      </c>
      <c r="F3551" s="3">
        <v>42887</v>
      </c>
      <c r="G3551">
        <v>2</v>
      </c>
      <c r="H3551">
        <f>VLOOKUP($B3551,CUSTOMER!$A$2:$D$601,2,0)</f>
        <v>1</v>
      </c>
      <c r="I3551">
        <f>VLOOKUP($B3551,CUSTOMER!$A$2:$D$601,3,0)</f>
        <v>4</v>
      </c>
      <c r="J3551">
        <f>VLOOKUP($B3551,CUSTOMER!$A$2:$D$601,4,0)</f>
        <v>4</v>
      </c>
      <c r="K3551">
        <f>VLOOKUP($G3551,LOCATION!$A$2:$D$21,2,0)</f>
        <v>1</v>
      </c>
      <c r="L3551">
        <f>VLOOKUP($G3551,LOCATION!$A$2:$D$21,3,0)</f>
        <v>5</v>
      </c>
      <c r="M3551">
        <f>VLOOKUP($G3551,LOCATION!$A$2:$D$21,4,0)</f>
        <v>3</v>
      </c>
    </row>
    <row r="3552" spans="1:13" x14ac:dyDescent="0.2">
      <c r="A3552">
        <v>10001154</v>
      </c>
      <c r="B3552">
        <v>71254144</v>
      </c>
      <c r="C3552" s="1">
        <v>122.14</v>
      </c>
      <c r="D3552" s="1" t="s">
        <v>13</v>
      </c>
      <c r="E3552" s="2">
        <v>2017</v>
      </c>
      <c r="F3552" s="3">
        <v>42887</v>
      </c>
      <c r="G3552">
        <v>2</v>
      </c>
      <c r="H3552">
        <f>VLOOKUP($B3552,CUSTOMER!$A$2:$D$601,2,0)</f>
        <v>0</v>
      </c>
      <c r="I3552">
        <f>VLOOKUP($B3552,CUSTOMER!$A$2:$D$601,3,0)</f>
        <v>6</v>
      </c>
      <c r="J3552">
        <f>VLOOKUP($B3552,CUSTOMER!$A$2:$D$601,4,0)</f>
        <v>4</v>
      </c>
      <c r="K3552">
        <f>VLOOKUP($G3552,LOCATION!$A$2:$D$21,2,0)</f>
        <v>1</v>
      </c>
      <c r="L3552">
        <f>VLOOKUP($G3552,LOCATION!$A$2:$D$21,3,0)</f>
        <v>5</v>
      </c>
      <c r="M3552">
        <f>VLOOKUP($G3552,LOCATION!$A$2:$D$21,4,0)</f>
        <v>3</v>
      </c>
    </row>
    <row r="3553" spans="1:13" x14ac:dyDescent="0.2">
      <c r="A3553">
        <v>10001155</v>
      </c>
      <c r="B3553">
        <v>71254145</v>
      </c>
      <c r="C3553" s="1">
        <v>123.18</v>
      </c>
      <c r="D3553" s="1" t="s">
        <v>13</v>
      </c>
      <c r="E3553" s="2">
        <v>2017</v>
      </c>
      <c r="F3553" s="3">
        <v>42887</v>
      </c>
      <c r="G3553">
        <v>2</v>
      </c>
      <c r="H3553">
        <f>VLOOKUP($B3553,CUSTOMER!$A$2:$D$601,2,0)</f>
        <v>0</v>
      </c>
      <c r="I3553">
        <f>VLOOKUP($B3553,CUSTOMER!$A$2:$D$601,3,0)</f>
        <v>6</v>
      </c>
      <c r="J3553">
        <f>VLOOKUP($B3553,CUSTOMER!$A$2:$D$601,4,0)</f>
        <v>2</v>
      </c>
      <c r="K3553">
        <f>VLOOKUP($G3553,LOCATION!$A$2:$D$21,2,0)</f>
        <v>1</v>
      </c>
      <c r="L3553">
        <f>VLOOKUP($G3553,LOCATION!$A$2:$D$21,3,0)</f>
        <v>5</v>
      </c>
      <c r="M3553">
        <f>VLOOKUP($G3553,LOCATION!$A$2:$D$21,4,0)</f>
        <v>3</v>
      </c>
    </row>
    <row r="3554" spans="1:13" x14ac:dyDescent="0.2">
      <c r="A3554">
        <v>10001156</v>
      </c>
      <c r="B3554">
        <v>71254146</v>
      </c>
      <c r="C3554" s="1">
        <v>117.43</v>
      </c>
      <c r="D3554" s="1" t="s">
        <v>13</v>
      </c>
      <c r="E3554" s="2">
        <v>2017</v>
      </c>
      <c r="F3554" s="3">
        <v>42887</v>
      </c>
      <c r="G3554">
        <v>2</v>
      </c>
      <c r="H3554">
        <f>VLOOKUP($B3554,CUSTOMER!$A$2:$D$601,2,0)</f>
        <v>1</v>
      </c>
      <c r="I3554">
        <f>VLOOKUP($B3554,CUSTOMER!$A$2:$D$601,3,0)</f>
        <v>2</v>
      </c>
      <c r="J3554">
        <f>VLOOKUP($B3554,CUSTOMER!$A$2:$D$601,4,0)</f>
        <v>2</v>
      </c>
      <c r="K3554">
        <f>VLOOKUP($G3554,LOCATION!$A$2:$D$21,2,0)</f>
        <v>1</v>
      </c>
      <c r="L3554">
        <f>VLOOKUP($G3554,LOCATION!$A$2:$D$21,3,0)</f>
        <v>5</v>
      </c>
      <c r="M3554">
        <f>VLOOKUP($G3554,LOCATION!$A$2:$D$21,4,0)</f>
        <v>3</v>
      </c>
    </row>
    <row r="3555" spans="1:13" x14ac:dyDescent="0.2">
      <c r="A3555">
        <v>10001157</v>
      </c>
      <c r="B3555">
        <v>71254147</v>
      </c>
      <c r="C3555" s="1">
        <v>111.67</v>
      </c>
      <c r="D3555" s="1" t="s">
        <v>13</v>
      </c>
      <c r="E3555" s="2">
        <v>2017</v>
      </c>
      <c r="F3555" s="3">
        <v>42887</v>
      </c>
      <c r="G3555">
        <v>2</v>
      </c>
      <c r="H3555">
        <f>VLOOKUP($B3555,CUSTOMER!$A$2:$D$601,2,0)</f>
        <v>1</v>
      </c>
      <c r="I3555">
        <f>VLOOKUP($B3555,CUSTOMER!$A$2:$D$601,3,0)</f>
        <v>6</v>
      </c>
      <c r="J3555">
        <f>VLOOKUP($B3555,CUSTOMER!$A$2:$D$601,4,0)</f>
        <v>1</v>
      </c>
      <c r="K3555">
        <f>VLOOKUP($G3555,LOCATION!$A$2:$D$21,2,0)</f>
        <v>1</v>
      </c>
      <c r="L3555">
        <f>VLOOKUP($G3555,LOCATION!$A$2:$D$21,3,0)</f>
        <v>5</v>
      </c>
      <c r="M3555">
        <f>VLOOKUP($G3555,LOCATION!$A$2:$D$21,4,0)</f>
        <v>3</v>
      </c>
    </row>
    <row r="3556" spans="1:13" x14ac:dyDescent="0.2">
      <c r="A3556">
        <v>10001158</v>
      </c>
      <c r="B3556">
        <v>71254148</v>
      </c>
      <c r="C3556" s="1">
        <v>115.29</v>
      </c>
      <c r="D3556" s="1" t="s">
        <v>13</v>
      </c>
      <c r="E3556" s="2">
        <v>2017</v>
      </c>
      <c r="F3556" s="3">
        <v>42887</v>
      </c>
      <c r="G3556">
        <v>2</v>
      </c>
      <c r="H3556">
        <f>VLOOKUP($B3556,CUSTOMER!$A$2:$D$601,2,0)</f>
        <v>0</v>
      </c>
      <c r="I3556">
        <f>VLOOKUP($B3556,CUSTOMER!$A$2:$D$601,3,0)</f>
        <v>5</v>
      </c>
      <c r="J3556">
        <f>VLOOKUP($B3556,CUSTOMER!$A$2:$D$601,4,0)</f>
        <v>1</v>
      </c>
      <c r="K3556">
        <f>VLOOKUP($G3556,LOCATION!$A$2:$D$21,2,0)</f>
        <v>1</v>
      </c>
      <c r="L3556">
        <f>VLOOKUP($G3556,LOCATION!$A$2:$D$21,3,0)</f>
        <v>5</v>
      </c>
      <c r="M3556">
        <f>VLOOKUP($G3556,LOCATION!$A$2:$D$21,4,0)</f>
        <v>3</v>
      </c>
    </row>
    <row r="3557" spans="1:13" x14ac:dyDescent="0.2">
      <c r="A3557">
        <v>10001159</v>
      </c>
      <c r="B3557">
        <v>71254149</v>
      </c>
      <c r="C3557" s="1">
        <v>127.42</v>
      </c>
      <c r="D3557" s="1" t="s">
        <v>13</v>
      </c>
      <c r="E3557" s="2">
        <v>2017</v>
      </c>
      <c r="F3557" s="3">
        <v>42887</v>
      </c>
      <c r="G3557">
        <v>2</v>
      </c>
      <c r="H3557">
        <f>VLOOKUP($B3557,CUSTOMER!$A$2:$D$601,2,0)</f>
        <v>0</v>
      </c>
      <c r="I3557">
        <f>VLOOKUP($B3557,CUSTOMER!$A$2:$D$601,3,0)</f>
        <v>3</v>
      </c>
      <c r="J3557">
        <f>VLOOKUP($B3557,CUSTOMER!$A$2:$D$601,4,0)</f>
        <v>3</v>
      </c>
      <c r="K3557">
        <f>VLOOKUP($G3557,LOCATION!$A$2:$D$21,2,0)</f>
        <v>1</v>
      </c>
      <c r="L3557">
        <f>VLOOKUP($G3557,LOCATION!$A$2:$D$21,3,0)</f>
        <v>5</v>
      </c>
      <c r="M3557">
        <f>VLOOKUP($G3557,LOCATION!$A$2:$D$21,4,0)</f>
        <v>3</v>
      </c>
    </row>
    <row r="3558" spans="1:13" x14ac:dyDescent="0.2">
      <c r="A3558">
        <v>10001160</v>
      </c>
      <c r="B3558">
        <v>71254150</v>
      </c>
      <c r="C3558" s="1">
        <v>113.95</v>
      </c>
      <c r="D3558" s="1" t="s">
        <v>13</v>
      </c>
      <c r="E3558" s="2">
        <v>2017</v>
      </c>
      <c r="F3558" s="3">
        <v>42887</v>
      </c>
      <c r="G3558">
        <v>2</v>
      </c>
      <c r="H3558">
        <f>VLOOKUP($B3558,CUSTOMER!$A$2:$D$601,2,0)</f>
        <v>0</v>
      </c>
      <c r="I3558">
        <f>VLOOKUP($B3558,CUSTOMER!$A$2:$D$601,3,0)</f>
        <v>4</v>
      </c>
      <c r="J3558">
        <f>VLOOKUP($B3558,CUSTOMER!$A$2:$D$601,4,0)</f>
        <v>4</v>
      </c>
      <c r="K3558">
        <f>VLOOKUP($G3558,LOCATION!$A$2:$D$21,2,0)</f>
        <v>1</v>
      </c>
      <c r="L3558">
        <f>VLOOKUP($G3558,LOCATION!$A$2:$D$21,3,0)</f>
        <v>5</v>
      </c>
      <c r="M3558">
        <f>VLOOKUP($G3558,LOCATION!$A$2:$D$21,4,0)</f>
        <v>3</v>
      </c>
    </row>
    <row r="3559" spans="1:13" x14ac:dyDescent="0.2">
      <c r="A3559">
        <v>10001161</v>
      </c>
      <c r="B3559">
        <v>71254151</v>
      </c>
      <c r="C3559" s="1">
        <v>119.63</v>
      </c>
      <c r="D3559" s="1" t="s">
        <v>13</v>
      </c>
      <c r="E3559" s="2">
        <v>2017</v>
      </c>
      <c r="F3559" s="3">
        <v>42887</v>
      </c>
      <c r="G3559">
        <v>2</v>
      </c>
      <c r="H3559">
        <f>VLOOKUP($B3559,CUSTOMER!$A$2:$D$601,2,0)</f>
        <v>1</v>
      </c>
      <c r="I3559">
        <f>VLOOKUP($B3559,CUSTOMER!$A$2:$D$601,3,0)</f>
        <v>5</v>
      </c>
      <c r="J3559">
        <f>VLOOKUP($B3559,CUSTOMER!$A$2:$D$601,4,0)</f>
        <v>1</v>
      </c>
      <c r="K3559">
        <f>VLOOKUP($G3559,LOCATION!$A$2:$D$21,2,0)</f>
        <v>1</v>
      </c>
      <c r="L3559">
        <f>VLOOKUP($G3559,LOCATION!$A$2:$D$21,3,0)</f>
        <v>5</v>
      </c>
      <c r="M3559">
        <f>VLOOKUP($G3559,LOCATION!$A$2:$D$21,4,0)</f>
        <v>3</v>
      </c>
    </row>
    <row r="3560" spans="1:13" x14ac:dyDescent="0.2">
      <c r="A3560">
        <v>10001162</v>
      </c>
      <c r="B3560">
        <v>71254152</v>
      </c>
      <c r="C3560" s="1">
        <v>124.06</v>
      </c>
      <c r="D3560" s="1" t="s">
        <v>13</v>
      </c>
      <c r="E3560" s="2">
        <v>2017</v>
      </c>
      <c r="F3560" s="3">
        <v>42887</v>
      </c>
      <c r="G3560">
        <v>2</v>
      </c>
      <c r="H3560">
        <f>VLOOKUP($B3560,CUSTOMER!$A$2:$D$601,2,0)</f>
        <v>0</v>
      </c>
      <c r="I3560">
        <f>VLOOKUP($B3560,CUSTOMER!$A$2:$D$601,3,0)</f>
        <v>4</v>
      </c>
      <c r="J3560">
        <f>VLOOKUP($B3560,CUSTOMER!$A$2:$D$601,4,0)</f>
        <v>2</v>
      </c>
      <c r="K3560">
        <f>VLOOKUP($G3560,LOCATION!$A$2:$D$21,2,0)</f>
        <v>1</v>
      </c>
      <c r="L3560">
        <f>VLOOKUP($G3560,LOCATION!$A$2:$D$21,3,0)</f>
        <v>5</v>
      </c>
      <c r="M3560">
        <f>VLOOKUP($G3560,LOCATION!$A$2:$D$21,4,0)</f>
        <v>3</v>
      </c>
    </row>
    <row r="3561" spans="1:13" x14ac:dyDescent="0.2">
      <c r="A3561">
        <v>10001163</v>
      </c>
      <c r="B3561">
        <v>71254153</v>
      </c>
      <c r="C3561" s="1">
        <v>125.91</v>
      </c>
      <c r="D3561" s="1" t="s">
        <v>13</v>
      </c>
      <c r="E3561" s="2">
        <v>2017</v>
      </c>
      <c r="F3561" s="3">
        <v>42887</v>
      </c>
      <c r="G3561">
        <v>2</v>
      </c>
      <c r="H3561">
        <f>VLOOKUP($B3561,CUSTOMER!$A$2:$D$601,2,0)</f>
        <v>1</v>
      </c>
      <c r="I3561">
        <f>VLOOKUP($B3561,CUSTOMER!$A$2:$D$601,3,0)</f>
        <v>6</v>
      </c>
      <c r="J3561">
        <f>VLOOKUP($B3561,CUSTOMER!$A$2:$D$601,4,0)</f>
        <v>1</v>
      </c>
      <c r="K3561">
        <f>VLOOKUP($G3561,LOCATION!$A$2:$D$21,2,0)</f>
        <v>1</v>
      </c>
      <c r="L3561">
        <f>VLOOKUP($G3561,LOCATION!$A$2:$D$21,3,0)</f>
        <v>5</v>
      </c>
      <c r="M3561">
        <f>VLOOKUP($G3561,LOCATION!$A$2:$D$21,4,0)</f>
        <v>3</v>
      </c>
    </row>
    <row r="3562" spans="1:13" x14ac:dyDescent="0.2">
      <c r="A3562">
        <v>10001164</v>
      </c>
      <c r="B3562">
        <v>71254154</v>
      </c>
      <c r="C3562" s="1">
        <v>119.5</v>
      </c>
      <c r="D3562" s="1" t="s">
        <v>13</v>
      </c>
      <c r="E3562" s="2">
        <v>2017</v>
      </c>
      <c r="F3562" s="3">
        <v>42887</v>
      </c>
      <c r="G3562">
        <v>2</v>
      </c>
      <c r="H3562">
        <f>VLOOKUP($B3562,CUSTOMER!$A$2:$D$601,2,0)</f>
        <v>0</v>
      </c>
      <c r="I3562">
        <f>VLOOKUP($B3562,CUSTOMER!$A$2:$D$601,3,0)</f>
        <v>4</v>
      </c>
      <c r="J3562">
        <f>VLOOKUP($B3562,CUSTOMER!$A$2:$D$601,4,0)</f>
        <v>4</v>
      </c>
      <c r="K3562">
        <f>VLOOKUP($G3562,LOCATION!$A$2:$D$21,2,0)</f>
        <v>1</v>
      </c>
      <c r="L3562">
        <f>VLOOKUP($G3562,LOCATION!$A$2:$D$21,3,0)</f>
        <v>5</v>
      </c>
      <c r="M3562">
        <f>VLOOKUP($G3562,LOCATION!$A$2:$D$21,4,0)</f>
        <v>3</v>
      </c>
    </row>
    <row r="3563" spans="1:13" x14ac:dyDescent="0.2">
      <c r="A3563">
        <v>10001165</v>
      </c>
      <c r="B3563">
        <v>71254155</v>
      </c>
      <c r="C3563" s="1">
        <v>119.33</v>
      </c>
      <c r="D3563" s="1" t="s">
        <v>13</v>
      </c>
      <c r="E3563" s="2">
        <v>2017</v>
      </c>
      <c r="F3563" s="3">
        <v>42887</v>
      </c>
      <c r="G3563">
        <v>2</v>
      </c>
      <c r="H3563">
        <f>VLOOKUP($B3563,CUSTOMER!$A$2:$D$601,2,0)</f>
        <v>0</v>
      </c>
      <c r="I3563">
        <f>VLOOKUP($B3563,CUSTOMER!$A$2:$D$601,3,0)</f>
        <v>2</v>
      </c>
      <c r="J3563">
        <f>VLOOKUP($B3563,CUSTOMER!$A$2:$D$601,4,0)</f>
        <v>2</v>
      </c>
      <c r="K3563">
        <f>VLOOKUP($G3563,LOCATION!$A$2:$D$21,2,0)</f>
        <v>1</v>
      </c>
      <c r="L3563">
        <f>VLOOKUP($G3563,LOCATION!$A$2:$D$21,3,0)</f>
        <v>5</v>
      </c>
      <c r="M3563">
        <f>VLOOKUP($G3563,LOCATION!$A$2:$D$21,4,0)</f>
        <v>3</v>
      </c>
    </row>
    <row r="3564" spans="1:13" x14ac:dyDescent="0.2">
      <c r="A3564">
        <v>10001166</v>
      </c>
      <c r="B3564">
        <v>71254156</v>
      </c>
      <c r="C3564" s="1">
        <v>126.6</v>
      </c>
      <c r="D3564" s="1" t="s">
        <v>13</v>
      </c>
      <c r="E3564" s="2">
        <v>2017</v>
      </c>
      <c r="F3564" s="3">
        <v>42887</v>
      </c>
      <c r="G3564">
        <v>2</v>
      </c>
      <c r="H3564">
        <f>VLOOKUP($B3564,CUSTOMER!$A$2:$D$601,2,0)</f>
        <v>0</v>
      </c>
      <c r="I3564">
        <f>VLOOKUP($B3564,CUSTOMER!$A$2:$D$601,3,0)</f>
        <v>3</v>
      </c>
      <c r="J3564">
        <f>VLOOKUP($B3564,CUSTOMER!$A$2:$D$601,4,0)</f>
        <v>4</v>
      </c>
      <c r="K3564">
        <f>VLOOKUP($G3564,LOCATION!$A$2:$D$21,2,0)</f>
        <v>1</v>
      </c>
      <c r="L3564">
        <f>VLOOKUP($G3564,LOCATION!$A$2:$D$21,3,0)</f>
        <v>5</v>
      </c>
      <c r="M3564">
        <f>VLOOKUP($G3564,LOCATION!$A$2:$D$21,4,0)</f>
        <v>3</v>
      </c>
    </row>
    <row r="3565" spans="1:13" x14ac:dyDescent="0.2">
      <c r="A3565">
        <v>10001167</v>
      </c>
      <c r="B3565">
        <v>71254157</v>
      </c>
      <c r="C3565" s="1">
        <v>119.37</v>
      </c>
      <c r="D3565" s="1" t="s">
        <v>13</v>
      </c>
      <c r="E3565" s="2">
        <v>2017</v>
      </c>
      <c r="F3565" s="3">
        <v>42887</v>
      </c>
      <c r="G3565">
        <v>2</v>
      </c>
      <c r="H3565">
        <f>VLOOKUP($B3565,CUSTOMER!$A$2:$D$601,2,0)</f>
        <v>0</v>
      </c>
      <c r="I3565">
        <f>VLOOKUP($B3565,CUSTOMER!$A$2:$D$601,3,0)</f>
        <v>6</v>
      </c>
      <c r="J3565">
        <f>VLOOKUP($B3565,CUSTOMER!$A$2:$D$601,4,0)</f>
        <v>1</v>
      </c>
      <c r="K3565">
        <f>VLOOKUP($G3565,LOCATION!$A$2:$D$21,2,0)</f>
        <v>1</v>
      </c>
      <c r="L3565">
        <f>VLOOKUP($G3565,LOCATION!$A$2:$D$21,3,0)</f>
        <v>5</v>
      </c>
      <c r="M3565">
        <f>VLOOKUP($G3565,LOCATION!$A$2:$D$21,4,0)</f>
        <v>3</v>
      </c>
    </row>
    <row r="3566" spans="1:13" x14ac:dyDescent="0.2">
      <c r="A3566">
        <v>10001168</v>
      </c>
      <c r="B3566">
        <v>71254158</v>
      </c>
      <c r="C3566" s="1">
        <v>116.36</v>
      </c>
      <c r="D3566" s="1" t="s">
        <v>13</v>
      </c>
      <c r="E3566" s="2">
        <v>2017</v>
      </c>
      <c r="F3566" s="3">
        <v>42887</v>
      </c>
      <c r="G3566">
        <v>2</v>
      </c>
      <c r="H3566">
        <f>VLOOKUP($B3566,CUSTOMER!$A$2:$D$601,2,0)</f>
        <v>0</v>
      </c>
      <c r="I3566">
        <f>VLOOKUP($B3566,CUSTOMER!$A$2:$D$601,3,0)</f>
        <v>4</v>
      </c>
      <c r="J3566">
        <f>VLOOKUP($B3566,CUSTOMER!$A$2:$D$601,4,0)</f>
        <v>4</v>
      </c>
      <c r="K3566">
        <f>VLOOKUP($G3566,LOCATION!$A$2:$D$21,2,0)</f>
        <v>1</v>
      </c>
      <c r="L3566">
        <f>VLOOKUP($G3566,LOCATION!$A$2:$D$21,3,0)</f>
        <v>5</v>
      </c>
      <c r="M3566">
        <f>VLOOKUP($G3566,LOCATION!$A$2:$D$21,4,0)</f>
        <v>3</v>
      </c>
    </row>
    <row r="3567" spans="1:13" x14ac:dyDescent="0.2">
      <c r="A3567">
        <v>10001169</v>
      </c>
      <c r="B3567">
        <v>71254159</v>
      </c>
      <c r="C3567" s="1">
        <v>118.47</v>
      </c>
      <c r="D3567" s="1" t="s">
        <v>13</v>
      </c>
      <c r="E3567" s="2">
        <v>2017</v>
      </c>
      <c r="F3567" s="3">
        <v>42887</v>
      </c>
      <c r="G3567">
        <v>2</v>
      </c>
      <c r="H3567">
        <f>VLOOKUP($B3567,CUSTOMER!$A$2:$D$601,2,0)</f>
        <v>1</v>
      </c>
      <c r="I3567">
        <f>VLOOKUP($B3567,CUSTOMER!$A$2:$D$601,3,0)</f>
        <v>1</v>
      </c>
      <c r="J3567">
        <f>VLOOKUP($B3567,CUSTOMER!$A$2:$D$601,4,0)</f>
        <v>3</v>
      </c>
      <c r="K3567">
        <f>VLOOKUP($G3567,LOCATION!$A$2:$D$21,2,0)</f>
        <v>1</v>
      </c>
      <c r="L3567">
        <f>VLOOKUP($G3567,LOCATION!$A$2:$D$21,3,0)</f>
        <v>5</v>
      </c>
      <c r="M3567">
        <f>VLOOKUP($G3567,LOCATION!$A$2:$D$21,4,0)</f>
        <v>3</v>
      </c>
    </row>
    <row r="3568" spans="1:13" x14ac:dyDescent="0.2">
      <c r="A3568">
        <v>10001178</v>
      </c>
      <c r="B3568">
        <v>71254138</v>
      </c>
      <c r="C3568" s="1">
        <v>127.24</v>
      </c>
      <c r="D3568" s="1" t="s">
        <v>14</v>
      </c>
      <c r="E3568" s="2">
        <v>2017</v>
      </c>
      <c r="F3568" s="3">
        <v>42917</v>
      </c>
      <c r="G3568">
        <v>2</v>
      </c>
      <c r="H3568">
        <f>VLOOKUP($B3568,CUSTOMER!$A$2:$D$601,2,0)</f>
        <v>1</v>
      </c>
      <c r="I3568">
        <f>VLOOKUP($B3568,CUSTOMER!$A$2:$D$601,3,0)</f>
        <v>6</v>
      </c>
      <c r="J3568">
        <f>VLOOKUP($B3568,CUSTOMER!$A$2:$D$601,4,0)</f>
        <v>4</v>
      </c>
      <c r="K3568">
        <f>VLOOKUP($G3568,LOCATION!$A$2:$D$21,2,0)</f>
        <v>1</v>
      </c>
      <c r="L3568">
        <f>VLOOKUP($G3568,LOCATION!$A$2:$D$21,3,0)</f>
        <v>5</v>
      </c>
      <c r="M3568">
        <f>VLOOKUP($G3568,LOCATION!$A$2:$D$21,4,0)</f>
        <v>3</v>
      </c>
    </row>
    <row r="3569" spans="1:13" x14ac:dyDescent="0.2">
      <c r="A3569">
        <v>10001179</v>
      </c>
      <c r="B3569">
        <v>71254139</v>
      </c>
      <c r="C3569" s="1">
        <v>121.85</v>
      </c>
      <c r="D3569" s="1" t="s">
        <v>14</v>
      </c>
      <c r="E3569" s="2">
        <v>2017</v>
      </c>
      <c r="F3569" s="3">
        <v>42917</v>
      </c>
      <c r="G3569">
        <v>2</v>
      </c>
      <c r="H3569">
        <f>VLOOKUP($B3569,CUSTOMER!$A$2:$D$601,2,0)</f>
        <v>0</v>
      </c>
      <c r="I3569">
        <f>VLOOKUP($B3569,CUSTOMER!$A$2:$D$601,3,0)</f>
        <v>4</v>
      </c>
      <c r="J3569">
        <f>VLOOKUP($B3569,CUSTOMER!$A$2:$D$601,4,0)</f>
        <v>3</v>
      </c>
      <c r="K3569">
        <f>VLOOKUP($G3569,LOCATION!$A$2:$D$21,2,0)</f>
        <v>1</v>
      </c>
      <c r="L3569">
        <f>VLOOKUP($G3569,LOCATION!$A$2:$D$21,3,0)</f>
        <v>5</v>
      </c>
      <c r="M3569">
        <f>VLOOKUP($G3569,LOCATION!$A$2:$D$21,4,0)</f>
        <v>3</v>
      </c>
    </row>
    <row r="3570" spans="1:13" x14ac:dyDescent="0.2">
      <c r="A3570">
        <v>10001180</v>
      </c>
      <c r="B3570">
        <v>71254140</v>
      </c>
      <c r="C3570" s="1">
        <v>121.44</v>
      </c>
      <c r="D3570" s="1" t="s">
        <v>14</v>
      </c>
      <c r="E3570" s="2">
        <v>2017</v>
      </c>
      <c r="F3570" s="3">
        <v>42917</v>
      </c>
      <c r="G3570">
        <v>2</v>
      </c>
      <c r="H3570">
        <f>VLOOKUP($B3570,CUSTOMER!$A$2:$D$601,2,0)</f>
        <v>0</v>
      </c>
      <c r="I3570">
        <f>VLOOKUP($B3570,CUSTOMER!$A$2:$D$601,3,0)</f>
        <v>3</v>
      </c>
      <c r="J3570">
        <f>VLOOKUP($B3570,CUSTOMER!$A$2:$D$601,4,0)</f>
        <v>3</v>
      </c>
      <c r="K3570">
        <f>VLOOKUP($G3570,LOCATION!$A$2:$D$21,2,0)</f>
        <v>1</v>
      </c>
      <c r="L3570">
        <f>VLOOKUP($G3570,LOCATION!$A$2:$D$21,3,0)</f>
        <v>5</v>
      </c>
      <c r="M3570">
        <f>VLOOKUP($G3570,LOCATION!$A$2:$D$21,4,0)</f>
        <v>3</v>
      </c>
    </row>
    <row r="3571" spans="1:13" x14ac:dyDescent="0.2">
      <c r="A3571">
        <v>10001181</v>
      </c>
      <c r="B3571">
        <v>71254141</v>
      </c>
      <c r="C3571" s="1">
        <v>129.86000000000001</v>
      </c>
      <c r="D3571" s="1" t="s">
        <v>14</v>
      </c>
      <c r="E3571" s="2">
        <v>2017</v>
      </c>
      <c r="F3571" s="3">
        <v>42917</v>
      </c>
      <c r="G3571">
        <v>2</v>
      </c>
      <c r="H3571">
        <f>VLOOKUP($B3571,CUSTOMER!$A$2:$D$601,2,0)</f>
        <v>0</v>
      </c>
      <c r="I3571">
        <f>VLOOKUP($B3571,CUSTOMER!$A$2:$D$601,3,0)</f>
        <v>4</v>
      </c>
      <c r="J3571">
        <f>VLOOKUP($B3571,CUSTOMER!$A$2:$D$601,4,0)</f>
        <v>3</v>
      </c>
      <c r="K3571">
        <f>VLOOKUP($G3571,LOCATION!$A$2:$D$21,2,0)</f>
        <v>1</v>
      </c>
      <c r="L3571">
        <f>VLOOKUP($G3571,LOCATION!$A$2:$D$21,3,0)</f>
        <v>5</v>
      </c>
      <c r="M3571">
        <f>VLOOKUP($G3571,LOCATION!$A$2:$D$21,4,0)</f>
        <v>3</v>
      </c>
    </row>
    <row r="3572" spans="1:13" x14ac:dyDescent="0.2">
      <c r="A3572">
        <v>10001182</v>
      </c>
      <c r="B3572">
        <v>71254142</v>
      </c>
      <c r="C3572" s="1">
        <v>112.35</v>
      </c>
      <c r="D3572" s="1" t="s">
        <v>14</v>
      </c>
      <c r="E3572" s="2">
        <v>2017</v>
      </c>
      <c r="F3572" s="3">
        <v>42917</v>
      </c>
      <c r="G3572">
        <v>2</v>
      </c>
      <c r="H3572">
        <f>VLOOKUP($B3572,CUSTOMER!$A$2:$D$601,2,0)</f>
        <v>0</v>
      </c>
      <c r="I3572">
        <f>VLOOKUP($B3572,CUSTOMER!$A$2:$D$601,3,0)</f>
        <v>6</v>
      </c>
      <c r="J3572">
        <f>VLOOKUP($B3572,CUSTOMER!$A$2:$D$601,4,0)</f>
        <v>3</v>
      </c>
      <c r="K3572">
        <f>VLOOKUP($G3572,LOCATION!$A$2:$D$21,2,0)</f>
        <v>1</v>
      </c>
      <c r="L3572">
        <f>VLOOKUP($G3572,LOCATION!$A$2:$D$21,3,0)</f>
        <v>5</v>
      </c>
      <c r="M3572">
        <f>VLOOKUP($G3572,LOCATION!$A$2:$D$21,4,0)</f>
        <v>3</v>
      </c>
    </row>
    <row r="3573" spans="1:13" x14ac:dyDescent="0.2">
      <c r="A3573">
        <v>10001183</v>
      </c>
      <c r="B3573">
        <v>71254143</v>
      </c>
      <c r="C3573" s="1">
        <v>117.53</v>
      </c>
      <c r="D3573" s="1" t="s">
        <v>14</v>
      </c>
      <c r="E3573" s="2">
        <v>2017</v>
      </c>
      <c r="F3573" s="3">
        <v>42917</v>
      </c>
      <c r="G3573">
        <v>2</v>
      </c>
      <c r="H3573">
        <f>VLOOKUP($B3573,CUSTOMER!$A$2:$D$601,2,0)</f>
        <v>1</v>
      </c>
      <c r="I3573">
        <f>VLOOKUP($B3573,CUSTOMER!$A$2:$D$601,3,0)</f>
        <v>4</v>
      </c>
      <c r="J3573">
        <f>VLOOKUP($B3573,CUSTOMER!$A$2:$D$601,4,0)</f>
        <v>4</v>
      </c>
      <c r="K3573">
        <f>VLOOKUP($G3573,LOCATION!$A$2:$D$21,2,0)</f>
        <v>1</v>
      </c>
      <c r="L3573">
        <f>VLOOKUP($G3573,LOCATION!$A$2:$D$21,3,0)</f>
        <v>5</v>
      </c>
      <c r="M3573">
        <f>VLOOKUP($G3573,LOCATION!$A$2:$D$21,4,0)</f>
        <v>3</v>
      </c>
    </row>
    <row r="3574" spans="1:13" x14ac:dyDescent="0.2">
      <c r="A3574">
        <v>10001184</v>
      </c>
      <c r="B3574">
        <v>71254144</v>
      </c>
      <c r="C3574" s="1">
        <v>129.47999999999999</v>
      </c>
      <c r="D3574" s="1" t="s">
        <v>14</v>
      </c>
      <c r="E3574" s="2">
        <v>2017</v>
      </c>
      <c r="F3574" s="3">
        <v>42917</v>
      </c>
      <c r="G3574">
        <v>2</v>
      </c>
      <c r="H3574">
        <f>VLOOKUP($B3574,CUSTOMER!$A$2:$D$601,2,0)</f>
        <v>0</v>
      </c>
      <c r="I3574">
        <f>VLOOKUP($B3574,CUSTOMER!$A$2:$D$601,3,0)</f>
        <v>6</v>
      </c>
      <c r="J3574">
        <f>VLOOKUP($B3574,CUSTOMER!$A$2:$D$601,4,0)</f>
        <v>4</v>
      </c>
      <c r="K3574">
        <f>VLOOKUP($G3574,LOCATION!$A$2:$D$21,2,0)</f>
        <v>1</v>
      </c>
      <c r="L3574">
        <f>VLOOKUP($G3574,LOCATION!$A$2:$D$21,3,0)</f>
        <v>5</v>
      </c>
      <c r="M3574">
        <f>VLOOKUP($G3574,LOCATION!$A$2:$D$21,4,0)</f>
        <v>3</v>
      </c>
    </row>
    <row r="3575" spans="1:13" x14ac:dyDescent="0.2">
      <c r="A3575">
        <v>10001185</v>
      </c>
      <c r="B3575">
        <v>71254145</v>
      </c>
      <c r="C3575" s="1">
        <v>125.29</v>
      </c>
      <c r="D3575" s="1" t="s">
        <v>14</v>
      </c>
      <c r="E3575" s="2">
        <v>2017</v>
      </c>
      <c r="F3575" s="3">
        <v>42917</v>
      </c>
      <c r="G3575">
        <v>2</v>
      </c>
      <c r="H3575">
        <f>VLOOKUP($B3575,CUSTOMER!$A$2:$D$601,2,0)</f>
        <v>0</v>
      </c>
      <c r="I3575">
        <f>VLOOKUP($B3575,CUSTOMER!$A$2:$D$601,3,0)</f>
        <v>6</v>
      </c>
      <c r="J3575">
        <f>VLOOKUP($B3575,CUSTOMER!$A$2:$D$601,4,0)</f>
        <v>2</v>
      </c>
      <c r="K3575">
        <f>VLOOKUP($G3575,LOCATION!$A$2:$D$21,2,0)</f>
        <v>1</v>
      </c>
      <c r="L3575">
        <f>VLOOKUP($G3575,LOCATION!$A$2:$D$21,3,0)</f>
        <v>5</v>
      </c>
      <c r="M3575">
        <f>VLOOKUP($G3575,LOCATION!$A$2:$D$21,4,0)</f>
        <v>3</v>
      </c>
    </row>
    <row r="3576" spans="1:13" x14ac:dyDescent="0.2">
      <c r="A3576">
        <v>10001186</v>
      </c>
      <c r="B3576">
        <v>71254146</v>
      </c>
      <c r="C3576" s="1">
        <v>120.59</v>
      </c>
      <c r="D3576" s="1" t="s">
        <v>14</v>
      </c>
      <c r="E3576" s="2">
        <v>2017</v>
      </c>
      <c r="F3576" s="3">
        <v>42917</v>
      </c>
      <c r="G3576">
        <v>2</v>
      </c>
      <c r="H3576">
        <f>VLOOKUP($B3576,CUSTOMER!$A$2:$D$601,2,0)</f>
        <v>1</v>
      </c>
      <c r="I3576">
        <f>VLOOKUP($B3576,CUSTOMER!$A$2:$D$601,3,0)</f>
        <v>2</v>
      </c>
      <c r="J3576">
        <f>VLOOKUP($B3576,CUSTOMER!$A$2:$D$601,4,0)</f>
        <v>2</v>
      </c>
      <c r="K3576">
        <f>VLOOKUP($G3576,LOCATION!$A$2:$D$21,2,0)</f>
        <v>1</v>
      </c>
      <c r="L3576">
        <f>VLOOKUP($G3576,LOCATION!$A$2:$D$21,3,0)</f>
        <v>5</v>
      </c>
      <c r="M3576">
        <f>VLOOKUP($G3576,LOCATION!$A$2:$D$21,4,0)</f>
        <v>3</v>
      </c>
    </row>
    <row r="3577" spans="1:13" x14ac:dyDescent="0.2">
      <c r="A3577">
        <v>10001187</v>
      </c>
      <c r="B3577">
        <v>71254147</v>
      </c>
      <c r="C3577" s="1">
        <v>124.28</v>
      </c>
      <c r="D3577" s="1" t="s">
        <v>14</v>
      </c>
      <c r="E3577" s="2">
        <v>2017</v>
      </c>
      <c r="F3577" s="3">
        <v>42917</v>
      </c>
      <c r="G3577">
        <v>2</v>
      </c>
      <c r="H3577">
        <f>VLOOKUP($B3577,CUSTOMER!$A$2:$D$601,2,0)</f>
        <v>1</v>
      </c>
      <c r="I3577">
        <f>VLOOKUP($B3577,CUSTOMER!$A$2:$D$601,3,0)</f>
        <v>6</v>
      </c>
      <c r="J3577">
        <f>VLOOKUP($B3577,CUSTOMER!$A$2:$D$601,4,0)</f>
        <v>1</v>
      </c>
      <c r="K3577">
        <f>VLOOKUP($G3577,LOCATION!$A$2:$D$21,2,0)</f>
        <v>1</v>
      </c>
      <c r="L3577">
        <f>VLOOKUP($G3577,LOCATION!$A$2:$D$21,3,0)</f>
        <v>5</v>
      </c>
      <c r="M3577">
        <f>VLOOKUP($G3577,LOCATION!$A$2:$D$21,4,0)</f>
        <v>3</v>
      </c>
    </row>
    <row r="3578" spans="1:13" x14ac:dyDescent="0.2">
      <c r="A3578">
        <v>10001188</v>
      </c>
      <c r="B3578">
        <v>71254148</v>
      </c>
      <c r="C3578" s="1">
        <v>124.01</v>
      </c>
      <c r="D3578" s="1" t="s">
        <v>14</v>
      </c>
      <c r="E3578" s="2">
        <v>2017</v>
      </c>
      <c r="F3578" s="3">
        <v>42917</v>
      </c>
      <c r="G3578">
        <v>2</v>
      </c>
      <c r="H3578">
        <f>VLOOKUP($B3578,CUSTOMER!$A$2:$D$601,2,0)</f>
        <v>0</v>
      </c>
      <c r="I3578">
        <f>VLOOKUP($B3578,CUSTOMER!$A$2:$D$601,3,0)</f>
        <v>5</v>
      </c>
      <c r="J3578">
        <f>VLOOKUP($B3578,CUSTOMER!$A$2:$D$601,4,0)</f>
        <v>1</v>
      </c>
      <c r="K3578">
        <f>VLOOKUP($G3578,LOCATION!$A$2:$D$21,2,0)</f>
        <v>1</v>
      </c>
      <c r="L3578">
        <f>VLOOKUP($G3578,LOCATION!$A$2:$D$21,3,0)</f>
        <v>5</v>
      </c>
      <c r="M3578">
        <f>VLOOKUP($G3578,LOCATION!$A$2:$D$21,4,0)</f>
        <v>3</v>
      </c>
    </row>
    <row r="3579" spans="1:13" x14ac:dyDescent="0.2">
      <c r="A3579">
        <v>10001189</v>
      </c>
      <c r="B3579">
        <v>71254149</v>
      </c>
      <c r="C3579" s="1">
        <v>122.54</v>
      </c>
      <c r="D3579" s="1" t="s">
        <v>14</v>
      </c>
      <c r="E3579" s="2">
        <v>2017</v>
      </c>
      <c r="F3579" s="3">
        <v>42917</v>
      </c>
      <c r="G3579">
        <v>2</v>
      </c>
      <c r="H3579">
        <f>VLOOKUP($B3579,CUSTOMER!$A$2:$D$601,2,0)</f>
        <v>0</v>
      </c>
      <c r="I3579">
        <f>VLOOKUP($B3579,CUSTOMER!$A$2:$D$601,3,0)</f>
        <v>3</v>
      </c>
      <c r="J3579">
        <f>VLOOKUP($B3579,CUSTOMER!$A$2:$D$601,4,0)</f>
        <v>3</v>
      </c>
      <c r="K3579">
        <f>VLOOKUP($G3579,LOCATION!$A$2:$D$21,2,0)</f>
        <v>1</v>
      </c>
      <c r="L3579">
        <f>VLOOKUP($G3579,LOCATION!$A$2:$D$21,3,0)</f>
        <v>5</v>
      </c>
      <c r="M3579">
        <f>VLOOKUP($G3579,LOCATION!$A$2:$D$21,4,0)</f>
        <v>3</v>
      </c>
    </row>
    <row r="3580" spans="1:13" x14ac:dyDescent="0.2">
      <c r="A3580">
        <v>10001190</v>
      </c>
      <c r="B3580">
        <v>71254150</v>
      </c>
      <c r="C3580" s="1">
        <v>110.44</v>
      </c>
      <c r="D3580" s="1" t="s">
        <v>14</v>
      </c>
      <c r="E3580" s="2">
        <v>2017</v>
      </c>
      <c r="F3580" s="3">
        <v>42917</v>
      </c>
      <c r="G3580">
        <v>2</v>
      </c>
      <c r="H3580">
        <f>VLOOKUP($B3580,CUSTOMER!$A$2:$D$601,2,0)</f>
        <v>0</v>
      </c>
      <c r="I3580">
        <f>VLOOKUP($B3580,CUSTOMER!$A$2:$D$601,3,0)</f>
        <v>4</v>
      </c>
      <c r="J3580">
        <f>VLOOKUP($B3580,CUSTOMER!$A$2:$D$601,4,0)</f>
        <v>4</v>
      </c>
      <c r="K3580">
        <f>VLOOKUP($G3580,LOCATION!$A$2:$D$21,2,0)</f>
        <v>1</v>
      </c>
      <c r="L3580">
        <f>VLOOKUP($G3580,LOCATION!$A$2:$D$21,3,0)</f>
        <v>5</v>
      </c>
      <c r="M3580">
        <f>VLOOKUP($G3580,LOCATION!$A$2:$D$21,4,0)</f>
        <v>3</v>
      </c>
    </row>
    <row r="3581" spans="1:13" x14ac:dyDescent="0.2">
      <c r="A3581">
        <v>10001191</v>
      </c>
      <c r="B3581">
        <v>71254151</v>
      </c>
      <c r="C3581" s="1">
        <v>123.88</v>
      </c>
      <c r="D3581" s="1" t="s">
        <v>14</v>
      </c>
      <c r="E3581" s="2">
        <v>2017</v>
      </c>
      <c r="F3581" s="3">
        <v>42917</v>
      </c>
      <c r="G3581">
        <v>2</v>
      </c>
      <c r="H3581">
        <f>VLOOKUP($B3581,CUSTOMER!$A$2:$D$601,2,0)</f>
        <v>1</v>
      </c>
      <c r="I3581">
        <f>VLOOKUP($B3581,CUSTOMER!$A$2:$D$601,3,0)</f>
        <v>5</v>
      </c>
      <c r="J3581">
        <f>VLOOKUP($B3581,CUSTOMER!$A$2:$D$601,4,0)</f>
        <v>1</v>
      </c>
      <c r="K3581">
        <f>VLOOKUP($G3581,LOCATION!$A$2:$D$21,2,0)</f>
        <v>1</v>
      </c>
      <c r="L3581">
        <f>VLOOKUP($G3581,LOCATION!$A$2:$D$21,3,0)</f>
        <v>5</v>
      </c>
      <c r="M3581">
        <f>VLOOKUP($G3581,LOCATION!$A$2:$D$21,4,0)</f>
        <v>3</v>
      </c>
    </row>
    <row r="3582" spans="1:13" x14ac:dyDescent="0.2">
      <c r="A3582">
        <v>10001192</v>
      </c>
      <c r="B3582">
        <v>71254152</v>
      </c>
      <c r="C3582" s="1">
        <v>128.68</v>
      </c>
      <c r="D3582" s="1" t="s">
        <v>14</v>
      </c>
      <c r="E3582" s="2">
        <v>2017</v>
      </c>
      <c r="F3582" s="3">
        <v>42917</v>
      </c>
      <c r="G3582">
        <v>2</v>
      </c>
      <c r="H3582">
        <f>VLOOKUP($B3582,CUSTOMER!$A$2:$D$601,2,0)</f>
        <v>0</v>
      </c>
      <c r="I3582">
        <f>VLOOKUP($B3582,CUSTOMER!$A$2:$D$601,3,0)</f>
        <v>4</v>
      </c>
      <c r="J3582">
        <f>VLOOKUP($B3582,CUSTOMER!$A$2:$D$601,4,0)</f>
        <v>2</v>
      </c>
      <c r="K3582">
        <f>VLOOKUP($G3582,LOCATION!$A$2:$D$21,2,0)</f>
        <v>1</v>
      </c>
      <c r="L3582">
        <f>VLOOKUP($G3582,LOCATION!$A$2:$D$21,3,0)</f>
        <v>5</v>
      </c>
      <c r="M3582">
        <f>VLOOKUP($G3582,LOCATION!$A$2:$D$21,4,0)</f>
        <v>3</v>
      </c>
    </row>
    <row r="3583" spans="1:13" x14ac:dyDescent="0.2">
      <c r="A3583">
        <v>10001193</v>
      </c>
      <c r="B3583">
        <v>71254153</v>
      </c>
      <c r="C3583" s="1">
        <v>112.63</v>
      </c>
      <c r="D3583" s="1" t="s">
        <v>14</v>
      </c>
      <c r="E3583" s="2">
        <v>2017</v>
      </c>
      <c r="F3583" s="3">
        <v>42917</v>
      </c>
      <c r="G3583">
        <v>2</v>
      </c>
      <c r="H3583">
        <f>VLOOKUP($B3583,CUSTOMER!$A$2:$D$601,2,0)</f>
        <v>1</v>
      </c>
      <c r="I3583">
        <f>VLOOKUP($B3583,CUSTOMER!$A$2:$D$601,3,0)</f>
        <v>6</v>
      </c>
      <c r="J3583">
        <f>VLOOKUP($B3583,CUSTOMER!$A$2:$D$601,4,0)</f>
        <v>1</v>
      </c>
      <c r="K3583">
        <f>VLOOKUP($G3583,LOCATION!$A$2:$D$21,2,0)</f>
        <v>1</v>
      </c>
      <c r="L3583">
        <f>VLOOKUP($G3583,LOCATION!$A$2:$D$21,3,0)</f>
        <v>5</v>
      </c>
      <c r="M3583">
        <f>VLOOKUP($G3583,LOCATION!$A$2:$D$21,4,0)</f>
        <v>3</v>
      </c>
    </row>
    <row r="3584" spans="1:13" x14ac:dyDescent="0.2">
      <c r="A3584">
        <v>10001194</v>
      </c>
      <c r="B3584">
        <v>71254154</v>
      </c>
      <c r="C3584" s="1">
        <v>124.26</v>
      </c>
      <c r="D3584" s="1" t="s">
        <v>14</v>
      </c>
      <c r="E3584" s="2">
        <v>2017</v>
      </c>
      <c r="F3584" s="3">
        <v>42917</v>
      </c>
      <c r="G3584">
        <v>2</v>
      </c>
      <c r="H3584">
        <f>VLOOKUP($B3584,CUSTOMER!$A$2:$D$601,2,0)</f>
        <v>0</v>
      </c>
      <c r="I3584">
        <f>VLOOKUP($B3584,CUSTOMER!$A$2:$D$601,3,0)</f>
        <v>4</v>
      </c>
      <c r="J3584">
        <f>VLOOKUP($B3584,CUSTOMER!$A$2:$D$601,4,0)</f>
        <v>4</v>
      </c>
      <c r="K3584">
        <f>VLOOKUP($G3584,LOCATION!$A$2:$D$21,2,0)</f>
        <v>1</v>
      </c>
      <c r="L3584">
        <f>VLOOKUP($G3584,LOCATION!$A$2:$D$21,3,0)</f>
        <v>5</v>
      </c>
      <c r="M3584">
        <f>VLOOKUP($G3584,LOCATION!$A$2:$D$21,4,0)</f>
        <v>3</v>
      </c>
    </row>
    <row r="3585" spans="1:13" x14ac:dyDescent="0.2">
      <c r="A3585">
        <v>10001195</v>
      </c>
      <c r="B3585">
        <v>71254155</v>
      </c>
      <c r="C3585" s="1">
        <v>126.81</v>
      </c>
      <c r="D3585" s="1" t="s">
        <v>14</v>
      </c>
      <c r="E3585" s="2">
        <v>2017</v>
      </c>
      <c r="F3585" s="3">
        <v>42917</v>
      </c>
      <c r="G3585">
        <v>2</v>
      </c>
      <c r="H3585">
        <f>VLOOKUP($B3585,CUSTOMER!$A$2:$D$601,2,0)</f>
        <v>0</v>
      </c>
      <c r="I3585">
        <f>VLOOKUP($B3585,CUSTOMER!$A$2:$D$601,3,0)</f>
        <v>2</v>
      </c>
      <c r="J3585">
        <f>VLOOKUP($B3585,CUSTOMER!$A$2:$D$601,4,0)</f>
        <v>2</v>
      </c>
      <c r="K3585">
        <f>VLOOKUP($G3585,LOCATION!$A$2:$D$21,2,0)</f>
        <v>1</v>
      </c>
      <c r="L3585">
        <f>VLOOKUP($G3585,LOCATION!$A$2:$D$21,3,0)</f>
        <v>5</v>
      </c>
      <c r="M3585">
        <f>VLOOKUP($G3585,LOCATION!$A$2:$D$21,4,0)</f>
        <v>3</v>
      </c>
    </row>
    <row r="3586" spans="1:13" x14ac:dyDescent="0.2">
      <c r="A3586">
        <v>10001196</v>
      </c>
      <c r="B3586">
        <v>71254156</v>
      </c>
      <c r="C3586" s="1">
        <v>129.49</v>
      </c>
      <c r="D3586" s="1" t="s">
        <v>14</v>
      </c>
      <c r="E3586" s="2">
        <v>2017</v>
      </c>
      <c r="F3586" s="3">
        <v>42917</v>
      </c>
      <c r="G3586">
        <v>2</v>
      </c>
      <c r="H3586">
        <f>VLOOKUP($B3586,CUSTOMER!$A$2:$D$601,2,0)</f>
        <v>0</v>
      </c>
      <c r="I3586">
        <f>VLOOKUP($B3586,CUSTOMER!$A$2:$D$601,3,0)</f>
        <v>3</v>
      </c>
      <c r="J3586">
        <f>VLOOKUP($B3586,CUSTOMER!$A$2:$D$601,4,0)</f>
        <v>4</v>
      </c>
      <c r="K3586">
        <f>VLOOKUP($G3586,LOCATION!$A$2:$D$21,2,0)</f>
        <v>1</v>
      </c>
      <c r="L3586">
        <f>VLOOKUP($G3586,LOCATION!$A$2:$D$21,3,0)</f>
        <v>5</v>
      </c>
      <c r="M3586">
        <f>VLOOKUP($G3586,LOCATION!$A$2:$D$21,4,0)</f>
        <v>3</v>
      </c>
    </row>
    <row r="3587" spans="1:13" x14ac:dyDescent="0.2">
      <c r="A3587">
        <v>10001197</v>
      </c>
      <c r="B3587">
        <v>71254157</v>
      </c>
      <c r="C3587" s="1">
        <v>116.69</v>
      </c>
      <c r="D3587" s="1" t="s">
        <v>14</v>
      </c>
      <c r="E3587" s="2">
        <v>2017</v>
      </c>
      <c r="F3587" s="3">
        <v>42917</v>
      </c>
      <c r="G3587">
        <v>2</v>
      </c>
      <c r="H3587">
        <f>VLOOKUP($B3587,CUSTOMER!$A$2:$D$601,2,0)</f>
        <v>0</v>
      </c>
      <c r="I3587">
        <f>VLOOKUP($B3587,CUSTOMER!$A$2:$D$601,3,0)</f>
        <v>6</v>
      </c>
      <c r="J3587">
        <f>VLOOKUP($B3587,CUSTOMER!$A$2:$D$601,4,0)</f>
        <v>1</v>
      </c>
      <c r="K3587">
        <f>VLOOKUP($G3587,LOCATION!$A$2:$D$21,2,0)</f>
        <v>1</v>
      </c>
      <c r="L3587">
        <f>VLOOKUP($G3587,LOCATION!$A$2:$D$21,3,0)</f>
        <v>5</v>
      </c>
      <c r="M3587">
        <f>VLOOKUP($G3587,LOCATION!$A$2:$D$21,4,0)</f>
        <v>3</v>
      </c>
    </row>
    <row r="3588" spans="1:13" x14ac:dyDescent="0.2">
      <c r="A3588">
        <v>10001198</v>
      </c>
      <c r="B3588">
        <v>71254158</v>
      </c>
      <c r="C3588" s="1">
        <v>112.98</v>
      </c>
      <c r="D3588" s="1" t="s">
        <v>14</v>
      </c>
      <c r="E3588" s="2">
        <v>2017</v>
      </c>
      <c r="F3588" s="3">
        <v>42917</v>
      </c>
      <c r="G3588">
        <v>2</v>
      </c>
      <c r="H3588">
        <f>VLOOKUP($B3588,CUSTOMER!$A$2:$D$601,2,0)</f>
        <v>0</v>
      </c>
      <c r="I3588">
        <f>VLOOKUP($B3588,CUSTOMER!$A$2:$D$601,3,0)</f>
        <v>4</v>
      </c>
      <c r="J3588">
        <f>VLOOKUP($B3588,CUSTOMER!$A$2:$D$601,4,0)</f>
        <v>4</v>
      </c>
      <c r="K3588">
        <f>VLOOKUP($G3588,LOCATION!$A$2:$D$21,2,0)</f>
        <v>1</v>
      </c>
      <c r="L3588">
        <f>VLOOKUP($G3588,LOCATION!$A$2:$D$21,3,0)</f>
        <v>5</v>
      </c>
      <c r="M3588">
        <f>VLOOKUP($G3588,LOCATION!$A$2:$D$21,4,0)</f>
        <v>3</v>
      </c>
    </row>
    <row r="3589" spans="1:13" x14ac:dyDescent="0.2">
      <c r="A3589">
        <v>10001199</v>
      </c>
      <c r="B3589">
        <v>71254159</v>
      </c>
      <c r="C3589" s="1">
        <v>129.05000000000001</v>
      </c>
      <c r="D3589" s="1" t="s">
        <v>14</v>
      </c>
      <c r="E3589" s="2">
        <v>2017</v>
      </c>
      <c r="F3589" s="3">
        <v>42917</v>
      </c>
      <c r="G3589">
        <v>2</v>
      </c>
      <c r="H3589">
        <f>VLOOKUP($B3589,CUSTOMER!$A$2:$D$601,2,0)</f>
        <v>1</v>
      </c>
      <c r="I3589">
        <f>VLOOKUP($B3589,CUSTOMER!$A$2:$D$601,3,0)</f>
        <v>1</v>
      </c>
      <c r="J3589">
        <f>VLOOKUP($B3589,CUSTOMER!$A$2:$D$601,4,0)</f>
        <v>3</v>
      </c>
      <c r="K3589">
        <f>VLOOKUP($G3589,LOCATION!$A$2:$D$21,2,0)</f>
        <v>1</v>
      </c>
      <c r="L3589">
        <f>VLOOKUP($G3589,LOCATION!$A$2:$D$21,3,0)</f>
        <v>5</v>
      </c>
      <c r="M3589">
        <f>VLOOKUP($G3589,LOCATION!$A$2:$D$21,4,0)</f>
        <v>3</v>
      </c>
    </row>
    <row r="3590" spans="1:13" x14ac:dyDescent="0.2">
      <c r="A3590">
        <v>10001208</v>
      </c>
      <c r="B3590">
        <v>71254138</v>
      </c>
      <c r="C3590" s="1">
        <v>75.88</v>
      </c>
      <c r="D3590" s="1" t="s">
        <v>15</v>
      </c>
      <c r="E3590" s="2">
        <v>2017</v>
      </c>
      <c r="F3590" s="3">
        <v>42948</v>
      </c>
      <c r="G3590">
        <v>2</v>
      </c>
      <c r="H3590">
        <f>VLOOKUP($B3590,CUSTOMER!$A$2:$D$601,2,0)</f>
        <v>1</v>
      </c>
      <c r="I3590">
        <f>VLOOKUP($B3590,CUSTOMER!$A$2:$D$601,3,0)</f>
        <v>6</v>
      </c>
      <c r="J3590">
        <f>VLOOKUP($B3590,CUSTOMER!$A$2:$D$601,4,0)</f>
        <v>4</v>
      </c>
      <c r="K3590">
        <f>VLOOKUP($G3590,LOCATION!$A$2:$D$21,2,0)</f>
        <v>1</v>
      </c>
      <c r="L3590">
        <f>VLOOKUP($G3590,LOCATION!$A$2:$D$21,3,0)</f>
        <v>5</v>
      </c>
      <c r="M3590">
        <f>VLOOKUP($G3590,LOCATION!$A$2:$D$21,4,0)</f>
        <v>3</v>
      </c>
    </row>
    <row r="3591" spans="1:13" x14ac:dyDescent="0.2">
      <c r="A3591">
        <v>10001209</v>
      </c>
      <c r="B3591">
        <v>71254139</v>
      </c>
      <c r="C3591" s="1">
        <v>81.56</v>
      </c>
      <c r="D3591" s="1" t="s">
        <v>15</v>
      </c>
      <c r="E3591" s="2">
        <v>2017</v>
      </c>
      <c r="F3591" s="3">
        <v>42948</v>
      </c>
      <c r="G3591">
        <v>2</v>
      </c>
      <c r="H3591">
        <f>VLOOKUP($B3591,CUSTOMER!$A$2:$D$601,2,0)</f>
        <v>0</v>
      </c>
      <c r="I3591">
        <f>VLOOKUP($B3591,CUSTOMER!$A$2:$D$601,3,0)</f>
        <v>4</v>
      </c>
      <c r="J3591">
        <f>VLOOKUP($B3591,CUSTOMER!$A$2:$D$601,4,0)</f>
        <v>3</v>
      </c>
      <c r="K3591">
        <f>VLOOKUP($G3591,LOCATION!$A$2:$D$21,2,0)</f>
        <v>1</v>
      </c>
      <c r="L3591">
        <f>VLOOKUP($G3591,LOCATION!$A$2:$D$21,3,0)</f>
        <v>5</v>
      </c>
      <c r="M3591">
        <f>VLOOKUP($G3591,LOCATION!$A$2:$D$21,4,0)</f>
        <v>3</v>
      </c>
    </row>
    <row r="3592" spans="1:13" x14ac:dyDescent="0.2">
      <c r="A3592">
        <v>10001210</v>
      </c>
      <c r="B3592">
        <v>71254140</v>
      </c>
      <c r="C3592" s="1">
        <v>77.31</v>
      </c>
      <c r="D3592" s="1" t="s">
        <v>15</v>
      </c>
      <c r="E3592" s="2">
        <v>2017</v>
      </c>
      <c r="F3592" s="3">
        <v>42948</v>
      </c>
      <c r="G3592">
        <v>2</v>
      </c>
      <c r="H3592">
        <f>VLOOKUP($B3592,CUSTOMER!$A$2:$D$601,2,0)</f>
        <v>0</v>
      </c>
      <c r="I3592">
        <f>VLOOKUP($B3592,CUSTOMER!$A$2:$D$601,3,0)</f>
        <v>3</v>
      </c>
      <c r="J3592">
        <f>VLOOKUP($B3592,CUSTOMER!$A$2:$D$601,4,0)</f>
        <v>3</v>
      </c>
      <c r="K3592">
        <f>VLOOKUP($G3592,LOCATION!$A$2:$D$21,2,0)</f>
        <v>1</v>
      </c>
      <c r="L3592">
        <f>VLOOKUP($G3592,LOCATION!$A$2:$D$21,3,0)</f>
        <v>5</v>
      </c>
      <c r="M3592">
        <f>VLOOKUP($G3592,LOCATION!$A$2:$D$21,4,0)</f>
        <v>3</v>
      </c>
    </row>
    <row r="3593" spans="1:13" x14ac:dyDescent="0.2">
      <c r="A3593">
        <v>10001211</v>
      </c>
      <c r="B3593">
        <v>71254141</v>
      </c>
      <c r="C3593" s="1">
        <v>128.63999999999999</v>
      </c>
      <c r="D3593" s="1" t="s">
        <v>15</v>
      </c>
      <c r="E3593" s="2">
        <v>2017</v>
      </c>
      <c r="F3593" s="3">
        <v>42948</v>
      </c>
      <c r="G3593">
        <v>2</v>
      </c>
      <c r="H3593">
        <f>VLOOKUP($B3593,CUSTOMER!$A$2:$D$601,2,0)</f>
        <v>0</v>
      </c>
      <c r="I3593">
        <f>VLOOKUP($B3593,CUSTOMER!$A$2:$D$601,3,0)</f>
        <v>4</v>
      </c>
      <c r="J3593">
        <f>VLOOKUP($B3593,CUSTOMER!$A$2:$D$601,4,0)</f>
        <v>3</v>
      </c>
      <c r="K3593">
        <f>VLOOKUP($G3593,LOCATION!$A$2:$D$21,2,0)</f>
        <v>1</v>
      </c>
      <c r="L3593">
        <f>VLOOKUP($G3593,LOCATION!$A$2:$D$21,3,0)</f>
        <v>5</v>
      </c>
      <c r="M3593">
        <f>VLOOKUP($G3593,LOCATION!$A$2:$D$21,4,0)</f>
        <v>3</v>
      </c>
    </row>
    <row r="3594" spans="1:13" x14ac:dyDescent="0.2">
      <c r="A3594">
        <v>10001212</v>
      </c>
      <c r="B3594">
        <v>71254142</v>
      </c>
      <c r="C3594" s="1">
        <v>66.23</v>
      </c>
      <c r="D3594" s="1" t="s">
        <v>15</v>
      </c>
      <c r="E3594" s="2">
        <v>2017</v>
      </c>
      <c r="F3594" s="3">
        <v>42948</v>
      </c>
      <c r="G3594">
        <v>2</v>
      </c>
      <c r="H3594">
        <f>VLOOKUP($B3594,CUSTOMER!$A$2:$D$601,2,0)</f>
        <v>0</v>
      </c>
      <c r="I3594">
        <f>VLOOKUP($B3594,CUSTOMER!$A$2:$D$601,3,0)</f>
        <v>6</v>
      </c>
      <c r="J3594">
        <f>VLOOKUP($B3594,CUSTOMER!$A$2:$D$601,4,0)</f>
        <v>3</v>
      </c>
      <c r="K3594">
        <f>VLOOKUP($G3594,LOCATION!$A$2:$D$21,2,0)</f>
        <v>1</v>
      </c>
      <c r="L3594">
        <f>VLOOKUP($G3594,LOCATION!$A$2:$D$21,3,0)</f>
        <v>5</v>
      </c>
      <c r="M3594">
        <f>VLOOKUP($G3594,LOCATION!$A$2:$D$21,4,0)</f>
        <v>3</v>
      </c>
    </row>
    <row r="3595" spans="1:13" x14ac:dyDescent="0.2">
      <c r="A3595">
        <v>10001213</v>
      </c>
      <c r="B3595">
        <v>71254143</v>
      </c>
      <c r="C3595" s="1">
        <v>129.51</v>
      </c>
      <c r="D3595" s="1" t="s">
        <v>15</v>
      </c>
      <c r="E3595" s="2">
        <v>2017</v>
      </c>
      <c r="F3595" s="3">
        <v>42948</v>
      </c>
      <c r="G3595">
        <v>2</v>
      </c>
      <c r="H3595">
        <f>VLOOKUP($B3595,CUSTOMER!$A$2:$D$601,2,0)</f>
        <v>1</v>
      </c>
      <c r="I3595">
        <f>VLOOKUP($B3595,CUSTOMER!$A$2:$D$601,3,0)</f>
        <v>4</v>
      </c>
      <c r="J3595">
        <f>VLOOKUP($B3595,CUSTOMER!$A$2:$D$601,4,0)</f>
        <v>4</v>
      </c>
      <c r="K3595">
        <f>VLOOKUP($G3595,LOCATION!$A$2:$D$21,2,0)</f>
        <v>1</v>
      </c>
      <c r="L3595">
        <f>VLOOKUP($G3595,LOCATION!$A$2:$D$21,3,0)</f>
        <v>5</v>
      </c>
      <c r="M3595">
        <f>VLOOKUP($G3595,LOCATION!$A$2:$D$21,4,0)</f>
        <v>3</v>
      </c>
    </row>
    <row r="3596" spans="1:13" x14ac:dyDescent="0.2">
      <c r="A3596">
        <v>10001214</v>
      </c>
      <c r="B3596">
        <v>71254144</v>
      </c>
      <c r="C3596" s="1">
        <v>102.69</v>
      </c>
      <c r="D3596" s="1" t="s">
        <v>15</v>
      </c>
      <c r="E3596" s="2">
        <v>2017</v>
      </c>
      <c r="F3596" s="3">
        <v>42948</v>
      </c>
      <c r="G3596">
        <v>2</v>
      </c>
      <c r="H3596">
        <f>VLOOKUP($B3596,CUSTOMER!$A$2:$D$601,2,0)</f>
        <v>0</v>
      </c>
      <c r="I3596">
        <f>VLOOKUP($B3596,CUSTOMER!$A$2:$D$601,3,0)</f>
        <v>6</v>
      </c>
      <c r="J3596">
        <f>VLOOKUP($B3596,CUSTOMER!$A$2:$D$601,4,0)</f>
        <v>4</v>
      </c>
      <c r="K3596">
        <f>VLOOKUP($G3596,LOCATION!$A$2:$D$21,2,0)</f>
        <v>1</v>
      </c>
      <c r="L3596">
        <f>VLOOKUP($G3596,LOCATION!$A$2:$D$21,3,0)</f>
        <v>5</v>
      </c>
      <c r="M3596">
        <f>VLOOKUP($G3596,LOCATION!$A$2:$D$21,4,0)</f>
        <v>3</v>
      </c>
    </row>
    <row r="3597" spans="1:13" x14ac:dyDescent="0.2">
      <c r="A3597">
        <v>10001215</v>
      </c>
      <c r="B3597">
        <v>71254145</v>
      </c>
      <c r="C3597" s="1">
        <v>57.62</v>
      </c>
      <c r="D3597" s="1" t="s">
        <v>15</v>
      </c>
      <c r="E3597" s="2">
        <v>2017</v>
      </c>
      <c r="F3597" s="3">
        <v>42948</v>
      </c>
      <c r="G3597">
        <v>2</v>
      </c>
      <c r="H3597">
        <f>VLOOKUP($B3597,CUSTOMER!$A$2:$D$601,2,0)</f>
        <v>0</v>
      </c>
      <c r="I3597">
        <f>VLOOKUP($B3597,CUSTOMER!$A$2:$D$601,3,0)</f>
        <v>6</v>
      </c>
      <c r="J3597">
        <f>VLOOKUP($B3597,CUSTOMER!$A$2:$D$601,4,0)</f>
        <v>2</v>
      </c>
      <c r="K3597">
        <f>VLOOKUP($G3597,LOCATION!$A$2:$D$21,2,0)</f>
        <v>1</v>
      </c>
      <c r="L3597">
        <f>VLOOKUP($G3597,LOCATION!$A$2:$D$21,3,0)</f>
        <v>5</v>
      </c>
      <c r="M3597">
        <f>VLOOKUP($G3597,LOCATION!$A$2:$D$21,4,0)</f>
        <v>3</v>
      </c>
    </row>
    <row r="3598" spans="1:13" x14ac:dyDescent="0.2">
      <c r="A3598">
        <v>10001216</v>
      </c>
      <c r="B3598">
        <v>71254146</v>
      </c>
      <c r="C3598" s="1">
        <v>64.63</v>
      </c>
      <c r="D3598" s="1" t="s">
        <v>15</v>
      </c>
      <c r="E3598" s="2">
        <v>2017</v>
      </c>
      <c r="F3598" s="3">
        <v>42948</v>
      </c>
      <c r="G3598">
        <v>2</v>
      </c>
      <c r="H3598">
        <f>VLOOKUP($B3598,CUSTOMER!$A$2:$D$601,2,0)</f>
        <v>1</v>
      </c>
      <c r="I3598">
        <f>VLOOKUP($B3598,CUSTOMER!$A$2:$D$601,3,0)</f>
        <v>2</v>
      </c>
      <c r="J3598">
        <f>VLOOKUP($B3598,CUSTOMER!$A$2:$D$601,4,0)</f>
        <v>2</v>
      </c>
      <c r="K3598">
        <f>VLOOKUP($G3598,LOCATION!$A$2:$D$21,2,0)</f>
        <v>1</v>
      </c>
      <c r="L3598">
        <f>VLOOKUP($G3598,LOCATION!$A$2:$D$21,3,0)</f>
        <v>5</v>
      </c>
      <c r="M3598">
        <f>VLOOKUP($G3598,LOCATION!$A$2:$D$21,4,0)</f>
        <v>3</v>
      </c>
    </row>
    <row r="3599" spans="1:13" x14ac:dyDescent="0.2">
      <c r="A3599">
        <v>10001217</v>
      </c>
      <c r="B3599">
        <v>71254147</v>
      </c>
      <c r="C3599" s="1">
        <v>78.010000000000005</v>
      </c>
      <c r="D3599" s="1" t="s">
        <v>15</v>
      </c>
      <c r="E3599" s="2">
        <v>2017</v>
      </c>
      <c r="F3599" s="3">
        <v>42948</v>
      </c>
      <c r="G3599">
        <v>2</v>
      </c>
      <c r="H3599">
        <f>VLOOKUP($B3599,CUSTOMER!$A$2:$D$601,2,0)</f>
        <v>1</v>
      </c>
      <c r="I3599">
        <f>VLOOKUP($B3599,CUSTOMER!$A$2:$D$601,3,0)</f>
        <v>6</v>
      </c>
      <c r="J3599">
        <f>VLOOKUP($B3599,CUSTOMER!$A$2:$D$601,4,0)</f>
        <v>1</v>
      </c>
      <c r="K3599">
        <f>VLOOKUP($G3599,LOCATION!$A$2:$D$21,2,0)</f>
        <v>1</v>
      </c>
      <c r="L3599">
        <f>VLOOKUP($G3599,LOCATION!$A$2:$D$21,3,0)</f>
        <v>5</v>
      </c>
      <c r="M3599">
        <f>VLOOKUP($G3599,LOCATION!$A$2:$D$21,4,0)</f>
        <v>3</v>
      </c>
    </row>
    <row r="3600" spans="1:13" x14ac:dyDescent="0.2">
      <c r="A3600">
        <v>10001218</v>
      </c>
      <c r="B3600">
        <v>71254148</v>
      </c>
      <c r="C3600" s="1">
        <v>118.58</v>
      </c>
      <c r="D3600" s="1" t="s">
        <v>15</v>
      </c>
      <c r="E3600" s="2">
        <v>2017</v>
      </c>
      <c r="F3600" s="3">
        <v>42948</v>
      </c>
      <c r="G3600">
        <v>2</v>
      </c>
      <c r="H3600">
        <f>VLOOKUP($B3600,CUSTOMER!$A$2:$D$601,2,0)</f>
        <v>0</v>
      </c>
      <c r="I3600">
        <f>VLOOKUP($B3600,CUSTOMER!$A$2:$D$601,3,0)</f>
        <v>5</v>
      </c>
      <c r="J3600">
        <f>VLOOKUP($B3600,CUSTOMER!$A$2:$D$601,4,0)</f>
        <v>1</v>
      </c>
      <c r="K3600">
        <f>VLOOKUP($G3600,LOCATION!$A$2:$D$21,2,0)</f>
        <v>1</v>
      </c>
      <c r="L3600">
        <f>VLOOKUP($G3600,LOCATION!$A$2:$D$21,3,0)</f>
        <v>5</v>
      </c>
      <c r="M3600">
        <f>VLOOKUP($G3600,LOCATION!$A$2:$D$21,4,0)</f>
        <v>3</v>
      </c>
    </row>
    <row r="3601" spans="1:13" x14ac:dyDescent="0.2">
      <c r="A3601">
        <v>10001219</v>
      </c>
      <c r="B3601">
        <v>71254149</v>
      </c>
      <c r="C3601" s="1">
        <v>125.4</v>
      </c>
      <c r="D3601" s="1" t="s">
        <v>15</v>
      </c>
      <c r="E3601" s="2">
        <v>2017</v>
      </c>
      <c r="F3601" s="3">
        <v>42948</v>
      </c>
      <c r="G3601">
        <v>2</v>
      </c>
      <c r="H3601">
        <f>VLOOKUP($B3601,CUSTOMER!$A$2:$D$601,2,0)</f>
        <v>0</v>
      </c>
      <c r="I3601">
        <f>VLOOKUP($B3601,CUSTOMER!$A$2:$D$601,3,0)</f>
        <v>3</v>
      </c>
      <c r="J3601">
        <f>VLOOKUP($B3601,CUSTOMER!$A$2:$D$601,4,0)</f>
        <v>3</v>
      </c>
      <c r="K3601">
        <f>VLOOKUP($G3601,LOCATION!$A$2:$D$21,2,0)</f>
        <v>1</v>
      </c>
      <c r="L3601">
        <f>VLOOKUP($G3601,LOCATION!$A$2:$D$21,3,0)</f>
        <v>5</v>
      </c>
      <c r="M3601">
        <f>VLOOKUP($G3601,LOCATION!$A$2:$D$21,4,0)</f>
        <v>3</v>
      </c>
    </row>
    <row r="3602" spans="1:13" x14ac:dyDescent="0.2">
      <c r="A3602">
        <v>10001220</v>
      </c>
      <c r="B3602">
        <v>71254150</v>
      </c>
      <c r="C3602" s="1">
        <v>87.29</v>
      </c>
      <c r="D3602" s="1" t="s">
        <v>15</v>
      </c>
      <c r="E3602" s="2">
        <v>2017</v>
      </c>
      <c r="F3602" s="3">
        <v>42948</v>
      </c>
      <c r="G3602">
        <v>2</v>
      </c>
      <c r="H3602">
        <f>VLOOKUP($B3602,CUSTOMER!$A$2:$D$601,2,0)</f>
        <v>0</v>
      </c>
      <c r="I3602">
        <f>VLOOKUP($B3602,CUSTOMER!$A$2:$D$601,3,0)</f>
        <v>4</v>
      </c>
      <c r="J3602">
        <f>VLOOKUP($B3602,CUSTOMER!$A$2:$D$601,4,0)</f>
        <v>4</v>
      </c>
      <c r="K3602">
        <f>VLOOKUP($G3602,LOCATION!$A$2:$D$21,2,0)</f>
        <v>1</v>
      </c>
      <c r="L3602">
        <f>VLOOKUP($G3602,LOCATION!$A$2:$D$21,3,0)</f>
        <v>5</v>
      </c>
      <c r="M3602">
        <f>VLOOKUP($G3602,LOCATION!$A$2:$D$21,4,0)</f>
        <v>3</v>
      </c>
    </row>
    <row r="3603" spans="1:13" x14ac:dyDescent="0.2">
      <c r="A3603">
        <v>10001221</v>
      </c>
      <c r="B3603">
        <v>71254151</v>
      </c>
      <c r="C3603" s="1">
        <v>71.72</v>
      </c>
      <c r="D3603" s="1" t="s">
        <v>15</v>
      </c>
      <c r="E3603" s="2">
        <v>2017</v>
      </c>
      <c r="F3603" s="3">
        <v>42948</v>
      </c>
      <c r="G3603">
        <v>2</v>
      </c>
      <c r="H3603">
        <f>VLOOKUP($B3603,CUSTOMER!$A$2:$D$601,2,0)</f>
        <v>1</v>
      </c>
      <c r="I3603">
        <f>VLOOKUP($B3603,CUSTOMER!$A$2:$D$601,3,0)</f>
        <v>5</v>
      </c>
      <c r="J3603">
        <f>VLOOKUP($B3603,CUSTOMER!$A$2:$D$601,4,0)</f>
        <v>1</v>
      </c>
      <c r="K3603">
        <f>VLOOKUP($G3603,LOCATION!$A$2:$D$21,2,0)</f>
        <v>1</v>
      </c>
      <c r="L3603">
        <f>VLOOKUP($G3603,LOCATION!$A$2:$D$21,3,0)</f>
        <v>5</v>
      </c>
      <c r="M3603">
        <f>VLOOKUP($G3603,LOCATION!$A$2:$D$21,4,0)</f>
        <v>3</v>
      </c>
    </row>
    <row r="3604" spans="1:13" x14ac:dyDescent="0.2">
      <c r="A3604">
        <v>10001222</v>
      </c>
      <c r="B3604">
        <v>71254152</v>
      </c>
      <c r="C3604" s="1">
        <v>64.77</v>
      </c>
      <c r="D3604" s="1" t="s">
        <v>15</v>
      </c>
      <c r="E3604" s="2">
        <v>2017</v>
      </c>
      <c r="F3604" s="3">
        <v>42948</v>
      </c>
      <c r="G3604">
        <v>2</v>
      </c>
      <c r="H3604">
        <f>VLOOKUP($B3604,CUSTOMER!$A$2:$D$601,2,0)</f>
        <v>0</v>
      </c>
      <c r="I3604">
        <f>VLOOKUP($B3604,CUSTOMER!$A$2:$D$601,3,0)</f>
        <v>4</v>
      </c>
      <c r="J3604">
        <f>VLOOKUP($B3604,CUSTOMER!$A$2:$D$601,4,0)</f>
        <v>2</v>
      </c>
      <c r="K3604">
        <f>VLOOKUP($G3604,LOCATION!$A$2:$D$21,2,0)</f>
        <v>1</v>
      </c>
      <c r="L3604">
        <f>VLOOKUP($G3604,LOCATION!$A$2:$D$21,3,0)</f>
        <v>5</v>
      </c>
      <c r="M3604">
        <f>VLOOKUP($G3604,LOCATION!$A$2:$D$21,4,0)</f>
        <v>3</v>
      </c>
    </row>
    <row r="3605" spans="1:13" x14ac:dyDescent="0.2">
      <c r="A3605">
        <v>10001223</v>
      </c>
      <c r="B3605">
        <v>71254153</v>
      </c>
      <c r="C3605" s="1">
        <v>102.52</v>
      </c>
      <c r="D3605" s="1" t="s">
        <v>15</v>
      </c>
      <c r="E3605" s="2">
        <v>2017</v>
      </c>
      <c r="F3605" s="3">
        <v>42948</v>
      </c>
      <c r="G3605">
        <v>2</v>
      </c>
      <c r="H3605">
        <f>VLOOKUP($B3605,CUSTOMER!$A$2:$D$601,2,0)</f>
        <v>1</v>
      </c>
      <c r="I3605">
        <f>VLOOKUP($B3605,CUSTOMER!$A$2:$D$601,3,0)</f>
        <v>6</v>
      </c>
      <c r="J3605">
        <f>VLOOKUP($B3605,CUSTOMER!$A$2:$D$601,4,0)</f>
        <v>1</v>
      </c>
      <c r="K3605">
        <f>VLOOKUP($G3605,LOCATION!$A$2:$D$21,2,0)</f>
        <v>1</v>
      </c>
      <c r="L3605">
        <f>VLOOKUP($G3605,LOCATION!$A$2:$D$21,3,0)</f>
        <v>5</v>
      </c>
      <c r="M3605">
        <f>VLOOKUP($G3605,LOCATION!$A$2:$D$21,4,0)</f>
        <v>3</v>
      </c>
    </row>
    <row r="3606" spans="1:13" x14ac:dyDescent="0.2">
      <c r="A3606">
        <v>10001224</v>
      </c>
      <c r="B3606">
        <v>71254154</v>
      </c>
      <c r="C3606" s="1">
        <v>96.37</v>
      </c>
      <c r="D3606" s="1" t="s">
        <v>15</v>
      </c>
      <c r="E3606" s="2">
        <v>2017</v>
      </c>
      <c r="F3606" s="3">
        <v>42948</v>
      </c>
      <c r="G3606">
        <v>2</v>
      </c>
      <c r="H3606">
        <f>VLOOKUP($B3606,CUSTOMER!$A$2:$D$601,2,0)</f>
        <v>0</v>
      </c>
      <c r="I3606">
        <f>VLOOKUP($B3606,CUSTOMER!$A$2:$D$601,3,0)</f>
        <v>4</v>
      </c>
      <c r="J3606">
        <f>VLOOKUP($B3606,CUSTOMER!$A$2:$D$601,4,0)</f>
        <v>4</v>
      </c>
      <c r="K3606">
        <f>VLOOKUP($G3606,LOCATION!$A$2:$D$21,2,0)</f>
        <v>1</v>
      </c>
      <c r="L3606">
        <f>VLOOKUP($G3606,LOCATION!$A$2:$D$21,3,0)</f>
        <v>5</v>
      </c>
      <c r="M3606">
        <f>VLOOKUP($G3606,LOCATION!$A$2:$D$21,4,0)</f>
        <v>3</v>
      </c>
    </row>
    <row r="3607" spans="1:13" x14ac:dyDescent="0.2">
      <c r="A3607">
        <v>10001225</v>
      </c>
      <c r="B3607">
        <v>71254155</v>
      </c>
      <c r="C3607" s="1">
        <v>116.54</v>
      </c>
      <c r="D3607" s="1" t="s">
        <v>15</v>
      </c>
      <c r="E3607" s="2">
        <v>2017</v>
      </c>
      <c r="F3607" s="3">
        <v>42948</v>
      </c>
      <c r="G3607">
        <v>2</v>
      </c>
      <c r="H3607">
        <f>VLOOKUP($B3607,CUSTOMER!$A$2:$D$601,2,0)</f>
        <v>0</v>
      </c>
      <c r="I3607">
        <f>VLOOKUP($B3607,CUSTOMER!$A$2:$D$601,3,0)</f>
        <v>2</v>
      </c>
      <c r="J3607">
        <f>VLOOKUP($B3607,CUSTOMER!$A$2:$D$601,4,0)</f>
        <v>2</v>
      </c>
      <c r="K3607">
        <f>VLOOKUP($G3607,LOCATION!$A$2:$D$21,2,0)</f>
        <v>1</v>
      </c>
      <c r="L3607">
        <f>VLOOKUP($G3607,LOCATION!$A$2:$D$21,3,0)</f>
        <v>5</v>
      </c>
      <c r="M3607">
        <f>VLOOKUP($G3607,LOCATION!$A$2:$D$21,4,0)</f>
        <v>3</v>
      </c>
    </row>
    <row r="3608" spans="1:13" x14ac:dyDescent="0.2">
      <c r="A3608">
        <v>10001226</v>
      </c>
      <c r="B3608">
        <v>71254156</v>
      </c>
      <c r="C3608" s="1">
        <v>124.38</v>
      </c>
      <c r="D3608" s="1" t="s">
        <v>15</v>
      </c>
      <c r="E3608" s="2">
        <v>2017</v>
      </c>
      <c r="F3608" s="3">
        <v>42948</v>
      </c>
      <c r="G3608">
        <v>2</v>
      </c>
      <c r="H3608">
        <f>VLOOKUP($B3608,CUSTOMER!$A$2:$D$601,2,0)</f>
        <v>0</v>
      </c>
      <c r="I3608">
        <f>VLOOKUP($B3608,CUSTOMER!$A$2:$D$601,3,0)</f>
        <v>3</v>
      </c>
      <c r="J3608">
        <f>VLOOKUP($B3608,CUSTOMER!$A$2:$D$601,4,0)</f>
        <v>4</v>
      </c>
      <c r="K3608">
        <f>VLOOKUP($G3608,LOCATION!$A$2:$D$21,2,0)</f>
        <v>1</v>
      </c>
      <c r="L3608">
        <f>VLOOKUP($G3608,LOCATION!$A$2:$D$21,3,0)</f>
        <v>5</v>
      </c>
      <c r="M3608">
        <f>VLOOKUP($G3608,LOCATION!$A$2:$D$21,4,0)</f>
        <v>3</v>
      </c>
    </row>
    <row r="3609" spans="1:13" x14ac:dyDescent="0.2">
      <c r="A3609">
        <v>10001227</v>
      </c>
      <c r="B3609">
        <v>71254157</v>
      </c>
      <c r="C3609" s="1">
        <v>127.66</v>
      </c>
      <c r="D3609" s="1" t="s">
        <v>15</v>
      </c>
      <c r="E3609" s="2">
        <v>2017</v>
      </c>
      <c r="F3609" s="3">
        <v>42948</v>
      </c>
      <c r="G3609">
        <v>2</v>
      </c>
      <c r="H3609">
        <f>VLOOKUP($B3609,CUSTOMER!$A$2:$D$601,2,0)</f>
        <v>0</v>
      </c>
      <c r="I3609">
        <f>VLOOKUP($B3609,CUSTOMER!$A$2:$D$601,3,0)</f>
        <v>6</v>
      </c>
      <c r="J3609">
        <f>VLOOKUP($B3609,CUSTOMER!$A$2:$D$601,4,0)</f>
        <v>1</v>
      </c>
      <c r="K3609">
        <f>VLOOKUP($G3609,LOCATION!$A$2:$D$21,2,0)</f>
        <v>1</v>
      </c>
      <c r="L3609">
        <f>VLOOKUP($G3609,LOCATION!$A$2:$D$21,3,0)</f>
        <v>5</v>
      </c>
      <c r="M3609">
        <f>VLOOKUP($G3609,LOCATION!$A$2:$D$21,4,0)</f>
        <v>3</v>
      </c>
    </row>
    <row r="3610" spans="1:13" x14ac:dyDescent="0.2">
      <c r="A3610">
        <v>10001228</v>
      </c>
      <c r="B3610">
        <v>71254158</v>
      </c>
      <c r="C3610" s="1">
        <v>68.010000000000005</v>
      </c>
      <c r="D3610" s="1" t="s">
        <v>15</v>
      </c>
      <c r="E3610" s="2">
        <v>2017</v>
      </c>
      <c r="F3610" s="3">
        <v>42948</v>
      </c>
      <c r="G3610">
        <v>2</v>
      </c>
      <c r="H3610">
        <f>VLOOKUP($B3610,CUSTOMER!$A$2:$D$601,2,0)</f>
        <v>0</v>
      </c>
      <c r="I3610">
        <f>VLOOKUP($B3610,CUSTOMER!$A$2:$D$601,3,0)</f>
        <v>4</v>
      </c>
      <c r="J3610">
        <f>VLOOKUP($B3610,CUSTOMER!$A$2:$D$601,4,0)</f>
        <v>4</v>
      </c>
      <c r="K3610">
        <f>VLOOKUP($G3610,LOCATION!$A$2:$D$21,2,0)</f>
        <v>1</v>
      </c>
      <c r="L3610">
        <f>VLOOKUP($G3610,LOCATION!$A$2:$D$21,3,0)</f>
        <v>5</v>
      </c>
      <c r="M3610">
        <f>VLOOKUP($G3610,LOCATION!$A$2:$D$21,4,0)</f>
        <v>3</v>
      </c>
    </row>
    <row r="3611" spans="1:13" x14ac:dyDescent="0.2">
      <c r="A3611">
        <v>10001229</v>
      </c>
      <c r="B3611">
        <v>71254159</v>
      </c>
      <c r="C3611" s="1">
        <v>128.86000000000001</v>
      </c>
      <c r="D3611" s="1" t="s">
        <v>15</v>
      </c>
      <c r="E3611" s="2">
        <v>2017</v>
      </c>
      <c r="F3611" s="3">
        <v>42948</v>
      </c>
      <c r="G3611">
        <v>2</v>
      </c>
      <c r="H3611">
        <f>VLOOKUP($B3611,CUSTOMER!$A$2:$D$601,2,0)</f>
        <v>1</v>
      </c>
      <c r="I3611">
        <f>VLOOKUP($B3611,CUSTOMER!$A$2:$D$601,3,0)</f>
        <v>1</v>
      </c>
      <c r="J3611">
        <f>VLOOKUP($B3611,CUSTOMER!$A$2:$D$601,4,0)</f>
        <v>3</v>
      </c>
      <c r="K3611">
        <f>VLOOKUP($G3611,LOCATION!$A$2:$D$21,2,0)</f>
        <v>1</v>
      </c>
      <c r="L3611">
        <f>VLOOKUP($G3611,LOCATION!$A$2:$D$21,3,0)</f>
        <v>5</v>
      </c>
      <c r="M3611">
        <f>VLOOKUP($G3611,LOCATION!$A$2:$D$21,4,0)</f>
        <v>3</v>
      </c>
    </row>
    <row r="3612" spans="1:13" x14ac:dyDescent="0.2">
      <c r="A3612">
        <v>10001238</v>
      </c>
      <c r="B3612">
        <v>71254138</v>
      </c>
      <c r="C3612" s="1">
        <v>112.64</v>
      </c>
      <c r="D3612" s="1" t="s">
        <v>16</v>
      </c>
      <c r="E3612" s="2">
        <v>2017</v>
      </c>
      <c r="F3612" s="3">
        <v>42979</v>
      </c>
      <c r="G3612">
        <v>2</v>
      </c>
      <c r="H3612">
        <f>VLOOKUP($B3612,CUSTOMER!$A$2:$D$601,2,0)</f>
        <v>1</v>
      </c>
      <c r="I3612">
        <f>VLOOKUP($B3612,CUSTOMER!$A$2:$D$601,3,0)</f>
        <v>6</v>
      </c>
      <c r="J3612">
        <f>VLOOKUP($B3612,CUSTOMER!$A$2:$D$601,4,0)</f>
        <v>4</v>
      </c>
      <c r="K3612">
        <f>VLOOKUP($G3612,LOCATION!$A$2:$D$21,2,0)</f>
        <v>1</v>
      </c>
      <c r="L3612">
        <f>VLOOKUP($G3612,LOCATION!$A$2:$D$21,3,0)</f>
        <v>5</v>
      </c>
      <c r="M3612">
        <f>VLOOKUP($G3612,LOCATION!$A$2:$D$21,4,0)</f>
        <v>3</v>
      </c>
    </row>
    <row r="3613" spans="1:13" x14ac:dyDescent="0.2">
      <c r="A3613">
        <v>10001239</v>
      </c>
      <c r="B3613">
        <v>71254139</v>
      </c>
      <c r="C3613" s="1">
        <v>103.49</v>
      </c>
      <c r="D3613" s="1" t="s">
        <v>16</v>
      </c>
      <c r="E3613" s="2">
        <v>2017</v>
      </c>
      <c r="F3613" s="3">
        <v>42979</v>
      </c>
      <c r="G3613">
        <v>2</v>
      </c>
      <c r="H3613">
        <f>VLOOKUP($B3613,CUSTOMER!$A$2:$D$601,2,0)</f>
        <v>0</v>
      </c>
      <c r="I3613">
        <f>VLOOKUP($B3613,CUSTOMER!$A$2:$D$601,3,0)</f>
        <v>4</v>
      </c>
      <c r="J3613">
        <f>VLOOKUP($B3613,CUSTOMER!$A$2:$D$601,4,0)</f>
        <v>3</v>
      </c>
      <c r="K3613">
        <f>VLOOKUP($G3613,LOCATION!$A$2:$D$21,2,0)</f>
        <v>1</v>
      </c>
      <c r="L3613">
        <f>VLOOKUP($G3613,LOCATION!$A$2:$D$21,3,0)</f>
        <v>5</v>
      </c>
      <c r="M3613">
        <f>VLOOKUP($G3613,LOCATION!$A$2:$D$21,4,0)</f>
        <v>3</v>
      </c>
    </row>
    <row r="3614" spans="1:13" x14ac:dyDescent="0.2">
      <c r="A3614">
        <v>10001240</v>
      </c>
      <c r="B3614">
        <v>71254140</v>
      </c>
      <c r="C3614" s="1">
        <v>103.75</v>
      </c>
      <c r="D3614" s="1" t="s">
        <v>16</v>
      </c>
      <c r="E3614" s="2">
        <v>2017</v>
      </c>
      <c r="F3614" s="3">
        <v>42979</v>
      </c>
      <c r="G3614">
        <v>2</v>
      </c>
      <c r="H3614">
        <f>VLOOKUP($B3614,CUSTOMER!$A$2:$D$601,2,0)</f>
        <v>0</v>
      </c>
      <c r="I3614">
        <f>VLOOKUP($B3614,CUSTOMER!$A$2:$D$601,3,0)</f>
        <v>3</v>
      </c>
      <c r="J3614">
        <f>VLOOKUP($B3614,CUSTOMER!$A$2:$D$601,4,0)</f>
        <v>3</v>
      </c>
      <c r="K3614">
        <f>VLOOKUP($G3614,LOCATION!$A$2:$D$21,2,0)</f>
        <v>1</v>
      </c>
      <c r="L3614">
        <f>VLOOKUP($G3614,LOCATION!$A$2:$D$21,3,0)</f>
        <v>5</v>
      </c>
      <c r="M3614">
        <f>VLOOKUP($G3614,LOCATION!$A$2:$D$21,4,0)</f>
        <v>3</v>
      </c>
    </row>
    <row r="3615" spans="1:13" x14ac:dyDescent="0.2">
      <c r="A3615">
        <v>10001241</v>
      </c>
      <c r="B3615">
        <v>71254141</v>
      </c>
      <c r="C3615" s="1">
        <v>102.22</v>
      </c>
      <c r="D3615" s="1" t="s">
        <v>16</v>
      </c>
      <c r="E3615" s="2">
        <v>2017</v>
      </c>
      <c r="F3615" s="3">
        <v>42979</v>
      </c>
      <c r="G3615">
        <v>2</v>
      </c>
      <c r="H3615">
        <f>VLOOKUP($B3615,CUSTOMER!$A$2:$D$601,2,0)</f>
        <v>0</v>
      </c>
      <c r="I3615">
        <f>VLOOKUP($B3615,CUSTOMER!$A$2:$D$601,3,0)</f>
        <v>4</v>
      </c>
      <c r="J3615">
        <f>VLOOKUP($B3615,CUSTOMER!$A$2:$D$601,4,0)</f>
        <v>3</v>
      </c>
      <c r="K3615">
        <f>VLOOKUP($G3615,LOCATION!$A$2:$D$21,2,0)</f>
        <v>1</v>
      </c>
      <c r="L3615">
        <f>VLOOKUP($G3615,LOCATION!$A$2:$D$21,3,0)</f>
        <v>5</v>
      </c>
      <c r="M3615">
        <f>VLOOKUP($G3615,LOCATION!$A$2:$D$21,4,0)</f>
        <v>3</v>
      </c>
    </row>
    <row r="3616" spans="1:13" x14ac:dyDescent="0.2">
      <c r="A3616">
        <v>10001242</v>
      </c>
      <c r="B3616">
        <v>71254142</v>
      </c>
      <c r="C3616" s="1">
        <v>111.46</v>
      </c>
      <c r="D3616" s="1" t="s">
        <v>16</v>
      </c>
      <c r="E3616" s="2">
        <v>2017</v>
      </c>
      <c r="F3616" s="3">
        <v>42979</v>
      </c>
      <c r="G3616">
        <v>2</v>
      </c>
      <c r="H3616">
        <f>VLOOKUP($B3616,CUSTOMER!$A$2:$D$601,2,0)</f>
        <v>0</v>
      </c>
      <c r="I3616">
        <f>VLOOKUP($B3616,CUSTOMER!$A$2:$D$601,3,0)</f>
        <v>6</v>
      </c>
      <c r="J3616">
        <f>VLOOKUP($B3616,CUSTOMER!$A$2:$D$601,4,0)</f>
        <v>3</v>
      </c>
      <c r="K3616">
        <f>VLOOKUP($G3616,LOCATION!$A$2:$D$21,2,0)</f>
        <v>1</v>
      </c>
      <c r="L3616">
        <f>VLOOKUP($G3616,LOCATION!$A$2:$D$21,3,0)</f>
        <v>5</v>
      </c>
      <c r="M3616">
        <f>VLOOKUP($G3616,LOCATION!$A$2:$D$21,4,0)</f>
        <v>3</v>
      </c>
    </row>
    <row r="3617" spans="1:13" x14ac:dyDescent="0.2">
      <c r="A3617">
        <v>10001243</v>
      </c>
      <c r="B3617">
        <v>71254143</v>
      </c>
      <c r="C3617" s="1">
        <v>108.98</v>
      </c>
      <c r="D3617" s="1" t="s">
        <v>16</v>
      </c>
      <c r="E3617" s="2">
        <v>2017</v>
      </c>
      <c r="F3617" s="3">
        <v>42979</v>
      </c>
      <c r="G3617">
        <v>2</v>
      </c>
      <c r="H3617">
        <f>VLOOKUP($B3617,CUSTOMER!$A$2:$D$601,2,0)</f>
        <v>1</v>
      </c>
      <c r="I3617">
        <f>VLOOKUP($B3617,CUSTOMER!$A$2:$D$601,3,0)</f>
        <v>4</v>
      </c>
      <c r="J3617">
        <f>VLOOKUP($B3617,CUSTOMER!$A$2:$D$601,4,0)</f>
        <v>4</v>
      </c>
      <c r="K3617">
        <f>VLOOKUP($G3617,LOCATION!$A$2:$D$21,2,0)</f>
        <v>1</v>
      </c>
      <c r="L3617">
        <f>VLOOKUP($G3617,LOCATION!$A$2:$D$21,3,0)</f>
        <v>5</v>
      </c>
      <c r="M3617">
        <f>VLOOKUP($G3617,LOCATION!$A$2:$D$21,4,0)</f>
        <v>3</v>
      </c>
    </row>
    <row r="3618" spans="1:13" x14ac:dyDescent="0.2">
      <c r="A3618">
        <v>10001244</v>
      </c>
      <c r="B3618">
        <v>71254144</v>
      </c>
      <c r="C3618" s="1">
        <v>59.19</v>
      </c>
      <c r="D3618" s="1" t="s">
        <v>16</v>
      </c>
      <c r="E3618" s="2">
        <v>2017</v>
      </c>
      <c r="F3618" s="3">
        <v>42979</v>
      </c>
      <c r="G3618">
        <v>2</v>
      </c>
      <c r="H3618">
        <f>VLOOKUP($B3618,CUSTOMER!$A$2:$D$601,2,0)</f>
        <v>0</v>
      </c>
      <c r="I3618">
        <f>VLOOKUP($B3618,CUSTOMER!$A$2:$D$601,3,0)</f>
        <v>6</v>
      </c>
      <c r="J3618">
        <f>VLOOKUP($B3618,CUSTOMER!$A$2:$D$601,4,0)</f>
        <v>4</v>
      </c>
      <c r="K3618">
        <f>VLOOKUP($G3618,LOCATION!$A$2:$D$21,2,0)</f>
        <v>1</v>
      </c>
      <c r="L3618">
        <f>VLOOKUP($G3618,LOCATION!$A$2:$D$21,3,0)</f>
        <v>5</v>
      </c>
      <c r="M3618">
        <f>VLOOKUP($G3618,LOCATION!$A$2:$D$21,4,0)</f>
        <v>3</v>
      </c>
    </row>
    <row r="3619" spans="1:13" x14ac:dyDescent="0.2">
      <c r="A3619">
        <v>10001245</v>
      </c>
      <c r="B3619">
        <v>71254145</v>
      </c>
      <c r="C3619" s="1">
        <v>76.75</v>
      </c>
      <c r="D3619" s="1" t="s">
        <v>16</v>
      </c>
      <c r="E3619" s="2">
        <v>2017</v>
      </c>
      <c r="F3619" s="3">
        <v>42979</v>
      </c>
      <c r="G3619">
        <v>2</v>
      </c>
      <c r="H3619">
        <f>VLOOKUP($B3619,CUSTOMER!$A$2:$D$601,2,0)</f>
        <v>0</v>
      </c>
      <c r="I3619">
        <f>VLOOKUP($B3619,CUSTOMER!$A$2:$D$601,3,0)</f>
        <v>6</v>
      </c>
      <c r="J3619">
        <f>VLOOKUP($B3619,CUSTOMER!$A$2:$D$601,4,0)</f>
        <v>2</v>
      </c>
      <c r="K3619">
        <f>VLOOKUP($G3619,LOCATION!$A$2:$D$21,2,0)</f>
        <v>1</v>
      </c>
      <c r="L3619">
        <f>VLOOKUP($G3619,LOCATION!$A$2:$D$21,3,0)</f>
        <v>5</v>
      </c>
      <c r="M3619">
        <f>VLOOKUP($G3619,LOCATION!$A$2:$D$21,4,0)</f>
        <v>3</v>
      </c>
    </row>
    <row r="3620" spans="1:13" x14ac:dyDescent="0.2">
      <c r="A3620">
        <v>10001246</v>
      </c>
      <c r="B3620">
        <v>71254146</v>
      </c>
      <c r="C3620" s="1">
        <v>92.16</v>
      </c>
      <c r="D3620" s="1" t="s">
        <v>16</v>
      </c>
      <c r="E3620" s="2">
        <v>2017</v>
      </c>
      <c r="F3620" s="3">
        <v>42979</v>
      </c>
      <c r="G3620">
        <v>2</v>
      </c>
      <c r="H3620">
        <f>VLOOKUP($B3620,CUSTOMER!$A$2:$D$601,2,0)</f>
        <v>1</v>
      </c>
      <c r="I3620">
        <f>VLOOKUP($B3620,CUSTOMER!$A$2:$D$601,3,0)</f>
        <v>2</v>
      </c>
      <c r="J3620">
        <f>VLOOKUP($B3620,CUSTOMER!$A$2:$D$601,4,0)</f>
        <v>2</v>
      </c>
      <c r="K3620">
        <f>VLOOKUP($G3620,LOCATION!$A$2:$D$21,2,0)</f>
        <v>1</v>
      </c>
      <c r="L3620">
        <f>VLOOKUP($G3620,LOCATION!$A$2:$D$21,3,0)</f>
        <v>5</v>
      </c>
      <c r="M3620">
        <f>VLOOKUP($G3620,LOCATION!$A$2:$D$21,4,0)</f>
        <v>3</v>
      </c>
    </row>
    <row r="3621" spans="1:13" x14ac:dyDescent="0.2">
      <c r="A3621">
        <v>10001247</v>
      </c>
      <c r="B3621">
        <v>71254147</v>
      </c>
      <c r="C3621" s="1">
        <v>58.67</v>
      </c>
      <c r="D3621" s="1" t="s">
        <v>16</v>
      </c>
      <c r="E3621" s="2">
        <v>2017</v>
      </c>
      <c r="F3621" s="3">
        <v>42979</v>
      </c>
      <c r="G3621">
        <v>2</v>
      </c>
      <c r="H3621">
        <f>VLOOKUP($B3621,CUSTOMER!$A$2:$D$601,2,0)</f>
        <v>1</v>
      </c>
      <c r="I3621">
        <f>VLOOKUP($B3621,CUSTOMER!$A$2:$D$601,3,0)</f>
        <v>6</v>
      </c>
      <c r="J3621">
        <f>VLOOKUP($B3621,CUSTOMER!$A$2:$D$601,4,0)</f>
        <v>1</v>
      </c>
      <c r="K3621">
        <f>VLOOKUP($G3621,LOCATION!$A$2:$D$21,2,0)</f>
        <v>1</v>
      </c>
      <c r="L3621">
        <f>VLOOKUP($G3621,LOCATION!$A$2:$D$21,3,0)</f>
        <v>5</v>
      </c>
      <c r="M3621">
        <f>VLOOKUP($G3621,LOCATION!$A$2:$D$21,4,0)</f>
        <v>3</v>
      </c>
    </row>
    <row r="3622" spans="1:13" x14ac:dyDescent="0.2">
      <c r="A3622">
        <v>10001248</v>
      </c>
      <c r="B3622">
        <v>71254148</v>
      </c>
      <c r="C3622" s="1">
        <v>71.819999999999993</v>
      </c>
      <c r="D3622" s="1" t="s">
        <v>16</v>
      </c>
      <c r="E3622" s="2">
        <v>2017</v>
      </c>
      <c r="F3622" s="3">
        <v>42979</v>
      </c>
      <c r="G3622">
        <v>2</v>
      </c>
      <c r="H3622">
        <f>VLOOKUP($B3622,CUSTOMER!$A$2:$D$601,2,0)</f>
        <v>0</v>
      </c>
      <c r="I3622">
        <f>VLOOKUP($B3622,CUSTOMER!$A$2:$D$601,3,0)</f>
        <v>5</v>
      </c>
      <c r="J3622">
        <f>VLOOKUP($B3622,CUSTOMER!$A$2:$D$601,4,0)</f>
        <v>1</v>
      </c>
      <c r="K3622">
        <f>VLOOKUP($G3622,LOCATION!$A$2:$D$21,2,0)</f>
        <v>1</v>
      </c>
      <c r="L3622">
        <f>VLOOKUP($G3622,LOCATION!$A$2:$D$21,3,0)</f>
        <v>5</v>
      </c>
      <c r="M3622">
        <f>VLOOKUP($G3622,LOCATION!$A$2:$D$21,4,0)</f>
        <v>3</v>
      </c>
    </row>
    <row r="3623" spans="1:13" x14ac:dyDescent="0.2">
      <c r="A3623">
        <v>10001249</v>
      </c>
      <c r="B3623">
        <v>71254149</v>
      </c>
      <c r="C3623" s="1">
        <v>111.09</v>
      </c>
      <c r="D3623" s="1" t="s">
        <v>16</v>
      </c>
      <c r="E3623" s="2">
        <v>2017</v>
      </c>
      <c r="F3623" s="3">
        <v>42979</v>
      </c>
      <c r="G3623">
        <v>2</v>
      </c>
      <c r="H3623">
        <f>VLOOKUP($B3623,CUSTOMER!$A$2:$D$601,2,0)</f>
        <v>0</v>
      </c>
      <c r="I3623">
        <f>VLOOKUP($B3623,CUSTOMER!$A$2:$D$601,3,0)</f>
        <v>3</v>
      </c>
      <c r="J3623">
        <f>VLOOKUP($B3623,CUSTOMER!$A$2:$D$601,4,0)</f>
        <v>3</v>
      </c>
      <c r="K3623">
        <f>VLOOKUP($G3623,LOCATION!$A$2:$D$21,2,0)</f>
        <v>1</v>
      </c>
      <c r="L3623">
        <f>VLOOKUP($G3623,LOCATION!$A$2:$D$21,3,0)</f>
        <v>5</v>
      </c>
      <c r="M3623">
        <f>VLOOKUP($G3623,LOCATION!$A$2:$D$21,4,0)</f>
        <v>3</v>
      </c>
    </row>
    <row r="3624" spans="1:13" x14ac:dyDescent="0.2">
      <c r="A3624">
        <v>10001250</v>
      </c>
      <c r="B3624">
        <v>71254150</v>
      </c>
      <c r="C3624" s="1">
        <v>96.57</v>
      </c>
      <c r="D3624" s="1" t="s">
        <v>16</v>
      </c>
      <c r="E3624" s="2">
        <v>2017</v>
      </c>
      <c r="F3624" s="3">
        <v>42979</v>
      </c>
      <c r="G3624">
        <v>2</v>
      </c>
      <c r="H3624">
        <f>VLOOKUP($B3624,CUSTOMER!$A$2:$D$601,2,0)</f>
        <v>0</v>
      </c>
      <c r="I3624">
        <f>VLOOKUP($B3624,CUSTOMER!$A$2:$D$601,3,0)</f>
        <v>4</v>
      </c>
      <c r="J3624">
        <f>VLOOKUP($B3624,CUSTOMER!$A$2:$D$601,4,0)</f>
        <v>4</v>
      </c>
      <c r="K3624">
        <f>VLOOKUP($G3624,LOCATION!$A$2:$D$21,2,0)</f>
        <v>1</v>
      </c>
      <c r="L3624">
        <f>VLOOKUP($G3624,LOCATION!$A$2:$D$21,3,0)</f>
        <v>5</v>
      </c>
      <c r="M3624">
        <f>VLOOKUP($G3624,LOCATION!$A$2:$D$21,4,0)</f>
        <v>3</v>
      </c>
    </row>
    <row r="3625" spans="1:13" x14ac:dyDescent="0.2">
      <c r="A3625">
        <v>10001251</v>
      </c>
      <c r="B3625">
        <v>71254151</v>
      </c>
      <c r="C3625" s="1">
        <v>118.56</v>
      </c>
      <c r="D3625" s="1" t="s">
        <v>16</v>
      </c>
      <c r="E3625" s="2">
        <v>2017</v>
      </c>
      <c r="F3625" s="3">
        <v>42979</v>
      </c>
      <c r="G3625">
        <v>2</v>
      </c>
      <c r="H3625">
        <f>VLOOKUP($B3625,CUSTOMER!$A$2:$D$601,2,0)</f>
        <v>1</v>
      </c>
      <c r="I3625">
        <f>VLOOKUP($B3625,CUSTOMER!$A$2:$D$601,3,0)</f>
        <v>5</v>
      </c>
      <c r="J3625">
        <f>VLOOKUP($B3625,CUSTOMER!$A$2:$D$601,4,0)</f>
        <v>1</v>
      </c>
      <c r="K3625">
        <f>VLOOKUP($G3625,LOCATION!$A$2:$D$21,2,0)</f>
        <v>1</v>
      </c>
      <c r="L3625">
        <f>VLOOKUP($G3625,LOCATION!$A$2:$D$21,3,0)</f>
        <v>5</v>
      </c>
      <c r="M3625">
        <f>VLOOKUP($G3625,LOCATION!$A$2:$D$21,4,0)</f>
        <v>3</v>
      </c>
    </row>
    <row r="3626" spans="1:13" x14ac:dyDescent="0.2">
      <c r="A3626">
        <v>10001252</v>
      </c>
      <c r="B3626">
        <v>71254152</v>
      </c>
      <c r="C3626" s="1">
        <v>56.54</v>
      </c>
      <c r="D3626" s="1" t="s">
        <v>16</v>
      </c>
      <c r="E3626" s="2">
        <v>2017</v>
      </c>
      <c r="F3626" s="3">
        <v>42979</v>
      </c>
      <c r="G3626">
        <v>2</v>
      </c>
      <c r="H3626">
        <f>VLOOKUP($B3626,CUSTOMER!$A$2:$D$601,2,0)</f>
        <v>0</v>
      </c>
      <c r="I3626">
        <f>VLOOKUP($B3626,CUSTOMER!$A$2:$D$601,3,0)</f>
        <v>4</v>
      </c>
      <c r="J3626">
        <f>VLOOKUP($B3626,CUSTOMER!$A$2:$D$601,4,0)</f>
        <v>2</v>
      </c>
      <c r="K3626">
        <f>VLOOKUP($G3626,LOCATION!$A$2:$D$21,2,0)</f>
        <v>1</v>
      </c>
      <c r="L3626">
        <f>VLOOKUP($G3626,LOCATION!$A$2:$D$21,3,0)</f>
        <v>5</v>
      </c>
      <c r="M3626">
        <f>VLOOKUP($G3626,LOCATION!$A$2:$D$21,4,0)</f>
        <v>3</v>
      </c>
    </row>
    <row r="3627" spans="1:13" x14ac:dyDescent="0.2">
      <c r="A3627">
        <v>10001253</v>
      </c>
      <c r="B3627">
        <v>71254153</v>
      </c>
      <c r="C3627" s="1">
        <v>65.290000000000006</v>
      </c>
      <c r="D3627" s="1" t="s">
        <v>16</v>
      </c>
      <c r="E3627" s="2">
        <v>2017</v>
      </c>
      <c r="F3627" s="3">
        <v>42979</v>
      </c>
      <c r="G3627">
        <v>2</v>
      </c>
      <c r="H3627">
        <f>VLOOKUP($B3627,CUSTOMER!$A$2:$D$601,2,0)</f>
        <v>1</v>
      </c>
      <c r="I3627">
        <f>VLOOKUP($B3627,CUSTOMER!$A$2:$D$601,3,0)</f>
        <v>6</v>
      </c>
      <c r="J3627">
        <f>VLOOKUP($B3627,CUSTOMER!$A$2:$D$601,4,0)</f>
        <v>1</v>
      </c>
      <c r="K3627">
        <f>VLOOKUP($G3627,LOCATION!$A$2:$D$21,2,0)</f>
        <v>1</v>
      </c>
      <c r="L3627">
        <f>VLOOKUP($G3627,LOCATION!$A$2:$D$21,3,0)</f>
        <v>5</v>
      </c>
      <c r="M3627">
        <f>VLOOKUP($G3627,LOCATION!$A$2:$D$21,4,0)</f>
        <v>3</v>
      </c>
    </row>
    <row r="3628" spans="1:13" x14ac:dyDescent="0.2">
      <c r="A3628">
        <v>10001254</v>
      </c>
      <c r="B3628">
        <v>71254154</v>
      </c>
      <c r="C3628" s="1">
        <v>117.18</v>
      </c>
      <c r="D3628" s="1" t="s">
        <v>16</v>
      </c>
      <c r="E3628" s="2">
        <v>2017</v>
      </c>
      <c r="F3628" s="3">
        <v>42979</v>
      </c>
      <c r="G3628">
        <v>2</v>
      </c>
      <c r="H3628">
        <f>VLOOKUP($B3628,CUSTOMER!$A$2:$D$601,2,0)</f>
        <v>0</v>
      </c>
      <c r="I3628">
        <f>VLOOKUP($B3628,CUSTOMER!$A$2:$D$601,3,0)</f>
        <v>4</v>
      </c>
      <c r="J3628">
        <f>VLOOKUP($B3628,CUSTOMER!$A$2:$D$601,4,0)</f>
        <v>4</v>
      </c>
      <c r="K3628">
        <f>VLOOKUP($G3628,LOCATION!$A$2:$D$21,2,0)</f>
        <v>1</v>
      </c>
      <c r="L3628">
        <f>VLOOKUP($G3628,LOCATION!$A$2:$D$21,3,0)</f>
        <v>5</v>
      </c>
      <c r="M3628">
        <f>VLOOKUP($G3628,LOCATION!$A$2:$D$21,4,0)</f>
        <v>3</v>
      </c>
    </row>
    <row r="3629" spans="1:13" x14ac:dyDescent="0.2">
      <c r="A3629">
        <v>10001255</v>
      </c>
      <c r="B3629">
        <v>71254155</v>
      </c>
      <c r="C3629" s="1">
        <v>64.86</v>
      </c>
      <c r="D3629" s="1" t="s">
        <v>16</v>
      </c>
      <c r="E3629" s="2">
        <v>2017</v>
      </c>
      <c r="F3629" s="3">
        <v>42979</v>
      </c>
      <c r="G3629">
        <v>2</v>
      </c>
      <c r="H3629">
        <f>VLOOKUP($B3629,CUSTOMER!$A$2:$D$601,2,0)</f>
        <v>0</v>
      </c>
      <c r="I3629">
        <f>VLOOKUP($B3629,CUSTOMER!$A$2:$D$601,3,0)</f>
        <v>2</v>
      </c>
      <c r="J3629">
        <f>VLOOKUP($B3629,CUSTOMER!$A$2:$D$601,4,0)</f>
        <v>2</v>
      </c>
      <c r="K3629">
        <f>VLOOKUP($G3629,LOCATION!$A$2:$D$21,2,0)</f>
        <v>1</v>
      </c>
      <c r="L3629">
        <f>VLOOKUP($G3629,LOCATION!$A$2:$D$21,3,0)</f>
        <v>5</v>
      </c>
      <c r="M3629">
        <f>VLOOKUP($G3629,LOCATION!$A$2:$D$21,4,0)</f>
        <v>3</v>
      </c>
    </row>
    <row r="3630" spans="1:13" x14ac:dyDescent="0.2">
      <c r="A3630">
        <v>10001256</v>
      </c>
      <c r="B3630">
        <v>71254156</v>
      </c>
      <c r="C3630" s="1">
        <v>63.89</v>
      </c>
      <c r="D3630" s="1" t="s">
        <v>16</v>
      </c>
      <c r="E3630" s="2">
        <v>2017</v>
      </c>
      <c r="F3630" s="3">
        <v>42979</v>
      </c>
      <c r="G3630">
        <v>2</v>
      </c>
      <c r="H3630">
        <f>VLOOKUP($B3630,CUSTOMER!$A$2:$D$601,2,0)</f>
        <v>0</v>
      </c>
      <c r="I3630">
        <f>VLOOKUP($B3630,CUSTOMER!$A$2:$D$601,3,0)</f>
        <v>3</v>
      </c>
      <c r="J3630">
        <f>VLOOKUP($B3630,CUSTOMER!$A$2:$D$601,4,0)</f>
        <v>4</v>
      </c>
      <c r="K3630">
        <f>VLOOKUP($G3630,LOCATION!$A$2:$D$21,2,0)</f>
        <v>1</v>
      </c>
      <c r="L3630">
        <f>VLOOKUP($G3630,LOCATION!$A$2:$D$21,3,0)</f>
        <v>5</v>
      </c>
      <c r="M3630">
        <f>VLOOKUP($G3630,LOCATION!$A$2:$D$21,4,0)</f>
        <v>3</v>
      </c>
    </row>
    <row r="3631" spans="1:13" x14ac:dyDescent="0.2">
      <c r="A3631">
        <v>10001257</v>
      </c>
      <c r="B3631">
        <v>71254157</v>
      </c>
      <c r="C3631" s="1">
        <v>75.56</v>
      </c>
      <c r="D3631" s="1" t="s">
        <v>16</v>
      </c>
      <c r="E3631" s="2">
        <v>2017</v>
      </c>
      <c r="F3631" s="3">
        <v>42979</v>
      </c>
      <c r="G3631">
        <v>2</v>
      </c>
      <c r="H3631">
        <f>VLOOKUP($B3631,CUSTOMER!$A$2:$D$601,2,0)</f>
        <v>0</v>
      </c>
      <c r="I3631">
        <f>VLOOKUP($B3631,CUSTOMER!$A$2:$D$601,3,0)</f>
        <v>6</v>
      </c>
      <c r="J3631">
        <f>VLOOKUP($B3631,CUSTOMER!$A$2:$D$601,4,0)</f>
        <v>1</v>
      </c>
      <c r="K3631">
        <f>VLOOKUP($G3631,LOCATION!$A$2:$D$21,2,0)</f>
        <v>1</v>
      </c>
      <c r="L3631">
        <f>VLOOKUP($G3631,LOCATION!$A$2:$D$21,3,0)</f>
        <v>5</v>
      </c>
      <c r="M3631">
        <f>VLOOKUP($G3631,LOCATION!$A$2:$D$21,4,0)</f>
        <v>3</v>
      </c>
    </row>
    <row r="3632" spans="1:13" x14ac:dyDescent="0.2">
      <c r="A3632">
        <v>10001258</v>
      </c>
      <c r="B3632">
        <v>71254158</v>
      </c>
      <c r="C3632" s="1">
        <v>107.14</v>
      </c>
      <c r="D3632" s="1" t="s">
        <v>16</v>
      </c>
      <c r="E3632" s="2">
        <v>2017</v>
      </c>
      <c r="F3632" s="3">
        <v>42979</v>
      </c>
      <c r="G3632">
        <v>2</v>
      </c>
      <c r="H3632">
        <f>VLOOKUP($B3632,CUSTOMER!$A$2:$D$601,2,0)</f>
        <v>0</v>
      </c>
      <c r="I3632">
        <f>VLOOKUP($B3632,CUSTOMER!$A$2:$D$601,3,0)</f>
        <v>4</v>
      </c>
      <c r="J3632">
        <f>VLOOKUP($B3632,CUSTOMER!$A$2:$D$601,4,0)</f>
        <v>4</v>
      </c>
      <c r="K3632">
        <f>VLOOKUP($G3632,LOCATION!$A$2:$D$21,2,0)</f>
        <v>1</v>
      </c>
      <c r="L3632">
        <f>VLOOKUP($G3632,LOCATION!$A$2:$D$21,3,0)</f>
        <v>5</v>
      </c>
      <c r="M3632">
        <f>VLOOKUP($G3632,LOCATION!$A$2:$D$21,4,0)</f>
        <v>3</v>
      </c>
    </row>
    <row r="3633" spans="1:13" x14ac:dyDescent="0.2">
      <c r="A3633">
        <v>10001259</v>
      </c>
      <c r="B3633">
        <v>71254159</v>
      </c>
      <c r="C3633" s="1">
        <v>70.3</v>
      </c>
      <c r="D3633" s="1" t="s">
        <v>16</v>
      </c>
      <c r="E3633" s="2">
        <v>2017</v>
      </c>
      <c r="F3633" s="3">
        <v>42979</v>
      </c>
      <c r="G3633">
        <v>2</v>
      </c>
      <c r="H3633">
        <f>VLOOKUP($B3633,CUSTOMER!$A$2:$D$601,2,0)</f>
        <v>1</v>
      </c>
      <c r="I3633">
        <f>VLOOKUP($B3633,CUSTOMER!$A$2:$D$601,3,0)</f>
        <v>1</v>
      </c>
      <c r="J3633">
        <f>VLOOKUP($B3633,CUSTOMER!$A$2:$D$601,4,0)</f>
        <v>3</v>
      </c>
      <c r="K3633">
        <f>VLOOKUP($G3633,LOCATION!$A$2:$D$21,2,0)</f>
        <v>1</v>
      </c>
      <c r="L3633">
        <f>VLOOKUP($G3633,LOCATION!$A$2:$D$21,3,0)</f>
        <v>5</v>
      </c>
      <c r="M3633">
        <f>VLOOKUP($G3633,LOCATION!$A$2:$D$21,4,0)</f>
        <v>3</v>
      </c>
    </row>
    <row r="3634" spans="1:13" x14ac:dyDescent="0.2">
      <c r="A3634">
        <v>10001268</v>
      </c>
      <c r="B3634">
        <v>71254138</v>
      </c>
      <c r="C3634" s="1">
        <v>80.27</v>
      </c>
      <c r="D3634" s="1" t="s">
        <v>17</v>
      </c>
      <c r="E3634" s="2">
        <v>2017</v>
      </c>
      <c r="F3634" s="3">
        <v>43009</v>
      </c>
      <c r="G3634">
        <v>2</v>
      </c>
      <c r="H3634">
        <f>VLOOKUP($B3634,CUSTOMER!$A$2:$D$601,2,0)</f>
        <v>1</v>
      </c>
      <c r="I3634">
        <f>VLOOKUP($B3634,CUSTOMER!$A$2:$D$601,3,0)</f>
        <v>6</v>
      </c>
      <c r="J3634">
        <f>VLOOKUP($B3634,CUSTOMER!$A$2:$D$601,4,0)</f>
        <v>4</v>
      </c>
      <c r="K3634">
        <f>VLOOKUP($G3634,LOCATION!$A$2:$D$21,2,0)</f>
        <v>1</v>
      </c>
      <c r="L3634">
        <f>VLOOKUP($G3634,LOCATION!$A$2:$D$21,3,0)</f>
        <v>5</v>
      </c>
      <c r="M3634">
        <f>VLOOKUP($G3634,LOCATION!$A$2:$D$21,4,0)</f>
        <v>3</v>
      </c>
    </row>
    <row r="3635" spans="1:13" x14ac:dyDescent="0.2">
      <c r="A3635">
        <v>10001269</v>
      </c>
      <c r="B3635">
        <v>71254139</v>
      </c>
      <c r="C3635" s="1">
        <v>87.28</v>
      </c>
      <c r="D3635" s="1" t="s">
        <v>17</v>
      </c>
      <c r="E3635" s="2">
        <v>2017</v>
      </c>
      <c r="F3635" s="3">
        <v>43009</v>
      </c>
      <c r="G3635">
        <v>2</v>
      </c>
      <c r="H3635">
        <f>VLOOKUP($B3635,CUSTOMER!$A$2:$D$601,2,0)</f>
        <v>0</v>
      </c>
      <c r="I3635">
        <f>VLOOKUP($B3635,CUSTOMER!$A$2:$D$601,3,0)</f>
        <v>4</v>
      </c>
      <c r="J3635">
        <f>VLOOKUP($B3635,CUSTOMER!$A$2:$D$601,4,0)</f>
        <v>3</v>
      </c>
      <c r="K3635">
        <f>VLOOKUP($G3635,LOCATION!$A$2:$D$21,2,0)</f>
        <v>1</v>
      </c>
      <c r="L3635">
        <f>VLOOKUP($G3635,LOCATION!$A$2:$D$21,3,0)</f>
        <v>5</v>
      </c>
      <c r="M3635">
        <f>VLOOKUP($G3635,LOCATION!$A$2:$D$21,4,0)</f>
        <v>3</v>
      </c>
    </row>
    <row r="3636" spans="1:13" x14ac:dyDescent="0.2">
      <c r="A3636">
        <v>10001270</v>
      </c>
      <c r="B3636">
        <v>71254140</v>
      </c>
      <c r="C3636" s="1">
        <v>87.91</v>
      </c>
      <c r="D3636" s="1" t="s">
        <v>17</v>
      </c>
      <c r="E3636" s="2">
        <v>2017</v>
      </c>
      <c r="F3636" s="3">
        <v>43009</v>
      </c>
      <c r="G3636">
        <v>2</v>
      </c>
      <c r="H3636">
        <f>VLOOKUP($B3636,CUSTOMER!$A$2:$D$601,2,0)</f>
        <v>0</v>
      </c>
      <c r="I3636">
        <f>VLOOKUP($B3636,CUSTOMER!$A$2:$D$601,3,0)</f>
        <v>3</v>
      </c>
      <c r="J3636">
        <f>VLOOKUP($B3636,CUSTOMER!$A$2:$D$601,4,0)</f>
        <v>3</v>
      </c>
      <c r="K3636">
        <f>VLOOKUP($G3636,LOCATION!$A$2:$D$21,2,0)</f>
        <v>1</v>
      </c>
      <c r="L3636">
        <f>VLOOKUP($G3636,LOCATION!$A$2:$D$21,3,0)</f>
        <v>5</v>
      </c>
      <c r="M3636">
        <f>VLOOKUP($G3636,LOCATION!$A$2:$D$21,4,0)</f>
        <v>3</v>
      </c>
    </row>
    <row r="3637" spans="1:13" x14ac:dyDescent="0.2">
      <c r="A3637">
        <v>10001271</v>
      </c>
      <c r="B3637">
        <v>71254141</v>
      </c>
      <c r="C3637" s="1">
        <v>103.25</v>
      </c>
      <c r="D3637" s="1" t="s">
        <v>17</v>
      </c>
      <c r="E3637" s="2">
        <v>2017</v>
      </c>
      <c r="F3637" s="3">
        <v>43009</v>
      </c>
      <c r="G3637">
        <v>2</v>
      </c>
      <c r="H3637">
        <f>VLOOKUP($B3637,CUSTOMER!$A$2:$D$601,2,0)</f>
        <v>0</v>
      </c>
      <c r="I3637">
        <f>VLOOKUP($B3637,CUSTOMER!$A$2:$D$601,3,0)</f>
        <v>4</v>
      </c>
      <c r="J3637">
        <f>VLOOKUP($B3637,CUSTOMER!$A$2:$D$601,4,0)</f>
        <v>3</v>
      </c>
      <c r="K3637">
        <f>VLOOKUP($G3637,LOCATION!$A$2:$D$21,2,0)</f>
        <v>1</v>
      </c>
      <c r="L3637">
        <f>VLOOKUP($G3637,LOCATION!$A$2:$D$21,3,0)</f>
        <v>5</v>
      </c>
      <c r="M3637">
        <f>VLOOKUP($G3637,LOCATION!$A$2:$D$21,4,0)</f>
        <v>3</v>
      </c>
    </row>
    <row r="3638" spans="1:13" x14ac:dyDescent="0.2">
      <c r="A3638">
        <v>10001272</v>
      </c>
      <c r="B3638">
        <v>71254142</v>
      </c>
      <c r="C3638" s="1">
        <v>93.82</v>
      </c>
      <c r="D3638" s="1" t="s">
        <v>17</v>
      </c>
      <c r="E3638" s="2">
        <v>2017</v>
      </c>
      <c r="F3638" s="3">
        <v>43009</v>
      </c>
      <c r="G3638">
        <v>2</v>
      </c>
      <c r="H3638">
        <f>VLOOKUP($B3638,CUSTOMER!$A$2:$D$601,2,0)</f>
        <v>0</v>
      </c>
      <c r="I3638">
        <f>VLOOKUP($B3638,CUSTOMER!$A$2:$D$601,3,0)</f>
        <v>6</v>
      </c>
      <c r="J3638">
        <f>VLOOKUP($B3638,CUSTOMER!$A$2:$D$601,4,0)</f>
        <v>3</v>
      </c>
      <c r="K3638">
        <f>VLOOKUP($G3638,LOCATION!$A$2:$D$21,2,0)</f>
        <v>1</v>
      </c>
      <c r="L3638">
        <f>VLOOKUP($G3638,LOCATION!$A$2:$D$21,3,0)</f>
        <v>5</v>
      </c>
      <c r="M3638">
        <f>VLOOKUP($G3638,LOCATION!$A$2:$D$21,4,0)</f>
        <v>3</v>
      </c>
    </row>
    <row r="3639" spans="1:13" x14ac:dyDescent="0.2">
      <c r="A3639">
        <v>10001273</v>
      </c>
      <c r="B3639">
        <v>71254143</v>
      </c>
      <c r="C3639" s="1">
        <v>58.96</v>
      </c>
      <c r="D3639" s="1" t="s">
        <v>17</v>
      </c>
      <c r="E3639" s="2">
        <v>2017</v>
      </c>
      <c r="F3639" s="3">
        <v>43009</v>
      </c>
      <c r="G3639">
        <v>2</v>
      </c>
      <c r="H3639">
        <f>VLOOKUP($B3639,CUSTOMER!$A$2:$D$601,2,0)</f>
        <v>1</v>
      </c>
      <c r="I3639">
        <f>VLOOKUP($B3639,CUSTOMER!$A$2:$D$601,3,0)</f>
        <v>4</v>
      </c>
      <c r="J3639">
        <f>VLOOKUP($B3639,CUSTOMER!$A$2:$D$601,4,0)</f>
        <v>4</v>
      </c>
      <c r="K3639">
        <f>VLOOKUP($G3639,LOCATION!$A$2:$D$21,2,0)</f>
        <v>1</v>
      </c>
      <c r="L3639">
        <f>VLOOKUP($G3639,LOCATION!$A$2:$D$21,3,0)</f>
        <v>5</v>
      </c>
      <c r="M3639">
        <f>VLOOKUP($G3639,LOCATION!$A$2:$D$21,4,0)</f>
        <v>3</v>
      </c>
    </row>
    <row r="3640" spans="1:13" x14ac:dyDescent="0.2">
      <c r="A3640">
        <v>10001274</v>
      </c>
      <c r="B3640">
        <v>71254144</v>
      </c>
      <c r="C3640" s="1">
        <v>75.19</v>
      </c>
      <c r="D3640" s="1" t="s">
        <v>17</v>
      </c>
      <c r="E3640" s="2">
        <v>2017</v>
      </c>
      <c r="F3640" s="3">
        <v>43009</v>
      </c>
      <c r="G3640">
        <v>2</v>
      </c>
      <c r="H3640">
        <f>VLOOKUP($B3640,CUSTOMER!$A$2:$D$601,2,0)</f>
        <v>0</v>
      </c>
      <c r="I3640">
        <f>VLOOKUP($B3640,CUSTOMER!$A$2:$D$601,3,0)</f>
        <v>6</v>
      </c>
      <c r="J3640">
        <f>VLOOKUP($B3640,CUSTOMER!$A$2:$D$601,4,0)</f>
        <v>4</v>
      </c>
      <c r="K3640">
        <f>VLOOKUP($G3640,LOCATION!$A$2:$D$21,2,0)</f>
        <v>1</v>
      </c>
      <c r="L3640">
        <f>VLOOKUP($G3640,LOCATION!$A$2:$D$21,3,0)</f>
        <v>5</v>
      </c>
      <c r="M3640">
        <f>VLOOKUP($G3640,LOCATION!$A$2:$D$21,4,0)</f>
        <v>3</v>
      </c>
    </row>
    <row r="3641" spans="1:13" x14ac:dyDescent="0.2">
      <c r="A3641">
        <v>10001275</v>
      </c>
      <c r="B3641">
        <v>71254145</v>
      </c>
      <c r="C3641" s="1">
        <v>93.79</v>
      </c>
      <c r="D3641" s="1" t="s">
        <v>17</v>
      </c>
      <c r="E3641" s="2">
        <v>2017</v>
      </c>
      <c r="F3641" s="3">
        <v>43009</v>
      </c>
      <c r="G3641">
        <v>2</v>
      </c>
      <c r="H3641">
        <f>VLOOKUP($B3641,CUSTOMER!$A$2:$D$601,2,0)</f>
        <v>0</v>
      </c>
      <c r="I3641">
        <f>VLOOKUP($B3641,CUSTOMER!$A$2:$D$601,3,0)</f>
        <v>6</v>
      </c>
      <c r="J3641">
        <f>VLOOKUP($B3641,CUSTOMER!$A$2:$D$601,4,0)</f>
        <v>2</v>
      </c>
      <c r="K3641">
        <f>VLOOKUP($G3641,LOCATION!$A$2:$D$21,2,0)</f>
        <v>1</v>
      </c>
      <c r="L3641">
        <f>VLOOKUP($G3641,LOCATION!$A$2:$D$21,3,0)</f>
        <v>5</v>
      </c>
      <c r="M3641">
        <f>VLOOKUP($G3641,LOCATION!$A$2:$D$21,4,0)</f>
        <v>3</v>
      </c>
    </row>
    <row r="3642" spans="1:13" x14ac:dyDescent="0.2">
      <c r="A3642">
        <v>10001276</v>
      </c>
      <c r="B3642">
        <v>71254146</v>
      </c>
      <c r="C3642" s="1">
        <v>86.12</v>
      </c>
      <c r="D3642" s="1" t="s">
        <v>17</v>
      </c>
      <c r="E3642" s="2">
        <v>2017</v>
      </c>
      <c r="F3642" s="3">
        <v>43009</v>
      </c>
      <c r="G3642">
        <v>2</v>
      </c>
      <c r="H3642">
        <f>VLOOKUP($B3642,CUSTOMER!$A$2:$D$601,2,0)</f>
        <v>1</v>
      </c>
      <c r="I3642">
        <f>VLOOKUP($B3642,CUSTOMER!$A$2:$D$601,3,0)</f>
        <v>2</v>
      </c>
      <c r="J3642">
        <f>VLOOKUP($B3642,CUSTOMER!$A$2:$D$601,4,0)</f>
        <v>2</v>
      </c>
      <c r="K3642">
        <f>VLOOKUP($G3642,LOCATION!$A$2:$D$21,2,0)</f>
        <v>1</v>
      </c>
      <c r="L3642">
        <f>VLOOKUP($G3642,LOCATION!$A$2:$D$21,3,0)</f>
        <v>5</v>
      </c>
      <c r="M3642">
        <f>VLOOKUP($G3642,LOCATION!$A$2:$D$21,4,0)</f>
        <v>3</v>
      </c>
    </row>
    <row r="3643" spans="1:13" x14ac:dyDescent="0.2">
      <c r="A3643">
        <v>10001277</v>
      </c>
      <c r="B3643">
        <v>71254147</v>
      </c>
      <c r="C3643" s="1">
        <v>104.29</v>
      </c>
      <c r="D3643" s="1" t="s">
        <v>17</v>
      </c>
      <c r="E3643" s="2">
        <v>2017</v>
      </c>
      <c r="F3643" s="3">
        <v>43009</v>
      </c>
      <c r="G3643">
        <v>2</v>
      </c>
      <c r="H3643">
        <f>VLOOKUP($B3643,CUSTOMER!$A$2:$D$601,2,0)</f>
        <v>1</v>
      </c>
      <c r="I3643">
        <f>VLOOKUP($B3643,CUSTOMER!$A$2:$D$601,3,0)</f>
        <v>6</v>
      </c>
      <c r="J3643">
        <f>VLOOKUP($B3643,CUSTOMER!$A$2:$D$601,4,0)</f>
        <v>1</v>
      </c>
      <c r="K3643">
        <f>VLOOKUP($G3643,LOCATION!$A$2:$D$21,2,0)</f>
        <v>1</v>
      </c>
      <c r="L3643">
        <f>VLOOKUP($G3643,LOCATION!$A$2:$D$21,3,0)</f>
        <v>5</v>
      </c>
      <c r="M3643">
        <f>VLOOKUP($G3643,LOCATION!$A$2:$D$21,4,0)</f>
        <v>3</v>
      </c>
    </row>
    <row r="3644" spans="1:13" x14ac:dyDescent="0.2">
      <c r="A3644">
        <v>10001278</v>
      </c>
      <c r="B3644">
        <v>71254148</v>
      </c>
      <c r="C3644" s="1">
        <v>76.39</v>
      </c>
      <c r="D3644" s="1" t="s">
        <v>17</v>
      </c>
      <c r="E3644" s="2">
        <v>2017</v>
      </c>
      <c r="F3644" s="3">
        <v>43009</v>
      </c>
      <c r="G3644">
        <v>2</v>
      </c>
      <c r="H3644">
        <f>VLOOKUP($B3644,CUSTOMER!$A$2:$D$601,2,0)</f>
        <v>0</v>
      </c>
      <c r="I3644">
        <f>VLOOKUP($B3644,CUSTOMER!$A$2:$D$601,3,0)</f>
        <v>5</v>
      </c>
      <c r="J3644">
        <f>VLOOKUP($B3644,CUSTOMER!$A$2:$D$601,4,0)</f>
        <v>1</v>
      </c>
      <c r="K3644">
        <f>VLOOKUP($G3644,LOCATION!$A$2:$D$21,2,0)</f>
        <v>1</v>
      </c>
      <c r="L3644">
        <f>VLOOKUP($G3644,LOCATION!$A$2:$D$21,3,0)</f>
        <v>5</v>
      </c>
      <c r="M3644">
        <f>VLOOKUP($G3644,LOCATION!$A$2:$D$21,4,0)</f>
        <v>3</v>
      </c>
    </row>
    <row r="3645" spans="1:13" x14ac:dyDescent="0.2">
      <c r="A3645">
        <v>10001279</v>
      </c>
      <c r="B3645">
        <v>71254149</v>
      </c>
      <c r="C3645" s="1">
        <v>93.47</v>
      </c>
      <c r="D3645" s="1" t="s">
        <v>17</v>
      </c>
      <c r="E3645" s="2">
        <v>2017</v>
      </c>
      <c r="F3645" s="3">
        <v>43009</v>
      </c>
      <c r="G3645">
        <v>2</v>
      </c>
      <c r="H3645">
        <f>VLOOKUP($B3645,CUSTOMER!$A$2:$D$601,2,0)</f>
        <v>0</v>
      </c>
      <c r="I3645">
        <f>VLOOKUP($B3645,CUSTOMER!$A$2:$D$601,3,0)</f>
        <v>3</v>
      </c>
      <c r="J3645">
        <f>VLOOKUP($B3645,CUSTOMER!$A$2:$D$601,4,0)</f>
        <v>3</v>
      </c>
      <c r="K3645">
        <f>VLOOKUP($G3645,LOCATION!$A$2:$D$21,2,0)</f>
        <v>1</v>
      </c>
      <c r="L3645">
        <f>VLOOKUP($G3645,LOCATION!$A$2:$D$21,3,0)</f>
        <v>5</v>
      </c>
      <c r="M3645">
        <f>VLOOKUP($G3645,LOCATION!$A$2:$D$21,4,0)</f>
        <v>3</v>
      </c>
    </row>
    <row r="3646" spans="1:13" x14ac:dyDescent="0.2">
      <c r="A3646">
        <v>10001280</v>
      </c>
      <c r="B3646">
        <v>71254150</v>
      </c>
      <c r="C3646" s="1">
        <v>117.49</v>
      </c>
      <c r="D3646" s="1" t="s">
        <v>17</v>
      </c>
      <c r="E3646" s="2">
        <v>2017</v>
      </c>
      <c r="F3646" s="3">
        <v>43009</v>
      </c>
      <c r="G3646">
        <v>2</v>
      </c>
      <c r="H3646">
        <f>VLOOKUP($B3646,CUSTOMER!$A$2:$D$601,2,0)</f>
        <v>0</v>
      </c>
      <c r="I3646">
        <f>VLOOKUP($B3646,CUSTOMER!$A$2:$D$601,3,0)</f>
        <v>4</v>
      </c>
      <c r="J3646">
        <f>VLOOKUP($B3646,CUSTOMER!$A$2:$D$601,4,0)</f>
        <v>4</v>
      </c>
      <c r="K3646">
        <f>VLOOKUP($G3646,LOCATION!$A$2:$D$21,2,0)</f>
        <v>1</v>
      </c>
      <c r="L3646">
        <f>VLOOKUP($G3646,LOCATION!$A$2:$D$21,3,0)</f>
        <v>5</v>
      </c>
      <c r="M3646">
        <f>VLOOKUP($G3646,LOCATION!$A$2:$D$21,4,0)</f>
        <v>3</v>
      </c>
    </row>
    <row r="3647" spans="1:13" x14ac:dyDescent="0.2">
      <c r="A3647">
        <v>10001281</v>
      </c>
      <c r="B3647">
        <v>71254151</v>
      </c>
      <c r="C3647" s="1">
        <v>122.34</v>
      </c>
      <c r="D3647" s="1" t="s">
        <v>17</v>
      </c>
      <c r="E3647" s="2">
        <v>2017</v>
      </c>
      <c r="F3647" s="3">
        <v>43009</v>
      </c>
      <c r="G3647">
        <v>2</v>
      </c>
      <c r="H3647">
        <f>VLOOKUP($B3647,CUSTOMER!$A$2:$D$601,2,0)</f>
        <v>1</v>
      </c>
      <c r="I3647">
        <f>VLOOKUP($B3647,CUSTOMER!$A$2:$D$601,3,0)</f>
        <v>5</v>
      </c>
      <c r="J3647">
        <f>VLOOKUP($B3647,CUSTOMER!$A$2:$D$601,4,0)</f>
        <v>1</v>
      </c>
      <c r="K3647">
        <f>VLOOKUP($G3647,LOCATION!$A$2:$D$21,2,0)</f>
        <v>1</v>
      </c>
      <c r="L3647">
        <f>VLOOKUP($G3647,LOCATION!$A$2:$D$21,3,0)</f>
        <v>5</v>
      </c>
      <c r="M3647">
        <f>VLOOKUP($G3647,LOCATION!$A$2:$D$21,4,0)</f>
        <v>3</v>
      </c>
    </row>
    <row r="3648" spans="1:13" x14ac:dyDescent="0.2">
      <c r="A3648">
        <v>10001282</v>
      </c>
      <c r="B3648">
        <v>71254152</v>
      </c>
      <c r="C3648" s="1">
        <v>58.73</v>
      </c>
      <c r="D3648" s="1" t="s">
        <v>17</v>
      </c>
      <c r="E3648" s="2">
        <v>2017</v>
      </c>
      <c r="F3648" s="3">
        <v>43009</v>
      </c>
      <c r="G3648">
        <v>2</v>
      </c>
      <c r="H3648">
        <f>VLOOKUP($B3648,CUSTOMER!$A$2:$D$601,2,0)</f>
        <v>0</v>
      </c>
      <c r="I3648">
        <f>VLOOKUP($B3648,CUSTOMER!$A$2:$D$601,3,0)</f>
        <v>4</v>
      </c>
      <c r="J3648">
        <f>VLOOKUP($B3648,CUSTOMER!$A$2:$D$601,4,0)</f>
        <v>2</v>
      </c>
      <c r="K3648">
        <f>VLOOKUP($G3648,LOCATION!$A$2:$D$21,2,0)</f>
        <v>1</v>
      </c>
      <c r="L3648">
        <f>VLOOKUP($G3648,LOCATION!$A$2:$D$21,3,0)</f>
        <v>5</v>
      </c>
      <c r="M3648">
        <f>VLOOKUP($G3648,LOCATION!$A$2:$D$21,4,0)</f>
        <v>3</v>
      </c>
    </row>
    <row r="3649" spans="1:13" x14ac:dyDescent="0.2">
      <c r="A3649">
        <v>10001283</v>
      </c>
      <c r="B3649">
        <v>71254153</v>
      </c>
      <c r="C3649" s="1">
        <v>121.4</v>
      </c>
      <c r="D3649" s="1" t="s">
        <v>17</v>
      </c>
      <c r="E3649" s="2">
        <v>2017</v>
      </c>
      <c r="F3649" s="3">
        <v>43009</v>
      </c>
      <c r="G3649">
        <v>2</v>
      </c>
      <c r="H3649">
        <f>VLOOKUP($B3649,CUSTOMER!$A$2:$D$601,2,0)</f>
        <v>1</v>
      </c>
      <c r="I3649">
        <f>VLOOKUP($B3649,CUSTOMER!$A$2:$D$601,3,0)</f>
        <v>6</v>
      </c>
      <c r="J3649">
        <f>VLOOKUP($B3649,CUSTOMER!$A$2:$D$601,4,0)</f>
        <v>1</v>
      </c>
      <c r="K3649">
        <f>VLOOKUP($G3649,LOCATION!$A$2:$D$21,2,0)</f>
        <v>1</v>
      </c>
      <c r="L3649">
        <f>VLOOKUP($G3649,LOCATION!$A$2:$D$21,3,0)</f>
        <v>5</v>
      </c>
      <c r="M3649">
        <f>VLOOKUP($G3649,LOCATION!$A$2:$D$21,4,0)</f>
        <v>3</v>
      </c>
    </row>
    <row r="3650" spans="1:13" x14ac:dyDescent="0.2">
      <c r="A3650">
        <v>10001284</v>
      </c>
      <c r="B3650">
        <v>71254154</v>
      </c>
      <c r="C3650" s="1">
        <v>103.15</v>
      </c>
      <c r="D3650" s="1" t="s">
        <v>17</v>
      </c>
      <c r="E3650" s="2">
        <v>2017</v>
      </c>
      <c r="F3650" s="3">
        <v>43009</v>
      </c>
      <c r="G3650">
        <v>2</v>
      </c>
      <c r="H3650">
        <f>VLOOKUP($B3650,CUSTOMER!$A$2:$D$601,2,0)</f>
        <v>0</v>
      </c>
      <c r="I3650">
        <f>VLOOKUP($B3650,CUSTOMER!$A$2:$D$601,3,0)</f>
        <v>4</v>
      </c>
      <c r="J3650">
        <f>VLOOKUP($B3650,CUSTOMER!$A$2:$D$601,4,0)</f>
        <v>4</v>
      </c>
      <c r="K3650">
        <f>VLOOKUP($G3650,LOCATION!$A$2:$D$21,2,0)</f>
        <v>1</v>
      </c>
      <c r="L3650">
        <f>VLOOKUP($G3650,LOCATION!$A$2:$D$21,3,0)</f>
        <v>5</v>
      </c>
      <c r="M3650">
        <f>VLOOKUP($G3650,LOCATION!$A$2:$D$21,4,0)</f>
        <v>3</v>
      </c>
    </row>
    <row r="3651" spans="1:13" x14ac:dyDescent="0.2">
      <c r="A3651">
        <v>10001285</v>
      </c>
      <c r="B3651">
        <v>71254155</v>
      </c>
      <c r="C3651" s="1">
        <v>89.12</v>
      </c>
      <c r="D3651" s="1" t="s">
        <v>17</v>
      </c>
      <c r="E3651" s="2">
        <v>2017</v>
      </c>
      <c r="F3651" s="3">
        <v>43009</v>
      </c>
      <c r="G3651">
        <v>2</v>
      </c>
      <c r="H3651">
        <f>VLOOKUP($B3651,CUSTOMER!$A$2:$D$601,2,0)</f>
        <v>0</v>
      </c>
      <c r="I3651">
        <f>VLOOKUP($B3651,CUSTOMER!$A$2:$D$601,3,0)</f>
        <v>2</v>
      </c>
      <c r="J3651">
        <f>VLOOKUP($B3651,CUSTOMER!$A$2:$D$601,4,0)</f>
        <v>2</v>
      </c>
      <c r="K3651">
        <f>VLOOKUP($G3651,LOCATION!$A$2:$D$21,2,0)</f>
        <v>1</v>
      </c>
      <c r="L3651">
        <f>VLOOKUP($G3651,LOCATION!$A$2:$D$21,3,0)</f>
        <v>5</v>
      </c>
      <c r="M3651">
        <f>VLOOKUP($G3651,LOCATION!$A$2:$D$21,4,0)</f>
        <v>3</v>
      </c>
    </row>
    <row r="3652" spans="1:13" x14ac:dyDescent="0.2">
      <c r="A3652">
        <v>10001286</v>
      </c>
      <c r="B3652">
        <v>71254156</v>
      </c>
      <c r="C3652" s="1">
        <v>116.77</v>
      </c>
      <c r="D3652" s="1" t="s">
        <v>17</v>
      </c>
      <c r="E3652" s="2">
        <v>2017</v>
      </c>
      <c r="F3652" s="3">
        <v>43009</v>
      </c>
      <c r="G3652">
        <v>2</v>
      </c>
      <c r="H3652">
        <f>VLOOKUP($B3652,CUSTOMER!$A$2:$D$601,2,0)</f>
        <v>0</v>
      </c>
      <c r="I3652">
        <f>VLOOKUP($B3652,CUSTOMER!$A$2:$D$601,3,0)</f>
        <v>3</v>
      </c>
      <c r="J3652">
        <f>VLOOKUP($B3652,CUSTOMER!$A$2:$D$601,4,0)</f>
        <v>4</v>
      </c>
      <c r="K3652">
        <f>VLOOKUP($G3652,LOCATION!$A$2:$D$21,2,0)</f>
        <v>1</v>
      </c>
      <c r="L3652">
        <f>VLOOKUP($G3652,LOCATION!$A$2:$D$21,3,0)</f>
        <v>5</v>
      </c>
      <c r="M3652">
        <f>VLOOKUP($G3652,LOCATION!$A$2:$D$21,4,0)</f>
        <v>3</v>
      </c>
    </row>
    <row r="3653" spans="1:13" x14ac:dyDescent="0.2">
      <c r="A3653">
        <v>10001287</v>
      </c>
      <c r="B3653">
        <v>71254157</v>
      </c>
      <c r="C3653" s="1">
        <v>128.32</v>
      </c>
      <c r="D3653" s="1" t="s">
        <v>17</v>
      </c>
      <c r="E3653" s="2">
        <v>2017</v>
      </c>
      <c r="F3653" s="3">
        <v>43009</v>
      </c>
      <c r="G3653">
        <v>2</v>
      </c>
      <c r="H3653">
        <f>VLOOKUP($B3653,CUSTOMER!$A$2:$D$601,2,0)</f>
        <v>0</v>
      </c>
      <c r="I3653">
        <f>VLOOKUP($B3653,CUSTOMER!$A$2:$D$601,3,0)</f>
        <v>6</v>
      </c>
      <c r="J3653">
        <f>VLOOKUP($B3653,CUSTOMER!$A$2:$D$601,4,0)</f>
        <v>1</v>
      </c>
      <c r="K3653">
        <f>VLOOKUP($G3653,LOCATION!$A$2:$D$21,2,0)</f>
        <v>1</v>
      </c>
      <c r="L3653">
        <f>VLOOKUP($G3653,LOCATION!$A$2:$D$21,3,0)</f>
        <v>5</v>
      </c>
      <c r="M3653">
        <f>VLOOKUP($G3653,LOCATION!$A$2:$D$21,4,0)</f>
        <v>3</v>
      </c>
    </row>
    <row r="3654" spans="1:13" x14ac:dyDescent="0.2">
      <c r="A3654">
        <v>10001288</v>
      </c>
      <c r="B3654">
        <v>71254158</v>
      </c>
      <c r="C3654" s="1">
        <v>77.03</v>
      </c>
      <c r="D3654" s="1" t="s">
        <v>17</v>
      </c>
      <c r="E3654" s="2">
        <v>2017</v>
      </c>
      <c r="F3654" s="3">
        <v>43009</v>
      </c>
      <c r="G3654">
        <v>2</v>
      </c>
      <c r="H3654">
        <f>VLOOKUP($B3654,CUSTOMER!$A$2:$D$601,2,0)</f>
        <v>0</v>
      </c>
      <c r="I3654">
        <f>VLOOKUP($B3654,CUSTOMER!$A$2:$D$601,3,0)</f>
        <v>4</v>
      </c>
      <c r="J3654">
        <f>VLOOKUP($B3654,CUSTOMER!$A$2:$D$601,4,0)</f>
        <v>4</v>
      </c>
      <c r="K3654">
        <f>VLOOKUP($G3654,LOCATION!$A$2:$D$21,2,0)</f>
        <v>1</v>
      </c>
      <c r="L3654">
        <f>VLOOKUP($G3654,LOCATION!$A$2:$D$21,3,0)</f>
        <v>5</v>
      </c>
      <c r="M3654">
        <f>VLOOKUP($G3654,LOCATION!$A$2:$D$21,4,0)</f>
        <v>3</v>
      </c>
    </row>
    <row r="3655" spans="1:13" x14ac:dyDescent="0.2">
      <c r="A3655">
        <v>10001289</v>
      </c>
      <c r="B3655">
        <v>71254159</v>
      </c>
      <c r="C3655" s="1">
        <v>109.75</v>
      </c>
      <c r="D3655" s="1" t="s">
        <v>17</v>
      </c>
      <c r="E3655" s="2">
        <v>2017</v>
      </c>
      <c r="F3655" s="3">
        <v>43009</v>
      </c>
      <c r="G3655">
        <v>2</v>
      </c>
      <c r="H3655">
        <f>VLOOKUP($B3655,CUSTOMER!$A$2:$D$601,2,0)</f>
        <v>1</v>
      </c>
      <c r="I3655">
        <f>VLOOKUP($B3655,CUSTOMER!$A$2:$D$601,3,0)</f>
        <v>1</v>
      </c>
      <c r="J3655">
        <f>VLOOKUP($B3655,CUSTOMER!$A$2:$D$601,4,0)</f>
        <v>3</v>
      </c>
      <c r="K3655">
        <f>VLOOKUP($G3655,LOCATION!$A$2:$D$21,2,0)</f>
        <v>1</v>
      </c>
      <c r="L3655">
        <f>VLOOKUP($G3655,LOCATION!$A$2:$D$21,3,0)</f>
        <v>5</v>
      </c>
      <c r="M3655">
        <f>VLOOKUP($G3655,LOCATION!$A$2:$D$21,4,0)</f>
        <v>3</v>
      </c>
    </row>
    <row r="3656" spans="1:13" x14ac:dyDescent="0.2">
      <c r="A3656">
        <v>10001298</v>
      </c>
      <c r="B3656">
        <v>71254138</v>
      </c>
      <c r="C3656" s="1">
        <v>103.63</v>
      </c>
      <c r="D3656" s="1" t="s">
        <v>18</v>
      </c>
      <c r="E3656" s="2">
        <v>2017</v>
      </c>
      <c r="F3656" s="3">
        <v>43040</v>
      </c>
      <c r="G3656">
        <v>2</v>
      </c>
      <c r="H3656">
        <f>VLOOKUP($B3656,CUSTOMER!$A$2:$D$601,2,0)</f>
        <v>1</v>
      </c>
      <c r="I3656">
        <f>VLOOKUP($B3656,CUSTOMER!$A$2:$D$601,3,0)</f>
        <v>6</v>
      </c>
      <c r="J3656">
        <f>VLOOKUP($B3656,CUSTOMER!$A$2:$D$601,4,0)</f>
        <v>4</v>
      </c>
      <c r="K3656">
        <f>VLOOKUP($G3656,LOCATION!$A$2:$D$21,2,0)</f>
        <v>1</v>
      </c>
      <c r="L3656">
        <f>VLOOKUP($G3656,LOCATION!$A$2:$D$21,3,0)</f>
        <v>5</v>
      </c>
      <c r="M3656">
        <f>VLOOKUP($G3656,LOCATION!$A$2:$D$21,4,0)</f>
        <v>3</v>
      </c>
    </row>
    <row r="3657" spans="1:13" x14ac:dyDescent="0.2">
      <c r="A3657">
        <v>10001299</v>
      </c>
      <c r="B3657">
        <v>71254139</v>
      </c>
      <c r="C3657" s="1">
        <v>82.45</v>
      </c>
      <c r="D3657" s="1" t="s">
        <v>18</v>
      </c>
      <c r="E3657" s="2">
        <v>2017</v>
      </c>
      <c r="F3657" s="3">
        <v>43040</v>
      </c>
      <c r="G3657">
        <v>2</v>
      </c>
      <c r="H3657">
        <f>VLOOKUP($B3657,CUSTOMER!$A$2:$D$601,2,0)</f>
        <v>0</v>
      </c>
      <c r="I3657">
        <f>VLOOKUP($B3657,CUSTOMER!$A$2:$D$601,3,0)</f>
        <v>4</v>
      </c>
      <c r="J3657">
        <f>VLOOKUP($B3657,CUSTOMER!$A$2:$D$601,4,0)</f>
        <v>3</v>
      </c>
      <c r="K3657">
        <f>VLOOKUP($G3657,LOCATION!$A$2:$D$21,2,0)</f>
        <v>1</v>
      </c>
      <c r="L3657">
        <f>VLOOKUP($G3657,LOCATION!$A$2:$D$21,3,0)</f>
        <v>5</v>
      </c>
      <c r="M3657">
        <f>VLOOKUP($G3657,LOCATION!$A$2:$D$21,4,0)</f>
        <v>3</v>
      </c>
    </row>
    <row r="3658" spans="1:13" x14ac:dyDescent="0.2">
      <c r="A3658">
        <v>10001300</v>
      </c>
      <c r="B3658">
        <v>71254140</v>
      </c>
      <c r="C3658" s="1">
        <v>110.15</v>
      </c>
      <c r="D3658" s="1" t="s">
        <v>18</v>
      </c>
      <c r="E3658" s="2">
        <v>2017</v>
      </c>
      <c r="F3658" s="3">
        <v>43040</v>
      </c>
      <c r="G3658">
        <v>2</v>
      </c>
      <c r="H3658">
        <f>VLOOKUP($B3658,CUSTOMER!$A$2:$D$601,2,0)</f>
        <v>0</v>
      </c>
      <c r="I3658">
        <f>VLOOKUP($B3658,CUSTOMER!$A$2:$D$601,3,0)</f>
        <v>3</v>
      </c>
      <c r="J3658">
        <f>VLOOKUP($B3658,CUSTOMER!$A$2:$D$601,4,0)</f>
        <v>3</v>
      </c>
      <c r="K3658">
        <f>VLOOKUP($G3658,LOCATION!$A$2:$D$21,2,0)</f>
        <v>1</v>
      </c>
      <c r="L3658">
        <f>VLOOKUP($G3658,LOCATION!$A$2:$D$21,3,0)</f>
        <v>5</v>
      </c>
      <c r="M3658">
        <f>VLOOKUP($G3658,LOCATION!$A$2:$D$21,4,0)</f>
        <v>3</v>
      </c>
    </row>
    <row r="3659" spans="1:13" x14ac:dyDescent="0.2">
      <c r="A3659">
        <v>10001301</v>
      </c>
      <c r="B3659">
        <v>71254141</v>
      </c>
      <c r="C3659" s="1">
        <v>123.3</v>
      </c>
      <c r="D3659" s="1" t="s">
        <v>18</v>
      </c>
      <c r="E3659" s="2">
        <v>2017</v>
      </c>
      <c r="F3659" s="3">
        <v>43040</v>
      </c>
      <c r="G3659">
        <v>2</v>
      </c>
      <c r="H3659">
        <f>VLOOKUP($B3659,CUSTOMER!$A$2:$D$601,2,0)</f>
        <v>0</v>
      </c>
      <c r="I3659">
        <f>VLOOKUP($B3659,CUSTOMER!$A$2:$D$601,3,0)</f>
        <v>4</v>
      </c>
      <c r="J3659">
        <f>VLOOKUP($B3659,CUSTOMER!$A$2:$D$601,4,0)</f>
        <v>3</v>
      </c>
      <c r="K3659">
        <f>VLOOKUP($G3659,LOCATION!$A$2:$D$21,2,0)</f>
        <v>1</v>
      </c>
      <c r="L3659">
        <f>VLOOKUP($G3659,LOCATION!$A$2:$D$21,3,0)</f>
        <v>5</v>
      </c>
      <c r="M3659">
        <f>VLOOKUP($G3659,LOCATION!$A$2:$D$21,4,0)</f>
        <v>3</v>
      </c>
    </row>
    <row r="3660" spans="1:13" x14ac:dyDescent="0.2">
      <c r="A3660">
        <v>10001302</v>
      </c>
      <c r="B3660">
        <v>71254142</v>
      </c>
      <c r="C3660" s="1">
        <v>121.73</v>
      </c>
      <c r="D3660" s="1" t="s">
        <v>18</v>
      </c>
      <c r="E3660" s="2">
        <v>2017</v>
      </c>
      <c r="F3660" s="3">
        <v>43040</v>
      </c>
      <c r="G3660">
        <v>2</v>
      </c>
      <c r="H3660">
        <f>VLOOKUP($B3660,CUSTOMER!$A$2:$D$601,2,0)</f>
        <v>0</v>
      </c>
      <c r="I3660">
        <f>VLOOKUP($B3660,CUSTOMER!$A$2:$D$601,3,0)</f>
        <v>6</v>
      </c>
      <c r="J3660">
        <f>VLOOKUP($B3660,CUSTOMER!$A$2:$D$601,4,0)</f>
        <v>3</v>
      </c>
      <c r="K3660">
        <f>VLOOKUP($G3660,LOCATION!$A$2:$D$21,2,0)</f>
        <v>1</v>
      </c>
      <c r="L3660">
        <f>VLOOKUP($G3660,LOCATION!$A$2:$D$21,3,0)</f>
        <v>5</v>
      </c>
      <c r="M3660">
        <f>VLOOKUP($G3660,LOCATION!$A$2:$D$21,4,0)</f>
        <v>3</v>
      </c>
    </row>
    <row r="3661" spans="1:13" x14ac:dyDescent="0.2">
      <c r="A3661">
        <v>10001303</v>
      </c>
      <c r="B3661">
        <v>71254143</v>
      </c>
      <c r="C3661" s="1">
        <v>60.73</v>
      </c>
      <c r="D3661" s="1" t="s">
        <v>18</v>
      </c>
      <c r="E3661" s="2">
        <v>2017</v>
      </c>
      <c r="F3661" s="3">
        <v>43040</v>
      </c>
      <c r="G3661">
        <v>2</v>
      </c>
      <c r="H3661">
        <f>VLOOKUP($B3661,CUSTOMER!$A$2:$D$601,2,0)</f>
        <v>1</v>
      </c>
      <c r="I3661">
        <f>VLOOKUP($B3661,CUSTOMER!$A$2:$D$601,3,0)</f>
        <v>4</v>
      </c>
      <c r="J3661">
        <f>VLOOKUP($B3661,CUSTOMER!$A$2:$D$601,4,0)</f>
        <v>4</v>
      </c>
      <c r="K3661">
        <f>VLOOKUP($G3661,LOCATION!$A$2:$D$21,2,0)</f>
        <v>1</v>
      </c>
      <c r="L3661">
        <f>VLOOKUP($G3661,LOCATION!$A$2:$D$21,3,0)</f>
        <v>5</v>
      </c>
      <c r="M3661">
        <f>VLOOKUP($G3661,LOCATION!$A$2:$D$21,4,0)</f>
        <v>3</v>
      </c>
    </row>
    <row r="3662" spans="1:13" x14ac:dyDescent="0.2">
      <c r="A3662">
        <v>10001304</v>
      </c>
      <c r="B3662">
        <v>71254144</v>
      </c>
      <c r="C3662" s="1">
        <v>118.71</v>
      </c>
      <c r="D3662" s="1" t="s">
        <v>18</v>
      </c>
      <c r="E3662" s="2">
        <v>2017</v>
      </c>
      <c r="F3662" s="3">
        <v>43040</v>
      </c>
      <c r="G3662">
        <v>2</v>
      </c>
      <c r="H3662">
        <f>VLOOKUP($B3662,CUSTOMER!$A$2:$D$601,2,0)</f>
        <v>0</v>
      </c>
      <c r="I3662">
        <f>VLOOKUP($B3662,CUSTOMER!$A$2:$D$601,3,0)</f>
        <v>6</v>
      </c>
      <c r="J3662">
        <f>VLOOKUP($B3662,CUSTOMER!$A$2:$D$601,4,0)</f>
        <v>4</v>
      </c>
      <c r="K3662">
        <f>VLOOKUP($G3662,LOCATION!$A$2:$D$21,2,0)</f>
        <v>1</v>
      </c>
      <c r="L3662">
        <f>VLOOKUP($G3662,LOCATION!$A$2:$D$21,3,0)</f>
        <v>5</v>
      </c>
      <c r="M3662">
        <f>VLOOKUP($G3662,LOCATION!$A$2:$D$21,4,0)</f>
        <v>3</v>
      </c>
    </row>
    <row r="3663" spans="1:13" x14ac:dyDescent="0.2">
      <c r="A3663">
        <v>10001305</v>
      </c>
      <c r="B3663">
        <v>71254145</v>
      </c>
      <c r="C3663" s="1">
        <v>67.510000000000005</v>
      </c>
      <c r="D3663" s="1" t="s">
        <v>18</v>
      </c>
      <c r="E3663" s="2">
        <v>2017</v>
      </c>
      <c r="F3663" s="3">
        <v>43040</v>
      </c>
      <c r="G3663">
        <v>2</v>
      </c>
      <c r="H3663">
        <f>VLOOKUP($B3663,CUSTOMER!$A$2:$D$601,2,0)</f>
        <v>0</v>
      </c>
      <c r="I3663">
        <f>VLOOKUP($B3663,CUSTOMER!$A$2:$D$601,3,0)</f>
        <v>6</v>
      </c>
      <c r="J3663">
        <f>VLOOKUP($B3663,CUSTOMER!$A$2:$D$601,4,0)</f>
        <v>2</v>
      </c>
      <c r="K3663">
        <f>VLOOKUP($G3663,LOCATION!$A$2:$D$21,2,0)</f>
        <v>1</v>
      </c>
      <c r="L3663">
        <f>VLOOKUP($G3663,LOCATION!$A$2:$D$21,3,0)</f>
        <v>5</v>
      </c>
      <c r="M3663">
        <f>VLOOKUP($G3663,LOCATION!$A$2:$D$21,4,0)</f>
        <v>3</v>
      </c>
    </row>
    <row r="3664" spans="1:13" x14ac:dyDescent="0.2">
      <c r="A3664">
        <v>10001306</v>
      </c>
      <c r="B3664">
        <v>71254146</v>
      </c>
      <c r="C3664" s="1">
        <v>107.31</v>
      </c>
      <c r="D3664" s="1" t="s">
        <v>18</v>
      </c>
      <c r="E3664" s="2">
        <v>2017</v>
      </c>
      <c r="F3664" s="3">
        <v>43040</v>
      </c>
      <c r="G3664">
        <v>2</v>
      </c>
      <c r="H3664">
        <f>VLOOKUP($B3664,CUSTOMER!$A$2:$D$601,2,0)</f>
        <v>1</v>
      </c>
      <c r="I3664">
        <f>VLOOKUP($B3664,CUSTOMER!$A$2:$D$601,3,0)</f>
        <v>2</v>
      </c>
      <c r="J3664">
        <f>VLOOKUP($B3664,CUSTOMER!$A$2:$D$601,4,0)</f>
        <v>2</v>
      </c>
      <c r="K3664">
        <f>VLOOKUP($G3664,LOCATION!$A$2:$D$21,2,0)</f>
        <v>1</v>
      </c>
      <c r="L3664">
        <f>VLOOKUP($G3664,LOCATION!$A$2:$D$21,3,0)</f>
        <v>5</v>
      </c>
      <c r="M3664">
        <f>VLOOKUP($G3664,LOCATION!$A$2:$D$21,4,0)</f>
        <v>3</v>
      </c>
    </row>
    <row r="3665" spans="1:13" x14ac:dyDescent="0.2">
      <c r="A3665">
        <v>10001307</v>
      </c>
      <c r="B3665">
        <v>71254147</v>
      </c>
      <c r="C3665" s="1">
        <v>62.65</v>
      </c>
      <c r="D3665" s="1" t="s">
        <v>18</v>
      </c>
      <c r="E3665" s="2">
        <v>2017</v>
      </c>
      <c r="F3665" s="3">
        <v>43040</v>
      </c>
      <c r="G3665">
        <v>2</v>
      </c>
      <c r="H3665">
        <f>VLOOKUP($B3665,CUSTOMER!$A$2:$D$601,2,0)</f>
        <v>1</v>
      </c>
      <c r="I3665">
        <f>VLOOKUP($B3665,CUSTOMER!$A$2:$D$601,3,0)</f>
        <v>6</v>
      </c>
      <c r="J3665">
        <f>VLOOKUP($B3665,CUSTOMER!$A$2:$D$601,4,0)</f>
        <v>1</v>
      </c>
      <c r="K3665">
        <f>VLOOKUP($G3665,LOCATION!$A$2:$D$21,2,0)</f>
        <v>1</v>
      </c>
      <c r="L3665">
        <f>VLOOKUP($G3665,LOCATION!$A$2:$D$21,3,0)</f>
        <v>5</v>
      </c>
      <c r="M3665">
        <f>VLOOKUP($G3665,LOCATION!$A$2:$D$21,4,0)</f>
        <v>3</v>
      </c>
    </row>
    <row r="3666" spans="1:13" x14ac:dyDescent="0.2">
      <c r="A3666">
        <v>10001308</v>
      </c>
      <c r="B3666">
        <v>71254148</v>
      </c>
      <c r="C3666" s="1">
        <v>102.31</v>
      </c>
      <c r="D3666" s="1" t="s">
        <v>18</v>
      </c>
      <c r="E3666" s="2">
        <v>2017</v>
      </c>
      <c r="F3666" s="3">
        <v>43040</v>
      </c>
      <c r="G3666">
        <v>2</v>
      </c>
      <c r="H3666">
        <f>VLOOKUP($B3666,CUSTOMER!$A$2:$D$601,2,0)</f>
        <v>0</v>
      </c>
      <c r="I3666">
        <f>VLOOKUP($B3666,CUSTOMER!$A$2:$D$601,3,0)</f>
        <v>5</v>
      </c>
      <c r="J3666">
        <f>VLOOKUP($B3666,CUSTOMER!$A$2:$D$601,4,0)</f>
        <v>1</v>
      </c>
      <c r="K3666">
        <f>VLOOKUP($G3666,LOCATION!$A$2:$D$21,2,0)</f>
        <v>1</v>
      </c>
      <c r="L3666">
        <f>VLOOKUP($G3666,LOCATION!$A$2:$D$21,3,0)</f>
        <v>5</v>
      </c>
      <c r="M3666">
        <f>VLOOKUP($G3666,LOCATION!$A$2:$D$21,4,0)</f>
        <v>3</v>
      </c>
    </row>
    <row r="3667" spans="1:13" x14ac:dyDescent="0.2">
      <c r="A3667">
        <v>10001309</v>
      </c>
      <c r="B3667">
        <v>71254149</v>
      </c>
      <c r="C3667" s="1">
        <v>128.66999999999999</v>
      </c>
      <c r="D3667" s="1" t="s">
        <v>18</v>
      </c>
      <c r="E3667" s="2">
        <v>2017</v>
      </c>
      <c r="F3667" s="3">
        <v>43040</v>
      </c>
      <c r="G3667">
        <v>2</v>
      </c>
      <c r="H3667">
        <f>VLOOKUP($B3667,CUSTOMER!$A$2:$D$601,2,0)</f>
        <v>0</v>
      </c>
      <c r="I3667">
        <f>VLOOKUP($B3667,CUSTOMER!$A$2:$D$601,3,0)</f>
        <v>3</v>
      </c>
      <c r="J3667">
        <f>VLOOKUP($B3667,CUSTOMER!$A$2:$D$601,4,0)</f>
        <v>3</v>
      </c>
      <c r="K3667">
        <f>VLOOKUP($G3667,LOCATION!$A$2:$D$21,2,0)</f>
        <v>1</v>
      </c>
      <c r="L3667">
        <f>VLOOKUP($G3667,LOCATION!$A$2:$D$21,3,0)</f>
        <v>5</v>
      </c>
      <c r="M3667">
        <f>VLOOKUP($G3667,LOCATION!$A$2:$D$21,4,0)</f>
        <v>3</v>
      </c>
    </row>
    <row r="3668" spans="1:13" x14ac:dyDescent="0.2">
      <c r="A3668">
        <v>10001310</v>
      </c>
      <c r="B3668">
        <v>71254150</v>
      </c>
      <c r="C3668" s="1">
        <v>122.81</v>
      </c>
      <c r="D3668" s="1" t="s">
        <v>18</v>
      </c>
      <c r="E3668" s="2">
        <v>2017</v>
      </c>
      <c r="F3668" s="3">
        <v>43040</v>
      </c>
      <c r="G3668">
        <v>2</v>
      </c>
      <c r="H3668">
        <f>VLOOKUP($B3668,CUSTOMER!$A$2:$D$601,2,0)</f>
        <v>0</v>
      </c>
      <c r="I3668">
        <f>VLOOKUP($B3668,CUSTOMER!$A$2:$D$601,3,0)</f>
        <v>4</v>
      </c>
      <c r="J3668">
        <f>VLOOKUP($B3668,CUSTOMER!$A$2:$D$601,4,0)</f>
        <v>4</v>
      </c>
      <c r="K3668">
        <f>VLOOKUP($G3668,LOCATION!$A$2:$D$21,2,0)</f>
        <v>1</v>
      </c>
      <c r="L3668">
        <f>VLOOKUP($G3668,LOCATION!$A$2:$D$21,3,0)</f>
        <v>5</v>
      </c>
      <c r="M3668">
        <f>VLOOKUP($G3668,LOCATION!$A$2:$D$21,4,0)</f>
        <v>3</v>
      </c>
    </row>
    <row r="3669" spans="1:13" x14ac:dyDescent="0.2">
      <c r="A3669">
        <v>10001311</v>
      </c>
      <c r="B3669">
        <v>71254151</v>
      </c>
      <c r="C3669" s="1">
        <v>55.09</v>
      </c>
      <c r="D3669" s="1" t="s">
        <v>18</v>
      </c>
      <c r="E3669" s="2">
        <v>2017</v>
      </c>
      <c r="F3669" s="3">
        <v>43040</v>
      </c>
      <c r="G3669">
        <v>2</v>
      </c>
      <c r="H3669">
        <f>VLOOKUP($B3669,CUSTOMER!$A$2:$D$601,2,0)</f>
        <v>1</v>
      </c>
      <c r="I3669">
        <f>VLOOKUP($B3669,CUSTOMER!$A$2:$D$601,3,0)</f>
        <v>5</v>
      </c>
      <c r="J3669">
        <f>VLOOKUP($B3669,CUSTOMER!$A$2:$D$601,4,0)</f>
        <v>1</v>
      </c>
      <c r="K3669">
        <f>VLOOKUP($G3669,LOCATION!$A$2:$D$21,2,0)</f>
        <v>1</v>
      </c>
      <c r="L3669">
        <f>VLOOKUP($G3669,LOCATION!$A$2:$D$21,3,0)</f>
        <v>5</v>
      </c>
      <c r="M3669">
        <f>VLOOKUP($G3669,LOCATION!$A$2:$D$21,4,0)</f>
        <v>3</v>
      </c>
    </row>
    <row r="3670" spans="1:13" x14ac:dyDescent="0.2">
      <c r="A3670">
        <v>10001312</v>
      </c>
      <c r="B3670">
        <v>71254152</v>
      </c>
      <c r="C3670" s="1">
        <v>117.66</v>
      </c>
      <c r="D3670" s="1" t="s">
        <v>18</v>
      </c>
      <c r="E3670" s="2">
        <v>2017</v>
      </c>
      <c r="F3670" s="3">
        <v>43040</v>
      </c>
      <c r="G3670">
        <v>2</v>
      </c>
      <c r="H3670">
        <f>VLOOKUP($B3670,CUSTOMER!$A$2:$D$601,2,0)</f>
        <v>0</v>
      </c>
      <c r="I3670">
        <f>VLOOKUP($B3670,CUSTOMER!$A$2:$D$601,3,0)</f>
        <v>4</v>
      </c>
      <c r="J3670">
        <f>VLOOKUP($B3670,CUSTOMER!$A$2:$D$601,4,0)</f>
        <v>2</v>
      </c>
      <c r="K3670">
        <f>VLOOKUP($G3670,LOCATION!$A$2:$D$21,2,0)</f>
        <v>1</v>
      </c>
      <c r="L3670">
        <f>VLOOKUP($G3670,LOCATION!$A$2:$D$21,3,0)</f>
        <v>5</v>
      </c>
      <c r="M3670">
        <f>VLOOKUP($G3670,LOCATION!$A$2:$D$21,4,0)</f>
        <v>3</v>
      </c>
    </row>
    <row r="3671" spans="1:13" x14ac:dyDescent="0.2">
      <c r="A3671">
        <v>10001313</v>
      </c>
      <c r="B3671">
        <v>71254153</v>
      </c>
      <c r="C3671" s="1">
        <v>116.49</v>
      </c>
      <c r="D3671" s="1" t="s">
        <v>18</v>
      </c>
      <c r="E3671" s="2">
        <v>2017</v>
      </c>
      <c r="F3671" s="3">
        <v>43040</v>
      </c>
      <c r="G3671">
        <v>2</v>
      </c>
      <c r="H3671">
        <f>VLOOKUP($B3671,CUSTOMER!$A$2:$D$601,2,0)</f>
        <v>1</v>
      </c>
      <c r="I3671">
        <f>VLOOKUP($B3671,CUSTOMER!$A$2:$D$601,3,0)</f>
        <v>6</v>
      </c>
      <c r="J3671">
        <f>VLOOKUP($B3671,CUSTOMER!$A$2:$D$601,4,0)</f>
        <v>1</v>
      </c>
      <c r="K3671">
        <f>VLOOKUP($G3671,LOCATION!$A$2:$D$21,2,0)</f>
        <v>1</v>
      </c>
      <c r="L3671">
        <f>VLOOKUP($G3671,LOCATION!$A$2:$D$21,3,0)</f>
        <v>5</v>
      </c>
      <c r="M3671">
        <f>VLOOKUP($G3671,LOCATION!$A$2:$D$21,4,0)</f>
        <v>3</v>
      </c>
    </row>
    <row r="3672" spans="1:13" x14ac:dyDescent="0.2">
      <c r="A3672">
        <v>10001314</v>
      </c>
      <c r="B3672">
        <v>71254154</v>
      </c>
      <c r="C3672" s="1">
        <v>112.89</v>
      </c>
      <c r="D3672" s="1" t="s">
        <v>18</v>
      </c>
      <c r="E3672" s="2">
        <v>2017</v>
      </c>
      <c r="F3672" s="3">
        <v>43040</v>
      </c>
      <c r="G3672">
        <v>2</v>
      </c>
      <c r="H3672">
        <f>VLOOKUP($B3672,CUSTOMER!$A$2:$D$601,2,0)</f>
        <v>0</v>
      </c>
      <c r="I3672">
        <f>VLOOKUP($B3672,CUSTOMER!$A$2:$D$601,3,0)</f>
        <v>4</v>
      </c>
      <c r="J3672">
        <f>VLOOKUP($B3672,CUSTOMER!$A$2:$D$601,4,0)</f>
        <v>4</v>
      </c>
      <c r="K3672">
        <f>VLOOKUP($G3672,LOCATION!$A$2:$D$21,2,0)</f>
        <v>1</v>
      </c>
      <c r="L3672">
        <f>VLOOKUP($G3672,LOCATION!$A$2:$D$21,3,0)</f>
        <v>5</v>
      </c>
      <c r="M3672">
        <f>VLOOKUP($G3672,LOCATION!$A$2:$D$21,4,0)</f>
        <v>3</v>
      </c>
    </row>
    <row r="3673" spans="1:13" x14ac:dyDescent="0.2">
      <c r="A3673">
        <v>10001315</v>
      </c>
      <c r="B3673">
        <v>71254155</v>
      </c>
      <c r="C3673" s="1">
        <v>63.72</v>
      </c>
      <c r="D3673" s="1" t="s">
        <v>18</v>
      </c>
      <c r="E3673" s="2">
        <v>2017</v>
      </c>
      <c r="F3673" s="3">
        <v>43040</v>
      </c>
      <c r="G3673">
        <v>2</v>
      </c>
      <c r="H3673">
        <f>VLOOKUP($B3673,CUSTOMER!$A$2:$D$601,2,0)</f>
        <v>0</v>
      </c>
      <c r="I3673">
        <f>VLOOKUP($B3673,CUSTOMER!$A$2:$D$601,3,0)</f>
        <v>2</v>
      </c>
      <c r="J3673">
        <f>VLOOKUP($B3673,CUSTOMER!$A$2:$D$601,4,0)</f>
        <v>2</v>
      </c>
      <c r="K3673">
        <f>VLOOKUP($G3673,LOCATION!$A$2:$D$21,2,0)</f>
        <v>1</v>
      </c>
      <c r="L3673">
        <f>VLOOKUP($G3673,LOCATION!$A$2:$D$21,3,0)</f>
        <v>5</v>
      </c>
      <c r="M3673">
        <f>VLOOKUP($G3673,LOCATION!$A$2:$D$21,4,0)</f>
        <v>3</v>
      </c>
    </row>
    <row r="3674" spans="1:13" x14ac:dyDescent="0.2">
      <c r="A3674">
        <v>10001316</v>
      </c>
      <c r="B3674">
        <v>71254156</v>
      </c>
      <c r="C3674" s="1">
        <v>55.59</v>
      </c>
      <c r="D3674" s="1" t="s">
        <v>18</v>
      </c>
      <c r="E3674" s="2">
        <v>2017</v>
      </c>
      <c r="F3674" s="3">
        <v>43040</v>
      </c>
      <c r="G3674">
        <v>2</v>
      </c>
      <c r="H3674">
        <f>VLOOKUP($B3674,CUSTOMER!$A$2:$D$601,2,0)</f>
        <v>0</v>
      </c>
      <c r="I3674">
        <f>VLOOKUP($B3674,CUSTOMER!$A$2:$D$601,3,0)</f>
        <v>3</v>
      </c>
      <c r="J3674">
        <f>VLOOKUP($B3674,CUSTOMER!$A$2:$D$601,4,0)</f>
        <v>4</v>
      </c>
      <c r="K3674">
        <f>VLOOKUP($G3674,LOCATION!$A$2:$D$21,2,0)</f>
        <v>1</v>
      </c>
      <c r="L3674">
        <f>VLOOKUP($G3674,LOCATION!$A$2:$D$21,3,0)</f>
        <v>5</v>
      </c>
      <c r="M3674">
        <f>VLOOKUP($G3674,LOCATION!$A$2:$D$21,4,0)</f>
        <v>3</v>
      </c>
    </row>
    <row r="3675" spans="1:13" x14ac:dyDescent="0.2">
      <c r="A3675">
        <v>10001317</v>
      </c>
      <c r="B3675">
        <v>71254157</v>
      </c>
      <c r="C3675" s="1">
        <v>110.41</v>
      </c>
      <c r="D3675" s="1" t="s">
        <v>18</v>
      </c>
      <c r="E3675" s="2">
        <v>2017</v>
      </c>
      <c r="F3675" s="3">
        <v>43040</v>
      </c>
      <c r="G3675">
        <v>2</v>
      </c>
      <c r="H3675">
        <f>VLOOKUP($B3675,CUSTOMER!$A$2:$D$601,2,0)</f>
        <v>0</v>
      </c>
      <c r="I3675">
        <f>VLOOKUP($B3675,CUSTOMER!$A$2:$D$601,3,0)</f>
        <v>6</v>
      </c>
      <c r="J3675">
        <f>VLOOKUP($B3675,CUSTOMER!$A$2:$D$601,4,0)</f>
        <v>1</v>
      </c>
      <c r="K3675">
        <f>VLOOKUP($G3675,LOCATION!$A$2:$D$21,2,0)</f>
        <v>1</v>
      </c>
      <c r="L3675">
        <f>VLOOKUP($G3675,LOCATION!$A$2:$D$21,3,0)</f>
        <v>5</v>
      </c>
      <c r="M3675">
        <f>VLOOKUP($G3675,LOCATION!$A$2:$D$21,4,0)</f>
        <v>3</v>
      </c>
    </row>
    <row r="3676" spans="1:13" x14ac:dyDescent="0.2">
      <c r="A3676">
        <v>10001318</v>
      </c>
      <c r="B3676">
        <v>71254158</v>
      </c>
      <c r="C3676" s="1">
        <v>79.180000000000007</v>
      </c>
      <c r="D3676" s="1" t="s">
        <v>18</v>
      </c>
      <c r="E3676" s="2">
        <v>2017</v>
      </c>
      <c r="F3676" s="3">
        <v>43040</v>
      </c>
      <c r="G3676">
        <v>2</v>
      </c>
      <c r="H3676">
        <f>VLOOKUP($B3676,CUSTOMER!$A$2:$D$601,2,0)</f>
        <v>0</v>
      </c>
      <c r="I3676">
        <f>VLOOKUP($B3676,CUSTOMER!$A$2:$D$601,3,0)</f>
        <v>4</v>
      </c>
      <c r="J3676">
        <f>VLOOKUP($B3676,CUSTOMER!$A$2:$D$601,4,0)</f>
        <v>4</v>
      </c>
      <c r="K3676">
        <f>VLOOKUP($G3676,LOCATION!$A$2:$D$21,2,0)</f>
        <v>1</v>
      </c>
      <c r="L3676">
        <f>VLOOKUP($G3676,LOCATION!$A$2:$D$21,3,0)</f>
        <v>5</v>
      </c>
      <c r="M3676">
        <f>VLOOKUP($G3676,LOCATION!$A$2:$D$21,4,0)</f>
        <v>3</v>
      </c>
    </row>
    <row r="3677" spans="1:13" x14ac:dyDescent="0.2">
      <c r="A3677">
        <v>10001319</v>
      </c>
      <c r="B3677">
        <v>71254159</v>
      </c>
      <c r="C3677" s="1">
        <v>92.18</v>
      </c>
      <c r="D3677" s="1" t="s">
        <v>18</v>
      </c>
      <c r="E3677" s="2">
        <v>2017</v>
      </c>
      <c r="F3677" s="3">
        <v>43040</v>
      </c>
      <c r="G3677">
        <v>2</v>
      </c>
      <c r="H3677">
        <f>VLOOKUP($B3677,CUSTOMER!$A$2:$D$601,2,0)</f>
        <v>1</v>
      </c>
      <c r="I3677">
        <f>VLOOKUP($B3677,CUSTOMER!$A$2:$D$601,3,0)</f>
        <v>1</v>
      </c>
      <c r="J3677">
        <f>VLOOKUP($B3677,CUSTOMER!$A$2:$D$601,4,0)</f>
        <v>3</v>
      </c>
      <c r="K3677">
        <f>VLOOKUP($G3677,LOCATION!$A$2:$D$21,2,0)</f>
        <v>1</v>
      </c>
      <c r="L3677">
        <f>VLOOKUP($G3677,LOCATION!$A$2:$D$21,3,0)</f>
        <v>5</v>
      </c>
      <c r="M3677">
        <f>VLOOKUP($G3677,LOCATION!$A$2:$D$21,4,0)</f>
        <v>3</v>
      </c>
    </row>
    <row r="3678" spans="1:13" x14ac:dyDescent="0.2">
      <c r="A3678">
        <v>10001328</v>
      </c>
      <c r="B3678">
        <v>71254138</v>
      </c>
      <c r="C3678" s="1">
        <v>115.25</v>
      </c>
      <c r="D3678" s="1" t="s">
        <v>19</v>
      </c>
      <c r="E3678" s="2">
        <v>2017</v>
      </c>
      <c r="F3678" s="3">
        <v>43070</v>
      </c>
      <c r="G3678">
        <v>2</v>
      </c>
      <c r="H3678">
        <f>VLOOKUP($B3678,CUSTOMER!$A$2:$D$601,2,0)</f>
        <v>1</v>
      </c>
      <c r="I3678">
        <f>VLOOKUP($B3678,CUSTOMER!$A$2:$D$601,3,0)</f>
        <v>6</v>
      </c>
      <c r="J3678">
        <f>VLOOKUP($B3678,CUSTOMER!$A$2:$D$601,4,0)</f>
        <v>4</v>
      </c>
      <c r="K3678">
        <f>VLOOKUP($G3678,LOCATION!$A$2:$D$21,2,0)</f>
        <v>1</v>
      </c>
      <c r="L3678">
        <f>VLOOKUP($G3678,LOCATION!$A$2:$D$21,3,0)</f>
        <v>5</v>
      </c>
      <c r="M3678">
        <f>VLOOKUP($G3678,LOCATION!$A$2:$D$21,4,0)</f>
        <v>3</v>
      </c>
    </row>
    <row r="3679" spans="1:13" x14ac:dyDescent="0.2">
      <c r="A3679">
        <v>10001329</v>
      </c>
      <c r="B3679">
        <v>71254139</v>
      </c>
      <c r="C3679" s="1">
        <v>74.5</v>
      </c>
      <c r="D3679" s="1" t="s">
        <v>19</v>
      </c>
      <c r="E3679" s="2">
        <v>2017</v>
      </c>
      <c r="F3679" s="3">
        <v>43070</v>
      </c>
      <c r="G3679">
        <v>2</v>
      </c>
      <c r="H3679">
        <f>VLOOKUP($B3679,CUSTOMER!$A$2:$D$601,2,0)</f>
        <v>0</v>
      </c>
      <c r="I3679">
        <f>VLOOKUP($B3679,CUSTOMER!$A$2:$D$601,3,0)</f>
        <v>4</v>
      </c>
      <c r="J3679">
        <f>VLOOKUP($B3679,CUSTOMER!$A$2:$D$601,4,0)</f>
        <v>3</v>
      </c>
      <c r="K3679">
        <f>VLOOKUP($G3679,LOCATION!$A$2:$D$21,2,0)</f>
        <v>1</v>
      </c>
      <c r="L3679">
        <f>VLOOKUP($G3679,LOCATION!$A$2:$D$21,3,0)</f>
        <v>5</v>
      </c>
      <c r="M3679">
        <f>VLOOKUP($G3679,LOCATION!$A$2:$D$21,4,0)</f>
        <v>3</v>
      </c>
    </row>
    <row r="3680" spans="1:13" x14ac:dyDescent="0.2">
      <c r="A3680">
        <v>10001330</v>
      </c>
      <c r="B3680">
        <v>71254140</v>
      </c>
      <c r="C3680" s="1">
        <v>109.19</v>
      </c>
      <c r="D3680" s="1" t="s">
        <v>19</v>
      </c>
      <c r="E3680" s="2">
        <v>2017</v>
      </c>
      <c r="F3680" s="3">
        <v>43070</v>
      </c>
      <c r="G3680">
        <v>2</v>
      </c>
      <c r="H3680">
        <f>VLOOKUP($B3680,CUSTOMER!$A$2:$D$601,2,0)</f>
        <v>0</v>
      </c>
      <c r="I3680">
        <f>VLOOKUP($B3680,CUSTOMER!$A$2:$D$601,3,0)</f>
        <v>3</v>
      </c>
      <c r="J3680">
        <f>VLOOKUP($B3680,CUSTOMER!$A$2:$D$601,4,0)</f>
        <v>3</v>
      </c>
      <c r="K3680">
        <f>VLOOKUP($G3680,LOCATION!$A$2:$D$21,2,0)</f>
        <v>1</v>
      </c>
      <c r="L3680">
        <f>VLOOKUP($G3680,LOCATION!$A$2:$D$21,3,0)</f>
        <v>5</v>
      </c>
      <c r="M3680">
        <f>VLOOKUP($G3680,LOCATION!$A$2:$D$21,4,0)</f>
        <v>3</v>
      </c>
    </row>
    <row r="3681" spans="1:13" x14ac:dyDescent="0.2">
      <c r="A3681">
        <v>10001331</v>
      </c>
      <c r="B3681">
        <v>71254141</v>
      </c>
      <c r="C3681" s="1">
        <v>106.28</v>
      </c>
      <c r="D3681" s="1" t="s">
        <v>19</v>
      </c>
      <c r="E3681" s="2">
        <v>2017</v>
      </c>
      <c r="F3681" s="3">
        <v>43070</v>
      </c>
      <c r="G3681">
        <v>2</v>
      </c>
      <c r="H3681">
        <f>VLOOKUP($B3681,CUSTOMER!$A$2:$D$601,2,0)</f>
        <v>0</v>
      </c>
      <c r="I3681">
        <f>VLOOKUP($B3681,CUSTOMER!$A$2:$D$601,3,0)</f>
        <v>4</v>
      </c>
      <c r="J3681">
        <f>VLOOKUP($B3681,CUSTOMER!$A$2:$D$601,4,0)</f>
        <v>3</v>
      </c>
      <c r="K3681">
        <f>VLOOKUP($G3681,LOCATION!$A$2:$D$21,2,0)</f>
        <v>1</v>
      </c>
      <c r="L3681">
        <f>VLOOKUP($G3681,LOCATION!$A$2:$D$21,3,0)</f>
        <v>5</v>
      </c>
      <c r="M3681">
        <f>VLOOKUP($G3681,LOCATION!$A$2:$D$21,4,0)</f>
        <v>3</v>
      </c>
    </row>
    <row r="3682" spans="1:13" x14ac:dyDescent="0.2">
      <c r="A3682">
        <v>10001332</v>
      </c>
      <c r="B3682">
        <v>71254142</v>
      </c>
      <c r="C3682" s="1">
        <v>82.3</v>
      </c>
      <c r="D3682" s="1" t="s">
        <v>19</v>
      </c>
      <c r="E3682" s="2">
        <v>2017</v>
      </c>
      <c r="F3682" s="3">
        <v>43070</v>
      </c>
      <c r="G3682">
        <v>2</v>
      </c>
      <c r="H3682">
        <f>VLOOKUP($B3682,CUSTOMER!$A$2:$D$601,2,0)</f>
        <v>0</v>
      </c>
      <c r="I3682">
        <f>VLOOKUP($B3682,CUSTOMER!$A$2:$D$601,3,0)</f>
        <v>6</v>
      </c>
      <c r="J3682">
        <f>VLOOKUP($B3682,CUSTOMER!$A$2:$D$601,4,0)</f>
        <v>3</v>
      </c>
      <c r="K3682">
        <f>VLOOKUP($G3682,LOCATION!$A$2:$D$21,2,0)</f>
        <v>1</v>
      </c>
      <c r="L3682">
        <f>VLOOKUP($G3682,LOCATION!$A$2:$D$21,3,0)</f>
        <v>5</v>
      </c>
      <c r="M3682">
        <f>VLOOKUP($G3682,LOCATION!$A$2:$D$21,4,0)</f>
        <v>3</v>
      </c>
    </row>
    <row r="3683" spans="1:13" x14ac:dyDescent="0.2">
      <c r="A3683">
        <v>10001333</v>
      </c>
      <c r="B3683">
        <v>71254143</v>
      </c>
      <c r="C3683" s="1">
        <v>77.63</v>
      </c>
      <c r="D3683" s="1" t="s">
        <v>19</v>
      </c>
      <c r="E3683" s="2">
        <v>2017</v>
      </c>
      <c r="F3683" s="3">
        <v>43070</v>
      </c>
      <c r="G3683">
        <v>2</v>
      </c>
      <c r="H3683">
        <f>VLOOKUP($B3683,CUSTOMER!$A$2:$D$601,2,0)</f>
        <v>1</v>
      </c>
      <c r="I3683">
        <f>VLOOKUP($B3683,CUSTOMER!$A$2:$D$601,3,0)</f>
        <v>4</v>
      </c>
      <c r="J3683">
        <f>VLOOKUP($B3683,CUSTOMER!$A$2:$D$601,4,0)</f>
        <v>4</v>
      </c>
      <c r="K3683">
        <f>VLOOKUP($G3683,LOCATION!$A$2:$D$21,2,0)</f>
        <v>1</v>
      </c>
      <c r="L3683">
        <f>VLOOKUP($G3683,LOCATION!$A$2:$D$21,3,0)</f>
        <v>5</v>
      </c>
      <c r="M3683">
        <f>VLOOKUP($G3683,LOCATION!$A$2:$D$21,4,0)</f>
        <v>3</v>
      </c>
    </row>
    <row r="3684" spans="1:13" x14ac:dyDescent="0.2">
      <c r="A3684">
        <v>10001334</v>
      </c>
      <c r="B3684">
        <v>71254144</v>
      </c>
      <c r="C3684" s="1">
        <v>65.62</v>
      </c>
      <c r="D3684" s="1" t="s">
        <v>19</v>
      </c>
      <c r="E3684" s="2">
        <v>2017</v>
      </c>
      <c r="F3684" s="3">
        <v>43070</v>
      </c>
      <c r="G3684">
        <v>2</v>
      </c>
      <c r="H3684">
        <f>VLOOKUP($B3684,CUSTOMER!$A$2:$D$601,2,0)</f>
        <v>0</v>
      </c>
      <c r="I3684">
        <f>VLOOKUP($B3684,CUSTOMER!$A$2:$D$601,3,0)</f>
        <v>6</v>
      </c>
      <c r="J3684">
        <f>VLOOKUP($B3684,CUSTOMER!$A$2:$D$601,4,0)</f>
        <v>4</v>
      </c>
      <c r="K3684">
        <f>VLOOKUP($G3684,LOCATION!$A$2:$D$21,2,0)</f>
        <v>1</v>
      </c>
      <c r="L3684">
        <f>VLOOKUP($G3684,LOCATION!$A$2:$D$21,3,0)</f>
        <v>5</v>
      </c>
      <c r="M3684">
        <f>VLOOKUP($G3684,LOCATION!$A$2:$D$21,4,0)</f>
        <v>3</v>
      </c>
    </row>
    <row r="3685" spans="1:13" x14ac:dyDescent="0.2">
      <c r="A3685">
        <v>10001335</v>
      </c>
      <c r="B3685">
        <v>71254145</v>
      </c>
      <c r="C3685" s="1">
        <v>92.35</v>
      </c>
      <c r="D3685" s="1" t="s">
        <v>19</v>
      </c>
      <c r="E3685" s="2">
        <v>2017</v>
      </c>
      <c r="F3685" s="3">
        <v>43070</v>
      </c>
      <c r="G3685">
        <v>2</v>
      </c>
      <c r="H3685">
        <f>VLOOKUP($B3685,CUSTOMER!$A$2:$D$601,2,0)</f>
        <v>0</v>
      </c>
      <c r="I3685">
        <f>VLOOKUP($B3685,CUSTOMER!$A$2:$D$601,3,0)</f>
        <v>6</v>
      </c>
      <c r="J3685">
        <f>VLOOKUP($B3685,CUSTOMER!$A$2:$D$601,4,0)</f>
        <v>2</v>
      </c>
      <c r="K3685">
        <f>VLOOKUP($G3685,LOCATION!$A$2:$D$21,2,0)</f>
        <v>1</v>
      </c>
      <c r="L3685">
        <f>VLOOKUP($G3685,LOCATION!$A$2:$D$21,3,0)</f>
        <v>5</v>
      </c>
      <c r="M3685">
        <f>VLOOKUP($G3685,LOCATION!$A$2:$D$21,4,0)</f>
        <v>3</v>
      </c>
    </row>
    <row r="3686" spans="1:13" x14ac:dyDescent="0.2">
      <c r="A3686">
        <v>10001336</v>
      </c>
      <c r="B3686">
        <v>71254146</v>
      </c>
      <c r="C3686" s="1">
        <v>106.86</v>
      </c>
      <c r="D3686" s="1" t="s">
        <v>19</v>
      </c>
      <c r="E3686" s="2">
        <v>2017</v>
      </c>
      <c r="F3686" s="3">
        <v>43070</v>
      </c>
      <c r="G3686">
        <v>2</v>
      </c>
      <c r="H3686">
        <f>VLOOKUP($B3686,CUSTOMER!$A$2:$D$601,2,0)</f>
        <v>1</v>
      </c>
      <c r="I3686">
        <f>VLOOKUP($B3686,CUSTOMER!$A$2:$D$601,3,0)</f>
        <v>2</v>
      </c>
      <c r="J3686">
        <f>VLOOKUP($B3686,CUSTOMER!$A$2:$D$601,4,0)</f>
        <v>2</v>
      </c>
      <c r="K3686">
        <f>VLOOKUP($G3686,LOCATION!$A$2:$D$21,2,0)</f>
        <v>1</v>
      </c>
      <c r="L3686">
        <f>VLOOKUP($G3686,LOCATION!$A$2:$D$21,3,0)</f>
        <v>5</v>
      </c>
      <c r="M3686">
        <f>VLOOKUP($G3686,LOCATION!$A$2:$D$21,4,0)</f>
        <v>3</v>
      </c>
    </row>
    <row r="3687" spans="1:13" x14ac:dyDescent="0.2">
      <c r="A3687">
        <v>10001337</v>
      </c>
      <c r="B3687">
        <v>71254147</v>
      </c>
      <c r="C3687" s="1">
        <v>56.67</v>
      </c>
      <c r="D3687" s="1" t="s">
        <v>19</v>
      </c>
      <c r="E3687" s="2">
        <v>2017</v>
      </c>
      <c r="F3687" s="3">
        <v>43070</v>
      </c>
      <c r="G3687">
        <v>2</v>
      </c>
      <c r="H3687">
        <f>VLOOKUP($B3687,CUSTOMER!$A$2:$D$601,2,0)</f>
        <v>1</v>
      </c>
      <c r="I3687">
        <f>VLOOKUP($B3687,CUSTOMER!$A$2:$D$601,3,0)</f>
        <v>6</v>
      </c>
      <c r="J3687">
        <f>VLOOKUP($B3687,CUSTOMER!$A$2:$D$601,4,0)</f>
        <v>1</v>
      </c>
      <c r="K3687">
        <f>VLOOKUP($G3687,LOCATION!$A$2:$D$21,2,0)</f>
        <v>1</v>
      </c>
      <c r="L3687">
        <f>VLOOKUP($G3687,LOCATION!$A$2:$D$21,3,0)</f>
        <v>5</v>
      </c>
      <c r="M3687">
        <f>VLOOKUP($G3687,LOCATION!$A$2:$D$21,4,0)</f>
        <v>3</v>
      </c>
    </row>
    <row r="3688" spans="1:13" x14ac:dyDescent="0.2">
      <c r="A3688">
        <v>10001338</v>
      </c>
      <c r="B3688">
        <v>71254148</v>
      </c>
      <c r="C3688" s="1">
        <v>94.37</v>
      </c>
      <c r="D3688" s="1" t="s">
        <v>19</v>
      </c>
      <c r="E3688" s="2">
        <v>2017</v>
      </c>
      <c r="F3688" s="3">
        <v>43070</v>
      </c>
      <c r="G3688">
        <v>2</v>
      </c>
      <c r="H3688">
        <f>VLOOKUP($B3688,CUSTOMER!$A$2:$D$601,2,0)</f>
        <v>0</v>
      </c>
      <c r="I3688">
        <f>VLOOKUP($B3688,CUSTOMER!$A$2:$D$601,3,0)</f>
        <v>5</v>
      </c>
      <c r="J3688">
        <f>VLOOKUP($B3688,CUSTOMER!$A$2:$D$601,4,0)</f>
        <v>1</v>
      </c>
      <c r="K3688">
        <f>VLOOKUP($G3688,LOCATION!$A$2:$D$21,2,0)</f>
        <v>1</v>
      </c>
      <c r="L3688">
        <f>VLOOKUP($G3688,LOCATION!$A$2:$D$21,3,0)</f>
        <v>5</v>
      </c>
      <c r="M3688">
        <f>VLOOKUP($G3688,LOCATION!$A$2:$D$21,4,0)</f>
        <v>3</v>
      </c>
    </row>
    <row r="3689" spans="1:13" x14ac:dyDescent="0.2">
      <c r="A3689">
        <v>10001339</v>
      </c>
      <c r="B3689">
        <v>71254149</v>
      </c>
      <c r="C3689" s="1">
        <v>115.98</v>
      </c>
      <c r="D3689" s="1" t="s">
        <v>19</v>
      </c>
      <c r="E3689" s="2">
        <v>2017</v>
      </c>
      <c r="F3689" s="3">
        <v>43070</v>
      </c>
      <c r="G3689">
        <v>2</v>
      </c>
      <c r="H3689">
        <f>VLOOKUP($B3689,CUSTOMER!$A$2:$D$601,2,0)</f>
        <v>0</v>
      </c>
      <c r="I3689">
        <f>VLOOKUP($B3689,CUSTOMER!$A$2:$D$601,3,0)</f>
        <v>3</v>
      </c>
      <c r="J3689">
        <f>VLOOKUP($B3689,CUSTOMER!$A$2:$D$601,4,0)</f>
        <v>3</v>
      </c>
      <c r="K3689">
        <f>VLOOKUP($G3689,LOCATION!$A$2:$D$21,2,0)</f>
        <v>1</v>
      </c>
      <c r="L3689">
        <f>VLOOKUP($G3689,LOCATION!$A$2:$D$21,3,0)</f>
        <v>5</v>
      </c>
      <c r="M3689">
        <f>VLOOKUP($G3689,LOCATION!$A$2:$D$21,4,0)</f>
        <v>3</v>
      </c>
    </row>
    <row r="3690" spans="1:13" x14ac:dyDescent="0.2">
      <c r="A3690">
        <v>10001340</v>
      </c>
      <c r="B3690">
        <v>71254150</v>
      </c>
      <c r="C3690" s="1">
        <v>115.59</v>
      </c>
      <c r="D3690" s="1" t="s">
        <v>19</v>
      </c>
      <c r="E3690" s="2">
        <v>2017</v>
      </c>
      <c r="F3690" s="3">
        <v>43070</v>
      </c>
      <c r="G3690">
        <v>2</v>
      </c>
      <c r="H3690">
        <f>VLOOKUP($B3690,CUSTOMER!$A$2:$D$601,2,0)</f>
        <v>0</v>
      </c>
      <c r="I3690">
        <f>VLOOKUP($B3690,CUSTOMER!$A$2:$D$601,3,0)</f>
        <v>4</v>
      </c>
      <c r="J3690">
        <f>VLOOKUP($B3690,CUSTOMER!$A$2:$D$601,4,0)</f>
        <v>4</v>
      </c>
      <c r="K3690">
        <f>VLOOKUP($G3690,LOCATION!$A$2:$D$21,2,0)</f>
        <v>1</v>
      </c>
      <c r="L3690">
        <f>VLOOKUP($G3690,LOCATION!$A$2:$D$21,3,0)</f>
        <v>5</v>
      </c>
      <c r="M3690">
        <f>VLOOKUP($G3690,LOCATION!$A$2:$D$21,4,0)</f>
        <v>3</v>
      </c>
    </row>
    <row r="3691" spans="1:13" x14ac:dyDescent="0.2">
      <c r="A3691">
        <v>10001341</v>
      </c>
      <c r="B3691">
        <v>71254151</v>
      </c>
      <c r="C3691" s="1">
        <v>60.17</v>
      </c>
      <c r="D3691" s="1" t="s">
        <v>19</v>
      </c>
      <c r="E3691" s="2">
        <v>2017</v>
      </c>
      <c r="F3691" s="3">
        <v>43070</v>
      </c>
      <c r="G3691">
        <v>2</v>
      </c>
      <c r="H3691">
        <f>VLOOKUP($B3691,CUSTOMER!$A$2:$D$601,2,0)</f>
        <v>1</v>
      </c>
      <c r="I3691">
        <f>VLOOKUP($B3691,CUSTOMER!$A$2:$D$601,3,0)</f>
        <v>5</v>
      </c>
      <c r="J3691">
        <f>VLOOKUP($B3691,CUSTOMER!$A$2:$D$601,4,0)</f>
        <v>1</v>
      </c>
      <c r="K3691">
        <f>VLOOKUP($G3691,LOCATION!$A$2:$D$21,2,0)</f>
        <v>1</v>
      </c>
      <c r="L3691">
        <f>VLOOKUP($G3691,LOCATION!$A$2:$D$21,3,0)</f>
        <v>5</v>
      </c>
      <c r="M3691">
        <f>VLOOKUP($G3691,LOCATION!$A$2:$D$21,4,0)</f>
        <v>3</v>
      </c>
    </row>
    <row r="3692" spans="1:13" x14ac:dyDescent="0.2">
      <c r="A3692">
        <v>10001342</v>
      </c>
      <c r="B3692">
        <v>71254152</v>
      </c>
      <c r="C3692" s="1">
        <v>121.37</v>
      </c>
      <c r="D3692" s="1" t="s">
        <v>19</v>
      </c>
      <c r="E3692" s="2">
        <v>2017</v>
      </c>
      <c r="F3692" s="3">
        <v>43070</v>
      </c>
      <c r="G3692">
        <v>2</v>
      </c>
      <c r="H3692">
        <f>VLOOKUP($B3692,CUSTOMER!$A$2:$D$601,2,0)</f>
        <v>0</v>
      </c>
      <c r="I3692">
        <f>VLOOKUP($B3692,CUSTOMER!$A$2:$D$601,3,0)</f>
        <v>4</v>
      </c>
      <c r="J3692">
        <f>VLOOKUP($B3692,CUSTOMER!$A$2:$D$601,4,0)</f>
        <v>2</v>
      </c>
      <c r="K3692">
        <f>VLOOKUP($G3692,LOCATION!$A$2:$D$21,2,0)</f>
        <v>1</v>
      </c>
      <c r="L3692">
        <f>VLOOKUP($G3692,LOCATION!$A$2:$D$21,3,0)</f>
        <v>5</v>
      </c>
      <c r="M3692">
        <f>VLOOKUP($G3692,LOCATION!$A$2:$D$21,4,0)</f>
        <v>3</v>
      </c>
    </row>
    <row r="3693" spans="1:13" x14ac:dyDescent="0.2">
      <c r="A3693">
        <v>10001343</v>
      </c>
      <c r="B3693">
        <v>71254153</v>
      </c>
      <c r="C3693" s="1">
        <v>74.819999999999993</v>
      </c>
      <c r="D3693" s="1" t="s">
        <v>19</v>
      </c>
      <c r="E3693" s="2">
        <v>2017</v>
      </c>
      <c r="F3693" s="3">
        <v>43070</v>
      </c>
      <c r="G3693">
        <v>2</v>
      </c>
      <c r="H3693">
        <f>VLOOKUP($B3693,CUSTOMER!$A$2:$D$601,2,0)</f>
        <v>1</v>
      </c>
      <c r="I3693">
        <f>VLOOKUP($B3693,CUSTOMER!$A$2:$D$601,3,0)</f>
        <v>6</v>
      </c>
      <c r="J3693">
        <f>VLOOKUP($B3693,CUSTOMER!$A$2:$D$601,4,0)</f>
        <v>1</v>
      </c>
      <c r="K3693">
        <f>VLOOKUP($G3693,LOCATION!$A$2:$D$21,2,0)</f>
        <v>1</v>
      </c>
      <c r="L3693">
        <f>VLOOKUP($G3693,LOCATION!$A$2:$D$21,3,0)</f>
        <v>5</v>
      </c>
      <c r="M3693">
        <f>VLOOKUP($G3693,LOCATION!$A$2:$D$21,4,0)</f>
        <v>3</v>
      </c>
    </row>
    <row r="3694" spans="1:13" x14ac:dyDescent="0.2">
      <c r="A3694">
        <v>10001344</v>
      </c>
      <c r="B3694">
        <v>71254154</v>
      </c>
      <c r="C3694" s="1">
        <v>66.989999999999995</v>
      </c>
      <c r="D3694" s="1" t="s">
        <v>19</v>
      </c>
      <c r="E3694" s="2">
        <v>2017</v>
      </c>
      <c r="F3694" s="3">
        <v>43070</v>
      </c>
      <c r="G3694">
        <v>2</v>
      </c>
      <c r="H3694">
        <f>VLOOKUP($B3694,CUSTOMER!$A$2:$D$601,2,0)</f>
        <v>0</v>
      </c>
      <c r="I3694">
        <f>VLOOKUP($B3694,CUSTOMER!$A$2:$D$601,3,0)</f>
        <v>4</v>
      </c>
      <c r="J3694">
        <f>VLOOKUP($B3694,CUSTOMER!$A$2:$D$601,4,0)</f>
        <v>4</v>
      </c>
      <c r="K3694">
        <f>VLOOKUP($G3694,LOCATION!$A$2:$D$21,2,0)</f>
        <v>1</v>
      </c>
      <c r="L3694">
        <f>VLOOKUP($G3694,LOCATION!$A$2:$D$21,3,0)</f>
        <v>5</v>
      </c>
      <c r="M3694">
        <f>VLOOKUP($G3694,LOCATION!$A$2:$D$21,4,0)</f>
        <v>3</v>
      </c>
    </row>
    <row r="3695" spans="1:13" x14ac:dyDescent="0.2">
      <c r="A3695">
        <v>10001345</v>
      </c>
      <c r="B3695">
        <v>71254155</v>
      </c>
      <c r="C3695" s="1">
        <v>125.68</v>
      </c>
      <c r="D3695" s="1" t="s">
        <v>19</v>
      </c>
      <c r="E3695" s="2">
        <v>2017</v>
      </c>
      <c r="F3695" s="3">
        <v>43070</v>
      </c>
      <c r="G3695">
        <v>2</v>
      </c>
      <c r="H3695">
        <f>VLOOKUP($B3695,CUSTOMER!$A$2:$D$601,2,0)</f>
        <v>0</v>
      </c>
      <c r="I3695">
        <f>VLOOKUP($B3695,CUSTOMER!$A$2:$D$601,3,0)</f>
        <v>2</v>
      </c>
      <c r="J3695">
        <f>VLOOKUP($B3695,CUSTOMER!$A$2:$D$601,4,0)</f>
        <v>2</v>
      </c>
      <c r="K3695">
        <f>VLOOKUP($G3695,LOCATION!$A$2:$D$21,2,0)</f>
        <v>1</v>
      </c>
      <c r="L3695">
        <f>VLOOKUP($G3695,LOCATION!$A$2:$D$21,3,0)</f>
        <v>5</v>
      </c>
      <c r="M3695">
        <f>VLOOKUP($G3695,LOCATION!$A$2:$D$21,4,0)</f>
        <v>3</v>
      </c>
    </row>
    <row r="3696" spans="1:13" x14ac:dyDescent="0.2">
      <c r="A3696">
        <v>10001346</v>
      </c>
      <c r="B3696">
        <v>71254156</v>
      </c>
      <c r="C3696" s="1">
        <v>79.17</v>
      </c>
      <c r="D3696" s="1" t="s">
        <v>19</v>
      </c>
      <c r="E3696" s="2">
        <v>2017</v>
      </c>
      <c r="F3696" s="3">
        <v>43070</v>
      </c>
      <c r="G3696">
        <v>2</v>
      </c>
      <c r="H3696">
        <f>VLOOKUP($B3696,CUSTOMER!$A$2:$D$601,2,0)</f>
        <v>0</v>
      </c>
      <c r="I3696">
        <f>VLOOKUP($B3696,CUSTOMER!$A$2:$D$601,3,0)</f>
        <v>3</v>
      </c>
      <c r="J3696">
        <f>VLOOKUP($B3696,CUSTOMER!$A$2:$D$601,4,0)</f>
        <v>4</v>
      </c>
      <c r="K3696">
        <f>VLOOKUP($G3696,LOCATION!$A$2:$D$21,2,0)</f>
        <v>1</v>
      </c>
      <c r="L3696">
        <f>VLOOKUP($G3696,LOCATION!$A$2:$D$21,3,0)</f>
        <v>5</v>
      </c>
      <c r="M3696">
        <f>VLOOKUP($G3696,LOCATION!$A$2:$D$21,4,0)</f>
        <v>3</v>
      </c>
    </row>
    <row r="3697" spans="1:13" x14ac:dyDescent="0.2">
      <c r="A3697">
        <v>10001347</v>
      </c>
      <c r="B3697">
        <v>71254157</v>
      </c>
      <c r="C3697" s="1">
        <v>123.32</v>
      </c>
      <c r="D3697" s="1" t="s">
        <v>19</v>
      </c>
      <c r="E3697" s="2">
        <v>2017</v>
      </c>
      <c r="F3697" s="3">
        <v>43070</v>
      </c>
      <c r="G3697">
        <v>2</v>
      </c>
      <c r="H3697">
        <f>VLOOKUP($B3697,CUSTOMER!$A$2:$D$601,2,0)</f>
        <v>0</v>
      </c>
      <c r="I3697">
        <f>VLOOKUP($B3697,CUSTOMER!$A$2:$D$601,3,0)</f>
        <v>6</v>
      </c>
      <c r="J3697">
        <f>VLOOKUP($B3697,CUSTOMER!$A$2:$D$601,4,0)</f>
        <v>1</v>
      </c>
      <c r="K3697">
        <f>VLOOKUP($G3697,LOCATION!$A$2:$D$21,2,0)</f>
        <v>1</v>
      </c>
      <c r="L3697">
        <f>VLOOKUP($G3697,LOCATION!$A$2:$D$21,3,0)</f>
        <v>5</v>
      </c>
      <c r="M3697">
        <f>VLOOKUP($G3697,LOCATION!$A$2:$D$21,4,0)</f>
        <v>3</v>
      </c>
    </row>
    <row r="3698" spans="1:13" x14ac:dyDescent="0.2">
      <c r="A3698">
        <v>10001348</v>
      </c>
      <c r="B3698">
        <v>71254158</v>
      </c>
      <c r="C3698" s="1">
        <v>123.31</v>
      </c>
      <c r="D3698" s="1" t="s">
        <v>19</v>
      </c>
      <c r="E3698" s="2">
        <v>2017</v>
      </c>
      <c r="F3698" s="3">
        <v>43070</v>
      </c>
      <c r="G3698">
        <v>2</v>
      </c>
      <c r="H3698">
        <f>VLOOKUP($B3698,CUSTOMER!$A$2:$D$601,2,0)</f>
        <v>0</v>
      </c>
      <c r="I3698">
        <f>VLOOKUP($B3698,CUSTOMER!$A$2:$D$601,3,0)</f>
        <v>4</v>
      </c>
      <c r="J3698">
        <f>VLOOKUP($B3698,CUSTOMER!$A$2:$D$601,4,0)</f>
        <v>4</v>
      </c>
      <c r="K3698">
        <f>VLOOKUP($G3698,LOCATION!$A$2:$D$21,2,0)</f>
        <v>1</v>
      </c>
      <c r="L3698">
        <f>VLOOKUP($G3698,LOCATION!$A$2:$D$21,3,0)</f>
        <v>5</v>
      </c>
      <c r="M3698">
        <f>VLOOKUP($G3698,LOCATION!$A$2:$D$21,4,0)</f>
        <v>3</v>
      </c>
    </row>
    <row r="3699" spans="1:13" x14ac:dyDescent="0.2">
      <c r="A3699">
        <v>10001349</v>
      </c>
      <c r="B3699">
        <v>71254159</v>
      </c>
      <c r="C3699" s="1">
        <v>97.61</v>
      </c>
      <c r="D3699" s="1" t="s">
        <v>19</v>
      </c>
      <c r="E3699" s="2">
        <v>2017</v>
      </c>
      <c r="F3699" s="3">
        <v>43070</v>
      </c>
      <c r="G3699">
        <v>2</v>
      </c>
      <c r="H3699">
        <f>VLOOKUP($B3699,CUSTOMER!$A$2:$D$601,2,0)</f>
        <v>1</v>
      </c>
      <c r="I3699">
        <f>VLOOKUP($B3699,CUSTOMER!$A$2:$D$601,3,0)</f>
        <v>1</v>
      </c>
      <c r="J3699">
        <f>VLOOKUP($B3699,CUSTOMER!$A$2:$D$601,4,0)</f>
        <v>3</v>
      </c>
      <c r="K3699">
        <f>VLOOKUP($G3699,LOCATION!$A$2:$D$21,2,0)</f>
        <v>1</v>
      </c>
      <c r="L3699">
        <f>VLOOKUP($G3699,LOCATION!$A$2:$D$21,3,0)</f>
        <v>5</v>
      </c>
      <c r="M3699">
        <f>VLOOKUP($G3699,LOCATION!$A$2:$D$21,4,0)</f>
        <v>3</v>
      </c>
    </row>
    <row r="3700" spans="1:13" x14ac:dyDescent="0.2">
      <c r="A3700">
        <v>10001358</v>
      </c>
      <c r="B3700">
        <v>71254138</v>
      </c>
      <c r="C3700" s="1">
        <v>75.39</v>
      </c>
      <c r="D3700" s="1" t="s">
        <v>20</v>
      </c>
      <c r="E3700" s="2">
        <v>2018</v>
      </c>
      <c r="F3700" s="3">
        <v>43101</v>
      </c>
      <c r="G3700">
        <v>2</v>
      </c>
      <c r="H3700">
        <f>VLOOKUP($B3700,CUSTOMER!$A$2:$D$601,2,0)</f>
        <v>1</v>
      </c>
      <c r="I3700">
        <f>VLOOKUP($B3700,CUSTOMER!$A$2:$D$601,3,0)</f>
        <v>6</v>
      </c>
      <c r="J3700">
        <f>VLOOKUP($B3700,CUSTOMER!$A$2:$D$601,4,0)</f>
        <v>4</v>
      </c>
      <c r="K3700">
        <f>VLOOKUP($G3700,LOCATION!$A$2:$D$21,2,0)</f>
        <v>1</v>
      </c>
      <c r="L3700">
        <f>VLOOKUP($G3700,LOCATION!$A$2:$D$21,3,0)</f>
        <v>5</v>
      </c>
      <c r="M3700">
        <f>VLOOKUP($G3700,LOCATION!$A$2:$D$21,4,0)</f>
        <v>3</v>
      </c>
    </row>
    <row r="3701" spans="1:13" x14ac:dyDescent="0.2">
      <c r="A3701">
        <v>10001359</v>
      </c>
      <c r="B3701">
        <v>71254139</v>
      </c>
      <c r="C3701" s="1">
        <v>93.68</v>
      </c>
      <c r="D3701" s="1" t="s">
        <v>20</v>
      </c>
      <c r="E3701" s="2">
        <v>2018</v>
      </c>
      <c r="F3701" s="3">
        <v>43101</v>
      </c>
      <c r="G3701">
        <v>2</v>
      </c>
      <c r="H3701">
        <f>VLOOKUP($B3701,CUSTOMER!$A$2:$D$601,2,0)</f>
        <v>0</v>
      </c>
      <c r="I3701">
        <f>VLOOKUP($B3701,CUSTOMER!$A$2:$D$601,3,0)</f>
        <v>4</v>
      </c>
      <c r="J3701">
        <f>VLOOKUP($B3701,CUSTOMER!$A$2:$D$601,4,0)</f>
        <v>3</v>
      </c>
      <c r="K3701">
        <f>VLOOKUP($G3701,LOCATION!$A$2:$D$21,2,0)</f>
        <v>1</v>
      </c>
      <c r="L3701">
        <f>VLOOKUP($G3701,LOCATION!$A$2:$D$21,3,0)</f>
        <v>5</v>
      </c>
      <c r="M3701">
        <f>VLOOKUP($G3701,LOCATION!$A$2:$D$21,4,0)</f>
        <v>3</v>
      </c>
    </row>
    <row r="3702" spans="1:13" x14ac:dyDescent="0.2">
      <c r="A3702">
        <v>10001360</v>
      </c>
      <c r="B3702">
        <v>71254140</v>
      </c>
      <c r="C3702" s="1">
        <v>125.35</v>
      </c>
      <c r="D3702" s="1" t="s">
        <v>20</v>
      </c>
      <c r="E3702" s="2">
        <v>2018</v>
      </c>
      <c r="F3702" s="3">
        <v>43101</v>
      </c>
      <c r="G3702">
        <v>2</v>
      </c>
      <c r="H3702">
        <f>VLOOKUP($B3702,CUSTOMER!$A$2:$D$601,2,0)</f>
        <v>0</v>
      </c>
      <c r="I3702">
        <f>VLOOKUP($B3702,CUSTOMER!$A$2:$D$601,3,0)</f>
        <v>3</v>
      </c>
      <c r="J3702">
        <f>VLOOKUP($B3702,CUSTOMER!$A$2:$D$601,4,0)</f>
        <v>3</v>
      </c>
      <c r="K3702">
        <f>VLOOKUP($G3702,LOCATION!$A$2:$D$21,2,0)</f>
        <v>1</v>
      </c>
      <c r="L3702">
        <f>VLOOKUP($G3702,LOCATION!$A$2:$D$21,3,0)</f>
        <v>5</v>
      </c>
      <c r="M3702">
        <f>VLOOKUP($G3702,LOCATION!$A$2:$D$21,4,0)</f>
        <v>3</v>
      </c>
    </row>
    <row r="3703" spans="1:13" x14ac:dyDescent="0.2">
      <c r="A3703">
        <v>10001361</v>
      </c>
      <c r="B3703">
        <v>71254141</v>
      </c>
      <c r="C3703" s="1">
        <v>92.22</v>
      </c>
      <c r="D3703" s="1" t="s">
        <v>20</v>
      </c>
      <c r="E3703" s="2">
        <v>2018</v>
      </c>
      <c r="F3703" s="3">
        <v>43101</v>
      </c>
      <c r="G3703">
        <v>2</v>
      </c>
      <c r="H3703">
        <f>VLOOKUP($B3703,CUSTOMER!$A$2:$D$601,2,0)</f>
        <v>0</v>
      </c>
      <c r="I3703">
        <f>VLOOKUP($B3703,CUSTOMER!$A$2:$D$601,3,0)</f>
        <v>4</v>
      </c>
      <c r="J3703">
        <f>VLOOKUP($B3703,CUSTOMER!$A$2:$D$601,4,0)</f>
        <v>3</v>
      </c>
      <c r="K3703">
        <f>VLOOKUP($G3703,LOCATION!$A$2:$D$21,2,0)</f>
        <v>1</v>
      </c>
      <c r="L3703">
        <f>VLOOKUP($G3703,LOCATION!$A$2:$D$21,3,0)</f>
        <v>5</v>
      </c>
      <c r="M3703">
        <f>VLOOKUP($G3703,LOCATION!$A$2:$D$21,4,0)</f>
        <v>3</v>
      </c>
    </row>
    <row r="3704" spans="1:13" x14ac:dyDescent="0.2">
      <c r="A3704">
        <v>10001362</v>
      </c>
      <c r="B3704">
        <v>71254142</v>
      </c>
      <c r="C3704" s="1">
        <v>101.02</v>
      </c>
      <c r="D3704" s="1" t="s">
        <v>20</v>
      </c>
      <c r="E3704" s="2">
        <v>2018</v>
      </c>
      <c r="F3704" s="3">
        <v>43101</v>
      </c>
      <c r="G3704">
        <v>2</v>
      </c>
      <c r="H3704">
        <f>VLOOKUP($B3704,CUSTOMER!$A$2:$D$601,2,0)</f>
        <v>0</v>
      </c>
      <c r="I3704">
        <f>VLOOKUP($B3704,CUSTOMER!$A$2:$D$601,3,0)</f>
        <v>6</v>
      </c>
      <c r="J3704">
        <f>VLOOKUP($B3704,CUSTOMER!$A$2:$D$601,4,0)</f>
        <v>3</v>
      </c>
      <c r="K3704">
        <f>VLOOKUP($G3704,LOCATION!$A$2:$D$21,2,0)</f>
        <v>1</v>
      </c>
      <c r="L3704">
        <f>VLOOKUP($G3704,LOCATION!$A$2:$D$21,3,0)</f>
        <v>5</v>
      </c>
      <c r="M3704">
        <f>VLOOKUP($G3704,LOCATION!$A$2:$D$21,4,0)</f>
        <v>3</v>
      </c>
    </row>
    <row r="3705" spans="1:13" x14ac:dyDescent="0.2">
      <c r="A3705">
        <v>10001363</v>
      </c>
      <c r="B3705">
        <v>71254143</v>
      </c>
      <c r="C3705" s="1">
        <v>88.78</v>
      </c>
      <c r="D3705" s="1" t="s">
        <v>20</v>
      </c>
      <c r="E3705" s="2">
        <v>2018</v>
      </c>
      <c r="F3705" s="3">
        <v>43101</v>
      </c>
      <c r="G3705">
        <v>2</v>
      </c>
      <c r="H3705">
        <f>VLOOKUP($B3705,CUSTOMER!$A$2:$D$601,2,0)</f>
        <v>1</v>
      </c>
      <c r="I3705">
        <f>VLOOKUP($B3705,CUSTOMER!$A$2:$D$601,3,0)</f>
        <v>4</v>
      </c>
      <c r="J3705">
        <f>VLOOKUP($B3705,CUSTOMER!$A$2:$D$601,4,0)</f>
        <v>4</v>
      </c>
      <c r="K3705">
        <f>VLOOKUP($G3705,LOCATION!$A$2:$D$21,2,0)</f>
        <v>1</v>
      </c>
      <c r="L3705">
        <f>VLOOKUP($G3705,LOCATION!$A$2:$D$21,3,0)</f>
        <v>5</v>
      </c>
      <c r="M3705">
        <f>VLOOKUP($G3705,LOCATION!$A$2:$D$21,4,0)</f>
        <v>3</v>
      </c>
    </row>
    <row r="3706" spans="1:13" x14ac:dyDescent="0.2">
      <c r="A3706">
        <v>10001364</v>
      </c>
      <c r="B3706">
        <v>71254144</v>
      </c>
      <c r="C3706" s="1">
        <v>125.11</v>
      </c>
      <c r="D3706" s="1" t="s">
        <v>20</v>
      </c>
      <c r="E3706" s="2">
        <v>2018</v>
      </c>
      <c r="F3706" s="3">
        <v>43101</v>
      </c>
      <c r="G3706">
        <v>2</v>
      </c>
      <c r="H3706">
        <f>VLOOKUP($B3706,CUSTOMER!$A$2:$D$601,2,0)</f>
        <v>0</v>
      </c>
      <c r="I3706">
        <f>VLOOKUP($B3706,CUSTOMER!$A$2:$D$601,3,0)</f>
        <v>6</v>
      </c>
      <c r="J3706">
        <f>VLOOKUP($B3706,CUSTOMER!$A$2:$D$601,4,0)</f>
        <v>4</v>
      </c>
      <c r="K3706">
        <f>VLOOKUP($G3706,LOCATION!$A$2:$D$21,2,0)</f>
        <v>1</v>
      </c>
      <c r="L3706">
        <f>VLOOKUP($G3706,LOCATION!$A$2:$D$21,3,0)</f>
        <v>5</v>
      </c>
      <c r="M3706">
        <f>VLOOKUP($G3706,LOCATION!$A$2:$D$21,4,0)</f>
        <v>3</v>
      </c>
    </row>
    <row r="3707" spans="1:13" x14ac:dyDescent="0.2">
      <c r="A3707">
        <v>10001365</v>
      </c>
      <c r="B3707">
        <v>71254145</v>
      </c>
      <c r="C3707" s="1">
        <v>65.62</v>
      </c>
      <c r="D3707" s="1" t="s">
        <v>20</v>
      </c>
      <c r="E3707" s="2">
        <v>2018</v>
      </c>
      <c r="F3707" s="3">
        <v>43101</v>
      </c>
      <c r="G3707">
        <v>2</v>
      </c>
      <c r="H3707">
        <f>VLOOKUP($B3707,CUSTOMER!$A$2:$D$601,2,0)</f>
        <v>0</v>
      </c>
      <c r="I3707">
        <f>VLOOKUP($B3707,CUSTOMER!$A$2:$D$601,3,0)</f>
        <v>6</v>
      </c>
      <c r="J3707">
        <f>VLOOKUP($B3707,CUSTOMER!$A$2:$D$601,4,0)</f>
        <v>2</v>
      </c>
      <c r="K3707">
        <f>VLOOKUP($G3707,LOCATION!$A$2:$D$21,2,0)</f>
        <v>1</v>
      </c>
      <c r="L3707">
        <f>VLOOKUP($G3707,LOCATION!$A$2:$D$21,3,0)</f>
        <v>5</v>
      </c>
      <c r="M3707">
        <f>VLOOKUP($G3707,LOCATION!$A$2:$D$21,4,0)</f>
        <v>3</v>
      </c>
    </row>
    <row r="3708" spans="1:13" x14ac:dyDescent="0.2">
      <c r="A3708">
        <v>10001366</v>
      </c>
      <c r="B3708">
        <v>71254146</v>
      </c>
      <c r="C3708" s="1">
        <v>59.94</v>
      </c>
      <c r="D3708" s="1" t="s">
        <v>20</v>
      </c>
      <c r="E3708" s="2">
        <v>2018</v>
      </c>
      <c r="F3708" s="3">
        <v>43101</v>
      </c>
      <c r="G3708">
        <v>2</v>
      </c>
      <c r="H3708">
        <f>VLOOKUP($B3708,CUSTOMER!$A$2:$D$601,2,0)</f>
        <v>1</v>
      </c>
      <c r="I3708">
        <f>VLOOKUP($B3708,CUSTOMER!$A$2:$D$601,3,0)</f>
        <v>2</v>
      </c>
      <c r="J3708">
        <f>VLOOKUP($B3708,CUSTOMER!$A$2:$D$601,4,0)</f>
        <v>2</v>
      </c>
      <c r="K3708">
        <f>VLOOKUP($G3708,LOCATION!$A$2:$D$21,2,0)</f>
        <v>1</v>
      </c>
      <c r="L3708">
        <f>VLOOKUP($G3708,LOCATION!$A$2:$D$21,3,0)</f>
        <v>5</v>
      </c>
      <c r="M3708">
        <f>VLOOKUP($G3708,LOCATION!$A$2:$D$21,4,0)</f>
        <v>3</v>
      </c>
    </row>
    <row r="3709" spans="1:13" x14ac:dyDescent="0.2">
      <c r="A3709">
        <v>10001367</v>
      </c>
      <c r="B3709">
        <v>71254147</v>
      </c>
      <c r="C3709" s="1">
        <v>89.05</v>
      </c>
      <c r="D3709" s="1" t="s">
        <v>20</v>
      </c>
      <c r="E3709" s="2">
        <v>2018</v>
      </c>
      <c r="F3709" s="3">
        <v>43101</v>
      </c>
      <c r="G3709">
        <v>2</v>
      </c>
      <c r="H3709">
        <f>VLOOKUP($B3709,CUSTOMER!$A$2:$D$601,2,0)</f>
        <v>1</v>
      </c>
      <c r="I3709">
        <f>VLOOKUP($B3709,CUSTOMER!$A$2:$D$601,3,0)</f>
        <v>6</v>
      </c>
      <c r="J3709">
        <f>VLOOKUP($B3709,CUSTOMER!$A$2:$D$601,4,0)</f>
        <v>1</v>
      </c>
      <c r="K3709">
        <f>VLOOKUP($G3709,LOCATION!$A$2:$D$21,2,0)</f>
        <v>1</v>
      </c>
      <c r="L3709">
        <f>VLOOKUP($G3709,LOCATION!$A$2:$D$21,3,0)</f>
        <v>5</v>
      </c>
      <c r="M3709">
        <f>VLOOKUP($G3709,LOCATION!$A$2:$D$21,4,0)</f>
        <v>3</v>
      </c>
    </row>
    <row r="3710" spans="1:13" x14ac:dyDescent="0.2">
      <c r="A3710">
        <v>10001368</v>
      </c>
      <c r="B3710">
        <v>71254148</v>
      </c>
      <c r="C3710" s="1">
        <v>88.79</v>
      </c>
      <c r="D3710" s="1" t="s">
        <v>20</v>
      </c>
      <c r="E3710" s="2">
        <v>2018</v>
      </c>
      <c r="F3710" s="3">
        <v>43101</v>
      </c>
      <c r="G3710">
        <v>2</v>
      </c>
      <c r="H3710">
        <f>VLOOKUP($B3710,CUSTOMER!$A$2:$D$601,2,0)</f>
        <v>0</v>
      </c>
      <c r="I3710">
        <f>VLOOKUP($B3710,CUSTOMER!$A$2:$D$601,3,0)</f>
        <v>5</v>
      </c>
      <c r="J3710">
        <f>VLOOKUP($B3710,CUSTOMER!$A$2:$D$601,4,0)</f>
        <v>1</v>
      </c>
      <c r="K3710">
        <f>VLOOKUP($G3710,LOCATION!$A$2:$D$21,2,0)</f>
        <v>1</v>
      </c>
      <c r="L3710">
        <f>VLOOKUP($G3710,LOCATION!$A$2:$D$21,3,0)</f>
        <v>5</v>
      </c>
      <c r="M3710">
        <f>VLOOKUP($G3710,LOCATION!$A$2:$D$21,4,0)</f>
        <v>3</v>
      </c>
    </row>
    <row r="3711" spans="1:13" x14ac:dyDescent="0.2">
      <c r="A3711">
        <v>10001369</v>
      </c>
      <c r="B3711">
        <v>71254149</v>
      </c>
      <c r="C3711" s="1">
        <v>62.85</v>
      </c>
      <c r="D3711" s="1" t="s">
        <v>20</v>
      </c>
      <c r="E3711" s="2">
        <v>2018</v>
      </c>
      <c r="F3711" s="3">
        <v>43101</v>
      </c>
      <c r="G3711">
        <v>2</v>
      </c>
      <c r="H3711">
        <f>VLOOKUP($B3711,CUSTOMER!$A$2:$D$601,2,0)</f>
        <v>0</v>
      </c>
      <c r="I3711">
        <f>VLOOKUP($B3711,CUSTOMER!$A$2:$D$601,3,0)</f>
        <v>3</v>
      </c>
      <c r="J3711">
        <f>VLOOKUP($B3711,CUSTOMER!$A$2:$D$601,4,0)</f>
        <v>3</v>
      </c>
      <c r="K3711">
        <f>VLOOKUP($G3711,LOCATION!$A$2:$D$21,2,0)</f>
        <v>1</v>
      </c>
      <c r="L3711">
        <f>VLOOKUP($G3711,LOCATION!$A$2:$D$21,3,0)</f>
        <v>5</v>
      </c>
      <c r="M3711">
        <f>VLOOKUP($G3711,LOCATION!$A$2:$D$21,4,0)</f>
        <v>3</v>
      </c>
    </row>
    <row r="3712" spans="1:13" x14ac:dyDescent="0.2">
      <c r="A3712">
        <v>10001370</v>
      </c>
      <c r="B3712">
        <v>71254150</v>
      </c>
      <c r="C3712" s="1">
        <v>75.55</v>
      </c>
      <c r="D3712" s="1" t="s">
        <v>20</v>
      </c>
      <c r="E3712" s="2">
        <v>2018</v>
      </c>
      <c r="F3712" s="3">
        <v>43101</v>
      </c>
      <c r="G3712">
        <v>2</v>
      </c>
      <c r="H3712">
        <f>VLOOKUP($B3712,CUSTOMER!$A$2:$D$601,2,0)</f>
        <v>0</v>
      </c>
      <c r="I3712">
        <f>VLOOKUP($B3712,CUSTOMER!$A$2:$D$601,3,0)</f>
        <v>4</v>
      </c>
      <c r="J3712">
        <f>VLOOKUP($B3712,CUSTOMER!$A$2:$D$601,4,0)</f>
        <v>4</v>
      </c>
      <c r="K3712">
        <f>VLOOKUP($G3712,LOCATION!$A$2:$D$21,2,0)</f>
        <v>1</v>
      </c>
      <c r="L3712">
        <f>VLOOKUP($G3712,LOCATION!$A$2:$D$21,3,0)</f>
        <v>5</v>
      </c>
      <c r="M3712">
        <f>VLOOKUP($G3712,LOCATION!$A$2:$D$21,4,0)</f>
        <v>3</v>
      </c>
    </row>
    <row r="3713" spans="1:13" x14ac:dyDescent="0.2">
      <c r="A3713">
        <v>10001371</v>
      </c>
      <c r="B3713">
        <v>71254151</v>
      </c>
      <c r="C3713" s="1">
        <v>55.56</v>
      </c>
      <c r="D3713" s="1" t="s">
        <v>20</v>
      </c>
      <c r="E3713" s="2">
        <v>2018</v>
      </c>
      <c r="F3713" s="3">
        <v>43101</v>
      </c>
      <c r="G3713">
        <v>2</v>
      </c>
      <c r="H3713">
        <f>VLOOKUP($B3713,CUSTOMER!$A$2:$D$601,2,0)</f>
        <v>1</v>
      </c>
      <c r="I3713">
        <f>VLOOKUP($B3713,CUSTOMER!$A$2:$D$601,3,0)</f>
        <v>5</v>
      </c>
      <c r="J3713">
        <f>VLOOKUP($B3713,CUSTOMER!$A$2:$D$601,4,0)</f>
        <v>1</v>
      </c>
      <c r="K3713">
        <f>VLOOKUP($G3713,LOCATION!$A$2:$D$21,2,0)</f>
        <v>1</v>
      </c>
      <c r="L3713">
        <f>VLOOKUP($G3713,LOCATION!$A$2:$D$21,3,0)</f>
        <v>5</v>
      </c>
      <c r="M3713">
        <f>VLOOKUP($G3713,LOCATION!$A$2:$D$21,4,0)</f>
        <v>3</v>
      </c>
    </row>
    <row r="3714" spans="1:13" x14ac:dyDescent="0.2">
      <c r="A3714">
        <v>10001372</v>
      </c>
      <c r="B3714">
        <v>71254152</v>
      </c>
      <c r="C3714" s="1">
        <v>126.02</v>
      </c>
      <c r="D3714" s="1" t="s">
        <v>20</v>
      </c>
      <c r="E3714" s="2">
        <v>2018</v>
      </c>
      <c r="F3714" s="3">
        <v>43101</v>
      </c>
      <c r="G3714">
        <v>2</v>
      </c>
      <c r="H3714">
        <f>VLOOKUP($B3714,CUSTOMER!$A$2:$D$601,2,0)</f>
        <v>0</v>
      </c>
      <c r="I3714">
        <f>VLOOKUP($B3714,CUSTOMER!$A$2:$D$601,3,0)</f>
        <v>4</v>
      </c>
      <c r="J3714">
        <f>VLOOKUP($B3714,CUSTOMER!$A$2:$D$601,4,0)</f>
        <v>2</v>
      </c>
      <c r="K3714">
        <f>VLOOKUP($G3714,LOCATION!$A$2:$D$21,2,0)</f>
        <v>1</v>
      </c>
      <c r="L3714">
        <f>VLOOKUP($G3714,LOCATION!$A$2:$D$21,3,0)</f>
        <v>5</v>
      </c>
      <c r="M3714">
        <f>VLOOKUP($G3714,LOCATION!$A$2:$D$21,4,0)</f>
        <v>3</v>
      </c>
    </row>
    <row r="3715" spans="1:13" x14ac:dyDescent="0.2">
      <c r="A3715">
        <v>10001373</v>
      </c>
      <c r="B3715">
        <v>71254153</v>
      </c>
      <c r="C3715" s="1">
        <v>56.78</v>
      </c>
      <c r="D3715" s="1" t="s">
        <v>20</v>
      </c>
      <c r="E3715" s="2">
        <v>2018</v>
      </c>
      <c r="F3715" s="3">
        <v>43101</v>
      </c>
      <c r="G3715">
        <v>2</v>
      </c>
      <c r="H3715">
        <f>VLOOKUP($B3715,CUSTOMER!$A$2:$D$601,2,0)</f>
        <v>1</v>
      </c>
      <c r="I3715">
        <f>VLOOKUP($B3715,CUSTOMER!$A$2:$D$601,3,0)</f>
        <v>6</v>
      </c>
      <c r="J3715">
        <f>VLOOKUP($B3715,CUSTOMER!$A$2:$D$601,4,0)</f>
        <v>1</v>
      </c>
      <c r="K3715">
        <f>VLOOKUP($G3715,LOCATION!$A$2:$D$21,2,0)</f>
        <v>1</v>
      </c>
      <c r="L3715">
        <f>VLOOKUP($G3715,LOCATION!$A$2:$D$21,3,0)</f>
        <v>5</v>
      </c>
      <c r="M3715">
        <f>VLOOKUP($G3715,LOCATION!$A$2:$D$21,4,0)</f>
        <v>3</v>
      </c>
    </row>
    <row r="3716" spans="1:13" x14ac:dyDescent="0.2">
      <c r="A3716">
        <v>10001374</v>
      </c>
      <c r="B3716">
        <v>71254154</v>
      </c>
      <c r="C3716" s="1">
        <v>77.39</v>
      </c>
      <c r="D3716" s="1" t="s">
        <v>20</v>
      </c>
      <c r="E3716" s="2">
        <v>2018</v>
      </c>
      <c r="F3716" s="3">
        <v>43101</v>
      </c>
      <c r="G3716">
        <v>2</v>
      </c>
      <c r="H3716">
        <f>VLOOKUP($B3716,CUSTOMER!$A$2:$D$601,2,0)</f>
        <v>0</v>
      </c>
      <c r="I3716">
        <f>VLOOKUP($B3716,CUSTOMER!$A$2:$D$601,3,0)</f>
        <v>4</v>
      </c>
      <c r="J3716">
        <f>VLOOKUP($B3716,CUSTOMER!$A$2:$D$601,4,0)</f>
        <v>4</v>
      </c>
      <c r="K3716">
        <f>VLOOKUP($G3716,LOCATION!$A$2:$D$21,2,0)</f>
        <v>1</v>
      </c>
      <c r="L3716">
        <f>VLOOKUP($G3716,LOCATION!$A$2:$D$21,3,0)</f>
        <v>5</v>
      </c>
      <c r="M3716">
        <f>VLOOKUP($G3716,LOCATION!$A$2:$D$21,4,0)</f>
        <v>3</v>
      </c>
    </row>
    <row r="3717" spans="1:13" x14ac:dyDescent="0.2">
      <c r="A3717">
        <v>10001375</v>
      </c>
      <c r="B3717">
        <v>71254155</v>
      </c>
      <c r="C3717" s="1">
        <v>104.5</v>
      </c>
      <c r="D3717" s="1" t="s">
        <v>20</v>
      </c>
      <c r="E3717" s="2">
        <v>2018</v>
      </c>
      <c r="F3717" s="3">
        <v>43101</v>
      </c>
      <c r="G3717">
        <v>2</v>
      </c>
      <c r="H3717">
        <f>VLOOKUP($B3717,CUSTOMER!$A$2:$D$601,2,0)</f>
        <v>0</v>
      </c>
      <c r="I3717">
        <f>VLOOKUP($B3717,CUSTOMER!$A$2:$D$601,3,0)</f>
        <v>2</v>
      </c>
      <c r="J3717">
        <f>VLOOKUP($B3717,CUSTOMER!$A$2:$D$601,4,0)</f>
        <v>2</v>
      </c>
      <c r="K3717">
        <f>VLOOKUP($G3717,LOCATION!$A$2:$D$21,2,0)</f>
        <v>1</v>
      </c>
      <c r="L3717">
        <f>VLOOKUP($G3717,LOCATION!$A$2:$D$21,3,0)</f>
        <v>5</v>
      </c>
      <c r="M3717">
        <f>VLOOKUP($G3717,LOCATION!$A$2:$D$21,4,0)</f>
        <v>3</v>
      </c>
    </row>
    <row r="3718" spans="1:13" x14ac:dyDescent="0.2">
      <c r="A3718">
        <v>10001376</v>
      </c>
      <c r="B3718">
        <v>71254156</v>
      </c>
      <c r="C3718" s="1">
        <v>128.09</v>
      </c>
      <c r="D3718" s="1" t="s">
        <v>20</v>
      </c>
      <c r="E3718" s="2">
        <v>2018</v>
      </c>
      <c r="F3718" s="3">
        <v>43101</v>
      </c>
      <c r="G3718">
        <v>2</v>
      </c>
      <c r="H3718">
        <f>VLOOKUP($B3718,CUSTOMER!$A$2:$D$601,2,0)</f>
        <v>0</v>
      </c>
      <c r="I3718">
        <f>VLOOKUP($B3718,CUSTOMER!$A$2:$D$601,3,0)</f>
        <v>3</v>
      </c>
      <c r="J3718">
        <f>VLOOKUP($B3718,CUSTOMER!$A$2:$D$601,4,0)</f>
        <v>4</v>
      </c>
      <c r="K3718">
        <f>VLOOKUP($G3718,LOCATION!$A$2:$D$21,2,0)</f>
        <v>1</v>
      </c>
      <c r="L3718">
        <f>VLOOKUP($G3718,LOCATION!$A$2:$D$21,3,0)</f>
        <v>5</v>
      </c>
      <c r="M3718">
        <f>VLOOKUP($G3718,LOCATION!$A$2:$D$21,4,0)</f>
        <v>3</v>
      </c>
    </row>
    <row r="3719" spans="1:13" x14ac:dyDescent="0.2">
      <c r="A3719">
        <v>10001377</v>
      </c>
      <c r="B3719">
        <v>71254157</v>
      </c>
      <c r="C3719" s="1">
        <v>80.37</v>
      </c>
      <c r="D3719" s="1" t="s">
        <v>20</v>
      </c>
      <c r="E3719" s="2">
        <v>2018</v>
      </c>
      <c r="F3719" s="3">
        <v>43101</v>
      </c>
      <c r="G3719">
        <v>2</v>
      </c>
      <c r="H3719">
        <f>VLOOKUP($B3719,CUSTOMER!$A$2:$D$601,2,0)</f>
        <v>0</v>
      </c>
      <c r="I3719">
        <f>VLOOKUP($B3719,CUSTOMER!$A$2:$D$601,3,0)</f>
        <v>6</v>
      </c>
      <c r="J3719">
        <f>VLOOKUP($B3719,CUSTOMER!$A$2:$D$601,4,0)</f>
        <v>1</v>
      </c>
      <c r="K3719">
        <f>VLOOKUP($G3719,LOCATION!$A$2:$D$21,2,0)</f>
        <v>1</v>
      </c>
      <c r="L3719">
        <f>VLOOKUP($G3719,LOCATION!$A$2:$D$21,3,0)</f>
        <v>5</v>
      </c>
      <c r="M3719">
        <f>VLOOKUP($G3719,LOCATION!$A$2:$D$21,4,0)</f>
        <v>3</v>
      </c>
    </row>
    <row r="3720" spans="1:13" x14ac:dyDescent="0.2">
      <c r="A3720">
        <v>10001378</v>
      </c>
      <c r="B3720">
        <v>71254158</v>
      </c>
      <c r="C3720" s="1">
        <v>94.2</v>
      </c>
      <c r="D3720" s="1" t="s">
        <v>20</v>
      </c>
      <c r="E3720" s="2">
        <v>2018</v>
      </c>
      <c r="F3720" s="3">
        <v>43101</v>
      </c>
      <c r="G3720">
        <v>2</v>
      </c>
      <c r="H3720">
        <f>VLOOKUP($B3720,CUSTOMER!$A$2:$D$601,2,0)</f>
        <v>0</v>
      </c>
      <c r="I3720">
        <f>VLOOKUP($B3720,CUSTOMER!$A$2:$D$601,3,0)</f>
        <v>4</v>
      </c>
      <c r="J3720">
        <f>VLOOKUP($B3720,CUSTOMER!$A$2:$D$601,4,0)</f>
        <v>4</v>
      </c>
      <c r="K3720">
        <f>VLOOKUP($G3720,LOCATION!$A$2:$D$21,2,0)</f>
        <v>1</v>
      </c>
      <c r="L3720">
        <f>VLOOKUP($G3720,LOCATION!$A$2:$D$21,3,0)</f>
        <v>5</v>
      </c>
      <c r="M3720">
        <f>VLOOKUP($G3720,LOCATION!$A$2:$D$21,4,0)</f>
        <v>3</v>
      </c>
    </row>
    <row r="3721" spans="1:13" x14ac:dyDescent="0.2">
      <c r="A3721">
        <v>10001379</v>
      </c>
      <c r="B3721">
        <v>71254159</v>
      </c>
      <c r="C3721" s="1">
        <v>100.49</v>
      </c>
      <c r="D3721" s="1" t="s">
        <v>20</v>
      </c>
      <c r="E3721" s="2">
        <v>2018</v>
      </c>
      <c r="F3721" s="3">
        <v>43101</v>
      </c>
      <c r="G3721">
        <v>2</v>
      </c>
      <c r="H3721">
        <f>VLOOKUP($B3721,CUSTOMER!$A$2:$D$601,2,0)</f>
        <v>1</v>
      </c>
      <c r="I3721">
        <f>VLOOKUP($B3721,CUSTOMER!$A$2:$D$601,3,0)</f>
        <v>1</v>
      </c>
      <c r="J3721">
        <f>VLOOKUP($B3721,CUSTOMER!$A$2:$D$601,4,0)</f>
        <v>3</v>
      </c>
      <c r="K3721">
        <f>VLOOKUP($G3721,LOCATION!$A$2:$D$21,2,0)</f>
        <v>1</v>
      </c>
      <c r="L3721">
        <f>VLOOKUP($G3721,LOCATION!$A$2:$D$21,3,0)</f>
        <v>5</v>
      </c>
      <c r="M3721">
        <f>VLOOKUP($G3721,LOCATION!$A$2:$D$21,4,0)</f>
        <v>3</v>
      </c>
    </row>
    <row r="3722" spans="1:13" x14ac:dyDescent="0.2">
      <c r="A3722">
        <v>10001388</v>
      </c>
      <c r="B3722">
        <v>71254138</v>
      </c>
      <c r="C3722" s="1">
        <v>99.78</v>
      </c>
      <c r="D3722" s="1" t="s">
        <v>21</v>
      </c>
      <c r="E3722" s="2">
        <v>2018</v>
      </c>
      <c r="F3722" s="3">
        <v>43132</v>
      </c>
      <c r="G3722">
        <v>2</v>
      </c>
      <c r="H3722">
        <f>VLOOKUP($B3722,CUSTOMER!$A$2:$D$601,2,0)</f>
        <v>1</v>
      </c>
      <c r="I3722">
        <f>VLOOKUP($B3722,CUSTOMER!$A$2:$D$601,3,0)</f>
        <v>6</v>
      </c>
      <c r="J3722">
        <f>VLOOKUP($B3722,CUSTOMER!$A$2:$D$601,4,0)</f>
        <v>4</v>
      </c>
      <c r="K3722">
        <f>VLOOKUP($G3722,LOCATION!$A$2:$D$21,2,0)</f>
        <v>1</v>
      </c>
      <c r="L3722">
        <f>VLOOKUP($G3722,LOCATION!$A$2:$D$21,3,0)</f>
        <v>5</v>
      </c>
      <c r="M3722">
        <f>VLOOKUP($G3722,LOCATION!$A$2:$D$21,4,0)</f>
        <v>3</v>
      </c>
    </row>
    <row r="3723" spans="1:13" x14ac:dyDescent="0.2">
      <c r="A3723">
        <v>10001389</v>
      </c>
      <c r="B3723">
        <v>71254139</v>
      </c>
      <c r="C3723" s="1">
        <v>57.04</v>
      </c>
      <c r="D3723" s="1" t="s">
        <v>21</v>
      </c>
      <c r="E3723" s="2">
        <v>2018</v>
      </c>
      <c r="F3723" s="3">
        <v>43132</v>
      </c>
      <c r="G3723">
        <v>2</v>
      </c>
      <c r="H3723">
        <f>VLOOKUP($B3723,CUSTOMER!$A$2:$D$601,2,0)</f>
        <v>0</v>
      </c>
      <c r="I3723">
        <f>VLOOKUP($B3723,CUSTOMER!$A$2:$D$601,3,0)</f>
        <v>4</v>
      </c>
      <c r="J3723">
        <f>VLOOKUP($B3723,CUSTOMER!$A$2:$D$601,4,0)</f>
        <v>3</v>
      </c>
      <c r="K3723">
        <f>VLOOKUP($G3723,LOCATION!$A$2:$D$21,2,0)</f>
        <v>1</v>
      </c>
      <c r="L3723">
        <f>VLOOKUP($G3723,LOCATION!$A$2:$D$21,3,0)</f>
        <v>5</v>
      </c>
      <c r="M3723">
        <f>VLOOKUP($G3723,LOCATION!$A$2:$D$21,4,0)</f>
        <v>3</v>
      </c>
    </row>
    <row r="3724" spans="1:13" x14ac:dyDescent="0.2">
      <c r="A3724">
        <v>10001390</v>
      </c>
      <c r="B3724">
        <v>71254140</v>
      </c>
      <c r="C3724" s="1">
        <v>84.95</v>
      </c>
      <c r="D3724" s="1" t="s">
        <v>21</v>
      </c>
      <c r="E3724" s="2">
        <v>2018</v>
      </c>
      <c r="F3724" s="3">
        <v>43132</v>
      </c>
      <c r="G3724">
        <v>2</v>
      </c>
      <c r="H3724">
        <f>VLOOKUP($B3724,CUSTOMER!$A$2:$D$601,2,0)</f>
        <v>0</v>
      </c>
      <c r="I3724">
        <f>VLOOKUP($B3724,CUSTOMER!$A$2:$D$601,3,0)</f>
        <v>3</v>
      </c>
      <c r="J3724">
        <f>VLOOKUP($B3724,CUSTOMER!$A$2:$D$601,4,0)</f>
        <v>3</v>
      </c>
      <c r="K3724">
        <f>VLOOKUP($G3724,LOCATION!$A$2:$D$21,2,0)</f>
        <v>1</v>
      </c>
      <c r="L3724">
        <f>VLOOKUP($G3724,LOCATION!$A$2:$D$21,3,0)</f>
        <v>5</v>
      </c>
      <c r="M3724">
        <f>VLOOKUP($G3724,LOCATION!$A$2:$D$21,4,0)</f>
        <v>3</v>
      </c>
    </row>
    <row r="3725" spans="1:13" x14ac:dyDescent="0.2">
      <c r="A3725">
        <v>10001391</v>
      </c>
      <c r="B3725">
        <v>71254141</v>
      </c>
      <c r="C3725" s="1">
        <v>96.4</v>
      </c>
      <c r="D3725" s="1" t="s">
        <v>21</v>
      </c>
      <c r="E3725" s="2">
        <v>2018</v>
      </c>
      <c r="F3725" s="3">
        <v>43132</v>
      </c>
      <c r="G3725">
        <v>2</v>
      </c>
      <c r="H3725">
        <f>VLOOKUP($B3725,CUSTOMER!$A$2:$D$601,2,0)</f>
        <v>0</v>
      </c>
      <c r="I3725">
        <f>VLOOKUP($B3725,CUSTOMER!$A$2:$D$601,3,0)</f>
        <v>4</v>
      </c>
      <c r="J3725">
        <f>VLOOKUP($B3725,CUSTOMER!$A$2:$D$601,4,0)</f>
        <v>3</v>
      </c>
      <c r="K3725">
        <f>VLOOKUP($G3725,LOCATION!$A$2:$D$21,2,0)</f>
        <v>1</v>
      </c>
      <c r="L3725">
        <f>VLOOKUP($G3725,LOCATION!$A$2:$D$21,3,0)</f>
        <v>5</v>
      </c>
      <c r="M3725">
        <f>VLOOKUP($G3725,LOCATION!$A$2:$D$21,4,0)</f>
        <v>3</v>
      </c>
    </row>
    <row r="3726" spans="1:13" x14ac:dyDescent="0.2">
      <c r="A3726">
        <v>10001392</v>
      </c>
      <c r="B3726">
        <v>71254142</v>
      </c>
      <c r="C3726" s="1">
        <v>122.29</v>
      </c>
      <c r="D3726" s="1" t="s">
        <v>21</v>
      </c>
      <c r="E3726" s="2">
        <v>2018</v>
      </c>
      <c r="F3726" s="3">
        <v>43132</v>
      </c>
      <c r="G3726">
        <v>2</v>
      </c>
      <c r="H3726">
        <f>VLOOKUP($B3726,CUSTOMER!$A$2:$D$601,2,0)</f>
        <v>0</v>
      </c>
      <c r="I3726">
        <f>VLOOKUP($B3726,CUSTOMER!$A$2:$D$601,3,0)</f>
        <v>6</v>
      </c>
      <c r="J3726">
        <f>VLOOKUP($B3726,CUSTOMER!$A$2:$D$601,4,0)</f>
        <v>3</v>
      </c>
      <c r="K3726">
        <f>VLOOKUP($G3726,LOCATION!$A$2:$D$21,2,0)</f>
        <v>1</v>
      </c>
      <c r="L3726">
        <f>VLOOKUP($G3726,LOCATION!$A$2:$D$21,3,0)</f>
        <v>5</v>
      </c>
      <c r="M3726">
        <f>VLOOKUP($G3726,LOCATION!$A$2:$D$21,4,0)</f>
        <v>3</v>
      </c>
    </row>
    <row r="3727" spans="1:13" x14ac:dyDescent="0.2">
      <c r="A3727">
        <v>10001393</v>
      </c>
      <c r="B3727">
        <v>71254143</v>
      </c>
      <c r="C3727" s="1">
        <v>103.19</v>
      </c>
      <c r="D3727" s="1" t="s">
        <v>21</v>
      </c>
      <c r="E3727" s="2">
        <v>2018</v>
      </c>
      <c r="F3727" s="3">
        <v>43132</v>
      </c>
      <c r="G3727">
        <v>2</v>
      </c>
      <c r="H3727">
        <f>VLOOKUP($B3727,CUSTOMER!$A$2:$D$601,2,0)</f>
        <v>1</v>
      </c>
      <c r="I3727">
        <f>VLOOKUP($B3727,CUSTOMER!$A$2:$D$601,3,0)</f>
        <v>4</v>
      </c>
      <c r="J3727">
        <f>VLOOKUP($B3727,CUSTOMER!$A$2:$D$601,4,0)</f>
        <v>4</v>
      </c>
      <c r="K3727">
        <f>VLOOKUP($G3727,LOCATION!$A$2:$D$21,2,0)</f>
        <v>1</v>
      </c>
      <c r="L3727">
        <f>VLOOKUP($G3727,LOCATION!$A$2:$D$21,3,0)</f>
        <v>5</v>
      </c>
      <c r="M3727">
        <f>VLOOKUP($G3727,LOCATION!$A$2:$D$21,4,0)</f>
        <v>3</v>
      </c>
    </row>
    <row r="3728" spans="1:13" x14ac:dyDescent="0.2">
      <c r="A3728">
        <v>10001394</v>
      </c>
      <c r="B3728">
        <v>71254144</v>
      </c>
      <c r="C3728" s="1">
        <v>100.94</v>
      </c>
      <c r="D3728" s="1" t="s">
        <v>21</v>
      </c>
      <c r="E3728" s="2">
        <v>2018</v>
      </c>
      <c r="F3728" s="3">
        <v>43132</v>
      </c>
      <c r="G3728">
        <v>2</v>
      </c>
      <c r="H3728">
        <f>VLOOKUP($B3728,CUSTOMER!$A$2:$D$601,2,0)</f>
        <v>0</v>
      </c>
      <c r="I3728">
        <f>VLOOKUP($B3728,CUSTOMER!$A$2:$D$601,3,0)</f>
        <v>6</v>
      </c>
      <c r="J3728">
        <f>VLOOKUP($B3728,CUSTOMER!$A$2:$D$601,4,0)</f>
        <v>4</v>
      </c>
      <c r="K3728">
        <f>VLOOKUP($G3728,LOCATION!$A$2:$D$21,2,0)</f>
        <v>1</v>
      </c>
      <c r="L3728">
        <f>VLOOKUP($G3728,LOCATION!$A$2:$D$21,3,0)</f>
        <v>5</v>
      </c>
      <c r="M3728">
        <f>VLOOKUP($G3728,LOCATION!$A$2:$D$21,4,0)</f>
        <v>3</v>
      </c>
    </row>
    <row r="3729" spans="1:13" x14ac:dyDescent="0.2">
      <c r="A3729">
        <v>10001395</v>
      </c>
      <c r="B3729">
        <v>71254145</v>
      </c>
      <c r="C3729" s="1">
        <v>88.87</v>
      </c>
      <c r="D3729" s="1" t="s">
        <v>21</v>
      </c>
      <c r="E3729" s="2">
        <v>2018</v>
      </c>
      <c r="F3729" s="3">
        <v>43132</v>
      </c>
      <c r="G3729">
        <v>2</v>
      </c>
      <c r="H3729">
        <f>VLOOKUP($B3729,CUSTOMER!$A$2:$D$601,2,0)</f>
        <v>0</v>
      </c>
      <c r="I3729">
        <f>VLOOKUP($B3729,CUSTOMER!$A$2:$D$601,3,0)</f>
        <v>6</v>
      </c>
      <c r="J3729">
        <f>VLOOKUP($B3729,CUSTOMER!$A$2:$D$601,4,0)</f>
        <v>2</v>
      </c>
      <c r="K3729">
        <f>VLOOKUP($G3729,LOCATION!$A$2:$D$21,2,0)</f>
        <v>1</v>
      </c>
      <c r="L3729">
        <f>VLOOKUP($G3729,LOCATION!$A$2:$D$21,3,0)</f>
        <v>5</v>
      </c>
      <c r="M3729">
        <f>VLOOKUP($G3729,LOCATION!$A$2:$D$21,4,0)</f>
        <v>3</v>
      </c>
    </row>
    <row r="3730" spans="1:13" x14ac:dyDescent="0.2">
      <c r="A3730">
        <v>10001396</v>
      </c>
      <c r="B3730">
        <v>71254146</v>
      </c>
      <c r="C3730" s="1">
        <v>94.86</v>
      </c>
      <c r="D3730" s="1" t="s">
        <v>21</v>
      </c>
      <c r="E3730" s="2">
        <v>2018</v>
      </c>
      <c r="F3730" s="3">
        <v>43132</v>
      </c>
      <c r="G3730">
        <v>2</v>
      </c>
      <c r="H3730">
        <f>VLOOKUP($B3730,CUSTOMER!$A$2:$D$601,2,0)</f>
        <v>1</v>
      </c>
      <c r="I3730">
        <f>VLOOKUP($B3730,CUSTOMER!$A$2:$D$601,3,0)</f>
        <v>2</v>
      </c>
      <c r="J3730">
        <f>VLOOKUP($B3730,CUSTOMER!$A$2:$D$601,4,0)</f>
        <v>2</v>
      </c>
      <c r="K3730">
        <f>VLOOKUP($G3730,LOCATION!$A$2:$D$21,2,0)</f>
        <v>1</v>
      </c>
      <c r="L3730">
        <f>VLOOKUP($G3730,LOCATION!$A$2:$D$21,3,0)</f>
        <v>5</v>
      </c>
      <c r="M3730">
        <f>VLOOKUP($G3730,LOCATION!$A$2:$D$21,4,0)</f>
        <v>3</v>
      </c>
    </row>
    <row r="3731" spans="1:13" x14ac:dyDescent="0.2">
      <c r="A3731">
        <v>10001397</v>
      </c>
      <c r="B3731">
        <v>71254147</v>
      </c>
      <c r="C3731" s="1">
        <v>72.319999999999993</v>
      </c>
      <c r="D3731" s="1" t="s">
        <v>21</v>
      </c>
      <c r="E3731" s="2">
        <v>2018</v>
      </c>
      <c r="F3731" s="3">
        <v>43132</v>
      </c>
      <c r="G3731">
        <v>2</v>
      </c>
      <c r="H3731">
        <f>VLOOKUP($B3731,CUSTOMER!$A$2:$D$601,2,0)</f>
        <v>1</v>
      </c>
      <c r="I3731">
        <f>VLOOKUP($B3731,CUSTOMER!$A$2:$D$601,3,0)</f>
        <v>6</v>
      </c>
      <c r="J3731">
        <f>VLOOKUP($B3731,CUSTOMER!$A$2:$D$601,4,0)</f>
        <v>1</v>
      </c>
      <c r="K3731">
        <f>VLOOKUP($G3731,LOCATION!$A$2:$D$21,2,0)</f>
        <v>1</v>
      </c>
      <c r="L3731">
        <f>VLOOKUP($G3731,LOCATION!$A$2:$D$21,3,0)</f>
        <v>5</v>
      </c>
      <c r="M3731">
        <f>VLOOKUP($G3731,LOCATION!$A$2:$D$21,4,0)</f>
        <v>3</v>
      </c>
    </row>
    <row r="3732" spans="1:13" x14ac:dyDescent="0.2">
      <c r="A3732">
        <v>10001398</v>
      </c>
      <c r="B3732">
        <v>71254148</v>
      </c>
      <c r="C3732" s="1">
        <v>93.39</v>
      </c>
      <c r="D3732" s="1" t="s">
        <v>21</v>
      </c>
      <c r="E3732" s="2">
        <v>2018</v>
      </c>
      <c r="F3732" s="3">
        <v>43132</v>
      </c>
      <c r="G3732">
        <v>2</v>
      </c>
      <c r="H3732">
        <f>VLOOKUP($B3732,CUSTOMER!$A$2:$D$601,2,0)</f>
        <v>0</v>
      </c>
      <c r="I3732">
        <f>VLOOKUP($B3732,CUSTOMER!$A$2:$D$601,3,0)</f>
        <v>5</v>
      </c>
      <c r="J3732">
        <f>VLOOKUP($B3732,CUSTOMER!$A$2:$D$601,4,0)</f>
        <v>1</v>
      </c>
      <c r="K3732">
        <f>VLOOKUP($G3732,LOCATION!$A$2:$D$21,2,0)</f>
        <v>1</v>
      </c>
      <c r="L3732">
        <f>VLOOKUP($G3732,LOCATION!$A$2:$D$21,3,0)</f>
        <v>5</v>
      </c>
      <c r="M3732">
        <f>VLOOKUP($G3732,LOCATION!$A$2:$D$21,4,0)</f>
        <v>3</v>
      </c>
    </row>
    <row r="3733" spans="1:13" x14ac:dyDescent="0.2">
      <c r="A3733">
        <v>10001399</v>
      </c>
      <c r="B3733">
        <v>71254149</v>
      </c>
      <c r="C3733" s="1">
        <v>65.06</v>
      </c>
      <c r="D3733" s="1" t="s">
        <v>21</v>
      </c>
      <c r="E3733" s="2">
        <v>2018</v>
      </c>
      <c r="F3733" s="3">
        <v>43132</v>
      </c>
      <c r="G3733">
        <v>2</v>
      </c>
      <c r="H3733">
        <f>VLOOKUP($B3733,CUSTOMER!$A$2:$D$601,2,0)</f>
        <v>0</v>
      </c>
      <c r="I3733">
        <f>VLOOKUP($B3733,CUSTOMER!$A$2:$D$601,3,0)</f>
        <v>3</v>
      </c>
      <c r="J3733">
        <f>VLOOKUP($B3733,CUSTOMER!$A$2:$D$601,4,0)</f>
        <v>3</v>
      </c>
      <c r="K3733">
        <f>VLOOKUP($G3733,LOCATION!$A$2:$D$21,2,0)</f>
        <v>1</v>
      </c>
      <c r="L3733">
        <f>VLOOKUP($G3733,LOCATION!$A$2:$D$21,3,0)</f>
        <v>5</v>
      </c>
      <c r="M3733">
        <f>VLOOKUP($G3733,LOCATION!$A$2:$D$21,4,0)</f>
        <v>3</v>
      </c>
    </row>
    <row r="3734" spans="1:13" x14ac:dyDescent="0.2">
      <c r="A3734">
        <v>10001400</v>
      </c>
      <c r="B3734">
        <v>71254150</v>
      </c>
      <c r="C3734" s="1">
        <v>101.09</v>
      </c>
      <c r="D3734" s="1" t="s">
        <v>21</v>
      </c>
      <c r="E3734" s="2">
        <v>2018</v>
      </c>
      <c r="F3734" s="3">
        <v>43132</v>
      </c>
      <c r="G3734">
        <v>2</v>
      </c>
      <c r="H3734">
        <f>VLOOKUP($B3734,CUSTOMER!$A$2:$D$601,2,0)</f>
        <v>0</v>
      </c>
      <c r="I3734">
        <f>VLOOKUP($B3734,CUSTOMER!$A$2:$D$601,3,0)</f>
        <v>4</v>
      </c>
      <c r="J3734">
        <f>VLOOKUP($B3734,CUSTOMER!$A$2:$D$601,4,0)</f>
        <v>4</v>
      </c>
      <c r="K3734">
        <f>VLOOKUP($G3734,LOCATION!$A$2:$D$21,2,0)</f>
        <v>1</v>
      </c>
      <c r="L3734">
        <f>VLOOKUP($G3734,LOCATION!$A$2:$D$21,3,0)</f>
        <v>5</v>
      </c>
      <c r="M3734">
        <f>VLOOKUP($G3734,LOCATION!$A$2:$D$21,4,0)</f>
        <v>3</v>
      </c>
    </row>
    <row r="3735" spans="1:13" x14ac:dyDescent="0.2">
      <c r="A3735">
        <v>10001401</v>
      </c>
      <c r="B3735">
        <v>71254151</v>
      </c>
      <c r="C3735" s="1">
        <v>87.24</v>
      </c>
      <c r="D3735" s="1" t="s">
        <v>21</v>
      </c>
      <c r="E3735" s="2">
        <v>2018</v>
      </c>
      <c r="F3735" s="3">
        <v>43132</v>
      </c>
      <c r="G3735">
        <v>2</v>
      </c>
      <c r="H3735">
        <f>VLOOKUP($B3735,CUSTOMER!$A$2:$D$601,2,0)</f>
        <v>1</v>
      </c>
      <c r="I3735">
        <f>VLOOKUP($B3735,CUSTOMER!$A$2:$D$601,3,0)</f>
        <v>5</v>
      </c>
      <c r="J3735">
        <f>VLOOKUP($B3735,CUSTOMER!$A$2:$D$601,4,0)</f>
        <v>1</v>
      </c>
      <c r="K3735">
        <f>VLOOKUP($G3735,LOCATION!$A$2:$D$21,2,0)</f>
        <v>1</v>
      </c>
      <c r="L3735">
        <f>VLOOKUP($G3735,LOCATION!$A$2:$D$21,3,0)</f>
        <v>5</v>
      </c>
      <c r="M3735">
        <f>VLOOKUP($G3735,LOCATION!$A$2:$D$21,4,0)</f>
        <v>3</v>
      </c>
    </row>
    <row r="3736" spans="1:13" x14ac:dyDescent="0.2">
      <c r="A3736">
        <v>10001402</v>
      </c>
      <c r="B3736">
        <v>71254152</v>
      </c>
      <c r="C3736" s="1">
        <v>83.19</v>
      </c>
      <c r="D3736" s="1" t="s">
        <v>21</v>
      </c>
      <c r="E3736" s="2">
        <v>2018</v>
      </c>
      <c r="F3736" s="3">
        <v>43132</v>
      </c>
      <c r="G3736">
        <v>2</v>
      </c>
      <c r="H3736">
        <f>VLOOKUP($B3736,CUSTOMER!$A$2:$D$601,2,0)</f>
        <v>0</v>
      </c>
      <c r="I3736">
        <f>VLOOKUP($B3736,CUSTOMER!$A$2:$D$601,3,0)</f>
        <v>4</v>
      </c>
      <c r="J3736">
        <f>VLOOKUP($B3736,CUSTOMER!$A$2:$D$601,4,0)</f>
        <v>2</v>
      </c>
      <c r="K3736">
        <f>VLOOKUP($G3736,LOCATION!$A$2:$D$21,2,0)</f>
        <v>1</v>
      </c>
      <c r="L3736">
        <f>VLOOKUP($G3736,LOCATION!$A$2:$D$21,3,0)</f>
        <v>5</v>
      </c>
      <c r="M3736">
        <f>VLOOKUP($G3736,LOCATION!$A$2:$D$21,4,0)</f>
        <v>3</v>
      </c>
    </row>
    <row r="3737" spans="1:13" x14ac:dyDescent="0.2">
      <c r="A3737">
        <v>10001403</v>
      </c>
      <c r="B3737">
        <v>71254153</v>
      </c>
      <c r="C3737" s="1">
        <v>58.59</v>
      </c>
      <c r="D3737" s="1" t="s">
        <v>21</v>
      </c>
      <c r="E3737" s="2">
        <v>2018</v>
      </c>
      <c r="F3737" s="3">
        <v>43132</v>
      </c>
      <c r="G3737">
        <v>2</v>
      </c>
      <c r="H3737">
        <f>VLOOKUP($B3737,CUSTOMER!$A$2:$D$601,2,0)</f>
        <v>1</v>
      </c>
      <c r="I3737">
        <f>VLOOKUP($B3737,CUSTOMER!$A$2:$D$601,3,0)</f>
        <v>6</v>
      </c>
      <c r="J3737">
        <f>VLOOKUP($B3737,CUSTOMER!$A$2:$D$601,4,0)</f>
        <v>1</v>
      </c>
      <c r="K3737">
        <f>VLOOKUP($G3737,LOCATION!$A$2:$D$21,2,0)</f>
        <v>1</v>
      </c>
      <c r="L3737">
        <f>VLOOKUP($G3737,LOCATION!$A$2:$D$21,3,0)</f>
        <v>5</v>
      </c>
      <c r="M3737">
        <f>VLOOKUP($G3737,LOCATION!$A$2:$D$21,4,0)</f>
        <v>3</v>
      </c>
    </row>
    <row r="3738" spans="1:13" x14ac:dyDescent="0.2">
      <c r="A3738">
        <v>10001404</v>
      </c>
      <c r="B3738">
        <v>71254154</v>
      </c>
      <c r="C3738" s="1">
        <v>96.94</v>
      </c>
      <c r="D3738" s="1" t="s">
        <v>21</v>
      </c>
      <c r="E3738" s="2">
        <v>2018</v>
      </c>
      <c r="F3738" s="3">
        <v>43132</v>
      </c>
      <c r="G3738">
        <v>2</v>
      </c>
      <c r="H3738">
        <f>VLOOKUP($B3738,CUSTOMER!$A$2:$D$601,2,0)</f>
        <v>0</v>
      </c>
      <c r="I3738">
        <f>VLOOKUP($B3738,CUSTOMER!$A$2:$D$601,3,0)</f>
        <v>4</v>
      </c>
      <c r="J3738">
        <f>VLOOKUP($B3738,CUSTOMER!$A$2:$D$601,4,0)</f>
        <v>4</v>
      </c>
      <c r="K3738">
        <f>VLOOKUP($G3738,LOCATION!$A$2:$D$21,2,0)</f>
        <v>1</v>
      </c>
      <c r="L3738">
        <f>VLOOKUP($G3738,LOCATION!$A$2:$D$21,3,0)</f>
        <v>5</v>
      </c>
      <c r="M3738">
        <f>VLOOKUP($G3738,LOCATION!$A$2:$D$21,4,0)</f>
        <v>3</v>
      </c>
    </row>
    <row r="3739" spans="1:13" x14ac:dyDescent="0.2">
      <c r="A3739">
        <v>10001405</v>
      </c>
      <c r="B3739">
        <v>71254155</v>
      </c>
      <c r="C3739" s="1">
        <v>89.56</v>
      </c>
      <c r="D3739" s="1" t="s">
        <v>21</v>
      </c>
      <c r="E3739" s="2">
        <v>2018</v>
      </c>
      <c r="F3739" s="3">
        <v>43132</v>
      </c>
      <c r="G3739">
        <v>2</v>
      </c>
      <c r="H3739">
        <f>VLOOKUP($B3739,CUSTOMER!$A$2:$D$601,2,0)</f>
        <v>0</v>
      </c>
      <c r="I3739">
        <f>VLOOKUP($B3739,CUSTOMER!$A$2:$D$601,3,0)</f>
        <v>2</v>
      </c>
      <c r="J3739">
        <f>VLOOKUP($B3739,CUSTOMER!$A$2:$D$601,4,0)</f>
        <v>2</v>
      </c>
      <c r="K3739">
        <f>VLOOKUP($G3739,LOCATION!$A$2:$D$21,2,0)</f>
        <v>1</v>
      </c>
      <c r="L3739">
        <f>VLOOKUP($G3739,LOCATION!$A$2:$D$21,3,0)</f>
        <v>5</v>
      </c>
      <c r="M3739">
        <f>VLOOKUP($G3739,LOCATION!$A$2:$D$21,4,0)</f>
        <v>3</v>
      </c>
    </row>
    <row r="3740" spans="1:13" x14ac:dyDescent="0.2">
      <c r="A3740">
        <v>10001406</v>
      </c>
      <c r="B3740">
        <v>71254156</v>
      </c>
      <c r="C3740" s="1">
        <v>79.14</v>
      </c>
      <c r="D3740" s="1" t="s">
        <v>21</v>
      </c>
      <c r="E3740" s="2">
        <v>2018</v>
      </c>
      <c r="F3740" s="3">
        <v>43132</v>
      </c>
      <c r="G3740">
        <v>2</v>
      </c>
      <c r="H3740">
        <f>VLOOKUP($B3740,CUSTOMER!$A$2:$D$601,2,0)</f>
        <v>0</v>
      </c>
      <c r="I3740">
        <f>VLOOKUP($B3740,CUSTOMER!$A$2:$D$601,3,0)</f>
        <v>3</v>
      </c>
      <c r="J3740">
        <f>VLOOKUP($B3740,CUSTOMER!$A$2:$D$601,4,0)</f>
        <v>4</v>
      </c>
      <c r="K3740">
        <f>VLOOKUP($G3740,LOCATION!$A$2:$D$21,2,0)</f>
        <v>1</v>
      </c>
      <c r="L3740">
        <f>VLOOKUP($G3740,LOCATION!$A$2:$D$21,3,0)</f>
        <v>5</v>
      </c>
      <c r="M3740">
        <f>VLOOKUP($G3740,LOCATION!$A$2:$D$21,4,0)</f>
        <v>3</v>
      </c>
    </row>
    <row r="3741" spans="1:13" x14ac:dyDescent="0.2">
      <c r="A3741">
        <v>10001407</v>
      </c>
      <c r="B3741">
        <v>71254157</v>
      </c>
      <c r="C3741" s="1">
        <v>58.79</v>
      </c>
      <c r="D3741" s="1" t="s">
        <v>21</v>
      </c>
      <c r="E3741" s="2">
        <v>2018</v>
      </c>
      <c r="F3741" s="3">
        <v>43132</v>
      </c>
      <c r="G3741">
        <v>2</v>
      </c>
      <c r="H3741">
        <f>VLOOKUP($B3741,CUSTOMER!$A$2:$D$601,2,0)</f>
        <v>0</v>
      </c>
      <c r="I3741">
        <f>VLOOKUP($B3741,CUSTOMER!$A$2:$D$601,3,0)</f>
        <v>6</v>
      </c>
      <c r="J3741">
        <f>VLOOKUP($B3741,CUSTOMER!$A$2:$D$601,4,0)</f>
        <v>1</v>
      </c>
      <c r="K3741">
        <f>VLOOKUP($G3741,LOCATION!$A$2:$D$21,2,0)</f>
        <v>1</v>
      </c>
      <c r="L3741">
        <f>VLOOKUP($G3741,LOCATION!$A$2:$D$21,3,0)</f>
        <v>5</v>
      </c>
      <c r="M3741">
        <f>VLOOKUP($G3741,LOCATION!$A$2:$D$21,4,0)</f>
        <v>3</v>
      </c>
    </row>
    <row r="3742" spans="1:13" x14ac:dyDescent="0.2">
      <c r="A3742">
        <v>10001408</v>
      </c>
      <c r="B3742">
        <v>71254158</v>
      </c>
      <c r="C3742" s="1">
        <v>120.66</v>
      </c>
      <c r="D3742" s="1" t="s">
        <v>21</v>
      </c>
      <c r="E3742" s="2">
        <v>2018</v>
      </c>
      <c r="F3742" s="3">
        <v>43132</v>
      </c>
      <c r="G3742">
        <v>2</v>
      </c>
      <c r="H3742">
        <f>VLOOKUP($B3742,CUSTOMER!$A$2:$D$601,2,0)</f>
        <v>0</v>
      </c>
      <c r="I3742">
        <f>VLOOKUP($B3742,CUSTOMER!$A$2:$D$601,3,0)</f>
        <v>4</v>
      </c>
      <c r="J3742">
        <f>VLOOKUP($B3742,CUSTOMER!$A$2:$D$601,4,0)</f>
        <v>4</v>
      </c>
      <c r="K3742">
        <f>VLOOKUP($G3742,LOCATION!$A$2:$D$21,2,0)</f>
        <v>1</v>
      </c>
      <c r="L3742">
        <f>VLOOKUP($G3742,LOCATION!$A$2:$D$21,3,0)</f>
        <v>5</v>
      </c>
      <c r="M3742">
        <f>VLOOKUP($G3742,LOCATION!$A$2:$D$21,4,0)</f>
        <v>3</v>
      </c>
    </row>
    <row r="3743" spans="1:13" x14ac:dyDescent="0.2">
      <c r="A3743">
        <v>10001409</v>
      </c>
      <c r="B3743">
        <v>71254159</v>
      </c>
      <c r="C3743" s="1">
        <v>103.44</v>
      </c>
      <c r="D3743" s="1" t="s">
        <v>21</v>
      </c>
      <c r="E3743" s="2">
        <v>2018</v>
      </c>
      <c r="F3743" s="3">
        <v>43132</v>
      </c>
      <c r="G3743">
        <v>2</v>
      </c>
      <c r="H3743">
        <f>VLOOKUP($B3743,CUSTOMER!$A$2:$D$601,2,0)</f>
        <v>1</v>
      </c>
      <c r="I3743">
        <f>VLOOKUP($B3743,CUSTOMER!$A$2:$D$601,3,0)</f>
        <v>1</v>
      </c>
      <c r="J3743">
        <f>VLOOKUP($B3743,CUSTOMER!$A$2:$D$601,4,0)</f>
        <v>3</v>
      </c>
      <c r="K3743">
        <f>VLOOKUP($G3743,LOCATION!$A$2:$D$21,2,0)</f>
        <v>1</v>
      </c>
      <c r="L3743">
        <f>VLOOKUP($G3743,LOCATION!$A$2:$D$21,3,0)</f>
        <v>5</v>
      </c>
      <c r="M3743">
        <f>VLOOKUP($G3743,LOCATION!$A$2:$D$21,4,0)</f>
        <v>3</v>
      </c>
    </row>
    <row r="3744" spans="1:13" x14ac:dyDescent="0.2">
      <c r="A3744">
        <v>10001418</v>
      </c>
      <c r="B3744">
        <v>71254138</v>
      </c>
      <c r="C3744" s="1">
        <v>106.86</v>
      </c>
      <c r="D3744" s="1" t="s">
        <v>22</v>
      </c>
      <c r="E3744" s="2">
        <v>2018</v>
      </c>
      <c r="F3744" s="3">
        <v>43160</v>
      </c>
      <c r="G3744">
        <v>2</v>
      </c>
      <c r="H3744">
        <f>VLOOKUP($B3744,CUSTOMER!$A$2:$D$601,2,0)</f>
        <v>1</v>
      </c>
      <c r="I3744">
        <f>VLOOKUP($B3744,CUSTOMER!$A$2:$D$601,3,0)</f>
        <v>6</v>
      </c>
      <c r="J3744">
        <f>VLOOKUP($B3744,CUSTOMER!$A$2:$D$601,4,0)</f>
        <v>4</v>
      </c>
      <c r="K3744">
        <f>VLOOKUP($G3744,LOCATION!$A$2:$D$21,2,0)</f>
        <v>1</v>
      </c>
      <c r="L3744">
        <f>VLOOKUP($G3744,LOCATION!$A$2:$D$21,3,0)</f>
        <v>5</v>
      </c>
      <c r="M3744">
        <f>VLOOKUP($G3744,LOCATION!$A$2:$D$21,4,0)</f>
        <v>3</v>
      </c>
    </row>
    <row r="3745" spans="1:13" x14ac:dyDescent="0.2">
      <c r="A3745">
        <v>10001419</v>
      </c>
      <c r="B3745">
        <v>71254139</v>
      </c>
      <c r="C3745" s="1">
        <v>93.93</v>
      </c>
      <c r="D3745" s="1" t="s">
        <v>22</v>
      </c>
      <c r="E3745" s="2">
        <v>2018</v>
      </c>
      <c r="F3745" s="3">
        <v>43160</v>
      </c>
      <c r="G3745">
        <v>2</v>
      </c>
      <c r="H3745">
        <f>VLOOKUP($B3745,CUSTOMER!$A$2:$D$601,2,0)</f>
        <v>0</v>
      </c>
      <c r="I3745">
        <f>VLOOKUP($B3745,CUSTOMER!$A$2:$D$601,3,0)</f>
        <v>4</v>
      </c>
      <c r="J3745">
        <f>VLOOKUP($B3745,CUSTOMER!$A$2:$D$601,4,0)</f>
        <v>3</v>
      </c>
      <c r="K3745">
        <f>VLOOKUP($G3745,LOCATION!$A$2:$D$21,2,0)</f>
        <v>1</v>
      </c>
      <c r="L3745">
        <f>VLOOKUP($G3745,LOCATION!$A$2:$D$21,3,0)</f>
        <v>5</v>
      </c>
      <c r="M3745">
        <f>VLOOKUP($G3745,LOCATION!$A$2:$D$21,4,0)</f>
        <v>3</v>
      </c>
    </row>
    <row r="3746" spans="1:13" x14ac:dyDescent="0.2">
      <c r="A3746">
        <v>10001420</v>
      </c>
      <c r="B3746">
        <v>71254140</v>
      </c>
      <c r="C3746" s="1">
        <v>58.56</v>
      </c>
      <c r="D3746" s="1" t="s">
        <v>22</v>
      </c>
      <c r="E3746" s="2">
        <v>2018</v>
      </c>
      <c r="F3746" s="3">
        <v>43160</v>
      </c>
      <c r="G3746">
        <v>2</v>
      </c>
      <c r="H3746">
        <f>VLOOKUP($B3746,CUSTOMER!$A$2:$D$601,2,0)</f>
        <v>0</v>
      </c>
      <c r="I3746">
        <f>VLOOKUP($B3746,CUSTOMER!$A$2:$D$601,3,0)</f>
        <v>3</v>
      </c>
      <c r="J3746">
        <f>VLOOKUP($B3746,CUSTOMER!$A$2:$D$601,4,0)</f>
        <v>3</v>
      </c>
      <c r="K3746">
        <f>VLOOKUP($G3746,LOCATION!$A$2:$D$21,2,0)</f>
        <v>1</v>
      </c>
      <c r="L3746">
        <f>VLOOKUP($G3746,LOCATION!$A$2:$D$21,3,0)</f>
        <v>5</v>
      </c>
      <c r="M3746">
        <f>VLOOKUP($G3746,LOCATION!$A$2:$D$21,4,0)</f>
        <v>3</v>
      </c>
    </row>
    <row r="3747" spans="1:13" x14ac:dyDescent="0.2">
      <c r="A3747">
        <v>10001421</v>
      </c>
      <c r="B3747">
        <v>71254141</v>
      </c>
      <c r="C3747" s="1">
        <v>88.69</v>
      </c>
      <c r="D3747" s="1" t="s">
        <v>22</v>
      </c>
      <c r="E3747" s="2">
        <v>2018</v>
      </c>
      <c r="F3747" s="3">
        <v>43160</v>
      </c>
      <c r="G3747">
        <v>2</v>
      </c>
      <c r="H3747">
        <f>VLOOKUP($B3747,CUSTOMER!$A$2:$D$601,2,0)</f>
        <v>0</v>
      </c>
      <c r="I3747">
        <f>VLOOKUP($B3747,CUSTOMER!$A$2:$D$601,3,0)</f>
        <v>4</v>
      </c>
      <c r="J3747">
        <f>VLOOKUP($B3747,CUSTOMER!$A$2:$D$601,4,0)</f>
        <v>3</v>
      </c>
      <c r="K3747">
        <f>VLOOKUP($G3747,LOCATION!$A$2:$D$21,2,0)</f>
        <v>1</v>
      </c>
      <c r="L3747">
        <f>VLOOKUP($G3747,LOCATION!$A$2:$D$21,3,0)</f>
        <v>5</v>
      </c>
      <c r="M3747">
        <f>VLOOKUP($G3747,LOCATION!$A$2:$D$21,4,0)</f>
        <v>3</v>
      </c>
    </row>
    <row r="3748" spans="1:13" x14ac:dyDescent="0.2">
      <c r="A3748">
        <v>10001422</v>
      </c>
      <c r="B3748">
        <v>71254142</v>
      </c>
      <c r="C3748" s="1">
        <v>100.37</v>
      </c>
      <c r="D3748" s="1" t="s">
        <v>22</v>
      </c>
      <c r="E3748" s="2">
        <v>2018</v>
      </c>
      <c r="F3748" s="3">
        <v>43160</v>
      </c>
      <c r="G3748">
        <v>2</v>
      </c>
      <c r="H3748">
        <f>VLOOKUP($B3748,CUSTOMER!$A$2:$D$601,2,0)</f>
        <v>0</v>
      </c>
      <c r="I3748">
        <f>VLOOKUP($B3748,CUSTOMER!$A$2:$D$601,3,0)</f>
        <v>6</v>
      </c>
      <c r="J3748">
        <f>VLOOKUP($B3748,CUSTOMER!$A$2:$D$601,4,0)</f>
        <v>3</v>
      </c>
      <c r="K3748">
        <f>VLOOKUP($G3748,LOCATION!$A$2:$D$21,2,0)</f>
        <v>1</v>
      </c>
      <c r="L3748">
        <f>VLOOKUP($G3748,LOCATION!$A$2:$D$21,3,0)</f>
        <v>5</v>
      </c>
      <c r="M3748">
        <f>VLOOKUP($G3748,LOCATION!$A$2:$D$21,4,0)</f>
        <v>3</v>
      </c>
    </row>
    <row r="3749" spans="1:13" x14ac:dyDescent="0.2">
      <c r="A3749">
        <v>10001423</v>
      </c>
      <c r="B3749">
        <v>71254143</v>
      </c>
      <c r="C3749" s="1">
        <v>57.94</v>
      </c>
      <c r="D3749" s="1" t="s">
        <v>22</v>
      </c>
      <c r="E3749" s="2">
        <v>2018</v>
      </c>
      <c r="F3749" s="3">
        <v>43160</v>
      </c>
      <c r="G3749">
        <v>2</v>
      </c>
      <c r="H3749">
        <f>VLOOKUP($B3749,CUSTOMER!$A$2:$D$601,2,0)</f>
        <v>1</v>
      </c>
      <c r="I3749">
        <f>VLOOKUP($B3749,CUSTOMER!$A$2:$D$601,3,0)</f>
        <v>4</v>
      </c>
      <c r="J3749">
        <f>VLOOKUP($B3749,CUSTOMER!$A$2:$D$601,4,0)</f>
        <v>4</v>
      </c>
      <c r="K3749">
        <f>VLOOKUP($G3749,LOCATION!$A$2:$D$21,2,0)</f>
        <v>1</v>
      </c>
      <c r="L3749">
        <f>VLOOKUP($G3749,LOCATION!$A$2:$D$21,3,0)</f>
        <v>5</v>
      </c>
      <c r="M3749">
        <f>VLOOKUP($G3749,LOCATION!$A$2:$D$21,4,0)</f>
        <v>3</v>
      </c>
    </row>
    <row r="3750" spans="1:13" x14ac:dyDescent="0.2">
      <c r="A3750">
        <v>10001424</v>
      </c>
      <c r="B3750">
        <v>71254144</v>
      </c>
      <c r="C3750" s="1">
        <v>97.23</v>
      </c>
      <c r="D3750" s="1" t="s">
        <v>22</v>
      </c>
      <c r="E3750" s="2">
        <v>2018</v>
      </c>
      <c r="F3750" s="3">
        <v>43160</v>
      </c>
      <c r="G3750">
        <v>2</v>
      </c>
      <c r="H3750">
        <f>VLOOKUP($B3750,CUSTOMER!$A$2:$D$601,2,0)</f>
        <v>0</v>
      </c>
      <c r="I3750">
        <f>VLOOKUP($B3750,CUSTOMER!$A$2:$D$601,3,0)</f>
        <v>6</v>
      </c>
      <c r="J3750">
        <f>VLOOKUP($B3750,CUSTOMER!$A$2:$D$601,4,0)</f>
        <v>4</v>
      </c>
      <c r="K3750">
        <f>VLOOKUP($G3750,LOCATION!$A$2:$D$21,2,0)</f>
        <v>1</v>
      </c>
      <c r="L3750">
        <f>VLOOKUP($G3750,LOCATION!$A$2:$D$21,3,0)</f>
        <v>5</v>
      </c>
      <c r="M3750">
        <f>VLOOKUP($G3750,LOCATION!$A$2:$D$21,4,0)</f>
        <v>3</v>
      </c>
    </row>
    <row r="3751" spans="1:13" x14ac:dyDescent="0.2">
      <c r="A3751">
        <v>10001425</v>
      </c>
      <c r="B3751">
        <v>71254145</v>
      </c>
      <c r="C3751" s="1">
        <v>99.01</v>
      </c>
      <c r="D3751" s="1" t="s">
        <v>22</v>
      </c>
      <c r="E3751" s="2">
        <v>2018</v>
      </c>
      <c r="F3751" s="3">
        <v>43160</v>
      </c>
      <c r="G3751">
        <v>2</v>
      </c>
      <c r="H3751">
        <f>VLOOKUP($B3751,CUSTOMER!$A$2:$D$601,2,0)</f>
        <v>0</v>
      </c>
      <c r="I3751">
        <f>VLOOKUP($B3751,CUSTOMER!$A$2:$D$601,3,0)</f>
        <v>6</v>
      </c>
      <c r="J3751">
        <f>VLOOKUP($B3751,CUSTOMER!$A$2:$D$601,4,0)</f>
        <v>2</v>
      </c>
      <c r="K3751">
        <f>VLOOKUP($G3751,LOCATION!$A$2:$D$21,2,0)</f>
        <v>1</v>
      </c>
      <c r="L3751">
        <f>VLOOKUP($G3751,LOCATION!$A$2:$D$21,3,0)</f>
        <v>5</v>
      </c>
      <c r="M3751">
        <f>VLOOKUP($G3751,LOCATION!$A$2:$D$21,4,0)</f>
        <v>3</v>
      </c>
    </row>
    <row r="3752" spans="1:13" x14ac:dyDescent="0.2">
      <c r="A3752">
        <v>10001426</v>
      </c>
      <c r="B3752">
        <v>71254146</v>
      </c>
      <c r="C3752" s="1">
        <v>81.599999999999994</v>
      </c>
      <c r="D3752" s="1" t="s">
        <v>22</v>
      </c>
      <c r="E3752" s="2">
        <v>2018</v>
      </c>
      <c r="F3752" s="3">
        <v>43160</v>
      </c>
      <c r="G3752">
        <v>2</v>
      </c>
      <c r="H3752">
        <f>VLOOKUP($B3752,CUSTOMER!$A$2:$D$601,2,0)</f>
        <v>1</v>
      </c>
      <c r="I3752">
        <f>VLOOKUP($B3752,CUSTOMER!$A$2:$D$601,3,0)</f>
        <v>2</v>
      </c>
      <c r="J3752">
        <f>VLOOKUP($B3752,CUSTOMER!$A$2:$D$601,4,0)</f>
        <v>2</v>
      </c>
      <c r="K3752">
        <f>VLOOKUP($G3752,LOCATION!$A$2:$D$21,2,0)</f>
        <v>1</v>
      </c>
      <c r="L3752">
        <f>VLOOKUP($G3752,LOCATION!$A$2:$D$21,3,0)</f>
        <v>5</v>
      </c>
      <c r="M3752">
        <f>VLOOKUP($G3752,LOCATION!$A$2:$D$21,4,0)</f>
        <v>3</v>
      </c>
    </row>
    <row r="3753" spans="1:13" x14ac:dyDescent="0.2">
      <c r="A3753">
        <v>10001427</v>
      </c>
      <c r="B3753">
        <v>71254147</v>
      </c>
      <c r="C3753" s="1">
        <v>87.59</v>
      </c>
      <c r="D3753" s="1" t="s">
        <v>22</v>
      </c>
      <c r="E3753" s="2">
        <v>2018</v>
      </c>
      <c r="F3753" s="3">
        <v>43160</v>
      </c>
      <c r="G3753">
        <v>2</v>
      </c>
      <c r="H3753">
        <f>VLOOKUP($B3753,CUSTOMER!$A$2:$D$601,2,0)</f>
        <v>1</v>
      </c>
      <c r="I3753">
        <f>VLOOKUP($B3753,CUSTOMER!$A$2:$D$601,3,0)</f>
        <v>6</v>
      </c>
      <c r="J3753">
        <f>VLOOKUP($B3753,CUSTOMER!$A$2:$D$601,4,0)</f>
        <v>1</v>
      </c>
      <c r="K3753">
        <f>VLOOKUP($G3753,LOCATION!$A$2:$D$21,2,0)</f>
        <v>1</v>
      </c>
      <c r="L3753">
        <f>VLOOKUP($G3753,LOCATION!$A$2:$D$21,3,0)</f>
        <v>5</v>
      </c>
      <c r="M3753">
        <f>VLOOKUP($G3753,LOCATION!$A$2:$D$21,4,0)</f>
        <v>3</v>
      </c>
    </row>
    <row r="3754" spans="1:13" x14ac:dyDescent="0.2">
      <c r="A3754">
        <v>10001428</v>
      </c>
      <c r="B3754">
        <v>71254148</v>
      </c>
      <c r="C3754" s="1">
        <v>94.09</v>
      </c>
      <c r="D3754" s="1" t="s">
        <v>22</v>
      </c>
      <c r="E3754" s="2">
        <v>2018</v>
      </c>
      <c r="F3754" s="3">
        <v>43160</v>
      </c>
      <c r="G3754">
        <v>2</v>
      </c>
      <c r="H3754">
        <f>VLOOKUP($B3754,CUSTOMER!$A$2:$D$601,2,0)</f>
        <v>0</v>
      </c>
      <c r="I3754">
        <f>VLOOKUP($B3754,CUSTOMER!$A$2:$D$601,3,0)</f>
        <v>5</v>
      </c>
      <c r="J3754">
        <f>VLOOKUP($B3754,CUSTOMER!$A$2:$D$601,4,0)</f>
        <v>1</v>
      </c>
      <c r="K3754">
        <f>VLOOKUP($G3754,LOCATION!$A$2:$D$21,2,0)</f>
        <v>1</v>
      </c>
      <c r="L3754">
        <f>VLOOKUP($G3754,LOCATION!$A$2:$D$21,3,0)</f>
        <v>5</v>
      </c>
      <c r="M3754">
        <f>VLOOKUP($G3754,LOCATION!$A$2:$D$21,4,0)</f>
        <v>3</v>
      </c>
    </row>
    <row r="3755" spans="1:13" x14ac:dyDescent="0.2">
      <c r="A3755">
        <v>10001429</v>
      </c>
      <c r="B3755">
        <v>71254149</v>
      </c>
      <c r="C3755" s="1">
        <v>102.63</v>
      </c>
      <c r="D3755" s="1" t="s">
        <v>22</v>
      </c>
      <c r="E3755" s="2">
        <v>2018</v>
      </c>
      <c r="F3755" s="3">
        <v>43160</v>
      </c>
      <c r="G3755">
        <v>2</v>
      </c>
      <c r="H3755">
        <f>VLOOKUP($B3755,CUSTOMER!$A$2:$D$601,2,0)</f>
        <v>0</v>
      </c>
      <c r="I3755">
        <f>VLOOKUP($B3755,CUSTOMER!$A$2:$D$601,3,0)</f>
        <v>3</v>
      </c>
      <c r="J3755">
        <f>VLOOKUP($B3755,CUSTOMER!$A$2:$D$601,4,0)</f>
        <v>3</v>
      </c>
      <c r="K3755">
        <f>VLOOKUP($G3755,LOCATION!$A$2:$D$21,2,0)</f>
        <v>1</v>
      </c>
      <c r="L3755">
        <f>VLOOKUP($G3755,LOCATION!$A$2:$D$21,3,0)</f>
        <v>5</v>
      </c>
      <c r="M3755">
        <f>VLOOKUP($G3755,LOCATION!$A$2:$D$21,4,0)</f>
        <v>3</v>
      </c>
    </row>
    <row r="3756" spans="1:13" x14ac:dyDescent="0.2">
      <c r="A3756">
        <v>10001430</v>
      </c>
      <c r="B3756">
        <v>71254150</v>
      </c>
      <c r="C3756" s="1">
        <v>101.29</v>
      </c>
      <c r="D3756" s="1" t="s">
        <v>22</v>
      </c>
      <c r="E3756" s="2">
        <v>2018</v>
      </c>
      <c r="F3756" s="3">
        <v>43160</v>
      </c>
      <c r="G3756">
        <v>2</v>
      </c>
      <c r="H3756">
        <f>VLOOKUP($B3756,CUSTOMER!$A$2:$D$601,2,0)</f>
        <v>0</v>
      </c>
      <c r="I3756">
        <f>VLOOKUP($B3756,CUSTOMER!$A$2:$D$601,3,0)</f>
        <v>4</v>
      </c>
      <c r="J3756">
        <f>VLOOKUP($B3756,CUSTOMER!$A$2:$D$601,4,0)</f>
        <v>4</v>
      </c>
      <c r="K3756">
        <f>VLOOKUP($G3756,LOCATION!$A$2:$D$21,2,0)</f>
        <v>1</v>
      </c>
      <c r="L3756">
        <f>VLOOKUP($G3756,LOCATION!$A$2:$D$21,3,0)</f>
        <v>5</v>
      </c>
      <c r="M3756">
        <f>VLOOKUP($G3756,LOCATION!$A$2:$D$21,4,0)</f>
        <v>3</v>
      </c>
    </row>
    <row r="3757" spans="1:13" x14ac:dyDescent="0.2">
      <c r="A3757">
        <v>10001431</v>
      </c>
      <c r="B3757">
        <v>71254151</v>
      </c>
      <c r="C3757" s="1">
        <v>84.49</v>
      </c>
      <c r="D3757" s="1" t="s">
        <v>22</v>
      </c>
      <c r="E3757" s="2">
        <v>2018</v>
      </c>
      <c r="F3757" s="3">
        <v>43160</v>
      </c>
      <c r="G3757">
        <v>2</v>
      </c>
      <c r="H3757">
        <f>VLOOKUP($B3757,CUSTOMER!$A$2:$D$601,2,0)</f>
        <v>1</v>
      </c>
      <c r="I3757">
        <f>VLOOKUP($B3757,CUSTOMER!$A$2:$D$601,3,0)</f>
        <v>5</v>
      </c>
      <c r="J3757">
        <f>VLOOKUP($B3757,CUSTOMER!$A$2:$D$601,4,0)</f>
        <v>1</v>
      </c>
      <c r="K3757">
        <f>VLOOKUP($G3757,LOCATION!$A$2:$D$21,2,0)</f>
        <v>1</v>
      </c>
      <c r="L3757">
        <f>VLOOKUP($G3757,LOCATION!$A$2:$D$21,3,0)</f>
        <v>5</v>
      </c>
      <c r="M3757">
        <f>VLOOKUP($G3757,LOCATION!$A$2:$D$21,4,0)</f>
        <v>3</v>
      </c>
    </row>
    <row r="3758" spans="1:13" x14ac:dyDescent="0.2">
      <c r="A3758">
        <v>10001432</v>
      </c>
      <c r="B3758">
        <v>71254152</v>
      </c>
      <c r="C3758" s="1">
        <v>100.92</v>
      </c>
      <c r="D3758" s="1" t="s">
        <v>22</v>
      </c>
      <c r="E3758" s="2">
        <v>2018</v>
      </c>
      <c r="F3758" s="3">
        <v>43160</v>
      </c>
      <c r="G3758">
        <v>2</v>
      </c>
      <c r="H3758">
        <f>VLOOKUP($B3758,CUSTOMER!$A$2:$D$601,2,0)</f>
        <v>0</v>
      </c>
      <c r="I3758">
        <f>VLOOKUP($B3758,CUSTOMER!$A$2:$D$601,3,0)</f>
        <v>4</v>
      </c>
      <c r="J3758">
        <f>VLOOKUP($B3758,CUSTOMER!$A$2:$D$601,4,0)</f>
        <v>2</v>
      </c>
      <c r="K3758">
        <f>VLOOKUP($G3758,LOCATION!$A$2:$D$21,2,0)</f>
        <v>1</v>
      </c>
      <c r="L3758">
        <f>VLOOKUP($G3758,LOCATION!$A$2:$D$21,3,0)</f>
        <v>5</v>
      </c>
      <c r="M3758">
        <f>VLOOKUP($G3758,LOCATION!$A$2:$D$21,4,0)</f>
        <v>3</v>
      </c>
    </row>
    <row r="3759" spans="1:13" x14ac:dyDescent="0.2">
      <c r="A3759">
        <v>10001433</v>
      </c>
      <c r="B3759">
        <v>71254153</v>
      </c>
      <c r="C3759" s="1">
        <v>73.03</v>
      </c>
      <c r="D3759" s="1" t="s">
        <v>22</v>
      </c>
      <c r="E3759" s="2">
        <v>2018</v>
      </c>
      <c r="F3759" s="3">
        <v>43160</v>
      </c>
      <c r="G3759">
        <v>2</v>
      </c>
      <c r="H3759">
        <f>VLOOKUP($B3759,CUSTOMER!$A$2:$D$601,2,0)</f>
        <v>1</v>
      </c>
      <c r="I3759">
        <f>VLOOKUP($B3759,CUSTOMER!$A$2:$D$601,3,0)</f>
        <v>6</v>
      </c>
      <c r="J3759">
        <f>VLOOKUP($B3759,CUSTOMER!$A$2:$D$601,4,0)</f>
        <v>1</v>
      </c>
      <c r="K3759">
        <f>VLOOKUP($G3759,LOCATION!$A$2:$D$21,2,0)</f>
        <v>1</v>
      </c>
      <c r="L3759">
        <f>VLOOKUP($G3759,LOCATION!$A$2:$D$21,3,0)</f>
        <v>5</v>
      </c>
      <c r="M3759">
        <f>VLOOKUP($G3759,LOCATION!$A$2:$D$21,4,0)</f>
        <v>3</v>
      </c>
    </row>
    <row r="3760" spans="1:13" x14ac:dyDescent="0.2">
      <c r="A3760">
        <v>10001434</v>
      </c>
      <c r="B3760">
        <v>71254154</v>
      </c>
      <c r="C3760" s="1">
        <v>83.73</v>
      </c>
      <c r="D3760" s="1" t="s">
        <v>22</v>
      </c>
      <c r="E3760" s="2">
        <v>2018</v>
      </c>
      <c r="F3760" s="3">
        <v>43160</v>
      </c>
      <c r="G3760">
        <v>2</v>
      </c>
      <c r="H3760">
        <f>VLOOKUP($B3760,CUSTOMER!$A$2:$D$601,2,0)</f>
        <v>0</v>
      </c>
      <c r="I3760">
        <f>VLOOKUP($B3760,CUSTOMER!$A$2:$D$601,3,0)</f>
        <v>4</v>
      </c>
      <c r="J3760">
        <f>VLOOKUP($B3760,CUSTOMER!$A$2:$D$601,4,0)</f>
        <v>4</v>
      </c>
      <c r="K3760">
        <f>VLOOKUP($G3760,LOCATION!$A$2:$D$21,2,0)</f>
        <v>1</v>
      </c>
      <c r="L3760">
        <f>VLOOKUP($G3760,LOCATION!$A$2:$D$21,3,0)</f>
        <v>5</v>
      </c>
      <c r="M3760">
        <f>VLOOKUP($G3760,LOCATION!$A$2:$D$21,4,0)</f>
        <v>3</v>
      </c>
    </row>
    <row r="3761" spans="1:13" x14ac:dyDescent="0.2">
      <c r="A3761">
        <v>10001435</v>
      </c>
      <c r="B3761">
        <v>71254155</v>
      </c>
      <c r="C3761" s="1">
        <v>114.04</v>
      </c>
      <c r="D3761" s="1" t="s">
        <v>22</v>
      </c>
      <c r="E3761" s="2">
        <v>2018</v>
      </c>
      <c r="F3761" s="3">
        <v>43160</v>
      </c>
      <c r="G3761">
        <v>2</v>
      </c>
      <c r="H3761">
        <f>VLOOKUP($B3761,CUSTOMER!$A$2:$D$601,2,0)</f>
        <v>0</v>
      </c>
      <c r="I3761">
        <f>VLOOKUP($B3761,CUSTOMER!$A$2:$D$601,3,0)</f>
        <v>2</v>
      </c>
      <c r="J3761">
        <f>VLOOKUP($B3761,CUSTOMER!$A$2:$D$601,4,0)</f>
        <v>2</v>
      </c>
      <c r="K3761">
        <f>VLOOKUP($G3761,LOCATION!$A$2:$D$21,2,0)</f>
        <v>1</v>
      </c>
      <c r="L3761">
        <f>VLOOKUP($G3761,LOCATION!$A$2:$D$21,3,0)</f>
        <v>5</v>
      </c>
      <c r="M3761">
        <f>VLOOKUP($G3761,LOCATION!$A$2:$D$21,4,0)</f>
        <v>3</v>
      </c>
    </row>
    <row r="3762" spans="1:13" x14ac:dyDescent="0.2">
      <c r="A3762">
        <v>10001436</v>
      </c>
      <c r="B3762">
        <v>71254156</v>
      </c>
      <c r="C3762" s="1">
        <v>77.22</v>
      </c>
      <c r="D3762" s="1" t="s">
        <v>22</v>
      </c>
      <c r="E3762" s="2">
        <v>2018</v>
      </c>
      <c r="F3762" s="3">
        <v>43160</v>
      </c>
      <c r="G3762">
        <v>2</v>
      </c>
      <c r="H3762">
        <f>VLOOKUP($B3762,CUSTOMER!$A$2:$D$601,2,0)</f>
        <v>0</v>
      </c>
      <c r="I3762">
        <f>VLOOKUP($B3762,CUSTOMER!$A$2:$D$601,3,0)</f>
        <v>3</v>
      </c>
      <c r="J3762">
        <f>VLOOKUP($B3762,CUSTOMER!$A$2:$D$601,4,0)</f>
        <v>4</v>
      </c>
      <c r="K3762">
        <f>VLOOKUP($G3762,LOCATION!$A$2:$D$21,2,0)</f>
        <v>1</v>
      </c>
      <c r="L3762">
        <f>VLOOKUP($G3762,LOCATION!$A$2:$D$21,3,0)</f>
        <v>5</v>
      </c>
      <c r="M3762">
        <f>VLOOKUP($G3762,LOCATION!$A$2:$D$21,4,0)</f>
        <v>3</v>
      </c>
    </row>
    <row r="3763" spans="1:13" x14ac:dyDescent="0.2">
      <c r="A3763">
        <v>10001437</v>
      </c>
      <c r="B3763">
        <v>71254157</v>
      </c>
      <c r="C3763" s="1">
        <v>70.260000000000005</v>
      </c>
      <c r="D3763" s="1" t="s">
        <v>22</v>
      </c>
      <c r="E3763" s="2">
        <v>2018</v>
      </c>
      <c r="F3763" s="3">
        <v>43160</v>
      </c>
      <c r="G3763">
        <v>2</v>
      </c>
      <c r="H3763">
        <f>VLOOKUP($B3763,CUSTOMER!$A$2:$D$601,2,0)</f>
        <v>0</v>
      </c>
      <c r="I3763">
        <f>VLOOKUP($B3763,CUSTOMER!$A$2:$D$601,3,0)</f>
        <v>6</v>
      </c>
      <c r="J3763">
        <f>VLOOKUP($B3763,CUSTOMER!$A$2:$D$601,4,0)</f>
        <v>1</v>
      </c>
      <c r="K3763">
        <f>VLOOKUP($G3763,LOCATION!$A$2:$D$21,2,0)</f>
        <v>1</v>
      </c>
      <c r="L3763">
        <f>VLOOKUP($G3763,LOCATION!$A$2:$D$21,3,0)</f>
        <v>5</v>
      </c>
      <c r="M3763">
        <f>VLOOKUP($G3763,LOCATION!$A$2:$D$21,4,0)</f>
        <v>3</v>
      </c>
    </row>
    <row r="3764" spans="1:13" x14ac:dyDescent="0.2">
      <c r="A3764">
        <v>10001438</v>
      </c>
      <c r="B3764">
        <v>71254158</v>
      </c>
      <c r="C3764" s="1">
        <v>124.26</v>
      </c>
      <c r="D3764" s="1" t="s">
        <v>22</v>
      </c>
      <c r="E3764" s="2">
        <v>2018</v>
      </c>
      <c r="F3764" s="3">
        <v>43160</v>
      </c>
      <c r="G3764">
        <v>2</v>
      </c>
      <c r="H3764">
        <f>VLOOKUP($B3764,CUSTOMER!$A$2:$D$601,2,0)</f>
        <v>0</v>
      </c>
      <c r="I3764">
        <f>VLOOKUP($B3764,CUSTOMER!$A$2:$D$601,3,0)</f>
        <v>4</v>
      </c>
      <c r="J3764">
        <f>VLOOKUP($B3764,CUSTOMER!$A$2:$D$601,4,0)</f>
        <v>4</v>
      </c>
      <c r="K3764">
        <f>VLOOKUP($G3764,LOCATION!$A$2:$D$21,2,0)</f>
        <v>1</v>
      </c>
      <c r="L3764">
        <f>VLOOKUP($G3764,LOCATION!$A$2:$D$21,3,0)</f>
        <v>5</v>
      </c>
      <c r="M3764">
        <f>VLOOKUP($G3764,LOCATION!$A$2:$D$21,4,0)</f>
        <v>3</v>
      </c>
    </row>
    <row r="3765" spans="1:13" x14ac:dyDescent="0.2">
      <c r="A3765">
        <v>10001439</v>
      </c>
      <c r="B3765">
        <v>71254159</v>
      </c>
      <c r="C3765" s="1">
        <v>67.94</v>
      </c>
      <c r="D3765" s="1" t="s">
        <v>22</v>
      </c>
      <c r="E3765" s="2">
        <v>2018</v>
      </c>
      <c r="F3765" s="3">
        <v>43160</v>
      </c>
      <c r="G3765">
        <v>2</v>
      </c>
      <c r="H3765">
        <f>VLOOKUP($B3765,CUSTOMER!$A$2:$D$601,2,0)</f>
        <v>1</v>
      </c>
      <c r="I3765">
        <f>VLOOKUP($B3765,CUSTOMER!$A$2:$D$601,3,0)</f>
        <v>1</v>
      </c>
      <c r="J3765">
        <f>VLOOKUP($B3765,CUSTOMER!$A$2:$D$601,4,0)</f>
        <v>3</v>
      </c>
      <c r="K3765">
        <f>VLOOKUP($G3765,LOCATION!$A$2:$D$21,2,0)</f>
        <v>1</v>
      </c>
      <c r="L3765">
        <f>VLOOKUP($G3765,LOCATION!$A$2:$D$21,3,0)</f>
        <v>5</v>
      </c>
      <c r="M3765">
        <f>VLOOKUP($G3765,LOCATION!$A$2:$D$21,4,0)</f>
        <v>3</v>
      </c>
    </row>
    <row r="3766" spans="1:13" x14ac:dyDescent="0.2">
      <c r="A3766">
        <v>10001449</v>
      </c>
      <c r="B3766">
        <v>71254169</v>
      </c>
      <c r="C3766" s="1">
        <v>113.23</v>
      </c>
      <c r="D3766" s="1" t="s">
        <v>11</v>
      </c>
      <c r="E3766" s="2">
        <v>2016</v>
      </c>
      <c r="F3766" s="3">
        <v>42461</v>
      </c>
      <c r="G3766">
        <v>3</v>
      </c>
      <c r="H3766">
        <f>VLOOKUP($B3766,CUSTOMER!$A$2:$D$601,2,0)</f>
        <v>1</v>
      </c>
      <c r="I3766">
        <f>VLOOKUP($B3766,CUSTOMER!$A$2:$D$601,3,0)</f>
        <v>2</v>
      </c>
      <c r="J3766">
        <f>VLOOKUP($B3766,CUSTOMER!$A$2:$D$601,4,0)</f>
        <v>3</v>
      </c>
      <c r="K3766">
        <f>VLOOKUP($G3766,LOCATION!$A$2:$D$21,2,0)</f>
        <v>1</v>
      </c>
      <c r="L3766">
        <f>VLOOKUP($G3766,LOCATION!$A$2:$D$21,3,0)</f>
        <v>5</v>
      </c>
      <c r="M3766">
        <f>VLOOKUP($G3766,LOCATION!$A$2:$D$21,4,0)</f>
        <v>3</v>
      </c>
    </row>
    <row r="3767" spans="1:13" x14ac:dyDescent="0.2">
      <c r="A3767">
        <v>10001450</v>
      </c>
      <c r="B3767">
        <v>71254170</v>
      </c>
      <c r="C3767" s="1">
        <v>122.25</v>
      </c>
      <c r="D3767" s="1" t="s">
        <v>11</v>
      </c>
      <c r="E3767" s="2">
        <v>2016</v>
      </c>
      <c r="F3767" s="3">
        <v>42461</v>
      </c>
      <c r="G3767">
        <v>3</v>
      </c>
      <c r="H3767">
        <f>VLOOKUP($B3767,CUSTOMER!$A$2:$D$601,2,0)</f>
        <v>1</v>
      </c>
      <c r="I3767">
        <f>VLOOKUP($B3767,CUSTOMER!$A$2:$D$601,3,0)</f>
        <v>4</v>
      </c>
      <c r="J3767">
        <f>VLOOKUP($B3767,CUSTOMER!$A$2:$D$601,4,0)</f>
        <v>2</v>
      </c>
      <c r="K3767">
        <f>VLOOKUP($G3767,LOCATION!$A$2:$D$21,2,0)</f>
        <v>1</v>
      </c>
      <c r="L3767">
        <f>VLOOKUP($G3767,LOCATION!$A$2:$D$21,3,0)</f>
        <v>5</v>
      </c>
      <c r="M3767">
        <f>VLOOKUP($G3767,LOCATION!$A$2:$D$21,4,0)</f>
        <v>3</v>
      </c>
    </row>
    <row r="3768" spans="1:13" x14ac:dyDescent="0.2">
      <c r="A3768">
        <v>10001451</v>
      </c>
      <c r="B3768">
        <v>71254171</v>
      </c>
      <c r="C3768" s="1">
        <v>121.39</v>
      </c>
      <c r="D3768" s="1" t="s">
        <v>11</v>
      </c>
      <c r="E3768" s="2">
        <v>2016</v>
      </c>
      <c r="F3768" s="3">
        <v>42461</v>
      </c>
      <c r="G3768">
        <v>3</v>
      </c>
      <c r="H3768">
        <f>VLOOKUP($B3768,CUSTOMER!$A$2:$D$601,2,0)</f>
        <v>0</v>
      </c>
      <c r="I3768">
        <f>VLOOKUP($B3768,CUSTOMER!$A$2:$D$601,3,0)</f>
        <v>5</v>
      </c>
      <c r="J3768">
        <f>VLOOKUP($B3768,CUSTOMER!$A$2:$D$601,4,0)</f>
        <v>4</v>
      </c>
      <c r="K3768">
        <f>VLOOKUP($G3768,LOCATION!$A$2:$D$21,2,0)</f>
        <v>1</v>
      </c>
      <c r="L3768">
        <f>VLOOKUP($G3768,LOCATION!$A$2:$D$21,3,0)</f>
        <v>5</v>
      </c>
      <c r="M3768">
        <f>VLOOKUP($G3768,LOCATION!$A$2:$D$21,4,0)</f>
        <v>3</v>
      </c>
    </row>
    <row r="3769" spans="1:13" x14ac:dyDescent="0.2">
      <c r="A3769">
        <v>10001452</v>
      </c>
      <c r="B3769">
        <v>71254172</v>
      </c>
      <c r="C3769" s="1">
        <v>113.99</v>
      </c>
      <c r="D3769" s="1" t="s">
        <v>11</v>
      </c>
      <c r="E3769" s="2">
        <v>2016</v>
      </c>
      <c r="F3769" s="3">
        <v>42461</v>
      </c>
      <c r="G3769">
        <v>3</v>
      </c>
      <c r="H3769">
        <f>VLOOKUP($B3769,CUSTOMER!$A$2:$D$601,2,0)</f>
        <v>1</v>
      </c>
      <c r="I3769">
        <f>VLOOKUP($B3769,CUSTOMER!$A$2:$D$601,3,0)</f>
        <v>6</v>
      </c>
      <c r="J3769">
        <f>VLOOKUP($B3769,CUSTOMER!$A$2:$D$601,4,0)</f>
        <v>1</v>
      </c>
      <c r="K3769">
        <f>VLOOKUP($G3769,LOCATION!$A$2:$D$21,2,0)</f>
        <v>1</v>
      </c>
      <c r="L3769">
        <f>VLOOKUP($G3769,LOCATION!$A$2:$D$21,3,0)</f>
        <v>5</v>
      </c>
      <c r="M3769">
        <f>VLOOKUP($G3769,LOCATION!$A$2:$D$21,4,0)</f>
        <v>3</v>
      </c>
    </row>
    <row r="3770" spans="1:13" x14ac:dyDescent="0.2">
      <c r="A3770">
        <v>10001453</v>
      </c>
      <c r="B3770">
        <v>71254173</v>
      </c>
      <c r="C3770" s="1">
        <v>128.05000000000001</v>
      </c>
      <c r="D3770" s="1" t="s">
        <v>11</v>
      </c>
      <c r="E3770" s="2">
        <v>2016</v>
      </c>
      <c r="F3770" s="3">
        <v>42461</v>
      </c>
      <c r="G3770">
        <v>3</v>
      </c>
      <c r="H3770">
        <f>VLOOKUP($B3770,CUSTOMER!$A$2:$D$601,2,0)</f>
        <v>0</v>
      </c>
      <c r="I3770">
        <f>VLOOKUP($B3770,CUSTOMER!$A$2:$D$601,3,0)</f>
        <v>3</v>
      </c>
      <c r="J3770">
        <f>VLOOKUP($B3770,CUSTOMER!$A$2:$D$601,4,0)</f>
        <v>3</v>
      </c>
      <c r="K3770">
        <f>VLOOKUP($G3770,LOCATION!$A$2:$D$21,2,0)</f>
        <v>1</v>
      </c>
      <c r="L3770">
        <f>VLOOKUP($G3770,LOCATION!$A$2:$D$21,3,0)</f>
        <v>5</v>
      </c>
      <c r="M3770">
        <f>VLOOKUP($G3770,LOCATION!$A$2:$D$21,4,0)</f>
        <v>3</v>
      </c>
    </row>
    <row r="3771" spans="1:13" x14ac:dyDescent="0.2">
      <c r="A3771">
        <v>10001454</v>
      </c>
      <c r="B3771">
        <v>71254174</v>
      </c>
      <c r="C3771" s="1">
        <v>124.64</v>
      </c>
      <c r="D3771" s="1" t="s">
        <v>11</v>
      </c>
      <c r="E3771" s="2">
        <v>2016</v>
      </c>
      <c r="F3771" s="3">
        <v>42461</v>
      </c>
      <c r="G3771">
        <v>3</v>
      </c>
      <c r="H3771">
        <f>VLOOKUP($B3771,CUSTOMER!$A$2:$D$601,2,0)</f>
        <v>1</v>
      </c>
      <c r="I3771">
        <f>VLOOKUP($B3771,CUSTOMER!$A$2:$D$601,3,0)</f>
        <v>4</v>
      </c>
      <c r="J3771">
        <f>VLOOKUP($B3771,CUSTOMER!$A$2:$D$601,4,0)</f>
        <v>1</v>
      </c>
      <c r="K3771">
        <f>VLOOKUP($G3771,LOCATION!$A$2:$D$21,2,0)</f>
        <v>1</v>
      </c>
      <c r="L3771">
        <f>VLOOKUP($G3771,LOCATION!$A$2:$D$21,3,0)</f>
        <v>5</v>
      </c>
      <c r="M3771">
        <f>VLOOKUP($G3771,LOCATION!$A$2:$D$21,4,0)</f>
        <v>3</v>
      </c>
    </row>
    <row r="3772" spans="1:13" x14ac:dyDescent="0.2">
      <c r="A3772">
        <v>10001455</v>
      </c>
      <c r="B3772">
        <v>71254175</v>
      </c>
      <c r="C3772" s="1">
        <v>119.65</v>
      </c>
      <c r="D3772" s="1" t="s">
        <v>11</v>
      </c>
      <c r="E3772" s="2">
        <v>2016</v>
      </c>
      <c r="F3772" s="3">
        <v>42461</v>
      </c>
      <c r="G3772">
        <v>3</v>
      </c>
      <c r="H3772">
        <f>VLOOKUP($B3772,CUSTOMER!$A$2:$D$601,2,0)</f>
        <v>1</v>
      </c>
      <c r="I3772">
        <f>VLOOKUP($B3772,CUSTOMER!$A$2:$D$601,3,0)</f>
        <v>3</v>
      </c>
      <c r="J3772">
        <f>VLOOKUP($B3772,CUSTOMER!$A$2:$D$601,4,0)</f>
        <v>3</v>
      </c>
      <c r="K3772">
        <f>VLOOKUP($G3772,LOCATION!$A$2:$D$21,2,0)</f>
        <v>1</v>
      </c>
      <c r="L3772">
        <f>VLOOKUP($G3772,LOCATION!$A$2:$D$21,3,0)</f>
        <v>5</v>
      </c>
      <c r="M3772">
        <f>VLOOKUP($G3772,LOCATION!$A$2:$D$21,4,0)</f>
        <v>3</v>
      </c>
    </row>
    <row r="3773" spans="1:13" x14ac:dyDescent="0.2">
      <c r="A3773">
        <v>10001456</v>
      </c>
      <c r="B3773">
        <v>71254176</v>
      </c>
      <c r="C3773" s="1">
        <v>123.92</v>
      </c>
      <c r="D3773" s="1" t="s">
        <v>11</v>
      </c>
      <c r="E3773" s="2">
        <v>2016</v>
      </c>
      <c r="F3773" s="3">
        <v>42461</v>
      </c>
      <c r="G3773">
        <v>3</v>
      </c>
      <c r="H3773">
        <f>VLOOKUP($B3773,CUSTOMER!$A$2:$D$601,2,0)</f>
        <v>0</v>
      </c>
      <c r="I3773">
        <f>VLOOKUP($B3773,CUSTOMER!$A$2:$D$601,3,0)</f>
        <v>1</v>
      </c>
      <c r="J3773">
        <f>VLOOKUP($B3773,CUSTOMER!$A$2:$D$601,4,0)</f>
        <v>4</v>
      </c>
      <c r="K3773">
        <f>VLOOKUP($G3773,LOCATION!$A$2:$D$21,2,0)</f>
        <v>1</v>
      </c>
      <c r="L3773">
        <f>VLOOKUP($G3773,LOCATION!$A$2:$D$21,3,0)</f>
        <v>5</v>
      </c>
      <c r="M3773">
        <f>VLOOKUP($G3773,LOCATION!$A$2:$D$21,4,0)</f>
        <v>3</v>
      </c>
    </row>
    <row r="3774" spans="1:13" x14ac:dyDescent="0.2">
      <c r="A3774">
        <v>10001457</v>
      </c>
      <c r="B3774">
        <v>71254177</v>
      </c>
      <c r="C3774" s="1">
        <v>128.65</v>
      </c>
      <c r="D3774" s="1" t="s">
        <v>11</v>
      </c>
      <c r="E3774" s="2">
        <v>2016</v>
      </c>
      <c r="F3774" s="3">
        <v>42461</v>
      </c>
      <c r="G3774">
        <v>3</v>
      </c>
      <c r="H3774">
        <f>VLOOKUP($B3774,CUSTOMER!$A$2:$D$601,2,0)</f>
        <v>0</v>
      </c>
      <c r="I3774">
        <f>VLOOKUP($B3774,CUSTOMER!$A$2:$D$601,3,0)</f>
        <v>4</v>
      </c>
      <c r="J3774">
        <f>VLOOKUP($B3774,CUSTOMER!$A$2:$D$601,4,0)</f>
        <v>3</v>
      </c>
      <c r="K3774">
        <f>VLOOKUP($G3774,LOCATION!$A$2:$D$21,2,0)</f>
        <v>1</v>
      </c>
      <c r="L3774">
        <f>VLOOKUP($G3774,LOCATION!$A$2:$D$21,3,0)</f>
        <v>5</v>
      </c>
      <c r="M3774">
        <f>VLOOKUP($G3774,LOCATION!$A$2:$D$21,4,0)</f>
        <v>3</v>
      </c>
    </row>
    <row r="3775" spans="1:13" x14ac:dyDescent="0.2">
      <c r="A3775">
        <v>10001458</v>
      </c>
      <c r="B3775">
        <v>71254178</v>
      </c>
      <c r="C3775" s="1">
        <v>128.22</v>
      </c>
      <c r="D3775" s="1" t="s">
        <v>11</v>
      </c>
      <c r="E3775" s="2">
        <v>2016</v>
      </c>
      <c r="F3775" s="3">
        <v>42461</v>
      </c>
      <c r="G3775">
        <v>3</v>
      </c>
      <c r="H3775">
        <f>VLOOKUP($B3775,CUSTOMER!$A$2:$D$601,2,0)</f>
        <v>1</v>
      </c>
      <c r="I3775">
        <f>VLOOKUP($B3775,CUSTOMER!$A$2:$D$601,3,0)</f>
        <v>2</v>
      </c>
      <c r="J3775">
        <f>VLOOKUP($B3775,CUSTOMER!$A$2:$D$601,4,0)</f>
        <v>4</v>
      </c>
      <c r="K3775">
        <f>VLOOKUP($G3775,LOCATION!$A$2:$D$21,2,0)</f>
        <v>1</v>
      </c>
      <c r="L3775">
        <f>VLOOKUP($G3775,LOCATION!$A$2:$D$21,3,0)</f>
        <v>5</v>
      </c>
      <c r="M3775">
        <f>VLOOKUP($G3775,LOCATION!$A$2:$D$21,4,0)</f>
        <v>3</v>
      </c>
    </row>
    <row r="3776" spans="1:13" x14ac:dyDescent="0.2">
      <c r="A3776">
        <v>10001459</v>
      </c>
      <c r="B3776">
        <v>71254179</v>
      </c>
      <c r="C3776" s="1">
        <v>121.65</v>
      </c>
      <c r="D3776" s="1" t="s">
        <v>11</v>
      </c>
      <c r="E3776" s="2">
        <v>2016</v>
      </c>
      <c r="F3776" s="3">
        <v>42461</v>
      </c>
      <c r="G3776">
        <v>3</v>
      </c>
      <c r="H3776">
        <f>VLOOKUP($B3776,CUSTOMER!$A$2:$D$601,2,0)</f>
        <v>1</v>
      </c>
      <c r="I3776">
        <f>VLOOKUP($B3776,CUSTOMER!$A$2:$D$601,3,0)</f>
        <v>1</v>
      </c>
      <c r="J3776">
        <f>VLOOKUP($B3776,CUSTOMER!$A$2:$D$601,4,0)</f>
        <v>4</v>
      </c>
      <c r="K3776">
        <f>VLOOKUP($G3776,LOCATION!$A$2:$D$21,2,0)</f>
        <v>1</v>
      </c>
      <c r="L3776">
        <f>VLOOKUP($G3776,LOCATION!$A$2:$D$21,3,0)</f>
        <v>5</v>
      </c>
      <c r="M3776">
        <f>VLOOKUP($G3776,LOCATION!$A$2:$D$21,4,0)</f>
        <v>3</v>
      </c>
    </row>
    <row r="3777" spans="1:13" x14ac:dyDescent="0.2">
      <c r="A3777">
        <v>10001460</v>
      </c>
      <c r="B3777">
        <v>71254180</v>
      </c>
      <c r="C3777" s="1">
        <v>112.14</v>
      </c>
      <c r="D3777" s="1" t="s">
        <v>11</v>
      </c>
      <c r="E3777" s="2">
        <v>2016</v>
      </c>
      <c r="F3777" s="3">
        <v>42461</v>
      </c>
      <c r="G3777">
        <v>3</v>
      </c>
      <c r="H3777">
        <f>VLOOKUP($B3777,CUSTOMER!$A$2:$D$601,2,0)</f>
        <v>1</v>
      </c>
      <c r="I3777">
        <f>VLOOKUP($B3777,CUSTOMER!$A$2:$D$601,3,0)</f>
        <v>3</v>
      </c>
      <c r="J3777">
        <f>VLOOKUP($B3777,CUSTOMER!$A$2:$D$601,4,0)</f>
        <v>4</v>
      </c>
      <c r="K3777">
        <f>VLOOKUP($G3777,LOCATION!$A$2:$D$21,2,0)</f>
        <v>1</v>
      </c>
      <c r="L3777">
        <f>VLOOKUP($G3777,LOCATION!$A$2:$D$21,3,0)</f>
        <v>5</v>
      </c>
      <c r="M3777">
        <f>VLOOKUP($G3777,LOCATION!$A$2:$D$21,4,0)</f>
        <v>3</v>
      </c>
    </row>
    <row r="3778" spans="1:13" x14ac:dyDescent="0.2">
      <c r="A3778">
        <v>10001461</v>
      </c>
      <c r="B3778">
        <v>71254181</v>
      </c>
      <c r="C3778" s="1">
        <v>129.85</v>
      </c>
      <c r="D3778" s="1" t="s">
        <v>11</v>
      </c>
      <c r="E3778" s="2">
        <v>2016</v>
      </c>
      <c r="F3778" s="3">
        <v>42461</v>
      </c>
      <c r="G3778">
        <v>3</v>
      </c>
      <c r="H3778">
        <f>VLOOKUP($B3778,CUSTOMER!$A$2:$D$601,2,0)</f>
        <v>0</v>
      </c>
      <c r="I3778">
        <f>VLOOKUP($B3778,CUSTOMER!$A$2:$D$601,3,0)</f>
        <v>5</v>
      </c>
      <c r="J3778">
        <f>VLOOKUP($B3778,CUSTOMER!$A$2:$D$601,4,0)</f>
        <v>4</v>
      </c>
      <c r="K3778">
        <f>VLOOKUP($G3778,LOCATION!$A$2:$D$21,2,0)</f>
        <v>1</v>
      </c>
      <c r="L3778">
        <f>VLOOKUP($G3778,LOCATION!$A$2:$D$21,3,0)</f>
        <v>5</v>
      </c>
      <c r="M3778">
        <f>VLOOKUP($G3778,LOCATION!$A$2:$D$21,4,0)</f>
        <v>3</v>
      </c>
    </row>
    <row r="3779" spans="1:13" x14ac:dyDescent="0.2">
      <c r="A3779">
        <v>10001462</v>
      </c>
      <c r="B3779">
        <v>71254182</v>
      </c>
      <c r="C3779" s="1">
        <v>112.59</v>
      </c>
      <c r="D3779" s="1" t="s">
        <v>11</v>
      </c>
      <c r="E3779" s="2">
        <v>2016</v>
      </c>
      <c r="F3779" s="3">
        <v>42461</v>
      </c>
      <c r="G3779">
        <v>3</v>
      </c>
      <c r="H3779">
        <f>VLOOKUP($B3779,CUSTOMER!$A$2:$D$601,2,0)</f>
        <v>1</v>
      </c>
      <c r="I3779">
        <f>VLOOKUP($B3779,CUSTOMER!$A$2:$D$601,3,0)</f>
        <v>5</v>
      </c>
      <c r="J3779">
        <f>VLOOKUP($B3779,CUSTOMER!$A$2:$D$601,4,0)</f>
        <v>1</v>
      </c>
      <c r="K3779">
        <f>VLOOKUP($G3779,LOCATION!$A$2:$D$21,2,0)</f>
        <v>1</v>
      </c>
      <c r="L3779">
        <f>VLOOKUP($G3779,LOCATION!$A$2:$D$21,3,0)</f>
        <v>5</v>
      </c>
      <c r="M3779">
        <f>VLOOKUP($G3779,LOCATION!$A$2:$D$21,4,0)</f>
        <v>3</v>
      </c>
    </row>
    <row r="3780" spans="1:13" x14ac:dyDescent="0.2">
      <c r="A3780">
        <v>10001463</v>
      </c>
      <c r="B3780">
        <v>71254183</v>
      </c>
      <c r="C3780" s="1">
        <v>127.92</v>
      </c>
      <c r="D3780" s="1" t="s">
        <v>11</v>
      </c>
      <c r="E3780" s="2">
        <v>2016</v>
      </c>
      <c r="F3780" s="3">
        <v>42461</v>
      </c>
      <c r="G3780">
        <v>3</v>
      </c>
      <c r="H3780">
        <f>VLOOKUP($B3780,CUSTOMER!$A$2:$D$601,2,0)</f>
        <v>0</v>
      </c>
      <c r="I3780">
        <f>VLOOKUP($B3780,CUSTOMER!$A$2:$D$601,3,0)</f>
        <v>2</v>
      </c>
      <c r="J3780">
        <f>VLOOKUP($B3780,CUSTOMER!$A$2:$D$601,4,0)</f>
        <v>4</v>
      </c>
      <c r="K3780">
        <f>VLOOKUP($G3780,LOCATION!$A$2:$D$21,2,0)</f>
        <v>1</v>
      </c>
      <c r="L3780">
        <f>VLOOKUP($G3780,LOCATION!$A$2:$D$21,3,0)</f>
        <v>5</v>
      </c>
      <c r="M3780">
        <f>VLOOKUP($G3780,LOCATION!$A$2:$D$21,4,0)</f>
        <v>3</v>
      </c>
    </row>
    <row r="3781" spans="1:13" x14ac:dyDescent="0.2">
      <c r="A3781">
        <v>10001464</v>
      </c>
      <c r="B3781">
        <v>71254184</v>
      </c>
      <c r="C3781" s="1">
        <v>127.4</v>
      </c>
      <c r="D3781" s="1" t="s">
        <v>11</v>
      </c>
      <c r="E3781" s="2">
        <v>2016</v>
      </c>
      <c r="F3781" s="3">
        <v>42461</v>
      </c>
      <c r="G3781">
        <v>3</v>
      </c>
      <c r="H3781">
        <f>VLOOKUP($B3781,CUSTOMER!$A$2:$D$601,2,0)</f>
        <v>1</v>
      </c>
      <c r="I3781">
        <f>VLOOKUP($B3781,CUSTOMER!$A$2:$D$601,3,0)</f>
        <v>4</v>
      </c>
      <c r="J3781">
        <f>VLOOKUP($B3781,CUSTOMER!$A$2:$D$601,4,0)</f>
        <v>4</v>
      </c>
      <c r="K3781">
        <f>VLOOKUP($G3781,LOCATION!$A$2:$D$21,2,0)</f>
        <v>1</v>
      </c>
      <c r="L3781">
        <f>VLOOKUP($G3781,LOCATION!$A$2:$D$21,3,0)</f>
        <v>5</v>
      </c>
      <c r="M3781">
        <f>VLOOKUP($G3781,LOCATION!$A$2:$D$21,4,0)</f>
        <v>3</v>
      </c>
    </row>
    <row r="3782" spans="1:13" x14ac:dyDescent="0.2">
      <c r="A3782">
        <v>10001465</v>
      </c>
      <c r="B3782">
        <v>71254185</v>
      </c>
      <c r="C3782" s="1">
        <v>124.87</v>
      </c>
      <c r="D3782" s="1" t="s">
        <v>11</v>
      </c>
      <c r="E3782" s="2">
        <v>2016</v>
      </c>
      <c r="F3782" s="3">
        <v>42461</v>
      </c>
      <c r="G3782">
        <v>3</v>
      </c>
      <c r="H3782">
        <f>VLOOKUP($B3782,CUSTOMER!$A$2:$D$601,2,0)</f>
        <v>1</v>
      </c>
      <c r="I3782">
        <f>VLOOKUP($B3782,CUSTOMER!$A$2:$D$601,3,0)</f>
        <v>5</v>
      </c>
      <c r="J3782">
        <f>VLOOKUP($B3782,CUSTOMER!$A$2:$D$601,4,0)</f>
        <v>1</v>
      </c>
      <c r="K3782">
        <f>VLOOKUP($G3782,LOCATION!$A$2:$D$21,2,0)</f>
        <v>1</v>
      </c>
      <c r="L3782">
        <f>VLOOKUP($G3782,LOCATION!$A$2:$D$21,3,0)</f>
        <v>5</v>
      </c>
      <c r="M3782">
        <f>VLOOKUP($G3782,LOCATION!$A$2:$D$21,4,0)</f>
        <v>3</v>
      </c>
    </row>
    <row r="3783" spans="1:13" x14ac:dyDescent="0.2">
      <c r="A3783">
        <v>10001466</v>
      </c>
      <c r="B3783">
        <v>71254186</v>
      </c>
      <c r="C3783" s="1">
        <v>110.19</v>
      </c>
      <c r="D3783" s="1" t="s">
        <v>11</v>
      </c>
      <c r="E3783" s="2">
        <v>2016</v>
      </c>
      <c r="F3783" s="3">
        <v>42461</v>
      </c>
      <c r="G3783">
        <v>3</v>
      </c>
      <c r="H3783">
        <f>VLOOKUP($B3783,CUSTOMER!$A$2:$D$601,2,0)</f>
        <v>1</v>
      </c>
      <c r="I3783">
        <f>VLOOKUP($B3783,CUSTOMER!$A$2:$D$601,3,0)</f>
        <v>3</v>
      </c>
      <c r="J3783">
        <f>VLOOKUP($B3783,CUSTOMER!$A$2:$D$601,4,0)</f>
        <v>4</v>
      </c>
      <c r="K3783">
        <f>VLOOKUP($G3783,LOCATION!$A$2:$D$21,2,0)</f>
        <v>1</v>
      </c>
      <c r="L3783">
        <f>VLOOKUP($G3783,LOCATION!$A$2:$D$21,3,0)</f>
        <v>5</v>
      </c>
      <c r="M3783">
        <f>VLOOKUP($G3783,LOCATION!$A$2:$D$21,4,0)</f>
        <v>3</v>
      </c>
    </row>
    <row r="3784" spans="1:13" x14ac:dyDescent="0.2">
      <c r="A3784">
        <v>10001467</v>
      </c>
      <c r="B3784">
        <v>71254187</v>
      </c>
      <c r="C3784" s="1">
        <v>116.93</v>
      </c>
      <c r="D3784" s="1" t="s">
        <v>11</v>
      </c>
      <c r="E3784" s="2">
        <v>2016</v>
      </c>
      <c r="F3784" s="3">
        <v>42461</v>
      </c>
      <c r="G3784">
        <v>3</v>
      </c>
      <c r="H3784">
        <f>VLOOKUP($B3784,CUSTOMER!$A$2:$D$601,2,0)</f>
        <v>1</v>
      </c>
      <c r="I3784">
        <f>VLOOKUP($B3784,CUSTOMER!$A$2:$D$601,3,0)</f>
        <v>4</v>
      </c>
      <c r="J3784">
        <f>VLOOKUP($B3784,CUSTOMER!$A$2:$D$601,4,0)</f>
        <v>4</v>
      </c>
      <c r="K3784">
        <f>VLOOKUP($G3784,LOCATION!$A$2:$D$21,2,0)</f>
        <v>1</v>
      </c>
      <c r="L3784">
        <f>VLOOKUP($G3784,LOCATION!$A$2:$D$21,3,0)</f>
        <v>5</v>
      </c>
      <c r="M3784">
        <f>VLOOKUP($G3784,LOCATION!$A$2:$D$21,4,0)</f>
        <v>3</v>
      </c>
    </row>
    <row r="3785" spans="1:13" x14ac:dyDescent="0.2">
      <c r="A3785">
        <v>10001468</v>
      </c>
      <c r="B3785">
        <v>71254188</v>
      </c>
      <c r="C3785" s="1">
        <v>114.74</v>
      </c>
      <c r="D3785" s="1" t="s">
        <v>11</v>
      </c>
      <c r="E3785" s="2">
        <v>2016</v>
      </c>
      <c r="F3785" s="3">
        <v>42461</v>
      </c>
      <c r="G3785">
        <v>3</v>
      </c>
      <c r="H3785">
        <f>VLOOKUP($B3785,CUSTOMER!$A$2:$D$601,2,0)</f>
        <v>0</v>
      </c>
      <c r="I3785">
        <f>VLOOKUP($B3785,CUSTOMER!$A$2:$D$601,3,0)</f>
        <v>2</v>
      </c>
      <c r="J3785">
        <f>VLOOKUP($B3785,CUSTOMER!$A$2:$D$601,4,0)</f>
        <v>2</v>
      </c>
      <c r="K3785">
        <f>VLOOKUP($G3785,LOCATION!$A$2:$D$21,2,0)</f>
        <v>1</v>
      </c>
      <c r="L3785">
        <f>VLOOKUP($G3785,LOCATION!$A$2:$D$21,3,0)</f>
        <v>5</v>
      </c>
      <c r="M3785">
        <f>VLOOKUP($G3785,LOCATION!$A$2:$D$21,4,0)</f>
        <v>3</v>
      </c>
    </row>
    <row r="3786" spans="1:13" x14ac:dyDescent="0.2">
      <c r="A3786">
        <v>10001469</v>
      </c>
      <c r="B3786">
        <v>71254189</v>
      </c>
      <c r="C3786" s="1">
        <v>114.58</v>
      </c>
      <c r="D3786" s="1" t="s">
        <v>11</v>
      </c>
      <c r="E3786" s="2">
        <v>2016</v>
      </c>
      <c r="F3786" s="3">
        <v>42461</v>
      </c>
      <c r="G3786">
        <v>3</v>
      </c>
      <c r="H3786">
        <f>VLOOKUP($B3786,CUSTOMER!$A$2:$D$601,2,0)</f>
        <v>0</v>
      </c>
      <c r="I3786">
        <f>VLOOKUP($B3786,CUSTOMER!$A$2:$D$601,3,0)</f>
        <v>1</v>
      </c>
      <c r="J3786">
        <f>VLOOKUP($B3786,CUSTOMER!$A$2:$D$601,4,0)</f>
        <v>1</v>
      </c>
      <c r="K3786">
        <f>VLOOKUP($G3786,LOCATION!$A$2:$D$21,2,0)</f>
        <v>1</v>
      </c>
      <c r="L3786">
        <f>VLOOKUP($G3786,LOCATION!$A$2:$D$21,3,0)</f>
        <v>5</v>
      </c>
      <c r="M3786">
        <f>VLOOKUP($G3786,LOCATION!$A$2:$D$21,4,0)</f>
        <v>3</v>
      </c>
    </row>
    <row r="3787" spans="1:13" x14ac:dyDescent="0.2">
      <c r="A3787">
        <v>10001479</v>
      </c>
      <c r="B3787">
        <v>71254169</v>
      </c>
      <c r="C3787" s="1">
        <v>117.63</v>
      </c>
      <c r="D3787" s="1" t="s">
        <v>12</v>
      </c>
      <c r="E3787" s="2">
        <v>2016</v>
      </c>
      <c r="F3787" s="3">
        <v>42491</v>
      </c>
      <c r="G3787">
        <v>3</v>
      </c>
      <c r="H3787">
        <f>VLOOKUP($B3787,CUSTOMER!$A$2:$D$601,2,0)</f>
        <v>1</v>
      </c>
      <c r="I3787">
        <f>VLOOKUP($B3787,CUSTOMER!$A$2:$D$601,3,0)</f>
        <v>2</v>
      </c>
      <c r="J3787">
        <f>VLOOKUP($B3787,CUSTOMER!$A$2:$D$601,4,0)</f>
        <v>3</v>
      </c>
      <c r="K3787">
        <f>VLOOKUP($G3787,LOCATION!$A$2:$D$21,2,0)</f>
        <v>1</v>
      </c>
      <c r="L3787">
        <f>VLOOKUP($G3787,LOCATION!$A$2:$D$21,3,0)</f>
        <v>5</v>
      </c>
      <c r="M3787">
        <f>VLOOKUP($G3787,LOCATION!$A$2:$D$21,4,0)</f>
        <v>3</v>
      </c>
    </row>
    <row r="3788" spans="1:13" x14ac:dyDescent="0.2">
      <c r="A3788">
        <v>10001480</v>
      </c>
      <c r="B3788">
        <v>71254170</v>
      </c>
      <c r="C3788" s="1">
        <v>116.99</v>
      </c>
      <c r="D3788" s="1" t="s">
        <v>12</v>
      </c>
      <c r="E3788" s="2">
        <v>2016</v>
      </c>
      <c r="F3788" s="3">
        <v>42491</v>
      </c>
      <c r="G3788">
        <v>3</v>
      </c>
      <c r="H3788">
        <f>VLOOKUP($B3788,CUSTOMER!$A$2:$D$601,2,0)</f>
        <v>1</v>
      </c>
      <c r="I3788">
        <f>VLOOKUP($B3788,CUSTOMER!$A$2:$D$601,3,0)</f>
        <v>4</v>
      </c>
      <c r="J3788">
        <f>VLOOKUP($B3788,CUSTOMER!$A$2:$D$601,4,0)</f>
        <v>2</v>
      </c>
      <c r="K3788">
        <f>VLOOKUP($G3788,LOCATION!$A$2:$D$21,2,0)</f>
        <v>1</v>
      </c>
      <c r="L3788">
        <f>VLOOKUP($G3788,LOCATION!$A$2:$D$21,3,0)</f>
        <v>5</v>
      </c>
      <c r="M3788">
        <f>VLOOKUP($G3788,LOCATION!$A$2:$D$21,4,0)</f>
        <v>3</v>
      </c>
    </row>
    <row r="3789" spans="1:13" x14ac:dyDescent="0.2">
      <c r="A3789">
        <v>10001481</v>
      </c>
      <c r="B3789">
        <v>71254171</v>
      </c>
      <c r="C3789" s="1">
        <v>110.22</v>
      </c>
      <c r="D3789" s="1" t="s">
        <v>12</v>
      </c>
      <c r="E3789" s="2">
        <v>2016</v>
      </c>
      <c r="F3789" s="3">
        <v>42491</v>
      </c>
      <c r="G3789">
        <v>3</v>
      </c>
      <c r="H3789">
        <f>VLOOKUP($B3789,CUSTOMER!$A$2:$D$601,2,0)</f>
        <v>0</v>
      </c>
      <c r="I3789">
        <f>VLOOKUP($B3789,CUSTOMER!$A$2:$D$601,3,0)</f>
        <v>5</v>
      </c>
      <c r="J3789">
        <f>VLOOKUP($B3789,CUSTOMER!$A$2:$D$601,4,0)</f>
        <v>4</v>
      </c>
      <c r="K3789">
        <f>VLOOKUP($G3789,LOCATION!$A$2:$D$21,2,0)</f>
        <v>1</v>
      </c>
      <c r="L3789">
        <f>VLOOKUP($G3789,LOCATION!$A$2:$D$21,3,0)</f>
        <v>5</v>
      </c>
      <c r="M3789">
        <f>VLOOKUP($G3789,LOCATION!$A$2:$D$21,4,0)</f>
        <v>3</v>
      </c>
    </row>
    <row r="3790" spans="1:13" x14ac:dyDescent="0.2">
      <c r="A3790">
        <v>10001482</v>
      </c>
      <c r="B3790">
        <v>71254172</v>
      </c>
      <c r="C3790" s="1">
        <v>126.72</v>
      </c>
      <c r="D3790" s="1" t="s">
        <v>12</v>
      </c>
      <c r="E3790" s="2">
        <v>2016</v>
      </c>
      <c r="F3790" s="3">
        <v>42491</v>
      </c>
      <c r="G3790">
        <v>3</v>
      </c>
      <c r="H3790">
        <f>VLOOKUP($B3790,CUSTOMER!$A$2:$D$601,2,0)</f>
        <v>1</v>
      </c>
      <c r="I3790">
        <f>VLOOKUP($B3790,CUSTOMER!$A$2:$D$601,3,0)</f>
        <v>6</v>
      </c>
      <c r="J3790">
        <f>VLOOKUP($B3790,CUSTOMER!$A$2:$D$601,4,0)</f>
        <v>1</v>
      </c>
      <c r="K3790">
        <f>VLOOKUP($G3790,LOCATION!$A$2:$D$21,2,0)</f>
        <v>1</v>
      </c>
      <c r="L3790">
        <f>VLOOKUP($G3790,LOCATION!$A$2:$D$21,3,0)</f>
        <v>5</v>
      </c>
      <c r="M3790">
        <f>VLOOKUP($G3790,LOCATION!$A$2:$D$21,4,0)</f>
        <v>3</v>
      </c>
    </row>
    <row r="3791" spans="1:13" x14ac:dyDescent="0.2">
      <c r="A3791">
        <v>10001483</v>
      </c>
      <c r="B3791">
        <v>71254173</v>
      </c>
      <c r="C3791" s="1">
        <v>125.52</v>
      </c>
      <c r="D3791" s="1" t="s">
        <v>12</v>
      </c>
      <c r="E3791" s="2">
        <v>2016</v>
      </c>
      <c r="F3791" s="3">
        <v>42491</v>
      </c>
      <c r="G3791">
        <v>3</v>
      </c>
      <c r="H3791">
        <f>VLOOKUP($B3791,CUSTOMER!$A$2:$D$601,2,0)</f>
        <v>0</v>
      </c>
      <c r="I3791">
        <f>VLOOKUP($B3791,CUSTOMER!$A$2:$D$601,3,0)</f>
        <v>3</v>
      </c>
      <c r="J3791">
        <f>VLOOKUP($B3791,CUSTOMER!$A$2:$D$601,4,0)</f>
        <v>3</v>
      </c>
      <c r="K3791">
        <f>VLOOKUP($G3791,LOCATION!$A$2:$D$21,2,0)</f>
        <v>1</v>
      </c>
      <c r="L3791">
        <f>VLOOKUP($G3791,LOCATION!$A$2:$D$21,3,0)</f>
        <v>5</v>
      </c>
      <c r="M3791">
        <f>VLOOKUP($G3791,LOCATION!$A$2:$D$21,4,0)</f>
        <v>3</v>
      </c>
    </row>
    <row r="3792" spans="1:13" x14ac:dyDescent="0.2">
      <c r="A3792">
        <v>10001484</v>
      </c>
      <c r="B3792">
        <v>71254174</v>
      </c>
      <c r="C3792" s="1">
        <v>124.57</v>
      </c>
      <c r="D3792" s="1" t="s">
        <v>12</v>
      </c>
      <c r="E3792" s="2">
        <v>2016</v>
      </c>
      <c r="F3792" s="3">
        <v>42491</v>
      </c>
      <c r="G3792">
        <v>3</v>
      </c>
      <c r="H3792">
        <f>VLOOKUP($B3792,CUSTOMER!$A$2:$D$601,2,0)</f>
        <v>1</v>
      </c>
      <c r="I3792">
        <f>VLOOKUP($B3792,CUSTOMER!$A$2:$D$601,3,0)</f>
        <v>4</v>
      </c>
      <c r="J3792">
        <f>VLOOKUP($B3792,CUSTOMER!$A$2:$D$601,4,0)</f>
        <v>1</v>
      </c>
      <c r="K3792">
        <f>VLOOKUP($G3792,LOCATION!$A$2:$D$21,2,0)</f>
        <v>1</v>
      </c>
      <c r="L3792">
        <f>VLOOKUP($G3792,LOCATION!$A$2:$D$21,3,0)</f>
        <v>5</v>
      </c>
      <c r="M3792">
        <f>VLOOKUP($G3792,LOCATION!$A$2:$D$21,4,0)</f>
        <v>3</v>
      </c>
    </row>
    <row r="3793" spans="1:13" x14ac:dyDescent="0.2">
      <c r="A3793">
        <v>10001485</v>
      </c>
      <c r="B3793">
        <v>71254175</v>
      </c>
      <c r="C3793" s="1">
        <v>129.41999999999999</v>
      </c>
      <c r="D3793" s="1" t="s">
        <v>12</v>
      </c>
      <c r="E3793" s="2">
        <v>2016</v>
      </c>
      <c r="F3793" s="3">
        <v>42491</v>
      </c>
      <c r="G3793">
        <v>3</v>
      </c>
      <c r="H3793">
        <f>VLOOKUP($B3793,CUSTOMER!$A$2:$D$601,2,0)</f>
        <v>1</v>
      </c>
      <c r="I3793">
        <f>VLOOKUP($B3793,CUSTOMER!$A$2:$D$601,3,0)</f>
        <v>3</v>
      </c>
      <c r="J3793">
        <f>VLOOKUP($B3793,CUSTOMER!$A$2:$D$601,4,0)</f>
        <v>3</v>
      </c>
      <c r="K3793">
        <f>VLOOKUP($G3793,LOCATION!$A$2:$D$21,2,0)</f>
        <v>1</v>
      </c>
      <c r="L3793">
        <f>VLOOKUP($G3793,LOCATION!$A$2:$D$21,3,0)</f>
        <v>5</v>
      </c>
      <c r="M3793">
        <f>VLOOKUP($G3793,LOCATION!$A$2:$D$21,4,0)</f>
        <v>3</v>
      </c>
    </row>
    <row r="3794" spans="1:13" x14ac:dyDescent="0.2">
      <c r="A3794">
        <v>10001486</v>
      </c>
      <c r="B3794">
        <v>71254176</v>
      </c>
      <c r="C3794" s="1">
        <v>116.85</v>
      </c>
      <c r="D3794" s="1" t="s">
        <v>12</v>
      </c>
      <c r="E3794" s="2">
        <v>2016</v>
      </c>
      <c r="F3794" s="3">
        <v>42491</v>
      </c>
      <c r="G3794">
        <v>3</v>
      </c>
      <c r="H3794">
        <f>VLOOKUP($B3794,CUSTOMER!$A$2:$D$601,2,0)</f>
        <v>0</v>
      </c>
      <c r="I3794">
        <f>VLOOKUP($B3794,CUSTOMER!$A$2:$D$601,3,0)</f>
        <v>1</v>
      </c>
      <c r="J3794">
        <f>VLOOKUP($B3794,CUSTOMER!$A$2:$D$601,4,0)</f>
        <v>4</v>
      </c>
      <c r="K3794">
        <f>VLOOKUP($G3794,LOCATION!$A$2:$D$21,2,0)</f>
        <v>1</v>
      </c>
      <c r="L3794">
        <f>VLOOKUP($G3794,LOCATION!$A$2:$D$21,3,0)</f>
        <v>5</v>
      </c>
      <c r="M3794">
        <f>VLOOKUP($G3794,LOCATION!$A$2:$D$21,4,0)</f>
        <v>3</v>
      </c>
    </row>
    <row r="3795" spans="1:13" x14ac:dyDescent="0.2">
      <c r="A3795">
        <v>10001487</v>
      </c>
      <c r="B3795">
        <v>71254177</v>
      </c>
      <c r="C3795" s="1">
        <v>126.93</v>
      </c>
      <c r="D3795" s="1" t="s">
        <v>12</v>
      </c>
      <c r="E3795" s="2">
        <v>2016</v>
      </c>
      <c r="F3795" s="3">
        <v>42491</v>
      </c>
      <c r="G3795">
        <v>3</v>
      </c>
      <c r="H3795">
        <f>VLOOKUP($B3795,CUSTOMER!$A$2:$D$601,2,0)</f>
        <v>0</v>
      </c>
      <c r="I3795">
        <f>VLOOKUP($B3795,CUSTOMER!$A$2:$D$601,3,0)</f>
        <v>4</v>
      </c>
      <c r="J3795">
        <f>VLOOKUP($B3795,CUSTOMER!$A$2:$D$601,4,0)</f>
        <v>3</v>
      </c>
      <c r="K3795">
        <f>VLOOKUP($G3795,LOCATION!$A$2:$D$21,2,0)</f>
        <v>1</v>
      </c>
      <c r="L3795">
        <f>VLOOKUP($G3795,LOCATION!$A$2:$D$21,3,0)</f>
        <v>5</v>
      </c>
      <c r="M3795">
        <f>VLOOKUP($G3795,LOCATION!$A$2:$D$21,4,0)</f>
        <v>3</v>
      </c>
    </row>
    <row r="3796" spans="1:13" x14ac:dyDescent="0.2">
      <c r="A3796">
        <v>10001488</v>
      </c>
      <c r="B3796">
        <v>71254178</v>
      </c>
      <c r="C3796" s="1">
        <v>113.74</v>
      </c>
      <c r="D3796" s="1" t="s">
        <v>12</v>
      </c>
      <c r="E3796" s="2">
        <v>2016</v>
      </c>
      <c r="F3796" s="3">
        <v>42491</v>
      </c>
      <c r="G3796">
        <v>3</v>
      </c>
      <c r="H3796">
        <f>VLOOKUP($B3796,CUSTOMER!$A$2:$D$601,2,0)</f>
        <v>1</v>
      </c>
      <c r="I3796">
        <f>VLOOKUP($B3796,CUSTOMER!$A$2:$D$601,3,0)</f>
        <v>2</v>
      </c>
      <c r="J3796">
        <f>VLOOKUP($B3796,CUSTOMER!$A$2:$D$601,4,0)</f>
        <v>4</v>
      </c>
      <c r="K3796">
        <f>VLOOKUP($G3796,LOCATION!$A$2:$D$21,2,0)</f>
        <v>1</v>
      </c>
      <c r="L3796">
        <f>VLOOKUP($G3796,LOCATION!$A$2:$D$21,3,0)</f>
        <v>5</v>
      </c>
      <c r="M3796">
        <f>VLOOKUP($G3796,LOCATION!$A$2:$D$21,4,0)</f>
        <v>3</v>
      </c>
    </row>
    <row r="3797" spans="1:13" x14ac:dyDescent="0.2">
      <c r="A3797">
        <v>10000000</v>
      </c>
      <c r="B3797">
        <v>71254100</v>
      </c>
      <c r="C3797" s="1">
        <v>113.03</v>
      </c>
      <c r="D3797" s="1" t="s">
        <v>11</v>
      </c>
      <c r="E3797" s="2">
        <v>2016</v>
      </c>
      <c r="F3797" s="3">
        <v>42461</v>
      </c>
      <c r="G3797">
        <v>1</v>
      </c>
      <c r="H3797">
        <f>VLOOKUP($B3797,CUSTOMER!$A$2:$D$601,2,0)</f>
        <v>1</v>
      </c>
      <c r="I3797">
        <f>VLOOKUP($B3797,CUSTOMER!$A$2:$D$601,3,0)</f>
        <v>4</v>
      </c>
      <c r="J3797">
        <f>VLOOKUP($B3797,CUSTOMER!$A$2:$D$601,4,0)</f>
        <v>2</v>
      </c>
      <c r="K3797">
        <f>VLOOKUP($G3797,LOCATION!$A$2:$D$21,2,0)</f>
        <v>1</v>
      </c>
      <c r="L3797">
        <f>VLOOKUP($G3797,LOCATION!$A$2:$D$21,3,0)</f>
        <v>5</v>
      </c>
      <c r="M3797">
        <f>VLOOKUP($G3797,LOCATION!$A$2:$D$21,4,0)</f>
        <v>3</v>
      </c>
    </row>
    <row r="3798" spans="1:13" x14ac:dyDescent="0.2">
      <c r="A3798">
        <v>10000001</v>
      </c>
      <c r="B3798">
        <v>71254101</v>
      </c>
      <c r="C3798" s="1">
        <v>113.65</v>
      </c>
      <c r="D3798" s="1" t="s">
        <v>11</v>
      </c>
      <c r="E3798" s="2">
        <v>2016</v>
      </c>
      <c r="F3798" s="3">
        <v>42461</v>
      </c>
      <c r="G3798">
        <v>1</v>
      </c>
      <c r="H3798">
        <f>VLOOKUP($B3798,CUSTOMER!$A$2:$D$601,2,0)</f>
        <v>0</v>
      </c>
      <c r="I3798">
        <f>VLOOKUP($B3798,CUSTOMER!$A$2:$D$601,3,0)</f>
        <v>4</v>
      </c>
      <c r="J3798">
        <f>VLOOKUP($B3798,CUSTOMER!$A$2:$D$601,4,0)</f>
        <v>2</v>
      </c>
      <c r="K3798">
        <f>VLOOKUP($G3798,LOCATION!$A$2:$D$21,2,0)</f>
        <v>1</v>
      </c>
      <c r="L3798">
        <f>VLOOKUP($G3798,LOCATION!$A$2:$D$21,3,0)</f>
        <v>5</v>
      </c>
      <c r="M3798">
        <f>VLOOKUP($G3798,LOCATION!$A$2:$D$21,4,0)</f>
        <v>3</v>
      </c>
    </row>
    <row r="3799" spans="1:13" x14ac:dyDescent="0.2">
      <c r="A3799">
        <v>10000002</v>
      </c>
      <c r="B3799">
        <v>71254102</v>
      </c>
      <c r="C3799" s="1">
        <v>111.38</v>
      </c>
      <c r="D3799" s="1" t="s">
        <v>11</v>
      </c>
      <c r="E3799" s="2">
        <v>2016</v>
      </c>
      <c r="F3799" s="3">
        <v>42461</v>
      </c>
      <c r="G3799">
        <v>1</v>
      </c>
      <c r="H3799">
        <f>VLOOKUP($B3799,CUSTOMER!$A$2:$D$601,2,0)</f>
        <v>0</v>
      </c>
      <c r="I3799">
        <f>VLOOKUP($B3799,CUSTOMER!$A$2:$D$601,3,0)</f>
        <v>4</v>
      </c>
      <c r="J3799">
        <f>VLOOKUP($B3799,CUSTOMER!$A$2:$D$601,4,0)</f>
        <v>2</v>
      </c>
      <c r="K3799">
        <f>VLOOKUP($G3799,LOCATION!$A$2:$D$21,2,0)</f>
        <v>1</v>
      </c>
      <c r="L3799">
        <f>VLOOKUP($G3799,LOCATION!$A$2:$D$21,3,0)</f>
        <v>5</v>
      </c>
      <c r="M3799">
        <f>VLOOKUP($G3799,LOCATION!$A$2:$D$21,4,0)</f>
        <v>3</v>
      </c>
    </row>
    <row r="3800" spans="1:13" x14ac:dyDescent="0.2">
      <c r="A3800">
        <v>10000003</v>
      </c>
      <c r="B3800">
        <v>71254103</v>
      </c>
      <c r="C3800" s="1">
        <v>115.23</v>
      </c>
      <c r="D3800" s="1" t="s">
        <v>11</v>
      </c>
      <c r="E3800" s="2">
        <v>2016</v>
      </c>
      <c r="F3800" s="3">
        <v>42461</v>
      </c>
      <c r="G3800">
        <v>1</v>
      </c>
      <c r="H3800">
        <f>VLOOKUP($B3800,CUSTOMER!$A$2:$D$601,2,0)</f>
        <v>1</v>
      </c>
      <c r="I3800">
        <f>VLOOKUP($B3800,CUSTOMER!$A$2:$D$601,3,0)</f>
        <v>4</v>
      </c>
      <c r="J3800">
        <f>VLOOKUP($B3800,CUSTOMER!$A$2:$D$601,4,0)</f>
        <v>2</v>
      </c>
      <c r="K3800">
        <f>VLOOKUP($G3800,LOCATION!$A$2:$D$21,2,0)</f>
        <v>1</v>
      </c>
      <c r="L3800">
        <f>VLOOKUP($G3800,LOCATION!$A$2:$D$21,3,0)</f>
        <v>5</v>
      </c>
      <c r="M3800">
        <f>VLOOKUP($G3800,LOCATION!$A$2:$D$21,4,0)</f>
        <v>3</v>
      </c>
    </row>
    <row r="3801" spans="1:13" x14ac:dyDescent="0.2">
      <c r="A3801">
        <v>10000004</v>
      </c>
      <c r="B3801">
        <v>71254104</v>
      </c>
      <c r="C3801" s="1">
        <v>119.18</v>
      </c>
      <c r="D3801" s="1" t="s">
        <v>11</v>
      </c>
      <c r="E3801" s="2">
        <v>2016</v>
      </c>
      <c r="F3801" s="3">
        <v>42461</v>
      </c>
      <c r="G3801">
        <v>1</v>
      </c>
      <c r="H3801">
        <f>VLOOKUP($B3801,CUSTOMER!$A$2:$D$601,2,0)</f>
        <v>0</v>
      </c>
      <c r="I3801">
        <f>VLOOKUP($B3801,CUSTOMER!$A$2:$D$601,3,0)</f>
        <v>4</v>
      </c>
      <c r="J3801">
        <f>VLOOKUP($B3801,CUSTOMER!$A$2:$D$601,4,0)</f>
        <v>2</v>
      </c>
      <c r="K3801">
        <f>VLOOKUP($G3801,LOCATION!$A$2:$D$21,2,0)</f>
        <v>1</v>
      </c>
      <c r="L3801">
        <f>VLOOKUP($G3801,LOCATION!$A$2:$D$21,3,0)</f>
        <v>5</v>
      </c>
      <c r="M3801">
        <f>VLOOKUP($G3801,LOCATION!$A$2:$D$21,4,0)</f>
        <v>3</v>
      </c>
    </row>
    <row r="3802" spans="1:13" x14ac:dyDescent="0.2">
      <c r="A3802">
        <v>10000005</v>
      </c>
      <c r="B3802">
        <v>71254105</v>
      </c>
      <c r="C3802" s="1">
        <v>129.59</v>
      </c>
      <c r="D3802" s="1" t="s">
        <v>11</v>
      </c>
      <c r="E3802" s="2">
        <v>2016</v>
      </c>
      <c r="F3802" s="3">
        <v>42461</v>
      </c>
      <c r="G3802">
        <v>1</v>
      </c>
      <c r="H3802">
        <f>VLOOKUP($B3802,CUSTOMER!$A$2:$D$601,2,0)</f>
        <v>1</v>
      </c>
      <c r="I3802">
        <f>VLOOKUP($B3802,CUSTOMER!$A$2:$D$601,3,0)</f>
        <v>4</v>
      </c>
      <c r="J3802">
        <f>VLOOKUP($B3802,CUSTOMER!$A$2:$D$601,4,0)</f>
        <v>2</v>
      </c>
      <c r="K3802">
        <f>VLOOKUP($G3802,LOCATION!$A$2:$D$21,2,0)</f>
        <v>1</v>
      </c>
      <c r="L3802">
        <f>VLOOKUP($G3802,LOCATION!$A$2:$D$21,3,0)</f>
        <v>5</v>
      </c>
      <c r="M3802">
        <f>VLOOKUP($G3802,LOCATION!$A$2:$D$21,4,0)</f>
        <v>3</v>
      </c>
    </row>
    <row r="3803" spans="1:13" x14ac:dyDescent="0.2">
      <c r="A3803">
        <v>10000030</v>
      </c>
      <c r="B3803">
        <v>71254100</v>
      </c>
      <c r="C3803" s="1">
        <v>127.44</v>
      </c>
      <c r="D3803" s="1" t="s">
        <v>12</v>
      </c>
      <c r="E3803" s="2">
        <v>2016</v>
      </c>
      <c r="F3803" s="3">
        <v>42491</v>
      </c>
      <c r="G3803">
        <v>1</v>
      </c>
      <c r="H3803">
        <f>VLOOKUP($B3803,CUSTOMER!$A$2:$D$601,2,0)</f>
        <v>1</v>
      </c>
      <c r="I3803">
        <f>VLOOKUP($B3803,CUSTOMER!$A$2:$D$601,3,0)</f>
        <v>4</v>
      </c>
      <c r="J3803">
        <f>VLOOKUP($B3803,CUSTOMER!$A$2:$D$601,4,0)</f>
        <v>2</v>
      </c>
      <c r="K3803">
        <f>VLOOKUP($G3803,LOCATION!$A$2:$D$21,2,0)</f>
        <v>1</v>
      </c>
      <c r="L3803">
        <f>VLOOKUP($G3803,LOCATION!$A$2:$D$21,3,0)</f>
        <v>5</v>
      </c>
      <c r="M3803">
        <f>VLOOKUP($G3803,LOCATION!$A$2:$D$21,4,0)</f>
        <v>3</v>
      </c>
    </row>
    <row r="3804" spans="1:13" x14ac:dyDescent="0.2">
      <c r="A3804">
        <v>10000031</v>
      </c>
      <c r="B3804">
        <v>71254101</v>
      </c>
      <c r="C3804" s="1">
        <v>111.73</v>
      </c>
      <c r="D3804" s="1" t="s">
        <v>12</v>
      </c>
      <c r="E3804" s="2">
        <v>2016</v>
      </c>
      <c r="F3804" s="3">
        <v>42491</v>
      </c>
      <c r="G3804">
        <v>1</v>
      </c>
      <c r="H3804">
        <f>VLOOKUP($B3804,CUSTOMER!$A$2:$D$601,2,0)</f>
        <v>0</v>
      </c>
      <c r="I3804">
        <f>VLOOKUP($B3804,CUSTOMER!$A$2:$D$601,3,0)</f>
        <v>4</v>
      </c>
      <c r="J3804">
        <f>VLOOKUP($B3804,CUSTOMER!$A$2:$D$601,4,0)</f>
        <v>2</v>
      </c>
      <c r="K3804">
        <f>VLOOKUP($G3804,LOCATION!$A$2:$D$21,2,0)</f>
        <v>1</v>
      </c>
      <c r="L3804">
        <f>VLOOKUP($G3804,LOCATION!$A$2:$D$21,3,0)</f>
        <v>5</v>
      </c>
      <c r="M3804">
        <f>VLOOKUP($G3804,LOCATION!$A$2:$D$21,4,0)</f>
        <v>3</v>
      </c>
    </row>
    <row r="3805" spans="1:13" x14ac:dyDescent="0.2">
      <c r="A3805">
        <v>10000032</v>
      </c>
      <c r="B3805">
        <v>71254102</v>
      </c>
      <c r="C3805" s="1">
        <v>123.44</v>
      </c>
      <c r="D3805" s="1" t="s">
        <v>12</v>
      </c>
      <c r="E3805" s="2">
        <v>2016</v>
      </c>
      <c r="F3805" s="3">
        <v>42491</v>
      </c>
      <c r="G3805">
        <v>1</v>
      </c>
      <c r="H3805">
        <f>VLOOKUP($B3805,CUSTOMER!$A$2:$D$601,2,0)</f>
        <v>0</v>
      </c>
      <c r="I3805">
        <f>VLOOKUP($B3805,CUSTOMER!$A$2:$D$601,3,0)</f>
        <v>4</v>
      </c>
      <c r="J3805">
        <f>VLOOKUP($B3805,CUSTOMER!$A$2:$D$601,4,0)</f>
        <v>2</v>
      </c>
      <c r="K3805">
        <f>VLOOKUP($G3805,LOCATION!$A$2:$D$21,2,0)</f>
        <v>1</v>
      </c>
      <c r="L3805">
        <f>VLOOKUP($G3805,LOCATION!$A$2:$D$21,3,0)</f>
        <v>5</v>
      </c>
      <c r="M3805">
        <f>VLOOKUP($G3805,LOCATION!$A$2:$D$21,4,0)</f>
        <v>3</v>
      </c>
    </row>
    <row r="3806" spans="1:13" x14ac:dyDescent="0.2">
      <c r="A3806">
        <v>10000033</v>
      </c>
      <c r="B3806">
        <v>71254103</v>
      </c>
      <c r="C3806" s="1">
        <v>125.2</v>
      </c>
      <c r="D3806" s="1" t="s">
        <v>12</v>
      </c>
      <c r="E3806" s="2">
        <v>2016</v>
      </c>
      <c r="F3806" s="3">
        <v>42491</v>
      </c>
      <c r="G3806">
        <v>1</v>
      </c>
      <c r="H3806">
        <f>VLOOKUP($B3806,CUSTOMER!$A$2:$D$601,2,0)</f>
        <v>1</v>
      </c>
      <c r="I3806">
        <f>VLOOKUP($B3806,CUSTOMER!$A$2:$D$601,3,0)</f>
        <v>4</v>
      </c>
      <c r="J3806">
        <f>VLOOKUP($B3806,CUSTOMER!$A$2:$D$601,4,0)</f>
        <v>2</v>
      </c>
      <c r="K3806">
        <f>VLOOKUP($G3806,LOCATION!$A$2:$D$21,2,0)</f>
        <v>1</v>
      </c>
      <c r="L3806">
        <f>VLOOKUP($G3806,LOCATION!$A$2:$D$21,3,0)</f>
        <v>5</v>
      </c>
      <c r="M3806">
        <f>VLOOKUP($G3806,LOCATION!$A$2:$D$21,4,0)</f>
        <v>3</v>
      </c>
    </row>
    <row r="3807" spans="1:13" x14ac:dyDescent="0.2">
      <c r="A3807">
        <v>10000034</v>
      </c>
      <c r="B3807">
        <v>71254104</v>
      </c>
      <c r="C3807" s="1">
        <v>126.98</v>
      </c>
      <c r="D3807" s="1" t="s">
        <v>12</v>
      </c>
      <c r="E3807" s="2">
        <v>2016</v>
      </c>
      <c r="F3807" s="3">
        <v>42491</v>
      </c>
      <c r="G3807">
        <v>1</v>
      </c>
      <c r="H3807">
        <f>VLOOKUP($B3807,CUSTOMER!$A$2:$D$601,2,0)</f>
        <v>0</v>
      </c>
      <c r="I3807">
        <f>VLOOKUP($B3807,CUSTOMER!$A$2:$D$601,3,0)</f>
        <v>4</v>
      </c>
      <c r="J3807">
        <f>VLOOKUP($B3807,CUSTOMER!$A$2:$D$601,4,0)</f>
        <v>2</v>
      </c>
      <c r="K3807">
        <f>VLOOKUP($G3807,LOCATION!$A$2:$D$21,2,0)</f>
        <v>1</v>
      </c>
      <c r="L3807">
        <f>VLOOKUP($G3807,LOCATION!$A$2:$D$21,3,0)</f>
        <v>5</v>
      </c>
      <c r="M3807">
        <f>VLOOKUP($G3807,LOCATION!$A$2:$D$21,4,0)</f>
        <v>3</v>
      </c>
    </row>
    <row r="3808" spans="1:13" x14ac:dyDescent="0.2">
      <c r="A3808">
        <v>10000035</v>
      </c>
      <c r="B3808">
        <v>71254105</v>
      </c>
      <c r="C3808" s="1">
        <v>123.45</v>
      </c>
      <c r="D3808" s="1" t="s">
        <v>12</v>
      </c>
      <c r="E3808" s="2">
        <v>2016</v>
      </c>
      <c r="F3808" s="3">
        <v>42491</v>
      </c>
      <c r="G3808">
        <v>1</v>
      </c>
      <c r="H3808">
        <f>VLOOKUP($B3808,CUSTOMER!$A$2:$D$601,2,0)</f>
        <v>1</v>
      </c>
      <c r="I3808">
        <f>VLOOKUP($B3808,CUSTOMER!$A$2:$D$601,3,0)</f>
        <v>4</v>
      </c>
      <c r="J3808">
        <f>VLOOKUP($B3808,CUSTOMER!$A$2:$D$601,4,0)</f>
        <v>2</v>
      </c>
      <c r="K3808">
        <f>VLOOKUP($G3808,LOCATION!$A$2:$D$21,2,0)</f>
        <v>1</v>
      </c>
      <c r="L3808">
        <f>VLOOKUP($G3808,LOCATION!$A$2:$D$21,3,0)</f>
        <v>5</v>
      </c>
      <c r="M3808">
        <f>VLOOKUP($G3808,LOCATION!$A$2:$D$21,4,0)</f>
        <v>3</v>
      </c>
    </row>
    <row r="3809" spans="1:13" x14ac:dyDescent="0.2">
      <c r="A3809">
        <v>10000060</v>
      </c>
      <c r="B3809">
        <v>71254100</v>
      </c>
      <c r="C3809" s="1">
        <v>113.6</v>
      </c>
      <c r="D3809" s="1" t="s">
        <v>13</v>
      </c>
      <c r="E3809" s="2">
        <v>2016</v>
      </c>
      <c r="F3809" s="3">
        <v>42522</v>
      </c>
      <c r="G3809">
        <v>1</v>
      </c>
      <c r="H3809">
        <f>VLOOKUP($B3809,CUSTOMER!$A$2:$D$601,2,0)</f>
        <v>1</v>
      </c>
      <c r="I3809">
        <f>VLOOKUP($B3809,CUSTOMER!$A$2:$D$601,3,0)</f>
        <v>4</v>
      </c>
      <c r="J3809">
        <f>VLOOKUP($B3809,CUSTOMER!$A$2:$D$601,4,0)</f>
        <v>2</v>
      </c>
      <c r="K3809">
        <f>VLOOKUP($G3809,LOCATION!$A$2:$D$21,2,0)</f>
        <v>1</v>
      </c>
      <c r="L3809">
        <f>VLOOKUP($G3809,LOCATION!$A$2:$D$21,3,0)</f>
        <v>5</v>
      </c>
      <c r="M3809">
        <f>VLOOKUP($G3809,LOCATION!$A$2:$D$21,4,0)</f>
        <v>3</v>
      </c>
    </row>
    <row r="3810" spans="1:13" x14ac:dyDescent="0.2">
      <c r="A3810">
        <v>10000061</v>
      </c>
      <c r="B3810">
        <v>71254101</v>
      </c>
      <c r="C3810" s="1">
        <v>129.51</v>
      </c>
      <c r="D3810" s="1" t="s">
        <v>13</v>
      </c>
      <c r="E3810" s="2">
        <v>2016</v>
      </c>
      <c r="F3810" s="3">
        <v>42522</v>
      </c>
      <c r="G3810">
        <v>1</v>
      </c>
      <c r="H3810">
        <f>VLOOKUP($B3810,CUSTOMER!$A$2:$D$601,2,0)</f>
        <v>0</v>
      </c>
      <c r="I3810">
        <f>VLOOKUP($B3810,CUSTOMER!$A$2:$D$601,3,0)</f>
        <v>4</v>
      </c>
      <c r="J3810">
        <f>VLOOKUP($B3810,CUSTOMER!$A$2:$D$601,4,0)</f>
        <v>2</v>
      </c>
      <c r="K3810">
        <f>VLOOKUP($G3810,LOCATION!$A$2:$D$21,2,0)</f>
        <v>1</v>
      </c>
      <c r="L3810">
        <f>VLOOKUP($G3810,LOCATION!$A$2:$D$21,3,0)</f>
        <v>5</v>
      </c>
      <c r="M3810">
        <f>VLOOKUP($G3810,LOCATION!$A$2:$D$21,4,0)</f>
        <v>3</v>
      </c>
    </row>
    <row r="3811" spans="1:13" x14ac:dyDescent="0.2">
      <c r="A3811">
        <v>10000062</v>
      </c>
      <c r="B3811">
        <v>71254102</v>
      </c>
      <c r="C3811" s="1">
        <v>114.35</v>
      </c>
      <c r="D3811" s="1" t="s">
        <v>13</v>
      </c>
      <c r="E3811" s="2">
        <v>2016</v>
      </c>
      <c r="F3811" s="3">
        <v>42522</v>
      </c>
      <c r="G3811">
        <v>1</v>
      </c>
      <c r="H3811">
        <f>VLOOKUP($B3811,CUSTOMER!$A$2:$D$601,2,0)</f>
        <v>0</v>
      </c>
      <c r="I3811">
        <f>VLOOKUP($B3811,CUSTOMER!$A$2:$D$601,3,0)</f>
        <v>4</v>
      </c>
      <c r="J3811">
        <f>VLOOKUP($B3811,CUSTOMER!$A$2:$D$601,4,0)</f>
        <v>2</v>
      </c>
      <c r="K3811">
        <f>VLOOKUP($G3811,LOCATION!$A$2:$D$21,2,0)</f>
        <v>1</v>
      </c>
      <c r="L3811">
        <f>VLOOKUP($G3811,LOCATION!$A$2:$D$21,3,0)</f>
        <v>5</v>
      </c>
      <c r="M3811">
        <f>VLOOKUP($G3811,LOCATION!$A$2:$D$21,4,0)</f>
        <v>3</v>
      </c>
    </row>
    <row r="3812" spans="1:13" x14ac:dyDescent="0.2">
      <c r="A3812">
        <v>10000063</v>
      </c>
      <c r="B3812">
        <v>71254103</v>
      </c>
      <c r="C3812" s="1">
        <v>128.75</v>
      </c>
      <c r="D3812" s="1" t="s">
        <v>13</v>
      </c>
      <c r="E3812" s="2">
        <v>2016</v>
      </c>
      <c r="F3812" s="3">
        <v>42522</v>
      </c>
      <c r="G3812">
        <v>1</v>
      </c>
      <c r="H3812">
        <f>VLOOKUP($B3812,CUSTOMER!$A$2:$D$601,2,0)</f>
        <v>1</v>
      </c>
      <c r="I3812">
        <f>VLOOKUP($B3812,CUSTOMER!$A$2:$D$601,3,0)</f>
        <v>4</v>
      </c>
      <c r="J3812">
        <f>VLOOKUP($B3812,CUSTOMER!$A$2:$D$601,4,0)</f>
        <v>2</v>
      </c>
      <c r="K3812">
        <f>VLOOKUP($G3812,LOCATION!$A$2:$D$21,2,0)</f>
        <v>1</v>
      </c>
      <c r="L3812">
        <f>VLOOKUP($G3812,LOCATION!$A$2:$D$21,3,0)</f>
        <v>5</v>
      </c>
      <c r="M3812">
        <f>VLOOKUP($G3812,LOCATION!$A$2:$D$21,4,0)</f>
        <v>3</v>
      </c>
    </row>
    <row r="3813" spans="1:13" x14ac:dyDescent="0.2">
      <c r="A3813">
        <v>10000064</v>
      </c>
      <c r="B3813">
        <v>71254104</v>
      </c>
      <c r="C3813" s="1">
        <v>114.97</v>
      </c>
      <c r="D3813" s="1" t="s">
        <v>13</v>
      </c>
      <c r="E3813" s="2">
        <v>2016</v>
      </c>
      <c r="F3813" s="3">
        <v>42522</v>
      </c>
      <c r="G3813">
        <v>1</v>
      </c>
      <c r="H3813">
        <f>VLOOKUP($B3813,CUSTOMER!$A$2:$D$601,2,0)</f>
        <v>0</v>
      </c>
      <c r="I3813">
        <f>VLOOKUP($B3813,CUSTOMER!$A$2:$D$601,3,0)</f>
        <v>4</v>
      </c>
      <c r="J3813">
        <f>VLOOKUP($B3813,CUSTOMER!$A$2:$D$601,4,0)</f>
        <v>2</v>
      </c>
      <c r="K3813">
        <f>VLOOKUP($G3813,LOCATION!$A$2:$D$21,2,0)</f>
        <v>1</v>
      </c>
      <c r="L3813">
        <f>VLOOKUP($G3813,LOCATION!$A$2:$D$21,3,0)</f>
        <v>5</v>
      </c>
      <c r="M3813">
        <f>VLOOKUP($G3813,LOCATION!$A$2:$D$21,4,0)</f>
        <v>3</v>
      </c>
    </row>
    <row r="3814" spans="1:13" x14ac:dyDescent="0.2">
      <c r="A3814">
        <v>10000065</v>
      </c>
      <c r="B3814">
        <v>71254105</v>
      </c>
      <c r="C3814" s="1">
        <v>127.45</v>
      </c>
      <c r="D3814" s="1" t="s">
        <v>13</v>
      </c>
      <c r="E3814" s="2">
        <v>2016</v>
      </c>
      <c r="F3814" s="3">
        <v>42522</v>
      </c>
      <c r="G3814">
        <v>1</v>
      </c>
      <c r="H3814">
        <f>VLOOKUP($B3814,CUSTOMER!$A$2:$D$601,2,0)</f>
        <v>1</v>
      </c>
      <c r="I3814">
        <f>VLOOKUP($B3814,CUSTOMER!$A$2:$D$601,3,0)</f>
        <v>4</v>
      </c>
      <c r="J3814">
        <f>VLOOKUP($B3814,CUSTOMER!$A$2:$D$601,4,0)</f>
        <v>2</v>
      </c>
      <c r="K3814">
        <f>VLOOKUP($G3814,LOCATION!$A$2:$D$21,2,0)</f>
        <v>1</v>
      </c>
      <c r="L3814">
        <f>VLOOKUP($G3814,LOCATION!$A$2:$D$21,3,0)</f>
        <v>5</v>
      </c>
      <c r="M3814">
        <f>VLOOKUP($G3814,LOCATION!$A$2:$D$21,4,0)</f>
        <v>3</v>
      </c>
    </row>
    <row r="3815" spans="1:13" x14ac:dyDescent="0.2">
      <c r="A3815">
        <v>10000090</v>
      </c>
      <c r="B3815">
        <v>71254100</v>
      </c>
      <c r="C3815" s="1">
        <v>120.69</v>
      </c>
      <c r="D3815" s="1" t="s">
        <v>14</v>
      </c>
      <c r="E3815" s="2">
        <v>2016</v>
      </c>
      <c r="F3815" s="3">
        <v>42552</v>
      </c>
      <c r="G3815">
        <v>1</v>
      </c>
      <c r="H3815">
        <f>VLOOKUP($B3815,CUSTOMER!$A$2:$D$601,2,0)</f>
        <v>1</v>
      </c>
      <c r="I3815">
        <f>VLOOKUP($B3815,CUSTOMER!$A$2:$D$601,3,0)</f>
        <v>4</v>
      </c>
      <c r="J3815">
        <f>VLOOKUP($B3815,CUSTOMER!$A$2:$D$601,4,0)</f>
        <v>2</v>
      </c>
      <c r="K3815">
        <f>VLOOKUP($G3815,LOCATION!$A$2:$D$21,2,0)</f>
        <v>1</v>
      </c>
      <c r="L3815">
        <f>VLOOKUP($G3815,LOCATION!$A$2:$D$21,3,0)</f>
        <v>5</v>
      </c>
      <c r="M3815">
        <f>VLOOKUP($G3815,LOCATION!$A$2:$D$21,4,0)</f>
        <v>3</v>
      </c>
    </row>
    <row r="3816" spans="1:13" x14ac:dyDescent="0.2">
      <c r="A3816">
        <v>10000091</v>
      </c>
      <c r="B3816">
        <v>71254101</v>
      </c>
      <c r="C3816" s="1">
        <v>124.98</v>
      </c>
      <c r="D3816" s="1" t="s">
        <v>14</v>
      </c>
      <c r="E3816" s="2">
        <v>2016</v>
      </c>
      <c r="F3816" s="3">
        <v>42552</v>
      </c>
      <c r="G3816">
        <v>1</v>
      </c>
      <c r="H3816">
        <f>VLOOKUP($B3816,CUSTOMER!$A$2:$D$601,2,0)</f>
        <v>0</v>
      </c>
      <c r="I3816">
        <f>VLOOKUP($B3816,CUSTOMER!$A$2:$D$601,3,0)</f>
        <v>4</v>
      </c>
      <c r="J3816">
        <f>VLOOKUP($B3816,CUSTOMER!$A$2:$D$601,4,0)</f>
        <v>2</v>
      </c>
      <c r="K3816">
        <f>VLOOKUP($G3816,LOCATION!$A$2:$D$21,2,0)</f>
        <v>1</v>
      </c>
      <c r="L3816">
        <f>VLOOKUP($G3816,LOCATION!$A$2:$D$21,3,0)</f>
        <v>5</v>
      </c>
      <c r="M3816">
        <f>VLOOKUP($G3816,LOCATION!$A$2:$D$21,4,0)</f>
        <v>3</v>
      </c>
    </row>
    <row r="3817" spans="1:13" x14ac:dyDescent="0.2">
      <c r="A3817">
        <v>10000092</v>
      </c>
      <c r="B3817">
        <v>71254102</v>
      </c>
      <c r="C3817" s="1">
        <v>110.67</v>
      </c>
      <c r="D3817" s="1" t="s">
        <v>14</v>
      </c>
      <c r="E3817" s="2">
        <v>2016</v>
      </c>
      <c r="F3817" s="3">
        <v>42552</v>
      </c>
      <c r="G3817">
        <v>1</v>
      </c>
      <c r="H3817">
        <f>VLOOKUP($B3817,CUSTOMER!$A$2:$D$601,2,0)</f>
        <v>0</v>
      </c>
      <c r="I3817">
        <f>VLOOKUP($B3817,CUSTOMER!$A$2:$D$601,3,0)</f>
        <v>4</v>
      </c>
      <c r="J3817">
        <f>VLOOKUP($B3817,CUSTOMER!$A$2:$D$601,4,0)</f>
        <v>2</v>
      </c>
      <c r="K3817">
        <f>VLOOKUP($G3817,LOCATION!$A$2:$D$21,2,0)</f>
        <v>1</v>
      </c>
      <c r="L3817">
        <f>VLOOKUP($G3817,LOCATION!$A$2:$D$21,3,0)</f>
        <v>5</v>
      </c>
      <c r="M3817">
        <f>VLOOKUP($G3817,LOCATION!$A$2:$D$21,4,0)</f>
        <v>3</v>
      </c>
    </row>
    <row r="3818" spans="1:13" x14ac:dyDescent="0.2">
      <c r="A3818">
        <v>10000093</v>
      </c>
      <c r="B3818">
        <v>71254103</v>
      </c>
      <c r="C3818" s="1">
        <v>121.78</v>
      </c>
      <c r="D3818" s="1" t="s">
        <v>14</v>
      </c>
      <c r="E3818" s="2">
        <v>2016</v>
      </c>
      <c r="F3818" s="3">
        <v>42552</v>
      </c>
      <c r="G3818">
        <v>1</v>
      </c>
      <c r="H3818">
        <f>VLOOKUP($B3818,CUSTOMER!$A$2:$D$601,2,0)</f>
        <v>1</v>
      </c>
      <c r="I3818">
        <f>VLOOKUP($B3818,CUSTOMER!$A$2:$D$601,3,0)</f>
        <v>4</v>
      </c>
      <c r="J3818">
        <f>VLOOKUP($B3818,CUSTOMER!$A$2:$D$601,4,0)</f>
        <v>2</v>
      </c>
      <c r="K3818">
        <f>VLOOKUP($G3818,LOCATION!$A$2:$D$21,2,0)</f>
        <v>1</v>
      </c>
      <c r="L3818">
        <f>VLOOKUP($G3818,LOCATION!$A$2:$D$21,3,0)</f>
        <v>5</v>
      </c>
      <c r="M3818">
        <f>VLOOKUP($G3818,LOCATION!$A$2:$D$21,4,0)</f>
        <v>3</v>
      </c>
    </row>
    <row r="3819" spans="1:13" x14ac:dyDescent="0.2">
      <c r="A3819">
        <v>10000094</v>
      </c>
      <c r="B3819">
        <v>71254104</v>
      </c>
      <c r="C3819" s="1">
        <v>117.67</v>
      </c>
      <c r="D3819" s="1" t="s">
        <v>14</v>
      </c>
      <c r="E3819" s="2">
        <v>2016</v>
      </c>
      <c r="F3819" s="3">
        <v>42552</v>
      </c>
      <c r="G3819">
        <v>1</v>
      </c>
      <c r="H3819">
        <f>VLOOKUP($B3819,CUSTOMER!$A$2:$D$601,2,0)</f>
        <v>0</v>
      </c>
      <c r="I3819">
        <f>VLOOKUP($B3819,CUSTOMER!$A$2:$D$601,3,0)</f>
        <v>4</v>
      </c>
      <c r="J3819">
        <f>VLOOKUP($B3819,CUSTOMER!$A$2:$D$601,4,0)</f>
        <v>2</v>
      </c>
      <c r="K3819">
        <f>VLOOKUP($G3819,LOCATION!$A$2:$D$21,2,0)</f>
        <v>1</v>
      </c>
      <c r="L3819">
        <f>VLOOKUP($G3819,LOCATION!$A$2:$D$21,3,0)</f>
        <v>5</v>
      </c>
      <c r="M3819">
        <f>VLOOKUP($G3819,LOCATION!$A$2:$D$21,4,0)</f>
        <v>3</v>
      </c>
    </row>
    <row r="3820" spans="1:13" x14ac:dyDescent="0.2">
      <c r="A3820">
        <v>10000095</v>
      </c>
      <c r="B3820">
        <v>71254105</v>
      </c>
      <c r="C3820" s="1">
        <v>128.47</v>
      </c>
      <c r="D3820" s="1" t="s">
        <v>14</v>
      </c>
      <c r="E3820" s="2">
        <v>2016</v>
      </c>
      <c r="F3820" s="3">
        <v>42552</v>
      </c>
      <c r="G3820">
        <v>1</v>
      </c>
      <c r="H3820">
        <f>VLOOKUP($B3820,CUSTOMER!$A$2:$D$601,2,0)</f>
        <v>1</v>
      </c>
      <c r="I3820">
        <f>VLOOKUP($B3820,CUSTOMER!$A$2:$D$601,3,0)</f>
        <v>4</v>
      </c>
      <c r="J3820">
        <f>VLOOKUP($B3820,CUSTOMER!$A$2:$D$601,4,0)</f>
        <v>2</v>
      </c>
      <c r="K3820">
        <f>VLOOKUP($G3820,LOCATION!$A$2:$D$21,2,0)</f>
        <v>1</v>
      </c>
      <c r="L3820">
        <f>VLOOKUP($G3820,LOCATION!$A$2:$D$21,3,0)</f>
        <v>5</v>
      </c>
      <c r="M3820">
        <f>VLOOKUP($G3820,LOCATION!$A$2:$D$21,4,0)</f>
        <v>3</v>
      </c>
    </row>
    <row r="3821" spans="1:13" x14ac:dyDescent="0.2">
      <c r="A3821">
        <v>10000120</v>
      </c>
      <c r="B3821">
        <v>71254100</v>
      </c>
      <c r="C3821" s="1">
        <v>118.73</v>
      </c>
      <c r="D3821" s="1" t="s">
        <v>15</v>
      </c>
      <c r="E3821" s="2">
        <v>2016</v>
      </c>
      <c r="F3821" s="3">
        <v>42583</v>
      </c>
      <c r="G3821">
        <v>1</v>
      </c>
      <c r="H3821">
        <f>VLOOKUP($B3821,CUSTOMER!$A$2:$D$601,2,0)</f>
        <v>1</v>
      </c>
      <c r="I3821">
        <f>VLOOKUP($B3821,CUSTOMER!$A$2:$D$601,3,0)</f>
        <v>4</v>
      </c>
      <c r="J3821">
        <f>VLOOKUP($B3821,CUSTOMER!$A$2:$D$601,4,0)</f>
        <v>2</v>
      </c>
      <c r="K3821">
        <f>VLOOKUP($G3821,LOCATION!$A$2:$D$21,2,0)</f>
        <v>1</v>
      </c>
      <c r="L3821">
        <f>VLOOKUP($G3821,LOCATION!$A$2:$D$21,3,0)</f>
        <v>5</v>
      </c>
      <c r="M3821">
        <f>VLOOKUP($G3821,LOCATION!$A$2:$D$21,4,0)</f>
        <v>3</v>
      </c>
    </row>
    <row r="3822" spans="1:13" x14ac:dyDescent="0.2">
      <c r="A3822">
        <v>10000121</v>
      </c>
      <c r="B3822">
        <v>71254101</v>
      </c>
      <c r="C3822" s="1">
        <v>121.13</v>
      </c>
      <c r="D3822" s="1" t="s">
        <v>15</v>
      </c>
      <c r="E3822" s="2">
        <v>2016</v>
      </c>
      <c r="F3822" s="3">
        <v>42583</v>
      </c>
      <c r="G3822">
        <v>1</v>
      </c>
      <c r="H3822">
        <f>VLOOKUP($B3822,CUSTOMER!$A$2:$D$601,2,0)</f>
        <v>0</v>
      </c>
      <c r="I3822">
        <f>VLOOKUP($B3822,CUSTOMER!$A$2:$D$601,3,0)</f>
        <v>4</v>
      </c>
      <c r="J3822">
        <f>VLOOKUP($B3822,CUSTOMER!$A$2:$D$601,4,0)</f>
        <v>2</v>
      </c>
      <c r="K3822">
        <f>VLOOKUP($G3822,LOCATION!$A$2:$D$21,2,0)</f>
        <v>1</v>
      </c>
      <c r="L3822">
        <f>VLOOKUP($G3822,LOCATION!$A$2:$D$21,3,0)</f>
        <v>5</v>
      </c>
      <c r="M3822">
        <f>VLOOKUP($G3822,LOCATION!$A$2:$D$21,4,0)</f>
        <v>3</v>
      </c>
    </row>
    <row r="3823" spans="1:13" x14ac:dyDescent="0.2">
      <c r="A3823">
        <v>10000122</v>
      </c>
      <c r="B3823">
        <v>71254102</v>
      </c>
      <c r="C3823" s="1">
        <v>116.66</v>
      </c>
      <c r="D3823" s="1" t="s">
        <v>15</v>
      </c>
      <c r="E3823" s="2">
        <v>2016</v>
      </c>
      <c r="F3823" s="3">
        <v>42583</v>
      </c>
      <c r="G3823">
        <v>1</v>
      </c>
      <c r="H3823">
        <f>VLOOKUP($B3823,CUSTOMER!$A$2:$D$601,2,0)</f>
        <v>0</v>
      </c>
      <c r="I3823">
        <f>VLOOKUP($B3823,CUSTOMER!$A$2:$D$601,3,0)</f>
        <v>4</v>
      </c>
      <c r="J3823">
        <f>VLOOKUP($B3823,CUSTOMER!$A$2:$D$601,4,0)</f>
        <v>2</v>
      </c>
      <c r="K3823">
        <f>VLOOKUP($G3823,LOCATION!$A$2:$D$21,2,0)</f>
        <v>1</v>
      </c>
      <c r="L3823">
        <f>VLOOKUP($G3823,LOCATION!$A$2:$D$21,3,0)</f>
        <v>5</v>
      </c>
      <c r="M3823">
        <f>VLOOKUP($G3823,LOCATION!$A$2:$D$21,4,0)</f>
        <v>3</v>
      </c>
    </row>
    <row r="3824" spans="1:13" x14ac:dyDescent="0.2">
      <c r="A3824">
        <v>10000123</v>
      </c>
      <c r="B3824">
        <v>71254103</v>
      </c>
      <c r="C3824" s="1">
        <v>113.71</v>
      </c>
      <c r="D3824" s="1" t="s">
        <v>15</v>
      </c>
      <c r="E3824" s="2">
        <v>2016</v>
      </c>
      <c r="F3824" s="3">
        <v>42583</v>
      </c>
      <c r="G3824">
        <v>1</v>
      </c>
      <c r="H3824">
        <f>VLOOKUP($B3824,CUSTOMER!$A$2:$D$601,2,0)</f>
        <v>1</v>
      </c>
      <c r="I3824">
        <f>VLOOKUP($B3824,CUSTOMER!$A$2:$D$601,3,0)</f>
        <v>4</v>
      </c>
      <c r="J3824">
        <f>VLOOKUP($B3824,CUSTOMER!$A$2:$D$601,4,0)</f>
        <v>2</v>
      </c>
      <c r="K3824">
        <f>VLOOKUP($G3824,LOCATION!$A$2:$D$21,2,0)</f>
        <v>1</v>
      </c>
      <c r="L3824">
        <f>VLOOKUP($G3824,LOCATION!$A$2:$D$21,3,0)</f>
        <v>5</v>
      </c>
      <c r="M3824">
        <f>VLOOKUP($G3824,LOCATION!$A$2:$D$21,4,0)</f>
        <v>3</v>
      </c>
    </row>
    <row r="3825" spans="1:13" x14ac:dyDescent="0.2">
      <c r="A3825">
        <v>10000124</v>
      </c>
      <c r="B3825">
        <v>71254104</v>
      </c>
      <c r="C3825" s="1">
        <v>120.73</v>
      </c>
      <c r="D3825" s="1" t="s">
        <v>15</v>
      </c>
      <c r="E3825" s="2">
        <v>2016</v>
      </c>
      <c r="F3825" s="3">
        <v>42583</v>
      </c>
      <c r="G3825">
        <v>1</v>
      </c>
      <c r="H3825">
        <f>VLOOKUP($B3825,CUSTOMER!$A$2:$D$601,2,0)</f>
        <v>0</v>
      </c>
      <c r="I3825">
        <f>VLOOKUP($B3825,CUSTOMER!$A$2:$D$601,3,0)</f>
        <v>4</v>
      </c>
      <c r="J3825">
        <f>VLOOKUP($B3825,CUSTOMER!$A$2:$D$601,4,0)</f>
        <v>2</v>
      </c>
      <c r="K3825">
        <f>VLOOKUP($G3825,LOCATION!$A$2:$D$21,2,0)</f>
        <v>1</v>
      </c>
      <c r="L3825">
        <f>VLOOKUP($G3825,LOCATION!$A$2:$D$21,3,0)</f>
        <v>5</v>
      </c>
      <c r="M3825">
        <f>VLOOKUP($G3825,LOCATION!$A$2:$D$21,4,0)</f>
        <v>3</v>
      </c>
    </row>
    <row r="3826" spans="1:13" x14ac:dyDescent="0.2">
      <c r="A3826">
        <v>10000125</v>
      </c>
      <c r="B3826">
        <v>71254105</v>
      </c>
      <c r="C3826" s="1">
        <v>123.33</v>
      </c>
      <c r="D3826" s="1" t="s">
        <v>15</v>
      </c>
      <c r="E3826" s="2">
        <v>2016</v>
      </c>
      <c r="F3826" s="3">
        <v>42583</v>
      </c>
      <c r="G3826">
        <v>1</v>
      </c>
      <c r="H3826">
        <f>VLOOKUP($B3826,CUSTOMER!$A$2:$D$601,2,0)</f>
        <v>1</v>
      </c>
      <c r="I3826">
        <f>VLOOKUP($B3826,CUSTOMER!$A$2:$D$601,3,0)</f>
        <v>4</v>
      </c>
      <c r="J3826">
        <f>VLOOKUP($B3826,CUSTOMER!$A$2:$D$601,4,0)</f>
        <v>2</v>
      </c>
      <c r="K3826">
        <f>VLOOKUP($G3826,LOCATION!$A$2:$D$21,2,0)</f>
        <v>1</v>
      </c>
      <c r="L3826">
        <f>VLOOKUP($G3826,LOCATION!$A$2:$D$21,3,0)</f>
        <v>5</v>
      </c>
      <c r="M3826">
        <f>VLOOKUP($G3826,LOCATION!$A$2:$D$21,4,0)</f>
        <v>3</v>
      </c>
    </row>
    <row r="3827" spans="1:13" x14ac:dyDescent="0.2">
      <c r="A3827">
        <v>10000150</v>
      </c>
      <c r="B3827">
        <v>71254100</v>
      </c>
      <c r="C3827" s="1">
        <v>121.4</v>
      </c>
      <c r="D3827" s="1" t="s">
        <v>16</v>
      </c>
      <c r="E3827" s="2">
        <v>2016</v>
      </c>
      <c r="F3827" s="3">
        <v>42614</v>
      </c>
      <c r="G3827">
        <v>1</v>
      </c>
      <c r="H3827">
        <f>VLOOKUP($B3827,CUSTOMER!$A$2:$D$601,2,0)</f>
        <v>1</v>
      </c>
      <c r="I3827">
        <f>VLOOKUP($B3827,CUSTOMER!$A$2:$D$601,3,0)</f>
        <v>4</v>
      </c>
      <c r="J3827">
        <f>VLOOKUP($B3827,CUSTOMER!$A$2:$D$601,4,0)</f>
        <v>2</v>
      </c>
      <c r="K3827">
        <f>VLOOKUP($G3827,LOCATION!$A$2:$D$21,2,0)</f>
        <v>1</v>
      </c>
      <c r="L3827">
        <f>VLOOKUP($G3827,LOCATION!$A$2:$D$21,3,0)</f>
        <v>5</v>
      </c>
      <c r="M3827">
        <f>VLOOKUP($G3827,LOCATION!$A$2:$D$21,4,0)</f>
        <v>3</v>
      </c>
    </row>
    <row r="3828" spans="1:13" x14ac:dyDescent="0.2">
      <c r="A3828">
        <v>10000151</v>
      </c>
      <c r="B3828">
        <v>71254101</v>
      </c>
      <c r="C3828" s="1">
        <v>127.88</v>
      </c>
      <c r="D3828" s="1" t="s">
        <v>16</v>
      </c>
      <c r="E3828" s="2">
        <v>2016</v>
      </c>
      <c r="F3828" s="3">
        <v>42614</v>
      </c>
      <c r="G3828">
        <v>1</v>
      </c>
      <c r="H3828">
        <f>VLOOKUP($B3828,CUSTOMER!$A$2:$D$601,2,0)</f>
        <v>0</v>
      </c>
      <c r="I3828">
        <f>VLOOKUP($B3828,CUSTOMER!$A$2:$D$601,3,0)</f>
        <v>4</v>
      </c>
      <c r="J3828">
        <f>VLOOKUP($B3828,CUSTOMER!$A$2:$D$601,4,0)</f>
        <v>2</v>
      </c>
      <c r="K3828">
        <f>VLOOKUP($G3828,LOCATION!$A$2:$D$21,2,0)</f>
        <v>1</v>
      </c>
      <c r="L3828">
        <f>VLOOKUP($G3828,LOCATION!$A$2:$D$21,3,0)</f>
        <v>5</v>
      </c>
      <c r="M3828">
        <f>VLOOKUP($G3828,LOCATION!$A$2:$D$21,4,0)</f>
        <v>3</v>
      </c>
    </row>
    <row r="3829" spans="1:13" x14ac:dyDescent="0.2">
      <c r="A3829">
        <v>10000152</v>
      </c>
      <c r="B3829">
        <v>71254102</v>
      </c>
      <c r="C3829" s="1">
        <v>113.06</v>
      </c>
      <c r="D3829" s="1" t="s">
        <v>16</v>
      </c>
      <c r="E3829" s="2">
        <v>2016</v>
      </c>
      <c r="F3829" s="3">
        <v>42614</v>
      </c>
      <c r="G3829">
        <v>1</v>
      </c>
      <c r="H3829">
        <f>VLOOKUP($B3829,CUSTOMER!$A$2:$D$601,2,0)</f>
        <v>0</v>
      </c>
      <c r="I3829">
        <f>VLOOKUP($B3829,CUSTOMER!$A$2:$D$601,3,0)</f>
        <v>4</v>
      </c>
      <c r="J3829">
        <f>VLOOKUP($B3829,CUSTOMER!$A$2:$D$601,4,0)</f>
        <v>2</v>
      </c>
      <c r="K3829">
        <f>VLOOKUP($G3829,LOCATION!$A$2:$D$21,2,0)</f>
        <v>1</v>
      </c>
      <c r="L3829">
        <f>VLOOKUP($G3829,LOCATION!$A$2:$D$21,3,0)</f>
        <v>5</v>
      </c>
      <c r="M3829">
        <f>VLOOKUP($G3829,LOCATION!$A$2:$D$21,4,0)</f>
        <v>3</v>
      </c>
    </row>
    <row r="3830" spans="1:13" x14ac:dyDescent="0.2">
      <c r="A3830">
        <v>10000153</v>
      </c>
      <c r="B3830">
        <v>71254103</v>
      </c>
      <c r="C3830" s="1">
        <v>123.22</v>
      </c>
      <c r="D3830" s="1" t="s">
        <v>16</v>
      </c>
      <c r="E3830" s="2">
        <v>2016</v>
      </c>
      <c r="F3830" s="3">
        <v>42614</v>
      </c>
      <c r="G3830">
        <v>1</v>
      </c>
      <c r="H3830">
        <f>VLOOKUP($B3830,CUSTOMER!$A$2:$D$601,2,0)</f>
        <v>1</v>
      </c>
      <c r="I3830">
        <f>VLOOKUP($B3830,CUSTOMER!$A$2:$D$601,3,0)</f>
        <v>4</v>
      </c>
      <c r="J3830">
        <f>VLOOKUP($B3830,CUSTOMER!$A$2:$D$601,4,0)</f>
        <v>2</v>
      </c>
      <c r="K3830">
        <f>VLOOKUP($G3830,LOCATION!$A$2:$D$21,2,0)</f>
        <v>1</v>
      </c>
      <c r="L3830">
        <f>VLOOKUP($G3830,LOCATION!$A$2:$D$21,3,0)</f>
        <v>5</v>
      </c>
      <c r="M3830">
        <f>VLOOKUP($G3830,LOCATION!$A$2:$D$21,4,0)</f>
        <v>3</v>
      </c>
    </row>
    <row r="3831" spans="1:13" x14ac:dyDescent="0.2">
      <c r="A3831">
        <v>10000154</v>
      </c>
      <c r="B3831">
        <v>71254104</v>
      </c>
      <c r="C3831" s="1">
        <v>121.74</v>
      </c>
      <c r="D3831" s="1" t="s">
        <v>16</v>
      </c>
      <c r="E3831" s="2">
        <v>2016</v>
      </c>
      <c r="F3831" s="3">
        <v>42614</v>
      </c>
      <c r="G3831">
        <v>1</v>
      </c>
      <c r="H3831">
        <f>VLOOKUP($B3831,CUSTOMER!$A$2:$D$601,2,0)</f>
        <v>0</v>
      </c>
      <c r="I3831">
        <f>VLOOKUP($B3831,CUSTOMER!$A$2:$D$601,3,0)</f>
        <v>4</v>
      </c>
      <c r="J3831">
        <f>VLOOKUP($B3831,CUSTOMER!$A$2:$D$601,4,0)</f>
        <v>2</v>
      </c>
      <c r="K3831">
        <f>VLOOKUP($G3831,LOCATION!$A$2:$D$21,2,0)</f>
        <v>1</v>
      </c>
      <c r="L3831">
        <f>VLOOKUP($G3831,LOCATION!$A$2:$D$21,3,0)</f>
        <v>5</v>
      </c>
      <c r="M3831">
        <f>VLOOKUP($G3831,LOCATION!$A$2:$D$21,4,0)</f>
        <v>3</v>
      </c>
    </row>
    <row r="3832" spans="1:13" x14ac:dyDescent="0.2">
      <c r="A3832">
        <v>10000155</v>
      </c>
      <c r="B3832">
        <v>71254105</v>
      </c>
      <c r="C3832" s="1">
        <v>126.34</v>
      </c>
      <c r="D3832" s="1" t="s">
        <v>16</v>
      </c>
      <c r="E3832" s="2">
        <v>2016</v>
      </c>
      <c r="F3832" s="3">
        <v>42614</v>
      </c>
      <c r="G3832">
        <v>1</v>
      </c>
      <c r="H3832">
        <f>VLOOKUP($B3832,CUSTOMER!$A$2:$D$601,2,0)</f>
        <v>1</v>
      </c>
      <c r="I3832">
        <f>VLOOKUP($B3832,CUSTOMER!$A$2:$D$601,3,0)</f>
        <v>4</v>
      </c>
      <c r="J3832">
        <f>VLOOKUP($B3832,CUSTOMER!$A$2:$D$601,4,0)</f>
        <v>2</v>
      </c>
      <c r="K3832">
        <f>VLOOKUP($G3832,LOCATION!$A$2:$D$21,2,0)</f>
        <v>1</v>
      </c>
      <c r="L3832">
        <f>VLOOKUP($G3832,LOCATION!$A$2:$D$21,3,0)</f>
        <v>5</v>
      </c>
      <c r="M3832">
        <f>VLOOKUP($G3832,LOCATION!$A$2:$D$21,4,0)</f>
        <v>3</v>
      </c>
    </row>
    <row r="3833" spans="1:13" x14ac:dyDescent="0.2">
      <c r="A3833">
        <v>10000180</v>
      </c>
      <c r="B3833">
        <v>71254100</v>
      </c>
      <c r="C3833" s="1">
        <v>121.39</v>
      </c>
      <c r="D3833" s="1" t="s">
        <v>17</v>
      </c>
      <c r="E3833" s="2">
        <v>2016</v>
      </c>
      <c r="F3833" s="3">
        <v>42644</v>
      </c>
      <c r="G3833">
        <v>1</v>
      </c>
      <c r="H3833">
        <f>VLOOKUP($B3833,CUSTOMER!$A$2:$D$601,2,0)</f>
        <v>1</v>
      </c>
      <c r="I3833">
        <f>VLOOKUP($B3833,CUSTOMER!$A$2:$D$601,3,0)</f>
        <v>4</v>
      </c>
      <c r="J3833">
        <f>VLOOKUP($B3833,CUSTOMER!$A$2:$D$601,4,0)</f>
        <v>2</v>
      </c>
      <c r="K3833">
        <f>VLOOKUP($G3833,LOCATION!$A$2:$D$21,2,0)</f>
        <v>1</v>
      </c>
      <c r="L3833">
        <f>VLOOKUP($G3833,LOCATION!$A$2:$D$21,3,0)</f>
        <v>5</v>
      </c>
      <c r="M3833">
        <f>VLOOKUP($G3833,LOCATION!$A$2:$D$21,4,0)</f>
        <v>3</v>
      </c>
    </row>
    <row r="3834" spans="1:13" x14ac:dyDescent="0.2">
      <c r="A3834">
        <v>10000181</v>
      </c>
      <c r="B3834">
        <v>71254101</v>
      </c>
      <c r="C3834" s="1">
        <v>114.03</v>
      </c>
      <c r="D3834" s="1" t="s">
        <v>17</v>
      </c>
      <c r="E3834" s="2">
        <v>2016</v>
      </c>
      <c r="F3834" s="3">
        <v>42644</v>
      </c>
      <c r="G3834">
        <v>1</v>
      </c>
      <c r="H3834">
        <f>VLOOKUP($B3834,CUSTOMER!$A$2:$D$601,2,0)</f>
        <v>0</v>
      </c>
      <c r="I3834">
        <f>VLOOKUP($B3834,CUSTOMER!$A$2:$D$601,3,0)</f>
        <v>4</v>
      </c>
      <c r="J3834">
        <f>VLOOKUP($B3834,CUSTOMER!$A$2:$D$601,4,0)</f>
        <v>2</v>
      </c>
      <c r="K3834">
        <f>VLOOKUP($G3834,LOCATION!$A$2:$D$21,2,0)</f>
        <v>1</v>
      </c>
      <c r="L3834">
        <f>VLOOKUP($G3834,LOCATION!$A$2:$D$21,3,0)</f>
        <v>5</v>
      </c>
      <c r="M3834">
        <f>VLOOKUP($G3834,LOCATION!$A$2:$D$21,4,0)</f>
        <v>3</v>
      </c>
    </row>
    <row r="3835" spans="1:13" x14ac:dyDescent="0.2">
      <c r="A3835">
        <v>10000182</v>
      </c>
      <c r="B3835">
        <v>71254102</v>
      </c>
      <c r="C3835" s="1">
        <v>121.57</v>
      </c>
      <c r="D3835" s="1" t="s">
        <v>17</v>
      </c>
      <c r="E3835" s="2">
        <v>2016</v>
      </c>
      <c r="F3835" s="3">
        <v>42644</v>
      </c>
      <c r="G3835">
        <v>1</v>
      </c>
      <c r="H3835">
        <f>VLOOKUP($B3835,CUSTOMER!$A$2:$D$601,2,0)</f>
        <v>0</v>
      </c>
      <c r="I3835">
        <f>VLOOKUP($B3835,CUSTOMER!$A$2:$D$601,3,0)</f>
        <v>4</v>
      </c>
      <c r="J3835">
        <f>VLOOKUP($B3835,CUSTOMER!$A$2:$D$601,4,0)</f>
        <v>2</v>
      </c>
      <c r="K3835">
        <f>VLOOKUP($G3835,LOCATION!$A$2:$D$21,2,0)</f>
        <v>1</v>
      </c>
      <c r="L3835">
        <f>VLOOKUP($G3835,LOCATION!$A$2:$D$21,3,0)</f>
        <v>5</v>
      </c>
      <c r="M3835">
        <f>VLOOKUP($G3835,LOCATION!$A$2:$D$21,4,0)</f>
        <v>3</v>
      </c>
    </row>
    <row r="3836" spans="1:13" x14ac:dyDescent="0.2">
      <c r="A3836">
        <v>10000183</v>
      </c>
      <c r="B3836">
        <v>71254103</v>
      </c>
      <c r="C3836" s="1">
        <v>122.86</v>
      </c>
      <c r="D3836" s="1" t="s">
        <v>17</v>
      </c>
      <c r="E3836" s="2">
        <v>2016</v>
      </c>
      <c r="F3836" s="3">
        <v>42644</v>
      </c>
      <c r="G3836">
        <v>1</v>
      </c>
      <c r="H3836">
        <f>VLOOKUP($B3836,CUSTOMER!$A$2:$D$601,2,0)</f>
        <v>1</v>
      </c>
      <c r="I3836">
        <f>VLOOKUP($B3836,CUSTOMER!$A$2:$D$601,3,0)</f>
        <v>4</v>
      </c>
      <c r="J3836">
        <f>VLOOKUP($B3836,CUSTOMER!$A$2:$D$601,4,0)</f>
        <v>2</v>
      </c>
      <c r="K3836">
        <f>VLOOKUP($G3836,LOCATION!$A$2:$D$21,2,0)</f>
        <v>1</v>
      </c>
      <c r="L3836">
        <f>VLOOKUP($G3836,LOCATION!$A$2:$D$21,3,0)</f>
        <v>5</v>
      </c>
      <c r="M3836">
        <f>VLOOKUP($G3836,LOCATION!$A$2:$D$21,4,0)</f>
        <v>3</v>
      </c>
    </row>
    <row r="3837" spans="1:13" x14ac:dyDescent="0.2">
      <c r="A3837">
        <v>10000184</v>
      </c>
      <c r="B3837">
        <v>71254104</v>
      </c>
      <c r="C3837" s="1">
        <v>111.61</v>
      </c>
      <c r="D3837" s="1" t="s">
        <v>17</v>
      </c>
      <c r="E3837" s="2">
        <v>2016</v>
      </c>
      <c r="F3837" s="3">
        <v>42644</v>
      </c>
      <c r="G3837">
        <v>1</v>
      </c>
      <c r="H3837">
        <f>VLOOKUP($B3837,CUSTOMER!$A$2:$D$601,2,0)</f>
        <v>0</v>
      </c>
      <c r="I3837">
        <f>VLOOKUP($B3837,CUSTOMER!$A$2:$D$601,3,0)</f>
        <v>4</v>
      </c>
      <c r="J3837">
        <f>VLOOKUP($B3837,CUSTOMER!$A$2:$D$601,4,0)</f>
        <v>2</v>
      </c>
      <c r="K3837">
        <f>VLOOKUP($G3837,LOCATION!$A$2:$D$21,2,0)</f>
        <v>1</v>
      </c>
      <c r="L3837">
        <f>VLOOKUP($G3837,LOCATION!$A$2:$D$21,3,0)</f>
        <v>5</v>
      </c>
      <c r="M3837">
        <f>VLOOKUP($G3837,LOCATION!$A$2:$D$21,4,0)</f>
        <v>3</v>
      </c>
    </row>
    <row r="3838" spans="1:13" x14ac:dyDescent="0.2">
      <c r="A3838">
        <v>10000185</v>
      </c>
      <c r="B3838">
        <v>71254105</v>
      </c>
      <c r="C3838" s="1">
        <v>125.93</v>
      </c>
      <c r="D3838" s="1" t="s">
        <v>17</v>
      </c>
      <c r="E3838" s="2">
        <v>2016</v>
      </c>
      <c r="F3838" s="3">
        <v>42644</v>
      </c>
      <c r="G3838">
        <v>1</v>
      </c>
      <c r="H3838">
        <f>VLOOKUP($B3838,CUSTOMER!$A$2:$D$601,2,0)</f>
        <v>1</v>
      </c>
      <c r="I3838">
        <f>VLOOKUP($B3838,CUSTOMER!$A$2:$D$601,3,0)</f>
        <v>4</v>
      </c>
      <c r="J3838">
        <f>VLOOKUP($B3838,CUSTOMER!$A$2:$D$601,4,0)</f>
        <v>2</v>
      </c>
      <c r="K3838">
        <f>VLOOKUP($G3838,LOCATION!$A$2:$D$21,2,0)</f>
        <v>1</v>
      </c>
      <c r="L3838">
        <f>VLOOKUP($G3838,LOCATION!$A$2:$D$21,3,0)</f>
        <v>5</v>
      </c>
      <c r="M3838">
        <f>VLOOKUP($G3838,LOCATION!$A$2:$D$21,4,0)</f>
        <v>3</v>
      </c>
    </row>
    <row r="3839" spans="1:13" x14ac:dyDescent="0.2">
      <c r="A3839">
        <v>10000210</v>
      </c>
      <c r="B3839">
        <v>71254100</v>
      </c>
      <c r="C3839" s="1">
        <v>129.16999999999999</v>
      </c>
      <c r="D3839" s="1" t="s">
        <v>18</v>
      </c>
      <c r="E3839" s="2">
        <v>2016</v>
      </c>
      <c r="F3839" s="3">
        <v>42675</v>
      </c>
      <c r="G3839">
        <v>1</v>
      </c>
      <c r="H3839">
        <f>VLOOKUP($B3839,CUSTOMER!$A$2:$D$601,2,0)</f>
        <v>1</v>
      </c>
      <c r="I3839">
        <f>VLOOKUP($B3839,CUSTOMER!$A$2:$D$601,3,0)</f>
        <v>4</v>
      </c>
      <c r="J3839">
        <f>VLOOKUP($B3839,CUSTOMER!$A$2:$D$601,4,0)</f>
        <v>2</v>
      </c>
      <c r="K3839">
        <f>VLOOKUP($G3839,LOCATION!$A$2:$D$21,2,0)</f>
        <v>1</v>
      </c>
      <c r="L3839">
        <f>VLOOKUP($G3839,LOCATION!$A$2:$D$21,3,0)</f>
        <v>5</v>
      </c>
      <c r="M3839">
        <f>VLOOKUP($G3839,LOCATION!$A$2:$D$21,4,0)</f>
        <v>3</v>
      </c>
    </row>
    <row r="3840" spans="1:13" x14ac:dyDescent="0.2">
      <c r="A3840">
        <v>10000211</v>
      </c>
      <c r="B3840">
        <v>71254101</v>
      </c>
      <c r="C3840" s="1">
        <v>111.15</v>
      </c>
      <c r="D3840" s="1" t="s">
        <v>18</v>
      </c>
      <c r="E3840" s="2">
        <v>2016</v>
      </c>
      <c r="F3840" s="3">
        <v>42675</v>
      </c>
      <c r="G3840">
        <v>1</v>
      </c>
      <c r="H3840">
        <f>VLOOKUP($B3840,CUSTOMER!$A$2:$D$601,2,0)</f>
        <v>0</v>
      </c>
      <c r="I3840">
        <f>VLOOKUP($B3840,CUSTOMER!$A$2:$D$601,3,0)</f>
        <v>4</v>
      </c>
      <c r="J3840">
        <f>VLOOKUP($B3840,CUSTOMER!$A$2:$D$601,4,0)</f>
        <v>2</v>
      </c>
      <c r="K3840">
        <f>VLOOKUP($G3840,LOCATION!$A$2:$D$21,2,0)</f>
        <v>1</v>
      </c>
      <c r="L3840">
        <f>VLOOKUP($G3840,LOCATION!$A$2:$D$21,3,0)</f>
        <v>5</v>
      </c>
      <c r="M3840">
        <f>VLOOKUP($G3840,LOCATION!$A$2:$D$21,4,0)</f>
        <v>3</v>
      </c>
    </row>
    <row r="3841" spans="1:13" x14ac:dyDescent="0.2">
      <c r="A3841">
        <v>10000212</v>
      </c>
      <c r="B3841">
        <v>71254102</v>
      </c>
      <c r="C3841" s="1">
        <v>128.58000000000001</v>
      </c>
      <c r="D3841" s="1" t="s">
        <v>18</v>
      </c>
      <c r="E3841" s="2">
        <v>2016</v>
      </c>
      <c r="F3841" s="3">
        <v>42675</v>
      </c>
      <c r="G3841">
        <v>1</v>
      </c>
      <c r="H3841">
        <f>VLOOKUP($B3841,CUSTOMER!$A$2:$D$601,2,0)</f>
        <v>0</v>
      </c>
      <c r="I3841">
        <f>VLOOKUP($B3841,CUSTOMER!$A$2:$D$601,3,0)</f>
        <v>4</v>
      </c>
      <c r="J3841">
        <f>VLOOKUP($B3841,CUSTOMER!$A$2:$D$601,4,0)</f>
        <v>2</v>
      </c>
      <c r="K3841">
        <f>VLOOKUP($G3841,LOCATION!$A$2:$D$21,2,0)</f>
        <v>1</v>
      </c>
      <c r="L3841">
        <f>VLOOKUP($G3841,LOCATION!$A$2:$D$21,3,0)</f>
        <v>5</v>
      </c>
      <c r="M3841">
        <f>VLOOKUP($G3841,LOCATION!$A$2:$D$21,4,0)</f>
        <v>3</v>
      </c>
    </row>
    <row r="3842" spans="1:13" x14ac:dyDescent="0.2">
      <c r="A3842">
        <v>10000213</v>
      </c>
      <c r="B3842">
        <v>71254103</v>
      </c>
      <c r="C3842" s="1">
        <v>120.09</v>
      </c>
      <c r="D3842" s="1" t="s">
        <v>18</v>
      </c>
      <c r="E3842" s="2">
        <v>2016</v>
      </c>
      <c r="F3842" s="3">
        <v>42675</v>
      </c>
      <c r="G3842">
        <v>1</v>
      </c>
      <c r="H3842">
        <f>VLOOKUP($B3842,CUSTOMER!$A$2:$D$601,2,0)</f>
        <v>1</v>
      </c>
      <c r="I3842">
        <f>VLOOKUP($B3842,CUSTOMER!$A$2:$D$601,3,0)</f>
        <v>4</v>
      </c>
      <c r="J3842">
        <f>VLOOKUP($B3842,CUSTOMER!$A$2:$D$601,4,0)</f>
        <v>2</v>
      </c>
      <c r="K3842">
        <f>VLOOKUP($G3842,LOCATION!$A$2:$D$21,2,0)</f>
        <v>1</v>
      </c>
      <c r="L3842">
        <f>VLOOKUP($G3842,LOCATION!$A$2:$D$21,3,0)</f>
        <v>5</v>
      </c>
      <c r="M3842">
        <f>VLOOKUP($G3842,LOCATION!$A$2:$D$21,4,0)</f>
        <v>3</v>
      </c>
    </row>
    <row r="3843" spans="1:13" x14ac:dyDescent="0.2">
      <c r="A3843">
        <v>10000214</v>
      </c>
      <c r="B3843">
        <v>71254104</v>
      </c>
      <c r="C3843" s="1">
        <v>116.42</v>
      </c>
      <c r="D3843" s="1" t="s">
        <v>18</v>
      </c>
      <c r="E3843" s="2">
        <v>2016</v>
      </c>
      <c r="F3843" s="3">
        <v>42675</v>
      </c>
      <c r="G3843">
        <v>1</v>
      </c>
      <c r="H3843">
        <f>VLOOKUP($B3843,CUSTOMER!$A$2:$D$601,2,0)</f>
        <v>0</v>
      </c>
      <c r="I3843">
        <f>VLOOKUP($B3843,CUSTOMER!$A$2:$D$601,3,0)</f>
        <v>4</v>
      </c>
      <c r="J3843">
        <f>VLOOKUP($B3843,CUSTOMER!$A$2:$D$601,4,0)</f>
        <v>2</v>
      </c>
      <c r="K3843">
        <f>VLOOKUP($G3843,LOCATION!$A$2:$D$21,2,0)</f>
        <v>1</v>
      </c>
      <c r="L3843">
        <f>VLOOKUP($G3843,LOCATION!$A$2:$D$21,3,0)</f>
        <v>5</v>
      </c>
      <c r="M3843">
        <f>VLOOKUP($G3843,LOCATION!$A$2:$D$21,4,0)</f>
        <v>3</v>
      </c>
    </row>
    <row r="3844" spans="1:13" x14ac:dyDescent="0.2">
      <c r="A3844">
        <v>10000215</v>
      </c>
      <c r="B3844">
        <v>71254105</v>
      </c>
      <c r="C3844" s="1">
        <v>117.26</v>
      </c>
      <c r="D3844" s="1" t="s">
        <v>18</v>
      </c>
      <c r="E3844" s="2">
        <v>2016</v>
      </c>
      <c r="F3844" s="3">
        <v>42675</v>
      </c>
      <c r="G3844">
        <v>1</v>
      </c>
      <c r="H3844">
        <f>VLOOKUP($B3844,CUSTOMER!$A$2:$D$601,2,0)</f>
        <v>1</v>
      </c>
      <c r="I3844">
        <f>VLOOKUP($B3844,CUSTOMER!$A$2:$D$601,3,0)</f>
        <v>4</v>
      </c>
      <c r="J3844">
        <f>VLOOKUP($B3844,CUSTOMER!$A$2:$D$601,4,0)</f>
        <v>2</v>
      </c>
      <c r="K3844">
        <f>VLOOKUP($G3844,LOCATION!$A$2:$D$21,2,0)</f>
        <v>1</v>
      </c>
      <c r="L3844">
        <f>VLOOKUP($G3844,LOCATION!$A$2:$D$21,3,0)</f>
        <v>5</v>
      </c>
      <c r="M3844">
        <f>VLOOKUP($G3844,LOCATION!$A$2:$D$21,4,0)</f>
        <v>3</v>
      </c>
    </row>
    <row r="3845" spans="1:13" x14ac:dyDescent="0.2">
      <c r="A3845">
        <v>10000240</v>
      </c>
      <c r="B3845">
        <v>71254100</v>
      </c>
      <c r="C3845" s="1">
        <v>112.64</v>
      </c>
      <c r="D3845" s="1" t="s">
        <v>19</v>
      </c>
      <c r="E3845" s="2">
        <v>2016</v>
      </c>
      <c r="F3845" s="3">
        <v>42705</v>
      </c>
      <c r="G3845">
        <v>1</v>
      </c>
      <c r="H3845">
        <f>VLOOKUP($B3845,CUSTOMER!$A$2:$D$601,2,0)</f>
        <v>1</v>
      </c>
      <c r="I3845">
        <f>VLOOKUP($B3845,CUSTOMER!$A$2:$D$601,3,0)</f>
        <v>4</v>
      </c>
      <c r="J3845">
        <f>VLOOKUP($B3845,CUSTOMER!$A$2:$D$601,4,0)</f>
        <v>2</v>
      </c>
      <c r="K3845">
        <f>VLOOKUP($G3845,LOCATION!$A$2:$D$21,2,0)</f>
        <v>1</v>
      </c>
      <c r="L3845">
        <f>VLOOKUP($G3845,LOCATION!$A$2:$D$21,3,0)</f>
        <v>5</v>
      </c>
      <c r="M3845">
        <f>VLOOKUP($G3845,LOCATION!$A$2:$D$21,4,0)</f>
        <v>3</v>
      </c>
    </row>
    <row r="3846" spans="1:13" x14ac:dyDescent="0.2">
      <c r="A3846">
        <v>10000241</v>
      </c>
      <c r="B3846">
        <v>71254101</v>
      </c>
      <c r="C3846" s="1">
        <v>118.74</v>
      </c>
      <c r="D3846" s="1" t="s">
        <v>19</v>
      </c>
      <c r="E3846" s="2">
        <v>2016</v>
      </c>
      <c r="F3846" s="3">
        <v>42705</v>
      </c>
      <c r="G3846">
        <v>1</v>
      </c>
      <c r="H3846">
        <f>VLOOKUP($B3846,CUSTOMER!$A$2:$D$601,2,0)</f>
        <v>0</v>
      </c>
      <c r="I3846">
        <f>VLOOKUP($B3846,CUSTOMER!$A$2:$D$601,3,0)</f>
        <v>4</v>
      </c>
      <c r="J3846">
        <f>VLOOKUP($B3846,CUSTOMER!$A$2:$D$601,4,0)</f>
        <v>2</v>
      </c>
      <c r="K3846">
        <f>VLOOKUP($G3846,LOCATION!$A$2:$D$21,2,0)</f>
        <v>1</v>
      </c>
      <c r="L3846">
        <f>VLOOKUP($G3846,LOCATION!$A$2:$D$21,3,0)</f>
        <v>5</v>
      </c>
      <c r="M3846">
        <f>VLOOKUP($G3846,LOCATION!$A$2:$D$21,4,0)</f>
        <v>3</v>
      </c>
    </row>
    <row r="3847" spans="1:13" x14ac:dyDescent="0.2">
      <c r="A3847">
        <v>10000242</v>
      </c>
      <c r="B3847">
        <v>71254102</v>
      </c>
      <c r="C3847" s="1">
        <v>122.77</v>
      </c>
      <c r="D3847" s="1" t="s">
        <v>19</v>
      </c>
      <c r="E3847" s="2">
        <v>2016</v>
      </c>
      <c r="F3847" s="3">
        <v>42705</v>
      </c>
      <c r="G3847">
        <v>1</v>
      </c>
      <c r="H3847">
        <f>VLOOKUP($B3847,CUSTOMER!$A$2:$D$601,2,0)</f>
        <v>0</v>
      </c>
      <c r="I3847">
        <f>VLOOKUP($B3847,CUSTOMER!$A$2:$D$601,3,0)</f>
        <v>4</v>
      </c>
      <c r="J3847">
        <f>VLOOKUP($B3847,CUSTOMER!$A$2:$D$601,4,0)</f>
        <v>2</v>
      </c>
      <c r="K3847">
        <f>VLOOKUP($G3847,LOCATION!$A$2:$D$21,2,0)</f>
        <v>1</v>
      </c>
      <c r="L3847">
        <f>VLOOKUP($G3847,LOCATION!$A$2:$D$21,3,0)</f>
        <v>5</v>
      </c>
      <c r="M3847">
        <f>VLOOKUP($G3847,LOCATION!$A$2:$D$21,4,0)</f>
        <v>3</v>
      </c>
    </row>
    <row r="3848" spans="1:13" x14ac:dyDescent="0.2">
      <c r="A3848">
        <v>10000243</v>
      </c>
      <c r="B3848">
        <v>71254103</v>
      </c>
      <c r="C3848" s="1">
        <v>125.24</v>
      </c>
      <c r="D3848" s="1" t="s">
        <v>19</v>
      </c>
      <c r="E3848" s="2">
        <v>2016</v>
      </c>
      <c r="F3848" s="3">
        <v>42705</v>
      </c>
      <c r="G3848">
        <v>1</v>
      </c>
      <c r="H3848">
        <f>VLOOKUP($B3848,CUSTOMER!$A$2:$D$601,2,0)</f>
        <v>1</v>
      </c>
      <c r="I3848">
        <f>VLOOKUP($B3848,CUSTOMER!$A$2:$D$601,3,0)</f>
        <v>4</v>
      </c>
      <c r="J3848">
        <f>VLOOKUP($B3848,CUSTOMER!$A$2:$D$601,4,0)</f>
        <v>2</v>
      </c>
      <c r="K3848">
        <f>VLOOKUP($G3848,LOCATION!$A$2:$D$21,2,0)</f>
        <v>1</v>
      </c>
      <c r="L3848">
        <f>VLOOKUP($G3848,LOCATION!$A$2:$D$21,3,0)</f>
        <v>5</v>
      </c>
      <c r="M3848">
        <f>VLOOKUP($G3848,LOCATION!$A$2:$D$21,4,0)</f>
        <v>3</v>
      </c>
    </row>
    <row r="3849" spans="1:13" x14ac:dyDescent="0.2">
      <c r="A3849">
        <v>10000244</v>
      </c>
      <c r="B3849">
        <v>71254104</v>
      </c>
      <c r="C3849" s="1">
        <v>122.62</v>
      </c>
      <c r="D3849" s="1" t="s">
        <v>19</v>
      </c>
      <c r="E3849" s="2">
        <v>2016</v>
      </c>
      <c r="F3849" s="3">
        <v>42705</v>
      </c>
      <c r="G3849">
        <v>1</v>
      </c>
      <c r="H3849">
        <f>VLOOKUP($B3849,CUSTOMER!$A$2:$D$601,2,0)</f>
        <v>0</v>
      </c>
      <c r="I3849">
        <f>VLOOKUP($B3849,CUSTOMER!$A$2:$D$601,3,0)</f>
        <v>4</v>
      </c>
      <c r="J3849">
        <f>VLOOKUP($B3849,CUSTOMER!$A$2:$D$601,4,0)</f>
        <v>2</v>
      </c>
      <c r="K3849">
        <f>VLOOKUP($G3849,LOCATION!$A$2:$D$21,2,0)</f>
        <v>1</v>
      </c>
      <c r="L3849">
        <f>VLOOKUP($G3849,LOCATION!$A$2:$D$21,3,0)</f>
        <v>5</v>
      </c>
      <c r="M3849">
        <f>VLOOKUP($G3849,LOCATION!$A$2:$D$21,4,0)</f>
        <v>3</v>
      </c>
    </row>
    <row r="3850" spans="1:13" x14ac:dyDescent="0.2">
      <c r="A3850">
        <v>10000245</v>
      </c>
      <c r="B3850">
        <v>71254105</v>
      </c>
      <c r="C3850" s="1">
        <v>115.12</v>
      </c>
      <c r="D3850" s="1" t="s">
        <v>19</v>
      </c>
      <c r="E3850" s="2">
        <v>2016</v>
      </c>
      <c r="F3850" s="3">
        <v>42705</v>
      </c>
      <c r="G3850">
        <v>1</v>
      </c>
      <c r="H3850">
        <f>VLOOKUP($B3850,CUSTOMER!$A$2:$D$601,2,0)</f>
        <v>1</v>
      </c>
      <c r="I3850">
        <f>VLOOKUP($B3850,CUSTOMER!$A$2:$D$601,3,0)</f>
        <v>4</v>
      </c>
      <c r="J3850">
        <f>VLOOKUP($B3850,CUSTOMER!$A$2:$D$601,4,0)</f>
        <v>2</v>
      </c>
      <c r="K3850">
        <f>VLOOKUP($G3850,LOCATION!$A$2:$D$21,2,0)</f>
        <v>1</v>
      </c>
      <c r="L3850">
        <f>VLOOKUP($G3850,LOCATION!$A$2:$D$21,3,0)</f>
        <v>5</v>
      </c>
      <c r="M3850">
        <f>VLOOKUP($G3850,LOCATION!$A$2:$D$21,4,0)</f>
        <v>3</v>
      </c>
    </row>
    <row r="3851" spans="1:13" x14ac:dyDescent="0.2">
      <c r="A3851">
        <v>10000270</v>
      </c>
      <c r="B3851">
        <v>71254100</v>
      </c>
      <c r="C3851" s="1">
        <v>119.18</v>
      </c>
      <c r="D3851" s="1" t="s">
        <v>20</v>
      </c>
      <c r="E3851" s="2">
        <v>2017</v>
      </c>
      <c r="F3851" s="3">
        <v>42736</v>
      </c>
      <c r="G3851">
        <v>1</v>
      </c>
      <c r="H3851">
        <f>VLOOKUP($B3851,CUSTOMER!$A$2:$D$601,2,0)</f>
        <v>1</v>
      </c>
      <c r="I3851">
        <f>VLOOKUP($B3851,CUSTOMER!$A$2:$D$601,3,0)</f>
        <v>4</v>
      </c>
      <c r="J3851">
        <f>VLOOKUP($B3851,CUSTOMER!$A$2:$D$601,4,0)</f>
        <v>2</v>
      </c>
      <c r="K3851">
        <f>VLOOKUP($G3851,LOCATION!$A$2:$D$21,2,0)</f>
        <v>1</v>
      </c>
      <c r="L3851">
        <f>VLOOKUP($G3851,LOCATION!$A$2:$D$21,3,0)</f>
        <v>5</v>
      </c>
      <c r="M3851">
        <f>VLOOKUP($G3851,LOCATION!$A$2:$D$21,4,0)</f>
        <v>3</v>
      </c>
    </row>
    <row r="3852" spans="1:13" x14ac:dyDescent="0.2">
      <c r="A3852">
        <v>10000271</v>
      </c>
      <c r="B3852">
        <v>71254101</v>
      </c>
      <c r="C3852" s="1">
        <v>116.04</v>
      </c>
      <c r="D3852" s="1" t="s">
        <v>20</v>
      </c>
      <c r="E3852" s="2">
        <v>2017</v>
      </c>
      <c r="F3852" s="3">
        <v>42736</v>
      </c>
      <c r="G3852">
        <v>1</v>
      </c>
      <c r="H3852">
        <f>VLOOKUP($B3852,CUSTOMER!$A$2:$D$601,2,0)</f>
        <v>0</v>
      </c>
      <c r="I3852">
        <f>VLOOKUP($B3852,CUSTOMER!$A$2:$D$601,3,0)</f>
        <v>4</v>
      </c>
      <c r="J3852">
        <f>VLOOKUP($B3852,CUSTOMER!$A$2:$D$601,4,0)</f>
        <v>2</v>
      </c>
      <c r="K3852">
        <f>VLOOKUP($G3852,LOCATION!$A$2:$D$21,2,0)</f>
        <v>1</v>
      </c>
      <c r="L3852">
        <f>VLOOKUP($G3852,LOCATION!$A$2:$D$21,3,0)</f>
        <v>5</v>
      </c>
      <c r="M3852">
        <f>VLOOKUP($G3852,LOCATION!$A$2:$D$21,4,0)</f>
        <v>3</v>
      </c>
    </row>
    <row r="3853" spans="1:13" x14ac:dyDescent="0.2">
      <c r="A3853">
        <v>10000272</v>
      </c>
      <c r="B3853">
        <v>71254102</v>
      </c>
      <c r="C3853" s="1">
        <v>115.41</v>
      </c>
      <c r="D3853" s="1" t="s">
        <v>20</v>
      </c>
      <c r="E3853" s="2">
        <v>2017</v>
      </c>
      <c r="F3853" s="3">
        <v>42736</v>
      </c>
      <c r="G3853">
        <v>1</v>
      </c>
      <c r="H3853">
        <f>VLOOKUP($B3853,CUSTOMER!$A$2:$D$601,2,0)</f>
        <v>0</v>
      </c>
      <c r="I3853">
        <f>VLOOKUP($B3853,CUSTOMER!$A$2:$D$601,3,0)</f>
        <v>4</v>
      </c>
      <c r="J3853">
        <f>VLOOKUP($B3853,CUSTOMER!$A$2:$D$601,4,0)</f>
        <v>2</v>
      </c>
      <c r="K3853">
        <f>VLOOKUP($G3853,LOCATION!$A$2:$D$21,2,0)</f>
        <v>1</v>
      </c>
      <c r="L3853">
        <f>VLOOKUP($G3853,LOCATION!$A$2:$D$21,3,0)</f>
        <v>5</v>
      </c>
      <c r="M3853">
        <f>VLOOKUP($G3853,LOCATION!$A$2:$D$21,4,0)</f>
        <v>3</v>
      </c>
    </row>
    <row r="3854" spans="1:13" x14ac:dyDescent="0.2">
      <c r="A3854">
        <v>10000273</v>
      </c>
      <c r="B3854">
        <v>71254103</v>
      </c>
      <c r="C3854" s="1">
        <v>120.8</v>
      </c>
      <c r="D3854" s="1" t="s">
        <v>20</v>
      </c>
      <c r="E3854" s="2">
        <v>2017</v>
      </c>
      <c r="F3854" s="3">
        <v>42736</v>
      </c>
      <c r="G3854">
        <v>1</v>
      </c>
      <c r="H3854">
        <f>VLOOKUP($B3854,CUSTOMER!$A$2:$D$601,2,0)</f>
        <v>1</v>
      </c>
      <c r="I3854">
        <f>VLOOKUP($B3854,CUSTOMER!$A$2:$D$601,3,0)</f>
        <v>4</v>
      </c>
      <c r="J3854">
        <f>VLOOKUP($B3854,CUSTOMER!$A$2:$D$601,4,0)</f>
        <v>2</v>
      </c>
      <c r="K3854">
        <f>VLOOKUP($G3854,LOCATION!$A$2:$D$21,2,0)</f>
        <v>1</v>
      </c>
      <c r="L3854">
        <f>VLOOKUP($G3854,LOCATION!$A$2:$D$21,3,0)</f>
        <v>5</v>
      </c>
      <c r="M3854">
        <f>VLOOKUP($G3854,LOCATION!$A$2:$D$21,4,0)</f>
        <v>3</v>
      </c>
    </row>
    <row r="3855" spans="1:13" x14ac:dyDescent="0.2">
      <c r="A3855">
        <v>10000274</v>
      </c>
      <c r="B3855">
        <v>71254104</v>
      </c>
      <c r="C3855" s="1">
        <v>129.76</v>
      </c>
      <c r="D3855" s="1" t="s">
        <v>20</v>
      </c>
      <c r="E3855" s="2">
        <v>2017</v>
      </c>
      <c r="F3855" s="3">
        <v>42736</v>
      </c>
      <c r="G3855">
        <v>1</v>
      </c>
      <c r="H3855">
        <f>VLOOKUP($B3855,CUSTOMER!$A$2:$D$601,2,0)</f>
        <v>0</v>
      </c>
      <c r="I3855">
        <f>VLOOKUP($B3855,CUSTOMER!$A$2:$D$601,3,0)</f>
        <v>4</v>
      </c>
      <c r="J3855">
        <f>VLOOKUP($B3855,CUSTOMER!$A$2:$D$601,4,0)</f>
        <v>2</v>
      </c>
      <c r="K3855">
        <f>VLOOKUP($G3855,LOCATION!$A$2:$D$21,2,0)</f>
        <v>1</v>
      </c>
      <c r="L3855">
        <f>VLOOKUP($G3855,LOCATION!$A$2:$D$21,3,0)</f>
        <v>5</v>
      </c>
      <c r="M3855">
        <f>VLOOKUP($G3855,LOCATION!$A$2:$D$21,4,0)</f>
        <v>3</v>
      </c>
    </row>
    <row r="3856" spans="1:13" x14ac:dyDescent="0.2">
      <c r="A3856">
        <v>10000275</v>
      </c>
      <c r="B3856">
        <v>71254105</v>
      </c>
      <c r="C3856" s="1">
        <v>123.72</v>
      </c>
      <c r="D3856" s="1" t="s">
        <v>20</v>
      </c>
      <c r="E3856" s="2">
        <v>2017</v>
      </c>
      <c r="F3856" s="3">
        <v>42736</v>
      </c>
      <c r="G3856">
        <v>1</v>
      </c>
      <c r="H3856">
        <f>VLOOKUP($B3856,CUSTOMER!$A$2:$D$601,2,0)</f>
        <v>1</v>
      </c>
      <c r="I3856">
        <f>VLOOKUP($B3856,CUSTOMER!$A$2:$D$601,3,0)</f>
        <v>4</v>
      </c>
      <c r="J3856">
        <f>VLOOKUP($B3856,CUSTOMER!$A$2:$D$601,4,0)</f>
        <v>2</v>
      </c>
      <c r="K3856">
        <f>VLOOKUP($G3856,LOCATION!$A$2:$D$21,2,0)</f>
        <v>1</v>
      </c>
      <c r="L3856">
        <f>VLOOKUP($G3856,LOCATION!$A$2:$D$21,3,0)</f>
        <v>5</v>
      </c>
      <c r="M3856">
        <f>VLOOKUP($G3856,LOCATION!$A$2:$D$21,4,0)</f>
        <v>3</v>
      </c>
    </row>
    <row r="3857" spans="1:13" x14ac:dyDescent="0.2">
      <c r="A3857">
        <v>10000300</v>
      </c>
      <c r="B3857">
        <v>71254100</v>
      </c>
      <c r="C3857" s="1">
        <v>115.5</v>
      </c>
      <c r="D3857" s="1" t="s">
        <v>21</v>
      </c>
      <c r="E3857" s="2">
        <v>2017</v>
      </c>
      <c r="F3857" s="3">
        <v>42767</v>
      </c>
      <c r="G3857">
        <v>1</v>
      </c>
      <c r="H3857">
        <f>VLOOKUP($B3857,CUSTOMER!$A$2:$D$601,2,0)</f>
        <v>1</v>
      </c>
      <c r="I3857">
        <f>VLOOKUP($B3857,CUSTOMER!$A$2:$D$601,3,0)</f>
        <v>4</v>
      </c>
      <c r="J3857">
        <f>VLOOKUP($B3857,CUSTOMER!$A$2:$D$601,4,0)</f>
        <v>2</v>
      </c>
      <c r="K3857">
        <f>VLOOKUP($G3857,LOCATION!$A$2:$D$21,2,0)</f>
        <v>1</v>
      </c>
      <c r="L3857">
        <f>VLOOKUP($G3857,LOCATION!$A$2:$D$21,3,0)</f>
        <v>5</v>
      </c>
      <c r="M3857">
        <f>VLOOKUP($G3857,LOCATION!$A$2:$D$21,4,0)</f>
        <v>3</v>
      </c>
    </row>
    <row r="3858" spans="1:13" x14ac:dyDescent="0.2">
      <c r="A3858">
        <v>10000301</v>
      </c>
      <c r="B3858">
        <v>71254101</v>
      </c>
      <c r="C3858" s="1">
        <v>123.19</v>
      </c>
      <c r="D3858" s="1" t="s">
        <v>21</v>
      </c>
      <c r="E3858" s="2">
        <v>2017</v>
      </c>
      <c r="F3858" s="3">
        <v>42767</v>
      </c>
      <c r="G3858">
        <v>1</v>
      </c>
      <c r="H3858">
        <f>VLOOKUP($B3858,CUSTOMER!$A$2:$D$601,2,0)</f>
        <v>0</v>
      </c>
      <c r="I3858">
        <f>VLOOKUP($B3858,CUSTOMER!$A$2:$D$601,3,0)</f>
        <v>4</v>
      </c>
      <c r="J3858">
        <f>VLOOKUP($B3858,CUSTOMER!$A$2:$D$601,4,0)</f>
        <v>2</v>
      </c>
      <c r="K3858">
        <f>VLOOKUP($G3858,LOCATION!$A$2:$D$21,2,0)</f>
        <v>1</v>
      </c>
      <c r="L3858">
        <f>VLOOKUP($G3858,LOCATION!$A$2:$D$21,3,0)</f>
        <v>5</v>
      </c>
      <c r="M3858">
        <f>VLOOKUP($G3858,LOCATION!$A$2:$D$21,4,0)</f>
        <v>3</v>
      </c>
    </row>
    <row r="3859" spans="1:13" x14ac:dyDescent="0.2">
      <c r="A3859">
        <v>10000302</v>
      </c>
      <c r="B3859">
        <v>71254102</v>
      </c>
      <c r="C3859" s="1">
        <v>114.32</v>
      </c>
      <c r="D3859" s="1" t="s">
        <v>21</v>
      </c>
      <c r="E3859" s="2">
        <v>2017</v>
      </c>
      <c r="F3859" s="3">
        <v>42767</v>
      </c>
      <c r="G3859">
        <v>1</v>
      </c>
      <c r="H3859">
        <f>VLOOKUP($B3859,CUSTOMER!$A$2:$D$601,2,0)</f>
        <v>0</v>
      </c>
      <c r="I3859">
        <f>VLOOKUP($B3859,CUSTOMER!$A$2:$D$601,3,0)</f>
        <v>4</v>
      </c>
      <c r="J3859">
        <f>VLOOKUP($B3859,CUSTOMER!$A$2:$D$601,4,0)</f>
        <v>2</v>
      </c>
      <c r="K3859">
        <f>VLOOKUP($G3859,LOCATION!$A$2:$D$21,2,0)</f>
        <v>1</v>
      </c>
      <c r="L3859">
        <f>VLOOKUP($G3859,LOCATION!$A$2:$D$21,3,0)</f>
        <v>5</v>
      </c>
      <c r="M3859">
        <f>VLOOKUP($G3859,LOCATION!$A$2:$D$21,4,0)</f>
        <v>3</v>
      </c>
    </row>
    <row r="3860" spans="1:13" x14ac:dyDescent="0.2">
      <c r="A3860">
        <v>10000303</v>
      </c>
      <c r="B3860">
        <v>71254103</v>
      </c>
      <c r="C3860" s="1">
        <v>117.9</v>
      </c>
      <c r="D3860" s="1" t="s">
        <v>21</v>
      </c>
      <c r="E3860" s="2">
        <v>2017</v>
      </c>
      <c r="F3860" s="3">
        <v>42767</v>
      </c>
      <c r="G3860">
        <v>1</v>
      </c>
      <c r="H3860">
        <f>VLOOKUP($B3860,CUSTOMER!$A$2:$D$601,2,0)</f>
        <v>1</v>
      </c>
      <c r="I3860">
        <f>VLOOKUP($B3860,CUSTOMER!$A$2:$D$601,3,0)</f>
        <v>4</v>
      </c>
      <c r="J3860">
        <f>VLOOKUP($B3860,CUSTOMER!$A$2:$D$601,4,0)</f>
        <v>2</v>
      </c>
      <c r="K3860">
        <f>VLOOKUP($G3860,LOCATION!$A$2:$D$21,2,0)</f>
        <v>1</v>
      </c>
      <c r="L3860">
        <f>VLOOKUP($G3860,LOCATION!$A$2:$D$21,3,0)</f>
        <v>5</v>
      </c>
      <c r="M3860">
        <f>VLOOKUP($G3860,LOCATION!$A$2:$D$21,4,0)</f>
        <v>3</v>
      </c>
    </row>
    <row r="3861" spans="1:13" x14ac:dyDescent="0.2">
      <c r="A3861">
        <v>10000304</v>
      </c>
      <c r="B3861">
        <v>71254104</v>
      </c>
      <c r="C3861" s="1">
        <v>113.96</v>
      </c>
      <c r="D3861" s="1" t="s">
        <v>21</v>
      </c>
      <c r="E3861" s="2">
        <v>2017</v>
      </c>
      <c r="F3861" s="3">
        <v>42767</v>
      </c>
      <c r="G3861">
        <v>1</v>
      </c>
      <c r="H3861">
        <f>VLOOKUP($B3861,CUSTOMER!$A$2:$D$601,2,0)</f>
        <v>0</v>
      </c>
      <c r="I3861">
        <f>VLOOKUP($B3861,CUSTOMER!$A$2:$D$601,3,0)</f>
        <v>4</v>
      </c>
      <c r="J3861">
        <f>VLOOKUP($B3861,CUSTOMER!$A$2:$D$601,4,0)</f>
        <v>2</v>
      </c>
      <c r="K3861">
        <f>VLOOKUP($G3861,LOCATION!$A$2:$D$21,2,0)</f>
        <v>1</v>
      </c>
      <c r="L3861">
        <f>VLOOKUP($G3861,LOCATION!$A$2:$D$21,3,0)</f>
        <v>5</v>
      </c>
      <c r="M3861">
        <f>VLOOKUP($G3861,LOCATION!$A$2:$D$21,4,0)</f>
        <v>3</v>
      </c>
    </row>
    <row r="3862" spans="1:13" x14ac:dyDescent="0.2">
      <c r="A3862">
        <v>10000305</v>
      </c>
      <c r="B3862">
        <v>71254105</v>
      </c>
      <c r="C3862" s="1">
        <v>111.04</v>
      </c>
      <c r="D3862" s="1" t="s">
        <v>21</v>
      </c>
      <c r="E3862" s="2">
        <v>2017</v>
      </c>
      <c r="F3862" s="3">
        <v>42767</v>
      </c>
      <c r="G3862">
        <v>1</v>
      </c>
      <c r="H3862">
        <f>VLOOKUP($B3862,CUSTOMER!$A$2:$D$601,2,0)</f>
        <v>1</v>
      </c>
      <c r="I3862">
        <f>VLOOKUP($B3862,CUSTOMER!$A$2:$D$601,3,0)</f>
        <v>4</v>
      </c>
      <c r="J3862">
        <f>VLOOKUP($B3862,CUSTOMER!$A$2:$D$601,4,0)</f>
        <v>2</v>
      </c>
      <c r="K3862">
        <f>VLOOKUP($G3862,LOCATION!$A$2:$D$21,2,0)</f>
        <v>1</v>
      </c>
      <c r="L3862">
        <f>VLOOKUP($G3862,LOCATION!$A$2:$D$21,3,0)</f>
        <v>5</v>
      </c>
      <c r="M3862">
        <f>VLOOKUP($G3862,LOCATION!$A$2:$D$21,4,0)</f>
        <v>3</v>
      </c>
    </row>
    <row r="3863" spans="1:13" x14ac:dyDescent="0.2">
      <c r="A3863">
        <v>10000330</v>
      </c>
      <c r="B3863">
        <v>71254100</v>
      </c>
      <c r="C3863" s="1">
        <v>122.49</v>
      </c>
      <c r="D3863" s="1" t="s">
        <v>22</v>
      </c>
      <c r="E3863" s="2">
        <v>2017</v>
      </c>
      <c r="F3863" s="3">
        <v>42795</v>
      </c>
      <c r="G3863">
        <v>1</v>
      </c>
      <c r="H3863">
        <f>VLOOKUP($B3863,CUSTOMER!$A$2:$D$601,2,0)</f>
        <v>1</v>
      </c>
      <c r="I3863">
        <f>VLOOKUP($B3863,CUSTOMER!$A$2:$D$601,3,0)</f>
        <v>4</v>
      </c>
      <c r="J3863">
        <f>VLOOKUP($B3863,CUSTOMER!$A$2:$D$601,4,0)</f>
        <v>2</v>
      </c>
      <c r="K3863">
        <f>VLOOKUP($G3863,LOCATION!$A$2:$D$21,2,0)</f>
        <v>1</v>
      </c>
      <c r="L3863">
        <f>VLOOKUP($G3863,LOCATION!$A$2:$D$21,3,0)</f>
        <v>5</v>
      </c>
      <c r="M3863">
        <f>VLOOKUP($G3863,LOCATION!$A$2:$D$21,4,0)</f>
        <v>3</v>
      </c>
    </row>
    <row r="3864" spans="1:13" x14ac:dyDescent="0.2">
      <c r="A3864">
        <v>10000331</v>
      </c>
      <c r="B3864">
        <v>71254101</v>
      </c>
      <c r="C3864" s="1">
        <v>123.29</v>
      </c>
      <c r="D3864" s="1" t="s">
        <v>22</v>
      </c>
      <c r="E3864" s="2">
        <v>2017</v>
      </c>
      <c r="F3864" s="3">
        <v>42795</v>
      </c>
      <c r="G3864">
        <v>1</v>
      </c>
      <c r="H3864">
        <f>VLOOKUP($B3864,CUSTOMER!$A$2:$D$601,2,0)</f>
        <v>0</v>
      </c>
      <c r="I3864">
        <f>VLOOKUP($B3864,CUSTOMER!$A$2:$D$601,3,0)</f>
        <v>4</v>
      </c>
      <c r="J3864">
        <f>VLOOKUP($B3864,CUSTOMER!$A$2:$D$601,4,0)</f>
        <v>2</v>
      </c>
      <c r="K3864">
        <f>VLOOKUP($G3864,LOCATION!$A$2:$D$21,2,0)</f>
        <v>1</v>
      </c>
      <c r="L3864">
        <f>VLOOKUP($G3864,LOCATION!$A$2:$D$21,3,0)</f>
        <v>5</v>
      </c>
      <c r="M3864">
        <f>VLOOKUP($G3864,LOCATION!$A$2:$D$21,4,0)</f>
        <v>3</v>
      </c>
    </row>
    <row r="3865" spans="1:13" x14ac:dyDescent="0.2">
      <c r="A3865">
        <v>10000332</v>
      </c>
      <c r="B3865">
        <v>71254102</v>
      </c>
      <c r="C3865" s="1">
        <v>113.6</v>
      </c>
      <c r="D3865" s="1" t="s">
        <v>22</v>
      </c>
      <c r="E3865" s="2">
        <v>2017</v>
      </c>
      <c r="F3865" s="3">
        <v>42795</v>
      </c>
      <c r="G3865">
        <v>1</v>
      </c>
      <c r="H3865">
        <f>VLOOKUP($B3865,CUSTOMER!$A$2:$D$601,2,0)</f>
        <v>0</v>
      </c>
      <c r="I3865">
        <f>VLOOKUP($B3865,CUSTOMER!$A$2:$D$601,3,0)</f>
        <v>4</v>
      </c>
      <c r="J3865">
        <f>VLOOKUP($B3865,CUSTOMER!$A$2:$D$601,4,0)</f>
        <v>2</v>
      </c>
      <c r="K3865">
        <f>VLOOKUP($G3865,LOCATION!$A$2:$D$21,2,0)</f>
        <v>1</v>
      </c>
      <c r="L3865">
        <f>VLOOKUP($G3865,LOCATION!$A$2:$D$21,3,0)</f>
        <v>5</v>
      </c>
      <c r="M3865">
        <f>VLOOKUP($G3865,LOCATION!$A$2:$D$21,4,0)</f>
        <v>3</v>
      </c>
    </row>
    <row r="3866" spans="1:13" x14ac:dyDescent="0.2">
      <c r="A3866">
        <v>10000333</v>
      </c>
      <c r="B3866">
        <v>71254103</v>
      </c>
      <c r="C3866" s="1">
        <v>111.52</v>
      </c>
      <c r="D3866" s="1" t="s">
        <v>22</v>
      </c>
      <c r="E3866" s="2">
        <v>2017</v>
      </c>
      <c r="F3866" s="3">
        <v>42795</v>
      </c>
      <c r="G3866">
        <v>1</v>
      </c>
      <c r="H3866">
        <f>VLOOKUP($B3866,CUSTOMER!$A$2:$D$601,2,0)</f>
        <v>1</v>
      </c>
      <c r="I3866">
        <f>VLOOKUP($B3866,CUSTOMER!$A$2:$D$601,3,0)</f>
        <v>4</v>
      </c>
      <c r="J3866">
        <f>VLOOKUP($B3866,CUSTOMER!$A$2:$D$601,4,0)</f>
        <v>2</v>
      </c>
      <c r="K3866">
        <f>VLOOKUP($G3866,LOCATION!$A$2:$D$21,2,0)</f>
        <v>1</v>
      </c>
      <c r="L3866">
        <f>VLOOKUP($G3866,LOCATION!$A$2:$D$21,3,0)</f>
        <v>5</v>
      </c>
      <c r="M3866">
        <f>VLOOKUP($G3866,LOCATION!$A$2:$D$21,4,0)</f>
        <v>3</v>
      </c>
    </row>
    <row r="3867" spans="1:13" x14ac:dyDescent="0.2">
      <c r="A3867">
        <v>10000334</v>
      </c>
      <c r="B3867">
        <v>71254104</v>
      </c>
      <c r="C3867" s="1">
        <v>127.51</v>
      </c>
      <c r="D3867" s="1" t="s">
        <v>22</v>
      </c>
      <c r="E3867" s="2">
        <v>2017</v>
      </c>
      <c r="F3867" s="3">
        <v>42795</v>
      </c>
      <c r="G3867">
        <v>1</v>
      </c>
      <c r="H3867">
        <f>VLOOKUP($B3867,CUSTOMER!$A$2:$D$601,2,0)</f>
        <v>0</v>
      </c>
      <c r="I3867">
        <f>VLOOKUP($B3867,CUSTOMER!$A$2:$D$601,3,0)</f>
        <v>4</v>
      </c>
      <c r="J3867">
        <f>VLOOKUP($B3867,CUSTOMER!$A$2:$D$601,4,0)</f>
        <v>2</v>
      </c>
      <c r="K3867">
        <f>VLOOKUP($G3867,LOCATION!$A$2:$D$21,2,0)</f>
        <v>1</v>
      </c>
      <c r="L3867">
        <f>VLOOKUP($G3867,LOCATION!$A$2:$D$21,3,0)</f>
        <v>5</v>
      </c>
      <c r="M3867">
        <f>VLOOKUP($G3867,LOCATION!$A$2:$D$21,4,0)</f>
        <v>3</v>
      </c>
    </row>
    <row r="3868" spans="1:13" x14ac:dyDescent="0.2">
      <c r="A3868">
        <v>10000335</v>
      </c>
      <c r="B3868">
        <v>71254105</v>
      </c>
      <c r="C3868" s="1">
        <v>129.5</v>
      </c>
      <c r="D3868" s="1" t="s">
        <v>22</v>
      </c>
      <c r="E3868" s="2">
        <v>2017</v>
      </c>
      <c r="F3868" s="3">
        <v>42795</v>
      </c>
      <c r="G3868">
        <v>1</v>
      </c>
      <c r="H3868">
        <f>VLOOKUP($B3868,CUSTOMER!$A$2:$D$601,2,0)</f>
        <v>1</v>
      </c>
      <c r="I3868">
        <f>VLOOKUP($B3868,CUSTOMER!$A$2:$D$601,3,0)</f>
        <v>4</v>
      </c>
      <c r="J3868">
        <f>VLOOKUP($B3868,CUSTOMER!$A$2:$D$601,4,0)</f>
        <v>2</v>
      </c>
      <c r="K3868">
        <f>VLOOKUP($G3868,LOCATION!$A$2:$D$21,2,0)</f>
        <v>1</v>
      </c>
      <c r="L3868">
        <f>VLOOKUP($G3868,LOCATION!$A$2:$D$21,3,0)</f>
        <v>5</v>
      </c>
      <c r="M3868">
        <f>VLOOKUP($G3868,LOCATION!$A$2:$D$21,4,0)</f>
        <v>3</v>
      </c>
    </row>
    <row r="3869" spans="1:13" x14ac:dyDescent="0.2">
      <c r="A3869">
        <v>10000360</v>
      </c>
      <c r="B3869">
        <v>71254100</v>
      </c>
      <c r="C3869" s="1">
        <v>112.93</v>
      </c>
      <c r="D3869" s="1" t="s">
        <v>11</v>
      </c>
      <c r="E3869" s="2">
        <v>2017</v>
      </c>
      <c r="F3869" s="3">
        <v>42826</v>
      </c>
      <c r="G3869">
        <v>1</v>
      </c>
      <c r="H3869">
        <f>VLOOKUP($B3869,CUSTOMER!$A$2:$D$601,2,0)</f>
        <v>1</v>
      </c>
      <c r="I3869">
        <f>VLOOKUP($B3869,CUSTOMER!$A$2:$D$601,3,0)</f>
        <v>4</v>
      </c>
      <c r="J3869">
        <f>VLOOKUP($B3869,CUSTOMER!$A$2:$D$601,4,0)</f>
        <v>2</v>
      </c>
      <c r="K3869">
        <f>VLOOKUP($G3869,LOCATION!$A$2:$D$21,2,0)</f>
        <v>1</v>
      </c>
      <c r="L3869">
        <f>VLOOKUP($G3869,LOCATION!$A$2:$D$21,3,0)</f>
        <v>5</v>
      </c>
      <c r="M3869">
        <f>VLOOKUP($G3869,LOCATION!$A$2:$D$21,4,0)</f>
        <v>3</v>
      </c>
    </row>
    <row r="3870" spans="1:13" x14ac:dyDescent="0.2">
      <c r="A3870">
        <v>10000361</v>
      </c>
      <c r="B3870">
        <v>71254101</v>
      </c>
      <c r="C3870" s="1">
        <v>122.08</v>
      </c>
      <c r="D3870" s="1" t="s">
        <v>11</v>
      </c>
      <c r="E3870" s="2">
        <v>2017</v>
      </c>
      <c r="F3870" s="3">
        <v>42826</v>
      </c>
      <c r="G3870">
        <v>1</v>
      </c>
      <c r="H3870">
        <f>VLOOKUP($B3870,CUSTOMER!$A$2:$D$601,2,0)</f>
        <v>0</v>
      </c>
      <c r="I3870">
        <f>VLOOKUP($B3870,CUSTOMER!$A$2:$D$601,3,0)</f>
        <v>4</v>
      </c>
      <c r="J3870">
        <f>VLOOKUP($B3870,CUSTOMER!$A$2:$D$601,4,0)</f>
        <v>2</v>
      </c>
      <c r="K3870">
        <f>VLOOKUP($G3870,LOCATION!$A$2:$D$21,2,0)</f>
        <v>1</v>
      </c>
      <c r="L3870">
        <f>VLOOKUP($G3870,LOCATION!$A$2:$D$21,3,0)</f>
        <v>5</v>
      </c>
      <c r="M3870">
        <f>VLOOKUP($G3870,LOCATION!$A$2:$D$21,4,0)</f>
        <v>3</v>
      </c>
    </row>
    <row r="3871" spans="1:13" x14ac:dyDescent="0.2">
      <c r="A3871">
        <v>10000362</v>
      </c>
      <c r="B3871">
        <v>71254102</v>
      </c>
      <c r="C3871" s="1">
        <v>125.08</v>
      </c>
      <c r="D3871" s="1" t="s">
        <v>11</v>
      </c>
      <c r="E3871" s="2">
        <v>2017</v>
      </c>
      <c r="F3871" s="3">
        <v>42826</v>
      </c>
      <c r="G3871">
        <v>1</v>
      </c>
      <c r="H3871">
        <f>VLOOKUP($B3871,CUSTOMER!$A$2:$D$601,2,0)</f>
        <v>0</v>
      </c>
      <c r="I3871">
        <f>VLOOKUP($B3871,CUSTOMER!$A$2:$D$601,3,0)</f>
        <v>4</v>
      </c>
      <c r="J3871">
        <f>VLOOKUP($B3871,CUSTOMER!$A$2:$D$601,4,0)</f>
        <v>2</v>
      </c>
      <c r="K3871">
        <f>VLOOKUP($G3871,LOCATION!$A$2:$D$21,2,0)</f>
        <v>1</v>
      </c>
      <c r="L3871">
        <f>VLOOKUP($G3871,LOCATION!$A$2:$D$21,3,0)</f>
        <v>5</v>
      </c>
      <c r="M3871">
        <f>VLOOKUP($G3871,LOCATION!$A$2:$D$21,4,0)</f>
        <v>3</v>
      </c>
    </row>
    <row r="3872" spans="1:13" x14ac:dyDescent="0.2">
      <c r="A3872">
        <v>10000363</v>
      </c>
      <c r="B3872">
        <v>71254103</v>
      </c>
      <c r="C3872" s="1">
        <v>120.1</v>
      </c>
      <c r="D3872" s="1" t="s">
        <v>11</v>
      </c>
      <c r="E3872" s="2">
        <v>2017</v>
      </c>
      <c r="F3872" s="3">
        <v>42826</v>
      </c>
      <c r="G3872">
        <v>1</v>
      </c>
      <c r="H3872">
        <f>VLOOKUP($B3872,CUSTOMER!$A$2:$D$601,2,0)</f>
        <v>1</v>
      </c>
      <c r="I3872">
        <f>VLOOKUP($B3872,CUSTOMER!$A$2:$D$601,3,0)</f>
        <v>4</v>
      </c>
      <c r="J3872">
        <f>VLOOKUP($B3872,CUSTOMER!$A$2:$D$601,4,0)</f>
        <v>2</v>
      </c>
      <c r="K3872">
        <f>VLOOKUP($G3872,LOCATION!$A$2:$D$21,2,0)</f>
        <v>1</v>
      </c>
      <c r="L3872">
        <f>VLOOKUP($G3872,LOCATION!$A$2:$D$21,3,0)</f>
        <v>5</v>
      </c>
      <c r="M3872">
        <f>VLOOKUP($G3872,LOCATION!$A$2:$D$21,4,0)</f>
        <v>3</v>
      </c>
    </row>
    <row r="3873" spans="1:13" x14ac:dyDescent="0.2">
      <c r="A3873">
        <v>10000364</v>
      </c>
      <c r="B3873">
        <v>71254104</v>
      </c>
      <c r="C3873" s="1">
        <v>125.17</v>
      </c>
      <c r="D3873" s="1" t="s">
        <v>11</v>
      </c>
      <c r="E3873" s="2">
        <v>2017</v>
      </c>
      <c r="F3873" s="3">
        <v>42826</v>
      </c>
      <c r="G3873">
        <v>1</v>
      </c>
      <c r="H3873">
        <f>VLOOKUP($B3873,CUSTOMER!$A$2:$D$601,2,0)</f>
        <v>0</v>
      </c>
      <c r="I3873">
        <f>VLOOKUP($B3873,CUSTOMER!$A$2:$D$601,3,0)</f>
        <v>4</v>
      </c>
      <c r="J3873">
        <f>VLOOKUP($B3873,CUSTOMER!$A$2:$D$601,4,0)</f>
        <v>2</v>
      </c>
      <c r="K3873">
        <f>VLOOKUP($G3873,LOCATION!$A$2:$D$21,2,0)</f>
        <v>1</v>
      </c>
      <c r="L3873">
        <f>VLOOKUP($G3873,LOCATION!$A$2:$D$21,3,0)</f>
        <v>5</v>
      </c>
      <c r="M3873">
        <f>VLOOKUP($G3873,LOCATION!$A$2:$D$21,4,0)</f>
        <v>3</v>
      </c>
    </row>
    <row r="3874" spans="1:13" x14ac:dyDescent="0.2">
      <c r="A3874">
        <v>10000365</v>
      </c>
      <c r="B3874">
        <v>71254105</v>
      </c>
      <c r="C3874" s="1">
        <v>124.23</v>
      </c>
      <c r="D3874" s="1" t="s">
        <v>11</v>
      </c>
      <c r="E3874" s="2">
        <v>2017</v>
      </c>
      <c r="F3874" s="3">
        <v>42826</v>
      </c>
      <c r="G3874">
        <v>1</v>
      </c>
      <c r="H3874">
        <f>VLOOKUP($B3874,CUSTOMER!$A$2:$D$601,2,0)</f>
        <v>1</v>
      </c>
      <c r="I3874">
        <f>VLOOKUP($B3874,CUSTOMER!$A$2:$D$601,3,0)</f>
        <v>4</v>
      </c>
      <c r="J3874">
        <f>VLOOKUP($B3874,CUSTOMER!$A$2:$D$601,4,0)</f>
        <v>2</v>
      </c>
      <c r="K3874">
        <f>VLOOKUP($G3874,LOCATION!$A$2:$D$21,2,0)</f>
        <v>1</v>
      </c>
      <c r="L3874">
        <f>VLOOKUP($G3874,LOCATION!$A$2:$D$21,3,0)</f>
        <v>5</v>
      </c>
      <c r="M3874">
        <f>VLOOKUP($G3874,LOCATION!$A$2:$D$21,4,0)</f>
        <v>3</v>
      </c>
    </row>
    <row r="3875" spans="1:13" x14ac:dyDescent="0.2">
      <c r="A3875">
        <v>10000390</v>
      </c>
      <c r="B3875">
        <v>71254100</v>
      </c>
      <c r="C3875" s="1">
        <v>114.7</v>
      </c>
      <c r="D3875" s="1" t="s">
        <v>12</v>
      </c>
      <c r="E3875" s="2">
        <v>2017</v>
      </c>
      <c r="F3875" s="3">
        <v>42856</v>
      </c>
      <c r="G3875">
        <v>1</v>
      </c>
      <c r="H3875">
        <f>VLOOKUP($B3875,CUSTOMER!$A$2:$D$601,2,0)</f>
        <v>1</v>
      </c>
      <c r="I3875">
        <f>VLOOKUP($B3875,CUSTOMER!$A$2:$D$601,3,0)</f>
        <v>4</v>
      </c>
      <c r="J3875">
        <f>VLOOKUP($B3875,CUSTOMER!$A$2:$D$601,4,0)</f>
        <v>2</v>
      </c>
      <c r="K3875">
        <f>VLOOKUP($G3875,LOCATION!$A$2:$D$21,2,0)</f>
        <v>1</v>
      </c>
      <c r="L3875">
        <f>VLOOKUP($G3875,LOCATION!$A$2:$D$21,3,0)</f>
        <v>5</v>
      </c>
      <c r="M3875">
        <f>VLOOKUP($G3875,LOCATION!$A$2:$D$21,4,0)</f>
        <v>3</v>
      </c>
    </row>
    <row r="3876" spans="1:13" x14ac:dyDescent="0.2">
      <c r="A3876">
        <v>10000391</v>
      </c>
      <c r="B3876">
        <v>71254101</v>
      </c>
      <c r="C3876" s="1">
        <v>111.91</v>
      </c>
      <c r="D3876" s="1" t="s">
        <v>12</v>
      </c>
      <c r="E3876" s="2">
        <v>2017</v>
      </c>
      <c r="F3876" s="3">
        <v>42856</v>
      </c>
      <c r="G3876">
        <v>1</v>
      </c>
      <c r="H3876">
        <f>VLOOKUP($B3876,CUSTOMER!$A$2:$D$601,2,0)</f>
        <v>0</v>
      </c>
      <c r="I3876">
        <f>VLOOKUP($B3876,CUSTOMER!$A$2:$D$601,3,0)</f>
        <v>4</v>
      </c>
      <c r="J3876">
        <f>VLOOKUP($B3876,CUSTOMER!$A$2:$D$601,4,0)</f>
        <v>2</v>
      </c>
      <c r="K3876">
        <f>VLOOKUP($G3876,LOCATION!$A$2:$D$21,2,0)</f>
        <v>1</v>
      </c>
      <c r="L3876">
        <f>VLOOKUP($G3876,LOCATION!$A$2:$D$21,3,0)</f>
        <v>5</v>
      </c>
      <c r="M3876">
        <f>VLOOKUP($G3876,LOCATION!$A$2:$D$21,4,0)</f>
        <v>3</v>
      </c>
    </row>
    <row r="3877" spans="1:13" x14ac:dyDescent="0.2">
      <c r="A3877">
        <v>10000392</v>
      </c>
      <c r="B3877">
        <v>71254102</v>
      </c>
      <c r="C3877" s="1">
        <v>127.22</v>
      </c>
      <c r="D3877" s="1" t="s">
        <v>12</v>
      </c>
      <c r="E3877" s="2">
        <v>2017</v>
      </c>
      <c r="F3877" s="3">
        <v>42856</v>
      </c>
      <c r="G3877">
        <v>1</v>
      </c>
      <c r="H3877">
        <f>VLOOKUP($B3877,CUSTOMER!$A$2:$D$601,2,0)</f>
        <v>0</v>
      </c>
      <c r="I3877">
        <f>VLOOKUP($B3877,CUSTOMER!$A$2:$D$601,3,0)</f>
        <v>4</v>
      </c>
      <c r="J3877">
        <f>VLOOKUP($B3877,CUSTOMER!$A$2:$D$601,4,0)</f>
        <v>2</v>
      </c>
      <c r="K3877">
        <f>VLOOKUP($G3877,LOCATION!$A$2:$D$21,2,0)</f>
        <v>1</v>
      </c>
      <c r="L3877">
        <f>VLOOKUP($G3877,LOCATION!$A$2:$D$21,3,0)</f>
        <v>5</v>
      </c>
      <c r="M3877">
        <f>VLOOKUP($G3877,LOCATION!$A$2:$D$21,4,0)</f>
        <v>3</v>
      </c>
    </row>
    <row r="3878" spans="1:13" x14ac:dyDescent="0.2">
      <c r="A3878">
        <v>10000393</v>
      </c>
      <c r="B3878">
        <v>71254103</v>
      </c>
      <c r="C3878" s="1">
        <v>124.93</v>
      </c>
      <c r="D3878" s="1" t="s">
        <v>12</v>
      </c>
      <c r="E3878" s="2">
        <v>2017</v>
      </c>
      <c r="F3878" s="3">
        <v>42856</v>
      </c>
      <c r="G3878">
        <v>1</v>
      </c>
      <c r="H3878">
        <f>VLOOKUP($B3878,CUSTOMER!$A$2:$D$601,2,0)</f>
        <v>1</v>
      </c>
      <c r="I3878">
        <f>VLOOKUP($B3878,CUSTOMER!$A$2:$D$601,3,0)</f>
        <v>4</v>
      </c>
      <c r="J3878">
        <f>VLOOKUP($B3878,CUSTOMER!$A$2:$D$601,4,0)</f>
        <v>2</v>
      </c>
      <c r="K3878">
        <f>VLOOKUP($G3878,LOCATION!$A$2:$D$21,2,0)</f>
        <v>1</v>
      </c>
      <c r="L3878">
        <f>VLOOKUP($G3878,LOCATION!$A$2:$D$21,3,0)</f>
        <v>5</v>
      </c>
      <c r="M3878">
        <f>VLOOKUP($G3878,LOCATION!$A$2:$D$21,4,0)</f>
        <v>3</v>
      </c>
    </row>
    <row r="3879" spans="1:13" x14ac:dyDescent="0.2">
      <c r="A3879">
        <v>10000394</v>
      </c>
      <c r="B3879">
        <v>71254104</v>
      </c>
      <c r="C3879" s="1">
        <v>117.93</v>
      </c>
      <c r="D3879" s="1" t="s">
        <v>12</v>
      </c>
      <c r="E3879" s="2">
        <v>2017</v>
      </c>
      <c r="F3879" s="3">
        <v>42856</v>
      </c>
      <c r="G3879">
        <v>1</v>
      </c>
      <c r="H3879">
        <f>VLOOKUP($B3879,CUSTOMER!$A$2:$D$601,2,0)</f>
        <v>0</v>
      </c>
      <c r="I3879">
        <f>VLOOKUP($B3879,CUSTOMER!$A$2:$D$601,3,0)</f>
        <v>4</v>
      </c>
      <c r="J3879">
        <f>VLOOKUP($B3879,CUSTOMER!$A$2:$D$601,4,0)</f>
        <v>2</v>
      </c>
      <c r="K3879">
        <f>VLOOKUP($G3879,LOCATION!$A$2:$D$21,2,0)</f>
        <v>1</v>
      </c>
      <c r="L3879">
        <f>VLOOKUP($G3879,LOCATION!$A$2:$D$21,3,0)</f>
        <v>5</v>
      </c>
      <c r="M3879">
        <f>VLOOKUP($G3879,LOCATION!$A$2:$D$21,4,0)</f>
        <v>3</v>
      </c>
    </row>
    <row r="3880" spans="1:13" x14ac:dyDescent="0.2">
      <c r="A3880">
        <v>10000395</v>
      </c>
      <c r="B3880">
        <v>71254105</v>
      </c>
      <c r="C3880" s="1">
        <v>119.32</v>
      </c>
      <c r="D3880" s="1" t="s">
        <v>12</v>
      </c>
      <c r="E3880" s="2">
        <v>2017</v>
      </c>
      <c r="F3880" s="3">
        <v>42856</v>
      </c>
      <c r="G3880">
        <v>1</v>
      </c>
      <c r="H3880">
        <f>VLOOKUP($B3880,CUSTOMER!$A$2:$D$601,2,0)</f>
        <v>1</v>
      </c>
      <c r="I3880">
        <f>VLOOKUP($B3880,CUSTOMER!$A$2:$D$601,3,0)</f>
        <v>4</v>
      </c>
      <c r="J3880">
        <f>VLOOKUP($B3880,CUSTOMER!$A$2:$D$601,4,0)</f>
        <v>2</v>
      </c>
      <c r="K3880">
        <f>VLOOKUP($G3880,LOCATION!$A$2:$D$21,2,0)</f>
        <v>1</v>
      </c>
      <c r="L3880">
        <f>VLOOKUP($G3880,LOCATION!$A$2:$D$21,3,0)</f>
        <v>5</v>
      </c>
      <c r="M3880">
        <f>VLOOKUP($G3880,LOCATION!$A$2:$D$21,4,0)</f>
        <v>3</v>
      </c>
    </row>
    <row r="3881" spans="1:13" x14ac:dyDescent="0.2">
      <c r="A3881">
        <v>10000420</v>
      </c>
      <c r="B3881">
        <v>71254100</v>
      </c>
      <c r="C3881" s="1">
        <v>111.4</v>
      </c>
      <c r="D3881" s="1" t="s">
        <v>13</v>
      </c>
      <c r="E3881" s="2">
        <v>2017</v>
      </c>
      <c r="F3881" s="3">
        <v>42887</v>
      </c>
      <c r="G3881">
        <v>1</v>
      </c>
      <c r="H3881">
        <f>VLOOKUP($B3881,CUSTOMER!$A$2:$D$601,2,0)</f>
        <v>1</v>
      </c>
      <c r="I3881">
        <f>VLOOKUP($B3881,CUSTOMER!$A$2:$D$601,3,0)</f>
        <v>4</v>
      </c>
      <c r="J3881">
        <f>VLOOKUP($B3881,CUSTOMER!$A$2:$D$601,4,0)</f>
        <v>2</v>
      </c>
      <c r="K3881">
        <f>VLOOKUP($G3881,LOCATION!$A$2:$D$21,2,0)</f>
        <v>1</v>
      </c>
      <c r="L3881">
        <f>VLOOKUP($G3881,LOCATION!$A$2:$D$21,3,0)</f>
        <v>5</v>
      </c>
      <c r="M3881">
        <f>VLOOKUP($G3881,LOCATION!$A$2:$D$21,4,0)</f>
        <v>3</v>
      </c>
    </row>
    <row r="3882" spans="1:13" x14ac:dyDescent="0.2">
      <c r="A3882">
        <v>10000421</v>
      </c>
      <c r="B3882">
        <v>71254101</v>
      </c>
      <c r="C3882" s="1">
        <v>123.26</v>
      </c>
      <c r="D3882" s="1" t="s">
        <v>13</v>
      </c>
      <c r="E3882" s="2">
        <v>2017</v>
      </c>
      <c r="F3882" s="3">
        <v>42887</v>
      </c>
      <c r="G3882">
        <v>1</v>
      </c>
      <c r="H3882">
        <f>VLOOKUP($B3882,CUSTOMER!$A$2:$D$601,2,0)</f>
        <v>0</v>
      </c>
      <c r="I3882">
        <f>VLOOKUP($B3882,CUSTOMER!$A$2:$D$601,3,0)</f>
        <v>4</v>
      </c>
      <c r="J3882">
        <f>VLOOKUP($B3882,CUSTOMER!$A$2:$D$601,4,0)</f>
        <v>2</v>
      </c>
      <c r="K3882">
        <f>VLOOKUP($G3882,LOCATION!$A$2:$D$21,2,0)</f>
        <v>1</v>
      </c>
      <c r="L3882">
        <f>VLOOKUP($G3882,LOCATION!$A$2:$D$21,3,0)</f>
        <v>5</v>
      </c>
      <c r="M3882">
        <f>VLOOKUP($G3882,LOCATION!$A$2:$D$21,4,0)</f>
        <v>3</v>
      </c>
    </row>
    <row r="3883" spans="1:13" x14ac:dyDescent="0.2">
      <c r="A3883">
        <v>10000422</v>
      </c>
      <c r="B3883">
        <v>71254102</v>
      </c>
      <c r="C3883" s="1">
        <v>120.57</v>
      </c>
      <c r="D3883" s="1" t="s">
        <v>13</v>
      </c>
      <c r="E3883" s="2">
        <v>2017</v>
      </c>
      <c r="F3883" s="3">
        <v>42887</v>
      </c>
      <c r="G3883">
        <v>1</v>
      </c>
      <c r="H3883">
        <f>VLOOKUP($B3883,CUSTOMER!$A$2:$D$601,2,0)</f>
        <v>0</v>
      </c>
      <c r="I3883">
        <f>VLOOKUP($B3883,CUSTOMER!$A$2:$D$601,3,0)</f>
        <v>4</v>
      </c>
      <c r="J3883">
        <f>VLOOKUP($B3883,CUSTOMER!$A$2:$D$601,4,0)</f>
        <v>2</v>
      </c>
      <c r="K3883">
        <f>VLOOKUP($G3883,LOCATION!$A$2:$D$21,2,0)</f>
        <v>1</v>
      </c>
      <c r="L3883">
        <f>VLOOKUP($G3883,LOCATION!$A$2:$D$21,3,0)</f>
        <v>5</v>
      </c>
      <c r="M3883">
        <f>VLOOKUP($G3883,LOCATION!$A$2:$D$21,4,0)</f>
        <v>3</v>
      </c>
    </row>
    <row r="3884" spans="1:13" x14ac:dyDescent="0.2">
      <c r="A3884">
        <v>10000423</v>
      </c>
      <c r="B3884">
        <v>71254103</v>
      </c>
      <c r="C3884" s="1">
        <v>123.53</v>
      </c>
      <c r="D3884" s="1" t="s">
        <v>13</v>
      </c>
      <c r="E3884" s="2">
        <v>2017</v>
      </c>
      <c r="F3884" s="3">
        <v>42887</v>
      </c>
      <c r="G3884">
        <v>1</v>
      </c>
      <c r="H3884">
        <f>VLOOKUP($B3884,CUSTOMER!$A$2:$D$601,2,0)</f>
        <v>1</v>
      </c>
      <c r="I3884">
        <f>VLOOKUP($B3884,CUSTOMER!$A$2:$D$601,3,0)</f>
        <v>4</v>
      </c>
      <c r="J3884">
        <f>VLOOKUP($B3884,CUSTOMER!$A$2:$D$601,4,0)</f>
        <v>2</v>
      </c>
      <c r="K3884">
        <f>VLOOKUP($G3884,LOCATION!$A$2:$D$21,2,0)</f>
        <v>1</v>
      </c>
      <c r="L3884">
        <f>VLOOKUP($G3884,LOCATION!$A$2:$D$21,3,0)</f>
        <v>5</v>
      </c>
      <c r="M3884">
        <f>VLOOKUP($G3884,LOCATION!$A$2:$D$21,4,0)</f>
        <v>3</v>
      </c>
    </row>
    <row r="3885" spans="1:13" x14ac:dyDescent="0.2">
      <c r="A3885">
        <v>10000424</v>
      </c>
      <c r="B3885">
        <v>71254104</v>
      </c>
      <c r="C3885" s="1">
        <v>124.17</v>
      </c>
      <c r="D3885" s="1" t="s">
        <v>13</v>
      </c>
      <c r="E3885" s="2">
        <v>2017</v>
      </c>
      <c r="F3885" s="3">
        <v>42887</v>
      </c>
      <c r="G3885">
        <v>1</v>
      </c>
      <c r="H3885">
        <f>VLOOKUP($B3885,CUSTOMER!$A$2:$D$601,2,0)</f>
        <v>0</v>
      </c>
      <c r="I3885">
        <f>VLOOKUP($B3885,CUSTOMER!$A$2:$D$601,3,0)</f>
        <v>4</v>
      </c>
      <c r="J3885">
        <f>VLOOKUP($B3885,CUSTOMER!$A$2:$D$601,4,0)</f>
        <v>2</v>
      </c>
      <c r="K3885">
        <f>VLOOKUP($G3885,LOCATION!$A$2:$D$21,2,0)</f>
        <v>1</v>
      </c>
      <c r="L3885">
        <f>VLOOKUP($G3885,LOCATION!$A$2:$D$21,3,0)</f>
        <v>5</v>
      </c>
      <c r="M3885">
        <f>VLOOKUP($G3885,LOCATION!$A$2:$D$21,4,0)</f>
        <v>3</v>
      </c>
    </row>
    <row r="3886" spans="1:13" x14ac:dyDescent="0.2">
      <c r="A3886">
        <v>10000425</v>
      </c>
      <c r="B3886">
        <v>71254105</v>
      </c>
      <c r="C3886" s="1">
        <v>128.94</v>
      </c>
      <c r="D3886" s="1" t="s">
        <v>13</v>
      </c>
      <c r="E3886" s="2">
        <v>2017</v>
      </c>
      <c r="F3886" s="3">
        <v>42887</v>
      </c>
      <c r="G3886">
        <v>1</v>
      </c>
      <c r="H3886">
        <f>VLOOKUP($B3886,CUSTOMER!$A$2:$D$601,2,0)</f>
        <v>1</v>
      </c>
      <c r="I3886">
        <f>VLOOKUP($B3886,CUSTOMER!$A$2:$D$601,3,0)</f>
        <v>4</v>
      </c>
      <c r="J3886">
        <f>VLOOKUP($B3886,CUSTOMER!$A$2:$D$601,4,0)</f>
        <v>2</v>
      </c>
      <c r="K3886">
        <f>VLOOKUP($G3886,LOCATION!$A$2:$D$21,2,0)</f>
        <v>1</v>
      </c>
      <c r="L3886">
        <f>VLOOKUP($G3886,LOCATION!$A$2:$D$21,3,0)</f>
        <v>5</v>
      </c>
      <c r="M3886">
        <f>VLOOKUP($G3886,LOCATION!$A$2:$D$21,4,0)</f>
        <v>3</v>
      </c>
    </row>
    <row r="3887" spans="1:13" x14ac:dyDescent="0.2">
      <c r="A3887">
        <v>10000450</v>
      </c>
      <c r="B3887">
        <v>71254100</v>
      </c>
      <c r="C3887" s="1">
        <v>110.15</v>
      </c>
      <c r="D3887" s="1" t="s">
        <v>14</v>
      </c>
      <c r="E3887" s="2">
        <v>2017</v>
      </c>
      <c r="F3887" s="3">
        <v>42917</v>
      </c>
      <c r="G3887">
        <v>1</v>
      </c>
      <c r="H3887">
        <f>VLOOKUP($B3887,CUSTOMER!$A$2:$D$601,2,0)</f>
        <v>1</v>
      </c>
      <c r="I3887">
        <f>VLOOKUP($B3887,CUSTOMER!$A$2:$D$601,3,0)</f>
        <v>4</v>
      </c>
      <c r="J3887">
        <f>VLOOKUP($B3887,CUSTOMER!$A$2:$D$601,4,0)</f>
        <v>2</v>
      </c>
      <c r="K3887">
        <f>VLOOKUP($G3887,LOCATION!$A$2:$D$21,2,0)</f>
        <v>1</v>
      </c>
      <c r="L3887">
        <f>VLOOKUP($G3887,LOCATION!$A$2:$D$21,3,0)</f>
        <v>5</v>
      </c>
      <c r="M3887">
        <f>VLOOKUP($G3887,LOCATION!$A$2:$D$21,4,0)</f>
        <v>3</v>
      </c>
    </row>
    <row r="3888" spans="1:13" x14ac:dyDescent="0.2">
      <c r="A3888">
        <v>10000451</v>
      </c>
      <c r="B3888">
        <v>71254101</v>
      </c>
      <c r="C3888" s="1">
        <v>124.78</v>
      </c>
      <c r="D3888" s="1" t="s">
        <v>14</v>
      </c>
      <c r="E3888" s="2">
        <v>2017</v>
      </c>
      <c r="F3888" s="3">
        <v>42917</v>
      </c>
      <c r="G3888">
        <v>1</v>
      </c>
      <c r="H3888">
        <f>VLOOKUP($B3888,CUSTOMER!$A$2:$D$601,2,0)</f>
        <v>0</v>
      </c>
      <c r="I3888">
        <f>VLOOKUP($B3888,CUSTOMER!$A$2:$D$601,3,0)</f>
        <v>4</v>
      </c>
      <c r="J3888">
        <f>VLOOKUP($B3888,CUSTOMER!$A$2:$D$601,4,0)</f>
        <v>2</v>
      </c>
      <c r="K3888">
        <f>VLOOKUP($G3888,LOCATION!$A$2:$D$21,2,0)</f>
        <v>1</v>
      </c>
      <c r="L3888">
        <f>VLOOKUP($G3888,LOCATION!$A$2:$D$21,3,0)</f>
        <v>5</v>
      </c>
      <c r="M3888">
        <f>VLOOKUP($G3888,LOCATION!$A$2:$D$21,4,0)</f>
        <v>3</v>
      </c>
    </row>
    <row r="3889" spans="1:13" x14ac:dyDescent="0.2">
      <c r="A3889">
        <v>10000452</v>
      </c>
      <c r="B3889">
        <v>71254102</v>
      </c>
      <c r="C3889" s="1">
        <v>129.36000000000001</v>
      </c>
      <c r="D3889" s="1" t="s">
        <v>14</v>
      </c>
      <c r="E3889" s="2">
        <v>2017</v>
      </c>
      <c r="F3889" s="3">
        <v>42917</v>
      </c>
      <c r="G3889">
        <v>1</v>
      </c>
      <c r="H3889">
        <f>VLOOKUP($B3889,CUSTOMER!$A$2:$D$601,2,0)</f>
        <v>0</v>
      </c>
      <c r="I3889">
        <f>VLOOKUP($B3889,CUSTOMER!$A$2:$D$601,3,0)</f>
        <v>4</v>
      </c>
      <c r="J3889">
        <f>VLOOKUP($B3889,CUSTOMER!$A$2:$D$601,4,0)</f>
        <v>2</v>
      </c>
      <c r="K3889">
        <f>VLOOKUP($G3889,LOCATION!$A$2:$D$21,2,0)</f>
        <v>1</v>
      </c>
      <c r="L3889">
        <f>VLOOKUP($G3889,LOCATION!$A$2:$D$21,3,0)</f>
        <v>5</v>
      </c>
      <c r="M3889">
        <f>VLOOKUP($G3889,LOCATION!$A$2:$D$21,4,0)</f>
        <v>3</v>
      </c>
    </row>
    <row r="3890" spans="1:13" x14ac:dyDescent="0.2">
      <c r="A3890">
        <v>10000453</v>
      </c>
      <c r="B3890">
        <v>71254103</v>
      </c>
      <c r="C3890" s="1">
        <v>116.84</v>
      </c>
      <c r="D3890" s="1" t="s">
        <v>14</v>
      </c>
      <c r="E3890" s="2">
        <v>2017</v>
      </c>
      <c r="F3890" s="3">
        <v>42917</v>
      </c>
      <c r="G3890">
        <v>1</v>
      </c>
      <c r="H3890">
        <f>VLOOKUP($B3890,CUSTOMER!$A$2:$D$601,2,0)</f>
        <v>1</v>
      </c>
      <c r="I3890">
        <f>VLOOKUP($B3890,CUSTOMER!$A$2:$D$601,3,0)</f>
        <v>4</v>
      </c>
      <c r="J3890">
        <f>VLOOKUP($B3890,CUSTOMER!$A$2:$D$601,4,0)</f>
        <v>2</v>
      </c>
      <c r="K3890">
        <f>VLOOKUP($G3890,LOCATION!$A$2:$D$21,2,0)</f>
        <v>1</v>
      </c>
      <c r="L3890">
        <f>VLOOKUP($G3890,LOCATION!$A$2:$D$21,3,0)</f>
        <v>5</v>
      </c>
      <c r="M3890">
        <f>VLOOKUP($G3890,LOCATION!$A$2:$D$21,4,0)</f>
        <v>3</v>
      </c>
    </row>
    <row r="3891" spans="1:13" x14ac:dyDescent="0.2">
      <c r="A3891">
        <v>10000454</v>
      </c>
      <c r="B3891">
        <v>71254104</v>
      </c>
      <c r="C3891" s="1">
        <v>114.02</v>
      </c>
      <c r="D3891" s="1" t="s">
        <v>14</v>
      </c>
      <c r="E3891" s="2">
        <v>2017</v>
      </c>
      <c r="F3891" s="3">
        <v>42917</v>
      </c>
      <c r="G3891">
        <v>1</v>
      </c>
      <c r="H3891">
        <f>VLOOKUP($B3891,CUSTOMER!$A$2:$D$601,2,0)</f>
        <v>0</v>
      </c>
      <c r="I3891">
        <f>VLOOKUP($B3891,CUSTOMER!$A$2:$D$601,3,0)</f>
        <v>4</v>
      </c>
      <c r="J3891">
        <f>VLOOKUP($B3891,CUSTOMER!$A$2:$D$601,4,0)</f>
        <v>2</v>
      </c>
      <c r="K3891">
        <f>VLOOKUP($G3891,LOCATION!$A$2:$D$21,2,0)</f>
        <v>1</v>
      </c>
      <c r="L3891">
        <f>VLOOKUP($G3891,LOCATION!$A$2:$D$21,3,0)</f>
        <v>5</v>
      </c>
      <c r="M3891">
        <f>VLOOKUP($G3891,LOCATION!$A$2:$D$21,4,0)</f>
        <v>3</v>
      </c>
    </row>
    <row r="3892" spans="1:13" x14ac:dyDescent="0.2">
      <c r="A3892">
        <v>10000455</v>
      </c>
      <c r="B3892">
        <v>71254105</v>
      </c>
      <c r="C3892" s="1">
        <v>127.36</v>
      </c>
      <c r="D3892" s="1" t="s">
        <v>14</v>
      </c>
      <c r="E3892" s="2">
        <v>2017</v>
      </c>
      <c r="F3892" s="3">
        <v>42917</v>
      </c>
      <c r="G3892">
        <v>1</v>
      </c>
      <c r="H3892">
        <f>VLOOKUP($B3892,CUSTOMER!$A$2:$D$601,2,0)</f>
        <v>1</v>
      </c>
      <c r="I3892">
        <f>VLOOKUP($B3892,CUSTOMER!$A$2:$D$601,3,0)</f>
        <v>4</v>
      </c>
      <c r="J3892">
        <f>VLOOKUP($B3892,CUSTOMER!$A$2:$D$601,4,0)</f>
        <v>2</v>
      </c>
      <c r="K3892">
        <f>VLOOKUP($G3892,LOCATION!$A$2:$D$21,2,0)</f>
        <v>1</v>
      </c>
      <c r="L3892">
        <f>VLOOKUP($G3892,LOCATION!$A$2:$D$21,3,0)</f>
        <v>5</v>
      </c>
      <c r="M3892">
        <f>VLOOKUP($G3892,LOCATION!$A$2:$D$21,4,0)</f>
        <v>3</v>
      </c>
    </row>
    <row r="3893" spans="1:13" x14ac:dyDescent="0.2">
      <c r="A3893">
        <v>10000480</v>
      </c>
      <c r="B3893">
        <v>71254100</v>
      </c>
      <c r="C3893" s="1">
        <v>84.38</v>
      </c>
      <c r="D3893" s="1" t="s">
        <v>15</v>
      </c>
      <c r="E3893" s="2">
        <v>2017</v>
      </c>
      <c r="F3893" s="3">
        <v>42948</v>
      </c>
      <c r="G3893">
        <v>1</v>
      </c>
      <c r="H3893">
        <f>VLOOKUP($B3893,CUSTOMER!$A$2:$D$601,2,0)</f>
        <v>1</v>
      </c>
      <c r="I3893">
        <f>VLOOKUP($B3893,CUSTOMER!$A$2:$D$601,3,0)</f>
        <v>4</v>
      </c>
      <c r="J3893">
        <f>VLOOKUP($B3893,CUSTOMER!$A$2:$D$601,4,0)</f>
        <v>2</v>
      </c>
      <c r="K3893">
        <f>VLOOKUP($G3893,LOCATION!$A$2:$D$21,2,0)</f>
        <v>1</v>
      </c>
      <c r="L3893">
        <f>VLOOKUP($G3893,LOCATION!$A$2:$D$21,3,0)</f>
        <v>5</v>
      </c>
      <c r="M3893">
        <f>VLOOKUP($G3893,LOCATION!$A$2:$D$21,4,0)</f>
        <v>3</v>
      </c>
    </row>
    <row r="3894" spans="1:13" x14ac:dyDescent="0.2">
      <c r="A3894">
        <v>10000481</v>
      </c>
      <c r="B3894">
        <v>71254101</v>
      </c>
      <c r="C3894" s="1">
        <v>114.06</v>
      </c>
      <c r="D3894" s="1" t="s">
        <v>15</v>
      </c>
      <c r="E3894" s="2">
        <v>2017</v>
      </c>
      <c r="F3894" s="3">
        <v>42948</v>
      </c>
      <c r="G3894">
        <v>1</v>
      </c>
      <c r="H3894">
        <f>VLOOKUP($B3894,CUSTOMER!$A$2:$D$601,2,0)</f>
        <v>0</v>
      </c>
      <c r="I3894">
        <f>VLOOKUP($B3894,CUSTOMER!$A$2:$D$601,3,0)</f>
        <v>4</v>
      </c>
      <c r="J3894">
        <f>VLOOKUP($B3894,CUSTOMER!$A$2:$D$601,4,0)</f>
        <v>2</v>
      </c>
      <c r="K3894">
        <f>VLOOKUP($G3894,LOCATION!$A$2:$D$21,2,0)</f>
        <v>1</v>
      </c>
      <c r="L3894">
        <f>VLOOKUP($G3894,LOCATION!$A$2:$D$21,3,0)</f>
        <v>5</v>
      </c>
      <c r="M3894">
        <f>VLOOKUP($G3894,LOCATION!$A$2:$D$21,4,0)</f>
        <v>3</v>
      </c>
    </row>
    <row r="3895" spans="1:13" x14ac:dyDescent="0.2">
      <c r="A3895">
        <v>10000482</v>
      </c>
      <c r="B3895">
        <v>71254102</v>
      </c>
      <c r="C3895" s="1">
        <v>98.8</v>
      </c>
      <c r="D3895" s="1" t="s">
        <v>15</v>
      </c>
      <c r="E3895" s="2">
        <v>2017</v>
      </c>
      <c r="F3895" s="3">
        <v>42948</v>
      </c>
      <c r="G3895">
        <v>1</v>
      </c>
      <c r="H3895">
        <f>VLOOKUP($B3895,CUSTOMER!$A$2:$D$601,2,0)</f>
        <v>0</v>
      </c>
      <c r="I3895">
        <f>VLOOKUP($B3895,CUSTOMER!$A$2:$D$601,3,0)</f>
        <v>4</v>
      </c>
      <c r="J3895">
        <f>VLOOKUP($B3895,CUSTOMER!$A$2:$D$601,4,0)</f>
        <v>2</v>
      </c>
      <c r="K3895">
        <f>VLOOKUP($G3895,LOCATION!$A$2:$D$21,2,0)</f>
        <v>1</v>
      </c>
      <c r="L3895">
        <f>VLOOKUP($G3895,LOCATION!$A$2:$D$21,3,0)</f>
        <v>5</v>
      </c>
      <c r="M3895">
        <f>VLOOKUP($G3895,LOCATION!$A$2:$D$21,4,0)</f>
        <v>3</v>
      </c>
    </row>
    <row r="3896" spans="1:13" x14ac:dyDescent="0.2">
      <c r="A3896">
        <v>10000483</v>
      </c>
      <c r="B3896">
        <v>71254103</v>
      </c>
      <c r="C3896" s="1">
        <v>112.18</v>
      </c>
      <c r="D3896" s="1" t="s">
        <v>15</v>
      </c>
      <c r="E3896" s="2">
        <v>2017</v>
      </c>
      <c r="F3896" s="3">
        <v>42948</v>
      </c>
      <c r="G3896">
        <v>1</v>
      </c>
      <c r="H3896">
        <f>VLOOKUP($B3896,CUSTOMER!$A$2:$D$601,2,0)</f>
        <v>1</v>
      </c>
      <c r="I3896">
        <f>VLOOKUP($B3896,CUSTOMER!$A$2:$D$601,3,0)</f>
        <v>4</v>
      </c>
      <c r="J3896">
        <f>VLOOKUP($B3896,CUSTOMER!$A$2:$D$601,4,0)</f>
        <v>2</v>
      </c>
      <c r="K3896">
        <f>VLOOKUP($G3896,LOCATION!$A$2:$D$21,2,0)</f>
        <v>1</v>
      </c>
      <c r="L3896">
        <f>VLOOKUP($G3896,LOCATION!$A$2:$D$21,3,0)</f>
        <v>5</v>
      </c>
      <c r="M3896">
        <f>VLOOKUP($G3896,LOCATION!$A$2:$D$21,4,0)</f>
        <v>3</v>
      </c>
    </row>
    <row r="3897" spans="1:13" x14ac:dyDescent="0.2">
      <c r="A3897">
        <v>10000484</v>
      </c>
      <c r="B3897">
        <v>71254104</v>
      </c>
      <c r="C3897" s="1">
        <v>80.47</v>
      </c>
      <c r="D3897" s="1" t="s">
        <v>15</v>
      </c>
      <c r="E3897" s="2">
        <v>2017</v>
      </c>
      <c r="F3897" s="3">
        <v>42948</v>
      </c>
      <c r="G3897">
        <v>1</v>
      </c>
      <c r="H3897">
        <f>VLOOKUP($B3897,CUSTOMER!$A$2:$D$601,2,0)</f>
        <v>0</v>
      </c>
      <c r="I3897">
        <f>VLOOKUP($B3897,CUSTOMER!$A$2:$D$601,3,0)</f>
        <v>4</v>
      </c>
      <c r="J3897">
        <f>VLOOKUP($B3897,CUSTOMER!$A$2:$D$601,4,0)</f>
        <v>2</v>
      </c>
      <c r="K3897">
        <f>VLOOKUP($G3897,LOCATION!$A$2:$D$21,2,0)</f>
        <v>1</v>
      </c>
      <c r="L3897">
        <f>VLOOKUP($G3897,LOCATION!$A$2:$D$21,3,0)</f>
        <v>5</v>
      </c>
      <c r="M3897">
        <f>VLOOKUP($G3897,LOCATION!$A$2:$D$21,4,0)</f>
        <v>3</v>
      </c>
    </row>
    <row r="3898" spans="1:13" x14ac:dyDescent="0.2">
      <c r="A3898">
        <v>10000485</v>
      </c>
      <c r="B3898">
        <v>71254105</v>
      </c>
      <c r="C3898" s="1">
        <v>102.77</v>
      </c>
      <c r="D3898" s="1" t="s">
        <v>15</v>
      </c>
      <c r="E3898" s="2">
        <v>2017</v>
      </c>
      <c r="F3898" s="3">
        <v>42948</v>
      </c>
      <c r="G3898">
        <v>1</v>
      </c>
      <c r="H3898">
        <f>VLOOKUP($B3898,CUSTOMER!$A$2:$D$601,2,0)</f>
        <v>1</v>
      </c>
      <c r="I3898">
        <f>VLOOKUP($B3898,CUSTOMER!$A$2:$D$601,3,0)</f>
        <v>4</v>
      </c>
      <c r="J3898">
        <f>VLOOKUP($B3898,CUSTOMER!$A$2:$D$601,4,0)</f>
        <v>2</v>
      </c>
      <c r="K3898">
        <f>VLOOKUP($G3898,LOCATION!$A$2:$D$21,2,0)</f>
        <v>1</v>
      </c>
      <c r="L3898">
        <f>VLOOKUP($G3898,LOCATION!$A$2:$D$21,3,0)</f>
        <v>5</v>
      </c>
      <c r="M3898">
        <f>VLOOKUP($G3898,LOCATION!$A$2:$D$21,4,0)</f>
        <v>3</v>
      </c>
    </row>
    <row r="3899" spans="1:13" x14ac:dyDescent="0.2">
      <c r="A3899">
        <v>10000510</v>
      </c>
      <c r="B3899">
        <v>71254100</v>
      </c>
      <c r="C3899" s="1">
        <v>79.099999999999994</v>
      </c>
      <c r="D3899" s="1" t="s">
        <v>16</v>
      </c>
      <c r="E3899" s="2">
        <v>2017</v>
      </c>
      <c r="F3899" s="3">
        <v>42979</v>
      </c>
      <c r="G3899">
        <v>1</v>
      </c>
      <c r="H3899">
        <f>VLOOKUP($B3899,CUSTOMER!$A$2:$D$601,2,0)</f>
        <v>1</v>
      </c>
      <c r="I3899">
        <f>VLOOKUP($B3899,CUSTOMER!$A$2:$D$601,3,0)</f>
        <v>4</v>
      </c>
      <c r="J3899">
        <f>VLOOKUP($B3899,CUSTOMER!$A$2:$D$601,4,0)</f>
        <v>2</v>
      </c>
      <c r="K3899">
        <f>VLOOKUP($G3899,LOCATION!$A$2:$D$21,2,0)</f>
        <v>1</v>
      </c>
      <c r="L3899">
        <f>VLOOKUP($G3899,LOCATION!$A$2:$D$21,3,0)</f>
        <v>5</v>
      </c>
      <c r="M3899">
        <f>VLOOKUP($G3899,LOCATION!$A$2:$D$21,4,0)</f>
        <v>3</v>
      </c>
    </row>
    <row r="3900" spans="1:13" x14ac:dyDescent="0.2">
      <c r="A3900">
        <v>10000511</v>
      </c>
      <c r="B3900">
        <v>71254101</v>
      </c>
      <c r="C3900" s="1">
        <v>112.67</v>
      </c>
      <c r="D3900" s="1" t="s">
        <v>16</v>
      </c>
      <c r="E3900" s="2">
        <v>2017</v>
      </c>
      <c r="F3900" s="3">
        <v>42979</v>
      </c>
      <c r="G3900">
        <v>1</v>
      </c>
      <c r="H3900">
        <f>VLOOKUP($B3900,CUSTOMER!$A$2:$D$601,2,0)</f>
        <v>0</v>
      </c>
      <c r="I3900">
        <f>VLOOKUP($B3900,CUSTOMER!$A$2:$D$601,3,0)</f>
        <v>4</v>
      </c>
      <c r="J3900">
        <f>VLOOKUP($B3900,CUSTOMER!$A$2:$D$601,4,0)</f>
        <v>2</v>
      </c>
      <c r="K3900">
        <f>VLOOKUP($G3900,LOCATION!$A$2:$D$21,2,0)</f>
        <v>1</v>
      </c>
      <c r="L3900">
        <f>VLOOKUP($G3900,LOCATION!$A$2:$D$21,3,0)</f>
        <v>5</v>
      </c>
      <c r="M3900">
        <f>VLOOKUP($G3900,LOCATION!$A$2:$D$21,4,0)</f>
        <v>3</v>
      </c>
    </row>
    <row r="3901" spans="1:13" x14ac:dyDescent="0.2">
      <c r="A3901">
        <v>10000512</v>
      </c>
      <c r="B3901">
        <v>71254102</v>
      </c>
      <c r="C3901" s="1">
        <v>109</v>
      </c>
      <c r="D3901" s="1" t="s">
        <v>16</v>
      </c>
      <c r="E3901" s="2">
        <v>2017</v>
      </c>
      <c r="F3901" s="3">
        <v>42979</v>
      </c>
      <c r="G3901">
        <v>1</v>
      </c>
      <c r="H3901">
        <f>VLOOKUP($B3901,CUSTOMER!$A$2:$D$601,2,0)</f>
        <v>0</v>
      </c>
      <c r="I3901">
        <f>VLOOKUP($B3901,CUSTOMER!$A$2:$D$601,3,0)</f>
        <v>4</v>
      </c>
      <c r="J3901">
        <f>VLOOKUP($B3901,CUSTOMER!$A$2:$D$601,4,0)</f>
        <v>2</v>
      </c>
      <c r="K3901">
        <f>VLOOKUP($G3901,LOCATION!$A$2:$D$21,2,0)</f>
        <v>1</v>
      </c>
      <c r="L3901">
        <f>VLOOKUP($G3901,LOCATION!$A$2:$D$21,3,0)</f>
        <v>5</v>
      </c>
      <c r="M3901">
        <f>VLOOKUP($G3901,LOCATION!$A$2:$D$21,4,0)</f>
        <v>3</v>
      </c>
    </row>
    <row r="3902" spans="1:13" x14ac:dyDescent="0.2">
      <c r="A3902">
        <v>10000513</v>
      </c>
      <c r="B3902">
        <v>71254103</v>
      </c>
      <c r="C3902" s="1">
        <v>123.64</v>
      </c>
      <c r="D3902" s="1" t="s">
        <v>16</v>
      </c>
      <c r="E3902" s="2">
        <v>2017</v>
      </c>
      <c r="F3902" s="3">
        <v>42979</v>
      </c>
      <c r="G3902">
        <v>1</v>
      </c>
      <c r="H3902">
        <f>VLOOKUP($B3902,CUSTOMER!$A$2:$D$601,2,0)</f>
        <v>1</v>
      </c>
      <c r="I3902">
        <f>VLOOKUP($B3902,CUSTOMER!$A$2:$D$601,3,0)</f>
        <v>4</v>
      </c>
      <c r="J3902">
        <f>VLOOKUP($B3902,CUSTOMER!$A$2:$D$601,4,0)</f>
        <v>2</v>
      </c>
      <c r="K3902">
        <f>VLOOKUP($G3902,LOCATION!$A$2:$D$21,2,0)</f>
        <v>1</v>
      </c>
      <c r="L3902">
        <f>VLOOKUP($G3902,LOCATION!$A$2:$D$21,3,0)</f>
        <v>5</v>
      </c>
      <c r="M3902">
        <f>VLOOKUP($G3902,LOCATION!$A$2:$D$21,4,0)</f>
        <v>3</v>
      </c>
    </row>
    <row r="3903" spans="1:13" x14ac:dyDescent="0.2">
      <c r="A3903">
        <v>10000514</v>
      </c>
      <c r="B3903">
        <v>71254104</v>
      </c>
      <c r="C3903" s="1">
        <v>61.42</v>
      </c>
      <c r="D3903" s="1" t="s">
        <v>16</v>
      </c>
      <c r="E3903" s="2">
        <v>2017</v>
      </c>
      <c r="F3903" s="3">
        <v>42979</v>
      </c>
      <c r="G3903">
        <v>1</v>
      </c>
      <c r="H3903">
        <f>VLOOKUP($B3903,CUSTOMER!$A$2:$D$601,2,0)</f>
        <v>0</v>
      </c>
      <c r="I3903">
        <f>VLOOKUP($B3903,CUSTOMER!$A$2:$D$601,3,0)</f>
        <v>4</v>
      </c>
      <c r="J3903">
        <f>VLOOKUP($B3903,CUSTOMER!$A$2:$D$601,4,0)</f>
        <v>2</v>
      </c>
      <c r="K3903">
        <f>VLOOKUP($G3903,LOCATION!$A$2:$D$21,2,0)</f>
        <v>1</v>
      </c>
      <c r="L3903">
        <f>VLOOKUP($G3903,LOCATION!$A$2:$D$21,3,0)</f>
        <v>5</v>
      </c>
      <c r="M3903">
        <f>VLOOKUP($G3903,LOCATION!$A$2:$D$21,4,0)</f>
        <v>3</v>
      </c>
    </row>
    <row r="3904" spans="1:13" x14ac:dyDescent="0.2">
      <c r="A3904">
        <v>10000515</v>
      </c>
      <c r="B3904">
        <v>71254105</v>
      </c>
      <c r="C3904" s="1">
        <v>84.7</v>
      </c>
      <c r="D3904" s="1" t="s">
        <v>16</v>
      </c>
      <c r="E3904" s="2">
        <v>2017</v>
      </c>
      <c r="F3904" s="3">
        <v>42979</v>
      </c>
      <c r="G3904">
        <v>1</v>
      </c>
      <c r="H3904">
        <f>VLOOKUP($B3904,CUSTOMER!$A$2:$D$601,2,0)</f>
        <v>1</v>
      </c>
      <c r="I3904">
        <f>VLOOKUP($B3904,CUSTOMER!$A$2:$D$601,3,0)</f>
        <v>4</v>
      </c>
      <c r="J3904">
        <f>VLOOKUP($B3904,CUSTOMER!$A$2:$D$601,4,0)</f>
        <v>2</v>
      </c>
      <c r="K3904">
        <f>VLOOKUP($G3904,LOCATION!$A$2:$D$21,2,0)</f>
        <v>1</v>
      </c>
      <c r="L3904">
        <f>VLOOKUP($G3904,LOCATION!$A$2:$D$21,3,0)</f>
        <v>5</v>
      </c>
      <c r="M3904">
        <f>VLOOKUP($G3904,LOCATION!$A$2:$D$21,4,0)</f>
        <v>3</v>
      </c>
    </row>
    <row r="3905" spans="1:13" x14ac:dyDescent="0.2">
      <c r="A3905">
        <v>10000540</v>
      </c>
      <c r="B3905">
        <v>71254100</v>
      </c>
      <c r="C3905" s="1">
        <v>114.64</v>
      </c>
      <c r="D3905" s="1" t="s">
        <v>17</v>
      </c>
      <c r="E3905" s="2">
        <v>2017</v>
      </c>
      <c r="F3905" s="3">
        <v>43009</v>
      </c>
      <c r="G3905">
        <v>1</v>
      </c>
      <c r="H3905">
        <f>VLOOKUP($B3905,CUSTOMER!$A$2:$D$601,2,0)</f>
        <v>1</v>
      </c>
      <c r="I3905">
        <f>VLOOKUP($B3905,CUSTOMER!$A$2:$D$601,3,0)</f>
        <v>4</v>
      </c>
      <c r="J3905">
        <f>VLOOKUP($B3905,CUSTOMER!$A$2:$D$601,4,0)</f>
        <v>2</v>
      </c>
      <c r="K3905">
        <f>VLOOKUP($G3905,LOCATION!$A$2:$D$21,2,0)</f>
        <v>1</v>
      </c>
      <c r="L3905">
        <f>VLOOKUP($G3905,LOCATION!$A$2:$D$21,3,0)</f>
        <v>5</v>
      </c>
      <c r="M3905">
        <f>VLOOKUP($G3905,LOCATION!$A$2:$D$21,4,0)</f>
        <v>3</v>
      </c>
    </row>
    <row r="3906" spans="1:13" x14ac:dyDescent="0.2">
      <c r="A3906">
        <v>10000541</v>
      </c>
      <c r="B3906">
        <v>71254101</v>
      </c>
      <c r="C3906" s="1">
        <v>69.53</v>
      </c>
      <c r="D3906" s="1" t="s">
        <v>17</v>
      </c>
      <c r="E3906" s="2">
        <v>2017</v>
      </c>
      <c r="F3906" s="3">
        <v>43009</v>
      </c>
      <c r="G3906">
        <v>1</v>
      </c>
      <c r="H3906">
        <f>VLOOKUP($B3906,CUSTOMER!$A$2:$D$601,2,0)</f>
        <v>0</v>
      </c>
      <c r="I3906">
        <f>VLOOKUP($B3906,CUSTOMER!$A$2:$D$601,3,0)</f>
        <v>4</v>
      </c>
      <c r="J3906">
        <f>VLOOKUP($B3906,CUSTOMER!$A$2:$D$601,4,0)</f>
        <v>2</v>
      </c>
      <c r="K3906">
        <f>VLOOKUP($G3906,LOCATION!$A$2:$D$21,2,0)</f>
        <v>1</v>
      </c>
      <c r="L3906">
        <f>VLOOKUP($G3906,LOCATION!$A$2:$D$21,3,0)</f>
        <v>5</v>
      </c>
      <c r="M3906">
        <f>VLOOKUP($G3906,LOCATION!$A$2:$D$21,4,0)</f>
        <v>3</v>
      </c>
    </row>
    <row r="3907" spans="1:13" x14ac:dyDescent="0.2">
      <c r="A3907">
        <v>10000542</v>
      </c>
      <c r="B3907">
        <v>71254102</v>
      </c>
      <c r="C3907" s="1">
        <v>60.29</v>
      </c>
      <c r="D3907" s="1" t="s">
        <v>17</v>
      </c>
      <c r="E3907" s="2">
        <v>2017</v>
      </c>
      <c r="F3907" s="3">
        <v>43009</v>
      </c>
      <c r="G3907">
        <v>1</v>
      </c>
      <c r="H3907">
        <f>VLOOKUP($B3907,CUSTOMER!$A$2:$D$601,2,0)</f>
        <v>0</v>
      </c>
      <c r="I3907">
        <f>VLOOKUP($B3907,CUSTOMER!$A$2:$D$601,3,0)</f>
        <v>4</v>
      </c>
      <c r="J3907">
        <f>VLOOKUP($B3907,CUSTOMER!$A$2:$D$601,4,0)</f>
        <v>2</v>
      </c>
      <c r="K3907">
        <f>VLOOKUP($G3907,LOCATION!$A$2:$D$21,2,0)</f>
        <v>1</v>
      </c>
      <c r="L3907">
        <f>VLOOKUP($G3907,LOCATION!$A$2:$D$21,3,0)</f>
        <v>5</v>
      </c>
      <c r="M3907">
        <f>VLOOKUP($G3907,LOCATION!$A$2:$D$21,4,0)</f>
        <v>3</v>
      </c>
    </row>
    <row r="3908" spans="1:13" x14ac:dyDescent="0.2">
      <c r="A3908">
        <v>10000543</v>
      </c>
      <c r="B3908">
        <v>71254103</v>
      </c>
      <c r="C3908" s="1">
        <v>108.8</v>
      </c>
      <c r="D3908" s="1" t="s">
        <v>17</v>
      </c>
      <c r="E3908" s="2">
        <v>2017</v>
      </c>
      <c r="F3908" s="3">
        <v>43009</v>
      </c>
      <c r="G3908">
        <v>1</v>
      </c>
      <c r="H3908">
        <f>VLOOKUP($B3908,CUSTOMER!$A$2:$D$601,2,0)</f>
        <v>1</v>
      </c>
      <c r="I3908">
        <f>VLOOKUP($B3908,CUSTOMER!$A$2:$D$601,3,0)</f>
        <v>4</v>
      </c>
      <c r="J3908">
        <f>VLOOKUP($B3908,CUSTOMER!$A$2:$D$601,4,0)</f>
        <v>2</v>
      </c>
      <c r="K3908">
        <f>VLOOKUP($G3908,LOCATION!$A$2:$D$21,2,0)</f>
        <v>1</v>
      </c>
      <c r="L3908">
        <f>VLOOKUP($G3908,LOCATION!$A$2:$D$21,3,0)</f>
        <v>5</v>
      </c>
      <c r="M3908">
        <f>VLOOKUP($G3908,LOCATION!$A$2:$D$21,4,0)</f>
        <v>3</v>
      </c>
    </row>
    <row r="3909" spans="1:13" x14ac:dyDescent="0.2">
      <c r="A3909">
        <v>10000544</v>
      </c>
      <c r="B3909">
        <v>71254104</v>
      </c>
      <c r="C3909" s="1">
        <v>121.07</v>
      </c>
      <c r="D3909" s="1" t="s">
        <v>17</v>
      </c>
      <c r="E3909" s="2">
        <v>2017</v>
      </c>
      <c r="F3909" s="3">
        <v>43009</v>
      </c>
      <c r="G3909">
        <v>1</v>
      </c>
      <c r="H3909">
        <f>VLOOKUP($B3909,CUSTOMER!$A$2:$D$601,2,0)</f>
        <v>0</v>
      </c>
      <c r="I3909">
        <f>VLOOKUP($B3909,CUSTOMER!$A$2:$D$601,3,0)</f>
        <v>4</v>
      </c>
      <c r="J3909">
        <f>VLOOKUP($B3909,CUSTOMER!$A$2:$D$601,4,0)</f>
        <v>2</v>
      </c>
      <c r="K3909">
        <f>VLOOKUP($G3909,LOCATION!$A$2:$D$21,2,0)</f>
        <v>1</v>
      </c>
      <c r="L3909">
        <f>VLOOKUP($G3909,LOCATION!$A$2:$D$21,3,0)</f>
        <v>5</v>
      </c>
      <c r="M3909">
        <f>VLOOKUP($G3909,LOCATION!$A$2:$D$21,4,0)</f>
        <v>3</v>
      </c>
    </row>
    <row r="3910" spans="1:13" x14ac:dyDescent="0.2">
      <c r="A3910">
        <v>10000545</v>
      </c>
      <c r="B3910">
        <v>71254105</v>
      </c>
      <c r="C3910" s="1">
        <v>98.22</v>
      </c>
      <c r="D3910" s="1" t="s">
        <v>17</v>
      </c>
      <c r="E3910" s="2">
        <v>2017</v>
      </c>
      <c r="F3910" s="3">
        <v>43009</v>
      </c>
      <c r="G3910">
        <v>1</v>
      </c>
      <c r="H3910">
        <f>VLOOKUP($B3910,CUSTOMER!$A$2:$D$601,2,0)</f>
        <v>1</v>
      </c>
      <c r="I3910">
        <f>VLOOKUP($B3910,CUSTOMER!$A$2:$D$601,3,0)</f>
        <v>4</v>
      </c>
      <c r="J3910">
        <f>VLOOKUP($B3910,CUSTOMER!$A$2:$D$601,4,0)</f>
        <v>2</v>
      </c>
      <c r="K3910">
        <f>VLOOKUP($G3910,LOCATION!$A$2:$D$21,2,0)</f>
        <v>1</v>
      </c>
      <c r="L3910">
        <f>VLOOKUP($G3910,LOCATION!$A$2:$D$21,3,0)</f>
        <v>5</v>
      </c>
      <c r="M3910">
        <f>VLOOKUP($G3910,LOCATION!$A$2:$D$21,4,0)</f>
        <v>3</v>
      </c>
    </row>
    <row r="3911" spans="1:13" x14ac:dyDescent="0.2">
      <c r="A3911">
        <v>10000570</v>
      </c>
      <c r="B3911">
        <v>71254100</v>
      </c>
      <c r="C3911" s="1">
        <v>108.52</v>
      </c>
      <c r="D3911" s="1" t="s">
        <v>18</v>
      </c>
      <c r="E3911" s="2">
        <v>2017</v>
      </c>
      <c r="F3911" s="3">
        <v>43040</v>
      </c>
      <c r="G3911">
        <v>1</v>
      </c>
      <c r="H3911">
        <f>VLOOKUP($B3911,CUSTOMER!$A$2:$D$601,2,0)</f>
        <v>1</v>
      </c>
      <c r="I3911">
        <f>VLOOKUP($B3911,CUSTOMER!$A$2:$D$601,3,0)</f>
        <v>4</v>
      </c>
      <c r="J3911">
        <f>VLOOKUP($B3911,CUSTOMER!$A$2:$D$601,4,0)</f>
        <v>2</v>
      </c>
      <c r="K3911">
        <f>VLOOKUP($G3911,LOCATION!$A$2:$D$21,2,0)</f>
        <v>1</v>
      </c>
      <c r="L3911">
        <f>VLOOKUP($G3911,LOCATION!$A$2:$D$21,3,0)</f>
        <v>5</v>
      </c>
      <c r="M3911">
        <f>VLOOKUP($G3911,LOCATION!$A$2:$D$21,4,0)</f>
        <v>3</v>
      </c>
    </row>
    <row r="3912" spans="1:13" x14ac:dyDescent="0.2">
      <c r="A3912">
        <v>10000571</v>
      </c>
      <c r="B3912">
        <v>71254101</v>
      </c>
      <c r="C3912" s="1">
        <v>58.39</v>
      </c>
      <c r="D3912" s="1" t="s">
        <v>18</v>
      </c>
      <c r="E3912" s="2">
        <v>2017</v>
      </c>
      <c r="F3912" s="3">
        <v>43040</v>
      </c>
      <c r="G3912">
        <v>1</v>
      </c>
      <c r="H3912">
        <f>VLOOKUP($B3912,CUSTOMER!$A$2:$D$601,2,0)</f>
        <v>0</v>
      </c>
      <c r="I3912">
        <f>VLOOKUP($B3912,CUSTOMER!$A$2:$D$601,3,0)</f>
        <v>4</v>
      </c>
      <c r="J3912">
        <f>VLOOKUP($B3912,CUSTOMER!$A$2:$D$601,4,0)</f>
        <v>2</v>
      </c>
      <c r="K3912">
        <f>VLOOKUP($G3912,LOCATION!$A$2:$D$21,2,0)</f>
        <v>1</v>
      </c>
      <c r="L3912">
        <f>VLOOKUP($G3912,LOCATION!$A$2:$D$21,3,0)</f>
        <v>5</v>
      </c>
      <c r="M3912">
        <f>VLOOKUP($G3912,LOCATION!$A$2:$D$21,4,0)</f>
        <v>3</v>
      </c>
    </row>
    <row r="3913" spans="1:13" x14ac:dyDescent="0.2">
      <c r="A3913">
        <v>10000572</v>
      </c>
      <c r="B3913">
        <v>71254102</v>
      </c>
      <c r="C3913" s="1">
        <v>61.94</v>
      </c>
      <c r="D3913" s="1" t="s">
        <v>18</v>
      </c>
      <c r="E3913" s="2">
        <v>2017</v>
      </c>
      <c r="F3913" s="3">
        <v>43040</v>
      </c>
      <c r="G3913">
        <v>1</v>
      </c>
      <c r="H3913">
        <f>VLOOKUP($B3913,CUSTOMER!$A$2:$D$601,2,0)</f>
        <v>0</v>
      </c>
      <c r="I3913">
        <f>VLOOKUP($B3913,CUSTOMER!$A$2:$D$601,3,0)</f>
        <v>4</v>
      </c>
      <c r="J3913">
        <f>VLOOKUP($B3913,CUSTOMER!$A$2:$D$601,4,0)</f>
        <v>2</v>
      </c>
      <c r="K3913">
        <f>VLOOKUP($G3913,LOCATION!$A$2:$D$21,2,0)</f>
        <v>1</v>
      </c>
      <c r="L3913">
        <f>VLOOKUP($G3913,LOCATION!$A$2:$D$21,3,0)</f>
        <v>5</v>
      </c>
      <c r="M3913">
        <f>VLOOKUP($G3913,LOCATION!$A$2:$D$21,4,0)</f>
        <v>3</v>
      </c>
    </row>
    <row r="3914" spans="1:13" x14ac:dyDescent="0.2">
      <c r="A3914">
        <v>10000573</v>
      </c>
      <c r="B3914">
        <v>71254103</v>
      </c>
      <c r="C3914" s="1">
        <v>62.73</v>
      </c>
      <c r="D3914" s="1" t="s">
        <v>18</v>
      </c>
      <c r="E3914" s="2">
        <v>2017</v>
      </c>
      <c r="F3914" s="3">
        <v>43040</v>
      </c>
      <c r="G3914">
        <v>1</v>
      </c>
      <c r="H3914">
        <f>VLOOKUP($B3914,CUSTOMER!$A$2:$D$601,2,0)</f>
        <v>1</v>
      </c>
      <c r="I3914">
        <f>VLOOKUP($B3914,CUSTOMER!$A$2:$D$601,3,0)</f>
        <v>4</v>
      </c>
      <c r="J3914">
        <f>VLOOKUP($B3914,CUSTOMER!$A$2:$D$601,4,0)</f>
        <v>2</v>
      </c>
      <c r="K3914">
        <f>VLOOKUP($G3914,LOCATION!$A$2:$D$21,2,0)</f>
        <v>1</v>
      </c>
      <c r="L3914">
        <f>VLOOKUP($G3914,LOCATION!$A$2:$D$21,3,0)</f>
        <v>5</v>
      </c>
      <c r="M3914">
        <f>VLOOKUP($G3914,LOCATION!$A$2:$D$21,4,0)</f>
        <v>3</v>
      </c>
    </row>
    <row r="3915" spans="1:13" x14ac:dyDescent="0.2">
      <c r="A3915">
        <v>10000574</v>
      </c>
      <c r="B3915">
        <v>71254104</v>
      </c>
      <c r="C3915" s="1">
        <v>123.54</v>
      </c>
      <c r="D3915" s="1" t="s">
        <v>18</v>
      </c>
      <c r="E3915" s="2">
        <v>2017</v>
      </c>
      <c r="F3915" s="3">
        <v>43040</v>
      </c>
      <c r="G3915">
        <v>1</v>
      </c>
      <c r="H3915">
        <f>VLOOKUP($B3915,CUSTOMER!$A$2:$D$601,2,0)</f>
        <v>0</v>
      </c>
      <c r="I3915">
        <f>VLOOKUP($B3915,CUSTOMER!$A$2:$D$601,3,0)</f>
        <v>4</v>
      </c>
      <c r="J3915">
        <f>VLOOKUP($B3915,CUSTOMER!$A$2:$D$601,4,0)</f>
        <v>2</v>
      </c>
      <c r="K3915">
        <f>VLOOKUP($G3915,LOCATION!$A$2:$D$21,2,0)</f>
        <v>1</v>
      </c>
      <c r="L3915">
        <f>VLOOKUP($G3915,LOCATION!$A$2:$D$21,3,0)</f>
        <v>5</v>
      </c>
      <c r="M3915">
        <f>VLOOKUP($G3915,LOCATION!$A$2:$D$21,4,0)</f>
        <v>3</v>
      </c>
    </row>
    <row r="3916" spans="1:13" x14ac:dyDescent="0.2">
      <c r="A3916">
        <v>10000575</v>
      </c>
      <c r="B3916">
        <v>71254105</v>
      </c>
      <c r="C3916" s="1">
        <v>93.35</v>
      </c>
      <c r="D3916" s="1" t="s">
        <v>18</v>
      </c>
      <c r="E3916" s="2">
        <v>2017</v>
      </c>
      <c r="F3916" s="3">
        <v>43040</v>
      </c>
      <c r="G3916">
        <v>1</v>
      </c>
      <c r="H3916">
        <f>VLOOKUP($B3916,CUSTOMER!$A$2:$D$601,2,0)</f>
        <v>1</v>
      </c>
      <c r="I3916">
        <f>VLOOKUP($B3916,CUSTOMER!$A$2:$D$601,3,0)</f>
        <v>4</v>
      </c>
      <c r="J3916">
        <f>VLOOKUP($B3916,CUSTOMER!$A$2:$D$601,4,0)</f>
        <v>2</v>
      </c>
      <c r="K3916">
        <f>VLOOKUP($G3916,LOCATION!$A$2:$D$21,2,0)</f>
        <v>1</v>
      </c>
      <c r="L3916">
        <f>VLOOKUP($G3916,LOCATION!$A$2:$D$21,3,0)</f>
        <v>5</v>
      </c>
      <c r="M3916">
        <f>VLOOKUP($G3916,LOCATION!$A$2:$D$21,4,0)</f>
        <v>3</v>
      </c>
    </row>
    <row r="3917" spans="1:13" x14ac:dyDescent="0.2">
      <c r="A3917">
        <v>10000600</v>
      </c>
      <c r="B3917">
        <v>71254100</v>
      </c>
      <c r="C3917" s="1">
        <v>97.41</v>
      </c>
      <c r="D3917" s="1" t="s">
        <v>19</v>
      </c>
      <c r="E3917" s="2">
        <v>2017</v>
      </c>
      <c r="F3917" s="3">
        <v>43070</v>
      </c>
      <c r="G3917">
        <v>1</v>
      </c>
      <c r="H3917">
        <f>VLOOKUP($B3917,CUSTOMER!$A$2:$D$601,2,0)</f>
        <v>1</v>
      </c>
      <c r="I3917">
        <f>VLOOKUP($B3917,CUSTOMER!$A$2:$D$601,3,0)</f>
        <v>4</v>
      </c>
      <c r="J3917">
        <f>VLOOKUP($B3917,CUSTOMER!$A$2:$D$601,4,0)</f>
        <v>2</v>
      </c>
      <c r="K3917">
        <f>VLOOKUP($G3917,LOCATION!$A$2:$D$21,2,0)</f>
        <v>1</v>
      </c>
      <c r="L3917">
        <f>VLOOKUP($G3917,LOCATION!$A$2:$D$21,3,0)</f>
        <v>5</v>
      </c>
      <c r="M3917">
        <f>VLOOKUP($G3917,LOCATION!$A$2:$D$21,4,0)</f>
        <v>3</v>
      </c>
    </row>
    <row r="3918" spans="1:13" x14ac:dyDescent="0.2">
      <c r="A3918">
        <v>10000601</v>
      </c>
      <c r="B3918">
        <v>71254101</v>
      </c>
      <c r="C3918" s="1">
        <v>125.95</v>
      </c>
      <c r="D3918" s="1" t="s">
        <v>19</v>
      </c>
      <c r="E3918" s="2">
        <v>2017</v>
      </c>
      <c r="F3918" s="3">
        <v>43070</v>
      </c>
      <c r="G3918">
        <v>1</v>
      </c>
      <c r="H3918">
        <f>VLOOKUP($B3918,CUSTOMER!$A$2:$D$601,2,0)</f>
        <v>0</v>
      </c>
      <c r="I3918">
        <f>VLOOKUP($B3918,CUSTOMER!$A$2:$D$601,3,0)</f>
        <v>4</v>
      </c>
      <c r="J3918">
        <f>VLOOKUP($B3918,CUSTOMER!$A$2:$D$601,4,0)</f>
        <v>2</v>
      </c>
      <c r="K3918">
        <f>VLOOKUP($G3918,LOCATION!$A$2:$D$21,2,0)</f>
        <v>1</v>
      </c>
      <c r="L3918">
        <f>VLOOKUP($G3918,LOCATION!$A$2:$D$21,3,0)</f>
        <v>5</v>
      </c>
      <c r="M3918">
        <f>VLOOKUP($G3918,LOCATION!$A$2:$D$21,4,0)</f>
        <v>3</v>
      </c>
    </row>
    <row r="3919" spans="1:13" x14ac:dyDescent="0.2">
      <c r="A3919">
        <v>10000602</v>
      </c>
      <c r="B3919">
        <v>71254102</v>
      </c>
      <c r="C3919" s="1">
        <v>83.83</v>
      </c>
      <c r="D3919" s="1" t="s">
        <v>19</v>
      </c>
      <c r="E3919" s="2">
        <v>2017</v>
      </c>
      <c r="F3919" s="3">
        <v>43070</v>
      </c>
      <c r="G3919">
        <v>1</v>
      </c>
      <c r="H3919">
        <f>VLOOKUP($B3919,CUSTOMER!$A$2:$D$601,2,0)</f>
        <v>0</v>
      </c>
      <c r="I3919">
        <f>VLOOKUP($B3919,CUSTOMER!$A$2:$D$601,3,0)</f>
        <v>4</v>
      </c>
      <c r="J3919">
        <f>VLOOKUP($B3919,CUSTOMER!$A$2:$D$601,4,0)</f>
        <v>2</v>
      </c>
      <c r="K3919">
        <f>VLOOKUP($G3919,LOCATION!$A$2:$D$21,2,0)</f>
        <v>1</v>
      </c>
      <c r="L3919">
        <f>VLOOKUP($G3919,LOCATION!$A$2:$D$21,3,0)</f>
        <v>5</v>
      </c>
      <c r="M3919">
        <f>VLOOKUP($G3919,LOCATION!$A$2:$D$21,4,0)</f>
        <v>3</v>
      </c>
    </row>
    <row r="3920" spans="1:13" x14ac:dyDescent="0.2">
      <c r="A3920">
        <v>10000603</v>
      </c>
      <c r="B3920">
        <v>71254103</v>
      </c>
      <c r="C3920" s="1">
        <v>117.06</v>
      </c>
      <c r="D3920" s="1" t="s">
        <v>19</v>
      </c>
      <c r="E3920" s="2">
        <v>2017</v>
      </c>
      <c r="F3920" s="3">
        <v>43070</v>
      </c>
      <c r="G3920">
        <v>1</v>
      </c>
      <c r="H3920">
        <f>VLOOKUP($B3920,CUSTOMER!$A$2:$D$601,2,0)</f>
        <v>1</v>
      </c>
      <c r="I3920">
        <f>VLOOKUP($B3920,CUSTOMER!$A$2:$D$601,3,0)</f>
        <v>4</v>
      </c>
      <c r="J3920">
        <f>VLOOKUP($B3920,CUSTOMER!$A$2:$D$601,4,0)</f>
        <v>2</v>
      </c>
      <c r="K3920">
        <f>VLOOKUP($G3920,LOCATION!$A$2:$D$21,2,0)</f>
        <v>1</v>
      </c>
      <c r="L3920">
        <f>VLOOKUP($G3920,LOCATION!$A$2:$D$21,3,0)</f>
        <v>5</v>
      </c>
      <c r="M3920">
        <f>VLOOKUP($G3920,LOCATION!$A$2:$D$21,4,0)</f>
        <v>3</v>
      </c>
    </row>
    <row r="3921" spans="1:13" x14ac:dyDescent="0.2">
      <c r="A3921">
        <v>10000604</v>
      </c>
      <c r="B3921">
        <v>71254104</v>
      </c>
      <c r="C3921" s="1">
        <v>116.64</v>
      </c>
      <c r="D3921" s="1" t="s">
        <v>19</v>
      </c>
      <c r="E3921" s="2">
        <v>2017</v>
      </c>
      <c r="F3921" s="3">
        <v>43070</v>
      </c>
      <c r="G3921">
        <v>1</v>
      </c>
      <c r="H3921">
        <f>VLOOKUP($B3921,CUSTOMER!$A$2:$D$601,2,0)</f>
        <v>0</v>
      </c>
      <c r="I3921">
        <f>VLOOKUP($B3921,CUSTOMER!$A$2:$D$601,3,0)</f>
        <v>4</v>
      </c>
      <c r="J3921">
        <f>VLOOKUP($B3921,CUSTOMER!$A$2:$D$601,4,0)</f>
        <v>2</v>
      </c>
      <c r="K3921">
        <f>VLOOKUP($G3921,LOCATION!$A$2:$D$21,2,0)</f>
        <v>1</v>
      </c>
      <c r="L3921">
        <f>VLOOKUP($G3921,LOCATION!$A$2:$D$21,3,0)</f>
        <v>5</v>
      </c>
      <c r="M3921">
        <f>VLOOKUP($G3921,LOCATION!$A$2:$D$21,4,0)</f>
        <v>3</v>
      </c>
    </row>
    <row r="3922" spans="1:13" x14ac:dyDescent="0.2">
      <c r="A3922">
        <v>10000605</v>
      </c>
      <c r="B3922">
        <v>71254105</v>
      </c>
      <c r="C3922" s="1">
        <v>89.81</v>
      </c>
      <c r="D3922" s="1" t="s">
        <v>19</v>
      </c>
      <c r="E3922" s="2">
        <v>2017</v>
      </c>
      <c r="F3922" s="3">
        <v>43070</v>
      </c>
      <c r="G3922">
        <v>1</v>
      </c>
      <c r="H3922">
        <f>VLOOKUP($B3922,CUSTOMER!$A$2:$D$601,2,0)</f>
        <v>1</v>
      </c>
      <c r="I3922">
        <f>VLOOKUP($B3922,CUSTOMER!$A$2:$D$601,3,0)</f>
        <v>4</v>
      </c>
      <c r="J3922">
        <f>VLOOKUP($B3922,CUSTOMER!$A$2:$D$601,4,0)</f>
        <v>2</v>
      </c>
      <c r="K3922">
        <f>VLOOKUP($G3922,LOCATION!$A$2:$D$21,2,0)</f>
        <v>1</v>
      </c>
      <c r="L3922">
        <f>VLOOKUP($G3922,LOCATION!$A$2:$D$21,3,0)</f>
        <v>5</v>
      </c>
      <c r="M3922">
        <f>VLOOKUP($G3922,LOCATION!$A$2:$D$21,4,0)</f>
        <v>3</v>
      </c>
    </row>
    <row r="3923" spans="1:13" x14ac:dyDescent="0.2">
      <c r="A3923">
        <v>10000630</v>
      </c>
      <c r="B3923">
        <v>71254100</v>
      </c>
      <c r="C3923" s="1">
        <v>67.790000000000006</v>
      </c>
      <c r="D3923" s="1" t="s">
        <v>20</v>
      </c>
      <c r="E3923" s="2">
        <v>2018</v>
      </c>
      <c r="F3923" s="3">
        <v>43101</v>
      </c>
      <c r="G3923">
        <v>1</v>
      </c>
      <c r="H3923">
        <f>VLOOKUP($B3923,CUSTOMER!$A$2:$D$601,2,0)</f>
        <v>1</v>
      </c>
      <c r="I3923">
        <f>VLOOKUP($B3923,CUSTOMER!$A$2:$D$601,3,0)</f>
        <v>4</v>
      </c>
      <c r="J3923">
        <f>VLOOKUP($B3923,CUSTOMER!$A$2:$D$601,4,0)</f>
        <v>2</v>
      </c>
      <c r="K3923">
        <f>VLOOKUP($G3923,LOCATION!$A$2:$D$21,2,0)</f>
        <v>1</v>
      </c>
      <c r="L3923">
        <f>VLOOKUP($G3923,LOCATION!$A$2:$D$21,3,0)</f>
        <v>5</v>
      </c>
      <c r="M3923">
        <f>VLOOKUP($G3923,LOCATION!$A$2:$D$21,4,0)</f>
        <v>3</v>
      </c>
    </row>
    <row r="3924" spans="1:13" x14ac:dyDescent="0.2">
      <c r="A3924">
        <v>10000631</v>
      </c>
      <c r="B3924">
        <v>71254101</v>
      </c>
      <c r="C3924" s="1">
        <v>74.819999999999993</v>
      </c>
      <c r="D3924" s="1" t="s">
        <v>20</v>
      </c>
      <c r="E3924" s="2">
        <v>2018</v>
      </c>
      <c r="F3924" s="3">
        <v>43101</v>
      </c>
      <c r="G3924">
        <v>1</v>
      </c>
      <c r="H3924">
        <f>VLOOKUP($B3924,CUSTOMER!$A$2:$D$601,2,0)</f>
        <v>0</v>
      </c>
      <c r="I3924">
        <f>VLOOKUP($B3924,CUSTOMER!$A$2:$D$601,3,0)</f>
        <v>4</v>
      </c>
      <c r="J3924">
        <f>VLOOKUP($B3924,CUSTOMER!$A$2:$D$601,4,0)</f>
        <v>2</v>
      </c>
      <c r="K3924">
        <f>VLOOKUP($G3924,LOCATION!$A$2:$D$21,2,0)</f>
        <v>1</v>
      </c>
      <c r="L3924">
        <f>VLOOKUP($G3924,LOCATION!$A$2:$D$21,3,0)</f>
        <v>5</v>
      </c>
      <c r="M3924">
        <f>VLOOKUP($G3924,LOCATION!$A$2:$D$21,4,0)</f>
        <v>3</v>
      </c>
    </row>
    <row r="3925" spans="1:13" x14ac:dyDescent="0.2">
      <c r="A3925">
        <v>10000632</v>
      </c>
      <c r="B3925">
        <v>71254102</v>
      </c>
      <c r="C3925" s="1">
        <v>88.79</v>
      </c>
      <c r="D3925" s="1" t="s">
        <v>20</v>
      </c>
      <c r="E3925" s="2">
        <v>2018</v>
      </c>
      <c r="F3925" s="3">
        <v>43101</v>
      </c>
      <c r="G3925">
        <v>1</v>
      </c>
      <c r="H3925">
        <f>VLOOKUP($B3925,CUSTOMER!$A$2:$D$601,2,0)</f>
        <v>0</v>
      </c>
      <c r="I3925">
        <f>VLOOKUP($B3925,CUSTOMER!$A$2:$D$601,3,0)</f>
        <v>4</v>
      </c>
      <c r="J3925">
        <f>VLOOKUP($B3925,CUSTOMER!$A$2:$D$601,4,0)</f>
        <v>2</v>
      </c>
      <c r="K3925">
        <f>VLOOKUP($G3925,LOCATION!$A$2:$D$21,2,0)</f>
        <v>1</v>
      </c>
      <c r="L3925">
        <f>VLOOKUP($G3925,LOCATION!$A$2:$D$21,3,0)</f>
        <v>5</v>
      </c>
      <c r="M3925">
        <f>VLOOKUP($G3925,LOCATION!$A$2:$D$21,4,0)</f>
        <v>3</v>
      </c>
    </row>
    <row r="3926" spans="1:13" x14ac:dyDescent="0.2">
      <c r="A3926">
        <v>10000633</v>
      </c>
      <c r="B3926">
        <v>71254103</v>
      </c>
      <c r="C3926" s="1">
        <v>64.8</v>
      </c>
      <c r="D3926" s="1" t="s">
        <v>20</v>
      </c>
      <c r="E3926" s="2">
        <v>2018</v>
      </c>
      <c r="F3926" s="3">
        <v>43101</v>
      </c>
      <c r="G3926">
        <v>1</v>
      </c>
      <c r="H3926">
        <f>VLOOKUP($B3926,CUSTOMER!$A$2:$D$601,2,0)</f>
        <v>1</v>
      </c>
      <c r="I3926">
        <f>VLOOKUP($B3926,CUSTOMER!$A$2:$D$601,3,0)</f>
        <v>4</v>
      </c>
      <c r="J3926">
        <f>VLOOKUP($B3926,CUSTOMER!$A$2:$D$601,4,0)</f>
        <v>2</v>
      </c>
      <c r="K3926">
        <f>VLOOKUP($G3926,LOCATION!$A$2:$D$21,2,0)</f>
        <v>1</v>
      </c>
      <c r="L3926">
        <f>VLOOKUP($G3926,LOCATION!$A$2:$D$21,3,0)</f>
        <v>5</v>
      </c>
      <c r="M3926">
        <f>VLOOKUP($G3926,LOCATION!$A$2:$D$21,4,0)</f>
        <v>3</v>
      </c>
    </row>
    <row r="3927" spans="1:13" x14ac:dyDescent="0.2">
      <c r="A3927">
        <v>10000634</v>
      </c>
      <c r="B3927">
        <v>71254104</v>
      </c>
      <c r="C3927" s="1">
        <v>100.41</v>
      </c>
      <c r="D3927" s="1" t="s">
        <v>20</v>
      </c>
      <c r="E3927" s="2">
        <v>2018</v>
      </c>
      <c r="F3927" s="3">
        <v>43101</v>
      </c>
      <c r="G3927">
        <v>1</v>
      </c>
      <c r="H3927">
        <f>VLOOKUP($B3927,CUSTOMER!$A$2:$D$601,2,0)</f>
        <v>0</v>
      </c>
      <c r="I3927">
        <f>VLOOKUP($B3927,CUSTOMER!$A$2:$D$601,3,0)</f>
        <v>4</v>
      </c>
      <c r="J3927">
        <f>VLOOKUP($B3927,CUSTOMER!$A$2:$D$601,4,0)</f>
        <v>2</v>
      </c>
      <c r="K3927">
        <f>VLOOKUP($G3927,LOCATION!$A$2:$D$21,2,0)</f>
        <v>1</v>
      </c>
      <c r="L3927">
        <f>VLOOKUP($G3927,LOCATION!$A$2:$D$21,3,0)</f>
        <v>5</v>
      </c>
      <c r="M3927">
        <f>VLOOKUP($G3927,LOCATION!$A$2:$D$21,4,0)</f>
        <v>3</v>
      </c>
    </row>
    <row r="3928" spans="1:13" x14ac:dyDescent="0.2">
      <c r="A3928">
        <v>10000635</v>
      </c>
      <c r="B3928">
        <v>71254105</v>
      </c>
      <c r="C3928" s="1">
        <v>61.8</v>
      </c>
      <c r="D3928" s="1" t="s">
        <v>20</v>
      </c>
      <c r="E3928" s="2">
        <v>2018</v>
      </c>
      <c r="F3928" s="3">
        <v>43101</v>
      </c>
      <c r="G3928">
        <v>1</v>
      </c>
      <c r="H3928">
        <f>VLOOKUP($B3928,CUSTOMER!$A$2:$D$601,2,0)</f>
        <v>1</v>
      </c>
      <c r="I3928">
        <f>VLOOKUP($B3928,CUSTOMER!$A$2:$D$601,3,0)</f>
        <v>4</v>
      </c>
      <c r="J3928">
        <f>VLOOKUP($B3928,CUSTOMER!$A$2:$D$601,4,0)</f>
        <v>2</v>
      </c>
      <c r="K3928">
        <f>VLOOKUP($G3928,LOCATION!$A$2:$D$21,2,0)</f>
        <v>1</v>
      </c>
      <c r="L3928">
        <f>VLOOKUP($G3928,LOCATION!$A$2:$D$21,3,0)</f>
        <v>5</v>
      </c>
      <c r="M3928">
        <f>VLOOKUP($G3928,LOCATION!$A$2:$D$21,4,0)</f>
        <v>3</v>
      </c>
    </row>
    <row r="3929" spans="1:13" x14ac:dyDescent="0.2">
      <c r="A3929">
        <v>10000660</v>
      </c>
      <c r="B3929">
        <v>71254100</v>
      </c>
      <c r="C3929" s="1">
        <v>69.510000000000005</v>
      </c>
      <c r="D3929" s="1" t="s">
        <v>21</v>
      </c>
      <c r="E3929" s="2">
        <v>2018</v>
      </c>
      <c r="F3929" s="3">
        <v>43132</v>
      </c>
      <c r="G3929">
        <v>1</v>
      </c>
      <c r="H3929">
        <f>VLOOKUP($B3929,CUSTOMER!$A$2:$D$601,2,0)</f>
        <v>1</v>
      </c>
      <c r="I3929">
        <f>VLOOKUP($B3929,CUSTOMER!$A$2:$D$601,3,0)</f>
        <v>4</v>
      </c>
      <c r="J3929">
        <f>VLOOKUP($B3929,CUSTOMER!$A$2:$D$601,4,0)</f>
        <v>2</v>
      </c>
      <c r="K3929">
        <f>VLOOKUP($G3929,LOCATION!$A$2:$D$21,2,0)</f>
        <v>1</v>
      </c>
      <c r="L3929">
        <f>VLOOKUP($G3929,LOCATION!$A$2:$D$21,3,0)</f>
        <v>5</v>
      </c>
      <c r="M3929">
        <f>VLOOKUP($G3929,LOCATION!$A$2:$D$21,4,0)</f>
        <v>3</v>
      </c>
    </row>
    <row r="3930" spans="1:13" x14ac:dyDescent="0.2">
      <c r="A3930">
        <v>10000661</v>
      </c>
      <c r="B3930">
        <v>71254101</v>
      </c>
      <c r="C3930" s="1">
        <v>109.64</v>
      </c>
      <c r="D3930" s="1" t="s">
        <v>21</v>
      </c>
      <c r="E3930" s="2">
        <v>2018</v>
      </c>
      <c r="F3930" s="3">
        <v>43132</v>
      </c>
      <c r="G3930">
        <v>1</v>
      </c>
      <c r="H3930">
        <f>VLOOKUP($B3930,CUSTOMER!$A$2:$D$601,2,0)</f>
        <v>0</v>
      </c>
      <c r="I3930">
        <f>VLOOKUP($B3930,CUSTOMER!$A$2:$D$601,3,0)</f>
        <v>4</v>
      </c>
      <c r="J3930">
        <f>VLOOKUP($B3930,CUSTOMER!$A$2:$D$601,4,0)</f>
        <v>2</v>
      </c>
      <c r="K3930">
        <f>VLOOKUP($G3930,LOCATION!$A$2:$D$21,2,0)</f>
        <v>1</v>
      </c>
      <c r="L3930">
        <f>VLOOKUP($G3930,LOCATION!$A$2:$D$21,3,0)</f>
        <v>5</v>
      </c>
      <c r="M3930">
        <f>VLOOKUP($G3930,LOCATION!$A$2:$D$21,4,0)</f>
        <v>3</v>
      </c>
    </row>
    <row r="3931" spans="1:13" x14ac:dyDescent="0.2">
      <c r="A3931">
        <v>10000662</v>
      </c>
      <c r="B3931">
        <v>71254102</v>
      </c>
      <c r="C3931" s="1">
        <v>123.25</v>
      </c>
      <c r="D3931" s="1" t="s">
        <v>21</v>
      </c>
      <c r="E3931" s="2">
        <v>2018</v>
      </c>
      <c r="F3931" s="3">
        <v>43132</v>
      </c>
      <c r="G3931">
        <v>1</v>
      </c>
      <c r="H3931">
        <f>VLOOKUP($B3931,CUSTOMER!$A$2:$D$601,2,0)</f>
        <v>0</v>
      </c>
      <c r="I3931">
        <f>VLOOKUP($B3931,CUSTOMER!$A$2:$D$601,3,0)</f>
        <v>4</v>
      </c>
      <c r="J3931">
        <f>VLOOKUP($B3931,CUSTOMER!$A$2:$D$601,4,0)</f>
        <v>2</v>
      </c>
      <c r="K3931">
        <f>VLOOKUP($G3931,LOCATION!$A$2:$D$21,2,0)</f>
        <v>1</v>
      </c>
      <c r="L3931">
        <f>VLOOKUP($G3931,LOCATION!$A$2:$D$21,3,0)</f>
        <v>5</v>
      </c>
      <c r="M3931">
        <f>VLOOKUP($G3931,LOCATION!$A$2:$D$21,4,0)</f>
        <v>3</v>
      </c>
    </row>
    <row r="3932" spans="1:13" x14ac:dyDescent="0.2">
      <c r="A3932">
        <v>10000663</v>
      </c>
      <c r="B3932">
        <v>71254103</v>
      </c>
      <c r="C3932" s="1">
        <v>68.7</v>
      </c>
      <c r="D3932" s="1" t="s">
        <v>21</v>
      </c>
      <c r="E3932" s="2">
        <v>2018</v>
      </c>
      <c r="F3932" s="3">
        <v>43132</v>
      </c>
      <c r="G3932">
        <v>1</v>
      </c>
      <c r="H3932">
        <f>VLOOKUP($B3932,CUSTOMER!$A$2:$D$601,2,0)</f>
        <v>1</v>
      </c>
      <c r="I3932">
        <f>VLOOKUP($B3932,CUSTOMER!$A$2:$D$601,3,0)</f>
        <v>4</v>
      </c>
      <c r="J3932">
        <f>VLOOKUP($B3932,CUSTOMER!$A$2:$D$601,4,0)</f>
        <v>2</v>
      </c>
      <c r="K3932">
        <f>VLOOKUP($G3932,LOCATION!$A$2:$D$21,2,0)</f>
        <v>1</v>
      </c>
      <c r="L3932">
        <f>VLOOKUP($G3932,LOCATION!$A$2:$D$21,3,0)</f>
        <v>5</v>
      </c>
      <c r="M3932">
        <f>VLOOKUP($G3932,LOCATION!$A$2:$D$21,4,0)</f>
        <v>3</v>
      </c>
    </row>
    <row r="3933" spans="1:13" x14ac:dyDescent="0.2">
      <c r="A3933">
        <v>10000664</v>
      </c>
      <c r="B3933">
        <v>71254104</v>
      </c>
      <c r="C3933" s="1">
        <v>103.83</v>
      </c>
      <c r="D3933" s="1" t="s">
        <v>21</v>
      </c>
      <c r="E3933" s="2">
        <v>2018</v>
      </c>
      <c r="F3933" s="3">
        <v>43132</v>
      </c>
      <c r="G3933">
        <v>1</v>
      </c>
      <c r="H3933">
        <f>VLOOKUP($B3933,CUSTOMER!$A$2:$D$601,2,0)</f>
        <v>0</v>
      </c>
      <c r="I3933">
        <f>VLOOKUP($B3933,CUSTOMER!$A$2:$D$601,3,0)</f>
        <v>4</v>
      </c>
      <c r="J3933">
        <f>VLOOKUP($B3933,CUSTOMER!$A$2:$D$601,4,0)</f>
        <v>2</v>
      </c>
      <c r="K3933">
        <f>VLOOKUP($G3933,LOCATION!$A$2:$D$21,2,0)</f>
        <v>1</v>
      </c>
      <c r="L3933">
        <f>VLOOKUP($G3933,LOCATION!$A$2:$D$21,3,0)</f>
        <v>5</v>
      </c>
      <c r="M3933">
        <f>VLOOKUP($G3933,LOCATION!$A$2:$D$21,4,0)</f>
        <v>3</v>
      </c>
    </row>
    <row r="3934" spans="1:13" x14ac:dyDescent="0.2">
      <c r="A3934">
        <v>10000665</v>
      </c>
      <c r="B3934">
        <v>71254105</v>
      </c>
      <c r="C3934" s="1">
        <v>119.06</v>
      </c>
      <c r="D3934" s="1" t="s">
        <v>21</v>
      </c>
      <c r="E3934" s="2">
        <v>2018</v>
      </c>
      <c r="F3934" s="3">
        <v>43132</v>
      </c>
      <c r="G3934">
        <v>1</v>
      </c>
      <c r="H3934">
        <f>VLOOKUP($B3934,CUSTOMER!$A$2:$D$601,2,0)</f>
        <v>1</v>
      </c>
      <c r="I3934">
        <f>VLOOKUP($B3934,CUSTOMER!$A$2:$D$601,3,0)</f>
        <v>4</v>
      </c>
      <c r="J3934">
        <f>VLOOKUP($B3934,CUSTOMER!$A$2:$D$601,4,0)</f>
        <v>2</v>
      </c>
      <c r="K3934">
        <f>VLOOKUP($G3934,LOCATION!$A$2:$D$21,2,0)</f>
        <v>1</v>
      </c>
      <c r="L3934">
        <f>VLOOKUP($G3934,LOCATION!$A$2:$D$21,3,0)</f>
        <v>5</v>
      </c>
      <c r="M3934">
        <f>VLOOKUP($G3934,LOCATION!$A$2:$D$21,4,0)</f>
        <v>3</v>
      </c>
    </row>
    <row r="3935" spans="1:13" x14ac:dyDescent="0.2">
      <c r="A3935">
        <v>10000690</v>
      </c>
      <c r="B3935">
        <v>71254100</v>
      </c>
      <c r="C3935" s="1">
        <v>113.92</v>
      </c>
      <c r="D3935" s="1" t="s">
        <v>22</v>
      </c>
      <c r="E3935" s="2">
        <v>2018</v>
      </c>
      <c r="F3935" s="3">
        <v>43160</v>
      </c>
      <c r="G3935">
        <v>1</v>
      </c>
      <c r="H3935">
        <f>VLOOKUP($B3935,CUSTOMER!$A$2:$D$601,2,0)</f>
        <v>1</v>
      </c>
      <c r="I3935">
        <f>VLOOKUP($B3935,CUSTOMER!$A$2:$D$601,3,0)</f>
        <v>4</v>
      </c>
      <c r="J3935">
        <f>VLOOKUP($B3935,CUSTOMER!$A$2:$D$601,4,0)</f>
        <v>2</v>
      </c>
      <c r="K3935">
        <f>VLOOKUP($G3935,LOCATION!$A$2:$D$21,2,0)</f>
        <v>1</v>
      </c>
      <c r="L3935">
        <f>VLOOKUP($G3935,LOCATION!$A$2:$D$21,3,0)</f>
        <v>5</v>
      </c>
      <c r="M3935">
        <f>VLOOKUP($G3935,LOCATION!$A$2:$D$21,4,0)</f>
        <v>3</v>
      </c>
    </row>
    <row r="3936" spans="1:13" x14ac:dyDescent="0.2">
      <c r="A3936">
        <v>10000691</v>
      </c>
      <c r="B3936">
        <v>71254101</v>
      </c>
      <c r="C3936" s="1">
        <v>83.89</v>
      </c>
      <c r="D3936" s="1" t="s">
        <v>22</v>
      </c>
      <c r="E3936" s="2">
        <v>2018</v>
      </c>
      <c r="F3936" s="3">
        <v>43160</v>
      </c>
      <c r="G3936">
        <v>1</v>
      </c>
      <c r="H3936">
        <f>VLOOKUP($B3936,CUSTOMER!$A$2:$D$601,2,0)</f>
        <v>0</v>
      </c>
      <c r="I3936">
        <f>VLOOKUP($B3936,CUSTOMER!$A$2:$D$601,3,0)</f>
        <v>4</v>
      </c>
      <c r="J3936">
        <f>VLOOKUP($B3936,CUSTOMER!$A$2:$D$601,4,0)</f>
        <v>2</v>
      </c>
      <c r="K3936">
        <f>VLOOKUP($G3936,LOCATION!$A$2:$D$21,2,0)</f>
        <v>1</v>
      </c>
      <c r="L3936">
        <f>VLOOKUP($G3936,LOCATION!$A$2:$D$21,3,0)</f>
        <v>5</v>
      </c>
      <c r="M3936">
        <f>VLOOKUP($G3936,LOCATION!$A$2:$D$21,4,0)</f>
        <v>3</v>
      </c>
    </row>
    <row r="3937" spans="1:13" x14ac:dyDescent="0.2">
      <c r="A3937">
        <v>10000692</v>
      </c>
      <c r="B3937">
        <v>71254102</v>
      </c>
      <c r="C3937" s="1">
        <v>68.319999999999993</v>
      </c>
      <c r="D3937" s="1" t="s">
        <v>22</v>
      </c>
      <c r="E3937" s="2">
        <v>2018</v>
      </c>
      <c r="F3937" s="3">
        <v>43160</v>
      </c>
      <c r="G3937">
        <v>1</v>
      </c>
      <c r="H3937">
        <f>VLOOKUP($B3937,CUSTOMER!$A$2:$D$601,2,0)</f>
        <v>0</v>
      </c>
      <c r="I3937">
        <f>VLOOKUP($B3937,CUSTOMER!$A$2:$D$601,3,0)</f>
        <v>4</v>
      </c>
      <c r="J3937">
        <f>VLOOKUP($B3937,CUSTOMER!$A$2:$D$601,4,0)</f>
        <v>2</v>
      </c>
      <c r="K3937">
        <f>VLOOKUP($G3937,LOCATION!$A$2:$D$21,2,0)</f>
        <v>1</v>
      </c>
      <c r="L3937">
        <f>VLOOKUP($G3937,LOCATION!$A$2:$D$21,3,0)</f>
        <v>5</v>
      </c>
      <c r="M3937">
        <f>VLOOKUP($G3937,LOCATION!$A$2:$D$21,4,0)</f>
        <v>3</v>
      </c>
    </row>
    <row r="3938" spans="1:13" x14ac:dyDescent="0.2">
      <c r="A3938">
        <v>10000693</v>
      </c>
      <c r="B3938">
        <v>71254103</v>
      </c>
      <c r="C3938" s="1">
        <v>66.459999999999994</v>
      </c>
      <c r="D3938" s="1" t="s">
        <v>22</v>
      </c>
      <c r="E3938" s="2">
        <v>2018</v>
      </c>
      <c r="F3938" s="3">
        <v>43160</v>
      </c>
      <c r="G3938">
        <v>1</v>
      </c>
      <c r="H3938">
        <f>VLOOKUP($B3938,CUSTOMER!$A$2:$D$601,2,0)</f>
        <v>1</v>
      </c>
      <c r="I3938">
        <f>VLOOKUP($B3938,CUSTOMER!$A$2:$D$601,3,0)</f>
        <v>4</v>
      </c>
      <c r="J3938">
        <f>VLOOKUP($B3938,CUSTOMER!$A$2:$D$601,4,0)</f>
        <v>2</v>
      </c>
      <c r="K3938">
        <f>VLOOKUP($G3938,LOCATION!$A$2:$D$21,2,0)</f>
        <v>1</v>
      </c>
      <c r="L3938">
        <f>VLOOKUP($G3938,LOCATION!$A$2:$D$21,3,0)</f>
        <v>5</v>
      </c>
      <c r="M3938">
        <f>VLOOKUP($G3938,LOCATION!$A$2:$D$21,4,0)</f>
        <v>3</v>
      </c>
    </row>
    <row r="3939" spans="1:13" x14ac:dyDescent="0.2">
      <c r="A3939">
        <v>10000694</v>
      </c>
      <c r="B3939">
        <v>71254104</v>
      </c>
      <c r="C3939" s="1">
        <v>87.02</v>
      </c>
      <c r="D3939" s="1" t="s">
        <v>22</v>
      </c>
      <c r="E3939" s="2">
        <v>2018</v>
      </c>
      <c r="F3939" s="3">
        <v>43160</v>
      </c>
      <c r="G3939">
        <v>1</v>
      </c>
      <c r="H3939">
        <f>VLOOKUP($B3939,CUSTOMER!$A$2:$D$601,2,0)</f>
        <v>0</v>
      </c>
      <c r="I3939">
        <f>VLOOKUP($B3939,CUSTOMER!$A$2:$D$601,3,0)</f>
        <v>4</v>
      </c>
      <c r="J3939">
        <f>VLOOKUP($B3939,CUSTOMER!$A$2:$D$601,4,0)</f>
        <v>2</v>
      </c>
      <c r="K3939">
        <f>VLOOKUP($G3939,LOCATION!$A$2:$D$21,2,0)</f>
        <v>1</v>
      </c>
      <c r="L3939">
        <f>VLOOKUP($G3939,LOCATION!$A$2:$D$21,3,0)</f>
        <v>5</v>
      </c>
      <c r="M3939">
        <f>VLOOKUP($G3939,LOCATION!$A$2:$D$21,4,0)</f>
        <v>3</v>
      </c>
    </row>
    <row r="3940" spans="1:13" x14ac:dyDescent="0.2">
      <c r="A3940">
        <v>10000695</v>
      </c>
      <c r="B3940">
        <v>71254105</v>
      </c>
      <c r="C3940" s="1">
        <v>75</v>
      </c>
      <c r="D3940" s="1" t="s">
        <v>22</v>
      </c>
      <c r="E3940" s="2">
        <v>2018</v>
      </c>
      <c r="F3940" s="3">
        <v>43160</v>
      </c>
      <c r="G3940">
        <v>1</v>
      </c>
      <c r="H3940">
        <f>VLOOKUP($B3940,CUSTOMER!$A$2:$D$601,2,0)</f>
        <v>1</v>
      </c>
      <c r="I3940">
        <f>VLOOKUP($B3940,CUSTOMER!$A$2:$D$601,3,0)</f>
        <v>4</v>
      </c>
      <c r="J3940">
        <f>VLOOKUP($B3940,CUSTOMER!$A$2:$D$601,4,0)</f>
        <v>2</v>
      </c>
      <c r="K3940">
        <f>VLOOKUP($G3940,LOCATION!$A$2:$D$21,2,0)</f>
        <v>1</v>
      </c>
      <c r="L3940">
        <f>VLOOKUP($G3940,LOCATION!$A$2:$D$21,3,0)</f>
        <v>5</v>
      </c>
      <c r="M3940">
        <f>VLOOKUP($G3940,LOCATION!$A$2:$D$21,4,0)</f>
        <v>3</v>
      </c>
    </row>
    <row r="3941" spans="1:13" x14ac:dyDescent="0.2">
      <c r="A3941">
        <v>10000720</v>
      </c>
      <c r="B3941">
        <v>71254130</v>
      </c>
      <c r="C3941" s="1">
        <v>119.44</v>
      </c>
      <c r="D3941" s="1" t="s">
        <v>11</v>
      </c>
      <c r="E3941" s="2">
        <v>2016</v>
      </c>
      <c r="F3941" s="3">
        <v>42461</v>
      </c>
      <c r="G3941">
        <v>2</v>
      </c>
      <c r="H3941">
        <f>VLOOKUP($B3941,CUSTOMER!$A$2:$D$601,2,0)</f>
        <v>0</v>
      </c>
      <c r="I3941">
        <f>VLOOKUP($B3941,CUSTOMER!$A$2:$D$601,3,0)</f>
        <v>4</v>
      </c>
      <c r="J3941">
        <f>VLOOKUP($B3941,CUSTOMER!$A$2:$D$601,4,0)</f>
        <v>2</v>
      </c>
      <c r="K3941">
        <f>VLOOKUP($G3941,LOCATION!$A$2:$D$21,2,0)</f>
        <v>1</v>
      </c>
      <c r="L3941">
        <f>VLOOKUP($G3941,LOCATION!$A$2:$D$21,3,0)</f>
        <v>5</v>
      </c>
      <c r="M3941">
        <f>VLOOKUP($G3941,LOCATION!$A$2:$D$21,4,0)</f>
        <v>3</v>
      </c>
    </row>
    <row r="3942" spans="1:13" x14ac:dyDescent="0.2">
      <c r="A3942">
        <v>10000721</v>
      </c>
      <c r="B3942">
        <v>71254131</v>
      </c>
      <c r="C3942" s="1">
        <v>122.87</v>
      </c>
      <c r="D3942" s="1" t="s">
        <v>11</v>
      </c>
      <c r="E3942" s="2">
        <v>2016</v>
      </c>
      <c r="F3942" s="3">
        <v>42461</v>
      </c>
      <c r="G3942">
        <v>2</v>
      </c>
      <c r="H3942">
        <f>VLOOKUP($B3942,CUSTOMER!$A$2:$D$601,2,0)</f>
        <v>0</v>
      </c>
      <c r="I3942">
        <f>VLOOKUP($B3942,CUSTOMER!$A$2:$D$601,3,0)</f>
        <v>4</v>
      </c>
      <c r="J3942">
        <f>VLOOKUP($B3942,CUSTOMER!$A$2:$D$601,4,0)</f>
        <v>2</v>
      </c>
      <c r="K3942">
        <f>VLOOKUP($G3942,LOCATION!$A$2:$D$21,2,0)</f>
        <v>1</v>
      </c>
      <c r="L3942">
        <f>VLOOKUP($G3942,LOCATION!$A$2:$D$21,3,0)</f>
        <v>5</v>
      </c>
      <c r="M3942">
        <f>VLOOKUP($G3942,LOCATION!$A$2:$D$21,4,0)</f>
        <v>3</v>
      </c>
    </row>
    <row r="3943" spans="1:13" x14ac:dyDescent="0.2">
      <c r="A3943">
        <v>10000722</v>
      </c>
      <c r="B3943">
        <v>71254132</v>
      </c>
      <c r="C3943" s="1">
        <v>124.94</v>
      </c>
      <c r="D3943" s="1" t="s">
        <v>11</v>
      </c>
      <c r="E3943" s="2">
        <v>2016</v>
      </c>
      <c r="F3943" s="3">
        <v>42461</v>
      </c>
      <c r="G3943">
        <v>2</v>
      </c>
      <c r="H3943">
        <f>VLOOKUP($B3943,CUSTOMER!$A$2:$D$601,2,0)</f>
        <v>1</v>
      </c>
      <c r="I3943">
        <f>VLOOKUP($B3943,CUSTOMER!$A$2:$D$601,3,0)</f>
        <v>4</v>
      </c>
      <c r="J3943">
        <f>VLOOKUP($B3943,CUSTOMER!$A$2:$D$601,4,0)</f>
        <v>2</v>
      </c>
      <c r="K3943">
        <f>VLOOKUP($G3943,LOCATION!$A$2:$D$21,2,0)</f>
        <v>1</v>
      </c>
      <c r="L3943">
        <f>VLOOKUP($G3943,LOCATION!$A$2:$D$21,3,0)</f>
        <v>5</v>
      </c>
      <c r="M3943">
        <f>VLOOKUP($G3943,LOCATION!$A$2:$D$21,4,0)</f>
        <v>3</v>
      </c>
    </row>
    <row r="3944" spans="1:13" x14ac:dyDescent="0.2">
      <c r="A3944">
        <v>10000723</v>
      </c>
      <c r="B3944">
        <v>71254133</v>
      </c>
      <c r="C3944" s="1">
        <v>117.63</v>
      </c>
      <c r="D3944" s="1" t="s">
        <v>11</v>
      </c>
      <c r="E3944" s="2">
        <v>2016</v>
      </c>
      <c r="F3944" s="3">
        <v>42461</v>
      </c>
      <c r="G3944">
        <v>2</v>
      </c>
      <c r="H3944">
        <f>VLOOKUP($B3944,CUSTOMER!$A$2:$D$601,2,0)</f>
        <v>0</v>
      </c>
      <c r="I3944">
        <f>VLOOKUP($B3944,CUSTOMER!$A$2:$D$601,3,0)</f>
        <v>1</v>
      </c>
      <c r="J3944">
        <f>VLOOKUP($B3944,CUSTOMER!$A$2:$D$601,4,0)</f>
        <v>4</v>
      </c>
      <c r="K3944">
        <f>VLOOKUP($G3944,LOCATION!$A$2:$D$21,2,0)</f>
        <v>1</v>
      </c>
      <c r="L3944">
        <f>VLOOKUP($G3944,LOCATION!$A$2:$D$21,3,0)</f>
        <v>5</v>
      </c>
      <c r="M3944">
        <f>VLOOKUP($G3944,LOCATION!$A$2:$D$21,4,0)</f>
        <v>3</v>
      </c>
    </row>
    <row r="3945" spans="1:13" x14ac:dyDescent="0.2">
      <c r="A3945">
        <v>10000724</v>
      </c>
      <c r="B3945">
        <v>71254134</v>
      </c>
      <c r="C3945" s="1">
        <v>114.76</v>
      </c>
      <c r="D3945" s="1" t="s">
        <v>11</v>
      </c>
      <c r="E3945" s="2">
        <v>2016</v>
      </c>
      <c r="F3945" s="3">
        <v>42461</v>
      </c>
      <c r="G3945">
        <v>2</v>
      </c>
      <c r="H3945">
        <f>VLOOKUP($B3945,CUSTOMER!$A$2:$D$601,2,0)</f>
        <v>0</v>
      </c>
      <c r="I3945">
        <f>VLOOKUP($B3945,CUSTOMER!$A$2:$D$601,3,0)</f>
        <v>4</v>
      </c>
      <c r="J3945">
        <f>VLOOKUP($B3945,CUSTOMER!$A$2:$D$601,4,0)</f>
        <v>2</v>
      </c>
      <c r="K3945">
        <f>VLOOKUP($G3945,LOCATION!$A$2:$D$21,2,0)</f>
        <v>1</v>
      </c>
      <c r="L3945">
        <f>VLOOKUP($G3945,LOCATION!$A$2:$D$21,3,0)</f>
        <v>5</v>
      </c>
      <c r="M3945">
        <f>VLOOKUP($G3945,LOCATION!$A$2:$D$21,4,0)</f>
        <v>3</v>
      </c>
    </row>
    <row r="3946" spans="1:13" x14ac:dyDescent="0.2">
      <c r="A3946">
        <v>10000725</v>
      </c>
      <c r="B3946">
        <v>71254135</v>
      </c>
      <c r="C3946" s="1">
        <v>123.05</v>
      </c>
      <c r="D3946" s="1" t="s">
        <v>11</v>
      </c>
      <c r="E3946" s="2">
        <v>2016</v>
      </c>
      <c r="F3946" s="3">
        <v>42461</v>
      </c>
      <c r="G3946">
        <v>2</v>
      </c>
      <c r="H3946">
        <f>VLOOKUP($B3946,CUSTOMER!$A$2:$D$601,2,0)</f>
        <v>1</v>
      </c>
      <c r="I3946">
        <f>VLOOKUP($B3946,CUSTOMER!$A$2:$D$601,3,0)</f>
        <v>4</v>
      </c>
      <c r="J3946">
        <f>VLOOKUP($B3946,CUSTOMER!$A$2:$D$601,4,0)</f>
        <v>2</v>
      </c>
      <c r="K3946">
        <f>VLOOKUP($G3946,LOCATION!$A$2:$D$21,2,0)</f>
        <v>1</v>
      </c>
      <c r="L3946">
        <f>VLOOKUP($G3946,LOCATION!$A$2:$D$21,3,0)</f>
        <v>5</v>
      </c>
      <c r="M3946">
        <f>VLOOKUP($G3946,LOCATION!$A$2:$D$21,4,0)</f>
        <v>3</v>
      </c>
    </row>
    <row r="3947" spans="1:13" x14ac:dyDescent="0.2">
      <c r="A3947">
        <v>10000726</v>
      </c>
      <c r="B3947">
        <v>71254136</v>
      </c>
      <c r="C3947" s="1">
        <v>128.97999999999999</v>
      </c>
      <c r="D3947" s="1" t="s">
        <v>11</v>
      </c>
      <c r="E3947" s="2">
        <v>2016</v>
      </c>
      <c r="F3947" s="3">
        <v>42461</v>
      </c>
      <c r="G3947">
        <v>2</v>
      </c>
      <c r="H3947">
        <f>VLOOKUP($B3947,CUSTOMER!$A$2:$D$601,2,0)</f>
        <v>1</v>
      </c>
      <c r="I3947">
        <f>VLOOKUP($B3947,CUSTOMER!$A$2:$D$601,3,0)</f>
        <v>4</v>
      </c>
      <c r="J3947">
        <f>VLOOKUP($B3947,CUSTOMER!$A$2:$D$601,4,0)</f>
        <v>2</v>
      </c>
      <c r="K3947">
        <f>VLOOKUP($G3947,LOCATION!$A$2:$D$21,2,0)</f>
        <v>1</v>
      </c>
      <c r="L3947">
        <f>VLOOKUP($G3947,LOCATION!$A$2:$D$21,3,0)</f>
        <v>5</v>
      </c>
      <c r="M3947">
        <f>VLOOKUP($G3947,LOCATION!$A$2:$D$21,4,0)</f>
        <v>3</v>
      </c>
    </row>
    <row r="3948" spans="1:13" x14ac:dyDescent="0.2">
      <c r="A3948">
        <v>10000727</v>
      </c>
      <c r="B3948">
        <v>71254137</v>
      </c>
      <c r="C3948" s="1">
        <v>111.46</v>
      </c>
      <c r="D3948" s="1" t="s">
        <v>11</v>
      </c>
      <c r="E3948" s="2">
        <v>2016</v>
      </c>
      <c r="F3948" s="3">
        <v>42461</v>
      </c>
      <c r="G3948">
        <v>2</v>
      </c>
      <c r="H3948">
        <f>VLOOKUP($B3948,CUSTOMER!$A$2:$D$601,2,0)</f>
        <v>0</v>
      </c>
      <c r="I3948">
        <f>VLOOKUP($B3948,CUSTOMER!$A$2:$D$601,3,0)</f>
        <v>2</v>
      </c>
      <c r="J3948">
        <f>VLOOKUP($B3948,CUSTOMER!$A$2:$D$601,4,0)</f>
        <v>3</v>
      </c>
      <c r="K3948">
        <f>VLOOKUP($G3948,LOCATION!$A$2:$D$21,2,0)</f>
        <v>1</v>
      </c>
      <c r="L3948">
        <f>VLOOKUP($G3948,LOCATION!$A$2:$D$21,3,0)</f>
        <v>5</v>
      </c>
      <c r="M3948">
        <f>VLOOKUP($G3948,LOCATION!$A$2:$D$21,4,0)</f>
        <v>3</v>
      </c>
    </row>
    <row r="3949" spans="1:13" x14ac:dyDescent="0.2">
      <c r="A3949">
        <v>10000750</v>
      </c>
      <c r="B3949">
        <v>71254130</v>
      </c>
      <c r="C3949" s="1">
        <v>120.6</v>
      </c>
      <c r="D3949" s="1" t="s">
        <v>12</v>
      </c>
      <c r="E3949" s="2">
        <v>2016</v>
      </c>
      <c r="F3949" s="3">
        <v>42491</v>
      </c>
      <c r="G3949">
        <v>2</v>
      </c>
      <c r="H3949">
        <f>VLOOKUP($B3949,CUSTOMER!$A$2:$D$601,2,0)</f>
        <v>0</v>
      </c>
      <c r="I3949">
        <f>VLOOKUP($B3949,CUSTOMER!$A$2:$D$601,3,0)</f>
        <v>4</v>
      </c>
      <c r="J3949">
        <f>VLOOKUP($B3949,CUSTOMER!$A$2:$D$601,4,0)</f>
        <v>2</v>
      </c>
      <c r="K3949">
        <f>VLOOKUP($G3949,LOCATION!$A$2:$D$21,2,0)</f>
        <v>1</v>
      </c>
      <c r="L3949">
        <f>VLOOKUP($G3949,LOCATION!$A$2:$D$21,3,0)</f>
        <v>5</v>
      </c>
      <c r="M3949">
        <f>VLOOKUP($G3949,LOCATION!$A$2:$D$21,4,0)</f>
        <v>3</v>
      </c>
    </row>
    <row r="3950" spans="1:13" x14ac:dyDescent="0.2">
      <c r="A3950">
        <v>10000751</v>
      </c>
      <c r="B3950">
        <v>71254131</v>
      </c>
      <c r="C3950" s="1">
        <v>114.13</v>
      </c>
      <c r="D3950" s="1" t="s">
        <v>12</v>
      </c>
      <c r="E3950" s="2">
        <v>2016</v>
      </c>
      <c r="F3950" s="3">
        <v>42491</v>
      </c>
      <c r="G3950">
        <v>2</v>
      </c>
      <c r="H3950">
        <f>VLOOKUP($B3950,CUSTOMER!$A$2:$D$601,2,0)</f>
        <v>0</v>
      </c>
      <c r="I3950">
        <f>VLOOKUP($B3950,CUSTOMER!$A$2:$D$601,3,0)</f>
        <v>4</v>
      </c>
      <c r="J3950">
        <f>VLOOKUP($B3950,CUSTOMER!$A$2:$D$601,4,0)</f>
        <v>2</v>
      </c>
      <c r="K3950">
        <f>VLOOKUP($G3950,LOCATION!$A$2:$D$21,2,0)</f>
        <v>1</v>
      </c>
      <c r="L3950">
        <f>VLOOKUP($G3950,LOCATION!$A$2:$D$21,3,0)</f>
        <v>5</v>
      </c>
      <c r="M3950">
        <f>VLOOKUP($G3950,LOCATION!$A$2:$D$21,4,0)</f>
        <v>3</v>
      </c>
    </row>
    <row r="3951" spans="1:13" x14ac:dyDescent="0.2">
      <c r="A3951">
        <v>10000752</v>
      </c>
      <c r="B3951">
        <v>71254132</v>
      </c>
      <c r="C3951" s="1">
        <v>117.95</v>
      </c>
      <c r="D3951" s="1" t="s">
        <v>12</v>
      </c>
      <c r="E3951" s="2">
        <v>2016</v>
      </c>
      <c r="F3951" s="3">
        <v>42491</v>
      </c>
      <c r="G3951">
        <v>2</v>
      </c>
      <c r="H3951">
        <f>VLOOKUP($B3951,CUSTOMER!$A$2:$D$601,2,0)</f>
        <v>1</v>
      </c>
      <c r="I3951">
        <f>VLOOKUP($B3951,CUSTOMER!$A$2:$D$601,3,0)</f>
        <v>4</v>
      </c>
      <c r="J3951">
        <f>VLOOKUP($B3951,CUSTOMER!$A$2:$D$601,4,0)</f>
        <v>2</v>
      </c>
      <c r="K3951">
        <f>VLOOKUP($G3951,LOCATION!$A$2:$D$21,2,0)</f>
        <v>1</v>
      </c>
      <c r="L3951">
        <f>VLOOKUP($G3951,LOCATION!$A$2:$D$21,3,0)</f>
        <v>5</v>
      </c>
      <c r="M3951">
        <f>VLOOKUP($G3951,LOCATION!$A$2:$D$21,4,0)</f>
        <v>3</v>
      </c>
    </row>
    <row r="3952" spans="1:13" x14ac:dyDescent="0.2">
      <c r="A3952">
        <v>10000753</v>
      </c>
      <c r="B3952">
        <v>71254133</v>
      </c>
      <c r="C3952" s="1">
        <v>116.87</v>
      </c>
      <c r="D3952" s="1" t="s">
        <v>12</v>
      </c>
      <c r="E3952" s="2">
        <v>2016</v>
      </c>
      <c r="F3952" s="3">
        <v>42491</v>
      </c>
      <c r="G3952">
        <v>2</v>
      </c>
      <c r="H3952">
        <f>VLOOKUP($B3952,CUSTOMER!$A$2:$D$601,2,0)</f>
        <v>0</v>
      </c>
      <c r="I3952">
        <f>VLOOKUP($B3952,CUSTOMER!$A$2:$D$601,3,0)</f>
        <v>1</v>
      </c>
      <c r="J3952">
        <f>VLOOKUP($B3952,CUSTOMER!$A$2:$D$601,4,0)</f>
        <v>4</v>
      </c>
      <c r="K3952">
        <f>VLOOKUP($G3952,LOCATION!$A$2:$D$21,2,0)</f>
        <v>1</v>
      </c>
      <c r="L3952">
        <f>VLOOKUP($G3952,LOCATION!$A$2:$D$21,3,0)</f>
        <v>5</v>
      </c>
      <c r="M3952">
        <f>VLOOKUP($G3952,LOCATION!$A$2:$D$21,4,0)</f>
        <v>3</v>
      </c>
    </row>
    <row r="3953" spans="1:13" x14ac:dyDescent="0.2">
      <c r="A3953">
        <v>10000754</v>
      </c>
      <c r="B3953">
        <v>71254134</v>
      </c>
      <c r="C3953" s="1">
        <v>128.16</v>
      </c>
      <c r="D3953" s="1" t="s">
        <v>12</v>
      </c>
      <c r="E3953" s="2">
        <v>2016</v>
      </c>
      <c r="F3953" s="3">
        <v>42491</v>
      </c>
      <c r="G3953">
        <v>2</v>
      </c>
      <c r="H3953">
        <f>VLOOKUP($B3953,CUSTOMER!$A$2:$D$601,2,0)</f>
        <v>0</v>
      </c>
      <c r="I3953">
        <f>VLOOKUP($B3953,CUSTOMER!$A$2:$D$601,3,0)</f>
        <v>4</v>
      </c>
      <c r="J3953">
        <f>VLOOKUP($B3953,CUSTOMER!$A$2:$D$601,4,0)</f>
        <v>2</v>
      </c>
      <c r="K3953">
        <f>VLOOKUP($G3953,LOCATION!$A$2:$D$21,2,0)</f>
        <v>1</v>
      </c>
      <c r="L3953">
        <f>VLOOKUP($G3953,LOCATION!$A$2:$D$21,3,0)</f>
        <v>5</v>
      </c>
      <c r="M3953">
        <f>VLOOKUP($G3953,LOCATION!$A$2:$D$21,4,0)</f>
        <v>3</v>
      </c>
    </row>
    <row r="3954" spans="1:13" x14ac:dyDescent="0.2">
      <c r="A3954">
        <v>10000755</v>
      </c>
      <c r="B3954">
        <v>71254135</v>
      </c>
      <c r="C3954" s="1">
        <v>120.42</v>
      </c>
      <c r="D3954" s="1" t="s">
        <v>12</v>
      </c>
      <c r="E3954" s="2">
        <v>2016</v>
      </c>
      <c r="F3954" s="3">
        <v>42491</v>
      </c>
      <c r="G3954">
        <v>2</v>
      </c>
      <c r="H3954">
        <f>VLOOKUP($B3954,CUSTOMER!$A$2:$D$601,2,0)</f>
        <v>1</v>
      </c>
      <c r="I3954">
        <f>VLOOKUP($B3954,CUSTOMER!$A$2:$D$601,3,0)</f>
        <v>4</v>
      </c>
      <c r="J3954">
        <f>VLOOKUP($B3954,CUSTOMER!$A$2:$D$601,4,0)</f>
        <v>2</v>
      </c>
      <c r="K3954">
        <f>VLOOKUP($G3954,LOCATION!$A$2:$D$21,2,0)</f>
        <v>1</v>
      </c>
      <c r="L3954">
        <f>VLOOKUP($G3954,LOCATION!$A$2:$D$21,3,0)</f>
        <v>5</v>
      </c>
      <c r="M3954">
        <f>VLOOKUP($G3954,LOCATION!$A$2:$D$21,4,0)</f>
        <v>3</v>
      </c>
    </row>
    <row r="3955" spans="1:13" x14ac:dyDescent="0.2">
      <c r="A3955">
        <v>10000756</v>
      </c>
      <c r="B3955">
        <v>71254136</v>
      </c>
      <c r="C3955" s="1">
        <v>111.47</v>
      </c>
      <c r="D3955" s="1" t="s">
        <v>12</v>
      </c>
      <c r="E3955" s="2">
        <v>2016</v>
      </c>
      <c r="F3955" s="3">
        <v>42491</v>
      </c>
      <c r="G3955">
        <v>2</v>
      </c>
      <c r="H3955">
        <f>VLOOKUP($B3955,CUSTOMER!$A$2:$D$601,2,0)</f>
        <v>1</v>
      </c>
      <c r="I3955">
        <f>VLOOKUP($B3955,CUSTOMER!$A$2:$D$601,3,0)</f>
        <v>4</v>
      </c>
      <c r="J3955">
        <f>VLOOKUP($B3955,CUSTOMER!$A$2:$D$601,4,0)</f>
        <v>2</v>
      </c>
      <c r="K3955">
        <f>VLOOKUP($G3955,LOCATION!$A$2:$D$21,2,0)</f>
        <v>1</v>
      </c>
      <c r="L3955">
        <f>VLOOKUP($G3955,LOCATION!$A$2:$D$21,3,0)</f>
        <v>5</v>
      </c>
      <c r="M3955">
        <f>VLOOKUP($G3955,LOCATION!$A$2:$D$21,4,0)</f>
        <v>3</v>
      </c>
    </row>
    <row r="3956" spans="1:13" x14ac:dyDescent="0.2">
      <c r="A3956">
        <v>10000757</v>
      </c>
      <c r="B3956">
        <v>71254137</v>
      </c>
      <c r="C3956" s="1">
        <v>116.27</v>
      </c>
      <c r="D3956" s="1" t="s">
        <v>12</v>
      </c>
      <c r="E3956" s="2">
        <v>2016</v>
      </c>
      <c r="F3956" s="3">
        <v>42491</v>
      </c>
      <c r="G3956">
        <v>2</v>
      </c>
      <c r="H3956">
        <f>VLOOKUP($B3956,CUSTOMER!$A$2:$D$601,2,0)</f>
        <v>0</v>
      </c>
      <c r="I3956">
        <f>VLOOKUP($B3956,CUSTOMER!$A$2:$D$601,3,0)</f>
        <v>2</v>
      </c>
      <c r="J3956">
        <f>VLOOKUP($B3956,CUSTOMER!$A$2:$D$601,4,0)</f>
        <v>3</v>
      </c>
      <c r="K3956">
        <f>VLOOKUP($G3956,LOCATION!$A$2:$D$21,2,0)</f>
        <v>1</v>
      </c>
      <c r="L3956">
        <f>VLOOKUP($G3956,LOCATION!$A$2:$D$21,3,0)</f>
        <v>5</v>
      </c>
      <c r="M3956">
        <f>VLOOKUP($G3956,LOCATION!$A$2:$D$21,4,0)</f>
        <v>3</v>
      </c>
    </row>
    <row r="3957" spans="1:13" x14ac:dyDescent="0.2">
      <c r="A3957">
        <v>10000780</v>
      </c>
      <c r="B3957">
        <v>71254130</v>
      </c>
      <c r="C3957" s="1">
        <v>122.85</v>
      </c>
      <c r="D3957" s="1" t="s">
        <v>13</v>
      </c>
      <c r="E3957" s="2">
        <v>2016</v>
      </c>
      <c r="F3957" s="3">
        <v>42522</v>
      </c>
      <c r="G3957">
        <v>2</v>
      </c>
      <c r="H3957">
        <f>VLOOKUP($B3957,CUSTOMER!$A$2:$D$601,2,0)</f>
        <v>0</v>
      </c>
      <c r="I3957">
        <f>VLOOKUP($B3957,CUSTOMER!$A$2:$D$601,3,0)</f>
        <v>4</v>
      </c>
      <c r="J3957">
        <f>VLOOKUP($B3957,CUSTOMER!$A$2:$D$601,4,0)</f>
        <v>2</v>
      </c>
      <c r="K3957">
        <f>VLOOKUP($G3957,LOCATION!$A$2:$D$21,2,0)</f>
        <v>1</v>
      </c>
      <c r="L3957">
        <f>VLOOKUP($G3957,LOCATION!$A$2:$D$21,3,0)</f>
        <v>5</v>
      </c>
      <c r="M3957">
        <f>VLOOKUP($G3957,LOCATION!$A$2:$D$21,4,0)</f>
        <v>3</v>
      </c>
    </row>
    <row r="3958" spans="1:13" x14ac:dyDescent="0.2">
      <c r="A3958">
        <v>10000781</v>
      </c>
      <c r="B3958">
        <v>71254131</v>
      </c>
      <c r="C3958" s="1">
        <v>123.33</v>
      </c>
      <c r="D3958" s="1" t="s">
        <v>13</v>
      </c>
      <c r="E3958" s="2">
        <v>2016</v>
      </c>
      <c r="F3958" s="3">
        <v>42522</v>
      </c>
      <c r="G3958">
        <v>2</v>
      </c>
      <c r="H3958">
        <f>VLOOKUP($B3958,CUSTOMER!$A$2:$D$601,2,0)</f>
        <v>0</v>
      </c>
      <c r="I3958">
        <f>VLOOKUP($B3958,CUSTOMER!$A$2:$D$601,3,0)</f>
        <v>4</v>
      </c>
      <c r="J3958">
        <f>VLOOKUP($B3958,CUSTOMER!$A$2:$D$601,4,0)</f>
        <v>2</v>
      </c>
      <c r="K3958">
        <f>VLOOKUP($G3958,LOCATION!$A$2:$D$21,2,0)</f>
        <v>1</v>
      </c>
      <c r="L3958">
        <f>VLOOKUP($G3958,LOCATION!$A$2:$D$21,3,0)</f>
        <v>5</v>
      </c>
      <c r="M3958">
        <f>VLOOKUP($G3958,LOCATION!$A$2:$D$21,4,0)</f>
        <v>3</v>
      </c>
    </row>
    <row r="3959" spans="1:13" x14ac:dyDescent="0.2">
      <c r="A3959">
        <v>10000782</v>
      </c>
      <c r="B3959">
        <v>71254132</v>
      </c>
      <c r="C3959" s="1">
        <v>113.7</v>
      </c>
      <c r="D3959" s="1" t="s">
        <v>13</v>
      </c>
      <c r="E3959" s="2">
        <v>2016</v>
      </c>
      <c r="F3959" s="3">
        <v>42522</v>
      </c>
      <c r="G3959">
        <v>2</v>
      </c>
      <c r="H3959">
        <f>VLOOKUP($B3959,CUSTOMER!$A$2:$D$601,2,0)</f>
        <v>1</v>
      </c>
      <c r="I3959">
        <f>VLOOKUP($B3959,CUSTOMER!$A$2:$D$601,3,0)</f>
        <v>4</v>
      </c>
      <c r="J3959">
        <f>VLOOKUP($B3959,CUSTOMER!$A$2:$D$601,4,0)</f>
        <v>2</v>
      </c>
      <c r="K3959">
        <f>VLOOKUP($G3959,LOCATION!$A$2:$D$21,2,0)</f>
        <v>1</v>
      </c>
      <c r="L3959">
        <f>VLOOKUP($G3959,LOCATION!$A$2:$D$21,3,0)</f>
        <v>5</v>
      </c>
      <c r="M3959">
        <f>VLOOKUP($G3959,LOCATION!$A$2:$D$21,4,0)</f>
        <v>3</v>
      </c>
    </row>
    <row r="3960" spans="1:13" x14ac:dyDescent="0.2">
      <c r="A3960">
        <v>10000783</v>
      </c>
      <c r="B3960">
        <v>71254133</v>
      </c>
      <c r="C3960" s="1">
        <v>125.24</v>
      </c>
      <c r="D3960" s="1" t="s">
        <v>13</v>
      </c>
      <c r="E3960" s="2">
        <v>2016</v>
      </c>
      <c r="F3960" s="3">
        <v>42522</v>
      </c>
      <c r="G3960">
        <v>2</v>
      </c>
      <c r="H3960">
        <f>VLOOKUP($B3960,CUSTOMER!$A$2:$D$601,2,0)</f>
        <v>0</v>
      </c>
      <c r="I3960">
        <f>VLOOKUP($B3960,CUSTOMER!$A$2:$D$601,3,0)</f>
        <v>1</v>
      </c>
      <c r="J3960">
        <f>VLOOKUP($B3960,CUSTOMER!$A$2:$D$601,4,0)</f>
        <v>4</v>
      </c>
      <c r="K3960">
        <f>VLOOKUP($G3960,LOCATION!$A$2:$D$21,2,0)</f>
        <v>1</v>
      </c>
      <c r="L3960">
        <f>VLOOKUP($G3960,LOCATION!$A$2:$D$21,3,0)</f>
        <v>5</v>
      </c>
      <c r="M3960">
        <f>VLOOKUP($G3960,LOCATION!$A$2:$D$21,4,0)</f>
        <v>3</v>
      </c>
    </row>
    <row r="3961" spans="1:13" x14ac:dyDescent="0.2">
      <c r="A3961">
        <v>10000784</v>
      </c>
      <c r="B3961">
        <v>71254134</v>
      </c>
      <c r="C3961" s="1">
        <v>122.91</v>
      </c>
      <c r="D3961" s="1" t="s">
        <v>13</v>
      </c>
      <c r="E3961" s="2">
        <v>2016</v>
      </c>
      <c r="F3961" s="3">
        <v>42522</v>
      </c>
      <c r="G3961">
        <v>2</v>
      </c>
      <c r="H3961">
        <f>VLOOKUP($B3961,CUSTOMER!$A$2:$D$601,2,0)</f>
        <v>0</v>
      </c>
      <c r="I3961">
        <f>VLOOKUP($B3961,CUSTOMER!$A$2:$D$601,3,0)</f>
        <v>4</v>
      </c>
      <c r="J3961">
        <f>VLOOKUP($B3961,CUSTOMER!$A$2:$D$601,4,0)</f>
        <v>2</v>
      </c>
      <c r="K3961">
        <f>VLOOKUP($G3961,LOCATION!$A$2:$D$21,2,0)</f>
        <v>1</v>
      </c>
      <c r="L3961">
        <f>VLOOKUP($G3961,LOCATION!$A$2:$D$21,3,0)</f>
        <v>5</v>
      </c>
      <c r="M3961">
        <f>VLOOKUP($G3961,LOCATION!$A$2:$D$21,4,0)</f>
        <v>3</v>
      </c>
    </row>
    <row r="3962" spans="1:13" x14ac:dyDescent="0.2">
      <c r="A3962">
        <v>10000785</v>
      </c>
      <c r="B3962">
        <v>71254135</v>
      </c>
      <c r="C3962" s="1">
        <v>120.72</v>
      </c>
      <c r="D3962" s="1" t="s">
        <v>13</v>
      </c>
      <c r="E3962" s="2">
        <v>2016</v>
      </c>
      <c r="F3962" s="3">
        <v>42522</v>
      </c>
      <c r="G3962">
        <v>2</v>
      </c>
      <c r="H3962">
        <f>VLOOKUP($B3962,CUSTOMER!$A$2:$D$601,2,0)</f>
        <v>1</v>
      </c>
      <c r="I3962">
        <f>VLOOKUP($B3962,CUSTOMER!$A$2:$D$601,3,0)</f>
        <v>4</v>
      </c>
      <c r="J3962">
        <f>VLOOKUP($B3962,CUSTOMER!$A$2:$D$601,4,0)</f>
        <v>2</v>
      </c>
      <c r="K3962">
        <f>VLOOKUP($G3962,LOCATION!$A$2:$D$21,2,0)</f>
        <v>1</v>
      </c>
      <c r="L3962">
        <f>VLOOKUP($G3962,LOCATION!$A$2:$D$21,3,0)</f>
        <v>5</v>
      </c>
      <c r="M3962">
        <f>VLOOKUP($G3962,LOCATION!$A$2:$D$21,4,0)</f>
        <v>3</v>
      </c>
    </row>
    <row r="3963" spans="1:13" x14ac:dyDescent="0.2">
      <c r="A3963">
        <v>10000786</v>
      </c>
      <c r="B3963">
        <v>71254136</v>
      </c>
      <c r="C3963" s="1">
        <v>113.67</v>
      </c>
      <c r="D3963" s="1" t="s">
        <v>13</v>
      </c>
      <c r="E3963" s="2">
        <v>2016</v>
      </c>
      <c r="F3963" s="3">
        <v>42522</v>
      </c>
      <c r="G3963">
        <v>2</v>
      </c>
      <c r="H3963">
        <f>VLOOKUP($B3963,CUSTOMER!$A$2:$D$601,2,0)</f>
        <v>1</v>
      </c>
      <c r="I3963">
        <f>VLOOKUP($B3963,CUSTOMER!$A$2:$D$601,3,0)</f>
        <v>4</v>
      </c>
      <c r="J3963">
        <f>VLOOKUP($B3963,CUSTOMER!$A$2:$D$601,4,0)</f>
        <v>2</v>
      </c>
      <c r="K3963">
        <f>VLOOKUP($G3963,LOCATION!$A$2:$D$21,2,0)</f>
        <v>1</v>
      </c>
      <c r="L3963">
        <f>VLOOKUP($G3963,LOCATION!$A$2:$D$21,3,0)</f>
        <v>5</v>
      </c>
      <c r="M3963">
        <f>VLOOKUP($G3963,LOCATION!$A$2:$D$21,4,0)</f>
        <v>3</v>
      </c>
    </row>
    <row r="3964" spans="1:13" x14ac:dyDescent="0.2">
      <c r="A3964">
        <v>10000787</v>
      </c>
      <c r="B3964">
        <v>71254137</v>
      </c>
      <c r="C3964" s="1">
        <v>116.33</v>
      </c>
      <c r="D3964" s="1" t="s">
        <v>13</v>
      </c>
      <c r="E3964" s="2">
        <v>2016</v>
      </c>
      <c r="F3964" s="3">
        <v>42522</v>
      </c>
      <c r="G3964">
        <v>2</v>
      </c>
      <c r="H3964">
        <f>VLOOKUP($B3964,CUSTOMER!$A$2:$D$601,2,0)</f>
        <v>0</v>
      </c>
      <c r="I3964">
        <f>VLOOKUP($B3964,CUSTOMER!$A$2:$D$601,3,0)</f>
        <v>2</v>
      </c>
      <c r="J3964">
        <f>VLOOKUP($B3964,CUSTOMER!$A$2:$D$601,4,0)</f>
        <v>3</v>
      </c>
      <c r="K3964">
        <f>VLOOKUP($G3964,LOCATION!$A$2:$D$21,2,0)</f>
        <v>1</v>
      </c>
      <c r="L3964">
        <f>VLOOKUP($G3964,LOCATION!$A$2:$D$21,3,0)</f>
        <v>5</v>
      </c>
      <c r="M3964">
        <f>VLOOKUP($G3964,LOCATION!$A$2:$D$21,4,0)</f>
        <v>3</v>
      </c>
    </row>
    <row r="3965" spans="1:13" x14ac:dyDescent="0.2">
      <c r="A3965">
        <v>10000810</v>
      </c>
      <c r="B3965">
        <v>71254130</v>
      </c>
      <c r="C3965" s="1">
        <v>122.12</v>
      </c>
      <c r="D3965" s="1" t="s">
        <v>14</v>
      </c>
      <c r="E3965" s="2">
        <v>2016</v>
      </c>
      <c r="F3965" s="3">
        <v>42552</v>
      </c>
      <c r="G3965">
        <v>2</v>
      </c>
      <c r="H3965">
        <f>VLOOKUP($B3965,CUSTOMER!$A$2:$D$601,2,0)</f>
        <v>0</v>
      </c>
      <c r="I3965">
        <f>VLOOKUP($B3965,CUSTOMER!$A$2:$D$601,3,0)</f>
        <v>4</v>
      </c>
      <c r="J3965">
        <f>VLOOKUP($B3965,CUSTOMER!$A$2:$D$601,4,0)</f>
        <v>2</v>
      </c>
      <c r="K3965">
        <f>VLOOKUP($G3965,LOCATION!$A$2:$D$21,2,0)</f>
        <v>1</v>
      </c>
      <c r="L3965">
        <f>VLOOKUP($G3965,LOCATION!$A$2:$D$21,3,0)</f>
        <v>5</v>
      </c>
      <c r="M3965">
        <f>VLOOKUP($G3965,LOCATION!$A$2:$D$21,4,0)</f>
        <v>3</v>
      </c>
    </row>
    <row r="3966" spans="1:13" x14ac:dyDescent="0.2">
      <c r="A3966">
        <v>10000811</v>
      </c>
      <c r="B3966">
        <v>71254131</v>
      </c>
      <c r="C3966" s="1">
        <v>113.02</v>
      </c>
      <c r="D3966" s="1" t="s">
        <v>14</v>
      </c>
      <c r="E3966" s="2">
        <v>2016</v>
      </c>
      <c r="F3966" s="3">
        <v>42552</v>
      </c>
      <c r="G3966">
        <v>2</v>
      </c>
      <c r="H3966">
        <f>VLOOKUP($B3966,CUSTOMER!$A$2:$D$601,2,0)</f>
        <v>0</v>
      </c>
      <c r="I3966">
        <f>VLOOKUP($B3966,CUSTOMER!$A$2:$D$601,3,0)</f>
        <v>4</v>
      </c>
      <c r="J3966">
        <f>VLOOKUP($B3966,CUSTOMER!$A$2:$D$601,4,0)</f>
        <v>2</v>
      </c>
      <c r="K3966">
        <f>VLOOKUP($G3966,LOCATION!$A$2:$D$21,2,0)</f>
        <v>1</v>
      </c>
      <c r="L3966">
        <f>VLOOKUP($G3966,LOCATION!$A$2:$D$21,3,0)</f>
        <v>5</v>
      </c>
      <c r="M3966">
        <f>VLOOKUP($G3966,LOCATION!$A$2:$D$21,4,0)</f>
        <v>3</v>
      </c>
    </row>
    <row r="3967" spans="1:13" x14ac:dyDescent="0.2">
      <c r="A3967">
        <v>10000812</v>
      </c>
      <c r="B3967">
        <v>71254132</v>
      </c>
      <c r="C3967" s="1">
        <v>125.65</v>
      </c>
      <c r="D3967" s="1" t="s">
        <v>14</v>
      </c>
      <c r="E3967" s="2">
        <v>2016</v>
      </c>
      <c r="F3967" s="3">
        <v>42552</v>
      </c>
      <c r="G3967">
        <v>2</v>
      </c>
      <c r="H3967">
        <f>VLOOKUP($B3967,CUSTOMER!$A$2:$D$601,2,0)</f>
        <v>1</v>
      </c>
      <c r="I3967">
        <f>VLOOKUP($B3967,CUSTOMER!$A$2:$D$601,3,0)</f>
        <v>4</v>
      </c>
      <c r="J3967">
        <f>VLOOKUP($B3967,CUSTOMER!$A$2:$D$601,4,0)</f>
        <v>2</v>
      </c>
      <c r="K3967">
        <f>VLOOKUP($G3967,LOCATION!$A$2:$D$21,2,0)</f>
        <v>1</v>
      </c>
      <c r="L3967">
        <f>VLOOKUP($G3967,LOCATION!$A$2:$D$21,3,0)</f>
        <v>5</v>
      </c>
      <c r="M3967">
        <f>VLOOKUP($G3967,LOCATION!$A$2:$D$21,4,0)</f>
        <v>3</v>
      </c>
    </row>
    <row r="3968" spans="1:13" x14ac:dyDescent="0.2">
      <c r="A3968">
        <v>10000813</v>
      </c>
      <c r="B3968">
        <v>71254133</v>
      </c>
      <c r="C3968" s="1">
        <v>114.73</v>
      </c>
      <c r="D3968" s="1" t="s">
        <v>14</v>
      </c>
      <c r="E3968" s="2">
        <v>2016</v>
      </c>
      <c r="F3968" s="3">
        <v>42552</v>
      </c>
      <c r="G3968">
        <v>2</v>
      </c>
      <c r="H3968">
        <f>VLOOKUP($B3968,CUSTOMER!$A$2:$D$601,2,0)</f>
        <v>0</v>
      </c>
      <c r="I3968">
        <f>VLOOKUP($B3968,CUSTOMER!$A$2:$D$601,3,0)</f>
        <v>1</v>
      </c>
      <c r="J3968">
        <f>VLOOKUP($B3968,CUSTOMER!$A$2:$D$601,4,0)</f>
        <v>4</v>
      </c>
      <c r="K3968">
        <f>VLOOKUP($G3968,LOCATION!$A$2:$D$21,2,0)</f>
        <v>1</v>
      </c>
      <c r="L3968">
        <f>VLOOKUP($G3968,LOCATION!$A$2:$D$21,3,0)</f>
        <v>5</v>
      </c>
      <c r="M3968">
        <f>VLOOKUP($G3968,LOCATION!$A$2:$D$21,4,0)</f>
        <v>3</v>
      </c>
    </row>
    <row r="3969" spans="1:13" x14ac:dyDescent="0.2">
      <c r="A3969">
        <v>10000814</v>
      </c>
      <c r="B3969">
        <v>71254134</v>
      </c>
      <c r="C3969" s="1">
        <v>118.26</v>
      </c>
      <c r="D3969" s="1" t="s">
        <v>14</v>
      </c>
      <c r="E3969" s="2">
        <v>2016</v>
      </c>
      <c r="F3969" s="3">
        <v>42552</v>
      </c>
      <c r="G3969">
        <v>2</v>
      </c>
      <c r="H3969">
        <f>VLOOKUP($B3969,CUSTOMER!$A$2:$D$601,2,0)</f>
        <v>0</v>
      </c>
      <c r="I3969">
        <f>VLOOKUP($B3969,CUSTOMER!$A$2:$D$601,3,0)</f>
        <v>4</v>
      </c>
      <c r="J3969">
        <f>VLOOKUP($B3969,CUSTOMER!$A$2:$D$601,4,0)</f>
        <v>2</v>
      </c>
      <c r="K3969">
        <f>VLOOKUP($G3969,LOCATION!$A$2:$D$21,2,0)</f>
        <v>1</v>
      </c>
      <c r="L3969">
        <f>VLOOKUP($G3969,LOCATION!$A$2:$D$21,3,0)</f>
        <v>5</v>
      </c>
      <c r="M3969">
        <f>VLOOKUP($G3969,LOCATION!$A$2:$D$21,4,0)</f>
        <v>3</v>
      </c>
    </row>
    <row r="3970" spans="1:13" x14ac:dyDescent="0.2">
      <c r="A3970">
        <v>10000815</v>
      </c>
      <c r="B3970">
        <v>71254135</v>
      </c>
      <c r="C3970" s="1">
        <v>118.97</v>
      </c>
      <c r="D3970" s="1" t="s">
        <v>14</v>
      </c>
      <c r="E3970" s="2">
        <v>2016</v>
      </c>
      <c r="F3970" s="3">
        <v>42552</v>
      </c>
      <c r="G3970">
        <v>2</v>
      </c>
      <c r="H3970">
        <f>VLOOKUP($B3970,CUSTOMER!$A$2:$D$601,2,0)</f>
        <v>1</v>
      </c>
      <c r="I3970">
        <f>VLOOKUP($B3970,CUSTOMER!$A$2:$D$601,3,0)</f>
        <v>4</v>
      </c>
      <c r="J3970">
        <f>VLOOKUP($B3970,CUSTOMER!$A$2:$D$601,4,0)</f>
        <v>2</v>
      </c>
      <c r="K3970">
        <f>VLOOKUP($G3970,LOCATION!$A$2:$D$21,2,0)</f>
        <v>1</v>
      </c>
      <c r="L3970">
        <f>VLOOKUP($G3970,LOCATION!$A$2:$D$21,3,0)</f>
        <v>5</v>
      </c>
      <c r="M3970">
        <f>VLOOKUP($G3970,LOCATION!$A$2:$D$21,4,0)</f>
        <v>3</v>
      </c>
    </row>
    <row r="3971" spans="1:13" x14ac:dyDescent="0.2">
      <c r="A3971">
        <v>10000816</v>
      </c>
      <c r="B3971">
        <v>71254136</v>
      </c>
      <c r="C3971" s="1">
        <v>114.33</v>
      </c>
      <c r="D3971" s="1" t="s">
        <v>14</v>
      </c>
      <c r="E3971" s="2">
        <v>2016</v>
      </c>
      <c r="F3971" s="3">
        <v>42552</v>
      </c>
      <c r="G3971">
        <v>2</v>
      </c>
      <c r="H3971">
        <f>VLOOKUP($B3971,CUSTOMER!$A$2:$D$601,2,0)</f>
        <v>1</v>
      </c>
      <c r="I3971">
        <f>VLOOKUP($B3971,CUSTOMER!$A$2:$D$601,3,0)</f>
        <v>4</v>
      </c>
      <c r="J3971">
        <f>VLOOKUP($B3971,CUSTOMER!$A$2:$D$601,4,0)</f>
        <v>2</v>
      </c>
      <c r="K3971">
        <f>VLOOKUP($G3971,LOCATION!$A$2:$D$21,2,0)</f>
        <v>1</v>
      </c>
      <c r="L3971">
        <f>VLOOKUP($G3971,LOCATION!$A$2:$D$21,3,0)</f>
        <v>5</v>
      </c>
      <c r="M3971">
        <f>VLOOKUP($G3971,LOCATION!$A$2:$D$21,4,0)</f>
        <v>3</v>
      </c>
    </row>
    <row r="3972" spans="1:13" x14ac:dyDescent="0.2">
      <c r="A3972">
        <v>10000817</v>
      </c>
      <c r="B3972">
        <v>71254137</v>
      </c>
      <c r="C3972" s="1">
        <v>129.83000000000001</v>
      </c>
      <c r="D3972" s="1" t="s">
        <v>14</v>
      </c>
      <c r="E3972" s="2">
        <v>2016</v>
      </c>
      <c r="F3972" s="3">
        <v>42552</v>
      </c>
      <c r="G3972">
        <v>2</v>
      </c>
      <c r="H3972">
        <f>VLOOKUP($B3972,CUSTOMER!$A$2:$D$601,2,0)</f>
        <v>0</v>
      </c>
      <c r="I3972">
        <f>VLOOKUP($B3972,CUSTOMER!$A$2:$D$601,3,0)</f>
        <v>2</v>
      </c>
      <c r="J3972">
        <f>VLOOKUP($B3972,CUSTOMER!$A$2:$D$601,4,0)</f>
        <v>3</v>
      </c>
      <c r="K3972">
        <f>VLOOKUP($G3972,LOCATION!$A$2:$D$21,2,0)</f>
        <v>1</v>
      </c>
      <c r="L3972">
        <f>VLOOKUP($G3972,LOCATION!$A$2:$D$21,3,0)</f>
        <v>5</v>
      </c>
      <c r="M3972">
        <f>VLOOKUP($G3972,LOCATION!$A$2:$D$21,4,0)</f>
        <v>3</v>
      </c>
    </row>
    <row r="3973" spans="1:13" x14ac:dyDescent="0.2">
      <c r="A3973">
        <v>10000840</v>
      </c>
      <c r="B3973">
        <v>71254130</v>
      </c>
      <c r="C3973" s="1">
        <v>127.82</v>
      </c>
      <c r="D3973" s="1" t="s">
        <v>15</v>
      </c>
      <c r="E3973" s="2">
        <v>2016</v>
      </c>
      <c r="F3973" s="3">
        <v>42583</v>
      </c>
      <c r="G3973">
        <v>2</v>
      </c>
      <c r="H3973">
        <f>VLOOKUP($B3973,CUSTOMER!$A$2:$D$601,2,0)</f>
        <v>0</v>
      </c>
      <c r="I3973">
        <f>VLOOKUP($B3973,CUSTOMER!$A$2:$D$601,3,0)</f>
        <v>4</v>
      </c>
      <c r="J3973">
        <f>VLOOKUP($B3973,CUSTOMER!$A$2:$D$601,4,0)</f>
        <v>2</v>
      </c>
      <c r="K3973">
        <f>VLOOKUP($G3973,LOCATION!$A$2:$D$21,2,0)</f>
        <v>1</v>
      </c>
      <c r="L3973">
        <f>VLOOKUP($G3973,LOCATION!$A$2:$D$21,3,0)</f>
        <v>5</v>
      </c>
      <c r="M3973">
        <f>VLOOKUP($G3973,LOCATION!$A$2:$D$21,4,0)</f>
        <v>3</v>
      </c>
    </row>
    <row r="3974" spans="1:13" x14ac:dyDescent="0.2">
      <c r="A3974">
        <v>10000841</v>
      </c>
      <c r="B3974">
        <v>71254131</v>
      </c>
      <c r="C3974" s="1">
        <v>117.76</v>
      </c>
      <c r="D3974" s="1" t="s">
        <v>15</v>
      </c>
      <c r="E3974" s="2">
        <v>2016</v>
      </c>
      <c r="F3974" s="3">
        <v>42583</v>
      </c>
      <c r="G3974">
        <v>2</v>
      </c>
      <c r="H3974">
        <f>VLOOKUP($B3974,CUSTOMER!$A$2:$D$601,2,0)</f>
        <v>0</v>
      </c>
      <c r="I3974">
        <f>VLOOKUP($B3974,CUSTOMER!$A$2:$D$601,3,0)</f>
        <v>4</v>
      </c>
      <c r="J3974">
        <f>VLOOKUP($B3974,CUSTOMER!$A$2:$D$601,4,0)</f>
        <v>2</v>
      </c>
      <c r="K3974">
        <f>VLOOKUP($G3974,LOCATION!$A$2:$D$21,2,0)</f>
        <v>1</v>
      </c>
      <c r="L3974">
        <f>VLOOKUP($G3974,LOCATION!$A$2:$D$21,3,0)</f>
        <v>5</v>
      </c>
      <c r="M3974">
        <f>VLOOKUP($G3974,LOCATION!$A$2:$D$21,4,0)</f>
        <v>3</v>
      </c>
    </row>
    <row r="3975" spans="1:13" x14ac:dyDescent="0.2">
      <c r="A3975">
        <v>10000842</v>
      </c>
      <c r="B3975">
        <v>71254132</v>
      </c>
      <c r="C3975" s="1">
        <v>113.86</v>
      </c>
      <c r="D3975" s="1" t="s">
        <v>15</v>
      </c>
      <c r="E3975" s="2">
        <v>2016</v>
      </c>
      <c r="F3975" s="3">
        <v>42583</v>
      </c>
      <c r="G3975">
        <v>2</v>
      </c>
      <c r="H3975">
        <f>VLOOKUP($B3975,CUSTOMER!$A$2:$D$601,2,0)</f>
        <v>1</v>
      </c>
      <c r="I3975">
        <f>VLOOKUP($B3975,CUSTOMER!$A$2:$D$601,3,0)</f>
        <v>4</v>
      </c>
      <c r="J3975">
        <f>VLOOKUP($B3975,CUSTOMER!$A$2:$D$601,4,0)</f>
        <v>2</v>
      </c>
      <c r="K3975">
        <f>VLOOKUP($G3975,LOCATION!$A$2:$D$21,2,0)</f>
        <v>1</v>
      </c>
      <c r="L3975">
        <f>VLOOKUP($G3975,LOCATION!$A$2:$D$21,3,0)</f>
        <v>5</v>
      </c>
      <c r="M3975">
        <f>VLOOKUP($G3975,LOCATION!$A$2:$D$21,4,0)</f>
        <v>3</v>
      </c>
    </row>
    <row r="3976" spans="1:13" x14ac:dyDescent="0.2">
      <c r="A3976">
        <v>10000843</v>
      </c>
      <c r="B3976">
        <v>71254133</v>
      </c>
      <c r="C3976" s="1">
        <v>125.13</v>
      </c>
      <c r="D3976" s="1" t="s">
        <v>15</v>
      </c>
      <c r="E3976" s="2">
        <v>2016</v>
      </c>
      <c r="F3976" s="3">
        <v>42583</v>
      </c>
      <c r="G3976">
        <v>2</v>
      </c>
      <c r="H3976">
        <f>VLOOKUP($B3976,CUSTOMER!$A$2:$D$601,2,0)</f>
        <v>0</v>
      </c>
      <c r="I3976">
        <f>VLOOKUP($B3976,CUSTOMER!$A$2:$D$601,3,0)</f>
        <v>1</v>
      </c>
      <c r="J3976">
        <f>VLOOKUP($B3976,CUSTOMER!$A$2:$D$601,4,0)</f>
        <v>4</v>
      </c>
      <c r="K3976">
        <f>VLOOKUP($G3976,LOCATION!$A$2:$D$21,2,0)</f>
        <v>1</v>
      </c>
      <c r="L3976">
        <f>VLOOKUP($G3976,LOCATION!$A$2:$D$21,3,0)</f>
        <v>5</v>
      </c>
      <c r="M3976">
        <f>VLOOKUP($G3976,LOCATION!$A$2:$D$21,4,0)</f>
        <v>3</v>
      </c>
    </row>
    <row r="3977" spans="1:13" x14ac:dyDescent="0.2">
      <c r="A3977">
        <v>10000844</v>
      </c>
      <c r="B3977">
        <v>71254134</v>
      </c>
      <c r="C3977" s="1">
        <v>111.69</v>
      </c>
      <c r="D3977" s="1" t="s">
        <v>15</v>
      </c>
      <c r="E3977" s="2">
        <v>2016</v>
      </c>
      <c r="F3977" s="3">
        <v>42583</v>
      </c>
      <c r="G3977">
        <v>2</v>
      </c>
      <c r="H3977">
        <f>VLOOKUP($B3977,CUSTOMER!$A$2:$D$601,2,0)</f>
        <v>0</v>
      </c>
      <c r="I3977">
        <f>VLOOKUP($B3977,CUSTOMER!$A$2:$D$601,3,0)</f>
        <v>4</v>
      </c>
      <c r="J3977">
        <f>VLOOKUP($B3977,CUSTOMER!$A$2:$D$601,4,0)</f>
        <v>2</v>
      </c>
      <c r="K3977">
        <f>VLOOKUP($G3977,LOCATION!$A$2:$D$21,2,0)</f>
        <v>1</v>
      </c>
      <c r="L3977">
        <f>VLOOKUP($G3977,LOCATION!$A$2:$D$21,3,0)</f>
        <v>5</v>
      </c>
      <c r="M3977">
        <f>VLOOKUP($G3977,LOCATION!$A$2:$D$21,4,0)</f>
        <v>3</v>
      </c>
    </row>
    <row r="3978" spans="1:13" x14ac:dyDescent="0.2">
      <c r="A3978">
        <v>10000845</v>
      </c>
      <c r="B3978">
        <v>71254135</v>
      </c>
      <c r="C3978" s="1">
        <v>115.83</v>
      </c>
      <c r="D3978" s="1" t="s">
        <v>15</v>
      </c>
      <c r="E3978" s="2">
        <v>2016</v>
      </c>
      <c r="F3978" s="3">
        <v>42583</v>
      </c>
      <c r="G3978">
        <v>2</v>
      </c>
      <c r="H3978">
        <f>VLOOKUP($B3978,CUSTOMER!$A$2:$D$601,2,0)</f>
        <v>1</v>
      </c>
      <c r="I3978">
        <f>VLOOKUP($B3978,CUSTOMER!$A$2:$D$601,3,0)</f>
        <v>4</v>
      </c>
      <c r="J3978">
        <f>VLOOKUP($B3978,CUSTOMER!$A$2:$D$601,4,0)</f>
        <v>2</v>
      </c>
      <c r="K3978">
        <f>VLOOKUP($G3978,LOCATION!$A$2:$D$21,2,0)</f>
        <v>1</v>
      </c>
      <c r="L3978">
        <f>VLOOKUP($G3978,LOCATION!$A$2:$D$21,3,0)</f>
        <v>5</v>
      </c>
      <c r="M3978">
        <f>VLOOKUP($G3978,LOCATION!$A$2:$D$21,4,0)</f>
        <v>3</v>
      </c>
    </row>
    <row r="3979" spans="1:13" x14ac:dyDescent="0.2">
      <c r="A3979">
        <v>10000846</v>
      </c>
      <c r="B3979">
        <v>71254136</v>
      </c>
      <c r="C3979" s="1">
        <v>111.41</v>
      </c>
      <c r="D3979" s="1" t="s">
        <v>15</v>
      </c>
      <c r="E3979" s="2">
        <v>2016</v>
      </c>
      <c r="F3979" s="3">
        <v>42583</v>
      </c>
      <c r="G3979">
        <v>2</v>
      </c>
      <c r="H3979">
        <f>VLOOKUP($B3979,CUSTOMER!$A$2:$D$601,2,0)</f>
        <v>1</v>
      </c>
      <c r="I3979">
        <f>VLOOKUP($B3979,CUSTOMER!$A$2:$D$601,3,0)</f>
        <v>4</v>
      </c>
      <c r="J3979">
        <f>VLOOKUP($B3979,CUSTOMER!$A$2:$D$601,4,0)</f>
        <v>2</v>
      </c>
      <c r="K3979">
        <f>VLOOKUP($G3979,LOCATION!$A$2:$D$21,2,0)</f>
        <v>1</v>
      </c>
      <c r="L3979">
        <f>VLOOKUP($G3979,LOCATION!$A$2:$D$21,3,0)</f>
        <v>5</v>
      </c>
      <c r="M3979">
        <f>VLOOKUP($G3979,LOCATION!$A$2:$D$21,4,0)</f>
        <v>3</v>
      </c>
    </row>
    <row r="3980" spans="1:13" x14ac:dyDescent="0.2">
      <c r="A3980">
        <v>10000847</v>
      </c>
      <c r="B3980">
        <v>71254137</v>
      </c>
      <c r="C3980" s="1">
        <v>111.29</v>
      </c>
      <c r="D3980" s="1" t="s">
        <v>15</v>
      </c>
      <c r="E3980" s="2">
        <v>2016</v>
      </c>
      <c r="F3980" s="3">
        <v>42583</v>
      </c>
      <c r="G3980">
        <v>2</v>
      </c>
      <c r="H3980">
        <f>VLOOKUP($B3980,CUSTOMER!$A$2:$D$601,2,0)</f>
        <v>0</v>
      </c>
      <c r="I3980">
        <f>VLOOKUP($B3980,CUSTOMER!$A$2:$D$601,3,0)</f>
        <v>2</v>
      </c>
      <c r="J3980">
        <f>VLOOKUP($B3980,CUSTOMER!$A$2:$D$601,4,0)</f>
        <v>3</v>
      </c>
      <c r="K3980">
        <f>VLOOKUP($G3980,LOCATION!$A$2:$D$21,2,0)</f>
        <v>1</v>
      </c>
      <c r="L3980">
        <f>VLOOKUP($G3980,LOCATION!$A$2:$D$21,3,0)</f>
        <v>5</v>
      </c>
      <c r="M3980">
        <f>VLOOKUP($G3980,LOCATION!$A$2:$D$21,4,0)</f>
        <v>3</v>
      </c>
    </row>
    <row r="3981" spans="1:13" x14ac:dyDescent="0.2">
      <c r="A3981">
        <v>10000870</v>
      </c>
      <c r="B3981">
        <v>71254130</v>
      </c>
      <c r="C3981" s="1">
        <v>126.95</v>
      </c>
      <c r="D3981" s="1" t="s">
        <v>16</v>
      </c>
      <c r="E3981" s="2">
        <v>2016</v>
      </c>
      <c r="F3981" s="3">
        <v>42614</v>
      </c>
      <c r="G3981">
        <v>2</v>
      </c>
      <c r="H3981">
        <f>VLOOKUP($B3981,CUSTOMER!$A$2:$D$601,2,0)</f>
        <v>0</v>
      </c>
      <c r="I3981">
        <f>VLOOKUP($B3981,CUSTOMER!$A$2:$D$601,3,0)</f>
        <v>4</v>
      </c>
      <c r="J3981">
        <f>VLOOKUP($B3981,CUSTOMER!$A$2:$D$601,4,0)</f>
        <v>2</v>
      </c>
      <c r="K3981">
        <f>VLOOKUP($G3981,LOCATION!$A$2:$D$21,2,0)</f>
        <v>1</v>
      </c>
      <c r="L3981">
        <f>VLOOKUP($G3981,LOCATION!$A$2:$D$21,3,0)</f>
        <v>5</v>
      </c>
      <c r="M3981">
        <f>VLOOKUP($G3981,LOCATION!$A$2:$D$21,4,0)</f>
        <v>3</v>
      </c>
    </row>
    <row r="3982" spans="1:13" x14ac:dyDescent="0.2">
      <c r="A3982">
        <v>10000871</v>
      </c>
      <c r="B3982">
        <v>71254131</v>
      </c>
      <c r="C3982" s="1">
        <v>114.14</v>
      </c>
      <c r="D3982" s="1" t="s">
        <v>16</v>
      </c>
      <c r="E3982" s="2">
        <v>2016</v>
      </c>
      <c r="F3982" s="3">
        <v>42614</v>
      </c>
      <c r="G3982">
        <v>2</v>
      </c>
      <c r="H3982">
        <f>VLOOKUP($B3982,CUSTOMER!$A$2:$D$601,2,0)</f>
        <v>0</v>
      </c>
      <c r="I3982">
        <f>VLOOKUP($B3982,CUSTOMER!$A$2:$D$601,3,0)</f>
        <v>4</v>
      </c>
      <c r="J3982">
        <f>VLOOKUP($B3982,CUSTOMER!$A$2:$D$601,4,0)</f>
        <v>2</v>
      </c>
      <c r="K3982">
        <f>VLOOKUP($G3982,LOCATION!$A$2:$D$21,2,0)</f>
        <v>1</v>
      </c>
      <c r="L3982">
        <f>VLOOKUP($G3982,LOCATION!$A$2:$D$21,3,0)</f>
        <v>5</v>
      </c>
      <c r="M3982">
        <f>VLOOKUP($G3982,LOCATION!$A$2:$D$21,4,0)</f>
        <v>3</v>
      </c>
    </row>
    <row r="3983" spans="1:13" x14ac:dyDescent="0.2">
      <c r="A3983">
        <v>10000872</v>
      </c>
      <c r="B3983">
        <v>71254132</v>
      </c>
      <c r="C3983" s="1">
        <v>118.41</v>
      </c>
      <c r="D3983" s="1" t="s">
        <v>16</v>
      </c>
      <c r="E3983" s="2">
        <v>2016</v>
      </c>
      <c r="F3983" s="3">
        <v>42614</v>
      </c>
      <c r="G3983">
        <v>2</v>
      </c>
      <c r="H3983">
        <f>VLOOKUP($B3983,CUSTOMER!$A$2:$D$601,2,0)</f>
        <v>1</v>
      </c>
      <c r="I3983">
        <f>VLOOKUP($B3983,CUSTOMER!$A$2:$D$601,3,0)</f>
        <v>4</v>
      </c>
      <c r="J3983">
        <f>VLOOKUP($B3983,CUSTOMER!$A$2:$D$601,4,0)</f>
        <v>2</v>
      </c>
      <c r="K3983">
        <f>VLOOKUP($G3983,LOCATION!$A$2:$D$21,2,0)</f>
        <v>1</v>
      </c>
      <c r="L3983">
        <f>VLOOKUP($G3983,LOCATION!$A$2:$D$21,3,0)</f>
        <v>5</v>
      </c>
      <c r="M3983">
        <f>VLOOKUP($G3983,LOCATION!$A$2:$D$21,4,0)</f>
        <v>3</v>
      </c>
    </row>
    <row r="3984" spans="1:13" x14ac:dyDescent="0.2">
      <c r="A3984">
        <v>10000873</v>
      </c>
      <c r="B3984">
        <v>71254133</v>
      </c>
      <c r="C3984" s="1">
        <v>113.34</v>
      </c>
      <c r="D3984" s="1" t="s">
        <v>16</v>
      </c>
      <c r="E3984" s="2">
        <v>2016</v>
      </c>
      <c r="F3984" s="3">
        <v>42614</v>
      </c>
      <c r="G3984">
        <v>2</v>
      </c>
      <c r="H3984">
        <f>VLOOKUP($B3984,CUSTOMER!$A$2:$D$601,2,0)</f>
        <v>0</v>
      </c>
      <c r="I3984">
        <f>VLOOKUP($B3984,CUSTOMER!$A$2:$D$601,3,0)</f>
        <v>1</v>
      </c>
      <c r="J3984">
        <f>VLOOKUP($B3984,CUSTOMER!$A$2:$D$601,4,0)</f>
        <v>4</v>
      </c>
      <c r="K3984">
        <f>VLOOKUP($G3984,LOCATION!$A$2:$D$21,2,0)</f>
        <v>1</v>
      </c>
      <c r="L3984">
        <f>VLOOKUP($G3984,LOCATION!$A$2:$D$21,3,0)</f>
        <v>5</v>
      </c>
      <c r="M3984">
        <f>VLOOKUP($G3984,LOCATION!$A$2:$D$21,4,0)</f>
        <v>3</v>
      </c>
    </row>
    <row r="3985" spans="1:13" x14ac:dyDescent="0.2">
      <c r="A3985">
        <v>10000874</v>
      </c>
      <c r="B3985">
        <v>71254134</v>
      </c>
      <c r="C3985" s="1">
        <v>112.08</v>
      </c>
      <c r="D3985" s="1" t="s">
        <v>16</v>
      </c>
      <c r="E3985" s="2">
        <v>2016</v>
      </c>
      <c r="F3985" s="3">
        <v>42614</v>
      </c>
      <c r="G3985">
        <v>2</v>
      </c>
      <c r="H3985">
        <f>VLOOKUP($B3985,CUSTOMER!$A$2:$D$601,2,0)</f>
        <v>0</v>
      </c>
      <c r="I3985">
        <f>VLOOKUP($B3985,CUSTOMER!$A$2:$D$601,3,0)</f>
        <v>4</v>
      </c>
      <c r="J3985">
        <f>VLOOKUP($B3985,CUSTOMER!$A$2:$D$601,4,0)</f>
        <v>2</v>
      </c>
      <c r="K3985">
        <f>VLOOKUP($G3985,LOCATION!$A$2:$D$21,2,0)</f>
        <v>1</v>
      </c>
      <c r="L3985">
        <f>VLOOKUP($G3985,LOCATION!$A$2:$D$21,3,0)</f>
        <v>5</v>
      </c>
      <c r="M3985">
        <f>VLOOKUP($G3985,LOCATION!$A$2:$D$21,4,0)</f>
        <v>3</v>
      </c>
    </row>
    <row r="3986" spans="1:13" x14ac:dyDescent="0.2">
      <c r="A3986">
        <v>10000875</v>
      </c>
      <c r="B3986">
        <v>71254135</v>
      </c>
      <c r="C3986" s="1">
        <v>111.17</v>
      </c>
      <c r="D3986" s="1" t="s">
        <v>16</v>
      </c>
      <c r="E3986" s="2">
        <v>2016</v>
      </c>
      <c r="F3986" s="3">
        <v>42614</v>
      </c>
      <c r="G3986">
        <v>2</v>
      </c>
      <c r="H3986">
        <f>VLOOKUP($B3986,CUSTOMER!$A$2:$D$601,2,0)</f>
        <v>1</v>
      </c>
      <c r="I3986">
        <f>VLOOKUP($B3986,CUSTOMER!$A$2:$D$601,3,0)</f>
        <v>4</v>
      </c>
      <c r="J3986">
        <f>VLOOKUP($B3986,CUSTOMER!$A$2:$D$601,4,0)</f>
        <v>2</v>
      </c>
      <c r="K3986">
        <f>VLOOKUP($G3986,LOCATION!$A$2:$D$21,2,0)</f>
        <v>1</v>
      </c>
      <c r="L3986">
        <f>VLOOKUP($G3986,LOCATION!$A$2:$D$21,3,0)</f>
        <v>5</v>
      </c>
      <c r="M3986">
        <f>VLOOKUP($G3986,LOCATION!$A$2:$D$21,4,0)</f>
        <v>3</v>
      </c>
    </row>
    <row r="3987" spans="1:13" x14ac:dyDescent="0.2">
      <c r="A3987">
        <v>10000876</v>
      </c>
      <c r="B3987">
        <v>71254136</v>
      </c>
      <c r="C3987" s="1">
        <v>117.38</v>
      </c>
      <c r="D3987" s="1" t="s">
        <v>16</v>
      </c>
      <c r="E3987" s="2">
        <v>2016</v>
      </c>
      <c r="F3987" s="3">
        <v>42614</v>
      </c>
      <c r="G3987">
        <v>2</v>
      </c>
      <c r="H3987">
        <f>VLOOKUP($B3987,CUSTOMER!$A$2:$D$601,2,0)</f>
        <v>1</v>
      </c>
      <c r="I3987">
        <f>VLOOKUP($B3987,CUSTOMER!$A$2:$D$601,3,0)</f>
        <v>4</v>
      </c>
      <c r="J3987">
        <f>VLOOKUP($B3987,CUSTOMER!$A$2:$D$601,4,0)</f>
        <v>2</v>
      </c>
      <c r="K3987">
        <f>VLOOKUP($G3987,LOCATION!$A$2:$D$21,2,0)</f>
        <v>1</v>
      </c>
      <c r="L3987">
        <f>VLOOKUP($G3987,LOCATION!$A$2:$D$21,3,0)</f>
        <v>5</v>
      </c>
      <c r="M3987">
        <f>VLOOKUP($G3987,LOCATION!$A$2:$D$21,4,0)</f>
        <v>3</v>
      </c>
    </row>
    <row r="3988" spans="1:13" x14ac:dyDescent="0.2">
      <c r="A3988">
        <v>10000877</v>
      </c>
      <c r="B3988">
        <v>71254137</v>
      </c>
      <c r="C3988" s="1">
        <v>122.72</v>
      </c>
      <c r="D3988" s="1" t="s">
        <v>16</v>
      </c>
      <c r="E3988" s="2">
        <v>2016</v>
      </c>
      <c r="F3988" s="3">
        <v>42614</v>
      </c>
      <c r="G3988">
        <v>2</v>
      </c>
      <c r="H3988">
        <f>VLOOKUP($B3988,CUSTOMER!$A$2:$D$601,2,0)</f>
        <v>0</v>
      </c>
      <c r="I3988">
        <f>VLOOKUP($B3988,CUSTOMER!$A$2:$D$601,3,0)</f>
        <v>2</v>
      </c>
      <c r="J3988">
        <f>VLOOKUP($B3988,CUSTOMER!$A$2:$D$601,4,0)</f>
        <v>3</v>
      </c>
      <c r="K3988">
        <f>VLOOKUP($G3988,LOCATION!$A$2:$D$21,2,0)</f>
        <v>1</v>
      </c>
      <c r="L3988">
        <f>VLOOKUP($G3988,LOCATION!$A$2:$D$21,3,0)</f>
        <v>5</v>
      </c>
      <c r="M3988">
        <f>VLOOKUP($G3988,LOCATION!$A$2:$D$21,4,0)</f>
        <v>3</v>
      </c>
    </row>
    <row r="3989" spans="1:13" x14ac:dyDescent="0.2">
      <c r="A3989">
        <v>10000900</v>
      </c>
      <c r="B3989">
        <v>71254130</v>
      </c>
      <c r="C3989" s="1">
        <v>121.75</v>
      </c>
      <c r="D3989" s="1" t="s">
        <v>17</v>
      </c>
      <c r="E3989" s="2">
        <v>2016</v>
      </c>
      <c r="F3989" s="3">
        <v>42644</v>
      </c>
      <c r="G3989">
        <v>2</v>
      </c>
      <c r="H3989">
        <f>VLOOKUP($B3989,CUSTOMER!$A$2:$D$601,2,0)</f>
        <v>0</v>
      </c>
      <c r="I3989">
        <f>VLOOKUP($B3989,CUSTOMER!$A$2:$D$601,3,0)</f>
        <v>4</v>
      </c>
      <c r="J3989">
        <f>VLOOKUP($B3989,CUSTOMER!$A$2:$D$601,4,0)</f>
        <v>2</v>
      </c>
      <c r="K3989">
        <f>VLOOKUP($G3989,LOCATION!$A$2:$D$21,2,0)</f>
        <v>1</v>
      </c>
      <c r="L3989">
        <f>VLOOKUP($G3989,LOCATION!$A$2:$D$21,3,0)</f>
        <v>5</v>
      </c>
      <c r="M3989">
        <f>VLOOKUP($G3989,LOCATION!$A$2:$D$21,4,0)</f>
        <v>3</v>
      </c>
    </row>
    <row r="3990" spans="1:13" x14ac:dyDescent="0.2">
      <c r="A3990">
        <v>10000901</v>
      </c>
      <c r="B3990">
        <v>71254131</v>
      </c>
      <c r="C3990" s="1">
        <v>110.35</v>
      </c>
      <c r="D3990" s="1" t="s">
        <v>17</v>
      </c>
      <c r="E3990" s="2">
        <v>2016</v>
      </c>
      <c r="F3990" s="3">
        <v>42644</v>
      </c>
      <c r="G3990">
        <v>2</v>
      </c>
      <c r="H3990">
        <f>VLOOKUP($B3990,CUSTOMER!$A$2:$D$601,2,0)</f>
        <v>0</v>
      </c>
      <c r="I3990">
        <f>VLOOKUP($B3990,CUSTOMER!$A$2:$D$601,3,0)</f>
        <v>4</v>
      </c>
      <c r="J3990">
        <f>VLOOKUP($B3990,CUSTOMER!$A$2:$D$601,4,0)</f>
        <v>2</v>
      </c>
      <c r="K3990">
        <f>VLOOKUP($G3990,LOCATION!$A$2:$D$21,2,0)</f>
        <v>1</v>
      </c>
      <c r="L3990">
        <f>VLOOKUP($G3990,LOCATION!$A$2:$D$21,3,0)</f>
        <v>5</v>
      </c>
      <c r="M3990">
        <f>VLOOKUP($G3990,LOCATION!$A$2:$D$21,4,0)</f>
        <v>3</v>
      </c>
    </row>
    <row r="3991" spans="1:13" x14ac:dyDescent="0.2">
      <c r="A3991">
        <v>10000902</v>
      </c>
      <c r="B3991">
        <v>71254132</v>
      </c>
      <c r="C3991" s="1">
        <v>128.51</v>
      </c>
      <c r="D3991" s="1" t="s">
        <v>17</v>
      </c>
      <c r="E3991" s="2">
        <v>2016</v>
      </c>
      <c r="F3991" s="3">
        <v>42644</v>
      </c>
      <c r="G3991">
        <v>2</v>
      </c>
      <c r="H3991">
        <f>VLOOKUP($B3991,CUSTOMER!$A$2:$D$601,2,0)</f>
        <v>1</v>
      </c>
      <c r="I3991">
        <f>VLOOKUP($B3991,CUSTOMER!$A$2:$D$601,3,0)</f>
        <v>4</v>
      </c>
      <c r="J3991">
        <f>VLOOKUP($B3991,CUSTOMER!$A$2:$D$601,4,0)</f>
        <v>2</v>
      </c>
      <c r="K3991">
        <f>VLOOKUP($G3991,LOCATION!$A$2:$D$21,2,0)</f>
        <v>1</v>
      </c>
      <c r="L3991">
        <f>VLOOKUP($G3991,LOCATION!$A$2:$D$21,3,0)</f>
        <v>5</v>
      </c>
      <c r="M3991">
        <f>VLOOKUP($G3991,LOCATION!$A$2:$D$21,4,0)</f>
        <v>3</v>
      </c>
    </row>
    <row r="3992" spans="1:13" x14ac:dyDescent="0.2">
      <c r="A3992">
        <v>10003969</v>
      </c>
      <c r="B3992">
        <v>71254259</v>
      </c>
      <c r="C3992" s="1">
        <v>119.37</v>
      </c>
      <c r="D3992" s="1" t="s">
        <v>11</v>
      </c>
      <c r="E3992" s="2">
        <v>2017</v>
      </c>
      <c r="F3992" s="3">
        <v>42826</v>
      </c>
      <c r="G3992">
        <v>6</v>
      </c>
      <c r="H3992">
        <f>VLOOKUP($B3992,CUSTOMER!$A$2:$D$601,2,0)</f>
        <v>0</v>
      </c>
      <c r="I3992">
        <f>VLOOKUP($B3992,CUSTOMER!$A$2:$D$601,3,0)</f>
        <v>5</v>
      </c>
      <c r="J3992">
        <f>VLOOKUP($B3992,CUSTOMER!$A$2:$D$601,4,0)</f>
        <v>4</v>
      </c>
      <c r="K3992">
        <f>VLOOKUP($G3992,LOCATION!$A$2:$D$21,2,0)</f>
        <v>1</v>
      </c>
      <c r="L3992">
        <f>VLOOKUP($G3992,LOCATION!$A$2:$D$21,3,0)</f>
        <v>5</v>
      </c>
      <c r="M3992">
        <f>VLOOKUP($G3992,LOCATION!$A$2:$D$21,4,0)</f>
        <v>2</v>
      </c>
    </row>
    <row r="3993" spans="1:13" x14ac:dyDescent="0.2">
      <c r="A3993">
        <v>10003970</v>
      </c>
      <c r="B3993">
        <v>71254260</v>
      </c>
      <c r="C3993" s="1">
        <v>116.95</v>
      </c>
      <c r="D3993" s="1" t="s">
        <v>11</v>
      </c>
      <c r="E3993" s="2">
        <v>2017</v>
      </c>
      <c r="F3993" s="3">
        <v>42826</v>
      </c>
      <c r="G3993">
        <v>6</v>
      </c>
      <c r="H3993">
        <f>VLOOKUP($B3993,CUSTOMER!$A$2:$D$601,2,0)</f>
        <v>0</v>
      </c>
      <c r="I3993">
        <f>VLOOKUP($B3993,CUSTOMER!$A$2:$D$601,3,0)</f>
        <v>5</v>
      </c>
      <c r="J3993">
        <f>VLOOKUP($B3993,CUSTOMER!$A$2:$D$601,4,0)</f>
        <v>3</v>
      </c>
      <c r="K3993">
        <f>VLOOKUP($G3993,LOCATION!$A$2:$D$21,2,0)</f>
        <v>1</v>
      </c>
      <c r="L3993">
        <f>VLOOKUP($G3993,LOCATION!$A$2:$D$21,3,0)</f>
        <v>5</v>
      </c>
      <c r="M3993">
        <f>VLOOKUP($G3993,LOCATION!$A$2:$D$21,4,0)</f>
        <v>2</v>
      </c>
    </row>
    <row r="3994" spans="1:13" x14ac:dyDescent="0.2">
      <c r="A3994">
        <v>10003971</v>
      </c>
      <c r="B3994">
        <v>71254261</v>
      </c>
      <c r="C3994" s="1">
        <v>120.41</v>
      </c>
      <c r="D3994" s="1" t="s">
        <v>11</v>
      </c>
      <c r="E3994" s="2">
        <v>2017</v>
      </c>
      <c r="F3994" s="3">
        <v>42826</v>
      </c>
      <c r="G3994">
        <v>6</v>
      </c>
      <c r="H3994">
        <f>VLOOKUP($B3994,CUSTOMER!$A$2:$D$601,2,0)</f>
        <v>0</v>
      </c>
      <c r="I3994">
        <f>VLOOKUP($B3994,CUSTOMER!$A$2:$D$601,3,0)</f>
        <v>5</v>
      </c>
      <c r="J3994">
        <f>VLOOKUP($B3994,CUSTOMER!$A$2:$D$601,4,0)</f>
        <v>2</v>
      </c>
      <c r="K3994">
        <f>VLOOKUP($G3994,LOCATION!$A$2:$D$21,2,0)</f>
        <v>1</v>
      </c>
      <c r="L3994">
        <f>VLOOKUP($G3994,LOCATION!$A$2:$D$21,3,0)</f>
        <v>5</v>
      </c>
      <c r="M3994">
        <f>VLOOKUP($G3994,LOCATION!$A$2:$D$21,4,0)</f>
        <v>2</v>
      </c>
    </row>
    <row r="3995" spans="1:13" x14ac:dyDescent="0.2">
      <c r="A3995">
        <v>10003972</v>
      </c>
      <c r="B3995">
        <v>71254262</v>
      </c>
      <c r="C3995" s="1">
        <v>126.65</v>
      </c>
      <c r="D3995" s="1" t="s">
        <v>11</v>
      </c>
      <c r="E3995" s="2">
        <v>2017</v>
      </c>
      <c r="F3995" s="3">
        <v>42826</v>
      </c>
      <c r="G3995">
        <v>6</v>
      </c>
      <c r="H3995">
        <f>VLOOKUP($B3995,CUSTOMER!$A$2:$D$601,2,0)</f>
        <v>0</v>
      </c>
      <c r="I3995">
        <f>VLOOKUP($B3995,CUSTOMER!$A$2:$D$601,3,0)</f>
        <v>1</v>
      </c>
      <c r="J3995">
        <f>VLOOKUP($B3995,CUSTOMER!$A$2:$D$601,4,0)</f>
        <v>3</v>
      </c>
      <c r="K3995">
        <f>VLOOKUP($G3995,LOCATION!$A$2:$D$21,2,0)</f>
        <v>1</v>
      </c>
      <c r="L3995">
        <f>VLOOKUP($G3995,LOCATION!$A$2:$D$21,3,0)</f>
        <v>5</v>
      </c>
      <c r="M3995">
        <f>VLOOKUP($G3995,LOCATION!$A$2:$D$21,4,0)</f>
        <v>2</v>
      </c>
    </row>
    <row r="3996" spans="1:13" x14ac:dyDescent="0.2">
      <c r="A3996">
        <v>10003973</v>
      </c>
      <c r="B3996">
        <v>71254263</v>
      </c>
      <c r="C3996" s="1">
        <v>123.1</v>
      </c>
      <c r="D3996" s="1" t="s">
        <v>11</v>
      </c>
      <c r="E3996" s="2">
        <v>2017</v>
      </c>
      <c r="F3996" s="3">
        <v>42826</v>
      </c>
      <c r="G3996">
        <v>6</v>
      </c>
      <c r="H3996">
        <f>VLOOKUP($B3996,CUSTOMER!$A$2:$D$601,2,0)</f>
        <v>0</v>
      </c>
      <c r="I3996">
        <f>VLOOKUP($B3996,CUSTOMER!$A$2:$D$601,3,0)</f>
        <v>1</v>
      </c>
      <c r="J3996">
        <f>VLOOKUP($B3996,CUSTOMER!$A$2:$D$601,4,0)</f>
        <v>4</v>
      </c>
      <c r="K3996">
        <f>VLOOKUP($G3996,LOCATION!$A$2:$D$21,2,0)</f>
        <v>1</v>
      </c>
      <c r="L3996">
        <f>VLOOKUP($G3996,LOCATION!$A$2:$D$21,3,0)</f>
        <v>5</v>
      </c>
      <c r="M3996">
        <f>VLOOKUP($G3996,LOCATION!$A$2:$D$21,4,0)</f>
        <v>2</v>
      </c>
    </row>
    <row r="3997" spans="1:13" x14ac:dyDescent="0.2">
      <c r="A3997">
        <v>10003974</v>
      </c>
      <c r="B3997">
        <v>71254264</v>
      </c>
      <c r="C3997" s="1">
        <v>123.21</v>
      </c>
      <c r="D3997" s="1" t="s">
        <v>11</v>
      </c>
      <c r="E3997" s="2">
        <v>2017</v>
      </c>
      <c r="F3997" s="3">
        <v>42826</v>
      </c>
      <c r="G3997">
        <v>6</v>
      </c>
      <c r="H3997">
        <f>VLOOKUP($B3997,CUSTOMER!$A$2:$D$601,2,0)</f>
        <v>0</v>
      </c>
      <c r="I3997">
        <f>VLOOKUP($B3997,CUSTOMER!$A$2:$D$601,3,0)</f>
        <v>2</v>
      </c>
      <c r="J3997">
        <f>VLOOKUP($B3997,CUSTOMER!$A$2:$D$601,4,0)</f>
        <v>2</v>
      </c>
      <c r="K3997">
        <f>VLOOKUP($G3997,LOCATION!$A$2:$D$21,2,0)</f>
        <v>1</v>
      </c>
      <c r="L3997">
        <f>VLOOKUP($G3997,LOCATION!$A$2:$D$21,3,0)</f>
        <v>5</v>
      </c>
      <c r="M3997">
        <f>VLOOKUP($G3997,LOCATION!$A$2:$D$21,4,0)</f>
        <v>2</v>
      </c>
    </row>
    <row r="3998" spans="1:13" x14ac:dyDescent="0.2">
      <c r="A3998">
        <v>10003975</v>
      </c>
      <c r="B3998">
        <v>71254265</v>
      </c>
      <c r="C3998" s="1">
        <v>114.85</v>
      </c>
      <c r="D3998" s="1" t="s">
        <v>11</v>
      </c>
      <c r="E3998" s="2">
        <v>2017</v>
      </c>
      <c r="F3998" s="3">
        <v>42826</v>
      </c>
      <c r="G3998">
        <v>6</v>
      </c>
      <c r="H3998">
        <f>VLOOKUP($B3998,CUSTOMER!$A$2:$D$601,2,0)</f>
        <v>1</v>
      </c>
      <c r="I3998">
        <f>VLOOKUP($B3998,CUSTOMER!$A$2:$D$601,3,0)</f>
        <v>3</v>
      </c>
      <c r="J3998">
        <f>VLOOKUP($B3998,CUSTOMER!$A$2:$D$601,4,0)</f>
        <v>3</v>
      </c>
      <c r="K3998">
        <f>VLOOKUP($G3998,LOCATION!$A$2:$D$21,2,0)</f>
        <v>1</v>
      </c>
      <c r="L3998">
        <f>VLOOKUP($G3998,LOCATION!$A$2:$D$21,3,0)</f>
        <v>5</v>
      </c>
      <c r="M3998">
        <f>VLOOKUP($G3998,LOCATION!$A$2:$D$21,4,0)</f>
        <v>2</v>
      </c>
    </row>
    <row r="3999" spans="1:13" x14ac:dyDescent="0.2">
      <c r="A3999">
        <v>10003976</v>
      </c>
      <c r="B3999">
        <v>71254266</v>
      </c>
      <c r="C3999" s="1">
        <v>113.2</v>
      </c>
      <c r="D3999" s="1" t="s">
        <v>11</v>
      </c>
      <c r="E3999" s="2">
        <v>2017</v>
      </c>
      <c r="F3999" s="3">
        <v>42826</v>
      </c>
      <c r="G3999">
        <v>6</v>
      </c>
      <c r="H3999">
        <f>VLOOKUP($B3999,CUSTOMER!$A$2:$D$601,2,0)</f>
        <v>0</v>
      </c>
      <c r="I3999">
        <f>VLOOKUP($B3999,CUSTOMER!$A$2:$D$601,3,0)</f>
        <v>2</v>
      </c>
      <c r="J3999">
        <f>VLOOKUP($B3999,CUSTOMER!$A$2:$D$601,4,0)</f>
        <v>3</v>
      </c>
      <c r="K3999">
        <f>VLOOKUP($G3999,LOCATION!$A$2:$D$21,2,0)</f>
        <v>1</v>
      </c>
      <c r="L3999">
        <f>VLOOKUP($G3999,LOCATION!$A$2:$D$21,3,0)</f>
        <v>5</v>
      </c>
      <c r="M3999">
        <f>VLOOKUP($G3999,LOCATION!$A$2:$D$21,4,0)</f>
        <v>2</v>
      </c>
    </row>
    <row r="4000" spans="1:13" x14ac:dyDescent="0.2">
      <c r="A4000">
        <v>10003977</v>
      </c>
      <c r="B4000">
        <v>71254267</v>
      </c>
      <c r="C4000" s="1">
        <v>119.01</v>
      </c>
      <c r="D4000" s="1" t="s">
        <v>11</v>
      </c>
      <c r="E4000" s="2">
        <v>2017</v>
      </c>
      <c r="F4000" s="3">
        <v>42826</v>
      </c>
      <c r="G4000">
        <v>6</v>
      </c>
      <c r="H4000">
        <f>VLOOKUP($B4000,CUSTOMER!$A$2:$D$601,2,0)</f>
        <v>1</v>
      </c>
      <c r="I4000">
        <f>VLOOKUP($B4000,CUSTOMER!$A$2:$D$601,3,0)</f>
        <v>3</v>
      </c>
      <c r="J4000">
        <f>VLOOKUP($B4000,CUSTOMER!$A$2:$D$601,4,0)</f>
        <v>3</v>
      </c>
      <c r="K4000">
        <f>VLOOKUP($G4000,LOCATION!$A$2:$D$21,2,0)</f>
        <v>1</v>
      </c>
      <c r="L4000">
        <f>VLOOKUP($G4000,LOCATION!$A$2:$D$21,3,0)</f>
        <v>5</v>
      </c>
      <c r="M4000">
        <f>VLOOKUP($G4000,LOCATION!$A$2:$D$21,4,0)</f>
        <v>2</v>
      </c>
    </row>
    <row r="4001" spans="1:13" x14ac:dyDescent="0.2">
      <c r="A4001">
        <v>10003978</v>
      </c>
      <c r="B4001">
        <v>71254268</v>
      </c>
      <c r="C4001" s="1">
        <v>126.28</v>
      </c>
      <c r="D4001" s="1" t="s">
        <v>11</v>
      </c>
      <c r="E4001" s="2">
        <v>2017</v>
      </c>
      <c r="F4001" s="3">
        <v>42826</v>
      </c>
      <c r="G4001">
        <v>6</v>
      </c>
      <c r="H4001">
        <f>VLOOKUP($B4001,CUSTOMER!$A$2:$D$601,2,0)</f>
        <v>0</v>
      </c>
      <c r="I4001">
        <f>VLOOKUP($B4001,CUSTOMER!$A$2:$D$601,3,0)</f>
        <v>5</v>
      </c>
      <c r="J4001">
        <f>VLOOKUP($B4001,CUSTOMER!$A$2:$D$601,4,0)</f>
        <v>1</v>
      </c>
      <c r="K4001">
        <f>VLOOKUP($G4001,LOCATION!$A$2:$D$21,2,0)</f>
        <v>1</v>
      </c>
      <c r="L4001">
        <f>VLOOKUP($G4001,LOCATION!$A$2:$D$21,3,0)</f>
        <v>5</v>
      </c>
      <c r="M4001">
        <f>VLOOKUP($G4001,LOCATION!$A$2:$D$21,4,0)</f>
        <v>2</v>
      </c>
    </row>
    <row r="4002" spans="1:13" x14ac:dyDescent="0.2">
      <c r="A4002">
        <v>10003979</v>
      </c>
      <c r="B4002">
        <v>71254269</v>
      </c>
      <c r="C4002" s="1">
        <v>118.46</v>
      </c>
      <c r="D4002" s="1" t="s">
        <v>11</v>
      </c>
      <c r="E4002" s="2">
        <v>2017</v>
      </c>
      <c r="F4002" s="3">
        <v>42826</v>
      </c>
      <c r="G4002">
        <v>6</v>
      </c>
      <c r="H4002">
        <f>VLOOKUP($B4002,CUSTOMER!$A$2:$D$601,2,0)</f>
        <v>0</v>
      </c>
      <c r="I4002">
        <f>VLOOKUP($B4002,CUSTOMER!$A$2:$D$601,3,0)</f>
        <v>3</v>
      </c>
      <c r="J4002">
        <f>VLOOKUP($B4002,CUSTOMER!$A$2:$D$601,4,0)</f>
        <v>4</v>
      </c>
      <c r="K4002">
        <f>VLOOKUP($G4002,LOCATION!$A$2:$D$21,2,0)</f>
        <v>1</v>
      </c>
      <c r="L4002">
        <f>VLOOKUP($G4002,LOCATION!$A$2:$D$21,3,0)</f>
        <v>5</v>
      </c>
      <c r="M4002">
        <f>VLOOKUP($G4002,LOCATION!$A$2:$D$21,4,0)</f>
        <v>2</v>
      </c>
    </row>
    <row r="4003" spans="1:13" x14ac:dyDescent="0.2">
      <c r="A4003">
        <v>10003980</v>
      </c>
      <c r="B4003">
        <v>71254270</v>
      </c>
      <c r="C4003" s="1">
        <v>120.54</v>
      </c>
      <c r="D4003" s="1" t="s">
        <v>11</v>
      </c>
      <c r="E4003" s="2">
        <v>2017</v>
      </c>
      <c r="F4003" s="3">
        <v>42826</v>
      </c>
      <c r="G4003">
        <v>6</v>
      </c>
      <c r="H4003">
        <f>VLOOKUP($B4003,CUSTOMER!$A$2:$D$601,2,0)</f>
        <v>0</v>
      </c>
      <c r="I4003">
        <f>VLOOKUP($B4003,CUSTOMER!$A$2:$D$601,3,0)</f>
        <v>5</v>
      </c>
      <c r="J4003">
        <f>VLOOKUP($B4003,CUSTOMER!$A$2:$D$601,4,0)</f>
        <v>1</v>
      </c>
      <c r="K4003">
        <f>VLOOKUP($G4003,LOCATION!$A$2:$D$21,2,0)</f>
        <v>1</v>
      </c>
      <c r="L4003">
        <f>VLOOKUP($G4003,LOCATION!$A$2:$D$21,3,0)</f>
        <v>5</v>
      </c>
      <c r="M4003">
        <f>VLOOKUP($G4003,LOCATION!$A$2:$D$21,4,0)</f>
        <v>2</v>
      </c>
    </row>
    <row r="4004" spans="1:13" x14ac:dyDescent="0.2">
      <c r="A4004">
        <v>10003981</v>
      </c>
      <c r="B4004">
        <v>71254271</v>
      </c>
      <c r="C4004" s="1">
        <v>124</v>
      </c>
      <c r="D4004" s="1" t="s">
        <v>11</v>
      </c>
      <c r="E4004" s="2">
        <v>2017</v>
      </c>
      <c r="F4004" s="3">
        <v>42826</v>
      </c>
      <c r="G4004">
        <v>6</v>
      </c>
      <c r="H4004">
        <f>VLOOKUP($B4004,CUSTOMER!$A$2:$D$601,2,0)</f>
        <v>0</v>
      </c>
      <c r="I4004">
        <f>VLOOKUP($B4004,CUSTOMER!$A$2:$D$601,3,0)</f>
        <v>4</v>
      </c>
      <c r="J4004">
        <f>VLOOKUP($B4004,CUSTOMER!$A$2:$D$601,4,0)</f>
        <v>3</v>
      </c>
      <c r="K4004">
        <f>VLOOKUP($G4004,LOCATION!$A$2:$D$21,2,0)</f>
        <v>1</v>
      </c>
      <c r="L4004">
        <f>VLOOKUP($G4004,LOCATION!$A$2:$D$21,3,0)</f>
        <v>5</v>
      </c>
      <c r="M4004">
        <f>VLOOKUP($G4004,LOCATION!$A$2:$D$21,4,0)</f>
        <v>2</v>
      </c>
    </row>
    <row r="4005" spans="1:13" x14ac:dyDescent="0.2">
      <c r="A4005">
        <v>10003982</v>
      </c>
      <c r="B4005">
        <v>71254272</v>
      </c>
      <c r="C4005" s="1">
        <v>123.78</v>
      </c>
      <c r="D4005" s="1" t="s">
        <v>11</v>
      </c>
      <c r="E4005" s="2">
        <v>2017</v>
      </c>
      <c r="F4005" s="3">
        <v>42826</v>
      </c>
      <c r="G4005">
        <v>6</v>
      </c>
      <c r="H4005">
        <f>VLOOKUP($B4005,CUSTOMER!$A$2:$D$601,2,0)</f>
        <v>0</v>
      </c>
      <c r="I4005">
        <f>VLOOKUP($B4005,CUSTOMER!$A$2:$D$601,3,0)</f>
        <v>6</v>
      </c>
      <c r="J4005">
        <f>VLOOKUP($B4005,CUSTOMER!$A$2:$D$601,4,0)</f>
        <v>1</v>
      </c>
      <c r="K4005">
        <f>VLOOKUP($G4005,LOCATION!$A$2:$D$21,2,0)</f>
        <v>1</v>
      </c>
      <c r="L4005">
        <f>VLOOKUP($G4005,LOCATION!$A$2:$D$21,3,0)</f>
        <v>5</v>
      </c>
      <c r="M4005">
        <f>VLOOKUP($G4005,LOCATION!$A$2:$D$21,4,0)</f>
        <v>2</v>
      </c>
    </row>
    <row r="4006" spans="1:13" x14ac:dyDescent="0.2">
      <c r="A4006">
        <v>10003983</v>
      </c>
      <c r="B4006">
        <v>71254273</v>
      </c>
      <c r="C4006" s="1">
        <v>124.17</v>
      </c>
      <c r="D4006" s="1" t="s">
        <v>11</v>
      </c>
      <c r="E4006" s="2">
        <v>2017</v>
      </c>
      <c r="F4006" s="3">
        <v>42826</v>
      </c>
      <c r="G4006">
        <v>6</v>
      </c>
      <c r="H4006">
        <f>VLOOKUP($B4006,CUSTOMER!$A$2:$D$601,2,0)</f>
        <v>0</v>
      </c>
      <c r="I4006">
        <f>VLOOKUP($B4006,CUSTOMER!$A$2:$D$601,3,0)</f>
        <v>5</v>
      </c>
      <c r="J4006">
        <f>VLOOKUP($B4006,CUSTOMER!$A$2:$D$601,4,0)</f>
        <v>1</v>
      </c>
      <c r="K4006">
        <f>VLOOKUP($G4006,LOCATION!$A$2:$D$21,2,0)</f>
        <v>1</v>
      </c>
      <c r="L4006">
        <f>VLOOKUP($G4006,LOCATION!$A$2:$D$21,3,0)</f>
        <v>5</v>
      </c>
      <c r="M4006">
        <f>VLOOKUP($G4006,LOCATION!$A$2:$D$21,4,0)</f>
        <v>2</v>
      </c>
    </row>
    <row r="4007" spans="1:13" x14ac:dyDescent="0.2">
      <c r="A4007">
        <v>10003984</v>
      </c>
      <c r="B4007">
        <v>71254274</v>
      </c>
      <c r="C4007" s="1">
        <v>117.81</v>
      </c>
      <c r="D4007" s="1" t="s">
        <v>11</v>
      </c>
      <c r="E4007" s="2">
        <v>2017</v>
      </c>
      <c r="F4007" s="3">
        <v>42826</v>
      </c>
      <c r="G4007">
        <v>6</v>
      </c>
      <c r="H4007">
        <f>VLOOKUP($B4007,CUSTOMER!$A$2:$D$601,2,0)</f>
        <v>0</v>
      </c>
      <c r="I4007">
        <f>VLOOKUP($B4007,CUSTOMER!$A$2:$D$601,3,0)</f>
        <v>2</v>
      </c>
      <c r="J4007">
        <f>VLOOKUP($B4007,CUSTOMER!$A$2:$D$601,4,0)</f>
        <v>3</v>
      </c>
      <c r="K4007">
        <f>VLOOKUP($G4007,LOCATION!$A$2:$D$21,2,0)</f>
        <v>1</v>
      </c>
      <c r="L4007">
        <f>VLOOKUP($G4007,LOCATION!$A$2:$D$21,3,0)</f>
        <v>5</v>
      </c>
      <c r="M4007">
        <f>VLOOKUP($G4007,LOCATION!$A$2:$D$21,4,0)</f>
        <v>2</v>
      </c>
    </row>
    <row r="4008" spans="1:13" x14ac:dyDescent="0.2">
      <c r="A4008">
        <v>10003985</v>
      </c>
      <c r="B4008">
        <v>71254275</v>
      </c>
      <c r="C4008" s="1">
        <v>129.49</v>
      </c>
      <c r="D4008" s="1" t="s">
        <v>11</v>
      </c>
      <c r="E4008" s="2">
        <v>2017</v>
      </c>
      <c r="F4008" s="3">
        <v>42826</v>
      </c>
      <c r="G4008">
        <v>6</v>
      </c>
      <c r="H4008">
        <f>VLOOKUP($B4008,CUSTOMER!$A$2:$D$601,2,0)</f>
        <v>0</v>
      </c>
      <c r="I4008">
        <f>VLOOKUP($B4008,CUSTOMER!$A$2:$D$601,3,0)</f>
        <v>6</v>
      </c>
      <c r="J4008">
        <f>VLOOKUP($B4008,CUSTOMER!$A$2:$D$601,4,0)</f>
        <v>3</v>
      </c>
      <c r="K4008">
        <f>VLOOKUP($G4008,LOCATION!$A$2:$D$21,2,0)</f>
        <v>1</v>
      </c>
      <c r="L4008">
        <f>VLOOKUP($G4008,LOCATION!$A$2:$D$21,3,0)</f>
        <v>5</v>
      </c>
      <c r="M4008">
        <f>VLOOKUP($G4008,LOCATION!$A$2:$D$21,4,0)</f>
        <v>2</v>
      </c>
    </row>
    <row r="4009" spans="1:13" x14ac:dyDescent="0.2">
      <c r="A4009">
        <v>10003986</v>
      </c>
      <c r="B4009">
        <v>71254276</v>
      </c>
      <c r="C4009" s="1">
        <v>127.99</v>
      </c>
      <c r="D4009" s="1" t="s">
        <v>11</v>
      </c>
      <c r="E4009" s="2">
        <v>2017</v>
      </c>
      <c r="F4009" s="3">
        <v>42826</v>
      </c>
      <c r="G4009">
        <v>6</v>
      </c>
      <c r="H4009">
        <f>VLOOKUP($B4009,CUSTOMER!$A$2:$D$601,2,0)</f>
        <v>1</v>
      </c>
      <c r="I4009">
        <f>VLOOKUP($B4009,CUSTOMER!$A$2:$D$601,3,0)</f>
        <v>2</v>
      </c>
      <c r="J4009">
        <f>VLOOKUP($B4009,CUSTOMER!$A$2:$D$601,4,0)</f>
        <v>1</v>
      </c>
      <c r="K4009">
        <f>VLOOKUP($G4009,LOCATION!$A$2:$D$21,2,0)</f>
        <v>1</v>
      </c>
      <c r="L4009">
        <f>VLOOKUP($G4009,LOCATION!$A$2:$D$21,3,0)</f>
        <v>5</v>
      </c>
      <c r="M4009">
        <f>VLOOKUP($G4009,LOCATION!$A$2:$D$21,4,0)</f>
        <v>2</v>
      </c>
    </row>
    <row r="4010" spans="1:13" x14ac:dyDescent="0.2">
      <c r="A4010">
        <v>10003987</v>
      </c>
      <c r="B4010">
        <v>71254277</v>
      </c>
      <c r="C4010" s="1">
        <v>114.41</v>
      </c>
      <c r="D4010" s="1" t="s">
        <v>11</v>
      </c>
      <c r="E4010" s="2">
        <v>2017</v>
      </c>
      <c r="F4010" s="3">
        <v>42826</v>
      </c>
      <c r="G4010">
        <v>6</v>
      </c>
      <c r="H4010">
        <f>VLOOKUP($B4010,CUSTOMER!$A$2:$D$601,2,0)</f>
        <v>0</v>
      </c>
      <c r="I4010">
        <f>VLOOKUP($B4010,CUSTOMER!$A$2:$D$601,3,0)</f>
        <v>6</v>
      </c>
      <c r="J4010">
        <f>VLOOKUP($B4010,CUSTOMER!$A$2:$D$601,4,0)</f>
        <v>3</v>
      </c>
      <c r="K4010">
        <f>VLOOKUP($G4010,LOCATION!$A$2:$D$21,2,0)</f>
        <v>1</v>
      </c>
      <c r="L4010">
        <f>VLOOKUP($G4010,LOCATION!$A$2:$D$21,3,0)</f>
        <v>5</v>
      </c>
      <c r="M4010">
        <f>VLOOKUP($G4010,LOCATION!$A$2:$D$21,4,0)</f>
        <v>2</v>
      </c>
    </row>
    <row r="4011" spans="1:13" x14ac:dyDescent="0.2">
      <c r="A4011">
        <v>10003988</v>
      </c>
      <c r="B4011">
        <v>71254278</v>
      </c>
      <c r="C4011" s="1">
        <v>129.18</v>
      </c>
      <c r="D4011" s="1" t="s">
        <v>11</v>
      </c>
      <c r="E4011" s="2">
        <v>2017</v>
      </c>
      <c r="F4011" s="3">
        <v>42826</v>
      </c>
      <c r="G4011">
        <v>6</v>
      </c>
      <c r="H4011">
        <f>VLOOKUP($B4011,CUSTOMER!$A$2:$D$601,2,0)</f>
        <v>0</v>
      </c>
      <c r="I4011">
        <f>VLOOKUP($B4011,CUSTOMER!$A$2:$D$601,3,0)</f>
        <v>6</v>
      </c>
      <c r="J4011">
        <f>VLOOKUP($B4011,CUSTOMER!$A$2:$D$601,4,0)</f>
        <v>2</v>
      </c>
      <c r="K4011">
        <f>VLOOKUP($G4011,LOCATION!$A$2:$D$21,2,0)</f>
        <v>1</v>
      </c>
      <c r="L4011">
        <f>VLOOKUP($G4011,LOCATION!$A$2:$D$21,3,0)</f>
        <v>5</v>
      </c>
      <c r="M4011">
        <f>VLOOKUP($G4011,LOCATION!$A$2:$D$21,4,0)</f>
        <v>2</v>
      </c>
    </row>
    <row r="4012" spans="1:13" x14ac:dyDescent="0.2">
      <c r="A4012">
        <v>10003989</v>
      </c>
      <c r="B4012">
        <v>71254279</v>
      </c>
      <c r="C4012" s="1">
        <v>121.55</v>
      </c>
      <c r="D4012" s="1" t="s">
        <v>11</v>
      </c>
      <c r="E4012" s="2">
        <v>2017</v>
      </c>
      <c r="F4012" s="3">
        <v>42826</v>
      </c>
      <c r="G4012">
        <v>6</v>
      </c>
      <c r="H4012">
        <f>VLOOKUP($B4012,CUSTOMER!$A$2:$D$601,2,0)</f>
        <v>0</v>
      </c>
      <c r="I4012">
        <f>VLOOKUP($B4012,CUSTOMER!$A$2:$D$601,3,0)</f>
        <v>2</v>
      </c>
      <c r="J4012">
        <f>VLOOKUP($B4012,CUSTOMER!$A$2:$D$601,4,0)</f>
        <v>2</v>
      </c>
      <c r="K4012">
        <f>VLOOKUP($G4012,LOCATION!$A$2:$D$21,2,0)</f>
        <v>1</v>
      </c>
      <c r="L4012">
        <f>VLOOKUP($G4012,LOCATION!$A$2:$D$21,3,0)</f>
        <v>5</v>
      </c>
      <c r="M4012">
        <f>VLOOKUP($G4012,LOCATION!$A$2:$D$21,4,0)</f>
        <v>2</v>
      </c>
    </row>
    <row r="4013" spans="1:13" x14ac:dyDescent="0.2">
      <c r="A4013">
        <v>10003996</v>
      </c>
      <c r="B4013">
        <v>71254256</v>
      </c>
      <c r="C4013" s="1">
        <v>110.52</v>
      </c>
      <c r="D4013" s="1" t="s">
        <v>12</v>
      </c>
      <c r="E4013" s="2">
        <v>2017</v>
      </c>
      <c r="F4013" s="3">
        <v>42856</v>
      </c>
      <c r="G4013">
        <v>6</v>
      </c>
      <c r="H4013">
        <f>VLOOKUP($B4013,CUSTOMER!$A$2:$D$601,2,0)</f>
        <v>1</v>
      </c>
      <c r="I4013">
        <f>VLOOKUP($B4013,CUSTOMER!$A$2:$D$601,3,0)</f>
        <v>6</v>
      </c>
      <c r="J4013">
        <f>VLOOKUP($B4013,CUSTOMER!$A$2:$D$601,4,0)</f>
        <v>3</v>
      </c>
      <c r="K4013">
        <f>VLOOKUP($G4013,LOCATION!$A$2:$D$21,2,0)</f>
        <v>1</v>
      </c>
      <c r="L4013">
        <f>VLOOKUP($G4013,LOCATION!$A$2:$D$21,3,0)</f>
        <v>5</v>
      </c>
      <c r="M4013">
        <f>VLOOKUP($G4013,LOCATION!$A$2:$D$21,4,0)</f>
        <v>2</v>
      </c>
    </row>
    <row r="4014" spans="1:13" x14ac:dyDescent="0.2">
      <c r="A4014">
        <v>10003997</v>
      </c>
      <c r="B4014">
        <v>71254257</v>
      </c>
      <c r="C4014" s="1">
        <v>110.42</v>
      </c>
      <c r="D4014" s="1" t="s">
        <v>12</v>
      </c>
      <c r="E4014" s="2">
        <v>2017</v>
      </c>
      <c r="F4014" s="3">
        <v>42856</v>
      </c>
      <c r="G4014">
        <v>6</v>
      </c>
      <c r="H4014">
        <f>VLOOKUP($B4014,CUSTOMER!$A$2:$D$601,2,0)</f>
        <v>0</v>
      </c>
      <c r="I4014">
        <f>VLOOKUP($B4014,CUSTOMER!$A$2:$D$601,3,0)</f>
        <v>5</v>
      </c>
      <c r="J4014">
        <f>VLOOKUP($B4014,CUSTOMER!$A$2:$D$601,4,0)</f>
        <v>3</v>
      </c>
      <c r="K4014">
        <f>VLOOKUP($G4014,LOCATION!$A$2:$D$21,2,0)</f>
        <v>1</v>
      </c>
      <c r="L4014">
        <f>VLOOKUP($G4014,LOCATION!$A$2:$D$21,3,0)</f>
        <v>5</v>
      </c>
      <c r="M4014">
        <f>VLOOKUP($G4014,LOCATION!$A$2:$D$21,4,0)</f>
        <v>2</v>
      </c>
    </row>
    <row r="4015" spans="1:13" x14ac:dyDescent="0.2">
      <c r="A4015">
        <v>10003998</v>
      </c>
      <c r="B4015">
        <v>71254258</v>
      </c>
      <c r="C4015" s="1">
        <v>115.13</v>
      </c>
      <c r="D4015" s="1" t="s">
        <v>12</v>
      </c>
      <c r="E4015" s="2">
        <v>2017</v>
      </c>
      <c r="F4015" s="3">
        <v>42856</v>
      </c>
      <c r="G4015">
        <v>6</v>
      </c>
      <c r="H4015">
        <f>VLOOKUP($B4015,CUSTOMER!$A$2:$D$601,2,0)</f>
        <v>1</v>
      </c>
      <c r="I4015">
        <f>VLOOKUP($B4015,CUSTOMER!$A$2:$D$601,3,0)</f>
        <v>3</v>
      </c>
      <c r="J4015">
        <f>VLOOKUP($B4015,CUSTOMER!$A$2:$D$601,4,0)</f>
        <v>4</v>
      </c>
      <c r="K4015">
        <f>VLOOKUP($G4015,LOCATION!$A$2:$D$21,2,0)</f>
        <v>1</v>
      </c>
      <c r="L4015">
        <f>VLOOKUP($G4015,LOCATION!$A$2:$D$21,3,0)</f>
        <v>5</v>
      </c>
      <c r="M4015">
        <f>VLOOKUP($G4015,LOCATION!$A$2:$D$21,4,0)</f>
        <v>2</v>
      </c>
    </row>
    <row r="4016" spans="1:13" x14ac:dyDescent="0.2">
      <c r="A4016">
        <v>10003999</v>
      </c>
      <c r="B4016">
        <v>71254259</v>
      </c>
      <c r="C4016" s="1">
        <v>116.41</v>
      </c>
      <c r="D4016" s="1" t="s">
        <v>12</v>
      </c>
      <c r="E4016" s="2">
        <v>2017</v>
      </c>
      <c r="F4016" s="3">
        <v>42856</v>
      </c>
      <c r="G4016">
        <v>6</v>
      </c>
      <c r="H4016">
        <f>VLOOKUP($B4016,CUSTOMER!$A$2:$D$601,2,0)</f>
        <v>0</v>
      </c>
      <c r="I4016">
        <f>VLOOKUP($B4016,CUSTOMER!$A$2:$D$601,3,0)</f>
        <v>5</v>
      </c>
      <c r="J4016">
        <f>VLOOKUP($B4016,CUSTOMER!$A$2:$D$601,4,0)</f>
        <v>4</v>
      </c>
      <c r="K4016">
        <f>VLOOKUP($G4016,LOCATION!$A$2:$D$21,2,0)</f>
        <v>1</v>
      </c>
      <c r="L4016">
        <f>VLOOKUP($G4016,LOCATION!$A$2:$D$21,3,0)</f>
        <v>5</v>
      </c>
      <c r="M4016">
        <f>VLOOKUP($G4016,LOCATION!$A$2:$D$21,4,0)</f>
        <v>2</v>
      </c>
    </row>
    <row r="4017" spans="1:13" x14ac:dyDescent="0.2">
      <c r="A4017">
        <v>10004000</v>
      </c>
      <c r="B4017">
        <v>71254260</v>
      </c>
      <c r="C4017" s="1">
        <v>114.52</v>
      </c>
      <c r="D4017" s="1" t="s">
        <v>12</v>
      </c>
      <c r="E4017" s="2">
        <v>2017</v>
      </c>
      <c r="F4017" s="3">
        <v>42856</v>
      </c>
      <c r="G4017">
        <v>6</v>
      </c>
      <c r="H4017">
        <f>VLOOKUP($B4017,CUSTOMER!$A$2:$D$601,2,0)</f>
        <v>0</v>
      </c>
      <c r="I4017">
        <f>VLOOKUP($B4017,CUSTOMER!$A$2:$D$601,3,0)</f>
        <v>5</v>
      </c>
      <c r="J4017">
        <f>VLOOKUP($B4017,CUSTOMER!$A$2:$D$601,4,0)</f>
        <v>3</v>
      </c>
      <c r="K4017">
        <f>VLOOKUP($G4017,LOCATION!$A$2:$D$21,2,0)</f>
        <v>1</v>
      </c>
      <c r="L4017">
        <f>VLOOKUP($G4017,LOCATION!$A$2:$D$21,3,0)</f>
        <v>5</v>
      </c>
      <c r="M4017">
        <f>VLOOKUP($G4017,LOCATION!$A$2:$D$21,4,0)</f>
        <v>2</v>
      </c>
    </row>
    <row r="4018" spans="1:13" x14ac:dyDescent="0.2">
      <c r="A4018">
        <v>10004001</v>
      </c>
      <c r="B4018">
        <v>71254261</v>
      </c>
      <c r="C4018" s="1">
        <v>113.11</v>
      </c>
      <c r="D4018" s="1" t="s">
        <v>12</v>
      </c>
      <c r="E4018" s="2">
        <v>2017</v>
      </c>
      <c r="F4018" s="3">
        <v>42856</v>
      </c>
      <c r="G4018">
        <v>6</v>
      </c>
      <c r="H4018">
        <f>VLOOKUP($B4018,CUSTOMER!$A$2:$D$601,2,0)</f>
        <v>0</v>
      </c>
      <c r="I4018">
        <f>VLOOKUP($B4018,CUSTOMER!$A$2:$D$601,3,0)</f>
        <v>5</v>
      </c>
      <c r="J4018">
        <f>VLOOKUP($B4018,CUSTOMER!$A$2:$D$601,4,0)</f>
        <v>2</v>
      </c>
      <c r="K4018">
        <f>VLOOKUP($G4018,LOCATION!$A$2:$D$21,2,0)</f>
        <v>1</v>
      </c>
      <c r="L4018">
        <f>VLOOKUP($G4018,LOCATION!$A$2:$D$21,3,0)</f>
        <v>5</v>
      </c>
      <c r="M4018">
        <f>VLOOKUP($G4018,LOCATION!$A$2:$D$21,4,0)</f>
        <v>2</v>
      </c>
    </row>
    <row r="4019" spans="1:13" x14ac:dyDescent="0.2">
      <c r="A4019">
        <v>10004002</v>
      </c>
      <c r="B4019">
        <v>71254262</v>
      </c>
      <c r="C4019" s="1">
        <v>118.06</v>
      </c>
      <c r="D4019" s="1" t="s">
        <v>12</v>
      </c>
      <c r="E4019" s="2">
        <v>2017</v>
      </c>
      <c r="F4019" s="3">
        <v>42856</v>
      </c>
      <c r="G4019">
        <v>6</v>
      </c>
      <c r="H4019">
        <f>VLOOKUP($B4019,CUSTOMER!$A$2:$D$601,2,0)</f>
        <v>0</v>
      </c>
      <c r="I4019">
        <f>VLOOKUP($B4019,CUSTOMER!$A$2:$D$601,3,0)</f>
        <v>1</v>
      </c>
      <c r="J4019">
        <f>VLOOKUP($B4019,CUSTOMER!$A$2:$D$601,4,0)</f>
        <v>3</v>
      </c>
      <c r="K4019">
        <f>VLOOKUP($G4019,LOCATION!$A$2:$D$21,2,0)</f>
        <v>1</v>
      </c>
      <c r="L4019">
        <f>VLOOKUP($G4019,LOCATION!$A$2:$D$21,3,0)</f>
        <v>5</v>
      </c>
      <c r="M4019">
        <f>VLOOKUP($G4019,LOCATION!$A$2:$D$21,4,0)</f>
        <v>2</v>
      </c>
    </row>
    <row r="4020" spans="1:13" x14ac:dyDescent="0.2">
      <c r="A4020">
        <v>10004003</v>
      </c>
      <c r="B4020">
        <v>71254263</v>
      </c>
      <c r="C4020" s="1">
        <v>121.92</v>
      </c>
      <c r="D4020" s="1" t="s">
        <v>12</v>
      </c>
      <c r="E4020" s="2">
        <v>2017</v>
      </c>
      <c r="F4020" s="3">
        <v>42856</v>
      </c>
      <c r="G4020">
        <v>6</v>
      </c>
      <c r="H4020">
        <f>VLOOKUP($B4020,CUSTOMER!$A$2:$D$601,2,0)</f>
        <v>0</v>
      </c>
      <c r="I4020">
        <f>VLOOKUP($B4020,CUSTOMER!$A$2:$D$601,3,0)</f>
        <v>1</v>
      </c>
      <c r="J4020">
        <f>VLOOKUP($B4020,CUSTOMER!$A$2:$D$601,4,0)</f>
        <v>4</v>
      </c>
      <c r="K4020">
        <f>VLOOKUP($G4020,LOCATION!$A$2:$D$21,2,0)</f>
        <v>1</v>
      </c>
      <c r="L4020">
        <f>VLOOKUP($G4020,LOCATION!$A$2:$D$21,3,0)</f>
        <v>5</v>
      </c>
      <c r="M4020">
        <f>VLOOKUP($G4020,LOCATION!$A$2:$D$21,4,0)</f>
        <v>2</v>
      </c>
    </row>
    <row r="4021" spans="1:13" x14ac:dyDescent="0.2">
      <c r="A4021">
        <v>10004004</v>
      </c>
      <c r="B4021">
        <v>71254264</v>
      </c>
      <c r="C4021" s="1">
        <v>116.68</v>
      </c>
      <c r="D4021" s="1" t="s">
        <v>12</v>
      </c>
      <c r="E4021" s="2">
        <v>2017</v>
      </c>
      <c r="F4021" s="3">
        <v>42856</v>
      </c>
      <c r="G4021">
        <v>6</v>
      </c>
      <c r="H4021">
        <f>VLOOKUP($B4021,CUSTOMER!$A$2:$D$601,2,0)</f>
        <v>0</v>
      </c>
      <c r="I4021">
        <f>VLOOKUP($B4021,CUSTOMER!$A$2:$D$601,3,0)</f>
        <v>2</v>
      </c>
      <c r="J4021">
        <f>VLOOKUP($B4021,CUSTOMER!$A$2:$D$601,4,0)</f>
        <v>2</v>
      </c>
      <c r="K4021">
        <f>VLOOKUP($G4021,LOCATION!$A$2:$D$21,2,0)</f>
        <v>1</v>
      </c>
      <c r="L4021">
        <f>VLOOKUP($G4021,LOCATION!$A$2:$D$21,3,0)</f>
        <v>5</v>
      </c>
      <c r="M4021">
        <f>VLOOKUP($G4021,LOCATION!$A$2:$D$21,4,0)</f>
        <v>2</v>
      </c>
    </row>
    <row r="4022" spans="1:13" x14ac:dyDescent="0.2">
      <c r="A4022">
        <v>10004005</v>
      </c>
      <c r="B4022">
        <v>71254265</v>
      </c>
      <c r="C4022" s="1">
        <v>111.78</v>
      </c>
      <c r="D4022" s="1" t="s">
        <v>12</v>
      </c>
      <c r="E4022" s="2">
        <v>2017</v>
      </c>
      <c r="F4022" s="3">
        <v>42856</v>
      </c>
      <c r="G4022">
        <v>6</v>
      </c>
      <c r="H4022">
        <f>VLOOKUP($B4022,CUSTOMER!$A$2:$D$601,2,0)</f>
        <v>1</v>
      </c>
      <c r="I4022">
        <f>VLOOKUP($B4022,CUSTOMER!$A$2:$D$601,3,0)</f>
        <v>3</v>
      </c>
      <c r="J4022">
        <f>VLOOKUP($B4022,CUSTOMER!$A$2:$D$601,4,0)</f>
        <v>3</v>
      </c>
      <c r="K4022">
        <f>VLOOKUP($G4022,LOCATION!$A$2:$D$21,2,0)</f>
        <v>1</v>
      </c>
      <c r="L4022">
        <f>VLOOKUP($G4022,LOCATION!$A$2:$D$21,3,0)</f>
        <v>5</v>
      </c>
      <c r="M4022">
        <f>VLOOKUP($G4022,LOCATION!$A$2:$D$21,4,0)</f>
        <v>2</v>
      </c>
    </row>
    <row r="4023" spans="1:13" x14ac:dyDescent="0.2">
      <c r="A4023">
        <v>10004006</v>
      </c>
      <c r="B4023">
        <v>71254266</v>
      </c>
      <c r="C4023" s="1">
        <v>118.33</v>
      </c>
      <c r="D4023" s="1" t="s">
        <v>12</v>
      </c>
      <c r="E4023" s="2">
        <v>2017</v>
      </c>
      <c r="F4023" s="3">
        <v>42856</v>
      </c>
      <c r="G4023">
        <v>6</v>
      </c>
      <c r="H4023">
        <f>VLOOKUP($B4023,CUSTOMER!$A$2:$D$601,2,0)</f>
        <v>0</v>
      </c>
      <c r="I4023">
        <f>VLOOKUP($B4023,CUSTOMER!$A$2:$D$601,3,0)</f>
        <v>2</v>
      </c>
      <c r="J4023">
        <f>VLOOKUP($B4023,CUSTOMER!$A$2:$D$601,4,0)</f>
        <v>3</v>
      </c>
      <c r="K4023">
        <f>VLOOKUP($G4023,LOCATION!$A$2:$D$21,2,0)</f>
        <v>1</v>
      </c>
      <c r="L4023">
        <f>VLOOKUP($G4023,LOCATION!$A$2:$D$21,3,0)</f>
        <v>5</v>
      </c>
      <c r="M4023">
        <f>VLOOKUP($G4023,LOCATION!$A$2:$D$21,4,0)</f>
        <v>2</v>
      </c>
    </row>
    <row r="4024" spans="1:13" x14ac:dyDescent="0.2">
      <c r="A4024">
        <v>10004007</v>
      </c>
      <c r="B4024">
        <v>71254267</v>
      </c>
      <c r="C4024" s="1">
        <v>129.69</v>
      </c>
      <c r="D4024" s="1" t="s">
        <v>12</v>
      </c>
      <c r="E4024" s="2">
        <v>2017</v>
      </c>
      <c r="F4024" s="3">
        <v>42856</v>
      </c>
      <c r="G4024">
        <v>6</v>
      </c>
      <c r="H4024">
        <f>VLOOKUP($B4024,CUSTOMER!$A$2:$D$601,2,0)</f>
        <v>1</v>
      </c>
      <c r="I4024">
        <f>VLOOKUP($B4024,CUSTOMER!$A$2:$D$601,3,0)</f>
        <v>3</v>
      </c>
      <c r="J4024">
        <f>VLOOKUP($B4024,CUSTOMER!$A$2:$D$601,4,0)</f>
        <v>3</v>
      </c>
      <c r="K4024">
        <f>VLOOKUP($G4024,LOCATION!$A$2:$D$21,2,0)</f>
        <v>1</v>
      </c>
      <c r="L4024">
        <f>VLOOKUP($G4024,LOCATION!$A$2:$D$21,3,0)</f>
        <v>5</v>
      </c>
      <c r="M4024">
        <f>VLOOKUP($G4024,LOCATION!$A$2:$D$21,4,0)</f>
        <v>2</v>
      </c>
    </row>
    <row r="4025" spans="1:13" x14ac:dyDescent="0.2">
      <c r="A4025">
        <v>10004008</v>
      </c>
      <c r="B4025">
        <v>71254268</v>
      </c>
      <c r="C4025" s="1">
        <v>115.29</v>
      </c>
      <c r="D4025" s="1" t="s">
        <v>12</v>
      </c>
      <c r="E4025" s="2">
        <v>2017</v>
      </c>
      <c r="F4025" s="3">
        <v>42856</v>
      </c>
      <c r="G4025">
        <v>6</v>
      </c>
      <c r="H4025">
        <f>VLOOKUP($B4025,CUSTOMER!$A$2:$D$601,2,0)</f>
        <v>0</v>
      </c>
      <c r="I4025">
        <f>VLOOKUP($B4025,CUSTOMER!$A$2:$D$601,3,0)</f>
        <v>5</v>
      </c>
      <c r="J4025">
        <f>VLOOKUP($B4025,CUSTOMER!$A$2:$D$601,4,0)</f>
        <v>1</v>
      </c>
      <c r="K4025">
        <f>VLOOKUP($G4025,LOCATION!$A$2:$D$21,2,0)</f>
        <v>1</v>
      </c>
      <c r="L4025">
        <f>VLOOKUP($G4025,LOCATION!$A$2:$D$21,3,0)</f>
        <v>5</v>
      </c>
      <c r="M4025">
        <f>VLOOKUP($G4025,LOCATION!$A$2:$D$21,4,0)</f>
        <v>2</v>
      </c>
    </row>
    <row r="4026" spans="1:13" x14ac:dyDescent="0.2">
      <c r="A4026">
        <v>10004009</v>
      </c>
      <c r="B4026">
        <v>71254269</v>
      </c>
      <c r="C4026" s="1">
        <v>127.85</v>
      </c>
      <c r="D4026" s="1" t="s">
        <v>12</v>
      </c>
      <c r="E4026" s="2">
        <v>2017</v>
      </c>
      <c r="F4026" s="3">
        <v>42856</v>
      </c>
      <c r="G4026">
        <v>6</v>
      </c>
      <c r="H4026">
        <f>VLOOKUP($B4026,CUSTOMER!$A$2:$D$601,2,0)</f>
        <v>0</v>
      </c>
      <c r="I4026">
        <f>VLOOKUP($B4026,CUSTOMER!$A$2:$D$601,3,0)</f>
        <v>3</v>
      </c>
      <c r="J4026">
        <f>VLOOKUP($B4026,CUSTOMER!$A$2:$D$601,4,0)</f>
        <v>4</v>
      </c>
      <c r="K4026">
        <f>VLOOKUP($G4026,LOCATION!$A$2:$D$21,2,0)</f>
        <v>1</v>
      </c>
      <c r="L4026">
        <f>VLOOKUP($G4026,LOCATION!$A$2:$D$21,3,0)</f>
        <v>5</v>
      </c>
      <c r="M4026">
        <f>VLOOKUP($G4026,LOCATION!$A$2:$D$21,4,0)</f>
        <v>2</v>
      </c>
    </row>
    <row r="4027" spans="1:13" x14ac:dyDescent="0.2">
      <c r="A4027">
        <v>10004010</v>
      </c>
      <c r="B4027">
        <v>71254270</v>
      </c>
      <c r="C4027" s="1">
        <v>110.46</v>
      </c>
      <c r="D4027" s="1" t="s">
        <v>12</v>
      </c>
      <c r="E4027" s="2">
        <v>2017</v>
      </c>
      <c r="F4027" s="3">
        <v>42856</v>
      </c>
      <c r="G4027">
        <v>6</v>
      </c>
      <c r="H4027">
        <f>VLOOKUP($B4027,CUSTOMER!$A$2:$D$601,2,0)</f>
        <v>0</v>
      </c>
      <c r="I4027">
        <f>VLOOKUP($B4027,CUSTOMER!$A$2:$D$601,3,0)</f>
        <v>5</v>
      </c>
      <c r="J4027">
        <f>VLOOKUP($B4027,CUSTOMER!$A$2:$D$601,4,0)</f>
        <v>1</v>
      </c>
      <c r="K4027">
        <f>VLOOKUP($G4027,LOCATION!$A$2:$D$21,2,0)</f>
        <v>1</v>
      </c>
      <c r="L4027">
        <f>VLOOKUP($G4027,LOCATION!$A$2:$D$21,3,0)</f>
        <v>5</v>
      </c>
      <c r="M4027">
        <f>VLOOKUP($G4027,LOCATION!$A$2:$D$21,4,0)</f>
        <v>2</v>
      </c>
    </row>
    <row r="4028" spans="1:13" x14ac:dyDescent="0.2">
      <c r="A4028">
        <v>10004011</v>
      </c>
      <c r="B4028">
        <v>71254271</v>
      </c>
      <c r="C4028" s="1">
        <v>117.63</v>
      </c>
      <c r="D4028" s="1" t="s">
        <v>12</v>
      </c>
      <c r="E4028" s="2">
        <v>2017</v>
      </c>
      <c r="F4028" s="3">
        <v>42856</v>
      </c>
      <c r="G4028">
        <v>6</v>
      </c>
      <c r="H4028">
        <f>VLOOKUP($B4028,CUSTOMER!$A$2:$D$601,2,0)</f>
        <v>0</v>
      </c>
      <c r="I4028">
        <f>VLOOKUP($B4028,CUSTOMER!$A$2:$D$601,3,0)</f>
        <v>4</v>
      </c>
      <c r="J4028">
        <f>VLOOKUP($B4028,CUSTOMER!$A$2:$D$601,4,0)</f>
        <v>3</v>
      </c>
      <c r="K4028">
        <f>VLOOKUP($G4028,LOCATION!$A$2:$D$21,2,0)</f>
        <v>1</v>
      </c>
      <c r="L4028">
        <f>VLOOKUP($G4028,LOCATION!$A$2:$D$21,3,0)</f>
        <v>5</v>
      </c>
      <c r="M4028">
        <f>VLOOKUP($G4028,LOCATION!$A$2:$D$21,4,0)</f>
        <v>2</v>
      </c>
    </row>
    <row r="4029" spans="1:13" x14ac:dyDescent="0.2">
      <c r="A4029">
        <v>10004012</v>
      </c>
      <c r="B4029">
        <v>71254272</v>
      </c>
      <c r="C4029" s="1">
        <v>129.79</v>
      </c>
      <c r="D4029" s="1" t="s">
        <v>12</v>
      </c>
      <c r="E4029" s="2">
        <v>2017</v>
      </c>
      <c r="F4029" s="3">
        <v>42856</v>
      </c>
      <c r="G4029">
        <v>6</v>
      </c>
      <c r="H4029">
        <f>VLOOKUP($B4029,CUSTOMER!$A$2:$D$601,2,0)</f>
        <v>0</v>
      </c>
      <c r="I4029">
        <f>VLOOKUP($B4029,CUSTOMER!$A$2:$D$601,3,0)</f>
        <v>6</v>
      </c>
      <c r="J4029">
        <f>VLOOKUP($B4029,CUSTOMER!$A$2:$D$601,4,0)</f>
        <v>1</v>
      </c>
      <c r="K4029">
        <f>VLOOKUP($G4029,LOCATION!$A$2:$D$21,2,0)</f>
        <v>1</v>
      </c>
      <c r="L4029">
        <f>VLOOKUP($G4029,LOCATION!$A$2:$D$21,3,0)</f>
        <v>5</v>
      </c>
      <c r="M4029">
        <f>VLOOKUP($G4029,LOCATION!$A$2:$D$21,4,0)</f>
        <v>2</v>
      </c>
    </row>
    <row r="4030" spans="1:13" x14ac:dyDescent="0.2">
      <c r="A4030">
        <v>10004013</v>
      </c>
      <c r="B4030">
        <v>71254273</v>
      </c>
      <c r="C4030" s="1">
        <v>122.39</v>
      </c>
      <c r="D4030" s="1" t="s">
        <v>12</v>
      </c>
      <c r="E4030" s="2">
        <v>2017</v>
      </c>
      <c r="F4030" s="3">
        <v>42856</v>
      </c>
      <c r="G4030">
        <v>6</v>
      </c>
      <c r="H4030">
        <f>VLOOKUP($B4030,CUSTOMER!$A$2:$D$601,2,0)</f>
        <v>0</v>
      </c>
      <c r="I4030">
        <f>VLOOKUP($B4030,CUSTOMER!$A$2:$D$601,3,0)</f>
        <v>5</v>
      </c>
      <c r="J4030">
        <f>VLOOKUP($B4030,CUSTOMER!$A$2:$D$601,4,0)</f>
        <v>1</v>
      </c>
      <c r="K4030">
        <f>VLOOKUP($G4030,LOCATION!$A$2:$D$21,2,0)</f>
        <v>1</v>
      </c>
      <c r="L4030">
        <f>VLOOKUP($G4030,LOCATION!$A$2:$D$21,3,0)</f>
        <v>5</v>
      </c>
      <c r="M4030">
        <f>VLOOKUP($G4030,LOCATION!$A$2:$D$21,4,0)</f>
        <v>2</v>
      </c>
    </row>
    <row r="4031" spans="1:13" x14ac:dyDescent="0.2">
      <c r="A4031">
        <v>10004014</v>
      </c>
      <c r="B4031">
        <v>71254274</v>
      </c>
      <c r="C4031" s="1">
        <v>121.1</v>
      </c>
      <c r="D4031" s="1" t="s">
        <v>12</v>
      </c>
      <c r="E4031" s="2">
        <v>2017</v>
      </c>
      <c r="F4031" s="3">
        <v>42856</v>
      </c>
      <c r="G4031">
        <v>6</v>
      </c>
      <c r="H4031">
        <f>VLOOKUP($B4031,CUSTOMER!$A$2:$D$601,2,0)</f>
        <v>0</v>
      </c>
      <c r="I4031">
        <f>VLOOKUP($B4031,CUSTOMER!$A$2:$D$601,3,0)</f>
        <v>2</v>
      </c>
      <c r="J4031">
        <f>VLOOKUP($B4031,CUSTOMER!$A$2:$D$601,4,0)</f>
        <v>3</v>
      </c>
      <c r="K4031">
        <f>VLOOKUP($G4031,LOCATION!$A$2:$D$21,2,0)</f>
        <v>1</v>
      </c>
      <c r="L4031">
        <f>VLOOKUP($G4031,LOCATION!$A$2:$D$21,3,0)</f>
        <v>5</v>
      </c>
      <c r="M4031">
        <f>VLOOKUP($G4031,LOCATION!$A$2:$D$21,4,0)</f>
        <v>2</v>
      </c>
    </row>
    <row r="4032" spans="1:13" x14ac:dyDescent="0.2">
      <c r="A4032">
        <v>10004015</v>
      </c>
      <c r="B4032">
        <v>71254275</v>
      </c>
      <c r="C4032" s="1">
        <v>119.2</v>
      </c>
      <c r="D4032" s="1" t="s">
        <v>12</v>
      </c>
      <c r="E4032" s="2">
        <v>2017</v>
      </c>
      <c r="F4032" s="3">
        <v>42856</v>
      </c>
      <c r="G4032">
        <v>6</v>
      </c>
      <c r="H4032">
        <f>VLOOKUP($B4032,CUSTOMER!$A$2:$D$601,2,0)</f>
        <v>0</v>
      </c>
      <c r="I4032">
        <f>VLOOKUP($B4032,CUSTOMER!$A$2:$D$601,3,0)</f>
        <v>6</v>
      </c>
      <c r="J4032">
        <f>VLOOKUP($B4032,CUSTOMER!$A$2:$D$601,4,0)</f>
        <v>3</v>
      </c>
      <c r="K4032">
        <f>VLOOKUP($G4032,LOCATION!$A$2:$D$21,2,0)</f>
        <v>1</v>
      </c>
      <c r="L4032">
        <f>VLOOKUP($G4032,LOCATION!$A$2:$D$21,3,0)</f>
        <v>5</v>
      </c>
      <c r="M4032">
        <f>VLOOKUP($G4032,LOCATION!$A$2:$D$21,4,0)</f>
        <v>2</v>
      </c>
    </row>
    <row r="4033" spans="1:13" x14ac:dyDescent="0.2">
      <c r="A4033">
        <v>10004016</v>
      </c>
      <c r="B4033">
        <v>71254276</v>
      </c>
      <c r="C4033" s="1">
        <v>112.46</v>
      </c>
      <c r="D4033" s="1" t="s">
        <v>12</v>
      </c>
      <c r="E4033" s="2">
        <v>2017</v>
      </c>
      <c r="F4033" s="3">
        <v>42856</v>
      </c>
      <c r="G4033">
        <v>6</v>
      </c>
      <c r="H4033">
        <f>VLOOKUP($B4033,CUSTOMER!$A$2:$D$601,2,0)</f>
        <v>1</v>
      </c>
      <c r="I4033">
        <f>VLOOKUP($B4033,CUSTOMER!$A$2:$D$601,3,0)</f>
        <v>2</v>
      </c>
      <c r="J4033">
        <f>VLOOKUP($B4033,CUSTOMER!$A$2:$D$601,4,0)</f>
        <v>1</v>
      </c>
      <c r="K4033">
        <f>VLOOKUP($G4033,LOCATION!$A$2:$D$21,2,0)</f>
        <v>1</v>
      </c>
      <c r="L4033">
        <f>VLOOKUP($G4033,LOCATION!$A$2:$D$21,3,0)</f>
        <v>5</v>
      </c>
      <c r="M4033">
        <f>VLOOKUP($G4033,LOCATION!$A$2:$D$21,4,0)</f>
        <v>2</v>
      </c>
    </row>
    <row r="4034" spans="1:13" x14ac:dyDescent="0.2">
      <c r="A4034">
        <v>10004017</v>
      </c>
      <c r="B4034">
        <v>71254277</v>
      </c>
      <c r="C4034" s="1">
        <v>120.43</v>
      </c>
      <c r="D4034" s="1" t="s">
        <v>12</v>
      </c>
      <c r="E4034" s="2">
        <v>2017</v>
      </c>
      <c r="F4034" s="3">
        <v>42856</v>
      </c>
      <c r="G4034">
        <v>6</v>
      </c>
      <c r="H4034">
        <f>VLOOKUP($B4034,CUSTOMER!$A$2:$D$601,2,0)</f>
        <v>0</v>
      </c>
      <c r="I4034">
        <f>VLOOKUP($B4034,CUSTOMER!$A$2:$D$601,3,0)</f>
        <v>6</v>
      </c>
      <c r="J4034">
        <f>VLOOKUP($B4034,CUSTOMER!$A$2:$D$601,4,0)</f>
        <v>3</v>
      </c>
      <c r="K4034">
        <f>VLOOKUP($G4034,LOCATION!$A$2:$D$21,2,0)</f>
        <v>1</v>
      </c>
      <c r="L4034">
        <f>VLOOKUP($G4034,LOCATION!$A$2:$D$21,3,0)</f>
        <v>5</v>
      </c>
      <c r="M4034">
        <f>VLOOKUP($G4034,LOCATION!$A$2:$D$21,4,0)</f>
        <v>2</v>
      </c>
    </row>
    <row r="4035" spans="1:13" x14ac:dyDescent="0.2">
      <c r="A4035">
        <v>10004018</v>
      </c>
      <c r="B4035">
        <v>71254278</v>
      </c>
      <c r="C4035" s="1">
        <v>120.81</v>
      </c>
      <c r="D4035" s="1" t="s">
        <v>12</v>
      </c>
      <c r="E4035" s="2">
        <v>2017</v>
      </c>
      <c r="F4035" s="3">
        <v>42856</v>
      </c>
      <c r="G4035">
        <v>6</v>
      </c>
      <c r="H4035">
        <f>VLOOKUP($B4035,CUSTOMER!$A$2:$D$601,2,0)</f>
        <v>0</v>
      </c>
      <c r="I4035">
        <f>VLOOKUP($B4035,CUSTOMER!$A$2:$D$601,3,0)</f>
        <v>6</v>
      </c>
      <c r="J4035">
        <f>VLOOKUP($B4035,CUSTOMER!$A$2:$D$601,4,0)</f>
        <v>2</v>
      </c>
      <c r="K4035">
        <f>VLOOKUP($G4035,LOCATION!$A$2:$D$21,2,0)</f>
        <v>1</v>
      </c>
      <c r="L4035">
        <f>VLOOKUP($G4035,LOCATION!$A$2:$D$21,3,0)</f>
        <v>5</v>
      </c>
      <c r="M4035">
        <f>VLOOKUP($G4035,LOCATION!$A$2:$D$21,4,0)</f>
        <v>2</v>
      </c>
    </row>
    <row r="4036" spans="1:13" x14ac:dyDescent="0.2">
      <c r="A4036">
        <v>10004019</v>
      </c>
      <c r="B4036">
        <v>71254279</v>
      </c>
      <c r="C4036" s="1">
        <v>120.72</v>
      </c>
      <c r="D4036" s="1" t="s">
        <v>12</v>
      </c>
      <c r="E4036" s="2">
        <v>2017</v>
      </c>
      <c r="F4036" s="3">
        <v>42856</v>
      </c>
      <c r="G4036">
        <v>6</v>
      </c>
      <c r="H4036">
        <f>VLOOKUP($B4036,CUSTOMER!$A$2:$D$601,2,0)</f>
        <v>0</v>
      </c>
      <c r="I4036">
        <f>VLOOKUP($B4036,CUSTOMER!$A$2:$D$601,3,0)</f>
        <v>2</v>
      </c>
      <c r="J4036">
        <f>VLOOKUP($B4036,CUSTOMER!$A$2:$D$601,4,0)</f>
        <v>2</v>
      </c>
      <c r="K4036">
        <f>VLOOKUP($G4036,LOCATION!$A$2:$D$21,2,0)</f>
        <v>1</v>
      </c>
      <c r="L4036">
        <f>VLOOKUP($G4036,LOCATION!$A$2:$D$21,3,0)</f>
        <v>5</v>
      </c>
      <c r="M4036">
        <f>VLOOKUP($G4036,LOCATION!$A$2:$D$21,4,0)</f>
        <v>2</v>
      </c>
    </row>
    <row r="4037" spans="1:13" x14ac:dyDescent="0.2">
      <c r="A4037">
        <v>10004026</v>
      </c>
      <c r="B4037">
        <v>71254256</v>
      </c>
      <c r="C4037" s="1">
        <v>116.8</v>
      </c>
      <c r="D4037" s="1" t="s">
        <v>13</v>
      </c>
      <c r="E4037" s="2">
        <v>2017</v>
      </c>
      <c r="F4037" s="3">
        <v>42887</v>
      </c>
      <c r="G4037">
        <v>6</v>
      </c>
      <c r="H4037">
        <f>VLOOKUP($B4037,CUSTOMER!$A$2:$D$601,2,0)</f>
        <v>1</v>
      </c>
      <c r="I4037">
        <f>VLOOKUP($B4037,CUSTOMER!$A$2:$D$601,3,0)</f>
        <v>6</v>
      </c>
      <c r="J4037">
        <f>VLOOKUP($B4037,CUSTOMER!$A$2:$D$601,4,0)</f>
        <v>3</v>
      </c>
      <c r="K4037">
        <f>VLOOKUP($G4037,LOCATION!$A$2:$D$21,2,0)</f>
        <v>1</v>
      </c>
      <c r="L4037">
        <f>VLOOKUP($G4037,LOCATION!$A$2:$D$21,3,0)</f>
        <v>5</v>
      </c>
      <c r="M4037">
        <f>VLOOKUP($G4037,LOCATION!$A$2:$D$21,4,0)</f>
        <v>2</v>
      </c>
    </row>
    <row r="4038" spans="1:13" x14ac:dyDescent="0.2">
      <c r="A4038">
        <v>10004027</v>
      </c>
      <c r="B4038">
        <v>71254257</v>
      </c>
      <c r="C4038" s="1">
        <v>111.16</v>
      </c>
      <c r="D4038" s="1" t="s">
        <v>13</v>
      </c>
      <c r="E4038" s="2">
        <v>2017</v>
      </c>
      <c r="F4038" s="3">
        <v>42887</v>
      </c>
      <c r="G4038">
        <v>6</v>
      </c>
      <c r="H4038">
        <f>VLOOKUP($B4038,CUSTOMER!$A$2:$D$601,2,0)</f>
        <v>0</v>
      </c>
      <c r="I4038">
        <f>VLOOKUP($B4038,CUSTOMER!$A$2:$D$601,3,0)</f>
        <v>5</v>
      </c>
      <c r="J4038">
        <f>VLOOKUP($B4038,CUSTOMER!$A$2:$D$601,4,0)</f>
        <v>3</v>
      </c>
      <c r="K4038">
        <f>VLOOKUP($G4038,LOCATION!$A$2:$D$21,2,0)</f>
        <v>1</v>
      </c>
      <c r="L4038">
        <f>VLOOKUP($G4038,LOCATION!$A$2:$D$21,3,0)</f>
        <v>5</v>
      </c>
      <c r="M4038">
        <f>VLOOKUP($G4038,LOCATION!$A$2:$D$21,4,0)</f>
        <v>2</v>
      </c>
    </row>
    <row r="4039" spans="1:13" x14ac:dyDescent="0.2">
      <c r="A4039">
        <v>10004028</v>
      </c>
      <c r="B4039">
        <v>71254258</v>
      </c>
      <c r="C4039" s="1">
        <v>129.37</v>
      </c>
      <c r="D4039" s="1" t="s">
        <v>13</v>
      </c>
      <c r="E4039" s="2">
        <v>2017</v>
      </c>
      <c r="F4039" s="3">
        <v>42887</v>
      </c>
      <c r="G4039">
        <v>6</v>
      </c>
      <c r="H4039">
        <f>VLOOKUP($B4039,CUSTOMER!$A$2:$D$601,2,0)</f>
        <v>1</v>
      </c>
      <c r="I4039">
        <f>VLOOKUP($B4039,CUSTOMER!$A$2:$D$601,3,0)</f>
        <v>3</v>
      </c>
      <c r="J4039">
        <f>VLOOKUP($B4039,CUSTOMER!$A$2:$D$601,4,0)</f>
        <v>4</v>
      </c>
      <c r="K4039">
        <f>VLOOKUP($G4039,LOCATION!$A$2:$D$21,2,0)</f>
        <v>1</v>
      </c>
      <c r="L4039">
        <f>VLOOKUP($G4039,LOCATION!$A$2:$D$21,3,0)</f>
        <v>5</v>
      </c>
      <c r="M4039">
        <f>VLOOKUP($G4039,LOCATION!$A$2:$D$21,4,0)</f>
        <v>2</v>
      </c>
    </row>
    <row r="4040" spans="1:13" x14ac:dyDescent="0.2">
      <c r="A4040">
        <v>10004029</v>
      </c>
      <c r="B4040">
        <v>71254259</v>
      </c>
      <c r="C4040" s="1">
        <v>111.04</v>
      </c>
      <c r="D4040" s="1" t="s">
        <v>13</v>
      </c>
      <c r="E4040" s="2">
        <v>2017</v>
      </c>
      <c r="F4040" s="3">
        <v>42887</v>
      </c>
      <c r="G4040">
        <v>6</v>
      </c>
      <c r="H4040">
        <f>VLOOKUP($B4040,CUSTOMER!$A$2:$D$601,2,0)</f>
        <v>0</v>
      </c>
      <c r="I4040">
        <f>VLOOKUP($B4040,CUSTOMER!$A$2:$D$601,3,0)</f>
        <v>5</v>
      </c>
      <c r="J4040">
        <f>VLOOKUP($B4040,CUSTOMER!$A$2:$D$601,4,0)</f>
        <v>4</v>
      </c>
      <c r="K4040">
        <f>VLOOKUP($G4040,LOCATION!$A$2:$D$21,2,0)</f>
        <v>1</v>
      </c>
      <c r="L4040">
        <f>VLOOKUP($G4040,LOCATION!$A$2:$D$21,3,0)</f>
        <v>5</v>
      </c>
      <c r="M4040">
        <f>VLOOKUP($G4040,LOCATION!$A$2:$D$21,4,0)</f>
        <v>2</v>
      </c>
    </row>
    <row r="4041" spans="1:13" x14ac:dyDescent="0.2">
      <c r="A4041">
        <v>10004030</v>
      </c>
      <c r="B4041">
        <v>71254260</v>
      </c>
      <c r="C4041" s="1">
        <v>121.23</v>
      </c>
      <c r="D4041" s="1" t="s">
        <v>13</v>
      </c>
      <c r="E4041" s="2">
        <v>2017</v>
      </c>
      <c r="F4041" s="3">
        <v>42887</v>
      </c>
      <c r="G4041">
        <v>6</v>
      </c>
      <c r="H4041">
        <f>VLOOKUP($B4041,CUSTOMER!$A$2:$D$601,2,0)</f>
        <v>0</v>
      </c>
      <c r="I4041">
        <f>VLOOKUP($B4041,CUSTOMER!$A$2:$D$601,3,0)</f>
        <v>5</v>
      </c>
      <c r="J4041">
        <f>VLOOKUP($B4041,CUSTOMER!$A$2:$D$601,4,0)</f>
        <v>3</v>
      </c>
      <c r="K4041">
        <f>VLOOKUP($G4041,LOCATION!$A$2:$D$21,2,0)</f>
        <v>1</v>
      </c>
      <c r="L4041">
        <f>VLOOKUP($G4041,LOCATION!$A$2:$D$21,3,0)</f>
        <v>5</v>
      </c>
      <c r="M4041">
        <f>VLOOKUP($G4041,LOCATION!$A$2:$D$21,4,0)</f>
        <v>2</v>
      </c>
    </row>
    <row r="4042" spans="1:13" x14ac:dyDescent="0.2">
      <c r="A4042">
        <v>10004031</v>
      </c>
      <c r="B4042">
        <v>71254261</v>
      </c>
      <c r="C4042" s="1">
        <v>116.28</v>
      </c>
      <c r="D4042" s="1" t="s">
        <v>13</v>
      </c>
      <c r="E4042" s="2">
        <v>2017</v>
      </c>
      <c r="F4042" s="3">
        <v>42887</v>
      </c>
      <c r="G4042">
        <v>6</v>
      </c>
      <c r="H4042">
        <f>VLOOKUP($B4042,CUSTOMER!$A$2:$D$601,2,0)</f>
        <v>0</v>
      </c>
      <c r="I4042">
        <f>VLOOKUP($B4042,CUSTOMER!$A$2:$D$601,3,0)</f>
        <v>5</v>
      </c>
      <c r="J4042">
        <f>VLOOKUP($B4042,CUSTOMER!$A$2:$D$601,4,0)</f>
        <v>2</v>
      </c>
      <c r="K4042">
        <f>VLOOKUP($G4042,LOCATION!$A$2:$D$21,2,0)</f>
        <v>1</v>
      </c>
      <c r="L4042">
        <f>VLOOKUP($G4042,LOCATION!$A$2:$D$21,3,0)</f>
        <v>5</v>
      </c>
      <c r="M4042">
        <f>VLOOKUP($G4042,LOCATION!$A$2:$D$21,4,0)</f>
        <v>2</v>
      </c>
    </row>
    <row r="4043" spans="1:13" x14ac:dyDescent="0.2">
      <c r="A4043">
        <v>10004032</v>
      </c>
      <c r="B4043">
        <v>71254262</v>
      </c>
      <c r="C4043" s="1">
        <v>111.8</v>
      </c>
      <c r="D4043" s="1" t="s">
        <v>13</v>
      </c>
      <c r="E4043" s="2">
        <v>2017</v>
      </c>
      <c r="F4043" s="3">
        <v>42887</v>
      </c>
      <c r="G4043">
        <v>6</v>
      </c>
      <c r="H4043">
        <f>VLOOKUP($B4043,CUSTOMER!$A$2:$D$601,2,0)</f>
        <v>0</v>
      </c>
      <c r="I4043">
        <f>VLOOKUP($B4043,CUSTOMER!$A$2:$D$601,3,0)</f>
        <v>1</v>
      </c>
      <c r="J4043">
        <f>VLOOKUP($B4043,CUSTOMER!$A$2:$D$601,4,0)</f>
        <v>3</v>
      </c>
      <c r="K4043">
        <f>VLOOKUP($G4043,LOCATION!$A$2:$D$21,2,0)</f>
        <v>1</v>
      </c>
      <c r="L4043">
        <f>VLOOKUP($G4043,LOCATION!$A$2:$D$21,3,0)</f>
        <v>5</v>
      </c>
      <c r="M4043">
        <f>VLOOKUP($G4043,LOCATION!$A$2:$D$21,4,0)</f>
        <v>2</v>
      </c>
    </row>
    <row r="4044" spans="1:13" x14ac:dyDescent="0.2">
      <c r="A4044">
        <v>10004033</v>
      </c>
      <c r="B4044">
        <v>71254263</v>
      </c>
      <c r="C4044" s="1">
        <v>127.82</v>
      </c>
      <c r="D4044" s="1" t="s">
        <v>13</v>
      </c>
      <c r="E4044" s="2">
        <v>2017</v>
      </c>
      <c r="F4044" s="3">
        <v>42887</v>
      </c>
      <c r="G4044">
        <v>6</v>
      </c>
      <c r="H4044">
        <f>VLOOKUP($B4044,CUSTOMER!$A$2:$D$601,2,0)</f>
        <v>0</v>
      </c>
      <c r="I4044">
        <f>VLOOKUP($B4044,CUSTOMER!$A$2:$D$601,3,0)</f>
        <v>1</v>
      </c>
      <c r="J4044">
        <f>VLOOKUP($B4044,CUSTOMER!$A$2:$D$601,4,0)</f>
        <v>4</v>
      </c>
      <c r="K4044">
        <f>VLOOKUP($G4044,LOCATION!$A$2:$D$21,2,0)</f>
        <v>1</v>
      </c>
      <c r="L4044">
        <f>VLOOKUP($G4044,LOCATION!$A$2:$D$21,3,0)</f>
        <v>5</v>
      </c>
      <c r="M4044">
        <f>VLOOKUP($G4044,LOCATION!$A$2:$D$21,4,0)</f>
        <v>2</v>
      </c>
    </row>
    <row r="4045" spans="1:13" x14ac:dyDescent="0.2">
      <c r="A4045">
        <v>10004034</v>
      </c>
      <c r="B4045">
        <v>71254264</v>
      </c>
      <c r="C4045" s="1">
        <v>116.26</v>
      </c>
      <c r="D4045" s="1" t="s">
        <v>13</v>
      </c>
      <c r="E4045" s="2">
        <v>2017</v>
      </c>
      <c r="F4045" s="3">
        <v>42887</v>
      </c>
      <c r="G4045">
        <v>6</v>
      </c>
      <c r="H4045">
        <f>VLOOKUP($B4045,CUSTOMER!$A$2:$D$601,2,0)</f>
        <v>0</v>
      </c>
      <c r="I4045">
        <f>VLOOKUP($B4045,CUSTOMER!$A$2:$D$601,3,0)</f>
        <v>2</v>
      </c>
      <c r="J4045">
        <f>VLOOKUP($B4045,CUSTOMER!$A$2:$D$601,4,0)</f>
        <v>2</v>
      </c>
      <c r="K4045">
        <f>VLOOKUP($G4045,LOCATION!$A$2:$D$21,2,0)</f>
        <v>1</v>
      </c>
      <c r="L4045">
        <f>VLOOKUP($G4045,LOCATION!$A$2:$D$21,3,0)</f>
        <v>5</v>
      </c>
      <c r="M4045">
        <f>VLOOKUP($G4045,LOCATION!$A$2:$D$21,4,0)</f>
        <v>2</v>
      </c>
    </row>
    <row r="4046" spans="1:13" x14ac:dyDescent="0.2">
      <c r="A4046">
        <v>10004035</v>
      </c>
      <c r="B4046">
        <v>71254265</v>
      </c>
      <c r="C4046" s="1">
        <v>119.61</v>
      </c>
      <c r="D4046" s="1" t="s">
        <v>13</v>
      </c>
      <c r="E4046" s="2">
        <v>2017</v>
      </c>
      <c r="F4046" s="3">
        <v>42887</v>
      </c>
      <c r="G4046">
        <v>6</v>
      </c>
      <c r="H4046">
        <f>VLOOKUP($B4046,CUSTOMER!$A$2:$D$601,2,0)</f>
        <v>1</v>
      </c>
      <c r="I4046">
        <f>VLOOKUP($B4046,CUSTOMER!$A$2:$D$601,3,0)</f>
        <v>3</v>
      </c>
      <c r="J4046">
        <f>VLOOKUP($B4046,CUSTOMER!$A$2:$D$601,4,0)</f>
        <v>3</v>
      </c>
      <c r="K4046">
        <f>VLOOKUP($G4046,LOCATION!$A$2:$D$21,2,0)</f>
        <v>1</v>
      </c>
      <c r="L4046">
        <f>VLOOKUP($G4046,LOCATION!$A$2:$D$21,3,0)</f>
        <v>5</v>
      </c>
      <c r="M4046">
        <f>VLOOKUP($G4046,LOCATION!$A$2:$D$21,4,0)</f>
        <v>2</v>
      </c>
    </row>
    <row r="4047" spans="1:13" x14ac:dyDescent="0.2">
      <c r="A4047">
        <v>10004036</v>
      </c>
      <c r="B4047">
        <v>71254266</v>
      </c>
      <c r="C4047" s="1">
        <v>112.31</v>
      </c>
      <c r="D4047" s="1" t="s">
        <v>13</v>
      </c>
      <c r="E4047" s="2">
        <v>2017</v>
      </c>
      <c r="F4047" s="3">
        <v>42887</v>
      </c>
      <c r="G4047">
        <v>6</v>
      </c>
      <c r="H4047">
        <f>VLOOKUP($B4047,CUSTOMER!$A$2:$D$601,2,0)</f>
        <v>0</v>
      </c>
      <c r="I4047">
        <f>VLOOKUP($B4047,CUSTOMER!$A$2:$D$601,3,0)</f>
        <v>2</v>
      </c>
      <c r="J4047">
        <f>VLOOKUP($B4047,CUSTOMER!$A$2:$D$601,4,0)</f>
        <v>3</v>
      </c>
      <c r="K4047">
        <f>VLOOKUP($G4047,LOCATION!$A$2:$D$21,2,0)</f>
        <v>1</v>
      </c>
      <c r="L4047">
        <f>VLOOKUP($G4047,LOCATION!$A$2:$D$21,3,0)</f>
        <v>5</v>
      </c>
      <c r="M4047">
        <f>VLOOKUP($G4047,LOCATION!$A$2:$D$21,4,0)</f>
        <v>2</v>
      </c>
    </row>
    <row r="4048" spans="1:13" x14ac:dyDescent="0.2">
      <c r="A4048">
        <v>10004037</v>
      </c>
      <c r="B4048">
        <v>71254267</v>
      </c>
      <c r="C4048" s="1">
        <v>121.06</v>
      </c>
      <c r="D4048" s="1" t="s">
        <v>13</v>
      </c>
      <c r="E4048" s="2">
        <v>2017</v>
      </c>
      <c r="F4048" s="3">
        <v>42887</v>
      </c>
      <c r="G4048">
        <v>6</v>
      </c>
      <c r="H4048">
        <f>VLOOKUP($B4048,CUSTOMER!$A$2:$D$601,2,0)</f>
        <v>1</v>
      </c>
      <c r="I4048">
        <f>VLOOKUP($B4048,CUSTOMER!$A$2:$D$601,3,0)</f>
        <v>3</v>
      </c>
      <c r="J4048">
        <f>VLOOKUP($B4048,CUSTOMER!$A$2:$D$601,4,0)</f>
        <v>3</v>
      </c>
      <c r="K4048">
        <f>VLOOKUP($G4048,LOCATION!$A$2:$D$21,2,0)</f>
        <v>1</v>
      </c>
      <c r="L4048">
        <f>VLOOKUP($G4048,LOCATION!$A$2:$D$21,3,0)</f>
        <v>5</v>
      </c>
      <c r="M4048">
        <f>VLOOKUP($G4048,LOCATION!$A$2:$D$21,4,0)</f>
        <v>2</v>
      </c>
    </row>
    <row r="4049" spans="1:13" x14ac:dyDescent="0.2">
      <c r="A4049">
        <v>10004038</v>
      </c>
      <c r="B4049">
        <v>71254268</v>
      </c>
      <c r="C4049" s="1">
        <v>121.72</v>
      </c>
      <c r="D4049" s="1" t="s">
        <v>13</v>
      </c>
      <c r="E4049" s="2">
        <v>2017</v>
      </c>
      <c r="F4049" s="3">
        <v>42887</v>
      </c>
      <c r="G4049">
        <v>6</v>
      </c>
      <c r="H4049">
        <f>VLOOKUP($B4049,CUSTOMER!$A$2:$D$601,2,0)</f>
        <v>0</v>
      </c>
      <c r="I4049">
        <f>VLOOKUP($B4049,CUSTOMER!$A$2:$D$601,3,0)</f>
        <v>5</v>
      </c>
      <c r="J4049">
        <f>VLOOKUP($B4049,CUSTOMER!$A$2:$D$601,4,0)</f>
        <v>1</v>
      </c>
      <c r="K4049">
        <f>VLOOKUP($G4049,LOCATION!$A$2:$D$21,2,0)</f>
        <v>1</v>
      </c>
      <c r="L4049">
        <f>VLOOKUP($G4049,LOCATION!$A$2:$D$21,3,0)</f>
        <v>5</v>
      </c>
      <c r="M4049">
        <f>VLOOKUP($G4049,LOCATION!$A$2:$D$21,4,0)</f>
        <v>2</v>
      </c>
    </row>
    <row r="4050" spans="1:13" x14ac:dyDescent="0.2">
      <c r="A4050">
        <v>10004039</v>
      </c>
      <c r="B4050">
        <v>71254269</v>
      </c>
      <c r="C4050" s="1">
        <v>120.54</v>
      </c>
      <c r="D4050" s="1" t="s">
        <v>13</v>
      </c>
      <c r="E4050" s="2">
        <v>2017</v>
      </c>
      <c r="F4050" s="3">
        <v>42887</v>
      </c>
      <c r="G4050">
        <v>6</v>
      </c>
      <c r="H4050">
        <f>VLOOKUP($B4050,CUSTOMER!$A$2:$D$601,2,0)</f>
        <v>0</v>
      </c>
      <c r="I4050">
        <f>VLOOKUP($B4050,CUSTOMER!$A$2:$D$601,3,0)</f>
        <v>3</v>
      </c>
      <c r="J4050">
        <f>VLOOKUP($B4050,CUSTOMER!$A$2:$D$601,4,0)</f>
        <v>4</v>
      </c>
      <c r="K4050">
        <f>VLOOKUP($G4050,LOCATION!$A$2:$D$21,2,0)</f>
        <v>1</v>
      </c>
      <c r="L4050">
        <f>VLOOKUP($G4050,LOCATION!$A$2:$D$21,3,0)</f>
        <v>5</v>
      </c>
      <c r="M4050">
        <f>VLOOKUP($G4050,LOCATION!$A$2:$D$21,4,0)</f>
        <v>2</v>
      </c>
    </row>
    <row r="4051" spans="1:13" x14ac:dyDescent="0.2">
      <c r="A4051">
        <v>10004040</v>
      </c>
      <c r="B4051">
        <v>71254270</v>
      </c>
      <c r="C4051" s="1">
        <v>114.42</v>
      </c>
      <c r="D4051" s="1" t="s">
        <v>13</v>
      </c>
      <c r="E4051" s="2">
        <v>2017</v>
      </c>
      <c r="F4051" s="3">
        <v>42887</v>
      </c>
      <c r="G4051">
        <v>6</v>
      </c>
      <c r="H4051">
        <f>VLOOKUP($B4051,CUSTOMER!$A$2:$D$601,2,0)</f>
        <v>0</v>
      </c>
      <c r="I4051">
        <f>VLOOKUP($B4051,CUSTOMER!$A$2:$D$601,3,0)</f>
        <v>5</v>
      </c>
      <c r="J4051">
        <f>VLOOKUP($B4051,CUSTOMER!$A$2:$D$601,4,0)</f>
        <v>1</v>
      </c>
      <c r="K4051">
        <f>VLOOKUP($G4051,LOCATION!$A$2:$D$21,2,0)</f>
        <v>1</v>
      </c>
      <c r="L4051">
        <f>VLOOKUP($G4051,LOCATION!$A$2:$D$21,3,0)</f>
        <v>5</v>
      </c>
      <c r="M4051">
        <f>VLOOKUP($G4051,LOCATION!$A$2:$D$21,4,0)</f>
        <v>2</v>
      </c>
    </row>
    <row r="4052" spans="1:13" x14ac:dyDescent="0.2">
      <c r="A4052">
        <v>10004041</v>
      </c>
      <c r="B4052">
        <v>71254271</v>
      </c>
      <c r="C4052" s="1">
        <v>120.06</v>
      </c>
      <c r="D4052" s="1" t="s">
        <v>13</v>
      </c>
      <c r="E4052" s="2">
        <v>2017</v>
      </c>
      <c r="F4052" s="3">
        <v>42887</v>
      </c>
      <c r="G4052">
        <v>6</v>
      </c>
      <c r="H4052">
        <f>VLOOKUP($B4052,CUSTOMER!$A$2:$D$601,2,0)</f>
        <v>0</v>
      </c>
      <c r="I4052">
        <f>VLOOKUP($B4052,CUSTOMER!$A$2:$D$601,3,0)</f>
        <v>4</v>
      </c>
      <c r="J4052">
        <f>VLOOKUP($B4052,CUSTOMER!$A$2:$D$601,4,0)</f>
        <v>3</v>
      </c>
      <c r="K4052">
        <f>VLOOKUP($G4052,LOCATION!$A$2:$D$21,2,0)</f>
        <v>1</v>
      </c>
      <c r="L4052">
        <f>VLOOKUP($G4052,LOCATION!$A$2:$D$21,3,0)</f>
        <v>5</v>
      </c>
      <c r="M4052">
        <f>VLOOKUP($G4052,LOCATION!$A$2:$D$21,4,0)</f>
        <v>2</v>
      </c>
    </row>
    <row r="4053" spans="1:13" x14ac:dyDescent="0.2">
      <c r="A4053">
        <v>10004042</v>
      </c>
      <c r="B4053">
        <v>71254272</v>
      </c>
      <c r="C4053" s="1">
        <v>120.17</v>
      </c>
      <c r="D4053" s="1" t="s">
        <v>13</v>
      </c>
      <c r="E4053" s="2">
        <v>2017</v>
      </c>
      <c r="F4053" s="3">
        <v>42887</v>
      </c>
      <c r="G4053">
        <v>6</v>
      </c>
      <c r="H4053">
        <f>VLOOKUP($B4053,CUSTOMER!$A$2:$D$601,2,0)</f>
        <v>0</v>
      </c>
      <c r="I4053">
        <f>VLOOKUP($B4053,CUSTOMER!$A$2:$D$601,3,0)</f>
        <v>6</v>
      </c>
      <c r="J4053">
        <f>VLOOKUP($B4053,CUSTOMER!$A$2:$D$601,4,0)</f>
        <v>1</v>
      </c>
      <c r="K4053">
        <f>VLOOKUP($G4053,LOCATION!$A$2:$D$21,2,0)</f>
        <v>1</v>
      </c>
      <c r="L4053">
        <f>VLOOKUP($G4053,LOCATION!$A$2:$D$21,3,0)</f>
        <v>5</v>
      </c>
      <c r="M4053">
        <f>VLOOKUP($G4053,LOCATION!$A$2:$D$21,4,0)</f>
        <v>2</v>
      </c>
    </row>
    <row r="4054" spans="1:13" x14ac:dyDescent="0.2">
      <c r="A4054">
        <v>10004043</v>
      </c>
      <c r="B4054">
        <v>71254273</v>
      </c>
      <c r="C4054" s="1">
        <v>117.87</v>
      </c>
      <c r="D4054" s="1" t="s">
        <v>13</v>
      </c>
      <c r="E4054" s="2">
        <v>2017</v>
      </c>
      <c r="F4054" s="3">
        <v>42887</v>
      </c>
      <c r="G4054">
        <v>6</v>
      </c>
      <c r="H4054">
        <f>VLOOKUP($B4054,CUSTOMER!$A$2:$D$601,2,0)</f>
        <v>0</v>
      </c>
      <c r="I4054">
        <f>VLOOKUP($B4054,CUSTOMER!$A$2:$D$601,3,0)</f>
        <v>5</v>
      </c>
      <c r="J4054">
        <f>VLOOKUP($B4054,CUSTOMER!$A$2:$D$601,4,0)</f>
        <v>1</v>
      </c>
      <c r="K4054">
        <f>VLOOKUP($G4054,LOCATION!$A$2:$D$21,2,0)</f>
        <v>1</v>
      </c>
      <c r="L4054">
        <f>VLOOKUP($G4054,LOCATION!$A$2:$D$21,3,0)</f>
        <v>5</v>
      </c>
      <c r="M4054">
        <f>VLOOKUP($G4054,LOCATION!$A$2:$D$21,4,0)</f>
        <v>2</v>
      </c>
    </row>
    <row r="4055" spans="1:13" x14ac:dyDescent="0.2">
      <c r="A4055">
        <v>10004044</v>
      </c>
      <c r="B4055">
        <v>71254274</v>
      </c>
      <c r="C4055" s="1">
        <v>127.42</v>
      </c>
      <c r="D4055" s="1" t="s">
        <v>13</v>
      </c>
      <c r="E4055" s="2">
        <v>2017</v>
      </c>
      <c r="F4055" s="3">
        <v>42887</v>
      </c>
      <c r="G4055">
        <v>6</v>
      </c>
      <c r="H4055">
        <f>VLOOKUP($B4055,CUSTOMER!$A$2:$D$601,2,0)</f>
        <v>0</v>
      </c>
      <c r="I4055">
        <f>VLOOKUP($B4055,CUSTOMER!$A$2:$D$601,3,0)</f>
        <v>2</v>
      </c>
      <c r="J4055">
        <f>VLOOKUP($B4055,CUSTOMER!$A$2:$D$601,4,0)</f>
        <v>3</v>
      </c>
      <c r="K4055">
        <f>VLOOKUP($G4055,LOCATION!$A$2:$D$21,2,0)</f>
        <v>1</v>
      </c>
      <c r="L4055">
        <f>VLOOKUP($G4055,LOCATION!$A$2:$D$21,3,0)</f>
        <v>5</v>
      </c>
      <c r="M4055">
        <f>VLOOKUP($G4055,LOCATION!$A$2:$D$21,4,0)</f>
        <v>2</v>
      </c>
    </row>
    <row r="4056" spans="1:13" x14ac:dyDescent="0.2">
      <c r="A4056">
        <v>10004045</v>
      </c>
      <c r="B4056">
        <v>71254275</v>
      </c>
      <c r="C4056" s="1">
        <v>118.71</v>
      </c>
      <c r="D4056" s="1" t="s">
        <v>13</v>
      </c>
      <c r="E4056" s="2">
        <v>2017</v>
      </c>
      <c r="F4056" s="3">
        <v>42887</v>
      </c>
      <c r="G4056">
        <v>6</v>
      </c>
      <c r="H4056">
        <f>VLOOKUP($B4056,CUSTOMER!$A$2:$D$601,2,0)</f>
        <v>0</v>
      </c>
      <c r="I4056">
        <f>VLOOKUP($B4056,CUSTOMER!$A$2:$D$601,3,0)</f>
        <v>6</v>
      </c>
      <c r="J4056">
        <f>VLOOKUP($B4056,CUSTOMER!$A$2:$D$601,4,0)</f>
        <v>3</v>
      </c>
      <c r="K4056">
        <f>VLOOKUP($G4056,LOCATION!$A$2:$D$21,2,0)</f>
        <v>1</v>
      </c>
      <c r="L4056">
        <f>VLOOKUP($G4056,LOCATION!$A$2:$D$21,3,0)</f>
        <v>5</v>
      </c>
      <c r="M4056">
        <f>VLOOKUP($G4056,LOCATION!$A$2:$D$21,4,0)</f>
        <v>2</v>
      </c>
    </row>
    <row r="4057" spans="1:13" x14ac:dyDescent="0.2">
      <c r="A4057">
        <v>10004046</v>
      </c>
      <c r="B4057">
        <v>71254276</v>
      </c>
      <c r="C4057" s="1">
        <v>116.08</v>
      </c>
      <c r="D4057" s="1" t="s">
        <v>13</v>
      </c>
      <c r="E4057" s="2">
        <v>2017</v>
      </c>
      <c r="F4057" s="3">
        <v>42887</v>
      </c>
      <c r="G4057">
        <v>6</v>
      </c>
      <c r="H4057">
        <f>VLOOKUP($B4057,CUSTOMER!$A$2:$D$601,2,0)</f>
        <v>1</v>
      </c>
      <c r="I4057">
        <f>VLOOKUP($B4057,CUSTOMER!$A$2:$D$601,3,0)</f>
        <v>2</v>
      </c>
      <c r="J4057">
        <f>VLOOKUP($B4057,CUSTOMER!$A$2:$D$601,4,0)</f>
        <v>1</v>
      </c>
      <c r="K4057">
        <f>VLOOKUP($G4057,LOCATION!$A$2:$D$21,2,0)</f>
        <v>1</v>
      </c>
      <c r="L4057">
        <f>VLOOKUP($G4057,LOCATION!$A$2:$D$21,3,0)</f>
        <v>5</v>
      </c>
      <c r="M4057">
        <f>VLOOKUP($G4057,LOCATION!$A$2:$D$21,4,0)</f>
        <v>2</v>
      </c>
    </row>
    <row r="4058" spans="1:13" x14ac:dyDescent="0.2">
      <c r="A4058">
        <v>10004047</v>
      </c>
      <c r="B4058">
        <v>71254277</v>
      </c>
      <c r="C4058" s="1">
        <v>120.48</v>
      </c>
      <c r="D4058" s="1" t="s">
        <v>13</v>
      </c>
      <c r="E4058" s="2">
        <v>2017</v>
      </c>
      <c r="F4058" s="3">
        <v>42887</v>
      </c>
      <c r="G4058">
        <v>6</v>
      </c>
      <c r="H4058">
        <f>VLOOKUP($B4058,CUSTOMER!$A$2:$D$601,2,0)</f>
        <v>0</v>
      </c>
      <c r="I4058">
        <f>VLOOKUP($B4058,CUSTOMER!$A$2:$D$601,3,0)</f>
        <v>6</v>
      </c>
      <c r="J4058">
        <f>VLOOKUP($B4058,CUSTOMER!$A$2:$D$601,4,0)</f>
        <v>3</v>
      </c>
      <c r="K4058">
        <f>VLOOKUP($G4058,LOCATION!$A$2:$D$21,2,0)</f>
        <v>1</v>
      </c>
      <c r="L4058">
        <f>VLOOKUP($G4058,LOCATION!$A$2:$D$21,3,0)</f>
        <v>5</v>
      </c>
      <c r="M4058">
        <f>VLOOKUP($G4058,LOCATION!$A$2:$D$21,4,0)</f>
        <v>2</v>
      </c>
    </row>
    <row r="4059" spans="1:13" x14ac:dyDescent="0.2">
      <c r="A4059">
        <v>10004048</v>
      </c>
      <c r="B4059">
        <v>71254278</v>
      </c>
      <c r="C4059" s="1">
        <v>121.76</v>
      </c>
      <c r="D4059" s="1" t="s">
        <v>13</v>
      </c>
      <c r="E4059" s="2">
        <v>2017</v>
      </c>
      <c r="F4059" s="3">
        <v>42887</v>
      </c>
      <c r="G4059">
        <v>6</v>
      </c>
      <c r="H4059">
        <f>VLOOKUP($B4059,CUSTOMER!$A$2:$D$601,2,0)</f>
        <v>0</v>
      </c>
      <c r="I4059">
        <f>VLOOKUP($B4059,CUSTOMER!$A$2:$D$601,3,0)</f>
        <v>6</v>
      </c>
      <c r="J4059">
        <f>VLOOKUP($B4059,CUSTOMER!$A$2:$D$601,4,0)</f>
        <v>2</v>
      </c>
      <c r="K4059">
        <f>VLOOKUP($G4059,LOCATION!$A$2:$D$21,2,0)</f>
        <v>1</v>
      </c>
      <c r="L4059">
        <f>VLOOKUP($G4059,LOCATION!$A$2:$D$21,3,0)</f>
        <v>5</v>
      </c>
      <c r="M4059">
        <f>VLOOKUP($G4059,LOCATION!$A$2:$D$21,4,0)</f>
        <v>2</v>
      </c>
    </row>
    <row r="4060" spans="1:13" x14ac:dyDescent="0.2">
      <c r="A4060">
        <v>10004049</v>
      </c>
      <c r="B4060">
        <v>71254279</v>
      </c>
      <c r="C4060" s="1">
        <v>110.42</v>
      </c>
      <c r="D4060" s="1" t="s">
        <v>13</v>
      </c>
      <c r="E4060" s="2">
        <v>2017</v>
      </c>
      <c r="F4060" s="3">
        <v>42887</v>
      </c>
      <c r="G4060">
        <v>6</v>
      </c>
      <c r="H4060">
        <f>VLOOKUP($B4060,CUSTOMER!$A$2:$D$601,2,0)</f>
        <v>0</v>
      </c>
      <c r="I4060">
        <f>VLOOKUP($B4060,CUSTOMER!$A$2:$D$601,3,0)</f>
        <v>2</v>
      </c>
      <c r="J4060">
        <f>VLOOKUP($B4060,CUSTOMER!$A$2:$D$601,4,0)</f>
        <v>2</v>
      </c>
      <c r="K4060">
        <f>VLOOKUP($G4060,LOCATION!$A$2:$D$21,2,0)</f>
        <v>1</v>
      </c>
      <c r="L4060">
        <f>VLOOKUP($G4060,LOCATION!$A$2:$D$21,3,0)</f>
        <v>5</v>
      </c>
      <c r="M4060">
        <f>VLOOKUP($G4060,LOCATION!$A$2:$D$21,4,0)</f>
        <v>2</v>
      </c>
    </row>
    <row r="4061" spans="1:13" x14ac:dyDescent="0.2">
      <c r="A4061">
        <v>10004056</v>
      </c>
      <c r="B4061">
        <v>71254256</v>
      </c>
      <c r="C4061" s="1">
        <v>125.2</v>
      </c>
      <c r="D4061" s="1" t="s">
        <v>14</v>
      </c>
      <c r="E4061" s="2">
        <v>2017</v>
      </c>
      <c r="F4061" s="3">
        <v>42917</v>
      </c>
      <c r="G4061">
        <v>6</v>
      </c>
      <c r="H4061">
        <f>VLOOKUP($B4061,CUSTOMER!$A$2:$D$601,2,0)</f>
        <v>1</v>
      </c>
      <c r="I4061">
        <f>VLOOKUP($B4061,CUSTOMER!$A$2:$D$601,3,0)</f>
        <v>6</v>
      </c>
      <c r="J4061">
        <f>VLOOKUP($B4061,CUSTOMER!$A$2:$D$601,4,0)</f>
        <v>3</v>
      </c>
      <c r="K4061">
        <f>VLOOKUP($G4061,LOCATION!$A$2:$D$21,2,0)</f>
        <v>1</v>
      </c>
      <c r="L4061">
        <f>VLOOKUP($G4061,LOCATION!$A$2:$D$21,3,0)</f>
        <v>5</v>
      </c>
      <c r="M4061">
        <f>VLOOKUP($G4061,LOCATION!$A$2:$D$21,4,0)</f>
        <v>2</v>
      </c>
    </row>
    <row r="4062" spans="1:13" x14ac:dyDescent="0.2">
      <c r="A4062">
        <v>10004057</v>
      </c>
      <c r="B4062">
        <v>71254257</v>
      </c>
      <c r="C4062" s="1">
        <v>110.11</v>
      </c>
      <c r="D4062" s="1" t="s">
        <v>14</v>
      </c>
      <c r="E4062" s="2">
        <v>2017</v>
      </c>
      <c r="F4062" s="3">
        <v>42917</v>
      </c>
      <c r="G4062">
        <v>6</v>
      </c>
      <c r="H4062">
        <f>VLOOKUP($B4062,CUSTOMER!$A$2:$D$601,2,0)</f>
        <v>0</v>
      </c>
      <c r="I4062">
        <f>VLOOKUP($B4062,CUSTOMER!$A$2:$D$601,3,0)</f>
        <v>5</v>
      </c>
      <c r="J4062">
        <f>VLOOKUP($B4062,CUSTOMER!$A$2:$D$601,4,0)</f>
        <v>3</v>
      </c>
      <c r="K4062">
        <f>VLOOKUP($G4062,LOCATION!$A$2:$D$21,2,0)</f>
        <v>1</v>
      </c>
      <c r="L4062">
        <f>VLOOKUP($G4062,LOCATION!$A$2:$D$21,3,0)</f>
        <v>5</v>
      </c>
      <c r="M4062">
        <f>VLOOKUP($G4062,LOCATION!$A$2:$D$21,4,0)</f>
        <v>2</v>
      </c>
    </row>
    <row r="4063" spans="1:13" x14ac:dyDescent="0.2">
      <c r="A4063">
        <v>10004058</v>
      </c>
      <c r="B4063">
        <v>71254258</v>
      </c>
      <c r="C4063" s="1">
        <v>112.44</v>
      </c>
      <c r="D4063" s="1" t="s">
        <v>14</v>
      </c>
      <c r="E4063" s="2">
        <v>2017</v>
      </c>
      <c r="F4063" s="3">
        <v>42917</v>
      </c>
      <c r="G4063">
        <v>6</v>
      </c>
      <c r="H4063">
        <f>VLOOKUP($B4063,CUSTOMER!$A$2:$D$601,2,0)</f>
        <v>1</v>
      </c>
      <c r="I4063">
        <f>VLOOKUP($B4063,CUSTOMER!$A$2:$D$601,3,0)</f>
        <v>3</v>
      </c>
      <c r="J4063">
        <f>VLOOKUP($B4063,CUSTOMER!$A$2:$D$601,4,0)</f>
        <v>4</v>
      </c>
      <c r="K4063">
        <f>VLOOKUP($G4063,LOCATION!$A$2:$D$21,2,0)</f>
        <v>1</v>
      </c>
      <c r="L4063">
        <f>VLOOKUP($G4063,LOCATION!$A$2:$D$21,3,0)</f>
        <v>5</v>
      </c>
      <c r="M4063">
        <f>VLOOKUP($G4063,LOCATION!$A$2:$D$21,4,0)</f>
        <v>2</v>
      </c>
    </row>
    <row r="4064" spans="1:13" x14ac:dyDescent="0.2">
      <c r="A4064">
        <v>10004059</v>
      </c>
      <c r="B4064">
        <v>71254259</v>
      </c>
      <c r="C4064" s="1">
        <v>116.07</v>
      </c>
      <c r="D4064" s="1" t="s">
        <v>14</v>
      </c>
      <c r="E4064" s="2">
        <v>2017</v>
      </c>
      <c r="F4064" s="3">
        <v>42917</v>
      </c>
      <c r="G4064">
        <v>6</v>
      </c>
      <c r="H4064">
        <f>VLOOKUP($B4064,CUSTOMER!$A$2:$D$601,2,0)</f>
        <v>0</v>
      </c>
      <c r="I4064">
        <f>VLOOKUP($B4064,CUSTOMER!$A$2:$D$601,3,0)</f>
        <v>5</v>
      </c>
      <c r="J4064">
        <f>VLOOKUP($B4064,CUSTOMER!$A$2:$D$601,4,0)</f>
        <v>4</v>
      </c>
      <c r="K4064">
        <f>VLOOKUP($G4064,LOCATION!$A$2:$D$21,2,0)</f>
        <v>1</v>
      </c>
      <c r="L4064">
        <f>VLOOKUP($G4064,LOCATION!$A$2:$D$21,3,0)</f>
        <v>5</v>
      </c>
      <c r="M4064">
        <f>VLOOKUP($G4064,LOCATION!$A$2:$D$21,4,0)</f>
        <v>2</v>
      </c>
    </row>
    <row r="4065" spans="1:13" x14ac:dyDescent="0.2">
      <c r="A4065">
        <v>10004060</v>
      </c>
      <c r="B4065">
        <v>71254260</v>
      </c>
      <c r="C4065" s="1">
        <v>116.46</v>
      </c>
      <c r="D4065" s="1" t="s">
        <v>14</v>
      </c>
      <c r="E4065" s="2">
        <v>2017</v>
      </c>
      <c r="F4065" s="3">
        <v>42917</v>
      </c>
      <c r="G4065">
        <v>6</v>
      </c>
      <c r="H4065">
        <f>VLOOKUP($B4065,CUSTOMER!$A$2:$D$601,2,0)</f>
        <v>0</v>
      </c>
      <c r="I4065">
        <f>VLOOKUP($B4065,CUSTOMER!$A$2:$D$601,3,0)</f>
        <v>5</v>
      </c>
      <c r="J4065">
        <f>VLOOKUP($B4065,CUSTOMER!$A$2:$D$601,4,0)</f>
        <v>3</v>
      </c>
      <c r="K4065">
        <f>VLOOKUP($G4065,LOCATION!$A$2:$D$21,2,0)</f>
        <v>1</v>
      </c>
      <c r="L4065">
        <f>VLOOKUP($G4065,LOCATION!$A$2:$D$21,3,0)</f>
        <v>5</v>
      </c>
      <c r="M4065">
        <f>VLOOKUP($G4065,LOCATION!$A$2:$D$21,4,0)</f>
        <v>2</v>
      </c>
    </row>
    <row r="4066" spans="1:13" x14ac:dyDescent="0.2">
      <c r="A4066">
        <v>10004061</v>
      </c>
      <c r="B4066">
        <v>71254261</v>
      </c>
      <c r="C4066" s="1">
        <v>121.81</v>
      </c>
      <c r="D4066" s="1" t="s">
        <v>14</v>
      </c>
      <c r="E4066" s="2">
        <v>2017</v>
      </c>
      <c r="F4066" s="3">
        <v>42917</v>
      </c>
      <c r="G4066">
        <v>6</v>
      </c>
      <c r="H4066">
        <f>VLOOKUP($B4066,CUSTOMER!$A$2:$D$601,2,0)</f>
        <v>0</v>
      </c>
      <c r="I4066">
        <f>VLOOKUP($B4066,CUSTOMER!$A$2:$D$601,3,0)</f>
        <v>5</v>
      </c>
      <c r="J4066">
        <f>VLOOKUP($B4066,CUSTOMER!$A$2:$D$601,4,0)</f>
        <v>2</v>
      </c>
      <c r="K4066">
        <f>VLOOKUP($G4066,LOCATION!$A$2:$D$21,2,0)</f>
        <v>1</v>
      </c>
      <c r="L4066">
        <f>VLOOKUP($G4066,LOCATION!$A$2:$D$21,3,0)</f>
        <v>5</v>
      </c>
      <c r="M4066">
        <f>VLOOKUP($G4066,LOCATION!$A$2:$D$21,4,0)</f>
        <v>2</v>
      </c>
    </row>
    <row r="4067" spans="1:13" x14ac:dyDescent="0.2">
      <c r="A4067">
        <v>10004062</v>
      </c>
      <c r="B4067">
        <v>71254262</v>
      </c>
      <c r="C4067" s="1">
        <v>119.1</v>
      </c>
      <c r="D4067" s="1" t="s">
        <v>14</v>
      </c>
      <c r="E4067" s="2">
        <v>2017</v>
      </c>
      <c r="F4067" s="3">
        <v>42917</v>
      </c>
      <c r="G4067">
        <v>6</v>
      </c>
      <c r="H4067">
        <f>VLOOKUP($B4067,CUSTOMER!$A$2:$D$601,2,0)</f>
        <v>0</v>
      </c>
      <c r="I4067">
        <f>VLOOKUP($B4067,CUSTOMER!$A$2:$D$601,3,0)</f>
        <v>1</v>
      </c>
      <c r="J4067">
        <f>VLOOKUP($B4067,CUSTOMER!$A$2:$D$601,4,0)</f>
        <v>3</v>
      </c>
      <c r="K4067">
        <f>VLOOKUP($G4067,LOCATION!$A$2:$D$21,2,0)</f>
        <v>1</v>
      </c>
      <c r="L4067">
        <f>VLOOKUP($G4067,LOCATION!$A$2:$D$21,3,0)</f>
        <v>5</v>
      </c>
      <c r="M4067">
        <f>VLOOKUP($G4067,LOCATION!$A$2:$D$21,4,0)</f>
        <v>2</v>
      </c>
    </row>
    <row r="4068" spans="1:13" x14ac:dyDescent="0.2">
      <c r="A4068">
        <v>10004063</v>
      </c>
      <c r="B4068">
        <v>71254263</v>
      </c>
      <c r="C4068" s="1">
        <v>123.16</v>
      </c>
      <c r="D4068" s="1" t="s">
        <v>14</v>
      </c>
      <c r="E4068" s="2">
        <v>2017</v>
      </c>
      <c r="F4068" s="3">
        <v>42917</v>
      </c>
      <c r="G4068">
        <v>6</v>
      </c>
      <c r="H4068">
        <f>VLOOKUP($B4068,CUSTOMER!$A$2:$D$601,2,0)</f>
        <v>0</v>
      </c>
      <c r="I4068">
        <f>VLOOKUP($B4068,CUSTOMER!$A$2:$D$601,3,0)</f>
        <v>1</v>
      </c>
      <c r="J4068">
        <f>VLOOKUP($B4068,CUSTOMER!$A$2:$D$601,4,0)</f>
        <v>4</v>
      </c>
      <c r="K4068">
        <f>VLOOKUP($G4068,LOCATION!$A$2:$D$21,2,0)</f>
        <v>1</v>
      </c>
      <c r="L4068">
        <f>VLOOKUP($G4068,LOCATION!$A$2:$D$21,3,0)</f>
        <v>5</v>
      </c>
      <c r="M4068">
        <f>VLOOKUP($G4068,LOCATION!$A$2:$D$21,4,0)</f>
        <v>2</v>
      </c>
    </row>
    <row r="4069" spans="1:13" x14ac:dyDescent="0.2">
      <c r="A4069">
        <v>10004064</v>
      </c>
      <c r="B4069">
        <v>71254264</v>
      </c>
      <c r="C4069" s="1">
        <v>126.07</v>
      </c>
      <c r="D4069" s="1" t="s">
        <v>14</v>
      </c>
      <c r="E4069" s="2">
        <v>2017</v>
      </c>
      <c r="F4069" s="3">
        <v>42917</v>
      </c>
      <c r="G4069">
        <v>6</v>
      </c>
      <c r="H4069">
        <f>VLOOKUP($B4069,CUSTOMER!$A$2:$D$601,2,0)</f>
        <v>0</v>
      </c>
      <c r="I4069">
        <f>VLOOKUP($B4069,CUSTOMER!$A$2:$D$601,3,0)</f>
        <v>2</v>
      </c>
      <c r="J4069">
        <f>VLOOKUP($B4069,CUSTOMER!$A$2:$D$601,4,0)</f>
        <v>2</v>
      </c>
      <c r="K4069">
        <f>VLOOKUP($G4069,LOCATION!$A$2:$D$21,2,0)</f>
        <v>1</v>
      </c>
      <c r="L4069">
        <f>VLOOKUP($G4069,LOCATION!$A$2:$D$21,3,0)</f>
        <v>5</v>
      </c>
      <c r="M4069">
        <f>VLOOKUP($G4069,LOCATION!$A$2:$D$21,4,0)</f>
        <v>2</v>
      </c>
    </row>
    <row r="4070" spans="1:13" x14ac:dyDescent="0.2">
      <c r="A4070">
        <v>10004065</v>
      </c>
      <c r="B4070">
        <v>71254265</v>
      </c>
      <c r="C4070" s="1">
        <v>120.45</v>
      </c>
      <c r="D4070" s="1" t="s">
        <v>14</v>
      </c>
      <c r="E4070" s="2">
        <v>2017</v>
      </c>
      <c r="F4070" s="3">
        <v>42917</v>
      </c>
      <c r="G4070">
        <v>6</v>
      </c>
      <c r="H4070">
        <f>VLOOKUP($B4070,CUSTOMER!$A$2:$D$601,2,0)</f>
        <v>1</v>
      </c>
      <c r="I4070">
        <f>VLOOKUP($B4070,CUSTOMER!$A$2:$D$601,3,0)</f>
        <v>3</v>
      </c>
      <c r="J4070">
        <f>VLOOKUP($B4070,CUSTOMER!$A$2:$D$601,4,0)</f>
        <v>3</v>
      </c>
      <c r="K4070">
        <f>VLOOKUP($G4070,LOCATION!$A$2:$D$21,2,0)</f>
        <v>1</v>
      </c>
      <c r="L4070">
        <f>VLOOKUP($G4070,LOCATION!$A$2:$D$21,3,0)</f>
        <v>5</v>
      </c>
      <c r="M4070">
        <f>VLOOKUP($G4070,LOCATION!$A$2:$D$21,4,0)</f>
        <v>2</v>
      </c>
    </row>
    <row r="4071" spans="1:13" x14ac:dyDescent="0.2">
      <c r="A4071">
        <v>10004066</v>
      </c>
      <c r="B4071">
        <v>71254266</v>
      </c>
      <c r="C4071" s="1">
        <v>117.8</v>
      </c>
      <c r="D4071" s="1" t="s">
        <v>14</v>
      </c>
      <c r="E4071" s="2">
        <v>2017</v>
      </c>
      <c r="F4071" s="3">
        <v>42917</v>
      </c>
      <c r="G4071">
        <v>6</v>
      </c>
      <c r="H4071">
        <f>VLOOKUP($B4071,CUSTOMER!$A$2:$D$601,2,0)</f>
        <v>0</v>
      </c>
      <c r="I4071">
        <f>VLOOKUP($B4071,CUSTOMER!$A$2:$D$601,3,0)</f>
        <v>2</v>
      </c>
      <c r="J4071">
        <f>VLOOKUP($B4071,CUSTOMER!$A$2:$D$601,4,0)</f>
        <v>3</v>
      </c>
      <c r="K4071">
        <f>VLOOKUP($G4071,LOCATION!$A$2:$D$21,2,0)</f>
        <v>1</v>
      </c>
      <c r="L4071">
        <f>VLOOKUP($G4071,LOCATION!$A$2:$D$21,3,0)</f>
        <v>5</v>
      </c>
      <c r="M4071">
        <f>VLOOKUP($G4071,LOCATION!$A$2:$D$21,4,0)</f>
        <v>2</v>
      </c>
    </row>
    <row r="4072" spans="1:13" x14ac:dyDescent="0.2">
      <c r="A4072">
        <v>10004067</v>
      </c>
      <c r="B4072">
        <v>71254267</v>
      </c>
      <c r="C4072" s="1">
        <v>114.7</v>
      </c>
      <c r="D4072" s="1" t="s">
        <v>14</v>
      </c>
      <c r="E4072" s="2">
        <v>2017</v>
      </c>
      <c r="F4072" s="3">
        <v>42917</v>
      </c>
      <c r="G4072">
        <v>6</v>
      </c>
      <c r="H4072">
        <f>VLOOKUP($B4072,CUSTOMER!$A$2:$D$601,2,0)</f>
        <v>1</v>
      </c>
      <c r="I4072">
        <f>VLOOKUP($B4072,CUSTOMER!$A$2:$D$601,3,0)</f>
        <v>3</v>
      </c>
      <c r="J4072">
        <f>VLOOKUP($B4072,CUSTOMER!$A$2:$D$601,4,0)</f>
        <v>3</v>
      </c>
      <c r="K4072">
        <f>VLOOKUP($G4072,LOCATION!$A$2:$D$21,2,0)</f>
        <v>1</v>
      </c>
      <c r="L4072">
        <f>VLOOKUP($G4072,LOCATION!$A$2:$D$21,3,0)</f>
        <v>5</v>
      </c>
      <c r="M4072">
        <f>VLOOKUP($G4072,LOCATION!$A$2:$D$21,4,0)</f>
        <v>2</v>
      </c>
    </row>
    <row r="4073" spans="1:13" x14ac:dyDescent="0.2">
      <c r="A4073">
        <v>10004068</v>
      </c>
      <c r="B4073">
        <v>71254268</v>
      </c>
      <c r="C4073" s="1">
        <v>129.59</v>
      </c>
      <c r="D4073" s="1" t="s">
        <v>14</v>
      </c>
      <c r="E4073" s="2">
        <v>2017</v>
      </c>
      <c r="F4073" s="3">
        <v>42917</v>
      </c>
      <c r="G4073">
        <v>6</v>
      </c>
      <c r="H4073">
        <f>VLOOKUP($B4073,CUSTOMER!$A$2:$D$601,2,0)</f>
        <v>0</v>
      </c>
      <c r="I4073">
        <f>VLOOKUP($B4073,CUSTOMER!$A$2:$D$601,3,0)</f>
        <v>5</v>
      </c>
      <c r="J4073">
        <f>VLOOKUP($B4073,CUSTOMER!$A$2:$D$601,4,0)</f>
        <v>1</v>
      </c>
      <c r="K4073">
        <f>VLOOKUP($G4073,LOCATION!$A$2:$D$21,2,0)</f>
        <v>1</v>
      </c>
      <c r="L4073">
        <f>VLOOKUP($G4073,LOCATION!$A$2:$D$21,3,0)</f>
        <v>5</v>
      </c>
      <c r="M4073">
        <f>VLOOKUP($G4073,LOCATION!$A$2:$D$21,4,0)</f>
        <v>2</v>
      </c>
    </row>
    <row r="4074" spans="1:13" x14ac:dyDescent="0.2">
      <c r="A4074">
        <v>10004069</v>
      </c>
      <c r="B4074">
        <v>71254269</v>
      </c>
      <c r="C4074" s="1">
        <v>112.23</v>
      </c>
      <c r="D4074" s="1" t="s">
        <v>14</v>
      </c>
      <c r="E4074" s="2">
        <v>2017</v>
      </c>
      <c r="F4074" s="3">
        <v>42917</v>
      </c>
      <c r="G4074">
        <v>6</v>
      </c>
      <c r="H4074">
        <f>VLOOKUP($B4074,CUSTOMER!$A$2:$D$601,2,0)</f>
        <v>0</v>
      </c>
      <c r="I4074">
        <f>VLOOKUP($B4074,CUSTOMER!$A$2:$D$601,3,0)</f>
        <v>3</v>
      </c>
      <c r="J4074">
        <f>VLOOKUP($B4074,CUSTOMER!$A$2:$D$601,4,0)</f>
        <v>4</v>
      </c>
      <c r="K4074">
        <f>VLOOKUP($G4074,LOCATION!$A$2:$D$21,2,0)</f>
        <v>1</v>
      </c>
      <c r="L4074">
        <f>VLOOKUP($G4074,LOCATION!$A$2:$D$21,3,0)</f>
        <v>5</v>
      </c>
      <c r="M4074">
        <f>VLOOKUP($G4074,LOCATION!$A$2:$D$21,4,0)</f>
        <v>2</v>
      </c>
    </row>
    <row r="4075" spans="1:13" x14ac:dyDescent="0.2">
      <c r="A4075">
        <v>10004070</v>
      </c>
      <c r="B4075">
        <v>71254270</v>
      </c>
      <c r="C4075" s="1">
        <v>116.49</v>
      </c>
      <c r="D4075" s="1" t="s">
        <v>14</v>
      </c>
      <c r="E4075" s="2">
        <v>2017</v>
      </c>
      <c r="F4075" s="3">
        <v>42917</v>
      </c>
      <c r="G4075">
        <v>6</v>
      </c>
      <c r="H4075">
        <f>VLOOKUP($B4075,CUSTOMER!$A$2:$D$601,2,0)</f>
        <v>0</v>
      </c>
      <c r="I4075">
        <f>VLOOKUP($B4075,CUSTOMER!$A$2:$D$601,3,0)</f>
        <v>5</v>
      </c>
      <c r="J4075">
        <f>VLOOKUP($B4075,CUSTOMER!$A$2:$D$601,4,0)</f>
        <v>1</v>
      </c>
      <c r="K4075">
        <f>VLOOKUP($G4075,LOCATION!$A$2:$D$21,2,0)</f>
        <v>1</v>
      </c>
      <c r="L4075">
        <f>VLOOKUP($G4075,LOCATION!$A$2:$D$21,3,0)</f>
        <v>5</v>
      </c>
      <c r="M4075">
        <f>VLOOKUP($G4075,LOCATION!$A$2:$D$21,4,0)</f>
        <v>2</v>
      </c>
    </row>
    <row r="4076" spans="1:13" x14ac:dyDescent="0.2">
      <c r="A4076">
        <v>10004071</v>
      </c>
      <c r="B4076">
        <v>71254271</v>
      </c>
      <c r="C4076" s="1">
        <v>128.36000000000001</v>
      </c>
      <c r="D4076" s="1" t="s">
        <v>14</v>
      </c>
      <c r="E4076" s="2">
        <v>2017</v>
      </c>
      <c r="F4076" s="3">
        <v>42917</v>
      </c>
      <c r="G4076">
        <v>6</v>
      </c>
      <c r="H4076">
        <f>VLOOKUP($B4076,CUSTOMER!$A$2:$D$601,2,0)</f>
        <v>0</v>
      </c>
      <c r="I4076">
        <f>VLOOKUP($B4076,CUSTOMER!$A$2:$D$601,3,0)</f>
        <v>4</v>
      </c>
      <c r="J4076">
        <f>VLOOKUP($B4076,CUSTOMER!$A$2:$D$601,4,0)</f>
        <v>3</v>
      </c>
      <c r="K4076">
        <f>VLOOKUP($G4076,LOCATION!$A$2:$D$21,2,0)</f>
        <v>1</v>
      </c>
      <c r="L4076">
        <f>VLOOKUP($G4076,LOCATION!$A$2:$D$21,3,0)</f>
        <v>5</v>
      </c>
      <c r="M4076">
        <f>VLOOKUP($G4076,LOCATION!$A$2:$D$21,4,0)</f>
        <v>2</v>
      </c>
    </row>
    <row r="4077" spans="1:13" x14ac:dyDescent="0.2">
      <c r="A4077">
        <v>10004072</v>
      </c>
      <c r="B4077">
        <v>71254272</v>
      </c>
      <c r="C4077" s="1">
        <v>122.26</v>
      </c>
      <c r="D4077" s="1" t="s">
        <v>14</v>
      </c>
      <c r="E4077" s="2">
        <v>2017</v>
      </c>
      <c r="F4077" s="3">
        <v>42917</v>
      </c>
      <c r="G4077">
        <v>6</v>
      </c>
      <c r="H4077">
        <f>VLOOKUP($B4077,CUSTOMER!$A$2:$D$601,2,0)</f>
        <v>0</v>
      </c>
      <c r="I4077">
        <f>VLOOKUP($B4077,CUSTOMER!$A$2:$D$601,3,0)</f>
        <v>6</v>
      </c>
      <c r="J4077">
        <f>VLOOKUP($B4077,CUSTOMER!$A$2:$D$601,4,0)</f>
        <v>1</v>
      </c>
      <c r="K4077">
        <f>VLOOKUP($G4077,LOCATION!$A$2:$D$21,2,0)</f>
        <v>1</v>
      </c>
      <c r="L4077">
        <f>VLOOKUP($G4077,LOCATION!$A$2:$D$21,3,0)</f>
        <v>5</v>
      </c>
      <c r="M4077">
        <f>VLOOKUP($G4077,LOCATION!$A$2:$D$21,4,0)</f>
        <v>2</v>
      </c>
    </row>
    <row r="4078" spans="1:13" x14ac:dyDescent="0.2">
      <c r="A4078">
        <v>10004073</v>
      </c>
      <c r="B4078">
        <v>71254273</v>
      </c>
      <c r="C4078" s="1">
        <v>122.56</v>
      </c>
      <c r="D4078" s="1" t="s">
        <v>14</v>
      </c>
      <c r="E4078" s="2">
        <v>2017</v>
      </c>
      <c r="F4078" s="3">
        <v>42917</v>
      </c>
      <c r="G4078">
        <v>6</v>
      </c>
      <c r="H4078">
        <f>VLOOKUP($B4078,CUSTOMER!$A$2:$D$601,2,0)</f>
        <v>0</v>
      </c>
      <c r="I4078">
        <f>VLOOKUP($B4078,CUSTOMER!$A$2:$D$601,3,0)</f>
        <v>5</v>
      </c>
      <c r="J4078">
        <f>VLOOKUP($B4078,CUSTOMER!$A$2:$D$601,4,0)</f>
        <v>1</v>
      </c>
      <c r="K4078">
        <f>VLOOKUP($G4078,LOCATION!$A$2:$D$21,2,0)</f>
        <v>1</v>
      </c>
      <c r="L4078">
        <f>VLOOKUP($G4078,LOCATION!$A$2:$D$21,3,0)</f>
        <v>5</v>
      </c>
      <c r="M4078">
        <f>VLOOKUP($G4078,LOCATION!$A$2:$D$21,4,0)</f>
        <v>2</v>
      </c>
    </row>
    <row r="4079" spans="1:13" x14ac:dyDescent="0.2">
      <c r="A4079">
        <v>10004074</v>
      </c>
      <c r="B4079">
        <v>71254274</v>
      </c>
      <c r="C4079" s="1">
        <v>110.85</v>
      </c>
      <c r="D4079" s="1" t="s">
        <v>14</v>
      </c>
      <c r="E4079" s="2">
        <v>2017</v>
      </c>
      <c r="F4079" s="3">
        <v>42917</v>
      </c>
      <c r="G4079">
        <v>6</v>
      </c>
      <c r="H4079">
        <f>VLOOKUP($B4079,CUSTOMER!$A$2:$D$601,2,0)</f>
        <v>0</v>
      </c>
      <c r="I4079">
        <f>VLOOKUP($B4079,CUSTOMER!$A$2:$D$601,3,0)</f>
        <v>2</v>
      </c>
      <c r="J4079">
        <f>VLOOKUP($B4079,CUSTOMER!$A$2:$D$601,4,0)</f>
        <v>3</v>
      </c>
      <c r="K4079">
        <f>VLOOKUP($G4079,LOCATION!$A$2:$D$21,2,0)</f>
        <v>1</v>
      </c>
      <c r="L4079">
        <f>VLOOKUP($G4079,LOCATION!$A$2:$D$21,3,0)</f>
        <v>5</v>
      </c>
      <c r="M4079">
        <f>VLOOKUP($G4079,LOCATION!$A$2:$D$21,4,0)</f>
        <v>2</v>
      </c>
    </row>
    <row r="4080" spans="1:13" x14ac:dyDescent="0.2">
      <c r="A4080">
        <v>10004075</v>
      </c>
      <c r="B4080">
        <v>71254275</v>
      </c>
      <c r="C4080" s="1">
        <v>124.89</v>
      </c>
      <c r="D4080" s="1" t="s">
        <v>14</v>
      </c>
      <c r="E4080" s="2">
        <v>2017</v>
      </c>
      <c r="F4080" s="3">
        <v>42917</v>
      </c>
      <c r="G4080">
        <v>6</v>
      </c>
      <c r="H4080">
        <f>VLOOKUP($B4080,CUSTOMER!$A$2:$D$601,2,0)</f>
        <v>0</v>
      </c>
      <c r="I4080">
        <f>VLOOKUP($B4080,CUSTOMER!$A$2:$D$601,3,0)</f>
        <v>6</v>
      </c>
      <c r="J4080">
        <f>VLOOKUP($B4080,CUSTOMER!$A$2:$D$601,4,0)</f>
        <v>3</v>
      </c>
      <c r="K4080">
        <f>VLOOKUP($G4080,LOCATION!$A$2:$D$21,2,0)</f>
        <v>1</v>
      </c>
      <c r="L4080">
        <f>VLOOKUP($G4080,LOCATION!$A$2:$D$21,3,0)</f>
        <v>5</v>
      </c>
      <c r="M4080">
        <f>VLOOKUP($G4080,LOCATION!$A$2:$D$21,4,0)</f>
        <v>2</v>
      </c>
    </row>
    <row r="4081" spans="1:13" x14ac:dyDescent="0.2">
      <c r="A4081">
        <v>10004076</v>
      </c>
      <c r="B4081">
        <v>71254276</v>
      </c>
      <c r="C4081" s="1">
        <v>126.74</v>
      </c>
      <c r="D4081" s="1" t="s">
        <v>14</v>
      </c>
      <c r="E4081" s="2">
        <v>2017</v>
      </c>
      <c r="F4081" s="3">
        <v>42917</v>
      </c>
      <c r="G4081">
        <v>6</v>
      </c>
      <c r="H4081">
        <f>VLOOKUP($B4081,CUSTOMER!$A$2:$D$601,2,0)</f>
        <v>1</v>
      </c>
      <c r="I4081">
        <f>VLOOKUP($B4081,CUSTOMER!$A$2:$D$601,3,0)</f>
        <v>2</v>
      </c>
      <c r="J4081">
        <f>VLOOKUP($B4081,CUSTOMER!$A$2:$D$601,4,0)</f>
        <v>1</v>
      </c>
      <c r="K4081">
        <f>VLOOKUP($G4081,LOCATION!$A$2:$D$21,2,0)</f>
        <v>1</v>
      </c>
      <c r="L4081">
        <f>VLOOKUP($G4081,LOCATION!$A$2:$D$21,3,0)</f>
        <v>5</v>
      </c>
      <c r="M4081">
        <f>VLOOKUP($G4081,LOCATION!$A$2:$D$21,4,0)</f>
        <v>2</v>
      </c>
    </row>
    <row r="4082" spans="1:13" x14ac:dyDescent="0.2">
      <c r="A4082">
        <v>10004077</v>
      </c>
      <c r="B4082">
        <v>71254277</v>
      </c>
      <c r="C4082" s="1">
        <v>120.26</v>
      </c>
      <c r="D4082" s="1" t="s">
        <v>14</v>
      </c>
      <c r="E4082" s="2">
        <v>2017</v>
      </c>
      <c r="F4082" s="3">
        <v>42917</v>
      </c>
      <c r="G4082">
        <v>6</v>
      </c>
      <c r="H4082">
        <f>VLOOKUP($B4082,CUSTOMER!$A$2:$D$601,2,0)</f>
        <v>0</v>
      </c>
      <c r="I4082">
        <f>VLOOKUP($B4082,CUSTOMER!$A$2:$D$601,3,0)</f>
        <v>6</v>
      </c>
      <c r="J4082">
        <f>VLOOKUP($B4082,CUSTOMER!$A$2:$D$601,4,0)</f>
        <v>3</v>
      </c>
      <c r="K4082">
        <f>VLOOKUP($G4082,LOCATION!$A$2:$D$21,2,0)</f>
        <v>1</v>
      </c>
      <c r="L4082">
        <f>VLOOKUP($G4082,LOCATION!$A$2:$D$21,3,0)</f>
        <v>5</v>
      </c>
      <c r="M4082">
        <f>VLOOKUP($G4082,LOCATION!$A$2:$D$21,4,0)</f>
        <v>2</v>
      </c>
    </row>
    <row r="4083" spans="1:13" x14ac:dyDescent="0.2">
      <c r="A4083">
        <v>10004078</v>
      </c>
      <c r="B4083">
        <v>71254278</v>
      </c>
      <c r="C4083" s="1">
        <v>120.86</v>
      </c>
      <c r="D4083" s="1" t="s">
        <v>14</v>
      </c>
      <c r="E4083" s="2">
        <v>2017</v>
      </c>
      <c r="F4083" s="3">
        <v>42917</v>
      </c>
      <c r="G4083">
        <v>6</v>
      </c>
      <c r="H4083">
        <f>VLOOKUP($B4083,CUSTOMER!$A$2:$D$601,2,0)</f>
        <v>0</v>
      </c>
      <c r="I4083">
        <f>VLOOKUP($B4083,CUSTOMER!$A$2:$D$601,3,0)</f>
        <v>6</v>
      </c>
      <c r="J4083">
        <f>VLOOKUP($B4083,CUSTOMER!$A$2:$D$601,4,0)</f>
        <v>2</v>
      </c>
      <c r="K4083">
        <f>VLOOKUP($G4083,LOCATION!$A$2:$D$21,2,0)</f>
        <v>1</v>
      </c>
      <c r="L4083">
        <f>VLOOKUP($G4083,LOCATION!$A$2:$D$21,3,0)</f>
        <v>5</v>
      </c>
      <c r="M4083">
        <f>VLOOKUP($G4083,LOCATION!$A$2:$D$21,4,0)</f>
        <v>2</v>
      </c>
    </row>
    <row r="4084" spans="1:13" x14ac:dyDescent="0.2">
      <c r="A4084">
        <v>10004079</v>
      </c>
      <c r="B4084">
        <v>71254279</v>
      </c>
      <c r="C4084" s="1">
        <v>115.94</v>
      </c>
      <c r="D4084" s="1" t="s">
        <v>14</v>
      </c>
      <c r="E4084" s="2">
        <v>2017</v>
      </c>
      <c r="F4084" s="3">
        <v>42917</v>
      </c>
      <c r="G4084">
        <v>6</v>
      </c>
      <c r="H4084">
        <f>VLOOKUP($B4084,CUSTOMER!$A$2:$D$601,2,0)</f>
        <v>0</v>
      </c>
      <c r="I4084">
        <f>VLOOKUP($B4084,CUSTOMER!$A$2:$D$601,3,0)</f>
        <v>2</v>
      </c>
      <c r="J4084">
        <f>VLOOKUP($B4084,CUSTOMER!$A$2:$D$601,4,0)</f>
        <v>2</v>
      </c>
      <c r="K4084">
        <f>VLOOKUP($G4084,LOCATION!$A$2:$D$21,2,0)</f>
        <v>1</v>
      </c>
      <c r="L4084">
        <f>VLOOKUP($G4084,LOCATION!$A$2:$D$21,3,0)</f>
        <v>5</v>
      </c>
      <c r="M4084">
        <f>VLOOKUP($G4084,LOCATION!$A$2:$D$21,4,0)</f>
        <v>2</v>
      </c>
    </row>
    <row r="4085" spans="1:13" x14ac:dyDescent="0.2">
      <c r="A4085">
        <v>10004086</v>
      </c>
      <c r="B4085">
        <v>71254256</v>
      </c>
      <c r="C4085" s="1">
        <v>111.66</v>
      </c>
      <c r="D4085" s="1" t="s">
        <v>15</v>
      </c>
      <c r="E4085" s="2">
        <v>2017</v>
      </c>
      <c r="F4085" s="3">
        <v>42948</v>
      </c>
      <c r="G4085">
        <v>6</v>
      </c>
      <c r="H4085">
        <f>VLOOKUP($B4085,CUSTOMER!$A$2:$D$601,2,0)</f>
        <v>1</v>
      </c>
      <c r="I4085">
        <f>VLOOKUP($B4085,CUSTOMER!$A$2:$D$601,3,0)</f>
        <v>6</v>
      </c>
      <c r="J4085">
        <f>VLOOKUP($B4085,CUSTOMER!$A$2:$D$601,4,0)</f>
        <v>3</v>
      </c>
      <c r="K4085">
        <f>VLOOKUP($G4085,LOCATION!$A$2:$D$21,2,0)</f>
        <v>1</v>
      </c>
      <c r="L4085">
        <f>VLOOKUP($G4085,LOCATION!$A$2:$D$21,3,0)</f>
        <v>5</v>
      </c>
      <c r="M4085">
        <f>VLOOKUP($G4085,LOCATION!$A$2:$D$21,4,0)</f>
        <v>2</v>
      </c>
    </row>
    <row r="4086" spans="1:13" x14ac:dyDescent="0.2">
      <c r="A4086">
        <v>10004087</v>
      </c>
      <c r="B4086">
        <v>71254257</v>
      </c>
      <c r="C4086" s="1">
        <v>86.56</v>
      </c>
      <c r="D4086" s="1" t="s">
        <v>15</v>
      </c>
      <c r="E4086" s="2">
        <v>2017</v>
      </c>
      <c r="F4086" s="3">
        <v>42948</v>
      </c>
      <c r="G4086">
        <v>6</v>
      </c>
      <c r="H4086">
        <f>VLOOKUP($B4086,CUSTOMER!$A$2:$D$601,2,0)</f>
        <v>0</v>
      </c>
      <c r="I4086">
        <f>VLOOKUP($B4086,CUSTOMER!$A$2:$D$601,3,0)</f>
        <v>5</v>
      </c>
      <c r="J4086">
        <f>VLOOKUP($B4086,CUSTOMER!$A$2:$D$601,4,0)</f>
        <v>3</v>
      </c>
      <c r="K4086">
        <f>VLOOKUP($G4086,LOCATION!$A$2:$D$21,2,0)</f>
        <v>1</v>
      </c>
      <c r="L4086">
        <f>VLOOKUP($G4086,LOCATION!$A$2:$D$21,3,0)</f>
        <v>5</v>
      </c>
      <c r="M4086">
        <f>VLOOKUP($G4086,LOCATION!$A$2:$D$21,4,0)</f>
        <v>2</v>
      </c>
    </row>
    <row r="4087" spans="1:13" x14ac:dyDescent="0.2">
      <c r="A4087">
        <v>10004088</v>
      </c>
      <c r="B4087">
        <v>71254258</v>
      </c>
      <c r="C4087" s="1">
        <v>109.29</v>
      </c>
      <c r="D4087" s="1" t="s">
        <v>15</v>
      </c>
      <c r="E4087" s="2">
        <v>2017</v>
      </c>
      <c r="F4087" s="3">
        <v>42948</v>
      </c>
      <c r="G4087">
        <v>6</v>
      </c>
      <c r="H4087">
        <f>VLOOKUP($B4087,CUSTOMER!$A$2:$D$601,2,0)</f>
        <v>1</v>
      </c>
      <c r="I4087">
        <f>VLOOKUP($B4087,CUSTOMER!$A$2:$D$601,3,0)</f>
        <v>3</v>
      </c>
      <c r="J4087">
        <f>VLOOKUP($B4087,CUSTOMER!$A$2:$D$601,4,0)</f>
        <v>4</v>
      </c>
      <c r="K4087">
        <f>VLOOKUP($G4087,LOCATION!$A$2:$D$21,2,0)</f>
        <v>1</v>
      </c>
      <c r="L4087">
        <f>VLOOKUP($G4087,LOCATION!$A$2:$D$21,3,0)</f>
        <v>5</v>
      </c>
      <c r="M4087">
        <f>VLOOKUP($G4087,LOCATION!$A$2:$D$21,4,0)</f>
        <v>2</v>
      </c>
    </row>
    <row r="4088" spans="1:13" x14ac:dyDescent="0.2">
      <c r="A4088">
        <v>10004089</v>
      </c>
      <c r="B4088">
        <v>71254259</v>
      </c>
      <c r="C4088" s="1">
        <v>114.04</v>
      </c>
      <c r="D4088" s="1" t="s">
        <v>15</v>
      </c>
      <c r="E4088" s="2">
        <v>2017</v>
      </c>
      <c r="F4088" s="3">
        <v>42948</v>
      </c>
      <c r="G4088">
        <v>6</v>
      </c>
      <c r="H4088">
        <f>VLOOKUP($B4088,CUSTOMER!$A$2:$D$601,2,0)</f>
        <v>0</v>
      </c>
      <c r="I4088">
        <f>VLOOKUP($B4088,CUSTOMER!$A$2:$D$601,3,0)</f>
        <v>5</v>
      </c>
      <c r="J4088">
        <f>VLOOKUP($B4088,CUSTOMER!$A$2:$D$601,4,0)</f>
        <v>4</v>
      </c>
      <c r="K4088">
        <f>VLOOKUP($G4088,LOCATION!$A$2:$D$21,2,0)</f>
        <v>1</v>
      </c>
      <c r="L4088">
        <f>VLOOKUP($G4088,LOCATION!$A$2:$D$21,3,0)</f>
        <v>5</v>
      </c>
      <c r="M4088">
        <f>VLOOKUP($G4088,LOCATION!$A$2:$D$21,4,0)</f>
        <v>2</v>
      </c>
    </row>
    <row r="4089" spans="1:13" x14ac:dyDescent="0.2">
      <c r="A4089">
        <v>10004090</v>
      </c>
      <c r="B4089">
        <v>71254260</v>
      </c>
      <c r="C4089" s="1">
        <v>88.27</v>
      </c>
      <c r="D4089" s="1" t="s">
        <v>15</v>
      </c>
      <c r="E4089" s="2">
        <v>2017</v>
      </c>
      <c r="F4089" s="3">
        <v>42948</v>
      </c>
      <c r="G4089">
        <v>6</v>
      </c>
      <c r="H4089">
        <f>VLOOKUP($B4089,CUSTOMER!$A$2:$D$601,2,0)</f>
        <v>0</v>
      </c>
      <c r="I4089">
        <f>VLOOKUP($B4089,CUSTOMER!$A$2:$D$601,3,0)</f>
        <v>5</v>
      </c>
      <c r="J4089">
        <f>VLOOKUP($B4089,CUSTOMER!$A$2:$D$601,4,0)</f>
        <v>3</v>
      </c>
      <c r="K4089">
        <f>VLOOKUP($G4089,LOCATION!$A$2:$D$21,2,0)</f>
        <v>1</v>
      </c>
      <c r="L4089">
        <f>VLOOKUP($G4089,LOCATION!$A$2:$D$21,3,0)</f>
        <v>5</v>
      </c>
      <c r="M4089">
        <f>VLOOKUP($G4089,LOCATION!$A$2:$D$21,4,0)</f>
        <v>2</v>
      </c>
    </row>
    <row r="4090" spans="1:13" x14ac:dyDescent="0.2">
      <c r="A4090">
        <v>10004091</v>
      </c>
      <c r="B4090">
        <v>71254261</v>
      </c>
      <c r="C4090" s="1">
        <v>108.59</v>
      </c>
      <c r="D4090" s="1" t="s">
        <v>15</v>
      </c>
      <c r="E4090" s="2">
        <v>2017</v>
      </c>
      <c r="F4090" s="3">
        <v>42948</v>
      </c>
      <c r="G4090">
        <v>6</v>
      </c>
      <c r="H4090">
        <f>VLOOKUP($B4090,CUSTOMER!$A$2:$D$601,2,0)</f>
        <v>0</v>
      </c>
      <c r="I4090">
        <f>VLOOKUP($B4090,CUSTOMER!$A$2:$D$601,3,0)</f>
        <v>5</v>
      </c>
      <c r="J4090">
        <f>VLOOKUP($B4090,CUSTOMER!$A$2:$D$601,4,0)</f>
        <v>2</v>
      </c>
      <c r="K4090">
        <f>VLOOKUP($G4090,LOCATION!$A$2:$D$21,2,0)</f>
        <v>1</v>
      </c>
      <c r="L4090">
        <f>VLOOKUP($G4090,LOCATION!$A$2:$D$21,3,0)</f>
        <v>5</v>
      </c>
      <c r="M4090">
        <f>VLOOKUP($G4090,LOCATION!$A$2:$D$21,4,0)</f>
        <v>2</v>
      </c>
    </row>
    <row r="4091" spans="1:13" x14ac:dyDescent="0.2">
      <c r="A4091">
        <v>10004092</v>
      </c>
      <c r="B4091">
        <v>71254262</v>
      </c>
      <c r="C4091" s="1">
        <v>86.96</v>
      </c>
      <c r="D4091" s="1" t="s">
        <v>15</v>
      </c>
      <c r="E4091" s="2">
        <v>2017</v>
      </c>
      <c r="F4091" s="3">
        <v>42948</v>
      </c>
      <c r="G4091">
        <v>6</v>
      </c>
      <c r="H4091">
        <f>VLOOKUP($B4091,CUSTOMER!$A$2:$D$601,2,0)</f>
        <v>0</v>
      </c>
      <c r="I4091">
        <f>VLOOKUP($B4091,CUSTOMER!$A$2:$D$601,3,0)</f>
        <v>1</v>
      </c>
      <c r="J4091">
        <f>VLOOKUP($B4091,CUSTOMER!$A$2:$D$601,4,0)</f>
        <v>3</v>
      </c>
      <c r="K4091">
        <f>VLOOKUP($G4091,LOCATION!$A$2:$D$21,2,0)</f>
        <v>1</v>
      </c>
      <c r="L4091">
        <f>VLOOKUP($G4091,LOCATION!$A$2:$D$21,3,0)</f>
        <v>5</v>
      </c>
      <c r="M4091">
        <f>VLOOKUP($G4091,LOCATION!$A$2:$D$21,4,0)</f>
        <v>2</v>
      </c>
    </row>
    <row r="4092" spans="1:13" x14ac:dyDescent="0.2">
      <c r="A4092">
        <v>10004093</v>
      </c>
      <c r="B4092">
        <v>71254263</v>
      </c>
      <c r="C4092" s="1">
        <v>93.16</v>
      </c>
      <c r="D4092" s="1" t="s">
        <v>15</v>
      </c>
      <c r="E4092" s="2">
        <v>2017</v>
      </c>
      <c r="F4092" s="3">
        <v>42948</v>
      </c>
      <c r="G4092">
        <v>6</v>
      </c>
      <c r="H4092">
        <f>VLOOKUP($B4092,CUSTOMER!$A$2:$D$601,2,0)</f>
        <v>0</v>
      </c>
      <c r="I4092">
        <f>VLOOKUP($B4092,CUSTOMER!$A$2:$D$601,3,0)</f>
        <v>1</v>
      </c>
      <c r="J4092">
        <f>VLOOKUP($B4092,CUSTOMER!$A$2:$D$601,4,0)</f>
        <v>4</v>
      </c>
      <c r="K4092">
        <f>VLOOKUP($G4092,LOCATION!$A$2:$D$21,2,0)</f>
        <v>1</v>
      </c>
      <c r="L4092">
        <f>VLOOKUP($G4092,LOCATION!$A$2:$D$21,3,0)</f>
        <v>5</v>
      </c>
      <c r="M4092">
        <f>VLOOKUP($G4092,LOCATION!$A$2:$D$21,4,0)</f>
        <v>2</v>
      </c>
    </row>
    <row r="4093" spans="1:13" x14ac:dyDescent="0.2">
      <c r="A4093">
        <v>10004094</v>
      </c>
      <c r="B4093">
        <v>71254264</v>
      </c>
      <c r="C4093" s="1">
        <v>125.74</v>
      </c>
      <c r="D4093" s="1" t="s">
        <v>15</v>
      </c>
      <c r="E4093" s="2">
        <v>2017</v>
      </c>
      <c r="F4093" s="3">
        <v>42948</v>
      </c>
      <c r="G4093">
        <v>6</v>
      </c>
      <c r="H4093">
        <f>VLOOKUP($B4093,CUSTOMER!$A$2:$D$601,2,0)</f>
        <v>0</v>
      </c>
      <c r="I4093">
        <f>VLOOKUP($B4093,CUSTOMER!$A$2:$D$601,3,0)</f>
        <v>2</v>
      </c>
      <c r="J4093">
        <f>VLOOKUP($B4093,CUSTOMER!$A$2:$D$601,4,0)</f>
        <v>2</v>
      </c>
      <c r="K4093">
        <f>VLOOKUP($G4093,LOCATION!$A$2:$D$21,2,0)</f>
        <v>1</v>
      </c>
      <c r="L4093">
        <f>VLOOKUP($G4093,LOCATION!$A$2:$D$21,3,0)</f>
        <v>5</v>
      </c>
      <c r="M4093">
        <f>VLOOKUP($G4093,LOCATION!$A$2:$D$21,4,0)</f>
        <v>2</v>
      </c>
    </row>
    <row r="4094" spans="1:13" x14ac:dyDescent="0.2">
      <c r="A4094">
        <v>10004095</v>
      </c>
      <c r="B4094">
        <v>71254265</v>
      </c>
      <c r="C4094" s="1">
        <v>115.43</v>
      </c>
      <c r="D4094" s="1" t="s">
        <v>15</v>
      </c>
      <c r="E4094" s="2">
        <v>2017</v>
      </c>
      <c r="F4094" s="3">
        <v>42948</v>
      </c>
      <c r="G4094">
        <v>6</v>
      </c>
      <c r="H4094">
        <f>VLOOKUP($B4094,CUSTOMER!$A$2:$D$601,2,0)</f>
        <v>1</v>
      </c>
      <c r="I4094">
        <f>VLOOKUP($B4094,CUSTOMER!$A$2:$D$601,3,0)</f>
        <v>3</v>
      </c>
      <c r="J4094">
        <f>VLOOKUP($B4094,CUSTOMER!$A$2:$D$601,4,0)</f>
        <v>3</v>
      </c>
      <c r="K4094">
        <f>VLOOKUP($G4094,LOCATION!$A$2:$D$21,2,0)</f>
        <v>1</v>
      </c>
      <c r="L4094">
        <f>VLOOKUP($G4094,LOCATION!$A$2:$D$21,3,0)</f>
        <v>5</v>
      </c>
      <c r="M4094">
        <f>VLOOKUP($G4094,LOCATION!$A$2:$D$21,4,0)</f>
        <v>2</v>
      </c>
    </row>
    <row r="4095" spans="1:13" x14ac:dyDescent="0.2">
      <c r="A4095">
        <v>10004096</v>
      </c>
      <c r="B4095">
        <v>71254266</v>
      </c>
      <c r="C4095" s="1">
        <v>119.06</v>
      </c>
      <c r="D4095" s="1" t="s">
        <v>15</v>
      </c>
      <c r="E4095" s="2">
        <v>2017</v>
      </c>
      <c r="F4095" s="3">
        <v>42948</v>
      </c>
      <c r="G4095">
        <v>6</v>
      </c>
      <c r="H4095">
        <f>VLOOKUP($B4095,CUSTOMER!$A$2:$D$601,2,0)</f>
        <v>0</v>
      </c>
      <c r="I4095">
        <f>VLOOKUP($B4095,CUSTOMER!$A$2:$D$601,3,0)</f>
        <v>2</v>
      </c>
      <c r="J4095">
        <f>VLOOKUP($B4095,CUSTOMER!$A$2:$D$601,4,0)</f>
        <v>3</v>
      </c>
      <c r="K4095">
        <f>VLOOKUP($G4095,LOCATION!$A$2:$D$21,2,0)</f>
        <v>1</v>
      </c>
      <c r="L4095">
        <f>VLOOKUP($G4095,LOCATION!$A$2:$D$21,3,0)</f>
        <v>5</v>
      </c>
      <c r="M4095">
        <f>VLOOKUP($G4095,LOCATION!$A$2:$D$21,4,0)</f>
        <v>2</v>
      </c>
    </row>
    <row r="4096" spans="1:13" x14ac:dyDescent="0.2">
      <c r="A4096">
        <v>10004097</v>
      </c>
      <c r="B4096">
        <v>71254267</v>
      </c>
      <c r="C4096" s="1">
        <v>67.13</v>
      </c>
      <c r="D4096" s="1" t="s">
        <v>15</v>
      </c>
      <c r="E4096" s="2">
        <v>2017</v>
      </c>
      <c r="F4096" s="3">
        <v>42948</v>
      </c>
      <c r="G4096">
        <v>6</v>
      </c>
      <c r="H4096">
        <f>VLOOKUP($B4096,CUSTOMER!$A$2:$D$601,2,0)</f>
        <v>1</v>
      </c>
      <c r="I4096">
        <f>VLOOKUP($B4096,CUSTOMER!$A$2:$D$601,3,0)</f>
        <v>3</v>
      </c>
      <c r="J4096">
        <f>VLOOKUP($B4096,CUSTOMER!$A$2:$D$601,4,0)</f>
        <v>3</v>
      </c>
      <c r="K4096">
        <f>VLOOKUP($G4096,LOCATION!$A$2:$D$21,2,0)</f>
        <v>1</v>
      </c>
      <c r="L4096">
        <f>VLOOKUP($G4096,LOCATION!$A$2:$D$21,3,0)</f>
        <v>5</v>
      </c>
      <c r="M4096">
        <f>VLOOKUP($G4096,LOCATION!$A$2:$D$21,4,0)</f>
        <v>2</v>
      </c>
    </row>
    <row r="4097" spans="1:13" x14ac:dyDescent="0.2">
      <c r="A4097">
        <v>10004098</v>
      </c>
      <c r="B4097">
        <v>71254268</v>
      </c>
      <c r="C4097" s="1">
        <v>81.239999999999995</v>
      </c>
      <c r="D4097" s="1" t="s">
        <v>15</v>
      </c>
      <c r="E4097" s="2">
        <v>2017</v>
      </c>
      <c r="F4097" s="3">
        <v>42948</v>
      </c>
      <c r="G4097">
        <v>6</v>
      </c>
      <c r="H4097">
        <f>VLOOKUP($B4097,CUSTOMER!$A$2:$D$601,2,0)</f>
        <v>0</v>
      </c>
      <c r="I4097">
        <f>VLOOKUP($B4097,CUSTOMER!$A$2:$D$601,3,0)</f>
        <v>5</v>
      </c>
      <c r="J4097">
        <f>VLOOKUP($B4097,CUSTOMER!$A$2:$D$601,4,0)</f>
        <v>1</v>
      </c>
      <c r="K4097">
        <f>VLOOKUP($G4097,LOCATION!$A$2:$D$21,2,0)</f>
        <v>1</v>
      </c>
      <c r="L4097">
        <f>VLOOKUP($G4097,LOCATION!$A$2:$D$21,3,0)</f>
        <v>5</v>
      </c>
      <c r="M4097">
        <f>VLOOKUP($G4097,LOCATION!$A$2:$D$21,4,0)</f>
        <v>2</v>
      </c>
    </row>
    <row r="4098" spans="1:13" x14ac:dyDescent="0.2">
      <c r="A4098">
        <v>10004099</v>
      </c>
      <c r="B4098">
        <v>71254269</v>
      </c>
      <c r="C4098" s="1">
        <v>83.79</v>
      </c>
      <c r="D4098" s="1" t="s">
        <v>15</v>
      </c>
      <c r="E4098" s="2">
        <v>2017</v>
      </c>
      <c r="F4098" s="3">
        <v>42948</v>
      </c>
      <c r="G4098">
        <v>6</v>
      </c>
      <c r="H4098">
        <f>VLOOKUP($B4098,CUSTOMER!$A$2:$D$601,2,0)</f>
        <v>0</v>
      </c>
      <c r="I4098">
        <f>VLOOKUP($B4098,CUSTOMER!$A$2:$D$601,3,0)</f>
        <v>3</v>
      </c>
      <c r="J4098">
        <f>VLOOKUP($B4098,CUSTOMER!$A$2:$D$601,4,0)</f>
        <v>4</v>
      </c>
      <c r="K4098">
        <f>VLOOKUP($G4098,LOCATION!$A$2:$D$21,2,0)</f>
        <v>1</v>
      </c>
      <c r="L4098">
        <f>VLOOKUP($G4098,LOCATION!$A$2:$D$21,3,0)</f>
        <v>5</v>
      </c>
      <c r="M4098">
        <f>VLOOKUP($G4098,LOCATION!$A$2:$D$21,4,0)</f>
        <v>2</v>
      </c>
    </row>
    <row r="4099" spans="1:13" x14ac:dyDescent="0.2">
      <c r="A4099">
        <v>10004100</v>
      </c>
      <c r="B4099">
        <v>71254270</v>
      </c>
      <c r="C4099" s="1">
        <v>83.52</v>
      </c>
      <c r="D4099" s="1" t="s">
        <v>15</v>
      </c>
      <c r="E4099" s="2">
        <v>2017</v>
      </c>
      <c r="F4099" s="3">
        <v>42948</v>
      </c>
      <c r="G4099">
        <v>6</v>
      </c>
      <c r="H4099">
        <f>VLOOKUP($B4099,CUSTOMER!$A$2:$D$601,2,0)</f>
        <v>0</v>
      </c>
      <c r="I4099">
        <f>VLOOKUP($B4099,CUSTOMER!$A$2:$D$601,3,0)</f>
        <v>5</v>
      </c>
      <c r="J4099">
        <f>VLOOKUP($B4099,CUSTOMER!$A$2:$D$601,4,0)</f>
        <v>1</v>
      </c>
      <c r="K4099">
        <f>VLOOKUP($G4099,LOCATION!$A$2:$D$21,2,0)</f>
        <v>1</v>
      </c>
      <c r="L4099">
        <f>VLOOKUP($G4099,LOCATION!$A$2:$D$21,3,0)</f>
        <v>5</v>
      </c>
      <c r="M4099">
        <f>VLOOKUP($G4099,LOCATION!$A$2:$D$21,4,0)</f>
        <v>2</v>
      </c>
    </row>
    <row r="4100" spans="1:13" x14ac:dyDescent="0.2">
      <c r="A4100">
        <v>10004101</v>
      </c>
      <c r="B4100">
        <v>71254271</v>
      </c>
      <c r="C4100" s="1">
        <v>80.040000000000006</v>
      </c>
      <c r="D4100" s="1" t="s">
        <v>15</v>
      </c>
      <c r="E4100" s="2">
        <v>2017</v>
      </c>
      <c r="F4100" s="3">
        <v>42948</v>
      </c>
      <c r="G4100">
        <v>6</v>
      </c>
      <c r="H4100">
        <f>VLOOKUP($B4100,CUSTOMER!$A$2:$D$601,2,0)</f>
        <v>0</v>
      </c>
      <c r="I4100">
        <f>VLOOKUP($B4100,CUSTOMER!$A$2:$D$601,3,0)</f>
        <v>4</v>
      </c>
      <c r="J4100">
        <f>VLOOKUP($B4100,CUSTOMER!$A$2:$D$601,4,0)</f>
        <v>3</v>
      </c>
      <c r="K4100">
        <f>VLOOKUP($G4100,LOCATION!$A$2:$D$21,2,0)</f>
        <v>1</v>
      </c>
      <c r="L4100">
        <f>VLOOKUP($G4100,LOCATION!$A$2:$D$21,3,0)</f>
        <v>5</v>
      </c>
      <c r="M4100">
        <f>VLOOKUP($G4100,LOCATION!$A$2:$D$21,4,0)</f>
        <v>2</v>
      </c>
    </row>
    <row r="4101" spans="1:13" x14ac:dyDescent="0.2">
      <c r="A4101">
        <v>10004102</v>
      </c>
      <c r="B4101">
        <v>71254272</v>
      </c>
      <c r="C4101" s="1">
        <v>76.27</v>
      </c>
      <c r="D4101" s="1" t="s">
        <v>15</v>
      </c>
      <c r="E4101" s="2">
        <v>2017</v>
      </c>
      <c r="F4101" s="3">
        <v>42948</v>
      </c>
      <c r="G4101">
        <v>6</v>
      </c>
      <c r="H4101">
        <f>VLOOKUP($B4101,CUSTOMER!$A$2:$D$601,2,0)</f>
        <v>0</v>
      </c>
      <c r="I4101">
        <f>VLOOKUP($B4101,CUSTOMER!$A$2:$D$601,3,0)</f>
        <v>6</v>
      </c>
      <c r="J4101">
        <f>VLOOKUP($B4101,CUSTOMER!$A$2:$D$601,4,0)</f>
        <v>1</v>
      </c>
      <c r="K4101">
        <f>VLOOKUP($G4101,LOCATION!$A$2:$D$21,2,0)</f>
        <v>1</v>
      </c>
      <c r="L4101">
        <f>VLOOKUP($G4101,LOCATION!$A$2:$D$21,3,0)</f>
        <v>5</v>
      </c>
      <c r="M4101">
        <f>VLOOKUP($G4101,LOCATION!$A$2:$D$21,4,0)</f>
        <v>2</v>
      </c>
    </row>
    <row r="4102" spans="1:13" x14ac:dyDescent="0.2">
      <c r="A4102">
        <v>10004103</v>
      </c>
      <c r="B4102">
        <v>71254273</v>
      </c>
      <c r="C4102" s="1">
        <v>78.650000000000006</v>
      </c>
      <c r="D4102" s="1" t="s">
        <v>15</v>
      </c>
      <c r="E4102" s="2">
        <v>2017</v>
      </c>
      <c r="F4102" s="3">
        <v>42948</v>
      </c>
      <c r="G4102">
        <v>6</v>
      </c>
      <c r="H4102">
        <f>VLOOKUP($B4102,CUSTOMER!$A$2:$D$601,2,0)</f>
        <v>0</v>
      </c>
      <c r="I4102">
        <f>VLOOKUP($B4102,CUSTOMER!$A$2:$D$601,3,0)</f>
        <v>5</v>
      </c>
      <c r="J4102">
        <f>VLOOKUP($B4102,CUSTOMER!$A$2:$D$601,4,0)</f>
        <v>1</v>
      </c>
      <c r="K4102">
        <f>VLOOKUP($G4102,LOCATION!$A$2:$D$21,2,0)</f>
        <v>1</v>
      </c>
      <c r="L4102">
        <f>VLOOKUP($G4102,LOCATION!$A$2:$D$21,3,0)</f>
        <v>5</v>
      </c>
      <c r="M4102">
        <f>VLOOKUP($G4102,LOCATION!$A$2:$D$21,4,0)</f>
        <v>2</v>
      </c>
    </row>
    <row r="4103" spans="1:13" x14ac:dyDescent="0.2">
      <c r="A4103">
        <v>10004104</v>
      </c>
      <c r="B4103">
        <v>71254274</v>
      </c>
      <c r="C4103" s="1">
        <v>112.04</v>
      </c>
      <c r="D4103" s="1" t="s">
        <v>15</v>
      </c>
      <c r="E4103" s="2">
        <v>2017</v>
      </c>
      <c r="F4103" s="3">
        <v>42948</v>
      </c>
      <c r="G4103">
        <v>6</v>
      </c>
      <c r="H4103">
        <f>VLOOKUP($B4103,CUSTOMER!$A$2:$D$601,2,0)</f>
        <v>0</v>
      </c>
      <c r="I4103">
        <f>VLOOKUP($B4103,CUSTOMER!$A$2:$D$601,3,0)</f>
        <v>2</v>
      </c>
      <c r="J4103">
        <f>VLOOKUP($B4103,CUSTOMER!$A$2:$D$601,4,0)</f>
        <v>3</v>
      </c>
      <c r="K4103">
        <f>VLOOKUP($G4103,LOCATION!$A$2:$D$21,2,0)</f>
        <v>1</v>
      </c>
      <c r="L4103">
        <f>VLOOKUP($G4103,LOCATION!$A$2:$D$21,3,0)</f>
        <v>5</v>
      </c>
      <c r="M4103">
        <f>VLOOKUP($G4103,LOCATION!$A$2:$D$21,4,0)</f>
        <v>2</v>
      </c>
    </row>
    <row r="4104" spans="1:13" x14ac:dyDescent="0.2">
      <c r="A4104">
        <v>10004105</v>
      </c>
      <c r="B4104">
        <v>71254275</v>
      </c>
      <c r="C4104" s="1">
        <v>58.05</v>
      </c>
      <c r="D4104" s="1" t="s">
        <v>15</v>
      </c>
      <c r="E4104" s="2">
        <v>2017</v>
      </c>
      <c r="F4104" s="3">
        <v>42948</v>
      </c>
      <c r="G4104">
        <v>6</v>
      </c>
      <c r="H4104">
        <f>VLOOKUP($B4104,CUSTOMER!$A$2:$D$601,2,0)</f>
        <v>0</v>
      </c>
      <c r="I4104">
        <f>VLOOKUP($B4104,CUSTOMER!$A$2:$D$601,3,0)</f>
        <v>6</v>
      </c>
      <c r="J4104">
        <f>VLOOKUP($B4104,CUSTOMER!$A$2:$D$601,4,0)</f>
        <v>3</v>
      </c>
      <c r="K4104">
        <f>VLOOKUP($G4104,LOCATION!$A$2:$D$21,2,0)</f>
        <v>1</v>
      </c>
      <c r="L4104">
        <f>VLOOKUP($G4104,LOCATION!$A$2:$D$21,3,0)</f>
        <v>5</v>
      </c>
      <c r="M4104">
        <f>VLOOKUP($G4104,LOCATION!$A$2:$D$21,4,0)</f>
        <v>2</v>
      </c>
    </row>
    <row r="4105" spans="1:13" x14ac:dyDescent="0.2">
      <c r="A4105">
        <v>10004106</v>
      </c>
      <c r="B4105">
        <v>71254276</v>
      </c>
      <c r="C4105" s="1">
        <v>70.36</v>
      </c>
      <c r="D4105" s="1" t="s">
        <v>15</v>
      </c>
      <c r="E4105" s="2">
        <v>2017</v>
      </c>
      <c r="F4105" s="3">
        <v>42948</v>
      </c>
      <c r="G4105">
        <v>6</v>
      </c>
      <c r="H4105">
        <f>VLOOKUP($B4105,CUSTOMER!$A$2:$D$601,2,0)</f>
        <v>1</v>
      </c>
      <c r="I4105">
        <f>VLOOKUP($B4105,CUSTOMER!$A$2:$D$601,3,0)</f>
        <v>2</v>
      </c>
      <c r="J4105">
        <f>VLOOKUP($B4105,CUSTOMER!$A$2:$D$601,4,0)</f>
        <v>1</v>
      </c>
      <c r="K4105">
        <f>VLOOKUP($G4105,LOCATION!$A$2:$D$21,2,0)</f>
        <v>1</v>
      </c>
      <c r="L4105">
        <f>VLOOKUP($G4105,LOCATION!$A$2:$D$21,3,0)</f>
        <v>5</v>
      </c>
      <c r="M4105">
        <f>VLOOKUP($G4105,LOCATION!$A$2:$D$21,4,0)</f>
        <v>2</v>
      </c>
    </row>
    <row r="4106" spans="1:13" x14ac:dyDescent="0.2">
      <c r="A4106">
        <v>10004107</v>
      </c>
      <c r="B4106">
        <v>71254277</v>
      </c>
      <c r="C4106" s="1">
        <v>76.55</v>
      </c>
      <c r="D4106" s="1" t="s">
        <v>15</v>
      </c>
      <c r="E4106" s="2">
        <v>2017</v>
      </c>
      <c r="F4106" s="3">
        <v>42948</v>
      </c>
      <c r="G4106">
        <v>6</v>
      </c>
      <c r="H4106">
        <f>VLOOKUP($B4106,CUSTOMER!$A$2:$D$601,2,0)</f>
        <v>0</v>
      </c>
      <c r="I4106">
        <f>VLOOKUP($B4106,CUSTOMER!$A$2:$D$601,3,0)</f>
        <v>6</v>
      </c>
      <c r="J4106">
        <f>VLOOKUP($B4106,CUSTOMER!$A$2:$D$601,4,0)</f>
        <v>3</v>
      </c>
      <c r="K4106">
        <f>VLOOKUP($G4106,LOCATION!$A$2:$D$21,2,0)</f>
        <v>1</v>
      </c>
      <c r="L4106">
        <f>VLOOKUP($G4106,LOCATION!$A$2:$D$21,3,0)</f>
        <v>5</v>
      </c>
      <c r="M4106">
        <f>VLOOKUP($G4106,LOCATION!$A$2:$D$21,4,0)</f>
        <v>2</v>
      </c>
    </row>
    <row r="4107" spans="1:13" x14ac:dyDescent="0.2">
      <c r="A4107">
        <v>10004108</v>
      </c>
      <c r="B4107">
        <v>71254278</v>
      </c>
      <c r="C4107" s="1">
        <v>81.52</v>
      </c>
      <c r="D4107" s="1" t="s">
        <v>15</v>
      </c>
      <c r="E4107" s="2">
        <v>2017</v>
      </c>
      <c r="F4107" s="3">
        <v>42948</v>
      </c>
      <c r="G4107">
        <v>6</v>
      </c>
      <c r="H4107">
        <f>VLOOKUP($B4107,CUSTOMER!$A$2:$D$601,2,0)</f>
        <v>0</v>
      </c>
      <c r="I4107">
        <f>VLOOKUP($B4107,CUSTOMER!$A$2:$D$601,3,0)</f>
        <v>6</v>
      </c>
      <c r="J4107">
        <f>VLOOKUP($B4107,CUSTOMER!$A$2:$D$601,4,0)</f>
        <v>2</v>
      </c>
      <c r="K4107">
        <f>VLOOKUP($G4107,LOCATION!$A$2:$D$21,2,0)</f>
        <v>1</v>
      </c>
      <c r="L4107">
        <f>VLOOKUP($G4107,LOCATION!$A$2:$D$21,3,0)</f>
        <v>5</v>
      </c>
      <c r="M4107">
        <f>VLOOKUP($G4107,LOCATION!$A$2:$D$21,4,0)</f>
        <v>2</v>
      </c>
    </row>
    <row r="4108" spans="1:13" x14ac:dyDescent="0.2">
      <c r="A4108">
        <v>10004109</v>
      </c>
      <c r="B4108">
        <v>71254279</v>
      </c>
      <c r="C4108" s="1">
        <v>104.8</v>
      </c>
      <c r="D4108" s="1" t="s">
        <v>15</v>
      </c>
      <c r="E4108" s="2">
        <v>2017</v>
      </c>
      <c r="F4108" s="3">
        <v>42948</v>
      </c>
      <c r="G4108">
        <v>6</v>
      </c>
      <c r="H4108">
        <f>VLOOKUP($B4108,CUSTOMER!$A$2:$D$601,2,0)</f>
        <v>0</v>
      </c>
      <c r="I4108">
        <f>VLOOKUP($B4108,CUSTOMER!$A$2:$D$601,3,0)</f>
        <v>2</v>
      </c>
      <c r="J4108">
        <f>VLOOKUP($B4108,CUSTOMER!$A$2:$D$601,4,0)</f>
        <v>2</v>
      </c>
      <c r="K4108">
        <f>VLOOKUP($G4108,LOCATION!$A$2:$D$21,2,0)</f>
        <v>1</v>
      </c>
      <c r="L4108">
        <f>VLOOKUP($G4108,LOCATION!$A$2:$D$21,3,0)</f>
        <v>5</v>
      </c>
      <c r="M4108">
        <f>VLOOKUP($G4108,LOCATION!$A$2:$D$21,4,0)</f>
        <v>2</v>
      </c>
    </row>
    <row r="4109" spans="1:13" x14ac:dyDescent="0.2">
      <c r="A4109">
        <v>10004116</v>
      </c>
      <c r="B4109">
        <v>71254256</v>
      </c>
      <c r="C4109" s="1">
        <v>69.709999999999994</v>
      </c>
      <c r="D4109" s="1" t="s">
        <v>16</v>
      </c>
      <c r="E4109" s="2">
        <v>2017</v>
      </c>
      <c r="F4109" s="3">
        <v>42979</v>
      </c>
      <c r="G4109">
        <v>6</v>
      </c>
      <c r="H4109">
        <f>VLOOKUP($B4109,CUSTOMER!$A$2:$D$601,2,0)</f>
        <v>1</v>
      </c>
      <c r="I4109">
        <f>VLOOKUP($B4109,CUSTOMER!$A$2:$D$601,3,0)</f>
        <v>6</v>
      </c>
      <c r="J4109">
        <f>VLOOKUP($B4109,CUSTOMER!$A$2:$D$601,4,0)</f>
        <v>3</v>
      </c>
      <c r="K4109">
        <f>VLOOKUP($G4109,LOCATION!$A$2:$D$21,2,0)</f>
        <v>1</v>
      </c>
      <c r="L4109">
        <f>VLOOKUP($G4109,LOCATION!$A$2:$D$21,3,0)</f>
        <v>5</v>
      </c>
      <c r="M4109">
        <f>VLOOKUP($G4109,LOCATION!$A$2:$D$21,4,0)</f>
        <v>2</v>
      </c>
    </row>
    <row r="4110" spans="1:13" x14ac:dyDescent="0.2">
      <c r="A4110">
        <v>10004117</v>
      </c>
      <c r="B4110">
        <v>71254257</v>
      </c>
      <c r="C4110" s="1">
        <v>93.3</v>
      </c>
      <c r="D4110" s="1" t="s">
        <v>16</v>
      </c>
      <c r="E4110" s="2">
        <v>2017</v>
      </c>
      <c r="F4110" s="3">
        <v>42979</v>
      </c>
      <c r="G4110">
        <v>6</v>
      </c>
      <c r="H4110">
        <f>VLOOKUP($B4110,CUSTOMER!$A$2:$D$601,2,0)</f>
        <v>0</v>
      </c>
      <c r="I4110">
        <f>VLOOKUP($B4110,CUSTOMER!$A$2:$D$601,3,0)</f>
        <v>5</v>
      </c>
      <c r="J4110">
        <f>VLOOKUP($B4110,CUSTOMER!$A$2:$D$601,4,0)</f>
        <v>3</v>
      </c>
      <c r="K4110">
        <f>VLOOKUP($G4110,LOCATION!$A$2:$D$21,2,0)</f>
        <v>1</v>
      </c>
      <c r="L4110">
        <f>VLOOKUP($G4110,LOCATION!$A$2:$D$21,3,0)</f>
        <v>5</v>
      </c>
      <c r="M4110">
        <f>VLOOKUP($G4110,LOCATION!$A$2:$D$21,4,0)</f>
        <v>2</v>
      </c>
    </row>
    <row r="4111" spans="1:13" x14ac:dyDescent="0.2">
      <c r="A4111">
        <v>10004118</v>
      </c>
      <c r="B4111">
        <v>71254258</v>
      </c>
      <c r="C4111" s="1">
        <v>70.319999999999993</v>
      </c>
      <c r="D4111" s="1" t="s">
        <v>16</v>
      </c>
      <c r="E4111" s="2">
        <v>2017</v>
      </c>
      <c r="F4111" s="3">
        <v>42979</v>
      </c>
      <c r="G4111">
        <v>6</v>
      </c>
      <c r="H4111">
        <f>VLOOKUP($B4111,CUSTOMER!$A$2:$D$601,2,0)</f>
        <v>1</v>
      </c>
      <c r="I4111">
        <f>VLOOKUP($B4111,CUSTOMER!$A$2:$D$601,3,0)</f>
        <v>3</v>
      </c>
      <c r="J4111">
        <f>VLOOKUP($B4111,CUSTOMER!$A$2:$D$601,4,0)</f>
        <v>4</v>
      </c>
      <c r="K4111">
        <f>VLOOKUP($G4111,LOCATION!$A$2:$D$21,2,0)</f>
        <v>1</v>
      </c>
      <c r="L4111">
        <f>VLOOKUP($G4111,LOCATION!$A$2:$D$21,3,0)</f>
        <v>5</v>
      </c>
      <c r="M4111">
        <f>VLOOKUP($G4111,LOCATION!$A$2:$D$21,4,0)</f>
        <v>2</v>
      </c>
    </row>
    <row r="4112" spans="1:13" x14ac:dyDescent="0.2">
      <c r="A4112">
        <v>10004119</v>
      </c>
      <c r="B4112">
        <v>71254259</v>
      </c>
      <c r="C4112" s="1">
        <v>93.68</v>
      </c>
      <c r="D4112" s="1" t="s">
        <v>16</v>
      </c>
      <c r="E4112" s="2">
        <v>2017</v>
      </c>
      <c r="F4112" s="3">
        <v>42979</v>
      </c>
      <c r="G4112">
        <v>6</v>
      </c>
      <c r="H4112">
        <f>VLOOKUP($B4112,CUSTOMER!$A$2:$D$601,2,0)</f>
        <v>0</v>
      </c>
      <c r="I4112">
        <f>VLOOKUP($B4112,CUSTOMER!$A$2:$D$601,3,0)</f>
        <v>5</v>
      </c>
      <c r="J4112">
        <f>VLOOKUP($B4112,CUSTOMER!$A$2:$D$601,4,0)</f>
        <v>4</v>
      </c>
      <c r="K4112">
        <f>VLOOKUP($G4112,LOCATION!$A$2:$D$21,2,0)</f>
        <v>1</v>
      </c>
      <c r="L4112">
        <f>VLOOKUP($G4112,LOCATION!$A$2:$D$21,3,0)</f>
        <v>5</v>
      </c>
      <c r="M4112">
        <f>VLOOKUP($G4112,LOCATION!$A$2:$D$21,4,0)</f>
        <v>2</v>
      </c>
    </row>
    <row r="4113" spans="1:13" x14ac:dyDescent="0.2">
      <c r="A4113">
        <v>10004120</v>
      </c>
      <c r="B4113">
        <v>71254260</v>
      </c>
      <c r="C4113" s="1">
        <v>63.89</v>
      </c>
      <c r="D4113" s="1" t="s">
        <v>16</v>
      </c>
      <c r="E4113" s="2">
        <v>2017</v>
      </c>
      <c r="F4113" s="3">
        <v>42979</v>
      </c>
      <c r="G4113">
        <v>6</v>
      </c>
      <c r="H4113">
        <f>VLOOKUP($B4113,CUSTOMER!$A$2:$D$601,2,0)</f>
        <v>0</v>
      </c>
      <c r="I4113">
        <f>VLOOKUP($B4113,CUSTOMER!$A$2:$D$601,3,0)</f>
        <v>5</v>
      </c>
      <c r="J4113">
        <f>VLOOKUP($B4113,CUSTOMER!$A$2:$D$601,4,0)</f>
        <v>3</v>
      </c>
      <c r="K4113">
        <f>VLOOKUP($G4113,LOCATION!$A$2:$D$21,2,0)</f>
        <v>1</v>
      </c>
      <c r="L4113">
        <f>VLOOKUP($G4113,LOCATION!$A$2:$D$21,3,0)</f>
        <v>5</v>
      </c>
      <c r="M4113">
        <f>VLOOKUP($G4113,LOCATION!$A$2:$D$21,4,0)</f>
        <v>2</v>
      </c>
    </row>
    <row r="4114" spans="1:13" x14ac:dyDescent="0.2">
      <c r="A4114">
        <v>10004121</v>
      </c>
      <c r="B4114">
        <v>71254261</v>
      </c>
      <c r="C4114" s="1">
        <v>88.12</v>
      </c>
      <c r="D4114" s="1" t="s">
        <v>16</v>
      </c>
      <c r="E4114" s="2">
        <v>2017</v>
      </c>
      <c r="F4114" s="3">
        <v>42979</v>
      </c>
      <c r="G4114">
        <v>6</v>
      </c>
      <c r="H4114">
        <f>VLOOKUP($B4114,CUSTOMER!$A$2:$D$601,2,0)</f>
        <v>0</v>
      </c>
      <c r="I4114">
        <f>VLOOKUP($B4114,CUSTOMER!$A$2:$D$601,3,0)</f>
        <v>5</v>
      </c>
      <c r="J4114">
        <f>VLOOKUP($B4114,CUSTOMER!$A$2:$D$601,4,0)</f>
        <v>2</v>
      </c>
      <c r="K4114">
        <f>VLOOKUP($G4114,LOCATION!$A$2:$D$21,2,0)</f>
        <v>1</v>
      </c>
      <c r="L4114">
        <f>VLOOKUP($G4114,LOCATION!$A$2:$D$21,3,0)</f>
        <v>5</v>
      </c>
      <c r="M4114">
        <f>VLOOKUP($G4114,LOCATION!$A$2:$D$21,4,0)</f>
        <v>2</v>
      </c>
    </row>
    <row r="4115" spans="1:13" x14ac:dyDescent="0.2">
      <c r="A4115">
        <v>10004122</v>
      </c>
      <c r="B4115">
        <v>71254262</v>
      </c>
      <c r="C4115" s="1">
        <v>118.72</v>
      </c>
      <c r="D4115" s="1" t="s">
        <v>16</v>
      </c>
      <c r="E4115" s="2">
        <v>2017</v>
      </c>
      <c r="F4115" s="3">
        <v>42979</v>
      </c>
      <c r="G4115">
        <v>6</v>
      </c>
      <c r="H4115">
        <f>VLOOKUP($B4115,CUSTOMER!$A$2:$D$601,2,0)</f>
        <v>0</v>
      </c>
      <c r="I4115">
        <f>VLOOKUP($B4115,CUSTOMER!$A$2:$D$601,3,0)</f>
        <v>1</v>
      </c>
      <c r="J4115">
        <f>VLOOKUP($B4115,CUSTOMER!$A$2:$D$601,4,0)</f>
        <v>3</v>
      </c>
      <c r="K4115">
        <f>VLOOKUP($G4115,LOCATION!$A$2:$D$21,2,0)</f>
        <v>1</v>
      </c>
      <c r="L4115">
        <f>VLOOKUP($G4115,LOCATION!$A$2:$D$21,3,0)</f>
        <v>5</v>
      </c>
      <c r="M4115">
        <f>VLOOKUP($G4115,LOCATION!$A$2:$D$21,4,0)</f>
        <v>2</v>
      </c>
    </row>
    <row r="4116" spans="1:13" x14ac:dyDescent="0.2">
      <c r="A4116">
        <v>10004123</v>
      </c>
      <c r="B4116">
        <v>71254263</v>
      </c>
      <c r="C4116" s="1">
        <v>99.03</v>
      </c>
      <c r="D4116" s="1" t="s">
        <v>16</v>
      </c>
      <c r="E4116" s="2">
        <v>2017</v>
      </c>
      <c r="F4116" s="3">
        <v>42979</v>
      </c>
      <c r="G4116">
        <v>6</v>
      </c>
      <c r="H4116">
        <f>VLOOKUP($B4116,CUSTOMER!$A$2:$D$601,2,0)</f>
        <v>0</v>
      </c>
      <c r="I4116">
        <f>VLOOKUP($B4116,CUSTOMER!$A$2:$D$601,3,0)</f>
        <v>1</v>
      </c>
      <c r="J4116">
        <f>VLOOKUP($B4116,CUSTOMER!$A$2:$D$601,4,0)</f>
        <v>4</v>
      </c>
      <c r="K4116">
        <f>VLOOKUP($G4116,LOCATION!$A$2:$D$21,2,0)</f>
        <v>1</v>
      </c>
      <c r="L4116">
        <f>VLOOKUP($G4116,LOCATION!$A$2:$D$21,3,0)</f>
        <v>5</v>
      </c>
      <c r="M4116">
        <f>VLOOKUP($G4116,LOCATION!$A$2:$D$21,4,0)</f>
        <v>2</v>
      </c>
    </row>
    <row r="4117" spans="1:13" x14ac:dyDescent="0.2">
      <c r="A4117">
        <v>10004124</v>
      </c>
      <c r="B4117">
        <v>71254264</v>
      </c>
      <c r="C4117" s="1">
        <v>70.7</v>
      </c>
      <c r="D4117" s="1" t="s">
        <v>16</v>
      </c>
      <c r="E4117" s="2">
        <v>2017</v>
      </c>
      <c r="F4117" s="3">
        <v>42979</v>
      </c>
      <c r="G4117">
        <v>6</v>
      </c>
      <c r="H4117">
        <f>VLOOKUP($B4117,CUSTOMER!$A$2:$D$601,2,0)</f>
        <v>0</v>
      </c>
      <c r="I4117">
        <f>VLOOKUP($B4117,CUSTOMER!$A$2:$D$601,3,0)</f>
        <v>2</v>
      </c>
      <c r="J4117">
        <f>VLOOKUP($B4117,CUSTOMER!$A$2:$D$601,4,0)</f>
        <v>2</v>
      </c>
      <c r="K4117">
        <f>VLOOKUP($G4117,LOCATION!$A$2:$D$21,2,0)</f>
        <v>1</v>
      </c>
      <c r="L4117">
        <f>VLOOKUP($G4117,LOCATION!$A$2:$D$21,3,0)</f>
        <v>5</v>
      </c>
      <c r="M4117">
        <f>VLOOKUP($G4117,LOCATION!$A$2:$D$21,4,0)</f>
        <v>2</v>
      </c>
    </row>
    <row r="4118" spans="1:13" x14ac:dyDescent="0.2">
      <c r="A4118">
        <v>10004125</v>
      </c>
      <c r="B4118">
        <v>71254265</v>
      </c>
      <c r="C4118" s="1">
        <v>76.290000000000006</v>
      </c>
      <c r="D4118" s="1" t="s">
        <v>16</v>
      </c>
      <c r="E4118" s="2">
        <v>2017</v>
      </c>
      <c r="F4118" s="3">
        <v>42979</v>
      </c>
      <c r="G4118">
        <v>6</v>
      </c>
      <c r="H4118">
        <f>VLOOKUP($B4118,CUSTOMER!$A$2:$D$601,2,0)</f>
        <v>1</v>
      </c>
      <c r="I4118">
        <f>VLOOKUP($B4118,CUSTOMER!$A$2:$D$601,3,0)</f>
        <v>3</v>
      </c>
      <c r="J4118">
        <f>VLOOKUP($B4118,CUSTOMER!$A$2:$D$601,4,0)</f>
        <v>3</v>
      </c>
      <c r="K4118">
        <f>VLOOKUP($G4118,LOCATION!$A$2:$D$21,2,0)</f>
        <v>1</v>
      </c>
      <c r="L4118">
        <f>VLOOKUP($G4118,LOCATION!$A$2:$D$21,3,0)</f>
        <v>5</v>
      </c>
      <c r="M4118">
        <f>VLOOKUP($G4118,LOCATION!$A$2:$D$21,4,0)</f>
        <v>2</v>
      </c>
    </row>
    <row r="4119" spans="1:13" x14ac:dyDescent="0.2">
      <c r="A4119">
        <v>10004126</v>
      </c>
      <c r="B4119">
        <v>71254266</v>
      </c>
      <c r="C4119" s="1">
        <v>108.46</v>
      </c>
      <c r="D4119" s="1" t="s">
        <v>16</v>
      </c>
      <c r="E4119" s="2">
        <v>2017</v>
      </c>
      <c r="F4119" s="3">
        <v>42979</v>
      </c>
      <c r="G4119">
        <v>6</v>
      </c>
      <c r="H4119">
        <f>VLOOKUP($B4119,CUSTOMER!$A$2:$D$601,2,0)</f>
        <v>0</v>
      </c>
      <c r="I4119">
        <f>VLOOKUP($B4119,CUSTOMER!$A$2:$D$601,3,0)</f>
        <v>2</v>
      </c>
      <c r="J4119">
        <f>VLOOKUP($B4119,CUSTOMER!$A$2:$D$601,4,0)</f>
        <v>3</v>
      </c>
      <c r="K4119">
        <f>VLOOKUP($G4119,LOCATION!$A$2:$D$21,2,0)</f>
        <v>1</v>
      </c>
      <c r="L4119">
        <f>VLOOKUP($G4119,LOCATION!$A$2:$D$21,3,0)</f>
        <v>5</v>
      </c>
      <c r="M4119">
        <f>VLOOKUP($G4119,LOCATION!$A$2:$D$21,4,0)</f>
        <v>2</v>
      </c>
    </row>
    <row r="4120" spans="1:13" x14ac:dyDescent="0.2">
      <c r="A4120">
        <v>10004127</v>
      </c>
      <c r="B4120">
        <v>71254267</v>
      </c>
      <c r="C4120" s="1">
        <v>101.34</v>
      </c>
      <c r="D4120" s="1" t="s">
        <v>16</v>
      </c>
      <c r="E4120" s="2">
        <v>2017</v>
      </c>
      <c r="F4120" s="3">
        <v>42979</v>
      </c>
      <c r="G4120">
        <v>6</v>
      </c>
      <c r="H4120">
        <f>VLOOKUP($B4120,CUSTOMER!$A$2:$D$601,2,0)</f>
        <v>1</v>
      </c>
      <c r="I4120">
        <f>VLOOKUP($B4120,CUSTOMER!$A$2:$D$601,3,0)</f>
        <v>3</v>
      </c>
      <c r="J4120">
        <f>VLOOKUP($B4120,CUSTOMER!$A$2:$D$601,4,0)</f>
        <v>3</v>
      </c>
      <c r="K4120">
        <f>VLOOKUP($G4120,LOCATION!$A$2:$D$21,2,0)</f>
        <v>1</v>
      </c>
      <c r="L4120">
        <f>VLOOKUP($G4120,LOCATION!$A$2:$D$21,3,0)</f>
        <v>5</v>
      </c>
      <c r="M4120">
        <f>VLOOKUP($G4120,LOCATION!$A$2:$D$21,4,0)</f>
        <v>2</v>
      </c>
    </row>
    <row r="4121" spans="1:13" x14ac:dyDescent="0.2">
      <c r="A4121">
        <v>10004128</v>
      </c>
      <c r="B4121">
        <v>71254268</v>
      </c>
      <c r="C4121" s="1">
        <v>91.71</v>
      </c>
      <c r="D4121" s="1" t="s">
        <v>16</v>
      </c>
      <c r="E4121" s="2">
        <v>2017</v>
      </c>
      <c r="F4121" s="3">
        <v>42979</v>
      </c>
      <c r="G4121">
        <v>6</v>
      </c>
      <c r="H4121">
        <f>VLOOKUP($B4121,CUSTOMER!$A$2:$D$601,2,0)</f>
        <v>0</v>
      </c>
      <c r="I4121">
        <f>VLOOKUP($B4121,CUSTOMER!$A$2:$D$601,3,0)</f>
        <v>5</v>
      </c>
      <c r="J4121">
        <f>VLOOKUP($B4121,CUSTOMER!$A$2:$D$601,4,0)</f>
        <v>1</v>
      </c>
      <c r="K4121">
        <f>VLOOKUP($G4121,LOCATION!$A$2:$D$21,2,0)</f>
        <v>1</v>
      </c>
      <c r="L4121">
        <f>VLOOKUP($G4121,LOCATION!$A$2:$D$21,3,0)</f>
        <v>5</v>
      </c>
      <c r="M4121">
        <f>VLOOKUP($G4121,LOCATION!$A$2:$D$21,4,0)</f>
        <v>2</v>
      </c>
    </row>
    <row r="4122" spans="1:13" x14ac:dyDescent="0.2">
      <c r="A4122">
        <v>10004129</v>
      </c>
      <c r="B4122">
        <v>71254269</v>
      </c>
      <c r="C4122" s="1">
        <v>86.12</v>
      </c>
      <c r="D4122" s="1" t="s">
        <v>16</v>
      </c>
      <c r="E4122" s="2">
        <v>2017</v>
      </c>
      <c r="F4122" s="3">
        <v>42979</v>
      </c>
      <c r="G4122">
        <v>6</v>
      </c>
      <c r="H4122">
        <f>VLOOKUP($B4122,CUSTOMER!$A$2:$D$601,2,0)</f>
        <v>0</v>
      </c>
      <c r="I4122">
        <f>VLOOKUP($B4122,CUSTOMER!$A$2:$D$601,3,0)</f>
        <v>3</v>
      </c>
      <c r="J4122">
        <f>VLOOKUP($B4122,CUSTOMER!$A$2:$D$601,4,0)</f>
        <v>4</v>
      </c>
      <c r="K4122">
        <f>VLOOKUP($G4122,LOCATION!$A$2:$D$21,2,0)</f>
        <v>1</v>
      </c>
      <c r="L4122">
        <f>VLOOKUP($G4122,LOCATION!$A$2:$D$21,3,0)</f>
        <v>5</v>
      </c>
      <c r="M4122">
        <f>VLOOKUP($G4122,LOCATION!$A$2:$D$21,4,0)</f>
        <v>2</v>
      </c>
    </row>
    <row r="4123" spans="1:13" x14ac:dyDescent="0.2">
      <c r="A4123">
        <v>10004130</v>
      </c>
      <c r="B4123">
        <v>71254270</v>
      </c>
      <c r="C4123" s="1">
        <v>112.04</v>
      </c>
      <c r="D4123" s="1" t="s">
        <v>16</v>
      </c>
      <c r="E4123" s="2">
        <v>2017</v>
      </c>
      <c r="F4123" s="3">
        <v>42979</v>
      </c>
      <c r="G4123">
        <v>6</v>
      </c>
      <c r="H4123">
        <f>VLOOKUP($B4123,CUSTOMER!$A$2:$D$601,2,0)</f>
        <v>0</v>
      </c>
      <c r="I4123">
        <f>VLOOKUP($B4123,CUSTOMER!$A$2:$D$601,3,0)</f>
        <v>5</v>
      </c>
      <c r="J4123">
        <f>VLOOKUP($B4123,CUSTOMER!$A$2:$D$601,4,0)</f>
        <v>1</v>
      </c>
      <c r="K4123">
        <f>VLOOKUP($G4123,LOCATION!$A$2:$D$21,2,0)</f>
        <v>1</v>
      </c>
      <c r="L4123">
        <f>VLOOKUP($G4123,LOCATION!$A$2:$D$21,3,0)</f>
        <v>5</v>
      </c>
      <c r="M4123">
        <f>VLOOKUP($G4123,LOCATION!$A$2:$D$21,4,0)</f>
        <v>2</v>
      </c>
    </row>
    <row r="4124" spans="1:13" x14ac:dyDescent="0.2">
      <c r="A4124">
        <v>10004131</v>
      </c>
      <c r="B4124">
        <v>71254271</v>
      </c>
      <c r="C4124" s="1">
        <v>66.91</v>
      </c>
      <c r="D4124" s="1" t="s">
        <v>16</v>
      </c>
      <c r="E4124" s="2">
        <v>2017</v>
      </c>
      <c r="F4124" s="3">
        <v>42979</v>
      </c>
      <c r="G4124">
        <v>6</v>
      </c>
      <c r="H4124">
        <f>VLOOKUP($B4124,CUSTOMER!$A$2:$D$601,2,0)</f>
        <v>0</v>
      </c>
      <c r="I4124">
        <f>VLOOKUP($B4124,CUSTOMER!$A$2:$D$601,3,0)</f>
        <v>4</v>
      </c>
      <c r="J4124">
        <f>VLOOKUP($B4124,CUSTOMER!$A$2:$D$601,4,0)</f>
        <v>3</v>
      </c>
      <c r="K4124">
        <f>VLOOKUP($G4124,LOCATION!$A$2:$D$21,2,0)</f>
        <v>1</v>
      </c>
      <c r="L4124">
        <f>VLOOKUP($G4124,LOCATION!$A$2:$D$21,3,0)</f>
        <v>5</v>
      </c>
      <c r="M4124">
        <f>VLOOKUP($G4124,LOCATION!$A$2:$D$21,4,0)</f>
        <v>2</v>
      </c>
    </row>
    <row r="4125" spans="1:13" x14ac:dyDescent="0.2">
      <c r="A4125">
        <v>10004132</v>
      </c>
      <c r="B4125">
        <v>71254272</v>
      </c>
      <c r="C4125" s="1">
        <v>55.94</v>
      </c>
      <c r="D4125" s="1" t="s">
        <v>16</v>
      </c>
      <c r="E4125" s="2">
        <v>2017</v>
      </c>
      <c r="F4125" s="3">
        <v>42979</v>
      </c>
      <c r="G4125">
        <v>6</v>
      </c>
      <c r="H4125">
        <f>VLOOKUP($B4125,CUSTOMER!$A$2:$D$601,2,0)</f>
        <v>0</v>
      </c>
      <c r="I4125">
        <f>VLOOKUP($B4125,CUSTOMER!$A$2:$D$601,3,0)</f>
        <v>6</v>
      </c>
      <c r="J4125">
        <f>VLOOKUP($B4125,CUSTOMER!$A$2:$D$601,4,0)</f>
        <v>1</v>
      </c>
      <c r="K4125">
        <f>VLOOKUP($G4125,LOCATION!$A$2:$D$21,2,0)</f>
        <v>1</v>
      </c>
      <c r="L4125">
        <f>VLOOKUP($G4125,LOCATION!$A$2:$D$21,3,0)</f>
        <v>5</v>
      </c>
      <c r="M4125">
        <f>VLOOKUP($G4125,LOCATION!$A$2:$D$21,4,0)</f>
        <v>2</v>
      </c>
    </row>
    <row r="4126" spans="1:13" x14ac:dyDescent="0.2">
      <c r="A4126">
        <v>10004133</v>
      </c>
      <c r="B4126">
        <v>71254273</v>
      </c>
      <c r="C4126" s="1">
        <v>101.54</v>
      </c>
      <c r="D4126" s="1" t="s">
        <v>16</v>
      </c>
      <c r="E4126" s="2">
        <v>2017</v>
      </c>
      <c r="F4126" s="3">
        <v>42979</v>
      </c>
      <c r="G4126">
        <v>6</v>
      </c>
      <c r="H4126">
        <f>VLOOKUP($B4126,CUSTOMER!$A$2:$D$601,2,0)</f>
        <v>0</v>
      </c>
      <c r="I4126">
        <f>VLOOKUP($B4126,CUSTOMER!$A$2:$D$601,3,0)</f>
        <v>5</v>
      </c>
      <c r="J4126">
        <f>VLOOKUP($B4126,CUSTOMER!$A$2:$D$601,4,0)</f>
        <v>1</v>
      </c>
      <c r="K4126">
        <f>VLOOKUP($G4126,LOCATION!$A$2:$D$21,2,0)</f>
        <v>1</v>
      </c>
      <c r="L4126">
        <f>VLOOKUP($G4126,LOCATION!$A$2:$D$21,3,0)</f>
        <v>5</v>
      </c>
      <c r="M4126">
        <f>VLOOKUP($G4126,LOCATION!$A$2:$D$21,4,0)</f>
        <v>2</v>
      </c>
    </row>
    <row r="4127" spans="1:13" x14ac:dyDescent="0.2">
      <c r="A4127">
        <v>10004134</v>
      </c>
      <c r="B4127">
        <v>71254274</v>
      </c>
      <c r="C4127" s="1">
        <v>82.61</v>
      </c>
      <c r="D4127" s="1" t="s">
        <v>16</v>
      </c>
      <c r="E4127" s="2">
        <v>2017</v>
      </c>
      <c r="F4127" s="3">
        <v>42979</v>
      </c>
      <c r="G4127">
        <v>6</v>
      </c>
      <c r="H4127">
        <f>VLOOKUP($B4127,CUSTOMER!$A$2:$D$601,2,0)</f>
        <v>0</v>
      </c>
      <c r="I4127">
        <f>VLOOKUP($B4127,CUSTOMER!$A$2:$D$601,3,0)</f>
        <v>2</v>
      </c>
      <c r="J4127">
        <f>VLOOKUP($B4127,CUSTOMER!$A$2:$D$601,4,0)</f>
        <v>3</v>
      </c>
      <c r="K4127">
        <f>VLOOKUP($G4127,LOCATION!$A$2:$D$21,2,0)</f>
        <v>1</v>
      </c>
      <c r="L4127">
        <f>VLOOKUP($G4127,LOCATION!$A$2:$D$21,3,0)</f>
        <v>5</v>
      </c>
      <c r="M4127">
        <f>VLOOKUP($G4127,LOCATION!$A$2:$D$21,4,0)</f>
        <v>2</v>
      </c>
    </row>
    <row r="4128" spans="1:13" x14ac:dyDescent="0.2">
      <c r="A4128">
        <v>10004135</v>
      </c>
      <c r="B4128">
        <v>71254275</v>
      </c>
      <c r="C4128" s="1">
        <v>125.76</v>
      </c>
      <c r="D4128" s="1" t="s">
        <v>16</v>
      </c>
      <c r="E4128" s="2">
        <v>2017</v>
      </c>
      <c r="F4128" s="3">
        <v>42979</v>
      </c>
      <c r="G4128">
        <v>6</v>
      </c>
      <c r="H4128">
        <f>VLOOKUP($B4128,CUSTOMER!$A$2:$D$601,2,0)</f>
        <v>0</v>
      </c>
      <c r="I4128">
        <f>VLOOKUP($B4128,CUSTOMER!$A$2:$D$601,3,0)</f>
        <v>6</v>
      </c>
      <c r="J4128">
        <f>VLOOKUP($B4128,CUSTOMER!$A$2:$D$601,4,0)</f>
        <v>3</v>
      </c>
      <c r="K4128">
        <f>VLOOKUP($G4128,LOCATION!$A$2:$D$21,2,0)</f>
        <v>1</v>
      </c>
      <c r="L4128">
        <f>VLOOKUP($G4128,LOCATION!$A$2:$D$21,3,0)</f>
        <v>5</v>
      </c>
      <c r="M4128">
        <f>VLOOKUP($G4128,LOCATION!$A$2:$D$21,4,0)</f>
        <v>2</v>
      </c>
    </row>
    <row r="4129" spans="1:13" x14ac:dyDescent="0.2">
      <c r="A4129">
        <v>10004136</v>
      </c>
      <c r="B4129">
        <v>71254276</v>
      </c>
      <c r="C4129" s="1">
        <v>127.65</v>
      </c>
      <c r="D4129" s="1" t="s">
        <v>16</v>
      </c>
      <c r="E4129" s="2">
        <v>2017</v>
      </c>
      <c r="F4129" s="3">
        <v>42979</v>
      </c>
      <c r="G4129">
        <v>6</v>
      </c>
      <c r="H4129">
        <f>VLOOKUP($B4129,CUSTOMER!$A$2:$D$601,2,0)</f>
        <v>1</v>
      </c>
      <c r="I4129">
        <f>VLOOKUP($B4129,CUSTOMER!$A$2:$D$601,3,0)</f>
        <v>2</v>
      </c>
      <c r="J4129">
        <f>VLOOKUP($B4129,CUSTOMER!$A$2:$D$601,4,0)</f>
        <v>1</v>
      </c>
      <c r="K4129">
        <f>VLOOKUP($G4129,LOCATION!$A$2:$D$21,2,0)</f>
        <v>1</v>
      </c>
      <c r="L4129">
        <f>VLOOKUP($G4129,LOCATION!$A$2:$D$21,3,0)</f>
        <v>5</v>
      </c>
      <c r="M4129">
        <f>VLOOKUP($G4129,LOCATION!$A$2:$D$21,4,0)</f>
        <v>2</v>
      </c>
    </row>
    <row r="4130" spans="1:13" x14ac:dyDescent="0.2">
      <c r="A4130">
        <v>10004137</v>
      </c>
      <c r="B4130">
        <v>71254277</v>
      </c>
      <c r="C4130" s="1">
        <v>121.07</v>
      </c>
      <c r="D4130" s="1" t="s">
        <v>16</v>
      </c>
      <c r="E4130" s="2">
        <v>2017</v>
      </c>
      <c r="F4130" s="3">
        <v>42979</v>
      </c>
      <c r="G4130">
        <v>6</v>
      </c>
      <c r="H4130">
        <f>VLOOKUP($B4130,CUSTOMER!$A$2:$D$601,2,0)</f>
        <v>0</v>
      </c>
      <c r="I4130">
        <f>VLOOKUP($B4130,CUSTOMER!$A$2:$D$601,3,0)</f>
        <v>6</v>
      </c>
      <c r="J4130">
        <f>VLOOKUP($B4130,CUSTOMER!$A$2:$D$601,4,0)</f>
        <v>3</v>
      </c>
      <c r="K4130">
        <f>VLOOKUP($G4130,LOCATION!$A$2:$D$21,2,0)</f>
        <v>1</v>
      </c>
      <c r="L4130">
        <f>VLOOKUP($G4130,LOCATION!$A$2:$D$21,3,0)</f>
        <v>5</v>
      </c>
      <c r="M4130">
        <f>VLOOKUP($G4130,LOCATION!$A$2:$D$21,4,0)</f>
        <v>2</v>
      </c>
    </row>
    <row r="4131" spans="1:13" x14ac:dyDescent="0.2">
      <c r="A4131">
        <v>10004138</v>
      </c>
      <c r="B4131">
        <v>71254278</v>
      </c>
      <c r="C4131" s="1">
        <v>56.42</v>
      </c>
      <c r="D4131" s="1" t="s">
        <v>16</v>
      </c>
      <c r="E4131" s="2">
        <v>2017</v>
      </c>
      <c r="F4131" s="3">
        <v>42979</v>
      </c>
      <c r="G4131">
        <v>6</v>
      </c>
      <c r="H4131">
        <f>VLOOKUP($B4131,CUSTOMER!$A$2:$D$601,2,0)</f>
        <v>0</v>
      </c>
      <c r="I4131">
        <f>VLOOKUP($B4131,CUSTOMER!$A$2:$D$601,3,0)</f>
        <v>6</v>
      </c>
      <c r="J4131">
        <f>VLOOKUP($B4131,CUSTOMER!$A$2:$D$601,4,0)</f>
        <v>2</v>
      </c>
      <c r="K4131">
        <f>VLOOKUP($G4131,LOCATION!$A$2:$D$21,2,0)</f>
        <v>1</v>
      </c>
      <c r="L4131">
        <f>VLOOKUP($G4131,LOCATION!$A$2:$D$21,3,0)</f>
        <v>5</v>
      </c>
      <c r="M4131">
        <f>VLOOKUP($G4131,LOCATION!$A$2:$D$21,4,0)</f>
        <v>2</v>
      </c>
    </row>
    <row r="4132" spans="1:13" x14ac:dyDescent="0.2">
      <c r="A4132">
        <v>10004139</v>
      </c>
      <c r="B4132">
        <v>71254279</v>
      </c>
      <c r="C4132" s="1">
        <v>124.31</v>
      </c>
      <c r="D4132" s="1" t="s">
        <v>16</v>
      </c>
      <c r="E4132" s="2">
        <v>2017</v>
      </c>
      <c r="F4132" s="3">
        <v>42979</v>
      </c>
      <c r="G4132">
        <v>6</v>
      </c>
      <c r="H4132">
        <f>VLOOKUP($B4132,CUSTOMER!$A$2:$D$601,2,0)</f>
        <v>0</v>
      </c>
      <c r="I4132">
        <f>VLOOKUP($B4132,CUSTOMER!$A$2:$D$601,3,0)</f>
        <v>2</v>
      </c>
      <c r="J4132">
        <f>VLOOKUP($B4132,CUSTOMER!$A$2:$D$601,4,0)</f>
        <v>2</v>
      </c>
      <c r="K4132">
        <f>VLOOKUP($G4132,LOCATION!$A$2:$D$21,2,0)</f>
        <v>1</v>
      </c>
      <c r="L4132">
        <f>VLOOKUP($G4132,LOCATION!$A$2:$D$21,3,0)</f>
        <v>5</v>
      </c>
      <c r="M4132">
        <f>VLOOKUP($G4132,LOCATION!$A$2:$D$21,4,0)</f>
        <v>2</v>
      </c>
    </row>
    <row r="4133" spans="1:13" x14ac:dyDescent="0.2">
      <c r="A4133">
        <v>10004146</v>
      </c>
      <c r="B4133">
        <v>71254256</v>
      </c>
      <c r="C4133" s="1">
        <v>121.09</v>
      </c>
      <c r="D4133" s="1" t="s">
        <v>17</v>
      </c>
      <c r="E4133" s="2">
        <v>2017</v>
      </c>
      <c r="F4133" s="3">
        <v>43009</v>
      </c>
      <c r="G4133">
        <v>6</v>
      </c>
      <c r="H4133">
        <f>VLOOKUP($B4133,CUSTOMER!$A$2:$D$601,2,0)</f>
        <v>1</v>
      </c>
      <c r="I4133">
        <f>VLOOKUP($B4133,CUSTOMER!$A$2:$D$601,3,0)</f>
        <v>6</v>
      </c>
      <c r="J4133">
        <f>VLOOKUP($B4133,CUSTOMER!$A$2:$D$601,4,0)</f>
        <v>3</v>
      </c>
      <c r="K4133">
        <f>VLOOKUP($G4133,LOCATION!$A$2:$D$21,2,0)</f>
        <v>1</v>
      </c>
      <c r="L4133">
        <f>VLOOKUP($G4133,LOCATION!$A$2:$D$21,3,0)</f>
        <v>5</v>
      </c>
      <c r="M4133">
        <f>VLOOKUP($G4133,LOCATION!$A$2:$D$21,4,0)</f>
        <v>2</v>
      </c>
    </row>
    <row r="4134" spans="1:13" x14ac:dyDescent="0.2">
      <c r="A4134">
        <v>10004147</v>
      </c>
      <c r="B4134">
        <v>71254257</v>
      </c>
      <c r="C4134" s="1">
        <v>121.63</v>
      </c>
      <c r="D4134" s="1" t="s">
        <v>17</v>
      </c>
      <c r="E4134" s="2">
        <v>2017</v>
      </c>
      <c r="F4134" s="3">
        <v>43009</v>
      </c>
      <c r="G4134">
        <v>6</v>
      </c>
      <c r="H4134">
        <f>VLOOKUP($B4134,CUSTOMER!$A$2:$D$601,2,0)</f>
        <v>0</v>
      </c>
      <c r="I4134">
        <f>VLOOKUP($B4134,CUSTOMER!$A$2:$D$601,3,0)</f>
        <v>5</v>
      </c>
      <c r="J4134">
        <f>VLOOKUP($B4134,CUSTOMER!$A$2:$D$601,4,0)</f>
        <v>3</v>
      </c>
      <c r="K4134">
        <f>VLOOKUP($G4134,LOCATION!$A$2:$D$21,2,0)</f>
        <v>1</v>
      </c>
      <c r="L4134">
        <f>VLOOKUP($G4134,LOCATION!$A$2:$D$21,3,0)</f>
        <v>5</v>
      </c>
      <c r="M4134">
        <f>VLOOKUP($G4134,LOCATION!$A$2:$D$21,4,0)</f>
        <v>2</v>
      </c>
    </row>
    <row r="4135" spans="1:13" x14ac:dyDescent="0.2">
      <c r="A4135">
        <v>10004148</v>
      </c>
      <c r="B4135">
        <v>71254258</v>
      </c>
      <c r="C4135" s="1">
        <v>90.8</v>
      </c>
      <c r="D4135" s="1" t="s">
        <v>17</v>
      </c>
      <c r="E4135" s="2">
        <v>2017</v>
      </c>
      <c r="F4135" s="3">
        <v>43009</v>
      </c>
      <c r="G4135">
        <v>6</v>
      </c>
      <c r="H4135">
        <f>VLOOKUP($B4135,CUSTOMER!$A$2:$D$601,2,0)</f>
        <v>1</v>
      </c>
      <c r="I4135">
        <f>VLOOKUP($B4135,CUSTOMER!$A$2:$D$601,3,0)</f>
        <v>3</v>
      </c>
      <c r="J4135">
        <f>VLOOKUP($B4135,CUSTOMER!$A$2:$D$601,4,0)</f>
        <v>4</v>
      </c>
      <c r="K4135">
        <f>VLOOKUP($G4135,LOCATION!$A$2:$D$21,2,0)</f>
        <v>1</v>
      </c>
      <c r="L4135">
        <f>VLOOKUP($G4135,LOCATION!$A$2:$D$21,3,0)</f>
        <v>5</v>
      </c>
      <c r="M4135">
        <f>VLOOKUP($G4135,LOCATION!$A$2:$D$21,4,0)</f>
        <v>2</v>
      </c>
    </row>
    <row r="4136" spans="1:13" x14ac:dyDescent="0.2">
      <c r="A4136">
        <v>10004149</v>
      </c>
      <c r="B4136">
        <v>71254259</v>
      </c>
      <c r="C4136" s="1">
        <v>104.1</v>
      </c>
      <c r="D4136" s="1" t="s">
        <v>17</v>
      </c>
      <c r="E4136" s="2">
        <v>2017</v>
      </c>
      <c r="F4136" s="3">
        <v>43009</v>
      </c>
      <c r="G4136">
        <v>6</v>
      </c>
      <c r="H4136">
        <f>VLOOKUP($B4136,CUSTOMER!$A$2:$D$601,2,0)</f>
        <v>0</v>
      </c>
      <c r="I4136">
        <f>VLOOKUP($B4136,CUSTOMER!$A$2:$D$601,3,0)</f>
        <v>5</v>
      </c>
      <c r="J4136">
        <f>VLOOKUP($B4136,CUSTOMER!$A$2:$D$601,4,0)</f>
        <v>4</v>
      </c>
      <c r="K4136">
        <f>VLOOKUP($G4136,LOCATION!$A$2:$D$21,2,0)</f>
        <v>1</v>
      </c>
      <c r="L4136">
        <f>VLOOKUP($G4136,LOCATION!$A$2:$D$21,3,0)</f>
        <v>5</v>
      </c>
      <c r="M4136">
        <f>VLOOKUP($G4136,LOCATION!$A$2:$D$21,4,0)</f>
        <v>2</v>
      </c>
    </row>
    <row r="4137" spans="1:13" x14ac:dyDescent="0.2">
      <c r="A4137">
        <v>10004150</v>
      </c>
      <c r="B4137">
        <v>71254260</v>
      </c>
      <c r="C4137" s="1">
        <v>84.63</v>
      </c>
      <c r="D4137" s="1" t="s">
        <v>17</v>
      </c>
      <c r="E4137" s="2">
        <v>2017</v>
      </c>
      <c r="F4137" s="3">
        <v>43009</v>
      </c>
      <c r="G4137">
        <v>6</v>
      </c>
      <c r="H4137">
        <f>VLOOKUP($B4137,CUSTOMER!$A$2:$D$601,2,0)</f>
        <v>0</v>
      </c>
      <c r="I4137">
        <f>VLOOKUP($B4137,CUSTOMER!$A$2:$D$601,3,0)</f>
        <v>5</v>
      </c>
      <c r="J4137">
        <f>VLOOKUP($B4137,CUSTOMER!$A$2:$D$601,4,0)</f>
        <v>3</v>
      </c>
      <c r="K4137">
        <f>VLOOKUP($G4137,LOCATION!$A$2:$D$21,2,0)</f>
        <v>1</v>
      </c>
      <c r="L4137">
        <f>VLOOKUP($G4137,LOCATION!$A$2:$D$21,3,0)</f>
        <v>5</v>
      </c>
      <c r="M4137">
        <f>VLOOKUP($G4137,LOCATION!$A$2:$D$21,4,0)</f>
        <v>2</v>
      </c>
    </row>
    <row r="4138" spans="1:13" x14ac:dyDescent="0.2">
      <c r="A4138">
        <v>10004151</v>
      </c>
      <c r="B4138">
        <v>71254261</v>
      </c>
      <c r="C4138" s="1">
        <v>61.69</v>
      </c>
      <c r="D4138" s="1" t="s">
        <v>17</v>
      </c>
      <c r="E4138" s="2">
        <v>2017</v>
      </c>
      <c r="F4138" s="3">
        <v>43009</v>
      </c>
      <c r="G4138">
        <v>6</v>
      </c>
      <c r="H4138">
        <f>VLOOKUP($B4138,CUSTOMER!$A$2:$D$601,2,0)</f>
        <v>0</v>
      </c>
      <c r="I4138">
        <f>VLOOKUP($B4138,CUSTOMER!$A$2:$D$601,3,0)</f>
        <v>5</v>
      </c>
      <c r="J4138">
        <f>VLOOKUP($B4138,CUSTOMER!$A$2:$D$601,4,0)</f>
        <v>2</v>
      </c>
      <c r="K4138">
        <f>VLOOKUP($G4138,LOCATION!$A$2:$D$21,2,0)</f>
        <v>1</v>
      </c>
      <c r="L4138">
        <f>VLOOKUP($G4138,LOCATION!$A$2:$D$21,3,0)</f>
        <v>5</v>
      </c>
      <c r="M4138">
        <f>VLOOKUP($G4138,LOCATION!$A$2:$D$21,4,0)</f>
        <v>2</v>
      </c>
    </row>
    <row r="4139" spans="1:13" x14ac:dyDescent="0.2">
      <c r="A4139">
        <v>10004152</v>
      </c>
      <c r="B4139">
        <v>71254262</v>
      </c>
      <c r="C4139" s="1">
        <v>102.55</v>
      </c>
      <c r="D4139" s="1" t="s">
        <v>17</v>
      </c>
      <c r="E4139" s="2">
        <v>2017</v>
      </c>
      <c r="F4139" s="3">
        <v>43009</v>
      </c>
      <c r="G4139">
        <v>6</v>
      </c>
      <c r="H4139">
        <f>VLOOKUP($B4139,CUSTOMER!$A$2:$D$601,2,0)</f>
        <v>0</v>
      </c>
      <c r="I4139">
        <f>VLOOKUP($B4139,CUSTOMER!$A$2:$D$601,3,0)</f>
        <v>1</v>
      </c>
      <c r="J4139">
        <f>VLOOKUP($B4139,CUSTOMER!$A$2:$D$601,4,0)</f>
        <v>3</v>
      </c>
      <c r="K4139">
        <f>VLOOKUP($G4139,LOCATION!$A$2:$D$21,2,0)</f>
        <v>1</v>
      </c>
      <c r="L4139">
        <f>VLOOKUP($G4139,LOCATION!$A$2:$D$21,3,0)</f>
        <v>5</v>
      </c>
      <c r="M4139">
        <f>VLOOKUP($G4139,LOCATION!$A$2:$D$21,4,0)</f>
        <v>2</v>
      </c>
    </row>
    <row r="4140" spans="1:13" x14ac:dyDescent="0.2">
      <c r="A4140">
        <v>10004153</v>
      </c>
      <c r="B4140">
        <v>71254263</v>
      </c>
      <c r="C4140" s="1">
        <v>57.22</v>
      </c>
      <c r="D4140" s="1" t="s">
        <v>17</v>
      </c>
      <c r="E4140" s="2">
        <v>2017</v>
      </c>
      <c r="F4140" s="3">
        <v>43009</v>
      </c>
      <c r="G4140">
        <v>6</v>
      </c>
      <c r="H4140">
        <f>VLOOKUP($B4140,CUSTOMER!$A$2:$D$601,2,0)</f>
        <v>0</v>
      </c>
      <c r="I4140">
        <f>VLOOKUP($B4140,CUSTOMER!$A$2:$D$601,3,0)</f>
        <v>1</v>
      </c>
      <c r="J4140">
        <f>VLOOKUP($B4140,CUSTOMER!$A$2:$D$601,4,0)</f>
        <v>4</v>
      </c>
      <c r="K4140">
        <f>VLOOKUP($G4140,LOCATION!$A$2:$D$21,2,0)</f>
        <v>1</v>
      </c>
      <c r="L4140">
        <f>VLOOKUP($G4140,LOCATION!$A$2:$D$21,3,0)</f>
        <v>5</v>
      </c>
      <c r="M4140">
        <f>VLOOKUP($G4140,LOCATION!$A$2:$D$21,4,0)</f>
        <v>2</v>
      </c>
    </row>
    <row r="4141" spans="1:13" x14ac:dyDescent="0.2">
      <c r="A4141">
        <v>10004154</v>
      </c>
      <c r="B4141">
        <v>71254264</v>
      </c>
      <c r="C4141" s="1">
        <v>72.64</v>
      </c>
      <c r="D4141" s="1" t="s">
        <v>17</v>
      </c>
      <c r="E4141" s="2">
        <v>2017</v>
      </c>
      <c r="F4141" s="3">
        <v>43009</v>
      </c>
      <c r="G4141">
        <v>6</v>
      </c>
      <c r="H4141">
        <f>VLOOKUP($B4141,CUSTOMER!$A$2:$D$601,2,0)</f>
        <v>0</v>
      </c>
      <c r="I4141">
        <f>VLOOKUP($B4141,CUSTOMER!$A$2:$D$601,3,0)</f>
        <v>2</v>
      </c>
      <c r="J4141">
        <f>VLOOKUP($B4141,CUSTOMER!$A$2:$D$601,4,0)</f>
        <v>2</v>
      </c>
      <c r="K4141">
        <f>VLOOKUP($G4141,LOCATION!$A$2:$D$21,2,0)</f>
        <v>1</v>
      </c>
      <c r="L4141">
        <f>VLOOKUP($G4141,LOCATION!$A$2:$D$21,3,0)</f>
        <v>5</v>
      </c>
      <c r="M4141">
        <f>VLOOKUP($G4141,LOCATION!$A$2:$D$21,4,0)</f>
        <v>2</v>
      </c>
    </row>
    <row r="4142" spans="1:13" x14ac:dyDescent="0.2">
      <c r="A4142">
        <v>10004155</v>
      </c>
      <c r="B4142">
        <v>71254265</v>
      </c>
      <c r="C4142" s="1">
        <v>115.28</v>
      </c>
      <c r="D4142" s="1" t="s">
        <v>17</v>
      </c>
      <c r="E4142" s="2">
        <v>2017</v>
      </c>
      <c r="F4142" s="3">
        <v>43009</v>
      </c>
      <c r="G4142">
        <v>6</v>
      </c>
      <c r="H4142">
        <f>VLOOKUP($B4142,CUSTOMER!$A$2:$D$601,2,0)</f>
        <v>1</v>
      </c>
      <c r="I4142">
        <f>VLOOKUP($B4142,CUSTOMER!$A$2:$D$601,3,0)</f>
        <v>3</v>
      </c>
      <c r="J4142">
        <f>VLOOKUP($B4142,CUSTOMER!$A$2:$D$601,4,0)</f>
        <v>3</v>
      </c>
      <c r="K4142">
        <f>VLOOKUP($G4142,LOCATION!$A$2:$D$21,2,0)</f>
        <v>1</v>
      </c>
      <c r="L4142">
        <f>VLOOKUP($G4142,LOCATION!$A$2:$D$21,3,0)</f>
        <v>5</v>
      </c>
      <c r="M4142">
        <f>VLOOKUP($G4142,LOCATION!$A$2:$D$21,4,0)</f>
        <v>2</v>
      </c>
    </row>
    <row r="4143" spans="1:13" x14ac:dyDescent="0.2">
      <c r="A4143">
        <v>10004156</v>
      </c>
      <c r="B4143">
        <v>71254266</v>
      </c>
      <c r="C4143" s="1">
        <v>81.739999999999995</v>
      </c>
      <c r="D4143" s="1" t="s">
        <v>17</v>
      </c>
      <c r="E4143" s="2">
        <v>2017</v>
      </c>
      <c r="F4143" s="3">
        <v>43009</v>
      </c>
      <c r="G4143">
        <v>6</v>
      </c>
      <c r="H4143">
        <f>VLOOKUP($B4143,CUSTOMER!$A$2:$D$601,2,0)</f>
        <v>0</v>
      </c>
      <c r="I4143">
        <f>VLOOKUP($B4143,CUSTOMER!$A$2:$D$601,3,0)</f>
        <v>2</v>
      </c>
      <c r="J4143">
        <f>VLOOKUP($B4143,CUSTOMER!$A$2:$D$601,4,0)</f>
        <v>3</v>
      </c>
      <c r="K4143">
        <f>VLOOKUP($G4143,LOCATION!$A$2:$D$21,2,0)</f>
        <v>1</v>
      </c>
      <c r="L4143">
        <f>VLOOKUP($G4143,LOCATION!$A$2:$D$21,3,0)</f>
        <v>5</v>
      </c>
      <c r="M4143">
        <f>VLOOKUP($G4143,LOCATION!$A$2:$D$21,4,0)</f>
        <v>2</v>
      </c>
    </row>
    <row r="4144" spans="1:13" x14ac:dyDescent="0.2">
      <c r="A4144">
        <v>10004157</v>
      </c>
      <c r="B4144">
        <v>71254267</v>
      </c>
      <c r="C4144" s="1">
        <v>96.69</v>
      </c>
      <c r="D4144" s="1" t="s">
        <v>17</v>
      </c>
      <c r="E4144" s="2">
        <v>2017</v>
      </c>
      <c r="F4144" s="3">
        <v>43009</v>
      </c>
      <c r="G4144">
        <v>6</v>
      </c>
      <c r="H4144">
        <f>VLOOKUP($B4144,CUSTOMER!$A$2:$D$601,2,0)</f>
        <v>1</v>
      </c>
      <c r="I4144">
        <f>VLOOKUP($B4144,CUSTOMER!$A$2:$D$601,3,0)</f>
        <v>3</v>
      </c>
      <c r="J4144">
        <f>VLOOKUP($B4144,CUSTOMER!$A$2:$D$601,4,0)</f>
        <v>3</v>
      </c>
      <c r="K4144">
        <f>VLOOKUP($G4144,LOCATION!$A$2:$D$21,2,0)</f>
        <v>1</v>
      </c>
      <c r="L4144">
        <f>VLOOKUP($G4144,LOCATION!$A$2:$D$21,3,0)</f>
        <v>5</v>
      </c>
      <c r="M4144">
        <f>VLOOKUP($G4144,LOCATION!$A$2:$D$21,4,0)</f>
        <v>2</v>
      </c>
    </row>
    <row r="4145" spans="1:13" x14ac:dyDescent="0.2">
      <c r="A4145">
        <v>10004158</v>
      </c>
      <c r="B4145">
        <v>71254268</v>
      </c>
      <c r="C4145" s="1">
        <v>109.47</v>
      </c>
      <c r="D4145" s="1" t="s">
        <v>17</v>
      </c>
      <c r="E4145" s="2">
        <v>2017</v>
      </c>
      <c r="F4145" s="3">
        <v>43009</v>
      </c>
      <c r="G4145">
        <v>6</v>
      </c>
      <c r="H4145">
        <f>VLOOKUP($B4145,CUSTOMER!$A$2:$D$601,2,0)</f>
        <v>0</v>
      </c>
      <c r="I4145">
        <f>VLOOKUP($B4145,CUSTOMER!$A$2:$D$601,3,0)</f>
        <v>5</v>
      </c>
      <c r="J4145">
        <f>VLOOKUP($B4145,CUSTOMER!$A$2:$D$601,4,0)</f>
        <v>1</v>
      </c>
      <c r="K4145">
        <f>VLOOKUP($G4145,LOCATION!$A$2:$D$21,2,0)</f>
        <v>1</v>
      </c>
      <c r="L4145">
        <f>VLOOKUP($G4145,LOCATION!$A$2:$D$21,3,0)</f>
        <v>5</v>
      </c>
      <c r="M4145">
        <f>VLOOKUP($G4145,LOCATION!$A$2:$D$21,4,0)</f>
        <v>2</v>
      </c>
    </row>
    <row r="4146" spans="1:13" x14ac:dyDescent="0.2">
      <c r="A4146">
        <v>10004159</v>
      </c>
      <c r="B4146">
        <v>71254269</v>
      </c>
      <c r="C4146" s="1">
        <v>61.42</v>
      </c>
      <c r="D4146" s="1" t="s">
        <v>17</v>
      </c>
      <c r="E4146" s="2">
        <v>2017</v>
      </c>
      <c r="F4146" s="3">
        <v>43009</v>
      </c>
      <c r="G4146">
        <v>6</v>
      </c>
      <c r="H4146">
        <f>VLOOKUP($B4146,CUSTOMER!$A$2:$D$601,2,0)</f>
        <v>0</v>
      </c>
      <c r="I4146">
        <f>VLOOKUP($B4146,CUSTOMER!$A$2:$D$601,3,0)</f>
        <v>3</v>
      </c>
      <c r="J4146">
        <f>VLOOKUP($B4146,CUSTOMER!$A$2:$D$601,4,0)</f>
        <v>4</v>
      </c>
      <c r="K4146">
        <f>VLOOKUP($G4146,LOCATION!$A$2:$D$21,2,0)</f>
        <v>1</v>
      </c>
      <c r="L4146">
        <f>VLOOKUP($G4146,LOCATION!$A$2:$D$21,3,0)</f>
        <v>5</v>
      </c>
      <c r="M4146">
        <f>VLOOKUP($G4146,LOCATION!$A$2:$D$21,4,0)</f>
        <v>2</v>
      </c>
    </row>
    <row r="4147" spans="1:13" x14ac:dyDescent="0.2">
      <c r="A4147">
        <v>10004160</v>
      </c>
      <c r="B4147">
        <v>71254270</v>
      </c>
      <c r="C4147" s="1">
        <v>70.33</v>
      </c>
      <c r="D4147" s="1" t="s">
        <v>17</v>
      </c>
      <c r="E4147" s="2">
        <v>2017</v>
      </c>
      <c r="F4147" s="3">
        <v>43009</v>
      </c>
      <c r="G4147">
        <v>6</v>
      </c>
      <c r="H4147">
        <f>VLOOKUP($B4147,CUSTOMER!$A$2:$D$601,2,0)</f>
        <v>0</v>
      </c>
      <c r="I4147">
        <f>VLOOKUP($B4147,CUSTOMER!$A$2:$D$601,3,0)</f>
        <v>5</v>
      </c>
      <c r="J4147">
        <f>VLOOKUP($B4147,CUSTOMER!$A$2:$D$601,4,0)</f>
        <v>1</v>
      </c>
      <c r="K4147">
        <f>VLOOKUP($G4147,LOCATION!$A$2:$D$21,2,0)</f>
        <v>1</v>
      </c>
      <c r="L4147">
        <f>VLOOKUP($G4147,LOCATION!$A$2:$D$21,3,0)</f>
        <v>5</v>
      </c>
      <c r="M4147">
        <f>VLOOKUP($G4147,LOCATION!$A$2:$D$21,4,0)</f>
        <v>2</v>
      </c>
    </row>
    <row r="4148" spans="1:13" x14ac:dyDescent="0.2">
      <c r="A4148">
        <v>10004161</v>
      </c>
      <c r="B4148">
        <v>71254271</v>
      </c>
      <c r="C4148" s="1">
        <v>124.39</v>
      </c>
      <c r="D4148" s="1" t="s">
        <v>17</v>
      </c>
      <c r="E4148" s="2">
        <v>2017</v>
      </c>
      <c r="F4148" s="3">
        <v>43009</v>
      </c>
      <c r="G4148">
        <v>6</v>
      </c>
      <c r="H4148">
        <f>VLOOKUP($B4148,CUSTOMER!$A$2:$D$601,2,0)</f>
        <v>0</v>
      </c>
      <c r="I4148">
        <f>VLOOKUP($B4148,CUSTOMER!$A$2:$D$601,3,0)</f>
        <v>4</v>
      </c>
      <c r="J4148">
        <f>VLOOKUP($B4148,CUSTOMER!$A$2:$D$601,4,0)</f>
        <v>3</v>
      </c>
      <c r="K4148">
        <f>VLOOKUP($G4148,LOCATION!$A$2:$D$21,2,0)</f>
        <v>1</v>
      </c>
      <c r="L4148">
        <f>VLOOKUP($G4148,LOCATION!$A$2:$D$21,3,0)</f>
        <v>5</v>
      </c>
      <c r="M4148">
        <f>VLOOKUP($G4148,LOCATION!$A$2:$D$21,4,0)</f>
        <v>2</v>
      </c>
    </row>
    <row r="4149" spans="1:13" x14ac:dyDescent="0.2">
      <c r="A4149">
        <v>10004162</v>
      </c>
      <c r="B4149">
        <v>71254272</v>
      </c>
      <c r="C4149" s="1">
        <v>77.56</v>
      </c>
      <c r="D4149" s="1" t="s">
        <v>17</v>
      </c>
      <c r="E4149" s="2">
        <v>2017</v>
      </c>
      <c r="F4149" s="3">
        <v>43009</v>
      </c>
      <c r="G4149">
        <v>6</v>
      </c>
      <c r="H4149">
        <f>VLOOKUP($B4149,CUSTOMER!$A$2:$D$601,2,0)</f>
        <v>0</v>
      </c>
      <c r="I4149">
        <f>VLOOKUP($B4149,CUSTOMER!$A$2:$D$601,3,0)</f>
        <v>6</v>
      </c>
      <c r="J4149">
        <f>VLOOKUP($B4149,CUSTOMER!$A$2:$D$601,4,0)</f>
        <v>1</v>
      </c>
      <c r="K4149">
        <f>VLOOKUP($G4149,LOCATION!$A$2:$D$21,2,0)</f>
        <v>1</v>
      </c>
      <c r="L4149">
        <f>VLOOKUP($G4149,LOCATION!$A$2:$D$21,3,0)</f>
        <v>5</v>
      </c>
      <c r="M4149">
        <f>VLOOKUP($G4149,LOCATION!$A$2:$D$21,4,0)</f>
        <v>2</v>
      </c>
    </row>
    <row r="4150" spans="1:13" x14ac:dyDescent="0.2">
      <c r="A4150">
        <v>10004163</v>
      </c>
      <c r="B4150">
        <v>71254273</v>
      </c>
      <c r="C4150" s="1">
        <v>98.17</v>
      </c>
      <c r="D4150" s="1" t="s">
        <v>17</v>
      </c>
      <c r="E4150" s="2">
        <v>2017</v>
      </c>
      <c r="F4150" s="3">
        <v>43009</v>
      </c>
      <c r="G4150">
        <v>6</v>
      </c>
      <c r="H4150">
        <f>VLOOKUP($B4150,CUSTOMER!$A$2:$D$601,2,0)</f>
        <v>0</v>
      </c>
      <c r="I4150">
        <f>VLOOKUP($B4150,CUSTOMER!$A$2:$D$601,3,0)</f>
        <v>5</v>
      </c>
      <c r="J4150">
        <f>VLOOKUP($B4150,CUSTOMER!$A$2:$D$601,4,0)</f>
        <v>1</v>
      </c>
      <c r="K4150">
        <f>VLOOKUP($G4150,LOCATION!$A$2:$D$21,2,0)</f>
        <v>1</v>
      </c>
      <c r="L4150">
        <f>VLOOKUP($G4150,LOCATION!$A$2:$D$21,3,0)</f>
        <v>5</v>
      </c>
      <c r="M4150">
        <f>VLOOKUP($G4150,LOCATION!$A$2:$D$21,4,0)</f>
        <v>2</v>
      </c>
    </row>
    <row r="4151" spans="1:13" x14ac:dyDescent="0.2">
      <c r="A4151">
        <v>10004164</v>
      </c>
      <c r="B4151">
        <v>71254274</v>
      </c>
      <c r="C4151" s="1">
        <v>55.8</v>
      </c>
      <c r="D4151" s="1" t="s">
        <v>17</v>
      </c>
      <c r="E4151" s="2">
        <v>2017</v>
      </c>
      <c r="F4151" s="3">
        <v>43009</v>
      </c>
      <c r="G4151">
        <v>6</v>
      </c>
      <c r="H4151">
        <f>VLOOKUP($B4151,CUSTOMER!$A$2:$D$601,2,0)</f>
        <v>0</v>
      </c>
      <c r="I4151">
        <f>VLOOKUP($B4151,CUSTOMER!$A$2:$D$601,3,0)</f>
        <v>2</v>
      </c>
      <c r="J4151">
        <f>VLOOKUP($B4151,CUSTOMER!$A$2:$D$601,4,0)</f>
        <v>3</v>
      </c>
      <c r="K4151">
        <f>VLOOKUP($G4151,LOCATION!$A$2:$D$21,2,0)</f>
        <v>1</v>
      </c>
      <c r="L4151">
        <f>VLOOKUP($G4151,LOCATION!$A$2:$D$21,3,0)</f>
        <v>5</v>
      </c>
      <c r="M4151">
        <f>VLOOKUP($G4151,LOCATION!$A$2:$D$21,4,0)</f>
        <v>2</v>
      </c>
    </row>
    <row r="4152" spans="1:13" x14ac:dyDescent="0.2">
      <c r="A4152">
        <v>10004165</v>
      </c>
      <c r="B4152">
        <v>71254275</v>
      </c>
      <c r="C4152" s="1">
        <v>95.69</v>
      </c>
      <c r="D4152" s="1" t="s">
        <v>17</v>
      </c>
      <c r="E4152" s="2">
        <v>2017</v>
      </c>
      <c r="F4152" s="3">
        <v>43009</v>
      </c>
      <c r="G4152">
        <v>6</v>
      </c>
      <c r="H4152">
        <f>VLOOKUP($B4152,CUSTOMER!$A$2:$D$601,2,0)</f>
        <v>0</v>
      </c>
      <c r="I4152">
        <f>VLOOKUP($B4152,CUSTOMER!$A$2:$D$601,3,0)</f>
        <v>6</v>
      </c>
      <c r="J4152">
        <f>VLOOKUP($B4152,CUSTOMER!$A$2:$D$601,4,0)</f>
        <v>3</v>
      </c>
      <c r="K4152">
        <f>VLOOKUP($G4152,LOCATION!$A$2:$D$21,2,0)</f>
        <v>1</v>
      </c>
      <c r="L4152">
        <f>VLOOKUP($G4152,LOCATION!$A$2:$D$21,3,0)</f>
        <v>5</v>
      </c>
      <c r="M4152">
        <f>VLOOKUP($G4152,LOCATION!$A$2:$D$21,4,0)</f>
        <v>2</v>
      </c>
    </row>
    <row r="4153" spans="1:13" x14ac:dyDescent="0.2">
      <c r="A4153">
        <v>10004166</v>
      </c>
      <c r="B4153">
        <v>71254276</v>
      </c>
      <c r="C4153" s="1">
        <v>59.89</v>
      </c>
      <c r="D4153" s="1" t="s">
        <v>17</v>
      </c>
      <c r="E4153" s="2">
        <v>2017</v>
      </c>
      <c r="F4153" s="3">
        <v>43009</v>
      </c>
      <c r="G4153">
        <v>6</v>
      </c>
      <c r="H4153">
        <f>VLOOKUP($B4153,CUSTOMER!$A$2:$D$601,2,0)</f>
        <v>1</v>
      </c>
      <c r="I4153">
        <f>VLOOKUP($B4153,CUSTOMER!$A$2:$D$601,3,0)</f>
        <v>2</v>
      </c>
      <c r="J4153">
        <f>VLOOKUP($B4153,CUSTOMER!$A$2:$D$601,4,0)</f>
        <v>1</v>
      </c>
      <c r="K4153">
        <f>VLOOKUP($G4153,LOCATION!$A$2:$D$21,2,0)</f>
        <v>1</v>
      </c>
      <c r="L4153">
        <f>VLOOKUP($G4153,LOCATION!$A$2:$D$21,3,0)</f>
        <v>5</v>
      </c>
      <c r="M4153">
        <f>VLOOKUP($G4153,LOCATION!$A$2:$D$21,4,0)</f>
        <v>2</v>
      </c>
    </row>
    <row r="4154" spans="1:13" x14ac:dyDescent="0.2">
      <c r="A4154">
        <v>10004167</v>
      </c>
      <c r="B4154">
        <v>71254277</v>
      </c>
      <c r="C4154" s="1">
        <v>117.93</v>
      </c>
      <c r="D4154" s="1" t="s">
        <v>17</v>
      </c>
      <c r="E4154" s="2">
        <v>2017</v>
      </c>
      <c r="F4154" s="3">
        <v>43009</v>
      </c>
      <c r="G4154">
        <v>6</v>
      </c>
      <c r="H4154">
        <f>VLOOKUP($B4154,CUSTOMER!$A$2:$D$601,2,0)</f>
        <v>0</v>
      </c>
      <c r="I4154">
        <f>VLOOKUP($B4154,CUSTOMER!$A$2:$D$601,3,0)</f>
        <v>6</v>
      </c>
      <c r="J4154">
        <f>VLOOKUP($B4154,CUSTOMER!$A$2:$D$601,4,0)</f>
        <v>3</v>
      </c>
      <c r="K4154">
        <f>VLOOKUP($G4154,LOCATION!$A$2:$D$21,2,0)</f>
        <v>1</v>
      </c>
      <c r="L4154">
        <f>VLOOKUP($G4154,LOCATION!$A$2:$D$21,3,0)</f>
        <v>5</v>
      </c>
      <c r="M4154">
        <f>VLOOKUP($G4154,LOCATION!$A$2:$D$21,4,0)</f>
        <v>2</v>
      </c>
    </row>
    <row r="4155" spans="1:13" x14ac:dyDescent="0.2">
      <c r="A4155">
        <v>10004168</v>
      </c>
      <c r="B4155">
        <v>71254278</v>
      </c>
      <c r="C4155" s="1">
        <v>99.87</v>
      </c>
      <c r="D4155" s="1" t="s">
        <v>17</v>
      </c>
      <c r="E4155" s="2">
        <v>2017</v>
      </c>
      <c r="F4155" s="3">
        <v>43009</v>
      </c>
      <c r="G4155">
        <v>6</v>
      </c>
      <c r="H4155">
        <f>VLOOKUP($B4155,CUSTOMER!$A$2:$D$601,2,0)</f>
        <v>0</v>
      </c>
      <c r="I4155">
        <f>VLOOKUP($B4155,CUSTOMER!$A$2:$D$601,3,0)</f>
        <v>6</v>
      </c>
      <c r="J4155">
        <f>VLOOKUP($B4155,CUSTOMER!$A$2:$D$601,4,0)</f>
        <v>2</v>
      </c>
      <c r="K4155">
        <f>VLOOKUP($G4155,LOCATION!$A$2:$D$21,2,0)</f>
        <v>1</v>
      </c>
      <c r="L4155">
        <f>VLOOKUP($G4155,LOCATION!$A$2:$D$21,3,0)</f>
        <v>5</v>
      </c>
      <c r="M4155">
        <f>VLOOKUP($G4155,LOCATION!$A$2:$D$21,4,0)</f>
        <v>2</v>
      </c>
    </row>
    <row r="4156" spans="1:13" x14ac:dyDescent="0.2">
      <c r="A4156">
        <v>10004169</v>
      </c>
      <c r="B4156">
        <v>71254279</v>
      </c>
      <c r="C4156" s="1">
        <v>119.73</v>
      </c>
      <c r="D4156" s="1" t="s">
        <v>17</v>
      </c>
      <c r="E4156" s="2">
        <v>2017</v>
      </c>
      <c r="F4156" s="3">
        <v>43009</v>
      </c>
      <c r="G4156">
        <v>6</v>
      </c>
      <c r="H4156">
        <f>VLOOKUP($B4156,CUSTOMER!$A$2:$D$601,2,0)</f>
        <v>0</v>
      </c>
      <c r="I4156">
        <f>VLOOKUP($B4156,CUSTOMER!$A$2:$D$601,3,0)</f>
        <v>2</v>
      </c>
      <c r="J4156">
        <f>VLOOKUP($B4156,CUSTOMER!$A$2:$D$601,4,0)</f>
        <v>2</v>
      </c>
      <c r="K4156">
        <f>VLOOKUP($G4156,LOCATION!$A$2:$D$21,2,0)</f>
        <v>1</v>
      </c>
      <c r="L4156">
        <f>VLOOKUP($G4156,LOCATION!$A$2:$D$21,3,0)</f>
        <v>5</v>
      </c>
      <c r="M4156">
        <f>VLOOKUP($G4156,LOCATION!$A$2:$D$21,4,0)</f>
        <v>2</v>
      </c>
    </row>
    <row r="4157" spans="1:13" x14ac:dyDescent="0.2">
      <c r="A4157">
        <v>10004176</v>
      </c>
      <c r="B4157">
        <v>71254256</v>
      </c>
      <c r="C4157" s="1">
        <v>95.65</v>
      </c>
      <c r="D4157" s="1" t="s">
        <v>18</v>
      </c>
      <c r="E4157" s="2">
        <v>2017</v>
      </c>
      <c r="F4157" s="3">
        <v>43040</v>
      </c>
      <c r="G4157">
        <v>6</v>
      </c>
      <c r="H4157">
        <f>VLOOKUP($B4157,CUSTOMER!$A$2:$D$601,2,0)</f>
        <v>1</v>
      </c>
      <c r="I4157">
        <f>VLOOKUP($B4157,CUSTOMER!$A$2:$D$601,3,0)</f>
        <v>6</v>
      </c>
      <c r="J4157">
        <f>VLOOKUP($B4157,CUSTOMER!$A$2:$D$601,4,0)</f>
        <v>3</v>
      </c>
      <c r="K4157">
        <f>VLOOKUP($G4157,LOCATION!$A$2:$D$21,2,0)</f>
        <v>1</v>
      </c>
      <c r="L4157">
        <f>VLOOKUP($G4157,LOCATION!$A$2:$D$21,3,0)</f>
        <v>5</v>
      </c>
      <c r="M4157">
        <f>VLOOKUP($G4157,LOCATION!$A$2:$D$21,4,0)</f>
        <v>2</v>
      </c>
    </row>
    <row r="4158" spans="1:13" x14ac:dyDescent="0.2">
      <c r="A4158">
        <v>10004177</v>
      </c>
      <c r="B4158">
        <v>71254257</v>
      </c>
      <c r="C4158" s="1">
        <v>113.32</v>
      </c>
      <c r="D4158" s="1" t="s">
        <v>18</v>
      </c>
      <c r="E4158" s="2">
        <v>2017</v>
      </c>
      <c r="F4158" s="3">
        <v>43040</v>
      </c>
      <c r="G4158">
        <v>6</v>
      </c>
      <c r="H4158">
        <f>VLOOKUP($B4158,CUSTOMER!$A$2:$D$601,2,0)</f>
        <v>0</v>
      </c>
      <c r="I4158">
        <f>VLOOKUP($B4158,CUSTOMER!$A$2:$D$601,3,0)</f>
        <v>5</v>
      </c>
      <c r="J4158">
        <f>VLOOKUP($B4158,CUSTOMER!$A$2:$D$601,4,0)</f>
        <v>3</v>
      </c>
      <c r="K4158">
        <f>VLOOKUP($G4158,LOCATION!$A$2:$D$21,2,0)</f>
        <v>1</v>
      </c>
      <c r="L4158">
        <f>VLOOKUP($G4158,LOCATION!$A$2:$D$21,3,0)</f>
        <v>5</v>
      </c>
      <c r="M4158">
        <f>VLOOKUP($G4158,LOCATION!$A$2:$D$21,4,0)</f>
        <v>2</v>
      </c>
    </row>
    <row r="4159" spans="1:13" x14ac:dyDescent="0.2">
      <c r="A4159">
        <v>10004178</v>
      </c>
      <c r="B4159">
        <v>71254258</v>
      </c>
      <c r="C4159" s="1">
        <v>124.2</v>
      </c>
      <c r="D4159" s="1" t="s">
        <v>18</v>
      </c>
      <c r="E4159" s="2">
        <v>2017</v>
      </c>
      <c r="F4159" s="3">
        <v>43040</v>
      </c>
      <c r="G4159">
        <v>6</v>
      </c>
      <c r="H4159">
        <f>VLOOKUP($B4159,CUSTOMER!$A$2:$D$601,2,0)</f>
        <v>1</v>
      </c>
      <c r="I4159">
        <f>VLOOKUP($B4159,CUSTOMER!$A$2:$D$601,3,0)</f>
        <v>3</v>
      </c>
      <c r="J4159">
        <f>VLOOKUP($B4159,CUSTOMER!$A$2:$D$601,4,0)</f>
        <v>4</v>
      </c>
      <c r="K4159">
        <f>VLOOKUP($G4159,LOCATION!$A$2:$D$21,2,0)</f>
        <v>1</v>
      </c>
      <c r="L4159">
        <f>VLOOKUP($G4159,LOCATION!$A$2:$D$21,3,0)</f>
        <v>5</v>
      </c>
      <c r="M4159">
        <f>VLOOKUP($G4159,LOCATION!$A$2:$D$21,4,0)</f>
        <v>2</v>
      </c>
    </row>
    <row r="4160" spans="1:13" x14ac:dyDescent="0.2">
      <c r="A4160">
        <v>10004179</v>
      </c>
      <c r="B4160">
        <v>71254259</v>
      </c>
      <c r="C4160" s="1">
        <v>59.6</v>
      </c>
      <c r="D4160" s="1" t="s">
        <v>18</v>
      </c>
      <c r="E4160" s="2">
        <v>2017</v>
      </c>
      <c r="F4160" s="3">
        <v>43040</v>
      </c>
      <c r="G4160">
        <v>6</v>
      </c>
      <c r="H4160">
        <f>VLOOKUP($B4160,CUSTOMER!$A$2:$D$601,2,0)</f>
        <v>0</v>
      </c>
      <c r="I4160">
        <f>VLOOKUP($B4160,CUSTOMER!$A$2:$D$601,3,0)</f>
        <v>5</v>
      </c>
      <c r="J4160">
        <f>VLOOKUP($B4160,CUSTOMER!$A$2:$D$601,4,0)</f>
        <v>4</v>
      </c>
      <c r="K4160">
        <f>VLOOKUP($G4160,LOCATION!$A$2:$D$21,2,0)</f>
        <v>1</v>
      </c>
      <c r="L4160">
        <f>VLOOKUP($G4160,LOCATION!$A$2:$D$21,3,0)</f>
        <v>5</v>
      </c>
      <c r="M4160">
        <f>VLOOKUP($G4160,LOCATION!$A$2:$D$21,4,0)</f>
        <v>2</v>
      </c>
    </row>
    <row r="4161" spans="1:13" x14ac:dyDescent="0.2">
      <c r="A4161">
        <v>10004180</v>
      </c>
      <c r="B4161">
        <v>71254260</v>
      </c>
      <c r="C4161" s="1">
        <v>127.03</v>
      </c>
      <c r="D4161" s="1" t="s">
        <v>18</v>
      </c>
      <c r="E4161" s="2">
        <v>2017</v>
      </c>
      <c r="F4161" s="3">
        <v>43040</v>
      </c>
      <c r="G4161">
        <v>6</v>
      </c>
      <c r="H4161">
        <f>VLOOKUP($B4161,CUSTOMER!$A$2:$D$601,2,0)</f>
        <v>0</v>
      </c>
      <c r="I4161">
        <f>VLOOKUP($B4161,CUSTOMER!$A$2:$D$601,3,0)</f>
        <v>5</v>
      </c>
      <c r="J4161">
        <f>VLOOKUP($B4161,CUSTOMER!$A$2:$D$601,4,0)</f>
        <v>3</v>
      </c>
      <c r="K4161">
        <f>VLOOKUP($G4161,LOCATION!$A$2:$D$21,2,0)</f>
        <v>1</v>
      </c>
      <c r="L4161">
        <f>VLOOKUP($G4161,LOCATION!$A$2:$D$21,3,0)</f>
        <v>5</v>
      </c>
      <c r="M4161">
        <f>VLOOKUP($G4161,LOCATION!$A$2:$D$21,4,0)</f>
        <v>2</v>
      </c>
    </row>
    <row r="4162" spans="1:13" x14ac:dyDescent="0.2">
      <c r="A4162">
        <v>10004181</v>
      </c>
      <c r="B4162">
        <v>71254261</v>
      </c>
      <c r="C4162" s="1">
        <v>93</v>
      </c>
      <c r="D4162" s="1" t="s">
        <v>18</v>
      </c>
      <c r="E4162" s="2">
        <v>2017</v>
      </c>
      <c r="F4162" s="3">
        <v>43040</v>
      </c>
      <c r="G4162">
        <v>6</v>
      </c>
      <c r="H4162">
        <f>VLOOKUP($B4162,CUSTOMER!$A$2:$D$601,2,0)</f>
        <v>0</v>
      </c>
      <c r="I4162">
        <f>VLOOKUP($B4162,CUSTOMER!$A$2:$D$601,3,0)</f>
        <v>5</v>
      </c>
      <c r="J4162">
        <f>VLOOKUP($B4162,CUSTOMER!$A$2:$D$601,4,0)</f>
        <v>2</v>
      </c>
      <c r="K4162">
        <f>VLOOKUP($G4162,LOCATION!$A$2:$D$21,2,0)</f>
        <v>1</v>
      </c>
      <c r="L4162">
        <f>VLOOKUP($G4162,LOCATION!$A$2:$D$21,3,0)</f>
        <v>5</v>
      </c>
      <c r="M4162">
        <f>VLOOKUP($G4162,LOCATION!$A$2:$D$21,4,0)</f>
        <v>2</v>
      </c>
    </row>
    <row r="4163" spans="1:13" x14ac:dyDescent="0.2">
      <c r="A4163">
        <v>10004182</v>
      </c>
      <c r="B4163">
        <v>71254262</v>
      </c>
      <c r="C4163" s="1">
        <v>101.07</v>
      </c>
      <c r="D4163" s="1" t="s">
        <v>18</v>
      </c>
      <c r="E4163" s="2">
        <v>2017</v>
      </c>
      <c r="F4163" s="3">
        <v>43040</v>
      </c>
      <c r="G4163">
        <v>6</v>
      </c>
      <c r="H4163">
        <f>VLOOKUP($B4163,CUSTOMER!$A$2:$D$601,2,0)</f>
        <v>0</v>
      </c>
      <c r="I4163">
        <f>VLOOKUP($B4163,CUSTOMER!$A$2:$D$601,3,0)</f>
        <v>1</v>
      </c>
      <c r="J4163">
        <f>VLOOKUP($B4163,CUSTOMER!$A$2:$D$601,4,0)</f>
        <v>3</v>
      </c>
      <c r="K4163">
        <f>VLOOKUP($G4163,LOCATION!$A$2:$D$21,2,0)</f>
        <v>1</v>
      </c>
      <c r="L4163">
        <f>VLOOKUP($G4163,LOCATION!$A$2:$D$21,3,0)</f>
        <v>5</v>
      </c>
      <c r="M4163">
        <f>VLOOKUP($G4163,LOCATION!$A$2:$D$21,4,0)</f>
        <v>2</v>
      </c>
    </row>
    <row r="4164" spans="1:13" x14ac:dyDescent="0.2">
      <c r="A4164">
        <v>10004183</v>
      </c>
      <c r="B4164">
        <v>71254263</v>
      </c>
      <c r="C4164" s="1">
        <v>108.13</v>
      </c>
      <c r="D4164" s="1" t="s">
        <v>18</v>
      </c>
      <c r="E4164" s="2">
        <v>2017</v>
      </c>
      <c r="F4164" s="3">
        <v>43040</v>
      </c>
      <c r="G4164">
        <v>6</v>
      </c>
      <c r="H4164">
        <f>VLOOKUP($B4164,CUSTOMER!$A$2:$D$601,2,0)</f>
        <v>0</v>
      </c>
      <c r="I4164">
        <f>VLOOKUP($B4164,CUSTOMER!$A$2:$D$601,3,0)</f>
        <v>1</v>
      </c>
      <c r="J4164">
        <f>VLOOKUP($B4164,CUSTOMER!$A$2:$D$601,4,0)</f>
        <v>4</v>
      </c>
      <c r="K4164">
        <f>VLOOKUP($G4164,LOCATION!$A$2:$D$21,2,0)</f>
        <v>1</v>
      </c>
      <c r="L4164">
        <f>VLOOKUP($G4164,LOCATION!$A$2:$D$21,3,0)</f>
        <v>5</v>
      </c>
      <c r="M4164">
        <f>VLOOKUP($G4164,LOCATION!$A$2:$D$21,4,0)</f>
        <v>2</v>
      </c>
    </row>
    <row r="4165" spans="1:13" x14ac:dyDescent="0.2">
      <c r="A4165">
        <v>10004184</v>
      </c>
      <c r="B4165">
        <v>71254264</v>
      </c>
      <c r="C4165" s="1">
        <v>78.010000000000005</v>
      </c>
      <c r="D4165" s="1" t="s">
        <v>18</v>
      </c>
      <c r="E4165" s="2">
        <v>2017</v>
      </c>
      <c r="F4165" s="3">
        <v>43040</v>
      </c>
      <c r="G4165">
        <v>6</v>
      </c>
      <c r="H4165">
        <f>VLOOKUP($B4165,CUSTOMER!$A$2:$D$601,2,0)</f>
        <v>0</v>
      </c>
      <c r="I4165">
        <f>VLOOKUP($B4165,CUSTOMER!$A$2:$D$601,3,0)</f>
        <v>2</v>
      </c>
      <c r="J4165">
        <f>VLOOKUP($B4165,CUSTOMER!$A$2:$D$601,4,0)</f>
        <v>2</v>
      </c>
      <c r="K4165">
        <f>VLOOKUP($G4165,LOCATION!$A$2:$D$21,2,0)</f>
        <v>1</v>
      </c>
      <c r="L4165">
        <f>VLOOKUP($G4165,LOCATION!$A$2:$D$21,3,0)</f>
        <v>5</v>
      </c>
      <c r="M4165">
        <f>VLOOKUP($G4165,LOCATION!$A$2:$D$21,4,0)</f>
        <v>2</v>
      </c>
    </row>
    <row r="4166" spans="1:13" x14ac:dyDescent="0.2">
      <c r="A4166">
        <v>10004185</v>
      </c>
      <c r="B4166">
        <v>71254265</v>
      </c>
      <c r="C4166" s="1">
        <v>129.5</v>
      </c>
      <c r="D4166" s="1" t="s">
        <v>18</v>
      </c>
      <c r="E4166" s="2">
        <v>2017</v>
      </c>
      <c r="F4166" s="3">
        <v>43040</v>
      </c>
      <c r="G4166">
        <v>6</v>
      </c>
      <c r="H4166">
        <f>VLOOKUP($B4166,CUSTOMER!$A$2:$D$601,2,0)</f>
        <v>1</v>
      </c>
      <c r="I4166">
        <f>VLOOKUP($B4166,CUSTOMER!$A$2:$D$601,3,0)</f>
        <v>3</v>
      </c>
      <c r="J4166">
        <f>VLOOKUP($B4166,CUSTOMER!$A$2:$D$601,4,0)</f>
        <v>3</v>
      </c>
      <c r="K4166">
        <f>VLOOKUP($G4166,LOCATION!$A$2:$D$21,2,0)</f>
        <v>1</v>
      </c>
      <c r="L4166">
        <f>VLOOKUP($G4166,LOCATION!$A$2:$D$21,3,0)</f>
        <v>5</v>
      </c>
      <c r="M4166">
        <f>VLOOKUP($G4166,LOCATION!$A$2:$D$21,4,0)</f>
        <v>2</v>
      </c>
    </row>
    <row r="4167" spans="1:13" x14ac:dyDescent="0.2">
      <c r="A4167">
        <v>10004186</v>
      </c>
      <c r="B4167">
        <v>71254266</v>
      </c>
      <c r="C4167" s="1">
        <v>121.69</v>
      </c>
      <c r="D4167" s="1" t="s">
        <v>18</v>
      </c>
      <c r="E4167" s="2">
        <v>2017</v>
      </c>
      <c r="F4167" s="3">
        <v>43040</v>
      </c>
      <c r="G4167">
        <v>6</v>
      </c>
      <c r="H4167">
        <f>VLOOKUP($B4167,CUSTOMER!$A$2:$D$601,2,0)</f>
        <v>0</v>
      </c>
      <c r="I4167">
        <f>VLOOKUP($B4167,CUSTOMER!$A$2:$D$601,3,0)</f>
        <v>2</v>
      </c>
      <c r="J4167">
        <f>VLOOKUP($B4167,CUSTOMER!$A$2:$D$601,4,0)</f>
        <v>3</v>
      </c>
      <c r="K4167">
        <f>VLOOKUP($G4167,LOCATION!$A$2:$D$21,2,0)</f>
        <v>1</v>
      </c>
      <c r="L4167">
        <f>VLOOKUP($G4167,LOCATION!$A$2:$D$21,3,0)</f>
        <v>5</v>
      </c>
      <c r="M4167">
        <f>VLOOKUP($G4167,LOCATION!$A$2:$D$21,4,0)</f>
        <v>2</v>
      </c>
    </row>
    <row r="4168" spans="1:13" x14ac:dyDescent="0.2">
      <c r="A4168">
        <v>10004187</v>
      </c>
      <c r="B4168">
        <v>71254267</v>
      </c>
      <c r="C4168" s="1">
        <v>109.47</v>
      </c>
      <c r="D4168" s="1" t="s">
        <v>18</v>
      </c>
      <c r="E4168" s="2">
        <v>2017</v>
      </c>
      <c r="F4168" s="3">
        <v>43040</v>
      </c>
      <c r="G4168">
        <v>6</v>
      </c>
      <c r="H4168">
        <f>VLOOKUP($B4168,CUSTOMER!$A$2:$D$601,2,0)</f>
        <v>1</v>
      </c>
      <c r="I4168">
        <f>VLOOKUP($B4168,CUSTOMER!$A$2:$D$601,3,0)</f>
        <v>3</v>
      </c>
      <c r="J4168">
        <f>VLOOKUP($B4168,CUSTOMER!$A$2:$D$601,4,0)</f>
        <v>3</v>
      </c>
      <c r="K4168">
        <f>VLOOKUP($G4168,LOCATION!$A$2:$D$21,2,0)</f>
        <v>1</v>
      </c>
      <c r="L4168">
        <f>VLOOKUP($G4168,LOCATION!$A$2:$D$21,3,0)</f>
        <v>5</v>
      </c>
      <c r="M4168">
        <f>VLOOKUP($G4168,LOCATION!$A$2:$D$21,4,0)</f>
        <v>2</v>
      </c>
    </row>
    <row r="4169" spans="1:13" x14ac:dyDescent="0.2">
      <c r="A4169">
        <v>10004188</v>
      </c>
      <c r="B4169">
        <v>71254268</v>
      </c>
      <c r="C4169" s="1">
        <v>75.28</v>
      </c>
      <c r="D4169" s="1" t="s">
        <v>18</v>
      </c>
      <c r="E4169" s="2">
        <v>2017</v>
      </c>
      <c r="F4169" s="3">
        <v>43040</v>
      </c>
      <c r="G4169">
        <v>6</v>
      </c>
      <c r="H4169">
        <f>VLOOKUP($B4169,CUSTOMER!$A$2:$D$601,2,0)</f>
        <v>0</v>
      </c>
      <c r="I4169">
        <f>VLOOKUP($B4169,CUSTOMER!$A$2:$D$601,3,0)</f>
        <v>5</v>
      </c>
      <c r="J4169">
        <f>VLOOKUP($B4169,CUSTOMER!$A$2:$D$601,4,0)</f>
        <v>1</v>
      </c>
      <c r="K4169">
        <f>VLOOKUP($G4169,LOCATION!$A$2:$D$21,2,0)</f>
        <v>1</v>
      </c>
      <c r="L4169">
        <f>VLOOKUP($G4169,LOCATION!$A$2:$D$21,3,0)</f>
        <v>5</v>
      </c>
      <c r="M4169">
        <f>VLOOKUP($G4169,LOCATION!$A$2:$D$21,4,0)</f>
        <v>2</v>
      </c>
    </row>
    <row r="4170" spans="1:13" x14ac:dyDescent="0.2">
      <c r="A4170">
        <v>10004189</v>
      </c>
      <c r="B4170">
        <v>71254269</v>
      </c>
      <c r="C4170" s="1">
        <v>95.99</v>
      </c>
      <c r="D4170" s="1" t="s">
        <v>18</v>
      </c>
      <c r="E4170" s="2">
        <v>2017</v>
      </c>
      <c r="F4170" s="3">
        <v>43040</v>
      </c>
      <c r="G4170">
        <v>6</v>
      </c>
      <c r="H4170">
        <f>VLOOKUP($B4170,CUSTOMER!$A$2:$D$601,2,0)</f>
        <v>0</v>
      </c>
      <c r="I4170">
        <f>VLOOKUP($B4170,CUSTOMER!$A$2:$D$601,3,0)</f>
        <v>3</v>
      </c>
      <c r="J4170">
        <f>VLOOKUP($B4170,CUSTOMER!$A$2:$D$601,4,0)</f>
        <v>4</v>
      </c>
      <c r="K4170">
        <f>VLOOKUP($G4170,LOCATION!$A$2:$D$21,2,0)</f>
        <v>1</v>
      </c>
      <c r="L4170">
        <f>VLOOKUP($G4170,LOCATION!$A$2:$D$21,3,0)</f>
        <v>5</v>
      </c>
      <c r="M4170">
        <f>VLOOKUP($G4170,LOCATION!$A$2:$D$21,4,0)</f>
        <v>2</v>
      </c>
    </row>
    <row r="4171" spans="1:13" x14ac:dyDescent="0.2">
      <c r="A4171">
        <v>10004190</v>
      </c>
      <c r="B4171">
        <v>71254270</v>
      </c>
      <c r="C4171" s="1">
        <v>61.52</v>
      </c>
      <c r="D4171" s="1" t="s">
        <v>18</v>
      </c>
      <c r="E4171" s="2">
        <v>2017</v>
      </c>
      <c r="F4171" s="3">
        <v>43040</v>
      </c>
      <c r="G4171">
        <v>6</v>
      </c>
      <c r="H4171">
        <f>VLOOKUP($B4171,CUSTOMER!$A$2:$D$601,2,0)</f>
        <v>0</v>
      </c>
      <c r="I4171">
        <f>VLOOKUP($B4171,CUSTOMER!$A$2:$D$601,3,0)</f>
        <v>5</v>
      </c>
      <c r="J4171">
        <f>VLOOKUP($B4171,CUSTOMER!$A$2:$D$601,4,0)</f>
        <v>1</v>
      </c>
      <c r="K4171">
        <f>VLOOKUP($G4171,LOCATION!$A$2:$D$21,2,0)</f>
        <v>1</v>
      </c>
      <c r="L4171">
        <f>VLOOKUP($G4171,LOCATION!$A$2:$D$21,3,0)</f>
        <v>5</v>
      </c>
      <c r="M4171">
        <f>VLOOKUP($G4171,LOCATION!$A$2:$D$21,4,0)</f>
        <v>2</v>
      </c>
    </row>
    <row r="4172" spans="1:13" x14ac:dyDescent="0.2">
      <c r="A4172">
        <v>10004191</v>
      </c>
      <c r="B4172">
        <v>71254271</v>
      </c>
      <c r="C4172" s="1">
        <v>87.37</v>
      </c>
      <c r="D4172" s="1" t="s">
        <v>18</v>
      </c>
      <c r="E4172" s="2">
        <v>2017</v>
      </c>
      <c r="F4172" s="3">
        <v>43040</v>
      </c>
      <c r="G4172">
        <v>6</v>
      </c>
      <c r="H4172">
        <f>VLOOKUP($B4172,CUSTOMER!$A$2:$D$601,2,0)</f>
        <v>0</v>
      </c>
      <c r="I4172">
        <f>VLOOKUP($B4172,CUSTOMER!$A$2:$D$601,3,0)</f>
        <v>4</v>
      </c>
      <c r="J4172">
        <f>VLOOKUP($B4172,CUSTOMER!$A$2:$D$601,4,0)</f>
        <v>3</v>
      </c>
      <c r="K4172">
        <f>VLOOKUP($G4172,LOCATION!$A$2:$D$21,2,0)</f>
        <v>1</v>
      </c>
      <c r="L4172">
        <f>VLOOKUP($G4172,LOCATION!$A$2:$D$21,3,0)</f>
        <v>5</v>
      </c>
      <c r="M4172">
        <f>VLOOKUP($G4172,LOCATION!$A$2:$D$21,4,0)</f>
        <v>2</v>
      </c>
    </row>
    <row r="4173" spans="1:13" x14ac:dyDescent="0.2">
      <c r="A4173">
        <v>10004192</v>
      </c>
      <c r="B4173">
        <v>71254272</v>
      </c>
      <c r="C4173" s="1">
        <v>90.27</v>
      </c>
      <c r="D4173" s="1" t="s">
        <v>18</v>
      </c>
      <c r="E4173" s="2">
        <v>2017</v>
      </c>
      <c r="F4173" s="3">
        <v>43040</v>
      </c>
      <c r="G4173">
        <v>6</v>
      </c>
      <c r="H4173">
        <f>VLOOKUP($B4173,CUSTOMER!$A$2:$D$601,2,0)</f>
        <v>0</v>
      </c>
      <c r="I4173">
        <f>VLOOKUP($B4173,CUSTOMER!$A$2:$D$601,3,0)</f>
        <v>6</v>
      </c>
      <c r="J4173">
        <f>VLOOKUP($B4173,CUSTOMER!$A$2:$D$601,4,0)</f>
        <v>1</v>
      </c>
      <c r="K4173">
        <f>VLOOKUP($G4173,LOCATION!$A$2:$D$21,2,0)</f>
        <v>1</v>
      </c>
      <c r="L4173">
        <f>VLOOKUP($G4173,LOCATION!$A$2:$D$21,3,0)</f>
        <v>5</v>
      </c>
      <c r="M4173">
        <f>VLOOKUP($G4173,LOCATION!$A$2:$D$21,4,0)</f>
        <v>2</v>
      </c>
    </row>
    <row r="4174" spans="1:13" x14ac:dyDescent="0.2">
      <c r="A4174">
        <v>10004193</v>
      </c>
      <c r="B4174">
        <v>71254273</v>
      </c>
      <c r="C4174" s="1">
        <v>111.55</v>
      </c>
      <c r="D4174" s="1" t="s">
        <v>18</v>
      </c>
      <c r="E4174" s="2">
        <v>2017</v>
      </c>
      <c r="F4174" s="3">
        <v>43040</v>
      </c>
      <c r="G4174">
        <v>6</v>
      </c>
      <c r="H4174">
        <f>VLOOKUP($B4174,CUSTOMER!$A$2:$D$601,2,0)</f>
        <v>0</v>
      </c>
      <c r="I4174">
        <f>VLOOKUP($B4174,CUSTOMER!$A$2:$D$601,3,0)</f>
        <v>5</v>
      </c>
      <c r="J4174">
        <f>VLOOKUP($B4174,CUSTOMER!$A$2:$D$601,4,0)</f>
        <v>1</v>
      </c>
      <c r="K4174">
        <f>VLOOKUP($G4174,LOCATION!$A$2:$D$21,2,0)</f>
        <v>1</v>
      </c>
      <c r="L4174">
        <f>VLOOKUP($G4174,LOCATION!$A$2:$D$21,3,0)</f>
        <v>5</v>
      </c>
      <c r="M4174">
        <f>VLOOKUP($G4174,LOCATION!$A$2:$D$21,4,0)</f>
        <v>2</v>
      </c>
    </row>
    <row r="4175" spans="1:13" x14ac:dyDescent="0.2">
      <c r="A4175">
        <v>10004194</v>
      </c>
      <c r="B4175">
        <v>71254274</v>
      </c>
      <c r="C4175" s="1">
        <v>93.92</v>
      </c>
      <c r="D4175" s="1" t="s">
        <v>18</v>
      </c>
      <c r="E4175" s="2">
        <v>2017</v>
      </c>
      <c r="F4175" s="3">
        <v>43040</v>
      </c>
      <c r="G4175">
        <v>6</v>
      </c>
      <c r="H4175">
        <f>VLOOKUP($B4175,CUSTOMER!$A$2:$D$601,2,0)</f>
        <v>0</v>
      </c>
      <c r="I4175">
        <f>VLOOKUP($B4175,CUSTOMER!$A$2:$D$601,3,0)</f>
        <v>2</v>
      </c>
      <c r="J4175">
        <f>VLOOKUP($B4175,CUSTOMER!$A$2:$D$601,4,0)</f>
        <v>3</v>
      </c>
      <c r="K4175">
        <f>VLOOKUP($G4175,LOCATION!$A$2:$D$21,2,0)</f>
        <v>1</v>
      </c>
      <c r="L4175">
        <f>VLOOKUP($G4175,LOCATION!$A$2:$D$21,3,0)</f>
        <v>5</v>
      </c>
      <c r="M4175">
        <f>VLOOKUP($G4175,LOCATION!$A$2:$D$21,4,0)</f>
        <v>2</v>
      </c>
    </row>
    <row r="4176" spans="1:13" x14ac:dyDescent="0.2">
      <c r="A4176">
        <v>10004195</v>
      </c>
      <c r="B4176">
        <v>71254275</v>
      </c>
      <c r="C4176" s="1">
        <v>59.94</v>
      </c>
      <c r="D4176" s="1" t="s">
        <v>18</v>
      </c>
      <c r="E4176" s="2">
        <v>2017</v>
      </c>
      <c r="F4176" s="3">
        <v>43040</v>
      </c>
      <c r="G4176">
        <v>6</v>
      </c>
      <c r="H4176">
        <f>VLOOKUP($B4176,CUSTOMER!$A$2:$D$601,2,0)</f>
        <v>0</v>
      </c>
      <c r="I4176">
        <f>VLOOKUP($B4176,CUSTOMER!$A$2:$D$601,3,0)</f>
        <v>6</v>
      </c>
      <c r="J4176">
        <f>VLOOKUP($B4176,CUSTOMER!$A$2:$D$601,4,0)</f>
        <v>3</v>
      </c>
      <c r="K4176">
        <f>VLOOKUP($G4176,LOCATION!$A$2:$D$21,2,0)</f>
        <v>1</v>
      </c>
      <c r="L4176">
        <f>VLOOKUP($G4176,LOCATION!$A$2:$D$21,3,0)</f>
        <v>5</v>
      </c>
      <c r="M4176">
        <f>VLOOKUP($G4176,LOCATION!$A$2:$D$21,4,0)</f>
        <v>2</v>
      </c>
    </row>
    <row r="4177" spans="1:13" x14ac:dyDescent="0.2">
      <c r="A4177">
        <v>10004196</v>
      </c>
      <c r="B4177">
        <v>71254276</v>
      </c>
      <c r="C4177" s="1">
        <v>82.59</v>
      </c>
      <c r="D4177" s="1" t="s">
        <v>18</v>
      </c>
      <c r="E4177" s="2">
        <v>2017</v>
      </c>
      <c r="F4177" s="3">
        <v>43040</v>
      </c>
      <c r="G4177">
        <v>6</v>
      </c>
      <c r="H4177">
        <f>VLOOKUP($B4177,CUSTOMER!$A$2:$D$601,2,0)</f>
        <v>1</v>
      </c>
      <c r="I4177">
        <f>VLOOKUP($B4177,CUSTOMER!$A$2:$D$601,3,0)</f>
        <v>2</v>
      </c>
      <c r="J4177">
        <f>VLOOKUP($B4177,CUSTOMER!$A$2:$D$601,4,0)</f>
        <v>1</v>
      </c>
      <c r="K4177">
        <f>VLOOKUP($G4177,LOCATION!$A$2:$D$21,2,0)</f>
        <v>1</v>
      </c>
      <c r="L4177">
        <f>VLOOKUP($G4177,LOCATION!$A$2:$D$21,3,0)</f>
        <v>5</v>
      </c>
      <c r="M4177">
        <f>VLOOKUP($G4177,LOCATION!$A$2:$D$21,4,0)</f>
        <v>2</v>
      </c>
    </row>
    <row r="4178" spans="1:13" x14ac:dyDescent="0.2">
      <c r="A4178">
        <v>10004197</v>
      </c>
      <c r="B4178">
        <v>71254277</v>
      </c>
      <c r="C4178" s="1">
        <v>104.75</v>
      </c>
      <c r="D4178" s="1" t="s">
        <v>18</v>
      </c>
      <c r="E4178" s="2">
        <v>2017</v>
      </c>
      <c r="F4178" s="3">
        <v>43040</v>
      </c>
      <c r="G4178">
        <v>6</v>
      </c>
      <c r="H4178">
        <f>VLOOKUP($B4178,CUSTOMER!$A$2:$D$601,2,0)</f>
        <v>0</v>
      </c>
      <c r="I4178">
        <f>VLOOKUP($B4178,CUSTOMER!$A$2:$D$601,3,0)</f>
        <v>6</v>
      </c>
      <c r="J4178">
        <f>VLOOKUP($B4178,CUSTOMER!$A$2:$D$601,4,0)</f>
        <v>3</v>
      </c>
      <c r="K4178">
        <f>VLOOKUP($G4178,LOCATION!$A$2:$D$21,2,0)</f>
        <v>1</v>
      </c>
      <c r="L4178">
        <f>VLOOKUP($G4178,LOCATION!$A$2:$D$21,3,0)</f>
        <v>5</v>
      </c>
      <c r="M4178">
        <f>VLOOKUP($G4178,LOCATION!$A$2:$D$21,4,0)</f>
        <v>2</v>
      </c>
    </row>
    <row r="4179" spans="1:13" x14ac:dyDescent="0.2">
      <c r="A4179">
        <v>10004198</v>
      </c>
      <c r="B4179">
        <v>71254278</v>
      </c>
      <c r="C4179" s="1">
        <v>61.14</v>
      </c>
      <c r="D4179" s="1" t="s">
        <v>18</v>
      </c>
      <c r="E4179" s="2">
        <v>2017</v>
      </c>
      <c r="F4179" s="3">
        <v>43040</v>
      </c>
      <c r="G4179">
        <v>6</v>
      </c>
      <c r="H4179">
        <f>VLOOKUP($B4179,CUSTOMER!$A$2:$D$601,2,0)</f>
        <v>0</v>
      </c>
      <c r="I4179">
        <f>VLOOKUP($B4179,CUSTOMER!$A$2:$D$601,3,0)</f>
        <v>6</v>
      </c>
      <c r="J4179">
        <f>VLOOKUP($B4179,CUSTOMER!$A$2:$D$601,4,0)</f>
        <v>2</v>
      </c>
      <c r="K4179">
        <f>VLOOKUP($G4179,LOCATION!$A$2:$D$21,2,0)</f>
        <v>1</v>
      </c>
      <c r="L4179">
        <f>VLOOKUP($G4179,LOCATION!$A$2:$D$21,3,0)</f>
        <v>5</v>
      </c>
      <c r="M4179">
        <f>VLOOKUP($G4179,LOCATION!$A$2:$D$21,4,0)</f>
        <v>2</v>
      </c>
    </row>
    <row r="4180" spans="1:13" x14ac:dyDescent="0.2">
      <c r="A4180">
        <v>10004199</v>
      </c>
      <c r="B4180">
        <v>71254279</v>
      </c>
      <c r="C4180" s="1">
        <v>94.73</v>
      </c>
      <c r="D4180" s="1" t="s">
        <v>18</v>
      </c>
      <c r="E4180" s="2">
        <v>2017</v>
      </c>
      <c r="F4180" s="3">
        <v>43040</v>
      </c>
      <c r="G4180">
        <v>6</v>
      </c>
      <c r="H4180">
        <f>VLOOKUP($B4180,CUSTOMER!$A$2:$D$601,2,0)</f>
        <v>0</v>
      </c>
      <c r="I4180">
        <f>VLOOKUP($B4180,CUSTOMER!$A$2:$D$601,3,0)</f>
        <v>2</v>
      </c>
      <c r="J4180">
        <f>VLOOKUP($B4180,CUSTOMER!$A$2:$D$601,4,0)</f>
        <v>2</v>
      </c>
      <c r="K4180">
        <f>VLOOKUP($G4180,LOCATION!$A$2:$D$21,2,0)</f>
        <v>1</v>
      </c>
      <c r="L4180">
        <f>VLOOKUP($G4180,LOCATION!$A$2:$D$21,3,0)</f>
        <v>5</v>
      </c>
      <c r="M4180">
        <f>VLOOKUP($G4180,LOCATION!$A$2:$D$21,4,0)</f>
        <v>2</v>
      </c>
    </row>
    <row r="4181" spans="1:13" x14ac:dyDescent="0.2">
      <c r="A4181">
        <v>10004206</v>
      </c>
      <c r="B4181">
        <v>71254256</v>
      </c>
      <c r="C4181" s="1">
        <v>62.33</v>
      </c>
      <c r="D4181" s="1" t="s">
        <v>19</v>
      </c>
      <c r="E4181" s="2">
        <v>2017</v>
      </c>
      <c r="F4181" s="3">
        <v>43070</v>
      </c>
      <c r="G4181">
        <v>6</v>
      </c>
      <c r="H4181">
        <f>VLOOKUP($B4181,CUSTOMER!$A$2:$D$601,2,0)</f>
        <v>1</v>
      </c>
      <c r="I4181">
        <f>VLOOKUP($B4181,CUSTOMER!$A$2:$D$601,3,0)</f>
        <v>6</v>
      </c>
      <c r="J4181">
        <f>VLOOKUP($B4181,CUSTOMER!$A$2:$D$601,4,0)</f>
        <v>3</v>
      </c>
      <c r="K4181">
        <f>VLOOKUP($G4181,LOCATION!$A$2:$D$21,2,0)</f>
        <v>1</v>
      </c>
      <c r="L4181">
        <f>VLOOKUP($G4181,LOCATION!$A$2:$D$21,3,0)</f>
        <v>5</v>
      </c>
      <c r="M4181">
        <f>VLOOKUP($G4181,LOCATION!$A$2:$D$21,4,0)</f>
        <v>2</v>
      </c>
    </row>
    <row r="4182" spans="1:13" x14ac:dyDescent="0.2">
      <c r="A4182">
        <v>10004207</v>
      </c>
      <c r="B4182">
        <v>71254257</v>
      </c>
      <c r="C4182" s="1">
        <v>127.55</v>
      </c>
      <c r="D4182" s="1" t="s">
        <v>19</v>
      </c>
      <c r="E4182" s="2">
        <v>2017</v>
      </c>
      <c r="F4182" s="3">
        <v>43070</v>
      </c>
      <c r="G4182">
        <v>6</v>
      </c>
      <c r="H4182">
        <f>VLOOKUP($B4182,CUSTOMER!$A$2:$D$601,2,0)</f>
        <v>0</v>
      </c>
      <c r="I4182">
        <f>VLOOKUP($B4182,CUSTOMER!$A$2:$D$601,3,0)</f>
        <v>5</v>
      </c>
      <c r="J4182">
        <f>VLOOKUP($B4182,CUSTOMER!$A$2:$D$601,4,0)</f>
        <v>3</v>
      </c>
      <c r="K4182">
        <f>VLOOKUP($G4182,LOCATION!$A$2:$D$21,2,0)</f>
        <v>1</v>
      </c>
      <c r="L4182">
        <f>VLOOKUP($G4182,LOCATION!$A$2:$D$21,3,0)</f>
        <v>5</v>
      </c>
      <c r="M4182">
        <f>VLOOKUP($G4182,LOCATION!$A$2:$D$21,4,0)</f>
        <v>2</v>
      </c>
    </row>
    <row r="4183" spans="1:13" x14ac:dyDescent="0.2">
      <c r="A4183">
        <v>10004208</v>
      </c>
      <c r="B4183">
        <v>71254258</v>
      </c>
      <c r="C4183" s="1">
        <v>93.88</v>
      </c>
      <c r="D4183" s="1" t="s">
        <v>19</v>
      </c>
      <c r="E4183" s="2">
        <v>2017</v>
      </c>
      <c r="F4183" s="3">
        <v>43070</v>
      </c>
      <c r="G4183">
        <v>6</v>
      </c>
      <c r="H4183">
        <f>VLOOKUP($B4183,CUSTOMER!$A$2:$D$601,2,0)</f>
        <v>1</v>
      </c>
      <c r="I4183">
        <f>VLOOKUP($B4183,CUSTOMER!$A$2:$D$601,3,0)</f>
        <v>3</v>
      </c>
      <c r="J4183">
        <f>VLOOKUP($B4183,CUSTOMER!$A$2:$D$601,4,0)</f>
        <v>4</v>
      </c>
      <c r="K4183">
        <f>VLOOKUP($G4183,LOCATION!$A$2:$D$21,2,0)</f>
        <v>1</v>
      </c>
      <c r="L4183">
        <f>VLOOKUP($G4183,LOCATION!$A$2:$D$21,3,0)</f>
        <v>5</v>
      </c>
      <c r="M4183">
        <f>VLOOKUP($G4183,LOCATION!$A$2:$D$21,4,0)</f>
        <v>2</v>
      </c>
    </row>
    <row r="4184" spans="1:13" x14ac:dyDescent="0.2">
      <c r="A4184">
        <v>10004209</v>
      </c>
      <c r="B4184">
        <v>71254259</v>
      </c>
      <c r="C4184" s="1">
        <v>129.63</v>
      </c>
      <c r="D4184" s="1" t="s">
        <v>19</v>
      </c>
      <c r="E4184" s="2">
        <v>2017</v>
      </c>
      <c r="F4184" s="3">
        <v>43070</v>
      </c>
      <c r="G4184">
        <v>6</v>
      </c>
      <c r="H4184">
        <f>VLOOKUP($B4184,CUSTOMER!$A$2:$D$601,2,0)</f>
        <v>0</v>
      </c>
      <c r="I4184">
        <f>VLOOKUP($B4184,CUSTOMER!$A$2:$D$601,3,0)</f>
        <v>5</v>
      </c>
      <c r="J4184">
        <f>VLOOKUP($B4184,CUSTOMER!$A$2:$D$601,4,0)</f>
        <v>4</v>
      </c>
      <c r="K4184">
        <f>VLOOKUP($G4184,LOCATION!$A$2:$D$21,2,0)</f>
        <v>1</v>
      </c>
      <c r="L4184">
        <f>VLOOKUP($G4184,LOCATION!$A$2:$D$21,3,0)</f>
        <v>5</v>
      </c>
      <c r="M4184">
        <f>VLOOKUP($G4184,LOCATION!$A$2:$D$21,4,0)</f>
        <v>2</v>
      </c>
    </row>
    <row r="4185" spans="1:13" x14ac:dyDescent="0.2">
      <c r="A4185">
        <v>10004210</v>
      </c>
      <c r="B4185">
        <v>71254260</v>
      </c>
      <c r="C4185" s="1">
        <v>117.04</v>
      </c>
      <c r="D4185" s="1" t="s">
        <v>19</v>
      </c>
      <c r="E4185" s="2">
        <v>2017</v>
      </c>
      <c r="F4185" s="3">
        <v>43070</v>
      </c>
      <c r="G4185">
        <v>6</v>
      </c>
      <c r="H4185">
        <f>VLOOKUP($B4185,CUSTOMER!$A$2:$D$601,2,0)</f>
        <v>0</v>
      </c>
      <c r="I4185">
        <f>VLOOKUP($B4185,CUSTOMER!$A$2:$D$601,3,0)</f>
        <v>5</v>
      </c>
      <c r="J4185">
        <f>VLOOKUP($B4185,CUSTOMER!$A$2:$D$601,4,0)</f>
        <v>3</v>
      </c>
      <c r="K4185">
        <f>VLOOKUP($G4185,LOCATION!$A$2:$D$21,2,0)</f>
        <v>1</v>
      </c>
      <c r="L4185">
        <f>VLOOKUP($G4185,LOCATION!$A$2:$D$21,3,0)</f>
        <v>5</v>
      </c>
      <c r="M4185">
        <f>VLOOKUP($G4185,LOCATION!$A$2:$D$21,4,0)</f>
        <v>2</v>
      </c>
    </row>
    <row r="4186" spans="1:13" x14ac:dyDescent="0.2">
      <c r="A4186">
        <v>10004211</v>
      </c>
      <c r="B4186">
        <v>71254261</v>
      </c>
      <c r="C4186" s="1">
        <v>119.46</v>
      </c>
      <c r="D4186" s="1" t="s">
        <v>19</v>
      </c>
      <c r="E4186" s="2">
        <v>2017</v>
      </c>
      <c r="F4186" s="3">
        <v>43070</v>
      </c>
      <c r="G4186">
        <v>6</v>
      </c>
      <c r="H4186">
        <f>VLOOKUP($B4186,CUSTOMER!$A$2:$D$601,2,0)</f>
        <v>0</v>
      </c>
      <c r="I4186">
        <f>VLOOKUP($B4186,CUSTOMER!$A$2:$D$601,3,0)</f>
        <v>5</v>
      </c>
      <c r="J4186">
        <f>VLOOKUP($B4186,CUSTOMER!$A$2:$D$601,4,0)</f>
        <v>2</v>
      </c>
      <c r="K4186">
        <f>VLOOKUP($G4186,LOCATION!$A$2:$D$21,2,0)</f>
        <v>1</v>
      </c>
      <c r="L4186">
        <f>VLOOKUP($G4186,LOCATION!$A$2:$D$21,3,0)</f>
        <v>5</v>
      </c>
      <c r="M4186">
        <f>VLOOKUP($G4186,LOCATION!$A$2:$D$21,4,0)</f>
        <v>2</v>
      </c>
    </row>
    <row r="4187" spans="1:13" x14ac:dyDescent="0.2">
      <c r="A4187">
        <v>10004212</v>
      </c>
      <c r="B4187">
        <v>71254262</v>
      </c>
      <c r="C4187" s="1">
        <v>84.75</v>
      </c>
      <c r="D4187" s="1" t="s">
        <v>19</v>
      </c>
      <c r="E4187" s="2">
        <v>2017</v>
      </c>
      <c r="F4187" s="3">
        <v>43070</v>
      </c>
      <c r="G4187">
        <v>6</v>
      </c>
      <c r="H4187">
        <f>VLOOKUP($B4187,CUSTOMER!$A$2:$D$601,2,0)</f>
        <v>0</v>
      </c>
      <c r="I4187">
        <f>VLOOKUP($B4187,CUSTOMER!$A$2:$D$601,3,0)</f>
        <v>1</v>
      </c>
      <c r="J4187">
        <f>VLOOKUP($B4187,CUSTOMER!$A$2:$D$601,4,0)</f>
        <v>3</v>
      </c>
      <c r="K4187">
        <f>VLOOKUP($G4187,LOCATION!$A$2:$D$21,2,0)</f>
        <v>1</v>
      </c>
      <c r="L4187">
        <f>VLOOKUP($G4187,LOCATION!$A$2:$D$21,3,0)</f>
        <v>5</v>
      </c>
      <c r="M4187">
        <f>VLOOKUP($G4187,LOCATION!$A$2:$D$21,4,0)</f>
        <v>2</v>
      </c>
    </row>
    <row r="4188" spans="1:13" x14ac:dyDescent="0.2">
      <c r="A4188">
        <v>10004213</v>
      </c>
      <c r="B4188">
        <v>71254263</v>
      </c>
      <c r="C4188" s="1">
        <v>78.88</v>
      </c>
      <c r="D4188" s="1" t="s">
        <v>19</v>
      </c>
      <c r="E4188" s="2">
        <v>2017</v>
      </c>
      <c r="F4188" s="3">
        <v>43070</v>
      </c>
      <c r="G4188">
        <v>6</v>
      </c>
      <c r="H4188">
        <f>VLOOKUP($B4188,CUSTOMER!$A$2:$D$601,2,0)</f>
        <v>0</v>
      </c>
      <c r="I4188">
        <f>VLOOKUP($B4188,CUSTOMER!$A$2:$D$601,3,0)</f>
        <v>1</v>
      </c>
      <c r="J4188">
        <f>VLOOKUP($B4188,CUSTOMER!$A$2:$D$601,4,0)</f>
        <v>4</v>
      </c>
      <c r="K4188">
        <f>VLOOKUP($G4188,LOCATION!$A$2:$D$21,2,0)</f>
        <v>1</v>
      </c>
      <c r="L4188">
        <f>VLOOKUP($G4188,LOCATION!$A$2:$D$21,3,0)</f>
        <v>5</v>
      </c>
      <c r="M4188">
        <f>VLOOKUP($G4188,LOCATION!$A$2:$D$21,4,0)</f>
        <v>2</v>
      </c>
    </row>
    <row r="4189" spans="1:13" x14ac:dyDescent="0.2">
      <c r="A4189">
        <v>10004214</v>
      </c>
      <c r="B4189">
        <v>71254264</v>
      </c>
      <c r="C4189" s="1">
        <v>125.58</v>
      </c>
      <c r="D4189" s="1" t="s">
        <v>19</v>
      </c>
      <c r="E4189" s="2">
        <v>2017</v>
      </c>
      <c r="F4189" s="3">
        <v>43070</v>
      </c>
      <c r="G4189">
        <v>6</v>
      </c>
      <c r="H4189">
        <f>VLOOKUP($B4189,CUSTOMER!$A$2:$D$601,2,0)</f>
        <v>0</v>
      </c>
      <c r="I4189">
        <f>VLOOKUP($B4189,CUSTOMER!$A$2:$D$601,3,0)</f>
        <v>2</v>
      </c>
      <c r="J4189">
        <f>VLOOKUP($B4189,CUSTOMER!$A$2:$D$601,4,0)</f>
        <v>2</v>
      </c>
      <c r="K4189">
        <f>VLOOKUP($G4189,LOCATION!$A$2:$D$21,2,0)</f>
        <v>1</v>
      </c>
      <c r="L4189">
        <f>VLOOKUP($G4189,LOCATION!$A$2:$D$21,3,0)</f>
        <v>5</v>
      </c>
      <c r="M4189">
        <f>VLOOKUP($G4189,LOCATION!$A$2:$D$21,4,0)</f>
        <v>2</v>
      </c>
    </row>
    <row r="4190" spans="1:13" x14ac:dyDescent="0.2">
      <c r="A4190">
        <v>10004215</v>
      </c>
      <c r="B4190">
        <v>71254265</v>
      </c>
      <c r="C4190" s="1">
        <v>103.56</v>
      </c>
      <c r="D4190" s="1" t="s">
        <v>19</v>
      </c>
      <c r="E4190" s="2">
        <v>2017</v>
      </c>
      <c r="F4190" s="3">
        <v>43070</v>
      </c>
      <c r="G4190">
        <v>6</v>
      </c>
      <c r="H4190">
        <f>VLOOKUP($B4190,CUSTOMER!$A$2:$D$601,2,0)</f>
        <v>1</v>
      </c>
      <c r="I4190">
        <f>VLOOKUP($B4190,CUSTOMER!$A$2:$D$601,3,0)</f>
        <v>3</v>
      </c>
      <c r="J4190">
        <f>VLOOKUP($B4190,CUSTOMER!$A$2:$D$601,4,0)</f>
        <v>3</v>
      </c>
      <c r="K4190">
        <f>VLOOKUP($G4190,LOCATION!$A$2:$D$21,2,0)</f>
        <v>1</v>
      </c>
      <c r="L4190">
        <f>VLOOKUP($G4190,LOCATION!$A$2:$D$21,3,0)</f>
        <v>5</v>
      </c>
      <c r="M4190">
        <f>VLOOKUP($G4190,LOCATION!$A$2:$D$21,4,0)</f>
        <v>2</v>
      </c>
    </row>
    <row r="4191" spans="1:13" x14ac:dyDescent="0.2">
      <c r="A4191">
        <v>10004216</v>
      </c>
      <c r="B4191">
        <v>71254266</v>
      </c>
      <c r="C4191" s="1">
        <v>67.95</v>
      </c>
      <c r="D4191" s="1" t="s">
        <v>19</v>
      </c>
      <c r="E4191" s="2">
        <v>2017</v>
      </c>
      <c r="F4191" s="3">
        <v>43070</v>
      </c>
      <c r="G4191">
        <v>6</v>
      </c>
      <c r="H4191">
        <f>VLOOKUP($B4191,CUSTOMER!$A$2:$D$601,2,0)</f>
        <v>0</v>
      </c>
      <c r="I4191">
        <f>VLOOKUP($B4191,CUSTOMER!$A$2:$D$601,3,0)</f>
        <v>2</v>
      </c>
      <c r="J4191">
        <f>VLOOKUP($B4191,CUSTOMER!$A$2:$D$601,4,0)</f>
        <v>3</v>
      </c>
      <c r="K4191">
        <f>VLOOKUP($G4191,LOCATION!$A$2:$D$21,2,0)</f>
        <v>1</v>
      </c>
      <c r="L4191">
        <f>VLOOKUP($G4191,LOCATION!$A$2:$D$21,3,0)</f>
        <v>5</v>
      </c>
      <c r="M4191">
        <f>VLOOKUP($G4191,LOCATION!$A$2:$D$21,4,0)</f>
        <v>2</v>
      </c>
    </row>
    <row r="4192" spans="1:13" x14ac:dyDescent="0.2">
      <c r="A4192">
        <v>10004217</v>
      </c>
      <c r="B4192">
        <v>71254267</v>
      </c>
      <c r="C4192" s="1">
        <v>73.75</v>
      </c>
      <c r="D4192" s="1" t="s">
        <v>19</v>
      </c>
      <c r="E4192" s="2">
        <v>2017</v>
      </c>
      <c r="F4192" s="3">
        <v>43070</v>
      </c>
      <c r="G4192">
        <v>6</v>
      </c>
      <c r="H4192">
        <f>VLOOKUP($B4192,CUSTOMER!$A$2:$D$601,2,0)</f>
        <v>1</v>
      </c>
      <c r="I4192">
        <f>VLOOKUP($B4192,CUSTOMER!$A$2:$D$601,3,0)</f>
        <v>3</v>
      </c>
      <c r="J4192">
        <f>VLOOKUP($B4192,CUSTOMER!$A$2:$D$601,4,0)</f>
        <v>3</v>
      </c>
      <c r="K4192">
        <f>VLOOKUP($G4192,LOCATION!$A$2:$D$21,2,0)</f>
        <v>1</v>
      </c>
      <c r="L4192">
        <f>VLOOKUP($G4192,LOCATION!$A$2:$D$21,3,0)</f>
        <v>5</v>
      </c>
      <c r="M4192">
        <f>VLOOKUP($G4192,LOCATION!$A$2:$D$21,4,0)</f>
        <v>2</v>
      </c>
    </row>
    <row r="4193" spans="1:13" x14ac:dyDescent="0.2">
      <c r="A4193">
        <v>10004218</v>
      </c>
      <c r="B4193">
        <v>71254268</v>
      </c>
      <c r="C4193" s="1">
        <v>91.63</v>
      </c>
      <c r="D4193" s="1" t="s">
        <v>19</v>
      </c>
      <c r="E4193" s="2">
        <v>2017</v>
      </c>
      <c r="F4193" s="3">
        <v>43070</v>
      </c>
      <c r="G4193">
        <v>6</v>
      </c>
      <c r="H4193">
        <f>VLOOKUP($B4193,CUSTOMER!$A$2:$D$601,2,0)</f>
        <v>0</v>
      </c>
      <c r="I4193">
        <f>VLOOKUP($B4193,CUSTOMER!$A$2:$D$601,3,0)</f>
        <v>5</v>
      </c>
      <c r="J4193">
        <f>VLOOKUP($B4193,CUSTOMER!$A$2:$D$601,4,0)</f>
        <v>1</v>
      </c>
      <c r="K4193">
        <f>VLOOKUP($G4193,LOCATION!$A$2:$D$21,2,0)</f>
        <v>1</v>
      </c>
      <c r="L4193">
        <f>VLOOKUP($G4193,LOCATION!$A$2:$D$21,3,0)</f>
        <v>5</v>
      </c>
      <c r="M4193">
        <f>VLOOKUP($G4193,LOCATION!$A$2:$D$21,4,0)</f>
        <v>2</v>
      </c>
    </row>
    <row r="4194" spans="1:13" x14ac:dyDescent="0.2">
      <c r="A4194">
        <v>10004219</v>
      </c>
      <c r="B4194">
        <v>71254269</v>
      </c>
      <c r="C4194" s="1">
        <v>95.39</v>
      </c>
      <c r="D4194" s="1" t="s">
        <v>19</v>
      </c>
      <c r="E4194" s="2">
        <v>2017</v>
      </c>
      <c r="F4194" s="3">
        <v>43070</v>
      </c>
      <c r="G4194">
        <v>6</v>
      </c>
      <c r="H4194">
        <f>VLOOKUP($B4194,CUSTOMER!$A$2:$D$601,2,0)</f>
        <v>0</v>
      </c>
      <c r="I4194">
        <f>VLOOKUP($B4194,CUSTOMER!$A$2:$D$601,3,0)</f>
        <v>3</v>
      </c>
      <c r="J4194">
        <f>VLOOKUP($B4194,CUSTOMER!$A$2:$D$601,4,0)</f>
        <v>4</v>
      </c>
      <c r="K4194">
        <f>VLOOKUP($G4194,LOCATION!$A$2:$D$21,2,0)</f>
        <v>1</v>
      </c>
      <c r="L4194">
        <f>VLOOKUP($G4194,LOCATION!$A$2:$D$21,3,0)</f>
        <v>5</v>
      </c>
      <c r="M4194">
        <f>VLOOKUP($G4194,LOCATION!$A$2:$D$21,4,0)</f>
        <v>2</v>
      </c>
    </row>
    <row r="4195" spans="1:13" x14ac:dyDescent="0.2">
      <c r="A4195">
        <v>10004220</v>
      </c>
      <c r="B4195">
        <v>71254270</v>
      </c>
      <c r="C4195" s="1">
        <v>91.13</v>
      </c>
      <c r="D4195" s="1" t="s">
        <v>19</v>
      </c>
      <c r="E4195" s="2">
        <v>2017</v>
      </c>
      <c r="F4195" s="3">
        <v>43070</v>
      </c>
      <c r="G4195">
        <v>6</v>
      </c>
      <c r="H4195">
        <f>VLOOKUP($B4195,CUSTOMER!$A$2:$D$601,2,0)</f>
        <v>0</v>
      </c>
      <c r="I4195">
        <f>VLOOKUP($B4195,CUSTOMER!$A$2:$D$601,3,0)</f>
        <v>5</v>
      </c>
      <c r="J4195">
        <f>VLOOKUP($B4195,CUSTOMER!$A$2:$D$601,4,0)</f>
        <v>1</v>
      </c>
      <c r="K4195">
        <f>VLOOKUP($G4195,LOCATION!$A$2:$D$21,2,0)</f>
        <v>1</v>
      </c>
      <c r="L4195">
        <f>VLOOKUP($G4195,LOCATION!$A$2:$D$21,3,0)</f>
        <v>5</v>
      </c>
      <c r="M4195">
        <f>VLOOKUP($G4195,LOCATION!$A$2:$D$21,4,0)</f>
        <v>2</v>
      </c>
    </row>
    <row r="4196" spans="1:13" x14ac:dyDescent="0.2">
      <c r="A4196">
        <v>10004221</v>
      </c>
      <c r="B4196">
        <v>71254271</v>
      </c>
      <c r="C4196" s="1">
        <v>61.59</v>
      </c>
      <c r="D4196" s="1" t="s">
        <v>19</v>
      </c>
      <c r="E4196" s="2">
        <v>2017</v>
      </c>
      <c r="F4196" s="3">
        <v>43070</v>
      </c>
      <c r="G4196">
        <v>6</v>
      </c>
      <c r="H4196">
        <f>VLOOKUP($B4196,CUSTOMER!$A$2:$D$601,2,0)</f>
        <v>0</v>
      </c>
      <c r="I4196">
        <f>VLOOKUP($B4196,CUSTOMER!$A$2:$D$601,3,0)</f>
        <v>4</v>
      </c>
      <c r="J4196">
        <f>VLOOKUP($B4196,CUSTOMER!$A$2:$D$601,4,0)</f>
        <v>3</v>
      </c>
      <c r="K4196">
        <f>VLOOKUP($G4196,LOCATION!$A$2:$D$21,2,0)</f>
        <v>1</v>
      </c>
      <c r="L4196">
        <f>VLOOKUP($G4196,LOCATION!$A$2:$D$21,3,0)</f>
        <v>5</v>
      </c>
      <c r="M4196">
        <f>VLOOKUP($G4196,LOCATION!$A$2:$D$21,4,0)</f>
        <v>2</v>
      </c>
    </row>
    <row r="4197" spans="1:13" x14ac:dyDescent="0.2">
      <c r="A4197">
        <v>10004222</v>
      </c>
      <c r="B4197">
        <v>71254272</v>
      </c>
      <c r="C4197" s="1">
        <v>118.15</v>
      </c>
      <c r="D4197" s="1" t="s">
        <v>19</v>
      </c>
      <c r="E4197" s="2">
        <v>2017</v>
      </c>
      <c r="F4197" s="3">
        <v>43070</v>
      </c>
      <c r="G4197">
        <v>6</v>
      </c>
      <c r="H4197">
        <f>VLOOKUP($B4197,CUSTOMER!$A$2:$D$601,2,0)</f>
        <v>0</v>
      </c>
      <c r="I4197">
        <f>VLOOKUP($B4197,CUSTOMER!$A$2:$D$601,3,0)</f>
        <v>6</v>
      </c>
      <c r="J4197">
        <f>VLOOKUP($B4197,CUSTOMER!$A$2:$D$601,4,0)</f>
        <v>1</v>
      </c>
      <c r="K4197">
        <f>VLOOKUP($G4197,LOCATION!$A$2:$D$21,2,0)</f>
        <v>1</v>
      </c>
      <c r="L4197">
        <f>VLOOKUP($G4197,LOCATION!$A$2:$D$21,3,0)</f>
        <v>5</v>
      </c>
      <c r="M4197">
        <f>VLOOKUP($G4197,LOCATION!$A$2:$D$21,4,0)</f>
        <v>2</v>
      </c>
    </row>
    <row r="4198" spans="1:13" x14ac:dyDescent="0.2">
      <c r="A4198">
        <v>10004223</v>
      </c>
      <c r="B4198">
        <v>71254273</v>
      </c>
      <c r="C4198" s="1">
        <v>97.91</v>
      </c>
      <c r="D4198" s="1" t="s">
        <v>19</v>
      </c>
      <c r="E4198" s="2">
        <v>2017</v>
      </c>
      <c r="F4198" s="3">
        <v>43070</v>
      </c>
      <c r="G4198">
        <v>6</v>
      </c>
      <c r="H4198">
        <f>VLOOKUP($B4198,CUSTOMER!$A$2:$D$601,2,0)</f>
        <v>0</v>
      </c>
      <c r="I4198">
        <f>VLOOKUP($B4198,CUSTOMER!$A$2:$D$601,3,0)</f>
        <v>5</v>
      </c>
      <c r="J4198">
        <f>VLOOKUP($B4198,CUSTOMER!$A$2:$D$601,4,0)</f>
        <v>1</v>
      </c>
      <c r="K4198">
        <f>VLOOKUP($G4198,LOCATION!$A$2:$D$21,2,0)</f>
        <v>1</v>
      </c>
      <c r="L4198">
        <f>VLOOKUP($G4198,LOCATION!$A$2:$D$21,3,0)</f>
        <v>5</v>
      </c>
      <c r="M4198">
        <f>VLOOKUP($G4198,LOCATION!$A$2:$D$21,4,0)</f>
        <v>2</v>
      </c>
    </row>
    <row r="4199" spans="1:13" x14ac:dyDescent="0.2">
      <c r="A4199">
        <v>10004224</v>
      </c>
      <c r="B4199">
        <v>71254274</v>
      </c>
      <c r="C4199" s="1">
        <v>88.72</v>
      </c>
      <c r="D4199" s="1" t="s">
        <v>19</v>
      </c>
      <c r="E4199" s="2">
        <v>2017</v>
      </c>
      <c r="F4199" s="3">
        <v>43070</v>
      </c>
      <c r="G4199">
        <v>6</v>
      </c>
      <c r="H4199">
        <f>VLOOKUP($B4199,CUSTOMER!$A$2:$D$601,2,0)</f>
        <v>0</v>
      </c>
      <c r="I4199">
        <f>VLOOKUP($B4199,CUSTOMER!$A$2:$D$601,3,0)</f>
        <v>2</v>
      </c>
      <c r="J4199">
        <f>VLOOKUP($B4199,CUSTOMER!$A$2:$D$601,4,0)</f>
        <v>3</v>
      </c>
      <c r="K4199">
        <f>VLOOKUP($G4199,LOCATION!$A$2:$D$21,2,0)</f>
        <v>1</v>
      </c>
      <c r="L4199">
        <f>VLOOKUP($G4199,LOCATION!$A$2:$D$21,3,0)</f>
        <v>5</v>
      </c>
      <c r="M4199">
        <f>VLOOKUP($G4199,LOCATION!$A$2:$D$21,4,0)</f>
        <v>2</v>
      </c>
    </row>
    <row r="4200" spans="1:13" x14ac:dyDescent="0.2">
      <c r="A4200">
        <v>10004225</v>
      </c>
      <c r="B4200">
        <v>71254275</v>
      </c>
      <c r="C4200" s="1">
        <v>87.44</v>
      </c>
      <c r="D4200" s="1" t="s">
        <v>19</v>
      </c>
      <c r="E4200" s="2">
        <v>2017</v>
      </c>
      <c r="F4200" s="3">
        <v>43070</v>
      </c>
      <c r="G4200">
        <v>6</v>
      </c>
      <c r="H4200">
        <f>VLOOKUP($B4200,CUSTOMER!$A$2:$D$601,2,0)</f>
        <v>0</v>
      </c>
      <c r="I4200">
        <f>VLOOKUP($B4200,CUSTOMER!$A$2:$D$601,3,0)</f>
        <v>6</v>
      </c>
      <c r="J4200">
        <f>VLOOKUP($B4200,CUSTOMER!$A$2:$D$601,4,0)</f>
        <v>3</v>
      </c>
      <c r="K4200">
        <f>VLOOKUP($G4200,LOCATION!$A$2:$D$21,2,0)</f>
        <v>1</v>
      </c>
      <c r="L4200">
        <f>VLOOKUP($G4200,LOCATION!$A$2:$D$21,3,0)</f>
        <v>5</v>
      </c>
      <c r="M4200">
        <f>VLOOKUP($G4200,LOCATION!$A$2:$D$21,4,0)</f>
        <v>2</v>
      </c>
    </row>
    <row r="4201" spans="1:13" x14ac:dyDescent="0.2">
      <c r="A4201">
        <v>10004226</v>
      </c>
      <c r="B4201">
        <v>71254276</v>
      </c>
      <c r="C4201" s="1">
        <v>96.78</v>
      </c>
      <c r="D4201" s="1" t="s">
        <v>19</v>
      </c>
      <c r="E4201" s="2">
        <v>2017</v>
      </c>
      <c r="F4201" s="3">
        <v>43070</v>
      </c>
      <c r="G4201">
        <v>6</v>
      </c>
      <c r="H4201">
        <f>VLOOKUP($B4201,CUSTOMER!$A$2:$D$601,2,0)</f>
        <v>1</v>
      </c>
      <c r="I4201">
        <f>VLOOKUP($B4201,CUSTOMER!$A$2:$D$601,3,0)</f>
        <v>2</v>
      </c>
      <c r="J4201">
        <f>VLOOKUP($B4201,CUSTOMER!$A$2:$D$601,4,0)</f>
        <v>1</v>
      </c>
      <c r="K4201">
        <f>VLOOKUP($G4201,LOCATION!$A$2:$D$21,2,0)</f>
        <v>1</v>
      </c>
      <c r="L4201">
        <f>VLOOKUP($G4201,LOCATION!$A$2:$D$21,3,0)</f>
        <v>5</v>
      </c>
      <c r="M4201">
        <f>VLOOKUP($G4201,LOCATION!$A$2:$D$21,4,0)</f>
        <v>2</v>
      </c>
    </row>
    <row r="4202" spans="1:13" x14ac:dyDescent="0.2">
      <c r="A4202">
        <v>10004227</v>
      </c>
      <c r="B4202">
        <v>71254277</v>
      </c>
      <c r="C4202" s="1">
        <v>99.42</v>
      </c>
      <c r="D4202" s="1" t="s">
        <v>19</v>
      </c>
      <c r="E4202" s="2">
        <v>2017</v>
      </c>
      <c r="F4202" s="3">
        <v>43070</v>
      </c>
      <c r="G4202">
        <v>6</v>
      </c>
      <c r="H4202">
        <f>VLOOKUP($B4202,CUSTOMER!$A$2:$D$601,2,0)</f>
        <v>0</v>
      </c>
      <c r="I4202">
        <f>VLOOKUP($B4202,CUSTOMER!$A$2:$D$601,3,0)</f>
        <v>6</v>
      </c>
      <c r="J4202">
        <f>VLOOKUP($B4202,CUSTOMER!$A$2:$D$601,4,0)</f>
        <v>3</v>
      </c>
      <c r="K4202">
        <f>VLOOKUP($G4202,LOCATION!$A$2:$D$21,2,0)</f>
        <v>1</v>
      </c>
      <c r="L4202">
        <f>VLOOKUP($G4202,LOCATION!$A$2:$D$21,3,0)</f>
        <v>5</v>
      </c>
      <c r="M4202">
        <f>VLOOKUP($G4202,LOCATION!$A$2:$D$21,4,0)</f>
        <v>2</v>
      </c>
    </row>
    <row r="4203" spans="1:13" x14ac:dyDescent="0.2">
      <c r="A4203">
        <v>10004228</v>
      </c>
      <c r="B4203">
        <v>71254278</v>
      </c>
      <c r="C4203" s="1">
        <v>75.86</v>
      </c>
      <c r="D4203" s="1" t="s">
        <v>19</v>
      </c>
      <c r="E4203" s="2">
        <v>2017</v>
      </c>
      <c r="F4203" s="3">
        <v>43070</v>
      </c>
      <c r="G4203">
        <v>6</v>
      </c>
      <c r="H4203">
        <f>VLOOKUP($B4203,CUSTOMER!$A$2:$D$601,2,0)</f>
        <v>0</v>
      </c>
      <c r="I4203">
        <f>VLOOKUP($B4203,CUSTOMER!$A$2:$D$601,3,0)</f>
        <v>6</v>
      </c>
      <c r="J4203">
        <f>VLOOKUP($B4203,CUSTOMER!$A$2:$D$601,4,0)</f>
        <v>2</v>
      </c>
      <c r="K4203">
        <f>VLOOKUP($G4203,LOCATION!$A$2:$D$21,2,0)</f>
        <v>1</v>
      </c>
      <c r="L4203">
        <f>VLOOKUP($G4203,LOCATION!$A$2:$D$21,3,0)</f>
        <v>5</v>
      </c>
      <c r="M4203">
        <f>VLOOKUP($G4203,LOCATION!$A$2:$D$21,4,0)</f>
        <v>2</v>
      </c>
    </row>
    <row r="4204" spans="1:13" x14ac:dyDescent="0.2">
      <c r="A4204">
        <v>10004229</v>
      </c>
      <c r="B4204">
        <v>71254279</v>
      </c>
      <c r="C4204" s="1">
        <v>118.84</v>
      </c>
      <c r="D4204" s="1" t="s">
        <v>19</v>
      </c>
      <c r="E4204" s="2">
        <v>2017</v>
      </c>
      <c r="F4204" s="3">
        <v>43070</v>
      </c>
      <c r="G4204">
        <v>6</v>
      </c>
      <c r="H4204">
        <f>VLOOKUP($B4204,CUSTOMER!$A$2:$D$601,2,0)</f>
        <v>0</v>
      </c>
      <c r="I4204">
        <f>VLOOKUP($B4204,CUSTOMER!$A$2:$D$601,3,0)</f>
        <v>2</v>
      </c>
      <c r="J4204">
        <f>VLOOKUP($B4204,CUSTOMER!$A$2:$D$601,4,0)</f>
        <v>2</v>
      </c>
      <c r="K4204">
        <f>VLOOKUP($G4204,LOCATION!$A$2:$D$21,2,0)</f>
        <v>1</v>
      </c>
      <c r="L4204">
        <f>VLOOKUP($G4204,LOCATION!$A$2:$D$21,3,0)</f>
        <v>5</v>
      </c>
      <c r="M4204">
        <f>VLOOKUP($G4204,LOCATION!$A$2:$D$21,4,0)</f>
        <v>2</v>
      </c>
    </row>
    <row r="4205" spans="1:13" x14ac:dyDescent="0.2">
      <c r="A4205">
        <v>10004236</v>
      </c>
      <c r="B4205">
        <v>71254256</v>
      </c>
      <c r="C4205" s="1">
        <v>97.79</v>
      </c>
      <c r="D4205" s="1" t="s">
        <v>20</v>
      </c>
      <c r="E4205" s="2">
        <v>2018</v>
      </c>
      <c r="F4205" s="3">
        <v>43101</v>
      </c>
      <c r="G4205">
        <v>6</v>
      </c>
      <c r="H4205">
        <f>VLOOKUP($B4205,CUSTOMER!$A$2:$D$601,2,0)</f>
        <v>1</v>
      </c>
      <c r="I4205">
        <f>VLOOKUP($B4205,CUSTOMER!$A$2:$D$601,3,0)</f>
        <v>6</v>
      </c>
      <c r="J4205">
        <f>VLOOKUP($B4205,CUSTOMER!$A$2:$D$601,4,0)</f>
        <v>3</v>
      </c>
      <c r="K4205">
        <f>VLOOKUP($G4205,LOCATION!$A$2:$D$21,2,0)</f>
        <v>1</v>
      </c>
      <c r="L4205">
        <f>VLOOKUP($G4205,LOCATION!$A$2:$D$21,3,0)</f>
        <v>5</v>
      </c>
      <c r="M4205">
        <f>VLOOKUP($G4205,LOCATION!$A$2:$D$21,4,0)</f>
        <v>2</v>
      </c>
    </row>
    <row r="4206" spans="1:13" x14ac:dyDescent="0.2">
      <c r="A4206">
        <v>10004237</v>
      </c>
      <c r="B4206">
        <v>71254257</v>
      </c>
      <c r="C4206" s="1">
        <v>83.53</v>
      </c>
      <c r="D4206" s="1" t="s">
        <v>20</v>
      </c>
      <c r="E4206" s="2">
        <v>2018</v>
      </c>
      <c r="F4206" s="3">
        <v>43101</v>
      </c>
      <c r="G4206">
        <v>6</v>
      </c>
      <c r="H4206">
        <f>VLOOKUP($B4206,CUSTOMER!$A$2:$D$601,2,0)</f>
        <v>0</v>
      </c>
      <c r="I4206">
        <f>VLOOKUP($B4206,CUSTOMER!$A$2:$D$601,3,0)</f>
        <v>5</v>
      </c>
      <c r="J4206">
        <f>VLOOKUP($B4206,CUSTOMER!$A$2:$D$601,4,0)</f>
        <v>3</v>
      </c>
      <c r="K4206">
        <f>VLOOKUP($G4206,LOCATION!$A$2:$D$21,2,0)</f>
        <v>1</v>
      </c>
      <c r="L4206">
        <f>VLOOKUP($G4206,LOCATION!$A$2:$D$21,3,0)</f>
        <v>5</v>
      </c>
      <c r="M4206">
        <f>VLOOKUP($G4206,LOCATION!$A$2:$D$21,4,0)</f>
        <v>2</v>
      </c>
    </row>
    <row r="4207" spans="1:13" x14ac:dyDescent="0.2">
      <c r="A4207">
        <v>10004238</v>
      </c>
      <c r="B4207">
        <v>71254258</v>
      </c>
      <c r="C4207" s="1">
        <v>113.26</v>
      </c>
      <c r="D4207" s="1" t="s">
        <v>20</v>
      </c>
      <c r="E4207" s="2">
        <v>2018</v>
      </c>
      <c r="F4207" s="3">
        <v>43101</v>
      </c>
      <c r="G4207">
        <v>6</v>
      </c>
      <c r="H4207">
        <f>VLOOKUP($B4207,CUSTOMER!$A$2:$D$601,2,0)</f>
        <v>1</v>
      </c>
      <c r="I4207">
        <f>VLOOKUP($B4207,CUSTOMER!$A$2:$D$601,3,0)</f>
        <v>3</v>
      </c>
      <c r="J4207">
        <f>VLOOKUP($B4207,CUSTOMER!$A$2:$D$601,4,0)</f>
        <v>4</v>
      </c>
      <c r="K4207">
        <f>VLOOKUP($G4207,LOCATION!$A$2:$D$21,2,0)</f>
        <v>1</v>
      </c>
      <c r="L4207">
        <f>VLOOKUP($G4207,LOCATION!$A$2:$D$21,3,0)</f>
        <v>5</v>
      </c>
      <c r="M4207">
        <f>VLOOKUP($G4207,LOCATION!$A$2:$D$21,4,0)</f>
        <v>2</v>
      </c>
    </row>
    <row r="4208" spans="1:13" x14ac:dyDescent="0.2">
      <c r="A4208">
        <v>10004239</v>
      </c>
      <c r="B4208">
        <v>71254259</v>
      </c>
      <c r="C4208" s="1">
        <v>102.99</v>
      </c>
      <c r="D4208" s="1" t="s">
        <v>20</v>
      </c>
      <c r="E4208" s="2">
        <v>2018</v>
      </c>
      <c r="F4208" s="3">
        <v>43101</v>
      </c>
      <c r="G4208">
        <v>6</v>
      </c>
      <c r="H4208">
        <f>VLOOKUP($B4208,CUSTOMER!$A$2:$D$601,2,0)</f>
        <v>0</v>
      </c>
      <c r="I4208">
        <f>VLOOKUP($B4208,CUSTOMER!$A$2:$D$601,3,0)</f>
        <v>5</v>
      </c>
      <c r="J4208">
        <f>VLOOKUP($B4208,CUSTOMER!$A$2:$D$601,4,0)</f>
        <v>4</v>
      </c>
      <c r="K4208">
        <f>VLOOKUP($G4208,LOCATION!$A$2:$D$21,2,0)</f>
        <v>1</v>
      </c>
      <c r="L4208">
        <f>VLOOKUP($G4208,LOCATION!$A$2:$D$21,3,0)</f>
        <v>5</v>
      </c>
      <c r="M4208">
        <f>VLOOKUP($G4208,LOCATION!$A$2:$D$21,4,0)</f>
        <v>2</v>
      </c>
    </row>
    <row r="4209" spans="1:13" x14ac:dyDescent="0.2">
      <c r="A4209">
        <v>10004240</v>
      </c>
      <c r="B4209">
        <v>71254260</v>
      </c>
      <c r="C4209" s="1">
        <v>122.62</v>
      </c>
      <c r="D4209" s="1" t="s">
        <v>20</v>
      </c>
      <c r="E4209" s="2">
        <v>2018</v>
      </c>
      <c r="F4209" s="3">
        <v>43101</v>
      </c>
      <c r="G4209">
        <v>6</v>
      </c>
      <c r="H4209">
        <f>VLOOKUP($B4209,CUSTOMER!$A$2:$D$601,2,0)</f>
        <v>0</v>
      </c>
      <c r="I4209">
        <f>VLOOKUP($B4209,CUSTOMER!$A$2:$D$601,3,0)</f>
        <v>5</v>
      </c>
      <c r="J4209">
        <f>VLOOKUP($B4209,CUSTOMER!$A$2:$D$601,4,0)</f>
        <v>3</v>
      </c>
      <c r="K4209">
        <f>VLOOKUP($G4209,LOCATION!$A$2:$D$21,2,0)</f>
        <v>1</v>
      </c>
      <c r="L4209">
        <f>VLOOKUP($G4209,LOCATION!$A$2:$D$21,3,0)</f>
        <v>5</v>
      </c>
      <c r="M4209">
        <f>VLOOKUP($G4209,LOCATION!$A$2:$D$21,4,0)</f>
        <v>2</v>
      </c>
    </row>
    <row r="4210" spans="1:13" x14ac:dyDescent="0.2">
      <c r="A4210">
        <v>10004241</v>
      </c>
      <c r="B4210">
        <v>71254261</v>
      </c>
      <c r="C4210" s="1">
        <v>75.819999999999993</v>
      </c>
      <c r="D4210" s="1" t="s">
        <v>20</v>
      </c>
      <c r="E4210" s="2">
        <v>2018</v>
      </c>
      <c r="F4210" s="3">
        <v>43101</v>
      </c>
      <c r="G4210">
        <v>6</v>
      </c>
      <c r="H4210">
        <f>VLOOKUP($B4210,CUSTOMER!$A$2:$D$601,2,0)</f>
        <v>0</v>
      </c>
      <c r="I4210">
        <f>VLOOKUP($B4210,CUSTOMER!$A$2:$D$601,3,0)</f>
        <v>5</v>
      </c>
      <c r="J4210">
        <f>VLOOKUP($B4210,CUSTOMER!$A$2:$D$601,4,0)</f>
        <v>2</v>
      </c>
      <c r="K4210">
        <f>VLOOKUP($G4210,LOCATION!$A$2:$D$21,2,0)</f>
        <v>1</v>
      </c>
      <c r="L4210">
        <f>VLOOKUP($G4210,LOCATION!$A$2:$D$21,3,0)</f>
        <v>5</v>
      </c>
      <c r="M4210">
        <f>VLOOKUP($G4210,LOCATION!$A$2:$D$21,4,0)</f>
        <v>2</v>
      </c>
    </row>
    <row r="4211" spans="1:13" x14ac:dyDescent="0.2">
      <c r="A4211">
        <v>10004242</v>
      </c>
      <c r="B4211">
        <v>71254262</v>
      </c>
      <c r="C4211" s="1">
        <v>80.16</v>
      </c>
      <c r="D4211" s="1" t="s">
        <v>20</v>
      </c>
      <c r="E4211" s="2">
        <v>2018</v>
      </c>
      <c r="F4211" s="3">
        <v>43101</v>
      </c>
      <c r="G4211">
        <v>6</v>
      </c>
      <c r="H4211">
        <f>VLOOKUP($B4211,CUSTOMER!$A$2:$D$601,2,0)</f>
        <v>0</v>
      </c>
      <c r="I4211">
        <f>VLOOKUP($B4211,CUSTOMER!$A$2:$D$601,3,0)</f>
        <v>1</v>
      </c>
      <c r="J4211">
        <f>VLOOKUP($B4211,CUSTOMER!$A$2:$D$601,4,0)</f>
        <v>3</v>
      </c>
      <c r="K4211">
        <f>VLOOKUP($G4211,LOCATION!$A$2:$D$21,2,0)</f>
        <v>1</v>
      </c>
      <c r="L4211">
        <f>VLOOKUP($G4211,LOCATION!$A$2:$D$21,3,0)</f>
        <v>5</v>
      </c>
      <c r="M4211">
        <f>VLOOKUP($G4211,LOCATION!$A$2:$D$21,4,0)</f>
        <v>2</v>
      </c>
    </row>
    <row r="4212" spans="1:13" x14ac:dyDescent="0.2">
      <c r="A4212">
        <v>10004243</v>
      </c>
      <c r="B4212">
        <v>71254263</v>
      </c>
      <c r="C4212" s="1">
        <v>75.59</v>
      </c>
      <c r="D4212" s="1" t="s">
        <v>20</v>
      </c>
      <c r="E4212" s="2">
        <v>2018</v>
      </c>
      <c r="F4212" s="3">
        <v>43101</v>
      </c>
      <c r="G4212">
        <v>6</v>
      </c>
      <c r="H4212">
        <f>VLOOKUP($B4212,CUSTOMER!$A$2:$D$601,2,0)</f>
        <v>0</v>
      </c>
      <c r="I4212">
        <f>VLOOKUP($B4212,CUSTOMER!$A$2:$D$601,3,0)</f>
        <v>1</v>
      </c>
      <c r="J4212">
        <f>VLOOKUP($B4212,CUSTOMER!$A$2:$D$601,4,0)</f>
        <v>4</v>
      </c>
      <c r="K4212">
        <f>VLOOKUP($G4212,LOCATION!$A$2:$D$21,2,0)</f>
        <v>1</v>
      </c>
      <c r="L4212">
        <f>VLOOKUP($G4212,LOCATION!$A$2:$D$21,3,0)</f>
        <v>5</v>
      </c>
      <c r="M4212">
        <f>VLOOKUP($G4212,LOCATION!$A$2:$D$21,4,0)</f>
        <v>2</v>
      </c>
    </row>
    <row r="4213" spans="1:13" x14ac:dyDescent="0.2">
      <c r="A4213">
        <v>10004244</v>
      </c>
      <c r="B4213">
        <v>71254264</v>
      </c>
      <c r="C4213" s="1">
        <v>69.78</v>
      </c>
      <c r="D4213" s="1" t="s">
        <v>20</v>
      </c>
      <c r="E4213" s="2">
        <v>2018</v>
      </c>
      <c r="F4213" s="3">
        <v>43101</v>
      </c>
      <c r="G4213">
        <v>6</v>
      </c>
      <c r="H4213">
        <f>VLOOKUP($B4213,CUSTOMER!$A$2:$D$601,2,0)</f>
        <v>0</v>
      </c>
      <c r="I4213">
        <f>VLOOKUP($B4213,CUSTOMER!$A$2:$D$601,3,0)</f>
        <v>2</v>
      </c>
      <c r="J4213">
        <f>VLOOKUP($B4213,CUSTOMER!$A$2:$D$601,4,0)</f>
        <v>2</v>
      </c>
      <c r="K4213">
        <f>VLOOKUP($G4213,LOCATION!$A$2:$D$21,2,0)</f>
        <v>1</v>
      </c>
      <c r="L4213">
        <f>VLOOKUP($G4213,LOCATION!$A$2:$D$21,3,0)</f>
        <v>5</v>
      </c>
      <c r="M4213">
        <f>VLOOKUP($G4213,LOCATION!$A$2:$D$21,4,0)</f>
        <v>2</v>
      </c>
    </row>
    <row r="4214" spans="1:13" x14ac:dyDescent="0.2">
      <c r="A4214">
        <v>10004245</v>
      </c>
      <c r="B4214">
        <v>71254265</v>
      </c>
      <c r="C4214" s="1">
        <v>104.98</v>
      </c>
      <c r="D4214" s="1" t="s">
        <v>20</v>
      </c>
      <c r="E4214" s="2">
        <v>2018</v>
      </c>
      <c r="F4214" s="3">
        <v>43101</v>
      </c>
      <c r="G4214">
        <v>6</v>
      </c>
      <c r="H4214">
        <f>VLOOKUP($B4214,CUSTOMER!$A$2:$D$601,2,0)</f>
        <v>1</v>
      </c>
      <c r="I4214">
        <f>VLOOKUP($B4214,CUSTOMER!$A$2:$D$601,3,0)</f>
        <v>3</v>
      </c>
      <c r="J4214">
        <f>VLOOKUP($B4214,CUSTOMER!$A$2:$D$601,4,0)</f>
        <v>3</v>
      </c>
      <c r="K4214">
        <f>VLOOKUP($G4214,LOCATION!$A$2:$D$21,2,0)</f>
        <v>1</v>
      </c>
      <c r="L4214">
        <f>VLOOKUP($G4214,LOCATION!$A$2:$D$21,3,0)</f>
        <v>5</v>
      </c>
      <c r="M4214">
        <f>VLOOKUP($G4214,LOCATION!$A$2:$D$21,4,0)</f>
        <v>2</v>
      </c>
    </row>
    <row r="4215" spans="1:13" x14ac:dyDescent="0.2">
      <c r="A4215">
        <v>10004246</v>
      </c>
      <c r="B4215">
        <v>71254266</v>
      </c>
      <c r="C4215" s="1">
        <v>78.11</v>
      </c>
      <c r="D4215" s="1" t="s">
        <v>20</v>
      </c>
      <c r="E4215" s="2">
        <v>2018</v>
      </c>
      <c r="F4215" s="3">
        <v>43101</v>
      </c>
      <c r="G4215">
        <v>6</v>
      </c>
      <c r="H4215">
        <f>VLOOKUP($B4215,CUSTOMER!$A$2:$D$601,2,0)</f>
        <v>0</v>
      </c>
      <c r="I4215">
        <f>VLOOKUP($B4215,CUSTOMER!$A$2:$D$601,3,0)</f>
        <v>2</v>
      </c>
      <c r="J4215">
        <f>VLOOKUP($B4215,CUSTOMER!$A$2:$D$601,4,0)</f>
        <v>3</v>
      </c>
      <c r="K4215">
        <f>VLOOKUP($G4215,LOCATION!$A$2:$D$21,2,0)</f>
        <v>1</v>
      </c>
      <c r="L4215">
        <f>VLOOKUP($G4215,LOCATION!$A$2:$D$21,3,0)</f>
        <v>5</v>
      </c>
      <c r="M4215">
        <f>VLOOKUP($G4215,LOCATION!$A$2:$D$21,4,0)</f>
        <v>2</v>
      </c>
    </row>
    <row r="4216" spans="1:13" x14ac:dyDescent="0.2">
      <c r="A4216">
        <v>10004247</v>
      </c>
      <c r="B4216">
        <v>71254267</v>
      </c>
      <c r="C4216" s="1">
        <v>110.79</v>
      </c>
      <c r="D4216" s="1" t="s">
        <v>20</v>
      </c>
      <c r="E4216" s="2">
        <v>2018</v>
      </c>
      <c r="F4216" s="3">
        <v>43101</v>
      </c>
      <c r="G4216">
        <v>6</v>
      </c>
      <c r="H4216">
        <f>VLOOKUP($B4216,CUSTOMER!$A$2:$D$601,2,0)</f>
        <v>1</v>
      </c>
      <c r="I4216">
        <f>VLOOKUP($B4216,CUSTOMER!$A$2:$D$601,3,0)</f>
        <v>3</v>
      </c>
      <c r="J4216">
        <f>VLOOKUP($B4216,CUSTOMER!$A$2:$D$601,4,0)</f>
        <v>3</v>
      </c>
      <c r="K4216">
        <f>VLOOKUP($G4216,LOCATION!$A$2:$D$21,2,0)</f>
        <v>1</v>
      </c>
      <c r="L4216">
        <f>VLOOKUP($G4216,LOCATION!$A$2:$D$21,3,0)</f>
        <v>5</v>
      </c>
      <c r="M4216">
        <f>VLOOKUP($G4216,LOCATION!$A$2:$D$21,4,0)</f>
        <v>2</v>
      </c>
    </row>
    <row r="4217" spans="1:13" x14ac:dyDescent="0.2">
      <c r="A4217">
        <v>10004248</v>
      </c>
      <c r="B4217">
        <v>71254268</v>
      </c>
      <c r="C4217" s="1">
        <v>74.73</v>
      </c>
      <c r="D4217" s="1" t="s">
        <v>20</v>
      </c>
      <c r="E4217" s="2">
        <v>2018</v>
      </c>
      <c r="F4217" s="3">
        <v>43101</v>
      </c>
      <c r="G4217">
        <v>6</v>
      </c>
      <c r="H4217">
        <f>VLOOKUP($B4217,CUSTOMER!$A$2:$D$601,2,0)</f>
        <v>0</v>
      </c>
      <c r="I4217">
        <f>VLOOKUP($B4217,CUSTOMER!$A$2:$D$601,3,0)</f>
        <v>5</v>
      </c>
      <c r="J4217">
        <f>VLOOKUP($B4217,CUSTOMER!$A$2:$D$601,4,0)</f>
        <v>1</v>
      </c>
      <c r="K4217">
        <f>VLOOKUP($G4217,LOCATION!$A$2:$D$21,2,0)</f>
        <v>1</v>
      </c>
      <c r="L4217">
        <f>VLOOKUP($G4217,LOCATION!$A$2:$D$21,3,0)</f>
        <v>5</v>
      </c>
      <c r="M4217">
        <f>VLOOKUP($G4217,LOCATION!$A$2:$D$21,4,0)</f>
        <v>2</v>
      </c>
    </row>
    <row r="4218" spans="1:13" x14ac:dyDescent="0.2">
      <c r="A4218">
        <v>10004249</v>
      </c>
      <c r="B4218">
        <v>71254269</v>
      </c>
      <c r="C4218" s="1">
        <v>106.32</v>
      </c>
      <c r="D4218" s="1" t="s">
        <v>20</v>
      </c>
      <c r="E4218" s="2">
        <v>2018</v>
      </c>
      <c r="F4218" s="3">
        <v>43101</v>
      </c>
      <c r="G4218">
        <v>6</v>
      </c>
      <c r="H4218">
        <f>VLOOKUP($B4218,CUSTOMER!$A$2:$D$601,2,0)</f>
        <v>0</v>
      </c>
      <c r="I4218">
        <f>VLOOKUP($B4218,CUSTOMER!$A$2:$D$601,3,0)</f>
        <v>3</v>
      </c>
      <c r="J4218">
        <f>VLOOKUP($B4218,CUSTOMER!$A$2:$D$601,4,0)</f>
        <v>4</v>
      </c>
      <c r="K4218">
        <f>VLOOKUP($G4218,LOCATION!$A$2:$D$21,2,0)</f>
        <v>1</v>
      </c>
      <c r="L4218">
        <f>VLOOKUP($G4218,LOCATION!$A$2:$D$21,3,0)</f>
        <v>5</v>
      </c>
      <c r="M4218">
        <f>VLOOKUP($G4218,LOCATION!$A$2:$D$21,4,0)</f>
        <v>2</v>
      </c>
    </row>
    <row r="4219" spans="1:13" x14ac:dyDescent="0.2">
      <c r="A4219">
        <v>10004250</v>
      </c>
      <c r="B4219">
        <v>71254270</v>
      </c>
      <c r="C4219" s="1">
        <v>126.43</v>
      </c>
      <c r="D4219" s="1" t="s">
        <v>20</v>
      </c>
      <c r="E4219" s="2">
        <v>2018</v>
      </c>
      <c r="F4219" s="3">
        <v>43101</v>
      </c>
      <c r="G4219">
        <v>6</v>
      </c>
      <c r="H4219">
        <f>VLOOKUP($B4219,CUSTOMER!$A$2:$D$601,2,0)</f>
        <v>0</v>
      </c>
      <c r="I4219">
        <f>VLOOKUP($B4219,CUSTOMER!$A$2:$D$601,3,0)</f>
        <v>5</v>
      </c>
      <c r="J4219">
        <f>VLOOKUP($B4219,CUSTOMER!$A$2:$D$601,4,0)</f>
        <v>1</v>
      </c>
      <c r="K4219">
        <f>VLOOKUP($G4219,LOCATION!$A$2:$D$21,2,0)</f>
        <v>1</v>
      </c>
      <c r="L4219">
        <f>VLOOKUP($G4219,LOCATION!$A$2:$D$21,3,0)</f>
        <v>5</v>
      </c>
      <c r="M4219">
        <f>VLOOKUP($G4219,LOCATION!$A$2:$D$21,4,0)</f>
        <v>2</v>
      </c>
    </row>
    <row r="4220" spans="1:13" x14ac:dyDescent="0.2">
      <c r="A4220">
        <v>10004251</v>
      </c>
      <c r="B4220">
        <v>71254271</v>
      </c>
      <c r="C4220" s="1">
        <v>105.21</v>
      </c>
      <c r="D4220" s="1" t="s">
        <v>20</v>
      </c>
      <c r="E4220" s="2">
        <v>2018</v>
      </c>
      <c r="F4220" s="3">
        <v>43101</v>
      </c>
      <c r="G4220">
        <v>6</v>
      </c>
      <c r="H4220">
        <f>VLOOKUP($B4220,CUSTOMER!$A$2:$D$601,2,0)</f>
        <v>0</v>
      </c>
      <c r="I4220">
        <f>VLOOKUP($B4220,CUSTOMER!$A$2:$D$601,3,0)</f>
        <v>4</v>
      </c>
      <c r="J4220">
        <f>VLOOKUP($B4220,CUSTOMER!$A$2:$D$601,4,0)</f>
        <v>3</v>
      </c>
      <c r="K4220">
        <f>VLOOKUP($G4220,LOCATION!$A$2:$D$21,2,0)</f>
        <v>1</v>
      </c>
      <c r="L4220">
        <f>VLOOKUP($G4220,LOCATION!$A$2:$D$21,3,0)</f>
        <v>5</v>
      </c>
      <c r="M4220">
        <f>VLOOKUP($G4220,LOCATION!$A$2:$D$21,4,0)</f>
        <v>2</v>
      </c>
    </row>
    <row r="4221" spans="1:13" x14ac:dyDescent="0.2">
      <c r="A4221">
        <v>10004252</v>
      </c>
      <c r="B4221">
        <v>71254272</v>
      </c>
      <c r="C4221" s="1">
        <v>80.290000000000006</v>
      </c>
      <c r="D4221" s="1" t="s">
        <v>20</v>
      </c>
      <c r="E4221" s="2">
        <v>2018</v>
      </c>
      <c r="F4221" s="3">
        <v>43101</v>
      </c>
      <c r="G4221">
        <v>6</v>
      </c>
      <c r="H4221">
        <f>VLOOKUP($B4221,CUSTOMER!$A$2:$D$601,2,0)</f>
        <v>0</v>
      </c>
      <c r="I4221">
        <f>VLOOKUP($B4221,CUSTOMER!$A$2:$D$601,3,0)</f>
        <v>6</v>
      </c>
      <c r="J4221">
        <f>VLOOKUP($B4221,CUSTOMER!$A$2:$D$601,4,0)</f>
        <v>1</v>
      </c>
      <c r="K4221">
        <f>VLOOKUP($G4221,LOCATION!$A$2:$D$21,2,0)</f>
        <v>1</v>
      </c>
      <c r="L4221">
        <f>VLOOKUP($G4221,LOCATION!$A$2:$D$21,3,0)</f>
        <v>5</v>
      </c>
      <c r="M4221">
        <f>VLOOKUP($G4221,LOCATION!$A$2:$D$21,4,0)</f>
        <v>2</v>
      </c>
    </row>
    <row r="4222" spans="1:13" x14ac:dyDescent="0.2">
      <c r="A4222">
        <v>10004253</v>
      </c>
      <c r="B4222">
        <v>71254273</v>
      </c>
      <c r="C4222" s="1">
        <v>95.1</v>
      </c>
      <c r="D4222" s="1" t="s">
        <v>20</v>
      </c>
      <c r="E4222" s="2">
        <v>2018</v>
      </c>
      <c r="F4222" s="3">
        <v>43101</v>
      </c>
      <c r="G4222">
        <v>6</v>
      </c>
      <c r="H4222">
        <f>VLOOKUP($B4222,CUSTOMER!$A$2:$D$601,2,0)</f>
        <v>0</v>
      </c>
      <c r="I4222">
        <f>VLOOKUP($B4222,CUSTOMER!$A$2:$D$601,3,0)</f>
        <v>5</v>
      </c>
      <c r="J4222">
        <f>VLOOKUP($B4222,CUSTOMER!$A$2:$D$601,4,0)</f>
        <v>1</v>
      </c>
      <c r="K4222">
        <f>VLOOKUP($G4222,LOCATION!$A$2:$D$21,2,0)</f>
        <v>1</v>
      </c>
      <c r="L4222">
        <f>VLOOKUP($G4222,LOCATION!$A$2:$D$21,3,0)</f>
        <v>5</v>
      </c>
      <c r="M4222">
        <f>VLOOKUP($G4222,LOCATION!$A$2:$D$21,4,0)</f>
        <v>2</v>
      </c>
    </row>
    <row r="4223" spans="1:13" x14ac:dyDescent="0.2">
      <c r="A4223">
        <v>10004254</v>
      </c>
      <c r="B4223">
        <v>71254274</v>
      </c>
      <c r="C4223" s="1">
        <v>68.78</v>
      </c>
      <c r="D4223" s="1" t="s">
        <v>20</v>
      </c>
      <c r="E4223" s="2">
        <v>2018</v>
      </c>
      <c r="F4223" s="3">
        <v>43101</v>
      </c>
      <c r="G4223">
        <v>6</v>
      </c>
      <c r="H4223">
        <f>VLOOKUP($B4223,CUSTOMER!$A$2:$D$601,2,0)</f>
        <v>0</v>
      </c>
      <c r="I4223">
        <f>VLOOKUP($B4223,CUSTOMER!$A$2:$D$601,3,0)</f>
        <v>2</v>
      </c>
      <c r="J4223">
        <f>VLOOKUP($B4223,CUSTOMER!$A$2:$D$601,4,0)</f>
        <v>3</v>
      </c>
      <c r="K4223">
        <f>VLOOKUP($G4223,LOCATION!$A$2:$D$21,2,0)</f>
        <v>1</v>
      </c>
      <c r="L4223">
        <f>VLOOKUP($G4223,LOCATION!$A$2:$D$21,3,0)</f>
        <v>5</v>
      </c>
      <c r="M4223">
        <f>VLOOKUP($G4223,LOCATION!$A$2:$D$21,4,0)</f>
        <v>2</v>
      </c>
    </row>
    <row r="4224" spans="1:13" x14ac:dyDescent="0.2">
      <c r="A4224">
        <v>10004255</v>
      </c>
      <c r="B4224">
        <v>71254275</v>
      </c>
      <c r="C4224" s="1">
        <v>108.16</v>
      </c>
      <c r="D4224" s="1" t="s">
        <v>20</v>
      </c>
      <c r="E4224" s="2">
        <v>2018</v>
      </c>
      <c r="F4224" s="3">
        <v>43101</v>
      </c>
      <c r="G4224">
        <v>6</v>
      </c>
      <c r="H4224">
        <f>VLOOKUP($B4224,CUSTOMER!$A$2:$D$601,2,0)</f>
        <v>0</v>
      </c>
      <c r="I4224">
        <f>VLOOKUP($B4224,CUSTOMER!$A$2:$D$601,3,0)</f>
        <v>6</v>
      </c>
      <c r="J4224">
        <f>VLOOKUP($B4224,CUSTOMER!$A$2:$D$601,4,0)</f>
        <v>3</v>
      </c>
      <c r="K4224">
        <f>VLOOKUP($G4224,LOCATION!$A$2:$D$21,2,0)</f>
        <v>1</v>
      </c>
      <c r="L4224">
        <f>VLOOKUP($G4224,LOCATION!$A$2:$D$21,3,0)</f>
        <v>5</v>
      </c>
      <c r="M4224">
        <f>VLOOKUP($G4224,LOCATION!$A$2:$D$21,4,0)</f>
        <v>2</v>
      </c>
    </row>
    <row r="4225" spans="1:13" x14ac:dyDescent="0.2">
      <c r="A4225">
        <v>10004256</v>
      </c>
      <c r="B4225">
        <v>71254276</v>
      </c>
      <c r="C4225" s="1">
        <v>108.85</v>
      </c>
      <c r="D4225" s="1" t="s">
        <v>20</v>
      </c>
      <c r="E4225" s="2">
        <v>2018</v>
      </c>
      <c r="F4225" s="3">
        <v>43101</v>
      </c>
      <c r="G4225">
        <v>6</v>
      </c>
      <c r="H4225">
        <f>VLOOKUP($B4225,CUSTOMER!$A$2:$D$601,2,0)</f>
        <v>1</v>
      </c>
      <c r="I4225">
        <f>VLOOKUP($B4225,CUSTOMER!$A$2:$D$601,3,0)</f>
        <v>2</v>
      </c>
      <c r="J4225">
        <f>VLOOKUP($B4225,CUSTOMER!$A$2:$D$601,4,0)</f>
        <v>1</v>
      </c>
      <c r="K4225">
        <f>VLOOKUP($G4225,LOCATION!$A$2:$D$21,2,0)</f>
        <v>1</v>
      </c>
      <c r="L4225">
        <f>VLOOKUP($G4225,LOCATION!$A$2:$D$21,3,0)</f>
        <v>5</v>
      </c>
      <c r="M4225">
        <f>VLOOKUP($G4225,LOCATION!$A$2:$D$21,4,0)</f>
        <v>2</v>
      </c>
    </row>
    <row r="4226" spans="1:13" x14ac:dyDescent="0.2">
      <c r="A4226">
        <v>10004257</v>
      </c>
      <c r="B4226">
        <v>71254277</v>
      </c>
      <c r="C4226" s="1">
        <v>58.83</v>
      </c>
      <c r="D4226" s="1" t="s">
        <v>20</v>
      </c>
      <c r="E4226" s="2">
        <v>2018</v>
      </c>
      <c r="F4226" s="3">
        <v>43101</v>
      </c>
      <c r="G4226">
        <v>6</v>
      </c>
      <c r="H4226">
        <f>VLOOKUP($B4226,CUSTOMER!$A$2:$D$601,2,0)</f>
        <v>0</v>
      </c>
      <c r="I4226">
        <f>VLOOKUP($B4226,CUSTOMER!$A$2:$D$601,3,0)</f>
        <v>6</v>
      </c>
      <c r="J4226">
        <f>VLOOKUP($B4226,CUSTOMER!$A$2:$D$601,4,0)</f>
        <v>3</v>
      </c>
      <c r="K4226">
        <f>VLOOKUP($G4226,LOCATION!$A$2:$D$21,2,0)</f>
        <v>1</v>
      </c>
      <c r="L4226">
        <f>VLOOKUP($G4226,LOCATION!$A$2:$D$21,3,0)</f>
        <v>5</v>
      </c>
      <c r="M4226">
        <f>VLOOKUP($G4226,LOCATION!$A$2:$D$21,4,0)</f>
        <v>2</v>
      </c>
    </row>
    <row r="4227" spans="1:13" x14ac:dyDescent="0.2">
      <c r="A4227">
        <v>10004258</v>
      </c>
      <c r="B4227">
        <v>71254278</v>
      </c>
      <c r="C4227" s="1">
        <v>100.51</v>
      </c>
      <c r="D4227" s="1" t="s">
        <v>20</v>
      </c>
      <c r="E4227" s="2">
        <v>2018</v>
      </c>
      <c r="F4227" s="3">
        <v>43101</v>
      </c>
      <c r="G4227">
        <v>6</v>
      </c>
      <c r="H4227">
        <f>VLOOKUP($B4227,CUSTOMER!$A$2:$D$601,2,0)</f>
        <v>0</v>
      </c>
      <c r="I4227">
        <f>VLOOKUP($B4227,CUSTOMER!$A$2:$D$601,3,0)</f>
        <v>6</v>
      </c>
      <c r="J4227">
        <f>VLOOKUP($B4227,CUSTOMER!$A$2:$D$601,4,0)</f>
        <v>2</v>
      </c>
      <c r="K4227">
        <f>VLOOKUP($G4227,LOCATION!$A$2:$D$21,2,0)</f>
        <v>1</v>
      </c>
      <c r="L4227">
        <f>VLOOKUP($G4227,LOCATION!$A$2:$D$21,3,0)</f>
        <v>5</v>
      </c>
      <c r="M4227">
        <f>VLOOKUP($G4227,LOCATION!$A$2:$D$21,4,0)</f>
        <v>2</v>
      </c>
    </row>
    <row r="4228" spans="1:13" x14ac:dyDescent="0.2">
      <c r="A4228">
        <v>10004259</v>
      </c>
      <c r="B4228">
        <v>71254279</v>
      </c>
      <c r="C4228" s="1">
        <v>92.92</v>
      </c>
      <c r="D4228" s="1" t="s">
        <v>20</v>
      </c>
      <c r="E4228" s="2">
        <v>2018</v>
      </c>
      <c r="F4228" s="3">
        <v>43101</v>
      </c>
      <c r="G4228">
        <v>6</v>
      </c>
      <c r="H4228">
        <f>VLOOKUP($B4228,CUSTOMER!$A$2:$D$601,2,0)</f>
        <v>0</v>
      </c>
      <c r="I4228">
        <f>VLOOKUP($B4228,CUSTOMER!$A$2:$D$601,3,0)</f>
        <v>2</v>
      </c>
      <c r="J4228">
        <f>VLOOKUP($B4228,CUSTOMER!$A$2:$D$601,4,0)</f>
        <v>2</v>
      </c>
      <c r="K4228">
        <f>VLOOKUP($G4228,LOCATION!$A$2:$D$21,2,0)</f>
        <v>1</v>
      </c>
      <c r="L4228">
        <f>VLOOKUP($G4228,LOCATION!$A$2:$D$21,3,0)</f>
        <v>5</v>
      </c>
      <c r="M4228">
        <f>VLOOKUP($G4228,LOCATION!$A$2:$D$21,4,0)</f>
        <v>2</v>
      </c>
    </row>
    <row r="4229" spans="1:13" x14ac:dyDescent="0.2">
      <c r="A4229">
        <v>10004266</v>
      </c>
      <c r="B4229">
        <v>71254256</v>
      </c>
      <c r="C4229" s="1">
        <v>114.96</v>
      </c>
      <c r="D4229" s="1" t="s">
        <v>21</v>
      </c>
      <c r="E4229" s="2">
        <v>2018</v>
      </c>
      <c r="F4229" s="3">
        <v>43132</v>
      </c>
      <c r="G4229">
        <v>6</v>
      </c>
      <c r="H4229">
        <f>VLOOKUP($B4229,CUSTOMER!$A$2:$D$601,2,0)</f>
        <v>1</v>
      </c>
      <c r="I4229">
        <f>VLOOKUP($B4229,CUSTOMER!$A$2:$D$601,3,0)</f>
        <v>6</v>
      </c>
      <c r="J4229">
        <f>VLOOKUP($B4229,CUSTOMER!$A$2:$D$601,4,0)</f>
        <v>3</v>
      </c>
      <c r="K4229">
        <f>VLOOKUP($G4229,LOCATION!$A$2:$D$21,2,0)</f>
        <v>1</v>
      </c>
      <c r="L4229">
        <f>VLOOKUP($G4229,LOCATION!$A$2:$D$21,3,0)</f>
        <v>5</v>
      </c>
      <c r="M4229">
        <f>VLOOKUP($G4229,LOCATION!$A$2:$D$21,4,0)</f>
        <v>2</v>
      </c>
    </row>
    <row r="4230" spans="1:13" x14ac:dyDescent="0.2">
      <c r="A4230">
        <v>10004267</v>
      </c>
      <c r="B4230">
        <v>71254257</v>
      </c>
      <c r="C4230" s="1">
        <v>60.98</v>
      </c>
      <c r="D4230" s="1" t="s">
        <v>21</v>
      </c>
      <c r="E4230" s="2">
        <v>2018</v>
      </c>
      <c r="F4230" s="3">
        <v>43132</v>
      </c>
      <c r="G4230">
        <v>6</v>
      </c>
      <c r="H4230">
        <f>VLOOKUP($B4230,CUSTOMER!$A$2:$D$601,2,0)</f>
        <v>0</v>
      </c>
      <c r="I4230">
        <f>VLOOKUP($B4230,CUSTOMER!$A$2:$D$601,3,0)</f>
        <v>5</v>
      </c>
      <c r="J4230">
        <f>VLOOKUP($B4230,CUSTOMER!$A$2:$D$601,4,0)</f>
        <v>3</v>
      </c>
      <c r="K4230">
        <f>VLOOKUP($G4230,LOCATION!$A$2:$D$21,2,0)</f>
        <v>1</v>
      </c>
      <c r="L4230">
        <f>VLOOKUP($G4230,LOCATION!$A$2:$D$21,3,0)</f>
        <v>5</v>
      </c>
      <c r="M4230">
        <f>VLOOKUP($G4230,LOCATION!$A$2:$D$21,4,0)</f>
        <v>2</v>
      </c>
    </row>
    <row r="4231" spans="1:13" x14ac:dyDescent="0.2">
      <c r="A4231">
        <v>10004268</v>
      </c>
      <c r="B4231">
        <v>71254258</v>
      </c>
      <c r="C4231" s="1">
        <v>61.99</v>
      </c>
      <c r="D4231" s="1" t="s">
        <v>21</v>
      </c>
      <c r="E4231" s="2">
        <v>2018</v>
      </c>
      <c r="F4231" s="3">
        <v>43132</v>
      </c>
      <c r="G4231">
        <v>6</v>
      </c>
      <c r="H4231">
        <f>VLOOKUP($B4231,CUSTOMER!$A$2:$D$601,2,0)</f>
        <v>1</v>
      </c>
      <c r="I4231">
        <f>VLOOKUP($B4231,CUSTOMER!$A$2:$D$601,3,0)</f>
        <v>3</v>
      </c>
      <c r="J4231">
        <f>VLOOKUP($B4231,CUSTOMER!$A$2:$D$601,4,0)</f>
        <v>4</v>
      </c>
      <c r="K4231">
        <f>VLOOKUP($G4231,LOCATION!$A$2:$D$21,2,0)</f>
        <v>1</v>
      </c>
      <c r="L4231">
        <f>VLOOKUP($G4231,LOCATION!$A$2:$D$21,3,0)</f>
        <v>5</v>
      </c>
      <c r="M4231">
        <f>VLOOKUP($G4231,LOCATION!$A$2:$D$21,4,0)</f>
        <v>2</v>
      </c>
    </row>
    <row r="4232" spans="1:13" x14ac:dyDescent="0.2">
      <c r="A4232">
        <v>10004269</v>
      </c>
      <c r="B4232">
        <v>71254259</v>
      </c>
      <c r="C4232" s="1">
        <v>76.94</v>
      </c>
      <c r="D4232" s="1" t="s">
        <v>21</v>
      </c>
      <c r="E4232" s="2">
        <v>2018</v>
      </c>
      <c r="F4232" s="3">
        <v>43132</v>
      </c>
      <c r="G4232">
        <v>6</v>
      </c>
      <c r="H4232">
        <f>VLOOKUP($B4232,CUSTOMER!$A$2:$D$601,2,0)</f>
        <v>0</v>
      </c>
      <c r="I4232">
        <f>VLOOKUP($B4232,CUSTOMER!$A$2:$D$601,3,0)</f>
        <v>5</v>
      </c>
      <c r="J4232">
        <f>VLOOKUP($B4232,CUSTOMER!$A$2:$D$601,4,0)</f>
        <v>4</v>
      </c>
      <c r="K4232">
        <f>VLOOKUP($G4232,LOCATION!$A$2:$D$21,2,0)</f>
        <v>1</v>
      </c>
      <c r="L4232">
        <f>VLOOKUP($G4232,LOCATION!$A$2:$D$21,3,0)</f>
        <v>5</v>
      </c>
      <c r="M4232">
        <f>VLOOKUP($G4232,LOCATION!$A$2:$D$21,4,0)</f>
        <v>2</v>
      </c>
    </row>
    <row r="4233" spans="1:13" x14ac:dyDescent="0.2">
      <c r="A4233">
        <v>10004270</v>
      </c>
      <c r="B4233">
        <v>71254260</v>
      </c>
      <c r="C4233" s="1">
        <v>105.79</v>
      </c>
      <c r="D4233" s="1" t="s">
        <v>21</v>
      </c>
      <c r="E4233" s="2">
        <v>2018</v>
      </c>
      <c r="F4233" s="3">
        <v>43132</v>
      </c>
      <c r="G4233">
        <v>6</v>
      </c>
      <c r="H4233">
        <f>VLOOKUP($B4233,CUSTOMER!$A$2:$D$601,2,0)</f>
        <v>0</v>
      </c>
      <c r="I4233">
        <f>VLOOKUP($B4233,CUSTOMER!$A$2:$D$601,3,0)</f>
        <v>5</v>
      </c>
      <c r="J4233">
        <f>VLOOKUP($B4233,CUSTOMER!$A$2:$D$601,4,0)</f>
        <v>3</v>
      </c>
      <c r="K4233">
        <f>VLOOKUP($G4233,LOCATION!$A$2:$D$21,2,0)</f>
        <v>1</v>
      </c>
      <c r="L4233">
        <f>VLOOKUP($G4233,LOCATION!$A$2:$D$21,3,0)</f>
        <v>5</v>
      </c>
      <c r="M4233">
        <f>VLOOKUP($G4233,LOCATION!$A$2:$D$21,4,0)</f>
        <v>2</v>
      </c>
    </row>
    <row r="4234" spans="1:13" x14ac:dyDescent="0.2">
      <c r="A4234">
        <v>10004271</v>
      </c>
      <c r="B4234">
        <v>71254261</v>
      </c>
      <c r="C4234" s="1">
        <v>58.68</v>
      </c>
      <c r="D4234" s="1" t="s">
        <v>21</v>
      </c>
      <c r="E4234" s="2">
        <v>2018</v>
      </c>
      <c r="F4234" s="3">
        <v>43132</v>
      </c>
      <c r="G4234">
        <v>6</v>
      </c>
      <c r="H4234">
        <f>VLOOKUP($B4234,CUSTOMER!$A$2:$D$601,2,0)</f>
        <v>0</v>
      </c>
      <c r="I4234">
        <f>VLOOKUP($B4234,CUSTOMER!$A$2:$D$601,3,0)</f>
        <v>5</v>
      </c>
      <c r="J4234">
        <f>VLOOKUP($B4234,CUSTOMER!$A$2:$D$601,4,0)</f>
        <v>2</v>
      </c>
      <c r="K4234">
        <f>VLOOKUP($G4234,LOCATION!$A$2:$D$21,2,0)</f>
        <v>1</v>
      </c>
      <c r="L4234">
        <f>VLOOKUP($G4234,LOCATION!$A$2:$D$21,3,0)</f>
        <v>5</v>
      </c>
      <c r="M4234">
        <f>VLOOKUP($G4234,LOCATION!$A$2:$D$21,4,0)</f>
        <v>2</v>
      </c>
    </row>
    <row r="4235" spans="1:13" x14ac:dyDescent="0.2">
      <c r="A4235">
        <v>10004272</v>
      </c>
      <c r="B4235">
        <v>71254262</v>
      </c>
      <c r="C4235" s="1">
        <v>110.39</v>
      </c>
      <c r="D4235" s="1" t="s">
        <v>21</v>
      </c>
      <c r="E4235" s="2">
        <v>2018</v>
      </c>
      <c r="F4235" s="3">
        <v>43132</v>
      </c>
      <c r="G4235">
        <v>6</v>
      </c>
      <c r="H4235">
        <f>VLOOKUP($B4235,CUSTOMER!$A$2:$D$601,2,0)</f>
        <v>0</v>
      </c>
      <c r="I4235">
        <f>VLOOKUP($B4235,CUSTOMER!$A$2:$D$601,3,0)</f>
        <v>1</v>
      </c>
      <c r="J4235">
        <f>VLOOKUP($B4235,CUSTOMER!$A$2:$D$601,4,0)</f>
        <v>3</v>
      </c>
      <c r="K4235">
        <f>VLOOKUP($G4235,LOCATION!$A$2:$D$21,2,0)</f>
        <v>1</v>
      </c>
      <c r="L4235">
        <f>VLOOKUP($G4235,LOCATION!$A$2:$D$21,3,0)</f>
        <v>5</v>
      </c>
      <c r="M4235">
        <f>VLOOKUP($G4235,LOCATION!$A$2:$D$21,4,0)</f>
        <v>2</v>
      </c>
    </row>
    <row r="4236" spans="1:13" x14ac:dyDescent="0.2">
      <c r="A4236">
        <v>10004273</v>
      </c>
      <c r="B4236">
        <v>71254263</v>
      </c>
      <c r="C4236" s="1">
        <v>71.03</v>
      </c>
      <c r="D4236" s="1" t="s">
        <v>21</v>
      </c>
      <c r="E4236" s="2">
        <v>2018</v>
      </c>
      <c r="F4236" s="3">
        <v>43132</v>
      </c>
      <c r="G4236">
        <v>6</v>
      </c>
      <c r="H4236">
        <f>VLOOKUP($B4236,CUSTOMER!$A$2:$D$601,2,0)</f>
        <v>0</v>
      </c>
      <c r="I4236">
        <f>VLOOKUP($B4236,CUSTOMER!$A$2:$D$601,3,0)</f>
        <v>1</v>
      </c>
      <c r="J4236">
        <f>VLOOKUP($B4236,CUSTOMER!$A$2:$D$601,4,0)</f>
        <v>4</v>
      </c>
      <c r="K4236">
        <f>VLOOKUP($G4236,LOCATION!$A$2:$D$21,2,0)</f>
        <v>1</v>
      </c>
      <c r="L4236">
        <f>VLOOKUP($G4236,LOCATION!$A$2:$D$21,3,0)</f>
        <v>5</v>
      </c>
      <c r="M4236">
        <f>VLOOKUP($G4236,LOCATION!$A$2:$D$21,4,0)</f>
        <v>2</v>
      </c>
    </row>
    <row r="4237" spans="1:13" x14ac:dyDescent="0.2">
      <c r="A4237">
        <v>10004274</v>
      </c>
      <c r="B4237">
        <v>71254264</v>
      </c>
      <c r="C4237" s="1">
        <v>77.3</v>
      </c>
      <c r="D4237" s="1" t="s">
        <v>21</v>
      </c>
      <c r="E4237" s="2">
        <v>2018</v>
      </c>
      <c r="F4237" s="3">
        <v>43132</v>
      </c>
      <c r="G4237">
        <v>6</v>
      </c>
      <c r="H4237">
        <f>VLOOKUP($B4237,CUSTOMER!$A$2:$D$601,2,0)</f>
        <v>0</v>
      </c>
      <c r="I4237">
        <f>VLOOKUP($B4237,CUSTOMER!$A$2:$D$601,3,0)</f>
        <v>2</v>
      </c>
      <c r="J4237">
        <f>VLOOKUP($B4237,CUSTOMER!$A$2:$D$601,4,0)</f>
        <v>2</v>
      </c>
      <c r="K4237">
        <f>VLOOKUP($G4237,LOCATION!$A$2:$D$21,2,0)</f>
        <v>1</v>
      </c>
      <c r="L4237">
        <f>VLOOKUP($G4237,LOCATION!$A$2:$D$21,3,0)</f>
        <v>5</v>
      </c>
      <c r="M4237">
        <f>VLOOKUP($G4237,LOCATION!$A$2:$D$21,4,0)</f>
        <v>2</v>
      </c>
    </row>
    <row r="4238" spans="1:13" x14ac:dyDescent="0.2">
      <c r="A4238">
        <v>10004275</v>
      </c>
      <c r="B4238">
        <v>71254265</v>
      </c>
      <c r="C4238" s="1">
        <v>128.47</v>
      </c>
      <c r="D4238" s="1" t="s">
        <v>21</v>
      </c>
      <c r="E4238" s="2">
        <v>2018</v>
      </c>
      <c r="F4238" s="3">
        <v>43132</v>
      </c>
      <c r="G4238">
        <v>6</v>
      </c>
      <c r="H4238">
        <f>VLOOKUP($B4238,CUSTOMER!$A$2:$D$601,2,0)</f>
        <v>1</v>
      </c>
      <c r="I4238">
        <f>VLOOKUP($B4238,CUSTOMER!$A$2:$D$601,3,0)</f>
        <v>3</v>
      </c>
      <c r="J4238">
        <f>VLOOKUP($B4238,CUSTOMER!$A$2:$D$601,4,0)</f>
        <v>3</v>
      </c>
      <c r="K4238">
        <f>VLOOKUP($G4238,LOCATION!$A$2:$D$21,2,0)</f>
        <v>1</v>
      </c>
      <c r="L4238">
        <f>VLOOKUP($G4238,LOCATION!$A$2:$D$21,3,0)</f>
        <v>5</v>
      </c>
      <c r="M4238">
        <f>VLOOKUP($G4238,LOCATION!$A$2:$D$21,4,0)</f>
        <v>2</v>
      </c>
    </row>
    <row r="4239" spans="1:13" x14ac:dyDescent="0.2">
      <c r="A4239">
        <v>10004276</v>
      </c>
      <c r="B4239">
        <v>71254266</v>
      </c>
      <c r="C4239" s="1">
        <v>83.6</v>
      </c>
      <c r="D4239" s="1" t="s">
        <v>21</v>
      </c>
      <c r="E4239" s="2">
        <v>2018</v>
      </c>
      <c r="F4239" s="3">
        <v>43132</v>
      </c>
      <c r="G4239">
        <v>6</v>
      </c>
      <c r="H4239">
        <f>VLOOKUP($B4239,CUSTOMER!$A$2:$D$601,2,0)</f>
        <v>0</v>
      </c>
      <c r="I4239">
        <f>VLOOKUP($B4239,CUSTOMER!$A$2:$D$601,3,0)</f>
        <v>2</v>
      </c>
      <c r="J4239">
        <f>VLOOKUP($B4239,CUSTOMER!$A$2:$D$601,4,0)</f>
        <v>3</v>
      </c>
      <c r="K4239">
        <f>VLOOKUP($G4239,LOCATION!$A$2:$D$21,2,0)</f>
        <v>1</v>
      </c>
      <c r="L4239">
        <f>VLOOKUP($G4239,LOCATION!$A$2:$D$21,3,0)</f>
        <v>5</v>
      </c>
      <c r="M4239">
        <f>VLOOKUP($G4239,LOCATION!$A$2:$D$21,4,0)</f>
        <v>2</v>
      </c>
    </row>
    <row r="4240" spans="1:13" x14ac:dyDescent="0.2">
      <c r="A4240">
        <v>10004277</v>
      </c>
      <c r="B4240">
        <v>71254267</v>
      </c>
      <c r="C4240" s="1">
        <v>126.25</v>
      </c>
      <c r="D4240" s="1" t="s">
        <v>21</v>
      </c>
      <c r="E4240" s="2">
        <v>2018</v>
      </c>
      <c r="F4240" s="3">
        <v>43132</v>
      </c>
      <c r="G4240">
        <v>6</v>
      </c>
      <c r="H4240">
        <f>VLOOKUP($B4240,CUSTOMER!$A$2:$D$601,2,0)</f>
        <v>1</v>
      </c>
      <c r="I4240">
        <f>VLOOKUP($B4240,CUSTOMER!$A$2:$D$601,3,0)</f>
        <v>3</v>
      </c>
      <c r="J4240">
        <f>VLOOKUP($B4240,CUSTOMER!$A$2:$D$601,4,0)</f>
        <v>3</v>
      </c>
      <c r="K4240">
        <f>VLOOKUP($G4240,LOCATION!$A$2:$D$21,2,0)</f>
        <v>1</v>
      </c>
      <c r="L4240">
        <f>VLOOKUP($G4240,LOCATION!$A$2:$D$21,3,0)</f>
        <v>5</v>
      </c>
      <c r="M4240">
        <f>VLOOKUP($G4240,LOCATION!$A$2:$D$21,4,0)</f>
        <v>2</v>
      </c>
    </row>
    <row r="4241" spans="1:13" x14ac:dyDescent="0.2">
      <c r="A4241">
        <v>10004278</v>
      </c>
      <c r="B4241">
        <v>71254268</v>
      </c>
      <c r="C4241" s="1">
        <v>61.41</v>
      </c>
      <c r="D4241" s="1" t="s">
        <v>21</v>
      </c>
      <c r="E4241" s="2">
        <v>2018</v>
      </c>
      <c r="F4241" s="3">
        <v>43132</v>
      </c>
      <c r="G4241">
        <v>6</v>
      </c>
      <c r="H4241">
        <f>VLOOKUP($B4241,CUSTOMER!$A$2:$D$601,2,0)</f>
        <v>0</v>
      </c>
      <c r="I4241">
        <f>VLOOKUP($B4241,CUSTOMER!$A$2:$D$601,3,0)</f>
        <v>5</v>
      </c>
      <c r="J4241">
        <f>VLOOKUP($B4241,CUSTOMER!$A$2:$D$601,4,0)</f>
        <v>1</v>
      </c>
      <c r="K4241">
        <f>VLOOKUP($G4241,LOCATION!$A$2:$D$21,2,0)</f>
        <v>1</v>
      </c>
      <c r="L4241">
        <f>VLOOKUP($G4241,LOCATION!$A$2:$D$21,3,0)</f>
        <v>5</v>
      </c>
      <c r="M4241">
        <f>VLOOKUP($G4241,LOCATION!$A$2:$D$21,4,0)</f>
        <v>2</v>
      </c>
    </row>
    <row r="4242" spans="1:13" x14ac:dyDescent="0.2">
      <c r="A4242">
        <v>10004279</v>
      </c>
      <c r="B4242">
        <v>71254269</v>
      </c>
      <c r="C4242" s="1">
        <v>100.58</v>
      </c>
      <c r="D4242" s="1" t="s">
        <v>21</v>
      </c>
      <c r="E4242" s="2">
        <v>2018</v>
      </c>
      <c r="F4242" s="3">
        <v>43132</v>
      </c>
      <c r="G4242">
        <v>6</v>
      </c>
      <c r="H4242">
        <f>VLOOKUP($B4242,CUSTOMER!$A$2:$D$601,2,0)</f>
        <v>0</v>
      </c>
      <c r="I4242">
        <f>VLOOKUP($B4242,CUSTOMER!$A$2:$D$601,3,0)</f>
        <v>3</v>
      </c>
      <c r="J4242">
        <f>VLOOKUP($B4242,CUSTOMER!$A$2:$D$601,4,0)</f>
        <v>4</v>
      </c>
      <c r="K4242">
        <f>VLOOKUP($G4242,LOCATION!$A$2:$D$21,2,0)</f>
        <v>1</v>
      </c>
      <c r="L4242">
        <f>VLOOKUP($G4242,LOCATION!$A$2:$D$21,3,0)</f>
        <v>5</v>
      </c>
      <c r="M4242">
        <f>VLOOKUP($G4242,LOCATION!$A$2:$D$21,4,0)</f>
        <v>2</v>
      </c>
    </row>
    <row r="4243" spans="1:13" x14ac:dyDescent="0.2">
      <c r="A4243">
        <v>10004280</v>
      </c>
      <c r="B4243">
        <v>71254270</v>
      </c>
      <c r="C4243" s="1">
        <v>66.42</v>
      </c>
      <c r="D4243" s="1" t="s">
        <v>21</v>
      </c>
      <c r="E4243" s="2">
        <v>2018</v>
      </c>
      <c r="F4243" s="3">
        <v>43132</v>
      </c>
      <c r="G4243">
        <v>6</v>
      </c>
      <c r="H4243">
        <f>VLOOKUP($B4243,CUSTOMER!$A$2:$D$601,2,0)</f>
        <v>0</v>
      </c>
      <c r="I4243">
        <f>VLOOKUP($B4243,CUSTOMER!$A$2:$D$601,3,0)</f>
        <v>5</v>
      </c>
      <c r="J4243">
        <f>VLOOKUP($B4243,CUSTOMER!$A$2:$D$601,4,0)</f>
        <v>1</v>
      </c>
      <c r="K4243">
        <f>VLOOKUP($G4243,LOCATION!$A$2:$D$21,2,0)</f>
        <v>1</v>
      </c>
      <c r="L4243">
        <f>VLOOKUP($G4243,LOCATION!$A$2:$D$21,3,0)</f>
        <v>5</v>
      </c>
      <c r="M4243">
        <f>VLOOKUP($G4243,LOCATION!$A$2:$D$21,4,0)</f>
        <v>2</v>
      </c>
    </row>
    <row r="4244" spans="1:13" x14ac:dyDescent="0.2">
      <c r="A4244">
        <v>10004281</v>
      </c>
      <c r="B4244">
        <v>71254271</v>
      </c>
      <c r="C4244" s="1">
        <v>84.21</v>
      </c>
      <c r="D4244" s="1" t="s">
        <v>21</v>
      </c>
      <c r="E4244" s="2">
        <v>2018</v>
      </c>
      <c r="F4244" s="3">
        <v>43132</v>
      </c>
      <c r="G4244">
        <v>6</v>
      </c>
      <c r="H4244">
        <f>VLOOKUP($B4244,CUSTOMER!$A$2:$D$601,2,0)</f>
        <v>0</v>
      </c>
      <c r="I4244">
        <f>VLOOKUP($B4244,CUSTOMER!$A$2:$D$601,3,0)</f>
        <v>4</v>
      </c>
      <c r="J4244">
        <f>VLOOKUP($B4244,CUSTOMER!$A$2:$D$601,4,0)</f>
        <v>3</v>
      </c>
      <c r="K4244">
        <f>VLOOKUP($G4244,LOCATION!$A$2:$D$21,2,0)</f>
        <v>1</v>
      </c>
      <c r="L4244">
        <f>VLOOKUP($G4244,LOCATION!$A$2:$D$21,3,0)</f>
        <v>5</v>
      </c>
      <c r="M4244">
        <f>VLOOKUP($G4244,LOCATION!$A$2:$D$21,4,0)</f>
        <v>2</v>
      </c>
    </row>
    <row r="4245" spans="1:13" x14ac:dyDescent="0.2">
      <c r="A4245">
        <v>10004282</v>
      </c>
      <c r="B4245">
        <v>71254272</v>
      </c>
      <c r="C4245" s="1">
        <v>80.62</v>
      </c>
      <c r="D4245" s="1" t="s">
        <v>21</v>
      </c>
      <c r="E4245" s="2">
        <v>2018</v>
      </c>
      <c r="F4245" s="3">
        <v>43132</v>
      </c>
      <c r="G4245">
        <v>6</v>
      </c>
      <c r="H4245">
        <f>VLOOKUP($B4245,CUSTOMER!$A$2:$D$601,2,0)</f>
        <v>0</v>
      </c>
      <c r="I4245">
        <f>VLOOKUP($B4245,CUSTOMER!$A$2:$D$601,3,0)</f>
        <v>6</v>
      </c>
      <c r="J4245">
        <f>VLOOKUP($B4245,CUSTOMER!$A$2:$D$601,4,0)</f>
        <v>1</v>
      </c>
      <c r="K4245">
        <f>VLOOKUP($G4245,LOCATION!$A$2:$D$21,2,0)</f>
        <v>1</v>
      </c>
      <c r="L4245">
        <f>VLOOKUP($G4245,LOCATION!$A$2:$D$21,3,0)</f>
        <v>5</v>
      </c>
      <c r="M4245">
        <f>VLOOKUP($G4245,LOCATION!$A$2:$D$21,4,0)</f>
        <v>2</v>
      </c>
    </row>
    <row r="4246" spans="1:13" x14ac:dyDescent="0.2">
      <c r="A4246">
        <v>10004283</v>
      </c>
      <c r="B4246">
        <v>71254273</v>
      </c>
      <c r="C4246" s="1">
        <v>112.24</v>
      </c>
      <c r="D4246" s="1" t="s">
        <v>21</v>
      </c>
      <c r="E4246" s="2">
        <v>2018</v>
      </c>
      <c r="F4246" s="3">
        <v>43132</v>
      </c>
      <c r="G4246">
        <v>6</v>
      </c>
      <c r="H4246">
        <f>VLOOKUP($B4246,CUSTOMER!$A$2:$D$601,2,0)</f>
        <v>0</v>
      </c>
      <c r="I4246">
        <f>VLOOKUP($B4246,CUSTOMER!$A$2:$D$601,3,0)</f>
        <v>5</v>
      </c>
      <c r="J4246">
        <f>VLOOKUP($B4246,CUSTOMER!$A$2:$D$601,4,0)</f>
        <v>1</v>
      </c>
      <c r="K4246">
        <f>VLOOKUP($G4246,LOCATION!$A$2:$D$21,2,0)</f>
        <v>1</v>
      </c>
      <c r="L4246">
        <f>VLOOKUP($G4246,LOCATION!$A$2:$D$21,3,0)</f>
        <v>5</v>
      </c>
      <c r="M4246">
        <f>VLOOKUP($G4246,LOCATION!$A$2:$D$21,4,0)</f>
        <v>2</v>
      </c>
    </row>
    <row r="4247" spans="1:13" x14ac:dyDescent="0.2">
      <c r="A4247">
        <v>10004284</v>
      </c>
      <c r="B4247">
        <v>71254274</v>
      </c>
      <c r="C4247" s="1">
        <v>91.68</v>
      </c>
      <c r="D4247" s="1" t="s">
        <v>21</v>
      </c>
      <c r="E4247" s="2">
        <v>2018</v>
      </c>
      <c r="F4247" s="3">
        <v>43132</v>
      </c>
      <c r="G4247">
        <v>6</v>
      </c>
      <c r="H4247">
        <f>VLOOKUP($B4247,CUSTOMER!$A$2:$D$601,2,0)</f>
        <v>0</v>
      </c>
      <c r="I4247">
        <f>VLOOKUP($B4247,CUSTOMER!$A$2:$D$601,3,0)</f>
        <v>2</v>
      </c>
      <c r="J4247">
        <f>VLOOKUP($B4247,CUSTOMER!$A$2:$D$601,4,0)</f>
        <v>3</v>
      </c>
      <c r="K4247">
        <f>VLOOKUP($G4247,LOCATION!$A$2:$D$21,2,0)</f>
        <v>1</v>
      </c>
      <c r="L4247">
        <f>VLOOKUP($G4247,LOCATION!$A$2:$D$21,3,0)</f>
        <v>5</v>
      </c>
      <c r="M4247">
        <f>VLOOKUP($G4247,LOCATION!$A$2:$D$21,4,0)</f>
        <v>2</v>
      </c>
    </row>
    <row r="4248" spans="1:13" x14ac:dyDescent="0.2">
      <c r="A4248">
        <v>10004285</v>
      </c>
      <c r="B4248">
        <v>71254275</v>
      </c>
      <c r="C4248" s="1">
        <v>80.11</v>
      </c>
      <c r="D4248" s="1" t="s">
        <v>21</v>
      </c>
      <c r="E4248" s="2">
        <v>2018</v>
      </c>
      <c r="F4248" s="3">
        <v>43132</v>
      </c>
      <c r="G4248">
        <v>6</v>
      </c>
      <c r="H4248">
        <f>VLOOKUP($B4248,CUSTOMER!$A$2:$D$601,2,0)</f>
        <v>0</v>
      </c>
      <c r="I4248">
        <f>VLOOKUP($B4248,CUSTOMER!$A$2:$D$601,3,0)</f>
        <v>6</v>
      </c>
      <c r="J4248">
        <f>VLOOKUP($B4248,CUSTOMER!$A$2:$D$601,4,0)</f>
        <v>3</v>
      </c>
      <c r="K4248">
        <f>VLOOKUP($G4248,LOCATION!$A$2:$D$21,2,0)</f>
        <v>1</v>
      </c>
      <c r="L4248">
        <f>VLOOKUP($G4248,LOCATION!$A$2:$D$21,3,0)</f>
        <v>5</v>
      </c>
      <c r="M4248">
        <f>VLOOKUP($G4248,LOCATION!$A$2:$D$21,4,0)</f>
        <v>2</v>
      </c>
    </row>
    <row r="4249" spans="1:13" x14ac:dyDescent="0.2">
      <c r="A4249">
        <v>10004286</v>
      </c>
      <c r="B4249">
        <v>71254276</v>
      </c>
      <c r="C4249" s="1">
        <v>70.5</v>
      </c>
      <c r="D4249" s="1" t="s">
        <v>21</v>
      </c>
      <c r="E4249" s="2">
        <v>2018</v>
      </c>
      <c r="F4249" s="3">
        <v>43132</v>
      </c>
      <c r="G4249">
        <v>6</v>
      </c>
      <c r="H4249">
        <f>VLOOKUP($B4249,CUSTOMER!$A$2:$D$601,2,0)</f>
        <v>1</v>
      </c>
      <c r="I4249">
        <f>VLOOKUP($B4249,CUSTOMER!$A$2:$D$601,3,0)</f>
        <v>2</v>
      </c>
      <c r="J4249">
        <f>VLOOKUP($B4249,CUSTOMER!$A$2:$D$601,4,0)</f>
        <v>1</v>
      </c>
      <c r="K4249">
        <f>VLOOKUP($G4249,LOCATION!$A$2:$D$21,2,0)</f>
        <v>1</v>
      </c>
      <c r="L4249">
        <f>VLOOKUP($G4249,LOCATION!$A$2:$D$21,3,0)</f>
        <v>5</v>
      </c>
      <c r="M4249">
        <f>VLOOKUP($G4249,LOCATION!$A$2:$D$21,4,0)</f>
        <v>2</v>
      </c>
    </row>
    <row r="4250" spans="1:13" x14ac:dyDescent="0.2">
      <c r="A4250">
        <v>10004287</v>
      </c>
      <c r="B4250">
        <v>71254277</v>
      </c>
      <c r="C4250" s="1">
        <v>86.31</v>
      </c>
      <c r="D4250" s="1" t="s">
        <v>21</v>
      </c>
      <c r="E4250" s="2">
        <v>2018</v>
      </c>
      <c r="F4250" s="3">
        <v>43132</v>
      </c>
      <c r="G4250">
        <v>6</v>
      </c>
      <c r="H4250">
        <f>VLOOKUP($B4250,CUSTOMER!$A$2:$D$601,2,0)</f>
        <v>0</v>
      </c>
      <c r="I4250">
        <f>VLOOKUP($B4250,CUSTOMER!$A$2:$D$601,3,0)</f>
        <v>6</v>
      </c>
      <c r="J4250">
        <f>VLOOKUP($B4250,CUSTOMER!$A$2:$D$601,4,0)</f>
        <v>3</v>
      </c>
      <c r="K4250">
        <f>VLOOKUP($G4250,LOCATION!$A$2:$D$21,2,0)</f>
        <v>1</v>
      </c>
      <c r="L4250">
        <f>VLOOKUP($G4250,LOCATION!$A$2:$D$21,3,0)</f>
        <v>5</v>
      </c>
      <c r="M4250">
        <f>VLOOKUP($G4250,LOCATION!$A$2:$D$21,4,0)</f>
        <v>2</v>
      </c>
    </row>
    <row r="4251" spans="1:13" x14ac:dyDescent="0.2">
      <c r="A4251">
        <v>10004288</v>
      </c>
      <c r="B4251">
        <v>71254278</v>
      </c>
      <c r="C4251" s="1">
        <v>86.76</v>
      </c>
      <c r="D4251" s="1" t="s">
        <v>21</v>
      </c>
      <c r="E4251" s="2">
        <v>2018</v>
      </c>
      <c r="F4251" s="3">
        <v>43132</v>
      </c>
      <c r="G4251">
        <v>6</v>
      </c>
      <c r="H4251">
        <f>VLOOKUP($B4251,CUSTOMER!$A$2:$D$601,2,0)</f>
        <v>0</v>
      </c>
      <c r="I4251">
        <f>VLOOKUP($B4251,CUSTOMER!$A$2:$D$601,3,0)</f>
        <v>6</v>
      </c>
      <c r="J4251">
        <f>VLOOKUP($B4251,CUSTOMER!$A$2:$D$601,4,0)</f>
        <v>2</v>
      </c>
      <c r="K4251">
        <f>VLOOKUP($G4251,LOCATION!$A$2:$D$21,2,0)</f>
        <v>1</v>
      </c>
      <c r="L4251">
        <f>VLOOKUP($G4251,LOCATION!$A$2:$D$21,3,0)</f>
        <v>5</v>
      </c>
      <c r="M4251">
        <f>VLOOKUP($G4251,LOCATION!$A$2:$D$21,4,0)</f>
        <v>2</v>
      </c>
    </row>
    <row r="4252" spans="1:13" x14ac:dyDescent="0.2">
      <c r="A4252">
        <v>10004289</v>
      </c>
      <c r="B4252">
        <v>71254279</v>
      </c>
      <c r="C4252" s="1">
        <v>127.78</v>
      </c>
      <c r="D4252" s="1" t="s">
        <v>21</v>
      </c>
      <c r="E4252" s="2">
        <v>2018</v>
      </c>
      <c r="F4252" s="3">
        <v>43132</v>
      </c>
      <c r="G4252">
        <v>6</v>
      </c>
      <c r="H4252">
        <f>VLOOKUP($B4252,CUSTOMER!$A$2:$D$601,2,0)</f>
        <v>0</v>
      </c>
      <c r="I4252">
        <f>VLOOKUP($B4252,CUSTOMER!$A$2:$D$601,3,0)</f>
        <v>2</v>
      </c>
      <c r="J4252">
        <f>VLOOKUP($B4252,CUSTOMER!$A$2:$D$601,4,0)</f>
        <v>2</v>
      </c>
      <c r="K4252">
        <f>VLOOKUP($G4252,LOCATION!$A$2:$D$21,2,0)</f>
        <v>1</v>
      </c>
      <c r="L4252">
        <f>VLOOKUP($G4252,LOCATION!$A$2:$D$21,3,0)</f>
        <v>5</v>
      </c>
      <c r="M4252">
        <f>VLOOKUP($G4252,LOCATION!$A$2:$D$21,4,0)</f>
        <v>2</v>
      </c>
    </row>
    <row r="4253" spans="1:13" x14ac:dyDescent="0.2">
      <c r="A4253">
        <v>10004296</v>
      </c>
      <c r="B4253">
        <v>71254256</v>
      </c>
      <c r="C4253" s="1">
        <v>58.63</v>
      </c>
      <c r="D4253" s="1" t="s">
        <v>22</v>
      </c>
      <c r="E4253" s="2">
        <v>2018</v>
      </c>
      <c r="F4253" s="3">
        <v>43160</v>
      </c>
      <c r="G4253">
        <v>6</v>
      </c>
      <c r="H4253">
        <f>VLOOKUP($B4253,CUSTOMER!$A$2:$D$601,2,0)</f>
        <v>1</v>
      </c>
      <c r="I4253">
        <f>VLOOKUP($B4253,CUSTOMER!$A$2:$D$601,3,0)</f>
        <v>6</v>
      </c>
      <c r="J4253">
        <f>VLOOKUP($B4253,CUSTOMER!$A$2:$D$601,4,0)</f>
        <v>3</v>
      </c>
      <c r="K4253">
        <f>VLOOKUP($G4253,LOCATION!$A$2:$D$21,2,0)</f>
        <v>1</v>
      </c>
      <c r="L4253">
        <f>VLOOKUP($G4253,LOCATION!$A$2:$D$21,3,0)</f>
        <v>5</v>
      </c>
      <c r="M4253">
        <f>VLOOKUP($G4253,LOCATION!$A$2:$D$21,4,0)</f>
        <v>2</v>
      </c>
    </row>
    <row r="4254" spans="1:13" x14ac:dyDescent="0.2">
      <c r="A4254">
        <v>10004297</v>
      </c>
      <c r="B4254">
        <v>71254257</v>
      </c>
      <c r="C4254" s="1">
        <v>126.28</v>
      </c>
      <c r="D4254" s="1" t="s">
        <v>22</v>
      </c>
      <c r="E4254" s="2">
        <v>2018</v>
      </c>
      <c r="F4254" s="3">
        <v>43160</v>
      </c>
      <c r="G4254">
        <v>6</v>
      </c>
      <c r="H4254">
        <f>VLOOKUP($B4254,CUSTOMER!$A$2:$D$601,2,0)</f>
        <v>0</v>
      </c>
      <c r="I4254">
        <f>VLOOKUP($B4254,CUSTOMER!$A$2:$D$601,3,0)</f>
        <v>5</v>
      </c>
      <c r="J4254">
        <f>VLOOKUP($B4254,CUSTOMER!$A$2:$D$601,4,0)</f>
        <v>3</v>
      </c>
      <c r="K4254">
        <f>VLOOKUP($G4254,LOCATION!$A$2:$D$21,2,0)</f>
        <v>1</v>
      </c>
      <c r="L4254">
        <f>VLOOKUP($G4254,LOCATION!$A$2:$D$21,3,0)</f>
        <v>5</v>
      </c>
      <c r="M4254">
        <f>VLOOKUP($G4254,LOCATION!$A$2:$D$21,4,0)</f>
        <v>2</v>
      </c>
    </row>
    <row r="4255" spans="1:13" x14ac:dyDescent="0.2">
      <c r="A4255">
        <v>10004298</v>
      </c>
      <c r="B4255">
        <v>71254258</v>
      </c>
      <c r="C4255" s="1">
        <v>86.9</v>
      </c>
      <c r="D4255" s="1" t="s">
        <v>22</v>
      </c>
      <c r="E4255" s="2">
        <v>2018</v>
      </c>
      <c r="F4255" s="3">
        <v>43160</v>
      </c>
      <c r="G4255">
        <v>6</v>
      </c>
      <c r="H4255">
        <f>VLOOKUP($B4255,CUSTOMER!$A$2:$D$601,2,0)</f>
        <v>1</v>
      </c>
      <c r="I4255">
        <f>VLOOKUP($B4255,CUSTOMER!$A$2:$D$601,3,0)</f>
        <v>3</v>
      </c>
      <c r="J4255">
        <f>VLOOKUP($B4255,CUSTOMER!$A$2:$D$601,4,0)</f>
        <v>4</v>
      </c>
      <c r="K4255">
        <f>VLOOKUP($G4255,LOCATION!$A$2:$D$21,2,0)</f>
        <v>1</v>
      </c>
      <c r="L4255">
        <f>VLOOKUP($G4255,LOCATION!$A$2:$D$21,3,0)</f>
        <v>5</v>
      </c>
      <c r="M4255">
        <f>VLOOKUP($G4255,LOCATION!$A$2:$D$21,4,0)</f>
        <v>2</v>
      </c>
    </row>
    <row r="4256" spans="1:13" x14ac:dyDescent="0.2">
      <c r="A4256">
        <v>10004299</v>
      </c>
      <c r="B4256">
        <v>71254259</v>
      </c>
      <c r="C4256" s="1">
        <v>90.91</v>
      </c>
      <c r="D4256" s="1" t="s">
        <v>22</v>
      </c>
      <c r="E4256" s="2">
        <v>2018</v>
      </c>
      <c r="F4256" s="3">
        <v>43160</v>
      </c>
      <c r="G4256">
        <v>6</v>
      </c>
      <c r="H4256">
        <f>VLOOKUP($B4256,CUSTOMER!$A$2:$D$601,2,0)</f>
        <v>0</v>
      </c>
      <c r="I4256">
        <f>VLOOKUP($B4256,CUSTOMER!$A$2:$D$601,3,0)</f>
        <v>5</v>
      </c>
      <c r="J4256">
        <f>VLOOKUP($B4256,CUSTOMER!$A$2:$D$601,4,0)</f>
        <v>4</v>
      </c>
      <c r="K4256">
        <f>VLOOKUP($G4256,LOCATION!$A$2:$D$21,2,0)</f>
        <v>1</v>
      </c>
      <c r="L4256">
        <f>VLOOKUP($G4256,LOCATION!$A$2:$D$21,3,0)</f>
        <v>5</v>
      </c>
      <c r="M4256">
        <f>VLOOKUP($G4256,LOCATION!$A$2:$D$21,4,0)</f>
        <v>2</v>
      </c>
    </row>
    <row r="4257" spans="1:13" x14ac:dyDescent="0.2">
      <c r="A4257">
        <v>10004300</v>
      </c>
      <c r="B4257">
        <v>71254260</v>
      </c>
      <c r="C4257" s="1">
        <v>57.29</v>
      </c>
      <c r="D4257" s="1" t="s">
        <v>22</v>
      </c>
      <c r="E4257" s="2">
        <v>2018</v>
      </c>
      <c r="F4257" s="3">
        <v>43160</v>
      </c>
      <c r="G4257">
        <v>6</v>
      </c>
      <c r="H4257">
        <f>VLOOKUP($B4257,CUSTOMER!$A$2:$D$601,2,0)</f>
        <v>0</v>
      </c>
      <c r="I4257">
        <f>VLOOKUP($B4257,CUSTOMER!$A$2:$D$601,3,0)</f>
        <v>5</v>
      </c>
      <c r="J4257">
        <f>VLOOKUP($B4257,CUSTOMER!$A$2:$D$601,4,0)</f>
        <v>3</v>
      </c>
      <c r="K4257">
        <f>VLOOKUP($G4257,LOCATION!$A$2:$D$21,2,0)</f>
        <v>1</v>
      </c>
      <c r="L4257">
        <f>VLOOKUP($G4257,LOCATION!$A$2:$D$21,3,0)</f>
        <v>5</v>
      </c>
      <c r="M4257">
        <f>VLOOKUP($G4257,LOCATION!$A$2:$D$21,4,0)</f>
        <v>2</v>
      </c>
    </row>
    <row r="4258" spans="1:13" x14ac:dyDescent="0.2">
      <c r="A4258">
        <v>10004301</v>
      </c>
      <c r="B4258">
        <v>71254261</v>
      </c>
      <c r="C4258" s="1">
        <v>125.74</v>
      </c>
      <c r="D4258" s="1" t="s">
        <v>22</v>
      </c>
      <c r="E4258" s="2">
        <v>2018</v>
      </c>
      <c r="F4258" s="3">
        <v>43160</v>
      </c>
      <c r="G4258">
        <v>6</v>
      </c>
      <c r="H4258">
        <f>VLOOKUP($B4258,CUSTOMER!$A$2:$D$601,2,0)</f>
        <v>0</v>
      </c>
      <c r="I4258">
        <f>VLOOKUP($B4258,CUSTOMER!$A$2:$D$601,3,0)</f>
        <v>5</v>
      </c>
      <c r="J4258">
        <f>VLOOKUP($B4258,CUSTOMER!$A$2:$D$601,4,0)</f>
        <v>2</v>
      </c>
      <c r="K4258">
        <f>VLOOKUP($G4258,LOCATION!$A$2:$D$21,2,0)</f>
        <v>1</v>
      </c>
      <c r="L4258">
        <f>VLOOKUP($G4258,LOCATION!$A$2:$D$21,3,0)</f>
        <v>5</v>
      </c>
      <c r="M4258">
        <f>VLOOKUP($G4258,LOCATION!$A$2:$D$21,4,0)</f>
        <v>2</v>
      </c>
    </row>
    <row r="4259" spans="1:13" x14ac:dyDescent="0.2">
      <c r="A4259">
        <v>10004302</v>
      </c>
      <c r="B4259">
        <v>71254262</v>
      </c>
      <c r="C4259" s="1">
        <v>82.16</v>
      </c>
      <c r="D4259" s="1" t="s">
        <v>22</v>
      </c>
      <c r="E4259" s="2">
        <v>2018</v>
      </c>
      <c r="F4259" s="3">
        <v>43160</v>
      </c>
      <c r="G4259">
        <v>6</v>
      </c>
      <c r="H4259">
        <f>VLOOKUP($B4259,CUSTOMER!$A$2:$D$601,2,0)</f>
        <v>0</v>
      </c>
      <c r="I4259">
        <f>VLOOKUP($B4259,CUSTOMER!$A$2:$D$601,3,0)</f>
        <v>1</v>
      </c>
      <c r="J4259">
        <f>VLOOKUP($B4259,CUSTOMER!$A$2:$D$601,4,0)</f>
        <v>3</v>
      </c>
      <c r="K4259">
        <f>VLOOKUP($G4259,LOCATION!$A$2:$D$21,2,0)</f>
        <v>1</v>
      </c>
      <c r="L4259">
        <f>VLOOKUP($G4259,LOCATION!$A$2:$D$21,3,0)</f>
        <v>5</v>
      </c>
      <c r="M4259">
        <f>VLOOKUP($G4259,LOCATION!$A$2:$D$21,4,0)</f>
        <v>2</v>
      </c>
    </row>
    <row r="4260" spans="1:13" x14ac:dyDescent="0.2">
      <c r="A4260">
        <v>10004303</v>
      </c>
      <c r="B4260">
        <v>71254263</v>
      </c>
      <c r="C4260" s="1">
        <v>124.82</v>
      </c>
      <c r="D4260" s="1" t="s">
        <v>22</v>
      </c>
      <c r="E4260" s="2">
        <v>2018</v>
      </c>
      <c r="F4260" s="3">
        <v>43160</v>
      </c>
      <c r="G4260">
        <v>6</v>
      </c>
      <c r="H4260">
        <f>VLOOKUP($B4260,CUSTOMER!$A$2:$D$601,2,0)</f>
        <v>0</v>
      </c>
      <c r="I4260">
        <f>VLOOKUP($B4260,CUSTOMER!$A$2:$D$601,3,0)</f>
        <v>1</v>
      </c>
      <c r="J4260">
        <f>VLOOKUP($B4260,CUSTOMER!$A$2:$D$601,4,0)</f>
        <v>4</v>
      </c>
      <c r="K4260">
        <f>VLOOKUP($G4260,LOCATION!$A$2:$D$21,2,0)</f>
        <v>1</v>
      </c>
      <c r="L4260">
        <f>VLOOKUP($G4260,LOCATION!$A$2:$D$21,3,0)</f>
        <v>5</v>
      </c>
      <c r="M4260">
        <f>VLOOKUP($G4260,LOCATION!$A$2:$D$21,4,0)</f>
        <v>2</v>
      </c>
    </row>
    <row r="4261" spans="1:13" x14ac:dyDescent="0.2">
      <c r="A4261">
        <v>10004304</v>
      </c>
      <c r="B4261">
        <v>71254264</v>
      </c>
      <c r="C4261" s="1">
        <v>99.99</v>
      </c>
      <c r="D4261" s="1" t="s">
        <v>22</v>
      </c>
      <c r="E4261" s="2">
        <v>2018</v>
      </c>
      <c r="F4261" s="3">
        <v>43160</v>
      </c>
      <c r="G4261">
        <v>6</v>
      </c>
      <c r="H4261">
        <f>VLOOKUP($B4261,CUSTOMER!$A$2:$D$601,2,0)</f>
        <v>0</v>
      </c>
      <c r="I4261">
        <f>VLOOKUP($B4261,CUSTOMER!$A$2:$D$601,3,0)</f>
        <v>2</v>
      </c>
      <c r="J4261">
        <f>VLOOKUP($B4261,CUSTOMER!$A$2:$D$601,4,0)</f>
        <v>2</v>
      </c>
      <c r="K4261">
        <f>VLOOKUP($G4261,LOCATION!$A$2:$D$21,2,0)</f>
        <v>1</v>
      </c>
      <c r="L4261">
        <f>VLOOKUP($G4261,LOCATION!$A$2:$D$21,3,0)</f>
        <v>5</v>
      </c>
      <c r="M4261">
        <f>VLOOKUP($G4261,LOCATION!$A$2:$D$21,4,0)</f>
        <v>2</v>
      </c>
    </row>
    <row r="4262" spans="1:13" x14ac:dyDescent="0.2">
      <c r="A4262">
        <v>10004305</v>
      </c>
      <c r="B4262">
        <v>71254265</v>
      </c>
      <c r="C4262" s="1">
        <v>129.83000000000001</v>
      </c>
      <c r="D4262" s="1" t="s">
        <v>22</v>
      </c>
      <c r="E4262" s="2">
        <v>2018</v>
      </c>
      <c r="F4262" s="3">
        <v>43160</v>
      </c>
      <c r="G4262">
        <v>6</v>
      </c>
      <c r="H4262">
        <f>VLOOKUP($B4262,CUSTOMER!$A$2:$D$601,2,0)</f>
        <v>1</v>
      </c>
      <c r="I4262">
        <f>VLOOKUP($B4262,CUSTOMER!$A$2:$D$601,3,0)</f>
        <v>3</v>
      </c>
      <c r="J4262">
        <f>VLOOKUP($B4262,CUSTOMER!$A$2:$D$601,4,0)</f>
        <v>3</v>
      </c>
      <c r="K4262">
        <f>VLOOKUP($G4262,LOCATION!$A$2:$D$21,2,0)</f>
        <v>1</v>
      </c>
      <c r="L4262">
        <f>VLOOKUP($G4262,LOCATION!$A$2:$D$21,3,0)</f>
        <v>5</v>
      </c>
      <c r="M4262">
        <f>VLOOKUP($G4262,LOCATION!$A$2:$D$21,4,0)</f>
        <v>2</v>
      </c>
    </row>
    <row r="4263" spans="1:13" x14ac:dyDescent="0.2">
      <c r="A4263">
        <v>10004306</v>
      </c>
      <c r="B4263">
        <v>71254266</v>
      </c>
      <c r="C4263" s="1">
        <v>102.41</v>
      </c>
      <c r="D4263" s="1" t="s">
        <v>22</v>
      </c>
      <c r="E4263" s="2">
        <v>2018</v>
      </c>
      <c r="F4263" s="3">
        <v>43160</v>
      </c>
      <c r="G4263">
        <v>6</v>
      </c>
      <c r="H4263">
        <f>VLOOKUP($B4263,CUSTOMER!$A$2:$D$601,2,0)</f>
        <v>0</v>
      </c>
      <c r="I4263">
        <f>VLOOKUP($B4263,CUSTOMER!$A$2:$D$601,3,0)</f>
        <v>2</v>
      </c>
      <c r="J4263">
        <f>VLOOKUP($B4263,CUSTOMER!$A$2:$D$601,4,0)</f>
        <v>3</v>
      </c>
      <c r="K4263">
        <f>VLOOKUP($G4263,LOCATION!$A$2:$D$21,2,0)</f>
        <v>1</v>
      </c>
      <c r="L4263">
        <f>VLOOKUP($G4263,LOCATION!$A$2:$D$21,3,0)</f>
        <v>5</v>
      </c>
      <c r="M4263">
        <f>VLOOKUP($G4263,LOCATION!$A$2:$D$21,4,0)</f>
        <v>2</v>
      </c>
    </row>
    <row r="4264" spans="1:13" x14ac:dyDescent="0.2">
      <c r="A4264">
        <v>10004307</v>
      </c>
      <c r="B4264">
        <v>71254267</v>
      </c>
      <c r="C4264" s="1">
        <v>106.25</v>
      </c>
      <c r="D4264" s="1" t="s">
        <v>22</v>
      </c>
      <c r="E4264" s="2">
        <v>2018</v>
      </c>
      <c r="F4264" s="3">
        <v>43160</v>
      </c>
      <c r="G4264">
        <v>6</v>
      </c>
      <c r="H4264">
        <f>VLOOKUP($B4264,CUSTOMER!$A$2:$D$601,2,0)</f>
        <v>1</v>
      </c>
      <c r="I4264">
        <f>VLOOKUP($B4264,CUSTOMER!$A$2:$D$601,3,0)</f>
        <v>3</v>
      </c>
      <c r="J4264">
        <f>VLOOKUP($B4264,CUSTOMER!$A$2:$D$601,4,0)</f>
        <v>3</v>
      </c>
      <c r="K4264">
        <f>VLOOKUP($G4264,LOCATION!$A$2:$D$21,2,0)</f>
        <v>1</v>
      </c>
      <c r="L4264">
        <f>VLOOKUP($G4264,LOCATION!$A$2:$D$21,3,0)</f>
        <v>5</v>
      </c>
      <c r="M4264">
        <f>VLOOKUP($G4264,LOCATION!$A$2:$D$21,4,0)</f>
        <v>2</v>
      </c>
    </row>
    <row r="4265" spans="1:13" x14ac:dyDescent="0.2">
      <c r="A4265">
        <v>10004308</v>
      </c>
      <c r="B4265">
        <v>71254268</v>
      </c>
      <c r="C4265" s="1">
        <v>122.39</v>
      </c>
      <c r="D4265" s="1" t="s">
        <v>22</v>
      </c>
      <c r="E4265" s="2">
        <v>2018</v>
      </c>
      <c r="F4265" s="3">
        <v>43160</v>
      </c>
      <c r="G4265">
        <v>6</v>
      </c>
      <c r="H4265">
        <f>VLOOKUP($B4265,CUSTOMER!$A$2:$D$601,2,0)</f>
        <v>0</v>
      </c>
      <c r="I4265">
        <f>VLOOKUP($B4265,CUSTOMER!$A$2:$D$601,3,0)</f>
        <v>5</v>
      </c>
      <c r="J4265">
        <f>VLOOKUP($B4265,CUSTOMER!$A$2:$D$601,4,0)</f>
        <v>1</v>
      </c>
      <c r="K4265">
        <f>VLOOKUP($G4265,LOCATION!$A$2:$D$21,2,0)</f>
        <v>1</v>
      </c>
      <c r="L4265">
        <f>VLOOKUP($G4265,LOCATION!$A$2:$D$21,3,0)</f>
        <v>5</v>
      </c>
      <c r="M4265">
        <f>VLOOKUP($G4265,LOCATION!$A$2:$D$21,4,0)</f>
        <v>2</v>
      </c>
    </row>
    <row r="4266" spans="1:13" x14ac:dyDescent="0.2">
      <c r="A4266">
        <v>10004309</v>
      </c>
      <c r="B4266">
        <v>71254269</v>
      </c>
      <c r="C4266" s="1">
        <v>95.87</v>
      </c>
      <c r="D4266" s="1" t="s">
        <v>22</v>
      </c>
      <c r="E4266" s="2">
        <v>2018</v>
      </c>
      <c r="F4266" s="3">
        <v>43160</v>
      </c>
      <c r="G4266">
        <v>6</v>
      </c>
      <c r="H4266">
        <f>VLOOKUP($B4266,CUSTOMER!$A$2:$D$601,2,0)</f>
        <v>0</v>
      </c>
      <c r="I4266">
        <f>VLOOKUP($B4266,CUSTOMER!$A$2:$D$601,3,0)</f>
        <v>3</v>
      </c>
      <c r="J4266">
        <f>VLOOKUP($B4266,CUSTOMER!$A$2:$D$601,4,0)</f>
        <v>4</v>
      </c>
      <c r="K4266">
        <f>VLOOKUP($G4266,LOCATION!$A$2:$D$21,2,0)</f>
        <v>1</v>
      </c>
      <c r="L4266">
        <f>VLOOKUP($G4266,LOCATION!$A$2:$D$21,3,0)</f>
        <v>5</v>
      </c>
      <c r="M4266">
        <f>VLOOKUP($G4266,LOCATION!$A$2:$D$21,4,0)</f>
        <v>2</v>
      </c>
    </row>
    <row r="4267" spans="1:13" x14ac:dyDescent="0.2">
      <c r="A4267">
        <v>10004310</v>
      </c>
      <c r="B4267">
        <v>71254270</v>
      </c>
      <c r="C4267" s="1">
        <v>104.29</v>
      </c>
      <c r="D4267" s="1" t="s">
        <v>22</v>
      </c>
      <c r="E4267" s="2">
        <v>2018</v>
      </c>
      <c r="F4267" s="3">
        <v>43160</v>
      </c>
      <c r="G4267">
        <v>6</v>
      </c>
      <c r="H4267">
        <f>VLOOKUP($B4267,CUSTOMER!$A$2:$D$601,2,0)</f>
        <v>0</v>
      </c>
      <c r="I4267">
        <f>VLOOKUP($B4267,CUSTOMER!$A$2:$D$601,3,0)</f>
        <v>5</v>
      </c>
      <c r="J4267">
        <f>VLOOKUP($B4267,CUSTOMER!$A$2:$D$601,4,0)</f>
        <v>1</v>
      </c>
      <c r="K4267">
        <f>VLOOKUP($G4267,LOCATION!$A$2:$D$21,2,0)</f>
        <v>1</v>
      </c>
      <c r="L4267">
        <f>VLOOKUP($G4267,LOCATION!$A$2:$D$21,3,0)</f>
        <v>5</v>
      </c>
      <c r="M4267">
        <f>VLOOKUP($G4267,LOCATION!$A$2:$D$21,4,0)</f>
        <v>2</v>
      </c>
    </row>
    <row r="4268" spans="1:13" x14ac:dyDescent="0.2">
      <c r="A4268">
        <v>10004311</v>
      </c>
      <c r="B4268">
        <v>71254271</v>
      </c>
      <c r="C4268" s="1">
        <v>86.83</v>
      </c>
      <c r="D4268" s="1" t="s">
        <v>22</v>
      </c>
      <c r="E4268" s="2">
        <v>2018</v>
      </c>
      <c r="F4268" s="3">
        <v>43160</v>
      </c>
      <c r="G4268">
        <v>6</v>
      </c>
      <c r="H4268">
        <f>VLOOKUP($B4268,CUSTOMER!$A$2:$D$601,2,0)</f>
        <v>0</v>
      </c>
      <c r="I4268">
        <f>VLOOKUP($B4268,CUSTOMER!$A$2:$D$601,3,0)</f>
        <v>4</v>
      </c>
      <c r="J4268">
        <f>VLOOKUP($B4268,CUSTOMER!$A$2:$D$601,4,0)</f>
        <v>3</v>
      </c>
      <c r="K4268">
        <f>VLOOKUP($G4268,LOCATION!$A$2:$D$21,2,0)</f>
        <v>1</v>
      </c>
      <c r="L4268">
        <f>VLOOKUP($G4268,LOCATION!$A$2:$D$21,3,0)</f>
        <v>5</v>
      </c>
      <c r="M4268">
        <f>VLOOKUP($G4268,LOCATION!$A$2:$D$21,4,0)</f>
        <v>2</v>
      </c>
    </row>
    <row r="4269" spans="1:13" x14ac:dyDescent="0.2">
      <c r="A4269">
        <v>10004312</v>
      </c>
      <c r="B4269">
        <v>71254272</v>
      </c>
      <c r="C4269" s="1">
        <v>68.239999999999995</v>
      </c>
      <c r="D4269" s="1" t="s">
        <v>22</v>
      </c>
      <c r="E4269" s="2">
        <v>2018</v>
      </c>
      <c r="F4269" s="3">
        <v>43160</v>
      </c>
      <c r="G4269">
        <v>6</v>
      </c>
      <c r="H4269">
        <f>VLOOKUP($B4269,CUSTOMER!$A$2:$D$601,2,0)</f>
        <v>0</v>
      </c>
      <c r="I4269">
        <f>VLOOKUP($B4269,CUSTOMER!$A$2:$D$601,3,0)</f>
        <v>6</v>
      </c>
      <c r="J4269">
        <f>VLOOKUP($B4269,CUSTOMER!$A$2:$D$601,4,0)</f>
        <v>1</v>
      </c>
      <c r="K4269">
        <f>VLOOKUP($G4269,LOCATION!$A$2:$D$21,2,0)</f>
        <v>1</v>
      </c>
      <c r="L4269">
        <f>VLOOKUP($G4269,LOCATION!$A$2:$D$21,3,0)</f>
        <v>5</v>
      </c>
      <c r="M4269">
        <f>VLOOKUP($G4269,LOCATION!$A$2:$D$21,4,0)</f>
        <v>2</v>
      </c>
    </row>
    <row r="4270" spans="1:13" x14ac:dyDescent="0.2">
      <c r="A4270">
        <v>10004313</v>
      </c>
      <c r="B4270">
        <v>71254273</v>
      </c>
      <c r="C4270" s="1">
        <v>85.23</v>
      </c>
      <c r="D4270" s="1" t="s">
        <v>22</v>
      </c>
      <c r="E4270" s="2">
        <v>2018</v>
      </c>
      <c r="F4270" s="3">
        <v>43160</v>
      </c>
      <c r="G4270">
        <v>6</v>
      </c>
      <c r="H4270">
        <f>VLOOKUP($B4270,CUSTOMER!$A$2:$D$601,2,0)</f>
        <v>0</v>
      </c>
      <c r="I4270">
        <f>VLOOKUP($B4270,CUSTOMER!$A$2:$D$601,3,0)</f>
        <v>5</v>
      </c>
      <c r="J4270">
        <f>VLOOKUP($B4270,CUSTOMER!$A$2:$D$601,4,0)</f>
        <v>1</v>
      </c>
      <c r="K4270">
        <f>VLOOKUP($G4270,LOCATION!$A$2:$D$21,2,0)</f>
        <v>1</v>
      </c>
      <c r="L4270">
        <f>VLOOKUP($G4270,LOCATION!$A$2:$D$21,3,0)</f>
        <v>5</v>
      </c>
      <c r="M4270">
        <f>VLOOKUP($G4270,LOCATION!$A$2:$D$21,4,0)</f>
        <v>2</v>
      </c>
    </row>
    <row r="4271" spans="1:13" x14ac:dyDescent="0.2">
      <c r="A4271">
        <v>10004314</v>
      </c>
      <c r="B4271">
        <v>71254274</v>
      </c>
      <c r="C4271" s="1">
        <v>94.69</v>
      </c>
      <c r="D4271" s="1" t="s">
        <v>22</v>
      </c>
      <c r="E4271" s="2">
        <v>2018</v>
      </c>
      <c r="F4271" s="3">
        <v>43160</v>
      </c>
      <c r="G4271">
        <v>6</v>
      </c>
      <c r="H4271">
        <f>VLOOKUP($B4271,CUSTOMER!$A$2:$D$601,2,0)</f>
        <v>0</v>
      </c>
      <c r="I4271">
        <f>VLOOKUP($B4271,CUSTOMER!$A$2:$D$601,3,0)</f>
        <v>2</v>
      </c>
      <c r="J4271">
        <f>VLOOKUP($B4271,CUSTOMER!$A$2:$D$601,4,0)</f>
        <v>3</v>
      </c>
      <c r="K4271">
        <f>VLOOKUP($G4271,LOCATION!$A$2:$D$21,2,0)</f>
        <v>1</v>
      </c>
      <c r="L4271">
        <f>VLOOKUP($G4271,LOCATION!$A$2:$D$21,3,0)</f>
        <v>5</v>
      </c>
      <c r="M4271">
        <f>VLOOKUP($G4271,LOCATION!$A$2:$D$21,4,0)</f>
        <v>2</v>
      </c>
    </row>
    <row r="4272" spans="1:13" x14ac:dyDescent="0.2">
      <c r="A4272">
        <v>10004315</v>
      </c>
      <c r="B4272">
        <v>71254275</v>
      </c>
      <c r="C4272" s="1">
        <v>80.709999999999994</v>
      </c>
      <c r="D4272" s="1" t="s">
        <v>22</v>
      </c>
      <c r="E4272" s="2">
        <v>2018</v>
      </c>
      <c r="F4272" s="3">
        <v>43160</v>
      </c>
      <c r="G4272">
        <v>6</v>
      </c>
      <c r="H4272">
        <f>VLOOKUP($B4272,CUSTOMER!$A$2:$D$601,2,0)</f>
        <v>0</v>
      </c>
      <c r="I4272">
        <f>VLOOKUP($B4272,CUSTOMER!$A$2:$D$601,3,0)</f>
        <v>6</v>
      </c>
      <c r="J4272">
        <f>VLOOKUP($B4272,CUSTOMER!$A$2:$D$601,4,0)</f>
        <v>3</v>
      </c>
      <c r="K4272">
        <f>VLOOKUP($G4272,LOCATION!$A$2:$D$21,2,0)</f>
        <v>1</v>
      </c>
      <c r="L4272">
        <f>VLOOKUP($G4272,LOCATION!$A$2:$D$21,3,0)</f>
        <v>5</v>
      </c>
      <c r="M4272">
        <f>VLOOKUP($G4272,LOCATION!$A$2:$D$21,4,0)</f>
        <v>2</v>
      </c>
    </row>
    <row r="4273" spans="1:13" x14ac:dyDescent="0.2">
      <c r="A4273">
        <v>10004316</v>
      </c>
      <c r="B4273">
        <v>71254276</v>
      </c>
      <c r="C4273" s="1">
        <v>96.86</v>
      </c>
      <c r="D4273" s="1" t="s">
        <v>22</v>
      </c>
      <c r="E4273" s="2">
        <v>2018</v>
      </c>
      <c r="F4273" s="3">
        <v>43160</v>
      </c>
      <c r="G4273">
        <v>6</v>
      </c>
      <c r="H4273">
        <f>VLOOKUP($B4273,CUSTOMER!$A$2:$D$601,2,0)</f>
        <v>1</v>
      </c>
      <c r="I4273">
        <f>VLOOKUP($B4273,CUSTOMER!$A$2:$D$601,3,0)</f>
        <v>2</v>
      </c>
      <c r="J4273">
        <f>VLOOKUP($B4273,CUSTOMER!$A$2:$D$601,4,0)</f>
        <v>1</v>
      </c>
      <c r="K4273">
        <f>VLOOKUP($G4273,LOCATION!$A$2:$D$21,2,0)</f>
        <v>1</v>
      </c>
      <c r="L4273">
        <f>VLOOKUP($G4273,LOCATION!$A$2:$D$21,3,0)</f>
        <v>5</v>
      </c>
      <c r="M4273">
        <f>VLOOKUP($G4273,LOCATION!$A$2:$D$21,4,0)</f>
        <v>2</v>
      </c>
    </row>
    <row r="4274" spans="1:13" x14ac:dyDescent="0.2">
      <c r="A4274">
        <v>10004317</v>
      </c>
      <c r="B4274">
        <v>71254277</v>
      </c>
      <c r="C4274" s="1">
        <v>119.61</v>
      </c>
      <c r="D4274" s="1" t="s">
        <v>22</v>
      </c>
      <c r="E4274" s="2">
        <v>2018</v>
      </c>
      <c r="F4274" s="3">
        <v>43160</v>
      </c>
      <c r="G4274">
        <v>6</v>
      </c>
      <c r="H4274">
        <f>VLOOKUP($B4274,CUSTOMER!$A$2:$D$601,2,0)</f>
        <v>0</v>
      </c>
      <c r="I4274">
        <f>VLOOKUP($B4274,CUSTOMER!$A$2:$D$601,3,0)</f>
        <v>6</v>
      </c>
      <c r="J4274">
        <f>VLOOKUP($B4274,CUSTOMER!$A$2:$D$601,4,0)</f>
        <v>3</v>
      </c>
      <c r="K4274">
        <f>VLOOKUP($G4274,LOCATION!$A$2:$D$21,2,0)</f>
        <v>1</v>
      </c>
      <c r="L4274">
        <f>VLOOKUP($G4274,LOCATION!$A$2:$D$21,3,0)</f>
        <v>5</v>
      </c>
      <c r="M4274">
        <f>VLOOKUP($G4274,LOCATION!$A$2:$D$21,4,0)</f>
        <v>2</v>
      </c>
    </row>
    <row r="4275" spans="1:13" x14ac:dyDescent="0.2">
      <c r="A4275">
        <v>10004318</v>
      </c>
      <c r="B4275">
        <v>71254278</v>
      </c>
      <c r="C4275" s="1">
        <v>60.1</v>
      </c>
      <c r="D4275" s="1" t="s">
        <v>22</v>
      </c>
      <c r="E4275" s="2">
        <v>2018</v>
      </c>
      <c r="F4275" s="3">
        <v>43160</v>
      </c>
      <c r="G4275">
        <v>6</v>
      </c>
      <c r="H4275">
        <f>VLOOKUP($B4275,CUSTOMER!$A$2:$D$601,2,0)</f>
        <v>0</v>
      </c>
      <c r="I4275">
        <f>VLOOKUP($B4275,CUSTOMER!$A$2:$D$601,3,0)</f>
        <v>6</v>
      </c>
      <c r="J4275">
        <f>VLOOKUP($B4275,CUSTOMER!$A$2:$D$601,4,0)</f>
        <v>2</v>
      </c>
      <c r="K4275">
        <f>VLOOKUP($G4275,LOCATION!$A$2:$D$21,2,0)</f>
        <v>1</v>
      </c>
      <c r="L4275">
        <f>VLOOKUP($G4275,LOCATION!$A$2:$D$21,3,0)</f>
        <v>5</v>
      </c>
      <c r="M4275">
        <f>VLOOKUP($G4275,LOCATION!$A$2:$D$21,4,0)</f>
        <v>2</v>
      </c>
    </row>
    <row r="4276" spans="1:13" x14ac:dyDescent="0.2">
      <c r="A4276">
        <v>10004319</v>
      </c>
      <c r="B4276">
        <v>71254279</v>
      </c>
      <c r="C4276" s="1">
        <v>69.569999999999993</v>
      </c>
      <c r="D4276" s="1" t="s">
        <v>22</v>
      </c>
      <c r="E4276" s="2">
        <v>2018</v>
      </c>
      <c r="F4276" s="3">
        <v>43160</v>
      </c>
      <c r="G4276">
        <v>6</v>
      </c>
      <c r="H4276">
        <f>VLOOKUP($B4276,CUSTOMER!$A$2:$D$601,2,0)</f>
        <v>0</v>
      </c>
      <c r="I4276">
        <f>VLOOKUP($B4276,CUSTOMER!$A$2:$D$601,3,0)</f>
        <v>2</v>
      </c>
      <c r="J4276">
        <f>VLOOKUP($B4276,CUSTOMER!$A$2:$D$601,4,0)</f>
        <v>2</v>
      </c>
      <c r="K4276">
        <f>VLOOKUP($G4276,LOCATION!$A$2:$D$21,2,0)</f>
        <v>1</v>
      </c>
      <c r="L4276">
        <f>VLOOKUP($G4276,LOCATION!$A$2:$D$21,3,0)</f>
        <v>5</v>
      </c>
      <c r="M4276">
        <f>VLOOKUP($G4276,LOCATION!$A$2:$D$21,4,0)</f>
        <v>2</v>
      </c>
    </row>
    <row r="4277" spans="1:13" x14ac:dyDescent="0.2">
      <c r="A4277">
        <v>10004329</v>
      </c>
      <c r="B4277">
        <v>71254289</v>
      </c>
      <c r="C4277" s="1">
        <v>127.32</v>
      </c>
      <c r="D4277" s="1" t="s">
        <v>11</v>
      </c>
      <c r="E4277" s="2">
        <v>2016</v>
      </c>
      <c r="F4277" s="3">
        <v>42461</v>
      </c>
      <c r="G4277">
        <v>7</v>
      </c>
      <c r="H4277">
        <f>VLOOKUP($B4277,CUSTOMER!$A$2:$D$601,2,0)</f>
        <v>0</v>
      </c>
      <c r="I4277">
        <f>VLOOKUP($B4277,CUSTOMER!$A$2:$D$601,3,0)</f>
        <v>6</v>
      </c>
      <c r="J4277">
        <f>VLOOKUP($B4277,CUSTOMER!$A$2:$D$601,4,0)</f>
        <v>2</v>
      </c>
      <c r="K4277">
        <f>VLOOKUP($G4277,LOCATION!$A$2:$D$21,2,0)</f>
        <v>1</v>
      </c>
      <c r="L4277">
        <f>VLOOKUP($G4277,LOCATION!$A$2:$D$21,3,0)</f>
        <v>5</v>
      </c>
      <c r="M4277">
        <f>VLOOKUP($G4277,LOCATION!$A$2:$D$21,4,0)</f>
        <v>2</v>
      </c>
    </row>
    <row r="4278" spans="1:13" x14ac:dyDescent="0.2">
      <c r="A4278">
        <v>10004330</v>
      </c>
      <c r="B4278">
        <v>71254290</v>
      </c>
      <c r="C4278" s="1">
        <v>125.85</v>
      </c>
      <c r="D4278" s="1" t="s">
        <v>11</v>
      </c>
      <c r="E4278" s="2">
        <v>2016</v>
      </c>
      <c r="F4278" s="3">
        <v>42461</v>
      </c>
      <c r="G4278">
        <v>7</v>
      </c>
      <c r="H4278">
        <f>VLOOKUP($B4278,CUSTOMER!$A$2:$D$601,2,0)</f>
        <v>0</v>
      </c>
      <c r="I4278">
        <f>VLOOKUP($B4278,CUSTOMER!$A$2:$D$601,3,0)</f>
        <v>3</v>
      </c>
      <c r="J4278">
        <f>VLOOKUP($B4278,CUSTOMER!$A$2:$D$601,4,0)</f>
        <v>2</v>
      </c>
      <c r="K4278">
        <f>VLOOKUP($G4278,LOCATION!$A$2:$D$21,2,0)</f>
        <v>1</v>
      </c>
      <c r="L4278">
        <f>VLOOKUP($G4278,LOCATION!$A$2:$D$21,3,0)</f>
        <v>5</v>
      </c>
      <c r="M4278">
        <f>VLOOKUP($G4278,LOCATION!$A$2:$D$21,4,0)</f>
        <v>2</v>
      </c>
    </row>
    <row r="4279" spans="1:13" x14ac:dyDescent="0.2">
      <c r="A4279">
        <v>10004331</v>
      </c>
      <c r="B4279">
        <v>71254291</v>
      </c>
      <c r="C4279" s="1">
        <v>120.15</v>
      </c>
      <c r="D4279" s="1" t="s">
        <v>11</v>
      </c>
      <c r="E4279" s="2">
        <v>2016</v>
      </c>
      <c r="F4279" s="3">
        <v>42461</v>
      </c>
      <c r="G4279">
        <v>7</v>
      </c>
      <c r="H4279">
        <f>VLOOKUP($B4279,CUSTOMER!$A$2:$D$601,2,0)</f>
        <v>1</v>
      </c>
      <c r="I4279">
        <f>VLOOKUP($B4279,CUSTOMER!$A$2:$D$601,3,0)</f>
        <v>1</v>
      </c>
      <c r="J4279">
        <f>VLOOKUP($B4279,CUSTOMER!$A$2:$D$601,4,0)</f>
        <v>2</v>
      </c>
      <c r="K4279">
        <f>VLOOKUP($G4279,LOCATION!$A$2:$D$21,2,0)</f>
        <v>1</v>
      </c>
      <c r="L4279">
        <f>VLOOKUP($G4279,LOCATION!$A$2:$D$21,3,0)</f>
        <v>5</v>
      </c>
      <c r="M4279">
        <f>VLOOKUP($G4279,LOCATION!$A$2:$D$21,4,0)</f>
        <v>2</v>
      </c>
    </row>
    <row r="4280" spans="1:13" x14ac:dyDescent="0.2">
      <c r="A4280">
        <v>10004332</v>
      </c>
      <c r="B4280">
        <v>71254292</v>
      </c>
      <c r="C4280" s="1">
        <v>113.12</v>
      </c>
      <c r="D4280" s="1" t="s">
        <v>11</v>
      </c>
      <c r="E4280" s="2">
        <v>2016</v>
      </c>
      <c r="F4280" s="3">
        <v>42461</v>
      </c>
      <c r="G4280">
        <v>7</v>
      </c>
      <c r="H4280">
        <f>VLOOKUP($B4280,CUSTOMER!$A$2:$D$601,2,0)</f>
        <v>0</v>
      </c>
      <c r="I4280">
        <f>VLOOKUP($B4280,CUSTOMER!$A$2:$D$601,3,0)</f>
        <v>1</v>
      </c>
      <c r="J4280">
        <f>VLOOKUP($B4280,CUSTOMER!$A$2:$D$601,4,0)</f>
        <v>1</v>
      </c>
      <c r="K4280">
        <f>VLOOKUP($G4280,LOCATION!$A$2:$D$21,2,0)</f>
        <v>1</v>
      </c>
      <c r="L4280">
        <f>VLOOKUP($G4280,LOCATION!$A$2:$D$21,3,0)</f>
        <v>5</v>
      </c>
      <c r="M4280">
        <f>VLOOKUP($G4280,LOCATION!$A$2:$D$21,4,0)</f>
        <v>2</v>
      </c>
    </row>
    <row r="4281" spans="1:13" x14ac:dyDescent="0.2">
      <c r="A4281">
        <v>10004333</v>
      </c>
      <c r="B4281">
        <v>71254293</v>
      </c>
      <c r="C4281" s="1">
        <v>119.37</v>
      </c>
      <c r="D4281" s="1" t="s">
        <v>11</v>
      </c>
      <c r="E4281" s="2">
        <v>2016</v>
      </c>
      <c r="F4281" s="3">
        <v>42461</v>
      </c>
      <c r="G4281">
        <v>7</v>
      </c>
      <c r="H4281">
        <f>VLOOKUP($B4281,CUSTOMER!$A$2:$D$601,2,0)</f>
        <v>1</v>
      </c>
      <c r="I4281">
        <f>VLOOKUP($B4281,CUSTOMER!$A$2:$D$601,3,0)</f>
        <v>2</v>
      </c>
      <c r="J4281">
        <f>VLOOKUP($B4281,CUSTOMER!$A$2:$D$601,4,0)</f>
        <v>3</v>
      </c>
      <c r="K4281">
        <f>VLOOKUP($G4281,LOCATION!$A$2:$D$21,2,0)</f>
        <v>1</v>
      </c>
      <c r="L4281">
        <f>VLOOKUP($G4281,LOCATION!$A$2:$D$21,3,0)</f>
        <v>5</v>
      </c>
      <c r="M4281">
        <f>VLOOKUP($G4281,LOCATION!$A$2:$D$21,4,0)</f>
        <v>2</v>
      </c>
    </row>
    <row r="4282" spans="1:13" x14ac:dyDescent="0.2">
      <c r="A4282">
        <v>10004334</v>
      </c>
      <c r="B4282">
        <v>71254294</v>
      </c>
      <c r="C4282" s="1">
        <v>113.19</v>
      </c>
      <c r="D4282" s="1" t="s">
        <v>11</v>
      </c>
      <c r="E4282" s="2">
        <v>2016</v>
      </c>
      <c r="F4282" s="3">
        <v>42461</v>
      </c>
      <c r="G4282">
        <v>7</v>
      </c>
      <c r="H4282">
        <f>VLOOKUP($B4282,CUSTOMER!$A$2:$D$601,2,0)</f>
        <v>1</v>
      </c>
      <c r="I4282">
        <f>VLOOKUP($B4282,CUSTOMER!$A$2:$D$601,3,0)</f>
        <v>2</v>
      </c>
      <c r="J4282">
        <f>VLOOKUP($B4282,CUSTOMER!$A$2:$D$601,4,0)</f>
        <v>4</v>
      </c>
      <c r="K4282">
        <f>VLOOKUP($G4282,LOCATION!$A$2:$D$21,2,0)</f>
        <v>1</v>
      </c>
      <c r="L4282">
        <f>VLOOKUP($G4282,LOCATION!$A$2:$D$21,3,0)</f>
        <v>5</v>
      </c>
      <c r="M4282">
        <f>VLOOKUP($G4282,LOCATION!$A$2:$D$21,4,0)</f>
        <v>2</v>
      </c>
    </row>
    <row r="4283" spans="1:13" x14ac:dyDescent="0.2">
      <c r="A4283">
        <v>10004335</v>
      </c>
      <c r="B4283">
        <v>71254295</v>
      </c>
      <c r="C4283" s="1">
        <v>110.4</v>
      </c>
      <c r="D4283" s="1" t="s">
        <v>11</v>
      </c>
      <c r="E4283" s="2">
        <v>2016</v>
      </c>
      <c r="F4283" s="3">
        <v>42461</v>
      </c>
      <c r="G4283">
        <v>7</v>
      </c>
      <c r="H4283">
        <f>VLOOKUP($B4283,CUSTOMER!$A$2:$D$601,2,0)</f>
        <v>1</v>
      </c>
      <c r="I4283">
        <f>VLOOKUP($B4283,CUSTOMER!$A$2:$D$601,3,0)</f>
        <v>5</v>
      </c>
      <c r="J4283">
        <f>VLOOKUP($B4283,CUSTOMER!$A$2:$D$601,4,0)</f>
        <v>2</v>
      </c>
      <c r="K4283">
        <f>VLOOKUP($G4283,LOCATION!$A$2:$D$21,2,0)</f>
        <v>1</v>
      </c>
      <c r="L4283">
        <f>VLOOKUP($G4283,LOCATION!$A$2:$D$21,3,0)</f>
        <v>5</v>
      </c>
      <c r="M4283">
        <f>VLOOKUP($G4283,LOCATION!$A$2:$D$21,4,0)</f>
        <v>2</v>
      </c>
    </row>
    <row r="4284" spans="1:13" x14ac:dyDescent="0.2">
      <c r="A4284">
        <v>10004336</v>
      </c>
      <c r="B4284">
        <v>71254296</v>
      </c>
      <c r="C4284" s="1">
        <v>122.93</v>
      </c>
      <c r="D4284" s="1" t="s">
        <v>11</v>
      </c>
      <c r="E4284" s="2">
        <v>2016</v>
      </c>
      <c r="F4284" s="3">
        <v>42461</v>
      </c>
      <c r="G4284">
        <v>7</v>
      </c>
      <c r="H4284">
        <f>VLOOKUP($B4284,CUSTOMER!$A$2:$D$601,2,0)</f>
        <v>1</v>
      </c>
      <c r="I4284">
        <f>VLOOKUP($B4284,CUSTOMER!$A$2:$D$601,3,0)</f>
        <v>1</v>
      </c>
      <c r="J4284">
        <f>VLOOKUP($B4284,CUSTOMER!$A$2:$D$601,4,0)</f>
        <v>2</v>
      </c>
      <c r="K4284">
        <f>VLOOKUP($G4284,LOCATION!$A$2:$D$21,2,0)</f>
        <v>1</v>
      </c>
      <c r="L4284">
        <f>VLOOKUP($G4284,LOCATION!$A$2:$D$21,3,0)</f>
        <v>5</v>
      </c>
      <c r="M4284">
        <f>VLOOKUP($G4284,LOCATION!$A$2:$D$21,4,0)</f>
        <v>2</v>
      </c>
    </row>
    <row r="4285" spans="1:13" x14ac:dyDescent="0.2">
      <c r="A4285">
        <v>10004337</v>
      </c>
      <c r="B4285">
        <v>71254297</v>
      </c>
      <c r="C4285" s="1">
        <v>125.06</v>
      </c>
      <c r="D4285" s="1" t="s">
        <v>11</v>
      </c>
      <c r="E4285" s="2">
        <v>2016</v>
      </c>
      <c r="F4285" s="3">
        <v>42461</v>
      </c>
      <c r="G4285">
        <v>7</v>
      </c>
      <c r="H4285">
        <f>VLOOKUP($B4285,CUSTOMER!$A$2:$D$601,2,0)</f>
        <v>1</v>
      </c>
      <c r="I4285">
        <f>VLOOKUP($B4285,CUSTOMER!$A$2:$D$601,3,0)</f>
        <v>2</v>
      </c>
      <c r="J4285">
        <f>VLOOKUP($B4285,CUSTOMER!$A$2:$D$601,4,0)</f>
        <v>3</v>
      </c>
      <c r="K4285">
        <f>VLOOKUP($G4285,LOCATION!$A$2:$D$21,2,0)</f>
        <v>1</v>
      </c>
      <c r="L4285">
        <f>VLOOKUP($G4285,LOCATION!$A$2:$D$21,3,0)</f>
        <v>5</v>
      </c>
      <c r="M4285">
        <f>VLOOKUP($G4285,LOCATION!$A$2:$D$21,4,0)</f>
        <v>2</v>
      </c>
    </row>
    <row r="4286" spans="1:13" x14ac:dyDescent="0.2">
      <c r="A4286">
        <v>10004338</v>
      </c>
      <c r="B4286">
        <v>71254298</v>
      </c>
      <c r="C4286" s="1">
        <v>111.67</v>
      </c>
      <c r="D4286" s="1" t="s">
        <v>11</v>
      </c>
      <c r="E4286" s="2">
        <v>2016</v>
      </c>
      <c r="F4286" s="3">
        <v>42461</v>
      </c>
      <c r="G4286">
        <v>7</v>
      </c>
      <c r="H4286">
        <f>VLOOKUP($B4286,CUSTOMER!$A$2:$D$601,2,0)</f>
        <v>0</v>
      </c>
      <c r="I4286">
        <f>VLOOKUP($B4286,CUSTOMER!$A$2:$D$601,3,0)</f>
        <v>6</v>
      </c>
      <c r="J4286">
        <f>VLOOKUP($B4286,CUSTOMER!$A$2:$D$601,4,0)</f>
        <v>4</v>
      </c>
      <c r="K4286">
        <f>VLOOKUP($G4286,LOCATION!$A$2:$D$21,2,0)</f>
        <v>1</v>
      </c>
      <c r="L4286">
        <f>VLOOKUP($G4286,LOCATION!$A$2:$D$21,3,0)</f>
        <v>5</v>
      </c>
      <c r="M4286">
        <f>VLOOKUP($G4286,LOCATION!$A$2:$D$21,4,0)</f>
        <v>2</v>
      </c>
    </row>
    <row r="4287" spans="1:13" x14ac:dyDescent="0.2">
      <c r="A4287">
        <v>10004339</v>
      </c>
      <c r="B4287">
        <v>71254299</v>
      </c>
      <c r="C4287" s="1">
        <v>120.9</v>
      </c>
      <c r="D4287" s="1" t="s">
        <v>11</v>
      </c>
      <c r="E4287" s="2">
        <v>2016</v>
      </c>
      <c r="F4287" s="3">
        <v>42461</v>
      </c>
      <c r="G4287">
        <v>7</v>
      </c>
      <c r="H4287">
        <f>VLOOKUP($B4287,CUSTOMER!$A$2:$D$601,2,0)</f>
        <v>1</v>
      </c>
      <c r="I4287">
        <f>VLOOKUP($B4287,CUSTOMER!$A$2:$D$601,3,0)</f>
        <v>3</v>
      </c>
      <c r="J4287">
        <f>VLOOKUP($B4287,CUSTOMER!$A$2:$D$601,4,0)</f>
        <v>2</v>
      </c>
      <c r="K4287">
        <f>VLOOKUP($G4287,LOCATION!$A$2:$D$21,2,0)</f>
        <v>1</v>
      </c>
      <c r="L4287">
        <f>VLOOKUP($G4287,LOCATION!$A$2:$D$21,3,0)</f>
        <v>5</v>
      </c>
      <c r="M4287">
        <f>VLOOKUP($G4287,LOCATION!$A$2:$D$21,4,0)</f>
        <v>2</v>
      </c>
    </row>
    <row r="4288" spans="1:13" x14ac:dyDescent="0.2">
      <c r="A4288">
        <v>10004340</v>
      </c>
      <c r="B4288">
        <v>71254300</v>
      </c>
      <c r="C4288" s="1">
        <v>116.04</v>
      </c>
      <c r="D4288" s="1" t="s">
        <v>11</v>
      </c>
      <c r="E4288" s="2">
        <v>2016</v>
      </c>
      <c r="F4288" s="3">
        <v>42461</v>
      </c>
      <c r="G4288">
        <v>7</v>
      </c>
      <c r="H4288">
        <f>VLOOKUP($B4288,CUSTOMER!$A$2:$D$601,2,0)</f>
        <v>1</v>
      </c>
      <c r="I4288">
        <f>VLOOKUP($B4288,CUSTOMER!$A$2:$D$601,3,0)</f>
        <v>1</v>
      </c>
      <c r="J4288">
        <f>VLOOKUP($B4288,CUSTOMER!$A$2:$D$601,4,0)</f>
        <v>3</v>
      </c>
      <c r="K4288">
        <f>VLOOKUP($G4288,LOCATION!$A$2:$D$21,2,0)</f>
        <v>1</v>
      </c>
      <c r="L4288">
        <f>VLOOKUP($G4288,LOCATION!$A$2:$D$21,3,0)</f>
        <v>5</v>
      </c>
      <c r="M4288">
        <f>VLOOKUP($G4288,LOCATION!$A$2:$D$21,4,0)</f>
        <v>2</v>
      </c>
    </row>
    <row r="4289" spans="1:13" x14ac:dyDescent="0.2">
      <c r="A4289">
        <v>10004341</v>
      </c>
      <c r="B4289">
        <v>71254301</v>
      </c>
      <c r="C4289" s="1">
        <v>114.98</v>
      </c>
      <c r="D4289" s="1" t="s">
        <v>11</v>
      </c>
      <c r="E4289" s="2">
        <v>2016</v>
      </c>
      <c r="F4289" s="3">
        <v>42461</v>
      </c>
      <c r="G4289">
        <v>7</v>
      </c>
      <c r="H4289">
        <f>VLOOKUP($B4289,CUSTOMER!$A$2:$D$601,2,0)</f>
        <v>0</v>
      </c>
      <c r="I4289">
        <f>VLOOKUP($B4289,CUSTOMER!$A$2:$D$601,3,0)</f>
        <v>3</v>
      </c>
      <c r="J4289">
        <f>VLOOKUP($B4289,CUSTOMER!$A$2:$D$601,4,0)</f>
        <v>1</v>
      </c>
      <c r="K4289">
        <f>VLOOKUP($G4289,LOCATION!$A$2:$D$21,2,0)</f>
        <v>1</v>
      </c>
      <c r="L4289">
        <f>VLOOKUP($G4289,LOCATION!$A$2:$D$21,3,0)</f>
        <v>5</v>
      </c>
      <c r="M4289">
        <f>VLOOKUP($G4289,LOCATION!$A$2:$D$21,4,0)</f>
        <v>2</v>
      </c>
    </row>
    <row r="4290" spans="1:13" x14ac:dyDescent="0.2">
      <c r="A4290">
        <v>10004342</v>
      </c>
      <c r="B4290">
        <v>71254302</v>
      </c>
      <c r="C4290" s="1">
        <v>118.5</v>
      </c>
      <c r="D4290" s="1" t="s">
        <v>11</v>
      </c>
      <c r="E4290" s="2">
        <v>2016</v>
      </c>
      <c r="F4290" s="3">
        <v>42461</v>
      </c>
      <c r="G4290">
        <v>7</v>
      </c>
      <c r="H4290">
        <f>VLOOKUP($B4290,CUSTOMER!$A$2:$D$601,2,0)</f>
        <v>0</v>
      </c>
      <c r="I4290">
        <f>VLOOKUP($B4290,CUSTOMER!$A$2:$D$601,3,0)</f>
        <v>3</v>
      </c>
      <c r="J4290">
        <f>VLOOKUP($B4290,CUSTOMER!$A$2:$D$601,4,0)</f>
        <v>4</v>
      </c>
      <c r="K4290">
        <f>VLOOKUP($G4290,LOCATION!$A$2:$D$21,2,0)</f>
        <v>1</v>
      </c>
      <c r="L4290">
        <f>VLOOKUP($G4290,LOCATION!$A$2:$D$21,3,0)</f>
        <v>5</v>
      </c>
      <c r="M4290">
        <f>VLOOKUP($G4290,LOCATION!$A$2:$D$21,4,0)</f>
        <v>2</v>
      </c>
    </row>
    <row r="4291" spans="1:13" x14ac:dyDescent="0.2">
      <c r="A4291">
        <v>10004343</v>
      </c>
      <c r="B4291">
        <v>71254303</v>
      </c>
      <c r="C4291" s="1">
        <v>110.93</v>
      </c>
      <c r="D4291" s="1" t="s">
        <v>11</v>
      </c>
      <c r="E4291" s="2">
        <v>2016</v>
      </c>
      <c r="F4291" s="3">
        <v>42461</v>
      </c>
      <c r="G4291">
        <v>7</v>
      </c>
      <c r="H4291">
        <f>VLOOKUP($B4291,CUSTOMER!$A$2:$D$601,2,0)</f>
        <v>0</v>
      </c>
      <c r="I4291">
        <f>VLOOKUP($B4291,CUSTOMER!$A$2:$D$601,3,0)</f>
        <v>5</v>
      </c>
      <c r="J4291">
        <f>VLOOKUP($B4291,CUSTOMER!$A$2:$D$601,4,0)</f>
        <v>2</v>
      </c>
      <c r="K4291">
        <f>VLOOKUP($G4291,LOCATION!$A$2:$D$21,2,0)</f>
        <v>1</v>
      </c>
      <c r="L4291">
        <f>VLOOKUP($G4291,LOCATION!$A$2:$D$21,3,0)</f>
        <v>5</v>
      </c>
      <c r="M4291">
        <f>VLOOKUP($G4291,LOCATION!$A$2:$D$21,4,0)</f>
        <v>2</v>
      </c>
    </row>
    <row r="4292" spans="1:13" x14ac:dyDescent="0.2">
      <c r="A4292">
        <v>10004344</v>
      </c>
      <c r="B4292">
        <v>71254304</v>
      </c>
      <c r="C4292" s="1">
        <v>120.66</v>
      </c>
      <c r="D4292" s="1" t="s">
        <v>11</v>
      </c>
      <c r="E4292" s="2">
        <v>2016</v>
      </c>
      <c r="F4292" s="3">
        <v>42461</v>
      </c>
      <c r="G4292">
        <v>7</v>
      </c>
      <c r="H4292">
        <f>VLOOKUP($B4292,CUSTOMER!$A$2:$D$601,2,0)</f>
        <v>1</v>
      </c>
      <c r="I4292">
        <f>VLOOKUP($B4292,CUSTOMER!$A$2:$D$601,3,0)</f>
        <v>5</v>
      </c>
      <c r="J4292">
        <f>VLOOKUP($B4292,CUSTOMER!$A$2:$D$601,4,0)</f>
        <v>1</v>
      </c>
      <c r="K4292">
        <f>VLOOKUP($G4292,LOCATION!$A$2:$D$21,2,0)</f>
        <v>1</v>
      </c>
      <c r="L4292">
        <f>VLOOKUP($G4292,LOCATION!$A$2:$D$21,3,0)</f>
        <v>5</v>
      </c>
      <c r="M4292">
        <f>VLOOKUP($G4292,LOCATION!$A$2:$D$21,4,0)</f>
        <v>2</v>
      </c>
    </row>
    <row r="4293" spans="1:13" x14ac:dyDescent="0.2">
      <c r="A4293">
        <v>10004345</v>
      </c>
      <c r="B4293">
        <v>71254305</v>
      </c>
      <c r="C4293" s="1">
        <v>116.44</v>
      </c>
      <c r="D4293" s="1" t="s">
        <v>11</v>
      </c>
      <c r="E4293" s="2">
        <v>2016</v>
      </c>
      <c r="F4293" s="3">
        <v>42461</v>
      </c>
      <c r="G4293">
        <v>7</v>
      </c>
      <c r="H4293">
        <f>VLOOKUP($B4293,CUSTOMER!$A$2:$D$601,2,0)</f>
        <v>1</v>
      </c>
      <c r="I4293">
        <f>VLOOKUP($B4293,CUSTOMER!$A$2:$D$601,3,0)</f>
        <v>4</v>
      </c>
      <c r="J4293">
        <f>VLOOKUP($B4293,CUSTOMER!$A$2:$D$601,4,0)</f>
        <v>1</v>
      </c>
      <c r="K4293">
        <f>VLOOKUP($G4293,LOCATION!$A$2:$D$21,2,0)</f>
        <v>1</v>
      </c>
      <c r="L4293">
        <f>VLOOKUP($G4293,LOCATION!$A$2:$D$21,3,0)</f>
        <v>5</v>
      </c>
      <c r="M4293">
        <f>VLOOKUP($G4293,LOCATION!$A$2:$D$21,4,0)</f>
        <v>2</v>
      </c>
    </row>
    <row r="4294" spans="1:13" x14ac:dyDescent="0.2">
      <c r="A4294">
        <v>10004346</v>
      </c>
      <c r="B4294">
        <v>71254306</v>
      </c>
      <c r="C4294" s="1">
        <v>110.72</v>
      </c>
      <c r="D4294" s="1" t="s">
        <v>11</v>
      </c>
      <c r="E4294" s="2">
        <v>2016</v>
      </c>
      <c r="F4294" s="3">
        <v>42461</v>
      </c>
      <c r="G4294">
        <v>7</v>
      </c>
      <c r="H4294">
        <f>VLOOKUP($B4294,CUSTOMER!$A$2:$D$601,2,0)</f>
        <v>1</v>
      </c>
      <c r="I4294">
        <f>VLOOKUP($B4294,CUSTOMER!$A$2:$D$601,3,0)</f>
        <v>5</v>
      </c>
      <c r="J4294">
        <f>VLOOKUP($B4294,CUSTOMER!$A$2:$D$601,4,0)</f>
        <v>1</v>
      </c>
      <c r="K4294">
        <f>VLOOKUP($G4294,LOCATION!$A$2:$D$21,2,0)</f>
        <v>1</v>
      </c>
      <c r="L4294">
        <f>VLOOKUP($G4294,LOCATION!$A$2:$D$21,3,0)</f>
        <v>5</v>
      </c>
      <c r="M4294">
        <f>VLOOKUP($G4294,LOCATION!$A$2:$D$21,4,0)</f>
        <v>2</v>
      </c>
    </row>
    <row r="4295" spans="1:13" x14ac:dyDescent="0.2">
      <c r="A4295">
        <v>10004347</v>
      </c>
      <c r="B4295">
        <v>71254307</v>
      </c>
      <c r="C4295" s="1">
        <v>128.15</v>
      </c>
      <c r="D4295" s="1" t="s">
        <v>11</v>
      </c>
      <c r="E4295" s="2">
        <v>2016</v>
      </c>
      <c r="F4295" s="3">
        <v>42461</v>
      </c>
      <c r="G4295">
        <v>7</v>
      </c>
      <c r="H4295">
        <f>VLOOKUP($B4295,CUSTOMER!$A$2:$D$601,2,0)</f>
        <v>0</v>
      </c>
      <c r="I4295">
        <f>VLOOKUP($B4295,CUSTOMER!$A$2:$D$601,3,0)</f>
        <v>4</v>
      </c>
      <c r="J4295">
        <f>VLOOKUP($B4295,CUSTOMER!$A$2:$D$601,4,0)</f>
        <v>2</v>
      </c>
      <c r="K4295">
        <f>VLOOKUP($G4295,LOCATION!$A$2:$D$21,2,0)</f>
        <v>1</v>
      </c>
      <c r="L4295">
        <f>VLOOKUP($G4295,LOCATION!$A$2:$D$21,3,0)</f>
        <v>5</v>
      </c>
      <c r="M4295">
        <f>VLOOKUP($G4295,LOCATION!$A$2:$D$21,4,0)</f>
        <v>2</v>
      </c>
    </row>
    <row r="4296" spans="1:13" x14ac:dyDescent="0.2">
      <c r="A4296">
        <v>10004348</v>
      </c>
      <c r="B4296">
        <v>71254308</v>
      </c>
      <c r="C4296" s="1">
        <v>114.12</v>
      </c>
      <c r="D4296" s="1" t="s">
        <v>11</v>
      </c>
      <c r="E4296" s="2">
        <v>2016</v>
      </c>
      <c r="F4296" s="3">
        <v>42461</v>
      </c>
      <c r="G4296">
        <v>7</v>
      </c>
      <c r="H4296">
        <f>VLOOKUP($B4296,CUSTOMER!$A$2:$D$601,2,0)</f>
        <v>1</v>
      </c>
      <c r="I4296">
        <f>VLOOKUP($B4296,CUSTOMER!$A$2:$D$601,3,0)</f>
        <v>4</v>
      </c>
      <c r="J4296">
        <f>VLOOKUP($B4296,CUSTOMER!$A$2:$D$601,4,0)</f>
        <v>1</v>
      </c>
      <c r="K4296">
        <f>VLOOKUP($G4296,LOCATION!$A$2:$D$21,2,0)</f>
        <v>1</v>
      </c>
      <c r="L4296">
        <f>VLOOKUP($G4296,LOCATION!$A$2:$D$21,3,0)</f>
        <v>5</v>
      </c>
      <c r="M4296">
        <f>VLOOKUP($G4296,LOCATION!$A$2:$D$21,4,0)</f>
        <v>2</v>
      </c>
    </row>
    <row r="4297" spans="1:13" x14ac:dyDescent="0.2">
      <c r="A4297">
        <v>10004349</v>
      </c>
      <c r="B4297">
        <v>71254309</v>
      </c>
      <c r="C4297" s="1">
        <v>114.58</v>
      </c>
      <c r="D4297" s="1" t="s">
        <v>11</v>
      </c>
      <c r="E4297" s="2">
        <v>2016</v>
      </c>
      <c r="F4297" s="3">
        <v>42461</v>
      </c>
      <c r="G4297">
        <v>7</v>
      </c>
      <c r="H4297">
        <f>VLOOKUP($B4297,CUSTOMER!$A$2:$D$601,2,0)</f>
        <v>1</v>
      </c>
      <c r="I4297">
        <f>VLOOKUP($B4297,CUSTOMER!$A$2:$D$601,3,0)</f>
        <v>4</v>
      </c>
      <c r="J4297">
        <f>VLOOKUP($B4297,CUSTOMER!$A$2:$D$601,4,0)</f>
        <v>4</v>
      </c>
      <c r="K4297">
        <f>VLOOKUP($G4297,LOCATION!$A$2:$D$21,2,0)</f>
        <v>1</v>
      </c>
      <c r="L4297">
        <f>VLOOKUP($G4297,LOCATION!$A$2:$D$21,3,0)</f>
        <v>5</v>
      </c>
      <c r="M4297">
        <f>VLOOKUP($G4297,LOCATION!$A$2:$D$21,4,0)</f>
        <v>2</v>
      </c>
    </row>
    <row r="4298" spans="1:13" x14ac:dyDescent="0.2">
      <c r="A4298">
        <v>10004359</v>
      </c>
      <c r="B4298">
        <v>71254289</v>
      </c>
      <c r="C4298" s="1">
        <v>115.37</v>
      </c>
      <c r="D4298" s="1" t="s">
        <v>12</v>
      </c>
      <c r="E4298" s="2">
        <v>2016</v>
      </c>
      <c r="F4298" s="3">
        <v>42491</v>
      </c>
      <c r="G4298">
        <v>7</v>
      </c>
      <c r="H4298">
        <f>VLOOKUP($B4298,CUSTOMER!$A$2:$D$601,2,0)</f>
        <v>0</v>
      </c>
      <c r="I4298">
        <f>VLOOKUP($B4298,CUSTOMER!$A$2:$D$601,3,0)</f>
        <v>6</v>
      </c>
      <c r="J4298">
        <f>VLOOKUP($B4298,CUSTOMER!$A$2:$D$601,4,0)</f>
        <v>2</v>
      </c>
      <c r="K4298">
        <f>VLOOKUP($G4298,LOCATION!$A$2:$D$21,2,0)</f>
        <v>1</v>
      </c>
      <c r="L4298">
        <f>VLOOKUP($G4298,LOCATION!$A$2:$D$21,3,0)</f>
        <v>5</v>
      </c>
      <c r="M4298">
        <f>VLOOKUP($G4298,LOCATION!$A$2:$D$21,4,0)</f>
        <v>2</v>
      </c>
    </row>
    <row r="4299" spans="1:13" x14ac:dyDescent="0.2">
      <c r="A4299">
        <v>10004360</v>
      </c>
      <c r="B4299">
        <v>71254290</v>
      </c>
      <c r="C4299" s="1">
        <v>110.14</v>
      </c>
      <c r="D4299" s="1" t="s">
        <v>12</v>
      </c>
      <c r="E4299" s="2">
        <v>2016</v>
      </c>
      <c r="F4299" s="3">
        <v>42491</v>
      </c>
      <c r="G4299">
        <v>7</v>
      </c>
      <c r="H4299">
        <f>VLOOKUP($B4299,CUSTOMER!$A$2:$D$601,2,0)</f>
        <v>0</v>
      </c>
      <c r="I4299">
        <f>VLOOKUP($B4299,CUSTOMER!$A$2:$D$601,3,0)</f>
        <v>3</v>
      </c>
      <c r="J4299">
        <f>VLOOKUP($B4299,CUSTOMER!$A$2:$D$601,4,0)</f>
        <v>2</v>
      </c>
      <c r="K4299">
        <f>VLOOKUP($G4299,LOCATION!$A$2:$D$21,2,0)</f>
        <v>1</v>
      </c>
      <c r="L4299">
        <f>VLOOKUP($G4299,LOCATION!$A$2:$D$21,3,0)</f>
        <v>5</v>
      </c>
      <c r="M4299">
        <f>VLOOKUP($G4299,LOCATION!$A$2:$D$21,4,0)</f>
        <v>2</v>
      </c>
    </row>
    <row r="4300" spans="1:13" x14ac:dyDescent="0.2">
      <c r="A4300">
        <v>10004361</v>
      </c>
      <c r="B4300">
        <v>71254291</v>
      </c>
      <c r="C4300" s="1">
        <v>124.09</v>
      </c>
      <c r="D4300" s="1" t="s">
        <v>12</v>
      </c>
      <c r="E4300" s="2">
        <v>2016</v>
      </c>
      <c r="F4300" s="3">
        <v>42491</v>
      </c>
      <c r="G4300">
        <v>7</v>
      </c>
      <c r="H4300">
        <f>VLOOKUP($B4300,CUSTOMER!$A$2:$D$601,2,0)</f>
        <v>1</v>
      </c>
      <c r="I4300">
        <f>VLOOKUP($B4300,CUSTOMER!$A$2:$D$601,3,0)</f>
        <v>1</v>
      </c>
      <c r="J4300">
        <f>VLOOKUP($B4300,CUSTOMER!$A$2:$D$601,4,0)</f>
        <v>2</v>
      </c>
      <c r="K4300">
        <f>VLOOKUP($G4300,LOCATION!$A$2:$D$21,2,0)</f>
        <v>1</v>
      </c>
      <c r="L4300">
        <f>VLOOKUP($G4300,LOCATION!$A$2:$D$21,3,0)</f>
        <v>5</v>
      </c>
      <c r="M4300">
        <f>VLOOKUP($G4300,LOCATION!$A$2:$D$21,4,0)</f>
        <v>2</v>
      </c>
    </row>
    <row r="4301" spans="1:13" x14ac:dyDescent="0.2">
      <c r="A4301">
        <v>10004362</v>
      </c>
      <c r="B4301">
        <v>71254292</v>
      </c>
      <c r="C4301" s="1">
        <v>117.69</v>
      </c>
      <c r="D4301" s="1" t="s">
        <v>12</v>
      </c>
      <c r="E4301" s="2">
        <v>2016</v>
      </c>
      <c r="F4301" s="3">
        <v>42491</v>
      </c>
      <c r="G4301">
        <v>7</v>
      </c>
      <c r="H4301">
        <f>VLOOKUP($B4301,CUSTOMER!$A$2:$D$601,2,0)</f>
        <v>0</v>
      </c>
      <c r="I4301">
        <f>VLOOKUP($B4301,CUSTOMER!$A$2:$D$601,3,0)</f>
        <v>1</v>
      </c>
      <c r="J4301">
        <f>VLOOKUP($B4301,CUSTOMER!$A$2:$D$601,4,0)</f>
        <v>1</v>
      </c>
      <c r="K4301">
        <f>VLOOKUP($G4301,LOCATION!$A$2:$D$21,2,0)</f>
        <v>1</v>
      </c>
      <c r="L4301">
        <f>VLOOKUP($G4301,LOCATION!$A$2:$D$21,3,0)</f>
        <v>5</v>
      </c>
      <c r="M4301">
        <f>VLOOKUP($G4301,LOCATION!$A$2:$D$21,4,0)</f>
        <v>2</v>
      </c>
    </row>
    <row r="4302" spans="1:13" x14ac:dyDescent="0.2">
      <c r="A4302">
        <v>10004363</v>
      </c>
      <c r="B4302">
        <v>71254293</v>
      </c>
      <c r="C4302" s="1">
        <v>129.06</v>
      </c>
      <c r="D4302" s="1" t="s">
        <v>12</v>
      </c>
      <c r="E4302" s="2">
        <v>2016</v>
      </c>
      <c r="F4302" s="3">
        <v>42491</v>
      </c>
      <c r="G4302">
        <v>7</v>
      </c>
      <c r="H4302">
        <f>VLOOKUP($B4302,CUSTOMER!$A$2:$D$601,2,0)</f>
        <v>1</v>
      </c>
      <c r="I4302">
        <f>VLOOKUP($B4302,CUSTOMER!$A$2:$D$601,3,0)</f>
        <v>2</v>
      </c>
      <c r="J4302">
        <f>VLOOKUP($B4302,CUSTOMER!$A$2:$D$601,4,0)</f>
        <v>3</v>
      </c>
      <c r="K4302">
        <f>VLOOKUP($G4302,LOCATION!$A$2:$D$21,2,0)</f>
        <v>1</v>
      </c>
      <c r="L4302">
        <f>VLOOKUP($G4302,LOCATION!$A$2:$D$21,3,0)</f>
        <v>5</v>
      </c>
      <c r="M4302">
        <f>VLOOKUP($G4302,LOCATION!$A$2:$D$21,4,0)</f>
        <v>2</v>
      </c>
    </row>
    <row r="4303" spans="1:13" x14ac:dyDescent="0.2">
      <c r="A4303">
        <v>10004364</v>
      </c>
      <c r="B4303">
        <v>71254294</v>
      </c>
      <c r="C4303" s="1">
        <v>125.61</v>
      </c>
      <c r="D4303" s="1" t="s">
        <v>12</v>
      </c>
      <c r="E4303" s="2">
        <v>2016</v>
      </c>
      <c r="F4303" s="3">
        <v>42491</v>
      </c>
      <c r="G4303">
        <v>7</v>
      </c>
      <c r="H4303">
        <f>VLOOKUP($B4303,CUSTOMER!$A$2:$D$601,2,0)</f>
        <v>1</v>
      </c>
      <c r="I4303">
        <f>VLOOKUP($B4303,CUSTOMER!$A$2:$D$601,3,0)</f>
        <v>2</v>
      </c>
      <c r="J4303">
        <f>VLOOKUP($B4303,CUSTOMER!$A$2:$D$601,4,0)</f>
        <v>4</v>
      </c>
      <c r="K4303">
        <f>VLOOKUP($G4303,LOCATION!$A$2:$D$21,2,0)</f>
        <v>1</v>
      </c>
      <c r="L4303">
        <f>VLOOKUP($G4303,LOCATION!$A$2:$D$21,3,0)</f>
        <v>5</v>
      </c>
      <c r="M4303">
        <f>VLOOKUP($G4303,LOCATION!$A$2:$D$21,4,0)</f>
        <v>2</v>
      </c>
    </row>
    <row r="4304" spans="1:13" x14ac:dyDescent="0.2">
      <c r="A4304">
        <v>10004365</v>
      </c>
      <c r="B4304">
        <v>71254295</v>
      </c>
      <c r="C4304" s="1">
        <v>122.16</v>
      </c>
      <c r="D4304" s="1" t="s">
        <v>12</v>
      </c>
      <c r="E4304" s="2">
        <v>2016</v>
      </c>
      <c r="F4304" s="3">
        <v>42491</v>
      </c>
      <c r="G4304">
        <v>7</v>
      </c>
      <c r="H4304">
        <f>VLOOKUP($B4304,CUSTOMER!$A$2:$D$601,2,0)</f>
        <v>1</v>
      </c>
      <c r="I4304">
        <f>VLOOKUP($B4304,CUSTOMER!$A$2:$D$601,3,0)</f>
        <v>5</v>
      </c>
      <c r="J4304">
        <f>VLOOKUP($B4304,CUSTOMER!$A$2:$D$601,4,0)</f>
        <v>2</v>
      </c>
      <c r="K4304">
        <f>VLOOKUP($G4304,LOCATION!$A$2:$D$21,2,0)</f>
        <v>1</v>
      </c>
      <c r="L4304">
        <f>VLOOKUP($G4304,LOCATION!$A$2:$D$21,3,0)</f>
        <v>5</v>
      </c>
      <c r="M4304">
        <f>VLOOKUP($G4304,LOCATION!$A$2:$D$21,4,0)</f>
        <v>2</v>
      </c>
    </row>
    <row r="4305" spans="1:13" x14ac:dyDescent="0.2">
      <c r="A4305">
        <v>10004366</v>
      </c>
      <c r="B4305">
        <v>71254296</v>
      </c>
      <c r="C4305" s="1">
        <v>118.83</v>
      </c>
      <c r="D4305" s="1" t="s">
        <v>12</v>
      </c>
      <c r="E4305" s="2">
        <v>2016</v>
      </c>
      <c r="F4305" s="3">
        <v>42491</v>
      </c>
      <c r="G4305">
        <v>7</v>
      </c>
      <c r="H4305">
        <f>VLOOKUP($B4305,CUSTOMER!$A$2:$D$601,2,0)</f>
        <v>1</v>
      </c>
      <c r="I4305">
        <f>VLOOKUP($B4305,CUSTOMER!$A$2:$D$601,3,0)</f>
        <v>1</v>
      </c>
      <c r="J4305">
        <f>VLOOKUP($B4305,CUSTOMER!$A$2:$D$601,4,0)</f>
        <v>2</v>
      </c>
      <c r="K4305">
        <f>VLOOKUP($G4305,LOCATION!$A$2:$D$21,2,0)</f>
        <v>1</v>
      </c>
      <c r="L4305">
        <f>VLOOKUP($G4305,LOCATION!$A$2:$D$21,3,0)</f>
        <v>5</v>
      </c>
      <c r="M4305">
        <f>VLOOKUP($G4305,LOCATION!$A$2:$D$21,4,0)</f>
        <v>2</v>
      </c>
    </row>
    <row r="4306" spans="1:13" x14ac:dyDescent="0.2">
      <c r="A4306">
        <v>10004367</v>
      </c>
      <c r="B4306">
        <v>71254297</v>
      </c>
      <c r="C4306" s="1">
        <v>116.23</v>
      </c>
      <c r="D4306" s="1" t="s">
        <v>12</v>
      </c>
      <c r="E4306" s="2">
        <v>2016</v>
      </c>
      <c r="F4306" s="3">
        <v>42491</v>
      </c>
      <c r="G4306">
        <v>7</v>
      </c>
      <c r="H4306">
        <f>VLOOKUP($B4306,CUSTOMER!$A$2:$D$601,2,0)</f>
        <v>1</v>
      </c>
      <c r="I4306">
        <f>VLOOKUP($B4306,CUSTOMER!$A$2:$D$601,3,0)</f>
        <v>2</v>
      </c>
      <c r="J4306">
        <f>VLOOKUP($B4306,CUSTOMER!$A$2:$D$601,4,0)</f>
        <v>3</v>
      </c>
      <c r="K4306">
        <f>VLOOKUP($G4306,LOCATION!$A$2:$D$21,2,0)</f>
        <v>1</v>
      </c>
      <c r="L4306">
        <f>VLOOKUP($G4306,LOCATION!$A$2:$D$21,3,0)</f>
        <v>5</v>
      </c>
      <c r="M4306">
        <f>VLOOKUP($G4306,LOCATION!$A$2:$D$21,4,0)</f>
        <v>2</v>
      </c>
    </row>
    <row r="4307" spans="1:13" x14ac:dyDescent="0.2">
      <c r="A4307">
        <v>10004368</v>
      </c>
      <c r="B4307">
        <v>71254298</v>
      </c>
      <c r="C4307" s="1">
        <v>126.82</v>
      </c>
      <c r="D4307" s="1" t="s">
        <v>12</v>
      </c>
      <c r="E4307" s="2">
        <v>2016</v>
      </c>
      <c r="F4307" s="3">
        <v>42491</v>
      </c>
      <c r="G4307">
        <v>7</v>
      </c>
      <c r="H4307">
        <f>VLOOKUP($B4307,CUSTOMER!$A$2:$D$601,2,0)</f>
        <v>0</v>
      </c>
      <c r="I4307">
        <f>VLOOKUP($B4307,CUSTOMER!$A$2:$D$601,3,0)</f>
        <v>6</v>
      </c>
      <c r="J4307">
        <f>VLOOKUP($B4307,CUSTOMER!$A$2:$D$601,4,0)</f>
        <v>4</v>
      </c>
      <c r="K4307">
        <f>VLOOKUP($G4307,LOCATION!$A$2:$D$21,2,0)</f>
        <v>1</v>
      </c>
      <c r="L4307">
        <f>VLOOKUP($G4307,LOCATION!$A$2:$D$21,3,0)</f>
        <v>5</v>
      </c>
      <c r="M4307">
        <f>VLOOKUP($G4307,LOCATION!$A$2:$D$21,4,0)</f>
        <v>2</v>
      </c>
    </row>
    <row r="4308" spans="1:13" x14ac:dyDescent="0.2">
      <c r="A4308">
        <v>10004369</v>
      </c>
      <c r="B4308">
        <v>71254299</v>
      </c>
      <c r="C4308" s="1">
        <v>129.25</v>
      </c>
      <c r="D4308" s="1" t="s">
        <v>12</v>
      </c>
      <c r="E4308" s="2">
        <v>2016</v>
      </c>
      <c r="F4308" s="3">
        <v>42491</v>
      </c>
      <c r="G4308">
        <v>7</v>
      </c>
      <c r="H4308">
        <f>VLOOKUP($B4308,CUSTOMER!$A$2:$D$601,2,0)</f>
        <v>1</v>
      </c>
      <c r="I4308">
        <f>VLOOKUP($B4308,CUSTOMER!$A$2:$D$601,3,0)</f>
        <v>3</v>
      </c>
      <c r="J4308">
        <f>VLOOKUP($B4308,CUSTOMER!$A$2:$D$601,4,0)</f>
        <v>2</v>
      </c>
      <c r="K4308">
        <f>VLOOKUP($G4308,LOCATION!$A$2:$D$21,2,0)</f>
        <v>1</v>
      </c>
      <c r="L4308">
        <f>VLOOKUP($G4308,LOCATION!$A$2:$D$21,3,0)</f>
        <v>5</v>
      </c>
      <c r="M4308">
        <f>VLOOKUP($G4308,LOCATION!$A$2:$D$21,4,0)</f>
        <v>2</v>
      </c>
    </row>
    <row r="4309" spans="1:13" x14ac:dyDescent="0.2">
      <c r="A4309">
        <v>10004370</v>
      </c>
      <c r="B4309">
        <v>71254300</v>
      </c>
      <c r="C4309" s="1">
        <v>116.97</v>
      </c>
      <c r="D4309" s="1" t="s">
        <v>12</v>
      </c>
      <c r="E4309" s="2">
        <v>2016</v>
      </c>
      <c r="F4309" s="3">
        <v>42491</v>
      </c>
      <c r="G4309">
        <v>7</v>
      </c>
      <c r="H4309">
        <f>VLOOKUP($B4309,CUSTOMER!$A$2:$D$601,2,0)</f>
        <v>1</v>
      </c>
      <c r="I4309">
        <f>VLOOKUP($B4309,CUSTOMER!$A$2:$D$601,3,0)</f>
        <v>1</v>
      </c>
      <c r="J4309">
        <f>VLOOKUP($B4309,CUSTOMER!$A$2:$D$601,4,0)</f>
        <v>3</v>
      </c>
      <c r="K4309">
        <f>VLOOKUP($G4309,LOCATION!$A$2:$D$21,2,0)</f>
        <v>1</v>
      </c>
      <c r="L4309">
        <f>VLOOKUP($G4309,LOCATION!$A$2:$D$21,3,0)</f>
        <v>5</v>
      </c>
      <c r="M4309">
        <f>VLOOKUP($G4309,LOCATION!$A$2:$D$21,4,0)</f>
        <v>2</v>
      </c>
    </row>
    <row r="4310" spans="1:13" x14ac:dyDescent="0.2">
      <c r="A4310">
        <v>10004371</v>
      </c>
      <c r="B4310">
        <v>71254301</v>
      </c>
      <c r="C4310" s="1">
        <v>127.61</v>
      </c>
      <c r="D4310" s="1" t="s">
        <v>12</v>
      </c>
      <c r="E4310" s="2">
        <v>2016</v>
      </c>
      <c r="F4310" s="3">
        <v>42491</v>
      </c>
      <c r="G4310">
        <v>7</v>
      </c>
      <c r="H4310">
        <f>VLOOKUP($B4310,CUSTOMER!$A$2:$D$601,2,0)</f>
        <v>0</v>
      </c>
      <c r="I4310">
        <f>VLOOKUP($B4310,CUSTOMER!$A$2:$D$601,3,0)</f>
        <v>3</v>
      </c>
      <c r="J4310">
        <f>VLOOKUP($B4310,CUSTOMER!$A$2:$D$601,4,0)</f>
        <v>1</v>
      </c>
      <c r="K4310">
        <f>VLOOKUP($G4310,LOCATION!$A$2:$D$21,2,0)</f>
        <v>1</v>
      </c>
      <c r="L4310">
        <f>VLOOKUP($G4310,LOCATION!$A$2:$D$21,3,0)</f>
        <v>5</v>
      </c>
      <c r="M4310">
        <f>VLOOKUP($G4310,LOCATION!$A$2:$D$21,4,0)</f>
        <v>2</v>
      </c>
    </row>
    <row r="4311" spans="1:13" x14ac:dyDescent="0.2">
      <c r="A4311">
        <v>10004372</v>
      </c>
      <c r="B4311">
        <v>71254302</v>
      </c>
      <c r="C4311" s="1">
        <v>110.06</v>
      </c>
      <c r="D4311" s="1" t="s">
        <v>12</v>
      </c>
      <c r="E4311" s="2">
        <v>2016</v>
      </c>
      <c r="F4311" s="3">
        <v>42491</v>
      </c>
      <c r="G4311">
        <v>7</v>
      </c>
      <c r="H4311">
        <f>VLOOKUP($B4311,CUSTOMER!$A$2:$D$601,2,0)</f>
        <v>0</v>
      </c>
      <c r="I4311">
        <f>VLOOKUP($B4311,CUSTOMER!$A$2:$D$601,3,0)</f>
        <v>3</v>
      </c>
      <c r="J4311">
        <f>VLOOKUP($B4311,CUSTOMER!$A$2:$D$601,4,0)</f>
        <v>4</v>
      </c>
      <c r="K4311">
        <f>VLOOKUP($G4311,LOCATION!$A$2:$D$21,2,0)</f>
        <v>1</v>
      </c>
      <c r="L4311">
        <f>VLOOKUP($G4311,LOCATION!$A$2:$D$21,3,0)</f>
        <v>5</v>
      </c>
      <c r="M4311">
        <f>VLOOKUP($G4311,LOCATION!$A$2:$D$21,4,0)</f>
        <v>2</v>
      </c>
    </row>
    <row r="4312" spans="1:13" x14ac:dyDescent="0.2">
      <c r="A4312">
        <v>10004373</v>
      </c>
      <c r="B4312">
        <v>71254303</v>
      </c>
      <c r="C4312" s="1">
        <v>116.15</v>
      </c>
      <c r="D4312" s="1" t="s">
        <v>12</v>
      </c>
      <c r="E4312" s="2">
        <v>2016</v>
      </c>
      <c r="F4312" s="3">
        <v>42491</v>
      </c>
      <c r="G4312">
        <v>7</v>
      </c>
      <c r="H4312">
        <f>VLOOKUP($B4312,CUSTOMER!$A$2:$D$601,2,0)</f>
        <v>0</v>
      </c>
      <c r="I4312">
        <f>VLOOKUP($B4312,CUSTOMER!$A$2:$D$601,3,0)</f>
        <v>5</v>
      </c>
      <c r="J4312">
        <f>VLOOKUP($B4312,CUSTOMER!$A$2:$D$601,4,0)</f>
        <v>2</v>
      </c>
      <c r="K4312">
        <f>VLOOKUP($G4312,LOCATION!$A$2:$D$21,2,0)</f>
        <v>1</v>
      </c>
      <c r="L4312">
        <f>VLOOKUP($G4312,LOCATION!$A$2:$D$21,3,0)</f>
        <v>5</v>
      </c>
      <c r="M4312">
        <f>VLOOKUP($G4312,LOCATION!$A$2:$D$21,4,0)</f>
        <v>2</v>
      </c>
    </row>
    <row r="4313" spans="1:13" x14ac:dyDescent="0.2">
      <c r="A4313">
        <v>10004374</v>
      </c>
      <c r="B4313">
        <v>71254304</v>
      </c>
      <c r="C4313" s="1">
        <v>117.06</v>
      </c>
      <c r="D4313" s="1" t="s">
        <v>12</v>
      </c>
      <c r="E4313" s="2">
        <v>2016</v>
      </c>
      <c r="F4313" s="3">
        <v>42491</v>
      </c>
      <c r="G4313">
        <v>7</v>
      </c>
      <c r="H4313">
        <f>VLOOKUP($B4313,CUSTOMER!$A$2:$D$601,2,0)</f>
        <v>1</v>
      </c>
      <c r="I4313">
        <f>VLOOKUP($B4313,CUSTOMER!$A$2:$D$601,3,0)</f>
        <v>5</v>
      </c>
      <c r="J4313">
        <f>VLOOKUP($B4313,CUSTOMER!$A$2:$D$601,4,0)</f>
        <v>1</v>
      </c>
      <c r="K4313">
        <f>VLOOKUP($G4313,LOCATION!$A$2:$D$21,2,0)</f>
        <v>1</v>
      </c>
      <c r="L4313">
        <f>VLOOKUP($G4313,LOCATION!$A$2:$D$21,3,0)</f>
        <v>5</v>
      </c>
      <c r="M4313">
        <f>VLOOKUP($G4313,LOCATION!$A$2:$D$21,4,0)</f>
        <v>2</v>
      </c>
    </row>
    <row r="4314" spans="1:13" x14ac:dyDescent="0.2">
      <c r="A4314">
        <v>10004375</v>
      </c>
      <c r="B4314">
        <v>71254305</v>
      </c>
      <c r="C4314" s="1">
        <v>110.93</v>
      </c>
      <c r="D4314" s="1" t="s">
        <v>12</v>
      </c>
      <c r="E4314" s="2">
        <v>2016</v>
      </c>
      <c r="F4314" s="3">
        <v>42491</v>
      </c>
      <c r="G4314">
        <v>7</v>
      </c>
      <c r="H4314">
        <f>VLOOKUP($B4314,CUSTOMER!$A$2:$D$601,2,0)</f>
        <v>1</v>
      </c>
      <c r="I4314">
        <f>VLOOKUP($B4314,CUSTOMER!$A$2:$D$601,3,0)</f>
        <v>4</v>
      </c>
      <c r="J4314">
        <f>VLOOKUP($B4314,CUSTOMER!$A$2:$D$601,4,0)</f>
        <v>1</v>
      </c>
      <c r="K4314">
        <f>VLOOKUP($G4314,LOCATION!$A$2:$D$21,2,0)</f>
        <v>1</v>
      </c>
      <c r="L4314">
        <f>VLOOKUP($G4314,LOCATION!$A$2:$D$21,3,0)</f>
        <v>5</v>
      </c>
      <c r="M4314">
        <f>VLOOKUP($G4314,LOCATION!$A$2:$D$21,4,0)</f>
        <v>2</v>
      </c>
    </row>
    <row r="4315" spans="1:13" x14ac:dyDescent="0.2">
      <c r="A4315">
        <v>10004376</v>
      </c>
      <c r="B4315">
        <v>71254306</v>
      </c>
      <c r="C4315" s="1">
        <v>115.6</v>
      </c>
      <c r="D4315" s="1" t="s">
        <v>12</v>
      </c>
      <c r="E4315" s="2">
        <v>2016</v>
      </c>
      <c r="F4315" s="3">
        <v>42491</v>
      </c>
      <c r="G4315">
        <v>7</v>
      </c>
      <c r="H4315">
        <f>VLOOKUP($B4315,CUSTOMER!$A$2:$D$601,2,0)</f>
        <v>1</v>
      </c>
      <c r="I4315">
        <f>VLOOKUP($B4315,CUSTOMER!$A$2:$D$601,3,0)</f>
        <v>5</v>
      </c>
      <c r="J4315">
        <f>VLOOKUP($B4315,CUSTOMER!$A$2:$D$601,4,0)</f>
        <v>1</v>
      </c>
      <c r="K4315">
        <f>VLOOKUP($G4315,LOCATION!$A$2:$D$21,2,0)</f>
        <v>1</v>
      </c>
      <c r="L4315">
        <f>VLOOKUP($G4315,LOCATION!$A$2:$D$21,3,0)</f>
        <v>5</v>
      </c>
      <c r="M4315">
        <f>VLOOKUP($G4315,LOCATION!$A$2:$D$21,4,0)</f>
        <v>2</v>
      </c>
    </row>
    <row r="4316" spans="1:13" x14ac:dyDescent="0.2">
      <c r="A4316">
        <v>10004377</v>
      </c>
      <c r="B4316">
        <v>71254307</v>
      </c>
      <c r="C4316" s="1">
        <v>124.16</v>
      </c>
      <c r="D4316" s="1" t="s">
        <v>12</v>
      </c>
      <c r="E4316" s="2">
        <v>2016</v>
      </c>
      <c r="F4316" s="3">
        <v>42491</v>
      </c>
      <c r="G4316">
        <v>7</v>
      </c>
      <c r="H4316">
        <f>VLOOKUP($B4316,CUSTOMER!$A$2:$D$601,2,0)</f>
        <v>0</v>
      </c>
      <c r="I4316">
        <f>VLOOKUP($B4316,CUSTOMER!$A$2:$D$601,3,0)</f>
        <v>4</v>
      </c>
      <c r="J4316">
        <f>VLOOKUP($B4316,CUSTOMER!$A$2:$D$601,4,0)</f>
        <v>2</v>
      </c>
      <c r="K4316">
        <f>VLOOKUP($G4316,LOCATION!$A$2:$D$21,2,0)</f>
        <v>1</v>
      </c>
      <c r="L4316">
        <f>VLOOKUP($G4316,LOCATION!$A$2:$D$21,3,0)</f>
        <v>5</v>
      </c>
      <c r="M4316">
        <f>VLOOKUP($G4316,LOCATION!$A$2:$D$21,4,0)</f>
        <v>2</v>
      </c>
    </row>
    <row r="4317" spans="1:13" x14ac:dyDescent="0.2">
      <c r="A4317">
        <v>10004378</v>
      </c>
      <c r="B4317">
        <v>71254308</v>
      </c>
      <c r="C4317" s="1">
        <v>119.94</v>
      </c>
      <c r="D4317" s="1" t="s">
        <v>12</v>
      </c>
      <c r="E4317" s="2">
        <v>2016</v>
      </c>
      <c r="F4317" s="3">
        <v>42491</v>
      </c>
      <c r="G4317">
        <v>7</v>
      </c>
      <c r="H4317">
        <f>VLOOKUP($B4317,CUSTOMER!$A$2:$D$601,2,0)</f>
        <v>1</v>
      </c>
      <c r="I4317">
        <f>VLOOKUP($B4317,CUSTOMER!$A$2:$D$601,3,0)</f>
        <v>4</v>
      </c>
      <c r="J4317">
        <f>VLOOKUP($B4317,CUSTOMER!$A$2:$D$601,4,0)</f>
        <v>1</v>
      </c>
      <c r="K4317">
        <f>VLOOKUP($G4317,LOCATION!$A$2:$D$21,2,0)</f>
        <v>1</v>
      </c>
      <c r="L4317">
        <f>VLOOKUP($G4317,LOCATION!$A$2:$D$21,3,0)</f>
        <v>5</v>
      </c>
      <c r="M4317">
        <f>VLOOKUP($G4317,LOCATION!$A$2:$D$21,4,0)</f>
        <v>2</v>
      </c>
    </row>
    <row r="4318" spans="1:13" x14ac:dyDescent="0.2">
      <c r="A4318">
        <v>10004379</v>
      </c>
      <c r="B4318">
        <v>71254309</v>
      </c>
      <c r="C4318" s="1">
        <v>124.29</v>
      </c>
      <c r="D4318" s="1" t="s">
        <v>12</v>
      </c>
      <c r="E4318" s="2">
        <v>2016</v>
      </c>
      <c r="F4318" s="3">
        <v>42491</v>
      </c>
      <c r="G4318">
        <v>7</v>
      </c>
      <c r="H4318">
        <f>VLOOKUP($B4318,CUSTOMER!$A$2:$D$601,2,0)</f>
        <v>1</v>
      </c>
      <c r="I4318">
        <f>VLOOKUP($B4318,CUSTOMER!$A$2:$D$601,3,0)</f>
        <v>4</v>
      </c>
      <c r="J4318">
        <f>VLOOKUP($B4318,CUSTOMER!$A$2:$D$601,4,0)</f>
        <v>4</v>
      </c>
      <c r="K4318">
        <f>VLOOKUP($G4318,LOCATION!$A$2:$D$21,2,0)</f>
        <v>1</v>
      </c>
      <c r="L4318">
        <f>VLOOKUP($G4318,LOCATION!$A$2:$D$21,3,0)</f>
        <v>5</v>
      </c>
      <c r="M4318">
        <f>VLOOKUP($G4318,LOCATION!$A$2:$D$21,4,0)</f>
        <v>2</v>
      </c>
    </row>
    <row r="4319" spans="1:13" x14ac:dyDescent="0.2">
      <c r="A4319">
        <v>10004389</v>
      </c>
      <c r="B4319">
        <v>71254289</v>
      </c>
      <c r="C4319" s="1">
        <v>115.66</v>
      </c>
      <c r="D4319" s="1" t="s">
        <v>13</v>
      </c>
      <c r="E4319" s="2">
        <v>2016</v>
      </c>
      <c r="F4319" s="3">
        <v>42522</v>
      </c>
      <c r="G4319">
        <v>7</v>
      </c>
      <c r="H4319">
        <f>VLOOKUP($B4319,CUSTOMER!$A$2:$D$601,2,0)</f>
        <v>0</v>
      </c>
      <c r="I4319">
        <f>VLOOKUP($B4319,CUSTOMER!$A$2:$D$601,3,0)</f>
        <v>6</v>
      </c>
      <c r="J4319">
        <f>VLOOKUP($B4319,CUSTOMER!$A$2:$D$601,4,0)</f>
        <v>2</v>
      </c>
      <c r="K4319">
        <f>VLOOKUP($G4319,LOCATION!$A$2:$D$21,2,0)</f>
        <v>1</v>
      </c>
      <c r="L4319">
        <f>VLOOKUP($G4319,LOCATION!$A$2:$D$21,3,0)</f>
        <v>5</v>
      </c>
      <c r="M4319">
        <f>VLOOKUP($G4319,LOCATION!$A$2:$D$21,4,0)</f>
        <v>2</v>
      </c>
    </row>
    <row r="4320" spans="1:13" x14ac:dyDescent="0.2">
      <c r="A4320">
        <v>10004390</v>
      </c>
      <c r="B4320">
        <v>71254290</v>
      </c>
      <c r="C4320" s="1">
        <v>127.7</v>
      </c>
      <c r="D4320" s="1" t="s">
        <v>13</v>
      </c>
      <c r="E4320" s="2">
        <v>2016</v>
      </c>
      <c r="F4320" s="3">
        <v>42522</v>
      </c>
      <c r="G4320">
        <v>7</v>
      </c>
      <c r="H4320">
        <f>VLOOKUP($B4320,CUSTOMER!$A$2:$D$601,2,0)</f>
        <v>0</v>
      </c>
      <c r="I4320">
        <f>VLOOKUP($B4320,CUSTOMER!$A$2:$D$601,3,0)</f>
        <v>3</v>
      </c>
      <c r="J4320">
        <f>VLOOKUP($B4320,CUSTOMER!$A$2:$D$601,4,0)</f>
        <v>2</v>
      </c>
      <c r="K4320">
        <f>VLOOKUP($G4320,LOCATION!$A$2:$D$21,2,0)</f>
        <v>1</v>
      </c>
      <c r="L4320">
        <f>VLOOKUP($G4320,LOCATION!$A$2:$D$21,3,0)</f>
        <v>5</v>
      </c>
      <c r="M4320">
        <f>VLOOKUP($G4320,LOCATION!$A$2:$D$21,4,0)</f>
        <v>2</v>
      </c>
    </row>
    <row r="4321" spans="1:13" x14ac:dyDescent="0.2">
      <c r="A4321">
        <v>10004391</v>
      </c>
      <c r="B4321">
        <v>71254291</v>
      </c>
      <c r="C4321" s="1">
        <v>117.07</v>
      </c>
      <c r="D4321" s="1" t="s">
        <v>13</v>
      </c>
      <c r="E4321" s="2">
        <v>2016</v>
      </c>
      <c r="F4321" s="3">
        <v>42522</v>
      </c>
      <c r="G4321">
        <v>7</v>
      </c>
      <c r="H4321">
        <f>VLOOKUP($B4321,CUSTOMER!$A$2:$D$601,2,0)</f>
        <v>1</v>
      </c>
      <c r="I4321">
        <f>VLOOKUP($B4321,CUSTOMER!$A$2:$D$601,3,0)</f>
        <v>1</v>
      </c>
      <c r="J4321">
        <f>VLOOKUP($B4321,CUSTOMER!$A$2:$D$601,4,0)</f>
        <v>2</v>
      </c>
      <c r="K4321">
        <f>VLOOKUP($G4321,LOCATION!$A$2:$D$21,2,0)</f>
        <v>1</v>
      </c>
      <c r="L4321">
        <f>VLOOKUP($G4321,LOCATION!$A$2:$D$21,3,0)</f>
        <v>5</v>
      </c>
      <c r="M4321">
        <f>VLOOKUP($G4321,LOCATION!$A$2:$D$21,4,0)</f>
        <v>2</v>
      </c>
    </row>
    <row r="4322" spans="1:13" x14ac:dyDescent="0.2">
      <c r="A4322">
        <v>10004392</v>
      </c>
      <c r="B4322">
        <v>71254292</v>
      </c>
      <c r="C4322" s="1">
        <v>113.38</v>
      </c>
      <c r="D4322" s="1" t="s">
        <v>13</v>
      </c>
      <c r="E4322" s="2">
        <v>2016</v>
      </c>
      <c r="F4322" s="3">
        <v>42522</v>
      </c>
      <c r="G4322">
        <v>7</v>
      </c>
      <c r="H4322">
        <f>VLOOKUP($B4322,CUSTOMER!$A$2:$D$601,2,0)</f>
        <v>0</v>
      </c>
      <c r="I4322">
        <f>VLOOKUP($B4322,CUSTOMER!$A$2:$D$601,3,0)</f>
        <v>1</v>
      </c>
      <c r="J4322">
        <f>VLOOKUP($B4322,CUSTOMER!$A$2:$D$601,4,0)</f>
        <v>1</v>
      </c>
      <c r="K4322">
        <f>VLOOKUP($G4322,LOCATION!$A$2:$D$21,2,0)</f>
        <v>1</v>
      </c>
      <c r="L4322">
        <f>VLOOKUP($G4322,LOCATION!$A$2:$D$21,3,0)</f>
        <v>5</v>
      </c>
      <c r="M4322">
        <f>VLOOKUP($G4322,LOCATION!$A$2:$D$21,4,0)</f>
        <v>2</v>
      </c>
    </row>
    <row r="4323" spans="1:13" x14ac:dyDescent="0.2">
      <c r="A4323">
        <v>10004393</v>
      </c>
      <c r="B4323">
        <v>71254293</v>
      </c>
      <c r="C4323" s="1">
        <v>125.16</v>
      </c>
      <c r="D4323" s="1" t="s">
        <v>13</v>
      </c>
      <c r="E4323" s="2">
        <v>2016</v>
      </c>
      <c r="F4323" s="3">
        <v>42522</v>
      </c>
      <c r="G4323">
        <v>7</v>
      </c>
      <c r="H4323">
        <f>VLOOKUP($B4323,CUSTOMER!$A$2:$D$601,2,0)</f>
        <v>1</v>
      </c>
      <c r="I4323">
        <f>VLOOKUP($B4323,CUSTOMER!$A$2:$D$601,3,0)</f>
        <v>2</v>
      </c>
      <c r="J4323">
        <f>VLOOKUP($B4323,CUSTOMER!$A$2:$D$601,4,0)</f>
        <v>3</v>
      </c>
      <c r="K4323">
        <f>VLOOKUP($G4323,LOCATION!$A$2:$D$21,2,0)</f>
        <v>1</v>
      </c>
      <c r="L4323">
        <f>VLOOKUP($G4323,LOCATION!$A$2:$D$21,3,0)</f>
        <v>5</v>
      </c>
      <c r="M4323">
        <f>VLOOKUP($G4323,LOCATION!$A$2:$D$21,4,0)</f>
        <v>2</v>
      </c>
    </row>
    <row r="4324" spans="1:13" x14ac:dyDescent="0.2">
      <c r="A4324">
        <v>10004394</v>
      </c>
      <c r="B4324">
        <v>71254294</v>
      </c>
      <c r="C4324" s="1">
        <v>120.13</v>
      </c>
      <c r="D4324" s="1" t="s">
        <v>13</v>
      </c>
      <c r="E4324" s="2">
        <v>2016</v>
      </c>
      <c r="F4324" s="3">
        <v>42522</v>
      </c>
      <c r="G4324">
        <v>7</v>
      </c>
      <c r="H4324">
        <f>VLOOKUP($B4324,CUSTOMER!$A$2:$D$601,2,0)</f>
        <v>1</v>
      </c>
      <c r="I4324">
        <f>VLOOKUP($B4324,CUSTOMER!$A$2:$D$601,3,0)</f>
        <v>2</v>
      </c>
      <c r="J4324">
        <f>VLOOKUP($B4324,CUSTOMER!$A$2:$D$601,4,0)</f>
        <v>4</v>
      </c>
      <c r="K4324">
        <f>VLOOKUP($G4324,LOCATION!$A$2:$D$21,2,0)</f>
        <v>1</v>
      </c>
      <c r="L4324">
        <f>VLOOKUP($G4324,LOCATION!$A$2:$D$21,3,0)</f>
        <v>5</v>
      </c>
      <c r="M4324">
        <f>VLOOKUP($G4324,LOCATION!$A$2:$D$21,4,0)</f>
        <v>2</v>
      </c>
    </row>
    <row r="4325" spans="1:13" x14ac:dyDescent="0.2">
      <c r="A4325">
        <v>10004395</v>
      </c>
      <c r="B4325">
        <v>71254295</v>
      </c>
      <c r="C4325" s="1">
        <v>124.18</v>
      </c>
      <c r="D4325" s="1" t="s">
        <v>13</v>
      </c>
      <c r="E4325" s="2">
        <v>2016</v>
      </c>
      <c r="F4325" s="3">
        <v>42522</v>
      </c>
      <c r="G4325">
        <v>7</v>
      </c>
      <c r="H4325">
        <f>VLOOKUP($B4325,CUSTOMER!$A$2:$D$601,2,0)</f>
        <v>1</v>
      </c>
      <c r="I4325">
        <f>VLOOKUP($B4325,CUSTOMER!$A$2:$D$601,3,0)</f>
        <v>5</v>
      </c>
      <c r="J4325">
        <f>VLOOKUP($B4325,CUSTOMER!$A$2:$D$601,4,0)</f>
        <v>2</v>
      </c>
      <c r="K4325">
        <f>VLOOKUP($G4325,LOCATION!$A$2:$D$21,2,0)</f>
        <v>1</v>
      </c>
      <c r="L4325">
        <f>VLOOKUP($G4325,LOCATION!$A$2:$D$21,3,0)</f>
        <v>5</v>
      </c>
      <c r="M4325">
        <f>VLOOKUP($G4325,LOCATION!$A$2:$D$21,4,0)</f>
        <v>2</v>
      </c>
    </row>
    <row r="4326" spans="1:13" x14ac:dyDescent="0.2">
      <c r="A4326">
        <v>10004396</v>
      </c>
      <c r="B4326">
        <v>71254296</v>
      </c>
      <c r="C4326" s="1">
        <v>111.9</v>
      </c>
      <c r="D4326" s="1" t="s">
        <v>13</v>
      </c>
      <c r="E4326" s="2">
        <v>2016</v>
      </c>
      <c r="F4326" s="3">
        <v>42522</v>
      </c>
      <c r="G4326">
        <v>7</v>
      </c>
      <c r="H4326">
        <f>VLOOKUP($B4326,CUSTOMER!$A$2:$D$601,2,0)</f>
        <v>1</v>
      </c>
      <c r="I4326">
        <f>VLOOKUP($B4326,CUSTOMER!$A$2:$D$601,3,0)</f>
        <v>1</v>
      </c>
      <c r="J4326">
        <f>VLOOKUP($B4326,CUSTOMER!$A$2:$D$601,4,0)</f>
        <v>2</v>
      </c>
      <c r="K4326">
        <f>VLOOKUP($G4326,LOCATION!$A$2:$D$21,2,0)</f>
        <v>1</v>
      </c>
      <c r="L4326">
        <f>VLOOKUP($G4326,LOCATION!$A$2:$D$21,3,0)</f>
        <v>5</v>
      </c>
      <c r="M4326">
        <f>VLOOKUP($G4326,LOCATION!$A$2:$D$21,4,0)</f>
        <v>2</v>
      </c>
    </row>
    <row r="4327" spans="1:13" x14ac:dyDescent="0.2">
      <c r="A4327">
        <v>10004397</v>
      </c>
      <c r="B4327">
        <v>71254297</v>
      </c>
      <c r="C4327" s="1">
        <v>119.62</v>
      </c>
      <c r="D4327" s="1" t="s">
        <v>13</v>
      </c>
      <c r="E4327" s="2">
        <v>2016</v>
      </c>
      <c r="F4327" s="3">
        <v>42522</v>
      </c>
      <c r="G4327">
        <v>7</v>
      </c>
      <c r="H4327">
        <f>VLOOKUP($B4327,CUSTOMER!$A$2:$D$601,2,0)</f>
        <v>1</v>
      </c>
      <c r="I4327">
        <f>VLOOKUP($B4327,CUSTOMER!$A$2:$D$601,3,0)</f>
        <v>2</v>
      </c>
      <c r="J4327">
        <f>VLOOKUP($B4327,CUSTOMER!$A$2:$D$601,4,0)</f>
        <v>3</v>
      </c>
      <c r="K4327">
        <f>VLOOKUP($G4327,LOCATION!$A$2:$D$21,2,0)</f>
        <v>1</v>
      </c>
      <c r="L4327">
        <f>VLOOKUP($G4327,LOCATION!$A$2:$D$21,3,0)</f>
        <v>5</v>
      </c>
      <c r="M4327">
        <f>VLOOKUP($G4327,LOCATION!$A$2:$D$21,4,0)</f>
        <v>2</v>
      </c>
    </row>
    <row r="4328" spans="1:13" x14ac:dyDescent="0.2">
      <c r="A4328">
        <v>10004398</v>
      </c>
      <c r="B4328">
        <v>71254298</v>
      </c>
      <c r="C4328" s="1">
        <v>121.55</v>
      </c>
      <c r="D4328" s="1" t="s">
        <v>13</v>
      </c>
      <c r="E4328" s="2">
        <v>2016</v>
      </c>
      <c r="F4328" s="3">
        <v>42522</v>
      </c>
      <c r="G4328">
        <v>7</v>
      </c>
      <c r="H4328">
        <f>VLOOKUP($B4328,CUSTOMER!$A$2:$D$601,2,0)</f>
        <v>0</v>
      </c>
      <c r="I4328">
        <f>VLOOKUP($B4328,CUSTOMER!$A$2:$D$601,3,0)</f>
        <v>6</v>
      </c>
      <c r="J4328">
        <f>VLOOKUP($B4328,CUSTOMER!$A$2:$D$601,4,0)</f>
        <v>4</v>
      </c>
      <c r="K4328">
        <f>VLOOKUP($G4328,LOCATION!$A$2:$D$21,2,0)</f>
        <v>1</v>
      </c>
      <c r="L4328">
        <f>VLOOKUP($G4328,LOCATION!$A$2:$D$21,3,0)</f>
        <v>5</v>
      </c>
      <c r="M4328">
        <f>VLOOKUP($G4328,LOCATION!$A$2:$D$21,4,0)</f>
        <v>2</v>
      </c>
    </row>
    <row r="4329" spans="1:13" x14ac:dyDescent="0.2">
      <c r="A4329">
        <v>10004399</v>
      </c>
      <c r="B4329">
        <v>71254299</v>
      </c>
      <c r="C4329" s="1">
        <v>125.14</v>
      </c>
      <c r="D4329" s="1" t="s">
        <v>13</v>
      </c>
      <c r="E4329" s="2">
        <v>2016</v>
      </c>
      <c r="F4329" s="3">
        <v>42522</v>
      </c>
      <c r="G4329">
        <v>7</v>
      </c>
      <c r="H4329">
        <f>VLOOKUP($B4329,CUSTOMER!$A$2:$D$601,2,0)</f>
        <v>1</v>
      </c>
      <c r="I4329">
        <f>VLOOKUP($B4329,CUSTOMER!$A$2:$D$601,3,0)</f>
        <v>3</v>
      </c>
      <c r="J4329">
        <f>VLOOKUP($B4329,CUSTOMER!$A$2:$D$601,4,0)</f>
        <v>2</v>
      </c>
      <c r="K4329">
        <f>VLOOKUP($G4329,LOCATION!$A$2:$D$21,2,0)</f>
        <v>1</v>
      </c>
      <c r="L4329">
        <f>VLOOKUP($G4329,LOCATION!$A$2:$D$21,3,0)</f>
        <v>5</v>
      </c>
      <c r="M4329">
        <f>VLOOKUP($G4329,LOCATION!$A$2:$D$21,4,0)</f>
        <v>2</v>
      </c>
    </row>
    <row r="4330" spans="1:13" x14ac:dyDescent="0.2">
      <c r="A4330">
        <v>10004400</v>
      </c>
      <c r="B4330">
        <v>71254300</v>
      </c>
      <c r="C4330" s="1">
        <v>110.15</v>
      </c>
      <c r="D4330" s="1" t="s">
        <v>13</v>
      </c>
      <c r="E4330" s="2">
        <v>2016</v>
      </c>
      <c r="F4330" s="3">
        <v>42522</v>
      </c>
      <c r="G4330">
        <v>7</v>
      </c>
      <c r="H4330">
        <f>VLOOKUP($B4330,CUSTOMER!$A$2:$D$601,2,0)</f>
        <v>1</v>
      </c>
      <c r="I4330">
        <f>VLOOKUP($B4330,CUSTOMER!$A$2:$D$601,3,0)</f>
        <v>1</v>
      </c>
      <c r="J4330">
        <f>VLOOKUP($B4330,CUSTOMER!$A$2:$D$601,4,0)</f>
        <v>3</v>
      </c>
      <c r="K4330">
        <f>VLOOKUP($G4330,LOCATION!$A$2:$D$21,2,0)</f>
        <v>1</v>
      </c>
      <c r="L4330">
        <f>VLOOKUP($G4330,LOCATION!$A$2:$D$21,3,0)</f>
        <v>5</v>
      </c>
      <c r="M4330">
        <f>VLOOKUP($G4330,LOCATION!$A$2:$D$21,4,0)</f>
        <v>2</v>
      </c>
    </row>
    <row r="4331" spans="1:13" x14ac:dyDescent="0.2">
      <c r="A4331">
        <v>10004401</v>
      </c>
      <c r="B4331">
        <v>71254301</v>
      </c>
      <c r="C4331" s="1">
        <v>111.14</v>
      </c>
      <c r="D4331" s="1" t="s">
        <v>13</v>
      </c>
      <c r="E4331" s="2">
        <v>2016</v>
      </c>
      <c r="F4331" s="3">
        <v>42522</v>
      </c>
      <c r="G4331">
        <v>7</v>
      </c>
      <c r="H4331">
        <f>VLOOKUP($B4331,CUSTOMER!$A$2:$D$601,2,0)</f>
        <v>0</v>
      </c>
      <c r="I4331">
        <f>VLOOKUP($B4331,CUSTOMER!$A$2:$D$601,3,0)</f>
        <v>3</v>
      </c>
      <c r="J4331">
        <f>VLOOKUP($B4331,CUSTOMER!$A$2:$D$601,4,0)</f>
        <v>1</v>
      </c>
      <c r="K4331">
        <f>VLOOKUP($G4331,LOCATION!$A$2:$D$21,2,0)</f>
        <v>1</v>
      </c>
      <c r="L4331">
        <f>VLOOKUP($G4331,LOCATION!$A$2:$D$21,3,0)</f>
        <v>5</v>
      </c>
      <c r="M4331">
        <f>VLOOKUP($G4331,LOCATION!$A$2:$D$21,4,0)</f>
        <v>2</v>
      </c>
    </row>
    <row r="4332" spans="1:13" x14ac:dyDescent="0.2">
      <c r="A4332">
        <v>10004402</v>
      </c>
      <c r="B4332">
        <v>71254302</v>
      </c>
      <c r="C4332" s="1">
        <v>110.29</v>
      </c>
      <c r="D4332" s="1" t="s">
        <v>13</v>
      </c>
      <c r="E4332" s="2">
        <v>2016</v>
      </c>
      <c r="F4332" s="3">
        <v>42522</v>
      </c>
      <c r="G4332">
        <v>7</v>
      </c>
      <c r="H4332">
        <f>VLOOKUP($B4332,CUSTOMER!$A$2:$D$601,2,0)</f>
        <v>0</v>
      </c>
      <c r="I4332">
        <f>VLOOKUP($B4332,CUSTOMER!$A$2:$D$601,3,0)</f>
        <v>3</v>
      </c>
      <c r="J4332">
        <f>VLOOKUP($B4332,CUSTOMER!$A$2:$D$601,4,0)</f>
        <v>4</v>
      </c>
      <c r="K4332">
        <f>VLOOKUP($G4332,LOCATION!$A$2:$D$21,2,0)</f>
        <v>1</v>
      </c>
      <c r="L4332">
        <f>VLOOKUP($G4332,LOCATION!$A$2:$D$21,3,0)</f>
        <v>5</v>
      </c>
      <c r="M4332">
        <f>VLOOKUP($G4332,LOCATION!$A$2:$D$21,4,0)</f>
        <v>2</v>
      </c>
    </row>
    <row r="4333" spans="1:13" x14ac:dyDescent="0.2">
      <c r="A4333">
        <v>10004403</v>
      </c>
      <c r="B4333">
        <v>71254303</v>
      </c>
      <c r="C4333" s="1">
        <v>112</v>
      </c>
      <c r="D4333" s="1" t="s">
        <v>13</v>
      </c>
      <c r="E4333" s="2">
        <v>2016</v>
      </c>
      <c r="F4333" s="3">
        <v>42522</v>
      </c>
      <c r="G4333">
        <v>7</v>
      </c>
      <c r="H4333">
        <f>VLOOKUP($B4333,CUSTOMER!$A$2:$D$601,2,0)</f>
        <v>0</v>
      </c>
      <c r="I4333">
        <f>VLOOKUP($B4333,CUSTOMER!$A$2:$D$601,3,0)</f>
        <v>5</v>
      </c>
      <c r="J4333">
        <f>VLOOKUP($B4333,CUSTOMER!$A$2:$D$601,4,0)</f>
        <v>2</v>
      </c>
      <c r="K4333">
        <f>VLOOKUP($G4333,LOCATION!$A$2:$D$21,2,0)</f>
        <v>1</v>
      </c>
      <c r="L4333">
        <f>VLOOKUP($G4333,LOCATION!$A$2:$D$21,3,0)</f>
        <v>5</v>
      </c>
      <c r="M4333">
        <f>VLOOKUP($G4333,LOCATION!$A$2:$D$21,4,0)</f>
        <v>2</v>
      </c>
    </row>
    <row r="4334" spans="1:13" x14ac:dyDescent="0.2">
      <c r="A4334">
        <v>10004404</v>
      </c>
      <c r="B4334">
        <v>71254304</v>
      </c>
      <c r="C4334" s="1">
        <v>129.94</v>
      </c>
      <c r="D4334" s="1" t="s">
        <v>13</v>
      </c>
      <c r="E4334" s="2">
        <v>2016</v>
      </c>
      <c r="F4334" s="3">
        <v>42522</v>
      </c>
      <c r="G4334">
        <v>7</v>
      </c>
      <c r="H4334">
        <f>VLOOKUP($B4334,CUSTOMER!$A$2:$D$601,2,0)</f>
        <v>1</v>
      </c>
      <c r="I4334">
        <f>VLOOKUP($B4334,CUSTOMER!$A$2:$D$601,3,0)</f>
        <v>5</v>
      </c>
      <c r="J4334">
        <f>VLOOKUP($B4334,CUSTOMER!$A$2:$D$601,4,0)</f>
        <v>1</v>
      </c>
      <c r="K4334">
        <f>VLOOKUP($G4334,LOCATION!$A$2:$D$21,2,0)</f>
        <v>1</v>
      </c>
      <c r="L4334">
        <f>VLOOKUP($G4334,LOCATION!$A$2:$D$21,3,0)</f>
        <v>5</v>
      </c>
      <c r="M4334">
        <f>VLOOKUP($G4334,LOCATION!$A$2:$D$21,4,0)</f>
        <v>2</v>
      </c>
    </row>
    <row r="4335" spans="1:13" x14ac:dyDescent="0.2">
      <c r="A4335">
        <v>10004405</v>
      </c>
      <c r="B4335">
        <v>71254305</v>
      </c>
      <c r="C4335" s="1">
        <v>119.77</v>
      </c>
      <c r="D4335" s="1" t="s">
        <v>13</v>
      </c>
      <c r="E4335" s="2">
        <v>2016</v>
      </c>
      <c r="F4335" s="3">
        <v>42522</v>
      </c>
      <c r="G4335">
        <v>7</v>
      </c>
      <c r="H4335">
        <f>VLOOKUP($B4335,CUSTOMER!$A$2:$D$601,2,0)</f>
        <v>1</v>
      </c>
      <c r="I4335">
        <f>VLOOKUP($B4335,CUSTOMER!$A$2:$D$601,3,0)</f>
        <v>4</v>
      </c>
      <c r="J4335">
        <f>VLOOKUP($B4335,CUSTOMER!$A$2:$D$601,4,0)</f>
        <v>1</v>
      </c>
      <c r="K4335">
        <f>VLOOKUP($G4335,LOCATION!$A$2:$D$21,2,0)</f>
        <v>1</v>
      </c>
      <c r="L4335">
        <f>VLOOKUP($G4335,LOCATION!$A$2:$D$21,3,0)</f>
        <v>5</v>
      </c>
      <c r="M4335">
        <f>VLOOKUP($G4335,LOCATION!$A$2:$D$21,4,0)</f>
        <v>2</v>
      </c>
    </row>
    <row r="4336" spans="1:13" x14ac:dyDescent="0.2">
      <c r="A4336">
        <v>10004406</v>
      </c>
      <c r="B4336">
        <v>71254306</v>
      </c>
      <c r="C4336" s="1">
        <v>120.44</v>
      </c>
      <c r="D4336" s="1" t="s">
        <v>13</v>
      </c>
      <c r="E4336" s="2">
        <v>2016</v>
      </c>
      <c r="F4336" s="3">
        <v>42522</v>
      </c>
      <c r="G4336">
        <v>7</v>
      </c>
      <c r="H4336">
        <f>VLOOKUP($B4336,CUSTOMER!$A$2:$D$601,2,0)</f>
        <v>1</v>
      </c>
      <c r="I4336">
        <f>VLOOKUP($B4336,CUSTOMER!$A$2:$D$601,3,0)</f>
        <v>5</v>
      </c>
      <c r="J4336">
        <f>VLOOKUP($B4336,CUSTOMER!$A$2:$D$601,4,0)</f>
        <v>1</v>
      </c>
      <c r="K4336">
        <f>VLOOKUP($G4336,LOCATION!$A$2:$D$21,2,0)</f>
        <v>1</v>
      </c>
      <c r="L4336">
        <f>VLOOKUP($G4336,LOCATION!$A$2:$D$21,3,0)</f>
        <v>5</v>
      </c>
      <c r="M4336">
        <f>VLOOKUP($G4336,LOCATION!$A$2:$D$21,4,0)</f>
        <v>2</v>
      </c>
    </row>
    <row r="4337" spans="1:13" x14ac:dyDescent="0.2">
      <c r="A4337">
        <v>10004407</v>
      </c>
      <c r="B4337">
        <v>71254307</v>
      </c>
      <c r="C4337" s="1">
        <v>122.38</v>
      </c>
      <c r="D4337" s="1" t="s">
        <v>13</v>
      </c>
      <c r="E4337" s="2">
        <v>2016</v>
      </c>
      <c r="F4337" s="3">
        <v>42522</v>
      </c>
      <c r="G4337">
        <v>7</v>
      </c>
      <c r="H4337">
        <f>VLOOKUP($B4337,CUSTOMER!$A$2:$D$601,2,0)</f>
        <v>0</v>
      </c>
      <c r="I4337">
        <f>VLOOKUP($B4337,CUSTOMER!$A$2:$D$601,3,0)</f>
        <v>4</v>
      </c>
      <c r="J4337">
        <f>VLOOKUP($B4337,CUSTOMER!$A$2:$D$601,4,0)</f>
        <v>2</v>
      </c>
      <c r="K4337">
        <f>VLOOKUP($G4337,LOCATION!$A$2:$D$21,2,0)</f>
        <v>1</v>
      </c>
      <c r="L4337">
        <f>VLOOKUP($G4337,LOCATION!$A$2:$D$21,3,0)</f>
        <v>5</v>
      </c>
      <c r="M4337">
        <f>VLOOKUP($G4337,LOCATION!$A$2:$D$21,4,0)</f>
        <v>2</v>
      </c>
    </row>
    <row r="4338" spans="1:13" x14ac:dyDescent="0.2">
      <c r="A4338">
        <v>10004408</v>
      </c>
      <c r="B4338">
        <v>71254308</v>
      </c>
      <c r="C4338" s="1">
        <v>116.05</v>
      </c>
      <c r="D4338" s="1" t="s">
        <v>13</v>
      </c>
      <c r="E4338" s="2">
        <v>2016</v>
      </c>
      <c r="F4338" s="3">
        <v>42522</v>
      </c>
      <c r="G4338">
        <v>7</v>
      </c>
      <c r="H4338">
        <f>VLOOKUP($B4338,CUSTOMER!$A$2:$D$601,2,0)</f>
        <v>1</v>
      </c>
      <c r="I4338">
        <f>VLOOKUP($B4338,CUSTOMER!$A$2:$D$601,3,0)</f>
        <v>4</v>
      </c>
      <c r="J4338">
        <f>VLOOKUP($B4338,CUSTOMER!$A$2:$D$601,4,0)</f>
        <v>1</v>
      </c>
      <c r="K4338">
        <f>VLOOKUP($G4338,LOCATION!$A$2:$D$21,2,0)</f>
        <v>1</v>
      </c>
      <c r="L4338">
        <f>VLOOKUP($G4338,LOCATION!$A$2:$D$21,3,0)</f>
        <v>5</v>
      </c>
      <c r="M4338">
        <f>VLOOKUP($G4338,LOCATION!$A$2:$D$21,4,0)</f>
        <v>2</v>
      </c>
    </row>
    <row r="4339" spans="1:13" x14ac:dyDescent="0.2">
      <c r="A4339">
        <v>10004409</v>
      </c>
      <c r="B4339">
        <v>71254309</v>
      </c>
      <c r="C4339" s="1">
        <v>129.26</v>
      </c>
      <c r="D4339" s="1" t="s">
        <v>13</v>
      </c>
      <c r="E4339" s="2">
        <v>2016</v>
      </c>
      <c r="F4339" s="3">
        <v>42522</v>
      </c>
      <c r="G4339">
        <v>7</v>
      </c>
      <c r="H4339">
        <f>VLOOKUP($B4339,CUSTOMER!$A$2:$D$601,2,0)</f>
        <v>1</v>
      </c>
      <c r="I4339">
        <f>VLOOKUP($B4339,CUSTOMER!$A$2:$D$601,3,0)</f>
        <v>4</v>
      </c>
      <c r="J4339">
        <f>VLOOKUP($B4339,CUSTOMER!$A$2:$D$601,4,0)</f>
        <v>4</v>
      </c>
      <c r="K4339">
        <f>VLOOKUP($G4339,LOCATION!$A$2:$D$21,2,0)</f>
        <v>1</v>
      </c>
      <c r="L4339">
        <f>VLOOKUP($G4339,LOCATION!$A$2:$D$21,3,0)</f>
        <v>5</v>
      </c>
      <c r="M4339">
        <f>VLOOKUP($G4339,LOCATION!$A$2:$D$21,4,0)</f>
        <v>2</v>
      </c>
    </row>
    <row r="4340" spans="1:13" x14ac:dyDescent="0.2">
      <c r="A4340">
        <v>10004419</v>
      </c>
      <c r="B4340">
        <v>71254289</v>
      </c>
      <c r="C4340" s="1">
        <v>125.51</v>
      </c>
      <c r="D4340" s="1" t="s">
        <v>14</v>
      </c>
      <c r="E4340" s="2">
        <v>2016</v>
      </c>
      <c r="F4340" s="3">
        <v>42552</v>
      </c>
      <c r="G4340">
        <v>7</v>
      </c>
      <c r="H4340">
        <f>VLOOKUP($B4340,CUSTOMER!$A$2:$D$601,2,0)</f>
        <v>0</v>
      </c>
      <c r="I4340">
        <f>VLOOKUP($B4340,CUSTOMER!$A$2:$D$601,3,0)</f>
        <v>6</v>
      </c>
      <c r="J4340">
        <f>VLOOKUP($B4340,CUSTOMER!$A$2:$D$601,4,0)</f>
        <v>2</v>
      </c>
      <c r="K4340">
        <f>VLOOKUP($G4340,LOCATION!$A$2:$D$21,2,0)</f>
        <v>1</v>
      </c>
      <c r="L4340">
        <f>VLOOKUP($G4340,LOCATION!$A$2:$D$21,3,0)</f>
        <v>5</v>
      </c>
      <c r="M4340">
        <f>VLOOKUP($G4340,LOCATION!$A$2:$D$21,4,0)</f>
        <v>2</v>
      </c>
    </row>
    <row r="4341" spans="1:13" x14ac:dyDescent="0.2">
      <c r="A4341">
        <v>10004420</v>
      </c>
      <c r="B4341">
        <v>71254290</v>
      </c>
      <c r="C4341" s="1">
        <v>126.97</v>
      </c>
      <c r="D4341" s="1" t="s">
        <v>14</v>
      </c>
      <c r="E4341" s="2">
        <v>2016</v>
      </c>
      <c r="F4341" s="3">
        <v>42552</v>
      </c>
      <c r="G4341">
        <v>7</v>
      </c>
      <c r="H4341">
        <f>VLOOKUP($B4341,CUSTOMER!$A$2:$D$601,2,0)</f>
        <v>0</v>
      </c>
      <c r="I4341">
        <f>VLOOKUP($B4341,CUSTOMER!$A$2:$D$601,3,0)</f>
        <v>3</v>
      </c>
      <c r="J4341">
        <f>VLOOKUP($B4341,CUSTOMER!$A$2:$D$601,4,0)</f>
        <v>2</v>
      </c>
      <c r="K4341">
        <f>VLOOKUP($G4341,LOCATION!$A$2:$D$21,2,0)</f>
        <v>1</v>
      </c>
      <c r="L4341">
        <f>VLOOKUP($G4341,LOCATION!$A$2:$D$21,3,0)</f>
        <v>5</v>
      </c>
      <c r="M4341">
        <f>VLOOKUP($G4341,LOCATION!$A$2:$D$21,4,0)</f>
        <v>2</v>
      </c>
    </row>
    <row r="4342" spans="1:13" x14ac:dyDescent="0.2">
      <c r="A4342">
        <v>10004421</v>
      </c>
      <c r="B4342">
        <v>71254291</v>
      </c>
      <c r="C4342" s="1">
        <v>124.8</v>
      </c>
      <c r="D4342" s="1" t="s">
        <v>14</v>
      </c>
      <c r="E4342" s="2">
        <v>2016</v>
      </c>
      <c r="F4342" s="3">
        <v>42552</v>
      </c>
      <c r="G4342">
        <v>7</v>
      </c>
      <c r="H4342">
        <f>VLOOKUP($B4342,CUSTOMER!$A$2:$D$601,2,0)</f>
        <v>1</v>
      </c>
      <c r="I4342">
        <f>VLOOKUP($B4342,CUSTOMER!$A$2:$D$601,3,0)</f>
        <v>1</v>
      </c>
      <c r="J4342">
        <f>VLOOKUP($B4342,CUSTOMER!$A$2:$D$601,4,0)</f>
        <v>2</v>
      </c>
      <c r="K4342">
        <f>VLOOKUP($G4342,LOCATION!$A$2:$D$21,2,0)</f>
        <v>1</v>
      </c>
      <c r="L4342">
        <f>VLOOKUP($G4342,LOCATION!$A$2:$D$21,3,0)</f>
        <v>5</v>
      </c>
      <c r="M4342">
        <f>VLOOKUP($G4342,LOCATION!$A$2:$D$21,4,0)</f>
        <v>2</v>
      </c>
    </row>
    <row r="4343" spans="1:13" x14ac:dyDescent="0.2">
      <c r="A4343">
        <v>10004422</v>
      </c>
      <c r="B4343">
        <v>71254292</v>
      </c>
      <c r="C4343" s="1">
        <v>120.87</v>
      </c>
      <c r="D4343" s="1" t="s">
        <v>14</v>
      </c>
      <c r="E4343" s="2">
        <v>2016</v>
      </c>
      <c r="F4343" s="3">
        <v>42552</v>
      </c>
      <c r="G4343">
        <v>7</v>
      </c>
      <c r="H4343">
        <f>VLOOKUP($B4343,CUSTOMER!$A$2:$D$601,2,0)</f>
        <v>0</v>
      </c>
      <c r="I4343">
        <f>VLOOKUP($B4343,CUSTOMER!$A$2:$D$601,3,0)</f>
        <v>1</v>
      </c>
      <c r="J4343">
        <f>VLOOKUP($B4343,CUSTOMER!$A$2:$D$601,4,0)</f>
        <v>1</v>
      </c>
      <c r="K4343">
        <f>VLOOKUP($G4343,LOCATION!$A$2:$D$21,2,0)</f>
        <v>1</v>
      </c>
      <c r="L4343">
        <f>VLOOKUP($G4343,LOCATION!$A$2:$D$21,3,0)</f>
        <v>5</v>
      </c>
      <c r="M4343">
        <f>VLOOKUP($G4343,LOCATION!$A$2:$D$21,4,0)</f>
        <v>2</v>
      </c>
    </row>
    <row r="4344" spans="1:13" x14ac:dyDescent="0.2">
      <c r="A4344">
        <v>10004423</v>
      </c>
      <c r="B4344">
        <v>71254293</v>
      </c>
      <c r="C4344" s="1">
        <v>118.93</v>
      </c>
      <c r="D4344" s="1" t="s">
        <v>14</v>
      </c>
      <c r="E4344" s="2">
        <v>2016</v>
      </c>
      <c r="F4344" s="3">
        <v>42552</v>
      </c>
      <c r="G4344">
        <v>7</v>
      </c>
      <c r="H4344">
        <f>VLOOKUP($B4344,CUSTOMER!$A$2:$D$601,2,0)</f>
        <v>1</v>
      </c>
      <c r="I4344">
        <f>VLOOKUP($B4344,CUSTOMER!$A$2:$D$601,3,0)</f>
        <v>2</v>
      </c>
      <c r="J4344">
        <f>VLOOKUP($B4344,CUSTOMER!$A$2:$D$601,4,0)</f>
        <v>3</v>
      </c>
      <c r="K4344">
        <f>VLOOKUP($G4344,LOCATION!$A$2:$D$21,2,0)</f>
        <v>1</v>
      </c>
      <c r="L4344">
        <f>VLOOKUP($G4344,LOCATION!$A$2:$D$21,3,0)</f>
        <v>5</v>
      </c>
      <c r="M4344">
        <f>VLOOKUP($G4344,LOCATION!$A$2:$D$21,4,0)</f>
        <v>2</v>
      </c>
    </row>
    <row r="4345" spans="1:13" x14ac:dyDescent="0.2">
      <c r="A4345">
        <v>10004424</v>
      </c>
      <c r="B4345">
        <v>71254294</v>
      </c>
      <c r="C4345" s="1">
        <v>120.1</v>
      </c>
      <c r="D4345" s="1" t="s">
        <v>14</v>
      </c>
      <c r="E4345" s="2">
        <v>2016</v>
      </c>
      <c r="F4345" s="3">
        <v>42552</v>
      </c>
      <c r="G4345">
        <v>7</v>
      </c>
      <c r="H4345">
        <f>VLOOKUP($B4345,CUSTOMER!$A$2:$D$601,2,0)</f>
        <v>1</v>
      </c>
      <c r="I4345">
        <f>VLOOKUP($B4345,CUSTOMER!$A$2:$D$601,3,0)</f>
        <v>2</v>
      </c>
      <c r="J4345">
        <f>VLOOKUP($B4345,CUSTOMER!$A$2:$D$601,4,0)</f>
        <v>4</v>
      </c>
      <c r="K4345">
        <f>VLOOKUP($G4345,LOCATION!$A$2:$D$21,2,0)</f>
        <v>1</v>
      </c>
      <c r="L4345">
        <f>VLOOKUP($G4345,LOCATION!$A$2:$D$21,3,0)</f>
        <v>5</v>
      </c>
      <c r="M4345">
        <f>VLOOKUP($G4345,LOCATION!$A$2:$D$21,4,0)</f>
        <v>2</v>
      </c>
    </row>
    <row r="4346" spans="1:13" x14ac:dyDescent="0.2">
      <c r="A4346">
        <v>10004425</v>
      </c>
      <c r="B4346">
        <v>71254295</v>
      </c>
      <c r="C4346" s="1">
        <v>127.83</v>
      </c>
      <c r="D4346" s="1" t="s">
        <v>14</v>
      </c>
      <c r="E4346" s="2">
        <v>2016</v>
      </c>
      <c r="F4346" s="3">
        <v>42552</v>
      </c>
      <c r="G4346">
        <v>7</v>
      </c>
      <c r="H4346">
        <f>VLOOKUP($B4346,CUSTOMER!$A$2:$D$601,2,0)</f>
        <v>1</v>
      </c>
      <c r="I4346">
        <f>VLOOKUP($B4346,CUSTOMER!$A$2:$D$601,3,0)</f>
        <v>5</v>
      </c>
      <c r="J4346">
        <f>VLOOKUP($B4346,CUSTOMER!$A$2:$D$601,4,0)</f>
        <v>2</v>
      </c>
      <c r="K4346">
        <f>VLOOKUP($G4346,LOCATION!$A$2:$D$21,2,0)</f>
        <v>1</v>
      </c>
      <c r="L4346">
        <f>VLOOKUP($G4346,LOCATION!$A$2:$D$21,3,0)</f>
        <v>5</v>
      </c>
      <c r="M4346">
        <f>VLOOKUP($G4346,LOCATION!$A$2:$D$21,4,0)</f>
        <v>2</v>
      </c>
    </row>
    <row r="4347" spans="1:13" x14ac:dyDescent="0.2">
      <c r="A4347">
        <v>10004426</v>
      </c>
      <c r="B4347">
        <v>71254296</v>
      </c>
      <c r="C4347" s="1">
        <v>126.9</v>
      </c>
      <c r="D4347" s="1" t="s">
        <v>14</v>
      </c>
      <c r="E4347" s="2">
        <v>2016</v>
      </c>
      <c r="F4347" s="3">
        <v>42552</v>
      </c>
      <c r="G4347">
        <v>7</v>
      </c>
      <c r="H4347">
        <f>VLOOKUP($B4347,CUSTOMER!$A$2:$D$601,2,0)</f>
        <v>1</v>
      </c>
      <c r="I4347">
        <f>VLOOKUP($B4347,CUSTOMER!$A$2:$D$601,3,0)</f>
        <v>1</v>
      </c>
      <c r="J4347">
        <f>VLOOKUP($B4347,CUSTOMER!$A$2:$D$601,4,0)</f>
        <v>2</v>
      </c>
      <c r="K4347">
        <f>VLOOKUP($G4347,LOCATION!$A$2:$D$21,2,0)</f>
        <v>1</v>
      </c>
      <c r="L4347">
        <f>VLOOKUP($G4347,LOCATION!$A$2:$D$21,3,0)</f>
        <v>5</v>
      </c>
      <c r="M4347">
        <f>VLOOKUP($G4347,LOCATION!$A$2:$D$21,4,0)</f>
        <v>2</v>
      </c>
    </row>
    <row r="4348" spans="1:13" x14ac:dyDescent="0.2">
      <c r="A4348">
        <v>10004427</v>
      </c>
      <c r="B4348">
        <v>71254297</v>
      </c>
      <c r="C4348" s="1">
        <v>129.47999999999999</v>
      </c>
      <c r="D4348" s="1" t="s">
        <v>14</v>
      </c>
      <c r="E4348" s="2">
        <v>2016</v>
      </c>
      <c r="F4348" s="3">
        <v>42552</v>
      </c>
      <c r="G4348">
        <v>7</v>
      </c>
      <c r="H4348">
        <f>VLOOKUP($B4348,CUSTOMER!$A$2:$D$601,2,0)</f>
        <v>1</v>
      </c>
      <c r="I4348">
        <f>VLOOKUP($B4348,CUSTOMER!$A$2:$D$601,3,0)</f>
        <v>2</v>
      </c>
      <c r="J4348">
        <f>VLOOKUP($B4348,CUSTOMER!$A$2:$D$601,4,0)</f>
        <v>3</v>
      </c>
      <c r="K4348">
        <f>VLOOKUP($G4348,LOCATION!$A$2:$D$21,2,0)</f>
        <v>1</v>
      </c>
      <c r="L4348">
        <f>VLOOKUP($G4348,LOCATION!$A$2:$D$21,3,0)</f>
        <v>5</v>
      </c>
      <c r="M4348">
        <f>VLOOKUP($G4348,LOCATION!$A$2:$D$21,4,0)</f>
        <v>2</v>
      </c>
    </row>
    <row r="4349" spans="1:13" x14ac:dyDescent="0.2">
      <c r="A4349">
        <v>10004428</v>
      </c>
      <c r="B4349">
        <v>71254298</v>
      </c>
      <c r="C4349" s="1">
        <v>110.16</v>
      </c>
      <c r="D4349" s="1" t="s">
        <v>14</v>
      </c>
      <c r="E4349" s="2">
        <v>2016</v>
      </c>
      <c r="F4349" s="3">
        <v>42552</v>
      </c>
      <c r="G4349">
        <v>7</v>
      </c>
      <c r="H4349">
        <f>VLOOKUP($B4349,CUSTOMER!$A$2:$D$601,2,0)</f>
        <v>0</v>
      </c>
      <c r="I4349">
        <f>VLOOKUP($B4349,CUSTOMER!$A$2:$D$601,3,0)</f>
        <v>6</v>
      </c>
      <c r="J4349">
        <f>VLOOKUP($B4349,CUSTOMER!$A$2:$D$601,4,0)</f>
        <v>4</v>
      </c>
      <c r="K4349">
        <f>VLOOKUP($G4349,LOCATION!$A$2:$D$21,2,0)</f>
        <v>1</v>
      </c>
      <c r="L4349">
        <f>VLOOKUP($G4349,LOCATION!$A$2:$D$21,3,0)</f>
        <v>5</v>
      </c>
      <c r="M4349">
        <f>VLOOKUP($G4349,LOCATION!$A$2:$D$21,4,0)</f>
        <v>2</v>
      </c>
    </row>
    <row r="4350" spans="1:13" x14ac:dyDescent="0.2">
      <c r="A4350">
        <v>10004429</v>
      </c>
      <c r="B4350">
        <v>71254299</v>
      </c>
      <c r="C4350" s="1">
        <v>124.78</v>
      </c>
      <c r="D4350" s="1" t="s">
        <v>14</v>
      </c>
      <c r="E4350" s="2">
        <v>2016</v>
      </c>
      <c r="F4350" s="3">
        <v>42552</v>
      </c>
      <c r="G4350">
        <v>7</v>
      </c>
      <c r="H4350">
        <f>VLOOKUP($B4350,CUSTOMER!$A$2:$D$601,2,0)</f>
        <v>1</v>
      </c>
      <c r="I4350">
        <f>VLOOKUP($B4350,CUSTOMER!$A$2:$D$601,3,0)</f>
        <v>3</v>
      </c>
      <c r="J4350">
        <f>VLOOKUP($B4350,CUSTOMER!$A$2:$D$601,4,0)</f>
        <v>2</v>
      </c>
      <c r="K4350">
        <f>VLOOKUP($G4350,LOCATION!$A$2:$D$21,2,0)</f>
        <v>1</v>
      </c>
      <c r="L4350">
        <f>VLOOKUP($G4350,LOCATION!$A$2:$D$21,3,0)</f>
        <v>5</v>
      </c>
      <c r="M4350">
        <f>VLOOKUP($G4350,LOCATION!$A$2:$D$21,4,0)</f>
        <v>2</v>
      </c>
    </row>
    <row r="4351" spans="1:13" x14ac:dyDescent="0.2">
      <c r="A4351">
        <v>10004430</v>
      </c>
      <c r="B4351">
        <v>71254300</v>
      </c>
      <c r="C4351" s="1">
        <v>121.35</v>
      </c>
      <c r="D4351" s="1" t="s">
        <v>14</v>
      </c>
      <c r="E4351" s="2">
        <v>2016</v>
      </c>
      <c r="F4351" s="3">
        <v>42552</v>
      </c>
      <c r="G4351">
        <v>7</v>
      </c>
      <c r="H4351">
        <f>VLOOKUP($B4351,CUSTOMER!$A$2:$D$601,2,0)</f>
        <v>1</v>
      </c>
      <c r="I4351">
        <f>VLOOKUP($B4351,CUSTOMER!$A$2:$D$601,3,0)</f>
        <v>1</v>
      </c>
      <c r="J4351">
        <f>VLOOKUP($B4351,CUSTOMER!$A$2:$D$601,4,0)</f>
        <v>3</v>
      </c>
      <c r="K4351">
        <f>VLOOKUP($G4351,LOCATION!$A$2:$D$21,2,0)</f>
        <v>1</v>
      </c>
      <c r="L4351">
        <f>VLOOKUP($G4351,LOCATION!$A$2:$D$21,3,0)</f>
        <v>5</v>
      </c>
      <c r="M4351">
        <f>VLOOKUP($G4351,LOCATION!$A$2:$D$21,4,0)</f>
        <v>2</v>
      </c>
    </row>
    <row r="4352" spans="1:13" x14ac:dyDescent="0.2">
      <c r="A4352">
        <v>10004431</v>
      </c>
      <c r="B4352">
        <v>71254301</v>
      </c>
      <c r="C4352" s="1">
        <v>123.32</v>
      </c>
      <c r="D4352" s="1" t="s">
        <v>14</v>
      </c>
      <c r="E4352" s="2">
        <v>2016</v>
      </c>
      <c r="F4352" s="3">
        <v>42552</v>
      </c>
      <c r="G4352">
        <v>7</v>
      </c>
      <c r="H4352">
        <f>VLOOKUP($B4352,CUSTOMER!$A$2:$D$601,2,0)</f>
        <v>0</v>
      </c>
      <c r="I4352">
        <f>VLOOKUP($B4352,CUSTOMER!$A$2:$D$601,3,0)</f>
        <v>3</v>
      </c>
      <c r="J4352">
        <f>VLOOKUP($B4352,CUSTOMER!$A$2:$D$601,4,0)</f>
        <v>1</v>
      </c>
      <c r="K4352">
        <f>VLOOKUP($G4352,LOCATION!$A$2:$D$21,2,0)</f>
        <v>1</v>
      </c>
      <c r="L4352">
        <f>VLOOKUP($G4352,LOCATION!$A$2:$D$21,3,0)</f>
        <v>5</v>
      </c>
      <c r="M4352">
        <f>VLOOKUP($G4352,LOCATION!$A$2:$D$21,4,0)</f>
        <v>2</v>
      </c>
    </row>
    <row r="4353" spans="1:13" x14ac:dyDescent="0.2">
      <c r="A4353">
        <v>10004432</v>
      </c>
      <c r="B4353">
        <v>71254302</v>
      </c>
      <c r="C4353" s="1">
        <v>123.07</v>
      </c>
      <c r="D4353" s="1" t="s">
        <v>14</v>
      </c>
      <c r="E4353" s="2">
        <v>2016</v>
      </c>
      <c r="F4353" s="3">
        <v>42552</v>
      </c>
      <c r="G4353">
        <v>7</v>
      </c>
      <c r="H4353">
        <f>VLOOKUP($B4353,CUSTOMER!$A$2:$D$601,2,0)</f>
        <v>0</v>
      </c>
      <c r="I4353">
        <f>VLOOKUP($B4353,CUSTOMER!$A$2:$D$601,3,0)</f>
        <v>3</v>
      </c>
      <c r="J4353">
        <f>VLOOKUP($B4353,CUSTOMER!$A$2:$D$601,4,0)</f>
        <v>4</v>
      </c>
      <c r="K4353">
        <f>VLOOKUP($G4353,LOCATION!$A$2:$D$21,2,0)</f>
        <v>1</v>
      </c>
      <c r="L4353">
        <f>VLOOKUP($G4353,LOCATION!$A$2:$D$21,3,0)</f>
        <v>5</v>
      </c>
      <c r="M4353">
        <f>VLOOKUP($G4353,LOCATION!$A$2:$D$21,4,0)</f>
        <v>2</v>
      </c>
    </row>
    <row r="4354" spans="1:13" x14ac:dyDescent="0.2">
      <c r="A4354">
        <v>10004433</v>
      </c>
      <c r="B4354">
        <v>71254303</v>
      </c>
      <c r="C4354" s="1">
        <v>119.32</v>
      </c>
      <c r="D4354" s="1" t="s">
        <v>14</v>
      </c>
      <c r="E4354" s="2">
        <v>2016</v>
      </c>
      <c r="F4354" s="3">
        <v>42552</v>
      </c>
      <c r="G4354">
        <v>7</v>
      </c>
      <c r="H4354">
        <f>VLOOKUP($B4354,CUSTOMER!$A$2:$D$601,2,0)</f>
        <v>0</v>
      </c>
      <c r="I4354">
        <f>VLOOKUP($B4354,CUSTOMER!$A$2:$D$601,3,0)</f>
        <v>5</v>
      </c>
      <c r="J4354">
        <f>VLOOKUP($B4354,CUSTOMER!$A$2:$D$601,4,0)</f>
        <v>2</v>
      </c>
      <c r="K4354">
        <f>VLOOKUP($G4354,LOCATION!$A$2:$D$21,2,0)</f>
        <v>1</v>
      </c>
      <c r="L4354">
        <f>VLOOKUP($G4354,LOCATION!$A$2:$D$21,3,0)</f>
        <v>5</v>
      </c>
      <c r="M4354">
        <f>VLOOKUP($G4354,LOCATION!$A$2:$D$21,4,0)</f>
        <v>2</v>
      </c>
    </row>
    <row r="4355" spans="1:13" x14ac:dyDescent="0.2">
      <c r="A4355">
        <v>10004434</v>
      </c>
      <c r="B4355">
        <v>71254304</v>
      </c>
      <c r="C4355" s="1">
        <v>128.4</v>
      </c>
      <c r="D4355" s="1" t="s">
        <v>14</v>
      </c>
      <c r="E4355" s="2">
        <v>2016</v>
      </c>
      <c r="F4355" s="3">
        <v>42552</v>
      </c>
      <c r="G4355">
        <v>7</v>
      </c>
      <c r="H4355">
        <f>VLOOKUP($B4355,CUSTOMER!$A$2:$D$601,2,0)</f>
        <v>1</v>
      </c>
      <c r="I4355">
        <f>VLOOKUP($B4355,CUSTOMER!$A$2:$D$601,3,0)</f>
        <v>5</v>
      </c>
      <c r="J4355">
        <f>VLOOKUP($B4355,CUSTOMER!$A$2:$D$601,4,0)</f>
        <v>1</v>
      </c>
      <c r="K4355">
        <f>VLOOKUP($G4355,LOCATION!$A$2:$D$21,2,0)</f>
        <v>1</v>
      </c>
      <c r="L4355">
        <f>VLOOKUP($G4355,LOCATION!$A$2:$D$21,3,0)</f>
        <v>5</v>
      </c>
      <c r="M4355">
        <f>VLOOKUP($G4355,LOCATION!$A$2:$D$21,4,0)</f>
        <v>2</v>
      </c>
    </row>
    <row r="4356" spans="1:13" x14ac:dyDescent="0.2">
      <c r="A4356">
        <v>10004435</v>
      </c>
      <c r="B4356">
        <v>71254305</v>
      </c>
      <c r="C4356" s="1">
        <v>127.11</v>
      </c>
      <c r="D4356" s="1" t="s">
        <v>14</v>
      </c>
      <c r="E4356" s="2">
        <v>2016</v>
      </c>
      <c r="F4356" s="3">
        <v>42552</v>
      </c>
      <c r="G4356">
        <v>7</v>
      </c>
      <c r="H4356">
        <f>VLOOKUP($B4356,CUSTOMER!$A$2:$D$601,2,0)</f>
        <v>1</v>
      </c>
      <c r="I4356">
        <f>VLOOKUP($B4356,CUSTOMER!$A$2:$D$601,3,0)</f>
        <v>4</v>
      </c>
      <c r="J4356">
        <f>VLOOKUP($B4356,CUSTOMER!$A$2:$D$601,4,0)</f>
        <v>1</v>
      </c>
      <c r="K4356">
        <f>VLOOKUP($G4356,LOCATION!$A$2:$D$21,2,0)</f>
        <v>1</v>
      </c>
      <c r="L4356">
        <f>VLOOKUP($G4356,LOCATION!$A$2:$D$21,3,0)</f>
        <v>5</v>
      </c>
      <c r="M4356">
        <f>VLOOKUP($G4356,LOCATION!$A$2:$D$21,4,0)</f>
        <v>2</v>
      </c>
    </row>
    <row r="4357" spans="1:13" x14ac:dyDescent="0.2">
      <c r="A4357">
        <v>10004436</v>
      </c>
      <c r="B4357">
        <v>71254306</v>
      </c>
      <c r="C4357" s="1">
        <v>122.98</v>
      </c>
      <c r="D4357" s="1" t="s">
        <v>14</v>
      </c>
      <c r="E4357" s="2">
        <v>2016</v>
      </c>
      <c r="F4357" s="3">
        <v>42552</v>
      </c>
      <c r="G4357">
        <v>7</v>
      </c>
      <c r="H4357">
        <f>VLOOKUP($B4357,CUSTOMER!$A$2:$D$601,2,0)</f>
        <v>1</v>
      </c>
      <c r="I4357">
        <f>VLOOKUP($B4357,CUSTOMER!$A$2:$D$601,3,0)</f>
        <v>5</v>
      </c>
      <c r="J4357">
        <f>VLOOKUP($B4357,CUSTOMER!$A$2:$D$601,4,0)</f>
        <v>1</v>
      </c>
      <c r="K4357">
        <f>VLOOKUP($G4357,LOCATION!$A$2:$D$21,2,0)</f>
        <v>1</v>
      </c>
      <c r="L4357">
        <f>VLOOKUP($G4357,LOCATION!$A$2:$D$21,3,0)</f>
        <v>5</v>
      </c>
      <c r="M4357">
        <f>VLOOKUP($G4357,LOCATION!$A$2:$D$21,4,0)</f>
        <v>2</v>
      </c>
    </row>
    <row r="4358" spans="1:13" x14ac:dyDescent="0.2">
      <c r="A4358">
        <v>10004437</v>
      </c>
      <c r="B4358">
        <v>71254307</v>
      </c>
      <c r="C4358" s="1">
        <v>119.43</v>
      </c>
      <c r="D4358" s="1" t="s">
        <v>14</v>
      </c>
      <c r="E4358" s="2">
        <v>2016</v>
      </c>
      <c r="F4358" s="3">
        <v>42552</v>
      </c>
      <c r="G4358">
        <v>7</v>
      </c>
      <c r="H4358">
        <f>VLOOKUP($B4358,CUSTOMER!$A$2:$D$601,2,0)</f>
        <v>0</v>
      </c>
      <c r="I4358">
        <f>VLOOKUP($B4358,CUSTOMER!$A$2:$D$601,3,0)</f>
        <v>4</v>
      </c>
      <c r="J4358">
        <f>VLOOKUP($B4358,CUSTOMER!$A$2:$D$601,4,0)</f>
        <v>2</v>
      </c>
      <c r="K4358">
        <f>VLOOKUP($G4358,LOCATION!$A$2:$D$21,2,0)</f>
        <v>1</v>
      </c>
      <c r="L4358">
        <f>VLOOKUP($G4358,LOCATION!$A$2:$D$21,3,0)</f>
        <v>5</v>
      </c>
      <c r="M4358">
        <f>VLOOKUP($G4358,LOCATION!$A$2:$D$21,4,0)</f>
        <v>2</v>
      </c>
    </row>
    <row r="4359" spans="1:13" x14ac:dyDescent="0.2">
      <c r="A4359">
        <v>10004438</v>
      </c>
      <c r="B4359">
        <v>71254308</v>
      </c>
      <c r="C4359" s="1">
        <v>121.09</v>
      </c>
      <c r="D4359" s="1" t="s">
        <v>14</v>
      </c>
      <c r="E4359" s="2">
        <v>2016</v>
      </c>
      <c r="F4359" s="3">
        <v>42552</v>
      </c>
      <c r="G4359">
        <v>7</v>
      </c>
      <c r="H4359">
        <f>VLOOKUP($B4359,CUSTOMER!$A$2:$D$601,2,0)</f>
        <v>1</v>
      </c>
      <c r="I4359">
        <f>VLOOKUP($B4359,CUSTOMER!$A$2:$D$601,3,0)</f>
        <v>4</v>
      </c>
      <c r="J4359">
        <f>VLOOKUP($B4359,CUSTOMER!$A$2:$D$601,4,0)</f>
        <v>1</v>
      </c>
      <c r="K4359">
        <f>VLOOKUP($G4359,LOCATION!$A$2:$D$21,2,0)</f>
        <v>1</v>
      </c>
      <c r="L4359">
        <f>VLOOKUP($G4359,LOCATION!$A$2:$D$21,3,0)</f>
        <v>5</v>
      </c>
      <c r="M4359">
        <f>VLOOKUP($G4359,LOCATION!$A$2:$D$21,4,0)</f>
        <v>2</v>
      </c>
    </row>
    <row r="4360" spans="1:13" x14ac:dyDescent="0.2">
      <c r="A4360">
        <v>10004439</v>
      </c>
      <c r="B4360">
        <v>71254309</v>
      </c>
      <c r="C4360" s="1">
        <v>125.08</v>
      </c>
      <c r="D4360" s="1" t="s">
        <v>14</v>
      </c>
      <c r="E4360" s="2">
        <v>2016</v>
      </c>
      <c r="F4360" s="3">
        <v>42552</v>
      </c>
      <c r="G4360">
        <v>7</v>
      </c>
      <c r="H4360">
        <f>VLOOKUP($B4360,CUSTOMER!$A$2:$D$601,2,0)</f>
        <v>1</v>
      </c>
      <c r="I4360">
        <f>VLOOKUP($B4360,CUSTOMER!$A$2:$D$601,3,0)</f>
        <v>4</v>
      </c>
      <c r="J4360">
        <f>VLOOKUP($B4360,CUSTOMER!$A$2:$D$601,4,0)</f>
        <v>4</v>
      </c>
      <c r="K4360">
        <f>VLOOKUP($G4360,LOCATION!$A$2:$D$21,2,0)</f>
        <v>1</v>
      </c>
      <c r="L4360">
        <f>VLOOKUP($G4360,LOCATION!$A$2:$D$21,3,0)</f>
        <v>5</v>
      </c>
      <c r="M4360">
        <f>VLOOKUP($G4360,LOCATION!$A$2:$D$21,4,0)</f>
        <v>2</v>
      </c>
    </row>
    <row r="4361" spans="1:13" x14ac:dyDescent="0.2">
      <c r="A4361">
        <v>10004449</v>
      </c>
      <c r="B4361">
        <v>71254289</v>
      </c>
      <c r="C4361" s="1">
        <v>119.96</v>
      </c>
      <c r="D4361" s="1" t="s">
        <v>15</v>
      </c>
      <c r="E4361" s="2">
        <v>2016</v>
      </c>
      <c r="F4361" s="3">
        <v>42583</v>
      </c>
      <c r="G4361">
        <v>7</v>
      </c>
      <c r="H4361">
        <f>VLOOKUP($B4361,CUSTOMER!$A$2:$D$601,2,0)</f>
        <v>0</v>
      </c>
      <c r="I4361">
        <f>VLOOKUP($B4361,CUSTOMER!$A$2:$D$601,3,0)</f>
        <v>6</v>
      </c>
      <c r="J4361">
        <f>VLOOKUP($B4361,CUSTOMER!$A$2:$D$601,4,0)</f>
        <v>2</v>
      </c>
      <c r="K4361">
        <f>VLOOKUP($G4361,LOCATION!$A$2:$D$21,2,0)</f>
        <v>1</v>
      </c>
      <c r="L4361">
        <f>VLOOKUP($G4361,LOCATION!$A$2:$D$21,3,0)</f>
        <v>5</v>
      </c>
      <c r="M4361">
        <f>VLOOKUP($G4361,LOCATION!$A$2:$D$21,4,0)</f>
        <v>2</v>
      </c>
    </row>
    <row r="4362" spans="1:13" x14ac:dyDescent="0.2">
      <c r="A4362">
        <v>10004450</v>
      </c>
      <c r="B4362">
        <v>71254290</v>
      </c>
      <c r="C4362" s="1">
        <v>118.94</v>
      </c>
      <c r="D4362" s="1" t="s">
        <v>15</v>
      </c>
      <c r="E4362" s="2">
        <v>2016</v>
      </c>
      <c r="F4362" s="3">
        <v>42583</v>
      </c>
      <c r="G4362">
        <v>7</v>
      </c>
      <c r="H4362">
        <f>VLOOKUP($B4362,CUSTOMER!$A$2:$D$601,2,0)</f>
        <v>0</v>
      </c>
      <c r="I4362">
        <f>VLOOKUP($B4362,CUSTOMER!$A$2:$D$601,3,0)</f>
        <v>3</v>
      </c>
      <c r="J4362">
        <f>VLOOKUP($B4362,CUSTOMER!$A$2:$D$601,4,0)</f>
        <v>2</v>
      </c>
      <c r="K4362">
        <f>VLOOKUP($G4362,LOCATION!$A$2:$D$21,2,0)</f>
        <v>1</v>
      </c>
      <c r="L4362">
        <f>VLOOKUP($G4362,LOCATION!$A$2:$D$21,3,0)</f>
        <v>5</v>
      </c>
      <c r="M4362">
        <f>VLOOKUP($G4362,LOCATION!$A$2:$D$21,4,0)</f>
        <v>2</v>
      </c>
    </row>
    <row r="4363" spans="1:13" x14ac:dyDescent="0.2">
      <c r="A4363">
        <v>10004451</v>
      </c>
      <c r="B4363">
        <v>71254291</v>
      </c>
      <c r="C4363" s="1">
        <v>112.77</v>
      </c>
      <c r="D4363" s="1" t="s">
        <v>15</v>
      </c>
      <c r="E4363" s="2">
        <v>2016</v>
      </c>
      <c r="F4363" s="3">
        <v>42583</v>
      </c>
      <c r="G4363">
        <v>7</v>
      </c>
      <c r="H4363">
        <f>VLOOKUP($B4363,CUSTOMER!$A$2:$D$601,2,0)</f>
        <v>1</v>
      </c>
      <c r="I4363">
        <f>VLOOKUP($B4363,CUSTOMER!$A$2:$D$601,3,0)</f>
        <v>1</v>
      </c>
      <c r="J4363">
        <f>VLOOKUP($B4363,CUSTOMER!$A$2:$D$601,4,0)</f>
        <v>2</v>
      </c>
      <c r="K4363">
        <f>VLOOKUP($G4363,LOCATION!$A$2:$D$21,2,0)</f>
        <v>1</v>
      </c>
      <c r="L4363">
        <f>VLOOKUP($G4363,LOCATION!$A$2:$D$21,3,0)</f>
        <v>5</v>
      </c>
      <c r="M4363">
        <f>VLOOKUP($G4363,LOCATION!$A$2:$D$21,4,0)</f>
        <v>2</v>
      </c>
    </row>
    <row r="4364" spans="1:13" x14ac:dyDescent="0.2">
      <c r="A4364">
        <v>10004452</v>
      </c>
      <c r="B4364">
        <v>71254292</v>
      </c>
      <c r="C4364" s="1">
        <v>126.44</v>
      </c>
      <c r="D4364" s="1" t="s">
        <v>15</v>
      </c>
      <c r="E4364" s="2">
        <v>2016</v>
      </c>
      <c r="F4364" s="3">
        <v>42583</v>
      </c>
      <c r="G4364">
        <v>7</v>
      </c>
      <c r="H4364">
        <f>VLOOKUP($B4364,CUSTOMER!$A$2:$D$601,2,0)</f>
        <v>0</v>
      </c>
      <c r="I4364">
        <f>VLOOKUP($B4364,CUSTOMER!$A$2:$D$601,3,0)</f>
        <v>1</v>
      </c>
      <c r="J4364">
        <f>VLOOKUP($B4364,CUSTOMER!$A$2:$D$601,4,0)</f>
        <v>1</v>
      </c>
      <c r="K4364">
        <f>VLOOKUP($G4364,LOCATION!$A$2:$D$21,2,0)</f>
        <v>1</v>
      </c>
      <c r="L4364">
        <f>VLOOKUP($G4364,LOCATION!$A$2:$D$21,3,0)</f>
        <v>5</v>
      </c>
      <c r="M4364">
        <f>VLOOKUP($G4364,LOCATION!$A$2:$D$21,4,0)</f>
        <v>2</v>
      </c>
    </row>
    <row r="4365" spans="1:13" x14ac:dyDescent="0.2">
      <c r="A4365">
        <v>10004453</v>
      </c>
      <c r="B4365">
        <v>71254293</v>
      </c>
      <c r="C4365" s="1">
        <v>117.62</v>
      </c>
      <c r="D4365" s="1" t="s">
        <v>15</v>
      </c>
      <c r="E4365" s="2">
        <v>2016</v>
      </c>
      <c r="F4365" s="3">
        <v>42583</v>
      </c>
      <c r="G4365">
        <v>7</v>
      </c>
      <c r="H4365">
        <f>VLOOKUP($B4365,CUSTOMER!$A$2:$D$601,2,0)</f>
        <v>1</v>
      </c>
      <c r="I4365">
        <f>VLOOKUP($B4365,CUSTOMER!$A$2:$D$601,3,0)</f>
        <v>2</v>
      </c>
      <c r="J4365">
        <f>VLOOKUP($B4365,CUSTOMER!$A$2:$D$601,4,0)</f>
        <v>3</v>
      </c>
      <c r="K4365">
        <f>VLOOKUP($G4365,LOCATION!$A$2:$D$21,2,0)</f>
        <v>1</v>
      </c>
      <c r="L4365">
        <f>VLOOKUP($G4365,LOCATION!$A$2:$D$21,3,0)</f>
        <v>5</v>
      </c>
      <c r="M4365">
        <f>VLOOKUP($G4365,LOCATION!$A$2:$D$21,4,0)</f>
        <v>2</v>
      </c>
    </row>
    <row r="4366" spans="1:13" x14ac:dyDescent="0.2">
      <c r="A4366">
        <v>10004454</v>
      </c>
      <c r="B4366">
        <v>71254294</v>
      </c>
      <c r="C4366" s="1">
        <v>111.68</v>
      </c>
      <c r="D4366" s="1" t="s">
        <v>15</v>
      </c>
      <c r="E4366" s="2">
        <v>2016</v>
      </c>
      <c r="F4366" s="3">
        <v>42583</v>
      </c>
      <c r="G4366">
        <v>7</v>
      </c>
      <c r="H4366">
        <f>VLOOKUP($B4366,CUSTOMER!$A$2:$D$601,2,0)</f>
        <v>1</v>
      </c>
      <c r="I4366">
        <f>VLOOKUP($B4366,CUSTOMER!$A$2:$D$601,3,0)</f>
        <v>2</v>
      </c>
      <c r="J4366">
        <f>VLOOKUP($B4366,CUSTOMER!$A$2:$D$601,4,0)</f>
        <v>4</v>
      </c>
      <c r="K4366">
        <f>VLOOKUP($G4366,LOCATION!$A$2:$D$21,2,0)</f>
        <v>1</v>
      </c>
      <c r="L4366">
        <f>VLOOKUP($G4366,LOCATION!$A$2:$D$21,3,0)</f>
        <v>5</v>
      </c>
      <c r="M4366">
        <f>VLOOKUP($G4366,LOCATION!$A$2:$D$21,4,0)</f>
        <v>2</v>
      </c>
    </row>
    <row r="4367" spans="1:13" x14ac:dyDescent="0.2">
      <c r="A4367">
        <v>10004455</v>
      </c>
      <c r="B4367">
        <v>71254295</v>
      </c>
      <c r="C4367" s="1">
        <v>118.24</v>
      </c>
      <c r="D4367" s="1" t="s">
        <v>15</v>
      </c>
      <c r="E4367" s="2">
        <v>2016</v>
      </c>
      <c r="F4367" s="3">
        <v>42583</v>
      </c>
      <c r="G4367">
        <v>7</v>
      </c>
      <c r="H4367">
        <f>VLOOKUP($B4367,CUSTOMER!$A$2:$D$601,2,0)</f>
        <v>1</v>
      </c>
      <c r="I4367">
        <f>VLOOKUP($B4367,CUSTOMER!$A$2:$D$601,3,0)</f>
        <v>5</v>
      </c>
      <c r="J4367">
        <f>VLOOKUP($B4367,CUSTOMER!$A$2:$D$601,4,0)</f>
        <v>2</v>
      </c>
      <c r="K4367">
        <f>VLOOKUP($G4367,LOCATION!$A$2:$D$21,2,0)</f>
        <v>1</v>
      </c>
      <c r="L4367">
        <f>VLOOKUP($G4367,LOCATION!$A$2:$D$21,3,0)</f>
        <v>5</v>
      </c>
      <c r="M4367">
        <f>VLOOKUP($G4367,LOCATION!$A$2:$D$21,4,0)</f>
        <v>2</v>
      </c>
    </row>
    <row r="4368" spans="1:13" x14ac:dyDescent="0.2">
      <c r="A4368">
        <v>10004456</v>
      </c>
      <c r="B4368">
        <v>71254296</v>
      </c>
      <c r="C4368" s="1">
        <v>119.46</v>
      </c>
      <c r="D4368" s="1" t="s">
        <v>15</v>
      </c>
      <c r="E4368" s="2">
        <v>2016</v>
      </c>
      <c r="F4368" s="3">
        <v>42583</v>
      </c>
      <c r="G4368">
        <v>7</v>
      </c>
      <c r="H4368">
        <f>VLOOKUP($B4368,CUSTOMER!$A$2:$D$601,2,0)</f>
        <v>1</v>
      </c>
      <c r="I4368">
        <f>VLOOKUP($B4368,CUSTOMER!$A$2:$D$601,3,0)</f>
        <v>1</v>
      </c>
      <c r="J4368">
        <f>VLOOKUP($B4368,CUSTOMER!$A$2:$D$601,4,0)</f>
        <v>2</v>
      </c>
      <c r="K4368">
        <f>VLOOKUP($G4368,LOCATION!$A$2:$D$21,2,0)</f>
        <v>1</v>
      </c>
      <c r="L4368">
        <f>VLOOKUP($G4368,LOCATION!$A$2:$D$21,3,0)</f>
        <v>5</v>
      </c>
      <c r="M4368">
        <f>VLOOKUP($G4368,LOCATION!$A$2:$D$21,4,0)</f>
        <v>2</v>
      </c>
    </row>
    <row r="4369" spans="1:13" x14ac:dyDescent="0.2">
      <c r="A4369">
        <v>10004457</v>
      </c>
      <c r="B4369">
        <v>71254297</v>
      </c>
      <c r="C4369" s="1">
        <v>125.68</v>
      </c>
      <c r="D4369" s="1" t="s">
        <v>15</v>
      </c>
      <c r="E4369" s="2">
        <v>2016</v>
      </c>
      <c r="F4369" s="3">
        <v>42583</v>
      </c>
      <c r="G4369">
        <v>7</v>
      </c>
      <c r="H4369">
        <f>VLOOKUP($B4369,CUSTOMER!$A$2:$D$601,2,0)</f>
        <v>1</v>
      </c>
      <c r="I4369">
        <f>VLOOKUP($B4369,CUSTOMER!$A$2:$D$601,3,0)</f>
        <v>2</v>
      </c>
      <c r="J4369">
        <f>VLOOKUP($B4369,CUSTOMER!$A$2:$D$601,4,0)</f>
        <v>3</v>
      </c>
      <c r="K4369">
        <f>VLOOKUP($G4369,LOCATION!$A$2:$D$21,2,0)</f>
        <v>1</v>
      </c>
      <c r="L4369">
        <f>VLOOKUP($G4369,LOCATION!$A$2:$D$21,3,0)</f>
        <v>5</v>
      </c>
      <c r="M4369">
        <f>VLOOKUP($G4369,LOCATION!$A$2:$D$21,4,0)</f>
        <v>2</v>
      </c>
    </row>
    <row r="4370" spans="1:13" x14ac:dyDescent="0.2">
      <c r="A4370">
        <v>10004458</v>
      </c>
      <c r="B4370">
        <v>71254298</v>
      </c>
      <c r="C4370" s="1">
        <v>116.82</v>
      </c>
      <c r="D4370" s="1" t="s">
        <v>15</v>
      </c>
      <c r="E4370" s="2">
        <v>2016</v>
      </c>
      <c r="F4370" s="3">
        <v>42583</v>
      </c>
      <c r="G4370">
        <v>7</v>
      </c>
      <c r="H4370">
        <f>VLOOKUP($B4370,CUSTOMER!$A$2:$D$601,2,0)</f>
        <v>0</v>
      </c>
      <c r="I4370">
        <f>VLOOKUP($B4370,CUSTOMER!$A$2:$D$601,3,0)</f>
        <v>6</v>
      </c>
      <c r="J4370">
        <f>VLOOKUP($B4370,CUSTOMER!$A$2:$D$601,4,0)</f>
        <v>4</v>
      </c>
      <c r="K4370">
        <f>VLOOKUP($G4370,LOCATION!$A$2:$D$21,2,0)</f>
        <v>1</v>
      </c>
      <c r="L4370">
        <f>VLOOKUP($G4370,LOCATION!$A$2:$D$21,3,0)</f>
        <v>5</v>
      </c>
      <c r="M4370">
        <f>VLOOKUP($G4370,LOCATION!$A$2:$D$21,4,0)</f>
        <v>2</v>
      </c>
    </row>
    <row r="4371" spans="1:13" x14ac:dyDescent="0.2">
      <c r="A4371">
        <v>10004459</v>
      </c>
      <c r="B4371">
        <v>71254299</v>
      </c>
      <c r="C4371" s="1">
        <v>115.7</v>
      </c>
      <c r="D4371" s="1" t="s">
        <v>15</v>
      </c>
      <c r="E4371" s="2">
        <v>2016</v>
      </c>
      <c r="F4371" s="3">
        <v>42583</v>
      </c>
      <c r="G4371">
        <v>7</v>
      </c>
      <c r="H4371">
        <f>VLOOKUP($B4371,CUSTOMER!$A$2:$D$601,2,0)</f>
        <v>1</v>
      </c>
      <c r="I4371">
        <f>VLOOKUP($B4371,CUSTOMER!$A$2:$D$601,3,0)</f>
        <v>3</v>
      </c>
      <c r="J4371">
        <f>VLOOKUP($B4371,CUSTOMER!$A$2:$D$601,4,0)</f>
        <v>2</v>
      </c>
      <c r="K4371">
        <f>VLOOKUP($G4371,LOCATION!$A$2:$D$21,2,0)</f>
        <v>1</v>
      </c>
      <c r="L4371">
        <f>VLOOKUP($G4371,LOCATION!$A$2:$D$21,3,0)</f>
        <v>5</v>
      </c>
      <c r="M4371">
        <f>VLOOKUP($G4371,LOCATION!$A$2:$D$21,4,0)</f>
        <v>2</v>
      </c>
    </row>
    <row r="4372" spans="1:13" x14ac:dyDescent="0.2">
      <c r="A4372">
        <v>10004460</v>
      </c>
      <c r="B4372">
        <v>71254300</v>
      </c>
      <c r="C4372" s="1">
        <v>126.4</v>
      </c>
      <c r="D4372" s="1" t="s">
        <v>15</v>
      </c>
      <c r="E4372" s="2">
        <v>2016</v>
      </c>
      <c r="F4372" s="3">
        <v>42583</v>
      </c>
      <c r="G4372">
        <v>7</v>
      </c>
      <c r="H4372">
        <f>VLOOKUP($B4372,CUSTOMER!$A$2:$D$601,2,0)</f>
        <v>1</v>
      </c>
      <c r="I4372">
        <f>VLOOKUP($B4372,CUSTOMER!$A$2:$D$601,3,0)</f>
        <v>1</v>
      </c>
      <c r="J4372">
        <f>VLOOKUP($B4372,CUSTOMER!$A$2:$D$601,4,0)</f>
        <v>3</v>
      </c>
      <c r="K4372">
        <f>VLOOKUP($G4372,LOCATION!$A$2:$D$21,2,0)</f>
        <v>1</v>
      </c>
      <c r="L4372">
        <f>VLOOKUP($G4372,LOCATION!$A$2:$D$21,3,0)</f>
        <v>5</v>
      </c>
      <c r="M4372">
        <f>VLOOKUP($G4372,LOCATION!$A$2:$D$21,4,0)</f>
        <v>2</v>
      </c>
    </row>
    <row r="4373" spans="1:13" x14ac:dyDescent="0.2">
      <c r="A4373">
        <v>10004461</v>
      </c>
      <c r="B4373">
        <v>71254301</v>
      </c>
      <c r="C4373" s="1">
        <v>117.14</v>
      </c>
      <c r="D4373" s="1" t="s">
        <v>15</v>
      </c>
      <c r="E4373" s="2">
        <v>2016</v>
      </c>
      <c r="F4373" s="3">
        <v>42583</v>
      </c>
      <c r="G4373">
        <v>7</v>
      </c>
      <c r="H4373">
        <f>VLOOKUP($B4373,CUSTOMER!$A$2:$D$601,2,0)</f>
        <v>0</v>
      </c>
      <c r="I4373">
        <f>VLOOKUP($B4373,CUSTOMER!$A$2:$D$601,3,0)</f>
        <v>3</v>
      </c>
      <c r="J4373">
        <f>VLOOKUP($B4373,CUSTOMER!$A$2:$D$601,4,0)</f>
        <v>1</v>
      </c>
      <c r="K4373">
        <f>VLOOKUP($G4373,LOCATION!$A$2:$D$21,2,0)</f>
        <v>1</v>
      </c>
      <c r="L4373">
        <f>VLOOKUP($G4373,LOCATION!$A$2:$D$21,3,0)</f>
        <v>5</v>
      </c>
      <c r="M4373">
        <f>VLOOKUP($G4373,LOCATION!$A$2:$D$21,4,0)</f>
        <v>2</v>
      </c>
    </row>
    <row r="4374" spans="1:13" x14ac:dyDescent="0.2">
      <c r="A4374">
        <v>10004462</v>
      </c>
      <c r="B4374">
        <v>71254302</v>
      </c>
      <c r="C4374" s="1">
        <v>121.31</v>
      </c>
      <c r="D4374" s="1" t="s">
        <v>15</v>
      </c>
      <c r="E4374" s="2">
        <v>2016</v>
      </c>
      <c r="F4374" s="3">
        <v>42583</v>
      </c>
      <c r="G4374">
        <v>7</v>
      </c>
      <c r="H4374">
        <f>VLOOKUP($B4374,CUSTOMER!$A$2:$D$601,2,0)</f>
        <v>0</v>
      </c>
      <c r="I4374">
        <f>VLOOKUP($B4374,CUSTOMER!$A$2:$D$601,3,0)</f>
        <v>3</v>
      </c>
      <c r="J4374">
        <f>VLOOKUP($B4374,CUSTOMER!$A$2:$D$601,4,0)</f>
        <v>4</v>
      </c>
      <c r="K4374">
        <f>VLOOKUP($G4374,LOCATION!$A$2:$D$21,2,0)</f>
        <v>1</v>
      </c>
      <c r="L4374">
        <f>VLOOKUP($G4374,LOCATION!$A$2:$D$21,3,0)</f>
        <v>5</v>
      </c>
      <c r="M4374">
        <f>VLOOKUP($G4374,LOCATION!$A$2:$D$21,4,0)</f>
        <v>2</v>
      </c>
    </row>
    <row r="4375" spans="1:13" x14ac:dyDescent="0.2">
      <c r="A4375">
        <v>10004463</v>
      </c>
      <c r="B4375">
        <v>71254303</v>
      </c>
      <c r="C4375" s="1">
        <v>123.47</v>
      </c>
      <c r="D4375" s="1" t="s">
        <v>15</v>
      </c>
      <c r="E4375" s="2">
        <v>2016</v>
      </c>
      <c r="F4375" s="3">
        <v>42583</v>
      </c>
      <c r="G4375">
        <v>7</v>
      </c>
      <c r="H4375">
        <f>VLOOKUP($B4375,CUSTOMER!$A$2:$D$601,2,0)</f>
        <v>0</v>
      </c>
      <c r="I4375">
        <f>VLOOKUP($B4375,CUSTOMER!$A$2:$D$601,3,0)</f>
        <v>5</v>
      </c>
      <c r="J4375">
        <f>VLOOKUP($B4375,CUSTOMER!$A$2:$D$601,4,0)</f>
        <v>2</v>
      </c>
      <c r="K4375">
        <f>VLOOKUP($G4375,LOCATION!$A$2:$D$21,2,0)</f>
        <v>1</v>
      </c>
      <c r="L4375">
        <f>VLOOKUP($G4375,LOCATION!$A$2:$D$21,3,0)</f>
        <v>5</v>
      </c>
      <c r="M4375">
        <f>VLOOKUP($G4375,LOCATION!$A$2:$D$21,4,0)</f>
        <v>2</v>
      </c>
    </row>
    <row r="4376" spans="1:13" x14ac:dyDescent="0.2">
      <c r="A4376">
        <v>10004464</v>
      </c>
      <c r="B4376">
        <v>71254304</v>
      </c>
      <c r="C4376" s="1">
        <v>113.78</v>
      </c>
      <c r="D4376" s="1" t="s">
        <v>15</v>
      </c>
      <c r="E4376" s="2">
        <v>2016</v>
      </c>
      <c r="F4376" s="3">
        <v>42583</v>
      </c>
      <c r="G4376">
        <v>7</v>
      </c>
      <c r="H4376">
        <f>VLOOKUP($B4376,CUSTOMER!$A$2:$D$601,2,0)</f>
        <v>1</v>
      </c>
      <c r="I4376">
        <f>VLOOKUP($B4376,CUSTOMER!$A$2:$D$601,3,0)</f>
        <v>5</v>
      </c>
      <c r="J4376">
        <f>VLOOKUP($B4376,CUSTOMER!$A$2:$D$601,4,0)</f>
        <v>1</v>
      </c>
      <c r="K4376">
        <f>VLOOKUP($G4376,LOCATION!$A$2:$D$21,2,0)</f>
        <v>1</v>
      </c>
      <c r="L4376">
        <f>VLOOKUP($G4376,LOCATION!$A$2:$D$21,3,0)</f>
        <v>5</v>
      </c>
      <c r="M4376">
        <f>VLOOKUP($G4376,LOCATION!$A$2:$D$21,4,0)</f>
        <v>2</v>
      </c>
    </row>
    <row r="4377" spans="1:13" x14ac:dyDescent="0.2">
      <c r="A4377">
        <v>10004465</v>
      </c>
      <c r="B4377">
        <v>71254305</v>
      </c>
      <c r="C4377" s="1">
        <v>128.38</v>
      </c>
      <c r="D4377" s="1" t="s">
        <v>15</v>
      </c>
      <c r="E4377" s="2">
        <v>2016</v>
      </c>
      <c r="F4377" s="3">
        <v>42583</v>
      </c>
      <c r="G4377">
        <v>7</v>
      </c>
      <c r="H4377">
        <f>VLOOKUP($B4377,CUSTOMER!$A$2:$D$601,2,0)</f>
        <v>1</v>
      </c>
      <c r="I4377">
        <f>VLOOKUP($B4377,CUSTOMER!$A$2:$D$601,3,0)</f>
        <v>4</v>
      </c>
      <c r="J4377">
        <f>VLOOKUP($B4377,CUSTOMER!$A$2:$D$601,4,0)</f>
        <v>1</v>
      </c>
      <c r="K4377">
        <f>VLOOKUP($G4377,LOCATION!$A$2:$D$21,2,0)</f>
        <v>1</v>
      </c>
      <c r="L4377">
        <f>VLOOKUP($G4377,LOCATION!$A$2:$D$21,3,0)</f>
        <v>5</v>
      </c>
      <c r="M4377">
        <f>VLOOKUP($G4377,LOCATION!$A$2:$D$21,4,0)</f>
        <v>2</v>
      </c>
    </row>
    <row r="4378" spans="1:13" x14ac:dyDescent="0.2">
      <c r="A4378">
        <v>10004466</v>
      </c>
      <c r="B4378">
        <v>71254306</v>
      </c>
      <c r="C4378" s="1">
        <v>115.4</v>
      </c>
      <c r="D4378" s="1" t="s">
        <v>15</v>
      </c>
      <c r="E4378" s="2">
        <v>2016</v>
      </c>
      <c r="F4378" s="3">
        <v>42583</v>
      </c>
      <c r="G4378">
        <v>7</v>
      </c>
      <c r="H4378">
        <f>VLOOKUP($B4378,CUSTOMER!$A$2:$D$601,2,0)</f>
        <v>1</v>
      </c>
      <c r="I4378">
        <f>VLOOKUP($B4378,CUSTOMER!$A$2:$D$601,3,0)</f>
        <v>5</v>
      </c>
      <c r="J4378">
        <f>VLOOKUP($B4378,CUSTOMER!$A$2:$D$601,4,0)</f>
        <v>1</v>
      </c>
      <c r="K4378">
        <f>VLOOKUP($G4378,LOCATION!$A$2:$D$21,2,0)</f>
        <v>1</v>
      </c>
      <c r="L4378">
        <f>VLOOKUP($G4378,LOCATION!$A$2:$D$21,3,0)</f>
        <v>5</v>
      </c>
      <c r="M4378">
        <f>VLOOKUP($G4378,LOCATION!$A$2:$D$21,4,0)</f>
        <v>2</v>
      </c>
    </row>
    <row r="4379" spans="1:13" x14ac:dyDescent="0.2">
      <c r="A4379">
        <v>10004467</v>
      </c>
      <c r="B4379">
        <v>71254307</v>
      </c>
      <c r="C4379" s="1">
        <v>112.27</v>
      </c>
      <c r="D4379" s="1" t="s">
        <v>15</v>
      </c>
      <c r="E4379" s="2">
        <v>2016</v>
      </c>
      <c r="F4379" s="3">
        <v>42583</v>
      </c>
      <c r="G4379">
        <v>7</v>
      </c>
      <c r="H4379">
        <f>VLOOKUP($B4379,CUSTOMER!$A$2:$D$601,2,0)</f>
        <v>0</v>
      </c>
      <c r="I4379">
        <f>VLOOKUP($B4379,CUSTOMER!$A$2:$D$601,3,0)</f>
        <v>4</v>
      </c>
      <c r="J4379">
        <f>VLOOKUP($B4379,CUSTOMER!$A$2:$D$601,4,0)</f>
        <v>2</v>
      </c>
      <c r="K4379">
        <f>VLOOKUP($G4379,LOCATION!$A$2:$D$21,2,0)</f>
        <v>1</v>
      </c>
      <c r="L4379">
        <f>VLOOKUP($G4379,LOCATION!$A$2:$D$21,3,0)</f>
        <v>5</v>
      </c>
      <c r="M4379">
        <f>VLOOKUP($G4379,LOCATION!$A$2:$D$21,4,0)</f>
        <v>2</v>
      </c>
    </row>
    <row r="4380" spans="1:13" x14ac:dyDescent="0.2">
      <c r="A4380">
        <v>10004468</v>
      </c>
      <c r="B4380">
        <v>71254308</v>
      </c>
      <c r="C4380" s="1">
        <v>118.08</v>
      </c>
      <c r="D4380" s="1" t="s">
        <v>15</v>
      </c>
      <c r="E4380" s="2">
        <v>2016</v>
      </c>
      <c r="F4380" s="3">
        <v>42583</v>
      </c>
      <c r="G4380">
        <v>7</v>
      </c>
      <c r="H4380">
        <f>VLOOKUP($B4380,CUSTOMER!$A$2:$D$601,2,0)</f>
        <v>1</v>
      </c>
      <c r="I4380">
        <f>VLOOKUP($B4380,CUSTOMER!$A$2:$D$601,3,0)</f>
        <v>4</v>
      </c>
      <c r="J4380">
        <f>VLOOKUP($B4380,CUSTOMER!$A$2:$D$601,4,0)</f>
        <v>1</v>
      </c>
      <c r="K4380">
        <f>VLOOKUP($G4380,LOCATION!$A$2:$D$21,2,0)</f>
        <v>1</v>
      </c>
      <c r="L4380">
        <f>VLOOKUP($G4380,LOCATION!$A$2:$D$21,3,0)</f>
        <v>5</v>
      </c>
      <c r="M4380">
        <f>VLOOKUP($G4380,LOCATION!$A$2:$D$21,4,0)</f>
        <v>2</v>
      </c>
    </row>
    <row r="4381" spans="1:13" x14ac:dyDescent="0.2">
      <c r="A4381">
        <v>10004469</v>
      </c>
      <c r="B4381">
        <v>71254309</v>
      </c>
      <c r="C4381" s="1">
        <v>125.9</v>
      </c>
      <c r="D4381" s="1" t="s">
        <v>15</v>
      </c>
      <c r="E4381" s="2">
        <v>2016</v>
      </c>
      <c r="F4381" s="3">
        <v>42583</v>
      </c>
      <c r="G4381">
        <v>7</v>
      </c>
      <c r="H4381">
        <f>VLOOKUP($B4381,CUSTOMER!$A$2:$D$601,2,0)</f>
        <v>1</v>
      </c>
      <c r="I4381">
        <f>VLOOKUP($B4381,CUSTOMER!$A$2:$D$601,3,0)</f>
        <v>4</v>
      </c>
      <c r="J4381">
        <f>VLOOKUP($B4381,CUSTOMER!$A$2:$D$601,4,0)</f>
        <v>4</v>
      </c>
      <c r="K4381">
        <f>VLOOKUP($G4381,LOCATION!$A$2:$D$21,2,0)</f>
        <v>1</v>
      </c>
      <c r="L4381">
        <f>VLOOKUP($G4381,LOCATION!$A$2:$D$21,3,0)</f>
        <v>5</v>
      </c>
      <c r="M4381">
        <f>VLOOKUP($G4381,LOCATION!$A$2:$D$21,4,0)</f>
        <v>2</v>
      </c>
    </row>
    <row r="4382" spans="1:13" x14ac:dyDescent="0.2">
      <c r="A4382">
        <v>10004479</v>
      </c>
      <c r="B4382">
        <v>71254289</v>
      </c>
      <c r="C4382" s="1">
        <v>115.22</v>
      </c>
      <c r="D4382" s="1" t="s">
        <v>16</v>
      </c>
      <c r="E4382" s="2">
        <v>2016</v>
      </c>
      <c r="F4382" s="3">
        <v>42614</v>
      </c>
      <c r="G4382">
        <v>7</v>
      </c>
      <c r="H4382">
        <f>VLOOKUP($B4382,CUSTOMER!$A$2:$D$601,2,0)</f>
        <v>0</v>
      </c>
      <c r="I4382">
        <f>VLOOKUP($B4382,CUSTOMER!$A$2:$D$601,3,0)</f>
        <v>6</v>
      </c>
      <c r="J4382">
        <f>VLOOKUP($B4382,CUSTOMER!$A$2:$D$601,4,0)</f>
        <v>2</v>
      </c>
      <c r="K4382">
        <f>VLOOKUP($G4382,LOCATION!$A$2:$D$21,2,0)</f>
        <v>1</v>
      </c>
      <c r="L4382">
        <f>VLOOKUP($G4382,LOCATION!$A$2:$D$21,3,0)</f>
        <v>5</v>
      </c>
      <c r="M4382">
        <f>VLOOKUP($G4382,LOCATION!$A$2:$D$21,4,0)</f>
        <v>2</v>
      </c>
    </row>
    <row r="4383" spans="1:13" x14ac:dyDescent="0.2">
      <c r="A4383">
        <v>10004480</v>
      </c>
      <c r="B4383">
        <v>71254290</v>
      </c>
      <c r="C4383" s="1">
        <v>127.57</v>
      </c>
      <c r="D4383" s="1" t="s">
        <v>16</v>
      </c>
      <c r="E4383" s="2">
        <v>2016</v>
      </c>
      <c r="F4383" s="3">
        <v>42614</v>
      </c>
      <c r="G4383">
        <v>7</v>
      </c>
      <c r="H4383">
        <f>VLOOKUP($B4383,CUSTOMER!$A$2:$D$601,2,0)</f>
        <v>0</v>
      </c>
      <c r="I4383">
        <f>VLOOKUP($B4383,CUSTOMER!$A$2:$D$601,3,0)</f>
        <v>3</v>
      </c>
      <c r="J4383">
        <f>VLOOKUP($B4383,CUSTOMER!$A$2:$D$601,4,0)</f>
        <v>2</v>
      </c>
      <c r="K4383">
        <f>VLOOKUP($G4383,LOCATION!$A$2:$D$21,2,0)</f>
        <v>1</v>
      </c>
      <c r="L4383">
        <f>VLOOKUP($G4383,LOCATION!$A$2:$D$21,3,0)</f>
        <v>5</v>
      </c>
      <c r="M4383">
        <f>VLOOKUP($G4383,LOCATION!$A$2:$D$21,4,0)</f>
        <v>2</v>
      </c>
    </row>
    <row r="4384" spans="1:13" x14ac:dyDescent="0.2">
      <c r="A4384">
        <v>10004481</v>
      </c>
      <c r="B4384">
        <v>71254291</v>
      </c>
      <c r="C4384" s="1">
        <v>113.23</v>
      </c>
      <c r="D4384" s="1" t="s">
        <v>16</v>
      </c>
      <c r="E4384" s="2">
        <v>2016</v>
      </c>
      <c r="F4384" s="3">
        <v>42614</v>
      </c>
      <c r="G4384">
        <v>7</v>
      </c>
      <c r="H4384">
        <f>VLOOKUP($B4384,CUSTOMER!$A$2:$D$601,2,0)</f>
        <v>1</v>
      </c>
      <c r="I4384">
        <f>VLOOKUP($B4384,CUSTOMER!$A$2:$D$601,3,0)</f>
        <v>1</v>
      </c>
      <c r="J4384">
        <f>VLOOKUP($B4384,CUSTOMER!$A$2:$D$601,4,0)</f>
        <v>2</v>
      </c>
      <c r="K4384">
        <f>VLOOKUP($G4384,LOCATION!$A$2:$D$21,2,0)</f>
        <v>1</v>
      </c>
      <c r="L4384">
        <f>VLOOKUP($G4384,LOCATION!$A$2:$D$21,3,0)</f>
        <v>5</v>
      </c>
      <c r="M4384">
        <f>VLOOKUP($G4384,LOCATION!$A$2:$D$21,4,0)</f>
        <v>2</v>
      </c>
    </row>
    <row r="4385" spans="1:13" x14ac:dyDescent="0.2">
      <c r="A4385">
        <v>10004482</v>
      </c>
      <c r="B4385">
        <v>71254292</v>
      </c>
      <c r="C4385" s="1">
        <v>114.85</v>
      </c>
      <c r="D4385" s="1" t="s">
        <v>16</v>
      </c>
      <c r="E4385" s="2">
        <v>2016</v>
      </c>
      <c r="F4385" s="3">
        <v>42614</v>
      </c>
      <c r="G4385">
        <v>7</v>
      </c>
      <c r="H4385">
        <f>VLOOKUP($B4385,CUSTOMER!$A$2:$D$601,2,0)</f>
        <v>0</v>
      </c>
      <c r="I4385">
        <f>VLOOKUP($B4385,CUSTOMER!$A$2:$D$601,3,0)</f>
        <v>1</v>
      </c>
      <c r="J4385">
        <f>VLOOKUP($B4385,CUSTOMER!$A$2:$D$601,4,0)</f>
        <v>1</v>
      </c>
      <c r="K4385">
        <f>VLOOKUP($G4385,LOCATION!$A$2:$D$21,2,0)</f>
        <v>1</v>
      </c>
      <c r="L4385">
        <f>VLOOKUP($G4385,LOCATION!$A$2:$D$21,3,0)</f>
        <v>5</v>
      </c>
      <c r="M4385">
        <f>VLOOKUP($G4385,LOCATION!$A$2:$D$21,4,0)</f>
        <v>2</v>
      </c>
    </row>
    <row r="4386" spans="1:13" x14ac:dyDescent="0.2">
      <c r="A4386">
        <v>10004483</v>
      </c>
      <c r="B4386">
        <v>71254293</v>
      </c>
      <c r="C4386" s="1">
        <v>115.31</v>
      </c>
      <c r="D4386" s="1" t="s">
        <v>16</v>
      </c>
      <c r="E4386" s="2">
        <v>2016</v>
      </c>
      <c r="F4386" s="3">
        <v>42614</v>
      </c>
      <c r="G4386">
        <v>7</v>
      </c>
      <c r="H4386">
        <f>VLOOKUP($B4386,CUSTOMER!$A$2:$D$601,2,0)</f>
        <v>1</v>
      </c>
      <c r="I4386">
        <f>VLOOKUP($B4386,CUSTOMER!$A$2:$D$601,3,0)</f>
        <v>2</v>
      </c>
      <c r="J4386">
        <f>VLOOKUP($B4386,CUSTOMER!$A$2:$D$601,4,0)</f>
        <v>3</v>
      </c>
      <c r="K4386">
        <f>VLOOKUP($G4386,LOCATION!$A$2:$D$21,2,0)</f>
        <v>1</v>
      </c>
      <c r="L4386">
        <f>VLOOKUP($G4386,LOCATION!$A$2:$D$21,3,0)</f>
        <v>5</v>
      </c>
      <c r="M4386">
        <f>VLOOKUP($G4386,LOCATION!$A$2:$D$21,4,0)</f>
        <v>2</v>
      </c>
    </row>
    <row r="4387" spans="1:13" x14ac:dyDescent="0.2">
      <c r="A4387">
        <v>10004484</v>
      </c>
      <c r="B4387">
        <v>71254294</v>
      </c>
      <c r="C4387" s="1">
        <v>114.95</v>
      </c>
      <c r="D4387" s="1" t="s">
        <v>16</v>
      </c>
      <c r="E4387" s="2">
        <v>2016</v>
      </c>
      <c r="F4387" s="3">
        <v>42614</v>
      </c>
      <c r="G4387">
        <v>7</v>
      </c>
      <c r="H4387">
        <f>VLOOKUP($B4387,CUSTOMER!$A$2:$D$601,2,0)</f>
        <v>1</v>
      </c>
      <c r="I4387">
        <f>VLOOKUP($B4387,CUSTOMER!$A$2:$D$601,3,0)</f>
        <v>2</v>
      </c>
      <c r="J4387">
        <f>VLOOKUP($B4387,CUSTOMER!$A$2:$D$601,4,0)</f>
        <v>4</v>
      </c>
      <c r="K4387">
        <f>VLOOKUP($G4387,LOCATION!$A$2:$D$21,2,0)</f>
        <v>1</v>
      </c>
      <c r="L4387">
        <f>VLOOKUP($G4387,LOCATION!$A$2:$D$21,3,0)</f>
        <v>5</v>
      </c>
      <c r="M4387">
        <f>VLOOKUP($G4387,LOCATION!$A$2:$D$21,4,0)</f>
        <v>2</v>
      </c>
    </row>
    <row r="4388" spans="1:13" x14ac:dyDescent="0.2">
      <c r="A4388">
        <v>10004485</v>
      </c>
      <c r="B4388">
        <v>71254295</v>
      </c>
      <c r="C4388" s="1">
        <v>115.06</v>
      </c>
      <c r="D4388" s="1" t="s">
        <v>16</v>
      </c>
      <c r="E4388" s="2">
        <v>2016</v>
      </c>
      <c r="F4388" s="3">
        <v>42614</v>
      </c>
      <c r="G4388">
        <v>7</v>
      </c>
      <c r="H4388">
        <f>VLOOKUP($B4388,CUSTOMER!$A$2:$D$601,2,0)</f>
        <v>1</v>
      </c>
      <c r="I4388">
        <f>VLOOKUP($B4388,CUSTOMER!$A$2:$D$601,3,0)</f>
        <v>5</v>
      </c>
      <c r="J4388">
        <f>VLOOKUP($B4388,CUSTOMER!$A$2:$D$601,4,0)</f>
        <v>2</v>
      </c>
      <c r="K4388">
        <f>VLOOKUP($G4388,LOCATION!$A$2:$D$21,2,0)</f>
        <v>1</v>
      </c>
      <c r="L4388">
        <f>VLOOKUP($G4388,LOCATION!$A$2:$D$21,3,0)</f>
        <v>5</v>
      </c>
      <c r="M4388">
        <f>VLOOKUP($G4388,LOCATION!$A$2:$D$21,4,0)</f>
        <v>2</v>
      </c>
    </row>
    <row r="4389" spans="1:13" x14ac:dyDescent="0.2">
      <c r="A4389">
        <v>10004486</v>
      </c>
      <c r="B4389">
        <v>71254296</v>
      </c>
      <c r="C4389" s="1">
        <v>124.78</v>
      </c>
      <c r="D4389" s="1" t="s">
        <v>16</v>
      </c>
      <c r="E4389" s="2">
        <v>2016</v>
      </c>
      <c r="F4389" s="3">
        <v>42614</v>
      </c>
      <c r="G4389">
        <v>7</v>
      </c>
      <c r="H4389">
        <f>VLOOKUP($B4389,CUSTOMER!$A$2:$D$601,2,0)</f>
        <v>1</v>
      </c>
      <c r="I4389">
        <f>VLOOKUP($B4389,CUSTOMER!$A$2:$D$601,3,0)</f>
        <v>1</v>
      </c>
      <c r="J4389">
        <f>VLOOKUP($B4389,CUSTOMER!$A$2:$D$601,4,0)</f>
        <v>2</v>
      </c>
      <c r="K4389">
        <f>VLOOKUP($G4389,LOCATION!$A$2:$D$21,2,0)</f>
        <v>1</v>
      </c>
      <c r="L4389">
        <f>VLOOKUP($G4389,LOCATION!$A$2:$D$21,3,0)</f>
        <v>5</v>
      </c>
      <c r="M4389">
        <f>VLOOKUP($G4389,LOCATION!$A$2:$D$21,4,0)</f>
        <v>2</v>
      </c>
    </row>
    <row r="4390" spans="1:13" x14ac:dyDescent="0.2">
      <c r="A4390">
        <v>10004487</v>
      </c>
      <c r="B4390">
        <v>71254297</v>
      </c>
      <c r="C4390" s="1">
        <v>111.61</v>
      </c>
      <c r="D4390" s="1" t="s">
        <v>16</v>
      </c>
      <c r="E4390" s="2">
        <v>2016</v>
      </c>
      <c r="F4390" s="3">
        <v>42614</v>
      </c>
      <c r="G4390">
        <v>7</v>
      </c>
      <c r="H4390">
        <f>VLOOKUP($B4390,CUSTOMER!$A$2:$D$601,2,0)</f>
        <v>1</v>
      </c>
      <c r="I4390">
        <f>VLOOKUP($B4390,CUSTOMER!$A$2:$D$601,3,0)</f>
        <v>2</v>
      </c>
      <c r="J4390">
        <f>VLOOKUP($B4390,CUSTOMER!$A$2:$D$601,4,0)</f>
        <v>3</v>
      </c>
      <c r="K4390">
        <f>VLOOKUP($G4390,LOCATION!$A$2:$D$21,2,0)</f>
        <v>1</v>
      </c>
      <c r="L4390">
        <f>VLOOKUP($G4390,LOCATION!$A$2:$D$21,3,0)</f>
        <v>5</v>
      </c>
      <c r="M4390">
        <f>VLOOKUP($G4390,LOCATION!$A$2:$D$21,4,0)</f>
        <v>2</v>
      </c>
    </row>
    <row r="4391" spans="1:13" x14ac:dyDescent="0.2">
      <c r="A4391">
        <v>10004488</v>
      </c>
      <c r="B4391">
        <v>71254298</v>
      </c>
      <c r="C4391" s="1">
        <v>115.24</v>
      </c>
      <c r="D4391" s="1" t="s">
        <v>16</v>
      </c>
      <c r="E4391" s="2">
        <v>2016</v>
      </c>
      <c r="F4391" s="3">
        <v>42614</v>
      </c>
      <c r="G4391">
        <v>7</v>
      </c>
      <c r="H4391">
        <f>VLOOKUP($B4391,CUSTOMER!$A$2:$D$601,2,0)</f>
        <v>0</v>
      </c>
      <c r="I4391">
        <f>VLOOKUP($B4391,CUSTOMER!$A$2:$D$601,3,0)</f>
        <v>6</v>
      </c>
      <c r="J4391">
        <f>VLOOKUP($B4391,CUSTOMER!$A$2:$D$601,4,0)</f>
        <v>4</v>
      </c>
      <c r="K4391">
        <f>VLOOKUP($G4391,LOCATION!$A$2:$D$21,2,0)</f>
        <v>1</v>
      </c>
      <c r="L4391">
        <f>VLOOKUP($G4391,LOCATION!$A$2:$D$21,3,0)</f>
        <v>5</v>
      </c>
      <c r="M4391">
        <f>VLOOKUP($G4391,LOCATION!$A$2:$D$21,4,0)</f>
        <v>2</v>
      </c>
    </row>
    <row r="4392" spans="1:13" x14ac:dyDescent="0.2">
      <c r="A4392">
        <v>10004489</v>
      </c>
      <c r="B4392">
        <v>71254299</v>
      </c>
      <c r="C4392" s="1">
        <v>126.8</v>
      </c>
      <c r="D4392" s="1" t="s">
        <v>16</v>
      </c>
      <c r="E4392" s="2">
        <v>2016</v>
      </c>
      <c r="F4392" s="3">
        <v>42614</v>
      </c>
      <c r="G4392">
        <v>7</v>
      </c>
      <c r="H4392">
        <f>VLOOKUP($B4392,CUSTOMER!$A$2:$D$601,2,0)</f>
        <v>1</v>
      </c>
      <c r="I4392">
        <f>VLOOKUP($B4392,CUSTOMER!$A$2:$D$601,3,0)</f>
        <v>3</v>
      </c>
      <c r="J4392">
        <f>VLOOKUP($B4392,CUSTOMER!$A$2:$D$601,4,0)</f>
        <v>2</v>
      </c>
      <c r="K4392">
        <f>VLOOKUP($G4392,LOCATION!$A$2:$D$21,2,0)</f>
        <v>1</v>
      </c>
      <c r="L4392">
        <f>VLOOKUP($G4392,LOCATION!$A$2:$D$21,3,0)</f>
        <v>5</v>
      </c>
      <c r="M4392">
        <f>VLOOKUP($G4392,LOCATION!$A$2:$D$21,4,0)</f>
        <v>2</v>
      </c>
    </row>
    <row r="4393" spans="1:13" x14ac:dyDescent="0.2">
      <c r="A4393">
        <v>10004490</v>
      </c>
      <c r="B4393">
        <v>71254300</v>
      </c>
      <c r="C4393" s="1">
        <v>117.29</v>
      </c>
      <c r="D4393" s="1" t="s">
        <v>16</v>
      </c>
      <c r="E4393" s="2">
        <v>2016</v>
      </c>
      <c r="F4393" s="3">
        <v>42614</v>
      </c>
      <c r="G4393">
        <v>7</v>
      </c>
      <c r="H4393">
        <f>VLOOKUP($B4393,CUSTOMER!$A$2:$D$601,2,0)</f>
        <v>1</v>
      </c>
      <c r="I4393">
        <f>VLOOKUP($B4393,CUSTOMER!$A$2:$D$601,3,0)</f>
        <v>1</v>
      </c>
      <c r="J4393">
        <f>VLOOKUP($B4393,CUSTOMER!$A$2:$D$601,4,0)</f>
        <v>3</v>
      </c>
      <c r="K4393">
        <f>VLOOKUP($G4393,LOCATION!$A$2:$D$21,2,0)</f>
        <v>1</v>
      </c>
      <c r="L4393">
        <f>VLOOKUP($G4393,LOCATION!$A$2:$D$21,3,0)</f>
        <v>5</v>
      </c>
      <c r="M4393">
        <f>VLOOKUP($G4393,LOCATION!$A$2:$D$21,4,0)</f>
        <v>2</v>
      </c>
    </row>
    <row r="4394" spans="1:13" x14ac:dyDescent="0.2">
      <c r="A4394">
        <v>10004491</v>
      </c>
      <c r="B4394">
        <v>71254301</v>
      </c>
      <c r="C4394" s="1">
        <v>113.66</v>
      </c>
      <c r="D4394" s="1" t="s">
        <v>16</v>
      </c>
      <c r="E4394" s="2">
        <v>2016</v>
      </c>
      <c r="F4394" s="3">
        <v>42614</v>
      </c>
      <c r="G4394">
        <v>7</v>
      </c>
      <c r="H4394">
        <f>VLOOKUP($B4394,CUSTOMER!$A$2:$D$601,2,0)</f>
        <v>0</v>
      </c>
      <c r="I4394">
        <f>VLOOKUP($B4394,CUSTOMER!$A$2:$D$601,3,0)</f>
        <v>3</v>
      </c>
      <c r="J4394">
        <f>VLOOKUP($B4394,CUSTOMER!$A$2:$D$601,4,0)</f>
        <v>1</v>
      </c>
      <c r="K4394">
        <f>VLOOKUP($G4394,LOCATION!$A$2:$D$21,2,0)</f>
        <v>1</v>
      </c>
      <c r="L4394">
        <f>VLOOKUP($G4394,LOCATION!$A$2:$D$21,3,0)</f>
        <v>5</v>
      </c>
      <c r="M4394">
        <f>VLOOKUP($G4394,LOCATION!$A$2:$D$21,4,0)</f>
        <v>2</v>
      </c>
    </row>
    <row r="4395" spans="1:13" x14ac:dyDescent="0.2">
      <c r="A4395">
        <v>10004492</v>
      </c>
      <c r="B4395">
        <v>71254302</v>
      </c>
      <c r="C4395" s="1">
        <v>118.38</v>
      </c>
      <c r="D4395" s="1" t="s">
        <v>16</v>
      </c>
      <c r="E4395" s="2">
        <v>2016</v>
      </c>
      <c r="F4395" s="3">
        <v>42614</v>
      </c>
      <c r="G4395">
        <v>7</v>
      </c>
      <c r="H4395">
        <f>VLOOKUP($B4395,CUSTOMER!$A$2:$D$601,2,0)</f>
        <v>0</v>
      </c>
      <c r="I4395">
        <f>VLOOKUP($B4395,CUSTOMER!$A$2:$D$601,3,0)</f>
        <v>3</v>
      </c>
      <c r="J4395">
        <f>VLOOKUP($B4395,CUSTOMER!$A$2:$D$601,4,0)</f>
        <v>4</v>
      </c>
      <c r="K4395">
        <f>VLOOKUP($G4395,LOCATION!$A$2:$D$21,2,0)</f>
        <v>1</v>
      </c>
      <c r="L4395">
        <f>VLOOKUP($G4395,LOCATION!$A$2:$D$21,3,0)</f>
        <v>5</v>
      </c>
      <c r="M4395">
        <f>VLOOKUP($G4395,LOCATION!$A$2:$D$21,4,0)</f>
        <v>2</v>
      </c>
    </row>
    <row r="4396" spans="1:13" x14ac:dyDescent="0.2">
      <c r="A4396">
        <v>10004493</v>
      </c>
      <c r="B4396">
        <v>71254303</v>
      </c>
      <c r="C4396" s="1">
        <v>112.31</v>
      </c>
      <c r="D4396" s="1" t="s">
        <v>16</v>
      </c>
      <c r="E4396" s="2">
        <v>2016</v>
      </c>
      <c r="F4396" s="3">
        <v>42614</v>
      </c>
      <c r="G4396">
        <v>7</v>
      </c>
      <c r="H4396">
        <f>VLOOKUP($B4396,CUSTOMER!$A$2:$D$601,2,0)</f>
        <v>0</v>
      </c>
      <c r="I4396">
        <f>VLOOKUP($B4396,CUSTOMER!$A$2:$D$601,3,0)</f>
        <v>5</v>
      </c>
      <c r="J4396">
        <f>VLOOKUP($B4396,CUSTOMER!$A$2:$D$601,4,0)</f>
        <v>2</v>
      </c>
      <c r="K4396">
        <f>VLOOKUP($G4396,LOCATION!$A$2:$D$21,2,0)</f>
        <v>1</v>
      </c>
      <c r="L4396">
        <f>VLOOKUP($G4396,LOCATION!$A$2:$D$21,3,0)</f>
        <v>5</v>
      </c>
      <c r="M4396">
        <f>VLOOKUP($G4396,LOCATION!$A$2:$D$21,4,0)</f>
        <v>2</v>
      </c>
    </row>
    <row r="4397" spans="1:13" x14ac:dyDescent="0.2">
      <c r="A4397">
        <v>10004494</v>
      </c>
      <c r="B4397">
        <v>71254304</v>
      </c>
      <c r="C4397" s="1">
        <v>122.68</v>
      </c>
      <c r="D4397" s="1" t="s">
        <v>16</v>
      </c>
      <c r="E4397" s="2">
        <v>2016</v>
      </c>
      <c r="F4397" s="3">
        <v>42614</v>
      </c>
      <c r="G4397">
        <v>7</v>
      </c>
      <c r="H4397">
        <f>VLOOKUP($B4397,CUSTOMER!$A$2:$D$601,2,0)</f>
        <v>1</v>
      </c>
      <c r="I4397">
        <f>VLOOKUP($B4397,CUSTOMER!$A$2:$D$601,3,0)</f>
        <v>5</v>
      </c>
      <c r="J4397">
        <f>VLOOKUP($B4397,CUSTOMER!$A$2:$D$601,4,0)</f>
        <v>1</v>
      </c>
      <c r="K4397">
        <f>VLOOKUP($G4397,LOCATION!$A$2:$D$21,2,0)</f>
        <v>1</v>
      </c>
      <c r="L4397">
        <f>VLOOKUP($G4397,LOCATION!$A$2:$D$21,3,0)</f>
        <v>5</v>
      </c>
      <c r="M4397">
        <f>VLOOKUP($G4397,LOCATION!$A$2:$D$21,4,0)</f>
        <v>2</v>
      </c>
    </row>
    <row r="4398" spans="1:13" x14ac:dyDescent="0.2">
      <c r="A4398">
        <v>10004495</v>
      </c>
      <c r="B4398">
        <v>71254305</v>
      </c>
      <c r="C4398" s="1">
        <v>111.32</v>
      </c>
      <c r="D4398" s="1" t="s">
        <v>16</v>
      </c>
      <c r="E4398" s="2">
        <v>2016</v>
      </c>
      <c r="F4398" s="3">
        <v>42614</v>
      </c>
      <c r="G4398">
        <v>7</v>
      </c>
      <c r="H4398">
        <f>VLOOKUP($B4398,CUSTOMER!$A$2:$D$601,2,0)</f>
        <v>1</v>
      </c>
      <c r="I4398">
        <f>VLOOKUP($B4398,CUSTOMER!$A$2:$D$601,3,0)</f>
        <v>4</v>
      </c>
      <c r="J4398">
        <f>VLOOKUP($B4398,CUSTOMER!$A$2:$D$601,4,0)</f>
        <v>1</v>
      </c>
      <c r="K4398">
        <f>VLOOKUP($G4398,LOCATION!$A$2:$D$21,2,0)</f>
        <v>1</v>
      </c>
      <c r="L4398">
        <f>VLOOKUP($G4398,LOCATION!$A$2:$D$21,3,0)</f>
        <v>5</v>
      </c>
      <c r="M4398">
        <f>VLOOKUP($G4398,LOCATION!$A$2:$D$21,4,0)</f>
        <v>2</v>
      </c>
    </row>
    <row r="4399" spans="1:13" x14ac:dyDescent="0.2">
      <c r="A4399">
        <v>10004496</v>
      </c>
      <c r="B4399">
        <v>71254306</v>
      </c>
      <c r="C4399" s="1">
        <v>117.9</v>
      </c>
      <c r="D4399" s="1" t="s">
        <v>16</v>
      </c>
      <c r="E4399" s="2">
        <v>2016</v>
      </c>
      <c r="F4399" s="3">
        <v>42614</v>
      </c>
      <c r="G4399">
        <v>7</v>
      </c>
      <c r="H4399">
        <f>VLOOKUP($B4399,CUSTOMER!$A$2:$D$601,2,0)</f>
        <v>1</v>
      </c>
      <c r="I4399">
        <f>VLOOKUP($B4399,CUSTOMER!$A$2:$D$601,3,0)</f>
        <v>5</v>
      </c>
      <c r="J4399">
        <f>VLOOKUP($B4399,CUSTOMER!$A$2:$D$601,4,0)</f>
        <v>1</v>
      </c>
      <c r="K4399">
        <f>VLOOKUP($G4399,LOCATION!$A$2:$D$21,2,0)</f>
        <v>1</v>
      </c>
      <c r="L4399">
        <f>VLOOKUP($G4399,LOCATION!$A$2:$D$21,3,0)</f>
        <v>5</v>
      </c>
      <c r="M4399">
        <f>VLOOKUP($G4399,LOCATION!$A$2:$D$21,4,0)</f>
        <v>2</v>
      </c>
    </row>
    <row r="4400" spans="1:13" x14ac:dyDescent="0.2">
      <c r="A4400">
        <v>10004497</v>
      </c>
      <c r="B4400">
        <v>71254307</v>
      </c>
      <c r="C4400" s="1">
        <v>126</v>
      </c>
      <c r="D4400" s="1" t="s">
        <v>16</v>
      </c>
      <c r="E4400" s="2">
        <v>2016</v>
      </c>
      <c r="F4400" s="3">
        <v>42614</v>
      </c>
      <c r="G4400">
        <v>7</v>
      </c>
      <c r="H4400">
        <f>VLOOKUP($B4400,CUSTOMER!$A$2:$D$601,2,0)</f>
        <v>0</v>
      </c>
      <c r="I4400">
        <f>VLOOKUP($B4400,CUSTOMER!$A$2:$D$601,3,0)</f>
        <v>4</v>
      </c>
      <c r="J4400">
        <f>VLOOKUP($B4400,CUSTOMER!$A$2:$D$601,4,0)</f>
        <v>2</v>
      </c>
      <c r="K4400">
        <f>VLOOKUP($G4400,LOCATION!$A$2:$D$21,2,0)</f>
        <v>1</v>
      </c>
      <c r="L4400">
        <f>VLOOKUP($G4400,LOCATION!$A$2:$D$21,3,0)</f>
        <v>5</v>
      </c>
      <c r="M4400">
        <f>VLOOKUP($G4400,LOCATION!$A$2:$D$21,4,0)</f>
        <v>2</v>
      </c>
    </row>
    <row r="4401" spans="1:13" x14ac:dyDescent="0.2">
      <c r="A4401">
        <v>10004498</v>
      </c>
      <c r="B4401">
        <v>71254308</v>
      </c>
      <c r="C4401" s="1">
        <v>125.3</v>
      </c>
      <c r="D4401" s="1" t="s">
        <v>16</v>
      </c>
      <c r="E4401" s="2">
        <v>2016</v>
      </c>
      <c r="F4401" s="3">
        <v>42614</v>
      </c>
      <c r="G4401">
        <v>7</v>
      </c>
      <c r="H4401">
        <f>VLOOKUP($B4401,CUSTOMER!$A$2:$D$601,2,0)</f>
        <v>1</v>
      </c>
      <c r="I4401">
        <f>VLOOKUP($B4401,CUSTOMER!$A$2:$D$601,3,0)</f>
        <v>4</v>
      </c>
      <c r="J4401">
        <f>VLOOKUP($B4401,CUSTOMER!$A$2:$D$601,4,0)</f>
        <v>1</v>
      </c>
      <c r="K4401">
        <f>VLOOKUP($G4401,LOCATION!$A$2:$D$21,2,0)</f>
        <v>1</v>
      </c>
      <c r="L4401">
        <f>VLOOKUP($G4401,LOCATION!$A$2:$D$21,3,0)</f>
        <v>5</v>
      </c>
      <c r="M4401">
        <f>VLOOKUP($G4401,LOCATION!$A$2:$D$21,4,0)</f>
        <v>2</v>
      </c>
    </row>
    <row r="4402" spans="1:13" x14ac:dyDescent="0.2">
      <c r="A4402">
        <v>10004499</v>
      </c>
      <c r="B4402">
        <v>71254309</v>
      </c>
      <c r="C4402" s="1">
        <v>111.74</v>
      </c>
      <c r="D4402" s="1" t="s">
        <v>16</v>
      </c>
      <c r="E4402" s="2">
        <v>2016</v>
      </c>
      <c r="F4402" s="3">
        <v>42614</v>
      </c>
      <c r="G4402">
        <v>7</v>
      </c>
      <c r="H4402">
        <f>VLOOKUP($B4402,CUSTOMER!$A$2:$D$601,2,0)</f>
        <v>1</v>
      </c>
      <c r="I4402">
        <f>VLOOKUP($B4402,CUSTOMER!$A$2:$D$601,3,0)</f>
        <v>4</v>
      </c>
      <c r="J4402">
        <f>VLOOKUP($B4402,CUSTOMER!$A$2:$D$601,4,0)</f>
        <v>4</v>
      </c>
      <c r="K4402">
        <f>VLOOKUP($G4402,LOCATION!$A$2:$D$21,2,0)</f>
        <v>1</v>
      </c>
      <c r="L4402">
        <f>VLOOKUP($G4402,LOCATION!$A$2:$D$21,3,0)</f>
        <v>5</v>
      </c>
      <c r="M4402">
        <f>VLOOKUP($G4402,LOCATION!$A$2:$D$21,4,0)</f>
        <v>2</v>
      </c>
    </row>
    <row r="4403" spans="1:13" x14ac:dyDescent="0.2">
      <c r="A4403">
        <v>10004509</v>
      </c>
      <c r="B4403">
        <v>71254289</v>
      </c>
      <c r="C4403" s="1">
        <v>124.15</v>
      </c>
      <c r="D4403" s="1" t="s">
        <v>17</v>
      </c>
      <c r="E4403" s="2">
        <v>2016</v>
      </c>
      <c r="F4403" s="3">
        <v>42644</v>
      </c>
      <c r="G4403">
        <v>7</v>
      </c>
      <c r="H4403">
        <f>VLOOKUP($B4403,CUSTOMER!$A$2:$D$601,2,0)</f>
        <v>0</v>
      </c>
      <c r="I4403">
        <f>VLOOKUP($B4403,CUSTOMER!$A$2:$D$601,3,0)</f>
        <v>6</v>
      </c>
      <c r="J4403">
        <f>VLOOKUP($B4403,CUSTOMER!$A$2:$D$601,4,0)</f>
        <v>2</v>
      </c>
      <c r="K4403">
        <f>VLOOKUP($G4403,LOCATION!$A$2:$D$21,2,0)</f>
        <v>1</v>
      </c>
      <c r="L4403">
        <f>VLOOKUP($G4403,LOCATION!$A$2:$D$21,3,0)</f>
        <v>5</v>
      </c>
      <c r="M4403">
        <f>VLOOKUP($G4403,LOCATION!$A$2:$D$21,4,0)</f>
        <v>2</v>
      </c>
    </row>
    <row r="4404" spans="1:13" x14ac:dyDescent="0.2">
      <c r="A4404">
        <v>10004510</v>
      </c>
      <c r="B4404">
        <v>71254290</v>
      </c>
      <c r="C4404" s="1">
        <v>115.47</v>
      </c>
      <c r="D4404" s="1" t="s">
        <v>17</v>
      </c>
      <c r="E4404" s="2">
        <v>2016</v>
      </c>
      <c r="F4404" s="3">
        <v>42644</v>
      </c>
      <c r="G4404">
        <v>7</v>
      </c>
      <c r="H4404">
        <f>VLOOKUP($B4404,CUSTOMER!$A$2:$D$601,2,0)</f>
        <v>0</v>
      </c>
      <c r="I4404">
        <f>VLOOKUP($B4404,CUSTOMER!$A$2:$D$601,3,0)</f>
        <v>3</v>
      </c>
      <c r="J4404">
        <f>VLOOKUP($B4404,CUSTOMER!$A$2:$D$601,4,0)</f>
        <v>2</v>
      </c>
      <c r="K4404">
        <f>VLOOKUP($G4404,LOCATION!$A$2:$D$21,2,0)</f>
        <v>1</v>
      </c>
      <c r="L4404">
        <f>VLOOKUP($G4404,LOCATION!$A$2:$D$21,3,0)</f>
        <v>5</v>
      </c>
      <c r="M4404">
        <f>VLOOKUP($G4404,LOCATION!$A$2:$D$21,4,0)</f>
        <v>2</v>
      </c>
    </row>
    <row r="4405" spans="1:13" x14ac:dyDescent="0.2">
      <c r="A4405">
        <v>10004511</v>
      </c>
      <c r="B4405">
        <v>71254291</v>
      </c>
      <c r="C4405" s="1">
        <v>129.07</v>
      </c>
      <c r="D4405" s="1" t="s">
        <v>17</v>
      </c>
      <c r="E4405" s="2">
        <v>2016</v>
      </c>
      <c r="F4405" s="3">
        <v>42644</v>
      </c>
      <c r="G4405">
        <v>7</v>
      </c>
      <c r="H4405">
        <f>VLOOKUP($B4405,CUSTOMER!$A$2:$D$601,2,0)</f>
        <v>1</v>
      </c>
      <c r="I4405">
        <f>VLOOKUP($B4405,CUSTOMER!$A$2:$D$601,3,0)</f>
        <v>1</v>
      </c>
      <c r="J4405">
        <f>VLOOKUP($B4405,CUSTOMER!$A$2:$D$601,4,0)</f>
        <v>2</v>
      </c>
      <c r="K4405">
        <f>VLOOKUP($G4405,LOCATION!$A$2:$D$21,2,0)</f>
        <v>1</v>
      </c>
      <c r="L4405">
        <f>VLOOKUP($G4405,LOCATION!$A$2:$D$21,3,0)</f>
        <v>5</v>
      </c>
      <c r="M4405">
        <f>VLOOKUP($G4405,LOCATION!$A$2:$D$21,4,0)</f>
        <v>2</v>
      </c>
    </row>
    <row r="4406" spans="1:13" x14ac:dyDescent="0.2">
      <c r="A4406">
        <v>10004512</v>
      </c>
      <c r="B4406">
        <v>71254292</v>
      </c>
      <c r="C4406" s="1">
        <v>111.14</v>
      </c>
      <c r="D4406" s="1" t="s">
        <v>17</v>
      </c>
      <c r="E4406" s="2">
        <v>2016</v>
      </c>
      <c r="F4406" s="3">
        <v>42644</v>
      </c>
      <c r="G4406">
        <v>7</v>
      </c>
      <c r="H4406">
        <f>VLOOKUP($B4406,CUSTOMER!$A$2:$D$601,2,0)</f>
        <v>0</v>
      </c>
      <c r="I4406">
        <f>VLOOKUP($B4406,CUSTOMER!$A$2:$D$601,3,0)</f>
        <v>1</v>
      </c>
      <c r="J4406">
        <f>VLOOKUP($B4406,CUSTOMER!$A$2:$D$601,4,0)</f>
        <v>1</v>
      </c>
      <c r="K4406">
        <f>VLOOKUP($G4406,LOCATION!$A$2:$D$21,2,0)</f>
        <v>1</v>
      </c>
      <c r="L4406">
        <f>VLOOKUP($G4406,LOCATION!$A$2:$D$21,3,0)</f>
        <v>5</v>
      </c>
      <c r="M4406">
        <f>VLOOKUP($G4406,LOCATION!$A$2:$D$21,4,0)</f>
        <v>2</v>
      </c>
    </row>
    <row r="4407" spans="1:13" x14ac:dyDescent="0.2">
      <c r="A4407">
        <v>10004513</v>
      </c>
      <c r="B4407">
        <v>71254293</v>
      </c>
      <c r="C4407" s="1">
        <v>128.72</v>
      </c>
      <c r="D4407" s="1" t="s">
        <v>17</v>
      </c>
      <c r="E4407" s="2">
        <v>2016</v>
      </c>
      <c r="F4407" s="3">
        <v>42644</v>
      </c>
      <c r="G4407">
        <v>7</v>
      </c>
      <c r="H4407">
        <f>VLOOKUP($B4407,CUSTOMER!$A$2:$D$601,2,0)</f>
        <v>1</v>
      </c>
      <c r="I4407">
        <f>VLOOKUP($B4407,CUSTOMER!$A$2:$D$601,3,0)</f>
        <v>2</v>
      </c>
      <c r="J4407">
        <f>VLOOKUP($B4407,CUSTOMER!$A$2:$D$601,4,0)</f>
        <v>3</v>
      </c>
      <c r="K4407">
        <f>VLOOKUP($G4407,LOCATION!$A$2:$D$21,2,0)</f>
        <v>1</v>
      </c>
      <c r="L4407">
        <f>VLOOKUP($G4407,LOCATION!$A$2:$D$21,3,0)</f>
        <v>5</v>
      </c>
      <c r="M4407">
        <f>VLOOKUP($G4407,LOCATION!$A$2:$D$21,4,0)</f>
        <v>2</v>
      </c>
    </row>
    <row r="4408" spans="1:13" x14ac:dyDescent="0.2">
      <c r="A4408">
        <v>10004514</v>
      </c>
      <c r="B4408">
        <v>71254294</v>
      </c>
      <c r="C4408" s="1">
        <v>127.33</v>
      </c>
      <c r="D4408" s="1" t="s">
        <v>17</v>
      </c>
      <c r="E4408" s="2">
        <v>2016</v>
      </c>
      <c r="F4408" s="3">
        <v>42644</v>
      </c>
      <c r="G4408">
        <v>7</v>
      </c>
      <c r="H4408">
        <f>VLOOKUP($B4408,CUSTOMER!$A$2:$D$601,2,0)</f>
        <v>1</v>
      </c>
      <c r="I4408">
        <f>VLOOKUP($B4408,CUSTOMER!$A$2:$D$601,3,0)</f>
        <v>2</v>
      </c>
      <c r="J4408">
        <f>VLOOKUP($B4408,CUSTOMER!$A$2:$D$601,4,0)</f>
        <v>4</v>
      </c>
      <c r="K4408">
        <f>VLOOKUP($G4408,LOCATION!$A$2:$D$21,2,0)</f>
        <v>1</v>
      </c>
      <c r="L4408">
        <f>VLOOKUP($G4408,LOCATION!$A$2:$D$21,3,0)</f>
        <v>5</v>
      </c>
      <c r="M4408">
        <f>VLOOKUP($G4408,LOCATION!$A$2:$D$21,4,0)</f>
        <v>2</v>
      </c>
    </row>
    <row r="4409" spans="1:13" x14ac:dyDescent="0.2">
      <c r="A4409">
        <v>10004515</v>
      </c>
      <c r="B4409">
        <v>71254295</v>
      </c>
      <c r="C4409" s="1">
        <v>119.82</v>
      </c>
      <c r="D4409" s="1" t="s">
        <v>17</v>
      </c>
      <c r="E4409" s="2">
        <v>2016</v>
      </c>
      <c r="F4409" s="3">
        <v>42644</v>
      </c>
      <c r="G4409">
        <v>7</v>
      </c>
      <c r="H4409">
        <f>VLOOKUP($B4409,CUSTOMER!$A$2:$D$601,2,0)</f>
        <v>1</v>
      </c>
      <c r="I4409">
        <f>VLOOKUP($B4409,CUSTOMER!$A$2:$D$601,3,0)</f>
        <v>5</v>
      </c>
      <c r="J4409">
        <f>VLOOKUP($B4409,CUSTOMER!$A$2:$D$601,4,0)</f>
        <v>2</v>
      </c>
      <c r="K4409">
        <f>VLOOKUP($G4409,LOCATION!$A$2:$D$21,2,0)</f>
        <v>1</v>
      </c>
      <c r="L4409">
        <f>VLOOKUP($G4409,LOCATION!$A$2:$D$21,3,0)</f>
        <v>5</v>
      </c>
      <c r="M4409">
        <f>VLOOKUP($G4409,LOCATION!$A$2:$D$21,4,0)</f>
        <v>2</v>
      </c>
    </row>
    <row r="4410" spans="1:13" x14ac:dyDescent="0.2">
      <c r="A4410">
        <v>10004516</v>
      </c>
      <c r="B4410">
        <v>71254296</v>
      </c>
      <c r="C4410" s="1">
        <v>126.46</v>
      </c>
      <c r="D4410" s="1" t="s">
        <v>17</v>
      </c>
      <c r="E4410" s="2">
        <v>2016</v>
      </c>
      <c r="F4410" s="3">
        <v>42644</v>
      </c>
      <c r="G4410">
        <v>7</v>
      </c>
      <c r="H4410">
        <f>VLOOKUP($B4410,CUSTOMER!$A$2:$D$601,2,0)</f>
        <v>1</v>
      </c>
      <c r="I4410">
        <f>VLOOKUP($B4410,CUSTOMER!$A$2:$D$601,3,0)</f>
        <v>1</v>
      </c>
      <c r="J4410">
        <f>VLOOKUP($B4410,CUSTOMER!$A$2:$D$601,4,0)</f>
        <v>2</v>
      </c>
      <c r="K4410">
        <f>VLOOKUP($G4410,LOCATION!$A$2:$D$21,2,0)</f>
        <v>1</v>
      </c>
      <c r="L4410">
        <f>VLOOKUP($G4410,LOCATION!$A$2:$D$21,3,0)</f>
        <v>5</v>
      </c>
      <c r="M4410">
        <f>VLOOKUP($G4410,LOCATION!$A$2:$D$21,4,0)</f>
        <v>2</v>
      </c>
    </row>
    <row r="4411" spans="1:13" x14ac:dyDescent="0.2">
      <c r="A4411">
        <v>10004517</v>
      </c>
      <c r="B4411">
        <v>71254297</v>
      </c>
      <c r="C4411" s="1">
        <v>126.38</v>
      </c>
      <c r="D4411" s="1" t="s">
        <v>17</v>
      </c>
      <c r="E4411" s="2">
        <v>2016</v>
      </c>
      <c r="F4411" s="3">
        <v>42644</v>
      </c>
      <c r="G4411">
        <v>7</v>
      </c>
      <c r="H4411">
        <f>VLOOKUP($B4411,CUSTOMER!$A$2:$D$601,2,0)</f>
        <v>1</v>
      </c>
      <c r="I4411">
        <f>VLOOKUP($B4411,CUSTOMER!$A$2:$D$601,3,0)</f>
        <v>2</v>
      </c>
      <c r="J4411">
        <f>VLOOKUP($B4411,CUSTOMER!$A$2:$D$601,4,0)</f>
        <v>3</v>
      </c>
      <c r="K4411">
        <f>VLOOKUP($G4411,LOCATION!$A$2:$D$21,2,0)</f>
        <v>1</v>
      </c>
      <c r="L4411">
        <f>VLOOKUP($G4411,LOCATION!$A$2:$D$21,3,0)</f>
        <v>5</v>
      </c>
      <c r="M4411">
        <f>VLOOKUP($G4411,LOCATION!$A$2:$D$21,4,0)</f>
        <v>2</v>
      </c>
    </row>
    <row r="4412" spans="1:13" x14ac:dyDescent="0.2">
      <c r="A4412">
        <v>10004518</v>
      </c>
      <c r="B4412">
        <v>71254298</v>
      </c>
      <c r="C4412" s="1">
        <v>118.68</v>
      </c>
      <c r="D4412" s="1" t="s">
        <v>17</v>
      </c>
      <c r="E4412" s="2">
        <v>2016</v>
      </c>
      <c r="F4412" s="3">
        <v>42644</v>
      </c>
      <c r="G4412">
        <v>7</v>
      </c>
      <c r="H4412">
        <f>VLOOKUP($B4412,CUSTOMER!$A$2:$D$601,2,0)</f>
        <v>0</v>
      </c>
      <c r="I4412">
        <f>VLOOKUP($B4412,CUSTOMER!$A$2:$D$601,3,0)</f>
        <v>6</v>
      </c>
      <c r="J4412">
        <f>VLOOKUP($B4412,CUSTOMER!$A$2:$D$601,4,0)</f>
        <v>4</v>
      </c>
      <c r="K4412">
        <f>VLOOKUP($G4412,LOCATION!$A$2:$D$21,2,0)</f>
        <v>1</v>
      </c>
      <c r="L4412">
        <f>VLOOKUP($G4412,LOCATION!$A$2:$D$21,3,0)</f>
        <v>5</v>
      </c>
      <c r="M4412">
        <f>VLOOKUP($G4412,LOCATION!$A$2:$D$21,4,0)</f>
        <v>2</v>
      </c>
    </row>
    <row r="4413" spans="1:13" x14ac:dyDescent="0.2">
      <c r="A4413">
        <v>10004519</v>
      </c>
      <c r="B4413">
        <v>71254299</v>
      </c>
      <c r="C4413" s="1">
        <v>128.62</v>
      </c>
      <c r="D4413" s="1" t="s">
        <v>17</v>
      </c>
      <c r="E4413" s="2">
        <v>2016</v>
      </c>
      <c r="F4413" s="3">
        <v>42644</v>
      </c>
      <c r="G4413">
        <v>7</v>
      </c>
      <c r="H4413">
        <f>VLOOKUP($B4413,CUSTOMER!$A$2:$D$601,2,0)</f>
        <v>1</v>
      </c>
      <c r="I4413">
        <f>VLOOKUP($B4413,CUSTOMER!$A$2:$D$601,3,0)</f>
        <v>3</v>
      </c>
      <c r="J4413">
        <f>VLOOKUP($B4413,CUSTOMER!$A$2:$D$601,4,0)</f>
        <v>2</v>
      </c>
      <c r="K4413">
        <f>VLOOKUP($G4413,LOCATION!$A$2:$D$21,2,0)</f>
        <v>1</v>
      </c>
      <c r="L4413">
        <f>VLOOKUP($G4413,LOCATION!$A$2:$D$21,3,0)</f>
        <v>5</v>
      </c>
      <c r="M4413">
        <f>VLOOKUP($G4413,LOCATION!$A$2:$D$21,4,0)</f>
        <v>2</v>
      </c>
    </row>
    <row r="4414" spans="1:13" x14ac:dyDescent="0.2">
      <c r="A4414">
        <v>10004520</v>
      </c>
      <c r="B4414">
        <v>71254300</v>
      </c>
      <c r="C4414" s="1">
        <v>129.08000000000001</v>
      </c>
      <c r="D4414" s="1" t="s">
        <v>17</v>
      </c>
      <c r="E4414" s="2">
        <v>2016</v>
      </c>
      <c r="F4414" s="3">
        <v>42644</v>
      </c>
      <c r="G4414">
        <v>7</v>
      </c>
      <c r="H4414">
        <f>VLOOKUP($B4414,CUSTOMER!$A$2:$D$601,2,0)</f>
        <v>1</v>
      </c>
      <c r="I4414">
        <f>VLOOKUP($B4414,CUSTOMER!$A$2:$D$601,3,0)</f>
        <v>1</v>
      </c>
      <c r="J4414">
        <f>VLOOKUP($B4414,CUSTOMER!$A$2:$D$601,4,0)</f>
        <v>3</v>
      </c>
      <c r="K4414">
        <f>VLOOKUP($G4414,LOCATION!$A$2:$D$21,2,0)</f>
        <v>1</v>
      </c>
      <c r="L4414">
        <f>VLOOKUP($G4414,LOCATION!$A$2:$D$21,3,0)</f>
        <v>5</v>
      </c>
      <c r="M4414">
        <f>VLOOKUP($G4414,LOCATION!$A$2:$D$21,4,0)</f>
        <v>2</v>
      </c>
    </row>
    <row r="4415" spans="1:13" x14ac:dyDescent="0.2">
      <c r="A4415">
        <v>10004521</v>
      </c>
      <c r="B4415">
        <v>71254301</v>
      </c>
      <c r="C4415" s="1">
        <v>122.43</v>
      </c>
      <c r="D4415" s="1" t="s">
        <v>17</v>
      </c>
      <c r="E4415" s="2">
        <v>2016</v>
      </c>
      <c r="F4415" s="3">
        <v>42644</v>
      </c>
      <c r="G4415">
        <v>7</v>
      </c>
      <c r="H4415">
        <f>VLOOKUP($B4415,CUSTOMER!$A$2:$D$601,2,0)</f>
        <v>0</v>
      </c>
      <c r="I4415">
        <f>VLOOKUP($B4415,CUSTOMER!$A$2:$D$601,3,0)</f>
        <v>3</v>
      </c>
      <c r="J4415">
        <f>VLOOKUP($B4415,CUSTOMER!$A$2:$D$601,4,0)</f>
        <v>1</v>
      </c>
      <c r="K4415">
        <f>VLOOKUP($G4415,LOCATION!$A$2:$D$21,2,0)</f>
        <v>1</v>
      </c>
      <c r="L4415">
        <f>VLOOKUP($G4415,LOCATION!$A$2:$D$21,3,0)</f>
        <v>5</v>
      </c>
      <c r="M4415">
        <f>VLOOKUP($G4415,LOCATION!$A$2:$D$21,4,0)</f>
        <v>2</v>
      </c>
    </row>
    <row r="4416" spans="1:13" x14ac:dyDescent="0.2">
      <c r="A4416">
        <v>10004522</v>
      </c>
      <c r="B4416">
        <v>71254302</v>
      </c>
      <c r="C4416" s="1">
        <v>128.93</v>
      </c>
      <c r="D4416" s="1" t="s">
        <v>17</v>
      </c>
      <c r="E4416" s="2">
        <v>2016</v>
      </c>
      <c r="F4416" s="3">
        <v>42644</v>
      </c>
      <c r="G4416">
        <v>7</v>
      </c>
      <c r="H4416">
        <f>VLOOKUP($B4416,CUSTOMER!$A$2:$D$601,2,0)</f>
        <v>0</v>
      </c>
      <c r="I4416">
        <f>VLOOKUP($B4416,CUSTOMER!$A$2:$D$601,3,0)</f>
        <v>3</v>
      </c>
      <c r="J4416">
        <f>VLOOKUP($B4416,CUSTOMER!$A$2:$D$601,4,0)</f>
        <v>4</v>
      </c>
      <c r="K4416">
        <f>VLOOKUP($G4416,LOCATION!$A$2:$D$21,2,0)</f>
        <v>1</v>
      </c>
      <c r="L4416">
        <f>VLOOKUP($G4416,LOCATION!$A$2:$D$21,3,0)</f>
        <v>5</v>
      </c>
      <c r="M4416">
        <f>VLOOKUP($G4416,LOCATION!$A$2:$D$21,4,0)</f>
        <v>2</v>
      </c>
    </row>
    <row r="4417" spans="1:13" x14ac:dyDescent="0.2">
      <c r="A4417">
        <v>10004523</v>
      </c>
      <c r="B4417">
        <v>71254303</v>
      </c>
      <c r="C4417" s="1">
        <v>111.92</v>
      </c>
      <c r="D4417" s="1" t="s">
        <v>17</v>
      </c>
      <c r="E4417" s="2">
        <v>2016</v>
      </c>
      <c r="F4417" s="3">
        <v>42644</v>
      </c>
      <c r="G4417">
        <v>7</v>
      </c>
      <c r="H4417">
        <f>VLOOKUP($B4417,CUSTOMER!$A$2:$D$601,2,0)</f>
        <v>0</v>
      </c>
      <c r="I4417">
        <f>VLOOKUP($B4417,CUSTOMER!$A$2:$D$601,3,0)</f>
        <v>5</v>
      </c>
      <c r="J4417">
        <f>VLOOKUP($B4417,CUSTOMER!$A$2:$D$601,4,0)</f>
        <v>2</v>
      </c>
      <c r="K4417">
        <f>VLOOKUP($G4417,LOCATION!$A$2:$D$21,2,0)</f>
        <v>1</v>
      </c>
      <c r="L4417">
        <f>VLOOKUP($G4417,LOCATION!$A$2:$D$21,3,0)</f>
        <v>5</v>
      </c>
      <c r="M4417">
        <f>VLOOKUP($G4417,LOCATION!$A$2:$D$21,4,0)</f>
        <v>2</v>
      </c>
    </row>
    <row r="4418" spans="1:13" x14ac:dyDescent="0.2">
      <c r="A4418">
        <v>10004524</v>
      </c>
      <c r="B4418">
        <v>71254304</v>
      </c>
      <c r="C4418" s="1">
        <v>124.39</v>
      </c>
      <c r="D4418" s="1" t="s">
        <v>17</v>
      </c>
      <c r="E4418" s="2">
        <v>2016</v>
      </c>
      <c r="F4418" s="3">
        <v>42644</v>
      </c>
      <c r="G4418">
        <v>7</v>
      </c>
      <c r="H4418">
        <f>VLOOKUP($B4418,CUSTOMER!$A$2:$D$601,2,0)</f>
        <v>1</v>
      </c>
      <c r="I4418">
        <f>VLOOKUP($B4418,CUSTOMER!$A$2:$D$601,3,0)</f>
        <v>5</v>
      </c>
      <c r="J4418">
        <f>VLOOKUP($B4418,CUSTOMER!$A$2:$D$601,4,0)</f>
        <v>1</v>
      </c>
      <c r="K4418">
        <f>VLOOKUP($G4418,LOCATION!$A$2:$D$21,2,0)</f>
        <v>1</v>
      </c>
      <c r="L4418">
        <f>VLOOKUP($G4418,LOCATION!$A$2:$D$21,3,0)</f>
        <v>5</v>
      </c>
      <c r="M4418">
        <f>VLOOKUP($G4418,LOCATION!$A$2:$D$21,4,0)</f>
        <v>2</v>
      </c>
    </row>
    <row r="4419" spans="1:13" x14ac:dyDescent="0.2">
      <c r="A4419">
        <v>10004525</v>
      </c>
      <c r="B4419">
        <v>71254305</v>
      </c>
      <c r="C4419" s="1">
        <v>127.3</v>
      </c>
      <c r="D4419" s="1" t="s">
        <v>17</v>
      </c>
      <c r="E4419" s="2">
        <v>2016</v>
      </c>
      <c r="F4419" s="3">
        <v>42644</v>
      </c>
      <c r="G4419">
        <v>7</v>
      </c>
      <c r="H4419">
        <f>VLOOKUP($B4419,CUSTOMER!$A$2:$D$601,2,0)</f>
        <v>1</v>
      </c>
      <c r="I4419">
        <f>VLOOKUP($B4419,CUSTOMER!$A$2:$D$601,3,0)</f>
        <v>4</v>
      </c>
      <c r="J4419">
        <f>VLOOKUP($B4419,CUSTOMER!$A$2:$D$601,4,0)</f>
        <v>1</v>
      </c>
      <c r="K4419">
        <f>VLOOKUP($G4419,LOCATION!$A$2:$D$21,2,0)</f>
        <v>1</v>
      </c>
      <c r="L4419">
        <f>VLOOKUP($G4419,LOCATION!$A$2:$D$21,3,0)</f>
        <v>5</v>
      </c>
      <c r="M4419">
        <f>VLOOKUP($G4419,LOCATION!$A$2:$D$21,4,0)</f>
        <v>2</v>
      </c>
    </row>
    <row r="4420" spans="1:13" x14ac:dyDescent="0.2">
      <c r="A4420">
        <v>10004526</v>
      </c>
      <c r="B4420">
        <v>71254306</v>
      </c>
      <c r="C4420" s="1">
        <v>125.32</v>
      </c>
      <c r="D4420" s="1" t="s">
        <v>17</v>
      </c>
      <c r="E4420" s="2">
        <v>2016</v>
      </c>
      <c r="F4420" s="3">
        <v>42644</v>
      </c>
      <c r="G4420">
        <v>7</v>
      </c>
      <c r="H4420">
        <f>VLOOKUP($B4420,CUSTOMER!$A$2:$D$601,2,0)</f>
        <v>1</v>
      </c>
      <c r="I4420">
        <f>VLOOKUP($B4420,CUSTOMER!$A$2:$D$601,3,0)</f>
        <v>5</v>
      </c>
      <c r="J4420">
        <f>VLOOKUP($B4420,CUSTOMER!$A$2:$D$601,4,0)</f>
        <v>1</v>
      </c>
      <c r="K4420">
        <f>VLOOKUP($G4420,LOCATION!$A$2:$D$21,2,0)</f>
        <v>1</v>
      </c>
      <c r="L4420">
        <f>VLOOKUP($G4420,LOCATION!$A$2:$D$21,3,0)</f>
        <v>5</v>
      </c>
      <c r="M4420">
        <f>VLOOKUP($G4420,LOCATION!$A$2:$D$21,4,0)</f>
        <v>2</v>
      </c>
    </row>
    <row r="4421" spans="1:13" x14ac:dyDescent="0.2">
      <c r="A4421">
        <v>10004527</v>
      </c>
      <c r="B4421">
        <v>71254307</v>
      </c>
      <c r="C4421" s="1">
        <v>128.47</v>
      </c>
      <c r="D4421" s="1" t="s">
        <v>17</v>
      </c>
      <c r="E4421" s="2">
        <v>2016</v>
      </c>
      <c r="F4421" s="3">
        <v>42644</v>
      </c>
      <c r="G4421">
        <v>7</v>
      </c>
      <c r="H4421">
        <f>VLOOKUP($B4421,CUSTOMER!$A$2:$D$601,2,0)</f>
        <v>0</v>
      </c>
      <c r="I4421">
        <f>VLOOKUP($B4421,CUSTOMER!$A$2:$D$601,3,0)</f>
        <v>4</v>
      </c>
      <c r="J4421">
        <f>VLOOKUP($B4421,CUSTOMER!$A$2:$D$601,4,0)</f>
        <v>2</v>
      </c>
      <c r="K4421">
        <f>VLOOKUP($G4421,LOCATION!$A$2:$D$21,2,0)</f>
        <v>1</v>
      </c>
      <c r="L4421">
        <f>VLOOKUP($G4421,LOCATION!$A$2:$D$21,3,0)</f>
        <v>5</v>
      </c>
      <c r="M4421">
        <f>VLOOKUP($G4421,LOCATION!$A$2:$D$21,4,0)</f>
        <v>2</v>
      </c>
    </row>
    <row r="4422" spans="1:13" x14ac:dyDescent="0.2">
      <c r="A4422">
        <v>10004528</v>
      </c>
      <c r="B4422">
        <v>71254308</v>
      </c>
      <c r="C4422" s="1">
        <v>124.31</v>
      </c>
      <c r="D4422" s="1" t="s">
        <v>17</v>
      </c>
      <c r="E4422" s="2">
        <v>2016</v>
      </c>
      <c r="F4422" s="3">
        <v>42644</v>
      </c>
      <c r="G4422">
        <v>7</v>
      </c>
      <c r="H4422">
        <f>VLOOKUP($B4422,CUSTOMER!$A$2:$D$601,2,0)</f>
        <v>1</v>
      </c>
      <c r="I4422">
        <f>VLOOKUP($B4422,CUSTOMER!$A$2:$D$601,3,0)</f>
        <v>4</v>
      </c>
      <c r="J4422">
        <f>VLOOKUP($B4422,CUSTOMER!$A$2:$D$601,4,0)</f>
        <v>1</v>
      </c>
      <c r="K4422">
        <f>VLOOKUP($G4422,LOCATION!$A$2:$D$21,2,0)</f>
        <v>1</v>
      </c>
      <c r="L4422">
        <f>VLOOKUP($G4422,LOCATION!$A$2:$D$21,3,0)</f>
        <v>5</v>
      </c>
      <c r="M4422">
        <f>VLOOKUP($G4422,LOCATION!$A$2:$D$21,4,0)</f>
        <v>2</v>
      </c>
    </row>
    <row r="4423" spans="1:13" x14ac:dyDescent="0.2">
      <c r="A4423">
        <v>10004529</v>
      </c>
      <c r="B4423">
        <v>71254309</v>
      </c>
      <c r="C4423" s="1">
        <v>126.56</v>
      </c>
      <c r="D4423" s="1" t="s">
        <v>17</v>
      </c>
      <c r="E4423" s="2">
        <v>2016</v>
      </c>
      <c r="F4423" s="3">
        <v>42644</v>
      </c>
      <c r="G4423">
        <v>7</v>
      </c>
      <c r="H4423">
        <f>VLOOKUP($B4423,CUSTOMER!$A$2:$D$601,2,0)</f>
        <v>1</v>
      </c>
      <c r="I4423">
        <f>VLOOKUP($B4423,CUSTOMER!$A$2:$D$601,3,0)</f>
        <v>4</v>
      </c>
      <c r="J4423">
        <f>VLOOKUP($B4423,CUSTOMER!$A$2:$D$601,4,0)</f>
        <v>4</v>
      </c>
      <c r="K4423">
        <f>VLOOKUP($G4423,LOCATION!$A$2:$D$21,2,0)</f>
        <v>1</v>
      </c>
      <c r="L4423">
        <f>VLOOKUP($G4423,LOCATION!$A$2:$D$21,3,0)</f>
        <v>5</v>
      </c>
      <c r="M4423">
        <f>VLOOKUP($G4423,LOCATION!$A$2:$D$21,4,0)</f>
        <v>2</v>
      </c>
    </row>
    <row r="4424" spans="1:13" x14ac:dyDescent="0.2">
      <c r="A4424">
        <v>10004539</v>
      </c>
      <c r="B4424">
        <v>71254289</v>
      </c>
      <c r="C4424" s="1">
        <v>113.37</v>
      </c>
      <c r="D4424" s="1" t="s">
        <v>18</v>
      </c>
      <c r="E4424" s="2">
        <v>2016</v>
      </c>
      <c r="F4424" s="3">
        <v>42675</v>
      </c>
      <c r="G4424">
        <v>7</v>
      </c>
      <c r="H4424">
        <f>VLOOKUP($B4424,CUSTOMER!$A$2:$D$601,2,0)</f>
        <v>0</v>
      </c>
      <c r="I4424">
        <f>VLOOKUP($B4424,CUSTOMER!$A$2:$D$601,3,0)</f>
        <v>6</v>
      </c>
      <c r="J4424">
        <f>VLOOKUP($B4424,CUSTOMER!$A$2:$D$601,4,0)</f>
        <v>2</v>
      </c>
      <c r="K4424">
        <f>VLOOKUP($G4424,LOCATION!$A$2:$D$21,2,0)</f>
        <v>1</v>
      </c>
      <c r="L4424">
        <f>VLOOKUP($G4424,LOCATION!$A$2:$D$21,3,0)</f>
        <v>5</v>
      </c>
      <c r="M4424">
        <f>VLOOKUP($G4424,LOCATION!$A$2:$D$21,4,0)</f>
        <v>2</v>
      </c>
    </row>
    <row r="4425" spans="1:13" x14ac:dyDescent="0.2">
      <c r="A4425">
        <v>10004540</v>
      </c>
      <c r="B4425">
        <v>71254290</v>
      </c>
      <c r="C4425" s="1">
        <v>125.34</v>
      </c>
      <c r="D4425" s="1" t="s">
        <v>18</v>
      </c>
      <c r="E4425" s="2">
        <v>2016</v>
      </c>
      <c r="F4425" s="3">
        <v>42675</v>
      </c>
      <c r="G4425">
        <v>7</v>
      </c>
      <c r="H4425">
        <f>VLOOKUP($B4425,CUSTOMER!$A$2:$D$601,2,0)</f>
        <v>0</v>
      </c>
      <c r="I4425">
        <f>VLOOKUP($B4425,CUSTOMER!$A$2:$D$601,3,0)</f>
        <v>3</v>
      </c>
      <c r="J4425">
        <f>VLOOKUP($B4425,CUSTOMER!$A$2:$D$601,4,0)</f>
        <v>2</v>
      </c>
      <c r="K4425">
        <f>VLOOKUP($G4425,LOCATION!$A$2:$D$21,2,0)</f>
        <v>1</v>
      </c>
      <c r="L4425">
        <f>VLOOKUP($G4425,LOCATION!$A$2:$D$21,3,0)</f>
        <v>5</v>
      </c>
      <c r="M4425">
        <f>VLOOKUP($G4425,LOCATION!$A$2:$D$21,4,0)</f>
        <v>2</v>
      </c>
    </row>
    <row r="4426" spans="1:13" x14ac:dyDescent="0.2">
      <c r="A4426">
        <v>10004541</v>
      </c>
      <c r="B4426">
        <v>71254291</v>
      </c>
      <c r="C4426" s="1">
        <v>120.57</v>
      </c>
      <c r="D4426" s="1" t="s">
        <v>18</v>
      </c>
      <c r="E4426" s="2">
        <v>2016</v>
      </c>
      <c r="F4426" s="3">
        <v>42675</v>
      </c>
      <c r="G4426">
        <v>7</v>
      </c>
      <c r="H4426">
        <f>VLOOKUP($B4426,CUSTOMER!$A$2:$D$601,2,0)</f>
        <v>1</v>
      </c>
      <c r="I4426">
        <f>VLOOKUP($B4426,CUSTOMER!$A$2:$D$601,3,0)</f>
        <v>1</v>
      </c>
      <c r="J4426">
        <f>VLOOKUP($B4426,CUSTOMER!$A$2:$D$601,4,0)</f>
        <v>2</v>
      </c>
      <c r="K4426">
        <f>VLOOKUP($G4426,LOCATION!$A$2:$D$21,2,0)</f>
        <v>1</v>
      </c>
      <c r="L4426">
        <f>VLOOKUP($G4426,LOCATION!$A$2:$D$21,3,0)</f>
        <v>5</v>
      </c>
      <c r="M4426">
        <f>VLOOKUP($G4426,LOCATION!$A$2:$D$21,4,0)</f>
        <v>2</v>
      </c>
    </row>
    <row r="4427" spans="1:13" x14ac:dyDescent="0.2">
      <c r="A4427">
        <v>10004542</v>
      </c>
      <c r="B4427">
        <v>71254292</v>
      </c>
      <c r="C4427" s="1">
        <v>113.9</v>
      </c>
      <c r="D4427" s="1" t="s">
        <v>18</v>
      </c>
      <c r="E4427" s="2">
        <v>2016</v>
      </c>
      <c r="F4427" s="3">
        <v>42675</v>
      </c>
      <c r="G4427">
        <v>7</v>
      </c>
      <c r="H4427">
        <f>VLOOKUP($B4427,CUSTOMER!$A$2:$D$601,2,0)</f>
        <v>0</v>
      </c>
      <c r="I4427">
        <f>VLOOKUP($B4427,CUSTOMER!$A$2:$D$601,3,0)</f>
        <v>1</v>
      </c>
      <c r="J4427">
        <f>VLOOKUP($B4427,CUSTOMER!$A$2:$D$601,4,0)</f>
        <v>1</v>
      </c>
      <c r="K4427">
        <f>VLOOKUP($G4427,LOCATION!$A$2:$D$21,2,0)</f>
        <v>1</v>
      </c>
      <c r="L4427">
        <f>VLOOKUP($G4427,LOCATION!$A$2:$D$21,3,0)</f>
        <v>5</v>
      </c>
      <c r="M4427">
        <f>VLOOKUP($G4427,LOCATION!$A$2:$D$21,4,0)</f>
        <v>2</v>
      </c>
    </row>
    <row r="4428" spans="1:13" x14ac:dyDescent="0.2">
      <c r="A4428">
        <v>10004543</v>
      </c>
      <c r="B4428">
        <v>71254293</v>
      </c>
      <c r="C4428" s="1">
        <v>114.42</v>
      </c>
      <c r="D4428" s="1" t="s">
        <v>18</v>
      </c>
      <c r="E4428" s="2">
        <v>2016</v>
      </c>
      <c r="F4428" s="3">
        <v>42675</v>
      </c>
      <c r="G4428">
        <v>7</v>
      </c>
      <c r="H4428">
        <f>VLOOKUP($B4428,CUSTOMER!$A$2:$D$601,2,0)</f>
        <v>1</v>
      </c>
      <c r="I4428">
        <f>VLOOKUP($B4428,CUSTOMER!$A$2:$D$601,3,0)</f>
        <v>2</v>
      </c>
      <c r="J4428">
        <f>VLOOKUP($B4428,CUSTOMER!$A$2:$D$601,4,0)</f>
        <v>3</v>
      </c>
      <c r="K4428">
        <f>VLOOKUP($G4428,LOCATION!$A$2:$D$21,2,0)</f>
        <v>1</v>
      </c>
      <c r="L4428">
        <f>VLOOKUP($G4428,LOCATION!$A$2:$D$21,3,0)</f>
        <v>5</v>
      </c>
      <c r="M4428">
        <f>VLOOKUP($G4428,LOCATION!$A$2:$D$21,4,0)</f>
        <v>2</v>
      </c>
    </row>
    <row r="4429" spans="1:13" x14ac:dyDescent="0.2">
      <c r="A4429">
        <v>10004544</v>
      </c>
      <c r="B4429">
        <v>71254294</v>
      </c>
      <c r="C4429" s="1">
        <v>116.27</v>
      </c>
      <c r="D4429" s="1" t="s">
        <v>18</v>
      </c>
      <c r="E4429" s="2">
        <v>2016</v>
      </c>
      <c r="F4429" s="3">
        <v>42675</v>
      </c>
      <c r="G4429">
        <v>7</v>
      </c>
      <c r="H4429">
        <f>VLOOKUP($B4429,CUSTOMER!$A$2:$D$601,2,0)</f>
        <v>1</v>
      </c>
      <c r="I4429">
        <f>VLOOKUP($B4429,CUSTOMER!$A$2:$D$601,3,0)</f>
        <v>2</v>
      </c>
      <c r="J4429">
        <f>VLOOKUP($B4429,CUSTOMER!$A$2:$D$601,4,0)</f>
        <v>4</v>
      </c>
      <c r="K4429">
        <f>VLOOKUP($G4429,LOCATION!$A$2:$D$21,2,0)</f>
        <v>1</v>
      </c>
      <c r="L4429">
        <f>VLOOKUP($G4429,LOCATION!$A$2:$D$21,3,0)</f>
        <v>5</v>
      </c>
      <c r="M4429">
        <f>VLOOKUP($G4429,LOCATION!$A$2:$D$21,4,0)</f>
        <v>2</v>
      </c>
    </row>
    <row r="4430" spans="1:13" x14ac:dyDescent="0.2">
      <c r="A4430">
        <v>10004545</v>
      </c>
      <c r="B4430">
        <v>71254295</v>
      </c>
      <c r="C4430" s="1">
        <v>116.22</v>
      </c>
      <c r="D4430" s="1" t="s">
        <v>18</v>
      </c>
      <c r="E4430" s="2">
        <v>2016</v>
      </c>
      <c r="F4430" s="3">
        <v>42675</v>
      </c>
      <c r="G4430">
        <v>7</v>
      </c>
      <c r="H4430">
        <f>VLOOKUP($B4430,CUSTOMER!$A$2:$D$601,2,0)</f>
        <v>1</v>
      </c>
      <c r="I4430">
        <f>VLOOKUP($B4430,CUSTOMER!$A$2:$D$601,3,0)</f>
        <v>5</v>
      </c>
      <c r="J4430">
        <f>VLOOKUP($B4430,CUSTOMER!$A$2:$D$601,4,0)</f>
        <v>2</v>
      </c>
      <c r="K4430">
        <f>VLOOKUP($G4430,LOCATION!$A$2:$D$21,2,0)</f>
        <v>1</v>
      </c>
      <c r="L4430">
        <f>VLOOKUP($G4430,LOCATION!$A$2:$D$21,3,0)</f>
        <v>5</v>
      </c>
      <c r="M4430">
        <f>VLOOKUP($G4430,LOCATION!$A$2:$D$21,4,0)</f>
        <v>2</v>
      </c>
    </row>
    <row r="4431" spans="1:13" x14ac:dyDescent="0.2">
      <c r="A4431">
        <v>10004546</v>
      </c>
      <c r="B4431">
        <v>71254296</v>
      </c>
      <c r="C4431" s="1">
        <v>124.5</v>
      </c>
      <c r="D4431" s="1" t="s">
        <v>18</v>
      </c>
      <c r="E4431" s="2">
        <v>2016</v>
      </c>
      <c r="F4431" s="3">
        <v>42675</v>
      </c>
      <c r="G4431">
        <v>7</v>
      </c>
      <c r="H4431">
        <f>VLOOKUP($B4431,CUSTOMER!$A$2:$D$601,2,0)</f>
        <v>1</v>
      </c>
      <c r="I4431">
        <f>VLOOKUP($B4431,CUSTOMER!$A$2:$D$601,3,0)</f>
        <v>1</v>
      </c>
      <c r="J4431">
        <f>VLOOKUP($B4431,CUSTOMER!$A$2:$D$601,4,0)</f>
        <v>2</v>
      </c>
      <c r="K4431">
        <f>VLOOKUP($G4431,LOCATION!$A$2:$D$21,2,0)</f>
        <v>1</v>
      </c>
      <c r="L4431">
        <f>VLOOKUP($G4431,LOCATION!$A$2:$D$21,3,0)</f>
        <v>5</v>
      </c>
      <c r="M4431">
        <f>VLOOKUP($G4431,LOCATION!$A$2:$D$21,4,0)</f>
        <v>2</v>
      </c>
    </row>
    <row r="4432" spans="1:13" x14ac:dyDescent="0.2">
      <c r="A4432">
        <v>10004547</v>
      </c>
      <c r="B4432">
        <v>71254297</v>
      </c>
      <c r="C4432" s="1">
        <v>123.92</v>
      </c>
      <c r="D4432" s="1" t="s">
        <v>18</v>
      </c>
      <c r="E4432" s="2">
        <v>2016</v>
      </c>
      <c r="F4432" s="3">
        <v>42675</v>
      </c>
      <c r="G4432">
        <v>7</v>
      </c>
      <c r="H4432">
        <f>VLOOKUP($B4432,CUSTOMER!$A$2:$D$601,2,0)</f>
        <v>1</v>
      </c>
      <c r="I4432">
        <f>VLOOKUP($B4432,CUSTOMER!$A$2:$D$601,3,0)</f>
        <v>2</v>
      </c>
      <c r="J4432">
        <f>VLOOKUP($B4432,CUSTOMER!$A$2:$D$601,4,0)</f>
        <v>3</v>
      </c>
      <c r="K4432">
        <f>VLOOKUP($G4432,LOCATION!$A$2:$D$21,2,0)</f>
        <v>1</v>
      </c>
      <c r="L4432">
        <f>VLOOKUP($G4432,LOCATION!$A$2:$D$21,3,0)</f>
        <v>5</v>
      </c>
      <c r="M4432">
        <f>VLOOKUP($G4432,LOCATION!$A$2:$D$21,4,0)</f>
        <v>2</v>
      </c>
    </row>
    <row r="4433" spans="1:13" x14ac:dyDescent="0.2">
      <c r="A4433">
        <v>10004548</v>
      </c>
      <c r="B4433">
        <v>71254298</v>
      </c>
      <c r="C4433" s="1">
        <v>122.45</v>
      </c>
      <c r="D4433" s="1" t="s">
        <v>18</v>
      </c>
      <c r="E4433" s="2">
        <v>2016</v>
      </c>
      <c r="F4433" s="3">
        <v>42675</v>
      </c>
      <c r="G4433">
        <v>7</v>
      </c>
      <c r="H4433">
        <f>VLOOKUP($B4433,CUSTOMER!$A$2:$D$601,2,0)</f>
        <v>0</v>
      </c>
      <c r="I4433">
        <f>VLOOKUP($B4433,CUSTOMER!$A$2:$D$601,3,0)</f>
        <v>6</v>
      </c>
      <c r="J4433">
        <f>VLOOKUP($B4433,CUSTOMER!$A$2:$D$601,4,0)</f>
        <v>4</v>
      </c>
      <c r="K4433">
        <f>VLOOKUP($G4433,LOCATION!$A$2:$D$21,2,0)</f>
        <v>1</v>
      </c>
      <c r="L4433">
        <f>VLOOKUP($G4433,LOCATION!$A$2:$D$21,3,0)</f>
        <v>5</v>
      </c>
      <c r="M4433">
        <f>VLOOKUP($G4433,LOCATION!$A$2:$D$21,4,0)</f>
        <v>2</v>
      </c>
    </row>
    <row r="4434" spans="1:13" x14ac:dyDescent="0.2">
      <c r="A4434">
        <v>10004549</v>
      </c>
      <c r="B4434">
        <v>71254299</v>
      </c>
      <c r="C4434" s="1">
        <v>110.43</v>
      </c>
      <c r="D4434" s="1" t="s">
        <v>18</v>
      </c>
      <c r="E4434" s="2">
        <v>2016</v>
      </c>
      <c r="F4434" s="3">
        <v>42675</v>
      </c>
      <c r="G4434">
        <v>7</v>
      </c>
      <c r="H4434">
        <f>VLOOKUP($B4434,CUSTOMER!$A$2:$D$601,2,0)</f>
        <v>1</v>
      </c>
      <c r="I4434">
        <f>VLOOKUP($B4434,CUSTOMER!$A$2:$D$601,3,0)</f>
        <v>3</v>
      </c>
      <c r="J4434">
        <f>VLOOKUP($B4434,CUSTOMER!$A$2:$D$601,4,0)</f>
        <v>2</v>
      </c>
      <c r="K4434">
        <f>VLOOKUP($G4434,LOCATION!$A$2:$D$21,2,0)</f>
        <v>1</v>
      </c>
      <c r="L4434">
        <f>VLOOKUP($G4434,LOCATION!$A$2:$D$21,3,0)</f>
        <v>5</v>
      </c>
      <c r="M4434">
        <f>VLOOKUP($G4434,LOCATION!$A$2:$D$21,4,0)</f>
        <v>2</v>
      </c>
    </row>
    <row r="4435" spans="1:13" x14ac:dyDescent="0.2">
      <c r="A4435">
        <v>10004550</v>
      </c>
      <c r="B4435">
        <v>71254300</v>
      </c>
      <c r="C4435" s="1">
        <v>122.23</v>
      </c>
      <c r="D4435" s="1" t="s">
        <v>18</v>
      </c>
      <c r="E4435" s="2">
        <v>2016</v>
      </c>
      <c r="F4435" s="3">
        <v>42675</v>
      </c>
      <c r="G4435">
        <v>7</v>
      </c>
      <c r="H4435">
        <f>VLOOKUP($B4435,CUSTOMER!$A$2:$D$601,2,0)</f>
        <v>1</v>
      </c>
      <c r="I4435">
        <f>VLOOKUP($B4435,CUSTOMER!$A$2:$D$601,3,0)</f>
        <v>1</v>
      </c>
      <c r="J4435">
        <f>VLOOKUP($B4435,CUSTOMER!$A$2:$D$601,4,0)</f>
        <v>3</v>
      </c>
      <c r="K4435">
        <f>VLOOKUP($G4435,LOCATION!$A$2:$D$21,2,0)</f>
        <v>1</v>
      </c>
      <c r="L4435">
        <f>VLOOKUP($G4435,LOCATION!$A$2:$D$21,3,0)</f>
        <v>5</v>
      </c>
      <c r="M4435">
        <f>VLOOKUP($G4435,LOCATION!$A$2:$D$21,4,0)</f>
        <v>2</v>
      </c>
    </row>
    <row r="4436" spans="1:13" x14ac:dyDescent="0.2">
      <c r="A4436">
        <v>10004551</v>
      </c>
      <c r="B4436">
        <v>71254301</v>
      </c>
      <c r="C4436" s="1">
        <v>113.03</v>
      </c>
      <c r="D4436" s="1" t="s">
        <v>18</v>
      </c>
      <c r="E4436" s="2">
        <v>2016</v>
      </c>
      <c r="F4436" s="3">
        <v>42675</v>
      </c>
      <c r="G4436">
        <v>7</v>
      </c>
      <c r="H4436">
        <f>VLOOKUP($B4436,CUSTOMER!$A$2:$D$601,2,0)</f>
        <v>0</v>
      </c>
      <c r="I4436">
        <f>VLOOKUP($B4436,CUSTOMER!$A$2:$D$601,3,0)</f>
        <v>3</v>
      </c>
      <c r="J4436">
        <f>VLOOKUP($B4436,CUSTOMER!$A$2:$D$601,4,0)</f>
        <v>1</v>
      </c>
      <c r="K4436">
        <f>VLOOKUP($G4436,LOCATION!$A$2:$D$21,2,0)</f>
        <v>1</v>
      </c>
      <c r="L4436">
        <f>VLOOKUP($G4436,LOCATION!$A$2:$D$21,3,0)</f>
        <v>5</v>
      </c>
      <c r="M4436">
        <f>VLOOKUP($G4436,LOCATION!$A$2:$D$21,4,0)</f>
        <v>2</v>
      </c>
    </row>
    <row r="4437" spans="1:13" x14ac:dyDescent="0.2">
      <c r="A4437">
        <v>10004552</v>
      </c>
      <c r="B4437">
        <v>71254302</v>
      </c>
      <c r="C4437" s="1">
        <v>129.31</v>
      </c>
      <c r="D4437" s="1" t="s">
        <v>18</v>
      </c>
      <c r="E4437" s="2">
        <v>2016</v>
      </c>
      <c r="F4437" s="3">
        <v>42675</v>
      </c>
      <c r="G4437">
        <v>7</v>
      </c>
      <c r="H4437">
        <f>VLOOKUP($B4437,CUSTOMER!$A$2:$D$601,2,0)</f>
        <v>0</v>
      </c>
      <c r="I4437">
        <f>VLOOKUP($B4437,CUSTOMER!$A$2:$D$601,3,0)</f>
        <v>3</v>
      </c>
      <c r="J4437">
        <f>VLOOKUP($B4437,CUSTOMER!$A$2:$D$601,4,0)</f>
        <v>4</v>
      </c>
      <c r="K4437">
        <f>VLOOKUP($G4437,LOCATION!$A$2:$D$21,2,0)</f>
        <v>1</v>
      </c>
      <c r="L4437">
        <f>VLOOKUP($G4437,LOCATION!$A$2:$D$21,3,0)</f>
        <v>5</v>
      </c>
      <c r="M4437">
        <f>VLOOKUP($G4437,LOCATION!$A$2:$D$21,4,0)</f>
        <v>2</v>
      </c>
    </row>
    <row r="4438" spans="1:13" x14ac:dyDescent="0.2">
      <c r="A4438">
        <v>10004553</v>
      </c>
      <c r="B4438">
        <v>71254303</v>
      </c>
      <c r="C4438" s="1">
        <v>124.29</v>
      </c>
      <c r="D4438" s="1" t="s">
        <v>18</v>
      </c>
      <c r="E4438" s="2">
        <v>2016</v>
      </c>
      <c r="F4438" s="3">
        <v>42675</v>
      </c>
      <c r="G4438">
        <v>7</v>
      </c>
      <c r="H4438">
        <f>VLOOKUP($B4438,CUSTOMER!$A$2:$D$601,2,0)</f>
        <v>0</v>
      </c>
      <c r="I4438">
        <f>VLOOKUP($B4438,CUSTOMER!$A$2:$D$601,3,0)</f>
        <v>5</v>
      </c>
      <c r="J4438">
        <f>VLOOKUP($B4438,CUSTOMER!$A$2:$D$601,4,0)</f>
        <v>2</v>
      </c>
      <c r="K4438">
        <f>VLOOKUP($G4438,LOCATION!$A$2:$D$21,2,0)</f>
        <v>1</v>
      </c>
      <c r="L4438">
        <f>VLOOKUP($G4438,LOCATION!$A$2:$D$21,3,0)</f>
        <v>5</v>
      </c>
      <c r="M4438">
        <f>VLOOKUP($G4438,LOCATION!$A$2:$D$21,4,0)</f>
        <v>2</v>
      </c>
    </row>
    <row r="4439" spans="1:13" x14ac:dyDescent="0.2">
      <c r="A4439">
        <v>10004554</v>
      </c>
      <c r="B4439">
        <v>71254304</v>
      </c>
      <c r="C4439" s="1">
        <v>122.23</v>
      </c>
      <c r="D4439" s="1" t="s">
        <v>18</v>
      </c>
      <c r="E4439" s="2">
        <v>2016</v>
      </c>
      <c r="F4439" s="3">
        <v>42675</v>
      </c>
      <c r="G4439">
        <v>7</v>
      </c>
      <c r="H4439">
        <f>VLOOKUP($B4439,CUSTOMER!$A$2:$D$601,2,0)</f>
        <v>1</v>
      </c>
      <c r="I4439">
        <f>VLOOKUP($B4439,CUSTOMER!$A$2:$D$601,3,0)</f>
        <v>5</v>
      </c>
      <c r="J4439">
        <f>VLOOKUP($B4439,CUSTOMER!$A$2:$D$601,4,0)</f>
        <v>1</v>
      </c>
      <c r="K4439">
        <f>VLOOKUP($G4439,LOCATION!$A$2:$D$21,2,0)</f>
        <v>1</v>
      </c>
      <c r="L4439">
        <f>VLOOKUP($G4439,LOCATION!$A$2:$D$21,3,0)</f>
        <v>5</v>
      </c>
      <c r="M4439">
        <f>VLOOKUP($G4439,LOCATION!$A$2:$D$21,4,0)</f>
        <v>2</v>
      </c>
    </row>
    <row r="4440" spans="1:13" x14ac:dyDescent="0.2">
      <c r="A4440">
        <v>10004555</v>
      </c>
      <c r="B4440">
        <v>71254305</v>
      </c>
      <c r="C4440" s="1">
        <v>121.81</v>
      </c>
      <c r="D4440" s="1" t="s">
        <v>18</v>
      </c>
      <c r="E4440" s="2">
        <v>2016</v>
      </c>
      <c r="F4440" s="3">
        <v>42675</v>
      </c>
      <c r="G4440">
        <v>7</v>
      </c>
      <c r="H4440">
        <f>VLOOKUP($B4440,CUSTOMER!$A$2:$D$601,2,0)</f>
        <v>1</v>
      </c>
      <c r="I4440">
        <f>VLOOKUP($B4440,CUSTOMER!$A$2:$D$601,3,0)</f>
        <v>4</v>
      </c>
      <c r="J4440">
        <f>VLOOKUP($B4440,CUSTOMER!$A$2:$D$601,4,0)</f>
        <v>1</v>
      </c>
      <c r="K4440">
        <f>VLOOKUP($G4440,LOCATION!$A$2:$D$21,2,0)</f>
        <v>1</v>
      </c>
      <c r="L4440">
        <f>VLOOKUP($G4440,LOCATION!$A$2:$D$21,3,0)</f>
        <v>5</v>
      </c>
      <c r="M4440">
        <f>VLOOKUP($G4440,LOCATION!$A$2:$D$21,4,0)</f>
        <v>2</v>
      </c>
    </row>
    <row r="4441" spans="1:13" x14ac:dyDescent="0.2">
      <c r="A4441">
        <v>10004556</v>
      </c>
      <c r="B4441">
        <v>71254306</v>
      </c>
      <c r="C4441" s="1">
        <v>121.26</v>
      </c>
      <c r="D4441" s="1" t="s">
        <v>18</v>
      </c>
      <c r="E4441" s="2">
        <v>2016</v>
      </c>
      <c r="F4441" s="3">
        <v>42675</v>
      </c>
      <c r="G4441">
        <v>7</v>
      </c>
      <c r="H4441">
        <f>VLOOKUP($B4441,CUSTOMER!$A$2:$D$601,2,0)</f>
        <v>1</v>
      </c>
      <c r="I4441">
        <f>VLOOKUP($B4441,CUSTOMER!$A$2:$D$601,3,0)</f>
        <v>5</v>
      </c>
      <c r="J4441">
        <f>VLOOKUP($B4441,CUSTOMER!$A$2:$D$601,4,0)</f>
        <v>1</v>
      </c>
      <c r="K4441">
        <f>VLOOKUP($G4441,LOCATION!$A$2:$D$21,2,0)</f>
        <v>1</v>
      </c>
      <c r="L4441">
        <f>VLOOKUP($G4441,LOCATION!$A$2:$D$21,3,0)</f>
        <v>5</v>
      </c>
      <c r="M4441">
        <f>VLOOKUP($G4441,LOCATION!$A$2:$D$21,4,0)</f>
        <v>2</v>
      </c>
    </row>
    <row r="4442" spans="1:13" x14ac:dyDescent="0.2">
      <c r="A4442">
        <v>10004557</v>
      </c>
      <c r="B4442">
        <v>71254307</v>
      </c>
      <c r="C4442" s="1">
        <v>120.6</v>
      </c>
      <c r="D4442" s="1" t="s">
        <v>18</v>
      </c>
      <c r="E4442" s="2">
        <v>2016</v>
      </c>
      <c r="F4442" s="3">
        <v>42675</v>
      </c>
      <c r="G4442">
        <v>7</v>
      </c>
      <c r="H4442">
        <f>VLOOKUP($B4442,CUSTOMER!$A$2:$D$601,2,0)</f>
        <v>0</v>
      </c>
      <c r="I4442">
        <f>VLOOKUP($B4442,CUSTOMER!$A$2:$D$601,3,0)</f>
        <v>4</v>
      </c>
      <c r="J4442">
        <f>VLOOKUP($B4442,CUSTOMER!$A$2:$D$601,4,0)</f>
        <v>2</v>
      </c>
      <c r="K4442">
        <f>VLOOKUP($G4442,LOCATION!$A$2:$D$21,2,0)</f>
        <v>1</v>
      </c>
      <c r="L4442">
        <f>VLOOKUP($G4442,LOCATION!$A$2:$D$21,3,0)</f>
        <v>5</v>
      </c>
      <c r="M4442">
        <f>VLOOKUP($G4442,LOCATION!$A$2:$D$21,4,0)</f>
        <v>2</v>
      </c>
    </row>
    <row r="4443" spans="1:13" x14ac:dyDescent="0.2">
      <c r="A4443">
        <v>10004558</v>
      </c>
      <c r="B4443">
        <v>71254308</v>
      </c>
      <c r="C4443" s="1">
        <v>120.74</v>
      </c>
      <c r="D4443" s="1" t="s">
        <v>18</v>
      </c>
      <c r="E4443" s="2">
        <v>2016</v>
      </c>
      <c r="F4443" s="3">
        <v>42675</v>
      </c>
      <c r="G4443">
        <v>7</v>
      </c>
      <c r="H4443">
        <f>VLOOKUP($B4443,CUSTOMER!$A$2:$D$601,2,0)</f>
        <v>1</v>
      </c>
      <c r="I4443">
        <f>VLOOKUP($B4443,CUSTOMER!$A$2:$D$601,3,0)</f>
        <v>4</v>
      </c>
      <c r="J4443">
        <f>VLOOKUP($B4443,CUSTOMER!$A$2:$D$601,4,0)</f>
        <v>1</v>
      </c>
      <c r="K4443">
        <f>VLOOKUP($G4443,LOCATION!$A$2:$D$21,2,0)</f>
        <v>1</v>
      </c>
      <c r="L4443">
        <f>VLOOKUP($G4443,LOCATION!$A$2:$D$21,3,0)</f>
        <v>5</v>
      </c>
      <c r="M4443">
        <f>VLOOKUP($G4443,LOCATION!$A$2:$D$21,4,0)</f>
        <v>2</v>
      </c>
    </row>
    <row r="4444" spans="1:13" x14ac:dyDescent="0.2">
      <c r="A4444">
        <v>10004559</v>
      </c>
      <c r="B4444">
        <v>71254309</v>
      </c>
      <c r="C4444" s="1">
        <v>129.52000000000001</v>
      </c>
      <c r="D4444" s="1" t="s">
        <v>18</v>
      </c>
      <c r="E4444" s="2">
        <v>2016</v>
      </c>
      <c r="F4444" s="3">
        <v>42675</v>
      </c>
      <c r="G4444">
        <v>7</v>
      </c>
      <c r="H4444">
        <f>VLOOKUP($B4444,CUSTOMER!$A$2:$D$601,2,0)</f>
        <v>1</v>
      </c>
      <c r="I4444">
        <f>VLOOKUP($B4444,CUSTOMER!$A$2:$D$601,3,0)</f>
        <v>4</v>
      </c>
      <c r="J4444">
        <f>VLOOKUP($B4444,CUSTOMER!$A$2:$D$601,4,0)</f>
        <v>4</v>
      </c>
      <c r="K4444">
        <f>VLOOKUP($G4444,LOCATION!$A$2:$D$21,2,0)</f>
        <v>1</v>
      </c>
      <c r="L4444">
        <f>VLOOKUP($G4444,LOCATION!$A$2:$D$21,3,0)</f>
        <v>5</v>
      </c>
      <c r="M4444">
        <f>VLOOKUP($G4444,LOCATION!$A$2:$D$21,4,0)</f>
        <v>2</v>
      </c>
    </row>
    <row r="4445" spans="1:13" x14ac:dyDescent="0.2">
      <c r="A4445">
        <v>10004569</v>
      </c>
      <c r="B4445">
        <v>71254289</v>
      </c>
      <c r="C4445" s="1">
        <v>120.27</v>
      </c>
      <c r="D4445" s="1" t="s">
        <v>19</v>
      </c>
      <c r="E4445" s="2">
        <v>2016</v>
      </c>
      <c r="F4445" s="3">
        <v>42705</v>
      </c>
      <c r="G4445">
        <v>7</v>
      </c>
      <c r="H4445">
        <f>VLOOKUP($B4445,CUSTOMER!$A$2:$D$601,2,0)</f>
        <v>0</v>
      </c>
      <c r="I4445">
        <f>VLOOKUP($B4445,CUSTOMER!$A$2:$D$601,3,0)</f>
        <v>6</v>
      </c>
      <c r="J4445">
        <f>VLOOKUP($B4445,CUSTOMER!$A$2:$D$601,4,0)</f>
        <v>2</v>
      </c>
      <c r="K4445">
        <f>VLOOKUP($G4445,LOCATION!$A$2:$D$21,2,0)</f>
        <v>1</v>
      </c>
      <c r="L4445">
        <f>VLOOKUP($G4445,LOCATION!$A$2:$D$21,3,0)</f>
        <v>5</v>
      </c>
      <c r="M4445">
        <f>VLOOKUP($G4445,LOCATION!$A$2:$D$21,4,0)</f>
        <v>2</v>
      </c>
    </row>
    <row r="4446" spans="1:13" x14ac:dyDescent="0.2">
      <c r="A4446">
        <v>10004570</v>
      </c>
      <c r="B4446">
        <v>71254290</v>
      </c>
      <c r="C4446" s="1">
        <v>118.32</v>
      </c>
      <c r="D4446" s="1" t="s">
        <v>19</v>
      </c>
      <c r="E4446" s="2">
        <v>2016</v>
      </c>
      <c r="F4446" s="3">
        <v>42705</v>
      </c>
      <c r="G4446">
        <v>7</v>
      </c>
      <c r="H4446">
        <f>VLOOKUP($B4446,CUSTOMER!$A$2:$D$601,2,0)</f>
        <v>0</v>
      </c>
      <c r="I4446">
        <f>VLOOKUP($B4446,CUSTOMER!$A$2:$D$601,3,0)</f>
        <v>3</v>
      </c>
      <c r="J4446">
        <f>VLOOKUP($B4446,CUSTOMER!$A$2:$D$601,4,0)</f>
        <v>2</v>
      </c>
      <c r="K4446">
        <f>VLOOKUP($G4446,LOCATION!$A$2:$D$21,2,0)</f>
        <v>1</v>
      </c>
      <c r="L4446">
        <f>VLOOKUP($G4446,LOCATION!$A$2:$D$21,3,0)</f>
        <v>5</v>
      </c>
      <c r="M4446">
        <f>VLOOKUP($G4446,LOCATION!$A$2:$D$21,4,0)</f>
        <v>2</v>
      </c>
    </row>
    <row r="4447" spans="1:13" x14ac:dyDescent="0.2">
      <c r="A4447">
        <v>10004571</v>
      </c>
      <c r="B4447">
        <v>71254291</v>
      </c>
      <c r="C4447" s="1">
        <v>110.53</v>
      </c>
      <c r="D4447" s="1" t="s">
        <v>19</v>
      </c>
      <c r="E4447" s="2">
        <v>2016</v>
      </c>
      <c r="F4447" s="3">
        <v>42705</v>
      </c>
      <c r="G4447">
        <v>7</v>
      </c>
      <c r="H4447">
        <f>VLOOKUP($B4447,CUSTOMER!$A$2:$D$601,2,0)</f>
        <v>1</v>
      </c>
      <c r="I4447">
        <f>VLOOKUP($B4447,CUSTOMER!$A$2:$D$601,3,0)</f>
        <v>1</v>
      </c>
      <c r="J4447">
        <f>VLOOKUP($B4447,CUSTOMER!$A$2:$D$601,4,0)</f>
        <v>2</v>
      </c>
      <c r="K4447">
        <f>VLOOKUP($G4447,LOCATION!$A$2:$D$21,2,0)</f>
        <v>1</v>
      </c>
      <c r="L4447">
        <f>VLOOKUP($G4447,LOCATION!$A$2:$D$21,3,0)</f>
        <v>5</v>
      </c>
      <c r="M4447">
        <f>VLOOKUP($G4447,LOCATION!$A$2:$D$21,4,0)</f>
        <v>2</v>
      </c>
    </row>
    <row r="4448" spans="1:13" x14ac:dyDescent="0.2">
      <c r="A4448">
        <v>10004572</v>
      </c>
      <c r="B4448">
        <v>71254292</v>
      </c>
      <c r="C4448" s="1">
        <v>124.01</v>
      </c>
      <c r="D4448" s="1" t="s">
        <v>19</v>
      </c>
      <c r="E4448" s="2">
        <v>2016</v>
      </c>
      <c r="F4448" s="3">
        <v>42705</v>
      </c>
      <c r="G4448">
        <v>7</v>
      </c>
      <c r="H4448">
        <f>VLOOKUP($B4448,CUSTOMER!$A$2:$D$601,2,0)</f>
        <v>0</v>
      </c>
      <c r="I4448">
        <f>VLOOKUP($B4448,CUSTOMER!$A$2:$D$601,3,0)</f>
        <v>1</v>
      </c>
      <c r="J4448">
        <f>VLOOKUP($B4448,CUSTOMER!$A$2:$D$601,4,0)</f>
        <v>1</v>
      </c>
      <c r="K4448">
        <f>VLOOKUP($G4448,LOCATION!$A$2:$D$21,2,0)</f>
        <v>1</v>
      </c>
      <c r="L4448">
        <f>VLOOKUP($G4448,LOCATION!$A$2:$D$21,3,0)</f>
        <v>5</v>
      </c>
      <c r="M4448">
        <f>VLOOKUP($G4448,LOCATION!$A$2:$D$21,4,0)</f>
        <v>2</v>
      </c>
    </row>
    <row r="4449" spans="1:13" x14ac:dyDescent="0.2">
      <c r="A4449">
        <v>10004573</v>
      </c>
      <c r="B4449">
        <v>71254293</v>
      </c>
      <c r="C4449" s="1">
        <v>123.43</v>
      </c>
      <c r="D4449" s="1" t="s">
        <v>19</v>
      </c>
      <c r="E4449" s="2">
        <v>2016</v>
      </c>
      <c r="F4449" s="3">
        <v>42705</v>
      </c>
      <c r="G4449">
        <v>7</v>
      </c>
      <c r="H4449">
        <f>VLOOKUP($B4449,CUSTOMER!$A$2:$D$601,2,0)</f>
        <v>1</v>
      </c>
      <c r="I4449">
        <f>VLOOKUP($B4449,CUSTOMER!$A$2:$D$601,3,0)</f>
        <v>2</v>
      </c>
      <c r="J4449">
        <f>VLOOKUP($B4449,CUSTOMER!$A$2:$D$601,4,0)</f>
        <v>3</v>
      </c>
      <c r="K4449">
        <f>VLOOKUP($G4449,LOCATION!$A$2:$D$21,2,0)</f>
        <v>1</v>
      </c>
      <c r="L4449">
        <f>VLOOKUP($G4449,LOCATION!$A$2:$D$21,3,0)</f>
        <v>5</v>
      </c>
      <c r="M4449">
        <f>VLOOKUP($G4449,LOCATION!$A$2:$D$21,4,0)</f>
        <v>2</v>
      </c>
    </row>
    <row r="4450" spans="1:13" x14ac:dyDescent="0.2">
      <c r="A4450">
        <v>10004574</v>
      </c>
      <c r="B4450">
        <v>71254294</v>
      </c>
      <c r="C4450" s="1">
        <v>112.57</v>
      </c>
      <c r="D4450" s="1" t="s">
        <v>19</v>
      </c>
      <c r="E4450" s="2">
        <v>2016</v>
      </c>
      <c r="F4450" s="3">
        <v>42705</v>
      </c>
      <c r="G4450">
        <v>7</v>
      </c>
      <c r="H4450">
        <f>VLOOKUP($B4450,CUSTOMER!$A$2:$D$601,2,0)</f>
        <v>1</v>
      </c>
      <c r="I4450">
        <f>VLOOKUP($B4450,CUSTOMER!$A$2:$D$601,3,0)</f>
        <v>2</v>
      </c>
      <c r="J4450">
        <f>VLOOKUP($B4450,CUSTOMER!$A$2:$D$601,4,0)</f>
        <v>4</v>
      </c>
      <c r="K4450">
        <f>VLOOKUP($G4450,LOCATION!$A$2:$D$21,2,0)</f>
        <v>1</v>
      </c>
      <c r="L4450">
        <f>VLOOKUP($G4450,LOCATION!$A$2:$D$21,3,0)</f>
        <v>5</v>
      </c>
      <c r="M4450">
        <f>VLOOKUP($G4450,LOCATION!$A$2:$D$21,4,0)</f>
        <v>2</v>
      </c>
    </row>
    <row r="4451" spans="1:13" x14ac:dyDescent="0.2">
      <c r="A4451">
        <v>10004575</v>
      </c>
      <c r="B4451">
        <v>71254295</v>
      </c>
      <c r="C4451" s="1">
        <v>113.38</v>
      </c>
      <c r="D4451" s="1" t="s">
        <v>19</v>
      </c>
      <c r="E4451" s="2">
        <v>2016</v>
      </c>
      <c r="F4451" s="3">
        <v>42705</v>
      </c>
      <c r="G4451">
        <v>7</v>
      </c>
      <c r="H4451">
        <f>VLOOKUP($B4451,CUSTOMER!$A$2:$D$601,2,0)</f>
        <v>1</v>
      </c>
      <c r="I4451">
        <f>VLOOKUP($B4451,CUSTOMER!$A$2:$D$601,3,0)</f>
        <v>5</v>
      </c>
      <c r="J4451">
        <f>VLOOKUP($B4451,CUSTOMER!$A$2:$D$601,4,0)</f>
        <v>2</v>
      </c>
      <c r="K4451">
        <f>VLOOKUP($G4451,LOCATION!$A$2:$D$21,2,0)</f>
        <v>1</v>
      </c>
      <c r="L4451">
        <f>VLOOKUP($G4451,LOCATION!$A$2:$D$21,3,0)</f>
        <v>5</v>
      </c>
      <c r="M4451">
        <f>VLOOKUP($G4451,LOCATION!$A$2:$D$21,4,0)</f>
        <v>2</v>
      </c>
    </row>
    <row r="4452" spans="1:13" x14ac:dyDescent="0.2">
      <c r="A4452">
        <v>10004576</v>
      </c>
      <c r="B4452">
        <v>71254296</v>
      </c>
      <c r="C4452" s="1">
        <v>127.43</v>
      </c>
      <c r="D4452" s="1" t="s">
        <v>19</v>
      </c>
      <c r="E4452" s="2">
        <v>2016</v>
      </c>
      <c r="F4452" s="3">
        <v>42705</v>
      </c>
      <c r="G4452">
        <v>7</v>
      </c>
      <c r="H4452">
        <f>VLOOKUP($B4452,CUSTOMER!$A$2:$D$601,2,0)</f>
        <v>1</v>
      </c>
      <c r="I4452">
        <f>VLOOKUP($B4452,CUSTOMER!$A$2:$D$601,3,0)</f>
        <v>1</v>
      </c>
      <c r="J4452">
        <f>VLOOKUP($B4452,CUSTOMER!$A$2:$D$601,4,0)</f>
        <v>2</v>
      </c>
      <c r="K4452">
        <f>VLOOKUP($G4452,LOCATION!$A$2:$D$21,2,0)</f>
        <v>1</v>
      </c>
      <c r="L4452">
        <f>VLOOKUP($G4452,LOCATION!$A$2:$D$21,3,0)</f>
        <v>5</v>
      </c>
      <c r="M4452">
        <f>VLOOKUP($G4452,LOCATION!$A$2:$D$21,4,0)</f>
        <v>2</v>
      </c>
    </row>
    <row r="4453" spans="1:13" x14ac:dyDescent="0.2">
      <c r="A4453">
        <v>10004577</v>
      </c>
      <c r="B4453">
        <v>71254297</v>
      </c>
      <c r="C4453" s="1">
        <v>126.44</v>
      </c>
      <c r="D4453" s="1" t="s">
        <v>19</v>
      </c>
      <c r="E4453" s="2">
        <v>2016</v>
      </c>
      <c r="F4453" s="3">
        <v>42705</v>
      </c>
      <c r="G4453">
        <v>7</v>
      </c>
      <c r="H4453">
        <f>VLOOKUP($B4453,CUSTOMER!$A$2:$D$601,2,0)</f>
        <v>1</v>
      </c>
      <c r="I4453">
        <f>VLOOKUP($B4453,CUSTOMER!$A$2:$D$601,3,0)</f>
        <v>2</v>
      </c>
      <c r="J4453">
        <f>VLOOKUP($B4453,CUSTOMER!$A$2:$D$601,4,0)</f>
        <v>3</v>
      </c>
      <c r="K4453">
        <f>VLOOKUP($G4453,LOCATION!$A$2:$D$21,2,0)</f>
        <v>1</v>
      </c>
      <c r="L4453">
        <f>VLOOKUP($G4453,LOCATION!$A$2:$D$21,3,0)</f>
        <v>5</v>
      </c>
      <c r="M4453">
        <f>VLOOKUP($G4453,LOCATION!$A$2:$D$21,4,0)</f>
        <v>2</v>
      </c>
    </row>
    <row r="4454" spans="1:13" x14ac:dyDescent="0.2">
      <c r="A4454">
        <v>10004578</v>
      </c>
      <c r="B4454">
        <v>71254298</v>
      </c>
      <c r="C4454" s="1">
        <v>114.2</v>
      </c>
      <c r="D4454" s="1" t="s">
        <v>19</v>
      </c>
      <c r="E4454" s="2">
        <v>2016</v>
      </c>
      <c r="F4454" s="3">
        <v>42705</v>
      </c>
      <c r="G4454">
        <v>7</v>
      </c>
      <c r="H4454">
        <f>VLOOKUP($B4454,CUSTOMER!$A$2:$D$601,2,0)</f>
        <v>0</v>
      </c>
      <c r="I4454">
        <f>VLOOKUP($B4454,CUSTOMER!$A$2:$D$601,3,0)</f>
        <v>6</v>
      </c>
      <c r="J4454">
        <f>VLOOKUP($B4454,CUSTOMER!$A$2:$D$601,4,0)</f>
        <v>4</v>
      </c>
      <c r="K4454">
        <f>VLOOKUP($G4454,LOCATION!$A$2:$D$21,2,0)</f>
        <v>1</v>
      </c>
      <c r="L4454">
        <f>VLOOKUP($G4454,LOCATION!$A$2:$D$21,3,0)</f>
        <v>5</v>
      </c>
      <c r="M4454">
        <f>VLOOKUP($G4454,LOCATION!$A$2:$D$21,4,0)</f>
        <v>2</v>
      </c>
    </row>
    <row r="4455" spans="1:13" x14ac:dyDescent="0.2">
      <c r="A4455">
        <v>10004579</v>
      </c>
      <c r="B4455">
        <v>71254299</v>
      </c>
      <c r="C4455" s="1">
        <v>129.5</v>
      </c>
      <c r="D4455" s="1" t="s">
        <v>19</v>
      </c>
      <c r="E4455" s="2">
        <v>2016</v>
      </c>
      <c r="F4455" s="3">
        <v>42705</v>
      </c>
      <c r="G4455">
        <v>7</v>
      </c>
      <c r="H4455">
        <f>VLOOKUP($B4455,CUSTOMER!$A$2:$D$601,2,0)</f>
        <v>1</v>
      </c>
      <c r="I4455">
        <f>VLOOKUP($B4455,CUSTOMER!$A$2:$D$601,3,0)</f>
        <v>3</v>
      </c>
      <c r="J4455">
        <f>VLOOKUP($B4455,CUSTOMER!$A$2:$D$601,4,0)</f>
        <v>2</v>
      </c>
      <c r="K4455">
        <f>VLOOKUP($G4455,LOCATION!$A$2:$D$21,2,0)</f>
        <v>1</v>
      </c>
      <c r="L4455">
        <f>VLOOKUP($G4455,LOCATION!$A$2:$D$21,3,0)</f>
        <v>5</v>
      </c>
      <c r="M4455">
        <f>VLOOKUP($G4455,LOCATION!$A$2:$D$21,4,0)</f>
        <v>2</v>
      </c>
    </row>
    <row r="4456" spans="1:13" x14ac:dyDescent="0.2">
      <c r="A4456">
        <v>10004580</v>
      </c>
      <c r="B4456">
        <v>71254300</v>
      </c>
      <c r="C4456" s="1">
        <v>116.37</v>
      </c>
      <c r="D4456" s="1" t="s">
        <v>19</v>
      </c>
      <c r="E4456" s="2">
        <v>2016</v>
      </c>
      <c r="F4456" s="3">
        <v>42705</v>
      </c>
      <c r="G4456">
        <v>7</v>
      </c>
      <c r="H4456">
        <f>VLOOKUP($B4456,CUSTOMER!$A$2:$D$601,2,0)</f>
        <v>1</v>
      </c>
      <c r="I4456">
        <f>VLOOKUP($B4456,CUSTOMER!$A$2:$D$601,3,0)</f>
        <v>1</v>
      </c>
      <c r="J4456">
        <f>VLOOKUP($B4456,CUSTOMER!$A$2:$D$601,4,0)</f>
        <v>3</v>
      </c>
      <c r="K4456">
        <f>VLOOKUP($G4456,LOCATION!$A$2:$D$21,2,0)</f>
        <v>1</v>
      </c>
      <c r="L4456">
        <f>VLOOKUP($G4456,LOCATION!$A$2:$D$21,3,0)</f>
        <v>5</v>
      </c>
      <c r="M4456">
        <f>VLOOKUP($G4456,LOCATION!$A$2:$D$21,4,0)</f>
        <v>2</v>
      </c>
    </row>
    <row r="4457" spans="1:13" x14ac:dyDescent="0.2">
      <c r="A4457">
        <v>10004581</v>
      </c>
      <c r="B4457">
        <v>71254301</v>
      </c>
      <c r="C4457" s="1">
        <v>118.56</v>
      </c>
      <c r="D4457" s="1" t="s">
        <v>19</v>
      </c>
      <c r="E4457" s="2">
        <v>2016</v>
      </c>
      <c r="F4457" s="3">
        <v>42705</v>
      </c>
      <c r="G4457">
        <v>7</v>
      </c>
      <c r="H4457">
        <f>VLOOKUP($B4457,CUSTOMER!$A$2:$D$601,2,0)</f>
        <v>0</v>
      </c>
      <c r="I4457">
        <f>VLOOKUP($B4457,CUSTOMER!$A$2:$D$601,3,0)</f>
        <v>3</v>
      </c>
      <c r="J4457">
        <f>VLOOKUP($B4457,CUSTOMER!$A$2:$D$601,4,0)</f>
        <v>1</v>
      </c>
      <c r="K4457">
        <f>VLOOKUP($G4457,LOCATION!$A$2:$D$21,2,0)</f>
        <v>1</v>
      </c>
      <c r="L4457">
        <f>VLOOKUP($G4457,LOCATION!$A$2:$D$21,3,0)</f>
        <v>5</v>
      </c>
      <c r="M4457">
        <f>VLOOKUP($G4457,LOCATION!$A$2:$D$21,4,0)</f>
        <v>2</v>
      </c>
    </row>
    <row r="4458" spans="1:13" x14ac:dyDescent="0.2">
      <c r="A4458">
        <v>10004582</v>
      </c>
      <c r="B4458">
        <v>71254302</v>
      </c>
      <c r="C4458" s="1">
        <v>129.56</v>
      </c>
      <c r="D4458" s="1" t="s">
        <v>19</v>
      </c>
      <c r="E4458" s="2">
        <v>2016</v>
      </c>
      <c r="F4458" s="3">
        <v>42705</v>
      </c>
      <c r="G4458">
        <v>7</v>
      </c>
      <c r="H4458">
        <f>VLOOKUP($B4458,CUSTOMER!$A$2:$D$601,2,0)</f>
        <v>0</v>
      </c>
      <c r="I4458">
        <f>VLOOKUP($B4458,CUSTOMER!$A$2:$D$601,3,0)</f>
        <v>3</v>
      </c>
      <c r="J4458">
        <f>VLOOKUP($B4458,CUSTOMER!$A$2:$D$601,4,0)</f>
        <v>4</v>
      </c>
      <c r="K4458">
        <f>VLOOKUP($G4458,LOCATION!$A$2:$D$21,2,0)</f>
        <v>1</v>
      </c>
      <c r="L4458">
        <f>VLOOKUP($G4458,LOCATION!$A$2:$D$21,3,0)</f>
        <v>5</v>
      </c>
      <c r="M4458">
        <f>VLOOKUP($G4458,LOCATION!$A$2:$D$21,4,0)</f>
        <v>2</v>
      </c>
    </row>
    <row r="4459" spans="1:13" x14ac:dyDescent="0.2">
      <c r="A4459">
        <v>10004583</v>
      </c>
      <c r="B4459">
        <v>71254303</v>
      </c>
      <c r="C4459" s="1">
        <v>121.38</v>
      </c>
      <c r="D4459" s="1" t="s">
        <v>19</v>
      </c>
      <c r="E4459" s="2">
        <v>2016</v>
      </c>
      <c r="F4459" s="3">
        <v>42705</v>
      </c>
      <c r="G4459">
        <v>7</v>
      </c>
      <c r="H4459">
        <f>VLOOKUP($B4459,CUSTOMER!$A$2:$D$601,2,0)</f>
        <v>0</v>
      </c>
      <c r="I4459">
        <f>VLOOKUP($B4459,CUSTOMER!$A$2:$D$601,3,0)</f>
        <v>5</v>
      </c>
      <c r="J4459">
        <f>VLOOKUP($B4459,CUSTOMER!$A$2:$D$601,4,0)</f>
        <v>2</v>
      </c>
      <c r="K4459">
        <f>VLOOKUP($G4459,LOCATION!$A$2:$D$21,2,0)</f>
        <v>1</v>
      </c>
      <c r="L4459">
        <f>VLOOKUP($G4459,LOCATION!$A$2:$D$21,3,0)</f>
        <v>5</v>
      </c>
      <c r="M4459">
        <f>VLOOKUP($G4459,LOCATION!$A$2:$D$21,4,0)</f>
        <v>2</v>
      </c>
    </row>
    <row r="4460" spans="1:13" x14ac:dyDescent="0.2">
      <c r="A4460">
        <v>10004584</v>
      </c>
      <c r="B4460">
        <v>71254304</v>
      </c>
      <c r="C4460" s="1">
        <v>118.24</v>
      </c>
      <c r="D4460" s="1" t="s">
        <v>19</v>
      </c>
      <c r="E4460" s="2">
        <v>2016</v>
      </c>
      <c r="F4460" s="3">
        <v>42705</v>
      </c>
      <c r="G4460">
        <v>7</v>
      </c>
      <c r="H4460">
        <f>VLOOKUP($B4460,CUSTOMER!$A$2:$D$601,2,0)</f>
        <v>1</v>
      </c>
      <c r="I4460">
        <f>VLOOKUP($B4460,CUSTOMER!$A$2:$D$601,3,0)</f>
        <v>5</v>
      </c>
      <c r="J4460">
        <f>VLOOKUP($B4460,CUSTOMER!$A$2:$D$601,4,0)</f>
        <v>1</v>
      </c>
      <c r="K4460">
        <f>VLOOKUP($G4460,LOCATION!$A$2:$D$21,2,0)</f>
        <v>1</v>
      </c>
      <c r="L4460">
        <f>VLOOKUP($G4460,LOCATION!$A$2:$D$21,3,0)</f>
        <v>5</v>
      </c>
      <c r="M4460">
        <f>VLOOKUP($G4460,LOCATION!$A$2:$D$21,4,0)</f>
        <v>2</v>
      </c>
    </row>
    <row r="4461" spans="1:13" x14ac:dyDescent="0.2">
      <c r="A4461">
        <v>10004585</v>
      </c>
      <c r="B4461">
        <v>71254305</v>
      </c>
      <c r="C4461" s="1">
        <v>110.73</v>
      </c>
      <c r="D4461" s="1" t="s">
        <v>19</v>
      </c>
      <c r="E4461" s="2">
        <v>2016</v>
      </c>
      <c r="F4461" s="3">
        <v>42705</v>
      </c>
      <c r="G4461">
        <v>7</v>
      </c>
      <c r="H4461">
        <f>VLOOKUP($B4461,CUSTOMER!$A$2:$D$601,2,0)</f>
        <v>1</v>
      </c>
      <c r="I4461">
        <f>VLOOKUP($B4461,CUSTOMER!$A$2:$D$601,3,0)</f>
        <v>4</v>
      </c>
      <c r="J4461">
        <f>VLOOKUP($B4461,CUSTOMER!$A$2:$D$601,4,0)</f>
        <v>1</v>
      </c>
      <c r="K4461">
        <f>VLOOKUP($G4461,LOCATION!$A$2:$D$21,2,0)</f>
        <v>1</v>
      </c>
      <c r="L4461">
        <f>VLOOKUP($G4461,LOCATION!$A$2:$D$21,3,0)</f>
        <v>5</v>
      </c>
      <c r="M4461">
        <f>VLOOKUP($G4461,LOCATION!$A$2:$D$21,4,0)</f>
        <v>2</v>
      </c>
    </row>
    <row r="4462" spans="1:13" x14ac:dyDescent="0.2">
      <c r="A4462">
        <v>10003120</v>
      </c>
      <c r="B4462">
        <v>71254220</v>
      </c>
      <c r="C4462" s="1">
        <v>119.69</v>
      </c>
      <c r="D4462" s="1" t="s">
        <v>19</v>
      </c>
      <c r="E4462" s="2">
        <v>2016</v>
      </c>
      <c r="F4462" s="3">
        <v>42705</v>
      </c>
      <c r="G4462">
        <v>5</v>
      </c>
      <c r="H4462">
        <f>VLOOKUP($B4462,CUSTOMER!$A$2:$D$601,2,0)</f>
        <v>1</v>
      </c>
      <c r="I4462">
        <f>VLOOKUP($B4462,CUSTOMER!$A$2:$D$601,3,0)</f>
        <v>4</v>
      </c>
      <c r="J4462">
        <f>VLOOKUP($B4462,CUSTOMER!$A$2:$D$601,4,0)</f>
        <v>2</v>
      </c>
      <c r="K4462">
        <f>VLOOKUP($G4462,LOCATION!$A$2:$D$21,2,0)</f>
        <v>1</v>
      </c>
      <c r="L4462">
        <f>VLOOKUP($G4462,LOCATION!$A$2:$D$21,3,0)</f>
        <v>5</v>
      </c>
      <c r="M4462">
        <f>VLOOKUP($G4462,LOCATION!$A$2:$D$21,4,0)</f>
        <v>2</v>
      </c>
    </row>
    <row r="4463" spans="1:13" x14ac:dyDescent="0.2">
      <c r="A4463">
        <v>10003121</v>
      </c>
      <c r="B4463">
        <v>71254221</v>
      </c>
      <c r="C4463" s="1">
        <v>122.52</v>
      </c>
      <c r="D4463" s="1" t="s">
        <v>19</v>
      </c>
      <c r="E4463" s="2">
        <v>2016</v>
      </c>
      <c r="F4463" s="3">
        <v>42705</v>
      </c>
      <c r="G4463">
        <v>5</v>
      </c>
      <c r="H4463">
        <f>VLOOKUP($B4463,CUSTOMER!$A$2:$D$601,2,0)</f>
        <v>0</v>
      </c>
      <c r="I4463">
        <f>VLOOKUP($B4463,CUSTOMER!$A$2:$D$601,3,0)</f>
        <v>3</v>
      </c>
      <c r="J4463">
        <f>VLOOKUP($B4463,CUSTOMER!$A$2:$D$601,4,0)</f>
        <v>2</v>
      </c>
      <c r="K4463">
        <f>VLOOKUP($G4463,LOCATION!$A$2:$D$21,2,0)</f>
        <v>1</v>
      </c>
      <c r="L4463">
        <f>VLOOKUP($G4463,LOCATION!$A$2:$D$21,3,0)</f>
        <v>5</v>
      </c>
      <c r="M4463">
        <f>VLOOKUP($G4463,LOCATION!$A$2:$D$21,4,0)</f>
        <v>2</v>
      </c>
    </row>
    <row r="4464" spans="1:13" x14ac:dyDescent="0.2">
      <c r="A4464">
        <v>10003122</v>
      </c>
      <c r="B4464">
        <v>71254222</v>
      </c>
      <c r="C4464" s="1">
        <v>124.6</v>
      </c>
      <c r="D4464" s="1" t="s">
        <v>19</v>
      </c>
      <c r="E4464" s="2">
        <v>2016</v>
      </c>
      <c r="F4464" s="3">
        <v>42705</v>
      </c>
      <c r="G4464">
        <v>5</v>
      </c>
      <c r="H4464">
        <f>VLOOKUP($B4464,CUSTOMER!$A$2:$D$601,2,0)</f>
        <v>0</v>
      </c>
      <c r="I4464">
        <f>VLOOKUP($B4464,CUSTOMER!$A$2:$D$601,3,0)</f>
        <v>4</v>
      </c>
      <c r="J4464">
        <f>VLOOKUP($B4464,CUSTOMER!$A$2:$D$601,4,0)</f>
        <v>2</v>
      </c>
      <c r="K4464">
        <f>VLOOKUP($G4464,LOCATION!$A$2:$D$21,2,0)</f>
        <v>1</v>
      </c>
      <c r="L4464">
        <f>VLOOKUP($G4464,LOCATION!$A$2:$D$21,3,0)</f>
        <v>5</v>
      </c>
      <c r="M4464">
        <f>VLOOKUP($G4464,LOCATION!$A$2:$D$21,4,0)</f>
        <v>2</v>
      </c>
    </row>
    <row r="4465" spans="1:13" x14ac:dyDescent="0.2">
      <c r="A4465">
        <v>10003123</v>
      </c>
      <c r="B4465">
        <v>71254223</v>
      </c>
      <c r="C4465" s="1">
        <v>119.16</v>
      </c>
      <c r="D4465" s="1" t="s">
        <v>19</v>
      </c>
      <c r="E4465" s="2">
        <v>2016</v>
      </c>
      <c r="F4465" s="3">
        <v>42705</v>
      </c>
      <c r="G4465">
        <v>5</v>
      </c>
      <c r="H4465">
        <f>VLOOKUP($B4465,CUSTOMER!$A$2:$D$601,2,0)</f>
        <v>0</v>
      </c>
      <c r="I4465">
        <f>VLOOKUP($B4465,CUSTOMER!$A$2:$D$601,3,0)</f>
        <v>4</v>
      </c>
      <c r="J4465">
        <f>VLOOKUP($B4465,CUSTOMER!$A$2:$D$601,4,0)</f>
        <v>2</v>
      </c>
      <c r="K4465">
        <f>VLOOKUP($G4465,LOCATION!$A$2:$D$21,2,0)</f>
        <v>1</v>
      </c>
      <c r="L4465">
        <f>VLOOKUP($G4465,LOCATION!$A$2:$D$21,3,0)</f>
        <v>5</v>
      </c>
      <c r="M4465">
        <f>VLOOKUP($G4465,LOCATION!$A$2:$D$21,4,0)</f>
        <v>2</v>
      </c>
    </row>
    <row r="4466" spans="1:13" x14ac:dyDescent="0.2">
      <c r="A4466">
        <v>10003124</v>
      </c>
      <c r="B4466">
        <v>71254224</v>
      </c>
      <c r="C4466" s="1">
        <v>127.5</v>
      </c>
      <c r="D4466" s="1" t="s">
        <v>19</v>
      </c>
      <c r="E4466" s="2">
        <v>2016</v>
      </c>
      <c r="F4466" s="3">
        <v>42705</v>
      </c>
      <c r="G4466">
        <v>5</v>
      </c>
      <c r="H4466">
        <f>VLOOKUP($B4466,CUSTOMER!$A$2:$D$601,2,0)</f>
        <v>1</v>
      </c>
      <c r="I4466">
        <f>VLOOKUP($B4466,CUSTOMER!$A$2:$D$601,3,0)</f>
        <v>4</v>
      </c>
      <c r="J4466">
        <f>VLOOKUP($B4466,CUSTOMER!$A$2:$D$601,4,0)</f>
        <v>2</v>
      </c>
      <c r="K4466">
        <f>VLOOKUP($G4466,LOCATION!$A$2:$D$21,2,0)</f>
        <v>1</v>
      </c>
      <c r="L4466">
        <f>VLOOKUP($G4466,LOCATION!$A$2:$D$21,3,0)</f>
        <v>5</v>
      </c>
      <c r="M4466">
        <f>VLOOKUP($G4466,LOCATION!$A$2:$D$21,4,0)</f>
        <v>2</v>
      </c>
    </row>
    <row r="4467" spans="1:13" x14ac:dyDescent="0.2">
      <c r="A4467">
        <v>10003125</v>
      </c>
      <c r="B4467">
        <v>71254225</v>
      </c>
      <c r="C4467" s="1">
        <v>116.16</v>
      </c>
      <c r="D4467" s="1" t="s">
        <v>19</v>
      </c>
      <c r="E4467" s="2">
        <v>2016</v>
      </c>
      <c r="F4467" s="3">
        <v>42705</v>
      </c>
      <c r="G4467">
        <v>5</v>
      </c>
      <c r="H4467">
        <f>VLOOKUP($B4467,CUSTOMER!$A$2:$D$601,2,0)</f>
        <v>0</v>
      </c>
      <c r="I4467">
        <f>VLOOKUP($B4467,CUSTOMER!$A$2:$D$601,3,0)</f>
        <v>4</v>
      </c>
      <c r="J4467">
        <f>VLOOKUP($B4467,CUSTOMER!$A$2:$D$601,4,0)</f>
        <v>2</v>
      </c>
      <c r="K4467">
        <f>VLOOKUP($G4467,LOCATION!$A$2:$D$21,2,0)</f>
        <v>1</v>
      </c>
      <c r="L4467">
        <f>VLOOKUP($G4467,LOCATION!$A$2:$D$21,3,0)</f>
        <v>5</v>
      </c>
      <c r="M4467">
        <f>VLOOKUP($G4467,LOCATION!$A$2:$D$21,4,0)</f>
        <v>2</v>
      </c>
    </row>
    <row r="4468" spans="1:13" x14ac:dyDescent="0.2">
      <c r="A4468">
        <v>10003126</v>
      </c>
      <c r="B4468">
        <v>71254226</v>
      </c>
      <c r="C4468" s="1">
        <v>125.23</v>
      </c>
      <c r="D4468" s="1" t="s">
        <v>19</v>
      </c>
      <c r="E4468" s="2">
        <v>2016</v>
      </c>
      <c r="F4468" s="3">
        <v>42705</v>
      </c>
      <c r="G4468">
        <v>5</v>
      </c>
      <c r="H4468">
        <f>VLOOKUP($B4468,CUSTOMER!$A$2:$D$601,2,0)</f>
        <v>0</v>
      </c>
      <c r="I4468">
        <f>VLOOKUP($B4468,CUSTOMER!$A$2:$D$601,3,0)</f>
        <v>4</v>
      </c>
      <c r="J4468">
        <f>VLOOKUP($B4468,CUSTOMER!$A$2:$D$601,4,0)</f>
        <v>4</v>
      </c>
      <c r="K4468">
        <f>VLOOKUP($G4468,LOCATION!$A$2:$D$21,2,0)</f>
        <v>1</v>
      </c>
      <c r="L4468">
        <f>VLOOKUP($G4468,LOCATION!$A$2:$D$21,3,0)</f>
        <v>5</v>
      </c>
      <c r="M4468">
        <f>VLOOKUP($G4468,LOCATION!$A$2:$D$21,4,0)</f>
        <v>2</v>
      </c>
    </row>
    <row r="4469" spans="1:13" x14ac:dyDescent="0.2">
      <c r="A4469">
        <v>10003127</v>
      </c>
      <c r="B4469">
        <v>71254227</v>
      </c>
      <c r="C4469" s="1">
        <v>127.1</v>
      </c>
      <c r="D4469" s="1" t="s">
        <v>19</v>
      </c>
      <c r="E4469" s="2">
        <v>2016</v>
      </c>
      <c r="F4469" s="3">
        <v>42705</v>
      </c>
      <c r="G4469">
        <v>5</v>
      </c>
      <c r="H4469">
        <f>VLOOKUP($B4469,CUSTOMER!$A$2:$D$601,2,0)</f>
        <v>0</v>
      </c>
      <c r="I4469">
        <f>VLOOKUP($B4469,CUSTOMER!$A$2:$D$601,3,0)</f>
        <v>4</v>
      </c>
      <c r="J4469">
        <f>VLOOKUP($B4469,CUSTOMER!$A$2:$D$601,4,0)</f>
        <v>2</v>
      </c>
      <c r="K4469">
        <f>VLOOKUP($G4469,LOCATION!$A$2:$D$21,2,0)</f>
        <v>1</v>
      </c>
      <c r="L4469">
        <f>VLOOKUP($G4469,LOCATION!$A$2:$D$21,3,0)</f>
        <v>5</v>
      </c>
      <c r="M4469">
        <f>VLOOKUP($G4469,LOCATION!$A$2:$D$21,4,0)</f>
        <v>2</v>
      </c>
    </row>
    <row r="4470" spans="1:13" x14ac:dyDescent="0.2">
      <c r="A4470">
        <v>10003150</v>
      </c>
      <c r="B4470">
        <v>71254220</v>
      </c>
      <c r="C4470" s="1">
        <v>124.49</v>
      </c>
      <c r="D4470" s="1" t="s">
        <v>20</v>
      </c>
      <c r="E4470" s="2">
        <v>2017</v>
      </c>
      <c r="F4470" s="3">
        <v>42736</v>
      </c>
      <c r="G4470">
        <v>5</v>
      </c>
      <c r="H4470">
        <f>VLOOKUP($B4470,CUSTOMER!$A$2:$D$601,2,0)</f>
        <v>1</v>
      </c>
      <c r="I4470">
        <f>VLOOKUP($B4470,CUSTOMER!$A$2:$D$601,3,0)</f>
        <v>4</v>
      </c>
      <c r="J4470">
        <f>VLOOKUP($B4470,CUSTOMER!$A$2:$D$601,4,0)</f>
        <v>2</v>
      </c>
      <c r="K4470">
        <f>VLOOKUP($G4470,LOCATION!$A$2:$D$21,2,0)</f>
        <v>1</v>
      </c>
      <c r="L4470">
        <f>VLOOKUP($G4470,LOCATION!$A$2:$D$21,3,0)</f>
        <v>5</v>
      </c>
      <c r="M4470">
        <f>VLOOKUP($G4470,LOCATION!$A$2:$D$21,4,0)</f>
        <v>2</v>
      </c>
    </row>
    <row r="4471" spans="1:13" x14ac:dyDescent="0.2">
      <c r="A4471">
        <v>10003151</v>
      </c>
      <c r="B4471">
        <v>71254221</v>
      </c>
      <c r="C4471" s="1">
        <v>124.2</v>
      </c>
      <c r="D4471" s="1" t="s">
        <v>20</v>
      </c>
      <c r="E4471" s="2">
        <v>2017</v>
      </c>
      <c r="F4471" s="3">
        <v>42736</v>
      </c>
      <c r="G4471">
        <v>5</v>
      </c>
      <c r="H4471">
        <f>VLOOKUP($B4471,CUSTOMER!$A$2:$D$601,2,0)</f>
        <v>0</v>
      </c>
      <c r="I4471">
        <f>VLOOKUP($B4471,CUSTOMER!$A$2:$D$601,3,0)</f>
        <v>3</v>
      </c>
      <c r="J4471">
        <f>VLOOKUP($B4471,CUSTOMER!$A$2:$D$601,4,0)</f>
        <v>2</v>
      </c>
      <c r="K4471">
        <f>VLOOKUP($G4471,LOCATION!$A$2:$D$21,2,0)</f>
        <v>1</v>
      </c>
      <c r="L4471">
        <f>VLOOKUP($G4471,LOCATION!$A$2:$D$21,3,0)</f>
        <v>5</v>
      </c>
      <c r="M4471">
        <f>VLOOKUP($G4471,LOCATION!$A$2:$D$21,4,0)</f>
        <v>2</v>
      </c>
    </row>
    <row r="4472" spans="1:13" x14ac:dyDescent="0.2">
      <c r="A4472">
        <v>10003152</v>
      </c>
      <c r="B4472">
        <v>71254222</v>
      </c>
      <c r="C4472" s="1">
        <v>123.68</v>
      </c>
      <c r="D4472" s="1" t="s">
        <v>20</v>
      </c>
      <c r="E4472" s="2">
        <v>2017</v>
      </c>
      <c r="F4472" s="3">
        <v>42736</v>
      </c>
      <c r="G4472">
        <v>5</v>
      </c>
      <c r="H4472">
        <f>VLOOKUP($B4472,CUSTOMER!$A$2:$D$601,2,0)</f>
        <v>0</v>
      </c>
      <c r="I4472">
        <f>VLOOKUP($B4472,CUSTOMER!$A$2:$D$601,3,0)</f>
        <v>4</v>
      </c>
      <c r="J4472">
        <f>VLOOKUP($B4472,CUSTOMER!$A$2:$D$601,4,0)</f>
        <v>2</v>
      </c>
      <c r="K4472">
        <f>VLOOKUP($G4472,LOCATION!$A$2:$D$21,2,0)</f>
        <v>1</v>
      </c>
      <c r="L4472">
        <f>VLOOKUP($G4472,LOCATION!$A$2:$D$21,3,0)</f>
        <v>5</v>
      </c>
      <c r="M4472">
        <f>VLOOKUP($G4472,LOCATION!$A$2:$D$21,4,0)</f>
        <v>2</v>
      </c>
    </row>
    <row r="4473" spans="1:13" x14ac:dyDescent="0.2">
      <c r="A4473">
        <v>10003153</v>
      </c>
      <c r="B4473">
        <v>71254223</v>
      </c>
      <c r="C4473" s="1">
        <v>127.56</v>
      </c>
      <c r="D4473" s="1" t="s">
        <v>20</v>
      </c>
      <c r="E4473" s="2">
        <v>2017</v>
      </c>
      <c r="F4473" s="3">
        <v>42736</v>
      </c>
      <c r="G4473">
        <v>5</v>
      </c>
      <c r="H4473">
        <f>VLOOKUP($B4473,CUSTOMER!$A$2:$D$601,2,0)</f>
        <v>0</v>
      </c>
      <c r="I4473">
        <f>VLOOKUP($B4473,CUSTOMER!$A$2:$D$601,3,0)</f>
        <v>4</v>
      </c>
      <c r="J4473">
        <f>VLOOKUP($B4473,CUSTOMER!$A$2:$D$601,4,0)</f>
        <v>2</v>
      </c>
      <c r="K4473">
        <f>VLOOKUP($G4473,LOCATION!$A$2:$D$21,2,0)</f>
        <v>1</v>
      </c>
      <c r="L4473">
        <f>VLOOKUP($G4473,LOCATION!$A$2:$D$21,3,0)</f>
        <v>5</v>
      </c>
      <c r="M4473">
        <f>VLOOKUP($G4473,LOCATION!$A$2:$D$21,4,0)</f>
        <v>2</v>
      </c>
    </row>
    <row r="4474" spans="1:13" x14ac:dyDescent="0.2">
      <c r="A4474">
        <v>10003154</v>
      </c>
      <c r="B4474">
        <v>71254224</v>
      </c>
      <c r="C4474" s="1">
        <v>116.55</v>
      </c>
      <c r="D4474" s="1" t="s">
        <v>20</v>
      </c>
      <c r="E4474" s="2">
        <v>2017</v>
      </c>
      <c r="F4474" s="3">
        <v>42736</v>
      </c>
      <c r="G4474">
        <v>5</v>
      </c>
      <c r="H4474">
        <f>VLOOKUP($B4474,CUSTOMER!$A$2:$D$601,2,0)</f>
        <v>1</v>
      </c>
      <c r="I4474">
        <f>VLOOKUP($B4474,CUSTOMER!$A$2:$D$601,3,0)</f>
        <v>4</v>
      </c>
      <c r="J4474">
        <f>VLOOKUP($B4474,CUSTOMER!$A$2:$D$601,4,0)</f>
        <v>2</v>
      </c>
      <c r="K4474">
        <f>VLOOKUP($G4474,LOCATION!$A$2:$D$21,2,0)</f>
        <v>1</v>
      </c>
      <c r="L4474">
        <f>VLOOKUP($G4474,LOCATION!$A$2:$D$21,3,0)</f>
        <v>5</v>
      </c>
      <c r="M4474">
        <f>VLOOKUP($G4474,LOCATION!$A$2:$D$21,4,0)</f>
        <v>2</v>
      </c>
    </row>
    <row r="4475" spans="1:13" x14ac:dyDescent="0.2">
      <c r="A4475">
        <v>10003155</v>
      </c>
      <c r="B4475">
        <v>71254225</v>
      </c>
      <c r="C4475" s="1">
        <v>123.26</v>
      </c>
      <c r="D4475" s="1" t="s">
        <v>20</v>
      </c>
      <c r="E4475" s="2">
        <v>2017</v>
      </c>
      <c r="F4475" s="3">
        <v>42736</v>
      </c>
      <c r="G4475">
        <v>5</v>
      </c>
      <c r="H4475">
        <f>VLOOKUP($B4475,CUSTOMER!$A$2:$D$601,2,0)</f>
        <v>0</v>
      </c>
      <c r="I4475">
        <f>VLOOKUP($B4475,CUSTOMER!$A$2:$D$601,3,0)</f>
        <v>4</v>
      </c>
      <c r="J4475">
        <f>VLOOKUP($B4475,CUSTOMER!$A$2:$D$601,4,0)</f>
        <v>2</v>
      </c>
      <c r="K4475">
        <f>VLOOKUP($G4475,LOCATION!$A$2:$D$21,2,0)</f>
        <v>1</v>
      </c>
      <c r="L4475">
        <f>VLOOKUP($G4475,LOCATION!$A$2:$D$21,3,0)</f>
        <v>5</v>
      </c>
      <c r="M4475">
        <f>VLOOKUP($G4475,LOCATION!$A$2:$D$21,4,0)</f>
        <v>2</v>
      </c>
    </row>
    <row r="4476" spans="1:13" x14ac:dyDescent="0.2">
      <c r="A4476">
        <v>10003156</v>
      </c>
      <c r="B4476">
        <v>71254226</v>
      </c>
      <c r="C4476" s="1">
        <v>127.02</v>
      </c>
      <c r="D4476" s="1" t="s">
        <v>20</v>
      </c>
      <c r="E4476" s="2">
        <v>2017</v>
      </c>
      <c r="F4476" s="3">
        <v>42736</v>
      </c>
      <c r="G4476">
        <v>5</v>
      </c>
      <c r="H4476">
        <f>VLOOKUP($B4476,CUSTOMER!$A$2:$D$601,2,0)</f>
        <v>0</v>
      </c>
      <c r="I4476">
        <f>VLOOKUP($B4476,CUSTOMER!$A$2:$D$601,3,0)</f>
        <v>4</v>
      </c>
      <c r="J4476">
        <f>VLOOKUP($B4476,CUSTOMER!$A$2:$D$601,4,0)</f>
        <v>4</v>
      </c>
      <c r="K4476">
        <f>VLOOKUP($G4476,LOCATION!$A$2:$D$21,2,0)</f>
        <v>1</v>
      </c>
      <c r="L4476">
        <f>VLOOKUP($G4476,LOCATION!$A$2:$D$21,3,0)</f>
        <v>5</v>
      </c>
      <c r="M4476">
        <f>VLOOKUP($G4476,LOCATION!$A$2:$D$21,4,0)</f>
        <v>2</v>
      </c>
    </row>
    <row r="4477" spans="1:13" x14ac:dyDescent="0.2">
      <c r="A4477">
        <v>10003157</v>
      </c>
      <c r="B4477">
        <v>71254227</v>
      </c>
      <c r="C4477" s="1">
        <v>125.87</v>
      </c>
      <c r="D4477" s="1" t="s">
        <v>20</v>
      </c>
      <c r="E4477" s="2">
        <v>2017</v>
      </c>
      <c r="F4477" s="3">
        <v>42736</v>
      </c>
      <c r="G4477">
        <v>5</v>
      </c>
      <c r="H4477">
        <f>VLOOKUP($B4477,CUSTOMER!$A$2:$D$601,2,0)</f>
        <v>0</v>
      </c>
      <c r="I4477">
        <f>VLOOKUP($B4477,CUSTOMER!$A$2:$D$601,3,0)</f>
        <v>4</v>
      </c>
      <c r="J4477">
        <f>VLOOKUP($B4477,CUSTOMER!$A$2:$D$601,4,0)</f>
        <v>2</v>
      </c>
      <c r="K4477">
        <f>VLOOKUP($G4477,LOCATION!$A$2:$D$21,2,0)</f>
        <v>1</v>
      </c>
      <c r="L4477">
        <f>VLOOKUP($G4477,LOCATION!$A$2:$D$21,3,0)</f>
        <v>5</v>
      </c>
      <c r="M4477">
        <f>VLOOKUP($G4477,LOCATION!$A$2:$D$21,4,0)</f>
        <v>2</v>
      </c>
    </row>
    <row r="4478" spans="1:13" x14ac:dyDescent="0.2">
      <c r="A4478">
        <v>10003180</v>
      </c>
      <c r="B4478">
        <v>71254220</v>
      </c>
      <c r="C4478" s="1">
        <v>125.71</v>
      </c>
      <c r="D4478" s="1" t="s">
        <v>21</v>
      </c>
      <c r="E4478" s="2">
        <v>2017</v>
      </c>
      <c r="F4478" s="3">
        <v>42767</v>
      </c>
      <c r="G4478">
        <v>5</v>
      </c>
      <c r="H4478">
        <f>VLOOKUP($B4478,CUSTOMER!$A$2:$D$601,2,0)</f>
        <v>1</v>
      </c>
      <c r="I4478">
        <f>VLOOKUP($B4478,CUSTOMER!$A$2:$D$601,3,0)</f>
        <v>4</v>
      </c>
      <c r="J4478">
        <f>VLOOKUP($B4478,CUSTOMER!$A$2:$D$601,4,0)</f>
        <v>2</v>
      </c>
      <c r="K4478">
        <f>VLOOKUP($G4478,LOCATION!$A$2:$D$21,2,0)</f>
        <v>1</v>
      </c>
      <c r="L4478">
        <f>VLOOKUP($G4478,LOCATION!$A$2:$D$21,3,0)</f>
        <v>5</v>
      </c>
      <c r="M4478">
        <f>VLOOKUP($G4478,LOCATION!$A$2:$D$21,4,0)</f>
        <v>2</v>
      </c>
    </row>
    <row r="4479" spans="1:13" x14ac:dyDescent="0.2">
      <c r="A4479">
        <v>10003181</v>
      </c>
      <c r="B4479">
        <v>71254221</v>
      </c>
      <c r="C4479" s="1">
        <v>110.23</v>
      </c>
      <c r="D4479" s="1" t="s">
        <v>21</v>
      </c>
      <c r="E4479" s="2">
        <v>2017</v>
      </c>
      <c r="F4479" s="3">
        <v>42767</v>
      </c>
      <c r="G4479">
        <v>5</v>
      </c>
      <c r="H4479">
        <f>VLOOKUP($B4479,CUSTOMER!$A$2:$D$601,2,0)</f>
        <v>0</v>
      </c>
      <c r="I4479">
        <f>VLOOKUP($B4479,CUSTOMER!$A$2:$D$601,3,0)</f>
        <v>3</v>
      </c>
      <c r="J4479">
        <f>VLOOKUP($B4479,CUSTOMER!$A$2:$D$601,4,0)</f>
        <v>2</v>
      </c>
      <c r="K4479">
        <f>VLOOKUP($G4479,LOCATION!$A$2:$D$21,2,0)</f>
        <v>1</v>
      </c>
      <c r="L4479">
        <f>VLOOKUP($G4479,LOCATION!$A$2:$D$21,3,0)</f>
        <v>5</v>
      </c>
      <c r="M4479">
        <f>VLOOKUP($G4479,LOCATION!$A$2:$D$21,4,0)</f>
        <v>2</v>
      </c>
    </row>
    <row r="4480" spans="1:13" x14ac:dyDescent="0.2">
      <c r="A4480">
        <v>10003182</v>
      </c>
      <c r="B4480">
        <v>71254222</v>
      </c>
      <c r="C4480" s="1">
        <v>128.33000000000001</v>
      </c>
      <c r="D4480" s="1" t="s">
        <v>21</v>
      </c>
      <c r="E4480" s="2">
        <v>2017</v>
      </c>
      <c r="F4480" s="3">
        <v>42767</v>
      </c>
      <c r="G4480">
        <v>5</v>
      </c>
      <c r="H4480">
        <f>VLOOKUP($B4480,CUSTOMER!$A$2:$D$601,2,0)</f>
        <v>0</v>
      </c>
      <c r="I4480">
        <f>VLOOKUP($B4480,CUSTOMER!$A$2:$D$601,3,0)</f>
        <v>4</v>
      </c>
      <c r="J4480">
        <f>VLOOKUP($B4480,CUSTOMER!$A$2:$D$601,4,0)</f>
        <v>2</v>
      </c>
      <c r="K4480">
        <f>VLOOKUP($G4480,LOCATION!$A$2:$D$21,2,0)</f>
        <v>1</v>
      </c>
      <c r="L4480">
        <f>VLOOKUP($G4480,LOCATION!$A$2:$D$21,3,0)</f>
        <v>5</v>
      </c>
      <c r="M4480">
        <f>VLOOKUP($G4480,LOCATION!$A$2:$D$21,4,0)</f>
        <v>2</v>
      </c>
    </row>
    <row r="4481" spans="1:13" x14ac:dyDescent="0.2">
      <c r="A4481">
        <v>10003183</v>
      </c>
      <c r="B4481">
        <v>71254223</v>
      </c>
      <c r="C4481" s="1">
        <v>127.25</v>
      </c>
      <c r="D4481" s="1" t="s">
        <v>21</v>
      </c>
      <c r="E4481" s="2">
        <v>2017</v>
      </c>
      <c r="F4481" s="3">
        <v>42767</v>
      </c>
      <c r="G4481">
        <v>5</v>
      </c>
      <c r="H4481">
        <f>VLOOKUP($B4481,CUSTOMER!$A$2:$D$601,2,0)</f>
        <v>0</v>
      </c>
      <c r="I4481">
        <f>VLOOKUP($B4481,CUSTOMER!$A$2:$D$601,3,0)</f>
        <v>4</v>
      </c>
      <c r="J4481">
        <f>VLOOKUP($B4481,CUSTOMER!$A$2:$D$601,4,0)</f>
        <v>2</v>
      </c>
      <c r="K4481">
        <f>VLOOKUP($G4481,LOCATION!$A$2:$D$21,2,0)</f>
        <v>1</v>
      </c>
      <c r="L4481">
        <f>VLOOKUP($G4481,LOCATION!$A$2:$D$21,3,0)</f>
        <v>5</v>
      </c>
      <c r="M4481">
        <f>VLOOKUP($G4481,LOCATION!$A$2:$D$21,4,0)</f>
        <v>2</v>
      </c>
    </row>
    <row r="4482" spans="1:13" x14ac:dyDescent="0.2">
      <c r="A4482">
        <v>10003184</v>
      </c>
      <c r="B4482">
        <v>71254224</v>
      </c>
      <c r="C4482" s="1">
        <v>122.41</v>
      </c>
      <c r="D4482" s="1" t="s">
        <v>21</v>
      </c>
      <c r="E4482" s="2">
        <v>2017</v>
      </c>
      <c r="F4482" s="3">
        <v>42767</v>
      </c>
      <c r="G4482">
        <v>5</v>
      </c>
      <c r="H4482">
        <f>VLOOKUP($B4482,CUSTOMER!$A$2:$D$601,2,0)</f>
        <v>1</v>
      </c>
      <c r="I4482">
        <f>VLOOKUP($B4482,CUSTOMER!$A$2:$D$601,3,0)</f>
        <v>4</v>
      </c>
      <c r="J4482">
        <f>VLOOKUP($B4482,CUSTOMER!$A$2:$D$601,4,0)</f>
        <v>2</v>
      </c>
      <c r="K4482">
        <f>VLOOKUP($G4482,LOCATION!$A$2:$D$21,2,0)</f>
        <v>1</v>
      </c>
      <c r="L4482">
        <f>VLOOKUP($G4482,LOCATION!$A$2:$D$21,3,0)</f>
        <v>5</v>
      </c>
      <c r="M4482">
        <f>VLOOKUP($G4482,LOCATION!$A$2:$D$21,4,0)</f>
        <v>2</v>
      </c>
    </row>
    <row r="4483" spans="1:13" x14ac:dyDescent="0.2">
      <c r="A4483">
        <v>10003185</v>
      </c>
      <c r="B4483">
        <v>71254225</v>
      </c>
      <c r="C4483" s="1">
        <v>126.47</v>
      </c>
      <c r="D4483" s="1" t="s">
        <v>21</v>
      </c>
      <c r="E4483" s="2">
        <v>2017</v>
      </c>
      <c r="F4483" s="3">
        <v>42767</v>
      </c>
      <c r="G4483">
        <v>5</v>
      </c>
      <c r="H4483">
        <f>VLOOKUP($B4483,CUSTOMER!$A$2:$D$601,2,0)</f>
        <v>0</v>
      </c>
      <c r="I4483">
        <f>VLOOKUP($B4483,CUSTOMER!$A$2:$D$601,3,0)</f>
        <v>4</v>
      </c>
      <c r="J4483">
        <f>VLOOKUP($B4483,CUSTOMER!$A$2:$D$601,4,0)</f>
        <v>2</v>
      </c>
      <c r="K4483">
        <f>VLOOKUP($G4483,LOCATION!$A$2:$D$21,2,0)</f>
        <v>1</v>
      </c>
      <c r="L4483">
        <f>VLOOKUP($G4483,LOCATION!$A$2:$D$21,3,0)</f>
        <v>5</v>
      </c>
      <c r="M4483">
        <f>VLOOKUP($G4483,LOCATION!$A$2:$D$21,4,0)</f>
        <v>2</v>
      </c>
    </row>
    <row r="4484" spans="1:13" x14ac:dyDescent="0.2">
      <c r="A4484">
        <v>10003186</v>
      </c>
      <c r="B4484">
        <v>71254226</v>
      </c>
      <c r="C4484" s="1">
        <v>126.02</v>
      </c>
      <c r="D4484" s="1" t="s">
        <v>21</v>
      </c>
      <c r="E4484" s="2">
        <v>2017</v>
      </c>
      <c r="F4484" s="3">
        <v>42767</v>
      </c>
      <c r="G4484">
        <v>5</v>
      </c>
      <c r="H4484">
        <f>VLOOKUP($B4484,CUSTOMER!$A$2:$D$601,2,0)</f>
        <v>0</v>
      </c>
      <c r="I4484">
        <f>VLOOKUP($B4484,CUSTOMER!$A$2:$D$601,3,0)</f>
        <v>4</v>
      </c>
      <c r="J4484">
        <f>VLOOKUP($B4484,CUSTOMER!$A$2:$D$601,4,0)</f>
        <v>4</v>
      </c>
      <c r="K4484">
        <f>VLOOKUP($G4484,LOCATION!$A$2:$D$21,2,0)</f>
        <v>1</v>
      </c>
      <c r="L4484">
        <f>VLOOKUP($G4484,LOCATION!$A$2:$D$21,3,0)</f>
        <v>5</v>
      </c>
      <c r="M4484">
        <f>VLOOKUP($G4484,LOCATION!$A$2:$D$21,4,0)</f>
        <v>2</v>
      </c>
    </row>
    <row r="4485" spans="1:13" x14ac:dyDescent="0.2">
      <c r="A4485">
        <v>10003187</v>
      </c>
      <c r="B4485">
        <v>71254227</v>
      </c>
      <c r="C4485" s="1">
        <v>120.32</v>
      </c>
      <c r="D4485" s="1" t="s">
        <v>21</v>
      </c>
      <c r="E4485" s="2">
        <v>2017</v>
      </c>
      <c r="F4485" s="3">
        <v>42767</v>
      </c>
      <c r="G4485">
        <v>5</v>
      </c>
      <c r="H4485">
        <f>VLOOKUP($B4485,CUSTOMER!$A$2:$D$601,2,0)</f>
        <v>0</v>
      </c>
      <c r="I4485">
        <f>VLOOKUP($B4485,CUSTOMER!$A$2:$D$601,3,0)</f>
        <v>4</v>
      </c>
      <c r="J4485">
        <f>VLOOKUP($B4485,CUSTOMER!$A$2:$D$601,4,0)</f>
        <v>2</v>
      </c>
      <c r="K4485">
        <f>VLOOKUP($G4485,LOCATION!$A$2:$D$21,2,0)</f>
        <v>1</v>
      </c>
      <c r="L4485">
        <f>VLOOKUP($G4485,LOCATION!$A$2:$D$21,3,0)</f>
        <v>5</v>
      </c>
      <c r="M4485">
        <f>VLOOKUP($G4485,LOCATION!$A$2:$D$21,4,0)</f>
        <v>2</v>
      </c>
    </row>
    <row r="4486" spans="1:13" x14ac:dyDescent="0.2">
      <c r="A4486">
        <v>10003210</v>
      </c>
      <c r="B4486">
        <v>71254220</v>
      </c>
      <c r="C4486" s="1">
        <v>125.17</v>
      </c>
      <c r="D4486" s="1" t="s">
        <v>22</v>
      </c>
      <c r="E4486" s="2">
        <v>2017</v>
      </c>
      <c r="F4486" s="3">
        <v>42795</v>
      </c>
      <c r="G4486">
        <v>5</v>
      </c>
      <c r="H4486">
        <f>VLOOKUP($B4486,CUSTOMER!$A$2:$D$601,2,0)</f>
        <v>1</v>
      </c>
      <c r="I4486">
        <f>VLOOKUP($B4486,CUSTOMER!$A$2:$D$601,3,0)</f>
        <v>4</v>
      </c>
      <c r="J4486">
        <f>VLOOKUP($B4486,CUSTOMER!$A$2:$D$601,4,0)</f>
        <v>2</v>
      </c>
      <c r="K4486">
        <f>VLOOKUP($G4486,LOCATION!$A$2:$D$21,2,0)</f>
        <v>1</v>
      </c>
      <c r="L4486">
        <f>VLOOKUP($G4486,LOCATION!$A$2:$D$21,3,0)</f>
        <v>5</v>
      </c>
      <c r="M4486">
        <f>VLOOKUP($G4486,LOCATION!$A$2:$D$21,4,0)</f>
        <v>2</v>
      </c>
    </row>
    <row r="4487" spans="1:13" x14ac:dyDescent="0.2">
      <c r="A4487">
        <v>10003211</v>
      </c>
      <c r="B4487">
        <v>71254221</v>
      </c>
      <c r="C4487" s="1">
        <v>121.99</v>
      </c>
      <c r="D4487" s="1" t="s">
        <v>22</v>
      </c>
      <c r="E4487" s="2">
        <v>2017</v>
      </c>
      <c r="F4487" s="3">
        <v>42795</v>
      </c>
      <c r="G4487">
        <v>5</v>
      </c>
      <c r="H4487">
        <f>VLOOKUP($B4487,CUSTOMER!$A$2:$D$601,2,0)</f>
        <v>0</v>
      </c>
      <c r="I4487">
        <f>VLOOKUP($B4487,CUSTOMER!$A$2:$D$601,3,0)</f>
        <v>3</v>
      </c>
      <c r="J4487">
        <f>VLOOKUP($B4487,CUSTOMER!$A$2:$D$601,4,0)</f>
        <v>2</v>
      </c>
      <c r="K4487">
        <f>VLOOKUP($G4487,LOCATION!$A$2:$D$21,2,0)</f>
        <v>1</v>
      </c>
      <c r="L4487">
        <f>VLOOKUP($G4487,LOCATION!$A$2:$D$21,3,0)</f>
        <v>5</v>
      </c>
      <c r="M4487">
        <f>VLOOKUP($G4487,LOCATION!$A$2:$D$21,4,0)</f>
        <v>2</v>
      </c>
    </row>
    <row r="4488" spans="1:13" x14ac:dyDescent="0.2">
      <c r="A4488">
        <v>10003212</v>
      </c>
      <c r="B4488">
        <v>71254222</v>
      </c>
      <c r="C4488" s="1">
        <v>112.02</v>
      </c>
      <c r="D4488" s="1" t="s">
        <v>22</v>
      </c>
      <c r="E4488" s="2">
        <v>2017</v>
      </c>
      <c r="F4488" s="3">
        <v>42795</v>
      </c>
      <c r="G4488">
        <v>5</v>
      </c>
      <c r="H4488">
        <f>VLOOKUP($B4488,CUSTOMER!$A$2:$D$601,2,0)</f>
        <v>0</v>
      </c>
      <c r="I4488">
        <f>VLOOKUP($B4488,CUSTOMER!$A$2:$D$601,3,0)</f>
        <v>4</v>
      </c>
      <c r="J4488">
        <f>VLOOKUP($B4488,CUSTOMER!$A$2:$D$601,4,0)</f>
        <v>2</v>
      </c>
      <c r="K4488">
        <f>VLOOKUP($G4488,LOCATION!$A$2:$D$21,2,0)</f>
        <v>1</v>
      </c>
      <c r="L4488">
        <f>VLOOKUP($G4488,LOCATION!$A$2:$D$21,3,0)</f>
        <v>5</v>
      </c>
      <c r="M4488">
        <f>VLOOKUP($G4488,LOCATION!$A$2:$D$21,4,0)</f>
        <v>2</v>
      </c>
    </row>
    <row r="4489" spans="1:13" x14ac:dyDescent="0.2">
      <c r="A4489">
        <v>10003213</v>
      </c>
      <c r="B4489">
        <v>71254223</v>
      </c>
      <c r="C4489" s="1">
        <v>114.66</v>
      </c>
      <c r="D4489" s="1" t="s">
        <v>22</v>
      </c>
      <c r="E4489" s="2">
        <v>2017</v>
      </c>
      <c r="F4489" s="3">
        <v>42795</v>
      </c>
      <c r="G4489">
        <v>5</v>
      </c>
      <c r="H4489">
        <f>VLOOKUP($B4489,CUSTOMER!$A$2:$D$601,2,0)</f>
        <v>0</v>
      </c>
      <c r="I4489">
        <f>VLOOKUP($B4489,CUSTOMER!$A$2:$D$601,3,0)</f>
        <v>4</v>
      </c>
      <c r="J4489">
        <f>VLOOKUP($B4489,CUSTOMER!$A$2:$D$601,4,0)</f>
        <v>2</v>
      </c>
      <c r="K4489">
        <f>VLOOKUP($G4489,LOCATION!$A$2:$D$21,2,0)</f>
        <v>1</v>
      </c>
      <c r="L4489">
        <f>VLOOKUP($G4489,LOCATION!$A$2:$D$21,3,0)</f>
        <v>5</v>
      </c>
      <c r="M4489">
        <f>VLOOKUP($G4489,LOCATION!$A$2:$D$21,4,0)</f>
        <v>2</v>
      </c>
    </row>
    <row r="4490" spans="1:13" x14ac:dyDescent="0.2">
      <c r="A4490">
        <v>10003214</v>
      </c>
      <c r="B4490">
        <v>71254224</v>
      </c>
      <c r="C4490" s="1">
        <v>123.64</v>
      </c>
      <c r="D4490" s="1" t="s">
        <v>22</v>
      </c>
      <c r="E4490" s="2">
        <v>2017</v>
      </c>
      <c r="F4490" s="3">
        <v>42795</v>
      </c>
      <c r="G4490">
        <v>5</v>
      </c>
      <c r="H4490">
        <f>VLOOKUP($B4490,CUSTOMER!$A$2:$D$601,2,0)</f>
        <v>1</v>
      </c>
      <c r="I4490">
        <f>VLOOKUP($B4490,CUSTOMER!$A$2:$D$601,3,0)</f>
        <v>4</v>
      </c>
      <c r="J4490">
        <f>VLOOKUP($B4490,CUSTOMER!$A$2:$D$601,4,0)</f>
        <v>2</v>
      </c>
      <c r="K4490">
        <f>VLOOKUP($G4490,LOCATION!$A$2:$D$21,2,0)</f>
        <v>1</v>
      </c>
      <c r="L4490">
        <f>VLOOKUP($G4490,LOCATION!$A$2:$D$21,3,0)</f>
        <v>5</v>
      </c>
      <c r="M4490">
        <f>VLOOKUP($G4490,LOCATION!$A$2:$D$21,4,0)</f>
        <v>2</v>
      </c>
    </row>
    <row r="4491" spans="1:13" x14ac:dyDescent="0.2">
      <c r="A4491">
        <v>10003215</v>
      </c>
      <c r="B4491">
        <v>71254225</v>
      </c>
      <c r="C4491" s="1">
        <v>126.69</v>
      </c>
      <c r="D4491" s="1" t="s">
        <v>22</v>
      </c>
      <c r="E4491" s="2">
        <v>2017</v>
      </c>
      <c r="F4491" s="3">
        <v>42795</v>
      </c>
      <c r="G4491">
        <v>5</v>
      </c>
      <c r="H4491">
        <f>VLOOKUP($B4491,CUSTOMER!$A$2:$D$601,2,0)</f>
        <v>0</v>
      </c>
      <c r="I4491">
        <f>VLOOKUP($B4491,CUSTOMER!$A$2:$D$601,3,0)</f>
        <v>4</v>
      </c>
      <c r="J4491">
        <f>VLOOKUP($B4491,CUSTOMER!$A$2:$D$601,4,0)</f>
        <v>2</v>
      </c>
      <c r="K4491">
        <f>VLOOKUP($G4491,LOCATION!$A$2:$D$21,2,0)</f>
        <v>1</v>
      </c>
      <c r="L4491">
        <f>VLOOKUP($G4491,LOCATION!$A$2:$D$21,3,0)</f>
        <v>5</v>
      </c>
      <c r="M4491">
        <f>VLOOKUP($G4491,LOCATION!$A$2:$D$21,4,0)</f>
        <v>2</v>
      </c>
    </row>
    <row r="4492" spans="1:13" x14ac:dyDescent="0.2">
      <c r="A4492">
        <v>10003216</v>
      </c>
      <c r="B4492">
        <v>71254226</v>
      </c>
      <c r="C4492" s="1">
        <v>126.98</v>
      </c>
      <c r="D4492" s="1" t="s">
        <v>22</v>
      </c>
      <c r="E4492" s="2">
        <v>2017</v>
      </c>
      <c r="F4492" s="3">
        <v>42795</v>
      </c>
      <c r="G4492">
        <v>5</v>
      </c>
      <c r="H4492">
        <f>VLOOKUP($B4492,CUSTOMER!$A$2:$D$601,2,0)</f>
        <v>0</v>
      </c>
      <c r="I4492">
        <f>VLOOKUP($B4492,CUSTOMER!$A$2:$D$601,3,0)</f>
        <v>4</v>
      </c>
      <c r="J4492">
        <f>VLOOKUP($B4492,CUSTOMER!$A$2:$D$601,4,0)</f>
        <v>4</v>
      </c>
      <c r="K4492">
        <f>VLOOKUP($G4492,LOCATION!$A$2:$D$21,2,0)</f>
        <v>1</v>
      </c>
      <c r="L4492">
        <f>VLOOKUP($G4492,LOCATION!$A$2:$D$21,3,0)</f>
        <v>5</v>
      </c>
      <c r="M4492">
        <f>VLOOKUP($G4492,LOCATION!$A$2:$D$21,4,0)</f>
        <v>2</v>
      </c>
    </row>
    <row r="4493" spans="1:13" x14ac:dyDescent="0.2">
      <c r="A4493">
        <v>10003217</v>
      </c>
      <c r="B4493">
        <v>71254227</v>
      </c>
      <c r="C4493" s="1">
        <v>127.96</v>
      </c>
      <c r="D4493" s="1" t="s">
        <v>22</v>
      </c>
      <c r="E4493" s="2">
        <v>2017</v>
      </c>
      <c r="F4493" s="3">
        <v>42795</v>
      </c>
      <c r="G4493">
        <v>5</v>
      </c>
      <c r="H4493">
        <f>VLOOKUP($B4493,CUSTOMER!$A$2:$D$601,2,0)</f>
        <v>0</v>
      </c>
      <c r="I4493">
        <f>VLOOKUP($B4493,CUSTOMER!$A$2:$D$601,3,0)</f>
        <v>4</v>
      </c>
      <c r="J4493">
        <f>VLOOKUP($B4493,CUSTOMER!$A$2:$D$601,4,0)</f>
        <v>2</v>
      </c>
      <c r="K4493">
        <f>VLOOKUP($G4493,LOCATION!$A$2:$D$21,2,0)</f>
        <v>1</v>
      </c>
      <c r="L4493">
        <f>VLOOKUP($G4493,LOCATION!$A$2:$D$21,3,0)</f>
        <v>5</v>
      </c>
      <c r="M4493">
        <f>VLOOKUP($G4493,LOCATION!$A$2:$D$21,4,0)</f>
        <v>2</v>
      </c>
    </row>
    <row r="4494" spans="1:13" x14ac:dyDescent="0.2">
      <c r="A4494">
        <v>10003240</v>
      </c>
      <c r="B4494">
        <v>71254220</v>
      </c>
      <c r="C4494" s="1">
        <v>112.6</v>
      </c>
      <c r="D4494" s="1" t="s">
        <v>11</v>
      </c>
      <c r="E4494" s="2">
        <v>2017</v>
      </c>
      <c r="F4494" s="3">
        <v>42826</v>
      </c>
      <c r="G4494">
        <v>5</v>
      </c>
      <c r="H4494">
        <f>VLOOKUP($B4494,CUSTOMER!$A$2:$D$601,2,0)</f>
        <v>1</v>
      </c>
      <c r="I4494">
        <f>VLOOKUP($B4494,CUSTOMER!$A$2:$D$601,3,0)</f>
        <v>4</v>
      </c>
      <c r="J4494">
        <f>VLOOKUP($B4494,CUSTOMER!$A$2:$D$601,4,0)</f>
        <v>2</v>
      </c>
      <c r="K4494">
        <f>VLOOKUP($G4494,LOCATION!$A$2:$D$21,2,0)</f>
        <v>1</v>
      </c>
      <c r="L4494">
        <f>VLOOKUP($G4494,LOCATION!$A$2:$D$21,3,0)</f>
        <v>5</v>
      </c>
      <c r="M4494">
        <f>VLOOKUP($G4494,LOCATION!$A$2:$D$21,4,0)</f>
        <v>2</v>
      </c>
    </row>
    <row r="4495" spans="1:13" x14ac:dyDescent="0.2">
      <c r="A4495">
        <v>10003241</v>
      </c>
      <c r="B4495">
        <v>71254221</v>
      </c>
      <c r="C4495" s="1">
        <v>128.52000000000001</v>
      </c>
      <c r="D4495" s="1" t="s">
        <v>11</v>
      </c>
      <c r="E4495" s="2">
        <v>2017</v>
      </c>
      <c r="F4495" s="3">
        <v>42826</v>
      </c>
      <c r="G4495">
        <v>5</v>
      </c>
      <c r="H4495">
        <f>VLOOKUP($B4495,CUSTOMER!$A$2:$D$601,2,0)</f>
        <v>0</v>
      </c>
      <c r="I4495">
        <f>VLOOKUP($B4495,CUSTOMER!$A$2:$D$601,3,0)</f>
        <v>3</v>
      </c>
      <c r="J4495">
        <f>VLOOKUP($B4495,CUSTOMER!$A$2:$D$601,4,0)</f>
        <v>2</v>
      </c>
      <c r="K4495">
        <f>VLOOKUP($G4495,LOCATION!$A$2:$D$21,2,0)</f>
        <v>1</v>
      </c>
      <c r="L4495">
        <f>VLOOKUP($G4495,LOCATION!$A$2:$D$21,3,0)</f>
        <v>5</v>
      </c>
      <c r="M4495">
        <f>VLOOKUP($G4495,LOCATION!$A$2:$D$21,4,0)</f>
        <v>2</v>
      </c>
    </row>
    <row r="4496" spans="1:13" x14ac:dyDescent="0.2">
      <c r="A4496">
        <v>10003242</v>
      </c>
      <c r="B4496">
        <v>71254222</v>
      </c>
      <c r="C4496" s="1">
        <v>114.71</v>
      </c>
      <c r="D4496" s="1" t="s">
        <v>11</v>
      </c>
      <c r="E4496" s="2">
        <v>2017</v>
      </c>
      <c r="F4496" s="3">
        <v>42826</v>
      </c>
      <c r="G4496">
        <v>5</v>
      </c>
      <c r="H4496">
        <f>VLOOKUP($B4496,CUSTOMER!$A$2:$D$601,2,0)</f>
        <v>0</v>
      </c>
      <c r="I4496">
        <f>VLOOKUP($B4496,CUSTOMER!$A$2:$D$601,3,0)</f>
        <v>4</v>
      </c>
      <c r="J4496">
        <f>VLOOKUP($B4496,CUSTOMER!$A$2:$D$601,4,0)</f>
        <v>2</v>
      </c>
      <c r="K4496">
        <f>VLOOKUP($G4496,LOCATION!$A$2:$D$21,2,0)</f>
        <v>1</v>
      </c>
      <c r="L4496">
        <f>VLOOKUP($G4496,LOCATION!$A$2:$D$21,3,0)</f>
        <v>5</v>
      </c>
      <c r="M4496">
        <f>VLOOKUP($G4496,LOCATION!$A$2:$D$21,4,0)</f>
        <v>2</v>
      </c>
    </row>
    <row r="4497" spans="1:13" x14ac:dyDescent="0.2">
      <c r="A4497">
        <v>10003243</v>
      </c>
      <c r="B4497">
        <v>71254223</v>
      </c>
      <c r="C4497" s="1">
        <v>111.15</v>
      </c>
      <c r="D4497" s="1" t="s">
        <v>11</v>
      </c>
      <c r="E4497" s="2">
        <v>2017</v>
      </c>
      <c r="F4497" s="3">
        <v>42826</v>
      </c>
      <c r="G4497">
        <v>5</v>
      </c>
      <c r="H4497">
        <f>VLOOKUP($B4497,CUSTOMER!$A$2:$D$601,2,0)</f>
        <v>0</v>
      </c>
      <c r="I4497">
        <f>VLOOKUP($B4497,CUSTOMER!$A$2:$D$601,3,0)</f>
        <v>4</v>
      </c>
      <c r="J4497">
        <f>VLOOKUP($B4497,CUSTOMER!$A$2:$D$601,4,0)</f>
        <v>2</v>
      </c>
      <c r="K4497">
        <f>VLOOKUP($G4497,LOCATION!$A$2:$D$21,2,0)</f>
        <v>1</v>
      </c>
      <c r="L4497">
        <f>VLOOKUP($G4497,LOCATION!$A$2:$D$21,3,0)</f>
        <v>5</v>
      </c>
      <c r="M4497">
        <f>VLOOKUP($G4497,LOCATION!$A$2:$D$21,4,0)</f>
        <v>2</v>
      </c>
    </row>
    <row r="4498" spans="1:13" x14ac:dyDescent="0.2">
      <c r="A4498">
        <v>10003244</v>
      </c>
      <c r="B4498">
        <v>71254224</v>
      </c>
      <c r="C4498" s="1">
        <v>122.43</v>
      </c>
      <c r="D4498" s="1" t="s">
        <v>11</v>
      </c>
      <c r="E4498" s="2">
        <v>2017</v>
      </c>
      <c r="F4498" s="3">
        <v>42826</v>
      </c>
      <c r="G4498">
        <v>5</v>
      </c>
      <c r="H4498">
        <f>VLOOKUP($B4498,CUSTOMER!$A$2:$D$601,2,0)</f>
        <v>1</v>
      </c>
      <c r="I4498">
        <f>VLOOKUP($B4498,CUSTOMER!$A$2:$D$601,3,0)</f>
        <v>4</v>
      </c>
      <c r="J4498">
        <f>VLOOKUP($B4498,CUSTOMER!$A$2:$D$601,4,0)</f>
        <v>2</v>
      </c>
      <c r="K4498">
        <f>VLOOKUP($G4498,LOCATION!$A$2:$D$21,2,0)</f>
        <v>1</v>
      </c>
      <c r="L4498">
        <f>VLOOKUP($G4498,LOCATION!$A$2:$D$21,3,0)</f>
        <v>5</v>
      </c>
      <c r="M4498">
        <f>VLOOKUP($G4498,LOCATION!$A$2:$D$21,4,0)</f>
        <v>2</v>
      </c>
    </row>
    <row r="4499" spans="1:13" x14ac:dyDescent="0.2">
      <c r="A4499">
        <v>10003245</v>
      </c>
      <c r="B4499">
        <v>71254225</v>
      </c>
      <c r="C4499" s="1">
        <v>129.88999999999999</v>
      </c>
      <c r="D4499" s="1" t="s">
        <v>11</v>
      </c>
      <c r="E4499" s="2">
        <v>2017</v>
      </c>
      <c r="F4499" s="3">
        <v>42826</v>
      </c>
      <c r="G4499">
        <v>5</v>
      </c>
      <c r="H4499">
        <f>VLOOKUP($B4499,CUSTOMER!$A$2:$D$601,2,0)</f>
        <v>0</v>
      </c>
      <c r="I4499">
        <f>VLOOKUP($B4499,CUSTOMER!$A$2:$D$601,3,0)</f>
        <v>4</v>
      </c>
      <c r="J4499">
        <f>VLOOKUP($B4499,CUSTOMER!$A$2:$D$601,4,0)</f>
        <v>2</v>
      </c>
      <c r="K4499">
        <f>VLOOKUP($G4499,LOCATION!$A$2:$D$21,2,0)</f>
        <v>1</v>
      </c>
      <c r="L4499">
        <f>VLOOKUP($G4499,LOCATION!$A$2:$D$21,3,0)</f>
        <v>5</v>
      </c>
      <c r="M4499">
        <f>VLOOKUP($G4499,LOCATION!$A$2:$D$21,4,0)</f>
        <v>2</v>
      </c>
    </row>
    <row r="4500" spans="1:13" x14ac:dyDescent="0.2">
      <c r="A4500">
        <v>10003246</v>
      </c>
      <c r="B4500">
        <v>71254226</v>
      </c>
      <c r="C4500" s="1">
        <v>112.73</v>
      </c>
      <c r="D4500" s="1" t="s">
        <v>11</v>
      </c>
      <c r="E4500" s="2">
        <v>2017</v>
      </c>
      <c r="F4500" s="3">
        <v>42826</v>
      </c>
      <c r="G4500">
        <v>5</v>
      </c>
      <c r="H4500">
        <f>VLOOKUP($B4500,CUSTOMER!$A$2:$D$601,2,0)</f>
        <v>0</v>
      </c>
      <c r="I4500">
        <f>VLOOKUP($B4500,CUSTOMER!$A$2:$D$601,3,0)</f>
        <v>4</v>
      </c>
      <c r="J4500">
        <f>VLOOKUP($B4500,CUSTOMER!$A$2:$D$601,4,0)</f>
        <v>4</v>
      </c>
      <c r="K4500">
        <f>VLOOKUP($G4500,LOCATION!$A$2:$D$21,2,0)</f>
        <v>1</v>
      </c>
      <c r="L4500">
        <f>VLOOKUP($G4500,LOCATION!$A$2:$D$21,3,0)</f>
        <v>5</v>
      </c>
      <c r="M4500">
        <f>VLOOKUP($G4500,LOCATION!$A$2:$D$21,4,0)</f>
        <v>2</v>
      </c>
    </row>
    <row r="4501" spans="1:13" x14ac:dyDescent="0.2">
      <c r="A4501">
        <v>10003247</v>
      </c>
      <c r="B4501">
        <v>71254227</v>
      </c>
      <c r="C4501" s="1">
        <v>119.68</v>
      </c>
      <c r="D4501" s="1" t="s">
        <v>11</v>
      </c>
      <c r="E4501" s="2">
        <v>2017</v>
      </c>
      <c r="F4501" s="3">
        <v>42826</v>
      </c>
      <c r="G4501">
        <v>5</v>
      </c>
      <c r="H4501">
        <f>VLOOKUP($B4501,CUSTOMER!$A$2:$D$601,2,0)</f>
        <v>0</v>
      </c>
      <c r="I4501">
        <f>VLOOKUP($B4501,CUSTOMER!$A$2:$D$601,3,0)</f>
        <v>4</v>
      </c>
      <c r="J4501">
        <f>VLOOKUP($B4501,CUSTOMER!$A$2:$D$601,4,0)</f>
        <v>2</v>
      </c>
      <c r="K4501">
        <f>VLOOKUP($G4501,LOCATION!$A$2:$D$21,2,0)</f>
        <v>1</v>
      </c>
      <c r="L4501">
        <f>VLOOKUP($G4501,LOCATION!$A$2:$D$21,3,0)</f>
        <v>5</v>
      </c>
      <c r="M4501">
        <f>VLOOKUP($G4501,LOCATION!$A$2:$D$21,4,0)</f>
        <v>2</v>
      </c>
    </row>
    <row r="4502" spans="1:13" x14ac:dyDescent="0.2">
      <c r="A4502">
        <v>10003270</v>
      </c>
      <c r="B4502">
        <v>71254220</v>
      </c>
      <c r="C4502" s="1">
        <v>113.03</v>
      </c>
      <c r="D4502" s="1" t="s">
        <v>12</v>
      </c>
      <c r="E4502" s="2">
        <v>2017</v>
      </c>
      <c r="F4502" s="3">
        <v>42856</v>
      </c>
      <c r="G4502">
        <v>5</v>
      </c>
      <c r="H4502">
        <f>VLOOKUP($B4502,CUSTOMER!$A$2:$D$601,2,0)</f>
        <v>1</v>
      </c>
      <c r="I4502">
        <f>VLOOKUP($B4502,CUSTOMER!$A$2:$D$601,3,0)</f>
        <v>4</v>
      </c>
      <c r="J4502">
        <f>VLOOKUP($B4502,CUSTOMER!$A$2:$D$601,4,0)</f>
        <v>2</v>
      </c>
      <c r="K4502">
        <f>VLOOKUP($G4502,LOCATION!$A$2:$D$21,2,0)</f>
        <v>1</v>
      </c>
      <c r="L4502">
        <f>VLOOKUP($G4502,LOCATION!$A$2:$D$21,3,0)</f>
        <v>5</v>
      </c>
      <c r="M4502">
        <f>VLOOKUP($G4502,LOCATION!$A$2:$D$21,4,0)</f>
        <v>2</v>
      </c>
    </row>
    <row r="4503" spans="1:13" x14ac:dyDescent="0.2">
      <c r="A4503">
        <v>10003271</v>
      </c>
      <c r="B4503">
        <v>71254221</v>
      </c>
      <c r="C4503" s="1">
        <v>125.67</v>
      </c>
      <c r="D4503" s="1" t="s">
        <v>12</v>
      </c>
      <c r="E4503" s="2">
        <v>2017</v>
      </c>
      <c r="F4503" s="3">
        <v>42856</v>
      </c>
      <c r="G4503">
        <v>5</v>
      </c>
      <c r="H4503">
        <f>VLOOKUP($B4503,CUSTOMER!$A$2:$D$601,2,0)</f>
        <v>0</v>
      </c>
      <c r="I4503">
        <f>VLOOKUP($B4503,CUSTOMER!$A$2:$D$601,3,0)</f>
        <v>3</v>
      </c>
      <c r="J4503">
        <f>VLOOKUP($B4503,CUSTOMER!$A$2:$D$601,4,0)</f>
        <v>2</v>
      </c>
      <c r="K4503">
        <f>VLOOKUP($G4503,LOCATION!$A$2:$D$21,2,0)</f>
        <v>1</v>
      </c>
      <c r="L4503">
        <f>VLOOKUP($G4503,LOCATION!$A$2:$D$21,3,0)</f>
        <v>5</v>
      </c>
      <c r="M4503">
        <f>VLOOKUP($G4503,LOCATION!$A$2:$D$21,4,0)</f>
        <v>2</v>
      </c>
    </row>
    <row r="4504" spans="1:13" x14ac:dyDescent="0.2">
      <c r="A4504">
        <v>10003272</v>
      </c>
      <c r="B4504">
        <v>71254222</v>
      </c>
      <c r="C4504" s="1">
        <v>119.54</v>
      </c>
      <c r="D4504" s="1" t="s">
        <v>12</v>
      </c>
      <c r="E4504" s="2">
        <v>2017</v>
      </c>
      <c r="F4504" s="3">
        <v>42856</v>
      </c>
      <c r="G4504">
        <v>5</v>
      </c>
      <c r="H4504">
        <f>VLOOKUP($B4504,CUSTOMER!$A$2:$D$601,2,0)</f>
        <v>0</v>
      </c>
      <c r="I4504">
        <f>VLOOKUP($B4504,CUSTOMER!$A$2:$D$601,3,0)</f>
        <v>4</v>
      </c>
      <c r="J4504">
        <f>VLOOKUP($B4504,CUSTOMER!$A$2:$D$601,4,0)</f>
        <v>2</v>
      </c>
      <c r="K4504">
        <f>VLOOKUP($G4504,LOCATION!$A$2:$D$21,2,0)</f>
        <v>1</v>
      </c>
      <c r="L4504">
        <f>VLOOKUP($G4504,LOCATION!$A$2:$D$21,3,0)</f>
        <v>5</v>
      </c>
      <c r="M4504">
        <f>VLOOKUP($G4504,LOCATION!$A$2:$D$21,4,0)</f>
        <v>2</v>
      </c>
    </row>
    <row r="4505" spans="1:13" x14ac:dyDescent="0.2">
      <c r="A4505">
        <v>10003273</v>
      </c>
      <c r="B4505">
        <v>71254223</v>
      </c>
      <c r="C4505" s="1">
        <v>112.87</v>
      </c>
      <c r="D4505" s="1" t="s">
        <v>12</v>
      </c>
      <c r="E4505" s="2">
        <v>2017</v>
      </c>
      <c r="F4505" s="3">
        <v>42856</v>
      </c>
      <c r="G4505">
        <v>5</v>
      </c>
      <c r="H4505">
        <f>VLOOKUP($B4505,CUSTOMER!$A$2:$D$601,2,0)</f>
        <v>0</v>
      </c>
      <c r="I4505">
        <f>VLOOKUP($B4505,CUSTOMER!$A$2:$D$601,3,0)</f>
        <v>4</v>
      </c>
      <c r="J4505">
        <f>VLOOKUP($B4505,CUSTOMER!$A$2:$D$601,4,0)</f>
        <v>2</v>
      </c>
      <c r="K4505">
        <f>VLOOKUP($G4505,LOCATION!$A$2:$D$21,2,0)</f>
        <v>1</v>
      </c>
      <c r="L4505">
        <f>VLOOKUP($G4505,LOCATION!$A$2:$D$21,3,0)</f>
        <v>5</v>
      </c>
      <c r="M4505">
        <f>VLOOKUP($G4505,LOCATION!$A$2:$D$21,4,0)</f>
        <v>2</v>
      </c>
    </row>
    <row r="4506" spans="1:13" x14ac:dyDescent="0.2">
      <c r="A4506">
        <v>10003274</v>
      </c>
      <c r="B4506">
        <v>71254224</v>
      </c>
      <c r="C4506" s="1">
        <v>120.38</v>
      </c>
      <c r="D4506" s="1" t="s">
        <v>12</v>
      </c>
      <c r="E4506" s="2">
        <v>2017</v>
      </c>
      <c r="F4506" s="3">
        <v>42856</v>
      </c>
      <c r="G4506">
        <v>5</v>
      </c>
      <c r="H4506">
        <f>VLOOKUP($B4506,CUSTOMER!$A$2:$D$601,2,0)</f>
        <v>1</v>
      </c>
      <c r="I4506">
        <f>VLOOKUP($B4506,CUSTOMER!$A$2:$D$601,3,0)</f>
        <v>4</v>
      </c>
      <c r="J4506">
        <f>VLOOKUP($B4506,CUSTOMER!$A$2:$D$601,4,0)</f>
        <v>2</v>
      </c>
      <c r="K4506">
        <f>VLOOKUP($G4506,LOCATION!$A$2:$D$21,2,0)</f>
        <v>1</v>
      </c>
      <c r="L4506">
        <f>VLOOKUP($G4506,LOCATION!$A$2:$D$21,3,0)</f>
        <v>5</v>
      </c>
      <c r="M4506">
        <f>VLOOKUP($G4506,LOCATION!$A$2:$D$21,4,0)</f>
        <v>2</v>
      </c>
    </row>
    <row r="4507" spans="1:13" x14ac:dyDescent="0.2">
      <c r="A4507">
        <v>10003275</v>
      </c>
      <c r="B4507">
        <v>71254225</v>
      </c>
      <c r="C4507" s="1">
        <v>113.59</v>
      </c>
      <c r="D4507" s="1" t="s">
        <v>12</v>
      </c>
      <c r="E4507" s="2">
        <v>2017</v>
      </c>
      <c r="F4507" s="3">
        <v>42856</v>
      </c>
      <c r="G4507">
        <v>5</v>
      </c>
      <c r="H4507">
        <f>VLOOKUP($B4507,CUSTOMER!$A$2:$D$601,2,0)</f>
        <v>0</v>
      </c>
      <c r="I4507">
        <f>VLOOKUP($B4507,CUSTOMER!$A$2:$D$601,3,0)</f>
        <v>4</v>
      </c>
      <c r="J4507">
        <f>VLOOKUP($B4507,CUSTOMER!$A$2:$D$601,4,0)</f>
        <v>2</v>
      </c>
      <c r="K4507">
        <f>VLOOKUP($G4507,LOCATION!$A$2:$D$21,2,0)</f>
        <v>1</v>
      </c>
      <c r="L4507">
        <f>VLOOKUP($G4507,LOCATION!$A$2:$D$21,3,0)</f>
        <v>5</v>
      </c>
      <c r="M4507">
        <f>VLOOKUP($G4507,LOCATION!$A$2:$D$21,4,0)</f>
        <v>2</v>
      </c>
    </row>
    <row r="4508" spans="1:13" x14ac:dyDescent="0.2">
      <c r="A4508">
        <v>10003276</v>
      </c>
      <c r="B4508">
        <v>71254226</v>
      </c>
      <c r="C4508" s="1">
        <v>124.27</v>
      </c>
      <c r="D4508" s="1" t="s">
        <v>12</v>
      </c>
      <c r="E4508" s="2">
        <v>2017</v>
      </c>
      <c r="F4508" s="3">
        <v>42856</v>
      </c>
      <c r="G4508">
        <v>5</v>
      </c>
      <c r="H4508">
        <f>VLOOKUP($B4508,CUSTOMER!$A$2:$D$601,2,0)</f>
        <v>0</v>
      </c>
      <c r="I4508">
        <f>VLOOKUP($B4508,CUSTOMER!$A$2:$D$601,3,0)</f>
        <v>4</v>
      </c>
      <c r="J4508">
        <f>VLOOKUP($B4508,CUSTOMER!$A$2:$D$601,4,0)</f>
        <v>4</v>
      </c>
      <c r="K4508">
        <f>VLOOKUP($G4508,LOCATION!$A$2:$D$21,2,0)</f>
        <v>1</v>
      </c>
      <c r="L4508">
        <f>VLOOKUP($G4508,LOCATION!$A$2:$D$21,3,0)</f>
        <v>5</v>
      </c>
      <c r="M4508">
        <f>VLOOKUP($G4508,LOCATION!$A$2:$D$21,4,0)</f>
        <v>2</v>
      </c>
    </row>
    <row r="4509" spans="1:13" x14ac:dyDescent="0.2">
      <c r="A4509">
        <v>10003277</v>
      </c>
      <c r="B4509">
        <v>71254227</v>
      </c>
      <c r="C4509" s="1">
        <v>123.25</v>
      </c>
      <c r="D4509" s="1" t="s">
        <v>12</v>
      </c>
      <c r="E4509" s="2">
        <v>2017</v>
      </c>
      <c r="F4509" s="3">
        <v>42856</v>
      </c>
      <c r="G4509">
        <v>5</v>
      </c>
      <c r="H4509">
        <f>VLOOKUP($B4509,CUSTOMER!$A$2:$D$601,2,0)</f>
        <v>0</v>
      </c>
      <c r="I4509">
        <f>VLOOKUP($B4509,CUSTOMER!$A$2:$D$601,3,0)</f>
        <v>4</v>
      </c>
      <c r="J4509">
        <f>VLOOKUP($B4509,CUSTOMER!$A$2:$D$601,4,0)</f>
        <v>2</v>
      </c>
      <c r="K4509">
        <f>VLOOKUP($G4509,LOCATION!$A$2:$D$21,2,0)</f>
        <v>1</v>
      </c>
      <c r="L4509">
        <f>VLOOKUP($G4509,LOCATION!$A$2:$D$21,3,0)</f>
        <v>5</v>
      </c>
      <c r="M4509">
        <f>VLOOKUP($G4509,LOCATION!$A$2:$D$21,4,0)</f>
        <v>2</v>
      </c>
    </row>
    <row r="4510" spans="1:13" x14ac:dyDescent="0.2">
      <c r="A4510">
        <v>10003300</v>
      </c>
      <c r="B4510">
        <v>71254220</v>
      </c>
      <c r="C4510" s="1">
        <v>128.29</v>
      </c>
      <c r="D4510" s="1" t="s">
        <v>13</v>
      </c>
      <c r="E4510" s="2">
        <v>2017</v>
      </c>
      <c r="F4510" s="3">
        <v>42887</v>
      </c>
      <c r="G4510">
        <v>5</v>
      </c>
      <c r="H4510">
        <f>VLOOKUP($B4510,CUSTOMER!$A$2:$D$601,2,0)</f>
        <v>1</v>
      </c>
      <c r="I4510">
        <f>VLOOKUP($B4510,CUSTOMER!$A$2:$D$601,3,0)</f>
        <v>4</v>
      </c>
      <c r="J4510">
        <f>VLOOKUP($B4510,CUSTOMER!$A$2:$D$601,4,0)</f>
        <v>2</v>
      </c>
      <c r="K4510">
        <f>VLOOKUP($G4510,LOCATION!$A$2:$D$21,2,0)</f>
        <v>1</v>
      </c>
      <c r="L4510">
        <f>VLOOKUP($G4510,LOCATION!$A$2:$D$21,3,0)</f>
        <v>5</v>
      </c>
      <c r="M4510">
        <f>VLOOKUP($G4510,LOCATION!$A$2:$D$21,4,0)</f>
        <v>2</v>
      </c>
    </row>
    <row r="4511" spans="1:13" x14ac:dyDescent="0.2">
      <c r="A4511">
        <v>10003301</v>
      </c>
      <c r="B4511">
        <v>71254221</v>
      </c>
      <c r="C4511" s="1">
        <v>125.07</v>
      </c>
      <c r="D4511" s="1" t="s">
        <v>13</v>
      </c>
      <c r="E4511" s="2">
        <v>2017</v>
      </c>
      <c r="F4511" s="3">
        <v>42887</v>
      </c>
      <c r="G4511">
        <v>5</v>
      </c>
      <c r="H4511">
        <f>VLOOKUP($B4511,CUSTOMER!$A$2:$D$601,2,0)</f>
        <v>0</v>
      </c>
      <c r="I4511">
        <f>VLOOKUP($B4511,CUSTOMER!$A$2:$D$601,3,0)</f>
        <v>3</v>
      </c>
      <c r="J4511">
        <f>VLOOKUP($B4511,CUSTOMER!$A$2:$D$601,4,0)</f>
        <v>2</v>
      </c>
      <c r="K4511">
        <f>VLOOKUP($G4511,LOCATION!$A$2:$D$21,2,0)</f>
        <v>1</v>
      </c>
      <c r="L4511">
        <f>VLOOKUP($G4511,LOCATION!$A$2:$D$21,3,0)</f>
        <v>5</v>
      </c>
      <c r="M4511">
        <f>VLOOKUP($G4511,LOCATION!$A$2:$D$21,4,0)</f>
        <v>2</v>
      </c>
    </row>
    <row r="4512" spans="1:13" x14ac:dyDescent="0.2">
      <c r="A4512">
        <v>10003302</v>
      </c>
      <c r="B4512">
        <v>71254222</v>
      </c>
      <c r="C4512" s="1">
        <v>125.69</v>
      </c>
      <c r="D4512" s="1" t="s">
        <v>13</v>
      </c>
      <c r="E4512" s="2">
        <v>2017</v>
      </c>
      <c r="F4512" s="3">
        <v>42887</v>
      </c>
      <c r="G4512">
        <v>5</v>
      </c>
      <c r="H4512">
        <f>VLOOKUP($B4512,CUSTOMER!$A$2:$D$601,2,0)</f>
        <v>0</v>
      </c>
      <c r="I4512">
        <f>VLOOKUP($B4512,CUSTOMER!$A$2:$D$601,3,0)</f>
        <v>4</v>
      </c>
      <c r="J4512">
        <f>VLOOKUP($B4512,CUSTOMER!$A$2:$D$601,4,0)</f>
        <v>2</v>
      </c>
      <c r="K4512">
        <f>VLOOKUP($G4512,LOCATION!$A$2:$D$21,2,0)</f>
        <v>1</v>
      </c>
      <c r="L4512">
        <f>VLOOKUP($G4512,LOCATION!$A$2:$D$21,3,0)</f>
        <v>5</v>
      </c>
      <c r="M4512">
        <f>VLOOKUP($G4512,LOCATION!$A$2:$D$21,4,0)</f>
        <v>2</v>
      </c>
    </row>
    <row r="4513" spans="1:13" x14ac:dyDescent="0.2">
      <c r="A4513">
        <v>10003303</v>
      </c>
      <c r="B4513">
        <v>71254223</v>
      </c>
      <c r="C4513" s="1">
        <v>114.43</v>
      </c>
      <c r="D4513" s="1" t="s">
        <v>13</v>
      </c>
      <c r="E4513" s="2">
        <v>2017</v>
      </c>
      <c r="F4513" s="3">
        <v>42887</v>
      </c>
      <c r="G4513">
        <v>5</v>
      </c>
      <c r="H4513">
        <f>VLOOKUP($B4513,CUSTOMER!$A$2:$D$601,2,0)</f>
        <v>0</v>
      </c>
      <c r="I4513">
        <f>VLOOKUP($B4513,CUSTOMER!$A$2:$D$601,3,0)</f>
        <v>4</v>
      </c>
      <c r="J4513">
        <f>VLOOKUP($B4513,CUSTOMER!$A$2:$D$601,4,0)</f>
        <v>2</v>
      </c>
      <c r="K4513">
        <f>VLOOKUP($G4513,LOCATION!$A$2:$D$21,2,0)</f>
        <v>1</v>
      </c>
      <c r="L4513">
        <f>VLOOKUP($G4513,LOCATION!$A$2:$D$21,3,0)</f>
        <v>5</v>
      </c>
      <c r="M4513">
        <f>VLOOKUP($G4513,LOCATION!$A$2:$D$21,4,0)</f>
        <v>2</v>
      </c>
    </row>
    <row r="4514" spans="1:13" x14ac:dyDescent="0.2">
      <c r="A4514">
        <v>10003304</v>
      </c>
      <c r="B4514">
        <v>71254224</v>
      </c>
      <c r="C4514" s="1">
        <v>112.02</v>
      </c>
      <c r="D4514" s="1" t="s">
        <v>13</v>
      </c>
      <c r="E4514" s="2">
        <v>2017</v>
      </c>
      <c r="F4514" s="3">
        <v>42887</v>
      </c>
      <c r="G4514">
        <v>5</v>
      </c>
      <c r="H4514">
        <f>VLOOKUP($B4514,CUSTOMER!$A$2:$D$601,2,0)</f>
        <v>1</v>
      </c>
      <c r="I4514">
        <f>VLOOKUP($B4514,CUSTOMER!$A$2:$D$601,3,0)</f>
        <v>4</v>
      </c>
      <c r="J4514">
        <f>VLOOKUP($B4514,CUSTOMER!$A$2:$D$601,4,0)</f>
        <v>2</v>
      </c>
      <c r="K4514">
        <f>VLOOKUP($G4514,LOCATION!$A$2:$D$21,2,0)</f>
        <v>1</v>
      </c>
      <c r="L4514">
        <f>VLOOKUP($G4514,LOCATION!$A$2:$D$21,3,0)</f>
        <v>5</v>
      </c>
      <c r="M4514">
        <f>VLOOKUP($G4514,LOCATION!$A$2:$D$21,4,0)</f>
        <v>2</v>
      </c>
    </row>
    <row r="4515" spans="1:13" x14ac:dyDescent="0.2">
      <c r="A4515">
        <v>10003305</v>
      </c>
      <c r="B4515">
        <v>71254225</v>
      </c>
      <c r="C4515" s="1">
        <v>124.91</v>
      </c>
      <c r="D4515" s="1" t="s">
        <v>13</v>
      </c>
      <c r="E4515" s="2">
        <v>2017</v>
      </c>
      <c r="F4515" s="3">
        <v>42887</v>
      </c>
      <c r="G4515">
        <v>5</v>
      </c>
      <c r="H4515">
        <f>VLOOKUP($B4515,CUSTOMER!$A$2:$D$601,2,0)</f>
        <v>0</v>
      </c>
      <c r="I4515">
        <f>VLOOKUP($B4515,CUSTOMER!$A$2:$D$601,3,0)</f>
        <v>4</v>
      </c>
      <c r="J4515">
        <f>VLOOKUP($B4515,CUSTOMER!$A$2:$D$601,4,0)</f>
        <v>2</v>
      </c>
      <c r="K4515">
        <f>VLOOKUP($G4515,LOCATION!$A$2:$D$21,2,0)</f>
        <v>1</v>
      </c>
      <c r="L4515">
        <f>VLOOKUP($G4515,LOCATION!$A$2:$D$21,3,0)</f>
        <v>5</v>
      </c>
      <c r="M4515">
        <f>VLOOKUP($G4515,LOCATION!$A$2:$D$21,4,0)</f>
        <v>2</v>
      </c>
    </row>
    <row r="4516" spans="1:13" x14ac:dyDescent="0.2">
      <c r="A4516">
        <v>10003306</v>
      </c>
      <c r="B4516">
        <v>71254226</v>
      </c>
      <c r="C4516" s="1">
        <v>118.4</v>
      </c>
      <c r="D4516" s="1" t="s">
        <v>13</v>
      </c>
      <c r="E4516" s="2">
        <v>2017</v>
      </c>
      <c r="F4516" s="3">
        <v>42887</v>
      </c>
      <c r="G4516">
        <v>5</v>
      </c>
      <c r="H4516">
        <f>VLOOKUP($B4516,CUSTOMER!$A$2:$D$601,2,0)</f>
        <v>0</v>
      </c>
      <c r="I4516">
        <f>VLOOKUP($B4516,CUSTOMER!$A$2:$D$601,3,0)</f>
        <v>4</v>
      </c>
      <c r="J4516">
        <f>VLOOKUP($B4516,CUSTOMER!$A$2:$D$601,4,0)</f>
        <v>4</v>
      </c>
      <c r="K4516">
        <f>VLOOKUP($G4516,LOCATION!$A$2:$D$21,2,0)</f>
        <v>1</v>
      </c>
      <c r="L4516">
        <f>VLOOKUP($G4516,LOCATION!$A$2:$D$21,3,0)</f>
        <v>5</v>
      </c>
      <c r="M4516">
        <f>VLOOKUP($G4516,LOCATION!$A$2:$D$21,4,0)</f>
        <v>2</v>
      </c>
    </row>
    <row r="4517" spans="1:13" x14ac:dyDescent="0.2">
      <c r="A4517">
        <v>10003307</v>
      </c>
      <c r="B4517">
        <v>71254227</v>
      </c>
      <c r="C4517" s="1">
        <v>122.41</v>
      </c>
      <c r="D4517" s="1" t="s">
        <v>13</v>
      </c>
      <c r="E4517" s="2">
        <v>2017</v>
      </c>
      <c r="F4517" s="3">
        <v>42887</v>
      </c>
      <c r="G4517">
        <v>5</v>
      </c>
      <c r="H4517">
        <f>VLOOKUP($B4517,CUSTOMER!$A$2:$D$601,2,0)</f>
        <v>0</v>
      </c>
      <c r="I4517">
        <f>VLOOKUP($B4517,CUSTOMER!$A$2:$D$601,3,0)</f>
        <v>4</v>
      </c>
      <c r="J4517">
        <f>VLOOKUP($B4517,CUSTOMER!$A$2:$D$601,4,0)</f>
        <v>2</v>
      </c>
      <c r="K4517">
        <f>VLOOKUP($G4517,LOCATION!$A$2:$D$21,2,0)</f>
        <v>1</v>
      </c>
      <c r="L4517">
        <f>VLOOKUP($G4517,LOCATION!$A$2:$D$21,3,0)</f>
        <v>5</v>
      </c>
      <c r="M4517">
        <f>VLOOKUP($G4517,LOCATION!$A$2:$D$21,4,0)</f>
        <v>2</v>
      </c>
    </row>
    <row r="4518" spans="1:13" x14ac:dyDescent="0.2">
      <c r="A4518">
        <v>10003330</v>
      </c>
      <c r="B4518">
        <v>71254220</v>
      </c>
      <c r="C4518" s="1">
        <v>122</v>
      </c>
      <c r="D4518" s="1" t="s">
        <v>14</v>
      </c>
      <c r="E4518" s="2">
        <v>2017</v>
      </c>
      <c r="F4518" s="3">
        <v>42917</v>
      </c>
      <c r="G4518">
        <v>5</v>
      </c>
      <c r="H4518">
        <f>VLOOKUP($B4518,CUSTOMER!$A$2:$D$601,2,0)</f>
        <v>1</v>
      </c>
      <c r="I4518">
        <f>VLOOKUP($B4518,CUSTOMER!$A$2:$D$601,3,0)</f>
        <v>4</v>
      </c>
      <c r="J4518">
        <f>VLOOKUP($B4518,CUSTOMER!$A$2:$D$601,4,0)</f>
        <v>2</v>
      </c>
      <c r="K4518">
        <f>VLOOKUP($G4518,LOCATION!$A$2:$D$21,2,0)</f>
        <v>1</v>
      </c>
      <c r="L4518">
        <f>VLOOKUP($G4518,LOCATION!$A$2:$D$21,3,0)</f>
        <v>5</v>
      </c>
      <c r="M4518">
        <f>VLOOKUP($G4518,LOCATION!$A$2:$D$21,4,0)</f>
        <v>2</v>
      </c>
    </row>
    <row r="4519" spans="1:13" x14ac:dyDescent="0.2">
      <c r="A4519">
        <v>10003331</v>
      </c>
      <c r="B4519">
        <v>71254221</v>
      </c>
      <c r="C4519" s="1">
        <v>115.69</v>
      </c>
      <c r="D4519" s="1" t="s">
        <v>14</v>
      </c>
      <c r="E4519" s="2">
        <v>2017</v>
      </c>
      <c r="F4519" s="3">
        <v>42917</v>
      </c>
      <c r="G4519">
        <v>5</v>
      </c>
      <c r="H4519">
        <f>VLOOKUP($B4519,CUSTOMER!$A$2:$D$601,2,0)</f>
        <v>0</v>
      </c>
      <c r="I4519">
        <f>VLOOKUP($B4519,CUSTOMER!$A$2:$D$601,3,0)</f>
        <v>3</v>
      </c>
      <c r="J4519">
        <f>VLOOKUP($B4519,CUSTOMER!$A$2:$D$601,4,0)</f>
        <v>2</v>
      </c>
      <c r="K4519">
        <f>VLOOKUP($G4519,LOCATION!$A$2:$D$21,2,0)</f>
        <v>1</v>
      </c>
      <c r="L4519">
        <f>VLOOKUP($G4519,LOCATION!$A$2:$D$21,3,0)</f>
        <v>5</v>
      </c>
      <c r="M4519">
        <f>VLOOKUP($G4519,LOCATION!$A$2:$D$21,4,0)</f>
        <v>2</v>
      </c>
    </row>
    <row r="4520" spans="1:13" x14ac:dyDescent="0.2">
      <c r="A4520">
        <v>10003332</v>
      </c>
      <c r="B4520">
        <v>71254222</v>
      </c>
      <c r="C4520" s="1">
        <v>111.01</v>
      </c>
      <c r="D4520" s="1" t="s">
        <v>14</v>
      </c>
      <c r="E4520" s="2">
        <v>2017</v>
      </c>
      <c r="F4520" s="3">
        <v>42917</v>
      </c>
      <c r="G4520">
        <v>5</v>
      </c>
      <c r="H4520">
        <f>VLOOKUP($B4520,CUSTOMER!$A$2:$D$601,2,0)</f>
        <v>0</v>
      </c>
      <c r="I4520">
        <f>VLOOKUP($B4520,CUSTOMER!$A$2:$D$601,3,0)</f>
        <v>4</v>
      </c>
      <c r="J4520">
        <f>VLOOKUP($B4520,CUSTOMER!$A$2:$D$601,4,0)</f>
        <v>2</v>
      </c>
      <c r="K4520">
        <f>VLOOKUP($G4520,LOCATION!$A$2:$D$21,2,0)</f>
        <v>1</v>
      </c>
      <c r="L4520">
        <f>VLOOKUP($G4520,LOCATION!$A$2:$D$21,3,0)</f>
        <v>5</v>
      </c>
      <c r="M4520">
        <f>VLOOKUP($G4520,LOCATION!$A$2:$D$21,4,0)</f>
        <v>2</v>
      </c>
    </row>
    <row r="4521" spans="1:13" x14ac:dyDescent="0.2">
      <c r="A4521">
        <v>10003333</v>
      </c>
      <c r="B4521">
        <v>71254223</v>
      </c>
      <c r="C4521" s="1">
        <v>124</v>
      </c>
      <c r="D4521" s="1" t="s">
        <v>14</v>
      </c>
      <c r="E4521" s="2">
        <v>2017</v>
      </c>
      <c r="F4521" s="3">
        <v>42917</v>
      </c>
      <c r="G4521">
        <v>5</v>
      </c>
      <c r="H4521">
        <f>VLOOKUP($B4521,CUSTOMER!$A$2:$D$601,2,0)</f>
        <v>0</v>
      </c>
      <c r="I4521">
        <f>VLOOKUP($B4521,CUSTOMER!$A$2:$D$601,3,0)</f>
        <v>4</v>
      </c>
      <c r="J4521">
        <f>VLOOKUP($B4521,CUSTOMER!$A$2:$D$601,4,0)</f>
        <v>2</v>
      </c>
      <c r="K4521">
        <f>VLOOKUP($G4521,LOCATION!$A$2:$D$21,2,0)</f>
        <v>1</v>
      </c>
      <c r="L4521">
        <f>VLOOKUP($G4521,LOCATION!$A$2:$D$21,3,0)</f>
        <v>5</v>
      </c>
      <c r="M4521">
        <f>VLOOKUP($G4521,LOCATION!$A$2:$D$21,4,0)</f>
        <v>2</v>
      </c>
    </row>
    <row r="4522" spans="1:13" x14ac:dyDescent="0.2">
      <c r="A4522">
        <v>10003334</v>
      </c>
      <c r="B4522">
        <v>71254224</v>
      </c>
      <c r="C4522" s="1">
        <v>129.15</v>
      </c>
      <c r="D4522" s="1" t="s">
        <v>14</v>
      </c>
      <c r="E4522" s="2">
        <v>2017</v>
      </c>
      <c r="F4522" s="3">
        <v>42917</v>
      </c>
      <c r="G4522">
        <v>5</v>
      </c>
      <c r="H4522">
        <f>VLOOKUP($B4522,CUSTOMER!$A$2:$D$601,2,0)</f>
        <v>1</v>
      </c>
      <c r="I4522">
        <f>VLOOKUP($B4522,CUSTOMER!$A$2:$D$601,3,0)</f>
        <v>4</v>
      </c>
      <c r="J4522">
        <f>VLOOKUP($B4522,CUSTOMER!$A$2:$D$601,4,0)</f>
        <v>2</v>
      </c>
      <c r="K4522">
        <f>VLOOKUP($G4522,LOCATION!$A$2:$D$21,2,0)</f>
        <v>1</v>
      </c>
      <c r="L4522">
        <f>VLOOKUP($G4522,LOCATION!$A$2:$D$21,3,0)</f>
        <v>5</v>
      </c>
      <c r="M4522">
        <f>VLOOKUP($G4522,LOCATION!$A$2:$D$21,4,0)</f>
        <v>2</v>
      </c>
    </row>
    <row r="4523" spans="1:13" x14ac:dyDescent="0.2">
      <c r="A4523">
        <v>10003335</v>
      </c>
      <c r="B4523">
        <v>71254225</v>
      </c>
      <c r="C4523" s="1">
        <v>112.44</v>
      </c>
      <c r="D4523" s="1" t="s">
        <v>14</v>
      </c>
      <c r="E4523" s="2">
        <v>2017</v>
      </c>
      <c r="F4523" s="3">
        <v>42917</v>
      </c>
      <c r="G4523">
        <v>5</v>
      </c>
      <c r="H4523">
        <f>VLOOKUP($B4523,CUSTOMER!$A$2:$D$601,2,0)</f>
        <v>0</v>
      </c>
      <c r="I4523">
        <f>VLOOKUP($B4523,CUSTOMER!$A$2:$D$601,3,0)</f>
        <v>4</v>
      </c>
      <c r="J4523">
        <f>VLOOKUP($B4523,CUSTOMER!$A$2:$D$601,4,0)</f>
        <v>2</v>
      </c>
      <c r="K4523">
        <f>VLOOKUP($G4523,LOCATION!$A$2:$D$21,2,0)</f>
        <v>1</v>
      </c>
      <c r="L4523">
        <f>VLOOKUP($G4523,LOCATION!$A$2:$D$21,3,0)</f>
        <v>5</v>
      </c>
      <c r="M4523">
        <f>VLOOKUP($G4523,LOCATION!$A$2:$D$21,4,0)</f>
        <v>2</v>
      </c>
    </row>
    <row r="4524" spans="1:13" x14ac:dyDescent="0.2">
      <c r="A4524">
        <v>10003336</v>
      </c>
      <c r="B4524">
        <v>71254226</v>
      </c>
      <c r="C4524" s="1">
        <v>116.46</v>
      </c>
      <c r="D4524" s="1" t="s">
        <v>14</v>
      </c>
      <c r="E4524" s="2">
        <v>2017</v>
      </c>
      <c r="F4524" s="3">
        <v>42917</v>
      </c>
      <c r="G4524">
        <v>5</v>
      </c>
      <c r="H4524">
        <f>VLOOKUP($B4524,CUSTOMER!$A$2:$D$601,2,0)</f>
        <v>0</v>
      </c>
      <c r="I4524">
        <f>VLOOKUP($B4524,CUSTOMER!$A$2:$D$601,3,0)</f>
        <v>4</v>
      </c>
      <c r="J4524">
        <f>VLOOKUP($B4524,CUSTOMER!$A$2:$D$601,4,0)</f>
        <v>4</v>
      </c>
      <c r="K4524">
        <f>VLOOKUP($G4524,LOCATION!$A$2:$D$21,2,0)</f>
        <v>1</v>
      </c>
      <c r="L4524">
        <f>VLOOKUP($G4524,LOCATION!$A$2:$D$21,3,0)</f>
        <v>5</v>
      </c>
      <c r="M4524">
        <f>VLOOKUP($G4524,LOCATION!$A$2:$D$21,4,0)</f>
        <v>2</v>
      </c>
    </row>
    <row r="4525" spans="1:13" x14ac:dyDescent="0.2">
      <c r="A4525">
        <v>10003337</v>
      </c>
      <c r="B4525">
        <v>71254227</v>
      </c>
      <c r="C4525" s="1">
        <v>122.33</v>
      </c>
      <c r="D4525" s="1" t="s">
        <v>14</v>
      </c>
      <c r="E4525" s="2">
        <v>2017</v>
      </c>
      <c r="F4525" s="3">
        <v>42917</v>
      </c>
      <c r="G4525">
        <v>5</v>
      </c>
      <c r="H4525">
        <f>VLOOKUP($B4525,CUSTOMER!$A$2:$D$601,2,0)</f>
        <v>0</v>
      </c>
      <c r="I4525">
        <f>VLOOKUP($B4525,CUSTOMER!$A$2:$D$601,3,0)</f>
        <v>4</v>
      </c>
      <c r="J4525">
        <f>VLOOKUP($B4525,CUSTOMER!$A$2:$D$601,4,0)</f>
        <v>2</v>
      </c>
      <c r="K4525">
        <f>VLOOKUP($G4525,LOCATION!$A$2:$D$21,2,0)</f>
        <v>1</v>
      </c>
      <c r="L4525">
        <f>VLOOKUP($G4525,LOCATION!$A$2:$D$21,3,0)</f>
        <v>5</v>
      </c>
      <c r="M4525">
        <f>VLOOKUP($G4525,LOCATION!$A$2:$D$21,4,0)</f>
        <v>2</v>
      </c>
    </row>
    <row r="4526" spans="1:13" x14ac:dyDescent="0.2">
      <c r="A4526">
        <v>10003360</v>
      </c>
      <c r="B4526">
        <v>71254220</v>
      </c>
      <c r="C4526" s="1">
        <v>116.55</v>
      </c>
      <c r="D4526" s="1" t="s">
        <v>15</v>
      </c>
      <c r="E4526" s="2">
        <v>2017</v>
      </c>
      <c r="F4526" s="3">
        <v>42948</v>
      </c>
      <c r="G4526">
        <v>5</v>
      </c>
      <c r="H4526">
        <f>VLOOKUP($B4526,CUSTOMER!$A$2:$D$601,2,0)</f>
        <v>1</v>
      </c>
      <c r="I4526">
        <f>VLOOKUP($B4526,CUSTOMER!$A$2:$D$601,3,0)</f>
        <v>4</v>
      </c>
      <c r="J4526">
        <f>VLOOKUP($B4526,CUSTOMER!$A$2:$D$601,4,0)</f>
        <v>2</v>
      </c>
      <c r="K4526">
        <f>VLOOKUP($G4526,LOCATION!$A$2:$D$21,2,0)</f>
        <v>1</v>
      </c>
      <c r="L4526">
        <f>VLOOKUP($G4526,LOCATION!$A$2:$D$21,3,0)</f>
        <v>5</v>
      </c>
      <c r="M4526">
        <f>VLOOKUP($G4526,LOCATION!$A$2:$D$21,4,0)</f>
        <v>2</v>
      </c>
    </row>
    <row r="4527" spans="1:13" x14ac:dyDescent="0.2">
      <c r="A4527">
        <v>10003361</v>
      </c>
      <c r="B4527">
        <v>71254221</v>
      </c>
      <c r="C4527" s="1">
        <v>114.23</v>
      </c>
      <c r="D4527" s="1" t="s">
        <v>15</v>
      </c>
      <c r="E4527" s="2">
        <v>2017</v>
      </c>
      <c r="F4527" s="3">
        <v>42948</v>
      </c>
      <c r="G4527">
        <v>5</v>
      </c>
      <c r="H4527">
        <f>VLOOKUP($B4527,CUSTOMER!$A$2:$D$601,2,0)</f>
        <v>0</v>
      </c>
      <c r="I4527">
        <f>VLOOKUP($B4527,CUSTOMER!$A$2:$D$601,3,0)</f>
        <v>3</v>
      </c>
      <c r="J4527">
        <f>VLOOKUP($B4527,CUSTOMER!$A$2:$D$601,4,0)</f>
        <v>2</v>
      </c>
      <c r="K4527">
        <f>VLOOKUP($G4527,LOCATION!$A$2:$D$21,2,0)</f>
        <v>1</v>
      </c>
      <c r="L4527">
        <f>VLOOKUP($G4527,LOCATION!$A$2:$D$21,3,0)</f>
        <v>5</v>
      </c>
      <c r="M4527">
        <f>VLOOKUP($G4527,LOCATION!$A$2:$D$21,4,0)</f>
        <v>2</v>
      </c>
    </row>
    <row r="4528" spans="1:13" x14ac:dyDescent="0.2">
      <c r="A4528">
        <v>10003362</v>
      </c>
      <c r="B4528">
        <v>71254222</v>
      </c>
      <c r="C4528" s="1">
        <v>67.95</v>
      </c>
      <c r="D4528" s="1" t="s">
        <v>15</v>
      </c>
      <c r="E4528" s="2">
        <v>2017</v>
      </c>
      <c r="F4528" s="3">
        <v>42948</v>
      </c>
      <c r="G4528">
        <v>5</v>
      </c>
      <c r="H4528">
        <f>VLOOKUP($B4528,CUSTOMER!$A$2:$D$601,2,0)</f>
        <v>0</v>
      </c>
      <c r="I4528">
        <f>VLOOKUP($B4528,CUSTOMER!$A$2:$D$601,3,0)</f>
        <v>4</v>
      </c>
      <c r="J4528">
        <f>VLOOKUP($B4528,CUSTOMER!$A$2:$D$601,4,0)</f>
        <v>2</v>
      </c>
      <c r="K4528">
        <f>VLOOKUP($G4528,LOCATION!$A$2:$D$21,2,0)</f>
        <v>1</v>
      </c>
      <c r="L4528">
        <f>VLOOKUP($G4528,LOCATION!$A$2:$D$21,3,0)</f>
        <v>5</v>
      </c>
      <c r="M4528">
        <f>VLOOKUP($G4528,LOCATION!$A$2:$D$21,4,0)</f>
        <v>2</v>
      </c>
    </row>
    <row r="4529" spans="1:13" x14ac:dyDescent="0.2">
      <c r="A4529">
        <v>10003363</v>
      </c>
      <c r="B4529">
        <v>71254223</v>
      </c>
      <c r="C4529" s="1">
        <v>103.21</v>
      </c>
      <c r="D4529" s="1" t="s">
        <v>15</v>
      </c>
      <c r="E4529" s="2">
        <v>2017</v>
      </c>
      <c r="F4529" s="3">
        <v>42948</v>
      </c>
      <c r="G4529">
        <v>5</v>
      </c>
      <c r="H4529">
        <f>VLOOKUP($B4529,CUSTOMER!$A$2:$D$601,2,0)</f>
        <v>0</v>
      </c>
      <c r="I4529">
        <f>VLOOKUP($B4529,CUSTOMER!$A$2:$D$601,3,0)</f>
        <v>4</v>
      </c>
      <c r="J4529">
        <f>VLOOKUP($B4529,CUSTOMER!$A$2:$D$601,4,0)</f>
        <v>2</v>
      </c>
      <c r="K4529">
        <f>VLOOKUP($G4529,LOCATION!$A$2:$D$21,2,0)</f>
        <v>1</v>
      </c>
      <c r="L4529">
        <f>VLOOKUP($G4529,LOCATION!$A$2:$D$21,3,0)</f>
        <v>5</v>
      </c>
      <c r="M4529">
        <f>VLOOKUP($G4529,LOCATION!$A$2:$D$21,4,0)</f>
        <v>2</v>
      </c>
    </row>
    <row r="4530" spans="1:13" x14ac:dyDescent="0.2">
      <c r="A4530">
        <v>10003364</v>
      </c>
      <c r="B4530">
        <v>71254224</v>
      </c>
      <c r="C4530" s="1">
        <v>116.89</v>
      </c>
      <c r="D4530" s="1" t="s">
        <v>15</v>
      </c>
      <c r="E4530" s="2">
        <v>2017</v>
      </c>
      <c r="F4530" s="3">
        <v>42948</v>
      </c>
      <c r="G4530">
        <v>5</v>
      </c>
      <c r="H4530">
        <f>VLOOKUP($B4530,CUSTOMER!$A$2:$D$601,2,0)</f>
        <v>1</v>
      </c>
      <c r="I4530">
        <f>VLOOKUP($B4530,CUSTOMER!$A$2:$D$601,3,0)</f>
        <v>4</v>
      </c>
      <c r="J4530">
        <f>VLOOKUP($B4530,CUSTOMER!$A$2:$D$601,4,0)</f>
        <v>2</v>
      </c>
      <c r="K4530">
        <f>VLOOKUP($G4530,LOCATION!$A$2:$D$21,2,0)</f>
        <v>1</v>
      </c>
      <c r="L4530">
        <f>VLOOKUP($G4530,LOCATION!$A$2:$D$21,3,0)</f>
        <v>5</v>
      </c>
      <c r="M4530">
        <f>VLOOKUP($G4530,LOCATION!$A$2:$D$21,4,0)</f>
        <v>2</v>
      </c>
    </row>
    <row r="4531" spans="1:13" x14ac:dyDescent="0.2">
      <c r="A4531">
        <v>10003365</v>
      </c>
      <c r="B4531">
        <v>71254225</v>
      </c>
      <c r="C4531" s="1">
        <v>68.959999999999994</v>
      </c>
      <c r="D4531" s="1" t="s">
        <v>15</v>
      </c>
      <c r="E4531" s="2">
        <v>2017</v>
      </c>
      <c r="F4531" s="3">
        <v>42948</v>
      </c>
      <c r="G4531">
        <v>5</v>
      </c>
      <c r="H4531">
        <f>VLOOKUP($B4531,CUSTOMER!$A$2:$D$601,2,0)</f>
        <v>0</v>
      </c>
      <c r="I4531">
        <f>VLOOKUP($B4531,CUSTOMER!$A$2:$D$601,3,0)</f>
        <v>4</v>
      </c>
      <c r="J4531">
        <f>VLOOKUP($B4531,CUSTOMER!$A$2:$D$601,4,0)</f>
        <v>2</v>
      </c>
      <c r="K4531">
        <f>VLOOKUP($G4531,LOCATION!$A$2:$D$21,2,0)</f>
        <v>1</v>
      </c>
      <c r="L4531">
        <f>VLOOKUP($G4531,LOCATION!$A$2:$D$21,3,0)</f>
        <v>5</v>
      </c>
      <c r="M4531">
        <f>VLOOKUP($G4531,LOCATION!$A$2:$D$21,4,0)</f>
        <v>2</v>
      </c>
    </row>
    <row r="4532" spans="1:13" x14ac:dyDescent="0.2">
      <c r="A4532">
        <v>10003366</v>
      </c>
      <c r="B4532">
        <v>71254226</v>
      </c>
      <c r="C4532" s="1">
        <v>90.59</v>
      </c>
      <c r="D4532" s="1" t="s">
        <v>15</v>
      </c>
      <c r="E4532" s="2">
        <v>2017</v>
      </c>
      <c r="F4532" s="3">
        <v>42948</v>
      </c>
      <c r="G4532">
        <v>5</v>
      </c>
      <c r="H4532">
        <f>VLOOKUP($B4532,CUSTOMER!$A$2:$D$601,2,0)</f>
        <v>0</v>
      </c>
      <c r="I4532">
        <f>VLOOKUP($B4532,CUSTOMER!$A$2:$D$601,3,0)</f>
        <v>4</v>
      </c>
      <c r="J4532">
        <f>VLOOKUP($B4532,CUSTOMER!$A$2:$D$601,4,0)</f>
        <v>4</v>
      </c>
      <c r="K4532">
        <f>VLOOKUP($G4532,LOCATION!$A$2:$D$21,2,0)</f>
        <v>1</v>
      </c>
      <c r="L4532">
        <f>VLOOKUP($G4532,LOCATION!$A$2:$D$21,3,0)</f>
        <v>5</v>
      </c>
      <c r="M4532">
        <f>VLOOKUP($G4532,LOCATION!$A$2:$D$21,4,0)</f>
        <v>2</v>
      </c>
    </row>
    <row r="4533" spans="1:13" x14ac:dyDescent="0.2">
      <c r="A4533">
        <v>10003367</v>
      </c>
      <c r="B4533">
        <v>71254227</v>
      </c>
      <c r="C4533" s="1">
        <v>79.06</v>
      </c>
      <c r="D4533" s="1" t="s">
        <v>15</v>
      </c>
      <c r="E4533" s="2">
        <v>2017</v>
      </c>
      <c r="F4533" s="3">
        <v>42948</v>
      </c>
      <c r="G4533">
        <v>5</v>
      </c>
      <c r="H4533">
        <f>VLOOKUP($B4533,CUSTOMER!$A$2:$D$601,2,0)</f>
        <v>0</v>
      </c>
      <c r="I4533">
        <f>VLOOKUP($B4533,CUSTOMER!$A$2:$D$601,3,0)</f>
        <v>4</v>
      </c>
      <c r="J4533">
        <f>VLOOKUP($B4533,CUSTOMER!$A$2:$D$601,4,0)</f>
        <v>2</v>
      </c>
      <c r="K4533">
        <f>VLOOKUP($G4533,LOCATION!$A$2:$D$21,2,0)</f>
        <v>1</v>
      </c>
      <c r="L4533">
        <f>VLOOKUP($G4533,LOCATION!$A$2:$D$21,3,0)</f>
        <v>5</v>
      </c>
      <c r="M4533">
        <f>VLOOKUP($G4533,LOCATION!$A$2:$D$21,4,0)</f>
        <v>2</v>
      </c>
    </row>
    <row r="4534" spans="1:13" x14ac:dyDescent="0.2">
      <c r="A4534">
        <v>10003390</v>
      </c>
      <c r="B4534">
        <v>71254220</v>
      </c>
      <c r="C4534" s="1">
        <v>77.3</v>
      </c>
      <c r="D4534" s="1" t="s">
        <v>16</v>
      </c>
      <c r="E4534" s="2">
        <v>2017</v>
      </c>
      <c r="F4534" s="3">
        <v>42979</v>
      </c>
      <c r="G4534">
        <v>5</v>
      </c>
      <c r="H4534">
        <f>VLOOKUP($B4534,CUSTOMER!$A$2:$D$601,2,0)</f>
        <v>1</v>
      </c>
      <c r="I4534">
        <f>VLOOKUP($B4534,CUSTOMER!$A$2:$D$601,3,0)</f>
        <v>4</v>
      </c>
      <c r="J4534">
        <f>VLOOKUP($B4534,CUSTOMER!$A$2:$D$601,4,0)</f>
        <v>2</v>
      </c>
      <c r="K4534">
        <f>VLOOKUP($G4534,LOCATION!$A$2:$D$21,2,0)</f>
        <v>1</v>
      </c>
      <c r="L4534">
        <f>VLOOKUP($G4534,LOCATION!$A$2:$D$21,3,0)</f>
        <v>5</v>
      </c>
      <c r="M4534">
        <f>VLOOKUP($G4534,LOCATION!$A$2:$D$21,4,0)</f>
        <v>2</v>
      </c>
    </row>
    <row r="4535" spans="1:13" x14ac:dyDescent="0.2">
      <c r="A4535">
        <v>10003391</v>
      </c>
      <c r="B4535">
        <v>71254221</v>
      </c>
      <c r="C4535" s="1">
        <v>77.52</v>
      </c>
      <c r="D4535" s="1" t="s">
        <v>16</v>
      </c>
      <c r="E4535" s="2">
        <v>2017</v>
      </c>
      <c r="F4535" s="3">
        <v>42979</v>
      </c>
      <c r="G4535">
        <v>5</v>
      </c>
      <c r="H4535">
        <f>VLOOKUP($B4535,CUSTOMER!$A$2:$D$601,2,0)</f>
        <v>0</v>
      </c>
      <c r="I4535">
        <f>VLOOKUP($B4535,CUSTOMER!$A$2:$D$601,3,0)</f>
        <v>3</v>
      </c>
      <c r="J4535">
        <f>VLOOKUP($B4535,CUSTOMER!$A$2:$D$601,4,0)</f>
        <v>2</v>
      </c>
      <c r="K4535">
        <f>VLOOKUP($G4535,LOCATION!$A$2:$D$21,2,0)</f>
        <v>1</v>
      </c>
      <c r="L4535">
        <f>VLOOKUP($G4535,LOCATION!$A$2:$D$21,3,0)</f>
        <v>5</v>
      </c>
      <c r="M4535">
        <f>VLOOKUP($G4535,LOCATION!$A$2:$D$21,4,0)</f>
        <v>2</v>
      </c>
    </row>
    <row r="4536" spans="1:13" x14ac:dyDescent="0.2">
      <c r="A4536">
        <v>10003392</v>
      </c>
      <c r="B4536">
        <v>71254222</v>
      </c>
      <c r="C4536" s="1">
        <v>82.02</v>
      </c>
      <c r="D4536" s="1" t="s">
        <v>16</v>
      </c>
      <c r="E4536" s="2">
        <v>2017</v>
      </c>
      <c r="F4536" s="3">
        <v>42979</v>
      </c>
      <c r="G4536">
        <v>5</v>
      </c>
      <c r="H4536">
        <f>VLOOKUP($B4536,CUSTOMER!$A$2:$D$601,2,0)</f>
        <v>0</v>
      </c>
      <c r="I4536">
        <f>VLOOKUP($B4536,CUSTOMER!$A$2:$D$601,3,0)</f>
        <v>4</v>
      </c>
      <c r="J4536">
        <f>VLOOKUP($B4536,CUSTOMER!$A$2:$D$601,4,0)</f>
        <v>2</v>
      </c>
      <c r="K4536">
        <f>VLOOKUP($G4536,LOCATION!$A$2:$D$21,2,0)</f>
        <v>1</v>
      </c>
      <c r="L4536">
        <f>VLOOKUP($G4536,LOCATION!$A$2:$D$21,3,0)</f>
        <v>5</v>
      </c>
      <c r="M4536">
        <f>VLOOKUP($G4536,LOCATION!$A$2:$D$21,4,0)</f>
        <v>2</v>
      </c>
    </row>
    <row r="4537" spans="1:13" x14ac:dyDescent="0.2">
      <c r="A4537">
        <v>10003393</v>
      </c>
      <c r="B4537">
        <v>71254223</v>
      </c>
      <c r="C4537" s="1">
        <v>87.44</v>
      </c>
      <c r="D4537" s="1" t="s">
        <v>16</v>
      </c>
      <c r="E4537" s="2">
        <v>2017</v>
      </c>
      <c r="F4537" s="3">
        <v>42979</v>
      </c>
      <c r="G4537">
        <v>5</v>
      </c>
      <c r="H4537">
        <f>VLOOKUP($B4537,CUSTOMER!$A$2:$D$601,2,0)</f>
        <v>0</v>
      </c>
      <c r="I4537">
        <f>VLOOKUP($B4537,CUSTOMER!$A$2:$D$601,3,0)</f>
        <v>4</v>
      </c>
      <c r="J4537">
        <f>VLOOKUP($B4537,CUSTOMER!$A$2:$D$601,4,0)</f>
        <v>2</v>
      </c>
      <c r="K4537">
        <f>VLOOKUP($G4537,LOCATION!$A$2:$D$21,2,0)</f>
        <v>1</v>
      </c>
      <c r="L4537">
        <f>VLOOKUP($G4537,LOCATION!$A$2:$D$21,3,0)</f>
        <v>5</v>
      </c>
      <c r="M4537">
        <f>VLOOKUP($G4537,LOCATION!$A$2:$D$21,4,0)</f>
        <v>2</v>
      </c>
    </row>
    <row r="4538" spans="1:13" x14ac:dyDescent="0.2">
      <c r="A4538">
        <v>10003394</v>
      </c>
      <c r="B4538">
        <v>71254224</v>
      </c>
      <c r="C4538" s="1">
        <v>129.68</v>
      </c>
      <c r="D4538" s="1" t="s">
        <v>16</v>
      </c>
      <c r="E4538" s="2">
        <v>2017</v>
      </c>
      <c r="F4538" s="3">
        <v>42979</v>
      </c>
      <c r="G4538">
        <v>5</v>
      </c>
      <c r="H4538">
        <f>VLOOKUP($B4538,CUSTOMER!$A$2:$D$601,2,0)</f>
        <v>1</v>
      </c>
      <c r="I4538">
        <f>VLOOKUP($B4538,CUSTOMER!$A$2:$D$601,3,0)</f>
        <v>4</v>
      </c>
      <c r="J4538">
        <f>VLOOKUP($B4538,CUSTOMER!$A$2:$D$601,4,0)</f>
        <v>2</v>
      </c>
      <c r="K4538">
        <f>VLOOKUP($G4538,LOCATION!$A$2:$D$21,2,0)</f>
        <v>1</v>
      </c>
      <c r="L4538">
        <f>VLOOKUP($G4538,LOCATION!$A$2:$D$21,3,0)</f>
        <v>5</v>
      </c>
      <c r="M4538">
        <f>VLOOKUP($G4538,LOCATION!$A$2:$D$21,4,0)</f>
        <v>2</v>
      </c>
    </row>
    <row r="4539" spans="1:13" x14ac:dyDescent="0.2">
      <c r="A4539">
        <v>10003395</v>
      </c>
      <c r="B4539">
        <v>71254225</v>
      </c>
      <c r="C4539" s="1">
        <v>100.58</v>
      </c>
      <c r="D4539" s="1" t="s">
        <v>16</v>
      </c>
      <c r="E4539" s="2">
        <v>2017</v>
      </c>
      <c r="F4539" s="3">
        <v>42979</v>
      </c>
      <c r="G4539">
        <v>5</v>
      </c>
      <c r="H4539">
        <f>VLOOKUP($B4539,CUSTOMER!$A$2:$D$601,2,0)</f>
        <v>0</v>
      </c>
      <c r="I4539">
        <f>VLOOKUP($B4539,CUSTOMER!$A$2:$D$601,3,0)</f>
        <v>4</v>
      </c>
      <c r="J4539">
        <f>VLOOKUP($B4539,CUSTOMER!$A$2:$D$601,4,0)</f>
        <v>2</v>
      </c>
      <c r="K4539">
        <f>VLOOKUP($G4539,LOCATION!$A$2:$D$21,2,0)</f>
        <v>1</v>
      </c>
      <c r="L4539">
        <f>VLOOKUP($G4539,LOCATION!$A$2:$D$21,3,0)</f>
        <v>5</v>
      </c>
      <c r="M4539">
        <f>VLOOKUP($G4539,LOCATION!$A$2:$D$21,4,0)</f>
        <v>2</v>
      </c>
    </row>
    <row r="4540" spans="1:13" x14ac:dyDescent="0.2">
      <c r="A4540">
        <v>10003396</v>
      </c>
      <c r="B4540">
        <v>71254226</v>
      </c>
      <c r="C4540" s="1">
        <v>122.06</v>
      </c>
      <c r="D4540" s="1" t="s">
        <v>16</v>
      </c>
      <c r="E4540" s="2">
        <v>2017</v>
      </c>
      <c r="F4540" s="3">
        <v>42979</v>
      </c>
      <c r="G4540">
        <v>5</v>
      </c>
      <c r="H4540">
        <f>VLOOKUP($B4540,CUSTOMER!$A$2:$D$601,2,0)</f>
        <v>0</v>
      </c>
      <c r="I4540">
        <f>VLOOKUP($B4540,CUSTOMER!$A$2:$D$601,3,0)</f>
        <v>4</v>
      </c>
      <c r="J4540">
        <f>VLOOKUP($B4540,CUSTOMER!$A$2:$D$601,4,0)</f>
        <v>4</v>
      </c>
      <c r="K4540">
        <f>VLOOKUP($G4540,LOCATION!$A$2:$D$21,2,0)</f>
        <v>1</v>
      </c>
      <c r="L4540">
        <f>VLOOKUP($G4540,LOCATION!$A$2:$D$21,3,0)</f>
        <v>5</v>
      </c>
      <c r="M4540">
        <f>VLOOKUP($G4540,LOCATION!$A$2:$D$21,4,0)</f>
        <v>2</v>
      </c>
    </row>
    <row r="4541" spans="1:13" x14ac:dyDescent="0.2">
      <c r="A4541">
        <v>10003397</v>
      </c>
      <c r="B4541">
        <v>71254227</v>
      </c>
      <c r="C4541" s="1">
        <v>129.68</v>
      </c>
      <c r="D4541" s="1" t="s">
        <v>16</v>
      </c>
      <c r="E4541" s="2">
        <v>2017</v>
      </c>
      <c r="F4541" s="3">
        <v>42979</v>
      </c>
      <c r="G4541">
        <v>5</v>
      </c>
      <c r="H4541">
        <f>VLOOKUP($B4541,CUSTOMER!$A$2:$D$601,2,0)</f>
        <v>0</v>
      </c>
      <c r="I4541">
        <f>VLOOKUP($B4541,CUSTOMER!$A$2:$D$601,3,0)</f>
        <v>4</v>
      </c>
      <c r="J4541">
        <f>VLOOKUP($B4541,CUSTOMER!$A$2:$D$601,4,0)</f>
        <v>2</v>
      </c>
      <c r="K4541">
        <f>VLOOKUP($G4541,LOCATION!$A$2:$D$21,2,0)</f>
        <v>1</v>
      </c>
      <c r="L4541">
        <f>VLOOKUP($G4541,LOCATION!$A$2:$D$21,3,0)</f>
        <v>5</v>
      </c>
      <c r="M4541">
        <f>VLOOKUP($G4541,LOCATION!$A$2:$D$21,4,0)</f>
        <v>2</v>
      </c>
    </row>
    <row r="4542" spans="1:13" x14ac:dyDescent="0.2">
      <c r="A4542">
        <v>10003420</v>
      </c>
      <c r="B4542">
        <v>71254220</v>
      </c>
      <c r="C4542" s="1">
        <v>83.16</v>
      </c>
      <c r="D4542" s="1" t="s">
        <v>17</v>
      </c>
      <c r="E4542" s="2">
        <v>2017</v>
      </c>
      <c r="F4542" s="3">
        <v>43009</v>
      </c>
      <c r="G4542">
        <v>5</v>
      </c>
      <c r="H4542">
        <f>VLOOKUP($B4542,CUSTOMER!$A$2:$D$601,2,0)</f>
        <v>1</v>
      </c>
      <c r="I4542">
        <f>VLOOKUP($B4542,CUSTOMER!$A$2:$D$601,3,0)</f>
        <v>4</v>
      </c>
      <c r="J4542">
        <f>VLOOKUP($B4542,CUSTOMER!$A$2:$D$601,4,0)</f>
        <v>2</v>
      </c>
      <c r="K4542">
        <f>VLOOKUP($G4542,LOCATION!$A$2:$D$21,2,0)</f>
        <v>1</v>
      </c>
      <c r="L4542">
        <f>VLOOKUP($G4542,LOCATION!$A$2:$D$21,3,0)</f>
        <v>5</v>
      </c>
      <c r="M4542">
        <f>VLOOKUP($G4542,LOCATION!$A$2:$D$21,4,0)</f>
        <v>2</v>
      </c>
    </row>
    <row r="4543" spans="1:13" x14ac:dyDescent="0.2">
      <c r="A4543">
        <v>10003421</v>
      </c>
      <c r="B4543">
        <v>71254221</v>
      </c>
      <c r="C4543" s="1">
        <v>85.83</v>
      </c>
      <c r="D4543" s="1" t="s">
        <v>17</v>
      </c>
      <c r="E4543" s="2">
        <v>2017</v>
      </c>
      <c r="F4543" s="3">
        <v>43009</v>
      </c>
      <c r="G4543">
        <v>5</v>
      </c>
      <c r="H4543">
        <f>VLOOKUP($B4543,CUSTOMER!$A$2:$D$601,2,0)</f>
        <v>0</v>
      </c>
      <c r="I4543">
        <f>VLOOKUP($B4543,CUSTOMER!$A$2:$D$601,3,0)</f>
        <v>3</v>
      </c>
      <c r="J4543">
        <f>VLOOKUP($B4543,CUSTOMER!$A$2:$D$601,4,0)</f>
        <v>2</v>
      </c>
      <c r="K4543">
        <f>VLOOKUP($G4543,LOCATION!$A$2:$D$21,2,0)</f>
        <v>1</v>
      </c>
      <c r="L4543">
        <f>VLOOKUP($G4543,LOCATION!$A$2:$D$21,3,0)</f>
        <v>5</v>
      </c>
      <c r="M4543">
        <f>VLOOKUP($G4543,LOCATION!$A$2:$D$21,4,0)</f>
        <v>2</v>
      </c>
    </row>
    <row r="4544" spans="1:13" x14ac:dyDescent="0.2">
      <c r="A4544">
        <v>10003422</v>
      </c>
      <c r="B4544">
        <v>71254222</v>
      </c>
      <c r="C4544" s="1">
        <v>82.5</v>
      </c>
      <c r="D4544" s="1" t="s">
        <v>17</v>
      </c>
      <c r="E4544" s="2">
        <v>2017</v>
      </c>
      <c r="F4544" s="3">
        <v>43009</v>
      </c>
      <c r="G4544">
        <v>5</v>
      </c>
      <c r="H4544">
        <f>VLOOKUP($B4544,CUSTOMER!$A$2:$D$601,2,0)</f>
        <v>0</v>
      </c>
      <c r="I4544">
        <f>VLOOKUP($B4544,CUSTOMER!$A$2:$D$601,3,0)</f>
        <v>4</v>
      </c>
      <c r="J4544">
        <f>VLOOKUP($B4544,CUSTOMER!$A$2:$D$601,4,0)</f>
        <v>2</v>
      </c>
      <c r="K4544">
        <f>VLOOKUP($G4544,LOCATION!$A$2:$D$21,2,0)</f>
        <v>1</v>
      </c>
      <c r="L4544">
        <f>VLOOKUP($G4544,LOCATION!$A$2:$D$21,3,0)</f>
        <v>5</v>
      </c>
      <c r="M4544">
        <f>VLOOKUP($G4544,LOCATION!$A$2:$D$21,4,0)</f>
        <v>2</v>
      </c>
    </row>
    <row r="4545" spans="1:13" x14ac:dyDescent="0.2">
      <c r="A4545">
        <v>10003423</v>
      </c>
      <c r="B4545">
        <v>71254223</v>
      </c>
      <c r="C4545" s="1">
        <v>88.66</v>
      </c>
      <c r="D4545" s="1" t="s">
        <v>17</v>
      </c>
      <c r="E4545" s="2">
        <v>2017</v>
      </c>
      <c r="F4545" s="3">
        <v>43009</v>
      </c>
      <c r="G4545">
        <v>5</v>
      </c>
      <c r="H4545">
        <f>VLOOKUP($B4545,CUSTOMER!$A$2:$D$601,2,0)</f>
        <v>0</v>
      </c>
      <c r="I4545">
        <f>VLOOKUP($B4545,CUSTOMER!$A$2:$D$601,3,0)</f>
        <v>4</v>
      </c>
      <c r="J4545">
        <f>VLOOKUP($B4545,CUSTOMER!$A$2:$D$601,4,0)</f>
        <v>2</v>
      </c>
      <c r="K4545">
        <f>VLOOKUP($G4545,LOCATION!$A$2:$D$21,2,0)</f>
        <v>1</v>
      </c>
      <c r="L4545">
        <f>VLOOKUP($G4545,LOCATION!$A$2:$D$21,3,0)</f>
        <v>5</v>
      </c>
      <c r="M4545">
        <f>VLOOKUP($G4545,LOCATION!$A$2:$D$21,4,0)</f>
        <v>2</v>
      </c>
    </row>
    <row r="4546" spans="1:13" x14ac:dyDescent="0.2">
      <c r="A4546">
        <v>10003424</v>
      </c>
      <c r="B4546">
        <v>71254224</v>
      </c>
      <c r="C4546" s="1">
        <v>97.1</v>
      </c>
      <c r="D4546" s="1" t="s">
        <v>17</v>
      </c>
      <c r="E4546" s="2">
        <v>2017</v>
      </c>
      <c r="F4546" s="3">
        <v>43009</v>
      </c>
      <c r="G4546">
        <v>5</v>
      </c>
      <c r="H4546">
        <f>VLOOKUP($B4546,CUSTOMER!$A$2:$D$601,2,0)</f>
        <v>1</v>
      </c>
      <c r="I4546">
        <f>VLOOKUP($B4546,CUSTOMER!$A$2:$D$601,3,0)</f>
        <v>4</v>
      </c>
      <c r="J4546">
        <f>VLOOKUP($B4546,CUSTOMER!$A$2:$D$601,4,0)</f>
        <v>2</v>
      </c>
      <c r="K4546">
        <f>VLOOKUP($G4546,LOCATION!$A$2:$D$21,2,0)</f>
        <v>1</v>
      </c>
      <c r="L4546">
        <f>VLOOKUP($G4546,LOCATION!$A$2:$D$21,3,0)</f>
        <v>5</v>
      </c>
      <c r="M4546">
        <f>VLOOKUP($G4546,LOCATION!$A$2:$D$21,4,0)</f>
        <v>2</v>
      </c>
    </row>
    <row r="4547" spans="1:13" x14ac:dyDescent="0.2">
      <c r="A4547">
        <v>10003425</v>
      </c>
      <c r="B4547">
        <v>71254225</v>
      </c>
      <c r="C4547" s="1">
        <v>56.68</v>
      </c>
      <c r="D4547" s="1" t="s">
        <v>17</v>
      </c>
      <c r="E4547" s="2">
        <v>2017</v>
      </c>
      <c r="F4547" s="3">
        <v>43009</v>
      </c>
      <c r="G4547">
        <v>5</v>
      </c>
      <c r="H4547">
        <f>VLOOKUP($B4547,CUSTOMER!$A$2:$D$601,2,0)</f>
        <v>0</v>
      </c>
      <c r="I4547">
        <f>VLOOKUP($B4547,CUSTOMER!$A$2:$D$601,3,0)</f>
        <v>4</v>
      </c>
      <c r="J4547">
        <f>VLOOKUP($B4547,CUSTOMER!$A$2:$D$601,4,0)</f>
        <v>2</v>
      </c>
      <c r="K4547">
        <f>VLOOKUP($G4547,LOCATION!$A$2:$D$21,2,0)</f>
        <v>1</v>
      </c>
      <c r="L4547">
        <f>VLOOKUP($G4547,LOCATION!$A$2:$D$21,3,0)</f>
        <v>5</v>
      </c>
      <c r="M4547">
        <f>VLOOKUP($G4547,LOCATION!$A$2:$D$21,4,0)</f>
        <v>2</v>
      </c>
    </row>
    <row r="4548" spans="1:13" x14ac:dyDescent="0.2">
      <c r="A4548">
        <v>10003426</v>
      </c>
      <c r="B4548">
        <v>71254226</v>
      </c>
      <c r="C4548" s="1">
        <v>70.56</v>
      </c>
      <c r="D4548" s="1" t="s">
        <v>17</v>
      </c>
      <c r="E4548" s="2">
        <v>2017</v>
      </c>
      <c r="F4548" s="3">
        <v>43009</v>
      </c>
      <c r="G4548">
        <v>5</v>
      </c>
      <c r="H4548">
        <f>VLOOKUP($B4548,CUSTOMER!$A$2:$D$601,2,0)</f>
        <v>0</v>
      </c>
      <c r="I4548">
        <f>VLOOKUP($B4548,CUSTOMER!$A$2:$D$601,3,0)</f>
        <v>4</v>
      </c>
      <c r="J4548">
        <f>VLOOKUP($B4548,CUSTOMER!$A$2:$D$601,4,0)</f>
        <v>4</v>
      </c>
      <c r="K4548">
        <f>VLOOKUP($G4548,LOCATION!$A$2:$D$21,2,0)</f>
        <v>1</v>
      </c>
      <c r="L4548">
        <f>VLOOKUP($G4548,LOCATION!$A$2:$D$21,3,0)</f>
        <v>5</v>
      </c>
      <c r="M4548">
        <f>VLOOKUP($G4548,LOCATION!$A$2:$D$21,4,0)</f>
        <v>2</v>
      </c>
    </row>
    <row r="4549" spans="1:13" x14ac:dyDescent="0.2">
      <c r="A4549">
        <v>10003427</v>
      </c>
      <c r="B4549">
        <v>71254227</v>
      </c>
      <c r="C4549" s="1">
        <v>93.94</v>
      </c>
      <c r="D4549" s="1" t="s">
        <v>17</v>
      </c>
      <c r="E4549" s="2">
        <v>2017</v>
      </c>
      <c r="F4549" s="3">
        <v>43009</v>
      </c>
      <c r="G4549">
        <v>5</v>
      </c>
      <c r="H4549">
        <f>VLOOKUP($B4549,CUSTOMER!$A$2:$D$601,2,0)</f>
        <v>0</v>
      </c>
      <c r="I4549">
        <f>VLOOKUP($B4549,CUSTOMER!$A$2:$D$601,3,0)</f>
        <v>4</v>
      </c>
      <c r="J4549">
        <f>VLOOKUP($B4549,CUSTOMER!$A$2:$D$601,4,0)</f>
        <v>2</v>
      </c>
      <c r="K4549">
        <f>VLOOKUP($G4549,LOCATION!$A$2:$D$21,2,0)</f>
        <v>1</v>
      </c>
      <c r="L4549">
        <f>VLOOKUP($G4549,LOCATION!$A$2:$D$21,3,0)</f>
        <v>5</v>
      </c>
      <c r="M4549">
        <f>VLOOKUP($G4549,LOCATION!$A$2:$D$21,4,0)</f>
        <v>2</v>
      </c>
    </row>
    <row r="4550" spans="1:13" x14ac:dyDescent="0.2">
      <c r="A4550">
        <v>10003450</v>
      </c>
      <c r="B4550">
        <v>71254220</v>
      </c>
      <c r="C4550" s="1">
        <v>64.11</v>
      </c>
      <c r="D4550" s="1" t="s">
        <v>18</v>
      </c>
      <c r="E4550" s="2">
        <v>2017</v>
      </c>
      <c r="F4550" s="3">
        <v>43040</v>
      </c>
      <c r="G4550">
        <v>5</v>
      </c>
      <c r="H4550">
        <f>VLOOKUP($B4550,CUSTOMER!$A$2:$D$601,2,0)</f>
        <v>1</v>
      </c>
      <c r="I4550">
        <f>VLOOKUP($B4550,CUSTOMER!$A$2:$D$601,3,0)</f>
        <v>4</v>
      </c>
      <c r="J4550">
        <f>VLOOKUP($B4550,CUSTOMER!$A$2:$D$601,4,0)</f>
        <v>2</v>
      </c>
      <c r="K4550">
        <f>VLOOKUP($G4550,LOCATION!$A$2:$D$21,2,0)</f>
        <v>1</v>
      </c>
      <c r="L4550">
        <f>VLOOKUP($G4550,LOCATION!$A$2:$D$21,3,0)</f>
        <v>5</v>
      </c>
      <c r="M4550">
        <f>VLOOKUP($G4550,LOCATION!$A$2:$D$21,4,0)</f>
        <v>2</v>
      </c>
    </row>
    <row r="4551" spans="1:13" x14ac:dyDescent="0.2">
      <c r="A4551">
        <v>10003451</v>
      </c>
      <c r="B4551">
        <v>71254221</v>
      </c>
      <c r="C4551" s="1">
        <v>104.35</v>
      </c>
      <c r="D4551" s="1" t="s">
        <v>18</v>
      </c>
      <c r="E4551" s="2">
        <v>2017</v>
      </c>
      <c r="F4551" s="3">
        <v>43040</v>
      </c>
      <c r="G4551">
        <v>5</v>
      </c>
      <c r="H4551">
        <f>VLOOKUP($B4551,CUSTOMER!$A$2:$D$601,2,0)</f>
        <v>0</v>
      </c>
      <c r="I4551">
        <f>VLOOKUP($B4551,CUSTOMER!$A$2:$D$601,3,0)</f>
        <v>3</v>
      </c>
      <c r="J4551">
        <f>VLOOKUP($B4551,CUSTOMER!$A$2:$D$601,4,0)</f>
        <v>2</v>
      </c>
      <c r="K4551">
        <f>VLOOKUP($G4551,LOCATION!$A$2:$D$21,2,0)</f>
        <v>1</v>
      </c>
      <c r="L4551">
        <f>VLOOKUP($G4551,LOCATION!$A$2:$D$21,3,0)</f>
        <v>5</v>
      </c>
      <c r="M4551">
        <f>VLOOKUP($G4551,LOCATION!$A$2:$D$21,4,0)</f>
        <v>2</v>
      </c>
    </row>
    <row r="4552" spans="1:13" x14ac:dyDescent="0.2">
      <c r="A4552">
        <v>10003452</v>
      </c>
      <c r="B4552">
        <v>71254222</v>
      </c>
      <c r="C4552" s="1">
        <v>108.67</v>
      </c>
      <c r="D4552" s="1" t="s">
        <v>18</v>
      </c>
      <c r="E4552" s="2">
        <v>2017</v>
      </c>
      <c r="F4552" s="3">
        <v>43040</v>
      </c>
      <c r="G4552">
        <v>5</v>
      </c>
      <c r="H4552">
        <f>VLOOKUP($B4552,CUSTOMER!$A$2:$D$601,2,0)</f>
        <v>0</v>
      </c>
      <c r="I4552">
        <f>VLOOKUP($B4552,CUSTOMER!$A$2:$D$601,3,0)</f>
        <v>4</v>
      </c>
      <c r="J4552">
        <f>VLOOKUP($B4552,CUSTOMER!$A$2:$D$601,4,0)</f>
        <v>2</v>
      </c>
      <c r="K4552">
        <f>VLOOKUP($G4552,LOCATION!$A$2:$D$21,2,0)</f>
        <v>1</v>
      </c>
      <c r="L4552">
        <f>VLOOKUP($G4552,LOCATION!$A$2:$D$21,3,0)</f>
        <v>5</v>
      </c>
      <c r="M4552">
        <f>VLOOKUP($G4552,LOCATION!$A$2:$D$21,4,0)</f>
        <v>2</v>
      </c>
    </row>
    <row r="4553" spans="1:13" x14ac:dyDescent="0.2">
      <c r="A4553">
        <v>10003453</v>
      </c>
      <c r="B4553">
        <v>71254223</v>
      </c>
      <c r="C4553" s="1">
        <v>120.7</v>
      </c>
      <c r="D4553" s="1" t="s">
        <v>18</v>
      </c>
      <c r="E4553" s="2">
        <v>2017</v>
      </c>
      <c r="F4553" s="3">
        <v>43040</v>
      </c>
      <c r="G4553">
        <v>5</v>
      </c>
      <c r="H4553">
        <f>VLOOKUP($B4553,CUSTOMER!$A$2:$D$601,2,0)</f>
        <v>0</v>
      </c>
      <c r="I4553">
        <f>VLOOKUP($B4553,CUSTOMER!$A$2:$D$601,3,0)</f>
        <v>4</v>
      </c>
      <c r="J4553">
        <f>VLOOKUP($B4553,CUSTOMER!$A$2:$D$601,4,0)</f>
        <v>2</v>
      </c>
      <c r="K4553">
        <f>VLOOKUP($G4553,LOCATION!$A$2:$D$21,2,0)</f>
        <v>1</v>
      </c>
      <c r="L4553">
        <f>VLOOKUP($G4553,LOCATION!$A$2:$D$21,3,0)</f>
        <v>5</v>
      </c>
      <c r="M4553">
        <f>VLOOKUP($G4553,LOCATION!$A$2:$D$21,4,0)</f>
        <v>2</v>
      </c>
    </row>
    <row r="4554" spans="1:13" x14ac:dyDescent="0.2">
      <c r="A4554">
        <v>10003454</v>
      </c>
      <c r="B4554">
        <v>71254224</v>
      </c>
      <c r="C4554" s="1">
        <v>68.62</v>
      </c>
      <c r="D4554" s="1" t="s">
        <v>18</v>
      </c>
      <c r="E4554" s="2">
        <v>2017</v>
      </c>
      <c r="F4554" s="3">
        <v>43040</v>
      </c>
      <c r="G4554">
        <v>5</v>
      </c>
      <c r="H4554">
        <f>VLOOKUP($B4554,CUSTOMER!$A$2:$D$601,2,0)</f>
        <v>1</v>
      </c>
      <c r="I4554">
        <f>VLOOKUP($B4554,CUSTOMER!$A$2:$D$601,3,0)</f>
        <v>4</v>
      </c>
      <c r="J4554">
        <f>VLOOKUP($B4554,CUSTOMER!$A$2:$D$601,4,0)</f>
        <v>2</v>
      </c>
      <c r="K4554">
        <f>VLOOKUP($G4554,LOCATION!$A$2:$D$21,2,0)</f>
        <v>1</v>
      </c>
      <c r="L4554">
        <f>VLOOKUP($G4554,LOCATION!$A$2:$D$21,3,0)</f>
        <v>5</v>
      </c>
      <c r="M4554">
        <f>VLOOKUP($G4554,LOCATION!$A$2:$D$21,4,0)</f>
        <v>2</v>
      </c>
    </row>
    <row r="4555" spans="1:13" x14ac:dyDescent="0.2">
      <c r="A4555">
        <v>10003455</v>
      </c>
      <c r="B4555">
        <v>71254225</v>
      </c>
      <c r="C4555" s="1">
        <v>80.489999999999995</v>
      </c>
      <c r="D4555" s="1" t="s">
        <v>18</v>
      </c>
      <c r="E4555" s="2">
        <v>2017</v>
      </c>
      <c r="F4555" s="3">
        <v>43040</v>
      </c>
      <c r="G4555">
        <v>5</v>
      </c>
      <c r="H4555">
        <f>VLOOKUP($B4555,CUSTOMER!$A$2:$D$601,2,0)</f>
        <v>0</v>
      </c>
      <c r="I4555">
        <f>VLOOKUP($B4555,CUSTOMER!$A$2:$D$601,3,0)</f>
        <v>4</v>
      </c>
      <c r="J4555">
        <f>VLOOKUP($B4555,CUSTOMER!$A$2:$D$601,4,0)</f>
        <v>2</v>
      </c>
      <c r="K4555">
        <f>VLOOKUP($G4555,LOCATION!$A$2:$D$21,2,0)</f>
        <v>1</v>
      </c>
      <c r="L4555">
        <f>VLOOKUP($G4555,LOCATION!$A$2:$D$21,3,0)</f>
        <v>5</v>
      </c>
      <c r="M4555">
        <f>VLOOKUP($G4555,LOCATION!$A$2:$D$21,4,0)</f>
        <v>2</v>
      </c>
    </row>
    <row r="4556" spans="1:13" x14ac:dyDescent="0.2">
      <c r="A4556">
        <v>10003456</v>
      </c>
      <c r="B4556">
        <v>71254226</v>
      </c>
      <c r="C4556" s="1">
        <v>86.7</v>
      </c>
      <c r="D4556" s="1" t="s">
        <v>18</v>
      </c>
      <c r="E4556" s="2">
        <v>2017</v>
      </c>
      <c r="F4556" s="3">
        <v>43040</v>
      </c>
      <c r="G4556">
        <v>5</v>
      </c>
      <c r="H4556">
        <f>VLOOKUP($B4556,CUSTOMER!$A$2:$D$601,2,0)</f>
        <v>0</v>
      </c>
      <c r="I4556">
        <f>VLOOKUP($B4556,CUSTOMER!$A$2:$D$601,3,0)</f>
        <v>4</v>
      </c>
      <c r="J4556">
        <f>VLOOKUP($B4556,CUSTOMER!$A$2:$D$601,4,0)</f>
        <v>4</v>
      </c>
      <c r="K4556">
        <f>VLOOKUP($G4556,LOCATION!$A$2:$D$21,2,0)</f>
        <v>1</v>
      </c>
      <c r="L4556">
        <f>VLOOKUP($G4556,LOCATION!$A$2:$D$21,3,0)</f>
        <v>5</v>
      </c>
      <c r="M4556">
        <f>VLOOKUP($G4556,LOCATION!$A$2:$D$21,4,0)</f>
        <v>2</v>
      </c>
    </row>
    <row r="4557" spans="1:13" x14ac:dyDescent="0.2">
      <c r="A4557">
        <v>10003457</v>
      </c>
      <c r="B4557">
        <v>71254227</v>
      </c>
      <c r="C4557" s="1">
        <v>103.95</v>
      </c>
      <c r="D4557" s="1" t="s">
        <v>18</v>
      </c>
      <c r="E4557" s="2">
        <v>2017</v>
      </c>
      <c r="F4557" s="3">
        <v>43040</v>
      </c>
      <c r="G4557">
        <v>5</v>
      </c>
      <c r="H4557">
        <f>VLOOKUP($B4557,CUSTOMER!$A$2:$D$601,2,0)</f>
        <v>0</v>
      </c>
      <c r="I4557">
        <f>VLOOKUP($B4557,CUSTOMER!$A$2:$D$601,3,0)</f>
        <v>4</v>
      </c>
      <c r="J4557">
        <f>VLOOKUP($B4557,CUSTOMER!$A$2:$D$601,4,0)</f>
        <v>2</v>
      </c>
      <c r="K4557">
        <f>VLOOKUP($G4557,LOCATION!$A$2:$D$21,2,0)</f>
        <v>1</v>
      </c>
      <c r="L4557">
        <f>VLOOKUP($G4557,LOCATION!$A$2:$D$21,3,0)</f>
        <v>5</v>
      </c>
      <c r="M4557">
        <f>VLOOKUP($G4557,LOCATION!$A$2:$D$21,4,0)</f>
        <v>2</v>
      </c>
    </row>
    <row r="4558" spans="1:13" x14ac:dyDescent="0.2">
      <c r="A4558">
        <v>10003480</v>
      </c>
      <c r="B4558">
        <v>71254220</v>
      </c>
      <c r="C4558" s="1">
        <v>78.290000000000006</v>
      </c>
      <c r="D4558" s="1" t="s">
        <v>19</v>
      </c>
      <c r="E4558" s="2">
        <v>2017</v>
      </c>
      <c r="F4558" s="3">
        <v>43070</v>
      </c>
      <c r="G4558">
        <v>5</v>
      </c>
      <c r="H4558">
        <f>VLOOKUP($B4558,CUSTOMER!$A$2:$D$601,2,0)</f>
        <v>1</v>
      </c>
      <c r="I4558">
        <f>VLOOKUP($B4558,CUSTOMER!$A$2:$D$601,3,0)</f>
        <v>4</v>
      </c>
      <c r="J4558">
        <f>VLOOKUP($B4558,CUSTOMER!$A$2:$D$601,4,0)</f>
        <v>2</v>
      </c>
      <c r="K4558">
        <f>VLOOKUP($G4558,LOCATION!$A$2:$D$21,2,0)</f>
        <v>1</v>
      </c>
      <c r="L4558">
        <f>VLOOKUP($G4558,LOCATION!$A$2:$D$21,3,0)</f>
        <v>5</v>
      </c>
      <c r="M4558">
        <f>VLOOKUP($G4558,LOCATION!$A$2:$D$21,4,0)</f>
        <v>2</v>
      </c>
    </row>
    <row r="4559" spans="1:13" x14ac:dyDescent="0.2">
      <c r="A4559">
        <v>10003481</v>
      </c>
      <c r="B4559">
        <v>71254221</v>
      </c>
      <c r="C4559" s="1">
        <v>73.209999999999994</v>
      </c>
      <c r="D4559" s="1" t="s">
        <v>19</v>
      </c>
      <c r="E4559" s="2">
        <v>2017</v>
      </c>
      <c r="F4559" s="3">
        <v>43070</v>
      </c>
      <c r="G4559">
        <v>5</v>
      </c>
      <c r="H4559">
        <f>VLOOKUP($B4559,CUSTOMER!$A$2:$D$601,2,0)</f>
        <v>0</v>
      </c>
      <c r="I4559">
        <f>VLOOKUP($B4559,CUSTOMER!$A$2:$D$601,3,0)</f>
        <v>3</v>
      </c>
      <c r="J4559">
        <f>VLOOKUP($B4559,CUSTOMER!$A$2:$D$601,4,0)</f>
        <v>2</v>
      </c>
      <c r="K4559">
        <f>VLOOKUP($G4559,LOCATION!$A$2:$D$21,2,0)</f>
        <v>1</v>
      </c>
      <c r="L4559">
        <f>VLOOKUP($G4559,LOCATION!$A$2:$D$21,3,0)</f>
        <v>5</v>
      </c>
      <c r="M4559">
        <f>VLOOKUP($G4559,LOCATION!$A$2:$D$21,4,0)</f>
        <v>2</v>
      </c>
    </row>
    <row r="4560" spans="1:13" x14ac:dyDescent="0.2">
      <c r="A4560">
        <v>10003482</v>
      </c>
      <c r="B4560">
        <v>71254222</v>
      </c>
      <c r="C4560" s="1">
        <v>59.81</v>
      </c>
      <c r="D4560" s="1" t="s">
        <v>19</v>
      </c>
      <c r="E4560" s="2">
        <v>2017</v>
      </c>
      <c r="F4560" s="3">
        <v>43070</v>
      </c>
      <c r="G4560">
        <v>5</v>
      </c>
      <c r="H4560">
        <f>VLOOKUP($B4560,CUSTOMER!$A$2:$D$601,2,0)</f>
        <v>0</v>
      </c>
      <c r="I4560">
        <f>VLOOKUP($B4560,CUSTOMER!$A$2:$D$601,3,0)</f>
        <v>4</v>
      </c>
      <c r="J4560">
        <f>VLOOKUP($B4560,CUSTOMER!$A$2:$D$601,4,0)</f>
        <v>2</v>
      </c>
      <c r="K4560">
        <f>VLOOKUP($G4560,LOCATION!$A$2:$D$21,2,0)</f>
        <v>1</v>
      </c>
      <c r="L4560">
        <f>VLOOKUP($G4560,LOCATION!$A$2:$D$21,3,0)</f>
        <v>5</v>
      </c>
      <c r="M4560">
        <f>VLOOKUP($G4560,LOCATION!$A$2:$D$21,4,0)</f>
        <v>2</v>
      </c>
    </row>
    <row r="4561" spans="1:13" x14ac:dyDescent="0.2">
      <c r="A4561">
        <v>10003483</v>
      </c>
      <c r="B4561">
        <v>71254223</v>
      </c>
      <c r="C4561" s="1">
        <v>115.23</v>
      </c>
      <c r="D4561" s="1" t="s">
        <v>19</v>
      </c>
      <c r="E4561" s="2">
        <v>2017</v>
      </c>
      <c r="F4561" s="3">
        <v>43070</v>
      </c>
      <c r="G4561">
        <v>5</v>
      </c>
      <c r="H4561">
        <f>VLOOKUP($B4561,CUSTOMER!$A$2:$D$601,2,0)</f>
        <v>0</v>
      </c>
      <c r="I4561">
        <f>VLOOKUP($B4561,CUSTOMER!$A$2:$D$601,3,0)</f>
        <v>4</v>
      </c>
      <c r="J4561">
        <f>VLOOKUP($B4561,CUSTOMER!$A$2:$D$601,4,0)</f>
        <v>2</v>
      </c>
      <c r="K4561">
        <f>VLOOKUP($G4561,LOCATION!$A$2:$D$21,2,0)</f>
        <v>1</v>
      </c>
      <c r="L4561">
        <f>VLOOKUP($G4561,LOCATION!$A$2:$D$21,3,0)</f>
        <v>5</v>
      </c>
      <c r="M4561">
        <f>VLOOKUP($G4561,LOCATION!$A$2:$D$21,4,0)</f>
        <v>2</v>
      </c>
    </row>
    <row r="4562" spans="1:13" x14ac:dyDescent="0.2">
      <c r="A4562">
        <v>10003484</v>
      </c>
      <c r="B4562">
        <v>71254224</v>
      </c>
      <c r="C4562" s="1">
        <v>107.42</v>
      </c>
      <c r="D4562" s="1" t="s">
        <v>19</v>
      </c>
      <c r="E4562" s="2">
        <v>2017</v>
      </c>
      <c r="F4562" s="3">
        <v>43070</v>
      </c>
      <c r="G4562">
        <v>5</v>
      </c>
      <c r="H4562">
        <f>VLOOKUP($B4562,CUSTOMER!$A$2:$D$601,2,0)</f>
        <v>1</v>
      </c>
      <c r="I4562">
        <f>VLOOKUP($B4562,CUSTOMER!$A$2:$D$601,3,0)</f>
        <v>4</v>
      </c>
      <c r="J4562">
        <f>VLOOKUP($B4562,CUSTOMER!$A$2:$D$601,4,0)</f>
        <v>2</v>
      </c>
      <c r="K4562">
        <f>VLOOKUP($G4562,LOCATION!$A$2:$D$21,2,0)</f>
        <v>1</v>
      </c>
      <c r="L4562">
        <f>VLOOKUP($G4562,LOCATION!$A$2:$D$21,3,0)</f>
        <v>5</v>
      </c>
      <c r="M4562">
        <f>VLOOKUP($G4562,LOCATION!$A$2:$D$21,4,0)</f>
        <v>2</v>
      </c>
    </row>
    <row r="4563" spans="1:13" x14ac:dyDescent="0.2">
      <c r="A4563">
        <v>10003485</v>
      </c>
      <c r="B4563">
        <v>71254225</v>
      </c>
      <c r="C4563" s="1">
        <v>92.91</v>
      </c>
      <c r="D4563" s="1" t="s">
        <v>19</v>
      </c>
      <c r="E4563" s="2">
        <v>2017</v>
      </c>
      <c r="F4563" s="3">
        <v>43070</v>
      </c>
      <c r="G4563">
        <v>5</v>
      </c>
      <c r="H4563">
        <f>VLOOKUP($B4563,CUSTOMER!$A$2:$D$601,2,0)</f>
        <v>0</v>
      </c>
      <c r="I4563">
        <f>VLOOKUP($B4563,CUSTOMER!$A$2:$D$601,3,0)</f>
        <v>4</v>
      </c>
      <c r="J4563">
        <f>VLOOKUP($B4563,CUSTOMER!$A$2:$D$601,4,0)</f>
        <v>2</v>
      </c>
      <c r="K4563">
        <f>VLOOKUP($G4563,LOCATION!$A$2:$D$21,2,0)</f>
        <v>1</v>
      </c>
      <c r="L4563">
        <f>VLOOKUP($G4563,LOCATION!$A$2:$D$21,3,0)</f>
        <v>5</v>
      </c>
      <c r="M4563">
        <f>VLOOKUP($G4563,LOCATION!$A$2:$D$21,4,0)</f>
        <v>2</v>
      </c>
    </row>
    <row r="4564" spans="1:13" x14ac:dyDescent="0.2">
      <c r="A4564">
        <v>10003486</v>
      </c>
      <c r="B4564">
        <v>71254226</v>
      </c>
      <c r="C4564" s="1">
        <v>125.29</v>
      </c>
      <c r="D4564" s="1" t="s">
        <v>19</v>
      </c>
      <c r="E4564" s="2">
        <v>2017</v>
      </c>
      <c r="F4564" s="3">
        <v>43070</v>
      </c>
      <c r="G4564">
        <v>5</v>
      </c>
      <c r="H4564">
        <f>VLOOKUP($B4564,CUSTOMER!$A$2:$D$601,2,0)</f>
        <v>0</v>
      </c>
      <c r="I4564">
        <f>VLOOKUP($B4564,CUSTOMER!$A$2:$D$601,3,0)</f>
        <v>4</v>
      </c>
      <c r="J4564">
        <f>VLOOKUP($B4564,CUSTOMER!$A$2:$D$601,4,0)</f>
        <v>4</v>
      </c>
      <c r="K4564">
        <f>VLOOKUP($G4564,LOCATION!$A$2:$D$21,2,0)</f>
        <v>1</v>
      </c>
      <c r="L4564">
        <f>VLOOKUP($G4564,LOCATION!$A$2:$D$21,3,0)</f>
        <v>5</v>
      </c>
      <c r="M4564">
        <f>VLOOKUP($G4564,LOCATION!$A$2:$D$21,4,0)</f>
        <v>2</v>
      </c>
    </row>
    <row r="4565" spans="1:13" x14ac:dyDescent="0.2">
      <c r="A4565">
        <v>10003487</v>
      </c>
      <c r="B4565">
        <v>71254227</v>
      </c>
      <c r="C4565" s="1">
        <v>118.94</v>
      </c>
      <c r="D4565" s="1" t="s">
        <v>19</v>
      </c>
      <c r="E4565" s="2">
        <v>2017</v>
      </c>
      <c r="F4565" s="3">
        <v>43070</v>
      </c>
      <c r="G4565">
        <v>5</v>
      </c>
      <c r="H4565">
        <f>VLOOKUP($B4565,CUSTOMER!$A$2:$D$601,2,0)</f>
        <v>0</v>
      </c>
      <c r="I4565">
        <f>VLOOKUP($B4565,CUSTOMER!$A$2:$D$601,3,0)</f>
        <v>4</v>
      </c>
      <c r="J4565">
        <f>VLOOKUP($B4565,CUSTOMER!$A$2:$D$601,4,0)</f>
        <v>2</v>
      </c>
      <c r="K4565">
        <f>VLOOKUP($G4565,LOCATION!$A$2:$D$21,2,0)</f>
        <v>1</v>
      </c>
      <c r="L4565">
        <f>VLOOKUP($G4565,LOCATION!$A$2:$D$21,3,0)</f>
        <v>5</v>
      </c>
      <c r="M4565">
        <f>VLOOKUP($G4565,LOCATION!$A$2:$D$21,4,0)</f>
        <v>2</v>
      </c>
    </row>
    <row r="4566" spans="1:13" x14ac:dyDescent="0.2">
      <c r="A4566">
        <v>10003510</v>
      </c>
      <c r="B4566">
        <v>71254220</v>
      </c>
      <c r="C4566" s="1">
        <v>102.5</v>
      </c>
      <c r="D4566" s="1" t="s">
        <v>20</v>
      </c>
      <c r="E4566" s="2">
        <v>2018</v>
      </c>
      <c r="F4566" s="3">
        <v>43101</v>
      </c>
      <c r="G4566">
        <v>5</v>
      </c>
      <c r="H4566">
        <f>VLOOKUP($B4566,CUSTOMER!$A$2:$D$601,2,0)</f>
        <v>1</v>
      </c>
      <c r="I4566">
        <f>VLOOKUP($B4566,CUSTOMER!$A$2:$D$601,3,0)</f>
        <v>4</v>
      </c>
      <c r="J4566">
        <f>VLOOKUP($B4566,CUSTOMER!$A$2:$D$601,4,0)</f>
        <v>2</v>
      </c>
      <c r="K4566">
        <f>VLOOKUP($G4566,LOCATION!$A$2:$D$21,2,0)</f>
        <v>1</v>
      </c>
      <c r="L4566">
        <f>VLOOKUP($G4566,LOCATION!$A$2:$D$21,3,0)</f>
        <v>5</v>
      </c>
      <c r="M4566">
        <f>VLOOKUP($G4566,LOCATION!$A$2:$D$21,4,0)</f>
        <v>2</v>
      </c>
    </row>
    <row r="4567" spans="1:13" x14ac:dyDescent="0.2">
      <c r="A4567">
        <v>10003511</v>
      </c>
      <c r="B4567">
        <v>71254221</v>
      </c>
      <c r="C4567" s="1">
        <v>73.17</v>
      </c>
      <c r="D4567" s="1" t="s">
        <v>20</v>
      </c>
      <c r="E4567" s="2">
        <v>2018</v>
      </c>
      <c r="F4567" s="3">
        <v>43101</v>
      </c>
      <c r="G4567">
        <v>5</v>
      </c>
      <c r="H4567">
        <f>VLOOKUP($B4567,CUSTOMER!$A$2:$D$601,2,0)</f>
        <v>0</v>
      </c>
      <c r="I4567">
        <f>VLOOKUP($B4567,CUSTOMER!$A$2:$D$601,3,0)</f>
        <v>3</v>
      </c>
      <c r="J4567">
        <f>VLOOKUP($B4567,CUSTOMER!$A$2:$D$601,4,0)</f>
        <v>2</v>
      </c>
      <c r="K4567">
        <f>VLOOKUP($G4567,LOCATION!$A$2:$D$21,2,0)</f>
        <v>1</v>
      </c>
      <c r="L4567">
        <f>VLOOKUP($G4567,LOCATION!$A$2:$D$21,3,0)</f>
        <v>5</v>
      </c>
      <c r="M4567">
        <f>VLOOKUP($G4567,LOCATION!$A$2:$D$21,4,0)</f>
        <v>2</v>
      </c>
    </row>
    <row r="4568" spans="1:13" x14ac:dyDescent="0.2">
      <c r="A4568">
        <v>10003512</v>
      </c>
      <c r="B4568">
        <v>71254222</v>
      </c>
      <c r="C4568" s="1">
        <v>89.58</v>
      </c>
      <c r="D4568" s="1" t="s">
        <v>20</v>
      </c>
      <c r="E4568" s="2">
        <v>2018</v>
      </c>
      <c r="F4568" s="3">
        <v>43101</v>
      </c>
      <c r="G4568">
        <v>5</v>
      </c>
      <c r="H4568">
        <f>VLOOKUP($B4568,CUSTOMER!$A$2:$D$601,2,0)</f>
        <v>0</v>
      </c>
      <c r="I4568">
        <f>VLOOKUP($B4568,CUSTOMER!$A$2:$D$601,3,0)</f>
        <v>4</v>
      </c>
      <c r="J4568">
        <f>VLOOKUP($B4568,CUSTOMER!$A$2:$D$601,4,0)</f>
        <v>2</v>
      </c>
      <c r="K4568">
        <f>VLOOKUP($G4568,LOCATION!$A$2:$D$21,2,0)</f>
        <v>1</v>
      </c>
      <c r="L4568">
        <f>VLOOKUP($G4568,LOCATION!$A$2:$D$21,3,0)</f>
        <v>5</v>
      </c>
      <c r="M4568">
        <f>VLOOKUP($G4568,LOCATION!$A$2:$D$21,4,0)</f>
        <v>2</v>
      </c>
    </row>
    <row r="4569" spans="1:13" x14ac:dyDescent="0.2">
      <c r="A4569">
        <v>10003513</v>
      </c>
      <c r="B4569">
        <v>71254223</v>
      </c>
      <c r="C4569" s="1">
        <v>66.45</v>
      </c>
      <c r="D4569" s="1" t="s">
        <v>20</v>
      </c>
      <c r="E4569" s="2">
        <v>2018</v>
      </c>
      <c r="F4569" s="3">
        <v>43101</v>
      </c>
      <c r="G4569">
        <v>5</v>
      </c>
      <c r="H4569">
        <f>VLOOKUP($B4569,CUSTOMER!$A$2:$D$601,2,0)</f>
        <v>0</v>
      </c>
      <c r="I4569">
        <f>VLOOKUP($B4569,CUSTOMER!$A$2:$D$601,3,0)</f>
        <v>4</v>
      </c>
      <c r="J4569">
        <f>VLOOKUP($B4569,CUSTOMER!$A$2:$D$601,4,0)</f>
        <v>2</v>
      </c>
      <c r="K4569">
        <f>VLOOKUP($G4569,LOCATION!$A$2:$D$21,2,0)</f>
        <v>1</v>
      </c>
      <c r="L4569">
        <f>VLOOKUP($G4569,LOCATION!$A$2:$D$21,3,0)</f>
        <v>5</v>
      </c>
      <c r="M4569">
        <f>VLOOKUP($G4569,LOCATION!$A$2:$D$21,4,0)</f>
        <v>2</v>
      </c>
    </row>
    <row r="4570" spans="1:13" x14ac:dyDescent="0.2">
      <c r="A4570">
        <v>10003514</v>
      </c>
      <c r="B4570">
        <v>71254224</v>
      </c>
      <c r="C4570" s="1">
        <v>85.11</v>
      </c>
      <c r="D4570" s="1" t="s">
        <v>20</v>
      </c>
      <c r="E4570" s="2">
        <v>2018</v>
      </c>
      <c r="F4570" s="3">
        <v>43101</v>
      </c>
      <c r="G4570">
        <v>5</v>
      </c>
      <c r="H4570">
        <f>VLOOKUP($B4570,CUSTOMER!$A$2:$D$601,2,0)</f>
        <v>1</v>
      </c>
      <c r="I4570">
        <f>VLOOKUP($B4570,CUSTOMER!$A$2:$D$601,3,0)</f>
        <v>4</v>
      </c>
      <c r="J4570">
        <f>VLOOKUP($B4570,CUSTOMER!$A$2:$D$601,4,0)</f>
        <v>2</v>
      </c>
      <c r="K4570">
        <f>VLOOKUP($G4570,LOCATION!$A$2:$D$21,2,0)</f>
        <v>1</v>
      </c>
      <c r="L4570">
        <f>VLOOKUP($G4570,LOCATION!$A$2:$D$21,3,0)</f>
        <v>5</v>
      </c>
      <c r="M4570">
        <f>VLOOKUP($G4570,LOCATION!$A$2:$D$21,4,0)</f>
        <v>2</v>
      </c>
    </row>
    <row r="4571" spans="1:13" x14ac:dyDescent="0.2">
      <c r="A4571">
        <v>10003515</v>
      </c>
      <c r="B4571">
        <v>71254225</v>
      </c>
      <c r="C4571" s="1">
        <v>112.58</v>
      </c>
      <c r="D4571" s="1" t="s">
        <v>20</v>
      </c>
      <c r="E4571" s="2">
        <v>2018</v>
      </c>
      <c r="F4571" s="3">
        <v>43101</v>
      </c>
      <c r="G4571">
        <v>5</v>
      </c>
      <c r="H4571">
        <f>VLOOKUP($B4571,CUSTOMER!$A$2:$D$601,2,0)</f>
        <v>0</v>
      </c>
      <c r="I4571">
        <f>VLOOKUP($B4571,CUSTOMER!$A$2:$D$601,3,0)</f>
        <v>4</v>
      </c>
      <c r="J4571">
        <f>VLOOKUP($B4571,CUSTOMER!$A$2:$D$601,4,0)</f>
        <v>2</v>
      </c>
      <c r="K4571">
        <f>VLOOKUP($G4571,LOCATION!$A$2:$D$21,2,0)</f>
        <v>1</v>
      </c>
      <c r="L4571">
        <f>VLOOKUP($G4571,LOCATION!$A$2:$D$21,3,0)</f>
        <v>5</v>
      </c>
      <c r="M4571">
        <f>VLOOKUP($G4571,LOCATION!$A$2:$D$21,4,0)</f>
        <v>2</v>
      </c>
    </row>
    <row r="4572" spans="1:13" x14ac:dyDescent="0.2">
      <c r="A4572">
        <v>10003516</v>
      </c>
      <c r="B4572">
        <v>71254226</v>
      </c>
      <c r="C4572" s="1">
        <v>100.68</v>
      </c>
      <c r="D4572" s="1" t="s">
        <v>20</v>
      </c>
      <c r="E4572" s="2">
        <v>2018</v>
      </c>
      <c r="F4572" s="3">
        <v>43101</v>
      </c>
      <c r="G4572">
        <v>5</v>
      </c>
      <c r="H4572">
        <f>VLOOKUP($B4572,CUSTOMER!$A$2:$D$601,2,0)</f>
        <v>0</v>
      </c>
      <c r="I4572">
        <f>VLOOKUP($B4572,CUSTOMER!$A$2:$D$601,3,0)</f>
        <v>4</v>
      </c>
      <c r="J4572">
        <f>VLOOKUP($B4572,CUSTOMER!$A$2:$D$601,4,0)</f>
        <v>4</v>
      </c>
      <c r="K4572">
        <f>VLOOKUP($G4572,LOCATION!$A$2:$D$21,2,0)</f>
        <v>1</v>
      </c>
      <c r="L4572">
        <f>VLOOKUP($G4572,LOCATION!$A$2:$D$21,3,0)</f>
        <v>5</v>
      </c>
      <c r="M4572">
        <f>VLOOKUP($G4572,LOCATION!$A$2:$D$21,4,0)</f>
        <v>2</v>
      </c>
    </row>
    <row r="4573" spans="1:13" x14ac:dyDescent="0.2">
      <c r="A4573">
        <v>10003517</v>
      </c>
      <c r="B4573">
        <v>71254227</v>
      </c>
      <c r="C4573" s="1">
        <v>102.92</v>
      </c>
      <c r="D4573" s="1" t="s">
        <v>20</v>
      </c>
      <c r="E4573" s="2">
        <v>2018</v>
      </c>
      <c r="F4573" s="3">
        <v>43101</v>
      </c>
      <c r="G4573">
        <v>5</v>
      </c>
      <c r="H4573">
        <f>VLOOKUP($B4573,CUSTOMER!$A$2:$D$601,2,0)</f>
        <v>0</v>
      </c>
      <c r="I4573">
        <f>VLOOKUP($B4573,CUSTOMER!$A$2:$D$601,3,0)</f>
        <v>4</v>
      </c>
      <c r="J4573">
        <f>VLOOKUP($B4573,CUSTOMER!$A$2:$D$601,4,0)</f>
        <v>2</v>
      </c>
      <c r="K4573">
        <f>VLOOKUP($G4573,LOCATION!$A$2:$D$21,2,0)</f>
        <v>1</v>
      </c>
      <c r="L4573">
        <f>VLOOKUP($G4573,LOCATION!$A$2:$D$21,3,0)</f>
        <v>5</v>
      </c>
      <c r="M4573">
        <f>VLOOKUP($G4573,LOCATION!$A$2:$D$21,4,0)</f>
        <v>2</v>
      </c>
    </row>
    <row r="4574" spans="1:13" x14ac:dyDescent="0.2">
      <c r="A4574">
        <v>10003540</v>
      </c>
      <c r="B4574">
        <v>71254220</v>
      </c>
      <c r="C4574" s="1">
        <v>57.92</v>
      </c>
      <c r="D4574" s="1" t="s">
        <v>21</v>
      </c>
      <c r="E4574" s="2">
        <v>2018</v>
      </c>
      <c r="F4574" s="3">
        <v>43132</v>
      </c>
      <c r="G4574">
        <v>5</v>
      </c>
      <c r="H4574">
        <f>VLOOKUP($B4574,CUSTOMER!$A$2:$D$601,2,0)</f>
        <v>1</v>
      </c>
      <c r="I4574">
        <f>VLOOKUP($B4574,CUSTOMER!$A$2:$D$601,3,0)</f>
        <v>4</v>
      </c>
      <c r="J4574">
        <f>VLOOKUP($B4574,CUSTOMER!$A$2:$D$601,4,0)</f>
        <v>2</v>
      </c>
      <c r="K4574">
        <f>VLOOKUP($G4574,LOCATION!$A$2:$D$21,2,0)</f>
        <v>1</v>
      </c>
      <c r="L4574">
        <f>VLOOKUP($G4574,LOCATION!$A$2:$D$21,3,0)</f>
        <v>5</v>
      </c>
      <c r="M4574">
        <f>VLOOKUP($G4574,LOCATION!$A$2:$D$21,4,0)</f>
        <v>2</v>
      </c>
    </row>
    <row r="4575" spans="1:13" x14ac:dyDescent="0.2">
      <c r="A4575">
        <v>10003541</v>
      </c>
      <c r="B4575">
        <v>71254221</v>
      </c>
      <c r="C4575" s="1">
        <v>100.06</v>
      </c>
      <c r="D4575" s="1" t="s">
        <v>21</v>
      </c>
      <c r="E4575" s="2">
        <v>2018</v>
      </c>
      <c r="F4575" s="3">
        <v>43132</v>
      </c>
      <c r="G4575">
        <v>5</v>
      </c>
      <c r="H4575">
        <f>VLOOKUP($B4575,CUSTOMER!$A$2:$D$601,2,0)</f>
        <v>0</v>
      </c>
      <c r="I4575">
        <f>VLOOKUP($B4575,CUSTOMER!$A$2:$D$601,3,0)</f>
        <v>3</v>
      </c>
      <c r="J4575">
        <f>VLOOKUP($B4575,CUSTOMER!$A$2:$D$601,4,0)</f>
        <v>2</v>
      </c>
      <c r="K4575">
        <f>VLOOKUP($G4575,LOCATION!$A$2:$D$21,2,0)</f>
        <v>1</v>
      </c>
      <c r="L4575">
        <f>VLOOKUP($G4575,LOCATION!$A$2:$D$21,3,0)</f>
        <v>5</v>
      </c>
      <c r="M4575">
        <f>VLOOKUP($G4575,LOCATION!$A$2:$D$21,4,0)</f>
        <v>2</v>
      </c>
    </row>
    <row r="4576" spans="1:13" x14ac:dyDescent="0.2">
      <c r="A4576">
        <v>10003542</v>
      </c>
      <c r="B4576">
        <v>71254222</v>
      </c>
      <c r="C4576" s="1">
        <v>57.07</v>
      </c>
      <c r="D4576" s="1" t="s">
        <v>21</v>
      </c>
      <c r="E4576" s="2">
        <v>2018</v>
      </c>
      <c r="F4576" s="3">
        <v>43132</v>
      </c>
      <c r="G4576">
        <v>5</v>
      </c>
      <c r="H4576">
        <f>VLOOKUP($B4576,CUSTOMER!$A$2:$D$601,2,0)</f>
        <v>0</v>
      </c>
      <c r="I4576">
        <f>VLOOKUP($B4576,CUSTOMER!$A$2:$D$601,3,0)</f>
        <v>4</v>
      </c>
      <c r="J4576">
        <f>VLOOKUP($B4576,CUSTOMER!$A$2:$D$601,4,0)</f>
        <v>2</v>
      </c>
      <c r="K4576">
        <f>VLOOKUP($G4576,LOCATION!$A$2:$D$21,2,0)</f>
        <v>1</v>
      </c>
      <c r="L4576">
        <f>VLOOKUP($G4576,LOCATION!$A$2:$D$21,3,0)</f>
        <v>5</v>
      </c>
      <c r="M4576">
        <f>VLOOKUP($G4576,LOCATION!$A$2:$D$21,4,0)</f>
        <v>2</v>
      </c>
    </row>
    <row r="4577" spans="1:13" x14ac:dyDescent="0.2">
      <c r="A4577">
        <v>10003543</v>
      </c>
      <c r="B4577">
        <v>71254223</v>
      </c>
      <c r="C4577" s="1">
        <v>108.06</v>
      </c>
      <c r="D4577" s="1" t="s">
        <v>21</v>
      </c>
      <c r="E4577" s="2">
        <v>2018</v>
      </c>
      <c r="F4577" s="3">
        <v>43132</v>
      </c>
      <c r="G4577">
        <v>5</v>
      </c>
      <c r="H4577">
        <f>VLOOKUP($B4577,CUSTOMER!$A$2:$D$601,2,0)</f>
        <v>0</v>
      </c>
      <c r="I4577">
        <f>VLOOKUP($B4577,CUSTOMER!$A$2:$D$601,3,0)</f>
        <v>4</v>
      </c>
      <c r="J4577">
        <f>VLOOKUP($B4577,CUSTOMER!$A$2:$D$601,4,0)</f>
        <v>2</v>
      </c>
      <c r="K4577">
        <f>VLOOKUP($G4577,LOCATION!$A$2:$D$21,2,0)</f>
        <v>1</v>
      </c>
      <c r="L4577">
        <f>VLOOKUP($G4577,LOCATION!$A$2:$D$21,3,0)</f>
        <v>5</v>
      </c>
      <c r="M4577">
        <f>VLOOKUP($G4577,LOCATION!$A$2:$D$21,4,0)</f>
        <v>2</v>
      </c>
    </row>
    <row r="4578" spans="1:13" x14ac:dyDescent="0.2">
      <c r="A4578">
        <v>10003544</v>
      </c>
      <c r="B4578">
        <v>71254224</v>
      </c>
      <c r="C4578" s="1">
        <v>116.02</v>
      </c>
      <c r="D4578" s="1" t="s">
        <v>21</v>
      </c>
      <c r="E4578" s="2">
        <v>2018</v>
      </c>
      <c r="F4578" s="3">
        <v>43132</v>
      </c>
      <c r="G4578">
        <v>5</v>
      </c>
      <c r="H4578">
        <f>VLOOKUP($B4578,CUSTOMER!$A$2:$D$601,2,0)</f>
        <v>1</v>
      </c>
      <c r="I4578">
        <f>VLOOKUP($B4578,CUSTOMER!$A$2:$D$601,3,0)</f>
        <v>4</v>
      </c>
      <c r="J4578">
        <f>VLOOKUP($B4578,CUSTOMER!$A$2:$D$601,4,0)</f>
        <v>2</v>
      </c>
      <c r="K4578">
        <f>VLOOKUP($G4578,LOCATION!$A$2:$D$21,2,0)</f>
        <v>1</v>
      </c>
      <c r="L4578">
        <f>VLOOKUP($G4578,LOCATION!$A$2:$D$21,3,0)</f>
        <v>5</v>
      </c>
      <c r="M4578">
        <f>VLOOKUP($G4578,LOCATION!$A$2:$D$21,4,0)</f>
        <v>2</v>
      </c>
    </row>
    <row r="4579" spans="1:13" x14ac:dyDescent="0.2">
      <c r="A4579">
        <v>10003545</v>
      </c>
      <c r="B4579">
        <v>71254225</v>
      </c>
      <c r="C4579" s="1">
        <v>78.03</v>
      </c>
      <c r="D4579" s="1" t="s">
        <v>21</v>
      </c>
      <c r="E4579" s="2">
        <v>2018</v>
      </c>
      <c r="F4579" s="3">
        <v>43132</v>
      </c>
      <c r="G4579">
        <v>5</v>
      </c>
      <c r="H4579">
        <f>VLOOKUP($B4579,CUSTOMER!$A$2:$D$601,2,0)</f>
        <v>0</v>
      </c>
      <c r="I4579">
        <f>VLOOKUP($B4579,CUSTOMER!$A$2:$D$601,3,0)</f>
        <v>4</v>
      </c>
      <c r="J4579">
        <f>VLOOKUP($B4579,CUSTOMER!$A$2:$D$601,4,0)</f>
        <v>2</v>
      </c>
      <c r="K4579">
        <f>VLOOKUP($G4579,LOCATION!$A$2:$D$21,2,0)</f>
        <v>1</v>
      </c>
      <c r="L4579">
        <f>VLOOKUP($G4579,LOCATION!$A$2:$D$21,3,0)</f>
        <v>5</v>
      </c>
      <c r="M4579">
        <f>VLOOKUP($G4579,LOCATION!$A$2:$D$21,4,0)</f>
        <v>2</v>
      </c>
    </row>
    <row r="4580" spans="1:13" x14ac:dyDescent="0.2">
      <c r="A4580">
        <v>10003546</v>
      </c>
      <c r="B4580">
        <v>71254226</v>
      </c>
      <c r="C4580" s="1">
        <v>60.63</v>
      </c>
      <c r="D4580" s="1" t="s">
        <v>21</v>
      </c>
      <c r="E4580" s="2">
        <v>2018</v>
      </c>
      <c r="F4580" s="3">
        <v>43132</v>
      </c>
      <c r="G4580">
        <v>5</v>
      </c>
      <c r="H4580">
        <f>VLOOKUP($B4580,CUSTOMER!$A$2:$D$601,2,0)</f>
        <v>0</v>
      </c>
      <c r="I4580">
        <f>VLOOKUP($B4580,CUSTOMER!$A$2:$D$601,3,0)</f>
        <v>4</v>
      </c>
      <c r="J4580">
        <f>VLOOKUP($B4580,CUSTOMER!$A$2:$D$601,4,0)</f>
        <v>4</v>
      </c>
      <c r="K4580">
        <f>VLOOKUP($G4580,LOCATION!$A$2:$D$21,2,0)</f>
        <v>1</v>
      </c>
      <c r="L4580">
        <f>VLOOKUP($G4580,LOCATION!$A$2:$D$21,3,0)</f>
        <v>5</v>
      </c>
      <c r="M4580">
        <f>VLOOKUP($G4580,LOCATION!$A$2:$D$21,4,0)</f>
        <v>2</v>
      </c>
    </row>
    <row r="4581" spans="1:13" x14ac:dyDescent="0.2">
      <c r="A4581">
        <v>10003547</v>
      </c>
      <c r="B4581">
        <v>71254227</v>
      </c>
      <c r="C4581" s="1">
        <v>68.510000000000005</v>
      </c>
      <c r="D4581" s="1" t="s">
        <v>21</v>
      </c>
      <c r="E4581" s="2">
        <v>2018</v>
      </c>
      <c r="F4581" s="3">
        <v>43132</v>
      </c>
      <c r="G4581">
        <v>5</v>
      </c>
      <c r="H4581">
        <f>VLOOKUP($B4581,CUSTOMER!$A$2:$D$601,2,0)</f>
        <v>0</v>
      </c>
      <c r="I4581">
        <f>VLOOKUP($B4581,CUSTOMER!$A$2:$D$601,3,0)</f>
        <v>4</v>
      </c>
      <c r="J4581">
        <f>VLOOKUP($B4581,CUSTOMER!$A$2:$D$601,4,0)</f>
        <v>2</v>
      </c>
      <c r="K4581">
        <f>VLOOKUP($G4581,LOCATION!$A$2:$D$21,2,0)</f>
        <v>1</v>
      </c>
      <c r="L4581">
        <f>VLOOKUP($G4581,LOCATION!$A$2:$D$21,3,0)</f>
        <v>5</v>
      </c>
      <c r="M4581">
        <f>VLOOKUP($G4581,LOCATION!$A$2:$D$21,4,0)</f>
        <v>2</v>
      </c>
    </row>
    <row r="4582" spans="1:13" x14ac:dyDescent="0.2">
      <c r="A4582">
        <v>10003570</v>
      </c>
      <c r="B4582">
        <v>71254220</v>
      </c>
      <c r="C4582" s="1">
        <v>108.36</v>
      </c>
      <c r="D4582" s="1" t="s">
        <v>22</v>
      </c>
      <c r="E4582" s="2">
        <v>2018</v>
      </c>
      <c r="F4582" s="3">
        <v>43160</v>
      </c>
      <c r="G4582">
        <v>5</v>
      </c>
      <c r="H4582">
        <f>VLOOKUP($B4582,CUSTOMER!$A$2:$D$601,2,0)</f>
        <v>1</v>
      </c>
      <c r="I4582">
        <f>VLOOKUP($B4582,CUSTOMER!$A$2:$D$601,3,0)</f>
        <v>4</v>
      </c>
      <c r="J4582">
        <f>VLOOKUP($B4582,CUSTOMER!$A$2:$D$601,4,0)</f>
        <v>2</v>
      </c>
      <c r="K4582">
        <f>VLOOKUP($G4582,LOCATION!$A$2:$D$21,2,0)</f>
        <v>1</v>
      </c>
      <c r="L4582">
        <f>VLOOKUP($G4582,LOCATION!$A$2:$D$21,3,0)</f>
        <v>5</v>
      </c>
      <c r="M4582">
        <f>VLOOKUP($G4582,LOCATION!$A$2:$D$21,4,0)</f>
        <v>2</v>
      </c>
    </row>
    <row r="4583" spans="1:13" x14ac:dyDescent="0.2">
      <c r="A4583">
        <v>10003571</v>
      </c>
      <c r="B4583">
        <v>71254221</v>
      </c>
      <c r="C4583" s="1">
        <v>81.11</v>
      </c>
      <c r="D4583" s="1" t="s">
        <v>22</v>
      </c>
      <c r="E4583" s="2">
        <v>2018</v>
      </c>
      <c r="F4583" s="3">
        <v>43160</v>
      </c>
      <c r="G4583">
        <v>5</v>
      </c>
      <c r="H4583">
        <f>VLOOKUP($B4583,CUSTOMER!$A$2:$D$601,2,0)</f>
        <v>0</v>
      </c>
      <c r="I4583">
        <f>VLOOKUP($B4583,CUSTOMER!$A$2:$D$601,3,0)</f>
        <v>3</v>
      </c>
      <c r="J4583">
        <f>VLOOKUP($B4583,CUSTOMER!$A$2:$D$601,4,0)</f>
        <v>2</v>
      </c>
      <c r="K4583">
        <f>VLOOKUP($G4583,LOCATION!$A$2:$D$21,2,0)</f>
        <v>1</v>
      </c>
      <c r="L4583">
        <f>VLOOKUP($G4583,LOCATION!$A$2:$D$21,3,0)</f>
        <v>5</v>
      </c>
      <c r="M4583">
        <f>VLOOKUP($G4583,LOCATION!$A$2:$D$21,4,0)</f>
        <v>2</v>
      </c>
    </row>
    <row r="4584" spans="1:13" x14ac:dyDescent="0.2">
      <c r="A4584">
        <v>10003572</v>
      </c>
      <c r="B4584">
        <v>71254222</v>
      </c>
      <c r="C4584" s="1">
        <v>109.23</v>
      </c>
      <c r="D4584" s="1" t="s">
        <v>22</v>
      </c>
      <c r="E4584" s="2">
        <v>2018</v>
      </c>
      <c r="F4584" s="3">
        <v>43160</v>
      </c>
      <c r="G4584">
        <v>5</v>
      </c>
      <c r="H4584">
        <f>VLOOKUP($B4584,CUSTOMER!$A$2:$D$601,2,0)</f>
        <v>0</v>
      </c>
      <c r="I4584">
        <f>VLOOKUP($B4584,CUSTOMER!$A$2:$D$601,3,0)</f>
        <v>4</v>
      </c>
      <c r="J4584">
        <f>VLOOKUP($B4584,CUSTOMER!$A$2:$D$601,4,0)</f>
        <v>2</v>
      </c>
      <c r="K4584">
        <f>VLOOKUP($G4584,LOCATION!$A$2:$D$21,2,0)</f>
        <v>1</v>
      </c>
      <c r="L4584">
        <f>VLOOKUP($G4584,LOCATION!$A$2:$D$21,3,0)</f>
        <v>5</v>
      </c>
      <c r="M4584">
        <f>VLOOKUP($G4584,LOCATION!$A$2:$D$21,4,0)</f>
        <v>2</v>
      </c>
    </row>
    <row r="4585" spans="1:13" x14ac:dyDescent="0.2">
      <c r="A4585">
        <v>10003573</v>
      </c>
      <c r="B4585">
        <v>71254223</v>
      </c>
      <c r="C4585" s="1">
        <v>94.6</v>
      </c>
      <c r="D4585" s="1" t="s">
        <v>22</v>
      </c>
      <c r="E4585" s="2">
        <v>2018</v>
      </c>
      <c r="F4585" s="3">
        <v>43160</v>
      </c>
      <c r="G4585">
        <v>5</v>
      </c>
      <c r="H4585">
        <f>VLOOKUP($B4585,CUSTOMER!$A$2:$D$601,2,0)</f>
        <v>0</v>
      </c>
      <c r="I4585">
        <f>VLOOKUP($B4585,CUSTOMER!$A$2:$D$601,3,0)</f>
        <v>4</v>
      </c>
      <c r="J4585">
        <f>VLOOKUP($B4585,CUSTOMER!$A$2:$D$601,4,0)</f>
        <v>2</v>
      </c>
      <c r="K4585">
        <f>VLOOKUP($G4585,LOCATION!$A$2:$D$21,2,0)</f>
        <v>1</v>
      </c>
      <c r="L4585">
        <f>VLOOKUP($G4585,LOCATION!$A$2:$D$21,3,0)</f>
        <v>5</v>
      </c>
      <c r="M4585">
        <f>VLOOKUP($G4585,LOCATION!$A$2:$D$21,4,0)</f>
        <v>2</v>
      </c>
    </row>
    <row r="4586" spans="1:13" x14ac:dyDescent="0.2">
      <c r="A4586">
        <v>10003574</v>
      </c>
      <c r="B4586">
        <v>71254224</v>
      </c>
      <c r="C4586" s="1">
        <v>88.9</v>
      </c>
      <c r="D4586" s="1" t="s">
        <v>22</v>
      </c>
      <c r="E4586" s="2">
        <v>2018</v>
      </c>
      <c r="F4586" s="3">
        <v>43160</v>
      </c>
      <c r="G4586">
        <v>5</v>
      </c>
      <c r="H4586">
        <f>VLOOKUP($B4586,CUSTOMER!$A$2:$D$601,2,0)</f>
        <v>1</v>
      </c>
      <c r="I4586">
        <f>VLOOKUP($B4586,CUSTOMER!$A$2:$D$601,3,0)</f>
        <v>4</v>
      </c>
      <c r="J4586">
        <f>VLOOKUP($B4586,CUSTOMER!$A$2:$D$601,4,0)</f>
        <v>2</v>
      </c>
      <c r="K4586">
        <f>VLOOKUP($G4586,LOCATION!$A$2:$D$21,2,0)</f>
        <v>1</v>
      </c>
      <c r="L4586">
        <f>VLOOKUP($G4586,LOCATION!$A$2:$D$21,3,0)</f>
        <v>5</v>
      </c>
      <c r="M4586">
        <f>VLOOKUP($G4586,LOCATION!$A$2:$D$21,4,0)</f>
        <v>2</v>
      </c>
    </row>
    <row r="4587" spans="1:13" x14ac:dyDescent="0.2">
      <c r="A4587">
        <v>10003575</v>
      </c>
      <c r="B4587">
        <v>71254225</v>
      </c>
      <c r="C4587" s="1">
        <v>129.86000000000001</v>
      </c>
      <c r="D4587" s="1" t="s">
        <v>22</v>
      </c>
      <c r="E4587" s="2">
        <v>2018</v>
      </c>
      <c r="F4587" s="3">
        <v>43160</v>
      </c>
      <c r="G4587">
        <v>5</v>
      </c>
      <c r="H4587">
        <f>VLOOKUP($B4587,CUSTOMER!$A$2:$D$601,2,0)</f>
        <v>0</v>
      </c>
      <c r="I4587">
        <f>VLOOKUP($B4587,CUSTOMER!$A$2:$D$601,3,0)</f>
        <v>4</v>
      </c>
      <c r="J4587">
        <f>VLOOKUP($B4587,CUSTOMER!$A$2:$D$601,4,0)</f>
        <v>2</v>
      </c>
      <c r="K4587">
        <f>VLOOKUP($G4587,LOCATION!$A$2:$D$21,2,0)</f>
        <v>1</v>
      </c>
      <c r="L4587">
        <f>VLOOKUP($G4587,LOCATION!$A$2:$D$21,3,0)</f>
        <v>5</v>
      </c>
      <c r="M4587">
        <f>VLOOKUP($G4587,LOCATION!$A$2:$D$21,4,0)</f>
        <v>2</v>
      </c>
    </row>
    <row r="4588" spans="1:13" x14ac:dyDescent="0.2">
      <c r="A4588">
        <v>10003576</v>
      </c>
      <c r="B4588">
        <v>71254226</v>
      </c>
      <c r="C4588" s="1">
        <v>69.97</v>
      </c>
      <c r="D4588" s="1" t="s">
        <v>22</v>
      </c>
      <c r="E4588" s="2">
        <v>2018</v>
      </c>
      <c r="F4588" s="3">
        <v>43160</v>
      </c>
      <c r="G4588">
        <v>5</v>
      </c>
      <c r="H4588">
        <f>VLOOKUP($B4588,CUSTOMER!$A$2:$D$601,2,0)</f>
        <v>0</v>
      </c>
      <c r="I4588">
        <f>VLOOKUP($B4588,CUSTOMER!$A$2:$D$601,3,0)</f>
        <v>4</v>
      </c>
      <c r="J4588">
        <f>VLOOKUP($B4588,CUSTOMER!$A$2:$D$601,4,0)</f>
        <v>4</v>
      </c>
      <c r="K4588">
        <f>VLOOKUP($G4588,LOCATION!$A$2:$D$21,2,0)</f>
        <v>1</v>
      </c>
      <c r="L4588">
        <f>VLOOKUP($G4588,LOCATION!$A$2:$D$21,3,0)</f>
        <v>5</v>
      </c>
      <c r="M4588">
        <f>VLOOKUP($G4588,LOCATION!$A$2:$D$21,4,0)</f>
        <v>2</v>
      </c>
    </row>
    <row r="4589" spans="1:13" x14ac:dyDescent="0.2">
      <c r="A4589">
        <v>10003577</v>
      </c>
      <c r="B4589">
        <v>71254227</v>
      </c>
      <c r="C4589" s="1">
        <v>87.46</v>
      </c>
      <c r="D4589" s="1" t="s">
        <v>22</v>
      </c>
      <c r="E4589" s="2">
        <v>2018</v>
      </c>
      <c r="F4589" s="3">
        <v>43160</v>
      </c>
      <c r="G4589">
        <v>5</v>
      </c>
      <c r="H4589">
        <f>VLOOKUP($B4589,CUSTOMER!$A$2:$D$601,2,0)</f>
        <v>0</v>
      </c>
      <c r="I4589">
        <f>VLOOKUP($B4589,CUSTOMER!$A$2:$D$601,3,0)</f>
        <v>4</v>
      </c>
      <c r="J4589">
        <f>VLOOKUP($B4589,CUSTOMER!$A$2:$D$601,4,0)</f>
        <v>2</v>
      </c>
      <c r="K4589">
        <f>VLOOKUP($G4589,LOCATION!$A$2:$D$21,2,0)</f>
        <v>1</v>
      </c>
      <c r="L4589">
        <f>VLOOKUP($G4589,LOCATION!$A$2:$D$21,3,0)</f>
        <v>5</v>
      </c>
      <c r="M4589">
        <f>VLOOKUP($G4589,LOCATION!$A$2:$D$21,4,0)</f>
        <v>2</v>
      </c>
    </row>
    <row r="4590" spans="1:13" x14ac:dyDescent="0.2">
      <c r="A4590">
        <v>10003600</v>
      </c>
      <c r="B4590">
        <v>71254250</v>
      </c>
      <c r="C4590" s="1">
        <v>129.12</v>
      </c>
      <c r="D4590" s="1" t="s">
        <v>11</v>
      </c>
      <c r="E4590" s="2">
        <v>2016</v>
      </c>
      <c r="F4590" s="3">
        <v>42461</v>
      </c>
      <c r="G4590">
        <v>6</v>
      </c>
      <c r="H4590">
        <f>VLOOKUP($B4590,CUSTOMER!$A$2:$D$601,2,0)</f>
        <v>0</v>
      </c>
      <c r="I4590">
        <f>VLOOKUP($B4590,CUSTOMER!$A$2:$D$601,3,0)</f>
        <v>5</v>
      </c>
      <c r="J4590">
        <f>VLOOKUP($B4590,CUSTOMER!$A$2:$D$601,4,0)</f>
        <v>3</v>
      </c>
      <c r="K4590">
        <f>VLOOKUP($G4590,LOCATION!$A$2:$D$21,2,0)</f>
        <v>1</v>
      </c>
      <c r="L4590">
        <f>VLOOKUP($G4590,LOCATION!$A$2:$D$21,3,0)</f>
        <v>5</v>
      </c>
      <c r="M4590">
        <f>VLOOKUP($G4590,LOCATION!$A$2:$D$21,4,0)</f>
        <v>2</v>
      </c>
    </row>
    <row r="4591" spans="1:13" x14ac:dyDescent="0.2">
      <c r="A4591">
        <v>10003601</v>
      </c>
      <c r="B4591">
        <v>71254251</v>
      </c>
      <c r="C4591" s="1">
        <v>128.56</v>
      </c>
      <c r="D4591" s="1" t="s">
        <v>11</v>
      </c>
      <c r="E4591" s="2">
        <v>2016</v>
      </c>
      <c r="F4591" s="3">
        <v>42461</v>
      </c>
      <c r="G4591">
        <v>6</v>
      </c>
      <c r="H4591">
        <f>VLOOKUP($B4591,CUSTOMER!$A$2:$D$601,2,0)</f>
        <v>0</v>
      </c>
      <c r="I4591">
        <f>VLOOKUP($B4591,CUSTOMER!$A$2:$D$601,3,0)</f>
        <v>3</v>
      </c>
      <c r="J4591">
        <f>VLOOKUP($B4591,CUSTOMER!$A$2:$D$601,4,0)</f>
        <v>2</v>
      </c>
      <c r="K4591">
        <f>VLOOKUP($G4591,LOCATION!$A$2:$D$21,2,0)</f>
        <v>1</v>
      </c>
      <c r="L4591">
        <f>VLOOKUP($G4591,LOCATION!$A$2:$D$21,3,0)</f>
        <v>5</v>
      </c>
      <c r="M4591">
        <f>VLOOKUP($G4591,LOCATION!$A$2:$D$21,4,0)</f>
        <v>2</v>
      </c>
    </row>
    <row r="4592" spans="1:13" x14ac:dyDescent="0.2">
      <c r="A4592">
        <v>10003602</v>
      </c>
      <c r="B4592">
        <v>71254252</v>
      </c>
      <c r="C4592" s="1">
        <v>116.68</v>
      </c>
      <c r="D4592" s="1" t="s">
        <v>11</v>
      </c>
      <c r="E4592" s="2">
        <v>2016</v>
      </c>
      <c r="F4592" s="3">
        <v>42461</v>
      </c>
      <c r="G4592">
        <v>6</v>
      </c>
      <c r="H4592">
        <f>VLOOKUP($B4592,CUSTOMER!$A$2:$D$601,2,0)</f>
        <v>0</v>
      </c>
      <c r="I4592">
        <f>VLOOKUP($B4592,CUSTOMER!$A$2:$D$601,3,0)</f>
        <v>4</v>
      </c>
      <c r="J4592">
        <f>VLOOKUP($B4592,CUSTOMER!$A$2:$D$601,4,0)</f>
        <v>1</v>
      </c>
      <c r="K4592">
        <f>VLOOKUP($G4592,LOCATION!$A$2:$D$21,2,0)</f>
        <v>1</v>
      </c>
      <c r="L4592">
        <f>VLOOKUP($G4592,LOCATION!$A$2:$D$21,3,0)</f>
        <v>5</v>
      </c>
      <c r="M4592">
        <f>VLOOKUP($G4592,LOCATION!$A$2:$D$21,4,0)</f>
        <v>2</v>
      </c>
    </row>
    <row r="4593" spans="1:13" x14ac:dyDescent="0.2">
      <c r="A4593">
        <v>10003603</v>
      </c>
      <c r="B4593">
        <v>71254253</v>
      </c>
      <c r="C4593" s="1">
        <v>113.44</v>
      </c>
      <c r="D4593" s="1" t="s">
        <v>11</v>
      </c>
      <c r="E4593" s="2">
        <v>2016</v>
      </c>
      <c r="F4593" s="3">
        <v>42461</v>
      </c>
      <c r="G4593">
        <v>6</v>
      </c>
      <c r="H4593">
        <f>VLOOKUP($B4593,CUSTOMER!$A$2:$D$601,2,0)</f>
        <v>0</v>
      </c>
      <c r="I4593">
        <f>VLOOKUP($B4593,CUSTOMER!$A$2:$D$601,3,0)</f>
        <v>4</v>
      </c>
      <c r="J4593">
        <f>VLOOKUP($B4593,CUSTOMER!$A$2:$D$601,4,0)</f>
        <v>2</v>
      </c>
      <c r="K4593">
        <f>VLOOKUP($G4593,LOCATION!$A$2:$D$21,2,0)</f>
        <v>1</v>
      </c>
      <c r="L4593">
        <f>VLOOKUP($G4593,LOCATION!$A$2:$D$21,3,0)</f>
        <v>5</v>
      </c>
      <c r="M4593">
        <f>VLOOKUP($G4593,LOCATION!$A$2:$D$21,4,0)</f>
        <v>2</v>
      </c>
    </row>
    <row r="4594" spans="1:13" x14ac:dyDescent="0.2">
      <c r="A4594">
        <v>10003604</v>
      </c>
      <c r="B4594">
        <v>71254254</v>
      </c>
      <c r="C4594" s="1">
        <v>118.92</v>
      </c>
      <c r="D4594" s="1" t="s">
        <v>11</v>
      </c>
      <c r="E4594" s="2">
        <v>2016</v>
      </c>
      <c r="F4594" s="3">
        <v>42461</v>
      </c>
      <c r="G4594">
        <v>6</v>
      </c>
      <c r="H4594">
        <f>VLOOKUP($B4594,CUSTOMER!$A$2:$D$601,2,0)</f>
        <v>0</v>
      </c>
      <c r="I4594">
        <f>VLOOKUP($B4594,CUSTOMER!$A$2:$D$601,3,0)</f>
        <v>4</v>
      </c>
      <c r="J4594">
        <f>VLOOKUP($B4594,CUSTOMER!$A$2:$D$601,4,0)</f>
        <v>2</v>
      </c>
      <c r="K4594">
        <f>VLOOKUP($G4594,LOCATION!$A$2:$D$21,2,0)</f>
        <v>1</v>
      </c>
      <c r="L4594">
        <f>VLOOKUP($G4594,LOCATION!$A$2:$D$21,3,0)</f>
        <v>5</v>
      </c>
      <c r="M4594">
        <f>VLOOKUP($G4594,LOCATION!$A$2:$D$21,4,0)</f>
        <v>2</v>
      </c>
    </row>
    <row r="4595" spans="1:13" x14ac:dyDescent="0.2">
      <c r="A4595">
        <v>10003605</v>
      </c>
      <c r="B4595">
        <v>71254255</v>
      </c>
      <c r="C4595" s="1">
        <v>111.04</v>
      </c>
      <c r="D4595" s="1" t="s">
        <v>11</v>
      </c>
      <c r="E4595" s="2">
        <v>2016</v>
      </c>
      <c r="F4595" s="3">
        <v>42461</v>
      </c>
      <c r="G4595">
        <v>6</v>
      </c>
      <c r="H4595">
        <f>VLOOKUP($B4595,CUSTOMER!$A$2:$D$601,2,0)</f>
        <v>0</v>
      </c>
      <c r="I4595">
        <f>VLOOKUP($B4595,CUSTOMER!$A$2:$D$601,3,0)</f>
        <v>2</v>
      </c>
      <c r="J4595">
        <f>VLOOKUP($B4595,CUSTOMER!$A$2:$D$601,4,0)</f>
        <v>3</v>
      </c>
      <c r="K4595">
        <f>VLOOKUP($G4595,LOCATION!$A$2:$D$21,2,0)</f>
        <v>1</v>
      </c>
      <c r="L4595">
        <f>VLOOKUP($G4595,LOCATION!$A$2:$D$21,3,0)</f>
        <v>5</v>
      </c>
      <c r="M4595">
        <f>VLOOKUP($G4595,LOCATION!$A$2:$D$21,4,0)</f>
        <v>2</v>
      </c>
    </row>
    <row r="4596" spans="1:13" x14ac:dyDescent="0.2">
      <c r="A4596">
        <v>10003630</v>
      </c>
      <c r="B4596">
        <v>71254250</v>
      </c>
      <c r="C4596" s="1">
        <v>121.25</v>
      </c>
      <c r="D4596" s="1" t="s">
        <v>12</v>
      </c>
      <c r="E4596" s="2">
        <v>2016</v>
      </c>
      <c r="F4596" s="3">
        <v>42491</v>
      </c>
      <c r="G4596">
        <v>6</v>
      </c>
      <c r="H4596">
        <f>VLOOKUP($B4596,CUSTOMER!$A$2:$D$601,2,0)</f>
        <v>0</v>
      </c>
      <c r="I4596">
        <f>VLOOKUP($B4596,CUSTOMER!$A$2:$D$601,3,0)</f>
        <v>5</v>
      </c>
      <c r="J4596">
        <f>VLOOKUP($B4596,CUSTOMER!$A$2:$D$601,4,0)</f>
        <v>3</v>
      </c>
      <c r="K4596">
        <f>VLOOKUP($G4596,LOCATION!$A$2:$D$21,2,0)</f>
        <v>1</v>
      </c>
      <c r="L4596">
        <f>VLOOKUP($G4596,LOCATION!$A$2:$D$21,3,0)</f>
        <v>5</v>
      </c>
      <c r="M4596">
        <f>VLOOKUP($G4596,LOCATION!$A$2:$D$21,4,0)</f>
        <v>2</v>
      </c>
    </row>
    <row r="4597" spans="1:13" x14ac:dyDescent="0.2">
      <c r="A4597">
        <v>10003631</v>
      </c>
      <c r="B4597">
        <v>71254251</v>
      </c>
      <c r="C4597" s="1">
        <v>116.16</v>
      </c>
      <c r="D4597" s="1" t="s">
        <v>12</v>
      </c>
      <c r="E4597" s="2">
        <v>2016</v>
      </c>
      <c r="F4597" s="3">
        <v>42491</v>
      </c>
      <c r="G4597">
        <v>6</v>
      </c>
      <c r="H4597">
        <f>VLOOKUP($B4597,CUSTOMER!$A$2:$D$601,2,0)</f>
        <v>0</v>
      </c>
      <c r="I4597">
        <f>VLOOKUP($B4597,CUSTOMER!$A$2:$D$601,3,0)</f>
        <v>3</v>
      </c>
      <c r="J4597">
        <f>VLOOKUP($B4597,CUSTOMER!$A$2:$D$601,4,0)</f>
        <v>2</v>
      </c>
      <c r="K4597">
        <f>VLOOKUP($G4597,LOCATION!$A$2:$D$21,2,0)</f>
        <v>1</v>
      </c>
      <c r="L4597">
        <f>VLOOKUP($G4597,LOCATION!$A$2:$D$21,3,0)</f>
        <v>5</v>
      </c>
      <c r="M4597">
        <f>VLOOKUP($G4597,LOCATION!$A$2:$D$21,4,0)</f>
        <v>2</v>
      </c>
    </row>
    <row r="4598" spans="1:13" x14ac:dyDescent="0.2">
      <c r="A4598">
        <v>10003632</v>
      </c>
      <c r="B4598">
        <v>71254252</v>
      </c>
      <c r="C4598" s="1">
        <v>122.17</v>
      </c>
      <c r="D4598" s="1" t="s">
        <v>12</v>
      </c>
      <c r="E4598" s="2">
        <v>2016</v>
      </c>
      <c r="F4598" s="3">
        <v>42491</v>
      </c>
      <c r="G4598">
        <v>6</v>
      </c>
      <c r="H4598">
        <f>VLOOKUP($B4598,CUSTOMER!$A$2:$D$601,2,0)</f>
        <v>0</v>
      </c>
      <c r="I4598">
        <f>VLOOKUP($B4598,CUSTOMER!$A$2:$D$601,3,0)</f>
        <v>4</v>
      </c>
      <c r="J4598">
        <f>VLOOKUP($B4598,CUSTOMER!$A$2:$D$601,4,0)</f>
        <v>1</v>
      </c>
      <c r="K4598">
        <f>VLOOKUP($G4598,LOCATION!$A$2:$D$21,2,0)</f>
        <v>1</v>
      </c>
      <c r="L4598">
        <f>VLOOKUP($G4598,LOCATION!$A$2:$D$21,3,0)</f>
        <v>5</v>
      </c>
      <c r="M4598">
        <f>VLOOKUP($G4598,LOCATION!$A$2:$D$21,4,0)</f>
        <v>2</v>
      </c>
    </row>
    <row r="4599" spans="1:13" x14ac:dyDescent="0.2">
      <c r="A4599">
        <v>10003633</v>
      </c>
      <c r="B4599">
        <v>71254253</v>
      </c>
      <c r="C4599" s="1">
        <v>113.6</v>
      </c>
      <c r="D4599" s="1" t="s">
        <v>12</v>
      </c>
      <c r="E4599" s="2">
        <v>2016</v>
      </c>
      <c r="F4599" s="3">
        <v>42491</v>
      </c>
      <c r="G4599">
        <v>6</v>
      </c>
      <c r="H4599">
        <f>VLOOKUP($B4599,CUSTOMER!$A$2:$D$601,2,0)</f>
        <v>0</v>
      </c>
      <c r="I4599">
        <f>VLOOKUP($B4599,CUSTOMER!$A$2:$D$601,3,0)</f>
        <v>4</v>
      </c>
      <c r="J4599">
        <f>VLOOKUP($B4599,CUSTOMER!$A$2:$D$601,4,0)</f>
        <v>2</v>
      </c>
      <c r="K4599">
        <f>VLOOKUP($G4599,LOCATION!$A$2:$D$21,2,0)</f>
        <v>1</v>
      </c>
      <c r="L4599">
        <f>VLOOKUP($G4599,LOCATION!$A$2:$D$21,3,0)</f>
        <v>5</v>
      </c>
      <c r="M4599">
        <f>VLOOKUP($G4599,LOCATION!$A$2:$D$21,4,0)</f>
        <v>2</v>
      </c>
    </row>
    <row r="4600" spans="1:13" x14ac:dyDescent="0.2">
      <c r="A4600">
        <v>10003634</v>
      </c>
      <c r="B4600">
        <v>71254254</v>
      </c>
      <c r="C4600" s="1">
        <v>124.7</v>
      </c>
      <c r="D4600" s="1" t="s">
        <v>12</v>
      </c>
      <c r="E4600" s="2">
        <v>2016</v>
      </c>
      <c r="F4600" s="3">
        <v>42491</v>
      </c>
      <c r="G4600">
        <v>6</v>
      </c>
      <c r="H4600">
        <f>VLOOKUP($B4600,CUSTOMER!$A$2:$D$601,2,0)</f>
        <v>0</v>
      </c>
      <c r="I4600">
        <f>VLOOKUP($B4600,CUSTOMER!$A$2:$D$601,3,0)</f>
        <v>4</v>
      </c>
      <c r="J4600">
        <f>VLOOKUP($B4600,CUSTOMER!$A$2:$D$601,4,0)</f>
        <v>2</v>
      </c>
      <c r="K4600">
        <f>VLOOKUP($G4600,LOCATION!$A$2:$D$21,2,0)</f>
        <v>1</v>
      </c>
      <c r="L4600">
        <f>VLOOKUP($G4600,LOCATION!$A$2:$D$21,3,0)</f>
        <v>5</v>
      </c>
      <c r="M4600">
        <f>VLOOKUP($G4600,LOCATION!$A$2:$D$21,4,0)</f>
        <v>2</v>
      </c>
    </row>
    <row r="4601" spans="1:13" x14ac:dyDescent="0.2">
      <c r="A4601">
        <v>10003635</v>
      </c>
      <c r="B4601">
        <v>71254255</v>
      </c>
      <c r="C4601" s="1">
        <v>127.19</v>
      </c>
      <c r="D4601" s="1" t="s">
        <v>12</v>
      </c>
      <c r="E4601" s="2">
        <v>2016</v>
      </c>
      <c r="F4601" s="3">
        <v>42491</v>
      </c>
      <c r="G4601">
        <v>6</v>
      </c>
      <c r="H4601">
        <f>VLOOKUP($B4601,CUSTOMER!$A$2:$D$601,2,0)</f>
        <v>0</v>
      </c>
      <c r="I4601">
        <f>VLOOKUP($B4601,CUSTOMER!$A$2:$D$601,3,0)</f>
        <v>2</v>
      </c>
      <c r="J4601">
        <f>VLOOKUP($B4601,CUSTOMER!$A$2:$D$601,4,0)</f>
        <v>3</v>
      </c>
      <c r="K4601">
        <f>VLOOKUP($G4601,LOCATION!$A$2:$D$21,2,0)</f>
        <v>1</v>
      </c>
      <c r="L4601">
        <f>VLOOKUP($G4601,LOCATION!$A$2:$D$21,3,0)</f>
        <v>5</v>
      </c>
      <c r="M4601">
        <f>VLOOKUP($G4601,LOCATION!$A$2:$D$21,4,0)</f>
        <v>2</v>
      </c>
    </row>
    <row r="4602" spans="1:13" x14ac:dyDescent="0.2">
      <c r="A4602">
        <v>10003660</v>
      </c>
      <c r="B4602">
        <v>71254250</v>
      </c>
      <c r="C4602" s="1">
        <v>129.08000000000001</v>
      </c>
      <c r="D4602" s="1" t="s">
        <v>13</v>
      </c>
      <c r="E4602" s="2">
        <v>2016</v>
      </c>
      <c r="F4602" s="3">
        <v>42522</v>
      </c>
      <c r="G4602">
        <v>6</v>
      </c>
      <c r="H4602">
        <f>VLOOKUP($B4602,CUSTOMER!$A$2:$D$601,2,0)</f>
        <v>0</v>
      </c>
      <c r="I4602">
        <f>VLOOKUP($B4602,CUSTOMER!$A$2:$D$601,3,0)</f>
        <v>5</v>
      </c>
      <c r="J4602">
        <f>VLOOKUP($B4602,CUSTOMER!$A$2:$D$601,4,0)</f>
        <v>3</v>
      </c>
      <c r="K4602">
        <f>VLOOKUP($G4602,LOCATION!$A$2:$D$21,2,0)</f>
        <v>1</v>
      </c>
      <c r="L4602">
        <f>VLOOKUP($G4602,LOCATION!$A$2:$D$21,3,0)</f>
        <v>5</v>
      </c>
      <c r="M4602">
        <f>VLOOKUP($G4602,LOCATION!$A$2:$D$21,4,0)</f>
        <v>2</v>
      </c>
    </row>
    <row r="4603" spans="1:13" x14ac:dyDescent="0.2">
      <c r="A4603">
        <v>10003661</v>
      </c>
      <c r="B4603">
        <v>71254251</v>
      </c>
      <c r="C4603" s="1">
        <v>113.13</v>
      </c>
      <c r="D4603" s="1" t="s">
        <v>13</v>
      </c>
      <c r="E4603" s="2">
        <v>2016</v>
      </c>
      <c r="F4603" s="3">
        <v>42522</v>
      </c>
      <c r="G4603">
        <v>6</v>
      </c>
      <c r="H4603">
        <f>VLOOKUP($B4603,CUSTOMER!$A$2:$D$601,2,0)</f>
        <v>0</v>
      </c>
      <c r="I4603">
        <f>VLOOKUP($B4603,CUSTOMER!$A$2:$D$601,3,0)</f>
        <v>3</v>
      </c>
      <c r="J4603">
        <f>VLOOKUP($B4603,CUSTOMER!$A$2:$D$601,4,0)</f>
        <v>2</v>
      </c>
      <c r="K4603">
        <f>VLOOKUP($G4603,LOCATION!$A$2:$D$21,2,0)</f>
        <v>1</v>
      </c>
      <c r="L4603">
        <f>VLOOKUP($G4603,LOCATION!$A$2:$D$21,3,0)</f>
        <v>5</v>
      </c>
      <c r="M4603">
        <f>VLOOKUP($G4603,LOCATION!$A$2:$D$21,4,0)</f>
        <v>2</v>
      </c>
    </row>
    <row r="4604" spans="1:13" x14ac:dyDescent="0.2">
      <c r="A4604">
        <v>10003662</v>
      </c>
      <c r="B4604">
        <v>71254252</v>
      </c>
      <c r="C4604" s="1">
        <v>125.95</v>
      </c>
      <c r="D4604" s="1" t="s">
        <v>13</v>
      </c>
      <c r="E4604" s="2">
        <v>2016</v>
      </c>
      <c r="F4604" s="3">
        <v>42522</v>
      </c>
      <c r="G4604">
        <v>6</v>
      </c>
      <c r="H4604">
        <f>VLOOKUP($B4604,CUSTOMER!$A$2:$D$601,2,0)</f>
        <v>0</v>
      </c>
      <c r="I4604">
        <f>VLOOKUP($B4604,CUSTOMER!$A$2:$D$601,3,0)</f>
        <v>4</v>
      </c>
      <c r="J4604">
        <f>VLOOKUP($B4604,CUSTOMER!$A$2:$D$601,4,0)</f>
        <v>1</v>
      </c>
      <c r="K4604">
        <f>VLOOKUP($G4604,LOCATION!$A$2:$D$21,2,0)</f>
        <v>1</v>
      </c>
      <c r="L4604">
        <f>VLOOKUP($G4604,LOCATION!$A$2:$D$21,3,0)</f>
        <v>5</v>
      </c>
      <c r="M4604">
        <f>VLOOKUP($G4604,LOCATION!$A$2:$D$21,4,0)</f>
        <v>2</v>
      </c>
    </row>
    <row r="4605" spans="1:13" x14ac:dyDescent="0.2">
      <c r="A4605">
        <v>10003663</v>
      </c>
      <c r="B4605">
        <v>71254253</v>
      </c>
      <c r="C4605" s="1">
        <v>122.75</v>
      </c>
      <c r="D4605" s="1" t="s">
        <v>13</v>
      </c>
      <c r="E4605" s="2">
        <v>2016</v>
      </c>
      <c r="F4605" s="3">
        <v>42522</v>
      </c>
      <c r="G4605">
        <v>6</v>
      </c>
      <c r="H4605">
        <f>VLOOKUP($B4605,CUSTOMER!$A$2:$D$601,2,0)</f>
        <v>0</v>
      </c>
      <c r="I4605">
        <f>VLOOKUP($B4605,CUSTOMER!$A$2:$D$601,3,0)</f>
        <v>4</v>
      </c>
      <c r="J4605">
        <f>VLOOKUP($B4605,CUSTOMER!$A$2:$D$601,4,0)</f>
        <v>2</v>
      </c>
      <c r="K4605">
        <f>VLOOKUP($G4605,LOCATION!$A$2:$D$21,2,0)</f>
        <v>1</v>
      </c>
      <c r="L4605">
        <f>VLOOKUP($G4605,LOCATION!$A$2:$D$21,3,0)</f>
        <v>5</v>
      </c>
      <c r="M4605">
        <f>VLOOKUP($G4605,LOCATION!$A$2:$D$21,4,0)</f>
        <v>2</v>
      </c>
    </row>
    <row r="4606" spans="1:13" x14ac:dyDescent="0.2">
      <c r="A4606">
        <v>10003664</v>
      </c>
      <c r="B4606">
        <v>71254254</v>
      </c>
      <c r="C4606" s="1">
        <v>126.41</v>
      </c>
      <c r="D4606" s="1" t="s">
        <v>13</v>
      </c>
      <c r="E4606" s="2">
        <v>2016</v>
      </c>
      <c r="F4606" s="3">
        <v>42522</v>
      </c>
      <c r="G4606">
        <v>6</v>
      </c>
      <c r="H4606">
        <f>VLOOKUP($B4606,CUSTOMER!$A$2:$D$601,2,0)</f>
        <v>0</v>
      </c>
      <c r="I4606">
        <f>VLOOKUP($B4606,CUSTOMER!$A$2:$D$601,3,0)</f>
        <v>4</v>
      </c>
      <c r="J4606">
        <f>VLOOKUP($B4606,CUSTOMER!$A$2:$D$601,4,0)</f>
        <v>2</v>
      </c>
      <c r="K4606">
        <f>VLOOKUP($G4606,LOCATION!$A$2:$D$21,2,0)</f>
        <v>1</v>
      </c>
      <c r="L4606">
        <f>VLOOKUP($G4606,LOCATION!$A$2:$D$21,3,0)</f>
        <v>5</v>
      </c>
      <c r="M4606">
        <f>VLOOKUP($G4606,LOCATION!$A$2:$D$21,4,0)</f>
        <v>2</v>
      </c>
    </row>
    <row r="4607" spans="1:13" x14ac:dyDescent="0.2">
      <c r="A4607">
        <v>10003665</v>
      </c>
      <c r="B4607">
        <v>71254255</v>
      </c>
      <c r="C4607" s="1">
        <v>110.76</v>
      </c>
      <c r="D4607" s="1" t="s">
        <v>13</v>
      </c>
      <c r="E4607" s="2">
        <v>2016</v>
      </c>
      <c r="F4607" s="3">
        <v>42522</v>
      </c>
      <c r="G4607">
        <v>6</v>
      </c>
      <c r="H4607">
        <f>VLOOKUP($B4607,CUSTOMER!$A$2:$D$601,2,0)</f>
        <v>0</v>
      </c>
      <c r="I4607">
        <f>VLOOKUP($B4607,CUSTOMER!$A$2:$D$601,3,0)</f>
        <v>2</v>
      </c>
      <c r="J4607">
        <f>VLOOKUP($B4607,CUSTOMER!$A$2:$D$601,4,0)</f>
        <v>3</v>
      </c>
      <c r="K4607">
        <f>VLOOKUP($G4607,LOCATION!$A$2:$D$21,2,0)</f>
        <v>1</v>
      </c>
      <c r="L4607">
        <f>VLOOKUP($G4607,LOCATION!$A$2:$D$21,3,0)</f>
        <v>5</v>
      </c>
      <c r="M4607">
        <f>VLOOKUP($G4607,LOCATION!$A$2:$D$21,4,0)</f>
        <v>2</v>
      </c>
    </row>
    <row r="4608" spans="1:13" x14ac:dyDescent="0.2">
      <c r="A4608">
        <v>10003690</v>
      </c>
      <c r="B4608">
        <v>71254250</v>
      </c>
      <c r="C4608" s="1">
        <v>123.52</v>
      </c>
      <c r="D4608" s="1" t="s">
        <v>14</v>
      </c>
      <c r="E4608" s="2">
        <v>2016</v>
      </c>
      <c r="F4608" s="3">
        <v>42552</v>
      </c>
      <c r="G4608">
        <v>6</v>
      </c>
      <c r="H4608">
        <f>VLOOKUP($B4608,CUSTOMER!$A$2:$D$601,2,0)</f>
        <v>0</v>
      </c>
      <c r="I4608">
        <f>VLOOKUP($B4608,CUSTOMER!$A$2:$D$601,3,0)</f>
        <v>5</v>
      </c>
      <c r="J4608">
        <f>VLOOKUP($B4608,CUSTOMER!$A$2:$D$601,4,0)</f>
        <v>3</v>
      </c>
      <c r="K4608">
        <f>VLOOKUP($G4608,LOCATION!$A$2:$D$21,2,0)</f>
        <v>1</v>
      </c>
      <c r="L4608">
        <f>VLOOKUP($G4608,LOCATION!$A$2:$D$21,3,0)</f>
        <v>5</v>
      </c>
      <c r="M4608">
        <f>VLOOKUP($G4608,LOCATION!$A$2:$D$21,4,0)</f>
        <v>2</v>
      </c>
    </row>
    <row r="4609" spans="1:13" x14ac:dyDescent="0.2">
      <c r="A4609">
        <v>10003691</v>
      </c>
      <c r="B4609">
        <v>71254251</v>
      </c>
      <c r="C4609" s="1">
        <v>118.17</v>
      </c>
      <c r="D4609" s="1" t="s">
        <v>14</v>
      </c>
      <c r="E4609" s="2">
        <v>2016</v>
      </c>
      <c r="F4609" s="3">
        <v>42552</v>
      </c>
      <c r="G4609">
        <v>6</v>
      </c>
      <c r="H4609">
        <f>VLOOKUP($B4609,CUSTOMER!$A$2:$D$601,2,0)</f>
        <v>0</v>
      </c>
      <c r="I4609">
        <f>VLOOKUP($B4609,CUSTOMER!$A$2:$D$601,3,0)</f>
        <v>3</v>
      </c>
      <c r="J4609">
        <f>VLOOKUP($B4609,CUSTOMER!$A$2:$D$601,4,0)</f>
        <v>2</v>
      </c>
      <c r="K4609">
        <f>VLOOKUP($G4609,LOCATION!$A$2:$D$21,2,0)</f>
        <v>1</v>
      </c>
      <c r="L4609">
        <f>VLOOKUP($G4609,LOCATION!$A$2:$D$21,3,0)</f>
        <v>5</v>
      </c>
      <c r="M4609">
        <f>VLOOKUP($G4609,LOCATION!$A$2:$D$21,4,0)</f>
        <v>2</v>
      </c>
    </row>
    <row r="4610" spans="1:13" x14ac:dyDescent="0.2">
      <c r="A4610">
        <v>10003692</v>
      </c>
      <c r="B4610">
        <v>71254252</v>
      </c>
      <c r="C4610" s="1">
        <v>117.57</v>
      </c>
      <c r="D4610" s="1" t="s">
        <v>14</v>
      </c>
      <c r="E4610" s="2">
        <v>2016</v>
      </c>
      <c r="F4610" s="3">
        <v>42552</v>
      </c>
      <c r="G4610">
        <v>6</v>
      </c>
      <c r="H4610">
        <f>VLOOKUP($B4610,CUSTOMER!$A$2:$D$601,2,0)</f>
        <v>0</v>
      </c>
      <c r="I4610">
        <f>VLOOKUP($B4610,CUSTOMER!$A$2:$D$601,3,0)</f>
        <v>4</v>
      </c>
      <c r="J4610">
        <f>VLOOKUP($B4610,CUSTOMER!$A$2:$D$601,4,0)</f>
        <v>1</v>
      </c>
      <c r="K4610">
        <f>VLOOKUP($G4610,LOCATION!$A$2:$D$21,2,0)</f>
        <v>1</v>
      </c>
      <c r="L4610">
        <f>VLOOKUP($G4610,LOCATION!$A$2:$D$21,3,0)</f>
        <v>5</v>
      </c>
      <c r="M4610">
        <f>VLOOKUP($G4610,LOCATION!$A$2:$D$21,4,0)</f>
        <v>2</v>
      </c>
    </row>
    <row r="4611" spans="1:13" x14ac:dyDescent="0.2">
      <c r="A4611">
        <v>10003693</v>
      </c>
      <c r="B4611">
        <v>71254253</v>
      </c>
      <c r="C4611" s="1">
        <v>123.73</v>
      </c>
      <c r="D4611" s="1" t="s">
        <v>14</v>
      </c>
      <c r="E4611" s="2">
        <v>2016</v>
      </c>
      <c r="F4611" s="3">
        <v>42552</v>
      </c>
      <c r="G4611">
        <v>6</v>
      </c>
      <c r="H4611">
        <f>VLOOKUP($B4611,CUSTOMER!$A$2:$D$601,2,0)</f>
        <v>0</v>
      </c>
      <c r="I4611">
        <f>VLOOKUP($B4611,CUSTOMER!$A$2:$D$601,3,0)</f>
        <v>4</v>
      </c>
      <c r="J4611">
        <f>VLOOKUP($B4611,CUSTOMER!$A$2:$D$601,4,0)</f>
        <v>2</v>
      </c>
      <c r="K4611">
        <f>VLOOKUP($G4611,LOCATION!$A$2:$D$21,2,0)</f>
        <v>1</v>
      </c>
      <c r="L4611">
        <f>VLOOKUP($G4611,LOCATION!$A$2:$D$21,3,0)</f>
        <v>5</v>
      </c>
      <c r="M4611">
        <f>VLOOKUP($G4611,LOCATION!$A$2:$D$21,4,0)</f>
        <v>2</v>
      </c>
    </row>
    <row r="4612" spans="1:13" x14ac:dyDescent="0.2">
      <c r="A4612">
        <v>10003694</v>
      </c>
      <c r="B4612">
        <v>71254254</v>
      </c>
      <c r="C4612" s="1">
        <v>122.16</v>
      </c>
      <c r="D4612" s="1" t="s">
        <v>14</v>
      </c>
      <c r="E4612" s="2">
        <v>2016</v>
      </c>
      <c r="F4612" s="3">
        <v>42552</v>
      </c>
      <c r="G4612">
        <v>6</v>
      </c>
      <c r="H4612">
        <f>VLOOKUP($B4612,CUSTOMER!$A$2:$D$601,2,0)</f>
        <v>0</v>
      </c>
      <c r="I4612">
        <f>VLOOKUP($B4612,CUSTOMER!$A$2:$D$601,3,0)</f>
        <v>4</v>
      </c>
      <c r="J4612">
        <f>VLOOKUP($B4612,CUSTOMER!$A$2:$D$601,4,0)</f>
        <v>2</v>
      </c>
      <c r="K4612">
        <f>VLOOKUP($G4612,LOCATION!$A$2:$D$21,2,0)</f>
        <v>1</v>
      </c>
      <c r="L4612">
        <f>VLOOKUP($G4612,LOCATION!$A$2:$D$21,3,0)</f>
        <v>5</v>
      </c>
      <c r="M4612">
        <f>VLOOKUP($G4612,LOCATION!$A$2:$D$21,4,0)</f>
        <v>2</v>
      </c>
    </row>
    <row r="4613" spans="1:13" x14ac:dyDescent="0.2">
      <c r="A4613">
        <v>10003695</v>
      </c>
      <c r="B4613">
        <v>71254255</v>
      </c>
      <c r="C4613" s="1">
        <v>110.56</v>
      </c>
      <c r="D4613" s="1" t="s">
        <v>14</v>
      </c>
      <c r="E4613" s="2">
        <v>2016</v>
      </c>
      <c r="F4613" s="3">
        <v>42552</v>
      </c>
      <c r="G4613">
        <v>6</v>
      </c>
      <c r="H4613">
        <f>VLOOKUP($B4613,CUSTOMER!$A$2:$D$601,2,0)</f>
        <v>0</v>
      </c>
      <c r="I4613">
        <f>VLOOKUP($B4613,CUSTOMER!$A$2:$D$601,3,0)</f>
        <v>2</v>
      </c>
      <c r="J4613">
        <f>VLOOKUP($B4613,CUSTOMER!$A$2:$D$601,4,0)</f>
        <v>3</v>
      </c>
      <c r="K4613">
        <f>VLOOKUP($G4613,LOCATION!$A$2:$D$21,2,0)</f>
        <v>1</v>
      </c>
      <c r="L4613">
        <f>VLOOKUP($G4613,LOCATION!$A$2:$D$21,3,0)</f>
        <v>5</v>
      </c>
      <c r="M4613">
        <f>VLOOKUP($G4613,LOCATION!$A$2:$D$21,4,0)</f>
        <v>2</v>
      </c>
    </row>
    <row r="4614" spans="1:13" x14ac:dyDescent="0.2">
      <c r="A4614">
        <v>10003720</v>
      </c>
      <c r="B4614">
        <v>71254250</v>
      </c>
      <c r="C4614" s="1">
        <v>126.65</v>
      </c>
      <c r="D4614" s="1" t="s">
        <v>15</v>
      </c>
      <c r="E4614" s="2">
        <v>2016</v>
      </c>
      <c r="F4614" s="3">
        <v>42583</v>
      </c>
      <c r="G4614">
        <v>6</v>
      </c>
      <c r="H4614">
        <f>VLOOKUP($B4614,CUSTOMER!$A$2:$D$601,2,0)</f>
        <v>0</v>
      </c>
      <c r="I4614">
        <f>VLOOKUP($B4614,CUSTOMER!$A$2:$D$601,3,0)</f>
        <v>5</v>
      </c>
      <c r="J4614">
        <f>VLOOKUP($B4614,CUSTOMER!$A$2:$D$601,4,0)</f>
        <v>3</v>
      </c>
      <c r="K4614">
        <f>VLOOKUP($G4614,LOCATION!$A$2:$D$21,2,0)</f>
        <v>1</v>
      </c>
      <c r="L4614">
        <f>VLOOKUP($G4614,LOCATION!$A$2:$D$21,3,0)</f>
        <v>5</v>
      </c>
      <c r="M4614">
        <f>VLOOKUP($G4614,LOCATION!$A$2:$D$21,4,0)</f>
        <v>2</v>
      </c>
    </row>
    <row r="4615" spans="1:13" x14ac:dyDescent="0.2">
      <c r="A4615">
        <v>10003721</v>
      </c>
      <c r="B4615">
        <v>71254251</v>
      </c>
      <c r="C4615" s="1">
        <v>128.1</v>
      </c>
      <c r="D4615" s="1" t="s">
        <v>15</v>
      </c>
      <c r="E4615" s="2">
        <v>2016</v>
      </c>
      <c r="F4615" s="3">
        <v>42583</v>
      </c>
      <c r="G4615">
        <v>6</v>
      </c>
      <c r="H4615">
        <f>VLOOKUP($B4615,CUSTOMER!$A$2:$D$601,2,0)</f>
        <v>0</v>
      </c>
      <c r="I4615">
        <f>VLOOKUP($B4615,CUSTOMER!$A$2:$D$601,3,0)</f>
        <v>3</v>
      </c>
      <c r="J4615">
        <f>VLOOKUP($B4615,CUSTOMER!$A$2:$D$601,4,0)</f>
        <v>2</v>
      </c>
      <c r="K4615">
        <f>VLOOKUP($G4615,LOCATION!$A$2:$D$21,2,0)</f>
        <v>1</v>
      </c>
      <c r="L4615">
        <f>VLOOKUP($G4615,LOCATION!$A$2:$D$21,3,0)</f>
        <v>5</v>
      </c>
      <c r="M4615">
        <f>VLOOKUP($G4615,LOCATION!$A$2:$D$21,4,0)</f>
        <v>2</v>
      </c>
    </row>
    <row r="4616" spans="1:13" x14ac:dyDescent="0.2">
      <c r="A4616">
        <v>10003722</v>
      </c>
      <c r="B4616">
        <v>71254252</v>
      </c>
      <c r="C4616" s="1">
        <v>117.71</v>
      </c>
      <c r="D4616" s="1" t="s">
        <v>15</v>
      </c>
      <c r="E4616" s="2">
        <v>2016</v>
      </c>
      <c r="F4616" s="3">
        <v>42583</v>
      </c>
      <c r="G4616">
        <v>6</v>
      </c>
      <c r="H4616">
        <f>VLOOKUP($B4616,CUSTOMER!$A$2:$D$601,2,0)</f>
        <v>0</v>
      </c>
      <c r="I4616">
        <f>VLOOKUP($B4616,CUSTOMER!$A$2:$D$601,3,0)</f>
        <v>4</v>
      </c>
      <c r="J4616">
        <f>VLOOKUP($B4616,CUSTOMER!$A$2:$D$601,4,0)</f>
        <v>1</v>
      </c>
      <c r="K4616">
        <f>VLOOKUP($G4616,LOCATION!$A$2:$D$21,2,0)</f>
        <v>1</v>
      </c>
      <c r="L4616">
        <f>VLOOKUP($G4616,LOCATION!$A$2:$D$21,3,0)</f>
        <v>5</v>
      </c>
      <c r="M4616">
        <f>VLOOKUP($G4616,LOCATION!$A$2:$D$21,4,0)</f>
        <v>2</v>
      </c>
    </row>
    <row r="4617" spans="1:13" x14ac:dyDescent="0.2">
      <c r="A4617">
        <v>10003723</v>
      </c>
      <c r="B4617">
        <v>71254253</v>
      </c>
      <c r="C4617" s="1">
        <v>112.33</v>
      </c>
      <c r="D4617" s="1" t="s">
        <v>15</v>
      </c>
      <c r="E4617" s="2">
        <v>2016</v>
      </c>
      <c r="F4617" s="3">
        <v>42583</v>
      </c>
      <c r="G4617">
        <v>6</v>
      </c>
      <c r="H4617">
        <f>VLOOKUP($B4617,CUSTOMER!$A$2:$D$601,2,0)</f>
        <v>0</v>
      </c>
      <c r="I4617">
        <f>VLOOKUP($B4617,CUSTOMER!$A$2:$D$601,3,0)</f>
        <v>4</v>
      </c>
      <c r="J4617">
        <f>VLOOKUP($B4617,CUSTOMER!$A$2:$D$601,4,0)</f>
        <v>2</v>
      </c>
      <c r="K4617">
        <f>VLOOKUP($G4617,LOCATION!$A$2:$D$21,2,0)</f>
        <v>1</v>
      </c>
      <c r="L4617">
        <f>VLOOKUP($G4617,LOCATION!$A$2:$D$21,3,0)</f>
        <v>5</v>
      </c>
      <c r="M4617">
        <f>VLOOKUP($G4617,LOCATION!$A$2:$D$21,4,0)</f>
        <v>2</v>
      </c>
    </row>
    <row r="4618" spans="1:13" x14ac:dyDescent="0.2">
      <c r="A4618">
        <v>10003724</v>
      </c>
      <c r="B4618">
        <v>71254254</v>
      </c>
      <c r="C4618" s="1">
        <v>113.36</v>
      </c>
      <c r="D4618" s="1" t="s">
        <v>15</v>
      </c>
      <c r="E4618" s="2">
        <v>2016</v>
      </c>
      <c r="F4618" s="3">
        <v>42583</v>
      </c>
      <c r="G4618">
        <v>6</v>
      </c>
      <c r="H4618">
        <f>VLOOKUP($B4618,CUSTOMER!$A$2:$D$601,2,0)</f>
        <v>0</v>
      </c>
      <c r="I4618">
        <f>VLOOKUP($B4618,CUSTOMER!$A$2:$D$601,3,0)</f>
        <v>4</v>
      </c>
      <c r="J4618">
        <f>VLOOKUP($B4618,CUSTOMER!$A$2:$D$601,4,0)</f>
        <v>2</v>
      </c>
      <c r="K4618">
        <f>VLOOKUP($G4618,LOCATION!$A$2:$D$21,2,0)</f>
        <v>1</v>
      </c>
      <c r="L4618">
        <f>VLOOKUP($G4618,LOCATION!$A$2:$D$21,3,0)</f>
        <v>5</v>
      </c>
      <c r="M4618">
        <f>VLOOKUP($G4618,LOCATION!$A$2:$D$21,4,0)</f>
        <v>2</v>
      </c>
    </row>
    <row r="4619" spans="1:13" x14ac:dyDescent="0.2">
      <c r="A4619">
        <v>10003725</v>
      </c>
      <c r="B4619">
        <v>71254255</v>
      </c>
      <c r="C4619" s="1">
        <v>128.34</v>
      </c>
      <c r="D4619" s="1" t="s">
        <v>15</v>
      </c>
      <c r="E4619" s="2">
        <v>2016</v>
      </c>
      <c r="F4619" s="3">
        <v>42583</v>
      </c>
      <c r="G4619">
        <v>6</v>
      </c>
      <c r="H4619">
        <f>VLOOKUP($B4619,CUSTOMER!$A$2:$D$601,2,0)</f>
        <v>0</v>
      </c>
      <c r="I4619">
        <f>VLOOKUP($B4619,CUSTOMER!$A$2:$D$601,3,0)</f>
        <v>2</v>
      </c>
      <c r="J4619">
        <f>VLOOKUP($B4619,CUSTOMER!$A$2:$D$601,4,0)</f>
        <v>3</v>
      </c>
      <c r="K4619">
        <f>VLOOKUP($G4619,LOCATION!$A$2:$D$21,2,0)</f>
        <v>1</v>
      </c>
      <c r="L4619">
        <f>VLOOKUP($G4619,LOCATION!$A$2:$D$21,3,0)</f>
        <v>5</v>
      </c>
      <c r="M4619">
        <f>VLOOKUP($G4619,LOCATION!$A$2:$D$21,4,0)</f>
        <v>2</v>
      </c>
    </row>
    <row r="4620" spans="1:13" x14ac:dyDescent="0.2">
      <c r="A4620">
        <v>10003750</v>
      </c>
      <c r="B4620">
        <v>71254250</v>
      </c>
      <c r="C4620" s="1">
        <v>121.18</v>
      </c>
      <c r="D4620" s="1" t="s">
        <v>16</v>
      </c>
      <c r="E4620" s="2">
        <v>2016</v>
      </c>
      <c r="F4620" s="3">
        <v>42614</v>
      </c>
      <c r="G4620">
        <v>6</v>
      </c>
      <c r="H4620">
        <f>VLOOKUP($B4620,CUSTOMER!$A$2:$D$601,2,0)</f>
        <v>0</v>
      </c>
      <c r="I4620">
        <f>VLOOKUP($B4620,CUSTOMER!$A$2:$D$601,3,0)</f>
        <v>5</v>
      </c>
      <c r="J4620">
        <f>VLOOKUP($B4620,CUSTOMER!$A$2:$D$601,4,0)</f>
        <v>3</v>
      </c>
      <c r="K4620">
        <f>VLOOKUP($G4620,LOCATION!$A$2:$D$21,2,0)</f>
        <v>1</v>
      </c>
      <c r="L4620">
        <f>VLOOKUP($G4620,LOCATION!$A$2:$D$21,3,0)</f>
        <v>5</v>
      </c>
      <c r="M4620">
        <f>VLOOKUP($G4620,LOCATION!$A$2:$D$21,4,0)</f>
        <v>2</v>
      </c>
    </row>
    <row r="4621" spans="1:13" x14ac:dyDescent="0.2">
      <c r="A4621">
        <v>10003751</v>
      </c>
      <c r="B4621">
        <v>71254251</v>
      </c>
      <c r="C4621" s="1">
        <v>112.64</v>
      </c>
      <c r="D4621" s="1" t="s">
        <v>16</v>
      </c>
      <c r="E4621" s="2">
        <v>2016</v>
      </c>
      <c r="F4621" s="3">
        <v>42614</v>
      </c>
      <c r="G4621">
        <v>6</v>
      </c>
      <c r="H4621">
        <f>VLOOKUP($B4621,CUSTOMER!$A$2:$D$601,2,0)</f>
        <v>0</v>
      </c>
      <c r="I4621">
        <f>VLOOKUP($B4621,CUSTOMER!$A$2:$D$601,3,0)</f>
        <v>3</v>
      </c>
      <c r="J4621">
        <f>VLOOKUP($B4621,CUSTOMER!$A$2:$D$601,4,0)</f>
        <v>2</v>
      </c>
      <c r="K4621">
        <f>VLOOKUP($G4621,LOCATION!$A$2:$D$21,2,0)</f>
        <v>1</v>
      </c>
      <c r="L4621">
        <f>VLOOKUP($G4621,LOCATION!$A$2:$D$21,3,0)</f>
        <v>5</v>
      </c>
      <c r="M4621">
        <f>VLOOKUP($G4621,LOCATION!$A$2:$D$21,4,0)</f>
        <v>2</v>
      </c>
    </row>
    <row r="4622" spans="1:13" x14ac:dyDescent="0.2">
      <c r="A4622">
        <v>10003752</v>
      </c>
      <c r="B4622">
        <v>71254252</v>
      </c>
      <c r="C4622" s="1">
        <v>129.37</v>
      </c>
      <c r="D4622" s="1" t="s">
        <v>16</v>
      </c>
      <c r="E4622" s="2">
        <v>2016</v>
      </c>
      <c r="F4622" s="3">
        <v>42614</v>
      </c>
      <c r="G4622">
        <v>6</v>
      </c>
      <c r="H4622">
        <f>VLOOKUP($B4622,CUSTOMER!$A$2:$D$601,2,0)</f>
        <v>0</v>
      </c>
      <c r="I4622">
        <f>VLOOKUP($B4622,CUSTOMER!$A$2:$D$601,3,0)</f>
        <v>4</v>
      </c>
      <c r="J4622">
        <f>VLOOKUP($B4622,CUSTOMER!$A$2:$D$601,4,0)</f>
        <v>1</v>
      </c>
      <c r="K4622">
        <f>VLOOKUP($G4622,LOCATION!$A$2:$D$21,2,0)</f>
        <v>1</v>
      </c>
      <c r="L4622">
        <f>VLOOKUP($G4622,LOCATION!$A$2:$D$21,3,0)</f>
        <v>5</v>
      </c>
      <c r="M4622">
        <f>VLOOKUP($G4622,LOCATION!$A$2:$D$21,4,0)</f>
        <v>2</v>
      </c>
    </row>
    <row r="4623" spans="1:13" x14ac:dyDescent="0.2">
      <c r="A4623">
        <v>10003753</v>
      </c>
      <c r="B4623">
        <v>71254253</v>
      </c>
      <c r="C4623" s="1">
        <v>113.51</v>
      </c>
      <c r="D4623" s="1" t="s">
        <v>16</v>
      </c>
      <c r="E4623" s="2">
        <v>2016</v>
      </c>
      <c r="F4623" s="3">
        <v>42614</v>
      </c>
      <c r="G4623">
        <v>6</v>
      </c>
      <c r="H4623">
        <f>VLOOKUP($B4623,CUSTOMER!$A$2:$D$601,2,0)</f>
        <v>0</v>
      </c>
      <c r="I4623">
        <f>VLOOKUP($B4623,CUSTOMER!$A$2:$D$601,3,0)</f>
        <v>4</v>
      </c>
      <c r="J4623">
        <f>VLOOKUP($B4623,CUSTOMER!$A$2:$D$601,4,0)</f>
        <v>2</v>
      </c>
      <c r="K4623">
        <f>VLOOKUP($G4623,LOCATION!$A$2:$D$21,2,0)</f>
        <v>1</v>
      </c>
      <c r="L4623">
        <f>VLOOKUP($G4623,LOCATION!$A$2:$D$21,3,0)</f>
        <v>5</v>
      </c>
      <c r="M4623">
        <f>VLOOKUP($G4623,LOCATION!$A$2:$D$21,4,0)</f>
        <v>2</v>
      </c>
    </row>
    <row r="4624" spans="1:13" x14ac:dyDescent="0.2">
      <c r="A4624">
        <v>10003754</v>
      </c>
      <c r="B4624">
        <v>71254254</v>
      </c>
      <c r="C4624" s="1">
        <v>125.46</v>
      </c>
      <c r="D4624" s="1" t="s">
        <v>16</v>
      </c>
      <c r="E4624" s="2">
        <v>2016</v>
      </c>
      <c r="F4624" s="3">
        <v>42614</v>
      </c>
      <c r="G4624">
        <v>6</v>
      </c>
      <c r="H4624">
        <f>VLOOKUP($B4624,CUSTOMER!$A$2:$D$601,2,0)</f>
        <v>0</v>
      </c>
      <c r="I4624">
        <f>VLOOKUP($B4624,CUSTOMER!$A$2:$D$601,3,0)</f>
        <v>4</v>
      </c>
      <c r="J4624">
        <f>VLOOKUP($B4624,CUSTOMER!$A$2:$D$601,4,0)</f>
        <v>2</v>
      </c>
      <c r="K4624">
        <f>VLOOKUP($G4624,LOCATION!$A$2:$D$21,2,0)</f>
        <v>1</v>
      </c>
      <c r="L4624">
        <f>VLOOKUP($G4624,LOCATION!$A$2:$D$21,3,0)</f>
        <v>5</v>
      </c>
      <c r="M4624">
        <f>VLOOKUP($G4624,LOCATION!$A$2:$D$21,4,0)</f>
        <v>2</v>
      </c>
    </row>
    <row r="4625" spans="1:13" x14ac:dyDescent="0.2">
      <c r="A4625">
        <v>10003755</v>
      </c>
      <c r="B4625">
        <v>71254255</v>
      </c>
      <c r="C4625" s="1">
        <v>121.96</v>
      </c>
      <c r="D4625" s="1" t="s">
        <v>16</v>
      </c>
      <c r="E4625" s="2">
        <v>2016</v>
      </c>
      <c r="F4625" s="3">
        <v>42614</v>
      </c>
      <c r="G4625">
        <v>6</v>
      </c>
      <c r="H4625">
        <f>VLOOKUP($B4625,CUSTOMER!$A$2:$D$601,2,0)</f>
        <v>0</v>
      </c>
      <c r="I4625">
        <f>VLOOKUP($B4625,CUSTOMER!$A$2:$D$601,3,0)</f>
        <v>2</v>
      </c>
      <c r="J4625">
        <f>VLOOKUP($B4625,CUSTOMER!$A$2:$D$601,4,0)</f>
        <v>3</v>
      </c>
      <c r="K4625">
        <f>VLOOKUP($G4625,LOCATION!$A$2:$D$21,2,0)</f>
        <v>1</v>
      </c>
      <c r="L4625">
        <f>VLOOKUP($G4625,LOCATION!$A$2:$D$21,3,0)</f>
        <v>5</v>
      </c>
      <c r="M4625">
        <f>VLOOKUP($G4625,LOCATION!$A$2:$D$21,4,0)</f>
        <v>2</v>
      </c>
    </row>
    <row r="4626" spans="1:13" x14ac:dyDescent="0.2">
      <c r="A4626">
        <v>10003780</v>
      </c>
      <c r="B4626">
        <v>71254250</v>
      </c>
      <c r="C4626" s="1">
        <v>125.19</v>
      </c>
      <c r="D4626" s="1" t="s">
        <v>17</v>
      </c>
      <c r="E4626" s="2">
        <v>2016</v>
      </c>
      <c r="F4626" s="3">
        <v>42644</v>
      </c>
      <c r="G4626">
        <v>6</v>
      </c>
      <c r="H4626">
        <f>VLOOKUP($B4626,CUSTOMER!$A$2:$D$601,2,0)</f>
        <v>0</v>
      </c>
      <c r="I4626">
        <f>VLOOKUP($B4626,CUSTOMER!$A$2:$D$601,3,0)</f>
        <v>5</v>
      </c>
      <c r="J4626">
        <f>VLOOKUP($B4626,CUSTOMER!$A$2:$D$601,4,0)</f>
        <v>3</v>
      </c>
      <c r="K4626">
        <f>VLOOKUP($G4626,LOCATION!$A$2:$D$21,2,0)</f>
        <v>1</v>
      </c>
      <c r="L4626">
        <f>VLOOKUP($G4626,LOCATION!$A$2:$D$21,3,0)</f>
        <v>5</v>
      </c>
      <c r="M4626">
        <f>VLOOKUP($G4626,LOCATION!$A$2:$D$21,4,0)</f>
        <v>2</v>
      </c>
    </row>
    <row r="4627" spans="1:13" x14ac:dyDescent="0.2">
      <c r="A4627">
        <v>10003781</v>
      </c>
      <c r="B4627">
        <v>71254251</v>
      </c>
      <c r="C4627" s="1">
        <v>129.29</v>
      </c>
      <c r="D4627" s="1" t="s">
        <v>17</v>
      </c>
      <c r="E4627" s="2">
        <v>2016</v>
      </c>
      <c r="F4627" s="3">
        <v>42644</v>
      </c>
      <c r="G4627">
        <v>6</v>
      </c>
      <c r="H4627">
        <f>VLOOKUP($B4627,CUSTOMER!$A$2:$D$601,2,0)</f>
        <v>0</v>
      </c>
      <c r="I4627">
        <f>VLOOKUP($B4627,CUSTOMER!$A$2:$D$601,3,0)</f>
        <v>3</v>
      </c>
      <c r="J4627">
        <f>VLOOKUP($B4627,CUSTOMER!$A$2:$D$601,4,0)</f>
        <v>2</v>
      </c>
      <c r="K4627">
        <f>VLOOKUP($G4627,LOCATION!$A$2:$D$21,2,0)</f>
        <v>1</v>
      </c>
      <c r="L4627">
        <f>VLOOKUP($G4627,LOCATION!$A$2:$D$21,3,0)</f>
        <v>5</v>
      </c>
      <c r="M4627">
        <f>VLOOKUP($G4627,LOCATION!$A$2:$D$21,4,0)</f>
        <v>2</v>
      </c>
    </row>
    <row r="4628" spans="1:13" x14ac:dyDescent="0.2">
      <c r="A4628">
        <v>10003782</v>
      </c>
      <c r="B4628">
        <v>71254252</v>
      </c>
      <c r="C4628" s="1">
        <v>122.6</v>
      </c>
      <c r="D4628" s="1" t="s">
        <v>17</v>
      </c>
      <c r="E4628" s="2">
        <v>2016</v>
      </c>
      <c r="F4628" s="3">
        <v>42644</v>
      </c>
      <c r="G4628">
        <v>6</v>
      </c>
      <c r="H4628">
        <f>VLOOKUP($B4628,CUSTOMER!$A$2:$D$601,2,0)</f>
        <v>0</v>
      </c>
      <c r="I4628">
        <f>VLOOKUP($B4628,CUSTOMER!$A$2:$D$601,3,0)</f>
        <v>4</v>
      </c>
      <c r="J4628">
        <f>VLOOKUP($B4628,CUSTOMER!$A$2:$D$601,4,0)</f>
        <v>1</v>
      </c>
      <c r="K4628">
        <f>VLOOKUP($G4628,LOCATION!$A$2:$D$21,2,0)</f>
        <v>1</v>
      </c>
      <c r="L4628">
        <f>VLOOKUP($G4628,LOCATION!$A$2:$D$21,3,0)</f>
        <v>5</v>
      </c>
      <c r="M4628">
        <f>VLOOKUP($G4628,LOCATION!$A$2:$D$21,4,0)</f>
        <v>2</v>
      </c>
    </row>
    <row r="4629" spans="1:13" x14ac:dyDescent="0.2">
      <c r="A4629">
        <v>10003783</v>
      </c>
      <c r="B4629">
        <v>71254253</v>
      </c>
      <c r="C4629" s="1">
        <v>128.36000000000001</v>
      </c>
      <c r="D4629" s="1" t="s">
        <v>17</v>
      </c>
      <c r="E4629" s="2">
        <v>2016</v>
      </c>
      <c r="F4629" s="3">
        <v>42644</v>
      </c>
      <c r="G4629">
        <v>6</v>
      </c>
      <c r="H4629">
        <f>VLOOKUP($B4629,CUSTOMER!$A$2:$D$601,2,0)</f>
        <v>0</v>
      </c>
      <c r="I4629">
        <f>VLOOKUP($B4629,CUSTOMER!$A$2:$D$601,3,0)</f>
        <v>4</v>
      </c>
      <c r="J4629">
        <f>VLOOKUP($B4629,CUSTOMER!$A$2:$D$601,4,0)</f>
        <v>2</v>
      </c>
      <c r="K4629">
        <f>VLOOKUP($G4629,LOCATION!$A$2:$D$21,2,0)</f>
        <v>1</v>
      </c>
      <c r="L4629">
        <f>VLOOKUP($G4629,LOCATION!$A$2:$D$21,3,0)</f>
        <v>5</v>
      </c>
      <c r="M4629">
        <f>VLOOKUP($G4629,LOCATION!$A$2:$D$21,4,0)</f>
        <v>2</v>
      </c>
    </row>
    <row r="4630" spans="1:13" x14ac:dyDescent="0.2">
      <c r="A4630">
        <v>10003784</v>
      </c>
      <c r="B4630">
        <v>71254254</v>
      </c>
      <c r="C4630" s="1">
        <v>120.14</v>
      </c>
      <c r="D4630" s="1" t="s">
        <v>17</v>
      </c>
      <c r="E4630" s="2">
        <v>2016</v>
      </c>
      <c r="F4630" s="3">
        <v>42644</v>
      </c>
      <c r="G4630">
        <v>6</v>
      </c>
      <c r="H4630">
        <f>VLOOKUP($B4630,CUSTOMER!$A$2:$D$601,2,0)</f>
        <v>0</v>
      </c>
      <c r="I4630">
        <f>VLOOKUP($B4630,CUSTOMER!$A$2:$D$601,3,0)</f>
        <v>4</v>
      </c>
      <c r="J4630">
        <f>VLOOKUP($B4630,CUSTOMER!$A$2:$D$601,4,0)</f>
        <v>2</v>
      </c>
      <c r="K4630">
        <f>VLOOKUP($G4630,LOCATION!$A$2:$D$21,2,0)</f>
        <v>1</v>
      </c>
      <c r="L4630">
        <f>VLOOKUP($G4630,LOCATION!$A$2:$D$21,3,0)</f>
        <v>5</v>
      </c>
      <c r="M4630">
        <f>VLOOKUP($G4630,LOCATION!$A$2:$D$21,4,0)</f>
        <v>2</v>
      </c>
    </row>
    <row r="4631" spans="1:13" x14ac:dyDescent="0.2">
      <c r="A4631">
        <v>10003785</v>
      </c>
      <c r="B4631">
        <v>71254255</v>
      </c>
      <c r="C4631" s="1">
        <v>121.27</v>
      </c>
      <c r="D4631" s="1" t="s">
        <v>17</v>
      </c>
      <c r="E4631" s="2">
        <v>2016</v>
      </c>
      <c r="F4631" s="3">
        <v>42644</v>
      </c>
      <c r="G4631">
        <v>6</v>
      </c>
      <c r="H4631">
        <f>VLOOKUP($B4631,CUSTOMER!$A$2:$D$601,2,0)</f>
        <v>0</v>
      </c>
      <c r="I4631">
        <f>VLOOKUP($B4631,CUSTOMER!$A$2:$D$601,3,0)</f>
        <v>2</v>
      </c>
      <c r="J4631">
        <f>VLOOKUP($B4631,CUSTOMER!$A$2:$D$601,4,0)</f>
        <v>3</v>
      </c>
      <c r="K4631">
        <f>VLOOKUP($G4631,LOCATION!$A$2:$D$21,2,0)</f>
        <v>1</v>
      </c>
      <c r="L4631">
        <f>VLOOKUP($G4631,LOCATION!$A$2:$D$21,3,0)</f>
        <v>5</v>
      </c>
      <c r="M4631">
        <f>VLOOKUP($G4631,LOCATION!$A$2:$D$21,4,0)</f>
        <v>2</v>
      </c>
    </row>
    <row r="4632" spans="1:13" x14ac:dyDescent="0.2">
      <c r="A4632">
        <v>10003810</v>
      </c>
      <c r="B4632">
        <v>71254250</v>
      </c>
      <c r="C4632" s="1">
        <v>128.26</v>
      </c>
      <c r="D4632" s="1" t="s">
        <v>18</v>
      </c>
      <c r="E4632" s="2">
        <v>2016</v>
      </c>
      <c r="F4632" s="3">
        <v>42675</v>
      </c>
      <c r="G4632">
        <v>6</v>
      </c>
      <c r="H4632">
        <f>VLOOKUP($B4632,CUSTOMER!$A$2:$D$601,2,0)</f>
        <v>0</v>
      </c>
      <c r="I4632">
        <f>VLOOKUP($B4632,CUSTOMER!$A$2:$D$601,3,0)</f>
        <v>5</v>
      </c>
      <c r="J4632">
        <f>VLOOKUP($B4632,CUSTOMER!$A$2:$D$601,4,0)</f>
        <v>3</v>
      </c>
      <c r="K4632">
        <f>VLOOKUP($G4632,LOCATION!$A$2:$D$21,2,0)</f>
        <v>1</v>
      </c>
      <c r="L4632">
        <f>VLOOKUP($G4632,LOCATION!$A$2:$D$21,3,0)</f>
        <v>5</v>
      </c>
      <c r="M4632">
        <f>VLOOKUP($G4632,LOCATION!$A$2:$D$21,4,0)</f>
        <v>2</v>
      </c>
    </row>
    <row r="4633" spans="1:13" x14ac:dyDescent="0.2">
      <c r="A4633">
        <v>10003811</v>
      </c>
      <c r="B4633">
        <v>71254251</v>
      </c>
      <c r="C4633" s="1">
        <v>119.38</v>
      </c>
      <c r="D4633" s="1" t="s">
        <v>18</v>
      </c>
      <c r="E4633" s="2">
        <v>2016</v>
      </c>
      <c r="F4633" s="3">
        <v>42675</v>
      </c>
      <c r="G4633">
        <v>6</v>
      </c>
      <c r="H4633">
        <f>VLOOKUP($B4633,CUSTOMER!$A$2:$D$601,2,0)</f>
        <v>0</v>
      </c>
      <c r="I4633">
        <f>VLOOKUP($B4633,CUSTOMER!$A$2:$D$601,3,0)</f>
        <v>3</v>
      </c>
      <c r="J4633">
        <f>VLOOKUP($B4633,CUSTOMER!$A$2:$D$601,4,0)</f>
        <v>2</v>
      </c>
      <c r="K4633">
        <f>VLOOKUP($G4633,LOCATION!$A$2:$D$21,2,0)</f>
        <v>1</v>
      </c>
      <c r="L4633">
        <f>VLOOKUP($G4633,LOCATION!$A$2:$D$21,3,0)</f>
        <v>5</v>
      </c>
      <c r="M4633">
        <f>VLOOKUP($G4633,LOCATION!$A$2:$D$21,4,0)</f>
        <v>2</v>
      </c>
    </row>
    <row r="4634" spans="1:13" x14ac:dyDescent="0.2">
      <c r="A4634">
        <v>10003812</v>
      </c>
      <c r="B4634">
        <v>71254252</v>
      </c>
      <c r="C4634" s="1">
        <v>113.17</v>
      </c>
      <c r="D4634" s="1" t="s">
        <v>18</v>
      </c>
      <c r="E4634" s="2">
        <v>2016</v>
      </c>
      <c r="F4634" s="3">
        <v>42675</v>
      </c>
      <c r="G4634">
        <v>6</v>
      </c>
      <c r="H4634">
        <f>VLOOKUP($B4634,CUSTOMER!$A$2:$D$601,2,0)</f>
        <v>0</v>
      </c>
      <c r="I4634">
        <f>VLOOKUP($B4634,CUSTOMER!$A$2:$D$601,3,0)</f>
        <v>4</v>
      </c>
      <c r="J4634">
        <f>VLOOKUP($B4634,CUSTOMER!$A$2:$D$601,4,0)</f>
        <v>1</v>
      </c>
      <c r="K4634">
        <f>VLOOKUP($G4634,LOCATION!$A$2:$D$21,2,0)</f>
        <v>1</v>
      </c>
      <c r="L4634">
        <f>VLOOKUP($G4634,LOCATION!$A$2:$D$21,3,0)</f>
        <v>5</v>
      </c>
      <c r="M4634">
        <f>VLOOKUP($G4634,LOCATION!$A$2:$D$21,4,0)</f>
        <v>2</v>
      </c>
    </row>
    <row r="4635" spans="1:13" x14ac:dyDescent="0.2">
      <c r="A4635">
        <v>10003813</v>
      </c>
      <c r="B4635">
        <v>71254253</v>
      </c>
      <c r="C4635" s="1">
        <v>125.57</v>
      </c>
      <c r="D4635" s="1" t="s">
        <v>18</v>
      </c>
      <c r="E4635" s="2">
        <v>2016</v>
      </c>
      <c r="F4635" s="3">
        <v>42675</v>
      </c>
      <c r="G4635">
        <v>6</v>
      </c>
      <c r="H4635">
        <f>VLOOKUP($B4635,CUSTOMER!$A$2:$D$601,2,0)</f>
        <v>0</v>
      </c>
      <c r="I4635">
        <f>VLOOKUP($B4635,CUSTOMER!$A$2:$D$601,3,0)</f>
        <v>4</v>
      </c>
      <c r="J4635">
        <f>VLOOKUP($B4635,CUSTOMER!$A$2:$D$601,4,0)</f>
        <v>2</v>
      </c>
      <c r="K4635">
        <f>VLOOKUP($G4635,LOCATION!$A$2:$D$21,2,0)</f>
        <v>1</v>
      </c>
      <c r="L4635">
        <f>VLOOKUP($G4635,LOCATION!$A$2:$D$21,3,0)</f>
        <v>5</v>
      </c>
      <c r="M4635">
        <f>VLOOKUP($G4635,LOCATION!$A$2:$D$21,4,0)</f>
        <v>2</v>
      </c>
    </row>
    <row r="4636" spans="1:13" x14ac:dyDescent="0.2">
      <c r="A4636">
        <v>10003814</v>
      </c>
      <c r="B4636">
        <v>71254254</v>
      </c>
      <c r="C4636" s="1">
        <v>125.47</v>
      </c>
      <c r="D4636" s="1" t="s">
        <v>18</v>
      </c>
      <c r="E4636" s="2">
        <v>2016</v>
      </c>
      <c r="F4636" s="3">
        <v>42675</v>
      </c>
      <c r="G4636">
        <v>6</v>
      </c>
      <c r="H4636">
        <f>VLOOKUP($B4636,CUSTOMER!$A$2:$D$601,2,0)</f>
        <v>0</v>
      </c>
      <c r="I4636">
        <f>VLOOKUP($B4636,CUSTOMER!$A$2:$D$601,3,0)</f>
        <v>4</v>
      </c>
      <c r="J4636">
        <f>VLOOKUP($B4636,CUSTOMER!$A$2:$D$601,4,0)</f>
        <v>2</v>
      </c>
      <c r="K4636">
        <f>VLOOKUP($G4636,LOCATION!$A$2:$D$21,2,0)</f>
        <v>1</v>
      </c>
      <c r="L4636">
        <f>VLOOKUP($G4636,LOCATION!$A$2:$D$21,3,0)</f>
        <v>5</v>
      </c>
      <c r="M4636">
        <f>VLOOKUP($G4636,LOCATION!$A$2:$D$21,4,0)</f>
        <v>2</v>
      </c>
    </row>
    <row r="4637" spans="1:13" x14ac:dyDescent="0.2">
      <c r="A4637">
        <v>10003815</v>
      </c>
      <c r="B4637">
        <v>71254255</v>
      </c>
      <c r="C4637" s="1">
        <v>122.21</v>
      </c>
      <c r="D4637" s="1" t="s">
        <v>18</v>
      </c>
      <c r="E4637" s="2">
        <v>2016</v>
      </c>
      <c r="F4637" s="3">
        <v>42675</v>
      </c>
      <c r="G4637">
        <v>6</v>
      </c>
      <c r="H4637">
        <f>VLOOKUP($B4637,CUSTOMER!$A$2:$D$601,2,0)</f>
        <v>0</v>
      </c>
      <c r="I4637">
        <f>VLOOKUP($B4637,CUSTOMER!$A$2:$D$601,3,0)</f>
        <v>2</v>
      </c>
      <c r="J4637">
        <f>VLOOKUP($B4637,CUSTOMER!$A$2:$D$601,4,0)</f>
        <v>3</v>
      </c>
      <c r="K4637">
        <f>VLOOKUP($G4637,LOCATION!$A$2:$D$21,2,0)</f>
        <v>1</v>
      </c>
      <c r="L4637">
        <f>VLOOKUP($G4637,LOCATION!$A$2:$D$21,3,0)</f>
        <v>5</v>
      </c>
      <c r="M4637">
        <f>VLOOKUP($G4637,LOCATION!$A$2:$D$21,4,0)</f>
        <v>2</v>
      </c>
    </row>
    <row r="4638" spans="1:13" x14ac:dyDescent="0.2">
      <c r="A4638">
        <v>10003840</v>
      </c>
      <c r="B4638">
        <v>71254250</v>
      </c>
      <c r="C4638" s="1">
        <v>121.46</v>
      </c>
      <c r="D4638" s="1" t="s">
        <v>19</v>
      </c>
      <c r="E4638" s="2">
        <v>2016</v>
      </c>
      <c r="F4638" s="3">
        <v>42705</v>
      </c>
      <c r="G4638">
        <v>6</v>
      </c>
      <c r="H4638">
        <f>VLOOKUP($B4638,CUSTOMER!$A$2:$D$601,2,0)</f>
        <v>0</v>
      </c>
      <c r="I4638">
        <f>VLOOKUP($B4638,CUSTOMER!$A$2:$D$601,3,0)</f>
        <v>5</v>
      </c>
      <c r="J4638">
        <f>VLOOKUP($B4638,CUSTOMER!$A$2:$D$601,4,0)</f>
        <v>3</v>
      </c>
      <c r="K4638">
        <f>VLOOKUP($G4638,LOCATION!$A$2:$D$21,2,0)</f>
        <v>1</v>
      </c>
      <c r="L4638">
        <f>VLOOKUP($G4638,LOCATION!$A$2:$D$21,3,0)</f>
        <v>5</v>
      </c>
      <c r="M4638">
        <f>VLOOKUP($G4638,LOCATION!$A$2:$D$21,4,0)</f>
        <v>2</v>
      </c>
    </row>
    <row r="4639" spans="1:13" x14ac:dyDescent="0.2">
      <c r="A4639">
        <v>10003841</v>
      </c>
      <c r="B4639">
        <v>71254251</v>
      </c>
      <c r="C4639" s="1">
        <v>110.4</v>
      </c>
      <c r="D4639" s="1" t="s">
        <v>19</v>
      </c>
      <c r="E4639" s="2">
        <v>2016</v>
      </c>
      <c r="F4639" s="3">
        <v>42705</v>
      </c>
      <c r="G4639">
        <v>6</v>
      </c>
      <c r="H4639">
        <f>VLOOKUP($B4639,CUSTOMER!$A$2:$D$601,2,0)</f>
        <v>0</v>
      </c>
      <c r="I4639">
        <f>VLOOKUP($B4639,CUSTOMER!$A$2:$D$601,3,0)</f>
        <v>3</v>
      </c>
      <c r="J4639">
        <f>VLOOKUP($B4639,CUSTOMER!$A$2:$D$601,4,0)</f>
        <v>2</v>
      </c>
      <c r="K4639">
        <f>VLOOKUP($G4639,LOCATION!$A$2:$D$21,2,0)</f>
        <v>1</v>
      </c>
      <c r="L4639">
        <f>VLOOKUP($G4639,LOCATION!$A$2:$D$21,3,0)</f>
        <v>5</v>
      </c>
      <c r="M4639">
        <f>VLOOKUP($G4639,LOCATION!$A$2:$D$21,4,0)</f>
        <v>2</v>
      </c>
    </row>
    <row r="4640" spans="1:13" x14ac:dyDescent="0.2">
      <c r="A4640">
        <v>10003842</v>
      </c>
      <c r="B4640">
        <v>71254252</v>
      </c>
      <c r="C4640" s="1">
        <v>118.15</v>
      </c>
      <c r="D4640" s="1" t="s">
        <v>19</v>
      </c>
      <c r="E4640" s="2">
        <v>2016</v>
      </c>
      <c r="F4640" s="3">
        <v>42705</v>
      </c>
      <c r="G4640">
        <v>6</v>
      </c>
      <c r="H4640">
        <f>VLOOKUP($B4640,CUSTOMER!$A$2:$D$601,2,0)</f>
        <v>0</v>
      </c>
      <c r="I4640">
        <f>VLOOKUP($B4640,CUSTOMER!$A$2:$D$601,3,0)</f>
        <v>4</v>
      </c>
      <c r="J4640">
        <f>VLOOKUP($B4640,CUSTOMER!$A$2:$D$601,4,0)</f>
        <v>1</v>
      </c>
      <c r="K4640">
        <f>VLOOKUP($G4640,LOCATION!$A$2:$D$21,2,0)</f>
        <v>1</v>
      </c>
      <c r="L4640">
        <f>VLOOKUP($G4640,LOCATION!$A$2:$D$21,3,0)</f>
        <v>5</v>
      </c>
      <c r="M4640">
        <f>VLOOKUP($G4640,LOCATION!$A$2:$D$21,4,0)</f>
        <v>2</v>
      </c>
    </row>
    <row r="4641" spans="1:13" x14ac:dyDescent="0.2">
      <c r="A4641">
        <v>10003843</v>
      </c>
      <c r="B4641">
        <v>71254253</v>
      </c>
      <c r="C4641" s="1">
        <v>124.1</v>
      </c>
      <c r="D4641" s="1" t="s">
        <v>19</v>
      </c>
      <c r="E4641" s="2">
        <v>2016</v>
      </c>
      <c r="F4641" s="3">
        <v>42705</v>
      </c>
      <c r="G4641">
        <v>6</v>
      </c>
      <c r="H4641">
        <f>VLOOKUP($B4641,CUSTOMER!$A$2:$D$601,2,0)</f>
        <v>0</v>
      </c>
      <c r="I4641">
        <f>VLOOKUP($B4641,CUSTOMER!$A$2:$D$601,3,0)</f>
        <v>4</v>
      </c>
      <c r="J4641">
        <f>VLOOKUP($B4641,CUSTOMER!$A$2:$D$601,4,0)</f>
        <v>2</v>
      </c>
      <c r="K4641">
        <f>VLOOKUP($G4641,LOCATION!$A$2:$D$21,2,0)</f>
        <v>1</v>
      </c>
      <c r="L4641">
        <f>VLOOKUP($G4641,LOCATION!$A$2:$D$21,3,0)</f>
        <v>5</v>
      </c>
      <c r="M4641">
        <f>VLOOKUP($G4641,LOCATION!$A$2:$D$21,4,0)</f>
        <v>2</v>
      </c>
    </row>
    <row r="4642" spans="1:13" x14ac:dyDescent="0.2">
      <c r="A4642">
        <v>10003844</v>
      </c>
      <c r="B4642">
        <v>71254254</v>
      </c>
      <c r="C4642" s="1">
        <v>118.41</v>
      </c>
      <c r="D4642" s="1" t="s">
        <v>19</v>
      </c>
      <c r="E4642" s="2">
        <v>2016</v>
      </c>
      <c r="F4642" s="3">
        <v>42705</v>
      </c>
      <c r="G4642">
        <v>6</v>
      </c>
      <c r="H4642">
        <f>VLOOKUP($B4642,CUSTOMER!$A$2:$D$601,2,0)</f>
        <v>0</v>
      </c>
      <c r="I4642">
        <f>VLOOKUP($B4642,CUSTOMER!$A$2:$D$601,3,0)</f>
        <v>4</v>
      </c>
      <c r="J4642">
        <f>VLOOKUP($B4642,CUSTOMER!$A$2:$D$601,4,0)</f>
        <v>2</v>
      </c>
      <c r="K4642">
        <f>VLOOKUP($G4642,LOCATION!$A$2:$D$21,2,0)</f>
        <v>1</v>
      </c>
      <c r="L4642">
        <f>VLOOKUP($G4642,LOCATION!$A$2:$D$21,3,0)</f>
        <v>5</v>
      </c>
      <c r="M4642">
        <f>VLOOKUP($G4642,LOCATION!$A$2:$D$21,4,0)</f>
        <v>2</v>
      </c>
    </row>
    <row r="4643" spans="1:13" x14ac:dyDescent="0.2">
      <c r="A4643">
        <v>10003845</v>
      </c>
      <c r="B4643">
        <v>71254255</v>
      </c>
      <c r="C4643" s="1">
        <v>121.62</v>
      </c>
      <c r="D4643" s="1" t="s">
        <v>19</v>
      </c>
      <c r="E4643" s="2">
        <v>2016</v>
      </c>
      <c r="F4643" s="3">
        <v>42705</v>
      </c>
      <c r="G4643">
        <v>6</v>
      </c>
      <c r="H4643">
        <f>VLOOKUP($B4643,CUSTOMER!$A$2:$D$601,2,0)</f>
        <v>0</v>
      </c>
      <c r="I4643">
        <f>VLOOKUP($B4643,CUSTOMER!$A$2:$D$601,3,0)</f>
        <v>2</v>
      </c>
      <c r="J4643">
        <f>VLOOKUP($B4643,CUSTOMER!$A$2:$D$601,4,0)</f>
        <v>3</v>
      </c>
      <c r="K4643">
        <f>VLOOKUP($G4643,LOCATION!$A$2:$D$21,2,0)</f>
        <v>1</v>
      </c>
      <c r="L4643">
        <f>VLOOKUP($G4643,LOCATION!$A$2:$D$21,3,0)</f>
        <v>5</v>
      </c>
      <c r="M4643">
        <f>VLOOKUP($G4643,LOCATION!$A$2:$D$21,4,0)</f>
        <v>2</v>
      </c>
    </row>
    <row r="4644" spans="1:13" x14ac:dyDescent="0.2">
      <c r="A4644">
        <v>10003870</v>
      </c>
      <c r="B4644">
        <v>71254250</v>
      </c>
      <c r="C4644" s="1">
        <v>116.52</v>
      </c>
      <c r="D4644" s="1" t="s">
        <v>20</v>
      </c>
      <c r="E4644" s="2">
        <v>2017</v>
      </c>
      <c r="F4644" s="3">
        <v>42736</v>
      </c>
      <c r="G4644">
        <v>6</v>
      </c>
      <c r="H4644">
        <f>VLOOKUP($B4644,CUSTOMER!$A$2:$D$601,2,0)</f>
        <v>0</v>
      </c>
      <c r="I4644">
        <f>VLOOKUP($B4644,CUSTOMER!$A$2:$D$601,3,0)</f>
        <v>5</v>
      </c>
      <c r="J4644">
        <f>VLOOKUP($B4644,CUSTOMER!$A$2:$D$601,4,0)</f>
        <v>3</v>
      </c>
      <c r="K4644">
        <f>VLOOKUP($G4644,LOCATION!$A$2:$D$21,2,0)</f>
        <v>1</v>
      </c>
      <c r="L4644">
        <f>VLOOKUP($G4644,LOCATION!$A$2:$D$21,3,0)</f>
        <v>5</v>
      </c>
      <c r="M4644">
        <f>VLOOKUP($G4644,LOCATION!$A$2:$D$21,4,0)</f>
        <v>2</v>
      </c>
    </row>
    <row r="4645" spans="1:13" x14ac:dyDescent="0.2">
      <c r="A4645">
        <v>10003871</v>
      </c>
      <c r="B4645">
        <v>71254251</v>
      </c>
      <c r="C4645" s="1">
        <v>121.73</v>
      </c>
      <c r="D4645" s="1" t="s">
        <v>20</v>
      </c>
      <c r="E4645" s="2">
        <v>2017</v>
      </c>
      <c r="F4645" s="3">
        <v>42736</v>
      </c>
      <c r="G4645">
        <v>6</v>
      </c>
      <c r="H4645">
        <f>VLOOKUP($B4645,CUSTOMER!$A$2:$D$601,2,0)</f>
        <v>0</v>
      </c>
      <c r="I4645">
        <f>VLOOKUP($B4645,CUSTOMER!$A$2:$D$601,3,0)</f>
        <v>3</v>
      </c>
      <c r="J4645">
        <f>VLOOKUP($B4645,CUSTOMER!$A$2:$D$601,4,0)</f>
        <v>2</v>
      </c>
      <c r="K4645">
        <f>VLOOKUP($G4645,LOCATION!$A$2:$D$21,2,0)</f>
        <v>1</v>
      </c>
      <c r="L4645">
        <f>VLOOKUP($G4645,LOCATION!$A$2:$D$21,3,0)</f>
        <v>5</v>
      </c>
      <c r="M4645">
        <f>VLOOKUP($G4645,LOCATION!$A$2:$D$21,4,0)</f>
        <v>2</v>
      </c>
    </row>
    <row r="4646" spans="1:13" x14ac:dyDescent="0.2">
      <c r="A4646">
        <v>10003872</v>
      </c>
      <c r="B4646">
        <v>71254252</v>
      </c>
      <c r="C4646" s="1">
        <v>111.22</v>
      </c>
      <c r="D4646" s="1" t="s">
        <v>20</v>
      </c>
      <c r="E4646" s="2">
        <v>2017</v>
      </c>
      <c r="F4646" s="3">
        <v>42736</v>
      </c>
      <c r="G4646">
        <v>6</v>
      </c>
      <c r="H4646">
        <f>VLOOKUP($B4646,CUSTOMER!$A$2:$D$601,2,0)</f>
        <v>0</v>
      </c>
      <c r="I4646">
        <f>VLOOKUP($B4646,CUSTOMER!$A$2:$D$601,3,0)</f>
        <v>4</v>
      </c>
      <c r="J4646">
        <f>VLOOKUP($B4646,CUSTOMER!$A$2:$D$601,4,0)</f>
        <v>1</v>
      </c>
      <c r="K4646">
        <f>VLOOKUP($G4646,LOCATION!$A$2:$D$21,2,0)</f>
        <v>1</v>
      </c>
      <c r="L4646">
        <f>VLOOKUP($G4646,LOCATION!$A$2:$D$21,3,0)</f>
        <v>5</v>
      </c>
      <c r="M4646">
        <f>VLOOKUP($G4646,LOCATION!$A$2:$D$21,4,0)</f>
        <v>2</v>
      </c>
    </row>
    <row r="4647" spans="1:13" x14ac:dyDescent="0.2">
      <c r="A4647">
        <v>10003873</v>
      </c>
      <c r="B4647">
        <v>71254253</v>
      </c>
      <c r="C4647" s="1">
        <v>111.39</v>
      </c>
      <c r="D4647" s="1" t="s">
        <v>20</v>
      </c>
      <c r="E4647" s="2">
        <v>2017</v>
      </c>
      <c r="F4647" s="3">
        <v>42736</v>
      </c>
      <c r="G4647">
        <v>6</v>
      </c>
      <c r="H4647">
        <f>VLOOKUP($B4647,CUSTOMER!$A$2:$D$601,2,0)</f>
        <v>0</v>
      </c>
      <c r="I4647">
        <f>VLOOKUP($B4647,CUSTOMER!$A$2:$D$601,3,0)</f>
        <v>4</v>
      </c>
      <c r="J4647">
        <f>VLOOKUP($B4647,CUSTOMER!$A$2:$D$601,4,0)</f>
        <v>2</v>
      </c>
      <c r="K4647">
        <f>VLOOKUP($G4647,LOCATION!$A$2:$D$21,2,0)</f>
        <v>1</v>
      </c>
      <c r="L4647">
        <f>VLOOKUP($G4647,LOCATION!$A$2:$D$21,3,0)</f>
        <v>5</v>
      </c>
      <c r="M4647">
        <f>VLOOKUP($G4647,LOCATION!$A$2:$D$21,4,0)</f>
        <v>2</v>
      </c>
    </row>
    <row r="4648" spans="1:13" x14ac:dyDescent="0.2">
      <c r="A4648">
        <v>10003874</v>
      </c>
      <c r="B4648">
        <v>71254254</v>
      </c>
      <c r="C4648" s="1">
        <v>123.12</v>
      </c>
      <c r="D4648" s="1" t="s">
        <v>20</v>
      </c>
      <c r="E4648" s="2">
        <v>2017</v>
      </c>
      <c r="F4648" s="3">
        <v>42736</v>
      </c>
      <c r="G4648">
        <v>6</v>
      </c>
      <c r="H4648">
        <f>VLOOKUP($B4648,CUSTOMER!$A$2:$D$601,2,0)</f>
        <v>0</v>
      </c>
      <c r="I4648">
        <f>VLOOKUP($B4648,CUSTOMER!$A$2:$D$601,3,0)</f>
        <v>4</v>
      </c>
      <c r="J4648">
        <f>VLOOKUP($B4648,CUSTOMER!$A$2:$D$601,4,0)</f>
        <v>2</v>
      </c>
      <c r="K4648">
        <f>VLOOKUP($G4648,LOCATION!$A$2:$D$21,2,0)</f>
        <v>1</v>
      </c>
      <c r="L4648">
        <f>VLOOKUP($G4648,LOCATION!$A$2:$D$21,3,0)</f>
        <v>5</v>
      </c>
      <c r="M4648">
        <f>VLOOKUP($G4648,LOCATION!$A$2:$D$21,4,0)</f>
        <v>2</v>
      </c>
    </row>
    <row r="4649" spans="1:13" x14ac:dyDescent="0.2">
      <c r="A4649">
        <v>10003875</v>
      </c>
      <c r="B4649">
        <v>71254255</v>
      </c>
      <c r="C4649" s="1">
        <v>115.23</v>
      </c>
      <c r="D4649" s="1" t="s">
        <v>20</v>
      </c>
      <c r="E4649" s="2">
        <v>2017</v>
      </c>
      <c r="F4649" s="3">
        <v>42736</v>
      </c>
      <c r="G4649">
        <v>6</v>
      </c>
      <c r="H4649">
        <f>VLOOKUP($B4649,CUSTOMER!$A$2:$D$601,2,0)</f>
        <v>0</v>
      </c>
      <c r="I4649">
        <f>VLOOKUP($B4649,CUSTOMER!$A$2:$D$601,3,0)</f>
        <v>2</v>
      </c>
      <c r="J4649">
        <f>VLOOKUP($B4649,CUSTOMER!$A$2:$D$601,4,0)</f>
        <v>3</v>
      </c>
      <c r="K4649">
        <f>VLOOKUP($G4649,LOCATION!$A$2:$D$21,2,0)</f>
        <v>1</v>
      </c>
      <c r="L4649">
        <f>VLOOKUP($G4649,LOCATION!$A$2:$D$21,3,0)</f>
        <v>5</v>
      </c>
      <c r="M4649">
        <f>VLOOKUP($G4649,LOCATION!$A$2:$D$21,4,0)</f>
        <v>2</v>
      </c>
    </row>
    <row r="4650" spans="1:13" x14ac:dyDescent="0.2">
      <c r="A4650">
        <v>10003900</v>
      </c>
      <c r="B4650">
        <v>71254250</v>
      </c>
      <c r="C4650" s="1">
        <v>112.28</v>
      </c>
      <c r="D4650" s="1" t="s">
        <v>21</v>
      </c>
      <c r="E4650" s="2">
        <v>2017</v>
      </c>
      <c r="F4650" s="3">
        <v>42767</v>
      </c>
      <c r="G4650">
        <v>6</v>
      </c>
      <c r="H4650">
        <f>VLOOKUP($B4650,CUSTOMER!$A$2:$D$601,2,0)</f>
        <v>0</v>
      </c>
      <c r="I4650">
        <f>VLOOKUP($B4650,CUSTOMER!$A$2:$D$601,3,0)</f>
        <v>5</v>
      </c>
      <c r="J4650">
        <f>VLOOKUP($B4650,CUSTOMER!$A$2:$D$601,4,0)</f>
        <v>3</v>
      </c>
      <c r="K4650">
        <f>VLOOKUP($G4650,LOCATION!$A$2:$D$21,2,0)</f>
        <v>1</v>
      </c>
      <c r="L4650">
        <f>VLOOKUP($G4650,LOCATION!$A$2:$D$21,3,0)</f>
        <v>5</v>
      </c>
      <c r="M4650">
        <f>VLOOKUP($G4650,LOCATION!$A$2:$D$21,4,0)</f>
        <v>2</v>
      </c>
    </row>
    <row r="4651" spans="1:13" x14ac:dyDescent="0.2">
      <c r="A4651">
        <v>10003901</v>
      </c>
      <c r="B4651">
        <v>71254251</v>
      </c>
      <c r="C4651" s="1">
        <v>116.9</v>
      </c>
      <c r="D4651" s="1" t="s">
        <v>21</v>
      </c>
      <c r="E4651" s="2">
        <v>2017</v>
      </c>
      <c r="F4651" s="3">
        <v>42767</v>
      </c>
      <c r="G4651">
        <v>6</v>
      </c>
      <c r="H4651">
        <f>VLOOKUP($B4651,CUSTOMER!$A$2:$D$601,2,0)</f>
        <v>0</v>
      </c>
      <c r="I4651">
        <f>VLOOKUP($B4651,CUSTOMER!$A$2:$D$601,3,0)</f>
        <v>3</v>
      </c>
      <c r="J4651">
        <f>VLOOKUP($B4651,CUSTOMER!$A$2:$D$601,4,0)</f>
        <v>2</v>
      </c>
      <c r="K4651">
        <f>VLOOKUP($G4651,LOCATION!$A$2:$D$21,2,0)</f>
        <v>1</v>
      </c>
      <c r="L4651">
        <f>VLOOKUP($G4651,LOCATION!$A$2:$D$21,3,0)</f>
        <v>5</v>
      </c>
      <c r="M4651">
        <f>VLOOKUP($G4651,LOCATION!$A$2:$D$21,4,0)</f>
        <v>2</v>
      </c>
    </row>
    <row r="4652" spans="1:13" x14ac:dyDescent="0.2">
      <c r="A4652">
        <v>10003902</v>
      </c>
      <c r="B4652">
        <v>71254252</v>
      </c>
      <c r="C4652" s="1">
        <v>128.72999999999999</v>
      </c>
      <c r="D4652" s="1" t="s">
        <v>21</v>
      </c>
      <c r="E4652" s="2">
        <v>2017</v>
      </c>
      <c r="F4652" s="3">
        <v>42767</v>
      </c>
      <c r="G4652">
        <v>6</v>
      </c>
      <c r="H4652">
        <f>VLOOKUP($B4652,CUSTOMER!$A$2:$D$601,2,0)</f>
        <v>0</v>
      </c>
      <c r="I4652">
        <f>VLOOKUP($B4652,CUSTOMER!$A$2:$D$601,3,0)</f>
        <v>4</v>
      </c>
      <c r="J4652">
        <f>VLOOKUP($B4652,CUSTOMER!$A$2:$D$601,4,0)</f>
        <v>1</v>
      </c>
      <c r="K4652">
        <f>VLOOKUP($G4652,LOCATION!$A$2:$D$21,2,0)</f>
        <v>1</v>
      </c>
      <c r="L4652">
        <f>VLOOKUP($G4652,LOCATION!$A$2:$D$21,3,0)</f>
        <v>5</v>
      </c>
      <c r="M4652">
        <f>VLOOKUP($G4652,LOCATION!$A$2:$D$21,4,0)</f>
        <v>2</v>
      </c>
    </row>
    <row r="4653" spans="1:13" x14ac:dyDescent="0.2">
      <c r="A4653">
        <v>10003903</v>
      </c>
      <c r="B4653">
        <v>71254253</v>
      </c>
      <c r="C4653" s="1">
        <v>121.57</v>
      </c>
      <c r="D4653" s="1" t="s">
        <v>21</v>
      </c>
      <c r="E4653" s="2">
        <v>2017</v>
      </c>
      <c r="F4653" s="3">
        <v>42767</v>
      </c>
      <c r="G4653">
        <v>6</v>
      </c>
      <c r="H4653">
        <f>VLOOKUP($B4653,CUSTOMER!$A$2:$D$601,2,0)</f>
        <v>0</v>
      </c>
      <c r="I4653">
        <f>VLOOKUP($B4653,CUSTOMER!$A$2:$D$601,3,0)</f>
        <v>4</v>
      </c>
      <c r="J4653">
        <f>VLOOKUP($B4653,CUSTOMER!$A$2:$D$601,4,0)</f>
        <v>2</v>
      </c>
      <c r="K4653">
        <f>VLOOKUP($G4653,LOCATION!$A$2:$D$21,2,0)</f>
        <v>1</v>
      </c>
      <c r="L4653">
        <f>VLOOKUP($G4653,LOCATION!$A$2:$D$21,3,0)</f>
        <v>5</v>
      </c>
      <c r="M4653">
        <f>VLOOKUP($G4653,LOCATION!$A$2:$D$21,4,0)</f>
        <v>2</v>
      </c>
    </row>
    <row r="4654" spans="1:13" x14ac:dyDescent="0.2">
      <c r="A4654">
        <v>10003904</v>
      </c>
      <c r="B4654">
        <v>71254254</v>
      </c>
      <c r="C4654" s="1">
        <v>111.24</v>
      </c>
      <c r="D4654" s="1" t="s">
        <v>21</v>
      </c>
      <c r="E4654" s="2">
        <v>2017</v>
      </c>
      <c r="F4654" s="3">
        <v>42767</v>
      </c>
      <c r="G4654">
        <v>6</v>
      </c>
      <c r="H4654">
        <f>VLOOKUP($B4654,CUSTOMER!$A$2:$D$601,2,0)</f>
        <v>0</v>
      </c>
      <c r="I4654">
        <f>VLOOKUP($B4654,CUSTOMER!$A$2:$D$601,3,0)</f>
        <v>4</v>
      </c>
      <c r="J4654">
        <f>VLOOKUP($B4654,CUSTOMER!$A$2:$D$601,4,0)</f>
        <v>2</v>
      </c>
      <c r="K4654">
        <f>VLOOKUP($G4654,LOCATION!$A$2:$D$21,2,0)</f>
        <v>1</v>
      </c>
      <c r="L4654">
        <f>VLOOKUP($G4654,LOCATION!$A$2:$D$21,3,0)</f>
        <v>5</v>
      </c>
      <c r="M4654">
        <f>VLOOKUP($G4654,LOCATION!$A$2:$D$21,4,0)</f>
        <v>2</v>
      </c>
    </row>
    <row r="4655" spans="1:13" x14ac:dyDescent="0.2">
      <c r="A4655">
        <v>10003905</v>
      </c>
      <c r="B4655">
        <v>71254255</v>
      </c>
      <c r="C4655" s="1">
        <v>122.49</v>
      </c>
      <c r="D4655" s="1" t="s">
        <v>21</v>
      </c>
      <c r="E4655" s="2">
        <v>2017</v>
      </c>
      <c r="F4655" s="3">
        <v>42767</v>
      </c>
      <c r="G4655">
        <v>6</v>
      </c>
      <c r="H4655">
        <f>VLOOKUP($B4655,CUSTOMER!$A$2:$D$601,2,0)</f>
        <v>0</v>
      </c>
      <c r="I4655">
        <f>VLOOKUP($B4655,CUSTOMER!$A$2:$D$601,3,0)</f>
        <v>2</v>
      </c>
      <c r="J4655">
        <f>VLOOKUP($B4655,CUSTOMER!$A$2:$D$601,4,0)</f>
        <v>3</v>
      </c>
      <c r="K4655">
        <f>VLOOKUP($G4655,LOCATION!$A$2:$D$21,2,0)</f>
        <v>1</v>
      </c>
      <c r="L4655">
        <f>VLOOKUP($G4655,LOCATION!$A$2:$D$21,3,0)</f>
        <v>5</v>
      </c>
      <c r="M4655">
        <f>VLOOKUP($G4655,LOCATION!$A$2:$D$21,4,0)</f>
        <v>2</v>
      </c>
    </row>
    <row r="4656" spans="1:13" x14ac:dyDescent="0.2">
      <c r="A4656">
        <v>10003930</v>
      </c>
      <c r="B4656">
        <v>71254250</v>
      </c>
      <c r="C4656" s="1">
        <v>112.27</v>
      </c>
      <c r="D4656" s="1" t="s">
        <v>22</v>
      </c>
      <c r="E4656" s="2">
        <v>2017</v>
      </c>
      <c r="F4656" s="3">
        <v>42795</v>
      </c>
      <c r="G4656">
        <v>6</v>
      </c>
      <c r="H4656">
        <f>VLOOKUP($B4656,CUSTOMER!$A$2:$D$601,2,0)</f>
        <v>0</v>
      </c>
      <c r="I4656">
        <f>VLOOKUP($B4656,CUSTOMER!$A$2:$D$601,3,0)</f>
        <v>5</v>
      </c>
      <c r="J4656">
        <f>VLOOKUP($B4656,CUSTOMER!$A$2:$D$601,4,0)</f>
        <v>3</v>
      </c>
      <c r="K4656">
        <f>VLOOKUP($G4656,LOCATION!$A$2:$D$21,2,0)</f>
        <v>1</v>
      </c>
      <c r="L4656">
        <f>VLOOKUP($G4656,LOCATION!$A$2:$D$21,3,0)</f>
        <v>5</v>
      </c>
      <c r="M4656">
        <f>VLOOKUP($G4656,LOCATION!$A$2:$D$21,4,0)</f>
        <v>2</v>
      </c>
    </row>
    <row r="4657" spans="1:13" x14ac:dyDescent="0.2">
      <c r="A4657">
        <v>10003931</v>
      </c>
      <c r="B4657">
        <v>71254251</v>
      </c>
      <c r="C4657" s="1">
        <v>112.36</v>
      </c>
      <c r="D4657" s="1" t="s">
        <v>22</v>
      </c>
      <c r="E4657" s="2">
        <v>2017</v>
      </c>
      <c r="F4657" s="3">
        <v>42795</v>
      </c>
      <c r="G4657">
        <v>6</v>
      </c>
      <c r="H4657">
        <f>VLOOKUP($B4657,CUSTOMER!$A$2:$D$601,2,0)</f>
        <v>0</v>
      </c>
      <c r="I4657">
        <f>VLOOKUP($B4657,CUSTOMER!$A$2:$D$601,3,0)</f>
        <v>3</v>
      </c>
      <c r="J4657">
        <f>VLOOKUP($B4657,CUSTOMER!$A$2:$D$601,4,0)</f>
        <v>2</v>
      </c>
      <c r="K4657">
        <f>VLOOKUP($G4657,LOCATION!$A$2:$D$21,2,0)</f>
        <v>1</v>
      </c>
      <c r="L4657">
        <f>VLOOKUP($G4657,LOCATION!$A$2:$D$21,3,0)</f>
        <v>5</v>
      </c>
      <c r="M4657">
        <f>VLOOKUP($G4657,LOCATION!$A$2:$D$21,4,0)</f>
        <v>2</v>
      </c>
    </row>
    <row r="4658" spans="1:13" x14ac:dyDescent="0.2">
      <c r="A4658">
        <v>10003932</v>
      </c>
      <c r="B4658">
        <v>71254252</v>
      </c>
      <c r="C4658" s="1">
        <v>123.43</v>
      </c>
      <c r="D4658" s="1" t="s">
        <v>22</v>
      </c>
      <c r="E4658" s="2">
        <v>2017</v>
      </c>
      <c r="F4658" s="3">
        <v>42795</v>
      </c>
      <c r="G4658">
        <v>6</v>
      </c>
      <c r="H4658">
        <f>VLOOKUP($B4658,CUSTOMER!$A$2:$D$601,2,0)</f>
        <v>0</v>
      </c>
      <c r="I4658">
        <f>VLOOKUP($B4658,CUSTOMER!$A$2:$D$601,3,0)</f>
        <v>4</v>
      </c>
      <c r="J4658">
        <f>VLOOKUP($B4658,CUSTOMER!$A$2:$D$601,4,0)</f>
        <v>1</v>
      </c>
      <c r="K4658">
        <f>VLOOKUP($G4658,LOCATION!$A$2:$D$21,2,0)</f>
        <v>1</v>
      </c>
      <c r="L4658">
        <f>VLOOKUP($G4658,LOCATION!$A$2:$D$21,3,0)</f>
        <v>5</v>
      </c>
      <c r="M4658">
        <f>VLOOKUP($G4658,LOCATION!$A$2:$D$21,4,0)</f>
        <v>2</v>
      </c>
    </row>
    <row r="4659" spans="1:13" x14ac:dyDescent="0.2">
      <c r="A4659">
        <v>10003933</v>
      </c>
      <c r="B4659">
        <v>71254253</v>
      </c>
      <c r="C4659" s="1">
        <v>113.7</v>
      </c>
      <c r="D4659" s="1" t="s">
        <v>22</v>
      </c>
      <c r="E4659" s="2">
        <v>2017</v>
      </c>
      <c r="F4659" s="3">
        <v>42795</v>
      </c>
      <c r="G4659">
        <v>6</v>
      </c>
      <c r="H4659">
        <f>VLOOKUP($B4659,CUSTOMER!$A$2:$D$601,2,0)</f>
        <v>0</v>
      </c>
      <c r="I4659">
        <f>VLOOKUP($B4659,CUSTOMER!$A$2:$D$601,3,0)</f>
        <v>4</v>
      </c>
      <c r="J4659">
        <f>VLOOKUP($B4659,CUSTOMER!$A$2:$D$601,4,0)</f>
        <v>2</v>
      </c>
      <c r="K4659">
        <f>VLOOKUP($G4659,LOCATION!$A$2:$D$21,2,0)</f>
        <v>1</v>
      </c>
      <c r="L4659">
        <f>VLOOKUP($G4659,LOCATION!$A$2:$D$21,3,0)</f>
        <v>5</v>
      </c>
      <c r="M4659">
        <f>VLOOKUP($G4659,LOCATION!$A$2:$D$21,4,0)</f>
        <v>2</v>
      </c>
    </row>
    <row r="4660" spans="1:13" x14ac:dyDescent="0.2">
      <c r="A4660">
        <v>10003934</v>
      </c>
      <c r="B4660">
        <v>71254254</v>
      </c>
      <c r="C4660" s="1">
        <v>123.58</v>
      </c>
      <c r="D4660" s="1" t="s">
        <v>22</v>
      </c>
      <c r="E4660" s="2">
        <v>2017</v>
      </c>
      <c r="F4660" s="3">
        <v>42795</v>
      </c>
      <c r="G4660">
        <v>6</v>
      </c>
      <c r="H4660">
        <f>VLOOKUP($B4660,CUSTOMER!$A$2:$D$601,2,0)</f>
        <v>0</v>
      </c>
      <c r="I4660">
        <f>VLOOKUP($B4660,CUSTOMER!$A$2:$D$601,3,0)</f>
        <v>4</v>
      </c>
      <c r="J4660">
        <f>VLOOKUP($B4660,CUSTOMER!$A$2:$D$601,4,0)</f>
        <v>2</v>
      </c>
      <c r="K4660">
        <f>VLOOKUP($G4660,LOCATION!$A$2:$D$21,2,0)</f>
        <v>1</v>
      </c>
      <c r="L4660">
        <f>VLOOKUP($G4660,LOCATION!$A$2:$D$21,3,0)</f>
        <v>5</v>
      </c>
      <c r="M4660">
        <f>VLOOKUP($G4660,LOCATION!$A$2:$D$21,4,0)</f>
        <v>2</v>
      </c>
    </row>
    <row r="4661" spans="1:13" x14ac:dyDescent="0.2">
      <c r="A4661">
        <v>10003935</v>
      </c>
      <c r="B4661">
        <v>71254255</v>
      </c>
      <c r="C4661" s="1">
        <v>119.58</v>
      </c>
      <c r="D4661" s="1" t="s">
        <v>22</v>
      </c>
      <c r="E4661" s="2">
        <v>2017</v>
      </c>
      <c r="F4661" s="3">
        <v>42795</v>
      </c>
      <c r="G4661">
        <v>6</v>
      </c>
      <c r="H4661">
        <f>VLOOKUP($B4661,CUSTOMER!$A$2:$D$601,2,0)</f>
        <v>0</v>
      </c>
      <c r="I4661">
        <f>VLOOKUP($B4661,CUSTOMER!$A$2:$D$601,3,0)</f>
        <v>2</v>
      </c>
      <c r="J4661">
        <f>VLOOKUP($B4661,CUSTOMER!$A$2:$D$601,4,0)</f>
        <v>3</v>
      </c>
      <c r="K4661">
        <f>VLOOKUP($G4661,LOCATION!$A$2:$D$21,2,0)</f>
        <v>1</v>
      </c>
      <c r="L4661">
        <f>VLOOKUP($G4661,LOCATION!$A$2:$D$21,3,0)</f>
        <v>5</v>
      </c>
      <c r="M4661">
        <f>VLOOKUP($G4661,LOCATION!$A$2:$D$21,4,0)</f>
        <v>2</v>
      </c>
    </row>
    <row r="4662" spans="1:13" x14ac:dyDescent="0.2">
      <c r="A4662">
        <v>10003960</v>
      </c>
      <c r="B4662">
        <v>71254250</v>
      </c>
      <c r="C4662" s="1">
        <v>113.49</v>
      </c>
      <c r="D4662" s="1" t="s">
        <v>11</v>
      </c>
      <c r="E4662" s="2">
        <v>2017</v>
      </c>
      <c r="F4662" s="3">
        <v>42826</v>
      </c>
      <c r="G4662">
        <v>6</v>
      </c>
      <c r="H4662">
        <f>VLOOKUP($B4662,CUSTOMER!$A$2:$D$601,2,0)</f>
        <v>0</v>
      </c>
      <c r="I4662">
        <f>VLOOKUP($B4662,CUSTOMER!$A$2:$D$601,3,0)</f>
        <v>5</v>
      </c>
      <c r="J4662">
        <f>VLOOKUP($B4662,CUSTOMER!$A$2:$D$601,4,0)</f>
        <v>3</v>
      </c>
      <c r="K4662">
        <f>VLOOKUP($G4662,LOCATION!$A$2:$D$21,2,0)</f>
        <v>1</v>
      </c>
      <c r="L4662">
        <f>VLOOKUP($G4662,LOCATION!$A$2:$D$21,3,0)</f>
        <v>5</v>
      </c>
      <c r="M4662">
        <f>VLOOKUP($G4662,LOCATION!$A$2:$D$21,4,0)</f>
        <v>2</v>
      </c>
    </row>
    <row r="4663" spans="1:13" x14ac:dyDescent="0.2">
      <c r="A4663">
        <v>10003961</v>
      </c>
      <c r="B4663">
        <v>71254251</v>
      </c>
      <c r="C4663" s="1">
        <v>121.1</v>
      </c>
      <c r="D4663" s="1" t="s">
        <v>11</v>
      </c>
      <c r="E4663" s="2">
        <v>2017</v>
      </c>
      <c r="F4663" s="3">
        <v>42826</v>
      </c>
      <c r="G4663">
        <v>6</v>
      </c>
      <c r="H4663">
        <f>VLOOKUP($B4663,CUSTOMER!$A$2:$D$601,2,0)</f>
        <v>0</v>
      </c>
      <c r="I4663">
        <f>VLOOKUP($B4663,CUSTOMER!$A$2:$D$601,3,0)</f>
        <v>3</v>
      </c>
      <c r="J4663">
        <f>VLOOKUP($B4663,CUSTOMER!$A$2:$D$601,4,0)</f>
        <v>2</v>
      </c>
      <c r="K4663">
        <f>VLOOKUP($G4663,LOCATION!$A$2:$D$21,2,0)</f>
        <v>1</v>
      </c>
      <c r="L4663">
        <f>VLOOKUP($G4663,LOCATION!$A$2:$D$21,3,0)</f>
        <v>5</v>
      </c>
      <c r="M4663">
        <f>VLOOKUP($G4663,LOCATION!$A$2:$D$21,4,0)</f>
        <v>2</v>
      </c>
    </row>
    <row r="4664" spans="1:13" x14ac:dyDescent="0.2">
      <c r="A4664">
        <v>10003962</v>
      </c>
      <c r="B4664">
        <v>71254252</v>
      </c>
      <c r="C4664" s="1">
        <v>127.5</v>
      </c>
      <c r="D4664" s="1" t="s">
        <v>11</v>
      </c>
      <c r="E4664" s="2">
        <v>2017</v>
      </c>
      <c r="F4664" s="3">
        <v>42826</v>
      </c>
      <c r="G4664">
        <v>6</v>
      </c>
      <c r="H4664">
        <f>VLOOKUP($B4664,CUSTOMER!$A$2:$D$601,2,0)</f>
        <v>0</v>
      </c>
      <c r="I4664">
        <f>VLOOKUP($B4664,CUSTOMER!$A$2:$D$601,3,0)</f>
        <v>4</v>
      </c>
      <c r="J4664">
        <f>VLOOKUP($B4664,CUSTOMER!$A$2:$D$601,4,0)</f>
        <v>1</v>
      </c>
      <c r="K4664">
        <f>VLOOKUP($G4664,LOCATION!$A$2:$D$21,2,0)</f>
        <v>1</v>
      </c>
      <c r="L4664">
        <f>VLOOKUP($G4664,LOCATION!$A$2:$D$21,3,0)</f>
        <v>5</v>
      </c>
      <c r="M4664">
        <f>VLOOKUP($G4664,LOCATION!$A$2:$D$21,4,0)</f>
        <v>2</v>
      </c>
    </row>
    <row r="4665" spans="1:13" x14ac:dyDescent="0.2">
      <c r="A4665">
        <v>10003963</v>
      </c>
      <c r="B4665">
        <v>71254253</v>
      </c>
      <c r="C4665" s="1">
        <v>110.8</v>
      </c>
      <c r="D4665" s="1" t="s">
        <v>11</v>
      </c>
      <c r="E4665" s="2">
        <v>2017</v>
      </c>
      <c r="F4665" s="3">
        <v>42826</v>
      </c>
      <c r="G4665">
        <v>6</v>
      </c>
      <c r="H4665">
        <f>VLOOKUP($B4665,CUSTOMER!$A$2:$D$601,2,0)</f>
        <v>0</v>
      </c>
      <c r="I4665">
        <f>VLOOKUP($B4665,CUSTOMER!$A$2:$D$601,3,0)</f>
        <v>4</v>
      </c>
      <c r="J4665">
        <f>VLOOKUP($B4665,CUSTOMER!$A$2:$D$601,4,0)</f>
        <v>2</v>
      </c>
      <c r="K4665">
        <f>VLOOKUP($G4665,LOCATION!$A$2:$D$21,2,0)</f>
        <v>1</v>
      </c>
      <c r="L4665">
        <f>VLOOKUP($G4665,LOCATION!$A$2:$D$21,3,0)</f>
        <v>5</v>
      </c>
      <c r="M4665">
        <f>VLOOKUP($G4665,LOCATION!$A$2:$D$21,4,0)</f>
        <v>2</v>
      </c>
    </row>
    <row r="4666" spans="1:13" x14ac:dyDescent="0.2">
      <c r="A4666">
        <v>10003964</v>
      </c>
      <c r="B4666">
        <v>71254254</v>
      </c>
      <c r="C4666" s="1">
        <v>122.86</v>
      </c>
      <c r="D4666" s="1" t="s">
        <v>11</v>
      </c>
      <c r="E4666" s="2">
        <v>2017</v>
      </c>
      <c r="F4666" s="3">
        <v>42826</v>
      </c>
      <c r="G4666">
        <v>6</v>
      </c>
      <c r="H4666">
        <f>VLOOKUP($B4666,CUSTOMER!$A$2:$D$601,2,0)</f>
        <v>0</v>
      </c>
      <c r="I4666">
        <f>VLOOKUP($B4666,CUSTOMER!$A$2:$D$601,3,0)</f>
        <v>4</v>
      </c>
      <c r="J4666">
        <f>VLOOKUP($B4666,CUSTOMER!$A$2:$D$601,4,0)</f>
        <v>2</v>
      </c>
      <c r="K4666">
        <f>VLOOKUP($G4666,LOCATION!$A$2:$D$21,2,0)</f>
        <v>1</v>
      </c>
      <c r="L4666">
        <f>VLOOKUP($G4666,LOCATION!$A$2:$D$21,3,0)</f>
        <v>5</v>
      </c>
      <c r="M4666">
        <f>VLOOKUP($G4666,LOCATION!$A$2:$D$21,4,0)</f>
        <v>2</v>
      </c>
    </row>
    <row r="4667" spans="1:13" x14ac:dyDescent="0.2">
      <c r="A4667">
        <v>10003965</v>
      </c>
      <c r="B4667">
        <v>71254255</v>
      </c>
      <c r="C4667" s="1">
        <v>113.62</v>
      </c>
      <c r="D4667" s="1" t="s">
        <v>11</v>
      </c>
      <c r="E4667" s="2">
        <v>2017</v>
      </c>
      <c r="F4667" s="3">
        <v>42826</v>
      </c>
      <c r="G4667">
        <v>6</v>
      </c>
      <c r="H4667">
        <f>VLOOKUP($B4667,CUSTOMER!$A$2:$D$601,2,0)</f>
        <v>0</v>
      </c>
      <c r="I4667">
        <f>VLOOKUP($B4667,CUSTOMER!$A$2:$D$601,3,0)</f>
        <v>2</v>
      </c>
      <c r="J4667">
        <f>VLOOKUP($B4667,CUSTOMER!$A$2:$D$601,4,0)</f>
        <v>3</v>
      </c>
      <c r="K4667">
        <f>VLOOKUP($G4667,LOCATION!$A$2:$D$21,2,0)</f>
        <v>1</v>
      </c>
      <c r="L4667">
        <f>VLOOKUP($G4667,LOCATION!$A$2:$D$21,3,0)</f>
        <v>5</v>
      </c>
      <c r="M4667">
        <f>VLOOKUP($G4667,LOCATION!$A$2:$D$21,4,0)</f>
        <v>2</v>
      </c>
    </row>
    <row r="4668" spans="1:13" x14ac:dyDescent="0.2">
      <c r="A4668">
        <v>10003990</v>
      </c>
      <c r="B4668">
        <v>71254250</v>
      </c>
      <c r="C4668" s="1">
        <v>125.7</v>
      </c>
      <c r="D4668" s="1" t="s">
        <v>12</v>
      </c>
      <c r="E4668" s="2">
        <v>2017</v>
      </c>
      <c r="F4668" s="3">
        <v>42856</v>
      </c>
      <c r="G4668">
        <v>6</v>
      </c>
      <c r="H4668">
        <f>VLOOKUP($B4668,CUSTOMER!$A$2:$D$601,2,0)</f>
        <v>0</v>
      </c>
      <c r="I4668">
        <f>VLOOKUP($B4668,CUSTOMER!$A$2:$D$601,3,0)</f>
        <v>5</v>
      </c>
      <c r="J4668">
        <f>VLOOKUP($B4668,CUSTOMER!$A$2:$D$601,4,0)</f>
        <v>3</v>
      </c>
      <c r="K4668">
        <f>VLOOKUP($G4668,LOCATION!$A$2:$D$21,2,0)</f>
        <v>1</v>
      </c>
      <c r="L4668">
        <f>VLOOKUP($G4668,LOCATION!$A$2:$D$21,3,0)</f>
        <v>5</v>
      </c>
      <c r="M4668">
        <f>VLOOKUP($G4668,LOCATION!$A$2:$D$21,4,0)</f>
        <v>2</v>
      </c>
    </row>
    <row r="4669" spans="1:13" x14ac:dyDescent="0.2">
      <c r="A4669">
        <v>10003991</v>
      </c>
      <c r="B4669">
        <v>71254251</v>
      </c>
      <c r="C4669" s="1">
        <v>122.6</v>
      </c>
      <c r="D4669" s="1" t="s">
        <v>12</v>
      </c>
      <c r="E4669" s="2">
        <v>2017</v>
      </c>
      <c r="F4669" s="3">
        <v>42856</v>
      </c>
      <c r="G4669">
        <v>6</v>
      </c>
      <c r="H4669">
        <f>VLOOKUP($B4669,CUSTOMER!$A$2:$D$601,2,0)</f>
        <v>0</v>
      </c>
      <c r="I4669">
        <f>VLOOKUP($B4669,CUSTOMER!$A$2:$D$601,3,0)</f>
        <v>3</v>
      </c>
      <c r="J4669">
        <f>VLOOKUP($B4669,CUSTOMER!$A$2:$D$601,4,0)</f>
        <v>2</v>
      </c>
      <c r="K4669">
        <f>VLOOKUP($G4669,LOCATION!$A$2:$D$21,2,0)</f>
        <v>1</v>
      </c>
      <c r="L4669">
        <f>VLOOKUP($G4669,LOCATION!$A$2:$D$21,3,0)</f>
        <v>5</v>
      </c>
      <c r="M4669">
        <f>VLOOKUP($G4669,LOCATION!$A$2:$D$21,4,0)</f>
        <v>2</v>
      </c>
    </row>
    <row r="4670" spans="1:13" x14ac:dyDescent="0.2">
      <c r="A4670">
        <v>10003992</v>
      </c>
      <c r="B4670">
        <v>71254252</v>
      </c>
      <c r="C4670" s="1">
        <v>122.85</v>
      </c>
      <c r="D4670" s="1" t="s">
        <v>12</v>
      </c>
      <c r="E4670" s="2">
        <v>2017</v>
      </c>
      <c r="F4670" s="3">
        <v>42856</v>
      </c>
      <c r="G4670">
        <v>6</v>
      </c>
      <c r="H4670">
        <f>VLOOKUP($B4670,CUSTOMER!$A$2:$D$601,2,0)</f>
        <v>0</v>
      </c>
      <c r="I4670">
        <f>VLOOKUP($B4670,CUSTOMER!$A$2:$D$601,3,0)</f>
        <v>4</v>
      </c>
      <c r="J4670">
        <f>VLOOKUP($B4670,CUSTOMER!$A$2:$D$601,4,0)</f>
        <v>1</v>
      </c>
      <c r="K4670">
        <f>VLOOKUP($G4670,LOCATION!$A$2:$D$21,2,0)</f>
        <v>1</v>
      </c>
      <c r="L4670">
        <f>VLOOKUP($G4670,LOCATION!$A$2:$D$21,3,0)</f>
        <v>5</v>
      </c>
      <c r="M4670">
        <f>VLOOKUP($G4670,LOCATION!$A$2:$D$21,4,0)</f>
        <v>2</v>
      </c>
    </row>
    <row r="4671" spans="1:13" x14ac:dyDescent="0.2">
      <c r="A4671">
        <v>10003993</v>
      </c>
      <c r="B4671">
        <v>71254253</v>
      </c>
      <c r="C4671" s="1">
        <v>120.92</v>
      </c>
      <c r="D4671" s="1" t="s">
        <v>12</v>
      </c>
      <c r="E4671" s="2">
        <v>2017</v>
      </c>
      <c r="F4671" s="3">
        <v>42856</v>
      </c>
      <c r="G4671">
        <v>6</v>
      </c>
      <c r="H4671">
        <f>VLOOKUP($B4671,CUSTOMER!$A$2:$D$601,2,0)</f>
        <v>0</v>
      </c>
      <c r="I4671">
        <f>VLOOKUP($B4671,CUSTOMER!$A$2:$D$601,3,0)</f>
        <v>4</v>
      </c>
      <c r="J4671">
        <f>VLOOKUP($B4671,CUSTOMER!$A$2:$D$601,4,0)</f>
        <v>2</v>
      </c>
      <c r="K4671">
        <f>VLOOKUP($G4671,LOCATION!$A$2:$D$21,2,0)</f>
        <v>1</v>
      </c>
      <c r="L4671">
        <f>VLOOKUP($G4671,LOCATION!$A$2:$D$21,3,0)</f>
        <v>5</v>
      </c>
      <c r="M4671">
        <f>VLOOKUP($G4671,LOCATION!$A$2:$D$21,4,0)</f>
        <v>2</v>
      </c>
    </row>
    <row r="4672" spans="1:13" x14ac:dyDescent="0.2">
      <c r="A4672">
        <v>10003994</v>
      </c>
      <c r="B4672">
        <v>71254254</v>
      </c>
      <c r="C4672" s="1">
        <v>127.32</v>
      </c>
      <c r="D4672" s="1" t="s">
        <v>12</v>
      </c>
      <c r="E4672" s="2">
        <v>2017</v>
      </c>
      <c r="F4672" s="3">
        <v>42856</v>
      </c>
      <c r="G4672">
        <v>6</v>
      </c>
      <c r="H4672">
        <f>VLOOKUP($B4672,CUSTOMER!$A$2:$D$601,2,0)</f>
        <v>0</v>
      </c>
      <c r="I4672">
        <f>VLOOKUP($B4672,CUSTOMER!$A$2:$D$601,3,0)</f>
        <v>4</v>
      </c>
      <c r="J4672">
        <f>VLOOKUP($B4672,CUSTOMER!$A$2:$D$601,4,0)</f>
        <v>2</v>
      </c>
      <c r="K4672">
        <f>VLOOKUP($G4672,LOCATION!$A$2:$D$21,2,0)</f>
        <v>1</v>
      </c>
      <c r="L4672">
        <f>VLOOKUP($G4672,LOCATION!$A$2:$D$21,3,0)</f>
        <v>5</v>
      </c>
      <c r="M4672">
        <f>VLOOKUP($G4672,LOCATION!$A$2:$D$21,4,0)</f>
        <v>2</v>
      </c>
    </row>
    <row r="4673" spans="1:13" x14ac:dyDescent="0.2">
      <c r="A4673">
        <v>10003995</v>
      </c>
      <c r="B4673">
        <v>71254255</v>
      </c>
      <c r="C4673" s="1">
        <v>119.43</v>
      </c>
      <c r="D4673" s="1" t="s">
        <v>12</v>
      </c>
      <c r="E4673" s="2">
        <v>2017</v>
      </c>
      <c r="F4673" s="3">
        <v>42856</v>
      </c>
      <c r="G4673">
        <v>6</v>
      </c>
      <c r="H4673">
        <f>VLOOKUP($B4673,CUSTOMER!$A$2:$D$601,2,0)</f>
        <v>0</v>
      </c>
      <c r="I4673">
        <f>VLOOKUP($B4673,CUSTOMER!$A$2:$D$601,3,0)</f>
        <v>2</v>
      </c>
      <c r="J4673">
        <f>VLOOKUP($B4673,CUSTOMER!$A$2:$D$601,4,0)</f>
        <v>3</v>
      </c>
      <c r="K4673">
        <f>VLOOKUP($G4673,LOCATION!$A$2:$D$21,2,0)</f>
        <v>1</v>
      </c>
      <c r="L4673">
        <f>VLOOKUP($G4673,LOCATION!$A$2:$D$21,3,0)</f>
        <v>5</v>
      </c>
      <c r="M4673">
        <f>VLOOKUP($G4673,LOCATION!$A$2:$D$21,4,0)</f>
        <v>2</v>
      </c>
    </row>
    <row r="4674" spans="1:13" x14ac:dyDescent="0.2">
      <c r="A4674">
        <v>10004020</v>
      </c>
      <c r="B4674">
        <v>71254250</v>
      </c>
      <c r="C4674" s="1">
        <v>119.58</v>
      </c>
      <c r="D4674" s="1" t="s">
        <v>13</v>
      </c>
      <c r="E4674" s="2">
        <v>2017</v>
      </c>
      <c r="F4674" s="3">
        <v>42887</v>
      </c>
      <c r="G4674">
        <v>6</v>
      </c>
      <c r="H4674">
        <f>VLOOKUP($B4674,CUSTOMER!$A$2:$D$601,2,0)</f>
        <v>0</v>
      </c>
      <c r="I4674">
        <f>VLOOKUP($B4674,CUSTOMER!$A$2:$D$601,3,0)</f>
        <v>5</v>
      </c>
      <c r="J4674">
        <f>VLOOKUP($B4674,CUSTOMER!$A$2:$D$601,4,0)</f>
        <v>3</v>
      </c>
      <c r="K4674">
        <f>VLOOKUP($G4674,LOCATION!$A$2:$D$21,2,0)</f>
        <v>1</v>
      </c>
      <c r="L4674">
        <f>VLOOKUP($G4674,LOCATION!$A$2:$D$21,3,0)</f>
        <v>5</v>
      </c>
      <c r="M4674">
        <f>VLOOKUP($G4674,LOCATION!$A$2:$D$21,4,0)</f>
        <v>2</v>
      </c>
    </row>
    <row r="4675" spans="1:13" x14ac:dyDescent="0.2">
      <c r="A4675">
        <v>10004021</v>
      </c>
      <c r="B4675">
        <v>71254251</v>
      </c>
      <c r="C4675" s="1">
        <v>116.58</v>
      </c>
      <c r="D4675" s="1" t="s">
        <v>13</v>
      </c>
      <c r="E4675" s="2">
        <v>2017</v>
      </c>
      <c r="F4675" s="3">
        <v>42887</v>
      </c>
      <c r="G4675">
        <v>6</v>
      </c>
      <c r="H4675">
        <f>VLOOKUP($B4675,CUSTOMER!$A$2:$D$601,2,0)</f>
        <v>0</v>
      </c>
      <c r="I4675">
        <f>VLOOKUP($B4675,CUSTOMER!$A$2:$D$601,3,0)</f>
        <v>3</v>
      </c>
      <c r="J4675">
        <f>VLOOKUP($B4675,CUSTOMER!$A$2:$D$601,4,0)</f>
        <v>2</v>
      </c>
      <c r="K4675">
        <f>VLOOKUP($G4675,LOCATION!$A$2:$D$21,2,0)</f>
        <v>1</v>
      </c>
      <c r="L4675">
        <f>VLOOKUP($G4675,LOCATION!$A$2:$D$21,3,0)</f>
        <v>5</v>
      </c>
      <c r="M4675">
        <f>VLOOKUP($G4675,LOCATION!$A$2:$D$21,4,0)</f>
        <v>2</v>
      </c>
    </row>
    <row r="4676" spans="1:13" x14ac:dyDescent="0.2">
      <c r="A4676">
        <v>10004022</v>
      </c>
      <c r="B4676">
        <v>71254252</v>
      </c>
      <c r="C4676" s="1">
        <v>110.56</v>
      </c>
      <c r="D4676" s="1" t="s">
        <v>13</v>
      </c>
      <c r="E4676" s="2">
        <v>2017</v>
      </c>
      <c r="F4676" s="3">
        <v>42887</v>
      </c>
      <c r="G4676">
        <v>6</v>
      </c>
      <c r="H4676">
        <f>VLOOKUP($B4676,CUSTOMER!$A$2:$D$601,2,0)</f>
        <v>0</v>
      </c>
      <c r="I4676">
        <f>VLOOKUP($B4676,CUSTOMER!$A$2:$D$601,3,0)</f>
        <v>4</v>
      </c>
      <c r="J4676">
        <f>VLOOKUP($B4676,CUSTOMER!$A$2:$D$601,4,0)</f>
        <v>1</v>
      </c>
      <c r="K4676">
        <f>VLOOKUP($G4676,LOCATION!$A$2:$D$21,2,0)</f>
        <v>1</v>
      </c>
      <c r="L4676">
        <f>VLOOKUP($G4676,LOCATION!$A$2:$D$21,3,0)</f>
        <v>5</v>
      </c>
      <c r="M4676">
        <f>VLOOKUP($G4676,LOCATION!$A$2:$D$21,4,0)</f>
        <v>2</v>
      </c>
    </row>
    <row r="4677" spans="1:13" x14ac:dyDescent="0.2">
      <c r="A4677">
        <v>10004023</v>
      </c>
      <c r="B4677">
        <v>71254253</v>
      </c>
      <c r="C4677" s="1">
        <v>123.47</v>
      </c>
      <c r="D4677" s="1" t="s">
        <v>13</v>
      </c>
      <c r="E4677" s="2">
        <v>2017</v>
      </c>
      <c r="F4677" s="3">
        <v>42887</v>
      </c>
      <c r="G4677">
        <v>6</v>
      </c>
      <c r="H4677">
        <f>VLOOKUP($B4677,CUSTOMER!$A$2:$D$601,2,0)</f>
        <v>0</v>
      </c>
      <c r="I4677">
        <f>VLOOKUP($B4677,CUSTOMER!$A$2:$D$601,3,0)</f>
        <v>4</v>
      </c>
      <c r="J4677">
        <f>VLOOKUP($B4677,CUSTOMER!$A$2:$D$601,4,0)</f>
        <v>2</v>
      </c>
      <c r="K4677">
        <f>VLOOKUP($G4677,LOCATION!$A$2:$D$21,2,0)</f>
        <v>1</v>
      </c>
      <c r="L4677">
        <f>VLOOKUP($G4677,LOCATION!$A$2:$D$21,3,0)</f>
        <v>5</v>
      </c>
      <c r="M4677">
        <f>VLOOKUP($G4677,LOCATION!$A$2:$D$21,4,0)</f>
        <v>2</v>
      </c>
    </row>
    <row r="4678" spans="1:13" x14ac:dyDescent="0.2">
      <c r="A4678">
        <v>10004024</v>
      </c>
      <c r="B4678">
        <v>71254254</v>
      </c>
      <c r="C4678" s="1">
        <v>112.61</v>
      </c>
      <c r="D4678" s="1" t="s">
        <v>13</v>
      </c>
      <c r="E4678" s="2">
        <v>2017</v>
      </c>
      <c r="F4678" s="3">
        <v>42887</v>
      </c>
      <c r="G4678">
        <v>6</v>
      </c>
      <c r="H4678">
        <f>VLOOKUP($B4678,CUSTOMER!$A$2:$D$601,2,0)</f>
        <v>0</v>
      </c>
      <c r="I4678">
        <f>VLOOKUP($B4678,CUSTOMER!$A$2:$D$601,3,0)</f>
        <v>4</v>
      </c>
      <c r="J4678">
        <f>VLOOKUP($B4678,CUSTOMER!$A$2:$D$601,4,0)</f>
        <v>2</v>
      </c>
      <c r="K4678">
        <f>VLOOKUP($G4678,LOCATION!$A$2:$D$21,2,0)</f>
        <v>1</v>
      </c>
      <c r="L4678">
        <f>VLOOKUP($G4678,LOCATION!$A$2:$D$21,3,0)</f>
        <v>5</v>
      </c>
      <c r="M4678">
        <f>VLOOKUP($G4678,LOCATION!$A$2:$D$21,4,0)</f>
        <v>2</v>
      </c>
    </row>
    <row r="4679" spans="1:13" x14ac:dyDescent="0.2">
      <c r="A4679">
        <v>10004025</v>
      </c>
      <c r="B4679">
        <v>71254255</v>
      </c>
      <c r="C4679" s="1">
        <v>113.96</v>
      </c>
      <c r="D4679" s="1" t="s">
        <v>13</v>
      </c>
      <c r="E4679" s="2">
        <v>2017</v>
      </c>
      <c r="F4679" s="3">
        <v>42887</v>
      </c>
      <c r="G4679">
        <v>6</v>
      </c>
      <c r="H4679">
        <f>VLOOKUP($B4679,CUSTOMER!$A$2:$D$601,2,0)</f>
        <v>0</v>
      </c>
      <c r="I4679">
        <f>VLOOKUP($B4679,CUSTOMER!$A$2:$D$601,3,0)</f>
        <v>2</v>
      </c>
      <c r="J4679">
        <f>VLOOKUP($B4679,CUSTOMER!$A$2:$D$601,4,0)</f>
        <v>3</v>
      </c>
      <c r="K4679">
        <f>VLOOKUP($G4679,LOCATION!$A$2:$D$21,2,0)</f>
        <v>1</v>
      </c>
      <c r="L4679">
        <f>VLOOKUP($G4679,LOCATION!$A$2:$D$21,3,0)</f>
        <v>5</v>
      </c>
      <c r="M4679">
        <f>VLOOKUP($G4679,LOCATION!$A$2:$D$21,4,0)</f>
        <v>2</v>
      </c>
    </row>
    <row r="4680" spans="1:13" x14ac:dyDescent="0.2">
      <c r="A4680">
        <v>10004050</v>
      </c>
      <c r="B4680">
        <v>71254250</v>
      </c>
      <c r="C4680" s="1">
        <v>122.94</v>
      </c>
      <c r="D4680" s="1" t="s">
        <v>14</v>
      </c>
      <c r="E4680" s="2">
        <v>2017</v>
      </c>
      <c r="F4680" s="3">
        <v>42917</v>
      </c>
      <c r="G4680">
        <v>6</v>
      </c>
      <c r="H4680">
        <f>VLOOKUP($B4680,CUSTOMER!$A$2:$D$601,2,0)</f>
        <v>0</v>
      </c>
      <c r="I4680">
        <f>VLOOKUP($B4680,CUSTOMER!$A$2:$D$601,3,0)</f>
        <v>5</v>
      </c>
      <c r="J4680">
        <f>VLOOKUP($B4680,CUSTOMER!$A$2:$D$601,4,0)</f>
        <v>3</v>
      </c>
      <c r="K4680">
        <f>VLOOKUP($G4680,LOCATION!$A$2:$D$21,2,0)</f>
        <v>1</v>
      </c>
      <c r="L4680">
        <f>VLOOKUP($G4680,LOCATION!$A$2:$D$21,3,0)</f>
        <v>5</v>
      </c>
      <c r="M4680">
        <f>VLOOKUP($G4680,LOCATION!$A$2:$D$21,4,0)</f>
        <v>2</v>
      </c>
    </row>
    <row r="4681" spans="1:13" x14ac:dyDescent="0.2">
      <c r="A4681">
        <v>10004051</v>
      </c>
      <c r="B4681">
        <v>71254251</v>
      </c>
      <c r="C4681" s="1">
        <v>112.83</v>
      </c>
      <c r="D4681" s="1" t="s">
        <v>14</v>
      </c>
      <c r="E4681" s="2">
        <v>2017</v>
      </c>
      <c r="F4681" s="3">
        <v>42917</v>
      </c>
      <c r="G4681">
        <v>6</v>
      </c>
      <c r="H4681">
        <f>VLOOKUP($B4681,CUSTOMER!$A$2:$D$601,2,0)</f>
        <v>0</v>
      </c>
      <c r="I4681">
        <f>VLOOKUP($B4681,CUSTOMER!$A$2:$D$601,3,0)</f>
        <v>3</v>
      </c>
      <c r="J4681">
        <f>VLOOKUP($B4681,CUSTOMER!$A$2:$D$601,4,0)</f>
        <v>2</v>
      </c>
      <c r="K4681">
        <f>VLOOKUP($G4681,LOCATION!$A$2:$D$21,2,0)</f>
        <v>1</v>
      </c>
      <c r="L4681">
        <f>VLOOKUP($G4681,LOCATION!$A$2:$D$21,3,0)</f>
        <v>5</v>
      </c>
      <c r="M4681">
        <f>VLOOKUP($G4681,LOCATION!$A$2:$D$21,4,0)</f>
        <v>2</v>
      </c>
    </row>
    <row r="4682" spans="1:13" x14ac:dyDescent="0.2">
      <c r="A4682">
        <v>10004052</v>
      </c>
      <c r="B4682">
        <v>71254252</v>
      </c>
      <c r="C4682" s="1">
        <v>122.53</v>
      </c>
      <c r="D4682" s="1" t="s">
        <v>14</v>
      </c>
      <c r="E4682" s="2">
        <v>2017</v>
      </c>
      <c r="F4682" s="3">
        <v>42917</v>
      </c>
      <c r="G4682">
        <v>6</v>
      </c>
      <c r="H4682">
        <f>VLOOKUP($B4682,CUSTOMER!$A$2:$D$601,2,0)</f>
        <v>0</v>
      </c>
      <c r="I4682">
        <f>VLOOKUP($B4682,CUSTOMER!$A$2:$D$601,3,0)</f>
        <v>4</v>
      </c>
      <c r="J4682">
        <f>VLOOKUP($B4682,CUSTOMER!$A$2:$D$601,4,0)</f>
        <v>1</v>
      </c>
      <c r="K4682">
        <f>VLOOKUP($G4682,LOCATION!$A$2:$D$21,2,0)</f>
        <v>1</v>
      </c>
      <c r="L4682">
        <f>VLOOKUP($G4682,LOCATION!$A$2:$D$21,3,0)</f>
        <v>5</v>
      </c>
      <c r="M4682">
        <f>VLOOKUP($G4682,LOCATION!$A$2:$D$21,4,0)</f>
        <v>2</v>
      </c>
    </row>
    <row r="4683" spans="1:13" x14ac:dyDescent="0.2">
      <c r="A4683">
        <v>10004053</v>
      </c>
      <c r="B4683">
        <v>71254253</v>
      </c>
      <c r="C4683" s="1">
        <v>111.95</v>
      </c>
      <c r="D4683" s="1" t="s">
        <v>14</v>
      </c>
      <c r="E4683" s="2">
        <v>2017</v>
      </c>
      <c r="F4683" s="3">
        <v>42917</v>
      </c>
      <c r="G4683">
        <v>6</v>
      </c>
      <c r="H4683">
        <f>VLOOKUP($B4683,CUSTOMER!$A$2:$D$601,2,0)</f>
        <v>0</v>
      </c>
      <c r="I4683">
        <f>VLOOKUP($B4683,CUSTOMER!$A$2:$D$601,3,0)</f>
        <v>4</v>
      </c>
      <c r="J4683">
        <f>VLOOKUP($B4683,CUSTOMER!$A$2:$D$601,4,0)</f>
        <v>2</v>
      </c>
      <c r="K4683">
        <f>VLOOKUP($G4683,LOCATION!$A$2:$D$21,2,0)</f>
        <v>1</v>
      </c>
      <c r="L4683">
        <f>VLOOKUP($G4683,LOCATION!$A$2:$D$21,3,0)</f>
        <v>5</v>
      </c>
      <c r="M4683">
        <f>VLOOKUP($G4683,LOCATION!$A$2:$D$21,4,0)</f>
        <v>2</v>
      </c>
    </row>
    <row r="4684" spans="1:13" x14ac:dyDescent="0.2">
      <c r="A4684">
        <v>10004054</v>
      </c>
      <c r="B4684">
        <v>71254254</v>
      </c>
      <c r="C4684" s="1">
        <v>115.84</v>
      </c>
      <c r="D4684" s="1" t="s">
        <v>14</v>
      </c>
      <c r="E4684" s="2">
        <v>2017</v>
      </c>
      <c r="F4684" s="3">
        <v>42917</v>
      </c>
      <c r="G4684">
        <v>6</v>
      </c>
      <c r="H4684">
        <f>VLOOKUP($B4684,CUSTOMER!$A$2:$D$601,2,0)</f>
        <v>0</v>
      </c>
      <c r="I4684">
        <f>VLOOKUP($B4684,CUSTOMER!$A$2:$D$601,3,0)</f>
        <v>4</v>
      </c>
      <c r="J4684">
        <f>VLOOKUP($B4684,CUSTOMER!$A$2:$D$601,4,0)</f>
        <v>2</v>
      </c>
      <c r="K4684">
        <f>VLOOKUP($G4684,LOCATION!$A$2:$D$21,2,0)</f>
        <v>1</v>
      </c>
      <c r="L4684">
        <f>VLOOKUP($G4684,LOCATION!$A$2:$D$21,3,0)</f>
        <v>5</v>
      </c>
      <c r="M4684">
        <f>VLOOKUP($G4684,LOCATION!$A$2:$D$21,4,0)</f>
        <v>2</v>
      </c>
    </row>
    <row r="4685" spans="1:13" x14ac:dyDescent="0.2">
      <c r="A4685">
        <v>10004055</v>
      </c>
      <c r="B4685">
        <v>71254255</v>
      </c>
      <c r="C4685" s="1">
        <v>119.52</v>
      </c>
      <c r="D4685" s="1" t="s">
        <v>14</v>
      </c>
      <c r="E4685" s="2">
        <v>2017</v>
      </c>
      <c r="F4685" s="3">
        <v>42917</v>
      </c>
      <c r="G4685">
        <v>6</v>
      </c>
      <c r="H4685">
        <f>VLOOKUP($B4685,CUSTOMER!$A$2:$D$601,2,0)</f>
        <v>0</v>
      </c>
      <c r="I4685">
        <f>VLOOKUP($B4685,CUSTOMER!$A$2:$D$601,3,0)</f>
        <v>2</v>
      </c>
      <c r="J4685">
        <f>VLOOKUP($B4685,CUSTOMER!$A$2:$D$601,4,0)</f>
        <v>3</v>
      </c>
      <c r="K4685">
        <f>VLOOKUP($G4685,LOCATION!$A$2:$D$21,2,0)</f>
        <v>1</v>
      </c>
      <c r="L4685">
        <f>VLOOKUP($G4685,LOCATION!$A$2:$D$21,3,0)</f>
        <v>5</v>
      </c>
      <c r="M4685">
        <f>VLOOKUP($G4685,LOCATION!$A$2:$D$21,4,0)</f>
        <v>2</v>
      </c>
    </row>
    <row r="4686" spans="1:13" x14ac:dyDescent="0.2">
      <c r="A4686">
        <v>10004080</v>
      </c>
      <c r="B4686">
        <v>71254250</v>
      </c>
      <c r="C4686" s="1">
        <v>61.06</v>
      </c>
      <c r="D4686" s="1" t="s">
        <v>15</v>
      </c>
      <c r="E4686" s="2">
        <v>2017</v>
      </c>
      <c r="F4686" s="3">
        <v>42948</v>
      </c>
      <c r="G4686">
        <v>6</v>
      </c>
      <c r="H4686">
        <f>VLOOKUP($B4686,CUSTOMER!$A$2:$D$601,2,0)</f>
        <v>0</v>
      </c>
      <c r="I4686">
        <f>VLOOKUP($B4686,CUSTOMER!$A$2:$D$601,3,0)</f>
        <v>5</v>
      </c>
      <c r="J4686">
        <f>VLOOKUP($B4686,CUSTOMER!$A$2:$D$601,4,0)</f>
        <v>3</v>
      </c>
      <c r="K4686">
        <f>VLOOKUP($G4686,LOCATION!$A$2:$D$21,2,0)</f>
        <v>1</v>
      </c>
      <c r="L4686">
        <f>VLOOKUP($G4686,LOCATION!$A$2:$D$21,3,0)</f>
        <v>5</v>
      </c>
      <c r="M4686">
        <f>VLOOKUP($G4686,LOCATION!$A$2:$D$21,4,0)</f>
        <v>2</v>
      </c>
    </row>
    <row r="4687" spans="1:13" x14ac:dyDescent="0.2">
      <c r="A4687">
        <v>10004081</v>
      </c>
      <c r="B4687">
        <v>71254251</v>
      </c>
      <c r="C4687" s="1">
        <v>82.75</v>
      </c>
      <c r="D4687" s="1" t="s">
        <v>15</v>
      </c>
      <c r="E4687" s="2">
        <v>2017</v>
      </c>
      <c r="F4687" s="3">
        <v>42948</v>
      </c>
      <c r="G4687">
        <v>6</v>
      </c>
      <c r="H4687">
        <f>VLOOKUP($B4687,CUSTOMER!$A$2:$D$601,2,0)</f>
        <v>0</v>
      </c>
      <c r="I4687">
        <f>VLOOKUP($B4687,CUSTOMER!$A$2:$D$601,3,0)</f>
        <v>3</v>
      </c>
      <c r="J4687">
        <f>VLOOKUP($B4687,CUSTOMER!$A$2:$D$601,4,0)</f>
        <v>2</v>
      </c>
      <c r="K4687">
        <f>VLOOKUP($G4687,LOCATION!$A$2:$D$21,2,0)</f>
        <v>1</v>
      </c>
      <c r="L4687">
        <f>VLOOKUP($G4687,LOCATION!$A$2:$D$21,3,0)</f>
        <v>5</v>
      </c>
      <c r="M4687">
        <f>VLOOKUP($G4687,LOCATION!$A$2:$D$21,4,0)</f>
        <v>2</v>
      </c>
    </row>
    <row r="4688" spans="1:13" x14ac:dyDescent="0.2">
      <c r="A4688">
        <v>10004082</v>
      </c>
      <c r="B4688">
        <v>71254252</v>
      </c>
      <c r="C4688" s="1">
        <v>72.61</v>
      </c>
      <c r="D4688" s="1" t="s">
        <v>15</v>
      </c>
      <c r="E4688" s="2">
        <v>2017</v>
      </c>
      <c r="F4688" s="3">
        <v>42948</v>
      </c>
      <c r="G4688">
        <v>6</v>
      </c>
      <c r="H4688">
        <f>VLOOKUP($B4688,CUSTOMER!$A$2:$D$601,2,0)</f>
        <v>0</v>
      </c>
      <c r="I4688">
        <f>VLOOKUP($B4688,CUSTOMER!$A$2:$D$601,3,0)</f>
        <v>4</v>
      </c>
      <c r="J4688">
        <f>VLOOKUP($B4688,CUSTOMER!$A$2:$D$601,4,0)</f>
        <v>1</v>
      </c>
      <c r="K4688">
        <f>VLOOKUP($G4688,LOCATION!$A$2:$D$21,2,0)</f>
        <v>1</v>
      </c>
      <c r="L4688">
        <f>VLOOKUP($G4688,LOCATION!$A$2:$D$21,3,0)</f>
        <v>5</v>
      </c>
      <c r="M4688">
        <f>VLOOKUP($G4688,LOCATION!$A$2:$D$21,4,0)</f>
        <v>2</v>
      </c>
    </row>
    <row r="4689" spans="1:13" x14ac:dyDescent="0.2">
      <c r="A4689">
        <v>10004083</v>
      </c>
      <c r="B4689">
        <v>71254253</v>
      </c>
      <c r="C4689" s="1">
        <v>105.49</v>
      </c>
      <c r="D4689" s="1" t="s">
        <v>15</v>
      </c>
      <c r="E4689" s="2">
        <v>2017</v>
      </c>
      <c r="F4689" s="3">
        <v>42948</v>
      </c>
      <c r="G4689">
        <v>6</v>
      </c>
      <c r="H4689">
        <f>VLOOKUP($B4689,CUSTOMER!$A$2:$D$601,2,0)</f>
        <v>0</v>
      </c>
      <c r="I4689">
        <f>VLOOKUP($B4689,CUSTOMER!$A$2:$D$601,3,0)</f>
        <v>4</v>
      </c>
      <c r="J4689">
        <f>VLOOKUP($B4689,CUSTOMER!$A$2:$D$601,4,0)</f>
        <v>2</v>
      </c>
      <c r="K4689">
        <f>VLOOKUP($G4689,LOCATION!$A$2:$D$21,2,0)</f>
        <v>1</v>
      </c>
      <c r="L4689">
        <f>VLOOKUP($G4689,LOCATION!$A$2:$D$21,3,0)</f>
        <v>5</v>
      </c>
      <c r="M4689">
        <f>VLOOKUP($G4689,LOCATION!$A$2:$D$21,4,0)</f>
        <v>2</v>
      </c>
    </row>
    <row r="4690" spans="1:13" x14ac:dyDescent="0.2">
      <c r="A4690">
        <v>10004084</v>
      </c>
      <c r="B4690">
        <v>71254254</v>
      </c>
      <c r="C4690" s="1">
        <v>66.59</v>
      </c>
      <c r="D4690" s="1" t="s">
        <v>15</v>
      </c>
      <c r="E4690" s="2">
        <v>2017</v>
      </c>
      <c r="F4690" s="3">
        <v>42948</v>
      </c>
      <c r="G4690">
        <v>6</v>
      </c>
      <c r="H4690">
        <f>VLOOKUP($B4690,CUSTOMER!$A$2:$D$601,2,0)</f>
        <v>0</v>
      </c>
      <c r="I4690">
        <f>VLOOKUP($B4690,CUSTOMER!$A$2:$D$601,3,0)</f>
        <v>4</v>
      </c>
      <c r="J4690">
        <f>VLOOKUP($B4690,CUSTOMER!$A$2:$D$601,4,0)</f>
        <v>2</v>
      </c>
      <c r="K4690">
        <f>VLOOKUP($G4690,LOCATION!$A$2:$D$21,2,0)</f>
        <v>1</v>
      </c>
      <c r="L4690">
        <f>VLOOKUP($G4690,LOCATION!$A$2:$D$21,3,0)</f>
        <v>5</v>
      </c>
      <c r="M4690">
        <f>VLOOKUP($G4690,LOCATION!$A$2:$D$21,4,0)</f>
        <v>2</v>
      </c>
    </row>
    <row r="4691" spans="1:13" x14ac:dyDescent="0.2">
      <c r="A4691">
        <v>10004085</v>
      </c>
      <c r="B4691">
        <v>71254255</v>
      </c>
      <c r="C4691" s="1">
        <v>55.01</v>
      </c>
      <c r="D4691" s="1" t="s">
        <v>15</v>
      </c>
      <c r="E4691" s="2">
        <v>2017</v>
      </c>
      <c r="F4691" s="3">
        <v>42948</v>
      </c>
      <c r="G4691">
        <v>6</v>
      </c>
      <c r="H4691">
        <f>VLOOKUP($B4691,CUSTOMER!$A$2:$D$601,2,0)</f>
        <v>0</v>
      </c>
      <c r="I4691">
        <f>VLOOKUP($B4691,CUSTOMER!$A$2:$D$601,3,0)</f>
        <v>2</v>
      </c>
      <c r="J4691">
        <f>VLOOKUP($B4691,CUSTOMER!$A$2:$D$601,4,0)</f>
        <v>3</v>
      </c>
      <c r="K4691">
        <f>VLOOKUP($G4691,LOCATION!$A$2:$D$21,2,0)</f>
        <v>1</v>
      </c>
      <c r="L4691">
        <f>VLOOKUP($G4691,LOCATION!$A$2:$D$21,3,0)</f>
        <v>5</v>
      </c>
      <c r="M4691">
        <f>VLOOKUP($G4691,LOCATION!$A$2:$D$21,4,0)</f>
        <v>2</v>
      </c>
    </row>
    <row r="4692" spans="1:13" x14ac:dyDescent="0.2">
      <c r="A4692">
        <v>10004110</v>
      </c>
      <c r="B4692">
        <v>71254250</v>
      </c>
      <c r="C4692" s="1">
        <v>81.52</v>
      </c>
      <c r="D4692" s="1" t="s">
        <v>16</v>
      </c>
      <c r="E4692" s="2">
        <v>2017</v>
      </c>
      <c r="F4692" s="3">
        <v>42979</v>
      </c>
      <c r="G4692">
        <v>6</v>
      </c>
      <c r="H4692">
        <f>VLOOKUP($B4692,CUSTOMER!$A$2:$D$601,2,0)</f>
        <v>0</v>
      </c>
      <c r="I4692">
        <f>VLOOKUP($B4692,CUSTOMER!$A$2:$D$601,3,0)</f>
        <v>5</v>
      </c>
      <c r="J4692">
        <f>VLOOKUP($B4692,CUSTOMER!$A$2:$D$601,4,0)</f>
        <v>3</v>
      </c>
      <c r="K4692">
        <f>VLOOKUP($G4692,LOCATION!$A$2:$D$21,2,0)</f>
        <v>1</v>
      </c>
      <c r="L4692">
        <f>VLOOKUP($G4692,LOCATION!$A$2:$D$21,3,0)</f>
        <v>5</v>
      </c>
      <c r="M4692">
        <f>VLOOKUP($G4692,LOCATION!$A$2:$D$21,4,0)</f>
        <v>2</v>
      </c>
    </row>
    <row r="4693" spans="1:13" x14ac:dyDescent="0.2">
      <c r="A4693">
        <v>10004111</v>
      </c>
      <c r="B4693">
        <v>71254251</v>
      </c>
      <c r="C4693" s="1">
        <v>127.88</v>
      </c>
      <c r="D4693" s="1" t="s">
        <v>16</v>
      </c>
      <c r="E4693" s="2">
        <v>2017</v>
      </c>
      <c r="F4693" s="3">
        <v>42979</v>
      </c>
      <c r="G4693">
        <v>6</v>
      </c>
      <c r="H4693">
        <f>VLOOKUP($B4693,CUSTOMER!$A$2:$D$601,2,0)</f>
        <v>0</v>
      </c>
      <c r="I4693">
        <f>VLOOKUP($B4693,CUSTOMER!$A$2:$D$601,3,0)</f>
        <v>3</v>
      </c>
      <c r="J4693">
        <f>VLOOKUP($B4693,CUSTOMER!$A$2:$D$601,4,0)</f>
        <v>2</v>
      </c>
      <c r="K4693">
        <f>VLOOKUP($G4693,LOCATION!$A$2:$D$21,2,0)</f>
        <v>1</v>
      </c>
      <c r="L4693">
        <f>VLOOKUP($G4693,LOCATION!$A$2:$D$21,3,0)</f>
        <v>5</v>
      </c>
      <c r="M4693">
        <f>VLOOKUP($G4693,LOCATION!$A$2:$D$21,4,0)</f>
        <v>2</v>
      </c>
    </row>
    <row r="4694" spans="1:13" x14ac:dyDescent="0.2">
      <c r="A4694">
        <v>10004112</v>
      </c>
      <c r="B4694">
        <v>71254252</v>
      </c>
      <c r="C4694" s="1">
        <v>60.33</v>
      </c>
      <c r="D4694" s="1" t="s">
        <v>16</v>
      </c>
      <c r="E4694" s="2">
        <v>2017</v>
      </c>
      <c r="F4694" s="3">
        <v>42979</v>
      </c>
      <c r="G4694">
        <v>6</v>
      </c>
      <c r="H4694">
        <f>VLOOKUP($B4694,CUSTOMER!$A$2:$D$601,2,0)</f>
        <v>0</v>
      </c>
      <c r="I4694">
        <f>VLOOKUP($B4694,CUSTOMER!$A$2:$D$601,3,0)</f>
        <v>4</v>
      </c>
      <c r="J4694">
        <f>VLOOKUP($B4694,CUSTOMER!$A$2:$D$601,4,0)</f>
        <v>1</v>
      </c>
      <c r="K4694">
        <f>VLOOKUP($G4694,LOCATION!$A$2:$D$21,2,0)</f>
        <v>1</v>
      </c>
      <c r="L4694">
        <f>VLOOKUP($G4694,LOCATION!$A$2:$D$21,3,0)</f>
        <v>5</v>
      </c>
      <c r="M4694">
        <f>VLOOKUP($G4694,LOCATION!$A$2:$D$21,4,0)</f>
        <v>2</v>
      </c>
    </row>
    <row r="4695" spans="1:13" x14ac:dyDescent="0.2">
      <c r="A4695">
        <v>10004113</v>
      </c>
      <c r="B4695">
        <v>71254253</v>
      </c>
      <c r="C4695" s="1">
        <v>100.05</v>
      </c>
      <c r="D4695" s="1" t="s">
        <v>16</v>
      </c>
      <c r="E4695" s="2">
        <v>2017</v>
      </c>
      <c r="F4695" s="3">
        <v>42979</v>
      </c>
      <c r="G4695">
        <v>6</v>
      </c>
      <c r="H4695">
        <f>VLOOKUP($B4695,CUSTOMER!$A$2:$D$601,2,0)</f>
        <v>0</v>
      </c>
      <c r="I4695">
        <f>VLOOKUP($B4695,CUSTOMER!$A$2:$D$601,3,0)</f>
        <v>4</v>
      </c>
      <c r="J4695">
        <f>VLOOKUP($B4695,CUSTOMER!$A$2:$D$601,4,0)</f>
        <v>2</v>
      </c>
      <c r="K4695">
        <f>VLOOKUP($G4695,LOCATION!$A$2:$D$21,2,0)</f>
        <v>1</v>
      </c>
      <c r="L4695">
        <f>VLOOKUP($G4695,LOCATION!$A$2:$D$21,3,0)</f>
        <v>5</v>
      </c>
      <c r="M4695">
        <f>VLOOKUP($G4695,LOCATION!$A$2:$D$21,4,0)</f>
        <v>2</v>
      </c>
    </row>
    <row r="4696" spans="1:13" x14ac:dyDescent="0.2">
      <c r="A4696">
        <v>10004114</v>
      </c>
      <c r="B4696">
        <v>71254254</v>
      </c>
      <c r="C4696" s="1">
        <v>105.05</v>
      </c>
      <c r="D4696" s="1" t="s">
        <v>16</v>
      </c>
      <c r="E4696" s="2">
        <v>2017</v>
      </c>
      <c r="F4696" s="3">
        <v>42979</v>
      </c>
      <c r="G4696">
        <v>6</v>
      </c>
      <c r="H4696">
        <f>VLOOKUP($B4696,CUSTOMER!$A$2:$D$601,2,0)</f>
        <v>0</v>
      </c>
      <c r="I4696">
        <f>VLOOKUP($B4696,CUSTOMER!$A$2:$D$601,3,0)</f>
        <v>4</v>
      </c>
      <c r="J4696">
        <f>VLOOKUP($B4696,CUSTOMER!$A$2:$D$601,4,0)</f>
        <v>2</v>
      </c>
      <c r="K4696">
        <f>VLOOKUP($G4696,LOCATION!$A$2:$D$21,2,0)</f>
        <v>1</v>
      </c>
      <c r="L4696">
        <f>VLOOKUP($G4696,LOCATION!$A$2:$D$21,3,0)</f>
        <v>5</v>
      </c>
      <c r="M4696">
        <f>VLOOKUP($G4696,LOCATION!$A$2:$D$21,4,0)</f>
        <v>2</v>
      </c>
    </row>
    <row r="4697" spans="1:13" x14ac:dyDescent="0.2">
      <c r="A4697">
        <v>10004115</v>
      </c>
      <c r="B4697">
        <v>71254255</v>
      </c>
      <c r="C4697" s="1">
        <v>110.96</v>
      </c>
      <c r="D4697" s="1" t="s">
        <v>16</v>
      </c>
      <c r="E4697" s="2">
        <v>2017</v>
      </c>
      <c r="F4697" s="3">
        <v>42979</v>
      </c>
      <c r="G4697">
        <v>6</v>
      </c>
      <c r="H4697">
        <f>VLOOKUP($B4697,CUSTOMER!$A$2:$D$601,2,0)</f>
        <v>0</v>
      </c>
      <c r="I4697">
        <f>VLOOKUP($B4697,CUSTOMER!$A$2:$D$601,3,0)</f>
        <v>2</v>
      </c>
      <c r="J4697">
        <f>VLOOKUP($B4697,CUSTOMER!$A$2:$D$601,4,0)</f>
        <v>3</v>
      </c>
      <c r="K4697">
        <f>VLOOKUP($G4697,LOCATION!$A$2:$D$21,2,0)</f>
        <v>1</v>
      </c>
      <c r="L4697">
        <f>VLOOKUP($G4697,LOCATION!$A$2:$D$21,3,0)</f>
        <v>5</v>
      </c>
      <c r="M4697">
        <f>VLOOKUP($G4697,LOCATION!$A$2:$D$21,4,0)</f>
        <v>2</v>
      </c>
    </row>
    <row r="4698" spans="1:13" x14ac:dyDescent="0.2">
      <c r="A4698">
        <v>10004140</v>
      </c>
      <c r="B4698">
        <v>71254250</v>
      </c>
      <c r="C4698" s="1">
        <v>56.07</v>
      </c>
      <c r="D4698" s="1" t="s">
        <v>17</v>
      </c>
      <c r="E4698" s="2">
        <v>2017</v>
      </c>
      <c r="F4698" s="3">
        <v>43009</v>
      </c>
      <c r="G4698">
        <v>6</v>
      </c>
      <c r="H4698">
        <f>VLOOKUP($B4698,CUSTOMER!$A$2:$D$601,2,0)</f>
        <v>0</v>
      </c>
      <c r="I4698">
        <f>VLOOKUP($B4698,CUSTOMER!$A$2:$D$601,3,0)</f>
        <v>5</v>
      </c>
      <c r="J4698">
        <f>VLOOKUP($B4698,CUSTOMER!$A$2:$D$601,4,0)</f>
        <v>3</v>
      </c>
      <c r="K4698">
        <f>VLOOKUP($G4698,LOCATION!$A$2:$D$21,2,0)</f>
        <v>1</v>
      </c>
      <c r="L4698">
        <f>VLOOKUP($G4698,LOCATION!$A$2:$D$21,3,0)</f>
        <v>5</v>
      </c>
      <c r="M4698">
        <f>VLOOKUP($G4698,LOCATION!$A$2:$D$21,4,0)</f>
        <v>2</v>
      </c>
    </row>
    <row r="4699" spans="1:13" x14ac:dyDescent="0.2">
      <c r="A4699">
        <v>10004141</v>
      </c>
      <c r="B4699">
        <v>71254251</v>
      </c>
      <c r="C4699" s="1">
        <v>95.39</v>
      </c>
      <c r="D4699" s="1" t="s">
        <v>17</v>
      </c>
      <c r="E4699" s="2">
        <v>2017</v>
      </c>
      <c r="F4699" s="3">
        <v>43009</v>
      </c>
      <c r="G4699">
        <v>6</v>
      </c>
      <c r="H4699">
        <f>VLOOKUP($B4699,CUSTOMER!$A$2:$D$601,2,0)</f>
        <v>0</v>
      </c>
      <c r="I4699">
        <f>VLOOKUP($B4699,CUSTOMER!$A$2:$D$601,3,0)</f>
        <v>3</v>
      </c>
      <c r="J4699">
        <f>VLOOKUP($B4699,CUSTOMER!$A$2:$D$601,4,0)</f>
        <v>2</v>
      </c>
      <c r="K4699">
        <f>VLOOKUP($G4699,LOCATION!$A$2:$D$21,2,0)</f>
        <v>1</v>
      </c>
      <c r="L4699">
        <f>VLOOKUP($G4699,LOCATION!$A$2:$D$21,3,0)</f>
        <v>5</v>
      </c>
      <c r="M4699">
        <f>VLOOKUP($G4699,LOCATION!$A$2:$D$21,4,0)</f>
        <v>2</v>
      </c>
    </row>
    <row r="4700" spans="1:13" x14ac:dyDescent="0.2">
      <c r="A4700">
        <v>10004142</v>
      </c>
      <c r="B4700">
        <v>71254252</v>
      </c>
      <c r="C4700" s="1">
        <v>59.26</v>
      </c>
      <c r="D4700" s="1" t="s">
        <v>17</v>
      </c>
      <c r="E4700" s="2">
        <v>2017</v>
      </c>
      <c r="F4700" s="3">
        <v>43009</v>
      </c>
      <c r="G4700">
        <v>6</v>
      </c>
      <c r="H4700">
        <f>VLOOKUP($B4700,CUSTOMER!$A$2:$D$601,2,0)</f>
        <v>0</v>
      </c>
      <c r="I4700">
        <f>VLOOKUP($B4700,CUSTOMER!$A$2:$D$601,3,0)</f>
        <v>4</v>
      </c>
      <c r="J4700">
        <f>VLOOKUP($B4700,CUSTOMER!$A$2:$D$601,4,0)</f>
        <v>1</v>
      </c>
      <c r="K4700">
        <f>VLOOKUP($G4700,LOCATION!$A$2:$D$21,2,0)</f>
        <v>1</v>
      </c>
      <c r="L4700">
        <f>VLOOKUP($G4700,LOCATION!$A$2:$D$21,3,0)</f>
        <v>5</v>
      </c>
      <c r="M4700">
        <f>VLOOKUP($G4700,LOCATION!$A$2:$D$21,4,0)</f>
        <v>2</v>
      </c>
    </row>
    <row r="4701" spans="1:13" x14ac:dyDescent="0.2">
      <c r="A4701">
        <v>10004143</v>
      </c>
      <c r="B4701">
        <v>71254253</v>
      </c>
      <c r="C4701" s="1">
        <v>77.75</v>
      </c>
      <c r="D4701" s="1" t="s">
        <v>17</v>
      </c>
      <c r="E4701" s="2">
        <v>2017</v>
      </c>
      <c r="F4701" s="3">
        <v>43009</v>
      </c>
      <c r="G4701">
        <v>6</v>
      </c>
      <c r="H4701">
        <f>VLOOKUP($B4701,CUSTOMER!$A$2:$D$601,2,0)</f>
        <v>0</v>
      </c>
      <c r="I4701">
        <f>VLOOKUP($B4701,CUSTOMER!$A$2:$D$601,3,0)</f>
        <v>4</v>
      </c>
      <c r="J4701">
        <f>VLOOKUP($B4701,CUSTOMER!$A$2:$D$601,4,0)</f>
        <v>2</v>
      </c>
      <c r="K4701">
        <f>VLOOKUP($G4701,LOCATION!$A$2:$D$21,2,0)</f>
        <v>1</v>
      </c>
      <c r="L4701">
        <f>VLOOKUP($G4701,LOCATION!$A$2:$D$21,3,0)</f>
        <v>5</v>
      </c>
      <c r="M4701">
        <f>VLOOKUP($G4701,LOCATION!$A$2:$D$21,4,0)</f>
        <v>2</v>
      </c>
    </row>
    <row r="4702" spans="1:13" x14ac:dyDescent="0.2">
      <c r="A4702">
        <v>10004144</v>
      </c>
      <c r="B4702">
        <v>71254254</v>
      </c>
      <c r="C4702" s="1">
        <v>58.34</v>
      </c>
      <c r="D4702" s="1" t="s">
        <v>17</v>
      </c>
      <c r="E4702" s="2">
        <v>2017</v>
      </c>
      <c r="F4702" s="3">
        <v>43009</v>
      </c>
      <c r="G4702">
        <v>6</v>
      </c>
      <c r="H4702">
        <f>VLOOKUP($B4702,CUSTOMER!$A$2:$D$601,2,0)</f>
        <v>0</v>
      </c>
      <c r="I4702">
        <f>VLOOKUP($B4702,CUSTOMER!$A$2:$D$601,3,0)</f>
        <v>4</v>
      </c>
      <c r="J4702">
        <f>VLOOKUP($B4702,CUSTOMER!$A$2:$D$601,4,0)</f>
        <v>2</v>
      </c>
      <c r="K4702">
        <f>VLOOKUP($G4702,LOCATION!$A$2:$D$21,2,0)</f>
        <v>1</v>
      </c>
      <c r="L4702">
        <f>VLOOKUP($G4702,LOCATION!$A$2:$D$21,3,0)</f>
        <v>5</v>
      </c>
      <c r="M4702">
        <f>VLOOKUP($G4702,LOCATION!$A$2:$D$21,4,0)</f>
        <v>2</v>
      </c>
    </row>
    <row r="4703" spans="1:13" x14ac:dyDescent="0.2">
      <c r="A4703">
        <v>10004145</v>
      </c>
      <c r="B4703">
        <v>71254255</v>
      </c>
      <c r="C4703" s="1">
        <v>118.24</v>
      </c>
      <c r="D4703" s="1" t="s">
        <v>17</v>
      </c>
      <c r="E4703" s="2">
        <v>2017</v>
      </c>
      <c r="F4703" s="3">
        <v>43009</v>
      </c>
      <c r="G4703">
        <v>6</v>
      </c>
      <c r="H4703">
        <f>VLOOKUP($B4703,CUSTOMER!$A$2:$D$601,2,0)</f>
        <v>0</v>
      </c>
      <c r="I4703">
        <f>VLOOKUP($B4703,CUSTOMER!$A$2:$D$601,3,0)</f>
        <v>2</v>
      </c>
      <c r="J4703">
        <f>VLOOKUP($B4703,CUSTOMER!$A$2:$D$601,4,0)</f>
        <v>3</v>
      </c>
      <c r="K4703">
        <f>VLOOKUP($G4703,LOCATION!$A$2:$D$21,2,0)</f>
        <v>1</v>
      </c>
      <c r="L4703">
        <f>VLOOKUP($G4703,LOCATION!$A$2:$D$21,3,0)</f>
        <v>5</v>
      </c>
      <c r="M4703">
        <f>VLOOKUP($G4703,LOCATION!$A$2:$D$21,4,0)</f>
        <v>2</v>
      </c>
    </row>
    <row r="4704" spans="1:13" x14ac:dyDescent="0.2">
      <c r="A4704">
        <v>10004170</v>
      </c>
      <c r="B4704">
        <v>71254250</v>
      </c>
      <c r="C4704" s="1">
        <v>72.63</v>
      </c>
      <c r="D4704" s="1" t="s">
        <v>18</v>
      </c>
      <c r="E4704" s="2">
        <v>2017</v>
      </c>
      <c r="F4704" s="3">
        <v>43040</v>
      </c>
      <c r="G4704">
        <v>6</v>
      </c>
      <c r="H4704">
        <f>VLOOKUP($B4704,CUSTOMER!$A$2:$D$601,2,0)</f>
        <v>0</v>
      </c>
      <c r="I4704">
        <f>VLOOKUP($B4704,CUSTOMER!$A$2:$D$601,3,0)</f>
        <v>5</v>
      </c>
      <c r="J4704">
        <f>VLOOKUP($B4704,CUSTOMER!$A$2:$D$601,4,0)</f>
        <v>3</v>
      </c>
      <c r="K4704">
        <f>VLOOKUP($G4704,LOCATION!$A$2:$D$21,2,0)</f>
        <v>1</v>
      </c>
      <c r="L4704">
        <f>VLOOKUP($G4704,LOCATION!$A$2:$D$21,3,0)</f>
        <v>5</v>
      </c>
      <c r="M4704">
        <f>VLOOKUP($G4704,LOCATION!$A$2:$D$21,4,0)</f>
        <v>2</v>
      </c>
    </row>
    <row r="4705" spans="1:13" x14ac:dyDescent="0.2">
      <c r="A4705">
        <v>10004171</v>
      </c>
      <c r="B4705">
        <v>71254251</v>
      </c>
      <c r="C4705" s="1">
        <v>109.31</v>
      </c>
      <c r="D4705" s="1" t="s">
        <v>18</v>
      </c>
      <c r="E4705" s="2">
        <v>2017</v>
      </c>
      <c r="F4705" s="3">
        <v>43040</v>
      </c>
      <c r="G4705">
        <v>6</v>
      </c>
      <c r="H4705">
        <f>VLOOKUP($B4705,CUSTOMER!$A$2:$D$601,2,0)</f>
        <v>0</v>
      </c>
      <c r="I4705">
        <f>VLOOKUP($B4705,CUSTOMER!$A$2:$D$601,3,0)</f>
        <v>3</v>
      </c>
      <c r="J4705">
        <f>VLOOKUP($B4705,CUSTOMER!$A$2:$D$601,4,0)</f>
        <v>2</v>
      </c>
      <c r="K4705">
        <f>VLOOKUP($G4705,LOCATION!$A$2:$D$21,2,0)</f>
        <v>1</v>
      </c>
      <c r="L4705">
        <f>VLOOKUP($G4705,LOCATION!$A$2:$D$21,3,0)</f>
        <v>5</v>
      </c>
      <c r="M4705">
        <f>VLOOKUP($G4705,LOCATION!$A$2:$D$21,4,0)</f>
        <v>2</v>
      </c>
    </row>
    <row r="4706" spans="1:13" x14ac:dyDescent="0.2">
      <c r="A4706">
        <v>10004172</v>
      </c>
      <c r="B4706">
        <v>71254252</v>
      </c>
      <c r="C4706" s="1">
        <v>81.93</v>
      </c>
      <c r="D4706" s="1" t="s">
        <v>18</v>
      </c>
      <c r="E4706" s="2">
        <v>2017</v>
      </c>
      <c r="F4706" s="3">
        <v>43040</v>
      </c>
      <c r="G4706">
        <v>6</v>
      </c>
      <c r="H4706">
        <f>VLOOKUP($B4706,CUSTOMER!$A$2:$D$601,2,0)</f>
        <v>0</v>
      </c>
      <c r="I4706">
        <f>VLOOKUP($B4706,CUSTOMER!$A$2:$D$601,3,0)</f>
        <v>4</v>
      </c>
      <c r="J4706">
        <f>VLOOKUP($B4706,CUSTOMER!$A$2:$D$601,4,0)</f>
        <v>1</v>
      </c>
      <c r="K4706">
        <f>VLOOKUP($G4706,LOCATION!$A$2:$D$21,2,0)</f>
        <v>1</v>
      </c>
      <c r="L4706">
        <f>VLOOKUP($G4706,LOCATION!$A$2:$D$21,3,0)</f>
        <v>5</v>
      </c>
      <c r="M4706">
        <f>VLOOKUP($G4706,LOCATION!$A$2:$D$21,4,0)</f>
        <v>2</v>
      </c>
    </row>
    <row r="4707" spans="1:13" x14ac:dyDescent="0.2">
      <c r="A4707">
        <v>10004173</v>
      </c>
      <c r="B4707">
        <v>71254253</v>
      </c>
      <c r="C4707" s="1">
        <v>127.87</v>
      </c>
      <c r="D4707" s="1" t="s">
        <v>18</v>
      </c>
      <c r="E4707" s="2">
        <v>2017</v>
      </c>
      <c r="F4707" s="3">
        <v>43040</v>
      </c>
      <c r="G4707">
        <v>6</v>
      </c>
      <c r="H4707">
        <f>VLOOKUP($B4707,CUSTOMER!$A$2:$D$601,2,0)</f>
        <v>0</v>
      </c>
      <c r="I4707">
        <f>VLOOKUP($B4707,CUSTOMER!$A$2:$D$601,3,0)</f>
        <v>4</v>
      </c>
      <c r="J4707">
        <f>VLOOKUP($B4707,CUSTOMER!$A$2:$D$601,4,0)</f>
        <v>2</v>
      </c>
      <c r="K4707">
        <f>VLOOKUP($G4707,LOCATION!$A$2:$D$21,2,0)</f>
        <v>1</v>
      </c>
      <c r="L4707">
        <f>VLOOKUP($G4707,LOCATION!$A$2:$D$21,3,0)</f>
        <v>5</v>
      </c>
      <c r="M4707">
        <f>VLOOKUP($G4707,LOCATION!$A$2:$D$21,4,0)</f>
        <v>2</v>
      </c>
    </row>
    <row r="4708" spans="1:13" x14ac:dyDescent="0.2">
      <c r="A4708">
        <v>10004174</v>
      </c>
      <c r="B4708">
        <v>71254254</v>
      </c>
      <c r="C4708" s="1">
        <v>71.16</v>
      </c>
      <c r="D4708" s="1" t="s">
        <v>18</v>
      </c>
      <c r="E4708" s="2">
        <v>2017</v>
      </c>
      <c r="F4708" s="3">
        <v>43040</v>
      </c>
      <c r="G4708">
        <v>6</v>
      </c>
      <c r="H4708">
        <f>VLOOKUP($B4708,CUSTOMER!$A$2:$D$601,2,0)</f>
        <v>0</v>
      </c>
      <c r="I4708">
        <f>VLOOKUP($B4708,CUSTOMER!$A$2:$D$601,3,0)</f>
        <v>4</v>
      </c>
      <c r="J4708">
        <f>VLOOKUP($B4708,CUSTOMER!$A$2:$D$601,4,0)</f>
        <v>2</v>
      </c>
      <c r="K4708">
        <f>VLOOKUP($G4708,LOCATION!$A$2:$D$21,2,0)</f>
        <v>1</v>
      </c>
      <c r="L4708">
        <f>VLOOKUP($G4708,LOCATION!$A$2:$D$21,3,0)</f>
        <v>5</v>
      </c>
      <c r="M4708">
        <f>VLOOKUP($G4708,LOCATION!$A$2:$D$21,4,0)</f>
        <v>2</v>
      </c>
    </row>
    <row r="4709" spans="1:13" x14ac:dyDescent="0.2">
      <c r="A4709">
        <v>10004175</v>
      </c>
      <c r="B4709">
        <v>71254255</v>
      </c>
      <c r="C4709" s="1">
        <v>94.68</v>
      </c>
      <c r="D4709" s="1" t="s">
        <v>18</v>
      </c>
      <c r="E4709" s="2">
        <v>2017</v>
      </c>
      <c r="F4709" s="3">
        <v>43040</v>
      </c>
      <c r="G4709">
        <v>6</v>
      </c>
      <c r="H4709">
        <f>VLOOKUP($B4709,CUSTOMER!$A$2:$D$601,2,0)</f>
        <v>0</v>
      </c>
      <c r="I4709">
        <f>VLOOKUP($B4709,CUSTOMER!$A$2:$D$601,3,0)</f>
        <v>2</v>
      </c>
      <c r="J4709">
        <f>VLOOKUP($B4709,CUSTOMER!$A$2:$D$601,4,0)</f>
        <v>3</v>
      </c>
      <c r="K4709">
        <f>VLOOKUP($G4709,LOCATION!$A$2:$D$21,2,0)</f>
        <v>1</v>
      </c>
      <c r="L4709">
        <f>VLOOKUP($G4709,LOCATION!$A$2:$D$21,3,0)</f>
        <v>5</v>
      </c>
      <c r="M4709">
        <f>VLOOKUP($G4709,LOCATION!$A$2:$D$21,4,0)</f>
        <v>2</v>
      </c>
    </row>
    <row r="4710" spans="1:13" x14ac:dyDescent="0.2">
      <c r="A4710">
        <v>10004200</v>
      </c>
      <c r="B4710">
        <v>71254250</v>
      </c>
      <c r="C4710" s="1">
        <v>93.8</v>
      </c>
      <c r="D4710" s="1" t="s">
        <v>19</v>
      </c>
      <c r="E4710" s="2">
        <v>2017</v>
      </c>
      <c r="F4710" s="3">
        <v>43070</v>
      </c>
      <c r="G4710">
        <v>6</v>
      </c>
      <c r="H4710">
        <f>VLOOKUP($B4710,CUSTOMER!$A$2:$D$601,2,0)</f>
        <v>0</v>
      </c>
      <c r="I4710">
        <f>VLOOKUP($B4710,CUSTOMER!$A$2:$D$601,3,0)</f>
        <v>5</v>
      </c>
      <c r="J4710">
        <f>VLOOKUP($B4710,CUSTOMER!$A$2:$D$601,4,0)</f>
        <v>3</v>
      </c>
      <c r="K4710">
        <f>VLOOKUP($G4710,LOCATION!$A$2:$D$21,2,0)</f>
        <v>1</v>
      </c>
      <c r="L4710">
        <f>VLOOKUP($G4710,LOCATION!$A$2:$D$21,3,0)</f>
        <v>5</v>
      </c>
      <c r="M4710">
        <f>VLOOKUP($G4710,LOCATION!$A$2:$D$21,4,0)</f>
        <v>2</v>
      </c>
    </row>
    <row r="4711" spans="1:13" x14ac:dyDescent="0.2">
      <c r="A4711">
        <v>10004201</v>
      </c>
      <c r="B4711">
        <v>71254251</v>
      </c>
      <c r="C4711" s="1">
        <v>71</v>
      </c>
      <c r="D4711" s="1" t="s">
        <v>19</v>
      </c>
      <c r="E4711" s="2">
        <v>2017</v>
      </c>
      <c r="F4711" s="3">
        <v>43070</v>
      </c>
      <c r="G4711">
        <v>6</v>
      </c>
      <c r="H4711">
        <f>VLOOKUP($B4711,CUSTOMER!$A$2:$D$601,2,0)</f>
        <v>0</v>
      </c>
      <c r="I4711">
        <f>VLOOKUP($B4711,CUSTOMER!$A$2:$D$601,3,0)</f>
        <v>3</v>
      </c>
      <c r="J4711">
        <f>VLOOKUP($B4711,CUSTOMER!$A$2:$D$601,4,0)</f>
        <v>2</v>
      </c>
      <c r="K4711">
        <f>VLOOKUP($G4711,LOCATION!$A$2:$D$21,2,0)</f>
        <v>1</v>
      </c>
      <c r="L4711">
        <f>VLOOKUP($G4711,LOCATION!$A$2:$D$21,3,0)</f>
        <v>5</v>
      </c>
      <c r="M4711">
        <f>VLOOKUP($G4711,LOCATION!$A$2:$D$21,4,0)</f>
        <v>2</v>
      </c>
    </row>
    <row r="4712" spans="1:13" x14ac:dyDescent="0.2">
      <c r="A4712">
        <v>10004202</v>
      </c>
      <c r="B4712">
        <v>71254252</v>
      </c>
      <c r="C4712" s="1">
        <v>82.97</v>
      </c>
      <c r="D4712" s="1" t="s">
        <v>19</v>
      </c>
      <c r="E4712" s="2">
        <v>2017</v>
      </c>
      <c r="F4712" s="3">
        <v>43070</v>
      </c>
      <c r="G4712">
        <v>6</v>
      </c>
      <c r="H4712">
        <f>VLOOKUP($B4712,CUSTOMER!$A$2:$D$601,2,0)</f>
        <v>0</v>
      </c>
      <c r="I4712">
        <f>VLOOKUP($B4712,CUSTOMER!$A$2:$D$601,3,0)</f>
        <v>4</v>
      </c>
      <c r="J4712">
        <f>VLOOKUP($B4712,CUSTOMER!$A$2:$D$601,4,0)</f>
        <v>1</v>
      </c>
      <c r="K4712">
        <f>VLOOKUP($G4712,LOCATION!$A$2:$D$21,2,0)</f>
        <v>1</v>
      </c>
      <c r="L4712">
        <f>VLOOKUP($G4712,LOCATION!$A$2:$D$21,3,0)</f>
        <v>5</v>
      </c>
      <c r="M4712">
        <f>VLOOKUP($G4712,LOCATION!$A$2:$D$21,4,0)</f>
        <v>2</v>
      </c>
    </row>
    <row r="4713" spans="1:13" x14ac:dyDescent="0.2">
      <c r="A4713">
        <v>10004203</v>
      </c>
      <c r="B4713">
        <v>71254253</v>
      </c>
      <c r="C4713" s="1">
        <v>110.13</v>
      </c>
      <c r="D4713" s="1" t="s">
        <v>19</v>
      </c>
      <c r="E4713" s="2">
        <v>2017</v>
      </c>
      <c r="F4713" s="3">
        <v>43070</v>
      </c>
      <c r="G4713">
        <v>6</v>
      </c>
      <c r="H4713">
        <f>VLOOKUP($B4713,CUSTOMER!$A$2:$D$601,2,0)</f>
        <v>0</v>
      </c>
      <c r="I4713">
        <f>VLOOKUP($B4713,CUSTOMER!$A$2:$D$601,3,0)</f>
        <v>4</v>
      </c>
      <c r="J4713">
        <f>VLOOKUP($B4713,CUSTOMER!$A$2:$D$601,4,0)</f>
        <v>2</v>
      </c>
      <c r="K4713">
        <f>VLOOKUP($G4713,LOCATION!$A$2:$D$21,2,0)</f>
        <v>1</v>
      </c>
      <c r="L4713">
        <f>VLOOKUP($G4713,LOCATION!$A$2:$D$21,3,0)</f>
        <v>5</v>
      </c>
      <c r="M4713">
        <f>VLOOKUP($G4713,LOCATION!$A$2:$D$21,4,0)</f>
        <v>2</v>
      </c>
    </row>
    <row r="4714" spans="1:13" x14ac:dyDescent="0.2">
      <c r="A4714">
        <v>10004204</v>
      </c>
      <c r="B4714">
        <v>71254254</v>
      </c>
      <c r="C4714" s="1">
        <v>125.04</v>
      </c>
      <c r="D4714" s="1" t="s">
        <v>19</v>
      </c>
      <c r="E4714" s="2">
        <v>2017</v>
      </c>
      <c r="F4714" s="3">
        <v>43070</v>
      </c>
      <c r="G4714">
        <v>6</v>
      </c>
      <c r="H4714">
        <f>VLOOKUP($B4714,CUSTOMER!$A$2:$D$601,2,0)</f>
        <v>0</v>
      </c>
      <c r="I4714">
        <f>VLOOKUP($B4714,CUSTOMER!$A$2:$D$601,3,0)</f>
        <v>4</v>
      </c>
      <c r="J4714">
        <f>VLOOKUP($B4714,CUSTOMER!$A$2:$D$601,4,0)</f>
        <v>2</v>
      </c>
      <c r="K4714">
        <f>VLOOKUP($G4714,LOCATION!$A$2:$D$21,2,0)</f>
        <v>1</v>
      </c>
      <c r="L4714">
        <f>VLOOKUP($G4714,LOCATION!$A$2:$D$21,3,0)</f>
        <v>5</v>
      </c>
      <c r="M4714">
        <f>VLOOKUP($G4714,LOCATION!$A$2:$D$21,4,0)</f>
        <v>2</v>
      </c>
    </row>
    <row r="4715" spans="1:13" x14ac:dyDescent="0.2">
      <c r="A4715">
        <v>10004205</v>
      </c>
      <c r="B4715">
        <v>71254255</v>
      </c>
      <c r="C4715" s="1">
        <v>82.91</v>
      </c>
      <c r="D4715" s="1" t="s">
        <v>19</v>
      </c>
      <c r="E4715" s="2">
        <v>2017</v>
      </c>
      <c r="F4715" s="3">
        <v>43070</v>
      </c>
      <c r="G4715">
        <v>6</v>
      </c>
      <c r="H4715">
        <f>VLOOKUP($B4715,CUSTOMER!$A$2:$D$601,2,0)</f>
        <v>0</v>
      </c>
      <c r="I4715">
        <f>VLOOKUP($B4715,CUSTOMER!$A$2:$D$601,3,0)</f>
        <v>2</v>
      </c>
      <c r="J4715">
        <f>VLOOKUP($B4715,CUSTOMER!$A$2:$D$601,4,0)</f>
        <v>3</v>
      </c>
      <c r="K4715">
        <f>VLOOKUP($G4715,LOCATION!$A$2:$D$21,2,0)</f>
        <v>1</v>
      </c>
      <c r="L4715">
        <f>VLOOKUP($G4715,LOCATION!$A$2:$D$21,3,0)</f>
        <v>5</v>
      </c>
      <c r="M4715">
        <f>VLOOKUP($G4715,LOCATION!$A$2:$D$21,4,0)</f>
        <v>2</v>
      </c>
    </row>
    <row r="4716" spans="1:13" x14ac:dyDescent="0.2">
      <c r="A4716">
        <v>10004230</v>
      </c>
      <c r="B4716">
        <v>71254250</v>
      </c>
      <c r="C4716" s="1">
        <v>94.4</v>
      </c>
      <c r="D4716" s="1" t="s">
        <v>20</v>
      </c>
      <c r="E4716" s="2">
        <v>2018</v>
      </c>
      <c r="F4716" s="3">
        <v>43101</v>
      </c>
      <c r="G4716">
        <v>6</v>
      </c>
      <c r="H4716">
        <f>VLOOKUP($B4716,CUSTOMER!$A$2:$D$601,2,0)</f>
        <v>0</v>
      </c>
      <c r="I4716">
        <f>VLOOKUP($B4716,CUSTOMER!$A$2:$D$601,3,0)</f>
        <v>5</v>
      </c>
      <c r="J4716">
        <f>VLOOKUP($B4716,CUSTOMER!$A$2:$D$601,4,0)</f>
        <v>3</v>
      </c>
      <c r="K4716">
        <f>VLOOKUP($G4716,LOCATION!$A$2:$D$21,2,0)</f>
        <v>1</v>
      </c>
      <c r="L4716">
        <f>VLOOKUP($G4716,LOCATION!$A$2:$D$21,3,0)</f>
        <v>5</v>
      </c>
      <c r="M4716">
        <f>VLOOKUP($G4716,LOCATION!$A$2:$D$21,4,0)</f>
        <v>2</v>
      </c>
    </row>
    <row r="4717" spans="1:13" x14ac:dyDescent="0.2">
      <c r="A4717">
        <v>10004231</v>
      </c>
      <c r="B4717">
        <v>71254251</v>
      </c>
      <c r="C4717" s="1">
        <v>79.400000000000006</v>
      </c>
      <c r="D4717" s="1" t="s">
        <v>20</v>
      </c>
      <c r="E4717" s="2">
        <v>2018</v>
      </c>
      <c r="F4717" s="3">
        <v>43101</v>
      </c>
      <c r="G4717">
        <v>6</v>
      </c>
      <c r="H4717">
        <f>VLOOKUP($B4717,CUSTOMER!$A$2:$D$601,2,0)</f>
        <v>0</v>
      </c>
      <c r="I4717">
        <f>VLOOKUP($B4717,CUSTOMER!$A$2:$D$601,3,0)</f>
        <v>3</v>
      </c>
      <c r="J4717">
        <f>VLOOKUP($B4717,CUSTOMER!$A$2:$D$601,4,0)</f>
        <v>2</v>
      </c>
      <c r="K4717">
        <f>VLOOKUP($G4717,LOCATION!$A$2:$D$21,2,0)</f>
        <v>1</v>
      </c>
      <c r="L4717">
        <f>VLOOKUP($G4717,LOCATION!$A$2:$D$21,3,0)</f>
        <v>5</v>
      </c>
      <c r="M4717">
        <f>VLOOKUP($G4717,LOCATION!$A$2:$D$21,4,0)</f>
        <v>2</v>
      </c>
    </row>
    <row r="4718" spans="1:13" x14ac:dyDescent="0.2">
      <c r="A4718">
        <v>10004232</v>
      </c>
      <c r="B4718">
        <v>71254252</v>
      </c>
      <c r="C4718" s="1">
        <v>68.569999999999993</v>
      </c>
      <c r="D4718" s="1" t="s">
        <v>20</v>
      </c>
      <c r="E4718" s="2">
        <v>2018</v>
      </c>
      <c r="F4718" s="3">
        <v>43101</v>
      </c>
      <c r="G4718">
        <v>6</v>
      </c>
      <c r="H4718">
        <f>VLOOKUP($B4718,CUSTOMER!$A$2:$D$601,2,0)</f>
        <v>0</v>
      </c>
      <c r="I4718">
        <f>VLOOKUP($B4718,CUSTOMER!$A$2:$D$601,3,0)</f>
        <v>4</v>
      </c>
      <c r="J4718">
        <f>VLOOKUP($B4718,CUSTOMER!$A$2:$D$601,4,0)</f>
        <v>1</v>
      </c>
      <c r="K4718">
        <f>VLOOKUP($G4718,LOCATION!$A$2:$D$21,2,0)</f>
        <v>1</v>
      </c>
      <c r="L4718">
        <f>VLOOKUP($G4718,LOCATION!$A$2:$D$21,3,0)</f>
        <v>5</v>
      </c>
      <c r="M4718">
        <f>VLOOKUP($G4718,LOCATION!$A$2:$D$21,4,0)</f>
        <v>2</v>
      </c>
    </row>
    <row r="4719" spans="1:13" x14ac:dyDescent="0.2">
      <c r="A4719">
        <v>10004233</v>
      </c>
      <c r="B4719">
        <v>71254253</v>
      </c>
      <c r="C4719" s="1">
        <v>105.17</v>
      </c>
      <c r="D4719" s="1" t="s">
        <v>20</v>
      </c>
      <c r="E4719" s="2">
        <v>2018</v>
      </c>
      <c r="F4719" s="3">
        <v>43101</v>
      </c>
      <c r="G4719">
        <v>6</v>
      </c>
      <c r="H4719">
        <f>VLOOKUP($B4719,CUSTOMER!$A$2:$D$601,2,0)</f>
        <v>0</v>
      </c>
      <c r="I4719">
        <f>VLOOKUP($B4719,CUSTOMER!$A$2:$D$601,3,0)</f>
        <v>4</v>
      </c>
      <c r="J4719">
        <f>VLOOKUP($B4719,CUSTOMER!$A$2:$D$601,4,0)</f>
        <v>2</v>
      </c>
      <c r="K4719">
        <f>VLOOKUP($G4719,LOCATION!$A$2:$D$21,2,0)</f>
        <v>1</v>
      </c>
      <c r="L4719">
        <f>VLOOKUP($G4719,LOCATION!$A$2:$D$21,3,0)</f>
        <v>5</v>
      </c>
      <c r="M4719">
        <f>VLOOKUP($G4719,LOCATION!$A$2:$D$21,4,0)</f>
        <v>2</v>
      </c>
    </row>
    <row r="4720" spans="1:13" x14ac:dyDescent="0.2">
      <c r="A4720">
        <v>10004234</v>
      </c>
      <c r="B4720">
        <v>71254254</v>
      </c>
      <c r="C4720" s="1">
        <v>86.47</v>
      </c>
      <c r="D4720" s="1" t="s">
        <v>20</v>
      </c>
      <c r="E4720" s="2">
        <v>2018</v>
      </c>
      <c r="F4720" s="3">
        <v>43101</v>
      </c>
      <c r="G4720">
        <v>6</v>
      </c>
      <c r="H4720">
        <f>VLOOKUP($B4720,CUSTOMER!$A$2:$D$601,2,0)</f>
        <v>0</v>
      </c>
      <c r="I4720">
        <f>VLOOKUP($B4720,CUSTOMER!$A$2:$D$601,3,0)</f>
        <v>4</v>
      </c>
      <c r="J4720">
        <f>VLOOKUP($B4720,CUSTOMER!$A$2:$D$601,4,0)</f>
        <v>2</v>
      </c>
      <c r="K4720">
        <f>VLOOKUP($G4720,LOCATION!$A$2:$D$21,2,0)</f>
        <v>1</v>
      </c>
      <c r="L4720">
        <f>VLOOKUP($G4720,LOCATION!$A$2:$D$21,3,0)</f>
        <v>5</v>
      </c>
      <c r="M4720">
        <f>VLOOKUP($G4720,LOCATION!$A$2:$D$21,4,0)</f>
        <v>2</v>
      </c>
    </row>
    <row r="4721" spans="1:13" x14ac:dyDescent="0.2">
      <c r="A4721">
        <v>10004235</v>
      </c>
      <c r="B4721">
        <v>71254255</v>
      </c>
      <c r="C4721" s="1">
        <v>117.29</v>
      </c>
      <c r="D4721" s="1" t="s">
        <v>20</v>
      </c>
      <c r="E4721" s="2">
        <v>2018</v>
      </c>
      <c r="F4721" s="3">
        <v>43101</v>
      </c>
      <c r="G4721">
        <v>6</v>
      </c>
      <c r="H4721">
        <f>VLOOKUP($B4721,CUSTOMER!$A$2:$D$601,2,0)</f>
        <v>0</v>
      </c>
      <c r="I4721">
        <f>VLOOKUP($B4721,CUSTOMER!$A$2:$D$601,3,0)</f>
        <v>2</v>
      </c>
      <c r="J4721">
        <f>VLOOKUP($B4721,CUSTOMER!$A$2:$D$601,4,0)</f>
        <v>3</v>
      </c>
      <c r="K4721">
        <f>VLOOKUP($G4721,LOCATION!$A$2:$D$21,2,0)</f>
        <v>1</v>
      </c>
      <c r="L4721">
        <f>VLOOKUP($G4721,LOCATION!$A$2:$D$21,3,0)</f>
        <v>5</v>
      </c>
      <c r="M4721">
        <f>VLOOKUP($G4721,LOCATION!$A$2:$D$21,4,0)</f>
        <v>2</v>
      </c>
    </row>
    <row r="4722" spans="1:13" x14ac:dyDescent="0.2">
      <c r="A4722">
        <v>10004260</v>
      </c>
      <c r="B4722">
        <v>71254250</v>
      </c>
      <c r="C4722" s="1">
        <v>87.19</v>
      </c>
      <c r="D4722" s="1" t="s">
        <v>21</v>
      </c>
      <c r="E4722" s="2">
        <v>2018</v>
      </c>
      <c r="F4722" s="3">
        <v>43132</v>
      </c>
      <c r="G4722">
        <v>6</v>
      </c>
      <c r="H4722">
        <f>VLOOKUP($B4722,CUSTOMER!$A$2:$D$601,2,0)</f>
        <v>0</v>
      </c>
      <c r="I4722">
        <f>VLOOKUP($B4722,CUSTOMER!$A$2:$D$601,3,0)</f>
        <v>5</v>
      </c>
      <c r="J4722">
        <f>VLOOKUP($B4722,CUSTOMER!$A$2:$D$601,4,0)</f>
        <v>3</v>
      </c>
      <c r="K4722">
        <f>VLOOKUP($G4722,LOCATION!$A$2:$D$21,2,0)</f>
        <v>1</v>
      </c>
      <c r="L4722">
        <f>VLOOKUP($G4722,LOCATION!$A$2:$D$21,3,0)</f>
        <v>5</v>
      </c>
      <c r="M4722">
        <f>VLOOKUP($G4722,LOCATION!$A$2:$D$21,4,0)</f>
        <v>2</v>
      </c>
    </row>
    <row r="4723" spans="1:13" x14ac:dyDescent="0.2">
      <c r="A4723">
        <v>10004261</v>
      </c>
      <c r="B4723">
        <v>71254251</v>
      </c>
      <c r="C4723" s="1">
        <v>57.52</v>
      </c>
      <c r="D4723" s="1" t="s">
        <v>21</v>
      </c>
      <c r="E4723" s="2">
        <v>2018</v>
      </c>
      <c r="F4723" s="3">
        <v>43132</v>
      </c>
      <c r="G4723">
        <v>6</v>
      </c>
      <c r="H4723">
        <f>VLOOKUP($B4723,CUSTOMER!$A$2:$D$601,2,0)</f>
        <v>0</v>
      </c>
      <c r="I4723">
        <f>VLOOKUP($B4723,CUSTOMER!$A$2:$D$601,3,0)</f>
        <v>3</v>
      </c>
      <c r="J4723">
        <f>VLOOKUP($B4723,CUSTOMER!$A$2:$D$601,4,0)</f>
        <v>2</v>
      </c>
      <c r="K4723">
        <f>VLOOKUP($G4723,LOCATION!$A$2:$D$21,2,0)</f>
        <v>1</v>
      </c>
      <c r="L4723">
        <f>VLOOKUP($G4723,LOCATION!$A$2:$D$21,3,0)</f>
        <v>5</v>
      </c>
      <c r="M4723">
        <f>VLOOKUP($G4723,LOCATION!$A$2:$D$21,4,0)</f>
        <v>2</v>
      </c>
    </row>
    <row r="4724" spans="1:13" x14ac:dyDescent="0.2">
      <c r="A4724">
        <v>10004262</v>
      </c>
      <c r="B4724">
        <v>71254252</v>
      </c>
      <c r="C4724" s="1">
        <v>117.76</v>
      </c>
      <c r="D4724" s="1" t="s">
        <v>21</v>
      </c>
      <c r="E4724" s="2">
        <v>2018</v>
      </c>
      <c r="F4724" s="3">
        <v>43132</v>
      </c>
      <c r="G4724">
        <v>6</v>
      </c>
      <c r="H4724">
        <f>VLOOKUP($B4724,CUSTOMER!$A$2:$D$601,2,0)</f>
        <v>0</v>
      </c>
      <c r="I4724">
        <f>VLOOKUP($B4724,CUSTOMER!$A$2:$D$601,3,0)</f>
        <v>4</v>
      </c>
      <c r="J4724">
        <f>VLOOKUP($B4724,CUSTOMER!$A$2:$D$601,4,0)</f>
        <v>1</v>
      </c>
      <c r="K4724">
        <f>VLOOKUP($G4724,LOCATION!$A$2:$D$21,2,0)</f>
        <v>1</v>
      </c>
      <c r="L4724">
        <f>VLOOKUP($G4724,LOCATION!$A$2:$D$21,3,0)</f>
        <v>5</v>
      </c>
      <c r="M4724">
        <f>VLOOKUP($G4724,LOCATION!$A$2:$D$21,4,0)</f>
        <v>2</v>
      </c>
    </row>
    <row r="4725" spans="1:13" x14ac:dyDescent="0.2">
      <c r="A4725">
        <v>10004263</v>
      </c>
      <c r="B4725">
        <v>71254253</v>
      </c>
      <c r="C4725" s="1">
        <v>62.82</v>
      </c>
      <c r="D4725" s="1" t="s">
        <v>21</v>
      </c>
      <c r="E4725" s="2">
        <v>2018</v>
      </c>
      <c r="F4725" s="3">
        <v>43132</v>
      </c>
      <c r="G4725">
        <v>6</v>
      </c>
      <c r="H4725">
        <f>VLOOKUP($B4725,CUSTOMER!$A$2:$D$601,2,0)</f>
        <v>0</v>
      </c>
      <c r="I4725">
        <f>VLOOKUP($B4725,CUSTOMER!$A$2:$D$601,3,0)</f>
        <v>4</v>
      </c>
      <c r="J4725">
        <f>VLOOKUP($B4725,CUSTOMER!$A$2:$D$601,4,0)</f>
        <v>2</v>
      </c>
      <c r="K4725">
        <f>VLOOKUP($G4725,LOCATION!$A$2:$D$21,2,0)</f>
        <v>1</v>
      </c>
      <c r="L4725">
        <f>VLOOKUP($G4725,LOCATION!$A$2:$D$21,3,0)</f>
        <v>5</v>
      </c>
      <c r="M4725">
        <f>VLOOKUP($G4725,LOCATION!$A$2:$D$21,4,0)</f>
        <v>2</v>
      </c>
    </row>
    <row r="4726" spans="1:13" x14ac:dyDescent="0.2">
      <c r="A4726">
        <v>10004264</v>
      </c>
      <c r="B4726">
        <v>71254254</v>
      </c>
      <c r="C4726" s="1">
        <v>55.89</v>
      </c>
      <c r="D4726" s="1" t="s">
        <v>21</v>
      </c>
      <c r="E4726" s="2">
        <v>2018</v>
      </c>
      <c r="F4726" s="3">
        <v>43132</v>
      </c>
      <c r="G4726">
        <v>6</v>
      </c>
      <c r="H4726">
        <f>VLOOKUP($B4726,CUSTOMER!$A$2:$D$601,2,0)</f>
        <v>0</v>
      </c>
      <c r="I4726">
        <f>VLOOKUP($B4726,CUSTOMER!$A$2:$D$601,3,0)</f>
        <v>4</v>
      </c>
      <c r="J4726">
        <f>VLOOKUP($B4726,CUSTOMER!$A$2:$D$601,4,0)</f>
        <v>2</v>
      </c>
      <c r="K4726">
        <f>VLOOKUP($G4726,LOCATION!$A$2:$D$21,2,0)</f>
        <v>1</v>
      </c>
      <c r="L4726">
        <f>VLOOKUP($G4726,LOCATION!$A$2:$D$21,3,0)</f>
        <v>5</v>
      </c>
      <c r="M4726">
        <f>VLOOKUP($G4726,LOCATION!$A$2:$D$21,4,0)</f>
        <v>2</v>
      </c>
    </row>
    <row r="4727" spans="1:13" x14ac:dyDescent="0.2">
      <c r="A4727">
        <v>10004265</v>
      </c>
      <c r="B4727">
        <v>71254255</v>
      </c>
      <c r="C4727" s="1">
        <v>79.37</v>
      </c>
      <c r="D4727" s="1" t="s">
        <v>21</v>
      </c>
      <c r="E4727" s="2">
        <v>2018</v>
      </c>
      <c r="F4727" s="3">
        <v>43132</v>
      </c>
      <c r="G4727">
        <v>6</v>
      </c>
      <c r="H4727">
        <f>VLOOKUP($B4727,CUSTOMER!$A$2:$D$601,2,0)</f>
        <v>0</v>
      </c>
      <c r="I4727">
        <f>VLOOKUP($B4727,CUSTOMER!$A$2:$D$601,3,0)</f>
        <v>2</v>
      </c>
      <c r="J4727">
        <f>VLOOKUP($B4727,CUSTOMER!$A$2:$D$601,4,0)</f>
        <v>3</v>
      </c>
      <c r="K4727">
        <f>VLOOKUP($G4727,LOCATION!$A$2:$D$21,2,0)</f>
        <v>1</v>
      </c>
      <c r="L4727">
        <f>VLOOKUP($G4727,LOCATION!$A$2:$D$21,3,0)</f>
        <v>5</v>
      </c>
      <c r="M4727">
        <f>VLOOKUP($G4727,LOCATION!$A$2:$D$21,4,0)</f>
        <v>2</v>
      </c>
    </row>
    <row r="4728" spans="1:13" x14ac:dyDescent="0.2">
      <c r="A4728">
        <v>10004290</v>
      </c>
      <c r="B4728">
        <v>71254250</v>
      </c>
      <c r="C4728" s="1">
        <v>120.14</v>
      </c>
      <c r="D4728" s="1" t="s">
        <v>22</v>
      </c>
      <c r="E4728" s="2">
        <v>2018</v>
      </c>
      <c r="F4728" s="3">
        <v>43160</v>
      </c>
      <c r="G4728">
        <v>6</v>
      </c>
      <c r="H4728">
        <f>VLOOKUP($B4728,CUSTOMER!$A$2:$D$601,2,0)</f>
        <v>0</v>
      </c>
      <c r="I4728">
        <f>VLOOKUP($B4728,CUSTOMER!$A$2:$D$601,3,0)</f>
        <v>5</v>
      </c>
      <c r="J4728">
        <f>VLOOKUP($B4728,CUSTOMER!$A$2:$D$601,4,0)</f>
        <v>3</v>
      </c>
      <c r="K4728">
        <f>VLOOKUP($G4728,LOCATION!$A$2:$D$21,2,0)</f>
        <v>1</v>
      </c>
      <c r="L4728">
        <f>VLOOKUP($G4728,LOCATION!$A$2:$D$21,3,0)</f>
        <v>5</v>
      </c>
      <c r="M4728">
        <f>VLOOKUP($G4728,LOCATION!$A$2:$D$21,4,0)</f>
        <v>2</v>
      </c>
    </row>
    <row r="4729" spans="1:13" x14ac:dyDescent="0.2">
      <c r="A4729">
        <v>10004291</v>
      </c>
      <c r="B4729">
        <v>71254251</v>
      </c>
      <c r="C4729" s="1">
        <v>88.75</v>
      </c>
      <c r="D4729" s="1" t="s">
        <v>22</v>
      </c>
      <c r="E4729" s="2">
        <v>2018</v>
      </c>
      <c r="F4729" s="3">
        <v>43160</v>
      </c>
      <c r="G4729">
        <v>6</v>
      </c>
      <c r="H4729">
        <f>VLOOKUP($B4729,CUSTOMER!$A$2:$D$601,2,0)</f>
        <v>0</v>
      </c>
      <c r="I4729">
        <f>VLOOKUP($B4729,CUSTOMER!$A$2:$D$601,3,0)</f>
        <v>3</v>
      </c>
      <c r="J4729">
        <f>VLOOKUP($B4729,CUSTOMER!$A$2:$D$601,4,0)</f>
        <v>2</v>
      </c>
      <c r="K4729">
        <f>VLOOKUP($G4729,LOCATION!$A$2:$D$21,2,0)</f>
        <v>1</v>
      </c>
      <c r="L4729">
        <f>VLOOKUP($G4729,LOCATION!$A$2:$D$21,3,0)</f>
        <v>5</v>
      </c>
      <c r="M4729">
        <f>VLOOKUP($G4729,LOCATION!$A$2:$D$21,4,0)</f>
        <v>2</v>
      </c>
    </row>
    <row r="4730" spans="1:13" x14ac:dyDescent="0.2">
      <c r="A4730">
        <v>10004292</v>
      </c>
      <c r="B4730">
        <v>71254252</v>
      </c>
      <c r="C4730" s="1">
        <v>88.8</v>
      </c>
      <c r="D4730" s="1" t="s">
        <v>22</v>
      </c>
      <c r="E4730" s="2">
        <v>2018</v>
      </c>
      <c r="F4730" s="3">
        <v>43160</v>
      </c>
      <c r="G4730">
        <v>6</v>
      </c>
      <c r="H4730">
        <f>VLOOKUP($B4730,CUSTOMER!$A$2:$D$601,2,0)</f>
        <v>0</v>
      </c>
      <c r="I4730">
        <f>VLOOKUP($B4730,CUSTOMER!$A$2:$D$601,3,0)</f>
        <v>4</v>
      </c>
      <c r="J4730">
        <f>VLOOKUP($B4730,CUSTOMER!$A$2:$D$601,4,0)</f>
        <v>1</v>
      </c>
      <c r="K4730">
        <f>VLOOKUP($G4730,LOCATION!$A$2:$D$21,2,0)</f>
        <v>1</v>
      </c>
      <c r="L4730">
        <f>VLOOKUP($G4730,LOCATION!$A$2:$D$21,3,0)</f>
        <v>5</v>
      </c>
      <c r="M4730">
        <f>VLOOKUP($G4730,LOCATION!$A$2:$D$21,4,0)</f>
        <v>2</v>
      </c>
    </row>
    <row r="4731" spans="1:13" x14ac:dyDescent="0.2">
      <c r="A4731">
        <v>10004293</v>
      </c>
      <c r="B4731">
        <v>71254253</v>
      </c>
      <c r="C4731" s="1">
        <v>122.18</v>
      </c>
      <c r="D4731" s="1" t="s">
        <v>22</v>
      </c>
      <c r="E4731" s="2">
        <v>2018</v>
      </c>
      <c r="F4731" s="3">
        <v>43160</v>
      </c>
      <c r="G4731">
        <v>6</v>
      </c>
      <c r="H4731">
        <f>VLOOKUP($B4731,CUSTOMER!$A$2:$D$601,2,0)</f>
        <v>0</v>
      </c>
      <c r="I4731">
        <f>VLOOKUP($B4731,CUSTOMER!$A$2:$D$601,3,0)</f>
        <v>4</v>
      </c>
      <c r="J4731">
        <f>VLOOKUP($B4731,CUSTOMER!$A$2:$D$601,4,0)</f>
        <v>2</v>
      </c>
      <c r="K4731">
        <f>VLOOKUP($G4731,LOCATION!$A$2:$D$21,2,0)</f>
        <v>1</v>
      </c>
      <c r="L4731">
        <f>VLOOKUP($G4731,LOCATION!$A$2:$D$21,3,0)</f>
        <v>5</v>
      </c>
      <c r="M4731">
        <f>VLOOKUP($G4731,LOCATION!$A$2:$D$21,4,0)</f>
        <v>2</v>
      </c>
    </row>
    <row r="4732" spans="1:13" x14ac:dyDescent="0.2">
      <c r="A4732">
        <v>10004294</v>
      </c>
      <c r="B4732">
        <v>71254254</v>
      </c>
      <c r="C4732" s="1">
        <v>80.41</v>
      </c>
      <c r="D4732" s="1" t="s">
        <v>22</v>
      </c>
      <c r="E4732" s="2">
        <v>2018</v>
      </c>
      <c r="F4732" s="3">
        <v>43160</v>
      </c>
      <c r="G4732">
        <v>6</v>
      </c>
      <c r="H4732">
        <f>VLOOKUP($B4732,CUSTOMER!$A$2:$D$601,2,0)</f>
        <v>0</v>
      </c>
      <c r="I4732">
        <f>VLOOKUP($B4732,CUSTOMER!$A$2:$D$601,3,0)</f>
        <v>4</v>
      </c>
      <c r="J4732">
        <f>VLOOKUP($B4732,CUSTOMER!$A$2:$D$601,4,0)</f>
        <v>2</v>
      </c>
      <c r="K4732">
        <f>VLOOKUP($G4732,LOCATION!$A$2:$D$21,2,0)</f>
        <v>1</v>
      </c>
      <c r="L4732">
        <f>VLOOKUP($G4732,LOCATION!$A$2:$D$21,3,0)</f>
        <v>5</v>
      </c>
      <c r="M4732">
        <f>VLOOKUP($G4732,LOCATION!$A$2:$D$21,4,0)</f>
        <v>2</v>
      </c>
    </row>
    <row r="4733" spans="1:13" x14ac:dyDescent="0.2">
      <c r="A4733">
        <v>10004295</v>
      </c>
      <c r="B4733">
        <v>71254255</v>
      </c>
      <c r="C4733" s="1">
        <v>86.31</v>
      </c>
      <c r="D4733" s="1" t="s">
        <v>22</v>
      </c>
      <c r="E4733" s="2">
        <v>2018</v>
      </c>
      <c r="F4733" s="3">
        <v>43160</v>
      </c>
      <c r="G4733">
        <v>6</v>
      </c>
      <c r="H4733">
        <f>VLOOKUP($B4733,CUSTOMER!$A$2:$D$601,2,0)</f>
        <v>0</v>
      </c>
      <c r="I4733">
        <f>VLOOKUP($B4733,CUSTOMER!$A$2:$D$601,3,0)</f>
        <v>2</v>
      </c>
      <c r="J4733">
        <f>VLOOKUP($B4733,CUSTOMER!$A$2:$D$601,4,0)</f>
        <v>3</v>
      </c>
      <c r="K4733">
        <f>VLOOKUP($G4733,LOCATION!$A$2:$D$21,2,0)</f>
        <v>1</v>
      </c>
      <c r="L4733">
        <f>VLOOKUP($G4733,LOCATION!$A$2:$D$21,3,0)</f>
        <v>5</v>
      </c>
      <c r="M4733">
        <f>VLOOKUP($G4733,LOCATION!$A$2:$D$21,4,0)</f>
        <v>2</v>
      </c>
    </row>
    <row r="4734" spans="1:13" x14ac:dyDescent="0.2">
      <c r="A4734">
        <v>10004320</v>
      </c>
      <c r="B4734">
        <v>71254280</v>
      </c>
      <c r="C4734" s="1">
        <v>115.99</v>
      </c>
      <c r="D4734" s="1" t="s">
        <v>11</v>
      </c>
      <c r="E4734" s="2">
        <v>2016</v>
      </c>
      <c r="F4734" s="3">
        <v>42461</v>
      </c>
      <c r="G4734">
        <v>7</v>
      </c>
      <c r="H4734">
        <f>VLOOKUP($B4734,CUSTOMER!$A$2:$D$601,2,0)</f>
        <v>1</v>
      </c>
      <c r="I4734">
        <f>VLOOKUP($B4734,CUSTOMER!$A$2:$D$601,3,0)</f>
        <v>5</v>
      </c>
      <c r="J4734">
        <f>VLOOKUP($B4734,CUSTOMER!$A$2:$D$601,4,0)</f>
        <v>2</v>
      </c>
      <c r="K4734">
        <f>VLOOKUP($G4734,LOCATION!$A$2:$D$21,2,0)</f>
        <v>1</v>
      </c>
      <c r="L4734">
        <f>VLOOKUP($G4734,LOCATION!$A$2:$D$21,3,0)</f>
        <v>5</v>
      </c>
      <c r="M4734">
        <f>VLOOKUP($G4734,LOCATION!$A$2:$D$21,4,0)</f>
        <v>2</v>
      </c>
    </row>
    <row r="4735" spans="1:13" x14ac:dyDescent="0.2">
      <c r="A4735">
        <v>10004321</v>
      </c>
      <c r="B4735">
        <v>71254281</v>
      </c>
      <c r="C4735" s="1">
        <v>118.38</v>
      </c>
      <c r="D4735" s="1" t="s">
        <v>11</v>
      </c>
      <c r="E4735" s="2">
        <v>2016</v>
      </c>
      <c r="F4735" s="3">
        <v>42461</v>
      </c>
      <c r="G4735">
        <v>7</v>
      </c>
      <c r="H4735">
        <f>VLOOKUP($B4735,CUSTOMER!$A$2:$D$601,2,0)</f>
        <v>1</v>
      </c>
      <c r="I4735">
        <f>VLOOKUP($B4735,CUSTOMER!$A$2:$D$601,3,0)</f>
        <v>3</v>
      </c>
      <c r="J4735">
        <f>VLOOKUP($B4735,CUSTOMER!$A$2:$D$601,4,0)</f>
        <v>2</v>
      </c>
      <c r="K4735">
        <f>VLOOKUP($G4735,LOCATION!$A$2:$D$21,2,0)</f>
        <v>1</v>
      </c>
      <c r="L4735">
        <f>VLOOKUP($G4735,LOCATION!$A$2:$D$21,3,0)</f>
        <v>5</v>
      </c>
      <c r="M4735">
        <f>VLOOKUP($G4735,LOCATION!$A$2:$D$21,4,0)</f>
        <v>2</v>
      </c>
    </row>
    <row r="4736" spans="1:13" x14ac:dyDescent="0.2">
      <c r="A4736">
        <v>10004322</v>
      </c>
      <c r="B4736">
        <v>71254282</v>
      </c>
      <c r="C4736" s="1">
        <v>129.72</v>
      </c>
      <c r="D4736" s="1" t="s">
        <v>11</v>
      </c>
      <c r="E4736" s="2">
        <v>2016</v>
      </c>
      <c r="F4736" s="3">
        <v>42461</v>
      </c>
      <c r="G4736">
        <v>7</v>
      </c>
      <c r="H4736">
        <f>VLOOKUP($B4736,CUSTOMER!$A$2:$D$601,2,0)</f>
        <v>0</v>
      </c>
      <c r="I4736">
        <f>VLOOKUP($B4736,CUSTOMER!$A$2:$D$601,3,0)</f>
        <v>4</v>
      </c>
      <c r="J4736">
        <f>VLOOKUP($B4736,CUSTOMER!$A$2:$D$601,4,0)</f>
        <v>4</v>
      </c>
      <c r="K4736">
        <f>VLOOKUP($G4736,LOCATION!$A$2:$D$21,2,0)</f>
        <v>1</v>
      </c>
      <c r="L4736">
        <f>VLOOKUP($G4736,LOCATION!$A$2:$D$21,3,0)</f>
        <v>5</v>
      </c>
      <c r="M4736">
        <f>VLOOKUP($G4736,LOCATION!$A$2:$D$21,4,0)</f>
        <v>2</v>
      </c>
    </row>
    <row r="4737" spans="1:13" x14ac:dyDescent="0.2">
      <c r="A4737">
        <v>10004323</v>
      </c>
      <c r="B4737">
        <v>71254283</v>
      </c>
      <c r="C4737" s="1">
        <v>111.5</v>
      </c>
      <c r="D4737" s="1" t="s">
        <v>11</v>
      </c>
      <c r="E4737" s="2">
        <v>2016</v>
      </c>
      <c r="F4737" s="3">
        <v>42461</v>
      </c>
      <c r="G4737">
        <v>7</v>
      </c>
      <c r="H4737">
        <f>VLOOKUP($B4737,CUSTOMER!$A$2:$D$601,2,0)</f>
        <v>0</v>
      </c>
      <c r="I4737">
        <f>VLOOKUP($B4737,CUSTOMER!$A$2:$D$601,3,0)</f>
        <v>4</v>
      </c>
      <c r="J4737">
        <f>VLOOKUP($B4737,CUSTOMER!$A$2:$D$601,4,0)</f>
        <v>2</v>
      </c>
      <c r="K4737">
        <f>VLOOKUP($G4737,LOCATION!$A$2:$D$21,2,0)</f>
        <v>1</v>
      </c>
      <c r="L4737">
        <f>VLOOKUP($G4737,LOCATION!$A$2:$D$21,3,0)</f>
        <v>5</v>
      </c>
      <c r="M4737">
        <f>VLOOKUP($G4737,LOCATION!$A$2:$D$21,4,0)</f>
        <v>2</v>
      </c>
    </row>
    <row r="4738" spans="1:13" x14ac:dyDescent="0.2">
      <c r="A4738">
        <v>10004324</v>
      </c>
      <c r="B4738">
        <v>71254284</v>
      </c>
      <c r="C4738" s="1">
        <v>116.88</v>
      </c>
      <c r="D4738" s="1" t="s">
        <v>11</v>
      </c>
      <c r="E4738" s="2">
        <v>2016</v>
      </c>
      <c r="F4738" s="3">
        <v>42461</v>
      </c>
      <c r="G4738">
        <v>7</v>
      </c>
      <c r="H4738">
        <f>VLOOKUP($B4738,CUSTOMER!$A$2:$D$601,2,0)</f>
        <v>1</v>
      </c>
      <c r="I4738">
        <f>VLOOKUP($B4738,CUSTOMER!$A$2:$D$601,3,0)</f>
        <v>4</v>
      </c>
      <c r="J4738">
        <f>VLOOKUP($B4738,CUSTOMER!$A$2:$D$601,4,0)</f>
        <v>2</v>
      </c>
      <c r="K4738">
        <f>VLOOKUP($G4738,LOCATION!$A$2:$D$21,2,0)</f>
        <v>1</v>
      </c>
      <c r="L4738">
        <f>VLOOKUP($G4738,LOCATION!$A$2:$D$21,3,0)</f>
        <v>5</v>
      </c>
      <c r="M4738">
        <f>VLOOKUP($G4738,LOCATION!$A$2:$D$21,4,0)</f>
        <v>2</v>
      </c>
    </row>
    <row r="4739" spans="1:13" x14ac:dyDescent="0.2">
      <c r="A4739">
        <v>10004325</v>
      </c>
      <c r="B4739">
        <v>71254285</v>
      </c>
      <c r="C4739" s="1">
        <v>129.38</v>
      </c>
      <c r="D4739" s="1" t="s">
        <v>11</v>
      </c>
      <c r="E4739" s="2">
        <v>2016</v>
      </c>
      <c r="F4739" s="3">
        <v>42461</v>
      </c>
      <c r="G4739">
        <v>7</v>
      </c>
      <c r="H4739">
        <f>VLOOKUP($B4739,CUSTOMER!$A$2:$D$601,2,0)</f>
        <v>0</v>
      </c>
      <c r="I4739">
        <f>VLOOKUP($B4739,CUSTOMER!$A$2:$D$601,3,0)</f>
        <v>4</v>
      </c>
      <c r="J4739">
        <f>VLOOKUP($B4739,CUSTOMER!$A$2:$D$601,4,0)</f>
        <v>2</v>
      </c>
      <c r="K4739">
        <f>VLOOKUP($G4739,LOCATION!$A$2:$D$21,2,0)</f>
        <v>1</v>
      </c>
      <c r="L4739">
        <f>VLOOKUP($G4739,LOCATION!$A$2:$D$21,3,0)</f>
        <v>5</v>
      </c>
      <c r="M4739">
        <f>VLOOKUP($G4739,LOCATION!$A$2:$D$21,4,0)</f>
        <v>2</v>
      </c>
    </row>
    <row r="4740" spans="1:13" x14ac:dyDescent="0.2">
      <c r="A4740">
        <v>10004326</v>
      </c>
      <c r="B4740">
        <v>71254286</v>
      </c>
      <c r="C4740" s="1">
        <v>113.32</v>
      </c>
      <c r="D4740" s="1" t="s">
        <v>11</v>
      </c>
      <c r="E4740" s="2">
        <v>2016</v>
      </c>
      <c r="F4740" s="3">
        <v>42461</v>
      </c>
      <c r="G4740">
        <v>7</v>
      </c>
      <c r="H4740">
        <f>VLOOKUP($B4740,CUSTOMER!$A$2:$D$601,2,0)</f>
        <v>0</v>
      </c>
      <c r="I4740">
        <f>VLOOKUP($B4740,CUSTOMER!$A$2:$D$601,3,0)</f>
        <v>4</v>
      </c>
      <c r="J4740">
        <f>VLOOKUP($B4740,CUSTOMER!$A$2:$D$601,4,0)</f>
        <v>2</v>
      </c>
      <c r="K4740">
        <f>VLOOKUP($G4740,LOCATION!$A$2:$D$21,2,0)</f>
        <v>1</v>
      </c>
      <c r="L4740">
        <f>VLOOKUP($G4740,LOCATION!$A$2:$D$21,3,0)</f>
        <v>5</v>
      </c>
      <c r="M4740">
        <f>VLOOKUP($G4740,LOCATION!$A$2:$D$21,4,0)</f>
        <v>2</v>
      </c>
    </row>
    <row r="4741" spans="1:13" x14ac:dyDescent="0.2">
      <c r="A4741">
        <v>10004327</v>
      </c>
      <c r="B4741">
        <v>71254287</v>
      </c>
      <c r="C4741" s="1">
        <v>117.8</v>
      </c>
      <c r="D4741" s="1" t="s">
        <v>11</v>
      </c>
      <c r="E4741" s="2">
        <v>2016</v>
      </c>
      <c r="F4741" s="3">
        <v>42461</v>
      </c>
      <c r="G4741">
        <v>7</v>
      </c>
      <c r="H4741">
        <f>VLOOKUP($B4741,CUSTOMER!$A$2:$D$601,2,0)</f>
        <v>1</v>
      </c>
      <c r="I4741">
        <f>VLOOKUP($B4741,CUSTOMER!$A$2:$D$601,3,0)</f>
        <v>4</v>
      </c>
      <c r="J4741">
        <f>VLOOKUP($B4741,CUSTOMER!$A$2:$D$601,4,0)</f>
        <v>2</v>
      </c>
      <c r="K4741">
        <f>VLOOKUP($G4741,LOCATION!$A$2:$D$21,2,0)</f>
        <v>1</v>
      </c>
      <c r="L4741">
        <f>VLOOKUP($G4741,LOCATION!$A$2:$D$21,3,0)</f>
        <v>5</v>
      </c>
      <c r="M4741">
        <f>VLOOKUP($G4741,LOCATION!$A$2:$D$21,4,0)</f>
        <v>2</v>
      </c>
    </row>
    <row r="4742" spans="1:13" x14ac:dyDescent="0.2">
      <c r="A4742">
        <v>10004328</v>
      </c>
      <c r="B4742">
        <v>71254288</v>
      </c>
      <c r="C4742" s="1">
        <v>123.15</v>
      </c>
      <c r="D4742" s="1" t="s">
        <v>11</v>
      </c>
      <c r="E4742" s="2">
        <v>2016</v>
      </c>
      <c r="F4742" s="3">
        <v>42461</v>
      </c>
      <c r="G4742">
        <v>7</v>
      </c>
      <c r="H4742">
        <f>VLOOKUP($B4742,CUSTOMER!$A$2:$D$601,2,0)</f>
        <v>0</v>
      </c>
      <c r="I4742">
        <f>VLOOKUP($B4742,CUSTOMER!$A$2:$D$601,3,0)</f>
        <v>4</v>
      </c>
      <c r="J4742">
        <f>VLOOKUP($B4742,CUSTOMER!$A$2:$D$601,4,0)</f>
        <v>2</v>
      </c>
      <c r="K4742">
        <f>VLOOKUP($G4742,LOCATION!$A$2:$D$21,2,0)</f>
        <v>1</v>
      </c>
      <c r="L4742">
        <f>VLOOKUP($G4742,LOCATION!$A$2:$D$21,3,0)</f>
        <v>5</v>
      </c>
      <c r="M4742">
        <f>VLOOKUP($G4742,LOCATION!$A$2:$D$21,4,0)</f>
        <v>2</v>
      </c>
    </row>
    <row r="4743" spans="1:13" x14ac:dyDescent="0.2">
      <c r="A4743">
        <v>10004350</v>
      </c>
      <c r="B4743">
        <v>71254280</v>
      </c>
      <c r="C4743" s="1">
        <v>115.88</v>
      </c>
      <c r="D4743" s="1" t="s">
        <v>12</v>
      </c>
      <c r="E4743" s="2">
        <v>2016</v>
      </c>
      <c r="F4743" s="3">
        <v>42491</v>
      </c>
      <c r="G4743">
        <v>7</v>
      </c>
      <c r="H4743">
        <f>VLOOKUP($B4743,CUSTOMER!$A$2:$D$601,2,0)</f>
        <v>1</v>
      </c>
      <c r="I4743">
        <f>VLOOKUP($B4743,CUSTOMER!$A$2:$D$601,3,0)</f>
        <v>5</v>
      </c>
      <c r="J4743">
        <f>VLOOKUP($B4743,CUSTOMER!$A$2:$D$601,4,0)</f>
        <v>2</v>
      </c>
      <c r="K4743">
        <f>VLOOKUP($G4743,LOCATION!$A$2:$D$21,2,0)</f>
        <v>1</v>
      </c>
      <c r="L4743">
        <f>VLOOKUP($G4743,LOCATION!$A$2:$D$21,3,0)</f>
        <v>5</v>
      </c>
      <c r="M4743">
        <f>VLOOKUP($G4743,LOCATION!$A$2:$D$21,4,0)</f>
        <v>2</v>
      </c>
    </row>
    <row r="4744" spans="1:13" x14ac:dyDescent="0.2">
      <c r="A4744">
        <v>10004351</v>
      </c>
      <c r="B4744">
        <v>71254281</v>
      </c>
      <c r="C4744" s="1">
        <v>119.94</v>
      </c>
      <c r="D4744" s="1" t="s">
        <v>12</v>
      </c>
      <c r="E4744" s="2">
        <v>2016</v>
      </c>
      <c r="F4744" s="3">
        <v>42491</v>
      </c>
      <c r="G4744">
        <v>7</v>
      </c>
      <c r="H4744">
        <f>VLOOKUP($B4744,CUSTOMER!$A$2:$D$601,2,0)</f>
        <v>1</v>
      </c>
      <c r="I4744">
        <f>VLOOKUP($B4744,CUSTOMER!$A$2:$D$601,3,0)</f>
        <v>3</v>
      </c>
      <c r="J4744">
        <f>VLOOKUP($B4744,CUSTOMER!$A$2:$D$601,4,0)</f>
        <v>2</v>
      </c>
      <c r="K4744">
        <f>VLOOKUP($G4744,LOCATION!$A$2:$D$21,2,0)</f>
        <v>1</v>
      </c>
      <c r="L4744">
        <f>VLOOKUP($G4744,LOCATION!$A$2:$D$21,3,0)</f>
        <v>5</v>
      </c>
      <c r="M4744">
        <f>VLOOKUP($G4744,LOCATION!$A$2:$D$21,4,0)</f>
        <v>2</v>
      </c>
    </row>
    <row r="4745" spans="1:13" x14ac:dyDescent="0.2">
      <c r="A4745">
        <v>10004352</v>
      </c>
      <c r="B4745">
        <v>71254282</v>
      </c>
      <c r="C4745" s="1">
        <v>122.37</v>
      </c>
      <c r="D4745" s="1" t="s">
        <v>12</v>
      </c>
      <c r="E4745" s="2">
        <v>2016</v>
      </c>
      <c r="F4745" s="3">
        <v>42491</v>
      </c>
      <c r="G4745">
        <v>7</v>
      </c>
      <c r="H4745">
        <f>VLOOKUP($B4745,CUSTOMER!$A$2:$D$601,2,0)</f>
        <v>0</v>
      </c>
      <c r="I4745">
        <f>VLOOKUP($B4745,CUSTOMER!$A$2:$D$601,3,0)</f>
        <v>4</v>
      </c>
      <c r="J4745">
        <f>VLOOKUP($B4745,CUSTOMER!$A$2:$D$601,4,0)</f>
        <v>4</v>
      </c>
      <c r="K4745">
        <f>VLOOKUP($G4745,LOCATION!$A$2:$D$21,2,0)</f>
        <v>1</v>
      </c>
      <c r="L4745">
        <f>VLOOKUP($G4745,LOCATION!$A$2:$D$21,3,0)</f>
        <v>5</v>
      </c>
      <c r="M4745">
        <f>VLOOKUP($G4745,LOCATION!$A$2:$D$21,4,0)</f>
        <v>2</v>
      </c>
    </row>
    <row r="4746" spans="1:13" x14ac:dyDescent="0.2">
      <c r="A4746">
        <v>10004353</v>
      </c>
      <c r="B4746">
        <v>71254283</v>
      </c>
      <c r="C4746" s="1">
        <v>120.52</v>
      </c>
      <c r="D4746" s="1" t="s">
        <v>12</v>
      </c>
      <c r="E4746" s="2">
        <v>2016</v>
      </c>
      <c r="F4746" s="3">
        <v>42491</v>
      </c>
      <c r="G4746">
        <v>7</v>
      </c>
      <c r="H4746">
        <f>VLOOKUP($B4746,CUSTOMER!$A$2:$D$601,2,0)</f>
        <v>0</v>
      </c>
      <c r="I4746">
        <f>VLOOKUP($B4746,CUSTOMER!$A$2:$D$601,3,0)</f>
        <v>4</v>
      </c>
      <c r="J4746">
        <f>VLOOKUP($B4746,CUSTOMER!$A$2:$D$601,4,0)</f>
        <v>2</v>
      </c>
      <c r="K4746">
        <f>VLOOKUP($G4746,LOCATION!$A$2:$D$21,2,0)</f>
        <v>1</v>
      </c>
      <c r="L4746">
        <f>VLOOKUP($G4746,LOCATION!$A$2:$D$21,3,0)</f>
        <v>5</v>
      </c>
      <c r="M4746">
        <f>VLOOKUP($G4746,LOCATION!$A$2:$D$21,4,0)</f>
        <v>2</v>
      </c>
    </row>
    <row r="4747" spans="1:13" x14ac:dyDescent="0.2">
      <c r="A4747">
        <v>10004354</v>
      </c>
      <c r="B4747">
        <v>71254284</v>
      </c>
      <c r="C4747" s="1">
        <v>116.08</v>
      </c>
      <c r="D4747" s="1" t="s">
        <v>12</v>
      </c>
      <c r="E4747" s="2">
        <v>2016</v>
      </c>
      <c r="F4747" s="3">
        <v>42491</v>
      </c>
      <c r="G4747">
        <v>7</v>
      </c>
      <c r="H4747">
        <f>VLOOKUP($B4747,CUSTOMER!$A$2:$D$601,2,0)</f>
        <v>1</v>
      </c>
      <c r="I4747">
        <f>VLOOKUP($B4747,CUSTOMER!$A$2:$D$601,3,0)</f>
        <v>4</v>
      </c>
      <c r="J4747">
        <f>VLOOKUP($B4747,CUSTOMER!$A$2:$D$601,4,0)</f>
        <v>2</v>
      </c>
      <c r="K4747">
        <f>VLOOKUP($G4747,LOCATION!$A$2:$D$21,2,0)</f>
        <v>1</v>
      </c>
      <c r="L4747">
        <f>VLOOKUP($G4747,LOCATION!$A$2:$D$21,3,0)</f>
        <v>5</v>
      </c>
      <c r="M4747">
        <f>VLOOKUP($G4747,LOCATION!$A$2:$D$21,4,0)</f>
        <v>2</v>
      </c>
    </row>
    <row r="4748" spans="1:13" x14ac:dyDescent="0.2">
      <c r="A4748">
        <v>10004355</v>
      </c>
      <c r="B4748">
        <v>71254285</v>
      </c>
      <c r="C4748" s="1">
        <v>118.43</v>
      </c>
      <c r="D4748" s="1" t="s">
        <v>12</v>
      </c>
      <c r="E4748" s="2">
        <v>2016</v>
      </c>
      <c r="F4748" s="3">
        <v>42491</v>
      </c>
      <c r="G4748">
        <v>7</v>
      </c>
      <c r="H4748">
        <f>VLOOKUP($B4748,CUSTOMER!$A$2:$D$601,2,0)</f>
        <v>0</v>
      </c>
      <c r="I4748">
        <f>VLOOKUP($B4748,CUSTOMER!$A$2:$D$601,3,0)</f>
        <v>4</v>
      </c>
      <c r="J4748">
        <f>VLOOKUP($B4748,CUSTOMER!$A$2:$D$601,4,0)</f>
        <v>2</v>
      </c>
      <c r="K4748">
        <f>VLOOKUP($G4748,LOCATION!$A$2:$D$21,2,0)</f>
        <v>1</v>
      </c>
      <c r="L4748">
        <f>VLOOKUP($G4748,LOCATION!$A$2:$D$21,3,0)</f>
        <v>5</v>
      </c>
      <c r="M4748">
        <f>VLOOKUP($G4748,LOCATION!$A$2:$D$21,4,0)</f>
        <v>2</v>
      </c>
    </row>
    <row r="4749" spans="1:13" x14ac:dyDescent="0.2">
      <c r="A4749">
        <v>10004356</v>
      </c>
      <c r="B4749">
        <v>71254286</v>
      </c>
      <c r="C4749" s="1">
        <v>119.54</v>
      </c>
      <c r="D4749" s="1" t="s">
        <v>12</v>
      </c>
      <c r="E4749" s="2">
        <v>2016</v>
      </c>
      <c r="F4749" s="3">
        <v>42491</v>
      </c>
      <c r="G4749">
        <v>7</v>
      </c>
      <c r="H4749">
        <f>VLOOKUP($B4749,CUSTOMER!$A$2:$D$601,2,0)</f>
        <v>0</v>
      </c>
      <c r="I4749">
        <f>VLOOKUP($B4749,CUSTOMER!$A$2:$D$601,3,0)</f>
        <v>4</v>
      </c>
      <c r="J4749">
        <f>VLOOKUP($B4749,CUSTOMER!$A$2:$D$601,4,0)</f>
        <v>2</v>
      </c>
      <c r="K4749">
        <f>VLOOKUP($G4749,LOCATION!$A$2:$D$21,2,0)</f>
        <v>1</v>
      </c>
      <c r="L4749">
        <f>VLOOKUP($G4749,LOCATION!$A$2:$D$21,3,0)</f>
        <v>5</v>
      </c>
      <c r="M4749">
        <f>VLOOKUP($G4749,LOCATION!$A$2:$D$21,4,0)</f>
        <v>2</v>
      </c>
    </row>
    <row r="4750" spans="1:13" x14ac:dyDescent="0.2">
      <c r="A4750">
        <v>10004357</v>
      </c>
      <c r="B4750">
        <v>71254287</v>
      </c>
      <c r="C4750" s="1">
        <v>114.15</v>
      </c>
      <c r="D4750" s="1" t="s">
        <v>12</v>
      </c>
      <c r="E4750" s="2">
        <v>2016</v>
      </c>
      <c r="F4750" s="3">
        <v>42491</v>
      </c>
      <c r="G4750">
        <v>7</v>
      </c>
      <c r="H4750">
        <f>VLOOKUP($B4750,CUSTOMER!$A$2:$D$601,2,0)</f>
        <v>1</v>
      </c>
      <c r="I4750">
        <f>VLOOKUP($B4750,CUSTOMER!$A$2:$D$601,3,0)</f>
        <v>4</v>
      </c>
      <c r="J4750">
        <f>VLOOKUP($B4750,CUSTOMER!$A$2:$D$601,4,0)</f>
        <v>2</v>
      </c>
      <c r="K4750">
        <f>VLOOKUP($G4750,LOCATION!$A$2:$D$21,2,0)</f>
        <v>1</v>
      </c>
      <c r="L4750">
        <f>VLOOKUP($G4750,LOCATION!$A$2:$D$21,3,0)</f>
        <v>5</v>
      </c>
      <c r="M4750">
        <f>VLOOKUP($G4750,LOCATION!$A$2:$D$21,4,0)</f>
        <v>2</v>
      </c>
    </row>
    <row r="4751" spans="1:13" x14ac:dyDescent="0.2">
      <c r="A4751">
        <v>10004358</v>
      </c>
      <c r="B4751">
        <v>71254288</v>
      </c>
      <c r="C4751" s="1">
        <v>127.03</v>
      </c>
      <c r="D4751" s="1" t="s">
        <v>12</v>
      </c>
      <c r="E4751" s="2">
        <v>2016</v>
      </c>
      <c r="F4751" s="3">
        <v>42491</v>
      </c>
      <c r="G4751">
        <v>7</v>
      </c>
      <c r="H4751">
        <f>VLOOKUP($B4751,CUSTOMER!$A$2:$D$601,2,0)</f>
        <v>0</v>
      </c>
      <c r="I4751">
        <f>VLOOKUP($B4751,CUSTOMER!$A$2:$D$601,3,0)</f>
        <v>4</v>
      </c>
      <c r="J4751">
        <f>VLOOKUP($B4751,CUSTOMER!$A$2:$D$601,4,0)</f>
        <v>2</v>
      </c>
      <c r="K4751">
        <f>VLOOKUP($G4751,LOCATION!$A$2:$D$21,2,0)</f>
        <v>1</v>
      </c>
      <c r="L4751">
        <f>VLOOKUP($G4751,LOCATION!$A$2:$D$21,3,0)</f>
        <v>5</v>
      </c>
      <c r="M4751">
        <f>VLOOKUP($G4751,LOCATION!$A$2:$D$21,4,0)</f>
        <v>2</v>
      </c>
    </row>
    <row r="4752" spans="1:13" x14ac:dyDescent="0.2">
      <c r="A4752">
        <v>10004380</v>
      </c>
      <c r="B4752">
        <v>71254280</v>
      </c>
      <c r="C4752" s="1">
        <v>122.87</v>
      </c>
      <c r="D4752" s="1" t="s">
        <v>13</v>
      </c>
      <c r="E4752" s="2">
        <v>2016</v>
      </c>
      <c r="F4752" s="3">
        <v>42522</v>
      </c>
      <c r="G4752">
        <v>7</v>
      </c>
      <c r="H4752">
        <f>VLOOKUP($B4752,CUSTOMER!$A$2:$D$601,2,0)</f>
        <v>1</v>
      </c>
      <c r="I4752">
        <f>VLOOKUP($B4752,CUSTOMER!$A$2:$D$601,3,0)</f>
        <v>5</v>
      </c>
      <c r="J4752">
        <f>VLOOKUP($B4752,CUSTOMER!$A$2:$D$601,4,0)</f>
        <v>2</v>
      </c>
      <c r="K4752">
        <f>VLOOKUP($G4752,LOCATION!$A$2:$D$21,2,0)</f>
        <v>1</v>
      </c>
      <c r="L4752">
        <f>VLOOKUP($G4752,LOCATION!$A$2:$D$21,3,0)</f>
        <v>5</v>
      </c>
      <c r="M4752">
        <f>VLOOKUP($G4752,LOCATION!$A$2:$D$21,4,0)</f>
        <v>2</v>
      </c>
    </row>
    <row r="4753" spans="1:13" x14ac:dyDescent="0.2">
      <c r="A4753">
        <v>10004381</v>
      </c>
      <c r="B4753">
        <v>71254281</v>
      </c>
      <c r="C4753" s="1">
        <v>116.32</v>
      </c>
      <c r="D4753" s="1" t="s">
        <v>13</v>
      </c>
      <c r="E4753" s="2">
        <v>2016</v>
      </c>
      <c r="F4753" s="3">
        <v>42522</v>
      </c>
      <c r="G4753">
        <v>7</v>
      </c>
      <c r="H4753">
        <f>VLOOKUP($B4753,CUSTOMER!$A$2:$D$601,2,0)</f>
        <v>1</v>
      </c>
      <c r="I4753">
        <f>VLOOKUP($B4753,CUSTOMER!$A$2:$D$601,3,0)</f>
        <v>3</v>
      </c>
      <c r="J4753">
        <f>VLOOKUP($B4753,CUSTOMER!$A$2:$D$601,4,0)</f>
        <v>2</v>
      </c>
      <c r="K4753">
        <f>VLOOKUP($G4753,LOCATION!$A$2:$D$21,2,0)</f>
        <v>1</v>
      </c>
      <c r="L4753">
        <f>VLOOKUP($G4753,LOCATION!$A$2:$D$21,3,0)</f>
        <v>5</v>
      </c>
      <c r="M4753">
        <f>VLOOKUP($G4753,LOCATION!$A$2:$D$21,4,0)</f>
        <v>2</v>
      </c>
    </row>
    <row r="4754" spans="1:13" x14ac:dyDescent="0.2">
      <c r="A4754">
        <v>10004382</v>
      </c>
      <c r="B4754">
        <v>71254282</v>
      </c>
      <c r="C4754" s="1">
        <v>113.75</v>
      </c>
      <c r="D4754" s="1" t="s">
        <v>13</v>
      </c>
      <c r="E4754" s="2">
        <v>2016</v>
      </c>
      <c r="F4754" s="3">
        <v>42522</v>
      </c>
      <c r="G4754">
        <v>7</v>
      </c>
      <c r="H4754">
        <f>VLOOKUP($B4754,CUSTOMER!$A$2:$D$601,2,0)</f>
        <v>0</v>
      </c>
      <c r="I4754">
        <f>VLOOKUP($B4754,CUSTOMER!$A$2:$D$601,3,0)</f>
        <v>4</v>
      </c>
      <c r="J4754">
        <f>VLOOKUP($B4754,CUSTOMER!$A$2:$D$601,4,0)</f>
        <v>4</v>
      </c>
      <c r="K4754">
        <f>VLOOKUP($G4754,LOCATION!$A$2:$D$21,2,0)</f>
        <v>1</v>
      </c>
      <c r="L4754">
        <f>VLOOKUP($G4754,LOCATION!$A$2:$D$21,3,0)</f>
        <v>5</v>
      </c>
      <c r="M4754">
        <f>VLOOKUP($G4754,LOCATION!$A$2:$D$21,4,0)</f>
        <v>2</v>
      </c>
    </row>
    <row r="4755" spans="1:13" x14ac:dyDescent="0.2">
      <c r="A4755">
        <v>10004383</v>
      </c>
      <c r="B4755">
        <v>71254283</v>
      </c>
      <c r="C4755" s="1">
        <v>128.41999999999999</v>
      </c>
      <c r="D4755" s="1" t="s">
        <v>13</v>
      </c>
      <c r="E4755" s="2">
        <v>2016</v>
      </c>
      <c r="F4755" s="3">
        <v>42522</v>
      </c>
      <c r="G4755">
        <v>7</v>
      </c>
      <c r="H4755">
        <f>VLOOKUP($B4755,CUSTOMER!$A$2:$D$601,2,0)</f>
        <v>0</v>
      </c>
      <c r="I4755">
        <f>VLOOKUP($B4755,CUSTOMER!$A$2:$D$601,3,0)</f>
        <v>4</v>
      </c>
      <c r="J4755">
        <f>VLOOKUP($B4755,CUSTOMER!$A$2:$D$601,4,0)</f>
        <v>2</v>
      </c>
      <c r="K4755">
        <f>VLOOKUP($G4755,LOCATION!$A$2:$D$21,2,0)</f>
        <v>1</v>
      </c>
      <c r="L4755">
        <f>VLOOKUP($G4755,LOCATION!$A$2:$D$21,3,0)</f>
        <v>5</v>
      </c>
      <c r="M4755">
        <f>VLOOKUP($G4755,LOCATION!$A$2:$D$21,4,0)</f>
        <v>2</v>
      </c>
    </row>
    <row r="4756" spans="1:13" x14ac:dyDescent="0.2">
      <c r="A4756">
        <v>10004384</v>
      </c>
      <c r="B4756">
        <v>71254284</v>
      </c>
      <c r="C4756" s="1">
        <v>126.44</v>
      </c>
      <c r="D4756" s="1" t="s">
        <v>13</v>
      </c>
      <c r="E4756" s="2">
        <v>2016</v>
      </c>
      <c r="F4756" s="3">
        <v>42522</v>
      </c>
      <c r="G4756">
        <v>7</v>
      </c>
      <c r="H4756">
        <f>VLOOKUP($B4756,CUSTOMER!$A$2:$D$601,2,0)</f>
        <v>1</v>
      </c>
      <c r="I4756">
        <f>VLOOKUP($B4756,CUSTOMER!$A$2:$D$601,3,0)</f>
        <v>4</v>
      </c>
      <c r="J4756">
        <f>VLOOKUP($B4756,CUSTOMER!$A$2:$D$601,4,0)</f>
        <v>2</v>
      </c>
      <c r="K4756">
        <f>VLOOKUP($G4756,LOCATION!$A$2:$D$21,2,0)</f>
        <v>1</v>
      </c>
      <c r="L4756">
        <f>VLOOKUP($G4756,LOCATION!$A$2:$D$21,3,0)</f>
        <v>5</v>
      </c>
      <c r="M4756">
        <f>VLOOKUP($G4756,LOCATION!$A$2:$D$21,4,0)</f>
        <v>2</v>
      </c>
    </row>
    <row r="4757" spans="1:13" x14ac:dyDescent="0.2">
      <c r="A4757">
        <v>10004385</v>
      </c>
      <c r="B4757">
        <v>71254285</v>
      </c>
      <c r="C4757" s="1">
        <v>125.01</v>
      </c>
      <c r="D4757" s="1" t="s">
        <v>13</v>
      </c>
      <c r="E4757" s="2">
        <v>2016</v>
      </c>
      <c r="F4757" s="3">
        <v>42522</v>
      </c>
      <c r="G4757">
        <v>7</v>
      </c>
      <c r="H4757">
        <f>VLOOKUP($B4757,CUSTOMER!$A$2:$D$601,2,0)</f>
        <v>0</v>
      </c>
      <c r="I4757">
        <f>VLOOKUP($B4757,CUSTOMER!$A$2:$D$601,3,0)</f>
        <v>4</v>
      </c>
      <c r="J4757">
        <f>VLOOKUP($B4757,CUSTOMER!$A$2:$D$601,4,0)</f>
        <v>2</v>
      </c>
      <c r="K4757">
        <f>VLOOKUP($G4757,LOCATION!$A$2:$D$21,2,0)</f>
        <v>1</v>
      </c>
      <c r="L4757">
        <f>VLOOKUP($G4757,LOCATION!$A$2:$D$21,3,0)</f>
        <v>5</v>
      </c>
      <c r="M4757">
        <f>VLOOKUP($G4757,LOCATION!$A$2:$D$21,4,0)</f>
        <v>2</v>
      </c>
    </row>
    <row r="4758" spans="1:13" x14ac:dyDescent="0.2">
      <c r="A4758">
        <v>10004386</v>
      </c>
      <c r="B4758">
        <v>71254286</v>
      </c>
      <c r="C4758" s="1">
        <v>114.31</v>
      </c>
      <c r="D4758" s="1" t="s">
        <v>13</v>
      </c>
      <c r="E4758" s="2">
        <v>2016</v>
      </c>
      <c r="F4758" s="3">
        <v>42522</v>
      </c>
      <c r="G4758">
        <v>7</v>
      </c>
      <c r="H4758">
        <f>VLOOKUP($B4758,CUSTOMER!$A$2:$D$601,2,0)</f>
        <v>0</v>
      </c>
      <c r="I4758">
        <f>VLOOKUP($B4758,CUSTOMER!$A$2:$D$601,3,0)</f>
        <v>4</v>
      </c>
      <c r="J4758">
        <f>VLOOKUP($B4758,CUSTOMER!$A$2:$D$601,4,0)</f>
        <v>2</v>
      </c>
      <c r="K4758">
        <f>VLOOKUP($G4758,LOCATION!$A$2:$D$21,2,0)</f>
        <v>1</v>
      </c>
      <c r="L4758">
        <f>VLOOKUP($G4758,LOCATION!$A$2:$D$21,3,0)</f>
        <v>5</v>
      </c>
      <c r="M4758">
        <f>VLOOKUP($G4758,LOCATION!$A$2:$D$21,4,0)</f>
        <v>2</v>
      </c>
    </row>
    <row r="4759" spans="1:13" x14ac:dyDescent="0.2">
      <c r="A4759">
        <v>10004387</v>
      </c>
      <c r="B4759">
        <v>71254287</v>
      </c>
      <c r="C4759" s="1">
        <v>123.56</v>
      </c>
      <c r="D4759" s="1" t="s">
        <v>13</v>
      </c>
      <c r="E4759" s="2">
        <v>2016</v>
      </c>
      <c r="F4759" s="3">
        <v>42522</v>
      </c>
      <c r="G4759">
        <v>7</v>
      </c>
      <c r="H4759">
        <f>VLOOKUP($B4759,CUSTOMER!$A$2:$D$601,2,0)</f>
        <v>1</v>
      </c>
      <c r="I4759">
        <f>VLOOKUP($B4759,CUSTOMER!$A$2:$D$601,3,0)</f>
        <v>4</v>
      </c>
      <c r="J4759">
        <f>VLOOKUP($B4759,CUSTOMER!$A$2:$D$601,4,0)</f>
        <v>2</v>
      </c>
      <c r="K4759">
        <f>VLOOKUP($G4759,LOCATION!$A$2:$D$21,2,0)</f>
        <v>1</v>
      </c>
      <c r="L4759">
        <f>VLOOKUP($G4759,LOCATION!$A$2:$D$21,3,0)</f>
        <v>5</v>
      </c>
      <c r="M4759">
        <f>VLOOKUP($G4759,LOCATION!$A$2:$D$21,4,0)</f>
        <v>2</v>
      </c>
    </row>
    <row r="4760" spans="1:13" x14ac:dyDescent="0.2">
      <c r="A4760">
        <v>10004388</v>
      </c>
      <c r="B4760">
        <v>71254288</v>
      </c>
      <c r="C4760" s="1">
        <v>114.81</v>
      </c>
      <c r="D4760" s="1" t="s">
        <v>13</v>
      </c>
      <c r="E4760" s="2">
        <v>2016</v>
      </c>
      <c r="F4760" s="3">
        <v>42522</v>
      </c>
      <c r="G4760">
        <v>7</v>
      </c>
      <c r="H4760">
        <f>VLOOKUP($B4760,CUSTOMER!$A$2:$D$601,2,0)</f>
        <v>0</v>
      </c>
      <c r="I4760">
        <f>VLOOKUP($B4760,CUSTOMER!$A$2:$D$601,3,0)</f>
        <v>4</v>
      </c>
      <c r="J4760">
        <f>VLOOKUP($B4760,CUSTOMER!$A$2:$D$601,4,0)</f>
        <v>2</v>
      </c>
      <c r="K4760">
        <f>VLOOKUP($G4760,LOCATION!$A$2:$D$21,2,0)</f>
        <v>1</v>
      </c>
      <c r="L4760">
        <f>VLOOKUP($G4760,LOCATION!$A$2:$D$21,3,0)</f>
        <v>5</v>
      </c>
      <c r="M4760">
        <f>VLOOKUP($G4760,LOCATION!$A$2:$D$21,4,0)</f>
        <v>2</v>
      </c>
    </row>
    <row r="4761" spans="1:13" x14ac:dyDescent="0.2">
      <c r="A4761">
        <v>10004410</v>
      </c>
      <c r="B4761">
        <v>71254280</v>
      </c>
      <c r="C4761" s="1">
        <v>126.79</v>
      </c>
      <c r="D4761" s="1" t="s">
        <v>14</v>
      </c>
      <c r="E4761" s="2">
        <v>2016</v>
      </c>
      <c r="F4761" s="3">
        <v>42552</v>
      </c>
      <c r="G4761">
        <v>7</v>
      </c>
      <c r="H4761">
        <f>VLOOKUP($B4761,CUSTOMER!$A$2:$D$601,2,0)</f>
        <v>1</v>
      </c>
      <c r="I4761">
        <f>VLOOKUP($B4761,CUSTOMER!$A$2:$D$601,3,0)</f>
        <v>5</v>
      </c>
      <c r="J4761">
        <f>VLOOKUP($B4761,CUSTOMER!$A$2:$D$601,4,0)</f>
        <v>2</v>
      </c>
      <c r="K4761">
        <f>VLOOKUP($G4761,LOCATION!$A$2:$D$21,2,0)</f>
        <v>1</v>
      </c>
      <c r="L4761">
        <f>VLOOKUP($G4761,LOCATION!$A$2:$D$21,3,0)</f>
        <v>5</v>
      </c>
      <c r="M4761">
        <f>VLOOKUP($G4761,LOCATION!$A$2:$D$21,4,0)</f>
        <v>2</v>
      </c>
    </row>
    <row r="4762" spans="1:13" x14ac:dyDescent="0.2">
      <c r="A4762">
        <v>10004411</v>
      </c>
      <c r="B4762">
        <v>71254281</v>
      </c>
      <c r="C4762" s="1">
        <v>117.17</v>
      </c>
      <c r="D4762" s="1" t="s">
        <v>14</v>
      </c>
      <c r="E4762" s="2">
        <v>2016</v>
      </c>
      <c r="F4762" s="3">
        <v>42552</v>
      </c>
      <c r="G4762">
        <v>7</v>
      </c>
      <c r="H4762">
        <f>VLOOKUP($B4762,CUSTOMER!$A$2:$D$601,2,0)</f>
        <v>1</v>
      </c>
      <c r="I4762">
        <f>VLOOKUP($B4762,CUSTOMER!$A$2:$D$601,3,0)</f>
        <v>3</v>
      </c>
      <c r="J4762">
        <f>VLOOKUP($B4762,CUSTOMER!$A$2:$D$601,4,0)</f>
        <v>2</v>
      </c>
      <c r="K4762">
        <f>VLOOKUP($G4762,LOCATION!$A$2:$D$21,2,0)</f>
        <v>1</v>
      </c>
      <c r="L4762">
        <f>VLOOKUP($G4762,LOCATION!$A$2:$D$21,3,0)</f>
        <v>5</v>
      </c>
      <c r="M4762">
        <f>VLOOKUP($G4762,LOCATION!$A$2:$D$21,4,0)</f>
        <v>2</v>
      </c>
    </row>
    <row r="4763" spans="1:13" x14ac:dyDescent="0.2">
      <c r="A4763">
        <v>10004412</v>
      </c>
      <c r="B4763">
        <v>71254282</v>
      </c>
      <c r="C4763" s="1">
        <v>118.78</v>
      </c>
      <c r="D4763" s="1" t="s">
        <v>14</v>
      </c>
      <c r="E4763" s="2">
        <v>2016</v>
      </c>
      <c r="F4763" s="3">
        <v>42552</v>
      </c>
      <c r="G4763">
        <v>7</v>
      </c>
      <c r="H4763">
        <f>VLOOKUP($B4763,CUSTOMER!$A$2:$D$601,2,0)</f>
        <v>0</v>
      </c>
      <c r="I4763">
        <f>VLOOKUP($B4763,CUSTOMER!$A$2:$D$601,3,0)</f>
        <v>4</v>
      </c>
      <c r="J4763">
        <f>VLOOKUP($B4763,CUSTOMER!$A$2:$D$601,4,0)</f>
        <v>4</v>
      </c>
      <c r="K4763">
        <f>VLOOKUP($G4763,LOCATION!$A$2:$D$21,2,0)</f>
        <v>1</v>
      </c>
      <c r="L4763">
        <f>VLOOKUP($G4763,LOCATION!$A$2:$D$21,3,0)</f>
        <v>5</v>
      </c>
      <c r="M4763">
        <f>VLOOKUP($G4763,LOCATION!$A$2:$D$21,4,0)</f>
        <v>2</v>
      </c>
    </row>
    <row r="4764" spans="1:13" x14ac:dyDescent="0.2">
      <c r="A4764">
        <v>10004413</v>
      </c>
      <c r="B4764">
        <v>71254283</v>
      </c>
      <c r="C4764" s="1">
        <v>117.81</v>
      </c>
      <c r="D4764" s="1" t="s">
        <v>14</v>
      </c>
      <c r="E4764" s="2">
        <v>2016</v>
      </c>
      <c r="F4764" s="3">
        <v>42552</v>
      </c>
      <c r="G4764">
        <v>7</v>
      </c>
      <c r="H4764">
        <f>VLOOKUP($B4764,CUSTOMER!$A$2:$D$601,2,0)</f>
        <v>0</v>
      </c>
      <c r="I4764">
        <f>VLOOKUP($B4764,CUSTOMER!$A$2:$D$601,3,0)</f>
        <v>4</v>
      </c>
      <c r="J4764">
        <f>VLOOKUP($B4764,CUSTOMER!$A$2:$D$601,4,0)</f>
        <v>2</v>
      </c>
      <c r="K4764">
        <f>VLOOKUP($G4764,LOCATION!$A$2:$D$21,2,0)</f>
        <v>1</v>
      </c>
      <c r="L4764">
        <f>VLOOKUP($G4764,LOCATION!$A$2:$D$21,3,0)</f>
        <v>5</v>
      </c>
      <c r="M4764">
        <f>VLOOKUP($G4764,LOCATION!$A$2:$D$21,4,0)</f>
        <v>2</v>
      </c>
    </row>
    <row r="4765" spans="1:13" x14ac:dyDescent="0.2">
      <c r="A4765">
        <v>10004414</v>
      </c>
      <c r="B4765">
        <v>71254284</v>
      </c>
      <c r="C4765" s="1">
        <v>118.94</v>
      </c>
      <c r="D4765" s="1" t="s">
        <v>14</v>
      </c>
      <c r="E4765" s="2">
        <v>2016</v>
      </c>
      <c r="F4765" s="3">
        <v>42552</v>
      </c>
      <c r="G4765">
        <v>7</v>
      </c>
      <c r="H4765">
        <f>VLOOKUP($B4765,CUSTOMER!$A$2:$D$601,2,0)</f>
        <v>1</v>
      </c>
      <c r="I4765">
        <f>VLOOKUP($B4765,CUSTOMER!$A$2:$D$601,3,0)</f>
        <v>4</v>
      </c>
      <c r="J4765">
        <f>VLOOKUP($B4765,CUSTOMER!$A$2:$D$601,4,0)</f>
        <v>2</v>
      </c>
      <c r="K4765">
        <f>VLOOKUP($G4765,LOCATION!$A$2:$D$21,2,0)</f>
        <v>1</v>
      </c>
      <c r="L4765">
        <f>VLOOKUP($G4765,LOCATION!$A$2:$D$21,3,0)</f>
        <v>5</v>
      </c>
      <c r="M4765">
        <f>VLOOKUP($G4765,LOCATION!$A$2:$D$21,4,0)</f>
        <v>2</v>
      </c>
    </row>
    <row r="4766" spans="1:13" x14ac:dyDescent="0.2">
      <c r="A4766">
        <v>10004415</v>
      </c>
      <c r="B4766">
        <v>71254285</v>
      </c>
      <c r="C4766" s="1">
        <v>119.56</v>
      </c>
      <c r="D4766" s="1" t="s">
        <v>14</v>
      </c>
      <c r="E4766" s="2">
        <v>2016</v>
      </c>
      <c r="F4766" s="3">
        <v>42552</v>
      </c>
      <c r="G4766">
        <v>7</v>
      </c>
      <c r="H4766">
        <f>VLOOKUP($B4766,CUSTOMER!$A$2:$D$601,2,0)</f>
        <v>0</v>
      </c>
      <c r="I4766">
        <f>VLOOKUP($B4766,CUSTOMER!$A$2:$D$601,3,0)</f>
        <v>4</v>
      </c>
      <c r="J4766">
        <f>VLOOKUP($B4766,CUSTOMER!$A$2:$D$601,4,0)</f>
        <v>2</v>
      </c>
      <c r="K4766">
        <f>VLOOKUP($G4766,LOCATION!$A$2:$D$21,2,0)</f>
        <v>1</v>
      </c>
      <c r="L4766">
        <f>VLOOKUP($G4766,LOCATION!$A$2:$D$21,3,0)</f>
        <v>5</v>
      </c>
      <c r="M4766">
        <f>VLOOKUP($G4766,LOCATION!$A$2:$D$21,4,0)</f>
        <v>2</v>
      </c>
    </row>
    <row r="4767" spans="1:13" x14ac:dyDescent="0.2">
      <c r="A4767">
        <v>10004416</v>
      </c>
      <c r="B4767">
        <v>71254286</v>
      </c>
      <c r="C4767" s="1">
        <v>114.53</v>
      </c>
      <c r="D4767" s="1" t="s">
        <v>14</v>
      </c>
      <c r="E4767" s="2">
        <v>2016</v>
      </c>
      <c r="F4767" s="3">
        <v>42552</v>
      </c>
      <c r="G4767">
        <v>7</v>
      </c>
      <c r="H4767">
        <f>VLOOKUP($B4767,CUSTOMER!$A$2:$D$601,2,0)</f>
        <v>0</v>
      </c>
      <c r="I4767">
        <f>VLOOKUP($B4767,CUSTOMER!$A$2:$D$601,3,0)</f>
        <v>4</v>
      </c>
      <c r="J4767">
        <f>VLOOKUP($B4767,CUSTOMER!$A$2:$D$601,4,0)</f>
        <v>2</v>
      </c>
      <c r="K4767">
        <f>VLOOKUP($G4767,LOCATION!$A$2:$D$21,2,0)</f>
        <v>1</v>
      </c>
      <c r="L4767">
        <f>VLOOKUP($G4767,LOCATION!$A$2:$D$21,3,0)</f>
        <v>5</v>
      </c>
      <c r="M4767">
        <f>VLOOKUP($G4767,LOCATION!$A$2:$D$21,4,0)</f>
        <v>2</v>
      </c>
    </row>
    <row r="4768" spans="1:13" x14ac:dyDescent="0.2">
      <c r="A4768">
        <v>10004417</v>
      </c>
      <c r="B4768">
        <v>71254287</v>
      </c>
      <c r="C4768" s="1">
        <v>127.58</v>
      </c>
      <c r="D4768" s="1" t="s">
        <v>14</v>
      </c>
      <c r="E4768" s="2">
        <v>2016</v>
      </c>
      <c r="F4768" s="3">
        <v>42552</v>
      </c>
      <c r="G4768">
        <v>7</v>
      </c>
      <c r="H4768">
        <f>VLOOKUP($B4768,CUSTOMER!$A$2:$D$601,2,0)</f>
        <v>1</v>
      </c>
      <c r="I4768">
        <f>VLOOKUP($B4768,CUSTOMER!$A$2:$D$601,3,0)</f>
        <v>4</v>
      </c>
      <c r="J4768">
        <f>VLOOKUP($B4768,CUSTOMER!$A$2:$D$601,4,0)</f>
        <v>2</v>
      </c>
      <c r="K4768">
        <f>VLOOKUP($G4768,LOCATION!$A$2:$D$21,2,0)</f>
        <v>1</v>
      </c>
      <c r="L4768">
        <f>VLOOKUP($G4768,LOCATION!$A$2:$D$21,3,0)</f>
        <v>5</v>
      </c>
      <c r="M4768">
        <f>VLOOKUP($G4768,LOCATION!$A$2:$D$21,4,0)</f>
        <v>2</v>
      </c>
    </row>
    <row r="4769" spans="1:13" x14ac:dyDescent="0.2">
      <c r="A4769">
        <v>10004418</v>
      </c>
      <c r="B4769">
        <v>71254288</v>
      </c>
      <c r="C4769" s="1">
        <v>126.71</v>
      </c>
      <c r="D4769" s="1" t="s">
        <v>14</v>
      </c>
      <c r="E4769" s="2">
        <v>2016</v>
      </c>
      <c r="F4769" s="3">
        <v>42552</v>
      </c>
      <c r="G4769">
        <v>7</v>
      </c>
      <c r="H4769">
        <f>VLOOKUP($B4769,CUSTOMER!$A$2:$D$601,2,0)</f>
        <v>0</v>
      </c>
      <c r="I4769">
        <f>VLOOKUP($B4769,CUSTOMER!$A$2:$D$601,3,0)</f>
        <v>4</v>
      </c>
      <c r="J4769">
        <f>VLOOKUP($B4769,CUSTOMER!$A$2:$D$601,4,0)</f>
        <v>2</v>
      </c>
      <c r="K4769">
        <f>VLOOKUP($G4769,LOCATION!$A$2:$D$21,2,0)</f>
        <v>1</v>
      </c>
      <c r="L4769">
        <f>VLOOKUP($G4769,LOCATION!$A$2:$D$21,3,0)</f>
        <v>5</v>
      </c>
      <c r="M4769">
        <f>VLOOKUP($G4769,LOCATION!$A$2:$D$21,4,0)</f>
        <v>2</v>
      </c>
    </row>
    <row r="4770" spans="1:13" x14ac:dyDescent="0.2">
      <c r="A4770">
        <v>10004440</v>
      </c>
      <c r="B4770">
        <v>71254280</v>
      </c>
      <c r="C4770" s="1">
        <v>113.63</v>
      </c>
      <c r="D4770" s="1" t="s">
        <v>15</v>
      </c>
      <c r="E4770" s="2">
        <v>2016</v>
      </c>
      <c r="F4770" s="3">
        <v>42583</v>
      </c>
      <c r="G4770">
        <v>7</v>
      </c>
      <c r="H4770">
        <f>VLOOKUP($B4770,CUSTOMER!$A$2:$D$601,2,0)</f>
        <v>1</v>
      </c>
      <c r="I4770">
        <f>VLOOKUP($B4770,CUSTOMER!$A$2:$D$601,3,0)</f>
        <v>5</v>
      </c>
      <c r="J4770">
        <f>VLOOKUP($B4770,CUSTOMER!$A$2:$D$601,4,0)</f>
        <v>2</v>
      </c>
      <c r="K4770">
        <f>VLOOKUP($G4770,LOCATION!$A$2:$D$21,2,0)</f>
        <v>1</v>
      </c>
      <c r="L4770">
        <f>VLOOKUP($G4770,LOCATION!$A$2:$D$21,3,0)</f>
        <v>5</v>
      </c>
      <c r="M4770">
        <f>VLOOKUP($G4770,LOCATION!$A$2:$D$21,4,0)</f>
        <v>2</v>
      </c>
    </row>
    <row r="4771" spans="1:13" x14ac:dyDescent="0.2">
      <c r="A4771">
        <v>10004441</v>
      </c>
      <c r="B4771">
        <v>71254281</v>
      </c>
      <c r="C4771" s="1">
        <v>119.42</v>
      </c>
      <c r="D4771" s="1" t="s">
        <v>15</v>
      </c>
      <c r="E4771" s="2">
        <v>2016</v>
      </c>
      <c r="F4771" s="3">
        <v>42583</v>
      </c>
      <c r="G4771">
        <v>7</v>
      </c>
      <c r="H4771">
        <f>VLOOKUP($B4771,CUSTOMER!$A$2:$D$601,2,0)</f>
        <v>1</v>
      </c>
      <c r="I4771">
        <f>VLOOKUP($B4771,CUSTOMER!$A$2:$D$601,3,0)</f>
        <v>3</v>
      </c>
      <c r="J4771">
        <f>VLOOKUP($B4771,CUSTOMER!$A$2:$D$601,4,0)</f>
        <v>2</v>
      </c>
      <c r="K4771">
        <f>VLOOKUP($G4771,LOCATION!$A$2:$D$21,2,0)</f>
        <v>1</v>
      </c>
      <c r="L4771">
        <f>VLOOKUP($G4771,LOCATION!$A$2:$D$21,3,0)</f>
        <v>5</v>
      </c>
      <c r="M4771">
        <f>VLOOKUP($G4771,LOCATION!$A$2:$D$21,4,0)</f>
        <v>2</v>
      </c>
    </row>
    <row r="4772" spans="1:13" x14ac:dyDescent="0.2">
      <c r="A4772">
        <v>10004442</v>
      </c>
      <c r="B4772">
        <v>71254282</v>
      </c>
      <c r="C4772" s="1">
        <v>125.02</v>
      </c>
      <c r="D4772" s="1" t="s">
        <v>15</v>
      </c>
      <c r="E4772" s="2">
        <v>2016</v>
      </c>
      <c r="F4772" s="3">
        <v>42583</v>
      </c>
      <c r="G4772">
        <v>7</v>
      </c>
      <c r="H4772">
        <f>VLOOKUP($B4772,CUSTOMER!$A$2:$D$601,2,0)</f>
        <v>0</v>
      </c>
      <c r="I4772">
        <f>VLOOKUP($B4772,CUSTOMER!$A$2:$D$601,3,0)</f>
        <v>4</v>
      </c>
      <c r="J4772">
        <f>VLOOKUP($B4772,CUSTOMER!$A$2:$D$601,4,0)</f>
        <v>4</v>
      </c>
      <c r="K4772">
        <f>VLOOKUP($G4772,LOCATION!$A$2:$D$21,2,0)</f>
        <v>1</v>
      </c>
      <c r="L4772">
        <f>VLOOKUP($G4772,LOCATION!$A$2:$D$21,3,0)</f>
        <v>5</v>
      </c>
      <c r="M4772">
        <f>VLOOKUP($G4772,LOCATION!$A$2:$D$21,4,0)</f>
        <v>2</v>
      </c>
    </row>
    <row r="4773" spans="1:13" x14ac:dyDescent="0.2">
      <c r="A4773">
        <v>10004443</v>
      </c>
      <c r="B4773">
        <v>71254283</v>
      </c>
      <c r="C4773" s="1">
        <v>126.75</v>
      </c>
      <c r="D4773" s="1" t="s">
        <v>15</v>
      </c>
      <c r="E4773" s="2">
        <v>2016</v>
      </c>
      <c r="F4773" s="3">
        <v>42583</v>
      </c>
      <c r="G4773">
        <v>7</v>
      </c>
      <c r="H4773">
        <f>VLOOKUP($B4773,CUSTOMER!$A$2:$D$601,2,0)</f>
        <v>0</v>
      </c>
      <c r="I4773">
        <f>VLOOKUP($B4773,CUSTOMER!$A$2:$D$601,3,0)</f>
        <v>4</v>
      </c>
      <c r="J4773">
        <f>VLOOKUP($B4773,CUSTOMER!$A$2:$D$601,4,0)</f>
        <v>2</v>
      </c>
      <c r="K4773">
        <f>VLOOKUP($G4773,LOCATION!$A$2:$D$21,2,0)</f>
        <v>1</v>
      </c>
      <c r="L4773">
        <f>VLOOKUP($G4773,LOCATION!$A$2:$D$21,3,0)</f>
        <v>5</v>
      </c>
      <c r="M4773">
        <f>VLOOKUP($G4773,LOCATION!$A$2:$D$21,4,0)</f>
        <v>2</v>
      </c>
    </row>
    <row r="4774" spans="1:13" x14ac:dyDescent="0.2">
      <c r="A4774">
        <v>10004444</v>
      </c>
      <c r="B4774">
        <v>71254284</v>
      </c>
      <c r="C4774" s="1">
        <v>129.31</v>
      </c>
      <c r="D4774" s="1" t="s">
        <v>15</v>
      </c>
      <c r="E4774" s="2">
        <v>2016</v>
      </c>
      <c r="F4774" s="3">
        <v>42583</v>
      </c>
      <c r="G4774">
        <v>7</v>
      </c>
      <c r="H4774">
        <f>VLOOKUP($B4774,CUSTOMER!$A$2:$D$601,2,0)</f>
        <v>1</v>
      </c>
      <c r="I4774">
        <f>VLOOKUP($B4774,CUSTOMER!$A$2:$D$601,3,0)</f>
        <v>4</v>
      </c>
      <c r="J4774">
        <f>VLOOKUP($B4774,CUSTOMER!$A$2:$D$601,4,0)</f>
        <v>2</v>
      </c>
      <c r="K4774">
        <f>VLOOKUP($G4774,LOCATION!$A$2:$D$21,2,0)</f>
        <v>1</v>
      </c>
      <c r="L4774">
        <f>VLOOKUP($G4774,LOCATION!$A$2:$D$21,3,0)</f>
        <v>5</v>
      </c>
      <c r="M4774">
        <f>VLOOKUP($G4774,LOCATION!$A$2:$D$21,4,0)</f>
        <v>2</v>
      </c>
    </row>
    <row r="4775" spans="1:13" x14ac:dyDescent="0.2">
      <c r="A4775">
        <v>10004445</v>
      </c>
      <c r="B4775">
        <v>71254285</v>
      </c>
      <c r="C4775" s="1">
        <v>123.07</v>
      </c>
      <c r="D4775" s="1" t="s">
        <v>15</v>
      </c>
      <c r="E4775" s="2">
        <v>2016</v>
      </c>
      <c r="F4775" s="3">
        <v>42583</v>
      </c>
      <c r="G4775">
        <v>7</v>
      </c>
      <c r="H4775">
        <f>VLOOKUP($B4775,CUSTOMER!$A$2:$D$601,2,0)</f>
        <v>0</v>
      </c>
      <c r="I4775">
        <f>VLOOKUP($B4775,CUSTOMER!$A$2:$D$601,3,0)</f>
        <v>4</v>
      </c>
      <c r="J4775">
        <f>VLOOKUP($B4775,CUSTOMER!$A$2:$D$601,4,0)</f>
        <v>2</v>
      </c>
      <c r="K4775">
        <f>VLOOKUP($G4775,LOCATION!$A$2:$D$21,2,0)</f>
        <v>1</v>
      </c>
      <c r="L4775">
        <f>VLOOKUP($G4775,LOCATION!$A$2:$D$21,3,0)</f>
        <v>5</v>
      </c>
      <c r="M4775">
        <f>VLOOKUP($G4775,LOCATION!$A$2:$D$21,4,0)</f>
        <v>2</v>
      </c>
    </row>
    <row r="4776" spans="1:13" x14ac:dyDescent="0.2">
      <c r="A4776">
        <v>10004446</v>
      </c>
      <c r="B4776">
        <v>71254286</v>
      </c>
      <c r="C4776" s="1">
        <v>112.76</v>
      </c>
      <c r="D4776" s="1" t="s">
        <v>15</v>
      </c>
      <c r="E4776" s="2">
        <v>2016</v>
      </c>
      <c r="F4776" s="3">
        <v>42583</v>
      </c>
      <c r="G4776">
        <v>7</v>
      </c>
      <c r="H4776">
        <f>VLOOKUP($B4776,CUSTOMER!$A$2:$D$601,2,0)</f>
        <v>0</v>
      </c>
      <c r="I4776">
        <f>VLOOKUP($B4776,CUSTOMER!$A$2:$D$601,3,0)</f>
        <v>4</v>
      </c>
      <c r="J4776">
        <f>VLOOKUP($B4776,CUSTOMER!$A$2:$D$601,4,0)</f>
        <v>2</v>
      </c>
      <c r="K4776">
        <f>VLOOKUP($G4776,LOCATION!$A$2:$D$21,2,0)</f>
        <v>1</v>
      </c>
      <c r="L4776">
        <f>VLOOKUP($G4776,LOCATION!$A$2:$D$21,3,0)</f>
        <v>5</v>
      </c>
      <c r="M4776">
        <f>VLOOKUP($G4776,LOCATION!$A$2:$D$21,4,0)</f>
        <v>2</v>
      </c>
    </row>
    <row r="4777" spans="1:13" x14ac:dyDescent="0.2">
      <c r="A4777">
        <v>10004447</v>
      </c>
      <c r="B4777">
        <v>71254287</v>
      </c>
      <c r="C4777" s="1">
        <v>123.73</v>
      </c>
      <c r="D4777" s="1" t="s">
        <v>15</v>
      </c>
      <c r="E4777" s="2">
        <v>2016</v>
      </c>
      <c r="F4777" s="3">
        <v>42583</v>
      </c>
      <c r="G4777">
        <v>7</v>
      </c>
      <c r="H4777">
        <f>VLOOKUP($B4777,CUSTOMER!$A$2:$D$601,2,0)</f>
        <v>1</v>
      </c>
      <c r="I4777">
        <f>VLOOKUP($B4777,CUSTOMER!$A$2:$D$601,3,0)</f>
        <v>4</v>
      </c>
      <c r="J4777">
        <f>VLOOKUP($B4777,CUSTOMER!$A$2:$D$601,4,0)</f>
        <v>2</v>
      </c>
      <c r="K4777">
        <f>VLOOKUP($G4777,LOCATION!$A$2:$D$21,2,0)</f>
        <v>1</v>
      </c>
      <c r="L4777">
        <f>VLOOKUP($G4777,LOCATION!$A$2:$D$21,3,0)</f>
        <v>5</v>
      </c>
      <c r="M4777">
        <f>VLOOKUP($G4777,LOCATION!$A$2:$D$21,4,0)</f>
        <v>2</v>
      </c>
    </row>
    <row r="4778" spans="1:13" x14ac:dyDescent="0.2">
      <c r="A4778">
        <v>10004448</v>
      </c>
      <c r="B4778">
        <v>71254288</v>
      </c>
      <c r="C4778" s="1">
        <v>120.49</v>
      </c>
      <c r="D4778" s="1" t="s">
        <v>15</v>
      </c>
      <c r="E4778" s="2">
        <v>2016</v>
      </c>
      <c r="F4778" s="3">
        <v>42583</v>
      </c>
      <c r="G4778">
        <v>7</v>
      </c>
      <c r="H4778">
        <f>VLOOKUP($B4778,CUSTOMER!$A$2:$D$601,2,0)</f>
        <v>0</v>
      </c>
      <c r="I4778">
        <f>VLOOKUP($B4778,CUSTOMER!$A$2:$D$601,3,0)</f>
        <v>4</v>
      </c>
      <c r="J4778">
        <f>VLOOKUP($B4778,CUSTOMER!$A$2:$D$601,4,0)</f>
        <v>2</v>
      </c>
      <c r="K4778">
        <f>VLOOKUP($G4778,LOCATION!$A$2:$D$21,2,0)</f>
        <v>1</v>
      </c>
      <c r="L4778">
        <f>VLOOKUP($G4778,LOCATION!$A$2:$D$21,3,0)</f>
        <v>5</v>
      </c>
      <c r="M4778">
        <f>VLOOKUP($G4778,LOCATION!$A$2:$D$21,4,0)</f>
        <v>2</v>
      </c>
    </row>
    <row r="4779" spans="1:13" x14ac:dyDescent="0.2">
      <c r="A4779">
        <v>10004470</v>
      </c>
      <c r="B4779">
        <v>71254280</v>
      </c>
      <c r="C4779" s="1">
        <v>124.81</v>
      </c>
      <c r="D4779" s="1" t="s">
        <v>16</v>
      </c>
      <c r="E4779" s="2">
        <v>2016</v>
      </c>
      <c r="F4779" s="3">
        <v>42614</v>
      </c>
      <c r="G4779">
        <v>7</v>
      </c>
      <c r="H4779">
        <f>VLOOKUP($B4779,CUSTOMER!$A$2:$D$601,2,0)</f>
        <v>1</v>
      </c>
      <c r="I4779">
        <f>VLOOKUP($B4779,CUSTOMER!$A$2:$D$601,3,0)</f>
        <v>5</v>
      </c>
      <c r="J4779">
        <f>VLOOKUP($B4779,CUSTOMER!$A$2:$D$601,4,0)</f>
        <v>2</v>
      </c>
      <c r="K4779">
        <f>VLOOKUP($G4779,LOCATION!$A$2:$D$21,2,0)</f>
        <v>1</v>
      </c>
      <c r="L4779">
        <f>VLOOKUP($G4779,LOCATION!$A$2:$D$21,3,0)</f>
        <v>5</v>
      </c>
      <c r="M4779">
        <f>VLOOKUP($G4779,LOCATION!$A$2:$D$21,4,0)</f>
        <v>2</v>
      </c>
    </row>
    <row r="4780" spans="1:13" x14ac:dyDescent="0.2">
      <c r="A4780">
        <v>10004471</v>
      </c>
      <c r="B4780">
        <v>71254281</v>
      </c>
      <c r="C4780" s="1">
        <v>119.48</v>
      </c>
      <c r="D4780" s="1" t="s">
        <v>16</v>
      </c>
      <c r="E4780" s="2">
        <v>2016</v>
      </c>
      <c r="F4780" s="3">
        <v>42614</v>
      </c>
      <c r="G4780">
        <v>7</v>
      </c>
      <c r="H4780">
        <f>VLOOKUP($B4780,CUSTOMER!$A$2:$D$601,2,0)</f>
        <v>1</v>
      </c>
      <c r="I4780">
        <f>VLOOKUP($B4780,CUSTOMER!$A$2:$D$601,3,0)</f>
        <v>3</v>
      </c>
      <c r="J4780">
        <f>VLOOKUP($B4780,CUSTOMER!$A$2:$D$601,4,0)</f>
        <v>2</v>
      </c>
      <c r="K4780">
        <f>VLOOKUP($G4780,LOCATION!$A$2:$D$21,2,0)</f>
        <v>1</v>
      </c>
      <c r="L4780">
        <f>VLOOKUP($G4780,LOCATION!$A$2:$D$21,3,0)</f>
        <v>5</v>
      </c>
      <c r="M4780">
        <f>VLOOKUP($G4780,LOCATION!$A$2:$D$21,4,0)</f>
        <v>2</v>
      </c>
    </row>
    <row r="4781" spans="1:13" x14ac:dyDescent="0.2">
      <c r="A4781">
        <v>10004472</v>
      </c>
      <c r="B4781">
        <v>71254282</v>
      </c>
      <c r="C4781" s="1">
        <v>114.32</v>
      </c>
      <c r="D4781" s="1" t="s">
        <v>16</v>
      </c>
      <c r="E4781" s="2">
        <v>2016</v>
      </c>
      <c r="F4781" s="3">
        <v>42614</v>
      </c>
      <c r="G4781">
        <v>7</v>
      </c>
      <c r="H4781">
        <f>VLOOKUP($B4781,CUSTOMER!$A$2:$D$601,2,0)</f>
        <v>0</v>
      </c>
      <c r="I4781">
        <f>VLOOKUP($B4781,CUSTOMER!$A$2:$D$601,3,0)</f>
        <v>4</v>
      </c>
      <c r="J4781">
        <f>VLOOKUP($B4781,CUSTOMER!$A$2:$D$601,4,0)</f>
        <v>4</v>
      </c>
      <c r="K4781">
        <f>VLOOKUP($G4781,LOCATION!$A$2:$D$21,2,0)</f>
        <v>1</v>
      </c>
      <c r="L4781">
        <f>VLOOKUP($G4781,LOCATION!$A$2:$D$21,3,0)</f>
        <v>5</v>
      </c>
      <c r="M4781">
        <f>VLOOKUP($G4781,LOCATION!$A$2:$D$21,4,0)</f>
        <v>2</v>
      </c>
    </row>
    <row r="4782" spans="1:13" x14ac:dyDescent="0.2">
      <c r="A4782">
        <v>10004473</v>
      </c>
      <c r="B4782">
        <v>71254283</v>
      </c>
      <c r="C4782" s="1">
        <v>110.63</v>
      </c>
      <c r="D4782" s="1" t="s">
        <v>16</v>
      </c>
      <c r="E4782" s="2">
        <v>2016</v>
      </c>
      <c r="F4782" s="3">
        <v>42614</v>
      </c>
      <c r="G4782">
        <v>7</v>
      </c>
      <c r="H4782">
        <f>VLOOKUP($B4782,CUSTOMER!$A$2:$D$601,2,0)</f>
        <v>0</v>
      </c>
      <c r="I4782">
        <f>VLOOKUP($B4782,CUSTOMER!$A$2:$D$601,3,0)</f>
        <v>4</v>
      </c>
      <c r="J4782">
        <f>VLOOKUP($B4782,CUSTOMER!$A$2:$D$601,4,0)</f>
        <v>2</v>
      </c>
      <c r="K4782">
        <f>VLOOKUP($G4782,LOCATION!$A$2:$D$21,2,0)</f>
        <v>1</v>
      </c>
      <c r="L4782">
        <f>VLOOKUP($G4782,LOCATION!$A$2:$D$21,3,0)</f>
        <v>5</v>
      </c>
      <c r="M4782">
        <f>VLOOKUP($G4782,LOCATION!$A$2:$D$21,4,0)</f>
        <v>2</v>
      </c>
    </row>
    <row r="4783" spans="1:13" x14ac:dyDescent="0.2">
      <c r="A4783">
        <v>10004474</v>
      </c>
      <c r="B4783">
        <v>71254284</v>
      </c>
      <c r="C4783" s="1">
        <v>113.26</v>
      </c>
      <c r="D4783" s="1" t="s">
        <v>16</v>
      </c>
      <c r="E4783" s="2">
        <v>2016</v>
      </c>
      <c r="F4783" s="3">
        <v>42614</v>
      </c>
      <c r="G4783">
        <v>7</v>
      </c>
      <c r="H4783">
        <f>VLOOKUP($B4783,CUSTOMER!$A$2:$D$601,2,0)</f>
        <v>1</v>
      </c>
      <c r="I4783">
        <f>VLOOKUP($B4783,CUSTOMER!$A$2:$D$601,3,0)</f>
        <v>4</v>
      </c>
      <c r="J4783">
        <f>VLOOKUP($B4783,CUSTOMER!$A$2:$D$601,4,0)</f>
        <v>2</v>
      </c>
      <c r="K4783">
        <f>VLOOKUP($G4783,LOCATION!$A$2:$D$21,2,0)</f>
        <v>1</v>
      </c>
      <c r="L4783">
        <f>VLOOKUP($G4783,LOCATION!$A$2:$D$21,3,0)</f>
        <v>5</v>
      </c>
      <c r="M4783">
        <f>VLOOKUP($G4783,LOCATION!$A$2:$D$21,4,0)</f>
        <v>2</v>
      </c>
    </row>
    <row r="4784" spans="1:13" x14ac:dyDescent="0.2">
      <c r="A4784">
        <v>10004475</v>
      </c>
      <c r="B4784">
        <v>71254285</v>
      </c>
      <c r="C4784" s="1">
        <v>117.01</v>
      </c>
      <c r="D4784" s="1" t="s">
        <v>16</v>
      </c>
      <c r="E4784" s="2">
        <v>2016</v>
      </c>
      <c r="F4784" s="3">
        <v>42614</v>
      </c>
      <c r="G4784">
        <v>7</v>
      </c>
      <c r="H4784">
        <f>VLOOKUP($B4784,CUSTOMER!$A$2:$D$601,2,0)</f>
        <v>0</v>
      </c>
      <c r="I4784">
        <f>VLOOKUP($B4784,CUSTOMER!$A$2:$D$601,3,0)</f>
        <v>4</v>
      </c>
      <c r="J4784">
        <f>VLOOKUP($B4784,CUSTOMER!$A$2:$D$601,4,0)</f>
        <v>2</v>
      </c>
      <c r="K4784">
        <f>VLOOKUP($G4784,LOCATION!$A$2:$D$21,2,0)</f>
        <v>1</v>
      </c>
      <c r="L4784">
        <f>VLOOKUP($G4784,LOCATION!$A$2:$D$21,3,0)</f>
        <v>5</v>
      </c>
      <c r="M4784">
        <f>VLOOKUP($G4784,LOCATION!$A$2:$D$21,4,0)</f>
        <v>2</v>
      </c>
    </row>
    <row r="4785" spans="1:13" x14ac:dyDescent="0.2">
      <c r="A4785">
        <v>10004476</v>
      </c>
      <c r="B4785">
        <v>71254286</v>
      </c>
      <c r="C4785" s="1">
        <v>116.51</v>
      </c>
      <c r="D4785" s="1" t="s">
        <v>16</v>
      </c>
      <c r="E4785" s="2">
        <v>2016</v>
      </c>
      <c r="F4785" s="3">
        <v>42614</v>
      </c>
      <c r="G4785">
        <v>7</v>
      </c>
      <c r="H4785">
        <f>VLOOKUP($B4785,CUSTOMER!$A$2:$D$601,2,0)</f>
        <v>0</v>
      </c>
      <c r="I4785">
        <f>VLOOKUP($B4785,CUSTOMER!$A$2:$D$601,3,0)</f>
        <v>4</v>
      </c>
      <c r="J4785">
        <f>VLOOKUP($B4785,CUSTOMER!$A$2:$D$601,4,0)</f>
        <v>2</v>
      </c>
      <c r="K4785">
        <f>VLOOKUP($G4785,LOCATION!$A$2:$D$21,2,0)</f>
        <v>1</v>
      </c>
      <c r="L4785">
        <f>VLOOKUP($G4785,LOCATION!$A$2:$D$21,3,0)</f>
        <v>5</v>
      </c>
      <c r="M4785">
        <f>VLOOKUP($G4785,LOCATION!$A$2:$D$21,4,0)</f>
        <v>2</v>
      </c>
    </row>
    <row r="4786" spans="1:13" x14ac:dyDescent="0.2">
      <c r="A4786">
        <v>10004477</v>
      </c>
      <c r="B4786">
        <v>71254287</v>
      </c>
      <c r="C4786" s="1">
        <v>110.54</v>
      </c>
      <c r="D4786" s="1" t="s">
        <v>16</v>
      </c>
      <c r="E4786" s="2">
        <v>2016</v>
      </c>
      <c r="F4786" s="3">
        <v>42614</v>
      </c>
      <c r="G4786">
        <v>7</v>
      </c>
      <c r="H4786">
        <f>VLOOKUP($B4786,CUSTOMER!$A$2:$D$601,2,0)</f>
        <v>1</v>
      </c>
      <c r="I4786">
        <f>VLOOKUP($B4786,CUSTOMER!$A$2:$D$601,3,0)</f>
        <v>4</v>
      </c>
      <c r="J4786">
        <f>VLOOKUP($B4786,CUSTOMER!$A$2:$D$601,4,0)</f>
        <v>2</v>
      </c>
      <c r="K4786">
        <f>VLOOKUP($G4786,LOCATION!$A$2:$D$21,2,0)</f>
        <v>1</v>
      </c>
      <c r="L4786">
        <f>VLOOKUP($G4786,LOCATION!$A$2:$D$21,3,0)</f>
        <v>5</v>
      </c>
      <c r="M4786">
        <f>VLOOKUP($G4786,LOCATION!$A$2:$D$21,4,0)</f>
        <v>2</v>
      </c>
    </row>
    <row r="4787" spans="1:13" x14ac:dyDescent="0.2">
      <c r="A4787">
        <v>10004478</v>
      </c>
      <c r="B4787">
        <v>71254288</v>
      </c>
      <c r="C4787" s="1">
        <v>118.37</v>
      </c>
      <c r="D4787" s="1" t="s">
        <v>16</v>
      </c>
      <c r="E4787" s="2">
        <v>2016</v>
      </c>
      <c r="F4787" s="3">
        <v>42614</v>
      </c>
      <c r="G4787">
        <v>7</v>
      </c>
      <c r="H4787">
        <f>VLOOKUP($B4787,CUSTOMER!$A$2:$D$601,2,0)</f>
        <v>0</v>
      </c>
      <c r="I4787">
        <f>VLOOKUP($B4787,CUSTOMER!$A$2:$D$601,3,0)</f>
        <v>4</v>
      </c>
      <c r="J4787">
        <f>VLOOKUP($B4787,CUSTOMER!$A$2:$D$601,4,0)</f>
        <v>2</v>
      </c>
      <c r="K4787">
        <f>VLOOKUP($G4787,LOCATION!$A$2:$D$21,2,0)</f>
        <v>1</v>
      </c>
      <c r="L4787">
        <f>VLOOKUP($G4787,LOCATION!$A$2:$D$21,3,0)</f>
        <v>5</v>
      </c>
      <c r="M4787">
        <f>VLOOKUP($G4787,LOCATION!$A$2:$D$21,4,0)</f>
        <v>2</v>
      </c>
    </row>
    <row r="4788" spans="1:13" x14ac:dyDescent="0.2">
      <c r="A4788">
        <v>10004500</v>
      </c>
      <c r="B4788">
        <v>71254280</v>
      </c>
      <c r="C4788" s="1">
        <v>122.22</v>
      </c>
      <c r="D4788" s="1" t="s">
        <v>17</v>
      </c>
      <c r="E4788" s="2">
        <v>2016</v>
      </c>
      <c r="F4788" s="3">
        <v>42644</v>
      </c>
      <c r="G4788">
        <v>7</v>
      </c>
      <c r="H4788">
        <f>VLOOKUP($B4788,CUSTOMER!$A$2:$D$601,2,0)</f>
        <v>1</v>
      </c>
      <c r="I4788">
        <f>VLOOKUP($B4788,CUSTOMER!$A$2:$D$601,3,0)</f>
        <v>5</v>
      </c>
      <c r="J4788">
        <f>VLOOKUP($B4788,CUSTOMER!$A$2:$D$601,4,0)</f>
        <v>2</v>
      </c>
      <c r="K4788">
        <f>VLOOKUP($G4788,LOCATION!$A$2:$D$21,2,0)</f>
        <v>1</v>
      </c>
      <c r="L4788">
        <f>VLOOKUP($G4788,LOCATION!$A$2:$D$21,3,0)</f>
        <v>5</v>
      </c>
      <c r="M4788">
        <f>VLOOKUP($G4788,LOCATION!$A$2:$D$21,4,0)</f>
        <v>2</v>
      </c>
    </row>
    <row r="4789" spans="1:13" x14ac:dyDescent="0.2">
      <c r="A4789">
        <v>10004501</v>
      </c>
      <c r="B4789">
        <v>71254281</v>
      </c>
      <c r="C4789" s="1">
        <v>111.41</v>
      </c>
      <c r="D4789" s="1" t="s">
        <v>17</v>
      </c>
      <c r="E4789" s="2">
        <v>2016</v>
      </c>
      <c r="F4789" s="3">
        <v>42644</v>
      </c>
      <c r="G4789">
        <v>7</v>
      </c>
      <c r="H4789">
        <f>VLOOKUP($B4789,CUSTOMER!$A$2:$D$601,2,0)</f>
        <v>1</v>
      </c>
      <c r="I4789">
        <f>VLOOKUP($B4789,CUSTOMER!$A$2:$D$601,3,0)</f>
        <v>3</v>
      </c>
      <c r="J4789">
        <f>VLOOKUP($B4789,CUSTOMER!$A$2:$D$601,4,0)</f>
        <v>2</v>
      </c>
      <c r="K4789">
        <f>VLOOKUP($G4789,LOCATION!$A$2:$D$21,2,0)</f>
        <v>1</v>
      </c>
      <c r="L4789">
        <f>VLOOKUP($G4789,LOCATION!$A$2:$D$21,3,0)</f>
        <v>5</v>
      </c>
      <c r="M4789">
        <f>VLOOKUP($G4789,LOCATION!$A$2:$D$21,4,0)</f>
        <v>2</v>
      </c>
    </row>
    <row r="4790" spans="1:13" x14ac:dyDescent="0.2">
      <c r="A4790">
        <v>10004502</v>
      </c>
      <c r="B4790">
        <v>71254282</v>
      </c>
      <c r="C4790" s="1">
        <v>116.62</v>
      </c>
      <c r="D4790" s="1" t="s">
        <v>17</v>
      </c>
      <c r="E4790" s="2">
        <v>2016</v>
      </c>
      <c r="F4790" s="3">
        <v>42644</v>
      </c>
      <c r="G4790">
        <v>7</v>
      </c>
      <c r="H4790">
        <f>VLOOKUP($B4790,CUSTOMER!$A$2:$D$601,2,0)</f>
        <v>0</v>
      </c>
      <c r="I4790">
        <f>VLOOKUP($B4790,CUSTOMER!$A$2:$D$601,3,0)</f>
        <v>4</v>
      </c>
      <c r="J4790">
        <f>VLOOKUP($B4790,CUSTOMER!$A$2:$D$601,4,0)</f>
        <v>4</v>
      </c>
      <c r="K4790">
        <f>VLOOKUP($G4790,LOCATION!$A$2:$D$21,2,0)</f>
        <v>1</v>
      </c>
      <c r="L4790">
        <f>VLOOKUP($G4790,LOCATION!$A$2:$D$21,3,0)</f>
        <v>5</v>
      </c>
      <c r="M4790">
        <f>VLOOKUP($G4790,LOCATION!$A$2:$D$21,4,0)</f>
        <v>2</v>
      </c>
    </row>
    <row r="4791" spans="1:13" x14ac:dyDescent="0.2">
      <c r="A4791">
        <v>10004503</v>
      </c>
      <c r="B4791">
        <v>71254283</v>
      </c>
      <c r="C4791" s="1">
        <v>123.11</v>
      </c>
      <c r="D4791" s="1" t="s">
        <v>17</v>
      </c>
      <c r="E4791" s="2">
        <v>2016</v>
      </c>
      <c r="F4791" s="3">
        <v>42644</v>
      </c>
      <c r="G4791">
        <v>7</v>
      </c>
      <c r="H4791">
        <f>VLOOKUP($B4791,CUSTOMER!$A$2:$D$601,2,0)</f>
        <v>0</v>
      </c>
      <c r="I4791">
        <f>VLOOKUP($B4791,CUSTOMER!$A$2:$D$601,3,0)</f>
        <v>4</v>
      </c>
      <c r="J4791">
        <f>VLOOKUP($B4791,CUSTOMER!$A$2:$D$601,4,0)</f>
        <v>2</v>
      </c>
      <c r="K4791">
        <f>VLOOKUP($G4791,LOCATION!$A$2:$D$21,2,0)</f>
        <v>1</v>
      </c>
      <c r="L4791">
        <f>VLOOKUP($G4791,LOCATION!$A$2:$D$21,3,0)</f>
        <v>5</v>
      </c>
      <c r="M4791">
        <f>VLOOKUP($G4791,LOCATION!$A$2:$D$21,4,0)</f>
        <v>2</v>
      </c>
    </row>
    <row r="4792" spans="1:13" x14ac:dyDescent="0.2">
      <c r="A4792">
        <v>10004504</v>
      </c>
      <c r="B4792">
        <v>71254284</v>
      </c>
      <c r="C4792" s="1">
        <v>111.84</v>
      </c>
      <c r="D4792" s="1" t="s">
        <v>17</v>
      </c>
      <c r="E4792" s="2">
        <v>2016</v>
      </c>
      <c r="F4792" s="3">
        <v>42644</v>
      </c>
      <c r="G4792">
        <v>7</v>
      </c>
      <c r="H4792">
        <f>VLOOKUP($B4792,CUSTOMER!$A$2:$D$601,2,0)</f>
        <v>1</v>
      </c>
      <c r="I4792">
        <f>VLOOKUP($B4792,CUSTOMER!$A$2:$D$601,3,0)</f>
        <v>4</v>
      </c>
      <c r="J4792">
        <f>VLOOKUP($B4792,CUSTOMER!$A$2:$D$601,4,0)</f>
        <v>2</v>
      </c>
      <c r="K4792">
        <f>VLOOKUP($G4792,LOCATION!$A$2:$D$21,2,0)</f>
        <v>1</v>
      </c>
      <c r="L4792">
        <f>VLOOKUP($G4792,LOCATION!$A$2:$D$21,3,0)</f>
        <v>5</v>
      </c>
      <c r="M4792">
        <f>VLOOKUP($G4792,LOCATION!$A$2:$D$21,4,0)</f>
        <v>2</v>
      </c>
    </row>
    <row r="4793" spans="1:13" x14ac:dyDescent="0.2">
      <c r="A4793">
        <v>10004505</v>
      </c>
      <c r="B4793">
        <v>71254285</v>
      </c>
      <c r="C4793" s="1">
        <v>119.14</v>
      </c>
      <c r="D4793" s="1" t="s">
        <v>17</v>
      </c>
      <c r="E4793" s="2">
        <v>2016</v>
      </c>
      <c r="F4793" s="3">
        <v>42644</v>
      </c>
      <c r="G4793">
        <v>7</v>
      </c>
      <c r="H4793">
        <f>VLOOKUP($B4793,CUSTOMER!$A$2:$D$601,2,0)</f>
        <v>0</v>
      </c>
      <c r="I4793">
        <f>VLOOKUP($B4793,CUSTOMER!$A$2:$D$601,3,0)</f>
        <v>4</v>
      </c>
      <c r="J4793">
        <f>VLOOKUP($B4793,CUSTOMER!$A$2:$D$601,4,0)</f>
        <v>2</v>
      </c>
      <c r="K4793">
        <f>VLOOKUP($G4793,LOCATION!$A$2:$D$21,2,0)</f>
        <v>1</v>
      </c>
      <c r="L4793">
        <f>VLOOKUP($G4793,LOCATION!$A$2:$D$21,3,0)</f>
        <v>5</v>
      </c>
      <c r="M4793">
        <f>VLOOKUP($G4793,LOCATION!$A$2:$D$21,4,0)</f>
        <v>2</v>
      </c>
    </row>
    <row r="4794" spans="1:13" x14ac:dyDescent="0.2">
      <c r="A4794">
        <v>10004506</v>
      </c>
      <c r="B4794">
        <v>71254286</v>
      </c>
      <c r="C4794" s="1">
        <v>117.43</v>
      </c>
      <c r="D4794" s="1" t="s">
        <v>17</v>
      </c>
      <c r="E4794" s="2">
        <v>2016</v>
      </c>
      <c r="F4794" s="3">
        <v>42644</v>
      </c>
      <c r="G4794">
        <v>7</v>
      </c>
      <c r="H4794">
        <f>VLOOKUP($B4794,CUSTOMER!$A$2:$D$601,2,0)</f>
        <v>0</v>
      </c>
      <c r="I4794">
        <f>VLOOKUP($B4794,CUSTOMER!$A$2:$D$601,3,0)</f>
        <v>4</v>
      </c>
      <c r="J4794">
        <f>VLOOKUP($B4794,CUSTOMER!$A$2:$D$601,4,0)</f>
        <v>2</v>
      </c>
      <c r="K4794">
        <f>VLOOKUP($G4794,LOCATION!$A$2:$D$21,2,0)</f>
        <v>1</v>
      </c>
      <c r="L4794">
        <f>VLOOKUP($G4794,LOCATION!$A$2:$D$21,3,0)</f>
        <v>5</v>
      </c>
      <c r="M4794">
        <f>VLOOKUP($G4794,LOCATION!$A$2:$D$21,4,0)</f>
        <v>2</v>
      </c>
    </row>
    <row r="4795" spans="1:13" x14ac:dyDescent="0.2">
      <c r="A4795">
        <v>10004507</v>
      </c>
      <c r="B4795">
        <v>71254287</v>
      </c>
      <c r="C4795" s="1">
        <v>123.46</v>
      </c>
      <c r="D4795" s="1" t="s">
        <v>17</v>
      </c>
      <c r="E4795" s="2">
        <v>2016</v>
      </c>
      <c r="F4795" s="3">
        <v>42644</v>
      </c>
      <c r="G4795">
        <v>7</v>
      </c>
      <c r="H4795">
        <f>VLOOKUP($B4795,CUSTOMER!$A$2:$D$601,2,0)</f>
        <v>1</v>
      </c>
      <c r="I4795">
        <f>VLOOKUP($B4795,CUSTOMER!$A$2:$D$601,3,0)</f>
        <v>4</v>
      </c>
      <c r="J4795">
        <f>VLOOKUP($B4795,CUSTOMER!$A$2:$D$601,4,0)</f>
        <v>2</v>
      </c>
      <c r="K4795">
        <f>VLOOKUP($G4795,LOCATION!$A$2:$D$21,2,0)</f>
        <v>1</v>
      </c>
      <c r="L4795">
        <f>VLOOKUP($G4795,LOCATION!$A$2:$D$21,3,0)</f>
        <v>5</v>
      </c>
      <c r="M4795">
        <f>VLOOKUP($G4795,LOCATION!$A$2:$D$21,4,0)</f>
        <v>2</v>
      </c>
    </row>
    <row r="4796" spans="1:13" x14ac:dyDescent="0.2">
      <c r="A4796">
        <v>10004508</v>
      </c>
      <c r="B4796">
        <v>71254288</v>
      </c>
      <c r="C4796" s="1">
        <v>113.32</v>
      </c>
      <c r="D4796" s="1" t="s">
        <v>17</v>
      </c>
      <c r="E4796" s="2">
        <v>2016</v>
      </c>
      <c r="F4796" s="3">
        <v>42644</v>
      </c>
      <c r="G4796">
        <v>7</v>
      </c>
      <c r="H4796">
        <f>VLOOKUP($B4796,CUSTOMER!$A$2:$D$601,2,0)</f>
        <v>0</v>
      </c>
      <c r="I4796">
        <f>VLOOKUP($B4796,CUSTOMER!$A$2:$D$601,3,0)</f>
        <v>4</v>
      </c>
      <c r="J4796">
        <f>VLOOKUP($B4796,CUSTOMER!$A$2:$D$601,4,0)</f>
        <v>2</v>
      </c>
      <c r="K4796">
        <f>VLOOKUP($G4796,LOCATION!$A$2:$D$21,2,0)</f>
        <v>1</v>
      </c>
      <c r="L4796">
        <f>VLOOKUP($G4796,LOCATION!$A$2:$D$21,3,0)</f>
        <v>5</v>
      </c>
      <c r="M4796">
        <f>VLOOKUP($G4796,LOCATION!$A$2:$D$21,4,0)</f>
        <v>2</v>
      </c>
    </row>
    <row r="4797" spans="1:13" x14ac:dyDescent="0.2">
      <c r="A4797">
        <v>10004530</v>
      </c>
      <c r="B4797">
        <v>71254280</v>
      </c>
      <c r="C4797" s="1">
        <v>121.08</v>
      </c>
      <c r="D4797" s="1" t="s">
        <v>18</v>
      </c>
      <c r="E4797" s="2">
        <v>2016</v>
      </c>
      <c r="F4797" s="3">
        <v>42675</v>
      </c>
      <c r="G4797">
        <v>7</v>
      </c>
      <c r="H4797">
        <f>VLOOKUP($B4797,CUSTOMER!$A$2:$D$601,2,0)</f>
        <v>1</v>
      </c>
      <c r="I4797">
        <f>VLOOKUP($B4797,CUSTOMER!$A$2:$D$601,3,0)</f>
        <v>5</v>
      </c>
      <c r="J4797">
        <f>VLOOKUP($B4797,CUSTOMER!$A$2:$D$601,4,0)</f>
        <v>2</v>
      </c>
      <c r="K4797">
        <f>VLOOKUP($G4797,LOCATION!$A$2:$D$21,2,0)</f>
        <v>1</v>
      </c>
      <c r="L4797">
        <f>VLOOKUP($G4797,LOCATION!$A$2:$D$21,3,0)</f>
        <v>5</v>
      </c>
      <c r="M4797">
        <f>VLOOKUP($G4797,LOCATION!$A$2:$D$21,4,0)</f>
        <v>2</v>
      </c>
    </row>
    <row r="4798" spans="1:13" x14ac:dyDescent="0.2">
      <c r="A4798">
        <v>10004531</v>
      </c>
      <c r="B4798">
        <v>71254281</v>
      </c>
      <c r="C4798" s="1">
        <v>110.47</v>
      </c>
      <c r="D4798" s="1" t="s">
        <v>18</v>
      </c>
      <c r="E4798" s="2">
        <v>2016</v>
      </c>
      <c r="F4798" s="3">
        <v>42675</v>
      </c>
      <c r="G4798">
        <v>7</v>
      </c>
      <c r="H4798">
        <f>VLOOKUP($B4798,CUSTOMER!$A$2:$D$601,2,0)</f>
        <v>1</v>
      </c>
      <c r="I4798">
        <f>VLOOKUP($B4798,CUSTOMER!$A$2:$D$601,3,0)</f>
        <v>3</v>
      </c>
      <c r="J4798">
        <f>VLOOKUP($B4798,CUSTOMER!$A$2:$D$601,4,0)</f>
        <v>2</v>
      </c>
      <c r="K4798">
        <f>VLOOKUP($G4798,LOCATION!$A$2:$D$21,2,0)</f>
        <v>1</v>
      </c>
      <c r="L4798">
        <f>VLOOKUP($G4798,LOCATION!$A$2:$D$21,3,0)</f>
        <v>5</v>
      </c>
      <c r="M4798">
        <f>VLOOKUP($G4798,LOCATION!$A$2:$D$21,4,0)</f>
        <v>2</v>
      </c>
    </row>
    <row r="4799" spans="1:13" x14ac:dyDescent="0.2">
      <c r="A4799">
        <v>10004532</v>
      </c>
      <c r="B4799">
        <v>71254282</v>
      </c>
      <c r="C4799" s="1">
        <v>125.2</v>
      </c>
      <c r="D4799" s="1" t="s">
        <v>18</v>
      </c>
      <c r="E4799" s="2">
        <v>2016</v>
      </c>
      <c r="F4799" s="3">
        <v>42675</v>
      </c>
      <c r="G4799">
        <v>7</v>
      </c>
      <c r="H4799">
        <f>VLOOKUP($B4799,CUSTOMER!$A$2:$D$601,2,0)</f>
        <v>0</v>
      </c>
      <c r="I4799">
        <f>VLOOKUP($B4799,CUSTOMER!$A$2:$D$601,3,0)</f>
        <v>4</v>
      </c>
      <c r="J4799">
        <f>VLOOKUP($B4799,CUSTOMER!$A$2:$D$601,4,0)</f>
        <v>4</v>
      </c>
      <c r="K4799">
        <f>VLOOKUP($G4799,LOCATION!$A$2:$D$21,2,0)</f>
        <v>1</v>
      </c>
      <c r="L4799">
        <f>VLOOKUP($G4799,LOCATION!$A$2:$D$21,3,0)</f>
        <v>5</v>
      </c>
      <c r="M4799">
        <f>VLOOKUP($G4799,LOCATION!$A$2:$D$21,4,0)</f>
        <v>2</v>
      </c>
    </row>
    <row r="4800" spans="1:13" x14ac:dyDescent="0.2">
      <c r="A4800">
        <v>10004533</v>
      </c>
      <c r="B4800">
        <v>71254283</v>
      </c>
      <c r="C4800" s="1">
        <v>117.4</v>
      </c>
      <c r="D4800" s="1" t="s">
        <v>18</v>
      </c>
      <c r="E4800" s="2">
        <v>2016</v>
      </c>
      <c r="F4800" s="3">
        <v>42675</v>
      </c>
      <c r="G4800">
        <v>7</v>
      </c>
      <c r="H4800">
        <f>VLOOKUP($B4800,CUSTOMER!$A$2:$D$601,2,0)</f>
        <v>0</v>
      </c>
      <c r="I4800">
        <f>VLOOKUP($B4800,CUSTOMER!$A$2:$D$601,3,0)</f>
        <v>4</v>
      </c>
      <c r="J4800">
        <f>VLOOKUP($B4800,CUSTOMER!$A$2:$D$601,4,0)</f>
        <v>2</v>
      </c>
      <c r="K4800">
        <f>VLOOKUP($G4800,LOCATION!$A$2:$D$21,2,0)</f>
        <v>1</v>
      </c>
      <c r="L4800">
        <f>VLOOKUP($G4800,LOCATION!$A$2:$D$21,3,0)</f>
        <v>5</v>
      </c>
      <c r="M4800">
        <f>VLOOKUP($G4800,LOCATION!$A$2:$D$21,4,0)</f>
        <v>2</v>
      </c>
    </row>
    <row r="4801" spans="1:13" x14ac:dyDescent="0.2">
      <c r="A4801">
        <v>10004534</v>
      </c>
      <c r="B4801">
        <v>71254284</v>
      </c>
      <c r="C4801" s="1">
        <v>115.13</v>
      </c>
      <c r="D4801" s="1" t="s">
        <v>18</v>
      </c>
      <c r="E4801" s="2">
        <v>2016</v>
      </c>
      <c r="F4801" s="3">
        <v>42675</v>
      </c>
      <c r="G4801">
        <v>7</v>
      </c>
      <c r="H4801">
        <f>VLOOKUP($B4801,CUSTOMER!$A$2:$D$601,2,0)</f>
        <v>1</v>
      </c>
      <c r="I4801">
        <f>VLOOKUP($B4801,CUSTOMER!$A$2:$D$601,3,0)</f>
        <v>4</v>
      </c>
      <c r="J4801">
        <f>VLOOKUP($B4801,CUSTOMER!$A$2:$D$601,4,0)</f>
        <v>2</v>
      </c>
      <c r="K4801">
        <f>VLOOKUP($G4801,LOCATION!$A$2:$D$21,2,0)</f>
        <v>1</v>
      </c>
      <c r="L4801">
        <f>VLOOKUP($G4801,LOCATION!$A$2:$D$21,3,0)</f>
        <v>5</v>
      </c>
      <c r="M4801">
        <f>VLOOKUP($G4801,LOCATION!$A$2:$D$21,4,0)</f>
        <v>2</v>
      </c>
    </row>
    <row r="4802" spans="1:13" x14ac:dyDescent="0.2">
      <c r="A4802">
        <v>10004535</v>
      </c>
      <c r="B4802">
        <v>71254285</v>
      </c>
      <c r="C4802" s="1">
        <v>110.36</v>
      </c>
      <c r="D4802" s="1" t="s">
        <v>18</v>
      </c>
      <c r="E4802" s="2">
        <v>2016</v>
      </c>
      <c r="F4802" s="3">
        <v>42675</v>
      </c>
      <c r="G4802">
        <v>7</v>
      </c>
      <c r="H4802">
        <f>VLOOKUP($B4802,CUSTOMER!$A$2:$D$601,2,0)</f>
        <v>0</v>
      </c>
      <c r="I4802">
        <f>VLOOKUP($B4802,CUSTOMER!$A$2:$D$601,3,0)</f>
        <v>4</v>
      </c>
      <c r="J4802">
        <f>VLOOKUP($B4802,CUSTOMER!$A$2:$D$601,4,0)</f>
        <v>2</v>
      </c>
      <c r="K4802">
        <f>VLOOKUP($G4802,LOCATION!$A$2:$D$21,2,0)</f>
        <v>1</v>
      </c>
      <c r="L4802">
        <f>VLOOKUP($G4802,LOCATION!$A$2:$D$21,3,0)</f>
        <v>5</v>
      </c>
      <c r="M4802">
        <f>VLOOKUP($G4802,LOCATION!$A$2:$D$21,4,0)</f>
        <v>2</v>
      </c>
    </row>
    <row r="4803" spans="1:13" x14ac:dyDescent="0.2">
      <c r="A4803">
        <v>10004536</v>
      </c>
      <c r="B4803">
        <v>71254286</v>
      </c>
      <c r="C4803" s="1">
        <v>119.06</v>
      </c>
      <c r="D4803" s="1" t="s">
        <v>18</v>
      </c>
      <c r="E4803" s="2">
        <v>2016</v>
      </c>
      <c r="F4803" s="3">
        <v>42675</v>
      </c>
      <c r="G4803">
        <v>7</v>
      </c>
      <c r="H4803">
        <f>VLOOKUP($B4803,CUSTOMER!$A$2:$D$601,2,0)</f>
        <v>0</v>
      </c>
      <c r="I4803">
        <f>VLOOKUP($B4803,CUSTOMER!$A$2:$D$601,3,0)</f>
        <v>4</v>
      </c>
      <c r="J4803">
        <f>VLOOKUP($B4803,CUSTOMER!$A$2:$D$601,4,0)</f>
        <v>2</v>
      </c>
      <c r="K4803">
        <f>VLOOKUP($G4803,LOCATION!$A$2:$D$21,2,0)</f>
        <v>1</v>
      </c>
      <c r="L4803">
        <f>VLOOKUP($G4803,LOCATION!$A$2:$D$21,3,0)</f>
        <v>5</v>
      </c>
      <c r="M4803">
        <f>VLOOKUP($G4803,LOCATION!$A$2:$D$21,4,0)</f>
        <v>2</v>
      </c>
    </row>
    <row r="4804" spans="1:13" x14ac:dyDescent="0.2">
      <c r="A4804">
        <v>10004537</v>
      </c>
      <c r="B4804">
        <v>71254287</v>
      </c>
      <c r="C4804" s="1">
        <v>117.46</v>
      </c>
      <c r="D4804" s="1" t="s">
        <v>18</v>
      </c>
      <c r="E4804" s="2">
        <v>2016</v>
      </c>
      <c r="F4804" s="3">
        <v>42675</v>
      </c>
      <c r="G4804">
        <v>7</v>
      </c>
      <c r="H4804">
        <f>VLOOKUP($B4804,CUSTOMER!$A$2:$D$601,2,0)</f>
        <v>1</v>
      </c>
      <c r="I4804">
        <f>VLOOKUP($B4804,CUSTOMER!$A$2:$D$601,3,0)</f>
        <v>4</v>
      </c>
      <c r="J4804">
        <f>VLOOKUP($B4804,CUSTOMER!$A$2:$D$601,4,0)</f>
        <v>2</v>
      </c>
      <c r="K4804">
        <f>VLOOKUP($G4804,LOCATION!$A$2:$D$21,2,0)</f>
        <v>1</v>
      </c>
      <c r="L4804">
        <f>VLOOKUP($G4804,LOCATION!$A$2:$D$21,3,0)</f>
        <v>5</v>
      </c>
      <c r="M4804">
        <f>VLOOKUP($G4804,LOCATION!$A$2:$D$21,4,0)</f>
        <v>2</v>
      </c>
    </row>
    <row r="4805" spans="1:13" x14ac:dyDescent="0.2">
      <c r="A4805">
        <v>10004538</v>
      </c>
      <c r="B4805">
        <v>71254288</v>
      </c>
      <c r="C4805" s="1">
        <v>117</v>
      </c>
      <c r="D4805" s="1" t="s">
        <v>18</v>
      </c>
      <c r="E4805" s="2">
        <v>2016</v>
      </c>
      <c r="F4805" s="3">
        <v>42675</v>
      </c>
      <c r="G4805">
        <v>7</v>
      </c>
      <c r="H4805">
        <f>VLOOKUP($B4805,CUSTOMER!$A$2:$D$601,2,0)</f>
        <v>0</v>
      </c>
      <c r="I4805">
        <f>VLOOKUP($B4805,CUSTOMER!$A$2:$D$601,3,0)</f>
        <v>4</v>
      </c>
      <c r="J4805">
        <f>VLOOKUP($B4805,CUSTOMER!$A$2:$D$601,4,0)</f>
        <v>2</v>
      </c>
      <c r="K4805">
        <f>VLOOKUP($G4805,LOCATION!$A$2:$D$21,2,0)</f>
        <v>1</v>
      </c>
      <c r="L4805">
        <f>VLOOKUP($G4805,LOCATION!$A$2:$D$21,3,0)</f>
        <v>5</v>
      </c>
      <c r="M4805">
        <f>VLOOKUP($G4805,LOCATION!$A$2:$D$21,4,0)</f>
        <v>2</v>
      </c>
    </row>
    <row r="4806" spans="1:13" x14ac:dyDescent="0.2">
      <c r="A4806">
        <v>10004560</v>
      </c>
      <c r="B4806">
        <v>71254280</v>
      </c>
      <c r="C4806" s="1">
        <v>111.67</v>
      </c>
      <c r="D4806" s="1" t="s">
        <v>19</v>
      </c>
      <c r="E4806" s="2">
        <v>2016</v>
      </c>
      <c r="F4806" s="3">
        <v>42705</v>
      </c>
      <c r="G4806">
        <v>7</v>
      </c>
      <c r="H4806">
        <f>VLOOKUP($B4806,CUSTOMER!$A$2:$D$601,2,0)</f>
        <v>1</v>
      </c>
      <c r="I4806">
        <f>VLOOKUP($B4806,CUSTOMER!$A$2:$D$601,3,0)</f>
        <v>5</v>
      </c>
      <c r="J4806">
        <f>VLOOKUP($B4806,CUSTOMER!$A$2:$D$601,4,0)</f>
        <v>2</v>
      </c>
      <c r="K4806">
        <f>VLOOKUP($G4806,LOCATION!$A$2:$D$21,2,0)</f>
        <v>1</v>
      </c>
      <c r="L4806">
        <f>VLOOKUP($G4806,LOCATION!$A$2:$D$21,3,0)</f>
        <v>5</v>
      </c>
      <c r="M4806">
        <f>VLOOKUP($G4806,LOCATION!$A$2:$D$21,4,0)</f>
        <v>2</v>
      </c>
    </row>
    <row r="4807" spans="1:13" x14ac:dyDescent="0.2">
      <c r="A4807">
        <v>10004561</v>
      </c>
      <c r="B4807">
        <v>71254281</v>
      </c>
      <c r="C4807" s="1">
        <v>120.75</v>
      </c>
      <c r="D4807" s="1" t="s">
        <v>19</v>
      </c>
      <c r="E4807" s="2">
        <v>2016</v>
      </c>
      <c r="F4807" s="3">
        <v>42705</v>
      </c>
      <c r="G4807">
        <v>7</v>
      </c>
      <c r="H4807">
        <f>VLOOKUP($B4807,CUSTOMER!$A$2:$D$601,2,0)</f>
        <v>1</v>
      </c>
      <c r="I4807">
        <f>VLOOKUP($B4807,CUSTOMER!$A$2:$D$601,3,0)</f>
        <v>3</v>
      </c>
      <c r="J4807">
        <f>VLOOKUP($B4807,CUSTOMER!$A$2:$D$601,4,0)</f>
        <v>2</v>
      </c>
      <c r="K4807">
        <f>VLOOKUP($G4807,LOCATION!$A$2:$D$21,2,0)</f>
        <v>1</v>
      </c>
      <c r="L4807">
        <f>VLOOKUP($G4807,LOCATION!$A$2:$D$21,3,0)</f>
        <v>5</v>
      </c>
      <c r="M4807">
        <f>VLOOKUP($G4807,LOCATION!$A$2:$D$21,4,0)</f>
        <v>2</v>
      </c>
    </row>
    <row r="4808" spans="1:13" x14ac:dyDescent="0.2">
      <c r="A4808">
        <v>10004562</v>
      </c>
      <c r="B4808">
        <v>71254282</v>
      </c>
      <c r="C4808" s="1">
        <v>113.14</v>
      </c>
      <c r="D4808" s="1" t="s">
        <v>19</v>
      </c>
      <c r="E4808" s="2">
        <v>2016</v>
      </c>
      <c r="F4808" s="3">
        <v>42705</v>
      </c>
      <c r="G4808">
        <v>7</v>
      </c>
      <c r="H4808">
        <f>VLOOKUP($B4808,CUSTOMER!$A$2:$D$601,2,0)</f>
        <v>0</v>
      </c>
      <c r="I4808">
        <f>VLOOKUP($B4808,CUSTOMER!$A$2:$D$601,3,0)</f>
        <v>4</v>
      </c>
      <c r="J4808">
        <f>VLOOKUP($B4808,CUSTOMER!$A$2:$D$601,4,0)</f>
        <v>4</v>
      </c>
      <c r="K4808">
        <f>VLOOKUP($G4808,LOCATION!$A$2:$D$21,2,0)</f>
        <v>1</v>
      </c>
      <c r="L4808">
        <f>VLOOKUP($G4808,LOCATION!$A$2:$D$21,3,0)</f>
        <v>5</v>
      </c>
      <c r="M4808">
        <f>VLOOKUP($G4808,LOCATION!$A$2:$D$21,4,0)</f>
        <v>2</v>
      </c>
    </row>
    <row r="4809" spans="1:13" x14ac:dyDescent="0.2">
      <c r="A4809">
        <v>10004563</v>
      </c>
      <c r="B4809">
        <v>71254283</v>
      </c>
      <c r="C4809" s="1">
        <v>123.36</v>
      </c>
      <c r="D4809" s="1" t="s">
        <v>19</v>
      </c>
      <c r="E4809" s="2">
        <v>2016</v>
      </c>
      <c r="F4809" s="3">
        <v>42705</v>
      </c>
      <c r="G4809">
        <v>7</v>
      </c>
      <c r="H4809">
        <f>VLOOKUP($B4809,CUSTOMER!$A$2:$D$601,2,0)</f>
        <v>0</v>
      </c>
      <c r="I4809">
        <f>VLOOKUP($B4809,CUSTOMER!$A$2:$D$601,3,0)</f>
        <v>4</v>
      </c>
      <c r="J4809">
        <f>VLOOKUP($B4809,CUSTOMER!$A$2:$D$601,4,0)</f>
        <v>2</v>
      </c>
      <c r="K4809">
        <f>VLOOKUP($G4809,LOCATION!$A$2:$D$21,2,0)</f>
        <v>1</v>
      </c>
      <c r="L4809">
        <f>VLOOKUP($G4809,LOCATION!$A$2:$D$21,3,0)</f>
        <v>5</v>
      </c>
      <c r="M4809">
        <f>VLOOKUP($G4809,LOCATION!$A$2:$D$21,4,0)</f>
        <v>2</v>
      </c>
    </row>
    <row r="4810" spans="1:13" x14ac:dyDescent="0.2">
      <c r="A4810">
        <v>10004564</v>
      </c>
      <c r="B4810">
        <v>71254284</v>
      </c>
      <c r="C4810" s="1">
        <v>126.35</v>
      </c>
      <c r="D4810" s="1" t="s">
        <v>19</v>
      </c>
      <c r="E4810" s="2">
        <v>2016</v>
      </c>
      <c r="F4810" s="3">
        <v>42705</v>
      </c>
      <c r="G4810">
        <v>7</v>
      </c>
      <c r="H4810">
        <f>VLOOKUP($B4810,CUSTOMER!$A$2:$D$601,2,0)</f>
        <v>1</v>
      </c>
      <c r="I4810">
        <f>VLOOKUP($B4810,CUSTOMER!$A$2:$D$601,3,0)</f>
        <v>4</v>
      </c>
      <c r="J4810">
        <f>VLOOKUP($B4810,CUSTOMER!$A$2:$D$601,4,0)</f>
        <v>2</v>
      </c>
      <c r="K4810">
        <f>VLOOKUP($G4810,LOCATION!$A$2:$D$21,2,0)</f>
        <v>1</v>
      </c>
      <c r="L4810">
        <f>VLOOKUP($G4810,LOCATION!$A$2:$D$21,3,0)</f>
        <v>5</v>
      </c>
      <c r="M4810">
        <f>VLOOKUP($G4810,LOCATION!$A$2:$D$21,4,0)</f>
        <v>2</v>
      </c>
    </row>
    <row r="4811" spans="1:13" x14ac:dyDescent="0.2">
      <c r="A4811">
        <v>10004565</v>
      </c>
      <c r="B4811">
        <v>71254285</v>
      </c>
      <c r="C4811" s="1">
        <v>123.87</v>
      </c>
      <c r="D4811" s="1" t="s">
        <v>19</v>
      </c>
      <c r="E4811" s="2">
        <v>2016</v>
      </c>
      <c r="F4811" s="3">
        <v>42705</v>
      </c>
      <c r="G4811">
        <v>7</v>
      </c>
      <c r="H4811">
        <f>VLOOKUP($B4811,CUSTOMER!$A$2:$D$601,2,0)</f>
        <v>0</v>
      </c>
      <c r="I4811">
        <f>VLOOKUP($B4811,CUSTOMER!$A$2:$D$601,3,0)</f>
        <v>4</v>
      </c>
      <c r="J4811">
        <f>VLOOKUP($B4811,CUSTOMER!$A$2:$D$601,4,0)</f>
        <v>2</v>
      </c>
      <c r="K4811">
        <f>VLOOKUP($G4811,LOCATION!$A$2:$D$21,2,0)</f>
        <v>1</v>
      </c>
      <c r="L4811">
        <f>VLOOKUP($G4811,LOCATION!$A$2:$D$21,3,0)</f>
        <v>5</v>
      </c>
      <c r="M4811">
        <f>VLOOKUP($G4811,LOCATION!$A$2:$D$21,4,0)</f>
        <v>2</v>
      </c>
    </row>
    <row r="4812" spans="1:13" x14ac:dyDescent="0.2">
      <c r="A4812">
        <v>10004566</v>
      </c>
      <c r="B4812">
        <v>71254286</v>
      </c>
      <c r="C4812" s="1">
        <v>110.78</v>
      </c>
      <c r="D4812" s="1" t="s">
        <v>19</v>
      </c>
      <c r="E4812" s="2">
        <v>2016</v>
      </c>
      <c r="F4812" s="3">
        <v>42705</v>
      </c>
      <c r="G4812">
        <v>7</v>
      </c>
      <c r="H4812">
        <f>VLOOKUP($B4812,CUSTOMER!$A$2:$D$601,2,0)</f>
        <v>0</v>
      </c>
      <c r="I4812">
        <f>VLOOKUP($B4812,CUSTOMER!$A$2:$D$601,3,0)</f>
        <v>4</v>
      </c>
      <c r="J4812">
        <f>VLOOKUP($B4812,CUSTOMER!$A$2:$D$601,4,0)</f>
        <v>2</v>
      </c>
      <c r="K4812">
        <f>VLOOKUP($G4812,LOCATION!$A$2:$D$21,2,0)</f>
        <v>1</v>
      </c>
      <c r="L4812">
        <f>VLOOKUP($G4812,LOCATION!$A$2:$D$21,3,0)</f>
        <v>5</v>
      </c>
      <c r="M4812">
        <f>VLOOKUP($G4812,LOCATION!$A$2:$D$21,4,0)</f>
        <v>2</v>
      </c>
    </row>
    <row r="4813" spans="1:13" x14ac:dyDescent="0.2">
      <c r="A4813">
        <v>10004567</v>
      </c>
      <c r="B4813">
        <v>71254287</v>
      </c>
      <c r="C4813" s="1">
        <v>112.34</v>
      </c>
      <c r="D4813" s="1" t="s">
        <v>19</v>
      </c>
      <c r="E4813" s="2">
        <v>2016</v>
      </c>
      <c r="F4813" s="3">
        <v>42705</v>
      </c>
      <c r="G4813">
        <v>7</v>
      </c>
      <c r="H4813">
        <f>VLOOKUP($B4813,CUSTOMER!$A$2:$D$601,2,0)</f>
        <v>1</v>
      </c>
      <c r="I4813">
        <f>VLOOKUP($B4813,CUSTOMER!$A$2:$D$601,3,0)</f>
        <v>4</v>
      </c>
      <c r="J4813">
        <f>VLOOKUP($B4813,CUSTOMER!$A$2:$D$601,4,0)</f>
        <v>2</v>
      </c>
      <c r="K4813">
        <f>VLOOKUP($G4813,LOCATION!$A$2:$D$21,2,0)</f>
        <v>1</v>
      </c>
      <c r="L4813">
        <f>VLOOKUP($G4813,LOCATION!$A$2:$D$21,3,0)</f>
        <v>5</v>
      </c>
      <c r="M4813">
        <f>VLOOKUP($G4813,LOCATION!$A$2:$D$21,4,0)</f>
        <v>2</v>
      </c>
    </row>
    <row r="4814" spans="1:13" x14ac:dyDescent="0.2">
      <c r="A4814">
        <v>10004568</v>
      </c>
      <c r="B4814">
        <v>71254288</v>
      </c>
      <c r="C4814" s="1">
        <v>125.74</v>
      </c>
      <c r="D4814" s="1" t="s">
        <v>19</v>
      </c>
      <c r="E4814" s="2">
        <v>2016</v>
      </c>
      <c r="F4814" s="3">
        <v>42705</v>
      </c>
      <c r="G4814">
        <v>7</v>
      </c>
      <c r="H4814">
        <f>VLOOKUP($B4814,CUSTOMER!$A$2:$D$601,2,0)</f>
        <v>0</v>
      </c>
      <c r="I4814">
        <f>VLOOKUP($B4814,CUSTOMER!$A$2:$D$601,3,0)</f>
        <v>4</v>
      </c>
      <c r="J4814">
        <f>VLOOKUP($B4814,CUSTOMER!$A$2:$D$601,4,0)</f>
        <v>2</v>
      </c>
      <c r="K4814">
        <f>VLOOKUP($G4814,LOCATION!$A$2:$D$21,2,0)</f>
        <v>1</v>
      </c>
      <c r="L4814">
        <f>VLOOKUP($G4814,LOCATION!$A$2:$D$21,3,0)</f>
        <v>5</v>
      </c>
      <c r="M4814">
        <f>VLOOKUP($G4814,LOCATION!$A$2:$D$21,4,0)</f>
        <v>2</v>
      </c>
    </row>
    <row r="4815" spans="1:13" x14ac:dyDescent="0.2">
      <c r="A4815">
        <v>10004590</v>
      </c>
      <c r="B4815">
        <v>71254280</v>
      </c>
      <c r="C4815" s="1">
        <v>115.44</v>
      </c>
      <c r="D4815" s="1" t="s">
        <v>20</v>
      </c>
      <c r="E4815" s="2">
        <v>2017</v>
      </c>
      <c r="F4815" s="3">
        <v>42736</v>
      </c>
      <c r="G4815">
        <v>7</v>
      </c>
      <c r="H4815">
        <f>VLOOKUP($B4815,CUSTOMER!$A$2:$D$601,2,0)</f>
        <v>1</v>
      </c>
      <c r="I4815">
        <f>VLOOKUP($B4815,CUSTOMER!$A$2:$D$601,3,0)</f>
        <v>5</v>
      </c>
      <c r="J4815">
        <f>VLOOKUP($B4815,CUSTOMER!$A$2:$D$601,4,0)</f>
        <v>2</v>
      </c>
      <c r="K4815">
        <f>VLOOKUP($G4815,LOCATION!$A$2:$D$21,2,0)</f>
        <v>1</v>
      </c>
      <c r="L4815">
        <f>VLOOKUP($G4815,LOCATION!$A$2:$D$21,3,0)</f>
        <v>5</v>
      </c>
      <c r="M4815">
        <f>VLOOKUP($G4815,LOCATION!$A$2:$D$21,4,0)</f>
        <v>2</v>
      </c>
    </row>
    <row r="4816" spans="1:13" x14ac:dyDescent="0.2">
      <c r="A4816">
        <v>10004591</v>
      </c>
      <c r="B4816">
        <v>71254281</v>
      </c>
      <c r="C4816" s="1">
        <v>125.66</v>
      </c>
      <c r="D4816" s="1" t="s">
        <v>20</v>
      </c>
      <c r="E4816" s="2">
        <v>2017</v>
      </c>
      <c r="F4816" s="3">
        <v>42736</v>
      </c>
      <c r="G4816">
        <v>7</v>
      </c>
      <c r="H4816">
        <f>VLOOKUP($B4816,CUSTOMER!$A$2:$D$601,2,0)</f>
        <v>1</v>
      </c>
      <c r="I4816">
        <f>VLOOKUP($B4816,CUSTOMER!$A$2:$D$601,3,0)</f>
        <v>3</v>
      </c>
      <c r="J4816">
        <f>VLOOKUP($B4816,CUSTOMER!$A$2:$D$601,4,0)</f>
        <v>2</v>
      </c>
      <c r="K4816">
        <f>VLOOKUP($G4816,LOCATION!$A$2:$D$21,2,0)</f>
        <v>1</v>
      </c>
      <c r="L4816">
        <f>VLOOKUP($G4816,LOCATION!$A$2:$D$21,3,0)</f>
        <v>5</v>
      </c>
      <c r="M4816">
        <f>VLOOKUP($G4816,LOCATION!$A$2:$D$21,4,0)</f>
        <v>2</v>
      </c>
    </row>
    <row r="4817" spans="1:13" x14ac:dyDescent="0.2">
      <c r="A4817">
        <v>10004592</v>
      </c>
      <c r="B4817">
        <v>71254282</v>
      </c>
      <c r="C4817" s="1">
        <v>111.32</v>
      </c>
      <c r="D4817" s="1" t="s">
        <v>20</v>
      </c>
      <c r="E4817" s="2">
        <v>2017</v>
      </c>
      <c r="F4817" s="3">
        <v>42736</v>
      </c>
      <c r="G4817">
        <v>7</v>
      </c>
      <c r="H4817">
        <f>VLOOKUP($B4817,CUSTOMER!$A$2:$D$601,2,0)</f>
        <v>0</v>
      </c>
      <c r="I4817">
        <f>VLOOKUP($B4817,CUSTOMER!$A$2:$D$601,3,0)</f>
        <v>4</v>
      </c>
      <c r="J4817">
        <f>VLOOKUP($B4817,CUSTOMER!$A$2:$D$601,4,0)</f>
        <v>4</v>
      </c>
      <c r="K4817">
        <f>VLOOKUP($G4817,LOCATION!$A$2:$D$21,2,0)</f>
        <v>1</v>
      </c>
      <c r="L4817">
        <f>VLOOKUP($G4817,LOCATION!$A$2:$D$21,3,0)</f>
        <v>5</v>
      </c>
      <c r="M4817">
        <f>VLOOKUP($G4817,LOCATION!$A$2:$D$21,4,0)</f>
        <v>2</v>
      </c>
    </row>
    <row r="4818" spans="1:13" x14ac:dyDescent="0.2">
      <c r="A4818">
        <v>10004593</v>
      </c>
      <c r="B4818">
        <v>71254283</v>
      </c>
      <c r="C4818" s="1">
        <v>113</v>
      </c>
      <c r="D4818" s="1" t="s">
        <v>20</v>
      </c>
      <c r="E4818" s="2">
        <v>2017</v>
      </c>
      <c r="F4818" s="3">
        <v>42736</v>
      </c>
      <c r="G4818">
        <v>7</v>
      </c>
      <c r="H4818">
        <f>VLOOKUP($B4818,CUSTOMER!$A$2:$D$601,2,0)</f>
        <v>0</v>
      </c>
      <c r="I4818">
        <f>VLOOKUP($B4818,CUSTOMER!$A$2:$D$601,3,0)</f>
        <v>4</v>
      </c>
      <c r="J4818">
        <f>VLOOKUP($B4818,CUSTOMER!$A$2:$D$601,4,0)</f>
        <v>2</v>
      </c>
      <c r="K4818">
        <f>VLOOKUP($G4818,LOCATION!$A$2:$D$21,2,0)</f>
        <v>1</v>
      </c>
      <c r="L4818">
        <f>VLOOKUP($G4818,LOCATION!$A$2:$D$21,3,0)</f>
        <v>5</v>
      </c>
      <c r="M4818">
        <f>VLOOKUP($G4818,LOCATION!$A$2:$D$21,4,0)</f>
        <v>2</v>
      </c>
    </row>
    <row r="4819" spans="1:13" x14ac:dyDescent="0.2">
      <c r="A4819">
        <v>10004594</v>
      </c>
      <c r="B4819">
        <v>71254284</v>
      </c>
      <c r="C4819" s="1">
        <v>129.38999999999999</v>
      </c>
      <c r="D4819" s="1" t="s">
        <v>20</v>
      </c>
      <c r="E4819" s="2">
        <v>2017</v>
      </c>
      <c r="F4819" s="3">
        <v>42736</v>
      </c>
      <c r="G4819">
        <v>7</v>
      </c>
      <c r="H4819">
        <f>VLOOKUP($B4819,CUSTOMER!$A$2:$D$601,2,0)</f>
        <v>1</v>
      </c>
      <c r="I4819">
        <f>VLOOKUP($B4819,CUSTOMER!$A$2:$D$601,3,0)</f>
        <v>4</v>
      </c>
      <c r="J4819">
        <f>VLOOKUP($B4819,CUSTOMER!$A$2:$D$601,4,0)</f>
        <v>2</v>
      </c>
      <c r="K4819">
        <f>VLOOKUP($G4819,LOCATION!$A$2:$D$21,2,0)</f>
        <v>1</v>
      </c>
      <c r="L4819">
        <f>VLOOKUP($G4819,LOCATION!$A$2:$D$21,3,0)</f>
        <v>5</v>
      </c>
      <c r="M4819">
        <f>VLOOKUP($G4819,LOCATION!$A$2:$D$21,4,0)</f>
        <v>2</v>
      </c>
    </row>
    <row r="4820" spans="1:13" x14ac:dyDescent="0.2">
      <c r="A4820">
        <v>10004595</v>
      </c>
      <c r="B4820">
        <v>71254285</v>
      </c>
      <c r="C4820" s="1">
        <v>110</v>
      </c>
      <c r="D4820" s="1" t="s">
        <v>20</v>
      </c>
      <c r="E4820" s="2">
        <v>2017</v>
      </c>
      <c r="F4820" s="3">
        <v>42736</v>
      </c>
      <c r="G4820">
        <v>7</v>
      </c>
      <c r="H4820">
        <f>VLOOKUP($B4820,CUSTOMER!$A$2:$D$601,2,0)</f>
        <v>0</v>
      </c>
      <c r="I4820">
        <f>VLOOKUP($B4820,CUSTOMER!$A$2:$D$601,3,0)</f>
        <v>4</v>
      </c>
      <c r="J4820">
        <f>VLOOKUP($B4820,CUSTOMER!$A$2:$D$601,4,0)</f>
        <v>2</v>
      </c>
      <c r="K4820">
        <f>VLOOKUP($G4820,LOCATION!$A$2:$D$21,2,0)</f>
        <v>1</v>
      </c>
      <c r="L4820">
        <f>VLOOKUP($G4820,LOCATION!$A$2:$D$21,3,0)</f>
        <v>5</v>
      </c>
      <c r="M4820">
        <f>VLOOKUP($G4820,LOCATION!$A$2:$D$21,4,0)</f>
        <v>2</v>
      </c>
    </row>
    <row r="4821" spans="1:13" x14ac:dyDescent="0.2">
      <c r="A4821">
        <v>10004596</v>
      </c>
      <c r="B4821">
        <v>71254286</v>
      </c>
      <c r="C4821" s="1">
        <v>115.41</v>
      </c>
      <c r="D4821" s="1" t="s">
        <v>20</v>
      </c>
      <c r="E4821" s="2">
        <v>2017</v>
      </c>
      <c r="F4821" s="3">
        <v>42736</v>
      </c>
      <c r="G4821">
        <v>7</v>
      </c>
      <c r="H4821">
        <f>VLOOKUP($B4821,CUSTOMER!$A$2:$D$601,2,0)</f>
        <v>0</v>
      </c>
      <c r="I4821">
        <f>VLOOKUP($B4821,CUSTOMER!$A$2:$D$601,3,0)</f>
        <v>4</v>
      </c>
      <c r="J4821">
        <f>VLOOKUP($B4821,CUSTOMER!$A$2:$D$601,4,0)</f>
        <v>2</v>
      </c>
      <c r="K4821">
        <f>VLOOKUP($G4821,LOCATION!$A$2:$D$21,2,0)</f>
        <v>1</v>
      </c>
      <c r="L4821">
        <f>VLOOKUP($G4821,LOCATION!$A$2:$D$21,3,0)</f>
        <v>5</v>
      </c>
      <c r="M4821">
        <f>VLOOKUP($G4821,LOCATION!$A$2:$D$21,4,0)</f>
        <v>2</v>
      </c>
    </row>
    <row r="4822" spans="1:13" x14ac:dyDescent="0.2">
      <c r="A4822">
        <v>10004597</v>
      </c>
      <c r="B4822">
        <v>71254287</v>
      </c>
      <c r="C4822" s="1">
        <v>111.46</v>
      </c>
      <c r="D4822" s="1" t="s">
        <v>20</v>
      </c>
      <c r="E4822" s="2">
        <v>2017</v>
      </c>
      <c r="F4822" s="3">
        <v>42736</v>
      </c>
      <c r="G4822">
        <v>7</v>
      </c>
      <c r="H4822">
        <f>VLOOKUP($B4822,CUSTOMER!$A$2:$D$601,2,0)</f>
        <v>1</v>
      </c>
      <c r="I4822">
        <f>VLOOKUP($B4822,CUSTOMER!$A$2:$D$601,3,0)</f>
        <v>4</v>
      </c>
      <c r="J4822">
        <f>VLOOKUP($B4822,CUSTOMER!$A$2:$D$601,4,0)</f>
        <v>2</v>
      </c>
      <c r="K4822">
        <f>VLOOKUP($G4822,LOCATION!$A$2:$D$21,2,0)</f>
        <v>1</v>
      </c>
      <c r="L4822">
        <f>VLOOKUP($G4822,LOCATION!$A$2:$D$21,3,0)</f>
        <v>5</v>
      </c>
      <c r="M4822">
        <f>VLOOKUP($G4822,LOCATION!$A$2:$D$21,4,0)</f>
        <v>2</v>
      </c>
    </row>
    <row r="4823" spans="1:13" x14ac:dyDescent="0.2">
      <c r="A4823">
        <v>10004598</v>
      </c>
      <c r="B4823">
        <v>71254288</v>
      </c>
      <c r="C4823" s="1">
        <v>121.92</v>
      </c>
      <c r="D4823" s="1" t="s">
        <v>20</v>
      </c>
      <c r="E4823" s="2">
        <v>2017</v>
      </c>
      <c r="F4823" s="3">
        <v>42736</v>
      </c>
      <c r="G4823">
        <v>7</v>
      </c>
      <c r="H4823">
        <f>VLOOKUP($B4823,CUSTOMER!$A$2:$D$601,2,0)</f>
        <v>0</v>
      </c>
      <c r="I4823">
        <f>VLOOKUP($B4823,CUSTOMER!$A$2:$D$601,3,0)</f>
        <v>4</v>
      </c>
      <c r="J4823">
        <f>VLOOKUP($B4823,CUSTOMER!$A$2:$D$601,4,0)</f>
        <v>2</v>
      </c>
      <c r="K4823">
        <f>VLOOKUP($G4823,LOCATION!$A$2:$D$21,2,0)</f>
        <v>1</v>
      </c>
      <c r="L4823">
        <f>VLOOKUP($G4823,LOCATION!$A$2:$D$21,3,0)</f>
        <v>5</v>
      </c>
      <c r="M4823">
        <f>VLOOKUP($G4823,LOCATION!$A$2:$D$21,4,0)</f>
        <v>2</v>
      </c>
    </row>
    <row r="4824" spans="1:13" x14ac:dyDescent="0.2">
      <c r="A4824">
        <v>10004620</v>
      </c>
      <c r="B4824">
        <v>71254280</v>
      </c>
      <c r="C4824" s="1">
        <v>126.23</v>
      </c>
      <c r="D4824" s="1" t="s">
        <v>21</v>
      </c>
      <c r="E4824" s="2">
        <v>2017</v>
      </c>
      <c r="F4824" s="3">
        <v>42767</v>
      </c>
      <c r="G4824">
        <v>7</v>
      </c>
      <c r="H4824">
        <f>VLOOKUP($B4824,CUSTOMER!$A$2:$D$601,2,0)</f>
        <v>1</v>
      </c>
      <c r="I4824">
        <f>VLOOKUP($B4824,CUSTOMER!$A$2:$D$601,3,0)</f>
        <v>5</v>
      </c>
      <c r="J4824">
        <f>VLOOKUP($B4824,CUSTOMER!$A$2:$D$601,4,0)</f>
        <v>2</v>
      </c>
      <c r="K4824">
        <f>VLOOKUP($G4824,LOCATION!$A$2:$D$21,2,0)</f>
        <v>1</v>
      </c>
      <c r="L4824">
        <f>VLOOKUP($G4824,LOCATION!$A$2:$D$21,3,0)</f>
        <v>5</v>
      </c>
      <c r="M4824">
        <f>VLOOKUP($G4824,LOCATION!$A$2:$D$21,4,0)</f>
        <v>2</v>
      </c>
    </row>
    <row r="4825" spans="1:13" x14ac:dyDescent="0.2">
      <c r="A4825">
        <v>10004621</v>
      </c>
      <c r="B4825">
        <v>71254281</v>
      </c>
      <c r="C4825" s="1">
        <v>128.78</v>
      </c>
      <c r="D4825" s="1" t="s">
        <v>21</v>
      </c>
      <c r="E4825" s="2">
        <v>2017</v>
      </c>
      <c r="F4825" s="3">
        <v>42767</v>
      </c>
      <c r="G4825">
        <v>7</v>
      </c>
      <c r="H4825">
        <f>VLOOKUP($B4825,CUSTOMER!$A$2:$D$601,2,0)</f>
        <v>1</v>
      </c>
      <c r="I4825">
        <f>VLOOKUP($B4825,CUSTOMER!$A$2:$D$601,3,0)</f>
        <v>3</v>
      </c>
      <c r="J4825">
        <f>VLOOKUP($B4825,CUSTOMER!$A$2:$D$601,4,0)</f>
        <v>2</v>
      </c>
      <c r="K4825">
        <f>VLOOKUP($G4825,LOCATION!$A$2:$D$21,2,0)</f>
        <v>1</v>
      </c>
      <c r="L4825">
        <f>VLOOKUP($G4825,LOCATION!$A$2:$D$21,3,0)</f>
        <v>5</v>
      </c>
      <c r="M4825">
        <f>VLOOKUP($G4825,LOCATION!$A$2:$D$21,4,0)</f>
        <v>2</v>
      </c>
    </row>
    <row r="4826" spans="1:13" x14ac:dyDescent="0.2">
      <c r="A4826">
        <v>10004622</v>
      </c>
      <c r="B4826">
        <v>71254282</v>
      </c>
      <c r="C4826" s="1">
        <v>112.26</v>
      </c>
      <c r="D4826" s="1" t="s">
        <v>21</v>
      </c>
      <c r="E4826" s="2">
        <v>2017</v>
      </c>
      <c r="F4826" s="3">
        <v>42767</v>
      </c>
      <c r="G4826">
        <v>7</v>
      </c>
      <c r="H4826">
        <f>VLOOKUP($B4826,CUSTOMER!$A$2:$D$601,2,0)</f>
        <v>0</v>
      </c>
      <c r="I4826">
        <f>VLOOKUP($B4826,CUSTOMER!$A$2:$D$601,3,0)</f>
        <v>4</v>
      </c>
      <c r="J4826">
        <f>VLOOKUP($B4826,CUSTOMER!$A$2:$D$601,4,0)</f>
        <v>4</v>
      </c>
      <c r="K4826">
        <f>VLOOKUP($G4826,LOCATION!$A$2:$D$21,2,0)</f>
        <v>1</v>
      </c>
      <c r="L4826">
        <f>VLOOKUP($G4826,LOCATION!$A$2:$D$21,3,0)</f>
        <v>5</v>
      </c>
      <c r="M4826">
        <f>VLOOKUP($G4826,LOCATION!$A$2:$D$21,4,0)</f>
        <v>2</v>
      </c>
    </row>
    <row r="4827" spans="1:13" x14ac:dyDescent="0.2">
      <c r="A4827">
        <v>10004623</v>
      </c>
      <c r="B4827">
        <v>71254283</v>
      </c>
      <c r="C4827" s="1">
        <v>124.91</v>
      </c>
      <c r="D4827" s="1" t="s">
        <v>21</v>
      </c>
      <c r="E4827" s="2">
        <v>2017</v>
      </c>
      <c r="F4827" s="3">
        <v>42767</v>
      </c>
      <c r="G4827">
        <v>7</v>
      </c>
      <c r="H4827">
        <f>VLOOKUP($B4827,CUSTOMER!$A$2:$D$601,2,0)</f>
        <v>0</v>
      </c>
      <c r="I4827">
        <f>VLOOKUP($B4827,CUSTOMER!$A$2:$D$601,3,0)</f>
        <v>4</v>
      </c>
      <c r="J4827">
        <f>VLOOKUP($B4827,CUSTOMER!$A$2:$D$601,4,0)</f>
        <v>2</v>
      </c>
      <c r="K4827">
        <f>VLOOKUP($G4827,LOCATION!$A$2:$D$21,2,0)</f>
        <v>1</v>
      </c>
      <c r="L4827">
        <f>VLOOKUP($G4827,LOCATION!$A$2:$D$21,3,0)</f>
        <v>5</v>
      </c>
      <c r="M4827">
        <f>VLOOKUP($G4827,LOCATION!$A$2:$D$21,4,0)</f>
        <v>2</v>
      </c>
    </row>
    <row r="4828" spans="1:13" x14ac:dyDescent="0.2">
      <c r="A4828">
        <v>10004624</v>
      </c>
      <c r="B4828">
        <v>71254284</v>
      </c>
      <c r="C4828" s="1">
        <v>114.11</v>
      </c>
      <c r="D4828" s="1" t="s">
        <v>21</v>
      </c>
      <c r="E4828" s="2">
        <v>2017</v>
      </c>
      <c r="F4828" s="3">
        <v>42767</v>
      </c>
      <c r="G4828">
        <v>7</v>
      </c>
      <c r="H4828">
        <f>VLOOKUP($B4828,CUSTOMER!$A$2:$D$601,2,0)</f>
        <v>1</v>
      </c>
      <c r="I4828">
        <f>VLOOKUP($B4828,CUSTOMER!$A$2:$D$601,3,0)</f>
        <v>4</v>
      </c>
      <c r="J4828">
        <f>VLOOKUP($B4828,CUSTOMER!$A$2:$D$601,4,0)</f>
        <v>2</v>
      </c>
      <c r="K4828">
        <f>VLOOKUP($G4828,LOCATION!$A$2:$D$21,2,0)</f>
        <v>1</v>
      </c>
      <c r="L4828">
        <f>VLOOKUP($G4828,LOCATION!$A$2:$D$21,3,0)</f>
        <v>5</v>
      </c>
      <c r="M4828">
        <f>VLOOKUP($G4828,LOCATION!$A$2:$D$21,4,0)</f>
        <v>2</v>
      </c>
    </row>
    <row r="4829" spans="1:13" x14ac:dyDescent="0.2">
      <c r="A4829">
        <v>10004625</v>
      </c>
      <c r="B4829">
        <v>71254285</v>
      </c>
      <c r="C4829" s="1">
        <v>118.62</v>
      </c>
      <c r="D4829" s="1" t="s">
        <v>21</v>
      </c>
      <c r="E4829" s="2">
        <v>2017</v>
      </c>
      <c r="F4829" s="3">
        <v>42767</v>
      </c>
      <c r="G4829">
        <v>7</v>
      </c>
      <c r="H4829">
        <f>VLOOKUP($B4829,CUSTOMER!$A$2:$D$601,2,0)</f>
        <v>0</v>
      </c>
      <c r="I4829">
        <f>VLOOKUP($B4829,CUSTOMER!$A$2:$D$601,3,0)</f>
        <v>4</v>
      </c>
      <c r="J4829">
        <f>VLOOKUP($B4829,CUSTOMER!$A$2:$D$601,4,0)</f>
        <v>2</v>
      </c>
      <c r="K4829">
        <f>VLOOKUP($G4829,LOCATION!$A$2:$D$21,2,0)</f>
        <v>1</v>
      </c>
      <c r="L4829">
        <f>VLOOKUP($G4829,LOCATION!$A$2:$D$21,3,0)</f>
        <v>5</v>
      </c>
      <c r="M4829">
        <f>VLOOKUP($G4829,LOCATION!$A$2:$D$21,4,0)</f>
        <v>2</v>
      </c>
    </row>
    <row r="4830" spans="1:13" x14ac:dyDescent="0.2">
      <c r="A4830">
        <v>10004626</v>
      </c>
      <c r="B4830">
        <v>71254286</v>
      </c>
      <c r="C4830" s="1">
        <v>121.3</v>
      </c>
      <c r="D4830" s="1" t="s">
        <v>21</v>
      </c>
      <c r="E4830" s="2">
        <v>2017</v>
      </c>
      <c r="F4830" s="3">
        <v>42767</v>
      </c>
      <c r="G4830">
        <v>7</v>
      </c>
      <c r="H4830">
        <f>VLOOKUP($B4830,CUSTOMER!$A$2:$D$601,2,0)</f>
        <v>0</v>
      </c>
      <c r="I4830">
        <f>VLOOKUP($B4830,CUSTOMER!$A$2:$D$601,3,0)</f>
        <v>4</v>
      </c>
      <c r="J4830">
        <f>VLOOKUP($B4830,CUSTOMER!$A$2:$D$601,4,0)</f>
        <v>2</v>
      </c>
      <c r="K4830">
        <f>VLOOKUP($G4830,LOCATION!$A$2:$D$21,2,0)</f>
        <v>1</v>
      </c>
      <c r="L4830">
        <f>VLOOKUP($G4830,LOCATION!$A$2:$D$21,3,0)</f>
        <v>5</v>
      </c>
      <c r="M4830">
        <f>VLOOKUP($G4830,LOCATION!$A$2:$D$21,4,0)</f>
        <v>2</v>
      </c>
    </row>
    <row r="4831" spans="1:13" x14ac:dyDescent="0.2">
      <c r="A4831">
        <v>10004627</v>
      </c>
      <c r="B4831">
        <v>71254287</v>
      </c>
      <c r="C4831" s="1">
        <v>119.37</v>
      </c>
      <c r="D4831" s="1" t="s">
        <v>21</v>
      </c>
      <c r="E4831" s="2">
        <v>2017</v>
      </c>
      <c r="F4831" s="3">
        <v>42767</v>
      </c>
      <c r="G4831">
        <v>7</v>
      </c>
      <c r="H4831">
        <f>VLOOKUP($B4831,CUSTOMER!$A$2:$D$601,2,0)</f>
        <v>1</v>
      </c>
      <c r="I4831">
        <f>VLOOKUP($B4831,CUSTOMER!$A$2:$D$601,3,0)</f>
        <v>4</v>
      </c>
      <c r="J4831">
        <f>VLOOKUP($B4831,CUSTOMER!$A$2:$D$601,4,0)</f>
        <v>2</v>
      </c>
      <c r="K4831">
        <f>VLOOKUP($G4831,LOCATION!$A$2:$D$21,2,0)</f>
        <v>1</v>
      </c>
      <c r="L4831">
        <f>VLOOKUP($G4831,LOCATION!$A$2:$D$21,3,0)</f>
        <v>5</v>
      </c>
      <c r="M4831">
        <f>VLOOKUP($G4831,LOCATION!$A$2:$D$21,4,0)</f>
        <v>2</v>
      </c>
    </row>
    <row r="4832" spans="1:13" x14ac:dyDescent="0.2">
      <c r="A4832">
        <v>10004628</v>
      </c>
      <c r="B4832">
        <v>71254288</v>
      </c>
      <c r="C4832" s="1">
        <v>124.36</v>
      </c>
      <c r="D4832" s="1" t="s">
        <v>21</v>
      </c>
      <c r="E4832" s="2">
        <v>2017</v>
      </c>
      <c r="F4832" s="3">
        <v>42767</v>
      </c>
      <c r="G4832">
        <v>7</v>
      </c>
      <c r="H4832">
        <f>VLOOKUP($B4832,CUSTOMER!$A$2:$D$601,2,0)</f>
        <v>0</v>
      </c>
      <c r="I4832">
        <f>VLOOKUP($B4832,CUSTOMER!$A$2:$D$601,3,0)</f>
        <v>4</v>
      </c>
      <c r="J4832">
        <f>VLOOKUP($B4832,CUSTOMER!$A$2:$D$601,4,0)</f>
        <v>2</v>
      </c>
      <c r="K4832">
        <f>VLOOKUP($G4832,LOCATION!$A$2:$D$21,2,0)</f>
        <v>1</v>
      </c>
      <c r="L4832">
        <f>VLOOKUP($G4832,LOCATION!$A$2:$D$21,3,0)</f>
        <v>5</v>
      </c>
      <c r="M4832">
        <f>VLOOKUP($G4832,LOCATION!$A$2:$D$21,4,0)</f>
        <v>2</v>
      </c>
    </row>
    <row r="4833" spans="1:13" x14ac:dyDescent="0.2">
      <c r="A4833">
        <v>10004650</v>
      </c>
      <c r="B4833">
        <v>71254280</v>
      </c>
      <c r="C4833" s="1">
        <v>125.29</v>
      </c>
      <c r="D4833" s="1" t="s">
        <v>22</v>
      </c>
      <c r="E4833" s="2">
        <v>2017</v>
      </c>
      <c r="F4833" s="3">
        <v>42795</v>
      </c>
      <c r="G4833">
        <v>7</v>
      </c>
      <c r="H4833">
        <f>VLOOKUP($B4833,CUSTOMER!$A$2:$D$601,2,0)</f>
        <v>1</v>
      </c>
      <c r="I4833">
        <f>VLOOKUP($B4833,CUSTOMER!$A$2:$D$601,3,0)</f>
        <v>5</v>
      </c>
      <c r="J4833">
        <f>VLOOKUP($B4833,CUSTOMER!$A$2:$D$601,4,0)</f>
        <v>2</v>
      </c>
      <c r="K4833">
        <f>VLOOKUP($G4833,LOCATION!$A$2:$D$21,2,0)</f>
        <v>1</v>
      </c>
      <c r="L4833">
        <f>VLOOKUP($G4833,LOCATION!$A$2:$D$21,3,0)</f>
        <v>5</v>
      </c>
      <c r="M4833">
        <f>VLOOKUP($G4833,LOCATION!$A$2:$D$21,4,0)</f>
        <v>2</v>
      </c>
    </row>
    <row r="4834" spans="1:13" x14ac:dyDescent="0.2">
      <c r="A4834">
        <v>10004651</v>
      </c>
      <c r="B4834">
        <v>71254281</v>
      </c>
      <c r="C4834" s="1">
        <v>117.15</v>
      </c>
      <c r="D4834" s="1" t="s">
        <v>22</v>
      </c>
      <c r="E4834" s="2">
        <v>2017</v>
      </c>
      <c r="F4834" s="3">
        <v>42795</v>
      </c>
      <c r="G4834">
        <v>7</v>
      </c>
      <c r="H4834">
        <f>VLOOKUP($B4834,CUSTOMER!$A$2:$D$601,2,0)</f>
        <v>1</v>
      </c>
      <c r="I4834">
        <f>VLOOKUP($B4834,CUSTOMER!$A$2:$D$601,3,0)</f>
        <v>3</v>
      </c>
      <c r="J4834">
        <f>VLOOKUP($B4834,CUSTOMER!$A$2:$D$601,4,0)</f>
        <v>2</v>
      </c>
      <c r="K4834">
        <f>VLOOKUP($G4834,LOCATION!$A$2:$D$21,2,0)</f>
        <v>1</v>
      </c>
      <c r="L4834">
        <f>VLOOKUP($G4834,LOCATION!$A$2:$D$21,3,0)</f>
        <v>5</v>
      </c>
      <c r="M4834">
        <f>VLOOKUP($G4834,LOCATION!$A$2:$D$21,4,0)</f>
        <v>2</v>
      </c>
    </row>
    <row r="4835" spans="1:13" x14ac:dyDescent="0.2">
      <c r="A4835">
        <v>10004652</v>
      </c>
      <c r="B4835">
        <v>71254282</v>
      </c>
      <c r="C4835" s="1">
        <v>111.32</v>
      </c>
      <c r="D4835" s="1" t="s">
        <v>22</v>
      </c>
      <c r="E4835" s="2">
        <v>2017</v>
      </c>
      <c r="F4835" s="3">
        <v>42795</v>
      </c>
      <c r="G4835">
        <v>7</v>
      </c>
      <c r="H4835">
        <f>VLOOKUP($B4835,CUSTOMER!$A$2:$D$601,2,0)</f>
        <v>0</v>
      </c>
      <c r="I4835">
        <f>VLOOKUP($B4835,CUSTOMER!$A$2:$D$601,3,0)</f>
        <v>4</v>
      </c>
      <c r="J4835">
        <f>VLOOKUP($B4835,CUSTOMER!$A$2:$D$601,4,0)</f>
        <v>4</v>
      </c>
      <c r="K4835">
        <f>VLOOKUP($G4835,LOCATION!$A$2:$D$21,2,0)</f>
        <v>1</v>
      </c>
      <c r="L4835">
        <f>VLOOKUP($G4835,LOCATION!$A$2:$D$21,3,0)</f>
        <v>5</v>
      </c>
      <c r="M4835">
        <f>VLOOKUP($G4835,LOCATION!$A$2:$D$21,4,0)</f>
        <v>2</v>
      </c>
    </row>
    <row r="4836" spans="1:13" x14ac:dyDescent="0.2">
      <c r="A4836">
        <v>10004653</v>
      </c>
      <c r="B4836">
        <v>71254283</v>
      </c>
      <c r="C4836" s="1">
        <v>128.78</v>
      </c>
      <c r="D4836" s="1" t="s">
        <v>22</v>
      </c>
      <c r="E4836" s="2">
        <v>2017</v>
      </c>
      <c r="F4836" s="3">
        <v>42795</v>
      </c>
      <c r="G4836">
        <v>7</v>
      </c>
      <c r="H4836">
        <f>VLOOKUP($B4836,CUSTOMER!$A$2:$D$601,2,0)</f>
        <v>0</v>
      </c>
      <c r="I4836">
        <f>VLOOKUP($B4836,CUSTOMER!$A$2:$D$601,3,0)</f>
        <v>4</v>
      </c>
      <c r="J4836">
        <f>VLOOKUP($B4836,CUSTOMER!$A$2:$D$601,4,0)</f>
        <v>2</v>
      </c>
      <c r="K4836">
        <f>VLOOKUP($G4836,LOCATION!$A$2:$D$21,2,0)</f>
        <v>1</v>
      </c>
      <c r="L4836">
        <f>VLOOKUP($G4836,LOCATION!$A$2:$D$21,3,0)</f>
        <v>5</v>
      </c>
      <c r="M4836">
        <f>VLOOKUP($G4836,LOCATION!$A$2:$D$21,4,0)</f>
        <v>2</v>
      </c>
    </row>
    <row r="4837" spans="1:13" x14ac:dyDescent="0.2">
      <c r="A4837">
        <v>10004654</v>
      </c>
      <c r="B4837">
        <v>71254284</v>
      </c>
      <c r="C4837" s="1">
        <v>112.23</v>
      </c>
      <c r="D4837" s="1" t="s">
        <v>22</v>
      </c>
      <c r="E4837" s="2">
        <v>2017</v>
      </c>
      <c r="F4837" s="3">
        <v>42795</v>
      </c>
      <c r="G4837">
        <v>7</v>
      </c>
      <c r="H4837">
        <f>VLOOKUP($B4837,CUSTOMER!$A$2:$D$601,2,0)</f>
        <v>1</v>
      </c>
      <c r="I4837">
        <f>VLOOKUP($B4837,CUSTOMER!$A$2:$D$601,3,0)</f>
        <v>4</v>
      </c>
      <c r="J4837">
        <f>VLOOKUP($B4837,CUSTOMER!$A$2:$D$601,4,0)</f>
        <v>2</v>
      </c>
      <c r="K4837">
        <f>VLOOKUP($G4837,LOCATION!$A$2:$D$21,2,0)</f>
        <v>1</v>
      </c>
      <c r="L4837">
        <f>VLOOKUP($G4837,LOCATION!$A$2:$D$21,3,0)</f>
        <v>5</v>
      </c>
      <c r="M4837">
        <f>VLOOKUP($G4837,LOCATION!$A$2:$D$21,4,0)</f>
        <v>2</v>
      </c>
    </row>
    <row r="4838" spans="1:13" x14ac:dyDescent="0.2">
      <c r="A4838">
        <v>10004655</v>
      </c>
      <c r="B4838">
        <v>71254285</v>
      </c>
      <c r="C4838" s="1">
        <v>115.71</v>
      </c>
      <c r="D4838" s="1" t="s">
        <v>22</v>
      </c>
      <c r="E4838" s="2">
        <v>2017</v>
      </c>
      <c r="F4838" s="3">
        <v>42795</v>
      </c>
      <c r="G4838">
        <v>7</v>
      </c>
      <c r="H4838">
        <f>VLOOKUP($B4838,CUSTOMER!$A$2:$D$601,2,0)</f>
        <v>0</v>
      </c>
      <c r="I4838">
        <f>VLOOKUP($B4838,CUSTOMER!$A$2:$D$601,3,0)</f>
        <v>4</v>
      </c>
      <c r="J4838">
        <f>VLOOKUP($B4838,CUSTOMER!$A$2:$D$601,4,0)</f>
        <v>2</v>
      </c>
      <c r="K4838">
        <f>VLOOKUP($G4838,LOCATION!$A$2:$D$21,2,0)</f>
        <v>1</v>
      </c>
      <c r="L4838">
        <f>VLOOKUP($G4838,LOCATION!$A$2:$D$21,3,0)</f>
        <v>5</v>
      </c>
      <c r="M4838">
        <f>VLOOKUP($G4838,LOCATION!$A$2:$D$21,4,0)</f>
        <v>2</v>
      </c>
    </row>
    <row r="4839" spans="1:13" x14ac:dyDescent="0.2">
      <c r="A4839">
        <v>10004656</v>
      </c>
      <c r="B4839">
        <v>71254286</v>
      </c>
      <c r="C4839" s="1">
        <v>116.42</v>
      </c>
      <c r="D4839" s="1" t="s">
        <v>22</v>
      </c>
      <c r="E4839" s="2">
        <v>2017</v>
      </c>
      <c r="F4839" s="3">
        <v>42795</v>
      </c>
      <c r="G4839">
        <v>7</v>
      </c>
      <c r="H4839">
        <f>VLOOKUP($B4839,CUSTOMER!$A$2:$D$601,2,0)</f>
        <v>0</v>
      </c>
      <c r="I4839">
        <f>VLOOKUP($B4839,CUSTOMER!$A$2:$D$601,3,0)</f>
        <v>4</v>
      </c>
      <c r="J4839">
        <f>VLOOKUP($B4839,CUSTOMER!$A$2:$D$601,4,0)</f>
        <v>2</v>
      </c>
      <c r="K4839">
        <f>VLOOKUP($G4839,LOCATION!$A$2:$D$21,2,0)</f>
        <v>1</v>
      </c>
      <c r="L4839">
        <f>VLOOKUP($G4839,LOCATION!$A$2:$D$21,3,0)</f>
        <v>5</v>
      </c>
      <c r="M4839">
        <f>VLOOKUP($G4839,LOCATION!$A$2:$D$21,4,0)</f>
        <v>2</v>
      </c>
    </row>
    <row r="4840" spans="1:13" x14ac:dyDescent="0.2">
      <c r="A4840">
        <v>10004657</v>
      </c>
      <c r="B4840">
        <v>71254287</v>
      </c>
      <c r="C4840" s="1">
        <v>124.51</v>
      </c>
      <c r="D4840" s="1" t="s">
        <v>22</v>
      </c>
      <c r="E4840" s="2">
        <v>2017</v>
      </c>
      <c r="F4840" s="3">
        <v>42795</v>
      </c>
      <c r="G4840">
        <v>7</v>
      </c>
      <c r="H4840">
        <f>VLOOKUP($B4840,CUSTOMER!$A$2:$D$601,2,0)</f>
        <v>1</v>
      </c>
      <c r="I4840">
        <f>VLOOKUP($B4840,CUSTOMER!$A$2:$D$601,3,0)</f>
        <v>4</v>
      </c>
      <c r="J4840">
        <f>VLOOKUP($B4840,CUSTOMER!$A$2:$D$601,4,0)</f>
        <v>2</v>
      </c>
      <c r="K4840">
        <f>VLOOKUP($G4840,LOCATION!$A$2:$D$21,2,0)</f>
        <v>1</v>
      </c>
      <c r="L4840">
        <f>VLOOKUP($G4840,LOCATION!$A$2:$D$21,3,0)</f>
        <v>5</v>
      </c>
      <c r="M4840">
        <f>VLOOKUP($G4840,LOCATION!$A$2:$D$21,4,0)</f>
        <v>2</v>
      </c>
    </row>
    <row r="4841" spans="1:13" x14ac:dyDescent="0.2">
      <c r="A4841">
        <v>10004658</v>
      </c>
      <c r="B4841">
        <v>71254288</v>
      </c>
      <c r="C4841" s="1">
        <v>112.57</v>
      </c>
      <c r="D4841" s="1" t="s">
        <v>22</v>
      </c>
      <c r="E4841" s="2">
        <v>2017</v>
      </c>
      <c r="F4841" s="3">
        <v>42795</v>
      </c>
      <c r="G4841">
        <v>7</v>
      </c>
      <c r="H4841">
        <f>VLOOKUP($B4841,CUSTOMER!$A$2:$D$601,2,0)</f>
        <v>0</v>
      </c>
      <c r="I4841">
        <f>VLOOKUP($B4841,CUSTOMER!$A$2:$D$601,3,0)</f>
        <v>4</v>
      </c>
      <c r="J4841">
        <f>VLOOKUP($B4841,CUSTOMER!$A$2:$D$601,4,0)</f>
        <v>2</v>
      </c>
      <c r="K4841">
        <f>VLOOKUP($G4841,LOCATION!$A$2:$D$21,2,0)</f>
        <v>1</v>
      </c>
      <c r="L4841">
        <f>VLOOKUP($G4841,LOCATION!$A$2:$D$21,3,0)</f>
        <v>5</v>
      </c>
      <c r="M4841">
        <f>VLOOKUP($G4841,LOCATION!$A$2:$D$21,4,0)</f>
        <v>2</v>
      </c>
    </row>
    <row r="4842" spans="1:13" x14ac:dyDescent="0.2">
      <c r="A4842">
        <v>10004680</v>
      </c>
      <c r="B4842">
        <v>71254280</v>
      </c>
      <c r="C4842" s="1">
        <v>116.91</v>
      </c>
      <c r="D4842" s="1" t="s">
        <v>11</v>
      </c>
      <c r="E4842" s="2">
        <v>2017</v>
      </c>
      <c r="F4842" s="3">
        <v>42826</v>
      </c>
      <c r="G4842">
        <v>7</v>
      </c>
      <c r="H4842">
        <f>VLOOKUP($B4842,CUSTOMER!$A$2:$D$601,2,0)</f>
        <v>1</v>
      </c>
      <c r="I4842">
        <f>VLOOKUP($B4842,CUSTOMER!$A$2:$D$601,3,0)</f>
        <v>5</v>
      </c>
      <c r="J4842">
        <f>VLOOKUP($B4842,CUSTOMER!$A$2:$D$601,4,0)</f>
        <v>2</v>
      </c>
      <c r="K4842">
        <f>VLOOKUP($G4842,LOCATION!$A$2:$D$21,2,0)</f>
        <v>1</v>
      </c>
      <c r="L4842">
        <f>VLOOKUP($G4842,LOCATION!$A$2:$D$21,3,0)</f>
        <v>5</v>
      </c>
      <c r="M4842">
        <f>VLOOKUP($G4842,LOCATION!$A$2:$D$21,4,0)</f>
        <v>2</v>
      </c>
    </row>
    <row r="4843" spans="1:13" x14ac:dyDescent="0.2">
      <c r="A4843">
        <v>10004681</v>
      </c>
      <c r="B4843">
        <v>71254281</v>
      </c>
      <c r="C4843" s="1">
        <v>127.82</v>
      </c>
      <c r="D4843" s="1" t="s">
        <v>11</v>
      </c>
      <c r="E4843" s="2">
        <v>2017</v>
      </c>
      <c r="F4843" s="3">
        <v>42826</v>
      </c>
      <c r="G4843">
        <v>7</v>
      </c>
      <c r="H4843">
        <f>VLOOKUP($B4843,CUSTOMER!$A$2:$D$601,2,0)</f>
        <v>1</v>
      </c>
      <c r="I4843">
        <f>VLOOKUP($B4843,CUSTOMER!$A$2:$D$601,3,0)</f>
        <v>3</v>
      </c>
      <c r="J4843">
        <f>VLOOKUP($B4843,CUSTOMER!$A$2:$D$601,4,0)</f>
        <v>2</v>
      </c>
      <c r="K4843">
        <f>VLOOKUP($G4843,LOCATION!$A$2:$D$21,2,0)</f>
        <v>1</v>
      </c>
      <c r="L4843">
        <f>VLOOKUP($G4843,LOCATION!$A$2:$D$21,3,0)</f>
        <v>5</v>
      </c>
      <c r="M4843">
        <f>VLOOKUP($G4843,LOCATION!$A$2:$D$21,4,0)</f>
        <v>2</v>
      </c>
    </row>
    <row r="4844" spans="1:13" x14ac:dyDescent="0.2">
      <c r="A4844">
        <v>10004682</v>
      </c>
      <c r="B4844">
        <v>71254282</v>
      </c>
      <c r="C4844" s="1">
        <v>116.77</v>
      </c>
      <c r="D4844" s="1" t="s">
        <v>11</v>
      </c>
      <c r="E4844" s="2">
        <v>2017</v>
      </c>
      <c r="F4844" s="3">
        <v>42826</v>
      </c>
      <c r="G4844">
        <v>7</v>
      </c>
      <c r="H4844">
        <f>VLOOKUP($B4844,CUSTOMER!$A$2:$D$601,2,0)</f>
        <v>0</v>
      </c>
      <c r="I4844">
        <f>VLOOKUP($B4844,CUSTOMER!$A$2:$D$601,3,0)</f>
        <v>4</v>
      </c>
      <c r="J4844">
        <f>VLOOKUP($B4844,CUSTOMER!$A$2:$D$601,4,0)</f>
        <v>4</v>
      </c>
      <c r="K4844">
        <f>VLOOKUP($G4844,LOCATION!$A$2:$D$21,2,0)</f>
        <v>1</v>
      </c>
      <c r="L4844">
        <f>VLOOKUP($G4844,LOCATION!$A$2:$D$21,3,0)</f>
        <v>5</v>
      </c>
      <c r="M4844">
        <f>VLOOKUP($G4844,LOCATION!$A$2:$D$21,4,0)</f>
        <v>2</v>
      </c>
    </row>
    <row r="4845" spans="1:13" x14ac:dyDescent="0.2">
      <c r="A4845">
        <v>10004683</v>
      </c>
      <c r="B4845">
        <v>71254283</v>
      </c>
      <c r="C4845" s="1">
        <v>115.1</v>
      </c>
      <c r="D4845" s="1" t="s">
        <v>11</v>
      </c>
      <c r="E4845" s="2">
        <v>2017</v>
      </c>
      <c r="F4845" s="3">
        <v>42826</v>
      </c>
      <c r="G4845">
        <v>7</v>
      </c>
      <c r="H4845">
        <f>VLOOKUP($B4845,CUSTOMER!$A$2:$D$601,2,0)</f>
        <v>0</v>
      </c>
      <c r="I4845">
        <f>VLOOKUP($B4845,CUSTOMER!$A$2:$D$601,3,0)</f>
        <v>4</v>
      </c>
      <c r="J4845">
        <f>VLOOKUP($B4845,CUSTOMER!$A$2:$D$601,4,0)</f>
        <v>2</v>
      </c>
      <c r="K4845">
        <f>VLOOKUP($G4845,LOCATION!$A$2:$D$21,2,0)</f>
        <v>1</v>
      </c>
      <c r="L4845">
        <f>VLOOKUP($G4845,LOCATION!$A$2:$D$21,3,0)</f>
        <v>5</v>
      </c>
      <c r="M4845">
        <f>VLOOKUP($G4845,LOCATION!$A$2:$D$21,4,0)</f>
        <v>2</v>
      </c>
    </row>
    <row r="4846" spans="1:13" x14ac:dyDescent="0.2">
      <c r="A4846">
        <v>10004684</v>
      </c>
      <c r="B4846">
        <v>71254284</v>
      </c>
      <c r="C4846" s="1">
        <v>120.85</v>
      </c>
      <c r="D4846" s="1" t="s">
        <v>11</v>
      </c>
      <c r="E4846" s="2">
        <v>2017</v>
      </c>
      <c r="F4846" s="3">
        <v>42826</v>
      </c>
      <c r="G4846">
        <v>7</v>
      </c>
      <c r="H4846">
        <f>VLOOKUP($B4846,CUSTOMER!$A$2:$D$601,2,0)</f>
        <v>1</v>
      </c>
      <c r="I4846">
        <f>VLOOKUP($B4846,CUSTOMER!$A$2:$D$601,3,0)</f>
        <v>4</v>
      </c>
      <c r="J4846">
        <f>VLOOKUP($B4846,CUSTOMER!$A$2:$D$601,4,0)</f>
        <v>2</v>
      </c>
      <c r="K4846">
        <f>VLOOKUP($G4846,LOCATION!$A$2:$D$21,2,0)</f>
        <v>1</v>
      </c>
      <c r="L4846">
        <f>VLOOKUP($G4846,LOCATION!$A$2:$D$21,3,0)</f>
        <v>5</v>
      </c>
      <c r="M4846">
        <f>VLOOKUP($G4846,LOCATION!$A$2:$D$21,4,0)</f>
        <v>2</v>
      </c>
    </row>
    <row r="4847" spans="1:13" x14ac:dyDescent="0.2">
      <c r="A4847">
        <v>10004685</v>
      </c>
      <c r="B4847">
        <v>71254285</v>
      </c>
      <c r="C4847" s="1">
        <v>110.17</v>
      </c>
      <c r="D4847" s="1" t="s">
        <v>11</v>
      </c>
      <c r="E4847" s="2">
        <v>2017</v>
      </c>
      <c r="F4847" s="3">
        <v>42826</v>
      </c>
      <c r="G4847">
        <v>7</v>
      </c>
      <c r="H4847">
        <f>VLOOKUP($B4847,CUSTOMER!$A$2:$D$601,2,0)</f>
        <v>0</v>
      </c>
      <c r="I4847">
        <f>VLOOKUP($B4847,CUSTOMER!$A$2:$D$601,3,0)</f>
        <v>4</v>
      </c>
      <c r="J4847">
        <f>VLOOKUP($B4847,CUSTOMER!$A$2:$D$601,4,0)</f>
        <v>2</v>
      </c>
      <c r="K4847">
        <f>VLOOKUP($G4847,LOCATION!$A$2:$D$21,2,0)</f>
        <v>1</v>
      </c>
      <c r="L4847">
        <f>VLOOKUP($G4847,LOCATION!$A$2:$D$21,3,0)</f>
        <v>5</v>
      </c>
      <c r="M4847">
        <f>VLOOKUP($G4847,LOCATION!$A$2:$D$21,4,0)</f>
        <v>2</v>
      </c>
    </row>
    <row r="4848" spans="1:13" x14ac:dyDescent="0.2">
      <c r="A4848">
        <v>10004686</v>
      </c>
      <c r="B4848">
        <v>71254286</v>
      </c>
      <c r="C4848" s="1">
        <v>120.85</v>
      </c>
      <c r="D4848" s="1" t="s">
        <v>11</v>
      </c>
      <c r="E4848" s="2">
        <v>2017</v>
      </c>
      <c r="F4848" s="3">
        <v>42826</v>
      </c>
      <c r="G4848">
        <v>7</v>
      </c>
      <c r="H4848">
        <f>VLOOKUP($B4848,CUSTOMER!$A$2:$D$601,2,0)</f>
        <v>0</v>
      </c>
      <c r="I4848">
        <f>VLOOKUP($B4848,CUSTOMER!$A$2:$D$601,3,0)</f>
        <v>4</v>
      </c>
      <c r="J4848">
        <f>VLOOKUP($B4848,CUSTOMER!$A$2:$D$601,4,0)</f>
        <v>2</v>
      </c>
      <c r="K4848">
        <f>VLOOKUP($G4848,LOCATION!$A$2:$D$21,2,0)</f>
        <v>1</v>
      </c>
      <c r="L4848">
        <f>VLOOKUP($G4848,LOCATION!$A$2:$D$21,3,0)</f>
        <v>5</v>
      </c>
      <c r="M4848">
        <f>VLOOKUP($G4848,LOCATION!$A$2:$D$21,4,0)</f>
        <v>2</v>
      </c>
    </row>
    <row r="4849" spans="1:13" x14ac:dyDescent="0.2">
      <c r="A4849">
        <v>10004687</v>
      </c>
      <c r="B4849">
        <v>71254287</v>
      </c>
      <c r="C4849" s="1">
        <v>120.72</v>
      </c>
      <c r="D4849" s="1" t="s">
        <v>11</v>
      </c>
      <c r="E4849" s="2">
        <v>2017</v>
      </c>
      <c r="F4849" s="3">
        <v>42826</v>
      </c>
      <c r="G4849">
        <v>7</v>
      </c>
      <c r="H4849">
        <f>VLOOKUP($B4849,CUSTOMER!$A$2:$D$601,2,0)</f>
        <v>1</v>
      </c>
      <c r="I4849">
        <f>VLOOKUP($B4849,CUSTOMER!$A$2:$D$601,3,0)</f>
        <v>4</v>
      </c>
      <c r="J4849">
        <f>VLOOKUP($B4849,CUSTOMER!$A$2:$D$601,4,0)</f>
        <v>2</v>
      </c>
      <c r="K4849">
        <f>VLOOKUP($G4849,LOCATION!$A$2:$D$21,2,0)</f>
        <v>1</v>
      </c>
      <c r="L4849">
        <f>VLOOKUP($G4849,LOCATION!$A$2:$D$21,3,0)</f>
        <v>5</v>
      </c>
      <c r="M4849">
        <f>VLOOKUP($G4849,LOCATION!$A$2:$D$21,4,0)</f>
        <v>2</v>
      </c>
    </row>
    <row r="4850" spans="1:13" x14ac:dyDescent="0.2">
      <c r="A4850">
        <v>10004688</v>
      </c>
      <c r="B4850">
        <v>71254288</v>
      </c>
      <c r="C4850" s="1">
        <v>112.64</v>
      </c>
      <c r="D4850" s="1" t="s">
        <v>11</v>
      </c>
      <c r="E4850" s="2">
        <v>2017</v>
      </c>
      <c r="F4850" s="3">
        <v>42826</v>
      </c>
      <c r="G4850">
        <v>7</v>
      </c>
      <c r="H4850">
        <f>VLOOKUP($B4850,CUSTOMER!$A$2:$D$601,2,0)</f>
        <v>0</v>
      </c>
      <c r="I4850">
        <f>VLOOKUP($B4850,CUSTOMER!$A$2:$D$601,3,0)</f>
        <v>4</v>
      </c>
      <c r="J4850">
        <f>VLOOKUP($B4850,CUSTOMER!$A$2:$D$601,4,0)</f>
        <v>2</v>
      </c>
      <c r="K4850">
        <f>VLOOKUP($G4850,LOCATION!$A$2:$D$21,2,0)</f>
        <v>1</v>
      </c>
      <c r="L4850">
        <f>VLOOKUP($G4850,LOCATION!$A$2:$D$21,3,0)</f>
        <v>5</v>
      </c>
      <c r="M4850">
        <f>VLOOKUP($G4850,LOCATION!$A$2:$D$21,4,0)</f>
        <v>2</v>
      </c>
    </row>
    <row r="4851" spans="1:13" x14ac:dyDescent="0.2">
      <c r="A4851">
        <v>10004710</v>
      </c>
      <c r="B4851">
        <v>71254280</v>
      </c>
      <c r="C4851" s="1">
        <v>116.96</v>
      </c>
      <c r="D4851" s="1" t="s">
        <v>12</v>
      </c>
      <c r="E4851" s="2">
        <v>2017</v>
      </c>
      <c r="F4851" s="3">
        <v>42856</v>
      </c>
      <c r="G4851">
        <v>7</v>
      </c>
      <c r="H4851">
        <f>VLOOKUP($B4851,CUSTOMER!$A$2:$D$601,2,0)</f>
        <v>1</v>
      </c>
      <c r="I4851">
        <f>VLOOKUP($B4851,CUSTOMER!$A$2:$D$601,3,0)</f>
        <v>5</v>
      </c>
      <c r="J4851">
        <f>VLOOKUP($B4851,CUSTOMER!$A$2:$D$601,4,0)</f>
        <v>2</v>
      </c>
      <c r="K4851">
        <f>VLOOKUP($G4851,LOCATION!$A$2:$D$21,2,0)</f>
        <v>1</v>
      </c>
      <c r="L4851">
        <f>VLOOKUP($G4851,LOCATION!$A$2:$D$21,3,0)</f>
        <v>5</v>
      </c>
      <c r="M4851">
        <f>VLOOKUP($G4851,LOCATION!$A$2:$D$21,4,0)</f>
        <v>2</v>
      </c>
    </row>
    <row r="4852" spans="1:13" x14ac:dyDescent="0.2">
      <c r="A4852">
        <v>10004711</v>
      </c>
      <c r="B4852">
        <v>71254281</v>
      </c>
      <c r="C4852" s="1">
        <v>124.14</v>
      </c>
      <c r="D4852" s="1" t="s">
        <v>12</v>
      </c>
      <c r="E4852" s="2">
        <v>2017</v>
      </c>
      <c r="F4852" s="3">
        <v>42856</v>
      </c>
      <c r="G4852">
        <v>7</v>
      </c>
      <c r="H4852">
        <f>VLOOKUP($B4852,CUSTOMER!$A$2:$D$601,2,0)</f>
        <v>1</v>
      </c>
      <c r="I4852">
        <f>VLOOKUP($B4852,CUSTOMER!$A$2:$D$601,3,0)</f>
        <v>3</v>
      </c>
      <c r="J4852">
        <f>VLOOKUP($B4852,CUSTOMER!$A$2:$D$601,4,0)</f>
        <v>2</v>
      </c>
      <c r="K4852">
        <f>VLOOKUP($G4852,LOCATION!$A$2:$D$21,2,0)</f>
        <v>1</v>
      </c>
      <c r="L4852">
        <f>VLOOKUP($G4852,LOCATION!$A$2:$D$21,3,0)</f>
        <v>5</v>
      </c>
      <c r="M4852">
        <f>VLOOKUP($G4852,LOCATION!$A$2:$D$21,4,0)</f>
        <v>2</v>
      </c>
    </row>
    <row r="4853" spans="1:13" x14ac:dyDescent="0.2">
      <c r="A4853">
        <v>10004712</v>
      </c>
      <c r="B4853">
        <v>71254282</v>
      </c>
      <c r="C4853" s="1">
        <v>129.13</v>
      </c>
      <c r="D4853" s="1" t="s">
        <v>12</v>
      </c>
      <c r="E4853" s="2">
        <v>2017</v>
      </c>
      <c r="F4853" s="3">
        <v>42856</v>
      </c>
      <c r="G4853">
        <v>7</v>
      </c>
      <c r="H4853">
        <f>VLOOKUP($B4853,CUSTOMER!$A$2:$D$601,2,0)</f>
        <v>0</v>
      </c>
      <c r="I4853">
        <f>VLOOKUP($B4853,CUSTOMER!$A$2:$D$601,3,0)</f>
        <v>4</v>
      </c>
      <c r="J4853">
        <f>VLOOKUP($B4853,CUSTOMER!$A$2:$D$601,4,0)</f>
        <v>4</v>
      </c>
      <c r="K4853">
        <f>VLOOKUP($G4853,LOCATION!$A$2:$D$21,2,0)</f>
        <v>1</v>
      </c>
      <c r="L4853">
        <f>VLOOKUP($G4853,LOCATION!$A$2:$D$21,3,0)</f>
        <v>5</v>
      </c>
      <c r="M4853">
        <f>VLOOKUP($G4853,LOCATION!$A$2:$D$21,4,0)</f>
        <v>2</v>
      </c>
    </row>
    <row r="4854" spans="1:13" x14ac:dyDescent="0.2">
      <c r="A4854">
        <v>10004713</v>
      </c>
      <c r="B4854">
        <v>71254283</v>
      </c>
      <c r="C4854" s="1">
        <v>124.4</v>
      </c>
      <c r="D4854" s="1" t="s">
        <v>12</v>
      </c>
      <c r="E4854" s="2">
        <v>2017</v>
      </c>
      <c r="F4854" s="3">
        <v>42856</v>
      </c>
      <c r="G4854">
        <v>7</v>
      </c>
      <c r="H4854">
        <f>VLOOKUP($B4854,CUSTOMER!$A$2:$D$601,2,0)</f>
        <v>0</v>
      </c>
      <c r="I4854">
        <f>VLOOKUP($B4854,CUSTOMER!$A$2:$D$601,3,0)</f>
        <v>4</v>
      </c>
      <c r="J4854">
        <f>VLOOKUP($B4854,CUSTOMER!$A$2:$D$601,4,0)</f>
        <v>2</v>
      </c>
      <c r="K4854">
        <f>VLOOKUP($G4854,LOCATION!$A$2:$D$21,2,0)</f>
        <v>1</v>
      </c>
      <c r="L4854">
        <f>VLOOKUP($G4854,LOCATION!$A$2:$D$21,3,0)</f>
        <v>5</v>
      </c>
      <c r="M4854">
        <f>VLOOKUP($G4854,LOCATION!$A$2:$D$21,4,0)</f>
        <v>2</v>
      </c>
    </row>
    <row r="4855" spans="1:13" x14ac:dyDescent="0.2">
      <c r="A4855">
        <v>10004714</v>
      </c>
      <c r="B4855">
        <v>71254284</v>
      </c>
      <c r="C4855" s="1">
        <v>115.59</v>
      </c>
      <c r="D4855" s="1" t="s">
        <v>12</v>
      </c>
      <c r="E4855" s="2">
        <v>2017</v>
      </c>
      <c r="F4855" s="3">
        <v>42856</v>
      </c>
      <c r="G4855">
        <v>7</v>
      </c>
      <c r="H4855">
        <f>VLOOKUP($B4855,CUSTOMER!$A$2:$D$601,2,0)</f>
        <v>1</v>
      </c>
      <c r="I4855">
        <f>VLOOKUP($B4855,CUSTOMER!$A$2:$D$601,3,0)</f>
        <v>4</v>
      </c>
      <c r="J4855">
        <f>VLOOKUP($B4855,CUSTOMER!$A$2:$D$601,4,0)</f>
        <v>2</v>
      </c>
      <c r="K4855">
        <f>VLOOKUP($G4855,LOCATION!$A$2:$D$21,2,0)</f>
        <v>1</v>
      </c>
      <c r="L4855">
        <f>VLOOKUP($G4855,LOCATION!$A$2:$D$21,3,0)</f>
        <v>5</v>
      </c>
      <c r="M4855">
        <f>VLOOKUP($G4855,LOCATION!$A$2:$D$21,4,0)</f>
        <v>2</v>
      </c>
    </row>
    <row r="4856" spans="1:13" x14ac:dyDescent="0.2">
      <c r="A4856">
        <v>10004715</v>
      </c>
      <c r="B4856">
        <v>71254285</v>
      </c>
      <c r="C4856" s="1">
        <v>118.08</v>
      </c>
      <c r="D4856" s="1" t="s">
        <v>12</v>
      </c>
      <c r="E4856" s="2">
        <v>2017</v>
      </c>
      <c r="F4856" s="3">
        <v>42856</v>
      </c>
      <c r="G4856">
        <v>7</v>
      </c>
      <c r="H4856">
        <f>VLOOKUP($B4856,CUSTOMER!$A$2:$D$601,2,0)</f>
        <v>0</v>
      </c>
      <c r="I4856">
        <f>VLOOKUP($B4856,CUSTOMER!$A$2:$D$601,3,0)</f>
        <v>4</v>
      </c>
      <c r="J4856">
        <f>VLOOKUP($B4856,CUSTOMER!$A$2:$D$601,4,0)</f>
        <v>2</v>
      </c>
      <c r="K4856">
        <f>VLOOKUP($G4856,LOCATION!$A$2:$D$21,2,0)</f>
        <v>1</v>
      </c>
      <c r="L4856">
        <f>VLOOKUP($G4856,LOCATION!$A$2:$D$21,3,0)</f>
        <v>5</v>
      </c>
      <c r="M4856">
        <f>VLOOKUP($G4856,LOCATION!$A$2:$D$21,4,0)</f>
        <v>2</v>
      </c>
    </row>
    <row r="4857" spans="1:13" x14ac:dyDescent="0.2">
      <c r="A4857">
        <v>10004716</v>
      </c>
      <c r="B4857">
        <v>71254286</v>
      </c>
      <c r="C4857" s="1">
        <v>127.48</v>
      </c>
      <c r="D4857" s="1" t="s">
        <v>12</v>
      </c>
      <c r="E4857" s="2">
        <v>2017</v>
      </c>
      <c r="F4857" s="3">
        <v>42856</v>
      </c>
      <c r="G4857">
        <v>7</v>
      </c>
      <c r="H4857">
        <f>VLOOKUP($B4857,CUSTOMER!$A$2:$D$601,2,0)</f>
        <v>0</v>
      </c>
      <c r="I4857">
        <f>VLOOKUP($B4857,CUSTOMER!$A$2:$D$601,3,0)</f>
        <v>4</v>
      </c>
      <c r="J4857">
        <f>VLOOKUP($B4857,CUSTOMER!$A$2:$D$601,4,0)</f>
        <v>2</v>
      </c>
      <c r="K4857">
        <f>VLOOKUP($G4857,LOCATION!$A$2:$D$21,2,0)</f>
        <v>1</v>
      </c>
      <c r="L4857">
        <f>VLOOKUP($G4857,LOCATION!$A$2:$D$21,3,0)</f>
        <v>5</v>
      </c>
      <c r="M4857">
        <f>VLOOKUP($G4857,LOCATION!$A$2:$D$21,4,0)</f>
        <v>2</v>
      </c>
    </row>
    <row r="4858" spans="1:13" x14ac:dyDescent="0.2">
      <c r="A4858">
        <v>10004717</v>
      </c>
      <c r="B4858">
        <v>71254287</v>
      </c>
      <c r="C4858" s="1">
        <v>129.29</v>
      </c>
      <c r="D4858" s="1" t="s">
        <v>12</v>
      </c>
      <c r="E4858" s="2">
        <v>2017</v>
      </c>
      <c r="F4858" s="3">
        <v>42856</v>
      </c>
      <c r="G4858">
        <v>7</v>
      </c>
      <c r="H4858">
        <f>VLOOKUP($B4858,CUSTOMER!$A$2:$D$601,2,0)</f>
        <v>1</v>
      </c>
      <c r="I4858">
        <f>VLOOKUP($B4858,CUSTOMER!$A$2:$D$601,3,0)</f>
        <v>4</v>
      </c>
      <c r="J4858">
        <f>VLOOKUP($B4858,CUSTOMER!$A$2:$D$601,4,0)</f>
        <v>2</v>
      </c>
      <c r="K4858">
        <f>VLOOKUP($G4858,LOCATION!$A$2:$D$21,2,0)</f>
        <v>1</v>
      </c>
      <c r="L4858">
        <f>VLOOKUP($G4858,LOCATION!$A$2:$D$21,3,0)</f>
        <v>5</v>
      </c>
      <c r="M4858">
        <f>VLOOKUP($G4858,LOCATION!$A$2:$D$21,4,0)</f>
        <v>2</v>
      </c>
    </row>
    <row r="4859" spans="1:13" x14ac:dyDescent="0.2">
      <c r="A4859">
        <v>10004718</v>
      </c>
      <c r="B4859">
        <v>71254288</v>
      </c>
      <c r="C4859" s="1">
        <v>122.73</v>
      </c>
      <c r="D4859" s="1" t="s">
        <v>12</v>
      </c>
      <c r="E4859" s="2">
        <v>2017</v>
      </c>
      <c r="F4859" s="3">
        <v>42856</v>
      </c>
      <c r="G4859">
        <v>7</v>
      </c>
      <c r="H4859">
        <f>VLOOKUP($B4859,CUSTOMER!$A$2:$D$601,2,0)</f>
        <v>0</v>
      </c>
      <c r="I4859">
        <f>VLOOKUP($B4859,CUSTOMER!$A$2:$D$601,3,0)</f>
        <v>4</v>
      </c>
      <c r="J4859">
        <f>VLOOKUP($B4859,CUSTOMER!$A$2:$D$601,4,0)</f>
        <v>2</v>
      </c>
      <c r="K4859">
        <f>VLOOKUP($G4859,LOCATION!$A$2:$D$21,2,0)</f>
        <v>1</v>
      </c>
      <c r="L4859">
        <f>VLOOKUP($G4859,LOCATION!$A$2:$D$21,3,0)</f>
        <v>5</v>
      </c>
      <c r="M4859">
        <f>VLOOKUP($G4859,LOCATION!$A$2:$D$21,4,0)</f>
        <v>2</v>
      </c>
    </row>
    <row r="4860" spans="1:13" x14ac:dyDescent="0.2">
      <c r="A4860">
        <v>10004740</v>
      </c>
      <c r="B4860">
        <v>71254280</v>
      </c>
      <c r="C4860" s="1">
        <v>121.3</v>
      </c>
      <c r="D4860" s="1" t="s">
        <v>13</v>
      </c>
      <c r="E4860" s="2">
        <v>2017</v>
      </c>
      <c r="F4860" s="3">
        <v>42887</v>
      </c>
      <c r="G4860">
        <v>7</v>
      </c>
      <c r="H4860">
        <f>VLOOKUP($B4860,CUSTOMER!$A$2:$D$601,2,0)</f>
        <v>1</v>
      </c>
      <c r="I4860">
        <f>VLOOKUP($B4860,CUSTOMER!$A$2:$D$601,3,0)</f>
        <v>5</v>
      </c>
      <c r="J4860">
        <f>VLOOKUP($B4860,CUSTOMER!$A$2:$D$601,4,0)</f>
        <v>2</v>
      </c>
      <c r="K4860">
        <f>VLOOKUP($G4860,LOCATION!$A$2:$D$21,2,0)</f>
        <v>1</v>
      </c>
      <c r="L4860">
        <f>VLOOKUP($G4860,LOCATION!$A$2:$D$21,3,0)</f>
        <v>5</v>
      </c>
      <c r="M4860">
        <f>VLOOKUP($G4860,LOCATION!$A$2:$D$21,4,0)</f>
        <v>2</v>
      </c>
    </row>
    <row r="4861" spans="1:13" x14ac:dyDescent="0.2">
      <c r="A4861">
        <v>10004741</v>
      </c>
      <c r="B4861">
        <v>71254281</v>
      </c>
      <c r="C4861" s="1">
        <v>118.13</v>
      </c>
      <c r="D4861" s="1" t="s">
        <v>13</v>
      </c>
      <c r="E4861" s="2">
        <v>2017</v>
      </c>
      <c r="F4861" s="3">
        <v>42887</v>
      </c>
      <c r="G4861">
        <v>7</v>
      </c>
      <c r="H4861">
        <f>VLOOKUP($B4861,CUSTOMER!$A$2:$D$601,2,0)</f>
        <v>1</v>
      </c>
      <c r="I4861">
        <f>VLOOKUP($B4861,CUSTOMER!$A$2:$D$601,3,0)</f>
        <v>3</v>
      </c>
      <c r="J4861">
        <f>VLOOKUP($B4861,CUSTOMER!$A$2:$D$601,4,0)</f>
        <v>2</v>
      </c>
      <c r="K4861">
        <f>VLOOKUP($G4861,LOCATION!$A$2:$D$21,2,0)</f>
        <v>1</v>
      </c>
      <c r="L4861">
        <f>VLOOKUP($G4861,LOCATION!$A$2:$D$21,3,0)</f>
        <v>5</v>
      </c>
      <c r="M4861">
        <f>VLOOKUP($G4861,LOCATION!$A$2:$D$21,4,0)</f>
        <v>2</v>
      </c>
    </row>
    <row r="4862" spans="1:13" x14ac:dyDescent="0.2">
      <c r="A4862">
        <v>10004742</v>
      </c>
      <c r="B4862">
        <v>71254282</v>
      </c>
      <c r="C4862" s="1">
        <v>114.28</v>
      </c>
      <c r="D4862" s="1" t="s">
        <v>13</v>
      </c>
      <c r="E4862" s="2">
        <v>2017</v>
      </c>
      <c r="F4862" s="3">
        <v>42887</v>
      </c>
      <c r="G4862">
        <v>7</v>
      </c>
      <c r="H4862">
        <f>VLOOKUP($B4862,CUSTOMER!$A$2:$D$601,2,0)</f>
        <v>0</v>
      </c>
      <c r="I4862">
        <f>VLOOKUP($B4862,CUSTOMER!$A$2:$D$601,3,0)</f>
        <v>4</v>
      </c>
      <c r="J4862">
        <f>VLOOKUP($B4862,CUSTOMER!$A$2:$D$601,4,0)</f>
        <v>4</v>
      </c>
      <c r="K4862">
        <f>VLOOKUP($G4862,LOCATION!$A$2:$D$21,2,0)</f>
        <v>1</v>
      </c>
      <c r="L4862">
        <f>VLOOKUP($G4862,LOCATION!$A$2:$D$21,3,0)</f>
        <v>5</v>
      </c>
      <c r="M4862">
        <f>VLOOKUP($G4862,LOCATION!$A$2:$D$21,4,0)</f>
        <v>2</v>
      </c>
    </row>
    <row r="4863" spans="1:13" x14ac:dyDescent="0.2">
      <c r="A4863">
        <v>10004743</v>
      </c>
      <c r="B4863">
        <v>71254283</v>
      </c>
      <c r="C4863" s="1">
        <v>124.72</v>
      </c>
      <c r="D4863" s="1" t="s">
        <v>13</v>
      </c>
      <c r="E4863" s="2">
        <v>2017</v>
      </c>
      <c r="F4863" s="3">
        <v>42887</v>
      </c>
      <c r="G4863">
        <v>7</v>
      </c>
      <c r="H4863">
        <f>VLOOKUP($B4863,CUSTOMER!$A$2:$D$601,2,0)</f>
        <v>0</v>
      </c>
      <c r="I4863">
        <f>VLOOKUP($B4863,CUSTOMER!$A$2:$D$601,3,0)</f>
        <v>4</v>
      </c>
      <c r="J4863">
        <f>VLOOKUP($B4863,CUSTOMER!$A$2:$D$601,4,0)</f>
        <v>2</v>
      </c>
      <c r="K4863">
        <f>VLOOKUP($G4863,LOCATION!$A$2:$D$21,2,0)</f>
        <v>1</v>
      </c>
      <c r="L4863">
        <f>VLOOKUP($G4863,LOCATION!$A$2:$D$21,3,0)</f>
        <v>5</v>
      </c>
      <c r="M4863">
        <f>VLOOKUP($G4863,LOCATION!$A$2:$D$21,4,0)</f>
        <v>2</v>
      </c>
    </row>
    <row r="4864" spans="1:13" x14ac:dyDescent="0.2">
      <c r="A4864">
        <v>10004744</v>
      </c>
      <c r="B4864">
        <v>71254284</v>
      </c>
      <c r="C4864" s="1">
        <v>120.64</v>
      </c>
      <c r="D4864" s="1" t="s">
        <v>13</v>
      </c>
      <c r="E4864" s="2">
        <v>2017</v>
      </c>
      <c r="F4864" s="3">
        <v>42887</v>
      </c>
      <c r="G4864">
        <v>7</v>
      </c>
      <c r="H4864">
        <f>VLOOKUP($B4864,CUSTOMER!$A$2:$D$601,2,0)</f>
        <v>1</v>
      </c>
      <c r="I4864">
        <f>VLOOKUP($B4864,CUSTOMER!$A$2:$D$601,3,0)</f>
        <v>4</v>
      </c>
      <c r="J4864">
        <f>VLOOKUP($B4864,CUSTOMER!$A$2:$D$601,4,0)</f>
        <v>2</v>
      </c>
      <c r="K4864">
        <f>VLOOKUP($G4864,LOCATION!$A$2:$D$21,2,0)</f>
        <v>1</v>
      </c>
      <c r="L4864">
        <f>VLOOKUP($G4864,LOCATION!$A$2:$D$21,3,0)</f>
        <v>5</v>
      </c>
      <c r="M4864">
        <f>VLOOKUP($G4864,LOCATION!$A$2:$D$21,4,0)</f>
        <v>2</v>
      </c>
    </row>
    <row r="4865" spans="1:13" x14ac:dyDescent="0.2">
      <c r="A4865">
        <v>10004745</v>
      </c>
      <c r="B4865">
        <v>71254285</v>
      </c>
      <c r="C4865" s="1">
        <v>117.94</v>
      </c>
      <c r="D4865" s="1" t="s">
        <v>13</v>
      </c>
      <c r="E4865" s="2">
        <v>2017</v>
      </c>
      <c r="F4865" s="3">
        <v>42887</v>
      </c>
      <c r="G4865">
        <v>7</v>
      </c>
      <c r="H4865">
        <f>VLOOKUP($B4865,CUSTOMER!$A$2:$D$601,2,0)</f>
        <v>0</v>
      </c>
      <c r="I4865">
        <f>VLOOKUP($B4865,CUSTOMER!$A$2:$D$601,3,0)</f>
        <v>4</v>
      </c>
      <c r="J4865">
        <f>VLOOKUP($B4865,CUSTOMER!$A$2:$D$601,4,0)</f>
        <v>2</v>
      </c>
      <c r="K4865">
        <f>VLOOKUP($G4865,LOCATION!$A$2:$D$21,2,0)</f>
        <v>1</v>
      </c>
      <c r="L4865">
        <f>VLOOKUP($G4865,LOCATION!$A$2:$D$21,3,0)</f>
        <v>5</v>
      </c>
      <c r="M4865">
        <f>VLOOKUP($G4865,LOCATION!$A$2:$D$21,4,0)</f>
        <v>2</v>
      </c>
    </row>
    <row r="4866" spans="1:13" x14ac:dyDescent="0.2">
      <c r="A4866">
        <v>10004746</v>
      </c>
      <c r="B4866">
        <v>71254286</v>
      </c>
      <c r="C4866" s="1">
        <v>125.36</v>
      </c>
      <c r="D4866" s="1" t="s">
        <v>13</v>
      </c>
      <c r="E4866" s="2">
        <v>2017</v>
      </c>
      <c r="F4866" s="3">
        <v>42887</v>
      </c>
      <c r="G4866">
        <v>7</v>
      </c>
      <c r="H4866">
        <f>VLOOKUP($B4866,CUSTOMER!$A$2:$D$601,2,0)</f>
        <v>0</v>
      </c>
      <c r="I4866">
        <f>VLOOKUP($B4866,CUSTOMER!$A$2:$D$601,3,0)</f>
        <v>4</v>
      </c>
      <c r="J4866">
        <f>VLOOKUP($B4866,CUSTOMER!$A$2:$D$601,4,0)</f>
        <v>2</v>
      </c>
      <c r="K4866">
        <f>VLOOKUP($G4866,LOCATION!$A$2:$D$21,2,0)</f>
        <v>1</v>
      </c>
      <c r="L4866">
        <f>VLOOKUP($G4866,LOCATION!$A$2:$D$21,3,0)</f>
        <v>5</v>
      </c>
      <c r="M4866">
        <f>VLOOKUP($G4866,LOCATION!$A$2:$D$21,4,0)</f>
        <v>2</v>
      </c>
    </row>
    <row r="4867" spans="1:13" x14ac:dyDescent="0.2">
      <c r="A4867">
        <v>10004747</v>
      </c>
      <c r="B4867">
        <v>71254287</v>
      </c>
      <c r="C4867" s="1">
        <v>126.92</v>
      </c>
      <c r="D4867" s="1" t="s">
        <v>13</v>
      </c>
      <c r="E4867" s="2">
        <v>2017</v>
      </c>
      <c r="F4867" s="3">
        <v>42887</v>
      </c>
      <c r="G4867">
        <v>7</v>
      </c>
      <c r="H4867">
        <f>VLOOKUP($B4867,CUSTOMER!$A$2:$D$601,2,0)</f>
        <v>1</v>
      </c>
      <c r="I4867">
        <f>VLOOKUP($B4867,CUSTOMER!$A$2:$D$601,3,0)</f>
        <v>4</v>
      </c>
      <c r="J4867">
        <f>VLOOKUP($B4867,CUSTOMER!$A$2:$D$601,4,0)</f>
        <v>2</v>
      </c>
      <c r="K4867">
        <f>VLOOKUP($G4867,LOCATION!$A$2:$D$21,2,0)</f>
        <v>1</v>
      </c>
      <c r="L4867">
        <f>VLOOKUP($G4867,LOCATION!$A$2:$D$21,3,0)</f>
        <v>5</v>
      </c>
      <c r="M4867">
        <f>VLOOKUP($G4867,LOCATION!$A$2:$D$21,4,0)</f>
        <v>2</v>
      </c>
    </row>
    <row r="4868" spans="1:13" x14ac:dyDescent="0.2">
      <c r="A4868">
        <v>10004748</v>
      </c>
      <c r="B4868">
        <v>71254288</v>
      </c>
      <c r="C4868" s="1">
        <v>118.82</v>
      </c>
      <c r="D4868" s="1" t="s">
        <v>13</v>
      </c>
      <c r="E4868" s="2">
        <v>2017</v>
      </c>
      <c r="F4868" s="3">
        <v>42887</v>
      </c>
      <c r="G4868">
        <v>7</v>
      </c>
      <c r="H4868">
        <f>VLOOKUP($B4868,CUSTOMER!$A$2:$D$601,2,0)</f>
        <v>0</v>
      </c>
      <c r="I4868">
        <f>VLOOKUP($B4868,CUSTOMER!$A$2:$D$601,3,0)</f>
        <v>4</v>
      </c>
      <c r="J4868">
        <f>VLOOKUP($B4868,CUSTOMER!$A$2:$D$601,4,0)</f>
        <v>2</v>
      </c>
      <c r="K4868">
        <f>VLOOKUP($G4868,LOCATION!$A$2:$D$21,2,0)</f>
        <v>1</v>
      </c>
      <c r="L4868">
        <f>VLOOKUP($G4868,LOCATION!$A$2:$D$21,3,0)</f>
        <v>5</v>
      </c>
      <c r="M4868">
        <f>VLOOKUP($G4868,LOCATION!$A$2:$D$21,4,0)</f>
        <v>2</v>
      </c>
    </row>
    <row r="4869" spans="1:13" x14ac:dyDescent="0.2">
      <c r="A4869">
        <v>10004770</v>
      </c>
      <c r="B4869">
        <v>71254280</v>
      </c>
      <c r="C4869" s="1">
        <v>110.79</v>
      </c>
      <c r="D4869" s="1" t="s">
        <v>14</v>
      </c>
      <c r="E4869" s="2">
        <v>2017</v>
      </c>
      <c r="F4869" s="3">
        <v>42917</v>
      </c>
      <c r="G4869">
        <v>7</v>
      </c>
      <c r="H4869">
        <f>VLOOKUP($B4869,CUSTOMER!$A$2:$D$601,2,0)</f>
        <v>1</v>
      </c>
      <c r="I4869">
        <f>VLOOKUP($B4869,CUSTOMER!$A$2:$D$601,3,0)</f>
        <v>5</v>
      </c>
      <c r="J4869">
        <f>VLOOKUP($B4869,CUSTOMER!$A$2:$D$601,4,0)</f>
        <v>2</v>
      </c>
      <c r="K4869">
        <f>VLOOKUP($G4869,LOCATION!$A$2:$D$21,2,0)</f>
        <v>1</v>
      </c>
      <c r="L4869">
        <f>VLOOKUP($G4869,LOCATION!$A$2:$D$21,3,0)</f>
        <v>5</v>
      </c>
      <c r="M4869">
        <f>VLOOKUP($G4869,LOCATION!$A$2:$D$21,4,0)</f>
        <v>2</v>
      </c>
    </row>
    <row r="4870" spans="1:13" x14ac:dyDescent="0.2">
      <c r="A4870">
        <v>10004771</v>
      </c>
      <c r="B4870">
        <v>71254281</v>
      </c>
      <c r="C4870" s="1">
        <v>115.91</v>
      </c>
      <c r="D4870" s="1" t="s">
        <v>14</v>
      </c>
      <c r="E4870" s="2">
        <v>2017</v>
      </c>
      <c r="F4870" s="3">
        <v>42917</v>
      </c>
      <c r="G4870">
        <v>7</v>
      </c>
      <c r="H4870">
        <f>VLOOKUP($B4870,CUSTOMER!$A$2:$D$601,2,0)</f>
        <v>1</v>
      </c>
      <c r="I4870">
        <f>VLOOKUP($B4870,CUSTOMER!$A$2:$D$601,3,0)</f>
        <v>3</v>
      </c>
      <c r="J4870">
        <f>VLOOKUP($B4870,CUSTOMER!$A$2:$D$601,4,0)</f>
        <v>2</v>
      </c>
      <c r="K4870">
        <f>VLOOKUP($G4870,LOCATION!$A$2:$D$21,2,0)</f>
        <v>1</v>
      </c>
      <c r="L4870">
        <f>VLOOKUP($G4870,LOCATION!$A$2:$D$21,3,0)</f>
        <v>5</v>
      </c>
      <c r="M4870">
        <f>VLOOKUP($G4870,LOCATION!$A$2:$D$21,4,0)</f>
        <v>2</v>
      </c>
    </row>
    <row r="4871" spans="1:13" x14ac:dyDescent="0.2">
      <c r="A4871">
        <v>10004772</v>
      </c>
      <c r="B4871">
        <v>71254282</v>
      </c>
      <c r="C4871" s="1">
        <v>110.51</v>
      </c>
      <c r="D4871" s="1" t="s">
        <v>14</v>
      </c>
      <c r="E4871" s="2">
        <v>2017</v>
      </c>
      <c r="F4871" s="3">
        <v>42917</v>
      </c>
      <c r="G4871">
        <v>7</v>
      </c>
      <c r="H4871">
        <f>VLOOKUP($B4871,CUSTOMER!$A$2:$D$601,2,0)</f>
        <v>0</v>
      </c>
      <c r="I4871">
        <f>VLOOKUP($B4871,CUSTOMER!$A$2:$D$601,3,0)</f>
        <v>4</v>
      </c>
      <c r="J4871">
        <f>VLOOKUP($B4871,CUSTOMER!$A$2:$D$601,4,0)</f>
        <v>4</v>
      </c>
      <c r="K4871">
        <f>VLOOKUP($G4871,LOCATION!$A$2:$D$21,2,0)</f>
        <v>1</v>
      </c>
      <c r="L4871">
        <f>VLOOKUP($G4871,LOCATION!$A$2:$D$21,3,0)</f>
        <v>5</v>
      </c>
      <c r="M4871">
        <f>VLOOKUP($G4871,LOCATION!$A$2:$D$21,4,0)</f>
        <v>2</v>
      </c>
    </row>
    <row r="4872" spans="1:13" x14ac:dyDescent="0.2">
      <c r="A4872">
        <v>10004773</v>
      </c>
      <c r="B4872">
        <v>71254283</v>
      </c>
      <c r="C4872" s="1">
        <v>114.45</v>
      </c>
      <c r="D4872" s="1" t="s">
        <v>14</v>
      </c>
      <c r="E4872" s="2">
        <v>2017</v>
      </c>
      <c r="F4872" s="3">
        <v>42917</v>
      </c>
      <c r="G4872">
        <v>7</v>
      </c>
      <c r="H4872">
        <f>VLOOKUP($B4872,CUSTOMER!$A$2:$D$601,2,0)</f>
        <v>0</v>
      </c>
      <c r="I4872">
        <f>VLOOKUP($B4872,CUSTOMER!$A$2:$D$601,3,0)</f>
        <v>4</v>
      </c>
      <c r="J4872">
        <f>VLOOKUP($B4872,CUSTOMER!$A$2:$D$601,4,0)</f>
        <v>2</v>
      </c>
      <c r="K4872">
        <f>VLOOKUP($G4872,LOCATION!$A$2:$D$21,2,0)</f>
        <v>1</v>
      </c>
      <c r="L4872">
        <f>VLOOKUP($G4872,LOCATION!$A$2:$D$21,3,0)</f>
        <v>5</v>
      </c>
      <c r="M4872">
        <f>VLOOKUP($G4872,LOCATION!$A$2:$D$21,4,0)</f>
        <v>2</v>
      </c>
    </row>
    <row r="4873" spans="1:13" x14ac:dyDescent="0.2">
      <c r="A4873">
        <v>10004774</v>
      </c>
      <c r="B4873">
        <v>71254284</v>
      </c>
      <c r="C4873" s="1">
        <v>115.6</v>
      </c>
      <c r="D4873" s="1" t="s">
        <v>14</v>
      </c>
      <c r="E4873" s="2">
        <v>2017</v>
      </c>
      <c r="F4873" s="3">
        <v>42917</v>
      </c>
      <c r="G4873">
        <v>7</v>
      </c>
      <c r="H4873">
        <f>VLOOKUP($B4873,CUSTOMER!$A$2:$D$601,2,0)</f>
        <v>1</v>
      </c>
      <c r="I4873">
        <f>VLOOKUP($B4873,CUSTOMER!$A$2:$D$601,3,0)</f>
        <v>4</v>
      </c>
      <c r="J4873">
        <f>VLOOKUP($B4873,CUSTOMER!$A$2:$D$601,4,0)</f>
        <v>2</v>
      </c>
      <c r="K4873">
        <f>VLOOKUP($G4873,LOCATION!$A$2:$D$21,2,0)</f>
        <v>1</v>
      </c>
      <c r="L4873">
        <f>VLOOKUP($G4873,LOCATION!$A$2:$D$21,3,0)</f>
        <v>5</v>
      </c>
      <c r="M4873">
        <f>VLOOKUP($G4873,LOCATION!$A$2:$D$21,4,0)</f>
        <v>2</v>
      </c>
    </row>
    <row r="4874" spans="1:13" x14ac:dyDescent="0.2">
      <c r="A4874">
        <v>10004775</v>
      </c>
      <c r="B4874">
        <v>71254285</v>
      </c>
      <c r="C4874" s="1">
        <v>123.04</v>
      </c>
      <c r="D4874" s="1" t="s">
        <v>14</v>
      </c>
      <c r="E4874" s="2">
        <v>2017</v>
      </c>
      <c r="F4874" s="3">
        <v>42917</v>
      </c>
      <c r="G4874">
        <v>7</v>
      </c>
      <c r="H4874">
        <f>VLOOKUP($B4874,CUSTOMER!$A$2:$D$601,2,0)</f>
        <v>0</v>
      </c>
      <c r="I4874">
        <f>VLOOKUP($B4874,CUSTOMER!$A$2:$D$601,3,0)</f>
        <v>4</v>
      </c>
      <c r="J4874">
        <f>VLOOKUP($B4874,CUSTOMER!$A$2:$D$601,4,0)</f>
        <v>2</v>
      </c>
      <c r="K4874">
        <f>VLOOKUP($G4874,LOCATION!$A$2:$D$21,2,0)</f>
        <v>1</v>
      </c>
      <c r="L4874">
        <f>VLOOKUP($G4874,LOCATION!$A$2:$D$21,3,0)</f>
        <v>5</v>
      </c>
      <c r="M4874">
        <f>VLOOKUP($G4874,LOCATION!$A$2:$D$21,4,0)</f>
        <v>2</v>
      </c>
    </row>
    <row r="4875" spans="1:13" x14ac:dyDescent="0.2">
      <c r="A4875">
        <v>10004776</v>
      </c>
      <c r="B4875">
        <v>71254286</v>
      </c>
      <c r="C4875" s="1">
        <v>129.03</v>
      </c>
      <c r="D4875" s="1" t="s">
        <v>14</v>
      </c>
      <c r="E4875" s="2">
        <v>2017</v>
      </c>
      <c r="F4875" s="3">
        <v>42917</v>
      </c>
      <c r="G4875">
        <v>7</v>
      </c>
      <c r="H4875">
        <f>VLOOKUP($B4875,CUSTOMER!$A$2:$D$601,2,0)</f>
        <v>0</v>
      </c>
      <c r="I4875">
        <f>VLOOKUP($B4875,CUSTOMER!$A$2:$D$601,3,0)</f>
        <v>4</v>
      </c>
      <c r="J4875">
        <f>VLOOKUP($B4875,CUSTOMER!$A$2:$D$601,4,0)</f>
        <v>2</v>
      </c>
      <c r="K4875">
        <f>VLOOKUP($G4875,LOCATION!$A$2:$D$21,2,0)</f>
        <v>1</v>
      </c>
      <c r="L4875">
        <f>VLOOKUP($G4875,LOCATION!$A$2:$D$21,3,0)</f>
        <v>5</v>
      </c>
      <c r="M4875">
        <f>VLOOKUP($G4875,LOCATION!$A$2:$D$21,4,0)</f>
        <v>2</v>
      </c>
    </row>
    <row r="4876" spans="1:13" x14ac:dyDescent="0.2">
      <c r="A4876">
        <v>10004777</v>
      </c>
      <c r="B4876">
        <v>71254287</v>
      </c>
      <c r="C4876" s="1">
        <v>113.75</v>
      </c>
      <c r="D4876" s="1" t="s">
        <v>14</v>
      </c>
      <c r="E4876" s="2">
        <v>2017</v>
      </c>
      <c r="F4876" s="3">
        <v>42917</v>
      </c>
      <c r="G4876">
        <v>7</v>
      </c>
      <c r="H4876">
        <f>VLOOKUP($B4876,CUSTOMER!$A$2:$D$601,2,0)</f>
        <v>1</v>
      </c>
      <c r="I4876">
        <f>VLOOKUP($B4876,CUSTOMER!$A$2:$D$601,3,0)</f>
        <v>4</v>
      </c>
      <c r="J4876">
        <f>VLOOKUP($B4876,CUSTOMER!$A$2:$D$601,4,0)</f>
        <v>2</v>
      </c>
      <c r="K4876">
        <f>VLOOKUP($G4876,LOCATION!$A$2:$D$21,2,0)</f>
        <v>1</v>
      </c>
      <c r="L4876">
        <f>VLOOKUP($G4876,LOCATION!$A$2:$D$21,3,0)</f>
        <v>5</v>
      </c>
      <c r="M4876">
        <f>VLOOKUP($G4876,LOCATION!$A$2:$D$21,4,0)</f>
        <v>2</v>
      </c>
    </row>
    <row r="4877" spans="1:13" x14ac:dyDescent="0.2">
      <c r="A4877">
        <v>10004778</v>
      </c>
      <c r="B4877">
        <v>71254288</v>
      </c>
      <c r="C4877" s="1">
        <v>113.06</v>
      </c>
      <c r="D4877" s="1" t="s">
        <v>14</v>
      </c>
      <c r="E4877" s="2">
        <v>2017</v>
      </c>
      <c r="F4877" s="3">
        <v>42917</v>
      </c>
      <c r="G4877">
        <v>7</v>
      </c>
      <c r="H4877">
        <f>VLOOKUP($B4877,CUSTOMER!$A$2:$D$601,2,0)</f>
        <v>0</v>
      </c>
      <c r="I4877">
        <f>VLOOKUP($B4877,CUSTOMER!$A$2:$D$601,3,0)</f>
        <v>4</v>
      </c>
      <c r="J4877">
        <f>VLOOKUP($B4877,CUSTOMER!$A$2:$D$601,4,0)</f>
        <v>2</v>
      </c>
      <c r="K4877">
        <f>VLOOKUP($G4877,LOCATION!$A$2:$D$21,2,0)</f>
        <v>1</v>
      </c>
      <c r="L4877">
        <f>VLOOKUP($G4877,LOCATION!$A$2:$D$21,3,0)</f>
        <v>5</v>
      </c>
      <c r="M4877">
        <f>VLOOKUP($G4877,LOCATION!$A$2:$D$21,4,0)</f>
        <v>2</v>
      </c>
    </row>
    <row r="4878" spans="1:13" x14ac:dyDescent="0.2">
      <c r="A4878">
        <v>10004800</v>
      </c>
      <c r="B4878">
        <v>71254280</v>
      </c>
      <c r="C4878" s="1">
        <v>104.15</v>
      </c>
      <c r="D4878" s="1" t="s">
        <v>15</v>
      </c>
      <c r="E4878" s="2">
        <v>2017</v>
      </c>
      <c r="F4878" s="3">
        <v>42948</v>
      </c>
      <c r="G4878">
        <v>7</v>
      </c>
      <c r="H4878">
        <f>VLOOKUP($B4878,CUSTOMER!$A$2:$D$601,2,0)</f>
        <v>1</v>
      </c>
      <c r="I4878">
        <f>VLOOKUP($B4878,CUSTOMER!$A$2:$D$601,3,0)</f>
        <v>5</v>
      </c>
      <c r="J4878">
        <f>VLOOKUP($B4878,CUSTOMER!$A$2:$D$601,4,0)</f>
        <v>2</v>
      </c>
      <c r="K4878">
        <f>VLOOKUP($G4878,LOCATION!$A$2:$D$21,2,0)</f>
        <v>1</v>
      </c>
      <c r="L4878">
        <f>VLOOKUP($G4878,LOCATION!$A$2:$D$21,3,0)</f>
        <v>5</v>
      </c>
      <c r="M4878">
        <f>VLOOKUP($G4878,LOCATION!$A$2:$D$21,4,0)</f>
        <v>2</v>
      </c>
    </row>
    <row r="4879" spans="1:13" x14ac:dyDescent="0.2">
      <c r="A4879">
        <v>10004801</v>
      </c>
      <c r="B4879">
        <v>71254281</v>
      </c>
      <c r="C4879" s="1">
        <v>61.67</v>
      </c>
      <c r="D4879" s="1" t="s">
        <v>15</v>
      </c>
      <c r="E4879" s="2">
        <v>2017</v>
      </c>
      <c r="F4879" s="3">
        <v>42948</v>
      </c>
      <c r="G4879">
        <v>7</v>
      </c>
      <c r="H4879">
        <f>VLOOKUP($B4879,CUSTOMER!$A$2:$D$601,2,0)</f>
        <v>1</v>
      </c>
      <c r="I4879">
        <f>VLOOKUP($B4879,CUSTOMER!$A$2:$D$601,3,0)</f>
        <v>3</v>
      </c>
      <c r="J4879">
        <f>VLOOKUP($B4879,CUSTOMER!$A$2:$D$601,4,0)</f>
        <v>2</v>
      </c>
      <c r="K4879">
        <f>VLOOKUP($G4879,LOCATION!$A$2:$D$21,2,0)</f>
        <v>1</v>
      </c>
      <c r="L4879">
        <f>VLOOKUP($G4879,LOCATION!$A$2:$D$21,3,0)</f>
        <v>5</v>
      </c>
      <c r="M4879">
        <f>VLOOKUP($G4879,LOCATION!$A$2:$D$21,4,0)</f>
        <v>2</v>
      </c>
    </row>
    <row r="4880" spans="1:13" x14ac:dyDescent="0.2">
      <c r="A4880">
        <v>10004802</v>
      </c>
      <c r="B4880">
        <v>71254282</v>
      </c>
      <c r="C4880" s="1">
        <v>101.25</v>
      </c>
      <c r="D4880" s="1" t="s">
        <v>15</v>
      </c>
      <c r="E4880" s="2">
        <v>2017</v>
      </c>
      <c r="F4880" s="3">
        <v>42948</v>
      </c>
      <c r="G4880">
        <v>7</v>
      </c>
      <c r="H4880">
        <f>VLOOKUP($B4880,CUSTOMER!$A$2:$D$601,2,0)</f>
        <v>0</v>
      </c>
      <c r="I4880">
        <f>VLOOKUP($B4880,CUSTOMER!$A$2:$D$601,3,0)</f>
        <v>4</v>
      </c>
      <c r="J4880">
        <f>VLOOKUP($B4880,CUSTOMER!$A$2:$D$601,4,0)</f>
        <v>4</v>
      </c>
      <c r="K4880">
        <f>VLOOKUP($G4880,LOCATION!$A$2:$D$21,2,0)</f>
        <v>1</v>
      </c>
      <c r="L4880">
        <f>VLOOKUP($G4880,LOCATION!$A$2:$D$21,3,0)</f>
        <v>5</v>
      </c>
      <c r="M4880">
        <f>VLOOKUP($G4880,LOCATION!$A$2:$D$21,4,0)</f>
        <v>2</v>
      </c>
    </row>
    <row r="4881" spans="1:13" x14ac:dyDescent="0.2">
      <c r="A4881">
        <v>10004803</v>
      </c>
      <c r="B4881">
        <v>71254283</v>
      </c>
      <c r="C4881" s="1">
        <v>122.79</v>
      </c>
      <c r="D4881" s="1" t="s">
        <v>15</v>
      </c>
      <c r="E4881" s="2">
        <v>2017</v>
      </c>
      <c r="F4881" s="3">
        <v>42948</v>
      </c>
      <c r="G4881">
        <v>7</v>
      </c>
      <c r="H4881">
        <f>VLOOKUP($B4881,CUSTOMER!$A$2:$D$601,2,0)</f>
        <v>0</v>
      </c>
      <c r="I4881">
        <f>VLOOKUP($B4881,CUSTOMER!$A$2:$D$601,3,0)</f>
        <v>4</v>
      </c>
      <c r="J4881">
        <f>VLOOKUP($B4881,CUSTOMER!$A$2:$D$601,4,0)</f>
        <v>2</v>
      </c>
      <c r="K4881">
        <f>VLOOKUP($G4881,LOCATION!$A$2:$D$21,2,0)</f>
        <v>1</v>
      </c>
      <c r="L4881">
        <f>VLOOKUP($G4881,LOCATION!$A$2:$D$21,3,0)</f>
        <v>5</v>
      </c>
      <c r="M4881">
        <f>VLOOKUP($G4881,LOCATION!$A$2:$D$21,4,0)</f>
        <v>2</v>
      </c>
    </row>
    <row r="4882" spans="1:13" x14ac:dyDescent="0.2">
      <c r="A4882">
        <v>10004804</v>
      </c>
      <c r="B4882">
        <v>71254284</v>
      </c>
      <c r="C4882" s="1">
        <v>57.29</v>
      </c>
      <c r="D4882" s="1" t="s">
        <v>15</v>
      </c>
      <c r="E4882" s="2">
        <v>2017</v>
      </c>
      <c r="F4882" s="3">
        <v>42948</v>
      </c>
      <c r="G4882">
        <v>7</v>
      </c>
      <c r="H4882">
        <f>VLOOKUP($B4882,CUSTOMER!$A$2:$D$601,2,0)</f>
        <v>1</v>
      </c>
      <c r="I4882">
        <f>VLOOKUP($B4882,CUSTOMER!$A$2:$D$601,3,0)</f>
        <v>4</v>
      </c>
      <c r="J4882">
        <f>VLOOKUP($B4882,CUSTOMER!$A$2:$D$601,4,0)</f>
        <v>2</v>
      </c>
      <c r="K4882">
        <f>VLOOKUP($G4882,LOCATION!$A$2:$D$21,2,0)</f>
        <v>1</v>
      </c>
      <c r="L4882">
        <f>VLOOKUP($G4882,LOCATION!$A$2:$D$21,3,0)</f>
        <v>5</v>
      </c>
      <c r="M4882">
        <f>VLOOKUP($G4882,LOCATION!$A$2:$D$21,4,0)</f>
        <v>2</v>
      </c>
    </row>
    <row r="4883" spans="1:13" x14ac:dyDescent="0.2">
      <c r="A4883">
        <v>10004805</v>
      </c>
      <c r="B4883">
        <v>71254285</v>
      </c>
      <c r="C4883" s="1">
        <v>77.23</v>
      </c>
      <c r="D4883" s="1" t="s">
        <v>15</v>
      </c>
      <c r="E4883" s="2">
        <v>2017</v>
      </c>
      <c r="F4883" s="3">
        <v>42948</v>
      </c>
      <c r="G4883">
        <v>7</v>
      </c>
      <c r="H4883">
        <f>VLOOKUP($B4883,CUSTOMER!$A$2:$D$601,2,0)</f>
        <v>0</v>
      </c>
      <c r="I4883">
        <f>VLOOKUP($B4883,CUSTOMER!$A$2:$D$601,3,0)</f>
        <v>4</v>
      </c>
      <c r="J4883">
        <f>VLOOKUP($B4883,CUSTOMER!$A$2:$D$601,4,0)</f>
        <v>2</v>
      </c>
      <c r="K4883">
        <f>VLOOKUP($G4883,LOCATION!$A$2:$D$21,2,0)</f>
        <v>1</v>
      </c>
      <c r="L4883">
        <f>VLOOKUP($G4883,LOCATION!$A$2:$D$21,3,0)</f>
        <v>5</v>
      </c>
      <c r="M4883">
        <f>VLOOKUP($G4883,LOCATION!$A$2:$D$21,4,0)</f>
        <v>2</v>
      </c>
    </row>
    <row r="4884" spans="1:13" x14ac:dyDescent="0.2">
      <c r="A4884">
        <v>10004806</v>
      </c>
      <c r="B4884">
        <v>71254286</v>
      </c>
      <c r="C4884" s="1">
        <v>93.66</v>
      </c>
      <c r="D4884" s="1" t="s">
        <v>15</v>
      </c>
      <c r="E4884" s="2">
        <v>2017</v>
      </c>
      <c r="F4884" s="3">
        <v>42948</v>
      </c>
      <c r="G4884">
        <v>7</v>
      </c>
      <c r="H4884">
        <f>VLOOKUP($B4884,CUSTOMER!$A$2:$D$601,2,0)</f>
        <v>0</v>
      </c>
      <c r="I4884">
        <f>VLOOKUP($B4884,CUSTOMER!$A$2:$D$601,3,0)</f>
        <v>4</v>
      </c>
      <c r="J4884">
        <f>VLOOKUP($B4884,CUSTOMER!$A$2:$D$601,4,0)</f>
        <v>2</v>
      </c>
      <c r="K4884">
        <f>VLOOKUP($G4884,LOCATION!$A$2:$D$21,2,0)</f>
        <v>1</v>
      </c>
      <c r="L4884">
        <f>VLOOKUP($G4884,LOCATION!$A$2:$D$21,3,0)</f>
        <v>5</v>
      </c>
      <c r="M4884">
        <f>VLOOKUP($G4884,LOCATION!$A$2:$D$21,4,0)</f>
        <v>2</v>
      </c>
    </row>
    <row r="4885" spans="1:13" x14ac:dyDescent="0.2">
      <c r="A4885">
        <v>10004807</v>
      </c>
      <c r="B4885">
        <v>71254287</v>
      </c>
      <c r="C4885" s="1">
        <v>124.71</v>
      </c>
      <c r="D4885" s="1" t="s">
        <v>15</v>
      </c>
      <c r="E4885" s="2">
        <v>2017</v>
      </c>
      <c r="F4885" s="3">
        <v>42948</v>
      </c>
      <c r="G4885">
        <v>7</v>
      </c>
      <c r="H4885">
        <f>VLOOKUP($B4885,CUSTOMER!$A$2:$D$601,2,0)</f>
        <v>1</v>
      </c>
      <c r="I4885">
        <f>VLOOKUP($B4885,CUSTOMER!$A$2:$D$601,3,0)</f>
        <v>4</v>
      </c>
      <c r="J4885">
        <f>VLOOKUP($B4885,CUSTOMER!$A$2:$D$601,4,0)</f>
        <v>2</v>
      </c>
      <c r="K4885">
        <f>VLOOKUP($G4885,LOCATION!$A$2:$D$21,2,0)</f>
        <v>1</v>
      </c>
      <c r="L4885">
        <f>VLOOKUP($G4885,LOCATION!$A$2:$D$21,3,0)</f>
        <v>5</v>
      </c>
      <c r="M4885">
        <f>VLOOKUP($G4885,LOCATION!$A$2:$D$21,4,0)</f>
        <v>2</v>
      </c>
    </row>
    <row r="4886" spans="1:13" x14ac:dyDescent="0.2">
      <c r="A4886">
        <v>10004808</v>
      </c>
      <c r="B4886">
        <v>71254288</v>
      </c>
      <c r="C4886" s="1">
        <v>117.68</v>
      </c>
      <c r="D4886" s="1" t="s">
        <v>15</v>
      </c>
      <c r="E4886" s="2">
        <v>2017</v>
      </c>
      <c r="F4886" s="3">
        <v>42948</v>
      </c>
      <c r="G4886">
        <v>7</v>
      </c>
      <c r="H4886">
        <f>VLOOKUP($B4886,CUSTOMER!$A$2:$D$601,2,0)</f>
        <v>0</v>
      </c>
      <c r="I4886">
        <f>VLOOKUP($B4886,CUSTOMER!$A$2:$D$601,3,0)</f>
        <v>4</v>
      </c>
      <c r="J4886">
        <f>VLOOKUP($B4886,CUSTOMER!$A$2:$D$601,4,0)</f>
        <v>2</v>
      </c>
      <c r="K4886">
        <f>VLOOKUP($G4886,LOCATION!$A$2:$D$21,2,0)</f>
        <v>1</v>
      </c>
      <c r="L4886">
        <f>VLOOKUP($G4886,LOCATION!$A$2:$D$21,3,0)</f>
        <v>5</v>
      </c>
      <c r="M4886">
        <f>VLOOKUP($G4886,LOCATION!$A$2:$D$21,4,0)</f>
        <v>2</v>
      </c>
    </row>
    <row r="4887" spans="1:13" x14ac:dyDescent="0.2">
      <c r="A4887">
        <v>10004830</v>
      </c>
      <c r="B4887">
        <v>71254280</v>
      </c>
      <c r="C4887" s="1">
        <v>116.05</v>
      </c>
      <c r="D4887" s="1" t="s">
        <v>16</v>
      </c>
      <c r="E4887" s="2">
        <v>2017</v>
      </c>
      <c r="F4887" s="3">
        <v>42979</v>
      </c>
      <c r="G4887">
        <v>7</v>
      </c>
      <c r="H4887">
        <f>VLOOKUP($B4887,CUSTOMER!$A$2:$D$601,2,0)</f>
        <v>1</v>
      </c>
      <c r="I4887">
        <f>VLOOKUP($B4887,CUSTOMER!$A$2:$D$601,3,0)</f>
        <v>5</v>
      </c>
      <c r="J4887">
        <f>VLOOKUP($B4887,CUSTOMER!$A$2:$D$601,4,0)</f>
        <v>2</v>
      </c>
      <c r="K4887">
        <f>VLOOKUP($G4887,LOCATION!$A$2:$D$21,2,0)</f>
        <v>1</v>
      </c>
      <c r="L4887">
        <f>VLOOKUP($G4887,LOCATION!$A$2:$D$21,3,0)</f>
        <v>5</v>
      </c>
      <c r="M4887">
        <f>VLOOKUP($G4887,LOCATION!$A$2:$D$21,4,0)</f>
        <v>2</v>
      </c>
    </row>
    <row r="4888" spans="1:13" x14ac:dyDescent="0.2">
      <c r="A4888">
        <v>10004831</v>
      </c>
      <c r="B4888">
        <v>71254281</v>
      </c>
      <c r="C4888" s="1">
        <v>106.44</v>
      </c>
      <c r="D4888" s="1" t="s">
        <v>16</v>
      </c>
      <c r="E4888" s="2">
        <v>2017</v>
      </c>
      <c r="F4888" s="3">
        <v>42979</v>
      </c>
      <c r="G4888">
        <v>7</v>
      </c>
      <c r="H4888">
        <f>VLOOKUP($B4888,CUSTOMER!$A$2:$D$601,2,0)</f>
        <v>1</v>
      </c>
      <c r="I4888">
        <f>VLOOKUP($B4888,CUSTOMER!$A$2:$D$601,3,0)</f>
        <v>3</v>
      </c>
      <c r="J4888">
        <f>VLOOKUP($B4888,CUSTOMER!$A$2:$D$601,4,0)</f>
        <v>2</v>
      </c>
      <c r="K4888">
        <f>VLOOKUP($G4888,LOCATION!$A$2:$D$21,2,0)</f>
        <v>1</v>
      </c>
      <c r="L4888">
        <f>VLOOKUP($G4888,LOCATION!$A$2:$D$21,3,0)</f>
        <v>5</v>
      </c>
      <c r="M4888">
        <f>VLOOKUP($G4888,LOCATION!$A$2:$D$21,4,0)</f>
        <v>2</v>
      </c>
    </row>
    <row r="4889" spans="1:13" x14ac:dyDescent="0.2">
      <c r="A4889">
        <v>10004832</v>
      </c>
      <c r="B4889">
        <v>71254282</v>
      </c>
      <c r="C4889" s="1">
        <v>83.63</v>
      </c>
      <c r="D4889" s="1" t="s">
        <v>16</v>
      </c>
      <c r="E4889" s="2">
        <v>2017</v>
      </c>
      <c r="F4889" s="3">
        <v>42979</v>
      </c>
      <c r="G4889">
        <v>7</v>
      </c>
      <c r="H4889">
        <f>VLOOKUP($B4889,CUSTOMER!$A$2:$D$601,2,0)</f>
        <v>0</v>
      </c>
      <c r="I4889">
        <f>VLOOKUP($B4889,CUSTOMER!$A$2:$D$601,3,0)</f>
        <v>4</v>
      </c>
      <c r="J4889">
        <f>VLOOKUP($B4889,CUSTOMER!$A$2:$D$601,4,0)</f>
        <v>4</v>
      </c>
      <c r="K4889">
        <f>VLOOKUP($G4889,LOCATION!$A$2:$D$21,2,0)</f>
        <v>1</v>
      </c>
      <c r="L4889">
        <f>VLOOKUP($G4889,LOCATION!$A$2:$D$21,3,0)</f>
        <v>5</v>
      </c>
      <c r="M4889">
        <f>VLOOKUP($G4889,LOCATION!$A$2:$D$21,4,0)</f>
        <v>2</v>
      </c>
    </row>
    <row r="4890" spans="1:13" x14ac:dyDescent="0.2">
      <c r="A4890">
        <v>10004833</v>
      </c>
      <c r="B4890">
        <v>71254283</v>
      </c>
      <c r="C4890" s="1">
        <v>115.19</v>
      </c>
      <c r="D4890" s="1" t="s">
        <v>16</v>
      </c>
      <c r="E4890" s="2">
        <v>2017</v>
      </c>
      <c r="F4890" s="3">
        <v>42979</v>
      </c>
      <c r="G4890">
        <v>7</v>
      </c>
      <c r="H4890">
        <f>VLOOKUP($B4890,CUSTOMER!$A$2:$D$601,2,0)</f>
        <v>0</v>
      </c>
      <c r="I4890">
        <f>VLOOKUP($B4890,CUSTOMER!$A$2:$D$601,3,0)</f>
        <v>4</v>
      </c>
      <c r="J4890">
        <f>VLOOKUP($B4890,CUSTOMER!$A$2:$D$601,4,0)</f>
        <v>2</v>
      </c>
      <c r="K4890">
        <f>VLOOKUP($G4890,LOCATION!$A$2:$D$21,2,0)</f>
        <v>1</v>
      </c>
      <c r="L4890">
        <f>VLOOKUP($G4890,LOCATION!$A$2:$D$21,3,0)</f>
        <v>5</v>
      </c>
      <c r="M4890">
        <f>VLOOKUP($G4890,LOCATION!$A$2:$D$21,4,0)</f>
        <v>2</v>
      </c>
    </row>
    <row r="4891" spans="1:13" x14ac:dyDescent="0.2">
      <c r="A4891">
        <v>10004834</v>
      </c>
      <c r="B4891">
        <v>71254284</v>
      </c>
      <c r="C4891" s="1">
        <v>128.01</v>
      </c>
      <c r="D4891" s="1" t="s">
        <v>16</v>
      </c>
      <c r="E4891" s="2">
        <v>2017</v>
      </c>
      <c r="F4891" s="3">
        <v>42979</v>
      </c>
      <c r="G4891">
        <v>7</v>
      </c>
      <c r="H4891">
        <f>VLOOKUP($B4891,CUSTOMER!$A$2:$D$601,2,0)</f>
        <v>1</v>
      </c>
      <c r="I4891">
        <f>VLOOKUP($B4891,CUSTOMER!$A$2:$D$601,3,0)</f>
        <v>4</v>
      </c>
      <c r="J4891">
        <f>VLOOKUP($B4891,CUSTOMER!$A$2:$D$601,4,0)</f>
        <v>2</v>
      </c>
      <c r="K4891">
        <f>VLOOKUP($G4891,LOCATION!$A$2:$D$21,2,0)</f>
        <v>1</v>
      </c>
      <c r="L4891">
        <f>VLOOKUP($G4891,LOCATION!$A$2:$D$21,3,0)</f>
        <v>5</v>
      </c>
      <c r="M4891">
        <f>VLOOKUP($G4891,LOCATION!$A$2:$D$21,4,0)</f>
        <v>2</v>
      </c>
    </row>
    <row r="4892" spans="1:13" x14ac:dyDescent="0.2">
      <c r="A4892">
        <v>10004835</v>
      </c>
      <c r="B4892">
        <v>71254285</v>
      </c>
      <c r="C4892" s="1">
        <v>87.8</v>
      </c>
      <c r="D4892" s="1" t="s">
        <v>16</v>
      </c>
      <c r="E4892" s="2">
        <v>2017</v>
      </c>
      <c r="F4892" s="3">
        <v>42979</v>
      </c>
      <c r="G4892">
        <v>7</v>
      </c>
      <c r="H4892">
        <f>VLOOKUP($B4892,CUSTOMER!$A$2:$D$601,2,0)</f>
        <v>0</v>
      </c>
      <c r="I4892">
        <f>VLOOKUP($B4892,CUSTOMER!$A$2:$D$601,3,0)</f>
        <v>4</v>
      </c>
      <c r="J4892">
        <f>VLOOKUP($B4892,CUSTOMER!$A$2:$D$601,4,0)</f>
        <v>2</v>
      </c>
      <c r="K4892">
        <f>VLOOKUP($G4892,LOCATION!$A$2:$D$21,2,0)</f>
        <v>1</v>
      </c>
      <c r="L4892">
        <f>VLOOKUP($G4892,LOCATION!$A$2:$D$21,3,0)</f>
        <v>5</v>
      </c>
      <c r="M4892">
        <f>VLOOKUP($G4892,LOCATION!$A$2:$D$21,4,0)</f>
        <v>2</v>
      </c>
    </row>
    <row r="4893" spans="1:13" x14ac:dyDescent="0.2">
      <c r="A4893">
        <v>10004836</v>
      </c>
      <c r="B4893">
        <v>71254286</v>
      </c>
      <c r="C4893" s="1">
        <v>120.5</v>
      </c>
      <c r="D4893" s="1" t="s">
        <v>16</v>
      </c>
      <c r="E4893" s="2">
        <v>2017</v>
      </c>
      <c r="F4893" s="3">
        <v>42979</v>
      </c>
      <c r="G4893">
        <v>7</v>
      </c>
      <c r="H4893">
        <f>VLOOKUP($B4893,CUSTOMER!$A$2:$D$601,2,0)</f>
        <v>0</v>
      </c>
      <c r="I4893">
        <f>VLOOKUP($B4893,CUSTOMER!$A$2:$D$601,3,0)</f>
        <v>4</v>
      </c>
      <c r="J4893">
        <f>VLOOKUP($B4893,CUSTOMER!$A$2:$D$601,4,0)</f>
        <v>2</v>
      </c>
      <c r="K4893">
        <f>VLOOKUP($G4893,LOCATION!$A$2:$D$21,2,0)</f>
        <v>1</v>
      </c>
      <c r="L4893">
        <f>VLOOKUP($G4893,LOCATION!$A$2:$D$21,3,0)</f>
        <v>5</v>
      </c>
      <c r="M4893">
        <f>VLOOKUP($G4893,LOCATION!$A$2:$D$21,4,0)</f>
        <v>2</v>
      </c>
    </row>
    <row r="4894" spans="1:13" x14ac:dyDescent="0.2">
      <c r="A4894">
        <v>10004837</v>
      </c>
      <c r="B4894">
        <v>71254287</v>
      </c>
      <c r="C4894" s="1">
        <v>55.28</v>
      </c>
      <c r="D4894" s="1" t="s">
        <v>16</v>
      </c>
      <c r="E4894" s="2">
        <v>2017</v>
      </c>
      <c r="F4894" s="3">
        <v>42979</v>
      </c>
      <c r="G4894">
        <v>7</v>
      </c>
      <c r="H4894">
        <f>VLOOKUP($B4894,CUSTOMER!$A$2:$D$601,2,0)</f>
        <v>1</v>
      </c>
      <c r="I4894">
        <f>VLOOKUP($B4894,CUSTOMER!$A$2:$D$601,3,0)</f>
        <v>4</v>
      </c>
      <c r="J4894">
        <f>VLOOKUP($B4894,CUSTOMER!$A$2:$D$601,4,0)</f>
        <v>2</v>
      </c>
      <c r="K4894">
        <f>VLOOKUP($G4894,LOCATION!$A$2:$D$21,2,0)</f>
        <v>1</v>
      </c>
      <c r="L4894">
        <f>VLOOKUP($G4894,LOCATION!$A$2:$D$21,3,0)</f>
        <v>5</v>
      </c>
      <c r="M4894">
        <f>VLOOKUP($G4894,LOCATION!$A$2:$D$21,4,0)</f>
        <v>2</v>
      </c>
    </row>
    <row r="4895" spans="1:13" x14ac:dyDescent="0.2">
      <c r="A4895">
        <v>10004838</v>
      </c>
      <c r="B4895">
        <v>71254288</v>
      </c>
      <c r="C4895" s="1">
        <v>106.55</v>
      </c>
      <c r="D4895" s="1" t="s">
        <v>16</v>
      </c>
      <c r="E4895" s="2">
        <v>2017</v>
      </c>
      <c r="F4895" s="3">
        <v>42979</v>
      </c>
      <c r="G4895">
        <v>7</v>
      </c>
      <c r="H4895">
        <f>VLOOKUP($B4895,CUSTOMER!$A$2:$D$601,2,0)</f>
        <v>0</v>
      </c>
      <c r="I4895">
        <f>VLOOKUP($B4895,CUSTOMER!$A$2:$D$601,3,0)</f>
        <v>4</v>
      </c>
      <c r="J4895">
        <f>VLOOKUP($B4895,CUSTOMER!$A$2:$D$601,4,0)</f>
        <v>2</v>
      </c>
      <c r="K4895">
        <f>VLOOKUP($G4895,LOCATION!$A$2:$D$21,2,0)</f>
        <v>1</v>
      </c>
      <c r="L4895">
        <f>VLOOKUP($G4895,LOCATION!$A$2:$D$21,3,0)</f>
        <v>5</v>
      </c>
      <c r="M4895">
        <f>VLOOKUP($G4895,LOCATION!$A$2:$D$21,4,0)</f>
        <v>2</v>
      </c>
    </row>
    <row r="4896" spans="1:13" x14ac:dyDescent="0.2">
      <c r="A4896">
        <v>10004860</v>
      </c>
      <c r="B4896">
        <v>71254280</v>
      </c>
      <c r="C4896" s="1">
        <v>80.12</v>
      </c>
      <c r="D4896" s="1" t="s">
        <v>17</v>
      </c>
      <c r="E4896" s="2">
        <v>2017</v>
      </c>
      <c r="F4896" s="3">
        <v>43009</v>
      </c>
      <c r="G4896">
        <v>7</v>
      </c>
      <c r="H4896">
        <f>VLOOKUP($B4896,CUSTOMER!$A$2:$D$601,2,0)</f>
        <v>1</v>
      </c>
      <c r="I4896">
        <f>VLOOKUP($B4896,CUSTOMER!$A$2:$D$601,3,0)</f>
        <v>5</v>
      </c>
      <c r="J4896">
        <f>VLOOKUP($B4896,CUSTOMER!$A$2:$D$601,4,0)</f>
        <v>2</v>
      </c>
      <c r="K4896">
        <f>VLOOKUP($G4896,LOCATION!$A$2:$D$21,2,0)</f>
        <v>1</v>
      </c>
      <c r="L4896">
        <f>VLOOKUP($G4896,LOCATION!$A$2:$D$21,3,0)</f>
        <v>5</v>
      </c>
      <c r="M4896">
        <f>VLOOKUP($G4896,LOCATION!$A$2:$D$21,4,0)</f>
        <v>2</v>
      </c>
    </row>
    <row r="4897" spans="1:13" x14ac:dyDescent="0.2">
      <c r="A4897">
        <v>10004861</v>
      </c>
      <c r="B4897">
        <v>71254281</v>
      </c>
      <c r="C4897" s="1">
        <v>102.62</v>
      </c>
      <c r="D4897" s="1" t="s">
        <v>17</v>
      </c>
      <c r="E4897" s="2">
        <v>2017</v>
      </c>
      <c r="F4897" s="3">
        <v>43009</v>
      </c>
      <c r="G4897">
        <v>7</v>
      </c>
      <c r="H4897">
        <f>VLOOKUP($B4897,CUSTOMER!$A$2:$D$601,2,0)</f>
        <v>1</v>
      </c>
      <c r="I4897">
        <f>VLOOKUP($B4897,CUSTOMER!$A$2:$D$601,3,0)</f>
        <v>3</v>
      </c>
      <c r="J4897">
        <f>VLOOKUP($B4897,CUSTOMER!$A$2:$D$601,4,0)</f>
        <v>2</v>
      </c>
      <c r="K4897">
        <f>VLOOKUP($G4897,LOCATION!$A$2:$D$21,2,0)</f>
        <v>1</v>
      </c>
      <c r="L4897">
        <f>VLOOKUP($G4897,LOCATION!$A$2:$D$21,3,0)</f>
        <v>5</v>
      </c>
      <c r="M4897">
        <f>VLOOKUP($G4897,LOCATION!$A$2:$D$21,4,0)</f>
        <v>2</v>
      </c>
    </row>
    <row r="4898" spans="1:13" x14ac:dyDescent="0.2">
      <c r="A4898">
        <v>10004862</v>
      </c>
      <c r="B4898">
        <v>71254282</v>
      </c>
      <c r="C4898" s="1">
        <v>104.42</v>
      </c>
      <c r="D4898" s="1" t="s">
        <v>17</v>
      </c>
      <c r="E4898" s="2">
        <v>2017</v>
      </c>
      <c r="F4898" s="3">
        <v>43009</v>
      </c>
      <c r="G4898">
        <v>7</v>
      </c>
      <c r="H4898">
        <f>VLOOKUP($B4898,CUSTOMER!$A$2:$D$601,2,0)</f>
        <v>0</v>
      </c>
      <c r="I4898">
        <f>VLOOKUP($B4898,CUSTOMER!$A$2:$D$601,3,0)</f>
        <v>4</v>
      </c>
      <c r="J4898">
        <f>VLOOKUP($B4898,CUSTOMER!$A$2:$D$601,4,0)</f>
        <v>4</v>
      </c>
      <c r="K4898">
        <f>VLOOKUP($G4898,LOCATION!$A$2:$D$21,2,0)</f>
        <v>1</v>
      </c>
      <c r="L4898">
        <f>VLOOKUP($G4898,LOCATION!$A$2:$D$21,3,0)</f>
        <v>5</v>
      </c>
      <c r="M4898">
        <f>VLOOKUP($G4898,LOCATION!$A$2:$D$21,4,0)</f>
        <v>2</v>
      </c>
    </row>
    <row r="4899" spans="1:13" x14ac:dyDescent="0.2">
      <c r="A4899">
        <v>10004863</v>
      </c>
      <c r="B4899">
        <v>71254283</v>
      </c>
      <c r="C4899" s="1">
        <v>65.84</v>
      </c>
      <c r="D4899" s="1" t="s">
        <v>17</v>
      </c>
      <c r="E4899" s="2">
        <v>2017</v>
      </c>
      <c r="F4899" s="3">
        <v>43009</v>
      </c>
      <c r="G4899">
        <v>7</v>
      </c>
      <c r="H4899">
        <f>VLOOKUP($B4899,CUSTOMER!$A$2:$D$601,2,0)</f>
        <v>0</v>
      </c>
      <c r="I4899">
        <f>VLOOKUP($B4899,CUSTOMER!$A$2:$D$601,3,0)</f>
        <v>4</v>
      </c>
      <c r="J4899">
        <f>VLOOKUP($B4899,CUSTOMER!$A$2:$D$601,4,0)</f>
        <v>2</v>
      </c>
      <c r="K4899">
        <f>VLOOKUP($G4899,LOCATION!$A$2:$D$21,2,0)</f>
        <v>1</v>
      </c>
      <c r="L4899">
        <f>VLOOKUP($G4899,LOCATION!$A$2:$D$21,3,0)</f>
        <v>5</v>
      </c>
      <c r="M4899">
        <f>VLOOKUP($G4899,LOCATION!$A$2:$D$21,4,0)</f>
        <v>2</v>
      </c>
    </row>
    <row r="4900" spans="1:13" x14ac:dyDescent="0.2">
      <c r="A4900">
        <v>10004864</v>
      </c>
      <c r="B4900">
        <v>71254284</v>
      </c>
      <c r="C4900" s="1">
        <v>119.02</v>
      </c>
      <c r="D4900" s="1" t="s">
        <v>17</v>
      </c>
      <c r="E4900" s="2">
        <v>2017</v>
      </c>
      <c r="F4900" s="3">
        <v>43009</v>
      </c>
      <c r="G4900">
        <v>7</v>
      </c>
      <c r="H4900">
        <f>VLOOKUP($B4900,CUSTOMER!$A$2:$D$601,2,0)</f>
        <v>1</v>
      </c>
      <c r="I4900">
        <f>VLOOKUP($B4900,CUSTOMER!$A$2:$D$601,3,0)</f>
        <v>4</v>
      </c>
      <c r="J4900">
        <f>VLOOKUP($B4900,CUSTOMER!$A$2:$D$601,4,0)</f>
        <v>2</v>
      </c>
      <c r="K4900">
        <f>VLOOKUP($G4900,LOCATION!$A$2:$D$21,2,0)</f>
        <v>1</v>
      </c>
      <c r="L4900">
        <f>VLOOKUP($G4900,LOCATION!$A$2:$D$21,3,0)</f>
        <v>5</v>
      </c>
      <c r="M4900">
        <f>VLOOKUP($G4900,LOCATION!$A$2:$D$21,4,0)</f>
        <v>2</v>
      </c>
    </row>
    <row r="4901" spans="1:13" x14ac:dyDescent="0.2">
      <c r="A4901">
        <v>10004865</v>
      </c>
      <c r="B4901">
        <v>71254285</v>
      </c>
      <c r="C4901" s="1">
        <v>95.85</v>
      </c>
      <c r="D4901" s="1" t="s">
        <v>17</v>
      </c>
      <c r="E4901" s="2">
        <v>2017</v>
      </c>
      <c r="F4901" s="3">
        <v>43009</v>
      </c>
      <c r="G4901">
        <v>7</v>
      </c>
      <c r="H4901">
        <f>VLOOKUP($B4901,CUSTOMER!$A$2:$D$601,2,0)</f>
        <v>0</v>
      </c>
      <c r="I4901">
        <f>VLOOKUP($B4901,CUSTOMER!$A$2:$D$601,3,0)</f>
        <v>4</v>
      </c>
      <c r="J4901">
        <f>VLOOKUP($B4901,CUSTOMER!$A$2:$D$601,4,0)</f>
        <v>2</v>
      </c>
      <c r="K4901">
        <f>VLOOKUP($G4901,LOCATION!$A$2:$D$21,2,0)</f>
        <v>1</v>
      </c>
      <c r="L4901">
        <f>VLOOKUP($G4901,LOCATION!$A$2:$D$21,3,0)</f>
        <v>5</v>
      </c>
      <c r="M4901">
        <f>VLOOKUP($G4901,LOCATION!$A$2:$D$21,4,0)</f>
        <v>2</v>
      </c>
    </row>
    <row r="4902" spans="1:13" x14ac:dyDescent="0.2">
      <c r="A4902">
        <v>10004866</v>
      </c>
      <c r="B4902">
        <v>71254286</v>
      </c>
      <c r="C4902" s="1">
        <v>122.85</v>
      </c>
      <c r="D4902" s="1" t="s">
        <v>17</v>
      </c>
      <c r="E4902" s="2">
        <v>2017</v>
      </c>
      <c r="F4902" s="3">
        <v>43009</v>
      </c>
      <c r="G4902">
        <v>7</v>
      </c>
      <c r="H4902">
        <f>VLOOKUP($B4902,CUSTOMER!$A$2:$D$601,2,0)</f>
        <v>0</v>
      </c>
      <c r="I4902">
        <f>VLOOKUP($B4902,CUSTOMER!$A$2:$D$601,3,0)</f>
        <v>4</v>
      </c>
      <c r="J4902">
        <f>VLOOKUP($B4902,CUSTOMER!$A$2:$D$601,4,0)</f>
        <v>2</v>
      </c>
      <c r="K4902">
        <f>VLOOKUP($G4902,LOCATION!$A$2:$D$21,2,0)</f>
        <v>1</v>
      </c>
      <c r="L4902">
        <f>VLOOKUP($G4902,LOCATION!$A$2:$D$21,3,0)</f>
        <v>5</v>
      </c>
      <c r="M4902">
        <f>VLOOKUP($G4902,LOCATION!$A$2:$D$21,4,0)</f>
        <v>2</v>
      </c>
    </row>
    <row r="4903" spans="1:13" x14ac:dyDescent="0.2">
      <c r="A4903">
        <v>10004867</v>
      </c>
      <c r="B4903">
        <v>71254287</v>
      </c>
      <c r="C4903" s="1">
        <v>115.64</v>
      </c>
      <c r="D4903" s="1" t="s">
        <v>17</v>
      </c>
      <c r="E4903" s="2">
        <v>2017</v>
      </c>
      <c r="F4903" s="3">
        <v>43009</v>
      </c>
      <c r="G4903">
        <v>7</v>
      </c>
      <c r="H4903">
        <f>VLOOKUP($B4903,CUSTOMER!$A$2:$D$601,2,0)</f>
        <v>1</v>
      </c>
      <c r="I4903">
        <f>VLOOKUP($B4903,CUSTOMER!$A$2:$D$601,3,0)</f>
        <v>4</v>
      </c>
      <c r="J4903">
        <f>VLOOKUP($B4903,CUSTOMER!$A$2:$D$601,4,0)</f>
        <v>2</v>
      </c>
      <c r="K4903">
        <f>VLOOKUP($G4903,LOCATION!$A$2:$D$21,2,0)</f>
        <v>1</v>
      </c>
      <c r="L4903">
        <f>VLOOKUP($G4903,LOCATION!$A$2:$D$21,3,0)</f>
        <v>5</v>
      </c>
      <c r="M4903">
        <f>VLOOKUP($G4903,LOCATION!$A$2:$D$21,4,0)</f>
        <v>2</v>
      </c>
    </row>
    <row r="4904" spans="1:13" x14ac:dyDescent="0.2">
      <c r="A4904">
        <v>10004868</v>
      </c>
      <c r="B4904">
        <v>71254288</v>
      </c>
      <c r="C4904" s="1">
        <v>116.47</v>
      </c>
      <c r="D4904" s="1" t="s">
        <v>17</v>
      </c>
      <c r="E4904" s="2">
        <v>2017</v>
      </c>
      <c r="F4904" s="3">
        <v>43009</v>
      </c>
      <c r="G4904">
        <v>7</v>
      </c>
      <c r="H4904">
        <f>VLOOKUP($B4904,CUSTOMER!$A$2:$D$601,2,0)</f>
        <v>0</v>
      </c>
      <c r="I4904">
        <f>VLOOKUP($B4904,CUSTOMER!$A$2:$D$601,3,0)</f>
        <v>4</v>
      </c>
      <c r="J4904">
        <f>VLOOKUP($B4904,CUSTOMER!$A$2:$D$601,4,0)</f>
        <v>2</v>
      </c>
      <c r="K4904">
        <f>VLOOKUP($G4904,LOCATION!$A$2:$D$21,2,0)</f>
        <v>1</v>
      </c>
      <c r="L4904">
        <f>VLOOKUP($G4904,LOCATION!$A$2:$D$21,3,0)</f>
        <v>5</v>
      </c>
      <c r="M4904">
        <f>VLOOKUP($G4904,LOCATION!$A$2:$D$21,4,0)</f>
        <v>2</v>
      </c>
    </row>
    <row r="4905" spans="1:13" x14ac:dyDescent="0.2">
      <c r="A4905">
        <v>10004890</v>
      </c>
      <c r="B4905">
        <v>71254280</v>
      </c>
      <c r="C4905" s="1">
        <v>118.35</v>
      </c>
      <c r="D4905" s="1" t="s">
        <v>18</v>
      </c>
      <c r="E4905" s="2">
        <v>2017</v>
      </c>
      <c r="F4905" s="3">
        <v>43040</v>
      </c>
      <c r="G4905">
        <v>7</v>
      </c>
      <c r="H4905">
        <f>VLOOKUP($B4905,CUSTOMER!$A$2:$D$601,2,0)</f>
        <v>1</v>
      </c>
      <c r="I4905">
        <f>VLOOKUP($B4905,CUSTOMER!$A$2:$D$601,3,0)</f>
        <v>5</v>
      </c>
      <c r="J4905">
        <f>VLOOKUP($B4905,CUSTOMER!$A$2:$D$601,4,0)</f>
        <v>2</v>
      </c>
      <c r="K4905">
        <f>VLOOKUP($G4905,LOCATION!$A$2:$D$21,2,0)</f>
        <v>1</v>
      </c>
      <c r="L4905">
        <f>VLOOKUP($G4905,LOCATION!$A$2:$D$21,3,0)</f>
        <v>5</v>
      </c>
      <c r="M4905">
        <f>VLOOKUP($G4905,LOCATION!$A$2:$D$21,4,0)</f>
        <v>2</v>
      </c>
    </row>
    <row r="4906" spans="1:13" x14ac:dyDescent="0.2">
      <c r="A4906">
        <v>10004891</v>
      </c>
      <c r="B4906">
        <v>71254281</v>
      </c>
      <c r="C4906" s="1">
        <v>71.17</v>
      </c>
      <c r="D4906" s="1" t="s">
        <v>18</v>
      </c>
      <c r="E4906" s="2">
        <v>2017</v>
      </c>
      <c r="F4906" s="3">
        <v>43040</v>
      </c>
      <c r="G4906">
        <v>7</v>
      </c>
      <c r="H4906">
        <f>VLOOKUP($B4906,CUSTOMER!$A$2:$D$601,2,0)</f>
        <v>1</v>
      </c>
      <c r="I4906">
        <f>VLOOKUP($B4906,CUSTOMER!$A$2:$D$601,3,0)</f>
        <v>3</v>
      </c>
      <c r="J4906">
        <f>VLOOKUP($B4906,CUSTOMER!$A$2:$D$601,4,0)</f>
        <v>2</v>
      </c>
      <c r="K4906">
        <f>VLOOKUP($G4906,LOCATION!$A$2:$D$21,2,0)</f>
        <v>1</v>
      </c>
      <c r="L4906">
        <f>VLOOKUP($G4906,LOCATION!$A$2:$D$21,3,0)</f>
        <v>5</v>
      </c>
      <c r="M4906">
        <f>VLOOKUP($G4906,LOCATION!$A$2:$D$21,4,0)</f>
        <v>2</v>
      </c>
    </row>
    <row r="4907" spans="1:13" x14ac:dyDescent="0.2">
      <c r="A4907">
        <v>10004892</v>
      </c>
      <c r="B4907">
        <v>71254282</v>
      </c>
      <c r="C4907" s="1">
        <v>87.41</v>
      </c>
      <c r="D4907" s="1" t="s">
        <v>18</v>
      </c>
      <c r="E4907" s="2">
        <v>2017</v>
      </c>
      <c r="F4907" s="3">
        <v>43040</v>
      </c>
      <c r="G4907">
        <v>7</v>
      </c>
      <c r="H4907">
        <f>VLOOKUP($B4907,CUSTOMER!$A$2:$D$601,2,0)</f>
        <v>0</v>
      </c>
      <c r="I4907">
        <f>VLOOKUP($B4907,CUSTOMER!$A$2:$D$601,3,0)</f>
        <v>4</v>
      </c>
      <c r="J4907">
        <f>VLOOKUP($B4907,CUSTOMER!$A$2:$D$601,4,0)</f>
        <v>4</v>
      </c>
      <c r="K4907">
        <f>VLOOKUP($G4907,LOCATION!$A$2:$D$21,2,0)</f>
        <v>1</v>
      </c>
      <c r="L4907">
        <f>VLOOKUP($G4907,LOCATION!$A$2:$D$21,3,0)</f>
        <v>5</v>
      </c>
      <c r="M4907">
        <f>VLOOKUP($G4907,LOCATION!$A$2:$D$21,4,0)</f>
        <v>2</v>
      </c>
    </row>
    <row r="4908" spans="1:13" x14ac:dyDescent="0.2">
      <c r="A4908">
        <v>10004893</v>
      </c>
      <c r="B4908">
        <v>71254283</v>
      </c>
      <c r="C4908" s="1">
        <v>87.51</v>
      </c>
      <c r="D4908" s="1" t="s">
        <v>18</v>
      </c>
      <c r="E4908" s="2">
        <v>2017</v>
      </c>
      <c r="F4908" s="3">
        <v>43040</v>
      </c>
      <c r="G4908">
        <v>7</v>
      </c>
      <c r="H4908">
        <f>VLOOKUP($B4908,CUSTOMER!$A$2:$D$601,2,0)</f>
        <v>0</v>
      </c>
      <c r="I4908">
        <f>VLOOKUP($B4908,CUSTOMER!$A$2:$D$601,3,0)</f>
        <v>4</v>
      </c>
      <c r="J4908">
        <f>VLOOKUP($B4908,CUSTOMER!$A$2:$D$601,4,0)</f>
        <v>2</v>
      </c>
      <c r="K4908">
        <f>VLOOKUP($G4908,LOCATION!$A$2:$D$21,2,0)</f>
        <v>1</v>
      </c>
      <c r="L4908">
        <f>VLOOKUP($G4908,LOCATION!$A$2:$D$21,3,0)</f>
        <v>5</v>
      </c>
      <c r="M4908">
        <f>VLOOKUP($G4908,LOCATION!$A$2:$D$21,4,0)</f>
        <v>2</v>
      </c>
    </row>
    <row r="4909" spans="1:13" x14ac:dyDescent="0.2">
      <c r="A4909">
        <v>10004894</v>
      </c>
      <c r="B4909">
        <v>71254284</v>
      </c>
      <c r="C4909" s="1">
        <v>81.319999999999993</v>
      </c>
      <c r="D4909" s="1" t="s">
        <v>18</v>
      </c>
      <c r="E4909" s="2">
        <v>2017</v>
      </c>
      <c r="F4909" s="3">
        <v>43040</v>
      </c>
      <c r="G4909">
        <v>7</v>
      </c>
      <c r="H4909">
        <f>VLOOKUP($B4909,CUSTOMER!$A$2:$D$601,2,0)</f>
        <v>1</v>
      </c>
      <c r="I4909">
        <f>VLOOKUP($B4909,CUSTOMER!$A$2:$D$601,3,0)</f>
        <v>4</v>
      </c>
      <c r="J4909">
        <f>VLOOKUP($B4909,CUSTOMER!$A$2:$D$601,4,0)</f>
        <v>2</v>
      </c>
      <c r="K4909">
        <f>VLOOKUP($G4909,LOCATION!$A$2:$D$21,2,0)</f>
        <v>1</v>
      </c>
      <c r="L4909">
        <f>VLOOKUP($G4909,LOCATION!$A$2:$D$21,3,0)</f>
        <v>5</v>
      </c>
      <c r="M4909">
        <f>VLOOKUP($G4909,LOCATION!$A$2:$D$21,4,0)</f>
        <v>2</v>
      </c>
    </row>
    <row r="4910" spans="1:13" x14ac:dyDescent="0.2">
      <c r="A4910">
        <v>10004895</v>
      </c>
      <c r="B4910">
        <v>71254285</v>
      </c>
      <c r="C4910" s="1">
        <v>80.040000000000006</v>
      </c>
      <c r="D4910" s="1" t="s">
        <v>18</v>
      </c>
      <c r="E4910" s="2">
        <v>2017</v>
      </c>
      <c r="F4910" s="3">
        <v>43040</v>
      </c>
      <c r="G4910">
        <v>7</v>
      </c>
      <c r="H4910">
        <f>VLOOKUP($B4910,CUSTOMER!$A$2:$D$601,2,0)</f>
        <v>0</v>
      </c>
      <c r="I4910">
        <f>VLOOKUP($B4910,CUSTOMER!$A$2:$D$601,3,0)</f>
        <v>4</v>
      </c>
      <c r="J4910">
        <f>VLOOKUP($B4910,CUSTOMER!$A$2:$D$601,4,0)</f>
        <v>2</v>
      </c>
      <c r="K4910">
        <f>VLOOKUP($G4910,LOCATION!$A$2:$D$21,2,0)</f>
        <v>1</v>
      </c>
      <c r="L4910">
        <f>VLOOKUP($G4910,LOCATION!$A$2:$D$21,3,0)</f>
        <v>5</v>
      </c>
      <c r="M4910">
        <f>VLOOKUP($G4910,LOCATION!$A$2:$D$21,4,0)</f>
        <v>2</v>
      </c>
    </row>
    <row r="4911" spans="1:13" x14ac:dyDescent="0.2">
      <c r="A4911">
        <v>10004896</v>
      </c>
      <c r="B4911">
        <v>71254286</v>
      </c>
      <c r="C4911" s="1">
        <v>124.77</v>
      </c>
      <c r="D4911" s="1" t="s">
        <v>18</v>
      </c>
      <c r="E4911" s="2">
        <v>2017</v>
      </c>
      <c r="F4911" s="3">
        <v>43040</v>
      </c>
      <c r="G4911">
        <v>7</v>
      </c>
      <c r="H4911">
        <f>VLOOKUP($B4911,CUSTOMER!$A$2:$D$601,2,0)</f>
        <v>0</v>
      </c>
      <c r="I4911">
        <f>VLOOKUP($B4911,CUSTOMER!$A$2:$D$601,3,0)</f>
        <v>4</v>
      </c>
      <c r="J4911">
        <f>VLOOKUP($B4911,CUSTOMER!$A$2:$D$601,4,0)</f>
        <v>2</v>
      </c>
      <c r="K4911">
        <f>VLOOKUP($G4911,LOCATION!$A$2:$D$21,2,0)</f>
        <v>1</v>
      </c>
      <c r="L4911">
        <f>VLOOKUP($G4911,LOCATION!$A$2:$D$21,3,0)</f>
        <v>5</v>
      </c>
      <c r="M4911">
        <f>VLOOKUP($G4911,LOCATION!$A$2:$D$21,4,0)</f>
        <v>2</v>
      </c>
    </row>
    <row r="4912" spans="1:13" x14ac:dyDescent="0.2">
      <c r="A4912">
        <v>10004897</v>
      </c>
      <c r="B4912">
        <v>71254287</v>
      </c>
      <c r="C4912" s="1">
        <v>101.85</v>
      </c>
      <c r="D4912" s="1" t="s">
        <v>18</v>
      </c>
      <c r="E4912" s="2">
        <v>2017</v>
      </c>
      <c r="F4912" s="3">
        <v>43040</v>
      </c>
      <c r="G4912">
        <v>7</v>
      </c>
      <c r="H4912">
        <f>VLOOKUP($B4912,CUSTOMER!$A$2:$D$601,2,0)</f>
        <v>1</v>
      </c>
      <c r="I4912">
        <f>VLOOKUP($B4912,CUSTOMER!$A$2:$D$601,3,0)</f>
        <v>4</v>
      </c>
      <c r="J4912">
        <f>VLOOKUP($B4912,CUSTOMER!$A$2:$D$601,4,0)</f>
        <v>2</v>
      </c>
      <c r="K4912">
        <f>VLOOKUP($G4912,LOCATION!$A$2:$D$21,2,0)</f>
        <v>1</v>
      </c>
      <c r="L4912">
        <f>VLOOKUP($G4912,LOCATION!$A$2:$D$21,3,0)</f>
        <v>5</v>
      </c>
      <c r="M4912">
        <f>VLOOKUP($G4912,LOCATION!$A$2:$D$21,4,0)</f>
        <v>2</v>
      </c>
    </row>
    <row r="4913" spans="1:13" x14ac:dyDescent="0.2">
      <c r="A4913">
        <v>10004898</v>
      </c>
      <c r="B4913">
        <v>71254288</v>
      </c>
      <c r="C4913" s="1">
        <v>72.239999999999995</v>
      </c>
      <c r="D4913" s="1" t="s">
        <v>18</v>
      </c>
      <c r="E4913" s="2">
        <v>2017</v>
      </c>
      <c r="F4913" s="3">
        <v>43040</v>
      </c>
      <c r="G4913">
        <v>7</v>
      </c>
      <c r="H4913">
        <f>VLOOKUP($B4913,CUSTOMER!$A$2:$D$601,2,0)</f>
        <v>0</v>
      </c>
      <c r="I4913">
        <f>VLOOKUP($B4913,CUSTOMER!$A$2:$D$601,3,0)</f>
        <v>4</v>
      </c>
      <c r="J4913">
        <f>VLOOKUP($B4913,CUSTOMER!$A$2:$D$601,4,0)</f>
        <v>2</v>
      </c>
      <c r="K4913">
        <f>VLOOKUP($G4913,LOCATION!$A$2:$D$21,2,0)</f>
        <v>1</v>
      </c>
      <c r="L4913">
        <f>VLOOKUP($G4913,LOCATION!$A$2:$D$21,3,0)</f>
        <v>5</v>
      </c>
      <c r="M4913">
        <f>VLOOKUP($G4913,LOCATION!$A$2:$D$21,4,0)</f>
        <v>2</v>
      </c>
    </row>
    <row r="4914" spans="1:13" x14ac:dyDescent="0.2">
      <c r="A4914">
        <v>10004920</v>
      </c>
      <c r="B4914">
        <v>71254280</v>
      </c>
      <c r="C4914" s="1">
        <v>97.68</v>
      </c>
      <c r="D4914" s="1" t="s">
        <v>19</v>
      </c>
      <c r="E4914" s="2">
        <v>2017</v>
      </c>
      <c r="F4914" s="3">
        <v>43070</v>
      </c>
      <c r="G4914">
        <v>7</v>
      </c>
      <c r="H4914">
        <f>VLOOKUP($B4914,CUSTOMER!$A$2:$D$601,2,0)</f>
        <v>1</v>
      </c>
      <c r="I4914">
        <f>VLOOKUP($B4914,CUSTOMER!$A$2:$D$601,3,0)</f>
        <v>5</v>
      </c>
      <c r="J4914">
        <f>VLOOKUP($B4914,CUSTOMER!$A$2:$D$601,4,0)</f>
        <v>2</v>
      </c>
      <c r="K4914">
        <f>VLOOKUP($G4914,LOCATION!$A$2:$D$21,2,0)</f>
        <v>1</v>
      </c>
      <c r="L4914">
        <f>VLOOKUP($G4914,LOCATION!$A$2:$D$21,3,0)</f>
        <v>5</v>
      </c>
      <c r="M4914">
        <f>VLOOKUP($G4914,LOCATION!$A$2:$D$21,4,0)</f>
        <v>2</v>
      </c>
    </row>
    <row r="4915" spans="1:13" x14ac:dyDescent="0.2">
      <c r="A4915">
        <v>10004921</v>
      </c>
      <c r="B4915">
        <v>71254281</v>
      </c>
      <c r="C4915" s="1">
        <v>76.97</v>
      </c>
      <c r="D4915" s="1" t="s">
        <v>19</v>
      </c>
      <c r="E4915" s="2">
        <v>2017</v>
      </c>
      <c r="F4915" s="3">
        <v>43070</v>
      </c>
      <c r="G4915">
        <v>7</v>
      </c>
      <c r="H4915">
        <f>VLOOKUP($B4915,CUSTOMER!$A$2:$D$601,2,0)</f>
        <v>1</v>
      </c>
      <c r="I4915">
        <f>VLOOKUP($B4915,CUSTOMER!$A$2:$D$601,3,0)</f>
        <v>3</v>
      </c>
      <c r="J4915">
        <f>VLOOKUP($B4915,CUSTOMER!$A$2:$D$601,4,0)</f>
        <v>2</v>
      </c>
      <c r="K4915">
        <f>VLOOKUP($G4915,LOCATION!$A$2:$D$21,2,0)</f>
        <v>1</v>
      </c>
      <c r="L4915">
        <f>VLOOKUP($G4915,LOCATION!$A$2:$D$21,3,0)</f>
        <v>5</v>
      </c>
      <c r="M4915">
        <f>VLOOKUP($G4915,LOCATION!$A$2:$D$21,4,0)</f>
        <v>2</v>
      </c>
    </row>
    <row r="4916" spans="1:13" x14ac:dyDescent="0.2">
      <c r="A4916">
        <v>10004922</v>
      </c>
      <c r="B4916">
        <v>71254282</v>
      </c>
      <c r="C4916" s="1">
        <v>87.43</v>
      </c>
      <c r="D4916" s="1" t="s">
        <v>19</v>
      </c>
      <c r="E4916" s="2">
        <v>2017</v>
      </c>
      <c r="F4916" s="3">
        <v>43070</v>
      </c>
      <c r="G4916">
        <v>7</v>
      </c>
      <c r="H4916">
        <f>VLOOKUP($B4916,CUSTOMER!$A$2:$D$601,2,0)</f>
        <v>0</v>
      </c>
      <c r="I4916">
        <f>VLOOKUP($B4916,CUSTOMER!$A$2:$D$601,3,0)</f>
        <v>4</v>
      </c>
      <c r="J4916">
        <f>VLOOKUP($B4916,CUSTOMER!$A$2:$D$601,4,0)</f>
        <v>4</v>
      </c>
      <c r="K4916">
        <f>VLOOKUP($G4916,LOCATION!$A$2:$D$21,2,0)</f>
        <v>1</v>
      </c>
      <c r="L4916">
        <f>VLOOKUP($G4916,LOCATION!$A$2:$D$21,3,0)</f>
        <v>5</v>
      </c>
      <c r="M4916">
        <f>VLOOKUP($G4916,LOCATION!$A$2:$D$21,4,0)</f>
        <v>2</v>
      </c>
    </row>
    <row r="4917" spans="1:13" x14ac:dyDescent="0.2">
      <c r="A4917">
        <v>10004923</v>
      </c>
      <c r="B4917">
        <v>71254283</v>
      </c>
      <c r="C4917" s="1">
        <v>57.73</v>
      </c>
      <c r="D4917" s="1" t="s">
        <v>19</v>
      </c>
      <c r="E4917" s="2">
        <v>2017</v>
      </c>
      <c r="F4917" s="3">
        <v>43070</v>
      </c>
      <c r="G4917">
        <v>7</v>
      </c>
      <c r="H4917">
        <f>VLOOKUP($B4917,CUSTOMER!$A$2:$D$601,2,0)</f>
        <v>0</v>
      </c>
      <c r="I4917">
        <f>VLOOKUP($B4917,CUSTOMER!$A$2:$D$601,3,0)</f>
        <v>4</v>
      </c>
      <c r="J4917">
        <f>VLOOKUP($B4917,CUSTOMER!$A$2:$D$601,4,0)</f>
        <v>2</v>
      </c>
      <c r="K4917">
        <f>VLOOKUP($G4917,LOCATION!$A$2:$D$21,2,0)</f>
        <v>1</v>
      </c>
      <c r="L4917">
        <f>VLOOKUP($G4917,LOCATION!$A$2:$D$21,3,0)</f>
        <v>5</v>
      </c>
      <c r="M4917">
        <f>VLOOKUP($G4917,LOCATION!$A$2:$D$21,4,0)</f>
        <v>2</v>
      </c>
    </row>
    <row r="4918" spans="1:13" x14ac:dyDescent="0.2">
      <c r="A4918">
        <v>10004924</v>
      </c>
      <c r="B4918">
        <v>71254284</v>
      </c>
      <c r="C4918" s="1">
        <v>100.99</v>
      </c>
      <c r="D4918" s="1" t="s">
        <v>19</v>
      </c>
      <c r="E4918" s="2">
        <v>2017</v>
      </c>
      <c r="F4918" s="3">
        <v>43070</v>
      </c>
      <c r="G4918">
        <v>7</v>
      </c>
      <c r="H4918">
        <f>VLOOKUP($B4918,CUSTOMER!$A$2:$D$601,2,0)</f>
        <v>1</v>
      </c>
      <c r="I4918">
        <f>VLOOKUP($B4918,CUSTOMER!$A$2:$D$601,3,0)</f>
        <v>4</v>
      </c>
      <c r="J4918">
        <f>VLOOKUP($B4918,CUSTOMER!$A$2:$D$601,4,0)</f>
        <v>2</v>
      </c>
      <c r="K4918">
        <f>VLOOKUP($G4918,LOCATION!$A$2:$D$21,2,0)</f>
        <v>1</v>
      </c>
      <c r="L4918">
        <f>VLOOKUP($G4918,LOCATION!$A$2:$D$21,3,0)</f>
        <v>5</v>
      </c>
      <c r="M4918">
        <f>VLOOKUP($G4918,LOCATION!$A$2:$D$21,4,0)</f>
        <v>2</v>
      </c>
    </row>
    <row r="4919" spans="1:13" x14ac:dyDescent="0.2">
      <c r="A4919">
        <v>10004925</v>
      </c>
      <c r="B4919">
        <v>71254285</v>
      </c>
      <c r="C4919" s="1">
        <v>72.540000000000006</v>
      </c>
      <c r="D4919" s="1" t="s">
        <v>19</v>
      </c>
      <c r="E4919" s="2">
        <v>2017</v>
      </c>
      <c r="F4919" s="3">
        <v>43070</v>
      </c>
      <c r="G4919">
        <v>7</v>
      </c>
      <c r="H4919">
        <f>VLOOKUP($B4919,CUSTOMER!$A$2:$D$601,2,0)</f>
        <v>0</v>
      </c>
      <c r="I4919">
        <f>VLOOKUP($B4919,CUSTOMER!$A$2:$D$601,3,0)</f>
        <v>4</v>
      </c>
      <c r="J4919">
        <f>VLOOKUP($B4919,CUSTOMER!$A$2:$D$601,4,0)</f>
        <v>2</v>
      </c>
      <c r="K4919">
        <f>VLOOKUP($G4919,LOCATION!$A$2:$D$21,2,0)</f>
        <v>1</v>
      </c>
      <c r="L4919">
        <f>VLOOKUP($G4919,LOCATION!$A$2:$D$21,3,0)</f>
        <v>5</v>
      </c>
      <c r="M4919">
        <f>VLOOKUP($G4919,LOCATION!$A$2:$D$21,4,0)</f>
        <v>2</v>
      </c>
    </row>
    <row r="4920" spans="1:13" x14ac:dyDescent="0.2">
      <c r="A4920">
        <v>10004926</v>
      </c>
      <c r="B4920">
        <v>71254286</v>
      </c>
      <c r="C4920" s="1">
        <v>58.28</v>
      </c>
      <c r="D4920" s="1" t="s">
        <v>19</v>
      </c>
      <c r="E4920" s="2">
        <v>2017</v>
      </c>
      <c r="F4920" s="3">
        <v>43070</v>
      </c>
      <c r="G4920">
        <v>7</v>
      </c>
      <c r="H4920">
        <f>VLOOKUP($B4920,CUSTOMER!$A$2:$D$601,2,0)</f>
        <v>0</v>
      </c>
      <c r="I4920">
        <f>VLOOKUP($B4920,CUSTOMER!$A$2:$D$601,3,0)</f>
        <v>4</v>
      </c>
      <c r="J4920">
        <f>VLOOKUP($B4920,CUSTOMER!$A$2:$D$601,4,0)</f>
        <v>2</v>
      </c>
      <c r="K4920">
        <f>VLOOKUP($G4920,LOCATION!$A$2:$D$21,2,0)</f>
        <v>1</v>
      </c>
      <c r="L4920">
        <f>VLOOKUP($G4920,LOCATION!$A$2:$D$21,3,0)</f>
        <v>5</v>
      </c>
      <c r="M4920">
        <f>VLOOKUP($G4920,LOCATION!$A$2:$D$21,4,0)</f>
        <v>2</v>
      </c>
    </row>
    <row r="4921" spans="1:13" x14ac:dyDescent="0.2">
      <c r="A4921">
        <v>10004927</v>
      </c>
      <c r="B4921">
        <v>71254287</v>
      </c>
      <c r="C4921" s="1">
        <v>85.32</v>
      </c>
      <c r="D4921" s="1" t="s">
        <v>19</v>
      </c>
      <c r="E4921" s="2">
        <v>2017</v>
      </c>
      <c r="F4921" s="3">
        <v>43070</v>
      </c>
      <c r="G4921">
        <v>7</v>
      </c>
      <c r="H4921">
        <f>VLOOKUP($B4921,CUSTOMER!$A$2:$D$601,2,0)</f>
        <v>1</v>
      </c>
      <c r="I4921">
        <f>VLOOKUP($B4921,CUSTOMER!$A$2:$D$601,3,0)</f>
        <v>4</v>
      </c>
      <c r="J4921">
        <f>VLOOKUP($B4921,CUSTOMER!$A$2:$D$601,4,0)</f>
        <v>2</v>
      </c>
      <c r="K4921">
        <f>VLOOKUP($G4921,LOCATION!$A$2:$D$21,2,0)</f>
        <v>1</v>
      </c>
      <c r="L4921">
        <f>VLOOKUP($G4921,LOCATION!$A$2:$D$21,3,0)</f>
        <v>5</v>
      </c>
      <c r="M4921">
        <f>VLOOKUP($G4921,LOCATION!$A$2:$D$21,4,0)</f>
        <v>2</v>
      </c>
    </row>
    <row r="4922" spans="1:13" x14ac:dyDescent="0.2">
      <c r="A4922">
        <v>10004928</v>
      </c>
      <c r="B4922">
        <v>71254288</v>
      </c>
      <c r="C4922" s="1">
        <v>115.78</v>
      </c>
      <c r="D4922" s="1" t="s">
        <v>19</v>
      </c>
      <c r="E4922" s="2">
        <v>2017</v>
      </c>
      <c r="F4922" s="3">
        <v>43070</v>
      </c>
      <c r="G4922">
        <v>7</v>
      </c>
      <c r="H4922">
        <f>VLOOKUP($B4922,CUSTOMER!$A$2:$D$601,2,0)</f>
        <v>0</v>
      </c>
      <c r="I4922">
        <f>VLOOKUP($B4922,CUSTOMER!$A$2:$D$601,3,0)</f>
        <v>4</v>
      </c>
      <c r="J4922">
        <f>VLOOKUP($B4922,CUSTOMER!$A$2:$D$601,4,0)</f>
        <v>2</v>
      </c>
      <c r="K4922">
        <f>VLOOKUP($G4922,LOCATION!$A$2:$D$21,2,0)</f>
        <v>1</v>
      </c>
      <c r="L4922">
        <f>VLOOKUP($G4922,LOCATION!$A$2:$D$21,3,0)</f>
        <v>5</v>
      </c>
      <c r="M4922">
        <f>VLOOKUP($G4922,LOCATION!$A$2:$D$21,4,0)</f>
        <v>2</v>
      </c>
    </row>
    <row r="4923" spans="1:13" x14ac:dyDescent="0.2">
      <c r="A4923">
        <v>10004950</v>
      </c>
      <c r="B4923">
        <v>71254280</v>
      </c>
      <c r="C4923" s="1">
        <v>76</v>
      </c>
      <c r="D4923" s="1" t="s">
        <v>20</v>
      </c>
      <c r="E4923" s="2">
        <v>2018</v>
      </c>
      <c r="F4923" s="3">
        <v>43101</v>
      </c>
      <c r="G4923">
        <v>7</v>
      </c>
      <c r="H4923">
        <f>VLOOKUP($B4923,CUSTOMER!$A$2:$D$601,2,0)</f>
        <v>1</v>
      </c>
      <c r="I4923">
        <f>VLOOKUP($B4923,CUSTOMER!$A$2:$D$601,3,0)</f>
        <v>5</v>
      </c>
      <c r="J4923">
        <f>VLOOKUP($B4923,CUSTOMER!$A$2:$D$601,4,0)</f>
        <v>2</v>
      </c>
      <c r="K4923">
        <f>VLOOKUP($G4923,LOCATION!$A$2:$D$21,2,0)</f>
        <v>1</v>
      </c>
      <c r="L4923">
        <f>VLOOKUP($G4923,LOCATION!$A$2:$D$21,3,0)</f>
        <v>5</v>
      </c>
      <c r="M4923">
        <f>VLOOKUP($G4923,LOCATION!$A$2:$D$21,4,0)</f>
        <v>2</v>
      </c>
    </row>
    <row r="4924" spans="1:13" x14ac:dyDescent="0.2">
      <c r="A4924">
        <v>10004951</v>
      </c>
      <c r="B4924">
        <v>71254281</v>
      </c>
      <c r="C4924" s="1">
        <v>86.33</v>
      </c>
      <c r="D4924" s="1" t="s">
        <v>20</v>
      </c>
      <c r="E4924" s="2">
        <v>2018</v>
      </c>
      <c r="F4924" s="3">
        <v>43101</v>
      </c>
      <c r="G4924">
        <v>7</v>
      </c>
      <c r="H4924">
        <f>VLOOKUP($B4924,CUSTOMER!$A$2:$D$601,2,0)</f>
        <v>1</v>
      </c>
      <c r="I4924">
        <f>VLOOKUP($B4924,CUSTOMER!$A$2:$D$601,3,0)</f>
        <v>3</v>
      </c>
      <c r="J4924">
        <f>VLOOKUP($B4924,CUSTOMER!$A$2:$D$601,4,0)</f>
        <v>2</v>
      </c>
      <c r="K4924">
        <f>VLOOKUP($G4924,LOCATION!$A$2:$D$21,2,0)</f>
        <v>1</v>
      </c>
      <c r="L4924">
        <f>VLOOKUP($G4924,LOCATION!$A$2:$D$21,3,0)</f>
        <v>5</v>
      </c>
      <c r="M4924">
        <f>VLOOKUP($G4924,LOCATION!$A$2:$D$21,4,0)</f>
        <v>2</v>
      </c>
    </row>
    <row r="4925" spans="1:13" x14ac:dyDescent="0.2">
      <c r="A4925">
        <v>10004952</v>
      </c>
      <c r="B4925">
        <v>71254282</v>
      </c>
      <c r="C4925" s="1">
        <v>65.319999999999993</v>
      </c>
      <c r="D4925" s="1" t="s">
        <v>20</v>
      </c>
      <c r="E4925" s="2">
        <v>2018</v>
      </c>
      <c r="F4925" s="3">
        <v>43101</v>
      </c>
      <c r="G4925">
        <v>7</v>
      </c>
      <c r="H4925">
        <f>VLOOKUP($B4925,CUSTOMER!$A$2:$D$601,2,0)</f>
        <v>0</v>
      </c>
      <c r="I4925">
        <f>VLOOKUP($B4925,CUSTOMER!$A$2:$D$601,3,0)</f>
        <v>4</v>
      </c>
      <c r="J4925">
        <f>VLOOKUP($B4925,CUSTOMER!$A$2:$D$601,4,0)</f>
        <v>4</v>
      </c>
      <c r="K4925">
        <f>VLOOKUP($G4925,LOCATION!$A$2:$D$21,2,0)</f>
        <v>1</v>
      </c>
      <c r="L4925">
        <f>VLOOKUP($G4925,LOCATION!$A$2:$D$21,3,0)</f>
        <v>5</v>
      </c>
      <c r="M4925">
        <f>VLOOKUP($G4925,LOCATION!$A$2:$D$21,4,0)</f>
        <v>2</v>
      </c>
    </row>
    <row r="4926" spans="1:13" x14ac:dyDescent="0.2">
      <c r="A4926">
        <v>10004953</v>
      </c>
      <c r="B4926">
        <v>71254283</v>
      </c>
      <c r="C4926" s="1">
        <v>111.13</v>
      </c>
      <c r="D4926" s="1" t="s">
        <v>20</v>
      </c>
      <c r="E4926" s="2">
        <v>2018</v>
      </c>
      <c r="F4926" s="3">
        <v>43101</v>
      </c>
      <c r="G4926">
        <v>7</v>
      </c>
      <c r="H4926">
        <f>VLOOKUP($B4926,CUSTOMER!$A$2:$D$601,2,0)</f>
        <v>0</v>
      </c>
      <c r="I4926">
        <f>VLOOKUP($B4926,CUSTOMER!$A$2:$D$601,3,0)</f>
        <v>4</v>
      </c>
      <c r="J4926">
        <f>VLOOKUP($B4926,CUSTOMER!$A$2:$D$601,4,0)</f>
        <v>2</v>
      </c>
      <c r="K4926">
        <f>VLOOKUP($G4926,LOCATION!$A$2:$D$21,2,0)</f>
        <v>1</v>
      </c>
      <c r="L4926">
        <f>VLOOKUP($G4926,LOCATION!$A$2:$D$21,3,0)</f>
        <v>5</v>
      </c>
      <c r="M4926">
        <f>VLOOKUP($G4926,LOCATION!$A$2:$D$21,4,0)</f>
        <v>2</v>
      </c>
    </row>
    <row r="4927" spans="1:13" x14ac:dyDescent="0.2">
      <c r="A4927">
        <v>10004954</v>
      </c>
      <c r="B4927">
        <v>71254284</v>
      </c>
      <c r="C4927" s="1">
        <v>82.9</v>
      </c>
      <c r="D4927" s="1" t="s">
        <v>20</v>
      </c>
      <c r="E4927" s="2">
        <v>2018</v>
      </c>
      <c r="F4927" s="3">
        <v>43101</v>
      </c>
      <c r="G4927">
        <v>7</v>
      </c>
      <c r="H4927">
        <f>VLOOKUP($B4927,CUSTOMER!$A$2:$D$601,2,0)</f>
        <v>1</v>
      </c>
      <c r="I4927">
        <f>VLOOKUP($B4927,CUSTOMER!$A$2:$D$601,3,0)</f>
        <v>4</v>
      </c>
      <c r="J4927">
        <f>VLOOKUP($B4927,CUSTOMER!$A$2:$D$601,4,0)</f>
        <v>2</v>
      </c>
      <c r="K4927">
        <f>VLOOKUP($G4927,LOCATION!$A$2:$D$21,2,0)</f>
        <v>1</v>
      </c>
      <c r="L4927">
        <f>VLOOKUP($G4927,LOCATION!$A$2:$D$21,3,0)</f>
        <v>5</v>
      </c>
      <c r="M4927">
        <f>VLOOKUP($G4927,LOCATION!$A$2:$D$21,4,0)</f>
        <v>2</v>
      </c>
    </row>
    <row r="4928" spans="1:13" x14ac:dyDescent="0.2">
      <c r="A4928">
        <v>10004955</v>
      </c>
      <c r="B4928">
        <v>71254285</v>
      </c>
      <c r="C4928" s="1">
        <v>78.510000000000005</v>
      </c>
      <c r="D4928" s="1" t="s">
        <v>20</v>
      </c>
      <c r="E4928" s="2">
        <v>2018</v>
      </c>
      <c r="F4928" s="3">
        <v>43101</v>
      </c>
      <c r="G4928">
        <v>7</v>
      </c>
      <c r="H4928">
        <f>VLOOKUP($B4928,CUSTOMER!$A$2:$D$601,2,0)</f>
        <v>0</v>
      </c>
      <c r="I4928">
        <f>VLOOKUP($B4928,CUSTOMER!$A$2:$D$601,3,0)</f>
        <v>4</v>
      </c>
      <c r="J4928">
        <f>VLOOKUP($B4928,CUSTOMER!$A$2:$D$601,4,0)</f>
        <v>2</v>
      </c>
      <c r="K4928">
        <f>VLOOKUP($G4928,LOCATION!$A$2:$D$21,2,0)</f>
        <v>1</v>
      </c>
      <c r="L4928">
        <f>VLOOKUP($G4928,LOCATION!$A$2:$D$21,3,0)</f>
        <v>5</v>
      </c>
      <c r="M4928">
        <f>VLOOKUP($G4928,LOCATION!$A$2:$D$21,4,0)</f>
        <v>2</v>
      </c>
    </row>
    <row r="4929" spans="1:13" x14ac:dyDescent="0.2">
      <c r="A4929">
        <v>10004956</v>
      </c>
      <c r="B4929">
        <v>71254286</v>
      </c>
      <c r="C4929" s="1">
        <v>61.12</v>
      </c>
      <c r="D4929" s="1" t="s">
        <v>20</v>
      </c>
      <c r="E4929" s="2">
        <v>2018</v>
      </c>
      <c r="F4929" s="3">
        <v>43101</v>
      </c>
      <c r="G4929">
        <v>7</v>
      </c>
      <c r="H4929">
        <f>VLOOKUP($B4929,CUSTOMER!$A$2:$D$601,2,0)</f>
        <v>0</v>
      </c>
      <c r="I4929">
        <f>VLOOKUP($B4929,CUSTOMER!$A$2:$D$601,3,0)</f>
        <v>4</v>
      </c>
      <c r="J4929">
        <f>VLOOKUP($B4929,CUSTOMER!$A$2:$D$601,4,0)</f>
        <v>2</v>
      </c>
      <c r="K4929">
        <f>VLOOKUP($G4929,LOCATION!$A$2:$D$21,2,0)</f>
        <v>1</v>
      </c>
      <c r="L4929">
        <f>VLOOKUP($G4929,LOCATION!$A$2:$D$21,3,0)</f>
        <v>5</v>
      </c>
      <c r="M4929">
        <f>VLOOKUP($G4929,LOCATION!$A$2:$D$21,4,0)</f>
        <v>2</v>
      </c>
    </row>
    <row r="4930" spans="1:13" x14ac:dyDescent="0.2">
      <c r="A4930">
        <v>10004957</v>
      </c>
      <c r="B4930">
        <v>71254287</v>
      </c>
      <c r="C4930" s="1">
        <v>57.1</v>
      </c>
      <c r="D4930" s="1" t="s">
        <v>20</v>
      </c>
      <c r="E4930" s="2">
        <v>2018</v>
      </c>
      <c r="F4930" s="3">
        <v>43101</v>
      </c>
      <c r="G4930">
        <v>7</v>
      </c>
      <c r="H4930">
        <f>VLOOKUP($B4930,CUSTOMER!$A$2:$D$601,2,0)</f>
        <v>1</v>
      </c>
      <c r="I4930">
        <f>VLOOKUP($B4930,CUSTOMER!$A$2:$D$601,3,0)</f>
        <v>4</v>
      </c>
      <c r="J4930">
        <f>VLOOKUP($B4930,CUSTOMER!$A$2:$D$601,4,0)</f>
        <v>2</v>
      </c>
      <c r="K4930">
        <f>VLOOKUP($G4930,LOCATION!$A$2:$D$21,2,0)</f>
        <v>1</v>
      </c>
      <c r="L4930">
        <f>VLOOKUP($G4930,LOCATION!$A$2:$D$21,3,0)</f>
        <v>5</v>
      </c>
      <c r="M4930">
        <f>VLOOKUP($G4930,LOCATION!$A$2:$D$21,4,0)</f>
        <v>2</v>
      </c>
    </row>
    <row r="4931" spans="1:13" x14ac:dyDescent="0.2">
      <c r="A4931">
        <v>10004958</v>
      </c>
      <c r="B4931">
        <v>71254288</v>
      </c>
      <c r="C4931" s="1">
        <v>100.75</v>
      </c>
      <c r="D4931" s="1" t="s">
        <v>20</v>
      </c>
      <c r="E4931" s="2">
        <v>2018</v>
      </c>
      <c r="F4931" s="3">
        <v>43101</v>
      </c>
      <c r="G4931">
        <v>7</v>
      </c>
      <c r="H4931">
        <f>VLOOKUP($B4931,CUSTOMER!$A$2:$D$601,2,0)</f>
        <v>0</v>
      </c>
      <c r="I4931">
        <f>VLOOKUP($B4931,CUSTOMER!$A$2:$D$601,3,0)</f>
        <v>4</v>
      </c>
      <c r="J4931">
        <f>VLOOKUP($B4931,CUSTOMER!$A$2:$D$601,4,0)</f>
        <v>2</v>
      </c>
      <c r="K4931">
        <f>VLOOKUP($G4931,LOCATION!$A$2:$D$21,2,0)</f>
        <v>1</v>
      </c>
      <c r="L4931">
        <f>VLOOKUP($G4931,LOCATION!$A$2:$D$21,3,0)</f>
        <v>5</v>
      </c>
      <c r="M4931">
        <f>VLOOKUP($G4931,LOCATION!$A$2:$D$21,4,0)</f>
        <v>2</v>
      </c>
    </row>
    <row r="4932" spans="1:13" x14ac:dyDescent="0.2">
      <c r="A4932">
        <v>10004980</v>
      </c>
      <c r="B4932">
        <v>71254280</v>
      </c>
      <c r="C4932" s="1">
        <v>93.42</v>
      </c>
      <c r="D4932" s="1" t="s">
        <v>21</v>
      </c>
      <c r="E4932" s="2">
        <v>2018</v>
      </c>
      <c r="F4932" s="3">
        <v>43132</v>
      </c>
      <c r="G4932">
        <v>7</v>
      </c>
      <c r="H4932">
        <f>VLOOKUP($B4932,CUSTOMER!$A$2:$D$601,2,0)</f>
        <v>1</v>
      </c>
      <c r="I4932">
        <f>VLOOKUP($B4932,CUSTOMER!$A$2:$D$601,3,0)</f>
        <v>5</v>
      </c>
      <c r="J4932">
        <f>VLOOKUP($B4932,CUSTOMER!$A$2:$D$601,4,0)</f>
        <v>2</v>
      </c>
      <c r="K4932">
        <f>VLOOKUP($G4932,LOCATION!$A$2:$D$21,2,0)</f>
        <v>1</v>
      </c>
      <c r="L4932">
        <f>VLOOKUP($G4932,LOCATION!$A$2:$D$21,3,0)</f>
        <v>5</v>
      </c>
      <c r="M4932">
        <f>VLOOKUP($G4932,LOCATION!$A$2:$D$21,4,0)</f>
        <v>2</v>
      </c>
    </row>
    <row r="4933" spans="1:13" x14ac:dyDescent="0.2">
      <c r="A4933">
        <v>10004981</v>
      </c>
      <c r="B4933">
        <v>71254281</v>
      </c>
      <c r="C4933" s="1">
        <v>60.07</v>
      </c>
      <c r="D4933" s="1" t="s">
        <v>21</v>
      </c>
      <c r="E4933" s="2">
        <v>2018</v>
      </c>
      <c r="F4933" s="3">
        <v>43132</v>
      </c>
      <c r="G4933">
        <v>7</v>
      </c>
      <c r="H4933">
        <f>VLOOKUP($B4933,CUSTOMER!$A$2:$D$601,2,0)</f>
        <v>1</v>
      </c>
      <c r="I4933">
        <f>VLOOKUP($B4933,CUSTOMER!$A$2:$D$601,3,0)</f>
        <v>3</v>
      </c>
      <c r="J4933">
        <f>VLOOKUP($B4933,CUSTOMER!$A$2:$D$601,4,0)</f>
        <v>2</v>
      </c>
      <c r="K4933">
        <f>VLOOKUP($G4933,LOCATION!$A$2:$D$21,2,0)</f>
        <v>1</v>
      </c>
      <c r="L4933">
        <f>VLOOKUP($G4933,LOCATION!$A$2:$D$21,3,0)</f>
        <v>5</v>
      </c>
      <c r="M4933">
        <f>VLOOKUP($G4933,LOCATION!$A$2:$D$21,4,0)</f>
        <v>2</v>
      </c>
    </row>
    <row r="4934" spans="1:13" x14ac:dyDescent="0.2">
      <c r="A4934">
        <v>10004982</v>
      </c>
      <c r="B4934">
        <v>71254282</v>
      </c>
      <c r="C4934" s="1">
        <v>129.97</v>
      </c>
      <c r="D4934" s="1" t="s">
        <v>21</v>
      </c>
      <c r="E4934" s="2">
        <v>2018</v>
      </c>
      <c r="F4934" s="3">
        <v>43132</v>
      </c>
      <c r="G4934">
        <v>7</v>
      </c>
      <c r="H4934">
        <f>VLOOKUP($B4934,CUSTOMER!$A$2:$D$601,2,0)</f>
        <v>0</v>
      </c>
      <c r="I4934">
        <f>VLOOKUP($B4934,CUSTOMER!$A$2:$D$601,3,0)</f>
        <v>4</v>
      </c>
      <c r="J4934">
        <f>VLOOKUP($B4934,CUSTOMER!$A$2:$D$601,4,0)</f>
        <v>4</v>
      </c>
      <c r="K4934">
        <f>VLOOKUP($G4934,LOCATION!$A$2:$D$21,2,0)</f>
        <v>1</v>
      </c>
      <c r="L4934">
        <f>VLOOKUP($G4934,LOCATION!$A$2:$D$21,3,0)</f>
        <v>5</v>
      </c>
      <c r="M4934">
        <f>VLOOKUP($G4934,LOCATION!$A$2:$D$21,4,0)</f>
        <v>2</v>
      </c>
    </row>
    <row r="4935" spans="1:13" x14ac:dyDescent="0.2">
      <c r="A4935">
        <v>10004983</v>
      </c>
      <c r="B4935">
        <v>71254283</v>
      </c>
      <c r="C4935" s="1">
        <v>58.61</v>
      </c>
      <c r="D4935" s="1" t="s">
        <v>21</v>
      </c>
      <c r="E4935" s="2">
        <v>2018</v>
      </c>
      <c r="F4935" s="3">
        <v>43132</v>
      </c>
      <c r="G4935">
        <v>7</v>
      </c>
      <c r="H4935">
        <f>VLOOKUP($B4935,CUSTOMER!$A$2:$D$601,2,0)</f>
        <v>0</v>
      </c>
      <c r="I4935">
        <f>VLOOKUP($B4935,CUSTOMER!$A$2:$D$601,3,0)</f>
        <v>4</v>
      </c>
      <c r="J4935">
        <f>VLOOKUP($B4935,CUSTOMER!$A$2:$D$601,4,0)</f>
        <v>2</v>
      </c>
      <c r="K4935">
        <f>VLOOKUP($G4935,LOCATION!$A$2:$D$21,2,0)</f>
        <v>1</v>
      </c>
      <c r="L4935">
        <f>VLOOKUP($G4935,LOCATION!$A$2:$D$21,3,0)</f>
        <v>5</v>
      </c>
      <c r="M4935">
        <f>VLOOKUP($G4935,LOCATION!$A$2:$D$21,4,0)</f>
        <v>2</v>
      </c>
    </row>
    <row r="4936" spans="1:13" x14ac:dyDescent="0.2">
      <c r="A4936">
        <v>10004984</v>
      </c>
      <c r="B4936">
        <v>71254284</v>
      </c>
      <c r="C4936" s="1">
        <v>68.64</v>
      </c>
      <c r="D4936" s="1" t="s">
        <v>21</v>
      </c>
      <c r="E4936" s="2">
        <v>2018</v>
      </c>
      <c r="F4936" s="3">
        <v>43132</v>
      </c>
      <c r="G4936">
        <v>7</v>
      </c>
      <c r="H4936">
        <f>VLOOKUP($B4936,CUSTOMER!$A$2:$D$601,2,0)</f>
        <v>1</v>
      </c>
      <c r="I4936">
        <f>VLOOKUP($B4936,CUSTOMER!$A$2:$D$601,3,0)</f>
        <v>4</v>
      </c>
      <c r="J4936">
        <f>VLOOKUP($B4936,CUSTOMER!$A$2:$D$601,4,0)</f>
        <v>2</v>
      </c>
      <c r="K4936">
        <f>VLOOKUP($G4936,LOCATION!$A$2:$D$21,2,0)</f>
        <v>1</v>
      </c>
      <c r="L4936">
        <f>VLOOKUP($G4936,LOCATION!$A$2:$D$21,3,0)</f>
        <v>5</v>
      </c>
      <c r="M4936">
        <f>VLOOKUP($G4936,LOCATION!$A$2:$D$21,4,0)</f>
        <v>2</v>
      </c>
    </row>
    <row r="4937" spans="1:13" x14ac:dyDescent="0.2">
      <c r="A4937">
        <v>10004985</v>
      </c>
      <c r="B4937">
        <v>71254285</v>
      </c>
      <c r="C4937" s="1">
        <v>123.56</v>
      </c>
      <c r="D4937" s="1" t="s">
        <v>21</v>
      </c>
      <c r="E4937" s="2">
        <v>2018</v>
      </c>
      <c r="F4937" s="3">
        <v>43132</v>
      </c>
      <c r="G4937">
        <v>7</v>
      </c>
      <c r="H4937">
        <f>VLOOKUP($B4937,CUSTOMER!$A$2:$D$601,2,0)</f>
        <v>0</v>
      </c>
      <c r="I4937">
        <f>VLOOKUP($B4937,CUSTOMER!$A$2:$D$601,3,0)</f>
        <v>4</v>
      </c>
      <c r="J4937">
        <f>VLOOKUP($B4937,CUSTOMER!$A$2:$D$601,4,0)</f>
        <v>2</v>
      </c>
      <c r="K4937">
        <f>VLOOKUP($G4937,LOCATION!$A$2:$D$21,2,0)</f>
        <v>1</v>
      </c>
      <c r="L4937">
        <f>VLOOKUP($G4937,LOCATION!$A$2:$D$21,3,0)</f>
        <v>5</v>
      </c>
      <c r="M4937">
        <f>VLOOKUP($G4937,LOCATION!$A$2:$D$21,4,0)</f>
        <v>2</v>
      </c>
    </row>
    <row r="4938" spans="1:13" x14ac:dyDescent="0.2">
      <c r="A4938">
        <v>10004986</v>
      </c>
      <c r="B4938">
        <v>71254286</v>
      </c>
      <c r="C4938" s="1">
        <v>110.11</v>
      </c>
      <c r="D4938" s="1" t="s">
        <v>21</v>
      </c>
      <c r="E4938" s="2">
        <v>2018</v>
      </c>
      <c r="F4938" s="3">
        <v>43132</v>
      </c>
      <c r="G4938">
        <v>7</v>
      </c>
      <c r="H4938">
        <f>VLOOKUP($B4938,CUSTOMER!$A$2:$D$601,2,0)</f>
        <v>0</v>
      </c>
      <c r="I4938">
        <f>VLOOKUP($B4938,CUSTOMER!$A$2:$D$601,3,0)</f>
        <v>4</v>
      </c>
      <c r="J4938">
        <f>VLOOKUP($B4938,CUSTOMER!$A$2:$D$601,4,0)</f>
        <v>2</v>
      </c>
      <c r="K4938">
        <f>VLOOKUP($G4938,LOCATION!$A$2:$D$21,2,0)</f>
        <v>1</v>
      </c>
      <c r="L4938">
        <f>VLOOKUP($G4938,LOCATION!$A$2:$D$21,3,0)</f>
        <v>5</v>
      </c>
      <c r="M4938">
        <f>VLOOKUP($G4938,LOCATION!$A$2:$D$21,4,0)</f>
        <v>2</v>
      </c>
    </row>
    <row r="4939" spans="1:13" x14ac:dyDescent="0.2">
      <c r="A4939">
        <v>10004987</v>
      </c>
      <c r="B4939">
        <v>71254287</v>
      </c>
      <c r="C4939" s="1">
        <v>109.41</v>
      </c>
      <c r="D4939" s="1" t="s">
        <v>21</v>
      </c>
      <c r="E4939" s="2">
        <v>2018</v>
      </c>
      <c r="F4939" s="3">
        <v>43132</v>
      </c>
      <c r="G4939">
        <v>7</v>
      </c>
      <c r="H4939">
        <f>VLOOKUP($B4939,CUSTOMER!$A$2:$D$601,2,0)</f>
        <v>1</v>
      </c>
      <c r="I4939">
        <f>VLOOKUP($B4939,CUSTOMER!$A$2:$D$601,3,0)</f>
        <v>4</v>
      </c>
      <c r="J4939">
        <f>VLOOKUP($B4939,CUSTOMER!$A$2:$D$601,4,0)</f>
        <v>2</v>
      </c>
      <c r="K4939">
        <f>VLOOKUP($G4939,LOCATION!$A$2:$D$21,2,0)</f>
        <v>1</v>
      </c>
      <c r="L4939">
        <f>VLOOKUP($G4939,LOCATION!$A$2:$D$21,3,0)</f>
        <v>5</v>
      </c>
      <c r="M4939">
        <f>VLOOKUP($G4939,LOCATION!$A$2:$D$21,4,0)</f>
        <v>2</v>
      </c>
    </row>
    <row r="4940" spans="1:13" x14ac:dyDescent="0.2">
      <c r="A4940">
        <v>10004988</v>
      </c>
      <c r="B4940">
        <v>71254288</v>
      </c>
      <c r="C4940" s="1">
        <v>83.02</v>
      </c>
      <c r="D4940" s="1" t="s">
        <v>21</v>
      </c>
      <c r="E4940" s="2">
        <v>2018</v>
      </c>
      <c r="F4940" s="3">
        <v>43132</v>
      </c>
      <c r="G4940">
        <v>7</v>
      </c>
      <c r="H4940">
        <f>VLOOKUP($B4940,CUSTOMER!$A$2:$D$601,2,0)</f>
        <v>0</v>
      </c>
      <c r="I4940">
        <f>VLOOKUP($B4940,CUSTOMER!$A$2:$D$601,3,0)</f>
        <v>4</v>
      </c>
      <c r="J4940">
        <f>VLOOKUP($B4940,CUSTOMER!$A$2:$D$601,4,0)</f>
        <v>2</v>
      </c>
      <c r="K4940">
        <f>VLOOKUP($G4940,LOCATION!$A$2:$D$21,2,0)</f>
        <v>1</v>
      </c>
      <c r="L4940">
        <f>VLOOKUP($G4940,LOCATION!$A$2:$D$21,3,0)</f>
        <v>5</v>
      </c>
      <c r="M4940">
        <f>VLOOKUP($G4940,LOCATION!$A$2:$D$21,4,0)</f>
        <v>2</v>
      </c>
    </row>
    <row r="4941" spans="1:13" x14ac:dyDescent="0.2">
      <c r="A4941">
        <v>10005010</v>
      </c>
      <c r="B4941">
        <v>71254280</v>
      </c>
      <c r="C4941" s="1">
        <v>80.14</v>
      </c>
      <c r="D4941" s="1" t="s">
        <v>22</v>
      </c>
      <c r="E4941" s="2">
        <v>2018</v>
      </c>
      <c r="F4941" s="3">
        <v>43160</v>
      </c>
      <c r="G4941">
        <v>7</v>
      </c>
      <c r="H4941">
        <f>VLOOKUP($B4941,CUSTOMER!$A$2:$D$601,2,0)</f>
        <v>1</v>
      </c>
      <c r="I4941">
        <f>VLOOKUP($B4941,CUSTOMER!$A$2:$D$601,3,0)</f>
        <v>5</v>
      </c>
      <c r="J4941">
        <f>VLOOKUP($B4941,CUSTOMER!$A$2:$D$601,4,0)</f>
        <v>2</v>
      </c>
      <c r="K4941">
        <f>VLOOKUP($G4941,LOCATION!$A$2:$D$21,2,0)</f>
        <v>1</v>
      </c>
      <c r="L4941">
        <f>VLOOKUP($G4941,LOCATION!$A$2:$D$21,3,0)</f>
        <v>5</v>
      </c>
      <c r="M4941">
        <f>VLOOKUP($G4941,LOCATION!$A$2:$D$21,4,0)</f>
        <v>2</v>
      </c>
    </row>
    <row r="4942" spans="1:13" x14ac:dyDescent="0.2">
      <c r="A4942">
        <v>10005011</v>
      </c>
      <c r="B4942">
        <v>71254281</v>
      </c>
      <c r="C4942" s="1">
        <v>96.9</v>
      </c>
      <c r="D4942" s="1" t="s">
        <v>22</v>
      </c>
      <c r="E4942" s="2">
        <v>2018</v>
      </c>
      <c r="F4942" s="3">
        <v>43160</v>
      </c>
      <c r="G4942">
        <v>7</v>
      </c>
      <c r="H4942">
        <f>VLOOKUP($B4942,CUSTOMER!$A$2:$D$601,2,0)</f>
        <v>1</v>
      </c>
      <c r="I4942">
        <f>VLOOKUP($B4942,CUSTOMER!$A$2:$D$601,3,0)</f>
        <v>3</v>
      </c>
      <c r="J4942">
        <f>VLOOKUP($B4942,CUSTOMER!$A$2:$D$601,4,0)</f>
        <v>2</v>
      </c>
      <c r="K4942">
        <f>VLOOKUP($G4942,LOCATION!$A$2:$D$21,2,0)</f>
        <v>1</v>
      </c>
      <c r="L4942">
        <f>VLOOKUP($G4942,LOCATION!$A$2:$D$21,3,0)</f>
        <v>5</v>
      </c>
      <c r="M4942">
        <f>VLOOKUP($G4942,LOCATION!$A$2:$D$21,4,0)</f>
        <v>2</v>
      </c>
    </row>
    <row r="4943" spans="1:13" x14ac:dyDescent="0.2">
      <c r="A4943">
        <v>10005012</v>
      </c>
      <c r="B4943">
        <v>71254282</v>
      </c>
      <c r="C4943" s="1">
        <v>115.34</v>
      </c>
      <c r="D4943" s="1" t="s">
        <v>22</v>
      </c>
      <c r="E4943" s="2">
        <v>2018</v>
      </c>
      <c r="F4943" s="3">
        <v>43160</v>
      </c>
      <c r="G4943">
        <v>7</v>
      </c>
      <c r="H4943">
        <f>VLOOKUP($B4943,CUSTOMER!$A$2:$D$601,2,0)</f>
        <v>0</v>
      </c>
      <c r="I4943">
        <f>VLOOKUP($B4943,CUSTOMER!$A$2:$D$601,3,0)</f>
        <v>4</v>
      </c>
      <c r="J4943">
        <f>VLOOKUP($B4943,CUSTOMER!$A$2:$D$601,4,0)</f>
        <v>4</v>
      </c>
      <c r="K4943">
        <f>VLOOKUP($G4943,LOCATION!$A$2:$D$21,2,0)</f>
        <v>1</v>
      </c>
      <c r="L4943">
        <f>VLOOKUP($G4943,LOCATION!$A$2:$D$21,3,0)</f>
        <v>5</v>
      </c>
      <c r="M4943">
        <f>VLOOKUP($G4943,LOCATION!$A$2:$D$21,4,0)</f>
        <v>2</v>
      </c>
    </row>
    <row r="4944" spans="1:13" x14ac:dyDescent="0.2">
      <c r="A4944">
        <v>10005013</v>
      </c>
      <c r="B4944">
        <v>71254283</v>
      </c>
      <c r="C4944" s="1">
        <v>105.44</v>
      </c>
      <c r="D4944" s="1" t="s">
        <v>22</v>
      </c>
      <c r="E4944" s="2">
        <v>2018</v>
      </c>
      <c r="F4944" s="3">
        <v>43160</v>
      </c>
      <c r="G4944">
        <v>7</v>
      </c>
      <c r="H4944">
        <f>VLOOKUP($B4944,CUSTOMER!$A$2:$D$601,2,0)</f>
        <v>0</v>
      </c>
      <c r="I4944">
        <f>VLOOKUP($B4944,CUSTOMER!$A$2:$D$601,3,0)</f>
        <v>4</v>
      </c>
      <c r="J4944">
        <f>VLOOKUP($B4944,CUSTOMER!$A$2:$D$601,4,0)</f>
        <v>2</v>
      </c>
      <c r="K4944">
        <f>VLOOKUP($G4944,LOCATION!$A$2:$D$21,2,0)</f>
        <v>1</v>
      </c>
      <c r="L4944">
        <f>VLOOKUP($G4944,LOCATION!$A$2:$D$21,3,0)</f>
        <v>5</v>
      </c>
      <c r="M4944">
        <f>VLOOKUP($G4944,LOCATION!$A$2:$D$21,4,0)</f>
        <v>2</v>
      </c>
    </row>
    <row r="4945" spans="1:13" x14ac:dyDescent="0.2">
      <c r="A4945">
        <v>10005014</v>
      </c>
      <c r="B4945">
        <v>71254284</v>
      </c>
      <c r="C4945" s="1">
        <v>67.42</v>
      </c>
      <c r="D4945" s="1" t="s">
        <v>22</v>
      </c>
      <c r="E4945" s="2">
        <v>2018</v>
      </c>
      <c r="F4945" s="3">
        <v>43160</v>
      </c>
      <c r="G4945">
        <v>7</v>
      </c>
      <c r="H4945">
        <f>VLOOKUP($B4945,CUSTOMER!$A$2:$D$601,2,0)</f>
        <v>1</v>
      </c>
      <c r="I4945">
        <f>VLOOKUP($B4945,CUSTOMER!$A$2:$D$601,3,0)</f>
        <v>4</v>
      </c>
      <c r="J4945">
        <f>VLOOKUP($B4945,CUSTOMER!$A$2:$D$601,4,0)</f>
        <v>2</v>
      </c>
      <c r="K4945">
        <f>VLOOKUP($G4945,LOCATION!$A$2:$D$21,2,0)</f>
        <v>1</v>
      </c>
      <c r="L4945">
        <f>VLOOKUP($G4945,LOCATION!$A$2:$D$21,3,0)</f>
        <v>5</v>
      </c>
      <c r="M4945">
        <f>VLOOKUP($G4945,LOCATION!$A$2:$D$21,4,0)</f>
        <v>2</v>
      </c>
    </row>
    <row r="4946" spans="1:13" x14ac:dyDescent="0.2">
      <c r="A4946">
        <v>10005015</v>
      </c>
      <c r="B4946">
        <v>71254285</v>
      </c>
      <c r="C4946" s="1">
        <v>110.84</v>
      </c>
      <c r="D4946" s="1" t="s">
        <v>22</v>
      </c>
      <c r="E4946" s="2">
        <v>2018</v>
      </c>
      <c r="F4946" s="3">
        <v>43160</v>
      </c>
      <c r="G4946">
        <v>7</v>
      </c>
      <c r="H4946">
        <f>VLOOKUP($B4946,CUSTOMER!$A$2:$D$601,2,0)</f>
        <v>0</v>
      </c>
      <c r="I4946">
        <f>VLOOKUP($B4946,CUSTOMER!$A$2:$D$601,3,0)</f>
        <v>4</v>
      </c>
      <c r="J4946">
        <f>VLOOKUP($B4946,CUSTOMER!$A$2:$D$601,4,0)</f>
        <v>2</v>
      </c>
      <c r="K4946">
        <f>VLOOKUP($G4946,LOCATION!$A$2:$D$21,2,0)</f>
        <v>1</v>
      </c>
      <c r="L4946">
        <f>VLOOKUP($G4946,LOCATION!$A$2:$D$21,3,0)</f>
        <v>5</v>
      </c>
      <c r="M4946">
        <f>VLOOKUP($G4946,LOCATION!$A$2:$D$21,4,0)</f>
        <v>2</v>
      </c>
    </row>
    <row r="4947" spans="1:13" x14ac:dyDescent="0.2">
      <c r="A4947">
        <v>10005016</v>
      </c>
      <c r="B4947">
        <v>71254286</v>
      </c>
      <c r="C4947" s="1">
        <v>123.64</v>
      </c>
      <c r="D4947" s="1" t="s">
        <v>22</v>
      </c>
      <c r="E4947" s="2">
        <v>2018</v>
      </c>
      <c r="F4947" s="3">
        <v>43160</v>
      </c>
      <c r="G4947">
        <v>7</v>
      </c>
      <c r="H4947">
        <f>VLOOKUP($B4947,CUSTOMER!$A$2:$D$601,2,0)</f>
        <v>0</v>
      </c>
      <c r="I4947">
        <f>VLOOKUP($B4947,CUSTOMER!$A$2:$D$601,3,0)</f>
        <v>4</v>
      </c>
      <c r="J4947">
        <f>VLOOKUP($B4947,CUSTOMER!$A$2:$D$601,4,0)</f>
        <v>2</v>
      </c>
      <c r="K4947">
        <f>VLOOKUP($G4947,LOCATION!$A$2:$D$21,2,0)</f>
        <v>1</v>
      </c>
      <c r="L4947">
        <f>VLOOKUP($G4947,LOCATION!$A$2:$D$21,3,0)</f>
        <v>5</v>
      </c>
      <c r="M4947">
        <f>VLOOKUP($G4947,LOCATION!$A$2:$D$21,4,0)</f>
        <v>2</v>
      </c>
    </row>
    <row r="4948" spans="1:13" x14ac:dyDescent="0.2">
      <c r="A4948">
        <v>10005017</v>
      </c>
      <c r="B4948">
        <v>71254287</v>
      </c>
      <c r="C4948" s="1">
        <v>78.19</v>
      </c>
      <c r="D4948" s="1" t="s">
        <v>22</v>
      </c>
      <c r="E4948" s="2">
        <v>2018</v>
      </c>
      <c r="F4948" s="3">
        <v>43160</v>
      </c>
      <c r="G4948">
        <v>7</v>
      </c>
      <c r="H4948">
        <f>VLOOKUP($B4948,CUSTOMER!$A$2:$D$601,2,0)</f>
        <v>1</v>
      </c>
      <c r="I4948">
        <f>VLOOKUP($B4948,CUSTOMER!$A$2:$D$601,3,0)</f>
        <v>4</v>
      </c>
      <c r="J4948">
        <f>VLOOKUP($B4948,CUSTOMER!$A$2:$D$601,4,0)</f>
        <v>2</v>
      </c>
      <c r="K4948">
        <f>VLOOKUP($G4948,LOCATION!$A$2:$D$21,2,0)</f>
        <v>1</v>
      </c>
      <c r="L4948">
        <f>VLOOKUP($G4948,LOCATION!$A$2:$D$21,3,0)</f>
        <v>5</v>
      </c>
      <c r="M4948">
        <f>VLOOKUP($G4948,LOCATION!$A$2:$D$21,4,0)</f>
        <v>2</v>
      </c>
    </row>
    <row r="4949" spans="1:13" x14ac:dyDescent="0.2">
      <c r="A4949">
        <v>10005018</v>
      </c>
      <c r="B4949">
        <v>71254288</v>
      </c>
      <c r="C4949" s="1">
        <v>104.59</v>
      </c>
      <c r="D4949" s="1" t="s">
        <v>22</v>
      </c>
      <c r="E4949" s="2">
        <v>2018</v>
      </c>
      <c r="F4949" s="3">
        <v>43160</v>
      </c>
      <c r="G4949">
        <v>7</v>
      </c>
      <c r="H4949">
        <f>VLOOKUP($B4949,CUSTOMER!$A$2:$D$601,2,0)</f>
        <v>0</v>
      </c>
      <c r="I4949">
        <f>VLOOKUP($B4949,CUSTOMER!$A$2:$D$601,3,0)</f>
        <v>4</v>
      </c>
      <c r="J4949">
        <f>VLOOKUP($B4949,CUSTOMER!$A$2:$D$601,4,0)</f>
        <v>2</v>
      </c>
      <c r="K4949">
        <f>VLOOKUP($G4949,LOCATION!$A$2:$D$21,2,0)</f>
        <v>1</v>
      </c>
      <c r="L4949">
        <f>VLOOKUP($G4949,LOCATION!$A$2:$D$21,3,0)</f>
        <v>5</v>
      </c>
      <c r="M4949">
        <f>VLOOKUP($G4949,LOCATION!$A$2:$D$21,4,0)</f>
        <v>2</v>
      </c>
    </row>
    <row r="4950" spans="1:13" x14ac:dyDescent="0.2">
      <c r="A4950">
        <v>10005040</v>
      </c>
      <c r="B4950">
        <v>71254310</v>
      </c>
      <c r="C4950" s="1">
        <v>127.36</v>
      </c>
      <c r="D4950" s="1" t="s">
        <v>11</v>
      </c>
      <c r="E4950" s="2">
        <v>2016</v>
      </c>
      <c r="F4950" s="3">
        <v>42461</v>
      </c>
      <c r="G4950">
        <v>8</v>
      </c>
      <c r="H4950">
        <f>VLOOKUP($B4950,CUSTOMER!$A$2:$D$601,2,0)</f>
        <v>1</v>
      </c>
      <c r="I4950">
        <f>VLOOKUP($B4950,CUSTOMER!$A$2:$D$601,3,0)</f>
        <v>5</v>
      </c>
      <c r="J4950">
        <f>VLOOKUP($B4950,CUSTOMER!$A$2:$D$601,4,0)</f>
        <v>2</v>
      </c>
      <c r="K4950">
        <f>VLOOKUP($G4950,LOCATION!$A$2:$D$21,2,0)</f>
        <v>1</v>
      </c>
      <c r="L4950">
        <f>VLOOKUP($G4950,LOCATION!$A$2:$D$21,3,0)</f>
        <v>5</v>
      </c>
      <c r="M4950">
        <f>VLOOKUP($G4950,LOCATION!$A$2:$D$21,4,0)</f>
        <v>3</v>
      </c>
    </row>
    <row r="4951" spans="1:13" x14ac:dyDescent="0.2">
      <c r="A4951">
        <v>10005041</v>
      </c>
      <c r="B4951">
        <v>71254311</v>
      </c>
      <c r="C4951" s="1">
        <v>123.92</v>
      </c>
      <c r="D4951" s="1" t="s">
        <v>11</v>
      </c>
      <c r="E4951" s="2">
        <v>2016</v>
      </c>
      <c r="F4951" s="3">
        <v>42461</v>
      </c>
      <c r="G4951">
        <v>8</v>
      </c>
      <c r="H4951">
        <f>VLOOKUP($B4951,CUSTOMER!$A$2:$D$601,2,0)</f>
        <v>0</v>
      </c>
      <c r="I4951">
        <f>VLOOKUP($B4951,CUSTOMER!$A$2:$D$601,3,0)</f>
        <v>4</v>
      </c>
      <c r="J4951">
        <f>VLOOKUP($B4951,CUSTOMER!$A$2:$D$601,4,0)</f>
        <v>2</v>
      </c>
      <c r="K4951">
        <f>VLOOKUP($G4951,LOCATION!$A$2:$D$21,2,0)</f>
        <v>1</v>
      </c>
      <c r="L4951">
        <f>VLOOKUP($G4951,LOCATION!$A$2:$D$21,3,0)</f>
        <v>5</v>
      </c>
      <c r="M4951">
        <f>VLOOKUP($G4951,LOCATION!$A$2:$D$21,4,0)</f>
        <v>3</v>
      </c>
    </row>
    <row r="4952" spans="1:13" x14ac:dyDescent="0.2">
      <c r="A4952">
        <v>10005042</v>
      </c>
      <c r="B4952">
        <v>71254312</v>
      </c>
      <c r="C4952" s="1">
        <v>112.12</v>
      </c>
      <c r="D4952" s="1" t="s">
        <v>11</v>
      </c>
      <c r="E4952" s="2">
        <v>2016</v>
      </c>
      <c r="F4952" s="3">
        <v>42461</v>
      </c>
      <c r="G4952">
        <v>8</v>
      </c>
      <c r="H4952">
        <f>VLOOKUP($B4952,CUSTOMER!$A$2:$D$601,2,0)</f>
        <v>1</v>
      </c>
      <c r="I4952">
        <f>VLOOKUP($B4952,CUSTOMER!$A$2:$D$601,3,0)</f>
        <v>4</v>
      </c>
      <c r="J4952">
        <f>VLOOKUP($B4952,CUSTOMER!$A$2:$D$601,4,0)</f>
        <v>2</v>
      </c>
      <c r="K4952">
        <f>VLOOKUP($G4952,LOCATION!$A$2:$D$21,2,0)</f>
        <v>1</v>
      </c>
      <c r="L4952">
        <f>VLOOKUP($G4952,LOCATION!$A$2:$D$21,3,0)</f>
        <v>5</v>
      </c>
      <c r="M4952">
        <f>VLOOKUP($G4952,LOCATION!$A$2:$D$21,4,0)</f>
        <v>3</v>
      </c>
    </row>
    <row r="4953" spans="1:13" x14ac:dyDescent="0.2">
      <c r="A4953">
        <v>10005043</v>
      </c>
      <c r="B4953">
        <v>71254313</v>
      </c>
      <c r="C4953" s="1">
        <v>115.82</v>
      </c>
      <c r="D4953" s="1" t="s">
        <v>11</v>
      </c>
      <c r="E4953" s="2">
        <v>2016</v>
      </c>
      <c r="F4953" s="3">
        <v>42461</v>
      </c>
      <c r="G4953">
        <v>8</v>
      </c>
      <c r="H4953">
        <f>VLOOKUP($B4953,CUSTOMER!$A$2:$D$601,2,0)</f>
        <v>1</v>
      </c>
      <c r="I4953">
        <f>VLOOKUP($B4953,CUSTOMER!$A$2:$D$601,3,0)</f>
        <v>4</v>
      </c>
      <c r="J4953">
        <f>VLOOKUP($B4953,CUSTOMER!$A$2:$D$601,4,0)</f>
        <v>1</v>
      </c>
      <c r="K4953">
        <f>VLOOKUP($G4953,LOCATION!$A$2:$D$21,2,0)</f>
        <v>1</v>
      </c>
      <c r="L4953">
        <f>VLOOKUP($G4953,LOCATION!$A$2:$D$21,3,0)</f>
        <v>5</v>
      </c>
      <c r="M4953">
        <f>VLOOKUP($G4953,LOCATION!$A$2:$D$21,4,0)</f>
        <v>3</v>
      </c>
    </row>
    <row r="4954" spans="1:13" x14ac:dyDescent="0.2">
      <c r="A4954">
        <v>10005044</v>
      </c>
      <c r="B4954">
        <v>71254314</v>
      </c>
      <c r="C4954" s="1">
        <v>122.32</v>
      </c>
      <c r="D4954" s="1" t="s">
        <v>11</v>
      </c>
      <c r="E4954" s="2">
        <v>2016</v>
      </c>
      <c r="F4954" s="3">
        <v>42461</v>
      </c>
      <c r="G4954">
        <v>8</v>
      </c>
      <c r="H4954">
        <f>VLOOKUP($B4954,CUSTOMER!$A$2:$D$601,2,0)</f>
        <v>1</v>
      </c>
      <c r="I4954">
        <f>VLOOKUP($B4954,CUSTOMER!$A$2:$D$601,3,0)</f>
        <v>4</v>
      </c>
      <c r="J4954">
        <f>VLOOKUP($B4954,CUSTOMER!$A$2:$D$601,4,0)</f>
        <v>2</v>
      </c>
      <c r="K4954">
        <f>VLOOKUP($G4954,LOCATION!$A$2:$D$21,2,0)</f>
        <v>1</v>
      </c>
      <c r="L4954">
        <f>VLOOKUP($G4954,LOCATION!$A$2:$D$21,3,0)</f>
        <v>5</v>
      </c>
      <c r="M4954">
        <f>VLOOKUP($G4954,LOCATION!$A$2:$D$21,4,0)</f>
        <v>3</v>
      </c>
    </row>
    <row r="4955" spans="1:13" x14ac:dyDescent="0.2">
      <c r="A4955">
        <v>10005045</v>
      </c>
      <c r="B4955">
        <v>71254315</v>
      </c>
      <c r="C4955" s="1">
        <v>113.23</v>
      </c>
      <c r="D4955" s="1" t="s">
        <v>11</v>
      </c>
      <c r="E4955" s="2">
        <v>2016</v>
      </c>
      <c r="F4955" s="3">
        <v>42461</v>
      </c>
      <c r="G4955">
        <v>8</v>
      </c>
      <c r="H4955">
        <f>VLOOKUP($B4955,CUSTOMER!$A$2:$D$601,2,0)</f>
        <v>1</v>
      </c>
      <c r="I4955">
        <f>VLOOKUP($B4955,CUSTOMER!$A$2:$D$601,3,0)</f>
        <v>4</v>
      </c>
      <c r="J4955">
        <f>VLOOKUP($B4955,CUSTOMER!$A$2:$D$601,4,0)</f>
        <v>2</v>
      </c>
      <c r="K4955">
        <f>VLOOKUP($G4955,LOCATION!$A$2:$D$21,2,0)</f>
        <v>1</v>
      </c>
      <c r="L4955">
        <f>VLOOKUP($G4955,LOCATION!$A$2:$D$21,3,0)</f>
        <v>5</v>
      </c>
      <c r="M4955">
        <f>VLOOKUP($G4955,LOCATION!$A$2:$D$21,4,0)</f>
        <v>3</v>
      </c>
    </row>
    <row r="4956" spans="1:13" x14ac:dyDescent="0.2">
      <c r="A4956">
        <v>10005046</v>
      </c>
      <c r="B4956">
        <v>71254316</v>
      </c>
      <c r="C4956" s="1">
        <v>123.91</v>
      </c>
      <c r="D4956" s="1" t="s">
        <v>11</v>
      </c>
      <c r="E4956" s="2">
        <v>2016</v>
      </c>
      <c r="F4956" s="3">
        <v>42461</v>
      </c>
      <c r="G4956">
        <v>8</v>
      </c>
      <c r="H4956">
        <f>VLOOKUP($B4956,CUSTOMER!$A$2:$D$601,2,0)</f>
        <v>0</v>
      </c>
      <c r="I4956">
        <f>VLOOKUP($B4956,CUSTOMER!$A$2:$D$601,3,0)</f>
        <v>4</v>
      </c>
      <c r="J4956">
        <f>VLOOKUP($B4956,CUSTOMER!$A$2:$D$601,4,0)</f>
        <v>2</v>
      </c>
      <c r="K4956">
        <f>VLOOKUP($G4956,LOCATION!$A$2:$D$21,2,0)</f>
        <v>1</v>
      </c>
      <c r="L4956">
        <f>VLOOKUP($G4956,LOCATION!$A$2:$D$21,3,0)</f>
        <v>5</v>
      </c>
      <c r="M4956">
        <f>VLOOKUP($G4956,LOCATION!$A$2:$D$21,4,0)</f>
        <v>3</v>
      </c>
    </row>
    <row r="4957" spans="1:13" x14ac:dyDescent="0.2">
      <c r="A4957">
        <v>10005070</v>
      </c>
      <c r="B4957">
        <v>71254310</v>
      </c>
      <c r="C4957" s="1">
        <v>128.13</v>
      </c>
      <c r="D4957" s="1" t="s">
        <v>12</v>
      </c>
      <c r="E4957" s="2">
        <v>2016</v>
      </c>
      <c r="F4957" s="3">
        <v>42491</v>
      </c>
      <c r="G4957">
        <v>8</v>
      </c>
      <c r="H4957">
        <f>VLOOKUP($B4957,CUSTOMER!$A$2:$D$601,2,0)</f>
        <v>1</v>
      </c>
      <c r="I4957">
        <f>VLOOKUP($B4957,CUSTOMER!$A$2:$D$601,3,0)</f>
        <v>5</v>
      </c>
      <c r="J4957">
        <f>VLOOKUP($B4957,CUSTOMER!$A$2:$D$601,4,0)</f>
        <v>2</v>
      </c>
      <c r="K4957">
        <f>VLOOKUP($G4957,LOCATION!$A$2:$D$21,2,0)</f>
        <v>1</v>
      </c>
      <c r="L4957">
        <f>VLOOKUP($G4957,LOCATION!$A$2:$D$21,3,0)</f>
        <v>5</v>
      </c>
      <c r="M4957">
        <f>VLOOKUP($G4957,LOCATION!$A$2:$D$21,4,0)</f>
        <v>3</v>
      </c>
    </row>
    <row r="4958" spans="1:13" x14ac:dyDescent="0.2">
      <c r="A4958">
        <v>10005071</v>
      </c>
      <c r="B4958">
        <v>71254311</v>
      </c>
      <c r="C4958" s="1">
        <v>110.6</v>
      </c>
      <c r="D4958" s="1" t="s">
        <v>12</v>
      </c>
      <c r="E4958" s="2">
        <v>2016</v>
      </c>
      <c r="F4958" s="3">
        <v>42491</v>
      </c>
      <c r="G4958">
        <v>8</v>
      </c>
      <c r="H4958">
        <f>VLOOKUP($B4958,CUSTOMER!$A$2:$D$601,2,0)</f>
        <v>0</v>
      </c>
      <c r="I4958">
        <f>VLOOKUP($B4958,CUSTOMER!$A$2:$D$601,3,0)</f>
        <v>4</v>
      </c>
      <c r="J4958">
        <f>VLOOKUP($B4958,CUSTOMER!$A$2:$D$601,4,0)</f>
        <v>2</v>
      </c>
      <c r="K4958">
        <f>VLOOKUP($G4958,LOCATION!$A$2:$D$21,2,0)</f>
        <v>1</v>
      </c>
      <c r="L4958">
        <f>VLOOKUP($G4958,LOCATION!$A$2:$D$21,3,0)</f>
        <v>5</v>
      </c>
      <c r="M4958">
        <f>VLOOKUP($G4958,LOCATION!$A$2:$D$21,4,0)</f>
        <v>3</v>
      </c>
    </row>
    <row r="4959" spans="1:13" x14ac:dyDescent="0.2">
      <c r="A4959">
        <v>10005072</v>
      </c>
      <c r="B4959">
        <v>71254312</v>
      </c>
      <c r="C4959" s="1">
        <v>128.82</v>
      </c>
      <c r="D4959" s="1" t="s">
        <v>12</v>
      </c>
      <c r="E4959" s="2">
        <v>2016</v>
      </c>
      <c r="F4959" s="3">
        <v>42491</v>
      </c>
      <c r="G4959">
        <v>8</v>
      </c>
      <c r="H4959">
        <f>VLOOKUP($B4959,CUSTOMER!$A$2:$D$601,2,0)</f>
        <v>1</v>
      </c>
      <c r="I4959">
        <f>VLOOKUP($B4959,CUSTOMER!$A$2:$D$601,3,0)</f>
        <v>4</v>
      </c>
      <c r="J4959">
        <f>VLOOKUP($B4959,CUSTOMER!$A$2:$D$601,4,0)</f>
        <v>2</v>
      </c>
      <c r="K4959">
        <f>VLOOKUP($G4959,LOCATION!$A$2:$D$21,2,0)</f>
        <v>1</v>
      </c>
      <c r="L4959">
        <f>VLOOKUP($G4959,LOCATION!$A$2:$D$21,3,0)</f>
        <v>5</v>
      </c>
      <c r="M4959">
        <f>VLOOKUP($G4959,LOCATION!$A$2:$D$21,4,0)</f>
        <v>3</v>
      </c>
    </row>
    <row r="4960" spans="1:13" x14ac:dyDescent="0.2">
      <c r="A4960">
        <v>10005073</v>
      </c>
      <c r="B4960">
        <v>71254313</v>
      </c>
      <c r="C4960" s="1">
        <v>128.58000000000001</v>
      </c>
      <c r="D4960" s="1" t="s">
        <v>12</v>
      </c>
      <c r="E4960" s="2">
        <v>2016</v>
      </c>
      <c r="F4960" s="3">
        <v>42491</v>
      </c>
      <c r="G4960">
        <v>8</v>
      </c>
      <c r="H4960">
        <f>VLOOKUP($B4960,CUSTOMER!$A$2:$D$601,2,0)</f>
        <v>1</v>
      </c>
      <c r="I4960">
        <f>VLOOKUP($B4960,CUSTOMER!$A$2:$D$601,3,0)</f>
        <v>4</v>
      </c>
      <c r="J4960">
        <f>VLOOKUP($B4960,CUSTOMER!$A$2:$D$601,4,0)</f>
        <v>1</v>
      </c>
      <c r="K4960">
        <f>VLOOKUP($G4960,LOCATION!$A$2:$D$21,2,0)</f>
        <v>1</v>
      </c>
      <c r="L4960">
        <f>VLOOKUP($G4960,LOCATION!$A$2:$D$21,3,0)</f>
        <v>5</v>
      </c>
      <c r="M4960">
        <f>VLOOKUP($G4960,LOCATION!$A$2:$D$21,4,0)</f>
        <v>3</v>
      </c>
    </row>
    <row r="4961" spans="1:13" x14ac:dyDescent="0.2">
      <c r="A4961">
        <v>10005074</v>
      </c>
      <c r="B4961">
        <v>71254314</v>
      </c>
      <c r="C4961" s="1">
        <v>121.75</v>
      </c>
      <c r="D4961" s="1" t="s">
        <v>12</v>
      </c>
      <c r="E4961" s="2">
        <v>2016</v>
      </c>
      <c r="F4961" s="3">
        <v>42491</v>
      </c>
      <c r="G4961">
        <v>8</v>
      </c>
      <c r="H4961">
        <f>VLOOKUP($B4961,CUSTOMER!$A$2:$D$601,2,0)</f>
        <v>1</v>
      </c>
      <c r="I4961">
        <f>VLOOKUP($B4961,CUSTOMER!$A$2:$D$601,3,0)</f>
        <v>4</v>
      </c>
      <c r="J4961">
        <f>VLOOKUP($B4961,CUSTOMER!$A$2:$D$601,4,0)</f>
        <v>2</v>
      </c>
      <c r="K4961">
        <f>VLOOKUP($G4961,LOCATION!$A$2:$D$21,2,0)</f>
        <v>1</v>
      </c>
      <c r="L4961">
        <f>VLOOKUP($G4961,LOCATION!$A$2:$D$21,3,0)</f>
        <v>5</v>
      </c>
      <c r="M4961">
        <f>VLOOKUP($G4961,LOCATION!$A$2:$D$21,4,0)</f>
        <v>3</v>
      </c>
    </row>
    <row r="4962" spans="1:13" x14ac:dyDescent="0.2">
      <c r="A4962">
        <v>10005075</v>
      </c>
      <c r="B4962">
        <v>71254315</v>
      </c>
      <c r="C4962" s="1">
        <v>118.16</v>
      </c>
      <c r="D4962" s="1" t="s">
        <v>12</v>
      </c>
      <c r="E4962" s="2">
        <v>2016</v>
      </c>
      <c r="F4962" s="3">
        <v>42491</v>
      </c>
      <c r="G4962">
        <v>8</v>
      </c>
      <c r="H4962">
        <f>VLOOKUP($B4962,CUSTOMER!$A$2:$D$601,2,0)</f>
        <v>1</v>
      </c>
      <c r="I4962">
        <f>VLOOKUP($B4962,CUSTOMER!$A$2:$D$601,3,0)</f>
        <v>4</v>
      </c>
      <c r="J4962">
        <f>VLOOKUP($B4962,CUSTOMER!$A$2:$D$601,4,0)</f>
        <v>2</v>
      </c>
      <c r="K4962">
        <f>VLOOKUP($G4962,LOCATION!$A$2:$D$21,2,0)</f>
        <v>1</v>
      </c>
      <c r="L4962">
        <f>VLOOKUP($G4962,LOCATION!$A$2:$D$21,3,0)</f>
        <v>5</v>
      </c>
      <c r="M4962">
        <f>VLOOKUP($G4962,LOCATION!$A$2:$D$21,4,0)</f>
        <v>3</v>
      </c>
    </row>
    <row r="4963" spans="1:13" x14ac:dyDescent="0.2">
      <c r="A4963">
        <v>10005076</v>
      </c>
      <c r="B4963">
        <v>71254316</v>
      </c>
      <c r="C4963" s="1">
        <v>125.62</v>
      </c>
      <c r="D4963" s="1" t="s">
        <v>12</v>
      </c>
      <c r="E4963" s="2">
        <v>2016</v>
      </c>
      <c r="F4963" s="3">
        <v>42491</v>
      </c>
      <c r="G4963">
        <v>8</v>
      </c>
      <c r="H4963">
        <f>VLOOKUP($B4963,CUSTOMER!$A$2:$D$601,2,0)</f>
        <v>0</v>
      </c>
      <c r="I4963">
        <f>VLOOKUP($B4963,CUSTOMER!$A$2:$D$601,3,0)</f>
        <v>4</v>
      </c>
      <c r="J4963">
        <f>VLOOKUP($B4963,CUSTOMER!$A$2:$D$601,4,0)</f>
        <v>2</v>
      </c>
      <c r="K4963">
        <f>VLOOKUP($G4963,LOCATION!$A$2:$D$21,2,0)</f>
        <v>1</v>
      </c>
      <c r="L4963">
        <f>VLOOKUP($G4963,LOCATION!$A$2:$D$21,3,0)</f>
        <v>5</v>
      </c>
      <c r="M4963">
        <f>VLOOKUP($G4963,LOCATION!$A$2:$D$21,4,0)</f>
        <v>3</v>
      </c>
    </row>
    <row r="4964" spans="1:13" x14ac:dyDescent="0.2">
      <c r="A4964">
        <v>10005100</v>
      </c>
      <c r="B4964">
        <v>71254310</v>
      </c>
      <c r="C4964" s="1">
        <v>116.88</v>
      </c>
      <c r="D4964" s="1" t="s">
        <v>13</v>
      </c>
      <c r="E4964" s="2">
        <v>2016</v>
      </c>
      <c r="F4964" s="3">
        <v>42522</v>
      </c>
      <c r="G4964">
        <v>8</v>
      </c>
      <c r="H4964">
        <f>VLOOKUP($B4964,CUSTOMER!$A$2:$D$601,2,0)</f>
        <v>1</v>
      </c>
      <c r="I4964">
        <f>VLOOKUP($B4964,CUSTOMER!$A$2:$D$601,3,0)</f>
        <v>5</v>
      </c>
      <c r="J4964">
        <f>VLOOKUP($B4964,CUSTOMER!$A$2:$D$601,4,0)</f>
        <v>2</v>
      </c>
      <c r="K4964">
        <f>VLOOKUP($G4964,LOCATION!$A$2:$D$21,2,0)</f>
        <v>1</v>
      </c>
      <c r="L4964">
        <f>VLOOKUP($G4964,LOCATION!$A$2:$D$21,3,0)</f>
        <v>5</v>
      </c>
      <c r="M4964">
        <f>VLOOKUP($G4964,LOCATION!$A$2:$D$21,4,0)</f>
        <v>3</v>
      </c>
    </row>
    <row r="4965" spans="1:13" x14ac:dyDescent="0.2">
      <c r="A4965">
        <v>10005101</v>
      </c>
      <c r="B4965">
        <v>71254311</v>
      </c>
      <c r="C4965" s="1">
        <v>125.08</v>
      </c>
      <c r="D4965" s="1" t="s">
        <v>13</v>
      </c>
      <c r="E4965" s="2">
        <v>2016</v>
      </c>
      <c r="F4965" s="3">
        <v>42522</v>
      </c>
      <c r="G4965">
        <v>8</v>
      </c>
      <c r="H4965">
        <f>VLOOKUP($B4965,CUSTOMER!$A$2:$D$601,2,0)</f>
        <v>0</v>
      </c>
      <c r="I4965">
        <f>VLOOKUP($B4965,CUSTOMER!$A$2:$D$601,3,0)</f>
        <v>4</v>
      </c>
      <c r="J4965">
        <f>VLOOKUP($B4965,CUSTOMER!$A$2:$D$601,4,0)</f>
        <v>2</v>
      </c>
      <c r="K4965">
        <f>VLOOKUP($G4965,LOCATION!$A$2:$D$21,2,0)</f>
        <v>1</v>
      </c>
      <c r="L4965">
        <f>VLOOKUP($G4965,LOCATION!$A$2:$D$21,3,0)</f>
        <v>5</v>
      </c>
      <c r="M4965">
        <f>VLOOKUP($G4965,LOCATION!$A$2:$D$21,4,0)</f>
        <v>3</v>
      </c>
    </row>
    <row r="4966" spans="1:13" x14ac:dyDescent="0.2">
      <c r="A4966">
        <v>10005102</v>
      </c>
      <c r="B4966">
        <v>71254312</v>
      </c>
      <c r="C4966" s="1">
        <v>120.48</v>
      </c>
      <c r="D4966" s="1" t="s">
        <v>13</v>
      </c>
      <c r="E4966" s="2">
        <v>2016</v>
      </c>
      <c r="F4966" s="3">
        <v>42522</v>
      </c>
      <c r="G4966">
        <v>8</v>
      </c>
      <c r="H4966">
        <f>VLOOKUP($B4966,CUSTOMER!$A$2:$D$601,2,0)</f>
        <v>1</v>
      </c>
      <c r="I4966">
        <f>VLOOKUP($B4966,CUSTOMER!$A$2:$D$601,3,0)</f>
        <v>4</v>
      </c>
      <c r="J4966">
        <f>VLOOKUP($B4966,CUSTOMER!$A$2:$D$601,4,0)</f>
        <v>2</v>
      </c>
      <c r="K4966">
        <f>VLOOKUP($G4966,LOCATION!$A$2:$D$21,2,0)</f>
        <v>1</v>
      </c>
      <c r="L4966">
        <f>VLOOKUP($G4966,LOCATION!$A$2:$D$21,3,0)</f>
        <v>5</v>
      </c>
      <c r="M4966">
        <f>VLOOKUP($G4966,LOCATION!$A$2:$D$21,4,0)</f>
        <v>3</v>
      </c>
    </row>
    <row r="4967" spans="1:13" x14ac:dyDescent="0.2">
      <c r="A4967">
        <v>10005103</v>
      </c>
      <c r="B4967">
        <v>71254313</v>
      </c>
      <c r="C4967" s="1">
        <v>110.52</v>
      </c>
      <c r="D4967" s="1" t="s">
        <v>13</v>
      </c>
      <c r="E4967" s="2">
        <v>2016</v>
      </c>
      <c r="F4967" s="3">
        <v>42522</v>
      </c>
      <c r="G4967">
        <v>8</v>
      </c>
      <c r="H4967">
        <f>VLOOKUP($B4967,CUSTOMER!$A$2:$D$601,2,0)</f>
        <v>1</v>
      </c>
      <c r="I4967">
        <f>VLOOKUP($B4967,CUSTOMER!$A$2:$D$601,3,0)</f>
        <v>4</v>
      </c>
      <c r="J4967">
        <f>VLOOKUP($B4967,CUSTOMER!$A$2:$D$601,4,0)</f>
        <v>1</v>
      </c>
      <c r="K4967">
        <f>VLOOKUP($G4967,LOCATION!$A$2:$D$21,2,0)</f>
        <v>1</v>
      </c>
      <c r="L4967">
        <f>VLOOKUP($G4967,LOCATION!$A$2:$D$21,3,0)</f>
        <v>5</v>
      </c>
      <c r="M4967">
        <f>VLOOKUP($G4967,LOCATION!$A$2:$D$21,4,0)</f>
        <v>3</v>
      </c>
    </row>
    <row r="4968" spans="1:13" x14ac:dyDescent="0.2">
      <c r="A4968">
        <v>10005104</v>
      </c>
      <c r="B4968">
        <v>71254314</v>
      </c>
      <c r="C4968" s="1">
        <v>121.96</v>
      </c>
      <c r="D4968" s="1" t="s">
        <v>13</v>
      </c>
      <c r="E4968" s="2">
        <v>2016</v>
      </c>
      <c r="F4968" s="3">
        <v>42522</v>
      </c>
      <c r="G4968">
        <v>8</v>
      </c>
      <c r="H4968">
        <f>VLOOKUP($B4968,CUSTOMER!$A$2:$D$601,2,0)</f>
        <v>1</v>
      </c>
      <c r="I4968">
        <f>VLOOKUP($B4968,CUSTOMER!$A$2:$D$601,3,0)</f>
        <v>4</v>
      </c>
      <c r="J4968">
        <f>VLOOKUP($B4968,CUSTOMER!$A$2:$D$601,4,0)</f>
        <v>2</v>
      </c>
      <c r="K4968">
        <f>VLOOKUP($G4968,LOCATION!$A$2:$D$21,2,0)</f>
        <v>1</v>
      </c>
      <c r="L4968">
        <f>VLOOKUP($G4968,LOCATION!$A$2:$D$21,3,0)</f>
        <v>5</v>
      </c>
      <c r="M4968">
        <f>VLOOKUP($G4968,LOCATION!$A$2:$D$21,4,0)</f>
        <v>3</v>
      </c>
    </row>
    <row r="4969" spans="1:13" x14ac:dyDescent="0.2">
      <c r="A4969">
        <v>10005105</v>
      </c>
      <c r="B4969">
        <v>71254315</v>
      </c>
      <c r="C4969" s="1">
        <v>116.6</v>
      </c>
      <c r="D4969" s="1" t="s">
        <v>13</v>
      </c>
      <c r="E4969" s="2">
        <v>2016</v>
      </c>
      <c r="F4969" s="3">
        <v>42522</v>
      </c>
      <c r="G4969">
        <v>8</v>
      </c>
      <c r="H4969">
        <f>VLOOKUP($B4969,CUSTOMER!$A$2:$D$601,2,0)</f>
        <v>1</v>
      </c>
      <c r="I4969">
        <f>VLOOKUP($B4969,CUSTOMER!$A$2:$D$601,3,0)</f>
        <v>4</v>
      </c>
      <c r="J4969">
        <f>VLOOKUP($B4969,CUSTOMER!$A$2:$D$601,4,0)</f>
        <v>2</v>
      </c>
      <c r="K4969">
        <f>VLOOKUP($G4969,LOCATION!$A$2:$D$21,2,0)</f>
        <v>1</v>
      </c>
      <c r="L4969">
        <f>VLOOKUP($G4969,LOCATION!$A$2:$D$21,3,0)</f>
        <v>5</v>
      </c>
      <c r="M4969">
        <f>VLOOKUP($G4969,LOCATION!$A$2:$D$21,4,0)</f>
        <v>3</v>
      </c>
    </row>
    <row r="4970" spans="1:13" x14ac:dyDescent="0.2">
      <c r="A4970">
        <v>10005106</v>
      </c>
      <c r="B4970">
        <v>71254316</v>
      </c>
      <c r="C4970" s="1">
        <v>128.77000000000001</v>
      </c>
      <c r="D4970" s="1" t="s">
        <v>13</v>
      </c>
      <c r="E4970" s="2">
        <v>2016</v>
      </c>
      <c r="F4970" s="3">
        <v>42522</v>
      </c>
      <c r="G4970">
        <v>8</v>
      </c>
      <c r="H4970">
        <f>VLOOKUP($B4970,CUSTOMER!$A$2:$D$601,2,0)</f>
        <v>0</v>
      </c>
      <c r="I4970">
        <f>VLOOKUP($B4970,CUSTOMER!$A$2:$D$601,3,0)</f>
        <v>4</v>
      </c>
      <c r="J4970">
        <f>VLOOKUP($B4970,CUSTOMER!$A$2:$D$601,4,0)</f>
        <v>2</v>
      </c>
      <c r="K4970">
        <f>VLOOKUP($G4970,LOCATION!$A$2:$D$21,2,0)</f>
        <v>1</v>
      </c>
      <c r="L4970">
        <f>VLOOKUP($G4970,LOCATION!$A$2:$D$21,3,0)</f>
        <v>5</v>
      </c>
      <c r="M4970">
        <f>VLOOKUP($G4970,LOCATION!$A$2:$D$21,4,0)</f>
        <v>3</v>
      </c>
    </row>
    <row r="4971" spans="1:13" x14ac:dyDescent="0.2">
      <c r="A4971">
        <v>10005130</v>
      </c>
      <c r="B4971">
        <v>71254310</v>
      </c>
      <c r="C4971" s="1">
        <v>119.13</v>
      </c>
      <c r="D4971" s="1" t="s">
        <v>14</v>
      </c>
      <c r="E4971" s="2">
        <v>2016</v>
      </c>
      <c r="F4971" s="3">
        <v>42552</v>
      </c>
      <c r="G4971">
        <v>8</v>
      </c>
      <c r="H4971">
        <f>VLOOKUP($B4971,CUSTOMER!$A$2:$D$601,2,0)</f>
        <v>1</v>
      </c>
      <c r="I4971">
        <f>VLOOKUP($B4971,CUSTOMER!$A$2:$D$601,3,0)</f>
        <v>5</v>
      </c>
      <c r="J4971">
        <f>VLOOKUP($B4971,CUSTOMER!$A$2:$D$601,4,0)</f>
        <v>2</v>
      </c>
      <c r="K4971">
        <f>VLOOKUP($G4971,LOCATION!$A$2:$D$21,2,0)</f>
        <v>1</v>
      </c>
      <c r="L4971">
        <f>VLOOKUP($G4971,LOCATION!$A$2:$D$21,3,0)</f>
        <v>5</v>
      </c>
      <c r="M4971">
        <f>VLOOKUP($G4971,LOCATION!$A$2:$D$21,4,0)</f>
        <v>3</v>
      </c>
    </row>
    <row r="4972" spans="1:13" x14ac:dyDescent="0.2">
      <c r="A4972">
        <v>10005131</v>
      </c>
      <c r="B4972">
        <v>71254311</v>
      </c>
      <c r="C4972" s="1">
        <v>126.32</v>
      </c>
      <c r="D4972" s="1" t="s">
        <v>14</v>
      </c>
      <c r="E4972" s="2">
        <v>2016</v>
      </c>
      <c r="F4972" s="3">
        <v>42552</v>
      </c>
      <c r="G4972">
        <v>8</v>
      </c>
      <c r="H4972">
        <f>VLOOKUP($B4972,CUSTOMER!$A$2:$D$601,2,0)</f>
        <v>0</v>
      </c>
      <c r="I4972">
        <f>VLOOKUP($B4972,CUSTOMER!$A$2:$D$601,3,0)</f>
        <v>4</v>
      </c>
      <c r="J4972">
        <f>VLOOKUP($B4972,CUSTOMER!$A$2:$D$601,4,0)</f>
        <v>2</v>
      </c>
      <c r="K4972">
        <f>VLOOKUP($G4972,LOCATION!$A$2:$D$21,2,0)</f>
        <v>1</v>
      </c>
      <c r="L4972">
        <f>VLOOKUP($G4972,LOCATION!$A$2:$D$21,3,0)</f>
        <v>5</v>
      </c>
      <c r="M4972">
        <f>VLOOKUP($G4972,LOCATION!$A$2:$D$21,4,0)</f>
        <v>3</v>
      </c>
    </row>
    <row r="4973" spans="1:13" x14ac:dyDescent="0.2">
      <c r="A4973">
        <v>10005132</v>
      </c>
      <c r="B4973">
        <v>71254312</v>
      </c>
      <c r="C4973" s="1">
        <v>126.51</v>
      </c>
      <c r="D4973" s="1" t="s">
        <v>14</v>
      </c>
      <c r="E4973" s="2">
        <v>2016</v>
      </c>
      <c r="F4973" s="3">
        <v>42552</v>
      </c>
      <c r="G4973">
        <v>8</v>
      </c>
      <c r="H4973">
        <f>VLOOKUP($B4973,CUSTOMER!$A$2:$D$601,2,0)</f>
        <v>1</v>
      </c>
      <c r="I4973">
        <f>VLOOKUP($B4973,CUSTOMER!$A$2:$D$601,3,0)</f>
        <v>4</v>
      </c>
      <c r="J4973">
        <f>VLOOKUP($B4973,CUSTOMER!$A$2:$D$601,4,0)</f>
        <v>2</v>
      </c>
      <c r="K4973">
        <f>VLOOKUP($G4973,LOCATION!$A$2:$D$21,2,0)</f>
        <v>1</v>
      </c>
      <c r="L4973">
        <f>VLOOKUP($G4973,LOCATION!$A$2:$D$21,3,0)</f>
        <v>5</v>
      </c>
      <c r="M4973">
        <f>VLOOKUP($G4973,LOCATION!$A$2:$D$21,4,0)</f>
        <v>3</v>
      </c>
    </row>
    <row r="4974" spans="1:13" x14ac:dyDescent="0.2">
      <c r="A4974">
        <v>10005133</v>
      </c>
      <c r="B4974">
        <v>71254313</v>
      </c>
      <c r="C4974" s="1">
        <v>124.86</v>
      </c>
      <c r="D4974" s="1" t="s">
        <v>14</v>
      </c>
      <c r="E4974" s="2">
        <v>2016</v>
      </c>
      <c r="F4974" s="3">
        <v>42552</v>
      </c>
      <c r="G4974">
        <v>8</v>
      </c>
      <c r="H4974">
        <f>VLOOKUP($B4974,CUSTOMER!$A$2:$D$601,2,0)</f>
        <v>1</v>
      </c>
      <c r="I4974">
        <f>VLOOKUP($B4974,CUSTOMER!$A$2:$D$601,3,0)</f>
        <v>4</v>
      </c>
      <c r="J4974">
        <f>VLOOKUP($B4974,CUSTOMER!$A$2:$D$601,4,0)</f>
        <v>1</v>
      </c>
      <c r="K4974">
        <f>VLOOKUP($G4974,LOCATION!$A$2:$D$21,2,0)</f>
        <v>1</v>
      </c>
      <c r="L4974">
        <f>VLOOKUP($G4974,LOCATION!$A$2:$D$21,3,0)</f>
        <v>5</v>
      </c>
      <c r="M4974">
        <f>VLOOKUP($G4974,LOCATION!$A$2:$D$21,4,0)</f>
        <v>3</v>
      </c>
    </row>
    <row r="4975" spans="1:13" x14ac:dyDescent="0.2">
      <c r="A4975">
        <v>10005134</v>
      </c>
      <c r="B4975">
        <v>71254314</v>
      </c>
      <c r="C4975" s="1">
        <v>116.25</v>
      </c>
      <c r="D4975" s="1" t="s">
        <v>14</v>
      </c>
      <c r="E4975" s="2">
        <v>2016</v>
      </c>
      <c r="F4975" s="3">
        <v>42552</v>
      </c>
      <c r="G4975">
        <v>8</v>
      </c>
      <c r="H4975">
        <f>VLOOKUP($B4975,CUSTOMER!$A$2:$D$601,2,0)</f>
        <v>1</v>
      </c>
      <c r="I4975">
        <f>VLOOKUP($B4975,CUSTOMER!$A$2:$D$601,3,0)</f>
        <v>4</v>
      </c>
      <c r="J4975">
        <f>VLOOKUP($B4975,CUSTOMER!$A$2:$D$601,4,0)</f>
        <v>2</v>
      </c>
      <c r="K4975">
        <f>VLOOKUP($G4975,LOCATION!$A$2:$D$21,2,0)</f>
        <v>1</v>
      </c>
      <c r="L4975">
        <f>VLOOKUP($G4975,LOCATION!$A$2:$D$21,3,0)</f>
        <v>5</v>
      </c>
      <c r="M4975">
        <f>VLOOKUP($G4975,LOCATION!$A$2:$D$21,4,0)</f>
        <v>3</v>
      </c>
    </row>
    <row r="4976" spans="1:13" x14ac:dyDescent="0.2">
      <c r="A4976">
        <v>10005135</v>
      </c>
      <c r="B4976">
        <v>71254315</v>
      </c>
      <c r="C4976" s="1">
        <v>121.9</v>
      </c>
      <c r="D4976" s="1" t="s">
        <v>14</v>
      </c>
      <c r="E4976" s="2">
        <v>2016</v>
      </c>
      <c r="F4976" s="3">
        <v>42552</v>
      </c>
      <c r="G4976">
        <v>8</v>
      </c>
      <c r="H4976">
        <f>VLOOKUP($B4976,CUSTOMER!$A$2:$D$601,2,0)</f>
        <v>1</v>
      </c>
      <c r="I4976">
        <f>VLOOKUP($B4976,CUSTOMER!$A$2:$D$601,3,0)</f>
        <v>4</v>
      </c>
      <c r="J4976">
        <f>VLOOKUP($B4976,CUSTOMER!$A$2:$D$601,4,0)</f>
        <v>2</v>
      </c>
      <c r="K4976">
        <f>VLOOKUP($G4976,LOCATION!$A$2:$D$21,2,0)</f>
        <v>1</v>
      </c>
      <c r="L4976">
        <f>VLOOKUP($G4976,LOCATION!$A$2:$D$21,3,0)</f>
        <v>5</v>
      </c>
      <c r="M4976">
        <f>VLOOKUP($G4976,LOCATION!$A$2:$D$21,4,0)</f>
        <v>3</v>
      </c>
    </row>
    <row r="4977" spans="1:13" x14ac:dyDescent="0.2">
      <c r="A4977">
        <v>10005136</v>
      </c>
      <c r="B4977">
        <v>71254316</v>
      </c>
      <c r="C4977" s="1">
        <v>111.36</v>
      </c>
      <c r="D4977" s="1" t="s">
        <v>14</v>
      </c>
      <c r="E4977" s="2">
        <v>2016</v>
      </c>
      <c r="F4977" s="3">
        <v>42552</v>
      </c>
      <c r="G4977">
        <v>8</v>
      </c>
      <c r="H4977">
        <f>VLOOKUP($B4977,CUSTOMER!$A$2:$D$601,2,0)</f>
        <v>0</v>
      </c>
      <c r="I4977">
        <f>VLOOKUP($B4977,CUSTOMER!$A$2:$D$601,3,0)</f>
        <v>4</v>
      </c>
      <c r="J4977">
        <f>VLOOKUP($B4977,CUSTOMER!$A$2:$D$601,4,0)</f>
        <v>2</v>
      </c>
      <c r="K4977">
        <f>VLOOKUP($G4977,LOCATION!$A$2:$D$21,2,0)</f>
        <v>1</v>
      </c>
      <c r="L4977">
        <f>VLOOKUP($G4977,LOCATION!$A$2:$D$21,3,0)</f>
        <v>5</v>
      </c>
      <c r="M4977">
        <f>VLOOKUP($G4977,LOCATION!$A$2:$D$21,4,0)</f>
        <v>3</v>
      </c>
    </row>
    <row r="4978" spans="1:13" x14ac:dyDescent="0.2">
      <c r="A4978">
        <v>10005160</v>
      </c>
      <c r="B4978">
        <v>71254310</v>
      </c>
      <c r="C4978" s="1">
        <v>120.93</v>
      </c>
      <c r="D4978" s="1" t="s">
        <v>15</v>
      </c>
      <c r="E4978" s="2">
        <v>2016</v>
      </c>
      <c r="F4978" s="3">
        <v>42583</v>
      </c>
      <c r="G4978">
        <v>8</v>
      </c>
      <c r="H4978">
        <f>VLOOKUP($B4978,CUSTOMER!$A$2:$D$601,2,0)</f>
        <v>1</v>
      </c>
      <c r="I4978">
        <f>VLOOKUP($B4978,CUSTOMER!$A$2:$D$601,3,0)</f>
        <v>5</v>
      </c>
      <c r="J4978">
        <f>VLOOKUP($B4978,CUSTOMER!$A$2:$D$601,4,0)</f>
        <v>2</v>
      </c>
      <c r="K4978">
        <f>VLOOKUP($G4978,LOCATION!$A$2:$D$21,2,0)</f>
        <v>1</v>
      </c>
      <c r="L4978">
        <f>VLOOKUP($G4978,LOCATION!$A$2:$D$21,3,0)</f>
        <v>5</v>
      </c>
      <c r="M4978">
        <f>VLOOKUP($G4978,LOCATION!$A$2:$D$21,4,0)</f>
        <v>3</v>
      </c>
    </row>
    <row r="4979" spans="1:13" x14ac:dyDescent="0.2">
      <c r="A4979">
        <v>10005161</v>
      </c>
      <c r="B4979">
        <v>71254311</v>
      </c>
      <c r="C4979" s="1">
        <v>126.32</v>
      </c>
      <c r="D4979" s="1" t="s">
        <v>15</v>
      </c>
      <c r="E4979" s="2">
        <v>2016</v>
      </c>
      <c r="F4979" s="3">
        <v>42583</v>
      </c>
      <c r="G4979">
        <v>8</v>
      </c>
      <c r="H4979">
        <f>VLOOKUP($B4979,CUSTOMER!$A$2:$D$601,2,0)</f>
        <v>0</v>
      </c>
      <c r="I4979">
        <f>VLOOKUP($B4979,CUSTOMER!$A$2:$D$601,3,0)</f>
        <v>4</v>
      </c>
      <c r="J4979">
        <f>VLOOKUP($B4979,CUSTOMER!$A$2:$D$601,4,0)</f>
        <v>2</v>
      </c>
      <c r="K4979">
        <f>VLOOKUP($G4979,LOCATION!$A$2:$D$21,2,0)</f>
        <v>1</v>
      </c>
      <c r="L4979">
        <f>VLOOKUP($G4979,LOCATION!$A$2:$D$21,3,0)</f>
        <v>5</v>
      </c>
      <c r="M4979">
        <f>VLOOKUP($G4979,LOCATION!$A$2:$D$21,4,0)</f>
        <v>3</v>
      </c>
    </row>
    <row r="4980" spans="1:13" x14ac:dyDescent="0.2">
      <c r="A4980">
        <v>10005162</v>
      </c>
      <c r="B4980">
        <v>71254312</v>
      </c>
      <c r="C4980" s="1">
        <v>126.75</v>
      </c>
      <c r="D4980" s="1" t="s">
        <v>15</v>
      </c>
      <c r="E4980" s="2">
        <v>2016</v>
      </c>
      <c r="F4980" s="3">
        <v>42583</v>
      </c>
      <c r="G4980">
        <v>8</v>
      </c>
      <c r="H4980">
        <f>VLOOKUP($B4980,CUSTOMER!$A$2:$D$601,2,0)</f>
        <v>1</v>
      </c>
      <c r="I4980">
        <f>VLOOKUP($B4980,CUSTOMER!$A$2:$D$601,3,0)</f>
        <v>4</v>
      </c>
      <c r="J4980">
        <f>VLOOKUP($B4980,CUSTOMER!$A$2:$D$601,4,0)</f>
        <v>2</v>
      </c>
      <c r="K4980">
        <f>VLOOKUP($G4980,LOCATION!$A$2:$D$21,2,0)</f>
        <v>1</v>
      </c>
      <c r="L4980">
        <f>VLOOKUP($G4980,LOCATION!$A$2:$D$21,3,0)</f>
        <v>5</v>
      </c>
      <c r="M4980">
        <f>VLOOKUP($G4980,LOCATION!$A$2:$D$21,4,0)</f>
        <v>3</v>
      </c>
    </row>
    <row r="4981" spans="1:13" x14ac:dyDescent="0.2">
      <c r="A4981">
        <v>10005163</v>
      </c>
      <c r="B4981">
        <v>71254313</v>
      </c>
      <c r="C4981" s="1">
        <v>117.95</v>
      </c>
      <c r="D4981" s="1" t="s">
        <v>15</v>
      </c>
      <c r="E4981" s="2">
        <v>2016</v>
      </c>
      <c r="F4981" s="3">
        <v>42583</v>
      </c>
      <c r="G4981">
        <v>8</v>
      </c>
      <c r="H4981">
        <f>VLOOKUP($B4981,CUSTOMER!$A$2:$D$601,2,0)</f>
        <v>1</v>
      </c>
      <c r="I4981">
        <f>VLOOKUP($B4981,CUSTOMER!$A$2:$D$601,3,0)</f>
        <v>4</v>
      </c>
      <c r="J4981">
        <f>VLOOKUP($B4981,CUSTOMER!$A$2:$D$601,4,0)</f>
        <v>1</v>
      </c>
      <c r="K4981">
        <f>VLOOKUP($G4981,LOCATION!$A$2:$D$21,2,0)</f>
        <v>1</v>
      </c>
      <c r="L4981">
        <f>VLOOKUP($G4981,LOCATION!$A$2:$D$21,3,0)</f>
        <v>5</v>
      </c>
      <c r="M4981">
        <f>VLOOKUP($G4981,LOCATION!$A$2:$D$21,4,0)</f>
        <v>3</v>
      </c>
    </row>
    <row r="4982" spans="1:13" x14ac:dyDescent="0.2">
      <c r="A4982">
        <v>10005164</v>
      </c>
      <c r="B4982">
        <v>71254314</v>
      </c>
      <c r="C4982" s="1">
        <v>124.36</v>
      </c>
      <c r="D4982" s="1" t="s">
        <v>15</v>
      </c>
      <c r="E4982" s="2">
        <v>2016</v>
      </c>
      <c r="F4982" s="3">
        <v>42583</v>
      </c>
      <c r="G4982">
        <v>8</v>
      </c>
      <c r="H4982">
        <f>VLOOKUP($B4982,CUSTOMER!$A$2:$D$601,2,0)</f>
        <v>1</v>
      </c>
      <c r="I4982">
        <f>VLOOKUP($B4982,CUSTOMER!$A$2:$D$601,3,0)</f>
        <v>4</v>
      </c>
      <c r="J4982">
        <f>VLOOKUP($B4982,CUSTOMER!$A$2:$D$601,4,0)</f>
        <v>2</v>
      </c>
      <c r="K4982">
        <f>VLOOKUP($G4982,LOCATION!$A$2:$D$21,2,0)</f>
        <v>1</v>
      </c>
      <c r="L4982">
        <f>VLOOKUP($G4982,LOCATION!$A$2:$D$21,3,0)</f>
        <v>5</v>
      </c>
      <c r="M4982">
        <f>VLOOKUP($G4982,LOCATION!$A$2:$D$21,4,0)</f>
        <v>3</v>
      </c>
    </row>
    <row r="4983" spans="1:13" x14ac:dyDescent="0.2">
      <c r="A4983">
        <v>10005165</v>
      </c>
      <c r="B4983">
        <v>71254315</v>
      </c>
      <c r="C4983" s="1">
        <v>117.47</v>
      </c>
      <c r="D4983" s="1" t="s">
        <v>15</v>
      </c>
      <c r="E4983" s="2">
        <v>2016</v>
      </c>
      <c r="F4983" s="3">
        <v>42583</v>
      </c>
      <c r="G4983">
        <v>8</v>
      </c>
      <c r="H4983">
        <f>VLOOKUP($B4983,CUSTOMER!$A$2:$D$601,2,0)</f>
        <v>1</v>
      </c>
      <c r="I4983">
        <f>VLOOKUP($B4983,CUSTOMER!$A$2:$D$601,3,0)</f>
        <v>4</v>
      </c>
      <c r="J4983">
        <f>VLOOKUP($B4983,CUSTOMER!$A$2:$D$601,4,0)</f>
        <v>2</v>
      </c>
      <c r="K4983">
        <f>VLOOKUP($G4983,LOCATION!$A$2:$D$21,2,0)</f>
        <v>1</v>
      </c>
      <c r="L4983">
        <f>VLOOKUP($G4983,LOCATION!$A$2:$D$21,3,0)</f>
        <v>5</v>
      </c>
      <c r="M4983">
        <f>VLOOKUP($G4983,LOCATION!$A$2:$D$21,4,0)</f>
        <v>3</v>
      </c>
    </row>
    <row r="4984" spans="1:13" x14ac:dyDescent="0.2">
      <c r="A4984">
        <v>10005166</v>
      </c>
      <c r="B4984">
        <v>71254316</v>
      </c>
      <c r="C4984" s="1">
        <v>118.71</v>
      </c>
      <c r="D4984" s="1" t="s">
        <v>15</v>
      </c>
      <c r="E4984" s="2">
        <v>2016</v>
      </c>
      <c r="F4984" s="3">
        <v>42583</v>
      </c>
      <c r="G4984">
        <v>8</v>
      </c>
      <c r="H4984">
        <f>VLOOKUP($B4984,CUSTOMER!$A$2:$D$601,2,0)</f>
        <v>0</v>
      </c>
      <c r="I4984">
        <f>VLOOKUP($B4984,CUSTOMER!$A$2:$D$601,3,0)</f>
        <v>4</v>
      </c>
      <c r="J4984">
        <f>VLOOKUP($B4984,CUSTOMER!$A$2:$D$601,4,0)</f>
        <v>2</v>
      </c>
      <c r="K4984">
        <f>VLOOKUP($G4984,LOCATION!$A$2:$D$21,2,0)</f>
        <v>1</v>
      </c>
      <c r="L4984">
        <f>VLOOKUP($G4984,LOCATION!$A$2:$D$21,3,0)</f>
        <v>5</v>
      </c>
      <c r="M4984">
        <f>VLOOKUP($G4984,LOCATION!$A$2:$D$21,4,0)</f>
        <v>3</v>
      </c>
    </row>
    <row r="4985" spans="1:13" x14ac:dyDescent="0.2">
      <c r="A4985">
        <v>10005190</v>
      </c>
      <c r="B4985">
        <v>71254310</v>
      </c>
      <c r="C4985" s="1">
        <v>123.85</v>
      </c>
      <c r="D4985" s="1" t="s">
        <v>16</v>
      </c>
      <c r="E4985" s="2">
        <v>2016</v>
      </c>
      <c r="F4985" s="3">
        <v>42614</v>
      </c>
      <c r="G4985">
        <v>8</v>
      </c>
      <c r="H4985">
        <f>VLOOKUP($B4985,CUSTOMER!$A$2:$D$601,2,0)</f>
        <v>1</v>
      </c>
      <c r="I4985">
        <f>VLOOKUP($B4985,CUSTOMER!$A$2:$D$601,3,0)</f>
        <v>5</v>
      </c>
      <c r="J4985">
        <f>VLOOKUP($B4985,CUSTOMER!$A$2:$D$601,4,0)</f>
        <v>2</v>
      </c>
      <c r="K4985">
        <f>VLOOKUP($G4985,LOCATION!$A$2:$D$21,2,0)</f>
        <v>1</v>
      </c>
      <c r="L4985">
        <f>VLOOKUP($G4985,LOCATION!$A$2:$D$21,3,0)</f>
        <v>5</v>
      </c>
      <c r="M4985">
        <f>VLOOKUP($G4985,LOCATION!$A$2:$D$21,4,0)</f>
        <v>3</v>
      </c>
    </row>
    <row r="4986" spans="1:13" x14ac:dyDescent="0.2">
      <c r="A4986">
        <v>10005191</v>
      </c>
      <c r="B4986">
        <v>71254311</v>
      </c>
      <c r="C4986" s="1">
        <v>114.26</v>
      </c>
      <c r="D4986" s="1" t="s">
        <v>16</v>
      </c>
      <c r="E4986" s="2">
        <v>2016</v>
      </c>
      <c r="F4986" s="3">
        <v>42614</v>
      </c>
      <c r="G4986">
        <v>8</v>
      </c>
      <c r="H4986">
        <f>VLOOKUP($B4986,CUSTOMER!$A$2:$D$601,2,0)</f>
        <v>0</v>
      </c>
      <c r="I4986">
        <f>VLOOKUP($B4986,CUSTOMER!$A$2:$D$601,3,0)</f>
        <v>4</v>
      </c>
      <c r="J4986">
        <f>VLOOKUP($B4986,CUSTOMER!$A$2:$D$601,4,0)</f>
        <v>2</v>
      </c>
      <c r="K4986">
        <f>VLOOKUP($G4986,LOCATION!$A$2:$D$21,2,0)</f>
        <v>1</v>
      </c>
      <c r="L4986">
        <f>VLOOKUP($G4986,LOCATION!$A$2:$D$21,3,0)</f>
        <v>5</v>
      </c>
      <c r="M4986">
        <f>VLOOKUP($G4986,LOCATION!$A$2:$D$21,4,0)</f>
        <v>3</v>
      </c>
    </row>
    <row r="4987" spans="1:13" x14ac:dyDescent="0.2">
      <c r="A4987">
        <v>10005192</v>
      </c>
      <c r="B4987">
        <v>71254312</v>
      </c>
      <c r="C4987" s="1">
        <v>125.86</v>
      </c>
      <c r="D4987" s="1" t="s">
        <v>16</v>
      </c>
      <c r="E4987" s="2">
        <v>2016</v>
      </c>
      <c r="F4987" s="3">
        <v>42614</v>
      </c>
      <c r="G4987">
        <v>8</v>
      </c>
      <c r="H4987">
        <f>VLOOKUP($B4987,CUSTOMER!$A$2:$D$601,2,0)</f>
        <v>1</v>
      </c>
      <c r="I4987">
        <f>VLOOKUP($B4987,CUSTOMER!$A$2:$D$601,3,0)</f>
        <v>4</v>
      </c>
      <c r="J4987">
        <f>VLOOKUP($B4987,CUSTOMER!$A$2:$D$601,4,0)</f>
        <v>2</v>
      </c>
      <c r="K4987">
        <f>VLOOKUP($G4987,LOCATION!$A$2:$D$21,2,0)</f>
        <v>1</v>
      </c>
      <c r="L4987">
        <f>VLOOKUP($G4987,LOCATION!$A$2:$D$21,3,0)</f>
        <v>5</v>
      </c>
      <c r="M4987">
        <f>VLOOKUP($G4987,LOCATION!$A$2:$D$21,4,0)</f>
        <v>3</v>
      </c>
    </row>
    <row r="4988" spans="1:13" x14ac:dyDescent="0.2">
      <c r="A4988">
        <v>10005193</v>
      </c>
      <c r="B4988">
        <v>71254313</v>
      </c>
      <c r="C4988" s="1">
        <v>126.85</v>
      </c>
      <c r="D4988" s="1" t="s">
        <v>16</v>
      </c>
      <c r="E4988" s="2">
        <v>2016</v>
      </c>
      <c r="F4988" s="3">
        <v>42614</v>
      </c>
      <c r="G4988">
        <v>8</v>
      </c>
      <c r="H4988">
        <f>VLOOKUP($B4988,CUSTOMER!$A$2:$D$601,2,0)</f>
        <v>1</v>
      </c>
      <c r="I4988">
        <f>VLOOKUP($B4988,CUSTOMER!$A$2:$D$601,3,0)</f>
        <v>4</v>
      </c>
      <c r="J4988">
        <f>VLOOKUP($B4988,CUSTOMER!$A$2:$D$601,4,0)</f>
        <v>1</v>
      </c>
      <c r="K4988">
        <f>VLOOKUP($G4988,LOCATION!$A$2:$D$21,2,0)</f>
        <v>1</v>
      </c>
      <c r="L4988">
        <f>VLOOKUP($G4988,LOCATION!$A$2:$D$21,3,0)</f>
        <v>5</v>
      </c>
      <c r="M4988">
        <f>VLOOKUP($G4988,LOCATION!$A$2:$D$21,4,0)</f>
        <v>3</v>
      </c>
    </row>
    <row r="4989" spans="1:13" x14ac:dyDescent="0.2">
      <c r="A4989">
        <v>10005194</v>
      </c>
      <c r="B4989">
        <v>71254314</v>
      </c>
      <c r="C4989" s="1">
        <v>113.06</v>
      </c>
      <c r="D4989" s="1" t="s">
        <v>16</v>
      </c>
      <c r="E4989" s="2">
        <v>2016</v>
      </c>
      <c r="F4989" s="3">
        <v>42614</v>
      </c>
      <c r="G4989">
        <v>8</v>
      </c>
      <c r="H4989">
        <f>VLOOKUP($B4989,CUSTOMER!$A$2:$D$601,2,0)</f>
        <v>1</v>
      </c>
      <c r="I4989">
        <f>VLOOKUP($B4989,CUSTOMER!$A$2:$D$601,3,0)</f>
        <v>4</v>
      </c>
      <c r="J4989">
        <f>VLOOKUP($B4989,CUSTOMER!$A$2:$D$601,4,0)</f>
        <v>2</v>
      </c>
      <c r="K4989">
        <f>VLOOKUP($G4989,LOCATION!$A$2:$D$21,2,0)</f>
        <v>1</v>
      </c>
      <c r="L4989">
        <f>VLOOKUP($G4989,LOCATION!$A$2:$D$21,3,0)</f>
        <v>5</v>
      </c>
      <c r="M4989">
        <f>VLOOKUP($G4989,LOCATION!$A$2:$D$21,4,0)</f>
        <v>3</v>
      </c>
    </row>
    <row r="4990" spans="1:13" x14ac:dyDescent="0.2">
      <c r="A4990">
        <v>10005195</v>
      </c>
      <c r="B4990">
        <v>71254315</v>
      </c>
      <c r="C4990" s="1">
        <v>121.73</v>
      </c>
      <c r="D4990" s="1" t="s">
        <v>16</v>
      </c>
      <c r="E4990" s="2">
        <v>2016</v>
      </c>
      <c r="F4990" s="3">
        <v>42614</v>
      </c>
      <c r="G4990">
        <v>8</v>
      </c>
      <c r="H4990">
        <f>VLOOKUP($B4990,CUSTOMER!$A$2:$D$601,2,0)</f>
        <v>1</v>
      </c>
      <c r="I4990">
        <f>VLOOKUP($B4990,CUSTOMER!$A$2:$D$601,3,0)</f>
        <v>4</v>
      </c>
      <c r="J4990">
        <f>VLOOKUP($B4990,CUSTOMER!$A$2:$D$601,4,0)</f>
        <v>2</v>
      </c>
      <c r="K4990">
        <f>VLOOKUP($G4990,LOCATION!$A$2:$D$21,2,0)</f>
        <v>1</v>
      </c>
      <c r="L4990">
        <f>VLOOKUP($G4990,LOCATION!$A$2:$D$21,3,0)</f>
        <v>5</v>
      </c>
      <c r="M4990">
        <f>VLOOKUP($G4990,LOCATION!$A$2:$D$21,4,0)</f>
        <v>3</v>
      </c>
    </row>
    <row r="4991" spans="1:13" x14ac:dyDescent="0.2">
      <c r="A4991">
        <v>10005196</v>
      </c>
      <c r="B4991">
        <v>71254316</v>
      </c>
      <c r="C4991" s="1">
        <v>117.19</v>
      </c>
      <c r="D4991" s="1" t="s">
        <v>16</v>
      </c>
      <c r="E4991" s="2">
        <v>2016</v>
      </c>
      <c r="F4991" s="3">
        <v>42614</v>
      </c>
      <c r="G4991">
        <v>8</v>
      </c>
      <c r="H4991">
        <f>VLOOKUP($B4991,CUSTOMER!$A$2:$D$601,2,0)</f>
        <v>0</v>
      </c>
      <c r="I4991">
        <f>VLOOKUP($B4991,CUSTOMER!$A$2:$D$601,3,0)</f>
        <v>4</v>
      </c>
      <c r="J4991">
        <f>VLOOKUP($B4991,CUSTOMER!$A$2:$D$601,4,0)</f>
        <v>2</v>
      </c>
      <c r="K4991">
        <f>VLOOKUP($G4991,LOCATION!$A$2:$D$21,2,0)</f>
        <v>1</v>
      </c>
      <c r="L4991">
        <f>VLOOKUP($G4991,LOCATION!$A$2:$D$21,3,0)</f>
        <v>5</v>
      </c>
      <c r="M4991">
        <f>VLOOKUP($G4991,LOCATION!$A$2:$D$21,4,0)</f>
        <v>3</v>
      </c>
    </row>
    <row r="4992" spans="1:13" x14ac:dyDescent="0.2">
      <c r="A4992">
        <v>10005220</v>
      </c>
      <c r="B4992">
        <v>71254310</v>
      </c>
      <c r="C4992" s="1">
        <v>116.95</v>
      </c>
      <c r="D4992" s="1" t="s">
        <v>17</v>
      </c>
      <c r="E4992" s="2">
        <v>2016</v>
      </c>
      <c r="F4992" s="3">
        <v>42644</v>
      </c>
      <c r="G4992">
        <v>8</v>
      </c>
      <c r="H4992">
        <f>VLOOKUP($B4992,CUSTOMER!$A$2:$D$601,2,0)</f>
        <v>1</v>
      </c>
      <c r="I4992">
        <f>VLOOKUP($B4992,CUSTOMER!$A$2:$D$601,3,0)</f>
        <v>5</v>
      </c>
      <c r="J4992">
        <f>VLOOKUP($B4992,CUSTOMER!$A$2:$D$601,4,0)</f>
        <v>2</v>
      </c>
      <c r="K4992">
        <f>VLOOKUP($G4992,LOCATION!$A$2:$D$21,2,0)</f>
        <v>1</v>
      </c>
      <c r="L4992">
        <f>VLOOKUP($G4992,LOCATION!$A$2:$D$21,3,0)</f>
        <v>5</v>
      </c>
      <c r="M4992">
        <f>VLOOKUP($G4992,LOCATION!$A$2:$D$21,4,0)</f>
        <v>3</v>
      </c>
    </row>
    <row r="4993" spans="1:13" x14ac:dyDescent="0.2">
      <c r="A4993">
        <v>10005221</v>
      </c>
      <c r="B4993">
        <v>71254311</v>
      </c>
      <c r="C4993" s="1">
        <v>124.87</v>
      </c>
      <c r="D4993" s="1" t="s">
        <v>17</v>
      </c>
      <c r="E4993" s="2">
        <v>2016</v>
      </c>
      <c r="F4993" s="3">
        <v>42644</v>
      </c>
      <c r="G4993">
        <v>8</v>
      </c>
      <c r="H4993">
        <f>VLOOKUP($B4993,CUSTOMER!$A$2:$D$601,2,0)</f>
        <v>0</v>
      </c>
      <c r="I4993">
        <f>VLOOKUP($B4993,CUSTOMER!$A$2:$D$601,3,0)</f>
        <v>4</v>
      </c>
      <c r="J4993">
        <f>VLOOKUP($B4993,CUSTOMER!$A$2:$D$601,4,0)</f>
        <v>2</v>
      </c>
      <c r="K4993">
        <f>VLOOKUP($G4993,LOCATION!$A$2:$D$21,2,0)</f>
        <v>1</v>
      </c>
      <c r="L4993">
        <f>VLOOKUP($G4993,LOCATION!$A$2:$D$21,3,0)</f>
        <v>5</v>
      </c>
      <c r="M4993">
        <f>VLOOKUP($G4993,LOCATION!$A$2:$D$21,4,0)</f>
        <v>3</v>
      </c>
    </row>
    <row r="4994" spans="1:13" x14ac:dyDescent="0.2">
      <c r="A4994">
        <v>10005222</v>
      </c>
      <c r="B4994">
        <v>71254312</v>
      </c>
      <c r="C4994" s="1">
        <v>121.26</v>
      </c>
      <c r="D4994" s="1" t="s">
        <v>17</v>
      </c>
      <c r="E4994" s="2">
        <v>2016</v>
      </c>
      <c r="F4994" s="3">
        <v>42644</v>
      </c>
      <c r="G4994">
        <v>8</v>
      </c>
      <c r="H4994">
        <f>VLOOKUP($B4994,CUSTOMER!$A$2:$D$601,2,0)</f>
        <v>1</v>
      </c>
      <c r="I4994">
        <f>VLOOKUP($B4994,CUSTOMER!$A$2:$D$601,3,0)</f>
        <v>4</v>
      </c>
      <c r="J4994">
        <f>VLOOKUP($B4994,CUSTOMER!$A$2:$D$601,4,0)</f>
        <v>2</v>
      </c>
      <c r="K4994">
        <f>VLOOKUP($G4994,LOCATION!$A$2:$D$21,2,0)</f>
        <v>1</v>
      </c>
      <c r="L4994">
        <f>VLOOKUP($G4994,LOCATION!$A$2:$D$21,3,0)</f>
        <v>5</v>
      </c>
      <c r="M4994">
        <f>VLOOKUP($G4994,LOCATION!$A$2:$D$21,4,0)</f>
        <v>3</v>
      </c>
    </row>
    <row r="4995" spans="1:13" x14ac:dyDescent="0.2">
      <c r="A4995">
        <v>10005223</v>
      </c>
      <c r="B4995">
        <v>71254313</v>
      </c>
      <c r="C4995" s="1">
        <v>111.32</v>
      </c>
      <c r="D4995" s="1" t="s">
        <v>17</v>
      </c>
      <c r="E4995" s="2">
        <v>2016</v>
      </c>
      <c r="F4995" s="3">
        <v>42644</v>
      </c>
      <c r="G4995">
        <v>8</v>
      </c>
      <c r="H4995">
        <f>VLOOKUP($B4995,CUSTOMER!$A$2:$D$601,2,0)</f>
        <v>1</v>
      </c>
      <c r="I4995">
        <f>VLOOKUP($B4995,CUSTOMER!$A$2:$D$601,3,0)</f>
        <v>4</v>
      </c>
      <c r="J4995">
        <f>VLOOKUP($B4995,CUSTOMER!$A$2:$D$601,4,0)</f>
        <v>1</v>
      </c>
      <c r="K4995">
        <f>VLOOKUP($G4995,LOCATION!$A$2:$D$21,2,0)</f>
        <v>1</v>
      </c>
      <c r="L4995">
        <f>VLOOKUP($G4995,LOCATION!$A$2:$D$21,3,0)</f>
        <v>5</v>
      </c>
      <c r="M4995">
        <f>VLOOKUP($G4995,LOCATION!$A$2:$D$21,4,0)</f>
        <v>3</v>
      </c>
    </row>
    <row r="4996" spans="1:13" x14ac:dyDescent="0.2">
      <c r="A4996">
        <v>10005224</v>
      </c>
      <c r="B4996">
        <v>71254314</v>
      </c>
      <c r="C4996" s="1">
        <v>117.37</v>
      </c>
      <c r="D4996" s="1" t="s">
        <v>17</v>
      </c>
      <c r="E4996" s="2">
        <v>2016</v>
      </c>
      <c r="F4996" s="3">
        <v>42644</v>
      </c>
      <c r="G4996">
        <v>8</v>
      </c>
      <c r="H4996">
        <f>VLOOKUP($B4996,CUSTOMER!$A$2:$D$601,2,0)</f>
        <v>1</v>
      </c>
      <c r="I4996">
        <f>VLOOKUP($B4996,CUSTOMER!$A$2:$D$601,3,0)</f>
        <v>4</v>
      </c>
      <c r="J4996">
        <f>VLOOKUP($B4996,CUSTOMER!$A$2:$D$601,4,0)</f>
        <v>2</v>
      </c>
      <c r="K4996">
        <f>VLOOKUP($G4996,LOCATION!$A$2:$D$21,2,0)</f>
        <v>1</v>
      </c>
      <c r="L4996">
        <f>VLOOKUP($G4996,LOCATION!$A$2:$D$21,3,0)</f>
        <v>5</v>
      </c>
      <c r="M4996">
        <f>VLOOKUP($G4996,LOCATION!$A$2:$D$21,4,0)</f>
        <v>3</v>
      </c>
    </row>
    <row r="4997" spans="1:13" x14ac:dyDescent="0.2">
      <c r="A4997">
        <v>10005225</v>
      </c>
      <c r="B4997">
        <v>71254315</v>
      </c>
      <c r="C4997" s="1">
        <v>112.65</v>
      </c>
      <c r="D4997" s="1" t="s">
        <v>17</v>
      </c>
      <c r="E4997" s="2">
        <v>2016</v>
      </c>
      <c r="F4997" s="3">
        <v>42644</v>
      </c>
      <c r="G4997">
        <v>8</v>
      </c>
      <c r="H4997">
        <f>VLOOKUP($B4997,CUSTOMER!$A$2:$D$601,2,0)</f>
        <v>1</v>
      </c>
      <c r="I4997">
        <f>VLOOKUP($B4997,CUSTOMER!$A$2:$D$601,3,0)</f>
        <v>4</v>
      </c>
      <c r="J4997">
        <f>VLOOKUP($B4997,CUSTOMER!$A$2:$D$601,4,0)</f>
        <v>2</v>
      </c>
      <c r="K4997">
        <f>VLOOKUP($G4997,LOCATION!$A$2:$D$21,2,0)</f>
        <v>1</v>
      </c>
      <c r="L4997">
        <f>VLOOKUP($G4997,LOCATION!$A$2:$D$21,3,0)</f>
        <v>5</v>
      </c>
      <c r="M4997">
        <f>VLOOKUP($G4997,LOCATION!$A$2:$D$21,4,0)</f>
        <v>3</v>
      </c>
    </row>
    <row r="4998" spans="1:13" x14ac:dyDescent="0.2">
      <c r="A4998">
        <v>10005226</v>
      </c>
      <c r="B4998">
        <v>71254316</v>
      </c>
      <c r="C4998" s="1">
        <v>128.84</v>
      </c>
      <c r="D4998" s="1" t="s">
        <v>17</v>
      </c>
      <c r="E4998" s="2">
        <v>2016</v>
      </c>
      <c r="F4998" s="3">
        <v>42644</v>
      </c>
      <c r="G4998">
        <v>8</v>
      </c>
      <c r="H4998">
        <f>VLOOKUP($B4998,CUSTOMER!$A$2:$D$601,2,0)</f>
        <v>0</v>
      </c>
      <c r="I4998">
        <f>VLOOKUP($B4998,CUSTOMER!$A$2:$D$601,3,0)</f>
        <v>4</v>
      </c>
      <c r="J4998">
        <f>VLOOKUP($B4998,CUSTOMER!$A$2:$D$601,4,0)</f>
        <v>2</v>
      </c>
      <c r="K4998">
        <f>VLOOKUP($G4998,LOCATION!$A$2:$D$21,2,0)</f>
        <v>1</v>
      </c>
      <c r="L4998">
        <f>VLOOKUP($G4998,LOCATION!$A$2:$D$21,3,0)</f>
        <v>5</v>
      </c>
      <c r="M4998">
        <f>VLOOKUP($G4998,LOCATION!$A$2:$D$21,4,0)</f>
        <v>3</v>
      </c>
    </row>
    <row r="4999" spans="1:13" x14ac:dyDescent="0.2">
      <c r="A4999">
        <v>10005250</v>
      </c>
      <c r="B4999">
        <v>71254310</v>
      </c>
      <c r="C4999" s="1">
        <v>127.65</v>
      </c>
      <c r="D4999" s="1" t="s">
        <v>18</v>
      </c>
      <c r="E4999" s="2">
        <v>2016</v>
      </c>
      <c r="F4999" s="3">
        <v>42675</v>
      </c>
      <c r="G4999">
        <v>8</v>
      </c>
      <c r="H4999">
        <f>VLOOKUP($B4999,CUSTOMER!$A$2:$D$601,2,0)</f>
        <v>1</v>
      </c>
      <c r="I4999">
        <f>VLOOKUP($B4999,CUSTOMER!$A$2:$D$601,3,0)</f>
        <v>5</v>
      </c>
      <c r="J4999">
        <f>VLOOKUP($B4999,CUSTOMER!$A$2:$D$601,4,0)</f>
        <v>2</v>
      </c>
      <c r="K4999">
        <f>VLOOKUP($G4999,LOCATION!$A$2:$D$21,2,0)</f>
        <v>1</v>
      </c>
      <c r="L4999">
        <f>VLOOKUP($G4999,LOCATION!$A$2:$D$21,3,0)</f>
        <v>5</v>
      </c>
      <c r="M4999">
        <f>VLOOKUP($G4999,LOCATION!$A$2:$D$21,4,0)</f>
        <v>3</v>
      </c>
    </row>
    <row r="5000" spans="1:13" x14ac:dyDescent="0.2">
      <c r="A5000">
        <v>10005251</v>
      </c>
      <c r="B5000">
        <v>71254311</v>
      </c>
      <c r="C5000" s="1">
        <v>117.43</v>
      </c>
      <c r="D5000" s="1" t="s">
        <v>18</v>
      </c>
      <c r="E5000" s="2">
        <v>2016</v>
      </c>
      <c r="F5000" s="3">
        <v>42675</v>
      </c>
      <c r="G5000">
        <v>8</v>
      </c>
      <c r="H5000">
        <f>VLOOKUP($B5000,CUSTOMER!$A$2:$D$601,2,0)</f>
        <v>0</v>
      </c>
      <c r="I5000">
        <f>VLOOKUP($B5000,CUSTOMER!$A$2:$D$601,3,0)</f>
        <v>4</v>
      </c>
      <c r="J5000">
        <f>VLOOKUP($B5000,CUSTOMER!$A$2:$D$601,4,0)</f>
        <v>2</v>
      </c>
      <c r="K5000">
        <f>VLOOKUP($G5000,LOCATION!$A$2:$D$21,2,0)</f>
        <v>1</v>
      </c>
      <c r="L5000">
        <f>VLOOKUP($G5000,LOCATION!$A$2:$D$21,3,0)</f>
        <v>5</v>
      </c>
      <c r="M5000">
        <f>VLOOKUP($G5000,LOCATION!$A$2:$D$21,4,0)</f>
        <v>3</v>
      </c>
    </row>
    <row r="5001" spans="1:13" x14ac:dyDescent="0.2">
      <c r="A5001">
        <v>10005252</v>
      </c>
      <c r="B5001">
        <v>71254312</v>
      </c>
      <c r="C5001" s="1">
        <v>118.14</v>
      </c>
      <c r="D5001" s="1" t="s">
        <v>18</v>
      </c>
      <c r="E5001" s="2">
        <v>2016</v>
      </c>
      <c r="F5001" s="3">
        <v>42675</v>
      </c>
      <c r="G5001">
        <v>8</v>
      </c>
      <c r="H5001">
        <f>VLOOKUP($B5001,CUSTOMER!$A$2:$D$601,2,0)</f>
        <v>1</v>
      </c>
      <c r="I5001">
        <f>VLOOKUP($B5001,CUSTOMER!$A$2:$D$601,3,0)</f>
        <v>4</v>
      </c>
      <c r="J5001">
        <f>VLOOKUP($B5001,CUSTOMER!$A$2:$D$601,4,0)</f>
        <v>2</v>
      </c>
      <c r="K5001">
        <f>VLOOKUP($G5001,LOCATION!$A$2:$D$21,2,0)</f>
        <v>1</v>
      </c>
      <c r="L5001">
        <f>VLOOKUP($G5001,LOCATION!$A$2:$D$21,3,0)</f>
        <v>5</v>
      </c>
      <c r="M5001">
        <f>VLOOKUP($G5001,LOCATION!$A$2:$D$21,4,0)</f>
        <v>3</v>
      </c>
    </row>
    <row r="5002" spans="1:13" x14ac:dyDescent="0.2">
      <c r="A5002">
        <v>10005253</v>
      </c>
      <c r="B5002">
        <v>71254313</v>
      </c>
      <c r="C5002" s="1">
        <v>119.3</v>
      </c>
      <c r="D5002" s="1" t="s">
        <v>18</v>
      </c>
      <c r="E5002" s="2">
        <v>2016</v>
      </c>
      <c r="F5002" s="3">
        <v>42675</v>
      </c>
      <c r="G5002">
        <v>8</v>
      </c>
      <c r="H5002">
        <f>VLOOKUP($B5002,CUSTOMER!$A$2:$D$601,2,0)</f>
        <v>1</v>
      </c>
      <c r="I5002">
        <f>VLOOKUP($B5002,CUSTOMER!$A$2:$D$601,3,0)</f>
        <v>4</v>
      </c>
      <c r="J5002">
        <f>VLOOKUP($B5002,CUSTOMER!$A$2:$D$601,4,0)</f>
        <v>1</v>
      </c>
      <c r="K5002">
        <f>VLOOKUP($G5002,LOCATION!$A$2:$D$21,2,0)</f>
        <v>1</v>
      </c>
      <c r="L5002">
        <f>VLOOKUP($G5002,LOCATION!$A$2:$D$21,3,0)</f>
        <v>5</v>
      </c>
      <c r="M5002">
        <f>VLOOKUP($G5002,LOCATION!$A$2:$D$21,4,0)</f>
        <v>3</v>
      </c>
    </row>
    <row r="5003" spans="1:13" x14ac:dyDescent="0.2">
      <c r="A5003">
        <v>10005254</v>
      </c>
      <c r="B5003">
        <v>71254314</v>
      </c>
      <c r="C5003" s="1">
        <v>110.15</v>
      </c>
      <c r="D5003" s="1" t="s">
        <v>18</v>
      </c>
      <c r="E5003" s="2">
        <v>2016</v>
      </c>
      <c r="F5003" s="3">
        <v>42675</v>
      </c>
      <c r="G5003">
        <v>8</v>
      </c>
      <c r="H5003">
        <f>VLOOKUP($B5003,CUSTOMER!$A$2:$D$601,2,0)</f>
        <v>1</v>
      </c>
      <c r="I5003">
        <f>VLOOKUP($B5003,CUSTOMER!$A$2:$D$601,3,0)</f>
        <v>4</v>
      </c>
      <c r="J5003">
        <f>VLOOKUP($B5003,CUSTOMER!$A$2:$D$601,4,0)</f>
        <v>2</v>
      </c>
      <c r="K5003">
        <f>VLOOKUP($G5003,LOCATION!$A$2:$D$21,2,0)</f>
        <v>1</v>
      </c>
      <c r="L5003">
        <f>VLOOKUP($G5003,LOCATION!$A$2:$D$21,3,0)</f>
        <v>5</v>
      </c>
      <c r="M5003">
        <f>VLOOKUP($G5003,LOCATION!$A$2:$D$21,4,0)</f>
        <v>3</v>
      </c>
    </row>
    <row r="5004" spans="1:13" x14ac:dyDescent="0.2">
      <c r="A5004">
        <v>10005255</v>
      </c>
      <c r="B5004">
        <v>71254315</v>
      </c>
      <c r="C5004" s="1">
        <v>122.01</v>
      </c>
      <c r="D5004" s="1" t="s">
        <v>18</v>
      </c>
      <c r="E5004" s="2">
        <v>2016</v>
      </c>
      <c r="F5004" s="3">
        <v>42675</v>
      </c>
      <c r="G5004">
        <v>8</v>
      </c>
      <c r="H5004">
        <f>VLOOKUP($B5004,CUSTOMER!$A$2:$D$601,2,0)</f>
        <v>1</v>
      </c>
      <c r="I5004">
        <f>VLOOKUP($B5004,CUSTOMER!$A$2:$D$601,3,0)</f>
        <v>4</v>
      </c>
      <c r="J5004">
        <f>VLOOKUP($B5004,CUSTOMER!$A$2:$D$601,4,0)</f>
        <v>2</v>
      </c>
      <c r="K5004">
        <f>VLOOKUP($G5004,LOCATION!$A$2:$D$21,2,0)</f>
        <v>1</v>
      </c>
      <c r="L5004">
        <f>VLOOKUP($G5004,LOCATION!$A$2:$D$21,3,0)</f>
        <v>5</v>
      </c>
      <c r="M5004">
        <f>VLOOKUP($G5004,LOCATION!$A$2:$D$21,4,0)</f>
        <v>3</v>
      </c>
    </row>
    <row r="5005" spans="1:13" x14ac:dyDescent="0.2">
      <c r="A5005">
        <v>10005256</v>
      </c>
      <c r="B5005">
        <v>71254316</v>
      </c>
      <c r="C5005" s="1">
        <v>120.45</v>
      </c>
      <c r="D5005" s="1" t="s">
        <v>18</v>
      </c>
      <c r="E5005" s="2">
        <v>2016</v>
      </c>
      <c r="F5005" s="3">
        <v>42675</v>
      </c>
      <c r="G5005">
        <v>8</v>
      </c>
      <c r="H5005">
        <f>VLOOKUP($B5005,CUSTOMER!$A$2:$D$601,2,0)</f>
        <v>0</v>
      </c>
      <c r="I5005">
        <f>VLOOKUP($B5005,CUSTOMER!$A$2:$D$601,3,0)</f>
        <v>4</v>
      </c>
      <c r="J5005">
        <f>VLOOKUP($B5005,CUSTOMER!$A$2:$D$601,4,0)</f>
        <v>2</v>
      </c>
      <c r="K5005">
        <f>VLOOKUP($G5005,LOCATION!$A$2:$D$21,2,0)</f>
        <v>1</v>
      </c>
      <c r="L5005">
        <f>VLOOKUP($G5005,LOCATION!$A$2:$D$21,3,0)</f>
        <v>5</v>
      </c>
      <c r="M5005">
        <f>VLOOKUP($G5005,LOCATION!$A$2:$D$21,4,0)</f>
        <v>3</v>
      </c>
    </row>
    <row r="5006" spans="1:13" x14ac:dyDescent="0.2">
      <c r="A5006">
        <v>10005280</v>
      </c>
      <c r="B5006">
        <v>71254310</v>
      </c>
      <c r="C5006" s="1">
        <v>114.79</v>
      </c>
      <c r="D5006" s="1" t="s">
        <v>19</v>
      </c>
      <c r="E5006" s="2">
        <v>2016</v>
      </c>
      <c r="F5006" s="3">
        <v>42705</v>
      </c>
      <c r="G5006">
        <v>8</v>
      </c>
      <c r="H5006">
        <f>VLOOKUP($B5006,CUSTOMER!$A$2:$D$601,2,0)</f>
        <v>1</v>
      </c>
      <c r="I5006">
        <f>VLOOKUP($B5006,CUSTOMER!$A$2:$D$601,3,0)</f>
        <v>5</v>
      </c>
      <c r="J5006">
        <f>VLOOKUP($B5006,CUSTOMER!$A$2:$D$601,4,0)</f>
        <v>2</v>
      </c>
      <c r="K5006">
        <f>VLOOKUP($G5006,LOCATION!$A$2:$D$21,2,0)</f>
        <v>1</v>
      </c>
      <c r="L5006">
        <f>VLOOKUP($G5006,LOCATION!$A$2:$D$21,3,0)</f>
        <v>5</v>
      </c>
      <c r="M5006">
        <f>VLOOKUP($G5006,LOCATION!$A$2:$D$21,4,0)</f>
        <v>3</v>
      </c>
    </row>
    <row r="5007" spans="1:13" x14ac:dyDescent="0.2">
      <c r="A5007">
        <v>10005281</v>
      </c>
      <c r="B5007">
        <v>71254311</v>
      </c>
      <c r="C5007" s="1">
        <v>118.82</v>
      </c>
      <c r="D5007" s="1" t="s">
        <v>19</v>
      </c>
      <c r="E5007" s="2">
        <v>2016</v>
      </c>
      <c r="F5007" s="3">
        <v>42705</v>
      </c>
      <c r="G5007">
        <v>8</v>
      </c>
      <c r="H5007">
        <f>VLOOKUP($B5007,CUSTOMER!$A$2:$D$601,2,0)</f>
        <v>0</v>
      </c>
      <c r="I5007">
        <f>VLOOKUP($B5007,CUSTOMER!$A$2:$D$601,3,0)</f>
        <v>4</v>
      </c>
      <c r="J5007">
        <f>VLOOKUP($B5007,CUSTOMER!$A$2:$D$601,4,0)</f>
        <v>2</v>
      </c>
      <c r="K5007">
        <f>VLOOKUP($G5007,LOCATION!$A$2:$D$21,2,0)</f>
        <v>1</v>
      </c>
      <c r="L5007">
        <f>VLOOKUP($G5007,LOCATION!$A$2:$D$21,3,0)</f>
        <v>5</v>
      </c>
      <c r="M5007">
        <f>VLOOKUP($G5007,LOCATION!$A$2:$D$21,4,0)</f>
        <v>3</v>
      </c>
    </row>
    <row r="5008" spans="1:13" x14ac:dyDescent="0.2">
      <c r="A5008">
        <v>10005282</v>
      </c>
      <c r="B5008">
        <v>71254312</v>
      </c>
      <c r="C5008" s="1">
        <v>119.69</v>
      </c>
      <c r="D5008" s="1" t="s">
        <v>19</v>
      </c>
      <c r="E5008" s="2">
        <v>2016</v>
      </c>
      <c r="F5008" s="3">
        <v>42705</v>
      </c>
      <c r="G5008">
        <v>8</v>
      </c>
      <c r="H5008">
        <f>VLOOKUP($B5008,CUSTOMER!$A$2:$D$601,2,0)</f>
        <v>1</v>
      </c>
      <c r="I5008">
        <f>VLOOKUP($B5008,CUSTOMER!$A$2:$D$601,3,0)</f>
        <v>4</v>
      </c>
      <c r="J5008">
        <f>VLOOKUP($B5008,CUSTOMER!$A$2:$D$601,4,0)</f>
        <v>2</v>
      </c>
      <c r="K5008">
        <f>VLOOKUP($G5008,LOCATION!$A$2:$D$21,2,0)</f>
        <v>1</v>
      </c>
      <c r="L5008">
        <f>VLOOKUP($G5008,LOCATION!$A$2:$D$21,3,0)</f>
        <v>5</v>
      </c>
      <c r="M5008">
        <f>VLOOKUP($G5008,LOCATION!$A$2:$D$21,4,0)</f>
        <v>3</v>
      </c>
    </row>
    <row r="5009" spans="1:13" x14ac:dyDescent="0.2">
      <c r="A5009">
        <v>10005283</v>
      </c>
      <c r="B5009">
        <v>71254313</v>
      </c>
      <c r="C5009" s="1">
        <v>124.81</v>
      </c>
      <c r="D5009" s="1" t="s">
        <v>19</v>
      </c>
      <c r="E5009" s="2">
        <v>2016</v>
      </c>
      <c r="F5009" s="3">
        <v>42705</v>
      </c>
      <c r="G5009">
        <v>8</v>
      </c>
      <c r="H5009">
        <f>VLOOKUP($B5009,CUSTOMER!$A$2:$D$601,2,0)</f>
        <v>1</v>
      </c>
      <c r="I5009">
        <f>VLOOKUP($B5009,CUSTOMER!$A$2:$D$601,3,0)</f>
        <v>4</v>
      </c>
      <c r="J5009">
        <f>VLOOKUP($B5009,CUSTOMER!$A$2:$D$601,4,0)</f>
        <v>1</v>
      </c>
      <c r="K5009">
        <f>VLOOKUP($G5009,LOCATION!$A$2:$D$21,2,0)</f>
        <v>1</v>
      </c>
      <c r="L5009">
        <f>VLOOKUP($G5009,LOCATION!$A$2:$D$21,3,0)</f>
        <v>5</v>
      </c>
      <c r="M5009">
        <f>VLOOKUP($G5009,LOCATION!$A$2:$D$21,4,0)</f>
        <v>3</v>
      </c>
    </row>
    <row r="5010" spans="1:13" x14ac:dyDescent="0.2">
      <c r="A5010">
        <v>10005284</v>
      </c>
      <c r="B5010">
        <v>71254314</v>
      </c>
      <c r="C5010" s="1">
        <v>123.73</v>
      </c>
      <c r="D5010" s="1" t="s">
        <v>19</v>
      </c>
      <c r="E5010" s="2">
        <v>2016</v>
      </c>
      <c r="F5010" s="3">
        <v>42705</v>
      </c>
      <c r="G5010">
        <v>8</v>
      </c>
      <c r="H5010">
        <f>VLOOKUP($B5010,CUSTOMER!$A$2:$D$601,2,0)</f>
        <v>1</v>
      </c>
      <c r="I5010">
        <f>VLOOKUP($B5010,CUSTOMER!$A$2:$D$601,3,0)</f>
        <v>4</v>
      </c>
      <c r="J5010">
        <f>VLOOKUP($B5010,CUSTOMER!$A$2:$D$601,4,0)</f>
        <v>2</v>
      </c>
      <c r="K5010">
        <f>VLOOKUP($G5010,LOCATION!$A$2:$D$21,2,0)</f>
        <v>1</v>
      </c>
      <c r="L5010">
        <f>VLOOKUP($G5010,LOCATION!$A$2:$D$21,3,0)</f>
        <v>5</v>
      </c>
      <c r="M5010">
        <f>VLOOKUP($G5010,LOCATION!$A$2:$D$21,4,0)</f>
        <v>3</v>
      </c>
    </row>
    <row r="5011" spans="1:13" x14ac:dyDescent="0.2">
      <c r="A5011">
        <v>10005285</v>
      </c>
      <c r="B5011">
        <v>71254315</v>
      </c>
      <c r="C5011" s="1">
        <v>125.89</v>
      </c>
      <c r="D5011" s="1" t="s">
        <v>19</v>
      </c>
      <c r="E5011" s="2">
        <v>2016</v>
      </c>
      <c r="F5011" s="3">
        <v>42705</v>
      </c>
      <c r="G5011">
        <v>8</v>
      </c>
      <c r="H5011">
        <f>VLOOKUP($B5011,CUSTOMER!$A$2:$D$601,2,0)</f>
        <v>1</v>
      </c>
      <c r="I5011">
        <f>VLOOKUP($B5011,CUSTOMER!$A$2:$D$601,3,0)</f>
        <v>4</v>
      </c>
      <c r="J5011">
        <f>VLOOKUP($B5011,CUSTOMER!$A$2:$D$601,4,0)</f>
        <v>2</v>
      </c>
      <c r="K5011">
        <f>VLOOKUP($G5011,LOCATION!$A$2:$D$21,2,0)</f>
        <v>1</v>
      </c>
      <c r="L5011">
        <f>VLOOKUP($G5011,LOCATION!$A$2:$D$21,3,0)</f>
        <v>5</v>
      </c>
      <c r="M5011">
        <f>VLOOKUP($G5011,LOCATION!$A$2:$D$21,4,0)</f>
        <v>3</v>
      </c>
    </row>
    <row r="5012" spans="1:13" x14ac:dyDescent="0.2">
      <c r="A5012">
        <v>10005286</v>
      </c>
      <c r="B5012">
        <v>71254316</v>
      </c>
      <c r="C5012" s="1">
        <v>126.8</v>
      </c>
      <c r="D5012" s="1" t="s">
        <v>19</v>
      </c>
      <c r="E5012" s="2">
        <v>2016</v>
      </c>
      <c r="F5012" s="3">
        <v>42705</v>
      </c>
      <c r="G5012">
        <v>8</v>
      </c>
      <c r="H5012">
        <f>VLOOKUP($B5012,CUSTOMER!$A$2:$D$601,2,0)</f>
        <v>0</v>
      </c>
      <c r="I5012">
        <f>VLOOKUP($B5012,CUSTOMER!$A$2:$D$601,3,0)</f>
        <v>4</v>
      </c>
      <c r="J5012">
        <f>VLOOKUP($B5012,CUSTOMER!$A$2:$D$601,4,0)</f>
        <v>2</v>
      </c>
      <c r="K5012">
        <f>VLOOKUP($G5012,LOCATION!$A$2:$D$21,2,0)</f>
        <v>1</v>
      </c>
      <c r="L5012">
        <f>VLOOKUP($G5012,LOCATION!$A$2:$D$21,3,0)</f>
        <v>5</v>
      </c>
      <c r="M5012">
        <f>VLOOKUP($G5012,LOCATION!$A$2:$D$21,4,0)</f>
        <v>3</v>
      </c>
    </row>
    <row r="5013" spans="1:13" x14ac:dyDescent="0.2">
      <c r="A5013">
        <v>10005310</v>
      </c>
      <c r="B5013">
        <v>71254310</v>
      </c>
      <c r="C5013" s="1">
        <v>118.77</v>
      </c>
      <c r="D5013" s="1" t="s">
        <v>20</v>
      </c>
      <c r="E5013" s="2">
        <v>2017</v>
      </c>
      <c r="F5013" s="3">
        <v>42736</v>
      </c>
      <c r="G5013">
        <v>8</v>
      </c>
      <c r="H5013">
        <f>VLOOKUP($B5013,CUSTOMER!$A$2:$D$601,2,0)</f>
        <v>1</v>
      </c>
      <c r="I5013">
        <f>VLOOKUP($B5013,CUSTOMER!$A$2:$D$601,3,0)</f>
        <v>5</v>
      </c>
      <c r="J5013">
        <f>VLOOKUP($B5013,CUSTOMER!$A$2:$D$601,4,0)</f>
        <v>2</v>
      </c>
      <c r="K5013">
        <f>VLOOKUP($G5013,LOCATION!$A$2:$D$21,2,0)</f>
        <v>1</v>
      </c>
      <c r="L5013">
        <f>VLOOKUP($G5013,LOCATION!$A$2:$D$21,3,0)</f>
        <v>5</v>
      </c>
      <c r="M5013">
        <f>VLOOKUP($G5013,LOCATION!$A$2:$D$21,4,0)</f>
        <v>3</v>
      </c>
    </row>
    <row r="5014" spans="1:13" x14ac:dyDescent="0.2">
      <c r="A5014">
        <v>10005311</v>
      </c>
      <c r="B5014">
        <v>71254311</v>
      </c>
      <c r="C5014" s="1">
        <v>118.7</v>
      </c>
      <c r="D5014" s="1" t="s">
        <v>20</v>
      </c>
      <c r="E5014" s="2">
        <v>2017</v>
      </c>
      <c r="F5014" s="3">
        <v>42736</v>
      </c>
      <c r="G5014">
        <v>8</v>
      </c>
      <c r="H5014">
        <f>VLOOKUP($B5014,CUSTOMER!$A$2:$D$601,2,0)</f>
        <v>0</v>
      </c>
      <c r="I5014">
        <f>VLOOKUP($B5014,CUSTOMER!$A$2:$D$601,3,0)</f>
        <v>4</v>
      </c>
      <c r="J5014">
        <f>VLOOKUP($B5014,CUSTOMER!$A$2:$D$601,4,0)</f>
        <v>2</v>
      </c>
      <c r="K5014">
        <f>VLOOKUP($G5014,LOCATION!$A$2:$D$21,2,0)</f>
        <v>1</v>
      </c>
      <c r="L5014">
        <f>VLOOKUP($G5014,LOCATION!$A$2:$D$21,3,0)</f>
        <v>5</v>
      </c>
      <c r="M5014">
        <f>VLOOKUP($G5014,LOCATION!$A$2:$D$21,4,0)</f>
        <v>3</v>
      </c>
    </row>
    <row r="5015" spans="1:13" x14ac:dyDescent="0.2">
      <c r="A5015">
        <v>10005312</v>
      </c>
      <c r="B5015">
        <v>71254312</v>
      </c>
      <c r="C5015" s="1">
        <v>128.22999999999999</v>
      </c>
      <c r="D5015" s="1" t="s">
        <v>20</v>
      </c>
      <c r="E5015" s="2">
        <v>2017</v>
      </c>
      <c r="F5015" s="3">
        <v>42736</v>
      </c>
      <c r="G5015">
        <v>8</v>
      </c>
      <c r="H5015">
        <f>VLOOKUP($B5015,CUSTOMER!$A$2:$D$601,2,0)</f>
        <v>1</v>
      </c>
      <c r="I5015">
        <f>VLOOKUP($B5015,CUSTOMER!$A$2:$D$601,3,0)</f>
        <v>4</v>
      </c>
      <c r="J5015">
        <f>VLOOKUP($B5015,CUSTOMER!$A$2:$D$601,4,0)</f>
        <v>2</v>
      </c>
      <c r="K5015">
        <f>VLOOKUP($G5015,LOCATION!$A$2:$D$21,2,0)</f>
        <v>1</v>
      </c>
      <c r="L5015">
        <f>VLOOKUP($G5015,LOCATION!$A$2:$D$21,3,0)</f>
        <v>5</v>
      </c>
      <c r="M5015">
        <f>VLOOKUP($G5015,LOCATION!$A$2:$D$21,4,0)</f>
        <v>3</v>
      </c>
    </row>
    <row r="5016" spans="1:13" x14ac:dyDescent="0.2">
      <c r="A5016">
        <v>10005313</v>
      </c>
      <c r="B5016">
        <v>71254313</v>
      </c>
      <c r="C5016" s="1">
        <v>114.44</v>
      </c>
      <c r="D5016" s="1" t="s">
        <v>20</v>
      </c>
      <c r="E5016" s="2">
        <v>2017</v>
      </c>
      <c r="F5016" s="3">
        <v>42736</v>
      </c>
      <c r="G5016">
        <v>8</v>
      </c>
      <c r="H5016">
        <f>VLOOKUP($B5016,CUSTOMER!$A$2:$D$601,2,0)</f>
        <v>1</v>
      </c>
      <c r="I5016">
        <f>VLOOKUP($B5016,CUSTOMER!$A$2:$D$601,3,0)</f>
        <v>4</v>
      </c>
      <c r="J5016">
        <f>VLOOKUP($B5016,CUSTOMER!$A$2:$D$601,4,0)</f>
        <v>1</v>
      </c>
      <c r="K5016">
        <f>VLOOKUP($G5016,LOCATION!$A$2:$D$21,2,0)</f>
        <v>1</v>
      </c>
      <c r="L5016">
        <f>VLOOKUP($G5016,LOCATION!$A$2:$D$21,3,0)</f>
        <v>5</v>
      </c>
      <c r="M5016">
        <f>VLOOKUP($G5016,LOCATION!$A$2:$D$21,4,0)</f>
        <v>3</v>
      </c>
    </row>
    <row r="5017" spans="1:13" x14ac:dyDescent="0.2">
      <c r="A5017">
        <v>10005314</v>
      </c>
      <c r="B5017">
        <v>71254314</v>
      </c>
      <c r="C5017" s="1">
        <v>118.69</v>
      </c>
      <c r="D5017" s="1" t="s">
        <v>20</v>
      </c>
      <c r="E5017" s="2">
        <v>2017</v>
      </c>
      <c r="F5017" s="3">
        <v>42736</v>
      </c>
      <c r="G5017">
        <v>8</v>
      </c>
      <c r="H5017">
        <f>VLOOKUP($B5017,CUSTOMER!$A$2:$D$601,2,0)</f>
        <v>1</v>
      </c>
      <c r="I5017">
        <f>VLOOKUP($B5017,CUSTOMER!$A$2:$D$601,3,0)</f>
        <v>4</v>
      </c>
      <c r="J5017">
        <f>VLOOKUP($B5017,CUSTOMER!$A$2:$D$601,4,0)</f>
        <v>2</v>
      </c>
      <c r="K5017">
        <f>VLOOKUP($G5017,LOCATION!$A$2:$D$21,2,0)</f>
        <v>1</v>
      </c>
      <c r="L5017">
        <f>VLOOKUP($G5017,LOCATION!$A$2:$D$21,3,0)</f>
        <v>5</v>
      </c>
      <c r="M5017">
        <f>VLOOKUP($G5017,LOCATION!$A$2:$D$21,4,0)</f>
        <v>3</v>
      </c>
    </row>
    <row r="5018" spans="1:13" x14ac:dyDescent="0.2">
      <c r="A5018">
        <v>10005315</v>
      </c>
      <c r="B5018">
        <v>71254315</v>
      </c>
      <c r="C5018" s="1">
        <v>113.04</v>
      </c>
      <c r="D5018" s="1" t="s">
        <v>20</v>
      </c>
      <c r="E5018" s="2">
        <v>2017</v>
      </c>
      <c r="F5018" s="3">
        <v>42736</v>
      </c>
      <c r="G5018">
        <v>8</v>
      </c>
      <c r="H5018">
        <f>VLOOKUP($B5018,CUSTOMER!$A$2:$D$601,2,0)</f>
        <v>1</v>
      </c>
      <c r="I5018">
        <f>VLOOKUP($B5018,CUSTOMER!$A$2:$D$601,3,0)</f>
        <v>4</v>
      </c>
      <c r="J5018">
        <f>VLOOKUP($B5018,CUSTOMER!$A$2:$D$601,4,0)</f>
        <v>2</v>
      </c>
      <c r="K5018">
        <f>VLOOKUP($G5018,LOCATION!$A$2:$D$21,2,0)</f>
        <v>1</v>
      </c>
      <c r="L5018">
        <f>VLOOKUP($G5018,LOCATION!$A$2:$D$21,3,0)</f>
        <v>5</v>
      </c>
      <c r="M5018">
        <f>VLOOKUP($G5018,LOCATION!$A$2:$D$21,4,0)</f>
        <v>3</v>
      </c>
    </row>
    <row r="5019" spans="1:13" x14ac:dyDescent="0.2">
      <c r="A5019">
        <v>10005316</v>
      </c>
      <c r="B5019">
        <v>71254316</v>
      </c>
      <c r="C5019" s="1">
        <v>118.97</v>
      </c>
      <c r="D5019" s="1" t="s">
        <v>20</v>
      </c>
      <c r="E5019" s="2">
        <v>2017</v>
      </c>
      <c r="F5019" s="3">
        <v>42736</v>
      </c>
      <c r="G5019">
        <v>8</v>
      </c>
      <c r="H5019">
        <f>VLOOKUP($B5019,CUSTOMER!$A$2:$D$601,2,0)</f>
        <v>0</v>
      </c>
      <c r="I5019">
        <f>VLOOKUP($B5019,CUSTOMER!$A$2:$D$601,3,0)</f>
        <v>4</v>
      </c>
      <c r="J5019">
        <f>VLOOKUP($B5019,CUSTOMER!$A$2:$D$601,4,0)</f>
        <v>2</v>
      </c>
      <c r="K5019">
        <f>VLOOKUP($G5019,LOCATION!$A$2:$D$21,2,0)</f>
        <v>1</v>
      </c>
      <c r="L5019">
        <f>VLOOKUP($G5019,LOCATION!$A$2:$D$21,3,0)</f>
        <v>5</v>
      </c>
      <c r="M5019">
        <f>VLOOKUP($G5019,LOCATION!$A$2:$D$21,4,0)</f>
        <v>3</v>
      </c>
    </row>
    <row r="5020" spans="1:13" x14ac:dyDescent="0.2">
      <c r="A5020">
        <v>10005340</v>
      </c>
      <c r="B5020">
        <v>71254310</v>
      </c>
      <c r="C5020" s="1">
        <v>118.75</v>
      </c>
      <c r="D5020" s="1" t="s">
        <v>21</v>
      </c>
      <c r="E5020" s="2">
        <v>2017</v>
      </c>
      <c r="F5020" s="3">
        <v>42767</v>
      </c>
      <c r="G5020">
        <v>8</v>
      </c>
      <c r="H5020">
        <f>VLOOKUP($B5020,CUSTOMER!$A$2:$D$601,2,0)</f>
        <v>1</v>
      </c>
      <c r="I5020">
        <f>VLOOKUP($B5020,CUSTOMER!$A$2:$D$601,3,0)</f>
        <v>5</v>
      </c>
      <c r="J5020">
        <f>VLOOKUP($B5020,CUSTOMER!$A$2:$D$601,4,0)</f>
        <v>2</v>
      </c>
      <c r="K5020">
        <f>VLOOKUP($G5020,LOCATION!$A$2:$D$21,2,0)</f>
        <v>1</v>
      </c>
      <c r="L5020">
        <f>VLOOKUP($G5020,LOCATION!$A$2:$D$21,3,0)</f>
        <v>5</v>
      </c>
      <c r="M5020">
        <f>VLOOKUP($G5020,LOCATION!$A$2:$D$21,4,0)</f>
        <v>3</v>
      </c>
    </row>
    <row r="5021" spans="1:13" x14ac:dyDescent="0.2">
      <c r="A5021">
        <v>10005341</v>
      </c>
      <c r="B5021">
        <v>71254311</v>
      </c>
      <c r="C5021" s="1">
        <v>120.15</v>
      </c>
      <c r="D5021" s="1" t="s">
        <v>21</v>
      </c>
      <c r="E5021" s="2">
        <v>2017</v>
      </c>
      <c r="F5021" s="3">
        <v>42767</v>
      </c>
      <c r="G5021">
        <v>8</v>
      </c>
      <c r="H5021">
        <f>VLOOKUP($B5021,CUSTOMER!$A$2:$D$601,2,0)</f>
        <v>0</v>
      </c>
      <c r="I5021">
        <f>VLOOKUP($B5021,CUSTOMER!$A$2:$D$601,3,0)</f>
        <v>4</v>
      </c>
      <c r="J5021">
        <f>VLOOKUP($B5021,CUSTOMER!$A$2:$D$601,4,0)</f>
        <v>2</v>
      </c>
      <c r="K5021">
        <f>VLOOKUP($G5021,LOCATION!$A$2:$D$21,2,0)</f>
        <v>1</v>
      </c>
      <c r="L5021">
        <f>VLOOKUP($G5021,LOCATION!$A$2:$D$21,3,0)</f>
        <v>5</v>
      </c>
      <c r="M5021">
        <f>VLOOKUP($G5021,LOCATION!$A$2:$D$21,4,0)</f>
        <v>3</v>
      </c>
    </row>
    <row r="5022" spans="1:13" x14ac:dyDescent="0.2">
      <c r="A5022">
        <v>10005342</v>
      </c>
      <c r="B5022">
        <v>71254312</v>
      </c>
      <c r="C5022" s="1">
        <v>113.64</v>
      </c>
      <c r="D5022" s="1" t="s">
        <v>21</v>
      </c>
      <c r="E5022" s="2">
        <v>2017</v>
      </c>
      <c r="F5022" s="3">
        <v>42767</v>
      </c>
      <c r="G5022">
        <v>8</v>
      </c>
      <c r="H5022">
        <f>VLOOKUP($B5022,CUSTOMER!$A$2:$D$601,2,0)</f>
        <v>1</v>
      </c>
      <c r="I5022">
        <f>VLOOKUP($B5022,CUSTOMER!$A$2:$D$601,3,0)</f>
        <v>4</v>
      </c>
      <c r="J5022">
        <f>VLOOKUP($B5022,CUSTOMER!$A$2:$D$601,4,0)</f>
        <v>2</v>
      </c>
      <c r="K5022">
        <f>VLOOKUP($G5022,LOCATION!$A$2:$D$21,2,0)</f>
        <v>1</v>
      </c>
      <c r="L5022">
        <f>VLOOKUP($G5022,LOCATION!$A$2:$D$21,3,0)</f>
        <v>5</v>
      </c>
      <c r="M5022">
        <f>VLOOKUP($G5022,LOCATION!$A$2:$D$21,4,0)</f>
        <v>3</v>
      </c>
    </row>
    <row r="5023" spans="1:13" x14ac:dyDescent="0.2">
      <c r="A5023">
        <v>10005343</v>
      </c>
      <c r="B5023">
        <v>71254313</v>
      </c>
      <c r="C5023" s="1">
        <v>119.46</v>
      </c>
      <c r="D5023" s="1" t="s">
        <v>21</v>
      </c>
      <c r="E5023" s="2">
        <v>2017</v>
      </c>
      <c r="F5023" s="3">
        <v>42767</v>
      </c>
      <c r="G5023">
        <v>8</v>
      </c>
      <c r="H5023">
        <f>VLOOKUP($B5023,CUSTOMER!$A$2:$D$601,2,0)</f>
        <v>1</v>
      </c>
      <c r="I5023">
        <f>VLOOKUP($B5023,CUSTOMER!$A$2:$D$601,3,0)</f>
        <v>4</v>
      </c>
      <c r="J5023">
        <f>VLOOKUP($B5023,CUSTOMER!$A$2:$D$601,4,0)</f>
        <v>1</v>
      </c>
      <c r="K5023">
        <f>VLOOKUP($G5023,LOCATION!$A$2:$D$21,2,0)</f>
        <v>1</v>
      </c>
      <c r="L5023">
        <f>VLOOKUP($G5023,LOCATION!$A$2:$D$21,3,0)</f>
        <v>5</v>
      </c>
      <c r="M5023">
        <f>VLOOKUP($G5023,LOCATION!$A$2:$D$21,4,0)</f>
        <v>3</v>
      </c>
    </row>
    <row r="5024" spans="1:13" x14ac:dyDescent="0.2">
      <c r="A5024">
        <v>10005344</v>
      </c>
      <c r="B5024">
        <v>71254314</v>
      </c>
      <c r="C5024" s="1">
        <v>110.54</v>
      </c>
      <c r="D5024" s="1" t="s">
        <v>21</v>
      </c>
      <c r="E5024" s="2">
        <v>2017</v>
      </c>
      <c r="F5024" s="3">
        <v>42767</v>
      </c>
      <c r="G5024">
        <v>8</v>
      </c>
      <c r="H5024">
        <f>VLOOKUP($B5024,CUSTOMER!$A$2:$D$601,2,0)</f>
        <v>1</v>
      </c>
      <c r="I5024">
        <f>VLOOKUP($B5024,CUSTOMER!$A$2:$D$601,3,0)</f>
        <v>4</v>
      </c>
      <c r="J5024">
        <f>VLOOKUP($B5024,CUSTOMER!$A$2:$D$601,4,0)</f>
        <v>2</v>
      </c>
      <c r="K5024">
        <f>VLOOKUP($G5024,LOCATION!$A$2:$D$21,2,0)</f>
        <v>1</v>
      </c>
      <c r="L5024">
        <f>VLOOKUP($G5024,LOCATION!$A$2:$D$21,3,0)</f>
        <v>5</v>
      </c>
      <c r="M5024">
        <f>VLOOKUP($G5024,LOCATION!$A$2:$D$21,4,0)</f>
        <v>3</v>
      </c>
    </row>
    <row r="5025" spans="1:13" x14ac:dyDescent="0.2">
      <c r="A5025">
        <v>10005345</v>
      </c>
      <c r="B5025">
        <v>71254315</v>
      </c>
      <c r="C5025" s="1">
        <v>113.76</v>
      </c>
      <c r="D5025" s="1" t="s">
        <v>21</v>
      </c>
      <c r="E5025" s="2">
        <v>2017</v>
      </c>
      <c r="F5025" s="3">
        <v>42767</v>
      </c>
      <c r="G5025">
        <v>8</v>
      </c>
      <c r="H5025">
        <f>VLOOKUP($B5025,CUSTOMER!$A$2:$D$601,2,0)</f>
        <v>1</v>
      </c>
      <c r="I5025">
        <f>VLOOKUP($B5025,CUSTOMER!$A$2:$D$601,3,0)</f>
        <v>4</v>
      </c>
      <c r="J5025">
        <f>VLOOKUP($B5025,CUSTOMER!$A$2:$D$601,4,0)</f>
        <v>2</v>
      </c>
      <c r="K5025">
        <f>VLOOKUP($G5025,LOCATION!$A$2:$D$21,2,0)</f>
        <v>1</v>
      </c>
      <c r="L5025">
        <f>VLOOKUP($G5025,LOCATION!$A$2:$D$21,3,0)</f>
        <v>5</v>
      </c>
      <c r="M5025">
        <f>VLOOKUP($G5025,LOCATION!$A$2:$D$21,4,0)</f>
        <v>3</v>
      </c>
    </row>
    <row r="5026" spans="1:13" x14ac:dyDescent="0.2">
      <c r="A5026">
        <v>10005346</v>
      </c>
      <c r="B5026">
        <v>71254316</v>
      </c>
      <c r="C5026" s="1">
        <v>111.69</v>
      </c>
      <c r="D5026" s="1" t="s">
        <v>21</v>
      </c>
      <c r="E5026" s="2">
        <v>2017</v>
      </c>
      <c r="F5026" s="3">
        <v>42767</v>
      </c>
      <c r="G5026">
        <v>8</v>
      </c>
      <c r="H5026">
        <f>VLOOKUP($B5026,CUSTOMER!$A$2:$D$601,2,0)</f>
        <v>0</v>
      </c>
      <c r="I5026">
        <f>VLOOKUP($B5026,CUSTOMER!$A$2:$D$601,3,0)</f>
        <v>4</v>
      </c>
      <c r="J5026">
        <f>VLOOKUP($B5026,CUSTOMER!$A$2:$D$601,4,0)</f>
        <v>2</v>
      </c>
      <c r="K5026">
        <f>VLOOKUP($G5026,LOCATION!$A$2:$D$21,2,0)</f>
        <v>1</v>
      </c>
      <c r="L5026">
        <f>VLOOKUP($G5026,LOCATION!$A$2:$D$21,3,0)</f>
        <v>5</v>
      </c>
      <c r="M5026">
        <f>VLOOKUP($G5026,LOCATION!$A$2:$D$21,4,0)</f>
        <v>3</v>
      </c>
    </row>
    <row r="5027" spans="1:13" x14ac:dyDescent="0.2">
      <c r="A5027">
        <v>10005370</v>
      </c>
      <c r="B5027">
        <v>71254310</v>
      </c>
      <c r="C5027" s="1">
        <v>127.34</v>
      </c>
      <c r="D5027" s="1" t="s">
        <v>22</v>
      </c>
      <c r="E5027" s="2">
        <v>2017</v>
      </c>
      <c r="F5027" s="3">
        <v>42795</v>
      </c>
      <c r="G5027">
        <v>8</v>
      </c>
      <c r="H5027">
        <f>VLOOKUP($B5027,CUSTOMER!$A$2:$D$601,2,0)</f>
        <v>1</v>
      </c>
      <c r="I5027">
        <f>VLOOKUP($B5027,CUSTOMER!$A$2:$D$601,3,0)</f>
        <v>5</v>
      </c>
      <c r="J5027">
        <f>VLOOKUP($B5027,CUSTOMER!$A$2:$D$601,4,0)</f>
        <v>2</v>
      </c>
      <c r="K5027">
        <f>VLOOKUP($G5027,LOCATION!$A$2:$D$21,2,0)</f>
        <v>1</v>
      </c>
      <c r="L5027">
        <f>VLOOKUP($G5027,LOCATION!$A$2:$D$21,3,0)</f>
        <v>5</v>
      </c>
      <c r="M5027">
        <f>VLOOKUP($G5027,LOCATION!$A$2:$D$21,4,0)</f>
        <v>3</v>
      </c>
    </row>
    <row r="5028" spans="1:13" x14ac:dyDescent="0.2">
      <c r="A5028">
        <v>10005371</v>
      </c>
      <c r="B5028">
        <v>71254311</v>
      </c>
      <c r="C5028" s="1">
        <v>126.38</v>
      </c>
      <c r="D5028" s="1" t="s">
        <v>22</v>
      </c>
      <c r="E5028" s="2">
        <v>2017</v>
      </c>
      <c r="F5028" s="3">
        <v>42795</v>
      </c>
      <c r="G5028">
        <v>8</v>
      </c>
      <c r="H5028">
        <f>VLOOKUP($B5028,CUSTOMER!$A$2:$D$601,2,0)</f>
        <v>0</v>
      </c>
      <c r="I5028">
        <f>VLOOKUP($B5028,CUSTOMER!$A$2:$D$601,3,0)</f>
        <v>4</v>
      </c>
      <c r="J5028">
        <f>VLOOKUP($B5028,CUSTOMER!$A$2:$D$601,4,0)</f>
        <v>2</v>
      </c>
      <c r="K5028">
        <f>VLOOKUP($G5028,LOCATION!$A$2:$D$21,2,0)</f>
        <v>1</v>
      </c>
      <c r="L5028">
        <f>VLOOKUP($G5028,LOCATION!$A$2:$D$21,3,0)</f>
        <v>5</v>
      </c>
      <c r="M5028">
        <f>VLOOKUP($G5028,LOCATION!$A$2:$D$21,4,0)</f>
        <v>3</v>
      </c>
    </row>
    <row r="5029" spans="1:13" x14ac:dyDescent="0.2">
      <c r="A5029">
        <v>10005372</v>
      </c>
      <c r="B5029">
        <v>71254312</v>
      </c>
      <c r="C5029" s="1">
        <v>115.09</v>
      </c>
      <c r="D5029" s="1" t="s">
        <v>22</v>
      </c>
      <c r="E5029" s="2">
        <v>2017</v>
      </c>
      <c r="F5029" s="3">
        <v>42795</v>
      </c>
      <c r="G5029">
        <v>8</v>
      </c>
      <c r="H5029">
        <f>VLOOKUP($B5029,CUSTOMER!$A$2:$D$601,2,0)</f>
        <v>1</v>
      </c>
      <c r="I5029">
        <f>VLOOKUP($B5029,CUSTOMER!$A$2:$D$601,3,0)</f>
        <v>4</v>
      </c>
      <c r="J5029">
        <f>VLOOKUP($B5029,CUSTOMER!$A$2:$D$601,4,0)</f>
        <v>2</v>
      </c>
      <c r="K5029">
        <f>VLOOKUP($G5029,LOCATION!$A$2:$D$21,2,0)</f>
        <v>1</v>
      </c>
      <c r="L5029">
        <f>VLOOKUP($G5029,LOCATION!$A$2:$D$21,3,0)</f>
        <v>5</v>
      </c>
      <c r="M5029">
        <f>VLOOKUP($G5029,LOCATION!$A$2:$D$21,4,0)</f>
        <v>3</v>
      </c>
    </row>
    <row r="5030" spans="1:13" x14ac:dyDescent="0.2">
      <c r="A5030">
        <v>10005373</v>
      </c>
      <c r="B5030">
        <v>71254313</v>
      </c>
      <c r="C5030" s="1">
        <v>121.62</v>
      </c>
      <c r="D5030" s="1" t="s">
        <v>22</v>
      </c>
      <c r="E5030" s="2">
        <v>2017</v>
      </c>
      <c r="F5030" s="3">
        <v>42795</v>
      </c>
      <c r="G5030">
        <v>8</v>
      </c>
      <c r="H5030">
        <f>VLOOKUP($B5030,CUSTOMER!$A$2:$D$601,2,0)</f>
        <v>1</v>
      </c>
      <c r="I5030">
        <f>VLOOKUP($B5030,CUSTOMER!$A$2:$D$601,3,0)</f>
        <v>4</v>
      </c>
      <c r="J5030">
        <f>VLOOKUP($B5030,CUSTOMER!$A$2:$D$601,4,0)</f>
        <v>1</v>
      </c>
      <c r="K5030">
        <f>VLOOKUP($G5030,LOCATION!$A$2:$D$21,2,0)</f>
        <v>1</v>
      </c>
      <c r="L5030">
        <f>VLOOKUP($G5030,LOCATION!$A$2:$D$21,3,0)</f>
        <v>5</v>
      </c>
      <c r="M5030">
        <f>VLOOKUP($G5030,LOCATION!$A$2:$D$21,4,0)</f>
        <v>3</v>
      </c>
    </row>
    <row r="5031" spans="1:13" x14ac:dyDescent="0.2">
      <c r="A5031">
        <v>10005374</v>
      </c>
      <c r="B5031">
        <v>71254314</v>
      </c>
      <c r="C5031" s="1">
        <v>126.53</v>
      </c>
      <c r="D5031" s="1" t="s">
        <v>22</v>
      </c>
      <c r="E5031" s="2">
        <v>2017</v>
      </c>
      <c r="F5031" s="3">
        <v>42795</v>
      </c>
      <c r="G5031">
        <v>8</v>
      </c>
      <c r="H5031">
        <f>VLOOKUP($B5031,CUSTOMER!$A$2:$D$601,2,0)</f>
        <v>1</v>
      </c>
      <c r="I5031">
        <f>VLOOKUP($B5031,CUSTOMER!$A$2:$D$601,3,0)</f>
        <v>4</v>
      </c>
      <c r="J5031">
        <f>VLOOKUP($B5031,CUSTOMER!$A$2:$D$601,4,0)</f>
        <v>2</v>
      </c>
      <c r="K5031">
        <f>VLOOKUP($G5031,LOCATION!$A$2:$D$21,2,0)</f>
        <v>1</v>
      </c>
      <c r="L5031">
        <f>VLOOKUP($G5031,LOCATION!$A$2:$D$21,3,0)</f>
        <v>5</v>
      </c>
      <c r="M5031">
        <f>VLOOKUP($G5031,LOCATION!$A$2:$D$21,4,0)</f>
        <v>3</v>
      </c>
    </row>
    <row r="5032" spans="1:13" x14ac:dyDescent="0.2">
      <c r="A5032">
        <v>10005375</v>
      </c>
      <c r="B5032">
        <v>71254315</v>
      </c>
      <c r="C5032" s="1">
        <v>115.44</v>
      </c>
      <c r="D5032" s="1" t="s">
        <v>22</v>
      </c>
      <c r="E5032" s="2">
        <v>2017</v>
      </c>
      <c r="F5032" s="3">
        <v>42795</v>
      </c>
      <c r="G5032">
        <v>8</v>
      </c>
      <c r="H5032">
        <f>VLOOKUP($B5032,CUSTOMER!$A$2:$D$601,2,0)</f>
        <v>1</v>
      </c>
      <c r="I5032">
        <f>VLOOKUP($B5032,CUSTOMER!$A$2:$D$601,3,0)</f>
        <v>4</v>
      </c>
      <c r="J5032">
        <f>VLOOKUP($B5032,CUSTOMER!$A$2:$D$601,4,0)</f>
        <v>2</v>
      </c>
      <c r="K5032">
        <f>VLOOKUP($G5032,LOCATION!$A$2:$D$21,2,0)</f>
        <v>1</v>
      </c>
      <c r="L5032">
        <f>VLOOKUP($G5032,LOCATION!$A$2:$D$21,3,0)</f>
        <v>5</v>
      </c>
      <c r="M5032">
        <f>VLOOKUP($G5032,LOCATION!$A$2:$D$21,4,0)</f>
        <v>3</v>
      </c>
    </row>
    <row r="5033" spans="1:13" x14ac:dyDescent="0.2">
      <c r="A5033">
        <v>10005376</v>
      </c>
      <c r="B5033">
        <v>71254316</v>
      </c>
      <c r="C5033" s="1">
        <v>112.1</v>
      </c>
      <c r="D5033" s="1" t="s">
        <v>22</v>
      </c>
      <c r="E5033" s="2">
        <v>2017</v>
      </c>
      <c r="F5033" s="3">
        <v>42795</v>
      </c>
      <c r="G5033">
        <v>8</v>
      </c>
      <c r="H5033">
        <f>VLOOKUP($B5033,CUSTOMER!$A$2:$D$601,2,0)</f>
        <v>0</v>
      </c>
      <c r="I5033">
        <f>VLOOKUP($B5033,CUSTOMER!$A$2:$D$601,3,0)</f>
        <v>4</v>
      </c>
      <c r="J5033">
        <f>VLOOKUP($B5033,CUSTOMER!$A$2:$D$601,4,0)</f>
        <v>2</v>
      </c>
      <c r="K5033">
        <f>VLOOKUP($G5033,LOCATION!$A$2:$D$21,2,0)</f>
        <v>1</v>
      </c>
      <c r="L5033">
        <f>VLOOKUP($G5033,LOCATION!$A$2:$D$21,3,0)</f>
        <v>5</v>
      </c>
      <c r="M5033">
        <f>VLOOKUP($G5033,LOCATION!$A$2:$D$21,4,0)</f>
        <v>3</v>
      </c>
    </row>
    <row r="5034" spans="1:13" x14ac:dyDescent="0.2">
      <c r="A5034">
        <v>10005400</v>
      </c>
      <c r="B5034">
        <v>71254310</v>
      </c>
      <c r="C5034" s="1">
        <v>120.53</v>
      </c>
      <c r="D5034" s="1" t="s">
        <v>11</v>
      </c>
      <c r="E5034" s="2">
        <v>2017</v>
      </c>
      <c r="F5034" s="3">
        <v>42826</v>
      </c>
      <c r="G5034">
        <v>8</v>
      </c>
      <c r="H5034">
        <f>VLOOKUP($B5034,CUSTOMER!$A$2:$D$601,2,0)</f>
        <v>1</v>
      </c>
      <c r="I5034">
        <f>VLOOKUP($B5034,CUSTOMER!$A$2:$D$601,3,0)</f>
        <v>5</v>
      </c>
      <c r="J5034">
        <f>VLOOKUP($B5034,CUSTOMER!$A$2:$D$601,4,0)</f>
        <v>2</v>
      </c>
      <c r="K5034">
        <f>VLOOKUP($G5034,LOCATION!$A$2:$D$21,2,0)</f>
        <v>1</v>
      </c>
      <c r="L5034">
        <f>VLOOKUP($G5034,LOCATION!$A$2:$D$21,3,0)</f>
        <v>5</v>
      </c>
      <c r="M5034">
        <f>VLOOKUP($G5034,LOCATION!$A$2:$D$21,4,0)</f>
        <v>3</v>
      </c>
    </row>
    <row r="5035" spans="1:13" x14ac:dyDescent="0.2">
      <c r="A5035">
        <v>10005401</v>
      </c>
      <c r="B5035">
        <v>71254311</v>
      </c>
      <c r="C5035" s="1">
        <v>128.66999999999999</v>
      </c>
      <c r="D5035" s="1" t="s">
        <v>11</v>
      </c>
      <c r="E5035" s="2">
        <v>2017</v>
      </c>
      <c r="F5035" s="3">
        <v>42826</v>
      </c>
      <c r="G5035">
        <v>8</v>
      </c>
      <c r="H5035">
        <f>VLOOKUP($B5035,CUSTOMER!$A$2:$D$601,2,0)</f>
        <v>0</v>
      </c>
      <c r="I5035">
        <f>VLOOKUP($B5035,CUSTOMER!$A$2:$D$601,3,0)</f>
        <v>4</v>
      </c>
      <c r="J5035">
        <f>VLOOKUP($B5035,CUSTOMER!$A$2:$D$601,4,0)</f>
        <v>2</v>
      </c>
      <c r="K5035">
        <f>VLOOKUP($G5035,LOCATION!$A$2:$D$21,2,0)</f>
        <v>1</v>
      </c>
      <c r="L5035">
        <f>VLOOKUP($G5035,LOCATION!$A$2:$D$21,3,0)</f>
        <v>5</v>
      </c>
      <c r="M5035">
        <f>VLOOKUP($G5035,LOCATION!$A$2:$D$21,4,0)</f>
        <v>3</v>
      </c>
    </row>
    <row r="5036" spans="1:13" x14ac:dyDescent="0.2">
      <c r="A5036">
        <v>10005402</v>
      </c>
      <c r="B5036">
        <v>71254312</v>
      </c>
      <c r="C5036" s="1">
        <v>114.18</v>
      </c>
      <c r="D5036" s="1" t="s">
        <v>11</v>
      </c>
      <c r="E5036" s="2">
        <v>2017</v>
      </c>
      <c r="F5036" s="3">
        <v>42826</v>
      </c>
      <c r="G5036">
        <v>8</v>
      </c>
      <c r="H5036">
        <f>VLOOKUP($B5036,CUSTOMER!$A$2:$D$601,2,0)</f>
        <v>1</v>
      </c>
      <c r="I5036">
        <f>VLOOKUP($B5036,CUSTOMER!$A$2:$D$601,3,0)</f>
        <v>4</v>
      </c>
      <c r="J5036">
        <f>VLOOKUP($B5036,CUSTOMER!$A$2:$D$601,4,0)</f>
        <v>2</v>
      </c>
      <c r="K5036">
        <f>VLOOKUP($G5036,LOCATION!$A$2:$D$21,2,0)</f>
        <v>1</v>
      </c>
      <c r="L5036">
        <f>VLOOKUP($G5036,LOCATION!$A$2:$D$21,3,0)</f>
        <v>5</v>
      </c>
      <c r="M5036">
        <f>VLOOKUP($G5036,LOCATION!$A$2:$D$21,4,0)</f>
        <v>3</v>
      </c>
    </row>
    <row r="5037" spans="1:13" x14ac:dyDescent="0.2">
      <c r="A5037">
        <v>10005403</v>
      </c>
      <c r="B5037">
        <v>71254313</v>
      </c>
      <c r="C5037" s="1">
        <v>128.78</v>
      </c>
      <c r="D5037" s="1" t="s">
        <v>11</v>
      </c>
      <c r="E5037" s="2">
        <v>2017</v>
      </c>
      <c r="F5037" s="3">
        <v>42826</v>
      </c>
      <c r="G5037">
        <v>8</v>
      </c>
      <c r="H5037">
        <f>VLOOKUP($B5037,CUSTOMER!$A$2:$D$601,2,0)</f>
        <v>1</v>
      </c>
      <c r="I5037">
        <f>VLOOKUP($B5037,CUSTOMER!$A$2:$D$601,3,0)</f>
        <v>4</v>
      </c>
      <c r="J5037">
        <f>VLOOKUP($B5037,CUSTOMER!$A$2:$D$601,4,0)</f>
        <v>1</v>
      </c>
      <c r="K5037">
        <f>VLOOKUP($G5037,LOCATION!$A$2:$D$21,2,0)</f>
        <v>1</v>
      </c>
      <c r="L5037">
        <f>VLOOKUP($G5037,LOCATION!$A$2:$D$21,3,0)</f>
        <v>5</v>
      </c>
      <c r="M5037">
        <f>VLOOKUP($G5037,LOCATION!$A$2:$D$21,4,0)</f>
        <v>3</v>
      </c>
    </row>
    <row r="5038" spans="1:13" x14ac:dyDescent="0.2">
      <c r="A5038">
        <v>10005404</v>
      </c>
      <c r="B5038">
        <v>71254314</v>
      </c>
      <c r="C5038" s="1">
        <v>117.82</v>
      </c>
      <c r="D5038" s="1" t="s">
        <v>11</v>
      </c>
      <c r="E5038" s="2">
        <v>2017</v>
      </c>
      <c r="F5038" s="3">
        <v>42826</v>
      </c>
      <c r="G5038">
        <v>8</v>
      </c>
      <c r="H5038">
        <f>VLOOKUP($B5038,CUSTOMER!$A$2:$D$601,2,0)</f>
        <v>1</v>
      </c>
      <c r="I5038">
        <f>VLOOKUP($B5038,CUSTOMER!$A$2:$D$601,3,0)</f>
        <v>4</v>
      </c>
      <c r="J5038">
        <f>VLOOKUP($B5038,CUSTOMER!$A$2:$D$601,4,0)</f>
        <v>2</v>
      </c>
      <c r="K5038">
        <f>VLOOKUP($G5038,LOCATION!$A$2:$D$21,2,0)</f>
        <v>1</v>
      </c>
      <c r="L5038">
        <f>VLOOKUP($G5038,LOCATION!$A$2:$D$21,3,0)</f>
        <v>5</v>
      </c>
      <c r="M5038">
        <f>VLOOKUP($G5038,LOCATION!$A$2:$D$21,4,0)</f>
        <v>3</v>
      </c>
    </row>
    <row r="5039" spans="1:13" x14ac:dyDescent="0.2">
      <c r="A5039">
        <v>10005405</v>
      </c>
      <c r="B5039">
        <v>71254315</v>
      </c>
      <c r="C5039" s="1">
        <v>113.65</v>
      </c>
      <c r="D5039" s="1" t="s">
        <v>11</v>
      </c>
      <c r="E5039" s="2">
        <v>2017</v>
      </c>
      <c r="F5039" s="3">
        <v>42826</v>
      </c>
      <c r="G5039">
        <v>8</v>
      </c>
      <c r="H5039">
        <f>VLOOKUP($B5039,CUSTOMER!$A$2:$D$601,2,0)</f>
        <v>1</v>
      </c>
      <c r="I5039">
        <f>VLOOKUP($B5039,CUSTOMER!$A$2:$D$601,3,0)</f>
        <v>4</v>
      </c>
      <c r="J5039">
        <f>VLOOKUP($B5039,CUSTOMER!$A$2:$D$601,4,0)</f>
        <v>2</v>
      </c>
      <c r="K5039">
        <f>VLOOKUP($G5039,LOCATION!$A$2:$D$21,2,0)</f>
        <v>1</v>
      </c>
      <c r="L5039">
        <f>VLOOKUP($G5039,LOCATION!$A$2:$D$21,3,0)</f>
        <v>5</v>
      </c>
      <c r="M5039">
        <f>VLOOKUP($G5039,LOCATION!$A$2:$D$21,4,0)</f>
        <v>3</v>
      </c>
    </row>
    <row r="5040" spans="1:13" x14ac:dyDescent="0.2">
      <c r="A5040">
        <v>10005406</v>
      </c>
      <c r="B5040">
        <v>71254316</v>
      </c>
      <c r="C5040" s="1">
        <v>111.69</v>
      </c>
      <c r="D5040" s="1" t="s">
        <v>11</v>
      </c>
      <c r="E5040" s="2">
        <v>2017</v>
      </c>
      <c r="F5040" s="3">
        <v>42826</v>
      </c>
      <c r="G5040">
        <v>8</v>
      </c>
      <c r="H5040">
        <f>VLOOKUP($B5040,CUSTOMER!$A$2:$D$601,2,0)</f>
        <v>0</v>
      </c>
      <c r="I5040">
        <f>VLOOKUP($B5040,CUSTOMER!$A$2:$D$601,3,0)</f>
        <v>4</v>
      </c>
      <c r="J5040">
        <f>VLOOKUP($B5040,CUSTOMER!$A$2:$D$601,4,0)</f>
        <v>2</v>
      </c>
      <c r="K5040">
        <f>VLOOKUP($G5040,LOCATION!$A$2:$D$21,2,0)</f>
        <v>1</v>
      </c>
      <c r="L5040">
        <f>VLOOKUP($G5040,LOCATION!$A$2:$D$21,3,0)</f>
        <v>5</v>
      </c>
      <c r="M5040">
        <f>VLOOKUP($G5040,LOCATION!$A$2:$D$21,4,0)</f>
        <v>3</v>
      </c>
    </row>
    <row r="5041" spans="1:13" x14ac:dyDescent="0.2">
      <c r="A5041">
        <v>10005430</v>
      </c>
      <c r="B5041">
        <v>71254310</v>
      </c>
      <c r="C5041" s="1">
        <v>110.36</v>
      </c>
      <c r="D5041" s="1" t="s">
        <v>12</v>
      </c>
      <c r="E5041" s="2">
        <v>2017</v>
      </c>
      <c r="F5041" s="3">
        <v>42856</v>
      </c>
      <c r="G5041">
        <v>8</v>
      </c>
      <c r="H5041">
        <f>VLOOKUP($B5041,CUSTOMER!$A$2:$D$601,2,0)</f>
        <v>1</v>
      </c>
      <c r="I5041">
        <f>VLOOKUP($B5041,CUSTOMER!$A$2:$D$601,3,0)</f>
        <v>5</v>
      </c>
      <c r="J5041">
        <f>VLOOKUP($B5041,CUSTOMER!$A$2:$D$601,4,0)</f>
        <v>2</v>
      </c>
      <c r="K5041">
        <f>VLOOKUP($G5041,LOCATION!$A$2:$D$21,2,0)</f>
        <v>1</v>
      </c>
      <c r="L5041">
        <f>VLOOKUP($G5041,LOCATION!$A$2:$D$21,3,0)</f>
        <v>5</v>
      </c>
      <c r="M5041">
        <f>VLOOKUP($G5041,LOCATION!$A$2:$D$21,4,0)</f>
        <v>3</v>
      </c>
    </row>
    <row r="5042" spans="1:13" x14ac:dyDescent="0.2">
      <c r="A5042">
        <v>10005431</v>
      </c>
      <c r="B5042">
        <v>71254311</v>
      </c>
      <c r="C5042" s="1">
        <v>114.83</v>
      </c>
      <c r="D5042" s="1" t="s">
        <v>12</v>
      </c>
      <c r="E5042" s="2">
        <v>2017</v>
      </c>
      <c r="F5042" s="3">
        <v>42856</v>
      </c>
      <c r="G5042">
        <v>8</v>
      </c>
      <c r="H5042">
        <f>VLOOKUP($B5042,CUSTOMER!$A$2:$D$601,2,0)</f>
        <v>0</v>
      </c>
      <c r="I5042">
        <f>VLOOKUP($B5042,CUSTOMER!$A$2:$D$601,3,0)</f>
        <v>4</v>
      </c>
      <c r="J5042">
        <f>VLOOKUP($B5042,CUSTOMER!$A$2:$D$601,4,0)</f>
        <v>2</v>
      </c>
      <c r="K5042">
        <f>VLOOKUP($G5042,LOCATION!$A$2:$D$21,2,0)</f>
        <v>1</v>
      </c>
      <c r="L5042">
        <f>VLOOKUP($G5042,LOCATION!$A$2:$D$21,3,0)</f>
        <v>5</v>
      </c>
      <c r="M5042">
        <f>VLOOKUP($G5042,LOCATION!$A$2:$D$21,4,0)</f>
        <v>3</v>
      </c>
    </row>
    <row r="5043" spans="1:13" x14ac:dyDescent="0.2">
      <c r="A5043">
        <v>10005432</v>
      </c>
      <c r="B5043">
        <v>71254312</v>
      </c>
      <c r="C5043" s="1">
        <v>111.24</v>
      </c>
      <c r="D5043" s="1" t="s">
        <v>12</v>
      </c>
      <c r="E5043" s="2">
        <v>2017</v>
      </c>
      <c r="F5043" s="3">
        <v>42856</v>
      </c>
      <c r="G5043">
        <v>8</v>
      </c>
      <c r="H5043">
        <f>VLOOKUP($B5043,CUSTOMER!$A$2:$D$601,2,0)</f>
        <v>1</v>
      </c>
      <c r="I5043">
        <f>VLOOKUP($B5043,CUSTOMER!$A$2:$D$601,3,0)</f>
        <v>4</v>
      </c>
      <c r="J5043">
        <f>VLOOKUP($B5043,CUSTOMER!$A$2:$D$601,4,0)</f>
        <v>2</v>
      </c>
      <c r="K5043">
        <f>VLOOKUP($G5043,LOCATION!$A$2:$D$21,2,0)</f>
        <v>1</v>
      </c>
      <c r="L5043">
        <f>VLOOKUP($G5043,LOCATION!$A$2:$D$21,3,0)</f>
        <v>5</v>
      </c>
      <c r="M5043">
        <f>VLOOKUP($G5043,LOCATION!$A$2:$D$21,4,0)</f>
        <v>3</v>
      </c>
    </row>
    <row r="5044" spans="1:13" x14ac:dyDescent="0.2">
      <c r="A5044">
        <v>10005433</v>
      </c>
      <c r="B5044">
        <v>71254313</v>
      </c>
      <c r="C5044" s="1">
        <v>112.75</v>
      </c>
      <c r="D5044" s="1" t="s">
        <v>12</v>
      </c>
      <c r="E5044" s="2">
        <v>2017</v>
      </c>
      <c r="F5044" s="3">
        <v>42856</v>
      </c>
      <c r="G5044">
        <v>8</v>
      </c>
      <c r="H5044">
        <f>VLOOKUP($B5044,CUSTOMER!$A$2:$D$601,2,0)</f>
        <v>1</v>
      </c>
      <c r="I5044">
        <f>VLOOKUP($B5044,CUSTOMER!$A$2:$D$601,3,0)</f>
        <v>4</v>
      </c>
      <c r="J5044">
        <f>VLOOKUP($B5044,CUSTOMER!$A$2:$D$601,4,0)</f>
        <v>1</v>
      </c>
      <c r="K5044">
        <f>VLOOKUP($G5044,LOCATION!$A$2:$D$21,2,0)</f>
        <v>1</v>
      </c>
      <c r="L5044">
        <f>VLOOKUP($G5044,LOCATION!$A$2:$D$21,3,0)</f>
        <v>5</v>
      </c>
      <c r="M5044">
        <f>VLOOKUP($G5044,LOCATION!$A$2:$D$21,4,0)</f>
        <v>3</v>
      </c>
    </row>
    <row r="5045" spans="1:13" x14ac:dyDescent="0.2">
      <c r="A5045">
        <v>10005434</v>
      </c>
      <c r="B5045">
        <v>71254314</v>
      </c>
      <c r="C5045" s="1">
        <v>126.59</v>
      </c>
      <c r="D5045" s="1" t="s">
        <v>12</v>
      </c>
      <c r="E5045" s="2">
        <v>2017</v>
      </c>
      <c r="F5045" s="3">
        <v>42856</v>
      </c>
      <c r="G5045">
        <v>8</v>
      </c>
      <c r="H5045">
        <f>VLOOKUP($B5045,CUSTOMER!$A$2:$D$601,2,0)</f>
        <v>1</v>
      </c>
      <c r="I5045">
        <f>VLOOKUP($B5045,CUSTOMER!$A$2:$D$601,3,0)</f>
        <v>4</v>
      </c>
      <c r="J5045">
        <f>VLOOKUP($B5045,CUSTOMER!$A$2:$D$601,4,0)</f>
        <v>2</v>
      </c>
      <c r="K5045">
        <f>VLOOKUP($G5045,LOCATION!$A$2:$D$21,2,0)</f>
        <v>1</v>
      </c>
      <c r="L5045">
        <f>VLOOKUP($G5045,LOCATION!$A$2:$D$21,3,0)</f>
        <v>5</v>
      </c>
      <c r="M5045">
        <f>VLOOKUP($G5045,LOCATION!$A$2:$D$21,4,0)</f>
        <v>3</v>
      </c>
    </row>
    <row r="5046" spans="1:13" x14ac:dyDescent="0.2">
      <c r="A5046">
        <v>10005435</v>
      </c>
      <c r="B5046">
        <v>71254315</v>
      </c>
      <c r="C5046" s="1">
        <v>118.09</v>
      </c>
      <c r="D5046" s="1" t="s">
        <v>12</v>
      </c>
      <c r="E5046" s="2">
        <v>2017</v>
      </c>
      <c r="F5046" s="3">
        <v>42856</v>
      </c>
      <c r="G5046">
        <v>8</v>
      </c>
      <c r="H5046">
        <f>VLOOKUP($B5046,CUSTOMER!$A$2:$D$601,2,0)</f>
        <v>1</v>
      </c>
      <c r="I5046">
        <f>VLOOKUP($B5046,CUSTOMER!$A$2:$D$601,3,0)</f>
        <v>4</v>
      </c>
      <c r="J5046">
        <f>VLOOKUP($B5046,CUSTOMER!$A$2:$D$601,4,0)</f>
        <v>2</v>
      </c>
      <c r="K5046">
        <f>VLOOKUP($G5046,LOCATION!$A$2:$D$21,2,0)</f>
        <v>1</v>
      </c>
      <c r="L5046">
        <f>VLOOKUP($G5046,LOCATION!$A$2:$D$21,3,0)</f>
        <v>5</v>
      </c>
      <c r="M5046">
        <f>VLOOKUP($G5046,LOCATION!$A$2:$D$21,4,0)</f>
        <v>3</v>
      </c>
    </row>
    <row r="5047" spans="1:13" x14ac:dyDescent="0.2">
      <c r="A5047">
        <v>10005436</v>
      </c>
      <c r="B5047">
        <v>71254316</v>
      </c>
      <c r="C5047" s="1">
        <v>112.61</v>
      </c>
      <c r="D5047" s="1" t="s">
        <v>12</v>
      </c>
      <c r="E5047" s="2">
        <v>2017</v>
      </c>
      <c r="F5047" s="3">
        <v>42856</v>
      </c>
      <c r="G5047">
        <v>8</v>
      </c>
      <c r="H5047">
        <f>VLOOKUP($B5047,CUSTOMER!$A$2:$D$601,2,0)</f>
        <v>0</v>
      </c>
      <c r="I5047">
        <f>VLOOKUP($B5047,CUSTOMER!$A$2:$D$601,3,0)</f>
        <v>4</v>
      </c>
      <c r="J5047">
        <f>VLOOKUP($B5047,CUSTOMER!$A$2:$D$601,4,0)</f>
        <v>2</v>
      </c>
      <c r="K5047">
        <f>VLOOKUP($G5047,LOCATION!$A$2:$D$21,2,0)</f>
        <v>1</v>
      </c>
      <c r="L5047">
        <f>VLOOKUP($G5047,LOCATION!$A$2:$D$21,3,0)</f>
        <v>5</v>
      </c>
      <c r="M5047">
        <f>VLOOKUP($G5047,LOCATION!$A$2:$D$21,4,0)</f>
        <v>3</v>
      </c>
    </row>
    <row r="5048" spans="1:13" x14ac:dyDescent="0.2">
      <c r="A5048">
        <v>10005460</v>
      </c>
      <c r="B5048">
        <v>71254310</v>
      </c>
      <c r="C5048" s="1">
        <v>110.44</v>
      </c>
      <c r="D5048" s="1" t="s">
        <v>13</v>
      </c>
      <c r="E5048" s="2">
        <v>2017</v>
      </c>
      <c r="F5048" s="3">
        <v>42887</v>
      </c>
      <c r="G5048">
        <v>8</v>
      </c>
      <c r="H5048">
        <f>VLOOKUP($B5048,CUSTOMER!$A$2:$D$601,2,0)</f>
        <v>1</v>
      </c>
      <c r="I5048">
        <f>VLOOKUP($B5048,CUSTOMER!$A$2:$D$601,3,0)</f>
        <v>5</v>
      </c>
      <c r="J5048">
        <f>VLOOKUP($B5048,CUSTOMER!$A$2:$D$601,4,0)</f>
        <v>2</v>
      </c>
      <c r="K5048">
        <f>VLOOKUP($G5048,LOCATION!$A$2:$D$21,2,0)</f>
        <v>1</v>
      </c>
      <c r="L5048">
        <f>VLOOKUP($G5048,LOCATION!$A$2:$D$21,3,0)</f>
        <v>5</v>
      </c>
      <c r="M5048">
        <f>VLOOKUP($G5048,LOCATION!$A$2:$D$21,4,0)</f>
        <v>3</v>
      </c>
    </row>
    <row r="5049" spans="1:13" x14ac:dyDescent="0.2">
      <c r="A5049">
        <v>10005461</v>
      </c>
      <c r="B5049">
        <v>71254311</v>
      </c>
      <c r="C5049" s="1">
        <v>122</v>
      </c>
      <c r="D5049" s="1" t="s">
        <v>13</v>
      </c>
      <c r="E5049" s="2">
        <v>2017</v>
      </c>
      <c r="F5049" s="3">
        <v>42887</v>
      </c>
      <c r="G5049">
        <v>8</v>
      </c>
      <c r="H5049">
        <f>VLOOKUP($B5049,CUSTOMER!$A$2:$D$601,2,0)</f>
        <v>0</v>
      </c>
      <c r="I5049">
        <f>VLOOKUP($B5049,CUSTOMER!$A$2:$D$601,3,0)</f>
        <v>4</v>
      </c>
      <c r="J5049">
        <f>VLOOKUP($B5049,CUSTOMER!$A$2:$D$601,4,0)</f>
        <v>2</v>
      </c>
      <c r="K5049">
        <f>VLOOKUP($G5049,LOCATION!$A$2:$D$21,2,0)</f>
        <v>1</v>
      </c>
      <c r="L5049">
        <f>VLOOKUP($G5049,LOCATION!$A$2:$D$21,3,0)</f>
        <v>5</v>
      </c>
      <c r="M5049">
        <f>VLOOKUP($G5049,LOCATION!$A$2:$D$21,4,0)</f>
        <v>3</v>
      </c>
    </row>
    <row r="5050" spans="1:13" x14ac:dyDescent="0.2">
      <c r="A5050">
        <v>10005462</v>
      </c>
      <c r="B5050">
        <v>71254312</v>
      </c>
      <c r="C5050" s="1">
        <v>128.38</v>
      </c>
      <c r="D5050" s="1" t="s">
        <v>13</v>
      </c>
      <c r="E5050" s="2">
        <v>2017</v>
      </c>
      <c r="F5050" s="3">
        <v>42887</v>
      </c>
      <c r="G5050">
        <v>8</v>
      </c>
      <c r="H5050">
        <f>VLOOKUP($B5050,CUSTOMER!$A$2:$D$601,2,0)</f>
        <v>1</v>
      </c>
      <c r="I5050">
        <f>VLOOKUP($B5050,CUSTOMER!$A$2:$D$601,3,0)</f>
        <v>4</v>
      </c>
      <c r="J5050">
        <f>VLOOKUP($B5050,CUSTOMER!$A$2:$D$601,4,0)</f>
        <v>2</v>
      </c>
      <c r="K5050">
        <f>VLOOKUP($G5050,LOCATION!$A$2:$D$21,2,0)</f>
        <v>1</v>
      </c>
      <c r="L5050">
        <f>VLOOKUP($G5050,LOCATION!$A$2:$D$21,3,0)</f>
        <v>5</v>
      </c>
      <c r="M5050">
        <f>VLOOKUP($G5050,LOCATION!$A$2:$D$21,4,0)</f>
        <v>3</v>
      </c>
    </row>
    <row r="5051" spans="1:13" x14ac:dyDescent="0.2">
      <c r="A5051">
        <v>10005463</v>
      </c>
      <c r="B5051">
        <v>71254313</v>
      </c>
      <c r="C5051" s="1">
        <v>120.89</v>
      </c>
      <c r="D5051" s="1" t="s">
        <v>13</v>
      </c>
      <c r="E5051" s="2">
        <v>2017</v>
      </c>
      <c r="F5051" s="3">
        <v>42887</v>
      </c>
      <c r="G5051">
        <v>8</v>
      </c>
      <c r="H5051">
        <f>VLOOKUP($B5051,CUSTOMER!$A$2:$D$601,2,0)</f>
        <v>1</v>
      </c>
      <c r="I5051">
        <f>VLOOKUP($B5051,CUSTOMER!$A$2:$D$601,3,0)</f>
        <v>4</v>
      </c>
      <c r="J5051">
        <f>VLOOKUP($B5051,CUSTOMER!$A$2:$D$601,4,0)</f>
        <v>1</v>
      </c>
      <c r="K5051">
        <f>VLOOKUP($G5051,LOCATION!$A$2:$D$21,2,0)</f>
        <v>1</v>
      </c>
      <c r="L5051">
        <f>VLOOKUP($G5051,LOCATION!$A$2:$D$21,3,0)</f>
        <v>5</v>
      </c>
      <c r="M5051">
        <f>VLOOKUP($G5051,LOCATION!$A$2:$D$21,4,0)</f>
        <v>3</v>
      </c>
    </row>
    <row r="5052" spans="1:13" x14ac:dyDescent="0.2">
      <c r="A5052">
        <v>10005464</v>
      </c>
      <c r="B5052">
        <v>71254314</v>
      </c>
      <c r="C5052" s="1">
        <v>129.55000000000001</v>
      </c>
      <c r="D5052" s="1" t="s">
        <v>13</v>
      </c>
      <c r="E5052" s="2">
        <v>2017</v>
      </c>
      <c r="F5052" s="3">
        <v>42887</v>
      </c>
      <c r="G5052">
        <v>8</v>
      </c>
      <c r="H5052">
        <f>VLOOKUP($B5052,CUSTOMER!$A$2:$D$601,2,0)</f>
        <v>1</v>
      </c>
      <c r="I5052">
        <f>VLOOKUP($B5052,CUSTOMER!$A$2:$D$601,3,0)</f>
        <v>4</v>
      </c>
      <c r="J5052">
        <f>VLOOKUP($B5052,CUSTOMER!$A$2:$D$601,4,0)</f>
        <v>2</v>
      </c>
      <c r="K5052">
        <f>VLOOKUP($G5052,LOCATION!$A$2:$D$21,2,0)</f>
        <v>1</v>
      </c>
      <c r="L5052">
        <f>VLOOKUP($G5052,LOCATION!$A$2:$D$21,3,0)</f>
        <v>5</v>
      </c>
      <c r="M5052">
        <f>VLOOKUP($G5052,LOCATION!$A$2:$D$21,4,0)</f>
        <v>3</v>
      </c>
    </row>
    <row r="5053" spans="1:13" x14ac:dyDescent="0.2">
      <c r="A5053">
        <v>10005465</v>
      </c>
      <c r="B5053">
        <v>71254315</v>
      </c>
      <c r="C5053" s="1">
        <v>118.73</v>
      </c>
      <c r="D5053" s="1" t="s">
        <v>13</v>
      </c>
      <c r="E5053" s="2">
        <v>2017</v>
      </c>
      <c r="F5053" s="3">
        <v>42887</v>
      </c>
      <c r="G5053">
        <v>8</v>
      </c>
      <c r="H5053">
        <f>VLOOKUP($B5053,CUSTOMER!$A$2:$D$601,2,0)</f>
        <v>1</v>
      </c>
      <c r="I5053">
        <f>VLOOKUP($B5053,CUSTOMER!$A$2:$D$601,3,0)</f>
        <v>4</v>
      </c>
      <c r="J5053">
        <f>VLOOKUP($B5053,CUSTOMER!$A$2:$D$601,4,0)</f>
        <v>2</v>
      </c>
      <c r="K5053">
        <f>VLOOKUP($G5053,LOCATION!$A$2:$D$21,2,0)</f>
        <v>1</v>
      </c>
      <c r="L5053">
        <f>VLOOKUP($G5053,LOCATION!$A$2:$D$21,3,0)</f>
        <v>5</v>
      </c>
      <c r="M5053">
        <f>VLOOKUP($G5053,LOCATION!$A$2:$D$21,4,0)</f>
        <v>3</v>
      </c>
    </row>
    <row r="5054" spans="1:13" x14ac:dyDescent="0.2">
      <c r="A5054">
        <v>10005466</v>
      </c>
      <c r="B5054">
        <v>71254316</v>
      </c>
      <c r="C5054" s="1">
        <v>121.08</v>
      </c>
      <c r="D5054" s="1" t="s">
        <v>13</v>
      </c>
      <c r="E5054" s="2">
        <v>2017</v>
      </c>
      <c r="F5054" s="3">
        <v>42887</v>
      </c>
      <c r="G5054">
        <v>8</v>
      </c>
      <c r="H5054">
        <f>VLOOKUP($B5054,CUSTOMER!$A$2:$D$601,2,0)</f>
        <v>0</v>
      </c>
      <c r="I5054">
        <f>VLOOKUP($B5054,CUSTOMER!$A$2:$D$601,3,0)</f>
        <v>4</v>
      </c>
      <c r="J5054">
        <f>VLOOKUP($B5054,CUSTOMER!$A$2:$D$601,4,0)</f>
        <v>2</v>
      </c>
      <c r="K5054">
        <f>VLOOKUP($G5054,LOCATION!$A$2:$D$21,2,0)</f>
        <v>1</v>
      </c>
      <c r="L5054">
        <f>VLOOKUP($G5054,LOCATION!$A$2:$D$21,3,0)</f>
        <v>5</v>
      </c>
      <c r="M5054">
        <f>VLOOKUP($G5054,LOCATION!$A$2:$D$21,4,0)</f>
        <v>3</v>
      </c>
    </row>
    <row r="5055" spans="1:13" x14ac:dyDescent="0.2">
      <c r="A5055">
        <v>10005490</v>
      </c>
      <c r="B5055">
        <v>71254310</v>
      </c>
      <c r="C5055" s="1">
        <v>112.19</v>
      </c>
      <c r="D5055" s="1" t="s">
        <v>14</v>
      </c>
      <c r="E5055" s="2">
        <v>2017</v>
      </c>
      <c r="F5055" s="3">
        <v>42917</v>
      </c>
      <c r="G5055">
        <v>8</v>
      </c>
      <c r="H5055">
        <f>VLOOKUP($B5055,CUSTOMER!$A$2:$D$601,2,0)</f>
        <v>1</v>
      </c>
      <c r="I5055">
        <f>VLOOKUP($B5055,CUSTOMER!$A$2:$D$601,3,0)</f>
        <v>5</v>
      </c>
      <c r="J5055">
        <f>VLOOKUP($B5055,CUSTOMER!$A$2:$D$601,4,0)</f>
        <v>2</v>
      </c>
      <c r="K5055">
        <f>VLOOKUP($G5055,LOCATION!$A$2:$D$21,2,0)</f>
        <v>1</v>
      </c>
      <c r="L5055">
        <f>VLOOKUP($G5055,LOCATION!$A$2:$D$21,3,0)</f>
        <v>5</v>
      </c>
      <c r="M5055">
        <f>VLOOKUP($G5055,LOCATION!$A$2:$D$21,4,0)</f>
        <v>3</v>
      </c>
    </row>
    <row r="5056" spans="1:13" x14ac:dyDescent="0.2">
      <c r="A5056">
        <v>10005491</v>
      </c>
      <c r="B5056">
        <v>71254311</v>
      </c>
      <c r="C5056" s="1">
        <v>116.06</v>
      </c>
      <c r="D5056" s="1" t="s">
        <v>14</v>
      </c>
      <c r="E5056" s="2">
        <v>2017</v>
      </c>
      <c r="F5056" s="3">
        <v>42917</v>
      </c>
      <c r="G5056">
        <v>8</v>
      </c>
      <c r="H5056">
        <f>VLOOKUP($B5056,CUSTOMER!$A$2:$D$601,2,0)</f>
        <v>0</v>
      </c>
      <c r="I5056">
        <f>VLOOKUP($B5056,CUSTOMER!$A$2:$D$601,3,0)</f>
        <v>4</v>
      </c>
      <c r="J5056">
        <f>VLOOKUP($B5056,CUSTOMER!$A$2:$D$601,4,0)</f>
        <v>2</v>
      </c>
      <c r="K5056">
        <f>VLOOKUP($G5056,LOCATION!$A$2:$D$21,2,0)</f>
        <v>1</v>
      </c>
      <c r="L5056">
        <f>VLOOKUP($G5056,LOCATION!$A$2:$D$21,3,0)</f>
        <v>5</v>
      </c>
      <c r="M5056">
        <f>VLOOKUP($G5056,LOCATION!$A$2:$D$21,4,0)</f>
        <v>3</v>
      </c>
    </row>
    <row r="5057" spans="1:13" x14ac:dyDescent="0.2">
      <c r="A5057">
        <v>10005492</v>
      </c>
      <c r="B5057">
        <v>71254312</v>
      </c>
      <c r="C5057" s="1">
        <v>126.96</v>
      </c>
      <c r="D5057" s="1" t="s">
        <v>14</v>
      </c>
      <c r="E5057" s="2">
        <v>2017</v>
      </c>
      <c r="F5057" s="3">
        <v>42917</v>
      </c>
      <c r="G5057">
        <v>8</v>
      </c>
      <c r="H5057">
        <f>VLOOKUP($B5057,CUSTOMER!$A$2:$D$601,2,0)</f>
        <v>1</v>
      </c>
      <c r="I5057">
        <f>VLOOKUP($B5057,CUSTOMER!$A$2:$D$601,3,0)</f>
        <v>4</v>
      </c>
      <c r="J5057">
        <f>VLOOKUP($B5057,CUSTOMER!$A$2:$D$601,4,0)</f>
        <v>2</v>
      </c>
      <c r="K5057">
        <f>VLOOKUP($G5057,LOCATION!$A$2:$D$21,2,0)</f>
        <v>1</v>
      </c>
      <c r="L5057">
        <f>VLOOKUP($G5057,LOCATION!$A$2:$D$21,3,0)</f>
        <v>5</v>
      </c>
      <c r="M5057">
        <f>VLOOKUP($G5057,LOCATION!$A$2:$D$21,4,0)</f>
        <v>3</v>
      </c>
    </row>
    <row r="5058" spans="1:13" x14ac:dyDescent="0.2">
      <c r="A5058">
        <v>10005493</v>
      </c>
      <c r="B5058">
        <v>71254313</v>
      </c>
      <c r="C5058" s="1">
        <v>122.4</v>
      </c>
      <c r="D5058" s="1" t="s">
        <v>14</v>
      </c>
      <c r="E5058" s="2">
        <v>2017</v>
      </c>
      <c r="F5058" s="3">
        <v>42917</v>
      </c>
      <c r="G5058">
        <v>8</v>
      </c>
      <c r="H5058">
        <f>VLOOKUP($B5058,CUSTOMER!$A$2:$D$601,2,0)</f>
        <v>1</v>
      </c>
      <c r="I5058">
        <f>VLOOKUP($B5058,CUSTOMER!$A$2:$D$601,3,0)</f>
        <v>4</v>
      </c>
      <c r="J5058">
        <f>VLOOKUP($B5058,CUSTOMER!$A$2:$D$601,4,0)</f>
        <v>1</v>
      </c>
      <c r="K5058">
        <f>VLOOKUP($G5058,LOCATION!$A$2:$D$21,2,0)</f>
        <v>1</v>
      </c>
      <c r="L5058">
        <f>VLOOKUP($G5058,LOCATION!$A$2:$D$21,3,0)</f>
        <v>5</v>
      </c>
      <c r="M5058">
        <f>VLOOKUP($G5058,LOCATION!$A$2:$D$21,4,0)</f>
        <v>3</v>
      </c>
    </row>
    <row r="5059" spans="1:13" x14ac:dyDescent="0.2">
      <c r="A5059">
        <v>10005494</v>
      </c>
      <c r="B5059">
        <v>71254314</v>
      </c>
      <c r="C5059" s="1">
        <v>126.41</v>
      </c>
      <c r="D5059" s="1" t="s">
        <v>14</v>
      </c>
      <c r="E5059" s="2">
        <v>2017</v>
      </c>
      <c r="F5059" s="3">
        <v>42917</v>
      </c>
      <c r="G5059">
        <v>8</v>
      </c>
      <c r="H5059">
        <f>VLOOKUP($B5059,CUSTOMER!$A$2:$D$601,2,0)</f>
        <v>1</v>
      </c>
      <c r="I5059">
        <f>VLOOKUP($B5059,CUSTOMER!$A$2:$D$601,3,0)</f>
        <v>4</v>
      </c>
      <c r="J5059">
        <f>VLOOKUP($B5059,CUSTOMER!$A$2:$D$601,4,0)</f>
        <v>2</v>
      </c>
      <c r="K5059">
        <f>VLOOKUP($G5059,LOCATION!$A$2:$D$21,2,0)</f>
        <v>1</v>
      </c>
      <c r="L5059">
        <f>VLOOKUP($G5059,LOCATION!$A$2:$D$21,3,0)</f>
        <v>5</v>
      </c>
      <c r="M5059">
        <f>VLOOKUP($G5059,LOCATION!$A$2:$D$21,4,0)</f>
        <v>3</v>
      </c>
    </row>
    <row r="5060" spans="1:13" x14ac:dyDescent="0.2">
      <c r="A5060">
        <v>10005495</v>
      </c>
      <c r="B5060">
        <v>71254315</v>
      </c>
      <c r="C5060" s="1">
        <v>128.97</v>
      </c>
      <c r="D5060" s="1" t="s">
        <v>14</v>
      </c>
      <c r="E5060" s="2">
        <v>2017</v>
      </c>
      <c r="F5060" s="3">
        <v>42917</v>
      </c>
      <c r="G5060">
        <v>8</v>
      </c>
      <c r="H5060">
        <f>VLOOKUP($B5060,CUSTOMER!$A$2:$D$601,2,0)</f>
        <v>1</v>
      </c>
      <c r="I5060">
        <f>VLOOKUP($B5060,CUSTOMER!$A$2:$D$601,3,0)</f>
        <v>4</v>
      </c>
      <c r="J5060">
        <f>VLOOKUP($B5060,CUSTOMER!$A$2:$D$601,4,0)</f>
        <v>2</v>
      </c>
      <c r="K5060">
        <f>VLOOKUP($G5060,LOCATION!$A$2:$D$21,2,0)</f>
        <v>1</v>
      </c>
      <c r="L5060">
        <f>VLOOKUP($G5060,LOCATION!$A$2:$D$21,3,0)</f>
        <v>5</v>
      </c>
      <c r="M5060">
        <f>VLOOKUP($G5060,LOCATION!$A$2:$D$21,4,0)</f>
        <v>3</v>
      </c>
    </row>
    <row r="5061" spans="1:13" x14ac:dyDescent="0.2">
      <c r="A5061">
        <v>10005496</v>
      </c>
      <c r="B5061">
        <v>71254316</v>
      </c>
      <c r="C5061" s="1">
        <v>116.6</v>
      </c>
      <c r="D5061" s="1" t="s">
        <v>14</v>
      </c>
      <c r="E5061" s="2">
        <v>2017</v>
      </c>
      <c r="F5061" s="3">
        <v>42917</v>
      </c>
      <c r="G5061">
        <v>8</v>
      </c>
      <c r="H5061">
        <f>VLOOKUP($B5061,CUSTOMER!$A$2:$D$601,2,0)</f>
        <v>0</v>
      </c>
      <c r="I5061">
        <f>VLOOKUP($B5061,CUSTOMER!$A$2:$D$601,3,0)</f>
        <v>4</v>
      </c>
      <c r="J5061">
        <f>VLOOKUP($B5061,CUSTOMER!$A$2:$D$601,4,0)</f>
        <v>2</v>
      </c>
      <c r="K5061">
        <f>VLOOKUP($G5061,LOCATION!$A$2:$D$21,2,0)</f>
        <v>1</v>
      </c>
      <c r="L5061">
        <f>VLOOKUP($G5061,LOCATION!$A$2:$D$21,3,0)</f>
        <v>5</v>
      </c>
      <c r="M5061">
        <f>VLOOKUP($G5061,LOCATION!$A$2:$D$21,4,0)</f>
        <v>3</v>
      </c>
    </row>
    <row r="5062" spans="1:13" x14ac:dyDescent="0.2">
      <c r="A5062">
        <v>10005520</v>
      </c>
      <c r="B5062">
        <v>71254310</v>
      </c>
      <c r="C5062" s="1">
        <v>102.2</v>
      </c>
      <c r="D5062" s="1" t="s">
        <v>15</v>
      </c>
      <c r="E5062" s="2">
        <v>2017</v>
      </c>
      <c r="F5062" s="3">
        <v>42948</v>
      </c>
      <c r="G5062">
        <v>8</v>
      </c>
      <c r="H5062">
        <f>VLOOKUP($B5062,CUSTOMER!$A$2:$D$601,2,0)</f>
        <v>1</v>
      </c>
      <c r="I5062">
        <f>VLOOKUP($B5062,CUSTOMER!$A$2:$D$601,3,0)</f>
        <v>5</v>
      </c>
      <c r="J5062">
        <f>VLOOKUP($B5062,CUSTOMER!$A$2:$D$601,4,0)</f>
        <v>2</v>
      </c>
      <c r="K5062">
        <f>VLOOKUP($G5062,LOCATION!$A$2:$D$21,2,0)</f>
        <v>1</v>
      </c>
      <c r="L5062">
        <f>VLOOKUP($G5062,LOCATION!$A$2:$D$21,3,0)</f>
        <v>5</v>
      </c>
      <c r="M5062">
        <f>VLOOKUP($G5062,LOCATION!$A$2:$D$21,4,0)</f>
        <v>3</v>
      </c>
    </row>
    <row r="5063" spans="1:13" x14ac:dyDescent="0.2">
      <c r="A5063">
        <v>10005521</v>
      </c>
      <c r="B5063">
        <v>71254311</v>
      </c>
      <c r="C5063" s="1">
        <v>102.33</v>
      </c>
      <c r="D5063" s="1" t="s">
        <v>15</v>
      </c>
      <c r="E5063" s="2">
        <v>2017</v>
      </c>
      <c r="F5063" s="3">
        <v>42948</v>
      </c>
      <c r="G5063">
        <v>8</v>
      </c>
      <c r="H5063">
        <f>VLOOKUP($B5063,CUSTOMER!$A$2:$D$601,2,0)</f>
        <v>0</v>
      </c>
      <c r="I5063">
        <f>VLOOKUP($B5063,CUSTOMER!$A$2:$D$601,3,0)</f>
        <v>4</v>
      </c>
      <c r="J5063">
        <f>VLOOKUP($B5063,CUSTOMER!$A$2:$D$601,4,0)</f>
        <v>2</v>
      </c>
      <c r="K5063">
        <f>VLOOKUP($G5063,LOCATION!$A$2:$D$21,2,0)</f>
        <v>1</v>
      </c>
      <c r="L5063">
        <f>VLOOKUP($G5063,LOCATION!$A$2:$D$21,3,0)</f>
        <v>5</v>
      </c>
      <c r="M5063">
        <f>VLOOKUP($G5063,LOCATION!$A$2:$D$21,4,0)</f>
        <v>3</v>
      </c>
    </row>
    <row r="5064" spans="1:13" x14ac:dyDescent="0.2">
      <c r="A5064">
        <v>10005522</v>
      </c>
      <c r="B5064">
        <v>71254312</v>
      </c>
      <c r="C5064" s="1">
        <v>76.37</v>
      </c>
      <c r="D5064" s="1" t="s">
        <v>15</v>
      </c>
      <c r="E5064" s="2">
        <v>2017</v>
      </c>
      <c r="F5064" s="3">
        <v>42948</v>
      </c>
      <c r="G5064">
        <v>8</v>
      </c>
      <c r="H5064">
        <f>VLOOKUP($B5064,CUSTOMER!$A$2:$D$601,2,0)</f>
        <v>1</v>
      </c>
      <c r="I5064">
        <f>VLOOKUP($B5064,CUSTOMER!$A$2:$D$601,3,0)</f>
        <v>4</v>
      </c>
      <c r="J5064">
        <f>VLOOKUP($B5064,CUSTOMER!$A$2:$D$601,4,0)</f>
        <v>2</v>
      </c>
      <c r="K5064">
        <f>VLOOKUP($G5064,LOCATION!$A$2:$D$21,2,0)</f>
        <v>1</v>
      </c>
      <c r="L5064">
        <f>VLOOKUP($G5064,LOCATION!$A$2:$D$21,3,0)</f>
        <v>5</v>
      </c>
      <c r="M5064">
        <f>VLOOKUP($G5064,LOCATION!$A$2:$D$21,4,0)</f>
        <v>3</v>
      </c>
    </row>
    <row r="5065" spans="1:13" x14ac:dyDescent="0.2">
      <c r="A5065">
        <v>10005523</v>
      </c>
      <c r="B5065">
        <v>71254313</v>
      </c>
      <c r="C5065" s="1">
        <v>129.1</v>
      </c>
      <c r="D5065" s="1" t="s">
        <v>15</v>
      </c>
      <c r="E5065" s="2">
        <v>2017</v>
      </c>
      <c r="F5065" s="3">
        <v>42948</v>
      </c>
      <c r="G5065">
        <v>8</v>
      </c>
      <c r="H5065">
        <f>VLOOKUP($B5065,CUSTOMER!$A$2:$D$601,2,0)</f>
        <v>1</v>
      </c>
      <c r="I5065">
        <f>VLOOKUP($B5065,CUSTOMER!$A$2:$D$601,3,0)</f>
        <v>4</v>
      </c>
      <c r="J5065">
        <f>VLOOKUP($B5065,CUSTOMER!$A$2:$D$601,4,0)</f>
        <v>1</v>
      </c>
      <c r="K5065">
        <f>VLOOKUP($G5065,LOCATION!$A$2:$D$21,2,0)</f>
        <v>1</v>
      </c>
      <c r="L5065">
        <f>VLOOKUP($G5065,LOCATION!$A$2:$D$21,3,0)</f>
        <v>5</v>
      </c>
      <c r="M5065">
        <f>VLOOKUP($G5065,LOCATION!$A$2:$D$21,4,0)</f>
        <v>3</v>
      </c>
    </row>
    <row r="5066" spans="1:13" x14ac:dyDescent="0.2">
      <c r="A5066">
        <v>10005524</v>
      </c>
      <c r="B5066">
        <v>71254314</v>
      </c>
      <c r="C5066" s="1">
        <v>96.2</v>
      </c>
      <c r="D5066" s="1" t="s">
        <v>15</v>
      </c>
      <c r="E5066" s="2">
        <v>2017</v>
      </c>
      <c r="F5066" s="3">
        <v>42948</v>
      </c>
      <c r="G5066">
        <v>8</v>
      </c>
      <c r="H5066">
        <f>VLOOKUP($B5066,CUSTOMER!$A$2:$D$601,2,0)</f>
        <v>1</v>
      </c>
      <c r="I5066">
        <f>VLOOKUP($B5066,CUSTOMER!$A$2:$D$601,3,0)</f>
        <v>4</v>
      </c>
      <c r="J5066">
        <f>VLOOKUP($B5066,CUSTOMER!$A$2:$D$601,4,0)</f>
        <v>2</v>
      </c>
      <c r="K5066">
        <f>VLOOKUP($G5066,LOCATION!$A$2:$D$21,2,0)</f>
        <v>1</v>
      </c>
      <c r="L5066">
        <f>VLOOKUP($G5066,LOCATION!$A$2:$D$21,3,0)</f>
        <v>5</v>
      </c>
      <c r="M5066">
        <f>VLOOKUP($G5066,LOCATION!$A$2:$D$21,4,0)</f>
        <v>3</v>
      </c>
    </row>
    <row r="5067" spans="1:13" x14ac:dyDescent="0.2">
      <c r="A5067">
        <v>10005525</v>
      </c>
      <c r="B5067">
        <v>71254315</v>
      </c>
      <c r="C5067" s="1">
        <v>74.92</v>
      </c>
      <c r="D5067" s="1" t="s">
        <v>15</v>
      </c>
      <c r="E5067" s="2">
        <v>2017</v>
      </c>
      <c r="F5067" s="3">
        <v>42948</v>
      </c>
      <c r="G5067">
        <v>8</v>
      </c>
      <c r="H5067">
        <f>VLOOKUP($B5067,CUSTOMER!$A$2:$D$601,2,0)</f>
        <v>1</v>
      </c>
      <c r="I5067">
        <f>VLOOKUP($B5067,CUSTOMER!$A$2:$D$601,3,0)</f>
        <v>4</v>
      </c>
      <c r="J5067">
        <f>VLOOKUP($B5067,CUSTOMER!$A$2:$D$601,4,0)</f>
        <v>2</v>
      </c>
      <c r="K5067">
        <f>VLOOKUP($G5067,LOCATION!$A$2:$D$21,2,0)</f>
        <v>1</v>
      </c>
      <c r="L5067">
        <f>VLOOKUP($G5067,LOCATION!$A$2:$D$21,3,0)</f>
        <v>5</v>
      </c>
      <c r="M5067">
        <f>VLOOKUP($G5067,LOCATION!$A$2:$D$21,4,0)</f>
        <v>3</v>
      </c>
    </row>
    <row r="5068" spans="1:13" x14ac:dyDescent="0.2">
      <c r="A5068">
        <v>10005526</v>
      </c>
      <c r="B5068">
        <v>71254316</v>
      </c>
      <c r="C5068" s="1">
        <v>98.04</v>
      </c>
      <c r="D5068" s="1" t="s">
        <v>15</v>
      </c>
      <c r="E5068" s="2">
        <v>2017</v>
      </c>
      <c r="F5068" s="3">
        <v>42948</v>
      </c>
      <c r="G5068">
        <v>8</v>
      </c>
      <c r="H5068">
        <f>VLOOKUP($B5068,CUSTOMER!$A$2:$D$601,2,0)</f>
        <v>0</v>
      </c>
      <c r="I5068">
        <f>VLOOKUP($B5068,CUSTOMER!$A$2:$D$601,3,0)</f>
        <v>4</v>
      </c>
      <c r="J5068">
        <f>VLOOKUP($B5068,CUSTOMER!$A$2:$D$601,4,0)</f>
        <v>2</v>
      </c>
      <c r="K5068">
        <f>VLOOKUP($G5068,LOCATION!$A$2:$D$21,2,0)</f>
        <v>1</v>
      </c>
      <c r="L5068">
        <f>VLOOKUP($G5068,LOCATION!$A$2:$D$21,3,0)</f>
        <v>5</v>
      </c>
      <c r="M5068">
        <f>VLOOKUP($G5068,LOCATION!$A$2:$D$21,4,0)</f>
        <v>3</v>
      </c>
    </row>
    <row r="5069" spans="1:13" x14ac:dyDescent="0.2">
      <c r="A5069">
        <v>10005550</v>
      </c>
      <c r="B5069">
        <v>71254310</v>
      </c>
      <c r="C5069" s="1">
        <v>111.42</v>
      </c>
      <c r="D5069" s="1" t="s">
        <v>16</v>
      </c>
      <c r="E5069" s="2">
        <v>2017</v>
      </c>
      <c r="F5069" s="3">
        <v>42979</v>
      </c>
      <c r="G5069">
        <v>8</v>
      </c>
      <c r="H5069">
        <f>VLOOKUP($B5069,CUSTOMER!$A$2:$D$601,2,0)</f>
        <v>1</v>
      </c>
      <c r="I5069">
        <f>VLOOKUP($B5069,CUSTOMER!$A$2:$D$601,3,0)</f>
        <v>5</v>
      </c>
      <c r="J5069">
        <f>VLOOKUP($B5069,CUSTOMER!$A$2:$D$601,4,0)</f>
        <v>2</v>
      </c>
      <c r="K5069">
        <f>VLOOKUP($G5069,LOCATION!$A$2:$D$21,2,0)</f>
        <v>1</v>
      </c>
      <c r="L5069">
        <f>VLOOKUP($G5069,LOCATION!$A$2:$D$21,3,0)</f>
        <v>5</v>
      </c>
      <c r="M5069">
        <f>VLOOKUP($G5069,LOCATION!$A$2:$D$21,4,0)</f>
        <v>3</v>
      </c>
    </row>
    <row r="5070" spans="1:13" x14ac:dyDescent="0.2">
      <c r="A5070">
        <v>10005551</v>
      </c>
      <c r="B5070">
        <v>71254311</v>
      </c>
      <c r="C5070" s="1">
        <v>73.31</v>
      </c>
      <c r="D5070" s="1" t="s">
        <v>16</v>
      </c>
      <c r="E5070" s="2">
        <v>2017</v>
      </c>
      <c r="F5070" s="3">
        <v>42979</v>
      </c>
      <c r="G5070">
        <v>8</v>
      </c>
      <c r="H5070">
        <f>VLOOKUP($B5070,CUSTOMER!$A$2:$D$601,2,0)</f>
        <v>0</v>
      </c>
      <c r="I5070">
        <f>VLOOKUP($B5070,CUSTOMER!$A$2:$D$601,3,0)</f>
        <v>4</v>
      </c>
      <c r="J5070">
        <f>VLOOKUP($B5070,CUSTOMER!$A$2:$D$601,4,0)</f>
        <v>2</v>
      </c>
      <c r="K5070">
        <f>VLOOKUP($G5070,LOCATION!$A$2:$D$21,2,0)</f>
        <v>1</v>
      </c>
      <c r="L5070">
        <f>VLOOKUP($G5070,LOCATION!$A$2:$D$21,3,0)</f>
        <v>5</v>
      </c>
      <c r="M5070">
        <f>VLOOKUP($G5070,LOCATION!$A$2:$D$21,4,0)</f>
        <v>3</v>
      </c>
    </row>
    <row r="5071" spans="1:13" x14ac:dyDescent="0.2">
      <c r="A5071">
        <v>10005552</v>
      </c>
      <c r="B5071">
        <v>71254312</v>
      </c>
      <c r="C5071" s="1">
        <v>116.28</v>
      </c>
      <c r="D5071" s="1" t="s">
        <v>16</v>
      </c>
      <c r="E5071" s="2">
        <v>2017</v>
      </c>
      <c r="F5071" s="3">
        <v>42979</v>
      </c>
      <c r="G5071">
        <v>8</v>
      </c>
      <c r="H5071">
        <f>VLOOKUP($B5071,CUSTOMER!$A$2:$D$601,2,0)</f>
        <v>1</v>
      </c>
      <c r="I5071">
        <f>VLOOKUP($B5071,CUSTOMER!$A$2:$D$601,3,0)</f>
        <v>4</v>
      </c>
      <c r="J5071">
        <f>VLOOKUP($B5071,CUSTOMER!$A$2:$D$601,4,0)</f>
        <v>2</v>
      </c>
      <c r="K5071">
        <f>VLOOKUP($G5071,LOCATION!$A$2:$D$21,2,0)</f>
        <v>1</v>
      </c>
      <c r="L5071">
        <f>VLOOKUP($G5071,LOCATION!$A$2:$D$21,3,0)</f>
        <v>5</v>
      </c>
      <c r="M5071">
        <f>VLOOKUP($G5071,LOCATION!$A$2:$D$21,4,0)</f>
        <v>3</v>
      </c>
    </row>
    <row r="5072" spans="1:13" x14ac:dyDescent="0.2">
      <c r="A5072">
        <v>10005553</v>
      </c>
      <c r="B5072">
        <v>71254313</v>
      </c>
      <c r="C5072" s="1">
        <v>81.040000000000006</v>
      </c>
      <c r="D5072" s="1" t="s">
        <v>16</v>
      </c>
      <c r="E5072" s="2">
        <v>2017</v>
      </c>
      <c r="F5072" s="3">
        <v>42979</v>
      </c>
      <c r="G5072">
        <v>8</v>
      </c>
      <c r="H5072">
        <f>VLOOKUP($B5072,CUSTOMER!$A$2:$D$601,2,0)</f>
        <v>1</v>
      </c>
      <c r="I5072">
        <f>VLOOKUP($B5072,CUSTOMER!$A$2:$D$601,3,0)</f>
        <v>4</v>
      </c>
      <c r="J5072">
        <f>VLOOKUP($B5072,CUSTOMER!$A$2:$D$601,4,0)</f>
        <v>1</v>
      </c>
      <c r="K5072">
        <f>VLOOKUP($G5072,LOCATION!$A$2:$D$21,2,0)</f>
        <v>1</v>
      </c>
      <c r="L5072">
        <f>VLOOKUP($G5072,LOCATION!$A$2:$D$21,3,0)</f>
        <v>5</v>
      </c>
      <c r="M5072">
        <f>VLOOKUP($G5072,LOCATION!$A$2:$D$21,4,0)</f>
        <v>3</v>
      </c>
    </row>
    <row r="5073" spans="1:13" x14ac:dyDescent="0.2">
      <c r="A5073">
        <v>10005554</v>
      </c>
      <c r="B5073">
        <v>71254314</v>
      </c>
      <c r="C5073" s="1">
        <v>112.57</v>
      </c>
      <c r="D5073" s="1" t="s">
        <v>16</v>
      </c>
      <c r="E5073" s="2">
        <v>2017</v>
      </c>
      <c r="F5073" s="3">
        <v>42979</v>
      </c>
      <c r="G5073">
        <v>8</v>
      </c>
      <c r="H5073">
        <f>VLOOKUP($B5073,CUSTOMER!$A$2:$D$601,2,0)</f>
        <v>1</v>
      </c>
      <c r="I5073">
        <f>VLOOKUP($B5073,CUSTOMER!$A$2:$D$601,3,0)</f>
        <v>4</v>
      </c>
      <c r="J5073">
        <f>VLOOKUP($B5073,CUSTOMER!$A$2:$D$601,4,0)</f>
        <v>2</v>
      </c>
      <c r="K5073">
        <f>VLOOKUP($G5073,LOCATION!$A$2:$D$21,2,0)</f>
        <v>1</v>
      </c>
      <c r="L5073">
        <f>VLOOKUP($G5073,LOCATION!$A$2:$D$21,3,0)</f>
        <v>5</v>
      </c>
      <c r="M5073">
        <f>VLOOKUP($G5073,LOCATION!$A$2:$D$21,4,0)</f>
        <v>3</v>
      </c>
    </row>
    <row r="5074" spans="1:13" x14ac:dyDescent="0.2">
      <c r="A5074">
        <v>10005555</v>
      </c>
      <c r="B5074">
        <v>71254315</v>
      </c>
      <c r="C5074" s="1">
        <v>112.34</v>
      </c>
      <c r="D5074" s="1" t="s">
        <v>16</v>
      </c>
      <c r="E5074" s="2">
        <v>2017</v>
      </c>
      <c r="F5074" s="3">
        <v>42979</v>
      </c>
      <c r="G5074">
        <v>8</v>
      </c>
      <c r="H5074">
        <f>VLOOKUP($B5074,CUSTOMER!$A$2:$D$601,2,0)</f>
        <v>1</v>
      </c>
      <c r="I5074">
        <f>VLOOKUP($B5074,CUSTOMER!$A$2:$D$601,3,0)</f>
        <v>4</v>
      </c>
      <c r="J5074">
        <f>VLOOKUP($B5074,CUSTOMER!$A$2:$D$601,4,0)</f>
        <v>2</v>
      </c>
      <c r="K5074">
        <f>VLOOKUP($G5074,LOCATION!$A$2:$D$21,2,0)</f>
        <v>1</v>
      </c>
      <c r="L5074">
        <f>VLOOKUP($G5074,LOCATION!$A$2:$D$21,3,0)</f>
        <v>5</v>
      </c>
      <c r="M5074">
        <f>VLOOKUP($G5074,LOCATION!$A$2:$D$21,4,0)</f>
        <v>3</v>
      </c>
    </row>
    <row r="5075" spans="1:13" x14ac:dyDescent="0.2">
      <c r="A5075">
        <v>10005556</v>
      </c>
      <c r="B5075">
        <v>71254316</v>
      </c>
      <c r="C5075" s="1">
        <v>63.02</v>
      </c>
      <c r="D5075" s="1" t="s">
        <v>16</v>
      </c>
      <c r="E5075" s="2">
        <v>2017</v>
      </c>
      <c r="F5075" s="3">
        <v>42979</v>
      </c>
      <c r="G5075">
        <v>8</v>
      </c>
      <c r="H5075">
        <f>VLOOKUP($B5075,CUSTOMER!$A$2:$D$601,2,0)</f>
        <v>0</v>
      </c>
      <c r="I5075">
        <f>VLOOKUP($B5075,CUSTOMER!$A$2:$D$601,3,0)</f>
        <v>4</v>
      </c>
      <c r="J5075">
        <f>VLOOKUP($B5075,CUSTOMER!$A$2:$D$601,4,0)</f>
        <v>2</v>
      </c>
      <c r="K5075">
        <f>VLOOKUP($G5075,LOCATION!$A$2:$D$21,2,0)</f>
        <v>1</v>
      </c>
      <c r="L5075">
        <f>VLOOKUP($G5075,LOCATION!$A$2:$D$21,3,0)</f>
        <v>5</v>
      </c>
      <c r="M5075">
        <f>VLOOKUP($G5075,LOCATION!$A$2:$D$21,4,0)</f>
        <v>3</v>
      </c>
    </row>
    <row r="5076" spans="1:13" x14ac:dyDescent="0.2">
      <c r="A5076">
        <v>10005580</v>
      </c>
      <c r="B5076">
        <v>71254310</v>
      </c>
      <c r="C5076" s="1">
        <v>130</v>
      </c>
      <c r="D5076" s="1" t="s">
        <v>17</v>
      </c>
      <c r="E5076" s="2">
        <v>2017</v>
      </c>
      <c r="F5076" s="3">
        <v>43009</v>
      </c>
      <c r="G5076">
        <v>8</v>
      </c>
      <c r="H5076">
        <f>VLOOKUP($B5076,CUSTOMER!$A$2:$D$601,2,0)</f>
        <v>1</v>
      </c>
      <c r="I5076">
        <f>VLOOKUP($B5076,CUSTOMER!$A$2:$D$601,3,0)</f>
        <v>5</v>
      </c>
      <c r="J5076">
        <f>VLOOKUP($B5076,CUSTOMER!$A$2:$D$601,4,0)</f>
        <v>2</v>
      </c>
      <c r="K5076">
        <f>VLOOKUP($G5076,LOCATION!$A$2:$D$21,2,0)</f>
        <v>1</v>
      </c>
      <c r="L5076">
        <f>VLOOKUP($G5076,LOCATION!$A$2:$D$21,3,0)</f>
        <v>5</v>
      </c>
      <c r="M5076">
        <f>VLOOKUP($G5076,LOCATION!$A$2:$D$21,4,0)</f>
        <v>3</v>
      </c>
    </row>
    <row r="5077" spans="1:13" x14ac:dyDescent="0.2">
      <c r="A5077">
        <v>10005581</v>
      </c>
      <c r="B5077">
        <v>71254311</v>
      </c>
      <c r="C5077" s="1">
        <v>109.47</v>
      </c>
      <c r="D5077" s="1" t="s">
        <v>17</v>
      </c>
      <c r="E5077" s="2">
        <v>2017</v>
      </c>
      <c r="F5077" s="3">
        <v>43009</v>
      </c>
      <c r="G5077">
        <v>8</v>
      </c>
      <c r="H5077">
        <f>VLOOKUP($B5077,CUSTOMER!$A$2:$D$601,2,0)</f>
        <v>0</v>
      </c>
      <c r="I5077">
        <f>VLOOKUP($B5077,CUSTOMER!$A$2:$D$601,3,0)</f>
        <v>4</v>
      </c>
      <c r="J5077">
        <f>VLOOKUP($B5077,CUSTOMER!$A$2:$D$601,4,0)</f>
        <v>2</v>
      </c>
      <c r="K5077">
        <f>VLOOKUP($G5077,LOCATION!$A$2:$D$21,2,0)</f>
        <v>1</v>
      </c>
      <c r="L5077">
        <f>VLOOKUP($G5077,LOCATION!$A$2:$D$21,3,0)</f>
        <v>5</v>
      </c>
      <c r="M5077">
        <f>VLOOKUP($G5077,LOCATION!$A$2:$D$21,4,0)</f>
        <v>3</v>
      </c>
    </row>
    <row r="5078" spans="1:13" x14ac:dyDescent="0.2">
      <c r="A5078">
        <v>10005582</v>
      </c>
      <c r="B5078">
        <v>71254312</v>
      </c>
      <c r="C5078" s="1">
        <v>93.35</v>
      </c>
      <c r="D5078" s="1" t="s">
        <v>17</v>
      </c>
      <c r="E5078" s="2">
        <v>2017</v>
      </c>
      <c r="F5078" s="3">
        <v>43009</v>
      </c>
      <c r="G5078">
        <v>8</v>
      </c>
      <c r="H5078">
        <f>VLOOKUP($B5078,CUSTOMER!$A$2:$D$601,2,0)</f>
        <v>1</v>
      </c>
      <c r="I5078">
        <f>VLOOKUP($B5078,CUSTOMER!$A$2:$D$601,3,0)</f>
        <v>4</v>
      </c>
      <c r="J5078">
        <f>VLOOKUP($B5078,CUSTOMER!$A$2:$D$601,4,0)</f>
        <v>2</v>
      </c>
      <c r="K5078">
        <f>VLOOKUP($G5078,LOCATION!$A$2:$D$21,2,0)</f>
        <v>1</v>
      </c>
      <c r="L5078">
        <f>VLOOKUP($G5078,LOCATION!$A$2:$D$21,3,0)</f>
        <v>5</v>
      </c>
      <c r="M5078">
        <f>VLOOKUP($G5078,LOCATION!$A$2:$D$21,4,0)</f>
        <v>3</v>
      </c>
    </row>
    <row r="5079" spans="1:13" x14ac:dyDescent="0.2">
      <c r="A5079">
        <v>10005583</v>
      </c>
      <c r="B5079">
        <v>71254313</v>
      </c>
      <c r="C5079" s="1">
        <v>115.35</v>
      </c>
      <c r="D5079" s="1" t="s">
        <v>17</v>
      </c>
      <c r="E5079" s="2">
        <v>2017</v>
      </c>
      <c r="F5079" s="3">
        <v>43009</v>
      </c>
      <c r="G5079">
        <v>8</v>
      </c>
      <c r="H5079">
        <f>VLOOKUP($B5079,CUSTOMER!$A$2:$D$601,2,0)</f>
        <v>1</v>
      </c>
      <c r="I5079">
        <f>VLOOKUP($B5079,CUSTOMER!$A$2:$D$601,3,0)</f>
        <v>4</v>
      </c>
      <c r="J5079">
        <f>VLOOKUP($B5079,CUSTOMER!$A$2:$D$601,4,0)</f>
        <v>1</v>
      </c>
      <c r="K5079">
        <f>VLOOKUP($G5079,LOCATION!$A$2:$D$21,2,0)</f>
        <v>1</v>
      </c>
      <c r="L5079">
        <f>VLOOKUP($G5079,LOCATION!$A$2:$D$21,3,0)</f>
        <v>5</v>
      </c>
      <c r="M5079">
        <f>VLOOKUP($G5079,LOCATION!$A$2:$D$21,4,0)</f>
        <v>3</v>
      </c>
    </row>
    <row r="5080" spans="1:13" x14ac:dyDescent="0.2">
      <c r="A5080">
        <v>10005584</v>
      </c>
      <c r="B5080">
        <v>71254314</v>
      </c>
      <c r="C5080" s="1">
        <v>70.16</v>
      </c>
      <c r="D5080" s="1" t="s">
        <v>17</v>
      </c>
      <c r="E5080" s="2">
        <v>2017</v>
      </c>
      <c r="F5080" s="3">
        <v>43009</v>
      </c>
      <c r="G5080">
        <v>8</v>
      </c>
      <c r="H5080">
        <f>VLOOKUP($B5080,CUSTOMER!$A$2:$D$601,2,0)</f>
        <v>1</v>
      </c>
      <c r="I5080">
        <f>VLOOKUP($B5080,CUSTOMER!$A$2:$D$601,3,0)</f>
        <v>4</v>
      </c>
      <c r="J5080">
        <f>VLOOKUP($B5080,CUSTOMER!$A$2:$D$601,4,0)</f>
        <v>2</v>
      </c>
      <c r="K5080">
        <f>VLOOKUP($G5080,LOCATION!$A$2:$D$21,2,0)</f>
        <v>1</v>
      </c>
      <c r="L5080">
        <f>VLOOKUP($G5080,LOCATION!$A$2:$D$21,3,0)</f>
        <v>5</v>
      </c>
      <c r="M5080">
        <f>VLOOKUP($G5080,LOCATION!$A$2:$D$21,4,0)</f>
        <v>3</v>
      </c>
    </row>
    <row r="5081" spans="1:13" x14ac:dyDescent="0.2">
      <c r="A5081">
        <v>10005585</v>
      </c>
      <c r="B5081">
        <v>71254315</v>
      </c>
      <c r="C5081" s="1">
        <v>93.79</v>
      </c>
      <c r="D5081" s="1" t="s">
        <v>17</v>
      </c>
      <c r="E5081" s="2">
        <v>2017</v>
      </c>
      <c r="F5081" s="3">
        <v>43009</v>
      </c>
      <c r="G5081">
        <v>8</v>
      </c>
      <c r="H5081">
        <f>VLOOKUP($B5081,CUSTOMER!$A$2:$D$601,2,0)</f>
        <v>1</v>
      </c>
      <c r="I5081">
        <f>VLOOKUP($B5081,CUSTOMER!$A$2:$D$601,3,0)</f>
        <v>4</v>
      </c>
      <c r="J5081">
        <f>VLOOKUP($B5081,CUSTOMER!$A$2:$D$601,4,0)</f>
        <v>2</v>
      </c>
      <c r="K5081">
        <f>VLOOKUP($G5081,LOCATION!$A$2:$D$21,2,0)</f>
        <v>1</v>
      </c>
      <c r="L5081">
        <f>VLOOKUP($G5081,LOCATION!$A$2:$D$21,3,0)</f>
        <v>5</v>
      </c>
      <c r="M5081">
        <f>VLOOKUP($G5081,LOCATION!$A$2:$D$21,4,0)</f>
        <v>3</v>
      </c>
    </row>
    <row r="5082" spans="1:13" x14ac:dyDescent="0.2">
      <c r="A5082">
        <v>10005586</v>
      </c>
      <c r="B5082">
        <v>71254316</v>
      </c>
      <c r="C5082" s="1">
        <v>111.57</v>
      </c>
      <c r="D5082" s="1" t="s">
        <v>17</v>
      </c>
      <c r="E5082" s="2">
        <v>2017</v>
      </c>
      <c r="F5082" s="3">
        <v>43009</v>
      </c>
      <c r="G5082">
        <v>8</v>
      </c>
      <c r="H5082">
        <f>VLOOKUP($B5082,CUSTOMER!$A$2:$D$601,2,0)</f>
        <v>0</v>
      </c>
      <c r="I5082">
        <f>VLOOKUP($B5082,CUSTOMER!$A$2:$D$601,3,0)</f>
        <v>4</v>
      </c>
      <c r="J5082">
        <f>VLOOKUP($B5082,CUSTOMER!$A$2:$D$601,4,0)</f>
        <v>2</v>
      </c>
      <c r="K5082">
        <f>VLOOKUP($G5082,LOCATION!$A$2:$D$21,2,0)</f>
        <v>1</v>
      </c>
      <c r="L5082">
        <f>VLOOKUP($G5082,LOCATION!$A$2:$D$21,3,0)</f>
        <v>5</v>
      </c>
      <c r="M5082">
        <f>VLOOKUP($G5082,LOCATION!$A$2:$D$21,4,0)</f>
        <v>3</v>
      </c>
    </row>
    <row r="5083" spans="1:13" x14ac:dyDescent="0.2">
      <c r="A5083">
        <v>10005610</v>
      </c>
      <c r="B5083">
        <v>71254310</v>
      </c>
      <c r="C5083" s="1">
        <v>69.73</v>
      </c>
      <c r="D5083" s="1" t="s">
        <v>18</v>
      </c>
      <c r="E5083" s="2">
        <v>2017</v>
      </c>
      <c r="F5083" s="3">
        <v>43040</v>
      </c>
      <c r="G5083">
        <v>8</v>
      </c>
      <c r="H5083">
        <f>VLOOKUP($B5083,CUSTOMER!$A$2:$D$601,2,0)</f>
        <v>1</v>
      </c>
      <c r="I5083">
        <f>VLOOKUP($B5083,CUSTOMER!$A$2:$D$601,3,0)</f>
        <v>5</v>
      </c>
      <c r="J5083">
        <f>VLOOKUP($B5083,CUSTOMER!$A$2:$D$601,4,0)</f>
        <v>2</v>
      </c>
      <c r="K5083">
        <f>VLOOKUP($G5083,LOCATION!$A$2:$D$21,2,0)</f>
        <v>1</v>
      </c>
      <c r="L5083">
        <f>VLOOKUP($G5083,LOCATION!$A$2:$D$21,3,0)</f>
        <v>5</v>
      </c>
      <c r="M5083">
        <f>VLOOKUP($G5083,LOCATION!$A$2:$D$21,4,0)</f>
        <v>3</v>
      </c>
    </row>
    <row r="5084" spans="1:13" x14ac:dyDescent="0.2">
      <c r="A5084">
        <v>10005611</v>
      </c>
      <c r="B5084">
        <v>71254311</v>
      </c>
      <c r="C5084" s="1">
        <v>103.8</v>
      </c>
      <c r="D5084" s="1" t="s">
        <v>18</v>
      </c>
      <c r="E5084" s="2">
        <v>2017</v>
      </c>
      <c r="F5084" s="3">
        <v>43040</v>
      </c>
      <c r="G5084">
        <v>8</v>
      </c>
      <c r="H5084">
        <f>VLOOKUP($B5084,CUSTOMER!$A$2:$D$601,2,0)</f>
        <v>0</v>
      </c>
      <c r="I5084">
        <f>VLOOKUP($B5084,CUSTOMER!$A$2:$D$601,3,0)</f>
        <v>4</v>
      </c>
      <c r="J5084">
        <f>VLOOKUP($B5084,CUSTOMER!$A$2:$D$601,4,0)</f>
        <v>2</v>
      </c>
      <c r="K5084">
        <f>VLOOKUP($G5084,LOCATION!$A$2:$D$21,2,0)</f>
        <v>1</v>
      </c>
      <c r="L5084">
        <f>VLOOKUP($G5084,LOCATION!$A$2:$D$21,3,0)</f>
        <v>5</v>
      </c>
      <c r="M5084">
        <f>VLOOKUP($G5084,LOCATION!$A$2:$D$21,4,0)</f>
        <v>3</v>
      </c>
    </row>
    <row r="5085" spans="1:13" x14ac:dyDescent="0.2">
      <c r="A5085">
        <v>10005612</v>
      </c>
      <c r="B5085">
        <v>71254312</v>
      </c>
      <c r="C5085" s="1">
        <v>128.83000000000001</v>
      </c>
      <c r="D5085" s="1" t="s">
        <v>18</v>
      </c>
      <c r="E5085" s="2">
        <v>2017</v>
      </c>
      <c r="F5085" s="3">
        <v>43040</v>
      </c>
      <c r="G5085">
        <v>8</v>
      </c>
      <c r="H5085">
        <f>VLOOKUP($B5085,CUSTOMER!$A$2:$D$601,2,0)</f>
        <v>1</v>
      </c>
      <c r="I5085">
        <f>VLOOKUP($B5085,CUSTOMER!$A$2:$D$601,3,0)</f>
        <v>4</v>
      </c>
      <c r="J5085">
        <f>VLOOKUP($B5085,CUSTOMER!$A$2:$D$601,4,0)</f>
        <v>2</v>
      </c>
      <c r="K5085">
        <f>VLOOKUP($G5085,LOCATION!$A$2:$D$21,2,0)</f>
        <v>1</v>
      </c>
      <c r="L5085">
        <f>VLOOKUP($G5085,LOCATION!$A$2:$D$21,3,0)</f>
        <v>5</v>
      </c>
      <c r="M5085">
        <f>VLOOKUP($G5085,LOCATION!$A$2:$D$21,4,0)</f>
        <v>3</v>
      </c>
    </row>
    <row r="5086" spans="1:13" x14ac:dyDescent="0.2">
      <c r="A5086">
        <v>10005613</v>
      </c>
      <c r="B5086">
        <v>71254313</v>
      </c>
      <c r="C5086" s="1">
        <v>100.04</v>
      </c>
      <c r="D5086" s="1" t="s">
        <v>18</v>
      </c>
      <c r="E5086" s="2">
        <v>2017</v>
      </c>
      <c r="F5086" s="3">
        <v>43040</v>
      </c>
      <c r="G5086">
        <v>8</v>
      </c>
      <c r="H5086">
        <f>VLOOKUP($B5086,CUSTOMER!$A$2:$D$601,2,0)</f>
        <v>1</v>
      </c>
      <c r="I5086">
        <f>VLOOKUP($B5086,CUSTOMER!$A$2:$D$601,3,0)</f>
        <v>4</v>
      </c>
      <c r="J5086">
        <f>VLOOKUP($B5086,CUSTOMER!$A$2:$D$601,4,0)</f>
        <v>1</v>
      </c>
      <c r="K5086">
        <f>VLOOKUP($G5086,LOCATION!$A$2:$D$21,2,0)</f>
        <v>1</v>
      </c>
      <c r="L5086">
        <f>VLOOKUP($G5086,LOCATION!$A$2:$D$21,3,0)</f>
        <v>5</v>
      </c>
      <c r="M5086">
        <f>VLOOKUP($G5086,LOCATION!$A$2:$D$21,4,0)</f>
        <v>3</v>
      </c>
    </row>
    <row r="5087" spans="1:13" x14ac:dyDescent="0.2">
      <c r="A5087">
        <v>10005614</v>
      </c>
      <c r="B5087">
        <v>71254314</v>
      </c>
      <c r="C5087" s="1">
        <v>80.67</v>
      </c>
      <c r="D5087" s="1" t="s">
        <v>18</v>
      </c>
      <c r="E5087" s="2">
        <v>2017</v>
      </c>
      <c r="F5087" s="3">
        <v>43040</v>
      </c>
      <c r="G5087">
        <v>8</v>
      </c>
      <c r="H5087">
        <f>VLOOKUP($B5087,CUSTOMER!$A$2:$D$601,2,0)</f>
        <v>1</v>
      </c>
      <c r="I5087">
        <f>VLOOKUP($B5087,CUSTOMER!$A$2:$D$601,3,0)</f>
        <v>4</v>
      </c>
      <c r="J5087">
        <f>VLOOKUP($B5087,CUSTOMER!$A$2:$D$601,4,0)</f>
        <v>2</v>
      </c>
      <c r="K5087">
        <f>VLOOKUP($G5087,LOCATION!$A$2:$D$21,2,0)</f>
        <v>1</v>
      </c>
      <c r="L5087">
        <f>VLOOKUP($G5087,LOCATION!$A$2:$D$21,3,0)</f>
        <v>5</v>
      </c>
      <c r="M5087">
        <f>VLOOKUP($G5087,LOCATION!$A$2:$D$21,4,0)</f>
        <v>3</v>
      </c>
    </row>
    <row r="5088" spans="1:13" x14ac:dyDescent="0.2">
      <c r="A5088">
        <v>10005615</v>
      </c>
      <c r="B5088">
        <v>71254315</v>
      </c>
      <c r="C5088" s="1">
        <v>70.22</v>
      </c>
      <c r="D5088" s="1" t="s">
        <v>18</v>
      </c>
      <c r="E5088" s="2">
        <v>2017</v>
      </c>
      <c r="F5088" s="3">
        <v>43040</v>
      </c>
      <c r="G5088">
        <v>8</v>
      </c>
      <c r="H5088">
        <f>VLOOKUP($B5088,CUSTOMER!$A$2:$D$601,2,0)</f>
        <v>1</v>
      </c>
      <c r="I5088">
        <f>VLOOKUP($B5088,CUSTOMER!$A$2:$D$601,3,0)</f>
        <v>4</v>
      </c>
      <c r="J5088">
        <f>VLOOKUP($B5088,CUSTOMER!$A$2:$D$601,4,0)</f>
        <v>2</v>
      </c>
      <c r="K5088">
        <f>VLOOKUP($G5088,LOCATION!$A$2:$D$21,2,0)</f>
        <v>1</v>
      </c>
      <c r="L5088">
        <f>VLOOKUP($G5088,LOCATION!$A$2:$D$21,3,0)</f>
        <v>5</v>
      </c>
      <c r="M5088">
        <f>VLOOKUP($G5088,LOCATION!$A$2:$D$21,4,0)</f>
        <v>3</v>
      </c>
    </row>
    <row r="5089" spans="1:13" x14ac:dyDescent="0.2">
      <c r="A5089">
        <v>10005616</v>
      </c>
      <c r="B5089">
        <v>71254316</v>
      </c>
      <c r="C5089" s="1">
        <v>107.2</v>
      </c>
      <c r="D5089" s="1" t="s">
        <v>18</v>
      </c>
      <c r="E5089" s="2">
        <v>2017</v>
      </c>
      <c r="F5089" s="3">
        <v>43040</v>
      </c>
      <c r="G5089">
        <v>8</v>
      </c>
      <c r="H5089">
        <f>VLOOKUP($B5089,CUSTOMER!$A$2:$D$601,2,0)</f>
        <v>0</v>
      </c>
      <c r="I5089">
        <f>VLOOKUP($B5089,CUSTOMER!$A$2:$D$601,3,0)</f>
        <v>4</v>
      </c>
      <c r="J5089">
        <f>VLOOKUP($B5089,CUSTOMER!$A$2:$D$601,4,0)</f>
        <v>2</v>
      </c>
      <c r="K5089">
        <f>VLOOKUP($G5089,LOCATION!$A$2:$D$21,2,0)</f>
        <v>1</v>
      </c>
      <c r="L5089">
        <f>VLOOKUP($G5089,LOCATION!$A$2:$D$21,3,0)</f>
        <v>5</v>
      </c>
      <c r="M5089">
        <f>VLOOKUP($G5089,LOCATION!$A$2:$D$21,4,0)</f>
        <v>3</v>
      </c>
    </row>
    <row r="5090" spans="1:13" x14ac:dyDescent="0.2">
      <c r="A5090">
        <v>10005640</v>
      </c>
      <c r="B5090">
        <v>71254310</v>
      </c>
      <c r="C5090" s="1">
        <v>60.6</v>
      </c>
      <c r="D5090" s="1" t="s">
        <v>19</v>
      </c>
      <c r="E5090" s="2">
        <v>2017</v>
      </c>
      <c r="F5090" s="3">
        <v>43070</v>
      </c>
      <c r="G5090">
        <v>8</v>
      </c>
      <c r="H5090">
        <f>VLOOKUP($B5090,CUSTOMER!$A$2:$D$601,2,0)</f>
        <v>1</v>
      </c>
      <c r="I5090">
        <f>VLOOKUP($B5090,CUSTOMER!$A$2:$D$601,3,0)</f>
        <v>5</v>
      </c>
      <c r="J5090">
        <f>VLOOKUP($B5090,CUSTOMER!$A$2:$D$601,4,0)</f>
        <v>2</v>
      </c>
      <c r="K5090">
        <f>VLOOKUP($G5090,LOCATION!$A$2:$D$21,2,0)</f>
        <v>1</v>
      </c>
      <c r="L5090">
        <f>VLOOKUP($G5090,LOCATION!$A$2:$D$21,3,0)</f>
        <v>5</v>
      </c>
      <c r="M5090">
        <f>VLOOKUP($G5090,LOCATION!$A$2:$D$21,4,0)</f>
        <v>3</v>
      </c>
    </row>
    <row r="5091" spans="1:13" x14ac:dyDescent="0.2">
      <c r="A5091">
        <v>10005641</v>
      </c>
      <c r="B5091">
        <v>71254311</v>
      </c>
      <c r="C5091" s="1">
        <v>76.459999999999994</v>
      </c>
      <c r="D5091" s="1" t="s">
        <v>19</v>
      </c>
      <c r="E5091" s="2">
        <v>2017</v>
      </c>
      <c r="F5091" s="3">
        <v>43070</v>
      </c>
      <c r="G5091">
        <v>8</v>
      </c>
      <c r="H5091">
        <f>VLOOKUP($B5091,CUSTOMER!$A$2:$D$601,2,0)</f>
        <v>0</v>
      </c>
      <c r="I5091">
        <f>VLOOKUP($B5091,CUSTOMER!$A$2:$D$601,3,0)</f>
        <v>4</v>
      </c>
      <c r="J5091">
        <f>VLOOKUP($B5091,CUSTOMER!$A$2:$D$601,4,0)</f>
        <v>2</v>
      </c>
      <c r="K5091">
        <f>VLOOKUP($G5091,LOCATION!$A$2:$D$21,2,0)</f>
        <v>1</v>
      </c>
      <c r="L5091">
        <f>VLOOKUP($G5091,LOCATION!$A$2:$D$21,3,0)</f>
        <v>5</v>
      </c>
      <c r="M5091">
        <f>VLOOKUP($G5091,LOCATION!$A$2:$D$21,4,0)</f>
        <v>3</v>
      </c>
    </row>
    <row r="5092" spans="1:13" x14ac:dyDescent="0.2">
      <c r="A5092">
        <v>10005642</v>
      </c>
      <c r="B5092">
        <v>71254312</v>
      </c>
      <c r="C5092" s="1">
        <v>56.73</v>
      </c>
      <c r="D5092" s="1" t="s">
        <v>19</v>
      </c>
      <c r="E5092" s="2">
        <v>2017</v>
      </c>
      <c r="F5092" s="3">
        <v>43070</v>
      </c>
      <c r="G5092">
        <v>8</v>
      </c>
      <c r="H5092">
        <f>VLOOKUP($B5092,CUSTOMER!$A$2:$D$601,2,0)</f>
        <v>1</v>
      </c>
      <c r="I5092">
        <f>VLOOKUP($B5092,CUSTOMER!$A$2:$D$601,3,0)</f>
        <v>4</v>
      </c>
      <c r="J5092">
        <f>VLOOKUP($B5092,CUSTOMER!$A$2:$D$601,4,0)</f>
        <v>2</v>
      </c>
      <c r="K5092">
        <f>VLOOKUP($G5092,LOCATION!$A$2:$D$21,2,0)</f>
        <v>1</v>
      </c>
      <c r="L5092">
        <f>VLOOKUP($G5092,LOCATION!$A$2:$D$21,3,0)</f>
        <v>5</v>
      </c>
      <c r="M5092">
        <f>VLOOKUP($G5092,LOCATION!$A$2:$D$21,4,0)</f>
        <v>3</v>
      </c>
    </row>
    <row r="5093" spans="1:13" x14ac:dyDescent="0.2">
      <c r="A5093">
        <v>10005643</v>
      </c>
      <c r="B5093">
        <v>71254313</v>
      </c>
      <c r="C5093" s="1">
        <v>116.76</v>
      </c>
      <c r="D5093" s="1" t="s">
        <v>19</v>
      </c>
      <c r="E5093" s="2">
        <v>2017</v>
      </c>
      <c r="F5093" s="3">
        <v>43070</v>
      </c>
      <c r="G5093">
        <v>8</v>
      </c>
      <c r="H5093">
        <f>VLOOKUP($B5093,CUSTOMER!$A$2:$D$601,2,0)</f>
        <v>1</v>
      </c>
      <c r="I5093">
        <f>VLOOKUP($B5093,CUSTOMER!$A$2:$D$601,3,0)</f>
        <v>4</v>
      </c>
      <c r="J5093">
        <f>VLOOKUP($B5093,CUSTOMER!$A$2:$D$601,4,0)</f>
        <v>1</v>
      </c>
      <c r="K5093">
        <f>VLOOKUP($G5093,LOCATION!$A$2:$D$21,2,0)</f>
        <v>1</v>
      </c>
      <c r="L5093">
        <f>VLOOKUP($G5093,LOCATION!$A$2:$D$21,3,0)</f>
        <v>5</v>
      </c>
      <c r="M5093">
        <f>VLOOKUP($G5093,LOCATION!$A$2:$D$21,4,0)</f>
        <v>3</v>
      </c>
    </row>
    <row r="5094" spans="1:13" x14ac:dyDescent="0.2">
      <c r="A5094">
        <v>10005644</v>
      </c>
      <c r="B5094">
        <v>71254314</v>
      </c>
      <c r="C5094" s="1">
        <v>129.51</v>
      </c>
      <c r="D5094" s="1" t="s">
        <v>19</v>
      </c>
      <c r="E5094" s="2">
        <v>2017</v>
      </c>
      <c r="F5094" s="3">
        <v>43070</v>
      </c>
      <c r="G5094">
        <v>8</v>
      </c>
      <c r="H5094">
        <f>VLOOKUP($B5094,CUSTOMER!$A$2:$D$601,2,0)</f>
        <v>1</v>
      </c>
      <c r="I5094">
        <f>VLOOKUP($B5094,CUSTOMER!$A$2:$D$601,3,0)</f>
        <v>4</v>
      </c>
      <c r="J5094">
        <f>VLOOKUP($B5094,CUSTOMER!$A$2:$D$601,4,0)</f>
        <v>2</v>
      </c>
      <c r="K5094">
        <f>VLOOKUP($G5094,LOCATION!$A$2:$D$21,2,0)</f>
        <v>1</v>
      </c>
      <c r="L5094">
        <f>VLOOKUP($G5094,LOCATION!$A$2:$D$21,3,0)</f>
        <v>5</v>
      </c>
      <c r="M5094">
        <f>VLOOKUP($G5094,LOCATION!$A$2:$D$21,4,0)</f>
        <v>3</v>
      </c>
    </row>
    <row r="5095" spans="1:13" x14ac:dyDescent="0.2">
      <c r="A5095">
        <v>10005645</v>
      </c>
      <c r="B5095">
        <v>71254315</v>
      </c>
      <c r="C5095" s="1">
        <v>112.65</v>
      </c>
      <c r="D5095" s="1" t="s">
        <v>19</v>
      </c>
      <c r="E5095" s="2">
        <v>2017</v>
      </c>
      <c r="F5095" s="3">
        <v>43070</v>
      </c>
      <c r="G5095">
        <v>8</v>
      </c>
      <c r="H5095">
        <f>VLOOKUP($B5095,CUSTOMER!$A$2:$D$601,2,0)</f>
        <v>1</v>
      </c>
      <c r="I5095">
        <f>VLOOKUP($B5095,CUSTOMER!$A$2:$D$601,3,0)</f>
        <v>4</v>
      </c>
      <c r="J5095">
        <f>VLOOKUP($B5095,CUSTOMER!$A$2:$D$601,4,0)</f>
        <v>2</v>
      </c>
      <c r="K5095">
        <f>VLOOKUP($G5095,LOCATION!$A$2:$D$21,2,0)</f>
        <v>1</v>
      </c>
      <c r="L5095">
        <f>VLOOKUP($G5095,LOCATION!$A$2:$D$21,3,0)</f>
        <v>5</v>
      </c>
      <c r="M5095">
        <f>VLOOKUP($G5095,LOCATION!$A$2:$D$21,4,0)</f>
        <v>3</v>
      </c>
    </row>
    <row r="5096" spans="1:13" x14ac:dyDescent="0.2">
      <c r="A5096">
        <v>10005646</v>
      </c>
      <c r="B5096">
        <v>71254316</v>
      </c>
      <c r="C5096" s="1">
        <v>94.43</v>
      </c>
      <c r="D5096" s="1" t="s">
        <v>19</v>
      </c>
      <c r="E5096" s="2">
        <v>2017</v>
      </c>
      <c r="F5096" s="3">
        <v>43070</v>
      </c>
      <c r="G5096">
        <v>8</v>
      </c>
      <c r="H5096">
        <f>VLOOKUP($B5096,CUSTOMER!$A$2:$D$601,2,0)</f>
        <v>0</v>
      </c>
      <c r="I5096">
        <f>VLOOKUP($B5096,CUSTOMER!$A$2:$D$601,3,0)</f>
        <v>4</v>
      </c>
      <c r="J5096">
        <f>VLOOKUP($B5096,CUSTOMER!$A$2:$D$601,4,0)</f>
        <v>2</v>
      </c>
      <c r="K5096">
        <f>VLOOKUP($G5096,LOCATION!$A$2:$D$21,2,0)</f>
        <v>1</v>
      </c>
      <c r="L5096">
        <f>VLOOKUP($G5096,LOCATION!$A$2:$D$21,3,0)</f>
        <v>5</v>
      </c>
      <c r="M5096">
        <f>VLOOKUP($G5096,LOCATION!$A$2:$D$21,4,0)</f>
        <v>3</v>
      </c>
    </row>
    <row r="5097" spans="1:13" x14ac:dyDescent="0.2">
      <c r="A5097">
        <v>10005670</v>
      </c>
      <c r="B5097">
        <v>71254310</v>
      </c>
      <c r="C5097" s="1">
        <v>63.31</v>
      </c>
      <c r="D5097" s="1" t="s">
        <v>20</v>
      </c>
      <c r="E5097" s="2">
        <v>2018</v>
      </c>
      <c r="F5097" s="3">
        <v>43101</v>
      </c>
      <c r="G5097">
        <v>8</v>
      </c>
      <c r="H5097">
        <f>VLOOKUP($B5097,CUSTOMER!$A$2:$D$601,2,0)</f>
        <v>1</v>
      </c>
      <c r="I5097">
        <f>VLOOKUP($B5097,CUSTOMER!$A$2:$D$601,3,0)</f>
        <v>5</v>
      </c>
      <c r="J5097">
        <f>VLOOKUP($B5097,CUSTOMER!$A$2:$D$601,4,0)</f>
        <v>2</v>
      </c>
      <c r="K5097">
        <f>VLOOKUP($G5097,LOCATION!$A$2:$D$21,2,0)</f>
        <v>1</v>
      </c>
      <c r="L5097">
        <f>VLOOKUP($G5097,LOCATION!$A$2:$D$21,3,0)</f>
        <v>5</v>
      </c>
      <c r="M5097">
        <f>VLOOKUP($G5097,LOCATION!$A$2:$D$21,4,0)</f>
        <v>3</v>
      </c>
    </row>
    <row r="5098" spans="1:13" x14ac:dyDescent="0.2">
      <c r="A5098">
        <v>10005671</v>
      </c>
      <c r="B5098">
        <v>71254311</v>
      </c>
      <c r="C5098" s="1">
        <v>72.31</v>
      </c>
      <c r="D5098" s="1" t="s">
        <v>20</v>
      </c>
      <c r="E5098" s="2">
        <v>2018</v>
      </c>
      <c r="F5098" s="3">
        <v>43101</v>
      </c>
      <c r="G5098">
        <v>8</v>
      </c>
      <c r="H5098">
        <f>VLOOKUP($B5098,CUSTOMER!$A$2:$D$601,2,0)</f>
        <v>0</v>
      </c>
      <c r="I5098">
        <f>VLOOKUP($B5098,CUSTOMER!$A$2:$D$601,3,0)</f>
        <v>4</v>
      </c>
      <c r="J5098">
        <f>VLOOKUP($B5098,CUSTOMER!$A$2:$D$601,4,0)</f>
        <v>2</v>
      </c>
      <c r="K5098">
        <f>VLOOKUP($G5098,LOCATION!$A$2:$D$21,2,0)</f>
        <v>1</v>
      </c>
      <c r="L5098">
        <f>VLOOKUP($G5098,LOCATION!$A$2:$D$21,3,0)</f>
        <v>5</v>
      </c>
      <c r="M5098">
        <f>VLOOKUP($G5098,LOCATION!$A$2:$D$21,4,0)</f>
        <v>3</v>
      </c>
    </row>
    <row r="5099" spans="1:13" x14ac:dyDescent="0.2">
      <c r="A5099">
        <v>10005672</v>
      </c>
      <c r="B5099">
        <v>71254312</v>
      </c>
      <c r="C5099" s="1">
        <v>108.6</v>
      </c>
      <c r="D5099" s="1" t="s">
        <v>20</v>
      </c>
      <c r="E5099" s="2">
        <v>2018</v>
      </c>
      <c r="F5099" s="3">
        <v>43101</v>
      </c>
      <c r="G5099">
        <v>8</v>
      </c>
      <c r="H5099">
        <f>VLOOKUP($B5099,CUSTOMER!$A$2:$D$601,2,0)</f>
        <v>1</v>
      </c>
      <c r="I5099">
        <f>VLOOKUP($B5099,CUSTOMER!$A$2:$D$601,3,0)</f>
        <v>4</v>
      </c>
      <c r="J5099">
        <f>VLOOKUP($B5099,CUSTOMER!$A$2:$D$601,4,0)</f>
        <v>2</v>
      </c>
      <c r="K5099">
        <f>VLOOKUP($G5099,LOCATION!$A$2:$D$21,2,0)</f>
        <v>1</v>
      </c>
      <c r="L5099">
        <f>VLOOKUP($G5099,LOCATION!$A$2:$D$21,3,0)</f>
        <v>5</v>
      </c>
      <c r="M5099">
        <f>VLOOKUP($G5099,LOCATION!$A$2:$D$21,4,0)</f>
        <v>3</v>
      </c>
    </row>
    <row r="5100" spans="1:13" x14ac:dyDescent="0.2">
      <c r="A5100">
        <v>10005673</v>
      </c>
      <c r="B5100">
        <v>71254313</v>
      </c>
      <c r="C5100" s="1">
        <v>63.4</v>
      </c>
      <c r="D5100" s="1" t="s">
        <v>20</v>
      </c>
      <c r="E5100" s="2">
        <v>2018</v>
      </c>
      <c r="F5100" s="3">
        <v>43101</v>
      </c>
      <c r="G5100">
        <v>8</v>
      </c>
      <c r="H5100">
        <f>VLOOKUP($B5100,CUSTOMER!$A$2:$D$601,2,0)</f>
        <v>1</v>
      </c>
      <c r="I5100">
        <f>VLOOKUP($B5100,CUSTOMER!$A$2:$D$601,3,0)</f>
        <v>4</v>
      </c>
      <c r="J5100">
        <f>VLOOKUP($B5100,CUSTOMER!$A$2:$D$601,4,0)</f>
        <v>1</v>
      </c>
      <c r="K5100">
        <f>VLOOKUP($G5100,LOCATION!$A$2:$D$21,2,0)</f>
        <v>1</v>
      </c>
      <c r="L5100">
        <f>VLOOKUP($G5100,LOCATION!$A$2:$D$21,3,0)</f>
        <v>5</v>
      </c>
      <c r="M5100">
        <f>VLOOKUP($G5100,LOCATION!$A$2:$D$21,4,0)</f>
        <v>3</v>
      </c>
    </row>
    <row r="5101" spans="1:13" x14ac:dyDescent="0.2">
      <c r="A5101">
        <v>10005674</v>
      </c>
      <c r="B5101">
        <v>71254314</v>
      </c>
      <c r="C5101" s="1">
        <v>127.9</v>
      </c>
      <c r="D5101" s="1" t="s">
        <v>20</v>
      </c>
      <c r="E5101" s="2">
        <v>2018</v>
      </c>
      <c r="F5101" s="3">
        <v>43101</v>
      </c>
      <c r="G5101">
        <v>8</v>
      </c>
      <c r="H5101">
        <f>VLOOKUP($B5101,CUSTOMER!$A$2:$D$601,2,0)</f>
        <v>1</v>
      </c>
      <c r="I5101">
        <f>VLOOKUP($B5101,CUSTOMER!$A$2:$D$601,3,0)</f>
        <v>4</v>
      </c>
      <c r="J5101">
        <f>VLOOKUP($B5101,CUSTOMER!$A$2:$D$601,4,0)</f>
        <v>2</v>
      </c>
      <c r="K5101">
        <f>VLOOKUP($G5101,LOCATION!$A$2:$D$21,2,0)</f>
        <v>1</v>
      </c>
      <c r="L5101">
        <f>VLOOKUP($G5101,LOCATION!$A$2:$D$21,3,0)</f>
        <v>5</v>
      </c>
      <c r="M5101">
        <f>VLOOKUP($G5101,LOCATION!$A$2:$D$21,4,0)</f>
        <v>3</v>
      </c>
    </row>
    <row r="5102" spans="1:13" x14ac:dyDescent="0.2">
      <c r="A5102">
        <v>10005675</v>
      </c>
      <c r="B5102">
        <v>71254315</v>
      </c>
      <c r="C5102" s="1">
        <v>86.69</v>
      </c>
      <c r="D5102" s="1" t="s">
        <v>20</v>
      </c>
      <c r="E5102" s="2">
        <v>2018</v>
      </c>
      <c r="F5102" s="3">
        <v>43101</v>
      </c>
      <c r="G5102">
        <v>8</v>
      </c>
      <c r="H5102">
        <f>VLOOKUP($B5102,CUSTOMER!$A$2:$D$601,2,0)</f>
        <v>1</v>
      </c>
      <c r="I5102">
        <f>VLOOKUP($B5102,CUSTOMER!$A$2:$D$601,3,0)</f>
        <v>4</v>
      </c>
      <c r="J5102">
        <f>VLOOKUP($B5102,CUSTOMER!$A$2:$D$601,4,0)</f>
        <v>2</v>
      </c>
      <c r="K5102">
        <f>VLOOKUP($G5102,LOCATION!$A$2:$D$21,2,0)</f>
        <v>1</v>
      </c>
      <c r="L5102">
        <f>VLOOKUP($G5102,LOCATION!$A$2:$D$21,3,0)</f>
        <v>5</v>
      </c>
      <c r="M5102">
        <f>VLOOKUP($G5102,LOCATION!$A$2:$D$21,4,0)</f>
        <v>3</v>
      </c>
    </row>
    <row r="5103" spans="1:13" x14ac:dyDescent="0.2">
      <c r="A5103">
        <v>10005676</v>
      </c>
      <c r="B5103">
        <v>71254316</v>
      </c>
      <c r="C5103" s="1">
        <v>124.99</v>
      </c>
      <c r="D5103" s="1" t="s">
        <v>20</v>
      </c>
      <c r="E5103" s="2">
        <v>2018</v>
      </c>
      <c r="F5103" s="3">
        <v>43101</v>
      </c>
      <c r="G5103">
        <v>8</v>
      </c>
      <c r="H5103">
        <f>VLOOKUP($B5103,CUSTOMER!$A$2:$D$601,2,0)</f>
        <v>0</v>
      </c>
      <c r="I5103">
        <f>VLOOKUP($B5103,CUSTOMER!$A$2:$D$601,3,0)</f>
        <v>4</v>
      </c>
      <c r="J5103">
        <f>VLOOKUP($B5103,CUSTOMER!$A$2:$D$601,4,0)</f>
        <v>2</v>
      </c>
      <c r="K5103">
        <f>VLOOKUP($G5103,LOCATION!$A$2:$D$21,2,0)</f>
        <v>1</v>
      </c>
      <c r="L5103">
        <f>VLOOKUP($G5103,LOCATION!$A$2:$D$21,3,0)</f>
        <v>5</v>
      </c>
      <c r="M5103">
        <f>VLOOKUP($G5103,LOCATION!$A$2:$D$21,4,0)</f>
        <v>3</v>
      </c>
    </row>
    <row r="5104" spans="1:13" x14ac:dyDescent="0.2">
      <c r="A5104">
        <v>10005700</v>
      </c>
      <c r="B5104">
        <v>71254310</v>
      </c>
      <c r="C5104" s="1">
        <v>84.08</v>
      </c>
      <c r="D5104" s="1" t="s">
        <v>21</v>
      </c>
      <c r="E5104" s="2">
        <v>2018</v>
      </c>
      <c r="F5104" s="3">
        <v>43132</v>
      </c>
      <c r="G5104">
        <v>8</v>
      </c>
      <c r="H5104">
        <f>VLOOKUP($B5104,CUSTOMER!$A$2:$D$601,2,0)</f>
        <v>1</v>
      </c>
      <c r="I5104">
        <f>VLOOKUP($B5104,CUSTOMER!$A$2:$D$601,3,0)</f>
        <v>5</v>
      </c>
      <c r="J5104">
        <f>VLOOKUP($B5104,CUSTOMER!$A$2:$D$601,4,0)</f>
        <v>2</v>
      </c>
      <c r="K5104">
        <f>VLOOKUP($G5104,LOCATION!$A$2:$D$21,2,0)</f>
        <v>1</v>
      </c>
      <c r="L5104">
        <f>VLOOKUP($G5104,LOCATION!$A$2:$D$21,3,0)</f>
        <v>5</v>
      </c>
      <c r="M5104">
        <f>VLOOKUP($G5104,LOCATION!$A$2:$D$21,4,0)</f>
        <v>3</v>
      </c>
    </row>
    <row r="5105" spans="1:13" x14ac:dyDescent="0.2">
      <c r="A5105">
        <v>10005701</v>
      </c>
      <c r="B5105">
        <v>71254311</v>
      </c>
      <c r="C5105" s="1">
        <v>75.900000000000006</v>
      </c>
      <c r="D5105" s="1" t="s">
        <v>21</v>
      </c>
      <c r="E5105" s="2">
        <v>2018</v>
      </c>
      <c r="F5105" s="3">
        <v>43132</v>
      </c>
      <c r="G5105">
        <v>8</v>
      </c>
      <c r="H5105">
        <f>VLOOKUP($B5105,CUSTOMER!$A$2:$D$601,2,0)</f>
        <v>0</v>
      </c>
      <c r="I5105">
        <f>VLOOKUP($B5105,CUSTOMER!$A$2:$D$601,3,0)</f>
        <v>4</v>
      </c>
      <c r="J5105">
        <f>VLOOKUP($B5105,CUSTOMER!$A$2:$D$601,4,0)</f>
        <v>2</v>
      </c>
      <c r="K5105">
        <f>VLOOKUP($G5105,LOCATION!$A$2:$D$21,2,0)</f>
        <v>1</v>
      </c>
      <c r="L5105">
        <f>VLOOKUP($G5105,LOCATION!$A$2:$D$21,3,0)</f>
        <v>5</v>
      </c>
      <c r="M5105">
        <f>VLOOKUP($G5105,LOCATION!$A$2:$D$21,4,0)</f>
        <v>3</v>
      </c>
    </row>
    <row r="5106" spans="1:13" x14ac:dyDescent="0.2">
      <c r="A5106">
        <v>10005702</v>
      </c>
      <c r="B5106">
        <v>71254312</v>
      </c>
      <c r="C5106" s="1">
        <v>56.66</v>
      </c>
      <c r="D5106" s="1" t="s">
        <v>21</v>
      </c>
      <c r="E5106" s="2">
        <v>2018</v>
      </c>
      <c r="F5106" s="3">
        <v>43132</v>
      </c>
      <c r="G5106">
        <v>8</v>
      </c>
      <c r="H5106">
        <f>VLOOKUP($B5106,CUSTOMER!$A$2:$D$601,2,0)</f>
        <v>1</v>
      </c>
      <c r="I5106">
        <f>VLOOKUP($B5106,CUSTOMER!$A$2:$D$601,3,0)</f>
        <v>4</v>
      </c>
      <c r="J5106">
        <f>VLOOKUP($B5106,CUSTOMER!$A$2:$D$601,4,0)</f>
        <v>2</v>
      </c>
      <c r="K5106">
        <f>VLOOKUP($G5106,LOCATION!$A$2:$D$21,2,0)</f>
        <v>1</v>
      </c>
      <c r="L5106">
        <f>VLOOKUP($G5106,LOCATION!$A$2:$D$21,3,0)</f>
        <v>5</v>
      </c>
      <c r="M5106">
        <f>VLOOKUP($G5106,LOCATION!$A$2:$D$21,4,0)</f>
        <v>3</v>
      </c>
    </row>
    <row r="5107" spans="1:13" x14ac:dyDescent="0.2">
      <c r="A5107">
        <v>10005703</v>
      </c>
      <c r="B5107">
        <v>71254313</v>
      </c>
      <c r="C5107" s="1">
        <v>65.48</v>
      </c>
      <c r="D5107" s="1" t="s">
        <v>21</v>
      </c>
      <c r="E5107" s="2">
        <v>2018</v>
      </c>
      <c r="F5107" s="3">
        <v>43132</v>
      </c>
      <c r="G5107">
        <v>8</v>
      </c>
      <c r="H5107">
        <f>VLOOKUP($B5107,CUSTOMER!$A$2:$D$601,2,0)</f>
        <v>1</v>
      </c>
      <c r="I5107">
        <f>VLOOKUP($B5107,CUSTOMER!$A$2:$D$601,3,0)</f>
        <v>4</v>
      </c>
      <c r="J5107">
        <f>VLOOKUP($B5107,CUSTOMER!$A$2:$D$601,4,0)</f>
        <v>1</v>
      </c>
      <c r="K5107">
        <f>VLOOKUP($G5107,LOCATION!$A$2:$D$21,2,0)</f>
        <v>1</v>
      </c>
      <c r="L5107">
        <f>VLOOKUP($G5107,LOCATION!$A$2:$D$21,3,0)</f>
        <v>5</v>
      </c>
      <c r="M5107">
        <f>VLOOKUP($G5107,LOCATION!$A$2:$D$21,4,0)</f>
        <v>3</v>
      </c>
    </row>
    <row r="5108" spans="1:13" x14ac:dyDescent="0.2">
      <c r="A5108">
        <v>10005704</v>
      </c>
      <c r="B5108">
        <v>71254314</v>
      </c>
      <c r="C5108" s="1">
        <v>90.5</v>
      </c>
      <c r="D5108" s="1" t="s">
        <v>21</v>
      </c>
      <c r="E5108" s="2">
        <v>2018</v>
      </c>
      <c r="F5108" s="3">
        <v>43132</v>
      </c>
      <c r="G5108">
        <v>8</v>
      </c>
      <c r="H5108">
        <f>VLOOKUP($B5108,CUSTOMER!$A$2:$D$601,2,0)</f>
        <v>1</v>
      </c>
      <c r="I5108">
        <f>VLOOKUP($B5108,CUSTOMER!$A$2:$D$601,3,0)</f>
        <v>4</v>
      </c>
      <c r="J5108">
        <f>VLOOKUP($B5108,CUSTOMER!$A$2:$D$601,4,0)</f>
        <v>2</v>
      </c>
      <c r="K5108">
        <f>VLOOKUP($G5108,LOCATION!$A$2:$D$21,2,0)</f>
        <v>1</v>
      </c>
      <c r="L5108">
        <f>VLOOKUP($G5108,LOCATION!$A$2:$D$21,3,0)</f>
        <v>5</v>
      </c>
      <c r="M5108">
        <f>VLOOKUP($G5108,LOCATION!$A$2:$D$21,4,0)</f>
        <v>3</v>
      </c>
    </row>
    <row r="5109" spans="1:13" x14ac:dyDescent="0.2">
      <c r="A5109">
        <v>10005705</v>
      </c>
      <c r="B5109">
        <v>71254315</v>
      </c>
      <c r="C5109" s="1">
        <v>67.88</v>
      </c>
      <c r="D5109" s="1" t="s">
        <v>21</v>
      </c>
      <c r="E5109" s="2">
        <v>2018</v>
      </c>
      <c r="F5109" s="3">
        <v>43132</v>
      </c>
      <c r="G5109">
        <v>8</v>
      </c>
      <c r="H5109">
        <f>VLOOKUP($B5109,CUSTOMER!$A$2:$D$601,2,0)</f>
        <v>1</v>
      </c>
      <c r="I5109">
        <f>VLOOKUP($B5109,CUSTOMER!$A$2:$D$601,3,0)</f>
        <v>4</v>
      </c>
      <c r="J5109">
        <f>VLOOKUP($B5109,CUSTOMER!$A$2:$D$601,4,0)</f>
        <v>2</v>
      </c>
      <c r="K5109">
        <f>VLOOKUP($G5109,LOCATION!$A$2:$D$21,2,0)</f>
        <v>1</v>
      </c>
      <c r="L5109">
        <f>VLOOKUP($G5109,LOCATION!$A$2:$D$21,3,0)</f>
        <v>5</v>
      </c>
      <c r="M5109">
        <f>VLOOKUP($G5109,LOCATION!$A$2:$D$21,4,0)</f>
        <v>3</v>
      </c>
    </row>
    <row r="5110" spans="1:13" x14ac:dyDescent="0.2">
      <c r="A5110">
        <v>10005706</v>
      </c>
      <c r="B5110">
        <v>71254316</v>
      </c>
      <c r="C5110" s="1">
        <v>118.32</v>
      </c>
      <c r="D5110" s="1" t="s">
        <v>21</v>
      </c>
      <c r="E5110" s="2">
        <v>2018</v>
      </c>
      <c r="F5110" s="3">
        <v>43132</v>
      </c>
      <c r="G5110">
        <v>8</v>
      </c>
      <c r="H5110">
        <f>VLOOKUP($B5110,CUSTOMER!$A$2:$D$601,2,0)</f>
        <v>0</v>
      </c>
      <c r="I5110">
        <f>VLOOKUP($B5110,CUSTOMER!$A$2:$D$601,3,0)</f>
        <v>4</v>
      </c>
      <c r="J5110">
        <f>VLOOKUP($B5110,CUSTOMER!$A$2:$D$601,4,0)</f>
        <v>2</v>
      </c>
      <c r="K5110">
        <f>VLOOKUP($G5110,LOCATION!$A$2:$D$21,2,0)</f>
        <v>1</v>
      </c>
      <c r="L5110">
        <f>VLOOKUP($G5110,LOCATION!$A$2:$D$21,3,0)</f>
        <v>5</v>
      </c>
      <c r="M5110">
        <f>VLOOKUP($G5110,LOCATION!$A$2:$D$21,4,0)</f>
        <v>3</v>
      </c>
    </row>
    <row r="5111" spans="1:13" x14ac:dyDescent="0.2">
      <c r="A5111">
        <v>10005730</v>
      </c>
      <c r="B5111">
        <v>71254310</v>
      </c>
      <c r="C5111" s="1">
        <v>122.86</v>
      </c>
      <c r="D5111" s="1" t="s">
        <v>22</v>
      </c>
      <c r="E5111" s="2">
        <v>2018</v>
      </c>
      <c r="F5111" s="3">
        <v>43160</v>
      </c>
      <c r="G5111">
        <v>8</v>
      </c>
      <c r="H5111">
        <f>VLOOKUP($B5111,CUSTOMER!$A$2:$D$601,2,0)</f>
        <v>1</v>
      </c>
      <c r="I5111">
        <f>VLOOKUP($B5111,CUSTOMER!$A$2:$D$601,3,0)</f>
        <v>5</v>
      </c>
      <c r="J5111">
        <f>VLOOKUP($B5111,CUSTOMER!$A$2:$D$601,4,0)</f>
        <v>2</v>
      </c>
      <c r="K5111">
        <f>VLOOKUP($G5111,LOCATION!$A$2:$D$21,2,0)</f>
        <v>1</v>
      </c>
      <c r="L5111">
        <f>VLOOKUP($G5111,LOCATION!$A$2:$D$21,3,0)</f>
        <v>5</v>
      </c>
      <c r="M5111">
        <f>VLOOKUP($G5111,LOCATION!$A$2:$D$21,4,0)</f>
        <v>3</v>
      </c>
    </row>
    <row r="5112" spans="1:13" x14ac:dyDescent="0.2">
      <c r="A5112">
        <v>10005731</v>
      </c>
      <c r="B5112">
        <v>71254311</v>
      </c>
      <c r="C5112" s="1">
        <v>125.9</v>
      </c>
      <c r="D5112" s="1" t="s">
        <v>22</v>
      </c>
      <c r="E5112" s="2">
        <v>2018</v>
      </c>
      <c r="F5112" s="3">
        <v>43160</v>
      </c>
      <c r="G5112">
        <v>8</v>
      </c>
      <c r="H5112">
        <f>VLOOKUP($B5112,CUSTOMER!$A$2:$D$601,2,0)</f>
        <v>0</v>
      </c>
      <c r="I5112">
        <f>VLOOKUP($B5112,CUSTOMER!$A$2:$D$601,3,0)</f>
        <v>4</v>
      </c>
      <c r="J5112">
        <f>VLOOKUP($B5112,CUSTOMER!$A$2:$D$601,4,0)</f>
        <v>2</v>
      </c>
      <c r="K5112">
        <f>VLOOKUP($G5112,LOCATION!$A$2:$D$21,2,0)</f>
        <v>1</v>
      </c>
      <c r="L5112">
        <f>VLOOKUP($G5112,LOCATION!$A$2:$D$21,3,0)</f>
        <v>5</v>
      </c>
      <c r="M5112">
        <f>VLOOKUP($G5112,LOCATION!$A$2:$D$21,4,0)</f>
        <v>3</v>
      </c>
    </row>
    <row r="5113" spans="1:13" x14ac:dyDescent="0.2">
      <c r="A5113">
        <v>10005732</v>
      </c>
      <c r="B5113">
        <v>71254312</v>
      </c>
      <c r="C5113" s="1">
        <v>118.84</v>
      </c>
      <c r="D5113" s="1" t="s">
        <v>22</v>
      </c>
      <c r="E5113" s="2">
        <v>2018</v>
      </c>
      <c r="F5113" s="3">
        <v>43160</v>
      </c>
      <c r="G5113">
        <v>8</v>
      </c>
      <c r="H5113">
        <f>VLOOKUP($B5113,CUSTOMER!$A$2:$D$601,2,0)</f>
        <v>1</v>
      </c>
      <c r="I5113">
        <f>VLOOKUP($B5113,CUSTOMER!$A$2:$D$601,3,0)</f>
        <v>4</v>
      </c>
      <c r="J5113">
        <f>VLOOKUP($B5113,CUSTOMER!$A$2:$D$601,4,0)</f>
        <v>2</v>
      </c>
      <c r="K5113">
        <f>VLOOKUP($G5113,LOCATION!$A$2:$D$21,2,0)</f>
        <v>1</v>
      </c>
      <c r="L5113">
        <f>VLOOKUP($G5113,LOCATION!$A$2:$D$21,3,0)</f>
        <v>5</v>
      </c>
      <c r="M5113">
        <f>VLOOKUP($G5113,LOCATION!$A$2:$D$21,4,0)</f>
        <v>3</v>
      </c>
    </row>
    <row r="5114" spans="1:13" x14ac:dyDescent="0.2">
      <c r="A5114">
        <v>10005733</v>
      </c>
      <c r="B5114">
        <v>71254313</v>
      </c>
      <c r="C5114" s="1">
        <v>123.88</v>
      </c>
      <c r="D5114" s="1" t="s">
        <v>22</v>
      </c>
      <c r="E5114" s="2">
        <v>2018</v>
      </c>
      <c r="F5114" s="3">
        <v>43160</v>
      </c>
      <c r="G5114">
        <v>8</v>
      </c>
      <c r="H5114">
        <f>VLOOKUP($B5114,CUSTOMER!$A$2:$D$601,2,0)</f>
        <v>1</v>
      </c>
      <c r="I5114">
        <f>VLOOKUP($B5114,CUSTOMER!$A$2:$D$601,3,0)</f>
        <v>4</v>
      </c>
      <c r="J5114">
        <f>VLOOKUP($B5114,CUSTOMER!$A$2:$D$601,4,0)</f>
        <v>1</v>
      </c>
      <c r="K5114">
        <f>VLOOKUP($G5114,LOCATION!$A$2:$D$21,2,0)</f>
        <v>1</v>
      </c>
      <c r="L5114">
        <f>VLOOKUP($G5114,LOCATION!$A$2:$D$21,3,0)</f>
        <v>5</v>
      </c>
      <c r="M5114">
        <f>VLOOKUP($G5114,LOCATION!$A$2:$D$21,4,0)</f>
        <v>3</v>
      </c>
    </row>
    <row r="5115" spans="1:13" x14ac:dyDescent="0.2">
      <c r="A5115">
        <v>10005734</v>
      </c>
      <c r="B5115">
        <v>71254314</v>
      </c>
      <c r="C5115" s="1">
        <v>69.349999999999994</v>
      </c>
      <c r="D5115" s="1" t="s">
        <v>22</v>
      </c>
      <c r="E5115" s="2">
        <v>2018</v>
      </c>
      <c r="F5115" s="3">
        <v>43160</v>
      </c>
      <c r="G5115">
        <v>8</v>
      </c>
      <c r="H5115">
        <f>VLOOKUP($B5115,CUSTOMER!$A$2:$D$601,2,0)</f>
        <v>1</v>
      </c>
      <c r="I5115">
        <f>VLOOKUP($B5115,CUSTOMER!$A$2:$D$601,3,0)</f>
        <v>4</v>
      </c>
      <c r="J5115">
        <f>VLOOKUP($B5115,CUSTOMER!$A$2:$D$601,4,0)</f>
        <v>2</v>
      </c>
      <c r="K5115">
        <f>VLOOKUP($G5115,LOCATION!$A$2:$D$21,2,0)</f>
        <v>1</v>
      </c>
      <c r="L5115">
        <f>VLOOKUP($G5115,LOCATION!$A$2:$D$21,3,0)</f>
        <v>5</v>
      </c>
      <c r="M5115">
        <f>VLOOKUP($G5115,LOCATION!$A$2:$D$21,4,0)</f>
        <v>3</v>
      </c>
    </row>
    <row r="5116" spans="1:13" x14ac:dyDescent="0.2">
      <c r="A5116">
        <v>10005735</v>
      </c>
      <c r="B5116">
        <v>71254315</v>
      </c>
      <c r="C5116" s="1">
        <v>110.66</v>
      </c>
      <c r="D5116" s="1" t="s">
        <v>22</v>
      </c>
      <c r="E5116" s="2">
        <v>2018</v>
      </c>
      <c r="F5116" s="3">
        <v>43160</v>
      </c>
      <c r="G5116">
        <v>8</v>
      </c>
      <c r="H5116">
        <f>VLOOKUP($B5116,CUSTOMER!$A$2:$D$601,2,0)</f>
        <v>1</v>
      </c>
      <c r="I5116">
        <f>VLOOKUP($B5116,CUSTOMER!$A$2:$D$601,3,0)</f>
        <v>4</v>
      </c>
      <c r="J5116">
        <f>VLOOKUP($B5116,CUSTOMER!$A$2:$D$601,4,0)</f>
        <v>2</v>
      </c>
      <c r="K5116">
        <f>VLOOKUP($G5116,LOCATION!$A$2:$D$21,2,0)</f>
        <v>1</v>
      </c>
      <c r="L5116">
        <f>VLOOKUP($G5116,LOCATION!$A$2:$D$21,3,0)</f>
        <v>5</v>
      </c>
      <c r="M5116">
        <f>VLOOKUP($G5116,LOCATION!$A$2:$D$21,4,0)</f>
        <v>3</v>
      </c>
    </row>
    <row r="5117" spans="1:13" x14ac:dyDescent="0.2">
      <c r="A5117">
        <v>10005736</v>
      </c>
      <c r="B5117">
        <v>71254316</v>
      </c>
      <c r="C5117" s="1">
        <v>81.459999999999994</v>
      </c>
      <c r="D5117" s="1" t="s">
        <v>22</v>
      </c>
      <c r="E5117" s="2">
        <v>2018</v>
      </c>
      <c r="F5117" s="3">
        <v>43160</v>
      </c>
      <c r="G5117">
        <v>8</v>
      </c>
      <c r="H5117">
        <f>VLOOKUP($B5117,CUSTOMER!$A$2:$D$601,2,0)</f>
        <v>0</v>
      </c>
      <c r="I5117">
        <f>VLOOKUP($B5117,CUSTOMER!$A$2:$D$601,3,0)</f>
        <v>4</v>
      </c>
      <c r="J5117">
        <f>VLOOKUP($B5117,CUSTOMER!$A$2:$D$601,4,0)</f>
        <v>2</v>
      </c>
      <c r="K5117">
        <f>VLOOKUP($G5117,LOCATION!$A$2:$D$21,2,0)</f>
        <v>1</v>
      </c>
      <c r="L5117">
        <f>VLOOKUP($G5117,LOCATION!$A$2:$D$21,3,0)</f>
        <v>5</v>
      </c>
      <c r="M5117">
        <f>VLOOKUP($G5117,LOCATION!$A$2:$D$21,4,0)</f>
        <v>3</v>
      </c>
    </row>
    <row r="5118" spans="1:13" x14ac:dyDescent="0.2">
      <c r="A5118">
        <v>10005760</v>
      </c>
      <c r="B5118">
        <v>71254340</v>
      </c>
      <c r="C5118" s="1">
        <v>117.06</v>
      </c>
      <c r="D5118" s="1" t="s">
        <v>11</v>
      </c>
      <c r="E5118" s="2">
        <v>2016</v>
      </c>
      <c r="F5118" s="3">
        <v>42461</v>
      </c>
      <c r="G5118">
        <v>9</v>
      </c>
      <c r="H5118">
        <f>VLOOKUP($B5118,CUSTOMER!$A$2:$D$601,2,0)</f>
        <v>1</v>
      </c>
      <c r="I5118">
        <f>VLOOKUP($B5118,CUSTOMER!$A$2:$D$601,3,0)</f>
        <v>4</v>
      </c>
      <c r="J5118">
        <f>VLOOKUP($B5118,CUSTOMER!$A$2:$D$601,4,0)</f>
        <v>2</v>
      </c>
      <c r="K5118">
        <f>VLOOKUP($G5118,LOCATION!$A$2:$D$21,2,0)</f>
        <v>1</v>
      </c>
      <c r="L5118">
        <f>VLOOKUP($G5118,LOCATION!$A$2:$D$21,3,0)</f>
        <v>5</v>
      </c>
      <c r="M5118">
        <f>VLOOKUP($G5118,LOCATION!$A$2:$D$21,4,0)</f>
        <v>3</v>
      </c>
    </row>
    <row r="5119" spans="1:13" x14ac:dyDescent="0.2">
      <c r="A5119">
        <v>10005761</v>
      </c>
      <c r="B5119">
        <v>71254341</v>
      </c>
      <c r="C5119" s="1">
        <v>119.54</v>
      </c>
      <c r="D5119" s="1" t="s">
        <v>11</v>
      </c>
      <c r="E5119" s="2">
        <v>2016</v>
      </c>
      <c r="F5119" s="3">
        <v>42461</v>
      </c>
      <c r="G5119">
        <v>9</v>
      </c>
      <c r="H5119">
        <f>VLOOKUP($B5119,CUSTOMER!$A$2:$D$601,2,0)</f>
        <v>0</v>
      </c>
      <c r="I5119">
        <f>VLOOKUP($B5119,CUSTOMER!$A$2:$D$601,3,0)</f>
        <v>4</v>
      </c>
      <c r="J5119">
        <f>VLOOKUP($B5119,CUSTOMER!$A$2:$D$601,4,0)</f>
        <v>2</v>
      </c>
      <c r="K5119">
        <f>VLOOKUP($G5119,LOCATION!$A$2:$D$21,2,0)</f>
        <v>1</v>
      </c>
      <c r="L5119">
        <f>VLOOKUP($G5119,LOCATION!$A$2:$D$21,3,0)</f>
        <v>5</v>
      </c>
      <c r="M5119">
        <f>VLOOKUP($G5119,LOCATION!$A$2:$D$21,4,0)</f>
        <v>3</v>
      </c>
    </row>
    <row r="5120" spans="1:13" x14ac:dyDescent="0.2">
      <c r="A5120">
        <v>10005762</v>
      </c>
      <c r="B5120">
        <v>71254342</v>
      </c>
      <c r="C5120" s="1">
        <v>129.49</v>
      </c>
      <c r="D5120" s="1" t="s">
        <v>11</v>
      </c>
      <c r="E5120" s="2">
        <v>2016</v>
      </c>
      <c r="F5120" s="3">
        <v>42461</v>
      </c>
      <c r="G5120">
        <v>9</v>
      </c>
      <c r="H5120">
        <f>VLOOKUP($B5120,CUSTOMER!$A$2:$D$601,2,0)</f>
        <v>1</v>
      </c>
      <c r="I5120">
        <f>VLOOKUP($B5120,CUSTOMER!$A$2:$D$601,3,0)</f>
        <v>4</v>
      </c>
      <c r="J5120">
        <f>VLOOKUP($B5120,CUSTOMER!$A$2:$D$601,4,0)</f>
        <v>2</v>
      </c>
      <c r="K5120">
        <f>VLOOKUP($G5120,LOCATION!$A$2:$D$21,2,0)</f>
        <v>1</v>
      </c>
      <c r="L5120">
        <f>VLOOKUP($G5120,LOCATION!$A$2:$D$21,3,0)</f>
        <v>5</v>
      </c>
      <c r="M5120">
        <f>VLOOKUP($G5120,LOCATION!$A$2:$D$21,4,0)</f>
        <v>3</v>
      </c>
    </row>
    <row r="5121" spans="1:13" x14ac:dyDescent="0.2">
      <c r="A5121">
        <v>10005763</v>
      </c>
      <c r="B5121">
        <v>71254343</v>
      </c>
      <c r="C5121" s="1">
        <v>115.5</v>
      </c>
      <c r="D5121" s="1" t="s">
        <v>11</v>
      </c>
      <c r="E5121" s="2">
        <v>2016</v>
      </c>
      <c r="F5121" s="3">
        <v>42461</v>
      </c>
      <c r="G5121">
        <v>9</v>
      </c>
      <c r="H5121">
        <f>VLOOKUP($B5121,CUSTOMER!$A$2:$D$601,2,0)</f>
        <v>1</v>
      </c>
      <c r="I5121">
        <f>VLOOKUP($B5121,CUSTOMER!$A$2:$D$601,3,0)</f>
        <v>4</v>
      </c>
      <c r="J5121">
        <f>VLOOKUP($B5121,CUSTOMER!$A$2:$D$601,4,0)</f>
        <v>2</v>
      </c>
      <c r="K5121">
        <f>VLOOKUP($G5121,LOCATION!$A$2:$D$21,2,0)</f>
        <v>1</v>
      </c>
      <c r="L5121">
        <f>VLOOKUP($G5121,LOCATION!$A$2:$D$21,3,0)</f>
        <v>5</v>
      </c>
      <c r="M5121">
        <f>VLOOKUP($G5121,LOCATION!$A$2:$D$21,4,0)</f>
        <v>3</v>
      </c>
    </row>
    <row r="5122" spans="1:13" x14ac:dyDescent="0.2">
      <c r="A5122">
        <v>10005764</v>
      </c>
      <c r="B5122">
        <v>71254344</v>
      </c>
      <c r="C5122" s="1">
        <v>111.98</v>
      </c>
      <c r="D5122" s="1" t="s">
        <v>11</v>
      </c>
      <c r="E5122" s="2">
        <v>2016</v>
      </c>
      <c r="F5122" s="3">
        <v>42461</v>
      </c>
      <c r="G5122">
        <v>9</v>
      </c>
      <c r="H5122">
        <f>VLOOKUP($B5122,CUSTOMER!$A$2:$D$601,2,0)</f>
        <v>1</v>
      </c>
      <c r="I5122">
        <f>VLOOKUP($B5122,CUSTOMER!$A$2:$D$601,3,0)</f>
        <v>4</v>
      </c>
      <c r="J5122">
        <f>VLOOKUP($B5122,CUSTOMER!$A$2:$D$601,4,0)</f>
        <v>2</v>
      </c>
      <c r="K5122">
        <f>VLOOKUP($G5122,LOCATION!$A$2:$D$21,2,0)</f>
        <v>1</v>
      </c>
      <c r="L5122">
        <f>VLOOKUP($G5122,LOCATION!$A$2:$D$21,3,0)</f>
        <v>5</v>
      </c>
      <c r="M5122">
        <f>VLOOKUP($G5122,LOCATION!$A$2:$D$21,4,0)</f>
        <v>3</v>
      </c>
    </row>
    <row r="5123" spans="1:13" x14ac:dyDescent="0.2">
      <c r="A5123">
        <v>10005765</v>
      </c>
      <c r="B5123">
        <v>71254345</v>
      </c>
      <c r="C5123" s="1">
        <v>110.35</v>
      </c>
      <c r="D5123" s="1" t="s">
        <v>11</v>
      </c>
      <c r="E5123" s="2">
        <v>2016</v>
      </c>
      <c r="F5123" s="3">
        <v>42461</v>
      </c>
      <c r="G5123">
        <v>9</v>
      </c>
      <c r="H5123">
        <f>VLOOKUP($B5123,CUSTOMER!$A$2:$D$601,2,0)</f>
        <v>1</v>
      </c>
      <c r="I5123">
        <f>VLOOKUP($B5123,CUSTOMER!$A$2:$D$601,3,0)</f>
        <v>4</v>
      </c>
      <c r="J5123">
        <f>VLOOKUP($B5123,CUSTOMER!$A$2:$D$601,4,0)</f>
        <v>2</v>
      </c>
      <c r="K5123">
        <f>VLOOKUP($G5123,LOCATION!$A$2:$D$21,2,0)</f>
        <v>1</v>
      </c>
      <c r="L5123">
        <f>VLOOKUP($G5123,LOCATION!$A$2:$D$21,3,0)</f>
        <v>5</v>
      </c>
      <c r="M5123">
        <f>VLOOKUP($G5123,LOCATION!$A$2:$D$21,4,0)</f>
        <v>3</v>
      </c>
    </row>
    <row r="5124" spans="1:13" x14ac:dyDescent="0.2">
      <c r="A5124">
        <v>10005766</v>
      </c>
      <c r="B5124">
        <v>71254346</v>
      </c>
      <c r="C5124" s="1">
        <v>114.57</v>
      </c>
      <c r="D5124" s="1" t="s">
        <v>11</v>
      </c>
      <c r="E5124" s="2">
        <v>2016</v>
      </c>
      <c r="F5124" s="3">
        <v>42461</v>
      </c>
      <c r="G5124">
        <v>9</v>
      </c>
      <c r="H5124">
        <f>VLOOKUP($B5124,CUSTOMER!$A$2:$D$601,2,0)</f>
        <v>0</v>
      </c>
      <c r="I5124">
        <f>VLOOKUP($B5124,CUSTOMER!$A$2:$D$601,3,0)</f>
        <v>2</v>
      </c>
      <c r="J5124">
        <f>VLOOKUP($B5124,CUSTOMER!$A$2:$D$601,4,0)</f>
        <v>2</v>
      </c>
      <c r="K5124">
        <f>VLOOKUP($G5124,LOCATION!$A$2:$D$21,2,0)</f>
        <v>1</v>
      </c>
      <c r="L5124">
        <f>VLOOKUP($G5124,LOCATION!$A$2:$D$21,3,0)</f>
        <v>5</v>
      </c>
      <c r="M5124">
        <f>VLOOKUP($G5124,LOCATION!$A$2:$D$21,4,0)</f>
        <v>3</v>
      </c>
    </row>
    <row r="5125" spans="1:13" x14ac:dyDescent="0.2">
      <c r="A5125">
        <v>10005790</v>
      </c>
      <c r="B5125">
        <v>71254340</v>
      </c>
      <c r="C5125" s="1">
        <v>120.18</v>
      </c>
      <c r="D5125" s="1" t="s">
        <v>12</v>
      </c>
      <c r="E5125" s="2">
        <v>2016</v>
      </c>
      <c r="F5125" s="3">
        <v>42491</v>
      </c>
      <c r="G5125">
        <v>9</v>
      </c>
      <c r="H5125">
        <f>VLOOKUP($B5125,CUSTOMER!$A$2:$D$601,2,0)</f>
        <v>1</v>
      </c>
      <c r="I5125">
        <f>VLOOKUP($B5125,CUSTOMER!$A$2:$D$601,3,0)</f>
        <v>4</v>
      </c>
      <c r="J5125">
        <f>VLOOKUP($B5125,CUSTOMER!$A$2:$D$601,4,0)</f>
        <v>2</v>
      </c>
      <c r="K5125">
        <f>VLOOKUP($G5125,LOCATION!$A$2:$D$21,2,0)</f>
        <v>1</v>
      </c>
      <c r="L5125">
        <f>VLOOKUP($G5125,LOCATION!$A$2:$D$21,3,0)</f>
        <v>5</v>
      </c>
      <c r="M5125">
        <f>VLOOKUP($G5125,LOCATION!$A$2:$D$21,4,0)</f>
        <v>3</v>
      </c>
    </row>
    <row r="5126" spans="1:13" x14ac:dyDescent="0.2">
      <c r="A5126">
        <v>10005791</v>
      </c>
      <c r="B5126">
        <v>71254341</v>
      </c>
      <c r="C5126" s="1">
        <v>110.66</v>
      </c>
      <c r="D5126" s="1" t="s">
        <v>12</v>
      </c>
      <c r="E5126" s="2">
        <v>2016</v>
      </c>
      <c r="F5126" s="3">
        <v>42491</v>
      </c>
      <c r="G5126">
        <v>9</v>
      </c>
      <c r="H5126">
        <f>VLOOKUP($B5126,CUSTOMER!$A$2:$D$601,2,0)</f>
        <v>0</v>
      </c>
      <c r="I5126">
        <f>VLOOKUP($B5126,CUSTOMER!$A$2:$D$601,3,0)</f>
        <v>4</v>
      </c>
      <c r="J5126">
        <f>VLOOKUP($B5126,CUSTOMER!$A$2:$D$601,4,0)</f>
        <v>2</v>
      </c>
      <c r="K5126">
        <f>VLOOKUP($G5126,LOCATION!$A$2:$D$21,2,0)</f>
        <v>1</v>
      </c>
      <c r="L5126">
        <f>VLOOKUP($G5126,LOCATION!$A$2:$D$21,3,0)</f>
        <v>5</v>
      </c>
      <c r="M5126">
        <f>VLOOKUP($G5126,LOCATION!$A$2:$D$21,4,0)</f>
        <v>3</v>
      </c>
    </row>
    <row r="5127" spans="1:13" x14ac:dyDescent="0.2">
      <c r="A5127">
        <v>10005792</v>
      </c>
      <c r="B5127">
        <v>71254342</v>
      </c>
      <c r="C5127" s="1">
        <v>129.76</v>
      </c>
      <c r="D5127" s="1" t="s">
        <v>12</v>
      </c>
      <c r="E5127" s="2">
        <v>2016</v>
      </c>
      <c r="F5127" s="3">
        <v>42491</v>
      </c>
      <c r="G5127">
        <v>9</v>
      </c>
      <c r="H5127">
        <f>VLOOKUP($B5127,CUSTOMER!$A$2:$D$601,2,0)</f>
        <v>1</v>
      </c>
      <c r="I5127">
        <f>VLOOKUP($B5127,CUSTOMER!$A$2:$D$601,3,0)</f>
        <v>4</v>
      </c>
      <c r="J5127">
        <f>VLOOKUP($B5127,CUSTOMER!$A$2:$D$601,4,0)</f>
        <v>2</v>
      </c>
      <c r="K5127">
        <f>VLOOKUP($G5127,LOCATION!$A$2:$D$21,2,0)</f>
        <v>1</v>
      </c>
      <c r="L5127">
        <f>VLOOKUP($G5127,LOCATION!$A$2:$D$21,3,0)</f>
        <v>5</v>
      </c>
      <c r="M5127">
        <f>VLOOKUP($G5127,LOCATION!$A$2:$D$21,4,0)</f>
        <v>3</v>
      </c>
    </row>
    <row r="5128" spans="1:13" x14ac:dyDescent="0.2">
      <c r="A5128">
        <v>10005793</v>
      </c>
      <c r="B5128">
        <v>71254343</v>
      </c>
      <c r="C5128" s="1">
        <v>113.85</v>
      </c>
      <c r="D5128" s="1" t="s">
        <v>12</v>
      </c>
      <c r="E5128" s="2">
        <v>2016</v>
      </c>
      <c r="F5128" s="3">
        <v>42491</v>
      </c>
      <c r="G5128">
        <v>9</v>
      </c>
      <c r="H5128">
        <f>VLOOKUP($B5128,CUSTOMER!$A$2:$D$601,2,0)</f>
        <v>1</v>
      </c>
      <c r="I5128">
        <f>VLOOKUP($B5128,CUSTOMER!$A$2:$D$601,3,0)</f>
        <v>4</v>
      </c>
      <c r="J5128">
        <f>VLOOKUP($B5128,CUSTOMER!$A$2:$D$601,4,0)</f>
        <v>2</v>
      </c>
      <c r="K5128">
        <f>VLOOKUP($G5128,LOCATION!$A$2:$D$21,2,0)</f>
        <v>1</v>
      </c>
      <c r="L5128">
        <f>VLOOKUP($G5128,LOCATION!$A$2:$D$21,3,0)</f>
        <v>5</v>
      </c>
      <c r="M5128">
        <f>VLOOKUP($G5128,LOCATION!$A$2:$D$21,4,0)</f>
        <v>3</v>
      </c>
    </row>
    <row r="5129" spans="1:13" x14ac:dyDescent="0.2">
      <c r="A5129">
        <v>10005794</v>
      </c>
      <c r="B5129">
        <v>71254344</v>
      </c>
      <c r="C5129" s="1">
        <v>114.31</v>
      </c>
      <c r="D5129" s="1" t="s">
        <v>12</v>
      </c>
      <c r="E5129" s="2">
        <v>2016</v>
      </c>
      <c r="F5129" s="3">
        <v>42491</v>
      </c>
      <c r="G5129">
        <v>9</v>
      </c>
      <c r="H5129">
        <f>VLOOKUP($B5129,CUSTOMER!$A$2:$D$601,2,0)</f>
        <v>1</v>
      </c>
      <c r="I5129">
        <f>VLOOKUP($B5129,CUSTOMER!$A$2:$D$601,3,0)</f>
        <v>4</v>
      </c>
      <c r="J5129">
        <f>VLOOKUP($B5129,CUSTOMER!$A$2:$D$601,4,0)</f>
        <v>2</v>
      </c>
      <c r="K5129">
        <f>VLOOKUP($G5129,LOCATION!$A$2:$D$21,2,0)</f>
        <v>1</v>
      </c>
      <c r="L5129">
        <f>VLOOKUP($G5129,LOCATION!$A$2:$D$21,3,0)</f>
        <v>5</v>
      </c>
      <c r="M5129">
        <f>VLOOKUP($G5129,LOCATION!$A$2:$D$21,4,0)</f>
        <v>3</v>
      </c>
    </row>
    <row r="5130" spans="1:13" x14ac:dyDescent="0.2">
      <c r="A5130">
        <v>10005795</v>
      </c>
      <c r="B5130">
        <v>71254345</v>
      </c>
      <c r="C5130" s="1">
        <v>117.9</v>
      </c>
      <c r="D5130" s="1" t="s">
        <v>12</v>
      </c>
      <c r="E5130" s="2">
        <v>2016</v>
      </c>
      <c r="F5130" s="3">
        <v>42491</v>
      </c>
      <c r="G5130">
        <v>9</v>
      </c>
      <c r="H5130">
        <f>VLOOKUP($B5130,CUSTOMER!$A$2:$D$601,2,0)</f>
        <v>1</v>
      </c>
      <c r="I5130">
        <f>VLOOKUP($B5130,CUSTOMER!$A$2:$D$601,3,0)</f>
        <v>4</v>
      </c>
      <c r="J5130">
        <f>VLOOKUP($B5130,CUSTOMER!$A$2:$D$601,4,0)</f>
        <v>2</v>
      </c>
      <c r="K5130">
        <f>VLOOKUP($G5130,LOCATION!$A$2:$D$21,2,0)</f>
        <v>1</v>
      </c>
      <c r="L5130">
        <f>VLOOKUP($G5130,LOCATION!$A$2:$D$21,3,0)</f>
        <v>5</v>
      </c>
      <c r="M5130">
        <f>VLOOKUP($G5130,LOCATION!$A$2:$D$21,4,0)</f>
        <v>3</v>
      </c>
    </row>
    <row r="5131" spans="1:13" x14ac:dyDescent="0.2">
      <c r="A5131">
        <v>10005796</v>
      </c>
      <c r="B5131">
        <v>71254346</v>
      </c>
      <c r="C5131" s="1">
        <v>124.92</v>
      </c>
      <c r="D5131" s="1" t="s">
        <v>12</v>
      </c>
      <c r="E5131" s="2">
        <v>2016</v>
      </c>
      <c r="F5131" s="3">
        <v>42491</v>
      </c>
      <c r="G5131">
        <v>9</v>
      </c>
      <c r="H5131">
        <f>VLOOKUP($B5131,CUSTOMER!$A$2:$D$601,2,0)</f>
        <v>0</v>
      </c>
      <c r="I5131">
        <f>VLOOKUP($B5131,CUSTOMER!$A$2:$D$601,3,0)</f>
        <v>2</v>
      </c>
      <c r="J5131">
        <f>VLOOKUP($B5131,CUSTOMER!$A$2:$D$601,4,0)</f>
        <v>2</v>
      </c>
      <c r="K5131">
        <f>VLOOKUP($G5131,LOCATION!$A$2:$D$21,2,0)</f>
        <v>1</v>
      </c>
      <c r="L5131">
        <f>VLOOKUP($G5131,LOCATION!$A$2:$D$21,3,0)</f>
        <v>5</v>
      </c>
      <c r="M5131">
        <f>VLOOKUP($G5131,LOCATION!$A$2:$D$21,4,0)</f>
        <v>3</v>
      </c>
    </row>
    <row r="5132" spans="1:13" x14ac:dyDescent="0.2">
      <c r="A5132">
        <v>10005820</v>
      </c>
      <c r="B5132">
        <v>71254340</v>
      </c>
      <c r="C5132" s="1">
        <v>113.57</v>
      </c>
      <c r="D5132" s="1" t="s">
        <v>13</v>
      </c>
      <c r="E5132" s="2">
        <v>2016</v>
      </c>
      <c r="F5132" s="3">
        <v>42522</v>
      </c>
      <c r="G5132">
        <v>9</v>
      </c>
      <c r="H5132">
        <f>VLOOKUP($B5132,CUSTOMER!$A$2:$D$601,2,0)</f>
        <v>1</v>
      </c>
      <c r="I5132">
        <f>VLOOKUP($B5132,CUSTOMER!$A$2:$D$601,3,0)</f>
        <v>4</v>
      </c>
      <c r="J5132">
        <f>VLOOKUP($B5132,CUSTOMER!$A$2:$D$601,4,0)</f>
        <v>2</v>
      </c>
      <c r="K5132">
        <f>VLOOKUP($G5132,LOCATION!$A$2:$D$21,2,0)</f>
        <v>1</v>
      </c>
      <c r="L5132">
        <f>VLOOKUP($G5132,LOCATION!$A$2:$D$21,3,0)</f>
        <v>5</v>
      </c>
      <c r="M5132">
        <f>VLOOKUP($G5132,LOCATION!$A$2:$D$21,4,0)</f>
        <v>3</v>
      </c>
    </row>
    <row r="5133" spans="1:13" x14ac:dyDescent="0.2">
      <c r="A5133">
        <v>10005821</v>
      </c>
      <c r="B5133">
        <v>71254341</v>
      </c>
      <c r="C5133" s="1">
        <v>115.75</v>
      </c>
      <c r="D5133" s="1" t="s">
        <v>13</v>
      </c>
      <c r="E5133" s="2">
        <v>2016</v>
      </c>
      <c r="F5133" s="3">
        <v>42522</v>
      </c>
      <c r="G5133">
        <v>9</v>
      </c>
      <c r="H5133">
        <f>VLOOKUP($B5133,CUSTOMER!$A$2:$D$601,2,0)</f>
        <v>0</v>
      </c>
      <c r="I5133">
        <f>VLOOKUP($B5133,CUSTOMER!$A$2:$D$601,3,0)</f>
        <v>4</v>
      </c>
      <c r="J5133">
        <f>VLOOKUP($B5133,CUSTOMER!$A$2:$D$601,4,0)</f>
        <v>2</v>
      </c>
      <c r="K5133">
        <f>VLOOKUP($G5133,LOCATION!$A$2:$D$21,2,0)</f>
        <v>1</v>
      </c>
      <c r="L5133">
        <f>VLOOKUP($G5133,LOCATION!$A$2:$D$21,3,0)</f>
        <v>5</v>
      </c>
      <c r="M5133">
        <f>VLOOKUP($G5133,LOCATION!$A$2:$D$21,4,0)</f>
        <v>3</v>
      </c>
    </row>
    <row r="5134" spans="1:13" x14ac:dyDescent="0.2">
      <c r="A5134">
        <v>10005822</v>
      </c>
      <c r="B5134">
        <v>71254342</v>
      </c>
      <c r="C5134" s="1">
        <v>113.93</v>
      </c>
      <c r="D5134" s="1" t="s">
        <v>13</v>
      </c>
      <c r="E5134" s="2">
        <v>2016</v>
      </c>
      <c r="F5134" s="3">
        <v>42522</v>
      </c>
      <c r="G5134">
        <v>9</v>
      </c>
      <c r="H5134">
        <f>VLOOKUP($B5134,CUSTOMER!$A$2:$D$601,2,0)</f>
        <v>1</v>
      </c>
      <c r="I5134">
        <f>VLOOKUP($B5134,CUSTOMER!$A$2:$D$601,3,0)</f>
        <v>4</v>
      </c>
      <c r="J5134">
        <f>VLOOKUP($B5134,CUSTOMER!$A$2:$D$601,4,0)</f>
        <v>2</v>
      </c>
      <c r="K5134">
        <f>VLOOKUP($G5134,LOCATION!$A$2:$D$21,2,0)</f>
        <v>1</v>
      </c>
      <c r="L5134">
        <f>VLOOKUP($G5134,LOCATION!$A$2:$D$21,3,0)</f>
        <v>5</v>
      </c>
      <c r="M5134">
        <f>VLOOKUP($G5134,LOCATION!$A$2:$D$21,4,0)</f>
        <v>3</v>
      </c>
    </row>
    <row r="5135" spans="1:13" x14ac:dyDescent="0.2">
      <c r="A5135">
        <v>10005823</v>
      </c>
      <c r="B5135">
        <v>71254343</v>
      </c>
      <c r="C5135" s="1">
        <v>118.21</v>
      </c>
      <c r="D5135" s="1" t="s">
        <v>13</v>
      </c>
      <c r="E5135" s="2">
        <v>2016</v>
      </c>
      <c r="F5135" s="3">
        <v>42522</v>
      </c>
      <c r="G5135">
        <v>9</v>
      </c>
      <c r="H5135">
        <f>VLOOKUP($B5135,CUSTOMER!$A$2:$D$601,2,0)</f>
        <v>1</v>
      </c>
      <c r="I5135">
        <f>VLOOKUP($B5135,CUSTOMER!$A$2:$D$601,3,0)</f>
        <v>4</v>
      </c>
      <c r="J5135">
        <f>VLOOKUP($B5135,CUSTOMER!$A$2:$D$601,4,0)</f>
        <v>2</v>
      </c>
      <c r="K5135">
        <f>VLOOKUP($G5135,LOCATION!$A$2:$D$21,2,0)</f>
        <v>1</v>
      </c>
      <c r="L5135">
        <f>VLOOKUP($G5135,LOCATION!$A$2:$D$21,3,0)</f>
        <v>5</v>
      </c>
      <c r="M5135">
        <f>VLOOKUP($G5135,LOCATION!$A$2:$D$21,4,0)</f>
        <v>3</v>
      </c>
    </row>
    <row r="5136" spans="1:13" x14ac:dyDescent="0.2">
      <c r="A5136">
        <v>10005824</v>
      </c>
      <c r="B5136">
        <v>71254344</v>
      </c>
      <c r="C5136" s="1">
        <v>124.6</v>
      </c>
      <c r="D5136" s="1" t="s">
        <v>13</v>
      </c>
      <c r="E5136" s="2">
        <v>2016</v>
      </c>
      <c r="F5136" s="3">
        <v>42522</v>
      </c>
      <c r="G5136">
        <v>9</v>
      </c>
      <c r="H5136">
        <f>VLOOKUP($B5136,CUSTOMER!$A$2:$D$601,2,0)</f>
        <v>1</v>
      </c>
      <c r="I5136">
        <f>VLOOKUP($B5136,CUSTOMER!$A$2:$D$601,3,0)</f>
        <v>4</v>
      </c>
      <c r="J5136">
        <f>VLOOKUP($B5136,CUSTOMER!$A$2:$D$601,4,0)</f>
        <v>2</v>
      </c>
      <c r="K5136">
        <f>VLOOKUP($G5136,LOCATION!$A$2:$D$21,2,0)</f>
        <v>1</v>
      </c>
      <c r="L5136">
        <f>VLOOKUP($G5136,LOCATION!$A$2:$D$21,3,0)</f>
        <v>5</v>
      </c>
      <c r="M5136">
        <f>VLOOKUP($G5136,LOCATION!$A$2:$D$21,4,0)</f>
        <v>3</v>
      </c>
    </row>
    <row r="5137" spans="1:13" x14ac:dyDescent="0.2">
      <c r="A5137">
        <v>10005825</v>
      </c>
      <c r="B5137">
        <v>71254345</v>
      </c>
      <c r="C5137" s="1">
        <v>129.08000000000001</v>
      </c>
      <c r="D5137" s="1" t="s">
        <v>13</v>
      </c>
      <c r="E5137" s="2">
        <v>2016</v>
      </c>
      <c r="F5137" s="3">
        <v>42522</v>
      </c>
      <c r="G5137">
        <v>9</v>
      </c>
      <c r="H5137">
        <f>VLOOKUP($B5137,CUSTOMER!$A$2:$D$601,2,0)</f>
        <v>1</v>
      </c>
      <c r="I5137">
        <f>VLOOKUP($B5137,CUSTOMER!$A$2:$D$601,3,0)</f>
        <v>4</v>
      </c>
      <c r="J5137">
        <f>VLOOKUP($B5137,CUSTOMER!$A$2:$D$601,4,0)</f>
        <v>2</v>
      </c>
      <c r="K5137">
        <f>VLOOKUP($G5137,LOCATION!$A$2:$D$21,2,0)</f>
        <v>1</v>
      </c>
      <c r="L5137">
        <f>VLOOKUP($G5137,LOCATION!$A$2:$D$21,3,0)</f>
        <v>5</v>
      </c>
      <c r="M5137">
        <f>VLOOKUP($G5137,LOCATION!$A$2:$D$21,4,0)</f>
        <v>3</v>
      </c>
    </row>
    <row r="5138" spans="1:13" x14ac:dyDescent="0.2">
      <c r="A5138">
        <v>10005826</v>
      </c>
      <c r="B5138">
        <v>71254346</v>
      </c>
      <c r="C5138" s="1">
        <v>129.43</v>
      </c>
      <c r="D5138" s="1" t="s">
        <v>13</v>
      </c>
      <c r="E5138" s="2">
        <v>2016</v>
      </c>
      <c r="F5138" s="3">
        <v>42522</v>
      </c>
      <c r="G5138">
        <v>9</v>
      </c>
      <c r="H5138">
        <f>VLOOKUP($B5138,CUSTOMER!$A$2:$D$601,2,0)</f>
        <v>0</v>
      </c>
      <c r="I5138">
        <f>VLOOKUP($B5138,CUSTOMER!$A$2:$D$601,3,0)</f>
        <v>2</v>
      </c>
      <c r="J5138">
        <f>VLOOKUP($B5138,CUSTOMER!$A$2:$D$601,4,0)</f>
        <v>2</v>
      </c>
      <c r="K5138">
        <f>VLOOKUP($G5138,LOCATION!$A$2:$D$21,2,0)</f>
        <v>1</v>
      </c>
      <c r="L5138">
        <f>VLOOKUP($G5138,LOCATION!$A$2:$D$21,3,0)</f>
        <v>5</v>
      </c>
      <c r="M5138">
        <f>VLOOKUP($G5138,LOCATION!$A$2:$D$21,4,0)</f>
        <v>3</v>
      </c>
    </row>
    <row r="5139" spans="1:13" x14ac:dyDescent="0.2">
      <c r="A5139">
        <v>10005850</v>
      </c>
      <c r="B5139">
        <v>71254340</v>
      </c>
      <c r="C5139" s="1">
        <v>114.75</v>
      </c>
      <c r="D5139" s="1" t="s">
        <v>14</v>
      </c>
      <c r="E5139" s="2">
        <v>2016</v>
      </c>
      <c r="F5139" s="3">
        <v>42552</v>
      </c>
      <c r="G5139">
        <v>9</v>
      </c>
      <c r="H5139">
        <f>VLOOKUP($B5139,CUSTOMER!$A$2:$D$601,2,0)</f>
        <v>1</v>
      </c>
      <c r="I5139">
        <f>VLOOKUP($B5139,CUSTOMER!$A$2:$D$601,3,0)</f>
        <v>4</v>
      </c>
      <c r="J5139">
        <f>VLOOKUP($B5139,CUSTOMER!$A$2:$D$601,4,0)</f>
        <v>2</v>
      </c>
      <c r="K5139">
        <f>VLOOKUP($G5139,LOCATION!$A$2:$D$21,2,0)</f>
        <v>1</v>
      </c>
      <c r="L5139">
        <f>VLOOKUP($G5139,LOCATION!$A$2:$D$21,3,0)</f>
        <v>5</v>
      </c>
      <c r="M5139">
        <f>VLOOKUP($G5139,LOCATION!$A$2:$D$21,4,0)</f>
        <v>3</v>
      </c>
    </row>
    <row r="5140" spans="1:13" x14ac:dyDescent="0.2">
      <c r="A5140">
        <v>10005851</v>
      </c>
      <c r="B5140">
        <v>71254341</v>
      </c>
      <c r="C5140" s="1">
        <v>121.29</v>
      </c>
      <c r="D5140" s="1" t="s">
        <v>14</v>
      </c>
      <c r="E5140" s="2">
        <v>2016</v>
      </c>
      <c r="F5140" s="3">
        <v>42552</v>
      </c>
      <c r="G5140">
        <v>9</v>
      </c>
      <c r="H5140">
        <f>VLOOKUP($B5140,CUSTOMER!$A$2:$D$601,2,0)</f>
        <v>0</v>
      </c>
      <c r="I5140">
        <f>VLOOKUP($B5140,CUSTOMER!$A$2:$D$601,3,0)</f>
        <v>4</v>
      </c>
      <c r="J5140">
        <f>VLOOKUP($B5140,CUSTOMER!$A$2:$D$601,4,0)</f>
        <v>2</v>
      </c>
      <c r="K5140">
        <f>VLOOKUP($G5140,LOCATION!$A$2:$D$21,2,0)</f>
        <v>1</v>
      </c>
      <c r="L5140">
        <f>VLOOKUP($G5140,LOCATION!$A$2:$D$21,3,0)</f>
        <v>5</v>
      </c>
      <c r="M5140">
        <f>VLOOKUP($G5140,LOCATION!$A$2:$D$21,4,0)</f>
        <v>3</v>
      </c>
    </row>
    <row r="5141" spans="1:13" x14ac:dyDescent="0.2">
      <c r="A5141">
        <v>10005852</v>
      </c>
      <c r="B5141">
        <v>71254342</v>
      </c>
      <c r="C5141" s="1">
        <v>111.82</v>
      </c>
      <c r="D5141" s="1" t="s">
        <v>14</v>
      </c>
      <c r="E5141" s="2">
        <v>2016</v>
      </c>
      <c r="F5141" s="3">
        <v>42552</v>
      </c>
      <c r="G5141">
        <v>9</v>
      </c>
      <c r="H5141">
        <f>VLOOKUP($B5141,CUSTOMER!$A$2:$D$601,2,0)</f>
        <v>1</v>
      </c>
      <c r="I5141">
        <f>VLOOKUP($B5141,CUSTOMER!$A$2:$D$601,3,0)</f>
        <v>4</v>
      </c>
      <c r="J5141">
        <f>VLOOKUP($B5141,CUSTOMER!$A$2:$D$601,4,0)</f>
        <v>2</v>
      </c>
      <c r="K5141">
        <f>VLOOKUP($G5141,LOCATION!$A$2:$D$21,2,0)</f>
        <v>1</v>
      </c>
      <c r="L5141">
        <f>VLOOKUP($G5141,LOCATION!$A$2:$D$21,3,0)</f>
        <v>5</v>
      </c>
      <c r="M5141">
        <f>VLOOKUP($G5141,LOCATION!$A$2:$D$21,4,0)</f>
        <v>3</v>
      </c>
    </row>
    <row r="5142" spans="1:13" x14ac:dyDescent="0.2">
      <c r="A5142">
        <v>10005853</v>
      </c>
      <c r="B5142">
        <v>71254343</v>
      </c>
      <c r="C5142" s="1">
        <v>119.64</v>
      </c>
      <c r="D5142" s="1" t="s">
        <v>14</v>
      </c>
      <c r="E5142" s="2">
        <v>2016</v>
      </c>
      <c r="F5142" s="3">
        <v>42552</v>
      </c>
      <c r="G5142">
        <v>9</v>
      </c>
      <c r="H5142">
        <f>VLOOKUP($B5142,CUSTOMER!$A$2:$D$601,2,0)</f>
        <v>1</v>
      </c>
      <c r="I5142">
        <f>VLOOKUP($B5142,CUSTOMER!$A$2:$D$601,3,0)</f>
        <v>4</v>
      </c>
      <c r="J5142">
        <f>VLOOKUP($B5142,CUSTOMER!$A$2:$D$601,4,0)</f>
        <v>2</v>
      </c>
      <c r="K5142">
        <f>VLOOKUP($G5142,LOCATION!$A$2:$D$21,2,0)</f>
        <v>1</v>
      </c>
      <c r="L5142">
        <f>VLOOKUP($G5142,LOCATION!$A$2:$D$21,3,0)</f>
        <v>5</v>
      </c>
      <c r="M5142">
        <f>VLOOKUP($G5142,LOCATION!$A$2:$D$21,4,0)</f>
        <v>3</v>
      </c>
    </row>
    <row r="5143" spans="1:13" x14ac:dyDescent="0.2">
      <c r="A5143">
        <v>10005854</v>
      </c>
      <c r="B5143">
        <v>71254344</v>
      </c>
      <c r="C5143" s="1">
        <v>129.65</v>
      </c>
      <c r="D5143" s="1" t="s">
        <v>14</v>
      </c>
      <c r="E5143" s="2">
        <v>2016</v>
      </c>
      <c r="F5143" s="3">
        <v>42552</v>
      </c>
      <c r="G5143">
        <v>9</v>
      </c>
      <c r="H5143">
        <f>VLOOKUP($B5143,CUSTOMER!$A$2:$D$601,2,0)</f>
        <v>1</v>
      </c>
      <c r="I5143">
        <f>VLOOKUP($B5143,CUSTOMER!$A$2:$D$601,3,0)</f>
        <v>4</v>
      </c>
      <c r="J5143">
        <f>VLOOKUP($B5143,CUSTOMER!$A$2:$D$601,4,0)</f>
        <v>2</v>
      </c>
      <c r="K5143">
        <f>VLOOKUP($G5143,LOCATION!$A$2:$D$21,2,0)</f>
        <v>1</v>
      </c>
      <c r="L5143">
        <f>VLOOKUP($G5143,LOCATION!$A$2:$D$21,3,0)</f>
        <v>5</v>
      </c>
      <c r="M5143">
        <f>VLOOKUP($G5143,LOCATION!$A$2:$D$21,4,0)</f>
        <v>3</v>
      </c>
    </row>
    <row r="5144" spans="1:13" x14ac:dyDescent="0.2">
      <c r="A5144">
        <v>10005855</v>
      </c>
      <c r="B5144">
        <v>71254345</v>
      </c>
      <c r="C5144" s="1">
        <v>126.02</v>
      </c>
      <c r="D5144" s="1" t="s">
        <v>14</v>
      </c>
      <c r="E5144" s="2">
        <v>2016</v>
      </c>
      <c r="F5144" s="3">
        <v>42552</v>
      </c>
      <c r="G5144">
        <v>9</v>
      </c>
      <c r="H5144">
        <f>VLOOKUP($B5144,CUSTOMER!$A$2:$D$601,2,0)</f>
        <v>1</v>
      </c>
      <c r="I5144">
        <f>VLOOKUP($B5144,CUSTOMER!$A$2:$D$601,3,0)</f>
        <v>4</v>
      </c>
      <c r="J5144">
        <f>VLOOKUP($B5144,CUSTOMER!$A$2:$D$601,4,0)</f>
        <v>2</v>
      </c>
      <c r="K5144">
        <f>VLOOKUP($G5144,LOCATION!$A$2:$D$21,2,0)</f>
        <v>1</v>
      </c>
      <c r="L5144">
        <f>VLOOKUP($G5144,LOCATION!$A$2:$D$21,3,0)</f>
        <v>5</v>
      </c>
      <c r="M5144">
        <f>VLOOKUP($G5144,LOCATION!$A$2:$D$21,4,0)</f>
        <v>3</v>
      </c>
    </row>
    <row r="5145" spans="1:13" x14ac:dyDescent="0.2">
      <c r="A5145">
        <v>10005856</v>
      </c>
      <c r="B5145">
        <v>71254346</v>
      </c>
      <c r="C5145" s="1">
        <v>111.8</v>
      </c>
      <c r="D5145" s="1" t="s">
        <v>14</v>
      </c>
      <c r="E5145" s="2">
        <v>2016</v>
      </c>
      <c r="F5145" s="3">
        <v>42552</v>
      </c>
      <c r="G5145">
        <v>9</v>
      </c>
      <c r="H5145">
        <f>VLOOKUP($B5145,CUSTOMER!$A$2:$D$601,2,0)</f>
        <v>0</v>
      </c>
      <c r="I5145">
        <f>VLOOKUP($B5145,CUSTOMER!$A$2:$D$601,3,0)</f>
        <v>2</v>
      </c>
      <c r="J5145">
        <f>VLOOKUP($B5145,CUSTOMER!$A$2:$D$601,4,0)</f>
        <v>2</v>
      </c>
      <c r="K5145">
        <f>VLOOKUP($G5145,LOCATION!$A$2:$D$21,2,0)</f>
        <v>1</v>
      </c>
      <c r="L5145">
        <f>VLOOKUP($G5145,LOCATION!$A$2:$D$21,3,0)</f>
        <v>5</v>
      </c>
      <c r="M5145">
        <f>VLOOKUP($G5145,LOCATION!$A$2:$D$21,4,0)</f>
        <v>3</v>
      </c>
    </row>
    <row r="5146" spans="1:13" x14ac:dyDescent="0.2">
      <c r="A5146">
        <v>10005880</v>
      </c>
      <c r="B5146">
        <v>71254340</v>
      </c>
      <c r="C5146" s="1">
        <v>119.99</v>
      </c>
      <c r="D5146" s="1" t="s">
        <v>15</v>
      </c>
      <c r="E5146" s="2">
        <v>2016</v>
      </c>
      <c r="F5146" s="3">
        <v>42583</v>
      </c>
      <c r="G5146">
        <v>9</v>
      </c>
      <c r="H5146">
        <f>VLOOKUP($B5146,CUSTOMER!$A$2:$D$601,2,0)</f>
        <v>1</v>
      </c>
      <c r="I5146">
        <f>VLOOKUP($B5146,CUSTOMER!$A$2:$D$601,3,0)</f>
        <v>4</v>
      </c>
      <c r="J5146">
        <f>VLOOKUP($B5146,CUSTOMER!$A$2:$D$601,4,0)</f>
        <v>2</v>
      </c>
      <c r="K5146">
        <f>VLOOKUP($G5146,LOCATION!$A$2:$D$21,2,0)</f>
        <v>1</v>
      </c>
      <c r="L5146">
        <f>VLOOKUP($G5146,LOCATION!$A$2:$D$21,3,0)</f>
        <v>5</v>
      </c>
      <c r="M5146">
        <f>VLOOKUP($G5146,LOCATION!$A$2:$D$21,4,0)</f>
        <v>3</v>
      </c>
    </row>
    <row r="5147" spans="1:13" x14ac:dyDescent="0.2">
      <c r="A5147">
        <v>10005881</v>
      </c>
      <c r="B5147">
        <v>71254341</v>
      </c>
      <c r="C5147" s="1">
        <v>116.56</v>
      </c>
      <c r="D5147" s="1" t="s">
        <v>15</v>
      </c>
      <c r="E5147" s="2">
        <v>2016</v>
      </c>
      <c r="F5147" s="3">
        <v>42583</v>
      </c>
      <c r="G5147">
        <v>9</v>
      </c>
      <c r="H5147">
        <f>VLOOKUP($B5147,CUSTOMER!$A$2:$D$601,2,0)</f>
        <v>0</v>
      </c>
      <c r="I5147">
        <f>VLOOKUP($B5147,CUSTOMER!$A$2:$D$601,3,0)</f>
        <v>4</v>
      </c>
      <c r="J5147">
        <f>VLOOKUP($B5147,CUSTOMER!$A$2:$D$601,4,0)</f>
        <v>2</v>
      </c>
      <c r="K5147">
        <f>VLOOKUP($G5147,LOCATION!$A$2:$D$21,2,0)</f>
        <v>1</v>
      </c>
      <c r="L5147">
        <f>VLOOKUP($G5147,LOCATION!$A$2:$D$21,3,0)</f>
        <v>5</v>
      </c>
      <c r="M5147">
        <f>VLOOKUP($G5147,LOCATION!$A$2:$D$21,4,0)</f>
        <v>3</v>
      </c>
    </row>
    <row r="5148" spans="1:13" x14ac:dyDescent="0.2">
      <c r="A5148">
        <v>10005882</v>
      </c>
      <c r="B5148">
        <v>71254342</v>
      </c>
      <c r="C5148" s="1">
        <v>118.21</v>
      </c>
      <c r="D5148" s="1" t="s">
        <v>15</v>
      </c>
      <c r="E5148" s="2">
        <v>2016</v>
      </c>
      <c r="F5148" s="3">
        <v>42583</v>
      </c>
      <c r="G5148">
        <v>9</v>
      </c>
      <c r="H5148">
        <f>VLOOKUP($B5148,CUSTOMER!$A$2:$D$601,2,0)</f>
        <v>1</v>
      </c>
      <c r="I5148">
        <f>VLOOKUP($B5148,CUSTOMER!$A$2:$D$601,3,0)</f>
        <v>4</v>
      </c>
      <c r="J5148">
        <f>VLOOKUP($B5148,CUSTOMER!$A$2:$D$601,4,0)</f>
        <v>2</v>
      </c>
      <c r="K5148">
        <f>VLOOKUP($G5148,LOCATION!$A$2:$D$21,2,0)</f>
        <v>1</v>
      </c>
      <c r="L5148">
        <f>VLOOKUP($G5148,LOCATION!$A$2:$D$21,3,0)</f>
        <v>5</v>
      </c>
      <c r="M5148">
        <f>VLOOKUP($G5148,LOCATION!$A$2:$D$21,4,0)</f>
        <v>3</v>
      </c>
    </row>
    <row r="5149" spans="1:13" x14ac:dyDescent="0.2">
      <c r="A5149">
        <v>10005883</v>
      </c>
      <c r="B5149">
        <v>71254343</v>
      </c>
      <c r="C5149" s="1">
        <v>125.92</v>
      </c>
      <c r="D5149" s="1" t="s">
        <v>15</v>
      </c>
      <c r="E5149" s="2">
        <v>2016</v>
      </c>
      <c r="F5149" s="3">
        <v>42583</v>
      </c>
      <c r="G5149">
        <v>9</v>
      </c>
      <c r="H5149">
        <f>VLOOKUP($B5149,CUSTOMER!$A$2:$D$601,2,0)</f>
        <v>1</v>
      </c>
      <c r="I5149">
        <f>VLOOKUP($B5149,CUSTOMER!$A$2:$D$601,3,0)</f>
        <v>4</v>
      </c>
      <c r="J5149">
        <f>VLOOKUP($B5149,CUSTOMER!$A$2:$D$601,4,0)</f>
        <v>2</v>
      </c>
      <c r="K5149">
        <f>VLOOKUP($G5149,LOCATION!$A$2:$D$21,2,0)</f>
        <v>1</v>
      </c>
      <c r="L5149">
        <f>VLOOKUP($G5149,LOCATION!$A$2:$D$21,3,0)</f>
        <v>5</v>
      </c>
      <c r="M5149">
        <f>VLOOKUP($G5149,LOCATION!$A$2:$D$21,4,0)</f>
        <v>3</v>
      </c>
    </row>
    <row r="5150" spans="1:13" x14ac:dyDescent="0.2">
      <c r="A5150">
        <v>10005884</v>
      </c>
      <c r="B5150">
        <v>71254344</v>
      </c>
      <c r="C5150" s="1">
        <v>122.46</v>
      </c>
      <c r="D5150" s="1" t="s">
        <v>15</v>
      </c>
      <c r="E5150" s="2">
        <v>2016</v>
      </c>
      <c r="F5150" s="3">
        <v>42583</v>
      </c>
      <c r="G5150">
        <v>9</v>
      </c>
      <c r="H5150">
        <f>VLOOKUP($B5150,CUSTOMER!$A$2:$D$601,2,0)</f>
        <v>1</v>
      </c>
      <c r="I5150">
        <f>VLOOKUP($B5150,CUSTOMER!$A$2:$D$601,3,0)</f>
        <v>4</v>
      </c>
      <c r="J5150">
        <f>VLOOKUP($B5150,CUSTOMER!$A$2:$D$601,4,0)</f>
        <v>2</v>
      </c>
      <c r="K5150">
        <f>VLOOKUP($G5150,LOCATION!$A$2:$D$21,2,0)</f>
        <v>1</v>
      </c>
      <c r="L5150">
        <f>VLOOKUP($G5150,LOCATION!$A$2:$D$21,3,0)</f>
        <v>5</v>
      </c>
      <c r="M5150">
        <f>VLOOKUP($G5150,LOCATION!$A$2:$D$21,4,0)</f>
        <v>3</v>
      </c>
    </row>
    <row r="5151" spans="1:13" x14ac:dyDescent="0.2">
      <c r="A5151">
        <v>10005885</v>
      </c>
      <c r="B5151">
        <v>71254345</v>
      </c>
      <c r="C5151" s="1">
        <v>116.29</v>
      </c>
      <c r="D5151" s="1" t="s">
        <v>15</v>
      </c>
      <c r="E5151" s="2">
        <v>2016</v>
      </c>
      <c r="F5151" s="3">
        <v>42583</v>
      </c>
      <c r="G5151">
        <v>9</v>
      </c>
      <c r="H5151">
        <f>VLOOKUP($B5151,CUSTOMER!$A$2:$D$601,2,0)</f>
        <v>1</v>
      </c>
      <c r="I5151">
        <f>VLOOKUP($B5151,CUSTOMER!$A$2:$D$601,3,0)</f>
        <v>4</v>
      </c>
      <c r="J5151">
        <f>VLOOKUP($B5151,CUSTOMER!$A$2:$D$601,4,0)</f>
        <v>2</v>
      </c>
      <c r="K5151">
        <f>VLOOKUP($G5151,LOCATION!$A$2:$D$21,2,0)</f>
        <v>1</v>
      </c>
      <c r="L5151">
        <f>VLOOKUP($G5151,LOCATION!$A$2:$D$21,3,0)</f>
        <v>5</v>
      </c>
      <c r="M5151">
        <f>VLOOKUP($G5151,LOCATION!$A$2:$D$21,4,0)</f>
        <v>3</v>
      </c>
    </row>
    <row r="5152" spans="1:13" x14ac:dyDescent="0.2">
      <c r="A5152">
        <v>10005886</v>
      </c>
      <c r="B5152">
        <v>71254346</v>
      </c>
      <c r="C5152" s="1">
        <v>125.5</v>
      </c>
      <c r="D5152" s="1" t="s">
        <v>15</v>
      </c>
      <c r="E5152" s="2">
        <v>2016</v>
      </c>
      <c r="F5152" s="3">
        <v>42583</v>
      </c>
      <c r="G5152">
        <v>9</v>
      </c>
      <c r="H5152">
        <f>VLOOKUP($B5152,CUSTOMER!$A$2:$D$601,2,0)</f>
        <v>0</v>
      </c>
      <c r="I5152">
        <f>VLOOKUP($B5152,CUSTOMER!$A$2:$D$601,3,0)</f>
        <v>2</v>
      </c>
      <c r="J5152">
        <f>VLOOKUP($B5152,CUSTOMER!$A$2:$D$601,4,0)</f>
        <v>2</v>
      </c>
      <c r="K5152">
        <f>VLOOKUP($G5152,LOCATION!$A$2:$D$21,2,0)</f>
        <v>1</v>
      </c>
      <c r="L5152">
        <f>VLOOKUP($G5152,LOCATION!$A$2:$D$21,3,0)</f>
        <v>5</v>
      </c>
      <c r="M5152">
        <f>VLOOKUP($G5152,LOCATION!$A$2:$D$21,4,0)</f>
        <v>3</v>
      </c>
    </row>
    <row r="5153" spans="1:13" x14ac:dyDescent="0.2">
      <c r="A5153">
        <v>10005910</v>
      </c>
      <c r="B5153">
        <v>71254340</v>
      </c>
      <c r="C5153" s="1">
        <v>123.27</v>
      </c>
      <c r="D5153" s="1" t="s">
        <v>16</v>
      </c>
      <c r="E5153" s="2">
        <v>2016</v>
      </c>
      <c r="F5153" s="3">
        <v>42614</v>
      </c>
      <c r="G5153">
        <v>9</v>
      </c>
      <c r="H5153">
        <f>VLOOKUP($B5153,CUSTOMER!$A$2:$D$601,2,0)</f>
        <v>1</v>
      </c>
      <c r="I5153">
        <f>VLOOKUP($B5153,CUSTOMER!$A$2:$D$601,3,0)</f>
        <v>4</v>
      </c>
      <c r="J5153">
        <f>VLOOKUP($B5153,CUSTOMER!$A$2:$D$601,4,0)</f>
        <v>2</v>
      </c>
      <c r="K5153">
        <f>VLOOKUP($G5153,LOCATION!$A$2:$D$21,2,0)</f>
        <v>1</v>
      </c>
      <c r="L5153">
        <f>VLOOKUP($G5153,LOCATION!$A$2:$D$21,3,0)</f>
        <v>5</v>
      </c>
      <c r="M5153">
        <f>VLOOKUP($G5153,LOCATION!$A$2:$D$21,4,0)</f>
        <v>3</v>
      </c>
    </row>
    <row r="5154" spans="1:13" x14ac:dyDescent="0.2">
      <c r="A5154">
        <v>10005911</v>
      </c>
      <c r="B5154">
        <v>71254341</v>
      </c>
      <c r="C5154" s="1">
        <v>120.5</v>
      </c>
      <c r="D5154" s="1" t="s">
        <v>16</v>
      </c>
      <c r="E5154" s="2">
        <v>2016</v>
      </c>
      <c r="F5154" s="3">
        <v>42614</v>
      </c>
      <c r="G5154">
        <v>9</v>
      </c>
      <c r="H5154">
        <f>VLOOKUP($B5154,CUSTOMER!$A$2:$D$601,2,0)</f>
        <v>0</v>
      </c>
      <c r="I5154">
        <f>VLOOKUP($B5154,CUSTOMER!$A$2:$D$601,3,0)</f>
        <v>4</v>
      </c>
      <c r="J5154">
        <f>VLOOKUP($B5154,CUSTOMER!$A$2:$D$601,4,0)</f>
        <v>2</v>
      </c>
      <c r="K5154">
        <f>VLOOKUP($G5154,LOCATION!$A$2:$D$21,2,0)</f>
        <v>1</v>
      </c>
      <c r="L5154">
        <f>VLOOKUP($G5154,LOCATION!$A$2:$D$21,3,0)</f>
        <v>5</v>
      </c>
      <c r="M5154">
        <f>VLOOKUP($G5154,LOCATION!$A$2:$D$21,4,0)</f>
        <v>3</v>
      </c>
    </row>
    <row r="5155" spans="1:13" x14ac:dyDescent="0.2">
      <c r="A5155">
        <v>10005912</v>
      </c>
      <c r="B5155">
        <v>71254342</v>
      </c>
      <c r="C5155" s="1">
        <v>116.36</v>
      </c>
      <c r="D5155" s="1" t="s">
        <v>16</v>
      </c>
      <c r="E5155" s="2">
        <v>2016</v>
      </c>
      <c r="F5155" s="3">
        <v>42614</v>
      </c>
      <c r="G5155">
        <v>9</v>
      </c>
      <c r="H5155">
        <f>VLOOKUP($B5155,CUSTOMER!$A$2:$D$601,2,0)</f>
        <v>1</v>
      </c>
      <c r="I5155">
        <f>VLOOKUP($B5155,CUSTOMER!$A$2:$D$601,3,0)</f>
        <v>4</v>
      </c>
      <c r="J5155">
        <f>VLOOKUP($B5155,CUSTOMER!$A$2:$D$601,4,0)</f>
        <v>2</v>
      </c>
      <c r="K5155">
        <f>VLOOKUP($G5155,LOCATION!$A$2:$D$21,2,0)</f>
        <v>1</v>
      </c>
      <c r="L5155">
        <f>VLOOKUP($G5155,LOCATION!$A$2:$D$21,3,0)</f>
        <v>5</v>
      </c>
      <c r="M5155">
        <f>VLOOKUP($G5155,LOCATION!$A$2:$D$21,4,0)</f>
        <v>3</v>
      </c>
    </row>
    <row r="5156" spans="1:13" x14ac:dyDescent="0.2">
      <c r="A5156">
        <v>10005913</v>
      </c>
      <c r="B5156">
        <v>71254343</v>
      </c>
      <c r="C5156" s="1">
        <v>128.22</v>
      </c>
      <c r="D5156" s="1" t="s">
        <v>16</v>
      </c>
      <c r="E5156" s="2">
        <v>2016</v>
      </c>
      <c r="F5156" s="3">
        <v>42614</v>
      </c>
      <c r="G5156">
        <v>9</v>
      </c>
      <c r="H5156">
        <f>VLOOKUP($B5156,CUSTOMER!$A$2:$D$601,2,0)</f>
        <v>1</v>
      </c>
      <c r="I5156">
        <f>VLOOKUP($B5156,CUSTOMER!$A$2:$D$601,3,0)</f>
        <v>4</v>
      </c>
      <c r="J5156">
        <f>VLOOKUP($B5156,CUSTOMER!$A$2:$D$601,4,0)</f>
        <v>2</v>
      </c>
      <c r="K5156">
        <f>VLOOKUP($G5156,LOCATION!$A$2:$D$21,2,0)</f>
        <v>1</v>
      </c>
      <c r="L5156">
        <f>VLOOKUP($G5156,LOCATION!$A$2:$D$21,3,0)</f>
        <v>5</v>
      </c>
      <c r="M5156">
        <f>VLOOKUP($G5156,LOCATION!$A$2:$D$21,4,0)</f>
        <v>3</v>
      </c>
    </row>
    <row r="5157" spans="1:13" x14ac:dyDescent="0.2">
      <c r="A5157">
        <v>10005914</v>
      </c>
      <c r="B5157">
        <v>71254344</v>
      </c>
      <c r="C5157" s="1">
        <v>128.29</v>
      </c>
      <c r="D5157" s="1" t="s">
        <v>16</v>
      </c>
      <c r="E5157" s="2">
        <v>2016</v>
      </c>
      <c r="F5157" s="3">
        <v>42614</v>
      </c>
      <c r="G5157">
        <v>9</v>
      </c>
      <c r="H5157">
        <f>VLOOKUP($B5157,CUSTOMER!$A$2:$D$601,2,0)</f>
        <v>1</v>
      </c>
      <c r="I5157">
        <f>VLOOKUP($B5157,CUSTOMER!$A$2:$D$601,3,0)</f>
        <v>4</v>
      </c>
      <c r="J5157">
        <f>VLOOKUP($B5157,CUSTOMER!$A$2:$D$601,4,0)</f>
        <v>2</v>
      </c>
      <c r="K5157">
        <f>VLOOKUP($G5157,LOCATION!$A$2:$D$21,2,0)</f>
        <v>1</v>
      </c>
      <c r="L5157">
        <f>VLOOKUP($G5157,LOCATION!$A$2:$D$21,3,0)</f>
        <v>5</v>
      </c>
      <c r="M5157">
        <f>VLOOKUP($G5157,LOCATION!$A$2:$D$21,4,0)</f>
        <v>3</v>
      </c>
    </row>
    <row r="5158" spans="1:13" x14ac:dyDescent="0.2">
      <c r="A5158">
        <v>10005915</v>
      </c>
      <c r="B5158">
        <v>71254345</v>
      </c>
      <c r="C5158" s="1">
        <v>123.88</v>
      </c>
      <c r="D5158" s="1" t="s">
        <v>16</v>
      </c>
      <c r="E5158" s="2">
        <v>2016</v>
      </c>
      <c r="F5158" s="3">
        <v>42614</v>
      </c>
      <c r="G5158">
        <v>9</v>
      </c>
      <c r="H5158">
        <f>VLOOKUP($B5158,CUSTOMER!$A$2:$D$601,2,0)</f>
        <v>1</v>
      </c>
      <c r="I5158">
        <f>VLOOKUP($B5158,CUSTOMER!$A$2:$D$601,3,0)</f>
        <v>4</v>
      </c>
      <c r="J5158">
        <f>VLOOKUP($B5158,CUSTOMER!$A$2:$D$601,4,0)</f>
        <v>2</v>
      </c>
      <c r="K5158">
        <f>VLOOKUP($G5158,LOCATION!$A$2:$D$21,2,0)</f>
        <v>1</v>
      </c>
      <c r="L5158">
        <f>VLOOKUP($G5158,LOCATION!$A$2:$D$21,3,0)</f>
        <v>5</v>
      </c>
      <c r="M5158">
        <f>VLOOKUP($G5158,LOCATION!$A$2:$D$21,4,0)</f>
        <v>3</v>
      </c>
    </row>
    <row r="5159" spans="1:13" x14ac:dyDescent="0.2">
      <c r="A5159">
        <v>10005916</v>
      </c>
      <c r="B5159">
        <v>71254346</v>
      </c>
      <c r="C5159" s="1">
        <v>110.75</v>
      </c>
      <c r="D5159" s="1" t="s">
        <v>16</v>
      </c>
      <c r="E5159" s="2">
        <v>2016</v>
      </c>
      <c r="F5159" s="3">
        <v>42614</v>
      </c>
      <c r="G5159">
        <v>9</v>
      </c>
      <c r="H5159">
        <f>VLOOKUP($B5159,CUSTOMER!$A$2:$D$601,2,0)</f>
        <v>0</v>
      </c>
      <c r="I5159">
        <f>VLOOKUP($B5159,CUSTOMER!$A$2:$D$601,3,0)</f>
        <v>2</v>
      </c>
      <c r="J5159">
        <f>VLOOKUP($B5159,CUSTOMER!$A$2:$D$601,4,0)</f>
        <v>2</v>
      </c>
      <c r="K5159">
        <f>VLOOKUP($G5159,LOCATION!$A$2:$D$21,2,0)</f>
        <v>1</v>
      </c>
      <c r="L5159">
        <f>VLOOKUP($G5159,LOCATION!$A$2:$D$21,3,0)</f>
        <v>5</v>
      </c>
      <c r="M5159">
        <f>VLOOKUP($G5159,LOCATION!$A$2:$D$21,4,0)</f>
        <v>3</v>
      </c>
    </row>
    <row r="5160" spans="1:13" x14ac:dyDescent="0.2">
      <c r="A5160">
        <v>10005940</v>
      </c>
      <c r="B5160">
        <v>71254340</v>
      </c>
      <c r="C5160" s="1">
        <v>114.49</v>
      </c>
      <c r="D5160" s="1" t="s">
        <v>17</v>
      </c>
      <c r="E5160" s="2">
        <v>2016</v>
      </c>
      <c r="F5160" s="3">
        <v>42644</v>
      </c>
      <c r="G5160">
        <v>9</v>
      </c>
      <c r="H5160">
        <f>VLOOKUP($B5160,CUSTOMER!$A$2:$D$601,2,0)</f>
        <v>1</v>
      </c>
      <c r="I5160">
        <f>VLOOKUP($B5160,CUSTOMER!$A$2:$D$601,3,0)</f>
        <v>4</v>
      </c>
      <c r="J5160">
        <f>VLOOKUP($B5160,CUSTOMER!$A$2:$D$601,4,0)</f>
        <v>2</v>
      </c>
      <c r="K5160">
        <f>VLOOKUP($G5160,LOCATION!$A$2:$D$21,2,0)</f>
        <v>1</v>
      </c>
      <c r="L5160">
        <f>VLOOKUP($G5160,LOCATION!$A$2:$D$21,3,0)</f>
        <v>5</v>
      </c>
      <c r="M5160">
        <f>VLOOKUP($G5160,LOCATION!$A$2:$D$21,4,0)</f>
        <v>3</v>
      </c>
    </row>
    <row r="5161" spans="1:13" x14ac:dyDescent="0.2">
      <c r="A5161">
        <v>10005941</v>
      </c>
      <c r="B5161">
        <v>71254341</v>
      </c>
      <c r="C5161" s="1">
        <v>118.76</v>
      </c>
      <c r="D5161" s="1" t="s">
        <v>17</v>
      </c>
      <c r="E5161" s="2">
        <v>2016</v>
      </c>
      <c r="F5161" s="3">
        <v>42644</v>
      </c>
      <c r="G5161">
        <v>9</v>
      </c>
      <c r="H5161">
        <f>VLOOKUP($B5161,CUSTOMER!$A$2:$D$601,2,0)</f>
        <v>0</v>
      </c>
      <c r="I5161">
        <f>VLOOKUP($B5161,CUSTOMER!$A$2:$D$601,3,0)</f>
        <v>4</v>
      </c>
      <c r="J5161">
        <f>VLOOKUP($B5161,CUSTOMER!$A$2:$D$601,4,0)</f>
        <v>2</v>
      </c>
      <c r="K5161">
        <f>VLOOKUP($G5161,LOCATION!$A$2:$D$21,2,0)</f>
        <v>1</v>
      </c>
      <c r="L5161">
        <f>VLOOKUP($G5161,LOCATION!$A$2:$D$21,3,0)</f>
        <v>5</v>
      </c>
      <c r="M5161">
        <f>VLOOKUP($G5161,LOCATION!$A$2:$D$21,4,0)</f>
        <v>3</v>
      </c>
    </row>
    <row r="5162" spans="1:13" x14ac:dyDescent="0.2">
      <c r="A5162">
        <v>10005942</v>
      </c>
      <c r="B5162">
        <v>71254342</v>
      </c>
      <c r="C5162" s="1">
        <v>111.09</v>
      </c>
      <c r="D5162" s="1" t="s">
        <v>17</v>
      </c>
      <c r="E5162" s="2">
        <v>2016</v>
      </c>
      <c r="F5162" s="3">
        <v>42644</v>
      </c>
      <c r="G5162">
        <v>9</v>
      </c>
      <c r="H5162">
        <f>VLOOKUP($B5162,CUSTOMER!$A$2:$D$601,2,0)</f>
        <v>1</v>
      </c>
      <c r="I5162">
        <f>VLOOKUP($B5162,CUSTOMER!$A$2:$D$601,3,0)</f>
        <v>4</v>
      </c>
      <c r="J5162">
        <f>VLOOKUP($B5162,CUSTOMER!$A$2:$D$601,4,0)</f>
        <v>2</v>
      </c>
      <c r="K5162">
        <f>VLOOKUP($G5162,LOCATION!$A$2:$D$21,2,0)</f>
        <v>1</v>
      </c>
      <c r="L5162">
        <f>VLOOKUP($G5162,LOCATION!$A$2:$D$21,3,0)</f>
        <v>5</v>
      </c>
      <c r="M5162">
        <f>VLOOKUP($G5162,LOCATION!$A$2:$D$21,4,0)</f>
        <v>3</v>
      </c>
    </row>
    <row r="5163" spans="1:13" x14ac:dyDescent="0.2">
      <c r="A5163">
        <v>10005943</v>
      </c>
      <c r="B5163">
        <v>71254343</v>
      </c>
      <c r="C5163" s="1">
        <v>121.91</v>
      </c>
      <c r="D5163" s="1" t="s">
        <v>17</v>
      </c>
      <c r="E5163" s="2">
        <v>2016</v>
      </c>
      <c r="F5163" s="3">
        <v>42644</v>
      </c>
      <c r="G5163">
        <v>9</v>
      </c>
      <c r="H5163">
        <f>VLOOKUP($B5163,CUSTOMER!$A$2:$D$601,2,0)</f>
        <v>1</v>
      </c>
      <c r="I5163">
        <f>VLOOKUP($B5163,CUSTOMER!$A$2:$D$601,3,0)</f>
        <v>4</v>
      </c>
      <c r="J5163">
        <f>VLOOKUP($B5163,CUSTOMER!$A$2:$D$601,4,0)</f>
        <v>2</v>
      </c>
      <c r="K5163">
        <f>VLOOKUP($G5163,LOCATION!$A$2:$D$21,2,0)</f>
        <v>1</v>
      </c>
      <c r="L5163">
        <f>VLOOKUP($G5163,LOCATION!$A$2:$D$21,3,0)</f>
        <v>5</v>
      </c>
      <c r="M5163">
        <f>VLOOKUP($G5163,LOCATION!$A$2:$D$21,4,0)</f>
        <v>3</v>
      </c>
    </row>
    <row r="5164" spans="1:13" x14ac:dyDescent="0.2">
      <c r="A5164">
        <v>10005944</v>
      </c>
      <c r="B5164">
        <v>71254344</v>
      </c>
      <c r="C5164" s="1">
        <v>114.68</v>
      </c>
      <c r="D5164" s="1" t="s">
        <v>17</v>
      </c>
      <c r="E5164" s="2">
        <v>2016</v>
      </c>
      <c r="F5164" s="3">
        <v>42644</v>
      </c>
      <c r="G5164">
        <v>9</v>
      </c>
      <c r="H5164">
        <f>VLOOKUP($B5164,CUSTOMER!$A$2:$D$601,2,0)</f>
        <v>1</v>
      </c>
      <c r="I5164">
        <f>VLOOKUP($B5164,CUSTOMER!$A$2:$D$601,3,0)</f>
        <v>4</v>
      </c>
      <c r="J5164">
        <f>VLOOKUP($B5164,CUSTOMER!$A$2:$D$601,4,0)</f>
        <v>2</v>
      </c>
      <c r="K5164">
        <f>VLOOKUP($G5164,LOCATION!$A$2:$D$21,2,0)</f>
        <v>1</v>
      </c>
      <c r="L5164">
        <f>VLOOKUP($G5164,LOCATION!$A$2:$D$21,3,0)</f>
        <v>5</v>
      </c>
      <c r="M5164">
        <f>VLOOKUP($G5164,LOCATION!$A$2:$D$21,4,0)</f>
        <v>3</v>
      </c>
    </row>
    <row r="5165" spans="1:13" x14ac:dyDescent="0.2">
      <c r="A5165">
        <v>10005945</v>
      </c>
      <c r="B5165">
        <v>71254345</v>
      </c>
      <c r="C5165" s="1">
        <v>126.71</v>
      </c>
      <c r="D5165" s="1" t="s">
        <v>17</v>
      </c>
      <c r="E5165" s="2">
        <v>2016</v>
      </c>
      <c r="F5165" s="3">
        <v>42644</v>
      </c>
      <c r="G5165">
        <v>9</v>
      </c>
      <c r="H5165">
        <f>VLOOKUP($B5165,CUSTOMER!$A$2:$D$601,2,0)</f>
        <v>1</v>
      </c>
      <c r="I5165">
        <f>VLOOKUP($B5165,CUSTOMER!$A$2:$D$601,3,0)</f>
        <v>4</v>
      </c>
      <c r="J5165">
        <f>VLOOKUP($B5165,CUSTOMER!$A$2:$D$601,4,0)</f>
        <v>2</v>
      </c>
      <c r="K5165">
        <f>VLOOKUP($G5165,LOCATION!$A$2:$D$21,2,0)</f>
        <v>1</v>
      </c>
      <c r="L5165">
        <f>VLOOKUP($G5165,LOCATION!$A$2:$D$21,3,0)</f>
        <v>5</v>
      </c>
      <c r="M5165">
        <f>VLOOKUP($G5165,LOCATION!$A$2:$D$21,4,0)</f>
        <v>3</v>
      </c>
    </row>
    <row r="5166" spans="1:13" x14ac:dyDescent="0.2">
      <c r="A5166">
        <v>10005946</v>
      </c>
      <c r="B5166">
        <v>71254346</v>
      </c>
      <c r="C5166" s="1">
        <v>123.04</v>
      </c>
      <c r="D5166" s="1" t="s">
        <v>17</v>
      </c>
      <c r="E5166" s="2">
        <v>2016</v>
      </c>
      <c r="F5166" s="3">
        <v>42644</v>
      </c>
      <c r="G5166">
        <v>9</v>
      </c>
      <c r="H5166">
        <f>VLOOKUP($B5166,CUSTOMER!$A$2:$D$601,2,0)</f>
        <v>0</v>
      </c>
      <c r="I5166">
        <f>VLOOKUP($B5166,CUSTOMER!$A$2:$D$601,3,0)</f>
        <v>2</v>
      </c>
      <c r="J5166">
        <f>VLOOKUP($B5166,CUSTOMER!$A$2:$D$601,4,0)</f>
        <v>2</v>
      </c>
      <c r="K5166">
        <f>VLOOKUP($G5166,LOCATION!$A$2:$D$21,2,0)</f>
        <v>1</v>
      </c>
      <c r="L5166">
        <f>VLOOKUP($G5166,LOCATION!$A$2:$D$21,3,0)</f>
        <v>5</v>
      </c>
      <c r="M5166">
        <f>VLOOKUP($G5166,LOCATION!$A$2:$D$21,4,0)</f>
        <v>3</v>
      </c>
    </row>
    <row r="5167" spans="1:13" x14ac:dyDescent="0.2">
      <c r="A5167">
        <v>10005970</v>
      </c>
      <c r="B5167">
        <v>71254340</v>
      </c>
      <c r="C5167" s="1">
        <v>119.37</v>
      </c>
      <c r="D5167" s="1" t="s">
        <v>18</v>
      </c>
      <c r="E5167" s="2">
        <v>2016</v>
      </c>
      <c r="F5167" s="3">
        <v>42675</v>
      </c>
      <c r="G5167">
        <v>9</v>
      </c>
      <c r="H5167">
        <f>VLOOKUP($B5167,CUSTOMER!$A$2:$D$601,2,0)</f>
        <v>1</v>
      </c>
      <c r="I5167">
        <f>VLOOKUP($B5167,CUSTOMER!$A$2:$D$601,3,0)</f>
        <v>4</v>
      </c>
      <c r="J5167">
        <f>VLOOKUP($B5167,CUSTOMER!$A$2:$D$601,4,0)</f>
        <v>2</v>
      </c>
      <c r="K5167">
        <f>VLOOKUP($G5167,LOCATION!$A$2:$D$21,2,0)</f>
        <v>1</v>
      </c>
      <c r="L5167">
        <f>VLOOKUP($G5167,LOCATION!$A$2:$D$21,3,0)</f>
        <v>5</v>
      </c>
      <c r="M5167">
        <f>VLOOKUP($G5167,LOCATION!$A$2:$D$21,4,0)</f>
        <v>3</v>
      </c>
    </row>
    <row r="5168" spans="1:13" x14ac:dyDescent="0.2">
      <c r="A5168">
        <v>10005971</v>
      </c>
      <c r="B5168">
        <v>71254341</v>
      </c>
      <c r="C5168" s="1">
        <v>129.06</v>
      </c>
      <c r="D5168" s="1" t="s">
        <v>18</v>
      </c>
      <c r="E5168" s="2">
        <v>2016</v>
      </c>
      <c r="F5168" s="3">
        <v>42675</v>
      </c>
      <c r="G5168">
        <v>9</v>
      </c>
      <c r="H5168">
        <f>VLOOKUP($B5168,CUSTOMER!$A$2:$D$601,2,0)</f>
        <v>0</v>
      </c>
      <c r="I5168">
        <f>VLOOKUP($B5168,CUSTOMER!$A$2:$D$601,3,0)</f>
        <v>4</v>
      </c>
      <c r="J5168">
        <f>VLOOKUP($B5168,CUSTOMER!$A$2:$D$601,4,0)</f>
        <v>2</v>
      </c>
      <c r="K5168">
        <f>VLOOKUP($G5168,LOCATION!$A$2:$D$21,2,0)</f>
        <v>1</v>
      </c>
      <c r="L5168">
        <f>VLOOKUP($G5168,LOCATION!$A$2:$D$21,3,0)</f>
        <v>5</v>
      </c>
      <c r="M5168">
        <f>VLOOKUP($G5168,LOCATION!$A$2:$D$21,4,0)</f>
        <v>3</v>
      </c>
    </row>
    <row r="5169" spans="1:13" x14ac:dyDescent="0.2">
      <c r="A5169">
        <v>10005972</v>
      </c>
      <c r="B5169">
        <v>71254342</v>
      </c>
      <c r="C5169" s="1">
        <v>112.97</v>
      </c>
      <c r="D5169" s="1" t="s">
        <v>18</v>
      </c>
      <c r="E5169" s="2">
        <v>2016</v>
      </c>
      <c r="F5169" s="3">
        <v>42675</v>
      </c>
      <c r="G5169">
        <v>9</v>
      </c>
      <c r="H5169">
        <f>VLOOKUP($B5169,CUSTOMER!$A$2:$D$601,2,0)</f>
        <v>1</v>
      </c>
      <c r="I5169">
        <f>VLOOKUP($B5169,CUSTOMER!$A$2:$D$601,3,0)</f>
        <v>4</v>
      </c>
      <c r="J5169">
        <f>VLOOKUP($B5169,CUSTOMER!$A$2:$D$601,4,0)</f>
        <v>2</v>
      </c>
      <c r="K5169">
        <f>VLOOKUP($G5169,LOCATION!$A$2:$D$21,2,0)</f>
        <v>1</v>
      </c>
      <c r="L5169">
        <f>VLOOKUP($G5169,LOCATION!$A$2:$D$21,3,0)</f>
        <v>5</v>
      </c>
      <c r="M5169">
        <f>VLOOKUP($G5169,LOCATION!$A$2:$D$21,4,0)</f>
        <v>3</v>
      </c>
    </row>
    <row r="5170" spans="1:13" x14ac:dyDescent="0.2">
      <c r="A5170">
        <v>10005973</v>
      </c>
      <c r="B5170">
        <v>71254343</v>
      </c>
      <c r="C5170" s="1">
        <v>128.61000000000001</v>
      </c>
      <c r="D5170" s="1" t="s">
        <v>18</v>
      </c>
      <c r="E5170" s="2">
        <v>2016</v>
      </c>
      <c r="F5170" s="3">
        <v>42675</v>
      </c>
      <c r="G5170">
        <v>9</v>
      </c>
      <c r="H5170">
        <f>VLOOKUP($B5170,CUSTOMER!$A$2:$D$601,2,0)</f>
        <v>1</v>
      </c>
      <c r="I5170">
        <f>VLOOKUP($B5170,CUSTOMER!$A$2:$D$601,3,0)</f>
        <v>4</v>
      </c>
      <c r="J5170">
        <f>VLOOKUP($B5170,CUSTOMER!$A$2:$D$601,4,0)</f>
        <v>2</v>
      </c>
      <c r="K5170">
        <f>VLOOKUP($G5170,LOCATION!$A$2:$D$21,2,0)</f>
        <v>1</v>
      </c>
      <c r="L5170">
        <f>VLOOKUP($G5170,LOCATION!$A$2:$D$21,3,0)</f>
        <v>5</v>
      </c>
      <c r="M5170">
        <f>VLOOKUP($G5170,LOCATION!$A$2:$D$21,4,0)</f>
        <v>3</v>
      </c>
    </row>
    <row r="5171" spans="1:13" x14ac:dyDescent="0.2">
      <c r="A5171">
        <v>10005974</v>
      </c>
      <c r="B5171">
        <v>71254344</v>
      </c>
      <c r="C5171" s="1">
        <v>113.89</v>
      </c>
      <c r="D5171" s="1" t="s">
        <v>18</v>
      </c>
      <c r="E5171" s="2">
        <v>2016</v>
      </c>
      <c r="F5171" s="3">
        <v>42675</v>
      </c>
      <c r="G5171">
        <v>9</v>
      </c>
      <c r="H5171">
        <f>VLOOKUP($B5171,CUSTOMER!$A$2:$D$601,2,0)</f>
        <v>1</v>
      </c>
      <c r="I5171">
        <f>VLOOKUP($B5171,CUSTOMER!$A$2:$D$601,3,0)</f>
        <v>4</v>
      </c>
      <c r="J5171">
        <f>VLOOKUP($B5171,CUSTOMER!$A$2:$D$601,4,0)</f>
        <v>2</v>
      </c>
      <c r="K5171">
        <f>VLOOKUP($G5171,LOCATION!$A$2:$D$21,2,0)</f>
        <v>1</v>
      </c>
      <c r="L5171">
        <f>VLOOKUP($G5171,LOCATION!$A$2:$D$21,3,0)</f>
        <v>5</v>
      </c>
      <c r="M5171">
        <f>VLOOKUP($G5171,LOCATION!$A$2:$D$21,4,0)</f>
        <v>3</v>
      </c>
    </row>
    <row r="5172" spans="1:13" x14ac:dyDescent="0.2">
      <c r="A5172">
        <v>10005975</v>
      </c>
      <c r="B5172">
        <v>71254345</v>
      </c>
      <c r="C5172" s="1">
        <v>120.35</v>
      </c>
      <c r="D5172" s="1" t="s">
        <v>18</v>
      </c>
      <c r="E5172" s="2">
        <v>2016</v>
      </c>
      <c r="F5172" s="3">
        <v>42675</v>
      </c>
      <c r="G5172">
        <v>9</v>
      </c>
      <c r="H5172">
        <f>VLOOKUP($B5172,CUSTOMER!$A$2:$D$601,2,0)</f>
        <v>1</v>
      </c>
      <c r="I5172">
        <f>VLOOKUP($B5172,CUSTOMER!$A$2:$D$601,3,0)</f>
        <v>4</v>
      </c>
      <c r="J5172">
        <f>VLOOKUP($B5172,CUSTOMER!$A$2:$D$601,4,0)</f>
        <v>2</v>
      </c>
      <c r="K5172">
        <f>VLOOKUP($G5172,LOCATION!$A$2:$D$21,2,0)</f>
        <v>1</v>
      </c>
      <c r="L5172">
        <f>VLOOKUP($G5172,LOCATION!$A$2:$D$21,3,0)</f>
        <v>5</v>
      </c>
      <c r="M5172">
        <f>VLOOKUP($G5172,LOCATION!$A$2:$D$21,4,0)</f>
        <v>3</v>
      </c>
    </row>
    <row r="5173" spans="1:13" x14ac:dyDescent="0.2">
      <c r="A5173">
        <v>10005976</v>
      </c>
      <c r="B5173">
        <v>71254346</v>
      </c>
      <c r="C5173" s="1">
        <v>121.6</v>
      </c>
      <c r="D5173" s="1" t="s">
        <v>18</v>
      </c>
      <c r="E5173" s="2">
        <v>2016</v>
      </c>
      <c r="F5173" s="3">
        <v>42675</v>
      </c>
      <c r="G5173">
        <v>9</v>
      </c>
      <c r="H5173">
        <f>VLOOKUP($B5173,CUSTOMER!$A$2:$D$601,2,0)</f>
        <v>0</v>
      </c>
      <c r="I5173">
        <f>VLOOKUP($B5173,CUSTOMER!$A$2:$D$601,3,0)</f>
        <v>2</v>
      </c>
      <c r="J5173">
        <f>VLOOKUP($B5173,CUSTOMER!$A$2:$D$601,4,0)</f>
        <v>2</v>
      </c>
      <c r="K5173">
        <f>VLOOKUP($G5173,LOCATION!$A$2:$D$21,2,0)</f>
        <v>1</v>
      </c>
      <c r="L5173">
        <f>VLOOKUP($G5173,LOCATION!$A$2:$D$21,3,0)</f>
        <v>5</v>
      </c>
      <c r="M5173">
        <f>VLOOKUP($G5173,LOCATION!$A$2:$D$21,4,0)</f>
        <v>3</v>
      </c>
    </row>
    <row r="5174" spans="1:13" x14ac:dyDescent="0.2">
      <c r="A5174">
        <v>10006000</v>
      </c>
      <c r="B5174">
        <v>71254340</v>
      </c>
      <c r="C5174" s="1">
        <v>114.74</v>
      </c>
      <c r="D5174" s="1" t="s">
        <v>19</v>
      </c>
      <c r="E5174" s="2">
        <v>2016</v>
      </c>
      <c r="F5174" s="3">
        <v>42705</v>
      </c>
      <c r="G5174">
        <v>9</v>
      </c>
      <c r="H5174">
        <f>VLOOKUP($B5174,CUSTOMER!$A$2:$D$601,2,0)</f>
        <v>1</v>
      </c>
      <c r="I5174">
        <f>VLOOKUP($B5174,CUSTOMER!$A$2:$D$601,3,0)</f>
        <v>4</v>
      </c>
      <c r="J5174">
        <f>VLOOKUP($B5174,CUSTOMER!$A$2:$D$601,4,0)</f>
        <v>2</v>
      </c>
      <c r="K5174">
        <f>VLOOKUP($G5174,LOCATION!$A$2:$D$21,2,0)</f>
        <v>1</v>
      </c>
      <c r="L5174">
        <f>VLOOKUP($G5174,LOCATION!$A$2:$D$21,3,0)</f>
        <v>5</v>
      </c>
      <c r="M5174">
        <f>VLOOKUP($G5174,LOCATION!$A$2:$D$21,4,0)</f>
        <v>3</v>
      </c>
    </row>
    <row r="5175" spans="1:13" x14ac:dyDescent="0.2">
      <c r="A5175">
        <v>10006001</v>
      </c>
      <c r="B5175">
        <v>71254341</v>
      </c>
      <c r="C5175" s="1">
        <v>115.01</v>
      </c>
      <c r="D5175" s="1" t="s">
        <v>19</v>
      </c>
      <c r="E5175" s="2">
        <v>2016</v>
      </c>
      <c r="F5175" s="3">
        <v>42705</v>
      </c>
      <c r="G5175">
        <v>9</v>
      </c>
      <c r="H5175">
        <f>VLOOKUP($B5175,CUSTOMER!$A$2:$D$601,2,0)</f>
        <v>0</v>
      </c>
      <c r="I5175">
        <f>VLOOKUP($B5175,CUSTOMER!$A$2:$D$601,3,0)</f>
        <v>4</v>
      </c>
      <c r="J5175">
        <f>VLOOKUP($B5175,CUSTOMER!$A$2:$D$601,4,0)</f>
        <v>2</v>
      </c>
      <c r="K5175">
        <f>VLOOKUP($G5175,LOCATION!$A$2:$D$21,2,0)</f>
        <v>1</v>
      </c>
      <c r="L5175">
        <f>VLOOKUP($G5175,LOCATION!$A$2:$D$21,3,0)</f>
        <v>5</v>
      </c>
      <c r="M5175">
        <f>VLOOKUP($G5175,LOCATION!$A$2:$D$21,4,0)</f>
        <v>3</v>
      </c>
    </row>
    <row r="5176" spans="1:13" x14ac:dyDescent="0.2">
      <c r="A5176">
        <v>10006002</v>
      </c>
      <c r="B5176">
        <v>71254342</v>
      </c>
      <c r="C5176" s="1">
        <v>120.5</v>
      </c>
      <c r="D5176" s="1" t="s">
        <v>19</v>
      </c>
      <c r="E5176" s="2">
        <v>2016</v>
      </c>
      <c r="F5176" s="3">
        <v>42705</v>
      </c>
      <c r="G5176">
        <v>9</v>
      </c>
      <c r="H5176">
        <f>VLOOKUP($B5176,CUSTOMER!$A$2:$D$601,2,0)</f>
        <v>1</v>
      </c>
      <c r="I5176">
        <f>VLOOKUP($B5176,CUSTOMER!$A$2:$D$601,3,0)</f>
        <v>4</v>
      </c>
      <c r="J5176">
        <f>VLOOKUP($B5176,CUSTOMER!$A$2:$D$601,4,0)</f>
        <v>2</v>
      </c>
      <c r="K5176">
        <f>VLOOKUP($G5176,LOCATION!$A$2:$D$21,2,0)</f>
        <v>1</v>
      </c>
      <c r="L5176">
        <f>VLOOKUP($G5176,LOCATION!$A$2:$D$21,3,0)</f>
        <v>5</v>
      </c>
      <c r="M5176">
        <f>VLOOKUP($G5176,LOCATION!$A$2:$D$21,4,0)</f>
        <v>3</v>
      </c>
    </row>
    <row r="5177" spans="1:13" x14ac:dyDescent="0.2">
      <c r="A5177">
        <v>10006003</v>
      </c>
      <c r="B5177">
        <v>71254343</v>
      </c>
      <c r="C5177" s="1">
        <v>116.76</v>
      </c>
      <c r="D5177" s="1" t="s">
        <v>19</v>
      </c>
      <c r="E5177" s="2">
        <v>2016</v>
      </c>
      <c r="F5177" s="3">
        <v>42705</v>
      </c>
      <c r="G5177">
        <v>9</v>
      </c>
      <c r="H5177">
        <f>VLOOKUP($B5177,CUSTOMER!$A$2:$D$601,2,0)</f>
        <v>1</v>
      </c>
      <c r="I5177">
        <f>VLOOKUP($B5177,CUSTOMER!$A$2:$D$601,3,0)</f>
        <v>4</v>
      </c>
      <c r="J5177">
        <f>VLOOKUP($B5177,CUSTOMER!$A$2:$D$601,4,0)</f>
        <v>2</v>
      </c>
      <c r="K5177">
        <f>VLOOKUP($G5177,LOCATION!$A$2:$D$21,2,0)</f>
        <v>1</v>
      </c>
      <c r="L5177">
        <f>VLOOKUP($G5177,LOCATION!$A$2:$D$21,3,0)</f>
        <v>5</v>
      </c>
      <c r="M5177">
        <f>VLOOKUP($G5177,LOCATION!$A$2:$D$21,4,0)</f>
        <v>3</v>
      </c>
    </row>
    <row r="5178" spans="1:13" x14ac:dyDescent="0.2">
      <c r="A5178">
        <v>10006004</v>
      </c>
      <c r="B5178">
        <v>71254344</v>
      </c>
      <c r="C5178" s="1">
        <v>123.57</v>
      </c>
      <c r="D5178" s="1" t="s">
        <v>19</v>
      </c>
      <c r="E5178" s="2">
        <v>2016</v>
      </c>
      <c r="F5178" s="3">
        <v>42705</v>
      </c>
      <c r="G5178">
        <v>9</v>
      </c>
      <c r="H5178">
        <f>VLOOKUP($B5178,CUSTOMER!$A$2:$D$601,2,0)</f>
        <v>1</v>
      </c>
      <c r="I5178">
        <f>VLOOKUP($B5178,CUSTOMER!$A$2:$D$601,3,0)</f>
        <v>4</v>
      </c>
      <c r="J5178">
        <f>VLOOKUP($B5178,CUSTOMER!$A$2:$D$601,4,0)</f>
        <v>2</v>
      </c>
      <c r="K5178">
        <f>VLOOKUP($G5178,LOCATION!$A$2:$D$21,2,0)</f>
        <v>1</v>
      </c>
      <c r="L5178">
        <f>VLOOKUP($G5178,LOCATION!$A$2:$D$21,3,0)</f>
        <v>5</v>
      </c>
      <c r="M5178">
        <f>VLOOKUP($G5178,LOCATION!$A$2:$D$21,4,0)</f>
        <v>3</v>
      </c>
    </row>
    <row r="5179" spans="1:13" x14ac:dyDescent="0.2">
      <c r="A5179">
        <v>10006005</v>
      </c>
      <c r="B5179">
        <v>71254345</v>
      </c>
      <c r="C5179" s="1">
        <v>120.39</v>
      </c>
      <c r="D5179" s="1" t="s">
        <v>19</v>
      </c>
      <c r="E5179" s="2">
        <v>2016</v>
      </c>
      <c r="F5179" s="3">
        <v>42705</v>
      </c>
      <c r="G5179">
        <v>9</v>
      </c>
      <c r="H5179">
        <f>VLOOKUP($B5179,CUSTOMER!$A$2:$D$601,2,0)</f>
        <v>1</v>
      </c>
      <c r="I5179">
        <f>VLOOKUP($B5179,CUSTOMER!$A$2:$D$601,3,0)</f>
        <v>4</v>
      </c>
      <c r="J5179">
        <f>VLOOKUP($B5179,CUSTOMER!$A$2:$D$601,4,0)</f>
        <v>2</v>
      </c>
      <c r="K5179">
        <f>VLOOKUP($G5179,LOCATION!$A$2:$D$21,2,0)</f>
        <v>1</v>
      </c>
      <c r="L5179">
        <f>VLOOKUP($G5179,LOCATION!$A$2:$D$21,3,0)</f>
        <v>5</v>
      </c>
      <c r="M5179">
        <f>VLOOKUP($G5179,LOCATION!$A$2:$D$21,4,0)</f>
        <v>3</v>
      </c>
    </row>
    <row r="5180" spans="1:13" x14ac:dyDescent="0.2">
      <c r="A5180">
        <v>10006006</v>
      </c>
      <c r="B5180">
        <v>71254346</v>
      </c>
      <c r="C5180" s="1">
        <v>124.25</v>
      </c>
      <c r="D5180" s="1" t="s">
        <v>19</v>
      </c>
      <c r="E5180" s="2">
        <v>2016</v>
      </c>
      <c r="F5180" s="3">
        <v>42705</v>
      </c>
      <c r="G5180">
        <v>9</v>
      </c>
      <c r="H5180">
        <f>VLOOKUP($B5180,CUSTOMER!$A$2:$D$601,2,0)</f>
        <v>0</v>
      </c>
      <c r="I5180">
        <f>VLOOKUP($B5180,CUSTOMER!$A$2:$D$601,3,0)</f>
        <v>2</v>
      </c>
      <c r="J5180">
        <f>VLOOKUP($B5180,CUSTOMER!$A$2:$D$601,4,0)</f>
        <v>2</v>
      </c>
      <c r="K5180">
        <f>VLOOKUP($G5180,LOCATION!$A$2:$D$21,2,0)</f>
        <v>1</v>
      </c>
      <c r="L5180">
        <f>VLOOKUP($G5180,LOCATION!$A$2:$D$21,3,0)</f>
        <v>5</v>
      </c>
      <c r="M5180">
        <f>VLOOKUP($G5180,LOCATION!$A$2:$D$21,4,0)</f>
        <v>3</v>
      </c>
    </row>
    <row r="5181" spans="1:13" x14ac:dyDescent="0.2">
      <c r="A5181">
        <v>10006030</v>
      </c>
      <c r="B5181">
        <v>71254340</v>
      </c>
      <c r="C5181" s="1">
        <v>120.98</v>
      </c>
      <c r="D5181" s="1" t="s">
        <v>20</v>
      </c>
      <c r="E5181" s="2">
        <v>2017</v>
      </c>
      <c r="F5181" s="3">
        <v>42736</v>
      </c>
      <c r="G5181">
        <v>9</v>
      </c>
      <c r="H5181">
        <f>VLOOKUP($B5181,CUSTOMER!$A$2:$D$601,2,0)</f>
        <v>1</v>
      </c>
      <c r="I5181">
        <f>VLOOKUP($B5181,CUSTOMER!$A$2:$D$601,3,0)</f>
        <v>4</v>
      </c>
      <c r="J5181">
        <f>VLOOKUP($B5181,CUSTOMER!$A$2:$D$601,4,0)</f>
        <v>2</v>
      </c>
      <c r="K5181">
        <f>VLOOKUP($G5181,LOCATION!$A$2:$D$21,2,0)</f>
        <v>1</v>
      </c>
      <c r="L5181">
        <f>VLOOKUP($G5181,LOCATION!$A$2:$D$21,3,0)</f>
        <v>5</v>
      </c>
      <c r="M5181">
        <f>VLOOKUP($G5181,LOCATION!$A$2:$D$21,4,0)</f>
        <v>3</v>
      </c>
    </row>
    <row r="5182" spans="1:13" x14ac:dyDescent="0.2">
      <c r="A5182">
        <v>10006031</v>
      </c>
      <c r="B5182">
        <v>71254341</v>
      </c>
      <c r="C5182" s="1">
        <v>121.96</v>
      </c>
      <c r="D5182" s="1" t="s">
        <v>20</v>
      </c>
      <c r="E5182" s="2">
        <v>2017</v>
      </c>
      <c r="F5182" s="3">
        <v>42736</v>
      </c>
      <c r="G5182">
        <v>9</v>
      </c>
      <c r="H5182">
        <f>VLOOKUP($B5182,CUSTOMER!$A$2:$D$601,2,0)</f>
        <v>0</v>
      </c>
      <c r="I5182">
        <f>VLOOKUP($B5182,CUSTOMER!$A$2:$D$601,3,0)</f>
        <v>4</v>
      </c>
      <c r="J5182">
        <f>VLOOKUP($B5182,CUSTOMER!$A$2:$D$601,4,0)</f>
        <v>2</v>
      </c>
      <c r="K5182">
        <f>VLOOKUP($G5182,LOCATION!$A$2:$D$21,2,0)</f>
        <v>1</v>
      </c>
      <c r="L5182">
        <f>VLOOKUP($G5182,LOCATION!$A$2:$D$21,3,0)</f>
        <v>5</v>
      </c>
      <c r="M5182">
        <f>VLOOKUP($G5182,LOCATION!$A$2:$D$21,4,0)</f>
        <v>3</v>
      </c>
    </row>
    <row r="5183" spans="1:13" x14ac:dyDescent="0.2">
      <c r="A5183">
        <v>10006032</v>
      </c>
      <c r="B5183">
        <v>71254342</v>
      </c>
      <c r="C5183" s="1">
        <v>125.8</v>
      </c>
      <c r="D5183" s="1" t="s">
        <v>20</v>
      </c>
      <c r="E5183" s="2">
        <v>2017</v>
      </c>
      <c r="F5183" s="3">
        <v>42736</v>
      </c>
      <c r="G5183">
        <v>9</v>
      </c>
      <c r="H5183">
        <f>VLOOKUP($B5183,CUSTOMER!$A$2:$D$601,2,0)</f>
        <v>1</v>
      </c>
      <c r="I5183">
        <f>VLOOKUP($B5183,CUSTOMER!$A$2:$D$601,3,0)</f>
        <v>4</v>
      </c>
      <c r="J5183">
        <f>VLOOKUP($B5183,CUSTOMER!$A$2:$D$601,4,0)</f>
        <v>2</v>
      </c>
      <c r="K5183">
        <f>VLOOKUP($G5183,LOCATION!$A$2:$D$21,2,0)</f>
        <v>1</v>
      </c>
      <c r="L5183">
        <f>VLOOKUP($G5183,LOCATION!$A$2:$D$21,3,0)</f>
        <v>5</v>
      </c>
      <c r="M5183">
        <f>VLOOKUP($G5183,LOCATION!$A$2:$D$21,4,0)</f>
        <v>3</v>
      </c>
    </row>
    <row r="5184" spans="1:13" x14ac:dyDescent="0.2">
      <c r="A5184">
        <v>10006033</v>
      </c>
      <c r="B5184">
        <v>71254343</v>
      </c>
      <c r="C5184" s="1">
        <v>113.05</v>
      </c>
      <c r="D5184" s="1" t="s">
        <v>20</v>
      </c>
      <c r="E5184" s="2">
        <v>2017</v>
      </c>
      <c r="F5184" s="3">
        <v>42736</v>
      </c>
      <c r="G5184">
        <v>9</v>
      </c>
      <c r="H5184">
        <f>VLOOKUP($B5184,CUSTOMER!$A$2:$D$601,2,0)</f>
        <v>1</v>
      </c>
      <c r="I5184">
        <f>VLOOKUP($B5184,CUSTOMER!$A$2:$D$601,3,0)</f>
        <v>4</v>
      </c>
      <c r="J5184">
        <f>VLOOKUP($B5184,CUSTOMER!$A$2:$D$601,4,0)</f>
        <v>2</v>
      </c>
      <c r="K5184">
        <f>VLOOKUP($G5184,LOCATION!$A$2:$D$21,2,0)</f>
        <v>1</v>
      </c>
      <c r="L5184">
        <f>VLOOKUP($G5184,LOCATION!$A$2:$D$21,3,0)</f>
        <v>5</v>
      </c>
      <c r="M5184">
        <f>VLOOKUP($G5184,LOCATION!$A$2:$D$21,4,0)</f>
        <v>3</v>
      </c>
    </row>
    <row r="5185" spans="1:13" x14ac:dyDescent="0.2">
      <c r="A5185">
        <v>10006034</v>
      </c>
      <c r="B5185">
        <v>71254344</v>
      </c>
      <c r="C5185" s="1">
        <v>111.07</v>
      </c>
      <c r="D5185" s="1" t="s">
        <v>20</v>
      </c>
      <c r="E5185" s="2">
        <v>2017</v>
      </c>
      <c r="F5185" s="3">
        <v>42736</v>
      </c>
      <c r="G5185">
        <v>9</v>
      </c>
      <c r="H5185">
        <f>VLOOKUP($B5185,CUSTOMER!$A$2:$D$601,2,0)</f>
        <v>1</v>
      </c>
      <c r="I5185">
        <f>VLOOKUP($B5185,CUSTOMER!$A$2:$D$601,3,0)</f>
        <v>4</v>
      </c>
      <c r="J5185">
        <f>VLOOKUP($B5185,CUSTOMER!$A$2:$D$601,4,0)</f>
        <v>2</v>
      </c>
      <c r="K5185">
        <f>VLOOKUP($G5185,LOCATION!$A$2:$D$21,2,0)</f>
        <v>1</v>
      </c>
      <c r="L5185">
        <f>VLOOKUP($G5185,LOCATION!$A$2:$D$21,3,0)</f>
        <v>5</v>
      </c>
      <c r="M5185">
        <f>VLOOKUP($G5185,LOCATION!$A$2:$D$21,4,0)</f>
        <v>3</v>
      </c>
    </row>
    <row r="5186" spans="1:13" x14ac:dyDescent="0.2">
      <c r="A5186">
        <v>10006035</v>
      </c>
      <c r="B5186">
        <v>71254345</v>
      </c>
      <c r="C5186" s="1">
        <v>116.92</v>
      </c>
      <c r="D5186" s="1" t="s">
        <v>20</v>
      </c>
      <c r="E5186" s="2">
        <v>2017</v>
      </c>
      <c r="F5186" s="3">
        <v>42736</v>
      </c>
      <c r="G5186">
        <v>9</v>
      </c>
      <c r="H5186">
        <f>VLOOKUP($B5186,CUSTOMER!$A$2:$D$601,2,0)</f>
        <v>1</v>
      </c>
      <c r="I5186">
        <f>VLOOKUP($B5186,CUSTOMER!$A$2:$D$601,3,0)</f>
        <v>4</v>
      </c>
      <c r="J5186">
        <f>VLOOKUP($B5186,CUSTOMER!$A$2:$D$601,4,0)</f>
        <v>2</v>
      </c>
      <c r="K5186">
        <f>VLOOKUP($G5186,LOCATION!$A$2:$D$21,2,0)</f>
        <v>1</v>
      </c>
      <c r="L5186">
        <f>VLOOKUP($G5186,LOCATION!$A$2:$D$21,3,0)</f>
        <v>5</v>
      </c>
      <c r="M5186">
        <f>VLOOKUP($G5186,LOCATION!$A$2:$D$21,4,0)</f>
        <v>3</v>
      </c>
    </row>
    <row r="5187" spans="1:13" x14ac:dyDescent="0.2">
      <c r="A5187">
        <v>10006036</v>
      </c>
      <c r="B5187">
        <v>71254346</v>
      </c>
      <c r="C5187" s="1">
        <v>111.45</v>
      </c>
      <c r="D5187" s="1" t="s">
        <v>20</v>
      </c>
      <c r="E5187" s="2">
        <v>2017</v>
      </c>
      <c r="F5187" s="3">
        <v>42736</v>
      </c>
      <c r="G5187">
        <v>9</v>
      </c>
      <c r="H5187">
        <f>VLOOKUP($B5187,CUSTOMER!$A$2:$D$601,2,0)</f>
        <v>0</v>
      </c>
      <c r="I5187">
        <f>VLOOKUP($B5187,CUSTOMER!$A$2:$D$601,3,0)</f>
        <v>2</v>
      </c>
      <c r="J5187">
        <f>VLOOKUP($B5187,CUSTOMER!$A$2:$D$601,4,0)</f>
        <v>2</v>
      </c>
      <c r="K5187">
        <f>VLOOKUP($G5187,LOCATION!$A$2:$D$21,2,0)</f>
        <v>1</v>
      </c>
      <c r="L5187">
        <f>VLOOKUP($G5187,LOCATION!$A$2:$D$21,3,0)</f>
        <v>5</v>
      </c>
      <c r="M5187">
        <f>VLOOKUP($G5187,LOCATION!$A$2:$D$21,4,0)</f>
        <v>3</v>
      </c>
    </row>
    <row r="5188" spans="1:13" x14ac:dyDescent="0.2">
      <c r="A5188">
        <v>10006060</v>
      </c>
      <c r="B5188">
        <v>71254340</v>
      </c>
      <c r="C5188" s="1">
        <v>113.32</v>
      </c>
      <c r="D5188" s="1" t="s">
        <v>21</v>
      </c>
      <c r="E5188" s="2">
        <v>2017</v>
      </c>
      <c r="F5188" s="3">
        <v>42767</v>
      </c>
      <c r="G5188">
        <v>9</v>
      </c>
      <c r="H5188">
        <f>VLOOKUP($B5188,CUSTOMER!$A$2:$D$601,2,0)</f>
        <v>1</v>
      </c>
      <c r="I5188">
        <f>VLOOKUP($B5188,CUSTOMER!$A$2:$D$601,3,0)</f>
        <v>4</v>
      </c>
      <c r="J5188">
        <f>VLOOKUP($B5188,CUSTOMER!$A$2:$D$601,4,0)</f>
        <v>2</v>
      </c>
      <c r="K5188">
        <f>VLOOKUP($G5188,LOCATION!$A$2:$D$21,2,0)</f>
        <v>1</v>
      </c>
      <c r="L5188">
        <f>VLOOKUP($G5188,LOCATION!$A$2:$D$21,3,0)</f>
        <v>5</v>
      </c>
      <c r="M5188">
        <f>VLOOKUP($G5188,LOCATION!$A$2:$D$21,4,0)</f>
        <v>3</v>
      </c>
    </row>
    <row r="5189" spans="1:13" x14ac:dyDescent="0.2">
      <c r="A5189">
        <v>10006061</v>
      </c>
      <c r="B5189">
        <v>71254341</v>
      </c>
      <c r="C5189" s="1">
        <v>119.21</v>
      </c>
      <c r="D5189" s="1" t="s">
        <v>21</v>
      </c>
      <c r="E5189" s="2">
        <v>2017</v>
      </c>
      <c r="F5189" s="3">
        <v>42767</v>
      </c>
      <c r="G5189">
        <v>9</v>
      </c>
      <c r="H5189">
        <f>VLOOKUP($B5189,CUSTOMER!$A$2:$D$601,2,0)</f>
        <v>0</v>
      </c>
      <c r="I5189">
        <f>VLOOKUP($B5189,CUSTOMER!$A$2:$D$601,3,0)</f>
        <v>4</v>
      </c>
      <c r="J5189">
        <f>VLOOKUP($B5189,CUSTOMER!$A$2:$D$601,4,0)</f>
        <v>2</v>
      </c>
      <c r="K5189">
        <f>VLOOKUP($G5189,LOCATION!$A$2:$D$21,2,0)</f>
        <v>1</v>
      </c>
      <c r="L5189">
        <f>VLOOKUP($G5189,LOCATION!$A$2:$D$21,3,0)</f>
        <v>5</v>
      </c>
      <c r="M5189">
        <f>VLOOKUP($G5189,LOCATION!$A$2:$D$21,4,0)</f>
        <v>3</v>
      </c>
    </row>
    <row r="5190" spans="1:13" x14ac:dyDescent="0.2">
      <c r="A5190">
        <v>10006062</v>
      </c>
      <c r="B5190">
        <v>71254342</v>
      </c>
      <c r="C5190" s="1">
        <v>118.21</v>
      </c>
      <c r="D5190" s="1" t="s">
        <v>21</v>
      </c>
      <c r="E5190" s="2">
        <v>2017</v>
      </c>
      <c r="F5190" s="3">
        <v>42767</v>
      </c>
      <c r="G5190">
        <v>9</v>
      </c>
      <c r="H5190">
        <f>VLOOKUP($B5190,CUSTOMER!$A$2:$D$601,2,0)</f>
        <v>1</v>
      </c>
      <c r="I5190">
        <f>VLOOKUP($B5190,CUSTOMER!$A$2:$D$601,3,0)</f>
        <v>4</v>
      </c>
      <c r="J5190">
        <f>VLOOKUP($B5190,CUSTOMER!$A$2:$D$601,4,0)</f>
        <v>2</v>
      </c>
      <c r="K5190">
        <f>VLOOKUP($G5190,LOCATION!$A$2:$D$21,2,0)</f>
        <v>1</v>
      </c>
      <c r="L5190">
        <f>VLOOKUP($G5190,LOCATION!$A$2:$D$21,3,0)</f>
        <v>5</v>
      </c>
      <c r="M5190">
        <f>VLOOKUP($G5190,LOCATION!$A$2:$D$21,4,0)</f>
        <v>3</v>
      </c>
    </row>
    <row r="5191" spans="1:13" x14ac:dyDescent="0.2">
      <c r="A5191">
        <v>10006063</v>
      </c>
      <c r="B5191">
        <v>71254343</v>
      </c>
      <c r="C5191" s="1">
        <v>115.41</v>
      </c>
      <c r="D5191" s="1" t="s">
        <v>21</v>
      </c>
      <c r="E5191" s="2">
        <v>2017</v>
      </c>
      <c r="F5191" s="3">
        <v>42767</v>
      </c>
      <c r="G5191">
        <v>9</v>
      </c>
      <c r="H5191">
        <f>VLOOKUP($B5191,CUSTOMER!$A$2:$D$601,2,0)</f>
        <v>1</v>
      </c>
      <c r="I5191">
        <f>VLOOKUP($B5191,CUSTOMER!$A$2:$D$601,3,0)</f>
        <v>4</v>
      </c>
      <c r="J5191">
        <f>VLOOKUP($B5191,CUSTOMER!$A$2:$D$601,4,0)</f>
        <v>2</v>
      </c>
      <c r="K5191">
        <f>VLOOKUP($G5191,LOCATION!$A$2:$D$21,2,0)</f>
        <v>1</v>
      </c>
      <c r="L5191">
        <f>VLOOKUP($G5191,LOCATION!$A$2:$D$21,3,0)</f>
        <v>5</v>
      </c>
      <c r="M5191">
        <f>VLOOKUP($G5191,LOCATION!$A$2:$D$21,4,0)</f>
        <v>3</v>
      </c>
    </row>
    <row r="5192" spans="1:13" x14ac:dyDescent="0.2">
      <c r="A5192">
        <v>10006064</v>
      </c>
      <c r="B5192">
        <v>71254344</v>
      </c>
      <c r="C5192" s="1">
        <v>118.93</v>
      </c>
      <c r="D5192" s="1" t="s">
        <v>21</v>
      </c>
      <c r="E5192" s="2">
        <v>2017</v>
      </c>
      <c r="F5192" s="3">
        <v>42767</v>
      </c>
      <c r="G5192">
        <v>9</v>
      </c>
      <c r="H5192">
        <f>VLOOKUP($B5192,CUSTOMER!$A$2:$D$601,2,0)</f>
        <v>1</v>
      </c>
      <c r="I5192">
        <f>VLOOKUP($B5192,CUSTOMER!$A$2:$D$601,3,0)</f>
        <v>4</v>
      </c>
      <c r="J5192">
        <f>VLOOKUP($B5192,CUSTOMER!$A$2:$D$601,4,0)</f>
        <v>2</v>
      </c>
      <c r="K5192">
        <f>VLOOKUP($G5192,LOCATION!$A$2:$D$21,2,0)</f>
        <v>1</v>
      </c>
      <c r="L5192">
        <f>VLOOKUP($G5192,LOCATION!$A$2:$D$21,3,0)</f>
        <v>5</v>
      </c>
      <c r="M5192">
        <f>VLOOKUP($G5192,LOCATION!$A$2:$D$21,4,0)</f>
        <v>3</v>
      </c>
    </row>
    <row r="5193" spans="1:13" x14ac:dyDescent="0.2">
      <c r="A5193">
        <v>10006065</v>
      </c>
      <c r="B5193">
        <v>71254345</v>
      </c>
      <c r="C5193" s="1">
        <v>118.84</v>
      </c>
      <c r="D5193" s="1" t="s">
        <v>21</v>
      </c>
      <c r="E5193" s="2">
        <v>2017</v>
      </c>
      <c r="F5193" s="3">
        <v>42767</v>
      </c>
      <c r="G5193">
        <v>9</v>
      </c>
      <c r="H5193">
        <f>VLOOKUP($B5193,CUSTOMER!$A$2:$D$601,2,0)</f>
        <v>1</v>
      </c>
      <c r="I5193">
        <f>VLOOKUP($B5193,CUSTOMER!$A$2:$D$601,3,0)</f>
        <v>4</v>
      </c>
      <c r="J5193">
        <f>VLOOKUP($B5193,CUSTOMER!$A$2:$D$601,4,0)</f>
        <v>2</v>
      </c>
      <c r="K5193">
        <f>VLOOKUP($G5193,LOCATION!$A$2:$D$21,2,0)</f>
        <v>1</v>
      </c>
      <c r="L5193">
        <f>VLOOKUP($G5193,LOCATION!$A$2:$D$21,3,0)</f>
        <v>5</v>
      </c>
      <c r="M5193">
        <f>VLOOKUP($G5193,LOCATION!$A$2:$D$21,4,0)</f>
        <v>3</v>
      </c>
    </row>
    <row r="5194" spans="1:13" x14ac:dyDescent="0.2">
      <c r="A5194">
        <v>10006066</v>
      </c>
      <c r="B5194">
        <v>71254346</v>
      </c>
      <c r="C5194" s="1">
        <v>115.64</v>
      </c>
      <c r="D5194" s="1" t="s">
        <v>21</v>
      </c>
      <c r="E5194" s="2">
        <v>2017</v>
      </c>
      <c r="F5194" s="3">
        <v>42767</v>
      </c>
      <c r="G5194">
        <v>9</v>
      </c>
      <c r="H5194">
        <f>VLOOKUP($B5194,CUSTOMER!$A$2:$D$601,2,0)</f>
        <v>0</v>
      </c>
      <c r="I5194">
        <f>VLOOKUP($B5194,CUSTOMER!$A$2:$D$601,3,0)</f>
        <v>2</v>
      </c>
      <c r="J5194">
        <f>VLOOKUP($B5194,CUSTOMER!$A$2:$D$601,4,0)</f>
        <v>2</v>
      </c>
      <c r="K5194">
        <f>VLOOKUP($G5194,LOCATION!$A$2:$D$21,2,0)</f>
        <v>1</v>
      </c>
      <c r="L5194">
        <f>VLOOKUP($G5194,LOCATION!$A$2:$D$21,3,0)</f>
        <v>5</v>
      </c>
      <c r="M5194">
        <f>VLOOKUP($G5194,LOCATION!$A$2:$D$21,4,0)</f>
        <v>3</v>
      </c>
    </row>
    <row r="5195" spans="1:13" x14ac:dyDescent="0.2">
      <c r="A5195">
        <v>10006090</v>
      </c>
      <c r="B5195">
        <v>71254340</v>
      </c>
      <c r="C5195" s="1">
        <v>126.2</v>
      </c>
      <c r="D5195" s="1" t="s">
        <v>22</v>
      </c>
      <c r="E5195" s="2">
        <v>2017</v>
      </c>
      <c r="F5195" s="3">
        <v>42795</v>
      </c>
      <c r="G5195">
        <v>9</v>
      </c>
      <c r="H5195">
        <f>VLOOKUP($B5195,CUSTOMER!$A$2:$D$601,2,0)</f>
        <v>1</v>
      </c>
      <c r="I5195">
        <f>VLOOKUP($B5195,CUSTOMER!$A$2:$D$601,3,0)</f>
        <v>4</v>
      </c>
      <c r="J5195">
        <f>VLOOKUP($B5195,CUSTOMER!$A$2:$D$601,4,0)</f>
        <v>2</v>
      </c>
      <c r="K5195">
        <f>VLOOKUP($G5195,LOCATION!$A$2:$D$21,2,0)</f>
        <v>1</v>
      </c>
      <c r="L5195">
        <f>VLOOKUP($G5195,LOCATION!$A$2:$D$21,3,0)</f>
        <v>5</v>
      </c>
      <c r="M5195">
        <f>VLOOKUP($G5195,LOCATION!$A$2:$D$21,4,0)</f>
        <v>3</v>
      </c>
    </row>
    <row r="5196" spans="1:13" x14ac:dyDescent="0.2">
      <c r="A5196">
        <v>10006091</v>
      </c>
      <c r="B5196">
        <v>71254341</v>
      </c>
      <c r="C5196" s="1">
        <v>121.78</v>
      </c>
      <c r="D5196" s="1" t="s">
        <v>22</v>
      </c>
      <c r="E5196" s="2">
        <v>2017</v>
      </c>
      <c r="F5196" s="3">
        <v>42795</v>
      </c>
      <c r="G5196">
        <v>9</v>
      </c>
      <c r="H5196">
        <f>VLOOKUP($B5196,CUSTOMER!$A$2:$D$601,2,0)</f>
        <v>0</v>
      </c>
      <c r="I5196">
        <f>VLOOKUP($B5196,CUSTOMER!$A$2:$D$601,3,0)</f>
        <v>4</v>
      </c>
      <c r="J5196">
        <f>VLOOKUP($B5196,CUSTOMER!$A$2:$D$601,4,0)</f>
        <v>2</v>
      </c>
      <c r="K5196">
        <f>VLOOKUP($G5196,LOCATION!$A$2:$D$21,2,0)</f>
        <v>1</v>
      </c>
      <c r="L5196">
        <f>VLOOKUP($G5196,LOCATION!$A$2:$D$21,3,0)</f>
        <v>5</v>
      </c>
      <c r="M5196">
        <f>VLOOKUP($G5196,LOCATION!$A$2:$D$21,4,0)</f>
        <v>3</v>
      </c>
    </row>
    <row r="5197" spans="1:13" x14ac:dyDescent="0.2">
      <c r="A5197">
        <v>10006092</v>
      </c>
      <c r="B5197">
        <v>71254342</v>
      </c>
      <c r="C5197" s="1">
        <v>125.05</v>
      </c>
      <c r="D5197" s="1" t="s">
        <v>22</v>
      </c>
      <c r="E5197" s="2">
        <v>2017</v>
      </c>
      <c r="F5197" s="3">
        <v>42795</v>
      </c>
      <c r="G5197">
        <v>9</v>
      </c>
      <c r="H5197">
        <f>VLOOKUP($B5197,CUSTOMER!$A$2:$D$601,2,0)</f>
        <v>1</v>
      </c>
      <c r="I5197">
        <f>VLOOKUP($B5197,CUSTOMER!$A$2:$D$601,3,0)</f>
        <v>4</v>
      </c>
      <c r="J5197">
        <f>VLOOKUP($B5197,CUSTOMER!$A$2:$D$601,4,0)</f>
        <v>2</v>
      </c>
      <c r="K5197">
        <f>VLOOKUP($G5197,LOCATION!$A$2:$D$21,2,0)</f>
        <v>1</v>
      </c>
      <c r="L5197">
        <f>VLOOKUP($G5197,LOCATION!$A$2:$D$21,3,0)</f>
        <v>5</v>
      </c>
      <c r="M5197">
        <f>VLOOKUP($G5197,LOCATION!$A$2:$D$21,4,0)</f>
        <v>3</v>
      </c>
    </row>
    <row r="5198" spans="1:13" x14ac:dyDescent="0.2">
      <c r="A5198">
        <v>10006093</v>
      </c>
      <c r="B5198">
        <v>71254343</v>
      </c>
      <c r="C5198" s="1">
        <v>110.17</v>
      </c>
      <c r="D5198" s="1" t="s">
        <v>22</v>
      </c>
      <c r="E5198" s="2">
        <v>2017</v>
      </c>
      <c r="F5198" s="3">
        <v>42795</v>
      </c>
      <c r="G5198">
        <v>9</v>
      </c>
      <c r="H5198">
        <f>VLOOKUP($B5198,CUSTOMER!$A$2:$D$601,2,0)</f>
        <v>1</v>
      </c>
      <c r="I5198">
        <f>VLOOKUP($B5198,CUSTOMER!$A$2:$D$601,3,0)</f>
        <v>4</v>
      </c>
      <c r="J5198">
        <f>VLOOKUP($B5198,CUSTOMER!$A$2:$D$601,4,0)</f>
        <v>2</v>
      </c>
      <c r="K5198">
        <f>VLOOKUP($G5198,LOCATION!$A$2:$D$21,2,0)</f>
        <v>1</v>
      </c>
      <c r="L5198">
        <f>VLOOKUP($G5198,LOCATION!$A$2:$D$21,3,0)</f>
        <v>5</v>
      </c>
      <c r="M5198">
        <f>VLOOKUP($G5198,LOCATION!$A$2:$D$21,4,0)</f>
        <v>3</v>
      </c>
    </row>
    <row r="5199" spans="1:13" x14ac:dyDescent="0.2">
      <c r="A5199">
        <v>10006094</v>
      </c>
      <c r="B5199">
        <v>71254344</v>
      </c>
      <c r="C5199" s="1">
        <v>114.99</v>
      </c>
      <c r="D5199" s="1" t="s">
        <v>22</v>
      </c>
      <c r="E5199" s="2">
        <v>2017</v>
      </c>
      <c r="F5199" s="3">
        <v>42795</v>
      </c>
      <c r="G5199">
        <v>9</v>
      </c>
      <c r="H5199">
        <f>VLOOKUP($B5199,CUSTOMER!$A$2:$D$601,2,0)</f>
        <v>1</v>
      </c>
      <c r="I5199">
        <f>VLOOKUP($B5199,CUSTOMER!$A$2:$D$601,3,0)</f>
        <v>4</v>
      </c>
      <c r="J5199">
        <f>VLOOKUP($B5199,CUSTOMER!$A$2:$D$601,4,0)</f>
        <v>2</v>
      </c>
      <c r="K5199">
        <f>VLOOKUP($G5199,LOCATION!$A$2:$D$21,2,0)</f>
        <v>1</v>
      </c>
      <c r="L5199">
        <f>VLOOKUP($G5199,LOCATION!$A$2:$D$21,3,0)</f>
        <v>5</v>
      </c>
      <c r="M5199">
        <f>VLOOKUP($G5199,LOCATION!$A$2:$D$21,4,0)</f>
        <v>3</v>
      </c>
    </row>
    <row r="5200" spans="1:13" x14ac:dyDescent="0.2">
      <c r="A5200">
        <v>10006095</v>
      </c>
      <c r="B5200">
        <v>71254345</v>
      </c>
      <c r="C5200" s="1">
        <v>125.53</v>
      </c>
      <c r="D5200" s="1" t="s">
        <v>22</v>
      </c>
      <c r="E5200" s="2">
        <v>2017</v>
      </c>
      <c r="F5200" s="3">
        <v>42795</v>
      </c>
      <c r="G5200">
        <v>9</v>
      </c>
      <c r="H5200">
        <f>VLOOKUP($B5200,CUSTOMER!$A$2:$D$601,2,0)</f>
        <v>1</v>
      </c>
      <c r="I5200">
        <f>VLOOKUP($B5200,CUSTOMER!$A$2:$D$601,3,0)</f>
        <v>4</v>
      </c>
      <c r="J5200">
        <f>VLOOKUP($B5200,CUSTOMER!$A$2:$D$601,4,0)</f>
        <v>2</v>
      </c>
      <c r="K5200">
        <f>VLOOKUP($G5200,LOCATION!$A$2:$D$21,2,0)</f>
        <v>1</v>
      </c>
      <c r="L5200">
        <f>VLOOKUP($G5200,LOCATION!$A$2:$D$21,3,0)</f>
        <v>5</v>
      </c>
      <c r="M5200">
        <f>VLOOKUP($G5200,LOCATION!$A$2:$D$21,4,0)</f>
        <v>3</v>
      </c>
    </row>
    <row r="5201" spans="1:13" x14ac:dyDescent="0.2">
      <c r="A5201">
        <v>10006096</v>
      </c>
      <c r="B5201">
        <v>71254346</v>
      </c>
      <c r="C5201" s="1">
        <v>121.36</v>
      </c>
      <c r="D5201" s="1" t="s">
        <v>22</v>
      </c>
      <c r="E5201" s="2">
        <v>2017</v>
      </c>
      <c r="F5201" s="3">
        <v>42795</v>
      </c>
      <c r="G5201">
        <v>9</v>
      </c>
      <c r="H5201">
        <f>VLOOKUP($B5201,CUSTOMER!$A$2:$D$601,2,0)</f>
        <v>0</v>
      </c>
      <c r="I5201">
        <f>VLOOKUP($B5201,CUSTOMER!$A$2:$D$601,3,0)</f>
        <v>2</v>
      </c>
      <c r="J5201">
        <f>VLOOKUP($B5201,CUSTOMER!$A$2:$D$601,4,0)</f>
        <v>2</v>
      </c>
      <c r="K5201">
        <f>VLOOKUP($G5201,LOCATION!$A$2:$D$21,2,0)</f>
        <v>1</v>
      </c>
      <c r="L5201">
        <f>VLOOKUP($G5201,LOCATION!$A$2:$D$21,3,0)</f>
        <v>5</v>
      </c>
      <c r="M5201">
        <f>VLOOKUP($G5201,LOCATION!$A$2:$D$21,4,0)</f>
        <v>3</v>
      </c>
    </row>
    <row r="5202" spans="1:13" x14ac:dyDescent="0.2">
      <c r="A5202">
        <v>10006120</v>
      </c>
      <c r="B5202">
        <v>71254340</v>
      </c>
      <c r="C5202" s="1">
        <v>129.94</v>
      </c>
      <c r="D5202" s="1" t="s">
        <v>11</v>
      </c>
      <c r="E5202" s="2">
        <v>2017</v>
      </c>
      <c r="F5202" s="3">
        <v>42826</v>
      </c>
      <c r="G5202">
        <v>9</v>
      </c>
      <c r="H5202">
        <f>VLOOKUP($B5202,CUSTOMER!$A$2:$D$601,2,0)</f>
        <v>1</v>
      </c>
      <c r="I5202">
        <f>VLOOKUP($B5202,CUSTOMER!$A$2:$D$601,3,0)</f>
        <v>4</v>
      </c>
      <c r="J5202">
        <f>VLOOKUP($B5202,CUSTOMER!$A$2:$D$601,4,0)</f>
        <v>2</v>
      </c>
      <c r="K5202">
        <f>VLOOKUP($G5202,LOCATION!$A$2:$D$21,2,0)</f>
        <v>1</v>
      </c>
      <c r="L5202">
        <f>VLOOKUP($G5202,LOCATION!$A$2:$D$21,3,0)</f>
        <v>5</v>
      </c>
      <c r="M5202">
        <f>VLOOKUP($G5202,LOCATION!$A$2:$D$21,4,0)</f>
        <v>3</v>
      </c>
    </row>
    <row r="5203" spans="1:13" x14ac:dyDescent="0.2">
      <c r="A5203">
        <v>10006121</v>
      </c>
      <c r="B5203">
        <v>71254341</v>
      </c>
      <c r="C5203" s="1">
        <v>113.29</v>
      </c>
      <c r="D5203" s="1" t="s">
        <v>11</v>
      </c>
      <c r="E5203" s="2">
        <v>2017</v>
      </c>
      <c r="F5203" s="3">
        <v>42826</v>
      </c>
      <c r="G5203">
        <v>9</v>
      </c>
      <c r="H5203">
        <f>VLOOKUP($B5203,CUSTOMER!$A$2:$D$601,2,0)</f>
        <v>0</v>
      </c>
      <c r="I5203">
        <f>VLOOKUP($B5203,CUSTOMER!$A$2:$D$601,3,0)</f>
        <v>4</v>
      </c>
      <c r="J5203">
        <f>VLOOKUP($B5203,CUSTOMER!$A$2:$D$601,4,0)</f>
        <v>2</v>
      </c>
      <c r="K5203">
        <f>VLOOKUP($G5203,LOCATION!$A$2:$D$21,2,0)</f>
        <v>1</v>
      </c>
      <c r="L5203">
        <f>VLOOKUP($G5203,LOCATION!$A$2:$D$21,3,0)</f>
        <v>5</v>
      </c>
      <c r="M5203">
        <f>VLOOKUP($G5203,LOCATION!$A$2:$D$21,4,0)</f>
        <v>3</v>
      </c>
    </row>
    <row r="5204" spans="1:13" x14ac:dyDescent="0.2">
      <c r="A5204">
        <v>10006122</v>
      </c>
      <c r="B5204">
        <v>71254342</v>
      </c>
      <c r="C5204" s="1">
        <v>123.37</v>
      </c>
      <c r="D5204" s="1" t="s">
        <v>11</v>
      </c>
      <c r="E5204" s="2">
        <v>2017</v>
      </c>
      <c r="F5204" s="3">
        <v>42826</v>
      </c>
      <c r="G5204">
        <v>9</v>
      </c>
      <c r="H5204">
        <f>VLOOKUP($B5204,CUSTOMER!$A$2:$D$601,2,0)</f>
        <v>1</v>
      </c>
      <c r="I5204">
        <f>VLOOKUP($B5204,CUSTOMER!$A$2:$D$601,3,0)</f>
        <v>4</v>
      </c>
      <c r="J5204">
        <f>VLOOKUP($B5204,CUSTOMER!$A$2:$D$601,4,0)</f>
        <v>2</v>
      </c>
      <c r="K5204">
        <f>VLOOKUP($G5204,LOCATION!$A$2:$D$21,2,0)</f>
        <v>1</v>
      </c>
      <c r="L5204">
        <f>VLOOKUP($G5204,LOCATION!$A$2:$D$21,3,0)</f>
        <v>5</v>
      </c>
      <c r="M5204">
        <f>VLOOKUP($G5204,LOCATION!$A$2:$D$21,4,0)</f>
        <v>3</v>
      </c>
    </row>
    <row r="5205" spans="1:13" x14ac:dyDescent="0.2">
      <c r="A5205">
        <v>10006123</v>
      </c>
      <c r="B5205">
        <v>71254343</v>
      </c>
      <c r="C5205" s="1">
        <v>110.22</v>
      </c>
      <c r="D5205" s="1" t="s">
        <v>11</v>
      </c>
      <c r="E5205" s="2">
        <v>2017</v>
      </c>
      <c r="F5205" s="3">
        <v>42826</v>
      </c>
      <c r="G5205">
        <v>9</v>
      </c>
      <c r="H5205">
        <f>VLOOKUP($B5205,CUSTOMER!$A$2:$D$601,2,0)</f>
        <v>1</v>
      </c>
      <c r="I5205">
        <f>VLOOKUP($B5205,CUSTOMER!$A$2:$D$601,3,0)</f>
        <v>4</v>
      </c>
      <c r="J5205">
        <f>VLOOKUP($B5205,CUSTOMER!$A$2:$D$601,4,0)</f>
        <v>2</v>
      </c>
      <c r="K5205">
        <f>VLOOKUP($G5205,LOCATION!$A$2:$D$21,2,0)</f>
        <v>1</v>
      </c>
      <c r="L5205">
        <f>VLOOKUP($G5205,LOCATION!$A$2:$D$21,3,0)</f>
        <v>5</v>
      </c>
      <c r="M5205">
        <f>VLOOKUP($G5205,LOCATION!$A$2:$D$21,4,0)</f>
        <v>3</v>
      </c>
    </row>
    <row r="5206" spans="1:13" x14ac:dyDescent="0.2">
      <c r="A5206">
        <v>10006124</v>
      </c>
      <c r="B5206">
        <v>71254344</v>
      </c>
      <c r="C5206" s="1">
        <v>110.01</v>
      </c>
      <c r="D5206" s="1" t="s">
        <v>11</v>
      </c>
      <c r="E5206" s="2">
        <v>2017</v>
      </c>
      <c r="F5206" s="3">
        <v>42826</v>
      </c>
      <c r="G5206">
        <v>9</v>
      </c>
      <c r="H5206">
        <f>VLOOKUP($B5206,CUSTOMER!$A$2:$D$601,2,0)</f>
        <v>1</v>
      </c>
      <c r="I5206">
        <f>VLOOKUP($B5206,CUSTOMER!$A$2:$D$601,3,0)</f>
        <v>4</v>
      </c>
      <c r="J5206">
        <f>VLOOKUP($B5206,CUSTOMER!$A$2:$D$601,4,0)</f>
        <v>2</v>
      </c>
      <c r="K5206">
        <f>VLOOKUP($G5206,LOCATION!$A$2:$D$21,2,0)</f>
        <v>1</v>
      </c>
      <c r="L5206">
        <f>VLOOKUP($G5206,LOCATION!$A$2:$D$21,3,0)</f>
        <v>5</v>
      </c>
      <c r="M5206">
        <f>VLOOKUP($G5206,LOCATION!$A$2:$D$21,4,0)</f>
        <v>3</v>
      </c>
    </row>
    <row r="5207" spans="1:13" x14ac:dyDescent="0.2">
      <c r="A5207">
        <v>10006125</v>
      </c>
      <c r="B5207">
        <v>71254345</v>
      </c>
      <c r="C5207" s="1">
        <v>124.17</v>
      </c>
      <c r="D5207" s="1" t="s">
        <v>11</v>
      </c>
      <c r="E5207" s="2">
        <v>2017</v>
      </c>
      <c r="F5207" s="3">
        <v>42826</v>
      </c>
      <c r="G5207">
        <v>9</v>
      </c>
      <c r="H5207">
        <f>VLOOKUP($B5207,CUSTOMER!$A$2:$D$601,2,0)</f>
        <v>1</v>
      </c>
      <c r="I5207">
        <f>VLOOKUP($B5207,CUSTOMER!$A$2:$D$601,3,0)</f>
        <v>4</v>
      </c>
      <c r="J5207">
        <f>VLOOKUP($B5207,CUSTOMER!$A$2:$D$601,4,0)</f>
        <v>2</v>
      </c>
      <c r="K5207">
        <f>VLOOKUP($G5207,LOCATION!$A$2:$D$21,2,0)</f>
        <v>1</v>
      </c>
      <c r="L5207">
        <f>VLOOKUP($G5207,LOCATION!$A$2:$D$21,3,0)</f>
        <v>5</v>
      </c>
      <c r="M5207">
        <f>VLOOKUP($G5207,LOCATION!$A$2:$D$21,4,0)</f>
        <v>3</v>
      </c>
    </row>
    <row r="5208" spans="1:13" x14ac:dyDescent="0.2">
      <c r="A5208">
        <v>10006126</v>
      </c>
      <c r="B5208">
        <v>71254346</v>
      </c>
      <c r="C5208" s="1">
        <v>121.94</v>
      </c>
      <c r="D5208" s="1" t="s">
        <v>11</v>
      </c>
      <c r="E5208" s="2">
        <v>2017</v>
      </c>
      <c r="F5208" s="3">
        <v>42826</v>
      </c>
      <c r="G5208">
        <v>9</v>
      </c>
      <c r="H5208">
        <f>VLOOKUP($B5208,CUSTOMER!$A$2:$D$601,2,0)</f>
        <v>0</v>
      </c>
      <c r="I5208">
        <f>VLOOKUP($B5208,CUSTOMER!$A$2:$D$601,3,0)</f>
        <v>2</v>
      </c>
      <c r="J5208">
        <f>VLOOKUP($B5208,CUSTOMER!$A$2:$D$601,4,0)</f>
        <v>2</v>
      </c>
      <c r="K5208">
        <f>VLOOKUP($G5208,LOCATION!$A$2:$D$21,2,0)</f>
        <v>1</v>
      </c>
      <c r="L5208">
        <f>VLOOKUP($G5208,LOCATION!$A$2:$D$21,3,0)</f>
        <v>5</v>
      </c>
      <c r="M5208">
        <f>VLOOKUP($G5208,LOCATION!$A$2:$D$21,4,0)</f>
        <v>3</v>
      </c>
    </row>
    <row r="5209" spans="1:13" x14ac:dyDescent="0.2">
      <c r="A5209">
        <v>10006150</v>
      </c>
      <c r="B5209">
        <v>71254340</v>
      </c>
      <c r="C5209" s="1">
        <v>115.71</v>
      </c>
      <c r="D5209" s="1" t="s">
        <v>12</v>
      </c>
      <c r="E5209" s="2">
        <v>2017</v>
      </c>
      <c r="F5209" s="3">
        <v>42856</v>
      </c>
      <c r="G5209">
        <v>9</v>
      </c>
      <c r="H5209">
        <f>VLOOKUP($B5209,CUSTOMER!$A$2:$D$601,2,0)</f>
        <v>1</v>
      </c>
      <c r="I5209">
        <f>VLOOKUP($B5209,CUSTOMER!$A$2:$D$601,3,0)</f>
        <v>4</v>
      </c>
      <c r="J5209">
        <f>VLOOKUP($B5209,CUSTOMER!$A$2:$D$601,4,0)</f>
        <v>2</v>
      </c>
      <c r="K5209">
        <f>VLOOKUP($G5209,LOCATION!$A$2:$D$21,2,0)</f>
        <v>1</v>
      </c>
      <c r="L5209">
        <f>VLOOKUP($G5209,LOCATION!$A$2:$D$21,3,0)</f>
        <v>5</v>
      </c>
      <c r="M5209">
        <f>VLOOKUP($G5209,LOCATION!$A$2:$D$21,4,0)</f>
        <v>3</v>
      </c>
    </row>
    <row r="5210" spans="1:13" x14ac:dyDescent="0.2">
      <c r="A5210">
        <v>10006151</v>
      </c>
      <c r="B5210">
        <v>71254341</v>
      </c>
      <c r="C5210" s="1">
        <v>118.1</v>
      </c>
      <c r="D5210" s="1" t="s">
        <v>12</v>
      </c>
      <c r="E5210" s="2">
        <v>2017</v>
      </c>
      <c r="F5210" s="3">
        <v>42856</v>
      </c>
      <c r="G5210">
        <v>9</v>
      </c>
      <c r="H5210">
        <f>VLOOKUP($B5210,CUSTOMER!$A$2:$D$601,2,0)</f>
        <v>0</v>
      </c>
      <c r="I5210">
        <f>VLOOKUP($B5210,CUSTOMER!$A$2:$D$601,3,0)</f>
        <v>4</v>
      </c>
      <c r="J5210">
        <f>VLOOKUP($B5210,CUSTOMER!$A$2:$D$601,4,0)</f>
        <v>2</v>
      </c>
      <c r="K5210">
        <f>VLOOKUP($G5210,LOCATION!$A$2:$D$21,2,0)</f>
        <v>1</v>
      </c>
      <c r="L5210">
        <f>VLOOKUP($G5210,LOCATION!$A$2:$D$21,3,0)</f>
        <v>5</v>
      </c>
      <c r="M5210">
        <f>VLOOKUP($G5210,LOCATION!$A$2:$D$21,4,0)</f>
        <v>3</v>
      </c>
    </row>
    <row r="5211" spans="1:13" x14ac:dyDescent="0.2">
      <c r="A5211">
        <v>10006152</v>
      </c>
      <c r="B5211">
        <v>71254342</v>
      </c>
      <c r="C5211" s="1">
        <v>117.83</v>
      </c>
      <c r="D5211" s="1" t="s">
        <v>12</v>
      </c>
      <c r="E5211" s="2">
        <v>2017</v>
      </c>
      <c r="F5211" s="3">
        <v>42856</v>
      </c>
      <c r="G5211">
        <v>9</v>
      </c>
      <c r="H5211">
        <f>VLOOKUP($B5211,CUSTOMER!$A$2:$D$601,2,0)</f>
        <v>1</v>
      </c>
      <c r="I5211">
        <f>VLOOKUP($B5211,CUSTOMER!$A$2:$D$601,3,0)</f>
        <v>4</v>
      </c>
      <c r="J5211">
        <f>VLOOKUP($B5211,CUSTOMER!$A$2:$D$601,4,0)</f>
        <v>2</v>
      </c>
      <c r="K5211">
        <f>VLOOKUP($G5211,LOCATION!$A$2:$D$21,2,0)</f>
        <v>1</v>
      </c>
      <c r="L5211">
        <f>VLOOKUP($G5211,LOCATION!$A$2:$D$21,3,0)</f>
        <v>5</v>
      </c>
      <c r="M5211">
        <f>VLOOKUP($G5211,LOCATION!$A$2:$D$21,4,0)</f>
        <v>3</v>
      </c>
    </row>
    <row r="5212" spans="1:13" x14ac:dyDescent="0.2">
      <c r="A5212">
        <v>10006153</v>
      </c>
      <c r="B5212">
        <v>71254343</v>
      </c>
      <c r="C5212" s="1">
        <v>116.31</v>
      </c>
      <c r="D5212" s="1" t="s">
        <v>12</v>
      </c>
      <c r="E5212" s="2">
        <v>2017</v>
      </c>
      <c r="F5212" s="3">
        <v>42856</v>
      </c>
      <c r="G5212">
        <v>9</v>
      </c>
      <c r="H5212">
        <f>VLOOKUP($B5212,CUSTOMER!$A$2:$D$601,2,0)</f>
        <v>1</v>
      </c>
      <c r="I5212">
        <f>VLOOKUP($B5212,CUSTOMER!$A$2:$D$601,3,0)</f>
        <v>4</v>
      </c>
      <c r="J5212">
        <f>VLOOKUP($B5212,CUSTOMER!$A$2:$D$601,4,0)</f>
        <v>2</v>
      </c>
      <c r="K5212">
        <f>VLOOKUP($G5212,LOCATION!$A$2:$D$21,2,0)</f>
        <v>1</v>
      </c>
      <c r="L5212">
        <f>VLOOKUP($G5212,LOCATION!$A$2:$D$21,3,0)</f>
        <v>5</v>
      </c>
      <c r="M5212">
        <f>VLOOKUP($G5212,LOCATION!$A$2:$D$21,4,0)</f>
        <v>3</v>
      </c>
    </row>
    <row r="5213" spans="1:13" x14ac:dyDescent="0.2">
      <c r="A5213">
        <v>10006154</v>
      </c>
      <c r="B5213">
        <v>71254344</v>
      </c>
      <c r="C5213" s="1">
        <v>119.15</v>
      </c>
      <c r="D5213" s="1" t="s">
        <v>12</v>
      </c>
      <c r="E5213" s="2">
        <v>2017</v>
      </c>
      <c r="F5213" s="3">
        <v>42856</v>
      </c>
      <c r="G5213">
        <v>9</v>
      </c>
      <c r="H5213">
        <f>VLOOKUP($B5213,CUSTOMER!$A$2:$D$601,2,0)</f>
        <v>1</v>
      </c>
      <c r="I5213">
        <f>VLOOKUP($B5213,CUSTOMER!$A$2:$D$601,3,0)</f>
        <v>4</v>
      </c>
      <c r="J5213">
        <f>VLOOKUP($B5213,CUSTOMER!$A$2:$D$601,4,0)</f>
        <v>2</v>
      </c>
      <c r="K5213">
        <f>VLOOKUP($G5213,LOCATION!$A$2:$D$21,2,0)</f>
        <v>1</v>
      </c>
      <c r="L5213">
        <f>VLOOKUP($G5213,LOCATION!$A$2:$D$21,3,0)</f>
        <v>5</v>
      </c>
      <c r="M5213">
        <f>VLOOKUP($G5213,LOCATION!$A$2:$D$21,4,0)</f>
        <v>3</v>
      </c>
    </row>
    <row r="5214" spans="1:13" x14ac:dyDescent="0.2">
      <c r="A5214">
        <v>10006155</v>
      </c>
      <c r="B5214">
        <v>71254345</v>
      </c>
      <c r="C5214" s="1">
        <v>127.96</v>
      </c>
      <c r="D5214" s="1" t="s">
        <v>12</v>
      </c>
      <c r="E5214" s="2">
        <v>2017</v>
      </c>
      <c r="F5214" s="3">
        <v>42856</v>
      </c>
      <c r="G5214">
        <v>9</v>
      </c>
      <c r="H5214">
        <f>VLOOKUP($B5214,CUSTOMER!$A$2:$D$601,2,0)</f>
        <v>1</v>
      </c>
      <c r="I5214">
        <f>VLOOKUP($B5214,CUSTOMER!$A$2:$D$601,3,0)</f>
        <v>4</v>
      </c>
      <c r="J5214">
        <f>VLOOKUP($B5214,CUSTOMER!$A$2:$D$601,4,0)</f>
        <v>2</v>
      </c>
      <c r="K5214">
        <f>VLOOKUP($G5214,LOCATION!$A$2:$D$21,2,0)</f>
        <v>1</v>
      </c>
      <c r="L5214">
        <f>VLOOKUP($G5214,LOCATION!$A$2:$D$21,3,0)</f>
        <v>5</v>
      </c>
      <c r="M5214">
        <f>VLOOKUP($G5214,LOCATION!$A$2:$D$21,4,0)</f>
        <v>3</v>
      </c>
    </row>
    <row r="5215" spans="1:13" x14ac:dyDescent="0.2">
      <c r="A5215">
        <v>10006156</v>
      </c>
      <c r="B5215">
        <v>71254346</v>
      </c>
      <c r="C5215" s="1">
        <v>121.77</v>
      </c>
      <c r="D5215" s="1" t="s">
        <v>12</v>
      </c>
      <c r="E5215" s="2">
        <v>2017</v>
      </c>
      <c r="F5215" s="3">
        <v>42856</v>
      </c>
      <c r="G5215">
        <v>9</v>
      </c>
      <c r="H5215">
        <f>VLOOKUP($B5215,CUSTOMER!$A$2:$D$601,2,0)</f>
        <v>0</v>
      </c>
      <c r="I5215">
        <f>VLOOKUP($B5215,CUSTOMER!$A$2:$D$601,3,0)</f>
        <v>2</v>
      </c>
      <c r="J5215">
        <f>VLOOKUP($B5215,CUSTOMER!$A$2:$D$601,4,0)</f>
        <v>2</v>
      </c>
      <c r="K5215">
        <f>VLOOKUP($G5215,LOCATION!$A$2:$D$21,2,0)</f>
        <v>1</v>
      </c>
      <c r="L5215">
        <f>VLOOKUP($G5215,LOCATION!$A$2:$D$21,3,0)</f>
        <v>5</v>
      </c>
      <c r="M5215">
        <f>VLOOKUP($G5215,LOCATION!$A$2:$D$21,4,0)</f>
        <v>3</v>
      </c>
    </row>
    <row r="5216" spans="1:13" x14ac:dyDescent="0.2">
      <c r="A5216">
        <v>10006180</v>
      </c>
      <c r="B5216">
        <v>71254340</v>
      </c>
      <c r="C5216" s="1">
        <v>119.94</v>
      </c>
      <c r="D5216" s="1" t="s">
        <v>13</v>
      </c>
      <c r="E5216" s="2">
        <v>2017</v>
      </c>
      <c r="F5216" s="3">
        <v>42887</v>
      </c>
      <c r="G5216">
        <v>9</v>
      </c>
      <c r="H5216">
        <f>VLOOKUP($B5216,CUSTOMER!$A$2:$D$601,2,0)</f>
        <v>1</v>
      </c>
      <c r="I5216">
        <f>VLOOKUP($B5216,CUSTOMER!$A$2:$D$601,3,0)</f>
        <v>4</v>
      </c>
      <c r="J5216">
        <f>VLOOKUP($B5216,CUSTOMER!$A$2:$D$601,4,0)</f>
        <v>2</v>
      </c>
      <c r="K5216">
        <f>VLOOKUP($G5216,LOCATION!$A$2:$D$21,2,0)</f>
        <v>1</v>
      </c>
      <c r="L5216">
        <f>VLOOKUP($G5216,LOCATION!$A$2:$D$21,3,0)</f>
        <v>5</v>
      </c>
      <c r="M5216">
        <f>VLOOKUP($G5216,LOCATION!$A$2:$D$21,4,0)</f>
        <v>3</v>
      </c>
    </row>
    <row r="5217" spans="1:13" x14ac:dyDescent="0.2">
      <c r="A5217">
        <v>10006181</v>
      </c>
      <c r="B5217">
        <v>71254341</v>
      </c>
      <c r="C5217" s="1">
        <v>113.84</v>
      </c>
      <c r="D5217" s="1" t="s">
        <v>13</v>
      </c>
      <c r="E5217" s="2">
        <v>2017</v>
      </c>
      <c r="F5217" s="3">
        <v>42887</v>
      </c>
      <c r="G5217">
        <v>9</v>
      </c>
      <c r="H5217">
        <f>VLOOKUP($B5217,CUSTOMER!$A$2:$D$601,2,0)</f>
        <v>0</v>
      </c>
      <c r="I5217">
        <f>VLOOKUP($B5217,CUSTOMER!$A$2:$D$601,3,0)</f>
        <v>4</v>
      </c>
      <c r="J5217">
        <f>VLOOKUP($B5217,CUSTOMER!$A$2:$D$601,4,0)</f>
        <v>2</v>
      </c>
      <c r="K5217">
        <f>VLOOKUP($G5217,LOCATION!$A$2:$D$21,2,0)</f>
        <v>1</v>
      </c>
      <c r="L5217">
        <f>VLOOKUP($G5217,LOCATION!$A$2:$D$21,3,0)</f>
        <v>5</v>
      </c>
      <c r="M5217">
        <f>VLOOKUP($G5217,LOCATION!$A$2:$D$21,4,0)</f>
        <v>3</v>
      </c>
    </row>
    <row r="5218" spans="1:13" x14ac:dyDescent="0.2">
      <c r="A5218">
        <v>10006182</v>
      </c>
      <c r="B5218">
        <v>71254342</v>
      </c>
      <c r="C5218" s="1">
        <v>129.52000000000001</v>
      </c>
      <c r="D5218" s="1" t="s">
        <v>13</v>
      </c>
      <c r="E5218" s="2">
        <v>2017</v>
      </c>
      <c r="F5218" s="3">
        <v>42887</v>
      </c>
      <c r="G5218">
        <v>9</v>
      </c>
      <c r="H5218">
        <f>VLOOKUP($B5218,CUSTOMER!$A$2:$D$601,2,0)</f>
        <v>1</v>
      </c>
      <c r="I5218">
        <f>VLOOKUP($B5218,CUSTOMER!$A$2:$D$601,3,0)</f>
        <v>4</v>
      </c>
      <c r="J5218">
        <f>VLOOKUP($B5218,CUSTOMER!$A$2:$D$601,4,0)</f>
        <v>2</v>
      </c>
      <c r="K5218">
        <f>VLOOKUP($G5218,LOCATION!$A$2:$D$21,2,0)</f>
        <v>1</v>
      </c>
      <c r="L5218">
        <f>VLOOKUP($G5218,LOCATION!$A$2:$D$21,3,0)</f>
        <v>5</v>
      </c>
      <c r="M5218">
        <f>VLOOKUP($G5218,LOCATION!$A$2:$D$21,4,0)</f>
        <v>3</v>
      </c>
    </row>
    <row r="5219" spans="1:13" x14ac:dyDescent="0.2">
      <c r="A5219">
        <v>10006183</v>
      </c>
      <c r="B5219">
        <v>71254343</v>
      </c>
      <c r="C5219" s="1">
        <v>113.64</v>
      </c>
      <c r="D5219" s="1" t="s">
        <v>13</v>
      </c>
      <c r="E5219" s="2">
        <v>2017</v>
      </c>
      <c r="F5219" s="3">
        <v>42887</v>
      </c>
      <c r="G5219">
        <v>9</v>
      </c>
      <c r="H5219">
        <f>VLOOKUP($B5219,CUSTOMER!$A$2:$D$601,2,0)</f>
        <v>1</v>
      </c>
      <c r="I5219">
        <f>VLOOKUP($B5219,CUSTOMER!$A$2:$D$601,3,0)</f>
        <v>4</v>
      </c>
      <c r="J5219">
        <f>VLOOKUP($B5219,CUSTOMER!$A$2:$D$601,4,0)</f>
        <v>2</v>
      </c>
      <c r="K5219">
        <f>VLOOKUP($G5219,LOCATION!$A$2:$D$21,2,0)</f>
        <v>1</v>
      </c>
      <c r="L5219">
        <f>VLOOKUP($G5219,LOCATION!$A$2:$D$21,3,0)</f>
        <v>5</v>
      </c>
      <c r="M5219">
        <f>VLOOKUP($G5219,LOCATION!$A$2:$D$21,4,0)</f>
        <v>3</v>
      </c>
    </row>
    <row r="5220" spans="1:13" x14ac:dyDescent="0.2">
      <c r="A5220">
        <v>10006184</v>
      </c>
      <c r="B5220">
        <v>71254344</v>
      </c>
      <c r="C5220" s="1">
        <v>113</v>
      </c>
      <c r="D5220" s="1" t="s">
        <v>13</v>
      </c>
      <c r="E5220" s="2">
        <v>2017</v>
      </c>
      <c r="F5220" s="3">
        <v>42887</v>
      </c>
      <c r="G5220">
        <v>9</v>
      </c>
      <c r="H5220">
        <f>VLOOKUP($B5220,CUSTOMER!$A$2:$D$601,2,0)</f>
        <v>1</v>
      </c>
      <c r="I5220">
        <f>VLOOKUP($B5220,CUSTOMER!$A$2:$D$601,3,0)</f>
        <v>4</v>
      </c>
      <c r="J5220">
        <f>VLOOKUP($B5220,CUSTOMER!$A$2:$D$601,4,0)</f>
        <v>2</v>
      </c>
      <c r="K5220">
        <f>VLOOKUP($G5220,LOCATION!$A$2:$D$21,2,0)</f>
        <v>1</v>
      </c>
      <c r="L5220">
        <f>VLOOKUP($G5220,LOCATION!$A$2:$D$21,3,0)</f>
        <v>5</v>
      </c>
      <c r="M5220">
        <f>VLOOKUP($G5220,LOCATION!$A$2:$D$21,4,0)</f>
        <v>3</v>
      </c>
    </row>
    <row r="5221" spans="1:13" x14ac:dyDescent="0.2">
      <c r="A5221">
        <v>10006185</v>
      </c>
      <c r="B5221">
        <v>71254345</v>
      </c>
      <c r="C5221" s="1">
        <v>124.06</v>
      </c>
      <c r="D5221" s="1" t="s">
        <v>13</v>
      </c>
      <c r="E5221" s="2">
        <v>2017</v>
      </c>
      <c r="F5221" s="3">
        <v>42887</v>
      </c>
      <c r="G5221">
        <v>9</v>
      </c>
      <c r="H5221">
        <f>VLOOKUP($B5221,CUSTOMER!$A$2:$D$601,2,0)</f>
        <v>1</v>
      </c>
      <c r="I5221">
        <f>VLOOKUP($B5221,CUSTOMER!$A$2:$D$601,3,0)</f>
        <v>4</v>
      </c>
      <c r="J5221">
        <f>VLOOKUP($B5221,CUSTOMER!$A$2:$D$601,4,0)</f>
        <v>2</v>
      </c>
      <c r="K5221">
        <f>VLOOKUP($G5221,LOCATION!$A$2:$D$21,2,0)</f>
        <v>1</v>
      </c>
      <c r="L5221">
        <f>VLOOKUP($G5221,LOCATION!$A$2:$D$21,3,0)</f>
        <v>5</v>
      </c>
      <c r="M5221">
        <f>VLOOKUP($G5221,LOCATION!$A$2:$D$21,4,0)</f>
        <v>3</v>
      </c>
    </row>
    <row r="5222" spans="1:13" x14ac:dyDescent="0.2">
      <c r="A5222">
        <v>10006186</v>
      </c>
      <c r="B5222">
        <v>71254346</v>
      </c>
      <c r="C5222" s="1">
        <v>129.07</v>
      </c>
      <c r="D5222" s="1" t="s">
        <v>13</v>
      </c>
      <c r="E5222" s="2">
        <v>2017</v>
      </c>
      <c r="F5222" s="3">
        <v>42887</v>
      </c>
      <c r="G5222">
        <v>9</v>
      </c>
      <c r="H5222">
        <f>VLOOKUP($B5222,CUSTOMER!$A$2:$D$601,2,0)</f>
        <v>0</v>
      </c>
      <c r="I5222">
        <f>VLOOKUP($B5222,CUSTOMER!$A$2:$D$601,3,0)</f>
        <v>2</v>
      </c>
      <c r="J5222">
        <f>VLOOKUP($B5222,CUSTOMER!$A$2:$D$601,4,0)</f>
        <v>2</v>
      </c>
      <c r="K5222">
        <f>VLOOKUP($G5222,LOCATION!$A$2:$D$21,2,0)</f>
        <v>1</v>
      </c>
      <c r="L5222">
        <f>VLOOKUP($G5222,LOCATION!$A$2:$D$21,3,0)</f>
        <v>5</v>
      </c>
      <c r="M5222">
        <f>VLOOKUP($G5222,LOCATION!$A$2:$D$21,4,0)</f>
        <v>3</v>
      </c>
    </row>
    <row r="5223" spans="1:13" x14ac:dyDescent="0.2">
      <c r="A5223">
        <v>10006210</v>
      </c>
      <c r="B5223">
        <v>71254340</v>
      </c>
      <c r="C5223" s="1">
        <v>114.93</v>
      </c>
      <c r="D5223" s="1" t="s">
        <v>14</v>
      </c>
      <c r="E5223" s="2">
        <v>2017</v>
      </c>
      <c r="F5223" s="3">
        <v>42917</v>
      </c>
      <c r="G5223">
        <v>9</v>
      </c>
      <c r="H5223">
        <f>VLOOKUP($B5223,CUSTOMER!$A$2:$D$601,2,0)</f>
        <v>1</v>
      </c>
      <c r="I5223">
        <f>VLOOKUP($B5223,CUSTOMER!$A$2:$D$601,3,0)</f>
        <v>4</v>
      </c>
      <c r="J5223">
        <f>VLOOKUP($B5223,CUSTOMER!$A$2:$D$601,4,0)</f>
        <v>2</v>
      </c>
      <c r="K5223">
        <f>VLOOKUP($G5223,LOCATION!$A$2:$D$21,2,0)</f>
        <v>1</v>
      </c>
      <c r="L5223">
        <f>VLOOKUP($G5223,LOCATION!$A$2:$D$21,3,0)</f>
        <v>5</v>
      </c>
      <c r="M5223">
        <f>VLOOKUP($G5223,LOCATION!$A$2:$D$21,4,0)</f>
        <v>3</v>
      </c>
    </row>
    <row r="5224" spans="1:13" x14ac:dyDescent="0.2">
      <c r="A5224">
        <v>10006211</v>
      </c>
      <c r="B5224">
        <v>71254341</v>
      </c>
      <c r="C5224" s="1">
        <v>122.77</v>
      </c>
      <c r="D5224" s="1" t="s">
        <v>14</v>
      </c>
      <c r="E5224" s="2">
        <v>2017</v>
      </c>
      <c r="F5224" s="3">
        <v>42917</v>
      </c>
      <c r="G5224">
        <v>9</v>
      </c>
      <c r="H5224">
        <f>VLOOKUP($B5224,CUSTOMER!$A$2:$D$601,2,0)</f>
        <v>0</v>
      </c>
      <c r="I5224">
        <f>VLOOKUP($B5224,CUSTOMER!$A$2:$D$601,3,0)</f>
        <v>4</v>
      </c>
      <c r="J5224">
        <f>VLOOKUP($B5224,CUSTOMER!$A$2:$D$601,4,0)</f>
        <v>2</v>
      </c>
      <c r="K5224">
        <f>VLOOKUP($G5224,LOCATION!$A$2:$D$21,2,0)</f>
        <v>1</v>
      </c>
      <c r="L5224">
        <f>VLOOKUP($G5224,LOCATION!$A$2:$D$21,3,0)</f>
        <v>5</v>
      </c>
      <c r="M5224">
        <f>VLOOKUP($G5224,LOCATION!$A$2:$D$21,4,0)</f>
        <v>3</v>
      </c>
    </row>
    <row r="5225" spans="1:13" x14ac:dyDescent="0.2">
      <c r="A5225">
        <v>10006212</v>
      </c>
      <c r="B5225">
        <v>71254342</v>
      </c>
      <c r="C5225" s="1">
        <v>119.72</v>
      </c>
      <c r="D5225" s="1" t="s">
        <v>14</v>
      </c>
      <c r="E5225" s="2">
        <v>2017</v>
      </c>
      <c r="F5225" s="3">
        <v>42917</v>
      </c>
      <c r="G5225">
        <v>9</v>
      </c>
      <c r="H5225">
        <f>VLOOKUP($B5225,CUSTOMER!$A$2:$D$601,2,0)</f>
        <v>1</v>
      </c>
      <c r="I5225">
        <f>VLOOKUP($B5225,CUSTOMER!$A$2:$D$601,3,0)</f>
        <v>4</v>
      </c>
      <c r="J5225">
        <f>VLOOKUP($B5225,CUSTOMER!$A$2:$D$601,4,0)</f>
        <v>2</v>
      </c>
      <c r="K5225">
        <f>VLOOKUP($G5225,LOCATION!$A$2:$D$21,2,0)</f>
        <v>1</v>
      </c>
      <c r="L5225">
        <f>VLOOKUP($G5225,LOCATION!$A$2:$D$21,3,0)</f>
        <v>5</v>
      </c>
      <c r="M5225">
        <f>VLOOKUP($G5225,LOCATION!$A$2:$D$21,4,0)</f>
        <v>3</v>
      </c>
    </row>
    <row r="5226" spans="1:13" x14ac:dyDescent="0.2">
      <c r="A5226">
        <v>10006213</v>
      </c>
      <c r="B5226">
        <v>71254343</v>
      </c>
      <c r="C5226" s="1">
        <v>116.01</v>
      </c>
      <c r="D5226" s="1" t="s">
        <v>14</v>
      </c>
      <c r="E5226" s="2">
        <v>2017</v>
      </c>
      <c r="F5226" s="3">
        <v>42917</v>
      </c>
      <c r="G5226">
        <v>9</v>
      </c>
      <c r="H5226">
        <f>VLOOKUP($B5226,CUSTOMER!$A$2:$D$601,2,0)</f>
        <v>1</v>
      </c>
      <c r="I5226">
        <f>VLOOKUP($B5226,CUSTOMER!$A$2:$D$601,3,0)</f>
        <v>4</v>
      </c>
      <c r="J5226">
        <f>VLOOKUP($B5226,CUSTOMER!$A$2:$D$601,4,0)</f>
        <v>2</v>
      </c>
      <c r="K5226">
        <f>VLOOKUP($G5226,LOCATION!$A$2:$D$21,2,0)</f>
        <v>1</v>
      </c>
      <c r="L5226">
        <f>VLOOKUP($G5226,LOCATION!$A$2:$D$21,3,0)</f>
        <v>5</v>
      </c>
      <c r="M5226">
        <f>VLOOKUP($G5226,LOCATION!$A$2:$D$21,4,0)</f>
        <v>3</v>
      </c>
    </row>
    <row r="5227" spans="1:13" x14ac:dyDescent="0.2">
      <c r="A5227">
        <v>10006214</v>
      </c>
      <c r="B5227">
        <v>71254344</v>
      </c>
      <c r="C5227" s="1">
        <v>117.22</v>
      </c>
      <c r="D5227" s="1" t="s">
        <v>14</v>
      </c>
      <c r="E5227" s="2">
        <v>2017</v>
      </c>
      <c r="F5227" s="3">
        <v>42917</v>
      </c>
      <c r="G5227">
        <v>9</v>
      </c>
      <c r="H5227">
        <f>VLOOKUP($B5227,CUSTOMER!$A$2:$D$601,2,0)</f>
        <v>1</v>
      </c>
      <c r="I5227">
        <f>VLOOKUP($B5227,CUSTOMER!$A$2:$D$601,3,0)</f>
        <v>4</v>
      </c>
      <c r="J5227">
        <f>VLOOKUP($B5227,CUSTOMER!$A$2:$D$601,4,0)</f>
        <v>2</v>
      </c>
      <c r="K5227">
        <f>VLOOKUP($G5227,LOCATION!$A$2:$D$21,2,0)</f>
        <v>1</v>
      </c>
      <c r="L5227">
        <f>VLOOKUP($G5227,LOCATION!$A$2:$D$21,3,0)</f>
        <v>5</v>
      </c>
      <c r="M5227">
        <f>VLOOKUP($G5227,LOCATION!$A$2:$D$21,4,0)</f>
        <v>3</v>
      </c>
    </row>
    <row r="5228" spans="1:13" x14ac:dyDescent="0.2">
      <c r="A5228">
        <v>10006215</v>
      </c>
      <c r="B5228">
        <v>71254345</v>
      </c>
      <c r="C5228" s="1">
        <v>116.84</v>
      </c>
      <c r="D5228" s="1" t="s">
        <v>14</v>
      </c>
      <c r="E5228" s="2">
        <v>2017</v>
      </c>
      <c r="F5228" s="3">
        <v>42917</v>
      </c>
      <c r="G5228">
        <v>9</v>
      </c>
      <c r="H5228">
        <f>VLOOKUP($B5228,CUSTOMER!$A$2:$D$601,2,0)</f>
        <v>1</v>
      </c>
      <c r="I5228">
        <f>VLOOKUP($B5228,CUSTOMER!$A$2:$D$601,3,0)</f>
        <v>4</v>
      </c>
      <c r="J5228">
        <f>VLOOKUP($B5228,CUSTOMER!$A$2:$D$601,4,0)</f>
        <v>2</v>
      </c>
      <c r="K5228">
        <f>VLOOKUP($G5228,LOCATION!$A$2:$D$21,2,0)</f>
        <v>1</v>
      </c>
      <c r="L5228">
        <f>VLOOKUP($G5228,LOCATION!$A$2:$D$21,3,0)</f>
        <v>5</v>
      </c>
      <c r="M5228">
        <f>VLOOKUP($G5228,LOCATION!$A$2:$D$21,4,0)</f>
        <v>3</v>
      </c>
    </row>
    <row r="5229" spans="1:13" x14ac:dyDescent="0.2">
      <c r="A5229">
        <v>10006216</v>
      </c>
      <c r="B5229">
        <v>71254346</v>
      </c>
      <c r="C5229" s="1">
        <v>117.05</v>
      </c>
      <c r="D5229" s="1" t="s">
        <v>14</v>
      </c>
      <c r="E5229" s="2">
        <v>2017</v>
      </c>
      <c r="F5229" s="3">
        <v>42917</v>
      </c>
      <c r="G5229">
        <v>9</v>
      </c>
      <c r="H5229">
        <f>VLOOKUP($B5229,CUSTOMER!$A$2:$D$601,2,0)</f>
        <v>0</v>
      </c>
      <c r="I5229">
        <f>VLOOKUP($B5229,CUSTOMER!$A$2:$D$601,3,0)</f>
        <v>2</v>
      </c>
      <c r="J5229">
        <f>VLOOKUP($B5229,CUSTOMER!$A$2:$D$601,4,0)</f>
        <v>2</v>
      </c>
      <c r="K5229">
        <f>VLOOKUP($G5229,LOCATION!$A$2:$D$21,2,0)</f>
        <v>1</v>
      </c>
      <c r="L5229">
        <f>VLOOKUP($G5229,LOCATION!$A$2:$D$21,3,0)</f>
        <v>5</v>
      </c>
      <c r="M5229">
        <f>VLOOKUP($G5229,LOCATION!$A$2:$D$21,4,0)</f>
        <v>3</v>
      </c>
    </row>
    <row r="5230" spans="1:13" x14ac:dyDescent="0.2">
      <c r="A5230">
        <v>10006240</v>
      </c>
      <c r="B5230">
        <v>71254340</v>
      </c>
      <c r="C5230" s="1">
        <v>128.29</v>
      </c>
      <c r="D5230" s="1" t="s">
        <v>15</v>
      </c>
      <c r="E5230" s="2">
        <v>2017</v>
      </c>
      <c r="F5230" s="3">
        <v>42948</v>
      </c>
      <c r="G5230">
        <v>9</v>
      </c>
      <c r="H5230">
        <f>VLOOKUP($B5230,CUSTOMER!$A$2:$D$601,2,0)</f>
        <v>1</v>
      </c>
      <c r="I5230">
        <f>VLOOKUP($B5230,CUSTOMER!$A$2:$D$601,3,0)</f>
        <v>4</v>
      </c>
      <c r="J5230">
        <f>VLOOKUP($B5230,CUSTOMER!$A$2:$D$601,4,0)</f>
        <v>2</v>
      </c>
      <c r="K5230">
        <f>VLOOKUP($G5230,LOCATION!$A$2:$D$21,2,0)</f>
        <v>1</v>
      </c>
      <c r="L5230">
        <f>VLOOKUP($G5230,LOCATION!$A$2:$D$21,3,0)</f>
        <v>5</v>
      </c>
      <c r="M5230">
        <f>VLOOKUP($G5230,LOCATION!$A$2:$D$21,4,0)</f>
        <v>3</v>
      </c>
    </row>
    <row r="5231" spans="1:13" x14ac:dyDescent="0.2">
      <c r="A5231">
        <v>10006241</v>
      </c>
      <c r="B5231">
        <v>71254341</v>
      </c>
      <c r="C5231" s="1">
        <v>113.79</v>
      </c>
      <c r="D5231" s="1" t="s">
        <v>15</v>
      </c>
      <c r="E5231" s="2">
        <v>2017</v>
      </c>
      <c r="F5231" s="3">
        <v>42948</v>
      </c>
      <c r="G5231">
        <v>9</v>
      </c>
      <c r="H5231">
        <f>VLOOKUP($B5231,CUSTOMER!$A$2:$D$601,2,0)</f>
        <v>0</v>
      </c>
      <c r="I5231">
        <f>VLOOKUP($B5231,CUSTOMER!$A$2:$D$601,3,0)</f>
        <v>4</v>
      </c>
      <c r="J5231">
        <f>VLOOKUP($B5231,CUSTOMER!$A$2:$D$601,4,0)</f>
        <v>2</v>
      </c>
      <c r="K5231">
        <f>VLOOKUP($G5231,LOCATION!$A$2:$D$21,2,0)</f>
        <v>1</v>
      </c>
      <c r="L5231">
        <f>VLOOKUP($G5231,LOCATION!$A$2:$D$21,3,0)</f>
        <v>5</v>
      </c>
      <c r="M5231">
        <f>VLOOKUP($G5231,LOCATION!$A$2:$D$21,4,0)</f>
        <v>3</v>
      </c>
    </row>
    <row r="5232" spans="1:13" x14ac:dyDescent="0.2">
      <c r="A5232">
        <v>10006242</v>
      </c>
      <c r="B5232">
        <v>71254342</v>
      </c>
      <c r="C5232" s="1">
        <v>69.41</v>
      </c>
      <c r="D5232" s="1" t="s">
        <v>15</v>
      </c>
      <c r="E5232" s="2">
        <v>2017</v>
      </c>
      <c r="F5232" s="3">
        <v>42948</v>
      </c>
      <c r="G5232">
        <v>9</v>
      </c>
      <c r="H5232">
        <f>VLOOKUP($B5232,CUSTOMER!$A$2:$D$601,2,0)</f>
        <v>1</v>
      </c>
      <c r="I5232">
        <f>VLOOKUP($B5232,CUSTOMER!$A$2:$D$601,3,0)</f>
        <v>4</v>
      </c>
      <c r="J5232">
        <f>VLOOKUP($B5232,CUSTOMER!$A$2:$D$601,4,0)</f>
        <v>2</v>
      </c>
      <c r="K5232">
        <f>VLOOKUP($G5232,LOCATION!$A$2:$D$21,2,0)</f>
        <v>1</v>
      </c>
      <c r="L5232">
        <f>VLOOKUP($G5232,LOCATION!$A$2:$D$21,3,0)</f>
        <v>5</v>
      </c>
      <c r="M5232">
        <f>VLOOKUP($G5232,LOCATION!$A$2:$D$21,4,0)</f>
        <v>3</v>
      </c>
    </row>
    <row r="5233" spans="1:13" x14ac:dyDescent="0.2">
      <c r="A5233">
        <v>10006243</v>
      </c>
      <c r="B5233">
        <v>71254343</v>
      </c>
      <c r="C5233" s="1">
        <v>117.89</v>
      </c>
      <c r="D5233" s="1" t="s">
        <v>15</v>
      </c>
      <c r="E5233" s="2">
        <v>2017</v>
      </c>
      <c r="F5233" s="3">
        <v>42948</v>
      </c>
      <c r="G5233">
        <v>9</v>
      </c>
      <c r="H5233">
        <f>VLOOKUP($B5233,CUSTOMER!$A$2:$D$601,2,0)</f>
        <v>1</v>
      </c>
      <c r="I5233">
        <f>VLOOKUP($B5233,CUSTOMER!$A$2:$D$601,3,0)</f>
        <v>4</v>
      </c>
      <c r="J5233">
        <f>VLOOKUP($B5233,CUSTOMER!$A$2:$D$601,4,0)</f>
        <v>2</v>
      </c>
      <c r="K5233">
        <f>VLOOKUP($G5233,LOCATION!$A$2:$D$21,2,0)</f>
        <v>1</v>
      </c>
      <c r="L5233">
        <f>VLOOKUP($G5233,LOCATION!$A$2:$D$21,3,0)</f>
        <v>5</v>
      </c>
      <c r="M5233">
        <f>VLOOKUP($G5233,LOCATION!$A$2:$D$21,4,0)</f>
        <v>3</v>
      </c>
    </row>
    <row r="5234" spans="1:13" x14ac:dyDescent="0.2">
      <c r="A5234">
        <v>10006244</v>
      </c>
      <c r="B5234">
        <v>71254344</v>
      </c>
      <c r="C5234" s="1">
        <v>85.33</v>
      </c>
      <c r="D5234" s="1" t="s">
        <v>15</v>
      </c>
      <c r="E5234" s="2">
        <v>2017</v>
      </c>
      <c r="F5234" s="3">
        <v>42948</v>
      </c>
      <c r="G5234">
        <v>9</v>
      </c>
      <c r="H5234">
        <f>VLOOKUP($B5234,CUSTOMER!$A$2:$D$601,2,0)</f>
        <v>1</v>
      </c>
      <c r="I5234">
        <f>VLOOKUP($B5234,CUSTOMER!$A$2:$D$601,3,0)</f>
        <v>4</v>
      </c>
      <c r="J5234">
        <f>VLOOKUP($B5234,CUSTOMER!$A$2:$D$601,4,0)</f>
        <v>2</v>
      </c>
      <c r="K5234">
        <f>VLOOKUP($G5234,LOCATION!$A$2:$D$21,2,0)</f>
        <v>1</v>
      </c>
      <c r="L5234">
        <f>VLOOKUP($G5234,LOCATION!$A$2:$D$21,3,0)</f>
        <v>5</v>
      </c>
      <c r="M5234">
        <f>VLOOKUP($G5234,LOCATION!$A$2:$D$21,4,0)</f>
        <v>3</v>
      </c>
    </row>
    <row r="5235" spans="1:13" x14ac:dyDescent="0.2">
      <c r="A5235">
        <v>10006245</v>
      </c>
      <c r="B5235">
        <v>71254345</v>
      </c>
      <c r="C5235" s="1">
        <v>97.51</v>
      </c>
      <c r="D5235" s="1" t="s">
        <v>15</v>
      </c>
      <c r="E5235" s="2">
        <v>2017</v>
      </c>
      <c r="F5235" s="3">
        <v>42948</v>
      </c>
      <c r="G5235">
        <v>9</v>
      </c>
      <c r="H5235">
        <f>VLOOKUP($B5235,CUSTOMER!$A$2:$D$601,2,0)</f>
        <v>1</v>
      </c>
      <c r="I5235">
        <f>VLOOKUP($B5235,CUSTOMER!$A$2:$D$601,3,0)</f>
        <v>4</v>
      </c>
      <c r="J5235">
        <f>VLOOKUP($B5235,CUSTOMER!$A$2:$D$601,4,0)</f>
        <v>2</v>
      </c>
      <c r="K5235">
        <f>VLOOKUP($G5235,LOCATION!$A$2:$D$21,2,0)</f>
        <v>1</v>
      </c>
      <c r="L5235">
        <f>VLOOKUP($G5235,LOCATION!$A$2:$D$21,3,0)</f>
        <v>5</v>
      </c>
      <c r="M5235">
        <f>VLOOKUP($G5235,LOCATION!$A$2:$D$21,4,0)</f>
        <v>3</v>
      </c>
    </row>
    <row r="5236" spans="1:13" x14ac:dyDescent="0.2">
      <c r="A5236">
        <v>10006246</v>
      </c>
      <c r="B5236">
        <v>71254346</v>
      </c>
      <c r="C5236" s="1">
        <v>72.91</v>
      </c>
      <c r="D5236" s="1" t="s">
        <v>15</v>
      </c>
      <c r="E5236" s="2">
        <v>2017</v>
      </c>
      <c r="F5236" s="3">
        <v>42948</v>
      </c>
      <c r="G5236">
        <v>9</v>
      </c>
      <c r="H5236">
        <f>VLOOKUP($B5236,CUSTOMER!$A$2:$D$601,2,0)</f>
        <v>0</v>
      </c>
      <c r="I5236">
        <f>VLOOKUP($B5236,CUSTOMER!$A$2:$D$601,3,0)</f>
        <v>2</v>
      </c>
      <c r="J5236">
        <f>VLOOKUP($B5236,CUSTOMER!$A$2:$D$601,4,0)</f>
        <v>2</v>
      </c>
      <c r="K5236">
        <f>VLOOKUP($G5236,LOCATION!$A$2:$D$21,2,0)</f>
        <v>1</v>
      </c>
      <c r="L5236">
        <f>VLOOKUP($G5236,LOCATION!$A$2:$D$21,3,0)</f>
        <v>5</v>
      </c>
      <c r="M5236">
        <f>VLOOKUP($G5236,LOCATION!$A$2:$D$21,4,0)</f>
        <v>3</v>
      </c>
    </row>
    <row r="5237" spans="1:13" x14ac:dyDescent="0.2">
      <c r="A5237">
        <v>10006270</v>
      </c>
      <c r="B5237">
        <v>71254340</v>
      </c>
      <c r="C5237" s="1">
        <v>129.52000000000001</v>
      </c>
      <c r="D5237" s="1" t="s">
        <v>16</v>
      </c>
      <c r="E5237" s="2">
        <v>2017</v>
      </c>
      <c r="F5237" s="3">
        <v>42979</v>
      </c>
      <c r="G5237">
        <v>9</v>
      </c>
      <c r="H5237">
        <f>VLOOKUP($B5237,CUSTOMER!$A$2:$D$601,2,0)</f>
        <v>1</v>
      </c>
      <c r="I5237">
        <f>VLOOKUP($B5237,CUSTOMER!$A$2:$D$601,3,0)</f>
        <v>4</v>
      </c>
      <c r="J5237">
        <f>VLOOKUP($B5237,CUSTOMER!$A$2:$D$601,4,0)</f>
        <v>2</v>
      </c>
      <c r="K5237">
        <f>VLOOKUP($G5237,LOCATION!$A$2:$D$21,2,0)</f>
        <v>1</v>
      </c>
      <c r="L5237">
        <f>VLOOKUP($G5237,LOCATION!$A$2:$D$21,3,0)</f>
        <v>5</v>
      </c>
      <c r="M5237">
        <f>VLOOKUP($G5237,LOCATION!$A$2:$D$21,4,0)</f>
        <v>3</v>
      </c>
    </row>
    <row r="5238" spans="1:13" x14ac:dyDescent="0.2">
      <c r="A5238">
        <v>10006271</v>
      </c>
      <c r="B5238">
        <v>71254341</v>
      </c>
      <c r="C5238" s="1">
        <v>108.51</v>
      </c>
      <c r="D5238" s="1" t="s">
        <v>16</v>
      </c>
      <c r="E5238" s="2">
        <v>2017</v>
      </c>
      <c r="F5238" s="3">
        <v>42979</v>
      </c>
      <c r="G5238">
        <v>9</v>
      </c>
      <c r="H5238">
        <f>VLOOKUP($B5238,CUSTOMER!$A$2:$D$601,2,0)</f>
        <v>0</v>
      </c>
      <c r="I5238">
        <f>VLOOKUP($B5238,CUSTOMER!$A$2:$D$601,3,0)</f>
        <v>4</v>
      </c>
      <c r="J5238">
        <f>VLOOKUP($B5238,CUSTOMER!$A$2:$D$601,4,0)</f>
        <v>2</v>
      </c>
      <c r="K5238">
        <f>VLOOKUP($G5238,LOCATION!$A$2:$D$21,2,0)</f>
        <v>1</v>
      </c>
      <c r="L5238">
        <f>VLOOKUP($G5238,LOCATION!$A$2:$D$21,3,0)</f>
        <v>5</v>
      </c>
      <c r="M5238">
        <f>VLOOKUP($G5238,LOCATION!$A$2:$D$21,4,0)</f>
        <v>3</v>
      </c>
    </row>
    <row r="5239" spans="1:13" x14ac:dyDescent="0.2">
      <c r="A5239">
        <v>10006272</v>
      </c>
      <c r="B5239">
        <v>71254342</v>
      </c>
      <c r="C5239" s="1">
        <v>80.87</v>
      </c>
      <c r="D5239" s="1" t="s">
        <v>16</v>
      </c>
      <c r="E5239" s="2">
        <v>2017</v>
      </c>
      <c r="F5239" s="3">
        <v>42979</v>
      </c>
      <c r="G5239">
        <v>9</v>
      </c>
      <c r="H5239">
        <f>VLOOKUP($B5239,CUSTOMER!$A$2:$D$601,2,0)</f>
        <v>1</v>
      </c>
      <c r="I5239">
        <f>VLOOKUP($B5239,CUSTOMER!$A$2:$D$601,3,0)</f>
        <v>4</v>
      </c>
      <c r="J5239">
        <f>VLOOKUP($B5239,CUSTOMER!$A$2:$D$601,4,0)</f>
        <v>2</v>
      </c>
      <c r="K5239">
        <f>VLOOKUP($G5239,LOCATION!$A$2:$D$21,2,0)</f>
        <v>1</v>
      </c>
      <c r="L5239">
        <f>VLOOKUP($G5239,LOCATION!$A$2:$D$21,3,0)</f>
        <v>5</v>
      </c>
      <c r="M5239">
        <f>VLOOKUP($G5239,LOCATION!$A$2:$D$21,4,0)</f>
        <v>3</v>
      </c>
    </row>
    <row r="5240" spans="1:13" x14ac:dyDescent="0.2">
      <c r="A5240">
        <v>10006273</v>
      </c>
      <c r="B5240">
        <v>71254343</v>
      </c>
      <c r="C5240" s="1">
        <v>57.43</v>
      </c>
      <c r="D5240" s="1" t="s">
        <v>16</v>
      </c>
      <c r="E5240" s="2">
        <v>2017</v>
      </c>
      <c r="F5240" s="3">
        <v>42979</v>
      </c>
      <c r="G5240">
        <v>9</v>
      </c>
      <c r="H5240">
        <f>VLOOKUP($B5240,CUSTOMER!$A$2:$D$601,2,0)</f>
        <v>1</v>
      </c>
      <c r="I5240">
        <f>VLOOKUP($B5240,CUSTOMER!$A$2:$D$601,3,0)</f>
        <v>4</v>
      </c>
      <c r="J5240">
        <f>VLOOKUP($B5240,CUSTOMER!$A$2:$D$601,4,0)</f>
        <v>2</v>
      </c>
      <c r="K5240">
        <f>VLOOKUP($G5240,LOCATION!$A$2:$D$21,2,0)</f>
        <v>1</v>
      </c>
      <c r="L5240">
        <f>VLOOKUP($G5240,LOCATION!$A$2:$D$21,3,0)</f>
        <v>5</v>
      </c>
      <c r="M5240">
        <f>VLOOKUP($G5240,LOCATION!$A$2:$D$21,4,0)</f>
        <v>3</v>
      </c>
    </row>
    <row r="5241" spans="1:13" x14ac:dyDescent="0.2">
      <c r="A5241">
        <v>10006274</v>
      </c>
      <c r="B5241">
        <v>71254344</v>
      </c>
      <c r="C5241" s="1">
        <v>100.23</v>
      </c>
      <c r="D5241" s="1" t="s">
        <v>16</v>
      </c>
      <c r="E5241" s="2">
        <v>2017</v>
      </c>
      <c r="F5241" s="3">
        <v>42979</v>
      </c>
      <c r="G5241">
        <v>9</v>
      </c>
      <c r="H5241">
        <f>VLOOKUP($B5241,CUSTOMER!$A$2:$D$601,2,0)</f>
        <v>1</v>
      </c>
      <c r="I5241">
        <f>VLOOKUP($B5241,CUSTOMER!$A$2:$D$601,3,0)</f>
        <v>4</v>
      </c>
      <c r="J5241">
        <f>VLOOKUP($B5241,CUSTOMER!$A$2:$D$601,4,0)</f>
        <v>2</v>
      </c>
      <c r="K5241">
        <f>VLOOKUP($G5241,LOCATION!$A$2:$D$21,2,0)</f>
        <v>1</v>
      </c>
      <c r="L5241">
        <f>VLOOKUP($G5241,LOCATION!$A$2:$D$21,3,0)</f>
        <v>5</v>
      </c>
      <c r="M5241">
        <f>VLOOKUP($G5241,LOCATION!$A$2:$D$21,4,0)</f>
        <v>3</v>
      </c>
    </row>
    <row r="5242" spans="1:13" x14ac:dyDescent="0.2">
      <c r="A5242">
        <v>10006275</v>
      </c>
      <c r="B5242">
        <v>71254345</v>
      </c>
      <c r="C5242" s="1">
        <v>57.57</v>
      </c>
      <c r="D5242" s="1" t="s">
        <v>16</v>
      </c>
      <c r="E5242" s="2">
        <v>2017</v>
      </c>
      <c r="F5242" s="3">
        <v>42979</v>
      </c>
      <c r="G5242">
        <v>9</v>
      </c>
      <c r="H5242">
        <f>VLOOKUP($B5242,CUSTOMER!$A$2:$D$601,2,0)</f>
        <v>1</v>
      </c>
      <c r="I5242">
        <f>VLOOKUP($B5242,CUSTOMER!$A$2:$D$601,3,0)</f>
        <v>4</v>
      </c>
      <c r="J5242">
        <f>VLOOKUP($B5242,CUSTOMER!$A$2:$D$601,4,0)</f>
        <v>2</v>
      </c>
      <c r="K5242">
        <f>VLOOKUP($G5242,LOCATION!$A$2:$D$21,2,0)</f>
        <v>1</v>
      </c>
      <c r="L5242">
        <f>VLOOKUP($G5242,LOCATION!$A$2:$D$21,3,0)</f>
        <v>5</v>
      </c>
      <c r="M5242">
        <f>VLOOKUP($G5242,LOCATION!$A$2:$D$21,4,0)</f>
        <v>3</v>
      </c>
    </row>
    <row r="5243" spans="1:13" x14ac:dyDescent="0.2">
      <c r="A5243">
        <v>10006276</v>
      </c>
      <c r="B5243">
        <v>71254346</v>
      </c>
      <c r="C5243" s="1">
        <v>90.56</v>
      </c>
      <c r="D5243" s="1" t="s">
        <v>16</v>
      </c>
      <c r="E5243" s="2">
        <v>2017</v>
      </c>
      <c r="F5243" s="3">
        <v>42979</v>
      </c>
      <c r="G5243">
        <v>9</v>
      </c>
      <c r="H5243">
        <f>VLOOKUP($B5243,CUSTOMER!$A$2:$D$601,2,0)</f>
        <v>0</v>
      </c>
      <c r="I5243">
        <f>VLOOKUP($B5243,CUSTOMER!$A$2:$D$601,3,0)</f>
        <v>2</v>
      </c>
      <c r="J5243">
        <f>VLOOKUP($B5243,CUSTOMER!$A$2:$D$601,4,0)</f>
        <v>2</v>
      </c>
      <c r="K5243">
        <f>VLOOKUP($G5243,LOCATION!$A$2:$D$21,2,0)</f>
        <v>1</v>
      </c>
      <c r="L5243">
        <f>VLOOKUP($G5243,LOCATION!$A$2:$D$21,3,0)</f>
        <v>5</v>
      </c>
      <c r="M5243">
        <f>VLOOKUP($G5243,LOCATION!$A$2:$D$21,4,0)</f>
        <v>3</v>
      </c>
    </row>
    <row r="5244" spans="1:13" x14ac:dyDescent="0.2">
      <c r="A5244">
        <v>10006300</v>
      </c>
      <c r="B5244">
        <v>71254340</v>
      </c>
      <c r="C5244" s="1">
        <v>85.73</v>
      </c>
      <c r="D5244" s="1" t="s">
        <v>17</v>
      </c>
      <c r="E5244" s="2">
        <v>2017</v>
      </c>
      <c r="F5244" s="3">
        <v>43009</v>
      </c>
      <c r="G5244">
        <v>9</v>
      </c>
      <c r="H5244">
        <f>VLOOKUP($B5244,CUSTOMER!$A$2:$D$601,2,0)</f>
        <v>1</v>
      </c>
      <c r="I5244">
        <f>VLOOKUP($B5244,CUSTOMER!$A$2:$D$601,3,0)</f>
        <v>4</v>
      </c>
      <c r="J5244">
        <f>VLOOKUP($B5244,CUSTOMER!$A$2:$D$601,4,0)</f>
        <v>2</v>
      </c>
      <c r="K5244">
        <f>VLOOKUP($G5244,LOCATION!$A$2:$D$21,2,0)</f>
        <v>1</v>
      </c>
      <c r="L5244">
        <f>VLOOKUP($G5244,LOCATION!$A$2:$D$21,3,0)</f>
        <v>5</v>
      </c>
      <c r="M5244">
        <f>VLOOKUP($G5244,LOCATION!$A$2:$D$21,4,0)</f>
        <v>3</v>
      </c>
    </row>
    <row r="5245" spans="1:13" x14ac:dyDescent="0.2">
      <c r="A5245">
        <v>10006301</v>
      </c>
      <c r="B5245">
        <v>71254341</v>
      </c>
      <c r="C5245" s="1">
        <v>81.41</v>
      </c>
      <c r="D5245" s="1" t="s">
        <v>17</v>
      </c>
      <c r="E5245" s="2">
        <v>2017</v>
      </c>
      <c r="F5245" s="3">
        <v>43009</v>
      </c>
      <c r="G5245">
        <v>9</v>
      </c>
      <c r="H5245">
        <f>VLOOKUP($B5245,CUSTOMER!$A$2:$D$601,2,0)</f>
        <v>0</v>
      </c>
      <c r="I5245">
        <f>VLOOKUP($B5245,CUSTOMER!$A$2:$D$601,3,0)</f>
        <v>4</v>
      </c>
      <c r="J5245">
        <f>VLOOKUP($B5245,CUSTOMER!$A$2:$D$601,4,0)</f>
        <v>2</v>
      </c>
      <c r="K5245">
        <f>VLOOKUP($G5245,LOCATION!$A$2:$D$21,2,0)</f>
        <v>1</v>
      </c>
      <c r="L5245">
        <f>VLOOKUP($G5245,LOCATION!$A$2:$D$21,3,0)</f>
        <v>5</v>
      </c>
      <c r="M5245">
        <f>VLOOKUP($G5245,LOCATION!$A$2:$D$21,4,0)</f>
        <v>3</v>
      </c>
    </row>
    <row r="5246" spans="1:13" x14ac:dyDescent="0.2">
      <c r="A5246">
        <v>10006302</v>
      </c>
      <c r="B5246">
        <v>71254342</v>
      </c>
      <c r="C5246" s="1">
        <v>58.09</v>
      </c>
      <c r="D5246" s="1" t="s">
        <v>17</v>
      </c>
      <c r="E5246" s="2">
        <v>2017</v>
      </c>
      <c r="F5246" s="3">
        <v>43009</v>
      </c>
      <c r="G5246">
        <v>9</v>
      </c>
      <c r="H5246">
        <f>VLOOKUP($B5246,CUSTOMER!$A$2:$D$601,2,0)</f>
        <v>1</v>
      </c>
      <c r="I5246">
        <f>VLOOKUP($B5246,CUSTOMER!$A$2:$D$601,3,0)</f>
        <v>4</v>
      </c>
      <c r="J5246">
        <f>VLOOKUP($B5246,CUSTOMER!$A$2:$D$601,4,0)</f>
        <v>2</v>
      </c>
      <c r="K5246">
        <f>VLOOKUP($G5246,LOCATION!$A$2:$D$21,2,0)</f>
        <v>1</v>
      </c>
      <c r="L5246">
        <f>VLOOKUP($G5246,LOCATION!$A$2:$D$21,3,0)</f>
        <v>5</v>
      </c>
      <c r="M5246">
        <f>VLOOKUP($G5246,LOCATION!$A$2:$D$21,4,0)</f>
        <v>3</v>
      </c>
    </row>
    <row r="5247" spans="1:13" x14ac:dyDescent="0.2">
      <c r="A5247">
        <v>10006303</v>
      </c>
      <c r="B5247">
        <v>71254343</v>
      </c>
      <c r="C5247" s="1">
        <v>74.13</v>
      </c>
      <c r="D5247" s="1" t="s">
        <v>17</v>
      </c>
      <c r="E5247" s="2">
        <v>2017</v>
      </c>
      <c r="F5247" s="3">
        <v>43009</v>
      </c>
      <c r="G5247">
        <v>9</v>
      </c>
      <c r="H5247">
        <f>VLOOKUP($B5247,CUSTOMER!$A$2:$D$601,2,0)</f>
        <v>1</v>
      </c>
      <c r="I5247">
        <f>VLOOKUP($B5247,CUSTOMER!$A$2:$D$601,3,0)</f>
        <v>4</v>
      </c>
      <c r="J5247">
        <f>VLOOKUP($B5247,CUSTOMER!$A$2:$D$601,4,0)</f>
        <v>2</v>
      </c>
      <c r="K5247">
        <f>VLOOKUP($G5247,LOCATION!$A$2:$D$21,2,0)</f>
        <v>1</v>
      </c>
      <c r="L5247">
        <f>VLOOKUP($G5247,LOCATION!$A$2:$D$21,3,0)</f>
        <v>5</v>
      </c>
      <c r="M5247">
        <f>VLOOKUP($G5247,LOCATION!$A$2:$D$21,4,0)</f>
        <v>3</v>
      </c>
    </row>
    <row r="5248" spans="1:13" x14ac:dyDescent="0.2">
      <c r="A5248">
        <v>10006304</v>
      </c>
      <c r="B5248">
        <v>71254344</v>
      </c>
      <c r="C5248" s="1">
        <v>58.32</v>
      </c>
      <c r="D5248" s="1" t="s">
        <v>17</v>
      </c>
      <c r="E5248" s="2">
        <v>2017</v>
      </c>
      <c r="F5248" s="3">
        <v>43009</v>
      </c>
      <c r="G5248">
        <v>9</v>
      </c>
      <c r="H5248">
        <f>VLOOKUP($B5248,CUSTOMER!$A$2:$D$601,2,0)</f>
        <v>1</v>
      </c>
      <c r="I5248">
        <f>VLOOKUP($B5248,CUSTOMER!$A$2:$D$601,3,0)</f>
        <v>4</v>
      </c>
      <c r="J5248">
        <f>VLOOKUP($B5248,CUSTOMER!$A$2:$D$601,4,0)</f>
        <v>2</v>
      </c>
      <c r="K5248">
        <f>VLOOKUP($G5248,LOCATION!$A$2:$D$21,2,0)</f>
        <v>1</v>
      </c>
      <c r="L5248">
        <f>VLOOKUP($G5248,LOCATION!$A$2:$D$21,3,0)</f>
        <v>5</v>
      </c>
      <c r="M5248">
        <f>VLOOKUP($G5248,LOCATION!$A$2:$D$21,4,0)</f>
        <v>3</v>
      </c>
    </row>
    <row r="5249" spans="1:13" x14ac:dyDescent="0.2">
      <c r="A5249">
        <v>10006305</v>
      </c>
      <c r="B5249">
        <v>71254345</v>
      </c>
      <c r="C5249" s="1">
        <v>91.85</v>
      </c>
      <c r="D5249" s="1" t="s">
        <v>17</v>
      </c>
      <c r="E5249" s="2">
        <v>2017</v>
      </c>
      <c r="F5249" s="3">
        <v>43009</v>
      </c>
      <c r="G5249">
        <v>9</v>
      </c>
      <c r="H5249">
        <f>VLOOKUP($B5249,CUSTOMER!$A$2:$D$601,2,0)</f>
        <v>1</v>
      </c>
      <c r="I5249">
        <f>VLOOKUP($B5249,CUSTOMER!$A$2:$D$601,3,0)</f>
        <v>4</v>
      </c>
      <c r="J5249">
        <f>VLOOKUP($B5249,CUSTOMER!$A$2:$D$601,4,0)</f>
        <v>2</v>
      </c>
      <c r="K5249">
        <f>VLOOKUP($G5249,LOCATION!$A$2:$D$21,2,0)</f>
        <v>1</v>
      </c>
      <c r="L5249">
        <f>VLOOKUP($G5249,LOCATION!$A$2:$D$21,3,0)</f>
        <v>5</v>
      </c>
      <c r="M5249">
        <f>VLOOKUP($G5249,LOCATION!$A$2:$D$21,4,0)</f>
        <v>3</v>
      </c>
    </row>
    <row r="5250" spans="1:13" x14ac:dyDescent="0.2">
      <c r="A5250">
        <v>10006306</v>
      </c>
      <c r="B5250">
        <v>71254346</v>
      </c>
      <c r="C5250" s="1">
        <v>107.67</v>
      </c>
      <c r="D5250" s="1" t="s">
        <v>17</v>
      </c>
      <c r="E5250" s="2">
        <v>2017</v>
      </c>
      <c r="F5250" s="3">
        <v>43009</v>
      </c>
      <c r="G5250">
        <v>9</v>
      </c>
      <c r="H5250">
        <f>VLOOKUP($B5250,CUSTOMER!$A$2:$D$601,2,0)</f>
        <v>0</v>
      </c>
      <c r="I5250">
        <f>VLOOKUP($B5250,CUSTOMER!$A$2:$D$601,3,0)</f>
        <v>2</v>
      </c>
      <c r="J5250">
        <f>VLOOKUP($B5250,CUSTOMER!$A$2:$D$601,4,0)</f>
        <v>2</v>
      </c>
      <c r="K5250">
        <f>VLOOKUP($G5250,LOCATION!$A$2:$D$21,2,0)</f>
        <v>1</v>
      </c>
      <c r="L5250">
        <f>VLOOKUP($G5250,LOCATION!$A$2:$D$21,3,0)</f>
        <v>5</v>
      </c>
      <c r="M5250">
        <f>VLOOKUP($G5250,LOCATION!$A$2:$D$21,4,0)</f>
        <v>3</v>
      </c>
    </row>
    <row r="5251" spans="1:13" x14ac:dyDescent="0.2">
      <c r="A5251">
        <v>10006330</v>
      </c>
      <c r="B5251">
        <v>71254340</v>
      </c>
      <c r="C5251" s="1">
        <v>106.18</v>
      </c>
      <c r="D5251" s="1" t="s">
        <v>18</v>
      </c>
      <c r="E5251" s="2">
        <v>2017</v>
      </c>
      <c r="F5251" s="3">
        <v>43040</v>
      </c>
      <c r="G5251">
        <v>9</v>
      </c>
      <c r="H5251">
        <f>VLOOKUP($B5251,CUSTOMER!$A$2:$D$601,2,0)</f>
        <v>1</v>
      </c>
      <c r="I5251">
        <f>VLOOKUP($B5251,CUSTOMER!$A$2:$D$601,3,0)</f>
        <v>4</v>
      </c>
      <c r="J5251">
        <f>VLOOKUP($B5251,CUSTOMER!$A$2:$D$601,4,0)</f>
        <v>2</v>
      </c>
      <c r="K5251">
        <f>VLOOKUP($G5251,LOCATION!$A$2:$D$21,2,0)</f>
        <v>1</v>
      </c>
      <c r="L5251">
        <f>VLOOKUP($G5251,LOCATION!$A$2:$D$21,3,0)</f>
        <v>5</v>
      </c>
      <c r="M5251">
        <f>VLOOKUP($G5251,LOCATION!$A$2:$D$21,4,0)</f>
        <v>3</v>
      </c>
    </row>
    <row r="5252" spans="1:13" x14ac:dyDescent="0.2">
      <c r="A5252">
        <v>10006331</v>
      </c>
      <c r="B5252">
        <v>71254341</v>
      </c>
      <c r="C5252" s="1">
        <v>97.9</v>
      </c>
      <c r="D5252" s="1" t="s">
        <v>18</v>
      </c>
      <c r="E5252" s="2">
        <v>2017</v>
      </c>
      <c r="F5252" s="3">
        <v>43040</v>
      </c>
      <c r="G5252">
        <v>9</v>
      </c>
      <c r="H5252">
        <f>VLOOKUP($B5252,CUSTOMER!$A$2:$D$601,2,0)</f>
        <v>0</v>
      </c>
      <c r="I5252">
        <f>VLOOKUP($B5252,CUSTOMER!$A$2:$D$601,3,0)</f>
        <v>4</v>
      </c>
      <c r="J5252">
        <f>VLOOKUP($B5252,CUSTOMER!$A$2:$D$601,4,0)</f>
        <v>2</v>
      </c>
      <c r="K5252">
        <f>VLOOKUP($G5252,LOCATION!$A$2:$D$21,2,0)</f>
        <v>1</v>
      </c>
      <c r="L5252">
        <f>VLOOKUP($G5252,LOCATION!$A$2:$D$21,3,0)</f>
        <v>5</v>
      </c>
      <c r="M5252">
        <f>VLOOKUP($G5252,LOCATION!$A$2:$D$21,4,0)</f>
        <v>3</v>
      </c>
    </row>
    <row r="5253" spans="1:13" x14ac:dyDescent="0.2">
      <c r="A5253">
        <v>10006332</v>
      </c>
      <c r="B5253">
        <v>71254342</v>
      </c>
      <c r="C5253" s="1">
        <v>69.91</v>
      </c>
      <c r="D5253" s="1" t="s">
        <v>18</v>
      </c>
      <c r="E5253" s="2">
        <v>2017</v>
      </c>
      <c r="F5253" s="3">
        <v>43040</v>
      </c>
      <c r="G5253">
        <v>9</v>
      </c>
      <c r="H5253">
        <f>VLOOKUP($B5253,CUSTOMER!$A$2:$D$601,2,0)</f>
        <v>1</v>
      </c>
      <c r="I5253">
        <f>VLOOKUP($B5253,CUSTOMER!$A$2:$D$601,3,0)</f>
        <v>4</v>
      </c>
      <c r="J5253">
        <f>VLOOKUP($B5253,CUSTOMER!$A$2:$D$601,4,0)</f>
        <v>2</v>
      </c>
      <c r="K5253">
        <f>VLOOKUP($G5253,LOCATION!$A$2:$D$21,2,0)</f>
        <v>1</v>
      </c>
      <c r="L5253">
        <f>VLOOKUP($G5253,LOCATION!$A$2:$D$21,3,0)</f>
        <v>5</v>
      </c>
      <c r="M5253">
        <f>VLOOKUP($G5253,LOCATION!$A$2:$D$21,4,0)</f>
        <v>3</v>
      </c>
    </row>
    <row r="5254" spans="1:13" x14ac:dyDescent="0.2">
      <c r="A5254">
        <v>10006333</v>
      </c>
      <c r="B5254">
        <v>71254343</v>
      </c>
      <c r="C5254" s="1">
        <v>87.6</v>
      </c>
      <c r="D5254" s="1" t="s">
        <v>18</v>
      </c>
      <c r="E5254" s="2">
        <v>2017</v>
      </c>
      <c r="F5254" s="3">
        <v>43040</v>
      </c>
      <c r="G5254">
        <v>9</v>
      </c>
      <c r="H5254">
        <f>VLOOKUP($B5254,CUSTOMER!$A$2:$D$601,2,0)</f>
        <v>1</v>
      </c>
      <c r="I5254">
        <f>VLOOKUP($B5254,CUSTOMER!$A$2:$D$601,3,0)</f>
        <v>4</v>
      </c>
      <c r="J5254">
        <f>VLOOKUP($B5254,CUSTOMER!$A$2:$D$601,4,0)</f>
        <v>2</v>
      </c>
      <c r="K5254">
        <f>VLOOKUP($G5254,LOCATION!$A$2:$D$21,2,0)</f>
        <v>1</v>
      </c>
      <c r="L5254">
        <f>VLOOKUP($G5254,LOCATION!$A$2:$D$21,3,0)</f>
        <v>5</v>
      </c>
      <c r="M5254">
        <f>VLOOKUP($G5254,LOCATION!$A$2:$D$21,4,0)</f>
        <v>3</v>
      </c>
    </row>
    <row r="5255" spans="1:13" x14ac:dyDescent="0.2">
      <c r="A5255">
        <v>10006334</v>
      </c>
      <c r="B5255">
        <v>71254344</v>
      </c>
      <c r="C5255" s="1">
        <v>57.48</v>
      </c>
      <c r="D5255" s="1" t="s">
        <v>18</v>
      </c>
      <c r="E5255" s="2">
        <v>2017</v>
      </c>
      <c r="F5255" s="3">
        <v>43040</v>
      </c>
      <c r="G5255">
        <v>9</v>
      </c>
      <c r="H5255">
        <f>VLOOKUP($B5255,CUSTOMER!$A$2:$D$601,2,0)</f>
        <v>1</v>
      </c>
      <c r="I5255">
        <f>VLOOKUP($B5255,CUSTOMER!$A$2:$D$601,3,0)</f>
        <v>4</v>
      </c>
      <c r="J5255">
        <f>VLOOKUP($B5255,CUSTOMER!$A$2:$D$601,4,0)</f>
        <v>2</v>
      </c>
      <c r="K5255">
        <f>VLOOKUP($G5255,LOCATION!$A$2:$D$21,2,0)</f>
        <v>1</v>
      </c>
      <c r="L5255">
        <f>VLOOKUP($G5255,LOCATION!$A$2:$D$21,3,0)</f>
        <v>5</v>
      </c>
      <c r="M5255">
        <f>VLOOKUP($G5255,LOCATION!$A$2:$D$21,4,0)</f>
        <v>3</v>
      </c>
    </row>
    <row r="5256" spans="1:13" x14ac:dyDescent="0.2">
      <c r="A5256">
        <v>10006335</v>
      </c>
      <c r="B5256">
        <v>71254345</v>
      </c>
      <c r="C5256" s="1">
        <v>92.93</v>
      </c>
      <c r="D5256" s="1" t="s">
        <v>18</v>
      </c>
      <c r="E5256" s="2">
        <v>2017</v>
      </c>
      <c r="F5256" s="3">
        <v>43040</v>
      </c>
      <c r="G5256">
        <v>9</v>
      </c>
      <c r="H5256">
        <f>VLOOKUP($B5256,CUSTOMER!$A$2:$D$601,2,0)</f>
        <v>1</v>
      </c>
      <c r="I5256">
        <f>VLOOKUP($B5256,CUSTOMER!$A$2:$D$601,3,0)</f>
        <v>4</v>
      </c>
      <c r="J5256">
        <f>VLOOKUP($B5256,CUSTOMER!$A$2:$D$601,4,0)</f>
        <v>2</v>
      </c>
      <c r="K5256">
        <f>VLOOKUP($G5256,LOCATION!$A$2:$D$21,2,0)</f>
        <v>1</v>
      </c>
      <c r="L5256">
        <f>VLOOKUP($G5256,LOCATION!$A$2:$D$21,3,0)</f>
        <v>5</v>
      </c>
      <c r="M5256">
        <f>VLOOKUP($G5256,LOCATION!$A$2:$D$21,4,0)</f>
        <v>3</v>
      </c>
    </row>
    <row r="5257" spans="1:13" x14ac:dyDescent="0.2">
      <c r="A5257">
        <v>10006336</v>
      </c>
      <c r="B5257">
        <v>71254346</v>
      </c>
      <c r="C5257" s="1">
        <v>108.1</v>
      </c>
      <c r="D5257" s="1" t="s">
        <v>18</v>
      </c>
      <c r="E5257" s="2">
        <v>2017</v>
      </c>
      <c r="F5257" s="3">
        <v>43040</v>
      </c>
      <c r="G5257">
        <v>9</v>
      </c>
      <c r="H5257">
        <f>VLOOKUP($B5257,CUSTOMER!$A$2:$D$601,2,0)</f>
        <v>0</v>
      </c>
      <c r="I5257">
        <f>VLOOKUP($B5257,CUSTOMER!$A$2:$D$601,3,0)</f>
        <v>2</v>
      </c>
      <c r="J5257">
        <f>VLOOKUP($B5257,CUSTOMER!$A$2:$D$601,4,0)</f>
        <v>2</v>
      </c>
      <c r="K5257">
        <f>VLOOKUP($G5257,LOCATION!$A$2:$D$21,2,0)</f>
        <v>1</v>
      </c>
      <c r="L5257">
        <f>VLOOKUP($G5257,LOCATION!$A$2:$D$21,3,0)</f>
        <v>5</v>
      </c>
      <c r="M5257">
        <f>VLOOKUP($G5257,LOCATION!$A$2:$D$21,4,0)</f>
        <v>3</v>
      </c>
    </row>
    <row r="5258" spans="1:13" x14ac:dyDescent="0.2">
      <c r="A5258">
        <v>10006360</v>
      </c>
      <c r="B5258">
        <v>71254340</v>
      </c>
      <c r="C5258" s="1">
        <v>74.63</v>
      </c>
      <c r="D5258" s="1" t="s">
        <v>19</v>
      </c>
      <c r="E5258" s="2">
        <v>2017</v>
      </c>
      <c r="F5258" s="3">
        <v>43070</v>
      </c>
      <c r="G5258">
        <v>9</v>
      </c>
      <c r="H5258">
        <f>VLOOKUP($B5258,CUSTOMER!$A$2:$D$601,2,0)</f>
        <v>1</v>
      </c>
      <c r="I5258">
        <f>VLOOKUP($B5258,CUSTOMER!$A$2:$D$601,3,0)</f>
        <v>4</v>
      </c>
      <c r="J5258">
        <f>VLOOKUP($B5258,CUSTOMER!$A$2:$D$601,4,0)</f>
        <v>2</v>
      </c>
      <c r="K5258">
        <f>VLOOKUP($G5258,LOCATION!$A$2:$D$21,2,0)</f>
        <v>1</v>
      </c>
      <c r="L5258">
        <f>VLOOKUP($G5258,LOCATION!$A$2:$D$21,3,0)</f>
        <v>5</v>
      </c>
      <c r="M5258">
        <f>VLOOKUP($G5258,LOCATION!$A$2:$D$21,4,0)</f>
        <v>3</v>
      </c>
    </row>
    <row r="5259" spans="1:13" x14ac:dyDescent="0.2">
      <c r="A5259">
        <v>10006361</v>
      </c>
      <c r="B5259">
        <v>71254341</v>
      </c>
      <c r="C5259" s="1">
        <v>73.87</v>
      </c>
      <c r="D5259" s="1" t="s">
        <v>19</v>
      </c>
      <c r="E5259" s="2">
        <v>2017</v>
      </c>
      <c r="F5259" s="3">
        <v>43070</v>
      </c>
      <c r="G5259">
        <v>9</v>
      </c>
      <c r="H5259">
        <f>VLOOKUP($B5259,CUSTOMER!$A$2:$D$601,2,0)</f>
        <v>0</v>
      </c>
      <c r="I5259">
        <f>VLOOKUP($B5259,CUSTOMER!$A$2:$D$601,3,0)</f>
        <v>4</v>
      </c>
      <c r="J5259">
        <f>VLOOKUP($B5259,CUSTOMER!$A$2:$D$601,4,0)</f>
        <v>2</v>
      </c>
      <c r="K5259">
        <f>VLOOKUP($G5259,LOCATION!$A$2:$D$21,2,0)</f>
        <v>1</v>
      </c>
      <c r="L5259">
        <f>VLOOKUP($G5259,LOCATION!$A$2:$D$21,3,0)</f>
        <v>5</v>
      </c>
      <c r="M5259">
        <f>VLOOKUP($G5259,LOCATION!$A$2:$D$21,4,0)</f>
        <v>3</v>
      </c>
    </row>
    <row r="5260" spans="1:13" x14ac:dyDescent="0.2">
      <c r="A5260">
        <v>10006362</v>
      </c>
      <c r="B5260">
        <v>71254342</v>
      </c>
      <c r="C5260" s="1">
        <v>68.459999999999994</v>
      </c>
      <c r="D5260" s="1" t="s">
        <v>19</v>
      </c>
      <c r="E5260" s="2">
        <v>2017</v>
      </c>
      <c r="F5260" s="3">
        <v>43070</v>
      </c>
      <c r="G5260">
        <v>9</v>
      </c>
      <c r="H5260">
        <f>VLOOKUP($B5260,CUSTOMER!$A$2:$D$601,2,0)</f>
        <v>1</v>
      </c>
      <c r="I5260">
        <f>VLOOKUP($B5260,CUSTOMER!$A$2:$D$601,3,0)</f>
        <v>4</v>
      </c>
      <c r="J5260">
        <f>VLOOKUP($B5260,CUSTOMER!$A$2:$D$601,4,0)</f>
        <v>2</v>
      </c>
      <c r="K5260">
        <f>VLOOKUP($G5260,LOCATION!$A$2:$D$21,2,0)</f>
        <v>1</v>
      </c>
      <c r="L5260">
        <f>VLOOKUP($G5260,LOCATION!$A$2:$D$21,3,0)</f>
        <v>5</v>
      </c>
      <c r="M5260">
        <f>VLOOKUP($G5260,LOCATION!$A$2:$D$21,4,0)</f>
        <v>3</v>
      </c>
    </row>
    <row r="5261" spans="1:13" x14ac:dyDescent="0.2">
      <c r="A5261">
        <v>10006363</v>
      </c>
      <c r="B5261">
        <v>71254343</v>
      </c>
      <c r="C5261" s="1">
        <v>80.87</v>
      </c>
      <c r="D5261" s="1" t="s">
        <v>19</v>
      </c>
      <c r="E5261" s="2">
        <v>2017</v>
      </c>
      <c r="F5261" s="3">
        <v>43070</v>
      </c>
      <c r="G5261">
        <v>9</v>
      </c>
      <c r="H5261">
        <f>VLOOKUP($B5261,CUSTOMER!$A$2:$D$601,2,0)</f>
        <v>1</v>
      </c>
      <c r="I5261">
        <f>VLOOKUP($B5261,CUSTOMER!$A$2:$D$601,3,0)</f>
        <v>4</v>
      </c>
      <c r="J5261">
        <f>VLOOKUP($B5261,CUSTOMER!$A$2:$D$601,4,0)</f>
        <v>2</v>
      </c>
      <c r="K5261">
        <f>VLOOKUP($G5261,LOCATION!$A$2:$D$21,2,0)</f>
        <v>1</v>
      </c>
      <c r="L5261">
        <f>VLOOKUP($G5261,LOCATION!$A$2:$D$21,3,0)</f>
        <v>5</v>
      </c>
      <c r="M5261">
        <f>VLOOKUP($G5261,LOCATION!$A$2:$D$21,4,0)</f>
        <v>3</v>
      </c>
    </row>
    <row r="5262" spans="1:13" x14ac:dyDescent="0.2">
      <c r="A5262">
        <v>10006364</v>
      </c>
      <c r="B5262">
        <v>71254344</v>
      </c>
      <c r="C5262" s="1">
        <v>74.36</v>
      </c>
      <c r="D5262" s="1" t="s">
        <v>19</v>
      </c>
      <c r="E5262" s="2">
        <v>2017</v>
      </c>
      <c r="F5262" s="3">
        <v>43070</v>
      </c>
      <c r="G5262">
        <v>9</v>
      </c>
      <c r="H5262">
        <f>VLOOKUP($B5262,CUSTOMER!$A$2:$D$601,2,0)</f>
        <v>1</v>
      </c>
      <c r="I5262">
        <f>VLOOKUP($B5262,CUSTOMER!$A$2:$D$601,3,0)</f>
        <v>4</v>
      </c>
      <c r="J5262">
        <f>VLOOKUP($B5262,CUSTOMER!$A$2:$D$601,4,0)</f>
        <v>2</v>
      </c>
      <c r="K5262">
        <f>VLOOKUP($G5262,LOCATION!$A$2:$D$21,2,0)</f>
        <v>1</v>
      </c>
      <c r="L5262">
        <f>VLOOKUP($G5262,LOCATION!$A$2:$D$21,3,0)</f>
        <v>5</v>
      </c>
      <c r="M5262">
        <f>VLOOKUP($G5262,LOCATION!$A$2:$D$21,4,0)</f>
        <v>3</v>
      </c>
    </row>
    <row r="5263" spans="1:13" x14ac:dyDescent="0.2">
      <c r="A5263">
        <v>10006365</v>
      </c>
      <c r="B5263">
        <v>71254345</v>
      </c>
      <c r="C5263" s="1">
        <v>120.75</v>
      </c>
      <c r="D5263" s="1" t="s">
        <v>19</v>
      </c>
      <c r="E5263" s="2">
        <v>2017</v>
      </c>
      <c r="F5263" s="3">
        <v>43070</v>
      </c>
      <c r="G5263">
        <v>9</v>
      </c>
      <c r="H5263">
        <f>VLOOKUP($B5263,CUSTOMER!$A$2:$D$601,2,0)</f>
        <v>1</v>
      </c>
      <c r="I5263">
        <f>VLOOKUP($B5263,CUSTOMER!$A$2:$D$601,3,0)</f>
        <v>4</v>
      </c>
      <c r="J5263">
        <f>VLOOKUP($B5263,CUSTOMER!$A$2:$D$601,4,0)</f>
        <v>2</v>
      </c>
      <c r="K5263">
        <f>VLOOKUP($G5263,LOCATION!$A$2:$D$21,2,0)</f>
        <v>1</v>
      </c>
      <c r="L5263">
        <f>VLOOKUP($G5263,LOCATION!$A$2:$D$21,3,0)</f>
        <v>5</v>
      </c>
      <c r="M5263">
        <f>VLOOKUP($G5263,LOCATION!$A$2:$D$21,4,0)</f>
        <v>3</v>
      </c>
    </row>
    <row r="5264" spans="1:13" x14ac:dyDescent="0.2">
      <c r="A5264">
        <v>10006366</v>
      </c>
      <c r="B5264">
        <v>71254346</v>
      </c>
      <c r="C5264" s="1">
        <v>62.42</v>
      </c>
      <c r="D5264" s="1" t="s">
        <v>19</v>
      </c>
      <c r="E5264" s="2">
        <v>2017</v>
      </c>
      <c r="F5264" s="3">
        <v>43070</v>
      </c>
      <c r="G5264">
        <v>9</v>
      </c>
      <c r="H5264">
        <f>VLOOKUP($B5264,CUSTOMER!$A$2:$D$601,2,0)</f>
        <v>0</v>
      </c>
      <c r="I5264">
        <f>VLOOKUP($B5264,CUSTOMER!$A$2:$D$601,3,0)</f>
        <v>2</v>
      </c>
      <c r="J5264">
        <f>VLOOKUP($B5264,CUSTOMER!$A$2:$D$601,4,0)</f>
        <v>2</v>
      </c>
      <c r="K5264">
        <f>VLOOKUP($G5264,LOCATION!$A$2:$D$21,2,0)</f>
        <v>1</v>
      </c>
      <c r="L5264">
        <f>VLOOKUP($G5264,LOCATION!$A$2:$D$21,3,0)</f>
        <v>5</v>
      </c>
      <c r="M5264">
        <f>VLOOKUP($G5264,LOCATION!$A$2:$D$21,4,0)</f>
        <v>3</v>
      </c>
    </row>
    <row r="5265" spans="1:13" x14ac:dyDescent="0.2">
      <c r="A5265">
        <v>10006390</v>
      </c>
      <c r="B5265">
        <v>71254340</v>
      </c>
      <c r="C5265" s="1">
        <v>66.510000000000005</v>
      </c>
      <c r="D5265" s="1" t="s">
        <v>20</v>
      </c>
      <c r="E5265" s="2">
        <v>2018</v>
      </c>
      <c r="F5265" s="3">
        <v>43101</v>
      </c>
      <c r="G5265">
        <v>9</v>
      </c>
      <c r="H5265">
        <f>VLOOKUP($B5265,CUSTOMER!$A$2:$D$601,2,0)</f>
        <v>1</v>
      </c>
      <c r="I5265">
        <f>VLOOKUP($B5265,CUSTOMER!$A$2:$D$601,3,0)</f>
        <v>4</v>
      </c>
      <c r="J5265">
        <f>VLOOKUP($B5265,CUSTOMER!$A$2:$D$601,4,0)</f>
        <v>2</v>
      </c>
      <c r="K5265">
        <f>VLOOKUP($G5265,LOCATION!$A$2:$D$21,2,0)</f>
        <v>1</v>
      </c>
      <c r="L5265">
        <f>VLOOKUP($G5265,LOCATION!$A$2:$D$21,3,0)</f>
        <v>5</v>
      </c>
      <c r="M5265">
        <f>VLOOKUP($G5265,LOCATION!$A$2:$D$21,4,0)</f>
        <v>3</v>
      </c>
    </row>
    <row r="5266" spans="1:13" x14ac:dyDescent="0.2">
      <c r="A5266">
        <v>10006391</v>
      </c>
      <c r="B5266">
        <v>71254341</v>
      </c>
      <c r="C5266" s="1">
        <v>109.07</v>
      </c>
      <c r="D5266" s="1" t="s">
        <v>20</v>
      </c>
      <c r="E5266" s="2">
        <v>2018</v>
      </c>
      <c r="F5266" s="3">
        <v>43101</v>
      </c>
      <c r="G5266">
        <v>9</v>
      </c>
      <c r="H5266">
        <f>VLOOKUP($B5266,CUSTOMER!$A$2:$D$601,2,0)</f>
        <v>0</v>
      </c>
      <c r="I5266">
        <f>VLOOKUP($B5266,CUSTOMER!$A$2:$D$601,3,0)</f>
        <v>4</v>
      </c>
      <c r="J5266">
        <f>VLOOKUP($B5266,CUSTOMER!$A$2:$D$601,4,0)</f>
        <v>2</v>
      </c>
      <c r="K5266">
        <f>VLOOKUP($G5266,LOCATION!$A$2:$D$21,2,0)</f>
        <v>1</v>
      </c>
      <c r="L5266">
        <f>VLOOKUP($G5266,LOCATION!$A$2:$D$21,3,0)</f>
        <v>5</v>
      </c>
      <c r="M5266">
        <f>VLOOKUP($G5266,LOCATION!$A$2:$D$21,4,0)</f>
        <v>3</v>
      </c>
    </row>
    <row r="5267" spans="1:13" x14ac:dyDescent="0.2">
      <c r="A5267">
        <v>10006392</v>
      </c>
      <c r="B5267">
        <v>71254342</v>
      </c>
      <c r="C5267" s="1">
        <v>94.22</v>
      </c>
      <c r="D5267" s="1" t="s">
        <v>20</v>
      </c>
      <c r="E5267" s="2">
        <v>2018</v>
      </c>
      <c r="F5267" s="3">
        <v>43101</v>
      </c>
      <c r="G5267">
        <v>9</v>
      </c>
      <c r="H5267">
        <f>VLOOKUP($B5267,CUSTOMER!$A$2:$D$601,2,0)</f>
        <v>1</v>
      </c>
      <c r="I5267">
        <f>VLOOKUP($B5267,CUSTOMER!$A$2:$D$601,3,0)</f>
        <v>4</v>
      </c>
      <c r="J5267">
        <f>VLOOKUP($B5267,CUSTOMER!$A$2:$D$601,4,0)</f>
        <v>2</v>
      </c>
      <c r="K5267">
        <f>VLOOKUP($G5267,LOCATION!$A$2:$D$21,2,0)</f>
        <v>1</v>
      </c>
      <c r="L5267">
        <f>VLOOKUP($G5267,LOCATION!$A$2:$D$21,3,0)</f>
        <v>5</v>
      </c>
      <c r="M5267">
        <f>VLOOKUP($G5267,LOCATION!$A$2:$D$21,4,0)</f>
        <v>3</v>
      </c>
    </row>
    <row r="5268" spans="1:13" x14ac:dyDescent="0.2">
      <c r="A5268">
        <v>10006393</v>
      </c>
      <c r="B5268">
        <v>71254343</v>
      </c>
      <c r="C5268" s="1">
        <v>117.62</v>
      </c>
      <c r="D5268" s="1" t="s">
        <v>20</v>
      </c>
      <c r="E5268" s="2">
        <v>2018</v>
      </c>
      <c r="F5268" s="3">
        <v>43101</v>
      </c>
      <c r="G5268">
        <v>9</v>
      </c>
      <c r="H5268">
        <f>VLOOKUP($B5268,CUSTOMER!$A$2:$D$601,2,0)</f>
        <v>1</v>
      </c>
      <c r="I5268">
        <f>VLOOKUP($B5268,CUSTOMER!$A$2:$D$601,3,0)</f>
        <v>4</v>
      </c>
      <c r="J5268">
        <f>VLOOKUP($B5268,CUSTOMER!$A$2:$D$601,4,0)</f>
        <v>2</v>
      </c>
      <c r="K5268">
        <f>VLOOKUP($G5268,LOCATION!$A$2:$D$21,2,0)</f>
        <v>1</v>
      </c>
      <c r="L5268">
        <f>VLOOKUP($G5268,LOCATION!$A$2:$D$21,3,0)</f>
        <v>5</v>
      </c>
      <c r="M5268">
        <f>VLOOKUP($G5268,LOCATION!$A$2:$D$21,4,0)</f>
        <v>3</v>
      </c>
    </row>
    <row r="5269" spans="1:13" x14ac:dyDescent="0.2">
      <c r="A5269">
        <v>10006394</v>
      </c>
      <c r="B5269">
        <v>71254344</v>
      </c>
      <c r="C5269" s="1">
        <v>127.3</v>
      </c>
      <c r="D5269" s="1" t="s">
        <v>20</v>
      </c>
      <c r="E5269" s="2">
        <v>2018</v>
      </c>
      <c r="F5269" s="3">
        <v>43101</v>
      </c>
      <c r="G5269">
        <v>9</v>
      </c>
      <c r="H5269">
        <f>VLOOKUP($B5269,CUSTOMER!$A$2:$D$601,2,0)</f>
        <v>1</v>
      </c>
      <c r="I5269">
        <f>VLOOKUP($B5269,CUSTOMER!$A$2:$D$601,3,0)</f>
        <v>4</v>
      </c>
      <c r="J5269">
        <f>VLOOKUP($B5269,CUSTOMER!$A$2:$D$601,4,0)</f>
        <v>2</v>
      </c>
      <c r="K5269">
        <f>VLOOKUP($G5269,LOCATION!$A$2:$D$21,2,0)</f>
        <v>1</v>
      </c>
      <c r="L5269">
        <f>VLOOKUP($G5269,LOCATION!$A$2:$D$21,3,0)</f>
        <v>5</v>
      </c>
      <c r="M5269">
        <f>VLOOKUP($G5269,LOCATION!$A$2:$D$21,4,0)</f>
        <v>3</v>
      </c>
    </row>
    <row r="5270" spans="1:13" x14ac:dyDescent="0.2">
      <c r="A5270">
        <v>10006395</v>
      </c>
      <c r="B5270">
        <v>71254345</v>
      </c>
      <c r="C5270" s="1">
        <v>128.30000000000001</v>
      </c>
      <c r="D5270" s="1" t="s">
        <v>20</v>
      </c>
      <c r="E5270" s="2">
        <v>2018</v>
      </c>
      <c r="F5270" s="3">
        <v>43101</v>
      </c>
      <c r="G5270">
        <v>9</v>
      </c>
      <c r="H5270">
        <f>VLOOKUP($B5270,CUSTOMER!$A$2:$D$601,2,0)</f>
        <v>1</v>
      </c>
      <c r="I5270">
        <f>VLOOKUP($B5270,CUSTOMER!$A$2:$D$601,3,0)</f>
        <v>4</v>
      </c>
      <c r="J5270">
        <f>VLOOKUP($B5270,CUSTOMER!$A$2:$D$601,4,0)</f>
        <v>2</v>
      </c>
      <c r="K5270">
        <f>VLOOKUP($G5270,LOCATION!$A$2:$D$21,2,0)</f>
        <v>1</v>
      </c>
      <c r="L5270">
        <f>VLOOKUP($G5270,LOCATION!$A$2:$D$21,3,0)</f>
        <v>5</v>
      </c>
      <c r="M5270">
        <f>VLOOKUP($G5270,LOCATION!$A$2:$D$21,4,0)</f>
        <v>3</v>
      </c>
    </row>
    <row r="5271" spans="1:13" x14ac:dyDescent="0.2">
      <c r="A5271">
        <v>10006396</v>
      </c>
      <c r="B5271">
        <v>71254346</v>
      </c>
      <c r="C5271" s="1">
        <v>123.72</v>
      </c>
      <c r="D5271" s="1" t="s">
        <v>20</v>
      </c>
      <c r="E5271" s="2">
        <v>2018</v>
      </c>
      <c r="F5271" s="3">
        <v>43101</v>
      </c>
      <c r="G5271">
        <v>9</v>
      </c>
      <c r="H5271">
        <f>VLOOKUP($B5271,CUSTOMER!$A$2:$D$601,2,0)</f>
        <v>0</v>
      </c>
      <c r="I5271">
        <f>VLOOKUP($B5271,CUSTOMER!$A$2:$D$601,3,0)</f>
        <v>2</v>
      </c>
      <c r="J5271">
        <f>VLOOKUP($B5271,CUSTOMER!$A$2:$D$601,4,0)</f>
        <v>2</v>
      </c>
      <c r="K5271">
        <f>VLOOKUP($G5271,LOCATION!$A$2:$D$21,2,0)</f>
        <v>1</v>
      </c>
      <c r="L5271">
        <f>VLOOKUP($G5271,LOCATION!$A$2:$D$21,3,0)</f>
        <v>5</v>
      </c>
      <c r="M5271">
        <f>VLOOKUP($G5271,LOCATION!$A$2:$D$21,4,0)</f>
        <v>3</v>
      </c>
    </row>
    <row r="5272" spans="1:13" x14ac:dyDescent="0.2">
      <c r="A5272">
        <v>10006420</v>
      </c>
      <c r="B5272">
        <v>71254340</v>
      </c>
      <c r="C5272" s="1">
        <v>75.22</v>
      </c>
      <c r="D5272" s="1" t="s">
        <v>21</v>
      </c>
      <c r="E5272" s="2">
        <v>2018</v>
      </c>
      <c r="F5272" s="3">
        <v>43132</v>
      </c>
      <c r="G5272">
        <v>9</v>
      </c>
      <c r="H5272">
        <f>VLOOKUP($B5272,CUSTOMER!$A$2:$D$601,2,0)</f>
        <v>1</v>
      </c>
      <c r="I5272">
        <f>VLOOKUP($B5272,CUSTOMER!$A$2:$D$601,3,0)</f>
        <v>4</v>
      </c>
      <c r="J5272">
        <f>VLOOKUP($B5272,CUSTOMER!$A$2:$D$601,4,0)</f>
        <v>2</v>
      </c>
      <c r="K5272">
        <f>VLOOKUP($G5272,LOCATION!$A$2:$D$21,2,0)</f>
        <v>1</v>
      </c>
      <c r="L5272">
        <f>VLOOKUP($G5272,LOCATION!$A$2:$D$21,3,0)</f>
        <v>5</v>
      </c>
      <c r="M5272">
        <f>VLOOKUP($G5272,LOCATION!$A$2:$D$21,4,0)</f>
        <v>3</v>
      </c>
    </row>
    <row r="5273" spans="1:13" x14ac:dyDescent="0.2">
      <c r="A5273">
        <v>10006421</v>
      </c>
      <c r="B5273">
        <v>71254341</v>
      </c>
      <c r="C5273" s="1">
        <v>77.27</v>
      </c>
      <c r="D5273" s="1" t="s">
        <v>21</v>
      </c>
      <c r="E5273" s="2">
        <v>2018</v>
      </c>
      <c r="F5273" s="3">
        <v>43132</v>
      </c>
      <c r="G5273">
        <v>9</v>
      </c>
      <c r="H5273">
        <f>VLOOKUP($B5273,CUSTOMER!$A$2:$D$601,2,0)</f>
        <v>0</v>
      </c>
      <c r="I5273">
        <f>VLOOKUP($B5273,CUSTOMER!$A$2:$D$601,3,0)</f>
        <v>4</v>
      </c>
      <c r="J5273">
        <f>VLOOKUP($B5273,CUSTOMER!$A$2:$D$601,4,0)</f>
        <v>2</v>
      </c>
      <c r="K5273">
        <f>VLOOKUP($G5273,LOCATION!$A$2:$D$21,2,0)</f>
        <v>1</v>
      </c>
      <c r="L5273">
        <f>VLOOKUP($G5273,LOCATION!$A$2:$D$21,3,0)</f>
        <v>5</v>
      </c>
      <c r="M5273">
        <f>VLOOKUP($G5273,LOCATION!$A$2:$D$21,4,0)</f>
        <v>3</v>
      </c>
    </row>
    <row r="5274" spans="1:13" x14ac:dyDescent="0.2">
      <c r="A5274">
        <v>10006422</v>
      </c>
      <c r="B5274">
        <v>71254342</v>
      </c>
      <c r="C5274" s="1">
        <v>129.38</v>
      </c>
      <c r="D5274" s="1" t="s">
        <v>21</v>
      </c>
      <c r="E5274" s="2">
        <v>2018</v>
      </c>
      <c r="F5274" s="3">
        <v>43132</v>
      </c>
      <c r="G5274">
        <v>9</v>
      </c>
      <c r="H5274">
        <f>VLOOKUP($B5274,CUSTOMER!$A$2:$D$601,2,0)</f>
        <v>1</v>
      </c>
      <c r="I5274">
        <f>VLOOKUP($B5274,CUSTOMER!$A$2:$D$601,3,0)</f>
        <v>4</v>
      </c>
      <c r="J5274">
        <f>VLOOKUP($B5274,CUSTOMER!$A$2:$D$601,4,0)</f>
        <v>2</v>
      </c>
      <c r="K5274">
        <f>VLOOKUP($G5274,LOCATION!$A$2:$D$21,2,0)</f>
        <v>1</v>
      </c>
      <c r="L5274">
        <f>VLOOKUP($G5274,LOCATION!$A$2:$D$21,3,0)</f>
        <v>5</v>
      </c>
      <c r="M5274">
        <f>VLOOKUP($G5274,LOCATION!$A$2:$D$21,4,0)</f>
        <v>3</v>
      </c>
    </row>
    <row r="5275" spans="1:13" x14ac:dyDescent="0.2">
      <c r="A5275">
        <v>10006423</v>
      </c>
      <c r="B5275">
        <v>71254343</v>
      </c>
      <c r="C5275" s="1">
        <v>68.400000000000006</v>
      </c>
      <c r="D5275" s="1" t="s">
        <v>21</v>
      </c>
      <c r="E5275" s="2">
        <v>2018</v>
      </c>
      <c r="F5275" s="3">
        <v>43132</v>
      </c>
      <c r="G5275">
        <v>9</v>
      </c>
      <c r="H5275">
        <f>VLOOKUP($B5275,CUSTOMER!$A$2:$D$601,2,0)</f>
        <v>1</v>
      </c>
      <c r="I5275">
        <f>VLOOKUP($B5275,CUSTOMER!$A$2:$D$601,3,0)</f>
        <v>4</v>
      </c>
      <c r="J5275">
        <f>VLOOKUP($B5275,CUSTOMER!$A$2:$D$601,4,0)</f>
        <v>2</v>
      </c>
      <c r="K5275">
        <f>VLOOKUP($G5275,LOCATION!$A$2:$D$21,2,0)</f>
        <v>1</v>
      </c>
      <c r="L5275">
        <f>VLOOKUP($G5275,LOCATION!$A$2:$D$21,3,0)</f>
        <v>5</v>
      </c>
      <c r="M5275">
        <f>VLOOKUP($G5275,LOCATION!$A$2:$D$21,4,0)</f>
        <v>3</v>
      </c>
    </row>
    <row r="5276" spans="1:13" x14ac:dyDescent="0.2">
      <c r="A5276">
        <v>10006424</v>
      </c>
      <c r="B5276">
        <v>71254344</v>
      </c>
      <c r="C5276" s="1">
        <v>123.27</v>
      </c>
      <c r="D5276" s="1" t="s">
        <v>21</v>
      </c>
      <c r="E5276" s="2">
        <v>2018</v>
      </c>
      <c r="F5276" s="3">
        <v>43132</v>
      </c>
      <c r="G5276">
        <v>9</v>
      </c>
      <c r="H5276">
        <f>VLOOKUP($B5276,CUSTOMER!$A$2:$D$601,2,0)</f>
        <v>1</v>
      </c>
      <c r="I5276">
        <f>VLOOKUP($B5276,CUSTOMER!$A$2:$D$601,3,0)</f>
        <v>4</v>
      </c>
      <c r="J5276">
        <f>VLOOKUP($B5276,CUSTOMER!$A$2:$D$601,4,0)</f>
        <v>2</v>
      </c>
      <c r="K5276">
        <f>VLOOKUP($G5276,LOCATION!$A$2:$D$21,2,0)</f>
        <v>1</v>
      </c>
      <c r="L5276">
        <f>VLOOKUP($G5276,LOCATION!$A$2:$D$21,3,0)</f>
        <v>5</v>
      </c>
      <c r="M5276">
        <f>VLOOKUP($G5276,LOCATION!$A$2:$D$21,4,0)</f>
        <v>3</v>
      </c>
    </row>
    <row r="5277" spans="1:13" x14ac:dyDescent="0.2">
      <c r="A5277">
        <v>10006425</v>
      </c>
      <c r="B5277">
        <v>71254345</v>
      </c>
      <c r="C5277" s="1">
        <v>121.53</v>
      </c>
      <c r="D5277" s="1" t="s">
        <v>21</v>
      </c>
      <c r="E5277" s="2">
        <v>2018</v>
      </c>
      <c r="F5277" s="3">
        <v>43132</v>
      </c>
      <c r="G5277">
        <v>9</v>
      </c>
      <c r="H5277">
        <f>VLOOKUP($B5277,CUSTOMER!$A$2:$D$601,2,0)</f>
        <v>1</v>
      </c>
      <c r="I5277">
        <f>VLOOKUP($B5277,CUSTOMER!$A$2:$D$601,3,0)</f>
        <v>4</v>
      </c>
      <c r="J5277">
        <f>VLOOKUP($B5277,CUSTOMER!$A$2:$D$601,4,0)</f>
        <v>2</v>
      </c>
      <c r="K5277">
        <f>VLOOKUP($G5277,LOCATION!$A$2:$D$21,2,0)</f>
        <v>1</v>
      </c>
      <c r="L5277">
        <f>VLOOKUP($G5277,LOCATION!$A$2:$D$21,3,0)</f>
        <v>5</v>
      </c>
      <c r="M5277">
        <f>VLOOKUP($G5277,LOCATION!$A$2:$D$21,4,0)</f>
        <v>3</v>
      </c>
    </row>
    <row r="5278" spans="1:13" x14ac:dyDescent="0.2">
      <c r="A5278">
        <v>10006426</v>
      </c>
      <c r="B5278">
        <v>71254346</v>
      </c>
      <c r="C5278" s="1">
        <v>119.39</v>
      </c>
      <c r="D5278" s="1" t="s">
        <v>21</v>
      </c>
      <c r="E5278" s="2">
        <v>2018</v>
      </c>
      <c r="F5278" s="3">
        <v>43132</v>
      </c>
      <c r="G5278">
        <v>9</v>
      </c>
      <c r="H5278">
        <f>VLOOKUP($B5278,CUSTOMER!$A$2:$D$601,2,0)</f>
        <v>0</v>
      </c>
      <c r="I5278">
        <f>VLOOKUP($B5278,CUSTOMER!$A$2:$D$601,3,0)</f>
        <v>2</v>
      </c>
      <c r="J5278">
        <f>VLOOKUP($B5278,CUSTOMER!$A$2:$D$601,4,0)</f>
        <v>2</v>
      </c>
      <c r="K5278">
        <f>VLOOKUP($G5278,LOCATION!$A$2:$D$21,2,0)</f>
        <v>1</v>
      </c>
      <c r="L5278">
        <f>VLOOKUP($G5278,LOCATION!$A$2:$D$21,3,0)</f>
        <v>5</v>
      </c>
      <c r="M5278">
        <f>VLOOKUP($G5278,LOCATION!$A$2:$D$21,4,0)</f>
        <v>3</v>
      </c>
    </row>
    <row r="5279" spans="1:13" x14ac:dyDescent="0.2">
      <c r="A5279">
        <v>10006450</v>
      </c>
      <c r="B5279">
        <v>71254340</v>
      </c>
      <c r="C5279" s="1">
        <v>112.23</v>
      </c>
      <c r="D5279" s="1" t="s">
        <v>22</v>
      </c>
      <c r="E5279" s="2">
        <v>2018</v>
      </c>
      <c r="F5279" s="3">
        <v>43160</v>
      </c>
      <c r="G5279">
        <v>9</v>
      </c>
      <c r="H5279">
        <f>VLOOKUP($B5279,CUSTOMER!$A$2:$D$601,2,0)</f>
        <v>1</v>
      </c>
      <c r="I5279">
        <f>VLOOKUP($B5279,CUSTOMER!$A$2:$D$601,3,0)</f>
        <v>4</v>
      </c>
      <c r="J5279">
        <f>VLOOKUP($B5279,CUSTOMER!$A$2:$D$601,4,0)</f>
        <v>2</v>
      </c>
      <c r="K5279">
        <f>VLOOKUP($G5279,LOCATION!$A$2:$D$21,2,0)</f>
        <v>1</v>
      </c>
      <c r="L5279">
        <f>VLOOKUP($G5279,LOCATION!$A$2:$D$21,3,0)</f>
        <v>5</v>
      </c>
      <c r="M5279">
        <f>VLOOKUP($G5279,LOCATION!$A$2:$D$21,4,0)</f>
        <v>3</v>
      </c>
    </row>
    <row r="5280" spans="1:13" x14ac:dyDescent="0.2">
      <c r="A5280">
        <v>10006451</v>
      </c>
      <c r="B5280">
        <v>71254341</v>
      </c>
      <c r="C5280" s="1">
        <v>79.42</v>
      </c>
      <c r="D5280" s="1" t="s">
        <v>22</v>
      </c>
      <c r="E5280" s="2">
        <v>2018</v>
      </c>
      <c r="F5280" s="3">
        <v>43160</v>
      </c>
      <c r="G5280">
        <v>9</v>
      </c>
      <c r="H5280">
        <f>VLOOKUP($B5280,CUSTOMER!$A$2:$D$601,2,0)</f>
        <v>0</v>
      </c>
      <c r="I5280">
        <f>VLOOKUP($B5280,CUSTOMER!$A$2:$D$601,3,0)</f>
        <v>4</v>
      </c>
      <c r="J5280">
        <f>VLOOKUP($B5280,CUSTOMER!$A$2:$D$601,4,0)</f>
        <v>2</v>
      </c>
      <c r="K5280">
        <f>VLOOKUP($G5280,LOCATION!$A$2:$D$21,2,0)</f>
        <v>1</v>
      </c>
      <c r="L5280">
        <f>VLOOKUP($G5280,LOCATION!$A$2:$D$21,3,0)</f>
        <v>5</v>
      </c>
      <c r="M5280">
        <f>VLOOKUP($G5280,LOCATION!$A$2:$D$21,4,0)</f>
        <v>3</v>
      </c>
    </row>
    <row r="5281" spans="1:13" x14ac:dyDescent="0.2">
      <c r="A5281">
        <v>10006452</v>
      </c>
      <c r="B5281">
        <v>71254342</v>
      </c>
      <c r="C5281" s="1">
        <v>85.59</v>
      </c>
      <c r="D5281" s="1" t="s">
        <v>22</v>
      </c>
      <c r="E5281" s="2">
        <v>2018</v>
      </c>
      <c r="F5281" s="3">
        <v>43160</v>
      </c>
      <c r="G5281">
        <v>9</v>
      </c>
      <c r="H5281">
        <f>VLOOKUP($B5281,CUSTOMER!$A$2:$D$601,2,0)</f>
        <v>1</v>
      </c>
      <c r="I5281">
        <f>VLOOKUP($B5281,CUSTOMER!$A$2:$D$601,3,0)</f>
        <v>4</v>
      </c>
      <c r="J5281">
        <f>VLOOKUP($B5281,CUSTOMER!$A$2:$D$601,4,0)</f>
        <v>2</v>
      </c>
      <c r="K5281">
        <f>VLOOKUP($G5281,LOCATION!$A$2:$D$21,2,0)</f>
        <v>1</v>
      </c>
      <c r="L5281">
        <f>VLOOKUP($G5281,LOCATION!$A$2:$D$21,3,0)</f>
        <v>5</v>
      </c>
      <c r="M5281">
        <f>VLOOKUP($G5281,LOCATION!$A$2:$D$21,4,0)</f>
        <v>3</v>
      </c>
    </row>
    <row r="5282" spans="1:13" x14ac:dyDescent="0.2">
      <c r="A5282">
        <v>10006453</v>
      </c>
      <c r="B5282">
        <v>71254343</v>
      </c>
      <c r="C5282" s="1">
        <v>85.56</v>
      </c>
      <c r="D5282" s="1" t="s">
        <v>22</v>
      </c>
      <c r="E5282" s="2">
        <v>2018</v>
      </c>
      <c r="F5282" s="3">
        <v>43160</v>
      </c>
      <c r="G5282">
        <v>9</v>
      </c>
      <c r="H5282">
        <f>VLOOKUP($B5282,CUSTOMER!$A$2:$D$601,2,0)</f>
        <v>1</v>
      </c>
      <c r="I5282">
        <f>VLOOKUP($B5282,CUSTOMER!$A$2:$D$601,3,0)</f>
        <v>4</v>
      </c>
      <c r="J5282">
        <f>VLOOKUP($B5282,CUSTOMER!$A$2:$D$601,4,0)</f>
        <v>2</v>
      </c>
      <c r="K5282">
        <f>VLOOKUP($G5282,LOCATION!$A$2:$D$21,2,0)</f>
        <v>1</v>
      </c>
      <c r="L5282">
        <f>VLOOKUP($G5282,LOCATION!$A$2:$D$21,3,0)</f>
        <v>5</v>
      </c>
      <c r="M5282">
        <f>VLOOKUP($G5282,LOCATION!$A$2:$D$21,4,0)</f>
        <v>3</v>
      </c>
    </row>
    <row r="5283" spans="1:13" x14ac:dyDescent="0.2">
      <c r="A5283">
        <v>10006454</v>
      </c>
      <c r="B5283">
        <v>71254344</v>
      </c>
      <c r="C5283" s="1">
        <v>122.83</v>
      </c>
      <c r="D5283" s="1" t="s">
        <v>22</v>
      </c>
      <c r="E5283" s="2">
        <v>2018</v>
      </c>
      <c r="F5283" s="3">
        <v>43160</v>
      </c>
      <c r="G5283">
        <v>9</v>
      </c>
      <c r="H5283">
        <f>VLOOKUP($B5283,CUSTOMER!$A$2:$D$601,2,0)</f>
        <v>1</v>
      </c>
      <c r="I5283">
        <f>VLOOKUP($B5283,CUSTOMER!$A$2:$D$601,3,0)</f>
        <v>4</v>
      </c>
      <c r="J5283">
        <f>VLOOKUP($B5283,CUSTOMER!$A$2:$D$601,4,0)</f>
        <v>2</v>
      </c>
      <c r="K5283">
        <f>VLOOKUP($G5283,LOCATION!$A$2:$D$21,2,0)</f>
        <v>1</v>
      </c>
      <c r="L5283">
        <f>VLOOKUP($G5283,LOCATION!$A$2:$D$21,3,0)</f>
        <v>5</v>
      </c>
      <c r="M5283">
        <f>VLOOKUP($G5283,LOCATION!$A$2:$D$21,4,0)</f>
        <v>3</v>
      </c>
    </row>
    <row r="5284" spans="1:13" x14ac:dyDescent="0.2">
      <c r="A5284">
        <v>10006455</v>
      </c>
      <c r="B5284">
        <v>71254345</v>
      </c>
      <c r="C5284" s="1">
        <v>106.99</v>
      </c>
      <c r="D5284" s="1" t="s">
        <v>22</v>
      </c>
      <c r="E5284" s="2">
        <v>2018</v>
      </c>
      <c r="F5284" s="3">
        <v>43160</v>
      </c>
      <c r="G5284">
        <v>9</v>
      </c>
      <c r="H5284">
        <f>VLOOKUP($B5284,CUSTOMER!$A$2:$D$601,2,0)</f>
        <v>1</v>
      </c>
      <c r="I5284">
        <f>VLOOKUP($B5284,CUSTOMER!$A$2:$D$601,3,0)</f>
        <v>4</v>
      </c>
      <c r="J5284">
        <f>VLOOKUP($B5284,CUSTOMER!$A$2:$D$601,4,0)</f>
        <v>2</v>
      </c>
      <c r="K5284">
        <f>VLOOKUP($G5284,LOCATION!$A$2:$D$21,2,0)</f>
        <v>1</v>
      </c>
      <c r="L5284">
        <f>VLOOKUP($G5284,LOCATION!$A$2:$D$21,3,0)</f>
        <v>5</v>
      </c>
      <c r="M5284">
        <f>VLOOKUP($G5284,LOCATION!$A$2:$D$21,4,0)</f>
        <v>3</v>
      </c>
    </row>
    <row r="5285" spans="1:13" x14ac:dyDescent="0.2">
      <c r="A5285">
        <v>10006456</v>
      </c>
      <c r="B5285">
        <v>71254346</v>
      </c>
      <c r="C5285" s="1">
        <v>104.51</v>
      </c>
      <c r="D5285" s="1" t="s">
        <v>22</v>
      </c>
      <c r="E5285" s="2">
        <v>2018</v>
      </c>
      <c r="F5285" s="3">
        <v>43160</v>
      </c>
      <c r="G5285">
        <v>9</v>
      </c>
      <c r="H5285">
        <f>VLOOKUP($B5285,CUSTOMER!$A$2:$D$601,2,0)</f>
        <v>0</v>
      </c>
      <c r="I5285">
        <f>VLOOKUP($B5285,CUSTOMER!$A$2:$D$601,3,0)</f>
        <v>2</v>
      </c>
      <c r="J5285">
        <f>VLOOKUP($B5285,CUSTOMER!$A$2:$D$601,4,0)</f>
        <v>2</v>
      </c>
      <c r="K5285">
        <f>VLOOKUP($G5285,LOCATION!$A$2:$D$21,2,0)</f>
        <v>1</v>
      </c>
      <c r="L5285">
        <f>VLOOKUP($G5285,LOCATION!$A$2:$D$21,3,0)</f>
        <v>5</v>
      </c>
      <c r="M5285">
        <f>VLOOKUP($G5285,LOCATION!$A$2:$D$21,4,0)</f>
        <v>3</v>
      </c>
    </row>
    <row r="5286" spans="1:13" x14ac:dyDescent="0.2">
      <c r="A5286">
        <v>10006480</v>
      </c>
      <c r="B5286">
        <v>71254370</v>
      </c>
      <c r="C5286" s="1">
        <v>118.83</v>
      </c>
      <c r="D5286" s="1" t="s">
        <v>11</v>
      </c>
      <c r="E5286" s="2">
        <v>2016</v>
      </c>
      <c r="F5286" s="3">
        <v>42461</v>
      </c>
      <c r="G5286">
        <v>10</v>
      </c>
      <c r="H5286">
        <f>VLOOKUP($B5286,CUSTOMER!$A$2:$D$601,2,0)</f>
        <v>0</v>
      </c>
      <c r="I5286">
        <f>VLOOKUP($B5286,CUSTOMER!$A$2:$D$601,3,0)</f>
        <v>4</v>
      </c>
      <c r="J5286">
        <f>VLOOKUP($B5286,CUSTOMER!$A$2:$D$601,4,0)</f>
        <v>2</v>
      </c>
      <c r="K5286">
        <f>VLOOKUP($G5286,LOCATION!$A$2:$D$21,2,0)</f>
        <v>1</v>
      </c>
      <c r="L5286">
        <f>VLOOKUP($G5286,LOCATION!$A$2:$D$21,3,0)</f>
        <v>5</v>
      </c>
      <c r="M5286">
        <f>VLOOKUP($G5286,LOCATION!$A$2:$D$21,4,0)</f>
        <v>3</v>
      </c>
    </row>
    <row r="5287" spans="1:13" x14ac:dyDescent="0.2">
      <c r="A5287">
        <v>10006481</v>
      </c>
      <c r="B5287">
        <v>71254371</v>
      </c>
      <c r="C5287" s="1">
        <v>113.04</v>
      </c>
      <c r="D5287" s="1" t="s">
        <v>11</v>
      </c>
      <c r="E5287" s="2">
        <v>2016</v>
      </c>
      <c r="F5287" s="3">
        <v>42461</v>
      </c>
      <c r="G5287">
        <v>10</v>
      </c>
      <c r="H5287">
        <f>VLOOKUP($B5287,CUSTOMER!$A$2:$D$601,2,0)</f>
        <v>0</v>
      </c>
      <c r="I5287">
        <f>VLOOKUP($B5287,CUSTOMER!$A$2:$D$601,3,0)</f>
        <v>4</v>
      </c>
      <c r="J5287">
        <f>VLOOKUP($B5287,CUSTOMER!$A$2:$D$601,4,0)</f>
        <v>2</v>
      </c>
      <c r="K5287">
        <f>VLOOKUP($G5287,LOCATION!$A$2:$D$21,2,0)</f>
        <v>1</v>
      </c>
      <c r="L5287">
        <f>VLOOKUP($G5287,LOCATION!$A$2:$D$21,3,0)</f>
        <v>5</v>
      </c>
      <c r="M5287">
        <f>VLOOKUP($G5287,LOCATION!$A$2:$D$21,4,0)</f>
        <v>3</v>
      </c>
    </row>
    <row r="5288" spans="1:13" x14ac:dyDescent="0.2">
      <c r="A5288">
        <v>10006482</v>
      </c>
      <c r="B5288">
        <v>71254372</v>
      </c>
      <c r="C5288" s="1">
        <v>123.32</v>
      </c>
      <c r="D5288" s="1" t="s">
        <v>11</v>
      </c>
      <c r="E5288" s="2">
        <v>2016</v>
      </c>
      <c r="F5288" s="3">
        <v>42461</v>
      </c>
      <c r="G5288">
        <v>10</v>
      </c>
      <c r="H5288">
        <f>VLOOKUP($B5288,CUSTOMER!$A$2:$D$601,2,0)</f>
        <v>1</v>
      </c>
      <c r="I5288">
        <f>VLOOKUP($B5288,CUSTOMER!$A$2:$D$601,3,0)</f>
        <v>4</v>
      </c>
      <c r="J5288">
        <f>VLOOKUP($B5288,CUSTOMER!$A$2:$D$601,4,0)</f>
        <v>3</v>
      </c>
      <c r="K5288">
        <f>VLOOKUP($G5288,LOCATION!$A$2:$D$21,2,0)</f>
        <v>1</v>
      </c>
      <c r="L5288">
        <f>VLOOKUP($G5288,LOCATION!$A$2:$D$21,3,0)</f>
        <v>5</v>
      </c>
      <c r="M5288">
        <f>VLOOKUP($G5288,LOCATION!$A$2:$D$21,4,0)</f>
        <v>3</v>
      </c>
    </row>
    <row r="5289" spans="1:13" x14ac:dyDescent="0.2">
      <c r="A5289">
        <v>10006483</v>
      </c>
      <c r="B5289">
        <v>71254373</v>
      </c>
      <c r="C5289" s="1">
        <v>117.7</v>
      </c>
      <c r="D5289" s="1" t="s">
        <v>11</v>
      </c>
      <c r="E5289" s="2">
        <v>2016</v>
      </c>
      <c r="F5289" s="3">
        <v>42461</v>
      </c>
      <c r="G5289">
        <v>10</v>
      </c>
      <c r="H5289">
        <f>VLOOKUP($B5289,CUSTOMER!$A$2:$D$601,2,0)</f>
        <v>0</v>
      </c>
      <c r="I5289">
        <f>VLOOKUP($B5289,CUSTOMER!$A$2:$D$601,3,0)</f>
        <v>4</v>
      </c>
      <c r="J5289">
        <f>VLOOKUP($B5289,CUSTOMER!$A$2:$D$601,4,0)</f>
        <v>2</v>
      </c>
      <c r="K5289">
        <f>VLOOKUP($G5289,LOCATION!$A$2:$D$21,2,0)</f>
        <v>1</v>
      </c>
      <c r="L5289">
        <f>VLOOKUP($G5289,LOCATION!$A$2:$D$21,3,0)</f>
        <v>5</v>
      </c>
      <c r="M5289">
        <f>VLOOKUP($G5289,LOCATION!$A$2:$D$21,4,0)</f>
        <v>3</v>
      </c>
    </row>
    <row r="5290" spans="1:13" x14ac:dyDescent="0.2">
      <c r="A5290">
        <v>10006484</v>
      </c>
      <c r="B5290">
        <v>71254374</v>
      </c>
      <c r="C5290" s="1">
        <v>113.02</v>
      </c>
      <c r="D5290" s="1" t="s">
        <v>11</v>
      </c>
      <c r="E5290" s="2">
        <v>2016</v>
      </c>
      <c r="F5290" s="3">
        <v>42461</v>
      </c>
      <c r="G5290">
        <v>10</v>
      </c>
      <c r="H5290">
        <f>VLOOKUP($B5290,CUSTOMER!$A$2:$D$601,2,0)</f>
        <v>0</v>
      </c>
      <c r="I5290">
        <f>VLOOKUP($B5290,CUSTOMER!$A$2:$D$601,3,0)</f>
        <v>4</v>
      </c>
      <c r="J5290">
        <f>VLOOKUP($B5290,CUSTOMER!$A$2:$D$601,4,0)</f>
        <v>2</v>
      </c>
      <c r="K5290">
        <f>VLOOKUP($G5290,LOCATION!$A$2:$D$21,2,0)</f>
        <v>1</v>
      </c>
      <c r="L5290">
        <f>VLOOKUP($G5290,LOCATION!$A$2:$D$21,3,0)</f>
        <v>5</v>
      </c>
      <c r="M5290">
        <f>VLOOKUP($G5290,LOCATION!$A$2:$D$21,4,0)</f>
        <v>3</v>
      </c>
    </row>
    <row r="5291" spans="1:13" x14ac:dyDescent="0.2">
      <c r="A5291">
        <v>10006485</v>
      </c>
      <c r="B5291">
        <v>71254375</v>
      </c>
      <c r="C5291" s="1">
        <v>111.64</v>
      </c>
      <c r="D5291" s="1" t="s">
        <v>11</v>
      </c>
      <c r="E5291" s="2">
        <v>2016</v>
      </c>
      <c r="F5291" s="3">
        <v>42461</v>
      </c>
      <c r="G5291">
        <v>10</v>
      </c>
      <c r="H5291">
        <f>VLOOKUP($B5291,CUSTOMER!$A$2:$D$601,2,0)</f>
        <v>1</v>
      </c>
      <c r="I5291">
        <f>VLOOKUP($B5291,CUSTOMER!$A$2:$D$601,3,0)</f>
        <v>4</v>
      </c>
      <c r="J5291">
        <f>VLOOKUP($B5291,CUSTOMER!$A$2:$D$601,4,0)</f>
        <v>1</v>
      </c>
      <c r="K5291">
        <f>VLOOKUP($G5291,LOCATION!$A$2:$D$21,2,0)</f>
        <v>1</v>
      </c>
      <c r="L5291">
        <f>VLOOKUP($G5291,LOCATION!$A$2:$D$21,3,0)</f>
        <v>5</v>
      </c>
      <c r="M5291">
        <f>VLOOKUP($G5291,LOCATION!$A$2:$D$21,4,0)</f>
        <v>3</v>
      </c>
    </row>
    <row r="5292" spans="1:13" x14ac:dyDescent="0.2">
      <c r="A5292">
        <v>10006486</v>
      </c>
      <c r="B5292">
        <v>71254376</v>
      </c>
      <c r="C5292" s="1">
        <v>125.5</v>
      </c>
      <c r="D5292" s="1" t="s">
        <v>11</v>
      </c>
      <c r="E5292" s="2">
        <v>2016</v>
      </c>
      <c r="F5292" s="3">
        <v>42461</v>
      </c>
      <c r="G5292">
        <v>10</v>
      </c>
      <c r="H5292">
        <f>VLOOKUP($B5292,CUSTOMER!$A$2:$D$601,2,0)</f>
        <v>1</v>
      </c>
      <c r="I5292">
        <f>VLOOKUP($B5292,CUSTOMER!$A$2:$D$601,3,0)</f>
        <v>2</v>
      </c>
      <c r="J5292">
        <f>VLOOKUP($B5292,CUSTOMER!$A$2:$D$601,4,0)</f>
        <v>3</v>
      </c>
      <c r="K5292">
        <f>VLOOKUP($G5292,LOCATION!$A$2:$D$21,2,0)</f>
        <v>1</v>
      </c>
      <c r="L5292">
        <f>VLOOKUP($G5292,LOCATION!$A$2:$D$21,3,0)</f>
        <v>5</v>
      </c>
      <c r="M5292">
        <f>VLOOKUP($G5292,LOCATION!$A$2:$D$21,4,0)</f>
        <v>3</v>
      </c>
    </row>
    <row r="5293" spans="1:13" x14ac:dyDescent="0.2">
      <c r="A5293">
        <v>10006487</v>
      </c>
      <c r="B5293">
        <v>71254377</v>
      </c>
      <c r="C5293" s="1">
        <v>117.79</v>
      </c>
      <c r="D5293" s="1" t="s">
        <v>11</v>
      </c>
      <c r="E5293" s="2">
        <v>2016</v>
      </c>
      <c r="F5293" s="3">
        <v>42461</v>
      </c>
      <c r="G5293">
        <v>10</v>
      </c>
      <c r="H5293">
        <f>VLOOKUP($B5293,CUSTOMER!$A$2:$D$601,2,0)</f>
        <v>1</v>
      </c>
      <c r="I5293">
        <f>VLOOKUP($B5293,CUSTOMER!$A$2:$D$601,3,0)</f>
        <v>4</v>
      </c>
      <c r="J5293">
        <f>VLOOKUP($B5293,CUSTOMER!$A$2:$D$601,4,0)</f>
        <v>2</v>
      </c>
      <c r="K5293">
        <f>VLOOKUP($G5293,LOCATION!$A$2:$D$21,2,0)</f>
        <v>1</v>
      </c>
      <c r="L5293">
        <f>VLOOKUP($G5293,LOCATION!$A$2:$D$21,3,0)</f>
        <v>5</v>
      </c>
      <c r="M5293">
        <f>VLOOKUP($G5293,LOCATION!$A$2:$D$21,4,0)</f>
        <v>3</v>
      </c>
    </row>
    <row r="5294" spans="1:13" x14ac:dyDescent="0.2">
      <c r="A5294">
        <v>10006488</v>
      </c>
      <c r="B5294">
        <v>71254378</v>
      </c>
      <c r="C5294" s="1">
        <v>117.3</v>
      </c>
      <c r="D5294" s="1" t="s">
        <v>11</v>
      </c>
      <c r="E5294" s="2">
        <v>2016</v>
      </c>
      <c r="F5294" s="3">
        <v>42461</v>
      </c>
      <c r="G5294">
        <v>10</v>
      </c>
      <c r="H5294">
        <f>VLOOKUP($B5294,CUSTOMER!$A$2:$D$601,2,0)</f>
        <v>1</v>
      </c>
      <c r="I5294">
        <f>VLOOKUP($B5294,CUSTOMER!$A$2:$D$601,3,0)</f>
        <v>1</v>
      </c>
      <c r="J5294">
        <f>VLOOKUP($B5294,CUSTOMER!$A$2:$D$601,4,0)</f>
        <v>2</v>
      </c>
      <c r="K5294">
        <f>VLOOKUP($G5294,LOCATION!$A$2:$D$21,2,0)</f>
        <v>1</v>
      </c>
      <c r="L5294">
        <f>VLOOKUP($G5294,LOCATION!$A$2:$D$21,3,0)</f>
        <v>5</v>
      </c>
      <c r="M5294">
        <f>VLOOKUP($G5294,LOCATION!$A$2:$D$21,4,0)</f>
        <v>3</v>
      </c>
    </row>
    <row r="5295" spans="1:13" x14ac:dyDescent="0.2">
      <c r="A5295">
        <v>10006489</v>
      </c>
      <c r="B5295">
        <v>71254379</v>
      </c>
      <c r="C5295" s="1">
        <v>128.25</v>
      </c>
      <c r="D5295" s="1" t="s">
        <v>11</v>
      </c>
      <c r="E5295" s="2">
        <v>2016</v>
      </c>
      <c r="F5295" s="3">
        <v>42461</v>
      </c>
      <c r="G5295">
        <v>10</v>
      </c>
      <c r="H5295">
        <f>VLOOKUP($B5295,CUSTOMER!$A$2:$D$601,2,0)</f>
        <v>1</v>
      </c>
      <c r="I5295">
        <f>VLOOKUP($B5295,CUSTOMER!$A$2:$D$601,3,0)</f>
        <v>2</v>
      </c>
      <c r="J5295">
        <f>VLOOKUP($B5295,CUSTOMER!$A$2:$D$601,4,0)</f>
        <v>1</v>
      </c>
      <c r="K5295">
        <f>VLOOKUP($G5295,LOCATION!$A$2:$D$21,2,0)</f>
        <v>1</v>
      </c>
      <c r="L5295">
        <f>VLOOKUP($G5295,LOCATION!$A$2:$D$21,3,0)</f>
        <v>5</v>
      </c>
      <c r="M5295">
        <f>VLOOKUP($G5295,LOCATION!$A$2:$D$21,4,0)</f>
        <v>3</v>
      </c>
    </row>
    <row r="5296" spans="1:13" x14ac:dyDescent="0.2">
      <c r="A5296">
        <v>10006510</v>
      </c>
      <c r="B5296">
        <v>71254370</v>
      </c>
      <c r="C5296" s="1">
        <v>110.32</v>
      </c>
      <c r="D5296" s="1" t="s">
        <v>12</v>
      </c>
      <c r="E5296" s="2">
        <v>2016</v>
      </c>
      <c r="F5296" s="3">
        <v>42491</v>
      </c>
      <c r="G5296">
        <v>10</v>
      </c>
      <c r="H5296">
        <f>VLOOKUP($B5296,CUSTOMER!$A$2:$D$601,2,0)</f>
        <v>0</v>
      </c>
      <c r="I5296">
        <f>VLOOKUP($B5296,CUSTOMER!$A$2:$D$601,3,0)</f>
        <v>4</v>
      </c>
      <c r="J5296">
        <f>VLOOKUP($B5296,CUSTOMER!$A$2:$D$601,4,0)</f>
        <v>2</v>
      </c>
      <c r="K5296">
        <f>VLOOKUP($G5296,LOCATION!$A$2:$D$21,2,0)</f>
        <v>1</v>
      </c>
      <c r="L5296">
        <f>VLOOKUP($G5296,LOCATION!$A$2:$D$21,3,0)</f>
        <v>5</v>
      </c>
      <c r="M5296">
        <f>VLOOKUP($G5296,LOCATION!$A$2:$D$21,4,0)</f>
        <v>3</v>
      </c>
    </row>
    <row r="5297" spans="1:13" x14ac:dyDescent="0.2">
      <c r="A5297">
        <v>10006511</v>
      </c>
      <c r="B5297">
        <v>71254371</v>
      </c>
      <c r="C5297" s="1">
        <v>122.6</v>
      </c>
      <c r="D5297" s="1" t="s">
        <v>12</v>
      </c>
      <c r="E5297" s="2">
        <v>2016</v>
      </c>
      <c r="F5297" s="3">
        <v>42491</v>
      </c>
      <c r="G5297">
        <v>10</v>
      </c>
      <c r="H5297">
        <f>VLOOKUP($B5297,CUSTOMER!$A$2:$D$601,2,0)</f>
        <v>0</v>
      </c>
      <c r="I5297">
        <f>VLOOKUP($B5297,CUSTOMER!$A$2:$D$601,3,0)</f>
        <v>4</v>
      </c>
      <c r="J5297">
        <f>VLOOKUP($B5297,CUSTOMER!$A$2:$D$601,4,0)</f>
        <v>2</v>
      </c>
      <c r="K5297">
        <f>VLOOKUP($G5297,LOCATION!$A$2:$D$21,2,0)</f>
        <v>1</v>
      </c>
      <c r="L5297">
        <f>VLOOKUP($G5297,LOCATION!$A$2:$D$21,3,0)</f>
        <v>5</v>
      </c>
      <c r="M5297">
        <f>VLOOKUP($G5297,LOCATION!$A$2:$D$21,4,0)</f>
        <v>3</v>
      </c>
    </row>
    <row r="5298" spans="1:13" x14ac:dyDescent="0.2">
      <c r="A5298">
        <v>10006512</v>
      </c>
      <c r="B5298">
        <v>71254372</v>
      </c>
      <c r="C5298" s="1">
        <v>127.14</v>
      </c>
      <c r="D5298" s="1" t="s">
        <v>12</v>
      </c>
      <c r="E5298" s="2">
        <v>2016</v>
      </c>
      <c r="F5298" s="3">
        <v>42491</v>
      </c>
      <c r="G5298">
        <v>10</v>
      </c>
      <c r="H5298">
        <f>VLOOKUP($B5298,CUSTOMER!$A$2:$D$601,2,0)</f>
        <v>1</v>
      </c>
      <c r="I5298">
        <f>VLOOKUP($B5298,CUSTOMER!$A$2:$D$601,3,0)</f>
        <v>4</v>
      </c>
      <c r="J5298">
        <f>VLOOKUP($B5298,CUSTOMER!$A$2:$D$601,4,0)</f>
        <v>3</v>
      </c>
      <c r="K5298">
        <f>VLOOKUP($G5298,LOCATION!$A$2:$D$21,2,0)</f>
        <v>1</v>
      </c>
      <c r="L5298">
        <f>VLOOKUP($G5298,LOCATION!$A$2:$D$21,3,0)</f>
        <v>5</v>
      </c>
      <c r="M5298">
        <f>VLOOKUP($G5298,LOCATION!$A$2:$D$21,4,0)</f>
        <v>3</v>
      </c>
    </row>
    <row r="5299" spans="1:13" x14ac:dyDescent="0.2">
      <c r="A5299">
        <v>10006513</v>
      </c>
      <c r="B5299">
        <v>71254373</v>
      </c>
      <c r="C5299" s="1">
        <v>113.03</v>
      </c>
      <c r="D5299" s="1" t="s">
        <v>12</v>
      </c>
      <c r="E5299" s="2">
        <v>2016</v>
      </c>
      <c r="F5299" s="3">
        <v>42491</v>
      </c>
      <c r="G5299">
        <v>10</v>
      </c>
      <c r="H5299">
        <f>VLOOKUP($B5299,CUSTOMER!$A$2:$D$601,2,0)</f>
        <v>0</v>
      </c>
      <c r="I5299">
        <f>VLOOKUP($B5299,CUSTOMER!$A$2:$D$601,3,0)</f>
        <v>4</v>
      </c>
      <c r="J5299">
        <f>VLOOKUP($B5299,CUSTOMER!$A$2:$D$601,4,0)</f>
        <v>2</v>
      </c>
      <c r="K5299">
        <f>VLOOKUP($G5299,LOCATION!$A$2:$D$21,2,0)</f>
        <v>1</v>
      </c>
      <c r="L5299">
        <f>VLOOKUP($G5299,LOCATION!$A$2:$D$21,3,0)</f>
        <v>5</v>
      </c>
      <c r="M5299">
        <f>VLOOKUP($G5299,LOCATION!$A$2:$D$21,4,0)</f>
        <v>3</v>
      </c>
    </row>
    <row r="5300" spans="1:13" x14ac:dyDescent="0.2">
      <c r="A5300">
        <v>10006514</v>
      </c>
      <c r="B5300">
        <v>71254374</v>
      </c>
      <c r="C5300" s="1">
        <v>111.95</v>
      </c>
      <c r="D5300" s="1" t="s">
        <v>12</v>
      </c>
      <c r="E5300" s="2">
        <v>2016</v>
      </c>
      <c r="F5300" s="3">
        <v>42491</v>
      </c>
      <c r="G5300">
        <v>10</v>
      </c>
      <c r="H5300">
        <f>VLOOKUP($B5300,CUSTOMER!$A$2:$D$601,2,0)</f>
        <v>0</v>
      </c>
      <c r="I5300">
        <f>VLOOKUP($B5300,CUSTOMER!$A$2:$D$601,3,0)</f>
        <v>4</v>
      </c>
      <c r="J5300">
        <f>VLOOKUP($B5300,CUSTOMER!$A$2:$D$601,4,0)</f>
        <v>2</v>
      </c>
      <c r="K5300">
        <f>VLOOKUP($G5300,LOCATION!$A$2:$D$21,2,0)</f>
        <v>1</v>
      </c>
      <c r="L5300">
        <f>VLOOKUP($G5300,LOCATION!$A$2:$D$21,3,0)</f>
        <v>5</v>
      </c>
      <c r="M5300">
        <f>VLOOKUP($G5300,LOCATION!$A$2:$D$21,4,0)</f>
        <v>3</v>
      </c>
    </row>
    <row r="5301" spans="1:13" x14ac:dyDescent="0.2">
      <c r="A5301">
        <v>10006515</v>
      </c>
      <c r="B5301">
        <v>71254375</v>
      </c>
      <c r="C5301" s="1">
        <v>121.57</v>
      </c>
      <c r="D5301" s="1" t="s">
        <v>12</v>
      </c>
      <c r="E5301" s="2">
        <v>2016</v>
      </c>
      <c r="F5301" s="3">
        <v>42491</v>
      </c>
      <c r="G5301">
        <v>10</v>
      </c>
      <c r="H5301">
        <f>VLOOKUP($B5301,CUSTOMER!$A$2:$D$601,2,0)</f>
        <v>1</v>
      </c>
      <c r="I5301">
        <f>VLOOKUP($B5301,CUSTOMER!$A$2:$D$601,3,0)</f>
        <v>4</v>
      </c>
      <c r="J5301">
        <f>VLOOKUP($B5301,CUSTOMER!$A$2:$D$601,4,0)</f>
        <v>1</v>
      </c>
      <c r="K5301">
        <f>VLOOKUP($G5301,LOCATION!$A$2:$D$21,2,0)</f>
        <v>1</v>
      </c>
      <c r="L5301">
        <f>VLOOKUP($G5301,LOCATION!$A$2:$D$21,3,0)</f>
        <v>5</v>
      </c>
      <c r="M5301">
        <f>VLOOKUP($G5301,LOCATION!$A$2:$D$21,4,0)</f>
        <v>3</v>
      </c>
    </row>
    <row r="5302" spans="1:13" x14ac:dyDescent="0.2">
      <c r="A5302">
        <v>10006516</v>
      </c>
      <c r="B5302">
        <v>71254376</v>
      </c>
      <c r="C5302" s="1">
        <v>128.74</v>
      </c>
      <c r="D5302" s="1" t="s">
        <v>12</v>
      </c>
      <c r="E5302" s="2">
        <v>2016</v>
      </c>
      <c r="F5302" s="3">
        <v>42491</v>
      </c>
      <c r="G5302">
        <v>10</v>
      </c>
      <c r="H5302">
        <f>VLOOKUP($B5302,CUSTOMER!$A$2:$D$601,2,0)</f>
        <v>1</v>
      </c>
      <c r="I5302">
        <f>VLOOKUP($B5302,CUSTOMER!$A$2:$D$601,3,0)</f>
        <v>2</v>
      </c>
      <c r="J5302">
        <f>VLOOKUP($B5302,CUSTOMER!$A$2:$D$601,4,0)</f>
        <v>3</v>
      </c>
      <c r="K5302">
        <f>VLOOKUP($G5302,LOCATION!$A$2:$D$21,2,0)</f>
        <v>1</v>
      </c>
      <c r="L5302">
        <f>VLOOKUP($G5302,LOCATION!$A$2:$D$21,3,0)</f>
        <v>5</v>
      </c>
      <c r="M5302">
        <f>VLOOKUP($G5302,LOCATION!$A$2:$D$21,4,0)</f>
        <v>3</v>
      </c>
    </row>
    <row r="5303" spans="1:13" x14ac:dyDescent="0.2">
      <c r="A5303">
        <v>10006517</v>
      </c>
      <c r="B5303">
        <v>71254377</v>
      </c>
      <c r="C5303" s="1">
        <v>115.44</v>
      </c>
      <c r="D5303" s="1" t="s">
        <v>12</v>
      </c>
      <c r="E5303" s="2">
        <v>2016</v>
      </c>
      <c r="F5303" s="3">
        <v>42491</v>
      </c>
      <c r="G5303">
        <v>10</v>
      </c>
      <c r="H5303">
        <f>VLOOKUP($B5303,CUSTOMER!$A$2:$D$601,2,0)</f>
        <v>1</v>
      </c>
      <c r="I5303">
        <f>VLOOKUP($B5303,CUSTOMER!$A$2:$D$601,3,0)</f>
        <v>4</v>
      </c>
      <c r="J5303">
        <f>VLOOKUP($B5303,CUSTOMER!$A$2:$D$601,4,0)</f>
        <v>2</v>
      </c>
      <c r="K5303">
        <f>VLOOKUP($G5303,LOCATION!$A$2:$D$21,2,0)</f>
        <v>1</v>
      </c>
      <c r="L5303">
        <f>VLOOKUP($G5303,LOCATION!$A$2:$D$21,3,0)</f>
        <v>5</v>
      </c>
      <c r="M5303">
        <f>VLOOKUP($G5303,LOCATION!$A$2:$D$21,4,0)</f>
        <v>3</v>
      </c>
    </row>
    <row r="5304" spans="1:13" x14ac:dyDescent="0.2">
      <c r="A5304">
        <v>10006518</v>
      </c>
      <c r="B5304">
        <v>71254378</v>
      </c>
      <c r="C5304" s="1">
        <v>118.6</v>
      </c>
      <c r="D5304" s="1" t="s">
        <v>12</v>
      </c>
      <c r="E5304" s="2">
        <v>2016</v>
      </c>
      <c r="F5304" s="3">
        <v>42491</v>
      </c>
      <c r="G5304">
        <v>10</v>
      </c>
      <c r="H5304">
        <f>VLOOKUP($B5304,CUSTOMER!$A$2:$D$601,2,0)</f>
        <v>1</v>
      </c>
      <c r="I5304">
        <f>VLOOKUP($B5304,CUSTOMER!$A$2:$D$601,3,0)</f>
        <v>1</v>
      </c>
      <c r="J5304">
        <f>VLOOKUP($B5304,CUSTOMER!$A$2:$D$601,4,0)</f>
        <v>2</v>
      </c>
      <c r="K5304">
        <f>VLOOKUP($G5304,LOCATION!$A$2:$D$21,2,0)</f>
        <v>1</v>
      </c>
      <c r="L5304">
        <f>VLOOKUP($G5304,LOCATION!$A$2:$D$21,3,0)</f>
        <v>5</v>
      </c>
      <c r="M5304">
        <f>VLOOKUP($G5304,LOCATION!$A$2:$D$21,4,0)</f>
        <v>3</v>
      </c>
    </row>
    <row r="5305" spans="1:13" x14ac:dyDescent="0.2">
      <c r="A5305">
        <v>10006519</v>
      </c>
      <c r="B5305">
        <v>71254379</v>
      </c>
      <c r="C5305" s="1">
        <v>127.61</v>
      </c>
      <c r="D5305" s="1" t="s">
        <v>12</v>
      </c>
      <c r="E5305" s="2">
        <v>2016</v>
      </c>
      <c r="F5305" s="3">
        <v>42491</v>
      </c>
      <c r="G5305">
        <v>10</v>
      </c>
      <c r="H5305">
        <f>VLOOKUP($B5305,CUSTOMER!$A$2:$D$601,2,0)</f>
        <v>1</v>
      </c>
      <c r="I5305">
        <f>VLOOKUP($B5305,CUSTOMER!$A$2:$D$601,3,0)</f>
        <v>2</v>
      </c>
      <c r="J5305">
        <f>VLOOKUP($B5305,CUSTOMER!$A$2:$D$601,4,0)</f>
        <v>1</v>
      </c>
      <c r="K5305">
        <f>VLOOKUP($G5305,LOCATION!$A$2:$D$21,2,0)</f>
        <v>1</v>
      </c>
      <c r="L5305">
        <f>VLOOKUP($G5305,LOCATION!$A$2:$D$21,3,0)</f>
        <v>5</v>
      </c>
      <c r="M5305">
        <f>VLOOKUP($G5305,LOCATION!$A$2:$D$21,4,0)</f>
        <v>3</v>
      </c>
    </row>
    <row r="5306" spans="1:13" x14ac:dyDescent="0.2">
      <c r="A5306">
        <v>10006540</v>
      </c>
      <c r="B5306">
        <v>71254370</v>
      </c>
      <c r="C5306" s="1">
        <v>121.5</v>
      </c>
      <c r="D5306" s="1" t="s">
        <v>13</v>
      </c>
      <c r="E5306" s="2">
        <v>2016</v>
      </c>
      <c r="F5306" s="3">
        <v>42522</v>
      </c>
      <c r="G5306">
        <v>10</v>
      </c>
      <c r="H5306">
        <f>VLOOKUP($B5306,CUSTOMER!$A$2:$D$601,2,0)</f>
        <v>0</v>
      </c>
      <c r="I5306">
        <f>VLOOKUP($B5306,CUSTOMER!$A$2:$D$601,3,0)</f>
        <v>4</v>
      </c>
      <c r="J5306">
        <f>VLOOKUP($B5306,CUSTOMER!$A$2:$D$601,4,0)</f>
        <v>2</v>
      </c>
      <c r="K5306">
        <f>VLOOKUP($G5306,LOCATION!$A$2:$D$21,2,0)</f>
        <v>1</v>
      </c>
      <c r="L5306">
        <f>VLOOKUP($G5306,LOCATION!$A$2:$D$21,3,0)</f>
        <v>5</v>
      </c>
      <c r="M5306">
        <f>VLOOKUP($G5306,LOCATION!$A$2:$D$21,4,0)</f>
        <v>3</v>
      </c>
    </row>
    <row r="5307" spans="1:13" x14ac:dyDescent="0.2">
      <c r="A5307">
        <v>10006541</v>
      </c>
      <c r="B5307">
        <v>71254371</v>
      </c>
      <c r="C5307" s="1">
        <v>115.01</v>
      </c>
      <c r="D5307" s="1" t="s">
        <v>13</v>
      </c>
      <c r="E5307" s="2">
        <v>2016</v>
      </c>
      <c r="F5307" s="3">
        <v>42522</v>
      </c>
      <c r="G5307">
        <v>10</v>
      </c>
      <c r="H5307">
        <f>VLOOKUP($B5307,CUSTOMER!$A$2:$D$601,2,0)</f>
        <v>0</v>
      </c>
      <c r="I5307">
        <f>VLOOKUP($B5307,CUSTOMER!$A$2:$D$601,3,0)</f>
        <v>4</v>
      </c>
      <c r="J5307">
        <f>VLOOKUP($B5307,CUSTOMER!$A$2:$D$601,4,0)</f>
        <v>2</v>
      </c>
      <c r="K5307">
        <f>VLOOKUP($G5307,LOCATION!$A$2:$D$21,2,0)</f>
        <v>1</v>
      </c>
      <c r="L5307">
        <f>VLOOKUP($G5307,LOCATION!$A$2:$D$21,3,0)</f>
        <v>5</v>
      </c>
      <c r="M5307">
        <f>VLOOKUP($G5307,LOCATION!$A$2:$D$21,4,0)</f>
        <v>3</v>
      </c>
    </row>
    <row r="5308" spans="1:13" x14ac:dyDescent="0.2">
      <c r="A5308">
        <v>10006542</v>
      </c>
      <c r="B5308">
        <v>71254372</v>
      </c>
      <c r="C5308" s="1">
        <v>122.47</v>
      </c>
      <c r="D5308" s="1" t="s">
        <v>13</v>
      </c>
      <c r="E5308" s="2">
        <v>2016</v>
      </c>
      <c r="F5308" s="3">
        <v>42522</v>
      </c>
      <c r="G5308">
        <v>10</v>
      </c>
      <c r="H5308">
        <f>VLOOKUP($B5308,CUSTOMER!$A$2:$D$601,2,0)</f>
        <v>1</v>
      </c>
      <c r="I5308">
        <f>VLOOKUP($B5308,CUSTOMER!$A$2:$D$601,3,0)</f>
        <v>4</v>
      </c>
      <c r="J5308">
        <f>VLOOKUP($B5308,CUSTOMER!$A$2:$D$601,4,0)</f>
        <v>3</v>
      </c>
      <c r="K5308">
        <f>VLOOKUP($G5308,LOCATION!$A$2:$D$21,2,0)</f>
        <v>1</v>
      </c>
      <c r="L5308">
        <f>VLOOKUP($G5308,LOCATION!$A$2:$D$21,3,0)</f>
        <v>5</v>
      </c>
      <c r="M5308">
        <f>VLOOKUP($G5308,LOCATION!$A$2:$D$21,4,0)</f>
        <v>3</v>
      </c>
    </row>
    <row r="5309" spans="1:13" x14ac:dyDescent="0.2">
      <c r="A5309">
        <v>10006543</v>
      </c>
      <c r="B5309">
        <v>71254373</v>
      </c>
      <c r="C5309" s="1">
        <v>122.53</v>
      </c>
      <c r="D5309" s="1" t="s">
        <v>13</v>
      </c>
      <c r="E5309" s="2">
        <v>2016</v>
      </c>
      <c r="F5309" s="3">
        <v>42522</v>
      </c>
      <c r="G5309">
        <v>10</v>
      </c>
      <c r="H5309">
        <f>VLOOKUP($B5309,CUSTOMER!$A$2:$D$601,2,0)</f>
        <v>0</v>
      </c>
      <c r="I5309">
        <f>VLOOKUP($B5309,CUSTOMER!$A$2:$D$601,3,0)</f>
        <v>4</v>
      </c>
      <c r="J5309">
        <f>VLOOKUP($B5309,CUSTOMER!$A$2:$D$601,4,0)</f>
        <v>2</v>
      </c>
      <c r="K5309">
        <f>VLOOKUP($G5309,LOCATION!$A$2:$D$21,2,0)</f>
        <v>1</v>
      </c>
      <c r="L5309">
        <f>VLOOKUP($G5309,LOCATION!$A$2:$D$21,3,0)</f>
        <v>5</v>
      </c>
      <c r="M5309">
        <f>VLOOKUP($G5309,LOCATION!$A$2:$D$21,4,0)</f>
        <v>3</v>
      </c>
    </row>
    <row r="5310" spans="1:13" x14ac:dyDescent="0.2">
      <c r="A5310">
        <v>10006544</v>
      </c>
      <c r="B5310">
        <v>71254374</v>
      </c>
      <c r="C5310" s="1">
        <v>122.67</v>
      </c>
      <c r="D5310" s="1" t="s">
        <v>13</v>
      </c>
      <c r="E5310" s="2">
        <v>2016</v>
      </c>
      <c r="F5310" s="3">
        <v>42522</v>
      </c>
      <c r="G5310">
        <v>10</v>
      </c>
      <c r="H5310">
        <f>VLOOKUP($B5310,CUSTOMER!$A$2:$D$601,2,0)</f>
        <v>0</v>
      </c>
      <c r="I5310">
        <f>VLOOKUP($B5310,CUSTOMER!$A$2:$D$601,3,0)</f>
        <v>4</v>
      </c>
      <c r="J5310">
        <f>VLOOKUP($B5310,CUSTOMER!$A$2:$D$601,4,0)</f>
        <v>2</v>
      </c>
      <c r="K5310">
        <f>VLOOKUP($G5310,LOCATION!$A$2:$D$21,2,0)</f>
        <v>1</v>
      </c>
      <c r="L5310">
        <f>VLOOKUP($G5310,LOCATION!$A$2:$D$21,3,0)</f>
        <v>5</v>
      </c>
      <c r="M5310">
        <f>VLOOKUP($G5310,LOCATION!$A$2:$D$21,4,0)</f>
        <v>3</v>
      </c>
    </row>
    <row r="5311" spans="1:13" x14ac:dyDescent="0.2">
      <c r="A5311">
        <v>10006545</v>
      </c>
      <c r="B5311">
        <v>71254375</v>
      </c>
      <c r="C5311" s="1">
        <v>110.35</v>
      </c>
      <c r="D5311" s="1" t="s">
        <v>13</v>
      </c>
      <c r="E5311" s="2">
        <v>2016</v>
      </c>
      <c r="F5311" s="3">
        <v>42522</v>
      </c>
      <c r="G5311">
        <v>10</v>
      </c>
      <c r="H5311">
        <f>VLOOKUP($B5311,CUSTOMER!$A$2:$D$601,2,0)</f>
        <v>1</v>
      </c>
      <c r="I5311">
        <f>VLOOKUP($B5311,CUSTOMER!$A$2:$D$601,3,0)</f>
        <v>4</v>
      </c>
      <c r="J5311">
        <f>VLOOKUP($B5311,CUSTOMER!$A$2:$D$601,4,0)</f>
        <v>1</v>
      </c>
      <c r="K5311">
        <f>VLOOKUP($G5311,LOCATION!$A$2:$D$21,2,0)</f>
        <v>1</v>
      </c>
      <c r="L5311">
        <f>VLOOKUP($G5311,LOCATION!$A$2:$D$21,3,0)</f>
        <v>5</v>
      </c>
      <c r="M5311">
        <f>VLOOKUP($G5311,LOCATION!$A$2:$D$21,4,0)</f>
        <v>3</v>
      </c>
    </row>
    <row r="5312" spans="1:13" x14ac:dyDescent="0.2">
      <c r="A5312">
        <v>10006546</v>
      </c>
      <c r="B5312">
        <v>71254376</v>
      </c>
      <c r="C5312" s="1">
        <v>127.37</v>
      </c>
      <c r="D5312" s="1" t="s">
        <v>13</v>
      </c>
      <c r="E5312" s="2">
        <v>2016</v>
      </c>
      <c r="F5312" s="3">
        <v>42522</v>
      </c>
      <c r="G5312">
        <v>10</v>
      </c>
      <c r="H5312">
        <f>VLOOKUP($B5312,CUSTOMER!$A$2:$D$601,2,0)</f>
        <v>1</v>
      </c>
      <c r="I5312">
        <f>VLOOKUP($B5312,CUSTOMER!$A$2:$D$601,3,0)</f>
        <v>2</v>
      </c>
      <c r="J5312">
        <f>VLOOKUP($B5312,CUSTOMER!$A$2:$D$601,4,0)</f>
        <v>3</v>
      </c>
      <c r="K5312">
        <f>VLOOKUP($G5312,LOCATION!$A$2:$D$21,2,0)</f>
        <v>1</v>
      </c>
      <c r="L5312">
        <f>VLOOKUP($G5312,LOCATION!$A$2:$D$21,3,0)</f>
        <v>5</v>
      </c>
      <c r="M5312">
        <f>VLOOKUP($G5312,LOCATION!$A$2:$D$21,4,0)</f>
        <v>3</v>
      </c>
    </row>
    <row r="5313" spans="1:13" x14ac:dyDescent="0.2">
      <c r="A5313">
        <v>10006547</v>
      </c>
      <c r="B5313">
        <v>71254377</v>
      </c>
      <c r="C5313" s="1">
        <v>123.92</v>
      </c>
      <c r="D5313" s="1" t="s">
        <v>13</v>
      </c>
      <c r="E5313" s="2">
        <v>2016</v>
      </c>
      <c r="F5313" s="3">
        <v>42522</v>
      </c>
      <c r="G5313">
        <v>10</v>
      </c>
      <c r="H5313">
        <f>VLOOKUP($B5313,CUSTOMER!$A$2:$D$601,2,0)</f>
        <v>1</v>
      </c>
      <c r="I5313">
        <f>VLOOKUP($B5313,CUSTOMER!$A$2:$D$601,3,0)</f>
        <v>4</v>
      </c>
      <c r="J5313">
        <f>VLOOKUP($B5313,CUSTOMER!$A$2:$D$601,4,0)</f>
        <v>2</v>
      </c>
      <c r="K5313">
        <f>VLOOKUP($G5313,LOCATION!$A$2:$D$21,2,0)</f>
        <v>1</v>
      </c>
      <c r="L5313">
        <f>VLOOKUP($G5313,LOCATION!$A$2:$D$21,3,0)</f>
        <v>5</v>
      </c>
      <c r="M5313">
        <f>VLOOKUP($G5313,LOCATION!$A$2:$D$21,4,0)</f>
        <v>3</v>
      </c>
    </row>
    <row r="5314" spans="1:13" x14ac:dyDescent="0.2">
      <c r="A5314">
        <v>10006548</v>
      </c>
      <c r="B5314">
        <v>71254378</v>
      </c>
      <c r="C5314" s="1">
        <v>121.74</v>
      </c>
      <c r="D5314" s="1" t="s">
        <v>13</v>
      </c>
      <c r="E5314" s="2">
        <v>2016</v>
      </c>
      <c r="F5314" s="3">
        <v>42522</v>
      </c>
      <c r="G5314">
        <v>10</v>
      </c>
      <c r="H5314">
        <f>VLOOKUP($B5314,CUSTOMER!$A$2:$D$601,2,0)</f>
        <v>1</v>
      </c>
      <c r="I5314">
        <f>VLOOKUP($B5314,CUSTOMER!$A$2:$D$601,3,0)</f>
        <v>1</v>
      </c>
      <c r="J5314">
        <f>VLOOKUP($B5314,CUSTOMER!$A$2:$D$601,4,0)</f>
        <v>2</v>
      </c>
      <c r="K5314">
        <f>VLOOKUP($G5314,LOCATION!$A$2:$D$21,2,0)</f>
        <v>1</v>
      </c>
      <c r="L5314">
        <f>VLOOKUP($G5314,LOCATION!$A$2:$D$21,3,0)</f>
        <v>5</v>
      </c>
      <c r="M5314">
        <f>VLOOKUP($G5314,LOCATION!$A$2:$D$21,4,0)</f>
        <v>3</v>
      </c>
    </row>
    <row r="5315" spans="1:13" x14ac:dyDescent="0.2">
      <c r="A5315">
        <v>10006549</v>
      </c>
      <c r="B5315">
        <v>71254379</v>
      </c>
      <c r="C5315" s="1">
        <v>122.64</v>
      </c>
      <c r="D5315" s="1" t="s">
        <v>13</v>
      </c>
      <c r="E5315" s="2">
        <v>2016</v>
      </c>
      <c r="F5315" s="3">
        <v>42522</v>
      </c>
      <c r="G5315">
        <v>10</v>
      </c>
      <c r="H5315">
        <f>VLOOKUP($B5315,CUSTOMER!$A$2:$D$601,2,0)</f>
        <v>1</v>
      </c>
      <c r="I5315">
        <f>VLOOKUP($B5315,CUSTOMER!$A$2:$D$601,3,0)</f>
        <v>2</v>
      </c>
      <c r="J5315">
        <f>VLOOKUP($B5315,CUSTOMER!$A$2:$D$601,4,0)</f>
        <v>1</v>
      </c>
      <c r="K5315">
        <f>VLOOKUP($G5315,LOCATION!$A$2:$D$21,2,0)</f>
        <v>1</v>
      </c>
      <c r="L5315">
        <f>VLOOKUP($G5315,LOCATION!$A$2:$D$21,3,0)</f>
        <v>5</v>
      </c>
      <c r="M5315">
        <f>VLOOKUP($G5315,LOCATION!$A$2:$D$21,4,0)</f>
        <v>3</v>
      </c>
    </row>
    <row r="5316" spans="1:13" x14ac:dyDescent="0.2">
      <c r="A5316">
        <v>10006570</v>
      </c>
      <c r="B5316">
        <v>71254370</v>
      </c>
      <c r="C5316" s="1">
        <v>119.84</v>
      </c>
      <c r="D5316" s="1" t="s">
        <v>14</v>
      </c>
      <c r="E5316" s="2">
        <v>2016</v>
      </c>
      <c r="F5316" s="3">
        <v>42552</v>
      </c>
      <c r="G5316">
        <v>10</v>
      </c>
      <c r="H5316">
        <f>VLOOKUP($B5316,CUSTOMER!$A$2:$D$601,2,0)</f>
        <v>0</v>
      </c>
      <c r="I5316">
        <f>VLOOKUP($B5316,CUSTOMER!$A$2:$D$601,3,0)</f>
        <v>4</v>
      </c>
      <c r="J5316">
        <f>VLOOKUP($B5316,CUSTOMER!$A$2:$D$601,4,0)</f>
        <v>2</v>
      </c>
      <c r="K5316">
        <f>VLOOKUP($G5316,LOCATION!$A$2:$D$21,2,0)</f>
        <v>1</v>
      </c>
      <c r="L5316">
        <f>VLOOKUP($G5316,LOCATION!$A$2:$D$21,3,0)</f>
        <v>5</v>
      </c>
      <c r="M5316">
        <f>VLOOKUP($G5316,LOCATION!$A$2:$D$21,4,0)</f>
        <v>3</v>
      </c>
    </row>
    <row r="5317" spans="1:13" x14ac:dyDescent="0.2">
      <c r="A5317">
        <v>10006571</v>
      </c>
      <c r="B5317">
        <v>71254371</v>
      </c>
      <c r="C5317" s="1">
        <v>119.92</v>
      </c>
      <c r="D5317" s="1" t="s">
        <v>14</v>
      </c>
      <c r="E5317" s="2">
        <v>2016</v>
      </c>
      <c r="F5317" s="3">
        <v>42552</v>
      </c>
      <c r="G5317">
        <v>10</v>
      </c>
      <c r="H5317">
        <f>VLOOKUP($B5317,CUSTOMER!$A$2:$D$601,2,0)</f>
        <v>0</v>
      </c>
      <c r="I5317">
        <f>VLOOKUP($B5317,CUSTOMER!$A$2:$D$601,3,0)</f>
        <v>4</v>
      </c>
      <c r="J5317">
        <f>VLOOKUP($B5317,CUSTOMER!$A$2:$D$601,4,0)</f>
        <v>2</v>
      </c>
      <c r="K5317">
        <f>VLOOKUP($G5317,LOCATION!$A$2:$D$21,2,0)</f>
        <v>1</v>
      </c>
      <c r="L5317">
        <f>VLOOKUP($G5317,LOCATION!$A$2:$D$21,3,0)</f>
        <v>5</v>
      </c>
      <c r="M5317">
        <f>VLOOKUP($G5317,LOCATION!$A$2:$D$21,4,0)</f>
        <v>3</v>
      </c>
    </row>
    <row r="5318" spans="1:13" x14ac:dyDescent="0.2">
      <c r="A5318">
        <v>10006572</v>
      </c>
      <c r="B5318">
        <v>71254372</v>
      </c>
      <c r="C5318" s="1">
        <v>123.68</v>
      </c>
      <c r="D5318" s="1" t="s">
        <v>14</v>
      </c>
      <c r="E5318" s="2">
        <v>2016</v>
      </c>
      <c r="F5318" s="3">
        <v>42552</v>
      </c>
      <c r="G5318">
        <v>10</v>
      </c>
      <c r="H5318">
        <f>VLOOKUP($B5318,CUSTOMER!$A$2:$D$601,2,0)</f>
        <v>1</v>
      </c>
      <c r="I5318">
        <f>VLOOKUP($B5318,CUSTOMER!$A$2:$D$601,3,0)</f>
        <v>4</v>
      </c>
      <c r="J5318">
        <f>VLOOKUP($B5318,CUSTOMER!$A$2:$D$601,4,0)</f>
        <v>3</v>
      </c>
      <c r="K5318">
        <f>VLOOKUP($G5318,LOCATION!$A$2:$D$21,2,0)</f>
        <v>1</v>
      </c>
      <c r="L5318">
        <f>VLOOKUP($G5318,LOCATION!$A$2:$D$21,3,0)</f>
        <v>5</v>
      </c>
      <c r="M5318">
        <f>VLOOKUP($G5318,LOCATION!$A$2:$D$21,4,0)</f>
        <v>3</v>
      </c>
    </row>
    <row r="5319" spans="1:13" x14ac:dyDescent="0.2">
      <c r="A5319">
        <v>10006573</v>
      </c>
      <c r="B5319">
        <v>71254373</v>
      </c>
      <c r="C5319" s="1">
        <v>116.44</v>
      </c>
      <c r="D5319" s="1" t="s">
        <v>14</v>
      </c>
      <c r="E5319" s="2">
        <v>2016</v>
      </c>
      <c r="F5319" s="3">
        <v>42552</v>
      </c>
      <c r="G5319">
        <v>10</v>
      </c>
      <c r="H5319">
        <f>VLOOKUP($B5319,CUSTOMER!$A$2:$D$601,2,0)</f>
        <v>0</v>
      </c>
      <c r="I5319">
        <f>VLOOKUP($B5319,CUSTOMER!$A$2:$D$601,3,0)</f>
        <v>4</v>
      </c>
      <c r="J5319">
        <f>VLOOKUP($B5319,CUSTOMER!$A$2:$D$601,4,0)</f>
        <v>2</v>
      </c>
      <c r="K5319">
        <f>VLOOKUP($G5319,LOCATION!$A$2:$D$21,2,0)</f>
        <v>1</v>
      </c>
      <c r="L5319">
        <f>VLOOKUP($G5319,LOCATION!$A$2:$D$21,3,0)</f>
        <v>5</v>
      </c>
      <c r="M5319">
        <f>VLOOKUP($G5319,LOCATION!$A$2:$D$21,4,0)</f>
        <v>3</v>
      </c>
    </row>
    <row r="5320" spans="1:13" x14ac:dyDescent="0.2">
      <c r="A5320">
        <v>10006574</v>
      </c>
      <c r="B5320">
        <v>71254374</v>
      </c>
      <c r="C5320" s="1">
        <v>120.31</v>
      </c>
      <c r="D5320" s="1" t="s">
        <v>14</v>
      </c>
      <c r="E5320" s="2">
        <v>2016</v>
      </c>
      <c r="F5320" s="3">
        <v>42552</v>
      </c>
      <c r="G5320">
        <v>10</v>
      </c>
      <c r="H5320">
        <f>VLOOKUP($B5320,CUSTOMER!$A$2:$D$601,2,0)</f>
        <v>0</v>
      </c>
      <c r="I5320">
        <f>VLOOKUP($B5320,CUSTOMER!$A$2:$D$601,3,0)</f>
        <v>4</v>
      </c>
      <c r="J5320">
        <f>VLOOKUP($B5320,CUSTOMER!$A$2:$D$601,4,0)</f>
        <v>2</v>
      </c>
      <c r="K5320">
        <f>VLOOKUP($G5320,LOCATION!$A$2:$D$21,2,0)</f>
        <v>1</v>
      </c>
      <c r="L5320">
        <f>VLOOKUP($G5320,LOCATION!$A$2:$D$21,3,0)</f>
        <v>5</v>
      </c>
      <c r="M5320">
        <f>VLOOKUP($G5320,LOCATION!$A$2:$D$21,4,0)</f>
        <v>3</v>
      </c>
    </row>
    <row r="5321" spans="1:13" x14ac:dyDescent="0.2">
      <c r="A5321">
        <v>10006575</v>
      </c>
      <c r="B5321">
        <v>71254375</v>
      </c>
      <c r="C5321" s="1">
        <v>111.94</v>
      </c>
      <c r="D5321" s="1" t="s">
        <v>14</v>
      </c>
      <c r="E5321" s="2">
        <v>2016</v>
      </c>
      <c r="F5321" s="3">
        <v>42552</v>
      </c>
      <c r="G5321">
        <v>10</v>
      </c>
      <c r="H5321">
        <f>VLOOKUP($B5321,CUSTOMER!$A$2:$D$601,2,0)</f>
        <v>1</v>
      </c>
      <c r="I5321">
        <f>VLOOKUP($B5321,CUSTOMER!$A$2:$D$601,3,0)</f>
        <v>4</v>
      </c>
      <c r="J5321">
        <f>VLOOKUP($B5321,CUSTOMER!$A$2:$D$601,4,0)</f>
        <v>1</v>
      </c>
      <c r="K5321">
        <f>VLOOKUP($G5321,LOCATION!$A$2:$D$21,2,0)</f>
        <v>1</v>
      </c>
      <c r="L5321">
        <f>VLOOKUP($G5321,LOCATION!$A$2:$D$21,3,0)</f>
        <v>5</v>
      </c>
      <c r="M5321">
        <f>VLOOKUP($G5321,LOCATION!$A$2:$D$21,4,0)</f>
        <v>3</v>
      </c>
    </row>
    <row r="5322" spans="1:13" x14ac:dyDescent="0.2">
      <c r="A5322">
        <v>10005498</v>
      </c>
      <c r="B5322">
        <v>71254318</v>
      </c>
      <c r="C5322" s="1">
        <v>112.25</v>
      </c>
      <c r="D5322" s="1" t="s">
        <v>14</v>
      </c>
      <c r="E5322" s="2">
        <v>2017</v>
      </c>
      <c r="F5322" s="3">
        <v>42917</v>
      </c>
      <c r="G5322">
        <v>8</v>
      </c>
      <c r="H5322">
        <f>VLOOKUP($B5322,CUSTOMER!$A$2:$D$601,2,0)</f>
        <v>1</v>
      </c>
      <c r="I5322">
        <f>VLOOKUP($B5322,CUSTOMER!$A$2:$D$601,3,0)</f>
        <v>2</v>
      </c>
      <c r="J5322">
        <f>VLOOKUP($B5322,CUSTOMER!$A$2:$D$601,4,0)</f>
        <v>4</v>
      </c>
      <c r="K5322">
        <f>VLOOKUP($G5322,LOCATION!$A$2:$D$21,2,0)</f>
        <v>1</v>
      </c>
      <c r="L5322">
        <f>VLOOKUP($G5322,LOCATION!$A$2:$D$21,3,0)</f>
        <v>5</v>
      </c>
      <c r="M5322">
        <f>VLOOKUP($G5322,LOCATION!$A$2:$D$21,4,0)</f>
        <v>3</v>
      </c>
    </row>
    <row r="5323" spans="1:13" x14ac:dyDescent="0.2">
      <c r="A5323">
        <v>10005499</v>
      </c>
      <c r="B5323">
        <v>71254319</v>
      </c>
      <c r="C5323" s="1">
        <v>118.78</v>
      </c>
      <c r="D5323" s="1" t="s">
        <v>14</v>
      </c>
      <c r="E5323" s="2">
        <v>2017</v>
      </c>
      <c r="F5323" s="3">
        <v>42917</v>
      </c>
      <c r="G5323">
        <v>8</v>
      </c>
      <c r="H5323">
        <f>VLOOKUP($B5323,CUSTOMER!$A$2:$D$601,2,0)</f>
        <v>0</v>
      </c>
      <c r="I5323">
        <f>VLOOKUP($B5323,CUSTOMER!$A$2:$D$601,3,0)</f>
        <v>3</v>
      </c>
      <c r="J5323">
        <f>VLOOKUP($B5323,CUSTOMER!$A$2:$D$601,4,0)</f>
        <v>3</v>
      </c>
      <c r="K5323">
        <f>VLOOKUP($G5323,LOCATION!$A$2:$D$21,2,0)</f>
        <v>1</v>
      </c>
      <c r="L5323">
        <f>VLOOKUP($G5323,LOCATION!$A$2:$D$21,3,0)</f>
        <v>5</v>
      </c>
      <c r="M5323">
        <f>VLOOKUP($G5323,LOCATION!$A$2:$D$21,4,0)</f>
        <v>3</v>
      </c>
    </row>
    <row r="5324" spans="1:13" x14ac:dyDescent="0.2">
      <c r="A5324">
        <v>10005500</v>
      </c>
      <c r="B5324">
        <v>71254320</v>
      </c>
      <c r="C5324" s="1">
        <v>118.22</v>
      </c>
      <c r="D5324" s="1" t="s">
        <v>14</v>
      </c>
      <c r="E5324" s="2">
        <v>2017</v>
      </c>
      <c r="F5324" s="3">
        <v>42917</v>
      </c>
      <c r="G5324">
        <v>8</v>
      </c>
      <c r="H5324">
        <f>VLOOKUP($B5324,CUSTOMER!$A$2:$D$601,2,0)</f>
        <v>0</v>
      </c>
      <c r="I5324">
        <f>VLOOKUP($B5324,CUSTOMER!$A$2:$D$601,3,0)</f>
        <v>2</v>
      </c>
      <c r="J5324">
        <f>VLOOKUP($B5324,CUSTOMER!$A$2:$D$601,4,0)</f>
        <v>2</v>
      </c>
      <c r="K5324">
        <f>VLOOKUP($G5324,LOCATION!$A$2:$D$21,2,0)</f>
        <v>1</v>
      </c>
      <c r="L5324">
        <f>VLOOKUP($G5324,LOCATION!$A$2:$D$21,3,0)</f>
        <v>5</v>
      </c>
      <c r="M5324">
        <f>VLOOKUP($G5324,LOCATION!$A$2:$D$21,4,0)</f>
        <v>3</v>
      </c>
    </row>
    <row r="5325" spans="1:13" x14ac:dyDescent="0.2">
      <c r="A5325">
        <v>10005501</v>
      </c>
      <c r="B5325">
        <v>71254321</v>
      </c>
      <c r="C5325" s="1">
        <v>110.15</v>
      </c>
      <c r="D5325" s="1" t="s">
        <v>14</v>
      </c>
      <c r="E5325" s="2">
        <v>2017</v>
      </c>
      <c r="F5325" s="3">
        <v>42917</v>
      </c>
      <c r="G5325">
        <v>8</v>
      </c>
      <c r="H5325">
        <f>VLOOKUP($B5325,CUSTOMER!$A$2:$D$601,2,0)</f>
        <v>0</v>
      </c>
      <c r="I5325">
        <f>VLOOKUP($B5325,CUSTOMER!$A$2:$D$601,3,0)</f>
        <v>2</v>
      </c>
      <c r="J5325">
        <f>VLOOKUP($B5325,CUSTOMER!$A$2:$D$601,4,0)</f>
        <v>4</v>
      </c>
      <c r="K5325">
        <f>VLOOKUP($G5325,LOCATION!$A$2:$D$21,2,0)</f>
        <v>1</v>
      </c>
      <c r="L5325">
        <f>VLOOKUP($G5325,LOCATION!$A$2:$D$21,3,0)</f>
        <v>5</v>
      </c>
      <c r="M5325">
        <f>VLOOKUP($G5325,LOCATION!$A$2:$D$21,4,0)</f>
        <v>3</v>
      </c>
    </row>
    <row r="5326" spans="1:13" x14ac:dyDescent="0.2">
      <c r="A5326">
        <v>10005502</v>
      </c>
      <c r="B5326">
        <v>71254322</v>
      </c>
      <c r="C5326" s="1">
        <v>120.01</v>
      </c>
      <c r="D5326" s="1" t="s">
        <v>14</v>
      </c>
      <c r="E5326" s="2">
        <v>2017</v>
      </c>
      <c r="F5326" s="3">
        <v>42917</v>
      </c>
      <c r="G5326">
        <v>8</v>
      </c>
      <c r="H5326">
        <f>VLOOKUP($B5326,CUSTOMER!$A$2:$D$601,2,0)</f>
        <v>0</v>
      </c>
      <c r="I5326">
        <f>VLOOKUP($B5326,CUSTOMER!$A$2:$D$601,3,0)</f>
        <v>4</v>
      </c>
      <c r="J5326">
        <f>VLOOKUP($B5326,CUSTOMER!$A$2:$D$601,4,0)</f>
        <v>1</v>
      </c>
      <c r="K5326">
        <f>VLOOKUP($G5326,LOCATION!$A$2:$D$21,2,0)</f>
        <v>1</v>
      </c>
      <c r="L5326">
        <f>VLOOKUP($G5326,LOCATION!$A$2:$D$21,3,0)</f>
        <v>5</v>
      </c>
      <c r="M5326">
        <f>VLOOKUP($G5326,LOCATION!$A$2:$D$21,4,0)</f>
        <v>3</v>
      </c>
    </row>
    <row r="5327" spans="1:13" x14ac:dyDescent="0.2">
      <c r="A5327">
        <v>10005503</v>
      </c>
      <c r="B5327">
        <v>71254323</v>
      </c>
      <c r="C5327" s="1">
        <v>125.33</v>
      </c>
      <c r="D5327" s="1" t="s">
        <v>14</v>
      </c>
      <c r="E5327" s="2">
        <v>2017</v>
      </c>
      <c r="F5327" s="3">
        <v>42917</v>
      </c>
      <c r="G5327">
        <v>8</v>
      </c>
      <c r="H5327">
        <f>VLOOKUP($B5327,CUSTOMER!$A$2:$D$601,2,0)</f>
        <v>0</v>
      </c>
      <c r="I5327">
        <f>VLOOKUP($B5327,CUSTOMER!$A$2:$D$601,3,0)</f>
        <v>1</v>
      </c>
      <c r="J5327">
        <f>VLOOKUP($B5327,CUSTOMER!$A$2:$D$601,4,0)</f>
        <v>1</v>
      </c>
      <c r="K5327">
        <f>VLOOKUP($G5327,LOCATION!$A$2:$D$21,2,0)</f>
        <v>1</v>
      </c>
      <c r="L5327">
        <f>VLOOKUP($G5327,LOCATION!$A$2:$D$21,3,0)</f>
        <v>5</v>
      </c>
      <c r="M5327">
        <f>VLOOKUP($G5327,LOCATION!$A$2:$D$21,4,0)</f>
        <v>3</v>
      </c>
    </row>
    <row r="5328" spans="1:13" x14ac:dyDescent="0.2">
      <c r="A5328">
        <v>10005504</v>
      </c>
      <c r="B5328">
        <v>71254324</v>
      </c>
      <c r="C5328" s="1">
        <v>124.58</v>
      </c>
      <c r="D5328" s="1" t="s">
        <v>14</v>
      </c>
      <c r="E5328" s="2">
        <v>2017</v>
      </c>
      <c r="F5328" s="3">
        <v>42917</v>
      </c>
      <c r="G5328">
        <v>8</v>
      </c>
      <c r="H5328">
        <f>VLOOKUP($B5328,CUSTOMER!$A$2:$D$601,2,0)</f>
        <v>0</v>
      </c>
      <c r="I5328">
        <f>VLOOKUP($B5328,CUSTOMER!$A$2:$D$601,3,0)</f>
        <v>3</v>
      </c>
      <c r="J5328">
        <f>VLOOKUP($B5328,CUSTOMER!$A$2:$D$601,4,0)</f>
        <v>2</v>
      </c>
      <c r="K5328">
        <f>VLOOKUP($G5328,LOCATION!$A$2:$D$21,2,0)</f>
        <v>1</v>
      </c>
      <c r="L5328">
        <f>VLOOKUP($G5328,LOCATION!$A$2:$D$21,3,0)</f>
        <v>5</v>
      </c>
      <c r="M5328">
        <f>VLOOKUP($G5328,LOCATION!$A$2:$D$21,4,0)</f>
        <v>3</v>
      </c>
    </row>
    <row r="5329" spans="1:13" x14ac:dyDescent="0.2">
      <c r="A5329">
        <v>10005505</v>
      </c>
      <c r="B5329">
        <v>71254325</v>
      </c>
      <c r="C5329" s="1">
        <v>110.41</v>
      </c>
      <c r="D5329" s="1" t="s">
        <v>14</v>
      </c>
      <c r="E5329" s="2">
        <v>2017</v>
      </c>
      <c r="F5329" s="3">
        <v>42917</v>
      </c>
      <c r="G5329">
        <v>8</v>
      </c>
      <c r="H5329">
        <f>VLOOKUP($B5329,CUSTOMER!$A$2:$D$601,2,0)</f>
        <v>0</v>
      </c>
      <c r="I5329">
        <f>VLOOKUP($B5329,CUSTOMER!$A$2:$D$601,3,0)</f>
        <v>1</v>
      </c>
      <c r="J5329">
        <f>VLOOKUP($B5329,CUSTOMER!$A$2:$D$601,4,0)</f>
        <v>3</v>
      </c>
      <c r="K5329">
        <f>VLOOKUP($G5329,LOCATION!$A$2:$D$21,2,0)</f>
        <v>1</v>
      </c>
      <c r="L5329">
        <f>VLOOKUP($G5329,LOCATION!$A$2:$D$21,3,0)</f>
        <v>5</v>
      </c>
      <c r="M5329">
        <f>VLOOKUP($G5329,LOCATION!$A$2:$D$21,4,0)</f>
        <v>3</v>
      </c>
    </row>
    <row r="5330" spans="1:13" x14ac:dyDescent="0.2">
      <c r="A5330">
        <v>10005506</v>
      </c>
      <c r="B5330">
        <v>71254326</v>
      </c>
      <c r="C5330" s="1">
        <v>117.44</v>
      </c>
      <c r="D5330" s="1" t="s">
        <v>14</v>
      </c>
      <c r="E5330" s="2">
        <v>2017</v>
      </c>
      <c r="F5330" s="3">
        <v>42917</v>
      </c>
      <c r="G5330">
        <v>8</v>
      </c>
      <c r="H5330">
        <f>VLOOKUP($B5330,CUSTOMER!$A$2:$D$601,2,0)</f>
        <v>0</v>
      </c>
      <c r="I5330">
        <f>VLOOKUP($B5330,CUSTOMER!$A$2:$D$601,3,0)</f>
        <v>6</v>
      </c>
      <c r="J5330">
        <f>VLOOKUP($B5330,CUSTOMER!$A$2:$D$601,4,0)</f>
        <v>3</v>
      </c>
      <c r="K5330">
        <f>VLOOKUP($G5330,LOCATION!$A$2:$D$21,2,0)</f>
        <v>1</v>
      </c>
      <c r="L5330">
        <f>VLOOKUP($G5330,LOCATION!$A$2:$D$21,3,0)</f>
        <v>5</v>
      </c>
      <c r="M5330">
        <f>VLOOKUP($G5330,LOCATION!$A$2:$D$21,4,0)</f>
        <v>3</v>
      </c>
    </row>
    <row r="5331" spans="1:13" x14ac:dyDescent="0.2">
      <c r="A5331">
        <v>10005507</v>
      </c>
      <c r="B5331">
        <v>71254327</v>
      </c>
      <c r="C5331" s="1">
        <v>112.32</v>
      </c>
      <c r="D5331" s="1" t="s">
        <v>14</v>
      </c>
      <c r="E5331" s="2">
        <v>2017</v>
      </c>
      <c r="F5331" s="3">
        <v>42917</v>
      </c>
      <c r="G5331">
        <v>8</v>
      </c>
      <c r="H5331">
        <f>VLOOKUP($B5331,CUSTOMER!$A$2:$D$601,2,0)</f>
        <v>1</v>
      </c>
      <c r="I5331">
        <f>VLOOKUP($B5331,CUSTOMER!$A$2:$D$601,3,0)</f>
        <v>1</v>
      </c>
      <c r="J5331">
        <f>VLOOKUP($B5331,CUSTOMER!$A$2:$D$601,4,0)</f>
        <v>1</v>
      </c>
      <c r="K5331">
        <f>VLOOKUP($G5331,LOCATION!$A$2:$D$21,2,0)</f>
        <v>1</v>
      </c>
      <c r="L5331">
        <f>VLOOKUP($G5331,LOCATION!$A$2:$D$21,3,0)</f>
        <v>5</v>
      </c>
      <c r="M5331">
        <f>VLOOKUP($G5331,LOCATION!$A$2:$D$21,4,0)</f>
        <v>3</v>
      </c>
    </row>
    <row r="5332" spans="1:13" x14ac:dyDescent="0.2">
      <c r="A5332">
        <v>10005508</v>
      </c>
      <c r="B5332">
        <v>71254328</v>
      </c>
      <c r="C5332" s="1">
        <v>125.02</v>
      </c>
      <c r="D5332" s="1" t="s">
        <v>14</v>
      </c>
      <c r="E5332" s="2">
        <v>2017</v>
      </c>
      <c r="F5332" s="3">
        <v>42917</v>
      </c>
      <c r="G5332">
        <v>8</v>
      </c>
      <c r="H5332">
        <f>VLOOKUP($B5332,CUSTOMER!$A$2:$D$601,2,0)</f>
        <v>1</v>
      </c>
      <c r="I5332">
        <f>VLOOKUP($B5332,CUSTOMER!$A$2:$D$601,3,0)</f>
        <v>3</v>
      </c>
      <c r="J5332">
        <f>VLOOKUP($B5332,CUSTOMER!$A$2:$D$601,4,0)</f>
        <v>2</v>
      </c>
      <c r="K5332">
        <f>VLOOKUP($G5332,LOCATION!$A$2:$D$21,2,0)</f>
        <v>1</v>
      </c>
      <c r="L5332">
        <f>VLOOKUP($G5332,LOCATION!$A$2:$D$21,3,0)</f>
        <v>5</v>
      </c>
      <c r="M5332">
        <f>VLOOKUP($G5332,LOCATION!$A$2:$D$21,4,0)</f>
        <v>3</v>
      </c>
    </row>
    <row r="5333" spans="1:13" x14ac:dyDescent="0.2">
      <c r="A5333">
        <v>10005509</v>
      </c>
      <c r="B5333">
        <v>71254329</v>
      </c>
      <c r="C5333" s="1">
        <v>119.02</v>
      </c>
      <c r="D5333" s="1" t="s">
        <v>14</v>
      </c>
      <c r="E5333" s="2">
        <v>2017</v>
      </c>
      <c r="F5333" s="3">
        <v>42917</v>
      </c>
      <c r="G5333">
        <v>8</v>
      </c>
      <c r="H5333">
        <f>VLOOKUP($B5333,CUSTOMER!$A$2:$D$601,2,0)</f>
        <v>1</v>
      </c>
      <c r="I5333">
        <f>VLOOKUP($B5333,CUSTOMER!$A$2:$D$601,3,0)</f>
        <v>2</v>
      </c>
      <c r="J5333">
        <f>VLOOKUP($B5333,CUSTOMER!$A$2:$D$601,4,0)</f>
        <v>3</v>
      </c>
      <c r="K5333">
        <f>VLOOKUP($G5333,LOCATION!$A$2:$D$21,2,0)</f>
        <v>1</v>
      </c>
      <c r="L5333">
        <f>VLOOKUP($G5333,LOCATION!$A$2:$D$21,3,0)</f>
        <v>5</v>
      </c>
      <c r="M5333">
        <f>VLOOKUP($G5333,LOCATION!$A$2:$D$21,4,0)</f>
        <v>3</v>
      </c>
    </row>
    <row r="5334" spans="1:13" x14ac:dyDescent="0.2">
      <c r="A5334">
        <v>10005510</v>
      </c>
      <c r="B5334">
        <v>71254330</v>
      </c>
      <c r="C5334" s="1">
        <v>126.19</v>
      </c>
      <c r="D5334" s="1" t="s">
        <v>14</v>
      </c>
      <c r="E5334" s="2">
        <v>2017</v>
      </c>
      <c r="F5334" s="3">
        <v>42917</v>
      </c>
      <c r="G5334">
        <v>8</v>
      </c>
      <c r="H5334">
        <f>VLOOKUP($B5334,CUSTOMER!$A$2:$D$601,2,0)</f>
        <v>0</v>
      </c>
      <c r="I5334">
        <f>VLOOKUP($B5334,CUSTOMER!$A$2:$D$601,3,0)</f>
        <v>4</v>
      </c>
      <c r="J5334">
        <f>VLOOKUP($B5334,CUSTOMER!$A$2:$D$601,4,0)</f>
        <v>3</v>
      </c>
      <c r="K5334">
        <f>VLOOKUP($G5334,LOCATION!$A$2:$D$21,2,0)</f>
        <v>1</v>
      </c>
      <c r="L5334">
        <f>VLOOKUP($G5334,LOCATION!$A$2:$D$21,3,0)</f>
        <v>5</v>
      </c>
      <c r="M5334">
        <f>VLOOKUP($G5334,LOCATION!$A$2:$D$21,4,0)</f>
        <v>3</v>
      </c>
    </row>
    <row r="5335" spans="1:13" x14ac:dyDescent="0.2">
      <c r="A5335">
        <v>10005511</v>
      </c>
      <c r="B5335">
        <v>71254331</v>
      </c>
      <c r="C5335" s="1">
        <v>115.54</v>
      </c>
      <c r="D5335" s="1" t="s">
        <v>14</v>
      </c>
      <c r="E5335" s="2">
        <v>2017</v>
      </c>
      <c r="F5335" s="3">
        <v>42917</v>
      </c>
      <c r="G5335">
        <v>8</v>
      </c>
      <c r="H5335">
        <f>VLOOKUP($B5335,CUSTOMER!$A$2:$D$601,2,0)</f>
        <v>0</v>
      </c>
      <c r="I5335">
        <f>VLOOKUP($B5335,CUSTOMER!$A$2:$D$601,3,0)</f>
        <v>2</v>
      </c>
      <c r="J5335">
        <f>VLOOKUP($B5335,CUSTOMER!$A$2:$D$601,4,0)</f>
        <v>1</v>
      </c>
      <c r="K5335">
        <f>VLOOKUP($G5335,LOCATION!$A$2:$D$21,2,0)</f>
        <v>1</v>
      </c>
      <c r="L5335">
        <f>VLOOKUP($G5335,LOCATION!$A$2:$D$21,3,0)</f>
        <v>5</v>
      </c>
      <c r="M5335">
        <f>VLOOKUP($G5335,LOCATION!$A$2:$D$21,4,0)</f>
        <v>3</v>
      </c>
    </row>
    <row r="5336" spans="1:13" x14ac:dyDescent="0.2">
      <c r="A5336">
        <v>10005512</v>
      </c>
      <c r="B5336">
        <v>71254332</v>
      </c>
      <c r="C5336" s="1">
        <v>110.35</v>
      </c>
      <c r="D5336" s="1" t="s">
        <v>14</v>
      </c>
      <c r="E5336" s="2">
        <v>2017</v>
      </c>
      <c r="F5336" s="3">
        <v>42917</v>
      </c>
      <c r="G5336">
        <v>8</v>
      </c>
      <c r="H5336">
        <f>VLOOKUP($B5336,CUSTOMER!$A$2:$D$601,2,0)</f>
        <v>0</v>
      </c>
      <c r="I5336">
        <f>VLOOKUP($B5336,CUSTOMER!$A$2:$D$601,3,0)</f>
        <v>5</v>
      </c>
      <c r="J5336">
        <f>VLOOKUP($B5336,CUSTOMER!$A$2:$D$601,4,0)</f>
        <v>2</v>
      </c>
      <c r="K5336">
        <f>VLOOKUP($G5336,LOCATION!$A$2:$D$21,2,0)</f>
        <v>1</v>
      </c>
      <c r="L5336">
        <f>VLOOKUP($G5336,LOCATION!$A$2:$D$21,3,0)</f>
        <v>5</v>
      </c>
      <c r="M5336">
        <f>VLOOKUP($G5336,LOCATION!$A$2:$D$21,4,0)</f>
        <v>3</v>
      </c>
    </row>
    <row r="5337" spans="1:13" x14ac:dyDescent="0.2">
      <c r="A5337">
        <v>10005513</v>
      </c>
      <c r="B5337">
        <v>71254333</v>
      </c>
      <c r="C5337" s="1">
        <v>128.6</v>
      </c>
      <c r="D5337" s="1" t="s">
        <v>14</v>
      </c>
      <c r="E5337" s="2">
        <v>2017</v>
      </c>
      <c r="F5337" s="3">
        <v>42917</v>
      </c>
      <c r="G5337">
        <v>8</v>
      </c>
      <c r="H5337">
        <f>VLOOKUP($B5337,CUSTOMER!$A$2:$D$601,2,0)</f>
        <v>0</v>
      </c>
      <c r="I5337">
        <f>VLOOKUP($B5337,CUSTOMER!$A$2:$D$601,3,0)</f>
        <v>5</v>
      </c>
      <c r="J5337">
        <f>VLOOKUP($B5337,CUSTOMER!$A$2:$D$601,4,0)</f>
        <v>3</v>
      </c>
      <c r="K5337">
        <f>VLOOKUP($G5337,LOCATION!$A$2:$D$21,2,0)</f>
        <v>1</v>
      </c>
      <c r="L5337">
        <f>VLOOKUP($G5337,LOCATION!$A$2:$D$21,3,0)</f>
        <v>5</v>
      </c>
      <c r="M5337">
        <f>VLOOKUP($G5337,LOCATION!$A$2:$D$21,4,0)</f>
        <v>3</v>
      </c>
    </row>
    <row r="5338" spans="1:13" x14ac:dyDescent="0.2">
      <c r="A5338">
        <v>10005514</v>
      </c>
      <c r="B5338">
        <v>71254334</v>
      </c>
      <c r="C5338" s="1">
        <v>111.11</v>
      </c>
      <c r="D5338" s="1" t="s">
        <v>14</v>
      </c>
      <c r="E5338" s="2">
        <v>2017</v>
      </c>
      <c r="F5338" s="3">
        <v>42917</v>
      </c>
      <c r="G5338">
        <v>8</v>
      </c>
      <c r="H5338">
        <f>VLOOKUP($B5338,CUSTOMER!$A$2:$D$601,2,0)</f>
        <v>0</v>
      </c>
      <c r="I5338">
        <f>VLOOKUP($B5338,CUSTOMER!$A$2:$D$601,3,0)</f>
        <v>4</v>
      </c>
      <c r="J5338">
        <f>VLOOKUP($B5338,CUSTOMER!$A$2:$D$601,4,0)</f>
        <v>3</v>
      </c>
      <c r="K5338">
        <f>VLOOKUP($G5338,LOCATION!$A$2:$D$21,2,0)</f>
        <v>1</v>
      </c>
      <c r="L5338">
        <f>VLOOKUP($G5338,LOCATION!$A$2:$D$21,3,0)</f>
        <v>5</v>
      </c>
      <c r="M5338">
        <f>VLOOKUP($G5338,LOCATION!$A$2:$D$21,4,0)</f>
        <v>3</v>
      </c>
    </row>
    <row r="5339" spans="1:13" x14ac:dyDescent="0.2">
      <c r="A5339">
        <v>10005515</v>
      </c>
      <c r="B5339">
        <v>71254335</v>
      </c>
      <c r="C5339" s="1">
        <v>124.84</v>
      </c>
      <c r="D5339" s="1" t="s">
        <v>14</v>
      </c>
      <c r="E5339" s="2">
        <v>2017</v>
      </c>
      <c r="F5339" s="3">
        <v>42917</v>
      </c>
      <c r="G5339">
        <v>8</v>
      </c>
      <c r="H5339">
        <f>VLOOKUP($B5339,CUSTOMER!$A$2:$D$601,2,0)</f>
        <v>1</v>
      </c>
      <c r="I5339">
        <f>VLOOKUP($B5339,CUSTOMER!$A$2:$D$601,3,0)</f>
        <v>4</v>
      </c>
      <c r="J5339">
        <f>VLOOKUP($B5339,CUSTOMER!$A$2:$D$601,4,0)</f>
        <v>2</v>
      </c>
      <c r="K5339">
        <f>VLOOKUP($G5339,LOCATION!$A$2:$D$21,2,0)</f>
        <v>1</v>
      </c>
      <c r="L5339">
        <f>VLOOKUP($G5339,LOCATION!$A$2:$D$21,3,0)</f>
        <v>5</v>
      </c>
      <c r="M5339">
        <f>VLOOKUP($G5339,LOCATION!$A$2:$D$21,4,0)</f>
        <v>3</v>
      </c>
    </row>
    <row r="5340" spans="1:13" x14ac:dyDescent="0.2">
      <c r="A5340">
        <v>10005516</v>
      </c>
      <c r="B5340">
        <v>71254336</v>
      </c>
      <c r="C5340" s="1">
        <v>115.72</v>
      </c>
      <c r="D5340" s="1" t="s">
        <v>14</v>
      </c>
      <c r="E5340" s="2">
        <v>2017</v>
      </c>
      <c r="F5340" s="3">
        <v>42917</v>
      </c>
      <c r="G5340">
        <v>8</v>
      </c>
      <c r="H5340">
        <f>VLOOKUP($B5340,CUSTOMER!$A$2:$D$601,2,0)</f>
        <v>1</v>
      </c>
      <c r="I5340">
        <f>VLOOKUP($B5340,CUSTOMER!$A$2:$D$601,3,0)</f>
        <v>6</v>
      </c>
      <c r="J5340">
        <f>VLOOKUP($B5340,CUSTOMER!$A$2:$D$601,4,0)</f>
        <v>1</v>
      </c>
      <c r="K5340">
        <f>VLOOKUP($G5340,LOCATION!$A$2:$D$21,2,0)</f>
        <v>1</v>
      </c>
      <c r="L5340">
        <f>VLOOKUP($G5340,LOCATION!$A$2:$D$21,3,0)</f>
        <v>5</v>
      </c>
      <c r="M5340">
        <f>VLOOKUP($G5340,LOCATION!$A$2:$D$21,4,0)</f>
        <v>3</v>
      </c>
    </row>
    <row r="5341" spans="1:13" x14ac:dyDescent="0.2">
      <c r="A5341">
        <v>10005517</v>
      </c>
      <c r="B5341">
        <v>71254337</v>
      </c>
      <c r="C5341" s="1">
        <v>126.55</v>
      </c>
      <c r="D5341" s="1" t="s">
        <v>14</v>
      </c>
      <c r="E5341" s="2">
        <v>2017</v>
      </c>
      <c r="F5341" s="3">
        <v>42917</v>
      </c>
      <c r="G5341">
        <v>8</v>
      </c>
      <c r="H5341">
        <f>VLOOKUP($B5341,CUSTOMER!$A$2:$D$601,2,0)</f>
        <v>0</v>
      </c>
      <c r="I5341">
        <f>VLOOKUP($B5341,CUSTOMER!$A$2:$D$601,3,0)</f>
        <v>4</v>
      </c>
      <c r="J5341">
        <f>VLOOKUP($B5341,CUSTOMER!$A$2:$D$601,4,0)</f>
        <v>3</v>
      </c>
      <c r="K5341">
        <f>VLOOKUP($G5341,LOCATION!$A$2:$D$21,2,0)</f>
        <v>1</v>
      </c>
      <c r="L5341">
        <f>VLOOKUP($G5341,LOCATION!$A$2:$D$21,3,0)</f>
        <v>5</v>
      </c>
      <c r="M5341">
        <f>VLOOKUP($G5341,LOCATION!$A$2:$D$21,4,0)</f>
        <v>3</v>
      </c>
    </row>
    <row r="5342" spans="1:13" x14ac:dyDescent="0.2">
      <c r="A5342">
        <v>10005518</v>
      </c>
      <c r="B5342">
        <v>71254338</v>
      </c>
      <c r="C5342" s="1">
        <v>114.01</v>
      </c>
      <c r="D5342" s="1" t="s">
        <v>14</v>
      </c>
      <c r="E5342" s="2">
        <v>2017</v>
      </c>
      <c r="F5342" s="3">
        <v>42917</v>
      </c>
      <c r="G5342">
        <v>8</v>
      </c>
      <c r="H5342">
        <f>VLOOKUP($B5342,CUSTOMER!$A$2:$D$601,2,0)</f>
        <v>0</v>
      </c>
      <c r="I5342">
        <f>VLOOKUP($B5342,CUSTOMER!$A$2:$D$601,3,0)</f>
        <v>3</v>
      </c>
      <c r="J5342">
        <f>VLOOKUP($B5342,CUSTOMER!$A$2:$D$601,4,0)</f>
        <v>4</v>
      </c>
      <c r="K5342">
        <f>VLOOKUP($G5342,LOCATION!$A$2:$D$21,2,0)</f>
        <v>1</v>
      </c>
      <c r="L5342">
        <f>VLOOKUP($G5342,LOCATION!$A$2:$D$21,3,0)</f>
        <v>5</v>
      </c>
      <c r="M5342">
        <f>VLOOKUP($G5342,LOCATION!$A$2:$D$21,4,0)</f>
        <v>3</v>
      </c>
    </row>
    <row r="5343" spans="1:13" x14ac:dyDescent="0.2">
      <c r="A5343">
        <v>10005519</v>
      </c>
      <c r="B5343">
        <v>71254339</v>
      </c>
      <c r="C5343" s="1">
        <v>111.17</v>
      </c>
      <c r="D5343" s="1" t="s">
        <v>14</v>
      </c>
      <c r="E5343" s="2">
        <v>2017</v>
      </c>
      <c r="F5343" s="3">
        <v>42917</v>
      </c>
      <c r="G5343">
        <v>8</v>
      </c>
      <c r="H5343">
        <f>VLOOKUP($B5343,CUSTOMER!$A$2:$D$601,2,0)</f>
        <v>0</v>
      </c>
      <c r="I5343">
        <f>VLOOKUP($B5343,CUSTOMER!$A$2:$D$601,3,0)</f>
        <v>2</v>
      </c>
      <c r="J5343">
        <f>VLOOKUP($B5343,CUSTOMER!$A$2:$D$601,4,0)</f>
        <v>3</v>
      </c>
      <c r="K5343">
        <f>VLOOKUP($G5343,LOCATION!$A$2:$D$21,2,0)</f>
        <v>1</v>
      </c>
      <c r="L5343">
        <f>VLOOKUP($G5343,LOCATION!$A$2:$D$21,3,0)</f>
        <v>5</v>
      </c>
      <c r="M5343">
        <f>VLOOKUP($G5343,LOCATION!$A$2:$D$21,4,0)</f>
        <v>3</v>
      </c>
    </row>
    <row r="5344" spans="1:13" x14ac:dyDescent="0.2">
      <c r="A5344">
        <v>10005527</v>
      </c>
      <c r="B5344">
        <v>71254317</v>
      </c>
      <c r="C5344" s="1">
        <v>89.08</v>
      </c>
      <c r="D5344" s="1" t="s">
        <v>15</v>
      </c>
      <c r="E5344" s="2">
        <v>2017</v>
      </c>
      <c r="F5344" s="3">
        <v>42948</v>
      </c>
      <c r="G5344">
        <v>8</v>
      </c>
      <c r="H5344">
        <f>VLOOKUP($B5344,CUSTOMER!$A$2:$D$601,2,0)</f>
        <v>0</v>
      </c>
      <c r="I5344">
        <f>VLOOKUP($B5344,CUSTOMER!$A$2:$D$601,3,0)</f>
        <v>6</v>
      </c>
      <c r="J5344">
        <f>VLOOKUP($B5344,CUSTOMER!$A$2:$D$601,4,0)</f>
        <v>1</v>
      </c>
      <c r="K5344">
        <f>VLOOKUP($G5344,LOCATION!$A$2:$D$21,2,0)</f>
        <v>1</v>
      </c>
      <c r="L5344">
        <f>VLOOKUP($G5344,LOCATION!$A$2:$D$21,3,0)</f>
        <v>5</v>
      </c>
      <c r="M5344">
        <f>VLOOKUP($G5344,LOCATION!$A$2:$D$21,4,0)</f>
        <v>3</v>
      </c>
    </row>
    <row r="5345" spans="1:13" x14ac:dyDescent="0.2">
      <c r="A5345">
        <v>10005528</v>
      </c>
      <c r="B5345">
        <v>71254318</v>
      </c>
      <c r="C5345" s="1">
        <v>93.14</v>
      </c>
      <c r="D5345" s="1" t="s">
        <v>15</v>
      </c>
      <c r="E5345" s="2">
        <v>2017</v>
      </c>
      <c r="F5345" s="3">
        <v>42948</v>
      </c>
      <c r="G5345">
        <v>8</v>
      </c>
      <c r="H5345">
        <f>VLOOKUP($B5345,CUSTOMER!$A$2:$D$601,2,0)</f>
        <v>1</v>
      </c>
      <c r="I5345">
        <f>VLOOKUP($B5345,CUSTOMER!$A$2:$D$601,3,0)</f>
        <v>2</v>
      </c>
      <c r="J5345">
        <f>VLOOKUP($B5345,CUSTOMER!$A$2:$D$601,4,0)</f>
        <v>4</v>
      </c>
      <c r="K5345">
        <f>VLOOKUP($G5345,LOCATION!$A$2:$D$21,2,0)</f>
        <v>1</v>
      </c>
      <c r="L5345">
        <f>VLOOKUP($G5345,LOCATION!$A$2:$D$21,3,0)</f>
        <v>5</v>
      </c>
      <c r="M5345">
        <f>VLOOKUP($G5345,LOCATION!$A$2:$D$21,4,0)</f>
        <v>3</v>
      </c>
    </row>
    <row r="5346" spans="1:13" x14ac:dyDescent="0.2">
      <c r="A5346">
        <v>10005529</v>
      </c>
      <c r="B5346">
        <v>71254319</v>
      </c>
      <c r="C5346" s="1">
        <v>129.94999999999999</v>
      </c>
      <c r="D5346" s="1" t="s">
        <v>15</v>
      </c>
      <c r="E5346" s="2">
        <v>2017</v>
      </c>
      <c r="F5346" s="3">
        <v>42948</v>
      </c>
      <c r="G5346">
        <v>8</v>
      </c>
      <c r="H5346">
        <f>VLOOKUP($B5346,CUSTOMER!$A$2:$D$601,2,0)</f>
        <v>0</v>
      </c>
      <c r="I5346">
        <f>VLOOKUP($B5346,CUSTOMER!$A$2:$D$601,3,0)</f>
        <v>3</v>
      </c>
      <c r="J5346">
        <f>VLOOKUP($B5346,CUSTOMER!$A$2:$D$601,4,0)</f>
        <v>3</v>
      </c>
      <c r="K5346">
        <f>VLOOKUP($G5346,LOCATION!$A$2:$D$21,2,0)</f>
        <v>1</v>
      </c>
      <c r="L5346">
        <f>VLOOKUP($G5346,LOCATION!$A$2:$D$21,3,0)</f>
        <v>5</v>
      </c>
      <c r="M5346">
        <f>VLOOKUP($G5346,LOCATION!$A$2:$D$21,4,0)</f>
        <v>3</v>
      </c>
    </row>
    <row r="5347" spans="1:13" x14ac:dyDescent="0.2">
      <c r="A5347">
        <v>10005530</v>
      </c>
      <c r="B5347">
        <v>71254320</v>
      </c>
      <c r="C5347" s="1">
        <v>56.87</v>
      </c>
      <c r="D5347" s="1" t="s">
        <v>15</v>
      </c>
      <c r="E5347" s="2">
        <v>2017</v>
      </c>
      <c r="F5347" s="3">
        <v>42948</v>
      </c>
      <c r="G5347">
        <v>8</v>
      </c>
      <c r="H5347">
        <f>VLOOKUP($B5347,CUSTOMER!$A$2:$D$601,2,0)</f>
        <v>0</v>
      </c>
      <c r="I5347">
        <f>VLOOKUP($B5347,CUSTOMER!$A$2:$D$601,3,0)</f>
        <v>2</v>
      </c>
      <c r="J5347">
        <f>VLOOKUP($B5347,CUSTOMER!$A$2:$D$601,4,0)</f>
        <v>2</v>
      </c>
      <c r="K5347">
        <f>VLOOKUP($G5347,LOCATION!$A$2:$D$21,2,0)</f>
        <v>1</v>
      </c>
      <c r="L5347">
        <f>VLOOKUP($G5347,LOCATION!$A$2:$D$21,3,0)</f>
        <v>5</v>
      </c>
      <c r="M5347">
        <f>VLOOKUP($G5347,LOCATION!$A$2:$D$21,4,0)</f>
        <v>3</v>
      </c>
    </row>
    <row r="5348" spans="1:13" x14ac:dyDescent="0.2">
      <c r="A5348">
        <v>10005531</v>
      </c>
      <c r="B5348">
        <v>71254321</v>
      </c>
      <c r="C5348" s="1">
        <v>105.03</v>
      </c>
      <c r="D5348" s="1" t="s">
        <v>15</v>
      </c>
      <c r="E5348" s="2">
        <v>2017</v>
      </c>
      <c r="F5348" s="3">
        <v>42948</v>
      </c>
      <c r="G5348">
        <v>8</v>
      </c>
      <c r="H5348">
        <f>VLOOKUP($B5348,CUSTOMER!$A$2:$D$601,2,0)</f>
        <v>0</v>
      </c>
      <c r="I5348">
        <f>VLOOKUP($B5348,CUSTOMER!$A$2:$D$601,3,0)</f>
        <v>2</v>
      </c>
      <c r="J5348">
        <f>VLOOKUP($B5348,CUSTOMER!$A$2:$D$601,4,0)</f>
        <v>4</v>
      </c>
      <c r="K5348">
        <f>VLOOKUP($G5348,LOCATION!$A$2:$D$21,2,0)</f>
        <v>1</v>
      </c>
      <c r="L5348">
        <f>VLOOKUP($G5348,LOCATION!$A$2:$D$21,3,0)</f>
        <v>5</v>
      </c>
      <c r="M5348">
        <f>VLOOKUP($G5348,LOCATION!$A$2:$D$21,4,0)</f>
        <v>3</v>
      </c>
    </row>
    <row r="5349" spans="1:13" x14ac:dyDescent="0.2">
      <c r="A5349">
        <v>10005532</v>
      </c>
      <c r="B5349">
        <v>71254322</v>
      </c>
      <c r="C5349" s="1">
        <v>107.73</v>
      </c>
      <c r="D5349" s="1" t="s">
        <v>15</v>
      </c>
      <c r="E5349" s="2">
        <v>2017</v>
      </c>
      <c r="F5349" s="3">
        <v>42948</v>
      </c>
      <c r="G5349">
        <v>8</v>
      </c>
      <c r="H5349">
        <f>VLOOKUP($B5349,CUSTOMER!$A$2:$D$601,2,0)</f>
        <v>0</v>
      </c>
      <c r="I5349">
        <f>VLOOKUP($B5349,CUSTOMER!$A$2:$D$601,3,0)</f>
        <v>4</v>
      </c>
      <c r="J5349">
        <f>VLOOKUP($B5349,CUSTOMER!$A$2:$D$601,4,0)</f>
        <v>1</v>
      </c>
      <c r="K5349">
        <f>VLOOKUP($G5349,LOCATION!$A$2:$D$21,2,0)</f>
        <v>1</v>
      </c>
      <c r="L5349">
        <f>VLOOKUP($G5349,LOCATION!$A$2:$D$21,3,0)</f>
        <v>5</v>
      </c>
      <c r="M5349">
        <f>VLOOKUP($G5349,LOCATION!$A$2:$D$21,4,0)</f>
        <v>3</v>
      </c>
    </row>
    <row r="5350" spans="1:13" x14ac:dyDescent="0.2">
      <c r="A5350">
        <v>10005533</v>
      </c>
      <c r="B5350">
        <v>71254323</v>
      </c>
      <c r="C5350" s="1">
        <v>66.3</v>
      </c>
      <c r="D5350" s="1" t="s">
        <v>15</v>
      </c>
      <c r="E5350" s="2">
        <v>2017</v>
      </c>
      <c r="F5350" s="3">
        <v>42948</v>
      </c>
      <c r="G5350">
        <v>8</v>
      </c>
      <c r="H5350">
        <f>VLOOKUP($B5350,CUSTOMER!$A$2:$D$601,2,0)</f>
        <v>0</v>
      </c>
      <c r="I5350">
        <f>VLOOKUP($B5350,CUSTOMER!$A$2:$D$601,3,0)</f>
        <v>1</v>
      </c>
      <c r="J5350">
        <f>VLOOKUP($B5350,CUSTOMER!$A$2:$D$601,4,0)</f>
        <v>1</v>
      </c>
      <c r="K5350">
        <f>VLOOKUP($G5350,LOCATION!$A$2:$D$21,2,0)</f>
        <v>1</v>
      </c>
      <c r="L5350">
        <f>VLOOKUP($G5350,LOCATION!$A$2:$D$21,3,0)</f>
        <v>5</v>
      </c>
      <c r="M5350">
        <f>VLOOKUP($G5350,LOCATION!$A$2:$D$21,4,0)</f>
        <v>3</v>
      </c>
    </row>
    <row r="5351" spans="1:13" x14ac:dyDescent="0.2">
      <c r="A5351">
        <v>10005534</v>
      </c>
      <c r="B5351">
        <v>71254324</v>
      </c>
      <c r="C5351" s="1">
        <v>115.34</v>
      </c>
      <c r="D5351" s="1" t="s">
        <v>15</v>
      </c>
      <c r="E5351" s="2">
        <v>2017</v>
      </c>
      <c r="F5351" s="3">
        <v>42948</v>
      </c>
      <c r="G5351">
        <v>8</v>
      </c>
      <c r="H5351">
        <f>VLOOKUP($B5351,CUSTOMER!$A$2:$D$601,2,0)</f>
        <v>0</v>
      </c>
      <c r="I5351">
        <f>VLOOKUP($B5351,CUSTOMER!$A$2:$D$601,3,0)</f>
        <v>3</v>
      </c>
      <c r="J5351">
        <f>VLOOKUP($B5351,CUSTOMER!$A$2:$D$601,4,0)</f>
        <v>2</v>
      </c>
      <c r="K5351">
        <f>VLOOKUP($G5351,LOCATION!$A$2:$D$21,2,0)</f>
        <v>1</v>
      </c>
      <c r="L5351">
        <f>VLOOKUP($G5351,LOCATION!$A$2:$D$21,3,0)</f>
        <v>5</v>
      </c>
      <c r="M5351">
        <f>VLOOKUP($G5351,LOCATION!$A$2:$D$21,4,0)</f>
        <v>3</v>
      </c>
    </row>
    <row r="5352" spans="1:13" x14ac:dyDescent="0.2">
      <c r="A5352">
        <v>10005535</v>
      </c>
      <c r="B5352">
        <v>71254325</v>
      </c>
      <c r="C5352" s="1">
        <v>108.73</v>
      </c>
      <c r="D5352" s="1" t="s">
        <v>15</v>
      </c>
      <c r="E5352" s="2">
        <v>2017</v>
      </c>
      <c r="F5352" s="3">
        <v>42948</v>
      </c>
      <c r="G5352">
        <v>8</v>
      </c>
      <c r="H5352">
        <f>VLOOKUP($B5352,CUSTOMER!$A$2:$D$601,2,0)</f>
        <v>0</v>
      </c>
      <c r="I5352">
        <f>VLOOKUP($B5352,CUSTOMER!$A$2:$D$601,3,0)</f>
        <v>1</v>
      </c>
      <c r="J5352">
        <f>VLOOKUP($B5352,CUSTOMER!$A$2:$D$601,4,0)</f>
        <v>3</v>
      </c>
      <c r="K5352">
        <f>VLOOKUP($G5352,LOCATION!$A$2:$D$21,2,0)</f>
        <v>1</v>
      </c>
      <c r="L5352">
        <f>VLOOKUP($G5352,LOCATION!$A$2:$D$21,3,0)</f>
        <v>5</v>
      </c>
      <c r="M5352">
        <f>VLOOKUP($G5352,LOCATION!$A$2:$D$21,4,0)</f>
        <v>3</v>
      </c>
    </row>
    <row r="5353" spans="1:13" x14ac:dyDescent="0.2">
      <c r="A5353">
        <v>10005536</v>
      </c>
      <c r="B5353">
        <v>71254326</v>
      </c>
      <c r="C5353" s="1">
        <v>91.13</v>
      </c>
      <c r="D5353" s="1" t="s">
        <v>15</v>
      </c>
      <c r="E5353" s="2">
        <v>2017</v>
      </c>
      <c r="F5353" s="3">
        <v>42948</v>
      </c>
      <c r="G5353">
        <v>8</v>
      </c>
      <c r="H5353">
        <f>VLOOKUP($B5353,CUSTOMER!$A$2:$D$601,2,0)</f>
        <v>0</v>
      </c>
      <c r="I5353">
        <f>VLOOKUP($B5353,CUSTOMER!$A$2:$D$601,3,0)</f>
        <v>6</v>
      </c>
      <c r="J5353">
        <f>VLOOKUP($B5353,CUSTOMER!$A$2:$D$601,4,0)</f>
        <v>3</v>
      </c>
      <c r="K5353">
        <f>VLOOKUP($G5353,LOCATION!$A$2:$D$21,2,0)</f>
        <v>1</v>
      </c>
      <c r="L5353">
        <f>VLOOKUP($G5353,LOCATION!$A$2:$D$21,3,0)</f>
        <v>5</v>
      </c>
      <c r="M5353">
        <f>VLOOKUP($G5353,LOCATION!$A$2:$D$21,4,0)</f>
        <v>3</v>
      </c>
    </row>
    <row r="5354" spans="1:13" x14ac:dyDescent="0.2">
      <c r="A5354">
        <v>10005537</v>
      </c>
      <c r="B5354">
        <v>71254327</v>
      </c>
      <c r="C5354" s="1">
        <v>75.28</v>
      </c>
      <c r="D5354" s="1" t="s">
        <v>15</v>
      </c>
      <c r="E5354" s="2">
        <v>2017</v>
      </c>
      <c r="F5354" s="3">
        <v>42948</v>
      </c>
      <c r="G5354">
        <v>8</v>
      </c>
      <c r="H5354">
        <f>VLOOKUP($B5354,CUSTOMER!$A$2:$D$601,2,0)</f>
        <v>1</v>
      </c>
      <c r="I5354">
        <f>VLOOKUP($B5354,CUSTOMER!$A$2:$D$601,3,0)</f>
        <v>1</v>
      </c>
      <c r="J5354">
        <f>VLOOKUP($B5354,CUSTOMER!$A$2:$D$601,4,0)</f>
        <v>1</v>
      </c>
      <c r="K5354">
        <f>VLOOKUP($G5354,LOCATION!$A$2:$D$21,2,0)</f>
        <v>1</v>
      </c>
      <c r="L5354">
        <f>VLOOKUP($G5354,LOCATION!$A$2:$D$21,3,0)</f>
        <v>5</v>
      </c>
      <c r="M5354">
        <f>VLOOKUP($G5354,LOCATION!$A$2:$D$21,4,0)</f>
        <v>3</v>
      </c>
    </row>
    <row r="5355" spans="1:13" x14ac:dyDescent="0.2">
      <c r="A5355">
        <v>10005538</v>
      </c>
      <c r="B5355">
        <v>71254328</v>
      </c>
      <c r="C5355" s="1">
        <v>70.09</v>
      </c>
      <c r="D5355" s="1" t="s">
        <v>15</v>
      </c>
      <c r="E5355" s="2">
        <v>2017</v>
      </c>
      <c r="F5355" s="3">
        <v>42948</v>
      </c>
      <c r="G5355">
        <v>8</v>
      </c>
      <c r="H5355">
        <f>VLOOKUP($B5355,CUSTOMER!$A$2:$D$601,2,0)</f>
        <v>1</v>
      </c>
      <c r="I5355">
        <f>VLOOKUP($B5355,CUSTOMER!$A$2:$D$601,3,0)</f>
        <v>3</v>
      </c>
      <c r="J5355">
        <f>VLOOKUP($B5355,CUSTOMER!$A$2:$D$601,4,0)</f>
        <v>2</v>
      </c>
      <c r="K5355">
        <f>VLOOKUP($G5355,LOCATION!$A$2:$D$21,2,0)</f>
        <v>1</v>
      </c>
      <c r="L5355">
        <f>VLOOKUP($G5355,LOCATION!$A$2:$D$21,3,0)</f>
        <v>5</v>
      </c>
      <c r="M5355">
        <f>VLOOKUP($G5355,LOCATION!$A$2:$D$21,4,0)</f>
        <v>3</v>
      </c>
    </row>
    <row r="5356" spans="1:13" x14ac:dyDescent="0.2">
      <c r="A5356">
        <v>10005539</v>
      </c>
      <c r="B5356">
        <v>71254329</v>
      </c>
      <c r="C5356" s="1">
        <v>89.85</v>
      </c>
      <c r="D5356" s="1" t="s">
        <v>15</v>
      </c>
      <c r="E5356" s="2">
        <v>2017</v>
      </c>
      <c r="F5356" s="3">
        <v>42948</v>
      </c>
      <c r="G5356">
        <v>8</v>
      </c>
      <c r="H5356">
        <f>VLOOKUP($B5356,CUSTOMER!$A$2:$D$601,2,0)</f>
        <v>1</v>
      </c>
      <c r="I5356">
        <f>VLOOKUP($B5356,CUSTOMER!$A$2:$D$601,3,0)</f>
        <v>2</v>
      </c>
      <c r="J5356">
        <f>VLOOKUP($B5356,CUSTOMER!$A$2:$D$601,4,0)</f>
        <v>3</v>
      </c>
      <c r="K5356">
        <f>VLOOKUP($G5356,LOCATION!$A$2:$D$21,2,0)</f>
        <v>1</v>
      </c>
      <c r="L5356">
        <f>VLOOKUP($G5356,LOCATION!$A$2:$D$21,3,0)</f>
        <v>5</v>
      </c>
      <c r="M5356">
        <f>VLOOKUP($G5356,LOCATION!$A$2:$D$21,4,0)</f>
        <v>3</v>
      </c>
    </row>
    <row r="5357" spans="1:13" x14ac:dyDescent="0.2">
      <c r="A5357">
        <v>10005540</v>
      </c>
      <c r="B5357">
        <v>71254330</v>
      </c>
      <c r="C5357" s="1">
        <v>101.52</v>
      </c>
      <c r="D5357" s="1" t="s">
        <v>15</v>
      </c>
      <c r="E5357" s="2">
        <v>2017</v>
      </c>
      <c r="F5357" s="3">
        <v>42948</v>
      </c>
      <c r="G5357">
        <v>8</v>
      </c>
      <c r="H5357">
        <f>VLOOKUP($B5357,CUSTOMER!$A$2:$D$601,2,0)</f>
        <v>0</v>
      </c>
      <c r="I5357">
        <f>VLOOKUP($B5357,CUSTOMER!$A$2:$D$601,3,0)</f>
        <v>4</v>
      </c>
      <c r="J5357">
        <f>VLOOKUP($B5357,CUSTOMER!$A$2:$D$601,4,0)</f>
        <v>3</v>
      </c>
      <c r="K5357">
        <f>VLOOKUP($G5357,LOCATION!$A$2:$D$21,2,0)</f>
        <v>1</v>
      </c>
      <c r="L5357">
        <f>VLOOKUP($G5357,LOCATION!$A$2:$D$21,3,0)</f>
        <v>5</v>
      </c>
      <c r="M5357">
        <f>VLOOKUP($G5357,LOCATION!$A$2:$D$21,4,0)</f>
        <v>3</v>
      </c>
    </row>
    <row r="5358" spans="1:13" x14ac:dyDescent="0.2">
      <c r="A5358">
        <v>10005541</v>
      </c>
      <c r="B5358">
        <v>71254331</v>
      </c>
      <c r="C5358" s="1">
        <v>98.23</v>
      </c>
      <c r="D5358" s="1" t="s">
        <v>15</v>
      </c>
      <c r="E5358" s="2">
        <v>2017</v>
      </c>
      <c r="F5358" s="3">
        <v>42948</v>
      </c>
      <c r="G5358">
        <v>8</v>
      </c>
      <c r="H5358">
        <f>VLOOKUP($B5358,CUSTOMER!$A$2:$D$601,2,0)</f>
        <v>0</v>
      </c>
      <c r="I5358">
        <f>VLOOKUP($B5358,CUSTOMER!$A$2:$D$601,3,0)</f>
        <v>2</v>
      </c>
      <c r="J5358">
        <f>VLOOKUP($B5358,CUSTOMER!$A$2:$D$601,4,0)</f>
        <v>1</v>
      </c>
      <c r="K5358">
        <f>VLOOKUP($G5358,LOCATION!$A$2:$D$21,2,0)</f>
        <v>1</v>
      </c>
      <c r="L5358">
        <f>VLOOKUP($G5358,LOCATION!$A$2:$D$21,3,0)</f>
        <v>5</v>
      </c>
      <c r="M5358">
        <f>VLOOKUP($G5358,LOCATION!$A$2:$D$21,4,0)</f>
        <v>3</v>
      </c>
    </row>
    <row r="5359" spans="1:13" x14ac:dyDescent="0.2">
      <c r="A5359">
        <v>10005542</v>
      </c>
      <c r="B5359">
        <v>71254332</v>
      </c>
      <c r="C5359" s="1">
        <v>71.37</v>
      </c>
      <c r="D5359" s="1" t="s">
        <v>15</v>
      </c>
      <c r="E5359" s="2">
        <v>2017</v>
      </c>
      <c r="F5359" s="3">
        <v>42948</v>
      </c>
      <c r="G5359">
        <v>8</v>
      </c>
      <c r="H5359">
        <f>VLOOKUP($B5359,CUSTOMER!$A$2:$D$601,2,0)</f>
        <v>0</v>
      </c>
      <c r="I5359">
        <f>VLOOKUP($B5359,CUSTOMER!$A$2:$D$601,3,0)</f>
        <v>5</v>
      </c>
      <c r="J5359">
        <f>VLOOKUP($B5359,CUSTOMER!$A$2:$D$601,4,0)</f>
        <v>2</v>
      </c>
      <c r="K5359">
        <f>VLOOKUP($G5359,LOCATION!$A$2:$D$21,2,0)</f>
        <v>1</v>
      </c>
      <c r="L5359">
        <f>VLOOKUP($G5359,LOCATION!$A$2:$D$21,3,0)</f>
        <v>5</v>
      </c>
      <c r="M5359">
        <f>VLOOKUP($G5359,LOCATION!$A$2:$D$21,4,0)</f>
        <v>3</v>
      </c>
    </row>
    <row r="5360" spans="1:13" x14ac:dyDescent="0.2">
      <c r="A5360">
        <v>10005543</v>
      </c>
      <c r="B5360">
        <v>71254333</v>
      </c>
      <c r="C5360" s="1">
        <v>99.37</v>
      </c>
      <c r="D5360" s="1" t="s">
        <v>15</v>
      </c>
      <c r="E5360" s="2">
        <v>2017</v>
      </c>
      <c r="F5360" s="3">
        <v>42948</v>
      </c>
      <c r="G5360">
        <v>8</v>
      </c>
      <c r="H5360">
        <f>VLOOKUP($B5360,CUSTOMER!$A$2:$D$601,2,0)</f>
        <v>0</v>
      </c>
      <c r="I5360">
        <f>VLOOKUP($B5360,CUSTOMER!$A$2:$D$601,3,0)</f>
        <v>5</v>
      </c>
      <c r="J5360">
        <f>VLOOKUP($B5360,CUSTOMER!$A$2:$D$601,4,0)</f>
        <v>3</v>
      </c>
      <c r="K5360">
        <f>VLOOKUP($G5360,LOCATION!$A$2:$D$21,2,0)</f>
        <v>1</v>
      </c>
      <c r="L5360">
        <f>VLOOKUP($G5360,LOCATION!$A$2:$D$21,3,0)</f>
        <v>5</v>
      </c>
      <c r="M5360">
        <f>VLOOKUP($G5360,LOCATION!$A$2:$D$21,4,0)</f>
        <v>3</v>
      </c>
    </row>
    <row r="5361" spans="1:13" x14ac:dyDescent="0.2">
      <c r="A5361">
        <v>10005544</v>
      </c>
      <c r="B5361">
        <v>71254334</v>
      </c>
      <c r="C5361" s="1">
        <v>70.040000000000006</v>
      </c>
      <c r="D5361" s="1" t="s">
        <v>15</v>
      </c>
      <c r="E5361" s="2">
        <v>2017</v>
      </c>
      <c r="F5361" s="3">
        <v>42948</v>
      </c>
      <c r="G5361">
        <v>8</v>
      </c>
      <c r="H5361">
        <f>VLOOKUP($B5361,CUSTOMER!$A$2:$D$601,2,0)</f>
        <v>0</v>
      </c>
      <c r="I5361">
        <f>VLOOKUP($B5361,CUSTOMER!$A$2:$D$601,3,0)</f>
        <v>4</v>
      </c>
      <c r="J5361">
        <f>VLOOKUP($B5361,CUSTOMER!$A$2:$D$601,4,0)</f>
        <v>3</v>
      </c>
      <c r="K5361">
        <f>VLOOKUP($G5361,LOCATION!$A$2:$D$21,2,0)</f>
        <v>1</v>
      </c>
      <c r="L5361">
        <f>VLOOKUP($G5361,LOCATION!$A$2:$D$21,3,0)</f>
        <v>5</v>
      </c>
      <c r="M5361">
        <f>VLOOKUP($G5361,LOCATION!$A$2:$D$21,4,0)</f>
        <v>3</v>
      </c>
    </row>
    <row r="5362" spans="1:13" x14ac:dyDescent="0.2">
      <c r="A5362">
        <v>10005545</v>
      </c>
      <c r="B5362">
        <v>71254335</v>
      </c>
      <c r="C5362" s="1">
        <v>124.9</v>
      </c>
      <c r="D5362" s="1" t="s">
        <v>15</v>
      </c>
      <c r="E5362" s="2">
        <v>2017</v>
      </c>
      <c r="F5362" s="3">
        <v>42948</v>
      </c>
      <c r="G5362">
        <v>8</v>
      </c>
      <c r="H5362">
        <f>VLOOKUP($B5362,CUSTOMER!$A$2:$D$601,2,0)</f>
        <v>1</v>
      </c>
      <c r="I5362">
        <f>VLOOKUP($B5362,CUSTOMER!$A$2:$D$601,3,0)</f>
        <v>4</v>
      </c>
      <c r="J5362">
        <f>VLOOKUP($B5362,CUSTOMER!$A$2:$D$601,4,0)</f>
        <v>2</v>
      </c>
      <c r="K5362">
        <f>VLOOKUP($G5362,LOCATION!$A$2:$D$21,2,0)</f>
        <v>1</v>
      </c>
      <c r="L5362">
        <f>VLOOKUP($G5362,LOCATION!$A$2:$D$21,3,0)</f>
        <v>5</v>
      </c>
      <c r="M5362">
        <f>VLOOKUP($G5362,LOCATION!$A$2:$D$21,4,0)</f>
        <v>3</v>
      </c>
    </row>
    <row r="5363" spans="1:13" x14ac:dyDescent="0.2">
      <c r="A5363">
        <v>10005546</v>
      </c>
      <c r="B5363">
        <v>71254336</v>
      </c>
      <c r="C5363" s="1">
        <v>87.75</v>
      </c>
      <c r="D5363" s="1" t="s">
        <v>15</v>
      </c>
      <c r="E5363" s="2">
        <v>2017</v>
      </c>
      <c r="F5363" s="3">
        <v>42948</v>
      </c>
      <c r="G5363">
        <v>8</v>
      </c>
      <c r="H5363">
        <f>VLOOKUP($B5363,CUSTOMER!$A$2:$D$601,2,0)</f>
        <v>1</v>
      </c>
      <c r="I5363">
        <f>VLOOKUP($B5363,CUSTOMER!$A$2:$D$601,3,0)</f>
        <v>6</v>
      </c>
      <c r="J5363">
        <f>VLOOKUP($B5363,CUSTOMER!$A$2:$D$601,4,0)</f>
        <v>1</v>
      </c>
      <c r="K5363">
        <f>VLOOKUP($G5363,LOCATION!$A$2:$D$21,2,0)</f>
        <v>1</v>
      </c>
      <c r="L5363">
        <f>VLOOKUP($G5363,LOCATION!$A$2:$D$21,3,0)</f>
        <v>5</v>
      </c>
      <c r="M5363">
        <f>VLOOKUP($G5363,LOCATION!$A$2:$D$21,4,0)</f>
        <v>3</v>
      </c>
    </row>
    <row r="5364" spans="1:13" x14ac:dyDescent="0.2">
      <c r="A5364">
        <v>10005547</v>
      </c>
      <c r="B5364">
        <v>71254337</v>
      </c>
      <c r="C5364" s="1">
        <v>129.63</v>
      </c>
      <c r="D5364" s="1" t="s">
        <v>15</v>
      </c>
      <c r="E5364" s="2">
        <v>2017</v>
      </c>
      <c r="F5364" s="3">
        <v>42948</v>
      </c>
      <c r="G5364">
        <v>8</v>
      </c>
      <c r="H5364">
        <f>VLOOKUP($B5364,CUSTOMER!$A$2:$D$601,2,0)</f>
        <v>0</v>
      </c>
      <c r="I5364">
        <f>VLOOKUP($B5364,CUSTOMER!$A$2:$D$601,3,0)</f>
        <v>4</v>
      </c>
      <c r="J5364">
        <f>VLOOKUP($B5364,CUSTOMER!$A$2:$D$601,4,0)</f>
        <v>3</v>
      </c>
      <c r="K5364">
        <f>VLOOKUP($G5364,LOCATION!$A$2:$D$21,2,0)</f>
        <v>1</v>
      </c>
      <c r="L5364">
        <f>VLOOKUP($G5364,LOCATION!$A$2:$D$21,3,0)</f>
        <v>5</v>
      </c>
      <c r="M5364">
        <f>VLOOKUP($G5364,LOCATION!$A$2:$D$21,4,0)</f>
        <v>3</v>
      </c>
    </row>
    <row r="5365" spans="1:13" x14ac:dyDescent="0.2">
      <c r="A5365">
        <v>10005548</v>
      </c>
      <c r="B5365">
        <v>71254338</v>
      </c>
      <c r="C5365" s="1">
        <v>63.26</v>
      </c>
      <c r="D5365" s="1" t="s">
        <v>15</v>
      </c>
      <c r="E5365" s="2">
        <v>2017</v>
      </c>
      <c r="F5365" s="3">
        <v>42948</v>
      </c>
      <c r="G5365">
        <v>8</v>
      </c>
      <c r="H5365">
        <f>VLOOKUP($B5365,CUSTOMER!$A$2:$D$601,2,0)</f>
        <v>0</v>
      </c>
      <c r="I5365">
        <f>VLOOKUP($B5365,CUSTOMER!$A$2:$D$601,3,0)</f>
        <v>3</v>
      </c>
      <c r="J5365">
        <f>VLOOKUP($B5365,CUSTOMER!$A$2:$D$601,4,0)</f>
        <v>4</v>
      </c>
      <c r="K5365">
        <f>VLOOKUP($G5365,LOCATION!$A$2:$D$21,2,0)</f>
        <v>1</v>
      </c>
      <c r="L5365">
        <f>VLOOKUP($G5365,LOCATION!$A$2:$D$21,3,0)</f>
        <v>5</v>
      </c>
      <c r="M5365">
        <f>VLOOKUP($G5365,LOCATION!$A$2:$D$21,4,0)</f>
        <v>3</v>
      </c>
    </row>
    <row r="5366" spans="1:13" x14ac:dyDescent="0.2">
      <c r="A5366">
        <v>10005549</v>
      </c>
      <c r="B5366">
        <v>71254339</v>
      </c>
      <c r="C5366" s="1">
        <v>65.83</v>
      </c>
      <c r="D5366" s="1" t="s">
        <v>15</v>
      </c>
      <c r="E5366" s="2">
        <v>2017</v>
      </c>
      <c r="F5366" s="3">
        <v>42948</v>
      </c>
      <c r="G5366">
        <v>8</v>
      </c>
      <c r="H5366">
        <f>VLOOKUP($B5366,CUSTOMER!$A$2:$D$601,2,0)</f>
        <v>0</v>
      </c>
      <c r="I5366">
        <f>VLOOKUP($B5366,CUSTOMER!$A$2:$D$601,3,0)</f>
        <v>2</v>
      </c>
      <c r="J5366">
        <f>VLOOKUP($B5366,CUSTOMER!$A$2:$D$601,4,0)</f>
        <v>3</v>
      </c>
      <c r="K5366">
        <f>VLOOKUP($G5366,LOCATION!$A$2:$D$21,2,0)</f>
        <v>1</v>
      </c>
      <c r="L5366">
        <f>VLOOKUP($G5366,LOCATION!$A$2:$D$21,3,0)</f>
        <v>5</v>
      </c>
      <c r="M5366">
        <f>VLOOKUP($G5366,LOCATION!$A$2:$D$21,4,0)</f>
        <v>3</v>
      </c>
    </row>
    <row r="5367" spans="1:13" x14ac:dyDescent="0.2">
      <c r="A5367">
        <v>10005557</v>
      </c>
      <c r="B5367">
        <v>71254317</v>
      </c>
      <c r="C5367" s="1">
        <v>92.62</v>
      </c>
      <c r="D5367" s="1" t="s">
        <v>16</v>
      </c>
      <c r="E5367" s="2">
        <v>2017</v>
      </c>
      <c r="F5367" s="3">
        <v>42979</v>
      </c>
      <c r="G5367">
        <v>8</v>
      </c>
      <c r="H5367">
        <f>VLOOKUP($B5367,CUSTOMER!$A$2:$D$601,2,0)</f>
        <v>0</v>
      </c>
      <c r="I5367">
        <f>VLOOKUP($B5367,CUSTOMER!$A$2:$D$601,3,0)</f>
        <v>6</v>
      </c>
      <c r="J5367">
        <f>VLOOKUP($B5367,CUSTOMER!$A$2:$D$601,4,0)</f>
        <v>1</v>
      </c>
      <c r="K5367">
        <f>VLOOKUP($G5367,LOCATION!$A$2:$D$21,2,0)</f>
        <v>1</v>
      </c>
      <c r="L5367">
        <f>VLOOKUP($G5367,LOCATION!$A$2:$D$21,3,0)</f>
        <v>5</v>
      </c>
      <c r="M5367">
        <f>VLOOKUP($G5367,LOCATION!$A$2:$D$21,4,0)</f>
        <v>3</v>
      </c>
    </row>
    <row r="5368" spans="1:13" x14ac:dyDescent="0.2">
      <c r="A5368">
        <v>10005558</v>
      </c>
      <c r="B5368">
        <v>71254318</v>
      </c>
      <c r="C5368" s="1">
        <v>86.8</v>
      </c>
      <c r="D5368" s="1" t="s">
        <v>16</v>
      </c>
      <c r="E5368" s="2">
        <v>2017</v>
      </c>
      <c r="F5368" s="3">
        <v>42979</v>
      </c>
      <c r="G5368">
        <v>8</v>
      </c>
      <c r="H5368">
        <f>VLOOKUP($B5368,CUSTOMER!$A$2:$D$601,2,0)</f>
        <v>1</v>
      </c>
      <c r="I5368">
        <f>VLOOKUP($B5368,CUSTOMER!$A$2:$D$601,3,0)</f>
        <v>2</v>
      </c>
      <c r="J5368">
        <f>VLOOKUP($B5368,CUSTOMER!$A$2:$D$601,4,0)</f>
        <v>4</v>
      </c>
      <c r="K5368">
        <f>VLOOKUP($G5368,LOCATION!$A$2:$D$21,2,0)</f>
        <v>1</v>
      </c>
      <c r="L5368">
        <f>VLOOKUP($G5368,LOCATION!$A$2:$D$21,3,0)</f>
        <v>5</v>
      </c>
      <c r="M5368">
        <f>VLOOKUP($G5368,LOCATION!$A$2:$D$21,4,0)</f>
        <v>3</v>
      </c>
    </row>
    <row r="5369" spans="1:13" x14ac:dyDescent="0.2">
      <c r="A5369">
        <v>10005559</v>
      </c>
      <c r="B5369">
        <v>71254319</v>
      </c>
      <c r="C5369" s="1">
        <v>117.99</v>
      </c>
      <c r="D5369" s="1" t="s">
        <v>16</v>
      </c>
      <c r="E5369" s="2">
        <v>2017</v>
      </c>
      <c r="F5369" s="3">
        <v>42979</v>
      </c>
      <c r="G5369">
        <v>8</v>
      </c>
      <c r="H5369">
        <f>VLOOKUP($B5369,CUSTOMER!$A$2:$D$601,2,0)</f>
        <v>0</v>
      </c>
      <c r="I5369">
        <f>VLOOKUP($B5369,CUSTOMER!$A$2:$D$601,3,0)</f>
        <v>3</v>
      </c>
      <c r="J5369">
        <f>VLOOKUP($B5369,CUSTOMER!$A$2:$D$601,4,0)</f>
        <v>3</v>
      </c>
      <c r="K5369">
        <f>VLOOKUP($G5369,LOCATION!$A$2:$D$21,2,0)</f>
        <v>1</v>
      </c>
      <c r="L5369">
        <f>VLOOKUP($G5369,LOCATION!$A$2:$D$21,3,0)</f>
        <v>5</v>
      </c>
      <c r="M5369">
        <f>VLOOKUP($G5369,LOCATION!$A$2:$D$21,4,0)</f>
        <v>3</v>
      </c>
    </row>
    <row r="5370" spans="1:13" x14ac:dyDescent="0.2">
      <c r="A5370">
        <v>10005560</v>
      </c>
      <c r="B5370">
        <v>71254320</v>
      </c>
      <c r="C5370" s="1">
        <v>93.44</v>
      </c>
      <c r="D5370" s="1" t="s">
        <v>16</v>
      </c>
      <c r="E5370" s="2">
        <v>2017</v>
      </c>
      <c r="F5370" s="3">
        <v>42979</v>
      </c>
      <c r="G5370">
        <v>8</v>
      </c>
      <c r="H5370">
        <f>VLOOKUP($B5370,CUSTOMER!$A$2:$D$601,2,0)</f>
        <v>0</v>
      </c>
      <c r="I5370">
        <f>VLOOKUP($B5370,CUSTOMER!$A$2:$D$601,3,0)</f>
        <v>2</v>
      </c>
      <c r="J5370">
        <f>VLOOKUP($B5370,CUSTOMER!$A$2:$D$601,4,0)</f>
        <v>2</v>
      </c>
      <c r="K5370">
        <f>VLOOKUP($G5370,LOCATION!$A$2:$D$21,2,0)</f>
        <v>1</v>
      </c>
      <c r="L5370">
        <f>VLOOKUP($G5370,LOCATION!$A$2:$D$21,3,0)</f>
        <v>5</v>
      </c>
      <c r="M5370">
        <f>VLOOKUP($G5370,LOCATION!$A$2:$D$21,4,0)</f>
        <v>3</v>
      </c>
    </row>
    <row r="5371" spans="1:13" x14ac:dyDescent="0.2">
      <c r="A5371">
        <v>10005561</v>
      </c>
      <c r="B5371">
        <v>71254321</v>
      </c>
      <c r="C5371" s="1">
        <v>63.9</v>
      </c>
      <c r="D5371" s="1" t="s">
        <v>16</v>
      </c>
      <c r="E5371" s="2">
        <v>2017</v>
      </c>
      <c r="F5371" s="3">
        <v>42979</v>
      </c>
      <c r="G5371">
        <v>8</v>
      </c>
      <c r="H5371">
        <f>VLOOKUP($B5371,CUSTOMER!$A$2:$D$601,2,0)</f>
        <v>0</v>
      </c>
      <c r="I5371">
        <f>VLOOKUP($B5371,CUSTOMER!$A$2:$D$601,3,0)</f>
        <v>2</v>
      </c>
      <c r="J5371">
        <f>VLOOKUP($B5371,CUSTOMER!$A$2:$D$601,4,0)</f>
        <v>4</v>
      </c>
      <c r="K5371">
        <f>VLOOKUP($G5371,LOCATION!$A$2:$D$21,2,0)</f>
        <v>1</v>
      </c>
      <c r="L5371">
        <f>VLOOKUP($G5371,LOCATION!$A$2:$D$21,3,0)</f>
        <v>5</v>
      </c>
      <c r="M5371">
        <f>VLOOKUP($G5371,LOCATION!$A$2:$D$21,4,0)</f>
        <v>3</v>
      </c>
    </row>
    <row r="5372" spans="1:13" x14ac:dyDescent="0.2">
      <c r="A5372">
        <v>10005562</v>
      </c>
      <c r="B5372">
        <v>71254322</v>
      </c>
      <c r="C5372" s="1">
        <v>74.73</v>
      </c>
      <c r="D5372" s="1" t="s">
        <v>16</v>
      </c>
      <c r="E5372" s="2">
        <v>2017</v>
      </c>
      <c r="F5372" s="3">
        <v>42979</v>
      </c>
      <c r="G5372">
        <v>8</v>
      </c>
      <c r="H5372">
        <f>VLOOKUP($B5372,CUSTOMER!$A$2:$D$601,2,0)</f>
        <v>0</v>
      </c>
      <c r="I5372">
        <f>VLOOKUP($B5372,CUSTOMER!$A$2:$D$601,3,0)</f>
        <v>4</v>
      </c>
      <c r="J5372">
        <f>VLOOKUP($B5372,CUSTOMER!$A$2:$D$601,4,0)</f>
        <v>1</v>
      </c>
      <c r="K5372">
        <f>VLOOKUP($G5372,LOCATION!$A$2:$D$21,2,0)</f>
        <v>1</v>
      </c>
      <c r="L5372">
        <f>VLOOKUP($G5372,LOCATION!$A$2:$D$21,3,0)</f>
        <v>5</v>
      </c>
      <c r="M5372">
        <f>VLOOKUP($G5372,LOCATION!$A$2:$D$21,4,0)</f>
        <v>3</v>
      </c>
    </row>
    <row r="5373" spans="1:13" x14ac:dyDescent="0.2">
      <c r="A5373">
        <v>10005563</v>
      </c>
      <c r="B5373">
        <v>71254323</v>
      </c>
      <c r="C5373" s="1">
        <v>80.819999999999993</v>
      </c>
      <c r="D5373" s="1" t="s">
        <v>16</v>
      </c>
      <c r="E5373" s="2">
        <v>2017</v>
      </c>
      <c r="F5373" s="3">
        <v>42979</v>
      </c>
      <c r="G5373">
        <v>8</v>
      </c>
      <c r="H5373">
        <f>VLOOKUP($B5373,CUSTOMER!$A$2:$D$601,2,0)</f>
        <v>0</v>
      </c>
      <c r="I5373">
        <f>VLOOKUP($B5373,CUSTOMER!$A$2:$D$601,3,0)</f>
        <v>1</v>
      </c>
      <c r="J5373">
        <f>VLOOKUP($B5373,CUSTOMER!$A$2:$D$601,4,0)</f>
        <v>1</v>
      </c>
      <c r="K5373">
        <f>VLOOKUP($G5373,LOCATION!$A$2:$D$21,2,0)</f>
        <v>1</v>
      </c>
      <c r="L5373">
        <f>VLOOKUP($G5373,LOCATION!$A$2:$D$21,3,0)</f>
        <v>5</v>
      </c>
      <c r="M5373">
        <f>VLOOKUP($G5373,LOCATION!$A$2:$D$21,4,0)</f>
        <v>3</v>
      </c>
    </row>
    <row r="5374" spans="1:13" x14ac:dyDescent="0.2">
      <c r="A5374">
        <v>10005564</v>
      </c>
      <c r="B5374">
        <v>71254324</v>
      </c>
      <c r="C5374" s="1">
        <v>103.78</v>
      </c>
      <c r="D5374" s="1" t="s">
        <v>16</v>
      </c>
      <c r="E5374" s="2">
        <v>2017</v>
      </c>
      <c r="F5374" s="3">
        <v>42979</v>
      </c>
      <c r="G5374">
        <v>8</v>
      </c>
      <c r="H5374">
        <f>VLOOKUP($B5374,CUSTOMER!$A$2:$D$601,2,0)</f>
        <v>0</v>
      </c>
      <c r="I5374">
        <f>VLOOKUP($B5374,CUSTOMER!$A$2:$D$601,3,0)</f>
        <v>3</v>
      </c>
      <c r="J5374">
        <f>VLOOKUP($B5374,CUSTOMER!$A$2:$D$601,4,0)</f>
        <v>2</v>
      </c>
      <c r="K5374">
        <f>VLOOKUP($G5374,LOCATION!$A$2:$D$21,2,0)</f>
        <v>1</v>
      </c>
      <c r="L5374">
        <f>VLOOKUP($G5374,LOCATION!$A$2:$D$21,3,0)</f>
        <v>5</v>
      </c>
      <c r="M5374">
        <f>VLOOKUP($G5374,LOCATION!$A$2:$D$21,4,0)</f>
        <v>3</v>
      </c>
    </row>
    <row r="5375" spans="1:13" x14ac:dyDescent="0.2">
      <c r="A5375">
        <v>10005565</v>
      </c>
      <c r="B5375">
        <v>71254325</v>
      </c>
      <c r="C5375" s="1">
        <v>66.12</v>
      </c>
      <c r="D5375" s="1" t="s">
        <v>16</v>
      </c>
      <c r="E5375" s="2">
        <v>2017</v>
      </c>
      <c r="F5375" s="3">
        <v>42979</v>
      </c>
      <c r="G5375">
        <v>8</v>
      </c>
      <c r="H5375">
        <f>VLOOKUP($B5375,CUSTOMER!$A$2:$D$601,2,0)</f>
        <v>0</v>
      </c>
      <c r="I5375">
        <f>VLOOKUP($B5375,CUSTOMER!$A$2:$D$601,3,0)</f>
        <v>1</v>
      </c>
      <c r="J5375">
        <f>VLOOKUP($B5375,CUSTOMER!$A$2:$D$601,4,0)</f>
        <v>3</v>
      </c>
      <c r="K5375">
        <f>VLOOKUP($G5375,LOCATION!$A$2:$D$21,2,0)</f>
        <v>1</v>
      </c>
      <c r="L5375">
        <f>VLOOKUP($G5375,LOCATION!$A$2:$D$21,3,0)</f>
        <v>5</v>
      </c>
      <c r="M5375">
        <f>VLOOKUP($G5375,LOCATION!$A$2:$D$21,4,0)</f>
        <v>3</v>
      </c>
    </row>
    <row r="5376" spans="1:13" x14ac:dyDescent="0.2">
      <c r="A5376">
        <v>10005566</v>
      </c>
      <c r="B5376">
        <v>71254326</v>
      </c>
      <c r="C5376" s="1">
        <v>97.84</v>
      </c>
      <c r="D5376" s="1" t="s">
        <v>16</v>
      </c>
      <c r="E5376" s="2">
        <v>2017</v>
      </c>
      <c r="F5376" s="3">
        <v>42979</v>
      </c>
      <c r="G5376">
        <v>8</v>
      </c>
      <c r="H5376">
        <f>VLOOKUP($B5376,CUSTOMER!$A$2:$D$601,2,0)</f>
        <v>0</v>
      </c>
      <c r="I5376">
        <f>VLOOKUP($B5376,CUSTOMER!$A$2:$D$601,3,0)</f>
        <v>6</v>
      </c>
      <c r="J5376">
        <f>VLOOKUP($B5376,CUSTOMER!$A$2:$D$601,4,0)</f>
        <v>3</v>
      </c>
      <c r="K5376">
        <f>VLOOKUP($G5376,LOCATION!$A$2:$D$21,2,0)</f>
        <v>1</v>
      </c>
      <c r="L5376">
        <f>VLOOKUP($G5376,LOCATION!$A$2:$D$21,3,0)</f>
        <v>5</v>
      </c>
      <c r="M5376">
        <f>VLOOKUP($G5376,LOCATION!$A$2:$D$21,4,0)</f>
        <v>3</v>
      </c>
    </row>
    <row r="5377" spans="1:13" x14ac:dyDescent="0.2">
      <c r="A5377">
        <v>10005567</v>
      </c>
      <c r="B5377">
        <v>71254327</v>
      </c>
      <c r="C5377" s="1">
        <v>101.2</v>
      </c>
      <c r="D5377" s="1" t="s">
        <v>16</v>
      </c>
      <c r="E5377" s="2">
        <v>2017</v>
      </c>
      <c r="F5377" s="3">
        <v>42979</v>
      </c>
      <c r="G5377">
        <v>8</v>
      </c>
      <c r="H5377">
        <f>VLOOKUP($B5377,CUSTOMER!$A$2:$D$601,2,0)</f>
        <v>1</v>
      </c>
      <c r="I5377">
        <f>VLOOKUP($B5377,CUSTOMER!$A$2:$D$601,3,0)</f>
        <v>1</v>
      </c>
      <c r="J5377">
        <f>VLOOKUP($B5377,CUSTOMER!$A$2:$D$601,4,0)</f>
        <v>1</v>
      </c>
      <c r="K5377">
        <f>VLOOKUP($G5377,LOCATION!$A$2:$D$21,2,0)</f>
        <v>1</v>
      </c>
      <c r="L5377">
        <f>VLOOKUP($G5377,LOCATION!$A$2:$D$21,3,0)</f>
        <v>5</v>
      </c>
      <c r="M5377">
        <f>VLOOKUP($G5377,LOCATION!$A$2:$D$21,4,0)</f>
        <v>3</v>
      </c>
    </row>
    <row r="5378" spans="1:13" x14ac:dyDescent="0.2">
      <c r="A5378">
        <v>10005568</v>
      </c>
      <c r="B5378">
        <v>71254328</v>
      </c>
      <c r="C5378" s="1">
        <v>59.02</v>
      </c>
      <c r="D5378" s="1" t="s">
        <v>16</v>
      </c>
      <c r="E5378" s="2">
        <v>2017</v>
      </c>
      <c r="F5378" s="3">
        <v>42979</v>
      </c>
      <c r="G5378">
        <v>8</v>
      </c>
      <c r="H5378">
        <f>VLOOKUP($B5378,CUSTOMER!$A$2:$D$601,2,0)</f>
        <v>1</v>
      </c>
      <c r="I5378">
        <f>VLOOKUP($B5378,CUSTOMER!$A$2:$D$601,3,0)</f>
        <v>3</v>
      </c>
      <c r="J5378">
        <f>VLOOKUP($B5378,CUSTOMER!$A$2:$D$601,4,0)</f>
        <v>2</v>
      </c>
      <c r="K5378">
        <f>VLOOKUP($G5378,LOCATION!$A$2:$D$21,2,0)</f>
        <v>1</v>
      </c>
      <c r="L5378">
        <f>VLOOKUP($G5378,LOCATION!$A$2:$D$21,3,0)</f>
        <v>5</v>
      </c>
      <c r="M5378">
        <f>VLOOKUP($G5378,LOCATION!$A$2:$D$21,4,0)</f>
        <v>3</v>
      </c>
    </row>
    <row r="5379" spans="1:13" x14ac:dyDescent="0.2">
      <c r="A5379">
        <v>10005569</v>
      </c>
      <c r="B5379">
        <v>71254329</v>
      </c>
      <c r="C5379" s="1">
        <v>59.89</v>
      </c>
      <c r="D5379" s="1" t="s">
        <v>16</v>
      </c>
      <c r="E5379" s="2">
        <v>2017</v>
      </c>
      <c r="F5379" s="3">
        <v>42979</v>
      </c>
      <c r="G5379">
        <v>8</v>
      </c>
      <c r="H5379">
        <f>VLOOKUP($B5379,CUSTOMER!$A$2:$D$601,2,0)</f>
        <v>1</v>
      </c>
      <c r="I5379">
        <f>VLOOKUP($B5379,CUSTOMER!$A$2:$D$601,3,0)</f>
        <v>2</v>
      </c>
      <c r="J5379">
        <f>VLOOKUP($B5379,CUSTOMER!$A$2:$D$601,4,0)</f>
        <v>3</v>
      </c>
      <c r="K5379">
        <f>VLOOKUP($G5379,LOCATION!$A$2:$D$21,2,0)</f>
        <v>1</v>
      </c>
      <c r="L5379">
        <f>VLOOKUP($G5379,LOCATION!$A$2:$D$21,3,0)</f>
        <v>5</v>
      </c>
      <c r="M5379">
        <f>VLOOKUP($G5379,LOCATION!$A$2:$D$21,4,0)</f>
        <v>3</v>
      </c>
    </row>
    <row r="5380" spans="1:13" x14ac:dyDescent="0.2">
      <c r="A5380">
        <v>10005570</v>
      </c>
      <c r="B5380">
        <v>71254330</v>
      </c>
      <c r="C5380" s="1">
        <v>64.83</v>
      </c>
      <c r="D5380" s="1" t="s">
        <v>16</v>
      </c>
      <c r="E5380" s="2">
        <v>2017</v>
      </c>
      <c r="F5380" s="3">
        <v>42979</v>
      </c>
      <c r="G5380">
        <v>8</v>
      </c>
      <c r="H5380">
        <f>VLOOKUP($B5380,CUSTOMER!$A$2:$D$601,2,0)</f>
        <v>0</v>
      </c>
      <c r="I5380">
        <f>VLOOKUP($B5380,CUSTOMER!$A$2:$D$601,3,0)</f>
        <v>4</v>
      </c>
      <c r="J5380">
        <f>VLOOKUP($B5380,CUSTOMER!$A$2:$D$601,4,0)</f>
        <v>3</v>
      </c>
      <c r="K5380">
        <f>VLOOKUP($G5380,LOCATION!$A$2:$D$21,2,0)</f>
        <v>1</v>
      </c>
      <c r="L5380">
        <f>VLOOKUP($G5380,LOCATION!$A$2:$D$21,3,0)</f>
        <v>5</v>
      </c>
      <c r="M5380">
        <f>VLOOKUP($G5380,LOCATION!$A$2:$D$21,4,0)</f>
        <v>3</v>
      </c>
    </row>
    <row r="5381" spans="1:13" x14ac:dyDescent="0.2">
      <c r="A5381">
        <v>10005571</v>
      </c>
      <c r="B5381">
        <v>71254331</v>
      </c>
      <c r="C5381" s="1">
        <v>125.78</v>
      </c>
      <c r="D5381" s="1" t="s">
        <v>16</v>
      </c>
      <c r="E5381" s="2">
        <v>2017</v>
      </c>
      <c r="F5381" s="3">
        <v>42979</v>
      </c>
      <c r="G5381">
        <v>8</v>
      </c>
      <c r="H5381">
        <f>VLOOKUP($B5381,CUSTOMER!$A$2:$D$601,2,0)</f>
        <v>0</v>
      </c>
      <c r="I5381">
        <f>VLOOKUP($B5381,CUSTOMER!$A$2:$D$601,3,0)</f>
        <v>2</v>
      </c>
      <c r="J5381">
        <f>VLOOKUP($B5381,CUSTOMER!$A$2:$D$601,4,0)</f>
        <v>1</v>
      </c>
      <c r="K5381">
        <f>VLOOKUP($G5381,LOCATION!$A$2:$D$21,2,0)</f>
        <v>1</v>
      </c>
      <c r="L5381">
        <f>VLOOKUP($G5381,LOCATION!$A$2:$D$21,3,0)</f>
        <v>5</v>
      </c>
      <c r="M5381">
        <f>VLOOKUP($G5381,LOCATION!$A$2:$D$21,4,0)</f>
        <v>3</v>
      </c>
    </row>
    <row r="5382" spans="1:13" x14ac:dyDescent="0.2">
      <c r="A5382">
        <v>10005572</v>
      </c>
      <c r="B5382">
        <v>71254332</v>
      </c>
      <c r="C5382" s="1">
        <v>84.33</v>
      </c>
      <c r="D5382" s="1" t="s">
        <v>16</v>
      </c>
      <c r="E5382" s="2">
        <v>2017</v>
      </c>
      <c r="F5382" s="3">
        <v>42979</v>
      </c>
      <c r="G5382">
        <v>8</v>
      </c>
      <c r="H5382">
        <f>VLOOKUP($B5382,CUSTOMER!$A$2:$D$601,2,0)</f>
        <v>0</v>
      </c>
      <c r="I5382">
        <f>VLOOKUP($B5382,CUSTOMER!$A$2:$D$601,3,0)</f>
        <v>5</v>
      </c>
      <c r="J5382">
        <f>VLOOKUP($B5382,CUSTOMER!$A$2:$D$601,4,0)</f>
        <v>2</v>
      </c>
      <c r="K5382">
        <f>VLOOKUP($G5382,LOCATION!$A$2:$D$21,2,0)</f>
        <v>1</v>
      </c>
      <c r="L5382">
        <f>VLOOKUP($G5382,LOCATION!$A$2:$D$21,3,0)</f>
        <v>5</v>
      </c>
      <c r="M5382">
        <f>VLOOKUP($G5382,LOCATION!$A$2:$D$21,4,0)</f>
        <v>3</v>
      </c>
    </row>
    <row r="5383" spans="1:13" x14ac:dyDescent="0.2">
      <c r="A5383">
        <v>10005573</v>
      </c>
      <c r="B5383">
        <v>71254333</v>
      </c>
      <c r="C5383" s="1">
        <v>126.74</v>
      </c>
      <c r="D5383" s="1" t="s">
        <v>16</v>
      </c>
      <c r="E5383" s="2">
        <v>2017</v>
      </c>
      <c r="F5383" s="3">
        <v>42979</v>
      </c>
      <c r="G5383">
        <v>8</v>
      </c>
      <c r="H5383">
        <f>VLOOKUP($B5383,CUSTOMER!$A$2:$D$601,2,0)</f>
        <v>0</v>
      </c>
      <c r="I5383">
        <f>VLOOKUP($B5383,CUSTOMER!$A$2:$D$601,3,0)</f>
        <v>5</v>
      </c>
      <c r="J5383">
        <f>VLOOKUP($B5383,CUSTOMER!$A$2:$D$601,4,0)</f>
        <v>3</v>
      </c>
      <c r="K5383">
        <f>VLOOKUP($G5383,LOCATION!$A$2:$D$21,2,0)</f>
        <v>1</v>
      </c>
      <c r="L5383">
        <f>VLOOKUP($G5383,LOCATION!$A$2:$D$21,3,0)</f>
        <v>5</v>
      </c>
      <c r="M5383">
        <f>VLOOKUP($G5383,LOCATION!$A$2:$D$21,4,0)</f>
        <v>3</v>
      </c>
    </row>
    <row r="5384" spans="1:13" x14ac:dyDescent="0.2">
      <c r="A5384">
        <v>10005574</v>
      </c>
      <c r="B5384">
        <v>71254334</v>
      </c>
      <c r="C5384" s="1">
        <v>72.55</v>
      </c>
      <c r="D5384" s="1" t="s">
        <v>16</v>
      </c>
      <c r="E5384" s="2">
        <v>2017</v>
      </c>
      <c r="F5384" s="3">
        <v>42979</v>
      </c>
      <c r="G5384">
        <v>8</v>
      </c>
      <c r="H5384">
        <f>VLOOKUP($B5384,CUSTOMER!$A$2:$D$601,2,0)</f>
        <v>0</v>
      </c>
      <c r="I5384">
        <f>VLOOKUP($B5384,CUSTOMER!$A$2:$D$601,3,0)</f>
        <v>4</v>
      </c>
      <c r="J5384">
        <f>VLOOKUP($B5384,CUSTOMER!$A$2:$D$601,4,0)</f>
        <v>3</v>
      </c>
      <c r="K5384">
        <f>VLOOKUP($G5384,LOCATION!$A$2:$D$21,2,0)</f>
        <v>1</v>
      </c>
      <c r="L5384">
        <f>VLOOKUP($G5384,LOCATION!$A$2:$D$21,3,0)</f>
        <v>5</v>
      </c>
      <c r="M5384">
        <f>VLOOKUP($G5384,LOCATION!$A$2:$D$21,4,0)</f>
        <v>3</v>
      </c>
    </row>
    <row r="5385" spans="1:13" x14ac:dyDescent="0.2">
      <c r="A5385">
        <v>10005575</v>
      </c>
      <c r="B5385">
        <v>71254335</v>
      </c>
      <c r="C5385" s="1">
        <v>77.33</v>
      </c>
      <c r="D5385" s="1" t="s">
        <v>16</v>
      </c>
      <c r="E5385" s="2">
        <v>2017</v>
      </c>
      <c r="F5385" s="3">
        <v>42979</v>
      </c>
      <c r="G5385">
        <v>8</v>
      </c>
      <c r="H5385">
        <f>VLOOKUP($B5385,CUSTOMER!$A$2:$D$601,2,0)</f>
        <v>1</v>
      </c>
      <c r="I5385">
        <f>VLOOKUP($B5385,CUSTOMER!$A$2:$D$601,3,0)</f>
        <v>4</v>
      </c>
      <c r="J5385">
        <f>VLOOKUP($B5385,CUSTOMER!$A$2:$D$601,4,0)</f>
        <v>2</v>
      </c>
      <c r="K5385">
        <f>VLOOKUP($G5385,LOCATION!$A$2:$D$21,2,0)</f>
        <v>1</v>
      </c>
      <c r="L5385">
        <f>VLOOKUP($G5385,LOCATION!$A$2:$D$21,3,0)</f>
        <v>5</v>
      </c>
      <c r="M5385">
        <f>VLOOKUP($G5385,LOCATION!$A$2:$D$21,4,0)</f>
        <v>3</v>
      </c>
    </row>
    <row r="5386" spans="1:13" x14ac:dyDescent="0.2">
      <c r="A5386">
        <v>10005576</v>
      </c>
      <c r="B5386">
        <v>71254336</v>
      </c>
      <c r="C5386" s="1">
        <v>110.61</v>
      </c>
      <c r="D5386" s="1" t="s">
        <v>16</v>
      </c>
      <c r="E5386" s="2">
        <v>2017</v>
      </c>
      <c r="F5386" s="3">
        <v>42979</v>
      </c>
      <c r="G5386">
        <v>8</v>
      </c>
      <c r="H5386">
        <f>VLOOKUP($B5386,CUSTOMER!$A$2:$D$601,2,0)</f>
        <v>1</v>
      </c>
      <c r="I5386">
        <f>VLOOKUP($B5386,CUSTOMER!$A$2:$D$601,3,0)</f>
        <v>6</v>
      </c>
      <c r="J5386">
        <f>VLOOKUP($B5386,CUSTOMER!$A$2:$D$601,4,0)</f>
        <v>1</v>
      </c>
      <c r="K5386">
        <f>VLOOKUP($G5386,LOCATION!$A$2:$D$21,2,0)</f>
        <v>1</v>
      </c>
      <c r="L5386">
        <f>VLOOKUP($G5386,LOCATION!$A$2:$D$21,3,0)</f>
        <v>5</v>
      </c>
      <c r="M5386">
        <f>VLOOKUP($G5386,LOCATION!$A$2:$D$21,4,0)</f>
        <v>3</v>
      </c>
    </row>
    <row r="5387" spans="1:13" x14ac:dyDescent="0.2">
      <c r="A5387">
        <v>10005577</v>
      </c>
      <c r="B5387">
        <v>71254337</v>
      </c>
      <c r="C5387" s="1">
        <v>69.95</v>
      </c>
      <c r="D5387" s="1" t="s">
        <v>16</v>
      </c>
      <c r="E5387" s="2">
        <v>2017</v>
      </c>
      <c r="F5387" s="3">
        <v>42979</v>
      </c>
      <c r="G5387">
        <v>8</v>
      </c>
      <c r="H5387">
        <f>VLOOKUP($B5387,CUSTOMER!$A$2:$D$601,2,0)</f>
        <v>0</v>
      </c>
      <c r="I5387">
        <f>VLOOKUP($B5387,CUSTOMER!$A$2:$D$601,3,0)</f>
        <v>4</v>
      </c>
      <c r="J5387">
        <f>VLOOKUP($B5387,CUSTOMER!$A$2:$D$601,4,0)</f>
        <v>3</v>
      </c>
      <c r="K5387">
        <f>VLOOKUP($G5387,LOCATION!$A$2:$D$21,2,0)</f>
        <v>1</v>
      </c>
      <c r="L5387">
        <f>VLOOKUP($G5387,LOCATION!$A$2:$D$21,3,0)</f>
        <v>5</v>
      </c>
      <c r="M5387">
        <f>VLOOKUP($G5387,LOCATION!$A$2:$D$21,4,0)</f>
        <v>3</v>
      </c>
    </row>
    <row r="5388" spans="1:13" x14ac:dyDescent="0.2">
      <c r="A5388">
        <v>10005578</v>
      </c>
      <c r="B5388">
        <v>71254338</v>
      </c>
      <c r="C5388" s="1">
        <v>85.88</v>
      </c>
      <c r="D5388" s="1" t="s">
        <v>16</v>
      </c>
      <c r="E5388" s="2">
        <v>2017</v>
      </c>
      <c r="F5388" s="3">
        <v>42979</v>
      </c>
      <c r="G5388">
        <v>8</v>
      </c>
      <c r="H5388">
        <f>VLOOKUP($B5388,CUSTOMER!$A$2:$D$601,2,0)</f>
        <v>0</v>
      </c>
      <c r="I5388">
        <f>VLOOKUP($B5388,CUSTOMER!$A$2:$D$601,3,0)</f>
        <v>3</v>
      </c>
      <c r="J5388">
        <f>VLOOKUP($B5388,CUSTOMER!$A$2:$D$601,4,0)</f>
        <v>4</v>
      </c>
      <c r="K5388">
        <f>VLOOKUP($G5388,LOCATION!$A$2:$D$21,2,0)</f>
        <v>1</v>
      </c>
      <c r="L5388">
        <f>VLOOKUP($G5388,LOCATION!$A$2:$D$21,3,0)</f>
        <v>5</v>
      </c>
      <c r="M5388">
        <f>VLOOKUP($G5388,LOCATION!$A$2:$D$21,4,0)</f>
        <v>3</v>
      </c>
    </row>
    <row r="5389" spans="1:13" x14ac:dyDescent="0.2">
      <c r="A5389">
        <v>10005579</v>
      </c>
      <c r="B5389">
        <v>71254339</v>
      </c>
      <c r="C5389" s="1">
        <v>88.13</v>
      </c>
      <c r="D5389" s="1" t="s">
        <v>16</v>
      </c>
      <c r="E5389" s="2">
        <v>2017</v>
      </c>
      <c r="F5389" s="3">
        <v>42979</v>
      </c>
      <c r="G5389">
        <v>8</v>
      </c>
      <c r="H5389">
        <f>VLOOKUP($B5389,CUSTOMER!$A$2:$D$601,2,0)</f>
        <v>0</v>
      </c>
      <c r="I5389">
        <f>VLOOKUP($B5389,CUSTOMER!$A$2:$D$601,3,0)</f>
        <v>2</v>
      </c>
      <c r="J5389">
        <f>VLOOKUP($B5389,CUSTOMER!$A$2:$D$601,4,0)</f>
        <v>3</v>
      </c>
      <c r="K5389">
        <f>VLOOKUP($G5389,LOCATION!$A$2:$D$21,2,0)</f>
        <v>1</v>
      </c>
      <c r="L5389">
        <f>VLOOKUP($G5389,LOCATION!$A$2:$D$21,3,0)</f>
        <v>5</v>
      </c>
      <c r="M5389">
        <f>VLOOKUP($G5389,LOCATION!$A$2:$D$21,4,0)</f>
        <v>3</v>
      </c>
    </row>
    <row r="5390" spans="1:13" x14ac:dyDescent="0.2">
      <c r="A5390">
        <v>10005587</v>
      </c>
      <c r="B5390">
        <v>71254317</v>
      </c>
      <c r="C5390" s="1">
        <v>123.58</v>
      </c>
      <c r="D5390" s="1" t="s">
        <v>17</v>
      </c>
      <c r="E5390" s="2">
        <v>2017</v>
      </c>
      <c r="F5390" s="3">
        <v>43009</v>
      </c>
      <c r="G5390">
        <v>8</v>
      </c>
      <c r="H5390">
        <f>VLOOKUP($B5390,CUSTOMER!$A$2:$D$601,2,0)</f>
        <v>0</v>
      </c>
      <c r="I5390">
        <f>VLOOKUP($B5390,CUSTOMER!$A$2:$D$601,3,0)</f>
        <v>6</v>
      </c>
      <c r="J5390">
        <f>VLOOKUP($B5390,CUSTOMER!$A$2:$D$601,4,0)</f>
        <v>1</v>
      </c>
      <c r="K5390">
        <f>VLOOKUP($G5390,LOCATION!$A$2:$D$21,2,0)</f>
        <v>1</v>
      </c>
      <c r="L5390">
        <f>VLOOKUP($G5390,LOCATION!$A$2:$D$21,3,0)</f>
        <v>5</v>
      </c>
      <c r="M5390">
        <f>VLOOKUP($G5390,LOCATION!$A$2:$D$21,4,0)</f>
        <v>3</v>
      </c>
    </row>
    <row r="5391" spans="1:13" x14ac:dyDescent="0.2">
      <c r="A5391">
        <v>10005588</v>
      </c>
      <c r="B5391">
        <v>71254318</v>
      </c>
      <c r="C5391" s="1">
        <v>83.06</v>
      </c>
      <c r="D5391" s="1" t="s">
        <v>17</v>
      </c>
      <c r="E5391" s="2">
        <v>2017</v>
      </c>
      <c r="F5391" s="3">
        <v>43009</v>
      </c>
      <c r="G5391">
        <v>8</v>
      </c>
      <c r="H5391">
        <f>VLOOKUP($B5391,CUSTOMER!$A$2:$D$601,2,0)</f>
        <v>1</v>
      </c>
      <c r="I5391">
        <f>VLOOKUP($B5391,CUSTOMER!$A$2:$D$601,3,0)</f>
        <v>2</v>
      </c>
      <c r="J5391">
        <f>VLOOKUP($B5391,CUSTOMER!$A$2:$D$601,4,0)</f>
        <v>4</v>
      </c>
      <c r="K5391">
        <f>VLOOKUP($G5391,LOCATION!$A$2:$D$21,2,0)</f>
        <v>1</v>
      </c>
      <c r="L5391">
        <f>VLOOKUP($G5391,LOCATION!$A$2:$D$21,3,0)</f>
        <v>5</v>
      </c>
      <c r="M5391">
        <f>VLOOKUP($G5391,LOCATION!$A$2:$D$21,4,0)</f>
        <v>3</v>
      </c>
    </row>
    <row r="5392" spans="1:13" x14ac:dyDescent="0.2">
      <c r="A5392">
        <v>10005589</v>
      </c>
      <c r="B5392">
        <v>71254319</v>
      </c>
      <c r="C5392" s="1">
        <v>101.77</v>
      </c>
      <c r="D5392" s="1" t="s">
        <v>17</v>
      </c>
      <c r="E5392" s="2">
        <v>2017</v>
      </c>
      <c r="F5392" s="3">
        <v>43009</v>
      </c>
      <c r="G5392">
        <v>8</v>
      </c>
      <c r="H5392">
        <f>VLOOKUP($B5392,CUSTOMER!$A$2:$D$601,2,0)</f>
        <v>0</v>
      </c>
      <c r="I5392">
        <f>VLOOKUP($B5392,CUSTOMER!$A$2:$D$601,3,0)</f>
        <v>3</v>
      </c>
      <c r="J5392">
        <f>VLOOKUP($B5392,CUSTOMER!$A$2:$D$601,4,0)</f>
        <v>3</v>
      </c>
      <c r="K5392">
        <f>VLOOKUP($G5392,LOCATION!$A$2:$D$21,2,0)</f>
        <v>1</v>
      </c>
      <c r="L5392">
        <f>VLOOKUP($G5392,LOCATION!$A$2:$D$21,3,0)</f>
        <v>5</v>
      </c>
      <c r="M5392">
        <f>VLOOKUP($G5392,LOCATION!$A$2:$D$21,4,0)</f>
        <v>3</v>
      </c>
    </row>
    <row r="5393" spans="1:13" x14ac:dyDescent="0.2">
      <c r="A5393">
        <v>10005590</v>
      </c>
      <c r="B5393">
        <v>71254320</v>
      </c>
      <c r="C5393" s="1">
        <v>87.44</v>
      </c>
      <c r="D5393" s="1" t="s">
        <v>17</v>
      </c>
      <c r="E5393" s="2">
        <v>2017</v>
      </c>
      <c r="F5393" s="3">
        <v>43009</v>
      </c>
      <c r="G5393">
        <v>8</v>
      </c>
      <c r="H5393">
        <f>VLOOKUP($B5393,CUSTOMER!$A$2:$D$601,2,0)</f>
        <v>0</v>
      </c>
      <c r="I5393">
        <f>VLOOKUP($B5393,CUSTOMER!$A$2:$D$601,3,0)</f>
        <v>2</v>
      </c>
      <c r="J5393">
        <f>VLOOKUP($B5393,CUSTOMER!$A$2:$D$601,4,0)</f>
        <v>2</v>
      </c>
      <c r="K5393">
        <f>VLOOKUP($G5393,LOCATION!$A$2:$D$21,2,0)</f>
        <v>1</v>
      </c>
      <c r="L5393">
        <f>VLOOKUP($G5393,LOCATION!$A$2:$D$21,3,0)</f>
        <v>5</v>
      </c>
      <c r="M5393">
        <f>VLOOKUP($G5393,LOCATION!$A$2:$D$21,4,0)</f>
        <v>3</v>
      </c>
    </row>
    <row r="5394" spans="1:13" x14ac:dyDescent="0.2">
      <c r="A5394">
        <v>10005591</v>
      </c>
      <c r="B5394">
        <v>71254321</v>
      </c>
      <c r="C5394" s="1">
        <v>62.12</v>
      </c>
      <c r="D5394" s="1" t="s">
        <v>17</v>
      </c>
      <c r="E5394" s="2">
        <v>2017</v>
      </c>
      <c r="F5394" s="3">
        <v>43009</v>
      </c>
      <c r="G5394">
        <v>8</v>
      </c>
      <c r="H5394">
        <f>VLOOKUP($B5394,CUSTOMER!$A$2:$D$601,2,0)</f>
        <v>0</v>
      </c>
      <c r="I5394">
        <f>VLOOKUP($B5394,CUSTOMER!$A$2:$D$601,3,0)</f>
        <v>2</v>
      </c>
      <c r="J5394">
        <f>VLOOKUP($B5394,CUSTOMER!$A$2:$D$601,4,0)</f>
        <v>4</v>
      </c>
      <c r="K5394">
        <f>VLOOKUP($G5394,LOCATION!$A$2:$D$21,2,0)</f>
        <v>1</v>
      </c>
      <c r="L5394">
        <f>VLOOKUP($G5394,LOCATION!$A$2:$D$21,3,0)</f>
        <v>5</v>
      </c>
      <c r="M5394">
        <f>VLOOKUP($G5394,LOCATION!$A$2:$D$21,4,0)</f>
        <v>3</v>
      </c>
    </row>
    <row r="5395" spans="1:13" x14ac:dyDescent="0.2">
      <c r="A5395">
        <v>10005592</v>
      </c>
      <c r="B5395">
        <v>71254322</v>
      </c>
      <c r="C5395" s="1">
        <v>126.79</v>
      </c>
      <c r="D5395" s="1" t="s">
        <v>17</v>
      </c>
      <c r="E5395" s="2">
        <v>2017</v>
      </c>
      <c r="F5395" s="3">
        <v>43009</v>
      </c>
      <c r="G5395">
        <v>8</v>
      </c>
      <c r="H5395">
        <f>VLOOKUP($B5395,CUSTOMER!$A$2:$D$601,2,0)</f>
        <v>0</v>
      </c>
      <c r="I5395">
        <f>VLOOKUP($B5395,CUSTOMER!$A$2:$D$601,3,0)</f>
        <v>4</v>
      </c>
      <c r="J5395">
        <f>VLOOKUP($B5395,CUSTOMER!$A$2:$D$601,4,0)</f>
        <v>1</v>
      </c>
      <c r="K5395">
        <f>VLOOKUP($G5395,LOCATION!$A$2:$D$21,2,0)</f>
        <v>1</v>
      </c>
      <c r="L5395">
        <f>VLOOKUP($G5395,LOCATION!$A$2:$D$21,3,0)</f>
        <v>5</v>
      </c>
      <c r="M5395">
        <f>VLOOKUP($G5395,LOCATION!$A$2:$D$21,4,0)</f>
        <v>3</v>
      </c>
    </row>
    <row r="5396" spans="1:13" x14ac:dyDescent="0.2">
      <c r="A5396">
        <v>10005593</v>
      </c>
      <c r="B5396">
        <v>71254323</v>
      </c>
      <c r="C5396" s="1">
        <v>118.37</v>
      </c>
      <c r="D5396" s="1" t="s">
        <v>17</v>
      </c>
      <c r="E5396" s="2">
        <v>2017</v>
      </c>
      <c r="F5396" s="3">
        <v>43009</v>
      </c>
      <c r="G5396">
        <v>8</v>
      </c>
      <c r="H5396">
        <f>VLOOKUP($B5396,CUSTOMER!$A$2:$D$601,2,0)</f>
        <v>0</v>
      </c>
      <c r="I5396">
        <f>VLOOKUP($B5396,CUSTOMER!$A$2:$D$601,3,0)</f>
        <v>1</v>
      </c>
      <c r="J5396">
        <f>VLOOKUP($B5396,CUSTOMER!$A$2:$D$601,4,0)</f>
        <v>1</v>
      </c>
      <c r="K5396">
        <f>VLOOKUP($G5396,LOCATION!$A$2:$D$21,2,0)</f>
        <v>1</v>
      </c>
      <c r="L5396">
        <f>VLOOKUP($G5396,LOCATION!$A$2:$D$21,3,0)</f>
        <v>5</v>
      </c>
      <c r="M5396">
        <f>VLOOKUP($G5396,LOCATION!$A$2:$D$21,4,0)</f>
        <v>3</v>
      </c>
    </row>
    <row r="5397" spans="1:13" x14ac:dyDescent="0.2">
      <c r="A5397">
        <v>10005594</v>
      </c>
      <c r="B5397">
        <v>71254324</v>
      </c>
      <c r="C5397" s="1">
        <v>98.04</v>
      </c>
      <c r="D5397" s="1" t="s">
        <v>17</v>
      </c>
      <c r="E5397" s="2">
        <v>2017</v>
      </c>
      <c r="F5397" s="3">
        <v>43009</v>
      </c>
      <c r="G5397">
        <v>8</v>
      </c>
      <c r="H5397">
        <f>VLOOKUP($B5397,CUSTOMER!$A$2:$D$601,2,0)</f>
        <v>0</v>
      </c>
      <c r="I5397">
        <f>VLOOKUP($B5397,CUSTOMER!$A$2:$D$601,3,0)</f>
        <v>3</v>
      </c>
      <c r="J5397">
        <f>VLOOKUP($B5397,CUSTOMER!$A$2:$D$601,4,0)</f>
        <v>2</v>
      </c>
      <c r="K5397">
        <f>VLOOKUP($G5397,LOCATION!$A$2:$D$21,2,0)</f>
        <v>1</v>
      </c>
      <c r="L5397">
        <f>VLOOKUP($G5397,LOCATION!$A$2:$D$21,3,0)</f>
        <v>5</v>
      </c>
      <c r="M5397">
        <f>VLOOKUP($G5397,LOCATION!$A$2:$D$21,4,0)</f>
        <v>3</v>
      </c>
    </row>
    <row r="5398" spans="1:13" x14ac:dyDescent="0.2">
      <c r="A5398">
        <v>10005595</v>
      </c>
      <c r="B5398">
        <v>71254325</v>
      </c>
      <c r="C5398" s="1">
        <v>56.05</v>
      </c>
      <c r="D5398" s="1" t="s">
        <v>17</v>
      </c>
      <c r="E5398" s="2">
        <v>2017</v>
      </c>
      <c r="F5398" s="3">
        <v>43009</v>
      </c>
      <c r="G5398">
        <v>8</v>
      </c>
      <c r="H5398">
        <f>VLOOKUP($B5398,CUSTOMER!$A$2:$D$601,2,0)</f>
        <v>0</v>
      </c>
      <c r="I5398">
        <f>VLOOKUP($B5398,CUSTOMER!$A$2:$D$601,3,0)</f>
        <v>1</v>
      </c>
      <c r="J5398">
        <f>VLOOKUP($B5398,CUSTOMER!$A$2:$D$601,4,0)</f>
        <v>3</v>
      </c>
      <c r="K5398">
        <f>VLOOKUP($G5398,LOCATION!$A$2:$D$21,2,0)</f>
        <v>1</v>
      </c>
      <c r="L5398">
        <f>VLOOKUP($G5398,LOCATION!$A$2:$D$21,3,0)</f>
        <v>5</v>
      </c>
      <c r="M5398">
        <f>VLOOKUP($G5398,LOCATION!$A$2:$D$21,4,0)</f>
        <v>3</v>
      </c>
    </row>
    <row r="5399" spans="1:13" x14ac:dyDescent="0.2">
      <c r="A5399">
        <v>10005596</v>
      </c>
      <c r="B5399">
        <v>71254326</v>
      </c>
      <c r="C5399" s="1">
        <v>126.86</v>
      </c>
      <c r="D5399" s="1" t="s">
        <v>17</v>
      </c>
      <c r="E5399" s="2">
        <v>2017</v>
      </c>
      <c r="F5399" s="3">
        <v>43009</v>
      </c>
      <c r="G5399">
        <v>8</v>
      </c>
      <c r="H5399">
        <f>VLOOKUP($B5399,CUSTOMER!$A$2:$D$601,2,0)</f>
        <v>0</v>
      </c>
      <c r="I5399">
        <f>VLOOKUP($B5399,CUSTOMER!$A$2:$D$601,3,0)</f>
        <v>6</v>
      </c>
      <c r="J5399">
        <f>VLOOKUP($B5399,CUSTOMER!$A$2:$D$601,4,0)</f>
        <v>3</v>
      </c>
      <c r="K5399">
        <f>VLOOKUP($G5399,LOCATION!$A$2:$D$21,2,0)</f>
        <v>1</v>
      </c>
      <c r="L5399">
        <f>VLOOKUP($G5399,LOCATION!$A$2:$D$21,3,0)</f>
        <v>5</v>
      </c>
      <c r="M5399">
        <f>VLOOKUP($G5399,LOCATION!$A$2:$D$21,4,0)</f>
        <v>3</v>
      </c>
    </row>
    <row r="5400" spans="1:13" x14ac:dyDescent="0.2">
      <c r="A5400">
        <v>10005597</v>
      </c>
      <c r="B5400">
        <v>71254327</v>
      </c>
      <c r="C5400" s="1">
        <v>114.14</v>
      </c>
      <c r="D5400" s="1" t="s">
        <v>17</v>
      </c>
      <c r="E5400" s="2">
        <v>2017</v>
      </c>
      <c r="F5400" s="3">
        <v>43009</v>
      </c>
      <c r="G5400">
        <v>8</v>
      </c>
      <c r="H5400">
        <f>VLOOKUP($B5400,CUSTOMER!$A$2:$D$601,2,0)</f>
        <v>1</v>
      </c>
      <c r="I5400">
        <f>VLOOKUP($B5400,CUSTOMER!$A$2:$D$601,3,0)</f>
        <v>1</v>
      </c>
      <c r="J5400">
        <f>VLOOKUP($B5400,CUSTOMER!$A$2:$D$601,4,0)</f>
        <v>1</v>
      </c>
      <c r="K5400">
        <f>VLOOKUP($G5400,LOCATION!$A$2:$D$21,2,0)</f>
        <v>1</v>
      </c>
      <c r="L5400">
        <f>VLOOKUP($G5400,LOCATION!$A$2:$D$21,3,0)</f>
        <v>5</v>
      </c>
      <c r="M5400">
        <f>VLOOKUP($G5400,LOCATION!$A$2:$D$21,4,0)</f>
        <v>3</v>
      </c>
    </row>
    <row r="5401" spans="1:13" x14ac:dyDescent="0.2">
      <c r="A5401">
        <v>10005598</v>
      </c>
      <c r="B5401">
        <v>71254328</v>
      </c>
      <c r="C5401" s="1">
        <v>87.7</v>
      </c>
      <c r="D5401" s="1" t="s">
        <v>17</v>
      </c>
      <c r="E5401" s="2">
        <v>2017</v>
      </c>
      <c r="F5401" s="3">
        <v>43009</v>
      </c>
      <c r="G5401">
        <v>8</v>
      </c>
      <c r="H5401">
        <f>VLOOKUP($B5401,CUSTOMER!$A$2:$D$601,2,0)</f>
        <v>1</v>
      </c>
      <c r="I5401">
        <f>VLOOKUP($B5401,CUSTOMER!$A$2:$D$601,3,0)</f>
        <v>3</v>
      </c>
      <c r="J5401">
        <f>VLOOKUP($B5401,CUSTOMER!$A$2:$D$601,4,0)</f>
        <v>2</v>
      </c>
      <c r="K5401">
        <f>VLOOKUP($G5401,LOCATION!$A$2:$D$21,2,0)</f>
        <v>1</v>
      </c>
      <c r="L5401">
        <f>VLOOKUP($G5401,LOCATION!$A$2:$D$21,3,0)</f>
        <v>5</v>
      </c>
      <c r="M5401">
        <f>VLOOKUP($G5401,LOCATION!$A$2:$D$21,4,0)</f>
        <v>3</v>
      </c>
    </row>
    <row r="5402" spans="1:13" x14ac:dyDescent="0.2">
      <c r="A5402">
        <v>10005599</v>
      </c>
      <c r="B5402">
        <v>71254329</v>
      </c>
      <c r="C5402" s="1">
        <v>115.61</v>
      </c>
      <c r="D5402" s="1" t="s">
        <v>17</v>
      </c>
      <c r="E5402" s="2">
        <v>2017</v>
      </c>
      <c r="F5402" s="3">
        <v>43009</v>
      </c>
      <c r="G5402">
        <v>8</v>
      </c>
      <c r="H5402">
        <f>VLOOKUP($B5402,CUSTOMER!$A$2:$D$601,2,0)</f>
        <v>1</v>
      </c>
      <c r="I5402">
        <f>VLOOKUP($B5402,CUSTOMER!$A$2:$D$601,3,0)</f>
        <v>2</v>
      </c>
      <c r="J5402">
        <f>VLOOKUP($B5402,CUSTOMER!$A$2:$D$601,4,0)</f>
        <v>3</v>
      </c>
      <c r="K5402">
        <f>VLOOKUP($G5402,LOCATION!$A$2:$D$21,2,0)</f>
        <v>1</v>
      </c>
      <c r="L5402">
        <f>VLOOKUP($G5402,LOCATION!$A$2:$D$21,3,0)</f>
        <v>5</v>
      </c>
      <c r="M5402">
        <f>VLOOKUP($G5402,LOCATION!$A$2:$D$21,4,0)</f>
        <v>3</v>
      </c>
    </row>
    <row r="5403" spans="1:13" x14ac:dyDescent="0.2">
      <c r="A5403">
        <v>10005600</v>
      </c>
      <c r="B5403">
        <v>71254330</v>
      </c>
      <c r="C5403" s="1">
        <v>67.87</v>
      </c>
      <c r="D5403" s="1" t="s">
        <v>17</v>
      </c>
      <c r="E5403" s="2">
        <v>2017</v>
      </c>
      <c r="F5403" s="3">
        <v>43009</v>
      </c>
      <c r="G5403">
        <v>8</v>
      </c>
      <c r="H5403">
        <f>VLOOKUP($B5403,CUSTOMER!$A$2:$D$601,2,0)</f>
        <v>0</v>
      </c>
      <c r="I5403">
        <f>VLOOKUP($B5403,CUSTOMER!$A$2:$D$601,3,0)</f>
        <v>4</v>
      </c>
      <c r="J5403">
        <f>VLOOKUP($B5403,CUSTOMER!$A$2:$D$601,4,0)</f>
        <v>3</v>
      </c>
      <c r="K5403">
        <f>VLOOKUP($G5403,LOCATION!$A$2:$D$21,2,0)</f>
        <v>1</v>
      </c>
      <c r="L5403">
        <f>VLOOKUP($G5403,LOCATION!$A$2:$D$21,3,0)</f>
        <v>5</v>
      </c>
      <c r="M5403">
        <f>VLOOKUP($G5403,LOCATION!$A$2:$D$21,4,0)</f>
        <v>3</v>
      </c>
    </row>
    <row r="5404" spans="1:13" x14ac:dyDescent="0.2">
      <c r="A5404">
        <v>10005601</v>
      </c>
      <c r="B5404">
        <v>71254331</v>
      </c>
      <c r="C5404" s="1">
        <v>109.02</v>
      </c>
      <c r="D5404" s="1" t="s">
        <v>17</v>
      </c>
      <c r="E5404" s="2">
        <v>2017</v>
      </c>
      <c r="F5404" s="3">
        <v>43009</v>
      </c>
      <c r="G5404">
        <v>8</v>
      </c>
      <c r="H5404">
        <f>VLOOKUP($B5404,CUSTOMER!$A$2:$D$601,2,0)</f>
        <v>0</v>
      </c>
      <c r="I5404">
        <f>VLOOKUP($B5404,CUSTOMER!$A$2:$D$601,3,0)</f>
        <v>2</v>
      </c>
      <c r="J5404">
        <f>VLOOKUP($B5404,CUSTOMER!$A$2:$D$601,4,0)</f>
        <v>1</v>
      </c>
      <c r="K5404">
        <f>VLOOKUP($G5404,LOCATION!$A$2:$D$21,2,0)</f>
        <v>1</v>
      </c>
      <c r="L5404">
        <f>VLOOKUP($G5404,LOCATION!$A$2:$D$21,3,0)</f>
        <v>5</v>
      </c>
      <c r="M5404">
        <f>VLOOKUP($G5404,LOCATION!$A$2:$D$21,4,0)</f>
        <v>3</v>
      </c>
    </row>
    <row r="5405" spans="1:13" x14ac:dyDescent="0.2">
      <c r="A5405">
        <v>10005602</v>
      </c>
      <c r="B5405">
        <v>71254332</v>
      </c>
      <c r="C5405" s="1">
        <v>64</v>
      </c>
      <c r="D5405" s="1" t="s">
        <v>17</v>
      </c>
      <c r="E5405" s="2">
        <v>2017</v>
      </c>
      <c r="F5405" s="3">
        <v>43009</v>
      </c>
      <c r="G5405">
        <v>8</v>
      </c>
      <c r="H5405">
        <f>VLOOKUP($B5405,CUSTOMER!$A$2:$D$601,2,0)</f>
        <v>0</v>
      </c>
      <c r="I5405">
        <f>VLOOKUP($B5405,CUSTOMER!$A$2:$D$601,3,0)</f>
        <v>5</v>
      </c>
      <c r="J5405">
        <f>VLOOKUP($B5405,CUSTOMER!$A$2:$D$601,4,0)</f>
        <v>2</v>
      </c>
      <c r="K5405">
        <f>VLOOKUP($G5405,LOCATION!$A$2:$D$21,2,0)</f>
        <v>1</v>
      </c>
      <c r="L5405">
        <f>VLOOKUP($G5405,LOCATION!$A$2:$D$21,3,0)</f>
        <v>5</v>
      </c>
      <c r="M5405">
        <f>VLOOKUP($G5405,LOCATION!$A$2:$D$21,4,0)</f>
        <v>3</v>
      </c>
    </row>
    <row r="5406" spans="1:13" x14ac:dyDescent="0.2">
      <c r="A5406">
        <v>10005603</v>
      </c>
      <c r="B5406">
        <v>71254333</v>
      </c>
      <c r="C5406" s="1">
        <v>97.29</v>
      </c>
      <c r="D5406" s="1" t="s">
        <v>17</v>
      </c>
      <c r="E5406" s="2">
        <v>2017</v>
      </c>
      <c r="F5406" s="3">
        <v>43009</v>
      </c>
      <c r="G5406">
        <v>8</v>
      </c>
      <c r="H5406">
        <f>VLOOKUP($B5406,CUSTOMER!$A$2:$D$601,2,0)</f>
        <v>0</v>
      </c>
      <c r="I5406">
        <f>VLOOKUP($B5406,CUSTOMER!$A$2:$D$601,3,0)</f>
        <v>5</v>
      </c>
      <c r="J5406">
        <f>VLOOKUP($B5406,CUSTOMER!$A$2:$D$601,4,0)</f>
        <v>3</v>
      </c>
      <c r="K5406">
        <f>VLOOKUP($G5406,LOCATION!$A$2:$D$21,2,0)</f>
        <v>1</v>
      </c>
      <c r="L5406">
        <f>VLOOKUP($G5406,LOCATION!$A$2:$D$21,3,0)</f>
        <v>5</v>
      </c>
      <c r="M5406">
        <f>VLOOKUP($G5406,LOCATION!$A$2:$D$21,4,0)</f>
        <v>3</v>
      </c>
    </row>
    <row r="5407" spans="1:13" x14ac:dyDescent="0.2">
      <c r="A5407">
        <v>10005604</v>
      </c>
      <c r="B5407">
        <v>71254334</v>
      </c>
      <c r="C5407" s="1">
        <v>80.17</v>
      </c>
      <c r="D5407" s="1" t="s">
        <v>17</v>
      </c>
      <c r="E5407" s="2">
        <v>2017</v>
      </c>
      <c r="F5407" s="3">
        <v>43009</v>
      </c>
      <c r="G5407">
        <v>8</v>
      </c>
      <c r="H5407">
        <f>VLOOKUP($B5407,CUSTOMER!$A$2:$D$601,2,0)</f>
        <v>0</v>
      </c>
      <c r="I5407">
        <f>VLOOKUP($B5407,CUSTOMER!$A$2:$D$601,3,0)</f>
        <v>4</v>
      </c>
      <c r="J5407">
        <f>VLOOKUP($B5407,CUSTOMER!$A$2:$D$601,4,0)</f>
        <v>3</v>
      </c>
      <c r="K5407">
        <f>VLOOKUP($G5407,LOCATION!$A$2:$D$21,2,0)</f>
        <v>1</v>
      </c>
      <c r="L5407">
        <f>VLOOKUP($G5407,LOCATION!$A$2:$D$21,3,0)</f>
        <v>5</v>
      </c>
      <c r="M5407">
        <f>VLOOKUP($G5407,LOCATION!$A$2:$D$21,4,0)</f>
        <v>3</v>
      </c>
    </row>
    <row r="5408" spans="1:13" x14ac:dyDescent="0.2">
      <c r="A5408">
        <v>10005605</v>
      </c>
      <c r="B5408">
        <v>71254335</v>
      </c>
      <c r="C5408" s="1">
        <v>98.56</v>
      </c>
      <c r="D5408" s="1" t="s">
        <v>17</v>
      </c>
      <c r="E5408" s="2">
        <v>2017</v>
      </c>
      <c r="F5408" s="3">
        <v>43009</v>
      </c>
      <c r="G5408">
        <v>8</v>
      </c>
      <c r="H5408">
        <f>VLOOKUP($B5408,CUSTOMER!$A$2:$D$601,2,0)</f>
        <v>1</v>
      </c>
      <c r="I5408">
        <f>VLOOKUP($B5408,CUSTOMER!$A$2:$D$601,3,0)</f>
        <v>4</v>
      </c>
      <c r="J5408">
        <f>VLOOKUP($B5408,CUSTOMER!$A$2:$D$601,4,0)</f>
        <v>2</v>
      </c>
      <c r="K5408">
        <f>VLOOKUP($G5408,LOCATION!$A$2:$D$21,2,0)</f>
        <v>1</v>
      </c>
      <c r="L5408">
        <f>VLOOKUP($G5408,LOCATION!$A$2:$D$21,3,0)</f>
        <v>5</v>
      </c>
      <c r="M5408">
        <f>VLOOKUP($G5408,LOCATION!$A$2:$D$21,4,0)</f>
        <v>3</v>
      </c>
    </row>
    <row r="5409" spans="1:13" x14ac:dyDescent="0.2">
      <c r="A5409">
        <v>10005606</v>
      </c>
      <c r="B5409">
        <v>71254336</v>
      </c>
      <c r="C5409" s="1">
        <v>120.44</v>
      </c>
      <c r="D5409" s="1" t="s">
        <v>17</v>
      </c>
      <c r="E5409" s="2">
        <v>2017</v>
      </c>
      <c r="F5409" s="3">
        <v>43009</v>
      </c>
      <c r="G5409">
        <v>8</v>
      </c>
      <c r="H5409">
        <f>VLOOKUP($B5409,CUSTOMER!$A$2:$D$601,2,0)</f>
        <v>1</v>
      </c>
      <c r="I5409">
        <f>VLOOKUP($B5409,CUSTOMER!$A$2:$D$601,3,0)</f>
        <v>6</v>
      </c>
      <c r="J5409">
        <f>VLOOKUP($B5409,CUSTOMER!$A$2:$D$601,4,0)</f>
        <v>1</v>
      </c>
      <c r="K5409">
        <f>VLOOKUP($G5409,LOCATION!$A$2:$D$21,2,0)</f>
        <v>1</v>
      </c>
      <c r="L5409">
        <f>VLOOKUP($G5409,LOCATION!$A$2:$D$21,3,0)</f>
        <v>5</v>
      </c>
      <c r="M5409">
        <f>VLOOKUP($G5409,LOCATION!$A$2:$D$21,4,0)</f>
        <v>3</v>
      </c>
    </row>
    <row r="5410" spans="1:13" x14ac:dyDescent="0.2">
      <c r="A5410">
        <v>10005607</v>
      </c>
      <c r="B5410">
        <v>71254337</v>
      </c>
      <c r="C5410" s="1">
        <v>64.400000000000006</v>
      </c>
      <c r="D5410" s="1" t="s">
        <v>17</v>
      </c>
      <c r="E5410" s="2">
        <v>2017</v>
      </c>
      <c r="F5410" s="3">
        <v>43009</v>
      </c>
      <c r="G5410">
        <v>8</v>
      </c>
      <c r="H5410">
        <f>VLOOKUP($B5410,CUSTOMER!$A$2:$D$601,2,0)</f>
        <v>0</v>
      </c>
      <c r="I5410">
        <f>VLOOKUP($B5410,CUSTOMER!$A$2:$D$601,3,0)</f>
        <v>4</v>
      </c>
      <c r="J5410">
        <f>VLOOKUP($B5410,CUSTOMER!$A$2:$D$601,4,0)</f>
        <v>3</v>
      </c>
      <c r="K5410">
        <f>VLOOKUP($G5410,LOCATION!$A$2:$D$21,2,0)</f>
        <v>1</v>
      </c>
      <c r="L5410">
        <f>VLOOKUP($G5410,LOCATION!$A$2:$D$21,3,0)</f>
        <v>5</v>
      </c>
      <c r="M5410">
        <f>VLOOKUP($G5410,LOCATION!$A$2:$D$21,4,0)</f>
        <v>3</v>
      </c>
    </row>
    <row r="5411" spans="1:13" x14ac:dyDescent="0.2">
      <c r="A5411">
        <v>10005608</v>
      </c>
      <c r="B5411">
        <v>71254338</v>
      </c>
      <c r="C5411" s="1">
        <v>118.87</v>
      </c>
      <c r="D5411" s="1" t="s">
        <v>17</v>
      </c>
      <c r="E5411" s="2">
        <v>2017</v>
      </c>
      <c r="F5411" s="3">
        <v>43009</v>
      </c>
      <c r="G5411">
        <v>8</v>
      </c>
      <c r="H5411">
        <f>VLOOKUP($B5411,CUSTOMER!$A$2:$D$601,2,0)</f>
        <v>0</v>
      </c>
      <c r="I5411">
        <f>VLOOKUP($B5411,CUSTOMER!$A$2:$D$601,3,0)</f>
        <v>3</v>
      </c>
      <c r="J5411">
        <f>VLOOKUP($B5411,CUSTOMER!$A$2:$D$601,4,0)</f>
        <v>4</v>
      </c>
      <c r="K5411">
        <f>VLOOKUP($G5411,LOCATION!$A$2:$D$21,2,0)</f>
        <v>1</v>
      </c>
      <c r="L5411">
        <f>VLOOKUP($G5411,LOCATION!$A$2:$D$21,3,0)</f>
        <v>5</v>
      </c>
      <c r="M5411">
        <f>VLOOKUP($G5411,LOCATION!$A$2:$D$21,4,0)</f>
        <v>3</v>
      </c>
    </row>
    <row r="5412" spans="1:13" x14ac:dyDescent="0.2">
      <c r="A5412">
        <v>10005609</v>
      </c>
      <c r="B5412">
        <v>71254339</v>
      </c>
      <c r="C5412" s="1">
        <v>129.24</v>
      </c>
      <c r="D5412" s="1" t="s">
        <v>17</v>
      </c>
      <c r="E5412" s="2">
        <v>2017</v>
      </c>
      <c r="F5412" s="3">
        <v>43009</v>
      </c>
      <c r="G5412">
        <v>8</v>
      </c>
      <c r="H5412">
        <f>VLOOKUP($B5412,CUSTOMER!$A$2:$D$601,2,0)</f>
        <v>0</v>
      </c>
      <c r="I5412">
        <f>VLOOKUP($B5412,CUSTOMER!$A$2:$D$601,3,0)</f>
        <v>2</v>
      </c>
      <c r="J5412">
        <f>VLOOKUP($B5412,CUSTOMER!$A$2:$D$601,4,0)</f>
        <v>3</v>
      </c>
      <c r="K5412">
        <f>VLOOKUP($G5412,LOCATION!$A$2:$D$21,2,0)</f>
        <v>1</v>
      </c>
      <c r="L5412">
        <f>VLOOKUP($G5412,LOCATION!$A$2:$D$21,3,0)</f>
        <v>5</v>
      </c>
      <c r="M5412">
        <f>VLOOKUP($G5412,LOCATION!$A$2:$D$21,4,0)</f>
        <v>3</v>
      </c>
    </row>
    <row r="5413" spans="1:13" x14ac:dyDescent="0.2">
      <c r="A5413">
        <v>10005617</v>
      </c>
      <c r="B5413">
        <v>71254317</v>
      </c>
      <c r="C5413" s="1">
        <v>73.349999999999994</v>
      </c>
      <c r="D5413" s="1" t="s">
        <v>18</v>
      </c>
      <c r="E5413" s="2">
        <v>2017</v>
      </c>
      <c r="F5413" s="3">
        <v>43040</v>
      </c>
      <c r="G5413">
        <v>8</v>
      </c>
      <c r="H5413">
        <f>VLOOKUP($B5413,CUSTOMER!$A$2:$D$601,2,0)</f>
        <v>0</v>
      </c>
      <c r="I5413">
        <f>VLOOKUP($B5413,CUSTOMER!$A$2:$D$601,3,0)</f>
        <v>6</v>
      </c>
      <c r="J5413">
        <f>VLOOKUP($B5413,CUSTOMER!$A$2:$D$601,4,0)</f>
        <v>1</v>
      </c>
      <c r="K5413">
        <f>VLOOKUP($G5413,LOCATION!$A$2:$D$21,2,0)</f>
        <v>1</v>
      </c>
      <c r="L5413">
        <f>VLOOKUP($G5413,LOCATION!$A$2:$D$21,3,0)</f>
        <v>5</v>
      </c>
      <c r="M5413">
        <f>VLOOKUP($G5413,LOCATION!$A$2:$D$21,4,0)</f>
        <v>3</v>
      </c>
    </row>
    <row r="5414" spans="1:13" x14ac:dyDescent="0.2">
      <c r="A5414">
        <v>10005618</v>
      </c>
      <c r="B5414">
        <v>71254318</v>
      </c>
      <c r="C5414" s="1">
        <v>105.44</v>
      </c>
      <c r="D5414" s="1" t="s">
        <v>18</v>
      </c>
      <c r="E5414" s="2">
        <v>2017</v>
      </c>
      <c r="F5414" s="3">
        <v>43040</v>
      </c>
      <c r="G5414">
        <v>8</v>
      </c>
      <c r="H5414">
        <f>VLOOKUP($B5414,CUSTOMER!$A$2:$D$601,2,0)</f>
        <v>1</v>
      </c>
      <c r="I5414">
        <f>VLOOKUP($B5414,CUSTOMER!$A$2:$D$601,3,0)</f>
        <v>2</v>
      </c>
      <c r="J5414">
        <f>VLOOKUP($B5414,CUSTOMER!$A$2:$D$601,4,0)</f>
        <v>4</v>
      </c>
      <c r="K5414">
        <f>VLOOKUP($G5414,LOCATION!$A$2:$D$21,2,0)</f>
        <v>1</v>
      </c>
      <c r="L5414">
        <f>VLOOKUP($G5414,LOCATION!$A$2:$D$21,3,0)</f>
        <v>5</v>
      </c>
      <c r="M5414">
        <f>VLOOKUP($G5414,LOCATION!$A$2:$D$21,4,0)</f>
        <v>3</v>
      </c>
    </row>
    <row r="5415" spans="1:13" x14ac:dyDescent="0.2">
      <c r="A5415">
        <v>10005619</v>
      </c>
      <c r="B5415">
        <v>71254319</v>
      </c>
      <c r="C5415" s="1">
        <v>66.680000000000007</v>
      </c>
      <c r="D5415" s="1" t="s">
        <v>18</v>
      </c>
      <c r="E5415" s="2">
        <v>2017</v>
      </c>
      <c r="F5415" s="3">
        <v>43040</v>
      </c>
      <c r="G5415">
        <v>8</v>
      </c>
      <c r="H5415">
        <f>VLOOKUP($B5415,CUSTOMER!$A$2:$D$601,2,0)</f>
        <v>0</v>
      </c>
      <c r="I5415">
        <f>VLOOKUP($B5415,CUSTOMER!$A$2:$D$601,3,0)</f>
        <v>3</v>
      </c>
      <c r="J5415">
        <f>VLOOKUP($B5415,CUSTOMER!$A$2:$D$601,4,0)</f>
        <v>3</v>
      </c>
      <c r="K5415">
        <f>VLOOKUP($G5415,LOCATION!$A$2:$D$21,2,0)</f>
        <v>1</v>
      </c>
      <c r="L5415">
        <f>VLOOKUP($G5415,LOCATION!$A$2:$D$21,3,0)</f>
        <v>5</v>
      </c>
      <c r="M5415">
        <f>VLOOKUP($G5415,LOCATION!$A$2:$D$21,4,0)</f>
        <v>3</v>
      </c>
    </row>
    <row r="5416" spans="1:13" x14ac:dyDescent="0.2">
      <c r="A5416">
        <v>10005620</v>
      </c>
      <c r="B5416">
        <v>71254320</v>
      </c>
      <c r="C5416" s="1">
        <v>85.62</v>
      </c>
      <c r="D5416" s="1" t="s">
        <v>18</v>
      </c>
      <c r="E5416" s="2">
        <v>2017</v>
      </c>
      <c r="F5416" s="3">
        <v>43040</v>
      </c>
      <c r="G5416">
        <v>8</v>
      </c>
      <c r="H5416">
        <f>VLOOKUP($B5416,CUSTOMER!$A$2:$D$601,2,0)</f>
        <v>0</v>
      </c>
      <c r="I5416">
        <f>VLOOKUP($B5416,CUSTOMER!$A$2:$D$601,3,0)</f>
        <v>2</v>
      </c>
      <c r="J5416">
        <f>VLOOKUP($B5416,CUSTOMER!$A$2:$D$601,4,0)</f>
        <v>2</v>
      </c>
      <c r="K5416">
        <f>VLOOKUP($G5416,LOCATION!$A$2:$D$21,2,0)</f>
        <v>1</v>
      </c>
      <c r="L5416">
        <f>VLOOKUP($G5416,LOCATION!$A$2:$D$21,3,0)</f>
        <v>5</v>
      </c>
      <c r="M5416">
        <f>VLOOKUP($G5416,LOCATION!$A$2:$D$21,4,0)</f>
        <v>3</v>
      </c>
    </row>
    <row r="5417" spans="1:13" x14ac:dyDescent="0.2">
      <c r="A5417">
        <v>10005621</v>
      </c>
      <c r="B5417">
        <v>71254321</v>
      </c>
      <c r="C5417" s="1">
        <v>108.75</v>
      </c>
      <c r="D5417" s="1" t="s">
        <v>18</v>
      </c>
      <c r="E5417" s="2">
        <v>2017</v>
      </c>
      <c r="F5417" s="3">
        <v>43040</v>
      </c>
      <c r="G5417">
        <v>8</v>
      </c>
      <c r="H5417">
        <f>VLOOKUP($B5417,CUSTOMER!$A$2:$D$601,2,0)</f>
        <v>0</v>
      </c>
      <c r="I5417">
        <f>VLOOKUP($B5417,CUSTOMER!$A$2:$D$601,3,0)</f>
        <v>2</v>
      </c>
      <c r="J5417">
        <f>VLOOKUP($B5417,CUSTOMER!$A$2:$D$601,4,0)</f>
        <v>4</v>
      </c>
      <c r="K5417">
        <f>VLOOKUP($G5417,LOCATION!$A$2:$D$21,2,0)</f>
        <v>1</v>
      </c>
      <c r="L5417">
        <f>VLOOKUP($G5417,LOCATION!$A$2:$D$21,3,0)</f>
        <v>5</v>
      </c>
      <c r="M5417">
        <f>VLOOKUP($G5417,LOCATION!$A$2:$D$21,4,0)</f>
        <v>3</v>
      </c>
    </row>
    <row r="5418" spans="1:13" x14ac:dyDescent="0.2">
      <c r="A5418">
        <v>10005622</v>
      </c>
      <c r="B5418">
        <v>71254322</v>
      </c>
      <c r="C5418" s="1">
        <v>120.38</v>
      </c>
      <c r="D5418" s="1" t="s">
        <v>18</v>
      </c>
      <c r="E5418" s="2">
        <v>2017</v>
      </c>
      <c r="F5418" s="3">
        <v>43040</v>
      </c>
      <c r="G5418">
        <v>8</v>
      </c>
      <c r="H5418">
        <f>VLOOKUP($B5418,CUSTOMER!$A$2:$D$601,2,0)</f>
        <v>0</v>
      </c>
      <c r="I5418">
        <f>VLOOKUP($B5418,CUSTOMER!$A$2:$D$601,3,0)</f>
        <v>4</v>
      </c>
      <c r="J5418">
        <f>VLOOKUP($B5418,CUSTOMER!$A$2:$D$601,4,0)</f>
        <v>1</v>
      </c>
      <c r="K5418">
        <f>VLOOKUP($G5418,LOCATION!$A$2:$D$21,2,0)</f>
        <v>1</v>
      </c>
      <c r="L5418">
        <f>VLOOKUP($G5418,LOCATION!$A$2:$D$21,3,0)</f>
        <v>5</v>
      </c>
      <c r="M5418">
        <f>VLOOKUP($G5418,LOCATION!$A$2:$D$21,4,0)</f>
        <v>3</v>
      </c>
    </row>
    <row r="5419" spans="1:13" x14ac:dyDescent="0.2">
      <c r="A5419">
        <v>10005623</v>
      </c>
      <c r="B5419">
        <v>71254323</v>
      </c>
      <c r="C5419" s="1">
        <v>108.85</v>
      </c>
      <c r="D5419" s="1" t="s">
        <v>18</v>
      </c>
      <c r="E5419" s="2">
        <v>2017</v>
      </c>
      <c r="F5419" s="3">
        <v>43040</v>
      </c>
      <c r="G5419">
        <v>8</v>
      </c>
      <c r="H5419">
        <f>VLOOKUP($B5419,CUSTOMER!$A$2:$D$601,2,0)</f>
        <v>0</v>
      </c>
      <c r="I5419">
        <f>VLOOKUP($B5419,CUSTOMER!$A$2:$D$601,3,0)</f>
        <v>1</v>
      </c>
      <c r="J5419">
        <f>VLOOKUP($B5419,CUSTOMER!$A$2:$D$601,4,0)</f>
        <v>1</v>
      </c>
      <c r="K5419">
        <f>VLOOKUP($G5419,LOCATION!$A$2:$D$21,2,0)</f>
        <v>1</v>
      </c>
      <c r="L5419">
        <f>VLOOKUP($G5419,LOCATION!$A$2:$D$21,3,0)</f>
        <v>5</v>
      </c>
      <c r="M5419">
        <f>VLOOKUP($G5419,LOCATION!$A$2:$D$21,4,0)</f>
        <v>3</v>
      </c>
    </row>
    <row r="5420" spans="1:13" x14ac:dyDescent="0.2">
      <c r="A5420">
        <v>10005624</v>
      </c>
      <c r="B5420">
        <v>71254324</v>
      </c>
      <c r="C5420" s="1">
        <v>86.37</v>
      </c>
      <c r="D5420" s="1" t="s">
        <v>18</v>
      </c>
      <c r="E5420" s="2">
        <v>2017</v>
      </c>
      <c r="F5420" s="3">
        <v>43040</v>
      </c>
      <c r="G5420">
        <v>8</v>
      </c>
      <c r="H5420">
        <f>VLOOKUP($B5420,CUSTOMER!$A$2:$D$601,2,0)</f>
        <v>0</v>
      </c>
      <c r="I5420">
        <f>VLOOKUP($B5420,CUSTOMER!$A$2:$D$601,3,0)</f>
        <v>3</v>
      </c>
      <c r="J5420">
        <f>VLOOKUP($B5420,CUSTOMER!$A$2:$D$601,4,0)</f>
        <v>2</v>
      </c>
      <c r="K5420">
        <f>VLOOKUP($G5420,LOCATION!$A$2:$D$21,2,0)</f>
        <v>1</v>
      </c>
      <c r="L5420">
        <f>VLOOKUP($G5420,LOCATION!$A$2:$D$21,3,0)</f>
        <v>5</v>
      </c>
      <c r="M5420">
        <f>VLOOKUP($G5420,LOCATION!$A$2:$D$21,4,0)</f>
        <v>3</v>
      </c>
    </row>
    <row r="5421" spans="1:13" x14ac:dyDescent="0.2">
      <c r="A5421">
        <v>10005625</v>
      </c>
      <c r="B5421">
        <v>71254325</v>
      </c>
      <c r="C5421" s="1">
        <v>97.34</v>
      </c>
      <c r="D5421" s="1" t="s">
        <v>18</v>
      </c>
      <c r="E5421" s="2">
        <v>2017</v>
      </c>
      <c r="F5421" s="3">
        <v>43040</v>
      </c>
      <c r="G5421">
        <v>8</v>
      </c>
      <c r="H5421">
        <f>VLOOKUP($B5421,CUSTOMER!$A$2:$D$601,2,0)</f>
        <v>0</v>
      </c>
      <c r="I5421">
        <f>VLOOKUP($B5421,CUSTOMER!$A$2:$D$601,3,0)</f>
        <v>1</v>
      </c>
      <c r="J5421">
        <f>VLOOKUP($B5421,CUSTOMER!$A$2:$D$601,4,0)</f>
        <v>3</v>
      </c>
      <c r="K5421">
        <f>VLOOKUP($G5421,LOCATION!$A$2:$D$21,2,0)</f>
        <v>1</v>
      </c>
      <c r="L5421">
        <f>VLOOKUP($G5421,LOCATION!$A$2:$D$21,3,0)</f>
        <v>5</v>
      </c>
      <c r="M5421">
        <f>VLOOKUP($G5421,LOCATION!$A$2:$D$21,4,0)</f>
        <v>3</v>
      </c>
    </row>
    <row r="5422" spans="1:13" x14ac:dyDescent="0.2">
      <c r="A5422">
        <v>10005626</v>
      </c>
      <c r="B5422">
        <v>71254326</v>
      </c>
      <c r="C5422" s="1">
        <v>78.02</v>
      </c>
      <c r="D5422" s="1" t="s">
        <v>18</v>
      </c>
      <c r="E5422" s="2">
        <v>2017</v>
      </c>
      <c r="F5422" s="3">
        <v>43040</v>
      </c>
      <c r="G5422">
        <v>8</v>
      </c>
      <c r="H5422">
        <f>VLOOKUP($B5422,CUSTOMER!$A$2:$D$601,2,0)</f>
        <v>0</v>
      </c>
      <c r="I5422">
        <f>VLOOKUP($B5422,CUSTOMER!$A$2:$D$601,3,0)</f>
        <v>6</v>
      </c>
      <c r="J5422">
        <f>VLOOKUP($B5422,CUSTOMER!$A$2:$D$601,4,0)</f>
        <v>3</v>
      </c>
      <c r="K5422">
        <f>VLOOKUP($G5422,LOCATION!$A$2:$D$21,2,0)</f>
        <v>1</v>
      </c>
      <c r="L5422">
        <f>VLOOKUP($G5422,LOCATION!$A$2:$D$21,3,0)</f>
        <v>5</v>
      </c>
      <c r="M5422">
        <f>VLOOKUP($G5422,LOCATION!$A$2:$D$21,4,0)</f>
        <v>3</v>
      </c>
    </row>
    <row r="5423" spans="1:13" x14ac:dyDescent="0.2">
      <c r="A5423">
        <v>10005627</v>
      </c>
      <c r="B5423">
        <v>71254327</v>
      </c>
      <c r="C5423" s="1">
        <v>56.94</v>
      </c>
      <c r="D5423" s="1" t="s">
        <v>18</v>
      </c>
      <c r="E5423" s="2">
        <v>2017</v>
      </c>
      <c r="F5423" s="3">
        <v>43040</v>
      </c>
      <c r="G5423">
        <v>8</v>
      </c>
      <c r="H5423">
        <f>VLOOKUP($B5423,CUSTOMER!$A$2:$D$601,2,0)</f>
        <v>1</v>
      </c>
      <c r="I5423">
        <f>VLOOKUP($B5423,CUSTOMER!$A$2:$D$601,3,0)</f>
        <v>1</v>
      </c>
      <c r="J5423">
        <f>VLOOKUP($B5423,CUSTOMER!$A$2:$D$601,4,0)</f>
        <v>1</v>
      </c>
      <c r="K5423">
        <f>VLOOKUP($G5423,LOCATION!$A$2:$D$21,2,0)</f>
        <v>1</v>
      </c>
      <c r="L5423">
        <f>VLOOKUP($G5423,LOCATION!$A$2:$D$21,3,0)</f>
        <v>5</v>
      </c>
      <c r="M5423">
        <f>VLOOKUP($G5423,LOCATION!$A$2:$D$21,4,0)</f>
        <v>3</v>
      </c>
    </row>
    <row r="5424" spans="1:13" x14ac:dyDescent="0.2">
      <c r="A5424">
        <v>10005628</v>
      </c>
      <c r="B5424">
        <v>71254328</v>
      </c>
      <c r="C5424" s="1">
        <v>129.47</v>
      </c>
      <c r="D5424" s="1" t="s">
        <v>18</v>
      </c>
      <c r="E5424" s="2">
        <v>2017</v>
      </c>
      <c r="F5424" s="3">
        <v>43040</v>
      </c>
      <c r="G5424">
        <v>8</v>
      </c>
      <c r="H5424">
        <f>VLOOKUP($B5424,CUSTOMER!$A$2:$D$601,2,0)</f>
        <v>1</v>
      </c>
      <c r="I5424">
        <f>VLOOKUP($B5424,CUSTOMER!$A$2:$D$601,3,0)</f>
        <v>3</v>
      </c>
      <c r="J5424">
        <f>VLOOKUP($B5424,CUSTOMER!$A$2:$D$601,4,0)</f>
        <v>2</v>
      </c>
      <c r="K5424">
        <f>VLOOKUP($G5424,LOCATION!$A$2:$D$21,2,0)</f>
        <v>1</v>
      </c>
      <c r="L5424">
        <f>VLOOKUP($G5424,LOCATION!$A$2:$D$21,3,0)</f>
        <v>5</v>
      </c>
      <c r="M5424">
        <f>VLOOKUP($G5424,LOCATION!$A$2:$D$21,4,0)</f>
        <v>3</v>
      </c>
    </row>
    <row r="5425" spans="1:13" x14ac:dyDescent="0.2">
      <c r="A5425">
        <v>10005629</v>
      </c>
      <c r="B5425">
        <v>71254329</v>
      </c>
      <c r="C5425" s="1">
        <v>60.22</v>
      </c>
      <c r="D5425" s="1" t="s">
        <v>18</v>
      </c>
      <c r="E5425" s="2">
        <v>2017</v>
      </c>
      <c r="F5425" s="3">
        <v>43040</v>
      </c>
      <c r="G5425">
        <v>8</v>
      </c>
      <c r="H5425">
        <f>VLOOKUP($B5425,CUSTOMER!$A$2:$D$601,2,0)</f>
        <v>1</v>
      </c>
      <c r="I5425">
        <f>VLOOKUP($B5425,CUSTOMER!$A$2:$D$601,3,0)</f>
        <v>2</v>
      </c>
      <c r="J5425">
        <f>VLOOKUP($B5425,CUSTOMER!$A$2:$D$601,4,0)</f>
        <v>3</v>
      </c>
      <c r="K5425">
        <f>VLOOKUP($G5425,LOCATION!$A$2:$D$21,2,0)</f>
        <v>1</v>
      </c>
      <c r="L5425">
        <f>VLOOKUP($G5425,LOCATION!$A$2:$D$21,3,0)</f>
        <v>5</v>
      </c>
      <c r="M5425">
        <f>VLOOKUP($G5425,LOCATION!$A$2:$D$21,4,0)</f>
        <v>3</v>
      </c>
    </row>
    <row r="5426" spans="1:13" x14ac:dyDescent="0.2">
      <c r="A5426">
        <v>10005630</v>
      </c>
      <c r="B5426">
        <v>71254330</v>
      </c>
      <c r="C5426" s="1">
        <v>67.03</v>
      </c>
      <c r="D5426" s="1" t="s">
        <v>18</v>
      </c>
      <c r="E5426" s="2">
        <v>2017</v>
      </c>
      <c r="F5426" s="3">
        <v>43040</v>
      </c>
      <c r="G5426">
        <v>8</v>
      </c>
      <c r="H5426">
        <f>VLOOKUP($B5426,CUSTOMER!$A$2:$D$601,2,0)</f>
        <v>0</v>
      </c>
      <c r="I5426">
        <f>VLOOKUP($B5426,CUSTOMER!$A$2:$D$601,3,0)</f>
        <v>4</v>
      </c>
      <c r="J5426">
        <f>VLOOKUP($B5426,CUSTOMER!$A$2:$D$601,4,0)</f>
        <v>3</v>
      </c>
      <c r="K5426">
        <f>VLOOKUP($G5426,LOCATION!$A$2:$D$21,2,0)</f>
        <v>1</v>
      </c>
      <c r="L5426">
        <f>VLOOKUP($G5426,LOCATION!$A$2:$D$21,3,0)</f>
        <v>5</v>
      </c>
      <c r="M5426">
        <f>VLOOKUP($G5426,LOCATION!$A$2:$D$21,4,0)</f>
        <v>3</v>
      </c>
    </row>
    <row r="5427" spans="1:13" x14ac:dyDescent="0.2">
      <c r="A5427">
        <v>10005631</v>
      </c>
      <c r="B5427">
        <v>71254331</v>
      </c>
      <c r="C5427" s="1">
        <v>77.81</v>
      </c>
      <c r="D5427" s="1" t="s">
        <v>18</v>
      </c>
      <c r="E5427" s="2">
        <v>2017</v>
      </c>
      <c r="F5427" s="3">
        <v>43040</v>
      </c>
      <c r="G5427">
        <v>8</v>
      </c>
      <c r="H5427">
        <f>VLOOKUP($B5427,CUSTOMER!$A$2:$D$601,2,0)</f>
        <v>0</v>
      </c>
      <c r="I5427">
        <f>VLOOKUP($B5427,CUSTOMER!$A$2:$D$601,3,0)</f>
        <v>2</v>
      </c>
      <c r="J5427">
        <f>VLOOKUP($B5427,CUSTOMER!$A$2:$D$601,4,0)</f>
        <v>1</v>
      </c>
      <c r="K5427">
        <f>VLOOKUP($G5427,LOCATION!$A$2:$D$21,2,0)</f>
        <v>1</v>
      </c>
      <c r="L5427">
        <f>VLOOKUP($G5427,LOCATION!$A$2:$D$21,3,0)</f>
        <v>5</v>
      </c>
      <c r="M5427">
        <f>VLOOKUP($G5427,LOCATION!$A$2:$D$21,4,0)</f>
        <v>3</v>
      </c>
    </row>
    <row r="5428" spans="1:13" x14ac:dyDescent="0.2">
      <c r="A5428">
        <v>10005632</v>
      </c>
      <c r="B5428">
        <v>71254332</v>
      </c>
      <c r="C5428" s="1">
        <v>122.07</v>
      </c>
      <c r="D5428" s="1" t="s">
        <v>18</v>
      </c>
      <c r="E5428" s="2">
        <v>2017</v>
      </c>
      <c r="F5428" s="3">
        <v>43040</v>
      </c>
      <c r="G5428">
        <v>8</v>
      </c>
      <c r="H5428">
        <f>VLOOKUP($B5428,CUSTOMER!$A$2:$D$601,2,0)</f>
        <v>0</v>
      </c>
      <c r="I5428">
        <f>VLOOKUP($B5428,CUSTOMER!$A$2:$D$601,3,0)</f>
        <v>5</v>
      </c>
      <c r="J5428">
        <f>VLOOKUP($B5428,CUSTOMER!$A$2:$D$601,4,0)</f>
        <v>2</v>
      </c>
      <c r="K5428">
        <f>VLOOKUP($G5428,LOCATION!$A$2:$D$21,2,0)</f>
        <v>1</v>
      </c>
      <c r="L5428">
        <f>VLOOKUP($G5428,LOCATION!$A$2:$D$21,3,0)</f>
        <v>5</v>
      </c>
      <c r="M5428">
        <f>VLOOKUP($G5428,LOCATION!$A$2:$D$21,4,0)</f>
        <v>3</v>
      </c>
    </row>
    <row r="5429" spans="1:13" x14ac:dyDescent="0.2">
      <c r="A5429">
        <v>10005633</v>
      </c>
      <c r="B5429">
        <v>71254333</v>
      </c>
      <c r="C5429" s="1">
        <v>101.42</v>
      </c>
      <c r="D5429" s="1" t="s">
        <v>18</v>
      </c>
      <c r="E5429" s="2">
        <v>2017</v>
      </c>
      <c r="F5429" s="3">
        <v>43040</v>
      </c>
      <c r="G5429">
        <v>8</v>
      </c>
      <c r="H5429">
        <f>VLOOKUP($B5429,CUSTOMER!$A$2:$D$601,2,0)</f>
        <v>0</v>
      </c>
      <c r="I5429">
        <f>VLOOKUP($B5429,CUSTOMER!$A$2:$D$601,3,0)</f>
        <v>5</v>
      </c>
      <c r="J5429">
        <f>VLOOKUP($B5429,CUSTOMER!$A$2:$D$601,4,0)</f>
        <v>3</v>
      </c>
      <c r="K5429">
        <f>VLOOKUP($G5429,LOCATION!$A$2:$D$21,2,0)</f>
        <v>1</v>
      </c>
      <c r="L5429">
        <f>VLOOKUP($G5429,LOCATION!$A$2:$D$21,3,0)</f>
        <v>5</v>
      </c>
      <c r="M5429">
        <f>VLOOKUP($G5429,LOCATION!$A$2:$D$21,4,0)</f>
        <v>3</v>
      </c>
    </row>
    <row r="5430" spans="1:13" x14ac:dyDescent="0.2">
      <c r="A5430">
        <v>10005634</v>
      </c>
      <c r="B5430">
        <v>71254334</v>
      </c>
      <c r="C5430" s="1">
        <v>95.6</v>
      </c>
      <c r="D5430" s="1" t="s">
        <v>18</v>
      </c>
      <c r="E5430" s="2">
        <v>2017</v>
      </c>
      <c r="F5430" s="3">
        <v>43040</v>
      </c>
      <c r="G5430">
        <v>8</v>
      </c>
      <c r="H5430">
        <f>VLOOKUP($B5430,CUSTOMER!$A$2:$D$601,2,0)</f>
        <v>0</v>
      </c>
      <c r="I5430">
        <f>VLOOKUP($B5430,CUSTOMER!$A$2:$D$601,3,0)</f>
        <v>4</v>
      </c>
      <c r="J5430">
        <f>VLOOKUP($B5430,CUSTOMER!$A$2:$D$601,4,0)</f>
        <v>3</v>
      </c>
      <c r="K5430">
        <f>VLOOKUP($G5430,LOCATION!$A$2:$D$21,2,0)</f>
        <v>1</v>
      </c>
      <c r="L5430">
        <f>VLOOKUP($G5430,LOCATION!$A$2:$D$21,3,0)</f>
        <v>5</v>
      </c>
      <c r="M5430">
        <f>VLOOKUP($G5430,LOCATION!$A$2:$D$21,4,0)</f>
        <v>3</v>
      </c>
    </row>
    <row r="5431" spans="1:13" x14ac:dyDescent="0.2">
      <c r="A5431">
        <v>10005635</v>
      </c>
      <c r="B5431">
        <v>71254335</v>
      </c>
      <c r="C5431" s="1">
        <v>107.83</v>
      </c>
      <c r="D5431" s="1" t="s">
        <v>18</v>
      </c>
      <c r="E5431" s="2">
        <v>2017</v>
      </c>
      <c r="F5431" s="3">
        <v>43040</v>
      </c>
      <c r="G5431">
        <v>8</v>
      </c>
      <c r="H5431">
        <f>VLOOKUP($B5431,CUSTOMER!$A$2:$D$601,2,0)</f>
        <v>1</v>
      </c>
      <c r="I5431">
        <f>VLOOKUP($B5431,CUSTOMER!$A$2:$D$601,3,0)</f>
        <v>4</v>
      </c>
      <c r="J5431">
        <f>VLOOKUP($B5431,CUSTOMER!$A$2:$D$601,4,0)</f>
        <v>2</v>
      </c>
      <c r="K5431">
        <f>VLOOKUP($G5431,LOCATION!$A$2:$D$21,2,0)</f>
        <v>1</v>
      </c>
      <c r="L5431">
        <f>VLOOKUP($G5431,LOCATION!$A$2:$D$21,3,0)</f>
        <v>5</v>
      </c>
      <c r="M5431">
        <f>VLOOKUP($G5431,LOCATION!$A$2:$D$21,4,0)</f>
        <v>3</v>
      </c>
    </row>
    <row r="5432" spans="1:13" x14ac:dyDescent="0.2">
      <c r="A5432">
        <v>10005636</v>
      </c>
      <c r="B5432">
        <v>71254336</v>
      </c>
      <c r="C5432" s="1">
        <v>71.47</v>
      </c>
      <c r="D5432" s="1" t="s">
        <v>18</v>
      </c>
      <c r="E5432" s="2">
        <v>2017</v>
      </c>
      <c r="F5432" s="3">
        <v>43040</v>
      </c>
      <c r="G5432">
        <v>8</v>
      </c>
      <c r="H5432">
        <f>VLOOKUP($B5432,CUSTOMER!$A$2:$D$601,2,0)</f>
        <v>1</v>
      </c>
      <c r="I5432">
        <f>VLOOKUP($B5432,CUSTOMER!$A$2:$D$601,3,0)</f>
        <v>6</v>
      </c>
      <c r="J5432">
        <f>VLOOKUP($B5432,CUSTOMER!$A$2:$D$601,4,0)</f>
        <v>1</v>
      </c>
      <c r="K5432">
        <f>VLOOKUP($G5432,LOCATION!$A$2:$D$21,2,0)</f>
        <v>1</v>
      </c>
      <c r="L5432">
        <f>VLOOKUP($G5432,LOCATION!$A$2:$D$21,3,0)</f>
        <v>5</v>
      </c>
      <c r="M5432">
        <f>VLOOKUP($G5432,LOCATION!$A$2:$D$21,4,0)</f>
        <v>3</v>
      </c>
    </row>
    <row r="5433" spans="1:13" x14ac:dyDescent="0.2">
      <c r="A5433">
        <v>10005637</v>
      </c>
      <c r="B5433">
        <v>71254337</v>
      </c>
      <c r="C5433" s="1">
        <v>121.56</v>
      </c>
      <c r="D5433" s="1" t="s">
        <v>18</v>
      </c>
      <c r="E5433" s="2">
        <v>2017</v>
      </c>
      <c r="F5433" s="3">
        <v>43040</v>
      </c>
      <c r="G5433">
        <v>8</v>
      </c>
      <c r="H5433">
        <f>VLOOKUP($B5433,CUSTOMER!$A$2:$D$601,2,0)</f>
        <v>0</v>
      </c>
      <c r="I5433">
        <f>VLOOKUP($B5433,CUSTOMER!$A$2:$D$601,3,0)</f>
        <v>4</v>
      </c>
      <c r="J5433">
        <f>VLOOKUP($B5433,CUSTOMER!$A$2:$D$601,4,0)</f>
        <v>3</v>
      </c>
      <c r="K5433">
        <f>VLOOKUP($G5433,LOCATION!$A$2:$D$21,2,0)</f>
        <v>1</v>
      </c>
      <c r="L5433">
        <f>VLOOKUP($G5433,LOCATION!$A$2:$D$21,3,0)</f>
        <v>5</v>
      </c>
      <c r="M5433">
        <f>VLOOKUP($G5433,LOCATION!$A$2:$D$21,4,0)</f>
        <v>3</v>
      </c>
    </row>
    <row r="5434" spans="1:13" x14ac:dyDescent="0.2">
      <c r="A5434">
        <v>10005638</v>
      </c>
      <c r="B5434">
        <v>71254338</v>
      </c>
      <c r="C5434" s="1">
        <v>90.89</v>
      </c>
      <c r="D5434" s="1" t="s">
        <v>18</v>
      </c>
      <c r="E5434" s="2">
        <v>2017</v>
      </c>
      <c r="F5434" s="3">
        <v>43040</v>
      </c>
      <c r="G5434">
        <v>8</v>
      </c>
      <c r="H5434">
        <f>VLOOKUP($B5434,CUSTOMER!$A$2:$D$601,2,0)</f>
        <v>0</v>
      </c>
      <c r="I5434">
        <f>VLOOKUP($B5434,CUSTOMER!$A$2:$D$601,3,0)</f>
        <v>3</v>
      </c>
      <c r="J5434">
        <f>VLOOKUP($B5434,CUSTOMER!$A$2:$D$601,4,0)</f>
        <v>4</v>
      </c>
      <c r="K5434">
        <f>VLOOKUP($G5434,LOCATION!$A$2:$D$21,2,0)</f>
        <v>1</v>
      </c>
      <c r="L5434">
        <f>VLOOKUP($G5434,LOCATION!$A$2:$D$21,3,0)</f>
        <v>5</v>
      </c>
      <c r="M5434">
        <f>VLOOKUP($G5434,LOCATION!$A$2:$D$21,4,0)</f>
        <v>3</v>
      </c>
    </row>
    <row r="5435" spans="1:13" x14ac:dyDescent="0.2">
      <c r="A5435">
        <v>10005639</v>
      </c>
      <c r="B5435">
        <v>71254339</v>
      </c>
      <c r="C5435" s="1">
        <v>123.71</v>
      </c>
      <c r="D5435" s="1" t="s">
        <v>18</v>
      </c>
      <c r="E5435" s="2">
        <v>2017</v>
      </c>
      <c r="F5435" s="3">
        <v>43040</v>
      </c>
      <c r="G5435">
        <v>8</v>
      </c>
      <c r="H5435">
        <f>VLOOKUP($B5435,CUSTOMER!$A$2:$D$601,2,0)</f>
        <v>0</v>
      </c>
      <c r="I5435">
        <f>VLOOKUP($B5435,CUSTOMER!$A$2:$D$601,3,0)</f>
        <v>2</v>
      </c>
      <c r="J5435">
        <f>VLOOKUP($B5435,CUSTOMER!$A$2:$D$601,4,0)</f>
        <v>3</v>
      </c>
      <c r="K5435">
        <f>VLOOKUP($G5435,LOCATION!$A$2:$D$21,2,0)</f>
        <v>1</v>
      </c>
      <c r="L5435">
        <f>VLOOKUP($G5435,LOCATION!$A$2:$D$21,3,0)</f>
        <v>5</v>
      </c>
      <c r="M5435">
        <f>VLOOKUP($G5435,LOCATION!$A$2:$D$21,4,0)</f>
        <v>3</v>
      </c>
    </row>
    <row r="5436" spans="1:13" x14ac:dyDescent="0.2">
      <c r="A5436">
        <v>10005647</v>
      </c>
      <c r="B5436">
        <v>71254317</v>
      </c>
      <c r="C5436" s="1">
        <v>112.11</v>
      </c>
      <c r="D5436" s="1" t="s">
        <v>19</v>
      </c>
      <c r="E5436" s="2">
        <v>2017</v>
      </c>
      <c r="F5436" s="3">
        <v>43070</v>
      </c>
      <c r="G5436">
        <v>8</v>
      </c>
      <c r="H5436">
        <f>VLOOKUP($B5436,CUSTOMER!$A$2:$D$601,2,0)</f>
        <v>0</v>
      </c>
      <c r="I5436">
        <f>VLOOKUP($B5436,CUSTOMER!$A$2:$D$601,3,0)</f>
        <v>6</v>
      </c>
      <c r="J5436">
        <f>VLOOKUP($B5436,CUSTOMER!$A$2:$D$601,4,0)</f>
        <v>1</v>
      </c>
      <c r="K5436">
        <f>VLOOKUP($G5436,LOCATION!$A$2:$D$21,2,0)</f>
        <v>1</v>
      </c>
      <c r="L5436">
        <f>VLOOKUP($G5436,LOCATION!$A$2:$D$21,3,0)</f>
        <v>5</v>
      </c>
      <c r="M5436">
        <f>VLOOKUP($G5436,LOCATION!$A$2:$D$21,4,0)</f>
        <v>3</v>
      </c>
    </row>
    <row r="5437" spans="1:13" x14ac:dyDescent="0.2">
      <c r="A5437">
        <v>10005648</v>
      </c>
      <c r="B5437">
        <v>71254318</v>
      </c>
      <c r="C5437" s="1">
        <v>65.53</v>
      </c>
      <c r="D5437" s="1" t="s">
        <v>19</v>
      </c>
      <c r="E5437" s="2">
        <v>2017</v>
      </c>
      <c r="F5437" s="3">
        <v>43070</v>
      </c>
      <c r="G5437">
        <v>8</v>
      </c>
      <c r="H5437">
        <f>VLOOKUP($B5437,CUSTOMER!$A$2:$D$601,2,0)</f>
        <v>1</v>
      </c>
      <c r="I5437">
        <f>VLOOKUP($B5437,CUSTOMER!$A$2:$D$601,3,0)</f>
        <v>2</v>
      </c>
      <c r="J5437">
        <f>VLOOKUP($B5437,CUSTOMER!$A$2:$D$601,4,0)</f>
        <v>4</v>
      </c>
      <c r="K5437">
        <f>VLOOKUP($G5437,LOCATION!$A$2:$D$21,2,0)</f>
        <v>1</v>
      </c>
      <c r="L5437">
        <f>VLOOKUP($G5437,LOCATION!$A$2:$D$21,3,0)</f>
        <v>5</v>
      </c>
      <c r="M5437">
        <f>VLOOKUP($G5437,LOCATION!$A$2:$D$21,4,0)</f>
        <v>3</v>
      </c>
    </row>
    <row r="5438" spans="1:13" x14ac:dyDescent="0.2">
      <c r="A5438">
        <v>10005649</v>
      </c>
      <c r="B5438">
        <v>71254319</v>
      </c>
      <c r="C5438" s="1">
        <v>68.400000000000006</v>
      </c>
      <c r="D5438" s="1" t="s">
        <v>19</v>
      </c>
      <c r="E5438" s="2">
        <v>2017</v>
      </c>
      <c r="F5438" s="3">
        <v>43070</v>
      </c>
      <c r="G5438">
        <v>8</v>
      </c>
      <c r="H5438">
        <f>VLOOKUP($B5438,CUSTOMER!$A$2:$D$601,2,0)</f>
        <v>0</v>
      </c>
      <c r="I5438">
        <f>VLOOKUP($B5438,CUSTOMER!$A$2:$D$601,3,0)</f>
        <v>3</v>
      </c>
      <c r="J5438">
        <f>VLOOKUP($B5438,CUSTOMER!$A$2:$D$601,4,0)</f>
        <v>3</v>
      </c>
      <c r="K5438">
        <f>VLOOKUP($G5438,LOCATION!$A$2:$D$21,2,0)</f>
        <v>1</v>
      </c>
      <c r="L5438">
        <f>VLOOKUP($G5438,LOCATION!$A$2:$D$21,3,0)</f>
        <v>5</v>
      </c>
      <c r="M5438">
        <f>VLOOKUP($G5438,LOCATION!$A$2:$D$21,4,0)</f>
        <v>3</v>
      </c>
    </row>
    <row r="5439" spans="1:13" x14ac:dyDescent="0.2">
      <c r="A5439">
        <v>10005650</v>
      </c>
      <c r="B5439">
        <v>71254320</v>
      </c>
      <c r="C5439" s="1">
        <v>95.84</v>
      </c>
      <c r="D5439" s="1" t="s">
        <v>19</v>
      </c>
      <c r="E5439" s="2">
        <v>2017</v>
      </c>
      <c r="F5439" s="3">
        <v>43070</v>
      </c>
      <c r="G5439">
        <v>8</v>
      </c>
      <c r="H5439">
        <f>VLOOKUP($B5439,CUSTOMER!$A$2:$D$601,2,0)</f>
        <v>0</v>
      </c>
      <c r="I5439">
        <f>VLOOKUP($B5439,CUSTOMER!$A$2:$D$601,3,0)</f>
        <v>2</v>
      </c>
      <c r="J5439">
        <f>VLOOKUP($B5439,CUSTOMER!$A$2:$D$601,4,0)</f>
        <v>2</v>
      </c>
      <c r="K5439">
        <f>VLOOKUP($G5439,LOCATION!$A$2:$D$21,2,0)</f>
        <v>1</v>
      </c>
      <c r="L5439">
        <f>VLOOKUP($G5439,LOCATION!$A$2:$D$21,3,0)</f>
        <v>5</v>
      </c>
      <c r="M5439">
        <f>VLOOKUP($G5439,LOCATION!$A$2:$D$21,4,0)</f>
        <v>3</v>
      </c>
    </row>
    <row r="5440" spans="1:13" x14ac:dyDescent="0.2">
      <c r="A5440">
        <v>10005651</v>
      </c>
      <c r="B5440">
        <v>71254321</v>
      </c>
      <c r="C5440" s="1">
        <v>105.36</v>
      </c>
      <c r="D5440" s="1" t="s">
        <v>19</v>
      </c>
      <c r="E5440" s="2">
        <v>2017</v>
      </c>
      <c r="F5440" s="3">
        <v>43070</v>
      </c>
      <c r="G5440">
        <v>8</v>
      </c>
      <c r="H5440">
        <f>VLOOKUP($B5440,CUSTOMER!$A$2:$D$601,2,0)</f>
        <v>0</v>
      </c>
      <c r="I5440">
        <f>VLOOKUP($B5440,CUSTOMER!$A$2:$D$601,3,0)</f>
        <v>2</v>
      </c>
      <c r="J5440">
        <f>VLOOKUP($B5440,CUSTOMER!$A$2:$D$601,4,0)</f>
        <v>4</v>
      </c>
      <c r="K5440">
        <f>VLOOKUP($G5440,LOCATION!$A$2:$D$21,2,0)</f>
        <v>1</v>
      </c>
      <c r="L5440">
        <f>VLOOKUP($G5440,LOCATION!$A$2:$D$21,3,0)</f>
        <v>5</v>
      </c>
      <c r="M5440">
        <f>VLOOKUP($G5440,LOCATION!$A$2:$D$21,4,0)</f>
        <v>3</v>
      </c>
    </row>
    <row r="5441" spans="1:13" x14ac:dyDescent="0.2">
      <c r="A5441">
        <v>10005652</v>
      </c>
      <c r="B5441">
        <v>71254322</v>
      </c>
      <c r="C5441" s="1">
        <v>106.93</v>
      </c>
      <c r="D5441" s="1" t="s">
        <v>19</v>
      </c>
      <c r="E5441" s="2">
        <v>2017</v>
      </c>
      <c r="F5441" s="3">
        <v>43070</v>
      </c>
      <c r="G5441">
        <v>8</v>
      </c>
      <c r="H5441">
        <f>VLOOKUP($B5441,CUSTOMER!$A$2:$D$601,2,0)</f>
        <v>0</v>
      </c>
      <c r="I5441">
        <f>VLOOKUP($B5441,CUSTOMER!$A$2:$D$601,3,0)</f>
        <v>4</v>
      </c>
      <c r="J5441">
        <f>VLOOKUP($B5441,CUSTOMER!$A$2:$D$601,4,0)</f>
        <v>1</v>
      </c>
      <c r="K5441">
        <f>VLOOKUP($G5441,LOCATION!$A$2:$D$21,2,0)</f>
        <v>1</v>
      </c>
      <c r="L5441">
        <f>VLOOKUP($G5441,LOCATION!$A$2:$D$21,3,0)</f>
        <v>5</v>
      </c>
      <c r="M5441">
        <f>VLOOKUP($G5441,LOCATION!$A$2:$D$21,4,0)</f>
        <v>3</v>
      </c>
    </row>
    <row r="5442" spans="1:13" x14ac:dyDescent="0.2">
      <c r="A5442">
        <v>10005653</v>
      </c>
      <c r="B5442">
        <v>71254323</v>
      </c>
      <c r="C5442" s="1">
        <v>119.15</v>
      </c>
      <c r="D5442" s="1" t="s">
        <v>19</v>
      </c>
      <c r="E5442" s="2">
        <v>2017</v>
      </c>
      <c r="F5442" s="3">
        <v>43070</v>
      </c>
      <c r="G5442">
        <v>8</v>
      </c>
      <c r="H5442">
        <f>VLOOKUP($B5442,CUSTOMER!$A$2:$D$601,2,0)</f>
        <v>0</v>
      </c>
      <c r="I5442">
        <f>VLOOKUP($B5442,CUSTOMER!$A$2:$D$601,3,0)</f>
        <v>1</v>
      </c>
      <c r="J5442">
        <f>VLOOKUP($B5442,CUSTOMER!$A$2:$D$601,4,0)</f>
        <v>1</v>
      </c>
      <c r="K5442">
        <f>VLOOKUP($G5442,LOCATION!$A$2:$D$21,2,0)</f>
        <v>1</v>
      </c>
      <c r="L5442">
        <f>VLOOKUP($G5442,LOCATION!$A$2:$D$21,3,0)</f>
        <v>5</v>
      </c>
      <c r="M5442">
        <f>VLOOKUP($G5442,LOCATION!$A$2:$D$21,4,0)</f>
        <v>3</v>
      </c>
    </row>
    <row r="5443" spans="1:13" x14ac:dyDescent="0.2">
      <c r="A5443">
        <v>10005654</v>
      </c>
      <c r="B5443">
        <v>71254324</v>
      </c>
      <c r="C5443" s="1">
        <v>66.58</v>
      </c>
      <c r="D5443" s="1" t="s">
        <v>19</v>
      </c>
      <c r="E5443" s="2">
        <v>2017</v>
      </c>
      <c r="F5443" s="3">
        <v>43070</v>
      </c>
      <c r="G5443">
        <v>8</v>
      </c>
      <c r="H5443">
        <f>VLOOKUP($B5443,CUSTOMER!$A$2:$D$601,2,0)</f>
        <v>0</v>
      </c>
      <c r="I5443">
        <f>VLOOKUP($B5443,CUSTOMER!$A$2:$D$601,3,0)</f>
        <v>3</v>
      </c>
      <c r="J5443">
        <f>VLOOKUP($B5443,CUSTOMER!$A$2:$D$601,4,0)</f>
        <v>2</v>
      </c>
      <c r="K5443">
        <f>VLOOKUP($G5443,LOCATION!$A$2:$D$21,2,0)</f>
        <v>1</v>
      </c>
      <c r="L5443">
        <f>VLOOKUP($G5443,LOCATION!$A$2:$D$21,3,0)</f>
        <v>5</v>
      </c>
      <c r="M5443">
        <f>VLOOKUP($G5443,LOCATION!$A$2:$D$21,4,0)</f>
        <v>3</v>
      </c>
    </row>
    <row r="5444" spans="1:13" x14ac:dyDescent="0.2">
      <c r="A5444">
        <v>10005655</v>
      </c>
      <c r="B5444">
        <v>71254325</v>
      </c>
      <c r="C5444" s="1">
        <v>82.4</v>
      </c>
      <c r="D5444" s="1" t="s">
        <v>19</v>
      </c>
      <c r="E5444" s="2">
        <v>2017</v>
      </c>
      <c r="F5444" s="3">
        <v>43070</v>
      </c>
      <c r="G5444">
        <v>8</v>
      </c>
      <c r="H5444">
        <f>VLOOKUP($B5444,CUSTOMER!$A$2:$D$601,2,0)</f>
        <v>0</v>
      </c>
      <c r="I5444">
        <f>VLOOKUP($B5444,CUSTOMER!$A$2:$D$601,3,0)</f>
        <v>1</v>
      </c>
      <c r="J5444">
        <f>VLOOKUP($B5444,CUSTOMER!$A$2:$D$601,4,0)</f>
        <v>3</v>
      </c>
      <c r="K5444">
        <f>VLOOKUP($G5444,LOCATION!$A$2:$D$21,2,0)</f>
        <v>1</v>
      </c>
      <c r="L5444">
        <f>VLOOKUP($G5444,LOCATION!$A$2:$D$21,3,0)</f>
        <v>5</v>
      </c>
      <c r="M5444">
        <f>VLOOKUP($G5444,LOCATION!$A$2:$D$21,4,0)</f>
        <v>3</v>
      </c>
    </row>
    <row r="5445" spans="1:13" x14ac:dyDescent="0.2">
      <c r="A5445">
        <v>10005656</v>
      </c>
      <c r="B5445">
        <v>71254326</v>
      </c>
      <c r="C5445" s="1">
        <v>64.31</v>
      </c>
      <c r="D5445" s="1" t="s">
        <v>19</v>
      </c>
      <c r="E5445" s="2">
        <v>2017</v>
      </c>
      <c r="F5445" s="3">
        <v>43070</v>
      </c>
      <c r="G5445">
        <v>8</v>
      </c>
      <c r="H5445">
        <f>VLOOKUP($B5445,CUSTOMER!$A$2:$D$601,2,0)</f>
        <v>0</v>
      </c>
      <c r="I5445">
        <f>VLOOKUP($B5445,CUSTOMER!$A$2:$D$601,3,0)</f>
        <v>6</v>
      </c>
      <c r="J5445">
        <f>VLOOKUP($B5445,CUSTOMER!$A$2:$D$601,4,0)</f>
        <v>3</v>
      </c>
      <c r="K5445">
        <f>VLOOKUP($G5445,LOCATION!$A$2:$D$21,2,0)</f>
        <v>1</v>
      </c>
      <c r="L5445">
        <f>VLOOKUP($G5445,LOCATION!$A$2:$D$21,3,0)</f>
        <v>5</v>
      </c>
      <c r="M5445">
        <f>VLOOKUP($G5445,LOCATION!$A$2:$D$21,4,0)</f>
        <v>3</v>
      </c>
    </row>
    <row r="5446" spans="1:13" x14ac:dyDescent="0.2">
      <c r="A5446">
        <v>10005657</v>
      </c>
      <c r="B5446">
        <v>71254327</v>
      </c>
      <c r="C5446" s="1">
        <v>122.73</v>
      </c>
      <c r="D5446" s="1" t="s">
        <v>19</v>
      </c>
      <c r="E5446" s="2">
        <v>2017</v>
      </c>
      <c r="F5446" s="3">
        <v>43070</v>
      </c>
      <c r="G5446">
        <v>8</v>
      </c>
      <c r="H5446">
        <f>VLOOKUP($B5446,CUSTOMER!$A$2:$D$601,2,0)</f>
        <v>1</v>
      </c>
      <c r="I5446">
        <f>VLOOKUP($B5446,CUSTOMER!$A$2:$D$601,3,0)</f>
        <v>1</v>
      </c>
      <c r="J5446">
        <f>VLOOKUP($B5446,CUSTOMER!$A$2:$D$601,4,0)</f>
        <v>1</v>
      </c>
      <c r="K5446">
        <f>VLOOKUP($G5446,LOCATION!$A$2:$D$21,2,0)</f>
        <v>1</v>
      </c>
      <c r="L5446">
        <f>VLOOKUP($G5446,LOCATION!$A$2:$D$21,3,0)</f>
        <v>5</v>
      </c>
      <c r="M5446">
        <f>VLOOKUP($G5446,LOCATION!$A$2:$D$21,4,0)</f>
        <v>3</v>
      </c>
    </row>
    <row r="5447" spans="1:13" x14ac:dyDescent="0.2">
      <c r="A5447">
        <v>10005658</v>
      </c>
      <c r="B5447">
        <v>71254328</v>
      </c>
      <c r="C5447" s="1">
        <v>118.41</v>
      </c>
      <c r="D5447" s="1" t="s">
        <v>19</v>
      </c>
      <c r="E5447" s="2">
        <v>2017</v>
      </c>
      <c r="F5447" s="3">
        <v>43070</v>
      </c>
      <c r="G5447">
        <v>8</v>
      </c>
      <c r="H5447">
        <f>VLOOKUP($B5447,CUSTOMER!$A$2:$D$601,2,0)</f>
        <v>1</v>
      </c>
      <c r="I5447">
        <f>VLOOKUP($B5447,CUSTOMER!$A$2:$D$601,3,0)</f>
        <v>3</v>
      </c>
      <c r="J5447">
        <f>VLOOKUP($B5447,CUSTOMER!$A$2:$D$601,4,0)</f>
        <v>2</v>
      </c>
      <c r="K5447">
        <f>VLOOKUP($G5447,LOCATION!$A$2:$D$21,2,0)</f>
        <v>1</v>
      </c>
      <c r="L5447">
        <f>VLOOKUP($G5447,LOCATION!$A$2:$D$21,3,0)</f>
        <v>5</v>
      </c>
      <c r="M5447">
        <f>VLOOKUP($G5447,LOCATION!$A$2:$D$21,4,0)</f>
        <v>3</v>
      </c>
    </row>
    <row r="5448" spans="1:13" x14ac:dyDescent="0.2">
      <c r="A5448">
        <v>10005659</v>
      </c>
      <c r="B5448">
        <v>71254329</v>
      </c>
      <c r="C5448" s="1">
        <v>110.73</v>
      </c>
      <c r="D5448" s="1" t="s">
        <v>19</v>
      </c>
      <c r="E5448" s="2">
        <v>2017</v>
      </c>
      <c r="F5448" s="3">
        <v>43070</v>
      </c>
      <c r="G5448">
        <v>8</v>
      </c>
      <c r="H5448">
        <f>VLOOKUP($B5448,CUSTOMER!$A$2:$D$601,2,0)</f>
        <v>1</v>
      </c>
      <c r="I5448">
        <f>VLOOKUP($B5448,CUSTOMER!$A$2:$D$601,3,0)</f>
        <v>2</v>
      </c>
      <c r="J5448">
        <f>VLOOKUP($B5448,CUSTOMER!$A$2:$D$601,4,0)</f>
        <v>3</v>
      </c>
      <c r="K5448">
        <f>VLOOKUP($G5448,LOCATION!$A$2:$D$21,2,0)</f>
        <v>1</v>
      </c>
      <c r="L5448">
        <f>VLOOKUP($G5448,LOCATION!$A$2:$D$21,3,0)</f>
        <v>5</v>
      </c>
      <c r="M5448">
        <f>VLOOKUP($G5448,LOCATION!$A$2:$D$21,4,0)</f>
        <v>3</v>
      </c>
    </row>
    <row r="5449" spans="1:13" x14ac:dyDescent="0.2">
      <c r="A5449">
        <v>10005660</v>
      </c>
      <c r="B5449">
        <v>71254330</v>
      </c>
      <c r="C5449" s="1">
        <v>88.78</v>
      </c>
      <c r="D5449" s="1" t="s">
        <v>19</v>
      </c>
      <c r="E5449" s="2">
        <v>2017</v>
      </c>
      <c r="F5449" s="3">
        <v>43070</v>
      </c>
      <c r="G5449">
        <v>8</v>
      </c>
      <c r="H5449">
        <f>VLOOKUP($B5449,CUSTOMER!$A$2:$D$601,2,0)</f>
        <v>0</v>
      </c>
      <c r="I5449">
        <f>VLOOKUP($B5449,CUSTOMER!$A$2:$D$601,3,0)</f>
        <v>4</v>
      </c>
      <c r="J5449">
        <f>VLOOKUP($B5449,CUSTOMER!$A$2:$D$601,4,0)</f>
        <v>3</v>
      </c>
      <c r="K5449">
        <f>VLOOKUP($G5449,LOCATION!$A$2:$D$21,2,0)</f>
        <v>1</v>
      </c>
      <c r="L5449">
        <f>VLOOKUP($G5449,LOCATION!$A$2:$D$21,3,0)</f>
        <v>5</v>
      </c>
      <c r="M5449">
        <f>VLOOKUP($G5449,LOCATION!$A$2:$D$21,4,0)</f>
        <v>3</v>
      </c>
    </row>
    <row r="5450" spans="1:13" x14ac:dyDescent="0.2">
      <c r="A5450">
        <v>10005661</v>
      </c>
      <c r="B5450">
        <v>71254331</v>
      </c>
      <c r="C5450" s="1">
        <v>106.76</v>
      </c>
      <c r="D5450" s="1" t="s">
        <v>19</v>
      </c>
      <c r="E5450" s="2">
        <v>2017</v>
      </c>
      <c r="F5450" s="3">
        <v>43070</v>
      </c>
      <c r="G5450">
        <v>8</v>
      </c>
      <c r="H5450">
        <f>VLOOKUP($B5450,CUSTOMER!$A$2:$D$601,2,0)</f>
        <v>0</v>
      </c>
      <c r="I5450">
        <f>VLOOKUP($B5450,CUSTOMER!$A$2:$D$601,3,0)</f>
        <v>2</v>
      </c>
      <c r="J5450">
        <f>VLOOKUP($B5450,CUSTOMER!$A$2:$D$601,4,0)</f>
        <v>1</v>
      </c>
      <c r="K5450">
        <f>VLOOKUP($G5450,LOCATION!$A$2:$D$21,2,0)</f>
        <v>1</v>
      </c>
      <c r="L5450">
        <f>VLOOKUP($G5450,LOCATION!$A$2:$D$21,3,0)</f>
        <v>5</v>
      </c>
      <c r="M5450">
        <f>VLOOKUP($G5450,LOCATION!$A$2:$D$21,4,0)</f>
        <v>3</v>
      </c>
    </row>
    <row r="5451" spans="1:13" x14ac:dyDescent="0.2">
      <c r="A5451">
        <v>10005662</v>
      </c>
      <c r="B5451">
        <v>71254332</v>
      </c>
      <c r="C5451" s="1">
        <v>111.88</v>
      </c>
      <c r="D5451" s="1" t="s">
        <v>19</v>
      </c>
      <c r="E5451" s="2">
        <v>2017</v>
      </c>
      <c r="F5451" s="3">
        <v>43070</v>
      </c>
      <c r="G5451">
        <v>8</v>
      </c>
      <c r="H5451">
        <f>VLOOKUP($B5451,CUSTOMER!$A$2:$D$601,2,0)</f>
        <v>0</v>
      </c>
      <c r="I5451">
        <f>VLOOKUP($B5451,CUSTOMER!$A$2:$D$601,3,0)</f>
        <v>5</v>
      </c>
      <c r="J5451">
        <f>VLOOKUP($B5451,CUSTOMER!$A$2:$D$601,4,0)</f>
        <v>2</v>
      </c>
      <c r="K5451">
        <f>VLOOKUP($G5451,LOCATION!$A$2:$D$21,2,0)</f>
        <v>1</v>
      </c>
      <c r="L5451">
        <f>VLOOKUP($G5451,LOCATION!$A$2:$D$21,3,0)</f>
        <v>5</v>
      </c>
      <c r="M5451">
        <f>VLOOKUP($G5451,LOCATION!$A$2:$D$21,4,0)</f>
        <v>3</v>
      </c>
    </row>
    <row r="5452" spans="1:13" x14ac:dyDescent="0.2">
      <c r="A5452">
        <v>10005663</v>
      </c>
      <c r="B5452">
        <v>71254333</v>
      </c>
      <c r="C5452" s="1">
        <v>98.77</v>
      </c>
      <c r="D5452" s="1" t="s">
        <v>19</v>
      </c>
      <c r="E5452" s="2">
        <v>2017</v>
      </c>
      <c r="F5452" s="3">
        <v>43070</v>
      </c>
      <c r="G5452">
        <v>8</v>
      </c>
      <c r="H5452">
        <f>VLOOKUP($B5452,CUSTOMER!$A$2:$D$601,2,0)</f>
        <v>0</v>
      </c>
      <c r="I5452">
        <f>VLOOKUP($B5452,CUSTOMER!$A$2:$D$601,3,0)</f>
        <v>5</v>
      </c>
      <c r="J5452">
        <f>VLOOKUP($B5452,CUSTOMER!$A$2:$D$601,4,0)</f>
        <v>3</v>
      </c>
      <c r="K5452">
        <f>VLOOKUP($G5452,LOCATION!$A$2:$D$21,2,0)</f>
        <v>1</v>
      </c>
      <c r="L5452">
        <f>VLOOKUP($G5452,LOCATION!$A$2:$D$21,3,0)</f>
        <v>5</v>
      </c>
      <c r="M5452">
        <f>VLOOKUP($G5452,LOCATION!$A$2:$D$21,4,0)</f>
        <v>3</v>
      </c>
    </row>
    <row r="5453" spans="1:13" x14ac:dyDescent="0.2">
      <c r="A5453">
        <v>10005664</v>
      </c>
      <c r="B5453">
        <v>71254334</v>
      </c>
      <c r="C5453" s="1">
        <v>83.52</v>
      </c>
      <c r="D5453" s="1" t="s">
        <v>19</v>
      </c>
      <c r="E5453" s="2">
        <v>2017</v>
      </c>
      <c r="F5453" s="3">
        <v>43070</v>
      </c>
      <c r="G5453">
        <v>8</v>
      </c>
      <c r="H5453">
        <f>VLOOKUP($B5453,CUSTOMER!$A$2:$D$601,2,0)</f>
        <v>0</v>
      </c>
      <c r="I5453">
        <f>VLOOKUP($B5453,CUSTOMER!$A$2:$D$601,3,0)</f>
        <v>4</v>
      </c>
      <c r="J5453">
        <f>VLOOKUP($B5453,CUSTOMER!$A$2:$D$601,4,0)</f>
        <v>3</v>
      </c>
      <c r="K5453">
        <f>VLOOKUP($G5453,LOCATION!$A$2:$D$21,2,0)</f>
        <v>1</v>
      </c>
      <c r="L5453">
        <f>VLOOKUP($G5453,LOCATION!$A$2:$D$21,3,0)</f>
        <v>5</v>
      </c>
      <c r="M5453">
        <f>VLOOKUP($G5453,LOCATION!$A$2:$D$21,4,0)</f>
        <v>3</v>
      </c>
    </row>
    <row r="5454" spans="1:13" x14ac:dyDescent="0.2">
      <c r="A5454">
        <v>10005665</v>
      </c>
      <c r="B5454">
        <v>71254335</v>
      </c>
      <c r="C5454" s="1">
        <v>109.32</v>
      </c>
      <c r="D5454" s="1" t="s">
        <v>19</v>
      </c>
      <c r="E5454" s="2">
        <v>2017</v>
      </c>
      <c r="F5454" s="3">
        <v>43070</v>
      </c>
      <c r="G5454">
        <v>8</v>
      </c>
      <c r="H5454">
        <f>VLOOKUP($B5454,CUSTOMER!$A$2:$D$601,2,0)</f>
        <v>1</v>
      </c>
      <c r="I5454">
        <f>VLOOKUP($B5454,CUSTOMER!$A$2:$D$601,3,0)</f>
        <v>4</v>
      </c>
      <c r="J5454">
        <f>VLOOKUP($B5454,CUSTOMER!$A$2:$D$601,4,0)</f>
        <v>2</v>
      </c>
      <c r="K5454">
        <f>VLOOKUP($G5454,LOCATION!$A$2:$D$21,2,0)</f>
        <v>1</v>
      </c>
      <c r="L5454">
        <f>VLOOKUP($G5454,LOCATION!$A$2:$D$21,3,0)</f>
        <v>5</v>
      </c>
      <c r="M5454">
        <f>VLOOKUP($G5454,LOCATION!$A$2:$D$21,4,0)</f>
        <v>3</v>
      </c>
    </row>
    <row r="5455" spans="1:13" x14ac:dyDescent="0.2">
      <c r="A5455">
        <v>10005666</v>
      </c>
      <c r="B5455">
        <v>71254336</v>
      </c>
      <c r="C5455" s="1">
        <v>126.85</v>
      </c>
      <c r="D5455" s="1" t="s">
        <v>19</v>
      </c>
      <c r="E5455" s="2">
        <v>2017</v>
      </c>
      <c r="F5455" s="3">
        <v>43070</v>
      </c>
      <c r="G5455">
        <v>8</v>
      </c>
      <c r="H5455">
        <f>VLOOKUP($B5455,CUSTOMER!$A$2:$D$601,2,0)</f>
        <v>1</v>
      </c>
      <c r="I5455">
        <f>VLOOKUP($B5455,CUSTOMER!$A$2:$D$601,3,0)</f>
        <v>6</v>
      </c>
      <c r="J5455">
        <f>VLOOKUP($B5455,CUSTOMER!$A$2:$D$601,4,0)</f>
        <v>1</v>
      </c>
      <c r="K5455">
        <f>VLOOKUP($G5455,LOCATION!$A$2:$D$21,2,0)</f>
        <v>1</v>
      </c>
      <c r="L5455">
        <f>VLOOKUP($G5455,LOCATION!$A$2:$D$21,3,0)</f>
        <v>5</v>
      </c>
      <c r="M5455">
        <f>VLOOKUP($G5455,LOCATION!$A$2:$D$21,4,0)</f>
        <v>3</v>
      </c>
    </row>
    <row r="5456" spans="1:13" x14ac:dyDescent="0.2">
      <c r="A5456">
        <v>10005667</v>
      </c>
      <c r="B5456">
        <v>71254337</v>
      </c>
      <c r="C5456" s="1">
        <v>93.64</v>
      </c>
      <c r="D5456" s="1" t="s">
        <v>19</v>
      </c>
      <c r="E5456" s="2">
        <v>2017</v>
      </c>
      <c r="F5456" s="3">
        <v>43070</v>
      </c>
      <c r="G5456">
        <v>8</v>
      </c>
      <c r="H5456">
        <f>VLOOKUP($B5456,CUSTOMER!$A$2:$D$601,2,0)</f>
        <v>0</v>
      </c>
      <c r="I5456">
        <f>VLOOKUP($B5456,CUSTOMER!$A$2:$D$601,3,0)</f>
        <v>4</v>
      </c>
      <c r="J5456">
        <f>VLOOKUP($B5456,CUSTOMER!$A$2:$D$601,4,0)</f>
        <v>3</v>
      </c>
      <c r="K5456">
        <f>VLOOKUP($G5456,LOCATION!$A$2:$D$21,2,0)</f>
        <v>1</v>
      </c>
      <c r="L5456">
        <f>VLOOKUP($G5456,LOCATION!$A$2:$D$21,3,0)</f>
        <v>5</v>
      </c>
      <c r="M5456">
        <f>VLOOKUP($G5456,LOCATION!$A$2:$D$21,4,0)</f>
        <v>3</v>
      </c>
    </row>
    <row r="5457" spans="1:13" x14ac:dyDescent="0.2">
      <c r="A5457">
        <v>10005668</v>
      </c>
      <c r="B5457">
        <v>71254338</v>
      </c>
      <c r="C5457" s="1">
        <v>73.64</v>
      </c>
      <c r="D5457" s="1" t="s">
        <v>19</v>
      </c>
      <c r="E5457" s="2">
        <v>2017</v>
      </c>
      <c r="F5457" s="3">
        <v>43070</v>
      </c>
      <c r="G5457">
        <v>8</v>
      </c>
      <c r="H5457">
        <f>VLOOKUP($B5457,CUSTOMER!$A$2:$D$601,2,0)</f>
        <v>0</v>
      </c>
      <c r="I5457">
        <f>VLOOKUP($B5457,CUSTOMER!$A$2:$D$601,3,0)</f>
        <v>3</v>
      </c>
      <c r="J5457">
        <f>VLOOKUP($B5457,CUSTOMER!$A$2:$D$601,4,0)</f>
        <v>4</v>
      </c>
      <c r="K5457">
        <f>VLOOKUP($G5457,LOCATION!$A$2:$D$21,2,0)</f>
        <v>1</v>
      </c>
      <c r="L5457">
        <f>VLOOKUP($G5457,LOCATION!$A$2:$D$21,3,0)</f>
        <v>5</v>
      </c>
      <c r="M5457">
        <f>VLOOKUP($G5457,LOCATION!$A$2:$D$21,4,0)</f>
        <v>3</v>
      </c>
    </row>
    <row r="5458" spans="1:13" x14ac:dyDescent="0.2">
      <c r="A5458">
        <v>10005669</v>
      </c>
      <c r="B5458">
        <v>71254339</v>
      </c>
      <c r="C5458" s="1">
        <v>128.54</v>
      </c>
      <c r="D5458" s="1" t="s">
        <v>19</v>
      </c>
      <c r="E5458" s="2">
        <v>2017</v>
      </c>
      <c r="F5458" s="3">
        <v>43070</v>
      </c>
      <c r="G5458">
        <v>8</v>
      </c>
      <c r="H5458">
        <f>VLOOKUP($B5458,CUSTOMER!$A$2:$D$601,2,0)</f>
        <v>0</v>
      </c>
      <c r="I5458">
        <f>VLOOKUP($B5458,CUSTOMER!$A$2:$D$601,3,0)</f>
        <v>2</v>
      </c>
      <c r="J5458">
        <f>VLOOKUP($B5458,CUSTOMER!$A$2:$D$601,4,0)</f>
        <v>3</v>
      </c>
      <c r="K5458">
        <f>VLOOKUP($G5458,LOCATION!$A$2:$D$21,2,0)</f>
        <v>1</v>
      </c>
      <c r="L5458">
        <f>VLOOKUP($G5458,LOCATION!$A$2:$D$21,3,0)</f>
        <v>5</v>
      </c>
      <c r="M5458">
        <f>VLOOKUP($G5458,LOCATION!$A$2:$D$21,4,0)</f>
        <v>3</v>
      </c>
    </row>
    <row r="5459" spans="1:13" x14ac:dyDescent="0.2">
      <c r="A5459">
        <v>10005677</v>
      </c>
      <c r="B5459">
        <v>71254317</v>
      </c>
      <c r="C5459" s="1">
        <v>93.42</v>
      </c>
      <c r="D5459" s="1" t="s">
        <v>20</v>
      </c>
      <c r="E5459" s="2">
        <v>2018</v>
      </c>
      <c r="F5459" s="3">
        <v>43101</v>
      </c>
      <c r="G5459">
        <v>8</v>
      </c>
      <c r="H5459">
        <f>VLOOKUP($B5459,CUSTOMER!$A$2:$D$601,2,0)</f>
        <v>0</v>
      </c>
      <c r="I5459">
        <f>VLOOKUP($B5459,CUSTOMER!$A$2:$D$601,3,0)</f>
        <v>6</v>
      </c>
      <c r="J5459">
        <f>VLOOKUP($B5459,CUSTOMER!$A$2:$D$601,4,0)</f>
        <v>1</v>
      </c>
      <c r="K5459">
        <f>VLOOKUP($G5459,LOCATION!$A$2:$D$21,2,0)</f>
        <v>1</v>
      </c>
      <c r="L5459">
        <f>VLOOKUP($G5459,LOCATION!$A$2:$D$21,3,0)</f>
        <v>5</v>
      </c>
      <c r="M5459">
        <f>VLOOKUP($G5459,LOCATION!$A$2:$D$21,4,0)</f>
        <v>3</v>
      </c>
    </row>
    <row r="5460" spans="1:13" x14ac:dyDescent="0.2">
      <c r="A5460">
        <v>10005678</v>
      </c>
      <c r="B5460">
        <v>71254318</v>
      </c>
      <c r="C5460" s="1">
        <v>115.37</v>
      </c>
      <c r="D5460" s="1" t="s">
        <v>20</v>
      </c>
      <c r="E5460" s="2">
        <v>2018</v>
      </c>
      <c r="F5460" s="3">
        <v>43101</v>
      </c>
      <c r="G5460">
        <v>8</v>
      </c>
      <c r="H5460">
        <f>VLOOKUP($B5460,CUSTOMER!$A$2:$D$601,2,0)</f>
        <v>1</v>
      </c>
      <c r="I5460">
        <f>VLOOKUP($B5460,CUSTOMER!$A$2:$D$601,3,0)</f>
        <v>2</v>
      </c>
      <c r="J5460">
        <f>VLOOKUP($B5460,CUSTOMER!$A$2:$D$601,4,0)</f>
        <v>4</v>
      </c>
      <c r="K5460">
        <f>VLOOKUP($G5460,LOCATION!$A$2:$D$21,2,0)</f>
        <v>1</v>
      </c>
      <c r="L5460">
        <f>VLOOKUP($G5460,LOCATION!$A$2:$D$21,3,0)</f>
        <v>5</v>
      </c>
      <c r="M5460">
        <f>VLOOKUP($G5460,LOCATION!$A$2:$D$21,4,0)</f>
        <v>3</v>
      </c>
    </row>
    <row r="5461" spans="1:13" x14ac:dyDescent="0.2">
      <c r="A5461">
        <v>10005679</v>
      </c>
      <c r="B5461">
        <v>71254319</v>
      </c>
      <c r="C5461" s="1">
        <v>87.58</v>
      </c>
      <c r="D5461" s="1" t="s">
        <v>20</v>
      </c>
      <c r="E5461" s="2">
        <v>2018</v>
      </c>
      <c r="F5461" s="3">
        <v>43101</v>
      </c>
      <c r="G5461">
        <v>8</v>
      </c>
      <c r="H5461">
        <f>VLOOKUP($B5461,CUSTOMER!$A$2:$D$601,2,0)</f>
        <v>0</v>
      </c>
      <c r="I5461">
        <f>VLOOKUP($B5461,CUSTOMER!$A$2:$D$601,3,0)</f>
        <v>3</v>
      </c>
      <c r="J5461">
        <f>VLOOKUP($B5461,CUSTOMER!$A$2:$D$601,4,0)</f>
        <v>3</v>
      </c>
      <c r="K5461">
        <f>VLOOKUP($G5461,LOCATION!$A$2:$D$21,2,0)</f>
        <v>1</v>
      </c>
      <c r="L5461">
        <f>VLOOKUP($G5461,LOCATION!$A$2:$D$21,3,0)</f>
        <v>5</v>
      </c>
      <c r="M5461">
        <f>VLOOKUP($G5461,LOCATION!$A$2:$D$21,4,0)</f>
        <v>3</v>
      </c>
    </row>
    <row r="5462" spans="1:13" x14ac:dyDescent="0.2">
      <c r="A5462">
        <v>10005680</v>
      </c>
      <c r="B5462">
        <v>71254320</v>
      </c>
      <c r="C5462" s="1">
        <v>97</v>
      </c>
      <c r="D5462" s="1" t="s">
        <v>20</v>
      </c>
      <c r="E5462" s="2">
        <v>2018</v>
      </c>
      <c r="F5462" s="3">
        <v>43101</v>
      </c>
      <c r="G5462">
        <v>8</v>
      </c>
      <c r="H5462">
        <f>VLOOKUP($B5462,CUSTOMER!$A$2:$D$601,2,0)</f>
        <v>0</v>
      </c>
      <c r="I5462">
        <f>VLOOKUP($B5462,CUSTOMER!$A$2:$D$601,3,0)</f>
        <v>2</v>
      </c>
      <c r="J5462">
        <f>VLOOKUP($B5462,CUSTOMER!$A$2:$D$601,4,0)</f>
        <v>2</v>
      </c>
      <c r="K5462">
        <f>VLOOKUP($G5462,LOCATION!$A$2:$D$21,2,0)</f>
        <v>1</v>
      </c>
      <c r="L5462">
        <f>VLOOKUP($G5462,LOCATION!$A$2:$D$21,3,0)</f>
        <v>5</v>
      </c>
      <c r="M5462">
        <f>VLOOKUP($G5462,LOCATION!$A$2:$D$21,4,0)</f>
        <v>3</v>
      </c>
    </row>
    <row r="5463" spans="1:13" x14ac:dyDescent="0.2">
      <c r="A5463">
        <v>10005681</v>
      </c>
      <c r="B5463">
        <v>71254321</v>
      </c>
      <c r="C5463" s="1">
        <v>61.52</v>
      </c>
      <c r="D5463" s="1" t="s">
        <v>20</v>
      </c>
      <c r="E5463" s="2">
        <v>2018</v>
      </c>
      <c r="F5463" s="3">
        <v>43101</v>
      </c>
      <c r="G5463">
        <v>8</v>
      </c>
      <c r="H5463">
        <f>VLOOKUP($B5463,CUSTOMER!$A$2:$D$601,2,0)</f>
        <v>0</v>
      </c>
      <c r="I5463">
        <f>VLOOKUP($B5463,CUSTOMER!$A$2:$D$601,3,0)</f>
        <v>2</v>
      </c>
      <c r="J5463">
        <f>VLOOKUP($B5463,CUSTOMER!$A$2:$D$601,4,0)</f>
        <v>4</v>
      </c>
      <c r="K5463">
        <f>VLOOKUP($G5463,LOCATION!$A$2:$D$21,2,0)</f>
        <v>1</v>
      </c>
      <c r="L5463">
        <f>VLOOKUP($G5463,LOCATION!$A$2:$D$21,3,0)</f>
        <v>5</v>
      </c>
      <c r="M5463">
        <f>VLOOKUP($G5463,LOCATION!$A$2:$D$21,4,0)</f>
        <v>3</v>
      </c>
    </row>
    <row r="5464" spans="1:13" x14ac:dyDescent="0.2">
      <c r="A5464">
        <v>10005682</v>
      </c>
      <c r="B5464">
        <v>71254322</v>
      </c>
      <c r="C5464" s="1">
        <v>64.87</v>
      </c>
      <c r="D5464" s="1" t="s">
        <v>20</v>
      </c>
      <c r="E5464" s="2">
        <v>2018</v>
      </c>
      <c r="F5464" s="3">
        <v>43101</v>
      </c>
      <c r="G5464">
        <v>8</v>
      </c>
      <c r="H5464">
        <f>VLOOKUP($B5464,CUSTOMER!$A$2:$D$601,2,0)</f>
        <v>0</v>
      </c>
      <c r="I5464">
        <f>VLOOKUP($B5464,CUSTOMER!$A$2:$D$601,3,0)</f>
        <v>4</v>
      </c>
      <c r="J5464">
        <f>VLOOKUP($B5464,CUSTOMER!$A$2:$D$601,4,0)</f>
        <v>1</v>
      </c>
      <c r="K5464">
        <f>VLOOKUP($G5464,LOCATION!$A$2:$D$21,2,0)</f>
        <v>1</v>
      </c>
      <c r="L5464">
        <f>VLOOKUP($G5464,LOCATION!$A$2:$D$21,3,0)</f>
        <v>5</v>
      </c>
      <c r="M5464">
        <f>VLOOKUP($G5464,LOCATION!$A$2:$D$21,4,0)</f>
        <v>3</v>
      </c>
    </row>
    <row r="5465" spans="1:13" x14ac:dyDescent="0.2">
      <c r="A5465">
        <v>10005683</v>
      </c>
      <c r="B5465">
        <v>71254323</v>
      </c>
      <c r="C5465" s="1">
        <v>112.95</v>
      </c>
      <c r="D5465" s="1" t="s">
        <v>20</v>
      </c>
      <c r="E5465" s="2">
        <v>2018</v>
      </c>
      <c r="F5465" s="3">
        <v>43101</v>
      </c>
      <c r="G5465">
        <v>8</v>
      </c>
      <c r="H5465">
        <f>VLOOKUP($B5465,CUSTOMER!$A$2:$D$601,2,0)</f>
        <v>0</v>
      </c>
      <c r="I5465">
        <f>VLOOKUP($B5465,CUSTOMER!$A$2:$D$601,3,0)</f>
        <v>1</v>
      </c>
      <c r="J5465">
        <f>VLOOKUP($B5465,CUSTOMER!$A$2:$D$601,4,0)</f>
        <v>1</v>
      </c>
      <c r="K5465">
        <f>VLOOKUP($G5465,LOCATION!$A$2:$D$21,2,0)</f>
        <v>1</v>
      </c>
      <c r="L5465">
        <f>VLOOKUP($G5465,LOCATION!$A$2:$D$21,3,0)</f>
        <v>5</v>
      </c>
      <c r="M5465">
        <f>VLOOKUP($G5465,LOCATION!$A$2:$D$21,4,0)</f>
        <v>3</v>
      </c>
    </row>
    <row r="5466" spans="1:13" x14ac:dyDescent="0.2">
      <c r="A5466">
        <v>10005684</v>
      </c>
      <c r="B5466">
        <v>71254324</v>
      </c>
      <c r="C5466" s="1">
        <v>96.63</v>
      </c>
      <c r="D5466" s="1" t="s">
        <v>20</v>
      </c>
      <c r="E5466" s="2">
        <v>2018</v>
      </c>
      <c r="F5466" s="3">
        <v>43101</v>
      </c>
      <c r="G5466">
        <v>8</v>
      </c>
      <c r="H5466">
        <f>VLOOKUP($B5466,CUSTOMER!$A$2:$D$601,2,0)</f>
        <v>0</v>
      </c>
      <c r="I5466">
        <f>VLOOKUP($B5466,CUSTOMER!$A$2:$D$601,3,0)</f>
        <v>3</v>
      </c>
      <c r="J5466">
        <f>VLOOKUP($B5466,CUSTOMER!$A$2:$D$601,4,0)</f>
        <v>2</v>
      </c>
      <c r="K5466">
        <f>VLOOKUP($G5466,LOCATION!$A$2:$D$21,2,0)</f>
        <v>1</v>
      </c>
      <c r="L5466">
        <f>VLOOKUP($G5466,LOCATION!$A$2:$D$21,3,0)</f>
        <v>5</v>
      </c>
      <c r="M5466">
        <f>VLOOKUP($G5466,LOCATION!$A$2:$D$21,4,0)</f>
        <v>3</v>
      </c>
    </row>
    <row r="5467" spans="1:13" x14ac:dyDescent="0.2">
      <c r="A5467">
        <v>10005685</v>
      </c>
      <c r="B5467">
        <v>71254325</v>
      </c>
      <c r="C5467" s="1">
        <v>89.52</v>
      </c>
      <c r="D5467" s="1" t="s">
        <v>20</v>
      </c>
      <c r="E5467" s="2">
        <v>2018</v>
      </c>
      <c r="F5467" s="3">
        <v>43101</v>
      </c>
      <c r="G5467">
        <v>8</v>
      </c>
      <c r="H5467">
        <f>VLOOKUP($B5467,CUSTOMER!$A$2:$D$601,2,0)</f>
        <v>0</v>
      </c>
      <c r="I5467">
        <f>VLOOKUP($B5467,CUSTOMER!$A$2:$D$601,3,0)</f>
        <v>1</v>
      </c>
      <c r="J5467">
        <f>VLOOKUP($B5467,CUSTOMER!$A$2:$D$601,4,0)</f>
        <v>3</v>
      </c>
      <c r="K5467">
        <f>VLOOKUP($G5467,LOCATION!$A$2:$D$21,2,0)</f>
        <v>1</v>
      </c>
      <c r="L5467">
        <f>VLOOKUP($G5467,LOCATION!$A$2:$D$21,3,0)</f>
        <v>5</v>
      </c>
      <c r="M5467">
        <f>VLOOKUP($G5467,LOCATION!$A$2:$D$21,4,0)</f>
        <v>3</v>
      </c>
    </row>
    <row r="5468" spans="1:13" x14ac:dyDescent="0.2">
      <c r="A5468">
        <v>10005686</v>
      </c>
      <c r="B5468">
        <v>71254326</v>
      </c>
      <c r="C5468" s="1">
        <v>61.1</v>
      </c>
      <c r="D5468" s="1" t="s">
        <v>20</v>
      </c>
      <c r="E5468" s="2">
        <v>2018</v>
      </c>
      <c r="F5468" s="3">
        <v>43101</v>
      </c>
      <c r="G5468">
        <v>8</v>
      </c>
      <c r="H5468">
        <f>VLOOKUP($B5468,CUSTOMER!$A$2:$D$601,2,0)</f>
        <v>0</v>
      </c>
      <c r="I5468">
        <f>VLOOKUP($B5468,CUSTOMER!$A$2:$D$601,3,0)</f>
        <v>6</v>
      </c>
      <c r="J5468">
        <f>VLOOKUP($B5468,CUSTOMER!$A$2:$D$601,4,0)</f>
        <v>3</v>
      </c>
      <c r="K5468">
        <f>VLOOKUP($G5468,LOCATION!$A$2:$D$21,2,0)</f>
        <v>1</v>
      </c>
      <c r="L5468">
        <f>VLOOKUP($G5468,LOCATION!$A$2:$D$21,3,0)</f>
        <v>5</v>
      </c>
      <c r="M5468">
        <f>VLOOKUP($G5468,LOCATION!$A$2:$D$21,4,0)</f>
        <v>3</v>
      </c>
    </row>
    <row r="5469" spans="1:13" x14ac:dyDescent="0.2">
      <c r="A5469">
        <v>10005687</v>
      </c>
      <c r="B5469">
        <v>71254327</v>
      </c>
      <c r="C5469" s="1">
        <v>66.28</v>
      </c>
      <c r="D5469" s="1" t="s">
        <v>20</v>
      </c>
      <c r="E5469" s="2">
        <v>2018</v>
      </c>
      <c r="F5469" s="3">
        <v>43101</v>
      </c>
      <c r="G5469">
        <v>8</v>
      </c>
      <c r="H5469">
        <f>VLOOKUP($B5469,CUSTOMER!$A$2:$D$601,2,0)</f>
        <v>1</v>
      </c>
      <c r="I5469">
        <f>VLOOKUP($B5469,CUSTOMER!$A$2:$D$601,3,0)</f>
        <v>1</v>
      </c>
      <c r="J5469">
        <f>VLOOKUP($B5469,CUSTOMER!$A$2:$D$601,4,0)</f>
        <v>1</v>
      </c>
      <c r="K5469">
        <f>VLOOKUP($G5469,LOCATION!$A$2:$D$21,2,0)</f>
        <v>1</v>
      </c>
      <c r="L5469">
        <f>VLOOKUP($G5469,LOCATION!$A$2:$D$21,3,0)</f>
        <v>5</v>
      </c>
      <c r="M5469">
        <f>VLOOKUP($G5469,LOCATION!$A$2:$D$21,4,0)</f>
        <v>3</v>
      </c>
    </row>
    <row r="5470" spans="1:13" x14ac:dyDescent="0.2">
      <c r="A5470">
        <v>10005688</v>
      </c>
      <c r="B5470">
        <v>71254328</v>
      </c>
      <c r="C5470" s="1">
        <v>109.64</v>
      </c>
      <c r="D5470" s="1" t="s">
        <v>20</v>
      </c>
      <c r="E5470" s="2">
        <v>2018</v>
      </c>
      <c r="F5470" s="3">
        <v>43101</v>
      </c>
      <c r="G5470">
        <v>8</v>
      </c>
      <c r="H5470">
        <f>VLOOKUP($B5470,CUSTOMER!$A$2:$D$601,2,0)</f>
        <v>1</v>
      </c>
      <c r="I5470">
        <f>VLOOKUP($B5470,CUSTOMER!$A$2:$D$601,3,0)</f>
        <v>3</v>
      </c>
      <c r="J5470">
        <f>VLOOKUP($B5470,CUSTOMER!$A$2:$D$601,4,0)</f>
        <v>2</v>
      </c>
      <c r="K5470">
        <f>VLOOKUP($G5470,LOCATION!$A$2:$D$21,2,0)</f>
        <v>1</v>
      </c>
      <c r="L5470">
        <f>VLOOKUP($G5470,LOCATION!$A$2:$D$21,3,0)</f>
        <v>5</v>
      </c>
      <c r="M5470">
        <f>VLOOKUP($G5470,LOCATION!$A$2:$D$21,4,0)</f>
        <v>3</v>
      </c>
    </row>
    <row r="5471" spans="1:13" x14ac:dyDescent="0.2">
      <c r="A5471">
        <v>10005689</v>
      </c>
      <c r="B5471">
        <v>71254329</v>
      </c>
      <c r="C5471" s="1">
        <v>92.91</v>
      </c>
      <c r="D5471" s="1" t="s">
        <v>20</v>
      </c>
      <c r="E5471" s="2">
        <v>2018</v>
      </c>
      <c r="F5471" s="3">
        <v>43101</v>
      </c>
      <c r="G5471">
        <v>8</v>
      </c>
      <c r="H5471">
        <f>VLOOKUP($B5471,CUSTOMER!$A$2:$D$601,2,0)</f>
        <v>1</v>
      </c>
      <c r="I5471">
        <f>VLOOKUP($B5471,CUSTOMER!$A$2:$D$601,3,0)</f>
        <v>2</v>
      </c>
      <c r="J5471">
        <f>VLOOKUP($B5471,CUSTOMER!$A$2:$D$601,4,0)</f>
        <v>3</v>
      </c>
      <c r="K5471">
        <f>VLOOKUP($G5471,LOCATION!$A$2:$D$21,2,0)</f>
        <v>1</v>
      </c>
      <c r="L5471">
        <f>VLOOKUP($G5471,LOCATION!$A$2:$D$21,3,0)</f>
        <v>5</v>
      </c>
      <c r="M5471">
        <f>VLOOKUP($G5471,LOCATION!$A$2:$D$21,4,0)</f>
        <v>3</v>
      </c>
    </row>
    <row r="5472" spans="1:13" x14ac:dyDescent="0.2">
      <c r="A5472">
        <v>10005690</v>
      </c>
      <c r="B5472">
        <v>71254330</v>
      </c>
      <c r="C5472" s="1">
        <v>117.08</v>
      </c>
      <c r="D5472" s="1" t="s">
        <v>20</v>
      </c>
      <c r="E5472" s="2">
        <v>2018</v>
      </c>
      <c r="F5472" s="3">
        <v>43101</v>
      </c>
      <c r="G5472">
        <v>8</v>
      </c>
      <c r="H5472">
        <f>VLOOKUP($B5472,CUSTOMER!$A$2:$D$601,2,0)</f>
        <v>0</v>
      </c>
      <c r="I5472">
        <f>VLOOKUP($B5472,CUSTOMER!$A$2:$D$601,3,0)</f>
        <v>4</v>
      </c>
      <c r="J5472">
        <f>VLOOKUP($B5472,CUSTOMER!$A$2:$D$601,4,0)</f>
        <v>3</v>
      </c>
      <c r="K5472">
        <f>VLOOKUP($G5472,LOCATION!$A$2:$D$21,2,0)</f>
        <v>1</v>
      </c>
      <c r="L5472">
        <f>VLOOKUP($G5472,LOCATION!$A$2:$D$21,3,0)</f>
        <v>5</v>
      </c>
      <c r="M5472">
        <f>VLOOKUP($G5472,LOCATION!$A$2:$D$21,4,0)</f>
        <v>3</v>
      </c>
    </row>
    <row r="5473" spans="1:13" x14ac:dyDescent="0.2">
      <c r="A5473">
        <v>10005691</v>
      </c>
      <c r="B5473">
        <v>71254331</v>
      </c>
      <c r="C5473" s="1">
        <v>119.32</v>
      </c>
      <c r="D5473" s="1" t="s">
        <v>20</v>
      </c>
      <c r="E5473" s="2">
        <v>2018</v>
      </c>
      <c r="F5473" s="3">
        <v>43101</v>
      </c>
      <c r="G5473">
        <v>8</v>
      </c>
      <c r="H5473">
        <f>VLOOKUP($B5473,CUSTOMER!$A$2:$D$601,2,0)</f>
        <v>0</v>
      </c>
      <c r="I5473">
        <f>VLOOKUP($B5473,CUSTOMER!$A$2:$D$601,3,0)</f>
        <v>2</v>
      </c>
      <c r="J5473">
        <f>VLOOKUP($B5473,CUSTOMER!$A$2:$D$601,4,0)</f>
        <v>1</v>
      </c>
      <c r="K5473">
        <f>VLOOKUP($G5473,LOCATION!$A$2:$D$21,2,0)</f>
        <v>1</v>
      </c>
      <c r="L5473">
        <f>VLOOKUP($G5473,LOCATION!$A$2:$D$21,3,0)</f>
        <v>5</v>
      </c>
      <c r="M5473">
        <f>VLOOKUP($G5473,LOCATION!$A$2:$D$21,4,0)</f>
        <v>3</v>
      </c>
    </row>
    <row r="5474" spans="1:13" x14ac:dyDescent="0.2">
      <c r="A5474">
        <v>10005692</v>
      </c>
      <c r="B5474">
        <v>71254332</v>
      </c>
      <c r="C5474" s="1">
        <v>59.14</v>
      </c>
      <c r="D5474" s="1" t="s">
        <v>20</v>
      </c>
      <c r="E5474" s="2">
        <v>2018</v>
      </c>
      <c r="F5474" s="3">
        <v>43101</v>
      </c>
      <c r="G5474">
        <v>8</v>
      </c>
      <c r="H5474">
        <f>VLOOKUP($B5474,CUSTOMER!$A$2:$D$601,2,0)</f>
        <v>0</v>
      </c>
      <c r="I5474">
        <f>VLOOKUP($B5474,CUSTOMER!$A$2:$D$601,3,0)</f>
        <v>5</v>
      </c>
      <c r="J5474">
        <f>VLOOKUP($B5474,CUSTOMER!$A$2:$D$601,4,0)</f>
        <v>2</v>
      </c>
      <c r="K5474">
        <f>VLOOKUP($G5474,LOCATION!$A$2:$D$21,2,0)</f>
        <v>1</v>
      </c>
      <c r="L5474">
        <f>VLOOKUP($G5474,LOCATION!$A$2:$D$21,3,0)</f>
        <v>5</v>
      </c>
      <c r="M5474">
        <f>VLOOKUP($G5474,LOCATION!$A$2:$D$21,4,0)</f>
        <v>3</v>
      </c>
    </row>
    <row r="5475" spans="1:13" x14ac:dyDescent="0.2">
      <c r="A5475">
        <v>10005693</v>
      </c>
      <c r="B5475">
        <v>71254333</v>
      </c>
      <c r="C5475" s="1">
        <v>69.760000000000005</v>
      </c>
      <c r="D5475" s="1" t="s">
        <v>20</v>
      </c>
      <c r="E5475" s="2">
        <v>2018</v>
      </c>
      <c r="F5475" s="3">
        <v>43101</v>
      </c>
      <c r="G5475">
        <v>8</v>
      </c>
      <c r="H5475">
        <f>VLOOKUP($B5475,CUSTOMER!$A$2:$D$601,2,0)</f>
        <v>0</v>
      </c>
      <c r="I5475">
        <f>VLOOKUP($B5475,CUSTOMER!$A$2:$D$601,3,0)</f>
        <v>5</v>
      </c>
      <c r="J5475">
        <f>VLOOKUP($B5475,CUSTOMER!$A$2:$D$601,4,0)</f>
        <v>3</v>
      </c>
      <c r="K5475">
        <f>VLOOKUP($G5475,LOCATION!$A$2:$D$21,2,0)</f>
        <v>1</v>
      </c>
      <c r="L5475">
        <f>VLOOKUP($G5475,LOCATION!$A$2:$D$21,3,0)</f>
        <v>5</v>
      </c>
      <c r="M5475">
        <f>VLOOKUP($G5475,LOCATION!$A$2:$D$21,4,0)</f>
        <v>3</v>
      </c>
    </row>
    <row r="5476" spans="1:13" x14ac:dyDescent="0.2">
      <c r="A5476">
        <v>10005694</v>
      </c>
      <c r="B5476">
        <v>71254334</v>
      </c>
      <c r="C5476" s="1">
        <v>109.18</v>
      </c>
      <c r="D5476" s="1" t="s">
        <v>20</v>
      </c>
      <c r="E5476" s="2">
        <v>2018</v>
      </c>
      <c r="F5476" s="3">
        <v>43101</v>
      </c>
      <c r="G5476">
        <v>8</v>
      </c>
      <c r="H5476">
        <f>VLOOKUP($B5476,CUSTOMER!$A$2:$D$601,2,0)</f>
        <v>0</v>
      </c>
      <c r="I5476">
        <f>VLOOKUP($B5476,CUSTOMER!$A$2:$D$601,3,0)</f>
        <v>4</v>
      </c>
      <c r="J5476">
        <f>VLOOKUP($B5476,CUSTOMER!$A$2:$D$601,4,0)</f>
        <v>3</v>
      </c>
      <c r="K5476">
        <f>VLOOKUP($G5476,LOCATION!$A$2:$D$21,2,0)</f>
        <v>1</v>
      </c>
      <c r="L5476">
        <f>VLOOKUP($G5476,LOCATION!$A$2:$D$21,3,0)</f>
        <v>5</v>
      </c>
      <c r="M5476">
        <f>VLOOKUP($G5476,LOCATION!$A$2:$D$21,4,0)</f>
        <v>3</v>
      </c>
    </row>
    <row r="5477" spans="1:13" x14ac:dyDescent="0.2">
      <c r="A5477">
        <v>10005695</v>
      </c>
      <c r="B5477">
        <v>71254335</v>
      </c>
      <c r="C5477" s="1">
        <v>81.39</v>
      </c>
      <c r="D5477" s="1" t="s">
        <v>20</v>
      </c>
      <c r="E5477" s="2">
        <v>2018</v>
      </c>
      <c r="F5477" s="3">
        <v>43101</v>
      </c>
      <c r="G5477">
        <v>8</v>
      </c>
      <c r="H5477">
        <f>VLOOKUP($B5477,CUSTOMER!$A$2:$D$601,2,0)</f>
        <v>1</v>
      </c>
      <c r="I5477">
        <f>VLOOKUP($B5477,CUSTOMER!$A$2:$D$601,3,0)</f>
        <v>4</v>
      </c>
      <c r="J5477">
        <f>VLOOKUP($B5477,CUSTOMER!$A$2:$D$601,4,0)</f>
        <v>2</v>
      </c>
      <c r="K5477">
        <f>VLOOKUP($G5477,LOCATION!$A$2:$D$21,2,0)</f>
        <v>1</v>
      </c>
      <c r="L5477">
        <f>VLOOKUP($G5477,LOCATION!$A$2:$D$21,3,0)</f>
        <v>5</v>
      </c>
      <c r="M5477">
        <f>VLOOKUP($G5477,LOCATION!$A$2:$D$21,4,0)</f>
        <v>3</v>
      </c>
    </row>
    <row r="5478" spans="1:13" x14ac:dyDescent="0.2">
      <c r="A5478">
        <v>10005696</v>
      </c>
      <c r="B5478">
        <v>71254336</v>
      </c>
      <c r="C5478" s="1">
        <v>129.26</v>
      </c>
      <c r="D5478" s="1" t="s">
        <v>20</v>
      </c>
      <c r="E5478" s="2">
        <v>2018</v>
      </c>
      <c r="F5478" s="3">
        <v>43101</v>
      </c>
      <c r="G5478">
        <v>8</v>
      </c>
      <c r="H5478">
        <f>VLOOKUP($B5478,CUSTOMER!$A$2:$D$601,2,0)</f>
        <v>1</v>
      </c>
      <c r="I5478">
        <f>VLOOKUP($B5478,CUSTOMER!$A$2:$D$601,3,0)</f>
        <v>6</v>
      </c>
      <c r="J5478">
        <f>VLOOKUP($B5478,CUSTOMER!$A$2:$D$601,4,0)</f>
        <v>1</v>
      </c>
      <c r="K5478">
        <f>VLOOKUP($G5478,LOCATION!$A$2:$D$21,2,0)</f>
        <v>1</v>
      </c>
      <c r="L5478">
        <f>VLOOKUP($G5478,LOCATION!$A$2:$D$21,3,0)</f>
        <v>5</v>
      </c>
      <c r="M5478">
        <f>VLOOKUP($G5478,LOCATION!$A$2:$D$21,4,0)</f>
        <v>3</v>
      </c>
    </row>
    <row r="5479" spans="1:13" x14ac:dyDescent="0.2">
      <c r="A5479">
        <v>10005697</v>
      </c>
      <c r="B5479">
        <v>71254337</v>
      </c>
      <c r="C5479" s="1">
        <v>110.12</v>
      </c>
      <c r="D5479" s="1" t="s">
        <v>20</v>
      </c>
      <c r="E5479" s="2">
        <v>2018</v>
      </c>
      <c r="F5479" s="3">
        <v>43101</v>
      </c>
      <c r="G5479">
        <v>8</v>
      </c>
      <c r="H5479">
        <f>VLOOKUP($B5479,CUSTOMER!$A$2:$D$601,2,0)</f>
        <v>0</v>
      </c>
      <c r="I5479">
        <f>VLOOKUP($B5479,CUSTOMER!$A$2:$D$601,3,0)</f>
        <v>4</v>
      </c>
      <c r="J5479">
        <f>VLOOKUP($B5479,CUSTOMER!$A$2:$D$601,4,0)</f>
        <v>3</v>
      </c>
      <c r="K5479">
        <f>VLOOKUP($G5479,LOCATION!$A$2:$D$21,2,0)</f>
        <v>1</v>
      </c>
      <c r="L5479">
        <f>VLOOKUP($G5479,LOCATION!$A$2:$D$21,3,0)</f>
        <v>5</v>
      </c>
      <c r="M5479">
        <f>VLOOKUP($G5479,LOCATION!$A$2:$D$21,4,0)</f>
        <v>3</v>
      </c>
    </row>
    <row r="5480" spans="1:13" x14ac:dyDescent="0.2">
      <c r="A5480">
        <v>10005698</v>
      </c>
      <c r="B5480">
        <v>71254338</v>
      </c>
      <c r="C5480" s="1">
        <v>85.1</v>
      </c>
      <c r="D5480" s="1" t="s">
        <v>20</v>
      </c>
      <c r="E5480" s="2">
        <v>2018</v>
      </c>
      <c r="F5480" s="3">
        <v>43101</v>
      </c>
      <c r="G5480">
        <v>8</v>
      </c>
      <c r="H5480">
        <f>VLOOKUP($B5480,CUSTOMER!$A$2:$D$601,2,0)</f>
        <v>0</v>
      </c>
      <c r="I5480">
        <f>VLOOKUP($B5480,CUSTOMER!$A$2:$D$601,3,0)</f>
        <v>3</v>
      </c>
      <c r="J5480">
        <f>VLOOKUP($B5480,CUSTOMER!$A$2:$D$601,4,0)</f>
        <v>4</v>
      </c>
      <c r="K5480">
        <f>VLOOKUP($G5480,LOCATION!$A$2:$D$21,2,0)</f>
        <v>1</v>
      </c>
      <c r="L5480">
        <f>VLOOKUP($G5480,LOCATION!$A$2:$D$21,3,0)</f>
        <v>5</v>
      </c>
      <c r="M5480">
        <f>VLOOKUP($G5480,LOCATION!$A$2:$D$21,4,0)</f>
        <v>3</v>
      </c>
    </row>
    <row r="5481" spans="1:13" x14ac:dyDescent="0.2">
      <c r="A5481">
        <v>10005699</v>
      </c>
      <c r="B5481">
        <v>71254339</v>
      </c>
      <c r="C5481" s="1">
        <v>82.46</v>
      </c>
      <c r="D5481" s="1" t="s">
        <v>20</v>
      </c>
      <c r="E5481" s="2">
        <v>2018</v>
      </c>
      <c r="F5481" s="3">
        <v>43101</v>
      </c>
      <c r="G5481">
        <v>8</v>
      </c>
      <c r="H5481">
        <f>VLOOKUP($B5481,CUSTOMER!$A$2:$D$601,2,0)</f>
        <v>0</v>
      </c>
      <c r="I5481">
        <f>VLOOKUP($B5481,CUSTOMER!$A$2:$D$601,3,0)</f>
        <v>2</v>
      </c>
      <c r="J5481">
        <f>VLOOKUP($B5481,CUSTOMER!$A$2:$D$601,4,0)</f>
        <v>3</v>
      </c>
      <c r="K5481">
        <f>VLOOKUP($G5481,LOCATION!$A$2:$D$21,2,0)</f>
        <v>1</v>
      </c>
      <c r="L5481">
        <f>VLOOKUP($G5481,LOCATION!$A$2:$D$21,3,0)</f>
        <v>5</v>
      </c>
      <c r="M5481">
        <f>VLOOKUP($G5481,LOCATION!$A$2:$D$21,4,0)</f>
        <v>3</v>
      </c>
    </row>
    <row r="5482" spans="1:13" x14ac:dyDescent="0.2">
      <c r="A5482">
        <v>10005707</v>
      </c>
      <c r="B5482">
        <v>71254317</v>
      </c>
      <c r="C5482" s="1">
        <v>81.99</v>
      </c>
      <c r="D5482" s="1" t="s">
        <v>21</v>
      </c>
      <c r="E5482" s="2">
        <v>2018</v>
      </c>
      <c r="F5482" s="3">
        <v>43132</v>
      </c>
      <c r="G5482">
        <v>8</v>
      </c>
      <c r="H5482">
        <f>VLOOKUP($B5482,CUSTOMER!$A$2:$D$601,2,0)</f>
        <v>0</v>
      </c>
      <c r="I5482">
        <f>VLOOKUP($B5482,CUSTOMER!$A$2:$D$601,3,0)</f>
        <v>6</v>
      </c>
      <c r="J5482">
        <f>VLOOKUP($B5482,CUSTOMER!$A$2:$D$601,4,0)</f>
        <v>1</v>
      </c>
      <c r="K5482">
        <f>VLOOKUP($G5482,LOCATION!$A$2:$D$21,2,0)</f>
        <v>1</v>
      </c>
      <c r="L5482">
        <f>VLOOKUP($G5482,LOCATION!$A$2:$D$21,3,0)</f>
        <v>5</v>
      </c>
      <c r="M5482">
        <f>VLOOKUP($G5482,LOCATION!$A$2:$D$21,4,0)</f>
        <v>3</v>
      </c>
    </row>
    <row r="5483" spans="1:13" x14ac:dyDescent="0.2">
      <c r="A5483">
        <v>10005708</v>
      </c>
      <c r="B5483">
        <v>71254318</v>
      </c>
      <c r="C5483" s="1">
        <v>74.69</v>
      </c>
      <c r="D5483" s="1" t="s">
        <v>21</v>
      </c>
      <c r="E5483" s="2">
        <v>2018</v>
      </c>
      <c r="F5483" s="3">
        <v>43132</v>
      </c>
      <c r="G5483">
        <v>8</v>
      </c>
      <c r="H5483">
        <f>VLOOKUP($B5483,CUSTOMER!$A$2:$D$601,2,0)</f>
        <v>1</v>
      </c>
      <c r="I5483">
        <f>VLOOKUP($B5483,CUSTOMER!$A$2:$D$601,3,0)</f>
        <v>2</v>
      </c>
      <c r="J5483">
        <f>VLOOKUP($B5483,CUSTOMER!$A$2:$D$601,4,0)</f>
        <v>4</v>
      </c>
      <c r="K5483">
        <f>VLOOKUP($G5483,LOCATION!$A$2:$D$21,2,0)</f>
        <v>1</v>
      </c>
      <c r="L5483">
        <f>VLOOKUP($G5483,LOCATION!$A$2:$D$21,3,0)</f>
        <v>5</v>
      </c>
      <c r="M5483">
        <f>VLOOKUP($G5483,LOCATION!$A$2:$D$21,4,0)</f>
        <v>3</v>
      </c>
    </row>
    <row r="5484" spans="1:13" x14ac:dyDescent="0.2">
      <c r="A5484">
        <v>10005709</v>
      </c>
      <c r="B5484">
        <v>71254319</v>
      </c>
      <c r="C5484" s="1">
        <v>120.79</v>
      </c>
      <c r="D5484" s="1" t="s">
        <v>21</v>
      </c>
      <c r="E5484" s="2">
        <v>2018</v>
      </c>
      <c r="F5484" s="3">
        <v>43132</v>
      </c>
      <c r="G5484">
        <v>8</v>
      </c>
      <c r="H5484">
        <f>VLOOKUP($B5484,CUSTOMER!$A$2:$D$601,2,0)</f>
        <v>0</v>
      </c>
      <c r="I5484">
        <f>VLOOKUP($B5484,CUSTOMER!$A$2:$D$601,3,0)</f>
        <v>3</v>
      </c>
      <c r="J5484">
        <f>VLOOKUP($B5484,CUSTOMER!$A$2:$D$601,4,0)</f>
        <v>3</v>
      </c>
      <c r="K5484">
        <f>VLOOKUP($G5484,LOCATION!$A$2:$D$21,2,0)</f>
        <v>1</v>
      </c>
      <c r="L5484">
        <f>VLOOKUP($G5484,LOCATION!$A$2:$D$21,3,0)</f>
        <v>5</v>
      </c>
      <c r="M5484">
        <f>VLOOKUP($G5484,LOCATION!$A$2:$D$21,4,0)</f>
        <v>3</v>
      </c>
    </row>
    <row r="5485" spans="1:13" x14ac:dyDescent="0.2">
      <c r="A5485">
        <v>10005710</v>
      </c>
      <c r="B5485">
        <v>71254320</v>
      </c>
      <c r="C5485" s="1">
        <v>112.85</v>
      </c>
      <c r="D5485" s="1" t="s">
        <v>21</v>
      </c>
      <c r="E5485" s="2">
        <v>2018</v>
      </c>
      <c r="F5485" s="3">
        <v>43132</v>
      </c>
      <c r="G5485">
        <v>8</v>
      </c>
      <c r="H5485">
        <f>VLOOKUP($B5485,CUSTOMER!$A$2:$D$601,2,0)</f>
        <v>0</v>
      </c>
      <c r="I5485">
        <f>VLOOKUP($B5485,CUSTOMER!$A$2:$D$601,3,0)</f>
        <v>2</v>
      </c>
      <c r="J5485">
        <f>VLOOKUP($B5485,CUSTOMER!$A$2:$D$601,4,0)</f>
        <v>2</v>
      </c>
      <c r="K5485">
        <f>VLOOKUP($G5485,LOCATION!$A$2:$D$21,2,0)</f>
        <v>1</v>
      </c>
      <c r="L5485">
        <f>VLOOKUP($G5485,LOCATION!$A$2:$D$21,3,0)</f>
        <v>5</v>
      </c>
      <c r="M5485">
        <f>VLOOKUP($G5485,LOCATION!$A$2:$D$21,4,0)</f>
        <v>3</v>
      </c>
    </row>
    <row r="5486" spans="1:13" x14ac:dyDescent="0.2">
      <c r="A5486">
        <v>10005711</v>
      </c>
      <c r="B5486">
        <v>71254321</v>
      </c>
      <c r="C5486" s="1">
        <v>89.71</v>
      </c>
      <c r="D5486" s="1" t="s">
        <v>21</v>
      </c>
      <c r="E5486" s="2">
        <v>2018</v>
      </c>
      <c r="F5486" s="3">
        <v>43132</v>
      </c>
      <c r="G5486">
        <v>8</v>
      </c>
      <c r="H5486">
        <f>VLOOKUP($B5486,CUSTOMER!$A$2:$D$601,2,0)</f>
        <v>0</v>
      </c>
      <c r="I5486">
        <f>VLOOKUP($B5486,CUSTOMER!$A$2:$D$601,3,0)</f>
        <v>2</v>
      </c>
      <c r="J5486">
        <f>VLOOKUP($B5486,CUSTOMER!$A$2:$D$601,4,0)</f>
        <v>4</v>
      </c>
      <c r="K5486">
        <f>VLOOKUP($G5486,LOCATION!$A$2:$D$21,2,0)</f>
        <v>1</v>
      </c>
      <c r="L5486">
        <f>VLOOKUP($G5486,LOCATION!$A$2:$D$21,3,0)</f>
        <v>5</v>
      </c>
      <c r="M5486">
        <f>VLOOKUP($G5486,LOCATION!$A$2:$D$21,4,0)</f>
        <v>3</v>
      </c>
    </row>
    <row r="5487" spans="1:13" x14ac:dyDescent="0.2">
      <c r="A5487">
        <v>10005712</v>
      </c>
      <c r="B5487">
        <v>71254322</v>
      </c>
      <c r="C5487" s="1">
        <v>93.4</v>
      </c>
      <c r="D5487" s="1" t="s">
        <v>21</v>
      </c>
      <c r="E5487" s="2">
        <v>2018</v>
      </c>
      <c r="F5487" s="3">
        <v>43132</v>
      </c>
      <c r="G5487">
        <v>8</v>
      </c>
      <c r="H5487">
        <f>VLOOKUP($B5487,CUSTOMER!$A$2:$D$601,2,0)</f>
        <v>0</v>
      </c>
      <c r="I5487">
        <f>VLOOKUP($B5487,CUSTOMER!$A$2:$D$601,3,0)</f>
        <v>4</v>
      </c>
      <c r="J5487">
        <f>VLOOKUP($B5487,CUSTOMER!$A$2:$D$601,4,0)</f>
        <v>1</v>
      </c>
      <c r="K5487">
        <f>VLOOKUP($G5487,LOCATION!$A$2:$D$21,2,0)</f>
        <v>1</v>
      </c>
      <c r="L5487">
        <f>VLOOKUP($G5487,LOCATION!$A$2:$D$21,3,0)</f>
        <v>5</v>
      </c>
      <c r="M5487">
        <f>VLOOKUP($G5487,LOCATION!$A$2:$D$21,4,0)</f>
        <v>3</v>
      </c>
    </row>
    <row r="5488" spans="1:13" x14ac:dyDescent="0.2">
      <c r="A5488">
        <v>10005713</v>
      </c>
      <c r="B5488">
        <v>71254323</v>
      </c>
      <c r="C5488" s="1">
        <v>111.6</v>
      </c>
      <c r="D5488" s="1" t="s">
        <v>21</v>
      </c>
      <c r="E5488" s="2">
        <v>2018</v>
      </c>
      <c r="F5488" s="3">
        <v>43132</v>
      </c>
      <c r="G5488">
        <v>8</v>
      </c>
      <c r="H5488">
        <f>VLOOKUP($B5488,CUSTOMER!$A$2:$D$601,2,0)</f>
        <v>0</v>
      </c>
      <c r="I5488">
        <f>VLOOKUP($B5488,CUSTOMER!$A$2:$D$601,3,0)</f>
        <v>1</v>
      </c>
      <c r="J5488">
        <f>VLOOKUP($B5488,CUSTOMER!$A$2:$D$601,4,0)</f>
        <v>1</v>
      </c>
      <c r="K5488">
        <f>VLOOKUP($G5488,LOCATION!$A$2:$D$21,2,0)</f>
        <v>1</v>
      </c>
      <c r="L5488">
        <f>VLOOKUP($G5488,LOCATION!$A$2:$D$21,3,0)</f>
        <v>5</v>
      </c>
      <c r="M5488">
        <f>VLOOKUP($G5488,LOCATION!$A$2:$D$21,4,0)</f>
        <v>3</v>
      </c>
    </row>
    <row r="5489" spans="1:13" x14ac:dyDescent="0.2">
      <c r="A5489">
        <v>10005714</v>
      </c>
      <c r="B5489">
        <v>71254324</v>
      </c>
      <c r="C5489" s="1">
        <v>92.95</v>
      </c>
      <c r="D5489" s="1" t="s">
        <v>21</v>
      </c>
      <c r="E5489" s="2">
        <v>2018</v>
      </c>
      <c r="F5489" s="3">
        <v>43132</v>
      </c>
      <c r="G5489">
        <v>8</v>
      </c>
      <c r="H5489">
        <f>VLOOKUP($B5489,CUSTOMER!$A$2:$D$601,2,0)</f>
        <v>0</v>
      </c>
      <c r="I5489">
        <f>VLOOKUP($B5489,CUSTOMER!$A$2:$D$601,3,0)</f>
        <v>3</v>
      </c>
      <c r="J5489">
        <f>VLOOKUP($B5489,CUSTOMER!$A$2:$D$601,4,0)</f>
        <v>2</v>
      </c>
      <c r="K5489">
        <f>VLOOKUP($G5489,LOCATION!$A$2:$D$21,2,0)</f>
        <v>1</v>
      </c>
      <c r="L5489">
        <f>VLOOKUP($G5489,LOCATION!$A$2:$D$21,3,0)</f>
        <v>5</v>
      </c>
      <c r="M5489">
        <f>VLOOKUP($G5489,LOCATION!$A$2:$D$21,4,0)</f>
        <v>3</v>
      </c>
    </row>
    <row r="5490" spans="1:13" x14ac:dyDescent="0.2">
      <c r="A5490">
        <v>10005715</v>
      </c>
      <c r="B5490">
        <v>71254325</v>
      </c>
      <c r="C5490" s="1">
        <v>94.46</v>
      </c>
      <c r="D5490" s="1" t="s">
        <v>21</v>
      </c>
      <c r="E5490" s="2">
        <v>2018</v>
      </c>
      <c r="F5490" s="3">
        <v>43132</v>
      </c>
      <c r="G5490">
        <v>8</v>
      </c>
      <c r="H5490">
        <f>VLOOKUP($B5490,CUSTOMER!$A$2:$D$601,2,0)</f>
        <v>0</v>
      </c>
      <c r="I5490">
        <f>VLOOKUP($B5490,CUSTOMER!$A$2:$D$601,3,0)</f>
        <v>1</v>
      </c>
      <c r="J5490">
        <f>VLOOKUP($B5490,CUSTOMER!$A$2:$D$601,4,0)</f>
        <v>3</v>
      </c>
      <c r="K5490">
        <f>VLOOKUP($G5490,LOCATION!$A$2:$D$21,2,0)</f>
        <v>1</v>
      </c>
      <c r="L5490">
        <f>VLOOKUP($G5490,LOCATION!$A$2:$D$21,3,0)</f>
        <v>5</v>
      </c>
      <c r="M5490">
        <f>VLOOKUP($G5490,LOCATION!$A$2:$D$21,4,0)</f>
        <v>3</v>
      </c>
    </row>
    <row r="5491" spans="1:13" x14ac:dyDescent="0.2">
      <c r="A5491">
        <v>10005716</v>
      </c>
      <c r="B5491">
        <v>71254326</v>
      </c>
      <c r="C5491" s="1">
        <v>90.01</v>
      </c>
      <c r="D5491" s="1" t="s">
        <v>21</v>
      </c>
      <c r="E5491" s="2">
        <v>2018</v>
      </c>
      <c r="F5491" s="3">
        <v>43132</v>
      </c>
      <c r="G5491">
        <v>8</v>
      </c>
      <c r="H5491">
        <f>VLOOKUP($B5491,CUSTOMER!$A$2:$D$601,2,0)</f>
        <v>0</v>
      </c>
      <c r="I5491">
        <f>VLOOKUP($B5491,CUSTOMER!$A$2:$D$601,3,0)</f>
        <v>6</v>
      </c>
      <c r="J5491">
        <f>VLOOKUP($B5491,CUSTOMER!$A$2:$D$601,4,0)</f>
        <v>3</v>
      </c>
      <c r="K5491">
        <f>VLOOKUP($G5491,LOCATION!$A$2:$D$21,2,0)</f>
        <v>1</v>
      </c>
      <c r="L5491">
        <f>VLOOKUP($G5491,LOCATION!$A$2:$D$21,3,0)</f>
        <v>5</v>
      </c>
      <c r="M5491">
        <f>VLOOKUP($G5491,LOCATION!$A$2:$D$21,4,0)</f>
        <v>3</v>
      </c>
    </row>
    <row r="5492" spans="1:13" x14ac:dyDescent="0.2">
      <c r="A5492">
        <v>10005717</v>
      </c>
      <c r="B5492">
        <v>71254327</v>
      </c>
      <c r="C5492" s="1">
        <v>67.67</v>
      </c>
      <c r="D5492" s="1" t="s">
        <v>21</v>
      </c>
      <c r="E5492" s="2">
        <v>2018</v>
      </c>
      <c r="F5492" s="3">
        <v>43132</v>
      </c>
      <c r="G5492">
        <v>8</v>
      </c>
      <c r="H5492">
        <f>VLOOKUP($B5492,CUSTOMER!$A$2:$D$601,2,0)</f>
        <v>1</v>
      </c>
      <c r="I5492">
        <f>VLOOKUP($B5492,CUSTOMER!$A$2:$D$601,3,0)</f>
        <v>1</v>
      </c>
      <c r="J5492">
        <f>VLOOKUP($B5492,CUSTOMER!$A$2:$D$601,4,0)</f>
        <v>1</v>
      </c>
      <c r="K5492">
        <f>VLOOKUP($G5492,LOCATION!$A$2:$D$21,2,0)</f>
        <v>1</v>
      </c>
      <c r="L5492">
        <f>VLOOKUP($G5492,LOCATION!$A$2:$D$21,3,0)</f>
        <v>5</v>
      </c>
      <c r="M5492">
        <f>VLOOKUP($G5492,LOCATION!$A$2:$D$21,4,0)</f>
        <v>3</v>
      </c>
    </row>
    <row r="5493" spans="1:13" x14ac:dyDescent="0.2">
      <c r="A5493">
        <v>10005718</v>
      </c>
      <c r="B5493">
        <v>71254328</v>
      </c>
      <c r="C5493" s="1">
        <v>72.11</v>
      </c>
      <c r="D5493" s="1" t="s">
        <v>21</v>
      </c>
      <c r="E5493" s="2">
        <v>2018</v>
      </c>
      <c r="F5493" s="3">
        <v>43132</v>
      </c>
      <c r="G5493">
        <v>8</v>
      </c>
      <c r="H5493">
        <f>VLOOKUP($B5493,CUSTOMER!$A$2:$D$601,2,0)</f>
        <v>1</v>
      </c>
      <c r="I5493">
        <f>VLOOKUP($B5493,CUSTOMER!$A$2:$D$601,3,0)</f>
        <v>3</v>
      </c>
      <c r="J5493">
        <f>VLOOKUP($B5493,CUSTOMER!$A$2:$D$601,4,0)</f>
        <v>2</v>
      </c>
      <c r="K5493">
        <f>VLOOKUP($G5493,LOCATION!$A$2:$D$21,2,0)</f>
        <v>1</v>
      </c>
      <c r="L5493">
        <f>VLOOKUP($G5493,LOCATION!$A$2:$D$21,3,0)</f>
        <v>5</v>
      </c>
      <c r="M5493">
        <f>VLOOKUP($G5493,LOCATION!$A$2:$D$21,4,0)</f>
        <v>3</v>
      </c>
    </row>
    <row r="5494" spans="1:13" x14ac:dyDescent="0.2">
      <c r="A5494">
        <v>10005719</v>
      </c>
      <c r="B5494">
        <v>71254329</v>
      </c>
      <c r="C5494" s="1">
        <v>111.23</v>
      </c>
      <c r="D5494" s="1" t="s">
        <v>21</v>
      </c>
      <c r="E5494" s="2">
        <v>2018</v>
      </c>
      <c r="F5494" s="3">
        <v>43132</v>
      </c>
      <c r="G5494">
        <v>8</v>
      </c>
      <c r="H5494">
        <f>VLOOKUP($B5494,CUSTOMER!$A$2:$D$601,2,0)</f>
        <v>1</v>
      </c>
      <c r="I5494">
        <f>VLOOKUP($B5494,CUSTOMER!$A$2:$D$601,3,0)</f>
        <v>2</v>
      </c>
      <c r="J5494">
        <f>VLOOKUP($B5494,CUSTOMER!$A$2:$D$601,4,0)</f>
        <v>3</v>
      </c>
      <c r="K5494">
        <f>VLOOKUP($G5494,LOCATION!$A$2:$D$21,2,0)</f>
        <v>1</v>
      </c>
      <c r="L5494">
        <f>VLOOKUP($G5494,LOCATION!$A$2:$D$21,3,0)</f>
        <v>5</v>
      </c>
      <c r="M5494">
        <f>VLOOKUP($G5494,LOCATION!$A$2:$D$21,4,0)</f>
        <v>3</v>
      </c>
    </row>
    <row r="5495" spans="1:13" x14ac:dyDescent="0.2">
      <c r="A5495">
        <v>10005720</v>
      </c>
      <c r="B5495">
        <v>71254330</v>
      </c>
      <c r="C5495" s="1">
        <v>59.4</v>
      </c>
      <c r="D5495" s="1" t="s">
        <v>21</v>
      </c>
      <c r="E5495" s="2">
        <v>2018</v>
      </c>
      <c r="F5495" s="3">
        <v>43132</v>
      </c>
      <c r="G5495">
        <v>8</v>
      </c>
      <c r="H5495">
        <f>VLOOKUP($B5495,CUSTOMER!$A$2:$D$601,2,0)</f>
        <v>0</v>
      </c>
      <c r="I5495">
        <f>VLOOKUP($B5495,CUSTOMER!$A$2:$D$601,3,0)</f>
        <v>4</v>
      </c>
      <c r="J5495">
        <f>VLOOKUP($B5495,CUSTOMER!$A$2:$D$601,4,0)</f>
        <v>3</v>
      </c>
      <c r="K5495">
        <f>VLOOKUP($G5495,LOCATION!$A$2:$D$21,2,0)</f>
        <v>1</v>
      </c>
      <c r="L5495">
        <f>VLOOKUP($G5495,LOCATION!$A$2:$D$21,3,0)</f>
        <v>5</v>
      </c>
      <c r="M5495">
        <f>VLOOKUP($G5495,LOCATION!$A$2:$D$21,4,0)</f>
        <v>3</v>
      </c>
    </row>
    <row r="5496" spans="1:13" x14ac:dyDescent="0.2">
      <c r="A5496">
        <v>10005721</v>
      </c>
      <c r="B5496">
        <v>71254331</v>
      </c>
      <c r="C5496" s="1">
        <v>84.52</v>
      </c>
      <c r="D5496" s="1" t="s">
        <v>21</v>
      </c>
      <c r="E5496" s="2">
        <v>2018</v>
      </c>
      <c r="F5496" s="3">
        <v>43132</v>
      </c>
      <c r="G5496">
        <v>8</v>
      </c>
      <c r="H5496">
        <f>VLOOKUP($B5496,CUSTOMER!$A$2:$D$601,2,0)</f>
        <v>0</v>
      </c>
      <c r="I5496">
        <f>VLOOKUP($B5496,CUSTOMER!$A$2:$D$601,3,0)</f>
        <v>2</v>
      </c>
      <c r="J5496">
        <f>VLOOKUP($B5496,CUSTOMER!$A$2:$D$601,4,0)</f>
        <v>1</v>
      </c>
      <c r="K5496">
        <f>VLOOKUP($G5496,LOCATION!$A$2:$D$21,2,0)</f>
        <v>1</v>
      </c>
      <c r="L5496">
        <f>VLOOKUP($G5496,LOCATION!$A$2:$D$21,3,0)</f>
        <v>5</v>
      </c>
      <c r="M5496">
        <f>VLOOKUP($G5496,LOCATION!$A$2:$D$21,4,0)</f>
        <v>3</v>
      </c>
    </row>
    <row r="5497" spans="1:13" x14ac:dyDescent="0.2">
      <c r="A5497">
        <v>10005722</v>
      </c>
      <c r="B5497">
        <v>71254332</v>
      </c>
      <c r="C5497" s="1">
        <v>80.95</v>
      </c>
      <c r="D5497" s="1" t="s">
        <v>21</v>
      </c>
      <c r="E5497" s="2">
        <v>2018</v>
      </c>
      <c r="F5497" s="3">
        <v>43132</v>
      </c>
      <c r="G5497">
        <v>8</v>
      </c>
      <c r="H5497">
        <f>VLOOKUP($B5497,CUSTOMER!$A$2:$D$601,2,0)</f>
        <v>0</v>
      </c>
      <c r="I5497">
        <f>VLOOKUP($B5497,CUSTOMER!$A$2:$D$601,3,0)</f>
        <v>5</v>
      </c>
      <c r="J5497">
        <f>VLOOKUP($B5497,CUSTOMER!$A$2:$D$601,4,0)</f>
        <v>2</v>
      </c>
      <c r="K5497">
        <f>VLOOKUP($G5497,LOCATION!$A$2:$D$21,2,0)</f>
        <v>1</v>
      </c>
      <c r="L5497">
        <f>VLOOKUP($G5497,LOCATION!$A$2:$D$21,3,0)</f>
        <v>5</v>
      </c>
      <c r="M5497">
        <f>VLOOKUP($G5497,LOCATION!$A$2:$D$21,4,0)</f>
        <v>3</v>
      </c>
    </row>
    <row r="5498" spans="1:13" x14ac:dyDescent="0.2">
      <c r="A5498">
        <v>10005723</v>
      </c>
      <c r="B5498">
        <v>71254333</v>
      </c>
      <c r="C5498" s="1">
        <v>115.39</v>
      </c>
      <c r="D5498" s="1" t="s">
        <v>21</v>
      </c>
      <c r="E5498" s="2">
        <v>2018</v>
      </c>
      <c r="F5498" s="3">
        <v>43132</v>
      </c>
      <c r="G5498">
        <v>8</v>
      </c>
      <c r="H5498">
        <f>VLOOKUP($B5498,CUSTOMER!$A$2:$D$601,2,0)</f>
        <v>0</v>
      </c>
      <c r="I5498">
        <f>VLOOKUP($B5498,CUSTOMER!$A$2:$D$601,3,0)</f>
        <v>5</v>
      </c>
      <c r="J5498">
        <f>VLOOKUP($B5498,CUSTOMER!$A$2:$D$601,4,0)</f>
        <v>3</v>
      </c>
      <c r="K5498">
        <f>VLOOKUP($G5498,LOCATION!$A$2:$D$21,2,0)</f>
        <v>1</v>
      </c>
      <c r="L5498">
        <f>VLOOKUP($G5498,LOCATION!$A$2:$D$21,3,0)</f>
        <v>5</v>
      </c>
      <c r="M5498">
        <f>VLOOKUP($G5498,LOCATION!$A$2:$D$21,4,0)</f>
        <v>3</v>
      </c>
    </row>
    <row r="5499" spans="1:13" x14ac:dyDescent="0.2">
      <c r="A5499">
        <v>10005724</v>
      </c>
      <c r="B5499">
        <v>71254334</v>
      </c>
      <c r="C5499" s="1">
        <v>113.88</v>
      </c>
      <c r="D5499" s="1" t="s">
        <v>21</v>
      </c>
      <c r="E5499" s="2">
        <v>2018</v>
      </c>
      <c r="F5499" s="3">
        <v>43132</v>
      </c>
      <c r="G5499">
        <v>8</v>
      </c>
      <c r="H5499">
        <f>VLOOKUP($B5499,CUSTOMER!$A$2:$D$601,2,0)</f>
        <v>0</v>
      </c>
      <c r="I5499">
        <f>VLOOKUP($B5499,CUSTOMER!$A$2:$D$601,3,0)</f>
        <v>4</v>
      </c>
      <c r="J5499">
        <f>VLOOKUP($B5499,CUSTOMER!$A$2:$D$601,4,0)</f>
        <v>3</v>
      </c>
      <c r="K5499">
        <f>VLOOKUP($G5499,LOCATION!$A$2:$D$21,2,0)</f>
        <v>1</v>
      </c>
      <c r="L5499">
        <f>VLOOKUP($G5499,LOCATION!$A$2:$D$21,3,0)</f>
        <v>5</v>
      </c>
      <c r="M5499">
        <f>VLOOKUP($G5499,LOCATION!$A$2:$D$21,4,0)</f>
        <v>3</v>
      </c>
    </row>
    <row r="5500" spans="1:13" x14ac:dyDescent="0.2">
      <c r="A5500">
        <v>10005725</v>
      </c>
      <c r="B5500">
        <v>71254335</v>
      </c>
      <c r="C5500" s="1">
        <v>73.209999999999994</v>
      </c>
      <c r="D5500" s="1" t="s">
        <v>21</v>
      </c>
      <c r="E5500" s="2">
        <v>2018</v>
      </c>
      <c r="F5500" s="3">
        <v>43132</v>
      </c>
      <c r="G5500">
        <v>8</v>
      </c>
      <c r="H5500">
        <f>VLOOKUP($B5500,CUSTOMER!$A$2:$D$601,2,0)</f>
        <v>1</v>
      </c>
      <c r="I5500">
        <f>VLOOKUP($B5500,CUSTOMER!$A$2:$D$601,3,0)</f>
        <v>4</v>
      </c>
      <c r="J5500">
        <f>VLOOKUP($B5500,CUSTOMER!$A$2:$D$601,4,0)</f>
        <v>2</v>
      </c>
      <c r="K5500">
        <f>VLOOKUP($G5500,LOCATION!$A$2:$D$21,2,0)</f>
        <v>1</v>
      </c>
      <c r="L5500">
        <f>VLOOKUP($G5500,LOCATION!$A$2:$D$21,3,0)</f>
        <v>5</v>
      </c>
      <c r="M5500">
        <f>VLOOKUP($G5500,LOCATION!$A$2:$D$21,4,0)</f>
        <v>3</v>
      </c>
    </row>
    <row r="5501" spans="1:13" x14ac:dyDescent="0.2">
      <c r="A5501">
        <v>10005726</v>
      </c>
      <c r="B5501">
        <v>71254336</v>
      </c>
      <c r="C5501" s="1">
        <v>117.85</v>
      </c>
      <c r="D5501" s="1" t="s">
        <v>21</v>
      </c>
      <c r="E5501" s="2">
        <v>2018</v>
      </c>
      <c r="F5501" s="3">
        <v>43132</v>
      </c>
      <c r="G5501">
        <v>8</v>
      </c>
      <c r="H5501">
        <f>VLOOKUP($B5501,CUSTOMER!$A$2:$D$601,2,0)</f>
        <v>1</v>
      </c>
      <c r="I5501">
        <f>VLOOKUP($B5501,CUSTOMER!$A$2:$D$601,3,0)</f>
        <v>6</v>
      </c>
      <c r="J5501">
        <f>VLOOKUP($B5501,CUSTOMER!$A$2:$D$601,4,0)</f>
        <v>1</v>
      </c>
      <c r="K5501">
        <f>VLOOKUP($G5501,LOCATION!$A$2:$D$21,2,0)</f>
        <v>1</v>
      </c>
      <c r="L5501">
        <f>VLOOKUP($G5501,LOCATION!$A$2:$D$21,3,0)</f>
        <v>5</v>
      </c>
      <c r="M5501">
        <f>VLOOKUP($G5501,LOCATION!$A$2:$D$21,4,0)</f>
        <v>3</v>
      </c>
    </row>
    <row r="5502" spans="1:13" x14ac:dyDescent="0.2">
      <c r="A5502">
        <v>10005727</v>
      </c>
      <c r="B5502">
        <v>71254337</v>
      </c>
      <c r="C5502" s="1">
        <v>93.18</v>
      </c>
      <c r="D5502" s="1" t="s">
        <v>21</v>
      </c>
      <c r="E5502" s="2">
        <v>2018</v>
      </c>
      <c r="F5502" s="3">
        <v>43132</v>
      </c>
      <c r="G5502">
        <v>8</v>
      </c>
      <c r="H5502">
        <f>VLOOKUP($B5502,CUSTOMER!$A$2:$D$601,2,0)</f>
        <v>0</v>
      </c>
      <c r="I5502">
        <f>VLOOKUP($B5502,CUSTOMER!$A$2:$D$601,3,0)</f>
        <v>4</v>
      </c>
      <c r="J5502">
        <f>VLOOKUP($B5502,CUSTOMER!$A$2:$D$601,4,0)</f>
        <v>3</v>
      </c>
      <c r="K5502">
        <f>VLOOKUP($G5502,LOCATION!$A$2:$D$21,2,0)</f>
        <v>1</v>
      </c>
      <c r="L5502">
        <f>VLOOKUP($G5502,LOCATION!$A$2:$D$21,3,0)</f>
        <v>5</v>
      </c>
      <c r="M5502">
        <f>VLOOKUP($G5502,LOCATION!$A$2:$D$21,4,0)</f>
        <v>3</v>
      </c>
    </row>
    <row r="5503" spans="1:13" x14ac:dyDescent="0.2">
      <c r="A5503">
        <v>10005728</v>
      </c>
      <c r="B5503">
        <v>71254338</v>
      </c>
      <c r="C5503" s="1">
        <v>79</v>
      </c>
      <c r="D5503" s="1" t="s">
        <v>21</v>
      </c>
      <c r="E5503" s="2">
        <v>2018</v>
      </c>
      <c r="F5503" s="3">
        <v>43132</v>
      </c>
      <c r="G5503">
        <v>8</v>
      </c>
      <c r="H5503">
        <f>VLOOKUP($B5503,CUSTOMER!$A$2:$D$601,2,0)</f>
        <v>0</v>
      </c>
      <c r="I5503">
        <f>VLOOKUP($B5503,CUSTOMER!$A$2:$D$601,3,0)</f>
        <v>3</v>
      </c>
      <c r="J5503">
        <f>VLOOKUP($B5503,CUSTOMER!$A$2:$D$601,4,0)</f>
        <v>4</v>
      </c>
      <c r="K5503">
        <f>VLOOKUP($G5503,LOCATION!$A$2:$D$21,2,0)</f>
        <v>1</v>
      </c>
      <c r="L5503">
        <f>VLOOKUP($G5503,LOCATION!$A$2:$D$21,3,0)</f>
        <v>5</v>
      </c>
      <c r="M5503">
        <f>VLOOKUP($G5503,LOCATION!$A$2:$D$21,4,0)</f>
        <v>3</v>
      </c>
    </row>
    <row r="5504" spans="1:13" x14ac:dyDescent="0.2">
      <c r="A5504">
        <v>10005729</v>
      </c>
      <c r="B5504">
        <v>71254339</v>
      </c>
      <c r="C5504" s="1">
        <v>121.59</v>
      </c>
      <c r="D5504" s="1" t="s">
        <v>21</v>
      </c>
      <c r="E5504" s="2">
        <v>2018</v>
      </c>
      <c r="F5504" s="3">
        <v>43132</v>
      </c>
      <c r="G5504">
        <v>8</v>
      </c>
      <c r="H5504">
        <f>VLOOKUP($B5504,CUSTOMER!$A$2:$D$601,2,0)</f>
        <v>0</v>
      </c>
      <c r="I5504">
        <f>VLOOKUP($B5504,CUSTOMER!$A$2:$D$601,3,0)</f>
        <v>2</v>
      </c>
      <c r="J5504">
        <f>VLOOKUP($B5504,CUSTOMER!$A$2:$D$601,4,0)</f>
        <v>3</v>
      </c>
      <c r="K5504">
        <f>VLOOKUP($G5504,LOCATION!$A$2:$D$21,2,0)</f>
        <v>1</v>
      </c>
      <c r="L5504">
        <f>VLOOKUP($G5504,LOCATION!$A$2:$D$21,3,0)</f>
        <v>5</v>
      </c>
      <c r="M5504">
        <f>VLOOKUP($G5504,LOCATION!$A$2:$D$21,4,0)</f>
        <v>3</v>
      </c>
    </row>
    <row r="5505" spans="1:13" x14ac:dyDescent="0.2">
      <c r="A5505">
        <v>10005737</v>
      </c>
      <c r="B5505">
        <v>71254317</v>
      </c>
      <c r="C5505" s="1">
        <v>77.41</v>
      </c>
      <c r="D5505" s="1" t="s">
        <v>22</v>
      </c>
      <c r="E5505" s="2">
        <v>2018</v>
      </c>
      <c r="F5505" s="3">
        <v>43160</v>
      </c>
      <c r="G5505">
        <v>8</v>
      </c>
      <c r="H5505">
        <f>VLOOKUP($B5505,CUSTOMER!$A$2:$D$601,2,0)</f>
        <v>0</v>
      </c>
      <c r="I5505">
        <f>VLOOKUP($B5505,CUSTOMER!$A$2:$D$601,3,0)</f>
        <v>6</v>
      </c>
      <c r="J5505">
        <f>VLOOKUP($B5505,CUSTOMER!$A$2:$D$601,4,0)</f>
        <v>1</v>
      </c>
      <c r="K5505">
        <f>VLOOKUP($G5505,LOCATION!$A$2:$D$21,2,0)</f>
        <v>1</v>
      </c>
      <c r="L5505">
        <f>VLOOKUP($G5505,LOCATION!$A$2:$D$21,3,0)</f>
        <v>5</v>
      </c>
      <c r="M5505">
        <f>VLOOKUP($G5505,LOCATION!$A$2:$D$21,4,0)</f>
        <v>3</v>
      </c>
    </row>
    <row r="5506" spans="1:13" x14ac:dyDescent="0.2">
      <c r="A5506">
        <v>10005738</v>
      </c>
      <c r="B5506">
        <v>71254318</v>
      </c>
      <c r="C5506" s="1">
        <v>105.7</v>
      </c>
      <c r="D5506" s="1" t="s">
        <v>22</v>
      </c>
      <c r="E5506" s="2">
        <v>2018</v>
      </c>
      <c r="F5506" s="3">
        <v>43160</v>
      </c>
      <c r="G5506">
        <v>8</v>
      </c>
      <c r="H5506">
        <f>VLOOKUP($B5506,CUSTOMER!$A$2:$D$601,2,0)</f>
        <v>1</v>
      </c>
      <c r="I5506">
        <f>VLOOKUP($B5506,CUSTOMER!$A$2:$D$601,3,0)</f>
        <v>2</v>
      </c>
      <c r="J5506">
        <f>VLOOKUP($B5506,CUSTOMER!$A$2:$D$601,4,0)</f>
        <v>4</v>
      </c>
      <c r="K5506">
        <f>VLOOKUP($G5506,LOCATION!$A$2:$D$21,2,0)</f>
        <v>1</v>
      </c>
      <c r="L5506">
        <f>VLOOKUP($G5506,LOCATION!$A$2:$D$21,3,0)</f>
        <v>5</v>
      </c>
      <c r="M5506">
        <f>VLOOKUP($G5506,LOCATION!$A$2:$D$21,4,0)</f>
        <v>3</v>
      </c>
    </row>
    <row r="5507" spans="1:13" x14ac:dyDescent="0.2">
      <c r="A5507">
        <v>10005739</v>
      </c>
      <c r="B5507">
        <v>71254319</v>
      </c>
      <c r="C5507" s="1">
        <v>105.28</v>
      </c>
      <c r="D5507" s="1" t="s">
        <v>22</v>
      </c>
      <c r="E5507" s="2">
        <v>2018</v>
      </c>
      <c r="F5507" s="3">
        <v>43160</v>
      </c>
      <c r="G5507">
        <v>8</v>
      </c>
      <c r="H5507">
        <f>VLOOKUP($B5507,CUSTOMER!$A$2:$D$601,2,0)</f>
        <v>0</v>
      </c>
      <c r="I5507">
        <f>VLOOKUP($B5507,CUSTOMER!$A$2:$D$601,3,0)</f>
        <v>3</v>
      </c>
      <c r="J5507">
        <f>VLOOKUP($B5507,CUSTOMER!$A$2:$D$601,4,0)</f>
        <v>3</v>
      </c>
      <c r="K5507">
        <f>VLOOKUP($G5507,LOCATION!$A$2:$D$21,2,0)</f>
        <v>1</v>
      </c>
      <c r="L5507">
        <f>VLOOKUP($G5507,LOCATION!$A$2:$D$21,3,0)</f>
        <v>5</v>
      </c>
      <c r="M5507">
        <f>VLOOKUP($G5507,LOCATION!$A$2:$D$21,4,0)</f>
        <v>3</v>
      </c>
    </row>
    <row r="5508" spans="1:13" x14ac:dyDescent="0.2">
      <c r="A5508">
        <v>10005740</v>
      </c>
      <c r="B5508">
        <v>71254320</v>
      </c>
      <c r="C5508" s="1">
        <v>75.97</v>
      </c>
      <c r="D5508" s="1" t="s">
        <v>22</v>
      </c>
      <c r="E5508" s="2">
        <v>2018</v>
      </c>
      <c r="F5508" s="3">
        <v>43160</v>
      </c>
      <c r="G5508">
        <v>8</v>
      </c>
      <c r="H5508">
        <f>VLOOKUP($B5508,CUSTOMER!$A$2:$D$601,2,0)</f>
        <v>0</v>
      </c>
      <c r="I5508">
        <f>VLOOKUP($B5508,CUSTOMER!$A$2:$D$601,3,0)</f>
        <v>2</v>
      </c>
      <c r="J5508">
        <f>VLOOKUP($B5508,CUSTOMER!$A$2:$D$601,4,0)</f>
        <v>2</v>
      </c>
      <c r="K5508">
        <f>VLOOKUP($G5508,LOCATION!$A$2:$D$21,2,0)</f>
        <v>1</v>
      </c>
      <c r="L5508">
        <f>VLOOKUP($G5508,LOCATION!$A$2:$D$21,3,0)</f>
        <v>5</v>
      </c>
      <c r="M5508">
        <f>VLOOKUP($G5508,LOCATION!$A$2:$D$21,4,0)</f>
        <v>3</v>
      </c>
    </row>
    <row r="5509" spans="1:13" x14ac:dyDescent="0.2">
      <c r="A5509">
        <v>10005741</v>
      </c>
      <c r="B5509">
        <v>71254321</v>
      </c>
      <c r="C5509" s="1">
        <v>69.400000000000006</v>
      </c>
      <c r="D5509" s="1" t="s">
        <v>22</v>
      </c>
      <c r="E5509" s="2">
        <v>2018</v>
      </c>
      <c r="F5509" s="3">
        <v>43160</v>
      </c>
      <c r="G5509">
        <v>8</v>
      </c>
      <c r="H5509">
        <f>VLOOKUP($B5509,CUSTOMER!$A$2:$D$601,2,0)</f>
        <v>0</v>
      </c>
      <c r="I5509">
        <f>VLOOKUP($B5509,CUSTOMER!$A$2:$D$601,3,0)</f>
        <v>2</v>
      </c>
      <c r="J5509">
        <f>VLOOKUP($B5509,CUSTOMER!$A$2:$D$601,4,0)</f>
        <v>4</v>
      </c>
      <c r="K5509">
        <f>VLOOKUP($G5509,LOCATION!$A$2:$D$21,2,0)</f>
        <v>1</v>
      </c>
      <c r="L5509">
        <f>VLOOKUP($G5509,LOCATION!$A$2:$D$21,3,0)</f>
        <v>5</v>
      </c>
      <c r="M5509">
        <f>VLOOKUP($G5509,LOCATION!$A$2:$D$21,4,0)</f>
        <v>3</v>
      </c>
    </row>
    <row r="5510" spans="1:13" x14ac:dyDescent="0.2">
      <c r="A5510">
        <v>10005742</v>
      </c>
      <c r="B5510">
        <v>71254322</v>
      </c>
      <c r="C5510" s="1">
        <v>118.47</v>
      </c>
      <c r="D5510" s="1" t="s">
        <v>22</v>
      </c>
      <c r="E5510" s="2">
        <v>2018</v>
      </c>
      <c r="F5510" s="3">
        <v>43160</v>
      </c>
      <c r="G5510">
        <v>8</v>
      </c>
      <c r="H5510">
        <f>VLOOKUP($B5510,CUSTOMER!$A$2:$D$601,2,0)</f>
        <v>0</v>
      </c>
      <c r="I5510">
        <f>VLOOKUP($B5510,CUSTOMER!$A$2:$D$601,3,0)</f>
        <v>4</v>
      </c>
      <c r="J5510">
        <f>VLOOKUP($B5510,CUSTOMER!$A$2:$D$601,4,0)</f>
        <v>1</v>
      </c>
      <c r="K5510">
        <f>VLOOKUP($G5510,LOCATION!$A$2:$D$21,2,0)</f>
        <v>1</v>
      </c>
      <c r="L5510">
        <f>VLOOKUP($G5510,LOCATION!$A$2:$D$21,3,0)</f>
        <v>5</v>
      </c>
      <c r="M5510">
        <f>VLOOKUP($G5510,LOCATION!$A$2:$D$21,4,0)</f>
        <v>3</v>
      </c>
    </row>
    <row r="5511" spans="1:13" x14ac:dyDescent="0.2">
      <c r="A5511">
        <v>10005743</v>
      </c>
      <c r="B5511">
        <v>71254323</v>
      </c>
      <c r="C5511" s="1">
        <v>81.87</v>
      </c>
      <c r="D5511" s="1" t="s">
        <v>22</v>
      </c>
      <c r="E5511" s="2">
        <v>2018</v>
      </c>
      <c r="F5511" s="3">
        <v>43160</v>
      </c>
      <c r="G5511">
        <v>8</v>
      </c>
      <c r="H5511">
        <f>VLOOKUP($B5511,CUSTOMER!$A$2:$D$601,2,0)</f>
        <v>0</v>
      </c>
      <c r="I5511">
        <f>VLOOKUP($B5511,CUSTOMER!$A$2:$D$601,3,0)</f>
        <v>1</v>
      </c>
      <c r="J5511">
        <f>VLOOKUP($B5511,CUSTOMER!$A$2:$D$601,4,0)</f>
        <v>1</v>
      </c>
      <c r="K5511">
        <f>VLOOKUP($G5511,LOCATION!$A$2:$D$21,2,0)</f>
        <v>1</v>
      </c>
      <c r="L5511">
        <f>VLOOKUP($G5511,LOCATION!$A$2:$D$21,3,0)</f>
        <v>5</v>
      </c>
      <c r="M5511">
        <f>VLOOKUP($G5511,LOCATION!$A$2:$D$21,4,0)</f>
        <v>3</v>
      </c>
    </row>
    <row r="5512" spans="1:13" x14ac:dyDescent="0.2">
      <c r="A5512">
        <v>10005744</v>
      </c>
      <c r="B5512">
        <v>71254324</v>
      </c>
      <c r="C5512" s="1">
        <v>63.1</v>
      </c>
      <c r="D5512" s="1" t="s">
        <v>22</v>
      </c>
      <c r="E5512" s="2">
        <v>2018</v>
      </c>
      <c r="F5512" s="3">
        <v>43160</v>
      </c>
      <c r="G5512">
        <v>8</v>
      </c>
      <c r="H5512">
        <f>VLOOKUP($B5512,CUSTOMER!$A$2:$D$601,2,0)</f>
        <v>0</v>
      </c>
      <c r="I5512">
        <f>VLOOKUP($B5512,CUSTOMER!$A$2:$D$601,3,0)</f>
        <v>3</v>
      </c>
      <c r="J5512">
        <f>VLOOKUP($B5512,CUSTOMER!$A$2:$D$601,4,0)</f>
        <v>2</v>
      </c>
      <c r="K5512">
        <f>VLOOKUP($G5512,LOCATION!$A$2:$D$21,2,0)</f>
        <v>1</v>
      </c>
      <c r="L5512">
        <f>VLOOKUP($G5512,LOCATION!$A$2:$D$21,3,0)</f>
        <v>5</v>
      </c>
      <c r="M5512">
        <f>VLOOKUP($G5512,LOCATION!$A$2:$D$21,4,0)</f>
        <v>3</v>
      </c>
    </row>
    <row r="5513" spans="1:13" x14ac:dyDescent="0.2">
      <c r="A5513">
        <v>10005745</v>
      </c>
      <c r="B5513">
        <v>71254325</v>
      </c>
      <c r="C5513" s="1">
        <v>91.2</v>
      </c>
      <c r="D5513" s="1" t="s">
        <v>22</v>
      </c>
      <c r="E5513" s="2">
        <v>2018</v>
      </c>
      <c r="F5513" s="3">
        <v>43160</v>
      </c>
      <c r="G5513">
        <v>8</v>
      </c>
      <c r="H5513">
        <f>VLOOKUP($B5513,CUSTOMER!$A$2:$D$601,2,0)</f>
        <v>0</v>
      </c>
      <c r="I5513">
        <f>VLOOKUP($B5513,CUSTOMER!$A$2:$D$601,3,0)</f>
        <v>1</v>
      </c>
      <c r="J5513">
        <f>VLOOKUP($B5513,CUSTOMER!$A$2:$D$601,4,0)</f>
        <v>3</v>
      </c>
      <c r="K5513">
        <f>VLOOKUP($G5513,LOCATION!$A$2:$D$21,2,0)</f>
        <v>1</v>
      </c>
      <c r="L5513">
        <f>VLOOKUP($G5513,LOCATION!$A$2:$D$21,3,0)</f>
        <v>5</v>
      </c>
      <c r="M5513">
        <f>VLOOKUP($G5513,LOCATION!$A$2:$D$21,4,0)</f>
        <v>3</v>
      </c>
    </row>
    <row r="5514" spans="1:13" x14ac:dyDescent="0.2">
      <c r="A5514">
        <v>10005746</v>
      </c>
      <c r="B5514">
        <v>71254326</v>
      </c>
      <c r="C5514" s="1">
        <v>83.08</v>
      </c>
      <c r="D5514" s="1" t="s">
        <v>22</v>
      </c>
      <c r="E5514" s="2">
        <v>2018</v>
      </c>
      <c r="F5514" s="3">
        <v>43160</v>
      </c>
      <c r="G5514">
        <v>8</v>
      </c>
      <c r="H5514">
        <f>VLOOKUP($B5514,CUSTOMER!$A$2:$D$601,2,0)</f>
        <v>0</v>
      </c>
      <c r="I5514">
        <f>VLOOKUP($B5514,CUSTOMER!$A$2:$D$601,3,0)</f>
        <v>6</v>
      </c>
      <c r="J5514">
        <f>VLOOKUP($B5514,CUSTOMER!$A$2:$D$601,4,0)</f>
        <v>3</v>
      </c>
      <c r="K5514">
        <f>VLOOKUP($G5514,LOCATION!$A$2:$D$21,2,0)</f>
        <v>1</v>
      </c>
      <c r="L5514">
        <f>VLOOKUP($G5514,LOCATION!$A$2:$D$21,3,0)</f>
        <v>5</v>
      </c>
      <c r="M5514">
        <f>VLOOKUP($G5514,LOCATION!$A$2:$D$21,4,0)</f>
        <v>3</v>
      </c>
    </row>
    <row r="5515" spans="1:13" x14ac:dyDescent="0.2">
      <c r="A5515">
        <v>10005747</v>
      </c>
      <c r="B5515">
        <v>71254327</v>
      </c>
      <c r="C5515" s="1">
        <v>89.85</v>
      </c>
      <c r="D5515" s="1" t="s">
        <v>22</v>
      </c>
      <c r="E5515" s="2">
        <v>2018</v>
      </c>
      <c r="F5515" s="3">
        <v>43160</v>
      </c>
      <c r="G5515">
        <v>8</v>
      </c>
      <c r="H5515">
        <f>VLOOKUP($B5515,CUSTOMER!$A$2:$D$601,2,0)</f>
        <v>1</v>
      </c>
      <c r="I5515">
        <f>VLOOKUP($B5515,CUSTOMER!$A$2:$D$601,3,0)</f>
        <v>1</v>
      </c>
      <c r="J5515">
        <f>VLOOKUP($B5515,CUSTOMER!$A$2:$D$601,4,0)</f>
        <v>1</v>
      </c>
      <c r="K5515">
        <f>VLOOKUP($G5515,LOCATION!$A$2:$D$21,2,0)</f>
        <v>1</v>
      </c>
      <c r="L5515">
        <f>VLOOKUP($G5515,LOCATION!$A$2:$D$21,3,0)</f>
        <v>5</v>
      </c>
      <c r="M5515">
        <f>VLOOKUP($G5515,LOCATION!$A$2:$D$21,4,0)</f>
        <v>3</v>
      </c>
    </row>
    <row r="5516" spans="1:13" x14ac:dyDescent="0.2">
      <c r="A5516">
        <v>10005748</v>
      </c>
      <c r="B5516">
        <v>71254328</v>
      </c>
      <c r="C5516" s="1">
        <v>119.98</v>
      </c>
      <c r="D5516" s="1" t="s">
        <v>22</v>
      </c>
      <c r="E5516" s="2">
        <v>2018</v>
      </c>
      <c r="F5516" s="3">
        <v>43160</v>
      </c>
      <c r="G5516">
        <v>8</v>
      </c>
      <c r="H5516">
        <f>VLOOKUP($B5516,CUSTOMER!$A$2:$D$601,2,0)</f>
        <v>1</v>
      </c>
      <c r="I5516">
        <f>VLOOKUP($B5516,CUSTOMER!$A$2:$D$601,3,0)</f>
        <v>3</v>
      </c>
      <c r="J5516">
        <f>VLOOKUP($B5516,CUSTOMER!$A$2:$D$601,4,0)</f>
        <v>2</v>
      </c>
      <c r="K5516">
        <f>VLOOKUP($G5516,LOCATION!$A$2:$D$21,2,0)</f>
        <v>1</v>
      </c>
      <c r="L5516">
        <f>VLOOKUP($G5516,LOCATION!$A$2:$D$21,3,0)</f>
        <v>5</v>
      </c>
      <c r="M5516">
        <f>VLOOKUP($G5516,LOCATION!$A$2:$D$21,4,0)</f>
        <v>3</v>
      </c>
    </row>
    <row r="5517" spans="1:13" x14ac:dyDescent="0.2">
      <c r="A5517">
        <v>10005749</v>
      </c>
      <c r="B5517">
        <v>71254329</v>
      </c>
      <c r="C5517" s="1">
        <v>98.39</v>
      </c>
      <c r="D5517" s="1" t="s">
        <v>22</v>
      </c>
      <c r="E5517" s="2">
        <v>2018</v>
      </c>
      <c r="F5517" s="3">
        <v>43160</v>
      </c>
      <c r="G5517">
        <v>8</v>
      </c>
      <c r="H5517">
        <f>VLOOKUP($B5517,CUSTOMER!$A$2:$D$601,2,0)</f>
        <v>1</v>
      </c>
      <c r="I5517">
        <f>VLOOKUP($B5517,CUSTOMER!$A$2:$D$601,3,0)</f>
        <v>2</v>
      </c>
      <c r="J5517">
        <f>VLOOKUP($B5517,CUSTOMER!$A$2:$D$601,4,0)</f>
        <v>3</v>
      </c>
      <c r="K5517">
        <f>VLOOKUP($G5517,LOCATION!$A$2:$D$21,2,0)</f>
        <v>1</v>
      </c>
      <c r="L5517">
        <f>VLOOKUP($G5517,LOCATION!$A$2:$D$21,3,0)</f>
        <v>5</v>
      </c>
      <c r="M5517">
        <f>VLOOKUP($G5517,LOCATION!$A$2:$D$21,4,0)</f>
        <v>3</v>
      </c>
    </row>
    <row r="5518" spans="1:13" x14ac:dyDescent="0.2">
      <c r="A5518">
        <v>10005750</v>
      </c>
      <c r="B5518">
        <v>71254330</v>
      </c>
      <c r="C5518" s="1">
        <v>96.61</v>
      </c>
      <c r="D5518" s="1" t="s">
        <v>22</v>
      </c>
      <c r="E5518" s="2">
        <v>2018</v>
      </c>
      <c r="F5518" s="3">
        <v>43160</v>
      </c>
      <c r="G5518">
        <v>8</v>
      </c>
      <c r="H5518">
        <f>VLOOKUP($B5518,CUSTOMER!$A$2:$D$601,2,0)</f>
        <v>0</v>
      </c>
      <c r="I5518">
        <f>VLOOKUP($B5518,CUSTOMER!$A$2:$D$601,3,0)</f>
        <v>4</v>
      </c>
      <c r="J5518">
        <f>VLOOKUP($B5518,CUSTOMER!$A$2:$D$601,4,0)</f>
        <v>3</v>
      </c>
      <c r="K5518">
        <f>VLOOKUP($G5518,LOCATION!$A$2:$D$21,2,0)</f>
        <v>1</v>
      </c>
      <c r="L5518">
        <f>VLOOKUP($G5518,LOCATION!$A$2:$D$21,3,0)</f>
        <v>5</v>
      </c>
      <c r="M5518">
        <f>VLOOKUP($G5518,LOCATION!$A$2:$D$21,4,0)</f>
        <v>3</v>
      </c>
    </row>
    <row r="5519" spans="1:13" x14ac:dyDescent="0.2">
      <c r="A5519">
        <v>10005751</v>
      </c>
      <c r="B5519">
        <v>71254331</v>
      </c>
      <c r="C5519" s="1">
        <v>79.23</v>
      </c>
      <c r="D5519" s="1" t="s">
        <v>22</v>
      </c>
      <c r="E5519" s="2">
        <v>2018</v>
      </c>
      <c r="F5519" s="3">
        <v>43160</v>
      </c>
      <c r="G5519">
        <v>8</v>
      </c>
      <c r="H5519">
        <f>VLOOKUP($B5519,CUSTOMER!$A$2:$D$601,2,0)</f>
        <v>0</v>
      </c>
      <c r="I5519">
        <f>VLOOKUP($B5519,CUSTOMER!$A$2:$D$601,3,0)</f>
        <v>2</v>
      </c>
      <c r="J5519">
        <f>VLOOKUP($B5519,CUSTOMER!$A$2:$D$601,4,0)</f>
        <v>1</v>
      </c>
      <c r="K5519">
        <f>VLOOKUP($G5519,LOCATION!$A$2:$D$21,2,0)</f>
        <v>1</v>
      </c>
      <c r="L5519">
        <f>VLOOKUP($G5519,LOCATION!$A$2:$D$21,3,0)</f>
        <v>5</v>
      </c>
      <c r="M5519">
        <f>VLOOKUP($G5519,LOCATION!$A$2:$D$21,4,0)</f>
        <v>3</v>
      </c>
    </row>
    <row r="5520" spans="1:13" x14ac:dyDescent="0.2">
      <c r="A5520">
        <v>10005752</v>
      </c>
      <c r="B5520">
        <v>71254332</v>
      </c>
      <c r="C5520" s="1">
        <v>122.75</v>
      </c>
      <c r="D5520" s="1" t="s">
        <v>22</v>
      </c>
      <c r="E5520" s="2">
        <v>2018</v>
      </c>
      <c r="F5520" s="3">
        <v>43160</v>
      </c>
      <c r="G5520">
        <v>8</v>
      </c>
      <c r="H5520">
        <f>VLOOKUP($B5520,CUSTOMER!$A$2:$D$601,2,0)</f>
        <v>0</v>
      </c>
      <c r="I5520">
        <f>VLOOKUP($B5520,CUSTOMER!$A$2:$D$601,3,0)</f>
        <v>5</v>
      </c>
      <c r="J5520">
        <f>VLOOKUP($B5520,CUSTOMER!$A$2:$D$601,4,0)</f>
        <v>2</v>
      </c>
      <c r="K5520">
        <f>VLOOKUP($G5520,LOCATION!$A$2:$D$21,2,0)</f>
        <v>1</v>
      </c>
      <c r="L5520">
        <f>VLOOKUP($G5520,LOCATION!$A$2:$D$21,3,0)</f>
        <v>5</v>
      </c>
      <c r="M5520">
        <f>VLOOKUP($G5520,LOCATION!$A$2:$D$21,4,0)</f>
        <v>3</v>
      </c>
    </row>
    <row r="5521" spans="1:13" x14ac:dyDescent="0.2">
      <c r="A5521">
        <v>10005753</v>
      </c>
      <c r="B5521">
        <v>71254333</v>
      </c>
      <c r="C5521" s="1">
        <v>73.11</v>
      </c>
      <c r="D5521" s="1" t="s">
        <v>22</v>
      </c>
      <c r="E5521" s="2">
        <v>2018</v>
      </c>
      <c r="F5521" s="3">
        <v>43160</v>
      </c>
      <c r="G5521">
        <v>8</v>
      </c>
      <c r="H5521">
        <f>VLOOKUP($B5521,CUSTOMER!$A$2:$D$601,2,0)</f>
        <v>0</v>
      </c>
      <c r="I5521">
        <f>VLOOKUP($B5521,CUSTOMER!$A$2:$D$601,3,0)</f>
        <v>5</v>
      </c>
      <c r="J5521">
        <f>VLOOKUP($B5521,CUSTOMER!$A$2:$D$601,4,0)</f>
        <v>3</v>
      </c>
      <c r="K5521">
        <f>VLOOKUP($G5521,LOCATION!$A$2:$D$21,2,0)</f>
        <v>1</v>
      </c>
      <c r="L5521">
        <f>VLOOKUP($G5521,LOCATION!$A$2:$D$21,3,0)</f>
        <v>5</v>
      </c>
      <c r="M5521">
        <f>VLOOKUP($G5521,LOCATION!$A$2:$D$21,4,0)</f>
        <v>3</v>
      </c>
    </row>
    <row r="5522" spans="1:13" x14ac:dyDescent="0.2">
      <c r="A5522">
        <v>10005754</v>
      </c>
      <c r="B5522">
        <v>71254334</v>
      </c>
      <c r="C5522" s="1">
        <v>70.36</v>
      </c>
      <c r="D5522" s="1" t="s">
        <v>22</v>
      </c>
      <c r="E5522" s="2">
        <v>2018</v>
      </c>
      <c r="F5522" s="3">
        <v>43160</v>
      </c>
      <c r="G5522">
        <v>8</v>
      </c>
      <c r="H5522">
        <f>VLOOKUP($B5522,CUSTOMER!$A$2:$D$601,2,0)</f>
        <v>0</v>
      </c>
      <c r="I5522">
        <f>VLOOKUP($B5522,CUSTOMER!$A$2:$D$601,3,0)</f>
        <v>4</v>
      </c>
      <c r="J5522">
        <f>VLOOKUP($B5522,CUSTOMER!$A$2:$D$601,4,0)</f>
        <v>3</v>
      </c>
      <c r="K5522">
        <f>VLOOKUP($G5522,LOCATION!$A$2:$D$21,2,0)</f>
        <v>1</v>
      </c>
      <c r="L5522">
        <f>VLOOKUP($G5522,LOCATION!$A$2:$D$21,3,0)</f>
        <v>5</v>
      </c>
      <c r="M5522">
        <f>VLOOKUP($G5522,LOCATION!$A$2:$D$21,4,0)</f>
        <v>3</v>
      </c>
    </row>
    <row r="5523" spans="1:13" x14ac:dyDescent="0.2">
      <c r="A5523">
        <v>10005755</v>
      </c>
      <c r="B5523">
        <v>71254335</v>
      </c>
      <c r="C5523" s="1">
        <v>103.66</v>
      </c>
      <c r="D5523" s="1" t="s">
        <v>22</v>
      </c>
      <c r="E5523" s="2">
        <v>2018</v>
      </c>
      <c r="F5523" s="3">
        <v>43160</v>
      </c>
      <c r="G5523">
        <v>8</v>
      </c>
      <c r="H5523">
        <f>VLOOKUP($B5523,CUSTOMER!$A$2:$D$601,2,0)</f>
        <v>1</v>
      </c>
      <c r="I5523">
        <f>VLOOKUP($B5523,CUSTOMER!$A$2:$D$601,3,0)</f>
        <v>4</v>
      </c>
      <c r="J5523">
        <f>VLOOKUP($B5523,CUSTOMER!$A$2:$D$601,4,0)</f>
        <v>2</v>
      </c>
      <c r="K5523">
        <f>VLOOKUP($G5523,LOCATION!$A$2:$D$21,2,0)</f>
        <v>1</v>
      </c>
      <c r="L5523">
        <f>VLOOKUP($G5523,LOCATION!$A$2:$D$21,3,0)</f>
        <v>5</v>
      </c>
      <c r="M5523">
        <f>VLOOKUP($G5523,LOCATION!$A$2:$D$21,4,0)</f>
        <v>3</v>
      </c>
    </row>
    <row r="5524" spans="1:13" x14ac:dyDescent="0.2">
      <c r="A5524">
        <v>10005756</v>
      </c>
      <c r="B5524">
        <v>71254336</v>
      </c>
      <c r="C5524" s="1">
        <v>61.83</v>
      </c>
      <c r="D5524" s="1" t="s">
        <v>22</v>
      </c>
      <c r="E5524" s="2">
        <v>2018</v>
      </c>
      <c r="F5524" s="3">
        <v>43160</v>
      </c>
      <c r="G5524">
        <v>8</v>
      </c>
      <c r="H5524">
        <f>VLOOKUP($B5524,CUSTOMER!$A$2:$D$601,2,0)</f>
        <v>1</v>
      </c>
      <c r="I5524">
        <f>VLOOKUP($B5524,CUSTOMER!$A$2:$D$601,3,0)</f>
        <v>6</v>
      </c>
      <c r="J5524">
        <f>VLOOKUP($B5524,CUSTOMER!$A$2:$D$601,4,0)</f>
        <v>1</v>
      </c>
      <c r="K5524">
        <f>VLOOKUP($G5524,LOCATION!$A$2:$D$21,2,0)</f>
        <v>1</v>
      </c>
      <c r="L5524">
        <f>VLOOKUP($G5524,LOCATION!$A$2:$D$21,3,0)</f>
        <v>5</v>
      </c>
      <c r="M5524">
        <f>VLOOKUP($G5524,LOCATION!$A$2:$D$21,4,0)</f>
        <v>3</v>
      </c>
    </row>
    <row r="5525" spans="1:13" x14ac:dyDescent="0.2">
      <c r="A5525">
        <v>10005757</v>
      </c>
      <c r="B5525">
        <v>71254337</v>
      </c>
      <c r="C5525" s="1">
        <v>73.87</v>
      </c>
      <c r="D5525" s="1" t="s">
        <v>22</v>
      </c>
      <c r="E5525" s="2">
        <v>2018</v>
      </c>
      <c r="F5525" s="3">
        <v>43160</v>
      </c>
      <c r="G5525">
        <v>8</v>
      </c>
      <c r="H5525">
        <f>VLOOKUP($B5525,CUSTOMER!$A$2:$D$601,2,0)</f>
        <v>0</v>
      </c>
      <c r="I5525">
        <f>VLOOKUP($B5525,CUSTOMER!$A$2:$D$601,3,0)</f>
        <v>4</v>
      </c>
      <c r="J5525">
        <f>VLOOKUP($B5525,CUSTOMER!$A$2:$D$601,4,0)</f>
        <v>3</v>
      </c>
      <c r="K5525">
        <f>VLOOKUP($G5525,LOCATION!$A$2:$D$21,2,0)</f>
        <v>1</v>
      </c>
      <c r="L5525">
        <f>VLOOKUP($G5525,LOCATION!$A$2:$D$21,3,0)</f>
        <v>5</v>
      </c>
      <c r="M5525">
        <f>VLOOKUP($G5525,LOCATION!$A$2:$D$21,4,0)</f>
        <v>3</v>
      </c>
    </row>
    <row r="5526" spans="1:13" x14ac:dyDescent="0.2">
      <c r="A5526">
        <v>10005758</v>
      </c>
      <c r="B5526">
        <v>71254338</v>
      </c>
      <c r="C5526" s="1">
        <v>98.79</v>
      </c>
      <c r="D5526" s="1" t="s">
        <v>22</v>
      </c>
      <c r="E5526" s="2">
        <v>2018</v>
      </c>
      <c r="F5526" s="3">
        <v>43160</v>
      </c>
      <c r="G5526">
        <v>8</v>
      </c>
      <c r="H5526">
        <f>VLOOKUP($B5526,CUSTOMER!$A$2:$D$601,2,0)</f>
        <v>0</v>
      </c>
      <c r="I5526">
        <f>VLOOKUP($B5526,CUSTOMER!$A$2:$D$601,3,0)</f>
        <v>3</v>
      </c>
      <c r="J5526">
        <f>VLOOKUP($B5526,CUSTOMER!$A$2:$D$601,4,0)</f>
        <v>4</v>
      </c>
      <c r="K5526">
        <f>VLOOKUP($G5526,LOCATION!$A$2:$D$21,2,0)</f>
        <v>1</v>
      </c>
      <c r="L5526">
        <f>VLOOKUP($G5526,LOCATION!$A$2:$D$21,3,0)</f>
        <v>5</v>
      </c>
      <c r="M5526">
        <f>VLOOKUP($G5526,LOCATION!$A$2:$D$21,4,0)</f>
        <v>3</v>
      </c>
    </row>
    <row r="5527" spans="1:13" x14ac:dyDescent="0.2">
      <c r="A5527">
        <v>10005759</v>
      </c>
      <c r="B5527">
        <v>71254339</v>
      </c>
      <c r="C5527" s="1">
        <v>108.48</v>
      </c>
      <c r="D5527" s="1" t="s">
        <v>22</v>
      </c>
      <c r="E5527" s="2">
        <v>2018</v>
      </c>
      <c r="F5527" s="3">
        <v>43160</v>
      </c>
      <c r="G5527">
        <v>8</v>
      </c>
      <c r="H5527">
        <f>VLOOKUP($B5527,CUSTOMER!$A$2:$D$601,2,0)</f>
        <v>0</v>
      </c>
      <c r="I5527">
        <f>VLOOKUP($B5527,CUSTOMER!$A$2:$D$601,3,0)</f>
        <v>2</v>
      </c>
      <c r="J5527">
        <f>VLOOKUP($B5527,CUSTOMER!$A$2:$D$601,4,0)</f>
        <v>3</v>
      </c>
      <c r="K5527">
        <f>VLOOKUP($G5527,LOCATION!$A$2:$D$21,2,0)</f>
        <v>1</v>
      </c>
      <c r="L5527">
        <f>VLOOKUP($G5527,LOCATION!$A$2:$D$21,3,0)</f>
        <v>5</v>
      </c>
      <c r="M5527">
        <f>VLOOKUP($G5527,LOCATION!$A$2:$D$21,4,0)</f>
        <v>3</v>
      </c>
    </row>
    <row r="5528" spans="1:13" x14ac:dyDescent="0.2">
      <c r="A5528">
        <v>10005767</v>
      </c>
      <c r="B5528">
        <v>71254347</v>
      </c>
      <c r="C5528" s="1">
        <v>114.06</v>
      </c>
      <c r="D5528" s="1" t="s">
        <v>11</v>
      </c>
      <c r="E5528" s="2">
        <v>2016</v>
      </c>
      <c r="F5528" s="3">
        <v>42461</v>
      </c>
      <c r="G5528">
        <v>9</v>
      </c>
      <c r="H5528">
        <f>VLOOKUP($B5528,CUSTOMER!$A$2:$D$601,2,0)</f>
        <v>1</v>
      </c>
      <c r="I5528">
        <f>VLOOKUP($B5528,CUSTOMER!$A$2:$D$601,3,0)</f>
        <v>4</v>
      </c>
      <c r="J5528">
        <f>VLOOKUP($B5528,CUSTOMER!$A$2:$D$601,4,0)</f>
        <v>2</v>
      </c>
      <c r="K5528">
        <f>VLOOKUP($G5528,LOCATION!$A$2:$D$21,2,0)</f>
        <v>1</v>
      </c>
      <c r="L5528">
        <f>VLOOKUP($G5528,LOCATION!$A$2:$D$21,3,0)</f>
        <v>5</v>
      </c>
      <c r="M5528">
        <f>VLOOKUP($G5528,LOCATION!$A$2:$D$21,4,0)</f>
        <v>3</v>
      </c>
    </row>
    <row r="5529" spans="1:13" x14ac:dyDescent="0.2">
      <c r="A5529">
        <v>10005768</v>
      </c>
      <c r="B5529">
        <v>71254348</v>
      </c>
      <c r="C5529" s="1">
        <v>129.29</v>
      </c>
      <c r="D5529" s="1" t="s">
        <v>11</v>
      </c>
      <c r="E5529" s="2">
        <v>2016</v>
      </c>
      <c r="F5529" s="3">
        <v>42461</v>
      </c>
      <c r="G5529">
        <v>9</v>
      </c>
      <c r="H5529">
        <f>VLOOKUP($B5529,CUSTOMER!$A$2:$D$601,2,0)</f>
        <v>0</v>
      </c>
      <c r="I5529">
        <f>VLOOKUP($B5529,CUSTOMER!$A$2:$D$601,3,0)</f>
        <v>1</v>
      </c>
      <c r="J5529">
        <f>VLOOKUP($B5529,CUSTOMER!$A$2:$D$601,4,0)</f>
        <v>3</v>
      </c>
      <c r="K5529">
        <f>VLOOKUP($G5529,LOCATION!$A$2:$D$21,2,0)</f>
        <v>1</v>
      </c>
      <c r="L5529">
        <f>VLOOKUP($G5529,LOCATION!$A$2:$D$21,3,0)</f>
        <v>5</v>
      </c>
      <c r="M5529">
        <f>VLOOKUP($G5529,LOCATION!$A$2:$D$21,4,0)</f>
        <v>3</v>
      </c>
    </row>
    <row r="5530" spans="1:13" x14ac:dyDescent="0.2">
      <c r="A5530">
        <v>10005769</v>
      </c>
      <c r="B5530">
        <v>71254349</v>
      </c>
      <c r="C5530" s="1">
        <v>115.43</v>
      </c>
      <c r="D5530" s="1" t="s">
        <v>11</v>
      </c>
      <c r="E5530" s="2">
        <v>2016</v>
      </c>
      <c r="F5530" s="3">
        <v>42461</v>
      </c>
      <c r="G5530">
        <v>9</v>
      </c>
      <c r="H5530">
        <f>VLOOKUP($B5530,CUSTOMER!$A$2:$D$601,2,0)</f>
        <v>0</v>
      </c>
      <c r="I5530">
        <f>VLOOKUP($B5530,CUSTOMER!$A$2:$D$601,3,0)</f>
        <v>1</v>
      </c>
      <c r="J5530">
        <f>VLOOKUP($B5530,CUSTOMER!$A$2:$D$601,4,0)</f>
        <v>3</v>
      </c>
      <c r="K5530">
        <f>VLOOKUP($G5530,LOCATION!$A$2:$D$21,2,0)</f>
        <v>1</v>
      </c>
      <c r="L5530">
        <f>VLOOKUP($G5530,LOCATION!$A$2:$D$21,3,0)</f>
        <v>5</v>
      </c>
      <c r="M5530">
        <f>VLOOKUP($G5530,LOCATION!$A$2:$D$21,4,0)</f>
        <v>3</v>
      </c>
    </row>
    <row r="5531" spans="1:13" x14ac:dyDescent="0.2">
      <c r="A5531">
        <v>10005770</v>
      </c>
      <c r="B5531">
        <v>71254350</v>
      </c>
      <c r="C5531" s="1">
        <v>117.33</v>
      </c>
      <c r="D5531" s="1" t="s">
        <v>11</v>
      </c>
      <c r="E5531" s="2">
        <v>2016</v>
      </c>
      <c r="F5531" s="3">
        <v>42461</v>
      </c>
      <c r="G5531">
        <v>9</v>
      </c>
      <c r="H5531">
        <f>VLOOKUP($B5531,CUSTOMER!$A$2:$D$601,2,0)</f>
        <v>0</v>
      </c>
      <c r="I5531">
        <f>VLOOKUP($B5531,CUSTOMER!$A$2:$D$601,3,0)</f>
        <v>4</v>
      </c>
      <c r="J5531">
        <f>VLOOKUP($B5531,CUSTOMER!$A$2:$D$601,4,0)</f>
        <v>4</v>
      </c>
      <c r="K5531">
        <f>VLOOKUP($G5531,LOCATION!$A$2:$D$21,2,0)</f>
        <v>1</v>
      </c>
      <c r="L5531">
        <f>VLOOKUP($G5531,LOCATION!$A$2:$D$21,3,0)</f>
        <v>5</v>
      </c>
      <c r="M5531">
        <f>VLOOKUP($G5531,LOCATION!$A$2:$D$21,4,0)</f>
        <v>3</v>
      </c>
    </row>
    <row r="5532" spans="1:13" x14ac:dyDescent="0.2">
      <c r="A5532">
        <v>10005771</v>
      </c>
      <c r="B5532">
        <v>71254351</v>
      </c>
      <c r="C5532" s="1">
        <v>124.73</v>
      </c>
      <c r="D5532" s="1" t="s">
        <v>11</v>
      </c>
      <c r="E5532" s="2">
        <v>2016</v>
      </c>
      <c r="F5532" s="3">
        <v>42461</v>
      </c>
      <c r="G5532">
        <v>9</v>
      </c>
      <c r="H5532">
        <f>VLOOKUP($B5532,CUSTOMER!$A$2:$D$601,2,0)</f>
        <v>1</v>
      </c>
      <c r="I5532">
        <f>VLOOKUP($B5532,CUSTOMER!$A$2:$D$601,3,0)</f>
        <v>5</v>
      </c>
      <c r="J5532">
        <f>VLOOKUP($B5532,CUSTOMER!$A$2:$D$601,4,0)</f>
        <v>3</v>
      </c>
      <c r="K5532">
        <f>VLOOKUP($G5532,LOCATION!$A$2:$D$21,2,0)</f>
        <v>1</v>
      </c>
      <c r="L5532">
        <f>VLOOKUP($G5532,LOCATION!$A$2:$D$21,3,0)</f>
        <v>5</v>
      </c>
      <c r="M5532">
        <f>VLOOKUP($G5532,LOCATION!$A$2:$D$21,4,0)</f>
        <v>3</v>
      </c>
    </row>
    <row r="5533" spans="1:13" x14ac:dyDescent="0.2">
      <c r="A5533">
        <v>10005772</v>
      </c>
      <c r="B5533">
        <v>71254352</v>
      </c>
      <c r="C5533" s="1">
        <v>118.01</v>
      </c>
      <c r="D5533" s="1" t="s">
        <v>11</v>
      </c>
      <c r="E5533" s="2">
        <v>2016</v>
      </c>
      <c r="F5533" s="3">
        <v>42461</v>
      </c>
      <c r="G5533">
        <v>9</v>
      </c>
      <c r="H5533">
        <f>VLOOKUP($B5533,CUSTOMER!$A$2:$D$601,2,0)</f>
        <v>0</v>
      </c>
      <c r="I5533">
        <f>VLOOKUP($B5533,CUSTOMER!$A$2:$D$601,3,0)</f>
        <v>3</v>
      </c>
      <c r="J5533">
        <f>VLOOKUP($B5533,CUSTOMER!$A$2:$D$601,4,0)</f>
        <v>2</v>
      </c>
      <c r="K5533">
        <f>VLOOKUP($G5533,LOCATION!$A$2:$D$21,2,0)</f>
        <v>1</v>
      </c>
      <c r="L5533">
        <f>VLOOKUP($G5533,LOCATION!$A$2:$D$21,3,0)</f>
        <v>5</v>
      </c>
      <c r="M5533">
        <f>VLOOKUP($G5533,LOCATION!$A$2:$D$21,4,0)</f>
        <v>3</v>
      </c>
    </row>
    <row r="5534" spans="1:13" x14ac:dyDescent="0.2">
      <c r="A5534">
        <v>10005773</v>
      </c>
      <c r="B5534">
        <v>71254353</v>
      </c>
      <c r="C5534" s="1">
        <v>122.98</v>
      </c>
      <c r="D5534" s="1" t="s">
        <v>11</v>
      </c>
      <c r="E5534" s="2">
        <v>2016</v>
      </c>
      <c r="F5534" s="3">
        <v>42461</v>
      </c>
      <c r="G5534">
        <v>9</v>
      </c>
      <c r="H5534">
        <f>VLOOKUP($B5534,CUSTOMER!$A$2:$D$601,2,0)</f>
        <v>1</v>
      </c>
      <c r="I5534">
        <f>VLOOKUP($B5534,CUSTOMER!$A$2:$D$601,3,0)</f>
        <v>6</v>
      </c>
      <c r="J5534">
        <f>VLOOKUP($B5534,CUSTOMER!$A$2:$D$601,4,0)</f>
        <v>3</v>
      </c>
      <c r="K5534">
        <f>VLOOKUP($G5534,LOCATION!$A$2:$D$21,2,0)</f>
        <v>1</v>
      </c>
      <c r="L5534">
        <f>VLOOKUP($G5534,LOCATION!$A$2:$D$21,3,0)</f>
        <v>5</v>
      </c>
      <c r="M5534">
        <f>VLOOKUP($G5534,LOCATION!$A$2:$D$21,4,0)</f>
        <v>3</v>
      </c>
    </row>
    <row r="5535" spans="1:13" x14ac:dyDescent="0.2">
      <c r="A5535">
        <v>10005774</v>
      </c>
      <c r="B5535">
        <v>71254354</v>
      </c>
      <c r="C5535" s="1">
        <v>129.69999999999999</v>
      </c>
      <c r="D5535" s="1" t="s">
        <v>11</v>
      </c>
      <c r="E5535" s="2">
        <v>2016</v>
      </c>
      <c r="F5535" s="3">
        <v>42461</v>
      </c>
      <c r="G5535">
        <v>9</v>
      </c>
      <c r="H5535">
        <f>VLOOKUP($B5535,CUSTOMER!$A$2:$D$601,2,0)</f>
        <v>0</v>
      </c>
      <c r="I5535">
        <f>VLOOKUP($B5535,CUSTOMER!$A$2:$D$601,3,0)</f>
        <v>1</v>
      </c>
      <c r="J5535">
        <f>VLOOKUP($B5535,CUSTOMER!$A$2:$D$601,4,0)</f>
        <v>3</v>
      </c>
      <c r="K5535">
        <f>VLOOKUP($G5535,LOCATION!$A$2:$D$21,2,0)</f>
        <v>1</v>
      </c>
      <c r="L5535">
        <f>VLOOKUP($G5535,LOCATION!$A$2:$D$21,3,0)</f>
        <v>5</v>
      </c>
      <c r="M5535">
        <f>VLOOKUP($G5535,LOCATION!$A$2:$D$21,4,0)</f>
        <v>3</v>
      </c>
    </row>
    <row r="5536" spans="1:13" x14ac:dyDescent="0.2">
      <c r="A5536">
        <v>10005775</v>
      </c>
      <c r="B5536">
        <v>71254355</v>
      </c>
      <c r="C5536" s="1">
        <v>122.77</v>
      </c>
      <c r="D5536" s="1" t="s">
        <v>11</v>
      </c>
      <c r="E5536" s="2">
        <v>2016</v>
      </c>
      <c r="F5536" s="3">
        <v>42461</v>
      </c>
      <c r="G5536">
        <v>9</v>
      </c>
      <c r="H5536">
        <f>VLOOKUP($B5536,CUSTOMER!$A$2:$D$601,2,0)</f>
        <v>1</v>
      </c>
      <c r="I5536">
        <f>VLOOKUP($B5536,CUSTOMER!$A$2:$D$601,3,0)</f>
        <v>4</v>
      </c>
      <c r="J5536">
        <f>VLOOKUP($B5536,CUSTOMER!$A$2:$D$601,4,0)</f>
        <v>3</v>
      </c>
      <c r="K5536">
        <f>VLOOKUP($G5536,LOCATION!$A$2:$D$21,2,0)</f>
        <v>1</v>
      </c>
      <c r="L5536">
        <f>VLOOKUP($G5536,LOCATION!$A$2:$D$21,3,0)</f>
        <v>5</v>
      </c>
      <c r="M5536">
        <f>VLOOKUP($G5536,LOCATION!$A$2:$D$21,4,0)</f>
        <v>3</v>
      </c>
    </row>
    <row r="5537" spans="1:13" x14ac:dyDescent="0.2">
      <c r="A5537">
        <v>10005776</v>
      </c>
      <c r="B5537">
        <v>71254356</v>
      </c>
      <c r="C5537" s="1">
        <v>110.61</v>
      </c>
      <c r="D5537" s="1" t="s">
        <v>11</v>
      </c>
      <c r="E5537" s="2">
        <v>2016</v>
      </c>
      <c r="F5537" s="3">
        <v>42461</v>
      </c>
      <c r="G5537">
        <v>9</v>
      </c>
      <c r="H5537">
        <f>VLOOKUP($B5537,CUSTOMER!$A$2:$D$601,2,0)</f>
        <v>0</v>
      </c>
      <c r="I5537">
        <f>VLOOKUP($B5537,CUSTOMER!$A$2:$D$601,3,0)</f>
        <v>4</v>
      </c>
      <c r="J5537">
        <f>VLOOKUP($B5537,CUSTOMER!$A$2:$D$601,4,0)</f>
        <v>1</v>
      </c>
      <c r="K5537">
        <f>VLOOKUP($G5537,LOCATION!$A$2:$D$21,2,0)</f>
        <v>1</v>
      </c>
      <c r="L5537">
        <f>VLOOKUP($G5537,LOCATION!$A$2:$D$21,3,0)</f>
        <v>5</v>
      </c>
      <c r="M5537">
        <f>VLOOKUP($G5537,LOCATION!$A$2:$D$21,4,0)</f>
        <v>3</v>
      </c>
    </row>
    <row r="5538" spans="1:13" x14ac:dyDescent="0.2">
      <c r="A5538">
        <v>10005777</v>
      </c>
      <c r="B5538">
        <v>71254357</v>
      </c>
      <c r="C5538" s="1">
        <v>119.27</v>
      </c>
      <c r="D5538" s="1" t="s">
        <v>11</v>
      </c>
      <c r="E5538" s="2">
        <v>2016</v>
      </c>
      <c r="F5538" s="3">
        <v>42461</v>
      </c>
      <c r="G5538">
        <v>9</v>
      </c>
      <c r="H5538">
        <f>VLOOKUP($B5538,CUSTOMER!$A$2:$D$601,2,0)</f>
        <v>0</v>
      </c>
      <c r="I5538">
        <f>VLOOKUP($B5538,CUSTOMER!$A$2:$D$601,3,0)</f>
        <v>4</v>
      </c>
      <c r="J5538">
        <f>VLOOKUP($B5538,CUSTOMER!$A$2:$D$601,4,0)</f>
        <v>3</v>
      </c>
      <c r="K5538">
        <f>VLOOKUP($G5538,LOCATION!$A$2:$D$21,2,0)</f>
        <v>1</v>
      </c>
      <c r="L5538">
        <f>VLOOKUP($G5538,LOCATION!$A$2:$D$21,3,0)</f>
        <v>5</v>
      </c>
      <c r="M5538">
        <f>VLOOKUP($G5538,LOCATION!$A$2:$D$21,4,0)</f>
        <v>3</v>
      </c>
    </row>
    <row r="5539" spans="1:13" x14ac:dyDescent="0.2">
      <c r="A5539">
        <v>10005778</v>
      </c>
      <c r="B5539">
        <v>71254358</v>
      </c>
      <c r="C5539" s="1">
        <v>111.75</v>
      </c>
      <c r="D5539" s="1" t="s">
        <v>11</v>
      </c>
      <c r="E5539" s="2">
        <v>2016</v>
      </c>
      <c r="F5539" s="3">
        <v>42461</v>
      </c>
      <c r="G5539">
        <v>9</v>
      </c>
      <c r="H5539">
        <f>VLOOKUP($B5539,CUSTOMER!$A$2:$D$601,2,0)</f>
        <v>1</v>
      </c>
      <c r="I5539">
        <f>VLOOKUP($B5539,CUSTOMER!$A$2:$D$601,3,0)</f>
        <v>5</v>
      </c>
      <c r="J5539">
        <f>VLOOKUP($B5539,CUSTOMER!$A$2:$D$601,4,0)</f>
        <v>1</v>
      </c>
      <c r="K5539">
        <f>VLOOKUP($G5539,LOCATION!$A$2:$D$21,2,0)</f>
        <v>1</v>
      </c>
      <c r="L5539">
        <f>VLOOKUP($G5539,LOCATION!$A$2:$D$21,3,0)</f>
        <v>5</v>
      </c>
      <c r="M5539">
        <f>VLOOKUP($G5539,LOCATION!$A$2:$D$21,4,0)</f>
        <v>3</v>
      </c>
    </row>
    <row r="5540" spans="1:13" x14ac:dyDescent="0.2">
      <c r="A5540">
        <v>10005779</v>
      </c>
      <c r="B5540">
        <v>71254359</v>
      </c>
      <c r="C5540" s="1">
        <v>121.96</v>
      </c>
      <c r="D5540" s="1" t="s">
        <v>11</v>
      </c>
      <c r="E5540" s="2">
        <v>2016</v>
      </c>
      <c r="F5540" s="3">
        <v>42461</v>
      </c>
      <c r="G5540">
        <v>9</v>
      </c>
      <c r="H5540">
        <f>VLOOKUP($B5540,CUSTOMER!$A$2:$D$601,2,0)</f>
        <v>0</v>
      </c>
      <c r="I5540">
        <f>VLOOKUP($B5540,CUSTOMER!$A$2:$D$601,3,0)</f>
        <v>4</v>
      </c>
      <c r="J5540">
        <f>VLOOKUP($B5540,CUSTOMER!$A$2:$D$601,4,0)</f>
        <v>2</v>
      </c>
      <c r="K5540">
        <f>VLOOKUP($G5540,LOCATION!$A$2:$D$21,2,0)</f>
        <v>1</v>
      </c>
      <c r="L5540">
        <f>VLOOKUP($G5540,LOCATION!$A$2:$D$21,3,0)</f>
        <v>5</v>
      </c>
      <c r="M5540">
        <f>VLOOKUP($G5540,LOCATION!$A$2:$D$21,4,0)</f>
        <v>3</v>
      </c>
    </row>
    <row r="5541" spans="1:13" x14ac:dyDescent="0.2">
      <c r="A5541">
        <v>10005780</v>
      </c>
      <c r="B5541">
        <v>71254360</v>
      </c>
      <c r="C5541" s="1">
        <v>112.1</v>
      </c>
      <c r="D5541" s="1" t="s">
        <v>11</v>
      </c>
      <c r="E5541" s="2">
        <v>2016</v>
      </c>
      <c r="F5541" s="3">
        <v>42461</v>
      </c>
      <c r="G5541">
        <v>9</v>
      </c>
      <c r="H5541">
        <f>VLOOKUP($B5541,CUSTOMER!$A$2:$D$601,2,0)</f>
        <v>1</v>
      </c>
      <c r="I5541">
        <f>VLOOKUP($B5541,CUSTOMER!$A$2:$D$601,3,0)</f>
        <v>6</v>
      </c>
      <c r="J5541">
        <f>VLOOKUP($B5541,CUSTOMER!$A$2:$D$601,4,0)</f>
        <v>3</v>
      </c>
      <c r="K5541">
        <f>VLOOKUP($G5541,LOCATION!$A$2:$D$21,2,0)</f>
        <v>1</v>
      </c>
      <c r="L5541">
        <f>VLOOKUP($G5541,LOCATION!$A$2:$D$21,3,0)</f>
        <v>5</v>
      </c>
      <c r="M5541">
        <f>VLOOKUP($G5541,LOCATION!$A$2:$D$21,4,0)</f>
        <v>3</v>
      </c>
    </row>
    <row r="5542" spans="1:13" x14ac:dyDescent="0.2">
      <c r="A5542">
        <v>10005781</v>
      </c>
      <c r="B5542">
        <v>71254361</v>
      </c>
      <c r="C5542" s="1">
        <v>121.89</v>
      </c>
      <c r="D5542" s="1" t="s">
        <v>11</v>
      </c>
      <c r="E5542" s="2">
        <v>2016</v>
      </c>
      <c r="F5542" s="3">
        <v>42461</v>
      </c>
      <c r="G5542">
        <v>9</v>
      </c>
      <c r="H5542">
        <f>VLOOKUP($B5542,CUSTOMER!$A$2:$D$601,2,0)</f>
        <v>1</v>
      </c>
      <c r="I5542">
        <f>VLOOKUP($B5542,CUSTOMER!$A$2:$D$601,3,0)</f>
        <v>1</v>
      </c>
      <c r="J5542">
        <f>VLOOKUP($B5542,CUSTOMER!$A$2:$D$601,4,0)</f>
        <v>1</v>
      </c>
      <c r="K5542">
        <f>VLOOKUP($G5542,LOCATION!$A$2:$D$21,2,0)</f>
        <v>1</v>
      </c>
      <c r="L5542">
        <f>VLOOKUP($G5542,LOCATION!$A$2:$D$21,3,0)</f>
        <v>5</v>
      </c>
      <c r="M5542">
        <f>VLOOKUP($G5542,LOCATION!$A$2:$D$21,4,0)</f>
        <v>3</v>
      </c>
    </row>
    <row r="5543" spans="1:13" x14ac:dyDescent="0.2">
      <c r="A5543">
        <v>10005782</v>
      </c>
      <c r="B5543">
        <v>71254362</v>
      </c>
      <c r="C5543" s="1">
        <v>122.22</v>
      </c>
      <c r="D5543" s="1" t="s">
        <v>11</v>
      </c>
      <c r="E5543" s="2">
        <v>2016</v>
      </c>
      <c r="F5543" s="3">
        <v>42461</v>
      </c>
      <c r="G5543">
        <v>9</v>
      </c>
      <c r="H5543">
        <f>VLOOKUP($B5543,CUSTOMER!$A$2:$D$601,2,0)</f>
        <v>0</v>
      </c>
      <c r="I5543">
        <f>VLOOKUP($B5543,CUSTOMER!$A$2:$D$601,3,0)</f>
        <v>3</v>
      </c>
      <c r="J5543">
        <f>VLOOKUP($B5543,CUSTOMER!$A$2:$D$601,4,0)</f>
        <v>4</v>
      </c>
      <c r="K5543">
        <f>VLOOKUP($G5543,LOCATION!$A$2:$D$21,2,0)</f>
        <v>1</v>
      </c>
      <c r="L5543">
        <f>VLOOKUP($G5543,LOCATION!$A$2:$D$21,3,0)</f>
        <v>5</v>
      </c>
      <c r="M5543">
        <f>VLOOKUP($G5543,LOCATION!$A$2:$D$21,4,0)</f>
        <v>3</v>
      </c>
    </row>
    <row r="5544" spans="1:13" x14ac:dyDescent="0.2">
      <c r="A5544">
        <v>10005783</v>
      </c>
      <c r="B5544">
        <v>71254363</v>
      </c>
      <c r="C5544" s="1">
        <v>117.38</v>
      </c>
      <c r="D5544" s="1" t="s">
        <v>11</v>
      </c>
      <c r="E5544" s="2">
        <v>2016</v>
      </c>
      <c r="F5544" s="3">
        <v>42461</v>
      </c>
      <c r="G5544">
        <v>9</v>
      </c>
      <c r="H5544">
        <f>VLOOKUP($B5544,CUSTOMER!$A$2:$D$601,2,0)</f>
        <v>0</v>
      </c>
      <c r="I5544">
        <f>VLOOKUP($B5544,CUSTOMER!$A$2:$D$601,3,0)</f>
        <v>2</v>
      </c>
      <c r="J5544">
        <f>VLOOKUP($B5544,CUSTOMER!$A$2:$D$601,4,0)</f>
        <v>2</v>
      </c>
      <c r="K5544">
        <f>VLOOKUP($G5544,LOCATION!$A$2:$D$21,2,0)</f>
        <v>1</v>
      </c>
      <c r="L5544">
        <f>VLOOKUP($G5544,LOCATION!$A$2:$D$21,3,0)</f>
        <v>5</v>
      </c>
      <c r="M5544">
        <f>VLOOKUP($G5544,LOCATION!$A$2:$D$21,4,0)</f>
        <v>3</v>
      </c>
    </row>
    <row r="5545" spans="1:13" x14ac:dyDescent="0.2">
      <c r="A5545">
        <v>10005784</v>
      </c>
      <c r="B5545">
        <v>71254364</v>
      </c>
      <c r="C5545" s="1">
        <v>121.07</v>
      </c>
      <c r="D5545" s="1" t="s">
        <v>11</v>
      </c>
      <c r="E5545" s="2">
        <v>2016</v>
      </c>
      <c r="F5545" s="3">
        <v>42461</v>
      </c>
      <c r="G5545">
        <v>9</v>
      </c>
      <c r="H5545">
        <f>VLOOKUP($B5545,CUSTOMER!$A$2:$D$601,2,0)</f>
        <v>0</v>
      </c>
      <c r="I5545">
        <f>VLOOKUP($B5545,CUSTOMER!$A$2:$D$601,3,0)</f>
        <v>3</v>
      </c>
      <c r="J5545">
        <f>VLOOKUP($B5545,CUSTOMER!$A$2:$D$601,4,0)</f>
        <v>2</v>
      </c>
      <c r="K5545">
        <f>VLOOKUP($G5545,LOCATION!$A$2:$D$21,2,0)</f>
        <v>1</v>
      </c>
      <c r="L5545">
        <f>VLOOKUP($G5545,LOCATION!$A$2:$D$21,3,0)</f>
        <v>5</v>
      </c>
      <c r="M5545">
        <f>VLOOKUP($G5545,LOCATION!$A$2:$D$21,4,0)</f>
        <v>3</v>
      </c>
    </row>
    <row r="5546" spans="1:13" x14ac:dyDescent="0.2">
      <c r="A5546">
        <v>10005785</v>
      </c>
      <c r="B5546">
        <v>71254365</v>
      </c>
      <c r="C5546" s="1">
        <v>126.32</v>
      </c>
      <c r="D5546" s="1" t="s">
        <v>11</v>
      </c>
      <c r="E5546" s="2">
        <v>2016</v>
      </c>
      <c r="F5546" s="3">
        <v>42461</v>
      </c>
      <c r="G5546">
        <v>9</v>
      </c>
      <c r="H5546">
        <f>VLOOKUP($B5546,CUSTOMER!$A$2:$D$601,2,0)</f>
        <v>1</v>
      </c>
      <c r="I5546">
        <f>VLOOKUP($B5546,CUSTOMER!$A$2:$D$601,3,0)</f>
        <v>4</v>
      </c>
      <c r="J5546">
        <f>VLOOKUP($B5546,CUSTOMER!$A$2:$D$601,4,0)</f>
        <v>1</v>
      </c>
      <c r="K5546">
        <f>VLOOKUP($G5546,LOCATION!$A$2:$D$21,2,0)</f>
        <v>1</v>
      </c>
      <c r="L5546">
        <f>VLOOKUP($G5546,LOCATION!$A$2:$D$21,3,0)</f>
        <v>5</v>
      </c>
      <c r="M5546">
        <f>VLOOKUP($G5546,LOCATION!$A$2:$D$21,4,0)</f>
        <v>3</v>
      </c>
    </row>
    <row r="5547" spans="1:13" x14ac:dyDescent="0.2">
      <c r="A5547">
        <v>10005786</v>
      </c>
      <c r="B5547">
        <v>71254366</v>
      </c>
      <c r="C5547" s="1">
        <v>120.61</v>
      </c>
      <c r="D5547" s="1" t="s">
        <v>11</v>
      </c>
      <c r="E5547" s="2">
        <v>2016</v>
      </c>
      <c r="F5547" s="3">
        <v>42461</v>
      </c>
      <c r="G5547">
        <v>9</v>
      </c>
      <c r="H5547">
        <f>VLOOKUP($B5547,CUSTOMER!$A$2:$D$601,2,0)</f>
        <v>0</v>
      </c>
      <c r="I5547">
        <f>VLOOKUP($B5547,CUSTOMER!$A$2:$D$601,3,0)</f>
        <v>5</v>
      </c>
      <c r="J5547">
        <f>VLOOKUP($B5547,CUSTOMER!$A$2:$D$601,4,0)</f>
        <v>1</v>
      </c>
      <c r="K5547">
        <f>VLOOKUP($G5547,LOCATION!$A$2:$D$21,2,0)</f>
        <v>1</v>
      </c>
      <c r="L5547">
        <f>VLOOKUP($G5547,LOCATION!$A$2:$D$21,3,0)</f>
        <v>5</v>
      </c>
      <c r="M5547">
        <f>VLOOKUP($G5547,LOCATION!$A$2:$D$21,4,0)</f>
        <v>3</v>
      </c>
    </row>
    <row r="5548" spans="1:13" x14ac:dyDescent="0.2">
      <c r="A5548">
        <v>10005787</v>
      </c>
      <c r="B5548">
        <v>71254367</v>
      </c>
      <c r="C5548" s="1">
        <v>128.65</v>
      </c>
      <c r="D5548" s="1" t="s">
        <v>11</v>
      </c>
      <c r="E5548" s="2">
        <v>2016</v>
      </c>
      <c r="F5548" s="3">
        <v>42461</v>
      </c>
      <c r="G5548">
        <v>9</v>
      </c>
      <c r="H5548">
        <f>VLOOKUP($B5548,CUSTOMER!$A$2:$D$601,2,0)</f>
        <v>0</v>
      </c>
      <c r="I5548">
        <f>VLOOKUP($B5548,CUSTOMER!$A$2:$D$601,3,0)</f>
        <v>5</v>
      </c>
      <c r="J5548">
        <f>VLOOKUP($B5548,CUSTOMER!$A$2:$D$601,4,0)</f>
        <v>3</v>
      </c>
      <c r="K5548">
        <f>VLOOKUP($G5548,LOCATION!$A$2:$D$21,2,0)</f>
        <v>1</v>
      </c>
      <c r="L5548">
        <f>VLOOKUP($G5548,LOCATION!$A$2:$D$21,3,0)</f>
        <v>5</v>
      </c>
      <c r="M5548">
        <f>VLOOKUP($G5548,LOCATION!$A$2:$D$21,4,0)</f>
        <v>3</v>
      </c>
    </row>
    <row r="5549" spans="1:13" x14ac:dyDescent="0.2">
      <c r="A5549">
        <v>10005788</v>
      </c>
      <c r="B5549">
        <v>71254368</v>
      </c>
      <c r="C5549" s="1">
        <v>125.88</v>
      </c>
      <c r="D5549" s="1" t="s">
        <v>11</v>
      </c>
      <c r="E5549" s="2">
        <v>2016</v>
      </c>
      <c r="F5549" s="3">
        <v>42461</v>
      </c>
      <c r="G5549">
        <v>9</v>
      </c>
      <c r="H5549">
        <f>VLOOKUP($B5549,CUSTOMER!$A$2:$D$601,2,0)</f>
        <v>0</v>
      </c>
      <c r="I5549">
        <f>VLOOKUP($B5549,CUSTOMER!$A$2:$D$601,3,0)</f>
        <v>3</v>
      </c>
      <c r="J5549">
        <f>VLOOKUP($B5549,CUSTOMER!$A$2:$D$601,4,0)</f>
        <v>4</v>
      </c>
      <c r="K5549">
        <f>VLOOKUP($G5549,LOCATION!$A$2:$D$21,2,0)</f>
        <v>1</v>
      </c>
      <c r="L5549">
        <f>VLOOKUP($G5549,LOCATION!$A$2:$D$21,3,0)</f>
        <v>5</v>
      </c>
      <c r="M5549">
        <f>VLOOKUP($G5549,LOCATION!$A$2:$D$21,4,0)</f>
        <v>3</v>
      </c>
    </row>
    <row r="5550" spans="1:13" x14ac:dyDescent="0.2">
      <c r="A5550">
        <v>10005789</v>
      </c>
      <c r="B5550">
        <v>71254369</v>
      </c>
      <c r="C5550" s="1">
        <v>122.98</v>
      </c>
      <c r="D5550" s="1" t="s">
        <v>11</v>
      </c>
      <c r="E5550" s="2">
        <v>2016</v>
      </c>
      <c r="F5550" s="3">
        <v>42461</v>
      </c>
      <c r="G5550">
        <v>9</v>
      </c>
      <c r="H5550">
        <f>VLOOKUP($B5550,CUSTOMER!$A$2:$D$601,2,0)</f>
        <v>0</v>
      </c>
      <c r="I5550">
        <f>VLOOKUP($B5550,CUSTOMER!$A$2:$D$601,3,0)</f>
        <v>2</v>
      </c>
      <c r="J5550">
        <f>VLOOKUP($B5550,CUSTOMER!$A$2:$D$601,4,0)</f>
        <v>2</v>
      </c>
      <c r="K5550">
        <f>VLOOKUP($G5550,LOCATION!$A$2:$D$21,2,0)</f>
        <v>1</v>
      </c>
      <c r="L5550">
        <f>VLOOKUP($G5550,LOCATION!$A$2:$D$21,3,0)</f>
        <v>5</v>
      </c>
      <c r="M5550">
        <f>VLOOKUP($G5550,LOCATION!$A$2:$D$21,4,0)</f>
        <v>3</v>
      </c>
    </row>
    <row r="5551" spans="1:13" x14ac:dyDescent="0.2">
      <c r="A5551">
        <v>10005797</v>
      </c>
      <c r="B5551">
        <v>71254347</v>
      </c>
      <c r="C5551" s="1">
        <v>129.46</v>
      </c>
      <c r="D5551" s="1" t="s">
        <v>12</v>
      </c>
      <c r="E5551" s="2">
        <v>2016</v>
      </c>
      <c r="F5551" s="3">
        <v>42491</v>
      </c>
      <c r="G5551">
        <v>9</v>
      </c>
      <c r="H5551">
        <f>VLOOKUP($B5551,CUSTOMER!$A$2:$D$601,2,0)</f>
        <v>1</v>
      </c>
      <c r="I5551">
        <f>VLOOKUP($B5551,CUSTOMER!$A$2:$D$601,3,0)</f>
        <v>4</v>
      </c>
      <c r="J5551">
        <f>VLOOKUP($B5551,CUSTOMER!$A$2:$D$601,4,0)</f>
        <v>2</v>
      </c>
      <c r="K5551">
        <f>VLOOKUP($G5551,LOCATION!$A$2:$D$21,2,0)</f>
        <v>1</v>
      </c>
      <c r="L5551">
        <f>VLOOKUP($G5551,LOCATION!$A$2:$D$21,3,0)</f>
        <v>5</v>
      </c>
      <c r="M5551">
        <f>VLOOKUP($G5551,LOCATION!$A$2:$D$21,4,0)</f>
        <v>3</v>
      </c>
    </row>
    <row r="5552" spans="1:13" x14ac:dyDescent="0.2">
      <c r="A5552">
        <v>10005798</v>
      </c>
      <c r="B5552">
        <v>71254348</v>
      </c>
      <c r="C5552" s="1">
        <v>122.12</v>
      </c>
      <c r="D5552" s="1" t="s">
        <v>12</v>
      </c>
      <c r="E5552" s="2">
        <v>2016</v>
      </c>
      <c r="F5552" s="3">
        <v>42491</v>
      </c>
      <c r="G5552">
        <v>9</v>
      </c>
      <c r="H5552">
        <f>VLOOKUP($B5552,CUSTOMER!$A$2:$D$601,2,0)</f>
        <v>0</v>
      </c>
      <c r="I5552">
        <f>VLOOKUP($B5552,CUSTOMER!$A$2:$D$601,3,0)</f>
        <v>1</v>
      </c>
      <c r="J5552">
        <f>VLOOKUP($B5552,CUSTOMER!$A$2:$D$601,4,0)</f>
        <v>3</v>
      </c>
      <c r="K5552">
        <f>VLOOKUP($G5552,LOCATION!$A$2:$D$21,2,0)</f>
        <v>1</v>
      </c>
      <c r="L5552">
        <f>VLOOKUP($G5552,LOCATION!$A$2:$D$21,3,0)</f>
        <v>5</v>
      </c>
      <c r="M5552">
        <f>VLOOKUP($G5552,LOCATION!$A$2:$D$21,4,0)</f>
        <v>3</v>
      </c>
    </row>
    <row r="5553" spans="1:13" x14ac:dyDescent="0.2">
      <c r="A5553">
        <v>10005799</v>
      </c>
      <c r="B5553">
        <v>71254349</v>
      </c>
      <c r="C5553" s="1">
        <v>111.12</v>
      </c>
      <c r="D5553" s="1" t="s">
        <v>12</v>
      </c>
      <c r="E5553" s="2">
        <v>2016</v>
      </c>
      <c r="F5553" s="3">
        <v>42491</v>
      </c>
      <c r="G5553">
        <v>9</v>
      </c>
      <c r="H5553">
        <f>VLOOKUP($B5553,CUSTOMER!$A$2:$D$601,2,0)</f>
        <v>0</v>
      </c>
      <c r="I5553">
        <f>VLOOKUP($B5553,CUSTOMER!$A$2:$D$601,3,0)</f>
        <v>1</v>
      </c>
      <c r="J5553">
        <f>VLOOKUP($B5553,CUSTOMER!$A$2:$D$601,4,0)</f>
        <v>3</v>
      </c>
      <c r="K5553">
        <f>VLOOKUP($G5553,LOCATION!$A$2:$D$21,2,0)</f>
        <v>1</v>
      </c>
      <c r="L5553">
        <f>VLOOKUP($G5553,LOCATION!$A$2:$D$21,3,0)</f>
        <v>5</v>
      </c>
      <c r="M5553">
        <f>VLOOKUP($G5553,LOCATION!$A$2:$D$21,4,0)</f>
        <v>3</v>
      </c>
    </row>
    <row r="5554" spans="1:13" x14ac:dyDescent="0.2">
      <c r="A5554">
        <v>10005800</v>
      </c>
      <c r="B5554">
        <v>71254350</v>
      </c>
      <c r="C5554" s="1">
        <v>126.27</v>
      </c>
      <c r="D5554" s="1" t="s">
        <v>12</v>
      </c>
      <c r="E5554" s="2">
        <v>2016</v>
      </c>
      <c r="F5554" s="3">
        <v>42491</v>
      </c>
      <c r="G5554">
        <v>9</v>
      </c>
      <c r="H5554">
        <f>VLOOKUP($B5554,CUSTOMER!$A$2:$D$601,2,0)</f>
        <v>0</v>
      </c>
      <c r="I5554">
        <f>VLOOKUP($B5554,CUSTOMER!$A$2:$D$601,3,0)</f>
        <v>4</v>
      </c>
      <c r="J5554">
        <f>VLOOKUP($B5554,CUSTOMER!$A$2:$D$601,4,0)</f>
        <v>4</v>
      </c>
      <c r="K5554">
        <f>VLOOKUP($G5554,LOCATION!$A$2:$D$21,2,0)</f>
        <v>1</v>
      </c>
      <c r="L5554">
        <f>VLOOKUP($G5554,LOCATION!$A$2:$D$21,3,0)</f>
        <v>5</v>
      </c>
      <c r="M5554">
        <f>VLOOKUP($G5554,LOCATION!$A$2:$D$21,4,0)</f>
        <v>3</v>
      </c>
    </row>
    <row r="5555" spans="1:13" x14ac:dyDescent="0.2">
      <c r="A5555">
        <v>10005801</v>
      </c>
      <c r="B5555">
        <v>71254351</v>
      </c>
      <c r="C5555" s="1">
        <v>119.32</v>
      </c>
      <c r="D5555" s="1" t="s">
        <v>12</v>
      </c>
      <c r="E5555" s="2">
        <v>2016</v>
      </c>
      <c r="F5555" s="3">
        <v>42491</v>
      </c>
      <c r="G5555">
        <v>9</v>
      </c>
      <c r="H5555">
        <f>VLOOKUP($B5555,CUSTOMER!$A$2:$D$601,2,0)</f>
        <v>1</v>
      </c>
      <c r="I5555">
        <f>VLOOKUP($B5555,CUSTOMER!$A$2:$D$601,3,0)</f>
        <v>5</v>
      </c>
      <c r="J5555">
        <f>VLOOKUP($B5555,CUSTOMER!$A$2:$D$601,4,0)</f>
        <v>3</v>
      </c>
      <c r="K5555">
        <f>VLOOKUP($G5555,LOCATION!$A$2:$D$21,2,0)</f>
        <v>1</v>
      </c>
      <c r="L5555">
        <f>VLOOKUP($G5555,LOCATION!$A$2:$D$21,3,0)</f>
        <v>5</v>
      </c>
      <c r="M5555">
        <f>VLOOKUP($G5555,LOCATION!$A$2:$D$21,4,0)</f>
        <v>3</v>
      </c>
    </row>
    <row r="5556" spans="1:13" x14ac:dyDescent="0.2">
      <c r="A5556">
        <v>10005802</v>
      </c>
      <c r="B5556">
        <v>71254352</v>
      </c>
      <c r="C5556" s="1">
        <v>123.09</v>
      </c>
      <c r="D5556" s="1" t="s">
        <v>12</v>
      </c>
      <c r="E5556" s="2">
        <v>2016</v>
      </c>
      <c r="F5556" s="3">
        <v>42491</v>
      </c>
      <c r="G5556">
        <v>9</v>
      </c>
      <c r="H5556">
        <f>VLOOKUP($B5556,CUSTOMER!$A$2:$D$601,2,0)</f>
        <v>0</v>
      </c>
      <c r="I5556">
        <f>VLOOKUP($B5556,CUSTOMER!$A$2:$D$601,3,0)</f>
        <v>3</v>
      </c>
      <c r="J5556">
        <f>VLOOKUP($B5556,CUSTOMER!$A$2:$D$601,4,0)</f>
        <v>2</v>
      </c>
      <c r="K5556">
        <f>VLOOKUP($G5556,LOCATION!$A$2:$D$21,2,0)</f>
        <v>1</v>
      </c>
      <c r="L5556">
        <f>VLOOKUP($G5556,LOCATION!$A$2:$D$21,3,0)</f>
        <v>5</v>
      </c>
      <c r="M5556">
        <f>VLOOKUP($G5556,LOCATION!$A$2:$D$21,4,0)</f>
        <v>3</v>
      </c>
    </row>
    <row r="5557" spans="1:13" x14ac:dyDescent="0.2">
      <c r="A5557">
        <v>10005803</v>
      </c>
      <c r="B5557">
        <v>71254353</v>
      </c>
      <c r="C5557" s="1">
        <v>111.62</v>
      </c>
      <c r="D5557" s="1" t="s">
        <v>12</v>
      </c>
      <c r="E5557" s="2">
        <v>2016</v>
      </c>
      <c r="F5557" s="3">
        <v>42491</v>
      </c>
      <c r="G5557">
        <v>9</v>
      </c>
      <c r="H5557">
        <f>VLOOKUP($B5557,CUSTOMER!$A$2:$D$601,2,0)</f>
        <v>1</v>
      </c>
      <c r="I5557">
        <f>VLOOKUP($B5557,CUSTOMER!$A$2:$D$601,3,0)</f>
        <v>6</v>
      </c>
      <c r="J5557">
        <f>VLOOKUP($B5557,CUSTOMER!$A$2:$D$601,4,0)</f>
        <v>3</v>
      </c>
      <c r="K5557">
        <f>VLOOKUP($G5557,LOCATION!$A$2:$D$21,2,0)</f>
        <v>1</v>
      </c>
      <c r="L5557">
        <f>VLOOKUP($G5557,LOCATION!$A$2:$D$21,3,0)</f>
        <v>5</v>
      </c>
      <c r="M5557">
        <f>VLOOKUP($G5557,LOCATION!$A$2:$D$21,4,0)</f>
        <v>3</v>
      </c>
    </row>
    <row r="5558" spans="1:13" x14ac:dyDescent="0.2">
      <c r="A5558">
        <v>10005804</v>
      </c>
      <c r="B5558">
        <v>71254354</v>
      </c>
      <c r="C5558" s="1">
        <v>129.6</v>
      </c>
      <c r="D5558" s="1" t="s">
        <v>12</v>
      </c>
      <c r="E5558" s="2">
        <v>2016</v>
      </c>
      <c r="F5558" s="3">
        <v>42491</v>
      </c>
      <c r="G5558">
        <v>9</v>
      </c>
      <c r="H5558">
        <f>VLOOKUP($B5558,CUSTOMER!$A$2:$D$601,2,0)</f>
        <v>0</v>
      </c>
      <c r="I5558">
        <f>VLOOKUP($B5558,CUSTOMER!$A$2:$D$601,3,0)</f>
        <v>1</v>
      </c>
      <c r="J5558">
        <f>VLOOKUP($B5558,CUSTOMER!$A$2:$D$601,4,0)</f>
        <v>3</v>
      </c>
      <c r="K5558">
        <f>VLOOKUP($G5558,LOCATION!$A$2:$D$21,2,0)</f>
        <v>1</v>
      </c>
      <c r="L5558">
        <f>VLOOKUP($G5558,LOCATION!$A$2:$D$21,3,0)</f>
        <v>5</v>
      </c>
      <c r="M5558">
        <f>VLOOKUP($G5558,LOCATION!$A$2:$D$21,4,0)</f>
        <v>3</v>
      </c>
    </row>
    <row r="5559" spans="1:13" x14ac:dyDescent="0.2">
      <c r="A5559">
        <v>10005805</v>
      </c>
      <c r="B5559">
        <v>71254355</v>
      </c>
      <c r="C5559" s="1">
        <v>123.38</v>
      </c>
      <c r="D5559" s="1" t="s">
        <v>12</v>
      </c>
      <c r="E5559" s="2">
        <v>2016</v>
      </c>
      <c r="F5559" s="3">
        <v>42491</v>
      </c>
      <c r="G5559">
        <v>9</v>
      </c>
      <c r="H5559">
        <f>VLOOKUP($B5559,CUSTOMER!$A$2:$D$601,2,0)</f>
        <v>1</v>
      </c>
      <c r="I5559">
        <f>VLOOKUP($B5559,CUSTOMER!$A$2:$D$601,3,0)</f>
        <v>4</v>
      </c>
      <c r="J5559">
        <f>VLOOKUP($B5559,CUSTOMER!$A$2:$D$601,4,0)</f>
        <v>3</v>
      </c>
      <c r="K5559">
        <f>VLOOKUP($G5559,LOCATION!$A$2:$D$21,2,0)</f>
        <v>1</v>
      </c>
      <c r="L5559">
        <f>VLOOKUP($G5559,LOCATION!$A$2:$D$21,3,0)</f>
        <v>5</v>
      </c>
      <c r="M5559">
        <f>VLOOKUP($G5559,LOCATION!$A$2:$D$21,4,0)</f>
        <v>3</v>
      </c>
    </row>
    <row r="5560" spans="1:13" x14ac:dyDescent="0.2">
      <c r="A5560">
        <v>10005806</v>
      </c>
      <c r="B5560">
        <v>71254356</v>
      </c>
      <c r="C5560" s="1">
        <v>113.04</v>
      </c>
      <c r="D5560" s="1" t="s">
        <v>12</v>
      </c>
      <c r="E5560" s="2">
        <v>2016</v>
      </c>
      <c r="F5560" s="3">
        <v>42491</v>
      </c>
      <c r="G5560">
        <v>9</v>
      </c>
      <c r="H5560">
        <f>VLOOKUP($B5560,CUSTOMER!$A$2:$D$601,2,0)</f>
        <v>0</v>
      </c>
      <c r="I5560">
        <f>VLOOKUP($B5560,CUSTOMER!$A$2:$D$601,3,0)</f>
        <v>4</v>
      </c>
      <c r="J5560">
        <f>VLOOKUP($B5560,CUSTOMER!$A$2:$D$601,4,0)</f>
        <v>1</v>
      </c>
      <c r="K5560">
        <f>VLOOKUP($G5560,LOCATION!$A$2:$D$21,2,0)</f>
        <v>1</v>
      </c>
      <c r="L5560">
        <f>VLOOKUP($G5560,LOCATION!$A$2:$D$21,3,0)</f>
        <v>5</v>
      </c>
      <c r="M5560">
        <f>VLOOKUP($G5560,LOCATION!$A$2:$D$21,4,0)</f>
        <v>3</v>
      </c>
    </row>
    <row r="5561" spans="1:13" x14ac:dyDescent="0.2">
      <c r="A5561">
        <v>10005807</v>
      </c>
      <c r="B5561">
        <v>71254357</v>
      </c>
      <c r="C5561" s="1">
        <v>126.7</v>
      </c>
      <c r="D5561" s="1" t="s">
        <v>12</v>
      </c>
      <c r="E5561" s="2">
        <v>2016</v>
      </c>
      <c r="F5561" s="3">
        <v>42491</v>
      </c>
      <c r="G5561">
        <v>9</v>
      </c>
      <c r="H5561">
        <f>VLOOKUP($B5561,CUSTOMER!$A$2:$D$601,2,0)</f>
        <v>0</v>
      </c>
      <c r="I5561">
        <f>VLOOKUP($B5561,CUSTOMER!$A$2:$D$601,3,0)</f>
        <v>4</v>
      </c>
      <c r="J5561">
        <f>VLOOKUP($B5561,CUSTOMER!$A$2:$D$601,4,0)</f>
        <v>3</v>
      </c>
      <c r="K5561">
        <f>VLOOKUP($G5561,LOCATION!$A$2:$D$21,2,0)</f>
        <v>1</v>
      </c>
      <c r="L5561">
        <f>VLOOKUP($G5561,LOCATION!$A$2:$D$21,3,0)</f>
        <v>5</v>
      </c>
      <c r="M5561">
        <f>VLOOKUP($G5561,LOCATION!$A$2:$D$21,4,0)</f>
        <v>3</v>
      </c>
    </row>
    <row r="5562" spans="1:13" x14ac:dyDescent="0.2">
      <c r="A5562">
        <v>10005808</v>
      </c>
      <c r="B5562">
        <v>71254358</v>
      </c>
      <c r="C5562" s="1">
        <v>119.51</v>
      </c>
      <c r="D5562" s="1" t="s">
        <v>12</v>
      </c>
      <c r="E5562" s="2">
        <v>2016</v>
      </c>
      <c r="F5562" s="3">
        <v>42491</v>
      </c>
      <c r="G5562">
        <v>9</v>
      </c>
      <c r="H5562">
        <f>VLOOKUP($B5562,CUSTOMER!$A$2:$D$601,2,0)</f>
        <v>1</v>
      </c>
      <c r="I5562">
        <f>VLOOKUP($B5562,CUSTOMER!$A$2:$D$601,3,0)</f>
        <v>5</v>
      </c>
      <c r="J5562">
        <f>VLOOKUP($B5562,CUSTOMER!$A$2:$D$601,4,0)</f>
        <v>1</v>
      </c>
      <c r="K5562">
        <f>VLOOKUP($G5562,LOCATION!$A$2:$D$21,2,0)</f>
        <v>1</v>
      </c>
      <c r="L5562">
        <f>VLOOKUP($G5562,LOCATION!$A$2:$D$21,3,0)</f>
        <v>5</v>
      </c>
      <c r="M5562">
        <f>VLOOKUP($G5562,LOCATION!$A$2:$D$21,4,0)</f>
        <v>3</v>
      </c>
    </row>
    <row r="5563" spans="1:13" x14ac:dyDescent="0.2">
      <c r="A5563">
        <v>10005809</v>
      </c>
      <c r="B5563">
        <v>71254359</v>
      </c>
      <c r="C5563" s="1">
        <v>129.13999999999999</v>
      </c>
      <c r="D5563" s="1" t="s">
        <v>12</v>
      </c>
      <c r="E5563" s="2">
        <v>2016</v>
      </c>
      <c r="F5563" s="3">
        <v>42491</v>
      </c>
      <c r="G5563">
        <v>9</v>
      </c>
      <c r="H5563">
        <f>VLOOKUP($B5563,CUSTOMER!$A$2:$D$601,2,0)</f>
        <v>0</v>
      </c>
      <c r="I5563">
        <f>VLOOKUP($B5563,CUSTOMER!$A$2:$D$601,3,0)</f>
        <v>4</v>
      </c>
      <c r="J5563">
        <f>VLOOKUP($B5563,CUSTOMER!$A$2:$D$601,4,0)</f>
        <v>2</v>
      </c>
      <c r="K5563">
        <f>VLOOKUP($G5563,LOCATION!$A$2:$D$21,2,0)</f>
        <v>1</v>
      </c>
      <c r="L5563">
        <f>VLOOKUP($G5563,LOCATION!$A$2:$D$21,3,0)</f>
        <v>5</v>
      </c>
      <c r="M5563">
        <f>VLOOKUP($G5563,LOCATION!$A$2:$D$21,4,0)</f>
        <v>3</v>
      </c>
    </row>
    <row r="5564" spans="1:13" x14ac:dyDescent="0.2">
      <c r="A5564">
        <v>10005810</v>
      </c>
      <c r="B5564">
        <v>71254360</v>
      </c>
      <c r="C5564" s="1">
        <v>124.72</v>
      </c>
      <c r="D5564" s="1" t="s">
        <v>12</v>
      </c>
      <c r="E5564" s="2">
        <v>2016</v>
      </c>
      <c r="F5564" s="3">
        <v>42491</v>
      </c>
      <c r="G5564">
        <v>9</v>
      </c>
      <c r="H5564">
        <f>VLOOKUP($B5564,CUSTOMER!$A$2:$D$601,2,0)</f>
        <v>1</v>
      </c>
      <c r="I5564">
        <f>VLOOKUP($B5564,CUSTOMER!$A$2:$D$601,3,0)</f>
        <v>6</v>
      </c>
      <c r="J5564">
        <f>VLOOKUP($B5564,CUSTOMER!$A$2:$D$601,4,0)</f>
        <v>3</v>
      </c>
      <c r="K5564">
        <f>VLOOKUP($G5564,LOCATION!$A$2:$D$21,2,0)</f>
        <v>1</v>
      </c>
      <c r="L5564">
        <f>VLOOKUP($G5564,LOCATION!$A$2:$D$21,3,0)</f>
        <v>5</v>
      </c>
      <c r="M5564">
        <f>VLOOKUP($G5564,LOCATION!$A$2:$D$21,4,0)</f>
        <v>3</v>
      </c>
    </row>
    <row r="5565" spans="1:13" x14ac:dyDescent="0.2">
      <c r="A5565">
        <v>10005811</v>
      </c>
      <c r="B5565">
        <v>71254361</v>
      </c>
      <c r="C5565" s="1">
        <v>126.23</v>
      </c>
      <c r="D5565" s="1" t="s">
        <v>12</v>
      </c>
      <c r="E5565" s="2">
        <v>2016</v>
      </c>
      <c r="F5565" s="3">
        <v>42491</v>
      </c>
      <c r="G5565">
        <v>9</v>
      </c>
      <c r="H5565">
        <f>VLOOKUP($B5565,CUSTOMER!$A$2:$D$601,2,0)</f>
        <v>1</v>
      </c>
      <c r="I5565">
        <f>VLOOKUP($B5565,CUSTOMER!$A$2:$D$601,3,0)</f>
        <v>1</v>
      </c>
      <c r="J5565">
        <f>VLOOKUP($B5565,CUSTOMER!$A$2:$D$601,4,0)</f>
        <v>1</v>
      </c>
      <c r="K5565">
        <f>VLOOKUP($G5565,LOCATION!$A$2:$D$21,2,0)</f>
        <v>1</v>
      </c>
      <c r="L5565">
        <f>VLOOKUP($G5565,LOCATION!$A$2:$D$21,3,0)</f>
        <v>5</v>
      </c>
      <c r="M5565">
        <f>VLOOKUP($G5565,LOCATION!$A$2:$D$21,4,0)</f>
        <v>3</v>
      </c>
    </row>
    <row r="5566" spans="1:13" x14ac:dyDescent="0.2">
      <c r="A5566">
        <v>10005812</v>
      </c>
      <c r="B5566">
        <v>71254362</v>
      </c>
      <c r="C5566" s="1">
        <v>129.12</v>
      </c>
      <c r="D5566" s="1" t="s">
        <v>12</v>
      </c>
      <c r="E5566" s="2">
        <v>2016</v>
      </c>
      <c r="F5566" s="3">
        <v>42491</v>
      </c>
      <c r="G5566">
        <v>9</v>
      </c>
      <c r="H5566">
        <f>VLOOKUP($B5566,CUSTOMER!$A$2:$D$601,2,0)</f>
        <v>0</v>
      </c>
      <c r="I5566">
        <f>VLOOKUP($B5566,CUSTOMER!$A$2:$D$601,3,0)</f>
        <v>3</v>
      </c>
      <c r="J5566">
        <f>VLOOKUP($B5566,CUSTOMER!$A$2:$D$601,4,0)</f>
        <v>4</v>
      </c>
      <c r="K5566">
        <f>VLOOKUP($G5566,LOCATION!$A$2:$D$21,2,0)</f>
        <v>1</v>
      </c>
      <c r="L5566">
        <f>VLOOKUP($G5566,LOCATION!$A$2:$D$21,3,0)</f>
        <v>5</v>
      </c>
      <c r="M5566">
        <f>VLOOKUP($G5566,LOCATION!$A$2:$D$21,4,0)</f>
        <v>3</v>
      </c>
    </row>
    <row r="5567" spans="1:13" x14ac:dyDescent="0.2">
      <c r="A5567">
        <v>10005813</v>
      </c>
      <c r="B5567">
        <v>71254363</v>
      </c>
      <c r="C5567" s="1">
        <v>114.06</v>
      </c>
      <c r="D5567" s="1" t="s">
        <v>12</v>
      </c>
      <c r="E5567" s="2">
        <v>2016</v>
      </c>
      <c r="F5567" s="3">
        <v>42491</v>
      </c>
      <c r="G5567">
        <v>9</v>
      </c>
      <c r="H5567">
        <f>VLOOKUP($B5567,CUSTOMER!$A$2:$D$601,2,0)</f>
        <v>0</v>
      </c>
      <c r="I5567">
        <f>VLOOKUP($B5567,CUSTOMER!$A$2:$D$601,3,0)</f>
        <v>2</v>
      </c>
      <c r="J5567">
        <f>VLOOKUP($B5567,CUSTOMER!$A$2:$D$601,4,0)</f>
        <v>2</v>
      </c>
      <c r="K5567">
        <f>VLOOKUP($G5567,LOCATION!$A$2:$D$21,2,0)</f>
        <v>1</v>
      </c>
      <c r="L5567">
        <f>VLOOKUP($G5567,LOCATION!$A$2:$D$21,3,0)</f>
        <v>5</v>
      </c>
      <c r="M5567">
        <f>VLOOKUP($G5567,LOCATION!$A$2:$D$21,4,0)</f>
        <v>3</v>
      </c>
    </row>
    <row r="5568" spans="1:13" x14ac:dyDescent="0.2">
      <c r="A5568">
        <v>10005814</v>
      </c>
      <c r="B5568">
        <v>71254364</v>
      </c>
      <c r="C5568" s="1">
        <v>111.79</v>
      </c>
      <c r="D5568" s="1" t="s">
        <v>12</v>
      </c>
      <c r="E5568" s="2">
        <v>2016</v>
      </c>
      <c r="F5568" s="3">
        <v>42491</v>
      </c>
      <c r="G5568">
        <v>9</v>
      </c>
      <c r="H5568">
        <f>VLOOKUP($B5568,CUSTOMER!$A$2:$D$601,2,0)</f>
        <v>0</v>
      </c>
      <c r="I5568">
        <f>VLOOKUP($B5568,CUSTOMER!$A$2:$D$601,3,0)</f>
        <v>3</v>
      </c>
      <c r="J5568">
        <f>VLOOKUP($B5568,CUSTOMER!$A$2:$D$601,4,0)</f>
        <v>2</v>
      </c>
      <c r="K5568">
        <f>VLOOKUP($G5568,LOCATION!$A$2:$D$21,2,0)</f>
        <v>1</v>
      </c>
      <c r="L5568">
        <f>VLOOKUP($G5568,LOCATION!$A$2:$D$21,3,0)</f>
        <v>5</v>
      </c>
      <c r="M5568">
        <f>VLOOKUP($G5568,LOCATION!$A$2:$D$21,4,0)</f>
        <v>3</v>
      </c>
    </row>
    <row r="5569" spans="1:13" x14ac:dyDescent="0.2">
      <c r="A5569">
        <v>10005815</v>
      </c>
      <c r="B5569">
        <v>71254365</v>
      </c>
      <c r="C5569" s="1">
        <v>117.63</v>
      </c>
      <c r="D5569" s="1" t="s">
        <v>12</v>
      </c>
      <c r="E5569" s="2">
        <v>2016</v>
      </c>
      <c r="F5569" s="3">
        <v>42491</v>
      </c>
      <c r="G5569">
        <v>9</v>
      </c>
      <c r="H5569">
        <f>VLOOKUP($B5569,CUSTOMER!$A$2:$D$601,2,0)</f>
        <v>1</v>
      </c>
      <c r="I5569">
        <f>VLOOKUP($B5569,CUSTOMER!$A$2:$D$601,3,0)</f>
        <v>4</v>
      </c>
      <c r="J5569">
        <f>VLOOKUP($B5569,CUSTOMER!$A$2:$D$601,4,0)</f>
        <v>1</v>
      </c>
      <c r="K5569">
        <f>VLOOKUP($G5569,LOCATION!$A$2:$D$21,2,0)</f>
        <v>1</v>
      </c>
      <c r="L5569">
        <f>VLOOKUP($G5569,LOCATION!$A$2:$D$21,3,0)</f>
        <v>5</v>
      </c>
      <c r="M5569">
        <f>VLOOKUP($G5569,LOCATION!$A$2:$D$21,4,0)</f>
        <v>3</v>
      </c>
    </row>
    <row r="5570" spans="1:13" x14ac:dyDescent="0.2">
      <c r="A5570">
        <v>10005816</v>
      </c>
      <c r="B5570">
        <v>71254366</v>
      </c>
      <c r="C5570" s="1">
        <v>120.73</v>
      </c>
      <c r="D5570" s="1" t="s">
        <v>12</v>
      </c>
      <c r="E5570" s="2">
        <v>2016</v>
      </c>
      <c r="F5570" s="3">
        <v>42491</v>
      </c>
      <c r="G5570">
        <v>9</v>
      </c>
      <c r="H5570">
        <f>VLOOKUP($B5570,CUSTOMER!$A$2:$D$601,2,0)</f>
        <v>0</v>
      </c>
      <c r="I5570">
        <f>VLOOKUP($B5570,CUSTOMER!$A$2:$D$601,3,0)</f>
        <v>5</v>
      </c>
      <c r="J5570">
        <f>VLOOKUP($B5570,CUSTOMER!$A$2:$D$601,4,0)</f>
        <v>1</v>
      </c>
      <c r="K5570">
        <f>VLOOKUP($G5570,LOCATION!$A$2:$D$21,2,0)</f>
        <v>1</v>
      </c>
      <c r="L5570">
        <f>VLOOKUP($G5570,LOCATION!$A$2:$D$21,3,0)</f>
        <v>5</v>
      </c>
      <c r="M5570">
        <f>VLOOKUP($G5570,LOCATION!$A$2:$D$21,4,0)</f>
        <v>3</v>
      </c>
    </row>
    <row r="5571" spans="1:13" x14ac:dyDescent="0.2">
      <c r="A5571">
        <v>10005817</v>
      </c>
      <c r="B5571">
        <v>71254367</v>
      </c>
      <c r="C5571" s="1">
        <v>123.63</v>
      </c>
      <c r="D5571" s="1" t="s">
        <v>12</v>
      </c>
      <c r="E5571" s="2">
        <v>2016</v>
      </c>
      <c r="F5571" s="3">
        <v>42491</v>
      </c>
      <c r="G5571">
        <v>9</v>
      </c>
      <c r="H5571">
        <f>VLOOKUP($B5571,CUSTOMER!$A$2:$D$601,2,0)</f>
        <v>0</v>
      </c>
      <c r="I5571">
        <f>VLOOKUP($B5571,CUSTOMER!$A$2:$D$601,3,0)</f>
        <v>5</v>
      </c>
      <c r="J5571">
        <f>VLOOKUP($B5571,CUSTOMER!$A$2:$D$601,4,0)</f>
        <v>3</v>
      </c>
      <c r="K5571">
        <f>VLOOKUP($G5571,LOCATION!$A$2:$D$21,2,0)</f>
        <v>1</v>
      </c>
      <c r="L5571">
        <f>VLOOKUP($G5571,LOCATION!$A$2:$D$21,3,0)</f>
        <v>5</v>
      </c>
      <c r="M5571">
        <f>VLOOKUP($G5571,LOCATION!$A$2:$D$21,4,0)</f>
        <v>3</v>
      </c>
    </row>
    <row r="5572" spans="1:13" x14ac:dyDescent="0.2">
      <c r="A5572">
        <v>10005818</v>
      </c>
      <c r="B5572">
        <v>71254368</v>
      </c>
      <c r="C5572" s="1">
        <v>120.97</v>
      </c>
      <c r="D5572" s="1" t="s">
        <v>12</v>
      </c>
      <c r="E5572" s="2">
        <v>2016</v>
      </c>
      <c r="F5572" s="3">
        <v>42491</v>
      </c>
      <c r="G5572">
        <v>9</v>
      </c>
      <c r="H5572">
        <f>VLOOKUP($B5572,CUSTOMER!$A$2:$D$601,2,0)</f>
        <v>0</v>
      </c>
      <c r="I5572">
        <f>VLOOKUP($B5572,CUSTOMER!$A$2:$D$601,3,0)</f>
        <v>3</v>
      </c>
      <c r="J5572">
        <f>VLOOKUP($B5572,CUSTOMER!$A$2:$D$601,4,0)</f>
        <v>4</v>
      </c>
      <c r="K5572">
        <f>VLOOKUP($G5572,LOCATION!$A$2:$D$21,2,0)</f>
        <v>1</v>
      </c>
      <c r="L5572">
        <f>VLOOKUP($G5572,LOCATION!$A$2:$D$21,3,0)</f>
        <v>5</v>
      </c>
      <c r="M5572">
        <f>VLOOKUP($G5572,LOCATION!$A$2:$D$21,4,0)</f>
        <v>3</v>
      </c>
    </row>
    <row r="5573" spans="1:13" x14ac:dyDescent="0.2">
      <c r="A5573">
        <v>10005819</v>
      </c>
      <c r="B5573">
        <v>71254369</v>
      </c>
      <c r="C5573" s="1">
        <v>116.15</v>
      </c>
      <c r="D5573" s="1" t="s">
        <v>12</v>
      </c>
      <c r="E5573" s="2">
        <v>2016</v>
      </c>
      <c r="F5573" s="3">
        <v>42491</v>
      </c>
      <c r="G5573">
        <v>9</v>
      </c>
      <c r="H5573">
        <f>VLOOKUP($B5573,CUSTOMER!$A$2:$D$601,2,0)</f>
        <v>0</v>
      </c>
      <c r="I5573">
        <f>VLOOKUP($B5573,CUSTOMER!$A$2:$D$601,3,0)</f>
        <v>2</v>
      </c>
      <c r="J5573">
        <f>VLOOKUP($B5573,CUSTOMER!$A$2:$D$601,4,0)</f>
        <v>2</v>
      </c>
      <c r="K5573">
        <f>VLOOKUP($G5573,LOCATION!$A$2:$D$21,2,0)</f>
        <v>1</v>
      </c>
      <c r="L5573">
        <f>VLOOKUP($G5573,LOCATION!$A$2:$D$21,3,0)</f>
        <v>5</v>
      </c>
      <c r="M5573">
        <f>VLOOKUP($G5573,LOCATION!$A$2:$D$21,4,0)</f>
        <v>3</v>
      </c>
    </row>
    <row r="5574" spans="1:13" x14ac:dyDescent="0.2">
      <c r="A5574">
        <v>10005827</v>
      </c>
      <c r="B5574">
        <v>71254347</v>
      </c>
      <c r="C5574" s="1">
        <v>126.53</v>
      </c>
      <c r="D5574" s="1" t="s">
        <v>13</v>
      </c>
      <c r="E5574" s="2">
        <v>2016</v>
      </c>
      <c r="F5574" s="3">
        <v>42522</v>
      </c>
      <c r="G5574">
        <v>9</v>
      </c>
      <c r="H5574">
        <f>VLOOKUP($B5574,CUSTOMER!$A$2:$D$601,2,0)</f>
        <v>1</v>
      </c>
      <c r="I5574">
        <f>VLOOKUP($B5574,CUSTOMER!$A$2:$D$601,3,0)</f>
        <v>4</v>
      </c>
      <c r="J5574">
        <f>VLOOKUP($B5574,CUSTOMER!$A$2:$D$601,4,0)</f>
        <v>2</v>
      </c>
      <c r="K5574">
        <f>VLOOKUP($G5574,LOCATION!$A$2:$D$21,2,0)</f>
        <v>1</v>
      </c>
      <c r="L5574">
        <f>VLOOKUP($G5574,LOCATION!$A$2:$D$21,3,0)</f>
        <v>5</v>
      </c>
      <c r="M5574">
        <f>VLOOKUP($G5574,LOCATION!$A$2:$D$21,4,0)</f>
        <v>3</v>
      </c>
    </row>
    <row r="5575" spans="1:13" x14ac:dyDescent="0.2">
      <c r="A5575">
        <v>10005828</v>
      </c>
      <c r="B5575">
        <v>71254348</v>
      </c>
      <c r="C5575" s="1">
        <v>124.82</v>
      </c>
      <c r="D5575" s="1" t="s">
        <v>13</v>
      </c>
      <c r="E5575" s="2">
        <v>2016</v>
      </c>
      <c r="F5575" s="3">
        <v>42522</v>
      </c>
      <c r="G5575">
        <v>9</v>
      </c>
      <c r="H5575">
        <f>VLOOKUP($B5575,CUSTOMER!$A$2:$D$601,2,0)</f>
        <v>0</v>
      </c>
      <c r="I5575">
        <f>VLOOKUP($B5575,CUSTOMER!$A$2:$D$601,3,0)</f>
        <v>1</v>
      </c>
      <c r="J5575">
        <f>VLOOKUP($B5575,CUSTOMER!$A$2:$D$601,4,0)</f>
        <v>3</v>
      </c>
      <c r="K5575">
        <f>VLOOKUP($G5575,LOCATION!$A$2:$D$21,2,0)</f>
        <v>1</v>
      </c>
      <c r="L5575">
        <f>VLOOKUP($G5575,LOCATION!$A$2:$D$21,3,0)</f>
        <v>5</v>
      </c>
      <c r="M5575">
        <f>VLOOKUP($G5575,LOCATION!$A$2:$D$21,4,0)</f>
        <v>3</v>
      </c>
    </row>
    <row r="5576" spans="1:13" x14ac:dyDescent="0.2">
      <c r="A5576">
        <v>10005829</v>
      </c>
      <c r="B5576">
        <v>71254349</v>
      </c>
      <c r="C5576" s="1">
        <v>111.43</v>
      </c>
      <c r="D5576" s="1" t="s">
        <v>13</v>
      </c>
      <c r="E5576" s="2">
        <v>2016</v>
      </c>
      <c r="F5576" s="3">
        <v>42522</v>
      </c>
      <c r="G5576">
        <v>9</v>
      </c>
      <c r="H5576">
        <f>VLOOKUP($B5576,CUSTOMER!$A$2:$D$601,2,0)</f>
        <v>0</v>
      </c>
      <c r="I5576">
        <f>VLOOKUP($B5576,CUSTOMER!$A$2:$D$601,3,0)</f>
        <v>1</v>
      </c>
      <c r="J5576">
        <f>VLOOKUP($B5576,CUSTOMER!$A$2:$D$601,4,0)</f>
        <v>3</v>
      </c>
      <c r="K5576">
        <f>VLOOKUP($G5576,LOCATION!$A$2:$D$21,2,0)</f>
        <v>1</v>
      </c>
      <c r="L5576">
        <f>VLOOKUP($G5576,LOCATION!$A$2:$D$21,3,0)</f>
        <v>5</v>
      </c>
      <c r="M5576">
        <f>VLOOKUP($G5576,LOCATION!$A$2:$D$21,4,0)</f>
        <v>3</v>
      </c>
    </row>
    <row r="5577" spans="1:13" x14ac:dyDescent="0.2">
      <c r="A5577">
        <v>10005830</v>
      </c>
      <c r="B5577">
        <v>71254350</v>
      </c>
      <c r="C5577" s="1">
        <v>127.25</v>
      </c>
      <c r="D5577" s="1" t="s">
        <v>13</v>
      </c>
      <c r="E5577" s="2">
        <v>2016</v>
      </c>
      <c r="F5577" s="3">
        <v>42522</v>
      </c>
      <c r="G5577">
        <v>9</v>
      </c>
      <c r="H5577">
        <f>VLOOKUP($B5577,CUSTOMER!$A$2:$D$601,2,0)</f>
        <v>0</v>
      </c>
      <c r="I5577">
        <f>VLOOKUP($B5577,CUSTOMER!$A$2:$D$601,3,0)</f>
        <v>4</v>
      </c>
      <c r="J5577">
        <f>VLOOKUP($B5577,CUSTOMER!$A$2:$D$601,4,0)</f>
        <v>4</v>
      </c>
      <c r="K5577">
        <f>VLOOKUP($G5577,LOCATION!$A$2:$D$21,2,0)</f>
        <v>1</v>
      </c>
      <c r="L5577">
        <f>VLOOKUP($G5577,LOCATION!$A$2:$D$21,3,0)</f>
        <v>5</v>
      </c>
      <c r="M5577">
        <f>VLOOKUP($G5577,LOCATION!$A$2:$D$21,4,0)</f>
        <v>3</v>
      </c>
    </row>
    <row r="5578" spans="1:13" x14ac:dyDescent="0.2">
      <c r="A5578">
        <v>10005831</v>
      </c>
      <c r="B5578">
        <v>71254351</v>
      </c>
      <c r="C5578" s="1">
        <v>118.43</v>
      </c>
      <c r="D5578" s="1" t="s">
        <v>13</v>
      </c>
      <c r="E5578" s="2">
        <v>2016</v>
      </c>
      <c r="F5578" s="3">
        <v>42522</v>
      </c>
      <c r="G5578">
        <v>9</v>
      </c>
      <c r="H5578">
        <f>VLOOKUP($B5578,CUSTOMER!$A$2:$D$601,2,0)</f>
        <v>1</v>
      </c>
      <c r="I5578">
        <f>VLOOKUP($B5578,CUSTOMER!$A$2:$D$601,3,0)</f>
        <v>5</v>
      </c>
      <c r="J5578">
        <f>VLOOKUP($B5578,CUSTOMER!$A$2:$D$601,4,0)</f>
        <v>3</v>
      </c>
      <c r="K5578">
        <f>VLOOKUP($G5578,LOCATION!$A$2:$D$21,2,0)</f>
        <v>1</v>
      </c>
      <c r="L5578">
        <f>VLOOKUP($G5578,LOCATION!$A$2:$D$21,3,0)</f>
        <v>5</v>
      </c>
      <c r="M5578">
        <f>VLOOKUP($G5578,LOCATION!$A$2:$D$21,4,0)</f>
        <v>3</v>
      </c>
    </row>
    <row r="5579" spans="1:13" x14ac:dyDescent="0.2">
      <c r="A5579">
        <v>10005832</v>
      </c>
      <c r="B5579">
        <v>71254352</v>
      </c>
      <c r="C5579" s="1">
        <v>128.58000000000001</v>
      </c>
      <c r="D5579" s="1" t="s">
        <v>13</v>
      </c>
      <c r="E5579" s="2">
        <v>2016</v>
      </c>
      <c r="F5579" s="3">
        <v>42522</v>
      </c>
      <c r="G5579">
        <v>9</v>
      </c>
      <c r="H5579">
        <f>VLOOKUP($B5579,CUSTOMER!$A$2:$D$601,2,0)</f>
        <v>0</v>
      </c>
      <c r="I5579">
        <f>VLOOKUP($B5579,CUSTOMER!$A$2:$D$601,3,0)</f>
        <v>3</v>
      </c>
      <c r="J5579">
        <f>VLOOKUP($B5579,CUSTOMER!$A$2:$D$601,4,0)</f>
        <v>2</v>
      </c>
      <c r="K5579">
        <f>VLOOKUP($G5579,LOCATION!$A$2:$D$21,2,0)</f>
        <v>1</v>
      </c>
      <c r="L5579">
        <f>VLOOKUP($G5579,LOCATION!$A$2:$D$21,3,0)</f>
        <v>5</v>
      </c>
      <c r="M5579">
        <f>VLOOKUP($G5579,LOCATION!$A$2:$D$21,4,0)</f>
        <v>3</v>
      </c>
    </row>
    <row r="5580" spans="1:13" x14ac:dyDescent="0.2">
      <c r="A5580">
        <v>10005833</v>
      </c>
      <c r="B5580">
        <v>71254353</v>
      </c>
      <c r="C5580" s="1">
        <v>126.92</v>
      </c>
      <c r="D5580" s="1" t="s">
        <v>13</v>
      </c>
      <c r="E5580" s="2">
        <v>2016</v>
      </c>
      <c r="F5580" s="3">
        <v>42522</v>
      </c>
      <c r="G5580">
        <v>9</v>
      </c>
      <c r="H5580">
        <f>VLOOKUP($B5580,CUSTOMER!$A$2:$D$601,2,0)</f>
        <v>1</v>
      </c>
      <c r="I5580">
        <f>VLOOKUP($B5580,CUSTOMER!$A$2:$D$601,3,0)</f>
        <v>6</v>
      </c>
      <c r="J5580">
        <f>VLOOKUP($B5580,CUSTOMER!$A$2:$D$601,4,0)</f>
        <v>3</v>
      </c>
      <c r="K5580">
        <f>VLOOKUP($G5580,LOCATION!$A$2:$D$21,2,0)</f>
        <v>1</v>
      </c>
      <c r="L5580">
        <f>VLOOKUP($G5580,LOCATION!$A$2:$D$21,3,0)</f>
        <v>5</v>
      </c>
      <c r="M5580">
        <f>VLOOKUP($G5580,LOCATION!$A$2:$D$21,4,0)</f>
        <v>3</v>
      </c>
    </row>
    <row r="5581" spans="1:13" x14ac:dyDescent="0.2">
      <c r="A5581">
        <v>10005834</v>
      </c>
      <c r="B5581">
        <v>71254354</v>
      </c>
      <c r="C5581" s="1">
        <v>117.45</v>
      </c>
      <c r="D5581" s="1" t="s">
        <v>13</v>
      </c>
      <c r="E5581" s="2">
        <v>2016</v>
      </c>
      <c r="F5581" s="3">
        <v>42522</v>
      </c>
      <c r="G5581">
        <v>9</v>
      </c>
      <c r="H5581">
        <f>VLOOKUP($B5581,CUSTOMER!$A$2:$D$601,2,0)</f>
        <v>0</v>
      </c>
      <c r="I5581">
        <f>VLOOKUP($B5581,CUSTOMER!$A$2:$D$601,3,0)</f>
        <v>1</v>
      </c>
      <c r="J5581">
        <f>VLOOKUP($B5581,CUSTOMER!$A$2:$D$601,4,0)</f>
        <v>3</v>
      </c>
      <c r="K5581">
        <f>VLOOKUP($G5581,LOCATION!$A$2:$D$21,2,0)</f>
        <v>1</v>
      </c>
      <c r="L5581">
        <f>VLOOKUP($G5581,LOCATION!$A$2:$D$21,3,0)</f>
        <v>5</v>
      </c>
      <c r="M5581">
        <f>VLOOKUP($G5581,LOCATION!$A$2:$D$21,4,0)</f>
        <v>3</v>
      </c>
    </row>
    <row r="5582" spans="1:13" x14ac:dyDescent="0.2">
      <c r="A5582">
        <v>10005835</v>
      </c>
      <c r="B5582">
        <v>71254355</v>
      </c>
      <c r="C5582" s="1">
        <v>119.51</v>
      </c>
      <c r="D5582" s="1" t="s">
        <v>13</v>
      </c>
      <c r="E5582" s="2">
        <v>2016</v>
      </c>
      <c r="F5582" s="3">
        <v>42522</v>
      </c>
      <c r="G5582">
        <v>9</v>
      </c>
      <c r="H5582">
        <f>VLOOKUP($B5582,CUSTOMER!$A$2:$D$601,2,0)</f>
        <v>1</v>
      </c>
      <c r="I5582">
        <f>VLOOKUP($B5582,CUSTOMER!$A$2:$D$601,3,0)</f>
        <v>4</v>
      </c>
      <c r="J5582">
        <f>VLOOKUP($B5582,CUSTOMER!$A$2:$D$601,4,0)</f>
        <v>3</v>
      </c>
      <c r="K5582">
        <f>VLOOKUP($G5582,LOCATION!$A$2:$D$21,2,0)</f>
        <v>1</v>
      </c>
      <c r="L5582">
        <f>VLOOKUP($G5582,LOCATION!$A$2:$D$21,3,0)</f>
        <v>5</v>
      </c>
      <c r="M5582">
        <f>VLOOKUP($G5582,LOCATION!$A$2:$D$21,4,0)</f>
        <v>3</v>
      </c>
    </row>
    <row r="5583" spans="1:13" x14ac:dyDescent="0.2">
      <c r="A5583">
        <v>10005836</v>
      </c>
      <c r="B5583">
        <v>71254356</v>
      </c>
      <c r="C5583" s="1">
        <v>114.94</v>
      </c>
      <c r="D5583" s="1" t="s">
        <v>13</v>
      </c>
      <c r="E5583" s="2">
        <v>2016</v>
      </c>
      <c r="F5583" s="3">
        <v>42522</v>
      </c>
      <c r="G5583">
        <v>9</v>
      </c>
      <c r="H5583">
        <f>VLOOKUP($B5583,CUSTOMER!$A$2:$D$601,2,0)</f>
        <v>0</v>
      </c>
      <c r="I5583">
        <f>VLOOKUP($B5583,CUSTOMER!$A$2:$D$601,3,0)</f>
        <v>4</v>
      </c>
      <c r="J5583">
        <f>VLOOKUP($B5583,CUSTOMER!$A$2:$D$601,4,0)</f>
        <v>1</v>
      </c>
      <c r="K5583">
        <f>VLOOKUP($G5583,LOCATION!$A$2:$D$21,2,0)</f>
        <v>1</v>
      </c>
      <c r="L5583">
        <f>VLOOKUP($G5583,LOCATION!$A$2:$D$21,3,0)</f>
        <v>5</v>
      </c>
      <c r="M5583">
        <f>VLOOKUP($G5583,LOCATION!$A$2:$D$21,4,0)</f>
        <v>3</v>
      </c>
    </row>
    <row r="5584" spans="1:13" x14ac:dyDescent="0.2">
      <c r="A5584">
        <v>10005837</v>
      </c>
      <c r="B5584">
        <v>71254357</v>
      </c>
      <c r="C5584" s="1">
        <v>116.79</v>
      </c>
      <c r="D5584" s="1" t="s">
        <v>13</v>
      </c>
      <c r="E5584" s="2">
        <v>2016</v>
      </c>
      <c r="F5584" s="3">
        <v>42522</v>
      </c>
      <c r="G5584">
        <v>9</v>
      </c>
      <c r="H5584">
        <f>VLOOKUP($B5584,CUSTOMER!$A$2:$D$601,2,0)</f>
        <v>0</v>
      </c>
      <c r="I5584">
        <f>VLOOKUP($B5584,CUSTOMER!$A$2:$D$601,3,0)</f>
        <v>4</v>
      </c>
      <c r="J5584">
        <f>VLOOKUP($B5584,CUSTOMER!$A$2:$D$601,4,0)</f>
        <v>3</v>
      </c>
      <c r="K5584">
        <f>VLOOKUP($G5584,LOCATION!$A$2:$D$21,2,0)</f>
        <v>1</v>
      </c>
      <c r="L5584">
        <f>VLOOKUP($G5584,LOCATION!$A$2:$D$21,3,0)</f>
        <v>5</v>
      </c>
      <c r="M5584">
        <f>VLOOKUP($G5584,LOCATION!$A$2:$D$21,4,0)</f>
        <v>3</v>
      </c>
    </row>
    <row r="5585" spans="1:13" x14ac:dyDescent="0.2">
      <c r="A5585">
        <v>10005838</v>
      </c>
      <c r="B5585">
        <v>71254358</v>
      </c>
      <c r="C5585" s="1">
        <v>122.69</v>
      </c>
      <c r="D5585" s="1" t="s">
        <v>13</v>
      </c>
      <c r="E5585" s="2">
        <v>2016</v>
      </c>
      <c r="F5585" s="3">
        <v>42522</v>
      </c>
      <c r="G5585">
        <v>9</v>
      </c>
      <c r="H5585">
        <f>VLOOKUP($B5585,CUSTOMER!$A$2:$D$601,2,0)</f>
        <v>1</v>
      </c>
      <c r="I5585">
        <f>VLOOKUP($B5585,CUSTOMER!$A$2:$D$601,3,0)</f>
        <v>5</v>
      </c>
      <c r="J5585">
        <f>VLOOKUP($B5585,CUSTOMER!$A$2:$D$601,4,0)</f>
        <v>1</v>
      </c>
      <c r="K5585">
        <f>VLOOKUP($G5585,LOCATION!$A$2:$D$21,2,0)</f>
        <v>1</v>
      </c>
      <c r="L5585">
        <f>VLOOKUP($G5585,LOCATION!$A$2:$D$21,3,0)</f>
        <v>5</v>
      </c>
      <c r="M5585">
        <f>VLOOKUP($G5585,LOCATION!$A$2:$D$21,4,0)</f>
        <v>3</v>
      </c>
    </row>
    <row r="5586" spans="1:13" x14ac:dyDescent="0.2">
      <c r="A5586">
        <v>10005839</v>
      </c>
      <c r="B5586">
        <v>71254359</v>
      </c>
      <c r="C5586" s="1">
        <v>121.21</v>
      </c>
      <c r="D5586" s="1" t="s">
        <v>13</v>
      </c>
      <c r="E5586" s="2">
        <v>2016</v>
      </c>
      <c r="F5586" s="3">
        <v>42522</v>
      </c>
      <c r="G5586">
        <v>9</v>
      </c>
      <c r="H5586">
        <f>VLOOKUP($B5586,CUSTOMER!$A$2:$D$601,2,0)</f>
        <v>0</v>
      </c>
      <c r="I5586">
        <f>VLOOKUP($B5586,CUSTOMER!$A$2:$D$601,3,0)</f>
        <v>4</v>
      </c>
      <c r="J5586">
        <f>VLOOKUP($B5586,CUSTOMER!$A$2:$D$601,4,0)</f>
        <v>2</v>
      </c>
      <c r="K5586">
        <f>VLOOKUP($G5586,LOCATION!$A$2:$D$21,2,0)</f>
        <v>1</v>
      </c>
      <c r="L5586">
        <f>VLOOKUP($G5586,LOCATION!$A$2:$D$21,3,0)</f>
        <v>5</v>
      </c>
      <c r="M5586">
        <f>VLOOKUP($G5586,LOCATION!$A$2:$D$21,4,0)</f>
        <v>3</v>
      </c>
    </row>
    <row r="5587" spans="1:13" x14ac:dyDescent="0.2">
      <c r="A5587">
        <v>10005840</v>
      </c>
      <c r="B5587">
        <v>71254360</v>
      </c>
      <c r="C5587" s="1">
        <v>128.27000000000001</v>
      </c>
      <c r="D5587" s="1" t="s">
        <v>13</v>
      </c>
      <c r="E5587" s="2">
        <v>2016</v>
      </c>
      <c r="F5587" s="3">
        <v>42522</v>
      </c>
      <c r="G5587">
        <v>9</v>
      </c>
      <c r="H5587">
        <f>VLOOKUP($B5587,CUSTOMER!$A$2:$D$601,2,0)</f>
        <v>1</v>
      </c>
      <c r="I5587">
        <f>VLOOKUP($B5587,CUSTOMER!$A$2:$D$601,3,0)</f>
        <v>6</v>
      </c>
      <c r="J5587">
        <f>VLOOKUP($B5587,CUSTOMER!$A$2:$D$601,4,0)</f>
        <v>3</v>
      </c>
      <c r="K5587">
        <f>VLOOKUP($G5587,LOCATION!$A$2:$D$21,2,0)</f>
        <v>1</v>
      </c>
      <c r="L5587">
        <f>VLOOKUP($G5587,LOCATION!$A$2:$D$21,3,0)</f>
        <v>5</v>
      </c>
      <c r="M5587">
        <f>VLOOKUP($G5587,LOCATION!$A$2:$D$21,4,0)</f>
        <v>3</v>
      </c>
    </row>
    <row r="5588" spans="1:13" x14ac:dyDescent="0.2">
      <c r="A5588">
        <v>10005841</v>
      </c>
      <c r="B5588">
        <v>71254361</v>
      </c>
      <c r="C5588" s="1">
        <v>114.38</v>
      </c>
      <c r="D5588" s="1" t="s">
        <v>13</v>
      </c>
      <c r="E5588" s="2">
        <v>2016</v>
      </c>
      <c r="F5588" s="3">
        <v>42522</v>
      </c>
      <c r="G5588">
        <v>9</v>
      </c>
      <c r="H5588">
        <f>VLOOKUP($B5588,CUSTOMER!$A$2:$D$601,2,0)</f>
        <v>1</v>
      </c>
      <c r="I5588">
        <f>VLOOKUP($B5588,CUSTOMER!$A$2:$D$601,3,0)</f>
        <v>1</v>
      </c>
      <c r="J5588">
        <f>VLOOKUP($B5588,CUSTOMER!$A$2:$D$601,4,0)</f>
        <v>1</v>
      </c>
      <c r="K5588">
        <f>VLOOKUP($G5588,LOCATION!$A$2:$D$21,2,0)</f>
        <v>1</v>
      </c>
      <c r="L5588">
        <f>VLOOKUP($G5588,LOCATION!$A$2:$D$21,3,0)</f>
        <v>5</v>
      </c>
      <c r="M5588">
        <f>VLOOKUP($G5588,LOCATION!$A$2:$D$21,4,0)</f>
        <v>3</v>
      </c>
    </row>
    <row r="5589" spans="1:13" x14ac:dyDescent="0.2">
      <c r="A5589">
        <v>10005842</v>
      </c>
      <c r="B5589">
        <v>71254362</v>
      </c>
      <c r="C5589" s="1">
        <v>119.34</v>
      </c>
      <c r="D5589" s="1" t="s">
        <v>13</v>
      </c>
      <c r="E5589" s="2">
        <v>2016</v>
      </c>
      <c r="F5589" s="3">
        <v>42522</v>
      </c>
      <c r="G5589">
        <v>9</v>
      </c>
      <c r="H5589">
        <f>VLOOKUP($B5589,CUSTOMER!$A$2:$D$601,2,0)</f>
        <v>0</v>
      </c>
      <c r="I5589">
        <f>VLOOKUP($B5589,CUSTOMER!$A$2:$D$601,3,0)</f>
        <v>3</v>
      </c>
      <c r="J5589">
        <f>VLOOKUP($B5589,CUSTOMER!$A$2:$D$601,4,0)</f>
        <v>4</v>
      </c>
      <c r="K5589">
        <f>VLOOKUP($G5589,LOCATION!$A$2:$D$21,2,0)</f>
        <v>1</v>
      </c>
      <c r="L5589">
        <f>VLOOKUP($G5589,LOCATION!$A$2:$D$21,3,0)</f>
        <v>5</v>
      </c>
      <c r="M5589">
        <f>VLOOKUP($G5589,LOCATION!$A$2:$D$21,4,0)</f>
        <v>3</v>
      </c>
    </row>
    <row r="5590" spans="1:13" x14ac:dyDescent="0.2">
      <c r="A5590">
        <v>10005843</v>
      </c>
      <c r="B5590">
        <v>71254363</v>
      </c>
      <c r="C5590" s="1">
        <v>127.82</v>
      </c>
      <c r="D5590" s="1" t="s">
        <v>13</v>
      </c>
      <c r="E5590" s="2">
        <v>2016</v>
      </c>
      <c r="F5590" s="3">
        <v>42522</v>
      </c>
      <c r="G5590">
        <v>9</v>
      </c>
      <c r="H5590">
        <f>VLOOKUP($B5590,CUSTOMER!$A$2:$D$601,2,0)</f>
        <v>0</v>
      </c>
      <c r="I5590">
        <f>VLOOKUP($B5590,CUSTOMER!$A$2:$D$601,3,0)</f>
        <v>2</v>
      </c>
      <c r="J5590">
        <f>VLOOKUP($B5590,CUSTOMER!$A$2:$D$601,4,0)</f>
        <v>2</v>
      </c>
      <c r="K5590">
        <f>VLOOKUP($G5590,LOCATION!$A$2:$D$21,2,0)</f>
        <v>1</v>
      </c>
      <c r="L5590">
        <f>VLOOKUP($G5590,LOCATION!$A$2:$D$21,3,0)</f>
        <v>5</v>
      </c>
      <c r="M5590">
        <f>VLOOKUP($G5590,LOCATION!$A$2:$D$21,4,0)</f>
        <v>3</v>
      </c>
    </row>
    <row r="5591" spans="1:13" x14ac:dyDescent="0.2">
      <c r="A5591">
        <v>10005844</v>
      </c>
      <c r="B5591">
        <v>71254364</v>
      </c>
      <c r="C5591" s="1">
        <v>112.38</v>
      </c>
      <c r="D5591" s="1" t="s">
        <v>13</v>
      </c>
      <c r="E5591" s="2">
        <v>2016</v>
      </c>
      <c r="F5591" s="3">
        <v>42522</v>
      </c>
      <c r="G5591">
        <v>9</v>
      </c>
      <c r="H5591">
        <f>VLOOKUP($B5591,CUSTOMER!$A$2:$D$601,2,0)</f>
        <v>0</v>
      </c>
      <c r="I5591">
        <f>VLOOKUP($B5591,CUSTOMER!$A$2:$D$601,3,0)</f>
        <v>3</v>
      </c>
      <c r="J5591">
        <f>VLOOKUP($B5591,CUSTOMER!$A$2:$D$601,4,0)</f>
        <v>2</v>
      </c>
      <c r="K5591">
        <f>VLOOKUP($G5591,LOCATION!$A$2:$D$21,2,0)</f>
        <v>1</v>
      </c>
      <c r="L5591">
        <f>VLOOKUP($G5591,LOCATION!$A$2:$D$21,3,0)</f>
        <v>5</v>
      </c>
      <c r="M5591">
        <f>VLOOKUP($G5591,LOCATION!$A$2:$D$21,4,0)</f>
        <v>3</v>
      </c>
    </row>
    <row r="5592" spans="1:13" x14ac:dyDescent="0.2">
      <c r="A5592">
        <v>10005845</v>
      </c>
      <c r="B5592">
        <v>71254365</v>
      </c>
      <c r="C5592" s="1">
        <v>125.79</v>
      </c>
      <c r="D5592" s="1" t="s">
        <v>13</v>
      </c>
      <c r="E5592" s="2">
        <v>2016</v>
      </c>
      <c r="F5592" s="3">
        <v>42522</v>
      </c>
      <c r="G5592">
        <v>9</v>
      </c>
      <c r="H5592">
        <f>VLOOKUP($B5592,CUSTOMER!$A$2:$D$601,2,0)</f>
        <v>1</v>
      </c>
      <c r="I5592">
        <f>VLOOKUP($B5592,CUSTOMER!$A$2:$D$601,3,0)</f>
        <v>4</v>
      </c>
      <c r="J5592">
        <f>VLOOKUP($B5592,CUSTOMER!$A$2:$D$601,4,0)</f>
        <v>1</v>
      </c>
      <c r="K5592">
        <f>VLOOKUP($G5592,LOCATION!$A$2:$D$21,2,0)</f>
        <v>1</v>
      </c>
      <c r="L5592">
        <f>VLOOKUP($G5592,LOCATION!$A$2:$D$21,3,0)</f>
        <v>5</v>
      </c>
      <c r="M5592">
        <f>VLOOKUP($G5592,LOCATION!$A$2:$D$21,4,0)</f>
        <v>3</v>
      </c>
    </row>
    <row r="5593" spans="1:13" x14ac:dyDescent="0.2">
      <c r="A5593">
        <v>10005846</v>
      </c>
      <c r="B5593">
        <v>71254366</v>
      </c>
      <c r="C5593" s="1">
        <v>128.41</v>
      </c>
      <c r="D5593" s="1" t="s">
        <v>13</v>
      </c>
      <c r="E5593" s="2">
        <v>2016</v>
      </c>
      <c r="F5593" s="3">
        <v>42522</v>
      </c>
      <c r="G5593">
        <v>9</v>
      </c>
      <c r="H5593">
        <f>VLOOKUP($B5593,CUSTOMER!$A$2:$D$601,2,0)</f>
        <v>0</v>
      </c>
      <c r="I5593">
        <f>VLOOKUP($B5593,CUSTOMER!$A$2:$D$601,3,0)</f>
        <v>5</v>
      </c>
      <c r="J5593">
        <f>VLOOKUP($B5593,CUSTOMER!$A$2:$D$601,4,0)</f>
        <v>1</v>
      </c>
      <c r="K5593">
        <f>VLOOKUP($G5593,LOCATION!$A$2:$D$21,2,0)</f>
        <v>1</v>
      </c>
      <c r="L5593">
        <f>VLOOKUP($G5593,LOCATION!$A$2:$D$21,3,0)</f>
        <v>5</v>
      </c>
      <c r="M5593">
        <f>VLOOKUP($G5593,LOCATION!$A$2:$D$21,4,0)</f>
        <v>3</v>
      </c>
    </row>
    <row r="5594" spans="1:13" x14ac:dyDescent="0.2">
      <c r="A5594">
        <v>10005847</v>
      </c>
      <c r="B5594">
        <v>71254367</v>
      </c>
      <c r="C5594" s="1">
        <v>125.21</v>
      </c>
      <c r="D5594" s="1" t="s">
        <v>13</v>
      </c>
      <c r="E5594" s="2">
        <v>2016</v>
      </c>
      <c r="F5594" s="3">
        <v>42522</v>
      </c>
      <c r="G5594">
        <v>9</v>
      </c>
      <c r="H5594">
        <f>VLOOKUP($B5594,CUSTOMER!$A$2:$D$601,2,0)</f>
        <v>0</v>
      </c>
      <c r="I5594">
        <f>VLOOKUP($B5594,CUSTOMER!$A$2:$D$601,3,0)</f>
        <v>5</v>
      </c>
      <c r="J5594">
        <f>VLOOKUP($B5594,CUSTOMER!$A$2:$D$601,4,0)</f>
        <v>3</v>
      </c>
      <c r="K5594">
        <f>VLOOKUP($G5594,LOCATION!$A$2:$D$21,2,0)</f>
        <v>1</v>
      </c>
      <c r="L5594">
        <f>VLOOKUP($G5594,LOCATION!$A$2:$D$21,3,0)</f>
        <v>5</v>
      </c>
      <c r="M5594">
        <f>VLOOKUP($G5594,LOCATION!$A$2:$D$21,4,0)</f>
        <v>3</v>
      </c>
    </row>
    <row r="5595" spans="1:13" x14ac:dyDescent="0.2">
      <c r="A5595">
        <v>10005848</v>
      </c>
      <c r="B5595">
        <v>71254368</v>
      </c>
      <c r="C5595" s="1">
        <v>114.91</v>
      </c>
      <c r="D5595" s="1" t="s">
        <v>13</v>
      </c>
      <c r="E5595" s="2">
        <v>2016</v>
      </c>
      <c r="F5595" s="3">
        <v>42522</v>
      </c>
      <c r="G5595">
        <v>9</v>
      </c>
      <c r="H5595">
        <f>VLOOKUP($B5595,CUSTOMER!$A$2:$D$601,2,0)</f>
        <v>0</v>
      </c>
      <c r="I5595">
        <f>VLOOKUP($B5595,CUSTOMER!$A$2:$D$601,3,0)</f>
        <v>3</v>
      </c>
      <c r="J5595">
        <f>VLOOKUP($B5595,CUSTOMER!$A$2:$D$601,4,0)</f>
        <v>4</v>
      </c>
      <c r="K5595">
        <f>VLOOKUP($G5595,LOCATION!$A$2:$D$21,2,0)</f>
        <v>1</v>
      </c>
      <c r="L5595">
        <f>VLOOKUP($G5595,LOCATION!$A$2:$D$21,3,0)</f>
        <v>5</v>
      </c>
      <c r="M5595">
        <f>VLOOKUP($G5595,LOCATION!$A$2:$D$21,4,0)</f>
        <v>3</v>
      </c>
    </row>
    <row r="5596" spans="1:13" x14ac:dyDescent="0.2">
      <c r="A5596">
        <v>10005849</v>
      </c>
      <c r="B5596">
        <v>71254369</v>
      </c>
      <c r="C5596" s="1">
        <v>114.43</v>
      </c>
      <c r="D5596" s="1" t="s">
        <v>13</v>
      </c>
      <c r="E5596" s="2">
        <v>2016</v>
      </c>
      <c r="F5596" s="3">
        <v>42522</v>
      </c>
      <c r="G5596">
        <v>9</v>
      </c>
      <c r="H5596">
        <f>VLOOKUP($B5596,CUSTOMER!$A$2:$D$601,2,0)</f>
        <v>0</v>
      </c>
      <c r="I5596">
        <f>VLOOKUP($B5596,CUSTOMER!$A$2:$D$601,3,0)</f>
        <v>2</v>
      </c>
      <c r="J5596">
        <f>VLOOKUP($B5596,CUSTOMER!$A$2:$D$601,4,0)</f>
        <v>2</v>
      </c>
      <c r="K5596">
        <f>VLOOKUP($G5596,LOCATION!$A$2:$D$21,2,0)</f>
        <v>1</v>
      </c>
      <c r="L5596">
        <f>VLOOKUP($G5596,LOCATION!$A$2:$D$21,3,0)</f>
        <v>5</v>
      </c>
      <c r="M5596">
        <f>VLOOKUP($G5596,LOCATION!$A$2:$D$21,4,0)</f>
        <v>3</v>
      </c>
    </row>
    <row r="5597" spans="1:13" x14ac:dyDescent="0.2">
      <c r="A5597">
        <v>10005857</v>
      </c>
      <c r="B5597">
        <v>71254347</v>
      </c>
      <c r="C5597" s="1">
        <v>114.26</v>
      </c>
      <c r="D5597" s="1" t="s">
        <v>14</v>
      </c>
      <c r="E5597" s="2">
        <v>2016</v>
      </c>
      <c r="F5597" s="3">
        <v>42552</v>
      </c>
      <c r="G5597">
        <v>9</v>
      </c>
      <c r="H5597">
        <f>VLOOKUP($B5597,CUSTOMER!$A$2:$D$601,2,0)</f>
        <v>1</v>
      </c>
      <c r="I5597">
        <f>VLOOKUP($B5597,CUSTOMER!$A$2:$D$601,3,0)</f>
        <v>4</v>
      </c>
      <c r="J5597">
        <f>VLOOKUP($B5597,CUSTOMER!$A$2:$D$601,4,0)</f>
        <v>2</v>
      </c>
      <c r="K5597">
        <f>VLOOKUP($G5597,LOCATION!$A$2:$D$21,2,0)</f>
        <v>1</v>
      </c>
      <c r="L5597">
        <f>VLOOKUP($G5597,LOCATION!$A$2:$D$21,3,0)</f>
        <v>5</v>
      </c>
      <c r="M5597">
        <f>VLOOKUP($G5597,LOCATION!$A$2:$D$21,4,0)</f>
        <v>3</v>
      </c>
    </row>
    <row r="5598" spans="1:13" x14ac:dyDescent="0.2">
      <c r="A5598">
        <v>10005858</v>
      </c>
      <c r="B5598">
        <v>71254348</v>
      </c>
      <c r="C5598" s="1">
        <v>115.72</v>
      </c>
      <c r="D5598" s="1" t="s">
        <v>14</v>
      </c>
      <c r="E5598" s="2">
        <v>2016</v>
      </c>
      <c r="F5598" s="3">
        <v>42552</v>
      </c>
      <c r="G5598">
        <v>9</v>
      </c>
      <c r="H5598">
        <f>VLOOKUP($B5598,CUSTOMER!$A$2:$D$601,2,0)</f>
        <v>0</v>
      </c>
      <c r="I5598">
        <f>VLOOKUP($B5598,CUSTOMER!$A$2:$D$601,3,0)</f>
        <v>1</v>
      </c>
      <c r="J5598">
        <f>VLOOKUP($B5598,CUSTOMER!$A$2:$D$601,4,0)</f>
        <v>3</v>
      </c>
      <c r="K5598">
        <f>VLOOKUP($G5598,LOCATION!$A$2:$D$21,2,0)</f>
        <v>1</v>
      </c>
      <c r="L5598">
        <f>VLOOKUP($G5598,LOCATION!$A$2:$D$21,3,0)</f>
        <v>5</v>
      </c>
      <c r="M5598">
        <f>VLOOKUP($G5598,LOCATION!$A$2:$D$21,4,0)</f>
        <v>3</v>
      </c>
    </row>
    <row r="5599" spans="1:13" x14ac:dyDescent="0.2">
      <c r="A5599">
        <v>10005859</v>
      </c>
      <c r="B5599">
        <v>71254349</v>
      </c>
      <c r="C5599" s="1">
        <v>119.37</v>
      </c>
      <c r="D5599" s="1" t="s">
        <v>14</v>
      </c>
      <c r="E5599" s="2">
        <v>2016</v>
      </c>
      <c r="F5599" s="3">
        <v>42552</v>
      </c>
      <c r="G5599">
        <v>9</v>
      </c>
      <c r="H5599">
        <f>VLOOKUP($B5599,CUSTOMER!$A$2:$D$601,2,0)</f>
        <v>0</v>
      </c>
      <c r="I5599">
        <f>VLOOKUP($B5599,CUSTOMER!$A$2:$D$601,3,0)</f>
        <v>1</v>
      </c>
      <c r="J5599">
        <f>VLOOKUP($B5599,CUSTOMER!$A$2:$D$601,4,0)</f>
        <v>3</v>
      </c>
      <c r="K5599">
        <f>VLOOKUP($G5599,LOCATION!$A$2:$D$21,2,0)</f>
        <v>1</v>
      </c>
      <c r="L5599">
        <f>VLOOKUP($G5599,LOCATION!$A$2:$D$21,3,0)</f>
        <v>5</v>
      </c>
      <c r="M5599">
        <f>VLOOKUP($G5599,LOCATION!$A$2:$D$21,4,0)</f>
        <v>3</v>
      </c>
    </row>
    <row r="5600" spans="1:13" x14ac:dyDescent="0.2">
      <c r="A5600">
        <v>10005860</v>
      </c>
      <c r="B5600">
        <v>71254350</v>
      </c>
      <c r="C5600" s="1">
        <v>115.78</v>
      </c>
      <c r="D5600" s="1" t="s">
        <v>14</v>
      </c>
      <c r="E5600" s="2">
        <v>2016</v>
      </c>
      <c r="F5600" s="3">
        <v>42552</v>
      </c>
      <c r="G5600">
        <v>9</v>
      </c>
      <c r="H5600">
        <f>VLOOKUP($B5600,CUSTOMER!$A$2:$D$601,2,0)</f>
        <v>0</v>
      </c>
      <c r="I5600">
        <f>VLOOKUP($B5600,CUSTOMER!$A$2:$D$601,3,0)</f>
        <v>4</v>
      </c>
      <c r="J5600">
        <f>VLOOKUP($B5600,CUSTOMER!$A$2:$D$601,4,0)</f>
        <v>4</v>
      </c>
      <c r="K5600">
        <f>VLOOKUP($G5600,LOCATION!$A$2:$D$21,2,0)</f>
        <v>1</v>
      </c>
      <c r="L5600">
        <f>VLOOKUP($G5600,LOCATION!$A$2:$D$21,3,0)</f>
        <v>5</v>
      </c>
      <c r="M5600">
        <f>VLOOKUP($G5600,LOCATION!$A$2:$D$21,4,0)</f>
        <v>3</v>
      </c>
    </row>
    <row r="5601" spans="1:13" x14ac:dyDescent="0.2">
      <c r="A5601">
        <v>10005861</v>
      </c>
      <c r="B5601">
        <v>71254351</v>
      </c>
      <c r="C5601" s="1">
        <v>114.25</v>
      </c>
      <c r="D5601" s="1" t="s">
        <v>14</v>
      </c>
      <c r="E5601" s="2">
        <v>2016</v>
      </c>
      <c r="F5601" s="3">
        <v>42552</v>
      </c>
      <c r="G5601">
        <v>9</v>
      </c>
      <c r="H5601">
        <f>VLOOKUP($B5601,CUSTOMER!$A$2:$D$601,2,0)</f>
        <v>1</v>
      </c>
      <c r="I5601">
        <f>VLOOKUP($B5601,CUSTOMER!$A$2:$D$601,3,0)</f>
        <v>5</v>
      </c>
      <c r="J5601">
        <f>VLOOKUP($B5601,CUSTOMER!$A$2:$D$601,4,0)</f>
        <v>3</v>
      </c>
      <c r="K5601">
        <f>VLOOKUP($G5601,LOCATION!$A$2:$D$21,2,0)</f>
        <v>1</v>
      </c>
      <c r="L5601">
        <f>VLOOKUP($G5601,LOCATION!$A$2:$D$21,3,0)</f>
        <v>5</v>
      </c>
      <c r="M5601">
        <f>VLOOKUP($G5601,LOCATION!$A$2:$D$21,4,0)</f>
        <v>3</v>
      </c>
    </row>
    <row r="5602" spans="1:13" x14ac:dyDescent="0.2">
      <c r="A5602">
        <v>10005862</v>
      </c>
      <c r="B5602">
        <v>71254352</v>
      </c>
      <c r="C5602" s="1">
        <v>114.38</v>
      </c>
      <c r="D5602" s="1" t="s">
        <v>14</v>
      </c>
      <c r="E5602" s="2">
        <v>2016</v>
      </c>
      <c r="F5602" s="3">
        <v>42552</v>
      </c>
      <c r="G5602">
        <v>9</v>
      </c>
      <c r="H5602">
        <f>VLOOKUP($B5602,CUSTOMER!$A$2:$D$601,2,0)</f>
        <v>0</v>
      </c>
      <c r="I5602">
        <f>VLOOKUP($B5602,CUSTOMER!$A$2:$D$601,3,0)</f>
        <v>3</v>
      </c>
      <c r="J5602">
        <f>VLOOKUP($B5602,CUSTOMER!$A$2:$D$601,4,0)</f>
        <v>2</v>
      </c>
      <c r="K5602">
        <f>VLOOKUP($G5602,LOCATION!$A$2:$D$21,2,0)</f>
        <v>1</v>
      </c>
      <c r="L5602">
        <f>VLOOKUP($G5602,LOCATION!$A$2:$D$21,3,0)</f>
        <v>5</v>
      </c>
      <c r="M5602">
        <f>VLOOKUP($G5602,LOCATION!$A$2:$D$21,4,0)</f>
        <v>3</v>
      </c>
    </row>
    <row r="5603" spans="1:13" x14ac:dyDescent="0.2">
      <c r="A5603">
        <v>10005863</v>
      </c>
      <c r="B5603">
        <v>71254353</v>
      </c>
      <c r="C5603" s="1">
        <v>123.86</v>
      </c>
      <c r="D5603" s="1" t="s">
        <v>14</v>
      </c>
      <c r="E5603" s="2">
        <v>2016</v>
      </c>
      <c r="F5603" s="3">
        <v>42552</v>
      </c>
      <c r="G5603">
        <v>9</v>
      </c>
      <c r="H5603">
        <f>VLOOKUP($B5603,CUSTOMER!$A$2:$D$601,2,0)</f>
        <v>1</v>
      </c>
      <c r="I5603">
        <f>VLOOKUP($B5603,CUSTOMER!$A$2:$D$601,3,0)</f>
        <v>6</v>
      </c>
      <c r="J5603">
        <f>VLOOKUP($B5603,CUSTOMER!$A$2:$D$601,4,0)</f>
        <v>3</v>
      </c>
      <c r="K5603">
        <f>VLOOKUP($G5603,LOCATION!$A$2:$D$21,2,0)</f>
        <v>1</v>
      </c>
      <c r="L5603">
        <f>VLOOKUP($G5603,LOCATION!$A$2:$D$21,3,0)</f>
        <v>5</v>
      </c>
      <c r="M5603">
        <f>VLOOKUP($G5603,LOCATION!$A$2:$D$21,4,0)</f>
        <v>3</v>
      </c>
    </row>
    <row r="5604" spans="1:13" x14ac:dyDescent="0.2">
      <c r="A5604">
        <v>10005864</v>
      </c>
      <c r="B5604">
        <v>71254354</v>
      </c>
      <c r="C5604" s="1">
        <v>127.13</v>
      </c>
      <c r="D5604" s="1" t="s">
        <v>14</v>
      </c>
      <c r="E5604" s="2">
        <v>2016</v>
      </c>
      <c r="F5604" s="3">
        <v>42552</v>
      </c>
      <c r="G5604">
        <v>9</v>
      </c>
      <c r="H5604">
        <f>VLOOKUP($B5604,CUSTOMER!$A$2:$D$601,2,0)</f>
        <v>0</v>
      </c>
      <c r="I5604">
        <f>VLOOKUP($B5604,CUSTOMER!$A$2:$D$601,3,0)</f>
        <v>1</v>
      </c>
      <c r="J5604">
        <f>VLOOKUP($B5604,CUSTOMER!$A$2:$D$601,4,0)</f>
        <v>3</v>
      </c>
      <c r="K5604">
        <f>VLOOKUP($G5604,LOCATION!$A$2:$D$21,2,0)</f>
        <v>1</v>
      </c>
      <c r="L5604">
        <f>VLOOKUP($G5604,LOCATION!$A$2:$D$21,3,0)</f>
        <v>5</v>
      </c>
      <c r="M5604">
        <f>VLOOKUP($G5604,LOCATION!$A$2:$D$21,4,0)</f>
        <v>3</v>
      </c>
    </row>
    <row r="5605" spans="1:13" x14ac:dyDescent="0.2">
      <c r="A5605">
        <v>10005865</v>
      </c>
      <c r="B5605">
        <v>71254355</v>
      </c>
      <c r="C5605" s="1">
        <v>129.37</v>
      </c>
      <c r="D5605" s="1" t="s">
        <v>14</v>
      </c>
      <c r="E5605" s="2">
        <v>2016</v>
      </c>
      <c r="F5605" s="3">
        <v>42552</v>
      </c>
      <c r="G5605">
        <v>9</v>
      </c>
      <c r="H5605">
        <f>VLOOKUP($B5605,CUSTOMER!$A$2:$D$601,2,0)</f>
        <v>1</v>
      </c>
      <c r="I5605">
        <f>VLOOKUP($B5605,CUSTOMER!$A$2:$D$601,3,0)</f>
        <v>4</v>
      </c>
      <c r="J5605">
        <f>VLOOKUP($B5605,CUSTOMER!$A$2:$D$601,4,0)</f>
        <v>3</v>
      </c>
      <c r="K5605">
        <f>VLOOKUP($G5605,LOCATION!$A$2:$D$21,2,0)</f>
        <v>1</v>
      </c>
      <c r="L5605">
        <f>VLOOKUP($G5605,LOCATION!$A$2:$D$21,3,0)</f>
        <v>5</v>
      </c>
      <c r="M5605">
        <f>VLOOKUP($G5605,LOCATION!$A$2:$D$21,4,0)</f>
        <v>3</v>
      </c>
    </row>
    <row r="5606" spans="1:13" x14ac:dyDescent="0.2">
      <c r="A5606">
        <v>10005866</v>
      </c>
      <c r="B5606">
        <v>71254356</v>
      </c>
      <c r="C5606" s="1">
        <v>122.86</v>
      </c>
      <c r="D5606" s="1" t="s">
        <v>14</v>
      </c>
      <c r="E5606" s="2">
        <v>2016</v>
      </c>
      <c r="F5606" s="3">
        <v>42552</v>
      </c>
      <c r="G5606">
        <v>9</v>
      </c>
      <c r="H5606">
        <f>VLOOKUP($B5606,CUSTOMER!$A$2:$D$601,2,0)</f>
        <v>0</v>
      </c>
      <c r="I5606">
        <f>VLOOKUP($B5606,CUSTOMER!$A$2:$D$601,3,0)</f>
        <v>4</v>
      </c>
      <c r="J5606">
        <f>VLOOKUP($B5606,CUSTOMER!$A$2:$D$601,4,0)</f>
        <v>1</v>
      </c>
      <c r="K5606">
        <f>VLOOKUP($G5606,LOCATION!$A$2:$D$21,2,0)</f>
        <v>1</v>
      </c>
      <c r="L5606">
        <f>VLOOKUP($G5606,LOCATION!$A$2:$D$21,3,0)</f>
        <v>5</v>
      </c>
      <c r="M5606">
        <f>VLOOKUP($G5606,LOCATION!$A$2:$D$21,4,0)</f>
        <v>3</v>
      </c>
    </row>
    <row r="5607" spans="1:13" x14ac:dyDescent="0.2">
      <c r="A5607">
        <v>10005867</v>
      </c>
      <c r="B5607">
        <v>71254357</v>
      </c>
      <c r="C5607" s="1">
        <v>120.18</v>
      </c>
      <c r="D5607" s="1" t="s">
        <v>14</v>
      </c>
      <c r="E5607" s="2">
        <v>2016</v>
      </c>
      <c r="F5607" s="3">
        <v>42552</v>
      </c>
      <c r="G5607">
        <v>9</v>
      </c>
      <c r="H5607">
        <f>VLOOKUP($B5607,CUSTOMER!$A$2:$D$601,2,0)</f>
        <v>0</v>
      </c>
      <c r="I5607">
        <f>VLOOKUP($B5607,CUSTOMER!$A$2:$D$601,3,0)</f>
        <v>4</v>
      </c>
      <c r="J5607">
        <f>VLOOKUP($B5607,CUSTOMER!$A$2:$D$601,4,0)</f>
        <v>3</v>
      </c>
      <c r="K5607">
        <f>VLOOKUP($G5607,LOCATION!$A$2:$D$21,2,0)</f>
        <v>1</v>
      </c>
      <c r="L5607">
        <f>VLOOKUP($G5607,LOCATION!$A$2:$D$21,3,0)</f>
        <v>5</v>
      </c>
      <c r="M5607">
        <f>VLOOKUP($G5607,LOCATION!$A$2:$D$21,4,0)</f>
        <v>3</v>
      </c>
    </row>
    <row r="5608" spans="1:13" x14ac:dyDescent="0.2">
      <c r="A5608">
        <v>10005868</v>
      </c>
      <c r="B5608">
        <v>71254358</v>
      </c>
      <c r="C5608" s="1">
        <v>122.04</v>
      </c>
      <c r="D5608" s="1" t="s">
        <v>14</v>
      </c>
      <c r="E5608" s="2">
        <v>2016</v>
      </c>
      <c r="F5608" s="3">
        <v>42552</v>
      </c>
      <c r="G5608">
        <v>9</v>
      </c>
      <c r="H5608">
        <f>VLOOKUP($B5608,CUSTOMER!$A$2:$D$601,2,0)</f>
        <v>1</v>
      </c>
      <c r="I5608">
        <f>VLOOKUP($B5608,CUSTOMER!$A$2:$D$601,3,0)</f>
        <v>5</v>
      </c>
      <c r="J5608">
        <f>VLOOKUP($B5608,CUSTOMER!$A$2:$D$601,4,0)</f>
        <v>1</v>
      </c>
      <c r="K5608">
        <f>VLOOKUP($G5608,LOCATION!$A$2:$D$21,2,0)</f>
        <v>1</v>
      </c>
      <c r="L5608">
        <f>VLOOKUP($G5608,LOCATION!$A$2:$D$21,3,0)</f>
        <v>5</v>
      </c>
      <c r="M5608">
        <f>VLOOKUP($G5608,LOCATION!$A$2:$D$21,4,0)</f>
        <v>3</v>
      </c>
    </row>
    <row r="5609" spans="1:13" x14ac:dyDescent="0.2">
      <c r="A5609">
        <v>10005869</v>
      </c>
      <c r="B5609">
        <v>71254359</v>
      </c>
      <c r="C5609" s="1">
        <v>111.94</v>
      </c>
      <c r="D5609" s="1" t="s">
        <v>14</v>
      </c>
      <c r="E5609" s="2">
        <v>2016</v>
      </c>
      <c r="F5609" s="3">
        <v>42552</v>
      </c>
      <c r="G5609">
        <v>9</v>
      </c>
      <c r="H5609">
        <f>VLOOKUP($B5609,CUSTOMER!$A$2:$D$601,2,0)</f>
        <v>0</v>
      </c>
      <c r="I5609">
        <f>VLOOKUP($B5609,CUSTOMER!$A$2:$D$601,3,0)</f>
        <v>4</v>
      </c>
      <c r="J5609">
        <f>VLOOKUP($B5609,CUSTOMER!$A$2:$D$601,4,0)</f>
        <v>2</v>
      </c>
      <c r="K5609">
        <f>VLOOKUP($G5609,LOCATION!$A$2:$D$21,2,0)</f>
        <v>1</v>
      </c>
      <c r="L5609">
        <f>VLOOKUP($G5609,LOCATION!$A$2:$D$21,3,0)</f>
        <v>5</v>
      </c>
      <c r="M5609">
        <f>VLOOKUP($G5609,LOCATION!$A$2:$D$21,4,0)</f>
        <v>3</v>
      </c>
    </row>
    <row r="5610" spans="1:13" x14ac:dyDescent="0.2">
      <c r="A5610">
        <v>10005870</v>
      </c>
      <c r="B5610">
        <v>71254360</v>
      </c>
      <c r="C5610" s="1">
        <v>125.07</v>
      </c>
      <c r="D5610" s="1" t="s">
        <v>14</v>
      </c>
      <c r="E5610" s="2">
        <v>2016</v>
      </c>
      <c r="F5610" s="3">
        <v>42552</v>
      </c>
      <c r="G5610">
        <v>9</v>
      </c>
      <c r="H5610">
        <f>VLOOKUP($B5610,CUSTOMER!$A$2:$D$601,2,0)</f>
        <v>1</v>
      </c>
      <c r="I5610">
        <f>VLOOKUP($B5610,CUSTOMER!$A$2:$D$601,3,0)</f>
        <v>6</v>
      </c>
      <c r="J5610">
        <f>VLOOKUP($B5610,CUSTOMER!$A$2:$D$601,4,0)</f>
        <v>3</v>
      </c>
      <c r="K5610">
        <f>VLOOKUP($G5610,LOCATION!$A$2:$D$21,2,0)</f>
        <v>1</v>
      </c>
      <c r="L5610">
        <f>VLOOKUP($G5610,LOCATION!$A$2:$D$21,3,0)</f>
        <v>5</v>
      </c>
      <c r="M5610">
        <f>VLOOKUP($G5610,LOCATION!$A$2:$D$21,4,0)</f>
        <v>3</v>
      </c>
    </row>
    <row r="5611" spans="1:13" x14ac:dyDescent="0.2">
      <c r="A5611">
        <v>10005871</v>
      </c>
      <c r="B5611">
        <v>71254361</v>
      </c>
      <c r="C5611" s="1">
        <v>123.9</v>
      </c>
      <c r="D5611" s="1" t="s">
        <v>14</v>
      </c>
      <c r="E5611" s="2">
        <v>2016</v>
      </c>
      <c r="F5611" s="3">
        <v>42552</v>
      </c>
      <c r="G5611">
        <v>9</v>
      </c>
      <c r="H5611">
        <f>VLOOKUP($B5611,CUSTOMER!$A$2:$D$601,2,0)</f>
        <v>1</v>
      </c>
      <c r="I5611">
        <f>VLOOKUP($B5611,CUSTOMER!$A$2:$D$601,3,0)</f>
        <v>1</v>
      </c>
      <c r="J5611">
        <f>VLOOKUP($B5611,CUSTOMER!$A$2:$D$601,4,0)</f>
        <v>1</v>
      </c>
      <c r="K5611">
        <f>VLOOKUP($G5611,LOCATION!$A$2:$D$21,2,0)</f>
        <v>1</v>
      </c>
      <c r="L5611">
        <f>VLOOKUP($G5611,LOCATION!$A$2:$D$21,3,0)</f>
        <v>5</v>
      </c>
      <c r="M5611">
        <f>VLOOKUP($G5611,LOCATION!$A$2:$D$21,4,0)</f>
        <v>3</v>
      </c>
    </row>
    <row r="5612" spans="1:13" x14ac:dyDescent="0.2">
      <c r="A5612">
        <v>10005872</v>
      </c>
      <c r="B5612">
        <v>71254362</v>
      </c>
      <c r="C5612" s="1">
        <v>121.4</v>
      </c>
      <c r="D5612" s="1" t="s">
        <v>14</v>
      </c>
      <c r="E5612" s="2">
        <v>2016</v>
      </c>
      <c r="F5612" s="3">
        <v>42552</v>
      </c>
      <c r="G5612">
        <v>9</v>
      </c>
      <c r="H5612">
        <f>VLOOKUP($B5612,CUSTOMER!$A$2:$D$601,2,0)</f>
        <v>0</v>
      </c>
      <c r="I5612">
        <f>VLOOKUP($B5612,CUSTOMER!$A$2:$D$601,3,0)</f>
        <v>3</v>
      </c>
      <c r="J5612">
        <f>VLOOKUP($B5612,CUSTOMER!$A$2:$D$601,4,0)</f>
        <v>4</v>
      </c>
      <c r="K5612">
        <f>VLOOKUP($G5612,LOCATION!$A$2:$D$21,2,0)</f>
        <v>1</v>
      </c>
      <c r="L5612">
        <f>VLOOKUP($G5612,LOCATION!$A$2:$D$21,3,0)</f>
        <v>5</v>
      </c>
      <c r="M5612">
        <f>VLOOKUP($G5612,LOCATION!$A$2:$D$21,4,0)</f>
        <v>3</v>
      </c>
    </row>
    <row r="5613" spans="1:13" x14ac:dyDescent="0.2">
      <c r="A5613">
        <v>10005873</v>
      </c>
      <c r="B5613">
        <v>71254363</v>
      </c>
      <c r="C5613" s="1">
        <v>120.67</v>
      </c>
      <c r="D5613" s="1" t="s">
        <v>14</v>
      </c>
      <c r="E5613" s="2">
        <v>2016</v>
      </c>
      <c r="F5613" s="3">
        <v>42552</v>
      </c>
      <c r="G5613">
        <v>9</v>
      </c>
      <c r="H5613">
        <f>VLOOKUP($B5613,CUSTOMER!$A$2:$D$601,2,0)</f>
        <v>0</v>
      </c>
      <c r="I5613">
        <f>VLOOKUP($B5613,CUSTOMER!$A$2:$D$601,3,0)</f>
        <v>2</v>
      </c>
      <c r="J5613">
        <f>VLOOKUP($B5613,CUSTOMER!$A$2:$D$601,4,0)</f>
        <v>2</v>
      </c>
      <c r="K5613">
        <f>VLOOKUP($G5613,LOCATION!$A$2:$D$21,2,0)</f>
        <v>1</v>
      </c>
      <c r="L5613">
        <f>VLOOKUP($G5613,LOCATION!$A$2:$D$21,3,0)</f>
        <v>5</v>
      </c>
      <c r="M5613">
        <f>VLOOKUP($G5613,LOCATION!$A$2:$D$21,4,0)</f>
        <v>3</v>
      </c>
    </row>
    <row r="5614" spans="1:13" x14ac:dyDescent="0.2">
      <c r="A5614">
        <v>10005874</v>
      </c>
      <c r="B5614">
        <v>71254364</v>
      </c>
      <c r="C5614" s="1">
        <v>121.35</v>
      </c>
      <c r="D5614" s="1" t="s">
        <v>14</v>
      </c>
      <c r="E5614" s="2">
        <v>2016</v>
      </c>
      <c r="F5614" s="3">
        <v>42552</v>
      </c>
      <c r="G5614">
        <v>9</v>
      </c>
      <c r="H5614">
        <f>VLOOKUP($B5614,CUSTOMER!$A$2:$D$601,2,0)</f>
        <v>0</v>
      </c>
      <c r="I5614">
        <f>VLOOKUP($B5614,CUSTOMER!$A$2:$D$601,3,0)</f>
        <v>3</v>
      </c>
      <c r="J5614">
        <f>VLOOKUP($B5614,CUSTOMER!$A$2:$D$601,4,0)</f>
        <v>2</v>
      </c>
      <c r="K5614">
        <f>VLOOKUP($G5614,LOCATION!$A$2:$D$21,2,0)</f>
        <v>1</v>
      </c>
      <c r="L5614">
        <f>VLOOKUP($G5614,LOCATION!$A$2:$D$21,3,0)</f>
        <v>5</v>
      </c>
      <c r="M5614">
        <f>VLOOKUP($G5614,LOCATION!$A$2:$D$21,4,0)</f>
        <v>3</v>
      </c>
    </row>
    <row r="5615" spans="1:13" x14ac:dyDescent="0.2">
      <c r="A5615">
        <v>10005875</v>
      </c>
      <c r="B5615">
        <v>71254365</v>
      </c>
      <c r="C5615" s="1">
        <v>115.04</v>
      </c>
      <c r="D5615" s="1" t="s">
        <v>14</v>
      </c>
      <c r="E5615" s="2">
        <v>2016</v>
      </c>
      <c r="F5615" s="3">
        <v>42552</v>
      </c>
      <c r="G5615">
        <v>9</v>
      </c>
      <c r="H5615">
        <f>VLOOKUP($B5615,CUSTOMER!$A$2:$D$601,2,0)</f>
        <v>1</v>
      </c>
      <c r="I5615">
        <f>VLOOKUP($B5615,CUSTOMER!$A$2:$D$601,3,0)</f>
        <v>4</v>
      </c>
      <c r="J5615">
        <f>VLOOKUP($B5615,CUSTOMER!$A$2:$D$601,4,0)</f>
        <v>1</v>
      </c>
      <c r="K5615">
        <f>VLOOKUP($G5615,LOCATION!$A$2:$D$21,2,0)</f>
        <v>1</v>
      </c>
      <c r="L5615">
        <f>VLOOKUP($G5615,LOCATION!$A$2:$D$21,3,0)</f>
        <v>5</v>
      </c>
      <c r="M5615">
        <f>VLOOKUP($G5615,LOCATION!$A$2:$D$21,4,0)</f>
        <v>3</v>
      </c>
    </row>
    <row r="5616" spans="1:13" x14ac:dyDescent="0.2">
      <c r="A5616">
        <v>10005876</v>
      </c>
      <c r="B5616">
        <v>71254366</v>
      </c>
      <c r="C5616" s="1">
        <v>110.74</v>
      </c>
      <c r="D5616" s="1" t="s">
        <v>14</v>
      </c>
      <c r="E5616" s="2">
        <v>2016</v>
      </c>
      <c r="F5616" s="3">
        <v>42552</v>
      </c>
      <c r="G5616">
        <v>9</v>
      </c>
      <c r="H5616">
        <f>VLOOKUP($B5616,CUSTOMER!$A$2:$D$601,2,0)</f>
        <v>0</v>
      </c>
      <c r="I5616">
        <f>VLOOKUP($B5616,CUSTOMER!$A$2:$D$601,3,0)</f>
        <v>5</v>
      </c>
      <c r="J5616">
        <f>VLOOKUP($B5616,CUSTOMER!$A$2:$D$601,4,0)</f>
        <v>1</v>
      </c>
      <c r="K5616">
        <f>VLOOKUP($G5616,LOCATION!$A$2:$D$21,2,0)</f>
        <v>1</v>
      </c>
      <c r="L5616">
        <f>VLOOKUP($G5616,LOCATION!$A$2:$D$21,3,0)</f>
        <v>5</v>
      </c>
      <c r="M5616">
        <f>VLOOKUP($G5616,LOCATION!$A$2:$D$21,4,0)</f>
        <v>3</v>
      </c>
    </row>
    <row r="5617" spans="1:13" x14ac:dyDescent="0.2">
      <c r="A5617">
        <v>10005877</v>
      </c>
      <c r="B5617">
        <v>71254367</v>
      </c>
      <c r="C5617" s="1">
        <v>113.48</v>
      </c>
      <c r="D5617" s="1" t="s">
        <v>14</v>
      </c>
      <c r="E5617" s="2">
        <v>2016</v>
      </c>
      <c r="F5617" s="3">
        <v>42552</v>
      </c>
      <c r="G5617">
        <v>9</v>
      </c>
      <c r="H5617">
        <f>VLOOKUP($B5617,CUSTOMER!$A$2:$D$601,2,0)</f>
        <v>0</v>
      </c>
      <c r="I5617">
        <f>VLOOKUP($B5617,CUSTOMER!$A$2:$D$601,3,0)</f>
        <v>5</v>
      </c>
      <c r="J5617">
        <f>VLOOKUP($B5617,CUSTOMER!$A$2:$D$601,4,0)</f>
        <v>3</v>
      </c>
      <c r="K5617">
        <f>VLOOKUP($G5617,LOCATION!$A$2:$D$21,2,0)</f>
        <v>1</v>
      </c>
      <c r="L5617">
        <f>VLOOKUP($G5617,LOCATION!$A$2:$D$21,3,0)</f>
        <v>5</v>
      </c>
      <c r="M5617">
        <f>VLOOKUP($G5617,LOCATION!$A$2:$D$21,4,0)</f>
        <v>3</v>
      </c>
    </row>
    <row r="5618" spans="1:13" x14ac:dyDescent="0.2">
      <c r="A5618">
        <v>10005878</v>
      </c>
      <c r="B5618">
        <v>71254368</v>
      </c>
      <c r="C5618" s="1">
        <v>112.32</v>
      </c>
      <c r="D5618" s="1" t="s">
        <v>14</v>
      </c>
      <c r="E5618" s="2">
        <v>2016</v>
      </c>
      <c r="F5618" s="3">
        <v>42552</v>
      </c>
      <c r="G5618">
        <v>9</v>
      </c>
      <c r="H5618">
        <f>VLOOKUP($B5618,CUSTOMER!$A$2:$D$601,2,0)</f>
        <v>0</v>
      </c>
      <c r="I5618">
        <f>VLOOKUP($B5618,CUSTOMER!$A$2:$D$601,3,0)</f>
        <v>3</v>
      </c>
      <c r="J5618">
        <f>VLOOKUP($B5618,CUSTOMER!$A$2:$D$601,4,0)</f>
        <v>4</v>
      </c>
      <c r="K5618">
        <f>VLOOKUP($G5618,LOCATION!$A$2:$D$21,2,0)</f>
        <v>1</v>
      </c>
      <c r="L5618">
        <f>VLOOKUP($G5618,LOCATION!$A$2:$D$21,3,0)</f>
        <v>5</v>
      </c>
      <c r="M5618">
        <f>VLOOKUP($G5618,LOCATION!$A$2:$D$21,4,0)</f>
        <v>3</v>
      </c>
    </row>
    <row r="5619" spans="1:13" x14ac:dyDescent="0.2">
      <c r="A5619">
        <v>10005879</v>
      </c>
      <c r="B5619">
        <v>71254369</v>
      </c>
      <c r="C5619" s="1">
        <v>128.25</v>
      </c>
      <c r="D5619" s="1" t="s">
        <v>14</v>
      </c>
      <c r="E5619" s="2">
        <v>2016</v>
      </c>
      <c r="F5619" s="3">
        <v>42552</v>
      </c>
      <c r="G5619">
        <v>9</v>
      </c>
      <c r="H5619">
        <f>VLOOKUP($B5619,CUSTOMER!$A$2:$D$601,2,0)</f>
        <v>0</v>
      </c>
      <c r="I5619">
        <f>VLOOKUP($B5619,CUSTOMER!$A$2:$D$601,3,0)</f>
        <v>2</v>
      </c>
      <c r="J5619">
        <f>VLOOKUP($B5619,CUSTOMER!$A$2:$D$601,4,0)</f>
        <v>2</v>
      </c>
      <c r="K5619">
        <f>VLOOKUP($G5619,LOCATION!$A$2:$D$21,2,0)</f>
        <v>1</v>
      </c>
      <c r="L5619">
        <f>VLOOKUP($G5619,LOCATION!$A$2:$D$21,3,0)</f>
        <v>5</v>
      </c>
      <c r="M5619">
        <f>VLOOKUP($G5619,LOCATION!$A$2:$D$21,4,0)</f>
        <v>3</v>
      </c>
    </row>
    <row r="5620" spans="1:13" x14ac:dyDescent="0.2">
      <c r="A5620">
        <v>10005887</v>
      </c>
      <c r="B5620">
        <v>71254347</v>
      </c>
      <c r="C5620" s="1">
        <v>110.33</v>
      </c>
      <c r="D5620" s="1" t="s">
        <v>15</v>
      </c>
      <c r="E5620" s="2">
        <v>2016</v>
      </c>
      <c r="F5620" s="3">
        <v>42583</v>
      </c>
      <c r="G5620">
        <v>9</v>
      </c>
      <c r="H5620">
        <f>VLOOKUP($B5620,CUSTOMER!$A$2:$D$601,2,0)</f>
        <v>1</v>
      </c>
      <c r="I5620">
        <f>VLOOKUP($B5620,CUSTOMER!$A$2:$D$601,3,0)</f>
        <v>4</v>
      </c>
      <c r="J5620">
        <f>VLOOKUP($B5620,CUSTOMER!$A$2:$D$601,4,0)</f>
        <v>2</v>
      </c>
      <c r="K5620">
        <f>VLOOKUP($G5620,LOCATION!$A$2:$D$21,2,0)</f>
        <v>1</v>
      </c>
      <c r="L5620">
        <f>VLOOKUP($G5620,LOCATION!$A$2:$D$21,3,0)</f>
        <v>5</v>
      </c>
      <c r="M5620">
        <f>VLOOKUP($G5620,LOCATION!$A$2:$D$21,4,0)</f>
        <v>3</v>
      </c>
    </row>
    <row r="5621" spans="1:13" x14ac:dyDescent="0.2">
      <c r="A5621">
        <v>10005888</v>
      </c>
      <c r="B5621">
        <v>71254348</v>
      </c>
      <c r="C5621" s="1">
        <v>117.86</v>
      </c>
      <c r="D5621" s="1" t="s">
        <v>15</v>
      </c>
      <c r="E5621" s="2">
        <v>2016</v>
      </c>
      <c r="F5621" s="3">
        <v>42583</v>
      </c>
      <c r="G5621">
        <v>9</v>
      </c>
      <c r="H5621">
        <f>VLOOKUP($B5621,CUSTOMER!$A$2:$D$601,2,0)</f>
        <v>0</v>
      </c>
      <c r="I5621">
        <f>VLOOKUP($B5621,CUSTOMER!$A$2:$D$601,3,0)</f>
        <v>1</v>
      </c>
      <c r="J5621">
        <f>VLOOKUP($B5621,CUSTOMER!$A$2:$D$601,4,0)</f>
        <v>3</v>
      </c>
      <c r="K5621">
        <f>VLOOKUP($G5621,LOCATION!$A$2:$D$21,2,0)</f>
        <v>1</v>
      </c>
      <c r="L5621">
        <f>VLOOKUP($G5621,LOCATION!$A$2:$D$21,3,0)</f>
        <v>5</v>
      </c>
      <c r="M5621">
        <f>VLOOKUP($G5621,LOCATION!$A$2:$D$21,4,0)</f>
        <v>3</v>
      </c>
    </row>
    <row r="5622" spans="1:13" x14ac:dyDescent="0.2">
      <c r="A5622">
        <v>10005889</v>
      </c>
      <c r="B5622">
        <v>71254349</v>
      </c>
      <c r="C5622" s="1">
        <v>115.89</v>
      </c>
      <c r="D5622" s="1" t="s">
        <v>15</v>
      </c>
      <c r="E5622" s="2">
        <v>2016</v>
      </c>
      <c r="F5622" s="3">
        <v>42583</v>
      </c>
      <c r="G5622">
        <v>9</v>
      </c>
      <c r="H5622">
        <f>VLOOKUP($B5622,CUSTOMER!$A$2:$D$601,2,0)</f>
        <v>0</v>
      </c>
      <c r="I5622">
        <f>VLOOKUP($B5622,CUSTOMER!$A$2:$D$601,3,0)</f>
        <v>1</v>
      </c>
      <c r="J5622">
        <f>VLOOKUP($B5622,CUSTOMER!$A$2:$D$601,4,0)</f>
        <v>3</v>
      </c>
      <c r="K5622">
        <f>VLOOKUP($G5622,LOCATION!$A$2:$D$21,2,0)</f>
        <v>1</v>
      </c>
      <c r="L5622">
        <f>VLOOKUP($G5622,LOCATION!$A$2:$D$21,3,0)</f>
        <v>5</v>
      </c>
      <c r="M5622">
        <f>VLOOKUP($G5622,LOCATION!$A$2:$D$21,4,0)</f>
        <v>3</v>
      </c>
    </row>
    <row r="5623" spans="1:13" x14ac:dyDescent="0.2">
      <c r="A5623">
        <v>10005890</v>
      </c>
      <c r="B5623">
        <v>71254350</v>
      </c>
      <c r="C5623" s="1">
        <v>117.96</v>
      </c>
      <c r="D5623" s="1" t="s">
        <v>15</v>
      </c>
      <c r="E5623" s="2">
        <v>2016</v>
      </c>
      <c r="F5623" s="3">
        <v>42583</v>
      </c>
      <c r="G5623">
        <v>9</v>
      </c>
      <c r="H5623">
        <f>VLOOKUP($B5623,CUSTOMER!$A$2:$D$601,2,0)</f>
        <v>0</v>
      </c>
      <c r="I5623">
        <f>VLOOKUP($B5623,CUSTOMER!$A$2:$D$601,3,0)</f>
        <v>4</v>
      </c>
      <c r="J5623">
        <f>VLOOKUP($B5623,CUSTOMER!$A$2:$D$601,4,0)</f>
        <v>4</v>
      </c>
      <c r="K5623">
        <f>VLOOKUP($G5623,LOCATION!$A$2:$D$21,2,0)</f>
        <v>1</v>
      </c>
      <c r="L5623">
        <f>VLOOKUP($G5623,LOCATION!$A$2:$D$21,3,0)</f>
        <v>5</v>
      </c>
      <c r="M5623">
        <f>VLOOKUP($G5623,LOCATION!$A$2:$D$21,4,0)</f>
        <v>3</v>
      </c>
    </row>
    <row r="5624" spans="1:13" x14ac:dyDescent="0.2">
      <c r="A5624">
        <v>10005891</v>
      </c>
      <c r="B5624">
        <v>71254351</v>
      </c>
      <c r="C5624" s="1">
        <v>115.95</v>
      </c>
      <c r="D5624" s="1" t="s">
        <v>15</v>
      </c>
      <c r="E5624" s="2">
        <v>2016</v>
      </c>
      <c r="F5624" s="3">
        <v>42583</v>
      </c>
      <c r="G5624">
        <v>9</v>
      </c>
      <c r="H5624">
        <f>VLOOKUP($B5624,CUSTOMER!$A$2:$D$601,2,0)</f>
        <v>1</v>
      </c>
      <c r="I5624">
        <f>VLOOKUP($B5624,CUSTOMER!$A$2:$D$601,3,0)</f>
        <v>5</v>
      </c>
      <c r="J5624">
        <f>VLOOKUP($B5624,CUSTOMER!$A$2:$D$601,4,0)</f>
        <v>3</v>
      </c>
      <c r="K5624">
        <f>VLOOKUP($G5624,LOCATION!$A$2:$D$21,2,0)</f>
        <v>1</v>
      </c>
      <c r="L5624">
        <f>VLOOKUP($G5624,LOCATION!$A$2:$D$21,3,0)</f>
        <v>5</v>
      </c>
      <c r="M5624">
        <f>VLOOKUP($G5624,LOCATION!$A$2:$D$21,4,0)</f>
        <v>3</v>
      </c>
    </row>
    <row r="5625" spans="1:13" x14ac:dyDescent="0.2">
      <c r="A5625">
        <v>10005892</v>
      </c>
      <c r="B5625">
        <v>71254352</v>
      </c>
      <c r="C5625" s="1">
        <v>115.05</v>
      </c>
      <c r="D5625" s="1" t="s">
        <v>15</v>
      </c>
      <c r="E5625" s="2">
        <v>2016</v>
      </c>
      <c r="F5625" s="3">
        <v>42583</v>
      </c>
      <c r="G5625">
        <v>9</v>
      </c>
      <c r="H5625">
        <f>VLOOKUP($B5625,CUSTOMER!$A$2:$D$601,2,0)</f>
        <v>0</v>
      </c>
      <c r="I5625">
        <f>VLOOKUP($B5625,CUSTOMER!$A$2:$D$601,3,0)</f>
        <v>3</v>
      </c>
      <c r="J5625">
        <f>VLOOKUP($B5625,CUSTOMER!$A$2:$D$601,4,0)</f>
        <v>2</v>
      </c>
      <c r="K5625">
        <f>VLOOKUP($G5625,LOCATION!$A$2:$D$21,2,0)</f>
        <v>1</v>
      </c>
      <c r="L5625">
        <f>VLOOKUP($G5625,LOCATION!$A$2:$D$21,3,0)</f>
        <v>5</v>
      </c>
      <c r="M5625">
        <f>VLOOKUP($G5625,LOCATION!$A$2:$D$21,4,0)</f>
        <v>3</v>
      </c>
    </row>
    <row r="5626" spans="1:13" x14ac:dyDescent="0.2">
      <c r="A5626">
        <v>10005893</v>
      </c>
      <c r="B5626">
        <v>71254353</v>
      </c>
      <c r="C5626" s="1">
        <v>115.13</v>
      </c>
      <c r="D5626" s="1" t="s">
        <v>15</v>
      </c>
      <c r="E5626" s="2">
        <v>2016</v>
      </c>
      <c r="F5626" s="3">
        <v>42583</v>
      </c>
      <c r="G5626">
        <v>9</v>
      </c>
      <c r="H5626">
        <f>VLOOKUP($B5626,CUSTOMER!$A$2:$D$601,2,0)</f>
        <v>1</v>
      </c>
      <c r="I5626">
        <f>VLOOKUP($B5626,CUSTOMER!$A$2:$D$601,3,0)</f>
        <v>6</v>
      </c>
      <c r="J5626">
        <f>VLOOKUP($B5626,CUSTOMER!$A$2:$D$601,4,0)</f>
        <v>3</v>
      </c>
      <c r="K5626">
        <f>VLOOKUP($G5626,LOCATION!$A$2:$D$21,2,0)</f>
        <v>1</v>
      </c>
      <c r="L5626">
        <f>VLOOKUP($G5626,LOCATION!$A$2:$D$21,3,0)</f>
        <v>5</v>
      </c>
      <c r="M5626">
        <f>VLOOKUP($G5626,LOCATION!$A$2:$D$21,4,0)</f>
        <v>3</v>
      </c>
    </row>
    <row r="5627" spans="1:13" x14ac:dyDescent="0.2">
      <c r="A5627">
        <v>10005894</v>
      </c>
      <c r="B5627">
        <v>71254354</v>
      </c>
      <c r="C5627" s="1">
        <v>114.94</v>
      </c>
      <c r="D5627" s="1" t="s">
        <v>15</v>
      </c>
      <c r="E5627" s="2">
        <v>2016</v>
      </c>
      <c r="F5627" s="3">
        <v>42583</v>
      </c>
      <c r="G5627">
        <v>9</v>
      </c>
      <c r="H5627">
        <f>VLOOKUP($B5627,CUSTOMER!$A$2:$D$601,2,0)</f>
        <v>0</v>
      </c>
      <c r="I5627">
        <f>VLOOKUP($B5627,CUSTOMER!$A$2:$D$601,3,0)</f>
        <v>1</v>
      </c>
      <c r="J5627">
        <f>VLOOKUP($B5627,CUSTOMER!$A$2:$D$601,4,0)</f>
        <v>3</v>
      </c>
      <c r="K5627">
        <f>VLOOKUP($G5627,LOCATION!$A$2:$D$21,2,0)</f>
        <v>1</v>
      </c>
      <c r="L5627">
        <f>VLOOKUP($G5627,LOCATION!$A$2:$D$21,3,0)</f>
        <v>5</v>
      </c>
      <c r="M5627">
        <f>VLOOKUP($G5627,LOCATION!$A$2:$D$21,4,0)</f>
        <v>3</v>
      </c>
    </row>
    <row r="5628" spans="1:13" x14ac:dyDescent="0.2">
      <c r="A5628">
        <v>10005895</v>
      </c>
      <c r="B5628">
        <v>71254355</v>
      </c>
      <c r="C5628" s="1">
        <v>129.77000000000001</v>
      </c>
      <c r="D5628" s="1" t="s">
        <v>15</v>
      </c>
      <c r="E5628" s="2">
        <v>2016</v>
      </c>
      <c r="F5628" s="3">
        <v>42583</v>
      </c>
      <c r="G5628">
        <v>9</v>
      </c>
      <c r="H5628">
        <f>VLOOKUP($B5628,CUSTOMER!$A$2:$D$601,2,0)</f>
        <v>1</v>
      </c>
      <c r="I5628">
        <f>VLOOKUP($B5628,CUSTOMER!$A$2:$D$601,3,0)</f>
        <v>4</v>
      </c>
      <c r="J5628">
        <f>VLOOKUP($B5628,CUSTOMER!$A$2:$D$601,4,0)</f>
        <v>3</v>
      </c>
      <c r="K5628">
        <f>VLOOKUP($G5628,LOCATION!$A$2:$D$21,2,0)</f>
        <v>1</v>
      </c>
      <c r="L5628">
        <f>VLOOKUP($G5628,LOCATION!$A$2:$D$21,3,0)</f>
        <v>5</v>
      </c>
      <c r="M5628">
        <f>VLOOKUP($G5628,LOCATION!$A$2:$D$21,4,0)</f>
        <v>3</v>
      </c>
    </row>
    <row r="5629" spans="1:13" x14ac:dyDescent="0.2">
      <c r="A5629">
        <v>10005896</v>
      </c>
      <c r="B5629">
        <v>71254356</v>
      </c>
      <c r="C5629" s="1">
        <v>125.28</v>
      </c>
      <c r="D5629" s="1" t="s">
        <v>15</v>
      </c>
      <c r="E5629" s="2">
        <v>2016</v>
      </c>
      <c r="F5629" s="3">
        <v>42583</v>
      </c>
      <c r="G5629">
        <v>9</v>
      </c>
      <c r="H5629">
        <f>VLOOKUP($B5629,CUSTOMER!$A$2:$D$601,2,0)</f>
        <v>0</v>
      </c>
      <c r="I5629">
        <f>VLOOKUP($B5629,CUSTOMER!$A$2:$D$601,3,0)</f>
        <v>4</v>
      </c>
      <c r="J5629">
        <f>VLOOKUP($B5629,CUSTOMER!$A$2:$D$601,4,0)</f>
        <v>1</v>
      </c>
      <c r="K5629">
        <f>VLOOKUP($G5629,LOCATION!$A$2:$D$21,2,0)</f>
        <v>1</v>
      </c>
      <c r="L5629">
        <f>VLOOKUP($G5629,LOCATION!$A$2:$D$21,3,0)</f>
        <v>5</v>
      </c>
      <c r="M5629">
        <f>VLOOKUP($G5629,LOCATION!$A$2:$D$21,4,0)</f>
        <v>3</v>
      </c>
    </row>
    <row r="5630" spans="1:13" x14ac:dyDescent="0.2">
      <c r="A5630">
        <v>10005897</v>
      </c>
      <c r="B5630">
        <v>71254357</v>
      </c>
      <c r="C5630" s="1">
        <v>129.81</v>
      </c>
      <c r="D5630" s="1" t="s">
        <v>15</v>
      </c>
      <c r="E5630" s="2">
        <v>2016</v>
      </c>
      <c r="F5630" s="3">
        <v>42583</v>
      </c>
      <c r="G5630">
        <v>9</v>
      </c>
      <c r="H5630">
        <f>VLOOKUP($B5630,CUSTOMER!$A$2:$D$601,2,0)</f>
        <v>0</v>
      </c>
      <c r="I5630">
        <f>VLOOKUP($B5630,CUSTOMER!$A$2:$D$601,3,0)</f>
        <v>4</v>
      </c>
      <c r="J5630">
        <f>VLOOKUP($B5630,CUSTOMER!$A$2:$D$601,4,0)</f>
        <v>3</v>
      </c>
      <c r="K5630">
        <f>VLOOKUP($G5630,LOCATION!$A$2:$D$21,2,0)</f>
        <v>1</v>
      </c>
      <c r="L5630">
        <f>VLOOKUP($G5630,LOCATION!$A$2:$D$21,3,0)</f>
        <v>5</v>
      </c>
      <c r="M5630">
        <f>VLOOKUP($G5630,LOCATION!$A$2:$D$21,4,0)</f>
        <v>3</v>
      </c>
    </row>
    <row r="5631" spans="1:13" x14ac:dyDescent="0.2">
      <c r="A5631">
        <v>10005898</v>
      </c>
      <c r="B5631">
        <v>71254358</v>
      </c>
      <c r="C5631" s="1">
        <v>124.26</v>
      </c>
      <c r="D5631" s="1" t="s">
        <v>15</v>
      </c>
      <c r="E5631" s="2">
        <v>2016</v>
      </c>
      <c r="F5631" s="3">
        <v>42583</v>
      </c>
      <c r="G5631">
        <v>9</v>
      </c>
      <c r="H5631">
        <f>VLOOKUP($B5631,CUSTOMER!$A$2:$D$601,2,0)</f>
        <v>1</v>
      </c>
      <c r="I5631">
        <f>VLOOKUP($B5631,CUSTOMER!$A$2:$D$601,3,0)</f>
        <v>5</v>
      </c>
      <c r="J5631">
        <f>VLOOKUP($B5631,CUSTOMER!$A$2:$D$601,4,0)</f>
        <v>1</v>
      </c>
      <c r="K5631">
        <f>VLOOKUP($G5631,LOCATION!$A$2:$D$21,2,0)</f>
        <v>1</v>
      </c>
      <c r="L5631">
        <f>VLOOKUP($G5631,LOCATION!$A$2:$D$21,3,0)</f>
        <v>5</v>
      </c>
      <c r="M5631">
        <f>VLOOKUP($G5631,LOCATION!$A$2:$D$21,4,0)</f>
        <v>3</v>
      </c>
    </row>
    <row r="5632" spans="1:13" x14ac:dyDescent="0.2">
      <c r="A5632">
        <v>10005899</v>
      </c>
      <c r="B5632">
        <v>71254359</v>
      </c>
      <c r="C5632" s="1">
        <v>111.99</v>
      </c>
      <c r="D5632" s="1" t="s">
        <v>15</v>
      </c>
      <c r="E5632" s="2">
        <v>2016</v>
      </c>
      <c r="F5632" s="3">
        <v>42583</v>
      </c>
      <c r="G5632">
        <v>9</v>
      </c>
      <c r="H5632">
        <f>VLOOKUP($B5632,CUSTOMER!$A$2:$D$601,2,0)</f>
        <v>0</v>
      </c>
      <c r="I5632">
        <f>VLOOKUP($B5632,CUSTOMER!$A$2:$D$601,3,0)</f>
        <v>4</v>
      </c>
      <c r="J5632">
        <f>VLOOKUP($B5632,CUSTOMER!$A$2:$D$601,4,0)</f>
        <v>2</v>
      </c>
      <c r="K5632">
        <f>VLOOKUP($G5632,LOCATION!$A$2:$D$21,2,0)</f>
        <v>1</v>
      </c>
      <c r="L5632">
        <f>VLOOKUP($G5632,LOCATION!$A$2:$D$21,3,0)</f>
        <v>5</v>
      </c>
      <c r="M5632">
        <f>VLOOKUP($G5632,LOCATION!$A$2:$D$21,4,0)</f>
        <v>3</v>
      </c>
    </row>
    <row r="5633" spans="1:13" x14ac:dyDescent="0.2">
      <c r="A5633">
        <v>10005900</v>
      </c>
      <c r="B5633">
        <v>71254360</v>
      </c>
      <c r="C5633" s="1">
        <v>119.92</v>
      </c>
      <c r="D5633" s="1" t="s">
        <v>15</v>
      </c>
      <c r="E5633" s="2">
        <v>2016</v>
      </c>
      <c r="F5633" s="3">
        <v>42583</v>
      </c>
      <c r="G5633">
        <v>9</v>
      </c>
      <c r="H5633">
        <f>VLOOKUP($B5633,CUSTOMER!$A$2:$D$601,2,0)</f>
        <v>1</v>
      </c>
      <c r="I5633">
        <f>VLOOKUP($B5633,CUSTOMER!$A$2:$D$601,3,0)</f>
        <v>6</v>
      </c>
      <c r="J5633">
        <f>VLOOKUP($B5633,CUSTOMER!$A$2:$D$601,4,0)</f>
        <v>3</v>
      </c>
      <c r="K5633">
        <f>VLOOKUP($G5633,LOCATION!$A$2:$D$21,2,0)</f>
        <v>1</v>
      </c>
      <c r="L5633">
        <f>VLOOKUP($G5633,LOCATION!$A$2:$D$21,3,0)</f>
        <v>5</v>
      </c>
      <c r="M5633">
        <f>VLOOKUP($G5633,LOCATION!$A$2:$D$21,4,0)</f>
        <v>3</v>
      </c>
    </row>
    <row r="5634" spans="1:13" x14ac:dyDescent="0.2">
      <c r="A5634">
        <v>10005901</v>
      </c>
      <c r="B5634">
        <v>71254361</v>
      </c>
      <c r="C5634" s="1">
        <v>128.38999999999999</v>
      </c>
      <c r="D5634" s="1" t="s">
        <v>15</v>
      </c>
      <c r="E5634" s="2">
        <v>2016</v>
      </c>
      <c r="F5634" s="3">
        <v>42583</v>
      </c>
      <c r="G5634">
        <v>9</v>
      </c>
      <c r="H5634">
        <f>VLOOKUP($B5634,CUSTOMER!$A$2:$D$601,2,0)</f>
        <v>1</v>
      </c>
      <c r="I5634">
        <f>VLOOKUP($B5634,CUSTOMER!$A$2:$D$601,3,0)</f>
        <v>1</v>
      </c>
      <c r="J5634">
        <f>VLOOKUP($B5634,CUSTOMER!$A$2:$D$601,4,0)</f>
        <v>1</v>
      </c>
      <c r="K5634">
        <f>VLOOKUP($G5634,LOCATION!$A$2:$D$21,2,0)</f>
        <v>1</v>
      </c>
      <c r="L5634">
        <f>VLOOKUP($G5634,LOCATION!$A$2:$D$21,3,0)</f>
        <v>5</v>
      </c>
      <c r="M5634">
        <f>VLOOKUP($G5634,LOCATION!$A$2:$D$21,4,0)</f>
        <v>3</v>
      </c>
    </row>
    <row r="5635" spans="1:13" x14ac:dyDescent="0.2">
      <c r="A5635">
        <v>10005902</v>
      </c>
      <c r="B5635">
        <v>71254362</v>
      </c>
      <c r="C5635" s="1">
        <v>126.58</v>
      </c>
      <c r="D5635" s="1" t="s">
        <v>15</v>
      </c>
      <c r="E5635" s="2">
        <v>2016</v>
      </c>
      <c r="F5635" s="3">
        <v>42583</v>
      </c>
      <c r="G5635">
        <v>9</v>
      </c>
      <c r="H5635">
        <f>VLOOKUP($B5635,CUSTOMER!$A$2:$D$601,2,0)</f>
        <v>0</v>
      </c>
      <c r="I5635">
        <f>VLOOKUP($B5635,CUSTOMER!$A$2:$D$601,3,0)</f>
        <v>3</v>
      </c>
      <c r="J5635">
        <f>VLOOKUP($B5635,CUSTOMER!$A$2:$D$601,4,0)</f>
        <v>4</v>
      </c>
      <c r="K5635">
        <f>VLOOKUP($G5635,LOCATION!$A$2:$D$21,2,0)</f>
        <v>1</v>
      </c>
      <c r="L5635">
        <f>VLOOKUP($G5635,LOCATION!$A$2:$D$21,3,0)</f>
        <v>5</v>
      </c>
      <c r="M5635">
        <f>VLOOKUP($G5635,LOCATION!$A$2:$D$21,4,0)</f>
        <v>3</v>
      </c>
    </row>
    <row r="5636" spans="1:13" x14ac:dyDescent="0.2">
      <c r="A5636">
        <v>10005903</v>
      </c>
      <c r="B5636">
        <v>71254363</v>
      </c>
      <c r="C5636" s="1">
        <v>129.69999999999999</v>
      </c>
      <c r="D5636" s="1" t="s">
        <v>15</v>
      </c>
      <c r="E5636" s="2">
        <v>2016</v>
      </c>
      <c r="F5636" s="3">
        <v>42583</v>
      </c>
      <c r="G5636">
        <v>9</v>
      </c>
      <c r="H5636">
        <f>VLOOKUP($B5636,CUSTOMER!$A$2:$D$601,2,0)</f>
        <v>0</v>
      </c>
      <c r="I5636">
        <f>VLOOKUP($B5636,CUSTOMER!$A$2:$D$601,3,0)</f>
        <v>2</v>
      </c>
      <c r="J5636">
        <f>VLOOKUP($B5636,CUSTOMER!$A$2:$D$601,4,0)</f>
        <v>2</v>
      </c>
      <c r="K5636">
        <f>VLOOKUP($G5636,LOCATION!$A$2:$D$21,2,0)</f>
        <v>1</v>
      </c>
      <c r="L5636">
        <f>VLOOKUP($G5636,LOCATION!$A$2:$D$21,3,0)</f>
        <v>5</v>
      </c>
      <c r="M5636">
        <f>VLOOKUP($G5636,LOCATION!$A$2:$D$21,4,0)</f>
        <v>3</v>
      </c>
    </row>
    <row r="5637" spans="1:13" x14ac:dyDescent="0.2">
      <c r="A5637">
        <v>10005904</v>
      </c>
      <c r="B5637">
        <v>71254364</v>
      </c>
      <c r="C5637" s="1">
        <v>114.41</v>
      </c>
      <c r="D5637" s="1" t="s">
        <v>15</v>
      </c>
      <c r="E5637" s="2">
        <v>2016</v>
      </c>
      <c r="F5637" s="3">
        <v>42583</v>
      </c>
      <c r="G5637">
        <v>9</v>
      </c>
      <c r="H5637">
        <f>VLOOKUP($B5637,CUSTOMER!$A$2:$D$601,2,0)</f>
        <v>0</v>
      </c>
      <c r="I5637">
        <f>VLOOKUP($B5637,CUSTOMER!$A$2:$D$601,3,0)</f>
        <v>3</v>
      </c>
      <c r="J5637">
        <f>VLOOKUP($B5637,CUSTOMER!$A$2:$D$601,4,0)</f>
        <v>2</v>
      </c>
      <c r="K5637">
        <f>VLOOKUP($G5637,LOCATION!$A$2:$D$21,2,0)</f>
        <v>1</v>
      </c>
      <c r="L5637">
        <f>VLOOKUP($G5637,LOCATION!$A$2:$D$21,3,0)</f>
        <v>5</v>
      </c>
      <c r="M5637">
        <f>VLOOKUP($G5637,LOCATION!$A$2:$D$21,4,0)</f>
        <v>3</v>
      </c>
    </row>
    <row r="5638" spans="1:13" x14ac:dyDescent="0.2">
      <c r="A5638">
        <v>10005905</v>
      </c>
      <c r="B5638">
        <v>71254365</v>
      </c>
      <c r="C5638" s="1">
        <v>121.11</v>
      </c>
      <c r="D5638" s="1" t="s">
        <v>15</v>
      </c>
      <c r="E5638" s="2">
        <v>2016</v>
      </c>
      <c r="F5638" s="3">
        <v>42583</v>
      </c>
      <c r="G5638">
        <v>9</v>
      </c>
      <c r="H5638">
        <f>VLOOKUP($B5638,CUSTOMER!$A$2:$D$601,2,0)</f>
        <v>1</v>
      </c>
      <c r="I5638">
        <f>VLOOKUP($B5638,CUSTOMER!$A$2:$D$601,3,0)</f>
        <v>4</v>
      </c>
      <c r="J5638">
        <f>VLOOKUP($B5638,CUSTOMER!$A$2:$D$601,4,0)</f>
        <v>1</v>
      </c>
      <c r="K5638">
        <f>VLOOKUP($G5638,LOCATION!$A$2:$D$21,2,0)</f>
        <v>1</v>
      </c>
      <c r="L5638">
        <f>VLOOKUP($G5638,LOCATION!$A$2:$D$21,3,0)</f>
        <v>5</v>
      </c>
      <c r="M5638">
        <f>VLOOKUP($G5638,LOCATION!$A$2:$D$21,4,0)</f>
        <v>3</v>
      </c>
    </row>
    <row r="5639" spans="1:13" x14ac:dyDescent="0.2">
      <c r="A5639">
        <v>10005906</v>
      </c>
      <c r="B5639">
        <v>71254366</v>
      </c>
      <c r="C5639" s="1">
        <v>114.41</v>
      </c>
      <c r="D5639" s="1" t="s">
        <v>15</v>
      </c>
      <c r="E5639" s="2">
        <v>2016</v>
      </c>
      <c r="F5639" s="3">
        <v>42583</v>
      </c>
      <c r="G5639">
        <v>9</v>
      </c>
      <c r="H5639">
        <f>VLOOKUP($B5639,CUSTOMER!$A$2:$D$601,2,0)</f>
        <v>0</v>
      </c>
      <c r="I5639">
        <f>VLOOKUP($B5639,CUSTOMER!$A$2:$D$601,3,0)</f>
        <v>5</v>
      </c>
      <c r="J5639">
        <f>VLOOKUP($B5639,CUSTOMER!$A$2:$D$601,4,0)</f>
        <v>1</v>
      </c>
      <c r="K5639">
        <f>VLOOKUP($G5639,LOCATION!$A$2:$D$21,2,0)</f>
        <v>1</v>
      </c>
      <c r="L5639">
        <f>VLOOKUP($G5639,LOCATION!$A$2:$D$21,3,0)</f>
        <v>5</v>
      </c>
      <c r="M5639">
        <f>VLOOKUP($G5639,LOCATION!$A$2:$D$21,4,0)</f>
        <v>3</v>
      </c>
    </row>
    <row r="5640" spans="1:13" x14ac:dyDescent="0.2">
      <c r="A5640">
        <v>10005907</v>
      </c>
      <c r="B5640">
        <v>71254367</v>
      </c>
      <c r="C5640" s="1">
        <v>125.03</v>
      </c>
      <c r="D5640" s="1" t="s">
        <v>15</v>
      </c>
      <c r="E5640" s="2">
        <v>2016</v>
      </c>
      <c r="F5640" s="3">
        <v>42583</v>
      </c>
      <c r="G5640">
        <v>9</v>
      </c>
      <c r="H5640">
        <f>VLOOKUP($B5640,CUSTOMER!$A$2:$D$601,2,0)</f>
        <v>0</v>
      </c>
      <c r="I5640">
        <f>VLOOKUP($B5640,CUSTOMER!$A$2:$D$601,3,0)</f>
        <v>5</v>
      </c>
      <c r="J5640">
        <f>VLOOKUP($B5640,CUSTOMER!$A$2:$D$601,4,0)</f>
        <v>3</v>
      </c>
      <c r="K5640">
        <f>VLOOKUP($G5640,LOCATION!$A$2:$D$21,2,0)</f>
        <v>1</v>
      </c>
      <c r="L5640">
        <f>VLOOKUP($G5640,LOCATION!$A$2:$D$21,3,0)</f>
        <v>5</v>
      </c>
      <c r="M5640">
        <f>VLOOKUP($G5640,LOCATION!$A$2:$D$21,4,0)</f>
        <v>3</v>
      </c>
    </row>
    <row r="5641" spans="1:13" x14ac:dyDescent="0.2">
      <c r="A5641">
        <v>10005908</v>
      </c>
      <c r="B5641">
        <v>71254368</v>
      </c>
      <c r="C5641" s="1">
        <v>114.36</v>
      </c>
      <c r="D5641" s="1" t="s">
        <v>15</v>
      </c>
      <c r="E5641" s="2">
        <v>2016</v>
      </c>
      <c r="F5641" s="3">
        <v>42583</v>
      </c>
      <c r="G5641">
        <v>9</v>
      </c>
      <c r="H5641">
        <f>VLOOKUP($B5641,CUSTOMER!$A$2:$D$601,2,0)</f>
        <v>0</v>
      </c>
      <c r="I5641">
        <f>VLOOKUP($B5641,CUSTOMER!$A$2:$D$601,3,0)</f>
        <v>3</v>
      </c>
      <c r="J5641">
        <f>VLOOKUP($B5641,CUSTOMER!$A$2:$D$601,4,0)</f>
        <v>4</v>
      </c>
      <c r="K5641">
        <f>VLOOKUP($G5641,LOCATION!$A$2:$D$21,2,0)</f>
        <v>1</v>
      </c>
      <c r="L5641">
        <f>VLOOKUP($G5641,LOCATION!$A$2:$D$21,3,0)</f>
        <v>5</v>
      </c>
      <c r="M5641">
        <f>VLOOKUP($G5641,LOCATION!$A$2:$D$21,4,0)</f>
        <v>3</v>
      </c>
    </row>
    <row r="5642" spans="1:13" x14ac:dyDescent="0.2">
      <c r="A5642">
        <v>10005909</v>
      </c>
      <c r="B5642">
        <v>71254369</v>
      </c>
      <c r="C5642" s="1">
        <v>122.56</v>
      </c>
      <c r="D5642" s="1" t="s">
        <v>15</v>
      </c>
      <c r="E5642" s="2">
        <v>2016</v>
      </c>
      <c r="F5642" s="3">
        <v>42583</v>
      </c>
      <c r="G5642">
        <v>9</v>
      </c>
      <c r="H5642">
        <f>VLOOKUP($B5642,CUSTOMER!$A$2:$D$601,2,0)</f>
        <v>0</v>
      </c>
      <c r="I5642">
        <f>VLOOKUP($B5642,CUSTOMER!$A$2:$D$601,3,0)</f>
        <v>2</v>
      </c>
      <c r="J5642">
        <f>VLOOKUP($B5642,CUSTOMER!$A$2:$D$601,4,0)</f>
        <v>2</v>
      </c>
      <c r="K5642">
        <f>VLOOKUP($G5642,LOCATION!$A$2:$D$21,2,0)</f>
        <v>1</v>
      </c>
      <c r="L5642">
        <f>VLOOKUP($G5642,LOCATION!$A$2:$D$21,3,0)</f>
        <v>5</v>
      </c>
      <c r="M5642">
        <f>VLOOKUP($G5642,LOCATION!$A$2:$D$21,4,0)</f>
        <v>3</v>
      </c>
    </row>
    <row r="5643" spans="1:13" x14ac:dyDescent="0.2">
      <c r="A5643">
        <v>10005917</v>
      </c>
      <c r="B5643">
        <v>71254347</v>
      </c>
      <c r="C5643" s="1">
        <v>115.78</v>
      </c>
      <c r="D5643" s="1" t="s">
        <v>16</v>
      </c>
      <c r="E5643" s="2">
        <v>2016</v>
      </c>
      <c r="F5643" s="3">
        <v>42614</v>
      </c>
      <c r="G5643">
        <v>9</v>
      </c>
      <c r="H5643">
        <f>VLOOKUP($B5643,CUSTOMER!$A$2:$D$601,2,0)</f>
        <v>1</v>
      </c>
      <c r="I5643">
        <f>VLOOKUP($B5643,CUSTOMER!$A$2:$D$601,3,0)</f>
        <v>4</v>
      </c>
      <c r="J5643">
        <f>VLOOKUP($B5643,CUSTOMER!$A$2:$D$601,4,0)</f>
        <v>2</v>
      </c>
      <c r="K5643">
        <f>VLOOKUP($G5643,LOCATION!$A$2:$D$21,2,0)</f>
        <v>1</v>
      </c>
      <c r="L5643">
        <f>VLOOKUP($G5643,LOCATION!$A$2:$D$21,3,0)</f>
        <v>5</v>
      </c>
      <c r="M5643">
        <f>VLOOKUP($G5643,LOCATION!$A$2:$D$21,4,0)</f>
        <v>3</v>
      </c>
    </row>
    <row r="5644" spans="1:13" x14ac:dyDescent="0.2">
      <c r="A5644">
        <v>10005918</v>
      </c>
      <c r="B5644">
        <v>71254348</v>
      </c>
      <c r="C5644" s="1">
        <v>111.81</v>
      </c>
      <c r="D5644" s="1" t="s">
        <v>16</v>
      </c>
      <c r="E5644" s="2">
        <v>2016</v>
      </c>
      <c r="F5644" s="3">
        <v>42614</v>
      </c>
      <c r="G5644">
        <v>9</v>
      </c>
      <c r="H5644">
        <f>VLOOKUP($B5644,CUSTOMER!$A$2:$D$601,2,0)</f>
        <v>0</v>
      </c>
      <c r="I5644">
        <f>VLOOKUP($B5644,CUSTOMER!$A$2:$D$601,3,0)</f>
        <v>1</v>
      </c>
      <c r="J5644">
        <f>VLOOKUP($B5644,CUSTOMER!$A$2:$D$601,4,0)</f>
        <v>3</v>
      </c>
      <c r="K5644">
        <f>VLOOKUP($G5644,LOCATION!$A$2:$D$21,2,0)</f>
        <v>1</v>
      </c>
      <c r="L5644">
        <f>VLOOKUP($G5644,LOCATION!$A$2:$D$21,3,0)</f>
        <v>5</v>
      </c>
      <c r="M5644">
        <f>VLOOKUP($G5644,LOCATION!$A$2:$D$21,4,0)</f>
        <v>3</v>
      </c>
    </row>
    <row r="5645" spans="1:13" x14ac:dyDescent="0.2">
      <c r="A5645">
        <v>10005919</v>
      </c>
      <c r="B5645">
        <v>71254349</v>
      </c>
      <c r="C5645" s="1">
        <v>123.68</v>
      </c>
      <c r="D5645" s="1" t="s">
        <v>16</v>
      </c>
      <c r="E5645" s="2">
        <v>2016</v>
      </c>
      <c r="F5645" s="3">
        <v>42614</v>
      </c>
      <c r="G5645">
        <v>9</v>
      </c>
      <c r="H5645">
        <f>VLOOKUP($B5645,CUSTOMER!$A$2:$D$601,2,0)</f>
        <v>0</v>
      </c>
      <c r="I5645">
        <f>VLOOKUP($B5645,CUSTOMER!$A$2:$D$601,3,0)</f>
        <v>1</v>
      </c>
      <c r="J5645">
        <f>VLOOKUP($B5645,CUSTOMER!$A$2:$D$601,4,0)</f>
        <v>3</v>
      </c>
      <c r="K5645">
        <f>VLOOKUP($G5645,LOCATION!$A$2:$D$21,2,0)</f>
        <v>1</v>
      </c>
      <c r="L5645">
        <f>VLOOKUP($G5645,LOCATION!$A$2:$D$21,3,0)</f>
        <v>5</v>
      </c>
      <c r="M5645">
        <f>VLOOKUP($G5645,LOCATION!$A$2:$D$21,4,0)</f>
        <v>3</v>
      </c>
    </row>
    <row r="5646" spans="1:13" x14ac:dyDescent="0.2">
      <c r="A5646">
        <v>10005920</v>
      </c>
      <c r="B5646">
        <v>71254350</v>
      </c>
      <c r="C5646" s="1">
        <v>120.02</v>
      </c>
      <c r="D5646" s="1" t="s">
        <v>16</v>
      </c>
      <c r="E5646" s="2">
        <v>2016</v>
      </c>
      <c r="F5646" s="3">
        <v>42614</v>
      </c>
      <c r="G5646">
        <v>9</v>
      </c>
      <c r="H5646">
        <f>VLOOKUP($B5646,CUSTOMER!$A$2:$D$601,2,0)</f>
        <v>0</v>
      </c>
      <c r="I5646">
        <f>VLOOKUP($B5646,CUSTOMER!$A$2:$D$601,3,0)</f>
        <v>4</v>
      </c>
      <c r="J5646">
        <f>VLOOKUP($B5646,CUSTOMER!$A$2:$D$601,4,0)</f>
        <v>4</v>
      </c>
      <c r="K5646">
        <f>VLOOKUP($G5646,LOCATION!$A$2:$D$21,2,0)</f>
        <v>1</v>
      </c>
      <c r="L5646">
        <f>VLOOKUP($G5646,LOCATION!$A$2:$D$21,3,0)</f>
        <v>5</v>
      </c>
      <c r="M5646">
        <f>VLOOKUP($G5646,LOCATION!$A$2:$D$21,4,0)</f>
        <v>3</v>
      </c>
    </row>
    <row r="5647" spans="1:13" x14ac:dyDescent="0.2">
      <c r="A5647">
        <v>10005921</v>
      </c>
      <c r="B5647">
        <v>71254351</v>
      </c>
      <c r="C5647" s="1">
        <v>116.39</v>
      </c>
      <c r="D5647" s="1" t="s">
        <v>16</v>
      </c>
      <c r="E5647" s="2">
        <v>2016</v>
      </c>
      <c r="F5647" s="3">
        <v>42614</v>
      </c>
      <c r="G5647">
        <v>9</v>
      </c>
      <c r="H5647">
        <f>VLOOKUP($B5647,CUSTOMER!$A$2:$D$601,2,0)</f>
        <v>1</v>
      </c>
      <c r="I5647">
        <f>VLOOKUP($B5647,CUSTOMER!$A$2:$D$601,3,0)</f>
        <v>5</v>
      </c>
      <c r="J5647">
        <f>VLOOKUP($B5647,CUSTOMER!$A$2:$D$601,4,0)</f>
        <v>3</v>
      </c>
      <c r="K5647">
        <f>VLOOKUP($G5647,LOCATION!$A$2:$D$21,2,0)</f>
        <v>1</v>
      </c>
      <c r="L5647">
        <f>VLOOKUP($G5647,LOCATION!$A$2:$D$21,3,0)</f>
        <v>5</v>
      </c>
      <c r="M5647">
        <f>VLOOKUP($G5647,LOCATION!$A$2:$D$21,4,0)</f>
        <v>3</v>
      </c>
    </row>
    <row r="5648" spans="1:13" x14ac:dyDescent="0.2">
      <c r="A5648">
        <v>10005922</v>
      </c>
      <c r="B5648">
        <v>71254352</v>
      </c>
      <c r="C5648" s="1">
        <v>113.95</v>
      </c>
      <c r="D5648" s="1" t="s">
        <v>16</v>
      </c>
      <c r="E5648" s="2">
        <v>2016</v>
      </c>
      <c r="F5648" s="3">
        <v>42614</v>
      </c>
      <c r="G5648">
        <v>9</v>
      </c>
      <c r="H5648">
        <f>VLOOKUP($B5648,CUSTOMER!$A$2:$D$601,2,0)</f>
        <v>0</v>
      </c>
      <c r="I5648">
        <f>VLOOKUP($B5648,CUSTOMER!$A$2:$D$601,3,0)</f>
        <v>3</v>
      </c>
      <c r="J5648">
        <f>VLOOKUP($B5648,CUSTOMER!$A$2:$D$601,4,0)</f>
        <v>2</v>
      </c>
      <c r="K5648">
        <f>VLOOKUP($G5648,LOCATION!$A$2:$D$21,2,0)</f>
        <v>1</v>
      </c>
      <c r="L5648">
        <f>VLOOKUP($G5648,LOCATION!$A$2:$D$21,3,0)</f>
        <v>5</v>
      </c>
      <c r="M5648">
        <f>VLOOKUP($G5648,LOCATION!$A$2:$D$21,4,0)</f>
        <v>3</v>
      </c>
    </row>
    <row r="5649" spans="1:13" x14ac:dyDescent="0.2">
      <c r="A5649">
        <v>10005923</v>
      </c>
      <c r="B5649">
        <v>71254353</v>
      </c>
      <c r="C5649" s="1">
        <v>119.22</v>
      </c>
      <c r="D5649" s="1" t="s">
        <v>16</v>
      </c>
      <c r="E5649" s="2">
        <v>2016</v>
      </c>
      <c r="F5649" s="3">
        <v>42614</v>
      </c>
      <c r="G5649">
        <v>9</v>
      </c>
      <c r="H5649">
        <f>VLOOKUP($B5649,CUSTOMER!$A$2:$D$601,2,0)</f>
        <v>1</v>
      </c>
      <c r="I5649">
        <f>VLOOKUP($B5649,CUSTOMER!$A$2:$D$601,3,0)</f>
        <v>6</v>
      </c>
      <c r="J5649">
        <f>VLOOKUP($B5649,CUSTOMER!$A$2:$D$601,4,0)</f>
        <v>3</v>
      </c>
      <c r="K5649">
        <f>VLOOKUP($G5649,LOCATION!$A$2:$D$21,2,0)</f>
        <v>1</v>
      </c>
      <c r="L5649">
        <f>VLOOKUP($G5649,LOCATION!$A$2:$D$21,3,0)</f>
        <v>5</v>
      </c>
      <c r="M5649">
        <f>VLOOKUP($G5649,LOCATION!$A$2:$D$21,4,0)</f>
        <v>3</v>
      </c>
    </row>
    <row r="5650" spans="1:13" x14ac:dyDescent="0.2">
      <c r="A5650">
        <v>10005924</v>
      </c>
      <c r="B5650">
        <v>71254354</v>
      </c>
      <c r="C5650" s="1">
        <v>117.1</v>
      </c>
      <c r="D5650" s="1" t="s">
        <v>16</v>
      </c>
      <c r="E5650" s="2">
        <v>2016</v>
      </c>
      <c r="F5650" s="3">
        <v>42614</v>
      </c>
      <c r="G5650">
        <v>9</v>
      </c>
      <c r="H5650">
        <f>VLOOKUP($B5650,CUSTOMER!$A$2:$D$601,2,0)</f>
        <v>0</v>
      </c>
      <c r="I5650">
        <f>VLOOKUP($B5650,CUSTOMER!$A$2:$D$601,3,0)</f>
        <v>1</v>
      </c>
      <c r="J5650">
        <f>VLOOKUP($B5650,CUSTOMER!$A$2:$D$601,4,0)</f>
        <v>3</v>
      </c>
      <c r="K5650">
        <f>VLOOKUP($G5650,LOCATION!$A$2:$D$21,2,0)</f>
        <v>1</v>
      </c>
      <c r="L5650">
        <f>VLOOKUP($G5650,LOCATION!$A$2:$D$21,3,0)</f>
        <v>5</v>
      </c>
      <c r="M5650">
        <f>VLOOKUP($G5650,LOCATION!$A$2:$D$21,4,0)</f>
        <v>3</v>
      </c>
    </row>
    <row r="5651" spans="1:13" x14ac:dyDescent="0.2">
      <c r="A5651">
        <v>10005925</v>
      </c>
      <c r="B5651">
        <v>71254355</v>
      </c>
      <c r="C5651" s="1">
        <v>112.93</v>
      </c>
      <c r="D5651" s="1" t="s">
        <v>16</v>
      </c>
      <c r="E5651" s="2">
        <v>2016</v>
      </c>
      <c r="F5651" s="3">
        <v>42614</v>
      </c>
      <c r="G5651">
        <v>9</v>
      </c>
      <c r="H5651">
        <f>VLOOKUP($B5651,CUSTOMER!$A$2:$D$601,2,0)</f>
        <v>1</v>
      </c>
      <c r="I5651">
        <f>VLOOKUP($B5651,CUSTOMER!$A$2:$D$601,3,0)</f>
        <v>4</v>
      </c>
      <c r="J5651">
        <f>VLOOKUP($B5651,CUSTOMER!$A$2:$D$601,4,0)</f>
        <v>3</v>
      </c>
      <c r="K5651">
        <f>VLOOKUP($G5651,LOCATION!$A$2:$D$21,2,0)</f>
        <v>1</v>
      </c>
      <c r="L5651">
        <f>VLOOKUP($G5651,LOCATION!$A$2:$D$21,3,0)</f>
        <v>5</v>
      </c>
      <c r="M5651">
        <f>VLOOKUP($G5651,LOCATION!$A$2:$D$21,4,0)</f>
        <v>3</v>
      </c>
    </row>
    <row r="5652" spans="1:13" x14ac:dyDescent="0.2">
      <c r="A5652">
        <v>10005926</v>
      </c>
      <c r="B5652">
        <v>71254356</v>
      </c>
      <c r="C5652" s="1">
        <v>117.29</v>
      </c>
      <c r="D5652" s="1" t="s">
        <v>16</v>
      </c>
      <c r="E5652" s="2">
        <v>2016</v>
      </c>
      <c r="F5652" s="3">
        <v>42614</v>
      </c>
      <c r="G5652">
        <v>9</v>
      </c>
      <c r="H5652">
        <f>VLOOKUP($B5652,CUSTOMER!$A$2:$D$601,2,0)</f>
        <v>0</v>
      </c>
      <c r="I5652">
        <f>VLOOKUP($B5652,CUSTOMER!$A$2:$D$601,3,0)</f>
        <v>4</v>
      </c>
      <c r="J5652">
        <f>VLOOKUP($B5652,CUSTOMER!$A$2:$D$601,4,0)</f>
        <v>1</v>
      </c>
      <c r="K5652">
        <f>VLOOKUP($G5652,LOCATION!$A$2:$D$21,2,0)</f>
        <v>1</v>
      </c>
      <c r="L5652">
        <f>VLOOKUP($G5652,LOCATION!$A$2:$D$21,3,0)</f>
        <v>5</v>
      </c>
      <c r="M5652">
        <f>VLOOKUP($G5652,LOCATION!$A$2:$D$21,4,0)</f>
        <v>3</v>
      </c>
    </row>
    <row r="5653" spans="1:13" x14ac:dyDescent="0.2">
      <c r="A5653">
        <v>10005927</v>
      </c>
      <c r="B5653">
        <v>71254357</v>
      </c>
      <c r="C5653" s="1">
        <v>112.53</v>
      </c>
      <c r="D5653" s="1" t="s">
        <v>16</v>
      </c>
      <c r="E5653" s="2">
        <v>2016</v>
      </c>
      <c r="F5653" s="3">
        <v>42614</v>
      </c>
      <c r="G5653">
        <v>9</v>
      </c>
      <c r="H5653">
        <f>VLOOKUP($B5653,CUSTOMER!$A$2:$D$601,2,0)</f>
        <v>0</v>
      </c>
      <c r="I5653">
        <f>VLOOKUP($B5653,CUSTOMER!$A$2:$D$601,3,0)</f>
        <v>4</v>
      </c>
      <c r="J5653">
        <f>VLOOKUP($B5653,CUSTOMER!$A$2:$D$601,4,0)</f>
        <v>3</v>
      </c>
      <c r="K5653">
        <f>VLOOKUP($G5653,LOCATION!$A$2:$D$21,2,0)</f>
        <v>1</v>
      </c>
      <c r="L5653">
        <f>VLOOKUP($G5653,LOCATION!$A$2:$D$21,3,0)</f>
        <v>5</v>
      </c>
      <c r="M5653">
        <f>VLOOKUP($G5653,LOCATION!$A$2:$D$21,4,0)</f>
        <v>3</v>
      </c>
    </row>
    <row r="5654" spans="1:13" x14ac:dyDescent="0.2">
      <c r="A5654">
        <v>10005928</v>
      </c>
      <c r="B5654">
        <v>71254358</v>
      </c>
      <c r="C5654" s="1">
        <v>112.97</v>
      </c>
      <c r="D5654" s="1" t="s">
        <v>16</v>
      </c>
      <c r="E5654" s="2">
        <v>2016</v>
      </c>
      <c r="F5654" s="3">
        <v>42614</v>
      </c>
      <c r="G5654">
        <v>9</v>
      </c>
      <c r="H5654">
        <f>VLOOKUP($B5654,CUSTOMER!$A$2:$D$601,2,0)</f>
        <v>1</v>
      </c>
      <c r="I5654">
        <f>VLOOKUP($B5654,CUSTOMER!$A$2:$D$601,3,0)</f>
        <v>5</v>
      </c>
      <c r="J5654">
        <f>VLOOKUP($B5654,CUSTOMER!$A$2:$D$601,4,0)</f>
        <v>1</v>
      </c>
      <c r="K5654">
        <f>VLOOKUP($G5654,LOCATION!$A$2:$D$21,2,0)</f>
        <v>1</v>
      </c>
      <c r="L5654">
        <f>VLOOKUP($G5654,LOCATION!$A$2:$D$21,3,0)</f>
        <v>5</v>
      </c>
      <c r="M5654">
        <f>VLOOKUP($G5654,LOCATION!$A$2:$D$21,4,0)</f>
        <v>3</v>
      </c>
    </row>
    <row r="5655" spans="1:13" x14ac:dyDescent="0.2">
      <c r="A5655">
        <v>10005929</v>
      </c>
      <c r="B5655">
        <v>71254359</v>
      </c>
      <c r="C5655" s="1">
        <v>121.4</v>
      </c>
      <c r="D5655" s="1" t="s">
        <v>16</v>
      </c>
      <c r="E5655" s="2">
        <v>2016</v>
      </c>
      <c r="F5655" s="3">
        <v>42614</v>
      </c>
      <c r="G5655">
        <v>9</v>
      </c>
      <c r="H5655">
        <f>VLOOKUP($B5655,CUSTOMER!$A$2:$D$601,2,0)</f>
        <v>0</v>
      </c>
      <c r="I5655">
        <f>VLOOKUP($B5655,CUSTOMER!$A$2:$D$601,3,0)</f>
        <v>4</v>
      </c>
      <c r="J5655">
        <f>VLOOKUP($B5655,CUSTOMER!$A$2:$D$601,4,0)</f>
        <v>2</v>
      </c>
      <c r="K5655">
        <f>VLOOKUP($G5655,LOCATION!$A$2:$D$21,2,0)</f>
        <v>1</v>
      </c>
      <c r="L5655">
        <f>VLOOKUP($G5655,LOCATION!$A$2:$D$21,3,0)</f>
        <v>5</v>
      </c>
      <c r="M5655">
        <f>VLOOKUP($G5655,LOCATION!$A$2:$D$21,4,0)</f>
        <v>3</v>
      </c>
    </row>
    <row r="5656" spans="1:13" x14ac:dyDescent="0.2">
      <c r="A5656">
        <v>10005930</v>
      </c>
      <c r="B5656">
        <v>71254360</v>
      </c>
      <c r="C5656" s="1">
        <v>117.67</v>
      </c>
      <c r="D5656" s="1" t="s">
        <v>16</v>
      </c>
      <c r="E5656" s="2">
        <v>2016</v>
      </c>
      <c r="F5656" s="3">
        <v>42614</v>
      </c>
      <c r="G5656">
        <v>9</v>
      </c>
      <c r="H5656">
        <f>VLOOKUP($B5656,CUSTOMER!$A$2:$D$601,2,0)</f>
        <v>1</v>
      </c>
      <c r="I5656">
        <f>VLOOKUP($B5656,CUSTOMER!$A$2:$D$601,3,0)</f>
        <v>6</v>
      </c>
      <c r="J5656">
        <f>VLOOKUP($B5656,CUSTOMER!$A$2:$D$601,4,0)</f>
        <v>3</v>
      </c>
      <c r="K5656">
        <f>VLOOKUP($G5656,LOCATION!$A$2:$D$21,2,0)</f>
        <v>1</v>
      </c>
      <c r="L5656">
        <f>VLOOKUP($G5656,LOCATION!$A$2:$D$21,3,0)</f>
        <v>5</v>
      </c>
      <c r="M5656">
        <f>VLOOKUP($G5656,LOCATION!$A$2:$D$21,4,0)</f>
        <v>3</v>
      </c>
    </row>
    <row r="5657" spans="1:13" x14ac:dyDescent="0.2">
      <c r="A5657">
        <v>10005931</v>
      </c>
      <c r="B5657">
        <v>71254361</v>
      </c>
      <c r="C5657" s="1">
        <v>119.08</v>
      </c>
      <c r="D5657" s="1" t="s">
        <v>16</v>
      </c>
      <c r="E5657" s="2">
        <v>2016</v>
      </c>
      <c r="F5657" s="3">
        <v>42614</v>
      </c>
      <c r="G5657">
        <v>9</v>
      </c>
      <c r="H5657">
        <f>VLOOKUP($B5657,CUSTOMER!$A$2:$D$601,2,0)</f>
        <v>1</v>
      </c>
      <c r="I5657">
        <f>VLOOKUP($B5657,CUSTOMER!$A$2:$D$601,3,0)</f>
        <v>1</v>
      </c>
      <c r="J5657">
        <f>VLOOKUP($B5657,CUSTOMER!$A$2:$D$601,4,0)</f>
        <v>1</v>
      </c>
      <c r="K5657">
        <f>VLOOKUP($G5657,LOCATION!$A$2:$D$21,2,0)</f>
        <v>1</v>
      </c>
      <c r="L5657">
        <f>VLOOKUP($G5657,LOCATION!$A$2:$D$21,3,0)</f>
        <v>5</v>
      </c>
      <c r="M5657">
        <f>VLOOKUP($G5657,LOCATION!$A$2:$D$21,4,0)</f>
        <v>3</v>
      </c>
    </row>
    <row r="5658" spans="1:13" x14ac:dyDescent="0.2">
      <c r="A5658">
        <v>10005932</v>
      </c>
      <c r="B5658">
        <v>71254362</v>
      </c>
      <c r="C5658" s="1">
        <v>127.53</v>
      </c>
      <c r="D5658" s="1" t="s">
        <v>16</v>
      </c>
      <c r="E5658" s="2">
        <v>2016</v>
      </c>
      <c r="F5658" s="3">
        <v>42614</v>
      </c>
      <c r="G5658">
        <v>9</v>
      </c>
      <c r="H5658">
        <f>VLOOKUP($B5658,CUSTOMER!$A$2:$D$601,2,0)</f>
        <v>0</v>
      </c>
      <c r="I5658">
        <f>VLOOKUP($B5658,CUSTOMER!$A$2:$D$601,3,0)</f>
        <v>3</v>
      </c>
      <c r="J5658">
        <f>VLOOKUP($B5658,CUSTOMER!$A$2:$D$601,4,0)</f>
        <v>4</v>
      </c>
      <c r="K5658">
        <f>VLOOKUP($G5658,LOCATION!$A$2:$D$21,2,0)</f>
        <v>1</v>
      </c>
      <c r="L5658">
        <f>VLOOKUP($G5658,LOCATION!$A$2:$D$21,3,0)</f>
        <v>5</v>
      </c>
      <c r="M5658">
        <f>VLOOKUP($G5658,LOCATION!$A$2:$D$21,4,0)</f>
        <v>3</v>
      </c>
    </row>
    <row r="5659" spans="1:13" x14ac:dyDescent="0.2">
      <c r="A5659">
        <v>10005933</v>
      </c>
      <c r="B5659">
        <v>71254363</v>
      </c>
      <c r="C5659" s="1">
        <v>110.88</v>
      </c>
      <c r="D5659" s="1" t="s">
        <v>16</v>
      </c>
      <c r="E5659" s="2">
        <v>2016</v>
      </c>
      <c r="F5659" s="3">
        <v>42614</v>
      </c>
      <c r="G5659">
        <v>9</v>
      </c>
      <c r="H5659">
        <f>VLOOKUP($B5659,CUSTOMER!$A$2:$D$601,2,0)</f>
        <v>0</v>
      </c>
      <c r="I5659">
        <f>VLOOKUP($B5659,CUSTOMER!$A$2:$D$601,3,0)</f>
        <v>2</v>
      </c>
      <c r="J5659">
        <f>VLOOKUP($B5659,CUSTOMER!$A$2:$D$601,4,0)</f>
        <v>2</v>
      </c>
      <c r="K5659">
        <f>VLOOKUP($G5659,LOCATION!$A$2:$D$21,2,0)</f>
        <v>1</v>
      </c>
      <c r="L5659">
        <f>VLOOKUP($G5659,LOCATION!$A$2:$D$21,3,0)</f>
        <v>5</v>
      </c>
      <c r="M5659">
        <f>VLOOKUP($G5659,LOCATION!$A$2:$D$21,4,0)</f>
        <v>3</v>
      </c>
    </row>
    <row r="5660" spans="1:13" x14ac:dyDescent="0.2">
      <c r="A5660">
        <v>10005934</v>
      </c>
      <c r="B5660">
        <v>71254364</v>
      </c>
      <c r="C5660" s="1">
        <v>128.56</v>
      </c>
      <c r="D5660" s="1" t="s">
        <v>16</v>
      </c>
      <c r="E5660" s="2">
        <v>2016</v>
      </c>
      <c r="F5660" s="3">
        <v>42614</v>
      </c>
      <c r="G5660">
        <v>9</v>
      </c>
      <c r="H5660">
        <f>VLOOKUP($B5660,CUSTOMER!$A$2:$D$601,2,0)</f>
        <v>0</v>
      </c>
      <c r="I5660">
        <f>VLOOKUP($B5660,CUSTOMER!$A$2:$D$601,3,0)</f>
        <v>3</v>
      </c>
      <c r="J5660">
        <f>VLOOKUP($B5660,CUSTOMER!$A$2:$D$601,4,0)</f>
        <v>2</v>
      </c>
      <c r="K5660">
        <f>VLOOKUP($G5660,LOCATION!$A$2:$D$21,2,0)</f>
        <v>1</v>
      </c>
      <c r="L5660">
        <f>VLOOKUP($G5660,LOCATION!$A$2:$D$21,3,0)</f>
        <v>5</v>
      </c>
      <c r="M5660">
        <f>VLOOKUP($G5660,LOCATION!$A$2:$D$21,4,0)</f>
        <v>3</v>
      </c>
    </row>
    <row r="5661" spans="1:13" x14ac:dyDescent="0.2">
      <c r="A5661">
        <v>10005935</v>
      </c>
      <c r="B5661">
        <v>71254365</v>
      </c>
      <c r="C5661" s="1">
        <v>113.32</v>
      </c>
      <c r="D5661" s="1" t="s">
        <v>16</v>
      </c>
      <c r="E5661" s="2">
        <v>2016</v>
      </c>
      <c r="F5661" s="3">
        <v>42614</v>
      </c>
      <c r="G5661">
        <v>9</v>
      </c>
      <c r="H5661">
        <f>VLOOKUP($B5661,CUSTOMER!$A$2:$D$601,2,0)</f>
        <v>1</v>
      </c>
      <c r="I5661">
        <f>VLOOKUP($B5661,CUSTOMER!$A$2:$D$601,3,0)</f>
        <v>4</v>
      </c>
      <c r="J5661">
        <f>VLOOKUP($B5661,CUSTOMER!$A$2:$D$601,4,0)</f>
        <v>1</v>
      </c>
      <c r="K5661">
        <f>VLOOKUP($G5661,LOCATION!$A$2:$D$21,2,0)</f>
        <v>1</v>
      </c>
      <c r="L5661">
        <f>VLOOKUP($G5661,LOCATION!$A$2:$D$21,3,0)</f>
        <v>5</v>
      </c>
      <c r="M5661">
        <f>VLOOKUP($G5661,LOCATION!$A$2:$D$21,4,0)</f>
        <v>3</v>
      </c>
    </row>
    <row r="5662" spans="1:13" x14ac:dyDescent="0.2">
      <c r="A5662">
        <v>10005936</v>
      </c>
      <c r="B5662">
        <v>71254366</v>
      </c>
      <c r="C5662" s="1">
        <v>129.75</v>
      </c>
      <c r="D5662" s="1" t="s">
        <v>16</v>
      </c>
      <c r="E5662" s="2">
        <v>2016</v>
      </c>
      <c r="F5662" s="3">
        <v>42614</v>
      </c>
      <c r="G5662">
        <v>9</v>
      </c>
      <c r="H5662">
        <f>VLOOKUP($B5662,CUSTOMER!$A$2:$D$601,2,0)</f>
        <v>0</v>
      </c>
      <c r="I5662">
        <f>VLOOKUP($B5662,CUSTOMER!$A$2:$D$601,3,0)</f>
        <v>5</v>
      </c>
      <c r="J5662">
        <f>VLOOKUP($B5662,CUSTOMER!$A$2:$D$601,4,0)</f>
        <v>1</v>
      </c>
      <c r="K5662">
        <f>VLOOKUP($G5662,LOCATION!$A$2:$D$21,2,0)</f>
        <v>1</v>
      </c>
      <c r="L5662">
        <f>VLOOKUP($G5662,LOCATION!$A$2:$D$21,3,0)</f>
        <v>5</v>
      </c>
      <c r="M5662">
        <f>VLOOKUP($G5662,LOCATION!$A$2:$D$21,4,0)</f>
        <v>3</v>
      </c>
    </row>
    <row r="5663" spans="1:13" x14ac:dyDescent="0.2">
      <c r="A5663">
        <v>10005937</v>
      </c>
      <c r="B5663">
        <v>71254367</v>
      </c>
      <c r="C5663" s="1">
        <v>120.52</v>
      </c>
      <c r="D5663" s="1" t="s">
        <v>16</v>
      </c>
      <c r="E5663" s="2">
        <v>2016</v>
      </c>
      <c r="F5663" s="3">
        <v>42614</v>
      </c>
      <c r="G5663">
        <v>9</v>
      </c>
      <c r="H5663">
        <f>VLOOKUP($B5663,CUSTOMER!$A$2:$D$601,2,0)</f>
        <v>0</v>
      </c>
      <c r="I5663">
        <f>VLOOKUP($B5663,CUSTOMER!$A$2:$D$601,3,0)</f>
        <v>5</v>
      </c>
      <c r="J5663">
        <f>VLOOKUP($B5663,CUSTOMER!$A$2:$D$601,4,0)</f>
        <v>3</v>
      </c>
      <c r="K5663">
        <f>VLOOKUP($G5663,LOCATION!$A$2:$D$21,2,0)</f>
        <v>1</v>
      </c>
      <c r="L5663">
        <f>VLOOKUP($G5663,LOCATION!$A$2:$D$21,3,0)</f>
        <v>5</v>
      </c>
      <c r="M5663">
        <f>VLOOKUP($G5663,LOCATION!$A$2:$D$21,4,0)</f>
        <v>3</v>
      </c>
    </row>
    <row r="5664" spans="1:13" x14ac:dyDescent="0.2">
      <c r="A5664">
        <v>10005938</v>
      </c>
      <c r="B5664">
        <v>71254368</v>
      </c>
      <c r="C5664" s="1">
        <v>128.54</v>
      </c>
      <c r="D5664" s="1" t="s">
        <v>16</v>
      </c>
      <c r="E5664" s="2">
        <v>2016</v>
      </c>
      <c r="F5664" s="3">
        <v>42614</v>
      </c>
      <c r="G5664">
        <v>9</v>
      </c>
      <c r="H5664">
        <f>VLOOKUP($B5664,CUSTOMER!$A$2:$D$601,2,0)</f>
        <v>0</v>
      </c>
      <c r="I5664">
        <f>VLOOKUP($B5664,CUSTOMER!$A$2:$D$601,3,0)</f>
        <v>3</v>
      </c>
      <c r="J5664">
        <f>VLOOKUP($B5664,CUSTOMER!$A$2:$D$601,4,0)</f>
        <v>4</v>
      </c>
      <c r="K5664">
        <f>VLOOKUP($G5664,LOCATION!$A$2:$D$21,2,0)</f>
        <v>1</v>
      </c>
      <c r="L5664">
        <f>VLOOKUP($G5664,LOCATION!$A$2:$D$21,3,0)</f>
        <v>5</v>
      </c>
      <c r="M5664">
        <f>VLOOKUP($G5664,LOCATION!$A$2:$D$21,4,0)</f>
        <v>3</v>
      </c>
    </row>
    <row r="5665" spans="1:13" x14ac:dyDescent="0.2">
      <c r="A5665">
        <v>10005939</v>
      </c>
      <c r="B5665">
        <v>71254369</v>
      </c>
      <c r="C5665" s="1">
        <v>110.85</v>
      </c>
      <c r="D5665" s="1" t="s">
        <v>16</v>
      </c>
      <c r="E5665" s="2">
        <v>2016</v>
      </c>
      <c r="F5665" s="3">
        <v>42614</v>
      </c>
      <c r="G5665">
        <v>9</v>
      </c>
      <c r="H5665">
        <f>VLOOKUP($B5665,CUSTOMER!$A$2:$D$601,2,0)</f>
        <v>0</v>
      </c>
      <c r="I5665">
        <f>VLOOKUP($B5665,CUSTOMER!$A$2:$D$601,3,0)</f>
        <v>2</v>
      </c>
      <c r="J5665">
        <f>VLOOKUP($B5665,CUSTOMER!$A$2:$D$601,4,0)</f>
        <v>2</v>
      </c>
      <c r="K5665">
        <f>VLOOKUP($G5665,LOCATION!$A$2:$D$21,2,0)</f>
        <v>1</v>
      </c>
      <c r="L5665">
        <f>VLOOKUP($G5665,LOCATION!$A$2:$D$21,3,0)</f>
        <v>5</v>
      </c>
      <c r="M5665">
        <f>VLOOKUP($G5665,LOCATION!$A$2:$D$21,4,0)</f>
        <v>3</v>
      </c>
    </row>
    <row r="5666" spans="1:13" x14ac:dyDescent="0.2">
      <c r="A5666">
        <v>10005947</v>
      </c>
      <c r="B5666">
        <v>71254347</v>
      </c>
      <c r="C5666" s="1">
        <v>117.46</v>
      </c>
      <c r="D5666" s="1" t="s">
        <v>17</v>
      </c>
      <c r="E5666" s="2">
        <v>2016</v>
      </c>
      <c r="F5666" s="3">
        <v>42644</v>
      </c>
      <c r="G5666">
        <v>9</v>
      </c>
      <c r="H5666">
        <f>VLOOKUP($B5666,CUSTOMER!$A$2:$D$601,2,0)</f>
        <v>1</v>
      </c>
      <c r="I5666">
        <f>VLOOKUP($B5666,CUSTOMER!$A$2:$D$601,3,0)</f>
        <v>4</v>
      </c>
      <c r="J5666">
        <f>VLOOKUP($B5666,CUSTOMER!$A$2:$D$601,4,0)</f>
        <v>2</v>
      </c>
      <c r="K5666">
        <f>VLOOKUP($G5666,LOCATION!$A$2:$D$21,2,0)</f>
        <v>1</v>
      </c>
      <c r="L5666">
        <f>VLOOKUP($G5666,LOCATION!$A$2:$D$21,3,0)</f>
        <v>5</v>
      </c>
      <c r="M5666">
        <f>VLOOKUP($G5666,LOCATION!$A$2:$D$21,4,0)</f>
        <v>3</v>
      </c>
    </row>
    <row r="5667" spans="1:13" x14ac:dyDescent="0.2">
      <c r="A5667">
        <v>10005948</v>
      </c>
      <c r="B5667">
        <v>71254348</v>
      </c>
      <c r="C5667" s="1">
        <v>115</v>
      </c>
      <c r="D5667" s="1" t="s">
        <v>17</v>
      </c>
      <c r="E5667" s="2">
        <v>2016</v>
      </c>
      <c r="F5667" s="3">
        <v>42644</v>
      </c>
      <c r="G5667">
        <v>9</v>
      </c>
      <c r="H5667">
        <f>VLOOKUP($B5667,CUSTOMER!$A$2:$D$601,2,0)</f>
        <v>0</v>
      </c>
      <c r="I5667">
        <f>VLOOKUP($B5667,CUSTOMER!$A$2:$D$601,3,0)</f>
        <v>1</v>
      </c>
      <c r="J5667">
        <f>VLOOKUP($B5667,CUSTOMER!$A$2:$D$601,4,0)</f>
        <v>3</v>
      </c>
      <c r="K5667">
        <f>VLOOKUP($G5667,LOCATION!$A$2:$D$21,2,0)</f>
        <v>1</v>
      </c>
      <c r="L5667">
        <f>VLOOKUP($G5667,LOCATION!$A$2:$D$21,3,0)</f>
        <v>5</v>
      </c>
      <c r="M5667">
        <f>VLOOKUP($G5667,LOCATION!$A$2:$D$21,4,0)</f>
        <v>3</v>
      </c>
    </row>
    <row r="5668" spans="1:13" x14ac:dyDescent="0.2">
      <c r="A5668">
        <v>10005949</v>
      </c>
      <c r="B5668">
        <v>71254349</v>
      </c>
      <c r="C5668" s="1">
        <v>119.78</v>
      </c>
      <c r="D5668" s="1" t="s">
        <v>17</v>
      </c>
      <c r="E5668" s="2">
        <v>2016</v>
      </c>
      <c r="F5668" s="3">
        <v>42644</v>
      </c>
      <c r="G5668">
        <v>9</v>
      </c>
      <c r="H5668">
        <f>VLOOKUP($B5668,CUSTOMER!$A$2:$D$601,2,0)</f>
        <v>0</v>
      </c>
      <c r="I5668">
        <f>VLOOKUP($B5668,CUSTOMER!$A$2:$D$601,3,0)</f>
        <v>1</v>
      </c>
      <c r="J5668">
        <f>VLOOKUP($B5668,CUSTOMER!$A$2:$D$601,4,0)</f>
        <v>3</v>
      </c>
      <c r="K5668">
        <f>VLOOKUP($G5668,LOCATION!$A$2:$D$21,2,0)</f>
        <v>1</v>
      </c>
      <c r="L5668">
        <f>VLOOKUP($G5668,LOCATION!$A$2:$D$21,3,0)</f>
        <v>5</v>
      </c>
      <c r="M5668">
        <f>VLOOKUP($G5668,LOCATION!$A$2:$D$21,4,0)</f>
        <v>3</v>
      </c>
    </row>
    <row r="5669" spans="1:13" x14ac:dyDescent="0.2">
      <c r="A5669">
        <v>10005950</v>
      </c>
      <c r="B5669">
        <v>71254350</v>
      </c>
      <c r="C5669" s="1">
        <v>119.34</v>
      </c>
      <c r="D5669" s="1" t="s">
        <v>17</v>
      </c>
      <c r="E5669" s="2">
        <v>2016</v>
      </c>
      <c r="F5669" s="3">
        <v>42644</v>
      </c>
      <c r="G5669">
        <v>9</v>
      </c>
      <c r="H5669">
        <f>VLOOKUP($B5669,CUSTOMER!$A$2:$D$601,2,0)</f>
        <v>0</v>
      </c>
      <c r="I5669">
        <f>VLOOKUP($B5669,CUSTOMER!$A$2:$D$601,3,0)</f>
        <v>4</v>
      </c>
      <c r="J5669">
        <f>VLOOKUP($B5669,CUSTOMER!$A$2:$D$601,4,0)</f>
        <v>4</v>
      </c>
      <c r="K5669">
        <f>VLOOKUP($G5669,LOCATION!$A$2:$D$21,2,0)</f>
        <v>1</v>
      </c>
      <c r="L5669">
        <f>VLOOKUP($G5669,LOCATION!$A$2:$D$21,3,0)</f>
        <v>5</v>
      </c>
      <c r="M5669">
        <f>VLOOKUP($G5669,LOCATION!$A$2:$D$21,4,0)</f>
        <v>3</v>
      </c>
    </row>
    <row r="5670" spans="1:13" x14ac:dyDescent="0.2">
      <c r="A5670">
        <v>10005951</v>
      </c>
      <c r="B5670">
        <v>71254351</v>
      </c>
      <c r="C5670" s="1">
        <v>113.75</v>
      </c>
      <c r="D5670" s="1" t="s">
        <v>17</v>
      </c>
      <c r="E5670" s="2">
        <v>2016</v>
      </c>
      <c r="F5670" s="3">
        <v>42644</v>
      </c>
      <c r="G5670">
        <v>9</v>
      </c>
      <c r="H5670">
        <f>VLOOKUP($B5670,CUSTOMER!$A$2:$D$601,2,0)</f>
        <v>1</v>
      </c>
      <c r="I5670">
        <f>VLOOKUP($B5670,CUSTOMER!$A$2:$D$601,3,0)</f>
        <v>5</v>
      </c>
      <c r="J5670">
        <f>VLOOKUP($B5670,CUSTOMER!$A$2:$D$601,4,0)</f>
        <v>3</v>
      </c>
      <c r="K5670">
        <f>VLOOKUP($G5670,LOCATION!$A$2:$D$21,2,0)</f>
        <v>1</v>
      </c>
      <c r="L5670">
        <f>VLOOKUP($G5670,LOCATION!$A$2:$D$21,3,0)</f>
        <v>5</v>
      </c>
      <c r="M5670">
        <f>VLOOKUP($G5670,LOCATION!$A$2:$D$21,4,0)</f>
        <v>3</v>
      </c>
    </row>
    <row r="5671" spans="1:13" x14ac:dyDescent="0.2">
      <c r="A5671">
        <v>10005952</v>
      </c>
      <c r="B5671">
        <v>71254352</v>
      </c>
      <c r="C5671" s="1">
        <v>115.3</v>
      </c>
      <c r="D5671" s="1" t="s">
        <v>17</v>
      </c>
      <c r="E5671" s="2">
        <v>2016</v>
      </c>
      <c r="F5671" s="3">
        <v>42644</v>
      </c>
      <c r="G5671">
        <v>9</v>
      </c>
      <c r="H5671">
        <f>VLOOKUP($B5671,CUSTOMER!$A$2:$D$601,2,0)</f>
        <v>0</v>
      </c>
      <c r="I5671">
        <f>VLOOKUP($B5671,CUSTOMER!$A$2:$D$601,3,0)</f>
        <v>3</v>
      </c>
      <c r="J5671">
        <f>VLOOKUP($B5671,CUSTOMER!$A$2:$D$601,4,0)</f>
        <v>2</v>
      </c>
      <c r="K5671">
        <f>VLOOKUP($G5671,LOCATION!$A$2:$D$21,2,0)</f>
        <v>1</v>
      </c>
      <c r="L5671">
        <f>VLOOKUP($G5671,LOCATION!$A$2:$D$21,3,0)</f>
        <v>5</v>
      </c>
      <c r="M5671">
        <f>VLOOKUP($G5671,LOCATION!$A$2:$D$21,4,0)</f>
        <v>3</v>
      </c>
    </row>
    <row r="5672" spans="1:13" x14ac:dyDescent="0.2">
      <c r="A5672">
        <v>10005953</v>
      </c>
      <c r="B5672">
        <v>71254353</v>
      </c>
      <c r="C5672" s="1">
        <v>117.17</v>
      </c>
      <c r="D5672" s="1" t="s">
        <v>17</v>
      </c>
      <c r="E5672" s="2">
        <v>2016</v>
      </c>
      <c r="F5672" s="3">
        <v>42644</v>
      </c>
      <c r="G5672">
        <v>9</v>
      </c>
      <c r="H5672">
        <f>VLOOKUP($B5672,CUSTOMER!$A$2:$D$601,2,0)</f>
        <v>1</v>
      </c>
      <c r="I5672">
        <f>VLOOKUP($B5672,CUSTOMER!$A$2:$D$601,3,0)</f>
        <v>6</v>
      </c>
      <c r="J5672">
        <f>VLOOKUP($B5672,CUSTOMER!$A$2:$D$601,4,0)</f>
        <v>3</v>
      </c>
      <c r="K5672">
        <f>VLOOKUP($G5672,LOCATION!$A$2:$D$21,2,0)</f>
        <v>1</v>
      </c>
      <c r="L5672">
        <f>VLOOKUP($G5672,LOCATION!$A$2:$D$21,3,0)</f>
        <v>5</v>
      </c>
      <c r="M5672">
        <f>VLOOKUP($G5672,LOCATION!$A$2:$D$21,4,0)</f>
        <v>3</v>
      </c>
    </row>
    <row r="5673" spans="1:13" x14ac:dyDescent="0.2">
      <c r="A5673">
        <v>10005954</v>
      </c>
      <c r="B5673">
        <v>71254354</v>
      </c>
      <c r="C5673" s="1">
        <v>116.01</v>
      </c>
      <c r="D5673" s="1" t="s">
        <v>17</v>
      </c>
      <c r="E5673" s="2">
        <v>2016</v>
      </c>
      <c r="F5673" s="3">
        <v>42644</v>
      </c>
      <c r="G5673">
        <v>9</v>
      </c>
      <c r="H5673">
        <f>VLOOKUP($B5673,CUSTOMER!$A$2:$D$601,2,0)</f>
        <v>0</v>
      </c>
      <c r="I5673">
        <f>VLOOKUP($B5673,CUSTOMER!$A$2:$D$601,3,0)</f>
        <v>1</v>
      </c>
      <c r="J5673">
        <f>VLOOKUP($B5673,CUSTOMER!$A$2:$D$601,4,0)</f>
        <v>3</v>
      </c>
      <c r="K5673">
        <f>VLOOKUP($G5673,LOCATION!$A$2:$D$21,2,0)</f>
        <v>1</v>
      </c>
      <c r="L5673">
        <f>VLOOKUP($G5673,LOCATION!$A$2:$D$21,3,0)</f>
        <v>5</v>
      </c>
      <c r="M5673">
        <f>VLOOKUP($G5673,LOCATION!$A$2:$D$21,4,0)</f>
        <v>3</v>
      </c>
    </row>
    <row r="5674" spans="1:13" x14ac:dyDescent="0.2">
      <c r="A5674">
        <v>10005955</v>
      </c>
      <c r="B5674">
        <v>71254355</v>
      </c>
      <c r="C5674" s="1">
        <v>127.16</v>
      </c>
      <c r="D5674" s="1" t="s">
        <v>17</v>
      </c>
      <c r="E5674" s="2">
        <v>2016</v>
      </c>
      <c r="F5674" s="3">
        <v>42644</v>
      </c>
      <c r="G5674">
        <v>9</v>
      </c>
      <c r="H5674">
        <f>VLOOKUP($B5674,CUSTOMER!$A$2:$D$601,2,0)</f>
        <v>1</v>
      </c>
      <c r="I5674">
        <f>VLOOKUP($B5674,CUSTOMER!$A$2:$D$601,3,0)</f>
        <v>4</v>
      </c>
      <c r="J5674">
        <f>VLOOKUP($B5674,CUSTOMER!$A$2:$D$601,4,0)</f>
        <v>3</v>
      </c>
      <c r="K5674">
        <f>VLOOKUP($G5674,LOCATION!$A$2:$D$21,2,0)</f>
        <v>1</v>
      </c>
      <c r="L5674">
        <f>VLOOKUP($G5674,LOCATION!$A$2:$D$21,3,0)</f>
        <v>5</v>
      </c>
      <c r="M5674">
        <f>VLOOKUP($G5674,LOCATION!$A$2:$D$21,4,0)</f>
        <v>3</v>
      </c>
    </row>
    <row r="5675" spans="1:13" x14ac:dyDescent="0.2">
      <c r="A5675">
        <v>10005956</v>
      </c>
      <c r="B5675">
        <v>71254356</v>
      </c>
      <c r="C5675" s="1">
        <v>116.27</v>
      </c>
      <c r="D5675" s="1" t="s">
        <v>17</v>
      </c>
      <c r="E5675" s="2">
        <v>2016</v>
      </c>
      <c r="F5675" s="3">
        <v>42644</v>
      </c>
      <c r="G5675">
        <v>9</v>
      </c>
      <c r="H5675">
        <f>VLOOKUP($B5675,CUSTOMER!$A$2:$D$601,2,0)</f>
        <v>0</v>
      </c>
      <c r="I5675">
        <f>VLOOKUP($B5675,CUSTOMER!$A$2:$D$601,3,0)</f>
        <v>4</v>
      </c>
      <c r="J5675">
        <f>VLOOKUP($B5675,CUSTOMER!$A$2:$D$601,4,0)</f>
        <v>1</v>
      </c>
      <c r="K5675">
        <f>VLOOKUP($G5675,LOCATION!$A$2:$D$21,2,0)</f>
        <v>1</v>
      </c>
      <c r="L5675">
        <f>VLOOKUP($G5675,LOCATION!$A$2:$D$21,3,0)</f>
        <v>5</v>
      </c>
      <c r="M5675">
        <f>VLOOKUP($G5675,LOCATION!$A$2:$D$21,4,0)</f>
        <v>3</v>
      </c>
    </row>
    <row r="5676" spans="1:13" x14ac:dyDescent="0.2">
      <c r="A5676">
        <v>10005957</v>
      </c>
      <c r="B5676">
        <v>71254357</v>
      </c>
      <c r="C5676" s="1">
        <v>124.32</v>
      </c>
      <c r="D5676" s="1" t="s">
        <v>17</v>
      </c>
      <c r="E5676" s="2">
        <v>2016</v>
      </c>
      <c r="F5676" s="3">
        <v>42644</v>
      </c>
      <c r="G5676">
        <v>9</v>
      </c>
      <c r="H5676">
        <f>VLOOKUP($B5676,CUSTOMER!$A$2:$D$601,2,0)</f>
        <v>0</v>
      </c>
      <c r="I5676">
        <f>VLOOKUP($B5676,CUSTOMER!$A$2:$D$601,3,0)</f>
        <v>4</v>
      </c>
      <c r="J5676">
        <f>VLOOKUP($B5676,CUSTOMER!$A$2:$D$601,4,0)</f>
        <v>3</v>
      </c>
      <c r="K5676">
        <f>VLOOKUP($G5676,LOCATION!$A$2:$D$21,2,0)</f>
        <v>1</v>
      </c>
      <c r="L5676">
        <f>VLOOKUP($G5676,LOCATION!$A$2:$D$21,3,0)</f>
        <v>5</v>
      </c>
      <c r="M5676">
        <f>VLOOKUP($G5676,LOCATION!$A$2:$D$21,4,0)</f>
        <v>3</v>
      </c>
    </row>
    <row r="5677" spans="1:13" x14ac:dyDescent="0.2">
      <c r="A5677">
        <v>10005958</v>
      </c>
      <c r="B5677">
        <v>71254358</v>
      </c>
      <c r="C5677" s="1">
        <v>118.58</v>
      </c>
      <c r="D5677" s="1" t="s">
        <v>17</v>
      </c>
      <c r="E5677" s="2">
        <v>2016</v>
      </c>
      <c r="F5677" s="3">
        <v>42644</v>
      </c>
      <c r="G5677">
        <v>9</v>
      </c>
      <c r="H5677">
        <f>VLOOKUP($B5677,CUSTOMER!$A$2:$D$601,2,0)</f>
        <v>1</v>
      </c>
      <c r="I5677">
        <f>VLOOKUP($B5677,CUSTOMER!$A$2:$D$601,3,0)</f>
        <v>5</v>
      </c>
      <c r="J5677">
        <f>VLOOKUP($B5677,CUSTOMER!$A$2:$D$601,4,0)</f>
        <v>1</v>
      </c>
      <c r="K5677">
        <f>VLOOKUP($G5677,LOCATION!$A$2:$D$21,2,0)</f>
        <v>1</v>
      </c>
      <c r="L5677">
        <f>VLOOKUP($G5677,LOCATION!$A$2:$D$21,3,0)</f>
        <v>5</v>
      </c>
      <c r="M5677">
        <f>VLOOKUP($G5677,LOCATION!$A$2:$D$21,4,0)</f>
        <v>3</v>
      </c>
    </row>
    <row r="5678" spans="1:13" x14ac:dyDescent="0.2">
      <c r="A5678">
        <v>10005959</v>
      </c>
      <c r="B5678">
        <v>71254359</v>
      </c>
      <c r="C5678" s="1">
        <v>121.17</v>
      </c>
      <c r="D5678" s="1" t="s">
        <v>17</v>
      </c>
      <c r="E5678" s="2">
        <v>2016</v>
      </c>
      <c r="F5678" s="3">
        <v>42644</v>
      </c>
      <c r="G5678">
        <v>9</v>
      </c>
      <c r="H5678">
        <f>VLOOKUP($B5678,CUSTOMER!$A$2:$D$601,2,0)</f>
        <v>0</v>
      </c>
      <c r="I5678">
        <f>VLOOKUP($B5678,CUSTOMER!$A$2:$D$601,3,0)</f>
        <v>4</v>
      </c>
      <c r="J5678">
        <f>VLOOKUP($B5678,CUSTOMER!$A$2:$D$601,4,0)</f>
        <v>2</v>
      </c>
      <c r="K5678">
        <f>VLOOKUP($G5678,LOCATION!$A$2:$D$21,2,0)</f>
        <v>1</v>
      </c>
      <c r="L5678">
        <f>VLOOKUP($G5678,LOCATION!$A$2:$D$21,3,0)</f>
        <v>5</v>
      </c>
      <c r="M5678">
        <f>VLOOKUP($G5678,LOCATION!$A$2:$D$21,4,0)</f>
        <v>3</v>
      </c>
    </row>
    <row r="5679" spans="1:13" x14ac:dyDescent="0.2">
      <c r="A5679">
        <v>10005960</v>
      </c>
      <c r="B5679">
        <v>71254360</v>
      </c>
      <c r="C5679" s="1">
        <v>113.21</v>
      </c>
      <c r="D5679" s="1" t="s">
        <v>17</v>
      </c>
      <c r="E5679" s="2">
        <v>2016</v>
      </c>
      <c r="F5679" s="3">
        <v>42644</v>
      </c>
      <c r="G5679">
        <v>9</v>
      </c>
      <c r="H5679">
        <f>VLOOKUP($B5679,CUSTOMER!$A$2:$D$601,2,0)</f>
        <v>1</v>
      </c>
      <c r="I5679">
        <f>VLOOKUP($B5679,CUSTOMER!$A$2:$D$601,3,0)</f>
        <v>6</v>
      </c>
      <c r="J5679">
        <f>VLOOKUP($B5679,CUSTOMER!$A$2:$D$601,4,0)</f>
        <v>3</v>
      </c>
      <c r="K5679">
        <f>VLOOKUP($G5679,LOCATION!$A$2:$D$21,2,0)</f>
        <v>1</v>
      </c>
      <c r="L5679">
        <f>VLOOKUP($G5679,LOCATION!$A$2:$D$21,3,0)</f>
        <v>5</v>
      </c>
      <c r="M5679">
        <f>VLOOKUP($G5679,LOCATION!$A$2:$D$21,4,0)</f>
        <v>3</v>
      </c>
    </row>
    <row r="5680" spans="1:13" x14ac:dyDescent="0.2">
      <c r="A5680">
        <v>10005961</v>
      </c>
      <c r="B5680">
        <v>71254361</v>
      </c>
      <c r="C5680" s="1">
        <v>113.33</v>
      </c>
      <c r="D5680" s="1" t="s">
        <v>17</v>
      </c>
      <c r="E5680" s="2">
        <v>2016</v>
      </c>
      <c r="F5680" s="3">
        <v>42644</v>
      </c>
      <c r="G5680">
        <v>9</v>
      </c>
      <c r="H5680">
        <f>VLOOKUP($B5680,CUSTOMER!$A$2:$D$601,2,0)</f>
        <v>1</v>
      </c>
      <c r="I5680">
        <f>VLOOKUP($B5680,CUSTOMER!$A$2:$D$601,3,0)</f>
        <v>1</v>
      </c>
      <c r="J5680">
        <f>VLOOKUP($B5680,CUSTOMER!$A$2:$D$601,4,0)</f>
        <v>1</v>
      </c>
      <c r="K5680">
        <f>VLOOKUP($G5680,LOCATION!$A$2:$D$21,2,0)</f>
        <v>1</v>
      </c>
      <c r="L5680">
        <f>VLOOKUP($G5680,LOCATION!$A$2:$D$21,3,0)</f>
        <v>5</v>
      </c>
      <c r="M5680">
        <f>VLOOKUP($G5680,LOCATION!$A$2:$D$21,4,0)</f>
        <v>3</v>
      </c>
    </row>
    <row r="5681" spans="1:13" x14ac:dyDescent="0.2">
      <c r="A5681">
        <v>10005962</v>
      </c>
      <c r="B5681">
        <v>71254362</v>
      </c>
      <c r="C5681" s="1">
        <v>120.8</v>
      </c>
      <c r="D5681" s="1" t="s">
        <v>17</v>
      </c>
      <c r="E5681" s="2">
        <v>2016</v>
      </c>
      <c r="F5681" s="3">
        <v>42644</v>
      </c>
      <c r="G5681">
        <v>9</v>
      </c>
      <c r="H5681">
        <f>VLOOKUP($B5681,CUSTOMER!$A$2:$D$601,2,0)</f>
        <v>0</v>
      </c>
      <c r="I5681">
        <f>VLOOKUP($B5681,CUSTOMER!$A$2:$D$601,3,0)</f>
        <v>3</v>
      </c>
      <c r="J5681">
        <f>VLOOKUP($B5681,CUSTOMER!$A$2:$D$601,4,0)</f>
        <v>4</v>
      </c>
      <c r="K5681">
        <f>VLOOKUP($G5681,LOCATION!$A$2:$D$21,2,0)</f>
        <v>1</v>
      </c>
      <c r="L5681">
        <f>VLOOKUP($G5681,LOCATION!$A$2:$D$21,3,0)</f>
        <v>5</v>
      </c>
      <c r="M5681">
        <f>VLOOKUP($G5681,LOCATION!$A$2:$D$21,4,0)</f>
        <v>3</v>
      </c>
    </row>
    <row r="5682" spans="1:13" x14ac:dyDescent="0.2">
      <c r="A5682">
        <v>10005963</v>
      </c>
      <c r="B5682">
        <v>71254363</v>
      </c>
      <c r="C5682" s="1">
        <v>126.18</v>
      </c>
      <c r="D5682" s="1" t="s">
        <v>17</v>
      </c>
      <c r="E5682" s="2">
        <v>2016</v>
      </c>
      <c r="F5682" s="3">
        <v>42644</v>
      </c>
      <c r="G5682">
        <v>9</v>
      </c>
      <c r="H5682">
        <f>VLOOKUP($B5682,CUSTOMER!$A$2:$D$601,2,0)</f>
        <v>0</v>
      </c>
      <c r="I5682">
        <f>VLOOKUP($B5682,CUSTOMER!$A$2:$D$601,3,0)</f>
        <v>2</v>
      </c>
      <c r="J5682">
        <f>VLOOKUP($B5682,CUSTOMER!$A$2:$D$601,4,0)</f>
        <v>2</v>
      </c>
      <c r="K5682">
        <f>VLOOKUP($G5682,LOCATION!$A$2:$D$21,2,0)</f>
        <v>1</v>
      </c>
      <c r="L5682">
        <f>VLOOKUP($G5682,LOCATION!$A$2:$D$21,3,0)</f>
        <v>5</v>
      </c>
      <c r="M5682">
        <f>VLOOKUP($G5682,LOCATION!$A$2:$D$21,4,0)</f>
        <v>3</v>
      </c>
    </row>
    <row r="5683" spans="1:13" x14ac:dyDescent="0.2">
      <c r="A5683">
        <v>10005964</v>
      </c>
      <c r="B5683">
        <v>71254364</v>
      </c>
      <c r="C5683" s="1">
        <v>120.43</v>
      </c>
      <c r="D5683" s="1" t="s">
        <v>17</v>
      </c>
      <c r="E5683" s="2">
        <v>2016</v>
      </c>
      <c r="F5683" s="3">
        <v>42644</v>
      </c>
      <c r="G5683">
        <v>9</v>
      </c>
      <c r="H5683">
        <f>VLOOKUP($B5683,CUSTOMER!$A$2:$D$601,2,0)</f>
        <v>0</v>
      </c>
      <c r="I5683">
        <f>VLOOKUP($B5683,CUSTOMER!$A$2:$D$601,3,0)</f>
        <v>3</v>
      </c>
      <c r="J5683">
        <f>VLOOKUP($B5683,CUSTOMER!$A$2:$D$601,4,0)</f>
        <v>2</v>
      </c>
      <c r="K5683">
        <f>VLOOKUP($G5683,LOCATION!$A$2:$D$21,2,0)</f>
        <v>1</v>
      </c>
      <c r="L5683">
        <f>VLOOKUP($G5683,LOCATION!$A$2:$D$21,3,0)</f>
        <v>5</v>
      </c>
      <c r="M5683">
        <f>VLOOKUP($G5683,LOCATION!$A$2:$D$21,4,0)</f>
        <v>3</v>
      </c>
    </row>
    <row r="5684" spans="1:13" x14ac:dyDescent="0.2">
      <c r="A5684">
        <v>10005965</v>
      </c>
      <c r="B5684">
        <v>71254365</v>
      </c>
      <c r="C5684" s="1">
        <v>124.7</v>
      </c>
      <c r="D5684" s="1" t="s">
        <v>17</v>
      </c>
      <c r="E5684" s="2">
        <v>2016</v>
      </c>
      <c r="F5684" s="3">
        <v>42644</v>
      </c>
      <c r="G5684">
        <v>9</v>
      </c>
      <c r="H5684">
        <f>VLOOKUP($B5684,CUSTOMER!$A$2:$D$601,2,0)</f>
        <v>1</v>
      </c>
      <c r="I5684">
        <f>VLOOKUP($B5684,CUSTOMER!$A$2:$D$601,3,0)</f>
        <v>4</v>
      </c>
      <c r="J5684">
        <f>VLOOKUP($B5684,CUSTOMER!$A$2:$D$601,4,0)</f>
        <v>1</v>
      </c>
      <c r="K5684">
        <f>VLOOKUP($G5684,LOCATION!$A$2:$D$21,2,0)</f>
        <v>1</v>
      </c>
      <c r="L5684">
        <f>VLOOKUP($G5684,LOCATION!$A$2:$D$21,3,0)</f>
        <v>5</v>
      </c>
      <c r="M5684">
        <f>VLOOKUP($G5684,LOCATION!$A$2:$D$21,4,0)</f>
        <v>3</v>
      </c>
    </row>
    <row r="5685" spans="1:13" x14ac:dyDescent="0.2">
      <c r="A5685">
        <v>10005966</v>
      </c>
      <c r="B5685">
        <v>71254366</v>
      </c>
      <c r="C5685" s="1">
        <v>113.43</v>
      </c>
      <c r="D5685" s="1" t="s">
        <v>17</v>
      </c>
      <c r="E5685" s="2">
        <v>2016</v>
      </c>
      <c r="F5685" s="3">
        <v>42644</v>
      </c>
      <c r="G5685">
        <v>9</v>
      </c>
      <c r="H5685">
        <f>VLOOKUP($B5685,CUSTOMER!$A$2:$D$601,2,0)</f>
        <v>0</v>
      </c>
      <c r="I5685">
        <f>VLOOKUP($B5685,CUSTOMER!$A$2:$D$601,3,0)</f>
        <v>5</v>
      </c>
      <c r="J5685">
        <f>VLOOKUP($B5685,CUSTOMER!$A$2:$D$601,4,0)</f>
        <v>1</v>
      </c>
      <c r="K5685">
        <f>VLOOKUP($G5685,LOCATION!$A$2:$D$21,2,0)</f>
        <v>1</v>
      </c>
      <c r="L5685">
        <f>VLOOKUP($G5685,LOCATION!$A$2:$D$21,3,0)</f>
        <v>5</v>
      </c>
      <c r="M5685">
        <f>VLOOKUP($G5685,LOCATION!$A$2:$D$21,4,0)</f>
        <v>3</v>
      </c>
    </row>
    <row r="5686" spans="1:13" x14ac:dyDescent="0.2">
      <c r="A5686">
        <v>10005967</v>
      </c>
      <c r="B5686">
        <v>71254367</v>
      </c>
      <c r="C5686" s="1">
        <v>113.83</v>
      </c>
      <c r="D5686" s="1" t="s">
        <v>17</v>
      </c>
      <c r="E5686" s="2">
        <v>2016</v>
      </c>
      <c r="F5686" s="3">
        <v>42644</v>
      </c>
      <c r="G5686">
        <v>9</v>
      </c>
      <c r="H5686">
        <f>VLOOKUP($B5686,CUSTOMER!$A$2:$D$601,2,0)</f>
        <v>0</v>
      </c>
      <c r="I5686">
        <f>VLOOKUP($B5686,CUSTOMER!$A$2:$D$601,3,0)</f>
        <v>5</v>
      </c>
      <c r="J5686">
        <f>VLOOKUP($B5686,CUSTOMER!$A$2:$D$601,4,0)</f>
        <v>3</v>
      </c>
      <c r="K5686">
        <f>VLOOKUP($G5686,LOCATION!$A$2:$D$21,2,0)</f>
        <v>1</v>
      </c>
      <c r="L5686">
        <f>VLOOKUP($G5686,LOCATION!$A$2:$D$21,3,0)</f>
        <v>5</v>
      </c>
      <c r="M5686">
        <f>VLOOKUP($G5686,LOCATION!$A$2:$D$21,4,0)</f>
        <v>3</v>
      </c>
    </row>
    <row r="5687" spans="1:13" x14ac:dyDescent="0.2">
      <c r="A5687">
        <v>10005968</v>
      </c>
      <c r="B5687">
        <v>71254368</v>
      </c>
      <c r="C5687" s="1">
        <v>129.38999999999999</v>
      </c>
      <c r="D5687" s="1" t="s">
        <v>17</v>
      </c>
      <c r="E5687" s="2">
        <v>2016</v>
      </c>
      <c r="F5687" s="3">
        <v>42644</v>
      </c>
      <c r="G5687">
        <v>9</v>
      </c>
      <c r="H5687">
        <f>VLOOKUP($B5687,CUSTOMER!$A$2:$D$601,2,0)</f>
        <v>0</v>
      </c>
      <c r="I5687">
        <f>VLOOKUP($B5687,CUSTOMER!$A$2:$D$601,3,0)</f>
        <v>3</v>
      </c>
      <c r="J5687">
        <f>VLOOKUP($B5687,CUSTOMER!$A$2:$D$601,4,0)</f>
        <v>4</v>
      </c>
      <c r="K5687">
        <f>VLOOKUP($G5687,LOCATION!$A$2:$D$21,2,0)</f>
        <v>1</v>
      </c>
      <c r="L5687">
        <f>VLOOKUP($G5687,LOCATION!$A$2:$D$21,3,0)</f>
        <v>5</v>
      </c>
      <c r="M5687">
        <f>VLOOKUP($G5687,LOCATION!$A$2:$D$21,4,0)</f>
        <v>3</v>
      </c>
    </row>
    <row r="5688" spans="1:13" x14ac:dyDescent="0.2">
      <c r="A5688">
        <v>10005969</v>
      </c>
      <c r="B5688">
        <v>71254369</v>
      </c>
      <c r="C5688" s="1">
        <v>122.3</v>
      </c>
      <c r="D5688" s="1" t="s">
        <v>17</v>
      </c>
      <c r="E5688" s="2">
        <v>2016</v>
      </c>
      <c r="F5688" s="3">
        <v>42644</v>
      </c>
      <c r="G5688">
        <v>9</v>
      </c>
      <c r="H5688">
        <f>VLOOKUP($B5688,CUSTOMER!$A$2:$D$601,2,0)</f>
        <v>0</v>
      </c>
      <c r="I5688">
        <f>VLOOKUP($B5688,CUSTOMER!$A$2:$D$601,3,0)</f>
        <v>2</v>
      </c>
      <c r="J5688">
        <f>VLOOKUP($B5688,CUSTOMER!$A$2:$D$601,4,0)</f>
        <v>2</v>
      </c>
      <c r="K5688">
        <f>VLOOKUP($G5688,LOCATION!$A$2:$D$21,2,0)</f>
        <v>1</v>
      </c>
      <c r="L5688">
        <f>VLOOKUP($G5688,LOCATION!$A$2:$D$21,3,0)</f>
        <v>5</v>
      </c>
      <c r="M5688">
        <f>VLOOKUP($G5688,LOCATION!$A$2:$D$21,4,0)</f>
        <v>3</v>
      </c>
    </row>
    <row r="5689" spans="1:13" x14ac:dyDescent="0.2">
      <c r="A5689">
        <v>10005977</v>
      </c>
      <c r="B5689">
        <v>71254347</v>
      </c>
      <c r="C5689" s="1">
        <v>116.52</v>
      </c>
      <c r="D5689" s="1" t="s">
        <v>18</v>
      </c>
      <c r="E5689" s="2">
        <v>2016</v>
      </c>
      <c r="F5689" s="3">
        <v>42675</v>
      </c>
      <c r="G5689">
        <v>9</v>
      </c>
      <c r="H5689">
        <f>VLOOKUP($B5689,CUSTOMER!$A$2:$D$601,2,0)</f>
        <v>1</v>
      </c>
      <c r="I5689">
        <f>VLOOKUP($B5689,CUSTOMER!$A$2:$D$601,3,0)</f>
        <v>4</v>
      </c>
      <c r="J5689">
        <f>VLOOKUP($B5689,CUSTOMER!$A$2:$D$601,4,0)</f>
        <v>2</v>
      </c>
      <c r="K5689">
        <f>VLOOKUP($G5689,LOCATION!$A$2:$D$21,2,0)</f>
        <v>1</v>
      </c>
      <c r="L5689">
        <f>VLOOKUP($G5689,LOCATION!$A$2:$D$21,3,0)</f>
        <v>5</v>
      </c>
      <c r="M5689">
        <f>VLOOKUP($G5689,LOCATION!$A$2:$D$21,4,0)</f>
        <v>3</v>
      </c>
    </row>
    <row r="5690" spans="1:13" x14ac:dyDescent="0.2">
      <c r="A5690">
        <v>10005978</v>
      </c>
      <c r="B5690">
        <v>71254348</v>
      </c>
      <c r="C5690" s="1">
        <v>128.54</v>
      </c>
      <c r="D5690" s="1" t="s">
        <v>18</v>
      </c>
      <c r="E5690" s="2">
        <v>2016</v>
      </c>
      <c r="F5690" s="3">
        <v>42675</v>
      </c>
      <c r="G5690">
        <v>9</v>
      </c>
      <c r="H5690">
        <f>VLOOKUP($B5690,CUSTOMER!$A$2:$D$601,2,0)</f>
        <v>0</v>
      </c>
      <c r="I5690">
        <f>VLOOKUP($B5690,CUSTOMER!$A$2:$D$601,3,0)</f>
        <v>1</v>
      </c>
      <c r="J5690">
        <f>VLOOKUP($B5690,CUSTOMER!$A$2:$D$601,4,0)</f>
        <v>3</v>
      </c>
      <c r="K5690">
        <f>VLOOKUP($G5690,LOCATION!$A$2:$D$21,2,0)</f>
        <v>1</v>
      </c>
      <c r="L5690">
        <f>VLOOKUP($G5690,LOCATION!$A$2:$D$21,3,0)</f>
        <v>5</v>
      </c>
      <c r="M5690">
        <f>VLOOKUP($G5690,LOCATION!$A$2:$D$21,4,0)</f>
        <v>3</v>
      </c>
    </row>
    <row r="5691" spans="1:13" x14ac:dyDescent="0.2">
      <c r="A5691">
        <v>10005979</v>
      </c>
      <c r="B5691">
        <v>71254349</v>
      </c>
      <c r="C5691" s="1">
        <v>121.69</v>
      </c>
      <c r="D5691" s="1" t="s">
        <v>18</v>
      </c>
      <c r="E5691" s="2">
        <v>2016</v>
      </c>
      <c r="F5691" s="3">
        <v>42675</v>
      </c>
      <c r="G5691">
        <v>9</v>
      </c>
      <c r="H5691">
        <f>VLOOKUP($B5691,CUSTOMER!$A$2:$D$601,2,0)</f>
        <v>0</v>
      </c>
      <c r="I5691">
        <f>VLOOKUP($B5691,CUSTOMER!$A$2:$D$601,3,0)</f>
        <v>1</v>
      </c>
      <c r="J5691">
        <f>VLOOKUP($B5691,CUSTOMER!$A$2:$D$601,4,0)</f>
        <v>3</v>
      </c>
      <c r="K5691">
        <f>VLOOKUP($G5691,LOCATION!$A$2:$D$21,2,0)</f>
        <v>1</v>
      </c>
      <c r="L5691">
        <f>VLOOKUP($G5691,LOCATION!$A$2:$D$21,3,0)</f>
        <v>5</v>
      </c>
      <c r="M5691">
        <f>VLOOKUP($G5691,LOCATION!$A$2:$D$21,4,0)</f>
        <v>3</v>
      </c>
    </row>
    <row r="5692" spans="1:13" x14ac:dyDescent="0.2">
      <c r="A5692">
        <v>10005980</v>
      </c>
      <c r="B5692">
        <v>71254350</v>
      </c>
      <c r="C5692" s="1">
        <v>111.18</v>
      </c>
      <c r="D5692" s="1" t="s">
        <v>18</v>
      </c>
      <c r="E5692" s="2">
        <v>2016</v>
      </c>
      <c r="F5692" s="3">
        <v>42675</v>
      </c>
      <c r="G5692">
        <v>9</v>
      </c>
      <c r="H5692">
        <f>VLOOKUP($B5692,CUSTOMER!$A$2:$D$601,2,0)</f>
        <v>0</v>
      </c>
      <c r="I5692">
        <f>VLOOKUP($B5692,CUSTOMER!$A$2:$D$601,3,0)</f>
        <v>4</v>
      </c>
      <c r="J5692">
        <f>VLOOKUP($B5692,CUSTOMER!$A$2:$D$601,4,0)</f>
        <v>4</v>
      </c>
      <c r="K5692">
        <f>VLOOKUP($G5692,LOCATION!$A$2:$D$21,2,0)</f>
        <v>1</v>
      </c>
      <c r="L5692">
        <f>VLOOKUP($G5692,LOCATION!$A$2:$D$21,3,0)</f>
        <v>5</v>
      </c>
      <c r="M5692">
        <f>VLOOKUP($G5692,LOCATION!$A$2:$D$21,4,0)</f>
        <v>3</v>
      </c>
    </row>
    <row r="5693" spans="1:13" x14ac:dyDescent="0.2">
      <c r="A5693">
        <v>10005981</v>
      </c>
      <c r="B5693">
        <v>71254351</v>
      </c>
      <c r="C5693" s="1">
        <v>120.04</v>
      </c>
      <c r="D5693" s="1" t="s">
        <v>18</v>
      </c>
      <c r="E5693" s="2">
        <v>2016</v>
      </c>
      <c r="F5693" s="3">
        <v>42675</v>
      </c>
      <c r="G5693">
        <v>9</v>
      </c>
      <c r="H5693">
        <f>VLOOKUP($B5693,CUSTOMER!$A$2:$D$601,2,0)</f>
        <v>1</v>
      </c>
      <c r="I5693">
        <f>VLOOKUP($B5693,CUSTOMER!$A$2:$D$601,3,0)</f>
        <v>5</v>
      </c>
      <c r="J5693">
        <f>VLOOKUP($B5693,CUSTOMER!$A$2:$D$601,4,0)</f>
        <v>3</v>
      </c>
      <c r="K5693">
        <f>VLOOKUP($G5693,LOCATION!$A$2:$D$21,2,0)</f>
        <v>1</v>
      </c>
      <c r="L5693">
        <f>VLOOKUP($G5693,LOCATION!$A$2:$D$21,3,0)</f>
        <v>5</v>
      </c>
      <c r="M5693">
        <f>VLOOKUP($G5693,LOCATION!$A$2:$D$21,4,0)</f>
        <v>3</v>
      </c>
    </row>
    <row r="5694" spans="1:13" x14ac:dyDescent="0.2">
      <c r="A5694">
        <v>10005982</v>
      </c>
      <c r="B5694">
        <v>71254352</v>
      </c>
      <c r="C5694" s="1">
        <v>111.06</v>
      </c>
      <c r="D5694" s="1" t="s">
        <v>18</v>
      </c>
      <c r="E5694" s="2">
        <v>2016</v>
      </c>
      <c r="F5694" s="3">
        <v>42675</v>
      </c>
      <c r="G5694">
        <v>9</v>
      </c>
      <c r="H5694">
        <f>VLOOKUP($B5694,CUSTOMER!$A$2:$D$601,2,0)</f>
        <v>0</v>
      </c>
      <c r="I5694">
        <f>VLOOKUP($B5694,CUSTOMER!$A$2:$D$601,3,0)</f>
        <v>3</v>
      </c>
      <c r="J5694">
        <f>VLOOKUP($B5694,CUSTOMER!$A$2:$D$601,4,0)</f>
        <v>2</v>
      </c>
      <c r="K5694">
        <f>VLOOKUP($G5694,LOCATION!$A$2:$D$21,2,0)</f>
        <v>1</v>
      </c>
      <c r="L5694">
        <f>VLOOKUP($G5694,LOCATION!$A$2:$D$21,3,0)</f>
        <v>5</v>
      </c>
      <c r="M5694">
        <f>VLOOKUP($G5694,LOCATION!$A$2:$D$21,4,0)</f>
        <v>3</v>
      </c>
    </row>
    <row r="5695" spans="1:13" x14ac:dyDescent="0.2">
      <c r="A5695">
        <v>10005983</v>
      </c>
      <c r="B5695">
        <v>71254353</v>
      </c>
      <c r="C5695" s="1">
        <v>121.61</v>
      </c>
      <c r="D5695" s="1" t="s">
        <v>18</v>
      </c>
      <c r="E5695" s="2">
        <v>2016</v>
      </c>
      <c r="F5695" s="3">
        <v>42675</v>
      </c>
      <c r="G5695">
        <v>9</v>
      </c>
      <c r="H5695">
        <f>VLOOKUP($B5695,CUSTOMER!$A$2:$D$601,2,0)</f>
        <v>1</v>
      </c>
      <c r="I5695">
        <f>VLOOKUP($B5695,CUSTOMER!$A$2:$D$601,3,0)</f>
        <v>6</v>
      </c>
      <c r="J5695">
        <f>VLOOKUP($B5695,CUSTOMER!$A$2:$D$601,4,0)</f>
        <v>3</v>
      </c>
      <c r="K5695">
        <f>VLOOKUP($G5695,LOCATION!$A$2:$D$21,2,0)</f>
        <v>1</v>
      </c>
      <c r="L5695">
        <f>VLOOKUP($G5695,LOCATION!$A$2:$D$21,3,0)</f>
        <v>5</v>
      </c>
      <c r="M5695">
        <f>VLOOKUP($G5695,LOCATION!$A$2:$D$21,4,0)</f>
        <v>3</v>
      </c>
    </row>
    <row r="5696" spans="1:13" x14ac:dyDescent="0.2">
      <c r="A5696">
        <v>10005984</v>
      </c>
      <c r="B5696">
        <v>71254354</v>
      </c>
      <c r="C5696" s="1">
        <v>116.03</v>
      </c>
      <c r="D5696" s="1" t="s">
        <v>18</v>
      </c>
      <c r="E5696" s="2">
        <v>2016</v>
      </c>
      <c r="F5696" s="3">
        <v>42675</v>
      </c>
      <c r="G5696">
        <v>9</v>
      </c>
      <c r="H5696">
        <f>VLOOKUP($B5696,CUSTOMER!$A$2:$D$601,2,0)</f>
        <v>0</v>
      </c>
      <c r="I5696">
        <f>VLOOKUP($B5696,CUSTOMER!$A$2:$D$601,3,0)</f>
        <v>1</v>
      </c>
      <c r="J5696">
        <f>VLOOKUP($B5696,CUSTOMER!$A$2:$D$601,4,0)</f>
        <v>3</v>
      </c>
      <c r="K5696">
        <f>VLOOKUP($G5696,LOCATION!$A$2:$D$21,2,0)</f>
        <v>1</v>
      </c>
      <c r="L5696">
        <f>VLOOKUP($G5696,LOCATION!$A$2:$D$21,3,0)</f>
        <v>5</v>
      </c>
      <c r="M5696">
        <f>VLOOKUP($G5696,LOCATION!$A$2:$D$21,4,0)</f>
        <v>3</v>
      </c>
    </row>
    <row r="5697" spans="1:13" x14ac:dyDescent="0.2">
      <c r="A5697">
        <v>10005985</v>
      </c>
      <c r="B5697">
        <v>71254355</v>
      </c>
      <c r="C5697" s="1">
        <v>128.41999999999999</v>
      </c>
      <c r="D5697" s="1" t="s">
        <v>18</v>
      </c>
      <c r="E5697" s="2">
        <v>2016</v>
      </c>
      <c r="F5697" s="3">
        <v>42675</v>
      </c>
      <c r="G5697">
        <v>9</v>
      </c>
      <c r="H5697">
        <f>VLOOKUP($B5697,CUSTOMER!$A$2:$D$601,2,0)</f>
        <v>1</v>
      </c>
      <c r="I5697">
        <f>VLOOKUP($B5697,CUSTOMER!$A$2:$D$601,3,0)</f>
        <v>4</v>
      </c>
      <c r="J5697">
        <f>VLOOKUP($B5697,CUSTOMER!$A$2:$D$601,4,0)</f>
        <v>3</v>
      </c>
      <c r="K5697">
        <f>VLOOKUP($G5697,LOCATION!$A$2:$D$21,2,0)</f>
        <v>1</v>
      </c>
      <c r="L5697">
        <f>VLOOKUP($G5697,LOCATION!$A$2:$D$21,3,0)</f>
        <v>5</v>
      </c>
      <c r="M5697">
        <f>VLOOKUP($G5697,LOCATION!$A$2:$D$21,4,0)</f>
        <v>3</v>
      </c>
    </row>
    <row r="5698" spans="1:13" x14ac:dyDescent="0.2">
      <c r="A5698">
        <v>10005986</v>
      </c>
      <c r="B5698">
        <v>71254356</v>
      </c>
      <c r="C5698" s="1">
        <v>124.81</v>
      </c>
      <c r="D5698" s="1" t="s">
        <v>18</v>
      </c>
      <c r="E5698" s="2">
        <v>2016</v>
      </c>
      <c r="F5698" s="3">
        <v>42675</v>
      </c>
      <c r="G5698">
        <v>9</v>
      </c>
      <c r="H5698">
        <f>VLOOKUP($B5698,CUSTOMER!$A$2:$D$601,2,0)</f>
        <v>0</v>
      </c>
      <c r="I5698">
        <f>VLOOKUP($B5698,CUSTOMER!$A$2:$D$601,3,0)</f>
        <v>4</v>
      </c>
      <c r="J5698">
        <f>VLOOKUP($B5698,CUSTOMER!$A$2:$D$601,4,0)</f>
        <v>1</v>
      </c>
      <c r="K5698">
        <f>VLOOKUP($G5698,LOCATION!$A$2:$D$21,2,0)</f>
        <v>1</v>
      </c>
      <c r="L5698">
        <f>VLOOKUP($G5698,LOCATION!$A$2:$D$21,3,0)</f>
        <v>5</v>
      </c>
      <c r="M5698">
        <f>VLOOKUP($G5698,LOCATION!$A$2:$D$21,4,0)</f>
        <v>3</v>
      </c>
    </row>
    <row r="5699" spans="1:13" x14ac:dyDescent="0.2">
      <c r="A5699">
        <v>10005987</v>
      </c>
      <c r="B5699">
        <v>71254357</v>
      </c>
      <c r="C5699" s="1">
        <v>125.43</v>
      </c>
      <c r="D5699" s="1" t="s">
        <v>18</v>
      </c>
      <c r="E5699" s="2">
        <v>2016</v>
      </c>
      <c r="F5699" s="3">
        <v>42675</v>
      </c>
      <c r="G5699">
        <v>9</v>
      </c>
      <c r="H5699">
        <f>VLOOKUP($B5699,CUSTOMER!$A$2:$D$601,2,0)</f>
        <v>0</v>
      </c>
      <c r="I5699">
        <f>VLOOKUP($B5699,CUSTOMER!$A$2:$D$601,3,0)</f>
        <v>4</v>
      </c>
      <c r="J5699">
        <f>VLOOKUP($B5699,CUSTOMER!$A$2:$D$601,4,0)</f>
        <v>3</v>
      </c>
      <c r="K5699">
        <f>VLOOKUP($G5699,LOCATION!$A$2:$D$21,2,0)</f>
        <v>1</v>
      </c>
      <c r="L5699">
        <f>VLOOKUP($G5699,LOCATION!$A$2:$D$21,3,0)</f>
        <v>5</v>
      </c>
      <c r="M5699">
        <f>VLOOKUP($G5699,LOCATION!$A$2:$D$21,4,0)</f>
        <v>3</v>
      </c>
    </row>
    <row r="5700" spans="1:13" x14ac:dyDescent="0.2">
      <c r="A5700">
        <v>10005988</v>
      </c>
      <c r="B5700">
        <v>71254358</v>
      </c>
      <c r="C5700" s="1">
        <v>114.01</v>
      </c>
      <c r="D5700" s="1" t="s">
        <v>18</v>
      </c>
      <c r="E5700" s="2">
        <v>2016</v>
      </c>
      <c r="F5700" s="3">
        <v>42675</v>
      </c>
      <c r="G5700">
        <v>9</v>
      </c>
      <c r="H5700">
        <f>VLOOKUP($B5700,CUSTOMER!$A$2:$D$601,2,0)</f>
        <v>1</v>
      </c>
      <c r="I5700">
        <f>VLOOKUP($B5700,CUSTOMER!$A$2:$D$601,3,0)</f>
        <v>5</v>
      </c>
      <c r="J5700">
        <f>VLOOKUP($B5700,CUSTOMER!$A$2:$D$601,4,0)</f>
        <v>1</v>
      </c>
      <c r="K5700">
        <f>VLOOKUP($G5700,LOCATION!$A$2:$D$21,2,0)</f>
        <v>1</v>
      </c>
      <c r="L5700">
        <f>VLOOKUP($G5700,LOCATION!$A$2:$D$21,3,0)</f>
        <v>5</v>
      </c>
      <c r="M5700">
        <f>VLOOKUP($G5700,LOCATION!$A$2:$D$21,4,0)</f>
        <v>3</v>
      </c>
    </row>
    <row r="5701" spans="1:13" x14ac:dyDescent="0.2">
      <c r="A5701">
        <v>10005989</v>
      </c>
      <c r="B5701">
        <v>71254359</v>
      </c>
      <c r="C5701" s="1">
        <v>123.06</v>
      </c>
      <c r="D5701" s="1" t="s">
        <v>18</v>
      </c>
      <c r="E5701" s="2">
        <v>2016</v>
      </c>
      <c r="F5701" s="3">
        <v>42675</v>
      </c>
      <c r="G5701">
        <v>9</v>
      </c>
      <c r="H5701">
        <f>VLOOKUP($B5701,CUSTOMER!$A$2:$D$601,2,0)</f>
        <v>0</v>
      </c>
      <c r="I5701">
        <f>VLOOKUP($B5701,CUSTOMER!$A$2:$D$601,3,0)</f>
        <v>4</v>
      </c>
      <c r="J5701">
        <f>VLOOKUP($B5701,CUSTOMER!$A$2:$D$601,4,0)</f>
        <v>2</v>
      </c>
      <c r="K5701">
        <f>VLOOKUP($G5701,LOCATION!$A$2:$D$21,2,0)</f>
        <v>1</v>
      </c>
      <c r="L5701">
        <f>VLOOKUP($G5701,LOCATION!$A$2:$D$21,3,0)</f>
        <v>5</v>
      </c>
      <c r="M5701">
        <f>VLOOKUP($G5701,LOCATION!$A$2:$D$21,4,0)</f>
        <v>3</v>
      </c>
    </row>
    <row r="5702" spans="1:13" x14ac:dyDescent="0.2">
      <c r="A5702">
        <v>10005990</v>
      </c>
      <c r="B5702">
        <v>71254360</v>
      </c>
      <c r="C5702" s="1">
        <v>124.96</v>
      </c>
      <c r="D5702" s="1" t="s">
        <v>18</v>
      </c>
      <c r="E5702" s="2">
        <v>2016</v>
      </c>
      <c r="F5702" s="3">
        <v>42675</v>
      </c>
      <c r="G5702">
        <v>9</v>
      </c>
      <c r="H5702">
        <f>VLOOKUP($B5702,CUSTOMER!$A$2:$D$601,2,0)</f>
        <v>1</v>
      </c>
      <c r="I5702">
        <f>VLOOKUP($B5702,CUSTOMER!$A$2:$D$601,3,0)</f>
        <v>6</v>
      </c>
      <c r="J5702">
        <f>VLOOKUP($B5702,CUSTOMER!$A$2:$D$601,4,0)</f>
        <v>3</v>
      </c>
      <c r="K5702">
        <f>VLOOKUP($G5702,LOCATION!$A$2:$D$21,2,0)</f>
        <v>1</v>
      </c>
      <c r="L5702">
        <f>VLOOKUP($G5702,LOCATION!$A$2:$D$21,3,0)</f>
        <v>5</v>
      </c>
      <c r="M5702">
        <f>VLOOKUP($G5702,LOCATION!$A$2:$D$21,4,0)</f>
        <v>3</v>
      </c>
    </row>
    <row r="5703" spans="1:13" x14ac:dyDescent="0.2">
      <c r="A5703">
        <v>10005991</v>
      </c>
      <c r="B5703">
        <v>71254361</v>
      </c>
      <c r="C5703" s="1">
        <v>127.82</v>
      </c>
      <c r="D5703" s="1" t="s">
        <v>18</v>
      </c>
      <c r="E5703" s="2">
        <v>2016</v>
      </c>
      <c r="F5703" s="3">
        <v>42675</v>
      </c>
      <c r="G5703">
        <v>9</v>
      </c>
      <c r="H5703">
        <f>VLOOKUP($B5703,CUSTOMER!$A$2:$D$601,2,0)</f>
        <v>1</v>
      </c>
      <c r="I5703">
        <f>VLOOKUP($B5703,CUSTOMER!$A$2:$D$601,3,0)</f>
        <v>1</v>
      </c>
      <c r="J5703">
        <f>VLOOKUP($B5703,CUSTOMER!$A$2:$D$601,4,0)</f>
        <v>1</v>
      </c>
      <c r="K5703">
        <f>VLOOKUP($G5703,LOCATION!$A$2:$D$21,2,0)</f>
        <v>1</v>
      </c>
      <c r="L5703">
        <f>VLOOKUP($G5703,LOCATION!$A$2:$D$21,3,0)</f>
        <v>5</v>
      </c>
      <c r="M5703">
        <f>VLOOKUP($G5703,LOCATION!$A$2:$D$21,4,0)</f>
        <v>3</v>
      </c>
    </row>
    <row r="5704" spans="1:13" x14ac:dyDescent="0.2">
      <c r="A5704">
        <v>10005992</v>
      </c>
      <c r="B5704">
        <v>71254362</v>
      </c>
      <c r="C5704" s="1">
        <v>127.24</v>
      </c>
      <c r="D5704" s="1" t="s">
        <v>18</v>
      </c>
      <c r="E5704" s="2">
        <v>2016</v>
      </c>
      <c r="F5704" s="3">
        <v>42675</v>
      </c>
      <c r="G5704">
        <v>9</v>
      </c>
      <c r="H5704">
        <f>VLOOKUP($B5704,CUSTOMER!$A$2:$D$601,2,0)</f>
        <v>0</v>
      </c>
      <c r="I5704">
        <f>VLOOKUP($B5704,CUSTOMER!$A$2:$D$601,3,0)</f>
        <v>3</v>
      </c>
      <c r="J5704">
        <f>VLOOKUP($B5704,CUSTOMER!$A$2:$D$601,4,0)</f>
        <v>4</v>
      </c>
      <c r="K5704">
        <f>VLOOKUP($G5704,LOCATION!$A$2:$D$21,2,0)</f>
        <v>1</v>
      </c>
      <c r="L5704">
        <f>VLOOKUP($G5704,LOCATION!$A$2:$D$21,3,0)</f>
        <v>5</v>
      </c>
      <c r="M5704">
        <f>VLOOKUP($G5704,LOCATION!$A$2:$D$21,4,0)</f>
        <v>3</v>
      </c>
    </row>
    <row r="5705" spans="1:13" x14ac:dyDescent="0.2">
      <c r="A5705">
        <v>10005993</v>
      </c>
      <c r="B5705">
        <v>71254363</v>
      </c>
      <c r="C5705" s="1">
        <v>122.93</v>
      </c>
      <c r="D5705" s="1" t="s">
        <v>18</v>
      </c>
      <c r="E5705" s="2">
        <v>2016</v>
      </c>
      <c r="F5705" s="3">
        <v>42675</v>
      </c>
      <c r="G5705">
        <v>9</v>
      </c>
      <c r="H5705">
        <f>VLOOKUP($B5705,CUSTOMER!$A$2:$D$601,2,0)</f>
        <v>0</v>
      </c>
      <c r="I5705">
        <f>VLOOKUP($B5705,CUSTOMER!$A$2:$D$601,3,0)</f>
        <v>2</v>
      </c>
      <c r="J5705">
        <f>VLOOKUP($B5705,CUSTOMER!$A$2:$D$601,4,0)</f>
        <v>2</v>
      </c>
      <c r="K5705">
        <f>VLOOKUP($G5705,LOCATION!$A$2:$D$21,2,0)</f>
        <v>1</v>
      </c>
      <c r="L5705">
        <f>VLOOKUP($G5705,LOCATION!$A$2:$D$21,3,0)</f>
        <v>5</v>
      </c>
      <c r="M5705">
        <f>VLOOKUP($G5705,LOCATION!$A$2:$D$21,4,0)</f>
        <v>3</v>
      </c>
    </row>
    <row r="5706" spans="1:13" x14ac:dyDescent="0.2">
      <c r="A5706">
        <v>10005994</v>
      </c>
      <c r="B5706">
        <v>71254364</v>
      </c>
      <c r="C5706" s="1">
        <v>117.24</v>
      </c>
      <c r="D5706" s="1" t="s">
        <v>18</v>
      </c>
      <c r="E5706" s="2">
        <v>2016</v>
      </c>
      <c r="F5706" s="3">
        <v>42675</v>
      </c>
      <c r="G5706">
        <v>9</v>
      </c>
      <c r="H5706">
        <f>VLOOKUP($B5706,CUSTOMER!$A$2:$D$601,2,0)</f>
        <v>0</v>
      </c>
      <c r="I5706">
        <f>VLOOKUP($B5706,CUSTOMER!$A$2:$D$601,3,0)</f>
        <v>3</v>
      </c>
      <c r="J5706">
        <f>VLOOKUP($B5706,CUSTOMER!$A$2:$D$601,4,0)</f>
        <v>2</v>
      </c>
      <c r="K5706">
        <f>VLOOKUP($G5706,LOCATION!$A$2:$D$21,2,0)</f>
        <v>1</v>
      </c>
      <c r="L5706">
        <f>VLOOKUP($G5706,LOCATION!$A$2:$D$21,3,0)</f>
        <v>5</v>
      </c>
      <c r="M5706">
        <f>VLOOKUP($G5706,LOCATION!$A$2:$D$21,4,0)</f>
        <v>3</v>
      </c>
    </row>
    <row r="5707" spans="1:13" x14ac:dyDescent="0.2">
      <c r="A5707">
        <v>10005995</v>
      </c>
      <c r="B5707">
        <v>71254365</v>
      </c>
      <c r="C5707" s="1">
        <v>110.01</v>
      </c>
      <c r="D5707" s="1" t="s">
        <v>18</v>
      </c>
      <c r="E5707" s="2">
        <v>2016</v>
      </c>
      <c r="F5707" s="3">
        <v>42675</v>
      </c>
      <c r="G5707">
        <v>9</v>
      </c>
      <c r="H5707">
        <f>VLOOKUP($B5707,CUSTOMER!$A$2:$D$601,2,0)</f>
        <v>1</v>
      </c>
      <c r="I5707">
        <f>VLOOKUP($B5707,CUSTOMER!$A$2:$D$601,3,0)</f>
        <v>4</v>
      </c>
      <c r="J5707">
        <f>VLOOKUP($B5707,CUSTOMER!$A$2:$D$601,4,0)</f>
        <v>1</v>
      </c>
      <c r="K5707">
        <f>VLOOKUP($G5707,LOCATION!$A$2:$D$21,2,0)</f>
        <v>1</v>
      </c>
      <c r="L5707">
        <f>VLOOKUP($G5707,LOCATION!$A$2:$D$21,3,0)</f>
        <v>5</v>
      </c>
      <c r="M5707">
        <f>VLOOKUP($G5707,LOCATION!$A$2:$D$21,4,0)</f>
        <v>3</v>
      </c>
    </row>
    <row r="5708" spans="1:13" x14ac:dyDescent="0.2">
      <c r="A5708">
        <v>10005996</v>
      </c>
      <c r="B5708">
        <v>71254366</v>
      </c>
      <c r="C5708" s="1">
        <v>124.49</v>
      </c>
      <c r="D5708" s="1" t="s">
        <v>18</v>
      </c>
      <c r="E5708" s="2">
        <v>2016</v>
      </c>
      <c r="F5708" s="3">
        <v>42675</v>
      </c>
      <c r="G5708">
        <v>9</v>
      </c>
      <c r="H5708">
        <f>VLOOKUP($B5708,CUSTOMER!$A$2:$D$601,2,0)</f>
        <v>0</v>
      </c>
      <c r="I5708">
        <f>VLOOKUP($B5708,CUSTOMER!$A$2:$D$601,3,0)</f>
        <v>5</v>
      </c>
      <c r="J5708">
        <f>VLOOKUP($B5708,CUSTOMER!$A$2:$D$601,4,0)</f>
        <v>1</v>
      </c>
      <c r="K5708">
        <f>VLOOKUP($G5708,LOCATION!$A$2:$D$21,2,0)</f>
        <v>1</v>
      </c>
      <c r="L5708">
        <f>VLOOKUP($G5708,LOCATION!$A$2:$D$21,3,0)</f>
        <v>5</v>
      </c>
      <c r="M5708">
        <f>VLOOKUP($G5708,LOCATION!$A$2:$D$21,4,0)</f>
        <v>3</v>
      </c>
    </row>
    <row r="5709" spans="1:13" x14ac:dyDescent="0.2">
      <c r="A5709">
        <v>10005997</v>
      </c>
      <c r="B5709">
        <v>71254367</v>
      </c>
      <c r="C5709" s="1">
        <v>111.84</v>
      </c>
      <c r="D5709" s="1" t="s">
        <v>18</v>
      </c>
      <c r="E5709" s="2">
        <v>2016</v>
      </c>
      <c r="F5709" s="3">
        <v>42675</v>
      </c>
      <c r="G5709">
        <v>9</v>
      </c>
      <c r="H5709">
        <f>VLOOKUP($B5709,CUSTOMER!$A$2:$D$601,2,0)</f>
        <v>0</v>
      </c>
      <c r="I5709">
        <f>VLOOKUP($B5709,CUSTOMER!$A$2:$D$601,3,0)</f>
        <v>5</v>
      </c>
      <c r="J5709">
        <f>VLOOKUP($B5709,CUSTOMER!$A$2:$D$601,4,0)</f>
        <v>3</v>
      </c>
      <c r="K5709">
        <f>VLOOKUP($G5709,LOCATION!$A$2:$D$21,2,0)</f>
        <v>1</v>
      </c>
      <c r="L5709">
        <f>VLOOKUP($G5709,LOCATION!$A$2:$D$21,3,0)</f>
        <v>5</v>
      </c>
      <c r="M5709">
        <f>VLOOKUP($G5709,LOCATION!$A$2:$D$21,4,0)</f>
        <v>3</v>
      </c>
    </row>
    <row r="5710" spans="1:13" x14ac:dyDescent="0.2">
      <c r="A5710">
        <v>10005998</v>
      </c>
      <c r="B5710">
        <v>71254368</v>
      </c>
      <c r="C5710" s="1">
        <v>116.51</v>
      </c>
      <c r="D5710" s="1" t="s">
        <v>18</v>
      </c>
      <c r="E5710" s="2">
        <v>2016</v>
      </c>
      <c r="F5710" s="3">
        <v>42675</v>
      </c>
      <c r="G5710">
        <v>9</v>
      </c>
      <c r="H5710">
        <f>VLOOKUP($B5710,CUSTOMER!$A$2:$D$601,2,0)</f>
        <v>0</v>
      </c>
      <c r="I5710">
        <f>VLOOKUP($B5710,CUSTOMER!$A$2:$D$601,3,0)</f>
        <v>3</v>
      </c>
      <c r="J5710">
        <f>VLOOKUP($B5710,CUSTOMER!$A$2:$D$601,4,0)</f>
        <v>4</v>
      </c>
      <c r="K5710">
        <f>VLOOKUP($G5710,LOCATION!$A$2:$D$21,2,0)</f>
        <v>1</v>
      </c>
      <c r="L5710">
        <f>VLOOKUP($G5710,LOCATION!$A$2:$D$21,3,0)</f>
        <v>5</v>
      </c>
      <c r="M5710">
        <f>VLOOKUP($G5710,LOCATION!$A$2:$D$21,4,0)</f>
        <v>3</v>
      </c>
    </row>
    <row r="5711" spans="1:13" x14ac:dyDescent="0.2">
      <c r="A5711">
        <v>10005999</v>
      </c>
      <c r="B5711">
        <v>71254369</v>
      </c>
      <c r="C5711" s="1">
        <v>121.6</v>
      </c>
      <c r="D5711" s="1" t="s">
        <v>18</v>
      </c>
      <c r="E5711" s="2">
        <v>2016</v>
      </c>
      <c r="F5711" s="3">
        <v>42675</v>
      </c>
      <c r="G5711">
        <v>9</v>
      </c>
      <c r="H5711">
        <f>VLOOKUP($B5711,CUSTOMER!$A$2:$D$601,2,0)</f>
        <v>0</v>
      </c>
      <c r="I5711">
        <f>VLOOKUP($B5711,CUSTOMER!$A$2:$D$601,3,0)</f>
        <v>2</v>
      </c>
      <c r="J5711">
        <f>VLOOKUP($B5711,CUSTOMER!$A$2:$D$601,4,0)</f>
        <v>2</v>
      </c>
      <c r="K5711">
        <f>VLOOKUP($G5711,LOCATION!$A$2:$D$21,2,0)</f>
        <v>1</v>
      </c>
      <c r="L5711">
        <f>VLOOKUP($G5711,LOCATION!$A$2:$D$21,3,0)</f>
        <v>5</v>
      </c>
      <c r="M5711">
        <f>VLOOKUP($G5711,LOCATION!$A$2:$D$21,4,0)</f>
        <v>3</v>
      </c>
    </row>
    <row r="5712" spans="1:13" x14ac:dyDescent="0.2">
      <c r="A5712">
        <v>10006007</v>
      </c>
      <c r="B5712">
        <v>71254347</v>
      </c>
      <c r="C5712" s="1">
        <v>124.95</v>
      </c>
      <c r="D5712" s="1" t="s">
        <v>19</v>
      </c>
      <c r="E5712" s="2">
        <v>2016</v>
      </c>
      <c r="F5712" s="3">
        <v>42705</v>
      </c>
      <c r="G5712">
        <v>9</v>
      </c>
      <c r="H5712">
        <f>VLOOKUP($B5712,CUSTOMER!$A$2:$D$601,2,0)</f>
        <v>1</v>
      </c>
      <c r="I5712">
        <f>VLOOKUP($B5712,CUSTOMER!$A$2:$D$601,3,0)</f>
        <v>4</v>
      </c>
      <c r="J5712">
        <f>VLOOKUP($B5712,CUSTOMER!$A$2:$D$601,4,0)</f>
        <v>2</v>
      </c>
      <c r="K5712">
        <f>VLOOKUP($G5712,LOCATION!$A$2:$D$21,2,0)</f>
        <v>1</v>
      </c>
      <c r="L5712">
        <f>VLOOKUP($G5712,LOCATION!$A$2:$D$21,3,0)</f>
        <v>5</v>
      </c>
      <c r="M5712">
        <f>VLOOKUP($G5712,LOCATION!$A$2:$D$21,4,0)</f>
        <v>3</v>
      </c>
    </row>
    <row r="5713" spans="1:13" x14ac:dyDescent="0.2">
      <c r="A5713">
        <v>10006008</v>
      </c>
      <c r="B5713">
        <v>71254348</v>
      </c>
      <c r="C5713" s="1">
        <v>126.57</v>
      </c>
      <c r="D5713" s="1" t="s">
        <v>19</v>
      </c>
      <c r="E5713" s="2">
        <v>2016</v>
      </c>
      <c r="F5713" s="3">
        <v>42705</v>
      </c>
      <c r="G5713">
        <v>9</v>
      </c>
      <c r="H5713">
        <f>VLOOKUP($B5713,CUSTOMER!$A$2:$D$601,2,0)</f>
        <v>0</v>
      </c>
      <c r="I5713">
        <f>VLOOKUP($B5713,CUSTOMER!$A$2:$D$601,3,0)</f>
        <v>1</v>
      </c>
      <c r="J5713">
        <f>VLOOKUP($B5713,CUSTOMER!$A$2:$D$601,4,0)</f>
        <v>3</v>
      </c>
      <c r="K5713">
        <f>VLOOKUP($G5713,LOCATION!$A$2:$D$21,2,0)</f>
        <v>1</v>
      </c>
      <c r="L5713">
        <f>VLOOKUP($G5713,LOCATION!$A$2:$D$21,3,0)</f>
        <v>5</v>
      </c>
      <c r="M5713">
        <f>VLOOKUP($G5713,LOCATION!$A$2:$D$21,4,0)</f>
        <v>3</v>
      </c>
    </row>
    <row r="5714" spans="1:13" x14ac:dyDescent="0.2">
      <c r="A5714">
        <v>10006009</v>
      </c>
      <c r="B5714">
        <v>71254349</v>
      </c>
      <c r="C5714" s="1">
        <v>115.95</v>
      </c>
      <c r="D5714" s="1" t="s">
        <v>19</v>
      </c>
      <c r="E5714" s="2">
        <v>2016</v>
      </c>
      <c r="F5714" s="3">
        <v>42705</v>
      </c>
      <c r="G5714">
        <v>9</v>
      </c>
      <c r="H5714">
        <f>VLOOKUP($B5714,CUSTOMER!$A$2:$D$601,2,0)</f>
        <v>0</v>
      </c>
      <c r="I5714">
        <f>VLOOKUP($B5714,CUSTOMER!$A$2:$D$601,3,0)</f>
        <v>1</v>
      </c>
      <c r="J5714">
        <f>VLOOKUP($B5714,CUSTOMER!$A$2:$D$601,4,0)</f>
        <v>3</v>
      </c>
      <c r="K5714">
        <f>VLOOKUP($G5714,LOCATION!$A$2:$D$21,2,0)</f>
        <v>1</v>
      </c>
      <c r="L5714">
        <f>VLOOKUP($G5714,LOCATION!$A$2:$D$21,3,0)</f>
        <v>5</v>
      </c>
      <c r="M5714">
        <f>VLOOKUP($G5714,LOCATION!$A$2:$D$21,4,0)</f>
        <v>3</v>
      </c>
    </row>
    <row r="5715" spans="1:13" x14ac:dyDescent="0.2">
      <c r="A5715">
        <v>10006010</v>
      </c>
      <c r="B5715">
        <v>71254350</v>
      </c>
      <c r="C5715" s="1">
        <v>123.12</v>
      </c>
      <c r="D5715" s="1" t="s">
        <v>19</v>
      </c>
      <c r="E5715" s="2">
        <v>2016</v>
      </c>
      <c r="F5715" s="3">
        <v>42705</v>
      </c>
      <c r="G5715">
        <v>9</v>
      </c>
      <c r="H5715">
        <f>VLOOKUP($B5715,CUSTOMER!$A$2:$D$601,2,0)</f>
        <v>0</v>
      </c>
      <c r="I5715">
        <f>VLOOKUP($B5715,CUSTOMER!$A$2:$D$601,3,0)</f>
        <v>4</v>
      </c>
      <c r="J5715">
        <f>VLOOKUP($B5715,CUSTOMER!$A$2:$D$601,4,0)</f>
        <v>4</v>
      </c>
      <c r="K5715">
        <f>VLOOKUP($G5715,LOCATION!$A$2:$D$21,2,0)</f>
        <v>1</v>
      </c>
      <c r="L5715">
        <f>VLOOKUP($G5715,LOCATION!$A$2:$D$21,3,0)</f>
        <v>5</v>
      </c>
      <c r="M5715">
        <f>VLOOKUP($G5715,LOCATION!$A$2:$D$21,4,0)</f>
        <v>3</v>
      </c>
    </row>
    <row r="5716" spans="1:13" x14ac:dyDescent="0.2">
      <c r="A5716">
        <v>10006011</v>
      </c>
      <c r="B5716">
        <v>71254351</v>
      </c>
      <c r="C5716" s="1">
        <v>111.31</v>
      </c>
      <c r="D5716" s="1" t="s">
        <v>19</v>
      </c>
      <c r="E5716" s="2">
        <v>2016</v>
      </c>
      <c r="F5716" s="3">
        <v>42705</v>
      </c>
      <c r="G5716">
        <v>9</v>
      </c>
      <c r="H5716">
        <f>VLOOKUP($B5716,CUSTOMER!$A$2:$D$601,2,0)</f>
        <v>1</v>
      </c>
      <c r="I5716">
        <f>VLOOKUP($B5716,CUSTOMER!$A$2:$D$601,3,0)</f>
        <v>5</v>
      </c>
      <c r="J5716">
        <f>VLOOKUP($B5716,CUSTOMER!$A$2:$D$601,4,0)</f>
        <v>3</v>
      </c>
      <c r="K5716">
        <f>VLOOKUP($G5716,LOCATION!$A$2:$D$21,2,0)</f>
        <v>1</v>
      </c>
      <c r="L5716">
        <f>VLOOKUP($G5716,LOCATION!$A$2:$D$21,3,0)</f>
        <v>5</v>
      </c>
      <c r="M5716">
        <f>VLOOKUP($G5716,LOCATION!$A$2:$D$21,4,0)</f>
        <v>3</v>
      </c>
    </row>
    <row r="5717" spans="1:13" x14ac:dyDescent="0.2">
      <c r="A5717">
        <v>10006012</v>
      </c>
      <c r="B5717">
        <v>71254352</v>
      </c>
      <c r="C5717" s="1">
        <v>120.19</v>
      </c>
      <c r="D5717" s="1" t="s">
        <v>19</v>
      </c>
      <c r="E5717" s="2">
        <v>2016</v>
      </c>
      <c r="F5717" s="3">
        <v>42705</v>
      </c>
      <c r="G5717">
        <v>9</v>
      </c>
      <c r="H5717">
        <f>VLOOKUP($B5717,CUSTOMER!$A$2:$D$601,2,0)</f>
        <v>0</v>
      </c>
      <c r="I5717">
        <f>VLOOKUP($B5717,CUSTOMER!$A$2:$D$601,3,0)</f>
        <v>3</v>
      </c>
      <c r="J5717">
        <f>VLOOKUP($B5717,CUSTOMER!$A$2:$D$601,4,0)</f>
        <v>2</v>
      </c>
      <c r="K5717">
        <f>VLOOKUP($G5717,LOCATION!$A$2:$D$21,2,0)</f>
        <v>1</v>
      </c>
      <c r="L5717">
        <f>VLOOKUP($G5717,LOCATION!$A$2:$D$21,3,0)</f>
        <v>5</v>
      </c>
      <c r="M5717">
        <f>VLOOKUP($G5717,LOCATION!$A$2:$D$21,4,0)</f>
        <v>3</v>
      </c>
    </row>
    <row r="5718" spans="1:13" x14ac:dyDescent="0.2">
      <c r="A5718">
        <v>10006013</v>
      </c>
      <c r="B5718">
        <v>71254353</v>
      </c>
      <c r="C5718" s="1">
        <v>121.06</v>
      </c>
      <c r="D5718" s="1" t="s">
        <v>19</v>
      </c>
      <c r="E5718" s="2">
        <v>2016</v>
      </c>
      <c r="F5718" s="3">
        <v>42705</v>
      </c>
      <c r="G5718">
        <v>9</v>
      </c>
      <c r="H5718">
        <f>VLOOKUP($B5718,CUSTOMER!$A$2:$D$601,2,0)</f>
        <v>1</v>
      </c>
      <c r="I5718">
        <f>VLOOKUP($B5718,CUSTOMER!$A$2:$D$601,3,0)</f>
        <v>6</v>
      </c>
      <c r="J5718">
        <f>VLOOKUP($B5718,CUSTOMER!$A$2:$D$601,4,0)</f>
        <v>3</v>
      </c>
      <c r="K5718">
        <f>VLOOKUP($G5718,LOCATION!$A$2:$D$21,2,0)</f>
        <v>1</v>
      </c>
      <c r="L5718">
        <f>VLOOKUP($G5718,LOCATION!$A$2:$D$21,3,0)</f>
        <v>5</v>
      </c>
      <c r="M5718">
        <f>VLOOKUP($G5718,LOCATION!$A$2:$D$21,4,0)</f>
        <v>3</v>
      </c>
    </row>
    <row r="5719" spans="1:13" x14ac:dyDescent="0.2">
      <c r="A5719">
        <v>10006014</v>
      </c>
      <c r="B5719">
        <v>71254354</v>
      </c>
      <c r="C5719" s="1">
        <v>114.04</v>
      </c>
      <c r="D5719" s="1" t="s">
        <v>19</v>
      </c>
      <c r="E5719" s="2">
        <v>2016</v>
      </c>
      <c r="F5719" s="3">
        <v>42705</v>
      </c>
      <c r="G5719">
        <v>9</v>
      </c>
      <c r="H5719">
        <f>VLOOKUP($B5719,CUSTOMER!$A$2:$D$601,2,0)</f>
        <v>0</v>
      </c>
      <c r="I5719">
        <f>VLOOKUP($B5719,CUSTOMER!$A$2:$D$601,3,0)</f>
        <v>1</v>
      </c>
      <c r="J5719">
        <f>VLOOKUP($B5719,CUSTOMER!$A$2:$D$601,4,0)</f>
        <v>3</v>
      </c>
      <c r="K5719">
        <f>VLOOKUP($G5719,LOCATION!$A$2:$D$21,2,0)</f>
        <v>1</v>
      </c>
      <c r="L5719">
        <f>VLOOKUP($G5719,LOCATION!$A$2:$D$21,3,0)</f>
        <v>5</v>
      </c>
      <c r="M5719">
        <f>VLOOKUP($G5719,LOCATION!$A$2:$D$21,4,0)</f>
        <v>3</v>
      </c>
    </row>
    <row r="5720" spans="1:13" x14ac:dyDescent="0.2">
      <c r="A5720">
        <v>10006015</v>
      </c>
      <c r="B5720">
        <v>71254355</v>
      </c>
      <c r="C5720" s="1">
        <v>114.91</v>
      </c>
      <c r="D5720" s="1" t="s">
        <v>19</v>
      </c>
      <c r="E5720" s="2">
        <v>2016</v>
      </c>
      <c r="F5720" s="3">
        <v>42705</v>
      </c>
      <c r="G5720">
        <v>9</v>
      </c>
      <c r="H5720">
        <f>VLOOKUP($B5720,CUSTOMER!$A$2:$D$601,2,0)</f>
        <v>1</v>
      </c>
      <c r="I5720">
        <f>VLOOKUP($B5720,CUSTOMER!$A$2:$D$601,3,0)</f>
        <v>4</v>
      </c>
      <c r="J5720">
        <f>VLOOKUP($B5720,CUSTOMER!$A$2:$D$601,4,0)</f>
        <v>3</v>
      </c>
      <c r="K5720">
        <f>VLOOKUP($G5720,LOCATION!$A$2:$D$21,2,0)</f>
        <v>1</v>
      </c>
      <c r="L5720">
        <f>VLOOKUP($G5720,LOCATION!$A$2:$D$21,3,0)</f>
        <v>5</v>
      </c>
      <c r="M5720">
        <f>VLOOKUP($G5720,LOCATION!$A$2:$D$21,4,0)</f>
        <v>3</v>
      </c>
    </row>
    <row r="5721" spans="1:13" x14ac:dyDescent="0.2">
      <c r="A5721">
        <v>10006016</v>
      </c>
      <c r="B5721">
        <v>71254356</v>
      </c>
      <c r="C5721" s="1">
        <v>110.28</v>
      </c>
      <c r="D5721" s="1" t="s">
        <v>19</v>
      </c>
      <c r="E5721" s="2">
        <v>2016</v>
      </c>
      <c r="F5721" s="3">
        <v>42705</v>
      </c>
      <c r="G5721">
        <v>9</v>
      </c>
      <c r="H5721">
        <f>VLOOKUP($B5721,CUSTOMER!$A$2:$D$601,2,0)</f>
        <v>0</v>
      </c>
      <c r="I5721">
        <f>VLOOKUP($B5721,CUSTOMER!$A$2:$D$601,3,0)</f>
        <v>4</v>
      </c>
      <c r="J5721">
        <f>VLOOKUP($B5721,CUSTOMER!$A$2:$D$601,4,0)</f>
        <v>1</v>
      </c>
      <c r="K5721">
        <f>VLOOKUP($G5721,LOCATION!$A$2:$D$21,2,0)</f>
        <v>1</v>
      </c>
      <c r="L5721">
        <f>VLOOKUP($G5721,LOCATION!$A$2:$D$21,3,0)</f>
        <v>5</v>
      </c>
      <c r="M5721">
        <f>VLOOKUP($G5721,LOCATION!$A$2:$D$21,4,0)</f>
        <v>3</v>
      </c>
    </row>
    <row r="5722" spans="1:13" x14ac:dyDescent="0.2">
      <c r="A5722">
        <v>10006017</v>
      </c>
      <c r="B5722">
        <v>71254357</v>
      </c>
      <c r="C5722" s="1">
        <v>111.65</v>
      </c>
      <c r="D5722" s="1" t="s">
        <v>19</v>
      </c>
      <c r="E5722" s="2">
        <v>2016</v>
      </c>
      <c r="F5722" s="3">
        <v>42705</v>
      </c>
      <c r="G5722">
        <v>9</v>
      </c>
      <c r="H5722">
        <f>VLOOKUP($B5722,CUSTOMER!$A$2:$D$601,2,0)</f>
        <v>0</v>
      </c>
      <c r="I5722">
        <f>VLOOKUP($B5722,CUSTOMER!$A$2:$D$601,3,0)</f>
        <v>4</v>
      </c>
      <c r="J5722">
        <f>VLOOKUP($B5722,CUSTOMER!$A$2:$D$601,4,0)</f>
        <v>3</v>
      </c>
      <c r="K5722">
        <f>VLOOKUP($G5722,LOCATION!$A$2:$D$21,2,0)</f>
        <v>1</v>
      </c>
      <c r="L5722">
        <f>VLOOKUP($G5722,LOCATION!$A$2:$D$21,3,0)</f>
        <v>5</v>
      </c>
      <c r="M5722">
        <f>VLOOKUP($G5722,LOCATION!$A$2:$D$21,4,0)</f>
        <v>3</v>
      </c>
    </row>
    <row r="5723" spans="1:13" x14ac:dyDescent="0.2">
      <c r="A5723">
        <v>10006018</v>
      </c>
      <c r="B5723">
        <v>71254358</v>
      </c>
      <c r="C5723" s="1">
        <v>114.66</v>
      </c>
      <c r="D5723" s="1" t="s">
        <v>19</v>
      </c>
      <c r="E5723" s="2">
        <v>2016</v>
      </c>
      <c r="F5723" s="3">
        <v>42705</v>
      </c>
      <c r="G5723">
        <v>9</v>
      </c>
      <c r="H5723">
        <f>VLOOKUP($B5723,CUSTOMER!$A$2:$D$601,2,0)</f>
        <v>1</v>
      </c>
      <c r="I5723">
        <f>VLOOKUP($B5723,CUSTOMER!$A$2:$D$601,3,0)</f>
        <v>5</v>
      </c>
      <c r="J5723">
        <f>VLOOKUP($B5723,CUSTOMER!$A$2:$D$601,4,0)</f>
        <v>1</v>
      </c>
      <c r="K5723">
        <f>VLOOKUP($G5723,LOCATION!$A$2:$D$21,2,0)</f>
        <v>1</v>
      </c>
      <c r="L5723">
        <f>VLOOKUP($G5723,LOCATION!$A$2:$D$21,3,0)</f>
        <v>5</v>
      </c>
      <c r="M5723">
        <f>VLOOKUP($G5723,LOCATION!$A$2:$D$21,4,0)</f>
        <v>3</v>
      </c>
    </row>
    <row r="5724" spans="1:13" x14ac:dyDescent="0.2">
      <c r="A5724">
        <v>10006019</v>
      </c>
      <c r="B5724">
        <v>71254359</v>
      </c>
      <c r="C5724" s="1">
        <v>124.39</v>
      </c>
      <c r="D5724" s="1" t="s">
        <v>19</v>
      </c>
      <c r="E5724" s="2">
        <v>2016</v>
      </c>
      <c r="F5724" s="3">
        <v>42705</v>
      </c>
      <c r="G5724">
        <v>9</v>
      </c>
      <c r="H5724">
        <f>VLOOKUP($B5724,CUSTOMER!$A$2:$D$601,2,0)</f>
        <v>0</v>
      </c>
      <c r="I5724">
        <f>VLOOKUP($B5724,CUSTOMER!$A$2:$D$601,3,0)</f>
        <v>4</v>
      </c>
      <c r="J5724">
        <f>VLOOKUP($B5724,CUSTOMER!$A$2:$D$601,4,0)</f>
        <v>2</v>
      </c>
      <c r="K5724">
        <f>VLOOKUP($G5724,LOCATION!$A$2:$D$21,2,0)</f>
        <v>1</v>
      </c>
      <c r="L5724">
        <f>VLOOKUP($G5724,LOCATION!$A$2:$D$21,3,0)</f>
        <v>5</v>
      </c>
      <c r="M5724">
        <f>VLOOKUP($G5724,LOCATION!$A$2:$D$21,4,0)</f>
        <v>3</v>
      </c>
    </row>
    <row r="5725" spans="1:13" x14ac:dyDescent="0.2">
      <c r="A5725">
        <v>10006020</v>
      </c>
      <c r="B5725">
        <v>71254360</v>
      </c>
      <c r="C5725" s="1">
        <v>126.05</v>
      </c>
      <c r="D5725" s="1" t="s">
        <v>19</v>
      </c>
      <c r="E5725" s="2">
        <v>2016</v>
      </c>
      <c r="F5725" s="3">
        <v>42705</v>
      </c>
      <c r="G5725">
        <v>9</v>
      </c>
      <c r="H5725">
        <f>VLOOKUP($B5725,CUSTOMER!$A$2:$D$601,2,0)</f>
        <v>1</v>
      </c>
      <c r="I5725">
        <f>VLOOKUP($B5725,CUSTOMER!$A$2:$D$601,3,0)</f>
        <v>6</v>
      </c>
      <c r="J5725">
        <f>VLOOKUP($B5725,CUSTOMER!$A$2:$D$601,4,0)</f>
        <v>3</v>
      </c>
      <c r="K5725">
        <f>VLOOKUP($G5725,LOCATION!$A$2:$D$21,2,0)</f>
        <v>1</v>
      </c>
      <c r="L5725">
        <f>VLOOKUP($G5725,LOCATION!$A$2:$D$21,3,0)</f>
        <v>5</v>
      </c>
      <c r="M5725">
        <f>VLOOKUP($G5725,LOCATION!$A$2:$D$21,4,0)</f>
        <v>3</v>
      </c>
    </row>
    <row r="5726" spans="1:13" x14ac:dyDescent="0.2">
      <c r="A5726">
        <v>10006021</v>
      </c>
      <c r="B5726">
        <v>71254361</v>
      </c>
      <c r="C5726" s="1">
        <v>119.98</v>
      </c>
      <c r="D5726" s="1" t="s">
        <v>19</v>
      </c>
      <c r="E5726" s="2">
        <v>2016</v>
      </c>
      <c r="F5726" s="3">
        <v>42705</v>
      </c>
      <c r="G5726">
        <v>9</v>
      </c>
      <c r="H5726">
        <f>VLOOKUP($B5726,CUSTOMER!$A$2:$D$601,2,0)</f>
        <v>1</v>
      </c>
      <c r="I5726">
        <f>VLOOKUP($B5726,CUSTOMER!$A$2:$D$601,3,0)</f>
        <v>1</v>
      </c>
      <c r="J5726">
        <f>VLOOKUP($B5726,CUSTOMER!$A$2:$D$601,4,0)</f>
        <v>1</v>
      </c>
      <c r="K5726">
        <f>VLOOKUP($G5726,LOCATION!$A$2:$D$21,2,0)</f>
        <v>1</v>
      </c>
      <c r="L5726">
        <f>VLOOKUP($G5726,LOCATION!$A$2:$D$21,3,0)</f>
        <v>5</v>
      </c>
      <c r="M5726">
        <f>VLOOKUP($G5726,LOCATION!$A$2:$D$21,4,0)</f>
        <v>3</v>
      </c>
    </row>
    <row r="5727" spans="1:13" x14ac:dyDescent="0.2">
      <c r="A5727">
        <v>10006022</v>
      </c>
      <c r="B5727">
        <v>71254362</v>
      </c>
      <c r="C5727" s="1">
        <v>120.62</v>
      </c>
      <c r="D5727" s="1" t="s">
        <v>19</v>
      </c>
      <c r="E5727" s="2">
        <v>2016</v>
      </c>
      <c r="F5727" s="3">
        <v>42705</v>
      </c>
      <c r="G5727">
        <v>9</v>
      </c>
      <c r="H5727">
        <f>VLOOKUP($B5727,CUSTOMER!$A$2:$D$601,2,0)</f>
        <v>0</v>
      </c>
      <c r="I5727">
        <f>VLOOKUP($B5727,CUSTOMER!$A$2:$D$601,3,0)</f>
        <v>3</v>
      </c>
      <c r="J5727">
        <f>VLOOKUP($B5727,CUSTOMER!$A$2:$D$601,4,0)</f>
        <v>4</v>
      </c>
      <c r="K5727">
        <f>VLOOKUP($G5727,LOCATION!$A$2:$D$21,2,0)</f>
        <v>1</v>
      </c>
      <c r="L5727">
        <f>VLOOKUP($G5727,LOCATION!$A$2:$D$21,3,0)</f>
        <v>5</v>
      </c>
      <c r="M5727">
        <f>VLOOKUP($G5727,LOCATION!$A$2:$D$21,4,0)</f>
        <v>3</v>
      </c>
    </row>
    <row r="5728" spans="1:13" x14ac:dyDescent="0.2">
      <c r="A5728">
        <v>10006023</v>
      </c>
      <c r="B5728">
        <v>71254363</v>
      </c>
      <c r="C5728" s="1">
        <v>113.99</v>
      </c>
      <c r="D5728" s="1" t="s">
        <v>19</v>
      </c>
      <c r="E5728" s="2">
        <v>2016</v>
      </c>
      <c r="F5728" s="3">
        <v>42705</v>
      </c>
      <c r="G5728">
        <v>9</v>
      </c>
      <c r="H5728">
        <f>VLOOKUP($B5728,CUSTOMER!$A$2:$D$601,2,0)</f>
        <v>0</v>
      </c>
      <c r="I5728">
        <f>VLOOKUP($B5728,CUSTOMER!$A$2:$D$601,3,0)</f>
        <v>2</v>
      </c>
      <c r="J5728">
        <f>VLOOKUP($B5728,CUSTOMER!$A$2:$D$601,4,0)</f>
        <v>2</v>
      </c>
      <c r="K5728">
        <f>VLOOKUP($G5728,LOCATION!$A$2:$D$21,2,0)</f>
        <v>1</v>
      </c>
      <c r="L5728">
        <f>VLOOKUP($G5728,LOCATION!$A$2:$D$21,3,0)</f>
        <v>5</v>
      </c>
      <c r="M5728">
        <f>VLOOKUP($G5728,LOCATION!$A$2:$D$21,4,0)</f>
        <v>3</v>
      </c>
    </row>
    <row r="5729" spans="1:13" x14ac:dyDescent="0.2">
      <c r="A5729">
        <v>10006024</v>
      </c>
      <c r="B5729">
        <v>71254364</v>
      </c>
      <c r="C5729" s="1">
        <v>123.5</v>
      </c>
      <c r="D5729" s="1" t="s">
        <v>19</v>
      </c>
      <c r="E5729" s="2">
        <v>2016</v>
      </c>
      <c r="F5729" s="3">
        <v>42705</v>
      </c>
      <c r="G5729">
        <v>9</v>
      </c>
      <c r="H5729">
        <f>VLOOKUP($B5729,CUSTOMER!$A$2:$D$601,2,0)</f>
        <v>0</v>
      </c>
      <c r="I5729">
        <f>VLOOKUP($B5729,CUSTOMER!$A$2:$D$601,3,0)</f>
        <v>3</v>
      </c>
      <c r="J5729">
        <f>VLOOKUP($B5729,CUSTOMER!$A$2:$D$601,4,0)</f>
        <v>2</v>
      </c>
      <c r="K5729">
        <f>VLOOKUP($G5729,LOCATION!$A$2:$D$21,2,0)</f>
        <v>1</v>
      </c>
      <c r="L5729">
        <f>VLOOKUP($G5729,LOCATION!$A$2:$D$21,3,0)</f>
        <v>5</v>
      </c>
      <c r="M5729">
        <f>VLOOKUP($G5729,LOCATION!$A$2:$D$21,4,0)</f>
        <v>3</v>
      </c>
    </row>
    <row r="5730" spans="1:13" x14ac:dyDescent="0.2">
      <c r="A5730">
        <v>10006025</v>
      </c>
      <c r="B5730">
        <v>71254365</v>
      </c>
      <c r="C5730" s="1">
        <v>117.42</v>
      </c>
      <c r="D5730" s="1" t="s">
        <v>19</v>
      </c>
      <c r="E5730" s="2">
        <v>2016</v>
      </c>
      <c r="F5730" s="3">
        <v>42705</v>
      </c>
      <c r="G5730">
        <v>9</v>
      </c>
      <c r="H5730">
        <f>VLOOKUP($B5730,CUSTOMER!$A$2:$D$601,2,0)</f>
        <v>1</v>
      </c>
      <c r="I5730">
        <f>VLOOKUP($B5730,CUSTOMER!$A$2:$D$601,3,0)</f>
        <v>4</v>
      </c>
      <c r="J5730">
        <f>VLOOKUP($B5730,CUSTOMER!$A$2:$D$601,4,0)</f>
        <v>1</v>
      </c>
      <c r="K5730">
        <f>VLOOKUP($G5730,LOCATION!$A$2:$D$21,2,0)</f>
        <v>1</v>
      </c>
      <c r="L5730">
        <f>VLOOKUP($G5730,LOCATION!$A$2:$D$21,3,0)</f>
        <v>5</v>
      </c>
      <c r="M5730">
        <f>VLOOKUP($G5730,LOCATION!$A$2:$D$21,4,0)</f>
        <v>3</v>
      </c>
    </row>
    <row r="5731" spans="1:13" x14ac:dyDescent="0.2">
      <c r="A5731">
        <v>10006026</v>
      </c>
      <c r="B5731">
        <v>71254366</v>
      </c>
      <c r="C5731" s="1">
        <v>113.42</v>
      </c>
      <c r="D5731" s="1" t="s">
        <v>19</v>
      </c>
      <c r="E5731" s="2">
        <v>2016</v>
      </c>
      <c r="F5731" s="3">
        <v>42705</v>
      </c>
      <c r="G5731">
        <v>9</v>
      </c>
      <c r="H5731">
        <f>VLOOKUP($B5731,CUSTOMER!$A$2:$D$601,2,0)</f>
        <v>0</v>
      </c>
      <c r="I5731">
        <f>VLOOKUP($B5731,CUSTOMER!$A$2:$D$601,3,0)</f>
        <v>5</v>
      </c>
      <c r="J5731">
        <f>VLOOKUP($B5731,CUSTOMER!$A$2:$D$601,4,0)</f>
        <v>1</v>
      </c>
      <c r="K5731">
        <f>VLOOKUP($G5731,LOCATION!$A$2:$D$21,2,0)</f>
        <v>1</v>
      </c>
      <c r="L5731">
        <f>VLOOKUP($G5731,LOCATION!$A$2:$D$21,3,0)</f>
        <v>5</v>
      </c>
      <c r="M5731">
        <f>VLOOKUP($G5731,LOCATION!$A$2:$D$21,4,0)</f>
        <v>3</v>
      </c>
    </row>
    <row r="5732" spans="1:13" x14ac:dyDescent="0.2">
      <c r="A5732">
        <v>10006027</v>
      </c>
      <c r="B5732">
        <v>71254367</v>
      </c>
      <c r="C5732" s="1">
        <v>126.65</v>
      </c>
      <c r="D5732" s="1" t="s">
        <v>19</v>
      </c>
      <c r="E5732" s="2">
        <v>2016</v>
      </c>
      <c r="F5732" s="3">
        <v>42705</v>
      </c>
      <c r="G5732">
        <v>9</v>
      </c>
      <c r="H5732">
        <f>VLOOKUP($B5732,CUSTOMER!$A$2:$D$601,2,0)</f>
        <v>0</v>
      </c>
      <c r="I5732">
        <f>VLOOKUP($B5732,CUSTOMER!$A$2:$D$601,3,0)</f>
        <v>5</v>
      </c>
      <c r="J5732">
        <f>VLOOKUP($B5732,CUSTOMER!$A$2:$D$601,4,0)</f>
        <v>3</v>
      </c>
      <c r="K5732">
        <f>VLOOKUP($G5732,LOCATION!$A$2:$D$21,2,0)</f>
        <v>1</v>
      </c>
      <c r="L5732">
        <f>VLOOKUP($G5732,LOCATION!$A$2:$D$21,3,0)</f>
        <v>5</v>
      </c>
      <c r="M5732">
        <f>VLOOKUP($G5732,LOCATION!$A$2:$D$21,4,0)</f>
        <v>3</v>
      </c>
    </row>
    <row r="5733" spans="1:13" x14ac:dyDescent="0.2">
      <c r="A5733">
        <v>10006028</v>
      </c>
      <c r="B5733">
        <v>71254368</v>
      </c>
      <c r="C5733" s="1">
        <v>124.96</v>
      </c>
      <c r="D5733" s="1" t="s">
        <v>19</v>
      </c>
      <c r="E5733" s="2">
        <v>2016</v>
      </c>
      <c r="F5733" s="3">
        <v>42705</v>
      </c>
      <c r="G5733">
        <v>9</v>
      </c>
      <c r="H5733">
        <f>VLOOKUP($B5733,CUSTOMER!$A$2:$D$601,2,0)</f>
        <v>0</v>
      </c>
      <c r="I5733">
        <f>VLOOKUP($B5733,CUSTOMER!$A$2:$D$601,3,0)</f>
        <v>3</v>
      </c>
      <c r="J5733">
        <f>VLOOKUP($B5733,CUSTOMER!$A$2:$D$601,4,0)</f>
        <v>4</v>
      </c>
      <c r="K5733">
        <f>VLOOKUP($G5733,LOCATION!$A$2:$D$21,2,0)</f>
        <v>1</v>
      </c>
      <c r="L5733">
        <f>VLOOKUP($G5733,LOCATION!$A$2:$D$21,3,0)</f>
        <v>5</v>
      </c>
      <c r="M5733">
        <f>VLOOKUP($G5733,LOCATION!$A$2:$D$21,4,0)</f>
        <v>3</v>
      </c>
    </row>
    <row r="5734" spans="1:13" x14ac:dyDescent="0.2">
      <c r="A5734">
        <v>10006029</v>
      </c>
      <c r="B5734">
        <v>71254369</v>
      </c>
      <c r="C5734" s="1">
        <v>119.59</v>
      </c>
      <c r="D5734" s="1" t="s">
        <v>19</v>
      </c>
      <c r="E5734" s="2">
        <v>2016</v>
      </c>
      <c r="F5734" s="3">
        <v>42705</v>
      </c>
      <c r="G5734">
        <v>9</v>
      </c>
      <c r="H5734">
        <f>VLOOKUP($B5734,CUSTOMER!$A$2:$D$601,2,0)</f>
        <v>0</v>
      </c>
      <c r="I5734">
        <f>VLOOKUP($B5734,CUSTOMER!$A$2:$D$601,3,0)</f>
        <v>2</v>
      </c>
      <c r="J5734">
        <f>VLOOKUP($B5734,CUSTOMER!$A$2:$D$601,4,0)</f>
        <v>2</v>
      </c>
      <c r="K5734">
        <f>VLOOKUP($G5734,LOCATION!$A$2:$D$21,2,0)</f>
        <v>1</v>
      </c>
      <c r="L5734">
        <f>VLOOKUP($G5734,LOCATION!$A$2:$D$21,3,0)</f>
        <v>5</v>
      </c>
      <c r="M5734">
        <f>VLOOKUP($G5734,LOCATION!$A$2:$D$21,4,0)</f>
        <v>3</v>
      </c>
    </row>
    <row r="5735" spans="1:13" x14ac:dyDescent="0.2">
      <c r="A5735">
        <v>10006037</v>
      </c>
      <c r="B5735">
        <v>71254347</v>
      </c>
      <c r="C5735" s="1">
        <v>128.43</v>
      </c>
      <c r="D5735" s="1" t="s">
        <v>20</v>
      </c>
      <c r="E5735" s="2">
        <v>2017</v>
      </c>
      <c r="F5735" s="3">
        <v>42736</v>
      </c>
      <c r="G5735">
        <v>9</v>
      </c>
      <c r="H5735">
        <f>VLOOKUP($B5735,CUSTOMER!$A$2:$D$601,2,0)</f>
        <v>1</v>
      </c>
      <c r="I5735">
        <f>VLOOKUP($B5735,CUSTOMER!$A$2:$D$601,3,0)</f>
        <v>4</v>
      </c>
      <c r="J5735">
        <f>VLOOKUP($B5735,CUSTOMER!$A$2:$D$601,4,0)</f>
        <v>2</v>
      </c>
      <c r="K5735">
        <f>VLOOKUP($G5735,LOCATION!$A$2:$D$21,2,0)</f>
        <v>1</v>
      </c>
      <c r="L5735">
        <f>VLOOKUP($G5735,LOCATION!$A$2:$D$21,3,0)</f>
        <v>5</v>
      </c>
      <c r="M5735">
        <f>VLOOKUP($G5735,LOCATION!$A$2:$D$21,4,0)</f>
        <v>3</v>
      </c>
    </row>
    <row r="5736" spans="1:13" x14ac:dyDescent="0.2">
      <c r="A5736">
        <v>10006038</v>
      </c>
      <c r="B5736">
        <v>71254348</v>
      </c>
      <c r="C5736" s="1">
        <v>112.71</v>
      </c>
      <c r="D5736" s="1" t="s">
        <v>20</v>
      </c>
      <c r="E5736" s="2">
        <v>2017</v>
      </c>
      <c r="F5736" s="3">
        <v>42736</v>
      </c>
      <c r="G5736">
        <v>9</v>
      </c>
      <c r="H5736">
        <f>VLOOKUP($B5736,CUSTOMER!$A$2:$D$601,2,0)</f>
        <v>0</v>
      </c>
      <c r="I5736">
        <f>VLOOKUP($B5736,CUSTOMER!$A$2:$D$601,3,0)</f>
        <v>1</v>
      </c>
      <c r="J5736">
        <f>VLOOKUP($B5736,CUSTOMER!$A$2:$D$601,4,0)</f>
        <v>3</v>
      </c>
      <c r="K5736">
        <f>VLOOKUP($G5736,LOCATION!$A$2:$D$21,2,0)</f>
        <v>1</v>
      </c>
      <c r="L5736">
        <f>VLOOKUP($G5736,LOCATION!$A$2:$D$21,3,0)</f>
        <v>5</v>
      </c>
      <c r="M5736">
        <f>VLOOKUP($G5736,LOCATION!$A$2:$D$21,4,0)</f>
        <v>3</v>
      </c>
    </row>
    <row r="5737" spans="1:13" x14ac:dyDescent="0.2">
      <c r="A5737">
        <v>10006039</v>
      </c>
      <c r="B5737">
        <v>71254349</v>
      </c>
      <c r="C5737" s="1">
        <v>113.95</v>
      </c>
      <c r="D5737" s="1" t="s">
        <v>20</v>
      </c>
      <c r="E5737" s="2">
        <v>2017</v>
      </c>
      <c r="F5737" s="3">
        <v>42736</v>
      </c>
      <c r="G5737">
        <v>9</v>
      </c>
      <c r="H5737">
        <f>VLOOKUP($B5737,CUSTOMER!$A$2:$D$601,2,0)</f>
        <v>0</v>
      </c>
      <c r="I5737">
        <f>VLOOKUP($B5737,CUSTOMER!$A$2:$D$601,3,0)</f>
        <v>1</v>
      </c>
      <c r="J5737">
        <f>VLOOKUP($B5737,CUSTOMER!$A$2:$D$601,4,0)</f>
        <v>3</v>
      </c>
      <c r="K5737">
        <f>VLOOKUP($G5737,LOCATION!$A$2:$D$21,2,0)</f>
        <v>1</v>
      </c>
      <c r="L5737">
        <f>VLOOKUP($G5737,LOCATION!$A$2:$D$21,3,0)</f>
        <v>5</v>
      </c>
      <c r="M5737">
        <f>VLOOKUP($G5737,LOCATION!$A$2:$D$21,4,0)</f>
        <v>3</v>
      </c>
    </row>
    <row r="5738" spans="1:13" x14ac:dyDescent="0.2">
      <c r="A5738">
        <v>10006040</v>
      </c>
      <c r="B5738">
        <v>71254350</v>
      </c>
      <c r="C5738" s="1">
        <v>121.36</v>
      </c>
      <c r="D5738" s="1" t="s">
        <v>20</v>
      </c>
      <c r="E5738" s="2">
        <v>2017</v>
      </c>
      <c r="F5738" s="3">
        <v>42736</v>
      </c>
      <c r="G5738">
        <v>9</v>
      </c>
      <c r="H5738">
        <f>VLOOKUP($B5738,CUSTOMER!$A$2:$D$601,2,0)</f>
        <v>0</v>
      </c>
      <c r="I5738">
        <f>VLOOKUP($B5738,CUSTOMER!$A$2:$D$601,3,0)</f>
        <v>4</v>
      </c>
      <c r="J5738">
        <f>VLOOKUP($B5738,CUSTOMER!$A$2:$D$601,4,0)</f>
        <v>4</v>
      </c>
      <c r="K5738">
        <f>VLOOKUP($G5738,LOCATION!$A$2:$D$21,2,0)</f>
        <v>1</v>
      </c>
      <c r="L5738">
        <f>VLOOKUP($G5738,LOCATION!$A$2:$D$21,3,0)</f>
        <v>5</v>
      </c>
      <c r="M5738">
        <f>VLOOKUP($G5738,LOCATION!$A$2:$D$21,4,0)</f>
        <v>3</v>
      </c>
    </row>
    <row r="5739" spans="1:13" x14ac:dyDescent="0.2">
      <c r="A5739">
        <v>10006041</v>
      </c>
      <c r="B5739">
        <v>71254351</v>
      </c>
      <c r="C5739" s="1">
        <v>126.1</v>
      </c>
      <c r="D5739" s="1" t="s">
        <v>20</v>
      </c>
      <c r="E5739" s="2">
        <v>2017</v>
      </c>
      <c r="F5739" s="3">
        <v>42736</v>
      </c>
      <c r="G5739">
        <v>9</v>
      </c>
      <c r="H5739">
        <f>VLOOKUP($B5739,CUSTOMER!$A$2:$D$601,2,0)</f>
        <v>1</v>
      </c>
      <c r="I5739">
        <f>VLOOKUP($B5739,CUSTOMER!$A$2:$D$601,3,0)</f>
        <v>5</v>
      </c>
      <c r="J5739">
        <f>VLOOKUP($B5739,CUSTOMER!$A$2:$D$601,4,0)</f>
        <v>3</v>
      </c>
      <c r="K5739">
        <f>VLOOKUP($G5739,LOCATION!$A$2:$D$21,2,0)</f>
        <v>1</v>
      </c>
      <c r="L5739">
        <f>VLOOKUP($G5739,LOCATION!$A$2:$D$21,3,0)</f>
        <v>5</v>
      </c>
      <c r="M5739">
        <f>VLOOKUP($G5739,LOCATION!$A$2:$D$21,4,0)</f>
        <v>3</v>
      </c>
    </row>
    <row r="5740" spans="1:13" x14ac:dyDescent="0.2">
      <c r="A5740">
        <v>10006042</v>
      </c>
      <c r="B5740">
        <v>71254352</v>
      </c>
      <c r="C5740" s="1">
        <v>112</v>
      </c>
      <c r="D5740" s="1" t="s">
        <v>20</v>
      </c>
      <c r="E5740" s="2">
        <v>2017</v>
      </c>
      <c r="F5740" s="3">
        <v>42736</v>
      </c>
      <c r="G5740">
        <v>9</v>
      </c>
      <c r="H5740">
        <f>VLOOKUP($B5740,CUSTOMER!$A$2:$D$601,2,0)</f>
        <v>0</v>
      </c>
      <c r="I5740">
        <f>VLOOKUP($B5740,CUSTOMER!$A$2:$D$601,3,0)</f>
        <v>3</v>
      </c>
      <c r="J5740">
        <f>VLOOKUP($B5740,CUSTOMER!$A$2:$D$601,4,0)</f>
        <v>2</v>
      </c>
      <c r="K5740">
        <f>VLOOKUP($G5740,LOCATION!$A$2:$D$21,2,0)</f>
        <v>1</v>
      </c>
      <c r="L5740">
        <f>VLOOKUP($G5740,LOCATION!$A$2:$D$21,3,0)</f>
        <v>5</v>
      </c>
      <c r="M5740">
        <f>VLOOKUP($G5740,LOCATION!$A$2:$D$21,4,0)</f>
        <v>3</v>
      </c>
    </row>
    <row r="5741" spans="1:13" x14ac:dyDescent="0.2">
      <c r="A5741">
        <v>10006043</v>
      </c>
      <c r="B5741">
        <v>71254353</v>
      </c>
      <c r="C5741" s="1">
        <v>116.14</v>
      </c>
      <c r="D5741" s="1" t="s">
        <v>20</v>
      </c>
      <c r="E5741" s="2">
        <v>2017</v>
      </c>
      <c r="F5741" s="3">
        <v>42736</v>
      </c>
      <c r="G5741">
        <v>9</v>
      </c>
      <c r="H5741">
        <f>VLOOKUP($B5741,CUSTOMER!$A$2:$D$601,2,0)</f>
        <v>1</v>
      </c>
      <c r="I5741">
        <f>VLOOKUP($B5741,CUSTOMER!$A$2:$D$601,3,0)</f>
        <v>6</v>
      </c>
      <c r="J5741">
        <f>VLOOKUP($B5741,CUSTOMER!$A$2:$D$601,4,0)</f>
        <v>3</v>
      </c>
      <c r="K5741">
        <f>VLOOKUP($G5741,LOCATION!$A$2:$D$21,2,0)</f>
        <v>1</v>
      </c>
      <c r="L5741">
        <f>VLOOKUP($G5741,LOCATION!$A$2:$D$21,3,0)</f>
        <v>5</v>
      </c>
      <c r="M5741">
        <f>VLOOKUP($G5741,LOCATION!$A$2:$D$21,4,0)</f>
        <v>3</v>
      </c>
    </row>
    <row r="5742" spans="1:13" x14ac:dyDescent="0.2">
      <c r="A5742">
        <v>10006044</v>
      </c>
      <c r="B5742">
        <v>71254354</v>
      </c>
      <c r="C5742" s="1">
        <v>124.13</v>
      </c>
      <c r="D5742" s="1" t="s">
        <v>20</v>
      </c>
      <c r="E5742" s="2">
        <v>2017</v>
      </c>
      <c r="F5742" s="3">
        <v>42736</v>
      </c>
      <c r="G5742">
        <v>9</v>
      </c>
      <c r="H5742">
        <f>VLOOKUP($B5742,CUSTOMER!$A$2:$D$601,2,0)</f>
        <v>0</v>
      </c>
      <c r="I5742">
        <f>VLOOKUP($B5742,CUSTOMER!$A$2:$D$601,3,0)</f>
        <v>1</v>
      </c>
      <c r="J5742">
        <f>VLOOKUP($B5742,CUSTOMER!$A$2:$D$601,4,0)</f>
        <v>3</v>
      </c>
      <c r="K5742">
        <f>VLOOKUP($G5742,LOCATION!$A$2:$D$21,2,0)</f>
        <v>1</v>
      </c>
      <c r="L5742">
        <f>VLOOKUP($G5742,LOCATION!$A$2:$D$21,3,0)</f>
        <v>5</v>
      </c>
      <c r="M5742">
        <f>VLOOKUP($G5742,LOCATION!$A$2:$D$21,4,0)</f>
        <v>3</v>
      </c>
    </row>
    <row r="5743" spans="1:13" x14ac:dyDescent="0.2">
      <c r="A5743">
        <v>10006045</v>
      </c>
      <c r="B5743">
        <v>71254355</v>
      </c>
      <c r="C5743" s="1">
        <v>113.46</v>
      </c>
      <c r="D5743" s="1" t="s">
        <v>20</v>
      </c>
      <c r="E5743" s="2">
        <v>2017</v>
      </c>
      <c r="F5743" s="3">
        <v>42736</v>
      </c>
      <c r="G5743">
        <v>9</v>
      </c>
      <c r="H5743">
        <f>VLOOKUP($B5743,CUSTOMER!$A$2:$D$601,2,0)</f>
        <v>1</v>
      </c>
      <c r="I5743">
        <f>VLOOKUP($B5743,CUSTOMER!$A$2:$D$601,3,0)</f>
        <v>4</v>
      </c>
      <c r="J5743">
        <f>VLOOKUP($B5743,CUSTOMER!$A$2:$D$601,4,0)</f>
        <v>3</v>
      </c>
      <c r="K5743">
        <f>VLOOKUP($G5743,LOCATION!$A$2:$D$21,2,0)</f>
        <v>1</v>
      </c>
      <c r="L5743">
        <f>VLOOKUP($G5743,LOCATION!$A$2:$D$21,3,0)</f>
        <v>5</v>
      </c>
      <c r="M5743">
        <f>VLOOKUP($G5743,LOCATION!$A$2:$D$21,4,0)</f>
        <v>3</v>
      </c>
    </row>
    <row r="5744" spans="1:13" x14ac:dyDescent="0.2">
      <c r="A5744">
        <v>10006046</v>
      </c>
      <c r="B5744">
        <v>71254356</v>
      </c>
      <c r="C5744" s="1">
        <v>118.31</v>
      </c>
      <c r="D5744" s="1" t="s">
        <v>20</v>
      </c>
      <c r="E5744" s="2">
        <v>2017</v>
      </c>
      <c r="F5744" s="3">
        <v>42736</v>
      </c>
      <c r="G5744">
        <v>9</v>
      </c>
      <c r="H5744">
        <f>VLOOKUP($B5744,CUSTOMER!$A$2:$D$601,2,0)</f>
        <v>0</v>
      </c>
      <c r="I5744">
        <f>VLOOKUP($B5744,CUSTOMER!$A$2:$D$601,3,0)</f>
        <v>4</v>
      </c>
      <c r="J5744">
        <f>VLOOKUP($B5744,CUSTOMER!$A$2:$D$601,4,0)</f>
        <v>1</v>
      </c>
      <c r="K5744">
        <f>VLOOKUP($G5744,LOCATION!$A$2:$D$21,2,0)</f>
        <v>1</v>
      </c>
      <c r="L5744">
        <f>VLOOKUP($G5744,LOCATION!$A$2:$D$21,3,0)</f>
        <v>5</v>
      </c>
      <c r="M5744">
        <f>VLOOKUP($G5744,LOCATION!$A$2:$D$21,4,0)</f>
        <v>3</v>
      </c>
    </row>
    <row r="5745" spans="1:13" x14ac:dyDescent="0.2">
      <c r="A5745">
        <v>10006047</v>
      </c>
      <c r="B5745">
        <v>71254357</v>
      </c>
      <c r="C5745" s="1">
        <v>117.62</v>
      </c>
      <c r="D5745" s="1" t="s">
        <v>20</v>
      </c>
      <c r="E5745" s="2">
        <v>2017</v>
      </c>
      <c r="F5745" s="3">
        <v>42736</v>
      </c>
      <c r="G5745">
        <v>9</v>
      </c>
      <c r="H5745">
        <f>VLOOKUP($B5745,CUSTOMER!$A$2:$D$601,2,0)</f>
        <v>0</v>
      </c>
      <c r="I5745">
        <f>VLOOKUP($B5745,CUSTOMER!$A$2:$D$601,3,0)</f>
        <v>4</v>
      </c>
      <c r="J5745">
        <f>VLOOKUP($B5745,CUSTOMER!$A$2:$D$601,4,0)</f>
        <v>3</v>
      </c>
      <c r="K5745">
        <f>VLOOKUP($G5745,LOCATION!$A$2:$D$21,2,0)</f>
        <v>1</v>
      </c>
      <c r="L5745">
        <f>VLOOKUP($G5745,LOCATION!$A$2:$D$21,3,0)</f>
        <v>5</v>
      </c>
      <c r="M5745">
        <f>VLOOKUP($G5745,LOCATION!$A$2:$D$21,4,0)</f>
        <v>3</v>
      </c>
    </row>
    <row r="5746" spans="1:13" x14ac:dyDescent="0.2">
      <c r="A5746">
        <v>10006048</v>
      </c>
      <c r="B5746">
        <v>71254358</v>
      </c>
      <c r="C5746" s="1">
        <v>123.73</v>
      </c>
      <c r="D5746" s="1" t="s">
        <v>20</v>
      </c>
      <c r="E5746" s="2">
        <v>2017</v>
      </c>
      <c r="F5746" s="3">
        <v>42736</v>
      </c>
      <c r="G5746">
        <v>9</v>
      </c>
      <c r="H5746">
        <f>VLOOKUP($B5746,CUSTOMER!$A$2:$D$601,2,0)</f>
        <v>1</v>
      </c>
      <c r="I5746">
        <f>VLOOKUP($B5746,CUSTOMER!$A$2:$D$601,3,0)</f>
        <v>5</v>
      </c>
      <c r="J5746">
        <f>VLOOKUP($B5746,CUSTOMER!$A$2:$D$601,4,0)</f>
        <v>1</v>
      </c>
      <c r="K5746">
        <f>VLOOKUP($G5746,LOCATION!$A$2:$D$21,2,0)</f>
        <v>1</v>
      </c>
      <c r="L5746">
        <f>VLOOKUP($G5746,LOCATION!$A$2:$D$21,3,0)</f>
        <v>5</v>
      </c>
      <c r="M5746">
        <f>VLOOKUP($G5746,LOCATION!$A$2:$D$21,4,0)</f>
        <v>3</v>
      </c>
    </row>
    <row r="5747" spans="1:13" x14ac:dyDescent="0.2">
      <c r="A5747">
        <v>10006049</v>
      </c>
      <c r="B5747">
        <v>71254359</v>
      </c>
      <c r="C5747" s="1">
        <v>117.88</v>
      </c>
      <c r="D5747" s="1" t="s">
        <v>20</v>
      </c>
      <c r="E5747" s="2">
        <v>2017</v>
      </c>
      <c r="F5747" s="3">
        <v>42736</v>
      </c>
      <c r="G5747">
        <v>9</v>
      </c>
      <c r="H5747">
        <f>VLOOKUP($B5747,CUSTOMER!$A$2:$D$601,2,0)</f>
        <v>0</v>
      </c>
      <c r="I5747">
        <f>VLOOKUP($B5747,CUSTOMER!$A$2:$D$601,3,0)</f>
        <v>4</v>
      </c>
      <c r="J5747">
        <f>VLOOKUP($B5747,CUSTOMER!$A$2:$D$601,4,0)</f>
        <v>2</v>
      </c>
      <c r="K5747">
        <f>VLOOKUP($G5747,LOCATION!$A$2:$D$21,2,0)</f>
        <v>1</v>
      </c>
      <c r="L5747">
        <f>VLOOKUP($G5747,LOCATION!$A$2:$D$21,3,0)</f>
        <v>5</v>
      </c>
      <c r="M5747">
        <f>VLOOKUP($G5747,LOCATION!$A$2:$D$21,4,0)</f>
        <v>3</v>
      </c>
    </row>
    <row r="5748" spans="1:13" x14ac:dyDescent="0.2">
      <c r="A5748">
        <v>10006050</v>
      </c>
      <c r="B5748">
        <v>71254360</v>
      </c>
      <c r="C5748" s="1">
        <v>118.98</v>
      </c>
      <c r="D5748" s="1" t="s">
        <v>20</v>
      </c>
      <c r="E5748" s="2">
        <v>2017</v>
      </c>
      <c r="F5748" s="3">
        <v>42736</v>
      </c>
      <c r="G5748">
        <v>9</v>
      </c>
      <c r="H5748">
        <f>VLOOKUP($B5748,CUSTOMER!$A$2:$D$601,2,0)</f>
        <v>1</v>
      </c>
      <c r="I5748">
        <f>VLOOKUP($B5748,CUSTOMER!$A$2:$D$601,3,0)</f>
        <v>6</v>
      </c>
      <c r="J5748">
        <f>VLOOKUP($B5748,CUSTOMER!$A$2:$D$601,4,0)</f>
        <v>3</v>
      </c>
      <c r="K5748">
        <f>VLOOKUP($G5748,LOCATION!$A$2:$D$21,2,0)</f>
        <v>1</v>
      </c>
      <c r="L5748">
        <f>VLOOKUP($G5748,LOCATION!$A$2:$D$21,3,0)</f>
        <v>5</v>
      </c>
      <c r="M5748">
        <f>VLOOKUP($G5748,LOCATION!$A$2:$D$21,4,0)</f>
        <v>3</v>
      </c>
    </row>
    <row r="5749" spans="1:13" x14ac:dyDescent="0.2">
      <c r="A5749">
        <v>10006051</v>
      </c>
      <c r="B5749">
        <v>71254361</v>
      </c>
      <c r="C5749" s="1">
        <v>125.35</v>
      </c>
      <c r="D5749" s="1" t="s">
        <v>20</v>
      </c>
      <c r="E5749" s="2">
        <v>2017</v>
      </c>
      <c r="F5749" s="3">
        <v>42736</v>
      </c>
      <c r="G5749">
        <v>9</v>
      </c>
      <c r="H5749">
        <f>VLOOKUP($B5749,CUSTOMER!$A$2:$D$601,2,0)</f>
        <v>1</v>
      </c>
      <c r="I5749">
        <f>VLOOKUP($B5749,CUSTOMER!$A$2:$D$601,3,0)</f>
        <v>1</v>
      </c>
      <c r="J5749">
        <f>VLOOKUP($B5749,CUSTOMER!$A$2:$D$601,4,0)</f>
        <v>1</v>
      </c>
      <c r="K5749">
        <f>VLOOKUP($G5749,LOCATION!$A$2:$D$21,2,0)</f>
        <v>1</v>
      </c>
      <c r="L5749">
        <f>VLOOKUP($G5749,LOCATION!$A$2:$D$21,3,0)</f>
        <v>5</v>
      </c>
      <c r="M5749">
        <f>VLOOKUP($G5749,LOCATION!$A$2:$D$21,4,0)</f>
        <v>3</v>
      </c>
    </row>
    <row r="5750" spans="1:13" x14ac:dyDescent="0.2">
      <c r="A5750">
        <v>10006052</v>
      </c>
      <c r="B5750">
        <v>71254362</v>
      </c>
      <c r="C5750" s="1">
        <v>128.69999999999999</v>
      </c>
      <c r="D5750" s="1" t="s">
        <v>20</v>
      </c>
      <c r="E5750" s="2">
        <v>2017</v>
      </c>
      <c r="F5750" s="3">
        <v>42736</v>
      </c>
      <c r="G5750">
        <v>9</v>
      </c>
      <c r="H5750">
        <f>VLOOKUP($B5750,CUSTOMER!$A$2:$D$601,2,0)</f>
        <v>0</v>
      </c>
      <c r="I5750">
        <f>VLOOKUP($B5750,CUSTOMER!$A$2:$D$601,3,0)</f>
        <v>3</v>
      </c>
      <c r="J5750">
        <f>VLOOKUP($B5750,CUSTOMER!$A$2:$D$601,4,0)</f>
        <v>4</v>
      </c>
      <c r="K5750">
        <f>VLOOKUP($G5750,LOCATION!$A$2:$D$21,2,0)</f>
        <v>1</v>
      </c>
      <c r="L5750">
        <f>VLOOKUP($G5750,LOCATION!$A$2:$D$21,3,0)</f>
        <v>5</v>
      </c>
      <c r="M5750">
        <f>VLOOKUP($G5750,LOCATION!$A$2:$D$21,4,0)</f>
        <v>3</v>
      </c>
    </row>
    <row r="5751" spans="1:13" x14ac:dyDescent="0.2">
      <c r="A5751">
        <v>10006053</v>
      </c>
      <c r="B5751">
        <v>71254363</v>
      </c>
      <c r="C5751" s="1">
        <v>122.5</v>
      </c>
      <c r="D5751" s="1" t="s">
        <v>20</v>
      </c>
      <c r="E5751" s="2">
        <v>2017</v>
      </c>
      <c r="F5751" s="3">
        <v>42736</v>
      </c>
      <c r="G5751">
        <v>9</v>
      </c>
      <c r="H5751">
        <f>VLOOKUP($B5751,CUSTOMER!$A$2:$D$601,2,0)</f>
        <v>0</v>
      </c>
      <c r="I5751">
        <f>VLOOKUP($B5751,CUSTOMER!$A$2:$D$601,3,0)</f>
        <v>2</v>
      </c>
      <c r="J5751">
        <f>VLOOKUP($B5751,CUSTOMER!$A$2:$D$601,4,0)</f>
        <v>2</v>
      </c>
      <c r="K5751">
        <f>VLOOKUP($G5751,LOCATION!$A$2:$D$21,2,0)</f>
        <v>1</v>
      </c>
      <c r="L5751">
        <f>VLOOKUP($G5751,LOCATION!$A$2:$D$21,3,0)</f>
        <v>5</v>
      </c>
      <c r="M5751">
        <f>VLOOKUP($G5751,LOCATION!$A$2:$D$21,4,0)</f>
        <v>3</v>
      </c>
    </row>
    <row r="5752" spans="1:13" x14ac:dyDescent="0.2">
      <c r="A5752">
        <v>10006054</v>
      </c>
      <c r="B5752">
        <v>71254364</v>
      </c>
      <c r="C5752" s="1">
        <v>124.26</v>
      </c>
      <c r="D5752" s="1" t="s">
        <v>20</v>
      </c>
      <c r="E5752" s="2">
        <v>2017</v>
      </c>
      <c r="F5752" s="3">
        <v>42736</v>
      </c>
      <c r="G5752">
        <v>9</v>
      </c>
      <c r="H5752">
        <f>VLOOKUP($B5752,CUSTOMER!$A$2:$D$601,2,0)</f>
        <v>0</v>
      </c>
      <c r="I5752">
        <f>VLOOKUP($B5752,CUSTOMER!$A$2:$D$601,3,0)</f>
        <v>3</v>
      </c>
      <c r="J5752">
        <f>VLOOKUP($B5752,CUSTOMER!$A$2:$D$601,4,0)</f>
        <v>2</v>
      </c>
      <c r="K5752">
        <f>VLOOKUP($G5752,LOCATION!$A$2:$D$21,2,0)</f>
        <v>1</v>
      </c>
      <c r="L5752">
        <f>VLOOKUP($G5752,LOCATION!$A$2:$D$21,3,0)</f>
        <v>5</v>
      </c>
      <c r="M5752">
        <f>VLOOKUP($G5752,LOCATION!$A$2:$D$21,4,0)</f>
        <v>3</v>
      </c>
    </row>
    <row r="5753" spans="1:13" x14ac:dyDescent="0.2">
      <c r="A5753">
        <v>10006055</v>
      </c>
      <c r="B5753">
        <v>71254365</v>
      </c>
      <c r="C5753" s="1">
        <v>115.89</v>
      </c>
      <c r="D5753" s="1" t="s">
        <v>20</v>
      </c>
      <c r="E5753" s="2">
        <v>2017</v>
      </c>
      <c r="F5753" s="3">
        <v>42736</v>
      </c>
      <c r="G5753">
        <v>9</v>
      </c>
      <c r="H5753">
        <f>VLOOKUP($B5753,CUSTOMER!$A$2:$D$601,2,0)</f>
        <v>1</v>
      </c>
      <c r="I5753">
        <f>VLOOKUP($B5753,CUSTOMER!$A$2:$D$601,3,0)</f>
        <v>4</v>
      </c>
      <c r="J5753">
        <f>VLOOKUP($B5753,CUSTOMER!$A$2:$D$601,4,0)</f>
        <v>1</v>
      </c>
      <c r="K5753">
        <f>VLOOKUP($G5753,LOCATION!$A$2:$D$21,2,0)</f>
        <v>1</v>
      </c>
      <c r="L5753">
        <f>VLOOKUP($G5753,LOCATION!$A$2:$D$21,3,0)</f>
        <v>5</v>
      </c>
      <c r="M5753">
        <f>VLOOKUP($G5753,LOCATION!$A$2:$D$21,4,0)</f>
        <v>3</v>
      </c>
    </row>
    <row r="5754" spans="1:13" x14ac:dyDescent="0.2">
      <c r="A5754">
        <v>10006056</v>
      </c>
      <c r="B5754">
        <v>71254366</v>
      </c>
      <c r="C5754" s="1">
        <v>119.71</v>
      </c>
      <c r="D5754" s="1" t="s">
        <v>20</v>
      </c>
      <c r="E5754" s="2">
        <v>2017</v>
      </c>
      <c r="F5754" s="3">
        <v>42736</v>
      </c>
      <c r="G5754">
        <v>9</v>
      </c>
      <c r="H5754">
        <f>VLOOKUP($B5754,CUSTOMER!$A$2:$D$601,2,0)</f>
        <v>0</v>
      </c>
      <c r="I5754">
        <f>VLOOKUP($B5754,CUSTOMER!$A$2:$D$601,3,0)</f>
        <v>5</v>
      </c>
      <c r="J5754">
        <f>VLOOKUP($B5754,CUSTOMER!$A$2:$D$601,4,0)</f>
        <v>1</v>
      </c>
      <c r="K5754">
        <f>VLOOKUP($G5754,LOCATION!$A$2:$D$21,2,0)</f>
        <v>1</v>
      </c>
      <c r="L5754">
        <f>VLOOKUP($G5754,LOCATION!$A$2:$D$21,3,0)</f>
        <v>5</v>
      </c>
      <c r="M5754">
        <f>VLOOKUP($G5754,LOCATION!$A$2:$D$21,4,0)</f>
        <v>3</v>
      </c>
    </row>
    <row r="5755" spans="1:13" x14ac:dyDescent="0.2">
      <c r="A5755">
        <v>10006057</v>
      </c>
      <c r="B5755">
        <v>71254367</v>
      </c>
      <c r="C5755" s="1">
        <v>124.8</v>
      </c>
      <c r="D5755" s="1" t="s">
        <v>20</v>
      </c>
      <c r="E5755" s="2">
        <v>2017</v>
      </c>
      <c r="F5755" s="3">
        <v>42736</v>
      </c>
      <c r="G5755">
        <v>9</v>
      </c>
      <c r="H5755">
        <f>VLOOKUP($B5755,CUSTOMER!$A$2:$D$601,2,0)</f>
        <v>0</v>
      </c>
      <c r="I5755">
        <f>VLOOKUP($B5755,CUSTOMER!$A$2:$D$601,3,0)</f>
        <v>5</v>
      </c>
      <c r="J5755">
        <f>VLOOKUP($B5755,CUSTOMER!$A$2:$D$601,4,0)</f>
        <v>3</v>
      </c>
      <c r="K5755">
        <f>VLOOKUP($G5755,LOCATION!$A$2:$D$21,2,0)</f>
        <v>1</v>
      </c>
      <c r="L5755">
        <f>VLOOKUP($G5755,LOCATION!$A$2:$D$21,3,0)</f>
        <v>5</v>
      </c>
      <c r="M5755">
        <f>VLOOKUP($G5755,LOCATION!$A$2:$D$21,4,0)</f>
        <v>3</v>
      </c>
    </row>
    <row r="5756" spans="1:13" x14ac:dyDescent="0.2">
      <c r="A5756">
        <v>10006058</v>
      </c>
      <c r="B5756">
        <v>71254368</v>
      </c>
      <c r="C5756" s="1">
        <v>110.37</v>
      </c>
      <c r="D5756" s="1" t="s">
        <v>20</v>
      </c>
      <c r="E5756" s="2">
        <v>2017</v>
      </c>
      <c r="F5756" s="3">
        <v>42736</v>
      </c>
      <c r="G5756">
        <v>9</v>
      </c>
      <c r="H5756">
        <f>VLOOKUP($B5756,CUSTOMER!$A$2:$D$601,2,0)</f>
        <v>0</v>
      </c>
      <c r="I5756">
        <f>VLOOKUP($B5756,CUSTOMER!$A$2:$D$601,3,0)</f>
        <v>3</v>
      </c>
      <c r="J5756">
        <f>VLOOKUP($B5756,CUSTOMER!$A$2:$D$601,4,0)</f>
        <v>4</v>
      </c>
      <c r="K5756">
        <f>VLOOKUP($G5756,LOCATION!$A$2:$D$21,2,0)</f>
        <v>1</v>
      </c>
      <c r="L5756">
        <f>VLOOKUP($G5756,LOCATION!$A$2:$D$21,3,0)</f>
        <v>5</v>
      </c>
      <c r="M5756">
        <f>VLOOKUP($G5756,LOCATION!$A$2:$D$21,4,0)</f>
        <v>3</v>
      </c>
    </row>
    <row r="5757" spans="1:13" x14ac:dyDescent="0.2">
      <c r="A5757">
        <v>10006059</v>
      </c>
      <c r="B5757">
        <v>71254369</v>
      </c>
      <c r="C5757" s="1">
        <v>118.54</v>
      </c>
      <c r="D5757" s="1" t="s">
        <v>20</v>
      </c>
      <c r="E5757" s="2">
        <v>2017</v>
      </c>
      <c r="F5757" s="3">
        <v>42736</v>
      </c>
      <c r="G5757">
        <v>9</v>
      </c>
      <c r="H5757">
        <f>VLOOKUP($B5757,CUSTOMER!$A$2:$D$601,2,0)</f>
        <v>0</v>
      </c>
      <c r="I5757">
        <f>VLOOKUP($B5757,CUSTOMER!$A$2:$D$601,3,0)</f>
        <v>2</v>
      </c>
      <c r="J5757">
        <f>VLOOKUP($B5757,CUSTOMER!$A$2:$D$601,4,0)</f>
        <v>2</v>
      </c>
      <c r="K5757">
        <f>VLOOKUP($G5757,LOCATION!$A$2:$D$21,2,0)</f>
        <v>1</v>
      </c>
      <c r="L5757">
        <f>VLOOKUP($G5757,LOCATION!$A$2:$D$21,3,0)</f>
        <v>5</v>
      </c>
      <c r="M5757">
        <f>VLOOKUP($G5757,LOCATION!$A$2:$D$21,4,0)</f>
        <v>3</v>
      </c>
    </row>
    <row r="5758" spans="1:13" x14ac:dyDescent="0.2">
      <c r="A5758">
        <v>10006067</v>
      </c>
      <c r="B5758">
        <v>71254347</v>
      </c>
      <c r="C5758" s="1">
        <v>115.5</v>
      </c>
      <c r="D5758" s="1" t="s">
        <v>21</v>
      </c>
      <c r="E5758" s="2">
        <v>2017</v>
      </c>
      <c r="F5758" s="3">
        <v>42767</v>
      </c>
      <c r="G5758">
        <v>9</v>
      </c>
      <c r="H5758">
        <f>VLOOKUP($B5758,CUSTOMER!$A$2:$D$601,2,0)</f>
        <v>1</v>
      </c>
      <c r="I5758">
        <f>VLOOKUP($B5758,CUSTOMER!$A$2:$D$601,3,0)</f>
        <v>4</v>
      </c>
      <c r="J5758">
        <f>VLOOKUP($B5758,CUSTOMER!$A$2:$D$601,4,0)</f>
        <v>2</v>
      </c>
      <c r="K5758">
        <f>VLOOKUP($G5758,LOCATION!$A$2:$D$21,2,0)</f>
        <v>1</v>
      </c>
      <c r="L5758">
        <f>VLOOKUP($G5758,LOCATION!$A$2:$D$21,3,0)</f>
        <v>5</v>
      </c>
      <c r="M5758">
        <f>VLOOKUP($G5758,LOCATION!$A$2:$D$21,4,0)</f>
        <v>3</v>
      </c>
    </row>
    <row r="5759" spans="1:13" x14ac:dyDescent="0.2">
      <c r="A5759">
        <v>10006068</v>
      </c>
      <c r="B5759">
        <v>71254348</v>
      </c>
      <c r="C5759" s="1">
        <v>128.94999999999999</v>
      </c>
      <c r="D5759" s="1" t="s">
        <v>21</v>
      </c>
      <c r="E5759" s="2">
        <v>2017</v>
      </c>
      <c r="F5759" s="3">
        <v>42767</v>
      </c>
      <c r="G5759">
        <v>9</v>
      </c>
      <c r="H5759">
        <f>VLOOKUP($B5759,CUSTOMER!$A$2:$D$601,2,0)</f>
        <v>0</v>
      </c>
      <c r="I5759">
        <f>VLOOKUP($B5759,CUSTOMER!$A$2:$D$601,3,0)</f>
        <v>1</v>
      </c>
      <c r="J5759">
        <f>VLOOKUP($B5759,CUSTOMER!$A$2:$D$601,4,0)</f>
        <v>3</v>
      </c>
      <c r="K5759">
        <f>VLOOKUP($G5759,LOCATION!$A$2:$D$21,2,0)</f>
        <v>1</v>
      </c>
      <c r="L5759">
        <f>VLOOKUP($G5759,LOCATION!$A$2:$D$21,3,0)</f>
        <v>5</v>
      </c>
      <c r="M5759">
        <f>VLOOKUP($G5759,LOCATION!$A$2:$D$21,4,0)</f>
        <v>3</v>
      </c>
    </row>
    <row r="5760" spans="1:13" x14ac:dyDescent="0.2">
      <c r="A5760">
        <v>10006069</v>
      </c>
      <c r="B5760">
        <v>71254349</v>
      </c>
      <c r="C5760" s="1">
        <v>112.19</v>
      </c>
      <c r="D5760" s="1" t="s">
        <v>21</v>
      </c>
      <c r="E5760" s="2">
        <v>2017</v>
      </c>
      <c r="F5760" s="3">
        <v>42767</v>
      </c>
      <c r="G5760">
        <v>9</v>
      </c>
      <c r="H5760">
        <f>VLOOKUP($B5760,CUSTOMER!$A$2:$D$601,2,0)</f>
        <v>0</v>
      </c>
      <c r="I5760">
        <f>VLOOKUP($B5760,CUSTOMER!$A$2:$D$601,3,0)</f>
        <v>1</v>
      </c>
      <c r="J5760">
        <f>VLOOKUP($B5760,CUSTOMER!$A$2:$D$601,4,0)</f>
        <v>3</v>
      </c>
      <c r="K5760">
        <f>VLOOKUP($G5760,LOCATION!$A$2:$D$21,2,0)</f>
        <v>1</v>
      </c>
      <c r="L5760">
        <f>VLOOKUP($G5760,LOCATION!$A$2:$D$21,3,0)</f>
        <v>5</v>
      </c>
      <c r="M5760">
        <f>VLOOKUP($G5760,LOCATION!$A$2:$D$21,4,0)</f>
        <v>3</v>
      </c>
    </row>
    <row r="5761" spans="1:13" x14ac:dyDescent="0.2">
      <c r="A5761">
        <v>10006070</v>
      </c>
      <c r="B5761">
        <v>71254350</v>
      </c>
      <c r="C5761" s="1">
        <v>118.9</v>
      </c>
      <c r="D5761" s="1" t="s">
        <v>21</v>
      </c>
      <c r="E5761" s="2">
        <v>2017</v>
      </c>
      <c r="F5761" s="3">
        <v>42767</v>
      </c>
      <c r="G5761">
        <v>9</v>
      </c>
      <c r="H5761">
        <f>VLOOKUP($B5761,CUSTOMER!$A$2:$D$601,2,0)</f>
        <v>0</v>
      </c>
      <c r="I5761">
        <f>VLOOKUP($B5761,CUSTOMER!$A$2:$D$601,3,0)</f>
        <v>4</v>
      </c>
      <c r="J5761">
        <f>VLOOKUP($B5761,CUSTOMER!$A$2:$D$601,4,0)</f>
        <v>4</v>
      </c>
      <c r="K5761">
        <f>VLOOKUP($G5761,LOCATION!$A$2:$D$21,2,0)</f>
        <v>1</v>
      </c>
      <c r="L5761">
        <f>VLOOKUP($G5761,LOCATION!$A$2:$D$21,3,0)</f>
        <v>5</v>
      </c>
      <c r="M5761">
        <f>VLOOKUP($G5761,LOCATION!$A$2:$D$21,4,0)</f>
        <v>3</v>
      </c>
    </row>
    <row r="5762" spans="1:13" x14ac:dyDescent="0.2">
      <c r="A5762">
        <v>10006071</v>
      </c>
      <c r="B5762">
        <v>71254351</v>
      </c>
      <c r="C5762" s="1">
        <v>118.16</v>
      </c>
      <c r="D5762" s="1" t="s">
        <v>21</v>
      </c>
      <c r="E5762" s="2">
        <v>2017</v>
      </c>
      <c r="F5762" s="3">
        <v>42767</v>
      </c>
      <c r="G5762">
        <v>9</v>
      </c>
      <c r="H5762">
        <f>VLOOKUP($B5762,CUSTOMER!$A$2:$D$601,2,0)</f>
        <v>1</v>
      </c>
      <c r="I5762">
        <f>VLOOKUP($B5762,CUSTOMER!$A$2:$D$601,3,0)</f>
        <v>5</v>
      </c>
      <c r="J5762">
        <f>VLOOKUP($B5762,CUSTOMER!$A$2:$D$601,4,0)</f>
        <v>3</v>
      </c>
      <c r="K5762">
        <f>VLOOKUP($G5762,LOCATION!$A$2:$D$21,2,0)</f>
        <v>1</v>
      </c>
      <c r="L5762">
        <f>VLOOKUP($G5762,LOCATION!$A$2:$D$21,3,0)</f>
        <v>5</v>
      </c>
      <c r="M5762">
        <f>VLOOKUP($G5762,LOCATION!$A$2:$D$21,4,0)</f>
        <v>3</v>
      </c>
    </row>
    <row r="5763" spans="1:13" x14ac:dyDescent="0.2">
      <c r="A5763">
        <v>10006072</v>
      </c>
      <c r="B5763">
        <v>71254352</v>
      </c>
      <c r="C5763" s="1">
        <v>127.74</v>
      </c>
      <c r="D5763" s="1" t="s">
        <v>21</v>
      </c>
      <c r="E5763" s="2">
        <v>2017</v>
      </c>
      <c r="F5763" s="3">
        <v>42767</v>
      </c>
      <c r="G5763">
        <v>9</v>
      </c>
      <c r="H5763">
        <f>VLOOKUP($B5763,CUSTOMER!$A$2:$D$601,2,0)</f>
        <v>0</v>
      </c>
      <c r="I5763">
        <f>VLOOKUP($B5763,CUSTOMER!$A$2:$D$601,3,0)</f>
        <v>3</v>
      </c>
      <c r="J5763">
        <f>VLOOKUP($B5763,CUSTOMER!$A$2:$D$601,4,0)</f>
        <v>2</v>
      </c>
      <c r="K5763">
        <f>VLOOKUP($G5763,LOCATION!$A$2:$D$21,2,0)</f>
        <v>1</v>
      </c>
      <c r="L5763">
        <f>VLOOKUP($G5763,LOCATION!$A$2:$D$21,3,0)</f>
        <v>5</v>
      </c>
      <c r="M5763">
        <f>VLOOKUP($G5763,LOCATION!$A$2:$D$21,4,0)</f>
        <v>3</v>
      </c>
    </row>
    <row r="5764" spans="1:13" x14ac:dyDescent="0.2">
      <c r="A5764">
        <v>10006073</v>
      </c>
      <c r="B5764">
        <v>71254353</v>
      </c>
      <c r="C5764" s="1">
        <v>120.12</v>
      </c>
      <c r="D5764" s="1" t="s">
        <v>21</v>
      </c>
      <c r="E5764" s="2">
        <v>2017</v>
      </c>
      <c r="F5764" s="3">
        <v>42767</v>
      </c>
      <c r="G5764">
        <v>9</v>
      </c>
      <c r="H5764">
        <f>VLOOKUP($B5764,CUSTOMER!$A$2:$D$601,2,0)</f>
        <v>1</v>
      </c>
      <c r="I5764">
        <f>VLOOKUP($B5764,CUSTOMER!$A$2:$D$601,3,0)</f>
        <v>6</v>
      </c>
      <c r="J5764">
        <f>VLOOKUP($B5764,CUSTOMER!$A$2:$D$601,4,0)</f>
        <v>3</v>
      </c>
      <c r="K5764">
        <f>VLOOKUP($G5764,LOCATION!$A$2:$D$21,2,0)</f>
        <v>1</v>
      </c>
      <c r="L5764">
        <f>VLOOKUP($G5764,LOCATION!$A$2:$D$21,3,0)</f>
        <v>5</v>
      </c>
      <c r="M5764">
        <f>VLOOKUP($G5764,LOCATION!$A$2:$D$21,4,0)</f>
        <v>3</v>
      </c>
    </row>
    <row r="5765" spans="1:13" x14ac:dyDescent="0.2">
      <c r="A5765">
        <v>10006074</v>
      </c>
      <c r="B5765">
        <v>71254354</v>
      </c>
      <c r="C5765" s="1">
        <v>115.43</v>
      </c>
      <c r="D5765" s="1" t="s">
        <v>21</v>
      </c>
      <c r="E5765" s="2">
        <v>2017</v>
      </c>
      <c r="F5765" s="3">
        <v>42767</v>
      </c>
      <c r="G5765">
        <v>9</v>
      </c>
      <c r="H5765">
        <f>VLOOKUP($B5765,CUSTOMER!$A$2:$D$601,2,0)</f>
        <v>0</v>
      </c>
      <c r="I5765">
        <f>VLOOKUP($B5765,CUSTOMER!$A$2:$D$601,3,0)</f>
        <v>1</v>
      </c>
      <c r="J5765">
        <f>VLOOKUP($B5765,CUSTOMER!$A$2:$D$601,4,0)</f>
        <v>3</v>
      </c>
      <c r="K5765">
        <f>VLOOKUP($G5765,LOCATION!$A$2:$D$21,2,0)</f>
        <v>1</v>
      </c>
      <c r="L5765">
        <f>VLOOKUP($G5765,LOCATION!$A$2:$D$21,3,0)</f>
        <v>5</v>
      </c>
      <c r="M5765">
        <f>VLOOKUP($G5765,LOCATION!$A$2:$D$21,4,0)</f>
        <v>3</v>
      </c>
    </row>
    <row r="5766" spans="1:13" x14ac:dyDescent="0.2">
      <c r="A5766">
        <v>10006075</v>
      </c>
      <c r="B5766">
        <v>71254355</v>
      </c>
      <c r="C5766" s="1">
        <v>114.58</v>
      </c>
      <c r="D5766" s="1" t="s">
        <v>21</v>
      </c>
      <c r="E5766" s="2">
        <v>2017</v>
      </c>
      <c r="F5766" s="3">
        <v>42767</v>
      </c>
      <c r="G5766">
        <v>9</v>
      </c>
      <c r="H5766">
        <f>VLOOKUP($B5766,CUSTOMER!$A$2:$D$601,2,0)</f>
        <v>1</v>
      </c>
      <c r="I5766">
        <f>VLOOKUP($B5766,CUSTOMER!$A$2:$D$601,3,0)</f>
        <v>4</v>
      </c>
      <c r="J5766">
        <f>VLOOKUP($B5766,CUSTOMER!$A$2:$D$601,4,0)</f>
        <v>3</v>
      </c>
      <c r="K5766">
        <f>VLOOKUP($G5766,LOCATION!$A$2:$D$21,2,0)</f>
        <v>1</v>
      </c>
      <c r="L5766">
        <f>VLOOKUP($G5766,LOCATION!$A$2:$D$21,3,0)</f>
        <v>5</v>
      </c>
      <c r="M5766">
        <f>VLOOKUP($G5766,LOCATION!$A$2:$D$21,4,0)</f>
        <v>3</v>
      </c>
    </row>
    <row r="5767" spans="1:13" x14ac:dyDescent="0.2">
      <c r="A5767">
        <v>10006076</v>
      </c>
      <c r="B5767">
        <v>71254356</v>
      </c>
      <c r="C5767" s="1">
        <v>116.52</v>
      </c>
      <c r="D5767" s="1" t="s">
        <v>21</v>
      </c>
      <c r="E5767" s="2">
        <v>2017</v>
      </c>
      <c r="F5767" s="3">
        <v>42767</v>
      </c>
      <c r="G5767">
        <v>9</v>
      </c>
      <c r="H5767">
        <f>VLOOKUP($B5767,CUSTOMER!$A$2:$D$601,2,0)</f>
        <v>0</v>
      </c>
      <c r="I5767">
        <f>VLOOKUP($B5767,CUSTOMER!$A$2:$D$601,3,0)</f>
        <v>4</v>
      </c>
      <c r="J5767">
        <f>VLOOKUP($B5767,CUSTOMER!$A$2:$D$601,4,0)</f>
        <v>1</v>
      </c>
      <c r="K5767">
        <f>VLOOKUP($G5767,LOCATION!$A$2:$D$21,2,0)</f>
        <v>1</v>
      </c>
      <c r="L5767">
        <f>VLOOKUP($G5767,LOCATION!$A$2:$D$21,3,0)</f>
        <v>5</v>
      </c>
      <c r="M5767">
        <f>VLOOKUP($G5767,LOCATION!$A$2:$D$21,4,0)</f>
        <v>3</v>
      </c>
    </row>
    <row r="5768" spans="1:13" x14ac:dyDescent="0.2">
      <c r="A5768">
        <v>10006077</v>
      </c>
      <c r="B5768">
        <v>71254357</v>
      </c>
      <c r="C5768" s="1">
        <v>119.86</v>
      </c>
      <c r="D5768" s="1" t="s">
        <v>21</v>
      </c>
      <c r="E5768" s="2">
        <v>2017</v>
      </c>
      <c r="F5768" s="3">
        <v>42767</v>
      </c>
      <c r="G5768">
        <v>9</v>
      </c>
      <c r="H5768">
        <f>VLOOKUP($B5768,CUSTOMER!$A$2:$D$601,2,0)</f>
        <v>0</v>
      </c>
      <c r="I5768">
        <f>VLOOKUP($B5768,CUSTOMER!$A$2:$D$601,3,0)</f>
        <v>4</v>
      </c>
      <c r="J5768">
        <f>VLOOKUP($B5768,CUSTOMER!$A$2:$D$601,4,0)</f>
        <v>3</v>
      </c>
      <c r="K5768">
        <f>VLOOKUP($G5768,LOCATION!$A$2:$D$21,2,0)</f>
        <v>1</v>
      </c>
      <c r="L5768">
        <f>VLOOKUP($G5768,LOCATION!$A$2:$D$21,3,0)</f>
        <v>5</v>
      </c>
      <c r="M5768">
        <f>VLOOKUP($G5768,LOCATION!$A$2:$D$21,4,0)</f>
        <v>3</v>
      </c>
    </row>
    <row r="5769" spans="1:13" x14ac:dyDescent="0.2">
      <c r="A5769">
        <v>10006078</v>
      </c>
      <c r="B5769">
        <v>71254358</v>
      </c>
      <c r="C5769" s="1">
        <v>117.45</v>
      </c>
      <c r="D5769" s="1" t="s">
        <v>21</v>
      </c>
      <c r="E5769" s="2">
        <v>2017</v>
      </c>
      <c r="F5769" s="3">
        <v>42767</v>
      </c>
      <c r="G5769">
        <v>9</v>
      </c>
      <c r="H5769">
        <f>VLOOKUP($B5769,CUSTOMER!$A$2:$D$601,2,0)</f>
        <v>1</v>
      </c>
      <c r="I5769">
        <f>VLOOKUP($B5769,CUSTOMER!$A$2:$D$601,3,0)</f>
        <v>5</v>
      </c>
      <c r="J5769">
        <f>VLOOKUP($B5769,CUSTOMER!$A$2:$D$601,4,0)</f>
        <v>1</v>
      </c>
      <c r="K5769">
        <f>VLOOKUP($G5769,LOCATION!$A$2:$D$21,2,0)</f>
        <v>1</v>
      </c>
      <c r="L5769">
        <f>VLOOKUP($G5769,LOCATION!$A$2:$D$21,3,0)</f>
        <v>5</v>
      </c>
      <c r="M5769">
        <f>VLOOKUP($G5769,LOCATION!$A$2:$D$21,4,0)</f>
        <v>3</v>
      </c>
    </row>
    <row r="5770" spans="1:13" x14ac:dyDescent="0.2">
      <c r="A5770">
        <v>10006079</v>
      </c>
      <c r="B5770">
        <v>71254359</v>
      </c>
      <c r="C5770" s="1">
        <v>122.6</v>
      </c>
      <c r="D5770" s="1" t="s">
        <v>21</v>
      </c>
      <c r="E5770" s="2">
        <v>2017</v>
      </c>
      <c r="F5770" s="3">
        <v>42767</v>
      </c>
      <c r="G5770">
        <v>9</v>
      </c>
      <c r="H5770">
        <f>VLOOKUP($B5770,CUSTOMER!$A$2:$D$601,2,0)</f>
        <v>0</v>
      </c>
      <c r="I5770">
        <f>VLOOKUP($B5770,CUSTOMER!$A$2:$D$601,3,0)</f>
        <v>4</v>
      </c>
      <c r="J5770">
        <f>VLOOKUP($B5770,CUSTOMER!$A$2:$D$601,4,0)</f>
        <v>2</v>
      </c>
      <c r="K5770">
        <f>VLOOKUP($G5770,LOCATION!$A$2:$D$21,2,0)</f>
        <v>1</v>
      </c>
      <c r="L5770">
        <f>VLOOKUP($G5770,LOCATION!$A$2:$D$21,3,0)</f>
        <v>5</v>
      </c>
      <c r="M5770">
        <f>VLOOKUP($G5770,LOCATION!$A$2:$D$21,4,0)</f>
        <v>3</v>
      </c>
    </row>
    <row r="5771" spans="1:13" x14ac:dyDescent="0.2">
      <c r="A5771">
        <v>10006080</v>
      </c>
      <c r="B5771">
        <v>71254360</v>
      </c>
      <c r="C5771" s="1">
        <v>113.2</v>
      </c>
      <c r="D5771" s="1" t="s">
        <v>21</v>
      </c>
      <c r="E5771" s="2">
        <v>2017</v>
      </c>
      <c r="F5771" s="3">
        <v>42767</v>
      </c>
      <c r="G5771">
        <v>9</v>
      </c>
      <c r="H5771">
        <f>VLOOKUP($B5771,CUSTOMER!$A$2:$D$601,2,0)</f>
        <v>1</v>
      </c>
      <c r="I5771">
        <f>VLOOKUP($B5771,CUSTOMER!$A$2:$D$601,3,0)</f>
        <v>6</v>
      </c>
      <c r="J5771">
        <f>VLOOKUP($B5771,CUSTOMER!$A$2:$D$601,4,0)</f>
        <v>3</v>
      </c>
      <c r="K5771">
        <f>VLOOKUP($G5771,LOCATION!$A$2:$D$21,2,0)</f>
        <v>1</v>
      </c>
      <c r="L5771">
        <f>VLOOKUP($G5771,LOCATION!$A$2:$D$21,3,0)</f>
        <v>5</v>
      </c>
      <c r="M5771">
        <f>VLOOKUP($G5771,LOCATION!$A$2:$D$21,4,0)</f>
        <v>3</v>
      </c>
    </row>
    <row r="5772" spans="1:13" x14ac:dyDescent="0.2">
      <c r="A5772">
        <v>10006081</v>
      </c>
      <c r="B5772">
        <v>71254361</v>
      </c>
      <c r="C5772" s="1">
        <v>126.85</v>
      </c>
      <c r="D5772" s="1" t="s">
        <v>21</v>
      </c>
      <c r="E5772" s="2">
        <v>2017</v>
      </c>
      <c r="F5772" s="3">
        <v>42767</v>
      </c>
      <c r="G5772">
        <v>9</v>
      </c>
      <c r="H5772">
        <f>VLOOKUP($B5772,CUSTOMER!$A$2:$D$601,2,0)</f>
        <v>1</v>
      </c>
      <c r="I5772">
        <f>VLOOKUP($B5772,CUSTOMER!$A$2:$D$601,3,0)</f>
        <v>1</v>
      </c>
      <c r="J5772">
        <f>VLOOKUP($B5772,CUSTOMER!$A$2:$D$601,4,0)</f>
        <v>1</v>
      </c>
      <c r="K5772">
        <f>VLOOKUP($G5772,LOCATION!$A$2:$D$21,2,0)</f>
        <v>1</v>
      </c>
      <c r="L5772">
        <f>VLOOKUP($G5772,LOCATION!$A$2:$D$21,3,0)</f>
        <v>5</v>
      </c>
      <c r="M5772">
        <f>VLOOKUP($G5772,LOCATION!$A$2:$D$21,4,0)</f>
        <v>3</v>
      </c>
    </row>
    <row r="5773" spans="1:13" x14ac:dyDescent="0.2">
      <c r="A5773">
        <v>10006082</v>
      </c>
      <c r="B5773">
        <v>71254362</v>
      </c>
      <c r="C5773" s="1">
        <v>121.62</v>
      </c>
      <c r="D5773" s="1" t="s">
        <v>21</v>
      </c>
      <c r="E5773" s="2">
        <v>2017</v>
      </c>
      <c r="F5773" s="3">
        <v>42767</v>
      </c>
      <c r="G5773">
        <v>9</v>
      </c>
      <c r="H5773">
        <f>VLOOKUP($B5773,CUSTOMER!$A$2:$D$601,2,0)</f>
        <v>0</v>
      </c>
      <c r="I5773">
        <f>VLOOKUP($B5773,CUSTOMER!$A$2:$D$601,3,0)</f>
        <v>3</v>
      </c>
      <c r="J5773">
        <f>VLOOKUP($B5773,CUSTOMER!$A$2:$D$601,4,0)</f>
        <v>4</v>
      </c>
      <c r="K5773">
        <f>VLOOKUP($G5773,LOCATION!$A$2:$D$21,2,0)</f>
        <v>1</v>
      </c>
      <c r="L5773">
        <f>VLOOKUP($G5773,LOCATION!$A$2:$D$21,3,0)</f>
        <v>5</v>
      </c>
      <c r="M5773">
        <f>VLOOKUP($G5773,LOCATION!$A$2:$D$21,4,0)</f>
        <v>3</v>
      </c>
    </row>
    <row r="5774" spans="1:13" x14ac:dyDescent="0.2">
      <c r="A5774">
        <v>10006083</v>
      </c>
      <c r="B5774">
        <v>71254363</v>
      </c>
      <c r="C5774" s="1">
        <v>113.32</v>
      </c>
      <c r="D5774" s="1" t="s">
        <v>21</v>
      </c>
      <c r="E5774" s="2">
        <v>2017</v>
      </c>
      <c r="F5774" s="3">
        <v>42767</v>
      </c>
      <c r="G5774">
        <v>9</v>
      </c>
      <c r="H5774">
        <f>VLOOKUP($B5774,CUSTOMER!$A$2:$D$601,2,0)</f>
        <v>0</v>
      </c>
      <c r="I5774">
        <f>VLOOKUP($B5774,CUSTOMER!$A$2:$D$601,3,0)</f>
        <v>2</v>
      </c>
      <c r="J5774">
        <f>VLOOKUP($B5774,CUSTOMER!$A$2:$D$601,4,0)</f>
        <v>2</v>
      </c>
      <c r="K5774">
        <f>VLOOKUP($G5774,LOCATION!$A$2:$D$21,2,0)</f>
        <v>1</v>
      </c>
      <c r="L5774">
        <f>VLOOKUP($G5774,LOCATION!$A$2:$D$21,3,0)</f>
        <v>5</v>
      </c>
      <c r="M5774">
        <f>VLOOKUP($G5774,LOCATION!$A$2:$D$21,4,0)</f>
        <v>3</v>
      </c>
    </row>
    <row r="5775" spans="1:13" x14ac:dyDescent="0.2">
      <c r="A5775">
        <v>10006084</v>
      </c>
      <c r="B5775">
        <v>71254364</v>
      </c>
      <c r="C5775" s="1">
        <v>117.49</v>
      </c>
      <c r="D5775" s="1" t="s">
        <v>21</v>
      </c>
      <c r="E5775" s="2">
        <v>2017</v>
      </c>
      <c r="F5775" s="3">
        <v>42767</v>
      </c>
      <c r="G5775">
        <v>9</v>
      </c>
      <c r="H5775">
        <f>VLOOKUP($B5775,CUSTOMER!$A$2:$D$601,2,0)</f>
        <v>0</v>
      </c>
      <c r="I5775">
        <f>VLOOKUP($B5775,CUSTOMER!$A$2:$D$601,3,0)</f>
        <v>3</v>
      </c>
      <c r="J5775">
        <f>VLOOKUP($B5775,CUSTOMER!$A$2:$D$601,4,0)</f>
        <v>2</v>
      </c>
      <c r="K5775">
        <f>VLOOKUP($G5775,LOCATION!$A$2:$D$21,2,0)</f>
        <v>1</v>
      </c>
      <c r="L5775">
        <f>VLOOKUP($G5775,LOCATION!$A$2:$D$21,3,0)</f>
        <v>5</v>
      </c>
      <c r="M5775">
        <f>VLOOKUP($G5775,LOCATION!$A$2:$D$21,4,0)</f>
        <v>3</v>
      </c>
    </row>
    <row r="5776" spans="1:13" x14ac:dyDescent="0.2">
      <c r="A5776">
        <v>10006085</v>
      </c>
      <c r="B5776">
        <v>71254365</v>
      </c>
      <c r="C5776" s="1">
        <v>111.14</v>
      </c>
      <c r="D5776" s="1" t="s">
        <v>21</v>
      </c>
      <c r="E5776" s="2">
        <v>2017</v>
      </c>
      <c r="F5776" s="3">
        <v>42767</v>
      </c>
      <c r="G5776">
        <v>9</v>
      </c>
      <c r="H5776">
        <f>VLOOKUP($B5776,CUSTOMER!$A$2:$D$601,2,0)</f>
        <v>1</v>
      </c>
      <c r="I5776">
        <f>VLOOKUP($B5776,CUSTOMER!$A$2:$D$601,3,0)</f>
        <v>4</v>
      </c>
      <c r="J5776">
        <f>VLOOKUP($B5776,CUSTOMER!$A$2:$D$601,4,0)</f>
        <v>1</v>
      </c>
      <c r="K5776">
        <f>VLOOKUP($G5776,LOCATION!$A$2:$D$21,2,0)</f>
        <v>1</v>
      </c>
      <c r="L5776">
        <f>VLOOKUP($G5776,LOCATION!$A$2:$D$21,3,0)</f>
        <v>5</v>
      </c>
      <c r="M5776">
        <f>VLOOKUP($G5776,LOCATION!$A$2:$D$21,4,0)</f>
        <v>3</v>
      </c>
    </row>
    <row r="5777" spans="1:13" x14ac:dyDescent="0.2">
      <c r="A5777">
        <v>10006086</v>
      </c>
      <c r="B5777">
        <v>71254366</v>
      </c>
      <c r="C5777" s="1">
        <v>127.85</v>
      </c>
      <c r="D5777" s="1" t="s">
        <v>21</v>
      </c>
      <c r="E5777" s="2">
        <v>2017</v>
      </c>
      <c r="F5777" s="3">
        <v>42767</v>
      </c>
      <c r="G5777">
        <v>9</v>
      </c>
      <c r="H5777">
        <f>VLOOKUP($B5777,CUSTOMER!$A$2:$D$601,2,0)</f>
        <v>0</v>
      </c>
      <c r="I5777">
        <f>VLOOKUP($B5777,CUSTOMER!$A$2:$D$601,3,0)</f>
        <v>5</v>
      </c>
      <c r="J5777">
        <f>VLOOKUP($B5777,CUSTOMER!$A$2:$D$601,4,0)</f>
        <v>1</v>
      </c>
      <c r="K5777">
        <f>VLOOKUP($G5777,LOCATION!$A$2:$D$21,2,0)</f>
        <v>1</v>
      </c>
      <c r="L5777">
        <f>VLOOKUP($G5777,LOCATION!$A$2:$D$21,3,0)</f>
        <v>5</v>
      </c>
      <c r="M5777">
        <f>VLOOKUP($G5777,LOCATION!$A$2:$D$21,4,0)</f>
        <v>3</v>
      </c>
    </row>
    <row r="5778" spans="1:13" x14ac:dyDescent="0.2">
      <c r="A5778">
        <v>10006087</v>
      </c>
      <c r="B5778">
        <v>71254367</v>
      </c>
      <c r="C5778" s="1">
        <v>129.03</v>
      </c>
      <c r="D5778" s="1" t="s">
        <v>21</v>
      </c>
      <c r="E5778" s="2">
        <v>2017</v>
      </c>
      <c r="F5778" s="3">
        <v>42767</v>
      </c>
      <c r="G5778">
        <v>9</v>
      </c>
      <c r="H5778">
        <f>VLOOKUP($B5778,CUSTOMER!$A$2:$D$601,2,0)</f>
        <v>0</v>
      </c>
      <c r="I5778">
        <f>VLOOKUP($B5778,CUSTOMER!$A$2:$D$601,3,0)</f>
        <v>5</v>
      </c>
      <c r="J5778">
        <f>VLOOKUP($B5778,CUSTOMER!$A$2:$D$601,4,0)</f>
        <v>3</v>
      </c>
      <c r="K5778">
        <f>VLOOKUP($G5778,LOCATION!$A$2:$D$21,2,0)</f>
        <v>1</v>
      </c>
      <c r="L5778">
        <f>VLOOKUP($G5778,LOCATION!$A$2:$D$21,3,0)</f>
        <v>5</v>
      </c>
      <c r="M5778">
        <f>VLOOKUP($G5778,LOCATION!$A$2:$D$21,4,0)</f>
        <v>3</v>
      </c>
    </row>
    <row r="5779" spans="1:13" x14ac:dyDescent="0.2">
      <c r="A5779">
        <v>10006088</v>
      </c>
      <c r="B5779">
        <v>71254368</v>
      </c>
      <c r="C5779" s="1">
        <v>111.31</v>
      </c>
      <c r="D5779" s="1" t="s">
        <v>21</v>
      </c>
      <c r="E5779" s="2">
        <v>2017</v>
      </c>
      <c r="F5779" s="3">
        <v>42767</v>
      </c>
      <c r="G5779">
        <v>9</v>
      </c>
      <c r="H5779">
        <f>VLOOKUP($B5779,CUSTOMER!$A$2:$D$601,2,0)</f>
        <v>0</v>
      </c>
      <c r="I5779">
        <f>VLOOKUP($B5779,CUSTOMER!$A$2:$D$601,3,0)</f>
        <v>3</v>
      </c>
      <c r="J5779">
        <f>VLOOKUP($B5779,CUSTOMER!$A$2:$D$601,4,0)</f>
        <v>4</v>
      </c>
      <c r="K5779">
        <f>VLOOKUP($G5779,LOCATION!$A$2:$D$21,2,0)</f>
        <v>1</v>
      </c>
      <c r="L5779">
        <f>VLOOKUP($G5779,LOCATION!$A$2:$D$21,3,0)</f>
        <v>5</v>
      </c>
      <c r="M5779">
        <f>VLOOKUP($G5779,LOCATION!$A$2:$D$21,4,0)</f>
        <v>3</v>
      </c>
    </row>
    <row r="5780" spans="1:13" x14ac:dyDescent="0.2">
      <c r="A5780">
        <v>10006089</v>
      </c>
      <c r="B5780">
        <v>71254369</v>
      </c>
      <c r="C5780" s="1">
        <v>115.53</v>
      </c>
      <c r="D5780" s="1" t="s">
        <v>21</v>
      </c>
      <c r="E5780" s="2">
        <v>2017</v>
      </c>
      <c r="F5780" s="3">
        <v>42767</v>
      </c>
      <c r="G5780">
        <v>9</v>
      </c>
      <c r="H5780">
        <f>VLOOKUP($B5780,CUSTOMER!$A$2:$D$601,2,0)</f>
        <v>0</v>
      </c>
      <c r="I5780">
        <f>VLOOKUP($B5780,CUSTOMER!$A$2:$D$601,3,0)</f>
        <v>2</v>
      </c>
      <c r="J5780">
        <f>VLOOKUP($B5780,CUSTOMER!$A$2:$D$601,4,0)</f>
        <v>2</v>
      </c>
      <c r="K5780">
        <f>VLOOKUP($G5780,LOCATION!$A$2:$D$21,2,0)</f>
        <v>1</v>
      </c>
      <c r="L5780">
        <f>VLOOKUP($G5780,LOCATION!$A$2:$D$21,3,0)</f>
        <v>5</v>
      </c>
      <c r="M5780">
        <f>VLOOKUP($G5780,LOCATION!$A$2:$D$21,4,0)</f>
        <v>3</v>
      </c>
    </row>
    <row r="5781" spans="1:13" x14ac:dyDescent="0.2">
      <c r="A5781">
        <v>10006097</v>
      </c>
      <c r="B5781">
        <v>71254347</v>
      </c>
      <c r="C5781" s="1">
        <v>127.24</v>
      </c>
      <c r="D5781" s="1" t="s">
        <v>22</v>
      </c>
      <c r="E5781" s="2">
        <v>2017</v>
      </c>
      <c r="F5781" s="3">
        <v>42795</v>
      </c>
      <c r="G5781">
        <v>9</v>
      </c>
      <c r="H5781">
        <f>VLOOKUP($B5781,CUSTOMER!$A$2:$D$601,2,0)</f>
        <v>1</v>
      </c>
      <c r="I5781">
        <f>VLOOKUP($B5781,CUSTOMER!$A$2:$D$601,3,0)</f>
        <v>4</v>
      </c>
      <c r="J5781">
        <f>VLOOKUP($B5781,CUSTOMER!$A$2:$D$601,4,0)</f>
        <v>2</v>
      </c>
      <c r="K5781">
        <f>VLOOKUP($G5781,LOCATION!$A$2:$D$21,2,0)</f>
        <v>1</v>
      </c>
      <c r="L5781">
        <f>VLOOKUP($G5781,LOCATION!$A$2:$D$21,3,0)</f>
        <v>5</v>
      </c>
      <c r="M5781">
        <f>VLOOKUP($G5781,LOCATION!$A$2:$D$21,4,0)</f>
        <v>3</v>
      </c>
    </row>
    <row r="5782" spans="1:13" x14ac:dyDescent="0.2">
      <c r="A5782">
        <v>10006098</v>
      </c>
      <c r="B5782">
        <v>71254348</v>
      </c>
      <c r="C5782" s="1">
        <v>129.62</v>
      </c>
      <c r="D5782" s="1" t="s">
        <v>22</v>
      </c>
      <c r="E5782" s="2">
        <v>2017</v>
      </c>
      <c r="F5782" s="3">
        <v>42795</v>
      </c>
      <c r="G5782">
        <v>9</v>
      </c>
      <c r="H5782">
        <f>VLOOKUP($B5782,CUSTOMER!$A$2:$D$601,2,0)</f>
        <v>0</v>
      </c>
      <c r="I5782">
        <f>VLOOKUP($B5782,CUSTOMER!$A$2:$D$601,3,0)</f>
        <v>1</v>
      </c>
      <c r="J5782">
        <f>VLOOKUP($B5782,CUSTOMER!$A$2:$D$601,4,0)</f>
        <v>3</v>
      </c>
      <c r="K5782">
        <f>VLOOKUP($G5782,LOCATION!$A$2:$D$21,2,0)</f>
        <v>1</v>
      </c>
      <c r="L5782">
        <f>VLOOKUP($G5782,LOCATION!$A$2:$D$21,3,0)</f>
        <v>5</v>
      </c>
      <c r="M5782">
        <f>VLOOKUP($G5782,LOCATION!$A$2:$D$21,4,0)</f>
        <v>3</v>
      </c>
    </row>
    <row r="5783" spans="1:13" x14ac:dyDescent="0.2">
      <c r="A5783">
        <v>10006099</v>
      </c>
      <c r="B5783">
        <v>71254349</v>
      </c>
      <c r="C5783" s="1">
        <v>117.89</v>
      </c>
      <c r="D5783" s="1" t="s">
        <v>22</v>
      </c>
      <c r="E5783" s="2">
        <v>2017</v>
      </c>
      <c r="F5783" s="3">
        <v>42795</v>
      </c>
      <c r="G5783">
        <v>9</v>
      </c>
      <c r="H5783">
        <f>VLOOKUP($B5783,CUSTOMER!$A$2:$D$601,2,0)</f>
        <v>0</v>
      </c>
      <c r="I5783">
        <f>VLOOKUP($B5783,CUSTOMER!$A$2:$D$601,3,0)</f>
        <v>1</v>
      </c>
      <c r="J5783">
        <f>VLOOKUP($B5783,CUSTOMER!$A$2:$D$601,4,0)</f>
        <v>3</v>
      </c>
      <c r="K5783">
        <f>VLOOKUP($G5783,LOCATION!$A$2:$D$21,2,0)</f>
        <v>1</v>
      </c>
      <c r="L5783">
        <f>VLOOKUP($G5783,LOCATION!$A$2:$D$21,3,0)</f>
        <v>5</v>
      </c>
      <c r="M5783">
        <f>VLOOKUP($G5783,LOCATION!$A$2:$D$21,4,0)</f>
        <v>3</v>
      </c>
    </row>
    <row r="5784" spans="1:13" x14ac:dyDescent="0.2">
      <c r="A5784">
        <v>10006100</v>
      </c>
      <c r="B5784">
        <v>71254350</v>
      </c>
      <c r="C5784" s="1">
        <v>114.85</v>
      </c>
      <c r="D5784" s="1" t="s">
        <v>22</v>
      </c>
      <c r="E5784" s="2">
        <v>2017</v>
      </c>
      <c r="F5784" s="3">
        <v>42795</v>
      </c>
      <c r="G5784">
        <v>9</v>
      </c>
      <c r="H5784">
        <f>VLOOKUP($B5784,CUSTOMER!$A$2:$D$601,2,0)</f>
        <v>0</v>
      </c>
      <c r="I5784">
        <f>VLOOKUP($B5784,CUSTOMER!$A$2:$D$601,3,0)</f>
        <v>4</v>
      </c>
      <c r="J5784">
        <f>VLOOKUP($B5784,CUSTOMER!$A$2:$D$601,4,0)</f>
        <v>4</v>
      </c>
      <c r="K5784">
        <f>VLOOKUP($G5784,LOCATION!$A$2:$D$21,2,0)</f>
        <v>1</v>
      </c>
      <c r="L5784">
        <f>VLOOKUP($G5784,LOCATION!$A$2:$D$21,3,0)</f>
        <v>5</v>
      </c>
      <c r="M5784">
        <f>VLOOKUP($G5784,LOCATION!$A$2:$D$21,4,0)</f>
        <v>3</v>
      </c>
    </row>
    <row r="5785" spans="1:13" x14ac:dyDescent="0.2">
      <c r="A5785">
        <v>10006101</v>
      </c>
      <c r="B5785">
        <v>71254351</v>
      </c>
      <c r="C5785" s="1">
        <v>121.77</v>
      </c>
      <c r="D5785" s="1" t="s">
        <v>22</v>
      </c>
      <c r="E5785" s="2">
        <v>2017</v>
      </c>
      <c r="F5785" s="3">
        <v>42795</v>
      </c>
      <c r="G5785">
        <v>9</v>
      </c>
      <c r="H5785">
        <f>VLOOKUP($B5785,CUSTOMER!$A$2:$D$601,2,0)</f>
        <v>1</v>
      </c>
      <c r="I5785">
        <f>VLOOKUP($B5785,CUSTOMER!$A$2:$D$601,3,0)</f>
        <v>5</v>
      </c>
      <c r="J5785">
        <f>VLOOKUP($B5785,CUSTOMER!$A$2:$D$601,4,0)</f>
        <v>3</v>
      </c>
      <c r="K5785">
        <f>VLOOKUP($G5785,LOCATION!$A$2:$D$21,2,0)</f>
        <v>1</v>
      </c>
      <c r="L5785">
        <f>VLOOKUP($G5785,LOCATION!$A$2:$D$21,3,0)</f>
        <v>5</v>
      </c>
      <c r="M5785">
        <f>VLOOKUP($G5785,LOCATION!$A$2:$D$21,4,0)</f>
        <v>3</v>
      </c>
    </row>
    <row r="5786" spans="1:13" x14ac:dyDescent="0.2">
      <c r="A5786">
        <v>10006102</v>
      </c>
      <c r="B5786">
        <v>71254352</v>
      </c>
      <c r="C5786" s="1">
        <v>115.84</v>
      </c>
      <c r="D5786" s="1" t="s">
        <v>22</v>
      </c>
      <c r="E5786" s="2">
        <v>2017</v>
      </c>
      <c r="F5786" s="3">
        <v>42795</v>
      </c>
      <c r="G5786">
        <v>9</v>
      </c>
      <c r="H5786">
        <f>VLOOKUP($B5786,CUSTOMER!$A$2:$D$601,2,0)</f>
        <v>0</v>
      </c>
      <c r="I5786">
        <f>VLOOKUP($B5786,CUSTOMER!$A$2:$D$601,3,0)</f>
        <v>3</v>
      </c>
      <c r="J5786">
        <f>VLOOKUP($B5786,CUSTOMER!$A$2:$D$601,4,0)</f>
        <v>2</v>
      </c>
      <c r="K5786">
        <f>VLOOKUP($G5786,LOCATION!$A$2:$D$21,2,0)</f>
        <v>1</v>
      </c>
      <c r="L5786">
        <f>VLOOKUP($G5786,LOCATION!$A$2:$D$21,3,0)</f>
        <v>5</v>
      </c>
      <c r="M5786">
        <f>VLOOKUP($G5786,LOCATION!$A$2:$D$21,4,0)</f>
        <v>3</v>
      </c>
    </row>
    <row r="5787" spans="1:13" x14ac:dyDescent="0.2">
      <c r="A5787">
        <v>10006103</v>
      </c>
      <c r="B5787">
        <v>71254353</v>
      </c>
      <c r="C5787" s="1">
        <v>118.57</v>
      </c>
      <c r="D5787" s="1" t="s">
        <v>22</v>
      </c>
      <c r="E5787" s="2">
        <v>2017</v>
      </c>
      <c r="F5787" s="3">
        <v>42795</v>
      </c>
      <c r="G5787">
        <v>9</v>
      </c>
      <c r="H5787">
        <f>VLOOKUP($B5787,CUSTOMER!$A$2:$D$601,2,0)</f>
        <v>1</v>
      </c>
      <c r="I5787">
        <f>VLOOKUP($B5787,CUSTOMER!$A$2:$D$601,3,0)</f>
        <v>6</v>
      </c>
      <c r="J5787">
        <f>VLOOKUP($B5787,CUSTOMER!$A$2:$D$601,4,0)</f>
        <v>3</v>
      </c>
      <c r="K5787">
        <f>VLOOKUP($G5787,LOCATION!$A$2:$D$21,2,0)</f>
        <v>1</v>
      </c>
      <c r="L5787">
        <f>VLOOKUP($G5787,LOCATION!$A$2:$D$21,3,0)</f>
        <v>5</v>
      </c>
      <c r="M5787">
        <f>VLOOKUP($G5787,LOCATION!$A$2:$D$21,4,0)</f>
        <v>3</v>
      </c>
    </row>
    <row r="5788" spans="1:13" x14ac:dyDescent="0.2">
      <c r="A5788">
        <v>10006104</v>
      </c>
      <c r="B5788">
        <v>71254354</v>
      </c>
      <c r="C5788" s="1">
        <v>123.43</v>
      </c>
      <c r="D5788" s="1" t="s">
        <v>22</v>
      </c>
      <c r="E5788" s="2">
        <v>2017</v>
      </c>
      <c r="F5788" s="3">
        <v>42795</v>
      </c>
      <c r="G5788">
        <v>9</v>
      </c>
      <c r="H5788">
        <f>VLOOKUP($B5788,CUSTOMER!$A$2:$D$601,2,0)</f>
        <v>0</v>
      </c>
      <c r="I5788">
        <f>VLOOKUP($B5788,CUSTOMER!$A$2:$D$601,3,0)</f>
        <v>1</v>
      </c>
      <c r="J5788">
        <f>VLOOKUP($B5788,CUSTOMER!$A$2:$D$601,4,0)</f>
        <v>3</v>
      </c>
      <c r="K5788">
        <f>VLOOKUP($G5788,LOCATION!$A$2:$D$21,2,0)</f>
        <v>1</v>
      </c>
      <c r="L5788">
        <f>VLOOKUP($G5788,LOCATION!$A$2:$D$21,3,0)</f>
        <v>5</v>
      </c>
      <c r="M5788">
        <f>VLOOKUP($G5788,LOCATION!$A$2:$D$21,4,0)</f>
        <v>3</v>
      </c>
    </row>
    <row r="5789" spans="1:13" x14ac:dyDescent="0.2">
      <c r="A5789">
        <v>10006105</v>
      </c>
      <c r="B5789">
        <v>71254355</v>
      </c>
      <c r="C5789" s="1">
        <v>115.81</v>
      </c>
      <c r="D5789" s="1" t="s">
        <v>22</v>
      </c>
      <c r="E5789" s="2">
        <v>2017</v>
      </c>
      <c r="F5789" s="3">
        <v>42795</v>
      </c>
      <c r="G5789">
        <v>9</v>
      </c>
      <c r="H5789">
        <f>VLOOKUP($B5789,CUSTOMER!$A$2:$D$601,2,0)</f>
        <v>1</v>
      </c>
      <c r="I5789">
        <f>VLOOKUP($B5789,CUSTOMER!$A$2:$D$601,3,0)</f>
        <v>4</v>
      </c>
      <c r="J5789">
        <f>VLOOKUP($B5789,CUSTOMER!$A$2:$D$601,4,0)</f>
        <v>3</v>
      </c>
      <c r="K5789">
        <f>VLOOKUP($G5789,LOCATION!$A$2:$D$21,2,0)</f>
        <v>1</v>
      </c>
      <c r="L5789">
        <f>VLOOKUP($G5789,LOCATION!$A$2:$D$21,3,0)</f>
        <v>5</v>
      </c>
      <c r="M5789">
        <f>VLOOKUP($G5789,LOCATION!$A$2:$D$21,4,0)</f>
        <v>3</v>
      </c>
    </row>
    <row r="5790" spans="1:13" x14ac:dyDescent="0.2">
      <c r="A5790">
        <v>10006106</v>
      </c>
      <c r="B5790">
        <v>71254356</v>
      </c>
      <c r="C5790" s="1">
        <v>110.81</v>
      </c>
      <c r="D5790" s="1" t="s">
        <v>22</v>
      </c>
      <c r="E5790" s="2">
        <v>2017</v>
      </c>
      <c r="F5790" s="3">
        <v>42795</v>
      </c>
      <c r="G5790">
        <v>9</v>
      </c>
      <c r="H5790">
        <f>VLOOKUP($B5790,CUSTOMER!$A$2:$D$601,2,0)</f>
        <v>0</v>
      </c>
      <c r="I5790">
        <f>VLOOKUP($B5790,CUSTOMER!$A$2:$D$601,3,0)</f>
        <v>4</v>
      </c>
      <c r="J5790">
        <f>VLOOKUP($B5790,CUSTOMER!$A$2:$D$601,4,0)</f>
        <v>1</v>
      </c>
      <c r="K5790">
        <f>VLOOKUP($G5790,LOCATION!$A$2:$D$21,2,0)</f>
        <v>1</v>
      </c>
      <c r="L5790">
        <f>VLOOKUP($G5790,LOCATION!$A$2:$D$21,3,0)</f>
        <v>5</v>
      </c>
      <c r="M5790">
        <f>VLOOKUP($G5790,LOCATION!$A$2:$D$21,4,0)</f>
        <v>3</v>
      </c>
    </row>
    <row r="5791" spans="1:13" x14ac:dyDescent="0.2">
      <c r="A5791">
        <v>10006107</v>
      </c>
      <c r="B5791">
        <v>71254357</v>
      </c>
      <c r="C5791" s="1">
        <v>114.69</v>
      </c>
      <c r="D5791" s="1" t="s">
        <v>22</v>
      </c>
      <c r="E5791" s="2">
        <v>2017</v>
      </c>
      <c r="F5791" s="3">
        <v>42795</v>
      </c>
      <c r="G5791">
        <v>9</v>
      </c>
      <c r="H5791">
        <f>VLOOKUP($B5791,CUSTOMER!$A$2:$D$601,2,0)</f>
        <v>0</v>
      </c>
      <c r="I5791">
        <f>VLOOKUP($B5791,CUSTOMER!$A$2:$D$601,3,0)</f>
        <v>4</v>
      </c>
      <c r="J5791">
        <f>VLOOKUP($B5791,CUSTOMER!$A$2:$D$601,4,0)</f>
        <v>3</v>
      </c>
      <c r="K5791">
        <f>VLOOKUP($G5791,LOCATION!$A$2:$D$21,2,0)</f>
        <v>1</v>
      </c>
      <c r="L5791">
        <f>VLOOKUP($G5791,LOCATION!$A$2:$D$21,3,0)</f>
        <v>5</v>
      </c>
      <c r="M5791">
        <f>VLOOKUP($G5791,LOCATION!$A$2:$D$21,4,0)</f>
        <v>3</v>
      </c>
    </row>
    <row r="5792" spans="1:13" x14ac:dyDescent="0.2">
      <c r="A5792">
        <v>10007418</v>
      </c>
      <c r="B5792">
        <v>71254408</v>
      </c>
      <c r="C5792" s="1">
        <v>118.77</v>
      </c>
      <c r="D5792" s="1" t="s">
        <v>18</v>
      </c>
      <c r="E5792" s="2">
        <v>2016</v>
      </c>
      <c r="F5792" s="3">
        <v>42675</v>
      </c>
      <c r="G5792">
        <v>11</v>
      </c>
      <c r="H5792">
        <f>VLOOKUP($B5792,CUSTOMER!$A$2:$D$601,2,0)</f>
        <v>1</v>
      </c>
      <c r="I5792">
        <f>VLOOKUP($B5792,CUSTOMER!$A$2:$D$601,3,0)</f>
        <v>5</v>
      </c>
      <c r="J5792">
        <f>VLOOKUP($B5792,CUSTOMER!$A$2:$D$601,4,0)</f>
        <v>2</v>
      </c>
      <c r="K5792">
        <f>VLOOKUP($G5792,LOCATION!$A$2:$D$21,2,0)</f>
        <v>1</v>
      </c>
      <c r="L5792">
        <f>VLOOKUP($G5792,LOCATION!$A$2:$D$21,3,0)</f>
        <v>5</v>
      </c>
      <c r="M5792">
        <f>VLOOKUP($G5792,LOCATION!$A$2:$D$21,4,0)</f>
        <v>3</v>
      </c>
    </row>
    <row r="5793" spans="1:13" x14ac:dyDescent="0.2">
      <c r="A5793">
        <v>10007440</v>
      </c>
      <c r="B5793">
        <v>71254400</v>
      </c>
      <c r="C5793" s="1">
        <v>126.44</v>
      </c>
      <c r="D5793" s="1" t="s">
        <v>19</v>
      </c>
      <c r="E5793" s="2">
        <v>2016</v>
      </c>
      <c r="F5793" s="3">
        <v>42705</v>
      </c>
      <c r="G5793">
        <v>11</v>
      </c>
      <c r="H5793">
        <f>VLOOKUP($B5793,CUSTOMER!$A$2:$D$601,2,0)</f>
        <v>1</v>
      </c>
      <c r="I5793">
        <f>VLOOKUP($B5793,CUSTOMER!$A$2:$D$601,3,0)</f>
        <v>4</v>
      </c>
      <c r="J5793">
        <f>VLOOKUP($B5793,CUSTOMER!$A$2:$D$601,4,0)</f>
        <v>3</v>
      </c>
      <c r="K5793">
        <f>VLOOKUP($G5793,LOCATION!$A$2:$D$21,2,0)</f>
        <v>1</v>
      </c>
      <c r="L5793">
        <f>VLOOKUP($G5793,LOCATION!$A$2:$D$21,3,0)</f>
        <v>5</v>
      </c>
      <c r="M5793">
        <f>VLOOKUP($G5793,LOCATION!$A$2:$D$21,4,0)</f>
        <v>3</v>
      </c>
    </row>
    <row r="5794" spans="1:13" x14ac:dyDescent="0.2">
      <c r="A5794">
        <v>10007441</v>
      </c>
      <c r="B5794">
        <v>71254401</v>
      </c>
      <c r="C5794" s="1">
        <v>116.46</v>
      </c>
      <c r="D5794" s="1" t="s">
        <v>19</v>
      </c>
      <c r="E5794" s="2">
        <v>2016</v>
      </c>
      <c r="F5794" s="3">
        <v>42705</v>
      </c>
      <c r="G5794">
        <v>11</v>
      </c>
      <c r="H5794">
        <f>VLOOKUP($B5794,CUSTOMER!$A$2:$D$601,2,0)</f>
        <v>1</v>
      </c>
      <c r="I5794">
        <f>VLOOKUP($B5794,CUSTOMER!$A$2:$D$601,3,0)</f>
        <v>4</v>
      </c>
      <c r="J5794">
        <f>VLOOKUP($B5794,CUSTOMER!$A$2:$D$601,4,0)</f>
        <v>2</v>
      </c>
      <c r="K5794">
        <f>VLOOKUP($G5794,LOCATION!$A$2:$D$21,2,0)</f>
        <v>1</v>
      </c>
      <c r="L5794">
        <f>VLOOKUP($G5794,LOCATION!$A$2:$D$21,3,0)</f>
        <v>5</v>
      </c>
      <c r="M5794">
        <f>VLOOKUP($G5794,LOCATION!$A$2:$D$21,4,0)</f>
        <v>3</v>
      </c>
    </row>
    <row r="5795" spans="1:13" x14ac:dyDescent="0.2">
      <c r="A5795">
        <v>10007442</v>
      </c>
      <c r="B5795">
        <v>71254402</v>
      </c>
      <c r="C5795" s="1">
        <v>120.57</v>
      </c>
      <c r="D5795" s="1" t="s">
        <v>19</v>
      </c>
      <c r="E5795" s="2">
        <v>2016</v>
      </c>
      <c r="F5795" s="3">
        <v>42705</v>
      </c>
      <c r="G5795">
        <v>11</v>
      </c>
      <c r="H5795">
        <f>VLOOKUP($B5795,CUSTOMER!$A$2:$D$601,2,0)</f>
        <v>1</v>
      </c>
      <c r="I5795">
        <f>VLOOKUP($B5795,CUSTOMER!$A$2:$D$601,3,0)</f>
        <v>4</v>
      </c>
      <c r="J5795">
        <f>VLOOKUP($B5795,CUSTOMER!$A$2:$D$601,4,0)</f>
        <v>2</v>
      </c>
      <c r="K5795">
        <f>VLOOKUP($G5795,LOCATION!$A$2:$D$21,2,0)</f>
        <v>1</v>
      </c>
      <c r="L5795">
        <f>VLOOKUP($G5795,LOCATION!$A$2:$D$21,3,0)</f>
        <v>5</v>
      </c>
      <c r="M5795">
        <f>VLOOKUP($G5795,LOCATION!$A$2:$D$21,4,0)</f>
        <v>3</v>
      </c>
    </row>
    <row r="5796" spans="1:13" x14ac:dyDescent="0.2">
      <c r="A5796">
        <v>10007443</v>
      </c>
      <c r="B5796">
        <v>71254403</v>
      </c>
      <c r="C5796" s="1">
        <v>129.91</v>
      </c>
      <c r="D5796" s="1" t="s">
        <v>19</v>
      </c>
      <c r="E5796" s="2">
        <v>2016</v>
      </c>
      <c r="F5796" s="3">
        <v>42705</v>
      </c>
      <c r="G5796">
        <v>11</v>
      </c>
      <c r="H5796">
        <f>VLOOKUP($B5796,CUSTOMER!$A$2:$D$601,2,0)</f>
        <v>0</v>
      </c>
      <c r="I5796">
        <f>VLOOKUP($B5796,CUSTOMER!$A$2:$D$601,3,0)</f>
        <v>4</v>
      </c>
      <c r="J5796">
        <f>VLOOKUP($B5796,CUSTOMER!$A$2:$D$601,4,0)</f>
        <v>2</v>
      </c>
      <c r="K5796">
        <f>VLOOKUP($G5796,LOCATION!$A$2:$D$21,2,0)</f>
        <v>1</v>
      </c>
      <c r="L5796">
        <f>VLOOKUP($G5796,LOCATION!$A$2:$D$21,3,0)</f>
        <v>5</v>
      </c>
      <c r="M5796">
        <f>VLOOKUP($G5796,LOCATION!$A$2:$D$21,4,0)</f>
        <v>3</v>
      </c>
    </row>
    <row r="5797" spans="1:13" x14ac:dyDescent="0.2">
      <c r="A5797">
        <v>10007444</v>
      </c>
      <c r="B5797">
        <v>71254404</v>
      </c>
      <c r="C5797" s="1">
        <v>121.16</v>
      </c>
      <c r="D5797" s="1" t="s">
        <v>19</v>
      </c>
      <c r="E5797" s="2">
        <v>2016</v>
      </c>
      <c r="F5797" s="3">
        <v>42705</v>
      </c>
      <c r="G5797">
        <v>11</v>
      </c>
      <c r="H5797">
        <f>VLOOKUP($B5797,CUSTOMER!$A$2:$D$601,2,0)</f>
        <v>0</v>
      </c>
      <c r="I5797">
        <f>VLOOKUP($B5797,CUSTOMER!$A$2:$D$601,3,0)</f>
        <v>4</v>
      </c>
      <c r="J5797">
        <f>VLOOKUP($B5797,CUSTOMER!$A$2:$D$601,4,0)</f>
        <v>2</v>
      </c>
      <c r="K5797">
        <f>VLOOKUP($G5797,LOCATION!$A$2:$D$21,2,0)</f>
        <v>1</v>
      </c>
      <c r="L5797">
        <f>VLOOKUP($G5797,LOCATION!$A$2:$D$21,3,0)</f>
        <v>5</v>
      </c>
      <c r="M5797">
        <f>VLOOKUP($G5797,LOCATION!$A$2:$D$21,4,0)</f>
        <v>3</v>
      </c>
    </row>
    <row r="5798" spans="1:13" x14ac:dyDescent="0.2">
      <c r="A5798">
        <v>10007445</v>
      </c>
      <c r="B5798">
        <v>71254405</v>
      </c>
      <c r="C5798" s="1">
        <v>112.75</v>
      </c>
      <c r="D5798" s="1" t="s">
        <v>19</v>
      </c>
      <c r="E5798" s="2">
        <v>2016</v>
      </c>
      <c r="F5798" s="3">
        <v>42705</v>
      </c>
      <c r="G5798">
        <v>11</v>
      </c>
      <c r="H5798">
        <f>VLOOKUP($B5798,CUSTOMER!$A$2:$D$601,2,0)</f>
        <v>0</v>
      </c>
      <c r="I5798">
        <f>VLOOKUP($B5798,CUSTOMER!$A$2:$D$601,3,0)</f>
        <v>4</v>
      </c>
      <c r="J5798">
        <f>VLOOKUP($B5798,CUSTOMER!$A$2:$D$601,4,0)</f>
        <v>2</v>
      </c>
      <c r="K5798">
        <f>VLOOKUP($G5798,LOCATION!$A$2:$D$21,2,0)</f>
        <v>1</v>
      </c>
      <c r="L5798">
        <f>VLOOKUP($G5798,LOCATION!$A$2:$D$21,3,0)</f>
        <v>5</v>
      </c>
      <c r="M5798">
        <f>VLOOKUP($G5798,LOCATION!$A$2:$D$21,4,0)</f>
        <v>3</v>
      </c>
    </row>
    <row r="5799" spans="1:13" x14ac:dyDescent="0.2">
      <c r="A5799">
        <v>10007446</v>
      </c>
      <c r="B5799">
        <v>71254406</v>
      </c>
      <c r="C5799" s="1">
        <v>118.95</v>
      </c>
      <c r="D5799" s="1" t="s">
        <v>19</v>
      </c>
      <c r="E5799" s="2">
        <v>2016</v>
      </c>
      <c r="F5799" s="3">
        <v>42705</v>
      </c>
      <c r="G5799">
        <v>11</v>
      </c>
      <c r="H5799">
        <f>VLOOKUP($B5799,CUSTOMER!$A$2:$D$601,2,0)</f>
        <v>0</v>
      </c>
      <c r="I5799">
        <f>VLOOKUP($B5799,CUSTOMER!$A$2:$D$601,3,0)</f>
        <v>2</v>
      </c>
      <c r="J5799">
        <f>VLOOKUP($B5799,CUSTOMER!$A$2:$D$601,4,0)</f>
        <v>2</v>
      </c>
      <c r="K5799">
        <f>VLOOKUP($G5799,LOCATION!$A$2:$D$21,2,0)</f>
        <v>1</v>
      </c>
      <c r="L5799">
        <f>VLOOKUP($G5799,LOCATION!$A$2:$D$21,3,0)</f>
        <v>5</v>
      </c>
      <c r="M5799">
        <f>VLOOKUP($G5799,LOCATION!$A$2:$D$21,4,0)</f>
        <v>3</v>
      </c>
    </row>
    <row r="5800" spans="1:13" x14ac:dyDescent="0.2">
      <c r="A5800">
        <v>10007447</v>
      </c>
      <c r="B5800">
        <v>71254407</v>
      </c>
      <c r="C5800" s="1">
        <v>121.21</v>
      </c>
      <c r="D5800" s="1" t="s">
        <v>19</v>
      </c>
      <c r="E5800" s="2">
        <v>2016</v>
      </c>
      <c r="F5800" s="3">
        <v>42705</v>
      </c>
      <c r="G5800">
        <v>11</v>
      </c>
      <c r="H5800">
        <f>VLOOKUP($B5800,CUSTOMER!$A$2:$D$601,2,0)</f>
        <v>1</v>
      </c>
      <c r="I5800">
        <f>VLOOKUP($B5800,CUSTOMER!$A$2:$D$601,3,0)</f>
        <v>4</v>
      </c>
      <c r="J5800">
        <f>VLOOKUP($B5800,CUSTOMER!$A$2:$D$601,4,0)</f>
        <v>1</v>
      </c>
      <c r="K5800">
        <f>VLOOKUP($G5800,LOCATION!$A$2:$D$21,2,0)</f>
        <v>1</v>
      </c>
      <c r="L5800">
        <f>VLOOKUP($G5800,LOCATION!$A$2:$D$21,3,0)</f>
        <v>5</v>
      </c>
      <c r="M5800">
        <f>VLOOKUP($G5800,LOCATION!$A$2:$D$21,4,0)</f>
        <v>3</v>
      </c>
    </row>
    <row r="5801" spans="1:13" x14ac:dyDescent="0.2">
      <c r="A5801">
        <v>10007448</v>
      </c>
      <c r="B5801">
        <v>71254408</v>
      </c>
      <c r="C5801" s="1">
        <v>127.4</v>
      </c>
      <c r="D5801" s="1" t="s">
        <v>19</v>
      </c>
      <c r="E5801" s="2">
        <v>2016</v>
      </c>
      <c r="F5801" s="3">
        <v>42705</v>
      </c>
      <c r="G5801">
        <v>11</v>
      </c>
      <c r="H5801">
        <f>VLOOKUP($B5801,CUSTOMER!$A$2:$D$601,2,0)</f>
        <v>1</v>
      </c>
      <c r="I5801">
        <f>VLOOKUP($B5801,CUSTOMER!$A$2:$D$601,3,0)</f>
        <v>5</v>
      </c>
      <c r="J5801">
        <f>VLOOKUP($B5801,CUSTOMER!$A$2:$D$601,4,0)</f>
        <v>2</v>
      </c>
      <c r="K5801">
        <f>VLOOKUP($G5801,LOCATION!$A$2:$D$21,2,0)</f>
        <v>1</v>
      </c>
      <c r="L5801">
        <f>VLOOKUP($G5801,LOCATION!$A$2:$D$21,3,0)</f>
        <v>5</v>
      </c>
      <c r="M5801">
        <f>VLOOKUP($G5801,LOCATION!$A$2:$D$21,4,0)</f>
        <v>3</v>
      </c>
    </row>
    <row r="5802" spans="1:13" x14ac:dyDescent="0.2">
      <c r="A5802">
        <v>10007470</v>
      </c>
      <c r="B5802">
        <v>71254400</v>
      </c>
      <c r="C5802" s="1">
        <v>125.33</v>
      </c>
      <c r="D5802" s="1" t="s">
        <v>20</v>
      </c>
      <c r="E5802" s="2">
        <v>2017</v>
      </c>
      <c r="F5802" s="3">
        <v>42736</v>
      </c>
      <c r="G5802">
        <v>11</v>
      </c>
      <c r="H5802">
        <f>VLOOKUP($B5802,CUSTOMER!$A$2:$D$601,2,0)</f>
        <v>1</v>
      </c>
      <c r="I5802">
        <f>VLOOKUP($B5802,CUSTOMER!$A$2:$D$601,3,0)</f>
        <v>4</v>
      </c>
      <c r="J5802">
        <f>VLOOKUP($B5802,CUSTOMER!$A$2:$D$601,4,0)</f>
        <v>3</v>
      </c>
      <c r="K5802">
        <f>VLOOKUP($G5802,LOCATION!$A$2:$D$21,2,0)</f>
        <v>1</v>
      </c>
      <c r="L5802">
        <f>VLOOKUP($G5802,LOCATION!$A$2:$D$21,3,0)</f>
        <v>5</v>
      </c>
      <c r="M5802">
        <f>VLOOKUP($G5802,LOCATION!$A$2:$D$21,4,0)</f>
        <v>3</v>
      </c>
    </row>
    <row r="5803" spans="1:13" x14ac:dyDescent="0.2">
      <c r="A5803">
        <v>10007471</v>
      </c>
      <c r="B5803">
        <v>71254401</v>
      </c>
      <c r="C5803" s="1">
        <v>120.22</v>
      </c>
      <c r="D5803" s="1" t="s">
        <v>20</v>
      </c>
      <c r="E5803" s="2">
        <v>2017</v>
      </c>
      <c r="F5803" s="3">
        <v>42736</v>
      </c>
      <c r="G5803">
        <v>11</v>
      </c>
      <c r="H5803">
        <f>VLOOKUP($B5803,CUSTOMER!$A$2:$D$601,2,0)</f>
        <v>1</v>
      </c>
      <c r="I5803">
        <f>VLOOKUP($B5803,CUSTOMER!$A$2:$D$601,3,0)</f>
        <v>4</v>
      </c>
      <c r="J5803">
        <f>VLOOKUP($B5803,CUSTOMER!$A$2:$D$601,4,0)</f>
        <v>2</v>
      </c>
      <c r="K5803">
        <f>VLOOKUP($G5803,LOCATION!$A$2:$D$21,2,0)</f>
        <v>1</v>
      </c>
      <c r="L5803">
        <f>VLOOKUP($G5803,LOCATION!$A$2:$D$21,3,0)</f>
        <v>5</v>
      </c>
      <c r="M5803">
        <f>VLOOKUP($G5803,LOCATION!$A$2:$D$21,4,0)</f>
        <v>3</v>
      </c>
    </row>
    <row r="5804" spans="1:13" x14ac:dyDescent="0.2">
      <c r="A5804">
        <v>10007472</v>
      </c>
      <c r="B5804">
        <v>71254402</v>
      </c>
      <c r="C5804" s="1">
        <v>125.12</v>
      </c>
      <c r="D5804" s="1" t="s">
        <v>20</v>
      </c>
      <c r="E5804" s="2">
        <v>2017</v>
      </c>
      <c r="F5804" s="3">
        <v>42736</v>
      </c>
      <c r="G5804">
        <v>11</v>
      </c>
      <c r="H5804">
        <f>VLOOKUP($B5804,CUSTOMER!$A$2:$D$601,2,0)</f>
        <v>1</v>
      </c>
      <c r="I5804">
        <f>VLOOKUP($B5804,CUSTOMER!$A$2:$D$601,3,0)</f>
        <v>4</v>
      </c>
      <c r="J5804">
        <f>VLOOKUP($B5804,CUSTOMER!$A$2:$D$601,4,0)</f>
        <v>2</v>
      </c>
      <c r="K5804">
        <f>VLOOKUP($G5804,LOCATION!$A$2:$D$21,2,0)</f>
        <v>1</v>
      </c>
      <c r="L5804">
        <f>VLOOKUP($G5804,LOCATION!$A$2:$D$21,3,0)</f>
        <v>5</v>
      </c>
      <c r="M5804">
        <f>VLOOKUP($G5804,LOCATION!$A$2:$D$21,4,0)</f>
        <v>3</v>
      </c>
    </row>
    <row r="5805" spans="1:13" x14ac:dyDescent="0.2">
      <c r="A5805">
        <v>10007473</v>
      </c>
      <c r="B5805">
        <v>71254403</v>
      </c>
      <c r="C5805" s="1">
        <v>126.01</v>
      </c>
      <c r="D5805" s="1" t="s">
        <v>20</v>
      </c>
      <c r="E5805" s="2">
        <v>2017</v>
      </c>
      <c r="F5805" s="3">
        <v>42736</v>
      </c>
      <c r="G5805">
        <v>11</v>
      </c>
      <c r="H5805">
        <f>VLOOKUP($B5805,CUSTOMER!$A$2:$D$601,2,0)</f>
        <v>0</v>
      </c>
      <c r="I5805">
        <f>VLOOKUP($B5805,CUSTOMER!$A$2:$D$601,3,0)</f>
        <v>4</v>
      </c>
      <c r="J5805">
        <f>VLOOKUP($B5805,CUSTOMER!$A$2:$D$601,4,0)</f>
        <v>2</v>
      </c>
      <c r="K5805">
        <f>VLOOKUP($G5805,LOCATION!$A$2:$D$21,2,0)</f>
        <v>1</v>
      </c>
      <c r="L5805">
        <f>VLOOKUP($G5805,LOCATION!$A$2:$D$21,3,0)</f>
        <v>5</v>
      </c>
      <c r="M5805">
        <f>VLOOKUP($G5805,LOCATION!$A$2:$D$21,4,0)</f>
        <v>3</v>
      </c>
    </row>
    <row r="5806" spans="1:13" x14ac:dyDescent="0.2">
      <c r="A5806">
        <v>10007474</v>
      </c>
      <c r="B5806">
        <v>71254404</v>
      </c>
      <c r="C5806" s="1">
        <v>116</v>
      </c>
      <c r="D5806" s="1" t="s">
        <v>20</v>
      </c>
      <c r="E5806" s="2">
        <v>2017</v>
      </c>
      <c r="F5806" s="3">
        <v>42736</v>
      </c>
      <c r="G5806">
        <v>11</v>
      </c>
      <c r="H5806">
        <f>VLOOKUP($B5806,CUSTOMER!$A$2:$D$601,2,0)</f>
        <v>0</v>
      </c>
      <c r="I5806">
        <f>VLOOKUP($B5806,CUSTOMER!$A$2:$D$601,3,0)</f>
        <v>4</v>
      </c>
      <c r="J5806">
        <f>VLOOKUP($B5806,CUSTOMER!$A$2:$D$601,4,0)</f>
        <v>2</v>
      </c>
      <c r="K5806">
        <f>VLOOKUP($G5806,LOCATION!$A$2:$D$21,2,0)</f>
        <v>1</v>
      </c>
      <c r="L5806">
        <f>VLOOKUP($G5806,LOCATION!$A$2:$D$21,3,0)</f>
        <v>5</v>
      </c>
      <c r="M5806">
        <f>VLOOKUP($G5806,LOCATION!$A$2:$D$21,4,0)</f>
        <v>3</v>
      </c>
    </row>
    <row r="5807" spans="1:13" x14ac:dyDescent="0.2">
      <c r="A5807">
        <v>10007475</v>
      </c>
      <c r="B5807">
        <v>71254405</v>
      </c>
      <c r="C5807" s="1">
        <v>111.54</v>
      </c>
      <c r="D5807" s="1" t="s">
        <v>20</v>
      </c>
      <c r="E5807" s="2">
        <v>2017</v>
      </c>
      <c r="F5807" s="3">
        <v>42736</v>
      </c>
      <c r="G5807">
        <v>11</v>
      </c>
      <c r="H5807">
        <f>VLOOKUP($B5807,CUSTOMER!$A$2:$D$601,2,0)</f>
        <v>0</v>
      </c>
      <c r="I5807">
        <f>VLOOKUP($B5807,CUSTOMER!$A$2:$D$601,3,0)</f>
        <v>4</v>
      </c>
      <c r="J5807">
        <f>VLOOKUP($B5807,CUSTOMER!$A$2:$D$601,4,0)</f>
        <v>2</v>
      </c>
      <c r="K5807">
        <f>VLOOKUP($G5807,LOCATION!$A$2:$D$21,2,0)</f>
        <v>1</v>
      </c>
      <c r="L5807">
        <f>VLOOKUP($G5807,LOCATION!$A$2:$D$21,3,0)</f>
        <v>5</v>
      </c>
      <c r="M5807">
        <f>VLOOKUP($G5807,LOCATION!$A$2:$D$21,4,0)</f>
        <v>3</v>
      </c>
    </row>
    <row r="5808" spans="1:13" x14ac:dyDescent="0.2">
      <c r="A5808">
        <v>10007476</v>
      </c>
      <c r="B5808">
        <v>71254406</v>
      </c>
      <c r="C5808" s="1">
        <v>113</v>
      </c>
      <c r="D5808" s="1" t="s">
        <v>20</v>
      </c>
      <c r="E5808" s="2">
        <v>2017</v>
      </c>
      <c r="F5808" s="3">
        <v>42736</v>
      </c>
      <c r="G5808">
        <v>11</v>
      </c>
      <c r="H5808">
        <f>VLOOKUP($B5808,CUSTOMER!$A$2:$D$601,2,0)</f>
        <v>0</v>
      </c>
      <c r="I5808">
        <f>VLOOKUP($B5808,CUSTOMER!$A$2:$D$601,3,0)</f>
        <v>2</v>
      </c>
      <c r="J5808">
        <f>VLOOKUP($B5808,CUSTOMER!$A$2:$D$601,4,0)</f>
        <v>2</v>
      </c>
      <c r="K5808">
        <f>VLOOKUP($G5808,LOCATION!$A$2:$D$21,2,0)</f>
        <v>1</v>
      </c>
      <c r="L5808">
        <f>VLOOKUP($G5808,LOCATION!$A$2:$D$21,3,0)</f>
        <v>5</v>
      </c>
      <c r="M5808">
        <f>VLOOKUP($G5808,LOCATION!$A$2:$D$21,4,0)</f>
        <v>3</v>
      </c>
    </row>
    <row r="5809" spans="1:13" x14ac:dyDescent="0.2">
      <c r="A5809">
        <v>10007477</v>
      </c>
      <c r="B5809">
        <v>71254407</v>
      </c>
      <c r="C5809" s="1">
        <v>127.11</v>
      </c>
      <c r="D5809" s="1" t="s">
        <v>20</v>
      </c>
      <c r="E5809" s="2">
        <v>2017</v>
      </c>
      <c r="F5809" s="3">
        <v>42736</v>
      </c>
      <c r="G5809">
        <v>11</v>
      </c>
      <c r="H5809">
        <f>VLOOKUP($B5809,CUSTOMER!$A$2:$D$601,2,0)</f>
        <v>1</v>
      </c>
      <c r="I5809">
        <f>VLOOKUP($B5809,CUSTOMER!$A$2:$D$601,3,0)</f>
        <v>4</v>
      </c>
      <c r="J5809">
        <f>VLOOKUP($B5809,CUSTOMER!$A$2:$D$601,4,0)</f>
        <v>1</v>
      </c>
      <c r="K5809">
        <f>VLOOKUP($G5809,LOCATION!$A$2:$D$21,2,0)</f>
        <v>1</v>
      </c>
      <c r="L5809">
        <f>VLOOKUP($G5809,LOCATION!$A$2:$D$21,3,0)</f>
        <v>5</v>
      </c>
      <c r="M5809">
        <f>VLOOKUP($G5809,LOCATION!$A$2:$D$21,4,0)</f>
        <v>3</v>
      </c>
    </row>
    <row r="5810" spans="1:13" x14ac:dyDescent="0.2">
      <c r="A5810">
        <v>10007478</v>
      </c>
      <c r="B5810">
        <v>71254408</v>
      </c>
      <c r="C5810" s="1">
        <v>126.02</v>
      </c>
      <c r="D5810" s="1" t="s">
        <v>20</v>
      </c>
      <c r="E5810" s="2">
        <v>2017</v>
      </c>
      <c r="F5810" s="3">
        <v>42736</v>
      </c>
      <c r="G5810">
        <v>11</v>
      </c>
      <c r="H5810">
        <f>VLOOKUP($B5810,CUSTOMER!$A$2:$D$601,2,0)</f>
        <v>1</v>
      </c>
      <c r="I5810">
        <f>VLOOKUP($B5810,CUSTOMER!$A$2:$D$601,3,0)</f>
        <v>5</v>
      </c>
      <c r="J5810">
        <f>VLOOKUP($B5810,CUSTOMER!$A$2:$D$601,4,0)</f>
        <v>2</v>
      </c>
      <c r="K5810">
        <f>VLOOKUP($G5810,LOCATION!$A$2:$D$21,2,0)</f>
        <v>1</v>
      </c>
      <c r="L5810">
        <f>VLOOKUP($G5810,LOCATION!$A$2:$D$21,3,0)</f>
        <v>5</v>
      </c>
      <c r="M5810">
        <f>VLOOKUP($G5810,LOCATION!$A$2:$D$21,4,0)</f>
        <v>3</v>
      </c>
    </row>
    <row r="5811" spans="1:13" x14ac:dyDescent="0.2">
      <c r="A5811">
        <v>10007500</v>
      </c>
      <c r="B5811">
        <v>71254400</v>
      </c>
      <c r="C5811" s="1">
        <v>126.91</v>
      </c>
      <c r="D5811" s="1" t="s">
        <v>21</v>
      </c>
      <c r="E5811" s="2">
        <v>2017</v>
      </c>
      <c r="F5811" s="3">
        <v>42767</v>
      </c>
      <c r="G5811">
        <v>11</v>
      </c>
      <c r="H5811">
        <f>VLOOKUP($B5811,CUSTOMER!$A$2:$D$601,2,0)</f>
        <v>1</v>
      </c>
      <c r="I5811">
        <f>VLOOKUP($B5811,CUSTOMER!$A$2:$D$601,3,0)</f>
        <v>4</v>
      </c>
      <c r="J5811">
        <f>VLOOKUP($B5811,CUSTOMER!$A$2:$D$601,4,0)</f>
        <v>3</v>
      </c>
      <c r="K5811">
        <f>VLOOKUP($G5811,LOCATION!$A$2:$D$21,2,0)</f>
        <v>1</v>
      </c>
      <c r="L5811">
        <f>VLOOKUP($G5811,LOCATION!$A$2:$D$21,3,0)</f>
        <v>5</v>
      </c>
      <c r="M5811">
        <f>VLOOKUP($G5811,LOCATION!$A$2:$D$21,4,0)</f>
        <v>3</v>
      </c>
    </row>
    <row r="5812" spans="1:13" x14ac:dyDescent="0.2">
      <c r="A5812">
        <v>10007501</v>
      </c>
      <c r="B5812">
        <v>71254401</v>
      </c>
      <c r="C5812" s="1">
        <v>124.46</v>
      </c>
      <c r="D5812" s="1" t="s">
        <v>21</v>
      </c>
      <c r="E5812" s="2">
        <v>2017</v>
      </c>
      <c r="F5812" s="3">
        <v>42767</v>
      </c>
      <c r="G5812">
        <v>11</v>
      </c>
      <c r="H5812">
        <f>VLOOKUP($B5812,CUSTOMER!$A$2:$D$601,2,0)</f>
        <v>1</v>
      </c>
      <c r="I5812">
        <f>VLOOKUP($B5812,CUSTOMER!$A$2:$D$601,3,0)</f>
        <v>4</v>
      </c>
      <c r="J5812">
        <f>VLOOKUP($B5812,CUSTOMER!$A$2:$D$601,4,0)</f>
        <v>2</v>
      </c>
      <c r="K5812">
        <f>VLOOKUP($G5812,LOCATION!$A$2:$D$21,2,0)</f>
        <v>1</v>
      </c>
      <c r="L5812">
        <f>VLOOKUP($G5812,LOCATION!$A$2:$D$21,3,0)</f>
        <v>5</v>
      </c>
      <c r="M5812">
        <f>VLOOKUP($G5812,LOCATION!$A$2:$D$21,4,0)</f>
        <v>3</v>
      </c>
    </row>
    <row r="5813" spans="1:13" x14ac:dyDescent="0.2">
      <c r="A5813">
        <v>10007502</v>
      </c>
      <c r="B5813">
        <v>71254402</v>
      </c>
      <c r="C5813" s="1">
        <v>114.58</v>
      </c>
      <c r="D5813" s="1" t="s">
        <v>21</v>
      </c>
      <c r="E5813" s="2">
        <v>2017</v>
      </c>
      <c r="F5813" s="3">
        <v>42767</v>
      </c>
      <c r="G5813">
        <v>11</v>
      </c>
      <c r="H5813">
        <f>VLOOKUP($B5813,CUSTOMER!$A$2:$D$601,2,0)</f>
        <v>1</v>
      </c>
      <c r="I5813">
        <f>VLOOKUP($B5813,CUSTOMER!$A$2:$D$601,3,0)</f>
        <v>4</v>
      </c>
      <c r="J5813">
        <f>VLOOKUP($B5813,CUSTOMER!$A$2:$D$601,4,0)</f>
        <v>2</v>
      </c>
      <c r="K5813">
        <f>VLOOKUP($G5813,LOCATION!$A$2:$D$21,2,0)</f>
        <v>1</v>
      </c>
      <c r="L5813">
        <f>VLOOKUP($G5813,LOCATION!$A$2:$D$21,3,0)</f>
        <v>5</v>
      </c>
      <c r="M5813">
        <f>VLOOKUP($G5813,LOCATION!$A$2:$D$21,4,0)</f>
        <v>3</v>
      </c>
    </row>
    <row r="5814" spans="1:13" x14ac:dyDescent="0.2">
      <c r="A5814">
        <v>10007503</v>
      </c>
      <c r="B5814">
        <v>71254403</v>
      </c>
      <c r="C5814" s="1">
        <v>110.79</v>
      </c>
      <c r="D5814" s="1" t="s">
        <v>21</v>
      </c>
      <c r="E5814" s="2">
        <v>2017</v>
      </c>
      <c r="F5814" s="3">
        <v>42767</v>
      </c>
      <c r="G5814">
        <v>11</v>
      </c>
      <c r="H5814">
        <f>VLOOKUP($B5814,CUSTOMER!$A$2:$D$601,2,0)</f>
        <v>0</v>
      </c>
      <c r="I5814">
        <f>VLOOKUP($B5814,CUSTOMER!$A$2:$D$601,3,0)</f>
        <v>4</v>
      </c>
      <c r="J5814">
        <f>VLOOKUP($B5814,CUSTOMER!$A$2:$D$601,4,0)</f>
        <v>2</v>
      </c>
      <c r="K5814">
        <f>VLOOKUP($G5814,LOCATION!$A$2:$D$21,2,0)</f>
        <v>1</v>
      </c>
      <c r="L5814">
        <f>VLOOKUP($G5814,LOCATION!$A$2:$D$21,3,0)</f>
        <v>5</v>
      </c>
      <c r="M5814">
        <f>VLOOKUP($G5814,LOCATION!$A$2:$D$21,4,0)</f>
        <v>3</v>
      </c>
    </row>
    <row r="5815" spans="1:13" x14ac:dyDescent="0.2">
      <c r="A5815">
        <v>10007504</v>
      </c>
      <c r="B5815">
        <v>71254404</v>
      </c>
      <c r="C5815" s="1">
        <v>113</v>
      </c>
      <c r="D5815" s="1" t="s">
        <v>21</v>
      </c>
      <c r="E5815" s="2">
        <v>2017</v>
      </c>
      <c r="F5815" s="3">
        <v>42767</v>
      </c>
      <c r="G5815">
        <v>11</v>
      </c>
      <c r="H5815">
        <f>VLOOKUP($B5815,CUSTOMER!$A$2:$D$601,2,0)</f>
        <v>0</v>
      </c>
      <c r="I5815">
        <f>VLOOKUP($B5815,CUSTOMER!$A$2:$D$601,3,0)</f>
        <v>4</v>
      </c>
      <c r="J5815">
        <f>VLOOKUP($B5815,CUSTOMER!$A$2:$D$601,4,0)</f>
        <v>2</v>
      </c>
      <c r="K5815">
        <f>VLOOKUP($G5815,LOCATION!$A$2:$D$21,2,0)</f>
        <v>1</v>
      </c>
      <c r="L5815">
        <f>VLOOKUP($G5815,LOCATION!$A$2:$D$21,3,0)</f>
        <v>5</v>
      </c>
      <c r="M5815">
        <f>VLOOKUP($G5815,LOCATION!$A$2:$D$21,4,0)</f>
        <v>3</v>
      </c>
    </row>
    <row r="5816" spans="1:13" x14ac:dyDescent="0.2">
      <c r="A5816">
        <v>10007505</v>
      </c>
      <c r="B5816">
        <v>71254405</v>
      </c>
      <c r="C5816" s="1">
        <v>124.48</v>
      </c>
      <c r="D5816" s="1" t="s">
        <v>21</v>
      </c>
      <c r="E5816" s="2">
        <v>2017</v>
      </c>
      <c r="F5816" s="3">
        <v>42767</v>
      </c>
      <c r="G5816">
        <v>11</v>
      </c>
      <c r="H5816">
        <f>VLOOKUP($B5816,CUSTOMER!$A$2:$D$601,2,0)</f>
        <v>0</v>
      </c>
      <c r="I5816">
        <f>VLOOKUP($B5816,CUSTOMER!$A$2:$D$601,3,0)</f>
        <v>4</v>
      </c>
      <c r="J5816">
        <f>VLOOKUP($B5816,CUSTOMER!$A$2:$D$601,4,0)</f>
        <v>2</v>
      </c>
      <c r="K5816">
        <f>VLOOKUP($G5816,LOCATION!$A$2:$D$21,2,0)</f>
        <v>1</v>
      </c>
      <c r="L5816">
        <f>VLOOKUP($G5816,LOCATION!$A$2:$D$21,3,0)</f>
        <v>5</v>
      </c>
      <c r="M5816">
        <f>VLOOKUP($G5816,LOCATION!$A$2:$D$21,4,0)</f>
        <v>3</v>
      </c>
    </row>
    <row r="5817" spans="1:13" x14ac:dyDescent="0.2">
      <c r="A5817">
        <v>10007506</v>
      </c>
      <c r="B5817">
        <v>71254406</v>
      </c>
      <c r="C5817" s="1">
        <v>126.77</v>
      </c>
      <c r="D5817" s="1" t="s">
        <v>21</v>
      </c>
      <c r="E5817" s="2">
        <v>2017</v>
      </c>
      <c r="F5817" s="3">
        <v>42767</v>
      </c>
      <c r="G5817">
        <v>11</v>
      </c>
      <c r="H5817">
        <f>VLOOKUP($B5817,CUSTOMER!$A$2:$D$601,2,0)</f>
        <v>0</v>
      </c>
      <c r="I5817">
        <f>VLOOKUP($B5817,CUSTOMER!$A$2:$D$601,3,0)</f>
        <v>2</v>
      </c>
      <c r="J5817">
        <f>VLOOKUP($B5817,CUSTOMER!$A$2:$D$601,4,0)</f>
        <v>2</v>
      </c>
      <c r="K5817">
        <f>VLOOKUP($G5817,LOCATION!$A$2:$D$21,2,0)</f>
        <v>1</v>
      </c>
      <c r="L5817">
        <f>VLOOKUP($G5817,LOCATION!$A$2:$D$21,3,0)</f>
        <v>5</v>
      </c>
      <c r="M5817">
        <f>VLOOKUP($G5817,LOCATION!$A$2:$D$21,4,0)</f>
        <v>3</v>
      </c>
    </row>
    <row r="5818" spans="1:13" x14ac:dyDescent="0.2">
      <c r="A5818">
        <v>10007507</v>
      </c>
      <c r="B5818">
        <v>71254407</v>
      </c>
      <c r="C5818" s="1">
        <v>126.81</v>
      </c>
      <c r="D5818" s="1" t="s">
        <v>21</v>
      </c>
      <c r="E5818" s="2">
        <v>2017</v>
      </c>
      <c r="F5818" s="3">
        <v>42767</v>
      </c>
      <c r="G5818">
        <v>11</v>
      </c>
      <c r="H5818">
        <f>VLOOKUP($B5818,CUSTOMER!$A$2:$D$601,2,0)</f>
        <v>1</v>
      </c>
      <c r="I5818">
        <f>VLOOKUP($B5818,CUSTOMER!$A$2:$D$601,3,0)</f>
        <v>4</v>
      </c>
      <c r="J5818">
        <f>VLOOKUP($B5818,CUSTOMER!$A$2:$D$601,4,0)</f>
        <v>1</v>
      </c>
      <c r="K5818">
        <f>VLOOKUP($G5818,LOCATION!$A$2:$D$21,2,0)</f>
        <v>1</v>
      </c>
      <c r="L5818">
        <f>VLOOKUP($G5818,LOCATION!$A$2:$D$21,3,0)</f>
        <v>5</v>
      </c>
      <c r="M5818">
        <f>VLOOKUP($G5818,LOCATION!$A$2:$D$21,4,0)</f>
        <v>3</v>
      </c>
    </row>
    <row r="5819" spans="1:13" x14ac:dyDescent="0.2">
      <c r="A5819">
        <v>10007508</v>
      </c>
      <c r="B5819">
        <v>71254408</v>
      </c>
      <c r="C5819" s="1">
        <v>119.28</v>
      </c>
      <c r="D5819" s="1" t="s">
        <v>21</v>
      </c>
      <c r="E5819" s="2">
        <v>2017</v>
      </c>
      <c r="F5819" s="3">
        <v>42767</v>
      </c>
      <c r="G5819">
        <v>11</v>
      </c>
      <c r="H5819">
        <f>VLOOKUP($B5819,CUSTOMER!$A$2:$D$601,2,0)</f>
        <v>1</v>
      </c>
      <c r="I5819">
        <f>VLOOKUP($B5819,CUSTOMER!$A$2:$D$601,3,0)</f>
        <v>5</v>
      </c>
      <c r="J5819">
        <f>VLOOKUP($B5819,CUSTOMER!$A$2:$D$601,4,0)</f>
        <v>2</v>
      </c>
      <c r="K5819">
        <f>VLOOKUP($G5819,LOCATION!$A$2:$D$21,2,0)</f>
        <v>1</v>
      </c>
      <c r="L5819">
        <f>VLOOKUP($G5819,LOCATION!$A$2:$D$21,3,0)</f>
        <v>5</v>
      </c>
      <c r="M5819">
        <f>VLOOKUP($G5819,LOCATION!$A$2:$D$21,4,0)</f>
        <v>3</v>
      </c>
    </row>
    <row r="5820" spans="1:13" x14ac:dyDescent="0.2">
      <c r="A5820">
        <v>10007530</v>
      </c>
      <c r="B5820">
        <v>71254400</v>
      </c>
      <c r="C5820" s="1">
        <v>122.94</v>
      </c>
      <c r="D5820" s="1" t="s">
        <v>22</v>
      </c>
      <c r="E5820" s="2">
        <v>2017</v>
      </c>
      <c r="F5820" s="3">
        <v>42795</v>
      </c>
      <c r="G5820">
        <v>11</v>
      </c>
      <c r="H5820">
        <f>VLOOKUP($B5820,CUSTOMER!$A$2:$D$601,2,0)</f>
        <v>1</v>
      </c>
      <c r="I5820">
        <f>VLOOKUP($B5820,CUSTOMER!$A$2:$D$601,3,0)</f>
        <v>4</v>
      </c>
      <c r="J5820">
        <f>VLOOKUP($B5820,CUSTOMER!$A$2:$D$601,4,0)</f>
        <v>3</v>
      </c>
      <c r="K5820">
        <f>VLOOKUP($G5820,LOCATION!$A$2:$D$21,2,0)</f>
        <v>1</v>
      </c>
      <c r="L5820">
        <f>VLOOKUP($G5820,LOCATION!$A$2:$D$21,3,0)</f>
        <v>5</v>
      </c>
      <c r="M5820">
        <f>VLOOKUP($G5820,LOCATION!$A$2:$D$21,4,0)</f>
        <v>3</v>
      </c>
    </row>
    <row r="5821" spans="1:13" x14ac:dyDescent="0.2">
      <c r="A5821">
        <v>10007531</v>
      </c>
      <c r="B5821">
        <v>71254401</v>
      </c>
      <c r="C5821" s="1">
        <v>121.78</v>
      </c>
      <c r="D5821" s="1" t="s">
        <v>22</v>
      </c>
      <c r="E5821" s="2">
        <v>2017</v>
      </c>
      <c r="F5821" s="3">
        <v>42795</v>
      </c>
      <c r="G5821">
        <v>11</v>
      </c>
      <c r="H5821">
        <f>VLOOKUP($B5821,CUSTOMER!$A$2:$D$601,2,0)</f>
        <v>1</v>
      </c>
      <c r="I5821">
        <f>VLOOKUP($B5821,CUSTOMER!$A$2:$D$601,3,0)</f>
        <v>4</v>
      </c>
      <c r="J5821">
        <f>VLOOKUP($B5821,CUSTOMER!$A$2:$D$601,4,0)</f>
        <v>2</v>
      </c>
      <c r="K5821">
        <f>VLOOKUP($G5821,LOCATION!$A$2:$D$21,2,0)</f>
        <v>1</v>
      </c>
      <c r="L5821">
        <f>VLOOKUP($G5821,LOCATION!$A$2:$D$21,3,0)</f>
        <v>5</v>
      </c>
      <c r="M5821">
        <f>VLOOKUP($G5821,LOCATION!$A$2:$D$21,4,0)</f>
        <v>3</v>
      </c>
    </row>
    <row r="5822" spans="1:13" x14ac:dyDescent="0.2">
      <c r="A5822">
        <v>10007532</v>
      </c>
      <c r="B5822">
        <v>71254402</v>
      </c>
      <c r="C5822" s="1">
        <v>122.2</v>
      </c>
      <c r="D5822" s="1" t="s">
        <v>22</v>
      </c>
      <c r="E5822" s="2">
        <v>2017</v>
      </c>
      <c r="F5822" s="3">
        <v>42795</v>
      </c>
      <c r="G5822">
        <v>11</v>
      </c>
      <c r="H5822">
        <f>VLOOKUP($B5822,CUSTOMER!$A$2:$D$601,2,0)</f>
        <v>1</v>
      </c>
      <c r="I5822">
        <f>VLOOKUP($B5822,CUSTOMER!$A$2:$D$601,3,0)</f>
        <v>4</v>
      </c>
      <c r="J5822">
        <f>VLOOKUP($B5822,CUSTOMER!$A$2:$D$601,4,0)</f>
        <v>2</v>
      </c>
      <c r="K5822">
        <f>VLOOKUP($G5822,LOCATION!$A$2:$D$21,2,0)</f>
        <v>1</v>
      </c>
      <c r="L5822">
        <f>VLOOKUP($G5822,LOCATION!$A$2:$D$21,3,0)</f>
        <v>5</v>
      </c>
      <c r="M5822">
        <f>VLOOKUP($G5822,LOCATION!$A$2:$D$21,4,0)</f>
        <v>3</v>
      </c>
    </row>
    <row r="5823" spans="1:13" x14ac:dyDescent="0.2">
      <c r="A5823">
        <v>10007533</v>
      </c>
      <c r="B5823">
        <v>71254403</v>
      </c>
      <c r="C5823" s="1">
        <v>120.24</v>
      </c>
      <c r="D5823" s="1" t="s">
        <v>22</v>
      </c>
      <c r="E5823" s="2">
        <v>2017</v>
      </c>
      <c r="F5823" s="3">
        <v>42795</v>
      </c>
      <c r="G5823">
        <v>11</v>
      </c>
      <c r="H5823">
        <f>VLOOKUP($B5823,CUSTOMER!$A$2:$D$601,2,0)</f>
        <v>0</v>
      </c>
      <c r="I5823">
        <f>VLOOKUP($B5823,CUSTOMER!$A$2:$D$601,3,0)</f>
        <v>4</v>
      </c>
      <c r="J5823">
        <f>VLOOKUP($B5823,CUSTOMER!$A$2:$D$601,4,0)</f>
        <v>2</v>
      </c>
      <c r="K5823">
        <f>VLOOKUP($G5823,LOCATION!$A$2:$D$21,2,0)</f>
        <v>1</v>
      </c>
      <c r="L5823">
        <f>VLOOKUP($G5823,LOCATION!$A$2:$D$21,3,0)</f>
        <v>5</v>
      </c>
      <c r="M5823">
        <f>VLOOKUP($G5823,LOCATION!$A$2:$D$21,4,0)</f>
        <v>3</v>
      </c>
    </row>
    <row r="5824" spans="1:13" x14ac:dyDescent="0.2">
      <c r="A5824">
        <v>10007534</v>
      </c>
      <c r="B5824">
        <v>71254404</v>
      </c>
      <c r="C5824" s="1">
        <v>121.56</v>
      </c>
      <c r="D5824" s="1" t="s">
        <v>22</v>
      </c>
      <c r="E5824" s="2">
        <v>2017</v>
      </c>
      <c r="F5824" s="3">
        <v>42795</v>
      </c>
      <c r="G5824">
        <v>11</v>
      </c>
      <c r="H5824">
        <f>VLOOKUP($B5824,CUSTOMER!$A$2:$D$601,2,0)</f>
        <v>0</v>
      </c>
      <c r="I5824">
        <f>VLOOKUP($B5824,CUSTOMER!$A$2:$D$601,3,0)</f>
        <v>4</v>
      </c>
      <c r="J5824">
        <f>VLOOKUP($B5824,CUSTOMER!$A$2:$D$601,4,0)</f>
        <v>2</v>
      </c>
      <c r="K5824">
        <f>VLOOKUP($G5824,LOCATION!$A$2:$D$21,2,0)</f>
        <v>1</v>
      </c>
      <c r="L5824">
        <f>VLOOKUP($G5824,LOCATION!$A$2:$D$21,3,0)</f>
        <v>5</v>
      </c>
      <c r="M5824">
        <f>VLOOKUP($G5824,LOCATION!$A$2:$D$21,4,0)</f>
        <v>3</v>
      </c>
    </row>
    <row r="5825" spans="1:13" x14ac:dyDescent="0.2">
      <c r="A5825">
        <v>10007535</v>
      </c>
      <c r="B5825">
        <v>71254405</v>
      </c>
      <c r="C5825" s="1">
        <v>128.84</v>
      </c>
      <c r="D5825" s="1" t="s">
        <v>22</v>
      </c>
      <c r="E5825" s="2">
        <v>2017</v>
      </c>
      <c r="F5825" s="3">
        <v>42795</v>
      </c>
      <c r="G5825">
        <v>11</v>
      </c>
      <c r="H5825">
        <f>VLOOKUP($B5825,CUSTOMER!$A$2:$D$601,2,0)</f>
        <v>0</v>
      </c>
      <c r="I5825">
        <f>VLOOKUP($B5825,CUSTOMER!$A$2:$D$601,3,0)</f>
        <v>4</v>
      </c>
      <c r="J5825">
        <f>VLOOKUP($B5825,CUSTOMER!$A$2:$D$601,4,0)</f>
        <v>2</v>
      </c>
      <c r="K5825">
        <f>VLOOKUP($G5825,LOCATION!$A$2:$D$21,2,0)</f>
        <v>1</v>
      </c>
      <c r="L5825">
        <f>VLOOKUP($G5825,LOCATION!$A$2:$D$21,3,0)</f>
        <v>5</v>
      </c>
      <c r="M5825">
        <f>VLOOKUP($G5825,LOCATION!$A$2:$D$21,4,0)</f>
        <v>3</v>
      </c>
    </row>
    <row r="5826" spans="1:13" x14ac:dyDescent="0.2">
      <c r="A5826">
        <v>10007536</v>
      </c>
      <c r="B5826">
        <v>71254406</v>
      </c>
      <c r="C5826" s="1">
        <v>113.34</v>
      </c>
      <c r="D5826" s="1" t="s">
        <v>22</v>
      </c>
      <c r="E5826" s="2">
        <v>2017</v>
      </c>
      <c r="F5826" s="3">
        <v>42795</v>
      </c>
      <c r="G5826">
        <v>11</v>
      </c>
      <c r="H5826">
        <f>VLOOKUP($B5826,CUSTOMER!$A$2:$D$601,2,0)</f>
        <v>0</v>
      </c>
      <c r="I5826">
        <f>VLOOKUP($B5826,CUSTOMER!$A$2:$D$601,3,0)</f>
        <v>2</v>
      </c>
      <c r="J5826">
        <f>VLOOKUP($B5826,CUSTOMER!$A$2:$D$601,4,0)</f>
        <v>2</v>
      </c>
      <c r="K5826">
        <f>VLOOKUP($G5826,LOCATION!$A$2:$D$21,2,0)</f>
        <v>1</v>
      </c>
      <c r="L5826">
        <f>VLOOKUP($G5826,LOCATION!$A$2:$D$21,3,0)</f>
        <v>5</v>
      </c>
      <c r="M5826">
        <f>VLOOKUP($G5826,LOCATION!$A$2:$D$21,4,0)</f>
        <v>3</v>
      </c>
    </row>
    <row r="5827" spans="1:13" x14ac:dyDescent="0.2">
      <c r="A5827">
        <v>10007537</v>
      </c>
      <c r="B5827">
        <v>71254407</v>
      </c>
      <c r="C5827" s="1">
        <v>112.25</v>
      </c>
      <c r="D5827" s="1" t="s">
        <v>22</v>
      </c>
      <c r="E5827" s="2">
        <v>2017</v>
      </c>
      <c r="F5827" s="3">
        <v>42795</v>
      </c>
      <c r="G5827">
        <v>11</v>
      </c>
      <c r="H5827">
        <f>VLOOKUP($B5827,CUSTOMER!$A$2:$D$601,2,0)</f>
        <v>1</v>
      </c>
      <c r="I5827">
        <f>VLOOKUP($B5827,CUSTOMER!$A$2:$D$601,3,0)</f>
        <v>4</v>
      </c>
      <c r="J5827">
        <f>VLOOKUP($B5827,CUSTOMER!$A$2:$D$601,4,0)</f>
        <v>1</v>
      </c>
      <c r="K5827">
        <f>VLOOKUP($G5827,LOCATION!$A$2:$D$21,2,0)</f>
        <v>1</v>
      </c>
      <c r="L5827">
        <f>VLOOKUP($G5827,LOCATION!$A$2:$D$21,3,0)</f>
        <v>5</v>
      </c>
      <c r="M5827">
        <f>VLOOKUP($G5827,LOCATION!$A$2:$D$21,4,0)</f>
        <v>3</v>
      </c>
    </row>
    <row r="5828" spans="1:13" x14ac:dyDescent="0.2">
      <c r="A5828">
        <v>10007538</v>
      </c>
      <c r="B5828">
        <v>71254408</v>
      </c>
      <c r="C5828" s="1">
        <v>120.14</v>
      </c>
      <c r="D5828" s="1" t="s">
        <v>22</v>
      </c>
      <c r="E5828" s="2">
        <v>2017</v>
      </c>
      <c r="F5828" s="3">
        <v>42795</v>
      </c>
      <c r="G5828">
        <v>11</v>
      </c>
      <c r="H5828">
        <f>VLOOKUP($B5828,CUSTOMER!$A$2:$D$601,2,0)</f>
        <v>1</v>
      </c>
      <c r="I5828">
        <f>VLOOKUP($B5828,CUSTOMER!$A$2:$D$601,3,0)</f>
        <v>5</v>
      </c>
      <c r="J5828">
        <f>VLOOKUP($B5828,CUSTOMER!$A$2:$D$601,4,0)</f>
        <v>2</v>
      </c>
      <c r="K5828">
        <f>VLOOKUP($G5828,LOCATION!$A$2:$D$21,2,0)</f>
        <v>1</v>
      </c>
      <c r="L5828">
        <f>VLOOKUP($G5828,LOCATION!$A$2:$D$21,3,0)</f>
        <v>5</v>
      </c>
      <c r="M5828">
        <f>VLOOKUP($G5828,LOCATION!$A$2:$D$21,4,0)</f>
        <v>3</v>
      </c>
    </row>
    <row r="5829" spans="1:13" x14ac:dyDescent="0.2">
      <c r="A5829">
        <v>10007560</v>
      </c>
      <c r="B5829">
        <v>71254400</v>
      </c>
      <c r="C5829" s="1">
        <v>123.25</v>
      </c>
      <c r="D5829" s="1" t="s">
        <v>11</v>
      </c>
      <c r="E5829" s="2">
        <v>2017</v>
      </c>
      <c r="F5829" s="3">
        <v>42826</v>
      </c>
      <c r="G5829">
        <v>11</v>
      </c>
      <c r="H5829">
        <f>VLOOKUP($B5829,CUSTOMER!$A$2:$D$601,2,0)</f>
        <v>1</v>
      </c>
      <c r="I5829">
        <f>VLOOKUP($B5829,CUSTOMER!$A$2:$D$601,3,0)</f>
        <v>4</v>
      </c>
      <c r="J5829">
        <f>VLOOKUP($B5829,CUSTOMER!$A$2:$D$601,4,0)</f>
        <v>3</v>
      </c>
      <c r="K5829">
        <f>VLOOKUP($G5829,LOCATION!$A$2:$D$21,2,0)</f>
        <v>1</v>
      </c>
      <c r="L5829">
        <f>VLOOKUP($G5829,LOCATION!$A$2:$D$21,3,0)</f>
        <v>5</v>
      </c>
      <c r="M5829">
        <f>VLOOKUP($G5829,LOCATION!$A$2:$D$21,4,0)</f>
        <v>3</v>
      </c>
    </row>
    <row r="5830" spans="1:13" x14ac:dyDescent="0.2">
      <c r="A5830">
        <v>10007561</v>
      </c>
      <c r="B5830">
        <v>71254401</v>
      </c>
      <c r="C5830" s="1">
        <v>110.46</v>
      </c>
      <c r="D5830" s="1" t="s">
        <v>11</v>
      </c>
      <c r="E5830" s="2">
        <v>2017</v>
      </c>
      <c r="F5830" s="3">
        <v>42826</v>
      </c>
      <c r="G5830">
        <v>11</v>
      </c>
      <c r="H5830">
        <f>VLOOKUP($B5830,CUSTOMER!$A$2:$D$601,2,0)</f>
        <v>1</v>
      </c>
      <c r="I5830">
        <f>VLOOKUP($B5830,CUSTOMER!$A$2:$D$601,3,0)</f>
        <v>4</v>
      </c>
      <c r="J5830">
        <f>VLOOKUP($B5830,CUSTOMER!$A$2:$D$601,4,0)</f>
        <v>2</v>
      </c>
      <c r="K5830">
        <f>VLOOKUP($G5830,LOCATION!$A$2:$D$21,2,0)</f>
        <v>1</v>
      </c>
      <c r="L5830">
        <f>VLOOKUP($G5830,LOCATION!$A$2:$D$21,3,0)</f>
        <v>5</v>
      </c>
      <c r="M5830">
        <f>VLOOKUP($G5830,LOCATION!$A$2:$D$21,4,0)</f>
        <v>3</v>
      </c>
    </row>
    <row r="5831" spans="1:13" x14ac:dyDescent="0.2">
      <c r="A5831">
        <v>10007562</v>
      </c>
      <c r="B5831">
        <v>71254402</v>
      </c>
      <c r="C5831" s="1">
        <v>123.25</v>
      </c>
      <c r="D5831" s="1" t="s">
        <v>11</v>
      </c>
      <c r="E5831" s="2">
        <v>2017</v>
      </c>
      <c r="F5831" s="3">
        <v>42826</v>
      </c>
      <c r="G5831">
        <v>11</v>
      </c>
      <c r="H5831">
        <f>VLOOKUP($B5831,CUSTOMER!$A$2:$D$601,2,0)</f>
        <v>1</v>
      </c>
      <c r="I5831">
        <f>VLOOKUP($B5831,CUSTOMER!$A$2:$D$601,3,0)</f>
        <v>4</v>
      </c>
      <c r="J5831">
        <f>VLOOKUP($B5831,CUSTOMER!$A$2:$D$601,4,0)</f>
        <v>2</v>
      </c>
      <c r="K5831">
        <f>VLOOKUP($G5831,LOCATION!$A$2:$D$21,2,0)</f>
        <v>1</v>
      </c>
      <c r="L5831">
        <f>VLOOKUP($G5831,LOCATION!$A$2:$D$21,3,0)</f>
        <v>5</v>
      </c>
      <c r="M5831">
        <f>VLOOKUP($G5831,LOCATION!$A$2:$D$21,4,0)</f>
        <v>3</v>
      </c>
    </row>
    <row r="5832" spans="1:13" x14ac:dyDescent="0.2">
      <c r="A5832">
        <v>10007563</v>
      </c>
      <c r="B5832">
        <v>71254403</v>
      </c>
      <c r="C5832" s="1">
        <v>110.57</v>
      </c>
      <c r="D5832" s="1" t="s">
        <v>11</v>
      </c>
      <c r="E5832" s="2">
        <v>2017</v>
      </c>
      <c r="F5832" s="3">
        <v>42826</v>
      </c>
      <c r="G5832">
        <v>11</v>
      </c>
      <c r="H5832">
        <f>VLOOKUP($B5832,CUSTOMER!$A$2:$D$601,2,0)</f>
        <v>0</v>
      </c>
      <c r="I5832">
        <f>VLOOKUP($B5832,CUSTOMER!$A$2:$D$601,3,0)</f>
        <v>4</v>
      </c>
      <c r="J5832">
        <f>VLOOKUP($B5832,CUSTOMER!$A$2:$D$601,4,0)</f>
        <v>2</v>
      </c>
      <c r="K5832">
        <f>VLOOKUP($G5832,LOCATION!$A$2:$D$21,2,0)</f>
        <v>1</v>
      </c>
      <c r="L5832">
        <f>VLOOKUP($G5832,LOCATION!$A$2:$D$21,3,0)</f>
        <v>5</v>
      </c>
      <c r="M5832">
        <f>VLOOKUP($G5832,LOCATION!$A$2:$D$21,4,0)</f>
        <v>3</v>
      </c>
    </row>
    <row r="5833" spans="1:13" x14ac:dyDescent="0.2">
      <c r="A5833">
        <v>10007564</v>
      </c>
      <c r="B5833">
        <v>71254404</v>
      </c>
      <c r="C5833" s="1">
        <v>128.80000000000001</v>
      </c>
      <c r="D5833" s="1" t="s">
        <v>11</v>
      </c>
      <c r="E5833" s="2">
        <v>2017</v>
      </c>
      <c r="F5833" s="3">
        <v>42826</v>
      </c>
      <c r="G5833">
        <v>11</v>
      </c>
      <c r="H5833">
        <f>VLOOKUP($B5833,CUSTOMER!$A$2:$D$601,2,0)</f>
        <v>0</v>
      </c>
      <c r="I5833">
        <f>VLOOKUP($B5833,CUSTOMER!$A$2:$D$601,3,0)</f>
        <v>4</v>
      </c>
      <c r="J5833">
        <f>VLOOKUP($B5833,CUSTOMER!$A$2:$D$601,4,0)</f>
        <v>2</v>
      </c>
      <c r="K5833">
        <f>VLOOKUP($G5833,LOCATION!$A$2:$D$21,2,0)</f>
        <v>1</v>
      </c>
      <c r="L5833">
        <f>VLOOKUP($G5833,LOCATION!$A$2:$D$21,3,0)</f>
        <v>5</v>
      </c>
      <c r="M5833">
        <f>VLOOKUP($G5833,LOCATION!$A$2:$D$21,4,0)</f>
        <v>3</v>
      </c>
    </row>
    <row r="5834" spans="1:13" x14ac:dyDescent="0.2">
      <c r="A5834">
        <v>10007565</v>
      </c>
      <c r="B5834">
        <v>71254405</v>
      </c>
      <c r="C5834" s="1">
        <v>128.35</v>
      </c>
      <c r="D5834" s="1" t="s">
        <v>11</v>
      </c>
      <c r="E5834" s="2">
        <v>2017</v>
      </c>
      <c r="F5834" s="3">
        <v>42826</v>
      </c>
      <c r="G5834">
        <v>11</v>
      </c>
      <c r="H5834">
        <f>VLOOKUP($B5834,CUSTOMER!$A$2:$D$601,2,0)</f>
        <v>0</v>
      </c>
      <c r="I5834">
        <f>VLOOKUP($B5834,CUSTOMER!$A$2:$D$601,3,0)</f>
        <v>4</v>
      </c>
      <c r="J5834">
        <f>VLOOKUP($B5834,CUSTOMER!$A$2:$D$601,4,0)</f>
        <v>2</v>
      </c>
      <c r="K5834">
        <f>VLOOKUP($G5834,LOCATION!$A$2:$D$21,2,0)</f>
        <v>1</v>
      </c>
      <c r="L5834">
        <f>VLOOKUP($G5834,LOCATION!$A$2:$D$21,3,0)</f>
        <v>5</v>
      </c>
      <c r="M5834">
        <f>VLOOKUP($G5834,LOCATION!$A$2:$D$21,4,0)</f>
        <v>3</v>
      </c>
    </row>
    <row r="5835" spans="1:13" x14ac:dyDescent="0.2">
      <c r="A5835">
        <v>10007566</v>
      </c>
      <c r="B5835">
        <v>71254406</v>
      </c>
      <c r="C5835" s="1">
        <v>119.18</v>
      </c>
      <c r="D5835" s="1" t="s">
        <v>11</v>
      </c>
      <c r="E5835" s="2">
        <v>2017</v>
      </c>
      <c r="F5835" s="3">
        <v>42826</v>
      </c>
      <c r="G5835">
        <v>11</v>
      </c>
      <c r="H5835">
        <f>VLOOKUP($B5835,CUSTOMER!$A$2:$D$601,2,0)</f>
        <v>0</v>
      </c>
      <c r="I5835">
        <f>VLOOKUP($B5835,CUSTOMER!$A$2:$D$601,3,0)</f>
        <v>2</v>
      </c>
      <c r="J5835">
        <f>VLOOKUP($B5835,CUSTOMER!$A$2:$D$601,4,0)</f>
        <v>2</v>
      </c>
      <c r="K5835">
        <f>VLOOKUP($G5835,LOCATION!$A$2:$D$21,2,0)</f>
        <v>1</v>
      </c>
      <c r="L5835">
        <f>VLOOKUP($G5835,LOCATION!$A$2:$D$21,3,0)</f>
        <v>5</v>
      </c>
      <c r="M5835">
        <f>VLOOKUP($G5835,LOCATION!$A$2:$D$21,4,0)</f>
        <v>3</v>
      </c>
    </row>
    <row r="5836" spans="1:13" x14ac:dyDescent="0.2">
      <c r="A5836">
        <v>10007567</v>
      </c>
      <c r="B5836">
        <v>71254407</v>
      </c>
      <c r="C5836" s="1">
        <v>125.18</v>
      </c>
      <c r="D5836" s="1" t="s">
        <v>11</v>
      </c>
      <c r="E5836" s="2">
        <v>2017</v>
      </c>
      <c r="F5836" s="3">
        <v>42826</v>
      </c>
      <c r="G5836">
        <v>11</v>
      </c>
      <c r="H5836">
        <f>VLOOKUP($B5836,CUSTOMER!$A$2:$D$601,2,0)</f>
        <v>1</v>
      </c>
      <c r="I5836">
        <f>VLOOKUP($B5836,CUSTOMER!$A$2:$D$601,3,0)</f>
        <v>4</v>
      </c>
      <c r="J5836">
        <f>VLOOKUP($B5836,CUSTOMER!$A$2:$D$601,4,0)</f>
        <v>1</v>
      </c>
      <c r="K5836">
        <f>VLOOKUP($G5836,LOCATION!$A$2:$D$21,2,0)</f>
        <v>1</v>
      </c>
      <c r="L5836">
        <f>VLOOKUP($G5836,LOCATION!$A$2:$D$21,3,0)</f>
        <v>5</v>
      </c>
      <c r="M5836">
        <f>VLOOKUP($G5836,LOCATION!$A$2:$D$21,4,0)</f>
        <v>3</v>
      </c>
    </row>
    <row r="5837" spans="1:13" x14ac:dyDescent="0.2">
      <c r="A5837">
        <v>10007568</v>
      </c>
      <c r="B5837">
        <v>71254408</v>
      </c>
      <c r="C5837" s="1">
        <v>129.78</v>
      </c>
      <c r="D5837" s="1" t="s">
        <v>11</v>
      </c>
      <c r="E5837" s="2">
        <v>2017</v>
      </c>
      <c r="F5837" s="3">
        <v>42826</v>
      </c>
      <c r="G5837">
        <v>11</v>
      </c>
      <c r="H5837">
        <f>VLOOKUP($B5837,CUSTOMER!$A$2:$D$601,2,0)</f>
        <v>1</v>
      </c>
      <c r="I5837">
        <f>VLOOKUP($B5837,CUSTOMER!$A$2:$D$601,3,0)</f>
        <v>5</v>
      </c>
      <c r="J5837">
        <f>VLOOKUP($B5837,CUSTOMER!$A$2:$D$601,4,0)</f>
        <v>2</v>
      </c>
      <c r="K5837">
        <f>VLOOKUP($G5837,LOCATION!$A$2:$D$21,2,0)</f>
        <v>1</v>
      </c>
      <c r="L5837">
        <f>VLOOKUP($G5837,LOCATION!$A$2:$D$21,3,0)</f>
        <v>5</v>
      </c>
      <c r="M5837">
        <f>VLOOKUP($G5837,LOCATION!$A$2:$D$21,4,0)</f>
        <v>3</v>
      </c>
    </row>
    <row r="5838" spans="1:13" x14ac:dyDescent="0.2">
      <c r="A5838">
        <v>10007590</v>
      </c>
      <c r="B5838">
        <v>71254400</v>
      </c>
      <c r="C5838" s="1">
        <v>127.17</v>
      </c>
      <c r="D5838" s="1" t="s">
        <v>12</v>
      </c>
      <c r="E5838" s="2">
        <v>2017</v>
      </c>
      <c r="F5838" s="3">
        <v>42856</v>
      </c>
      <c r="G5838">
        <v>11</v>
      </c>
      <c r="H5838">
        <f>VLOOKUP($B5838,CUSTOMER!$A$2:$D$601,2,0)</f>
        <v>1</v>
      </c>
      <c r="I5838">
        <f>VLOOKUP($B5838,CUSTOMER!$A$2:$D$601,3,0)</f>
        <v>4</v>
      </c>
      <c r="J5838">
        <f>VLOOKUP($B5838,CUSTOMER!$A$2:$D$601,4,0)</f>
        <v>3</v>
      </c>
      <c r="K5838">
        <f>VLOOKUP($G5838,LOCATION!$A$2:$D$21,2,0)</f>
        <v>1</v>
      </c>
      <c r="L5838">
        <f>VLOOKUP($G5838,LOCATION!$A$2:$D$21,3,0)</f>
        <v>5</v>
      </c>
      <c r="M5838">
        <f>VLOOKUP($G5838,LOCATION!$A$2:$D$21,4,0)</f>
        <v>3</v>
      </c>
    </row>
    <row r="5839" spans="1:13" x14ac:dyDescent="0.2">
      <c r="A5839">
        <v>10007591</v>
      </c>
      <c r="B5839">
        <v>71254401</v>
      </c>
      <c r="C5839" s="1">
        <v>113.07</v>
      </c>
      <c r="D5839" s="1" t="s">
        <v>12</v>
      </c>
      <c r="E5839" s="2">
        <v>2017</v>
      </c>
      <c r="F5839" s="3">
        <v>42856</v>
      </c>
      <c r="G5839">
        <v>11</v>
      </c>
      <c r="H5839">
        <f>VLOOKUP($B5839,CUSTOMER!$A$2:$D$601,2,0)</f>
        <v>1</v>
      </c>
      <c r="I5839">
        <f>VLOOKUP($B5839,CUSTOMER!$A$2:$D$601,3,0)</f>
        <v>4</v>
      </c>
      <c r="J5839">
        <f>VLOOKUP($B5839,CUSTOMER!$A$2:$D$601,4,0)</f>
        <v>2</v>
      </c>
      <c r="K5839">
        <f>VLOOKUP($G5839,LOCATION!$A$2:$D$21,2,0)</f>
        <v>1</v>
      </c>
      <c r="L5839">
        <f>VLOOKUP($G5839,LOCATION!$A$2:$D$21,3,0)</f>
        <v>5</v>
      </c>
      <c r="M5839">
        <f>VLOOKUP($G5839,LOCATION!$A$2:$D$21,4,0)</f>
        <v>3</v>
      </c>
    </row>
    <row r="5840" spans="1:13" x14ac:dyDescent="0.2">
      <c r="A5840">
        <v>10007592</v>
      </c>
      <c r="B5840">
        <v>71254402</v>
      </c>
      <c r="C5840" s="1">
        <v>125.03</v>
      </c>
      <c r="D5840" s="1" t="s">
        <v>12</v>
      </c>
      <c r="E5840" s="2">
        <v>2017</v>
      </c>
      <c r="F5840" s="3">
        <v>42856</v>
      </c>
      <c r="G5840">
        <v>11</v>
      </c>
      <c r="H5840">
        <f>VLOOKUP($B5840,CUSTOMER!$A$2:$D$601,2,0)</f>
        <v>1</v>
      </c>
      <c r="I5840">
        <f>VLOOKUP($B5840,CUSTOMER!$A$2:$D$601,3,0)</f>
        <v>4</v>
      </c>
      <c r="J5840">
        <f>VLOOKUP($B5840,CUSTOMER!$A$2:$D$601,4,0)</f>
        <v>2</v>
      </c>
      <c r="K5840">
        <f>VLOOKUP($G5840,LOCATION!$A$2:$D$21,2,0)</f>
        <v>1</v>
      </c>
      <c r="L5840">
        <f>VLOOKUP($G5840,LOCATION!$A$2:$D$21,3,0)</f>
        <v>5</v>
      </c>
      <c r="M5840">
        <f>VLOOKUP($G5840,LOCATION!$A$2:$D$21,4,0)</f>
        <v>3</v>
      </c>
    </row>
    <row r="5841" spans="1:13" x14ac:dyDescent="0.2">
      <c r="A5841">
        <v>10007593</v>
      </c>
      <c r="B5841">
        <v>71254403</v>
      </c>
      <c r="C5841" s="1">
        <v>112.5</v>
      </c>
      <c r="D5841" s="1" t="s">
        <v>12</v>
      </c>
      <c r="E5841" s="2">
        <v>2017</v>
      </c>
      <c r="F5841" s="3">
        <v>42856</v>
      </c>
      <c r="G5841">
        <v>11</v>
      </c>
      <c r="H5841">
        <f>VLOOKUP($B5841,CUSTOMER!$A$2:$D$601,2,0)</f>
        <v>0</v>
      </c>
      <c r="I5841">
        <f>VLOOKUP($B5841,CUSTOMER!$A$2:$D$601,3,0)</f>
        <v>4</v>
      </c>
      <c r="J5841">
        <f>VLOOKUP($B5841,CUSTOMER!$A$2:$D$601,4,0)</f>
        <v>2</v>
      </c>
      <c r="K5841">
        <f>VLOOKUP($G5841,LOCATION!$A$2:$D$21,2,0)</f>
        <v>1</v>
      </c>
      <c r="L5841">
        <f>VLOOKUP($G5841,LOCATION!$A$2:$D$21,3,0)</f>
        <v>5</v>
      </c>
      <c r="M5841">
        <f>VLOOKUP($G5841,LOCATION!$A$2:$D$21,4,0)</f>
        <v>3</v>
      </c>
    </row>
    <row r="5842" spans="1:13" x14ac:dyDescent="0.2">
      <c r="A5842">
        <v>10007594</v>
      </c>
      <c r="B5842">
        <v>71254404</v>
      </c>
      <c r="C5842" s="1">
        <v>115.95</v>
      </c>
      <c r="D5842" s="1" t="s">
        <v>12</v>
      </c>
      <c r="E5842" s="2">
        <v>2017</v>
      </c>
      <c r="F5842" s="3">
        <v>42856</v>
      </c>
      <c r="G5842">
        <v>11</v>
      </c>
      <c r="H5842">
        <f>VLOOKUP($B5842,CUSTOMER!$A$2:$D$601,2,0)</f>
        <v>0</v>
      </c>
      <c r="I5842">
        <f>VLOOKUP($B5842,CUSTOMER!$A$2:$D$601,3,0)</f>
        <v>4</v>
      </c>
      <c r="J5842">
        <f>VLOOKUP($B5842,CUSTOMER!$A$2:$D$601,4,0)</f>
        <v>2</v>
      </c>
      <c r="K5842">
        <f>VLOOKUP($G5842,LOCATION!$A$2:$D$21,2,0)</f>
        <v>1</v>
      </c>
      <c r="L5842">
        <f>VLOOKUP($G5842,LOCATION!$A$2:$D$21,3,0)</f>
        <v>5</v>
      </c>
      <c r="M5842">
        <f>VLOOKUP($G5842,LOCATION!$A$2:$D$21,4,0)</f>
        <v>3</v>
      </c>
    </row>
    <row r="5843" spans="1:13" x14ac:dyDescent="0.2">
      <c r="A5843">
        <v>10007595</v>
      </c>
      <c r="B5843">
        <v>71254405</v>
      </c>
      <c r="C5843" s="1">
        <v>112.07</v>
      </c>
      <c r="D5843" s="1" t="s">
        <v>12</v>
      </c>
      <c r="E5843" s="2">
        <v>2017</v>
      </c>
      <c r="F5843" s="3">
        <v>42856</v>
      </c>
      <c r="G5843">
        <v>11</v>
      </c>
      <c r="H5843">
        <f>VLOOKUP($B5843,CUSTOMER!$A$2:$D$601,2,0)</f>
        <v>0</v>
      </c>
      <c r="I5843">
        <f>VLOOKUP($B5843,CUSTOMER!$A$2:$D$601,3,0)</f>
        <v>4</v>
      </c>
      <c r="J5843">
        <f>VLOOKUP($B5843,CUSTOMER!$A$2:$D$601,4,0)</f>
        <v>2</v>
      </c>
      <c r="K5843">
        <f>VLOOKUP($G5843,LOCATION!$A$2:$D$21,2,0)</f>
        <v>1</v>
      </c>
      <c r="L5843">
        <f>VLOOKUP($G5843,LOCATION!$A$2:$D$21,3,0)</f>
        <v>5</v>
      </c>
      <c r="M5843">
        <f>VLOOKUP($G5843,LOCATION!$A$2:$D$21,4,0)</f>
        <v>3</v>
      </c>
    </row>
    <row r="5844" spans="1:13" x14ac:dyDescent="0.2">
      <c r="A5844">
        <v>10007596</v>
      </c>
      <c r="B5844">
        <v>71254406</v>
      </c>
      <c r="C5844" s="1">
        <v>119.73</v>
      </c>
      <c r="D5844" s="1" t="s">
        <v>12</v>
      </c>
      <c r="E5844" s="2">
        <v>2017</v>
      </c>
      <c r="F5844" s="3">
        <v>42856</v>
      </c>
      <c r="G5844">
        <v>11</v>
      </c>
      <c r="H5844">
        <f>VLOOKUP($B5844,CUSTOMER!$A$2:$D$601,2,0)</f>
        <v>0</v>
      </c>
      <c r="I5844">
        <f>VLOOKUP($B5844,CUSTOMER!$A$2:$D$601,3,0)</f>
        <v>2</v>
      </c>
      <c r="J5844">
        <f>VLOOKUP($B5844,CUSTOMER!$A$2:$D$601,4,0)</f>
        <v>2</v>
      </c>
      <c r="K5844">
        <f>VLOOKUP($G5844,LOCATION!$A$2:$D$21,2,0)</f>
        <v>1</v>
      </c>
      <c r="L5844">
        <f>VLOOKUP($G5844,LOCATION!$A$2:$D$21,3,0)</f>
        <v>5</v>
      </c>
      <c r="M5844">
        <f>VLOOKUP($G5844,LOCATION!$A$2:$D$21,4,0)</f>
        <v>3</v>
      </c>
    </row>
    <row r="5845" spans="1:13" x14ac:dyDescent="0.2">
      <c r="A5845">
        <v>10007597</v>
      </c>
      <c r="B5845">
        <v>71254407</v>
      </c>
      <c r="C5845" s="1">
        <v>129.59</v>
      </c>
      <c r="D5845" s="1" t="s">
        <v>12</v>
      </c>
      <c r="E5845" s="2">
        <v>2017</v>
      </c>
      <c r="F5845" s="3">
        <v>42856</v>
      </c>
      <c r="G5845">
        <v>11</v>
      </c>
      <c r="H5845">
        <f>VLOOKUP($B5845,CUSTOMER!$A$2:$D$601,2,0)</f>
        <v>1</v>
      </c>
      <c r="I5845">
        <f>VLOOKUP($B5845,CUSTOMER!$A$2:$D$601,3,0)</f>
        <v>4</v>
      </c>
      <c r="J5845">
        <f>VLOOKUP($B5845,CUSTOMER!$A$2:$D$601,4,0)</f>
        <v>1</v>
      </c>
      <c r="K5845">
        <f>VLOOKUP($G5845,LOCATION!$A$2:$D$21,2,0)</f>
        <v>1</v>
      </c>
      <c r="L5845">
        <f>VLOOKUP($G5845,LOCATION!$A$2:$D$21,3,0)</f>
        <v>5</v>
      </c>
      <c r="M5845">
        <f>VLOOKUP($G5845,LOCATION!$A$2:$D$21,4,0)</f>
        <v>3</v>
      </c>
    </row>
    <row r="5846" spans="1:13" x14ac:dyDescent="0.2">
      <c r="A5846">
        <v>10007598</v>
      </c>
      <c r="B5846">
        <v>71254408</v>
      </c>
      <c r="C5846" s="1">
        <v>123.86</v>
      </c>
      <c r="D5846" s="1" t="s">
        <v>12</v>
      </c>
      <c r="E5846" s="2">
        <v>2017</v>
      </c>
      <c r="F5846" s="3">
        <v>42856</v>
      </c>
      <c r="G5846">
        <v>11</v>
      </c>
      <c r="H5846">
        <f>VLOOKUP($B5846,CUSTOMER!$A$2:$D$601,2,0)</f>
        <v>1</v>
      </c>
      <c r="I5846">
        <f>VLOOKUP($B5846,CUSTOMER!$A$2:$D$601,3,0)</f>
        <v>5</v>
      </c>
      <c r="J5846">
        <f>VLOOKUP($B5846,CUSTOMER!$A$2:$D$601,4,0)</f>
        <v>2</v>
      </c>
      <c r="K5846">
        <f>VLOOKUP($G5846,LOCATION!$A$2:$D$21,2,0)</f>
        <v>1</v>
      </c>
      <c r="L5846">
        <f>VLOOKUP($G5846,LOCATION!$A$2:$D$21,3,0)</f>
        <v>5</v>
      </c>
      <c r="M5846">
        <f>VLOOKUP($G5846,LOCATION!$A$2:$D$21,4,0)</f>
        <v>3</v>
      </c>
    </row>
    <row r="5847" spans="1:13" x14ac:dyDescent="0.2">
      <c r="A5847">
        <v>10007620</v>
      </c>
      <c r="B5847">
        <v>71254400</v>
      </c>
      <c r="C5847" s="1">
        <v>118.13</v>
      </c>
      <c r="D5847" s="1" t="s">
        <v>13</v>
      </c>
      <c r="E5847" s="2">
        <v>2017</v>
      </c>
      <c r="F5847" s="3">
        <v>42887</v>
      </c>
      <c r="G5847">
        <v>11</v>
      </c>
      <c r="H5847">
        <f>VLOOKUP($B5847,CUSTOMER!$A$2:$D$601,2,0)</f>
        <v>1</v>
      </c>
      <c r="I5847">
        <f>VLOOKUP($B5847,CUSTOMER!$A$2:$D$601,3,0)</f>
        <v>4</v>
      </c>
      <c r="J5847">
        <f>VLOOKUP($B5847,CUSTOMER!$A$2:$D$601,4,0)</f>
        <v>3</v>
      </c>
      <c r="K5847">
        <f>VLOOKUP($G5847,LOCATION!$A$2:$D$21,2,0)</f>
        <v>1</v>
      </c>
      <c r="L5847">
        <f>VLOOKUP($G5847,LOCATION!$A$2:$D$21,3,0)</f>
        <v>5</v>
      </c>
      <c r="M5847">
        <f>VLOOKUP($G5847,LOCATION!$A$2:$D$21,4,0)</f>
        <v>3</v>
      </c>
    </row>
    <row r="5848" spans="1:13" x14ac:dyDescent="0.2">
      <c r="A5848">
        <v>10007621</v>
      </c>
      <c r="B5848">
        <v>71254401</v>
      </c>
      <c r="C5848" s="1">
        <v>126.81</v>
      </c>
      <c r="D5848" s="1" t="s">
        <v>13</v>
      </c>
      <c r="E5848" s="2">
        <v>2017</v>
      </c>
      <c r="F5848" s="3">
        <v>42887</v>
      </c>
      <c r="G5848">
        <v>11</v>
      </c>
      <c r="H5848">
        <f>VLOOKUP($B5848,CUSTOMER!$A$2:$D$601,2,0)</f>
        <v>1</v>
      </c>
      <c r="I5848">
        <f>VLOOKUP($B5848,CUSTOMER!$A$2:$D$601,3,0)</f>
        <v>4</v>
      </c>
      <c r="J5848">
        <f>VLOOKUP($B5848,CUSTOMER!$A$2:$D$601,4,0)</f>
        <v>2</v>
      </c>
      <c r="K5848">
        <f>VLOOKUP($G5848,LOCATION!$A$2:$D$21,2,0)</f>
        <v>1</v>
      </c>
      <c r="L5848">
        <f>VLOOKUP($G5848,LOCATION!$A$2:$D$21,3,0)</f>
        <v>5</v>
      </c>
      <c r="M5848">
        <f>VLOOKUP($G5848,LOCATION!$A$2:$D$21,4,0)</f>
        <v>3</v>
      </c>
    </row>
    <row r="5849" spans="1:13" x14ac:dyDescent="0.2">
      <c r="A5849">
        <v>10007622</v>
      </c>
      <c r="B5849">
        <v>71254402</v>
      </c>
      <c r="C5849" s="1">
        <v>110.07</v>
      </c>
      <c r="D5849" s="1" t="s">
        <v>13</v>
      </c>
      <c r="E5849" s="2">
        <v>2017</v>
      </c>
      <c r="F5849" s="3">
        <v>42887</v>
      </c>
      <c r="G5849">
        <v>11</v>
      </c>
      <c r="H5849">
        <f>VLOOKUP($B5849,CUSTOMER!$A$2:$D$601,2,0)</f>
        <v>1</v>
      </c>
      <c r="I5849">
        <f>VLOOKUP($B5849,CUSTOMER!$A$2:$D$601,3,0)</f>
        <v>4</v>
      </c>
      <c r="J5849">
        <f>VLOOKUP($B5849,CUSTOMER!$A$2:$D$601,4,0)</f>
        <v>2</v>
      </c>
      <c r="K5849">
        <f>VLOOKUP($G5849,LOCATION!$A$2:$D$21,2,0)</f>
        <v>1</v>
      </c>
      <c r="L5849">
        <f>VLOOKUP($G5849,LOCATION!$A$2:$D$21,3,0)</f>
        <v>5</v>
      </c>
      <c r="M5849">
        <f>VLOOKUP($G5849,LOCATION!$A$2:$D$21,4,0)</f>
        <v>3</v>
      </c>
    </row>
    <row r="5850" spans="1:13" x14ac:dyDescent="0.2">
      <c r="A5850">
        <v>10007623</v>
      </c>
      <c r="B5850">
        <v>71254403</v>
      </c>
      <c r="C5850" s="1">
        <v>120.27</v>
      </c>
      <c r="D5850" s="1" t="s">
        <v>13</v>
      </c>
      <c r="E5850" s="2">
        <v>2017</v>
      </c>
      <c r="F5850" s="3">
        <v>42887</v>
      </c>
      <c r="G5850">
        <v>11</v>
      </c>
      <c r="H5850">
        <f>VLOOKUP($B5850,CUSTOMER!$A$2:$D$601,2,0)</f>
        <v>0</v>
      </c>
      <c r="I5850">
        <f>VLOOKUP($B5850,CUSTOMER!$A$2:$D$601,3,0)</f>
        <v>4</v>
      </c>
      <c r="J5850">
        <f>VLOOKUP($B5850,CUSTOMER!$A$2:$D$601,4,0)</f>
        <v>2</v>
      </c>
      <c r="K5850">
        <f>VLOOKUP($G5850,LOCATION!$A$2:$D$21,2,0)</f>
        <v>1</v>
      </c>
      <c r="L5850">
        <f>VLOOKUP($G5850,LOCATION!$A$2:$D$21,3,0)</f>
        <v>5</v>
      </c>
      <c r="M5850">
        <f>VLOOKUP($G5850,LOCATION!$A$2:$D$21,4,0)</f>
        <v>3</v>
      </c>
    </row>
    <row r="5851" spans="1:13" x14ac:dyDescent="0.2">
      <c r="A5851">
        <v>10007624</v>
      </c>
      <c r="B5851">
        <v>71254404</v>
      </c>
      <c r="C5851" s="1">
        <v>116.95</v>
      </c>
      <c r="D5851" s="1" t="s">
        <v>13</v>
      </c>
      <c r="E5851" s="2">
        <v>2017</v>
      </c>
      <c r="F5851" s="3">
        <v>42887</v>
      </c>
      <c r="G5851">
        <v>11</v>
      </c>
      <c r="H5851">
        <f>VLOOKUP($B5851,CUSTOMER!$A$2:$D$601,2,0)</f>
        <v>0</v>
      </c>
      <c r="I5851">
        <f>VLOOKUP($B5851,CUSTOMER!$A$2:$D$601,3,0)</f>
        <v>4</v>
      </c>
      <c r="J5851">
        <f>VLOOKUP($B5851,CUSTOMER!$A$2:$D$601,4,0)</f>
        <v>2</v>
      </c>
      <c r="K5851">
        <f>VLOOKUP($G5851,LOCATION!$A$2:$D$21,2,0)</f>
        <v>1</v>
      </c>
      <c r="L5851">
        <f>VLOOKUP($G5851,LOCATION!$A$2:$D$21,3,0)</f>
        <v>5</v>
      </c>
      <c r="M5851">
        <f>VLOOKUP($G5851,LOCATION!$A$2:$D$21,4,0)</f>
        <v>3</v>
      </c>
    </row>
    <row r="5852" spans="1:13" x14ac:dyDescent="0.2">
      <c r="A5852">
        <v>10007625</v>
      </c>
      <c r="B5852">
        <v>71254405</v>
      </c>
      <c r="C5852" s="1">
        <v>117.74</v>
      </c>
      <c r="D5852" s="1" t="s">
        <v>13</v>
      </c>
      <c r="E5852" s="2">
        <v>2017</v>
      </c>
      <c r="F5852" s="3">
        <v>42887</v>
      </c>
      <c r="G5852">
        <v>11</v>
      </c>
      <c r="H5852">
        <f>VLOOKUP($B5852,CUSTOMER!$A$2:$D$601,2,0)</f>
        <v>0</v>
      </c>
      <c r="I5852">
        <f>VLOOKUP($B5852,CUSTOMER!$A$2:$D$601,3,0)</f>
        <v>4</v>
      </c>
      <c r="J5852">
        <f>VLOOKUP($B5852,CUSTOMER!$A$2:$D$601,4,0)</f>
        <v>2</v>
      </c>
      <c r="K5852">
        <f>VLOOKUP($G5852,LOCATION!$A$2:$D$21,2,0)</f>
        <v>1</v>
      </c>
      <c r="L5852">
        <f>VLOOKUP($G5852,LOCATION!$A$2:$D$21,3,0)</f>
        <v>5</v>
      </c>
      <c r="M5852">
        <f>VLOOKUP($G5852,LOCATION!$A$2:$D$21,4,0)</f>
        <v>3</v>
      </c>
    </row>
    <row r="5853" spans="1:13" x14ac:dyDescent="0.2">
      <c r="A5853">
        <v>10007626</v>
      </c>
      <c r="B5853">
        <v>71254406</v>
      </c>
      <c r="C5853" s="1">
        <v>112.94</v>
      </c>
      <c r="D5853" s="1" t="s">
        <v>13</v>
      </c>
      <c r="E5853" s="2">
        <v>2017</v>
      </c>
      <c r="F5853" s="3">
        <v>42887</v>
      </c>
      <c r="G5853">
        <v>11</v>
      </c>
      <c r="H5853">
        <f>VLOOKUP($B5853,CUSTOMER!$A$2:$D$601,2,0)</f>
        <v>0</v>
      </c>
      <c r="I5853">
        <f>VLOOKUP($B5853,CUSTOMER!$A$2:$D$601,3,0)</f>
        <v>2</v>
      </c>
      <c r="J5853">
        <f>VLOOKUP($B5853,CUSTOMER!$A$2:$D$601,4,0)</f>
        <v>2</v>
      </c>
      <c r="K5853">
        <f>VLOOKUP($G5853,LOCATION!$A$2:$D$21,2,0)</f>
        <v>1</v>
      </c>
      <c r="L5853">
        <f>VLOOKUP($G5853,LOCATION!$A$2:$D$21,3,0)</f>
        <v>5</v>
      </c>
      <c r="M5853">
        <f>VLOOKUP($G5853,LOCATION!$A$2:$D$21,4,0)</f>
        <v>3</v>
      </c>
    </row>
    <row r="5854" spans="1:13" x14ac:dyDescent="0.2">
      <c r="A5854">
        <v>10007627</v>
      </c>
      <c r="B5854">
        <v>71254407</v>
      </c>
      <c r="C5854" s="1">
        <v>121.12</v>
      </c>
      <c r="D5854" s="1" t="s">
        <v>13</v>
      </c>
      <c r="E5854" s="2">
        <v>2017</v>
      </c>
      <c r="F5854" s="3">
        <v>42887</v>
      </c>
      <c r="G5854">
        <v>11</v>
      </c>
      <c r="H5854">
        <f>VLOOKUP($B5854,CUSTOMER!$A$2:$D$601,2,0)</f>
        <v>1</v>
      </c>
      <c r="I5854">
        <f>VLOOKUP($B5854,CUSTOMER!$A$2:$D$601,3,0)</f>
        <v>4</v>
      </c>
      <c r="J5854">
        <f>VLOOKUP($B5854,CUSTOMER!$A$2:$D$601,4,0)</f>
        <v>1</v>
      </c>
      <c r="K5854">
        <f>VLOOKUP($G5854,LOCATION!$A$2:$D$21,2,0)</f>
        <v>1</v>
      </c>
      <c r="L5854">
        <f>VLOOKUP($G5854,LOCATION!$A$2:$D$21,3,0)</f>
        <v>5</v>
      </c>
      <c r="M5854">
        <f>VLOOKUP($G5854,LOCATION!$A$2:$D$21,4,0)</f>
        <v>3</v>
      </c>
    </row>
    <row r="5855" spans="1:13" x14ac:dyDescent="0.2">
      <c r="A5855">
        <v>10007628</v>
      </c>
      <c r="B5855">
        <v>71254408</v>
      </c>
      <c r="C5855" s="1">
        <v>116.58</v>
      </c>
      <c r="D5855" s="1" t="s">
        <v>13</v>
      </c>
      <c r="E5855" s="2">
        <v>2017</v>
      </c>
      <c r="F5855" s="3">
        <v>42887</v>
      </c>
      <c r="G5855">
        <v>11</v>
      </c>
      <c r="H5855">
        <f>VLOOKUP($B5855,CUSTOMER!$A$2:$D$601,2,0)</f>
        <v>1</v>
      </c>
      <c r="I5855">
        <f>VLOOKUP($B5855,CUSTOMER!$A$2:$D$601,3,0)</f>
        <v>5</v>
      </c>
      <c r="J5855">
        <f>VLOOKUP($B5855,CUSTOMER!$A$2:$D$601,4,0)</f>
        <v>2</v>
      </c>
      <c r="K5855">
        <f>VLOOKUP($G5855,LOCATION!$A$2:$D$21,2,0)</f>
        <v>1</v>
      </c>
      <c r="L5855">
        <f>VLOOKUP($G5855,LOCATION!$A$2:$D$21,3,0)</f>
        <v>5</v>
      </c>
      <c r="M5855">
        <f>VLOOKUP($G5855,LOCATION!$A$2:$D$21,4,0)</f>
        <v>3</v>
      </c>
    </row>
    <row r="5856" spans="1:13" x14ac:dyDescent="0.2">
      <c r="A5856">
        <v>10007650</v>
      </c>
      <c r="B5856">
        <v>71254400</v>
      </c>
      <c r="C5856" s="1">
        <v>128.63</v>
      </c>
      <c r="D5856" s="1" t="s">
        <v>14</v>
      </c>
      <c r="E5856" s="2">
        <v>2017</v>
      </c>
      <c r="F5856" s="3">
        <v>42917</v>
      </c>
      <c r="G5856">
        <v>11</v>
      </c>
      <c r="H5856">
        <f>VLOOKUP($B5856,CUSTOMER!$A$2:$D$601,2,0)</f>
        <v>1</v>
      </c>
      <c r="I5856">
        <f>VLOOKUP($B5856,CUSTOMER!$A$2:$D$601,3,0)</f>
        <v>4</v>
      </c>
      <c r="J5856">
        <f>VLOOKUP($B5856,CUSTOMER!$A$2:$D$601,4,0)</f>
        <v>3</v>
      </c>
      <c r="K5856">
        <f>VLOOKUP($G5856,LOCATION!$A$2:$D$21,2,0)</f>
        <v>1</v>
      </c>
      <c r="L5856">
        <f>VLOOKUP($G5856,LOCATION!$A$2:$D$21,3,0)</f>
        <v>5</v>
      </c>
      <c r="M5856">
        <f>VLOOKUP($G5856,LOCATION!$A$2:$D$21,4,0)</f>
        <v>3</v>
      </c>
    </row>
    <row r="5857" spans="1:13" x14ac:dyDescent="0.2">
      <c r="A5857">
        <v>10007651</v>
      </c>
      <c r="B5857">
        <v>71254401</v>
      </c>
      <c r="C5857" s="1">
        <v>116.72</v>
      </c>
      <c r="D5857" s="1" t="s">
        <v>14</v>
      </c>
      <c r="E5857" s="2">
        <v>2017</v>
      </c>
      <c r="F5857" s="3">
        <v>42917</v>
      </c>
      <c r="G5857">
        <v>11</v>
      </c>
      <c r="H5857">
        <f>VLOOKUP($B5857,CUSTOMER!$A$2:$D$601,2,0)</f>
        <v>1</v>
      </c>
      <c r="I5857">
        <f>VLOOKUP($B5857,CUSTOMER!$A$2:$D$601,3,0)</f>
        <v>4</v>
      </c>
      <c r="J5857">
        <f>VLOOKUP($B5857,CUSTOMER!$A$2:$D$601,4,0)</f>
        <v>2</v>
      </c>
      <c r="K5857">
        <f>VLOOKUP($G5857,LOCATION!$A$2:$D$21,2,0)</f>
        <v>1</v>
      </c>
      <c r="L5857">
        <f>VLOOKUP($G5857,LOCATION!$A$2:$D$21,3,0)</f>
        <v>5</v>
      </c>
      <c r="M5857">
        <f>VLOOKUP($G5857,LOCATION!$A$2:$D$21,4,0)</f>
        <v>3</v>
      </c>
    </row>
    <row r="5858" spans="1:13" x14ac:dyDescent="0.2">
      <c r="A5858">
        <v>10007652</v>
      </c>
      <c r="B5858">
        <v>71254402</v>
      </c>
      <c r="C5858" s="1">
        <v>115.11</v>
      </c>
      <c r="D5858" s="1" t="s">
        <v>14</v>
      </c>
      <c r="E5858" s="2">
        <v>2017</v>
      </c>
      <c r="F5858" s="3">
        <v>42917</v>
      </c>
      <c r="G5858">
        <v>11</v>
      </c>
      <c r="H5858">
        <f>VLOOKUP($B5858,CUSTOMER!$A$2:$D$601,2,0)</f>
        <v>1</v>
      </c>
      <c r="I5858">
        <f>VLOOKUP($B5858,CUSTOMER!$A$2:$D$601,3,0)</f>
        <v>4</v>
      </c>
      <c r="J5858">
        <f>VLOOKUP($B5858,CUSTOMER!$A$2:$D$601,4,0)</f>
        <v>2</v>
      </c>
      <c r="K5858">
        <f>VLOOKUP($G5858,LOCATION!$A$2:$D$21,2,0)</f>
        <v>1</v>
      </c>
      <c r="L5858">
        <f>VLOOKUP($G5858,LOCATION!$A$2:$D$21,3,0)</f>
        <v>5</v>
      </c>
      <c r="M5858">
        <f>VLOOKUP($G5858,LOCATION!$A$2:$D$21,4,0)</f>
        <v>3</v>
      </c>
    </row>
    <row r="5859" spans="1:13" x14ac:dyDescent="0.2">
      <c r="A5859">
        <v>10007653</v>
      </c>
      <c r="B5859">
        <v>71254403</v>
      </c>
      <c r="C5859" s="1">
        <v>121.05</v>
      </c>
      <c r="D5859" s="1" t="s">
        <v>14</v>
      </c>
      <c r="E5859" s="2">
        <v>2017</v>
      </c>
      <c r="F5859" s="3">
        <v>42917</v>
      </c>
      <c r="G5859">
        <v>11</v>
      </c>
      <c r="H5859">
        <f>VLOOKUP($B5859,CUSTOMER!$A$2:$D$601,2,0)</f>
        <v>0</v>
      </c>
      <c r="I5859">
        <f>VLOOKUP($B5859,CUSTOMER!$A$2:$D$601,3,0)</f>
        <v>4</v>
      </c>
      <c r="J5859">
        <f>VLOOKUP($B5859,CUSTOMER!$A$2:$D$601,4,0)</f>
        <v>2</v>
      </c>
      <c r="K5859">
        <f>VLOOKUP($G5859,LOCATION!$A$2:$D$21,2,0)</f>
        <v>1</v>
      </c>
      <c r="L5859">
        <f>VLOOKUP($G5859,LOCATION!$A$2:$D$21,3,0)</f>
        <v>5</v>
      </c>
      <c r="M5859">
        <f>VLOOKUP($G5859,LOCATION!$A$2:$D$21,4,0)</f>
        <v>3</v>
      </c>
    </row>
    <row r="5860" spans="1:13" x14ac:dyDescent="0.2">
      <c r="A5860">
        <v>10007654</v>
      </c>
      <c r="B5860">
        <v>71254404</v>
      </c>
      <c r="C5860" s="1">
        <v>122.01</v>
      </c>
      <c r="D5860" s="1" t="s">
        <v>14</v>
      </c>
      <c r="E5860" s="2">
        <v>2017</v>
      </c>
      <c r="F5860" s="3">
        <v>42917</v>
      </c>
      <c r="G5860">
        <v>11</v>
      </c>
      <c r="H5860">
        <f>VLOOKUP($B5860,CUSTOMER!$A$2:$D$601,2,0)</f>
        <v>0</v>
      </c>
      <c r="I5860">
        <f>VLOOKUP($B5860,CUSTOMER!$A$2:$D$601,3,0)</f>
        <v>4</v>
      </c>
      <c r="J5860">
        <f>VLOOKUP($B5860,CUSTOMER!$A$2:$D$601,4,0)</f>
        <v>2</v>
      </c>
      <c r="K5860">
        <f>VLOOKUP($G5860,LOCATION!$A$2:$D$21,2,0)</f>
        <v>1</v>
      </c>
      <c r="L5860">
        <f>VLOOKUP($G5860,LOCATION!$A$2:$D$21,3,0)</f>
        <v>5</v>
      </c>
      <c r="M5860">
        <f>VLOOKUP($G5860,LOCATION!$A$2:$D$21,4,0)</f>
        <v>3</v>
      </c>
    </row>
    <row r="5861" spans="1:13" x14ac:dyDescent="0.2">
      <c r="A5861">
        <v>10007655</v>
      </c>
      <c r="B5861">
        <v>71254405</v>
      </c>
      <c r="C5861" s="1">
        <v>128.27000000000001</v>
      </c>
      <c r="D5861" s="1" t="s">
        <v>14</v>
      </c>
      <c r="E5861" s="2">
        <v>2017</v>
      </c>
      <c r="F5861" s="3">
        <v>42917</v>
      </c>
      <c r="G5861">
        <v>11</v>
      </c>
      <c r="H5861">
        <f>VLOOKUP($B5861,CUSTOMER!$A$2:$D$601,2,0)</f>
        <v>0</v>
      </c>
      <c r="I5861">
        <f>VLOOKUP($B5861,CUSTOMER!$A$2:$D$601,3,0)</f>
        <v>4</v>
      </c>
      <c r="J5861">
        <f>VLOOKUP($B5861,CUSTOMER!$A$2:$D$601,4,0)</f>
        <v>2</v>
      </c>
      <c r="K5861">
        <f>VLOOKUP($G5861,LOCATION!$A$2:$D$21,2,0)</f>
        <v>1</v>
      </c>
      <c r="L5861">
        <f>VLOOKUP($G5861,LOCATION!$A$2:$D$21,3,0)</f>
        <v>5</v>
      </c>
      <c r="M5861">
        <f>VLOOKUP($G5861,LOCATION!$A$2:$D$21,4,0)</f>
        <v>3</v>
      </c>
    </row>
    <row r="5862" spans="1:13" x14ac:dyDescent="0.2">
      <c r="A5862">
        <v>10007656</v>
      </c>
      <c r="B5862">
        <v>71254406</v>
      </c>
      <c r="C5862" s="1">
        <v>119.16</v>
      </c>
      <c r="D5862" s="1" t="s">
        <v>14</v>
      </c>
      <c r="E5862" s="2">
        <v>2017</v>
      </c>
      <c r="F5862" s="3">
        <v>42917</v>
      </c>
      <c r="G5862">
        <v>11</v>
      </c>
      <c r="H5862">
        <f>VLOOKUP($B5862,CUSTOMER!$A$2:$D$601,2,0)</f>
        <v>0</v>
      </c>
      <c r="I5862">
        <f>VLOOKUP($B5862,CUSTOMER!$A$2:$D$601,3,0)</f>
        <v>2</v>
      </c>
      <c r="J5862">
        <f>VLOOKUP($B5862,CUSTOMER!$A$2:$D$601,4,0)</f>
        <v>2</v>
      </c>
      <c r="K5862">
        <f>VLOOKUP($G5862,LOCATION!$A$2:$D$21,2,0)</f>
        <v>1</v>
      </c>
      <c r="L5862">
        <f>VLOOKUP($G5862,LOCATION!$A$2:$D$21,3,0)</f>
        <v>5</v>
      </c>
      <c r="M5862">
        <f>VLOOKUP($G5862,LOCATION!$A$2:$D$21,4,0)</f>
        <v>3</v>
      </c>
    </row>
    <row r="5863" spans="1:13" x14ac:dyDescent="0.2">
      <c r="A5863">
        <v>10007657</v>
      </c>
      <c r="B5863">
        <v>71254407</v>
      </c>
      <c r="C5863" s="1">
        <v>112.37</v>
      </c>
      <c r="D5863" s="1" t="s">
        <v>14</v>
      </c>
      <c r="E5863" s="2">
        <v>2017</v>
      </c>
      <c r="F5863" s="3">
        <v>42917</v>
      </c>
      <c r="G5863">
        <v>11</v>
      </c>
      <c r="H5863">
        <f>VLOOKUP($B5863,CUSTOMER!$A$2:$D$601,2,0)</f>
        <v>1</v>
      </c>
      <c r="I5863">
        <f>VLOOKUP($B5863,CUSTOMER!$A$2:$D$601,3,0)</f>
        <v>4</v>
      </c>
      <c r="J5863">
        <f>VLOOKUP($B5863,CUSTOMER!$A$2:$D$601,4,0)</f>
        <v>1</v>
      </c>
      <c r="K5863">
        <f>VLOOKUP($G5863,LOCATION!$A$2:$D$21,2,0)</f>
        <v>1</v>
      </c>
      <c r="L5863">
        <f>VLOOKUP($G5863,LOCATION!$A$2:$D$21,3,0)</f>
        <v>5</v>
      </c>
      <c r="M5863">
        <f>VLOOKUP($G5863,LOCATION!$A$2:$D$21,4,0)</f>
        <v>3</v>
      </c>
    </row>
    <row r="5864" spans="1:13" x14ac:dyDescent="0.2">
      <c r="A5864">
        <v>10007658</v>
      </c>
      <c r="B5864">
        <v>71254408</v>
      </c>
      <c r="C5864" s="1">
        <v>119.34</v>
      </c>
      <c r="D5864" s="1" t="s">
        <v>14</v>
      </c>
      <c r="E5864" s="2">
        <v>2017</v>
      </c>
      <c r="F5864" s="3">
        <v>42917</v>
      </c>
      <c r="G5864">
        <v>11</v>
      </c>
      <c r="H5864">
        <f>VLOOKUP($B5864,CUSTOMER!$A$2:$D$601,2,0)</f>
        <v>1</v>
      </c>
      <c r="I5864">
        <f>VLOOKUP($B5864,CUSTOMER!$A$2:$D$601,3,0)</f>
        <v>5</v>
      </c>
      <c r="J5864">
        <f>VLOOKUP($B5864,CUSTOMER!$A$2:$D$601,4,0)</f>
        <v>2</v>
      </c>
      <c r="K5864">
        <f>VLOOKUP($G5864,LOCATION!$A$2:$D$21,2,0)</f>
        <v>1</v>
      </c>
      <c r="L5864">
        <f>VLOOKUP($G5864,LOCATION!$A$2:$D$21,3,0)</f>
        <v>5</v>
      </c>
      <c r="M5864">
        <f>VLOOKUP($G5864,LOCATION!$A$2:$D$21,4,0)</f>
        <v>3</v>
      </c>
    </row>
    <row r="5865" spans="1:13" x14ac:dyDescent="0.2">
      <c r="A5865">
        <v>10007680</v>
      </c>
      <c r="B5865">
        <v>71254400</v>
      </c>
      <c r="C5865" s="1">
        <v>75.78</v>
      </c>
      <c r="D5865" s="1" t="s">
        <v>15</v>
      </c>
      <c r="E5865" s="2">
        <v>2017</v>
      </c>
      <c r="F5865" s="3">
        <v>42948</v>
      </c>
      <c r="G5865">
        <v>11</v>
      </c>
      <c r="H5865">
        <f>VLOOKUP($B5865,CUSTOMER!$A$2:$D$601,2,0)</f>
        <v>1</v>
      </c>
      <c r="I5865">
        <f>VLOOKUP($B5865,CUSTOMER!$A$2:$D$601,3,0)</f>
        <v>4</v>
      </c>
      <c r="J5865">
        <f>VLOOKUP($B5865,CUSTOMER!$A$2:$D$601,4,0)</f>
        <v>3</v>
      </c>
      <c r="K5865">
        <f>VLOOKUP($G5865,LOCATION!$A$2:$D$21,2,0)</f>
        <v>1</v>
      </c>
      <c r="L5865">
        <f>VLOOKUP($G5865,LOCATION!$A$2:$D$21,3,0)</f>
        <v>5</v>
      </c>
      <c r="M5865">
        <f>VLOOKUP($G5865,LOCATION!$A$2:$D$21,4,0)</f>
        <v>3</v>
      </c>
    </row>
    <row r="5866" spans="1:13" x14ac:dyDescent="0.2">
      <c r="A5866">
        <v>10007681</v>
      </c>
      <c r="B5866">
        <v>71254401</v>
      </c>
      <c r="C5866" s="1">
        <v>91.84</v>
      </c>
      <c r="D5866" s="1" t="s">
        <v>15</v>
      </c>
      <c r="E5866" s="2">
        <v>2017</v>
      </c>
      <c r="F5866" s="3">
        <v>42948</v>
      </c>
      <c r="G5866">
        <v>11</v>
      </c>
      <c r="H5866">
        <f>VLOOKUP($B5866,CUSTOMER!$A$2:$D$601,2,0)</f>
        <v>1</v>
      </c>
      <c r="I5866">
        <f>VLOOKUP($B5866,CUSTOMER!$A$2:$D$601,3,0)</f>
        <v>4</v>
      </c>
      <c r="J5866">
        <f>VLOOKUP($B5866,CUSTOMER!$A$2:$D$601,4,0)</f>
        <v>2</v>
      </c>
      <c r="K5866">
        <f>VLOOKUP($G5866,LOCATION!$A$2:$D$21,2,0)</f>
        <v>1</v>
      </c>
      <c r="L5866">
        <f>VLOOKUP($G5866,LOCATION!$A$2:$D$21,3,0)</f>
        <v>5</v>
      </c>
      <c r="M5866">
        <f>VLOOKUP($G5866,LOCATION!$A$2:$D$21,4,0)</f>
        <v>3</v>
      </c>
    </row>
    <row r="5867" spans="1:13" x14ac:dyDescent="0.2">
      <c r="A5867">
        <v>10007682</v>
      </c>
      <c r="B5867">
        <v>71254402</v>
      </c>
      <c r="C5867" s="1">
        <v>92.11</v>
      </c>
      <c r="D5867" s="1" t="s">
        <v>15</v>
      </c>
      <c r="E5867" s="2">
        <v>2017</v>
      </c>
      <c r="F5867" s="3">
        <v>42948</v>
      </c>
      <c r="G5867">
        <v>11</v>
      </c>
      <c r="H5867">
        <f>VLOOKUP($B5867,CUSTOMER!$A$2:$D$601,2,0)</f>
        <v>1</v>
      </c>
      <c r="I5867">
        <f>VLOOKUP($B5867,CUSTOMER!$A$2:$D$601,3,0)</f>
        <v>4</v>
      </c>
      <c r="J5867">
        <f>VLOOKUP($B5867,CUSTOMER!$A$2:$D$601,4,0)</f>
        <v>2</v>
      </c>
      <c r="K5867">
        <f>VLOOKUP($G5867,LOCATION!$A$2:$D$21,2,0)</f>
        <v>1</v>
      </c>
      <c r="L5867">
        <f>VLOOKUP($G5867,LOCATION!$A$2:$D$21,3,0)</f>
        <v>5</v>
      </c>
      <c r="M5867">
        <f>VLOOKUP($G5867,LOCATION!$A$2:$D$21,4,0)</f>
        <v>3</v>
      </c>
    </row>
    <row r="5868" spans="1:13" x14ac:dyDescent="0.2">
      <c r="A5868">
        <v>10007683</v>
      </c>
      <c r="B5868">
        <v>71254403</v>
      </c>
      <c r="C5868" s="1">
        <v>65.510000000000005</v>
      </c>
      <c r="D5868" s="1" t="s">
        <v>15</v>
      </c>
      <c r="E5868" s="2">
        <v>2017</v>
      </c>
      <c r="F5868" s="3">
        <v>42948</v>
      </c>
      <c r="G5868">
        <v>11</v>
      </c>
      <c r="H5868">
        <f>VLOOKUP($B5868,CUSTOMER!$A$2:$D$601,2,0)</f>
        <v>0</v>
      </c>
      <c r="I5868">
        <f>VLOOKUP($B5868,CUSTOMER!$A$2:$D$601,3,0)</f>
        <v>4</v>
      </c>
      <c r="J5868">
        <f>VLOOKUP($B5868,CUSTOMER!$A$2:$D$601,4,0)</f>
        <v>2</v>
      </c>
      <c r="K5868">
        <f>VLOOKUP($G5868,LOCATION!$A$2:$D$21,2,0)</f>
        <v>1</v>
      </c>
      <c r="L5868">
        <f>VLOOKUP($G5868,LOCATION!$A$2:$D$21,3,0)</f>
        <v>5</v>
      </c>
      <c r="M5868">
        <f>VLOOKUP($G5868,LOCATION!$A$2:$D$21,4,0)</f>
        <v>3</v>
      </c>
    </row>
    <row r="5869" spans="1:13" x14ac:dyDescent="0.2">
      <c r="A5869">
        <v>10007684</v>
      </c>
      <c r="B5869">
        <v>71254404</v>
      </c>
      <c r="C5869" s="1">
        <v>73.61</v>
      </c>
      <c r="D5869" s="1" t="s">
        <v>15</v>
      </c>
      <c r="E5869" s="2">
        <v>2017</v>
      </c>
      <c r="F5869" s="3">
        <v>42948</v>
      </c>
      <c r="G5869">
        <v>11</v>
      </c>
      <c r="H5869">
        <f>VLOOKUP($B5869,CUSTOMER!$A$2:$D$601,2,0)</f>
        <v>0</v>
      </c>
      <c r="I5869">
        <f>VLOOKUP($B5869,CUSTOMER!$A$2:$D$601,3,0)</f>
        <v>4</v>
      </c>
      <c r="J5869">
        <f>VLOOKUP($B5869,CUSTOMER!$A$2:$D$601,4,0)</f>
        <v>2</v>
      </c>
      <c r="K5869">
        <f>VLOOKUP($G5869,LOCATION!$A$2:$D$21,2,0)</f>
        <v>1</v>
      </c>
      <c r="L5869">
        <f>VLOOKUP($G5869,LOCATION!$A$2:$D$21,3,0)</f>
        <v>5</v>
      </c>
      <c r="M5869">
        <f>VLOOKUP($G5869,LOCATION!$A$2:$D$21,4,0)</f>
        <v>3</v>
      </c>
    </row>
    <row r="5870" spans="1:13" x14ac:dyDescent="0.2">
      <c r="A5870">
        <v>10007685</v>
      </c>
      <c r="B5870">
        <v>71254405</v>
      </c>
      <c r="C5870" s="1">
        <v>106.49</v>
      </c>
      <c r="D5870" s="1" t="s">
        <v>15</v>
      </c>
      <c r="E5870" s="2">
        <v>2017</v>
      </c>
      <c r="F5870" s="3">
        <v>42948</v>
      </c>
      <c r="G5870">
        <v>11</v>
      </c>
      <c r="H5870">
        <f>VLOOKUP($B5870,CUSTOMER!$A$2:$D$601,2,0)</f>
        <v>0</v>
      </c>
      <c r="I5870">
        <f>VLOOKUP($B5870,CUSTOMER!$A$2:$D$601,3,0)</f>
        <v>4</v>
      </c>
      <c r="J5870">
        <f>VLOOKUP($B5870,CUSTOMER!$A$2:$D$601,4,0)</f>
        <v>2</v>
      </c>
      <c r="K5870">
        <f>VLOOKUP($G5870,LOCATION!$A$2:$D$21,2,0)</f>
        <v>1</v>
      </c>
      <c r="L5870">
        <f>VLOOKUP($G5870,LOCATION!$A$2:$D$21,3,0)</f>
        <v>5</v>
      </c>
      <c r="M5870">
        <f>VLOOKUP($G5870,LOCATION!$A$2:$D$21,4,0)</f>
        <v>3</v>
      </c>
    </row>
    <row r="5871" spans="1:13" x14ac:dyDescent="0.2">
      <c r="A5871">
        <v>10007686</v>
      </c>
      <c r="B5871">
        <v>71254406</v>
      </c>
      <c r="C5871" s="1">
        <v>88.56</v>
      </c>
      <c r="D5871" s="1" t="s">
        <v>15</v>
      </c>
      <c r="E5871" s="2">
        <v>2017</v>
      </c>
      <c r="F5871" s="3">
        <v>42948</v>
      </c>
      <c r="G5871">
        <v>11</v>
      </c>
      <c r="H5871">
        <f>VLOOKUP($B5871,CUSTOMER!$A$2:$D$601,2,0)</f>
        <v>0</v>
      </c>
      <c r="I5871">
        <f>VLOOKUP($B5871,CUSTOMER!$A$2:$D$601,3,0)</f>
        <v>2</v>
      </c>
      <c r="J5871">
        <f>VLOOKUP($B5871,CUSTOMER!$A$2:$D$601,4,0)</f>
        <v>2</v>
      </c>
      <c r="K5871">
        <f>VLOOKUP($G5871,LOCATION!$A$2:$D$21,2,0)</f>
        <v>1</v>
      </c>
      <c r="L5871">
        <f>VLOOKUP($G5871,LOCATION!$A$2:$D$21,3,0)</f>
        <v>5</v>
      </c>
      <c r="M5871">
        <f>VLOOKUP($G5871,LOCATION!$A$2:$D$21,4,0)</f>
        <v>3</v>
      </c>
    </row>
    <row r="5872" spans="1:13" x14ac:dyDescent="0.2">
      <c r="A5872">
        <v>10007687</v>
      </c>
      <c r="B5872">
        <v>71254407</v>
      </c>
      <c r="C5872" s="1">
        <v>57.18</v>
      </c>
      <c r="D5872" s="1" t="s">
        <v>15</v>
      </c>
      <c r="E5872" s="2">
        <v>2017</v>
      </c>
      <c r="F5872" s="3">
        <v>42948</v>
      </c>
      <c r="G5872">
        <v>11</v>
      </c>
      <c r="H5872">
        <f>VLOOKUP($B5872,CUSTOMER!$A$2:$D$601,2,0)</f>
        <v>1</v>
      </c>
      <c r="I5872">
        <f>VLOOKUP($B5872,CUSTOMER!$A$2:$D$601,3,0)</f>
        <v>4</v>
      </c>
      <c r="J5872">
        <f>VLOOKUP($B5872,CUSTOMER!$A$2:$D$601,4,0)</f>
        <v>1</v>
      </c>
      <c r="K5872">
        <f>VLOOKUP($G5872,LOCATION!$A$2:$D$21,2,0)</f>
        <v>1</v>
      </c>
      <c r="L5872">
        <f>VLOOKUP($G5872,LOCATION!$A$2:$D$21,3,0)</f>
        <v>5</v>
      </c>
      <c r="M5872">
        <f>VLOOKUP($G5872,LOCATION!$A$2:$D$21,4,0)</f>
        <v>3</v>
      </c>
    </row>
    <row r="5873" spans="1:13" x14ac:dyDescent="0.2">
      <c r="A5873">
        <v>10007688</v>
      </c>
      <c r="B5873">
        <v>71254408</v>
      </c>
      <c r="C5873" s="1">
        <v>79.11</v>
      </c>
      <c r="D5873" s="1" t="s">
        <v>15</v>
      </c>
      <c r="E5873" s="2">
        <v>2017</v>
      </c>
      <c r="F5873" s="3">
        <v>42948</v>
      </c>
      <c r="G5873">
        <v>11</v>
      </c>
      <c r="H5873">
        <f>VLOOKUP($B5873,CUSTOMER!$A$2:$D$601,2,0)</f>
        <v>1</v>
      </c>
      <c r="I5873">
        <f>VLOOKUP($B5873,CUSTOMER!$A$2:$D$601,3,0)</f>
        <v>5</v>
      </c>
      <c r="J5873">
        <f>VLOOKUP($B5873,CUSTOMER!$A$2:$D$601,4,0)</f>
        <v>2</v>
      </c>
      <c r="K5873">
        <f>VLOOKUP($G5873,LOCATION!$A$2:$D$21,2,0)</f>
        <v>1</v>
      </c>
      <c r="L5873">
        <f>VLOOKUP($G5873,LOCATION!$A$2:$D$21,3,0)</f>
        <v>5</v>
      </c>
      <c r="M5873">
        <f>VLOOKUP($G5873,LOCATION!$A$2:$D$21,4,0)</f>
        <v>3</v>
      </c>
    </row>
    <row r="5874" spans="1:13" x14ac:dyDescent="0.2">
      <c r="A5874">
        <v>10007710</v>
      </c>
      <c r="B5874">
        <v>71254400</v>
      </c>
      <c r="C5874" s="1">
        <v>84.42</v>
      </c>
      <c r="D5874" s="1" t="s">
        <v>16</v>
      </c>
      <c r="E5874" s="2">
        <v>2017</v>
      </c>
      <c r="F5874" s="3">
        <v>42979</v>
      </c>
      <c r="G5874">
        <v>11</v>
      </c>
      <c r="H5874">
        <f>VLOOKUP($B5874,CUSTOMER!$A$2:$D$601,2,0)</f>
        <v>1</v>
      </c>
      <c r="I5874">
        <f>VLOOKUP($B5874,CUSTOMER!$A$2:$D$601,3,0)</f>
        <v>4</v>
      </c>
      <c r="J5874">
        <f>VLOOKUP($B5874,CUSTOMER!$A$2:$D$601,4,0)</f>
        <v>3</v>
      </c>
      <c r="K5874">
        <f>VLOOKUP($G5874,LOCATION!$A$2:$D$21,2,0)</f>
        <v>1</v>
      </c>
      <c r="L5874">
        <f>VLOOKUP($G5874,LOCATION!$A$2:$D$21,3,0)</f>
        <v>5</v>
      </c>
      <c r="M5874">
        <f>VLOOKUP($G5874,LOCATION!$A$2:$D$21,4,0)</f>
        <v>3</v>
      </c>
    </row>
    <row r="5875" spans="1:13" x14ac:dyDescent="0.2">
      <c r="A5875">
        <v>10007711</v>
      </c>
      <c r="B5875">
        <v>71254401</v>
      </c>
      <c r="C5875" s="1">
        <v>94.35</v>
      </c>
      <c r="D5875" s="1" t="s">
        <v>16</v>
      </c>
      <c r="E5875" s="2">
        <v>2017</v>
      </c>
      <c r="F5875" s="3">
        <v>42979</v>
      </c>
      <c r="G5875">
        <v>11</v>
      </c>
      <c r="H5875">
        <f>VLOOKUP($B5875,CUSTOMER!$A$2:$D$601,2,0)</f>
        <v>1</v>
      </c>
      <c r="I5875">
        <f>VLOOKUP($B5875,CUSTOMER!$A$2:$D$601,3,0)</f>
        <v>4</v>
      </c>
      <c r="J5875">
        <f>VLOOKUP($B5875,CUSTOMER!$A$2:$D$601,4,0)</f>
        <v>2</v>
      </c>
      <c r="K5875">
        <f>VLOOKUP($G5875,LOCATION!$A$2:$D$21,2,0)</f>
        <v>1</v>
      </c>
      <c r="L5875">
        <f>VLOOKUP($G5875,LOCATION!$A$2:$D$21,3,0)</f>
        <v>5</v>
      </c>
      <c r="M5875">
        <f>VLOOKUP($G5875,LOCATION!$A$2:$D$21,4,0)</f>
        <v>3</v>
      </c>
    </row>
    <row r="5876" spans="1:13" x14ac:dyDescent="0.2">
      <c r="A5876">
        <v>10007712</v>
      </c>
      <c r="B5876">
        <v>71254402</v>
      </c>
      <c r="C5876" s="1">
        <v>79.27</v>
      </c>
      <c r="D5876" s="1" t="s">
        <v>16</v>
      </c>
      <c r="E5876" s="2">
        <v>2017</v>
      </c>
      <c r="F5876" s="3">
        <v>42979</v>
      </c>
      <c r="G5876">
        <v>11</v>
      </c>
      <c r="H5876">
        <f>VLOOKUP($B5876,CUSTOMER!$A$2:$D$601,2,0)</f>
        <v>1</v>
      </c>
      <c r="I5876">
        <f>VLOOKUP($B5876,CUSTOMER!$A$2:$D$601,3,0)</f>
        <v>4</v>
      </c>
      <c r="J5876">
        <f>VLOOKUP($B5876,CUSTOMER!$A$2:$D$601,4,0)</f>
        <v>2</v>
      </c>
      <c r="K5876">
        <f>VLOOKUP($G5876,LOCATION!$A$2:$D$21,2,0)</f>
        <v>1</v>
      </c>
      <c r="L5876">
        <f>VLOOKUP($G5876,LOCATION!$A$2:$D$21,3,0)</f>
        <v>5</v>
      </c>
      <c r="M5876">
        <f>VLOOKUP($G5876,LOCATION!$A$2:$D$21,4,0)</f>
        <v>3</v>
      </c>
    </row>
    <row r="5877" spans="1:13" x14ac:dyDescent="0.2">
      <c r="A5877">
        <v>10007713</v>
      </c>
      <c r="B5877">
        <v>71254403</v>
      </c>
      <c r="C5877" s="1">
        <v>70.13</v>
      </c>
      <c r="D5877" s="1" t="s">
        <v>16</v>
      </c>
      <c r="E5877" s="2">
        <v>2017</v>
      </c>
      <c r="F5877" s="3">
        <v>42979</v>
      </c>
      <c r="G5877">
        <v>11</v>
      </c>
      <c r="H5877">
        <f>VLOOKUP($B5877,CUSTOMER!$A$2:$D$601,2,0)</f>
        <v>0</v>
      </c>
      <c r="I5877">
        <f>VLOOKUP($B5877,CUSTOMER!$A$2:$D$601,3,0)</f>
        <v>4</v>
      </c>
      <c r="J5877">
        <f>VLOOKUP($B5877,CUSTOMER!$A$2:$D$601,4,0)</f>
        <v>2</v>
      </c>
      <c r="K5877">
        <f>VLOOKUP($G5877,LOCATION!$A$2:$D$21,2,0)</f>
        <v>1</v>
      </c>
      <c r="L5877">
        <f>VLOOKUP($G5877,LOCATION!$A$2:$D$21,3,0)</f>
        <v>5</v>
      </c>
      <c r="M5877">
        <f>VLOOKUP($G5877,LOCATION!$A$2:$D$21,4,0)</f>
        <v>3</v>
      </c>
    </row>
    <row r="5878" spans="1:13" x14ac:dyDescent="0.2">
      <c r="A5878">
        <v>10007714</v>
      </c>
      <c r="B5878">
        <v>71254404</v>
      </c>
      <c r="C5878" s="1">
        <v>105.49</v>
      </c>
      <c r="D5878" s="1" t="s">
        <v>16</v>
      </c>
      <c r="E5878" s="2">
        <v>2017</v>
      </c>
      <c r="F5878" s="3">
        <v>42979</v>
      </c>
      <c r="G5878">
        <v>11</v>
      </c>
      <c r="H5878">
        <f>VLOOKUP($B5878,CUSTOMER!$A$2:$D$601,2,0)</f>
        <v>0</v>
      </c>
      <c r="I5878">
        <f>VLOOKUP($B5878,CUSTOMER!$A$2:$D$601,3,0)</f>
        <v>4</v>
      </c>
      <c r="J5878">
        <f>VLOOKUP($B5878,CUSTOMER!$A$2:$D$601,4,0)</f>
        <v>2</v>
      </c>
      <c r="K5878">
        <f>VLOOKUP($G5878,LOCATION!$A$2:$D$21,2,0)</f>
        <v>1</v>
      </c>
      <c r="L5878">
        <f>VLOOKUP($G5878,LOCATION!$A$2:$D$21,3,0)</f>
        <v>5</v>
      </c>
      <c r="M5878">
        <f>VLOOKUP($G5878,LOCATION!$A$2:$D$21,4,0)</f>
        <v>3</v>
      </c>
    </row>
    <row r="5879" spans="1:13" x14ac:dyDescent="0.2">
      <c r="A5879">
        <v>10007715</v>
      </c>
      <c r="B5879">
        <v>71254405</v>
      </c>
      <c r="C5879" s="1">
        <v>77.27</v>
      </c>
      <c r="D5879" s="1" t="s">
        <v>16</v>
      </c>
      <c r="E5879" s="2">
        <v>2017</v>
      </c>
      <c r="F5879" s="3">
        <v>42979</v>
      </c>
      <c r="G5879">
        <v>11</v>
      </c>
      <c r="H5879">
        <f>VLOOKUP($B5879,CUSTOMER!$A$2:$D$601,2,0)</f>
        <v>0</v>
      </c>
      <c r="I5879">
        <f>VLOOKUP($B5879,CUSTOMER!$A$2:$D$601,3,0)</f>
        <v>4</v>
      </c>
      <c r="J5879">
        <f>VLOOKUP($B5879,CUSTOMER!$A$2:$D$601,4,0)</f>
        <v>2</v>
      </c>
      <c r="K5879">
        <f>VLOOKUP($G5879,LOCATION!$A$2:$D$21,2,0)</f>
        <v>1</v>
      </c>
      <c r="L5879">
        <f>VLOOKUP($G5879,LOCATION!$A$2:$D$21,3,0)</f>
        <v>5</v>
      </c>
      <c r="M5879">
        <f>VLOOKUP($G5879,LOCATION!$A$2:$D$21,4,0)</f>
        <v>3</v>
      </c>
    </row>
    <row r="5880" spans="1:13" x14ac:dyDescent="0.2">
      <c r="A5880">
        <v>10007716</v>
      </c>
      <c r="B5880">
        <v>71254406</v>
      </c>
      <c r="C5880" s="1">
        <v>71.12</v>
      </c>
      <c r="D5880" s="1" t="s">
        <v>16</v>
      </c>
      <c r="E5880" s="2">
        <v>2017</v>
      </c>
      <c r="F5880" s="3">
        <v>42979</v>
      </c>
      <c r="G5880">
        <v>11</v>
      </c>
      <c r="H5880">
        <f>VLOOKUP($B5880,CUSTOMER!$A$2:$D$601,2,0)</f>
        <v>0</v>
      </c>
      <c r="I5880">
        <f>VLOOKUP($B5880,CUSTOMER!$A$2:$D$601,3,0)</f>
        <v>2</v>
      </c>
      <c r="J5880">
        <f>VLOOKUP($B5880,CUSTOMER!$A$2:$D$601,4,0)</f>
        <v>2</v>
      </c>
      <c r="K5880">
        <f>VLOOKUP($G5880,LOCATION!$A$2:$D$21,2,0)</f>
        <v>1</v>
      </c>
      <c r="L5880">
        <f>VLOOKUP($G5880,LOCATION!$A$2:$D$21,3,0)</f>
        <v>5</v>
      </c>
      <c r="M5880">
        <f>VLOOKUP($G5880,LOCATION!$A$2:$D$21,4,0)</f>
        <v>3</v>
      </c>
    </row>
    <row r="5881" spans="1:13" x14ac:dyDescent="0.2">
      <c r="A5881">
        <v>10007717</v>
      </c>
      <c r="B5881">
        <v>71254407</v>
      </c>
      <c r="C5881" s="1">
        <v>93.56</v>
      </c>
      <c r="D5881" s="1" t="s">
        <v>16</v>
      </c>
      <c r="E5881" s="2">
        <v>2017</v>
      </c>
      <c r="F5881" s="3">
        <v>42979</v>
      </c>
      <c r="G5881">
        <v>11</v>
      </c>
      <c r="H5881">
        <f>VLOOKUP($B5881,CUSTOMER!$A$2:$D$601,2,0)</f>
        <v>1</v>
      </c>
      <c r="I5881">
        <f>VLOOKUP($B5881,CUSTOMER!$A$2:$D$601,3,0)</f>
        <v>4</v>
      </c>
      <c r="J5881">
        <f>VLOOKUP($B5881,CUSTOMER!$A$2:$D$601,4,0)</f>
        <v>1</v>
      </c>
      <c r="K5881">
        <f>VLOOKUP($G5881,LOCATION!$A$2:$D$21,2,0)</f>
        <v>1</v>
      </c>
      <c r="L5881">
        <f>VLOOKUP($G5881,LOCATION!$A$2:$D$21,3,0)</f>
        <v>5</v>
      </c>
      <c r="M5881">
        <f>VLOOKUP($G5881,LOCATION!$A$2:$D$21,4,0)</f>
        <v>3</v>
      </c>
    </row>
    <row r="5882" spans="1:13" x14ac:dyDescent="0.2">
      <c r="A5882">
        <v>10007718</v>
      </c>
      <c r="B5882">
        <v>71254408</v>
      </c>
      <c r="C5882" s="1">
        <v>73.8</v>
      </c>
      <c r="D5882" s="1" t="s">
        <v>16</v>
      </c>
      <c r="E5882" s="2">
        <v>2017</v>
      </c>
      <c r="F5882" s="3">
        <v>42979</v>
      </c>
      <c r="G5882">
        <v>11</v>
      </c>
      <c r="H5882">
        <f>VLOOKUP($B5882,CUSTOMER!$A$2:$D$601,2,0)</f>
        <v>1</v>
      </c>
      <c r="I5882">
        <f>VLOOKUP($B5882,CUSTOMER!$A$2:$D$601,3,0)</f>
        <v>5</v>
      </c>
      <c r="J5882">
        <f>VLOOKUP($B5882,CUSTOMER!$A$2:$D$601,4,0)</f>
        <v>2</v>
      </c>
      <c r="K5882">
        <f>VLOOKUP($G5882,LOCATION!$A$2:$D$21,2,0)</f>
        <v>1</v>
      </c>
      <c r="L5882">
        <f>VLOOKUP($G5882,LOCATION!$A$2:$D$21,3,0)</f>
        <v>5</v>
      </c>
      <c r="M5882">
        <f>VLOOKUP($G5882,LOCATION!$A$2:$D$21,4,0)</f>
        <v>3</v>
      </c>
    </row>
    <row r="5883" spans="1:13" x14ac:dyDescent="0.2">
      <c r="A5883">
        <v>10007740</v>
      </c>
      <c r="B5883">
        <v>71254400</v>
      </c>
      <c r="C5883" s="1">
        <v>103.53</v>
      </c>
      <c r="D5883" s="1" t="s">
        <v>17</v>
      </c>
      <c r="E5883" s="2">
        <v>2017</v>
      </c>
      <c r="F5883" s="3">
        <v>43009</v>
      </c>
      <c r="G5883">
        <v>11</v>
      </c>
      <c r="H5883">
        <f>VLOOKUP($B5883,CUSTOMER!$A$2:$D$601,2,0)</f>
        <v>1</v>
      </c>
      <c r="I5883">
        <f>VLOOKUP($B5883,CUSTOMER!$A$2:$D$601,3,0)</f>
        <v>4</v>
      </c>
      <c r="J5883">
        <f>VLOOKUP($B5883,CUSTOMER!$A$2:$D$601,4,0)</f>
        <v>3</v>
      </c>
      <c r="K5883">
        <f>VLOOKUP($G5883,LOCATION!$A$2:$D$21,2,0)</f>
        <v>1</v>
      </c>
      <c r="L5883">
        <f>VLOOKUP($G5883,LOCATION!$A$2:$D$21,3,0)</f>
        <v>5</v>
      </c>
      <c r="M5883">
        <f>VLOOKUP($G5883,LOCATION!$A$2:$D$21,4,0)</f>
        <v>3</v>
      </c>
    </row>
    <row r="5884" spans="1:13" x14ac:dyDescent="0.2">
      <c r="A5884">
        <v>10007741</v>
      </c>
      <c r="B5884">
        <v>71254401</v>
      </c>
      <c r="C5884" s="1">
        <v>98.22</v>
      </c>
      <c r="D5884" s="1" t="s">
        <v>17</v>
      </c>
      <c r="E5884" s="2">
        <v>2017</v>
      </c>
      <c r="F5884" s="3">
        <v>43009</v>
      </c>
      <c r="G5884">
        <v>11</v>
      </c>
      <c r="H5884">
        <f>VLOOKUP($B5884,CUSTOMER!$A$2:$D$601,2,0)</f>
        <v>1</v>
      </c>
      <c r="I5884">
        <f>VLOOKUP($B5884,CUSTOMER!$A$2:$D$601,3,0)</f>
        <v>4</v>
      </c>
      <c r="J5884">
        <f>VLOOKUP($B5884,CUSTOMER!$A$2:$D$601,4,0)</f>
        <v>2</v>
      </c>
      <c r="K5884">
        <f>VLOOKUP($G5884,LOCATION!$A$2:$D$21,2,0)</f>
        <v>1</v>
      </c>
      <c r="L5884">
        <f>VLOOKUP($G5884,LOCATION!$A$2:$D$21,3,0)</f>
        <v>5</v>
      </c>
      <c r="M5884">
        <f>VLOOKUP($G5884,LOCATION!$A$2:$D$21,4,0)</f>
        <v>3</v>
      </c>
    </row>
    <row r="5885" spans="1:13" x14ac:dyDescent="0.2">
      <c r="A5885">
        <v>10007742</v>
      </c>
      <c r="B5885">
        <v>71254402</v>
      </c>
      <c r="C5885" s="1">
        <v>124.36</v>
      </c>
      <c r="D5885" s="1" t="s">
        <v>17</v>
      </c>
      <c r="E5885" s="2">
        <v>2017</v>
      </c>
      <c r="F5885" s="3">
        <v>43009</v>
      </c>
      <c r="G5885">
        <v>11</v>
      </c>
      <c r="H5885">
        <f>VLOOKUP($B5885,CUSTOMER!$A$2:$D$601,2,0)</f>
        <v>1</v>
      </c>
      <c r="I5885">
        <f>VLOOKUP($B5885,CUSTOMER!$A$2:$D$601,3,0)</f>
        <v>4</v>
      </c>
      <c r="J5885">
        <f>VLOOKUP($B5885,CUSTOMER!$A$2:$D$601,4,0)</f>
        <v>2</v>
      </c>
      <c r="K5885">
        <f>VLOOKUP($G5885,LOCATION!$A$2:$D$21,2,0)</f>
        <v>1</v>
      </c>
      <c r="L5885">
        <f>VLOOKUP($G5885,LOCATION!$A$2:$D$21,3,0)</f>
        <v>5</v>
      </c>
      <c r="M5885">
        <f>VLOOKUP($G5885,LOCATION!$A$2:$D$21,4,0)</f>
        <v>3</v>
      </c>
    </row>
    <row r="5886" spans="1:13" x14ac:dyDescent="0.2">
      <c r="A5886">
        <v>10007743</v>
      </c>
      <c r="B5886">
        <v>71254403</v>
      </c>
      <c r="C5886" s="1">
        <v>116.79</v>
      </c>
      <c r="D5886" s="1" t="s">
        <v>17</v>
      </c>
      <c r="E5886" s="2">
        <v>2017</v>
      </c>
      <c r="F5886" s="3">
        <v>43009</v>
      </c>
      <c r="G5886">
        <v>11</v>
      </c>
      <c r="H5886">
        <f>VLOOKUP($B5886,CUSTOMER!$A$2:$D$601,2,0)</f>
        <v>0</v>
      </c>
      <c r="I5886">
        <f>VLOOKUP($B5886,CUSTOMER!$A$2:$D$601,3,0)</f>
        <v>4</v>
      </c>
      <c r="J5886">
        <f>VLOOKUP($B5886,CUSTOMER!$A$2:$D$601,4,0)</f>
        <v>2</v>
      </c>
      <c r="K5886">
        <f>VLOOKUP($G5886,LOCATION!$A$2:$D$21,2,0)</f>
        <v>1</v>
      </c>
      <c r="L5886">
        <f>VLOOKUP($G5886,LOCATION!$A$2:$D$21,3,0)</f>
        <v>5</v>
      </c>
      <c r="M5886">
        <f>VLOOKUP($G5886,LOCATION!$A$2:$D$21,4,0)</f>
        <v>3</v>
      </c>
    </row>
    <row r="5887" spans="1:13" x14ac:dyDescent="0.2">
      <c r="A5887">
        <v>10007744</v>
      </c>
      <c r="B5887">
        <v>71254404</v>
      </c>
      <c r="C5887" s="1">
        <v>64.89</v>
      </c>
      <c r="D5887" s="1" t="s">
        <v>17</v>
      </c>
      <c r="E5887" s="2">
        <v>2017</v>
      </c>
      <c r="F5887" s="3">
        <v>43009</v>
      </c>
      <c r="G5887">
        <v>11</v>
      </c>
      <c r="H5887">
        <f>VLOOKUP($B5887,CUSTOMER!$A$2:$D$601,2,0)</f>
        <v>0</v>
      </c>
      <c r="I5887">
        <f>VLOOKUP($B5887,CUSTOMER!$A$2:$D$601,3,0)</f>
        <v>4</v>
      </c>
      <c r="J5887">
        <f>VLOOKUP($B5887,CUSTOMER!$A$2:$D$601,4,0)</f>
        <v>2</v>
      </c>
      <c r="K5887">
        <f>VLOOKUP($G5887,LOCATION!$A$2:$D$21,2,0)</f>
        <v>1</v>
      </c>
      <c r="L5887">
        <f>VLOOKUP($G5887,LOCATION!$A$2:$D$21,3,0)</f>
        <v>5</v>
      </c>
      <c r="M5887">
        <f>VLOOKUP($G5887,LOCATION!$A$2:$D$21,4,0)</f>
        <v>3</v>
      </c>
    </row>
    <row r="5888" spans="1:13" x14ac:dyDescent="0.2">
      <c r="A5888">
        <v>10007745</v>
      </c>
      <c r="B5888">
        <v>71254405</v>
      </c>
      <c r="C5888" s="1">
        <v>108.68</v>
      </c>
      <c r="D5888" s="1" t="s">
        <v>17</v>
      </c>
      <c r="E5888" s="2">
        <v>2017</v>
      </c>
      <c r="F5888" s="3">
        <v>43009</v>
      </c>
      <c r="G5888">
        <v>11</v>
      </c>
      <c r="H5888">
        <f>VLOOKUP($B5888,CUSTOMER!$A$2:$D$601,2,0)</f>
        <v>0</v>
      </c>
      <c r="I5888">
        <f>VLOOKUP($B5888,CUSTOMER!$A$2:$D$601,3,0)</f>
        <v>4</v>
      </c>
      <c r="J5888">
        <f>VLOOKUP($B5888,CUSTOMER!$A$2:$D$601,4,0)</f>
        <v>2</v>
      </c>
      <c r="K5888">
        <f>VLOOKUP($G5888,LOCATION!$A$2:$D$21,2,0)</f>
        <v>1</v>
      </c>
      <c r="L5888">
        <f>VLOOKUP($G5888,LOCATION!$A$2:$D$21,3,0)</f>
        <v>5</v>
      </c>
      <c r="M5888">
        <f>VLOOKUP($G5888,LOCATION!$A$2:$D$21,4,0)</f>
        <v>3</v>
      </c>
    </row>
    <row r="5889" spans="1:13" x14ac:dyDescent="0.2">
      <c r="A5889">
        <v>10007746</v>
      </c>
      <c r="B5889">
        <v>71254406</v>
      </c>
      <c r="C5889" s="1">
        <v>95.45</v>
      </c>
      <c r="D5889" s="1" t="s">
        <v>17</v>
      </c>
      <c r="E5889" s="2">
        <v>2017</v>
      </c>
      <c r="F5889" s="3">
        <v>43009</v>
      </c>
      <c r="G5889">
        <v>11</v>
      </c>
      <c r="H5889">
        <f>VLOOKUP($B5889,CUSTOMER!$A$2:$D$601,2,0)</f>
        <v>0</v>
      </c>
      <c r="I5889">
        <f>VLOOKUP($B5889,CUSTOMER!$A$2:$D$601,3,0)</f>
        <v>2</v>
      </c>
      <c r="J5889">
        <f>VLOOKUP($B5889,CUSTOMER!$A$2:$D$601,4,0)</f>
        <v>2</v>
      </c>
      <c r="K5889">
        <f>VLOOKUP($G5889,LOCATION!$A$2:$D$21,2,0)</f>
        <v>1</v>
      </c>
      <c r="L5889">
        <f>VLOOKUP($G5889,LOCATION!$A$2:$D$21,3,0)</f>
        <v>5</v>
      </c>
      <c r="M5889">
        <f>VLOOKUP($G5889,LOCATION!$A$2:$D$21,4,0)</f>
        <v>3</v>
      </c>
    </row>
    <row r="5890" spans="1:13" x14ac:dyDescent="0.2">
      <c r="A5890">
        <v>10007747</v>
      </c>
      <c r="B5890">
        <v>71254407</v>
      </c>
      <c r="C5890" s="1">
        <v>117.72</v>
      </c>
      <c r="D5890" s="1" t="s">
        <v>17</v>
      </c>
      <c r="E5890" s="2">
        <v>2017</v>
      </c>
      <c r="F5890" s="3">
        <v>43009</v>
      </c>
      <c r="G5890">
        <v>11</v>
      </c>
      <c r="H5890">
        <f>VLOOKUP($B5890,CUSTOMER!$A$2:$D$601,2,0)</f>
        <v>1</v>
      </c>
      <c r="I5890">
        <f>VLOOKUP($B5890,CUSTOMER!$A$2:$D$601,3,0)</f>
        <v>4</v>
      </c>
      <c r="J5890">
        <f>VLOOKUP($B5890,CUSTOMER!$A$2:$D$601,4,0)</f>
        <v>1</v>
      </c>
      <c r="K5890">
        <f>VLOOKUP($G5890,LOCATION!$A$2:$D$21,2,0)</f>
        <v>1</v>
      </c>
      <c r="L5890">
        <f>VLOOKUP($G5890,LOCATION!$A$2:$D$21,3,0)</f>
        <v>5</v>
      </c>
      <c r="M5890">
        <f>VLOOKUP($G5890,LOCATION!$A$2:$D$21,4,0)</f>
        <v>3</v>
      </c>
    </row>
    <row r="5891" spans="1:13" x14ac:dyDescent="0.2">
      <c r="A5891">
        <v>10007748</v>
      </c>
      <c r="B5891">
        <v>71254408</v>
      </c>
      <c r="C5891" s="1">
        <v>67.569999999999993</v>
      </c>
      <c r="D5891" s="1" t="s">
        <v>17</v>
      </c>
      <c r="E5891" s="2">
        <v>2017</v>
      </c>
      <c r="F5891" s="3">
        <v>43009</v>
      </c>
      <c r="G5891">
        <v>11</v>
      </c>
      <c r="H5891">
        <f>VLOOKUP($B5891,CUSTOMER!$A$2:$D$601,2,0)</f>
        <v>1</v>
      </c>
      <c r="I5891">
        <f>VLOOKUP($B5891,CUSTOMER!$A$2:$D$601,3,0)</f>
        <v>5</v>
      </c>
      <c r="J5891">
        <f>VLOOKUP($B5891,CUSTOMER!$A$2:$D$601,4,0)</f>
        <v>2</v>
      </c>
      <c r="K5891">
        <f>VLOOKUP($G5891,LOCATION!$A$2:$D$21,2,0)</f>
        <v>1</v>
      </c>
      <c r="L5891">
        <f>VLOOKUP($G5891,LOCATION!$A$2:$D$21,3,0)</f>
        <v>5</v>
      </c>
      <c r="M5891">
        <f>VLOOKUP($G5891,LOCATION!$A$2:$D$21,4,0)</f>
        <v>3</v>
      </c>
    </row>
    <row r="5892" spans="1:13" x14ac:dyDescent="0.2">
      <c r="A5892">
        <v>10007770</v>
      </c>
      <c r="B5892">
        <v>71254400</v>
      </c>
      <c r="C5892" s="1">
        <v>118.74</v>
      </c>
      <c r="D5892" s="1" t="s">
        <v>18</v>
      </c>
      <c r="E5892" s="2">
        <v>2017</v>
      </c>
      <c r="F5892" s="3">
        <v>43040</v>
      </c>
      <c r="G5892">
        <v>11</v>
      </c>
      <c r="H5892">
        <f>VLOOKUP($B5892,CUSTOMER!$A$2:$D$601,2,0)</f>
        <v>1</v>
      </c>
      <c r="I5892">
        <f>VLOOKUP($B5892,CUSTOMER!$A$2:$D$601,3,0)</f>
        <v>4</v>
      </c>
      <c r="J5892">
        <f>VLOOKUP($B5892,CUSTOMER!$A$2:$D$601,4,0)</f>
        <v>3</v>
      </c>
      <c r="K5892">
        <f>VLOOKUP($G5892,LOCATION!$A$2:$D$21,2,0)</f>
        <v>1</v>
      </c>
      <c r="L5892">
        <f>VLOOKUP($G5892,LOCATION!$A$2:$D$21,3,0)</f>
        <v>5</v>
      </c>
      <c r="M5892">
        <f>VLOOKUP($G5892,LOCATION!$A$2:$D$21,4,0)</f>
        <v>3</v>
      </c>
    </row>
    <row r="5893" spans="1:13" x14ac:dyDescent="0.2">
      <c r="A5893">
        <v>10007771</v>
      </c>
      <c r="B5893">
        <v>71254401</v>
      </c>
      <c r="C5893" s="1">
        <v>88.65</v>
      </c>
      <c r="D5893" s="1" t="s">
        <v>18</v>
      </c>
      <c r="E5893" s="2">
        <v>2017</v>
      </c>
      <c r="F5893" s="3">
        <v>43040</v>
      </c>
      <c r="G5893">
        <v>11</v>
      </c>
      <c r="H5893">
        <f>VLOOKUP($B5893,CUSTOMER!$A$2:$D$601,2,0)</f>
        <v>1</v>
      </c>
      <c r="I5893">
        <f>VLOOKUP($B5893,CUSTOMER!$A$2:$D$601,3,0)</f>
        <v>4</v>
      </c>
      <c r="J5893">
        <f>VLOOKUP($B5893,CUSTOMER!$A$2:$D$601,4,0)</f>
        <v>2</v>
      </c>
      <c r="K5893">
        <f>VLOOKUP($G5893,LOCATION!$A$2:$D$21,2,0)</f>
        <v>1</v>
      </c>
      <c r="L5893">
        <f>VLOOKUP($G5893,LOCATION!$A$2:$D$21,3,0)</f>
        <v>5</v>
      </c>
      <c r="M5893">
        <f>VLOOKUP($G5893,LOCATION!$A$2:$D$21,4,0)</f>
        <v>3</v>
      </c>
    </row>
    <row r="5894" spans="1:13" x14ac:dyDescent="0.2">
      <c r="A5894">
        <v>10007772</v>
      </c>
      <c r="B5894">
        <v>71254402</v>
      </c>
      <c r="C5894" s="1">
        <v>89.27</v>
      </c>
      <c r="D5894" s="1" t="s">
        <v>18</v>
      </c>
      <c r="E5894" s="2">
        <v>2017</v>
      </c>
      <c r="F5894" s="3">
        <v>43040</v>
      </c>
      <c r="G5894">
        <v>11</v>
      </c>
      <c r="H5894">
        <f>VLOOKUP($B5894,CUSTOMER!$A$2:$D$601,2,0)</f>
        <v>1</v>
      </c>
      <c r="I5894">
        <f>VLOOKUP($B5894,CUSTOMER!$A$2:$D$601,3,0)</f>
        <v>4</v>
      </c>
      <c r="J5894">
        <f>VLOOKUP($B5894,CUSTOMER!$A$2:$D$601,4,0)</f>
        <v>2</v>
      </c>
      <c r="K5894">
        <f>VLOOKUP($G5894,LOCATION!$A$2:$D$21,2,0)</f>
        <v>1</v>
      </c>
      <c r="L5894">
        <f>VLOOKUP($G5894,LOCATION!$A$2:$D$21,3,0)</f>
        <v>5</v>
      </c>
      <c r="M5894">
        <f>VLOOKUP($G5894,LOCATION!$A$2:$D$21,4,0)</f>
        <v>3</v>
      </c>
    </row>
    <row r="5895" spans="1:13" x14ac:dyDescent="0.2">
      <c r="A5895">
        <v>10007773</v>
      </c>
      <c r="B5895">
        <v>71254403</v>
      </c>
      <c r="C5895" s="1">
        <v>66.64</v>
      </c>
      <c r="D5895" s="1" t="s">
        <v>18</v>
      </c>
      <c r="E5895" s="2">
        <v>2017</v>
      </c>
      <c r="F5895" s="3">
        <v>43040</v>
      </c>
      <c r="G5895">
        <v>11</v>
      </c>
      <c r="H5895">
        <f>VLOOKUP($B5895,CUSTOMER!$A$2:$D$601,2,0)</f>
        <v>0</v>
      </c>
      <c r="I5895">
        <f>VLOOKUP($B5895,CUSTOMER!$A$2:$D$601,3,0)</f>
        <v>4</v>
      </c>
      <c r="J5895">
        <f>VLOOKUP($B5895,CUSTOMER!$A$2:$D$601,4,0)</f>
        <v>2</v>
      </c>
      <c r="K5895">
        <f>VLOOKUP($G5895,LOCATION!$A$2:$D$21,2,0)</f>
        <v>1</v>
      </c>
      <c r="L5895">
        <f>VLOOKUP($G5895,LOCATION!$A$2:$D$21,3,0)</f>
        <v>5</v>
      </c>
      <c r="M5895">
        <f>VLOOKUP($G5895,LOCATION!$A$2:$D$21,4,0)</f>
        <v>3</v>
      </c>
    </row>
    <row r="5896" spans="1:13" x14ac:dyDescent="0.2">
      <c r="A5896">
        <v>10007774</v>
      </c>
      <c r="B5896">
        <v>71254404</v>
      </c>
      <c r="C5896" s="1">
        <v>110.36</v>
      </c>
      <c r="D5896" s="1" t="s">
        <v>18</v>
      </c>
      <c r="E5896" s="2">
        <v>2017</v>
      </c>
      <c r="F5896" s="3">
        <v>43040</v>
      </c>
      <c r="G5896">
        <v>11</v>
      </c>
      <c r="H5896">
        <f>VLOOKUP($B5896,CUSTOMER!$A$2:$D$601,2,0)</f>
        <v>0</v>
      </c>
      <c r="I5896">
        <f>VLOOKUP($B5896,CUSTOMER!$A$2:$D$601,3,0)</f>
        <v>4</v>
      </c>
      <c r="J5896">
        <f>VLOOKUP($B5896,CUSTOMER!$A$2:$D$601,4,0)</f>
        <v>2</v>
      </c>
      <c r="K5896">
        <f>VLOOKUP($G5896,LOCATION!$A$2:$D$21,2,0)</f>
        <v>1</v>
      </c>
      <c r="L5896">
        <f>VLOOKUP($G5896,LOCATION!$A$2:$D$21,3,0)</f>
        <v>5</v>
      </c>
      <c r="M5896">
        <f>VLOOKUP($G5896,LOCATION!$A$2:$D$21,4,0)</f>
        <v>3</v>
      </c>
    </row>
    <row r="5897" spans="1:13" x14ac:dyDescent="0.2">
      <c r="A5897">
        <v>10007775</v>
      </c>
      <c r="B5897">
        <v>71254405</v>
      </c>
      <c r="C5897" s="1">
        <v>109.98</v>
      </c>
      <c r="D5897" s="1" t="s">
        <v>18</v>
      </c>
      <c r="E5897" s="2">
        <v>2017</v>
      </c>
      <c r="F5897" s="3">
        <v>43040</v>
      </c>
      <c r="G5897">
        <v>11</v>
      </c>
      <c r="H5897">
        <f>VLOOKUP($B5897,CUSTOMER!$A$2:$D$601,2,0)</f>
        <v>0</v>
      </c>
      <c r="I5897">
        <f>VLOOKUP($B5897,CUSTOMER!$A$2:$D$601,3,0)</f>
        <v>4</v>
      </c>
      <c r="J5897">
        <f>VLOOKUP($B5897,CUSTOMER!$A$2:$D$601,4,0)</f>
        <v>2</v>
      </c>
      <c r="K5897">
        <f>VLOOKUP($G5897,LOCATION!$A$2:$D$21,2,0)</f>
        <v>1</v>
      </c>
      <c r="L5897">
        <f>VLOOKUP($G5897,LOCATION!$A$2:$D$21,3,0)</f>
        <v>5</v>
      </c>
      <c r="M5897">
        <f>VLOOKUP($G5897,LOCATION!$A$2:$D$21,4,0)</f>
        <v>3</v>
      </c>
    </row>
    <row r="5898" spans="1:13" x14ac:dyDescent="0.2">
      <c r="A5898">
        <v>10007776</v>
      </c>
      <c r="B5898">
        <v>71254406</v>
      </c>
      <c r="C5898" s="1">
        <v>101.53</v>
      </c>
      <c r="D5898" s="1" t="s">
        <v>18</v>
      </c>
      <c r="E5898" s="2">
        <v>2017</v>
      </c>
      <c r="F5898" s="3">
        <v>43040</v>
      </c>
      <c r="G5898">
        <v>11</v>
      </c>
      <c r="H5898">
        <f>VLOOKUP($B5898,CUSTOMER!$A$2:$D$601,2,0)</f>
        <v>0</v>
      </c>
      <c r="I5898">
        <f>VLOOKUP($B5898,CUSTOMER!$A$2:$D$601,3,0)</f>
        <v>2</v>
      </c>
      <c r="J5898">
        <f>VLOOKUP($B5898,CUSTOMER!$A$2:$D$601,4,0)</f>
        <v>2</v>
      </c>
      <c r="K5898">
        <f>VLOOKUP($G5898,LOCATION!$A$2:$D$21,2,0)</f>
        <v>1</v>
      </c>
      <c r="L5898">
        <f>VLOOKUP($G5898,LOCATION!$A$2:$D$21,3,0)</f>
        <v>5</v>
      </c>
      <c r="M5898">
        <f>VLOOKUP($G5898,LOCATION!$A$2:$D$21,4,0)</f>
        <v>3</v>
      </c>
    </row>
    <row r="5899" spans="1:13" x14ac:dyDescent="0.2">
      <c r="A5899">
        <v>10007777</v>
      </c>
      <c r="B5899">
        <v>71254407</v>
      </c>
      <c r="C5899" s="1">
        <v>127.31</v>
      </c>
      <c r="D5899" s="1" t="s">
        <v>18</v>
      </c>
      <c r="E5899" s="2">
        <v>2017</v>
      </c>
      <c r="F5899" s="3">
        <v>43040</v>
      </c>
      <c r="G5899">
        <v>11</v>
      </c>
      <c r="H5899">
        <f>VLOOKUP($B5899,CUSTOMER!$A$2:$D$601,2,0)</f>
        <v>1</v>
      </c>
      <c r="I5899">
        <f>VLOOKUP($B5899,CUSTOMER!$A$2:$D$601,3,0)</f>
        <v>4</v>
      </c>
      <c r="J5899">
        <f>VLOOKUP($B5899,CUSTOMER!$A$2:$D$601,4,0)</f>
        <v>1</v>
      </c>
      <c r="K5899">
        <f>VLOOKUP($G5899,LOCATION!$A$2:$D$21,2,0)</f>
        <v>1</v>
      </c>
      <c r="L5899">
        <f>VLOOKUP($G5899,LOCATION!$A$2:$D$21,3,0)</f>
        <v>5</v>
      </c>
      <c r="M5899">
        <f>VLOOKUP($G5899,LOCATION!$A$2:$D$21,4,0)</f>
        <v>3</v>
      </c>
    </row>
    <row r="5900" spans="1:13" x14ac:dyDescent="0.2">
      <c r="A5900">
        <v>10007778</v>
      </c>
      <c r="B5900">
        <v>71254408</v>
      </c>
      <c r="C5900" s="1">
        <v>100.05</v>
      </c>
      <c r="D5900" s="1" t="s">
        <v>18</v>
      </c>
      <c r="E5900" s="2">
        <v>2017</v>
      </c>
      <c r="F5900" s="3">
        <v>43040</v>
      </c>
      <c r="G5900">
        <v>11</v>
      </c>
      <c r="H5900">
        <f>VLOOKUP($B5900,CUSTOMER!$A$2:$D$601,2,0)</f>
        <v>1</v>
      </c>
      <c r="I5900">
        <f>VLOOKUP($B5900,CUSTOMER!$A$2:$D$601,3,0)</f>
        <v>5</v>
      </c>
      <c r="J5900">
        <f>VLOOKUP($B5900,CUSTOMER!$A$2:$D$601,4,0)</f>
        <v>2</v>
      </c>
      <c r="K5900">
        <f>VLOOKUP($G5900,LOCATION!$A$2:$D$21,2,0)</f>
        <v>1</v>
      </c>
      <c r="L5900">
        <f>VLOOKUP($G5900,LOCATION!$A$2:$D$21,3,0)</f>
        <v>5</v>
      </c>
      <c r="M5900">
        <f>VLOOKUP($G5900,LOCATION!$A$2:$D$21,4,0)</f>
        <v>3</v>
      </c>
    </row>
    <row r="5901" spans="1:13" x14ac:dyDescent="0.2">
      <c r="A5901">
        <v>10007800</v>
      </c>
      <c r="B5901">
        <v>71254400</v>
      </c>
      <c r="C5901" s="1">
        <v>88.54</v>
      </c>
      <c r="D5901" s="1" t="s">
        <v>19</v>
      </c>
      <c r="E5901" s="2">
        <v>2017</v>
      </c>
      <c r="F5901" s="3">
        <v>43070</v>
      </c>
      <c r="G5901">
        <v>11</v>
      </c>
      <c r="H5901">
        <f>VLOOKUP($B5901,CUSTOMER!$A$2:$D$601,2,0)</f>
        <v>1</v>
      </c>
      <c r="I5901">
        <f>VLOOKUP($B5901,CUSTOMER!$A$2:$D$601,3,0)</f>
        <v>4</v>
      </c>
      <c r="J5901">
        <f>VLOOKUP($B5901,CUSTOMER!$A$2:$D$601,4,0)</f>
        <v>3</v>
      </c>
      <c r="K5901">
        <f>VLOOKUP($G5901,LOCATION!$A$2:$D$21,2,0)</f>
        <v>1</v>
      </c>
      <c r="L5901">
        <f>VLOOKUP($G5901,LOCATION!$A$2:$D$21,3,0)</f>
        <v>5</v>
      </c>
      <c r="M5901">
        <f>VLOOKUP($G5901,LOCATION!$A$2:$D$21,4,0)</f>
        <v>3</v>
      </c>
    </row>
    <row r="5902" spans="1:13" x14ac:dyDescent="0.2">
      <c r="A5902">
        <v>10007801</v>
      </c>
      <c r="B5902">
        <v>71254401</v>
      </c>
      <c r="C5902" s="1">
        <v>65.290000000000006</v>
      </c>
      <c r="D5902" s="1" t="s">
        <v>19</v>
      </c>
      <c r="E5902" s="2">
        <v>2017</v>
      </c>
      <c r="F5902" s="3">
        <v>43070</v>
      </c>
      <c r="G5902">
        <v>11</v>
      </c>
      <c r="H5902">
        <f>VLOOKUP($B5902,CUSTOMER!$A$2:$D$601,2,0)</f>
        <v>1</v>
      </c>
      <c r="I5902">
        <f>VLOOKUP($B5902,CUSTOMER!$A$2:$D$601,3,0)</f>
        <v>4</v>
      </c>
      <c r="J5902">
        <f>VLOOKUP($B5902,CUSTOMER!$A$2:$D$601,4,0)</f>
        <v>2</v>
      </c>
      <c r="K5902">
        <f>VLOOKUP($G5902,LOCATION!$A$2:$D$21,2,0)</f>
        <v>1</v>
      </c>
      <c r="L5902">
        <f>VLOOKUP($G5902,LOCATION!$A$2:$D$21,3,0)</f>
        <v>5</v>
      </c>
      <c r="M5902">
        <f>VLOOKUP($G5902,LOCATION!$A$2:$D$21,4,0)</f>
        <v>3</v>
      </c>
    </row>
    <row r="5903" spans="1:13" x14ac:dyDescent="0.2">
      <c r="A5903">
        <v>10007802</v>
      </c>
      <c r="B5903">
        <v>71254402</v>
      </c>
      <c r="C5903" s="1">
        <v>69.930000000000007</v>
      </c>
      <c r="D5903" s="1" t="s">
        <v>19</v>
      </c>
      <c r="E5903" s="2">
        <v>2017</v>
      </c>
      <c r="F5903" s="3">
        <v>43070</v>
      </c>
      <c r="G5903">
        <v>11</v>
      </c>
      <c r="H5903">
        <f>VLOOKUP($B5903,CUSTOMER!$A$2:$D$601,2,0)</f>
        <v>1</v>
      </c>
      <c r="I5903">
        <f>VLOOKUP($B5903,CUSTOMER!$A$2:$D$601,3,0)</f>
        <v>4</v>
      </c>
      <c r="J5903">
        <f>VLOOKUP($B5903,CUSTOMER!$A$2:$D$601,4,0)</f>
        <v>2</v>
      </c>
      <c r="K5903">
        <f>VLOOKUP($G5903,LOCATION!$A$2:$D$21,2,0)</f>
        <v>1</v>
      </c>
      <c r="L5903">
        <f>VLOOKUP($G5903,LOCATION!$A$2:$D$21,3,0)</f>
        <v>5</v>
      </c>
      <c r="M5903">
        <f>VLOOKUP($G5903,LOCATION!$A$2:$D$21,4,0)</f>
        <v>3</v>
      </c>
    </row>
    <row r="5904" spans="1:13" x14ac:dyDescent="0.2">
      <c r="A5904">
        <v>10007803</v>
      </c>
      <c r="B5904">
        <v>71254403</v>
      </c>
      <c r="C5904" s="1">
        <v>85.11</v>
      </c>
      <c r="D5904" s="1" t="s">
        <v>19</v>
      </c>
      <c r="E5904" s="2">
        <v>2017</v>
      </c>
      <c r="F5904" s="3">
        <v>43070</v>
      </c>
      <c r="G5904">
        <v>11</v>
      </c>
      <c r="H5904">
        <f>VLOOKUP($B5904,CUSTOMER!$A$2:$D$601,2,0)</f>
        <v>0</v>
      </c>
      <c r="I5904">
        <f>VLOOKUP($B5904,CUSTOMER!$A$2:$D$601,3,0)</f>
        <v>4</v>
      </c>
      <c r="J5904">
        <f>VLOOKUP($B5904,CUSTOMER!$A$2:$D$601,4,0)</f>
        <v>2</v>
      </c>
      <c r="K5904">
        <f>VLOOKUP($G5904,LOCATION!$A$2:$D$21,2,0)</f>
        <v>1</v>
      </c>
      <c r="L5904">
        <f>VLOOKUP($G5904,LOCATION!$A$2:$D$21,3,0)</f>
        <v>5</v>
      </c>
      <c r="M5904">
        <f>VLOOKUP($G5904,LOCATION!$A$2:$D$21,4,0)</f>
        <v>3</v>
      </c>
    </row>
    <row r="5905" spans="1:13" x14ac:dyDescent="0.2">
      <c r="A5905">
        <v>10007804</v>
      </c>
      <c r="B5905">
        <v>71254404</v>
      </c>
      <c r="C5905" s="1">
        <v>115.96</v>
      </c>
      <c r="D5905" s="1" t="s">
        <v>19</v>
      </c>
      <c r="E5905" s="2">
        <v>2017</v>
      </c>
      <c r="F5905" s="3">
        <v>43070</v>
      </c>
      <c r="G5905">
        <v>11</v>
      </c>
      <c r="H5905">
        <f>VLOOKUP($B5905,CUSTOMER!$A$2:$D$601,2,0)</f>
        <v>0</v>
      </c>
      <c r="I5905">
        <f>VLOOKUP($B5905,CUSTOMER!$A$2:$D$601,3,0)</f>
        <v>4</v>
      </c>
      <c r="J5905">
        <f>VLOOKUP($B5905,CUSTOMER!$A$2:$D$601,4,0)</f>
        <v>2</v>
      </c>
      <c r="K5905">
        <f>VLOOKUP($G5905,LOCATION!$A$2:$D$21,2,0)</f>
        <v>1</v>
      </c>
      <c r="L5905">
        <f>VLOOKUP($G5905,LOCATION!$A$2:$D$21,3,0)</f>
        <v>5</v>
      </c>
      <c r="M5905">
        <f>VLOOKUP($G5905,LOCATION!$A$2:$D$21,4,0)</f>
        <v>3</v>
      </c>
    </row>
    <row r="5906" spans="1:13" x14ac:dyDescent="0.2">
      <c r="A5906">
        <v>10007805</v>
      </c>
      <c r="B5906">
        <v>71254405</v>
      </c>
      <c r="C5906" s="1">
        <v>108.85</v>
      </c>
      <c r="D5906" s="1" t="s">
        <v>19</v>
      </c>
      <c r="E5906" s="2">
        <v>2017</v>
      </c>
      <c r="F5906" s="3">
        <v>43070</v>
      </c>
      <c r="G5906">
        <v>11</v>
      </c>
      <c r="H5906">
        <f>VLOOKUP($B5906,CUSTOMER!$A$2:$D$601,2,0)</f>
        <v>0</v>
      </c>
      <c r="I5906">
        <f>VLOOKUP($B5906,CUSTOMER!$A$2:$D$601,3,0)</f>
        <v>4</v>
      </c>
      <c r="J5906">
        <f>VLOOKUP($B5906,CUSTOMER!$A$2:$D$601,4,0)</f>
        <v>2</v>
      </c>
      <c r="K5906">
        <f>VLOOKUP($G5906,LOCATION!$A$2:$D$21,2,0)</f>
        <v>1</v>
      </c>
      <c r="L5906">
        <f>VLOOKUP($G5906,LOCATION!$A$2:$D$21,3,0)</f>
        <v>5</v>
      </c>
      <c r="M5906">
        <f>VLOOKUP($G5906,LOCATION!$A$2:$D$21,4,0)</f>
        <v>3</v>
      </c>
    </row>
    <row r="5907" spans="1:13" x14ac:dyDescent="0.2">
      <c r="A5907">
        <v>10007806</v>
      </c>
      <c r="B5907">
        <v>71254406</v>
      </c>
      <c r="C5907" s="1">
        <v>94.77</v>
      </c>
      <c r="D5907" s="1" t="s">
        <v>19</v>
      </c>
      <c r="E5907" s="2">
        <v>2017</v>
      </c>
      <c r="F5907" s="3">
        <v>43070</v>
      </c>
      <c r="G5907">
        <v>11</v>
      </c>
      <c r="H5907">
        <f>VLOOKUP($B5907,CUSTOMER!$A$2:$D$601,2,0)</f>
        <v>0</v>
      </c>
      <c r="I5907">
        <f>VLOOKUP($B5907,CUSTOMER!$A$2:$D$601,3,0)</f>
        <v>2</v>
      </c>
      <c r="J5907">
        <f>VLOOKUP($B5907,CUSTOMER!$A$2:$D$601,4,0)</f>
        <v>2</v>
      </c>
      <c r="K5907">
        <f>VLOOKUP($G5907,LOCATION!$A$2:$D$21,2,0)</f>
        <v>1</v>
      </c>
      <c r="L5907">
        <f>VLOOKUP($G5907,LOCATION!$A$2:$D$21,3,0)</f>
        <v>5</v>
      </c>
      <c r="M5907">
        <f>VLOOKUP($G5907,LOCATION!$A$2:$D$21,4,0)</f>
        <v>3</v>
      </c>
    </row>
    <row r="5908" spans="1:13" x14ac:dyDescent="0.2">
      <c r="A5908">
        <v>10007807</v>
      </c>
      <c r="B5908">
        <v>71254407</v>
      </c>
      <c r="C5908" s="1">
        <v>65.75</v>
      </c>
      <c r="D5908" s="1" t="s">
        <v>19</v>
      </c>
      <c r="E5908" s="2">
        <v>2017</v>
      </c>
      <c r="F5908" s="3">
        <v>43070</v>
      </c>
      <c r="G5908">
        <v>11</v>
      </c>
      <c r="H5908">
        <f>VLOOKUP($B5908,CUSTOMER!$A$2:$D$601,2,0)</f>
        <v>1</v>
      </c>
      <c r="I5908">
        <f>VLOOKUP($B5908,CUSTOMER!$A$2:$D$601,3,0)</f>
        <v>4</v>
      </c>
      <c r="J5908">
        <f>VLOOKUP($B5908,CUSTOMER!$A$2:$D$601,4,0)</f>
        <v>1</v>
      </c>
      <c r="K5908">
        <f>VLOOKUP($G5908,LOCATION!$A$2:$D$21,2,0)</f>
        <v>1</v>
      </c>
      <c r="L5908">
        <f>VLOOKUP($G5908,LOCATION!$A$2:$D$21,3,0)</f>
        <v>5</v>
      </c>
      <c r="M5908">
        <f>VLOOKUP($G5908,LOCATION!$A$2:$D$21,4,0)</f>
        <v>3</v>
      </c>
    </row>
    <row r="5909" spans="1:13" x14ac:dyDescent="0.2">
      <c r="A5909">
        <v>10007808</v>
      </c>
      <c r="B5909">
        <v>71254408</v>
      </c>
      <c r="C5909" s="1">
        <v>104.07</v>
      </c>
      <c r="D5909" s="1" t="s">
        <v>19</v>
      </c>
      <c r="E5909" s="2">
        <v>2017</v>
      </c>
      <c r="F5909" s="3">
        <v>43070</v>
      </c>
      <c r="G5909">
        <v>11</v>
      </c>
      <c r="H5909">
        <f>VLOOKUP($B5909,CUSTOMER!$A$2:$D$601,2,0)</f>
        <v>1</v>
      </c>
      <c r="I5909">
        <f>VLOOKUP($B5909,CUSTOMER!$A$2:$D$601,3,0)</f>
        <v>5</v>
      </c>
      <c r="J5909">
        <f>VLOOKUP($B5909,CUSTOMER!$A$2:$D$601,4,0)</f>
        <v>2</v>
      </c>
      <c r="K5909">
        <f>VLOOKUP($G5909,LOCATION!$A$2:$D$21,2,0)</f>
        <v>1</v>
      </c>
      <c r="L5909">
        <f>VLOOKUP($G5909,LOCATION!$A$2:$D$21,3,0)</f>
        <v>5</v>
      </c>
      <c r="M5909">
        <f>VLOOKUP($G5909,LOCATION!$A$2:$D$21,4,0)</f>
        <v>3</v>
      </c>
    </row>
    <row r="5910" spans="1:13" x14ac:dyDescent="0.2">
      <c r="A5910">
        <v>10007830</v>
      </c>
      <c r="B5910">
        <v>71254400</v>
      </c>
      <c r="C5910" s="1">
        <v>62.18</v>
      </c>
      <c r="D5910" s="1" t="s">
        <v>20</v>
      </c>
      <c r="E5910" s="2">
        <v>2018</v>
      </c>
      <c r="F5910" s="3">
        <v>43101</v>
      </c>
      <c r="G5910">
        <v>11</v>
      </c>
      <c r="H5910">
        <f>VLOOKUP($B5910,CUSTOMER!$A$2:$D$601,2,0)</f>
        <v>1</v>
      </c>
      <c r="I5910">
        <f>VLOOKUP($B5910,CUSTOMER!$A$2:$D$601,3,0)</f>
        <v>4</v>
      </c>
      <c r="J5910">
        <f>VLOOKUP($B5910,CUSTOMER!$A$2:$D$601,4,0)</f>
        <v>3</v>
      </c>
      <c r="K5910">
        <f>VLOOKUP($G5910,LOCATION!$A$2:$D$21,2,0)</f>
        <v>1</v>
      </c>
      <c r="L5910">
        <f>VLOOKUP($G5910,LOCATION!$A$2:$D$21,3,0)</f>
        <v>5</v>
      </c>
      <c r="M5910">
        <f>VLOOKUP($G5910,LOCATION!$A$2:$D$21,4,0)</f>
        <v>3</v>
      </c>
    </row>
    <row r="5911" spans="1:13" x14ac:dyDescent="0.2">
      <c r="A5911">
        <v>10007831</v>
      </c>
      <c r="B5911">
        <v>71254401</v>
      </c>
      <c r="C5911" s="1">
        <v>92.13</v>
      </c>
      <c r="D5911" s="1" t="s">
        <v>20</v>
      </c>
      <c r="E5911" s="2">
        <v>2018</v>
      </c>
      <c r="F5911" s="3">
        <v>43101</v>
      </c>
      <c r="G5911">
        <v>11</v>
      </c>
      <c r="H5911">
        <f>VLOOKUP($B5911,CUSTOMER!$A$2:$D$601,2,0)</f>
        <v>1</v>
      </c>
      <c r="I5911">
        <f>VLOOKUP($B5911,CUSTOMER!$A$2:$D$601,3,0)</f>
        <v>4</v>
      </c>
      <c r="J5911">
        <f>VLOOKUP($B5911,CUSTOMER!$A$2:$D$601,4,0)</f>
        <v>2</v>
      </c>
      <c r="K5911">
        <f>VLOOKUP($G5911,LOCATION!$A$2:$D$21,2,0)</f>
        <v>1</v>
      </c>
      <c r="L5911">
        <f>VLOOKUP($G5911,LOCATION!$A$2:$D$21,3,0)</f>
        <v>5</v>
      </c>
      <c r="M5911">
        <f>VLOOKUP($G5911,LOCATION!$A$2:$D$21,4,0)</f>
        <v>3</v>
      </c>
    </row>
    <row r="5912" spans="1:13" x14ac:dyDescent="0.2">
      <c r="A5912">
        <v>10007832</v>
      </c>
      <c r="B5912">
        <v>71254402</v>
      </c>
      <c r="C5912" s="1">
        <v>55.58</v>
      </c>
      <c r="D5912" s="1" t="s">
        <v>20</v>
      </c>
      <c r="E5912" s="2">
        <v>2018</v>
      </c>
      <c r="F5912" s="3">
        <v>43101</v>
      </c>
      <c r="G5912">
        <v>11</v>
      </c>
      <c r="H5912">
        <f>VLOOKUP($B5912,CUSTOMER!$A$2:$D$601,2,0)</f>
        <v>1</v>
      </c>
      <c r="I5912">
        <f>VLOOKUP($B5912,CUSTOMER!$A$2:$D$601,3,0)</f>
        <v>4</v>
      </c>
      <c r="J5912">
        <f>VLOOKUP($B5912,CUSTOMER!$A$2:$D$601,4,0)</f>
        <v>2</v>
      </c>
      <c r="K5912">
        <f>VLOOKUP($G5912,LOCATION!$A$2:$D$21,2,0)</f>
        <v>1</v>
      </c>
      <c r="L5912">
        <f>VLOOKUP($G5912,LOCATION!$A$2:$D$21,3,0)</f>
        <v>5</v>
      </c>
      <c r="M5912">
        <f>VLOOKUP($G5912,LOCATION!$A$2:$D$21,4,0)</f>
        <v>3</v>
      </c>
    </row>
    <row r="5913" spans="1:13" x14ac:dyDescent="0.2">
      <c r="A5913">
        <v>10007833</v>
      </c>
      <c r="B5913">
        <v>71254403</v>
      </c>
      <c r="C5913" s="1">
        <v>84.5</v>
      </c>
      <c r="D5913" s="1" t="s">
        <v>20</v>
      </c>
      <c r="E5913" s="2">
        <v>2018</v>
      </c>
      <c r="F5913" s="3">
        <v>43101</v>
      </c>
      <c r="G5913">
        <v>11</v>
      </c>
      <c r="H5913">
        <f>VLOOKUP($B5913,CUSTOMER!$A$2:$D$601,2,0)</f>
        <v>0</v>
      </c>
      <c r="I5913">
        <f>VLOOKUP($B5913,CUSTOMER!$A$2:$D$601,3,0)</f>
        <v>4</v>
      </c>
      <c r="J5913">
        <f>VLOOKUP($B5913,CUSTOMER!$A$2:$D$601,4,0)</f>
        <v>2</v>
      </c>
      <c r="K5913">
        <f>VLOOKUP($G5913,LOCATION!$A$2:$D$21,2,0)</f>
        <v>1</v>
      </c>
      <c r="L5913">
        <f>VLOOKUP($G5913,LOCATION!$A$2:$D$21,3,0)</f>
        <v>5</v>
      </c>
      <c r="M5913">
        <f>VLOOKUP($G5913,LOCATION!$A$2:$D$21,4,0)</f>
        <v>3</v>
      </c>
    </row>
    <row r="5914" spans="1:13" x14ac:dyDescent="0.2">
      <c r="A5914">
        <v>10007834</v>
      </c>
      <c r="B5914">
        <v>71254404</v>
      </c>
      <c r="C5914" s="1">
        <v>65.430000000000007</v>
      </c>
      <c r="D5914" s="1" t="s">
        <v>20</v>
      </c>
      <c r="E5914" s="2">
        <v>2018</v>
      </c>
      <c r="F5914" s="3">
        <v>43101</v>
      </c>
      <c r="G5914">
        <v>11</v>
      </c>
      <c r="H5914">
        <f>VLOOKUP($B5914,CUSTOMER!$A$2:$D$601,2,0)</f>
        <v>0</v>
      </c>
      <c r="I5914">
        <f>VLOOKUP($B5914,CUSTOMER!$A$2:$D$601,3,0)</f>
        <v>4</v>
      </c>
      <c r="J5914">
        <f>VLOOKUP($B5914,CUSTOMER!$A$2:$D$601,4,0)</f>
        <v>2</v>
      </c>
      <c r="K5914">
        <f>VLOOKUP($G5914,LOCATION!$A$2:$D$21,2,0)</f>
        <v>1</v>
      </c>
      <c r="L5914">
        <f>VLOOKUP($G5914,LOCATION!$A$2:$D$21,3,0)</f>
        <v>5</v>
      </c>
      <c r="M5914">
        <f>VLOOKUP($G5914,LOCATION!$A$2:$D$21,4,0)</f>
        <v>3</v>
      </c>
    </row>
    <row r="5915" spans="1:13" x14ac:dyDescent="0.2">
      <c r="A5915">
        <v>10007835</v>
      </c>
      <c r="B5915">
        <v>71254405</v>
      </c>
      <c r="C5915" s="1">
        <v>91.12</v>
      </c>
      <c r="D5915" s="1" t="s">
        <v>20</v>
      </c>
      <c r="E5915" s="2">
        <v>2018</v>
      </c>
      <c r="F5915" s="3">
        <v>43101</v>
      </c>
      <c r="G5915">
        <v>11</v>
      </c>
      <c r="H5915">
        <f>VLOOKUP($B5915,CUSTOMER!$A$2:$D$601,2,0)</f>
        <v>0</v>
      </c>
      <c r="I5915">
        <f>VLOOKUP($B5915,CUSTOMER!$A$2:$D$601,3,0)</f>
        <v>4</v>
      </c>
      <c r="J5915">
        <f>VLOOKUP($B5915,CUSTOMER!$A$2:$D$601,4,0)</f>
        <v>2</v>
      </c>
      <c r="K5915">
        <f>VLOOKUP($G5915,LOCATION!$A$2:$D$21,2,0)</f>
        <v>1</v>
      </c>
      <c r="L5915">
        <f>VLOOKUP($G5915,LOCATION!$A$2:$D$21,3,0)</f>
        <v>5</v>
      </c>
      <c r="M5915">
        <f>VLOOKUP($G5915,LOCATION!$A$2:$D$21,4,0)</f>
        <v>3</v>
      </c>
    </row>
    <row r="5916" spans="1:13" x14ac:dyDescent="0.2">
      <c r="A5916">
        <v>10007836</v>
      </c>
      <c r="B5916">
        <v>71254406</v>
      </c>
      <c r="C5916" s="1">
        <v>128.71</v>
      </c>
      <c r="D5916" s="1" t="s">
        <v>20</v>
      </c>
      <c r="E5916" s="2">
        <v>2018</v>
      </c>
      <c r="F5916" s="3">
        <v>43101</v>
      </c>
      <c r="G5916">
        <v>11</v>
      </c>
      <c r="H5916">
        <f>VLOOKUP($B5916,CUSTOMER!$A$2:$D$601,2,0)</f>
        <v>0</v>
      </c>
      <c r="I5916">
        <f>VLOOKUP($B5916,CUSTOMER!$A$2:$D$601,3,0)</f>
        <v>2</v>
      </c>
      <c r="J5916">
        <f>VLOOKUP($B5916,CUSTOMER!$A$2:$D$601,4,0)</f>
        <v>2</v>
      </c>
      <c r="K5916">
        <f>VLOOKUP($G5916,LOCATION!$A$2:$D$21,2,0)</f>
        <v>1</v>
      </c>
      <c r="L5916">
        <f>VLOOKUP($G5916,LOCATION!$A$2:$D$21,3,0)</f>
        <v>5</v>
      </c>
      <c r="M5916">
        <f>VLOOKUP($G5916,LOCATION!$A$2:$D$21,4,0)</f>
        <v>3</v>
      </c>
    </row>
    <row r="5917" spans="1:13" x14ac:dyDescent="0.2">
      <c r="A5917">
        <v>10007837</v>
      </c>
      <c r="B5917">
        <v>71254407</v>
      </c>
      <c r="C5917" s="1">
        <v>129.34</v>
      </c>
      <c r="D5917" s="1" t="s">
        <v>20</v>
      </c>
      <c r="E5917" s="2">
        <v>2018</v>
      </c>
      <c r="F5917" s="3">
        <v>43101</v>
      </c>
      <c r="G5917">
        <v>11</v>
      </c>
      <c r="H5917">
        <f>VLOOKUP($B5917,CUSTOMER!$A$2:$D$601,2,0)</f>
        <v>1</v>
      </c>
      <c r="I5917">
        <f>VLOOKUP($B5917,CUSTOMER!$A$2:$D$601,3,0)</f>
        <v>4</v>
      </c>
      <c r="J5917">
        <f>VLOOKUP($B5917,CUSTOMER!$A$2:$D$601,4,0)</f>
        <v>1</v>
      </c>
      <c r="K5917">
        <f>VLOOKUP($G5917,LOCATION!$A$2:$D$21,2,0)</f>
        <v>1</v>
      </c>
      <c r="L5917">
        <f>VLOOKUP($G5917,LOCATION!$A$2:$D$21,3,0)</f>
        <v>5</v>
      </c>
      <c r="M5917">
        <f>VLOOKUP($G5917,LOCATION!$A$2:$D$21,4,0)</f>
        <v>3</v>
      </c>
    </row>
    <row r="5918" spans="1:13" x14ac:dyDescent="0.2">
      <c r="A5918">
        <v>10007838</v>
      </c>
      <c r="B5918">
        <v>71254408</v>
      </c>
      <c r="C5918" s="1">
        <v>72.239999999999995</v>
      </c>
      <c r="D5918" s="1" t="s">
        <v>20</v>
      </c>
      <c r="E5918" s="2">
        <v>2018</v>
      </c>
      <c r="F5918" s="3">
        <v>43101</v>
      </c>
      <c r="G5918">
        <v>11</v>
      </c>
      <c r="H5918">
        <f>VLOOKUP($B5918,CUSTOMER!$A$2:$D$601,2,0)</f>
        <v>1</v>
      </c>
      <c r="I5918">
        <f>VLOOKUP($B5918,CUSTOMER!$A$2:$D$601,3,0)</f>
        <v>5</v>
      </c>
      <c r="J5918">
        <f>VLOOKUP($B5918,CUSTOMER!$A$2:$D$601,4,0)</f>
        <v>2</v>
      </c>
      <c r="K5918">
        <f>VLOOKUP($G5918,LOCATION!$A$2:$D$21,2,0)</f>
        <v>1</v>
      </c>
      <c r="L5918">
        <f>VLOOKUP($G5918,LOCATION!$A$2:$D$21,3,0)</f>
        <v>5</v>
      </c>
      <c r="M5918">
        <f>VLOOKUP($G5918,LOCATION!$A$2:$D$21,4,0)</f>
        <v>3</v>
      </c>
    </row>
    <row r="5919" spans="1:13" x14ac:dyDescent="0.2">
      <c r="A5919">
        <v>10007860</v>
      </c>
      <c r="B5919">
        <v>71254400</v>
      </c>
      <c r="C5919" s="1">
        <v>72.989999999999995</v>
      </c>
      <c r="D5919" s="1" t="s">
        <v>21</v>
      </c>
      <c r="E5919" s="2">
        <v>2018</v>
      </c>
      <c r="F5919" s="3">
        <v>43132</v>
      </c>
      <c r="G5919">
        <v>11</v>
      </c>
      <c r="H5919">
        <f>VLOOKUP($B5919,CUSTOMER!$A$2:$D$601,2,0)</f>
        <v>1</v>
      </c>
      <c r="I5919">
        <f>VLOOKUP($B5919,CUSTOMER!$A$2:$D$601,3,0)</f>
        <v>4</v>
      </c>
      <c r="J5919">
        <f>VLOOKUP($B5919,CUSTOMER!$A$2:$D$601,4,0)</f>
        <v>3</v>
      </c>
      <c r="K5919">
        <f>VLOOKUP($G5919,LOCATION!$A$2:$D$21,2,0)</f>
        <v>1</v>
      </c>
      <c r="L5919">
        <f>VLOOKUP($G5919,LOCATION!$A$2:$D$21,3,0)</f>
        <v>5</v>
      </c>
      <c r="M5919">
        <f>VLOOKUP($G5919,LOCATION!$A$2:$D$21,4,0)</f>
        <v>3</v>
      </c>
    </row>
    <row r="5920" spans="1:13" x14ac:dyDescent="0.2">
      <c r="A5920">
        <v>10007861</v>
      </c>
      <c r="B5920">
        <v>71254401</v>
      </c>
      <c r="C5920" s="1">
        <v>67.2</v>
      </c>
      <c r="D5920" s="1" t="s">
        <v>21</v>
      </c>
      <c r="E5920" s="2">
        <v>2018</v>
      </c>
      <c r="F5920" s="3">
        <v>43132</v>
      </c>
      <c r="G5920">
        <v>11</v>
      </c>
      <c r="H5920">
        <f>VLOOKUP($B5920,CUSTOMER!$A$2:$D$601,2,0)</f>
        <v>1</v>
      </c>
      <c r="I5920">
        <f>VLOOKUP($B5920,CUSTOMER!$A$2:$D$601,3,0)</f>
        <v>4</v>
      </c>
      <c r="J5920">
        <f>VLOOKUP($B5920,CUSTOMER!$A$2:$D$601,4,0)</f>
        <v>2</v>
      </c>
      <c r="K5920">
        <f>VLOOKUP($G5920,LOCATION!$A$2:$D$21,2,0)</f>
        <v>1</v>
      </c>
      <c r="L5920">
        <f>VLOOKUP($G5920,LOCATION!$A$2:$D$21,3,0)</f>
        <v>5</v>
      </c>
      <c r="M5920">
        <f>VLOOKUP($G5920,LOCATION!$A$2:$D$21,4,0)</f>
        <v>3</v>
      </c>
    </row>
    <row r="5921" spans="1:13" x14ac:dyDescent="0.2">
      <c r="A5921">
        <v>10007862</v>
      </c>
      <c r="B5921">
        <v>71254402</v>
      </c>
      <c r="C5921" s="1">
        <v>122.81</v>
      </c>
      <c r="D5921" s="1" t="s">
        <v>21</v>
      </c>
      <c r="E5921" s="2">
        <v>2018</v>
      </c>
      <c r="F5921" s="3">
        <v>43132</v>
      </c>
      <c r="G5921">
        <v>11</v>
      </c>
      <c r="H5921">
        <f>VLOOKUP($B5921,CUSTOMER!$A$2:$D$601,2,0)</f>
        <v>1</v>
      </c>
      <c r="I5921">
        <f>VLOOKUP($B5921,CUSTOMER!$A$2:$D$601,3,0)</f>
        <v>4</v>
      </c>
      <c r="J5921">
        <f>VLOOKUP($B5921,CUSTOMER!$A$2:$D$601,4,0)</f>
        <v>2</v>
      </c>
      <c r="K5921">
        <f>VLOOKUP($G5921,LOCATION!$A$2:$D$21,2,0)</f>
        <v>1</v>
      </c>
      <c r="L5921">
        <f>VLOOKUP($G5921,LOCATION!$A$2:$D$21,3,0)</f>
        <v>5</v>
      </c>
      <c r="M5921">
        <f>VLOOKUP($G5921,LOCATION!$A$2:$D$21,4,0)</f>
        <v>3</v>
      </c>
    </row>
    <row r="5922" spans="1:13" x14ac:dyDescent="0.2">
      <c r="A5922">
        <v>10007863</v>
      </c>
      <c r="B5922">
        <v>71254403</v>
      </c>
      <c r="C5922" s="1">
        <v>106.91</v>
      </c>
      <c r="D5922" s="1" t="s">
        <v>21</v>
      </c>
      <c r="E5922" s="2">
        <v>2018</v>
      </c>
      <c r="F5922" s="3">
        <v>43132</v>
      </c>
      <c r="G5922">
        <v>11</v>
      </c>
      <c r="H5922">
        <f>VLOOKUP($B5922,CUSTOMER!$A$2:$D$601,2,0)</f>
        <v>0</v>
      </c>
      <c r="I5922">
        <f>VLOOKUP($B5922,CUSTOMER!$A$2:$D$601,3,0)</f>
        <v>4</v>
      </c>
      <c r="J5922">
        <f>VLOOKUP($B5922,CUSTOMER!$A$2:$D$601,4,0)</f>
        <v>2</v>
      </c>
      <c r="K5922">
        <f>VLOOKUP($G5922,LOCATION!$A$2:$D$21,2,0)</f>
        <v>1</v>
      </c>
      <c r="L5922">
        <f>VLOOKUP($G5922,LOCATION!$A$2:$D$21,3,0)</f>
        <v>5</v>
      </c>
      <c r="M5922">
        <f>VLOOKUP($G5922,LOCATION!$A$2:$D$21,4,0)</f>
        <v>3</v>
      </c>
    </row>
    <row r="5923" spans="1:13" x14ac:dyDescent="0.2">
      <c r="A5923">
        <v>10007864</v>
      </c>
      <c r="B5923">
        <v>71254404</v>
      </c>
      <c r="C5923" s="1">
        <v>92.11</v>
      </c>
      <c r="D5923" s="1" t="s">
        <v>21</v>
      </c>
      <c r="E5923" s="2">
        <v>2018</v>
      </c>
      <c r="F5923" s="3">
        <v>43132</v>
      </c>
      <c r="G5923">
        <v>11</v>
      </c>
      <c r="H5923">
        <f>VLOOKUP($B5923,CUSTOMER!$A$2:$D$601,2,0)</f>
        <v>0</v>
      </c>
      <c r="I5923">
        <f>VLOOKUP($B5923,CUSTOMER!$A$2:$D$601,3,0)</f>
        <v>4</v>
      </c>
      <c r="J5923">
        <f>VLOOKUP($B5923,CUSTOMER!$A$2:$D$601,4,0)</f>
        <v>2</v>
      </c>
      <c r="K5923">
        <f>VLOOKUP($G5923,LOCATION!$A$2:$D$21,2,0)</f>
        <v>1</v>
      </c>
      <c r="L5923">
        <f>VLOOKUP($G5923,LOCATION!$A$2:$D$21,3,0)</f>
        <v>5</v>
      </c>
      <c r="M5923">
        <f>VLOOKUP($G5923,LOCATION!$A$2:$D$21,4,0)</f>
        <v>3</v>
      </c>
    </row>
    <row r="5924" spans="1:13" x14ac:dyDescent="0.2">
      <c r="A5924">
        <v>10007865</v>
      </c>
      <c r="B5924">
        <v>71254405</v>
      </c>
      <c r="C5924" s="1">
        <v>63.46</v>
      </c>
      <c r="D5924" s="1" t="s">
        <v>21</v>
      </c>
      <c r="E5924" s="2">
        <v>2018</v>
      </c>
      <c r="F5924" s="3">
        <v>43132</v>
      </c>
      <c r="G5924">
        <v>11</v>
      </c>
      <c r="H5924">
        <f>VLOOKUP($B5924,CUSTOMER!$A$2:$D$601,2,0)</f>
        <v>0</v>
      </c>
      <c r="I5924">
        <f>VLOOKUP($B5924,CUSTOMER!$A$2:$D$601,3,0)</f>
        <v>4</v>
      </c>
      <c r="J5924">
        <f>VLOOKUP($B5924,CUSTOMER!$A$2:$D$601,4,0)</f>
        <v>2</v>
      </c>
      <c r="K5924">
        <f>VLOOKUP($G5924,LOCATION!$A$2:$D$21,2,0)</f>
        <v>1</v>
      </c>
      <c r="L5924">
        <f>VLOOKUP($G5924,LOCATION!$A$2:$D$21,3,0)</f>
        <v>5</v>
      </c>
      <c r="M5924">
        <f>VLOOKUP($G5924,LOCATION!$A$2:$D$21,4,0)</f>
        <v>3</v>
      </c>
    </row>
    <row r="5925" spans="1:13" x14ac:dyDescent="0.2">
      <c r="A5925">
        <v>10007866</v>
      </c>
      <c r="B5925">
        <v>71254406</v>
      </c>
      <c r="C5925" s="1">
        <v>91.01</v>
      </c>
      <c r="D5925" s="1" t="s">
        <v>21</v>
      </c>
      <c r="E5925" s="2">
        <v>2018</v>
      </c>
      <c r="F5925" s="3">
        <v>43132</v>
      </c>
      <c r="G5925">
        <v>11</v>
      </c>
      <c r="H5925">
        <f>VLOOKUP($B5925,CUSTOMER!$A$2:$D$601,2,0)</f>
        <v>0</v>
      </c>
      <c r="I5925">
        <f>VLOOKUP($B5925,CUSTOMER!$A$2:$D$601,3,0)</f>
        <v>2</v>
      </c>
      <c r="J5925">
        <f>VLOOKUP($B5925,CUSTOMER!$A$2:$D$601,4,0)</f>
        <v>2</v>
      </c>
      <c r="K5925">
        <f>VLOOKUP($G5925,LOCATION!$A$2:$D$21,2,0)</f>
        <v>1</v>
      </c>
      <c r="L5925">
        <f>VLOOKUP($G5925,LOCATION!$A$2:$D$21,3,0)</f>
        <v>5</v>
      </c>
      <c r="M5925">
        <f>VLOOKUP($G5925,LOCATION!$A$2:$D$21,4,0)</f>
        <v>3</v>
      </c>
    </row>
    <row r="5926" spans="1:13" x14ac:dyDescent="0.2">
      <c r="A5926">
        <v>10007867</v>
      </c>
      <c r="B5926">
        <v>71254407</v>
      </c>
      <c r="C5926" s="1">
        <v>124.43</v>
      </c>
      <c r="D5926" s="1" t="s">
        <v>21</v>
      </c>
      <c r="E5926" s="2">
        <v>2018</v>
      </c>
      <c r="F5926" s="3">
        <v>43132</v>
      </c>
      <c r="G5926">
        <v>11</v>
      </c>
      <c r="H5926">
        <f>VLOOKUP($B5926,CUSTOMER!$A$2:$D$601,2,0)</f>
        <v>1</v>
      </c>
      <c r="I5926">
        <f>VLOOKUP($B5926,CUSTOMER!$A$2:$D$601,3,0)</f>
        <v>4</v>
      </c>
      <c r="J5926">
        <f>VLOOKUP($B5926,CUSTOMER!$A$2:$D$601,4,0)</f>
        <v>1</v>
      </c>
      <c r="K5926">
        <f>VLOOKUP($G5926,LOCATION!$A$2:$D$21,2,0)</f>
        <v>1</v>
      </c>
      <c r="L5926">
        <f>VLOOKUP($G5926,LOCATION!$A$2:$D$21,3,0)</f>
        <v>5</v>
      </c>
      <c r="M5926">
        <f>VLOOKUP($G5926,LOCATION!$A$2:$D$21,4,0)</f>
        <v>3</v>
      </c>
    </row>
    <row r="5927" spans="1:13" x14ac:dyDescent="0.2">
      <c r="A5927">
        <v>10007868</v>
      </c>
      <c r="B5927">
        <v>71254408</v>
      </c>
      <c r="C5927" s="1">
        <v>71.47</v>
      </c>
      <c r="D5927" s="1" t="s">
        <v>21</v>
      </c>
      <c r="E5927" s="2">
        <v>2018</v>
      </c>
      <c r="F5927" s="3">
        <v>43132</v>
      </c>
      <c r="G5927">
        <v>11</v>
      </c>
      <c r="H5927">
        <f>VLOOKUP($B5927,CUSTOMER!$A$2:$D$601,2,0)</f>
        <v>1</v>
      </c>
      <c r="I5927">
        <f>VLOOKUP($B5927,CUSTOMER!$A$2:$D$601,3,0)</f>
        <v>5</v>
      </c>
      <c r="J5927">
        <f>VLOOKUP($B5927,CUSTOMER!$A$2:$D$601,4,0)</f>
        <v>2</v>
      </c>
      <c r="K5927">
        <f>VLOOKUP($G5927,LOCATION!$A$2:$D$21,2,0)</f>
        <v>1</v>
      </c>
      <c r="L5927">
        <f>VLOOKUP($G5927,LOCATION!$A$2:$D$21,3,0)</f>
        <v>5</v>
      </c>
      <c r="M5927">
        <f>VLOOKUP($G5927,LOCATION!$A$2:$D$21,4,0)</f>
        <v>3</v>
      </c>
    </row>
    <row r="5928" spans="1:13" x14ac:dyDescent="0.2">
      <c r="A5928">
        <v>10007890</v>
      </c>
      <c r="B5928">
        <v>71254400</v>
      </c>
      <c r="C5928" s="1">
        <v>70.83</v>
      </c>
      <c r="D5928" s="1" t="s">
        <v>22</v>
      </c>
      <c r="E5928" s="2">
        <v>2018</v>
      </c>
      <c r="F5928" s="3">
        <v>43160</v>
      </c>
      <c r="G5928">
        <v>11</v>
      </c>
      <c r="H5928">
        <f>VLOOKUP($B5928,CUSTOMER!$A$2:$D$601,2,0)</f>
        <v>1</v>
      </c>
      <c r="I5928">
        <f>VLOOKUP($B5928,CUSTOMER!$A$2:$D$601,3,0)</f>
        <v>4</v>
      </c>
      <c r="J5928">
        <f>VLOOKUP($B5928,CUSTOMER!$A$2:$D$601,4,0)</f>
        <v>3</v>
      </c>
      <c r="K5928">
        <f>VLOOKUP($G5928,LOCATION!$A$2:$D$21,2,0)</f>
        <v>1</v>
      </c>
      <c r="L5928">
        <f>VLOOKUP($G5928,LOCATION!$A$2:$D$21,3,0)</f>
        <v>5</v>
      </c>
      <c r="M5928">
        <f>VLOOKUP($G5928,LOCATION!$A$2:$D$21,4,0)</f>
        <v>3</v>
      </c>
    </row>
    <row r="5929" spans="1:13" x14ac:dyDescent="0.2">
      <c r="A5929">
        <v>10007891</v>
      </c>
      <c r="B5929">
        <v>71254401</v>
      </c>
      <c r="C5929" s="1">
        <v>124.02</v>
      </c>
      <c r="D5929" s="1" t="s">
        <v>22</v>
      </c>
      <c r="E5929" s="2">
        <v>2018</v>
      </c>
      <c r="F5929" s="3">
        <v>43160</v>
      </c>
      <c r="G5929">
        <v>11</v>
      </c>
      <c r="H5929">
        <f>VLOOKUP($B5929,CUSTOMER!$A$2:$D$601,2,0)</f>
        <v>1</v>
      </c>
      <c r="I5929">
        <f>VLOOKUP($B5929,CUSTOMER!$A$2:$D$601,3,0)</f>
        <v>4</v>
      </c>
      <c r="J5929">
        <f>VLOOKUP($B5929,CUSTOMER!$A$2:$D$601,4,0)</f>
        <v>2</v>
      </c>
      <c r="K5929">
        <f>VLOOKUP($G5929,LOCATION!$A$2:$D$21,2,0)</f>
        <v>1</v>
      </c>
      <c r="L5929">
        <f>VLOOKUP($G5929,LOCATION!$A$2:$D$21,3,0)</f>
        <v>5</v>
      </c>
      <c r="M5929">
        <f>VLOOKUP($G5929,LOCATION!$A$2:$D$21,4,0)</f>
        <v>3</v>
      </c>
    </row>
    <row r="5930" spans="1:13" x14ac:dyDescent="0.2">
      <c r="A5930">
        <v>10007892</v>
      </c>
      <c r="B5930">
        <v>71254402</v>
      </c>
      <c r="C5930" s="1">
        <v>65.5</v>
      </c>
      <c r="D5930" s="1" t="s">
        <v>22</v>
      </c>
      <c r="E5930" s="2">
        <v>2018</v>
      </c>
      <c r="F5930" s="3">
        <v>43160</v>
      </c>
      <c r="G5930">
        <v>11</v>
      </c>
      <c r="H5930">
        <f>VLOOKUP($B5930,CUSTOMER!$A$2:$D$601,2,0)</f>
        <v>1</v>
      </c>
      <c r="I5930">
        <f>VLOOKUP($B5930,CUSTOMER!$A$2:$D$601,3,0)</f>
        <v>4</v>
      </c>
      <c r="J5930">
        <f>VLOOKUP($B5930,CUSTOMER!$A$2:$D$601,4,0)</f>
        <v>2</v>
      </c>
      <c r="K5930">
        <f>VLOOKUP($G5930,LOCATION!$A$2:$D$21,2,0)</f>
        <v>1</v>
      </c>
      <c r="L5930">
        <f>VLOOKUP($G5930,LOCATION!$A$2:$D$21,3,0)</f>
        <v>5</v>
      </c>
      <c r="M5930">
        <f>VLOOKUP($G5930,LOCATION!$A$2:$D$21,4,0)</f>
        <v>3</v>
      </c>
    </row>
    <row r="5931" spans="1:13" x14ac:dyDescent="0.2">
      <c r="A5931">
        <v>10007893</v>
      </c>
      <c r="B5931">
        <v>71254403</v>
      </c>
      <c r="C5931" s="1">
        <v>81.89</v>
      </c>
      <c r="D5931" s="1" t="s">
        <v>22</v>
      </c>
      <c r="E5931" s="2">
        <v>2018</v>
      </c>
      <c r="F5931" s="3">
        <v>43160</v>
      </c>
      <c r="G5931">
        <v>11</v>
      </c>
      <c r="H5931">
        <f>VLOOKUP($B5931,CUSTOMER!$A$2:$D$601,2,0)</f>
        <v>0</v>
      </c>
      <c r="I5931">
        <f>VLOOKUP($B5931,CUSTOMER!$A$2:$D$601,3,0)</f>
        <v>4</v>
      </c>
      <c r="J5931">
        <f>VLOOKUP($B5931,CUSTOMER!$A$2:$D$601,4,0)</f>
        <v>2</v>
      </c>
      <c r="K5931">
        <f>VLOOKUP($G5931,LOCATION!$A$2:$D$21,2,0)</f>
        <v>1</v>
      </c>
      <c r="L5931">
        <f>VLOOKUP($G5931,LOCATION!$A$2:$D$21,3,0)</f>
        <v>5</v>
      </c>
      <c r="M5931">
        <f>VLOOKUP($G5931,LOCATION!$A$2:$D$21,4,0)</f>
        <v>3</v>
      </c>
    </row>
    <row r="5932" spans="1:13" x14ac:dyDescent="0.2">
      <c r="A5932">
        <v>10007894</v>
      </c>
      <c r="B5932">
        <v>71254404</v>
      </c>
      <c r="C5932" s="1">
        <v>119.71</v>
      </c>
      <c r="D5932" s="1" t="s">
        <v>22</v>
      </c>
      <c r="E5932" s="2">
        <v>2018</v>
      </c>
      <c r="F5932" s="3">
        <v>43160</v>
      </c>
      <c r="G5932">
        <v>11</v>
      </c>
      <c r="H5932">
        <f>VLOOKUP($B5932,CUSTOMER!$A$2:$D$601,2,0)</f>
        <v>0</v>
      </c>
      <c r="I5932">
        <f>VLOOKUP($B5932,CUSTOMER!$A$2:$D$601,3,0)</f>
        <v>4</v>
      </c>
      <c r="J5932">
        <f>VLOOKUP($B5932,CUSTOMER!$A$2:$D$601,4,0)</f>
        <v>2</v>
      </c>
      <c r="K5932">
        <f>VLOOKUP($G5932,LOCATION!$A$2:$D$21,2,0)</f>
        <v>1</v>
      </c>
      <c r="L5932">
        <f>VLOOKUP($G5932,LOCATION!$A$2:$D$21,3,0)</f>
        <v>5</v>
      </c>
      <c r="M5932">
        <f>VLOOKUP($G5932,LOCATION!$A$2:$D$21,4,0)</f>
        <v>3</v>
      </c>
    </row>
    <row r="5933" spans="1:13" x14ac:dyDescent="0.2">
      <c r="A5933">
        <v>10007895</v>
      </c>
      <c r="B5933">
        <v>71254405</v>
      </c>
      <c r="C5933" s="1">
        <v>84.85</v>
      </c>
      <c r="D5933" s="1" t="s">
        <v>22</v>
      </c>
      <c r="E5933" s="2">
        <v>2018</v>
      </c>
      <c r="F5933" s="3">
        <v>43160</v>
      </c>
      <c r="G5933">
        <v>11</v>
      </c>
      <c r="H5933">
        <f>VLOOKUP($B5933,CUSTOMER!$A$2:$D$601,2,0)</f>
        <v>0</v>
      </c>
      <c r="I5933">
        <f>VLOOKUP($B5933,CUSTOMER!$A$2:$D$601,3,0)</f>
        <v>4</v>
      </c>
      <c r="J5933">
        <f>VLOOKUP($B5933,CUSTOMER!$A$2:$D$601,4,0)</f>
        <v>2</v>
      </c>
      <c r="K5933">
        <f>VLOOKUP($G5933,LOCATION!$A$2:$D$21,2,0)</f>
        <v>1</v>
      </c>
      <c r="L5933">
        <f>VLOOKUP($G5933,LOCATION!$A$2:$D$21,3,0)</f>
        <v>5</v>
      </c>
      <c r="M5933">
        <f>VLOOKUP($G5933,LOCATION!$A$2:$D$21,4,0)</f>
        <v>3</v>
      </c>
    </row>
    <row r="5934" spans="1:13" x14ac:dyDescent="0.2">
      <c r="A5934">
        <v>10007896</v>
      </c>
      <c r="B5934">
        <v>71254406</v>
      </c>
      <c r="C5934" s="1">
        <v>124.88</v>
      </c>
      <c r="D5934" s="1" t="s">
        <v>22</v>
      </c>
      <c r="E5934" s="2">
        <v>2018</v>
      </c>
      <c r="F5934" s="3">
        <v>43160</v>
      </c>
      <c r="G5934">
        <v>11</v>
      </c>
      <c r="H5934">
        <f>VLOOKUP($B5934,CUSTOMER!$A$2:$D$601,2,0)</f>
        <v>0</v>
      </c>
      <c r="I5934">
        <f>VLOOKUP($B5934,CUSTOMER!$A$2:$D$601,3,0)</f>
        <v>2</v>
      </c>
      <c r="J5934">
        <f>VLOOKUP($B5934,CUSTOMER!$A$2:$D$601,4,0)</f>
        <v>2</v>
      </c>
      <c r="K5934">
        <f>VLOOKUP($G5934,LOCATION!$A$2:$D$21,2,0)</f>
        <v>1</v>
      </c>
      <c r="L5934">
        <f>VLOOKUP($G5934,LOCATION!$A$2:$D$21,3,0)</f>
        <v>5</v>
      </c>
      <c r="M5934">
        <f>VLOOKUP($G5934,LOCATION!$A$2:$D$21,4,0)</f>
        <v>3</v>
      </c>
    </row>
    <row r="5935" spans="1:13" x14ac:dyDescent="0.2">
      <c r="A5935">
        <v>10007897</v>
      </c>
      <c r="B5935">
        <v>71254407</v>
      </c>
      <c r="C5935" s="1">
        <v>82.5</v>
      </c>
      <c r="D5935" s="1" t="s">
        <v>22</v>
      </c>
      <c r="E5935" s="2">
        <v>2018</v>
      </c>
      <c r="F5935" s="3">
        <v>43160</v>
      </c>
      <c r="G5935">
        <v>11</v>
      </c>
      <c r="H5935">
        <f>VLOOKUP($B5935,CUSTOMER!$A$2:$D$601,2,0)</f>
        <v>1</v>
      </c>
      <c r="I5935">
        <f>VLOOKUP($B5935,CUSTOMER!$A$2:$D$601,3,0)</f>
        <v>4</v>
      </c>
      <c r="J5935">
        <f>VLOOKUP($B5935,CUSTOMER!$A$2:$D$601,4,0)</f>
        <v>1</v>
      </c>
      <c r="K5935">
        <f>VLOOKUP($G5935,LOCATION!$A$2:$D$21,2,0)</f>
        <v>1</v>
      </c>
      <c r="L5935">
        <f>VLOOKUP($G5935,LOCATION!$A$2:$D$21,3,0)</f>
        <v>5</v>
      </c>
      <c r="M5935">
        <f>VLOOKUP($G5935,LOCATION!$A$2:$D$21,4,0)</f>
        <v>3</v>
      </c>
    </row>
    <row r="5936" spans="1:13" x14ac:dyDescent="0.2">
      <c r="A5936">
        <v>10007898</v>
      </c>
      <c r="B5936">
        <v>71254408</v>
      </c>
      <c r="C5936" s="1">
        <v>73.489999999999995</v>
      </c>
      <c r="D5936" s="1" t="s">
        <v>22</v>
      </c>
      <c r="E5936" s="2">
        <v>2018</v>
      </c>
      <c r="F5936" s="3">
        <v>43160</v>
      </c>
      <c r="G5936">
        <v>11</v>
      </c>
      <c r="H5936">
        <f>VLOOKUP($B5936,CUSTOMER!$A$2:$D$601,2,0)</f>
        <v>1</v>
      </c>
      <c r="I5936">
        <f>VLOOKUP($B5936,CUSTOMER!$A$2:$D$601,3,0)</f>
        <v>5</v>
      </c>
      <c r="J5936">
        <f>VLOOKUP($B5936,CUSTOMER!$A$2:$D$601,4,0)</f>
        <v>2</v>
      </c>
      <c r="K5936">
        <f>VLOOKUP($G5936,LOCATION!$A$2:$D$21,2,0)</f>
        <v>1</v>
      </c>
      <c r="L5936">
        <f>VLOOKUP($G5936,LOCATION!$A$2:$D$21,3,0)</f>
        <v>5</v>
      </c>
      <c r="M5936">
        <f>VLOOKUP($G5936,LOCATION!$A$2:$D$21,4,0)</f>
        <v>3</v>
      </c>
    </row>
    <row r="5937" spans="1:13" x14ac:dyDescent="0.2">
      <c r="A5937">
        <v>10007920</v>
      </c>
      <c r="B5937">
        <v>71254430</v>
      </c>
      <c r="C5937" s="1">
        <v>125.2</v>
      </c>
      <c r="D5937" s="1" t="s">
        <v>11</v>
      </c>
      <c r="E5937" s="2">
        <v>2016</v>
      </c>
      <c r="F5937" s="3">
        <v>42461</v>
      </c>
      <c r="G5937">
        <v>12</v>
      </c>
      <c r="H5937">
        <f>VLOOKUP($B5937,CUSTOMER!$A$2:$D$601,2,0)</f>
        <v>1</v>
      </c>
      <c r="I5937">
        <f>VLOOKUP($B5937,CUSTOMER!$A$2:$D$601,3,0)</f>
        <v>4</v>
      </c>
      <c r="J5937">
        <f>VLOOKUP($B5937,CUSTOMER!$A$2:$D$601,4,0)</f>
        <v>2</v>
      </c>
      <c r="K5937">
        <f>VLOOKUP($G5937,LOCATION!$A$2:$D$21,2,0)</f>
        <v>1</v>
      </c>
      <c r="L5937">
        <f>VLOOKUP($G5937,LOCATION!$A$2:$D$21,3,0)</f>
        <v>5</v>
      </c>
      <c r="M5937">
        <f>VLOOKUP($G5937,LOCATION!$A$2:$D$21,4,0)</f>
        <v>2</v>
      </c>
    </row>
    <row r="5938" spans="1:13" x14ac:dyDescent="0.2">
      <c r="A5938">
        <v>10007921</v>
      </c>
      <c r="B5938">
        <v>71254431</v>
      </c>
      <c r="C5938" s="1">
        <v>114.27</v>
      </c>
      <c r="D5938" s="1" t="s">
        <v>11</v>
      </c>
      <c r="E5938" s="2">
        <v>2016</v>
      </c>
      <c r="F5938" s="3">
        <v>42461</v>
      </c>
      <c r="G5938">
        <v>12</v>
      </c>
      <c r="H5938">
        <f>VLOOKUP($B5938,CUSTOMER!$A$2:$D$601,2,0)</f>
        <v>1</v>
      </c>
      <c r="I5938">
        <f>VLOOKUP($B5938,CUSTOMER!$A$2:$D$601,3,0)</f>
        <v>4</v>
      </c>
      <c r="J5938">
        <f>VLOOKUP($B5938,CUSTOMER!$A$2:$D$601,4,0)</f>
        <v>2</v>
      </c>
      <c r="K5938">
        <f>VLOOKUP($G5938,LOCATION!$A$2:$D$21,2,0)</f>
        <v>1</v>
      </c>
      <c r="L5938">
        <f>VLOOKUP($G5938,LOCATION!$A$2:$D$21,3,0)</f>
        <v>5</v>
      </c>
      <c r="M5938">
        <f>VLOOKUP($G5938,LOCATION!$A$2:$D$21,4,0)</f>
        <v>2</v>
      </c>
    </row>
    <row r="5939" spans="1:13" x14ac:dyDescent="0.2">
      <c r="A5939">
        <v>10007922</v>
      </c>
      <c r="B5939">
        <v>71254432</v>
      </c>
      <c r="C5939" s="1">
        <v>112.62</v>
      </c>
      <c r="D5939" s="1" t="s">
        <v>11</v>
      </c>
      <c r="E5939" s="2">
        <v>2016</v>
      </c>
      <c r="F5939" s="3">
        <v>42461</v>
      </c>
      <c r="G5939">
        <v>12</v>
      </c>
      <c r="H5939">
        <f>VLOOKUP($B5939,CUSTOMER!$A$2:$D$601,2,0)</f>
        <v>1</v>
      </c>
      <c r="I5939">
        <f>VLOOKUP($B5939,CUSTOMER!$A$2:$D$601,3,0)</f>
        <v>1</v>
      </c>
      <c r="J5939">
        <f>VLOOKUP($B5939,CUSTOMER!$A$2:$D$601,4,0)</f>
        <v>1</v>
      </c>
      <c r="K5939">
        <f>VLOOKUP($G5939,LOCATION!$A$2:$D$21,2,0)</f>
        <v>1</v>
      </c>
      <c r="L5939">
        <f>VLOOKUP($G5939,LOCATION!$A$2:$D$21,3,0)</f>
        <v>5</v>
      </c>
      <c r="M5939">
        <f>VLOOKUP($G5939,LOCATION!$A$2:$D$21,4,0)</f>
        <v>2</v>
      </c>
    </row>
    <row r="5940" spans="1:13" x14ac:dyDescent="0.2">
      <c r="A5940">
        <v>10007923</v>
      </c>
      <c r="B5940">
        <v>71254433</v>
      </c>
      <c r="C5940" s="1">
        <v>122.43</v>
      </c>
      <c r="D5940" s="1" t="s">
        <v>11</v>
      </c>
      <c r="E5940" s="2">
        <v>2016</v>
      </c>
      <c r="F5940" s="3">
        <v>42461</v>
      </c>
      <c r="G5940">
        <v>12</v>
      </c>
      <c r="H5940">
        <f>VLOOKUP($B5940,CUSTOMER!$A$2:$D$601,2,0)</f>
        <v>1</v>
      </c>
      <c r="I5940">
        <f>VLOOKUP($B5940,CUSTOMER!$A$2:$D$601,3,0)</f>
        <v>4</v>
      </c>
      <c r="J5940">
        <f>VLOOKUP($B5940,CUSTOMER!$A$2:$D$601,4,0)</f>
        <v>4</v>
      </c>
      <c r="K5940">
        <f>VLOOKUP($G5940,LOCATION!$A$2:$D$21,2,0)</f>
        <v>1</v>
      </c>
      <c r="L5940">
        <f>VLOOKUP($G5940,LOCATION!$A$2:$D$21,3,0)</f>
        <v>5</v>
      </c>
      <c r="M5940">
        <f>VLOOKUP($G5940,LOCATION!$A$2:$D$21,4,0)</f>
        <v>2</v>
      </c>
    </row>
    <row r="5941" spans="1:13" x14ac:dyDescent="0.2">
      <c r="A5941">
        <v>10007924</v>
      </c>
      <c r="B5941">
        <v>71254434</v>
      </c>
      <c r="C5941" s="1">
        <v>120.52</v>
      </c>
      <c r="D5941" s="1" t="s">
        <v>11</v>
      </c>
      <c r="E5941" s="2">
        <v>2016</v>
      </c>
      <c r="F5941" s="3">
        <v>42461</v>
      </c>
      <c r="G5941">
        <v>12</v>
      </c>
      <c r="H5941">
        <f>VLOOKUP($B5941,CUSTOMER!$A$2:$D$601,2,0)</f>
        <v>1</v>
      </c>
      <c r="I5941">
        <f>VLOOKUP($B5941,CUSTOMER!$A$2:$D$601,3,0)</f>
        <v>4</v>
      </c>
      <c r="J5941">
        <f>VLOOKUP($B5941,CUSTOMER!$A$2:$D$601,4,0)</f>
        <v>2</v>
      </c>
      <c r="K5941">
        <f>VLOOKUP($G5941,LOCATION!$A$2:$D$21,2,0)</f>
        <v>1</v>
      </c>
      <c r="L5941">
        <f>VLOOKUP($G5941,LOCATION!$A$2:$D$21,3,0)</f>
        <v>5</v>
      </c>
      <c r="M5941">
        <f>VLOOKUP($G5941,LOCATION!$A$2:$D$21,4,0)</f>
        <v>2</v>
      </c>
    </row>
    <row r="5942" spans="1:13" x14ac:dyDescent="0.2">
      <c r="A5942">
        <v>10007925</v>
      </c>
      <c r="B5942">
        <v>71254435</v>
      </c>
      <c r="C5942" s="1">
        <v>111.49</v>
      </c>
      <c r="D5942" s="1" t="s">
        <v>11</v>
      </c>
      <c r="E5942" s="2">
        <v>2016</v>
      </c>
      <c r="F5942" s="3">
        <v>42461</v>
      </c>
      <c r="G5942">
        <v>12</v>
      </c>
      <c r="H5942">
        <f>VLOOKUP($B5942,CUSTOMER!$A$2:$D$601,2,0)</f>
        <v>0</v>
      </c>
      <c r="I5942">
        <f>VLOOKUP($B5942,CUSTOMER!$A$2:$D$601,3,0)</f>
        <v>4</v>
      </c>
      <c r="J5942">
        <f>VLOOKUP($B5942,CUSTOMER!$A$2:$D$601,4,0)</f>
        <v>2</v>
      </c>
      <c r="K5942">
        <f>VLOOKUP($G5942,LOCATION!$A$2:$D$21,2,0)</f>
        <v>1</v>
      </c>
      <c r="L5942">
        <f>VLOOKUP($G5942,LOCATION!$A$2:$D$21,3,0)</f>
        <v>5</v>
      </c>
      <c r="M5942">
        <f>VLOOKUP($G5942,LOCATION!$A$2:$D$21,4,0)</f>
        <v>2</v>
      </c>
    </row>
    <row r="5943" spans="1:13" x14ac:dyDescent="0.2">
      <c r="A5943">
        <v>10007926</v>
      </c>
      <c r="B5943">
        <v>71254436</v>
      </c>
      <c r="C5943" s="1">
        <v>120.86</v>
      </c>
      <c r="D5943" s="1" t="s">
        <v>11</v>
      </c>
      <c r="E5943" s="2">
        <v>2016</v>
      </c>
      <c r="F5943" s="3">
        <v>42461</v>
      </c>
      <c r="G5943">
        <v>12</v>
      </c>
      <c r="H5943">
        <f>VLOOKUP($B5943,CUSTOMER!$A$2:$D$601,2,0)</f>
        <v>1</v>
      </c>
      <c r="I5943">
        <f>VLOOKUP($B5943,CUSTOMER!$A$2:$D$601,3,0)</f>
        <v>2</v>
      </c>
      <c r="J5943">
        <f>VLOOKUP($B5943,CUSTOMER!$A$2:$D$601,4,0)</f>
        <v>2</v>
      </c>
      <c r="K5943">
        <f>VLOOKUP($G5943,LOCATION!$A$2:$D$21,2,0)</f>
        <v>1</v>
      </c>
      <c r="L5943">
        <f>VLOOKUP($G5943,LOCATION!$A$2:$D$21,3,0)</f>
        <v>5</v>
      </c>
      <c r="M5943">
        <f>VLOOKUP($G5943,LOCATION!$A$2:$D$21,4,0)</f>
        <v>2</v>
      </c>
    </row>
    <row r="5944" spans="1:13" x14ac:dyDescent="0.2">
      <c r="A5944">
        <v>10007927</v>
      </c>
      <c r="B5944">
        <v>71254437</v>
      </c>
      <c r="C5944" s="1">
        <v>112.03</v>
      </c>
      <c r="D5944" s="1" t="s">
        <v>11</v>
      </c>
      <c r="E5944" s="2">
        <v>2016</v>
      </c>
      <c r="F5944" s="3">
        <v>42461</v>
      </c>
      <c r="G5944">
        <v>12</v>
      </c>
      <c r="H5944">
        <f>VLOOKUP($B5944,CUSTOMER!$A$2:$D$601,2,0)</f>
        <v>0</v>
      </c>
      <c r="I5944">
        <f>VLOOKUP($B5944,CUSTOMER!$A$2:$D$601,3,0)</f>
        <v>3</v>
      </c>
      <c r="J5944">
        <f>VLOOKUP($B5944,CUSTOMER!$A$2:$D$601,4,0)</f>
        <v>2</v>
      </c>
      <c r="K5944">
        <f>VLOOKUP($G5944,LOCATION!$A$2:$D$21,2,0)</f>
        <v>1</v>
      </c>
      <c r="L5944">
        <f>VLOOKUP($G5944,LOCATION!$A$2:$D$21,3,0)</f>
        <v>5</v>
      </c>
      <c r="M5944">
        <f>VLOOKUP($G5944,LOCATION!$A$2:$D$21,4,0)</f>
        <v>2</v>
      </c>
    </row>
    <row r="5945" spans="1:13" x14ac:dyDescent="0.2">
      <c r="A5945">
        <v>10007950</v>
      </c>
      <c r="B5945">
        <v>71254430</v>
      </c>
      <c r="C5945" s="1">
        <v>114.62</v>
      </c>
      <c r="D5945" s="1" t="s">
        <v>12</v>
      </c>
      <c r="E5945" s="2">
        <v>2016</v>
      </c>
      <c r="F5945" s="3">
        <v>42491</v>
      </c>
      <c r="G5945">
        <v>12</v>
      </c>
      <c r="H5945">
        <f>VLOOKUP($B5945,CUSTOMER!$A$2:$D$601,2,0)</f>
        <v>1</v>
      </c>
      <c r="I5945">
        <f>VLOOKUP($B5945,CUSTOMER!$A$2:$D$601,3,0)</f>
        <v>4</v>
      </c>
      <c r="J5945">
        <f>VLOOKUP($B5945,CUSTOMER!$A$2:$D$601,4,0)</f>
        <v>2</v>
      </c>
      <c r="K5945">
        <f>VLOOKUP($G5945,LOCATION!$A$2:$D$21,2,0)</f>
        <v>1</v>
      </c>
      <c r="L5945">
        <f>VLOOKUP($G5945,LOCATION!$A$2:$D$21,3,0)</f>
        <v>5</v>
      </c>
      <c r="M5945">
        <f>VLOOKUP($G5945,LOCATION!$A$2:$D$21,4,0)</f>
        <v>2</v>
      </c>
    </row>
    <row r="5946" spans="1:13" x14ac:dyDescent="0.2">
      <c r="A5946">
        <v>10007951</v>
      </c>
      <c r="B5946">
        <v>71254431</v>
      </c>
      <c r="C5946" s="1">
        <v>127.99</v>
      </c>
      <c r="D5946" s="1" t="s">
        <v>12</v>
      </c>
      <c r="E5946" s="2">
        <v>2016</v>
      </c>
      <c r="F5946" s="3">
        <v>42491</v>
      </c>
      <c r="G5946">
        <v>12</v>
      </c>
      <c r="H5946">
        <f>VLOOKUP($B5946,CUSTOMER!$A$2:$D$601,2,0)</f>
        <v>1</v>
      </c>
      <c r="I5946">
        <f>VLOOKUP($B5946,CUSTOMER!$A$2:$D$601,3,0)</f>
        <v>4</v>
      </c>
      <c r="J5946">
        <f>VLOOKUP($B5946,CUSTOMER!$A$2:$D$601,4,0)</f>
        <v>2</v>
      </c>
      <c r="K5946">
        <f>VLOOKUP($G5946,LOCATION!$A$2:$D$21,2,0)</f>
        <v>1</v>
      </c>
      <c r="L5946">
        <f>VLOOKUP($G5946,LOCATION!$A$2:$D$21,3,0)</f>
        <v>5</v>
      </c>
      <c r="M5946">
        <f>VLOOKUP($G5946,LOCATION!$A$2:$D$21,4,0)</f>
        <v>2</v>
      </c>
    </row>
    <row r="5947" spans="1:13" x14ac:dyDescent="0.2">
      <c r="A5947">
        <v>10007952</v>
      </c>
      <c r="B5947">
        <v>71254432</v>
      </c>
      <c r="C5947" s="1">
        <v>120.74</v>
      </c>
      <c r="D5947" s="1" t="s">
        <v>12</v>
      </c>
      <c r="E5947" s="2">
        <v>2016</v>
      </c>
      <c r="F5947" s="3">
        <v>42491</v>
      </c>
      <c r="G5947">
        <v>12</v>
      </c>
      <c r="H5947">
        <f>VLOOKUP($B5947,CUSTOMER!$A$2:$D$601,2,0)</f>
        <v>1</v>
      </c>
      <c r="I5947">
        <f>VLOOKUP($B5947,CUSTOMER!$A$2:$D$601,3,0)</f>
        <v>1</v>
      </c>
      <c r="J5947">
        <f>VLOOKUP($B5947,CUSTOMER!$A$2:$D$601,4,0)</f>
        <v>1</v>
      </c>
      <c r="K5947">
        <f>VLOOKUP($G5947,LOCATION!$A$2:$D$21,2,0)</f>
        <v>1</v>
      </c>
      <c r="L5947">
        <f>VLOOKUP($G5947,LOCATION!$A$2:$D$21,3,0)</f>
        <v>5</v>
      </c>
      <c r="M5947">
        <f>VLOOKUP($G5947,LOCATION!$A$2:$D$21,4,0)</f>
        <v>2</v>
      </c>
    </row>
    <row r="5948" spans="1:13" x14ac:dyDescent="0.2">
      <c r="A5948">
        <v>10007953</v>
      </c>
      <c r="B5948">
        <v>71254433</v>
      </c>
      <c r="C5948" s="1">
        <v>127.92</v>
      </c>
      <c r="D5948" s="1" t="s">
        <v>12</v>
      </c>
      <c r="E5948" s="2">
        <v>2016</v>
      </c>
      <c r="F5948" s="3">
        <v>42491</v>
      </c>
      <c r="G5948">
        <v>12</v>
      </c>
      <c r="H5948">
        <f>VLOOKUP($B5948,CUSTOMER!$A$2:$D$601,2,0)</f>
        <v>1</v>
      </c>
      <c r="I5948">
        <f>VLOOKUP($B5948,CUSTOMER!$A$2:$D$601,3,0)</f>
        <v>4</v>
      </c>
      <c r="J5948">
        <f>VLOOKUP($B5948,CUSTOMER!$A$2:$D$601,4,0)</f>
        <v>4</v>
      </c>
      <c r="K5948">
        <f>VLOOKUP($G5948,LOCATION!$A$2:$D$21,2,0)</f>
        <v>1</v>
      </c>
      <c r="L5948">
        <f>VLOOKUP($G5948,LOCATION!$A$2:$D$21,3,0)</f>
        <v>5</v>
      </c>
      <c r="M5948">
        <f>VLOOKUP($G5948,LOCATION!$A$2:$D$21,4,0)</f>
        <v>2</v>
      </c>
    </row>
    <row r="5949" spans="1:13" x14ac:dyDescent="0.2">
      <c r="A5949">
        <v>10007954</v>
      </c>
      <c r="B5949">
        <v>71254434</v>
      </c>
      <c r="C5949" s="1">
        <v>125.62</v>
      </c>
      <c r="D5949" s="1" t="s">
        <v>12</v>
      </c>
      <c r="E5949" s="2">
        <v>2016</v>
      </c>
      <c r="F5949" s="3">
        <v>42491</v>
      </c>
      <c r="G5949">
        <v>12</v>
      </c>
      <c r="H5949">
        <f>VLOOKUP($B5949,CUSTOMER!$A$2:$D$601,2,0)</f>
        <v>1</v>
      </c>
      <c r="I5949">
        <f>VLOOKUP($B5949,CUSTOMER!$A$2:$D$601,3,0)</f>
        <v>4</v>
      </c>
      <c r="J5949">
        <f>VLOOKUP($B5949,CUSTOMER!$A$2:$D$601,4,0)</f>
        <v>2</v>
      </c>
      <c r="K5949">
        <f>VLOOKUP($G5949,LOCATION!$A$2:$D$21,2,0)</f>
        <v>1</v>
      </c>
      <c r="L5949">
        <f>VLOOKUP($G5949,LOCATION!$A$2:$D$21,3,0)</f>
        <v>5</v>
      </c>
      <c r="M5949">
        <f>VLOOKUP($G5949,LOCATION!$A$2:$D$21,4,0)</f>
        <v>2</v>
      </c>
    </row>
    <row r="5950" spans="1:13" x14ac:dyDescent="0.2">
      <c r="A5950">
        <v>10007955</v>
      </c>
      <c r="B5950">
        <v>71254435</v>
      </c>
      <c r="C5950" s="1">
        <v>111.15</v>
      </c>
      <c r="D5950" s="1" t="s">
        <v>12</v>
      </c>
      <c r="E5950" s="2">
        <v>2016</v>
      </c>
      <c r="F5950" s="3">
        <v>42491</v>
      </c>
      <c r="G5950">
        <v>12</v>
      </c>
      <c r="H5950">
        <f>VLOOKUP($B5950,CUSTOMER!$A$2:$D$601,2,0)</f>
        <v>0</v>
      </c>
      <c r="I5950">
        <f>VLOOKUP($B5950,CUSTOMER!$A$2:$D$601,3,0)</f>
        <v>4</v>
      </c>
      <c r="J5950">
        <f>VLOOKUP($B5950,CUSTOMER!$A$2:$D$601,4,0)</f>
        <v>2</v>
      </c>
      <c r="K5950">
        <f>VLOOKUP($G5950,LOCATION!$A$2:$D$21,2,0)</f>
        <v>1</v>
      </c>
      <c r="L5950">
        <f>VLOOKUP($G5950,LOCATION!$A$2:$D$21,3,0)</f>
        <v>5</v>
      </c>
      <c r="M5950">
        <f>VLOOKUP($G5950,LOCATION!$A$2:$D$21,4,0)</f>
        <v>2</v>
      </c>
    </row>
    <row r="5951" spans="1:13" x14ac:dyDescent="0.2">
      <c r="A5951">
        <v>10007956</v>
      </c>
      <c r="B5951">
        <v>71254436</v>
      </c>
      <c r="C5951" s="1">
        <v>127.8</v>
      </c>
      <c r="D5951" s="1" t="s">
        <v>12</v>
      </c>
      <c r="E5951" s="2">
        <v>2016</v>
      </c>
      <c r="F5951" s="3">
        <v>42491</v>
      </c>
      <c r="G5951">
        <v>12</v>
      </c>
      <c r="H5951">
        <f>VLOOKUP($B5951,CUSTOMER!$A$2:$D$601,2,0)</f>
        <v>1</v>
      </c>
      <c r="I5951">
        <f>VLOOKUP($B5951,CUSTOMER!$A$2:$D$601,3,0)</f>
        <v>2</v>
      </c>
      <c r="J5951">
        <f>VLOOKUP($B5951,CUSTOMER!$A$2:$D$601,4,0)</f>
        <v>2</v>
      </c>
      <c r="K5951">
        <f>VLOOKUP($G5951,LOCATION!$A$2:$D$21,2,0)</f>
        <v>1</v>
      </c>
      <c r="L5951">
        <f>VLOOKUP($G5951,LOCATION!$A$2:$D$21,3,0)</f>
        <v>5</v>
      </c>
      <c r="M5951">
        <f>VLOOKUP($G5951,LOCATION!$A$2:$D$21,4,0)</f>
        <v>2</v>
      </c>
    </row>
    <row r="5952" spans="1:13" x14ac:dyDescent="0.2">
      <c r="A5952">
        <v>10007957</v>
      </c>
      <c r="B5952">
        <v>71254437</v>
      </c>
      <c r="C5952" s="1">
        <v>115.28</v>
      </c>
      <c r="D5952" s="1" t="s">
        <v>12</v>
      </c>
      <c r="E5952" s="2">
        <v>2016</v>
      </c>
      <c r="F5952" s="3">
        <v>42491</v>
      </c>
      <c r="G5952">
        <v>12</v>
      </c>
      <c r="H5952">
        <f>VLOOKUP($B5952,CUSTOMER!$A$2:$D$601,2,0)</f>
        <v>0</v>
      </c>
      <c r="I5952">
        <f>VLOOKUP($B5952,CUSTOMER!$A$2:$D$601,3,0)</f>
        <v>3</v>
      </c>
      <c r="J5952">
        <f>VLOOKUP($B5952,CUSTOMER!$A$2:$D$601,4,0)</f>
        <v>2</v>
      </c>
      <c r="K5952">
        <f>VLOOKUP($G5952,LOCATION!$A$2:$D$21,2,0)</f>
        <v>1</v>
      </c>
      <c r="L5952">
        <f>VLOOKUP($G5952,LOCATION!$A$2:$D$21,3,0)</f>
        <v>5</v>
      </c>
      <c r="M5952">
        <f>VLOOKUP($G5952,LOCATION!$A$2:$D$21,4,0)</f>
        <v>2</v>
      </c>
    </row>
    <row r="5953" spans="1:13" x14ac:dyDescent="0.2">
      <c r="A5953">
        <v>10007980</v>
      </c>
      <c r="B5953">
        <v>71254430</v>
      </c>
      <c r="C5953" s="1">
        <v>110.35</v>
      </c>
      <c r="D5953" s="1" t="s">
        <v>13</v>
      </c>
      <c r="E5953" s="2">
        <v>2016</v>
      </c>
      <c r="F5953" s="3">
        <v>42522</v>
      </c>
      <c r="G5953">
        <v>12</v>
      </c>
      <c r="H5953">
        <f>VLOOKUP($B5953,CUSTOMER!$A$2:$D$601,2,0)</f>
        <v>1</v>
      </c>
      <c r="I5953">
        <f>VLOOKUP($B5953,CUSTOMER!$A$2:$D$601,3,0)</f>
        <v>4</v>
      </c>
      <c r="J5953">
        <f>VLOOKUP($B5953,CUSTOMER!$A$2:$D$601,4,0)</f>
        <v>2</v>
      </c>
      <c r="K5953">
        <f>VLOOKUP($G5953,LOCATION!$A$2:$D$21,2,0)</f>
        <v>1</v>
      </c>
      <c r="L5953">
        <f>VLOOKUP($G5953,LOCATION!$A$2:$D$21,3,0)</f>
        <v>5</v>
      </c>
      <c r="M5953">
        <f>VLOOKUP($G5953,LOCATION!$A$2:$D$21,4,0)</f>
        <v>2</v>
      </c>
    </row>
    <row r="5954" spans="1:13" x14ac:dyDescent="0.2">
      <c r="A5954">
        <v>10007981</v>
      </c>
      <c r="B5954">
        <v>71254431</v>
      </c>
      <c r="C5954" s="1">
        <v>128.75</v>
      </c>
      <c r="D5954" s="1" t="s">
        <v>13</v>
      </c>
      <c r="E5954" s="2">
        <v>2016</v>
      </c>
      <c r="F5954" s="3">
        <v>42522</v>
      </c>
      <c r="G5954">
        <v>12</v>
      </c>
      <c r="H5954">
        <f>VLOOKUP($B5954,CUSTOMER!$A$2:$D$601,2,0)</f>
        <v>1</v>
      </c>
      <c r="I5954">
        <f>VLOOKUP($B5954,CUSTOMER!$A$2:$D$601,3,0)</f>
        <v>4</v>
      </c>
      <c r="J5954">
        <f>VLOOKUP($B5954,CUSTOMER!$A$2:$D$601,4,0)</f>
        <v>2</v>
      </c>
      <c r="K5954">
        <f>VLOOKUP($G5954,LOCATION!$A$2:$D$21,2,0)</f>
        <v>1</v>
      </c>
      <c r="L5954">
        <f>VLOOKUP($G5954,LOCATION!$A$2:$D$21,3,0)</f>
        <v>5</v>
      </c>
      <c r="M5954">
        <f>VLOOKUP($G5954,LOCATION!$A$2:$D$21,4,0)</f>
        <v>2</v>
      </c>
    </row>
    <row r="5955" spans="1:13" x14ac:dyDescent="0.2">
      <c r="A5955">
        <v>10007982</v>
      </c>
      <c r="B5955">
        <v>71254432</v>
      </c>
      <c r="C5955" s="1">
        <v>115.72</v>
      </c>
      <c r="D5955" s="1" t="s">
        <v>13</v>
      </c>
      <c r="E5955" s="2">
        <v>2016</v>
      </c>
      <c r="F5955" s="3">
        <v>42522</v>
      </c>
      <c r="G5955">
        <v>12</v>
      </c>
      <c r="H5955">
        <f>VLOOKUP($B5955,CUSTOMER!$A$2:$D$601,2,0)</f>
        <v>1</v>
      </c>
      <c r="I5955">
        <f>VLOOKUP($B5955,CUSTOMER!$A$2:$D$601,3,0)</f>
        <v>1</v>
      </c>
      <c r="J5955">
        <f>VLOOKUP($B5955,CUSTOMER!$A$2:$D$601,4,0)</f>
        <v>1</v>
      </c>
      <c r="K5955">
        <f>VLOOKUP($G5955,LOCATION!$A$2:$D$21,2,0)</f>
        <v>1</v>
      </c>
      <c r="L5955">
        <f>VLOOKUP($G5955,LOCATION!$A$2:$D$21,3,0)</f>
        <v>5</v>
      </c>
      <c r="M5955">
        <f>VLOOKUP($G5955,LOCATION!$A$2:$D$21,4,0)</f>
        <v>2</v>
      </c>
    </row>
    <row r="5956" spans="1:13" x14ac:dyDescent="0.2">
      <c r="A5956">
        <v>10007983</v>
      </c>
      <c r="B5956">
        <v>71254433</v>
      </c>
      <c r="C5956" s="1">
        <v>112.04</v>
      </c>
      <c r="D5956" s="1" t="s">
        <v>13</v>
      </c>
      <c r="E5956" s="2">
        <v>2016</v>
      </c>
      <c r="F5956" s="3">
        <v>42522</v>
      </c>
      <c r="G5956">
        <v>12</v>
      </c>
      <c r="H5956">
        <f>VLOOKUP($B5956,CUSTOMER!$A$2:$D$601,2,0)</f>
        <v>1</v>
      </c>
      <c r="I5956">
        <f>VLOOKUP($B5956,CUSTOMER!$A$2:$D$601,3,0)</f>
        <v>4</v>
      </c>
      <c r="J5956">
        <f>VLOOKUP($B5956,CUSTOMER!$A$2:$D$601,4,0)</f>
        <v>4</v>
      </c>
      <c r="K5956">
        <f>VLOOKUP($G5956,LOCATION!$A$2:$D$21,2,0)</f>
        <v>1</v>
      </c>
      <c r="L5956">
        <f>VLOOKUP($G5956,LOCATION!$A$2:$D$21,3,0)</f>
        <v>5</v>
      </c>
      <c r="M5956">
        <f>VLOOKUP($G5956,LOCATION!$A$2:$D$21,4,0)</f>
        <v>2</v>
      </c>
    </row>
    <row r="5957" spans="1:13" x14ac:dyDescent="0.2">
      <c r="A5957">
        <v>10007984</v>
      </c>
      <c r="B5957">
        <v>71254434</v>
      </c>
      <c r="C5957" s="1">
        <v>124.92</v>
      </c>
      <c r="D5957" s="1" t="s">
        <v>13</v>
      </c>
      <c r="E5957" s="2">
        <v>2016</v>
      </c>
      <c r="F5957" s="3">
        <v>42522</v>
      </c>
      <c r="G5957">
        <v>12</v>
      </c>
      <c r="H5957">
        <f>VLOOKUP($B5957,CUSTOMER!$A$2:$D$601,2,0)</f>
        <v>1</v>
      </c>
      <c r="I5957">
        <f>VLOOKUP($B5957,CUSTOMER!$A$2:$D$601,3,0)</f>
        <v>4</v>
      </c>
      <c r="J5957">
        <f>VLOOKUP($B5957,CUSTOMER!$A$2:$D$601,4,0)</f>
        <v>2</v>
      </c>
      <c r="K5957">
        <f>VLOOKUP($G5957,LOCATION!$A$2:$D$21,2,0)</f>
        <v>1</v>
      </c>
      <c r="L5957">
        <f>VLOOKUP($G5957,LOCATION!$A$2:$D$21,3,0)</f>
        <v>5</v>
      </c>
      <c r="M5957">
        <f>VLOOKUP($G5957,LOCATION!$A$2:$D$21,4,0)</f>
        <v>2</v>
      </c>
    </row>
    <row r="5958" spans="1:13" x14ac:dyDescent="0.2">
      <c r="A5958">
        <v>10007985</v>
      </c>
      <c r="B5958">
        <v>71254435</v>
      </c>
      <c r="C5958" s="1">
        <v>115.04</v>
      </c>
      <c r="D5958" s="1" t="s">
        <v>13</v>
      </c>
      <c r="E5958" s="2">
        <v>2016</v>
      </c>
      <c r="F5958" s="3">
        <v>42522</v>
      </c>
      <c r="G5958">
        <v>12</v>
      </c>
      <c r="H5958">
        <f>VLOOKUP($B5958,CUSTOMER!$A$2:$D$601,2,0)</f>
        <v>0</v>
      </c>
      <c r="I5958">
        <f>VLOOKUP($B5958,CUSTOMER!$A$2:$D$601,3,0)</f>
        <v>4</v>
      </c>
      <c r="J5958">
        <f>VLOOKUP($B5958,CUSTOMER!$A$2:$D$601,4,0)</f>
        <v>2</v>
      </c>
      <c r="K5958">
        <f>VLOOKUP($G5958,LOCATION!$A$2:$D$21,2,0)</f>
        <v>1</v>
      </c>
      <c r="L5958">
        <f>VLOOKUP($G5958,LOCATION!$A$2:$D$21,3,0)</f>
        <v>5</v>
      </c>
      <c r="M5958">
        <f>VLOOKUP($G5958,LOCATION!$A$2:$D$21,4,0)</f>
        <v>2</v>
      </c>
    </row>
    <row r="5959" spans="1:13" x14ac:dyDescent="0.2">
      <c r="A5959">
        <v>10007986</v>
      </c>
      <c r="B5959">
        <v>71254436</v>
      </c>
      <c r="C5959" s="1">
        <v>111.35</v>
      </c>
      <c r="D5959" s="1" t="s">
        <v>13</v>
      </c>
      <c r="E5959" s="2">
        <v>2016</v>
      </c>
      <c r="F5959" s="3">
        <v>42522</v>
      </c>
      <c r="G5959">
        <v>12</v>
      </c>
      <c r="H5959">
        <f>VLOOKUP($B5959,CUSTOMER!$A$2:$D$601,2,0)</f>
        <v>1</v>
      </c>
      <c r="I5959">
        <f>VLOOKUP($B5959,CUSTOMER!$A$2:$D$601,3,0)</f>
        <v>2</v>
      </c>
      <c r="J5959">
        <f>VLOOKUP($B5959,CUSTOMER!$A$2:$D$601,4,0)</f>
        <v>2</v>
      </c>
      <c r="K5959">
        <f>VLOOKUP($G5959,LOCATION!$A$2:$D$21,2,0)</f>
        <v>1</v>
      </c>
      <c r="L5959">
        <f>VLOOKUP($G5959,LOCATION!$A$2:$D$21,3,0)</f>
        <v>5</v>
      </c>
      <c r="M5959">
        <f>VLOOKUP($G5959,LOCATION!$A$2:$D$21,4,0)</f>
        <v>2</v>
      </c>
    </row>
    <row r="5960" spans="1:13" x14ac:dyDescent="0.2">
      <c r="A5960">
        <v>10007987</v>
      </c>
      <c r="B5960">
        <v>71254437</v>
      </c>
      <c r="C5960" s="1">
        <v>121.45</v>
      </c>
      <c r="D5960" s="1" t="s">
        <v>13</v>
      </c>
      <c r="E5960" s="2">
        <v>2016</v>
      </c>
      <c r="F5960" s="3">
        <v>42522</v>
      </c>
      <c r="G5960">
        <v>12</v>
      </c>
      <c r="H5960">
        <f>VLOOKUP($B5960,CUSTOMER!$A$2:$D$601,2,0)</f>
        <v>0</v>
      </c>
      <c r="I5960">
        <f>VLOOKUP($B5960,CUSTOMER!$A$2:$D$601,3,0)</f>
        <v>3</v>
      </c>
      <c r="J5960">
        <f>VLOOKUP($B5960,CUSTOMER!$A$2:$D$601,4,0)</f>
        <v>2</v>
      </c>
      <c r="K5960">
        <f>VLOOKUP($G5960,LOCATION!$A$2:$D$21,2,0)</f>
        <v>1</v>
      </c>
      <c r="L5960">
        <f>VLOOKUP($G5960,LOCATION!$A$2:$D$21,3,0)</f>
        <v>5</v>
      </c>
      <c r="M5960">
        <f>VLOOKUP($G5960,LOCATION!$A$2:$D$21,4,0)</f>
        <v>2</v>
      </c>
    </row>
    <row r="5961" spans="1:13" x14ac:dyDescent="0.2">
      <c r="A5961">
        <v>10008010</v>
      </c>
      <c r="B5961">
        <v>71254430</v>
      </c>
      <c r="C5961" s="1">
        <v>115.58</v>
      </c>
      <c r="D5961" s="1" t="s">
        <v>14</v>
      </c>
      <c r="E5961" s="2">
        <v>2016</v>
      </c>
      <c r="F5961" s="3">
        <v>42552</v>
      </c>
      <c r="G5961">
        <v>12</v>
      </c>
      <c r="H5961">
        <f>VLOOKUP($B5961,CUSTOMER!$A$2:$D$601,2,0)</f>
        <v>1</v>
      </c>
      <c r="I5961">
        <f>VLOOKUP($B5961,CUSTOMER!$A$2:$D$601,3,0)</f>
        <v>4</v>
      </c>
      <c r="J5961">
        <f>VLOOKUP($B5961,CUSTOMER!$A$2:$D$601,4,0)</f>
        <v>2</v>
      </c>
      <c r="K5961">
        <f>VLOOKUP($G5961,LOCATION!$A$2:$D$21,2,0)</f>
        <v>1</v>
      </c>
      <c r="L5961">
        <f>VLOOKUP($G5961,LOCATION!$A$2:$D$21,3,0)</f>
        <v>5</v>
      </c>
      <c r="M5961">
        <f>VLOOKUP($G5961,LOCATION!$A$2:$D$21,4,0)</f>
        <v>2</v>
      </c>
    </row>
    <row r="5962" spans="1:13" x14ac:dyDescent="0.2">
      <c r="A5962">
        <v>10008011</v>
      </c>
      <c r="B5962">
        <v>71254431</v>
      </c>
      <c r="C5962" s="1">
        <v>116.4</v>
      </c>
      <c r="D5962" s="1" t="s">
        <v>14</v>
      </c>
      <c r="E5962" s="2">
        <v>2016</v>
      </c>
      <c r="F5962" s="3">
        <v>42552</v>
      </c>
      <c r="G5962">
        <v>12</v>
      </c>
      <c r="H5962">
        <f>VLOOKUP($B5962,CUSTOMER!$A$2:$D$601,2,0)</f>
        <v>1</v>
      </c>
      <c r="I5962">
        <f>VLOOKUP($B5962,CUSTOMER!$A$2:$D$601,3,0)</f>
        <v>4</v>
      </c>
      <c r="J5962">
        <f>VLOOKUP($B5962,CUSTOMER!$A$2:$D$601,4,0)</f>
        <v>2</v>
      </c>
      <c r="K5962">
        <f>VLOOKUP($G5962,LOCATION!$A$2:$D$21,2,0)</f>
        <v>1</v>
      </c>
      <c r="L5962">
        <f>VLOOKUP($G5962,LOCATION!$A$2:$D$21,3,0)</f>
        <v>5</v>
      </c>
      <c r="M5962">
        <f>VLOOKUP($G5962,LOCATION!$A$2:$D$21,4,0)</f>
        <v>2</v>
      </c>
    </row>
    <row r="5963" spans="1:13" x14ac:dyDescent="0.2">
      <c r="A5963">
        <v>10008012</v>
      </c>
      <c r="B5963">
        <v>71254432</v>
      </c>
      <c r="C5963" s="1">
        <v>116.37</v>
      </c>
      <c r="D5963" s="1" t="s">
        <v>14</v>
      </c>
      <c r="E5963" s="2">
        <v>2016</v>
      </c>
      <c r="F5963" s="3">
        <v>42552</v>
      </c>
      <c r="G5963">
        <v>12</v>
      </c>
      <c r="H5963">
        <f>VLOOKUP($B5963,CUSTOMER!$A$2:$D$601,2,0)</f>
        <v>1</v>
      </c>
      <c r="I5963">
        <f>VLOOKUP($B5963,CUSTOMER!$A$2:$D$601,3,0)</f>
        <v>1</v>
      </c>
      <c r="J5963">
        <f>VLOOKUP($B5963,CUSTOMER!$A$2:$D$601,4,0)</f>
        <v>1</v>
      </c>
      <c r="K5963">
        <f>VLOOKUP($G5963,LOCATION!$A$2:$D$21,2,0)</f>
        <v>1</v>
      </c>
      <c r="L5963">
        <f>VLOOKUP($G5963,LOCATION!$A$2:$D$21,3,0)</f>
        <v>5</v>
      </c>
      <c r="M5963">
        <f>VLOOKUP($G5963,LOCATION!$A$2:$D$21,4,0)</f>
        <v>2</v>
      </c>
    </row>
    <row r="5964" spans="1:13" x14ac:dyDescent="0.2">
      <c r="A5964">
        <v>10008013</v>
      </c>
      <c r="B5964">
        <v>71254433</v>
      </c>
      <c r="C5964" s="1">
        <v>110.79</v>
      </c>
      <c r="D5964" s="1" t="s">
        <v>14</v>
      </c>
      <c r="E5964" s="2">
        <v>2016</v>
      </c>
      <c r="F5964" s="3">
        <v>42552</v>
      </c>
      <c r="G5964">
        <v>12</v>
      </c>
      <c r="H5964">
        <f>VLOOKUP($B5964,CUSTOMER!$A$2:$D$601,2,0)</f>
        <v>1</v>
      </c>
      <c r="I5964">
        <f>VLOOKUP($B5964,CUSTOMER!$A$2:$D$601,3,0)</f>
        <v>4</v>
      </c>
      <c r="J5964">
        <f>VLOOKUP($B5964,CUSTOMER!$A$2:$D$601,4,0)</f>
        <v>4</v>
      </c>
      <c r="K5964">
        <f>VLOOKUP($G5964,LOCATION!$A$2:$D$21,2,0)</f>
        <v>1</v>
      </c>
      <c r="L5964">
        <f>VLOOKUP($G5964,LOCATION!$A$2:$D$21,3,0)</f>
        <v>5</v>
      </c>
      <c r="M5964">
        <f>VLOOKUP($G5964,LOCATION!$A$2:$D$21,4,0)</f>
        <v>2</v>
      </c>
    </row>
    <row r="5965" spans="1:13" x14ac:dyDescent="0.2">
      <c r="A5965">
        <v>10008014</v>
      </c>
      <c r="B5965">
        <v>71254434</v>
      </c>
      <c r="C5965" s="1">
        <v>115.2</v>
      </c>
      <c r="D5965" s="1" t="s">
        <v>14</v>
      </c>
      <c r="E5965" s="2">
        <v>2016</v>
      </c>
      <c r="F5965" s="3">
        <v>42552</v>
      </c>
      <c r="G5965">
        <v>12</v>
      </c>
      <c r="H5965">
        <f>VLOOKUP($B5965,CUSTOMER!$A$2:$D$601,2,0)</f>
        <v>1</v>
      </c>
      <c r="I5965">
        <f>VLOOKUP($B5965,CUSTOMER!$A$2:$D$601,3,0)</f>
        <v>4</v>
      </c>
      <c r="J5965">
        <f>VLOOKUP($B5965,CUSTOMER!$A$2:$D$601,4,0)</f>
        <v>2</v>
      </c>
      <c r="K5965">
        <f>VLOOKUP($G5965,LOCATION!$A$2:$D$21,2,0)</f>
        <v>1</v>
      </c>
      <c r="L5965">
        <f>VLOOKUP($G5965,LOCATION!$A$2:$D$21,3,0)</f>
        <v>5</v>
      </c>
      <c r="M5965">
        <f>VLOOKUP($G5965,LOCATION!$A$2:$D$21,4,0)</f>
        <v>2</v>
      </c>
    </row>
    <row r="5966" spans="1:13" x14ac:dyDescent="0.2">
      <c r="A5966">
        <v>10008015</v>
      </c>
      <c r="B5966">
        <v>71254435</v>
      </c>
      <c r="C5966" s="1">
        <v>111.91</v>
      </c>
      <c r="D5966" s="1" t="s">
        <v>14</v>
      </c>
      <c r="E5966" s="2">
        <v>2016</v>
      </c>
      <c r="F5966" s="3">
        <v>42552</v>
      </c>
      <c r="G5966">
        <v>12</v>
      </c>
      <c r="H5966">
        <f>VLOOKUP($B5966,CUSTOMER!$A$2:$D$601,2,0)</f>
        <v>0</v>
      </c>
      <c r="I5966">
        <f>VLOOKUP($B5966,CUSTOMER!$A$2:$D$601,3,0)</f>
        <v>4</v>
      </c>
      <c r="J5966">
        <f>VLOOKUP($B5966,CUSTOMER!$A$2:$D$601,4,0)</f>
        <v>2</v>
      </c>
      <c r="K5966">
        <f>VLOOKUP($G5966,LOCATION!$A$2:$D$21,2,0)</f>
        <v>1</v>
      </c>
      <c r="L5966">
        <f>VLOOKUP($G5966,LOCATION!$A$2:$D$21,3,0)</f>
        <v>5</v>
      </c>
      <c r="M5966">
        <f>VLOOKUP($G5966,LOCATION!$A$2:$D$21,4,0)</f>
        <v>2</v>
      </c>
    </row>
    <row r="5967" spans="1:13" x14ac:dyDescent="0.2">
      <c r="A5967">
        <v>10008016</v>
      </c>
      <c r="B5967">
        <v>71254436</v>
      </c>
      <c r="C5967" s="1">
        <v>128.47999999999999</v>
      </c>
      <c r="D5967" s="1" t="s">
        <v>14</v>
      </c>
      <c r="E5967" s="2">
        <v>2016</v>
      </c>
      <c r="F5967" s="3">
        <v>42552</v>
      </c>
      <c r="G5967">
        <v>12</v>
      </c>
      <c r="H5967">
        <f>VLOOKUP($B5967,CUSTOMER!$A$2:$D$601,2,0)</f>
        <v>1</v>
      </c>
      <c r="I5967">
        <f>VLOOKUP($B5967,CUSTOMER!$A$2:$D$601,3,0)</f>
        <v>2</v>
      </c>
      <c r="J5967">
        <f>VLOOKUP($B5967,CUSTOMER!$A$2:$D$601,4,0)</f>
        <v>2</v>
      </c>
      <c r="K5967">
        <f>VLOOKUP($G5967,LOCATION!$A$2:$D$21,2,0)</f>
        <v>1</v>
      </c>
      <c r="L5967">
        <f>VLOOKUP($G5967,LOCATION!$A$2:$D$21,3,0)</f>
        <v>5</v>
      </c>
      <c r="M5967">
        <f>VLOOKUP($G5967,LOCATION!$A$2:$D$21,4,0)</f>
        <v>2</v>
      </c>
    </row>
    <row r="5968" spans="1:13" x14ac:dyDescent="0.2">
      <c r="A5968">
        <v>10008017</v>
      </c>
      <c r="B5968">
        <v>71254437</v>
      </c>
      <c r="C5968" s="1">
        <v>110.99</v>
      </c>
      <c r="D5968" s="1" t="s">
        <v>14</v>
      </c>
      <c r="E5968" s="2">
        <v>2016</v>
      </c>
      <c r="F5968" s="3">
        <v>42552</v>
      </c>
      <c r="G5968">
        <v>12</v>
      </c>
      <c r="H5968">
        <f>VLOOKUP($B5968,CUSTOMER!$A$2:$D$601,2,0)</f>
        <v>0</v>
      </c>
      <c r="I5968">
        <f>VLOOKUP($B5968,CUSTOMER!$A$2:$D$601,3,0)</f>
        <v>3</v>
      </c>
      <c r="J5968">
        <f>VLOOKUP($B5968,CUSTOMER!$A$2:$D$601,4,0)</f>
        <v>2</v>
      </c>
      <c r="K5968">
        <f>VLOOKUP($G5968,LOCATION!$A$2:$D$21,2,0)</f>
        <v>1</v>
      </c>
      <c r="L5968">
        <f>VLOOKUP($G5968,LOCATION!$A$2:$D$21,3,0)</f>
        <v>5</v>
      </c>
      <c r="M5968">
        <f>VLOOKUP($G5968,LOCATION!$A$2:$D$21,4,0)</f>
        <v>2</v>
      </c>
    </row>
    <row r="5969" spans="1:13" x14ac:dyDescent="0.2">
      <c r="A5969">
        <v>10008040</v>
      </c>
      <c r="B5969">
        <v>71254430</v>
      </c>
      <c r="C5969" s="1">
        <v>113.28</v>
      </c>
      <c r="D5969" s="1" t="s">
        <v>15</v>
      </c>
      <c r="E5969" s="2">
        <v>2016</v>
      </c>
      <c r="F5969" s="3">
        <v>42583</v>
      </c>
      <c r="G5969">
        <v>12</v>
      </c>
      <c r="H5969">
        <f>VLOOKUP($B5969,CUSTOMER!$A$2:$D$601,2,0)</f>
        <v>1</v>
      </c>
      <c r="I5969">
        <f>VLOOKUP($B5969,CUSTOMER!$A$2:$D$601,3,0)</f>
        <v>4</v>
      </c>
      <c r="J5969">
        <f>VLOOKUP($B5969,CUSTOMER!$A$2:$D$601,4,0)</f>
        <v>2</v>
      </c>
      <c r="K5969">
        <f>VLOOKUP($G5969,LOCATION!$A$2:$D$21,2,0)</f>
        <v>1</v>
      </c>
      <c r="L5969">
        <f>VLOOKUP($G5969,LOCATION!$A$2:$D$21,3,0)</f>
        <v>5</v>
      </c>
      <c r="M5969">
        <f>VLOOKUP($G5969,LOCATION!$A$2:$D$21,4,0)</f>
        <v>2</v>
      </c>
    </row>
    <row r="5970" spans="1:13" x14ac:dyDescent="0.2">
      <c r="A5970">
        <v>10008041</v>
      </c>
      <c r="B5970">
        <v>71254431</v>
      </c>
      <c r="C5970" s="1">
        <v>116.48</v>
      </c>
      <c r="D5970" s="1" t="s">
        <v>15</v>
      </c>
      <c r="E5970" s="2">
        <v>2016</v>
      </c>
      <c r="F5970" s="3">
        <v>42583</v>
      </c>
      <c r="G5970">
        <v>12</v>
      </c>
      <c r="H5970">
        <f>VLOOKUP($B5970,CUSTOMER!$A$2:$D$601,2,0)</f>
        <v>1</v>
      </c>
      <c r="I5970">
        <f>VLOOKUP($B5970,CUSTOMER!$A$2:$D$601,3,0)</f>
        <v>4</v>
      </c>
      <c r="J5970">
        <f>VLOOKUP($B5970,CUSTOMER!$A$2:$D$601,4,0)</f>
        <v>2</v>
      </c>
      <c r="K5970">
        <f>VLOOKUP($G5970,LOCATION!$A$2:$D$21,2,0)</f>
        <v>1</v>
      </c>
      <c r="L5970">
        <f>VLOOKUP($G5970,LOCATION!$A$2:$D$21,3,0)</f>
        <v>5</v>
      </c>
      <c r="M5970">
        <f>VLOOKUP($G5970,LOCATION!$A$2:$D$21,4,0)</f>
        <v>2</v>
      </c>
    </row>
    <row r="5971" spans="1:13" x14ac:dyDescent="0.2">
      <c r="A5971">
        <v>10008042</v>
      </c>
      <c r="B5971">
        <v>71254432</v>
      </c>
      <c r="C5971" s="1">
        <v>126.27</v>
      </c>
      <c r="D5971" s="1" t="s">
        <v>15</v>
      </c>
      <c r="E5971" s="2">
        <v>2016</v>
      </c>
      <c r="F5971" s="3">
        <v>42583</v>
      </c>
      <c r="G5971">
        <v>12</v>
      </c>
      <c r="H5971">
        <f>VLOOKUP($B5971,CUSTOMER!$A$2:$D$601,2,0)</f>
        <v>1</v>
      </c>
      <c r="I5971">
        <f>VLOOKUP($B5971,CUSTOMER!$A$2:$D$601,3,0)</f>
        <v>1</v>
      </c>
      <c r="J5971">
        <f>VLOOKUP($B5971,CUSTOMER!$A$2:$D$601,4,0)</f>
        <v>1</v>
      </c>
      <c r="K5971">
        <f>VLOOKUP($G5971,LOCATION!$A$2:$D$21,2,0)</f>
        <v>1</v>
      </c>
      <c r="L5971">
        <f>VLOOKUP($G5971,LOCATION!$A$2:$D$21,3,0)</f>
        <v>5</v>
      </c>
      <c r="M5971">
        <f>VLOOKUP($G5971,LOCATION!$A$2:$D$21,4,0)</f>
        <v>2</v>
      </c>
    </row>
    <row r="5972" spans="1:13" x14ac:dyDescent="0.2">
      <c r="A5972">
        <v>10008043</v>
      </c>
      <c r="B5972">
        <v>71254433</v>
      </c>
      <c r="C5972" s="1">
        <v>128.9</v>
      </c>
      <c r="D5972" s="1" t="s">
        <v>15</v>
      </c>
      <c r="E5972" s="2">
        <v>2016</v>
      </c>
      <c r="F5972" s="3">
        <v>42583</v>
      </c>
      <c r="G5972">
        <v>12</v>
      </c>
      <c r="H5972">
        <f>VLOOKUP($B5972,CUSTOMER!$A$2:$D$601,2,0)</f>
        <v>1</v>
      </c>
      <c r="I5972">
        <f>VLOOKUP($B5972,CUSTOMER!$A$2:$D$601,3,0)</f>
        <v>4</v>
      </c>
      <c r="J5972">
        <f>VLOOKUP($B5972,CUSTOMER!$A$2:$D$601,4,0)</f>
        <v>4</v>
      </c>
      <c r="K5972">
        <f>VLOOKUP($G5972,LOCATION!$A$2:$D$21,2,0)</f>
        <v>1</v>
      </c>
      <c r="L5972">
        <f>VLOOKUP($G5972,LOCATION!$A$2:$D$21,3,0)</f>
        <v>5</v>
      </c>
      <c r="M5972">
        <f>VLOOKUP($G5972,LOCATION!$A$2:$D$21,4,0)</f>
        <v>2</v>
      </c>
    </row>
    <row r="5973" spans="1:13" x14ac:dyDescent="0.2">
      <c r="A5973">
        <v>10008044</v>
      </c>
      <c r="B5973">
        <v>71254434</v>
      </c>
      <c r="C5973" s="1">
        <v>120.68</v>
      </c>
      <c r="D5973" s="1" t="s">
        <v>15</v>
      </c>
      <c r="E5973" s="2">
        <v>2016</v>
      </c>
      <c r="F5973" s="3">
        <v>42583</v>
      </c>
      <c r="G5973">
        <v>12</v>
      </c>
      <c r="H5973">
        <f>VLOOKUP($B5973,CUSTOMER!$A$2:$D$601,2,0)</f>
        <v>1</v>
      </c>
      <c r="I5973">
        <f>VLOOKUP($B5973,CUSTOMER!$A$2:$D$601,3,0)</f>
        <v>4</v>
      </c>
      <c r="J5973">
        <f>VLOOKUP($B5973,CUSTOMER!$A$2:$D$601,4,0)</f>
        <v>2</v>
      </c>
      <c r="K5973">
        <f>VLOOKUP($G5973,LOCATION!$A$2:$D$21,2,0)</f>
        <v>1</v>
      </c>
      <c r="L5973">
        <f>VLOOKUP($G5973,LOCATION!$A$2:$D$21,3,0)</f>
        <v>5</v>
      </c>
      <c r="M5973">
        <f>VLOOKUP($G5973,LOCATION!$A$2:$D$21,4,0)</f>
        <v>2</v>
      </c>
    </row>
    <row r="5974" spans="1:13" x14ac:dyDescent="0.2">
      <c r="A5974">
        <v>10008045</v>
      </c>
      <c r="B5974">
        <v>71254435</v>
      </c>
      <c r="C5974" s="1">
        <v>112.52</v>
      </c>
      <c r="D5974" s="1" t="s">
        <v>15</v>
      </c>
      <c r="E5974" s="2">
        <v>2016</v>
      </c>
      <c r="F5974" s="3">
        <v>42583</v>
      </c>
      <c r="G5974">
        <v>12</v>
      </c>
      <c r="H5974">
        <f>VLOOKUP($B5974,CUSTOMER!$A$2:$D$601,2,0)</f>
        <v>0</v>
      </c>
      <c r="I5974">
        <f>VLOOKUP($B5974,CUSTOMER!$A$2:$D$601,3,0)</f>
        <v>4</v>
      </c>
      <c r="J5974">
        <f>VLOOKUP($B5974,CUSTOMER!$A$2:$D$601,4,0)</f>
        <v>2</v>
      </c>
      <c r="K5974">
        <f>VLOOKUP($G5974,LOCATION!$A$2:$D$21,2,0)</f>
        <v>1</v>
      </c>
      <c r="L5974">
        <f>VLOOKUP($G5974,LOCATION!$A$2:$D$21,3,0)</f>
        <v>5</v>
      </c>
      <c r="M5974">
        <f>VLOOKUP($G5974,LOCATION!$A$2:$D$21,4,0)</f>
        <v>2</v>
      </c>
    </row>
    <row r="5975" spans="1:13" x14ac:dyDescent="0.2">
      <c r="A5975">
        <v>10008046</v>
      </c>
      <c r="B5975">
        <v>71254436</v>
      </c>
      <c r="C5975" s="1">
        <v>125.14</v>
      </c>
      <c r="D5975" s="1" t="s">
        <v>15</v>
      </c>
      <c r="E5975" s="2">
        <v>2016</v>
      </c>
      <c r="F5975" s="3">
        <v>42583</v>
      </c>
      <c r="G5975">
        <v>12</v>
      </c>
      <c r="H5975">
        <f>VLOOKUP($B5975,CUSTOMER!$A$2:$D$601,2,0)</f>
        <v>1</v>
      </c>
      <c r="I5975">
        <f>VLOOKUP($B5975,CUSTOMER!$A$2:$D$601,3,0)</f>
        <v>2</v>
      </c>
      <c r="J5975">
        <f>VLOOKUP($B5975,CUSTOMER!$A$2:$D$601,4,0)</f>
        <v>2</v>
      </c>
      <c r="K5975">
        <f>VLOOKUP($G5975,LOCATION!$A$2:$D$21,2,0)</f>
        <v>1</v>
      </c>
      <c r="L5975">
        <f>VLOOKUP($G5975,LOCATION!$A$2:$D$21,3,0)</f>
        <v>5</v>
      </c>
      <c r="M5975">
        <f>VLOOKUP($G5975,LOCATION!$A$2:$D$21,4,0)</f>
        <v>2</v>
      </c>
    </row>
    <row r="5976" spans="1:13" x14ac:dyDescent="0.2">
      <c r="A5976">
        <v>10008047</v>
      </c>
      <c r="B5976">
        <v>71254437</v>
      </c>
      <c r="C5976" s="1">
        <v>126.49</v>
      </c>
      <c r="D5976" s="1" t="s">
        <v>15</v>
      </c>
      <c r="E5976" s="2">
        <v>2016</v>
      </c>
      <c r="F5976" s="3">
        <v>42583</v>
      </c>
      <c r="G5976">
        <v>12</v>
      </c>
      <c r="H5976">
        <f>VLOOKUP($B5976,CUSTOMER!$A$2:$D$601,2,0)</f>
        <v>0</v>
      </c>
      <c r="I5976">
        <f>VLOOKUP($B5976,CUSTOMER!$A$2:$D$601,3,0)</f>
        <v>3</v>
      </c>
      <c r="J5976">
        <f>VLOOKUP($B5976,CUSTOMER!$A$2:$D$601,4,0)</f>
        <v>2</v>
      </c>
      <c r="K5976">
        <f>VLOOKUP($G5976,LOCATION!$A$2:$D$21,2,0)</f>
        <v>1</v>
      </c>
      <c r="L5976">
        <f>VLOOKUP($G5976,LOCATION!$A$2:$D$21,3,0)</f>
        <v>5</v>
      </c>
      <c r="M5976">
        <f>VLOOKUP($G5976,LOCATION!$A$2:$D$21,4,0)</f>
        <v>2</v>
      </c>
    </row>
    <row r="5977" spans="1:13" x14ac:dyDescent="0.2">
      <c r="A5977">
        <v>10008070</v>
      </c>
      <c r="B5977">
        <v>71254430</v>
      </c>
      <c r="C5977" s="1">
        <v>114.96</v>
      </c>
      <c r="D5977" s="1" t="s">
        <v>16</v>
      </c>
      <c r="E5977" s="2">
        <v>2016</v>
      </c>
      <c r="F5977" s="3">
        <v>42614</v>
      </c>
      <c r="G5977">
        <v>12</v>
      </c>
      <c r="H5977">
        <f>VLOOKUP($B5977,CUSTOMER!$A$2:$D$601,2,0)</f>
        <v>1</v>
      </c>
      <c r="I5977">
        <f>VLOOKUP($B5977,CUSTOMER!$A$2:$D$601,3,0)</f>
        <v>4</v>
      </c>
      <c r="J5977">
        <f>VLOOKUP($B5977,CUSTOMER!$A$2:$D$601,4,0)</f>
        <v>2</v>
      </c>
      <c r="K5977">
        <f>VLOOKUP($G5977,LOCATION!$A$2:$D$21,2,0)</f>
        <v>1</v>
      </c>
      <c r="L5977">
        <f>VLOOKUP($G5977,LOCATION!$A$2:$D$21,3,0)</f>
        <v>5</v>
      </c>
      <c r="M5977">
        <f>VLOOKUP($G5977,LOCATION!$A$2:$D$21,4,0)</f>
        <v>2</v>
      </c>
    </row>
    <row r="5978" spans="1:13" x14ac:dyDescent="0.2">
      <c r="A5978">
        <v>10008071</v>
      </c>
      <c r="B5978">
        <v>71254431</v>
      </c>
      <c r="C5978" s="1">
        <v>123.95</v>
      </c>
      <c r="D5978" s="1" t="s">
        <v>16</v>
      </c>
      <c r="E5978" s="2">
        <v>2016</v>
      </c>
      <c r="F5978" s="3">
        <v>42614</v>
      </c>
      <c r="G5978">
        <v>12</v>
      </c>
      <c r="H5978">
        <f>VLOOKUP($B5978,CUSTOMER!$A$2:$D$601,2,0)</f>
        <v>1</v>
      </c>
      <c r="I5978">
        <f>VLOOKUP($B5978,CUSTOMER!$A$2:$D$601,3,0)</f>
        <v>4</v>
      </c>
      <c r="J5978">
        <f>VLOOKUP($B5978,CUSTOMER!$A$2:$D$601,4,0)</f>
        <v>2</v>
      </c>
      <c r="K5978">
        <f>VLOOKUP($G5978,LOCATION!$A$2:$D$21,2,0)</f>
        <v>1</v>
      </c>
      <c r="L5978">
        <f>VLOOKUP($G5978,LOCATION!$A$2:$D$21,3,0)</f>
        <v>5</v>
      </c>
      <c r="M5978">
        <f>VLOOKUP($G5978,LOCATION!$A$2:$D$21,4,0)</f>
        <v>2</v>
      </c>
    </row>
    <row r="5979" spans="1:13" x14ac:dyDescent="0.2">
      <c r="A5979">
        <v>10008072</v>
      </c>
      <c r="B5979">
        <v>71254432</v>
      </c>
      <c r="C5979" s="1">
        <v>129.38999999999999</v>
      </c>
      <c r="D5979" s="1" t="s">
        <v>16</v>
      </c>
      <c r="E5979" s="2">
        <v>2016</v>
      </c>
      <c r="F5979" s="3">
        <v>42614</v>
      </c>
      <c r="G5979">
        <v>12</v>
      </c>
      <c r="H5979">
        <f>VLOOKUP($B5979,CUSTOMER!$A$2:$D$601,2,0)</f>
        <v>1</v>
      </c>
      <c r="I5979">
        <f>VLOOKUP($B5979,CUSTOMER!$A$2:$D$601,3,0)</f>
        <v>1</v>
      </c>
      <c r="J5979">
        <f>VLOOKUP($B5979,CUSTOMER!$A$2:$D$601,4,0)</f>
        <v>1</v>
      </c>
      <c r="K5979">
        <f>VLOOKUP($G5979,LOCATION!$A$2:$D$21,2,0)</f>
        <v>1</v>
      </c>
      <c r="L5979">
        <f>VLOOKUP($G5979,LOCATION!$A$2:$D$21,3,0)</f>
        <v>5</v>
      </c>
      <c r="M5979">
        <f>VLOOKUP($G5979,LOCATION!$A$2:$D$21,4,0)</f>
        <v>2</v>
      </c>
    </row>
    <row r="5980" spans="1:13" x14ac:dyDescent="0.2">
      <c r="A5980">
        <v>10008073</v>
      </c>
      <c r="B5980">
        <v>71254433</v>
      </c>
      <c r="C5980" s="1">
        <v>111.09</v>
      </c>
      <c r="D5980" s="1" t="s">
        <v>16</v>
      </c>
      <c r="E5980" s="2">
        <v>2016</v>
      </c>
      <c r="F5980" s="3">
        <v>42614</v>
      </c>
      <c r="G5980">
        <v>12</v>
      </c>
      <c r="H5980">
        <f>VLOOKUP($B5980,CUSTOMER!$A$2:$D$601,2,0)</f>
        <v>1</v>
      </c>
      <c r="I5980">
        <f>VLOOKUP($B5980,CUSTOMER!$A$2:$D$601,3,0)</f>
        <v>4</v>
      </c>
      <c r="J5980">
        <f>VLOOKUP($B5980,CUSTOMER!$A$2:$D$601,4,0)</f>
        <v>4</v>
      </c>
      <c r="K5980">
        <f>VLOOKUP($G5980,LOCATION!$A$2:$D$21,2,0)</f>
        <v>1</v>
      </c>
      <c r="L5980">
        <f>VLOOKUP($G5980,LOCATION!$A$2:$D$21,3,0)</f>
        <v>5</v>
      </c>
      <c r="M5980">
        <f>VLOOKUP($G5980,LOCATION!$A$2:$D$21,4,0)</f>
        <v>2</v>
      </c>
    </row>
    <row r="5981" spans="1:13" x14ac:dyDescent="0.2">
      <c r="A5981">
        <v>10008074</v>
      </c>
      <c r="B5981">
        <v>71254434</v>
      </c>
      <c r="C5981" s="1">
        <v>119.46</v>
      </c>
      <c r="D5981" s="1" t="s">
        <v>16</v>
      </c>
      <c r="E5981" s="2">
        <v>2016</v>
      </c>
      <c r="F5981" s="3">
        <v>42614</v>
      </c>
      <c r="G5981">
        <v>12</v>
      </c>
      <c r="H5981">
        <f>VLOOKUP($B5981,CUSTOMER!$A$2:$D$601,2,0)</f>
        <v>1</v>
      </c>
      <c r="I5981">
        <f>VLOOKUP($B5981,CUSTOMER!$A$2:$D$601,3,0)</f>
        <v>4</v>
      </c>
      <c r="J5981">
        <f>VLOOKUP($B5981,CUSTOMER!$A$2:$D$601,4,0)</f>
        <v>2</v>
      </c>
      <c r="K5981">
        <f>VLOOKUP($G5981,LOCATION!$A$2:$D$21,2,0)</f>
        <v>1</v>
      </c>
      <c r="L5981">
        <f>VLOOKUP($G5981,LOCATION!$A$2:$D$21,3,0)</f>
        <v>5</v>
      </c>
      <c r="M5981">
        <f>VLOOKUP($G5981,LOCATION!$A$2:$D$21,4,0)</f>
        <v>2</v>
      </c>
    </row>
    <row r="5982" spans="1:13" x14ac:dyDescent="0.2">
      <c r="A5982">
        <v>10008075</v>
      </c>
      <c r="B5982">
        <v>71254435</v>
      </c>
      <c r="C5982" s="1">
        <v>117.98</v>
      </c>
      <c r="D5982" s="1" t="s">
        <v>16</v>
      </c>
      <c r="E5982" s="2">
        <v>2016</v>
      </c>
      <c r="F5982" s="3">
        <v>42614</v>
      </c>
      <c r="G5982">
        <v>12</v>
      </c>
      <c r="H5982">
        <f>VLOOKUP($B5982,CUSTOMER!$A$2:$D$601,2,0)</f>
        <v>0</v>
      </c>
      <c r="I5982">
        <f>VLOOKUP($B5982,CUSTOMER!$A$2:$D$601,3,0)</f>
        <v>4</v>
      </c>
      <c r="J5982">
        <f>VLOOKUP($B5982,CUSTOMER!$A$2:$D$601,4,0)</f>
        <v>2</v>
      </c>
      <c r="K5982">
        <f>VLOOKUP($G5982,LOCATION!$A$2:$D$21,2,0)</f>
        <v>1</v>
      </c>
      <c r="L5982">
        <f>VLOOKUP($G5982,LOCATION!$A$2:$D$21,3,0)</f>
        <v>5</v>
      </c>
      <c r="M5982">
        <f>VLOOKUP($G5982,LOCATION!$A$2:$D$21,4,0)</f>
        <v>2</v>
      </c>
    </row>
    <row r="5983" spans="1:13" x14ac:dyDescent="0.2">
      <c r="A5983">
        <v>10008076</v>
      </c>
      <c r="B5983">
        <v>71254436</v>
      </c>
      <c r="C5983" s="1">
        <v>117.49</v>
      </c>
      <c r="D5983" s="1" t="s">
        <v>16</v>
      </c>
      <c r="E5983" s="2">
        <v>2016</v>
      </c>
      <c r="F5983" s="3">
        <v>42614</v>
      </c>
      <c r="G5983">
        <v>12</v>
      </c>
      <c r="H5983">
        <f>VLOOKUP($B5983,CUSTOMER!$A$2:$D$601,2,0)</f>
        <v>1</v>
      </c>
      <c r="I5983">
        <f>VLOOKUP($B5983,CUSTOMER!$A$2:$D$601,3,0)</f>
        <v>2</v>
      </c>
      <c r="J5983">
        <f>VLOOKUP($B5983,CUSTOMER!$A$2:$D$601,4,0)</f>
        <v>2</v>
      </c>
      <c r="K5983">
        <f>VLOOKUP($G5983,LOCATION!$A$2:$D$21,2,0)</f>
        <v>1</v>
      </c>
      <c r="L5983">
        <f>VLOOKUP($G5983,LOCATION!$A$2:$D$21,3,0)</f>
        <v>5</v>
      </c>
      <c r="M5983">
        <f>VLOOKUP($G5983,LOCATION!$A$2:$D$21,4,0)</f>
        <v>2</v>
      </c>
    </row>
    <row r="5984" spans="1:13" x14ac:dyDescent="0.2">
      <c r="A5984">
        <v>10008077</v>
      </c>
      <c r="B5984">
        <v>71254437</v>
      </c>
      <c r="C5984" s="1">
        <v>128.05000000000001</v>
      </c>
      <c r="D5984" s="1" t="s">
        <v>16</v>
      </c>
      <c r="E5984" s="2">
        <v>2016</v>
      </c>
      <c r="F5984" s="3">
        <v>42614</v>
      </c>
      <c r="G5984">
        <v>12</v>
      </c>
      <c r="H5984">
        <f>VLOOKUP($B5984,CUSTOMER!$A$2:$D$601,2,0)</f>
        <v>0</v>
      </c>
      <c r="I5984">
        <f>VLOOKUP($B5984,CUSTOMER!$A$2:$D$601,3,0)</f>
        <v>3</v>
      </c>
      <c r="J5984">
        <f>VLOOKUP($B5984,CUSTOMER!$A$2:$D$601,4,0)</f>
        <v>2</v>
      </c>
      <c r="K5984">
        <f>VLOOKUP($G5984,LOCATION!$A$2:$D$21,2,0)</f>
        <v>1</v>
      </c>
      <c r="L5984">
        <f>VLOOKUP($G5984,LOCATION!$A$2:$D$21,3,0)</f>
        <v>5</v>
      </c>
      <c r="M5984">
        <f>VLOOKUP($G5984,LOCATION!$A$2:$D$21,4,0)</f>
        <v>2</v>
      </c>
    </row>
    <row r="5985" spans="1:13" x14ac:dyDescent="0.2">
      <c r="A5985">
        <v>10008100</v>
      </c>
      <c r="B5985">
        <v>71254430</v>
      </c>
      <c r="C5985" s="1">
        <v>111.27</v>
      </c>
      <c r="D5985" s="1" t="s">
        <v>17</v>
      </c>
      <c r="E5985" s="2">
        <v>2016</v>
      </c>
      <c r="F5985" s="3">
        <v>42644</v>
      </c>
      <c r="G5985">
        <v>12</v>
      </c>
      <c r="H5985">
        <f>VLOOKUP($B5985,CUSTOMER!$A$2:$D$601,2,0)</f>
        <v>1</v>
      </c>
      <c r="I5985">
        <f>VLOOKUP($B5985,CUSTOMER!$A$2:$D$601,3,0)</f>
        <v>4</v>
      </c>
      <c r="J5985">
        <f>VLOOKUP($B5985,CUSTOMER!$A$2:$D$601,4,0)</f>
        <v>2</v>
      </c>
      <c r="K5985">
        <f>VLOOKUP($G5985,LOCATION!$A$2:$D$21,2,0)</f>
        <v>1</v>
      </c>
      <c r="L5985">
        <f>VLOOKUP($G5985,LOCATION!$A$2:$D$21,3,0)</f>
        <v>5</v>
      </c>
      <c r="M5985">
        <f>VLOOKUP($G5985,LOCATION!$A$2:$D$21,4,0)</f>
        <v>2</v>
      </c>
    </row>
    <row r="5986" spans="1:13" x14ac:dyDescent="0.2">
      <c r="A5986">
        <v>10008101</v>
      </c>
      <c r="B5986">
        <v>71254431</v>
      </c>
      <c r="C5986" s="1">
        <v>125.93</v>
      </c>
      <c r="D5986" s="1" t="s">
        <v>17</v>
      </c>
      <c r="E5986" s="2">
        <v>2016</v>
      </c>
      <c r="F5986" s="3">
        <v>42644</v>
      </c>
      <c r="G5986">
        <v>12</v>
      </c>
      <c r="H5986">
        <f>VLOOKUP($B5986,CUSTOMER!$A$2:$D$601,2,0)</f>
        <v>1</v>
      </c>
      <c r="I5986">
        <f>VLOOKUP($B5986,CUSTOMER!$A$2:$D$601,3,0)</f>
        <v>4</v>
      </c>
      <c r="J5986">
        <f>VLOOKUP($B5986,CUSTOMER!$A$2:$D$601,4,0)</f>
        <v>2</v>
      </c>
      <c r="K5986">
        <f>VLOOKUP($G5986,LOCATION!$A$2:$D$21,2,0)</f>
        <v>1</v>
      </c>
      <c r="L5986">
        <f>VLOOKUP($G5986,LOCATION!$A$2:$D$21,3,0)</f>
        <v>5</v>
      </c>
      <c r="M5986">
        <f>VLOOKUP($G5986,LOCATION!$A$2:$D$21,4,0)</f>
        <v>2</v>
      </c>
    </row>
    <row r="5987" spans="1:13" x14ac:dyDescent="0.2">
      <c r="A5987">
        <v>10007729</v>
      </c>
      <c r="B5987">
        <v>71254419</v>
      </c>
      <c r="C5987" s="1">
        <v>103.99</v>
      </c>
      <c r="D5987" s="1" t="s">
        <v>16</v>
      </c>
      <c r="E5987" s="2">
        <v>2017</v>
      </c>
      <c r="F5987" s="3">
        <v>42979</v>
      </c>
      <c r="G5987">
        <v>11</v>
      </c>
      <c r="H5987">
        <f>VLOOKUP($B5987,CUSTOMER!$A$2:$D$601,2,0)</f>
        <v>0</v>
      </c>
      <c r="I5987">
        <f>VLOOKUP($B5987,CUSTOMER!$A$2:$D$601,3,0)</f>
        <v>5</v>
      </c>
      <c r="J5987">
        <f>VLOOKUP($B5987,CUSTOMER!$A$2:$D$601,4,0)</f>
        <v>3</v>
      </c>
      <c r="K5987">
        <f>VLOOKUP($G5987,LOCATION!$A$2:$D$21,2,0)</f>
        <v>1</v>
      </c>
      <c r="L5987">
        <f>VLOOKUP($G5987,LOCATION!$A$2:$D$21,3,0)</f>
        <v>5</v>
      </c>
      <c r="M5987">
        <f>VLOOKUP($G5987,LOCATION!$A$2:$D$21,4,0)</f>
        <v>3</v>
      </c>
    </row>
    <row r="5988" spans="1:13" x14ac:dyDescent="0.2">
      <c r="A5988">
        <v>10007730</v>
      </c>
      <c r="B5988">
        <v>71254420</v>
      </c>
      <c r="C5988" s="1">
        <v>63.68</v>
      </c>
      <c r="D5988" s="1" t="s">
        <v>16</v>
      </c>
      <c r="E5988" s="2">
        <v>2017</v>
      </c>
      <c r="F5988" s="3">
        <v>42979</v>
      </c>
      <c r="G5988">
        <v>11</v>
      </c>
      <c r="H5988">
        <f>VLOOKUP($B5988,CUSTOMER!$A$2:$D$601,2,0)</f>
        <v>1</v>
      </c>
      <c r="I5988">
        <f>VLOOKUP($B5988,CUSTOMER!$A$2:$D$601,3,0)</f>
        <v>2</v>
      </c>
      <c r="J5988">
        <f>VLOOKUP($B5988,CUSTOMER!$A$2:$D$601,4,0)</f>
        <v>3</v>
      </c>
      <c r="K5988">
        <f>VLOOKUP($G5988,LOCATION!$A$2:$D$21,2,0)</f>
        <v>1</v>
      </c>
      <c r="L5988">
        <f>VLOOKUP($G5988,LOCATION!$A$2:$D$21,3,0)</f>
        <v>5</v>
      </c>
      <c r="M5988">
        <f>VLOOKUP($G5988,LOCATION!$A$2:$D$21,4,0)</f>
        <v>3</v>
      </c>
    </row>
    <row r="5989" spans="1:13" x14ac:dyDescent="0.2">
      <c r="A5989">
        <v>10007731</v>
      </c>
      <c r="B5989">
        <v>71254421</v>
      </c>
      <c r="C5989" s="1">
        <v>74.569999999999993</v>
      </c>
      <c r="D5989" s="1" t="s">
        <v>16</v>
      </c>
      <c r="E5989" s="2">
        <v>2017</v>
      </c>
      <c r="F5989" s="3">
        <v>42979</v>
      </c>
      <c r="G5989">
        <v>11</v>
      </c>
      <c r="H5989">
        <f>VLOOKUP($B5989,CUSTOMER!$A$2:$D$601,2,0)</f>
        <v>1</v>
      </c>
      <c r="I5989">
        <f>VLOOKUP($B5989,CUSTOMER!$A$2:$D$601,3,0)</f>
        <v>3</v>
      </c>
      <c r="J5989">
        <f>VLOOKUP($B5989,CUSTOMER!$A$2:$D$601,4,0)</f>
        <v>3</v>
      </c>
      <c r="K5989">
        <f>VLOOKUP($G5989,LOCATION!$A$2:$D$21,2,0)</f>
        <v>1</v>
      </c>
      <c r="L5989">
        <f>VLOOKUP($G5989,LOCATION!$A$2:$D$21,3,0)</f>
        <v>5</v>
      </c>
      <c r="M5989">
        <f>VLOOKUP($G5989,LOCATION!$A$2:$D$21,4,0)</f>
        <v>3</v>
      </c>
    </row>
    <row r="5990" spans="1:13" x14ac:dyDescent="0.2">
      <c r="A5990">
        <v>10007732</v>
      </c>
      <c r="B5990">
        <v>71254422</v>
      </c>
      <c r="C5990" s="1">
        <v>85.11</v>
      </c>
      <c r="D5990" s="1" t="s">
        <v>16</v>
      </c>
      <c r="E5990" s="2">
        <v>2017</v>
      </c>
      <c r="F5990" s="3">
        <v>42979</v>
      </c>
      <c r="G5990">
        <v>11</v>
      </c>
      <c r="H5990">
        <f>VLOOKUP($B5990,CUSTOMER!$A$2:$D$601,2,0)</f>
        <v>1</v>
      </c>
      <c r="I5990">
        <f>VLOOKUP($B5990,CUSTOMER!$A$2:$D$601,3,0)</f>
        <v>1</v>
      </c>
      <c r="J5990">
        <f>VLOOKUP($B5990,CUSTOMER!$A$2:$D$601,4,0)</f>
        <v>4</v>
      </c>
      <c r="K5990">
        <f>VLOOKUP($G5990,LOCATION!$A$2:$D$21,2,0)</f>
        <v>1</v>
      </c>
      <c r="L5990">
        <f>VLOOKUP($G5990,LOCATION!$A$2:$D$21,3,0)</f>
        <v>5</v>
      </c>
      <c r="M5990">
        <f>VLOOKUP($G5990,LOCATION!$A$2:$D$21,4,0)</f>
        <v>3</v>
      </c>
    </row>
    <row r="5991" spans="1:13" x14ac:dyDescent="0.2">
      <c r="A5991">
        <v>10007733</v>
      </c>
      <c r="B5991">
        <v>71254423</v>
      </c>
      <c r="C5991" s="1">
        <v>123.1</v>
      </c>
      <c r="D5991" s="1" t="s">
        <v>16</v>
      </c>
      <c r="E5991" s="2">
        <v>2017</v>
      </c>
      <c r="F5991" s="3">
        <v>42979</v>
      </c>
      <c r="G5991">
        <v>11</v>
      </c>
      <c r="H5991">
        <f>VLOOKUP($B5991,CUSTOMER!$A$2:$D$601,2,0)</f>
        <v>0</v>
      </c>
      <c r="I5991">
        <f>VLOOKUP($B5991,CUSTOMER!$A$2:$D$601,3,0)</f>
        <v>6</v>
      </c>
      <c r="J5991">
        <f>VLOOKUP($B5991,CUSTOMER!$A$2:$D$601,4,0)</f>
        <v>4</v>
      </c>
      <c r="K5991">
        <f>VLOOKUP($G5991,LOCATION!$A$2:$D$21,2,0)</f>
        <v>1</v>
      </c>
      <c r="L5991">
        <f>VLOOKUP($G5991,LOCATION!$A$2:$D$21,3,0)</f>
        <v>5</v>
      </c>
      <c r="M5991">
        <f>VLOOKUP($G5991,LOCATION!$A$2:$D$21,4,0)</f>
        <v>3</v>
      </c>
    </row>
    <row r="5992" spans="1:13" x14ac:dyDescent="0.2">
      <c r="A5992">
        <v>10007734</v>
      </c>
      <c r="B5992">
        <v>71254424</v>
      </c>
      <c r="C5992" s="1">
        <v>119</v>
      </c>
      <c r="D5992" s="1" t="s">
        <v>16</v>
      </c>
      <c r="E5992" s="2">
        <v>2017</v>
      </c>
      <c r="F5992" s="3">
        <v>42979</v>
      </c>
      <c r="G5992">
        <v>11</v>
      </c>
      <c r="H5992">
        <f>VLOOKUP($B5992,CUSTOMER!$A$2:$D$601,2,0)</f>
        <v>0</v>
      </c>
      <c r="I5992">
        <f>VLOOKUP($B5992,CUSTOMER!$A$2:$D$601,3,0)</f>
        <v>3</v>
      </c>
      <c r="J5992">
        <f>VLOOKUP($B5992,CUSTOMER!$A$2:$D$601,4,0)</f>
        <v>4</v>
      </c>
      <c r="K5992">
        <f>VLOOKUP($G5992,LOCATION!$A$2:$D$21,2,0)</f>
        <v>1</v>
      </c>
      <c r="L5992">
        <f>VLOOKUP($G5992,LOCATION!$A$2:$D$21,3,0)</f>
        <v>5</v>
      </c>
      <c r="M5992">
        <f>VLOOKUP($G5992,LOCATION!$A$2:$D$21,4,0)</f>
        <v>3</v>
      </c>
    </row>
    <row r="5993" spans="1:13" x14ac:dyDescent="0.2">
      <c r="A5993">
        <v>10007735</v>
      </c>
      <c r="B5993">
        <v>71254425</v>
      </c>
      <c r="C5993" s="1">
        <v>56.1</v>
      </c>
      <c r="D5993" s="1" t="s">
        <v>16</v>
      </c>
      <c r="E5993" s="2">
        <v>2017</v>
      </c>
      <c r="F5993" s="3">
        <v>42979</v>
      </c>
      <c r="G5993">
        <v>11</v>
      </c>
      <c r="H5993">
        <f>VLOOKUP($B5993,CUSTOMER!$A$2:$D$601,2,0)</f>
        <v>0</v>
      </c>
      <c r="I5993">
        <f>VLOOKUP($B5993,CUSTOMER!$A$2:$D$601,3,0)</f>
        <v>5</v>
      </c>
      <c r="J5993">
        <f>VLOOKUP($B5993,CUSTOMER!$A$2:$D$601,4,0)</f>
        <v>3</v>
      </c>
      <c r="K5993">
        <f>VLOOKUP($G5993,LOCATION!$A$2:$D$21,2,0)</f>
        <v>1</v>
      </c>
      <c r="L5993">
        <f>VLOOKUP($G5993,LOCATION!$A$2:$D$21,3,0)</f>
        <v>5</v>
      </c>
      <c r="M5993">
        <f>VLOOKUP($G5993,LOCATION!$A$2:$D$21,4,0)</f>
        <v>3</v>
      </c>
    </row>
    <row r="5994" spans="1:13" x14ac:dyDescent="0.2">
      <c r="A5994">
        <v>10007736</v>
      </c>
      <c r="B5994">
        <v>71254426</v>
      </c>
      <c r="C5994" s="1">
        <v>105.52</v>
      </c>
      <c r="D5994" s="1" t="s">
        <v>16</v>
      </c>
      <c r="E5994" s="2">
        <v>2017</v>
      </c>
      <c r="F5994" s="3">
        <v>42979</v>
      </c>
      <c r="G5994">
        <v>11</v>
      </c>
      <c r="H5994">
        <f>VLOOKUP($B5994,CUSTOMER!$A$2:$D$601,2,0)</f>
        <v>1</v>
      </c>
      <c r="I5994">
        <f>VLOOKUP($B5994,CUSTOMER!$A$2:$D$601,3,0)</f>
        <v>4</v>
      </c>
      <c r="J5994">
        <f>VLOOKUP($B5994,CUSTOMER!$A$2:$D$601,4,0)</f>
        <v>4</v>
      </c>
      <c r="K5994">
        <f>VLOOKUP($G5994,LOCATION!$A$2:$D$21,2,0)</f>
        <v>1</v>
      </c>
      <c r="L5994">
        <f>VLOOKUP($G5994,LOCATION!$A$2:$D$21,3,0)</f>
        <v>5</v>
      </c>
      <c r="M5994">
        <f>VLOOKUP($G5994,LOCATION!$A$2:$D$21,4,0)</f>
        <v>3</v>
      </c>
    </row>
    <row r="5995" spans="1:13" x14ac:dyDescent="0.2">
      <c r="A5995">
        <v>10007737</v>
      </c>
      <c r="B5995">
        <v>71254427</v>
      </c>
      <c r="C5995" s="1">
        <v>98.65</v>
      </c>
      <c r="D5995" s="1" t="s">
        <v>16</v>
      </c>
      <c r="E5995" s="2">
        <v>2017</v>
      </c>
      <c r="F5995" s="3">
        <v>42979</v>
      </c>
      <c r="G5995">
        <v>11</v>
      </c>
      <c r="H5995">
        <f>VLOOKUP($B5995,CUSTOMER!$A$2:$D$601,2,0)</f>
        <v>0</v>
      </c>
      <c r="I5995">
        <f>VLOOKUP($B5995,CUSTOMER!$A$2:$D$601,3,0)</f>
        <v>4</v>
      </c>
      <c r="J5995">
        <f>VLOOKUP($B5995,CUSTOMER!$A$2:$D$601,4,0)</f>
        <v>4</v>
      </c>
      <c r="K5995">
        <f>VLOOKUP($G5995,LOCATION!$A$2:$D$21,2,0)</f>
        <v>1</v>
      </c>
      <c r="L5995">
        <f>VLOOKUP($G5995,LOCATION!$A$2:$D$21,3,0)</f>
        <v>5</v>
      </c>
      <c r="M5995">
        <f>VLOOKUP($G5995,LOCATION!$A$2:$D$21,4,0)</f>
        <v>3</v>
      </c>
    </row>
    <row r="5996" spans="1:13" x14ac:dyDescent="0.2">
      <c r="A5996">
        <v>10007738</v>
      </c>
      <c r="B5996">
        <v>71254428</v>
      </c>
      <c r="C5996" s="1">
        <v>101.27</v>
      </c>
      <c r="D5996" s="1" t="s">
        <v>16</v>
      </c>
      <c r="E5996" s="2">
        <v>2017</v>
      </c>
      <c r="F5996" s="3">
        <v>42979</v>
      </c>
      <c r="G5996">
        <v>11</v>
      </c>
      <c r="H5996">
        <f>VLOOKUP($B5996,CUSTOMER!$A$2:$D$601,2,0)</f>
        <v>1</v>
      </c>
      <c r="I5996">
        <f>VLOOKUP($B5996,CUSTOMER!$A$2:$D$601,3,0)</f>
        <v>6</v>
      </c>
      <c r="J5996">
        <f>VLOOKUP($B5996,CUSTOMER!$A$2:$D$601,4,0)</f>
        <v>4</v>
      </c>
      <c r="K5996">
        <f>VLOOKUP($G5996,LOCATION!$A$2:$D$21,2,0)</f>
        <v>1</v>
      </c>
      <c r="L5996">
        <f>VLOOKUP($G5996,LOCATION!$A$2:$D$21,3,0)</f>
        <v>5</v>
      </c>
      <c r="M5996">
        <f>VLOOKUP($G5996,LOCATION!$A$2:$D$21,4,0)</f>
        <v>3</v>
      </c>
    </row>
    <row r="5997" spans="1:13" x14ac:dyDescent="0.2">
      <c r="A5997">
        <v>10007739</v>
      </c>
      <c r="B5997">
        <v>71254429</v>
      </c>
      <c r="C5997" s="1">
        <v>88.63</v>
      </c>
      <c r="D5997" s="1" t="s">
        <v>16</v>
      </c>
      <c r="E5997" s="2">
        <v>2017</v>
      </c>
      <c r="F5997" s="3">
        <v>42979</v>
      </c>
      <c r="G5997">
        <v>11</v>
      </c>
      <c r="H5997">
        <f>VLOOKUP($B5997,CUSTOMER!$A$2:$D$601,2,0)</f>
        <v>1</v>
      </c>
      <c r="I5997">
        <f>VLOOKUP($B5997,CUSTOMER!$A$2:$D$601,3,0)</f>
        <v>5</v>
      </c>
      <c r="J5997">
        <f>VLOOKUP($B5997,CUSTOMER!$A$2:$D$601,4,0)</f>
        <v>4</v>
      </c>
      <c r="K5997">
        <f>VLOOKUP($G5997,LOCATION!$A$2:$D$21,2,0)</f>
        <v>1</v>
      </c>
      <c r="L5997">
        <f>VLOOKUP($G5997,LOCATION!$A$2:$D$21,3,0)</f>
        <v>5</v>
      </c>
      <c r="M5997">
        <f>VLOOKUP($G5997,LOCATION!$A$2:$D$21,4,0)</f>
        <v>3</v>
      </c>
    </row>
    <row r="5998" spans="1:13" x14ac:dyDescent="0.2">
      <c r="A5998">
        <v>10007749</v>
      </c>
      <c r="B5998">
        <v>71254409</v>
      </c>
      <c r="C5998" s="1">
        <v>86.21</v>
      </c>
      <c r="D5998" s="1" t="s">
        <v>17</v>
      </c>
      <c r="E5998" s="2">
        <v>2017</v>
      </c>
      <c r="F5998" s="3">
        <v>43009</v>
      </c>
      <c r="G5998">
        <v>11</v>
      </c>
      <c r="H5998">
        <f>VLOOKUP($B5998,CUSTOMER!$A$2:$D$601,2,0)</f>
        <v>1</v>
      </c>
      <c r="I5998">
        <f>VLOOKUP($B5998,CUSTOMER!$A$2:$D$601,3,0)</f>
        <v>4</v>
      </c>
      <c r="J5998">
        <f>VLOOKUP($B5998,CUSTOMER!$A$2:$D$601,4,0)</f>
        <v>2</v>
      </c>
      <c r="K5998">
        <f>VLOOKUP($G5998,LOCATION!$A$2:$D$21,2,0)</f>
        <v>1</v>
      </c>
      <c r="L5998">
        <f>VLOOKUP($G5998,LOCATION!$A$2:$D$21,3,0)</f>
        <v>5</v>
      </c>
      <c r="M5998">
        <f>VLOOKUP($G5998,LOCATION!$A$2:$D$21,4,0)</f>
        <v>3</v>
      </c>
    </row>
    <row r="5999" spans="1:13" x14ac:dyDescent="0.2">
      <c r="A5999">
        <v>10007750</v>
      </c>
      <c r="B5999">
        <v>71254410</v>
      </c>
      <c r="C5999" s="1">
        <v>90.71</v>
      </c>
      <c r="D5999" s="1" t="s">
        <v>17</v>
      </c>
      <c r="E5999" s="2">
        <v>2017</v>
      </c>
      <c r="F5999" s="3">
        <v>43009</v>
      </c>
      <c r="G5999">
        <v>11</v>
      </c>
      <c r="H5999">
        <f>VLOOKUP($B5999,CUSTOMER!$A$2:$D$601,2,0)</f>
        <v>0</v>
      </c>
      <c r="I5999">
        <f>VLOOKUP($B5999,CUSTOMER!$A$2:$D$601,3,0)</f>
        <v>1</v>
      </c>
      <c r="J5999">
        <f>VLOOKUP($B5999,CUSTOMER!$A$2:$D$601,4,0)</f>
        <v>4</v>
      </c>
      <c r="K5999">
        <f>VLOOKUP($G5999,LOCATION!$A$2:$D$21,2,0)</f>
        <v>1</v>
      </c>
      <c r="L5999">
        <f>VLOOKUP($G5999,LOCATION!$A$2:$D$21,3,0)</f>
        <v>5</v>
      </c>
      <c r="M5999">
        <f>VLOOKUP($G5999,LOCATION!$A$2:$D$21,4,0)</f>
        <v>3</v>
      </c>
    </row>
    <row r="6000" spans="1:13" x14ac:dyDescent="0.2">
      <c r="A6000">
        <v>10007751</v>
      </c>
      <c r="B6000">
        <v>71254411</v>
      </c>
      <c r="C6000" s="1">
        <v>124.83</v>
      </c>
      <c r="D6000" s="1" t="s">
        <v>17</v>
      </c>
      <c r="E6000" s="2">
        <v>2017</v>
      </c>
      <c r="F6000" s="3">
        <v>43009</v>
      </c>
      <c r="G6000">
        <v>11</v>
      </c>
      <c r="H6000">
        <f>VLOOKUP($B6000,CUSTOMER!$A$2:$D$601,2,0)</f>
        <v>0</v>
      </c>
      <c r="I6000">
        <f>VLOOKUP($B6000,CUSTOMER!$A$2:$D$601,3,0)</f>
        <v>3</v>
      </c>
      <c r="J6000">
        <f>VLOOKUP($B6000,CUSTOMER!$A$2:$D$601,4,0)</f>
        <v>2</v>
      </c>
      <c r="K6000">
        <f>VLOOKUP($G6000,LOCATION!$A$2:$D$21,2,0)</f>
        <v>1</v>
      </c>
      <c r="L6000">
        <f>VLOOKUP($G6000,LOCATION!$A$2:$D$21,3,0)</f>
        <v>5</v>
      </c>
      <c r="M6000">
        <f>VLOOKUP($G6000,LOCATION!$A$2:$D$21,4,0)</f>
        <v>3</v>
      </c>
    </row>
    <row r="6001" spans="1:13" x14ac:dyDescent="0.2">
      <c r="A6001">
        <v>10007752</v>
      </c>
      <c r="B6001">
        <v>71254412</v>
      </c>
      <c r="C6001" s="1">
        <v>78</v>
      </c>
      <c r="D6001" s="1" t="s">
        <v>17</v>
      </c>
      <c r="E6001" s="2">
        <v>2017</v>
      </c>
      <c r="F6001" s="3">
        <v>43009</v>
      </c>
      <c r="G6001">
        <v>11</v>
      </c>
      <c r="H6001">
        <f>VLOOKUP($B6001,CUSTOMER!$A$2:$D$601,2,0)</f>
        <v>1</v>
      </c>
      <c r="I6001">
        <f>VLOOKUP($B6001,CUSTOMER!$A$2:$D$601,3,0)</f>
        <v>2</v>
      </c>
      <c r="J6001">
        <f>VLOOKUP($B6001,CUSTOMER!$A$2:$D$601,4,0)</f>
        <v>4</v>
      </c>
      <c r="K6001">
        <f>VLOOKUP($G6001,LOCATION!$A$2:$D$21,2,0)</f>
        <v>1</v>
      </c>
      <c r="L6001">
        <f>VLOOKUP($G6001,LOCATION!$A$2:$D$21,3,0)</f>
        <v>5</v>
      </c>
      <c r="M6001">
        <f>VLOOKUP($G6001,LOCATION!$A$2:$D$21,4,0)</f>
        <v>3</v>
      </c>
    </row>
    <row r="6002" spans="1:13" x14ac:dyDescent="0.2">
      <c r="A6002">
        <v>10007753</v>
      </c>
      <c r="B6002">
        <v>71254413</v>
      </c>
      <c r="C6002" s="1">
        <v>108.1</v>
      </c>
      <c r="D6002" s="1" t="s">
        <v>17</v>
      </c>
      <c r="E6002" s="2">
        <v>2017</v>
      </c>
      <c r="F6002" s="3">
        <v>43009</v>
      </c>
      <c r="G6002">
        <v>11</v>
      </c>
      <c r="H6002">
        <f>VLOOKUP($B6002,CUSTOMER!$A$2:$D$601,2,0)</f>
        <v>1</v>
      </c>
      <c r="I6002">
        <f>VLOOKUP($B6002,CUSTOMER!$A$2:$D$601,3,0)</f>
        <v>6</v>
      </c>
      <c r="J6002">
        <f>VLOOKUP($B6002,CUSTOMER!$A$2:$D$601,4,0)</f>
        <v>3</v>
      </c>
      <c r="K6002">
        <f>VLOOKUP($G6002,LOCATION!$A$2:$D$21,2,0)</f>
        <v>1</v>
      </c>
      <c r="L6002">
        <f>VLOOKUP($G6002,LOCATION!$A$2:$D$21,3,0)</f>
        <v>5</v>
      </c>
      <c r="M6002">
        <f>VLOOKUP($G6002,LOCATION!$A$2:$D$21,4,0)</f>
        <v>3</v>
      </c>
    </row>
    <row r="6003" spans="1:13" x14ac:dyDescent="0.2">
      <c r="A6003">
        <v>10007754</v>
      </c>
      <c r="B6003">
        <v>71254414</v>
      </c>
      <c r="C6003" s="1">
        <v>83.14</v>
      </c>
      <c r="D6003" s="1" t="s">
        <v>17</v>
      </c>
      <c r="E6003" s="2">
        <v>2017</v>
      </c>
      <c r="F6003" s="3">
        <v>43009</v>
      </c>
      <c r="G6003">
        <v>11</v>
      </c>
      <c r="H6003">
        <f>VLOOKUP($B6003,CUSTOMER!$A$2:$D$601,2,0)</f>
        <v>1</v>
      </c>
      <c r="I6003">
        <f>VLOOKUP($B6003,CUSTOMER!$A$2:$D$601,3,0)</f>
        <v>1</v>
      </c>
      <c r="J6003">
        <f>VLOOKUP($B6003,CUSTOMER!$A$2:$D$601,4,0)</f>
        <v>1</v>
      </c>
      <c r="K6003">
        <f>VLOOKUP($G6003,LOCATION!$A$2:$D$21,2,0)</f>
        <v>1</v>
      </c>
      <c r="L6003">
        <f>VLOOKUP($G6003,LOCATION!$A$2:$D$21,3,0)</f>
        <v>5</v>
      </c>
      <c r="M6003">
        <f>VLOOKUP($G6003,LOCATION!$A$2:$D$21,4,0)</f>
        <v>3</v>
      </c>
    </row>
    <row r="6004" spans="1:13" x14ac:dyDescent="0.2">
      <c r="A6004">
        <v>10007755</v>
      </c>
      <c r="B6004">
        <v>71254415</v>
      </c>
      <c r="C6004" s="1">
        <v>115.4</v>
      </c>
      <c r="D6004" s="1" t="s">
        <v>17</v>
      </c>
      <c r="E6004" s="2">
        <v>2017</v>
      </c>
      <c r="F6004" s="3">
        <v>43009</v>
      </c>
      <c r="G6004">
        <v>11</v>
      </c>
      <c r="H6004">
        <f>VLOOKUP($B6004,CUSTOMER!$A$2:$D$601,2,0)</f>
        <v>0</v>
      </c>
      <c r="I6004">
        <f>VLOOKUP($B6004,CUSTOMER!$A$2:$D$601,3,0)</f>
        <v>2</v>
      </c>
      <c r="J6004">
        <f>VLOOKUP($B6004,CUSTOMER!$A$2:$D$601,4,0)</f>
        <v>2</v>
      </c>
      <c r="K6004">
        <f>VLOOKUP($G6004,LOCATION!$A$2:$D$21,2,0)</f>
        <v>1</v>
      </c>
      <c r="L6004">
        <f>VLOOKUP($G6004,LOCATION!$A$2:$D$21,3,0)</f>
        <v>5</v>
      </c>
      <c r="M6004">
        <f>VLOOKUP($G6004,LOCATION!$A$2:$D$21,4,0)</f>
        <v>3</v>
      </c>
    </row>
    <row r="6005" spans="1:13" x14ac:dyDescent="0.2">
      <c r="A6005">
        <v>10007756</v>
      </c>
      <c r="B6005">
        <v>71254416</v>
      </c>
      <c r="C6005" s="1">
        <v>91.23</v>
      </c>
      <c r="D6005" s="1" t="s">
        <v>17</v>
      </c>
      <c r="E6005" s="2">
        <v>2017</v>
      </c>
      <c r="F6005" s="3">
        <v>43009</v>
      </c>
      <c r="G6005">
        <v>11</v>
      </c>
      <c r="H6005">
        <f>VLOOKUP($B6005,CUSTOMER!$A$2:$D$601,2,0)</f>
        <v>0</v>
      </c>
      <c r="I6005">
        <f>VLOOKUP($B6005,CUSTOMER!$A$2:$D$601,3,0)</f>
        <v>3</v>
      </c>
      <c r="J6005">
        <f>VLOOKUP($B6005,CUSTOMER!$A$2:$D$601,4,0)</f>
        <v>3</v>
      </c>
      <c r="K6005">
        <f>VLOOKUP($G6005,LOCATION!$A$2:$D$21,2,0)</f>
        <v>1</v>
      </c>
      <c r="L6005">
        <f>VLOOKUP($G6005,LOCATION!$A$2:$D$21,3,0)</f>
        <v>5</v>
      </c>
      <c r="M6005">
        <f>VLOOKUP($G6005,LOCATION!$A$2:$D$21,4,0)</f>
        <v>3</v>
      </c>
    </row>
    <row r="6006" spans="1:13" x14ac:dyDescent="0.2">
      <c r="A6006">
        <v>10007757</v>
      </c>
      <c r="B6006">
        <v>71254417</v>
      </c>
      <c r="C6006" s="1">
        <v>84.13</v>
      </c>
      <c r="D6006" s="1" t="s">
        <v>17</v>
      </c>
      <c r="E6006" s="2">
        <v>2017</v>
      </c>
      <c r="F6006" s="3">
        <v>43009</v>
      </c>
      <c r="G6006">
        <v>11</v>
      </c>
      <c r="H6006">
        <f>VLOOKUP($B6006,CUSTOMER!$A$2:$D$601,2,0)</f>
        <v>0</v>
      </c>
      <c r="I6006">
        <f>VLOOKUP($B6006,CUSTOMER!$A$2:$D$601,3,0)</f>
        <v>1</v>
      </c>
      <c r="J6006">
        <f>VLOOKUP($B6006,CUSTOMER!$A$2:$D$601,4,0)</f>
        <v>3</v>
      </c>
      <c r="K6006">
        <f>VLOOKUP($G6006,LOCATION!$A$2:$D$21,2,0)</f>
        <v>1</v>
      </c>
      <c r="L6006">
        <f>VLOOKUP($G6006,LOCATION!$A$2:$D$21,3,0)</f>
        <v>5</v>
      </c>
      <c r="M6006">
        <f>VLOOKUP($G6006,LOCATION!$A$2:$D$21,4,0)</f>
        <v>3</v>
      </c>
    </row>
    <row r="6007" spans="1:13" x14ac:dyDescent="0.2">
      <c r="A6007">
        <v>10007758</v>
      </c>
      <c r="B6007">
        <v>71254418</v>
      </c>
      <c r="C6007" s="1">
        <v>63.26</v>
      </c>
      <c r="D6007" s="1" t="s">
        <v>17</v>
      </c>
      <c r="E6007" s="2">
        <v>2017</v>
      </c>
      <c r="F6007" s="3">
        <v>43009</v>
      </c>
      <c r="G6007">
        <v>11</v>
      </c>
      <c r="H6007">
        <f>VLOOKUP($B6007,CUSTOMER!$A$2:$D$601,2,0)</f>
        <v>0</v>
      </c>
      <c r="I6007">
        <f>VLOOKUP($B6007,CUSTOMER!$A$2:$D$601,3,0)</f>
        <v>2</v>
      </c>
      <c r="J6007">
        <f>VLOOKUP($B6007,CUSTOMER!$A$2:$D$601,4,0)</f>
        <v>1</v>
      </c>
      <c r="K6007">
        <f>VLOOKUP($G6007,LOCATION!$A$2:$D$21,2,0)</f>
        <v>1</v>
      </c>
      <c r="L6007">
        <f>VLOOKUP($G6007,LOCATION!$A$2:$D$21,3,0)</f>
        <v>5</v>
      </c>
      <c r="M6007">
        <f>VLOOKUP($G6007,LOCATION!$A$2:$D$21,4,0)</f>
        <v>3</v>
      </c>
    </row>
    <row r="6008" spans="1:13" x14ac:dyDescent="0.2">
      <c r="A6008">
        <v>10007759</v>
      </c>
      <c r="B6008">
        <v>71254419</v>
      </c>
      <c r="C6008" s="1">
        <v>91.45</v>
      </c>
      <c r="D6008" s="1" t="s">
        <v>17</v>
      </c>
      <c r="E6008" s="2">
        <v>2017</v>
      </c>
      <c r="F6008" s="3">
        <v>43009</v>
      </c>
      <c r="G6008">
        <v>11</v>
      </c>
      <c r="H6008">
        <f>VLOOKUP($B6008,CUSTOMER!$A$2:$D$601,2,0)</f>
        <v>0</v>
      </c>
      <c r="I6008">
        <f>VLOOKUP($B6008,CUSTOMER!$A$2:$D$601,3,0)</f>
        <v>5</v>
      </c>
      <c r="J6008">
        <f>VLOOKUP($B6008,CUSTOMER!$A$2:$D$601,4,0)</f>
        <v>3</v>
      </c>
      <c r="K6008">
        <f>VLOOKUP($G6008,LOCATION!$A$2:$D$21,2,0)</f>
        <v>1</v>
      </c>
      <c r="L6008">
        <f>VLOOKUP($G6008,LOCATION!$A$2:$D$21,3,0)</f>
        <v>5</v>
      </c>
      <c r="M6008">
        <f>VLOOKUP($G6008,LOCATION!$A$2:$D$21,4,0)</f>
        <v>3</v>
      </c>
    </row>
    <row r="6009" spans="1:13" x14ac:dyDescent="0.2">
      <c r="A6009">
        <v>10007760</v>
      </c>
      <c r="B6009">
        <v>71254420</v>
      </c>
      <c r="C6009" s="1">
        <v>97.7</v>
      </c>
      <c r="D6009" s="1" t="s">
        <v>17</v>
      </c>
      <c r="E6009" s="2">
        <v>2017</v>
      </c>
      <c r="F6009" s="3">
        <v>43009</v>
      </c>
      <c r="G6009">
        <v>11</v>
      </c>
      <c r="H6009">
        <f>VLOOKUP($B6009,CUSTOMER!$A$2:$D$601,2,0)</f>
        <v>1</v>
      </c>
      <c r="I6009">
        <f>VLOOKUP($B6009,CUSTOMER!$A$2:$D$601,3,0)</f>
        <v>2</v>
      </c>
      <c r="J6009">
        <f>VLOOKUP($B6009,CUSTOMER!$A$2:$D$601,4,0)</f>
        <v>3</v>
      </c>
      <c r="K6009">
        <f>VLOOKUP($G6009,LOCATION!$A$2:$D$21,2,0)</f>
        <v>1</v>
      </c>
      <c r="L6009">
        <f>VLOOKUP($G6009,LOCATION!$A$2:$D$21,3,0)</f>
        <v>5</v>
      </c>
      <c r="M6009">
        <f>VLOOKUP($G6009,LOCATION!$A$2:$D$21,4,0)</f>
        <v>3</v>
      </c>
    </row>
    <row r="6010" spans="1:13" x14ac:dyDescent="0.2">
      <c r="A6010">
        <v>10007761</v>
      </c>
      <c r="B6010">
        <v>71254421</v>
      </c>
      <c r="C6010" s="1">
        <v>97.93</v>
      </c>
      <c r="D6010" s="1" t="s">
        <v>17</v>
      </c>
      <c r="E6010" s="2">
        <v>2017</v>
      </c>
      <c r="F6010" s="3">
        <v>43009</v>
      </c>
      <c r="G6010">
        <v>11</v>
      </c>
      <c r="H6010">
        <f>VLOOKUP($B6010,CUSTOMER!$A$2:$D$601,2,0)</f>
        <v>1</v>
      </c>
      <c r="I6010">
        <f>VLOOKUP($B6010,CUSTOMER!$A$2:$D$601,3,0)</f>
        <v>3</v>
      </c>
      <c r="J6010">
        <f>VLOOKUP($B6010,CUSTOMER!$A$2:$D$601,4,0)</f>
        <v>3</v>
      </c>
      <c r="K6010">
        <f>VLOOKUP($G6010,LOCATION!$A$2:$D$21,2,0)</f>
        <v>1</v>
      </c>
      <c r="L6010">
        <f>VLOOKUP($G6010,LOCATION!$A$2:$D$21,3,0)</f>
        <v>5</v>
      </c>
      <c r="M6010">
        <f>VLOOKUP($G6010,LOCATION!$A$2:$D$21,4,0)</f>
        <v>3</v>
      </c>
    </row>
    <row r="6011" spans="1:13" x14ac:dyDescent="0.2">
      <c r="A6011">
        <v>10007762</v>
      </c>
      <c r="B6011">
        <v>71254422</v>
      </c>
      <c r="C6011" s="1">
        <v>93.92</v>
      </c>
      <c r="D6011" s="1" t="s">
        <v>17</v>
      </c>
      <c r="E6011" s="2">
        <v>2017</v>
      </c>
      <c r="F6011" s="3">
        <v>43009</v>
      </c>
      <c r="G6011">
        <v>11</v>
      </c>
      <c r="H6011">
        <f>VLOOKUP($B6011,CUSTOMER!$A$2:$D$601,2,0)</f>
        <v>1</v>
      </c>
      <c r="I6011">
        <f>VLOOKUP($B6011,CUSTOMER!$A$2:$D$601,3,0)</f>
        <v>1</v>
      </c>
      <c r="J6011">
        <f>VLOOKUP($B6011,CUSTOMER!$A$2:$D$601,4,0)</f>
        <v>4</v>
      </c>
      <c r="K6011">
        <f>VLOOKUP($G6011,LOCATION!$A$2:$D$21,2,0)</f>
        <v>1</v>
      </c>
      <c r="L6011">
        <f>VLOOKUP($G6011,LOCATION!$A$2:$D$21,3,0)</f>
        <v>5</v>
      </c>
      <c r="M6011">
        <f>VLOOKUP($G6011,LOCATION!$A$2:$D$21,4,0)</f>
        <v>3</v>
      </c>
    </row>
    <row r="6012" spans="1:13" x14ac:dyDescent="0.2">
      <c r="A6012">
        <v>10007763</v>
      </c>
      <c r="B6012">
        <v>71254423</v>
      </c>
      <c r="C6012" s="1">
        <v>63.6</v>
      </c>
      <c r="D6012" s="1" t="s">
        <v>17</v>
      </c>
      <c r="E6012" s="2">
        <v>2017</v>
      </c>
      <c r="F6012" s="3">
        <v>43009</v>
      </c>
      <c r="G6012">
        <v>11</v>
      </c>
      <c r="H6012">
        <f>VLOOKUP($B6012,CUSTOMER!$A$2:$D$601,2,0)</f>
        <v>0</v>
      </c>
      <c r="I6012">
        <f>VLOOKUP($B6012,CUSTOMER!$A$2:$D$601,3,0)</f>
        <v>6</v>
      </c>
      <c r="J6012">
        <f>VLOOKUP($B6012,CUSTOMER!$A$2:$D$601,4,0)</f>
        <v>4</v>
      </c>
      <c r="K6012">
        <f>VLOOKUP($G6012,LOCATION!$A$2:$D$21,2,0)</f>
        <v>1</v>
      </c>
      <c r="L6012">
        <f>VLOOKUP($G6012,LOCATION!$A$2:$D$21,3,0)</f>
        <v>5</v>
      </c>
      <c r="M6012">
        <f>VLOOKUP($G6012,LOCATION!$A$2:$D$21,4,0)</f>
        <v>3</v>
      </c>
    </row>
    <row r="6013" spans="1:13" x14ac:dyDescent="0.2">
      <c r="A6013">
        <v>10007764</v>
      </c>
      <c r="B6013">
        <v>71254424</v>
      </c>
      <c r="C6013" s="1">
        <v>102.51</v>
      </c>
      <c r="D6013" s="1" t="s">
        <v>17</v>
      </c>
      <c r="E6013" s="2">
        <v>2017</v>
      </c>
      <c r="F6013" s="3">
        <v>43009</v>
      </c>
      <c r="G6013">
        <v>11</v>
      </c>
      <c r="H6013">
        <f>VLOOKUP($B6013,CUSTOMER!$A$2:$D$601,2,0)</f>
        <v>0</v>
      </c>
      <c r="I6013">
        <f>VLOOKUP($B6013,CUSTOMER!$A$2:$D$601,3,0)</f>
        <v>3</v>
      </c>
      <c r="J6013">
        <f>VLOOKUP($B6013,CUSTOMER!$A$2:$D$601,4,0)</f>
        <v>4</v>
      </c>
      <c r="K6013">
        <f>VLOOKUP($G6013,LOCATION!$A$2:$D$21,2,0)</f>
        <v>1</v>
      </c>
      <c r="L6013">
        <f>VLOOKUP($G6013,LOCATION!$A$2:$D$21,3,0)</f>
        <v>5</v>
      </c>
      <c r="M6013">
        <f>VLOOKUP($G6013,LOCATION!$A$2:$D$21,4,0)</f>
        <v>3</v>
      </c>
    </row>
    <row r="6014" spans="1:13" x14ac:dyDescent="0.2">
      <c r="A6014">
        <v>10007765</v>
      </c>
      <c r="B6014">
        <v>71254425</v>
      </c>
      <c r="C6014" s="1">
        <v>114.22</v>
      </c>
      <c r="D6014" s="1" t="s">
        <v>17</v>
      </c>
      <c r="E6014" s="2">
        <v>2017</v>
      </c>
      <c r="F6014" s="3">
        <v>43009</v>
      </c>
      <c r="G6014">
        <v>11</v>
      </c>
      <c r="H6014">
        <f>VLOOKUP($B6014,CUSTOMER!$A$2:$D$601,2,0)</f>
        <v>0</v>
      </c>
      <c r="I6014">
        <f>VLOOKUP($B6014,CUSTOMER!$A$2:$D$601,3,0)</f>
        <v>5</v>
      </c>
      <c r="J6014">
        <f>VLOOKUP($B6014,CUSTOMER!$A$2:$D$601,4,0)</f>
        <v>3</v>
      </c>
      <c r="K6014">
        <f>VLOOKUP($G6014,LOCATION!$A$2:$D$21,2,0)</f>
        <v>1</v>
      </c>
      <c r="L6014">
        <f>VLOOKUP($G6014,LOCATION!$A$2:$D$21,3,0)</f>
        <v>5</v>
      </c>
      <c r="M6014">
        <f>VLOOKUP($G6014,LOCATION!$A$2:$D$21,4,0)</f>
        <v>3</v>
      </c>
    </row>
    <row r="6015" spans="1:13" x14ac:dyDescent="0.2">
      <c r="A6015">
        <v>10007766</v>
      </c>
      <c r="B6015">
        <v>71254426</v>
      </c>
      <c r="C6015" s="1">
        <v>111.05</v>
      </c>
      <c r="D6015" s="1" t="s">
        <v>17</v>
      </c>
      <c r="E6015" s="2">
        <v>2017</v>
      </c>
      <c r="F6015" s="3">
        <v>43009</v>
      </c>
      <c r="G6015">
        <v>11</v>
      </c>
      <c r="H6015">
        <f>VLOOKUP($B6015,CUSTOMER!$A$2:$D$601,2,0)</f>
        <v>1</v>
      </c>
      <c r="I6015">
        <f>VLOOKUP($B6015,CUSTOMER!$A$2:$D$601,3,0)</f>
        <v>4</v>
      </c>
      <c r="J6015">
        <f>VLOOKUP($B6015,CUSTOMER!$A$2:$D$601,4,0)</f>
        <v>4</v>
      </c>
      <c r="K6015">
        <f>VLOOKUP($G6015,LOCATION!$A$2:$D$21,2,0)</f>
        <v>1</v>
      </c>
      <c r="L6015">
        <f>VLOOKUP($G6015,LOCATION!$A$2:$D$21,3,0)</f>
        <v>5</v>
      </c>
      <c r="M6015">
        <f>VLOOKUP($G6015,LOCATION!$A$2:$D$21,4,0)</f>
        <v>3</v>
      </c>
    </row>
    <row r="6016" spans="1:13" x14ac:dyDescent="0.2">
      <c r="A6016">
        <v>10007767</v>
      </c>
      <c r="B6016">
        <v>71254427</v>
      </c>
      <c r="C6016" s="1">
        <v>67.56</v>
      </c>
      <c r="D6016" s="1" t="s">
        <v>17</v>
      </c>
      <c r="E6016" s="2">
        <v>2017</v>
      </c>
      <c r="F6016" s="3">
        <v>43009</v>
      </c>
      <c r="G6016">
        <v>11</v>
      </c>
      <c r="H6016">
        <f>VLOOKUP($B6016,CUSTOMER!$A$2:$D$601,2,0)</f>
        <v>0</v>
      </c>
      <c r="I6016">
        <f>VLOOKUP($B6016,CUSTOMER!$A$2:$D$601,3,0)</f>
        <v>4</v>
      </c>
      <c r="J6016">
        <f>VLOOKUP($B6016,CUSTOMER!$A$2:$D$601,4,0)</f>
        <v>4</v>
      </c>
      <c r="K6016">
        <f>VLOOKUP($G6016,LOCATION!$A$2:$D$21,2,0)</f>
        <v>1</v>
      </c>
      <c r="L6016">
        <f>VLOOKUP($G6016,LOCATION!$A$2:$D$21,3,0)</f>
        <v>5</v>
      </c>
      <c r="M6016">
        <f>VLOOKUP($G6016,LOCATION!$A$2:$D$21,4,0)</f>
        <v>3</v>
      </c>
    </row>
    <row r="6017" spans="1:13" x14ac:dyDescent="0.2">
      <c r="A6017">
        <v>10007768</v>
      </c>
      <c r="B6017">
        <v>71254428</v>
      </c>
      <c r="C6017" s="1">
        <v>97.58</v>
      </c>
      <c r="D6017" s="1" t="s">
        <v>17</v>
      </c>
      <c r="E6017" s="2">
        <v>2017</v>
      </c>
      <c r="F6017" s="3">
        <v>43009</v>
      </c>
      <c r="G6017">
        <v>11</v>
      </c>
      <c r="H6017">
        <f>VLOOKUP($B6017,CUSTOMER!$A$2:$D$601,2,0)</f>
        <v>1</v>
      </c>
      <c r="I6017">
        <f>VLOOKUP($B6017,CUSTOMER!$A$2:$D$601,3,0)</f>
        <v>6</v>
      </c>
      <c r="J6017">
        <f>VLOOKUP($B6017,CUSTOMER!$A$2:$D$601,4,0)</f>
        <v>4</v>
      </c>
      <c r="K6017">
        <f>VLOOKUP($G6017,LOCATION!$A$2:$D$21,2,0)</f>
        <v>1</v>
      </c>
      <c r="L6017">
        <f>VLOOKUP($G6017,LOCATION!$A$2:$D$21,3,0)</f>
        <v>5</v>
      </c>
      <c r="M6017">
        <f>VLOOKUP($G6017,LOCATION!$A$2:$D$21,4,0)</f>
        <v>3</v>
      </c>
    </row>
    <row r="6018" spans="1:13" x14ac:dyDescent="0.2">
      <c r="A6018">
        <v>10007769</v>
      </c>
      <c r="B6018">
        <v>71254429</v>
      </c>
      <c r="C6018" s="1">
        <v>78.41</v>
      </c>
      <c r="D6018" s="1" t="s">
        <v>17</v>
      </c>
      <c r="E6018" s="2">
        <v>2017</v>
      </c>
      <c r="F6018" s="3">
        <v>43009</v>
      </c>
      <c r="G6018">
        <v>11</v>
      </c>
      <c r="H6018">
        <f>VLOOKUP($B6018,CUSTOMER!$A$2:$D$601,2,0)</f>
        <v>1</v>
      </c>
      <c r="I6018">
        <f>VLOOKUP($B6018,CUSTOMER!$A$2:$D$601,3,0)</f>
        <v>5</v>
      </c>
      <c r="J6018">
        <f>VLOOKUP($B6018,CUSTOMER!$A$2:$D$601,4,0)</f>
        <v>4</v>
      </c>
      <c r="K6018">
        <f>VLOOKUP($G6018,LOCATION!$A$2:$D$21,2,0)</f>
        <v>1</v>
      </c>
      <c r="L6018">
        <f>VLOOKUP($G6018,LOCATION!$A$2:$D$21,3,0)</f>
        <v>5</v>
      </c>
      <c r="M6018">
        <f>VLOOKUP($G6018,LOCATION!$A$2:$D$21,4,0)</f>
        <v>3</v>
      </c>
    </row>
    <row r="6019" spans="1:13" x14ac:dyDescent="0.2">
      <c r="A6019">
        <v>10007779</v>
      </c>
      <c r="B6019">
        <v>71254409</v>
      </c>
      <c r="C6019" s="1">
        <v>118.29</v>
      </c>
      <c r="D6019" s="1" t="s">
        <v>18</v>
      </c>
      <c r="E6019" s="2">
        <v>2017</v>
      </c>
      <c r="F6019" s="3">
        <v>43040</v>
      </c>
      <c r="G6019">
        <v>11</v>
      </c>
      <c r="H6019">
        <f>VLOOKUP($B6019,CUSTOMER!$A$2:$D$601,2,0)</f>
        <v>1</v>
      </c>
      <c r="I6019">
        <f>VLOOKUP($B6019,CUSTOMER!$A$2:$D$601,3,0)</f>
        <v>4</v>
      </c>
      <c r="J6019">
        <f>VLOOKUP($B6019,CUSTOMER!$A$2:$D$601,4,0)</f>
        <v>2</v>
      </c>
      <c r="K6019">
        <f>VLOOKUP($G6019,LOCATION!$A$2:$D$21,2,0)</f>
        <v>1</v>
      </c>
      <c r="L6019">
        <f>VLOOKUP($G6019,LOCATION!$A$2:$D$21,3,0)</f>
        <v>5</v>
      </c>
      <c r="M6019">
        <f>VLOOKUP($G6019,LOCATION!$A$2:$D$21,4,0)</f>
        <v>3</v>
      </c>
    </row>
    <row r="6020" spans="1:13" x14ac:dyDescent="0.2">
      <c r="A6020">
        <v>10007780</v>
      </c>
      <c r="B6020">
        <v>71254410</v>
      </c>
      <c r="C6020" s="1">
        <v>69.81</v>
      </c>
      <c r="D6020" s="1" t="s">
        <v>18</v>
      </c>
      <c r="E6020" s="2">
        <v>2017</v>
      </c>
      <c r="F6020" s="3">
        <v>43040</v>
      </c>
      <c r="G6020">
        <v>11</v>
      </c>
      <c r="H6020">
        <f>VLOOKUP($B6020,CUSTOMER!$A$2:$D$601,2,0)</f>
        <v>0</v>
      </c>
      <c r="I6020">
        <f>VLOOKUP($B6020,CUSTOMER!$A$2:$D$601,3,0)</f>
        <v>1</v>
      </c>
      <c r="J6020">
        <f>VLOOKUP($B6020,CUSTOMER!$A$2:$D$601,4,0)</f>
        <v>4</v>
      </c>
      <c r="K6020">
        <f>VLOOKUP($G6020,LOCATION!$A$2:$D$21,2,0)</f>
        <v>1</v>
      </c>
      <c r="L6020">
        <f>VLOOKUP($G6020,LOCATION!$A$2:$D$21,3,0)</f>
        <v>5</v>
      </c>
      <c r="M6020">
        <f>VLOOKUP($G6020,LOCATION!$A$2:$D$21,4,0)</f>
        <v>3</v>
      </c>
    </row>
    <row r="6021" spans="1:13" x14ac:dyDescent="0.2">
      <c r="A6021">
        <v>10007781</v>
      </c>
      <c r="B6021">
        <v>71254411</v>
      </c>
      <c r="C6021" s="1">
        <v>65.06</v>
      </c>
      <c r="D6021" s="1" t="s">
        <v>18</v>
      </c>
      <c r="E6021" s="2">
        <v>2017</v>
      </c>
      <c r="F6021" s="3">
        <v>43040</v>
      </c>
      <c r="G6021">
        <v>11</v>
      </c>
      <c r="H6021">
        <f>VLOOKUP($B6021,CUSTOMER!$A$2:$D$601,2,0)</f>
        <v>0</v>
      </c>
      <c r="I6021">
        <f>VLOOKUP($B6021,CUSTOMER!$A$2:$D$601,3,0)</f>
        <v>3</v>
      </c>
      <c r="J6021">
        <f>VLOOKUP($B6021,CUSTOMER!$A$2:$D$601,4,0)</f>
        <v>2</v>
      </c>
      <c r="K6021">
        <f>VLOOKUP($G6021,LOCATION!$A$2:$D$21,2,0)</f>
        <v>1</v>
      </c>
      <c r="L6021">
        <f>VLOOKUP($G6021,LOCATION!$A$2:$D$21,3,0)</f>
        <v>5</v>
      </c>
      <c r="M6021">
        <f>VLOOKUP($G6021,LOCATION!$A$2:$D$21,4,0)</f>
        <v>3</v>
      </c>
    </row>
    <row r="6022" spans="1:13" x14ac:dyDescent="0.2">
      <c r="A6022">
        <v>10007782</v>
      </c>
      <c r="B6022">
        <v>71254412</v>
      </c>
      <c r="C6022" s="1">
        <v>115.28</v>
      </c>
      <c r="D6022" s="1" t="s">
        <v>18</v>
      </c>
      <c r="E6022" s="2">
        <v>2017</v>
      </c>
      <c r="F6022" s="3">
        <v>43040</v>
      </c>
      <c r="G6022">
        <v>11</v>
      </c>
      <c r="H6022">
        <f>VLOOKUP($B6022,CUSTOMER!$A$2:$D$601,2,0)</f>
        <v>1</v>
      </c>
      <c r="I6022">
        <f>VLOOKUP($B6022,CUSTOMER!$A$2:$D$601,3,0)</f>
        <v>2</v>
      </c>
      <c r="J6022">
        <f>VLOOKUP($B6022,CUSTOMER!$A$2:$D$601,4,0)</f>
        <v>4</v>
      </c>
      <c r="K6022">
        <f>VLOOKUP($G6022,LOCATION!$A$2:$D$21,2,0)</f>
        <v>1</v>
      </c>
      <c r="L6022">
        <f>VLOOKUP($G6022,LOCATION!$A$2:$D$21,3,0)</f>
        <v>5</v>
      </c>
      <c r="M6022">
        <f>VLOOKUP($G6022,LOCATION!$A$2:$D$21,4,0)</f>
        <v>3</v>
      </c>
    </row>
    <row r="6023" spans="1:13" x14ac:dyDescent="0.2">
      <c r="A6023">
        <v>10007783</v>
      </c>
      <c r="B6023">
        <v>71254413</v>
      </c>
      <c r="C6023" s="1">
        <v>66.290000000000006</v>
      </c>
      <c r="D6023" s="1" t="s">
        <v>18</v>
      </c>
      <c r="E6023" s="2">
        <v>2017</v>
      </c>
      <c r="F6023" s="3">
        <v>43040</v>
      </c>
      <c r="G6023">
        <v>11</v>
      </c>
      <c r="H6023">
        <f>VLOOKUP($B6023,CUSTOMER!$A$2:$D$601,2,0)</f>
        <v>1</v>
      </c>
      <c r="I6023">
        <f>VLOOKUP($B6023,CUSTOMER!$A$2:$D$601,3,0)</f>
        <v>6</v>
      </c>
      <c r="J6023">
        <f>VLOOKUP($B6023,CUSTOMER!$A$2:$D$601,4,0)</f>
        <v>3</v>
      </c>
      <c r="K6023">
        <f>VLOOKUP($G6023,LOCATION!$A$2:$D$21,2,0)</f>
        <v>1</v>
      </c>
      <c r="L6023">
        <f>VLOOKUP($G6023,LOCATION!$A$2:$D$21,3,0)</f>
        <v>5</v>
      </c>
      <c r="M6023">
        <f>VLOOKUP($G6023,LOCATION!$A$2:$D$21,4,0)</f>
        <v>3</v>
      </c>
    </row>
    <row r="6024" spans="1:13" x14ac:dyDescent="0.2">
      <c r="A6024">
        <v>10007784</v>
      </c>
      <c r="B6024">
        <v>71254414</v>
      </c>
      <c r="C6024" s="1">
        <v>56.73</v>
      </c>
      <c r="D6024" s="1" t="s">
        <v>18</v>
      </c>
      <c r="E6024" s="2">
        <v>2017</v>
      </c>
      <c r="F6024" s="3">
        <v>43040</v>
      </c>
      <c r="G6024">
        <v>11</v>
      </c>
      <c r="H6024">
        <f>VLOOKUP($B6024,CUSTOMER!$A$2:$D$601,2,0)</f>
        <v>1</v>
      </c>
      <c r="I6024">
        <f>VLOOKUP($B6024,CUSTOMER!$A$2:$D$601,3,0)</f>
        <v>1</v>
      </c>
      <c r="J6024">
        <f>VLOOKUP($B6024,CUSTOMER!$A$2:$D$601,4,0)</f>
        <v>1</v>
      </c>
      <c r="K6024">
        <f>VLOOKUP($G6024,LOCATION!$A$2:$D$21,2,0)</f>
        <v>1</v>
      </c>
      <c r="L6024">
        <f>VLOOKUP($G6024,LOCATION!$A$2:$D$21,3,0)</f>
        <v>5</v>
      </c>
      <c r="M6024">
        <f>VLOOKUP($G6024,LOCATION!$A$2:$D$21,4,0)</f>
        <v>3</v>
      </c>
    </row>
    <row r="6025" spans="1:13" x14ac:dyDescent="0.2">
      <c r="A6025">
        <v>10007785</v>
      </c>
      <c r="B6025">
        <v>71254415</v>
      </c>
      <c r="C6025" s="1">
        <v>93.4</v>
      </c>
      <c r="D6025" s="1" t="s">
        <v>18</v>
      </c>
      <c r="E6025" s="2">
        <v>2017</v>
      </c>
      <c r="F6025" s="3">
        <v>43040</v>
      </c>
      <c r="G6025">
        <v>11</v>
      </c>
      <c r="H6025">
        <f>VLOOKUP($B6025,CUSTOMER!$A$2:$D$601,2,0)</f>
        <v>0</v>
      </c>
      <c r="I6025">
        <f>VLOOKUP($B6025,CUSTOMER!$A$2:$D$601,3,0)</f>
        <v>2</v>
      </c>
      <c r="J6025">
        <f>VLOOKUP($B6025,CUSTOMER!$A$2:$D$601,4,0)</f>
        <v>2</v>
      </c>
      <c r="K6025">
        <f>VLOOKUP($G6025,LOCATION!$A$2:$D$21,2,0)</f>
        <v>1</v>
      </c>
      <c r="L6025">
        <f>VLOOKUP($G6025,LOCATION!$A$2:$D$21,3,0)</f>
        <v>5</v>
      </c>
      <c r="M6025">
        <f>VLOOKUP($G6025,LOCATION!$A$2:$D$21,4,0)</f>
        <v>3</v>
      </c>
    </row>
    <row r="6026" spans="1:13" x14ac:dyDescent="0.2">
      <c r="A6026">
        <v>10007786</v>
      </c>
      <c r="B6026">
        <v>71254416</v>
      </c>
      <c r="C6026" s="1">
        <v>110.36</v>
      </c>
      <c r="D6026" s="1" t="s">
        <v>18</v>
      </c>
      <c r="E6026" s="2">
        <v>2017</v>
      </c>
      <c r="F6026" s="3">
        <v>43040</v>
      </c>
      <c r="G6026">
        <v>11</v>
      </c>
      <c r="H6026">
        <f>VLOOKUP($B6026,CUSTOMER!$A$2:$D$601,2,0)</f>
        <v>0</v>
      </c>
      <c r="I6026">
        <f>VLOOKUP($B6026,CUSTOMER!$A$2:$D$601,3,0)</f>
        <v>3</v>
      </c>
      <c r="J6026">
        <f>VLOOKUP($B6026,CUSTOMER!$A$2:$D$601,4,0)</f>
        <v>3</v>
      </c>
      <c r="K6026">
        <f>VLOOKUP($G6026,LOCATION!$A$2:$D$21,2,0)</f>
        <v>1</v>
      </c>
      <c r="L6026">
        <f>VLOOKUP($G6026,LOCATION!$A$2:$D$21,3,0)</f>
        <v>5</v>
      </c>
      <c r="M6026">
        <f>VLOOKUP($G6026,LOCATION!$A$2:$D$21,4,0)</f>
        <v>3</v>
      </c>
    </row>
    <row r="6027" spans="1:13" x14ac:dyDescent="0.2">
      <c r="A6027">
        <v>10007787</v>
      </c>
      <c r="B6027">
        <v>71254417</v>
      </c>
      <c r="C6027" s="1">
        <v>65.17</v>
      </c>
      <c r="D6027" s="1" t="s">
        <v>18</v>
      </c>
      <c r="E6027" s="2">
        <v>2017</v>
      </c>
      <c r="F6027" s="3">
        <v>43040</v>
      </c>
      <c r="G6027">
        <v>11</v>
      </c>
      <c r="H6027">
        <f>VLOOKUP($B6027,CUSTOMER!$A$2:$D$601,2,0)</f>
        <v>0</v>
      </c>
      <c r="I6027">
        <f>VLOOKUP($B6027,CUSTOMER!$A$2:$D$601,3,0)</f>
        <v>1</v>
      </c>
      <c r="J6027">
        <f>VLOOKUP($B6027,CUSTOMER!$A$2:$D$601,4,0)</f>
        <v>3</v>
      </c>
      <c r="K6027">
        <f>VLOOKUP($G6027,LOCATION!$A$2:$D$21,2,0)</f>
        <v>1</v>
      </c>
      <c r="L6027">
        <f>VLOOKUP($G6027,LOCATION!$A$2:$D$21,3,0)</f>
        <v>5</v>
      </c>
      <c r="M6027">
        <f>VLOOKUP($G6027,LOCATION!$A$2:$D$21,4,0)</f>
        <v>3</v>
      </c>
    </row>
    <row r="6028" spans="1:13" x14ac:dyDescent="0.2">
      <c r="A6028">
        <v>10007788</v>
      </c>
      <c r="B6028">
        <v>71254418</v>
      </c>
      <c r="C6028" s="1">
        <v>101.78</v>
      </c>
      <c r="D6028" s="1" t="s">
        <v>18</v>
      </c>
      <c r="E6028" s="2">
        <v>2017</v>
      </c>
      <c r="F6028" s="3">
        <v>43040</v>
      </c>
      <c r="G6028">
        <v>11</v>
      </c>
      <c r="H6028">
        <f>VLOOKUP($B6028,CUSTOMER!$A$2:$D$601,2,0)</f>
        <v>0</v>
      </c>
      <c r="I6028">
        <f>VLOOKUP($B6028,CUSTOMER!$A$2:$D$601,3,0)</f>
        <v>2</v>
      </c>
      <c r="J6028">
        <f>VLOOKUP($B6028,CUSTOMER!$A$2:$D$601,4,0)</f>
        <v>1</v>
      </c>
      <c r="K6028">
        <f>VLOOKUP($G6028,LOCATION!$A$2:$D$21,2,0)</f>
        <v>1</v>
      </c>
      <c r="L6028">
        <f>VLOOKUP($G6028,LOCATION!$A$2:$D$21,3,0)</f>
        <v>5</v>
      </c>
      <c r="M6028">
        <f>VLOOKUP($G6028,LOCATION!$A$2:$D$21,4,0)</f>
        <v>3</v>
      </c>
    </row>
    <row r="6029" spans="1:13" x14ac:dyDescent="0.2">
      <c r="A6029">
        <v>10007789</v>
      </c>
      <c r="B6029">
        <v>71254419</v>
      </c>
      <c r="C6029" s="1">
        <v>66.38</v>
      </c>
      <c r="D6029" s="1" t="s">
        <v>18</v>
      </c>
      <c r="E6029" s="2">
        <v>2017</v>
      </c>
      <c r="F6029" s="3">
        <v>43040</v>
      </c>
      <c r="G6029">
        <v>11</v>
      </c>
      <c r="H6029">
        <f>VLOOKUP($B6029,CUSTOMER!$A$2:$D$601,2,0)</f>
        <v>0</v>
      </c>
      <c r="I6029">
        <f>VLOOKUP($B6029,CUSTOMER!$A$2:$D$601,3,0)</f>
        <v>5</v>
      </c>
      <c r="J6029">
        <f>VLOOKUP($B6029,CUSTOMER!$A$2:$D$601,4,0)</f>
        <v>3</v>
      </c>
      <c r="K6029">
        <f>VLOOKUP($G6029,LOCATION!$A$2:$D$21,2,0)</f>
        <v>1</v>
      </c>
      <c r="L6029">
        <f>VLOOKUP($G6029,LOCATION!$A$2:$D$21,3,0)</f>
        <v>5</v>
      </c>
      <c r="M6029">
        <f>VLOOKUP($G6029,LOCATION!$A$2:$D$21,4,0)</f>
        <v>3</v>
      </c>
    </row>
    <row r="6030" spans="1:13" x14ac:dyDescent="0.2">
      <c r="A6030">
        <v>10007790</v>
      </c>
      <c r="B6030">
        <v>71254420</v>
      </c>
      <c r="C6030" s="1">
        <v>108.73</v>
      </c>
      <c r="D6030" s="1" t="s">
        <v>18</v>
      </c>
      <c r="E6030" s="2">
        <v>2017</v>
      </c>
      <c r="F6030" s="3">
        <v>43040</v>
      </c>
      <c r="G6030">
        <v>11</v>
      </c>
      <c r="H6030">
        <f>VLOOKUP($B6030,CUSTOMER!$A$2:$D$601,2,0)</f>
        <v>1</v>
      </c>
      <c r="I6030">
        <f>VLOOKUP($B6030,CUSTOMER!$A$2:$D$601,3,0)</f>
        <v>2</v>
      </c>
      <c r="J6030">
        <f>VLOOKUP($B6030,CUSTOMER!$A$2:$D$601,4,0)</f>
        <v>3</v>
      </c>
      <c r="K6030">
        <f>VLOOKUP($G6030,LOCATION!$A$2:$D$21,2,0)</f>
        <v>1</v>
      </c>
      <c r="L6030">
        <f>VLOOKUP($G6030,LOCATION!$A$2:$D$21,3,0)</f>
        <v>5</v>
      </c>
      <c r="M6030">
        <f>VLOOKUP($G6030,LOCATION!$A$2:$D$21,4,0)</f>
        <v>3</v>
      </c>
    </row>
    <row r="6031" spans="1:13" x14ac:dyDescent="0.2">
      <c r="A6031">
        <v>10007791</v>
      </c>
      <c r="B6031">
        <v>71254421</v>
      </c>
      <c r="C6031" s="1">
        <v>62.48</v>
      </c>
      <c r="D6031" s="1" t="s">
        <v>18</v>
      </c>
      <c r="E6031" s="2">
        <v>2017</v>
      </c>
      <c r="F6031" s="3">
        <v>43040</v>
      </c>
      <c r="G6031">
        <v>11</v>
      </c>
      <c r="H6031">
        <f>VLOOKUP($B6031,CUSTOMER!$A$2:$D$601,2,0)</f>
        <v>1</v>
      </c>
      <c r="I6031">
        <f>VLOOKUP($B6031,CUSTOMER!$A$2:$D$601,3,0)</f>
        <v>3</v>
      </c>
      <c r="J6031">
        <f>VLOOKUP($B6031,CUSTOMER!$A$2:$D$601,4,0)</f>
        <v>3</v>
      </c>
      <c r="K6031">
        <f>VLOOKUP($G6031,LOCATION!$A$2:$D$21,2,0)</f>
        <v>1</v>
      </c>
      <c r="L6031">
        <f>VLOOKUP($G6031,LOCATION!$A$2:$D$21,3,0)</f>
        <v>5</v>
      </c>
      <c r="M6031">
        <f>VLOOKUP($G6031,LOCATION!$A$2:$D$21,4,0)</f>
        <v>3</v>
      </c>
    </row>
    <row r="6032" spans="1:13" x14ac:dyDescent="0.2">
      <c r="A6032">
        <v>10007792</v>
      </c>
      <c r="B6032">
        <v>71254422</v>
      </c>
      <c r="C6032" s="1">
        <v>117.18</v>
      </c>
      <c r="D6032" s="1" t="s">
        <v>18</v>
      </c>
      <c r="E6032" s="2">
        <v>2017</v>
      </c>
      <c r="F6032" s="3">
        <v>43040</v>
      </c>
      <c r="G6032">
        <v>11</v>
      </c>
      <c r="H6032">
        <f>VLOOKUP($B6032,CUSTOMER!$A$2:$D$601,2,0)</f>
        <v>1</v>
      </c>
      <c r="I6032">
        <f>VLOOKUP($B6032,CUSTOMER!$A$2:$D$601,3,0)</f>
        <v>1</v>
      </c>
      <c r="J6032">
        <f>VLOOKUP($B6032,CUSTOMER!$A$2:$D$601,4,0)</f>
        <v>4</v>
      </c>
      <c r="K6032">
        <f>VLOOKUP($G6032,LOCATION!$A$2:$D$21,2,0)</f>
        <v>1</v>
      </c>
      <c r="L6032">
        <f>VLOOKUP($G6032,LOCATION!$A$2:$D$21,3,0)</f>
        <v>5</v>
      </c>
      <c r="M6032">
        <f>VLOOKUP($G6032,LOCATION!$A$2:$D$21,4,0)</f>
        <v>3</v>
      </c>
    </row>
    <row r="6033" spans="1:13" x14ac:dyDescent="0.2">
      <c r="A6033">
        <v>10007793</v>
      </c>
      <c r="B6033">
        <v>71254423</v>
      </c>
      <c r="C6033" s="1">
        <v>73.56</v>
      </c>
      <c r="D6033" s="1" t="s">
        <v>18</v>
      </c>
      <c r="E6033" s="2">
        <v>2017</v>
      </c>
      <c r="F6033" s="3">
        <v>43040</v>
      </c>
      <c r="G6033">
        <v>11</v>
      </c>
      <c r="H6033">
        <f>VLOOKUP($B6033,CUSTOMER!$A$2:$D$601,2,0)</f>
        <v>0</v>
      </c>
      <c r="I6033">
        <f>VLOOKUP($B6033,CUSTOMER!$A$2:$D$601,3,0)</f>
        <v>6</v>
      </c>
      <c r="J6033">
        <f>VLOOKUP($B6033,CUSTOMER!$A$2:$D$601,4,0)</f>
        <v>4</v>
      </c>
      <c r="K6033">
        <f>VLOOKUP($G6033,LOCATION!$A$2:$D$21,2,0)</f>
        <v>1</v>
      </c>
      <c r="L6033">
        <f>VLOOKUP($G6033,LOCATION!$A$2:$D$21,3,0)</f>
        <v>5</v>
      </c>
      <c r="M6033">
        <f>VLOOKUP($G6033,LOCATION!$A$2:$D$21,4,0)</f>
        <v>3</v>
      </c>
    </row>
    <row r="6034" spans="1:13" x14ac:dyDescent="0.2">
      <c r="A6034">
        <v>10007794</v>
      </c>
      <c r="B6034">
        <v>71254424</v>
      </c>
      <c r="C6034" s="1">
        <v>85.99</v>
      </c>
      <c r="D6034" s="1" t="s">
        <v>18</v>
      </c>
      <c r="E6034" s="2">
        <v>2017</v>
      </c>
      <c r="F6034" s="3">
        <v>43040</v>
      </c>
      <c r="G6034">
        <v>11</v>
      </c>
      <c r="H6034">
        <f>VLOOKUP($B6034,CUSTOMER!$A$2:$D$601,2,0)</f>
        <v>0</v>
      </c>
      <c r="I6034">
        <f>VLOOKUP($B6034,CUSTOMER!$A$2:$D$601,3,0)</f>
        <v>3</v>
      </c>
      <c r="J6034">
        <f>VLOOKUP($B6034,CUSTOMER!$A$2:$D$601,4,0)</f>
        <v>4</v>
      </c>
      <c r="K6034">
        <f>VLOOKUP($G6034,LOCATION!$A$2:$D$21,2,0)</f>
        <v>1</v>
      </c>
      <c r="L6034">
        <f>VLOOKUP($G6034,LOCATION!$A$2:$D$21,3,0)</f>
        <v>5</v>
      </c>
      <c r="M6034">
        <f>VLOOKUP($G6034,LOCATION!$A$2:$D$21,4,0)</f>
        <v>3</v>
      </c>
    </row>
    <row r="6035" spans="1:13" x14ac:dyDescent="0.2">
      <c r="A6035">
        <v>10007795</v>
      </c>
      <c r="B6035">
        <v>71254425</v>
      </c>
      <c r="C6035" s="1">
        <v>124.96</v>
      </c>
      <c r="D6035" s="1" t="s">
        <v>18</v>
      </c>
      <c r="E6035" s="2">
        <v>2017</v>
      </c>
      <c r="F6035" s="3">
        <v>43040</v>
      </c>
      <c r="G6035">
        <v>11</v>
      </c>
      <c r="H6035">
        <f>VLOOKUP($B6035,CUSTOMER!$A$2:$D$601,2,0)</f>
        <v>0</v>
      </c>
      <c r="I6035">
        <f>VLOOKUP($B6035,CUSTOMER!$A$2:$D$601,3,0)</f>
        <v>5</v>
      </c>
      <c r="J6035">
        <f>VLOOKUP($B6035,CUSTOMER!$A$2:$D$601,4,0)</f>
        <v>3</v>
      </c>
      <c r="K6035">
        <f>VLOOKUP($G6035,LOCATION!$A$2:$D$21,2,0)</f>
        <v>1</v>
      </c>
      <c r="L6035">
        <f>VLOOKUP($G6035,LOCATION!$A$2:$D$21,3,0)</f>
        <v>5</v>
      </c>
      <c r="M6035">
        <f>VLOOKUP($G6035,LOCATION!$A$2:$D$21,4,0)</f>
        <v>3</v>
      </c>
    </row>
    <row r="6036" spans="1:13" x14ac:dyDescent="0.2">
      <c r="A6036">
        <v>10007796</v>
      </c>
      <c r="B6036">
        <v>71254426</v>
      </c>
      <c r="C6036" s="1">
        <v>66.760000000000005</v>
      </c>
      <c r="D6036" s="1" t="s">
        <v>18</v>
      </c>
      <c r="E6036" s="2">
        <v>2017</v>
      </c>
      <c r="F6036" s="3">
        <v>43040</v>
      </c>
      <c r="G6036">
        <v>11</v>
      </c>
      <c r="H6036">
        <f>VLOOKUP($B6036,CUSTOMER!$A$2:$D$601,2,0)</f>
        <v>1</v>
      </c>
      <c r="I6036">
        <f>VLOOKUP($B6036,CUSTOMER!$A$2:$D$601,3,0)</f>
        <v>4</v>
      </c>
      <c r="J6036">
        <f>VLOOKUP($B6036,CUSTOMER!$A$2:$D$601,4,0)</f>
        <v>4</v>
      </c>
      <c r="K6036">
        <f>VLOOKUP($G6036,LOCATION!$A$2:$D$21,2,0)</f>
        <v>1</v>
      </c>
      <c r="L6036">
        <f>VLOOKUP($G6036,LOCATION!$A$2:$D$21,3,0)</f>
        <v>5</v>
      </c>
      <c r="M6036">
        <f>VLOOKUP($G6036,LOCATION!$A$2:$D$21,4,0)</f>
        <v>3</v>
      </c>
    </row>
    <row r="6037" spans="1:13" x14ac:dyDescent="0.2">
      <c r="A6037">
        <v>10007797</v>
      </c>
      <c r="B6037">
        <v>71254427</v>
      </c>
      <c r="C6037" s="1">
        <v>72.510000000000005</v>
      </c>
      <c r="D6037" s="1" t="s">
        <v>18</v>
      </c>
      <c r="E6037" s="2">
        <v>2017</v>
      </c>
      <c r="F6037" s="3">
        <v>43040</v>
      </c>
      <c r="G6037">
        <v>11</v>
      </c>
      <c r="H6037">
        <f>VLOOKUP($B6037,CUSTOMER!$A$2:$D$601,2,0)</f>
        <v>0</v>
      </c>
      <c r="I6037">
        <f>VLOOKUP($B6037,CUSTOMER!$A$2:$D$601,3,0)</f>
        <v>4</v>
      </c>
      <c r="J6037">
        <f>VLOOKUP($B6037,CUSTOMER!$A$2:$D$601,4,0)</f>
        <v>4</v>
      </c>
      <c r="K6037">
        <f>VLOOKUP($G6037,LOCATION!$A$2:$D$21,2,0)</f>
        <v>1</v>
      </c>
      <c r="L6037">
        <f>VLOOKUP($G6037,LOCATION!$A$2:$D$21,3,0)</f>
        <v>5</v>
      </c>
      <c r="M6037">
        <f>VLOOKUP($G6037,LOCATION!$A$2:$D$21,4,0)</f>
        <v>3</v>
      </c>
    </row>
    <row r="6038" spans="1:13" x14ac:dyDescent="0.2">
      <c r="A6038">
        <v>10007798</v>
      </c>
      <c r="B6038">
        <v>71254428</v>
      </c>
      <c r="C6038" s="1">
        <v>77.88</v>
      </c>
      <c r="D6038" s="1" t="s">
        <v>18</v>
      </c>
      <c r="E6038" s="2">
        <v>2017</v>
      </c>
      <c r="F6038" s="3">
        <v>43040</v>
      </c>
      <c r="G6038">
        <v>11</v>
      </c>
      <c r="H6038">
        <f>VLOOKUP($B6038,CUSTOMER!$A$2:$D$601,2,0)</f>
        <v>1</v>
      </c>
      <c r="I6038">
        <f>VLOOKUP($B6038,CUSTOMER!$A$2:$D$601,3,0)</f>
        <v>6</v>
      </c>
      <c r="J6038">
        <f>VLOOKUP($B6038,CUSTOMER!$A$2:$D$601,4,0)</f>
        <v>4</v>
      </c>
      <c r="K6038">
        <f>VLOOKUP($G6038,LOCATION!$A$2:$D$21,2,0)</f>
        <v>1</v>
      </c>
      <c r="L6038">
        <f>VLOOKUP($G6038,LOCATION!$A$2:$D$21,3,0)</f>
        <v>5</v>
      </c>
      <c r="M6038">
        <f>VLOOKUP($G6038,LOCATION!$A$2:$D$21,4,0)</f>
        <v>3</v>
      </c>
    </row>
    <row r="6039" spans="1:13" x14ac:dyDescent="0.2">
      <c r="A6039">
        <v>10007799</v>
      </c>
      <c r="B6039">
        <v>71254429</v>
      </c>
      <c r="C6039" s="1">
        <v>76.95</v>
      </c>
      <c r="D6039" s="1" t="s">
        <v>18</v>
      </c>
      <c r="E6039" s="2">
        <v>2017</v>
      </c>
      <c r="F6039" s="3">
        <v>43040</v>
      </c>
      <c r="G6039">
        <v>11</v>
      </c>
      <c r="H6039">
        <f>VLOOKUP($B6039,CUSTOMER!$A$2:$D$601,2,0)</f>
        <v>1</v>
      </c>
      <c r="I6039">
        <f>VLOOKUP($B6039,CUSTOMER!$A$2:$D$601,3,0)</f>
        <v>5</v>
      </c>
      <c r="J6039">
        <f>VLOOKUP($B6039,CUSTOMER!$A$2:$D$601,4,0)</f>
        <v>4</v>
      </c>
      <c r="K6039">
        <f>VLOOKUP($G6039,LOCATION!$A$2:$D$21,2,0)</f>
        <v>1</v>
      </c>
      <c r="L6039">
        <f>VLOOKUP($G6039,LOCATION!$A$2:$D$21,3,0)</f>
        <v>5</v>
      </c>
      <c r="M6039">
        <f>VLOOKUP($G6039,LOCATION!$A$2:$D$21,4,0)</f>
        <v>3</v>
      </c>
    </row>
    <row r="6040" spans="1:13" x14ac:dyDescent="0.2">
      <c r="A6040">
        <v>10007809</v>
      </c>
      <c r="B6040">
        <v>71254409</v>
      </c>
      <c r="C6040" s="1">
        <v>102.12</v>
      </c>
      <c r="D6040" s="1" t="s">
        <v>19</v>
      </c>
      <c r="E6040" s="2">
        <v>2017</v>
      </c>
      <c r="F6040" s="3">
        <v>43070</v>
      </c>
      <c r="G6040">
        <v>11</v>
      </c>
      <c r="H6040">
        <f>VLOOKUP($B6040,CUSTOMER!$A$2:$D$601,2,0)</f>
        <v>1</v>
      </c>
      <c r="I6040">
        <f>VLOOKUP($B6040,CUSTOMER!$A$2:$D$601,3,0)</f>
        <v>4</v>
      </c>
      <c r="J6040">
        <f>VLOOKUP($B6040,CUSTOMER!$A$2:$D$601,4,0)</f>
        <v>2</v>
      </c>
      <c r="K6040">
        <f>VLOOKUP($G6040,LOCATION!$A$2:$D$21,2,0)</f>
        <v>1</v>
      </c>
      <c r="L6040">
        <f>VLOOKUP($G6040,LOCATION!$A$2:$D$21,3,0)</f>
        <v>5</v>
      </c>
      <c r="M6040">
        <f>VLOOKUP($G6040,LOCATION!$A$2:$D$21,4,0)</f>
        <v>3</v>
      </c>
    </row>
    <row r="6041" spans="1:13" x14ac:dyDescent="0.2">
      <c r="A6041">
        <v>10007810</v>
      </c>
      <c r="B6041">
        <v>71254410</v>
      </c>
      <c r="C6041" s="1">
        <v>108.34</v>
      </c>
      <c r="D6041" s="1" t="s">
        <v>19</v>
      </c>
      <c r="E6041" s="2">
        <v>2017</v>
      </c>
      <c r="F6041" s="3">
        <v>43070</v>
      </c>
      <c r="G6041">
        <v>11</v>
      </c>
      <c r="H6041">
        <f>VLOOKUP($B6041,CUSTOMER!$A$2:$D$601,2,0)</f>
        <v>0</v>
      </c>
      <c r="I6041">
        <f>VLOOKUP($B6041,CUSTOMER!$A$2:$D$601,3,0)</f>
        <v>1</v>
      </c>
      <c r="J6041">
        <f>VLOOKUP($B6041,CUSTOMER!$A$2:$D$601,4,0)</f>
        <v>4</v>
      </c>
      <c r="K6041">
        <f>VLOOKUP($G6041,LOCATION!$A$2:$D$21,2,0)</f>
        <v>1</v>
      </c>
      <c r="L6041">
        <f>VLOOKUP($G6041,LOCATION!$A$2:$D$21,3,0)</f>
        <v>5</v>
      </c>
      <c r="M6041">
        <f>VLOOKUP($G6041,LOCATION!$A$2:$D$21,4,0)</f>
        <v>3</v>
      </c>
    </row>
    <row r="6042" spans="1:13" x14ac:dyDescent="0.2">
      <c r="A6042">
        <v>10007811</v>
      </c>
      <c r="B6042">
        <v>71254411</v>
      </c>
      <c r="C6042" s="1">
        <v>103.29</v>
      </c>
      <c r="D6042" s="1" t="s">
        <v>19</v>
      </c>
      <c r="E6042" s="2">
        <v>2017</v>
      </c>
      <c r="F6042" s="3">
        <v>43070</v>
      </c>
      <c r="G6042">
        <v>11</v>
      </c>
      <c r="H6042">
        <f>VLOOKUP($B6042,CUSTOMER!$A$2:$D$601,2,0)</f>
        <v>0</v>
      </c>
      <c r="I6042">
        <f>VLOOKUP($B6042,CUSTOMER!$A$2:$D$601,3,0)</f>
        <v>3</v>
      </c>
      <c r="J6042">
        <f>VLOOKUP($B6042,CUSTOMER!$A$2:$D$601,4,0)</f>
        <v>2</v>
      </c>
      <c r="K6042">
        <f>VLOOKUP($G6042,LOCATION!$A$2:$D$21,2,0)</f>
        <v>1</v>
      </c>
      <c r="L6042">
        <f>VLOOKUP($G6042,LOCATION!$A$2:$D$21,3,0)</f>
        <v>5</v>
      </c>
      <c r="M6042">
        <f>VLOOKUP($G6042,LOCATION!$A$2:$D$21,4,0)</f>
        <v>3</v>
      </c>
    </row>
    <row r="6043" spans="1:13" x14ac:dyDescent="0.2">
      <c r="A6043">
        <v>10007812</v>
      </c>
      <c r="B6043">
        <v>71254412</v>
      </c>
      <c r="C6043" s="1">
        <v>107.07</v>
      </c>
      <c r="D6043" s="1" t="s">
        <v>19</v>
      </c>
      <c r="E6043" s="2">
        <v>2017</v>
      </c>
      <c r="F6043" s="3">
        <v>43070</v>
      </c>
      <c r="G6043">
        <v>11</v>
      </c>
      <c r="H6043">
        <f>VLOOKUP($B6043,CUSTOMER!$A$2:$D$601,2,0)</f>
        <v>1</v>
      </c>
      <c r="I6043">
        <f>VLOOKUP($B6043,CUSTOMER!$A$2:$D$601,3,0)</f>
        <v>2</v>
      </c>
      <c r="J6043">
        <f>VLOOKUP($B6043,CUSTOMER!$A$2:$D$601,4,0)</f>
        <v>4</v>
      </c>
      <c r="K6043">
        <f>VLOOKUP($G6043,LOCATION!$A$2:$D$21,2,0)</f>
        <v>1</v>
      </c>
      <c r="L6043">
        <f>VLOOKUP($G6043,LOCATION!$A$2:$D$21,3,0)</f>
        <v>5</v>
      </c>
      <c r="M6043">
        <f>VLOOKUP($G6043,LOCATION!$A$2:$D$21,4,0)</f>
        <v>3</v>
      </c>
    </row>
    <row r="6044" spans="1:13" x14ac:dyDescent="0.2">
      <c r="A6044">
        <v>10007813</v>
      </c>
      <c r="B6044">
        <v>71254413</v>
      </c>
      <c r="C6044" s="1">
        <v>117.17</v>
      </c>
      <c r="D6044" s="1" t="s">
        <v>19</v>
      </c>
      <c r="E6044" s="2">
        <v>2017</v>
      </c>
      <c r="F6044" s="3">
        <v>43070</v>
      </c>
      <c r="G6044">
        <v>11</v>
      </c>
      <c r="H6044">
        <f>VLOOKUP($B6044,CUSTOMER!$A$2:$D$601,2,0)</f>
        <v>1</v>
      </c>
      <c r="I6044">
        <f>VLOOKUP($B6044,CUSTOMER!$A$2:$D$601,3,0)</f>
        <v>6</v>
      </c>
      <c r="J6044">
        <f>VLOOKUP($B6044,CUSTOMER!$A$2:$D$601,4,0)</f>
        <v>3</v>
      </c>
      <c r="K6044">
        <f>VLOOKUP($G6044,LOCATION!$A$2:$D$21,2,0)</f>
        <v>1</v>
      </c>
      <c r="L6044">
        <f>VLOOKUP($G6044,LOCATION!$A$2:$D$21,3,0)</f>
        <v>5</v>
      </c>
      <c r="M6044">
        <f>VLOOKUP($G6044,LOCATION!$A$2:$D$21,4,0)</f>
        <v>3</v>
      </c>
    </row>
    <row r="6045" spans="1:13" x14ac:dyDescent="0.2">
      <c r="A6045">
        <v>10007814</v>
      </c>
      <c r="B6045">
        <v>71254414</v>
      </c>
      <c r="C6045" s="1">
        <v>79.73</v>
      </c>
      <c r="D6045" s="1" t="s">
        <v>19</v>
      </c>
      <c r="E6045" s="2">
        <v>2017</v>
      </c>
      <c r="F6045" s="3">
        <v>43070</v>
      </c>
      <c r="G6045">
        <v>11</v>
      </c>
      <c r="H6045">
        <f>VLOOKUP($B6045,CUSTOMER!$A$2:$D$601,2,0)</f>
        <v>1</v>
      </c>
      <c r="I6045">
        <f>VLOOKUP($B6045,CUSTOMER!$A$2:$D$601,3,0)</f>
        <v>1</v>
      </c>
      <c r="J6045">
        <f>VLOOKUP($B6045,CUSTOMER!$A$2:$D$601,4,0)</f>
        <v>1</v>
      </c>
      <c r="K6045">
        <f>VLOOKUP($G6045,LOCATION!$A$2:$D$21,2,0)</f>
        <v>1</v>
      </c>
      <c r="L6045">
        <f>VLOOKUP($G6045,LOCATION!$A$2:$D$21,3,0)</f>
        <v>5</v>
      </c>
      <c r="M6045">
        <f>VLOOKUP($G6045,LOCATION!$A$2:$D$21,4,0)</f>
        <v>3</v>
      </c>
    </row>
    <row r="6046" spans="1:13" x14ac:dyDescent="0.2">
      <c r="A6046">
        <v>10007815</v>
      </c>
      <c r="B6046">
        <v>71254415</v>
      </c>
      <c r="C6046" s="1">
        <v>122.62</v>
      </c>
      <c r="D6046" s="1" t="s">
        <v>19</v>
      </c>
      <c r="E6046" s="2">
        <v>2017</v>
      </c>
      <c r="F6046" s="3">
        <v>43070</v>
      </c>
      <c r="G6046">
        <v>11</v>
      </c>
      <c r="H6046">
        <f>VLOOKUP($B6046,CUSTOMER!$A$2:$D$601,2,0)</f>
        <v>0</v>
      </c>
      <c r="I6046">
        <f>VLOOKUP($B6046,CUSTOMER!$A$2:$D$601,3,0)</f>
        <v>2</v>
      </c>
      <c r="J6046">
        <f>VLOOKUP($B6046,CUSTOMER!$A$2:$D$601,4,0)</f>
        <v>2</v>
      </c>
      <c r="K6046">
        <f>VLOOKUP($G6046,LOCATION!$A$2:$D$21,2,0)</f>
        <v>1</v>
      </c>
      <c r="L6046">
        <f>VLOOKUP($G6046,LOCATION!$A$2:$D$21,3,0)</f>
        <v>5</v>
      </c>
      <c r="M6046">
        <f>VLOOKUP($G6046,LOCATION!$A$2:$D$21,4,0)</f>
        <v>3</v>
      </c>
    </row>
    <row r="6047" spans="1:13" x14ac:dyDescent="0.2">
      <c r="A6047">
        <v>10007816</v>
      </c>
      <c r="B6047">
        <v>71254416</v>
      </c>
      <c r="C6047" s="1">
        <v>89.71</v>
      </c>
      <c r="D6047" s="1" t="s">
        <v>19</v>
      </c>
      <c r="E6047" s="2">
        <v>2017</v>
      </c>
      <c r="F6047" s="3">
        <v>43070</v>
      </c>
      <c r="G6047">
        <v>11</v>
      </c>
      <c r="H6047">
        <f>VLOOKUP($B6047,CUSTOMER!$A$2:$D$601,2,0)</f>
        <v>0</v>
      </c>
      <c r="I6047">
        <f>VLOOKUP($B6047,CUSTOMER!$A$2:$D$601,3,0)</f>
        <v>3</v>
      </c>
      <c r="J6047">
        <f>VLOOKUP($B6047,CUSTOMER!$A$2:$D$601,4,0)</f>
        <v>3</v>
      </c>
      <c r="K6047">
        <f>VLOOKUP($G6047,LOCATION!$A$2:$D$21,2,0)</f>
        <v>1</v>
      </c>
      <c r="L6047">
        <f>VLOOKUP($G6047,LOCATION!$A$2:$D$21,3,0)</f>
        <v>5</v>
      </c>
      <c r="M6047">
        <f>VLOOKUP($G6047,LOCATION!$A$2:$D$21,4,0)</f>
        <v>3</v>
      </c>
    </row>
    <row r="6048" spans="1:13" x14ac:dyDescent="0.2">
      <c r="A6048">
        <v>10007817</v>
      </c>
      <c r="B6048">
        <v>71254417</v>
      </c>
      <c r="C6048" s="1">
        <v>120.86</v>
      </c>
      <c r="D6048" s="1" t="s">
        <v>19</v>
      </c>
      <c r="E6048" s="2">
        <v>2017</v>
      </c>
      <c r="F6048" s="3">
        <v>43070</v>
      </c>
      <c r="G6048">
        <v>11</v>
      </c>
      <c r="H6048">
        <f>VLOOKUP($B6048,CUSTOMER!$A$2:$D$601,2,0)</f>
        <v>0</v>
      </c>
      <c r="I6048">
        <f>VLOOKUP($B6048,CUSTOMER!$A$2:$D$601,3,0)</f>
        <v>1</v>
      </c>
      <c r="J6048">
        <f>VLOOKUP($B6048,CUSTOMER!$A$2:$D$601,4,0)</f>
        <v>3</v>
      </c>
      <c r="K6048">
        <f>VLOOKUP($G6048,LOCATION!$A$2:$D$21,2,0)</f>
        <v>1</v>
      </c>
      <c r="L6048">
        <f>VLOOKUP($G6048,LOCATION!$A$2:$D$21,3,0)</f>
        <v>5</v>
      </c>
      <c r="M6048">
        <f>VLOOKUP($G6048,LOCATION!$A$2:$D$21,4,0)</f>
        <v>3</v>
      </c>
    </row>
    <row r="6049" spans="1:13" x14ac:dyDescent="0.2">
      <c r="A6049">
        <v>10007818</v>
      </c>
      <c r="B6049">
        <v>71254418</v>
      </c>
      <c r="C6049" s="1">
        <v>85.98</v>
      </c>
      <c r="D6049" s="1" t="s">
        <v>19</v>
      </c>
      <c r="E6049" s="2">
        <v>2017</v>
      </c>
      <c r="F6049" s="3">
        <v>43070</v>
      </c>
      <c r="G6049">
        <v>11</v>
      </c>
      <c r="H6049">
        <f>VLOOKUP($B6049,CUSTOMER!$A$2:$D$601,2,0)</f>
        <v>0</v>
      </c>
      <c r="I6049">
        <f>VLOOKUP($B6049,CUSTOMER!$A$2:$D$601,3,0)</f>
        <v>2</v>
      </c>
      <c r="J6049">
        <f>VLOOKUP($B6049,CUSTOMER!$A$2:$D$601,4,0)</f>
        <v>1</v>
      </c>
      <c r="K6049">
        <f>VLOOKUP($G6049,LOCATION!$A$2:$D$21,2,0)</f>
        <v>1</v>
      </c>
      <c r="L6049">
        <f>VLOOKUP($G6049,LOCATION!$A$2:$D$21,3,0)</f>
        <v>5</v>
      </c>
      <c r="M6049">
        <f>VLOOKUP($G6049,LOCATION!$A$2:$D$21,4,0)</f>
        <v>3</v>
      </c>
    </row>
    <row r="6050" spans="1:13" x14ac:dyDescent="0.2">
      <c r="A6050">
        <v>10007819</v>
      </c>
      <c r="B6050">
        <v>71254419</v>
      </c>
      <c r="C6050" s="1">
        <v>114.48</v>
      </c>
      <c r="D6050" s="1" t="s">
        <v>19</v>
      </c>
      <c r="E6050" s="2">
        <v>2017</v>
      </c>
      <c r="F6050" s="3">
        <v>43070</v>
      </c>
      <c r="G6050">
        <v>11</v>
      </c>
      <c r="H6050">
        <f>VLOOKUP($B6050,CUSTOMER!$A$2:$D$601,2,0)</f>
        <v>0</v>
      </c>
      <c r="I6050">
        <f>VLOOKUP($B6050,CUSTOMER!$A$2:$D$601,3,0)</f>
        <v>5</v>
      </c>
      <c r="J6050">
        <f>VLOOKUP($B6050,CUSTOMER!$A$2:$D$601,4,0)</f>
        <v>3</v>
      </c>
      <c r="K6050">
        <f>VLOOKUP($G6050,LOCATION!$A$2:$D$21,2,0)</f>
        <v>1</v>
      </c>
      <c r="L6050">
        <f>VLOOKUP($G6050,LOCATION!$A$2:$D$21,3,0)</f>
        <v>5</v>
      </c>
      <c r="M6050">
        <f>VLOOKUP($G6050,LOCATION!$A$2:$D$21,4,0)</f>
        <v>3</v>
      </c>
    </row>
    <row r="6051" spans="1:13" x14ac:dyDescent="0.2">
      <c r="A6051">
        <v>10007820</v>
      </c>
      <c r="B6051">
        <v>71254420</v>
      </c>
      <c r="C6051" s="1">
        <v>118.85</v>
      </c>
      <c r="D6051" s="1" t="s">
        <v>19</v>
      </c>
      <c r="E6051" s="2">
        <v>2017</v>
      </c>
      <c r="F6051" s="3">
        <v>43070</v>
      </c>
      <c r="G6051">
        <v>11</v>
      </c>
      <c r="H6051">
        <f>VLOOKUP($B6051,CUSTOMER!$A$2:$D$601,2,0)</f>
        <v>1</v>
      </c>
      <c r="I6051">
        <f>VLOOKUP($B6051,CUSTOMER!$A$2:$D$601,3,0)</f>
        <v>2</v>
      </c>
      <c r="J6051">
        <f>VLOOKUP($B6051,CUSTOMER!$A$2:$D$601,4,0)</f>
        <v>3</v>
      </c>
      <c r="K6051">
        <f>VLOOKUP($G6051,LOCATION!$A$2:$D$21,2,0)</f>
        <v>1</v>
      </c>
      <c r="L6051">
        <f>VLOOKUP($G6051,LOCATION!$A$2:$D$21,3,0)</f>
        <v>5</v>
      </c>
      <c r="M6051">
        <f>VLOOKUP($G6051,LOCATION!$A$2:$D$21,4,0)</f>
        <v>3</v>
      </c>
    </row>
    <row r="6052" spans="1:13" x14ac:dyDescent="0.2">
      <c r="A6052">
        <v>10007821</v>
      </c>
      <c r="B6052">
        <v>71254421</v>
      </c>
      <c r="C6052" s="1">
        <v>66.459999999999994</v>
      </c>
      <c r="D6052" s="1" t="s">
        <v>19</v>
      </c>
      <c r="E6052" s="2">
        <v>2017</v>
      </c>
      <c r="F6052" s="3">
        <v>43070</v>
      </c>
      <c r="G6052">
        <v>11</v>
      </c>
      <c r="H6052">
        <f>VLOOKUP($B6052,CUSTOMER!$A$2:$D$601,2,0)</f>
        <v>1</v>
      </c>
      <c r="I6052">
        <f>VLOOKUP($B6052,CUSTOMER!$A$2:$D$601,3,0)</f>
        <v>3</v>
      </c>
      <c r="J6052">
        <f>VLOOKUP($B6052,CUSTOMER!$A$2:$D$601,4,0)</f>
        <v>3</v>
      </c>
      <c r="K6052">
        <f>VLOOKUP($G6052,LOCATION!$A$2:$D$21,2,0)</f>
        <v>1</v>
      </c>
      <c r="L6052">
        <f>VLOOKUP($G6052,LOCATION!$A$2:$D$21,3,0)</f>
        <v>5</v>
      </c>
      <c r="M6052">
        <f>VLOOKUP($G6052,LOCATION!$A$2:$D$21,4,0)</f>
        <v>3</v>
      </c>
    </row>
    <row r="6053" spans="1:13" x14ac:dyDescent="0.2">
      <c r="A6053">
        <v>10007822</v>
      </c>
      <c r="B6053">
        <v>71254422</v>
      </c>
      <c r="C6053" s="1">
        <v>78.650000000000006</v>
      </c>
      <c r="D6053" s="1" t="s">
        <v>19</v>
      </c>
      <c r="E6053" s="2">
        <v>2017</v>
      </c>
      <c r="F6053" s="3">
        <v>43070</v>
      </c>
      <c r="G6053">
        <v>11</v>
      </c>
      <c r="H6053">
        <f>VLOOKUP($B6053,CUSTOMER!$A$2:$D$601,2,0)</f>
        <v>1</v>
      </c>
      <c r="I6053">
        <f>VLOOKUP($B6053,CUSTOMER!$A$2:$D$601,3,0)</f>
        <v>1</v>
      </c>
      <c r="J6053">
        <f>VLOOKUP($B6053,CUSTOMER!$A$2:$D$601,4,0)</f>
        <v>4</v>
      </c>
      <c r="K6053">
        <f>VLOOKUP($G6053,LOCATION!$A$2:$D$21,2,0)</f>
        <v>1</v>
      </c>
      <c r="L6053">
        <f>VLOOKUP($G6053,LOCATION!$A$2:$D$21,3,0)</f>
        <v>5</v>
      </c>
      <c r="M6053">
        <f>VLOOKUP($G6053,LOCATION!$A$2:$D$21,4,0)</f>
        <v>3</v>
      </c>
    </row>
    <row r="6054" spans="1:13" x14ac:dyDescent="0.2">
      <c r="A6054">
        <v>10007823</v>
      </c>
      <c r="B6054">
        <v>71254423</v>
      </c>
      <c r="C6054" s="1">
        <v>78.569999999999993</v>
      </c>
      <c r="D6054" s="1" t="s">
        <v>19</v>
      </c>
      <c r="E6054" s="2">
        <v>2017</v>
      </c>
      <c r="F6054" s="3">
        <v>43070</v>
      </c>
      <c r="G6054">
        <v>11</v>
      </c>
      <c r="H6054">
        <f>VLOOKUP($B6054,CUSTOMER!$A$2:$D$601,2,0)</f>
        <v>0</v>
      </c>
      <c r="I6054">
        <f>VLOOKUP($B6054,CUSTOMER!$A$2:$D$601,3,0)</f>
        <v>6</v>
      </c>
      <c r="J6054">
        <f>VLOOKUP($B6054,CUSTOMER!$A$2:$D$601,4,0)</f>
        <v>4</v>
      </c>
      <c r="K6054">
        <f>VLOOKUP($G6054,LOCATION!$A$2:$D$21,2,0)</f>
        <v>1</v>
      </c>
      <c r="L6054">
        <f>VLOOKUP($G6054,LOCATION!$A$2:$D$21,3,0)</f>
        <v>5</v>
      </c>
      <c r="M6054">
        <f>VLOOKUP($G6054,LOCATION!$A$2:$D$21,4,0)</f>
        <v>3</v>
      </c>
    </row>
    <row r="6055" spans="1:13" x14ac:dyDescent="0.2">
      <c r="A6055">
        <v>10007824</v>
      </c>
      <c r="B6055">
        <v>71254424</v>
      </c>
      <c r="C6055" s="1">
        <v>107.89</v>
      </c>
      <c r="D6055" s="1" t="s">
        <v>19</v>
      </c>
      <c r="E6055" s="2">
        <v>2017</v>
      </c>
      <c r="F6055" s="3">
        <v>43070</v>
      </c>
      <c r="G6055">
        <v>11</v>
      </c>
      <c r="H6055">
        <f>VLOOKUP($B6055,CUSTOMER!$A$2:$D$601,2,0)</f>
        <v>0</v>
      </c>
      <c r="I6055">
        <f>VLOOKUP($B6055,CUSTOMER!$A$2:$D$601,3,0)</f>
        <v>3</v>
      </c>
      <c r="J6055">
        <f>VLOOKUP($B6055,CUSTOMER!$A$2:$D$601,4,0)</f>
        <v>4</v>
      </c>
      <c r="K6055">
        <f>VLOOKUP($G6055,LOCATION!$A$2:$D$21,2,0)</f>
        <v>1</v>
      </c>
      <c r="L6055">
        <f>VLOOKUP($G6055,LOCATION!$A$2:$D$21,3,0)</f>
        <v>5</v>
      </c>
      <c r="M6055">
        <f>VLOOKUP($G6055,LOCATION!$A$2:$D$21,4,0)</f>
        <v>3</v>
      </c>
    </row>
    <row r="6056" spans="1:13" x14ac:dyDescent="0.2">
      <c r="A6056">
        <v>10007825</v>
      </c>
      <c r="B6056">
        <v>71254425</v>
      </c>
      <c r="C6056" s="1">
        <v>127.24</v>
      </c>
      <c r="D6056" s="1" t="s">
        <v>19</v>
      </c>
      <c r="E6056" s="2">
        <v>2017</v>
      </c>
      <c r="F6056" s="3">
        <v>43070</v>
      </c>
      <c r="G6056">
        <v>11</v>
      </c>
      <c r="H6056">
        <f>VLOOKUP($B6056,CUSTOMER!$A$2:$D$601,2,0)</f>
        <v>0</v>
      </c>
      <c r="I6056">
        <f>VLOOKUP($B6056,CUSTOMER!$A$2:$D$601,3,0)</f>
        <v>5</v>
      </c>
      <c r="J6056">
        <f>VLOOKUP($B6056,CUSTOMER!$A$2:$D$601,4,0)</f>
        <v>3</v>
      </c>
      <c r="K6056">
        <f>VLOOKUP($G6056,LOCATION!$A$2:$D$21,2,0)</f>
        <v>1</v>
      </c>
      <c r="L6056">
        <f>VLOOKUP($G6056,LOCATION!$A$2:$D$21,3,0)</f>
        <v>5</v>
      </c>
      <c r="M6056">
        <f>VLOOKUP($G6056,LOCATION!$A$2:$D$21,4,0)</f>
        <v>3</v>
      </c>
    </row>
    <row r="6057" spans="1:13" x14ac:dyDescent="0.2">
      <c r="A6057">
        <v>10007826</v>
      </c>
      <c r="B6057">
        <v>71254426</v>
      </c>
      <c r="C6057" s="1">
        <v>69.22</v>
      </c>
      <c r="D6057" s="1" t="s">
        <v>19</v>
      </c>
      <c r="E6057" s="2">
        <v>2017</v>
      </c>
      <c r="F6057" s="3">
        <v>43070</v>
      </c>
      <c r="G6057">
        <v>11</v>
      </c>
      <c r="H6057">
        <f>VLOOKUP($B6057,CUSTOMER!$A$2:$D$601,2,0)</f>
        <v>1</v>
      </c>
      <c r="I6057">
        <f>VLOOKUP($B6057,CUSTOMER!$A$2:$D$601,3,0)</f>
        <v>4</v>
      </c>
      <c r="J6057">
        <f>VLOOKUP($B6057,CUSTOMER!$A$2:$D$601,4,0)</f>
        <v>4</v>
      </c>
      <c r="K6057">
        <f>VLOOKUP($G6057,LOCATION!$A$2:$D$21,2,0)</f>
        <v>1</v>
      </c>
      <c r="L6057">
        <f>VLOOKUP($G6057,LOCATION!$A$2:$D$21,3,0)</f>
        <v>5</v>
      </c>
      <c r="M6057">
        <f>VLOOKUP($G6057,LOCATION!$A$2:$D$21,4,0)</f>
        <v>3</v>
      </c>
    </row>
    <row r="6058" spans="1:13" x14ac:dyDescent="0.2">
      <c r="A6058">
        <v>10007827</v>
      </c>
      <c r="B6058">
        <v>71254427</v>
      </c>
      <c r="C6058" s="1">
        <v>71.72</v>
      </c>
      <c r="D6058" s="1" t="s">
        <v>19</v>
      </c>
      <c r="E6058" s="2">
        <v>2017</v>
      </c>
      <c r="F6058" s="3">
        <v>43070</v>
      </c>
      <c r="G6058">
        <v>11</v>
      </c>
      <c r="H6058">
        <f>VLOOKUP($B6058,CUSTOMER!$A$2:$D$601,2,0)</f>
        <v>0</v>
      </c>
      <c r="I6058">
        <f>VLOOKUP($B6058,CUSTOMER!$A$2:$D$601,3,0)</f>
        <v>4</v>
      </c>
      <c r="J6058">
        <f>VLOOKUP($B6058,CUSTOMER!$A$2:$D$601,4,0)</f>
        <v>4</v>
      </c>
      <c r="K6058">
        <f>VLOOKUP($G6058,LOCATION!$A$2:$D$21,2,0)</f>
        <v>1</v>
      </c>
      <c r="L6058">
        <f>VLOOKUP($G6058,LOCATION!$A$2:$D$21,3,0)</f>
        <v>5</v>
      </c>
      <c r="M6058">
        <f>VLOOKUP($G6058,LOCATION!$A$2:$D$21,4,0)</f>
        <v>3</v>
      </c>
    </row>
    <row r="6059" spans="1:13" x14ac:dyDescent="0.2">
      <c r="A6059">
        <v>10007828</v>
      </c>
      <c r="B6059">
        <v>71254428</v>
      </c>
      <c r="C6059" s="1">
        <v>105.26</v>
      </c>
      <c r="D6059" s="1" t="s">
        <v>19</v>
      </c>
      <c r="E6059" s="2">
        <v>2017</v>
      </c>
      <c r="F6059" s="3">
        <v>43070</v>
      </c>
      <c r="G6059">
        <v>11</v>
      </c>
      <c r="H6059">
        <f>VLOOKUP($B6059,CUSTOMER!$A$2:$D$601,2,0)</f>
        <v>1</v>
      </c>
      <c r="I6059">
        <f>VLOOKUP($B6059,CUSTOMER!$A$2:$D$601,3,0)</f>
        <v>6</v>
      </c>
      <c r="J6059">
        <f>VLOOKUP($B6059,CUSTOMER!$A$2:$D$601,4,0)</f>
        <v>4</v>
      </c>
      <c r="K6059">
        <f>VLOOKUP($G6059,LOCATION!$A$2:$D$21,2,0)</f>
        <v>1</v>
      </c>
      <c r="L6059">
        <f>VLOOKUP($G6059,LOCATION!$A$2:$D$21,3,0)</f>
        <v>5</v>
      </c>
      <c r="M6059">
        <f>VLOOKUP($G6059,LOCATION!$A$2:$D$21,4,0)</f>
        <v>3</v>
      </c>
    </row>
    <row r="6060" spans="1:13" x14ac:dyDescent="0.2">
      <c r="A6060">
        <v>10007829</v>
      </c>
      <c r="B6060">
        <v>71254429</v>
      </c>
      <c r="C6060" s="1">
        <v>119.95</v>
      </c>
      <c r="D6060" s="1" t="s">
        <v>19</v>
      </c>
      <c r="E6060" s="2">
        <v>2017</v>
      </c>
      <c r="F6060" s="3">
        <v>43070</v>
      </c>
      <c r="G6060">
        <v>11</v>
      </c>
      <c r="H6060">
        <f>VLOOKUP($B6060,CUSTOMER!$A$2:$D$601,2,0)</f>
        <v>1</v>
      </c>
      <c r="I6060">
        <f>VLOOKUP($B6060,CUSTOMER!$A$2:$D$601,3,0)</f>
        <v>5</v>
      </c>
      <c r="J6060">
        <f>VLOOKUP($B6060,CUSTOMER!$A$2:$D$601,4,0)</f>
        <v>4</v>
      </c>
      <c r="K6060">
        <f>VLOOKUP($G6060,LOCATION!$A$2:$D$21,2,0)</f>
        <v>1</v>
      </c>
      <c r="L6060">
        <f>VLOOKUP($G6060,LOCATION!$A$2:$D$21,3,0)</f>
        <v>5</v>
      </c>
      <c r="M6060">
        <f>VLOOKUP($G6060,LOCATION!$A$2:$D$21,4,0)</f>
        <v>3</v>
      </c>
    </row>
    <row r="6061" spans="1:13" x14ac:dyDescent="0.2">
      <c r="A6061">
        <v>10007839</v>
      </c>
      <c r="B6061">
        <v>71254409</v>
      </c>
      <c r="C6061" s="1">
        <v>116.33</v>
      </c>
      <c r="D6061" s="1" t="s">
        <v>20</v>
      </c>
      <c r="E6061" s="2">
        <v>2018</v>
      </c>
      <c r="F6061" s="3">
        <v>43101</v>
      </c>
      <c r="G6061">
        <v>11</v>
      </c>
      <c r="H6061">
        <f>VLOOKUP($B6061,CUSTOMER!$A$2:$D$601,2,0)</f>
        <v>1</v>
      </c>
      <c r="I6061">
        <f>VLOOKUP($B6061,CUSTOMER!$A$2:$D$601,3,0)</f>
        <v>4</v>
      </c>
      <c r="J6061">
        <f>VLOOKUP($B6061,CUSTOMER!$A$2:$D$601,4,0)</f>
        <v>2</v>
      </c>
      <c r="K6061">
        <f>VLOOKUP($G6061,LOCATION!$A$2:$D$21,2,0)</f>
        <v>1</v>
      </c>
      <c r="L6061">
        <f>VLOOKUP($G6061,LOCATION!$A$2:$D$21,3,0)</f>
        <v>5</v>
      </c>
      <c r="M6061">
        <f>VLOOKUP($G6061,LOCATION!$A$2:$D$21,4,0)</f>
        <v>3</v>
      </c>
    </row>
    <row r="6062" spans="1:13" x14ac:dyDescent="0.2">
      <c r="A6062">
        <v>10007840</v>
      </c>
      <c r="B6062">
        <v>71254410</v>
      </c>
      <c r="C6062" s="1">
        <v>95.38</v>
      </c>
      <c r="D6062" s="1" t="s">
        <v>20</v>
      </c>
      <c r="E6062" s="2">
        <v>2018</v>
      </c>
      <c r="F6062" s="3">
        <v>43101</v>
      </c>
      <c r="G6062">
        <v>11</v>
      </c>
      <c r="H6062">
        <f>VLOOKUP($B6062,CUSTOMER!$A$2:$D$601,2,0)</f>
        <v>0</v>
      </c>
      <c r="I6062">
        <f>VLOOKUP($B6062,CUSTOMER!$A$2:$D$601,3,0)</f>
        <v>1</v>
      </c>
      <c r="J6062">
        <f>VLOOKUP($B6062,CUSTOMER!$A$2:$D$601,4,0)</f>
        <v>4</v>
      </c>
      <c r="K6062">
        <f>VLOOKUP($G6062,LOCATION!$A$2:$D$21,2,0)</f>
        <v>1</v>
      </c>
      <c r="L6062">
        <f>VLOOKUP($G6062,LOCATION!$A$2:$D$21,3,0)</f>
        <v>5</v>
      </c>
      <c r="M6062">
        <f>VLOOKUP($G6062,LOCATION!$A$2:$D$21,4,0)</f>
        <v>3</v>
      </c>
    </row>
    <row r="6063" spans="1:13" x14ac:dyDescent="0.2">
      <c r="A6063">
        <v>10007841</v>
      </c>
      <c r="B6063">
        <v>71254411</v>
      </c>
      <c r="C6063" s="1">
        <v>91.93</v>
      </c>
      <c r="D6063" s="1" t="s">
        <v>20</v>
      </c>
      <c r="E6063" s="2">
        <v>2018</v>
      </c>
      <c r="F6063" s="3">
        <v>43101</v>
      </c>
      <c r="G6063">
        <v>11</v>
      </c>
      <c r="H6063">
        <f>VLOOKUP($B6063,CUSTOMER!$A$2:$D$601,2,0)</f>
        <v>0</v>
      </c>
      <c r="I6063">
        <f>VLOOKUP($B6063,CUSTOMER!$A$2:$D$601,3,0)</f>
        <v>3</v>
      </c>
      <c r="J6063">
        <f>VLOOKUP($B6063,CUSTOMER!$A$2:$D$601,4,0)</f>
        <v>2</v>
      </c>
      <c r="K6063">
        <f>VLOOKUP($G6063,LOCATION!$A$2:$D$21,2,0)</f>
        <v>1</v>
      </c>
      <c r="L6063">
        <f>VLOOKUP($G6063,LOCATION!$A$2:$D$21,3,0)</f>
        <v>5</v>
      </c>
      <c r="M6063">
        <f>VLOOKUP($G6063,LOCATION!$A$2:$D$21,4,0)</f>
        <v>3</v>
      </c>
    </row>
    <row r="6064" spans="1:13" x14ac:dyDescent="0.2">
      <c r="A6064">
        <v>10007842</v>
      </c>
      <c r="B6064">
        <v>71254412</v>
      </c>
      <c r="C6064" s="1">
        <v>116.75</v>
      </c>
      <c r="D6064" s="1" t="s">
        <v>20</v>
      </c>
      <c r="E6064" s="2">
        <v>2018</v>
      </c>
      <c r="F6064" s="3">
        <v>43101</v>
      </c>
      <c r="G6064">
        <v>11</v>
      </c>
      <c r="H6064">
        <f>VLOOKUP($B6064,CUSTOMER!$A$2:$D$601,2,0)</f>
        <v>1</v>
      </c>
      <c r="I6064">
        <f>VLOOKUP($B6064,CUSTOMER!$A$2:$D$601,3,0)</f>
        <v>2</v>
      </c>
      <c r="J6064">
        <f>VLOOKUP($B6064,CUSTOMER!$A$2:$D$601,4,0)</f>
        <v>4</v>
      </c>
      <c r="K6064">
        <f>VLOOKUP($G6064,LOCATION!$A$2:$D$21,2,0)</f>
        <v>1</v>
      </c>
      <c r="L6064">
        <f>VLOOKUP($G6064,LOCATION!$A$2:$D$21,3,0)</f>
        <v>5</v>
      </c>
      <c r="M6064">
        <f>VLOOKUP($G6064,LOCATION!$A$2:$D$21,4,0)</f>
        <v>3</v>
      </c>
    </row>
    <row r="6065" spans="1:13" x14ac:dyDescent="0.2">
      <c r="A6065">
        <v>10007843</v>
      </c>
      <c r="B6065">
        <v>71254413</v>
      </c>
      <c r="C6065" s="1">
        <v>64.72</v>
      </c>
      <c r="D6065" s="1" t="s">
        <v>20</v>
      </c>
      <c r="E6065" s="2">
        <v>2018</v>
      </c>
      <c r="F6065" s="3">
        <v>43101</v>
      </c>
      <c r="G6065">
        <v>11</v>
      </c>
      <c r="H6065">
        <f>VLOOKUP($B6065,CUSTOMER!$A$2:$D$601,2,0)</f>
        <v>1</v>
      </c>
      <c r="I6065">
        <f>VLOOKUP($B6065,CUSTOMER!$A$2:$D$601,3,0)</f>
        <v>6</v>
      </c>
      <c r="J6065">
        <f>VLOOKUP($B6065,CUSTOMER!$A$2:$D$601,4,0)</f>
        <v>3</v>
      </c>
      <c r="K6065">
        <f>VLOOKUP($G6065,LOCATION!$A$2:$D$21,2,0)</f>
        <v>1</v>
      </c>
      <c r="L6065">
        <f>VLOOKUP($G6065,LOCATION!$A$2:$D$21,3,0)</f>
        <v>5</v>
      </c>
      <c r="M6065">
        <f>VLOOKUP($G6065,LOCATION!$A$2:$D$21,4,0)</f>
        <v>3</v>
      </c>
    </row>
    <row r="6066" spans="1:13" x14ac:dyDescent="0.2">
      <c r="A6066">
        <v>10007844</v>
      </c>
      <c r="B6066">
        <v>71254414</v>
      </c>
      <c r="C6066" s="1">
        <v>63.03</v>
      </c>
      <c r="D6066" s="1" t="s">
        <v>20</v>
      </c>
      <c r="E6066" s="2">
        <v>2018</v>
      </c>
      <c r="F6066" s="3">
        <v>43101</v>
      </c>
      <c r="G6066">
        <v>11</v>
      </c>
      <c r="H6066">
        <f>VLOOKUP($B6066,CUSTOMER!$A$2:$D$601,2,0)</f>
        <v>1</v>
      </c>
      <c r="I6066">
        <f>VLOOKUP($B6066,CUSTOMER!$A$2:$D$601,3,0)</f>
        <v>1</v>
      </c>
      <c r="J6066">
        <f>VLOOKUP($B6066,CUSTOMER!$A$2:$D$601,4,0)</f>
        <v>1</v>
      </c>
      <c r="K6066">
        <f>VLOOKUP($G6066,LOCATION!$A$2:$D$21,2,0)</f>
        <v>1</v>
      </c>
      <c r="L6066">
        <f>VLOOKUP($G6066,LOCATION!$A$2:$D$21,3,0)</f>
        <v>5</v>
      </c>
      <c r="M6066">
        <f>VLOOKUP($G6066,LOCATION!$A$2:$D$21,4,0)</f>
        <v>3</v>
      </c>
    </row>
    <row r="6067" spans="1:13" x14ac:dyDescent="0.2">
      <c r="A6067">
        <v>10007845</v>
      </c>
      <c r="B6067">
        <v>71254415</v>
      </c>
      <c r="C6067" s="1">
        <v>60.86</v>
      </c>
      <c r="D6067" s="1" t="s">
        <v>20</v>
      </c>
      <c r="E6067" s="2">
        <v>2018</v>
      </c>
      <c r="F6067" s="3">
        <v>43101</v>
      </c>
      <c r="G6067">
        <v>11</v>
      </c>
      <c r="H6067">
        <f>VLOOKUP($B6067,CUSTOMER!$A$2:$D$601,2,0)</f>
        <v>0</v>
      </c>
      <c r="I6067">
        <f>VLOOKUP($B6067,CUSTOMER!$A$2:$D$601,3,0)</f>
        <v>2</v>
      </c>
      <c r="J6067">
        <f>VLOOKUP($B6067,CUSTOMER!$A$2:$D$601,4,0)</f>
        <v>2</v>
      </c>
      <c r="K6067">
        <f>VLOOKUP($G6067,LOCATION!$A$2:$D$21,2,0)</f>
        <v>1</v>
      </c>
      <c r="L6067">
        <f>VLOOKUP($G6067,LOCATION!$A$2:$D$21,3,0)</f>
        <v>5</v>
      </c>
      <c r="M6067">
        <f>VLOOKUP($G6067,LOCATION!$A$2:$D$21,4,0)</f>
        <v>3</v>
      </c>
    </row>
    <row r="6068" spans="1:13" x14ac:dyDescent="0.2">
      <c r="A6068">
        <v>10007846</v>
      </c>
      <c r="B6068">
        <v>71254416</v>
      </c>
      <c r="C6068" s="1">
        <v>66.02</v>
      </c>
      <c r="D6068" s="1" t="s">
        <v>20</v>
      </c>
      <c r="E6068" s="2">
        <v>2018</v>
      </c>
      <c r="F6068" s="3">
        <v>43101</v>
      </c>
      <c r="G6068">
        <v>11</v>
      </c>
      <c r="H6068">
        <f>VLOOKUP($B6068,CUSTOMER!$A$2:$D$601,2,0)</f>
        <v>0</v>
      </c>
      <c r="I6068">
        <f>VLOOKUP($B6068,CUSTOMER!$A$2:$D$601,3,0)</f>
        <v>3</v>
      </c>
      <c r="J6068">
        <f>VLOOKUP($B6068,CUSTOMER!$A$2:$D$601,4,0)</f>
        <v>3</v>
      </c>
      <c r="K6068">
        <f>VLOOKUP($G6068,LOCATION!$A$2:$D$21,2,0)</f>
        <v>1</v>
      </c>
      <c r="L6068">
        <f>VLOOKUP($G6068,LOCATION!$A$2:$D$21,3,0)</f>
        <v>5</v>
      </c>
      <c r="M6068">
        <f>VLOOKUP($G6068,LOCATION!$A$2:$D$21,4,0)</f>
        <v>3</v>
      </c>
    </row>
    <row r="6069" spans="1:13" x14ac:dyDescent="0.2">
      <c r="A6069">
        <v>10007847</v>
      </c>
      <c r="B6069">
        <v>71254417</v>
      </c>
      <c r="C6069" s="1">
        <v>95.91</v>
      </c>
      <c r="D6069" s="1" t="s">
        <v>20</v>
      </c>
      <c r="E6069" s="2">
        <v>2018</v>
      </c>
      <c r="F6069" s="3">
        <v>43101</v>
      </c>
      <c r="G6069">
        <v>11</v>
      </c>
      <c r="H6069">
        <f>VLOOKUP($B6069,CUSTOMER!$A$2:$D$601,2,0)</f>
        <v>0</v>
      </c>
      <c r="I6069">
        <f>VLOOKUP($B6069,CUSTOMER!$A$2:$D$601,3,0)</f>
        <v>1</v>
      </c>
      <c r="J6069">
        <f>VLOOKUP($B6069,CUSTOMER!$A$2:$D$601,4,0)</f>
        <v>3</v>
      </c>
      <c r="K6069">
        <f>VLOOKUP($G6069,LOCATION!$A$2:$D$21,2,0)</f>
        <v>1</v>
      </c>
      <c r="L6069">
        <f>VLOOKUP($G6069,LOCATION!$A$2:$D$21,3,0)</f>
        <v>5</v>
      </c>
      <c r="M6069">
        <f>VLOOKUP($G6069,LOCATION!$A$2:$D$21,4,0)</f>
        <v>3</v>
      </c>
    </row>
    <row r="6070" spans="1:13" x14ac:dyDescent="0.2">
      <c r="A6070">
        <v>10007848</v>
      </c>
      <c r="B6070">
        <v>71254418</v>
      </c>
      <c r="C6070" s="1">
        <v>105.97</v>
      </c>
      <c r="D6070" s="1" t="s">
        <v>20</v>
      </c>
      <c r="E6070" s="2">
        <v>2018</v>
      </c>
      <c r="F6070" s="3">
        <v>43101</v>
      </c>
      <c r="G6070">
        <v>11</v>
      </c>
      <c r="H6070">
        <f>VLOOKUP($B6070,CUSTOMER!$A$2:$D$601,2,0)</f>
        <v>0</v>
      </c>
      <c r="I6070">
        <f>VLOOKUP($B6070,CUSTOMER!$A$2:$D$601,3,0)</f>
        <v>2</v>
      </c>
      <c r="J6070">
        <f>VLOOKUP($B6070,CUSTOMER!$A$2:$D$601,4,0)</f>
        <v>1</v>
      </c>
      <c r="K6070">
        <f>VLOOKUP($G6070,LOCATION!$A$2:$D$21,2,0)</f>
        <v>1</v>
      </c>
      <c r="L6070">
        <f>VLOOKUP($G6070,LOCATION!$A$2:$D$21,3,0)</f>
        <v>5</v>
      </c>
      <c r="M6070">
        <f>VLOOKUP($G6070,LOCATION!$A$2:$D$21,4,0)</f>
        <v>3</v>
      </c>
    </row>
    <row r="6071" spans="1:13" x14ac:dyDescent="0.2">
      <c r="A6071">
        <v>10007849</v>
      </c>
      <c r="B6071">
        <v>71254419</v>
      </c>
      <c r="C6071" s="1">
        <v>104.68</v>
      </c>
      <c r="D6071" s="1" t="s">
        <v>20</v>
      </c>
      <c r="E6071" s="2">
        <v>2018</v>
      </c>
      <c r="F6071" s="3">
        <v>43101</v>
      </c>
      <c r="G6071">
        <v>11</v>
      </c>
      <c r="H6071">
        <f>VLOOKUP($B6071,CUSTOMER!$A$2:$D$601,2,0)</f>
        <v>0</v>
      </c>
      <c r="I6071">
        <f>VLOOKUP($B6071,CUSTOMER!$A$2:$D$601,3,0)</f>
        <v>5</v>
      </c>
      <c r="J6071">
        <f>VLOOKUP($B6071,CUSTOMER!$A$2:$D$601,4,0)</f>
        <v>3</v>
      </c>
      <c r="K6071">
        <f>VLOOKUP($G6071,LOCATION!$A$2:$D$21,2,0)</f>
        <v>1</v>
      </c>
      <c r="L6071">
        <f>VLOOKUP($G6071,LOCATION!$A$2:$D$21,3,0)</f>
        <v>5</v>
      </c>
      <c r="M6071">
        <f>VLOOKUP($G6071,LOCATION!$A$2:$D$21,4,0)</f>
        <v>3</v>
      </c>
    </row>
    <row r="6072" spans="1:13" x14ac:dyDescent="0.2">
      <c r="A6072">
        <v>10007850</v>
      </c>
      <c r="B6072">
        <v>71254420</v>
      </c>
      <c r="C6072" s="1">
        <v>57.62</v>
      </c>
      <c r="D6072" s="1" t="s">
        <v>20</v>
      </c>
      <c r="E6072" s="2">
        <v>2018</v>
      </c>
      <c r="F6072" s="3">
        <v>43101</v>
      </c>
      <c r="G6072">
        <v>11</v>
      </c>
      <c r="H6072">
        <f>VLOOKUP($B6072,CUSTOMER!$A$2:$D$601,2,0)</f>
        <v>1</v>
      </c>
      <c r="I6072">
        <f>VLOOKUP($B6072,CUSTOMER!$A$2:$D$601,3,0)</f>
        <v>2</v>
      </c>
      <c r="J6072">
        <f>VLOOKUP($B6072,CUSTOMER!$A$2:$D$601,4,0)</f>
        <v>3</v>
      </c>
      <c r="K6072">
        <f>VLOOKUP($G6072,LOCATION!$A$2:$D$21,2,0)</f>
        <v>1</v>
      </c>
      <c r="L6072">
        <f>VLOOKUP($G6072,LOCATION!$A$2:$D$21,3,0)</f>
        <v>5</v>
      </c>
      <c r="M6072">
        <f>VLOOKUP($G6072,LOCATION!$A$2:$D$21,4,0)</f>
        <v>3</v>
      </c>
    </row>
    <row r="6073" spans="1:13" x14ac:dyDescent="0.2">
      <c r="A6073">
        <v>10007851</v>
      </c>
      <c r="B6073">
        <v>71254421</v>
      </c>
      <c r="C6073" s="1">
        <v>129.1</v>
      </c>
      <c r="D6073" s="1" t="s">
        <v>20</v>
      </c>
      <c r="E6073" s="2">
        <v>2018</v>
      </c>
      <c r="F6073" s="3">
        <v>43101</v>
      </c>
      <c r="G6073">
        <v>11</v>
      </c>
      <c r="H6073">
        <f>VLOOKUP($B6073,CUSTOMER!$A$2:$D$601,2,0)</f>
        <v>1</v>
      </c>
      <c r="I6073">
        <f>VLOOKUP($B6073,CUSTOMER!$A$2:$D$601,3,0)</f>
        <v>3</v>
      </c>
      <c r="J6073">
        <f>VLOOKUP($B6073,CUSTOMER!$A$2:$D$601,4,0)</f>
        <v>3</v>
      </c>
      <c r="K6073">
        <f>VLOOKUP($G6073,LOCATION!$A$2:$D$21,2,0)</f>
        <v>1</v>
      </c>
      <c r="L6073">
        <f>VLOOKUP($G6073,LOCATION!$A$2:$D$21,3,0)</f>
        <v>5</v>
      </c>
      <c r="M6073">
        <f>VLOOKUP($G6073,LOCATION!$A$2:$D$21,4,0)</f>
        <v>3</v>
      </c>
    </row>
    <row r="6074" spans="1:13" x14ac:dyDescent="0.2">
      <c r="A6074">
        <v>10007852</v>
      </c>
      <c r="B6074">
        <v>71254422</v>
      </c>
      <c r="C6074" s="1">
        <v>120.57</v>
      </c>
      <c r="D6074" s="1" t="s">
        <v>20</v>
      </c>
      <c r="E6074" s="2">
        <v>2018</v>
      </c>
      <c r="F6074" s="3">
        <v>43101</v>
      </c>
      <c r="G6074">
        <v>11</v>
      </c>
      <c r="H6074">
        <f>VLOOKUP($B6074,CUSTOMER!$A$2:$D$601,2,0)</f>
        <v>1</v>
      </c>
      <c r="I6074">
        <f>VLOOKUP($B6074,CUSTOMER!$A$2:$D$601,3,0)</f>
        <v>1</v>
      </c>
      <c r="J6074">
        <f>VLOOKUP($B6074,CUSTOMER!$A$2:$D$601,4,0)</f>
        <v>4</v>
      </c>
      <c r="K6074">
        <f>VLOOKUP($G6074,LOCATION!$A$2:$D$21,2,0)</f>
        <v>1</v>
      </c>
      <c r="L6074">
        <f>VLOOKUP($G6074,LOCATION!$A$2:$D$21,3,0)</f>
        <v>5</v>
      </c>
      <c r="M6074">
        <f>VLOOKUP($G6074,LOCATION!$A$2:$D$21,4,0)</f>
        <v>3</v>
      </c>
    </row>
    <row r="6075" spans="1:13" x14ac:dyDescent="0.2">
      <c r="A6075">
        <v>10007853</v>
      </c>
      <c r="B6075">
        <v>71254423</v>
      </c>
      <c r="C6075" s="1">
        <v>107.18</v>
      </c>
      <c r="D6075" s="1" t="s">
        <v>20</v>
      </c>
      <c r="E6075" s="2">
        <v>2018</v>
      </c>
      <c r="F6075" s="3">
        <v>43101</v>
      </c>
      <c r="G6075">
        <v>11</v>
      </c>
      <c r="H6075">
        <f>VLOOKUP($B6075,CUSTOMER!$A$2:$D$601,2,0)</f>
        <v>0</v>
      </c>
      <c r="I6075">
        <f>VLOOKUP($B6075,CUSTOMER!$A$2:$D$601,3,0)</f>
        <v>6</v>
      </c>
      <c r="J6075">
        <f>VLOOKUP($B6075,CUSTOMER!$A$2:$D$601,4,0)</f>
        <v>4</v>
      </c>
      <c r="K6075">
        <f>VLOOKUP($G6075,LOCATION!$A$2:$D$21,2,0)</f>
        <v>1</v>
      </c>
      <c r="L6075">
        <f>VLOOKUP($G6075,LOCATION!$A$2:$D$21,3,0)</f>
        <v>5</v>
      </c>
      <c r="M6075">
        <f>VLOOKUP($G6075,LOCATION!$A$2:$D$21,4,0)</f>
        <v>3</v>
      </c>
    </row>
    <row r="6076" spans="1:13" x14ac:dyDescent="0.2">
      <c r="A6076">
        <v>10007854</v>
      </c>
      <c r="B6076">
        <v>71254424</v>
      </c>
      <c r="C6076" s="1">
        <v>56.17</v>
      </c>
      <c r="D6076" s="1" t="s">
        <v>20</v>
      </c>
      <c r="E6076" s="2">
        <v>2018</v>
      </c>
      <c r="F6076" s="3">
        <v>43101</v>
      </c>
      <c r="G6076">
        <v>11</v>
      </c>
      <c r="H6076">
        <f>VLOOKUP($B6076,CUSTOMER!$A$2:$D$601,2,0)</f>
        <v>0</v>
      </c>
      <c r="I6076">
        <f>VLOOKUP($B6076,CUSTOMER!$A$2:$D$601,3,0)</f>
        <v>3</v>
      </c>
      <c r="J6076">
        <f>VLOOKUP($B6076,CUSTOMER!$A$2:$D$601,4,0)</f>
        <v>4</v>
      </c>
      <c r="K6076">
        <f>VLOOKUP($G6076,LOCATION!$A$2:$D$21,2,0)</f>
        <v>1</v>
      </c>
      <c r="L6076">
        <f>VLOOKUP($G6076,LOCATION!$A$2:$D$21,3,0)</f>
        <v>5</v>
      </c>
      <c r="M6076">
        <f>VLOOKUP($G6076,LOCATION!$A$2:$D$21,4,0)</f>
        <v>3</v>
      </c>
    </row>
    <row r="6077" spans="1:13" x14ac:dyDescent="0.2">
      <c r="A6077">
        <v>10007855</v>
      </c>
      <c r="B6077">
        <v>71254425</v>
      </c>
      <c r="C6077" s="1">
        <v>58.81</v>
      </c>
      <c r="D6077" s="1" t="s">
        <v>20</v>
      </c>
      <c r="E6077" s="2">
        <v>2018</v>
      </c>
      <c r="F6077" s="3">
        <v>43101</v>
      </c>
      <c r="G6077">
        <v>11</v>
      </c>
      <c r="H6077">
        <f>VLOOKUP($B6077,CUSTOMER!$A$2:$D$601,2,0)</f>
        <v>0</v>
      </c>
      <c r="I6077">
        <f>VLOOKUP($B6077,CUSTOMER!$A$2:$D$601,3,0)</f>
        <v>5</v>
      </c>
      <c r="J6077">
        <f>VLOOKUP($B6077,CUSTOMER!$A$2:$D$601,4,0)</f>
        <v>3</v>
      </c>
      <c r="K6077">
        <f>VLOOKUP($G6077,LOCATION!$A$2:$D$21,2,0)</f>
        <v>1</v>
      </c>
      <c r="L6077">
        <f>VLOOKUP($G6077,LOCATION!$A$2:$D$21,3,0)</f>
        <v>5</v>
      </c>
      <c r="M6077">
        <f>VLOOKUP($G6077,LOCATION!$A$2:$D$21,4,0)</f>
        <v>3</v>
      </c>
    </row>
    <row r="6078" spans="1:13" x14ac:dyDescent="0.2">
      <c r="A6078">
        <v>10007856</v>
      </c>
      <c r="B6078">
        <v>71254426</v>
      </c>
      <c r="C6078" s="1">
        <v>82.32</v>
      </c>
      <c r="D6078" s="1" t="s">
        <v>20</v>
      </c>
      <c r="E6078" s="2">
        <v>2018</v>
      </c>
      <c r="F6078" s="3">
        <v>43101</v>
      </c>
      <c r="G6078">
        <v>11</v>
      </c>
      <c r="H6078">
        <f>VLOOKUP($B6078,CUSTOMER!$A$2:$D$601,2,0)</f>
        <v>1</v>
      </c>
      <c r="I6078">
        <f>VLOOKUP($B6078,CUSTOMER!$A$2:$D$601,3,0)</f>
        <v>4</v>
      </c>
      <c r="J6078">
        <f>VLOOKUP($B6078,CUSTOMER!$A$2:$D$601,4,0)</f>
        <v>4</v>
      </c>
      <c r="K6078">
        <f>VLOOKUP($G6078,LOCATION!$A$2:$D$21,2,0)</f>
        <v>1</v>
      </c>
      <c r="L6078">
        <f>VLOOKUP($G6078,LOCATION!$A$2:$D$21,3,0)</f>
        <v>5</v>
      </c>
      <c r="M6078">
        <f>VLOOKUP($G6078,LOCATION!$A$2:$D$21,4,0)</f>
        <v>3</v>
      </c>
    </row>
    <row r="6079" spans="1:13" x14ac:dyDescent="0.2">
      <c r="A6079">
        <v>10007857</v>
      </c>
      <c r="B6079">
        <v>71254427</v>
      </c>
      <c r="C6079" s="1">
        <v>96.34</v>
      </c>
      <c r="D6079" s="1" t="s">
        <v>20</v>
      </c>
      <c r="E6079" s="2">
        <v>2018</v>
      </c>
      <c r="F6079" s="3">
        <v>43101</v>
      </c>
      <c r="G6079">
        <v>11</v>
      </c>
      <c r="H6079">
        <f>VLOOKUP($B6079,CUSTOMER!$A$2:$D$601,2,0)</f>
        <v>0</v>
      </c>
      <c r="I6079">
        <f>VLOOKUP($B6079,CUSTOMER!$A$2:$D$601,3,0)</f>
        <v>4</v>
      </c>
      <c r="J6079">
        <f>VLOOKUP($B6079,CUSTOMER!$A$2:$D$601,4,0)</f>
        <v>4</v>
      </c>
      <c r="K6079">
        <f>VLOOKUP($G6079,LOCATION!$A$2:$D$21,2,0)</f>
        <v>1</v>
      </c>
      <c r="L6079">
        <f>VLOOKUP($G6079,LOCATION!$A$2:$D$21,3,0)</f>
        <v>5</v>
      </c>
      <c r="M6079">
        <f>VLOOKUP($G6079,LOCATION!$A$2:$D$21,4,0)</f>
        <v>3</v>
      </c>
    </row>
    <row r="6080" spans="1:13" x14ac:dyDescent="0.2">
      <c r="A6080">
        <v>10007858</v>
      </c>
      <c r="B6080">
        <v>71254428</v>
      </c>
      <c r="C6080" s="1">
        <v>62.36</v>
      </c>
      <c r="D6080" s="1" t="s">
        <v>20</v>
      </c>
      <c r="E6080" s="2">
        <v>2018</v>
      </c>
      <c r="F6080" s="3">
        <v>43101</v>
      </c>
      <c r="G6080">
        <v>11</v>
      </c>
      <c r="H6080">
        <f>VLOOKUP($B6080,CUSTOMER!$A$2:$D$601,2,0)</f>
        <v>1</v>
      </c>
      <c r="I6080">
        <f>VLOOKUP($B6080,CUSTOMER!$A$2:$D$601,3,0)</f>
        <v>6</v>
      </c>
      <c r="J6080">
        <f>VLOOKUP($B6080,CUSTOMER!$A$2:$D$601,4,0)</f>
        <v>4</v>
      </c>
      <c r="K6080">
        <f>VLOOKUP($G6080,LOCATION!$A$2:$D$21,2,0)</f>
        <v>1</v>
      </c>
      <c r="L6080">
        <f>VLOOKUP($G6080,LOCATION!$A$2:$D$21,3,0)</f>
        <v>5</v>
      </c>
      <c r="M6080">
        <f>VLOOKUP($G6080,LOCATION!$A$2:$D$21,4,0)</f>
        <v>3</v>
      </c>
    </row>
    <row r="6081" spans="1:13" x14ac:dyDescent="0.2">
      <c r="A6081">
        <v>10007859</v>
      </c>
      <c r="B6081">
        <v>71254429</v>
      </c>
      <c r="C6081" s="1">
        <v>76.63</v>
      </c>
      <c r="D6081" s="1" t="s">
        <v>20</v>
      </c>
      <c r="E6081" s="2">
        <v>2018</v>
      </c>
      <c r="F6081" s="3">
        <v>43101</v>
      </c>
      <c r="G6081">
        <v>11</v>
      </c>
      <c r="H6081">
        <f>VLOOKUP($B6081,CUSTOMER!$A$2:$D$601,2,0)</f>
        <v>1</v>
      </c>
      <c r="I6081">
        <f>VLOOKUP($B6081,CUSTOMER!$A$2:$D$601,3,0)</f>
        <v>5</v>
      </c>
      <c r="J6081">
        <f>VLOOKUP($B6081,CUSTOMER!$A$2:$D$601,4,0)</f>
        <v>4</v>
      </c>
      <c r="K6081">
        <f>VLOOKUP($G6081,LOCATION!$A$2:$D$21,2,0)</f>
        <v>1</v>
      </c>
      <c r="L6081">
        <f>VLOOKUP($G6081,LOCATION!$A$2:$D$21,3,0)</f>
        <v>5</v>
      </c>
      <c r="M6081">
        <f>VLOOKUP($G6081,LOCATION!$A$2:$D$21,4,0)</f>
        <v>3</v>
      </c>
    </row>
    <row r="6082" spans="1:13" x14ac:dyDescent="0.2">
      <c r="A6082">
        <v>10007869</v>
      </c>
      <c r="B6082">
        <v>71254409</v>
      </c>
      <c r="C6082" s="1">
        <v>58.54</v>
      </c>
      <c r="D6082" s="1" t="s">
        <v>21</v>
      </c>
      <c r="E6082" s="2">
        <v>2018</v>
      </c>
      <c r="F6082" s="3">
        <v>43132</v>
      </c>
      <c r="G6082">
        <v>11</v>
      </c>
      <c r="H6082">
        <f>VLOOKUP($B6082,CUSTOMER!$A$2:$D$601,2,0)</f>
        <v>1</v>
      </c>
      <c r="I6082">
        <f>VLOOKUP($B6082,CUSTOMER!$A$2:$D$601,3,0)</f>
        <v>4</v>
      </c>
      <c r="J6082">
        <f>VLOOKUP($B6082,CUSTOMER!$A$2:$D$601,4,0)</f>
        <v>2</v>
      </c>
      <c r="K6082">
        <f>VLOOKUP($G6082,LOCATION!$A$2:$D$21,2,0)</f>
        <v>1</v>
      </c>
      <c r="L6082">
        <f>VLOOKUP($G6082,LOCATION!$A$2:$D$21,3,0)</f>
        <v>5</v>
      </c>
      <c r="M6082">
        <f>VLOOKUP($G6082,LOCATION!$A$2:$D$21,4,0)</f>
        <v>3</v>
      </c>
    </row>
    <row r="6083" spans="1:13" x14ac:dyDescent="0.2">
      <c r="A6083">
        <v>10007870</v>
      </c>
      <c r="B6083">
        <v>71254410</v>
      </c>
      <c r="C6083" s="1">
        <v>125.49</v>
      </c>
      <c r="D6083" s="1" t="s">
        <v>21</v>
      </c>
      <c r="E6083" s="2">
        <v>2018</v>
      </c>
      <c r="F6083" s="3">
        <v>43132</v>
      </c>
      <c r="G6083">
        <v>11</v>
      </c>
      <c r="H6083">
        <f>VLOOKUP($B6083,CUSTOMER!$A$2:$D$601,2,0)</f>
        <v>0</v>
      </c>
      <c r="I6083">
        <f>VLOOKUP($B6083,CUSTOMER!$A$2:$D$601,3,0)</f>
        <v>1</v>
      </c>
      <c r="J6083">
        <f>VLOOKUP($B6083,CUSTOMER!$A$2:$D$601,4,0)</f>
        <v>4</v>
      </c>
      <c r="K6083">
        <f>VLOOKUP($G6083,LOCATION!$A$2:$D$21,2,0)</f>
        <v>1</v>
      </c>
      <c r="L6083">
        <f>VLOOKUP($G6083,LOCATION!$A$2:$D$21,3,0)</f>
        <v>5</v>
      </c>
      <c r="M6083">
        <f>VLOOKUP($G6083,LOCATION!$A$2:$D$21,4,0)</f>
        <v>3</v>
      </c>
    </row>
    <row r="6084" spans="1:13" x14ac:dyDescent="0.2">
      <c r="A6084">
        <v>10007871</v>
      </c>
      <c r="B6084">
        <v>71254411</v>
      </c>
      <c r="C6084" s="1">
        <v>116.49</v>
      </c>
      <c r="D6084" s="1" t="s">
        <v>21</v>
      </c>
      <c r="E6084" s="2">
        <v>2018</v>
      </c>
      <c r="F6084" s="3">
        <v>43132</v>
      </c>
      <c r="G6084">
        <v>11</v>
      </c>
      <c r="H6084">
        <f>VLOOKUP($B6084,CUSTOMER!$A$2:$D$601,2,0)</f>
        <v>0</v>
      </c>
      <c r="I6084">
        <f>VLOOKUP($B6084,CUSTOMER!$A$2:$D$601,3,0)</f>
        <v>3</v>
      </c>
      <c r="J6084">
        <f>VLOOKUP($B6084,CUSTOMER!$A$2:$D$601,4,0)</f>
        <v>2</v>
      </c>
      <c r="K6084">
        <f>VLOOKUP($G6084,LOCATION!$A$2:$D$21,2,0)</f>
        <v>1</v>
      </c>
      <c r="L6084">
        <f>VLOOKUP($G6084,LOCATION!$A$2:$D$21,3,0)</f>
        <v>5</v>
      </c>
      <c r="M6084">
        <f>VLOOKUP($G6084,LOCATION!$A$2:$D$21,4,0)</f>
        <v>3</v>
      </c>
    </row>
    <row r="6085" spans="1:13" x14ac:dyDescent="0.2">
      <c r="A6085">
        <v>10007872</v>
      </c>
      <c r="B6085">
        <v>71254412</v>
      </c>
      <c r="C6085" s="1">
        <v>109.13</v>
      </c>
      <c r="D6085" s="1" t="s">
        <v>21</v>
      </c>
      <c r="E6085" s="2">
        <v>2018</v>
      </c>
      <c r="F6085" s="3">
        <v>43132</v>
      </c>
      <c r="G6085">
        <v>11</v>
      </c>
      <c r="H6085">
        <f>VLOOKUP($B6085,CUSTOMER!$A$2:$D$601,2,0)</f>
        <v>1</v>
      </c>
      <c r="I6085">
        <f>VLOOKUP($B6085,CUSTOMER!$A$2:$D$601,3,0)</f>
        <v>2</v>
      </c>
      <c r="J6085">
        <f>VLOOKUP($B6085,CUSTOMER!$A$2:$D$601,4,0)</f>
        <v>4</v>
      </c>
      <c r="K6085">
        <f>VLOOKUP($G6085,LOCATION!$A$2:$D$21,2,0)</f>
        <v>1</v>
      </c>
      <c r="L6085">
        <f>VLOOKUP($G6085,LOCATION!$A$2:$D$21,3,0)</f>
        <v>5</v>
      </c>
      <c r="M6085">
        <f>VLOOKUP($G6085,LOCATION!$A$2:$D$21,4,0)</f>
        <v>3</v>
      </c>
    </row>
    <row r="6086" spans="1:13" x14ac:dyDescent="0.2">
      <c r="A6086">
        <v>10007873</v>
      </c>
      <c r="B6086">
        <v>71254413</v>
      </c>
      <c r="C6086" s="1">
        <v>80.209999999999994</v>
      </c>
      <c r="D6086" s="1" t="s">
        <v>21</v>
      </c>
      <c r="E6086" s="2">
        <v>2018</v>
      </c>
      <c r="F6086" s="3">
        <v>43132</v>
      </c>
      <c r="G6086">
        <v>11</v>
      </c>
      <c r="H6086">
        <f>VLOOKUP($B6086,CUSTOMER!$A$2:$D$601,2,0)</f>
        <v>1</v>
      </c>
      <c r="I6086">
        <f>VLOOKUP($B6086,CUSTOMER!$A$2:$D$601,3,0)</f>
        <v>6</v>
      </c>
      <c r="J6086">
        <f>VLOOKUP($B6086,CUSTOMER!$A$2:$D$601,4,0)</f>
        <v>3</v>
      </c>
      <c r="K6086">
        <f>VLOOKUP($G6086,LOCATION!$A$2:$D$21,2,0)</f>
        <v>1</v>
      </c>
      <c r="L6086">
        <f>VLOOKUP($G6086,LOCATION!$A$2:$D$21,3,0)</f>
        <v>5</v>
      </c>
      <c r="M6086">
        <f>VLOOKUP($G6086,LOCATION!$A$2:$D$21,4,0)</f>
        <v>3</v>
      </c>
    </row>
    <row r="6087" spans="1:13" x14ac:dyDescent="0.2">
      <c r="A6087">
        <v>10007874</v>
      </c>
      <c r="B6087">
        <v>71254414</v>
      </c>
      <c r="C6087" s="1">
        <v>85.43</v>
      </c>
      <c r="D6087" s="1" t="s">
        <v>21</v>
      </c>
      <c r="E6087" s="2">
        <v>2018</v>
      </c>
      <c r="F6087" s="3">
        <v>43132</v>
      </c>
      <c r="G6087">
        <v>11</v>
      </c>
      <c r="H6087">
        <f>VLOOKUP($B6087,CUSTOMER!$A$2:$D$601,2,0)</f>
        <v>1</v>
      </c>
      <c r="I6087">
        <f>VLOOKUP($B6087,CUSTOMER!$A$2:$D$601,3,0)</f>
        <v>1</v>
      </c>
      <c r="J6087">
        <f>VLOOKUP($B6087,CUSTOMER!$A$2:$D$601,4,0)</f>
        <v>1</v>
      </c>
      <c r="K6087">
        <f>VLOOKUP($G6087,LOCATION!$A$2:$D$21,2,0)</f>
        <v>1</v>
      </c>
      <c r="L6087">
        <f>VLOOKUP($G6087,LOCATION!$A$2:$D$21,3,0)</f>
        <v>5</v>
      </c>
      <c r="M6087">
        <f>VLOOKUP($G6087,LOCATION!$A$2:$D$21,4,0)</f>
        <v>3</v>
      </c>
    </row>
    <row r="6088" spans="1:13" x14ac:dyDescent="0.2">
      <c r="A6088">
        <v>10007875</v>
      </c>
      <c r="B6088">
        <v>71254415</v>
      </c>
      <c r="C6088" s="1">
        <v>58.91</v>
      </c>
      <c r="D6088" s="1" t="s">
        <v>21</v>
      </c>
      <c r="E6088" s="2">
        <v>2018</v>
      </c>
      <c r="F6088" s="3">
        <v>43132</v>
      </c>
      <c r="G6088">
        <v>11</v>
      </c>
      <c r="H6088">
        <f>VLOOKUP($B6088,CUSTOMER!$A$2:$D$601,2,0)</f>
        <v>0</v>
      </c>
      <c r="I6088">
        <f>VLOOKUP($B6088,CUSTOMER!$A$2:$D$601,3,0)</f>
        <v>2</v>
      </c>
      <c r="J6088">
        <f>VLOOKUP($B6088,CUSTOMER!$A$2:$D$601,4,0)</f>
        <v>2</v>
      </c>
      <c r="K6088">
        <f>VLOOKUP($G6088,LOCATION!$A$2:$D$21,2,0)</f>
        <v>1</v>
      </c>
      <c r="L6088">
        <f>VLOOKUP($G6088,LOCATION!$A$2:$D$21,3,0)</f>
        <v>5</v>
      </c>
      <c r="M6088">
        <f>VLOOKUP($G6088,LOCATION!$A$2:$D$21,4,0)</f>
        <v>3</v>
      </c>
    </row>
    <row r="6089" spans="1:13" x14ac:dyDescent="0.2">
      <c r="A6089">
        <v>10007876</v>
      </c>
      <c r="B6089">
        <v>71254416</v>
      </c>
      <c r="C6089" s="1">
        <v>55.12</v>
      </c>
      <c r="D6089" s="1" t="s">
        <v>21</v>
      </c>
      <c r="E6089" s="2">
        <v>2018</v>
      </c>
      <c r="F6089" s="3">
        <v>43132</v>
      </c>
      <c r="G6089">
        <v>11</v>
      </c>
      <c r="H6089">
        <f>VLOOKUP($B6089,CUSTOMER!$A$2:$D$601,2,0)</f>
        <v>0</v>
      </c>
      <c r="I6089">
        <f>VLOOKUP($B6089,CUSTOMER!$A$2:$D$601,3,0)</f>
        <v>3</v>
      </c>
      <c r="J6089">
        <f>VLOOKUP($B6089,CUSTOMER!$A$2:$D$601,4,0)</f>
        <v>3</v>
      </c>
      <c r="K6089">
        <f>VLOOKUP($G6089,LOCATION!$A$2:$D$21,2,0)</f>
        <v>1</v>
      </c>
      <c r="L6089">
        <f>VLOOKUP($G6089,LOCATION!$A$2:$D$21,3,0)</f>
        <v>5</v>
      </c>
      <c r="M6089">
        <f>VLOOKUP($G6089,LOCATION!$A$2:$D$21,4,0)</f>
        <v>3</v>
      </c>
    </row>
    <row r="6090" spans="1:13" x14ac:dyDescent="0.2">
      <c r="A6090">
        <v>10007877</v>
      </c>
      <c r="B6090">
        <v>71254417</v>
      </c>
      <c r="C6090" s="1">
        <v>74.5</v>
      </c>
      <c r="D6090" s="1" t="s">
        <v>21</v>
      </c>
      <c r="E6090" s="2">
        <v>2018</v>
      </c>
      <c r="F6090" s="3">
        <v>43132</v>
      </c>
      <c r="G6090">
        <v>11</v>
      </c>
      <c r="H6090">
        <f>VLOOKUP($B6090,CUSTOMER!$A$2:$D$601,2,0)</f>
        <v>0</v>
      </c>
      <c r="I6090">
        <f>VLOOKUP($B6090,CUSTOMER!$A$2:$D$601,3,0)</f>
        <v>1</v>
      </c>
      <c r="J6090">
        <f>VLOOKUP($B6090,CUSTOMER!$A$2:$D$601,4,0)</f>
        <v>3</v>
      </c>
      <c r="K6090">
        <f>VLOOKUP($G6090,LOCATION!$A$2:$D$21,2,0)</f>
        <v>1</v>
      </c>
      <c r="L6090">
        <f>VLOOKUP($G6090,LOCATION!$A$2:$D$21,3,0)</f>
        <v>5</v>
      </c>
      <c r="M6090">
        <f>VLOOKUP($G6090,LOCATION!$A$2:$D$21,4,0)</f>
        <v>3</v>
      </c>
    </row>
    <row r="6091" spans="1:13" x14ac:dyDescent="0.2">
      <c r="A6091">
        <v>10007878</v>
      </c>
      <c r="B6091">
        <v>71254418</v>
      </c>
      <c r="C6091" s="1">
        <v>116.75</v>
      </c>
      <c r="D6091" s="1" t="s">
        <v>21</v>
      </c>
      <c r="E6091" s="2">
        <v>2018</v>
      </c>
      <c r="F6091" s="3">
        <v>43132</v>
      </c>
      <c r="G6091">
        <v>11</v>
      </c>
      <c r="H6091">
        <f>VLOOKUP($B6091,CUSTOMER!$A$2:$D$601,2,0)</f>
        <v>0</v>
      </c>
      <c r="I6091">
        <f>VLOOKUP($B6091,CUSTOMER!$A$2:$D$601,3,0)</f>
        <v>2</v>
      </c>
      <c r="J6091">
        <f>VLOOKUP($B6091,CUSTOMER!$A$2:$D$601,4,0)</f>
        <v>1</v>
      </c>
      <c r="K6091">
        <f>VLOOKUP($G6091,LOCATION!$A$2:$D$21,2,0)</f>
        <v>1</v>
      </c>
      <c r="L6091">
        <f>VLOOKUP($G6091,LOCATION!$A$2:$D$21,3,0)</f>
        <v>5</v>
      </c>
      <c r="M6091">
        <f>VLOOKUP($G6091,LOCATION!$A$2:$D$21,4,0)</f>
        <v>3</v>
      </c>
    </row>
    <row r="6092" spans="1:13" x14ac:dyDescent="0.2">
      <c r="A6092">
        <v>10007879</v>
      </c>
      <c r="B6092">
        <v>71254419</v>
      </c>
      <c r="C6092" s="1">
        <v>124.7</v>
      </c>
      <c r="D6092" s="1" t="s">
        <v>21</v>
      </c>
      <c r="E6092" s="2">
        <v>2018</v>
      </c>
      <c r="F6092" s="3">
        <v>43132</v>
      </c>
      <c r="G6092">
        <v>11</v>
      </c>
      <c r="H6092">
        <f>VLOOKUP($B6092,CUSTOMER!$A$2:$D$601,2,0)</f>
        <v>0</v>
      </c>
      <c r="I6092">
        <f>VLOOKUP($B6092,CUSTOMER!$A$2:$D$601,3,0)</f>
        <v>5</v>
      </c>
      <c r="J6092">
        <f>VLOOKUP($B6092,CUSTOMER!$A$2:$D$601,4,0)</f>
        <v>3</v>
      </c>
      <c r="K6092">
        <f>VLOOKUP($G6092,LOCATION!$A$2:$D$21,2,0)</f>
        <v>1</v>
      </c>
      <c r="L6092">
        <f>VLOOKUP($G6092,LOCATION!$A$2:$D$21,3,0)</f>
        <v>5</v>
      </c>
      <c r="M6092">
        <f>VLOOKUP($G6092,LOCATION!$A$2:$D$21,4,0)</f>
        <v>3</v>
      </c>
    </row>
    <row r="6093" spans="1:13" x14ac:dyDescent="0.2">
      <c r="A6093">
        <v>10007880</v>
      </c>
      <c r="B6093">
        <v>71254420</v>
      </c>
      <c r="C6093" s="1">
        <v>106.9</v>
      </c>
      <c r="D6093" s="1" t="s">
        <v>21</v>
      </c>
      <c r="E6093" s="2">
        <v>2018</v>
      </c>
      <c r="F6093" s="3">
        <v>43132</v>
      </c>
      <c r="G6093">
        <v>11</v>
      </c>
      <c r="H6093">
        <f>VLOOKUP($B6093,CUSTOMER!$A$2:$D$601,2,0)</f>
        <v>1</v>
      </c>
      <c r="I6093">
        <f>VLOOKUP($B6093,CUSTOMER!$A$2:$D$601,3,0)</f>
        <v>2</v>
      </c>
      <c r="J6093">
        <f>VLOOKUP($B6093,CUSTOMER!$A$2:$D$601,4,0)</f>
        <v>3</v>
      </c>
      <c r="K6093">
        <f>VLOOKUP($G6093,LOCATION!$A$2:$D$21,2,0)</f>
        <v>1</v>
      </c>
      <c r="L6093">
        <f>VLOOKUP($G6093,LOCATION!$A$2:$D$21,3,0)</f>
        <v>5</v>
      </c>
      <c r="M6093">
        <f>VLOOKUP($G6093,LOCATION!$A$2:$D$21,4,0)</f>
        <v>3</v>
      </c>
    </row>
    <row r="6094" spans="1:13" x14ac:dyDescent="0.2">
      <c r="A6094">
        <v>10007881</v>
      </c>
      <c r="B6094">
        <v>71254421</v>
      </c>
      <c r="C6094" s="1">
        <v>92.39</v>
      </c>
      <c r="D6094" s="1" t="s">
        <v>21</v>
      </c>
      <c r="E6094" s="2">
        <v>2018</v>
      </c>
      <c r="F6094" s="3">
        <v>43132</v>
      </c>
      <c r="G6094">
        <v>11</v>
      </c>
      <c r="H6094">
        <f>VLOOKUP($B6094,CUSTOMER!$A$2:$D$601,2,0)</f>
        <v>1</v>
      </c>
      <c r="I6094">
        <f>VLOOKUP($B6094,CUSTOMER!$A$2:$D$601,3,0)</f>
        <v>3</v>
      </c>
      <c r="J6094">
        <f>VLOOKUP($B6094,CUSTOMER!$A$2:$D$601,4,0)</f>
        <v>3</v>
      </c>
      <c r="K6094">
        <f>VLOOKUP($G6094,LOCATION!$A$2:$D$21,2,0)</f>
        <v>1</v>
      </c>
      <c r="L6094">
        <f>VLOOKUP($G6094,LOCATION!$A$2:$D$21,3,0)</f>
        <v>5</v>
      </c>
      <c r="M6094">
        <f>VLOOKUP($G6094,LOCATION!$A$2:$D$21,4,0)</f>
        <v>3</v>
      </c>
    </row>
    <row r="6095" spans="1:13" x14ac:dyDescent="0.2">
      <c r="A6095">
        <v>10007882</v>
      </c>
      <c r="B6095">
        <v>71254422</v>
      </c>
      <c r="C6095" s="1">
        <v>80.17</v>
      </c>
      <c r="D6095" s="1" t="s">
        <v>21</v>
      </c>
      <c r="E6095" s="2">
        <v>2018</v>
      </c>
      <c r="F6095" s="3">
        <v>43132</v>
      </c>
      <c r="G6095">
        <v>11</v>
      </c>
      <c r="H6095">
        <f>VLOOKUP($B6095,CUSTOMER!$A$2:$D$601,2,0)</f>
        <v>1</v>
      </c>
      <c r="I6095">
        <f>VLOOKUP($B6095,CUSTOMER!$A$2:$D$601,3,0)</f>
        <v>1</v>
      </c>
      <c r="J6095">
        <f>VLOOKUP($B6095,CUSTOMER!$A$2:$D$601,4,0)</f>
        <v>4</v>
      </c>
      <c r="K6095">
        <f>VLOOKUP($G6095,LOCATION!$A$2:$D$21,2,0)</f>
        <v>1</v>
      </c>
      <c r="L6095">
        <f>VLOOKUP($G6095,LOCATION!$A$2:$D$21,3,0)</f>
        <v>5</v>
      </c>
      <c r="M6095">
        <f>VLOOKUP($G6095,LOCATION!$A$2:$D$21,4,0)</f>
        <v>3</v>
      </c>
    </row>
    <row r="6096" spans="1:13" x14ac:dyDescent="0.2">
      <c r="A6096">
        <v>10007883</v>
      </c>
      <c r="B6096">
        <v>71254423</v>
      </c>
      <c r="C6096" s="1">
        <v>84.71</v>
      </c>
      <c r="D6096" s="1" t="s">
        <v>21</v>
      </c>
      <c r="E6096" s="2">
        <v>2018</v>
      </c>
      <c r="F6096" s="3">
        <v>43132</v>
      </c>
      <c r="G6096">
        <v>11</v>
      </c>
      <c r="H6096">
        <f>VLOOKUP($B6096,CUSTOMER!$A$2:$D$601,2,0)</f>
        <v>0</v>
      </c>
      <c r="I6096">
        <f>VLOOKUP($B6096,CUSTOMER!$A$2:$D$601,3,0)</f>
        <v>6</v>
      </c>
      <c r="J6096">
        <f>VLOOKUP($B6096,CUSTOMER!$A$2:$D$601,4,0)</f>
        <v>4</v>
      </c>
      <c r="K6096">
        <f>VLOOKUP($G6096,LOCATION!$A$2:$D$21,2,0)</f>
        <v>1</v>
      </c>
      <c r="L6096">
        <f>VLOOKUP($G6096,LOCATION!$A$2:$D$21,3,0)</f>
        <v>5</v>
      </c>
      <c r="M6096">
        <f>VLOOKUP($G6096,LOCATION!$A$2:$D$21,4,0)</f>
        <v>3</v>
      </c>
    </row>
    <row r="6097" spans="1:13" x14ac:dyDescent="0.2">
      <c r="A6097">
        <v>10007884</v>
      </c>
      <c r="B6097">
        <v>71254424</v>
      </c>
      <c r="C6097" s="1">
        <v>89.1</v>
      </c>
      <c r="D6097" s="1" t="s">
        <v>21</v>
      </c>
      <c r="E6097" s="2">
        <v>2018</v>
      </c>
      <c r="F6097" s="3">
        <v>43132</v>
      </c>
      <c r="G6097">
        <v>11</v>
      </c>
      <c r="H6097">
        <f>VLOOKUP($B6097,CUSTOMER!$A$2:$D$601,2,0)</f>
        <v>0</v>
      </c>
      <c r="I6097">
        <f>VLOOKUP($B6097,CUSTOMER!$A$2:$D$601,3,0)</f>
        <v>3</v>
      </c>
      <c r="J6097">
        <f>VLOOKUP($B6097,CUSTOMER!$A$2:$D$601,4,0)</f>
        <v>4</v>
      </c>
      <c r="K6097">
        <f>VLOOKUP($G6097,LOCATION!$A$2:$D$21,2,0)</f>
        <v>1</v>
      </c>
      <c r="L6097">
        <f>VLOOKUP($G6097,LOCATION!$A$2:$D$21,3,0)</f>
        <v>5</v>
      </c>
      <c r="M6097">
        <f>VLOOKUP($G6097,LOCATION!$A$2:$D$21,4,0)</f>
        <v>3</v>
      </c>
    </row>
    <row r="6098" spans="1:13" x14ac:dyDescent="0.2">
      <c r="A6098">
        <v>10007885</v>
      </c>
      <c r="B6098">
        <v>71254425</v>
      </c>
      <c r="C6098" s="1">
        <v>64.08</v>
      </c>
      <c r="D6098" s="1" t="s">
        <v>21</v>
      </c>
      <c r="E6098" s="2">
        <v>2018</v>
      </c>
      <c r="F6098" s="3">
        <v>43132</v>
      </c>
      <c r="G6098">
        <v>11</v>
      </c>
      <c r="H6098">
        <f>VLOOKUP($B6098,CUSTOMER!$A$2:$D$601,2,0)</f>
        <v>0</v>
      </c>
      <c r="I6098">
        <f>VLOOKUP($B6098,CUSTOMER!$A$2:$D$601,3,0)</f>
        <v>5</v>
      </c>
      <c r="J6098">
        <f>VLOOKUP($B6098,CUSTOMER!$A$2:$D$601,4,0)</f>
        <v>3</v>
      </c>
      <c r="K6098">
        <f>VLOOKUP($G6098,LOCATION!$A$2:$D$21,2,0)</f>
        <v>1</v>
      </c>
      <c r="L6098">
        <f>VLOOKUP($G6098,LOCATION!$A$2:$D$21,3,0)</f>
        <v>5</v>
      </c>
      <c r="M6098">
        <f>VLOOKUP($G6098,LOCATION!$A$2:$D$21,4,0)</f>
        <v>3</v>
      </c>
    </row>
    <row r="6099" spans="1:13" x14ac:dyDescent="0.2">
      <c r="A6099">
        <v>10007886</v>
      </c>
      <c r="B6099">
        <v>71254426</v>
      </c>
      <c r="C6099" s="1">
        <v>85.74</v>
      </c>
      <c r="D6099" s="1" t="s">
        <v>21</v>
      </c>
      <c r="E6099" s="2">
        <v>2018</v>
      </c>
      <c r="F6099" s="3">
        <v>43132</v>
      </c>
      <c r="G6099">
        <v>11</v>
      </c>
      <c r="H6099">
        <f>VLOOKUP($B6099,CUSTOMER!$A$2:$D$601,2,0)</f>
        <v>1</v>
      </c>
      <c r="I6099">
        <f>VLOOKUP($B6099,CUSTOMER!$A$2:$D$601,3,0)</f>
        <v>4</v>
      </c>
      <c r="J6099">
        <f>VLOOKUP($B6099,CUSTOMER!$A$2:$D$601,4,0)</f>
        <v>4</v>
      </c>
      <c r="K6099">
        <f>VLOOKUP($G6099,LOCATION!$A$2:$D$21,2,0)</f>
        <v>1</v>
      </c>
      <c r="L6099">
        <f>VLOOKUP($G6099,LOCATION!$A$2:$D$21,3,0)</f>
        <v>5</v>
      </c>
      <c r="M6099">
        <f>VLOOKUP($G6099,LOCATION!$A$2:$D$21,4,0)</f>
        <v>3</v>
      </c>
    </row>
    <row r="6100" spans="1:13" x14ac:dyDescent="0.2">
      <c r="A6100">
        <v>10007887</v>
      </c>
      <c r="B6100">
        <v>71254427</v>
      </c>
      <c r="C6100" s="1">
        <v>109.06</v>
      </c>
      <c r="D6100" s="1" t="s">
        <v>21</v>
      </c>
      <c r="E6100" s="2">
        <v>2018</v>
      </c>
      <c r="F6100" s="3">
        <v>43132</v>
      </c>
      <c r="G6100">
        <v>11</v>
      </c>
      <c r="H6100">
        <f>VLOOKUP($B6100,CUSTOMER!$A$2:$D$601,2,0)</f>
        <v>0</v>
      </c>
      <c r="I6100">
        <f>VLOOKUP($B6100,CUSTOMER!$A$2:$D$601,3,0)</f>
        <v>4</v>
      </c>
      <c r="J6100">
        <f>VLOOKUP($B6100,CUSTOMER!$A$2:$D$601,4,0)</f>
        <v>4</v>
      </c>
      <c r="K6100">
        <f>VLOOKUP($G6100,LOCATION!$A$2:$D$21,2,0)</f>
        <v>1</v>
      </c>
      <c r="L6100">
        <f>VLOOKUP($G6100,LOCATION!$A$2:$D$21,3,0)</f>
        <v>5</v>
      </c>
      <c r="M6100">
        <f>VLOOKUP($G6100,LOCATION!$A$2:$D$21,4,0)</f>
        <v>3</v>
      </c>
    </row>
    <row r="6101" spans="1:13" x14ac:dyDescent="0.2">
      <c r="A6101">
        <v>10007888</v>
      </c>
      <c r="B6101">
        <v>71254428</v>
      </c>
      <c r="C6101" s="1">
        <v>69.58</v>
      </c>
      <c r="D6101" s="1" t="s">
        <v>21</v>
      </c>
      <c r="E6101" s="2">
        <v>2018</v>
      </c>
      <c r="F6101" s="3">
        <v>43132</v>
      </c>
      <c r="G6101">
        <v>11</v>
      </c>
      <c r="H6101">
        <f>VLOOKUP($B6101,CUSTOMER!$A$2:$D$601,2,0)</f>
        <v>1</v>
      </c>
      <c r="I6101">
        <f>VLOOKUP($B6101,CUSTOMER!$A$2:$D$601,3,0)</f>
        <v>6</v>
      </c>
      <c r="J6101">
        <f>VLOOKUP($B6101,CUSTOMER!$A$2:$D$601,4,0)</f>
        <v>4</v>
      </c>
      <c r="K6101">
        <f>VLOOKUP($G6101,LOCATION!$A$2:$D$21,2,0)</f>
        <v>1</v>
      </c>
      <c r="L6101">
        <f>VLOOKUP($G6101,LOCATION!$A$2:$D$21,3,0)</f>
        <v>5</v>
      </c>
      <c r="M6101">
        <f>VLOOKUP($G6101,LOCATION!$A$2:$D$21,4,0)</f>
        <v>3</v>
      </c>
    </row>
    <row r="6102" spans="1:13" x14ac:dyDescent="0.2">
      <c r="A6102">
        <v>10007889</v>
      </c>
      <c r="B6102">
        <v>71254429</v>
      </c>
      <c r="C6102" s="1">
        <v>85.86</v>
      </c>
      <c r="D6102" s="1" t="s">
        <v>21</v>
      </c>
      <c r="E6102" s="2">
        <v>2018</v>
      </c>
      <c r="F6102" s="3">
        <v>43132</v>
      </c>
      <c r="G6102">
        <v>11</v>
      </c>
      <c r="H6102">
        <f>VLOOKUP($B6102,CUSTOMER!$A$2:$D$601,2,0)</f>
        <v>1</v>
      </c>
      <c r="I6102">
        <f>VLOOKUP($B6102,CUSTOMER!$A$2:$D$601,3,0)</f>
        <v>5</v>
      </c>
      <c r="J6102">
        <f>VLOOKUP($B6102,CUSTOMER!$A$2:$D$601,4,0)</f>
        <v>4</v>
      </c>
      <c r="K6102">
        <f>VLOOKUP($G6102,LOCATION!$A$2:$D$21,2,0)</f>
        <v>1</v>
      </c>
      <c r="L6102">
        <f>VLOOKUP($G6102,LOCATION!$A$2:$D$21,3,0)</f>
        <v>5</v>
      </c>
      <c r="M6102">
        <f>VLOOKUP($G6102,LOCATION!$A$2:$D$21,4,0)</f>
        <v>3</v>
      </c>
    </row>
    <row r="6103" spans="1:13" x14ac:dyDescent="0.2">
      <c r="A6103">
        <v>10007899</v>
      </c>
      <c r="B6103">
        <v>71254409</v>
      </c>
      <c r="C6103" s="1">
        <v>113.49</v>
      </c>
      <c r="D6103" s="1" t="s">
        <v>22</v>
      </c>
      <c r="E6103" s="2">
        <v>2018</v>
      </c>
      <c r="F6103" s="3">
        <v>43160</v>
      </c>
      <c r="G6103">
        <v>11</v>
      </c>
      <c r="H6103">
        <f>VLOOKUP($B6103,CUSTOMER!$A$2:$D$601,2,0)</f>
        <v>1</v>
      </c>
      <c r="I6103">
        <f>VLOOKUP($B6103,CUSTOMER!$A$2:$D$601,3,0)</f>
        <v>4</v>
      </c>
      <c r="J6103">
        <f>VLOOKUP($B6103,CUSTOMER!$A$2:$D$601,4,0)</f>
        <v>2</v>
      </c>
      <c r="K6103">
        <f>VLOOKUP($G6103,LOCATION!$A$2:$D$21,2,0)</f>
        <v>1</v>
      </c>
      <c r="L6103">
        <f>VLOOKUP($G6103,LOCATION!$A$2:$D$21,3,0)</f>
        <v>5</v>
      </c>
      <c r="M6103">
        <f>VLOOKUP($G6103,LOCATION!$A$2:$D$21,4,0)</f>
        <v>3</v>
      </c>
    </row>
    <row r="6104" spans="1:13" x14ac:dyDescent="0.2">
      <c r="A6104">
        <v>10007900</v>
      </c>
      <c r="B6104">
        <v>71254410</v>
      </c>
      <c r="C6104" s="1">
        <v>121.56</v>
      </c>
      <c r="D6104" s="1" t="s">
        <v>22</v>
      </c>
      <c r="E6104" s="2">
        <v>2018</v>
      </c>
      <c r="F6104" s="3">
        <v>43160</v>
      </c>
      <c r="G6104">
        <v>11</v>
      </c>
      <c r="H6104">
        <f>VLOOKUP($B6104,CUSTOMER!$A$2:$D$601,2,0)</f>
        <v>0</v>
      </c>
      <c r="I6104">
        <f>VLOOKUP($B6104,CUSTOMER!$A$2:$D$601,3,0)</f>
        <v>1</v>
      </c>
      <c r="J6104">
        <f>VLOOKUP($B6104,CUSTOMER!$A$2:$D$601,4,0)</f>
        <v>4</v>
      </c>
      <c r="K6104">
        <f>VLOOKUP($G6104,LOCATION!$A$2:$D$21,2,0)</f>
        <v>1</v>
      </c>
      <c r="L6104">
        <f>VLOOKUP($G6104,LOCATION!$A$2:$D$21,3,0)</f>
        <v>5</v>
      </c>
      <c r="M6104">
        <f>VLOOKUP($G6104,LOCATION!$A$2:$D$21,4,0)</f>
        <v>3</v>
      </c>
    </row>
    <row r="6105" spans="1:13" x14ac:dyDescent="0.2">
      <c r="A6105">
        <v>10007901</v>
      </c>
      <c r="B6105">
        <v>71254411</v>
      </c>
      <c r="C6105" s="1">
        <v>93.32</v>
      </c>
      <c r="D6105" s="1" t="s">
        <v>22</v>
      </c>
      <c r="E6105" s="2">
        <v>2018</v>
      </c>
      <c r="F6105" s="3">
        <v>43160</v>
      </c>
      <c r="G6105">
        <v>11</v>
      </c>
      <c r="H6105">
        <f>VLOOKUP($B6105,CUSTOMER!$A$2:$D$601,2,0)</f>
        <v>0</v>
      </c>
      <c r="I6105">
        <f>VLOOKUP($B6105,CUSTOMER!$A$2:$D$601,3,0)</f>
        <v>3</v>
      </c>
      <c r="J6105">
        <f>VLOOKUP($B6105,CUSTOMER!$A$2:$D$601,4,0)</f>
        <v>2</v>
      </c>
      <c r="K6105">
        <f>VLOOKUP($G6105,LOCATION!$A$2:$D$21,2,0)</f>
        <v>1</v>
      </c>
      <c r="L6105">
        <f>VLOOKUP($G6105,LOCATION!$A$2:$D$21,3,0)</f>
        <v>5</v>
      </c>
      <c r="M6105">
        <f>VLOOKUP($G6105,LOCATION!$A$2:$D$21,4,0)</f>
        <v>3</v>
      </c>
    </row>
    <row r="6106" spans="1:13" x14ac:dyDescent="0.2">
      <c r="A6106">
        <v>10007902</v>
      </c>
      <c r="B6106">
        <v>71254412</v>
      </c>
      <c r="C6106" s="1">
        <v>66.77</v>
      </c>
      <c r="D6106" s="1" t="s">
        <v>22</v>
      </c>
      <c r="E6106" s="2">
        <v>2018</v>
      </c>
      <c r="F6106" s="3">
        <v>43160</v>
      </c>
      <c r="G6106">
        <v>11</v>
      </c>
      <c r="H6106">
        <f>VLOOKUP($B6106,CUSTOMER!$A$2:$D$601,2,0)</f>
        <v>1</v>
      </c>
      <c r="I6106">
        <f>VLOOKUP($B6106,CUSTOMER!$A$2:$D$601,3,0)</f>
        <v>2</v>
      </c>
      <c r="J6106">
        <f>VLOOKUP($B6106,CUSTOMER!$A$2:$D$601,4,0)</f>
        <v>4</v>
      </c>
      <c r="K6106">
        <f>VLOOKUP($G6106,LOCATION!$A$2:$D$21,2,0)</f>
        <v>1</v>
      </c>
      <c r="L6106">
        <f>VLOOKUP($G6106,LOCATION!$A$2:$D$21,3,0)</f>
        <v>5</v>
      </c>
      <c r="M6106">
        <f>VLOOKUP($G6106,LOCATION!$A$2:$D$21,4,0)</f>
        <v>3</v>
      </c>
    </row>
    <row r="6107" spans="1:13" x14ac:dyDescent="0.2">
      <c r="A6107">
        <v>10007903</v>
      </c>
      <c r="B6107">
        <v>71254413</v>
      </c>
      <c r="C6107" s="1">
        <v>92.78</v>
      </c>
      <c r="D6107" s="1" t="s">
        <v>22</v>
      </c>
      <c r="E6107" s="2">
        <v>2018</v>
      </c>
      <c r="F6107" s="3">
        <v>43160</v>
      </c>
      <c r="G6107">
        <v>11</v>
      </c>
      <c r="H6107">
        <f>VLOOKUP($B6107,CUSTOMER!$A$2:$D$601,2,0)</f>
        <v>1</v>
      </c>
      <c r="I6107">
        <f>VLOOKUP($B6107,CUSTOMER!$A$2:$D$601,3,0)</f>
        <v>6</v>
      </c>
      <c r="J6107">
        <f>VLOOKUP($B6107,CUSTOMER!$A$2:$D$601,4,0)</f>
        <v>3</v>
      </c>
      <c r="K6107">
        <f>VLOOKUP($G6107,LOCATION!$A$2:$D$21,2,0)</f>
        <v>1</v>
      </c>
      <c r="L6107">
        <f>VLOOKUP($G6107,LOCATION!$A$2:$D$21,3,0)</f>
        <v>5</v>
      </c>
      <c r="M6107">
        <f>VLOOKUP($G6107,LOCATION!$A$2:$D$21,4,0)</f>
        <v>3</v>
      </c>
    </row>
    <row r="6108" spans="1:13" x14ac:dyDescent="0.2">
      <c r="A6108">
        <v>10007904</v>
      </c>
      <c r="B6108">
        <v>71254414</v>
      </c>
      <c r="C6108" s="1">
        <v>118.62</v>
      </c>
      <c r="D6108" s="1" t="s">
        <v>22</v>
      </c>
      <c r="E6108" s="2">
        <v>2018</v>
      </c>
      <c r="F6108" s="3">
        <v>43160</v>
      </c>
      <c r="G6108">
        <v>11</v>
      </c>
      <c r="H6108">
        <f>VLOOKUP($B6108,CUSTOMER!$A$2:$D$601,2,0)</f>
        <v>1</v>
      </c>
      <c r="I6108">
        <f>VLOOKUP($B6108,CUSTOMER!$A$2:$D$601,3,0)</f>
        <v>1</v>
      </c>
      <c r="J6108">
        <f>VLOOKUP($B6108,CUSTOMER!$A$2:$D$601,4,0)</f>
        <v>1</v>
      </c>
      <c r="K6108">
        <f>VLOOKUP($G6108,LOCATION!$A$2:$D$21,2,0)</f>
        <v>1</v>
      </c>
      <c r="L6108">
        <f>VLOOKUP($G6108,LOCATION!$A$2:$D$21,3,0)</f>
        <v>5</v>
      </c>
      <c r="M6108">
        <f>VLOOKUP($G6108,LOCATION!$A$2:$D$21,4,0)</f>
        <v>3</v>
      </c>
    </row>
    <row r="6109" spans="1:13" x14ac:dyDescent="0.2">
      <c r="A6109">
        <v>10007905</v>
      </c>
      <c r="B6109">
        <v>71254415</v>
      </c>
      <c r="C6109" s="1">
        <v>108.16</v>
      </c>
      <c r="D6109" s="1" t="s">
        <v>22</v>
      </c>
      <c r="E6109" s="2">
        <v>2018</v>
      </c>
      <c r="F6109" s="3">
        <v>43160</v>
      </c>
      <c r="G6109">
        <v>11</v>
      </c>
      <c r="H6109">
        <f>VLOOKUP($B6109,CUSTOMER!$A$2:$D$601,2,0)</f>
        <v>0</v>
      </c>
      <c r="I6109">
        <f>VLOOKUP($B6109,CUSTOMER!$A$2:$D$601,3,0)</f>
        <v>2</v>
      </c>
      <c r="J6109">
        <f>VLOOKUP($B6109,CUSTOMER!$A$2:$D$601,4,0)</f>
        <v>2</v>
      </c>
      <c r="K6109">
        <f>VLOOKUP($G6109,LOCATION!$A$2:$D$21,2,0)</f>
        <v>1</v>
      </c>
      <c r="L6109">
        <f>VLOOKUP($G6109,LOCATION!$A$2:$D$21,3,0)</f>
        <v>5</v>
      </c>
      <c r="M6109">
        <f>VLOOKUP($G6109,LOCATION!$A$2:$D$21,4,0)</f>
        <v>3</v>
      </c>
    </row>
    <row r="6110" spans="1:13" x14ac:dyDescent="0.2">
      <c r="A6110">
        <v>10007906</v>
      </c>
      <c r="B6110">
        <v>71254416</v>
      </c>
      <c r="C6110" s="1">
        <v>65.53</v>
      </c>
      <c r="D6110" s="1" t="s">
        <v>22</v>
      </c>
      <c r="E6110" s="2">
        <v>2018</v>
      </c>
      <c r="F6110" s="3">
        <v>43160</v>
      </c>
      <c r="G6110">
        <v>11</v>
      </c>
      <c r="H6110">
        <f>VLOOKUP($B6110,CUSTOMER!$A$2:$D$601,2,0)</f>
        <v>0</v>
      </c>
      <c r="I6110">
        <f>VLOOKUP($B6110,CUSTOMER!$A$2:$D$601,3,0)</f>
        <v>3</v>
      </c>
      <c r="J6110">
        <f>VLOOKUP($B6110,CUSTOMER!$A$2:$D$601,4,0)</f>
        <v>3</v>
      </c>
      <c r="K6110">
        <f>VLOOKUP($G6110,LOCATION!$A$2:$D$21,2,0)</f>
        <v>1</v>
      </c>
      <c r="L6110">
        <f>VLOOKUP($G6110,LOCATION!$A$2:$D$21,3,0)</f>
        <v>5</v>
      </c>
      <c r="M6110">
        <f>VLOOKUP($G6110,LOCATION!$A$2:$D$21,4,0)</f>
        <v>3</v>
      </c>
    </row>
    <row r="6111" spans="1:13" x14ac:dyDescent="0.2">
      <c r="A6111">
        <v>10007907</v>
      </c>
      <c r="B6111">
        <v>71254417</v>
      </c>
      <c r="C6111" s="1">
        <v>61.56</v>
      </c>
      <c r="D6111" s="1" t="s">
        <v>22</v>
      </c>
      <c r="E6111" s="2">
        <v>2018</v>
      </c>
      <c r="F6111" s="3">
        <v>43160</v>
      </c>
      <c r="G6111">
        <v>11</v>
      </c>
      <c r="H6111">
        <f>VLOOKUP($B6111,CUSTOMER!$A$2:$D$601,2,0)</f>
        <v>0</v>
      </c>
      <c r="I6111">
        <f>VLOOKUP($B6111,CUSTOMER!$A$2:$D$601,3,0)</f>
        <v>1</v>
      </c>
      <c r="J6111">
        <f>VLOOKUP($B6111,CUSTOMER!$A$2:$D$601,4,0)</f>
        <v>3</v>
      </c>
      <c r="K6111">
        <f>VLOOKUP($G6111,LOCATION!$A$2:$D$21,2,0)</f>
        <v>1</v>
      </c>
      <c r="L6111">
        <f>VLOOKUP($G6111,LOCATION!$A$2:$D$21,3,0)</f>
        <v>5</v>
      </c>
      <c r="M6111">
        <f>VLOOKUP($G6111,LOCATION!$A$2:$D$21,4,0)</f>
        <v>3</v>
      </c>
    </row>
    <row r="6112" spans="1:13" x14ac:dyDescent="0.2">
      <c r="A6112">
        <v>10007908</v>
      </c>
      <c r="B6112">
        <v>71254418</v>
      </c>
      <c r="C6112" s="1">
        <v>100.35</v>
      </c>
      <c r="D6112" s="1" t="s">
        <v>22</v>
      </c>
      <c r="E6112" s="2">
        <v>2018</v>
      </c>
      <c r="F6112" s="3">
        <v>43160</v>
      </c>
      <c r="G6112">
        <v>11</v>
      </c>
      <c r="H6112">
        <f>VLOOKUP($B6112,CUSTOMER!$A$2:$D$601,2,0)</f>
        <v>0</v>
      </c>
      <c r="I6112">
        <f>VLOOKUP($B6112,CUSTOMER!$A$2:$D$601,3,0)</f>
        <v>2</v>
      </c>
      <c r="J6112">
        <f>VLOOKUP($B6112,CUSTOMER!$A$2:$D$601,4,0)</f>
        <v>1</v>
      </c>
      <c r="K6112">
        <f>VLOOKUP($G6112,LOCATION!$A$2:$D$21,2,0)</f>
        <v>1</v>
      </c>
      <c r="L6112">
        <f>VLOOKUP($G6112,LOCATION!$A$2:$D$21,3,0)</f>
        <v>5</v>
      </c>
      <c r="M6112">
        <f>VLOOKUP($G6112,LOCATION!$A$2:$D$21,4,0)</f>
        <v>3</v>
      </c>
    </row>
    <row r="6113" spans="1:13" x14ac:dyDescent="0.2">
      <c r="A6113">
        <v>10007909</v>
      </c>
      <c r="B6113">
        <v>71254419</v>
      </c>
      <c r="C6113" s="1">
        <v>117.67</v>
      </c>
      <c r="D6113" s="1" t="s">
        <v>22</v>
      </c>
      <c r="E6113" s="2">
        <v>2018</v>
      </c>
      <c r="F6113" s="3">
        <v>43160</v>
      </c>
      <c r="G6113">
        <v>11</v>
      </c>
      <c r="H6113">
        <f>VLOOKUP($B6113,CUSTOMER!$A$2:$D$601,2,0)</f>
        <v>0</v>
      </c>
      <c r="I6113">
        <f>VLOOKUP($B6113,CUSTOMER!$A$2:$D$601,3,0)</f>
        <v>5</v>
      </c>
      <c r="J6113">
        <f>VLOOKUP($B6113,CUSTOMER!$A$2:$D$601,4,0)</f>
        <v>3</v>
      </c>
      <c r="K6113">
        <f>VLOOKUP($G6113,LOCATION!$A$2:$D$21,2,0)</f>
        <v>1</v>
      </c>
      <c r="L6113">
        <f>VLOOKUP($G6113,LOCATION!$A$2:$D$21,3,0)</f>
        <v>5</v>
      </c>
      <c r="M6113">
        <f>VLOOKUP($G6113,LOCATION!$A$2:$D$21,4,0)</f>
        <v>3</v>
      </c>
    </row>
    <row r="6114" spans="1:13" x14ac:dyDescent="0.2">
      <c r="A6114">
        <v>10007910</v>
      </c>
      <c r="B6114">
        <v>71254420</v>
      </c>
      <c r="C6114" s="1">
        <v>91.47</v>
      </c>
      <c r="D6114" s="1" t="s">
        <v>22</v>
      </c>
      <c r="E6114" s="2">
        <v>2018</v>
      </c>
      <c r="F6114" s="3">
        <v>43160</v>
      </c>
      <c r="G6114">
        <v>11</v>
      </c>
      <c r="H6114">
        <f>VLOOKUP($B6114,CUSTOMER!$A$2:$D$601,2,0)</f>
        <v>1</v>
      </c>
      <c r="I6114">
        <f>VLOOKUP($B6114,CUSTOMER!$A$2:$D$601,3,0)</f>
        <v>2</v>
      </c>
      <c r="J6114">
        <f>VLOOKUP($B6114,CUSTOMER!$A$2:$D$601,4,0)</f>
        <v>3</v>
      </c>
      <c r="K6114">
        <f>VLOOKUP($G6114,LOCATION!$A$2:$D$21,2,0)</f>
        <v>1</v>
      </c>
      <c r="L6114">
        <f>VLOOKUP($G6114,LOCATION!$A$2:$D$21,3,0)</f>
        <v>5</v>
      </c>
      <c r="M6114">
        <f>VLOOKUP($G6114,LOCATION!$A$2:$D$21,4,0)</f>
        <v>3</v>
      </c>
    </row>
    <row r="6115" spans="1:13" x14ac:dyDescent="0.2">
      <c r="A6115">
        <v>10007911</v>
      </c>
      <c r="B6115">
        <v>71254421</v>
      </c>
      <c r="C6115" s="1">
        <v>103.5</v>
      </c>
      <c r="D6115" s="1" t="s">
        <v>22</v>
      </c>
      <c r="E6115" s="2">
        <v>2018</v>
      </c>
      <c r="F6115" s="3">
        <v>43160</v>
      </c>
      <c r="G6115">
        <v>11</v>
      </c>
      <c r="H6115">
        <f>VLOOKUP($B6115,CUSTOMER!$A$2:$D$601,2,0)</f>
        <v>1</v>
      </c>
      <c r="I6115">
        <f>VLOOKUP($B6115,CUSTOMER!$A$2:$D$601,3,0)</f>
        <v>3</v>
      </c>
      <c r="J6115">
        <f>VLOOKUP($B6115,CUSTOMER!$A$2:$D$601,4,0)</f>
        <v>3</v>
      </c>
      <c r="K6115">
        <f>VLOOKUP($G6115,LOCATION!$A$2:$D$21,2,0)</f>
        <v>1</v>
      </c>
      <c r="L6115">
        <f>VLOOKUP($G6115,LOCATION!$A$2:$D$21,3,0)</f>
        <v>5</v>
      </c>
      <c r="M6115">
        <f>VLOOKUP($G6115,LOCATION!$A$2:$D$21,4,0)</f>
        <v>3</v>
      </c>
    </row>
    <row r="6116" spans="1:13" x14ac:dyDescent="0.2">
      <c r="A6116">
        <v>10007912</v>
      </c>
      <c r="B6116">
        <v>71254422</v>
      </c>
      <c r="C6116" s="1">
        <v>105.01</v>
      </c>
      <c r="D6116" s="1" t="s">
        <v>22</v>
      </c>
      <c r="E6116" s="2">
        <v>2018</v>
      </c>
      <c r="F6116" s="3">
        <v>43160</v>
      </c>
      <c r="G6116">
        <v>11</v>
      </c>
      <c r="H6116">
        <f>VLOOKUP($B6116,CUSTOMER!$A$2:$D$601,2,0)</f>
        <v>1</v>
      </c>
      <c r="I6116">
        <f>VLOOKUP($B6116,CUSTOMER!$A$2:$D$601,3,0)</f>
        <v>1</v>
      </c>
      <c r="J6116">
        <f>VLOOKUP($B6116,CUSTOMER!$A$2:$D$601,4,0)</f>
        <v>4</v>
      </c>
      <c r="K6116">
        <f>VLOOKUP($G6116,LOCATION!$A$2:$D$21,2,0)</f>
        <v>1</v>
      </c>
      <c r="L6116">
        <f>VLOOKUP($G6116,LOCATION!$A$2:$D$21,3,0)</f>
        <v>5</v>
      </c>
      <c r="M6116">
        <f>VLOOKUP($G6116,LOCATION!$A$2:$D$21,4,0)</f>
        <v>3</v>
      </c>
    </row>
    <row r="6117" spans="1:13" x14ac:dyDescent="0.2">
      <c r="A6117">
        <v>10007913</v>
      </c>
      <c r="B6117">
        <v>71254423</v>
      </c>
      <c r="C6117" s="1">
        <v>120.89</v>
      </c>
      <c r="D6117" s="1" t="s">
        <v>22</v>
      </c>
      <c r="E6117" s="2">
        <v>2018</v>
      </c>
      <c r="F6117" s="3">
        <v>43160</v>
      </c>
      <c r="G6117">
        <v>11</v>
      </c>
      <c r="H6117">
        <f>VLOOKUP($B6117,CUSTOMER!$A$2:$D$601,2,0)</f>
        <v>0</v>
      </c>
      <c r="I6117">
        <f>VLOOKUP($B6117,CUSTOMER!$A$2:$D$601,3,0)</f>
        <v>6</v>
      </c>
      <c r="J6117">
        <f>VLOOKUP($B6117,CUSTOMER!$A$2:$D$601,4,0)</f>
        <v>4</v>
      </c>
      <c r="K6117">
        <f>VLOOKUP($G6117,LOCATION!$A$2:$D$21,2,0)</f>
        <v>1</v>
      </c>
      <c r="L6117">
        <f>VLOOKUP($G6117,LOCATION!$A$2:$D$21,3,0)</f>
        <v>5</v>
      </c>
      <c r="M6117">
        <f>VLOOKUP($G6117,LOCATION!$A$2:$D$21,4,0)</f>
        <v>3</v>
      </c>
    </row>
    <row r="6118" spans="1:13" x14ac:dyDescent="0.2">
      <c r="A6118">
        <v>10007914</v>
      </c>
      <c r="B6118">
        <v>71254424</v>
      </c>
      <c r="C6118" s="1">
        <v>112.81</v>
      </c>
      <c r="D6118" s="1" t="s">
        <v>22</v>
      </c>
      <c r="E6118" s="2">
        <v>2018</v>
      </c>
      <c r="F6118" s="3">
        <v>43160</v>
      </c>
      <c r="G6118">
        <v>11</v>
      </c>
      <c r="H6118">
        <f>VLOOKUP($B6118,CUSTOMER!$A$2:$D$601,2,0)</f>
        <v>0</v>
      </c>
      <c r="I6118">
        <f>VLOOKUP($B6118,CUSTOMER!$A$2:$D$601,3,0)</f>
        <v>3</v>
      </c>
      <c r="J6118">
        <f>VLOOKUP($B6118,CUSTOMER!$A$2:$D$601,4,0)</f>
        <v>4</v>
      </c>
      <c r="K6118">
        <f>VLOOKUP($G6118,LOCATION!$A$2:$D$21,2,0)</f>
        <v>1</v>
      </c>
      <c r="L6118">
        <f>VLOOKUP($G6118,LOCATION!$A$2:$D$21,3,0)</f>
        <v>5</v>
      </c>
      <c r="M6118">
        <f>VLOOKUP($G6118,LOCATION!$A$2:$D$21,4,0)</f>
        <v>3</v>
      </c>
    </row>
    <row r="6119" spans="1:13" x14ac:dyDescent="0.2">
      <c r="A6119">
        <v>10007915</v>
      </c>
      <c r="B6119">
        <v>71254425</v>
      </c>
      <c r="C6119" s="1">
        <v>90.73</v>
      </c>
      <c r="D6119" s="1" t="s">
        <v>22</v>
      </c>
      <c r="E6119" s="2">
        <v>2018</v>
      </c>
      <c r="F6119" s="3">
        <v>43160</v>
      </c>
      <c r="G6119">
        <v>11</v>
      </c>
      <c r="H6119">
        <f>VLOOKUP($B6119,CUSTOMER!$A$2:$D$601,2,0)</f>
        <v>0</v>
      </c>
      <c r="I6119">
        <f>VLOOKUP($B6119,CUSTOMER!$A$2:$D$601,3,0)</f>
        <v>5</v>
      </c>
      <c r="J6119">
        <f>VLOOKUP($B6119,CUSTOMER!$A$2:$D$601,4,0)</f>
        <v>3</v>
      </c>
      <c r="K6119">
        <f>VLOOKUP($G6119,LOCATION!$A$2:$D$21,2,0)</f>
        <v>1</v>
      </c>
      <c r="L6119">
        <f>VLOOKUP($G6119,LOCATION!$A$2:$D$21,3,0)</f>
        <v>5</v>
      </c>
      <c r="M6119">
        <f>VLOOKUP($G6119,LOCATION!$A$2:$D$21,4,0)</f>
        <v>3</v>
      </c>
    </row>
    <row r="6120" spans="1:13" x14ac:dyDescent="0.2">
      <c r="A6120">
        <v>10007916</v>
      </c>
      <c r="B6120">
        <v>71254426</v>
      </c>
      <c r="C6120" s="1">
        <v>111.77</v>
      </c>
      <c r="D6120" s="1" t="s">
        <v>22</v>
      </c>
      <c r="E6120" s="2">
        <v>2018</v>
      </c>
      <c r="F6120" s="3">
        <v>43160</v>
      </c>
      <c r="G6120">
        <v>11</v>
      </c>
      <c r="H6120">
        <f>VLOOKUP($B6120,CUSTOMER!$A$2:$D$601,2,0)</f>
        <v>1</v>
      </c>
      <c r="I6120">
        <f>VLOOKUP($B6120,CUSTOMER!$A$2:$D$601,3,0)</f>
        <v>4</v>
      </c>
      <c r="J6120">
        <f>VLOOKUP($B6120,CUSTOMER!$A$2:$D$601,4,0)</f>
        <v>4</v>
      </c>
      <c r="K6120">
        <f>VLOOKUP($G6120,LOCATION!$A$2:$D$21,2,0)</f>
        <v>1</v>
      </c>
      <c r="L6120">
        <f>VLOOKUP($G6120,LOCATION!$A$2:$D$21,3,0)</f>
        <v>5</v>
      </c>
      <c r="M6120">
        <f>VLOOKUP($G6120,LOCATION!$A$2:$D$21,4,0)</f>
        <v>3</v>
      </c>
    </row>
    <row r="6121" spans="1:13" x14ac:dyDescent="0.2">
      <c r="A6121">
        <v>10007917</v>
      </c>
      <c r="B6121">
        <v>71254427</v>
      </c>
      <c r="C6121" s="1">
        <v>97.98</v>
      </c>
      <c r="D6121" s="1" t="s">
        <v>22</v>
      </c>
      <c r="E6121" s="2">
        <v>2018</v>
      </c>
      <c r="F6121" s="3">
        <v>43160</v>
      </c>
      <c r="G6121">
        <v>11</v>
      </c>
      <c r="H6121">
        <f>VLOOKUP($B6121,CUSTOMER!$A$2:$D$601,2,0)</f>
        <v>0</v>
      </c>
      <c r="I6121">
        <f>VLOOKUP($B6121,CUSTOMER!$A$2:$D$601,3,0)</f>
        <v>4</v>
      </c>
      <c r="J6121">
        <f>VLOOKUP($B6121,CUSTOMER!$A$2:$D$601,4,0)</f>
        <v>4</v>
      </c>
      <c r="K6121">
        <f>VLOOKUP($G6121,LOCATION!$A$2:$D$21,2,0)</f>
        <v>1</v>
      </c>
      <c r="L6121">
        <f>VLOOKUP($G6121,LOCATION!$A$2:$D$21,3,0)</f>
        <v>5</v>
      </c>
      <c r="M6121">
        <f>VLOOKUP($G6121,LOCATION!$A$2:$D$21,4,0)</f>
        <v>3</v>
      </c>
    </row>
    <row r="6122" spans="1:13" x14ac:dyDescent="0.2">
      <c r="A6122">
        <v>10007918</v>
      </c>
      <c r="B6122">
        <v>71254428</v>
      </c>
      <c r="C6122" s="1">
        <v>89.7</v>
      </c>
      <c r="D6122" s="1" t="s">
        <v>22</v>
      </c>
      <c r="E6122" s="2">
        <v>2018</v>
      </c>
      <c r="F6122" s="3">
        <v>43160</v>
      </c>
      <c r="G6122">
        <v>11</v>
      </c>
      <c r="H6122">
        <f>VLOOKUP($B6122,CUSTOMER!$A$2:$D$601,2,0)</f>
        <v>1</v>
      </c>
      <c r="I6122">
        <f>VLOOKUP($B6122,CUSTOMER!$A$2:$D$601,3,0)</f>
        <v>6</v>
      </c>
      <c r="J6122">
        <f>VLOOKUP($B6122,CUSTOMER!$A$2:$D$601,4,0)</f>
        <v>4</v>
      </c>
      <c r="K6122">
        <f>VLOOKUP($G6122,LOCATION!$A$2:$D$21,2,0)</f>
        <v>1</v>
      </c>
      <c r="L6122">
        <f>VLOOKUP($G6122,LOCATION!$A$2:$D$21,3,0)</f>
        <v>5</v>
      </c>
      <c r="M6122">
        <f>VLOOKUP($G6122,LOCATION!$A$2:$D$21,4,0)</f>
        <v>3</v>
      </c>
    </row>
    <row r="6123" spans="1:13" x14ac:dyDescent="0.2">
      <c r="A6123">
        <v>10007919</v>
      </c>
      <c r="B6123">
        <v>71254429</v>
      </c>
      <c r="C6123" s="1">
        <v>128.04</v>
      </c>
      <c r="D6123" s="1" t="s">
        <v>22</v>
      </c>
      <c r="E6123" s="2">
        <v>2018</v>
      </c>
      <c r="F6123" s="3">
        <v>43160</v>
      </c>
      <c r="G6123">
        <v>11</v>
      </c>
      <c r="H6123">
        <f>VLOOKUP($B6123,CUSTOMER!$A$2:$D$601,2,0)</f>
        <v>1</v>
      </c>
      <c r="I6123">
        <f>VLOOKUP($B6123,CUSTOMER!$A$2:$D$601,3,0)</f>
        <v>5</v>
      </c>
      <c r="J6123">
        <f>VLOOKUP($B6123,CUSTOMER!$A$2:$D$601,4,0)</f>
        <v>4</v>
      </c>
      <c r="K6123">
        <f>VLOOKUP($G6123,LOCATION!$A$2:$D$21,2,0)</f>
        <v>1</v>
      </c>
      <c r="L6123">
        <f>VLOOKUP($G6123,LOCATION!$A$2:$D$21,3,0)</f>
        <v>5</v>
      </c>
      <c r="M6123">
        <f>VLOOKUP($G6123,LOCATION!$A$2:$D$21,4,0)</f>
        <v>3</v>
      </c>
    </row>
    <row r="6124" spans="1:13" x14ac:dyDescent="0.2">
      <c r="A6124">
        <v>10007928</v>
      </c>
      <c r="B6124">
        <v>71254438</v>
      </c>
      <c r="C6124" s="1">
        <v>112.13</v>
      </c>
      <c r="D6124" s="1" t="s">
        <v>11</v>
      </c>
      <c r="E6124" s="2">
        <v>2016</v>
      </c>
      <c r="F6124" s="3">
        <v>42461</v>
      </c>
      <c r="G6124">
        <v>12</v>
      </c>
      <c r="H6124">
        <f>VLOOKUP($B6124,CUSTOMER!$A$2:$D$601,2,0)</f>
        <v>0</v>
      </c>
      <c r="I6124">
        <f>VLOOKUP($B6124,CUSTOMER!$A$2:$D$601,3,0)</f>
        <v>1</v>
      </c>
      <c r="J6124">
        <f>VLOOKUP($B6124,CUSTOMER!$A$2:$D$601,4,0)</f>
        <v>2</v>
      </c>
      <c r="K6124">
        <f>VLOOKUP($G6124,LOCATION!$A$2:$D$21,2,0)</f>
        <v>1</v>
      </c>
      <c r="L6124">
        <f>VLOOKUP($G6124,LOCATION!$A$2:$D$21,3,0)</f>
        <v>5</v>
      </c>
      <c r="M6124">
        <f>VLOOKUP($G6124,LOCATION!$A$2:$D$21,4,0)</f>
        <v>2</v>
      </c>
    </row>
    <row r="6125" spans="1:13" x14ac:dyDescent="0.2">
      <c r="A6125">
        <v>10007929</v>
      </c>
      <c r="B6125">
        <v>71254439</v>
      </c>
      <c r="C6125" s="1">
        <v>121.81</v>
      </c>
      <c r="D6125" s="1" t="s">
        <v>11</v>
      </c>
      <c r="E6125" s="2">
        <v>2016</v>
      </c>
      <c r="F6125" s="3">
        <v>42461</v>
      </c>
      <c r="G6125">
        <v>12</v>
      </c>
      <c r="H6125">
        <f>VLOOKUP($B6125,CUSTOMER!$A$2:$D$601,2,0)</f>
        <v>0</v>
      </c>
      <c r="I6125">
        <f>VLOOKUP($B6125,CUSTOMER!$A$2:$D$601,3,0)</f>
        <v>2</v>
      </c>
      <c r="J6125">
        <f>VLOOKUP($B6125,CUSTOMER!$A$2:$D$601,4,0)</f>
        <v>1</v>
      </c>
      <c r="K6125">
        <f>VLOOKUP($G6125,LOCATION!$A$2:$D$21,2,0)</f>
        <v>1</v>
      </c>
      <c r="L6125">
        <f>VLOOKUP($G6125,LOCATION!$A$2:$D$21,3,0)</f>
        <v>5</v>
      </c>
      <c r="M6125">
        <f>VLOOKUP($G6125,LOCATION!$A$2:$D$21,4,0)</f>
        <v>2</v>
      </c>
    </row>
    <row r="6126" spans="1:13" x14ac:dyDescent="0.2">
      <c r="A6126">
        <v>10007930</v>
      </c>
      <c r="B6126">
        <v>71254440</v>
      </c>
      <c r="C6126" s="1">
        <v>126.24</v>
      </c>
      <c r="D6126" s="1" t="s">
        <v>11</v>
      </c>
      <c r="E6126" s="2">
        <v>2016</v>
      </c>
      <c r="F6126" s="3">
        <v>42461</v>
      </c>
      <c r="G6126">
        <v>12</v>
      </c>
      <c r="H6126">
        <f>VLOOKUP($B6126,CUSTOMER!$A$2:$D$601,2,0)</f>
        <v>1</v>
      </c>
      <c r="I6126">
        <f>VLOOKUP($B6126,CUSTOMER!$A$2:$D$601,3,0)</f>
        <v>6</v>
      </c>
      <c r="J6126">
        <f>VLOOKUP($B6126,CUSTOMER!$A$2:$D$601,4,0)</f>
        <v>4</v>
      </c>
      <c r="K6126">
        <f>VLOOKUP($G6126,LOCATION!$A$2:$D$21,2,0)</f>
        <v>1</v>
      </c>
      <c r="L6126">
        <f>VLOOKUP($G6126,LOCATION!$A$2:$D$21,3,0)</f>
        <v>5</v>
      </c>
      <c r="M6126">
        <f>VLOOKUP($G6126,LOCATION!$A$2:$D$21,4,0)</f>
        <v>2</v>
      </c>
    </row>
    <row r="6127" spans="1:13" x14ac:dyDescent="0.2">
      <c r="A6127">
        <v>10007931</v>
      </c>
      <c r="B6127">
        <v>71254441</v>
      </c>
      <c r="C6127" s="1">
        <v>114.56</v>
      </c>
      <c r="D6127" s="1" t="s">
        <v>11</v>
      </c>
      <c r="E6127" s="2">
        <v>2016</v>
      </c>
      <c r="F6127" s="3">
        <v>42461</v>
      </c>
      <c r="G6127">
        <v>12</v>
      </c>
      <c r="H6127">
        <f>VLOOKUP($B6127,CUSTOMER!$A$2:$D$601,2,0)</f>
        <v>1</v>
      </c>
      <c r="I6127">
        <f>VLOOKUP($B6127,CUSTOMER!$A$2:$D$601,3,0)</f>
        <v>4</v>
      </c>
      <c r="J6127">
        <f>VLOOKUP($B6127,CUSTOMER!$A$2:$D$601,4,0)</f>
        <v>3</v>
      </c>
      <c r="K6127">
        <f>VLOOKUP($G6127,LOCATION!$A$2:$D$21,2,0)</f>
        <v>1</v>
      </c>
      <c r="L6127">
        <f>VLOOKUP($G6127,LOCATION!$A$2:$D$21,3,0)</f>
        <v>5</v>
      </c>
      <c r="M6127">
        <f>VLOOKUP($G6127,LOCATION!$A$2:$D$21,4,0)</f>
        <v>2</v>
      </c>
    </row>
    <row r="6128" spans="1:13" x14ac:dyDescent="0.2">
      <c r="A6128">
        <v>10007932</v>
      </c>
      <c r="B6128">
        <v>71254442</v>
      </c>
      <c r="C6128" s="1">
        <v>110.55</v>
      </c>
      <c r="D6128" s="1" t="s">
        <v>11</v>
      </c>
      <c r="E6128" s="2">
        <v>2016</v>
      </c>
      <c r="F6128" s="3">
        <v>42461</v>
      </c>
      <c r="G6128">
        <v>12</v>
      </c>
      <c r="H6128">
        <f>VLOOKUP($B6128,CUSTOMER!$A$2:$D$601,2,0)</f>
        <v>1</v>
      </c>
      <c r="I6128">
        <f>VLOOKUP($B6128,CUSTOMER!$A$2:$D$601,3,0)</f>
        <v>6</v>
      </c>
      <c r="J6128">
        <f>VLOOKUP($B6128,CUSTOMER!$A$2:$D$601,4,0)</f>
        <v>3</v>
      </c>
      <c r="K6128">
        <f>VLOOKUP($G6128,LOCATION!$A$2:$D$21,2,0)</f>
        <v>1</v>
      </c>
      <c r="L6128">
        <f>VLOOKUP($G6128,LOCATION!$A$2:$D$21,3,0)</f>
        <v>5</v>
      </c>
      <c r="M6128">
        <f>VLOOKUP($G6128,LOCATION!$A$2:$D$21,4,0)</f>
        <v>2</v>
      </c>
    </row>
    <row r="6129" spans="1:13" x14ac:dyDescent="0.2">
      <c r="A6129">
        <v>10007933</v>
      </c>
      <c r="B6129">
        <v>71254443</v>
      </c>
      <c r="C6129" s="1">
        <v>115.8</v>
      </c>
      <c r="D6129" s="1" t="s">
        <v>11</v>
      </c>
      <c r="E6129" s="2">
        <v>2016</v>
      </c>
      <c r="F6129" s="3">
        <v>42461</v>
      </c>
      <c r="G6129">
        <v>12</v>
      </c>
      <c r="H6129">
        <f>VLOOKUP($B6129,CUSTOMER!$A$2:$D$601,2,0)</f>
        <v>0</v>
      </c>
      <c r="I6129">
        <f>VLOOKUP($B6129,CUSTOMER!$A$2:$D$601,3,0)</f>
        <v>5</v>
      </c>
      <c r="J6129">
        <f>VLOOKUP($B6129,CUSTOMER!$A$2:$D$601,4,0)</f>
        <v>4</v>
      </c>
      <c r="K6129">
        <f>VLOOKUP($G6129,LOCATION!$A$2:$D$21,2,0)</f>
        <v>1</v>
      </c>
      <c r="L6129">
        <f>VLOOKUP($G6129,LOCATION!$A$2:$D$21,3,0)</f>
        <v>5</v>
      </c>
      <c r="M6129">
        <f>VLOOKUP($G6129,LOCATION!$A$2:$D$21,4,0)</f>
        <v>2</v>
      </c>
    </row>
    <row r="6130" spans="1:13" x14ac:dyDescent="0.2">
      <c r="A6130">
        <v>10007934</v>
      </c>
      <c r="B6130">
        <v>71254444</v>
      </c>
      <c r="C6130" s="1">
        <v>115.07</v>
      </c>
      <c r="D6130" s="1" t="s">
        <v>11</v>
      </c>
      <c r="E6130" s="2">
        <v>2016</v>
      </c>
      <c r="F6130" s="3">
        <v>42461</v>
      </c>
      <c r="G6130">
        <v>12</v>
      </c>
      <c r="H6130">
        <f>VLOOKUP($B6130,CUSTOMER!$A$2:$D$601,2,0)</f>
        <v>0</v>
      </c>
      <c r="I6130">
        <f>VLOOKUP($B6130,CUSTOMER!$A$2:$D$601,3,0)</f>
        <v>4</v>
      </c>
      <c r="J6130">
        <f>VLOOKUP($B6130,CUSTOMER!$A$2:$D$601,4,0)</f>
        <v>2</v>
      </c>
      <c r="K6130">
        <f>VLOOKUP($G6130,LOCATION!$A$2:$D$21,2,0)</f>
        <v>1</v>
      </c>
      <c r="L6130">
        <f>VLOOKUP($G6130,LOCATION!$A$2:$D$21,3,0)</f>
        <v>5</v>
      </c>
      <c r="M6130">
        <f>VLOOKUP($G6130,LOCATION!$A$2:$D$21,4,0)</f>
        <v>2</v>
      </c>
    </row>
    <row r="6131" spans="1:13" x14ac:dyDescent="0.2">
      <c r="A6131">
        <v>10007935</v>
      </c>
      <c r="B6131">
        <v>71254445</v>
      </c>
      <c r="C6131" s="1">
        <v>123.08</v>
      </c>
      <c r="D6131" s="1" t="s">
        <v>11</v>
      </c>
      <c r="E6131" s="2">
        <v>2016</v>
      </c>
      <c r="F6131" s="3">
        <v>42461</v>
      </c>
      <c r="G6131">
        <v>12</v>
      </c>
      <c r="H6131">
        <f>VLOOKUP($B6131,CUSTOMER!$A$2:$D$601,2,0)</f>
        <v>0</v>
      </c>
      <c r="I6131">
        <f>VLOOKUP($B6131,CUSTOMER!$A$2:$D$601,3,0)</f>
        <v>4</v>
      </c>
      <c r="J6131">
        <f>VLOOKUP($B6131,CUSTOMER!$A$2:$D$601,4,0)</f>
        <v>3</v>
      </c>
      <c r="K6131">
        <f>VLOOKUP($G6131,LOCATION!$A$2:$D$21,2,0)</f>
        <v>1</v>
      </c>
      <c r="L6131">
        <f>VLOOKUP($G6131,LOCATION!$A$2:$D$21,3,0)</f>
        <v>5</v>
      </c>
      <c r="M6131">
        <f>VLOOKUP($G6131,LOCATION!$A$2:$D$21,4,0)</f>
        <v>2</v>
      </c>
    </row>
    <row r="6132" spans="1:13" x14ac:dyDescent="0.2">
      <c r="A6132">
        <v>10007936</v>
      </c>
      <c r="B6132">
        <v>71254446</v>
      </c>
      <c r="C6132" s="1">
        <v>119.65</v>
      </c>
      <c r="D6132" s="1" t="s">
        <v>11</v>
      </c>
      <c r="E6132" s="2">
        <v>2016</v>
      </c>
      <c r="F6132" s="3">
        <v>42461</v>
      </c>
      <c r="G6132">
        <v>12</v>
      </c>
      <c r="H6132">
        <f>VLOOKUP($B6132,CUSTOMER!$A$2:$D$601,2,0)</f>
        <v>1</v>
      </c>
      <c r="I6132">
        <f>VLOOKUP($B6132,CUSTOMER!$A$2:$D$601,3,0)</f>
        <v>1</v>
      </c>
      <c r="J6132">
        <f>VLOOKUP($B6132,CUSTOMER!$A$2:$D$601,4,0)</f>
        <v>2</v>
      </c>
      <c r="K6132">
        <f>VLOOKUP($G6132,LOCATION!$A$2:$D$21,2,0)</f>
        <v>1</v>
      </c>
      <c r="L6132">
        <f>VLOOKUP($G6132,LOCATION!$A$2:$D$21,3,0)</f>
        <v>5</v>
      </c>
      <c r="M6132">
        <f>VLOOKUP($G6132,LOCATION!$A$2:$D$21,4,0)</f>
        <v>2</v>
      </c>
    </row>
    <row r="6133" spans="1:13" x14ac:dyDescent="0.2">
      <c r="A6133">
        <v>10007937</v>
      </c>
      <c r="B6133">
        <v>71254447</v>
      </c>
      <c r="C6133" s="1">
        <v>126.95</v>
      </c>
      <c r="D6133" s="1" t="s">
        <v>11</v>
      </c>
      <c r="E6133" s="2">
        <v>2016</v>
      </c>
      <c r="F6133" s="3">
        <v>42461</v>
      </c>
      <c r="G6133">
        <v>12</v>
      </c>
      <c r="H6133">
        <f>VLOOKUP($B6133,CUSTOMER!$A$2:$D$601,2,0)</f>
        <v>0</v>
      </c>
      <c r="I6133">
        <f>VLOOKUP($B6133,CUSTOMER!$A$2:$D$601,3,0)</f>
        <v>5</v>
      </c>
      <c r="J6133">
        <f>VLOOKUP($B6133,CUSTOMER!$A$2:$D$601,4,0)</f>
        <v>1</v>
      </c>
      <c r="K6133">
        <f>VLOOKUP($G6133,LOCATION!$A$2:$D$21,2,0)</f>
        <v>1</v>
      </c>
      <c r="L6133">
        <f>VLOOKUP($G6133,LOCATION!$A$2:$D$21,3,0)</f>
        <v>5</v>
      </c>
      <c r="M6133">
        <f>VLOOKUP($G6133,LOCATION!$A$2:$D$21,4,0)</f>
        <v>2</v>
      </c>
    </row>
    <row r="6134" spans="1:13" x14ac:dyDescent="0.2">
      <c r="A6134">
        <v>10007938</v>
      </c>
      <c r="B6134">
        <v>71254448</v>
      </c>
      <c r="C6134" s="1">
        <v>123.76</v>
      </c>
      <c r="D6134" s="1" t="s">
        <v>11</v>
      </c>
      <c r="E6134" s="2">
        <v>2016</v>
      </c>
      <c r="F6134" s="3">
        <v>42461</v>
      </c>
      <c r="G6134">
        <v>12</v>
      </c>
      <c r="H6134">
        <f>VLOOKUP($B6134,CUSTOMER!$A$2:$D$601,2,0)</f>
        <v>0</v>
      </c>
      <c r="I6134">
        <f>VLOOKUP($B6134,CUSTOMER!$A$2:$D$601,3,0)</f>
        <v>4</v>
      </c>
      <c r="J6134">
        <f>VLOOKUP($B6134,CUSTOMER!$A$2:$D$601,4,0)</f>
        <v>4</v>
      </c>
      <c r="K6134">
        <f>VLOOKUP($G6134,LOCATION!$A$2:$D$21,2,0)</f>
        <v>1</v>
      </c>
      <c r="L6134">
        <f>VLOOKUP($G6134,LOCATION!$A$2:$D$21,3,0)</f>
        <v>5</v>
      </c>
      <c r="M6134">
        <f>VLOOKUP($G6134,LOCATION!$A$2:$D$21,4,0)</f>
        <v>2</v>
      </c>
    </row>
    <row r="6135" spans="1:13" x14ac:dyDescent="0.2">
      <c r="A6135">
        <v>10007939</v>
      </c>
      <c r="B6135">
        <v>71254449</v>
      </c>
      <c r="C6135" s="1">
        <v>128.11000000000001</v>
      </c>
      <c r="D6135" s="1" t="s">
        <v>11</v>
      </c>
      <c r="E6135" s="2">
        <v>2016</v>
      </c>
      <c r="F6135" s="3">
        <v>42461</v>
      </c>
      <c r="G6135">
        <v>12</v>
      </c>
      <c r="H6135">
        <f>VLOOKUP($B6135,CUSTOMER!$A$2:$D$601,2,0)</f>
        <v>1</v>
      </c>
      <c r="I6135">
        <f>VLOOKUP($B6135,CUSTOMER!$A$2:$D$601,3,0)</f>
        <v>5</v>
      </c>
      <c r="J6135">
        <f>VLOOKUP($B6135,CUSTOMER!$A$2:$D$601,4,0)</f>
        <v>2</v>
      </c>
      <c r="K6135">
        <f>VLOOKUP($G6135,LOCATION!$A$2:$D$21,2,0)</f>
        <v>1</v>
      </c>
      <c r="L6135">
        <f>VLOOKUP($G6135,LOCATION!$A$2:$D$21,3,0)</f>
        <v>5</v>
      </c>
      <c r="M6135">
        <f>VLOOKUP($G6135,LOCATION!$A$2:$D$21,4,0)</f>
        <v>2</v>
      </c>
    </row>
    <row r="6136" spans="1:13" x14ac:dyDescent="0.2">
      <c r="A6136">
        <v>10007940</v>
      </c>
      <c r="B6136">
        <v>71254450</v>
      </c>
      <c r="C6136" s="1">
        <v>116.18</v>
      </c>
      <c r="D6136" s="1" t="s">
        <v>11</v>
      </c>
      <c r="E6136" s="2">
        <v>2016</v>
      </c>
      <c r="F6136" s="3">
        <v>42461</v>
      </c>
      <c r="G6136">
        <v>12</v>
      </c>
      <c r="H6136">
        <f>VLOOKUP($B6136,CUSTOMER!$A$2:$D$601,2,0)</f>
        <v>0</v>
      </c>
      <c r="I6136">
        <f>VLOOKUP($B6136,CUSTOMER!$A$2:$D$601,3,0)</f>
        <v>1</v>
      </c>
      <c r="J6136">
        <f>VLOOKUP($B6136,CUSTOMER!$A$2:$D$601,4,0)</f>
        <v>2</v>
      </c>
      <c r="K6136">
        <f>VLOOKUP($G6136,LOCATION!$A$2:$D$21,2,0)</f>
        <v>1</v>
      </c>
      <c r="L6136">
        <f>VLOOKUP($G6136,LOCATION!$A$2:$D$21,3,0)</f>
        <v>5</v>
      </c>
      <c r="M6136">
        <f>VLOOKUP($G6136,LOCATION!$A$2:$D$21,4,0)</f>
        <v>2</v>
      </c>
    </row>
    <row r="6137" spans="1:13" x14ac:dyDescent="0.2">
      <c r="A6137">
        <v>10007941</v>
      </c>
      <c r="B6137">
        <v>71254451</v>
      </c>
      <c r="C6137" s="1">
        <v>122.49</v>
      </c>
      <c r="D6137" s="1" t="s">
        <v>11</v>
      </c>
      <c r="E6137" s="2">
        <v>2016</v>
      </c>
      <c r="F6137" s="3">
        <v>42461</v>
      </c>
      <c r="G6137">
        <v>12</v>
      </c>
      <c r="H6137">
        <f>VLOOKUP($B6137,CUSTOMER!$A$2:$D$601,2,0)</f>
        <v>1</v>
      </c>
      <c r="I6137">
        <f>VLOOKUP($B6137,CUSTOMER!$A$2:$D$601,3,0)</f>
        <v>4</v>
      </c>
      <c r="J6137">
        <f>VLOOKUP($B6137,CUSTOMER!$A$2:$D$601,4,0)</f>
        <v>2</v>
      </c>
      <c r="K6137">
        <f>VLOOKUP($G6137,LOCATION!$A$2:$D$21,2,0)</f>
        <v>1</v>
      </c>
      <c r="L6137">
        <f>VLOOKUP($G6137,LOCATION!$A$2:$D$21,3,0)</f>
        <v>5</v>
      </c>
      <c r="M6137">
        <f>VLOOKUP($G6137,LOCATION!$A$2:$D$21,4,0)</f>
        <v>2</v>
      </c>
    </row>
    <row r="6138" spans="1:13" x14ac:dyDescent="0.2">
      <c r="A6138">
        <v>10007942</v>
      </c>
      <c r="B6138">
        <v>71254452</v>
      </c>
      <c r="C6138" s="1">
        <v>115.72</v>
      </c>
      <c r="D6138" s="1" t="s">
        <v>11</v>
      </c>
      <c r="E6138" s="2">
        <v>2016</v>
      </c>
      <c r="F6138" s="3">
        <v>42461</v>
      </c>
      <c r="G6138">
        <v>12</v>
      </c>
      <c r="H6138">
        <f>VLOOKUP($B6138,CUSTOMER!$A$2:$D$601,2,0)</f>
        <v>0</v>
      </c>
      <c r="I6138">
        <f>VLOOKUP($B6138,CUSTOMER!$A$2:$D$601,3,0)</f>
        <v>4</v>
      </c>
      <c r="J6138">
        <f>VLOOKUP($B6138,CUSTOMER!$A$2:$D$601,4,0)</f>
        <v>4</v>
      </c>
      <c r="K6138">
        <f>VLOOKUP($G6138,LOCATION!$A$2:$D$21,2,0)</f>
        <v>1</v>
      </c>
      <c r="L6138">
        <f>VLOOKUP($G6138,LOCATION!$A$2:$D$21,3,0)</f>
        <v>5</v>
      </c>
      <c r="M6138">
        <f>VLOOKUP($G6138,LOCATION!$A$2:$D$21,4,0)</f>
        <v>2</v>
      </c>
    </row>
    <row r="6139" spans="1:13" x14ac:dyDescent="0.2">
      <c r="A6139">
        <v>10007943</v>
      </c>
      <c r="B6139">
        <v>71254453</v>
      </c>
      <c r="C6139" s="1">
        <v>112.33</v>
      </c>
      <c r="D6139" s="1" t="s">
        <v>11</v>
      </c>
      <c r="E6139" s="2">
        <v>2016</v>
      </c>
      <c r="F6139" s="3">
        <v>42461</v>
      </c>
      <c r="G6139">
        <v>12</v>
      </c>
      <c r="H6139">
        <f>VLOOKUP($B6139,CUSTOMER!$A$2:$D$601,2,0)</f>
        <v>0</v>
      </c>
      <c r="I6139">
        <f>VLOOKUP($B6139,CUSTOMER!$A$2:$D$601,3,0)</f>
        <v>1</v>
      </c>
      <c r="J6139">
        <f>VLOOKUP($B6139,CUSTOMER!$A$2:$D$601,4,0)</f>
        <v>1</v>
      </c>
      <c r="K6139">
        <f>VLOOKUP($G6139,LOCATION!$A$2:$D$21,2,0)</f>
        <v>1</v>
      </c>
      <c r="L6139">
        <f>VLOOKUP($G6139,LOCATION!$A$2:$D$21,3,0)</f>
        <v>5</v>
      </c>
      <c r="M6139">
        <f>VLOOKUP($G6139,LOCATION!$A$2:$D$21,4,0)</f>
        <v>2</v>
      </c>
    </row>
    <row r="6140" spans="1:13" x14ac:dyDescent="0.2">
      <c r="A6140">
        <v>10007944</v>
      </c>
      <c r="B6140">
        <v>71254454</v>
      </c>
      <c r="C6140" s="1">
        <v>128.01</v>
      </c>
      <c r="D6140" s="1" t="s">
        <v>11</v>
      </c>
      <c r="E6140" s="2">
        <v>2016</v>
      </c>
      <c r="F6140" s="3">
        <v>42461</v>
      </c>
      <c r="G6140">
        <v>12</v>
      </c>
      <c r="H6140">
        <f>VLOOKUP($B6140,CUSTOMER!$A$2:$D$601,2,0)</f>
        <v>0</v>
      </c>
      <c r="I6140">
        <f>VLOOKUP($B6140,CUSTOMER!$A$2:$D$601,3,0)</f>
        <v>4</v>
      </c>
      <c r="J6140">
        <f>VLOOKUP($B6140,CUSTOMER!$A$2:$D$601,4,0)</f>
        <v>3</v>
      </c>
      <c r="K6140">
        <f>VLOOKUP($G6140,LOCATION!$A$2:$D$21,2,0)</f>
        <v>1</v>
      </c>
      <c r="L6140">
        <f>VLOOKUP($G6140,LOCATION!$A$2:$D$21,3,0)</f>
        <v>5</v>
      </c>
      <c r="M6140">
        <f>VLOOKUP($G6140,LOCATION!$A$2:$D$21,4,0)</f>
        <v>2</v>
      </c>
    </row>
    <row r="6141" spans="1:13" x14ac:dyDescent="0.2">
      <c r="A6141">
        <v>10007945</v>
      </c>
      <c r="B6141">
        <v>71254455</v>
      </c>
      <c r="C6141" s="1">
        <v>117.1</v>
      </c>
      <c r="D6141" s="1" t="s">
        <v>11</v>
      </c>
      <c r="E6141" s="2">
        <v>2016</v>
      </c>
      <c r="F6141" s="3">
        <v>42461</v>
      </c>
      <c r="G6141">
        <v>12</v>
      </c>
      <c r="H6141">
        <f>VLOOKUP($B6141,CUSTOMER!$A$2:$D$601,2,0)</f>
        <v>1</v>
      </c>
      <c r="I6141">
        <f>VLOOKUP($B6141,CUSTOMER!$A$2:$D$601,3,0)</f>
        <v>3</v>
      </c>
      <c r="J6141">
        <f>VLOOKUP($B6141,CUSTOMER!$A$2:$D$601,4,0)</f>
        <v>3</v>
      </c>
      <c r="K6141">
        <f>VLOOKUP($G6141,LOCATION!$A$2:$D$21,2,0)</f>
        <v>1</v>
      </c>
      <c r="L6141">
        <f>VLOOKUP($G6141,LOCATION!$A$2:$D$21,3,0)</f>
        <v>5</v>
      </c>
      <c r="M6141">
        <f>VLOOKUP($G6141,LOCATION!$A$2:$D$21,4,0)</f>
        <v>2</v>
      </c>
    </row>
    <row r="6142" spans="1:13" x14ac:dyDescent="0.2">
      <c r="A6142">
        <v>10007946</v>
      </c>
      <c r="B6142">
        <v>71254456</v>
      </c>
      <c r="C6142" s="1">
        <v>113.66</v>
      </c>
      <c r="D6142" s="1" t="s">
        <v>11</v>
      </c>
      <c r="E6142" s="2">
        <v>2016</v>
      </c>
      <c r="F6142" s="3">
        <v>42461</v>
      </c>
      <c r="G6142">
        <v>12</v>
      </c>
      <c r="H6142">
        <f>VLOOKUP($B6142,CUSTOMER!$A$2:$D$601,2,0)</f>
        <v>0</v>
      </c>
      <c r="I6142">
        <f>VLOOKUP($B6142,CUSTOMER!$A$2:$D$601,3,0)</f>
        <v>1</v>
      </c>
      <c r="J6142">
        <f>VLOOKUP($B6142,CUSTOMER!$A$2:$D$601,4,0)</f>
        <v>1</v>
      </c>
      <c r="K6142">
        <f>VLOOKUP($G6142,LOCATION!$A$2:$D$21,2,0)</f>
        <v>1</v>
      </c>
      <c r="L6142">
        <f>VLOOKUP($G6142,LOCATION!$A$2:$D$21,3,0)</f>
        <v>5</v>
      </c>
      <c r="M6142">
        <f>VLOOKUP($G6142,LOCATION!$A$2:$D$21,4,0)</f>
        <v>2</v>
      </c>
    </row>
    <row r="6143" spans="1:13" x14ac:dyDescent="0.2">
      <c r="A6143">
        <v>10007947</v>
      </c>
      <c r="B6143">
        <v>71254457</v>
      </c>
      <c r="C6143" s="1">
        <v>128.63999999999999</v>
      </c>
      <c r="D6143" s="1" t="s">
        <v>11</v>
      </c>
      <c r="E6143" s="2">
        <v>2016</v>
      </c>
      <c r="F6143" s="3">
        <v>42461</v>
      </c>
      <c r="G6143">
        <v>12</v>
      </c>
      <c r="H6143">
        <f>VLOOKUP($B6143,CUSTOMER!$A$2:$D$601,2,0)</f>
        <v>0</v>
      </c>
      <c r="I6143">
        <f>VLOOKUP($B6143,CUSTOMER!$A$2:$D$601,3,0)</f>
        <v>3</v>
      </c>
      <c r="J6143">
        <f>VLOOKUP($B6143,CUSTOMER!$A$2:$D$601,4,0)</f>
        <v>4</v>
      </c>
      <c r="K6143">
        <f>VLOOKUP($G6143,LOCATION!$A$2:$D$21,2,0)</f>
        <v>1</v>
      </c>
      <c r="L6143">
        <f>VLOOKUP($G6143,LOCATION!$A$2:$D$21,3,0)</f>
        <v>5</v>
      </c>
      <c r="M6143">
        <f>VLOOKUP($G6143,LOCATION!$A$2:$D$21,4,0)</f>
        <v>2</v>
      </c>
    </row>
    <row r="6144" spans="1:13" x14ac:dyDescent="0.2">
      <c r="A6144">
        <v>10007948</v>
      </c>
      <c r="B6144">
        <v>71254458</v>
      </c>
      <c r="C6144" s="1">
        <v>129.79</v>
      </c>
      <c r="D6144" s="1" t="s">
        <v>11</v>
      </c>
      <c r="E6144" s="2">
        <v>2016</v>
      </c>
      <c r="F6144" s="3">
        <v>42461</v>
      </c>
      <c r="G6144">
        <v>12</v>
      </c>
      <c r="H6144">
        <f>VLOOKUP($B6144,CUSTOMER!$A$2:$D$601,2,0)</f>
        <v>0</v>
      </c>
      <c r="I6144">
        <f>VLOOKUP($B6144,CUSTOMER!$A$2:$D$601,3,0)</f>
        <v>5</v>
      </c>
      <c r="J6144">
        <f>VLOOKUP($B6144,CUSTOMER!$A$2:$D$601,4,0)</f>
        <v>1</v>
      </c>
      <c r="K6144">
        <f>VLOOKUP($G6144,LOCATION!$A$2:$D$21,2,0)</f>
        <v>1</v>
      </c>
      <c r="L6144">
        <f>VLOOKUP($G6144,LOCATION!$A$2:$D$21,3,0)</f>
        <v>5</v>
      </c>
      <c r="M6144">
        <f>VLOOKUP($G6144,LOCATION!$A$2:$D$21,4,0)</f>
        <v>2</v>
      </c>
    </row>
    <row r="6145" spans="1:13" x14ac:dyDescent="0.2">
      <c r="A6145">
        <v>10007949</v>
      </c>
      <c r="B6145">
        <v>71254459</v>
      </c>
      <c r="C6145" s="1">
        <v>128.28</v>
      </c>
      <c r="D6145" s="1" t="s">
        <v>11</v>
      </c>
      <c r="E6145" s="2">
        <v>2016</v>
      </c>
      <c r="F6145" s="3">
        <v>42461</v>
      </c>
      <c r="G6145">
        <v>12</v>
      </c>
      <c r="H6145">
        <f>VLOOKUP($B6145,CUSTOMER!$A$2:$D$601,2,0)</f>
        <v>1</v>
      </c>
      <c r="I6145">
        <f>VLOOKUP($B6145,CUSTOMER!$A$2:$D$601,3,0)</f>
        <v>5</v>
      </c>
      <c r="J6145">
        <f>VLOOKUP($B6145,CUSTOMER!$A$2:$D$601,4,0)</f>
        <v>2</v>
      </c>
      <c r="K6145">
        <f>VLOOKUP($G6145,LOCATION!$A$2:$D$21,2,0)</f>
        <v>1</v>
      </c>
      <c r="L6145">
        <f>VLOOKUP($G6145,LOCATION!$A$2:$D$21,3,0)</f>
        <v>5</v>
      </c>
      <c r="M6145">
        <f>VLOOKUP($G6145,LOCATION!$A$2:$D$21,4,0)</f>
        <v>2</v>
      </c>
    </row>
    <row r="6146" spans="1:13" x14ac:dyDescent="0.2">
      <c r="A6146">
        <v>10007958</v>
      </c>
      <c r="B6146">
        <v>71254438</v>
      </c>
      <c r="C6146" s="1">
        <v>123.7</v>
      </c>
      <c r="D6146" s="1" t="s">
        <v>12</v>
      </c>
      <c r="E6146" s="2">
        <v>2016</v>
      </c>
      <c r="F6146" s="3">
        <v>42491</v>
      </c>
      <c r="G6146">
        <v>12</v>
      </c>
      <c r="H6146">
        <f>VLOOKUP($B6146,CUSTOMER!$A$2:$D$601,2,0)</f>
        <v>0</v>
      </c>
      <c r="I6146">
        <f>VLOOKUP($B6146,CUSTOMER!$A$2:$D$601,3,0)</f>
        <v>1</v>
      </c>
      <c r="J6146">
        <f>VLOOKUP($B6146,CUSTOMER!$A$2:$D$601,4,0)</f>
        <v>2</v>
      </c>
      <c r="K6146">
        <f>VLOOKUP($G6146,LOCATION!$A$2:$D$21,2,0)</f>
        <v>1</v>
      </c>
      <c r="L6146">
        <f>VLOOKUP($G6146,LOCATION!$A$2:$D$21,3,0)</f>
        <v>5</v>
      </c>
      <c r="M6146">
        <f>VLOOKUP($G6146,LOCATION!$A$2:$D$21,4,0)</f>
        <v>2</v>
      </c>
    </row>
    <row r="6147" spans="1:13" x14ac:dyDescent="0.2">
      <c r="A6147">
        <v>10007959</v>
      </c>
      <c r="B6147">
        <v>71254439</v>
      </c>
      <c r="C6147" s="1">
        <v>123.48</v>
      </c>
      <c r="D6147" s="1" t="s">
        <v>12</v>
      </c>
      <c r="E6147" s="2">
        <v>2016</v>
      </c>
      <c r="F6147" s="3">
        <v>42491</v>
      </c>
      <c r="G6147">
        <v>12</v>
      </c>
      <c r="H6147">
        <f>VLOOKUP($B6147,CUSTOMER!$A$2:$D$601,2,0)</f>
        <v>0</v>
      </c>
      <c r="I6147">
        <f>VLOOKUP($B6147,CUSTOMER!$A$2:$D$601,3,0)</f>
        <v>2</v>
      </c>
      <c r="J6147">
        <f>VLOOKUP($B6147,CUSTOMER!$A$2:$D$601,4,0)</f>
        <v>1</v>
      </c>
      <c r="K6147">
        <f>VLOOKUP($G6147,LOCATION!$A$2:$D$21,2,0)</f>
        <v>1</v>
      </c>
      <c r="L6147">
        <f>VLOOKUP($G6147,LOCATION!$A$2:$D$21,3,0)</f>
        <v>5</v>
      </c>
      <c r="M6147">
        <f>VLOOKUP($G6147,LOCATION!$A$2:$D$21,4,0)</f>
        <v>2</v>
      </c>
    </row>
    <row r="6148" spans="1:13" x14ac:dyDescent="0.2">
      <c r="A6148">
        <v>10007960</v>
      </c>
      <c r="B6148">
        <v>71254440</v>
      </c>
      <c r="C6148" s="1">
        <v>118.06</v>
      </c>
      <c r="D6148" s="1" t="s">
        <v>12</v>
      </c>
      <c r="E6148" s="2">
        <v>2016</v>
      </c>
      <c r="F6148" s="3">
        <v>42491</v>
      </c>
      <c r="G6148">
        <v>12</v>
      </c>
      <c r="H6148">
        <f>VLOOKUP($B6148,CUSTOMER!$A$2:$D$601,2,0)</f>
        <v>1</v>
      </c>
      <c r="I6148">
        <f>VLOOKUP($B6148,CUSTOMER!$A$2:$D$601,3,0)</f>
        <v>6</v>
      </c>
      <c r="J6148">
        <f>VLOOKUP($B6148,CUSTOMER!$A$2:$D$601,4,0)</f>
        <v>4</v>
      </c>
      <c r="K6148">
        <f>VLOOKUP($G6148,LOCATION!$A$2:$D$21,2,0)</f>
        <v>1</v>
      </c>
      <c r="L6148">
        <f>VLOOKUP($G6148,LOCATION!$A$2:$D$21,3,0)</f>
        <v>5</v>
      </c>
      <c r="M6148">
        <f>VLOOKUP($G6148,LOCATION!$A$2:$D$21,4,0)</f>
        <v>2</v>
      </c>
    </row>
    <row r="6149" spans="1:13" x14ac:dyDescent="0.2">
      <c r="A6149">
        <v>10007961</v>
      </c>
      <c r="B6149">
        <v>71254441</v>
      </c>
      <c r="C6149" s="1">
        <v>121.01</v>
      </c>
      <c r="D6149" s="1" t="s">
        <v>12</v>
      </c>
      <c r="E6149" s="2">
        <v>2016</v>
      </c>
      <c r="F6149" s="3">
        <v>42491</v>
      </c>
      <c r="G6149">
        <v>12</v>
      </c>
      <c r="H6149">
        <f>VLOOKUP($B6149,CUSTOMER!$A$2:$D$601,2,0)</f>
        <v>1</v>
      </c>
      <c r="I6149">
        <f>VLOOKUP($B6149,CUSTOMER!$A$2:$D$601,3,0)</f>
        <v>4</v>
      </c>
      <c r="J6149">
        <f>VLOOKUP($B6149,CUSTOMER!$A$2:$D$601,4,0)</f>
        <v>3</v>
      </c>
      <c r="K6149">
        <f>VLOOKUP($G6149,LOCATION!$A$2:$D$21,2,0)</f>
        <v>1</v>
      </c>
      <c r="L6149">
        <f>VLOOKUP($G6149,LOCATION!$A$2:$D$21,3,0)</f>
        <v>5</v>
      </c>
      <c r="M6149">
        <f>VLOOKUP($G6149,LOCATION!$A$2:$D$21,4,0)</f>
        <v>2</v>
      </c>
    </row>
    <row r="6150" spans="1:13" x14ac:dyDescent="0.2">
      <c r="A6150">
        <v>10007962</v>
      </c>
      <c r="B6150">
        <v>71254442</v>
      </c>
      <c r="C6150" s="1">
        <v>114.11</v>
      </c>
      <c r="D6150" s="1" t="s">
        <v>12</v>
      </c>
      <c r="E6150" s="2">
        <v>2016</v>
      </c>
      <c r="F6150" s="3">
        <v>42491</v>
      </c>
      <c r="G6150">
        <v>12</v>
      </c>
      <c r="H6150">
        <f>VLOOKUP($B6150,CUSTOMER!$A$2:$D$601,2,0)</f>
        <v>1</v>
      </c>
      <c r="I6150">
        <f>VLOOKUP($B6150,CUSTOMER!$A$2:$D$601,3,0)</f>
        <v>6</v>
      </c>
      <c r="J6150">
        <f>VLOOKUP($B6150,CUSTOMER!$A$2:$D$601,4,0)</f>
        <v>3</v>
      </c>
      <c r="K6150">
        <f>VLOOKUP($G6150,LOCATION!$A$2:$D$21,2,0)</f>
        <v>1</v>
      </c>
      <c r="L6150">
        <f>VLOOKUP($G6150,LOCATION!$A$2:$D$21,3,0)</f>
        <v>5</v>
      </c>
      <c r="M6150">
        <f>VLOOKUP($G6150,LOCATION!$A$2:$D$21,4,0)</f>
        <v>2</v>
      </c>
    </row>
    <row r="6151" spans="1:13" x14ac:dyDescent="0.2">
      <c r="A6151">
        <v>10007963</v>
      </c>
      <c r="B6151">
        <v>71254443</v>
      </c>
      <c r="C6151" s="1">
        <v>125.14</v>
      </c>
      <c r="D6151" s="1" t="s">
        <v>12</v>
      </c>
      <c r="E6151" s="2">
        <v>2016</v>
      </c>
      <c r="F6151" s="3">
        <v>42491</v>
      </c>
      <c r="G6151">
        <v>12</v>
      </c>
      <c r="H6151">
        <f>VLOOKUP($B6151,CUSTOMER!$A$2:$D$601,2,0)</f>
        <v>0</v>
      </c>
      <c r="I6151">
        <f>VLOOKUP($B6151,CUSTOMER!$A$2:$D$601,3,0)</f>
        <v>5</v>
      </c>
      <c r="J6151">
        <f>VLOOKUP($B6151,CUSTOMER!$A$2:$D$601,4,0)</f>
        <v>4</v>
      </c>
      <c r="K6151">
        <f>VLOOKUP($G6151,LOCATION!$A$2:$D$21,2,0)</f>
        <v>1</v>
      </c>
      <c r="L6151">
        <f>VLOOKUP($G6151,LOCATION!$A$2:$D$21,3,0)</f>
        <v>5</v>
      </c>
      <c r="M6151">
        <f>VLOOKUP($G6151,LOCATION!$A$2:$D$21,4,0)</f>
        <v>2</v>
      </c>
    </row>
    <row r="6152" spans="1:13" x14ac:dyDescent="0.2">
      <c r="A6152">
        <v>10007964</v>
      </c>
      <c r="B6152">
        <v>71254444</v>
      </c>
      <c r="C6152" s="1">
        <v>113.67</v>
      </c>
      <c r="D6152" s="1" t="s">
        <v>12</v>
      </c>
      <c r="E6152" s="2">
        <v>2016</v>
      </c>
      <c r="F6152" s="3">
        <v>42491</v>
      </c>
      <c r="G6152">
        <v>12</v>
      </c>
      <c r="H6152">
        <f>VLOOKUP($B6152,CUSTOMER!$A$2:$D$601,2,0)</f>
        <v>0</v>
      </c>
      <c r="I6152">
        <f>VLOOKUP($B6152,CUSTOMER!$A$2:$D$601,3,0)</f>
        <v>4</v>
      </c>
      <c r="J6152">
        <f>VLOOKUP($B6152,CUSTOMER!$A$2:$D$601,4,0)</f>
        <v>2</v>
      </c>
      <c r="K6152">
        <f>VLOOKUP($G6152,LOCATION!$A$2:$D$21,2,0)</f>
        <v>1</v>
      </c>
      <c r="L6152">
        <f>VLOOKUP($G6152,LOCATION!$A$2:$D$21,3,0)</f>
        <v>5</v>
      </c>
      <c r="M6152">
        <f>VLOOKUP($G6152,LOCATION!$A$2:$D$21,4,0)</f>
        <v>2</v>
      </c>
    </row>
    <row r="6153" spans="1:13" x14ac:dyDescent="0.2">
      <c r="A6153">
        <v>10007965</v>
      </c>
      <c r="B6153">
        <v>71254445</v>
      </c>
      <c r="C6153" s="1">
        <v>129.94</v>
      </c>
      <c r="D6153" s="1" t="s">
        <v>12</v>
      </c>
      <c r="E6153" s="2">
        <v>2016</v>
      </c>
      <c r="F6153" s="3">
        <v>42491</v>
      </c>
      <c r="G6153">
        <v>12</v>
      </c>
      <c r="H6153">
        <f>VLOOKUP($B6153,CUSTOMER!$A$2:$D$601,2,0)</f>
        <v>0</v>
      </c>
      <c r="I6153">
        <f>VLOOKUP($B6153,CUSTOMER!$A$2:$D$601,3,0)</f>
        <v>4</v>
      </c>
      <c r="J6153">
        <f>VLOOKUP($B6153,CUSTOMER!$A$2:$D$601,4,0)</f>
        <v>3</v>
      </c>
      <c r="K6153">
        <f>VLOOKUP($G6153,LOCATION!$A$2:$D$21,2,0)</f>
        <v>1</v>
      </c>
      <c r="L6153">
        <f>VLOOKUP($G6153,LOCATION!$A$2:$D$21,3,0)</f>
        <v>5</v>
      </c>
      <c r="M6153">
        <f>VLOOKUP($G6153,LOCATION!$A$2:$D$21,4,0)</f>
        <v>2</v>
      </c>
    </row>
    <row r="6154" spans="1:13" x14ac:dyDescent="0.2">
      <c r="A6154">
        <v>10007966</v>
      </c>
      <c r="B6154">
        <v>71254446</v>
      </c>
      <c r="C6154" s="1">
        <v>111.13</v>
      </c>
      <c r="D6154" s="1" t="s">
        <v>12</v>
      </c>
      <c r="E6154" s="2">
        <v>2016</v>
      </c>
      <c r="F6154" s="3">
        <v>42491</v>
      </c>
      <c r="G6154">
        <v>12</v>
      </c>
      <c r="H6154">
        <f>VLOOKUP($B6154,CUSTOMER!$A$2:$D$601,2,0)</f>
        <v>1</v>
      </c>
      <c r="I6154">
        <f>VLOOKUP($B6154,CUSTOMER!$A$2:$D$601,3,0)</f>
        <v>1</v>
      </c>
      <c r="J6154">
        <f>VLOOKUP($B6154,CUSTOMER!$A$2:$D$601,4,0)</f>
        <v>2</v>
      </c>
      <c r="K6154">
        <f>VLOOKUP($G6154,LOCATION!$A$2:$D$21,2,0)</f>
        <v>1</v>
      </c>
      <c r="L6154">
        <f>VLOOKUP($G6154,LOCATION!$A$2:$D$21,3,0)</f>
        <v>5</v>
      </c>
      <c r="M6154">
        <f>VLOOKUP($G6154,LOCATION!$A$2:$D$21,4,0)</f>
        <v>2</v>
      </c>
    </row>
    <row r="6155" spans="1:13" x14ac:dyDescent="0.2">
      <c r="A6155">
        <v>10007967</v>
      </c>
      <c r="B6155">
        <v>71254447</v>
      </c>
      <c r="C6155" s="1">
        <v>113.7</v>
      </c>
      <c r="D6155" s="1" t="s">
        <v>12</v>
      </c>
      <c r="E6155" s="2">
        <v>2016</v>
      </c>
      <c r="F6155" s="3">
        <v>42491</v>
      </c>
      <c r="G6155">
        <v>12</v>
      </c>
      <c r="H6155">
        <f>VLOOKUP($B6155,CUSTOMER!$A$2:$D$601,2,0)</f>
        <v>0</v>
      </c>
      <c r="I6155">
        <f>VLOOKUP($B6155,CUSTOMER!$A$2:$D$601,3,0)</f>
        <v>5</v>
      </c>
      <c r="J6155">
        <f>VLOOKUP($B6155,CUSTOMER!$A$2:$D$601,4,0)</f>
        <v>1</v>
      </c>
      <c r="K6155">
        <f>VLOOKUP($G6155,LOCATION!$A$2:$D$21,2,0)</f>
        <v>1</v>
      </c>
      <c r="L6155">
        <f>VLOOKUP($G6155,LOCATION!$A$2:$D$21,3,0)</f>
        <v>5</v>
      </c>
      <c r="M6155">
        <f>VLOOKUP($G6155,LOCATION!$A$2:$D$21,4,0)</f>
        <v>2</v>
      </c>
    </row>
    <row r="6156" spans="1:13" x14ac:dyDescent="0.2">
      <c r="A6156">
        <v>10007968</v>
      </c>
      <c r="B6156">
        <v>71254448</v>
      </c>
      <c r="C6156" s="1">
        <v>124.64</v>
      </c>
      <c r="D6156" s="1" t="s">
        <v>12</v>
      </c>
      <c r="E6156" s="2">
        <v>2016</v>
      </c>
      <c r="F6156" s="3">
        <v>42491</v>
      </c>
      <c r="G6156">
        <v>12</v>
      </c>
      <c r="H6156">
        <f>VLOOKUP($B6156,CUSTOMER!$A$2:$D$601,2,0)</f>
        <v>0</v>
      </c>
      <c r="I6156">
        <f>VLOOKUP($B6156,CUSTOMER!$A$2:$D$601,3,0)</f>
        <v>4</v>
      </c>
      <c r="J6156">
        <f>VLOOKUP($B6156,CUSTOMER!$A$2:$D$601,4,0)</f>
        <v>4</v>
      </c>
      <c r="K6156">
        <f>VLOOKUP($G6156,LOCATION!$A$2:$D$21,2,0)</f>
        <v>1</v>
      </c>
      <c r="L6156">
        <f>VLOOKUP($G6156,LOCATION!$A$2:$D$21,3,0)</f>
        <v>5</v>
      </c>
      <c r="M6156">
        <f>VLOOKUP($G6156,LOCATION!$A$2:$D$21,4,0)</f>
        <v>2</v>
      </c>
    </row>
    <row r="6157" spans="1:13" x14ac:dyDescent="0.2">
      <c r="A6157">
        <v>10007969</v>
      </c>
      <c r="B6157">
        <v>71254449</v>
      </c>
      <c r="C6157" s="1">
        <v>126.81</v>
      </c>
      <c r="D6157" s="1" t="s">
        <v>12</v>
      </c>
      <c r="E6157" s="2">
        <v>2016</v>
      </c>
      <c r="F6157" s="3">
        <v>42491</v>
      </c>
      <c r="G6157">
        <v>12</v>
      </c>
      <c r="H6157">
        <f>VLOOKUP($B6157,CUSTOMER!$A$2:$D$601,2,0)</f>
        <v>1</v>
      </c>
      <c r="I6157">
        <f>VLOOKUP($B6157,CUSTOMER!$A$2:$D$601,3,0)</f>
        <v>5</v>
      </c>
      <c r="J6157">
        <f>VLOOKUP($B6157,CUSTOMER!$A$2:$D$601,4,0)</f>
        <v>2</v>
      </c>
      <c r="K6157">
        <f>VLOOKUP($G6157,LOCATION!$A$2:$D$21,2,0)</f>
        <v>1</v>
      </c>
      <c r="L6157">
        <f>VLOOKUP($G6157,LOCATION!$A$2:$D$21,3,0)</f>
        <v>5</v>
      </c>
      <c r="M6157">
        <f>VLOOKUP($G6157,LOCATION!$A$2:$D$21,4,0)</f>
        <v>2</v>
      </c>
    </row>
    <row r="6158" spans="1:13" x14ac:dyDescent="0.2">
      <c r="A6158">
        <v>10007970</v>
      </c>
      <c r="B6158">
        <v>71254450</v>
      </c>
      <c r="C6158" s="1">
        <v>115.27</v>
      </c>
      <c r="D6158" s="1" t="s">
        <v>12</v>
      </c>
      <c r="E6158" s="2">
        <v>2016</v>
      </c>
      <c r="F6158" s="3">
        <v>42491</v>
      </c>
      <c r="G6158">
        <v>12</v>
      </c>
      <c r="H6158">
        <f>VLOOKUP($B6158,CUSTOMER!$A$2:$D$601,2,0)</f>
        <v>0</v>
      </c>
      <c r="I6158">
        <f>VLOOKUP($B6158,CUSTOMER!$A$2:$D$601,3,0)</f>
        <v>1</v>
      </c>
      <c r="J6158">
        <f>VLOOKUP($B6158,CUSTOMER!$A$2:$D$601,4,0)</f>
        <v>2</v>
      </c>
      <c r="K6158">
        <f>VLOOKUP($G6158,LOCATION!$A$2:$D$21,2,0)</f>
        <v>1</v>
      </c>
      <c r="L6158">
        <f>VLOOKUP($G6158,LOCATION!$A$2:$D$21,3,0)</f>
        <v>5</v>
      </c>
      <c r="M6158">
        <f>VLOOKUP($G6158,LOCATION!$A$2:$D$21,4,0)</f>
        <v>2</v>
      </c>
    </row>
    <row r="6159" spans="1:13" x14ac:dyDescent="0.2">
      <c r="A6159">
        <v>10007971</v>
      </c>
      <c r="B6159">
        <v>71254451</v>
      </c>
      <c r="C6159" s="1">
        <v>125.09</v>
      </c>
      <c r="D6159" s="1" t="s">
        <v>12</v>
      </c>
      <c r="E6159" s="2">
        <v>2016</v>
      </c>
      <c r="F6159" s="3">
        <v>42491</v>
      </c>
      <c r="G6159">
        <v>12</v>
      </c>
      <c r="H6159">
        <f>VLOOKUP($B6159,CUSTOMER!$A$2:$D$601,2,0)</f>
        <v>1</v>
      </c>
      <c r="I6159">
        <f>VLOOKUP($B6159,CUSTOMER!$A$2:$D$601,3,0)</f>
        <v>4</v>
      </c>
      <c r="J6159">
        <f>VLOOKUP($B6159,CUSTOMER!$A$2:$D$601,4,0)</f>
        <v>2</v>
      </c>
      <c r="K6159">
        <f>VLOOKUP($G6159,LOCATION!$A$2:$D$21,2,0)</f>
        <v>1</v>
      </c>
      <c r="L6159">
        <f>VLOOKUP($G6159,LOCATION!$A$2:$D$21,3,0)</f>
        <v>5</v>
      </c>
      <c r="M6159">
        <f>VLOOKUP($G6159,LOCATION!$A$2:$D$21,4,0)</f>
        <v>2</v>
      </c>
    </row>
    <row r="6160" spans="1:13" x14ac:dyDescent="0.2">
      <c r="A6160">
        <v>10007972</v>
      </c>
      <c r="B6160">
        <v>71254452</v>
      </c>
      <c r="C6160" s="1">
        <v>128.72</v>
      </c>
      <c r="D6160" s="1" t="s">
        <v>12</v>
      </c>
      <c r="E6160" s="2">
        <v>2016</v>
      </c>
      <c r="F6160" s="3">
        <v>42491</v>
      </c>
      <c r="G6160">
        <v>12</v>
      </c>
      <c r="H6160">
        <f>VLOOKUP($B6160,CUSTOMER!$A$2:$D$601,2,0)</f>
        <v>0</v>
      </c>
      <c r="I6160">
        <f>VLOOKUP($B6160,CUSTOMER!$A$2:$D$601,3,0)</f>
        <v>4</v>
      </c>
      <c r="J6160">
        <f>VLOOKUP($B6160,CUSTOMER!$A$2:$D$601,4,0)</f>
        <v>4</v>
      </c>
      <c r="K6160">
        <f>VLOOKUP($G6160,LOCATION!$A$2:$D$21,2,0)</f>
        <v>1</v>
      </c>
      <c r="L6160">
        <f>VLOOKUP($G6160,LOCATION!$A$2:$D$21,3,0)</f>
        <v>5</v>
      </c>
      <c r="M6160">
        <f>VLOOKUP($G6160,LOCATION!$A$2:$D$21,4,0)</f>
        <v>2</v>
      </c>
    </row>
    <row r="6161" spans="1:13" x14ac:dyDescent="0.2">
      <c r="A6161">
        <v>10007973</v>
      </c>
      <c r="B6161">
        <v>71254453</v>
      </c>
      <c r="C6161" s="1">
        <v>123.81</v>
      </c>
      <c r="D6161" s="1" t="s">
        <v>12</v>
      </c>
      <c r="E6161" s="2">
        <v>2016</v>
      </c>
      <c r="F6161" s="3">
        <v>42491</v>
      </c>
      <c r="G6161">
        <v>12</v>
      </c>
      <c r="H6161">
        <f>VLOOKUP($B6161,CUSTOMER!$A$2:$D$601,2,0)</f>
        <v>0</v>
      </c>
      <c r="I6161">
        <f>VLOOKUP($B6161,CUSTOMER!$A$2:$D$601,3,0)</f>
        <v>1</v>
      </c>
      <c r="J6161">
        <f>VLOOKUP($B6161,CUSTOMER!$A$2:$D$601,4,0)</f>
        <v>1</v>
      </c>
      <c r="K6161">
        <f>VLOOKUP($G6161,LOCATION!$A$2:$D$21,2,0)</f>
        <v>1</v>
      </c>
      <c r="L6161">
        <f>VLOOKUP($G6161,LOCATION!$A$2:$D$21,3,0)</f>
        <v>5</v>
      </c>
      <c r="M6161">
        <f>VLOOKUP($G6161,LOCATION!$A$2:$D$21,4,0)</f>
        <v>2</v>
      </c>
    </row>
    <row r="6162" spans="1:13" x14ac:dyDescent="0.2">
      <c r="A6162">
        <v>10007974</v>
      </c>
      <c r="B6162">
        <v>71254454</v>
      </c>
      <c r="C6162" s="1">
        <v>111.92</v>
      </c>
      <c r="D6162" s="1" t="s">
        <v>12</v>
      </c>
      <c r="E6162" s="2">
        <v>2016</v>
      </c>
      <c r="F6162" s="3">
        <v>42491</v>
      </c>
      <c r="G6162">
        <v>12</v>
      </c>
      <c r="H6162">
        <f>VLOOKUP($B6162,CUSTOMER!$A$2:$D$601,2,0)</f>
        <v>0</v>
      </c>
      <c r="I6162">
        <f>VLOOKUP($B6162,CUSTOMER!$A$2:$D$601,3,0)</f>
        <v>4</v>
      </c>
      <c r="J6162">
        <f>VLOOKUP($B6162,CUSTOMER!$A$2:$D$601,4,0)</f>
        <v>3</v>
      </c>
      <c r="K6162">
        <f>VLOOKUP($G6162,LOCATION!$A$2:$D$21,2,0)</f>
        <v>1</v>
      </c>
      <c r="L6162">
        <f>VLOOKUP($G6162,LOCATION!$A$2:$D$21,3,0)</f>
        <v>5</v>
      </c>
      <c r="M6162">
        <f>VLOOKUP($G6162,LOCATION!$A$2:$D$21,4,0)</f>
        <v>2</v>
      </c>
    </row>
    <row r="6163" spans="1:13" x14ac:dyDescent="0.2">
      <c r="A6163">
        <v>10007975</v>
      </c>
      <c r="B6163">
        <v>71254455</v>
      </c>
      <c r="C6163" s="1">
        <v>111.52</v>
      </c>
      <c r="D6163" s="1" t="s">
        <v>12</v>
      </c>
      <c r="E6163" s="2">
        <v>2016</v>
      </c>
      <c r="F6163" s="3">
        <v>42491</v>
      </c>
      <c r="G6163">
        <v>12</v>
      </c>
      <c r="H6163">
        <f>VLOOKUP($B6163,CUSTOMER!$A$2:$D$601,2,0)</f>
        <v>1</v>
      </c>
      <c r="I6163">
        <f>VLOOKUP($B6163,CUSTOMER!$A$2:$D$601,3,0)</f>
        <v>3</v>
      </c>
      <c r="J6163">
        <f>VLOOKUP($B6163,CUSTOMER!$A$2:$D$601,4,0)</f>
        <v>3</v>
      </c>
      <c r="K6163">
        <f>VLOOKUP($G6163,LOCATION!$A$2:$D$21,2,0)</f>
        <v>1</v>
      </c>
      <c r="L6163">
        <f>VLOOKUP($G6163,LOCATION!$A$2:$D$21,3,0)</f>
        <v>5</v>
      </c>
      <c r="M6163">
        <f>VLOOKUP($G6163,LOCATION!$A$2:$D$21,4,0)</f>
        <v>2</v>
      </c>
    </row>
    <row r="6164" spans="1:13" x14ac:dyDescent="0.2">
      <c r="A6164">
        <v>10007976</v>
      </c>
      <c r="B6164">
        <v>71254456</v>
      </c>
      <c r="C6164" s="1">
        <v>115.61</v>
      </c>
      <c r="D6164" s="1" t="s">
        <v>12</v>
      </c>
      <c r="E6164" s="2">
        <v>2016</v>
      </c>
      <c r="F6164" s="3">
        <v>42491</v>
      </c>
      <c r="G6164">
        <v>12</v>
      </c>
      <c r="H6164">
        <f>VLOOKUP($B6164,CUSTOMER!$A$2:$D$601,2,0)</f>
        <v>0</v>
      </c>
      <c r="I6164">
        <f>VLOOKUP($B6164,CUSTOMER!$A$2:$D$601,3,0)</f>
        <v>1</v>
      </c>
      <c r="J6164">
        <f>VLOOKUP($B6164,CUSTOMER!$A$2:$D$601,4,0)</f>
        <v>1</v>
      </c>
      <c r="K6164">
        <f>VLOOKUP($G6164,LOCATION!$A$2:$D$21,2,0)</f>
        <v>1</v>
      </c>
      <c r="L6164">
        <f>VLOOKUP($G6164,LOCATION!$A$2:$D$21,3,0)</f>
        <v>5</v>
      </c>
      <c r="M6164">
        <f>VLOOKUP($G6164,LOCATION!$A$2:$D$21,4,0)</f>
        <v>2</v>
      </c>
    </row>
    <row r="6165" spans="1:13" x14ac:dyDescent="0.2">
      <c r="A6165">
        <v>10007977</v>
      </c>
      <c r="B6165">
        <v>71254457</v>
      </c>
      <c r="C6165" s="1">
        <v>117.41</v>
      </c>
      <c r="D6165" s="1" t="s">
        <v>12</v>
      </c>
      <c r="E6165" s="2">
        <v>2016</v>
      </c>
      <c r="F6165" s="3">
        <v>42491</v>
      </c>
      <c r="G6165">
        <v>12</v>
      </c>
      <c r="H6165">
        <f>VLOOKUP($B6165,CUSTOMER!$A$2:$D$601,2,0)</f>
        <v>0</v>
      </c>
      <c r="I6165">
        <f>VLOOKUP($B6165,CUSTOMER!$A$2:$D$601,3,0)</f>
        <v>3</v>
      </c>
      <c r="J6165">
        <f>VLOOKUP($B6165,CUSTOMER!$A$2:$D$601,4,0)</f>
        <v>4</v>
      </c>
      <c r="K6165">
        <f>VLOOKUP($G6165,LOCATION!$A$2:$D$21,2,0)</f>
        <v>1</v>
      </c>
      <c r="L6165">
        <f>VLOOKUP($G6165,LOCATION!$A$2:$D$21,3,0)</f>
        <v>5</v>
      </c>
      <c r="M6165">
        <f>VLOOKUP($G6165,LOCATION!$A$2:$D$21,4,0)</f>
        <v>2</v>
      </c>
    </row>
    <row r="6166" spans="1:13" x14ac:dyDescent="0.2">
      <c r="A6166">
        <v>10007978</v>
      </c>
      <c r="B6166">
        <v>71254458</v>
      </c>
      <c r="C6166" s="1">
        <v>129.19</v>
      </c>
      <c r="D6166" s="1" t="s">
        <v>12</v>
      </c>
      <c r="E6166" s="2">
        <v>2016</v>
      </c>
      <c r="F6166" s="3">
        <v>42491</v>
      </c>
      <c r="G6166">
        <v>12</v>
      </c>
      <c r="H6166">
        <f>VLOOKUP($B6166,CUSTOMER!$A$2:$D$601,2,0)</f>
        <v>0</v>
      </c>
      <c r="I6166">
        <f>VLOOKUP($B6166,CUSTOMER!$A$2:$D$601,3,0)</f>
        <v>5</v>
      </c>
      <c r="J6166">
        <f>VLOOKUP($B6166,CUSTOMER!$A$2:$D$601,4,0)</f>
        <v>1</v>
      </c>
      <c r="K6166">
        <f>VLOOKUP($G6166,LOCATION!$A$2:$D$21,2,0)</f>
        <v>1</v>
      </c>
      <c r="L6166">
        <f>VLOOKUP($G6166,LOCATION!$A$2:$D$21,3,0)</f>
        <v>5</v>
      </c>
      <c r="M6166">
        <f>VLOOKUP($G6166,LOCATION!$A$2:$D$21,4,0)</f>
        <v>2</v>
      </c>
    </row>
    <row r="6167" spans="1:13" x14ac:dyDescent="0.2">
      <c r="A6167">
        <v>10007979</v>
      </c>
      <c r="B6167">
        <v>71254459</v>
      </c>
      <c r="C6167" s="1">
        <v>127.48</v>
      </c>
      <c r="D6167" s="1" t="s">
        <v>12</v>
      </c>
      <c r="E6167" s="2">
        <v>2016</v>
      </c>
      <c r="F6167" s="3">
        <v>42491</v>
      </c>
      <c r="G6167">
        <v>12</v>
      </c>
      <c r="H6167">
        <f>VLOOKUP($B6167,CUSTOMER!$A$2:$D$601,2,0)</f>
        <v>1</v>
      </c>
      <c r="I6167">
        <f>VLOOKUP($B6167,CUSTOMER!$A$2:$D$601,3,0)</f>
        <v>5</v>
      </c>
      <c r="J6167">
        <f>VLOOKUP($B6167,CUSTOMER!$A$2:$D$601,4,0)</f>
        <v>2</v>
      </c>
      <c r="K6167">
        <f>VLOOKUP($G6167,LOCATION!$A$2:$D$21,2,0)</f>
        <v>1</v>
      </c>
      <c r="L6167">
        <f>VLOOKUP($G6167,LOCATION!$A$2:$D$21,3,0)</f>
        <v>5</v>
      </c>
      <c r="M6167">
        <f>VLOOKUP($G6167,LOCATION!$A$2:$D$21,4,0)</f>
        <v>2</v>
      </c>
    </row>
    <row r="6168" spans="1:13" x14ac:dyDescent="0.2">
      <c r="A6168">
        <v>10007988</v>
      </c>
      <c r="B6168">
        <v>71254438</v>
      </c>
      <c r="C6168" s="1">
        <v>119.8</v>
      </c>
      <c r="D6168" s="1" t="s">
        <v>13</v>
      </c>
      <c r="E6168" s="2">
        <v>2016</v>
      </c>
      <c r="F6168" s="3">
        <v>42522</v>
      </c>
      <c r="G6168">
        <v>12</v>
      </c>
      <c r="H6168">
        <f>VLOOKUP($B6168,CUSTOMER!$A$2:$D$601,2,0)</f>
        <v>0</v>
      </c>
      <c r="I6168">
        <f>VLOOKUP($B6168,CUSTOMER!$A$2:$D$601,3,0)</f>
        <v>1</v>
      </c>
      <c r="J6168">
        <f>VLOOKUP($B6168,CUSTOMER!$A$2:$D$601,4,0)</f>
        <v>2</v>
      </c>
      <c r="K6168">
        <f>VLOOKUP($G6168,LOCATION!$A$2:$D$21,2,0)</f>
        <v>1</v>
      </c>
      <c r="L6168">
        <f>VLOOKUP($G6168,LOCATION!$A$2:$D$21,3,0)</f>
        <v>5</v>
      </c>
      <c r="M6168">
        <f>VLOOKUP($G6168,LOCATION!$A$2:$D$21,4,0)</f>
        <v>2</v>
      </c>
    </row>
    <row r="6169" spans="1:13" x14ac:dyDescent="0.2">
      <c r="A6169">
        <v>10007989</v>
      </c>
      <c r="B6169">
        <v>71254439</v>
      </c>
      <c r="C6169" s="1">
        <v>110.17</v>
      </c>
      <c r="D6169" s="1" t="s">
        <v>13</v>
      </c>
      <c r="E6169" s="2">
        <v>2016</v>
      </c>
      <c r="F6169" s="3">
        <v>42522</v>
      </c>
      <c r="G6169">
        <v>12</v>
      </c>
      <c r="H6169">
        <f>VLOOKUP($B6169,CUSTOMER!$A$2:$D$601,2,0)</f>
        <v>0</v>
      </c>
      <c r="I6169">
        <f>VLOOKUP($B6169,CUSTOMER!$A$2:$D$601,3,0)</f>
        <v>2</v>
      </c>
      <c r="J6169">
        <f>VLOOKUP($B6169,CUSTOMER!$A$2:$D$601,4,0)</f>
        <v>1</v>
      </c>
      <c r="K6169">
        <f>VLOOKUP($G6169,LOCATION!$A$2:$D$21,2,0)</f>
        <v>1</v>
      </c>
      <c r="L6169">
        <f>VLOOKUP($G6169,LOCATION!$A$2:$D$21,3,0)</f>
        <v>5</v>
      </c>
      <c r="M6169">
        <f>VLOOKUP($G6169,LOCATION!$A$2:$D$21,4,0)</f>
        <v>2</v>
      </c>
    </row>
    <row r="6170" spans="1:13" x14ac:dyDescent="0.2">
      <c r="A6170">
        <v>10007990</v>
      </c>
      <c r="B6170">
        <v>71254440</v>
      </c>
      <c r="C6170" s="1">
        <v>110.09</v>
      </c>
      <c r="D6170" s="1" t="s">
        <v>13</v>
      </c>
      <c r="E6170" s="2">
        <v>2016</v>
      </c>
      <c r="F6170" s="3">
        <v>42522</v>
      </c>
      <c r="G6170">
        <v>12</v>
      </c>
      <c r="H6170">
        <f>VLOOKUP($B6170,CUSTOMER!$A$2:$D$601,2,0)</f>
        <v>1</v>
      </c>
      <c r="I6170">
        <f>VLOOKUP($B6170,CUSTOMER!$A$2:$D$601,3,0)</f>
        <v>6</v>
      </c>
      <c r="J6170">
        <f>VLOOKUP($B6170,CUSTOMER!$A$2:$D$601,4,0)</f>
        <v>4</v>
      </c>
      <c r="K6170">
        <f>VLOOKUP($G6170,LOCATION!$A$2:$D$21,2,0)</f>
        <v>1</v>
      </c>
      <c r="L6170">
        <f>VLOOKUP($G6170,LOCATION!$A$2:$D$21,3,0)</f>
        <v>5</v>
      </c>
      <c r="M6170">
        <f>VLOOKUP($G6170,LOCATION!$A$2:$D$21,4,0)</f>
        <v>2</v>
      </c>
    </row>
    <row r="6171" spans="1:13" x14ac:dyDescent="0.2">
      <c r="A6171">
        <v>10007991</v>
      </c>
      <c r="B6171">
        <v>71254441</v>
      </c>
      <c r="C6171" s="1">
        <v>117.8</v>
      </c>
      <c r="D6171" s="1" t="s">
        <v>13</v>
      </c>
      <c r="E6171" s="2">
        <v>2016</v>
      </c>
      <c r="F6171" s="3">
        <v>42522</v>
      </c>
      <c r="G6171">
        <v>12</v>
      </c>
      <c r="H6171">
        <f>VLOOKUP($B6171,CUSTOMER!$A$2:$D$601,2,0)</f>
        <v>1</v>
      </c>
      <c r="I6171">
        <f>VLOOKUP($B6171,CUSTOMER!$A$2:$D$601,3,0)</f>
        <v>4</v>
      </c>
      <c r="J6171">
        <f>VLOOKUP($B6171,CUSTOMER!$A$2:$D$601,4,0)</f>
        <v>3</v>
      </c>
      <c r="K6171">
        <f>VLOOKUP($G6171,LOCATION!$A$2:$D$21,2,0)</f>
        <v>1</v>
      </c>
      <c r="L6171">
        <f>VLOOKUP($G6171,LOCATION!$A$2:$D$21,3,0)</f>
        <v>5</v>
      </c>
      <c r="M6171">
        <f>VLOOKUP($G6171,LOCATION!$A$2:$D$21,4,0)</f>
        <v>2</v>
      </c>
    </row>
    <row r="6172" spans="1:13" x14ac:dyDescent="0.2">
      <c r="A6172">
        <v>10007992</v>
      </c>
      <c r="B6172">
        <v>71254442</v>
      </c>
      <c r="C6172" s="1">
        <v>121.12</v>
      </c>
      <c r="D6172" s="1" t="s">
        <v>13</v>
      </c>
      <c r="E6172" s="2">
        <v>2016</v>
      </c>
      <c r="F6172" s="3">
        <v>42522</v>
      </c>
      <c r="G6172">
        <v>12</v>
      </c>
      <c r="H6172">
        <f>VLOOKUP($B6172,CUSTOMER!$A$2:$D$601,2,0)</f>
        <v>1</v>
      </c>
      <c r="I6172">
        <f>VLOOKUP($B6172,CUSTOMER!$A$2:$D$601,3,0)</f>
        <v>6</v>
      </c>
      <c r="J6172">
        <f>VLOOKUP($B6172,CUSTOMER!$A$2:$D$601,4,0)</f>
        <v>3</v>
      </c>
      <c r="K6172">
        <f>VLOOKUP($G6172,LOCATION!$A$2:$D$21,2,0)</f>
        <v>1</v>
      </c>
      <c r="L6172">
        <f>VLOOKUP($G6172,LOCATION!$A$2:$D$21,3,0)</f>
        <v>5</v>
      </c>
      <c r="M6172">
        <f>VLOOKUP($G6172,LOCATION!$A$2:$D$21,4,0)</f>
        <v>2</v>
      </c>
    </row>
    <row r="6173" spans="1:13" x14ac:dyDescent="0.2">
      <c r="A6173">
        <v>10007993</v>
      </c>
      <c r="B6173">
        <v>71254443</v>
      </c>
      <c r="C6173" s="1">
        <v>128.66999999999999</v>
      </c>
      <c r="D6173" s="1" t="s">
        <v>13</v>
      </c>
      <c r="E6173" s="2">
        <v>2016</v>
      </c>
      <c r="F6173" s="3">
        <v>42522</v>
      </c>
      <c r="G6173">
        <v>12</v>
      </c>
      <c r="H6173">
        <f>VLOOKUP($B6173,CUSTOMER!$A$2:$D$601,2,0)</f>
        <v>0</v>
      </c>
      <c r="I6173">
        <f>VLOOKUP($B6173,CUSTOMER!$A$2:$D$601,3,0)</f>
        <v>5</v>
      </c>
      <c r="J6173">
        <f>VLOOKUP($B6173,CUSTOMER!$A$2:$D$601,4,0)</f>
        <v>4</v>
      </c>
      <c r="K6173">
        <f>VLOOKUP($G6173,LOCATION!$A$2:$D$21,2,0)</f>
        <v>1</v>
      </c>
      <c r="L6173">
        <f>VLOOKUP($G6173,LOCATION!$A$2:$D$21,3,0)</f>
        <v>5</v>
      </c>
      <c r="M6173">
        <f>VLOOKUP($G6173,LOCATION!$A$2:$D$21,4,0)</f>
        <v>2</v>
      </c>
    </row>
    <row r="6174" spans="1:13" x14ac:dyDescent="0.2">
      <c r="A6174">
        <v>10007994</v>
      </c>
      <c r="B6174">
        <v>71254444</v>
      </c>
      <c r="C6174" s="1">
        <v>123.34</v>
      </c>
      <c r="D6174" s="1" t="s">
        <v>13</v>
      </c>
      <c r="E6174" s="2">
        <v>2016</v>
      </c>
      <c r="F6174" s="3">
        <v>42522</v>
      </c>
      <c r="G6174">
        <v>12</v>
      </c>
      <c r="H6174">
        <f>VLOOKUP($B6174,CUSTOMER!$A$2:$D$601,2,0)</f>
        <v>0</v>
      </c>
      <c r="I6174">
        <f>VLOOKUP($B6174,CUSTOMER!$A$2:$D$601,3,0)</f>
        <v>4</v>
      </c>
      <c r="J6174">
        <f>VLOOKUP($B6174,CUSTOMER!$A$2:$D$601,4,0)</f>
        <v>2</v>
      </c>
      <c r="K6174">
        <f>VLOOKUP($G6174,LOCATION!$A$2:$D$21,2,0)</f>
        <v>1</v>
      </c>
      <c r="L6174">
        <f>VLOOKUP($G6174,LOCATION!$A$2:$D$21,3,0)</f>
        <v>5</v>
      </c>
      <c r="M6174">
        <f>VLOOKUP($G6174,LOCATION!$A$2:$D$21,4,0)</f>
        <v>2</v>
      </c>
    </row>
    <row r="6175" spans="1:13" x14ac:dyDescent="0.2">
      <c r="A6175">
        <v>10007995</v>
      </c>
      <c r="B6175">
        <v>71254445</v>
      </c>
      <c r="C6175" s="1">
        <v>117.37</v>
      </c>
      <c r="D6175" s="1" t="s">
        <v>13</v>
      </c>
      <c r="E6175" s="2">
        <v>2016</v>
      </c>
      <c r="F6175" s="3">
        <v>42522</v>
      </c>
      <c r="G6175">
        <v>12</v>
      </c>
      <c r="H6175">
        <f>VLOOKUP($B6175,CUSTOMER!$A$2:$D$601,2,0)</f>
        <v>0</v>
      </c>
      <c r="I6175">
        <f>VLOOKUP($B6175,CUSTOMER!$A$2:$D$601,3,0)</f>
        <v>4</v>
      </c>
      <c r="J6175">
        <f>VLOOKUP($B6175,CUSTOMER!$A$2:$D$601,4,0)</f>
        <v>3</v>
      </c>
      <c r="K6175">
        <f>VLOOKUP($G6175,LOCATION!$A$2:$D$21,2,0)</f>
        <v>1</v>
      </c>
      <c r="L6175">
        <f>VLOOKUP($G6175,LOCATION!$A$2:$D$21,3,0)</f>
        <v>5</v>
      </c>
      <c r="M6175">
        <f>VLOOKUP($G6175,LOCATION!$A$2:$D$21,4,0)</f>
        <v>2</v>
      </c>
    </row>
    <row r="6176" spans="1:13" x14ac:dyDescent="0.2">
      <c r="A6176">
        <v>10007996</v>
      </c>
      <c r="B6176">
        <v>71254446</v>
      </c>
      <c r="C6176" s="1">
        <v>111.36</v>
      </c>
      <c r="D6176" s="1" t="s">
        <v>13</v>
      </c>
      <c r="E6176" s="2">
        <v>2016</v>
      </c>
      <c r="F6176" s="3">
        <v>42522</v>
      </c>
      <c r="G6176">
        <v>12</v>
      </c>
      <c r="H6176">
        <f>VLOOKUP($B6176,CUSTOMER!$A$2:$D$601,2,0)</f>
        <v>1</v>
      </c>
      <c r="I6176">
        <f>VLOOKUP($B6176,CUSTOMER!$A$2:$D$601,3,0)</f>
        <v>1</v>
      </c>
      <c r="J6176">
        <f>VLOOKUP($B6176,CUSTOMER!$A$2:$D$601,4,0)</f>
        <v>2</v>
      </c>
      <c r="K6176">
        <f>VLOOKUP($G6176,LOCATION!$A$2:$D$21,2,0)</f>
        <v>1</v>
      </c>
      <c r="L6176">
        <f>VLOOKUP($G6176,LOCATION!$A$2:$D$21,3,0)</f>
        <v>5</v>
      </c>
      <c r="M6176">
        <f>VLOOKUP($G6176,LOCATION!$A$2:$D$21,4,0)</f>
        <v>2</v>
      </c>
    </row>
    <row r="6177" spans="1:13" x14ac:dyDescent="0.2">
      <c r="A6177">
        <v>10007997</v>
      </c>
      <c r="B6177">
        <v>71254447</v>
      </c>
      <c r="C6177" s="1">
        <v>122.15</v>
      </c>
      <c r="D6177" s="1" t="s">
        <v>13</v>
      </c>
      <c r="E6177" s="2">
        <v>2016</v>
      </c>
      <c r="F6177" s="3">
        <v>42522</v>
      </c>
      <c r="G6177">
        <v>12</v>
      </c>
      <c r="H6177">
        <f>VLOOKUP($B6177,CUSTOMER!$A$2:$D$601,2,0)</f>
        <v>0</v>
      </c>
      <c r="I6177">
        <f>VLOOKUP($B6177,CUSTOMER!$A$2:$D$601,3,0)</f>
        <v>5</v>
      </c>
      <c r="J6177">
        <f>VLOOKUP($B6177,CUSTOMER!$A$2:$D$601,4,0)</f>
        <v>1</v>
      </c>
      <c r="K6177">
        <f>VLOOKUP($G6177,LOCATION!$A$2:$D$21,2,0)</f>
        <v>1</v>
      </c>
      <c r="L6177">
        <f>VLOOKUP($G6177,LOCATION!$A$2:$D$21,3,0)</f>
        <v>5</v>
      </c>
      <c r="M6177">
        <f>VLOOKUP($G6177,LOCATION!$A$2:$D$21,4,0)</f>
        <v>2</v>
      </c>
    </row>
    <row r="6178" spans="1:13" x14ac:dyDescent="0.2">
      <c r="A6178">
        <v>10007998</v>
      </c>
      <c r="B6178">
        <v>71254448</v>
      </c>
      <c r="C6178" s="1">
        <v>117.29</v>
      </c>
      <c r="D6178" s="1" t="s">
        <v>13</v>
      </c>
      <c r="E6178" s="2">
        <v>2016</v>
      </c>
      <c r="F6178" s="3">
        <v>42522</v>
      </c>
      <c r="G6178">
        <v>12</v>
      </c>
      <c r="H6178">
        <f>VLOOKUP($B6178,CUSTOMER!$A$2:$D$601,2,0)</f>
        <v>0</v>
      </c>
      <c r="I6178">
        <f>VLOOKUP($B6178,CUSTOMER!$A$2:$D$601,3,0)</f>
        <v>4</v>
      </c>
      <c r="J6178">
        <f>VLOOKUP($B6178,CUSTOMER!$A$2:$D$601,4,0)</f>
        <v>4</v>
      </c>
      <c r="K6178">
        <f>VLOOKUP($G6178,LOCATION!$A$2:$D$21,2,0)</f>
        <v>1</v>
      </c>
      <c r="L6178">
        <f>VLOOKUP($G6178,LOCATION!$A$2:$D$21,3,0)</f>
        <v>5</v>
      </c>
      <c r="M6178">
        <f>VLOOKUP($G6178,LOCATION!$A$2:$D$21,4,0)</f>
        <v>2</v>
      </c>
    </row>
    <row r="6179" spans="1:13" x14ac:dyDescent="0.2">
      <c r="A6179">
        <v>10007999</v>
      </c>
      <c r="B6179">
        <v>71254449</v>
      </c>
      <c r="C6179" s="1">
        <v>126.99</v>
      </c>
      <c r="D6179" s="1" t="s">
        <v>13</v>
      </c>
      <c r="E6179" s="2">
        <v>2016</v>
      </c>
      <c r="F6179" s="3">
        <v>42522</v>
      </c>
      <c r="G6179">
        <v>12</v>
      </c>
      <c r="H6179">
        <f>VLOOKUP($B6179,CUSTOMER!$A$2:$D$601,2,0)</f>
        <v>1</v>
      </c>
      <c r="I6179">
        <f>VLOOKUP($B6179,CUSTOMER!$A$2:$D$601,3,0)</f>
        <v>5</v>
      </c>
      <c r="J6179">
        <f>VLOOKUP($B6179,CUSTOMER!$A$2:$D$601,4,0)</f>
        <v>2</v>
      </c>
      <c r="K6179">
        <f>VLOOKUP($G6179,LOCATION!$A$2:$D$21,2,0)</f>
        <v>1</v>
      </c>
      <c r="L6179">
        <f>VLOOKUP($G6179,LOCATION!$A$2:$D$21,3,0)</f>
        <v>5</v>
      </c>
      <c r="M6179">
        <f>VLOOKUP($G6179,LOCATION!$A$2:$D$21,4,0)</f>
        <v>2</v>
      </c>
    </row>
    <row r="6180" spans="1:13" x14ac:dyDescent="0.2">
      <c r="A6180">
        <v>10008000</v>
      </c>
      <c r="B6180">
        <v>71254450</v>
      </c>
      <c r="C6180" s="1">
        <v>127.27</v>
      </c>
      <c r="D6180" s="1" t="s">
        <v>13</v>
      </c>
      <c r="E6180" s="2">
        <v>2016</v>
      </c>
      <c r="F6180" s="3">
        <v>42522</v>
      </c>
      <c r="G6180">
        <v>12</v>
      </c>
      <c r="H6180">
        <f>VLOOKUP($B6180,CUSTOMER!$A$2:$D$601,2,0)</f>
        <v>0</v>
      </c>
      <c r="I6180">
        <f>VLOOKUP($B6180,CUSTOMER!$A$2:$D$601,3,0)</f>
        <v>1</v>
      </c>
      <c r="J6180">
        <f>VLOOKUP($B6180,CUSTOMER!$A$2:$D$601,4,0)</f>
        <v>2</v>
      </c>
      <c r="K6180">
        <f>VLOOKUP($G6180,LOCATION!$A$2:$D$21,2,0)</f>
        <v>1</v>
      </c>
      <c r="L6180">
        <f>VLOOKUP($G6180,LOCATION!$A$2:$D$21,3,0)</f>
        <v>5</v>
      </c>
      <c r="M6180">
        <f>VLOOKUP($G6180,LOCATION!$A$2:$D$21,4,0)</f>
        <v>2</v>
      </c>
    </row>
    <row r="6181" spans="1:13" x14ac:dyDescent="0.2">
      <c r="A6181">
        <v>10008001</v>
      </c>
      <c r="B6181">
        <v>71254451</v>
      </c>
      <c r="C6181" s="1">
        <v>122.16</v>
      </c>
      <c r="D6181" s="1" t="s">
        <v>13</v>
      </c>
      <c r="E6181" s="2">
        <v>2016</v>
      </c>
      <c r="F6181" s="3">
        <v>42522</v>
      </c>
      <c r="G6181">
        <v>12</v>
      </c>
      <c r="H6181">
        <f>VLOOKUP($B6181,CUSTOMER!$A$2:$D$601,2,0)</f>
        <v>1</v>
      </c>
      <c r="I6181">
        <f>VLOOKUP($B6181,CUSTOMER!$A$2:$D$601,3,0)</f>
        <v>4</v>
      </c>
      <c r="J6181">
        <f>VLOOKUP($B6181,CUSTOMER!$A$2:$D$601,4,0)</f>
        <v>2</v>
      </c>
      <c r="K6181">
        <f>VLOOKUP($G6181,LOCATION!$A$2:$D$21,2,0)</f>
        <v>1</v>
      </c>
      <c r="L6181">
        <f>VLOOKUP($G6181,LOCATION!$A$2:$D$21,3,0)</f>
        <v>5</v>
      </c>
      <c r="M6181">
        <f>VLOOKUP($G6181,LOCATION!$A$2:$D$21,4,0)</f>
        <v>2</v>
      </c>
    </row>
    <row r="6182" spans="1:13" x14ac:dyDescent="0.2">
      <c r="A6182">
        <v>10008002</v>
      </c>
      <c r="B6182">
        <v>71254452</v>
      </c>
      <c r="C6182" s="1">
        <v>114.48</v>
      </c>
      <c r="D6182" s="1" t="s">
        <v>13</v>
      </c>
      <c r="E6182" s="2">
        <v>2016</v>
      </c>
      <c r="F6182" s="3">
        <v>42522</v>
      </c>
      <c r="G6182">
        <v>12</v>
      </c>
      <c r="H6182">
        <f>VLOOKUP($B6182,CUSTOMER!$A$2:$D$601,2,0)</f>
        <v>0</v>
      </c>
      <c r="I6182">
        <f>VLOOKUP($B6182,CUSTOMER!$A$2:$D$601,3,0)</f>
        <v>4</v>
      </c>
      <c r="J6182">
        <f>VLOOKUP($B6182,CUSTOMER!$A$2:$D$601,4,0)</f>
        <v>4</v>
      </c>
      <c r="K6182">
        <f>VLOOKUP($G6182,LOCATION!$A$2:$D$21,2,0)</f>
        <v>1</v>
      </c>
      <c r="L6182">
        <f>VLOOKUP($G6182,LOCATION!$A$2:$D$21,3,0)</f>
        <v>5</v>
      </c>
      <c r="M6182">
        <f>VLOOKUP($G6182,LOCATION!$A$2:$D$21,4,0)</f>
        <v>2</v>
      </c>
    </row>
    <row r="6183" spans="1:13" x14ac:dyDescent="0.2">
      <c r="A6183">
        <v>10008003</v>
      </c>
      <c r="B6183">
        <v>71254453</v>
      </c>
      <c r="C6183" s="1">
        <v>115.23</v>
      </c>
      <c r="D6183" s="1" t="s">
        <v>13</v>
      </c>
      <c r="E6183" s="2">
        <v>2016</v>
      </c>
      <c r="F6183" s="3">
        <v>42522</v>
      </c>
      <c r="G6183">
        <v>12</v>
      </c>
      <c r="H6183">
        <f>VLOOKUP($B6183,CUSTOMER!$A$2:$D$601,2,0)</f>
        <v>0</v>
      </c>
      <c r="I6183">
        <f>VLOOKUP($B6183,CUSTOMER!$A$2:$D$601,3,0)</f>
        <v>1</v>
      </c>
      <c r="J6183">
        <f>VLOOKUP($B6183,CUSTOMER!$A$2:$D$601,4,0)</f>
        <v>1</v>
      </c>
      <c r="K6183">
        <f>VLOOKUP($G6183,LOCATION!$A$2:$D$21,2,0)</f>
        <v>1</v>
      </c>
      <c r="L6183">
        <f>VLOOKUP($G6183,LOCATION!$A$2:$D$21,3,0)</f>
        <v>5</v>
      </c>
      <c r="M6183">
        <f>VLOOKUP($G6183,LOCATION!$A$2:$D$21,4,0)</f>
        <v>2</v>
      </c>
    </row>
    <row r="6184" spans="1:13" x14ac:dyDescent="0.2">
      <c r="A6184">
        <v>10008004</v>
      </c>
      <c r="B6184">
        <v>71254454</v>
      </c>
      <c r="C6184" s="1">
        <v>115.33</v>
      </c>
      <c r="D6184" s="1" t="s">
        <v>13</v>
      </c>
      <c r="E6184" s="2">
        <v>2016</v>
      </c>
      <c r="F6184" s="3">
        <v>42522</v>
      </c>
      <c r="G6184">
        <v>12</v>
      </c>
      <c r="H6184">
        <f>VLOOKUP($B6184,CUSTOMER!$A$2:$D$601,2,0)</f>
        <v>0</v>
      </c>
      <c r="I6184">
        <f>VLOOKUP($B6184,CUSTOMER!$A$2:$D$601,3,0)</f>
        <v>4</v>
      </c>
      <c r="J6184">
        <f>VLOOKUP($B6184,CUSTOMER!$A$2:$D$601,4,0)</f>
        <v>3</v>
      </c>
      <c r="K6184">
        <f>VLOOKUP($G6184,LOCATION!$A$2:$D$21,2,0)</f>
        <v>1</v>
      </c>
      <c r="L6184">
        <f>VLOOKUP($G6184,LOCATION!$A$2:$D$21,3,0)</f>
        <v>5</v>
      </c>
      <c r="M6184">
        <f>VLOOKUP($G6184,LOCATION!$A$2:$D$21,4,0)</f>
        <v>2</v>
      </c>
    </row>
    <row r="6185" spans="1:13" x14ac:dyDescent="0.2">
      <c r="A6185">
        <v>10008005</v>
      </c>
      <c r="B6185">
        <v>71254455</v>
      </c>
      <c r="C6185" s="1">
        <v>115.4</v>
      </c>
      <c r="D6185" s="1" t="s">
        <v>13</v>
      </c>
      <c r="E6185" s="2">
        <v>2016</v>
      </c>
      <c r="F6185" s="3">
        <v>42522</v>
      </c>
      <c r="G6185">
        <v>12</v>
      </c>
      <c r="H6185">
        <f>VLOOKUP($B6185,CUSTOMER!$A$2:$D$601,2,0)</f>
        <v>1</v>
      </c>
      <c r="I6185">
        <f>VLOOKUP($B6185,CUSTOMER!$A$2:$D$601,3,0)</f>
        <v>3</v>
      </c>
      <c r="J6185">
        <f>VLOOKUP($B6185,CUSTOMER!$A$2:$D$601,4,0)</f>
        <v>3</v>
      </c>
      <c r="K6185">
        <f>VLOOKUP($G6185,LOCATION!$A$2:$D$21,2,0)</f>
        <v>1</v>
      </c>
      <c r="L6185">
        <f>VLOOKUP($G6185,LOCATION!$A$2:$D$21,3,0)</f>
        <v>5</v>
      </c>
      <c r="M6185">
        <f>VLOOKUP($G6185,LOCATION!$A$2:$D$21,4,0)</f>
        <v>2</v>
      </c>
    </row>
    <row r="6186" spans="1:13" x14ac:dyDescent="0.2">
      <c r="A6186">
        <v>10008006</v>
      </c>
      <c r="B6186">
        <v>71254456</v>
      </c>
      <c r="C6186" s="1">
        <v>119.16</v>
      </c>
      <c r="D6186" s="1" t="s">
        <v>13</v>
      </c>
      <c r="E6186" s="2">
        <v>2016</v>
      </c>
      <c r="F6186" s="3">
        <v>42522</v>
      </c>
      <c r="G6186">
        <v>12</v>
      </c>
      <c r="H6186">
        <f>VLOOKUP($B6186,CUSTOMER!$A$2:$D$601,2,0)</f>
        <v>0</v>
      </c>
      <c r="I6186">
        <f>VLOOKUP($B6186,CUSTOMER!$A$2:$D$601,3,0)</f>
        <v>1</v>
      </c>
      <c r="J6186">
        <f>VLOOKUP($B6186,CUSTOMER!$A$2:$D$601,4,0)</f>
        <v>1</v>
      </c>
      <c r="K6186">
        <f>VLOOKUP($G6186,LOCATION!$A$2:$D$21,2,0)</f>
        <v>1</v>
      </c>
      <c r="L6186">
        <f>VLOOKUP($G6186,LOCATION!$A$2:$D$21,3,0)</f>
        <v>5</v>
      </c>
      <c r="M6186">
        <f>VLOOKUP($G6186,LOCATION!$A$2:$D$21,4,0)</f>
        <v>2</v>
      </c>
    </row>
    <row r="6187" spans="1:13" x14ac:dyDescent="0.2">
      <c r="A6187">
        <v>10008007</v>
      </c>
      <c r="B6187">
        <v>71254457</v>
      </c>
      <c r="C6187" s="1">
        <v>111.25</v>
      </c>
      <c r="D6187" s="1" t="s">
        <v>13</v>
      </c>
      <c r="E6187" s="2">
        <v>2016</v>
      </c>
      <c r="F6187" s="3">
        <v>42522</v>
      </c>
      <c r="G6187">
        <v>12</v>
      </c>
      <c r="H6187">
        <f>VLOOKUP($B6187,CUSTOMER!$A$2:$D$601,2,0)</f>
        <v>0</v>
      </c>
      <c r="I6187">
        <f>VLOOKUP($B6187,CUSTOMER!$A$2:$D$601,3,0)</f>
        <v>3</v>
      </c>
      <c r="J6187">
        <f>VLOOKUP($B6187,CUSTOMER!$A$2:$D$601,4,0)</f>
        <v>4</v>
      </c>
      <c r="K6187">
        <f>VLOOKUP($G6187,LOCATION!$A$2:$D$21,2,0)</f>
        <v>1</v>
      </c>
      <c r="L6187">
        <f>VLOOKUP($G6187,LOCATION!$A$2:$D$21,3,0)</f>
        <v>5</v>
      </c>
      <c r="M6187">
        <f>VLOOKUP($G6187,LOCATION!$A$2:$D$21,4,0)</f>
        <v>2</v>
      </c>
    </row>
    <row r="6188" spans="1:13" x14ac:dyDescent="0.2">
      <c r="A6188">
        <v>10008008</v>
      </c>
      <c r="B6188">
        <v>71254458</v>
      </c>
      <c r="C6188" s="1">
        <v>112.39</v>
      </c>
      <c r="D6188" s="1" t="s">
        <v>13</v>
      </c>
      <c r="E6188" s="2">
        <v>2016</v>
      </c>
      <c r="F6188" s="3">
        <v>42522</v>
      </c>
      <c r="G6188">
        <v>12</v>
      </c>
      <c r="H6188">
        <f>VLOOKUP($B6188,CUSTOMER!$A$2:$D$601,2,0)</f>
        <v>0</v>
      </c>
      <c r="I6188">
        <f>VLOOKUP($B6188,CUSTOMER!$A$2:$D$601,3,0)</f>
        <v>5</v>
      </c>
      <c r="J6188">
        <f>VLOOKUP($B6188,CUSTOMER!$A$2:$D$601,4,0)</f>
        <v>1</v>
      </c>
      <c r="K6188">
        <f>VLOOKUP($G6188,LOCATION!$A$2:$D$21,2,0)</f>
        <v>1</v>
      </c>
      <c r="L6188">
        <f>VLOOKUP($G6188,LOCATION!$A$2:$D$21,3,0)</f>
        <v>5</v>
      </c>
      <c r="M6188">
        <f>VLOOKUP($G6188,LOCATION!$A$2:$D$21,4,0)</f>
        <v>2</v>
      </c>
    </row>
    <row r="6189" spans="1:13" x14ac:dyDescent="0.2">
      <c r="A6189">
        <v>10008009</v>
      </c>
      <c r="B6189">
        <v>71254459</v>
      </c>
      <c r="C6189" s="1">
        <v>118.86</v>
      </c>
      <c r="D6189" s="1" t="s">
        <v>13</v>
      </c>
      <c r="E6189" s="2">
        <v>2016</v>
      </c>
      <c r="F6189" s="3">
        <v>42522</v>
      </c>
      <c r="G6189">
        <v>12</v>
      </c>
      <c r="H6189">
        <f>VLOOKUP($B6189,CUSTOMER!$A$2:$D$601,2,0)</f>
        <v>1</v>
      </c>
      <c r="I6189">
        <f>VLOOKUP($B6189,CUSTOMER!$A$2:$D$601,3,0)</f>
        <v>5</v>
      </c>
      <c r="J6189">
        <f>VLOOKUP($B6189,CUSTOMER!$A$2:$D$601,4,0)</f>
        <v>2</v>
      </c>
      <c r="K6189">
        <f>VLOOKUP($G6189,LOCATION!$A$2:$D$21,2,0)</f>
        <v>1</v>
      </c>
      <c r="L6189">
        <f>VLOOKUP($G6189,LOCATION!$A$2:$D$21,3,0)</f>
        <v>5</v>
      </c>
      <c r="M6189">
        <f>VLOOKUP($G6189,LOCATION!$A$2:$D$21,4,0)</f>
        <v>2</v>
      </c>
    </row>
    <row r="6190" spans="1:13" x14ac:dyDescent="0.2">
      <c r="A6190">
        <v>10008018</v>
      </c>
      <c r="B6190">
        <v>71254438</v>
      </c>
      <c r="C6190" s="1">
        <v>127.86</v>
      </c>
      <c r="D6190" s="1" t="s">
        <v>14</v>
      </c>
      <c r="E6190" s="2">
        <v>2016</v>
      </c>
      <c r="F6190" s="3">
        <v>42552</v>
      </c>
      <c r="G6190">
        <v>12</v>
      </c>
      <c r="H6190">
        <f>VLOOKUP($B6190,CUSTOMER!$A$2:$D$601,2,0)</f>
        <v>0</v>
      </c>
      <c r="I6190">
        <f>VLOOKUP($B6190,CUSTOMER!$A$2:$D$601,3,0)</f>
        <v>1</v>
      </c>
      <c r="J6190">
        <f>VLOOKUP($B6190,CUSTOMER!$A$2:$D$601,4,0)</f>
        <v>2</v>
      </c>
      <c r="K6190">
        <f>VLOOKUP($G6190,LOCATION!$A$2:$D$21,2,0)</f>
        <v>1</v>
      </c>
      <c r="L6190">
        <f>VLOOKUP($G6190,LOCATION!$A$2:$D$21,3,0)</f>
        <v>5</v>
      </c>
      <c r="M6190">
        <f>VLOOKUP($G6190,LOCATION!$A$2:$D$21,4,0)</f>
        <v>2</v>
      </c>
    </row>
    <row r="6191" spans="1:13" x14ac:dyDescent="0.2">
      <c r="A6191">
        <v>10008019</v>
      </c>
      <c r="B6191">
        <v>71254439</v>
      </c>
      <c r="C6191" s="1">
        <v>128.1</v>
      </c>
      <c r="D6191" s="1" t="s">
        <v>14</v>
      </c>
      <c r="E6191" s="2">
        <v>2016</v>
      </c>
      <c r="F6191" s="3">
        <v>42552</v>
      </c>
      <c r="G6191">
        <v>12</v>
      </c>
      <c r="H6191">
        <f>VLOOKUP($B6191,CUSTOMER!$A$2:$D$601,2,0)</f>
        <v>0</v>
      </c>
      <c r="I6191">
        <f>VLOOKUP($B6191,CUSTOMER!$A$2:$D$601,3,0)</f>
        <v>2</v>
      </c>
      <c r="J6191">
        <f>VLOOKUP($B6191,CUSTOMER!$A$2:$D$601,4,0)</f>
        <v>1</v>
      </c>
      <c r="K6191">
        <f>VLOOKUP($G6191,LOCATION!$A$2:$D$21,2,0)</f>
        <v>1</v>
      </c>
      <c r="L6191">
        <f>VLOOKUP($G6191,LOCATION!$A$2:$D$21,3,0)</f>
        <v>5</v>
      </c>
      <c r="M6191">
        <f>VLOOKUP($G6191,LOCATION!$A$2:$D$21,4,0)</f>
        <v>2</v>
      </c>
    </row>
    <row r="6192" spans="1:13" x14ac:dyDescent="0.2">
      <c r="A6192">
        <v>10008020</v>
      </c>
      <c r="B6192">
        <v>71254440</v>
      </c>
      <c r="C6192" s="1">
        <v>121.69</v>
      </c>
      <c r="D6192" s="1" t="s">
        <v>14</v>
      </c>
      <c r="E6192" s="2">
        <v>2016</v>
      </c>
      <c r="F6192" s="3">
        <v>42552</v>
      </c>
      <c r="G6192">
        <v>12</v>
      </c>
      <c r="H6192">
        <f>VLOOKUP($B6192,CUSTOMER!$A$2:$D$601,2,0)</f>
        <v>1</v>
      </c>
      <c r="I6192">
        <f>VLOOKUP($B6192,CUSTOMER!$A$2:$D$601,3,0)</f>
        <v>6</v>
      </c>
      <c r="J6192">
        <f>VLOOKUP($B6192,CUSTOMER!$A$2:$D$601,4,0)</f>
        <v>4</v>
      </c>
      <c r="K6192">
        <f>VLOOKUP($G6192,LOCATION!$A$2:$D$21,2,0)</f>
        <v>1</v>
      </c>
      <c r="L6192">
        <f>VLOOKUP($G6192,LOCATION!$A$2:$D$21,3,0)</f>
        <v>5</v>
      </c>
      <c r="M6192">
        <f>VLOOKUP($G6192,LOCATION!$A$2:$D$21,4,0)</f>
        <v>2</v>
      </c>
    </row>
    <row r="6193" spans="1:13" x14ac:dyDescent="0.2">
      <c r="A6193">
        <v>10008021</v>
      </c>
      <c r="B6193">
        <v>71254441</v>
      </c>
      <c r="C6193" s="1">
        <v>115.63</v>
      </c>
      <c r="D6193" s="1" t="s">
        <v>14</v>
      </c>
      <c r="E6193" s="2">
        <v>2016</v>
      </c>
      <c r="F6193" s="3">
        <v>42552</v>
      </c>
      <c r="G6193">
        <v>12</v>
      </c>
      <c r="H6193">
        <f>VLOOKUP($B6193,CUSTOMER!$A$2:$D$601,2,0)</f>
        <v>1</v>
      </c>
      <c r="I6193">
        <f>VLOOKUP($B6193,CUSTOMER!$A$2:$D$601,3,0)</f>
        <v>4</v>
      </c>
      <c r="J6193">
        <f>VLOOKUP($B6193,CUSTOMER!$A$2:$D$601,4,0)</f>
        <v>3</v>
      </c>
      <c r="K6193">
        <f>VLOOKUP($G6193,LOCATION!$A$2:$D$21,2,0)</f>
        <v>1</v>
      </c>
      <c r="L6193">
        <f>VLOOKUP($G6193,LOCATION!$A$2:$D$21,3,0)</f>
        <v>5</v>
      </c>
      <c r="M6193">
        <f>VLOOKUP($G6193,LOCATION!$A$2:$D$21,4,0)</f>
        <v>2</v>
      </c>
    </row>
    <row r="6194" spans="1:13" x14ac:dyDescent="0.2">
      <c r="A6194">
        <v>10008022</v>
      </c>
      <c r="B6194">
        <v>71254442</v>
      </c>
      <c r="C6194" s="1">
        <v>129.69999999999999</v>
      </c>
      <c r="D6194" s="1" t="s">
        <v>14</v>
      </c>
      <c r="E6194" s="2">
        <v>2016</v>
      </c>
      <c r="F6194" s="3">
        <v>42552</v>
      </c>
      <c r="G6194">
        <v>12</v>
      </c>
      <c r="H6194">
        <f>VLOOKUP($B6194,CUSTOMER!$A$2:$D$601,2,0)</f>
        <v>1</v>
      </c>
      <c r="I6194">
        <f>VLOOKUP($B6194,CUSTOMER!$A$2:$D$601,3,0)</f>
        <v>6</v>
      </c>
      <c r="J6194">
        <f>VLOOKUP($B6194,CUSTOMER!$A$2:$D$601,4,0)</f>
        <v>3</v>
      </c>
      <c r="K6194">
        <f>VLOOKUP($G6194,LOCATION!$A$2:$D$21,2,0)</f>
        <v>1</v>
      </c>
      <c r="L6194">
        <f>VLOOKUP($G6194,LOCATION!$A$2:$D$21,3,0)</f>
        <v>5</v>
      </c>
      <c r="M6194">
        <f>VLOOKUP($G6194,LOCATION!$A$2:$D$21,4,0)</f>
        <v>2</v>
      </c>
    </row>
    <row r="6195" spans="1:13" x14ac:dyDescent="0.2">
      <c r="A6195">
        <v>10008023</v>
      </c>
      <c r="B6195">
        <v>71254443</v>
      </c>
      <c r="C6195" s="1">
        <v>119.54</v>
      </c>
      <c r="D6195" s="1" t="s">
        <v>14</v>
      </c>
      <c r="E6195" s="2">
        <v>2016</v>
      </c>
      <c r="F6195" s="3">
        <v>42552</v>
      </c>
      <c r="G6195">
        <v>12</v>
      </c>
      <c r="H6195">
        <f>VLOOKUP($B6195,CUSTOMER!$A$2:$D$601,2,0)</f>
        <v>0</v>
      </c>
      <c r="I6195">
        <f>VLOOKUP($B6195,CUSTOMER!$A$2:$D$601,3,0)</f>
        <v>5</v>
      </c>
      <c r="J6195">
        <f>VLOOKUP($B6195,CUSTOMER!$A$2:$D$601,4,0)</f>
        <v>4</v>
      </c>
      <c r="K6195">
        <f>VLOOKUP($G6195,LOCATION!$A$2:$D$21,2,0)</f>
        <v>1</v>
      </c>
      <c r="L6195">
        <f>VLOOKUP($G6195,LOCATION!$A$2:$D$21,3,0)</f>
        <v>5</v>
      </c>
      <c r="M6195">
        <f>VLOOKUP($G6195,LOCATION!$A$2:$D$21,4,0)</f>
        <v>2</v>
      </c>
    </row>
    <row r="6196" spans="1:13" x14ac:dyDescent="0.2">
      <c r="A6196">
        <v>10008024</v>
      </c>
      <c r="B6196">
        <v>71254444</v>
      </c>
      <c r="C6196" s="1">
        <v>115.86</v>
      </c>
      <c r="D6196" s="1" t="s">
        <v>14</v>
      </c>
      <c r="E6196" s="2">
        <v>2016</v>
      </c>
      <c r="F6196" s="3">
        <v>42552</v>
      </c>
      <c r="G6196">
        <v>12</v>
      </c>
      <c r="H6196">
        <f>VLOOKUP($B6196,CUSTOMER!$A$2:$D$601,2,0)</f>
        <v>0</v>
      </c>
      <c r="I6196">
        <f>VLOOKUP($B6196,CUSTOMER!$A$2:$D$601,3,0)</f>
        <v>4</v>
      </c>
      <c r="J6196">
        <f>VLOOKUP($B6196,CUSTOMER!$A$2:$D$601,4,0)</f>
        <v>2</v>
      </c>
      <c r="K6196">
        <f>VLOOKUP($G6196,LOCATION!$A$2:$D$21,2,0)</f>
        <v>1</v>
      </c>
      <c r="L6196">
        <f>VLOOKUP($G6196,LOCATION!$A$2:$D$21,3,0)</f>
        <v>5</v>
      </c>
      <c r="M6196">
        <f>VLOOKUP($G6196,LOCATION!$A$2:$D$21,4,0)</f>
        <v>2</v>
      </c>
    </row>
    <row r="6197" spans="1:13" x14ac:dyDescent="0.2">
      <c r="A6197">
        <v>10008025</v>
      </c>
      <c r="B6197">
        <v>71254445</v>
      </c>
      <c r="C6197" s="1">
        <v>115.96</v>
      </c>
      <c r="D6197" s="1" t="s">
        <v>14</v>
      </c>
      <c r="E6197" s="2">
        <v>2016</v>
      </c>
      <c r="F6197" s="3">
        <v>42552</v>
      </c>
      <c r="G6197">
        <v>12</v>
      </c>
      <c r="H6197">
        <f>VLOOKUP($B6197,CUSTOMER!$A$2:$D$601,2,0)</f>
        <v>0</v>
      </c>
      <c r="I6197">
        <f>VLOOKUP($B6197,CUSTOMER!$A$2:$D$601,3,0)</f>
        <v>4</v>
      </c>
      <c r="J6197">
        <f>VLOOKUP($B6197,CUSTOMER!$A$2:$D$601,4,0)</f>
        <v>3</v>
      </c>
      <c r="K6197">
        <f>VLOOKUP($G6197,LOCATION!$A$2:$D$21,2,0)</f>
        <v>1</v>
      </c>
      <c r="L6197">
        <f>VLOOKUP($G6197,LOCATION!$A$2:$D$21,3,0)</f>
        <v>5</v>
      </c>
      <c r="M6197">
        <f>VLOOKUP($G6197,LOCATION!$A$2:$D$21,4,0)</f>
        <v>2</v>
      </c>
    </row>
    <row r="6198" spans="1:13" x14ac:dyDescent="0.2">
      <c r="A6198">
        <v>10008026</v>
      </c>
      <c r="B6198">
        <v>71254446</v>
      </c>
      <c r="C6198" s="1">
        <v>129.75</v>
      </c>
      <c r="D6198" s="1" t="s">
        <v>14</v>
      </c>
      <c r="E6198" s="2">
        <v>2016</v>
      </c>
      <c r="F6198" s="3">
        <v>42552</v>
      </c>
      <c r="G6198">
        <v>12</v>
      </c>
      <c r="H6198">
        <f>VLOOKUP($B6198,CUSTOMER!$A$2:$D$601,2,0)</f>
        <v>1</v>
      </c>
      <c r="I6198">
        <f>VLOOKUP($B6198,CUSTOMER!$A$2:$D$601,3,0)</f>
        <v>1</v>
      </c>
      <c r="J6198">
        <f>VLOOKUP($B6198,CUSTOMER!$A$2:$D$601,4,0)</f>
        <v>2</v>
      </c>
      <c r="K6198">
        <f>VLOOKUP($G6198,LOCATION!$A$2:$D$21,2,0)</f>
        <v>1</v>
      </c>
      <c r="L6198">
        <f>VLOOKUP($G6198,LOCATION!$A$2:$D$21,3,0)</f>
        <v>5</v>
      </c>
      <c r="M6198">
        <f>VLOOKUP($G6198,LOCATION!$A$2:$D$21,4,0)</f>
        <v>2</v>
      </c>
    </row>
    <row r="6199" spans="1:13" x14ac:dyDescent="0.2">
      <c r="A6199">
        <v>10008027</v>
      </c>
      <c r="B6199">
        <v>71254447</v>
      </c>
      <c r="C6199" s="1">
        <v>125.25</v>
      </c>
      <c r="D6199" s="1" t="s">
        <v>14</v>
      </c>
      <c r="E6199" s="2">
        <v>2016</v>
      </c>
      <c r="F6199" s="3">
        <v>42552</v>
      </c>
      <c r="G6199">
        <v>12</v>
      </c>
      <c r="H6199">
        <f>VLOOKUP($B6199,CUSTOMER!$A$2:$D$601,2,0)</f>
        <v>0</v>
      </c>
      <c r="I6199">
        <f>VLOOKUP($B6199,CUSTOMER!$A$2:$D$601,3,0)</f>
        <v>5</v>
      </c>
      <c r="J6199">
        <f>VLOOKUP($B6199,CUSTOMER!$A$2:$D$601,4,0)</f>
        <v>1</v>
      </c>
      <c r="K6199">
        <f>VLOOKUP($G6199,LOCATION!$A$2:$D$21,2,0)</f>
        <v>1</v>
      </c>
      <c r="L6199">
        <f>VLOOKUP($G6199,LOCATION!$A$2:$D$21,3,0)</f>
        <v>5</v>
      </c>
      <c r="M6199">
        <f>VLOOKUP($G6199,LOCATION!$A$2:$D$21,4,0)</f>
        <v>2</v>
      </c>
    </row>
    <row r="6200" spans="1:13" x14ac:dyDescent="0.2">
      <c r="A6200">
        <v>10008028</v>
      </c>
      <c r="B6200">
        <v>71254448</v>
      </c>
      <c r="C6200" s="1">
        <v>118.36</v>
      </c>
      <c r="D6200" s="1" t="s">
        <v>14</v>
      </c>
      <c r="E6200" s="2">
        <v>2016</v>
      </c>
      <c r="F6200" s="3">
        <v>42552</v>
      </c>
      <c r="G6200">
        <v>12</v>
      </c>
      <c r="H6200">
        <f>VLOOKUP($B6200,CUSTOMER!$A$2:$D$601,2,0)</f>
        <v>0</v>
      </c>
      <c r="I6200">
        <f>VLOOKUP($B6200,CUSTOMER!$A$2:$D$601,3,0)</f>
        <v>4</v>
      </c>
      <c r="J6200">
        <f>VLOOKUP($B6200,CUSTOMER!$A$2:$D$601,4,0)</f>
        <v>4</v>
      </c>
      <c r="K6200">
        <f>VLOOKUP($G6200,LOCATION!$A$2:$D$21,2,0)</f>
        <v>1</v>
      </c>
      <c r="L6200">
        <f>VLOOKUP($G6200,LOCATION!$A$2:$D$21,3,0)</f>
        <v>5</v>
      </c>
      <c r="M6200">
        <f>VLOOKUP($G6200,LOCATION!$A$2:$D$21,4,0)</f>
        <v>2</v>
      </c>
    </row>
    <row r="6201" spans="1:13" x14ac:dyDescent="0.2">
      <c r="A6201">
        <v>10008029</v>
      </c>
      <c r="B6201">
        <v>71254449</v>
      </c>
      <c r="C6201" s="1">
        <v>117.2</v>
      </c>
      <c r="D6201" s="1" t="s">
        <v>14</v>
      </c>
      <c r="E6201" s="2">
        <v>2016</v>
      </c>
      <c r="F6201" s="3">
        <v>42552</v>
      </c>
      <c r="G6201">
        <v>12</v>
      </c>
      <c r="H6201">
        <f>VLOOKUP($B6201,CUSTOMER!$A$2:$D$601,2,0)</f>
        <v>1</v>
      </c>
      <c r="I6201">
        <f>VLOOKUP($B6201,CUSTOMER!$A$2:$D$601,3,0)</f>
        <v>5</v>
      </c>
      <c r="J6201">
        <f>VLOOKUP($B6201,CUSTOMER!$A$2:$D$601,4,0)</f>
        <v>2</v>
      </c>
      <c r="K6201">
        <f>VLOOKUP($G6201,LOCATION!$A$2:$D$21,2,0)</f>
        <v>1</v>
      </c>
      <c r="L6201">
        <f>VLOOKUP($G6201,LOCATION!$A$2:$D$21,3,0)</f>
        <v>5</v>
      </c>
      <c r="M6201">
        <f>VLOOKUP($G6201,LOCATION!$A$2:$D$21,4,0)</f>
        <v>2</v>
      </c>
    </row>
    <row r="6202" spans="1:13" x14ac:dyDescent="0.2">
      <c r="A6202">
        <v>10008030</v>
      </c>
      <c r="B6202">
        <v>71254450</v>
      </c>
      <c r="C6202" s="1">
        <v>116.17</v>
      </c>
      <c r="D6202" s="1" t="s">
        <v>14</v>
      </c>
      <c r="E6202" s="2">
        <v>2016</v>
      </c>
      <c r="F6202" s="3">
        <v>42552</v>
      </c>
      <c r="G6202">
        <v>12</v>
      </c>
      <c r="H6202">
        <f>VLOOKUP($B6202,CUSTOMER!$A$2:$D$601,2,0)</f>
        <v>0</v>
      </c>
      <c r="I6202">
        <f>VLOOKUP($B6202,CUSTOMER!$A$2:$D$601,3,0)</f>
        <v>1</v>
      </c>
      <c r="J6202">
        <f>VLOOKUP($B6202,CUSTOMER!$A$2:$D$601,4,0)</f>
        <v>2</v>
      </c>
      <c r="K6202">
        <f>VLOOKUP($G6202,LOCATION!$A$2:$D$21,2,0)</f>
        <v>1</v>
      </c>
      <c r="L6202">
        <f>VLOOKUP($G6202,LOCATION!$A$2:$D$21,3,0)</f>
        <v>5</v>
      </c>
      <c r="M6202">
        <f>VLOOKUP($G6202,LOCATION!$A$2:$D$21,4,0)</f>
        <v>2</v>
      </c>
    </row>
    <row r="6203" spans="1:13" x14ac:dyDescent="0.2">
      <c r="A6203">
        <v>10008031</v>
      </c>
      <c r="B6203">
        <v>71254451</v>
      </c>
      <c r="C6203" s="1">
        <v>112.41</v>
      </c>
      <c r="D6203" s="1" t="s">
        <v>14</v>
      </c>
      <c r="E6203" s="2">
        <v>2016</v>
      </c>
      <c r="F6203" s="3">
        <v>42552</v>
      </c>
      <c r="G6203">
        <v>12</v>
      </c>
      <c r="H6203">
        <f>VLOOKUP($B6203,CUSTOMER!$A$2:$D$601,2,0)</f>
        <v>1</v>
      </c>
      <c r="I6203">
        <f>VLOOKUP($B6203,CUSTOMER!$A$2:$D$601,3,0)</f>
        <v>4</v>
      </c>
      <c r="J6203">
        <f>VLOOKUP($B6203,CUSTOMER!$A$2:$D$601,4,0)</f>
        <v>2</v>
      </c>
      <c r="K6203">
        <f>VLOOKUP($G6203,LOCATION!$A$2:$D$21,2,0)</f>
        <v>1</v>
      </c>
      <c r="L6203">
        <f>VLOOKUP($G6203,LOCATION!$A$2:$D$21,3,0)</f>
        <v>5</v>
      </c>
      <c r="M6203">
        <f>VLOOKUP($G6203,LOCATION!$A$2:$D$21,4,0)</f>
        <v>2</v>
      </c>
    </row>
    <row r="6204" spans="1:13" x14ac:dyDescent="0.2">
      <c r="A6204">
        <v>10008032</v>
      </c>
      <c r="B6204">
        <v>71254452</v>
      </c>
      <c r="C6204" s="1">
        <v>117.49</v>
      </c>
      <c r="D6204" s="1" t="s">
        <v>14</v>
      </c>
      <c r="E6204" s="2">
        <v>2016</v>
      </c>
      <c r="F6204" s="3">
        <v>42552</v>
      </c>
      <c r="G6204">
        <v>12</v>
      </c>
      <c r="H6204">
        <f>VLOOKUP($B6204,CUSTOMER!$A$2:$D$601,2,0)</f>
        <v>0</v>
      </c>
      <c r="I6204">
        <f>VLOOKUP($B6204,CUSTOMER!$A$2:$D$601,3,0)</f>
        <v>4</v>
      </c>
      <c r="J6204">
        <f>VLOOKUP($B6204,CUSTOMER!$A$2:$D$601,4,0)</f>
        <v>4</v>
      </c>
      <c r="K6204">
        <f>VLOOKUP($G6204,LOCATION!$A$2:$D$21,2,0)</f>
        <v>1</v>
      </c>
      <c r="L6204">
        <f>VLOOKUP($G6204,LOCATION!$A$2:$D$21,3,0)</f>
        <v>5</v>
      </c>
      <c r="M6204">
        <f>VLOOKUP($G6204,LOCATION!$A$2:$D$21,4,0)</f>
        <v>2</v>
      </c>
    </row>
    <row r="6205" spans="1:13" x14ac:dyDescent="0.2">
      <c r="A6205">
        <v>10008033</v>
      </c>
      <c r="B6205">
        <v>71254453</v>
      </c>
      <c r="C6205" s="1">
        <v>115.79</v>
      </c>
      <c r="D6205" s="1" t="s">
        <v>14</v>
      </c>
      <c r="E6205" s="2">
        <v>2016</v>
      </c>
      <c r="F6205" s="3">
        <v>42552</v>
      </c>
      <c r="G6205">
        <v>12</v>
      </c>
      <c r="H6205">
        <f>VLOOKUP($B6205,CUSTOMER!$A$2:$D$601,2,0)</f>
        <v>0</v>
      </c>
      <c r="I6205">
        <f>VLOOKUP($B6205,CUSTOMER!$A$2:$D$601,3,0)</f>
        <v>1</v>
      </c>
      <c r="J6205">
        <f>VLOOKUP($B6205,CUSTOMER!$A$2:$D$601,4,0)</f>
        <v>1</v>
      </c>
      <c r="K6205">
        <f>VLOOKUP($G6205,LOCATION!$A$2:$D$21,2,0)</f>
        <v>1</v>
      </c>
      <c r="L6205">
        <f>VLOOKUP($G6205,LOCATION!$A$2:$D$21,3,0)</f>
        <v>5</v>
      </c>
      <c r="M6205">
        <f>VLOOKUP($G6205,LOCATION!$A$2:$D$21,4,0)</f>
        <v>2</v>
      </c>
    </row>
    <row r="6206" spans="1:13" x14ac:dyDescent="0.2">
      <c r="A6206">
        <v>10008034</v>
      </c>
      <c r="B6206">
        <v>71254454</v>
      </c>
      <c r="C6206" s="1">
        <v>115.47</v>
      </c>
      <c r="D6206" s="1" t="s">
        <v>14</v>
      </c>
      <c r="E6206" s="2">
        <v>2016</v>
      </c>
      <c r="F6206" s="3">
        <v>42552</v>
      </c>
      <c r="G6206">
        <v>12</v>
      </c>
      <c r="H6206">
        <f>VLOOKUP($B6206,CUSTOMER!$A$2:$D$601,2,0)</f>
        <v>0</v>
      </c>
      <c r="I6206">
        <f>VLOOKUP($B6206,CUSTOMER!$A$2:$D$601,3,0)</f>
        <v>4</v>
      </c>
      <c r="J6206">
        <f>VLOOKUP($B6206,CUSTOMER!$A$2:$D$601,4,0)</f>
        <v>3</v>
      </c>
      <c r="K6206">
        <f>VLOOKUP($G6206,LOCATION!$A$2:$D$21,2,0)</f>
        <v>1</v>
      </c>
      <c r="L6206">
        <f>VLOOKUP($G6206,LOCATION!$A$2:$D$21,3,0)</f>
        <v>5</v>
      </c>
      <c r="M6206">
        <f>VLOOKUP($G6206,LOCATION!$A$2:$D$21,4,0)</f>
        <v>2</v>
      </c>
    </row>
    <row r="6207" spans="1:13" x14ac:dyDescent="0.2">
      <c r="A6207">
        <v>10008035</v>
      </c>
      <c r="B6207">
        <v>71254455</v>
      </c>
      <c r="C6207" s="1">
        <v>123.19</v>
      </c>
      <c r="D6207" s="1" t="s">
        <v>14</v>
      </c>
      <c r="E6207" s="2">
        <v>2016</v>
      </c>
      <c r="F6207" s="3">
        <v>42552</v>
      </c>
      <c r="G6207">
        <v>12</v>
      </c>
      <c r="H6207">
        <f>VLOOKUP($B6207,CUSTOMER!$A$2:$D$601,2,0)</f>
        <v>1</v>
      </c>
      <c r="I6207">
        <f>VLOOKUP($B6207,CUSTOMER!$A$2:$D$601,3,0)</f>
        <v>3</v>
      </c>
      <c r="J6207">
        <f>VLOOKUP($B6207,CUSTOMER!$A$2:$D$601,4,0)</f>
        <v>3</v>
      </c>
      <c r="K6207">
        <f>VLOOKUP($G6207,LOCATION!$A$2:$D$21,2,0)</f>
        <v>1</v>
      </c>
      <c r="L6207">
        <f>VLOOKUP($G6207,LOCATION!$A$2:$D$21,3,0)</f>
        <v>5</v>
      </c>
      <c r="M6207">
        <f>VLOOKUP($G6207,LOCATION!$A$2:$D$21,4,0)</f>
        <v>2</v>
      </c>
    </row>
    <row r="6208" spans="1:13" x14ac:dyDescent="0.2">
      <c r="A6208">
        <v>10008036</v>
      </c>
      <c r="B6208">
        <v>71254456</v>
      </c>
      <c r="C6208" s="1">
        <v>119.63</v>
      </c>
      <c r="D6208" s="1" t="s">
        <v>14</v>
      </c>
      <c r="E6208" s="2">
        <v>2016</v>
      </c>
      <c r="F6208" s="3">
        <v>42552</v>
      </c>
      <c r="G6208">
        <v>12</v>
      </c>
      <c r="H6208">
        <f>VLOOKUP($B6208,CUSTOMER!$A$2:$D$601,2,0)</f>
        <v>0</v>
      </c>
      <c r="I6208">
        <f>VLOOKUP($B6208,CUSTOMER!$A$2:$D$601,3,0)</f>
        <v>1</v>
      </c>
      <c r="J6208">
        <f>VLOOKUP($B6208,CUSTOMER!$A$2:$D$601,4,0)</f>
        <v>1</v>
      </c>
      <c r="K6208">
        <f>VLOOKUP($G6208,LOCATION!$A$2:$D$21,2,0)</f>
        <v>1</v>
      </c>
      <c r="L6208">
        <f>VLOOKUP($G6208,LOCATION!$A$2:$D$21,3,0)</f>
        <v>5</v>
      </c>
      <c r="M6208">
        <f>VLOOKUP($G6208,LOCATION!$A$2:$D$21,4,0)</f>
        <v>2</v>
      </c>
    </row>
    <row r="6209" spans="1:13" x14ac:dyDescent="0.2">
      <c r="A6209">
        <v>10008037</v>
      </c>
      <c r="B6209">
        <v>71254457</v>
      </c>
      <c r="C6209" s="1">
        <v>115.34</v>
      </c>
      <c r="D6209" s="1" t="s">
        <v>14</v>
      </c>
      <c r="E6209" s="2">
        <v>2016</v>
      </c>
      <c r="F6209" s="3">
        <v>42552</v>
      </c>
      <c r="G6209">
        <v>12</v>
      </c>
      <c r="H6209">
        <f>VLOOKUP($B6209,CUSTOMER!$A$2:$D$601,2,0)</f>
        <v>0</v>
      </c>
      <c r="I6209">
        <f>VLOOKUP($B6209,CUSTOMER!$A$2:$D$601,3,0)</f>
        <v>3</v>
      </c>
      <c r="J6209">
        <f>VLOOKUP($B6209,CUSTOMER!$A$2:$D$601,4,0)</f>
        <v>4</v>
      </c>
      <c r="K6209">
        <f>VLOOKUP($G6209,LOCATION!$A$2:$D$21,2,0)</f>
        <v>1</v>
      </c>
      <c r="L6209">
        <f>VLOOKUP($G6209,LOCATION!$A$2:$D$21,3,0)</f>
        <v>5</v>
      </c>
      <c r="M6209">
        <f>VLOOKUP($G6209,LOCATION!$A$2:$D$21,4,0)</f>
        <v>2</v>
      </c>
    </row>
    <row r="6210" spans="1:13" x14ac:dyDescent="0.2">
      <c r="A6210">
        <v>10008038</v>
      </c>
      <c r="B6210">
        <v>71254458</v>
      </c>
      <c r="C6210" s="1">
        <v>129.82</v>
      </c>
      <c r="D6210" s="1" t="s">
        <v>14</v>
      </c>
      <c r="E6210" s="2">
        <v>2016</v>
      </c>
      <c r="F6210" s="3">
        <v>42552</v>
      </c>
      <c r="G6210">
        <v>12</v>
      </c>
      <c r="H6210">
        <f>VLOOKUP($B6210,CUSTOMER!$A$2:$D$601,2,0)</f>
        <v>0</v>
      </c>
      <c r="I6210">
        <f>VLOOKUP($B6210,CUSTOMER!$A$2:$D$601,3,0)</f>
        <v>5</v>
      </c>
      <c r="J6210">
        <f>VLOOKUP($B6210,CUSTOMER!$A$2:$D$601,4,0)</f>
        <v>1</v>
      </c>
      <c r="K6210">
        <f>VLOOKUP($G6210,LOCATION!$A$2:$D$21,2,0)</f>
        <v>1</v>
      </c>
      <c r="L6210">
        <f>VLOOKUP($G6210,LOCATION!$A$2:$D$21,3,0)</f>
        <v>5</v>
      </c>
      <c r="M6210">
        <f>VLOOKUP($G6210,LOCATION!$A$2:$D$21,4,0)</f>
        <v>2</v>
      </c>
    </row>
    <row r="6211" spans="1:13" x14ac:dyDescent="0.2">
      <c r="A6211">
        <v>10008039</v>
      </c>
      <c r="B6211">
        <v>71254459</v>
      </c>
      <c r="C6211" s="1">
        <v>121.69</v>
      </c>
      <c r="D6211" s="1" t="s">
        <v>14</v>
      </c>
      <c r="E6211" s="2">
        <v>2016</v>
      </c>
      <c r="F6211" s="3">
        <v>42552</v>
      </c>
      <c r="G6211">
        <v>12</v>
      </c>
      <c r="H6211">
        <f>VLOOKUP($B6211,CUSTOMER!$A$2:$D$601,2,0)</f>
        <v>1</v>
      </c>
      <c r="I6211">
        <f>VLOOKUP($B6211,CUSTOMER!$A$2:$D$601,3,0)</f>
        <v>5</v>
      </c>
      <c r="J6211">
        <f>VLOOKUP($B6211,CUSTOMER!$A$2:$D$601,4,0)</f>
        <v>2</v>
      </c>
      <c r="K6211">
        <f>VLOOKUP($G6211,LOCATION!$A$2:$D$21,2,0)</f>
        <v>1</v>
      </c>
      <c r="L6211">
        <f>VLOOKUP($G6211,LOCATION!$A$2:$D$21,3,0)</f>
        <v>5</v>
      </c>
      <c r="M6211">
        <f>VLOOKUP($G6211,LOCATION!$A$2:$D$21,4,0)</f>
        <v>2</v>
      </c>
    </row>
    <row r="6212" spans="1:13" x14ac:dyDescent="0.2">
      <c r="A6212">
        <v>10008048</v>
      </c>
      <c r="B6212">
        <v>71254438</v>
      </c>
      <c r="C6212" s="1">
        <v>114.36</v>
      </c>
      <c r="D6212" s="1" t="s">
        <v>15</v>
      </c>
      <c r="E6212" s="2">
        <v>2016</v>
      </c>
      <c r="F6212" s="3">
        <v>42583</v>
      </c>
      <c r="G6212">
        <v>12</v>
      </c>
      <c r="H6212">
        <f>VLOOKUP($B6212,CUSTOMER!$A$2:$D$601,2,0)</f>
        <v>0</v>
      </c>
      <c r="I6212">
        <f>VLOOKUP($B6212,CUSTOMER!$A$2:$D$601,3,0)</f>
        <v>1</v>
      </c>
      <c r="J6212">
        <f>VLOOKUP($B6212,CUSTOMER!$A$2:$D$601,4,0)</f>
        <v>2</v>
      </c>
      <c r="K6212">
        <f>VLOOKUP($G6212,LOCATION!$A$2:$D$21,2,0)</f>
        <v>1</v>
      </c>
      <c r="L6212">
        <f>VLOOKUP($G6212,LOCATION!$A$2:$D$21,3,0)</f>
        <v>5</v>
      </c>
      <c r="M6212">
        <f>VLOOKUP($G6212,LOCATION!$A$2:$D$21,4,0)</f>
        <v>2</v>
      </c>
    </row>
    <row r="6213" spans="1:13" x14ac:dyDescent="0.2">
      <c r="A6213">
        <v>10008049</v>
      </c>
      <c r="B6213">
        <v>71254439</v>
      </c>
      <c r="C6213" s="1">
        <v>127.44</v>
      </c>
      <c r="D6213" s="1" t="s">
        <v>15</v>
      </c>
      <c r="E6213" s="2">
        <v>2016</v>
      </c>
      <c r="F6213" s="3">
        <v>42583</v>
      </c>
      <c r="G6213">
        <v>12</v>
      </c>
      <c r="H6213">
        <f>VLOOKUP($B6213,CUSTOMER!$A$2:$D$601,2,0)</f>
        <v>0</v>
      </c>
      <c r="I6213">
        <f>VLOOKUP($B6213,CUSTOMER!$A$2:$D$601,3,0)</f>
        <v>2</v>
      </c>
      <c r="J6213">
        <f>VLOOKUP($B6213,CUSTOMER!$A$2:$D$601,4,0)</f>
        <v>1</v>
      </c>
      <c r="K6213">
        <f>VLOOKUP($G6213,LOCATION!$A$2:$D$21,2,0)</f>
        <v>1</v>
      </c>
      <c r="L6213">
        <f>VLOOKUP($G6213,LOCATION!$A$2:$D$21,3,0)</f>
        <v>5</v>
      </c>
      <c r="M6213">
        <f>VLOOKUP($G6213,LOCATION!$A$2:$D$21,4,0)</f>
        <v>2</v>
      </c>
    </row>
    <row r="6214" spans="1:13" x14ac:dyDescent="0.2">
      <c r="A6214">
        <v>10008050</v>
      </c>
      <c r="B6214">
        <v>71254440</v>
      </c>
      <c r="C6214" s="1">
        <v>123.44</v>
      </c>
      <c r="D6214" s="1" t="s">
        <v>15</v>
      </c>
      <c r="E6214" s="2">
        <v>2016</v>
      </c>
      <c r="F6214" s="3">
        <v>42583</v>
      </c>
      <c r="G6214">
        <v>12</v>
      </c>
      <c r="H6214">
        <f>VLOOKUP($B6214,CUSTOMER!$A$2:$D$601,2,0)</f>
        <v>1</v>
      </c>
      <c r="I6214">
        <f>VLOOKUP($B6214,CUSTOMER!$A$2:$D$601,3,0)</f>
        <v>6</v>
      </c>
      <c r="J6214">
        <f>VLOOKUP($B6214,CUSTOMER!$A$2:$D$601,4,0)</f>
        <v>4</v>
      </c>
      <c r="K6214">
        <f>VLOOKUP($G6214,LOCATION!$A$2:$D$21,2,0)</f>
        <v>1</v>
      </c>
      <c r="L6214">
        <f>VLOOKUP($G6214,LOCATION!$A$2:$D$21,3,0)</f>
        <v>5</v>
      </c>
      <c r="M6214">
        <f>VLOOKUP($G6214,LOCATION!$A$2:$D$21,4,0)</f>
        <v>2</v>
      </c>
    </row>
    <row r="6215" spans="1:13" x14ac:dyDescent="0.2">
      <c r="A6215">
        <v>10008051</v>
      </c>
      <c r="B6215">
        <v>71254441</v>
      </c>
      <c r="C6215" s="1">
        <v>123.51</v>
      </c>
      <c r="D6215" s="1" t="s">
        <v>15</v>
      </c>
      <c r="E6215" s="2">
        <v>2016</v>
      </c>
      <c r="F6215" s="3">
        <v>42583</v>
      </c>
      <c r="G6215">
        <v>12</v>
      </c>
      <c r="H6215">
        <f>VLOOKUP($B6215,CUSTOMER!$A$2:$D$601,2,0)</f>
        <v>1</v>
      </c>
      <c r="I6215">
        <f>VLOOKUP($B6215,CUSTOMER!$A$2:$D$601,3,0)</f>
        <v>4</v>
      </c>
      <c r="J6215">
        <f>VLOOKUP($B6215,CUSTOMER!$A$2:$D$601,4,0)</f>
        <v>3</v>
      </c>
      <c r="K6215">
        <f>VLOOKUP($G6215,LOCATION!$A$2:$D$21,2,0)</f>
        <v>1</v>
      </c>
      <c r="L6215">
        <f>VLOOKUP($G6215,LOCATION!$A$2:$D$21,3,0)</f>
        <v>5</v>
      </c>
      <c r="M6215">
        <f>VLOOKUP($G6215,LOCATION!$A$2:$D$21,4,0)</f>
        <v>2</v>
      </c>
    </row>
    <row r="6216" spans="1:13" x14ac:dyDescent="0.2">
      <c r="A6216">
        <v>10008052</v>
      </c>
      <c r="B6216">
        <v>71254442</v>
      </c>
      <c r="C6216" s="1">
        <v>126.95</v>
      </c>
      <c r="D6216" s="1" t="s">
        <v>15</v>
      </c>
      <c r="E6216" s="2">
        <v>2016</v>
      </c>
      <c r="F6216" s="3">
        <v>42583</v>
      </c>
      <c r="G6216">
        <v>12</v>
      </c>
      <c r="H6216">
        <f>VLOOKUP($B6216,CUSTOMER!$A$2:$D$601,2,0)</f>
        <v>1</v>
      </c>
      <c r="I6216">
        <f>VLOOKUP($B6216,CUSTOMER!$A$2:$D$601,3,0)</f>
        <v>6</v>
      </c>
      <c r="J6216">
        <f>VLOOKUP($B6216,CUSTOMER!$A$2:$D$601,4,0)</f>
        <v>3</v>
      </c>
      <c r="K6216">
        <f>VLOOKUP($G6216,LOCATION!$A$2:$D$21,2,0)</f>
        <v>1</v>
      </c>
      <c r="L6216">
        <f>VLOOKUP($G6216,LOCATION!$A$2:$D$21,3,0)</f>
        <v>5</v>
      </c>
      <c r="M6216">
        <f>VLOOKUP($G6216,LOCATION!$A$2:$D$21,4,0)</f>
        <v>2</v>
      </c>
    </row>
    <row r="6217" spans="1:13" x14ac:dyDescent="0.2">
      <c r="A6217">
        <v>10008053</v>
      </c>
      <c r="B6217">
        <v>71254443</v>
      </c>
      <c r="C6217" s="1">
        <v>115.85</v>
      </c>
      <c r="D6217" s="1" t="s">
        <v>15</v>
      </c>
      <c r="E6217" s="2">
        <v>2016</v>
      </c>
      <c r="F6217" s="3">
        <v>42583</v>
      </c>
      <c r="G6217">
        <v>12</v>
      </c>
      <c r="H6217">
        <f>VLOOKUP($B6217,CUSTOMER!$A$2:$D$601,2,0)</f>
        <v>0</v>
      </c>
      <c r="I6217">
        <f>VLOOKUP($B6217,CUSTOMER!$A$2:$D$601,3,0)</f>
        <v>5</v>
      </c>
      <c r="J6217">
        <f>VLOOKUP($B6217,CUSTOMER!$A$2:$D$601,4,0)</f>
        <v>4</v>
      </c>
      <c r="K6217">
        <f>VLOOKUP($G6217,LOCATION!$A$2:$D$21,2,0)</f>
        <v>1</v>
      </c>
      <c r="L6217">
        <f>VLOOKUP($G6217,LOCATION!$A$2:$D$21,3,0)</f>
        <v>5</v>
      </c>
      <c r="M6217">
        <f>VLOOKUP($G6217,LOCATION!$A$2:$D$21,4,0)</f>
        <v>2</v>
      </c>
    </row>
    <row r="6218" spans="1:13" x14ac:dyDescent="0.2">
      <c r="A6218">
        <v>10008054</v>
      </c>
      <c r="B6218">
        <v>71254444</v>
      </c>
      <c r="C6218" s="1">
        <v>121.11</v>
      </c>
      <c r="D6218" s="1" t="s">
        <v>15</v>
      </c>
      <c r="E6218" s="2">
        <v>2016</v>
      </c>
      <c r="F6218" s="3">
        <v>42583</v>
      </c>
      <c r="G6218">
        <v>12</v>
      </c>
      <c r="H6218">
        <f>VLOOKUP($B6218,CUSTOMER!$A$2:$D$601,2,0)</f>
        <v>0</v>
      </c>
      <c r="I6218">
        <f>VLOOKUP($B6218,CUSTOMER!$A$2:$D$601,3,0)</f>
        <v>4</v>
      </c>
      <c r="J6218">
        <f>VLOOKUP($B6218,CUSTOMER!$A$2:$D$601,4,0)</f>
        <v>2</v>
      </c>
      <c r="K6218">
        <f>VLOOKUP($G6218,LOCATION!$A$2:$D$21,2,0)</f>
        <v>1</v>
      </c>
      <c r="L6218">
        <f>VLOOKUP($G6218,LOCATION!$A$2:$D$21,3,0)</f>
        <v>5</v>
      </c>
      <c r="M6218">
        <f>VLOOKUP($G6218,LOCATION!$A$2:$D$21,4,0)</f>
        <v>2</v>
      </c>
    </row>
    <row r="6219" spans="1:13" x14ac:dyDescent="0.2">
      <c r="A6219">
        <v>10008055</v>
      </c>
      <c r="B6219">
        <v>71254445</v>
      </c>
      <c r="C6219" s="1">
        <v>110.04</v>
      </c>
      <c r="D6219" s="1" t="s">
        <v>15</v>
      </c>
      <c r="E6219" s="2">
        <v>2016</v>
      </c>
      <c r="F6219" s="3">
        <v>42583</v>
      </c>
      <c r="G6219">
        <v>12</v>
      </c>
      <c r="H6219">
        <f>VLOOKUP($B6219,CUSTOMER!$A$2:$D$601,2,0)</f>
        <v>0</v>
      </c>
      <c r="I6219">
        <f>VLOOKUP($B6219,CUSTOMER!$A$2:$D$601,3,0)</f>
        <v>4</v>
      </c>
      <c r="J6219">
        <f>VLOOKUP($B6219,CUSTOMER!$A$2:$D$601,4,0)</f>
        <v>3</v>
      </c>
      <c r="K6219">
        <f>VLOOKUP($G6219,LOCATION!$A$2:$D$21,2,0)</f>
        <v>1</v>
      </c>
      <c r="L6219">
        <f>VLOOKUP($G6219,LOCATION!$A$2:$D$21,3,0)</f>
        <v>5</v>
      </c>
      <c r="M6219">
        <f>VLOOKUP($G6219,LOCATION!$A$2:$D$21,4,0)</f>
        <v>2</v>
      </c>
    </row>
    <row r="6220" spans="1:13" x14ac:dyDescent="0.2">
      <c r="A6220">
        <v>10008056</v>
      </c>
      <c r="B6220">
        <v>71254446</v>
      </c>
      <c r="C6220" s="1">
        <v>124.71</v>
      </c>
      <c r="D6220" s="1" t="s">
        <v>15</v>
      </c>
      <c r="E6220" s="2">
        <v>2016</v>
      </c>
      <c r="F6220" s="3">
        <v>42583</v>
      </c>
      <c r="G6220">
        <v>12</v>
      </c>
      <c r="H6220">
        <f>VLOOKUP($B6220,CUSTOMER!$A$2:$D$601,2,0)</f>
        <v>1</v>
      </c>
      <c r="I6220">
        <f>VLOOKUP($B6220,CUSTOMER!$A$2:$D$601,3,0)</f>
        <v>1</v>
      </c>
      <c r="J6220">
        <f>VLOOKUP($B6220,CUSTOMER!$A$2:$D$601,4,0)</f>
        <v>2</v>
      </c>
      <c r="K6220">
        <f>VLOOKUP($G6220,LOCATION!$A$2:$D$21,2,0)</f>
        <v>1</v>
      </c>
      <c r="L6220">
        <f>VLOOKUP($G6220,LOCATION!$A$2:$D$21,3,0)</f>
        <v>5</v>
      </c>
      <c r="M6220">
        <f>VLOOKUP($G6220,LOCATION!$A$2:$D$21,4,0)</f>
        <v>2</v>
      </c>
    </row>
    <row r="6221" spans="1:13" x14ac:dyDescent="0.2">
      <c r="A6221">
        <v>10008057</v>
      </c>
      <c r="B6221">
        <v>71254447</v>
      </c>
      <c r="C6221" s="1">
        <v>125.94</v>
      </c>
      <c r="D6221" s="1" t="s">
        <v>15</v>
      </c>
      <c r="E6221" s="2">
        <v>2016</v>
      </c>
      <c r="F6221" s="3">
        <v>42583</v>
      </c>
      <c r="G6221">
        <v>12</v>
      </c>
      <c r="H6221">
        <f>VLOOKUP($B6221,CUSTOMER!$A$2:$D$601,2,0)</f>
        <v>0</v>
      </c>
      <c r="I6221">
        <f>VLOOKUP($B6221,CUSTOMER!$A$2:$D$601,3,0)</f>
        <v>5</v>
      </c>
      <c r="J6221">
        <f>VLOOKUP($B6221,CUSTOMER!$A$2:$D$601,4,0)</f>
        <v>1</v>
      </c>
      <c r="K6221">
        <f>VLOOKUP($G6221,LOCATION!$A$2:$D$21,2,0)</f>
        <v>1</v>
      </c>
      <c r="L6221">
        <f>VLOOKUP($G6221,LOCATION!$A$2:$D$21,3,0)</f>
        <v>5</v>
      </c>
      <c r="M6221">
        <f>VLOOKUP($G6221,LOCATION!$A$2:$D$21,4,0)</f>
        <v>2</v>
      </c>
    </row>
    <row r="6222" spans="1:13" x14ac:dyDescent="0.2">
      <c r="A6222">
        <v>10008058</v>
      </c>
      <c r="B6222">
        <v>71254448</v>
      </c>
      <c r="C6222" s="1">
        <v>127.81</v>
      </c>
      <c r="D6222" s="1" t="s">
        <v>15</v>
      </c>
      <c r="E6222" s="2">
        <v>2016</v>
      </c>
      <c r="F6222" s="3">
        <v>42583</v>
      </c>
      <c r="G6222">
        <v>12</v>
      </c>
      <c r="H6222">
        <f>VLOOKUP($B6222,CUSTOMER!$A$2:$D$601,2,0)</f>
        <v>0</v>
      </c>
      <c r="I6222">
        <f>VLOOKUP($B6222,CUSTOMER!$A$2:$D$601,3,0)</f>
        <v>4</v>
      </c>
      <c r="J6222">
        <f>VLOOKUP($B6222,CUSTOMER!$A$2:$D$601,4,0)</f>
        <v>4</v>
      </c>
      <c r="K6222">
        <f>VLOOKUP($G6222,LOCATION!$A$2:$D$21,2,0)</f>
        <v>1</v>
      </c>
      <c r="L6222">
        <f>VLOOKUP($G6222,LOCATION!$A$2:$D$21,3,0)</f>
        <v>5</v>
      </c>
      <c r="M6222">
        <f>VLOOKUP($G6222,LOCATION!$A$2:$D$21,4,0)</f>
        <v>2</v>
      </c>
    </row>
    <row r="6223" spans="1:13" x14ac:dyDescent="0.2">
      <c r="A6223">
        <v>10008059</v>
      </c>
      <c r="B6223">
        <v>71254449</v>
      </c>
      <c r="C6223" s="1">
        <v>111.39</v>
      </c>
      <c r="D6223" s="1" t="s">
        <v>15</v>
      </c>
      <c r="E6223" s="2">
        <v>2016</v>
      </c>
      <c r="F6223" s="3">
        <v>42583</v>
      </c>
      <c r="G6223">
        <v>12</v>
      </c>
      <c r="H6223">
        <f>VLOOKUP($B6223,CUSTOMER!$A$2:$D$601,2,0)</f>
        <v>1</v>
      </c>
      <c r="I6223">
        <f>VLOOKUP($B6223,CUSTOMER!$A$2:$D$601,3,0)</f>
        <v>5</v>
      </c>
      <c r="J6223">
        <f>VLOOKUP($B6223,CUSTOMER!$A$2:$D$601,4,0)</f>
        <v>2</v>
      </c>
      <c r="K6223">
        <f>VLOOKUP($G6223,LOCATION!$A$2:$D$21,2,0)</f>
        <v>1</v>
      </c>
      <c r="L6223">
        <f>VLOOKUP($G6223,LOCATION!$A$2:$D$21,3,0)</f>
        <v>5</v>
      </c>
      <c r="M6223">
        <f>VLOOKUP($G6223,LOCATION!$A$2:$D$21,4,0)</f>
        <v>2</v>
      </c>
    </row>
    <row r="6224" spans="1:13" x14ac:dyDescent="0.2">
      <c r="A6224">
        <v>10008060</v>
      </c>
      <c r="B6224">
        <v>71254450</v>
      </c>
      <c r="C6224" s="1">
        <v>129.69</v>
      </c>
      <c r="D6224" s="1" t="s">
        <v>15</v>
      </c>
      <c r="E6224" s="2">
        <v>2016</v>
      </c>
      <c r="F6224" s="3">
        <v>42583</v>
      </c>
      <c r="G6224">
        <v>12</v>
      </c>
      <c r="H6224">
        <f>VLOOKUP($B6224,CUSTOMER!$A$2:$D$601,2,0)</f>
        <v>0</v>
      </c>
      <c r="I6224">
        <f>VLOOKUP($B6224,CUSTOMER!$A$2:$D$601,3,0)</f>
        <v>1</v>
      </c>
      <c r="J6224">
        <f>VLOOKUP($B6224,CUSTOMER!$A$2:$D$601,4,0)</f>
        <v>2</v>
      </c>
      <c r="K6224">
        <f>VLOOKUP($G6224,LOCATION!$A$2:$D$21,2,0)</f>
        <v>1</v>
      </c>
      <c r="L6224">
        <f>VLOOKUP($G6224,LOCATION!$A$2:$D$21,3,0)</f>
        <v>5</v>
      </c>
      <c r="M6224">
        <f>VLOOKUP($G6224,LOCATION!$A$2:$D$21,4,0)</f>
        <v>2</v>
      </c>
    </row>
    <row r="6225" spans="1:13" x14ac:dyDescent="0.2">
      <c r="A6225">
        <v>10008061</v>
      </c>
      <c r="B6225">
        <v>71254451</v>
      </c>
      <c r="C6225" s="1">
        <v>125.81</v>
      </c>
      <c r="D6225" s="1" t="s">
        <v>15</v>
      </c>
      <c r="E6225" s="2">
        <v>2016</v>
      </c>
      <c r="F6225" s="3">
        <v>42583</v>
      </c>
      <c r="G6225">
        <v>12</v>
      </c>
      <c r="H6225">
        <f>VLOOKUP($B6225,CUSTOMER!$A$2:$D$601,2,0)</f>
        <v>1</v>
      </c>
      <c r="I6225">
        <f>VLOOKUP($B6225,CUSTOMER!$A$2:$D$601,3,0)</f>
        <v>4</v>
      </c>
      <c r="J6225">
        <f>VLOOKUP($B6225,CUSTOMER!$A$2:$D$601,4,0)</f>
        <v>2</v>
      </c>
      <c r="K6225">
        <f>VLOOKUP($G6225,LOCATION!$A$2:$D$21,2,0)</f>
        <v>1</v>
      </c>
      <c r="L6225">
        <f>VLOOKUP($G6225,LOCATION!$A$2:$D$21,3,0)</f>
        <v>5</v>
      </c>
      <c r="M6225">
        <f>VLOOKUP($G6225,LOCATION!$A$2:$D$21,4,0)</f>
        <v>2</v>
      </c>
    </row>
    <row r="6226" spans="1:13" x14ac:dyDescent="0.2">
      <c r="A6226">
        <v>10008062</v>
      </c>
      <c r="B6226">
        <v>71254452</v>
      </c>
      <c r="C6226" s="1">
        <v>121.17</v>
      </c>
      <c r="D6226" s="1" t="s">
        <v>15</v>
      </c>
      <c r="E6226" s="2">
        <v>2016</v>
      </c>
      <c r="F6226" s="3">
        <v>42583</v>
      </c>
      <c r="G6226">
        <v>12</v>
      </c>
      <c r="H6226">
        <f>VLOOKUP($B6226,CUSTOMER!$A$2:$D$601,2,0)</f>
        <v>0</v>
      </c>
      <c r="I6226">
        <f>VLOOKUP($B6226,CUSTOMER!$A$2:$D$601,3,0)</f>
        <v>4</v>
      </c>
      <c r="J6226">
        <f>VLOOKUP($B6226,CUSTOMER!$A$2:$D$601,4,0)</f>
        <v>4</v>
      </c>
      <c r="K6226">
        <f>VLOOKUP($G6226,LOCATION!$A$2:$D$21,2,0)</f>
        <v>1</v>
      </c>
      <c r="L6226">
        <f>VLOOKUP($G6226,LOCATION!$A$2:$D$21,3,0)</f>
        <v>5</v>
      </c>
      <c r="M6226">
        <f>VLOOKUP($G6226,LOCATION!$A$2:$D$21,4,0)</f>
        <v>2</v>
      </c>
    </row>
    <row r="6227" spans="1:13" x14ac:dyDescent="0.2">
      <c r="A6227">
        <v>10008063</v>
      </c>
      <c r="B6227">
        <v>71254453</v>
      </c>
      <c r="C6227" s="1">
        <v>111.47</v>
      </c>
      <c r="D6227" s="1" t="s">
        <v>15</v>
      </c>
      <c r="E6227" s="2">
        <v>2016</v>
      </c>
      <c r="F6227" s="3">
        <v>42583</v>
      </c>
      <c r="G6227">
        <v>12</v>
      </c>
      <c r="H6227">
        <f>VLOOKUP($B6227,CUSTOMER!$A$2:$D$601,2,0)</f>
        <v>0</v>
      </c>
      <c r="I6227">
        <f>VLOOKUP($B6227,CUSTOMER!$A$2:$D$601,3,0)</f>
        <v>1</v>
      </c>
      <c r="J6227">
        <f>VLOOKUP($B6227,CUSTOMER!$A$2:$D$601,4,0)</f>
        <v>1</v>
      </c>
      <c r="K6227">
        <f>VLOOKUP($G6227,LOCATION!$A$2:$D$21,2,0)</f>
        <v>1</v>
      </c>
      <c r="L6227">
        <f>VLOOKUP($G6227,LOCATION!$A$2:$D$21,3,0)</f>
        <v>5</v>
      </c>
      <c r="M6227">
        <f>VLOOKUP($G6227,LOCATION!$A$2:$D$21,4,0)</f>
        <v>2</v>
      </c>
    </row>
    <row r="6228" spans="1:13" x14ac:dyDescent="0.2">
      <c r="A6228">
        <v>10008064</v>
      </c>
      <c r="B6228">
        <v>71254454</v>
      </c>
      <c r="C6228" s="1">
        <v>117.17</v>
      </c>
      <c r="D6228" s="1" t="s">
        <v>15</v>
      </c>
      <c r="E6228" s="2">
        <v>2016</v>
      </c>
      <c r="F6228" s="3">
        <v>42583</v>
      </c>
      <c r="G6228">
        <v>12</v>
      </c>
      <c r="H6228">
        <f>VLOOKUP($B6228,CUSTOMER!$A$2:$D$601,2,0)</f>
        <v>0</v>
      </c>
      <c r="I6228">
        <f>VLOOKUP($B6228,CUSTOMER!$A$2:$D$601,3,0)</f>
        <v>4</v>
      </c>
      <c r="J6228">
        <f>VLOOKUP($B6228,CUSTOMER!$A$2:$D$601,4,0)</f>
        <v>3</v>
      </c>
      <c r="K6228">
        <f>VLOOKUP($G6228,LOCATION!$A$2:$D$21,2,0)</f>
        <v>1</v>
      </c>
      <c r="L6228">
        <f>VLOOKUP($G6228,LOCATION!$A$2:$D$21,3,0)</f>
        <v>5</v>
      </c>
      <c r="M6228">
        <f>VLOOKUP($G6228,LOCATION!$A$2:$D$21,4,0)</f>
        <v>2</v>
      </c>
    </row>
    <row r="6229" spans="1:13" x14ac:dyDescent="0.2">
      <c r="A6229">
        <v>10008065</v>
      </c>
      <c r="B6229">
        <v>71254455</v>
      </c>
      <c r="C6229" s="1">
        <v>126.88</v>
      </c>
      <c r="D6229" s="1" t="s">
        <v>15</v>
      </c>
      <c r="E6229" s="2">
        <v>2016</v>
      </c>
      <c r="F6229" s="3">
        <v>42583</v>
      </c>
      <c r="G6229">
        <v>12</v>
      </c>
      <c r="H6229">
        <f>VLOOKUP($B6229,CUSTOMER!$A$2:$D$601,2,0)</f>
        <v>1</v>
      </c>
      <c r="I6229">
        <f>VLOOKUP($B6229,CUSTOMER!$A$2:$D$601,3,0)</f>
        <v>3</v>
      </c>
      <c r="J6229">
        <f>VLOOKUP($B6229,CUSTOMER!$A$2:$D$601,4,0)</f>
        <v>3</v>
      </c>
      <c r="K6229">
        <f>VLOOKUP($G6229,LOCATION!$A$2:$D$21,2,0)</f>
        <v>1</v>
      </c>
      <c r="L6229">
        <f>VLOOKUP($G6229,LOCATION!$A$2:$D$21,3,0)</f>
        <v>5</v>
      </c>
      <c r="M6229">
        <f>VLOOKUP($G6229,LOCATION!$A$2:$D$21,4,0)</f>
        <v>2</v>
      </c>
    </row>
    <row r="6230" spans="1:13" x14ac:dyDescent="0.2">
      <c r="A6230">
        <v>10008066</v>
      </c>
      <c r="B6230">
        <v>71254456</v>
      </c>
      <c r="C6230" s="1">
        <v>128.56</v>
      </c>
      <c r="D6230" s="1" t="s">
        <v>15</v>
      </c>
      <c r="E6230" s="2">
        <v>2016</v>
      </c>
      <c r="F6230" s="3">
        <v>42583</v>
      </c>
      <c r="G6230">
        <v>12</v>
      </c>
      <c r="H6230">
        <f>VLOOKUP($B6230,CUSTOMER!$A$2:$D$601,2,0)</f>
        <v>0</v>
      </c>
      <c r="I6230">
        <f>VLOOKUP($B6230,CUSTOMER!$A$2:$D$601,3,0)</f>
        <v>1</v>
      </c>
      <c r="J6230">
        <f>VLOOKUP($B6230,CUSTOMER!$A$2:$D$601,4,0)</f>
        <v>1</v>
      </c>
      <c r="K6230">
        <f>VLOOKUP($G6230,LOCATION!$A$2:$D$21,2,0)</f>
        <v>1</v>
      </c>
      <c r="L6230">
        <f>VLOOKUP($G6230,LOCATION!$A$2:$D$21,3,0)</f>
        <v>5</v>
      </c>
      <c r="M6230">
        <f>VLOOKUP($G6230,LOCATION!$A$2:$D$21,4,0)</f>
        <v>2</v>
      </c>
    </row>
    <row r="6231" spans="1:13" x14ac:dyDescent="0.2">
      <c r="A6231">
        <v>10008067</v>
      </c>
      <c r="B6231">
        <v>71254457</v>
      </c>
      <c r="C6231" s="1">
        <v>120.11</v>
      </c>
      <c r="D6231" s="1" t="s">
        <v>15</v>
      </c>
      <c r="E6231" s="2">
        <v>2016</v>
      </c>
      <c r="F6231" s="3">
        <v>42583</v>
      </c>
      <c r="G6231">
        <v>12</v>
      </c>
      <c r="H6231">
        <f>VLOOKUP($B6231,CUSTOMER!$A$2:$D$601,2,0)</f>
        <v>0</v>
      </c>
      <c r="I6231">
        <f>VLOOKUP($B6231,CUSTOMER!$A$2:$D$601,3,0)</f>
        <v>3</v>
      </c>
      <c r="J6231">
        <f>VLOOKUP($B6231,CUSTOMER!$A$2:$D$601,4,0)</f>
        <v>4</v>
      </c>
      <c r="K6231">
        <f>VLOOKUP($G6231,LOCATION!$A$2:$D$21,2,0)</f>
        <v>1</v>
      </c>
      <c r="L6231">
        <f>VLOOKUP($G6231,LOCATION!$A$2:$D$21,3,0)</f>
        <v>5</v>
      </c>
      <c r="M6231">
        <f>VLOOKUP($G6231,LOCATION!$A$2:$D$21,4,0)</f>
        <v>2</v>
      </c>
    </row>
    <row r="6232" spans="1:13" x14ac:dyDescent="0.2">
      <c r="A6232">
        <v>10008068</v>
      </c>
      <c r="B6232">
        <v>71254458</v>
      </c>
      <c r="C6232" s="1">
        <v>121.07</v>
      </c>
      <c r="D6232" s="1" t="s">
        <v>15</v>
      </c>
      <c r="E6232" s="2">
        <v>2016</v>
      </c>
      <c r="F6232" s="3">
        <v>42583</v>
      </c>
      <c r="G6232">
        <v>12</v>
      </c>
      <c r="H6232">
        <f>VLOOKUP($B6232,CUSTOMER!$A$2:$D$601,2,0)</f>
        <v>0</v>
      </c>
      <c r="I6232">
        <f>VLOOKUP($B6232,CUSTOMER!$A$2:$D$601,3,0)</f>
        <v>5</v>
      </c>
      <c r="J6232">
        <f>VLOOKUP($B6232,CUSTOMER!$A$2:$D$601,4,0)</f>
        <v>1</v>
      </c>
      <c r="K6232">
        <f>VLOOKUP($G6232,LOCATION!$A$2:$D$21,2,0)</f>
        <v>1</v>
      </c>
      <c r="L6232">
        <f>VLOOKUP($G6232,LOCATION!$A$2:$D$21,3,0)</f>
        <v>5</v>
      </c>
      <c r="M6232">
        <f>VLOOKUP($G6232,LOCATION!$A$2:$D$21,4,0)</f>
        <v>2</v>
      </c>
    </row>
    <row r="6233" spans="1:13" x14ac:dyDescent="0.2">
      <c r="A6233">
        <v>10008069</v>
      </c>
      <c r="B6233">
        <v>71254459</v>
      </c>
      <c r="C6233" s="1">
        <v>115.57</v>
      </c>
      <c r="D6233" s="1" t="s">
        <v>15</v>
      </c>
      <c r="E6233" s="2">
        <v>2016</v>
      </c>
      <c r="F6233" s="3">
        <v>42583</v>
      </c>
      <c r="G6233">
        <v>12</v>
      </c>
      <c r="H6233">
        <f>VLOOKUP($B6233,CUSTOMER!$A$2:$D$601,2,0)</f>
        <v>1</v>
      </c>
      <c r="I6233">
        <f>VLOOKUP($B6233,CUSTOMER!$A$2:$D$601,3,0)</f>
        <v>5</v>
      </c>
      <c r="J6233">
        <f>VLOOKUP($B6233,CUSTOMER!$A$2:$D$601,4,0)</f>
        <v>2</v>
      </c>
      <c r="K6233">
        <f>VLOOKUP($G6233,LOCATION!$A$2:$D$21,2,0)</f>
        <v>1</v>
      </c>
      <c r="L6233">
        <f>VLOOKUP($G6233,LOCATION!$A$2:$D$21,3,0)</f>
        <v>5</v>
      </c>
      <c r="M6233">
        <f>VLOOKUP($G6233,LOCATION!$A$2:$D$21,4,0)</f>
        <v>2</v>
      </c>
    </row>
    <row r="6234" spans="1:13" x14ac:dyDescent="0.2">
      <c r="A6234">
        <v>10008078</v>
      </c>
      <c r="B6234">
        <v>71254438</v>
      </c>
      <c r="C6234" s="1">
        <v>126.36</v>
      </c>
      <c r="D6234" s="1" t="s">
        <v>16</v>
      </c>
      <c r="E6234" s="2">
        <v>2016</v>
      </c>
      <c r="F6234" s="3">
        <v>42614</v>
      </c>
      <c r="G6234">
        <v>12</v>
      </c>
      <c r="H6234">
        <f>VLOOKUP($B6234,CUSTOMER!$A$2:$D$601,2,0)</f>
        <v>0</v>
      </c>
      <c r="I6234">
        <f>VLOOKUP($B6234,CUSTOMER!$A$2:$D$601,3,0)</f>
        <v>1</v>
      </c>
      <c r="J6234">
        <f>VLOOKUP($B6234,CUSTOMER!$A$2:$D$601,4,0)</f>
        <v>2</v>
      </c>
      <c r="K6234">
        <f>VLOOKUP($G6234,LOCATION!$A$2:$D$21,2,0)</f>
        <v>1</v>
      </c>
      <c r="L6234">
        <f>VLOOKUP($G6234,LOCATION!$A$2:$D$21,3,0)</f>
        <v>5</v>
      </c>
      <c r="M6234">
        <f>VLOOKUP($G6234,LOCATION!$A$2:$D$21,4,0)</f>
        <v>2</v>
      </c>
    </row>
    <row r="6235" spans="1:13" x14ac:dyDescent="0.2">
      <c r="A6235">
        <v>10008079</v>
      </c>
      <c r="B6235">
        <v>71254439</v>
      </c>
      <c r="C6235" s="1">
        <v>116.71</v>
      </c>
      <c r="D6235" s="1" t="s">
        <v>16</v>
      </c>
      <c r="E6235" s="2">
        <v>2016</v>
      </c>
      <c r="F6235" s="3">
        <v>42614</v>
      </c>
      <c r="G6235">
        <v>12</v>
      </c>
      <c r="H6235">
        <f>VLOOKUP($B6235,CUSTOMER!$A$2:$D$601,2,0)</f>
        <v>0</v>
      </c>
      <c r="I6235">
        <f>VLOOKUP($B6235,CUSTOMER!$A$2:$D$601,3,0)</f>
        <v>2</v>
      </c>
      <c r="J6235">
        <f>VLOOKUP($B6235,CUSTOMER!$A$2:$D$601,4,0)</f>
        <v>1</v>
      </c>
      <c r="K6235">
        <f>VLOOKUP($G6235,LOCATION!$A$2:$D$21,2,0)</f>
        <v>1</v>
      </c>
      <c r="L6235">
        <f>VLOOKUP($G6235,LOCATION!$A$2:$D$21,3,0)</f>
        <v>5</v>
      </c>
      <c r="M6235">
        <f>VLOOKUP($G6235,LOCATION!$A$2:$D$21,4,0)</f>
        <v>2</v>
      </c>
    </row>
    <row r="6236" spans="1:13" x14ac:dyDescent="0.2">
      <c r="A6236">
        <v>10008080</v>
      </c>
      <c r="B6236">
        <v>71254440</v>
      </c>
      <c r="C6236" s="1">
        <v>113.46</v>
      </c>
      <c r="D6236" s="1" t="s">
        <v>16</v>
      </c>
      <c r="E6236" s="2">
        <v>2016</v>
      </c>
      <c r="F6236" s="3">
        <v>42614</v>
      </c>
      <c r="G6236">
        <v>12</v>
      </c>
      <c r="H6236">
        <f>VLOOKUP($B6236,CUSTOMER!$A$2:$D$601,2,0)</f>
        <v>1</v>
      </c>
      <c r="I6236">
        <f>VLOOKUP($B6236,CUSTOMER!$A$2:$D$601,3,0)</f>
        <v>6</v>
      </c>
      <c r="J6236">
        <f>VLOOKUP($B6236,CUSTOMER!$A$2:$D$601,4,0)</f>
        <v>4</v>
      </c>
      <c r="K6236">
        <f>VLOOKUP($G6236,LOCATION!$A$2:$D$21,2,0)</f>
        <v>1</v>
      </c>
      <c r="L6236">
        <f>VLOOKUP($G6236,LOCATION!$A$2:$D$21,3,0)</f>
        <v>5</v>
      </c>
      <c r="M6236">
        <f>VLOOKUP($G6236,LOCATION!$A$2:$D$21,4,0)</f>
        <v>2</v>
      </c>
    </row>
    <row r="6237" spans="1:13" x14ac:dyDescent="0.2">
      <c r="A6237">
        <v>10008081</v>
      </c>
      <c r="B6237">
        <v>71254441</v>
      </c>
      <c r="C6237" s="1">
        <v>116.82</v>
      </c>
      <c r="D6237" s="1" t="s">
        <v>16</v>
      </c>
      <c r="E6237" s="2">
        <v>2016</v>
      </c>
      <c r="F6237" s="3">
        <v>42614</v>
      </c>
      <c r="G6237">
        <v>12</v>
      </c>
      <c r="H6237">
        <f>VLOOKUP($B6237,CUSTOMER!$A$2:$D$601,2,0)</f>
        <v>1</v>
      </c>
      <c r="I6237">
        <f>VLOOKUP($B6237,CUSTOMER!$A$2:$D$601,3,0)</f>
        <v>4</v>
      </c>
      <c r="J6237">
        <f>VLOOKUP($B6237,CUSTOMER!$A$2:$D$601,4,0)</f>
        <v>3</v>
      </c>
      <c r="K6237">
        <f>VLOOKUP($G6237,LOCATION!$A$2:$D$21,2,0)</f>
        <v>1</v>
      </c>
      <c r="L6237">
        <f>VLOOKUP($G6237,LOCATION!$A$2:$D$21,3,0)</f>
        <v>5</v>
      </c>
      <c r="M6237">
        <f>VLOOKUP($G6237,LOCATION!$A$2:$D$21,4,0)</f>
        <v>2</v>
      </c>
    </row>
    <row r="6238" spans="1:13" x14ac:dyDescent="0.2">
      <c r="A6238">
        <v>10008082</v>
      </c>
      <c r="B6238">
        <v>71254442</v>
      </c>
      <c r="C6238" s="1">
        <v>120.35</v>
      </c>
      <c r="D6238" s="1" t="s">
        <v>16</v>
      </c>
      <c r="E6238" s="2">
        <v>2016</v>
      </c>
      <c r="F6238" s="3">
        <v>42614</v>
      </c>
      <c r="G6238">
        <v>12</v>
      </c>
      <c r="H6238">
        <f>VLOOKUP($B6238,CUSTOMER!$A$2:$D$601,2,0)</f>
        <v>1</v>
      </c>
      <c r="I6238">
        <f>VLOOKUP($B6238,CUSTOMER!$A$2:$D$601,3,0)</f>
        <v>6</v>
      </c>
      <c r="J6238">
        <f>VLOOKUP($B6238,CUSTOMER!$A$2:$D$601,4,0)</f>
        <v>3</v>
      </c>
      <c r="K6238">
        <f>VLOOKUP($G6238,LOCATION!$A$2:$D$21,2,0)</f>
        <v>1</v>
      </c>
      <c r="L6238">
        <f>VLOOKUP($G6238,LOCATION!$A$2:$D$21,3,0)</f>
        <v>5</v>
      </c>
      <c r="M6238">
        <f>VLOOKUP($G6238,LOCATION!$A$2:$D$21,4,0)</f>
        <v>2</v>
      </c>
    </row>
    <row r="6239" spans="1:13" x14ac:dyDescent="0.2">
      <c r="A6239">
        <v>10008083</v>
      </c>
      <c r="B6239">
        <v>71254443</v>
      </c>
      <c r="C6239" s="1">
        <v>117.92</v>
      </c>
      <c r="D6239" s="1" t="s">
        <v>16</v>
      </c>
      <c r="E6239" s="2">
        <v>2016</v>
      </c>
      <c r="F6239" s="3">
        <v>42614</v>
      </c>
      <c r="G6239">
        <v>12</v>
      </c>
      <c r="H6239">
        <f>VLOOKUP($B6239,CUSTOMER!$A$2:$D$601,2,0)</f>
        <v>0</v>
      </c>
      <c r="I6239">
        <f>VLOOKUP($B6239,CUSTOMER!$A$2:$D$601,3,0)</f>
        <v>5</v>
      </c>
      <c r="J6239">
        <f>VLOOKUP($B6239,CUSTOMER!$A$2:$D$601,4,0)</f>
        <v>4</v>
      </c>
      <c r="K6239">
        <f>VLOOKUP($G6239,LOCATION!$A$2:$D$21,2,0)</f>
        <v>1</v>
      </c>
      <c r="L6239">
        <f>VLOOKUP($G6239,LOCATION!$A$2:$D$21,3,0)</f>
        <v>5</v>
      </c>
      <c r="M6239">
        <f>VLOOKUP($G6239,LOCATION!$A$2:$D$21,4,0)</f>
        <v>2</v>
      </c>
    </row>
    <row r="6240" spans="1:13" x14ac:dyDescent="0.2">
      <c r="A6240">
        <v>10008084</v>
      </c>
      <c r="B6240">
        <v>71254444</v>
      </c>
      <c r="C6240" s="1">
        <v>111.77</v>
      </c>
      <c r="D6240" s="1" t="s">
        <v>16</v>
      </c>
      <c r="E6240" s="2">
        <v>2016</v>
      </c>
      <c r="F6240" s="3">
        <v>42614</v>
      </c>
      <c r="G6240">
        <v>12</v>
      </c>
      <c r="H6240">
        <f>VLOOKUP($B6240,CUSTOMER!$A$2:$D$601,2,0)</f>
        <v>0</v>
      </c>
      <c r="I6240">
        <f>VLOOKUP($B6240,CUSTOMER!$A$2:$D$601,3,0)</f>
        <v>4</v>
      </c>
      <c r="J6240">
        <f>VLOOKUP($B6240,CUSTOMER!$A$2:$D$601,4,0)</f>
        <v>2</v>
      </c>
      <c r="K6240">
        <f>VLOOKUP($G6240,LOCATION!$A$2:$D$21,2,0)</f>
        <v>1</v>
      </c>
      <c r="L6240">
        <f>VLOOKUP($G6240,LOCATION!$A$2:$D$21,3,0)</f>
        <v>5</v>
      </c>
      <c r="M6240">
        <f>VLOOKUP($G6240,LOCATION!$A$2:$D$21,4,0)</f>
        <v>2</v>
      </c>
    </row>
    <row r="6241" spans="1:13" x14ac:dyDescent="0.2">
      <c r="A6241">
        <v>10008085</v>
      </c>
      <c r="B6241">
        <v>71254445</v>
      </c>
      <c r="C6241" s="1">
        <v>116.15</v>
      </c>
      <c r="D6241" s="1" t="s">
        <v>16</v>
      </c>
      <c r="E6241" s="2">
        <v>2016</v>
      </c>
      <c r="F6241" s="3">
        <v>42614</v>
      </c>
      <c r="G6241">
        <v>12</v>
      </c>
      <c r="H6241">
        <f>VLOOKUP($B6241,CUSTOMER!$A$2:$D$601,2,0)</f>
        <v>0</v>
      </c>
      <c r="I6241">
        <f>VLOOKUP($B6241,CUSTOMER!$A$2:$D$601,3,0)</f>
        <v>4</v>
      </c>
      <c r="J6241">
        <f>VLOOKUP($B6241,CUSTOMER!$A$2:$D$601,4,0)</f>
        <v>3</v>
      </c>
      <c r="K6241">
        <f>VLOOKUP($G6241,LOCATION!$A$2:$D$21,2,0)</f>
        <v>1</v>
      </c>
      <c r="L6241">
        <f>VLOOKUP($G6241,LOCATION!$A$2:$D$21,3,0)</f>
        <v>5</v>
      </c>
      <c r="M6241">
        <f>VLOOKUP($G6241,LOCATION!$A$2:$D$21,4,0)</f>
        <v>2</v>
      </c>
    </row>
    <row r="6242" spans="1:13" x14ac:dyDescent="0.2">
      <c r="A6242">
        <v>10008086</v>
      </c>
      <c r="B6242">
        <v>71254446</v>
      </c>
      <c r="C6242" s="1">
        <v>111.16</v>
      </c>
      <c r="D6242" s="1" t="s">
        <v>16</v>
      </c>
      <c r="E6242" s="2">
        <v>2016</v>
      </c>
      <c r="F6242" s="3">
        <v>42614</v>
      </c>
      <c r="G6242">
        <v>12</v>
      </c>
      <c r="H6242">
        <f>VLOOKUP($B6242,CUSTOMER!$A$2:$D$601,2,0)</f>
        <v>1</v>
      </c>
      <c r="I6242">
        <f>VLOOKUP($B6242,CUSTOMER!$A$2:$D$601,3,0)</f>
        <v>1</v>
      </c>
      <c r="J6242">
        <f>VLOOKUP($B6242,CUSTOMER!$A$2:$D$601,4,0)</f>
        <v>2</v>
      </c>
      <c r="K6242">
        <f>VLOOKUP($G6242,LOCATION!$A$2:$D$21,2,0)</f>
        <v>1</v>
      </c>
      <c r="L6242">
        <f>VLOOKUP($G6242,LOCATION!$A$2:$D$21,3,0)</f>
        <v>5</v>
      </c>
      <c r="M6242">
        <f>VLOOKUP($G6242,LOCATION!$A$2:$D$21,4,0)</f>
        <v>2</v>
      </c>
    </row>
    <row r="6243" spans="1:13" x14ac:dyDescent="0.2">
      <c r="A6243">
        <v>10008087</v>
      </c>
      <c r="B6243">
        <v>71254447</v>
      </c>
      <c r="C6243" s="1">
        <v>122.9</v>
      </c>
      <c r="D6243" s="1" t="s">
        <v>16</v>
      </c>
      <c r="E6243" s="2">
        <v>2016</v>
      </c>
      <c r="F6243" s="3">
        <v>42614</v>
      </c>
      <c r="G6243">
        <v>12</v>
      </c>
      <c r="H6243">
        <f>VLOOKUP($B6243,CUSTOMER!$A$2:$D$601,2,0)</f>
        <v>0</v>
      </c>
      <c r="I6243">
        <f>VLOOKUP($B6243,CUSTOMER!$A$2:$D$601,3,0)</f>
        <v>5</v>
      </c>
      <c r="J6243">
        <f>VLOOKUP($B6243,CUSTOMER!$A$2:$D$601,4,0)</f>
        <v>1</v>
      </c>
      <c r="K6243">
        <f>VLOOKUP($G6243,LOCATION!$A$2:$D$21,2,0)</f>
        <v>1</v>
      </c>
      <c r="L6243">
        <f>VLOOKUP($G6243,LOCATION!$A$2:$D$21,3,0)</f>
        <v>5</v>
      </c>
      <c r="M6243">
        <f>VLOOKUP($G6243,LOCATION!$A$2:$D$21,4,0)</f>
        <v>2</v>
      </c>
    </row>
    <row r="6244" spans="1:13" x14ac:dyDescent="0.2">
      <c r="A6244">
        <v>10008088</v>
      </c>
      <c r="B6244">
        <v>71254448</v>
      </c>
      <c r="C6244" s="1">
        <v>110.19</v>
      </c>
      <c r="D6244" s="1" t="s">
        <v>16</v>
      </c>
      <c r="E6244" s="2">
        <v>2016</v>
      </c>
      <c r="F6244" s="3">
        <v>42614</v>
      </c>
      <c r="G6244">
        <v>12</v>
      </c>
      <c r="H6244">
        <f>VLOOKUP($B6244,CUSTOMER!$A$2:$D$601,2,0)</f>
        <v>0</v>
      </c>
      <c r="I6244">
        <f>VLOOKUP($B6244,CUSTOMER!$A$2:$D$601,3,0)</f>
        <v>4</v>
      </c>
      <c r="J6244">
        <f>VLOOKUP($B6244,CUSTOMER!$A$2:$D$601,4,0)</f>
        <v>4</v>
      </c>
      <c r="K6244">
        <f>VLOOKUP($G6244,LOCATION!$A$2:$D$21,2,0)</f>
        <v>1</v>
      </c>
      <c r="L6244">
        <f>VLOOKUP($G6244,LOCATION!$A$2:$D$21,3,0)</f>
        <v>5</v>
      </c>
      <c r="M6244">
        <f>VLOOKUP($G6244,LOCATION!$A$2:$D$21,4,0)</f>
        <v>2</v>
      </c>
    </row>
    <row r="6245" spans="1:13" x14ac:dyDescent="0.2">
      <c r="A6245">
        <v>10008089</v>
      </c>
      <c r="B6245">
        <v>71254449</v>
      </c>
      <c r="C6245" s="1">
        <v>116.82</v>
      </c>
      <c r="D6245" s="1" t="s">
        <v>16</v>
      </c>
      <c r="E6245" s="2">
        <v>2016</v>
      </c>
      <c r="F6245" s="3">
        <v>42614</v>
      </c>
      <c r="G6245">
        <v>12</v>
      </c>
      <c r="H6245">
        <f>VLOOKUP($B6245,CUSTOMER!$A$2:$D$601,2,0)</f>
        <v>1</v>
      </c>
      <c r="I6245">
        <f>VLOOKUP($B6245,CUSTOMER!$A$2:$D$601,3,0)</f>
        <v>5</v>
      </c>
      <c r="J6245">
        <f>VLOOKUP($B6245,CUSTOMER!$A$2:$D$601,4,0)</f>
        <v>2</v>
      </c>
      <c r="K6245">
        <f>VLOOKUP($G6245,LOCATION!$A$2:$D$21,2,0)</f>
        <v>1</v>
      </c>
      <c r="L6245">
        <f>VLOOKUP($G6245,LOCATION!$A$2:$D$21,3,0)</f>
        <v>5</v>
      </c>
      <c r="M6245">
        <f>VLOOKUP($G6245,LOCATION!$A$2:$D$21,4,0)</f>
        <v>2</v>
      </c>
    </row>
    <row r="6246" spans="1:13" x14ac:dyDescent="0.2">
      <c r="A6246">
        <v>10008090</v>
      </c>
      <c r="B6246">
        <v>71254450</v>
      </c>
      <c r="C6246" s="1">
        <v>112.26</v>
      </c>
      <c r="D6246" s="1" t="s">
        <v>16</v>
      </c>
      <c r="E6246" s="2">
        <v>2016</v>
      </c>
      <c r="F6246" s="3">
        <v>42614</v>
      </c>
      <c r="G6246">
        <v>12</v>
      </c>
      <c r="H6246">
        <f>VLOOKUP($B6246,CUSTOMER!$A$2:$D$601,2,0)</f>
        <v>0</v>
      </c>
      <c r="I6246">
        <f>VLOOKUP($B6246,CUSTOMER!$A$2:$D$601,3,0)</f>
        <v>1</v>
      </c>
      <c r="J6246">
        <f>VLOOKUP($B6246,CUSTOMER!$A$2:$D$601,4,0)</f>
        <v>2</v>
      </c>
      <c r="K6246">
        <f>VLOOKUP($G6246,LOCATION!$A$2:$D$21,2,0)</f>
        <v>1</v>
      </c>
      <c r="L6246">
        <f>VLOOKUP($G6246,LOCATION!$A$2:$D$21,3,0)</f>
        <v>5</v>
      </c>
      <c r="M6246">
        <f>VLOOKUP($G6246,LOCATION!$A$2:$D$21,4,0)</f>
        <v>2</v>
      </c>
    </row>
    <row r="6247" spans="1:13" x14ac:dyDescent="0.2">
      <c r="A6247">
        <v>10008091</v>
      </c>
      <c r="B6247">
        <v>71254451</v>
      </c>
      <c r="C6247" s="1">
        <v>128.96</v>
      </c>
      <c r="D6247" s="1" t="s">
        <v>16</v>
      </c>
      <c r="E6247" s="2">
        <v>2016</v>
      </c>
      <c r="F6247" s="3">
        <v>42614</v>
      </c>
      <c r="G6247">
        <v>12</v>
      </c>
      <c r="H6247">
        <f>VLOOKUP($B6247,CUSTOMER!$A$2:$D$601,2,0)</f>
        <v>1</v>
      </c>
      <c r="I6247">
        <f>VLOOKUP($B6247,CUSTOMER!$A$2:$D$601,3,0)</f>
        <v>4</v>
      </c>
      <c r="J6247">
        <f>VLOOKUP($B6247,CUSTOMER!$A$2:$D$601,4,0)</f>
        <v>2</v>
      </c>
      <c r="K6247">
        <f>VLOOKUP($G6247,LOCATION!$A$2:$D$21,2,0)</f>
        <v>1</v>
      </c>
      <c r="L6247">
        <f>VLOOKUP($G6247,LOCATION!$A$2:$D$21,3,0)</f>
        <v>5</v>
      </c>
      <c r="M6247">
        <f>VLOOKUP($G6247,LOCATION!$A$2:$D$21,4,0)</f>
        <v>2</v>
      </c>
    </row>
    <row r="6248" spans="1:13" x14ac:dyDescent="0.2">
      <c r="A6248">
        <v>10008092</v>
      </c>
      <c r="B6248">
        <v>71254452</v>
      </c>
      <c r="C6248" s="1">
        <v>115.48</v>
      </c>
      <c r="D6248" s="1" t="s">
        <v>16</v>
      </c>
      <c r="E6248" s="2">
        <v>2016</v>
      </c>
      <c r="F6248" s="3">
        <v>42614</v>
      </c>
      <c r="G6248">
        <v>12</v>
      </c>
      <c r="H6248">
        <f>VLOOKUP($B6248,CUSTOMER!$A$2:$D$601,2,0)</f>
        <v>0</v>
      </c>
      <c r="I6248">
        <f>VLOOKUP($B6248,CUSTOMER!$A$2:$D$601,3,0)</f>
        <v>4</v>
      </c>
      <c r="J6248">
        <f>VLOOKUP($B6248,CUSTOMER!$A$2:$D$601,4,0)</f>
        <v>4</v>
      </c>
      <c r="K6248">
        <f>VLOOKUP($G6248,LOCATION!$A$2:$D$21,2,0)</f>
        <v>1</v>
      </c>
      <c r="L6248">
        <f>VLOOKUP($G6248,LOCATION!$A$2:$D$21,3,0)</f>
        <v>5</v>
      </c>
      <c r="M6248">
        <f>VLOOKUP($G6248,LOCATION!$A$2:$D$21,4,0)</f>
        <v>2</v>
      </c>
    </row>
    <row r="6249" spans="1:13" x14ac:dyDescent="0.2">
      <c r="A6249">
        <v>10008093</v>
      </c>
      <c r="B6249">
        <v>71254453</v>
      </c>
      <c r="C6249" s="1">
        <v>113.47</v>
      </c>
      <c r="D6249" s="1" t="s">
        <v>16</v>
      </c>
      <c r="E6249" s="2">
        <v>2016</v>
      </c>
      <c r="F6249" s="3">
        <v>42614</v>
      </c>
      <c r="G6249">
        <v>12</v>
      </c>
      <c r="H6249">
        <f>VLOOKUP($B6249,CUSTOMER!$A$2:$D$601,2,0)</f>
        <v>0</v>
      </c>
      <c r="I6249">
        <f>VLOOKUP($B6249,CUSTOMER!$A$2:$D$601,3,0)</f>
        <v>1</v>
      </c>
      <c r="J6249">
        <f>VLOOKUP($B6249,CUSTOMER!$A$2:$D$601,4,0)</f>
        <v>1</v>
      </c>
      <c r="K6249">
        <f>VLOOKUP($G6249,LOCATION!$A$2:$D$21,2,0)</f>
        <v>1</v>
      </c>
      <c r="L6249">
        <f>VLOOKUP($G6249,LOCATION!$A$2:$D$21,3,0)</f>
        <v>5</v>
      </c>
      <c r="M6249">
        <f>VLOOKUP($G6249,LOCATION!$A$2:$D$21,4,0)</f>
        <v>2</v>
      </c>
    </row>
    <row r="6250" spans="1:13" x14ac:dyDescent="0.2">
      <c r="A6250">
        <v>10008094</v>
      </c>
      <c r="B6250">
        <v>71254454</v>
      </c>
      <c r="C6250" s="1">
        <v>115.08</v>
      </c>
      <c r="D6250" s="1" t="s">
        <v>16</v>
      </c>
      <c r="E6250" s="2">
        <v>2016</v>
      </c>
      <c r="F6250" s="3">
        <v>42614</v>
      </c>
      <c r="G6250">
        <v>12</v>
      </c>
      <c r="H6250">
        <f>VLOOKUP($B6250,CUSTOMER!$A$2:$D$601,2,0)</f>
        <v>0</v>
      </c>
      <c r="I6250">
        <f>VLOOKUP($B6250,CUSTOMER!$A$2:$D$601,3,0)</f>
        <v>4</v>
      </c>
      <c r="J6250">
        <f>VLOOKUP($B6250,CUSTOMER!$A$2:$D$601,4,0)</f>
        <v>3</v>
      </c>
      <c r="K6250">
        <f>VLOOKUP($G6250,LOCATION!$A$2:$D$21,2,0)</f>
        <v>1</v>
      </c>
      <c r="L6250">
        <f>VLOOKUP($G6250,LOCATION!$A$2:$D$21,3,0)</f>
        <v>5</v>
      </c>
      <c r="M6250">
        <f>VLOOKUP($G6250,LOCATION!$A$2:$D$21,4,0)</f>
        <v>2</v>
      </c>
    </row>
    <row r="6251" spans="1:13" x14ac:dyDescent="0.2">
      <c r="A6251">
        <v>10008095</v>
      </c>
      <c r="B6251">
        <v>71254455</v>
      </c>
      <c r="C6251" s="1">
        <v>117.59</v>
      </c>
      <c r="D6251" s="1" t="s">
        <v>16</v>
      </c>
      <c r="E6251" s="2">
        <v>2016</v>
      </c>
      <c r="F6251" s="3">
        <v>42614</v>
      </c>
      <c r="G6251">
        <v>12</v>
      </c>
      <c r="H6251">
        <f>VLOOKUP($B6251,CUSTOMER!$A$2:$D$601,2,0)</f>
        <v>1</v>
      </c>
      <c r="I6251">
        <f>VLOOKUP($B6251,CUSTOMER!$A$2:$D$601,3,0)</f>
        <v>3</v>
      </c>
      <c r="J6251">
        <f>VLOOKUP($B6251,CUSTOMER!$A$2:$D$601,4,0)</f>
        <v>3</v>
      </c>
      <c r="K6251">
        <f>VLOOKUP($G6251,LOCATION!$A$2:$D$21,2,0)</f>
        <v>1</v>
      </c>
      <c r="L6251">
        <f>VLOOKUP($G6251,LOCATION!$A$2:$D$21,3,0)</f>
        <v>5</v>
      </c>
      <c r="M6251">
        <f>VLOOKUP($G6251,LOCATION!$A$2:$D$21,4,0)</f>
        <v>2</v>
      </c>
    </row>
    <row r="6252" spans="1:13" x14ac:dyDescent="0.2">
      <c r="A6252">
        <v>10008096</v>
      </c>
      <c r="B6252">
        <v>71254456</v>
      </c>
      <c r="C6252" s="1">
        <v>112.33</v>
      </c>
      <c r="D6252" s="1" t="s">
        <v>16</v>
      </c>
      <c r="E6252" s="2">
        <v>2016</v>
      </c>
      <c r="F6252" s="3">
        <v>42614</v>
      </c>
      <c r="G6252">
        <v>12</v>
      </c>
      <c r="H6252">
        <f>VLOOKUP($B6252,CUSTOMER!$A$2:$D$601,2,0)</f>
        <v>0</v>
      </c>
      <c r="I6252">
        <f>VLOOKUP($B6252,CUSTOMER!$A$2:$D$601,3,0)</f>
        <v>1</v>
      </c>
      <c r="J6252">
        <f>VLOOKUP($B6252,CUSTOMER!$A$2:$D$601,4,0)</f>
        <v>1</v>
      </c>
      <c r="K6252">
        <f>VLOOKUP($G6252,LOCATION!$A$2:$D$21,2,0)</f>
        <v>1</v>
      </c>
      <c r="L6252">
        <f>VLOOKUP($G6252,LOCATION!$A$2:$D$21,3,0)</f>
        <v>5</v>
      </c>
      <c r="M6252">
        <f>VLOOKUP($G6252,LOCATION!$A$2:$D$21,4,0)</f>
        <v>2</v>
      </c>
    </row>
    <row r="6253" spans="1:13" x14ac:dyDescent="0.2">
      <c r="A6253">
        <v>10008097</v>
      </c>
      <c r="B6253">
        <v>71254457</v>
      </c>
      <c r="C6253" s="1">
        <v>110.64</v>
      </c>
      <c r="D6253" s="1" t="s">
        <v>16</v>
      </c>
      <c r="E6253" s="2">
        <v>2016</v>
      </c>
      <c r="F6253" s="3">
        <v>42614</v>
      </c>
      <c r="G6253">
        <v>12</v>
      </c>
      <c r="H6253">
        <f>VLOOKUP($B6253,CUSTOMER!$A$2:$D$601,2,0)</f>
        <v>0</v>
      </c>
      <c r="I6253">
        <f>VLOOKUP($B6253,CUSTOMER!$A$2:$D$601,3,0)</f>
        <v>3</v>
      </c>
      <c r="J6253">
        <f>VLOOKUP($B6253,CUSTOMER!$A$2:$D$601,4,0)</f>
        <v>4</v>
      </c>
      <c r="K6253">
        <f>VLOOKUP($G6253,LOCATION!$A$2:$D$21,2,0)</f>
        <v>1</v>
      </c>
      <c r="L6253">
        <f>VLOOKUP($G6253,LOCATION!$A$2:$D$21,3,0)</f>
        <v>5</v>
      </c>
      <c r="M6253">
        <f>VLOOKUP($G6253,LOCATION!$A$2:$D$21,4,0)</f>
        <v>2</v>
      </c>
    </row>
    <row r="6254" spans="1:13" x14ac:dyDescent="0.2">
      <c r="A6254">
        <v>10008098</v>
      </c>
      <c r="B6254">
        <v>71254458</v>
      </c>
      <c r="C6254" s="1">
        <v>113.19</v>
      </c>
      <c r="D6254" s="1" t="s">
        <v>16</v>
      </c>
      <c r="E6254" s="2">
        <v>2016</v>
      </c>
      <c r="F6254" s="3">
        <v>42614</v>
      </c>
      <c r="G6254">
        <v>12</v>
      </c>
      <c r="H6254">
        <f>VLOOKUP($B6254,CUSTOMER!$A$2:$D$601,2,0)</f>
        <v>0</v>
      </c>
      <c r="I6254">
        <f>VLOOKUP($B6254,CUSTOMER!$A$2:$D$601,3,0)</f>
        <v>5</v>
      </c>
      <c r="J6254">
        <f>VLOOKUP($B6254,CUSTOMER!$A$2:$D$601,4,0)</f>
        <v>1</v>
      </c>
      <c r="K6254">
        <f>VLOOKUP($G6254,LOCATION!$A$2:$D$21,2,0)</f>
        <v>1</v>
      </c>
      <c r="L6254">
        <f>VLOOKUP($G6254,LOCATION!$A$2:$D$21,3,0)</f>
        <v>5</v>
      </c>
      <c r="M6254">
        <f>VLOOKUP($G6254,LOCATION!$A$2:$D$21,4,0)</f>
        <v>2</v>
      </c>
    </row>
    <row r="6255" spans="1:13" x14ac:dyDescent="0.2">
      <c r="A6255">
        <v>10008099</v>
      </c>
      <c r="B6255">
        <v>71254459</v>
      </c>
      <c r="C6255" s="1">
        <v>110.6</v>
      </c>
      <c r="D6255" s="1" t="s">
        <v>16</v>
      </c>
      <c r="E6255" s="2">
        <v>2016</v>
      </c>
      <c r="F6255" s="3">
        <v>42614</v>
      </c>
      <c r="G6255">
        <v>12</v>
      </c>
      <c r="H6255">
        <f>VLOOKUP($B6255,CUSTOMER!$A$2:$D$601,2,0)</f>
        <v>1</v>
      </c>
      <c r="I6255">
        <f>VLOOKUP($B6255,CUSTOMER!$A$2:$D$601,3,0)</f>
        <v>5</v>
      </c>
      <c r="J6255">
        <f>VLOOKUP($B6255,CUSTOMER!$A$2:$D$601,4,0)</f>
        <v>2</v>
      </c>
      <c r="K6255">
        <f>VLOOKUP($G6255,LOCATION!$A$2:$D$21,2,0)</f>
        <v>1</v>
      </c>
      <c r="L6255">
        <f>VLOOKUP($G6255,LOCATION!$A$2:$D$21,3,0)</f>
        <v>5</v>
      </c>
      <c r="M6255">
        <f>VLOOKUP($G6255,LOCATION!$A$2:$D$21,4,0)</f>
        <v>2</v>
      </c>
    </row>
    <row r="6256" spans="1:13" x14ac:dyDescent="0.2">
      <c r="A6256">
        <v>10008108</v>
      </c>
      <c r="B6256">
        <v>71254438</v>
      </c>
      <c r="C6256" s="1">
        <v>122.96</v>
      </c>
      <c r="D6256" s="1" t="s">
        <v>17</v>
      </c>
      <c r="E6256" s="2">
        <v>2016</v>
      </c>
      <c r="F6256" s="3">
        <v>42644</v>
      </c>
      <c r="G6256">
        <v>12</v>
      </c>
      <c r="H6256">
        <f>VLOOKUP($B6256,CUSTOMER!$A$2:$D$601,2,0)</f>
        <v>0</v>
      </c>
      <c r="I6256">
        <f>VLOOKUP($B6256,CUSTOMER!$A$2:$D$601,3,0)</f>
        <v>1</v>
      </c>
      <c r="J6256">
        <f>VLOOKUP($B6256,CUSTOMER!$A$2:$D$601,4,0)</f>
        <v>2</v>
      </c>
      <c r="K6256">
        <f>VLOOKUP($G6256,LOCATION!$A$2:$D$21,2,0)</f>
        <v>1</v>
      </c>
      <c r="L6256">
        <f>VLOOKUP($G6256,LOCATION!$A$2:$D$21,3,0)</f>
        <v>5</v>
      </c>
      <c r="M6256">
        <f>VLOOKUP($G6256,LOCATION!$A$2:$D$21,4,0)</f>
        <v>2</v>
      </c>
    </row>
    <row r="6257" spans="1:13" x14ac:dyDescent="0.2">
      <c r="A6257">
        <v>10008109</v>
      </c>
      <c r="B6257">
        <v>71254439</v>
      </c>
      <c r="C6257" s="1">
        <v>116.49</v>
      </c>
      <c r="D6257" s="1" t="s">
        <v>17</v>
      </c>
      <c r="E6257" s="2">
        <v>2016</v>
      </c>
      <c r="F6257" s="3">
        <v>42644</v>
      </c>
      <c r="G6257">
        <v>12</v>
      </c>
      <c r="H6257">
        <f>VLOOKUP($B6257,CUSTOMER!$A$2:$D$601,2,0)</f>
        <v>0</v>
      </c>
      <c r="I6257">
        <f>VLOOKUP($B6257,CUSTOMER!$A$2:$D$601,3,0)</f>
        <v>2</v>
      </c>
      <c r="J6257">
        <f>VLOOKUP($B6257,CUSTOMER!$A$2:$D$601,4,0)</f>
        <v>1</v>
      </c>
      <c r="K6257">
        <f>VLOOKUP($G6257,LOCATION!$A$2:$D$21,2,0)</f>
        <v>1</v>
      </c>
      <c r="L6257">
        <f>VLOOKUP($G6257,LOCATION!$A$2:$D$21,3,0)</f>
        <v>5</v>
      </c>
      <c r="M6257">
        <f>VLOOKUP($G6257,LOCATION!$A$2:$D$21,4,0)</f>
        <v>2</v>
      </c>
    </row>
    <row r="6258" spans="1:13" x14ac:dyDescent="0.2">
      <c r="A6258">
        <v>10008110</v>
      </c>
      <c r="B6258">
        <v>71254440</v>
      </c>
      <c r="C6258" s="1">
        <v>115.37</v>
      </c>
      <c r="D6258" s="1" t="s">
        <v>17</v>
      </c>
      <c r="E6258" s="2">
        <v>2016</v>
      </c>
      <c r="F6258" s="3">
        <v>42644</v>
      </c>
      <c r="G6258">
        <v>12</v>
      </c>
      <c r="H6258">
        <f>VLOOKUP($B6258,CUSTOMER!$A$2:$D$601,2,0)</f>
        <v>1</v>
      </c>
      <c r="I6258">
        <f>VLOOKUP($B6258,CUSTOMER!$A$2:$D$601,3,0)</f>
        <v>6</v>
      </c>
      <c r="J6258">
        <f>VLOOKUP($B6258,CUSTOMER!$A$2:$D$601,4,0)</f>
        <v>4</v>
      </c>
      <c r="K6258">
        <f>VLOOKUP($G6258,LOCATION!$A$2:$D$21,2,0)</f>
        <v>1</v>
      </c>
      <c r="L6258">
        <f>VLOOKUP($G6258,LOCATION!$A$2:$D$21,3,0)</f>
        <v>5</v>
      </c>
      <c r="M6258">
        <f>VLOOKUP($G6258,LOCATION!$A$2:$D$21,4,0)</f>
        <v>2</v>
      </c>
    </row>
    <row r="6259" spans="1:13" x14ac:dyDescent="0.2">
      <c r="A6259">
        <v>10008111</v>
      </c>
      <c r="B6259">
        <v>71254441</v>
      </c>
      <c r="C6259" s="1">
        <v>116.8</v>
      </c>
      <c r="D6259" s="1" t="s">
        <v>17</v>
      </c>
      <c r="E6259" s="2">
        <v>2016</v>
      </c>
      <c r="F6259" s="3">
        <v>42644</v>
      </c>
      <c r="G6259">
        <v>12</v>
      </c>
      <c r="H6259">
        <f>VLOOKUP($B6259,CUSTOMER!$A$2:$D$601,2,0)</f>
        <v>1</v>
      </c>
      <c r="I6259">
        <f>VLOOKUP($B6259,CUSTOMER!$A$2:$D$601,3,0)</f>
        <v>4</v>
      </c>
      <c r="J6259">
        <f>VLOOKUP($B6259,CUSTOMER!$A$2:$D$601,4,0)</f>
        <v>3</v>
      </c>
      <c r="K6259">
        <f>VLOOKUP($G6259,LOCATION!$A$2:$D$21,2,0)</f>
        <v>1</v>
      </c>
      <c r="L6259">
        <f>VLOOKUP($G6259,LOCATION!$A$2:$D$21,3,0)</f>
        <v>5</v>
      </c>
      <c r="M6259">
        <f>VLOOKUP($G6259,LOCATION!$A$2:$D$21,4,0)</f>
        <v>2</v>
      </c>
    </row>
    <row r="6260" spans="1:13" x14ac:dyDescent="0.2">
      <c r="A6260">
        <v>10008112</v>
      </c>
      <c r="B6260">
        <v>71254442</v>
      </c>
      <c r="C6260" s="1">
        <v>115.24</v>
      </c>
      <c r="D6260" s="1" t="s">
        <v>17</v>
      </c>
      <c r="E6260" s="2">
        <v>2016</v>
      </c>
      <c r="F6260" s="3">
        <v>42644</v>
      </c>
      <c r="G6260">
        <v>12</v>
      </c>
      <c r="H6260">
        <f>VLOOKUP($B6260,CUSTOMER!$A$2:$D$601,2,0)</f>
        <v>1</v>
      </c>
      <c r="I6260">
        <f>VLOOKUP($B6260,CUSTOMER!$A$2:$D$601,3,0)</f>
        <v>6</v>
      </c>
      <c r="J6260">
        <f>VLOOKUP($B6260,CUSTOMER!$A$2:$D$601,4,0)</f>
        <v>3</v>
      </c>
      <c r="K6260">
        <f>VLOOKUP($G6260,LOCATION!$A$2:$D$21,2,0)</f>
        <v>1</v>
      </c>
      <c r="L6260">
        <f>VLOOKUP($G6260,LOCATION!$A$2:$D$21,3,0)</f>
        <v>5</v>
      </c>
      <c r="M6260">
        <f>VLOOKUP($G6260,LOCATION!$A$2:$D$21,4,0)</f>
        <v>2</v>
      </c>
    </row>
    <row r="6261" spans="1:13" x14ac:dyDescent="0.2">
      <c r="A6261">
        <v>10008113</v>
      </c>
      <c r="B6261">
        <v>71254443</v>
      </c>
      <c r="C6261" s="1">
        <v>115.81</v>
      </c>
      <c r="D6261" s="1" t="s">
        <v>17</v>
      </c>
      <c r="E6261" s="2">
        <v>2016</v>
      </c>
      <c r="F6261" s="3">
        <v>42644</v>
      </c>
      <c r="G6261">
        <v>12</v>
      </c>
      <c r="H6261">
        <f>VLOOKUP($B6261,CUSTOMER!$A$2:$D$601,2,0)</f>
        <v>0</v>
      </c>
      <c r="I6261">
        <f>VLOOKUP($B6261,CUSTOMER!$A$2:$D$601,3,0)</f>
        <v>5</v>
      </c>
      <c r="J6261">
        <f>VLOOKUP($B6261,CUSTOMER!$A$2:$D$601,4,0)</f>
        <v>4</v>
      </c>
      <c r="K6261">
        <f>VLOOKUP($G6261,LOCATION!$A$2:$D$21,2,0)</f>
        <v>1</v>
      </c>
      <c r="L6261">
        <f>VLOOKUP($G6261,LOCATION!$A$2:$D$21,3,0)</f>
        <v>5</v>
      </c>
      <c r="M6261">
        <f>VLOOKUP($G6261,LOCATION!$A$2:$D$21,4,0)</f>
        <v>2</v>
      </c>
    </row>
    <row r="6262" spans="1:13" x14ac:dyDescent="0.2">
      <c r="A6262">
        <v>10008114</v>
      </c>
      <c r="B6262">
        <v>71254444</v>
      </c>
      <c r="C6262" s="1">
        <v>117.99</v>
      </c>
      <c r="D6262" s="1" t="s">
        <v>17</v>
      </c>
      <c r="E6262" s="2">
        <v>2016</v>
      </c>
      <c r="F6262" s="3">
        <v>42644</v>
      </c>
      <c r="G6262">
        <v>12</v>
      </c>
      <c r="H6262">
        <f>VLOOKUP($B6262,CUSTOMER!$A$2:$D$601,2,0)</f>
        <v>0</v>
      </c>
      <c r="I6262">
        <f>VLOOKUP($B6262,CUSTOMER!$A$2:$D$601,3,0)</f>
        <v>4</v>
      </c>
      <c r="J6262">
        <f>VLOOKUP($B6262,CUSTOMER!$A$2:$D$601,4,0)</f>
        <v>2</v>
      </c>
      <c r="K6262">
        <f>VLOOKUP($G6262,LOCATION!$A$2:$D$21,2,0)</f>
        <v>1</v>
      </c>
      <c r="L6262">
        <f>VLOOKUP($G6262,LOCATION!$A$2:$D$21,3,0)</f>
        <v>5</v>
      </c>
      <c r="M6262">
        <f>VLOOKUP($G6262,LOCATION!$A$2:$D$21,4,0)</f>
        <v>2</v>
      </c>
    </row>
    <row r="6263" spans="1:13" x14ac:dyDescent="0.2">
      <c r="A6263">
        <v>10008115</v>
      </c>
      <c r="B6263">
        <v>71254445</v>
      </c>
      <c r="C6263" s="1">
        <v>110.32</v>
      </c>
      <c r="D6263" s="1" t="s">
        <v>17</v>
      </c>
      <c r="E6263" s="2">
        <v>2016</v>
      </c>
      <c r="F6263" s="3">
        <v>42644</v>
      </c>
      <c r="G6263">
        <v>12</v>
      </c>
      <c r="H6263">
        <f>VLOOKUP($B6263,CUSTOMER!$A$2:$D$601,2,0)</f>
        <v>0</v>
      </c>
      <c r="I6263">
        <f>VLOOKUP($B6263,CUSTOMER!$A$2:$D$601,3,0)</f>
        <v>4</v>
      </c>
      <c r="J6263">
        <f>VLOOKUP($B6263,CUSTOMER!$A$2:$D$601,4,0)</f>
        <v>3</v>
      </c>
      <c r="K6263">
        <f>VLOOKUP($G6263,LOCATION!$A$2:$D$21,2,0)</f>
        <v>1</v>
      </c>
      <c r="L6263">
        <f>VLOOKUP($G6263,LOCATION!$A$2:$D$21,3,0)</f>
        <v>5</v>
      </c>
      <c r="M6263">
        <f>VLOOKUP($G6263,LOCATION!$A$2:$D$21,4,0)</f>
        <v>2</v>
      </c>
    </row>
    <row r="6264" spans="1:13" x14ac:dyDescent="0.2">
      <c r="A6264">
        <v>10008116</v>
      </c>
      <c r="B6264">
        <v>71254446</v>
      </c>
      <c r="C6264" s="1">
        <v>123.62</v>
      </c>
      <c r="D6264" s="1" t="s">
        <v>17</v>
      </c>
      <c r="E6264" s="2">
        <v>2016</v>
      </c>
      <c r="F6264" s="3">
        <v>42644</v>
      </c>
      <c r="G6264">
        <v>12</v>
      </c>
      <c r="H6264">
        <f>VLOOKUP($B6264,CUSTOMER!$A$2:$D$601,2,0)</f>
        <v>1</v>
      </c>
      <c r="I6264">
        <f>VLOOKUP($B6264,CUSTOMER!$A$2:$D$601,3,0)</f>
        <v>1</v>
      </c>
      <c r="J6264">
        <f>VLOOKUP($B6264,CUSTOMER!$A$2:$D$601,4,0)</f>
        <v>2</v>
      </c>
      <c r="K6264">
        <f>VLOOKUP($G6264,LOCATION!$A$2:$D$21,2,0)</f>
        <v>1</v>
      </c>
      <c r="L6264">
        <f>VLOOKUP($G6264,LOCATION!$A$2:$D$21,3,0)</f>
        <v>5</v>
      </c>
      <c r="M6264">
        <f>VLOOKUP($G6264,LOCATION!$A$2:$D$21,4,0)</f>
        <v>2</v>
      </c>
    </row>
    <row r="6265" spans="1:13" x14ac:dyDescent="0.2">
      <c r="A6265">
        <v>10008117</v>
      </c>
      <c r="B6265">
        <v>71254447</v>
      </c>
      <c r="C6265" s="1">
        <v>129.9</v>
      </c>
      <c r="D6265" s="1" t="s">
        <v>17</v>
      </c>
      <c r="E6265" s="2">
        <v>2016</v>
      </c>
      <c r="F6265" s="3">
        <v>42644</v>
      </c>
      <c r="G6265">
        <v>12</v>
      </c>
      <c r="H6265">
        <f>VLOOKUP($B6265,CUSTOMER!$A$2:$D$601,2,0)</f>
        <v>0</v>
      </c>
      <c r="I6265">
        <f>VLOOKUP($B6265,CUSTOMER!$A$2:$D$601,3,0)</f>
        <v>5</v>
      </c>
      <c r="J6265">
        <f>VLOOKUP($B6265,CUSTOMER!$A$2:$D$601,4,0)</f>
        <v>1</v>
      </c>
      <c r="K6265">
        <f>VLOOKUP($G6265,LOCATION!$A$2:$D$21,2,0)</f>
        <v>1</v>
      </c>
      <c r="L6265">
        <f>VLOOKUP($G6265,LOCATION!$A$2:$D$21,3,0)</f>
        <v>5</v>
      </c>
      <c r="M6265">
        <f>VLOOKUP($G6265,LOCATION!$A$2:$D$21,4,0)</f>
        <v>2</v>
      </c>
    </row>
    <row r="6266" spans="1:13" x14ac:dyDescent="0.2">
      <c r="A6266">
        <v>10008118</v>
      </c>
      <c r="B6266">
        <v>71254448</v>
      </c>
      <c r="C6266" s="1">
        <v>118.54</v>
      </c>
      <c r="D6266" s="1" t="s">
        <v>17</v>
      </c>
      <c r="E6266" s="2">
        <v>2016</v>
      </c>
      <c r="F6266" s="3">
        <v>42644</v>
      </c>
      <c r="G6266">
        <v>12</v>
      </c>
      <c r="H6266">
        <f>VLOOKUP($B6266,CUSTOMER!$A$2:$D$601,2,0)</f>
        <v>0</v>
      </c>
      <c r="I6266">
        <f>VLOOKUP($B6266,CUSTOMER!$A$2:$D$601,3,0)</f>
        <v>4</v>
      </c>
      <c r="J6266">
        <f>VLOOKUP($B6266,CUSTOMER!$A$2:$D$601,4,0)</f>
        <v>4</v>
      </c>
      <c r="K6266">
        <f>VLOOKUP($G6266,LOCATION!$A$2:$D$21,2,0)</f>
        <v>1</v>
      </c>
      <c r="L6266">
        <f>VLOOKUP($G6266,LOCATION!$A$2:$D$21,3,0)</f>
        <v>5</v>
      </c>
      <c r="M6266">
        <f>VLOOKUP($G6266,LOCATION!$A$2:$D$21,4,0)</f>
        <v>2</v>
      </c>
    </row>
    <row r="6267" spans="1:13" x14ac:dyDescent="0.2">
      <c r="A6267">
        <v>10008119</v>
      </c>
      <c r="B6267">
        <v>71254449</v>
      </c>
      <c r="C6267" s="1">
        <v>112.48</v>
      </c>
      <c r="D6267" s="1" t="s">
        <v>17</v>
      </c>
      <c r="E6267" s="2">
        <v>2016</v>
      </c>
      <c r="F6267" s="3">
        <v>42644</v>
      </c>
      <c r="G6267">
        <v>12</v>
      </c>
      <c r="H6267">
        <f>VLOOKUP($B6267,CUSTOMER!$A$2:$D$601,2,0)</f>
        <v>1</v>
      </c>
      <c r="I6267">
        <f>VLOOKUP($B6267,CUSTOMER!$A$2:$D$601,3,0)</f>
        <v>5</v>
      </c>
      <c r="J6267">
        <f>VLOOKUP($B6267,CUSTOMER!$A$2:$D$601,4,0)</f>
        <v>2</v>
      </c>
      <c r="K6267">
        <f>VLOOKUP($G6267,LOCATION!$A$2:$D$21,2,0)</f>
        <v>1</v>
      </c>
      <c r="L6267">
        <f>VLOOKUP($G6267,LOCATION!$A$2:$D$21,3,0)</f>
        <v>5</v>
      </c>
      <c r="M6267">
        <f>VLOOKUP($G6267,LOCATION!$A$2:$D$21,4,0)</f>
        <v>2</v>
      </c>
    </row>
    <row r="6268" spans="1:13" x14ac:dyDescent="0.2">
      <c r="A6268">
        <v>10008120</v>
      </c>
      <c r="B6268">
        <v>71254450</v>
      </c>
      <c r="C6268" s="1">
        <v>113.22</v>
      </c>
      <c r="D6268" s="1" t="s">
        <v>17</v>
      </c>
      <c r="E6268" s="2">
        <v>2016</v>
      </c>
      <c r="F6268" s="3">
        <v>42644</v>
      </c>
      <c r="G6268">
        <v>12</v>
      </c>
      <c r="H6268">
        <f>VLOOKUP($B6268,CUSTOMER!$A$2:$D$601,2,0)</f>
        <v>0</v>
      </c>
      <c r="I6268">
        <f>VLOOKUP($B6268,CUSTOMER!$A$2:$D$601,3,0)</f>
        <v>1</v>
      </c>
      <c r="J6268">
        <f>VLOOKUP($B6268,CUSTOMER!$A$2:$D$601,4,0)</f>
        <v>2</v>
      </c>
      <c r="K6268">
        <f>VLOOKUP($G6268,LOCATION!$A$2:$D$21,2,0)</f>
        <v>1</v>
      </c>
      <c r="L6268">
        <f>VLOOKUP($G6268,LOCATION!$A$2:$D$21,3,0)</f>
        <v>5</v>
      </c>
      <c r="M6268">
        <f>VLOOKUP($G6268,LOCATION!$A$2:$D$21,4,0)</f>
        <v>2</v>
      </c>
    </row>
    <row r="6269" spans="1:13" x14ac:dyDescent="0.2">
      <c r="A6269">
        <v>10008121</v>
      </c>
      <c r="B6269">
        <v>71254451</v>
      </c>
      <c r="C6269" s="1">
        <v>117.18</v>
      </c>
      <c r="D6269" s="1" t="s">
        <v>17</v>
      </c>
      <c r="E6269" s="2">
        <v>2016</v>
      </c>
      <c r="F6269" s="3">
        <v>42644</v>
      </c>
      <c r="G6269">
        <v>12</v>
      </c>
      <c r="H6269">
        <f>VLOOKUP($B6269,CUSTOMER!$A$2:$D$601,2,0)</f>
        <v>1</v>
      </c>
      <c r="I6269">
        <f>VLOOKUP($B6269,CUSTOMER!$A$2:$D$601,3,0)</f>
        <v>4</v>
      </c>
      <c r="J6269">
        <f>VLOOKUP($B6269,CUSTOMER!$A$2:$D$601,4,0)</f>
        <v>2</v>
      </c>
      <c r="K6269">
        <f>VLOOKUP($G6269,LOCATION!$A$2:$D$21,2,0)</f>
        <v>1</v>
      </c>
      <c r="L6269">
        <f>VLOOKUP($G6269,LOCATION!$A$2:$D$21,3,0)</f>
        <v>5</v>
      </c>
      <c r="M6269">
        <f>VLOOKUP($G6269,LOCATION!$A$2:$D$21,4,0)</f>
        <v>2</v>
      </c>
    </row>
    <row r="6270" spans="1:13" x14ac:dyDescent="0.2">
      <c r="A6270">
        <v>10008122</v>
      </c>
      <c r="B6270">
        <v>71254452</v>
      </c>
      <c r="C6270" s="1">
        <v>115.21</v>
      </c>
      <c r="D6270" s="1" t="s">
        <v>17</v>
      </c>
      <c r="E6270" s="2">
        <v>2016</v>
      </c>
      <c r="F6270" s="3">
        <v>42644</v>
      </c>
      <c r="G6270">
        <v>12</v>
      </c>
      <c r="H6270">
        <f>VLOOKUP($B6270,CUSTOMER!$A$2:$D$601,2,0)</f>
        <v>0</v>
      </c>
      <c r="I6270">
        <f>VLOOKUP($B6270,CUSTOMER!$A$2:$D$601,3,0)</f>
        <v>4</v>
      </c>
      <c r="J6270">
        <f>VLOOKUP($B6270,CUSTOMER!$A$2:$D$601,4,0)</f>
        <v>4</v>
      </c>
      <c r="K6270">
        <f>VLOOKUP($G6270,LOCATION!$A$2:$D$21,2,0)</f>
        <v>1</v>
      </c>
      <c r="L6270">
        <f>VLOOKUP($G6270,LOCATION!$A$2:$D$21,3,0)</f>
        <v>5</v>
      </c>
      <c r="M6270">
        <f>VLOOKUP($G6270,LOCATION!$A$2:$D$21,4,0)</f>
        <v>2</v>
      </c>
    </row>
    <row r="6271" spans="1:13" x14ac:dyDescent="0.2">
      <c r="A6271">
        <v>10008123</v>
      </c>
      <c r="B6271">
        <v>71254453</v>
      </c>
      <c r="C6271" s="1">
        <v>126.15</v>
      </c>
      <c r="D6271" s="1" t="s">
        <v>17</v>
      </c>
      <c r="E6271" s="2">
        <v>2016</v>
      </c>
      <c r="F6271" s="3">
        <v>42644</v>
      </c>
      <c r="G6271">
        <v>12</v>
      </c>
      <c r="H6271">
        <f>VLOOKUP($B6271,CUSTOMER!$A$2:$D$601,2,0)</f>
        <v>0</v>
      </c>
      <c r="I6271">
        <f>VLOOKUP($B6271,CUSTOMER!$A$2:$D$601,3,0)</f>
        <v>1</v>
      </c>
      <c r="J6271">
        <f>VLOOKUP($B6271,CUSTOMER!$A$2:$D$601,4,0)</f>
        <v>1</v>
      </c>
      <c r="K6271">
        <f>VLOOKUP($G6271,LOCATION!$A$2:$D$21,2,0)</f>
        <v>1</v>
      </c>
      <c r="L6271">
        <f>VLOOKUP($G6271,LOCATION!$A$2:$D$21,3,0)</f>
        <v>5</v>
      </c>
      <c r="M6271">
        <f>VLOOKUP($G6271,LOCATION!$A$2:$D$21,4,0)</f>
        <v>2</v>
      </c>
    </row>
    <row r="6272" spans="1:13" x14ac:dyDescent="0.2">
      <c r="A6272">
        <v>10008124</v>
      </c>
      <c r="B6272">
        <v>71254454</v>
      </c>
      <c r="C6272" s="1">
        <v>126.43</v>
      </c>
      <c r="D6272" s="1" t="s">
        <v>17</v>
      </c>
      <c r="E6272" s="2">
        <v>2016</v>
      </c>
      <c r="F6272" s="3">
        <v>42644</v>
      </c>
      <c r="G6272">
        <v>12</v>
      </c>
      <c r="H6272">
        <f>VLOOKUP($B6272,CUSTOMER!$A$2:$D$601,2,0)</f>
        <v>0</v>
      </c>
      <c r="I6272">
        <f>VLOOKUP($B6272,CUSTOMER!$A$2:$D$601,3,0)</f>
        <v>4</v>
      </c>
      <c r="J6272">
        <f>VLOOKUP($B6272,CUSTOMER!$A$2:$D$601,4,0)</f>
        <v>3</v>
      </c>
      <c r="K6272">
        <f>VLOOKUP($G6272,LOCATION!$A$2:$D$21,2,0)</f>
        <v>1</v>
      </c>
      <c r="L6272">
        <f>VLOOKUP($G6272,LOCATION!$A$2:$D$21,3,0)</f>
        <v>5</v>
      </c>
      <c r="M6272">
        <f>VLOOKUP($G6272,LOCATION!$A$2:$D$21,4,0)</f>
        <v>2</v>
      </c>
    </row>
    <row r="6273" spans="1:13" x14ac:dyDescent="0.2">
      <c r="A6273">
        <v>10008125</v>
      </c>
      <c r="B6273">
        <v>71254455</v>
      </c>
      <c r="C6273" s="1">
        <v>119.96</v>
      </c>
      <c r="D6273" s="1" t="s">
        <v>17</v>
      </c>
      <c r="E6273" s="2">
        <v>2016</v>
      </c>
      <c r="F6273" s="3">
        <v>42644</v>
      </c>
      <c r="G6273">
        <v>12</v>
      </c>
      <c r="H6273">
        <f>VLOOKUP($B6273,CUSTOMER!$A$2:$D$601,2,0)</f>
        <v>1</v>
      </c>
      <c r="I6273">
        <f>VLOOKUP($B6273,CUSTOMER!$A$2:$D$601,3,0)</f>
        <v>3</v>
      </c>
      <c r="J6273">
        <f>VLOOKUP($B6273,CUSTOMER!$A$2:$D$601,4,0)</f>
        <v>3</v>
      </c>
      <c r="K6273">
        <f>VLOOKUP($G6273,LOCATION!$A$2:$D$21,2,0)</f>
        <v>1</v>
      </c>
      <c r="L6273">
        <f>VLOOKUP($G6273,LOCATION!$A$2:$D$21,3,0)</f>
        <v>5</v>
      </c>
      <c r="M6273">
        <f>VLOOKUP($G6273,LOCATION!$A$2:$D$21,4,0)</f>
        <v>2</v>
      </c>
    </row>
    <row r="6274" spans="1:13" x14ac:dyDescent="0.2">
      <c r="A6274">
        <v>10008126</v>
      </c>
      <c r="B6274">
        <v>71254456</v>
      </c>
      <c r="C6274" s="1">
        <v>112.58</v>
      </c>
      <c r="D6274" s="1" t="s">
        <v>17</v>
      </c>
      <c r="E6274" s="2">
        <v>2016</v>
      </c>
      <c r="F6274" s="3">
        <v>42644</v>
      </c>
      <c r="G6274">
        <v>12</v>
      </c>
      <c r="H6274">
        <f>VLOOKUP($B6274,CUSTOMER!$A$2:$D$601,2,0)</f>
        <v>0</v>
      </c>
      <c r="I6274">
        <f>VLOOKUP($B6274,CUSTOMER!$A$2:$D$601,3,0)</f>
        <v>1</v>
      </c>
      <c r="J6274">
        <f>VLOOKUP($B6274,CUSTOMER!$A$2:$D$601,4,0)</f>
        <v>1</v>
      </c>
      <c r="K6274">
        <f>VLOOKUP($G6274,LOCATION!$A$2:$D$21,2,0)</f>
        <v>1</v>
      </c>
      <c r="L6274">
        <f>VLOOKUP($G6274,LOCATION!$A$2:$D$21,3,0)</f>
        <v>5</v>
      </c>
      <c r="M6274">
        <f>VLOOKUP($G6274,LOCATION!$A$2:$D$21,4,0)</f>
        <v>2</v>
      </c>
    </row>
    <row r="6275" spans="1:13" x14ac:dyDescent="0.2">
      <c r="A6275">
        <v>10008127</v>
      </c>
      <c r="B6275">
        <v>71254457</v>
      </c>
      <c r="C6275" s="1">
        <v>125.12</v>
      </c>
      <c r="D6275" s="1" t="s">
        <v>17</v>
      </c>
      <c r="E6275" s="2">
        <v>2016</v>
      </c>
      <c r="F6275" s="3">
        <v>42644</v>
      </c>
      <c r="G6275">
        <v>12</v>
      </c>
      <c r="H6275">
        <f>VLOOKUP($B6275,CUSTOMER!$A$2:$D$601,2,0)</f>
        <v>0</v>
      </c>
      <c r="I6275">
        <f>VLOOKUP($B6275,CUSTOMER!$A$2:$D$601,3,0)</f>
        <v>3</v>
      </c>
      <c r="J6275">
        <f>VLOOKUP($B6275,CUSTOMER!$A$2:$D$601,4,0)</f>
        <v>4</v>
      </c>
      <c r="K6275">
        <f>VLOOKUP($G6275,LOCATION!$A$2:$D$21,2,0)</f>
        <v>1</v>
      </c>
      <c r="L6275">
        <f>VLOOKUP($G6275,LOCATION!$A$2:$D$21,3,0)</f>
        <v>5</v>
      </c>
      <c r="M6275">
        <f>VLOOKUP($G6275,LOCATION!$A$2:$D$21,4,0)</f>
        <v>2</v>
      </c>
    </row>
    <row r="6276" spans="1:13" x14ac:dyDescent="0.2">
      <c r="A6276">
        <v>10008128</v>
      </c>
      <c r="B6276">
        <v>71254458</v>
      </c>
      <c r="C6276" s="1">
        <v>125.64</v>
      </c>
      <c r="D6276" s="1" t="s">
        <v>17</v>
      </c>
      <c r="E6276" s="2">
        <v>2016</v>
      </c>
      <c r="F6276" s="3">
        <v>42644</v>
      </c>
      <c r="G6276">
        <v>12</v>
      </c>
      <c r="H6276">
        <f>VLOOKUP($B6276,CUSTOMER!$A$2:$D$601,2,0)</f>
        <v>0</v>
      </c>
      <c r="I6276">
        <f>VLOOKUP($B6276,CUSTOMER!$A$2:$D$601,3,0)</f>
        <v>5</v>
      </c>
      <c r="J6276">
        <f>VLOOKUP($B6276,CUSTOMER!$A$2:$D$601,4,0)</f>
        <v>1</v>
      </c>
      <c r="K6276">
        <f>VLOOKUP($G6276,LOCATION!$A$2:$D$21,2,0)</f>
        <v>1</v>
      </c>
      <c r="L6276">
        <f>VLOOKUP($G6276,LOCATION!$A$2:$D$21,3,0)</f>
        <v>5</v>
      </c>
      <c r="M6276">
        <f>VLOOKUP($G6276,LOCATION!$A$2:$D$21,4,0)</f>
        <v>2</v>
      </c>
    </row>
    <row r="6277" spans="1:13" x14ac:dyDescent="0.2">
      <c r="A6277">
        <v>10008129</v>
      </c>
      <c r="B6277">
        <v>71254459</v>
      </c>
      <c r="C6277" s="1">
        <v>118.06</v>
      </c>
      <c r="D6277" s="1" t="s">
        <v>17</v>
      </c>
      <c r="E6277" s="2">
        <v>2016</v>
      </c>
      <c r="F6277" s="3">
        <v>42644</v>
      </c>
      <c r="G6277">
        <v>12</v>
      </c>
      <c r="H6277">
        <f>VLOOKUP($B6277,CUSTOMER!$A$2:$D$601,2,0)</f>
        <v>1</v>
      </c>
      <c r="I6277">
        <f>VLOOKUP($B6277,CUSTOMER!$A$2:$D$601,3,0)</f>
        <v>5</v>
      </c>
      <c r="J6277">
        <f>VLOOKUP($B6277,CUSTOMER!$A$2:$D$601,4,0)</f>
        <v>2</v>
      </c>
      <c r="K6277">
        <f>VLOOKUP($G6277,LOCATION!$A$2:$D$21,2,0)</f>
        <v>1</v>
      </c>
      <c r="L6277">
        <f>VLOOKUP($G6277,LOCATION!$A$2:$D$21,3,0)</f>
        <v>5</v>
      </c>
      <c r="M6277">
        <f>VLOOKUP($G6277,LOCATION!$A$2:$D$21,4,0)</f>
        <v>2</v>
      </c>
    </row>
    <row r="6278" spans="1:13" x14ac:dyDescent="0.2">
      <c r="A6278">
        <v>10008138</v>
      </c>
      <c r="B6278">
        <v>71254438</v>
      </c>
      <c r="C6278" s="1">
        <v>120.6</v>
      </c>
      <c r="D6278" s="1" t="s">
        <v>18</v>
      </c>
      <c r="E6278" s="2">
        <v>2016</v>
      </c>
      <c r="F6278" s="3">
        <v>42675</v>
      </c>
      <c r="G6278">
        <v>12</v>
      </c>
      <c r="H6278">
        <f>VLOOKUP($B6278,CUSTOMER!$A$2:$D$601,2,0)</f>
        <v>0</v>
      </c>
      <c r="I6278">
        <f>VLOOKUP($B6278,CUSTOMER!$A$2:$D$601,3,0)</f>
        <v>1</v>
      </c>
      <c r="J6278">
        <f>VLOOKUP($B6278,CUSTOMER!$A$2:$D$601,4,0)</f>
        <v>2</v>
      </c>
      <c r="K6278">
        <f>VLOOKUP($G6278,LOCATION!$A$2:$D$21,2,0)</f>
        <v>1</v>
      </c>
      <c r="L6278">
        <f>VLOOKUP($G6278,LOCATION!$A$2:$D$21,3,0)</f>
        <v>5</v>
      </c>
      <c r="M6278">
        <f>VLOOKUP($G6278,LOCATION!$A$2:$D$21,4,0)</f>
        <v>2</v>
      </c>
    </row>
    <row r="6279" spans="1:13" x14ac:dyDescent="0.2">
      <c r="A6279">
        <v>10008139</v>
      </c>
      <c r="B6279">
        <v>71254439</v>
      </c>
      <c r="C6279" s="1">
        <v>128.31</v>
      </c>
      <c r="D6279" s="1" t="s">
        <v>18</v>
      </c>
      <c r="E6279" s="2">
        <v>2016</v>
      </c>
      <c r="F6279" s="3">
        <v>42675</v>
      </c>
      <c r="G6279">
        <v>12</v>
      </c>
      <c r="H6279">
        <f>VLOOKUP($B6279,CUSTOMER!$A$2:$D$601,2,0)</f>
        <v>0</v>
      </c>
      <c r="I6279">
        <f>VLOOKUP($B6279,CUSTOMER!$A$2:$D$601,3,0)</f>
        <v>2</v>
      </c>
      <c r="J6279">
        <f>VLOOKUP($B6279,CUSTOMER!$A$2:$D$601,4,0)</f>
        <v>1</v>
      </c>
      <c r="K6279">
        <f>VLOOKUP($G6279,LOCATION!$A$2:$D$21,2,0)</f>
        <v>1</v>
      </c>
      <c r="L6279">
        <f>VLOOKUP($G6279,LOCATION!$A$2:$D$21,3,0)</f>
        <v>5</v>
      </c>
      <c r="M6279">
        <f>VLOOKUP($G6279,LOCATION!$A$2:$D$21,4,0)</f>
        <v>2</v>
      </c>
    </row>
    <row r="6280" spans="1:13" x14ac:dyDescent="0.2">
      <c r="A6280">
        <v>10008140</v>
      </c>
      <c r="B6280">
        <v>71254440</v>
      </c>
      <c r="C6280" s="1">
        <v>112.64</v>
      </c>
      <c r="D6280" s="1" t="s">
        <v>18</v>
      </c>
      <c r="E6280" s="2">
        <v>2016</v>
      </c>
      <c r="F6280" s="3">
        <v>42675</v>
      </c>
      <c r="G6280">
        <v>12</v>
      </c>
      <c r="H6280">
        <f>VLOOKUP($B6280,CUSTOMER!$A$2:$D$601,2,0)</f>
        <v>1</v>
      </c>
      <c r="I6280">
        <f>VLOOKUP($B6280,CUSTOMER!$A$2:$D$601,3,0)</f>
        <v>6</v>
      </c>
      <c r="J6280">
        <f>VLOOKUP($B6280,CUSTOMER!$A$2:$D$601,4,0)</f>
        <v>4</v>
      </c>
      <c r="K6280">
        <f>VLOOKUP($G6280,LOCATION!$A$2:$D$21,2,0)</f>
        <v>1</v>
      </c>
      <c r="L6280">
        <f>VLOOKUP($G6280,LOCATION!$A$2:$D$21,3,0)</f>
        <v>5</v>
      </c>
      <c r="M6280">
        <f>VLOOKUP($G6280,LOCATION!$A$2:$D$21,4,0)</f>
        <v>2</v>
      </c>
    </row>
    <row r="6281" spans="1:13" x14ac:dyDescent="0.2">
      <c r="A6281">
        <v>10008141</v>
      </c>
      <c r="B6281">
        <v>71254441</v>
      </c>
      <c r="C6281" s="1">
        <v>129.82</v>
      </c>
      <c r="D6281" s="1" t="s">
        <v>18</v>
      </c>
      <c r="E6281" s="2">
        <v>2016</v>
      </c>
      <c r="F6281" s="3">
        <v>42675</v>
      </c>
      <c r="G6281">
        <v>12</v>
      </c>
      <c r="H6281">
        <f>VLOOKUP($B6281,CUSTOMER!$A$2:$D$601,2,0)</f>
        <v>1</v>
      </c>
      <c r="I6281">
        <f>VLOOKUP($B6281,CUSTOMER!$A$2:$D$601,3,0)</f>
        <v>4</v>
      </c>
      <c r="J6281">
        <f>VLOOKUP($B6281,CUSTOMER!$A$2:$D$601,4,0)</f>
        <v>3</v>
      </c>
      <c r="K6281">
        <f>VLOOKUP($G6281,LOCATION!$A$2:$D$21,2,0)</f>
        <v>1</v>
      </c>
      <c r="L6281">
        <f>VLOOKUP($G6281,LOCATION!$A$2:$D$21,3,0)</f>
        <v>5</v>
      </c>
      <c r="M6281">
        <f>VLOOKUP($G6281,LOCATION!$A$2:$D$21,4,0)</f>
        <v>2</v>
      </c>
    </row>
    <row r="6282" spans="1:13" x14ac:dyDescent="0.2">
      <c r="A6282">
        <v>10008142</v>
      </c>
      <c r="B6282">
        <v>71254442</v>
      </c>
      <c r="C6282" s="1">
        <v>119.82</v>
      </c>
      <c r="D6282" s="1" t="s">
        <v>18</v>
      </c>
      <c r="E6282" s="2">
        <v>2016</v>
      </c>
      <c r="F6282" s="3">
        <v>42675</v>
      </c>
      <c r="G6282">
        <v>12</v>
      </c>
      <c r="H6282">
        <f>VLOOKUP($B6282,CUSTOMER!$A$2:$D$601,2,0)</f>
        <v>1</v>
      </c>
      <c r="I6282">
        <f>VLOOKUP($B6282,CUSTOMER!$A$2:$D$601,3,0)</f>
        <v>6</v>
      </c>
      <c r="J6282">
        <f>VLOOKUP($B6282,CUSTOMER!$A$2:$D$601,4,0)</f>
        <v>3</v>
      </c>
      <c r="K6282">
        <f>VLOOKUP($G6282,LOCATION!$A$2:$D$21,2,0)</f>
        <v>1</v>
      </c>
      <c r="L6282">
        <f>VLOOKUP($G6282,LOCATION!$A$2:$D$21,3,0)</f>
        <v>5</v>
      </c>
      <c r="M6282">
        <f>VLOOKUP($G6282,LOCATION!$A$2:$D$21,4,0)</f>
        <v>2</v>
      </c>
    </row>
    <row r="6283" spans="1:13" x14ac:dyDescent="0.2">
      <c r="A6283">
        <v>10008143</v>
      </c>
      <c r="B6283">
        <v>71254443</v>
      </c>
      <c r="C6283" s="1">
        <v>119.03</v>
      </c>
      <c r="D6283" s="1" t="s">
        <v>18</v>
      </c>
      <c r="E6283" s="2">
        <v>2016</v>
      </c>
      <c r="F6283" s="3">
        <v>42675</v>
      </c>
      <c r="G6283">
        <v>12</v>
      </c>
      <c r="H6283">
        <f>VLOOKUP($B6283,CUSTOMER!$A$2:$D$601,2,0)</f>
        <v>0</v>
      </c>
      <c r="I6283">
        <f>VLOOKUP($B6283,CUSTOMER!$A$2:$D$601,3,0)</f>
        <v>5</v>
      </c>
      <c r="J6283">
        <f>VLOOKUP($B6283,CUSTOMER!$A$2:$D$601,4,0)</f>
        <v>4</v>
      </c>
      <c r="K6283">
        <f>VLOOKUP($G6283,LOCATION!$A$2:$D$21,2,0)</f>
        <v>1</v>
      </c>
      <c r="L6283">
        <f>VLOOKUP($G6283,LOCATION!$A$2:$D$21,3,0)</f>
        <v>5</v>
      </c>
      <c r="M6283">
        <f>VLOOKUP($G6283,LOCATION!$A$2:$D$21,4,0)</f>
        <v>2</v>
      </c>
    </row>
    <row r="6284" spans="1:13" x14ac:dyDescent="0.2">
      <c r="A6284">
        <v>10008144</v>
      </c>
      <c r="B6284">
        <v>71254444</v>
      </c>
      <c r="C6284" s="1">
        <v>126.41</v>
      </c>
      <c r="D6284" s="1" t="s">
        <v>18</v>
      </c>
      <c r="E6284" s="2">
        <v>2016</v>
      </c>
      <c r="F6284" s="3">
        <v>42675</v>
      </c>
      <c r="G6284">
        <v>12</v>
      </c>
      <c r="H6284">
        <f>VLOOKUP($B6284,CUSTOMER!$A$2:$D$601,2,0)</f>
        <v>0</v>
      </c>
      <c r="I6284">
        <f>VLOOKUP($B6284,CUSTOMER!$A$2:$D$601,3,0)</f>
        <v>4</v>
      </c>
      <c r="J6284">
        <f>VLOOKUP($B6284,CUSTOMER!$A$2:$D$601,4,0)</f>
        <v>2</v>
      </c>
      <c r="K6284">
        <f>VLOOKUP($G6284,LOCATION!$A$2:$D$21,2,0)</f>
        <v>1</v>
      </c>
      <c r="L6284">
        <f>VLOOKUP($G6284,LOCATION!$A$2:$D$21,3,0)</f>
        <v>5</v>
      </c>
      <c r="M6284">
        <f>VLOOKUP($G6284,LOCATION!$A$2:$D$21,4,0)</f>
        <v>2</v>
      </c>
    </row>
    <row r="6285" spans="1:13" x14ac:dyDescent="0.2">
      <c r="A6285">
        <v>10008145</v>
      </c>
      <c r="B6285">
        <v>71254445</v>
      </c>
      <c r="C6285" s="1">
        <v>114.01</v>
      </c>
      <c r="D6285" s="1" t="s">
        <v>18</v>
      </c>
      <c r="E6285" s="2">
        <v>2016</v>
      </c>
      <c r="F6285" s="3">
        <v>42675</v>
      </c>
      <c r="G6285">
        <v>12</v>
      </c>
      <c r="H6285">
        <f>VLOOKUP($B6285,CUSTOMER!$A$2:$D$601,2,0)</f>
        <v>0</v>
      </c>
      <c r="I6285">
        <f>VLOOKUP($B6285,CUSTOMER!$A$2:$D$601,3,0)</f>
        <v>4</v>
      </c>
      <c r="J6285">
        <f>VLOOKUP($B6285,CUSTOMER!$A$2:$D$601,4,0)</f>
        <v>3</v>
      </c>
      <c r="K6285">
        <f>VLOOKUP($G6285,LOCATION!$A$2:$D$21,2,0)</f>
        <v>1</v>
      </c>
      <c r="L6285">
        <f>VLOOKUP($G6285,LOCATION!$A$2:$D$21,3,0)</f>
        <v>5</v>
      </c>
      <c r="M6285">
        <f>VLOOKUP($G6285,LOCATION!$A$2:$D$21,4,0)</f>
        <v>2</v>
      </c>
    </row>
    <row r="6286" spans="1:13" x14ac:dyDescent="0.2">
      <c r="A6286">
        <v>10008146</v>
      </c>
      <c r="B6286">
        <v>71254446</v>
      </c>
      <c r="C6286" s="1">
        <v>123.84</v>
      </c>
      <c r="D6286" s="1" t="s">
        <v>18</v>
      </c>
      <c r="E6286" s="2">
        <v>2016</v>
      </c>
      <c r="F6286" s="3">
        <v>42675</v>
      </c>
      <c r="G6286">
        <v>12</v>
      </c>
      <c r="H6286">
        <f>VLOOKUP($B6286,CUSTOMER!$A$2:$D$601,2,0)</f>
        <v>1</v>
      </c>
      <c r="I6286">
        <f>VLOOKUP($B6286,CUSTOMER!$A$2:$D$601,3,0)</f>
        <v>1</v>
      </c>
      <c r="J6286">
        <f>VLOOKUP($B6286,CUSTOMER!$A$2:$D$601,4,0)</f>
        <v>2</v>
      </c>
      <c r="K6286">
        <f>VLOOKUP($G6286,LOCATION!$A$2:$D$21,2,0)</f>
        <v>1</v>
      </c>
      <c r="L6286">
        <f>VLOOKUP($G6286,LOCATION!$A$2:$D$21,3,0)</f>
        <v>5</v>
      </c>
      <c r="M6286">
        <f>VLOOKUP($G6286,LOCATION!$A$2:$D$21,4,0)</f>
        <v>2</v>
      </c>
    </row>
    <row r="6287" spans="1:13" x14ac:dyDescent="0.2">
      <c r="A6287">
        <v>10008147</v>
      </c>
      <c r="B6287">
        <v>71254447</v>
      </c>
      <c r="C6287" s="1">
        <v>123.52</v>
      </c>
      <c r="D6287" s="1" t="s">
        <v>18</v>
      </c>
      <c r="E6287" s="2">
        <v>2016</v>
      </c>
      <c r="F6287" s="3">
        <v>42675</v>
      </c>
      <c r="G6287">
        <v>12</v>
      </c>
      <c r="H6287">
        <f>VLOOKUP($B6287,CUSTOMER!$A$2:$D$601,2,0)</f>
        <v>0</v>
      </c>
      <c r="I6287">
        <f>VLOOKUP($B6287,CUSTOMER!$A$2:$D$601,3,0)</f>
        <v>5</v>
      </c>
      <c r="J6287">
        <f>VLOOKUP($B6287,CUSTOMER!$A$2:$D$601,4,0)</f>
        <v>1</v>
      </c>
      <c r="K6287">
        <f>VLOOKUP($G6287,LOCATION!$A$2:$D$21,2,0)</f>
        <v>1</v>
      </c>
      <c r="L6287">
        <f>VLOOKUP($G6287,LOCATION!$A$2:$D$21,3,0)</f>
        <v>5</v>
      </c>
      <c r="M6287">
        <f>VLOOKUP($G6287,LOCATION!$A$2:$D$21,4,0)</f>
        <v>2</v>
      </c>
    </row>
    <row r="6288" spans="1:13" x14ac:dyDescent="0.2">
      <c r="A6288">
        <v>10008148</v>
      </c>
      <c r="B6288">
        <v>71254448</v>
      </c>
      <c r="C6288" s="1">
        <v>127.41</v>
      </c>
      <c r="D6288" s="1" t="s">
        <v>18</v>
      </c>
      <c r="E6288" s="2">
        <v>2016</v>
      </c>
      <c r="F6288" s="3">
        <v>42675</v>
      </c>
      <c r="G6288">
        <v>12</v>
      </c>
      <c r="H6288">
        <f>VLOOKUP($B6288,CUSTOMER!$A$2:$D$601,2,0)</f>
        <v>0</v>
      </c>
      <c r="I6288">
        <f>VLOOKUP($B6288,CUSTOMER!$A$2:$D$601,3,0)</f>
        <v>4</v>
      </c>
      <c r="J6288">
        <f>VLOOKUP($B6288,CUSTOMER!$A$2:$D$601,4,0)</f>
        <v>4</v>
      </c>
      <c r="K6288">
        <f>VLOOKUP($G6288,LOCATION!$A$2:$D$21,2,0)</f>
        <v>1</v>
      </c>
      <c r="L6288">
        <f>VLOOKUP($G6288,LOCATION!$A$2:$D$21,3,0)</f>
        <v>5</v>
      </c>
      <c r="M6288">
        <f>VLOOKUP($G6288,LOCATION!$A$2:$D$21,4,0)</f>
        <v>2</v>
      </c>
    </row>
    <row r="6289" spans="1:13" x14ac:dyDescent="0.2">
      <c r="A6289">
        <v>10008149</v>
      </c>
      <c r="B6289">
        <v>71254449</v>
      </c>
      <c r="C6289" s="1">
        <v>121.33</v>
      </c>
      <c r="D6289" s="1" t="s">
        <v>18</v>
      </c>
      <c r="E6289" s="2">
        <v>2016</v>
      </c>
      <c r="F6289" s="3">
        <v>42675</v>
      </c>
      <c r="G6289">
        <v>12</v>
      </c>
      <c r="H6289">
        <f>VLOOKUP($B6289,CUSTOMER!$A$2:$D$601,2,0)</f>
        <v>1</v>
      </c>
      <c r="I6289">
        <f>VLOOKUP($B6289,CUSTOMER!$A$2:$D$601,3,0)</f>
        <v>5</v>
      </c>
      <c r="J6289">
        <f>VLOOKUP($B6289,CUSTOMER!$A$2:$D$601,4,0)</f>
        <v>2</v>
      </c>
      <c r="K6289">
        <f>VLOOKUP($G6289,LOCATION!$A$2:$D$21,2,0)</f>
        <v>1</v>
      </c>
      <c r="L6289">
        <f>VLOOKUP($G6289,LOCATION!$A$2:$D$21,3,0)</f>
        <v>5</v>
      </c>
      <c r="M6289">
        <f>VLOOKUP($G6289,LOCATION!$A$2:$D$21,4,0)</f>
        <v>2</v>
      </c>
    </row>
    <row r="6290" spans="1:13" x14ac:dyDescent="0.2">
      <c r="A6290">
        <v>10008150</v>
      </c>
      <c r="B6290">
        <v>71254450</v>
      </c>
      <c r="C6290" s="1">
        <v>127.29</v>
      </c>
      <c r="D6290" s="1" t="s">
        <v>18</v>
      </c>
      <c r="E6290" s="2">
        <v>2016</v>
      </c>
      <c r="F6290" s="3">
        <v>42675</v>
      </c>
      <c r="G6290">
        <v>12</v>
      </c>
      <c r="H6290">
        <f>VLOOKUP($B6290,CUSTOMER!$A$2:$D$601,2,0)</f>
        <v>0</v>
      </c>
      <c r="I6290">
        <f>VLOOKUP($B6290,CUSTOMER!$A$2:$D$601,3,0)</f>
        <v>1</v>
      </c>
      <c r="J6290">
        <f>VLOOKUP($B6290,CUSTOMER!$A$2:$D$601,4,0)</f>
        <v>2</v>
      </c>
      <c r="K6290">
        <f>VLOOKUP($G6290,LOCATION!$A$2:$D$21,2,0)</f>
        <v>1</v>
      </c>
      <c r="L6290">
        <f>VLOOKUP($G6290,LOCATION!$A$2:$D$21,3,0)</f>
        <v>5</v>
      </c>
      <c r="M6290">
        <f>VLOOKUP($G6290,LOCATION!$A$2:$D$21,4,0)</f>
        <v>2</v>
      </c>
    </row>
    <row r="6291" spans="1:13" x14ac:dyDescent="0.2">
      <c r="A6291">
        <v>10008151</v>
      </c>
      <c r="B6291">
        <v>71254451</v>
      </c>
      <c r="C6291" s="1">
        <v>122.41</v>
      </c>
      <c r="D6291" s="1" t="s">
        <v>18</v>
      </c>
      <c r="E6291" s="2">
        <v>2016</v>
      </c>
      <c r="F6291" s="3">
        <v>42675</v>
      </c>
      <c r="G6291">
        <v>12</v>
      </c>
      <c r="H6291">
        <f>VLOOKUP($B6291,CUSTOMER!$A$2:$D$601,2,0)</f>
        <v>1</v>
      </c>
      <c r="I6291">
        <f>VLOOKUP($B6291,CUSTOMER!$A$2:$D$601,3,0)</f>
        <v>4</v>
      </c>
      <c r="J6291">
        <f>VLOOKUP($B6291,CUSTOMER!$A$2:$D$601,4,0)</f>
        <v>2</v>
      </c>
      <c r="K6291">
        <f>VLOOKUP($G6291,LOCATION!$A$2:$D$21,2,0)</f>
        <v>1</v>
      </c>
      <c r="L6291">
        <f>VLOOKUP($G6291,LOCATION!$A$2:$D$21,3,0)</f>
        <v>5</v>
      </c>
      <c r="M6291">
        <f>VLOOKUP($G6291,LOCATION!$A$2:$D$21,4,0)</f>
        <v>2</v>
      </c>
    </row>
    <row r="6292" spans="1:13" x14ac:dyDescent="0.2">
      <c r="A6292">
        <v>10008152</v>
      </c>
      <c r="B6292">
        <v>71254452</v>
      </c>
      <c r="C6292" s="1">
        <v>128.82</v>
      </c>
      <c r="D6292" s="1" t="s">
        <v>18</v>
      </c>
      <c r="E6292" s="2">
        <v>2016</v>
      </c>
      <c r="F6292" s="3">
        <v>42675</v>
      </c>
      <c r="G6292">
        <v>12</v>
      </c>
      <c r="H6292">
        <f>VLOOKUP($B6292,CUSTOMER!$A$2:$D$601,2,0)</f>
        <v>0</v>
      </c>
      <c r="I6292">
        <f>VLOOKUP($B6292,CUSTOMER!$A$2:$D$601,3,0)</f>
        <v>4</v>
      </c>
      <c r="J6292">
        <f>VLOOKUP($B6292,CUSTOMER!$A$2:$D$601,4,0)</f>
        <v>4</v>
      </c>
      <c r="K6292">
        <f>VLOOKUP($G6292,LOCATION!$A$2:$D$21,2,0)</f>
        <v>1</v>
      </c>
      <c r="L6292">
        <f>VLOOKUP($G6292,LOCATION!$A$2:$D$21,3,0)</f>
        <v>5</v>
      </c>
      <c r="M6292">
        <f>VLOOKUP($G6292,LOCATION!$A$2:$D$21,4,0)</f>
        <v>2</v>
      </c>
    </row>
    <row r="6293" spans="1:13" x14ac:dyDescent="0.2">
      <c r="A6293">
        <v>10008153</v>
      </c>
      <c r="B6293">
        <v>71254453</v>
      </c>
      <c r="C6293" s="1">
        <v>120.27</v>
      </c>
      <c r="D6293" s="1" t="s">
        <v>18</v>
      </c>
      <c r="E6293" s="2">
        <v>2016</v>
      </c>
      <c r="F6293" s="3">
        <v>42675</v>
      </c>
      <c r="G6293">
        <v>12</v>
      </c>
      <c r="H6293">
        <f>VLOOKUP($B6293,CUSTOMER!$A$2:$D$601,2,0)</f>
        <v>0</v>
      </c>
      <c r="I6293">
        <f>VLOOKUP($B6293,CUSTOMER!$A$2:$D$601,3,0)</f>
        <v>1</v>
      </c>
      <c r="J6293">
        <f>VLOOKUP($B6293,CUSTOMER!$A$2:$D$601,4,0)</f>
        <v>1</v>
      </c>
      <c r="K6293">
        <f>VLOOKUP($G6293,LOCATION!$A$2:$D$21,2,0)</f>
        <v>1</v>
      </c>
      <c r="L6293">
        <f>VLOOKUP($G6293,LOCATION!$A$2:$D$21,3,0)</f>
        <v>5</v>
      </c>
      <c r="M6293">
        <f>VLOOKUP($G6293,LOCATION!$A$2:$D$21,4,0)</f>
        <v>2</v>
      </c>
    </row>
    <row r="6294" spans="1:13" x14ac:dyDescent="0.2">
      <c r="A6294">
        <v>10008154</v>
      </c>
      <c r="B6294">
        <v>71254454</v>
      </c>
      <c r="C6294" s="1">
        <v>118.9</v>
      </c>
      <c r="D6294" s="1" t="s">
        <v>18</v>
      </c>
      <c r="E6294" s="2">
        <v>2016</v>
      </c>
      <c r="F6294" s="3">
        <v>42675</v>
      </c>
      <c r="G6294">
        <v>12</v>
      </c>
      <c r="H6294">
        <f>VLOOKUP($B6294,CUSTOMER!$A$2:$D$601,2,0)</f>
        <v>0</v>
      </c>
      <c r="I6294">
        <f>VLOOKUP($B6294,CUSTOMER!$A$2:$D$601,3,0)</f>
        <v>4</v>
      </c>
      <c r="J6294">
        <f>VLOOKUP($B6294,CUSTOMER!$A$2:$D$601,4,0)</f>
        <v>3</v>
      </c>
      <c r="K6294">
        <f>VLOOKUP($G6294,LOCATION!$A$2:$D$21,2,0)</f>
        <v>1</v>
      </c>
      <c r="L6294">
        <f>VLOOKUP($G6294,LOCATION!$A$2:$D$21,3,0)</f>
        <v>5</v>
      </c>
      <c r="M6294">
        <f>VLOOKUP($G6294,LOCATION!$A$2:$D$21,4,0)</f>
        <v>2</v>
      </c>
    </row>
    <row r="6295" spans="1:13" x14ac:dyDescent="0.2">
      <c r="A6295">
        <v>10008155</v>
      </c>
      <c r="B6295">
        <v>71254455</v>
      </c>
      <c r="C6295" s="1">
        <v>129.24</v>
      </c>
      <c r="D6295" s="1" t="s">
        <v>18</v>
      </c>
      <c r="E6295" s="2">
        <v>2016</v>
      </c>
      <c r="F6295" s="3">
        <v>42675</v>
      </c>
      <c r="G6295">
        <v>12</v>
      </c>
      <c r="H6295">
        <f>VLOOKUP($B6295,CUSTOMER!$A$2:$D$601,2,0)</f>
        <v>1</v>
      </c>
      <c r="I6295">
        <f>VLOOKUP($B6295,CUSTOMER!$A$2:$D$601,3,0)</f>
        <v>3</v>
      </c>
      <c r="J6295">
        <f>VLOOKUP($B6295,CUSTOMER!$A$2:$D$601,4,0)</f>
        <v>3</v>
      </c>
      <c r="K6295">
        <f>VLOOKUP($G6295,LOCATION!$A$2:$D$21,2,0)</f>
        <v>1</v>
      </c>
      <c r="L6295">
        <f>VLOOKUP($G6295,LOCATION!$A$2:$D$21,3,0)</f>
        <v>5</v>
      </c>
      <c r="M6295">
        <f>VLOOKUP($G6295,LOCATION!$A$2:$D$21,4,0)</f>
        <v>2</v>
      </c>
    </row>
    <row r="6296" spans="1:13" x14ac:dyDescent="0.2">
      <c r="A6296">
        <v>10008156</v>
      </c>
      <c r="B6296">
        <v>71254456</v>
      </c>
      <c r="C6296" s="1">
        <v>125.91</v>
      </c>
      <c r="D6296" s="1" t="s">
        <v>18</v>
      </c>
      <c r="E6296" s="2">
        <v>2016</v>
      </c>
      <c r="F6296" s="3">
        <v>42675</v>
      </c>
      <c r="G6296">
        <v>12</v>
      </c>
      <c r="H6296">
        <f>VLOOKUP($B6296,CUSTOMER!$A$2:$D$601,2,0)</f>
        <v>0</v>
      </c>
      <c r="I6296">
        <f>VLOOKUP($B6296,CUSTOMER!$A$2:$D$601,3,0)</f>
        <v>1</v>
      </c>
      <c r="J6296">
        <f>VLOOKUP($B6296,CUSTOMER!$A$2:$D$601,4,0)</f>
        <v>1</v>
      </c>
      <c r="K6296">
        <f>VLOOKUP($G6296,LOCATION!$A$2:$D$21,2,0)</f>
        <v>1</v>
      </c>
      <c r="L6296">
        <f>VLOOKUP($G6296,LOCATION!$A$2:$D$21,3,0)</f>
        <v>5</v>
      </c>
      <c r="M6296">
        <f>VLOOKUP($G6296,LOCATION!$A$2:$D$21,4,0)</f>
        <v>2</v>
      </c>
    </row>
    <row r="6297" spans="1:13" x14ac:dyDescent="0.2">
      <c r="A6297">
        <v>10008157</v>
      </c>
      <c r="B6297">
        <v>71254457</v>
      </c>
      <c r="C6297" s="1">
        <v>122.06</v>
      </c>
      <c r="D6297" s="1" t="s">
        <v>18</v>
      </c>
      <c r="E6297" s="2">
        <v>2016</v>
      </c>
      <c r="F6297" s="3">
        <v>42675</v>
      </c>
      <c r="G6297">
        <v>12</v>
      </c>
      <c r="H6297">
        <f>VLOOKUP($B6297,CUSTOMER!$A$2:$D$601,2,0)</f>
        <v>0</v>
      </c>
      <c r="I6297">
        <f>VLOOKUP($B6297,CUSTOMER!$A$2:$D$601,3,0)</f>
        <v>3</v>
      </c>
      <c r="J6297">
        <f>VLOOKUP($B6297,CUSTOMER!$A$2:$D$601,4,0)</f>
        <v>4</v>
      </c>
      <c r="K6297">
        <f>VLOOKUP($G6297,LOCATION!$A$2:$D$21,2,0)</f>
        <v>1</v>
      </c>
      <c r="L6297">
        <f>VLOOKUP($G6297,LOCATION!$A$2:$D$21,3,0)</f>
        <v>5</v>
      </c>
      <c r="M6297">
        <f>VLOOKUP($G6297,LOCATION!$A$2:$D$21,4,0)</f>
        <v>2</v>
      </c>
    </row>
    <row r="6298" spans="1:13" x14ac:dyDescent="0.2">
      <c r="A6298">
        <v>10008158</v>
      </c>
      <c r="B6298">
        <v>71254458</v>
      </c>
      <c r="C6298" s="1">
        <v>117.29</v>
      </c>
      <c r="D6298" s="1" t="s">
        <v>18</v>
      </c>
      <c r="E6298" s="2">
        <v>2016</v>
      </c>
      <c r="F6298" s="3">
        <v>42675</v>
      </c>
      <c r="G6298">
        <v>12</v>
      </c>
      <c r="H6298">
        <f>VLOOKUP($B6298,CUSTOMER!$A$2:$D$601,2,0)</f>
        <v>0</v>
      </c>
      <c r="I6298">
        <f>VLOOKUP($B6298,CUSTOMER!$A$2:$D$601,3,0)</f>
        <v>5</v>
      </c>
      <c r="J6298">
        <f>VLOOKUP($B6298,CUSTOMER!$A$2:$D$601,4,0)</f>
        <v>1</v>
      </c>
      <c r="K6298">
        <f>VLOOKUP($G6298,LOCATION!$A$2:$D$21,2,0)</f>
        <v>1</v>
      </c>
      <c r="L6298">
        <f>VLOOKUP($G6298,LOCATION!$A$2:$D$21,3,0)</f>
        <v>5</v>
      </c>
      <c r="M6298">
        <f>VLOOKUP($G6298,LOCATION!$A$2:$D$21,4,0)</f>
        <v>2</v>
      </c>
    </row>
    <row r="6299" spans="1:13" x14ac:dyDescent="0.2">
      <c r="A6299">
        <v>10008159</v>
      </c>
      <c r="B6299">
        <v>71254459</v>
      </c>
      <c r="C6299" s="1">
        <v>119.35</v>
      </c>
      <c r="D6299" s="1" t="s">
        <v>18</v>
      </c>
      <c r="E6299" s="2">
        <v>2016</v>
      </c>
      <c r="F6299" s="3">
        <v>42675</v>
      </c>
      <c r="G6299">
        <v>12</v>
      </c>
      <c r="H6299">
        <f>VLOOKUP($B6299,CUSTOMER!$A$2:$D$601,2,0)</f>
        <v>1</v>
      </c>
      <c r="I6299">
        <f>VLOOKUP($B6299,CUSTOMER!$A$2:$D$601,3,0)</f>
        <v>5</v>
      </c>
      <c r="J6299">
        <f>VLOOKUP($B6299,CUSTOMER!$A$2:$D$601,4,0)</f>
        <v>2</v>
      </c>
      <c r="K6299">
        <f>VLOOKUP($G6299,LOCATION!$A$2:$D$21,2,0)</f>
        <v>1</v>
      </c>
      <c r="L6299">
        <f>VLOOKUP($G6299,LOCATION!$A$2:$D$21,3,0)</f>
        <v>5</v>
      </c>
      <c r="M6299">
        <f>VLOOKUP($G6299,LOCATION!$A$2:$D$21,4,0)</f>
        <v>2</v>
      </c>
    </row>
    <row r="6300" spans="1:13" x14ac:dyDescent="0.2">
      <c r="A6300">
        <v>10008168</v>
      </c>
      <c r="B6300">
        <v>71254438</v>
      </c>
      <c r="C6300" s="1">
        <v>113.39</v>
      </c>
      <c r="D6300" s="1" t="s">
        <v>19</v>
      </c>
      <c r="E6300" s="2">
        <v>2016</v>
      </c>
      <c r="F6300" s="3">
        <v>42705</v>
      </c>
      <c r="G6300">
        <v>12</v>
      </c>
      <c r="H6300">
        <f>VLOOKUP($B6300,CUSTOMER!$A$2:$D$601,2,0)</f>
        <v>0</v>
      </c>
      <c r="I6300">
        <f>VLOOKUP($B6300,CUSTOMER!$A$2:$D$601,3,0)</f>
        <v>1</v>
      </c>
      <c r="J6300">
        <f>VLOOKUP($B6300,CUSTOMER!$A$2:$D$601,4,0)</f>
        <v>2</v>
      </c>
      <c r="K6300">
        <f>VLOOKUP($G6300,LOCATION!$A$2:$D$21,2,0)</f>
        <v>1</v>
      </c>
      <c r="L6300">
        <f>VLOOKUP($G6300,LOCATION!$A$2:$D$21,3,0)</f>
        <v>5</v>
      </c>
      <c r="M6300">
        <f>VLOOKUP($G6300,LOCATION!$A$2:$D$21,4,0)</f>
        <v>2</v>
      </c>
    </row>
    <row r="6301" spans="1:13" x14ac:dyDescent="0.2">
      <c r="A6301">
        <v>10008169</v>
      </c>
      <c r="B6301">
        <v>71254439</v>
      </c>
      <c r="C6301" s="1">
        <v>114.08</v>
      </c>
      <c r="D6301" s="1" t="s">
        <v>19</v>
      </c>
      <c r="E6301" s="2">
        <v>2016</v>
      </c>
      <c r="F6301" s="3">
        <v>42705</v>
      </c>
      <c r="G6301">
        <v>12</v>
      </c>
      <c r="H6301">
        <f>VLOOKUP($B6301,CUSTOMER!$A$2:$D$601,2,0)</f>
        <v>0</v>
      </c>
      <c r="I6301">
        <f>VLOOKUP($B6301,CUSTOMER!$A$2:$D$601,3,0)</f>
        <v>2</v>
      </c>
      <c r="J6301">
        <f>VLOOKUP($B6301,CUSTOMER!$A$2:$D$601,4,0)</f>
        <v>1</v>
      </c>
      <c r="K6301">
        <f>VLOOKUP($G6301,LOCATION!$A$2:$D$21,2,0)</f>
        <v>1</v>
      </c>
      <c r="L6301">
        <f>VLOOKUP($G6301,LOCATION!$A$2:$D$21,3,0)</f>
        <v>5</v>
      </c>
      <c r="M6301">
        <f>VLOOKUP($G6301,LOCATION!$A$2:$D$21,4,0)</f>
        <v>2</v>
      </c>
    </row>
    <row r="6302" spans="1:13" x14ac:dyDescent="0.2">
      <c r="A6302">
        <v>10008170</v>
      </c>
      <c r="B6302">
        <v>71254440</v>
      </c>
      <c r="C6302" s="1">
        <v>120.98</v>
      </c>
      <c r="D6302" s="1" t="s">
        <v>19</v>
      </c>
      <c r="E6302" s="2">
        <v>2016</v>
      </c>
      <c r="F6302" s="3">
        <v>42705</v>
      </c>
      <c r="G6302">
        <v>12</v>
      </c>
      <c r="H6302">
        <f>VLOOKUP($B6302,CUSTOMER!$A$2:$D$601,2,0)</f>
        <v>1</v>
      </c>
      <c r="I6302">
        <f>VLOOKUP($B6302,CUSTOMER!$A$2:$D$601,3,0)</f>
        <v>6</v>
      </c>
      <c r="J6302">
        <f>VLOOKUP($B6302,CUSTOMER!$A$2:$D$601,4,0)</f>
        <v>4</v>
      </c>
      <c r="K6302">
        <f>VLOOKUP($G6302,LOCATION!$A$2:$D$21,2,0)</f>
        <v>1</v>
      </c>
      <c r="L6302">
        <f>VLOOKUP($G6302,LOCATION!$A$2:$D$21,3,0)</f>
        <v>5</v>
      </c>
      <c r="M6302">
        <f>VLOOKUP($G6302,LOCATION!$A$2:$D$21,4,0)</f>
        <v>2</v>
      </c>
    </row>
    <row r="6303" spans="1:13" x14ac:dyDescent="0.2">
      <c r="A6303">
        <v>10008171</v>
      </c>
      <c r="B6303">
        <v>71254441</v>
      </c>
      <c r="C6303" s="1">
        <v>123.1</v>
      </c>
      <c r="D6303" s="1" t="s">
        <v>19</v>
      </c>
      <c r="E6303" s="2">
        <v>2016</v>
      </c>
      <c r="F6303" s="3">
        <v>42705</v>
      </c>
      <c r="G6303">
        <v>12</v>
      </c>
      <c r="H6303">
        <f>VLOOKUP($B6303,CUSTOMER!$A$2:$D$601,2,0)</f>
        <v>1</v>
      </c>
      <c r="I6303">
        <f>VLOOKUP($B6303,CUSTOMER!$A$2:$D$601,3,0)</f>
        <v>4</v>
      </c>
      <c r="J6303">
        <f>VLOOKUP($B6303,CUSTOMER!$A$2:$D$601,4,0)</f>
        <v>3</v>
      </c>
      <c r="K6303">
        <f>VLOOKUP($G6303,LOCATION!$A$2:$D$21,2,0)</f>
        <v>1</v>
      </c>
      <c r="L6303">
        <f>VLOOKUP($G6303,LOCATION!$A$2:$D$21,3,0)</f>
        <v>5</v>
      </c>
      <c r="M6303">
        <f>VLOOKUP($G6303,LOCATION!$A$2:$D$21,4,0)</f>
        <v>2</v>
      </c>
    </row>
    <row r="6304" spans="1:13" x14ac:dyDescent="0.2">
      <c r="A6304">
        <v>10008172</v>
      </c>
      <c r="B6304">
        <v>71254442</v>
      </c>
      <c r="C6304" s="1">
        <v>128.07</v>
      </c>
      <c r="D6304" s="1" t="s">
        <v>19</v>
      </c>
      <c r="E6304" s="2">
        <v>2016</v>
      </c>
      <c r="F6304" s="3">
        <v>42705</v>
      </c>
      <c r="G6304">
        <v>12</v>
      </c>
      <c r="H6304">
        <f>VLOOKUP($B6304,CUSTOMER!$A$2:$D$601,2,0)</f>
        <v>1</v>
      </c>
      <c r="I6304">
        <f>VLOOKUP($B6304,CUSTOMER!$A$2:$D$601,3,0)</f>
        <v>6</v>
      </c>
      <c r="J6304">
        <f>VLOOKUP($B6304,CUSTOMER!$A$2:$D$601,4,0)</f>
        <v>3</v>
      </c>
      <c r="K6304">
        <f>VLOOKUP($G6304,LOCATION!$A$2:$D$21,2,0)</f>
        <v>1</v>
      </c>
      <c r="L6304">
        <f>VLOOKUP($G6304,LOCATION!$A$2:$D$21,3,0)</f>
        <v>5</v>
      </c>
      <c r="M6304">
        <f>VLOOKUP($G6304,LOCATION!$A$2:$D$21,4,0)</f>
        <v>2</v>
      </c>
    </row>
    <row r="6305" spans="1:13" x14ac:dyDescent="0.2">
      <c r="A6305">
        <v>10008173</v>
      </c>
      <c r="B6305">
        <v>71254443</v>
      </c>
      <c r="C6305" s="1">
        <v>122.8</v>
      </c>
      <c r="D6305" s="1" t="s">
        <v>19</v>
      </c>
      <c r="E6305" s="2">
        <v>2016</v>
      </c>
      <c r="F6305" s="3">
        <v>42705</v>
      </c>
      <c r="G6305">
        <v>12</v>
      </c>
      <c r="H6305">
        <f>VLOOKUP($B6305,CUSTOMER!$A$2:$D$601,2,0)</f>
        <v>0</v>
      </c>
      <c r="I6305">
        <f>VLOOKUP($B6305,CUSTOMER!$A$2:$D$601,3,0)</f>
        <v>5</v>
      </c>
      <c r="J6305">
        <f>VLOOKUP($B6305,CUSTOMER!$A$2:$D$601,4,0)</f>
        <v>4</v>
      </c>
      <c r="K6305">
        <f>VLOOKUP($G6305,LOCATION!$A$2:$D$21,2,0)</f>
        <v>1</v>
      </c>
      <c r="L6305">
        <f>VLOOKUP($G6305,LOCATION!$A$2:$D$21,3,0)</f>
        <v>5</v>
      </c>
      <c r="M6305">
        <f>VLOOKUP($G6305,LOCATION!$A$2:$D$21,4,0)</f>
        <v>2</v>
      </c>
    </row>
    <row r="6306" spans="1:13" x14ac:dyDescent="0.2">
      <c r="A6306">
        <v>10008174</v>
      </c>
      <c r="B6306">
        <v>71254444</v>
      </c>
      <c r="C6306" s="1">
        <v>111.17</v>
      </c>
      <c r="D6306" s="1" t="s">
        <v>19</v>
      </c>
      <c r="E6306" s="2">
        <v>2016</v>
      </c>
      <c r="F6306" s="3">
        <v>42705</v>
      </c>
      <c r="G6306">
        <v>12</v>
      </c>
      <c r="H6306">
        <f>VLOOKUP($B6306,CUSTOMER!$A$2:$D$601,2,0)</f>
        <v>0</v>
      </c>
      <c r="I6306">
        <f>VLOOKUP($B6306,CUSTOMER!$A$2:$D$601,3,0)</f>
        <v>4</v>
      </c>
      <c r="J6306">
        <f>VLOOKUP($B6306,CUSTOMER!$A$2:$D$601,4,0)</f>
        <v>2</v>
      </c>
      <c r="K6306">
        <f>VLOOKUP($G6306,LOCATION!$A$2:$D$21,2,0)</f>
        <v>1</v>
      </c>
      <c r="L6306">
        <f>VLOOKUP($G6306,LOCATION!$A$2:$D$21,3,0)</f>
        <v>5</v>
      </c>
      <c r="M6306">
        <f>VLOOKUP($G6306,LOCATION!$A$2:$D$21,4,0)</f>
        <v>2</v>
      </c>
    </row>
    <row r="6307" spans="1:13" x14ac:dyDescent="0.2">
      <c r="A6307">
        <v>10008175</v>
      </c>
      <c r="B6307">
        <v>71254445</v>
      </c>
      <c r="C6307" s="1">
        <v>120.94</v>
      </c>
      <c r="D6307" s="1" t="s">
        <v>19</v>
      </c>
      <c r="E6307" s="2">
        <v>2016</v>
      </c>
      <c r="F6307" s="3">
        <v>42705</v>
      </c>
      <c r="G6307">
        <v>12</v>
      </c>
      <c r="H6307">
        <f>VLOOKUP($B6307,CUSTOMER!$A$2:$D$601,2,0)</f>
        <v>0</v>
      </c>
      <c r="I6307">
        <f>VLOOKUP($B6307,CUSTOMER!$A$2:$D$601,3,0)</f>
        <v>4</v>
      </c>
      <c r="J6307">
        <f>VLOOKUP($B6307,CUSTOMER!$A$2:$D$601,4,0)</f>
        <v>3</v>
      </c>
      <c r="K6307">
        <f>VLOOKUP($G6307,LOCATION!$A$2:$D$21,2,0)</f>
        <v>1</v>
      </c>
      <c r="L6307">
        <f>VLOOKUP($G6307,LOCATION!$A$2:$D$21,3,0)</f>
        <v>5</v>
      </c>
      <c r="M6307">
        <f>VLOOKUP($G6307,LOCATION!$A$2:$D$21,4,0)</f>
        <v>2</v>
      </c>
    </row>
    <row r="6308" spans="1:13" x14ac:dyDescent="0.2">
      <c r="A6308">
        <v>10008176</v>
      </c>
      <c r="B6308">
        <v>71254446</v>
      </c>
      <c r="C6308" s="1">
        <v>122.43</v>
      </c>
      <c r="D6308" s="1" t="s">
        <v>19</v>
      </c>
      <c r="E6308" s="2">
        <v>2016</v>
      </c>
      <c r="F6308" s="3">
        <v>42705</v>
      </c>
      <c r="G6308">
        <v>12</v>
      </c>
      <c r="H6308">
        <f>VLOOKUP($B6308,CUSTOMER!$A$2:$D$601,2,0)</f>
        <v>1</v>
      </c>
      <c r="I6308">
        <f>VLOOKUP($B6308,CUSTOMER!$A$2:$D$601,3,0)</f>
        <v>1</v>
      </c>
      <c r="J6308">
        <f>VLOOKUP($B6308,CUSTOMER!$A$2:$D$601,4,0)</f>
        <v>2</v>
      </c>
      <c r="K6308">
        <f>VLOOKUP($G6308,LOCATION!$A$2:$D$21,2,0)</f>
        <v>1</v>
      </c>
      <c r="L6308">
        <f>VLOOKUP($G6308,LOCATION!$A$2:$D$21,3,0)</f>
        <v>5</v>
      </c>
      <c r="M6308">
        <f>VLOOKUP($G6308,LOCATION!$A$2:$D$21,4,0)</f>
        <v>2</v>
      </c>
    </row>
    <row r="6309" spans="1:13" x14ac:dyDescent="0.2">
      <c r="A6309">
        <v>10008177</v>
      </c>
      <c r="B6309">
        <v>71254447</v>
      </c>
      <c r="C6309" s="1">
        <v>118.46</v>
      </c>
      <c r="D6309" s="1" t="s">
        <v>19</v>
      </c>
      <c r="E6309" s="2">
        <v>2016</v>
      </c>
      <c r="F6309" s="3">
        <v>42705</v>
      </c>
      <c r="G6309">
        <v>12</v>
      </c>
      <c r="H6309">
        <f>VLOOKUP($B6309,CUSTOMER!$A$2:$D$601,2,0)</f>
        <v>0</v>
      </c>
      <c r="I6309">
        <f>VLOOKUP($B6309,CUSTOMER!$A$2:$D$601,3,0)</f>
        <v>5</v>
      </c>
      <c r="J6309">
        <f>VLOOKUP($B6309,CUSTOMER!$A$2:$D$601,4,0)</f>
        <v>1</v>
      </c>
      <c r="K6309">
        <f>VLOOKUP($G6309,LOCATION!$A$2:$D$21,2,0)</f>
        <v>1</v>
      </c>
      <c r="L6309">
        <f>VLOOKUP($G6309,LOCATION!$A$2:$D$21,3,0)</f>
        <v>5</v>
      </c>
      <c r="M6309">
        <f>VLOOKUP($G6309,LOCATION!$A$2:$D$21,4,0)</f>
        <v>2</v>
      </c>
    </row>
    <row r="6310" spans="1:13" x14ac:dyDescent="0.2">
      <c r="A6310">
        <v>10008178</v>
      </c>
      <c r="B6310">
        <v>71254448</v>
      </c>
      <c r="C6310" s="1">
        <v>111.87</v>
      </c>
      <c r="D6310" s="1" t="s">
        <v>19</v>
      </c>
      <c r="E6310" s="2">
        <v>2016</v>
      </c>
      <c r="F6310" s="3">
        <v>42705</v>
      </c>
      <c r="G6310">
        <v>12</v>
      </c>
      <c r="H6310">
        <f>VLOOKUP($B6310,CUSTOMER!$A$2:$D$601,2,0)</f>
        <v>0</v>
      </c>
      <c r="I6310">
        <f>VLOOKUP($B6310,CUSTOMER!$A$2:$D$601,3,0)</f>
        <v>4</v>
      </c>
      <c r="J6310">
        <f>VLOOKUP($B6310,CUSTOMER!$A$2:$D$601,4,0)</f>
        <v>4</v>
      </c>
      <c r="K6310">
        <f>VLOOKUP($G6310,LOCATION!$A$2:$D$21,2,0)</f>
        <v>1</v>
      </c>
      <c r="L6310">
        <f>VLOOKUP($G6310,LOCATION!$A$2:$D$21,3,0)</f>
        <v>5</v>
      </c>
      <c r="M6310">
        <f>VLOOKUP($G6310,LOCATION!$A$2:$D$21,4,0)</f>
        <v>2</v>
      </c>
    </row>
    <row r="6311" spans="1:13" x14ac:dyDescent="0.2">
      <c r="A6311">
        <v>10008179</v>
      </c>
      <c r="B6311">
        <v>71254449</v>
      </c>
      <c r="C6311" s="1">
        <v>119.84</v>
      </c>
      <c r="D6311" s="1" t="s">
        <v>19</v>
      </c>
      <c r="E6311" s="2">
        <v>2016</v>
      </c>
      <c r="F6311" s="3">
        <v>42705</v>
      </c>
      <c r="G6311">
        <v>12</v>
      </c>
      <c r="H6311">
        <f>VLOOKUP($B6311,CUSTOMER!$A$2:$D$601,2,0)</f>
        <v>1</v>
      </c>
      <c r="I6311">
        <f>VLOOKUP($B6311,CUSTOMER!$A$2:$D$601,3,0)</f>
        <v>5</v>
      </c>
      <c r="J6311">
        <f>VLOOKUP($B6311,CUSTOMER!$A$2:$D$601,4,0)</f>
        <v>2</v>
      </c>
      <c r="K6311">
        <f>VLOOKUP($G6311,LOCATION!$A$2:$D$21,2,0)</f>
        <v>1</v>
      </c>
      <c r="L6311">
        <f>VLOOKUP($G6311,LOCATION!$A$2:$D$21,3,0)</f>
        <v>5</v>
      </c>
      <c r="M6311">
        <f>VLOOKUP($G6311,LOCATION!$A$2:$D$21,4,0)</f>
        <v>2</v>
      </c>
    </row>
    <row r="6312" spans="1:13" x14ac:dyDescent="0.2">
      <c r="A6312">
        <v>10008180</v>
      </c>
      <c r="B6312">
        <v>71254450</v>
      </c>
      <c r="C6312" s="1">
        <v>129.25</v>
      </c>
      <c r="D6312" s="1" t="s">
        <v>19</v>
      </c>
      <c r="E6312" s="2">
        <v>2016</v>
      </c>
      <c r="F6312" s="3">
        <v>42705</v>
      </c>
      <c r="G6312">
        <v>12</v>
      </c>
      <c r="H6312">
        <f>VLOOKUP($B6312,CUSTOMER!$A$2:$D$601,2,0)</f>
        <v>0</v>
      </c>
      <c r="I6312">
        <f>VLOOKUP($B6312,CUSTOMER!$A$2:$D$601,3,0)</f>
        <v>1</v>
      </c>
      <c r="J6312">
        <f>VLOOKUP($B6312,CUSTOMER!$A$2:$D$601,4,0)</f>
        <v>2</v>
      </c>
      <c r="K6312">
        <f>VLOOKUP($G6312,LOCATION!$A$2:$D$21,2,0)</f>
        <v>1</v>
      </c>
      <c r="L6312">
        <f>VLOOKUP($G6312,LOCATION!$A$2:$D$21,3,0)</f>
        <v>5</v>
      </c>
      <c r="M6312">
        <f>VLOOKUP($G6312,LOCATION!$A$2:$D$21,4,0)</f>
        <v>2</v>
      </c>
    </row>
    <row r="6313" spans="1:13" x14ac:dyDescent="0.2">
      <c r="A6313">
        <v>10008181</v>
      </c>
      <c r="B6313">
        <v>71254451</v>
      </c>
      <c r="C6313" s="1">
        <v>124.16</v>
      </c>
      <c r="D6313" s="1" t="s">
        <v>19</v>
      </c>
      <c r="E6313" s="2">
        <v>2016</v>
      </c>
      <c r="F6313" s="3">
        <v>42705</v>
      </c>
      <c r="G6313">
        <v>12</v>
      </c>
      <c r="H6313">
        <f>VLOOKUP($B6313,CUSTOMER!$A$2:$D$601,2,0)</f>
        <v>1</v>
      </c>
      <c r="I6313">
        <f>VLOOKUP($B6313,CUSTOMER!$A$2:$D$601,3,0)</f>
        <v>4</v>
      </c>
      <c r="J6313">
        <f>VLOOKUP($B6313,CUSTOMER!$A$2:$D$601,4,0)</f>
        <v>2</v>
      </c>
      <c r="K6313">
        <f>VLOOKUP($G6313,LOCATION!$A$2:$D$21,2,0)</f>
        <v>1</v>
      </c>
      <c r="L6313">
        <f>VLOOKUP($G6313,LOCATION!$A$2:$D$21,3,0)</f>
        <v>5</v>
      </c>
      <c r="M6313">
        <f>VLOOKUP($G6313,LOCATION!$A$2:$D$21,4,0)</f>
        <v>2</v>
      </c>
    </row>
    <row r="6314" spans="1:13" x14ac:dyDescent="0.2">
      <c r="A6314">
        <v>10008182</v>
      </c>
      <c r="B6314">
        <v>71254452</v>
      </c>
      <c r="C6314" s="1">
        <v>110.02</v>
      </c>
      <c r="D6314" s="1" t="s">
        <v>19</v>
      </c>
      <c r="E6314" s="2">
        <v>2016</v>
      </c>
      <c r="F6314" s="3">
        <v>42705</v>
      </c>
      <c r="G6314">
        <v>12</v>
      </c>
      <c r="H6314">
        <f>VLOOKUP($B6314,CUSTOMER!$A$2:$D$601,2,0)</f>
        <v>0</v>
      </c>
      <c r="I6314">
        <f>VLOOKUP($B6314,CUSTOMER!$A$2:$D$601,3,0)</f>
        <v>4</v>
      </c>
      <c r="J6314">
        <f>VLOOKUP($B6314,CUSTOMER!$A$2:$D$601,4,0)</f>
        <v>4</v>
      </c>
      <c r="K6314">
        <f>VLOOKUP($G6314,LOCATION!$A$2:$D$21,2,0)</f>
        <v>1</v>
      </c>
      <c r="L6314">
        <f>VLOOKUP($G6314,LOCATION!$A$2:$D$21,3,0)</f>
        <v>5</v>
      </c>
      <c r="M6314">
        <f>VLOOKUP($G6314,LOCATION!$A$2:$D$21,4,0)</f>
        <v>2</v>
      </c>
    </row>
    <row r="6315" spans="1:13" x14ac:dyDescent="0.2">
      <c r="A6315">
        <v>10008183</v>
      </c>
      <c r="B6315">
        <v>71254453</v>
      </c>
      <c r="C6315" s="1">
        <v>117.47</v>
      </c>
      <c r="D6315" s="1" t="s">
        <v>19</v>
      </c>
      <c r="E6315" s="2">
        <v>2016</v>
      </c>
      <c r="F6315" s="3">
        <v>42705</v>
      </c>
      <c r="G6315">
        <v>12</v>
      </c>
      <c r="H6315">
        <f>VLOOKUP($B6315,CUSTOMER!$A$2:$D$601,2,0)</f>
        <v>0</v>
      </c>
      <c r="I6315">
        <f>VLOOKUP($B6315,CUSTOMER!$A$2:$D$601,3,0)</f>
        <v>1</v>
      </c>
      <c r="J6315">
        <f>VLOOKUP($B6315,CUSTOMER!$A$2:$D$601,4,0)</f>
        <v>1</v>
      </c>
      <c r="K6315">
        <f>VLOOKUP($G6315,LOCATION!$A$2:$D$21,2,0)</f>
        <v>1</v>
      </c>
      <c r="L6315">
        <f>VLOOKUP($G6315,LOCATION!$A$2:$D$21,3,0)</f>
        <v>5</v>
      </c>
      <c r="M6315">
        <f>VLOOKUP($G6315,LOCATION!$A$2:$D$21,4,0)</f>
        <v>2</v>
      </c>
    </row>
    <row r="6316" spans="1:13" x14ac:dyDescent="0.2">
      <c r="A6316">
        <v>10008184</v>
      </c>
      <c r="B6316">
        <v>71254454</v>
      </c>
      <c r="C6316" s="1">
        <v>117.13</v>
      </c>
      <c r="D6316" s="1" t="s">
        <v>19</v>
      </c>
      <c r="E6316" s="2">
        <v>2016</v>
      </c>
      <c r="F6316" s="3">
        <v>42705</v>
      </c>
      <c r="G6316">
        <v>12</v>
      </c>
      <c r="H6316">
        <f>VLOOKUP($B6316,CUSTOMER!$A$2:$D$601,2,0)</f>
        <v>0</v>
      </c>
      <c r="I6316">
        <f>VLOOKUP($B6316,CUSTOMER!$A$2:$D$601,3,0)</f>
        <v>4</v>
      </c>
      <c r="J6316">
        <f>VLOOKUP($B6316,CUSTOMER!$A$2:$D$601,4,0)</f>
        <v>3</v>
      </c>
      <c r="K6316">
        <f>VLOOKUP($G6316,LOCATION!$A$2:$D$21,2,0)</f>
        <v>1</v>
      </c>
      <c r="L6316">
        <f>VLOOKUP($G6316,LOCATION!$A$2:$D$21,3,0)</f>
        <v>5</v>
      </c>
      <c r="M6316">
        <f>VLOOKUP($G6316,LOCATION!$A$2:$D$21,4,0)</f>
        <v>2</v>
      </c>
    </row>
    <row r="6317" spans="1:13" x14ac:dyDescent="0.2">
      <c r="A6317">
        <v>10008185</v>
      </c>
      <c r="B6317">
        <v>71254455</v>
      </c>
      <c r="C6317" s="1">
        <v>125.99</v>
      </c>
      <c r="D6317" s="1" t="s">
        <v>19</v>
      </c>
      <c r="E6317" s="2">
        <v>2016</v>
      </c>
      <c r="F6317" s="3">
        <v>42705</v>
      </c>
      <c r="G6317">
        <v>12</v>
      </c>
      <c r="H6317">
        <f>VLOOKUP($B6317,CUSTOMER!$A$2:$D$601,2,0)</f>
        <v>1</v>
      </c>
      <c r="I6317">
        <f>VLOOKUP($B6317,CUSTOMER!$A$2:$D$601,3,0)</f>
        <v>3</v>
      </c>
      <c r="J6317">
        <f>VLOOKUP($B6317,CUSTOMER!$A$2:$D$601,4,0)</f>
        <v>3</v>
      </c>
      <c r="K6317">
        <f>VLOOKUP($G6317,LOCATION!$A$2:$D$21,2,0)</f>
        <v>1</v>
      </c>
      <c r="L6317">
        <f>VLOOKUP($G6317,LOCATION!$A$2:$D$21,3,0)</f>
        <v>5</v>
      </c>
      <c r="M6317">
        <f>VLOOKUP($G6317,LOCATION!$A$2:$D$21,4,0)</f>
        <v>2</v>
      </c>
    </row>
    <row r="6318" spans="1:13" x14ac:dyDescent="0.2">
      <c r="A6318">
        <v>10008186</v>
      </c>
      <c r="B6318">
        <v>71254456</v>
      </c>
      <c r="C6318" s="1">
        <v>112.88</v>
      </c>
      <c r="D6318" s="1" t="s">
        <v>19</v>
      </c>
      <c r="E6318" s="2">
        <v>2016</v>
      </c>
      <c r="F6318" s="3">
        <v>42705</v>
      </c>
      <c r="G6318">
        <v>12</v>
      </c>
      <c r="H6318">
        <f>VLOOKUP($B6318,CUSTOMER!$A$2:$D$601,2,0)</f>
        <v>0</v>
      </c>
      <c r="I6318">
        <f>VLOOKUP($B6318,CUSTOMER!$A$2:$D$601,3,0)</f>
        <v>1</v>
      </c>
      <c r="J6318">
        <f>VLOOKUP($B6318,CUSTOMER!$A$2:$D$601,4,0)</f>
        <v>1</v>
      </c>
      <c r="K6318">
        <f>VLOOKUP($G6318,LOCATION!$A$2:$D$21,2,0)</f>
        <v>1</v>
      </c>
      <c r="L6318">
        <f>VLOOKUP($G6318,LOCATION!$A$2:$D$21,3,0)</f>
        <v>5</v>
      </c>
      <c r="M6318">
        <f>VLOOKUP($G6318,LOCATION!$A$2:$D$21,4,0)</f>
        <v>2</v>
      </c>
    </row>
    <row r="6319" spans="1:13" x14ac:dyDescent="0.2">
      <c r="A6319">
        <v>10008187</v>
      </c>
      <c r="B6319">
        <v>71254457</v>
      </c>
      <c r="C6319" s="1">
        <v>116.63</v>
      </c>
      <c r="D6319" s="1" t="s">
        <v>19</v>
      </c>
      <c r="E6319" s="2">
        <v>2016</v>
      </c>
      <c r="F6319" s="3">
        <v>42705</v>
      </c>
      <c r="G6319">
        <v>12</v>
      </c>
      <c r="H6319">
        <f>VLOOKUP($B6319,CUSTOMER!$A$2:$D$601,2,0)</f>
        <v>0</v>
      </c>
      <c r="I6319">
        <f>VLOOKUP($B6319,CUSTOMER!$A$2:$D$601,3,0)</f>
        <v>3</v>
      </c>
      <c r="J6319">
        <f>VLOOKUP($B6319,CUSTOMER!$A$2:$D$601,4,0)</f>
        <v>4</v>
      </c>
      <c r="K6319">
        <f>VLOOKUP($G6319,LOCATION!$A$2:$D$21,2,0)</f>
        <v>1</v>
      </c>
      <c r="L6319">
        <f>VLOOKUP($G6319,LOCATION!$A$2:$D$21,3,0)</f>
        <v>5</v>
      </c>
      <c r="M6319">
        <f>VLOOKUP($G6319,LOCATION!$A$2:$D$21,4,0)</f>
        <v>2</v>
      </c>
    </row>
    <row r="6320" spans="1:13" x14ac:dyDescent="0.2">
      <c r="A6320">
        <v>10008188</v>
      </c>
      <c r="B6320">
        <v>71254458</v>
      </c>
      <c r="C6320" s="1">
        <v>125.97</v>
      </c>
      <c r="D6320" s="1" t="s">
        <v>19</v>
      </c>
      <c r="E6320" s="2">
        <v>2016</v>
      </c>
      <c r="F6320" s="3">
        <v>42705</v>
      </c>
      <c r="G6320">
        <v>12</v>
      </c>
      <c r="H6320">
        <f>VLOOKUP($B6320,CUSTOMER!$A$2:$D$601,2,0)</f>
        <v>0</v>
      </c>
      <c r="I6320">
        <f>VLOOKUP($B6320,CUSTOMER!$A$2:$D$601,3,0)</f>
        <v>5</v>
      </c>
      <c r="J6320">
        <f>VLOOKUP($B6320,CUSTOMER!$A$2:$D$601,4,0)</f>
        <v>1</v>
      </c>
      <c r="K6320">
        <f>VLOOKUP($G6320,LOCATION!$A$2:$D$21,2,0)</f>
        <v>1</v>
      </c>
      <c r="L6320">
        <f>VLOOKUP($G6320,LOCATION!$A$2:$D$21,3,0)</f>
        <v>5</v>
      </c>
      <c r="M6320">
        <f>VLOOKUP($G6320,LOCATION!$A$2:$D$21,4,0)</f>
        <v>2</v>
      </c>
    </row>
    <row r="6321" spans="1:13" x14ac:dyDescent="0.2">
      <c r="A6321">
        <v>10008189</v>
      </c>
      <c r="B6321">
        <v>71254459</v>
      </c>
      <c r="C6321" s="1">
        <v>123.78</v>
      </c>
      <c r="D6321" s="1" t="s">
        <v>19</v>
      </c>
      <c r="E6321" s="2">
        <v>2016</v>
      </c>
      <c r="F6321" s="3">
        <v>42705</v>
      </c>
      <c r="G6321">
        <v>12</v>
      </c>
      <c r="H6321">
        <f>VLOOKUP($B6321,CUSTOMER!$A$2:$D$601,2,0)</f>
        <v>1</v>
      </c>
      <c r="I6321">
        <f>VLOOKUP($B6321,CUSTOMER!$A$2:$D$601,3,0)</f>
        <v>5</v>
      </c>
      <c r="J6321">
        <f>VLOOKUP($B6321,CUSTOMER!$A$2:$D$601,4,0)</f>
        <v>2</v>
      </c>
      <c r="K6321">
        <f>VLOOKUP($G6321,LOCATION!$A$2:$D$21,2,0)</f>
        <v>1</v>
      </c>
      <c r="L6321">
        <f>VLOOKUP($G6321,LOCATION!$A$2:$D$21,3,0)</f>
        <v>5</v>
      </c>
      <c r="M6321">
        <f>VLOOKUP($G6321,LOCATION!$A$2:$D$21,4,0)</f>
        <v>2</v>
      </c>
    </row>
    <row r="6322" spans="1:13" x14ac:dyDescent="0.2">
      <c r="A6322">
        <v>10008198</v>
      </c>
      <c r="B6322">
        <v>71254438</v>
      </c>
      <c r="C6322" s="1">
        <v>112.51</v>
      </c>
      <c r="D6322" s="1" t="s">
        <v>20</v>
      </c>
      <c r="E6322" s="2">
        <v>2017</v>
      </c>
      <c r="F6322" s="3">
        <v>42736</v>
      </c>
      <c r="G6322">
        <v>12</v>
      </c>
      <c r="H6322">
        <f>VLOOKUP($B6322,CUSTOMER!$A$2:$D$601,2,0)</f>
        <v>0</v>
      </c>
      <c r="I6322">
        <f>VLOOKUP($B6322,CUSTOMER!$A$2:$D$601,3,0)</f>
        <v>1</v>
      </c>
      <c r="J6322">
        <f>VLOOKUP($B6322,CUSTOMER!$A$2:$D$601,4,0)</f>
        <v>2</v>
      </c>
      <c r="K6322">
        <f>VLOOKUP($G6322,LOCATION!$A$2:$D$21,2,0)</f>
        <v>1</v>
      </c>
      <c r="L6322">
        <f>VLOOKUP($G6322,LOCATION!$A$2:$D$21,3,0)</f>
        <v>5</v>
      </c>
      <c r="M6322">
        <f>VLOOKUP($G6322,LOCATION!$A$2:$D$21,4,0)</f>
        <v>2</v>
      </c>
    </row>
    <row r="6323" spans="1:13" x14ac:dyDescent="0.2">
      <c r="A6323">
        <v>10008199</v>
      </c>
      <c r="B6323">
        <v>71254439</v>
      </c>
      <c r="C6323" s="1">
        <v>122.6</v>
      </c>
      <c r="D6323" s="1" t="s">
        <v>20</v>
      </c>
      <c r="E6323" s="2">
        <v>2017</v>
      </c>
      <c r="F6323" s="3">
        <v>42736</v>
      </c>
      <c r="G6323">
        <v>12</v>
      </c>
      <c r="H6323">
        <f>VLOOKUP($B6323,CUSTOMER!$A$2:$D$601,2,0)</f>
        <v>0</v>
      </c>
      <c r="I6323">
        <f>VLOOKUP($B6323,CUSTOMER!$A$2:$D$601,3,0)</f>
        <v>2</v>
      </c>
      <c r="J6323">
        <f>VLOOKUP($B6323,CUSTOMER!$A$2:$D$601,4,0)</f>
        <v>1</v>
      </c>
      <c r="K6323">
        <f>VLOOKUP($G6323,LOCATION!$A$2:$D$21,2,0)</f>
        <v>1</v>
      </c>
      <c r="L6323">
        <f>VLOOKUP($G6323,LOCATION!$A$2:$D$21,3,0)</f>
        <v>5</v>
      </c>
      <c r="M6323">
        <f>VLOOKUP($G6323,LOCATION!$A$2:$D$21,4,0)</f>
        <v>2</v>
      </c>
    </row>
    <row r="6324" spans="1:13" x14ac:dyDescent="0.2">
      <c r="A6324">
        <v>10008200</v>
      </c>
      <c r="B6324">
        <v>71254440</v>
      </c>
      <c r="C6324" s="1">
        <v>120.96</v>
      </c>
      <c r="D6324" s="1" t="s">
        <v>20</v>
      </c>
      <c r="E6324" s="2">
        <v>2017</v>
      </c>
      <c r="F6324" s="3">
        <v>42736</v>
      </c>
      <c r="G6324">
        <v>12</v>
      </c>
      <c r="H6324">
        <f>VLOOKUP($B6324,CUSTOMER!$A$2:$D$601,2,0)</f>
        <v>1</v>
      </c>
      <c r="I6324">
        <f>VLOOKUP($B6324,CUSTOMER!$A$2:$D$601,3,0)</f>
        <v>6</v>
      </c>
      <c r="J6324">
        <f>VLOOKUP($B6324,CUSTOMER!$A$2:$D$601,4,0)</f>
        <v>4</v>
      </c>
      <c r="K6324">
        <f>VLOOKUP($G6324,LOCATION!$A$2:$D$21,2,0)</f>
        <v>1</v>
      </c>
      <c r="L6324">
        <f>VLOOKUP($G6324,LOCATION!$A$2:$D$21,3,0)</f>
        <v>5</v>
      </c>
      <c r="M6324">
        <f>VLOOKUP($G6324,LOCATION!$A$2:$D$21,4,0)</f>
        <v>2</v>
      </c>
    </row>
    <row r="6325" spans="1:13" x14ac:dyDescent="0.2">
      <c r="A6325">
        <v>10008201</v>
      </c>
      <c r="B6325">
        <v>71254441</v>
      </c>
      <c r="C6325" s="1">
        <v>128.91999999999999</v>
      </c>
      <c r="D6325" s="1" t="s">
        <v>20</v>
      </c>
      <c r="E6325" s="2">
        <v>2017</v>
      </c>
      <c r="F6325" s="3">
        <v>42736</v>
      </c>
      <c r="G6325">
        <v>12</v>
      </c>
      <c r="H6325">
        <f>VLOOKUP($B6325,CUSTOMER!$A$2:$D$601,2,0)</f>
        <v>1</v>
      </c>
      <c r="I6325">
        <f>VLOOKUP($B6325,CUSTOMER!$A$2:$D$601,3,0)</f>
        <v>4</v>
      </c>
      <c r="J6325">
        <f>VLOOKUP($B6325,CUSTOMER!$A$2:$D$601,4,0)</f>
        <v>3</v>
      </c>
      <c r="K6325">
        <f>VLOOKUP($G6325,LOCATION!$A$2:$D$21,2,0)</f>
        <v>1</v>
      </c>
      <c r="L6325">
        <f>VLOOKUP($G6325,LOCATION!$A$2:$D$21,3,0)</f>
        <v>5</v>
      </c>
      <c r="M6325">
        <f>VLOOKUP($G6325,LOCATION!$A$2:$D$21,4,0)</f>
        <v>2</v>
      </c>
    </row>
    <row r="6326" spans="1:13" x14ac:dyDescent="0.2">
      <c r="A6326">
        <v>10008202</v>
      </c>
      <c r="B6326">
        <v>71254442</v>
      </c>
      <c r="C6326" s="1">
        <v>112.34</v>
      </c>
      <c r="D6326" s="1" t="s">
        <v>20</v>
      </c>
      <c r="E6326" s="2">
        <v>2017</v>
      </c>
      <c r="F6326" s="3">
        <v>42736</v>
      </c>
      <c r="G6326">
        <v>12</v>
      </c>
      <c r="H6326">
        <f>VLOOKUP($B6326,CUSTOMER!$A$2:$D$601,2,0)</f>
        <v>1</v>
      </c>
      <c r="I6326">
        <f>VLOOKUP($B6326,CUSTOMER!$A$2:$D$601,3,0)</f>
        <v>6</v>
      </c>
      <c r="J6326">
        <f>VLOOKUP($B6326,CUSTOMER!$A$2:$D$601,4,0)</f>
        <v>3</v>
      </c>
      <c r="K6326">
        <f>VLOOKUP($G6326,LOCATION!$A$2:$D$21,2,0)</f>
        <v>1</v>
      </c>
      <c r="L6326">
        <f>VLOOKUP($G6326,LOCATION!$A$2:$D$21,3,0)</f>
        <v>5</v>
      </c>
      <c r="M6326">
        <f>VLOOKUP($G6326,LOCATION!$A$2:$D$21,4,0)</f>
        <v>2</v>
      </c>
    </row>
    <row r="6327" spans="1:13" x14ac:dyDescent="0.2">
      <c r="A6327">
        <v>10008203</v>
      </c>
      <c r="B6327">
        <v>71254443</v>
      </c>
      <c r="C6327" s="1">
        <v>126.53</v>
      </c>
      <c r="D6327" s="1" t="s">
        <v>20</v>
      </c>
      <c r="E6327" s="2">
        <v>2017</v>
      </c>
      <c r="F6327" s="3">
        <v>42736</v>
      </c>
      <c r="G6327">
        <v>12</v>
      </c>
      <c r="H6327">
        <f>VLOOKUP($B6327,CUSTOMER!$A$2:$D$601,2,0)</f>
        <v>0</v>
      </c>
      <c r="I6327">
        <f>VLOOKUP($B6327,CUSTOMER!$A$2:$D$601,3,0)</f>
        <v>5</v>
      </c>
      <c r="J6327">
        <f>VLOOKUP($B6327,CUSTOMER!$A$2:$D$601,4,0)</f>
        <v>4</v>
      </c>
      <c r="K6327">
        <f>VLOOKUP($G6327,LOCATION!$A$2:$D$21,2,0)</f>
        <v>1</v>
      </c>
      <c r="L6327">
        <f>VLOOKUP($G6327,LOCATION!$A$2:$D$21,3,0)</f>
        <v>5</v>
      </c>
      <c r="M6327">
        <f>VLOOKUP($G6327,LOCATION!$A$2:$D$21,4,0)</f>
        <v>2</v>
      </c>
    </row>
    <row r="6328" spans="1:13" x14ac:dyDescent="0.2">
      <c r="A6328">
        <v>10008204</v>
      </c>
      <c r="B6328">
        <v>71254444</v>
      </c>
      <c r="C6328" s="1">
        <v>110.88</v>
      </c>
      <c r="D6328" s="1" t="s">
        <v>20</v>
      </c>
      <c r="E6328" s="2">
        <v>2017</v>
      </c>
      <c r="F6328" s="3">
        <v>42736</v>
      </c>
      <c r="G6328">
        <v>12</v>
      </c>
      <c r="H6328">
        <f>VLOOKUP($B6328,CUSTOMER!$A$2:$D$601,2,0)</f>
        <v>0</v>
      </c>
      <c r="I6328">
        <f>VLOOKUP($B6328,CUSTOMER!$A$2:$D$601,3,0)</f>
        <v>4</v>
      </c>
      <c r="J6328">
        <f>VLOOKUP($B6328,CUSTOMER!$A$2:$D$601,4,0)</f>
        <v>2</v>
      </c>
      <c r="K6328">
        <f>VLOOKUP($G6328,LOCATION!$A$2:$D$21,2,0)</f>
        <v>1</v>
      </c>
      <c r="L6328">
        <f>VLOOKUP($G6328,LOCATION!$A$2:$D$21,3,0)</f>
        <v>5</v>
      </c>
      <c r="M6328">
        <f>VLOOKUP($G6328,LOCATION!$A$2:$D$21,4,0)</f>
        <v>2</v>
      </c>
    </row>
    <row r="6329" spans="1:13" x14ac:dyDescent="0.2">
      <c r="A6329">
        <v>10008205</v>
      </c>
      <c r="B6329">
        <v>71254445</v>
      </c>
      <c r="C6329" s="1">
        <v>110.08</v>
      </c>
      <c r="D6329" s="1" t="s">
        <v>20</v>
      </c>
      <c r="E6329" s="2">
        <v>2017</v>
      </c>
      <c r="F6329" s="3">
        <v>42736</v>
      </c>
      <c r="G6329">
        <v>12</v>
      </c>
      <c r="H6329">
        <f>VLOOKUP($B6329,CUSTOMER!$A$2:$D$601,2,0)</f>
        <v>0</v>
      </c>
      <c r="I6329">
        <f>VLOOKUP($B6329,CUSTOMER!$A$2:$D$601,3,0)</f>
        <v>4</v>
      </c>
      <c r="J6329">
        <f>VLOOKUP($B6329,CUSTOMER!$A$2:$D$601,4,0)</f>
        <v>3</v>
      </c>
      <c r="K6329">
        <f>VLOOKUP($G6329,LOCATION!$A$2:$D$21,2,0)</f>
        <v>1</v>
      </c>
      <c r="L6329">
        <f>VLOOKUP($G6329,LOCATION!$A$2:$D$21,3,0)</f>
        <v>5</v>
      </c>
      <c r="M6329">
        <f>VLOOKUP($G6329,LOCATION!$A$2:$D$21,4,0)</f>
        <v>2</v>
      </c>
    </row>
    <row r="6330" spans="1:13" x14ac:dyDescent="0.2">
      <c r="A6330">
        <v>10008206</v>
      </c>
      <c r="B6330">
        <v>71254446</v>
      </c>
      <c r="C6330" s="1">
        <v>127.84</v>
      </c>
      <c r="D6330" s="1" t="s">
        <v>20</v>
      </c>
      <c r="E6330" s="2">
        <v>2017</v>
      </c>
      <c r="F6330" s="3">
        <v>42736</v>
      </c>
      <c r="G6330">
        <v>12</v>
      </c>
      <c r="H6330">
        <f>VLOOKUP($B6330,CUSTOMER!$A$2:$D$601,2,0)</f>
        <v>1</v>
      </c>
      <c r="I6330">
        <f>VLOOKUP($B6330,CUSTOMER!$A$2:$D$601,3,0)</f>
        <v>1</v>
      </c>
      <c r="J6330">
        <f>VLOOKUP($B6330,CUSTOMER!$A$2:$D$601,4,0)</f>
        <v>2</v>
      </c>
      <c r="K6330">
        <f>VLOOKUP($G6330,LOCATION!$A$2:$D$21,2,0)</f>
        <v>1</v>
      </c>
      <c r="L6330">
        <f>VLOOKUP($G6330,LOCATION!$A$2:$D$21,3,0)</f>
        <v>5</v>
      </c>
      <c r="M6330">
        <f>VLOOKUP($G6330,LOCATION!$A$2:$D$21,4,0)</f>
        <v>2</v>
      </c>
    </row>
    <row r="6331" spans="1:13" x14ac:dyDescent="0.2">
      <c r="A6331">
        <v>10008207</v>
      </c>
      <c r="B6331">
        <v>71254447</v>
      </c>
      <c r="C6331" s="1">
        <v>116.92</v>
      </c>
      <c r="D6331" s="1" t="s">
        <v>20</v>
      </c>
      <c r="E6331" s="2">
        <v>2017</v>
      </c>
      <c r="F6331" s="3">
        <v>42736</v>
      </c>
      <c r="G6331">
        <v>12</v>
      </c>
      <c r="H6331">
        <f>VLOOKUP($B6331,CUSTOMER!$A$2:$D$601,2,0)</f>
        <v>0</v>
      </c>
      <c r="I6331">
        <f>VLOOKUP($B6331,CUSTOMER!$A$2:$D$601,3,0)</f>
        <v>5</v>
      </c>
      <c r="J6331">
        <f>VLOOKUP($B6331,CUSTOMER!$A$2:$D$601,4,0)</f>
        <v>1</v>
      </c>
      <c r="K6331">
        <f>VLOOKUP($G6331,LOCATION!$A$2:$D$21,2,0)</f>
        <v>1</v>
      </c>
      <c r="L6331">
        <f>VLOOKUP($G6331,LOCATION!$A$2:$D$21,3,0)</f>
        <v>5</v>
      </c>
      <c r="M6331">
        <f>VLOOKUP($G6331,LOCATION!$A$2:$D$21,4,0)</f>
        <v>2</v>
      </c>
    </row>
    <row r="6332" spans="1:13" x14ac:dyDescent="0.2">
      <c r="A6332">
        <v>10008208</v>
      </c>
      <c r="B6332">
        <v>71254448</v>
      </c>
      <c r="C6332" s="1">
        <v>128.32</v>
      </c>
      <c r="D6332" s="1" t="s">
        <v>20</v>
      </c>
      <c r="E6332" s="2">
        <v>2017</v>
      </c>
      <c r="F6332" s="3">
        <v>42736</v>
      </c>
      <c r="G6332">
        <v>12</v>
      </c>
      <c r="H6332">
        <f>VLOOKUP($B6332,CUSTOMER!$A$2:$D$601,2,0)</f>
        <v>0</v>
      </c>
      <c r="I6332">
        <f>VLOOKUP($B6332,CUSTOMER!$A$2:$D$601,3,0)</f>
        <v>4</v>
      </c>
      <c r="J6332">
        <f>VLOOKUP($B6332,CUSTOMER!$A$2:$D$601,4,0)</f>
        <v>4</v>
      </c>
      <c r="K6332">
        <f>VLOOKUP($G6332,LOCATION!$A$2:$D$21,2,0)</f>
        <v>1</v>
      </c>
      <c r="L6332">
        <f>VLOOKUP($G6332,LOCATION!$A$2:$D$21,3,0)</f>
        <v>5</v>
      </c>
      <c r="M6332">
        <f>VLOOKUP($G6332,LOCATION!$A$2:$D$21,4,0)</f>
        <v>2</v>
      </c>
    </row>
    <row r="6333" spans="1:13" x14ac:dyDescent="0.2">
      <c r="A6333">
        <v>10008209</v>
      </c>
      <c r="B6333">
        <v>71254449</v>
      </c>
      <c r="C6333" s="1">
        <v>116.43</v>
      </c>
      <c r="D6333" s="1" t="s">
        <v>20</v>
      </c>
      <c r="E6333" s="2">
        <v>2017</v>
      </c>
      <c r="F6333" s="3">
        <v>42736</v>
      </c>
      <c r="G6333">
        <v>12</v>
      </c>
      <c r="H6333">
        <f>VLOOKUP($B6333,CUSTOMER!$A$2:$D$601,2,0)</f>
        <v>1</v>
      </c>
      <c r="I6333">
        <f>VLOOKUP($B6333,CUSTOMER!$A$2:$D$601,3,0)</f>
        <v>5</v>
      </c>
      <c r="J6333">
        <f>VLOOKUP($B6333,CUSTOMER!$A$2:$D$601,4,0)</f>
        <v>2</v>
      </c>
      <c r="K6333">
        <f>VLOOKUP($G6333,LOCATION!$A$2:$D$21,2,0)</f>
        <v>1</v>
      </c>
      <c r="L6333">
        <f>VLOOKUP($G6333,LOCATION!$A$2:$D$21,3,0)</f>
        <v>5</v>
      </c>
      <c r="M6333">
        <f>VLOOKUP($G6333,LOCATION!$A$2:$D$21,4,0)</f>
        <v>2</v>
      </c>
    </row>
    <row r="6334" spans="1:13" x14ac:dyDescent="0.2">
      <c r="A6334">
        <v>10008210</v>
      </c>
      <c r="B6334">
        <v>71254450</v>
      </c>
      <c r="C6334" s="1">
        <v>121.71</v>
      </c>
      <c r="D6334" s="1" t="s">
        <v>20</v>
      </c>
      <c r="E6334" s="2">
        <v>2017</v>
      </c>
      <c r="F6334" s="3">
        <v>42736</v>
      </c>
      <c r="G6334">
        <v>12</v>
      </c>
      <c r="H6334">
        <f>VLOOKUP($B6334,CUSTOMER!$A$2:$D$601,2,0)</f>
        <v>0</v>
      </c>
      <c r="I6334">
        <f>VLOOKUP($B6334,CUSTOMER!$A$2:$D$601,3,0)</f>
        <v>1</v>
      </c>
      <c r="J6334">
        <f>VLOOKUP($B6334,CUSTOMER!$A$2:$D$601,4,0)</f>
        <v>2</v>
      </c>
      <c r="K6334">
        <f>VLOOKUP($G6334,LOCATION!$A$2:$D$21,2,0)</f>
        <v>1</v>
      </c>
      <c r="L6334">
        <f>VLOOKUP($G6334,LOCATION!$A$2:$D$21,3,0)</f>
        <v>5</v>
      </c>
      <c r="M6334">
        <f>VLOOKUP($G6334,LOCATION!$A$2:$D$21,4,0)</f>
        <v>2</v>
      </c>
    </row>
    <row r="6335" spans="1:13" x14ac:dyDescent="0.2">
      <c r="A6335">
        <v>10008211</v>
      </c>
      <c r="B6335">
        <v>71254451</v>
      </c>
      <c r="C6335" s="1">
        <v>112.36</v>
      </c>
      <c r="D6335" s="1" t="s">
        <v>20</v>
      </c>
      <c r="E6335" s="2">
        <v>2017</v>
      </c>
      <c r="F6335" s="3">
        <v>42736</v>
      </c>
      <c r="G6335">
        <v>12</v>
      </c>
      <c r="H6335">
        <f>VLOOKUP($B6335,CUSTOMER!$A$2:$D$601,2,0)</f>
        <v>1</v>
      </c>
      <c r="I6335">
        <f>VLOOKUP($B6335,CUSTOMER!$A$2:$D$601,3,0)</f>
        <v>4</v>
      </c>
      <c r="J6335">
        <f>VLOOKUP($B6335,CUSTOMER!$A$2:$D$601,4,0)</f>
        <v>2</v>
      </c>
      <c r="K6335">
        <f>VLOOKUP($G6335,LOCATION!$A$2:$D$21,2,0)</f>
        <v>1</v>
      </c>
      <c r="L6335">
        <f>VLOOKUP($G6335,LOCATION!$A$2:$D$21,3,0)</f>
        <v>5</v>
      </c>
      <c r="M6335">
        <f>VLOOKUP($G6335,LOCATION!$A$2:$D$21,4,0)</f>
        <v>2</v>
      </c>
    </row>
    <row r="6336" spans="1:13" x14ac:dyDescent="0.2">
      <c r="A6336">
        <v>10008212</v>
      </c>
      <c r="B6336">
        <v>71254452</v>
      </c>
      <c r="C6336" s="1">
        <v>121.93</v>
      </c>
      <c r="D6336" s="1" t="s">
        <v>20</v>
      </c>
      <c r="E6336" s="2">
        <v>2017</v>
      </c>
      <c r="F6336" s="3">
        <v>42736</v>
      </c>
      <c r="G6336">
        <v>12</v>
      </c>
      <c r="H6336">
        <f>VLOOKUP($B6336,CUSTOMER!$A$2:$D$601,2,0)</f>
        <v>0</v>
      </c>
      <c r="I6336">
        <f>VLOOKUP($B6336,CUSTOMER!$A$2:$D$601,3,0)</f>
        <v>4</v>
      </c>
      <c r="J6336">
        <f>VLOOKUP($B6336,CUSTOMER!$A$2:$D$601,4,0)</f>
        <v>4</v>
      </c>
      <c r="K6336">
        <f>VLOOKUP($G6336,LOCATION!$A$2:$D$21,2,0)</f>
        <v>1</v>
      </c>
      <c r="L6336">
        <f>VLOOKUP($G6336,LOCATION!$A$2:$D$21,3,0)</f>
        <v>5</v>
      </c>
      <c r="M6336">
        <f>VLOOKUP($G6336,LOCATION!$A$2:$D$21,4,0)</f>
        <v>2</v>
      </c>
    </row>
    <row r="6337" spans="1:13" x14ac:dyDescent="0.2">
      <c r="A6337">
        <v>10008213</v>
      </c>
      <c r="B6337">
        <v>71254453</v>
      </c>
      <c r="C6337" s="1">
        <v>122.84</v>
      </c>
      <c r="D6337" s="1" t="s">
        <v>20</v>
      </c>
      <c r="E6337" s="2">
        <v>2017</v>
      </c>
      <c r="F6337" s="3">
        <v>42736</v>
      </c>
      <c r="G6337">
        <v>12</v>
      </c>
      <c r="H6337">
        <f>VLOOKUP($B6337,CUSTOMER!$A$2:$D$601,2,0)</f>
        <v>0</v>
      </c>
      <c r="I6337">
        <f>VLOOKUP($B6337,CUSTOMER!$A$2:$D$601,3,0)</f>
        <v>1</v>
      </c>
      <c r="J6337">
        <f>VLOOKUP($B6337,CUSTOMER!$A$2:$D$601,4,0)</f>
        <v>1</v>
      </c>
      <c r="K6337">
        <f>VLOOKUP($G6337,LOCATION!$A$2:$D$21,2,0)</f>
        <v>1</v>
      </c>
      <c r="L6337">
        <f>VLOOKUP($G6337,LOCATION!$A$2:$D$21,3,0)</f>
        <v>5</v>
      </c>
      <c r="M6337">
        <f>VLOOKUP($G6337,LOCATION!$A$2:$D$21,4,0)</f>
        <v>2</v>
      </c>
    </row>
    <row r="6338" spans="1:13" x14ac:dyDescent="0.2">
      <c r="A6338">
        <v>10008214</v>
      </c>
      <c r="B6338">
        <v>71254454</v>
      </c>
      <c r="C6338" s="1">
        <v>118.44</v>
      </c>
      <c r="D6338" s="1" t="s">
        <v>20</v>
      </c>
      <c r="E6338" s="2">
        <v>2017</v>
      </c>
      <c r="F6338" s="3">
        <v>42736</v>
      </c>
      <c r="G6338">
        <v>12</v>
      </c>
      <c r="H6338">
        <f>VLOOKUP($B6338,CUSTOMER!$A$2:$D$601,2,0)</f>
        <v>0</v>
      </c>
      <c r="I6338">
        <f>VLOOKUP($B6338,CUSTOMER!$A$2:$D$601,3,0)</f>
        <v>4</v>
      </c>
      <c r="J6338">
        <f>VLOOKUP($B6338,CUSTOMER!$A$2:$D$601,4,0)</f>
        <v>3</v>
      </c>
      <c r="K6338">
        <f>VLOOKUP($G6338,LOCATION!$A$2:$D$21,2,0)</f>
        <v>1</v>
      </c>
      <c r="L6338">
        <f>VLOOKUP($G6338,LOCATION!$A$2:$D$21,3,0)</f>
        <v>5</v>
      </c>
      <c r="M6338">
        <f>VLOOKUP($G6338,LOCATION!$A$2:$D$21,4,0)</f>
        <v>2</v>
      </c>
    </row>
    <row r="6339" spans="1:13" x14ac:dyDescent="0.2">
      <c r="A6339">
        <v>10008215</v>
      </c>
      <c r="B6339">
        <v>71254455</v>
      </c>
      <c r="C6339" s="1">
        <v>116.51</v>
      </c>
      <c r="D6339" s="1" t="s">
        <v>20</v>
      </c>
      <c r="E6339" s="2">
        <v>2017</v>
      </c>
      <c r="F6339" s="3">
        <v>42736</v>
      </c>
      <c r="G6339">
        <v>12</v>
      </c>
      <c r="H6339">
        <f>VLOOKUP($B6339,CUSTOMER!$A$2:$D$601,2,0)</f>
        <v>1</v>
      </c>
      <c r="I6339">
        <f>VLOOKUP($B6339,CUSTOMER!$A$2:$D$601,3,0)</f>
        <v>3</v>
      </c>
      <c r="J6339">
        <f>VLOOKUP($B6339,CUSTOMER!$A$2:$D$601,4,0)</f>
        <v>3</v>
      </c>
      <c r="K6339">
        <f>VLOOKUP($G6339,LOCATION!$A$2:$D$21,2,0)</f>
        <v>1</v>
      </c>
      <c r="L6339">
        <f>VLOOKUP($G6339,LOCATION!$A$2:$D$21,3,0)</f>
        <v>5</v>
      </c>
      <c r="M6339">
        <f>VLOOKUP($G6339,LOCATION!$A$2:$D$21,4,0)</f>
        <v>2</v>
      </c>
    </row>
    <row r="6340" spans="1:13" x14ac:dyDescent="0.2">
      <c r="A6340">
        <v>10008216</v>
      </c>
      <c r="B6340">
        <v>71254456</v>
      </c>
      <c r="C6340" s="1">
        <v>125.62</v>
      </c>
      <c r="D6340" s="1" t="s">
        <v>20</v>
      </c>
      <c r="E6340" s="2">
        <v>2017</v>
      </c>
      <c r="F6340" s="3">
        <v>42736</v>
      </c>
      <c r="G6340">
        <v>12</v>
      </c>
      <c r="H6340">
        <f>VLOOKUP($B6340,CUSTOMER!$A$2:$D$601,2,0)</f>
        <v>0</v>
      </c>
      <c r="I6340">
        <f>VLOOKUP($B6340,CUSTOMER!$A$2:$D$601,3,0)</f>
        <v>1</v>
      </c>
      <c r="J6340">
        <f>VLOOKUP($B6340,CUSTOMER!$A$2:$D$601,4,0)</f>
        <v>1</v>
      </c>
      <c r="K6340">
        <f>VLOOKUP($G6340,LOCATION!$A$2:$D$21,2,0)</f>
        <v>1</v>
      </c>
      <c r="L6340">
        <f>VLOOKUP($G6340,LOCATION!$A$2:$D$21,3,0)</f>
        <v>5</v>
      </c>
      <c r="M6340">
        <f>VLOOKUP($G6340,LOCATION!$A$2:$D$21,4,0)</f>
        <v>2</v>
      </c>
    </row>
    <row r="6341" spans="1:13" x14ac:dyDescent="0.2">
      <c r="A6341">
        <v>10008217</v>
      </c>
      <c r="B6341">
        <v>71254457</v>
      </c>
      <c r="C6341" s="1">
        <v>112.09</v>
      </c>
      <c r="D6341" s="1" t="s">
        <v>20</v>
      </c>
      <c r="E6341" s="2">
        <v>2017</v>
      </c>
      <c r="F6341" s="3">
        <v>42736</v>
      </c>
      <c r="G6341">
        <v>12</v>
      </c>
      <c r="H6341">
        <f>VLOOKUP($B6341,CUSTOMER!$A$2:$D$601,2,0)</f>
        <v>0</v>
      </c>
      <c r="I6341">
        <f>VLOOKUP($B6341,CUSTOMER!$A$2:$D$601,3,0)</f>
        <v>3</v>
      </c>
      <c r="J6341">
        <f>VLOOKUP($B6341,CUSTOMER!$A$2:$D$601,4,0)</f>
        <v>4</v>
      </c>
      <c r="K6341">
        <f>VLOOKUP($G6341,LOCATION!$A$2:$D$21,2,0)</f>
        <v>1</v>
      </c>
      <c r="L6341">
        <f>VLOOKUP($G6341,LOCATION!$A$2:$D$21,3,0)</f>
        <v>5</v>
      </c>
      <c r="M6341">
        <f>VLOOKUP($G6341,LOCATION!$A$2:$D$21,4,0)</f>
        <v>2</v>
      </c>
    </row>
    <row r="6342" spans="1:13" x14ac:dyDescent="0.2">
      <c r="A6342">
        <v>10008218</v>
      </c>
      <c r="B6342">
        <v>71254458</v>
      </c>
      <c r="C6342" s="1">
        <v>116.21</v>
      </c>
      <c r="D6342" s="1" t="s">
        <v>20</v>
      </c>
      <c r="E6342" s="2">
        <v>2017</v>
      </c>
      <c r="F6342" s="3">
        <v>42736</v>
      </c>
      <c r="G6342">
        <v>12</v>
      </c>
      <c r="H6342">
        <f>VLOOKUP($B6342,CUSTOMER!$A$2:$D$601,2,0)</f>
        <v>0</v>
      </c>
      <c r="I6342">
        <f>VLOOKUP($B6342,CUSTOMER!$A$2:$D$601,3,0)</f>
        <v>5</v>
      </c>
      <c r="J6342">
        <f>VLOOKUP($B6342,CUSTOMER!$A$2:$D$601,4,0)</f>
        <v>1</v>
      </c>
      <c r="K6342">
        <f>VLOOKUP($G6342,LOCATION!$A$2:$D$21,2,0)</f>
        <v>1</v>
      </c>
      <c r="L6342">
        <f>VLOOKUP($G6342,LOCATION!$A$2:$D$21,3,0)</f>
        <v>5</v>
      </c>
      <c r="M6342">
        <f>VLOOKUP($G6342,LOCATION!$A$2:$D$21,4,0)</f>
        <v>2</v>
      </c>
    </row>
    <row r="6343" spans="1:13" x14ac:dyDescent="0.2">
      <c r="A6343">
        <v>10008219</v>
      </c>
      <c r="B6343">
        <v>71254459</v>
      </c>
      <c r="C6343" s="1">
        <v>123.55</v>
      </c>
      <c r="D6343" s="1" t="s">
        <v>20</v>
      </c>
      <c r="E6343" s="2">
        <v>2017</v>
      </c>
      <c r="F6343" s="3">
        <v>42736</v>
      </c>
      <c r="G6343">
        <v>12</v>
      </c>
      <c r="H6343">
        <f>VLOOKUP($B6343,CUSTOMER!$A$2:$D$601,2,0)</f>
        <v>1</v>
      </c>
      <c r="I6343">
        <f>VLOOKUP($B6343,CUSTOMER!$A$2:$D$601,3,0)</f>
        <v>5</v>
      </c>
      <c r="J6343">
        <f>VLOOKUP($B6343,CUSTOMER!$A$2:$D$601,4,0)</f>
        <v>2</v>
      </c>
      <c r="K6343">
        <f>VLOOKUP($G6343,LOCATION!$A$2:$D$21,2,0)</f>
        <v>1</v>
      </c>
      <c r="L6343">
        <f>VLOOKUP($G6343,LOCATION!$A$2:$D$21,3,0)</f>
        <v>5</v>
      </c>
      <c r="M6343">
        <f>VLOOKUP($G6343,LOCATION!$A$2:$D$21,4,0)</f>
        <v>2</v>
      </c>
    </row>
    <row r="6344" spans="1:13" x14ac:dyDescent="0.2">
      <c r="A6344">
        <v>10008228</v>
      </c>
      <c r="B6344">
        <v>71254438</v>
      </c>
      <c r="C6344" s="1">
        <v>111.32</v>
      </c>
      <c r="D6344" s="1" t="s">
        <v>21</v>
      </c>
      <c r="E6344" s="2">
        <v>2017</v>
      </c>
      <c r="F6344" s="3">
        <v>42767</v>
      </c>
      <c r="G6344">
        <v>12</v>
      </c>
      <c r="H6344">
        <f>VLOOKUP($B6344,CUSTOMER!$A$2:$D$601,2,0)</f>
        <v>0</v>
      </c>
      <c r="I6344">
        <f>VLOOKUP($B6344,CUSTOMER!$A$2:$D$601,3,0)</f>
        <v>1</v>
      </c>
      <c r="J6344">
        <f>VLOOKUP($B6344,CUSTOMER!$A$2:$D$601,4,0)</f>
        <v>2</v>
      </c>
      <c r="K6344">
        <f>VLOOKUP($G6344,LOCATION!$A$2:$D$21,2,0)</f>
        <v>1</v>
      </c>
      <c r="L6344">
        <f>VLOOKUP($G6344,LOCATION!$A$2:$D$21,3,0)</f>
        <v>5</v>
      </c>
      <c r="M6344">
        <f>VLOOKUP($G6344,LOCATION!$A$2:$D$21,4,0)</f>
        <v>2</v>
      </c>
    </row>
    <row r="6345" spans="1:13" x14ac:dyDescent="0.2">
      <c r="A6345">
        <v>10008229</v>
      </c>
      <c r="B6345">
        <v>71254439</v>
      </c>
      <c r="C6345" s="1">
        <v>128.07</v>
      </c>
      <c r="D6345" s="1" t="s">
        <v>21</v>
      </c>
      <c r="E6345" s="2">
        <v>2017</v>
      </c>
      <c r="F6345" s="3">
        <v>42767</v>
      </c>
      <c r="G6345">
        <v>12</v>
      </c>
      <c r="H6345">
        <f>VLOOKUP($B6345,CUSTOMER!$A$2:$D$601,2,0)</f>
        <v>0</v>
      </c>
      <c r="I6345">
        <f>VLOOKUP($B6345,CUSTOMER!$A$2:$D$601,3,0)</f>
        <v>2</v>
      </c>
      <c r="J6345">
        <f>VLOOKUP($B6345,CUSTOMER!$A$2:$D$601,4,0)</f>
        <v>1</v>
      </c>
      <c r="K6345">
        <f>VLOOKUP($G6345,LOCATION!$A$2:$D$21,2,0)</f>
        <v>1</v>
      </c>
      <c r="L6345">
        <f>VLOOKUP($G6345,LOCATION!$A$2:$D$21,3,0)</f>
        <v>5</v>
      </c>
      <c r="M6345">
        <f>VLOOKUP($G6345,LOCATION!$A$2:$D$21,4,0)</f>
        <v>2</v>
      </c>
    </row>
    <row r="6346" spans="1:13" x14ac:dyDescent="0.2">
      <c r="A6346">
        <v>10008230</v>
      </c>
      <c r="B6346">
        <v>71254440</v>
      </c>
      <c r="C6346" s="1">
        <v>114.91</v>
      </c>
      <c r="D6346" s="1" t="s">
        <v>21</v>
      </c>
      <c r="E6346" s="2">
        <v>2017</v>
      </c>
      <c r="F6346" s="3">
        <v>42767</v>
      </c>
      <c r="G6346">
        <v>12</v>
      </c>
      <c r="H6346">
        <f>VLOOKUP($B6346,CUSTOMER!$A$2:$D$601,2,0)</f>
        <v>1</v>
      </c>
      <c r="I6346">
        <f>VLOOKUP($B6346,CUSTOMER!$A$2:$D$601,3,0)</f>
        <v>6</v>
      </c>
      <c r="J6346">
        <f>VLOOKUP($B6346,CUSTOMER!$A$2:$D$601,4,0)</f>
        <v>4</v>
      </c>
      <c r="K6346">
        <f>VLOOKUP($G6346,LOCATION!$A$2:$D$21,2,0)</f>
        <v>1</v>
      </c>
      <c r="L6346">
        <f>VLOOKUP($G6346,LOCATION!$A$2:$D$21,3,0)</f>
        <v>5</v>
      </c>
      <c r="M6346">
        <f>VLOOKUP($G6346,LOCATION!$A$2:$D$21,4,0)</f>
        <v>2</v>
      </c>
    </row>
    <row r="6347" spans="1:13" x14ac:dyDescent="0.2">
      <c r="A6347">
        <v>10008231</v>
      </c>
      <c r="B6347">
        <v>71254441</v>
      </c>
      <c r="C6347" s="1">
        <v>124.12</v>
      </c>
      <c r="D6347" s="1" t="s">
        <v>21</v>
      </c>
      <c r="E6347" s="2">
        <v>2017</v>
      </c>
      <c r="F6347" s="3">
        <v>42767</v>
      </c>
      <c r="G6347">
        <v>12</v>
      </c>
      <c r="H6347">
        <f>VLOOKUP($B6347,CUSTOMER!$A$2:$D$601,2,0)</f>
        <v>1</v>
      </c>
      <c r="I6347">
        <f>VLOOKUP($B6347,CUSTOMER!$A$2:$D$601,3,0)</f>
        <v>4</v>
      </c>
      <c r="J6347">
        <f>VLOOKUP($B6347,CUSTOMER!$A$2:$D$601,4,0)</f>
        <v>3</v>
      </c>
      <c r="K6347">
        <f>VLOOKUP($G6347,LOCATION!$A$2:$D$21,2,0)</f>
        <v>1</v>
      </c>
      <c r="L6347">
        <f>VLOOKUP($G6347,LOCATION!$A$2:$D$21,3,0)</f>
        <v>5</v>
      </c>
      <c r="M6347">
        <f>VLOOKUP($G6347,LOCATION!$A$2:$D$21,4,0)</f>
        <v>2</v>
      </c>
    </row>
    <row r="6348" spans="1:13" x14ac:dyDescent="0.2">
      <c r="A6348">
        <v>10008232</v>
      </c>
      <c r="B6348">
        <v>71254442</v>
      </c>
      <c r="C6348" s="1">
        <v>120.5</v>
      </c>
      <c r="D6348" s="1" t="s">
        <v>21</v>
      </c>
      <c r="E6348" s="2">
        <v>2017</v>
      </c>
      <c r="F6348" s="3">
        <v>42767</v>
      </c>
      <c r="G6348">
        <v>12</v>
      </c>
      <c r="H6348">
        <f>VLOOKUP($B6348,CUSTOMER!$A$2:$D$601,2,0)</f>
        <v>1</v>
      </c>
      <c r="I6348">
        <f>VLOOKUP($B6348,CUSTOMER!$A$2:$D$601,3,0)</f>
        <v>6</v>
      </c>
      <c r="J6348">
        <f>VLOOKUP($B6348,CUSTOMER!$A$2:$D$601,4,0)</f>
        <v>3</v>
      </c>
      <c r="K6348">
        <f>VLOOKUP($G6348,LOCATION!$A$2:$D$21,2,0)</f>
        <v>1</v>
      </c>
      <c r="L6348">
        <f>VLOOKUP($G6348,LOCATION!$A$2:$D$21,3,0)</f>
        <v>5</v>
      </c>
      <c r="M6348">
        <f>VLOOKUP($G6348,LOCATION!$A$2:$D$21,4,0)</f>
        <v>2</v>
      </c>
    </row>
    <row r="6349" spans="1:13" x14ac:dyDescent="0.2">
      <c r="A6349">
        <v>10008233</v>
      </c>
      <c r="B6349">
        <v>71254443</v>
      </c>
      <c r="C6349" s="1">
        <v>117.12</v>
      </c>
      <c r="D6349" s="1" t="s">
        <v>21</v>
      </c>
      <c r="E6349" s="2">
        <v>2017</v>
      </c>
      <c r="F6349" s="3">
        <v>42767</v>
      </c>
      <c r="G6349">
        <v>12</v>
      </c>
      <c r="H6349">
        <f>VLOOKUP($B6349,CUSTOMER!$A$2:$D$601,2,0)</f>
        <v>0</v>
      </c>
      <c r="I6349">
        <f>VLOOKUP($B6349,CUSTOMER!$A$2:$D$601,3,0)</f>
        <v>5</v>
      </c>
      <c r="J6349">
        <f>VLOOKUP($B6349,CUSTOMER!$A$2:$D$601,4,0)</f>
        <v>4</v>
      </c>
      <c r="K6349">
        <f>VLOOKUP($G6349,LOCATION!$A$2:$D$21,2,0)</f>
        <v>1</v>
      </c>
      <c r="L6349">
        <f>VLOOKUP($G6349,LOCATION!$A$2:$D$21,3,0)</f>
        <v>5</v>
      </c>
      <c r="M6349">
        <f>VLOOKUP($G6349,LOCATION!$A$2:$D$21,4,0)</f>
        <v>2</v>
      </c>
    </row>
    <row r="6350" spans="1:13" x14ac:dyDescent="0.2">
      <c r="A6350">
        <v>10008234</v>
      </c>
      <c r="B6350">
        <v>71254444</v>
      </c>
      <c r="C6350" s="1">
        <v>123.53</v>
      </c>
      <c r="D6350" s="1" t="s">
        <v>21</v>
      </c>
      <c r="E6350" s="2">
        <v>2017</v>
      </c>
      <c r="F6350" s="3">
        <v>42767</v>
      </c>
      <c r="G6350">
        <v>12</v>
      </c>
      <c r="H6350">
        <f>VLOOKUP($B6350,CUSTOMER!$A$2:$D$601,2,0)</f>
        <v>0</v>
      </c>
      <c r="I6350">
        <f>VLOOKUP($B6350,CUSTOMER!$A$2:$D$601,3,0)</f>
        <v>4</v>
      </c>
      <c r="J6350">
        <f>VLOOKUP($B6350,CUSTOMER!$A$2:$D$601,4,0)</f>
        <v>2</v>
      </c>
      <c r="K6350">
        <f>VLOOKUP($G6350,LOCATION!$A$2:$D$21,2,0)</f>
        <v>1</v>
      </c>
      <c r="L6350">
        <f>VLOOKUP($G6350,LOCATION!$A$2:$D$21,3,0)</f>
        <v>5</v>
      </c>
      <c r="M6350">
        <f>VLOOKUP($G6350,LOCATION!$A$2:$D$21,4,0)</f>
        <v>2</v>
      </c>
    </row>
    <row r="6351" spans="1:13" x14ac:dyDescent="0.2">
      <c r="A6351">
        <v>10008235</v>
      </c>
      <c r="B6351">
        <v>71254445</v>
      </c>
      <c r="C6351" s="1">
        <v>123.76</v>
      </c>
      <c r="D6351" s="1" t="s">
        <v>21</v>
      </c>
      <c r="E6351" s="2">
        <v>2017</v>
      </c>
      <c r="F6351" s="3">
        <v>42767</v>
      </c>
      <c r="G6351">
        <v>12</v>
      </c>
      <c r="H6351">
        <f>VLOOKUP($B6351,CUSTOMER!$A$2:$D$601,2,0)</f>
        <v>0</v>
      </c>
      <c r="I6351">
        <f>VLOOKUP($B6351,CUSTOMER!$A$2:$D$601,3,0)</f>
        <v>4</v>
      </c>
      <c r="J6351">
        <f>VLOOKUP($B6351,CUSTOMER!$A$2:$D$601,4,0)</f>
        <v>3</v>
      </c>
      <c r="K6351">
        <f>VLOOKUP($G6351,LOCATION!$A$2:$D$21,2,0)</f>
        <v>1</v>
      </c>
      <c r="L6351">
        <f>VLOOKUP($G6351,LOCATION!$A$2:$D$21,3,0)</f>
        <v>5</v>
      </c>
      <c r="M6351">
        <f>VLOOKUP($G6351,LOCATION!$A$2:$D$21,4,0)</f>
        <v>2</v>
      </c>
    </row>
    <row r="6352" spans="1:13" x14ac:dyDescent="0.2">
      <c r="A6352">
        <v>10008236</v>
      </c>
      <c r="B6352">
        <v>71254446</v>
      </c>
      <c r="C6352" s="1">
        <v>123.05</v>
      </c>
      <c r="D6352" s="1" t="s">
        <v>21</v>
      </c>
      <c r="E6352" s="2">
        <v>2017</v>
      </c>
      <c r="F6352" s="3">
        <v>42767</v>
      </c>
      <c r="G6352">
        <v>12</v>
      </c>
      <c r="H6352">
        <f>VLOOKUP($B6352,CUSTOMER!$A$2:$D$601,2,0)</f>
        <v>1</v>
      </c>
      <c r="I6352">
        <f>VLOOKUP($B6352,CUSTOMER!$A$2:$D$601,3,0)</f>
        <v>1</v>
      </c>
      <c r="J6352">
        <f>VLOOKUP($B6352,CUSTOMER!$A$2:$D$601,4,0)</f>
        <v>2</v>
      </c>
      <c r="K6352">
        <f>VLOOKUP($G6352,LOCATION!$A$2:$D$21,2,0)</f>
        <v>1</v>
      </c>
      <c r="L6352">
        <f>VLOOKUP($G6352,LOCATION!$A$2:$D$21,3,0)</f>
        <v>5</v>
      </c>
      <c r="M6352">
        <f>VLOOKUP($G6352,LOCATION!$A$2:$D$21,4,0)</f>
        <v>2</v>
      </c>
    </row>
    <row r="6353" spans="1:13" x14ac:dyDescent="0.2">
      <c r="A6353">
        <v>10008237</v>
      </c>
      <c r="B6353">
        <v>71254447</v>
      </c>
      <c r="C6353" s="1">
        <v>117.28</v>
      </c>
      <c r="D6353" s="1" t="s">
        <v>21</v>
      </c>
      <c r="E6353" s="2">
        <v>2017</v>
      </c>
      <c r="F6353" s="3">
        <v>42767</v>
      </c>
      <c r="G6353">
        <v>12</v>
      </c>
      <c r="H6353">
        <f>VLOOKUP($B6353,CUSTOMER!$A$2:$D$601,2,0)</f>
        <v>0</v>
      </c>
      <c r="I6353">
        <f>VLOOKUP($B6353,CUSTOMER!$A$2:$D$601,3,0)</f>
        <v>5</v>
      </c>
      <c r="J6353">
        <f>VLOOKUP($B6353,CUSTOMER!$A$2:$D$601,4,0)</f>
        <v>1</v>
      </c>
      <c r="K6353">
        <f>VLOOKUP($G6353,LOCATION!$A$2:$D$21,2,0)</f>
        <v>1</v>
      </c>
      <c r="L6353">
        <f>VLOOKUP($G6353,LOCATION!$A$2:$D$21,3,0)</f>
        <v>5</v>
      </c>
      <c r="M6353">
        <f>VLOOKUP($G6353,LOCATION!$A$2:$D$21,4,0)</f>
        <v>2</v>
      </c>
    </row>
    <row r="6354" spans="1:13" x14ac:dyDescent="0.2">
      <c r="A6354">
        <v>10008238</v>
      </c>
      <c r="B6354">
        <v>71254448</v>
      </c>
      <c r="C6354" s="1">
        <v>129.18</v>
      </c>
      <c r="D6354" s="1" t="s">
        <v>21</v>
      </c>
      <c r="E6354" s="2">
        <v>2017</v>
      </c>
      <c r="F6354" s="3">
        <v>42767</v>
      </c>
      <c r="G6354">
        <v>12</v>
      </c>
      <c r="H6354">
        <f>VLOOKUP($B6354,CUSTOMER!$A$2:$D$601,2,0)</f>
        <v>0</v>
      </c>
      <c r="I6354">
        <f>VLOOKUP($B6354,CUSTOMER!$A$2:$D$601,3,0)</f>
        <v>4</v>
      </c>
      <c r="J6354">
        <f>VLOOKUP($B6354,CUSTOMER!$A$2:$D$601,4,0)</f>
        <v>4</v>
      </c>
      <c r="K6354">
        <f>VLOOKUP($G6354,LOCATION!$A$2:$D$21,2,0)</f>
        <v>1</v>
      </c>
      <c r="L6354">
        <f>VLOOKUP($G6354,LOCATION!$A$2:$D$21,3,0)</f>
        <v>5</v>
      </c>
      <c r="M6354">
        <f>VLOOKUP($G6354,LOCATION!$A$2:$D$21,4,0)</f>
        <v>2</v>
      </c>
    </row>
    <row r="6355" spans="1:13" x14ac:dyDescent="0.2">
      <c r="A6355">
        <v>10008239</v>
      </c>
      <c r="B6355">
        <v>71254449</v>
      </c>
      <c r="C6355" s="1">
        <v>127.91</v>
      </c>
      <c r="D6355" s="1" t="s">
        <v>21</v>
      </c>
      <c r="E6355" s="2">
        <v>2017</v>
      </c>
      <c r="F6355" s="3">
        <v>42767</v>
      </c>
      <c r="G6355">
        <v>12</v>
      </c>
      <c r="H6355">
        <f>VLOOKUP($B6355,CUSTOMER!$A$2:$D$601,2,0)</f>
        <v>1</v>
      </c>
      <c r="I6355">
        <f>VLOOKUP($B6355,CUSTOMER!$A$2:$D$601,3,0)</f>
        <v>5</v>
      </c>
      <c r="J6355">
        <f>VLOOKUP($B6355,CUSTOMER!$A$2:$D$601,4,0)</f>
        <v>2</v>
      </c>
      <c r="K6355">
        <f>VLOOKUP($G6355,LOCATION!$A$2:$D$21,2,0)</f>
        <v>1</v>
      </c>
      <c r="L6355">
        <f>VLOOKUP($G6355,LOCATION!$A$2:$D$21,3,0)</f>
        <v>5</v>
      </c>
      <c r="M6355">
        <f>VLOOKUP($G6355,LOCATION!$A$2:$D$21,4,0)</f>
        <v>2</v>
      </c>
    </row>
    <row r="6356" spans="1:13" x14ac:dyDescent="0.2">
      <c r="A6356">
        <v>10008240</v>
      </c>
      <c r="B6356">
        <v>71254450</v>
      </c>
      <c r="C6356" s="1">
        <v>112.78</v>
      </c>
      <c r="D6356" s="1" t="s">
        <v>21</v>
      </c>
      <c r="E6356" s="2">
        <v>2017</v>
      </c>
      <c r="F6356" s="3">
        <v>42767</v>
      </c>
      <c r="G6356">
        <v>12</v>
      </c>
      <c r="H6356">
        <f>VLOOKUP($B6356,CUSTOMER!$A$2:$D$601,2,0)</f>
        <v>0</v>
      </c>
      <c r="I6356">
        <f>VLOOKUP($B6356,CUSTOMER!$A$2:$D$601,3,0)</f>
        <v>1</v>
      </c>
      <c r="J6356">
        <f>VLOOKUP($B6356,CUSTOMER!$A$2:$D$601,4,0)</f>
        <v>2</v>
      </c>
      <c r="K6356">
        <f>VLOOKUP($G6356,LOCATION!$A$2:$D$21,2,0)</f>
        <v>1</v>
      </c>
      <c r="L6356">
        <f>VLOOKUP($G6356,LOCATION!$A$2:$D$21,3,0)</f>
        <v>5</v>
      </c>
      <c r="M6356">
        <f>VLOOKUP($G6356,LOCATION!$A$2:$D$21,4,0)</f>
        <v>2</v>
      </c>
    </row>
    <row r="6357" spans="1:13" x14ac:dyDescent="0.2">
      <c r="A6357">
        <v>10008241</v>
      </c>
      <c r="B6357">
        <v>71254451</v>
      </c>
      <c r="C6357" s="1">
        <v>114.88</v>
      </c>
      <c r="D6357" s="1" t="s">
        <v>21</v>
      </c>
      <c r="E6357" s="2">
        <v>2017</v>
      </c>
      <c r="F6357" s="3">
        <v>42767</v>
      </c>
      <c r="G6357">
        <v>12</v>
      </c>
      <c r="H6357">
        <f>VLOOKUP($B6357,CUSTOMER!$A$2:$D$601,2,0)</f>
        <v>1</v>
      </c>
      <c r="I6357">
        <f>VLOOKUP($B6357,CUSTOMER!$A$2:$D$601,3,0)</f>
        <v>4</v>
      </c>
      <c r="J6357">
        <f>VLOOKUP($B6357,CUSTOMER!$A$2:$D$601,4,0)</f>
        <v>2</v>
      </c>
      <c r="K6357">
        <f>VLOOKUP($G6357,LOCATION!$A$2:$D$21,2,0)</f>
        <v>1</v>
      </c>
      <c r="L6357">
        <f>VLOOKUP($G6357,LOCATION!$A$2:$D$21,3,0)</f>
        <v>5</v>
      </c>
      <c r="M6357">
        <f>VLOOKUP($G6357,LOCATION!$A$2:$D$21,4,0)</f>
        <v>2</v>
      </c>
    </row>
    <row r="6358" spans="1:13" x14ac:dyDescent="0.2">
      <c r="A6358">
        <v>10008242</v>
      </c>
      <c r="B6358">
        <v>71254452</v>
      </c>
      <c r="C6358" s="1">
        <v>119.7</v>
      </c>
      <c r="D6358" s="1" t="s">
        <v>21</v>
      </c>
      <c r="E6358" s="2">
        <v>2017</v>
      </c>
      <c r="F6358" s="3">
        <v>42767</v>
      </c>
      <c r="G6358">
        <v>12</v>
      </c>
      <c r="H6358">
        <f>VLOOKUP($B6358,CUSTOMER!$A$2:$D$601,2,0)</f>
        <v>0</v>
      </c>
      <c r="I6358">
        <f>VLOOKUP($B6358,CUSTOMER!$A$2:$D$601,3,0)</f>
        <v>4</v>
      </c>
      <c r="J6358">
        <f>VLOOKUP($B6358,CUSTOMER!$A$2:$D$601,4,0)</f>
        <v>4</v>
      </c>
      <c r="K6358">
        <f>VLOOKUP($G6358,LOCATION!$A$2:$D$21,2,0)</f>
        <v>1</v>
      </c>
      <c r="L6358">
        <f>VLOOKUP($G6358,LOCATION!$A$2:$D$21,3,0)</f>
        <v>5</v>
      </c>
      <c r="M6358">
        <f>VLOOKUP($G6358,LOCATION!$A$2:$D$21,4,0)</f>
        <v>2</v>
      </c>
    </row>
    <row r="6359" spans="1:13" x14ac:dyDescent="0.2">
      <c r="A6359">
        <v>10008243</v>
      </c>
      <c r="B6359">
        <v>71254453</v>
      </c>
      <c r="C6359" s="1">
        <v>115.98</v>
      </c>
      <c r="D6359" s="1" t="s">
        <v>21</v>
      </c>
      <c r="E6359" s="2">
        <v>2017</v>
      </c>
      <c r="F6359" s="3">
        <v>42767</v>
      </c>
      <c r="G6359">
        <v>12</v>
      </c>
      <c r="H6359">
        <f>VLOOKUP($B6359,CUSTOMER!$A$2:$D$601,2,0)</f>
        <v>0</v>
      </c>
      <c r="I6359">
        <f>VLOOKUP($B6359,CUSTOMER!$A$2:$D$601,3,0)</f>
        <v>1</v>
      </c>
      <c r="J6359">
        <f>VLOOKUP($B6359,CUSTOMER!$A$2:$D$601,4,0)</f>
        <v>1</v>
      </c>
      <c r="K6359">
        <f>VLOOKUP($G6359,LOCATION!$A$2:$D$21,2,0)</f>
        <v>1</v>
      </c>
      <c r="L6359">
        <f>VLOOKUP($G6359,LOCATION!$A$2:$D$21,3,0)</f>
        <v>5</v>
      </c>
      <c r="M6359">
        <f>VLOOKUP($G6359,LOCATION!$A$2:$D$21,4,0)</f>
        <v>2</v>
      </c>
    </row>
    <row r="6360" spans="1:13" x14ac:dyDescent="0.2">
      <c r="A6360">
        <v>10008244</v>
      </c>
      <c r="B6360">
        <v>71254454</v>
      </c>
      <c r="C6360" s="1">
        <v>120.35</v>
      </c>
      <c r="D6360" s="1" t="s">
        <v>21</v>
      </c>
      <c r="E6360" s="2">
        <v>2017</v>
      </c>
      <c r="F6360" s="3">
        <v>42767</v>
      </c>
      <c r="G6360">
        <v>12</v>
      </c>
      <c r="H6360">
        <f>VLOOKUP($B6360,CUSTOMER!$A$2:$D$601,2,0)</f>
        <v>0</v>
      </c>
      <c r="I6360">
        <f>VLOOKUP($B6360,CUSTOMER!$A$2:$D$601,3,0)</f>
        <v>4</v>
      </c>
      <c r="J6360">
        <f>VLOOKUP($B6360,CUSTOMER!$A$2:$D$601,4,0)</f>
        <v>3</v>
      </c>
      <c r="K6360">
        <f>VLOOKUP($G6360,LOCATION!$A$2:$D$21,2,0)</f>
        <v>1</v>
      </c>
      <c r="L6360">
        <f>VLOOKUP($G6360,LOCATION!$A$2:$D$21,3,0)</f>
        <v>5</v>
      </c>
      <c r="M6360">
        <f>VLOOKUP($G6360,LOCATION!$A$2:$D$21,4,0)</f>
        <v>2</v>
      </c>
    </row>
    <row r="6361" spans="1:13" x14ac:dyDescent="0.2">
      <c r="A6361">
        <v>10008245</v>
      </c>
      <c r="B6361">
        <v>71254455</v>
      </c>
      <c r="C6361" s="1">
        <v>118.68</v>
      </c>
      <c r="D6361" s="1" t="s">
        <v>21</v>
      </c>
      <c r="E6361" s="2">
        <v>2017</v>
      </c>
      <c r="F6361" s="3">
        <v>42767</v>
      </c>
      <c r="G6361">
        <v>12</v>
      </c>
      <c r="H6361">
        <f>VLOOKUP($B6361,CUSTOMER!$A$2:$D$601,2,0)</f>
        <v>1</v>
      </c>
      <c r="I6361">
        <f>VLOOKUP($B6361,CUSTOMER!$A$2:$D$601,3,0)</f>
        <v>3</v>
      </c>
      <c r="J6361">
        <f>VLOOKUP($B6361,CUSTOMER!$A$2:$D$601,4,0)</f>
        <v>3</v>
      </c>
      <c r="K6361">
        <f>VLOOKUP($G6361,LOCATION!$A$2:$D$21,2,0)</f>
        <v>1</v>
      </c>
      <c r="L6361">
        <f>VLOOKUP($G6361,LOCATION!$A$2:$D$21,3,0)</f>
        <v>5</v>
      </c>
      <c r="M6361">
        <f>VLOOKUP($G6361,LOCATION!$A$2:$D$21,4,0)</f>
        <v>2</v>
      </c>
    </row>
    <row r="6362" spans="1:13" x14ac:dyDescent="0.2">
      <c r="A6362">
        <v>10008246</v>
      </c>
      <c r="B6362">
        <v>71254456</v>
      </c>
      <c r="C6362" s="1">
        <v>112.33</v>
      </c>
      <c r="D6362" s="1" t="s">
        <v>21</v>
      </c>
      <c r="E6362" s="2">
        <v>2017</v>
      </c>
      <c r="F6362" s="3">
        <v>42767</v>
      </c>
      <c r="G6362">
        <v>12</v>
      </c>
      <c r="H6362">
        <f>VLOOKUP($B6362,CUSTOMER!$A$2:$D$601,2,0)</f>
        <v>0</v>
      </c>
      <c r="I6362">
        <f>VLOOKUP($B6362,CUSTOMER!$A$2:$D$601,3,0)</f>
        <v>1</v>
      </c>
      <c r="J6362">
        <f>VLOOKUP($B6362,CUSTOMER!$A$2:$D$601,4,0)</f>
        <v>1</v>
      </c>
      <c r="K6362">
        <f>VLOOKUP($G6362,LOCATION!$A$2:$D$21,2,0)</f>
        <v>1</v>
      </c>
      <c r="L6362">
        <f>VLOOKUP($G6362,LOCATION!$A$2:$D$21,3,0)</f>
        <v>5</v>
      </c>
      <c r="M6362">
        <f>VLOOKUP($G6362,LOCATION!$A$2:$D$21,4,0)</f>
        <v>2</v>
      </c>
    </row>
    <row r="6363" spans="1:13" x14ac:dyDescent="0.2">
      <c r="A6363">
        <v>10008247</v>
      </c>
      <c r="B6363">
        <v>71254457</v>
      </c>
      <c r="C6363" s="1">
        <v>122.74</v>
      </c>
      <c r="D6363" s="1" t="s">
        <v>21</v>
      </c>
      <c r="E6363" s="2">
        <v>2017</v>
      </c>
      <c r="F6363" s="3">
        <v>42767</v>
      </c>
      <c r="G6363">
        <v>12</v>
      </c>
      <c r="H6363">
        <f>VLOOKUP($B6363,CUSTOMER!$A$2:$D$601,2,0)</f>
        <v>0</v>
      </c>
      <c r="I6363">
        <f>VLOOKUP($B6363,CUSTOMER!$A$2:$D$601,3,0)</f>
        <v>3</v>
      </c>
      <c r="J6363">
        <f>VLOOKUP($B6363,CUSTOMER!$A$2:$D$601,4,0)</f>
        <v>4</v>
      </c>
      <c r="K6363">
        <f>VLOOKUP($G6363,LOCATION!$A$2:$D$21,2,0)</f>
        <v>1</v>
      </c>
      <c r="L6363">
        <f>VLOOKUP($G6363,LOCATION!$A$2:$D$21,3,0)</f>
        <v>5</v>
      </c>
      <c r="M6363">
        <f>VLOOKUP($G6363,LOCATION!$A$2:$D$21,4,0)</f>
        <v>2</v>
      </c>
    </row>
    <row r="6364" spans="1:13" x14ac:dyDescent="0.2">
      <c r="A6364">
        <v>10008248</v>
      </c>
      <c r="B6364">
        <v>71254458</v>
      </c>
      <c r="C6364" s="1">
        <v>126.27</v>
      </c>
      <c r="D6364" s="1" t="s">
        <v>21</v>
      </c>
      <c r="E6364" s="2">
        <v>2017</v>
      </c>
      <c r="F6364" s="3">
        <v>42767</v>
      </c>
      <c r="G6364">
        <v>12</v>
      </c>
      <c r="H6364">
        <f>VLOOKUP($B6364,CUSTOMER!$A$2:$D$601,2,0)</f>
        <v>0</v>
      </c>
      <c r="I6364">
        <f>VLOOKUP($B6364,CUSTOMER!$A$2:$D$601,3,0)</f>
        <v>5</v>
      </c>
      <c r="J6364">
        <f>VLOOKUP($B6364,CUSTOMER!$A$2:$D$601,4,0)</f>
        <v>1</v>
      </c>
      <c r="K6364">
        <f>VLOOKUP($G6364,LOCATION!$A$2:$D$21,2,0)</f>
        <v>1</v>
      </c>
      <c r="L6364">
        <f>VLOOKUP($G6364,LOCATION!$A$2:$D$21,3,0)</f>
        <v>5</v>
      </c>
      <c r="M6364">
        <f>VLOOKUP($G6364,LOCATION!$A$2:$D$21,4,0)</f>
        <v>2</v>
      </c>
    </row>
    <row r="6365" spans="1:13" x14ac:dyDescent="0.2">
      <c r="A6365">
        <v>10008249</v>
      </c>
      <c r="B6365">
        <v>71254459</v>
      </c>
      <c r="C6365" s="1">
        <v>113.41</v>
      </c>
      <c r="D6365" s="1" t="s">
        <v>21</v>
      </c>
      <c r="E6365" s="2">
        <v>2017</v>
      </c>
      <c r="F6365" s="3">
        <v>42767</v>
      </c>
      <c r="G6365">
        <v>12</v>
      </c>
      <c r="H6365">
        <f>VLOOKUP($B6365,CUSTOMER!$A$2:$D$601,2,0)</f>
        <v>1</v>
      </c>
      <c r="I6365">
        <f>VLOOKUP($B6365,CUSTOMER!$A$2:$D$601,3,0)</f>
        <v>5</v>
      </c>
      <c r="J6365">
        <f>VLOOKUP($B6365,CUSTOMER!$A$2:$D$601,4,0)</f>
        <v>2</v>
      </c>
      <c r="K6365">
        <f>VLOOKUP($G6365,LOCATION!$A$2:$D$21,2,0)</f>
        <v>1</v>
      </c>
      <c r="L6365">
        <f>VLOOKUP($G6365,LOCATION!$A$2:$D$21,3,0)</f>
        <v>5</v>
      </c>
      <c r="M6365">
        <f>VLOOKUP($G6365,LOCATION!$A$2:$D$21,4,0)</f>
        <v>2</v>
      </c>
    </row>
    <row r="6366" spans="1:13" x14ac:dyDescent="0.2">
      <c r="A6366">
        <v>10008258</v>
      </c>
      <c r="B6366">
        <v>71254438</v>
      </c>
      <c r="C6366" s="1">
        <v>123.69</v>
      </c>
      <c r="D6366" s="1" t="s">
        <v>22</v>
      </c>
      <c r="E6366" s="2">
        <v>2017</v>
      </c>
      <c r="F6366" s="3">
        <v>42795</v>
      </c>
      <c r="G6366">
        <v>12</v>
      </c>
      <c r="H6366">
        <f>VLOOKUP($B6366,CUSTOMER!$A$2:$D$601,2,0)</f>
        <v>0</v>
      </c>
      <c r="I6366">
        <f>VLOOKUP($B6366,CUSTOMER!$A$2:$D$601,3,0)</f>
        <v>1</v>
      </c>
      <c r="J6366">
        <f>VLOOKUP($B6366,CUSTOMER!$A$2:$D$601,4,0)</f>
        <v>2</v>
      </c>
      <c r="K6366">
        <f>VLOOKUP($G6366,LOCATION!$A$2:$D$21,2,0)</f>
        <v>1</v>
      </c>
      <c r="L6366">
        <f>VLOOKUP($G6366,LOCATION!$A$2:$D$21,3,0)</f>
        <v>5</v>
      </c>
      <c r="M6366">
        <f>VLOOKUP($G6366,LOCATION!$A$2:$D$21,4,0)</f>
        <v>2</v>
      </c>
    </row>
    <row r="6367" spans="1:13" x14ac:dyDescent="0.2">
      <c r="A6367">
        <v>10008259</v>
      </c>
      <c r="B6367">
        <v>71254439</v>
      </c>
      <c r="C6367" s="1">
        <v>117.69</v>
      </c>
      <c r="D6367" s="1" t="s">
        <v>22</v>
      </c>
      <c r="E6367" s="2">
        <v>2017</v>
      </c>
      <c r="F6367" s="3">
        <v>42795</v>
      </c>
      <c r="G6367">
        <v>12</v>
      </c>
      <c r="H6367">
        <f>VLOOKUP($B6367,CUSTOMER!$A$2:$D$601,2,0)</f>
        <v>0</v>
      </c>
      <c r="I6367">
        <f>VLOOKUP($B6367,CUSTOMER!$A$2:$D$601,3,0)</f>
        <v>2</v>
      </c>
      <c r="J6367">
        <f>VLOOKUP($B6367,CUSTOMER!$A$2:$D$601,4,0)</f>
        <v>1</v>
      </c>
      <c r="K6367">
        <f>VLOOKUP($G6367,LOCATION!$A$2:$D$21,2,0)</f>
        <v>1</v>
      </c>
      <c r="L6367">
        <f>VLOOKUP($G6367,LOCATION!$A$2:$D$21,3,0)</f>
        <v>5</v>
      </c>
      <c r="M6367">
        <f>VLOOKUP($G6367,LOCATION!$A$2:$D$21,4,0)</f>
        <v>2</v>
      </c>
    </row>
    <row r="6368" spans="1:13" x14ac:dyDescent="0.2">
      <c r="A6368">
        <v>10008260</v>
      </c>
      <c r="B6368">
        <v>71254440</v>
      </c>
      <c r="C6368" s="1">
        <v>121.36</v>
      </c>
      <c r="D6368" s="1" t="s">
        <v>22</v>
      </c>
      <c r="E6368" s="2">
        <v>2017</v>
      </c>
      <c r="F6368" s="3">
        <v>42795</v>
      </c>
      <c r="G6368">
        <v>12</v>
      </c>
      <c r="H6368">
        <f>VLOOKUP($B6368,CUSTOMER!$A$2:$D$601,2,0)</f>
        <v>1</v>
      </c>
      <c r="I6368">
        <f>VLOOKUP($B6368,CUSTOMER!$A$2:$D$601,3,0)</f>
        <v>6</v>
      </c>
      <c r="J6368">
        <f>VLOOKUP($B6368,CUSTOMER!$A$2:$D$601,4,0)</f>
        <v>4</v>
      </c>
      <c r="K6368">
        <f>VLOOKUP($G6368,LOCATION!$A$2:$D$21,2,0)</f>
        <v>1</v>
      </c>
      <c r="L6368">
        <f>VLOOKUP($G6368,LOCATION!$A$2:$D$21,3,0)</f>
        <v>5</v>
      </c>
      <c r="M6368">
        <f>VLOOKUP($G6368,LOCATION!$A$2:$D$21,4,0)</f>
        <v>2</v>
      </c>
    </row>
    <row r="6369" spans="1:13" x14ac:dyDescent="0.2">
      <c r="A6369">
        <v>10008261</v>
      </c>
      <c r="B6369">
        <v>71254441</v>
      </c>
      <c r="C6369" s="1">
        <v>122.36</v>
      </c>
      <c r="D6369" s="1" t="s">
        <v>22</v>
      </c>
      <c r="E6369" s="2">
        <v>2017</v>
      </c>
      <c r="F6369" s="3">
        <v>42795</v>
      </c>
      <c r="G6369">
        <v>12</v>
      </c>
      <c r="H6369">
        <f>VLOOKUP($B6369,CUSTOMER!$A$2:$D$601,2,0)</f>
        <v>1</v>
      </c>
      <c r="I6369">
        <f>VLOOKUP($B6369,CUSTOMER!$A$2:$D$601,3,0)</f>
        <v>4</v>
      </c>
      <c r="J6369">
        <f>VLOOKUP($B6369,CUSTOMER!$A$2:$D$601,4,0)</f>
        <v>3</v>
      </c>
      <c r="K6369">
        <f>VLOOKUP($G6369,LOCATION!$A$2:$D$21,2,0)</f>
        <v>1</v>
      </c>
      <c r="L6369">
        <f>VLOOKUP($G6369,LOCATION!$A$2:$D$21,3,0)</f>
        <v>5</v>
      </c>
      <c r="M6369">
        <f>VLOOKUP($G6369,LOCATION!$A$2:$D$21,4,0)</f>
        <v>2</v>
      </c>
    </row>
    <row r="6370" spans="1:13" x14ac:dyDescent="0.2">
      <c r="A6370">
        <v>10008262</v>
      </c>
      <c r="B6370">
        <v>71254442</v>
      </c>
      <c r="C6370" s="1">
        <v>119.85</v>
      </c>
      <c r="D6370" s="1" t="s">
        <v>22</v>
      </c>
      <c r="E6370" s="2">
        <v>2017</v>
      </c>
      <c r="F6370" s="3">
        <v>42795</v>
      </c>
      <c r="G6370">
        <v>12</v>
      </c>
      <c r="H6370">
        <f>VLOOKUP($B6370,CUSTOMER!$A$2:$D$601,2,0)</f>
        <v>1</v>
      </c>
      <c r="I6370">
        <f>VLOOKUP($B6370,CUSTOMER!$A$2:$D$601,3,0)</f>
        <v>6</v>
      </c>
      <c r="J6370">
        <f>VLOOKUP($B6370,CUSTOMER!$A$2:$D$601,4,0)</f>
        <v>3</v>
      </c>
      <c r="K6370">
        <f>VLOOKUP($G6370,LOCATION!$A$2:$D$21,2,0)</f>
        <v>1</v>
      </c>
      <c r="L6370">
        <f>VLOOKUP($G6370,LOCATION!$A$2:$D$21,3,0)</f>
        <v>5</v>
      </c>
      <c r="M6370">
        <f>VLOOKUP($G6370,LOCATION!$A$2:$D$21,4,0)</f>
        <v>2</v>
      </c>
    </row>
    <row r="6371" spans="1:13" x14ac:dyDescent="0.2">
      <c r="A6371">
        <v>10008263</v>
      </c>
      <c r="B6371">
        <v>71254443</v>
      </c>
      <c r="C6371" s="1">
        <v>113.11</v>
      </c>
      <c r="D6371" s="1" t="s">
        <v>22</v>
      </c>
      <c r="E6371" s="2">
        <v>2017</v>
      </c>
      <c r="F6371" s="3">
        <v>42795</v>
      </c>
      <c r="G6371">
        <v>12</v>
      </c>
      <c r="H6371">
        <f>VLOOKUP($B6371,CUSTOMER!$A$2:$D$601,2,0)</f>
        <v>0</v>
      </c>
      <c r="I6371">
        <f>VLOOKUP($B6371,CUSTOMER!$A$2:$D$601,3,0)</f>
        <v>5</v>
      </c>
      <c r="J6371">
        <f>VLOOKUP($B6371,CUSTOMER!$A$2:$D$601,4,0)</f>
        <v>4</v>
      </c>
      <c r="K6371">
        <f>VLOOKUP($G6371,LOCATION!$A$2:$D$21,2,0)</f>
        <v>1</v>
      </c>
      <c r="L6371">
        <f>VLOOKUP($G6371,LOCATION!$A$2:$D$21,3,0)</f>
        <v>5</v>
      </c>
      <c r="M6371">
        <f>VLOOKUP($G6371,LOCATION!$A$2:$D$21,4,0)</f>
        <v>2</v>
      </c>
    </row>
    <row r="6372" spans="1:13" x14ac:dyDescent="0.2">
      <c r="A6372">
        <v>10008264</v>
      </c>
      <c r="B6372">
        <v>71254444</v>
      </c>
      <c r="C6372" s="1">
        <v>112.34</v>
      </c>
      <c r="D6372" s="1" t="s">
        <v>22</v>
      </c>
      <c r="E6372" s="2">
        <v>2017</v>
      </c>
      <c r="F6372" s="3">
        <v>42795</v>
      </c>
      <c r="G6372">
        <v>12</v>
      </c>
      <c r="H6372">
        <f>VLOOKUP($B6372,CUSTOMER!$A$2:$D$601,2,0)</f>
        <v>0</v>
      </c>
      <c r="I6372">
        <f>VLOOKUP($B6372,CUSTOMER!$A$2:$D$601,3,0)</f>
        <v>4</v>
      </c>
      <c r="J6372">
        <f>VLOOKUP($B6372,CUSTOMER!$A$2:$D$601,4,0)</f>
        <v>2</v>
      </c>
      <c r="K6372">
        <f>VLOOKUP($G6372,LOCATION!$A$2:$D$21,2,0)</f>
        <v>1</v>
      </c>
      <c r="L6372">
        <f>VLOOKUP($G6372,LOCATION!$A$2:$D$21,3,0)</f>
        <v>5</v>
      </c>
      <c r="M6372">
        <f>VLOOKUP($G6372,LOCATION!$A$2:$D$21,4,0)</f>
        <v>2</v>
      </c>
    </row>
    <row r="6373" spans="1:13" x14ac:dyDescent="0.2">
      <c r="A6373">
        <v>10008265</v>
      </c>
      <c r="B6373">
        <v>71254445</v>
      </c>
      <c r="C6373" s="1">
        <v>120.67</v>
      </c>
      <c r="D6373" s="1" t="s">
        <v>22</v>
      </c>
      <c r="E6373" s="2">
        <v>2017</v>
      </c>
      <c r="F6373" s="3">
        <v>42795</v>
      </c>
      <c r="G6373">
        <v>12</v>
      </c>
      <c r="H6373">
        <f>VLOOKUP($B6373,CUSTOMER!$A$2:$D$601,2,0)</f>
        <v>0</v>
      </c>
      <c r="I6373">
        <f>VLOOKUP($B6373,CUSTOMER!$A$2:$D$601,3,0)</f>
        <v>4</v>
      </c>
      <c r="J6373">
        <f>VLOOKUP($B6373,CUSTOMER!$A$2:$D$601,4,0)</f>
        <v>3</v>
      </c>
      <c r="K6373">
        <f>VLOOKUP($G6373,LOCATION!$A$2:$D$21,2,0)</f>
        <v>1</v>
      </c>
      <c r="L6373">
        <f>VLOOKUP($G6373,LOCATION!$A$2:$D$21,3,0)</f>
        <v>5</v>
      </c>
      <c r="M6373">
        <f>VLOOKUP($G6373,LOCATION!$A$2:$D$21,4,0)</f>
        <v>2</v>
      </c>
    </row>
    <row r="6374" spans="1:13" x14ac:dyDescent="0.2">
      <c r="A6374">
        <v>10008266</v>
      </c>
      <c r="B6374">
        <v>71254446</v>
      </c>
      <c r="C6374" s="1">
        <v>129.74</v>
      </c>
      <c r="D6374" s="1" t="s">
        <v>22</v>
      </c>
      <c r="E6374" s="2">
        <v>2017</v>
      </c>
      <c r="F6374" s="3">
        <v>42795</v>
      </c>
      <c r="G6374">
        <v>12</v>
      </c>
      <c r="H6374">
        <f>VLOOKUP($B6374,CUSTOMER!$A$2:$D$601,2,0)</f>
        <v>1</v>
      </c>
      <c r="I6374">
        <f>VLOOKUP($B6374,CUSTOMER!$A$2:$D$601,3,0)</f>
        <v>1</v>
      </c>
      <c r="J6374">
        <f>VLOOKUP($B6374,CUSTOMER!$A$2:$D$601,4,0)</f>
        <v>2</v>
      </c>
      <c r="K6374">
        <f>VLOOKUP($G6374,LOCATION!$A$2:$D$21,2,0)</f>
        <v>1</v>
      </c>
      <c r="L6374">
        <f>VLOOKUP($G6374,LOCATION!$A$2:$D$21,3,0)</f>
        <v>5</v>
      </c>
      <c r="M6374">
        <f>VLOOKUP($G6374,LOCATION!$A$2:$D$21,4,0)</f>
        <v>2</v>
      </c>
    </row>
    <row r="6375" spans="1:13" x14ac:dyDescent="0.2">
      <c r="A6375">
        <v>10008267</v>
      </c>
      <c r="B6375">
        <v>71254447</v>
      </c>
      <c r="C6375" s="1">
        <v>127.15</v>
      </c>
      <c r="D6375" s="1" t="s">
        <v>22</v>
      </c>
      <c r="E6375" s="2">
        <v>2017</v>
      </c>
      <c r="F6375" s="3">
        <v>42795</v>
      </c>
      <c r="G6375">
        <v>12</v>
      </c>
      <c r="H6375">
        <f>VLOOKUP($B6375,CUSTOMER!$A$2:$D$601,2,0)</f>
        <v>0</v>
      </c>
      <c r="I6375">
        <f>VLOOKUP($B6375,CUSTOMER!$A$2:$D$601,3,0)</f>
        <v>5</v>
      </c>
      <c r="J6375">
        <f>VLOOKUP($B6375,CUSTOMER!$A$2:$D$601,4,0)</f>
        <v>1</v>
      </c>
      <c r="K6375">
        <f>VLOOKUP($G6375,LOCATION!$A$2:$D$21,2,0)</f>
        <v>1</v>
      </c>
      <c r="L6375">
        <f>VLOOKUP($G6375,LOCATION!$A$2:$D$21,3,0)</f>
        <v>5</v>
      </c>
      <c r="M6375">
        <f>VLOOKUP($G6375,LOCATION!$A$2:$D$21,4,0)</f>
        <v>2</v>
      </c>
    </row>
    <row r="6376" spans="1:13" x14ac:dyDescent="0.2">
      <c r="A6376">
        <v>10008268</v>
      </c>
      <c r="B6376">
        <v>71254448</v>
      </c>
      <c r="C6376" s="1">
        <v>116.23</v>
      </c>
      <c r="D6376" s="1" t="s">
        <v>22</v>
      </c>
      <c r="E6376" s="2">
        <v>2017</v>
      </c>
      <c r="F6376" s="3">
        <v>42795</v>
      </c>
      <c r="G6376">
        <v>12</v>
      </c>
      <c r="H6376">
        <f>VLOOKUP($B6376,CUSTOMER!$A$2:$D$601,2,0)</f>
        <v>0</v>
      </c>
      <c r="I6376">
        <f>VLOOKUP($B6376,CUSTOMER!$A$2:$D$601,3,0)</f>
        <v>4</v>
      </c>
      <c r="J6376">
        <f>VLOOKUP($B6376,CUSTOMER!$A$2:$D$601,4,0)</f>
        <v>4</v>
      </c>
      <c r="K6376">
        <f>VLOOKUP($G6376,LOCATION!$A$2:$D$21,2,0)</f>
        <v>1</v>
      </c>
      <c r="L6376">
        <f>VLOOKUP($G6376,LOCATION!$A$2:$D$21,3,0)</f>
        <v>5</v>
      </c>
      <c r="M6376">
        <f>VLOOKUP($G6376,LOCATION!$A$2:$D$21,4,0)</f>
        <v>2</v>
      </c>
    </row>
    <row r="6377" spans="1:13" x14ac:dyDescent="0.2">
      <c r="A6377">
        <v>10008269</v>
      </c>
      <c r="B6377">
        <v>71254449</v>
      </c>
      <c r="C6377" s="1">
        <v>122.66</v>
      </c>
      <c r="D6377" s="1" t="s">
        <v>22</v>
      </c>
      <c r="E6377" s="2">
        <v>2017</v>
      </c>
      <c r="F6377" s="3">
        <v>42795</v>
      </c>
      <c r="G6377">
        <v>12</v>
      </c>
      <c r="H6377">
        <f>VLOOKUP($B6377,CUSTOMER!$A$2:$D$601,2,0)</f>
        <v>1</v>
      </c>
      <c r="I6377">
        <f>VLOOKUP($B6377,CUSTOMER!$A$2:$D$601,3,0)</f>
        <v>5</v>
      </c>
      <c r="J6377">
        <f>VLOOKUP($B6377,CUSTOMER!$A$2:$D$601,4,0)</f>
        <v>2</v>
      </c>
      <c r="K6377">
        <f>VLOOKUP($G6377,LOCATION!$A$2:$D$21,2,0)</f>
        <v>1</v>
      </c>
      <c r="L6377">
        <f>VLOOKUP($G6377,LOCATION!$A$2:$D$21,3,0)</f>
        <v>5</v>
      </c>
      <c r="M6377">
        <f>VLOOKUP($G6377,LOCATION!$A$2:$D$21,4,0)</f>
        <v>2</v>
      </c>
    </row>
    <row r="6378" spans="1:13" x14ac:dyDescent="0.2">
      <c r="A6378">
        <v>10008270</v>
      </c>
      <c r="B6378">
        <v>71254450</v>
      </c>
      <c r="C6378" s="1">
        <v>124.99</v>
      </c>
      <c r="D6378" s="1" t="s">
        <v>22</v>
      </c>
      <c r="E6378" s="2">
        <v>2017</v>
      </c>
      <c r="F6378" s="3">
        <v>42795</v>
      </c>
      <c r="G6378">
        <v>12</v>
      </c>
      <c r="H6378">
        <f>VLOOKUP($B6378,CUSTOMER!$A$2:$D$601,2,0)</f>
        <v>0</v>
      </c>
      <c r="I6378">
        <f>VLOOKUP($B6378,CUSTOMER!$A$2:$D$601,3,0)</f>
        <v>1</v>
      </c>
      <c r="J6378">
        <f>VLOOKUP($B6378,CUSTOMER!$A$2:$D$601,4,0)</f>
        <v>2</v>
      </c>
      <c r="K6378">
        <f>VLOOKUP($G6378,LOCATION!$A$2:$D$21,2,0)</f>
        <v>1</v>
      </c>
      <c r="L6378">
        <f>VLOOKUP($G6378,LOCATION!$A$2:$D$21,3,0)</f>
        <v>5</v>
      </c>
      <c r="M6378">
        <f>VLOOKUP($G6378,LOCATION!$A$2:$D$21,4,0)</f>
        <v>2</v>
      </c>
    </row>
    <row r="6379" spans="1:13" x14ac:dyDescent="0.2">
      <c r="A6379">
        <v>10008271</v>
      </c>
      <c r="B6379">
        <v>71254451</v>
      </c>
      <c r="C6379" s="1">
        <v>112.68</v>
      </c>
      <c r="D6379" s="1" t="s">
        <v>22</v>
      </c>
      <c r="E6379" s="2">
        <v>2017</v>
      </c>
      <c r="F6379" s="3">
        <v>42795</v>
      </c>
      <c r="G6379">
        <v>12</v>
      </c>
      <c r="H6379">
        <f>VLOOKUP($B6379,CUSTOMER!$A$2:$D$601,2,0)</f>
        <v>1</v>
      </c>
      <c r="I6379">
        <f>VLOOKUP($B6379,CUSTOMER!$A$2:$D$601,3,0)</f>
        <v>4</v>
      </c>
      <c r="J6379">
        <f>VLOOKUP($B6379,CUSTOMER!$A$2:$D$601,4,0)</f>
        <v>2</v>
      </c>
      <c r="K6379">
        <f>VLOOKUP($G6379,LOCATION!$A$2:$D$21,2,0)</f>
        <v>1</v>
      </c>
      <c r="L6379">
        <f>VLOOKUP($G6379,LOCATION!$A$2:$D$21,3,0)</f>
        <v>5</v>
      </c>
      <c r="M6379">
        <f>VLOOKUP($G6379,LOCATION!$A$2:$D$21,4,0)</f>
        <v>2</v>
      </c>
    </row>
    <row r="6380" spans="1:13" x14ac:dyDescent="0.2">
      <c r="A6380">
        <v>10008272</v>
      </c>
      <c r="B6380">
        <v>71254452</v>
      </c>
      <c r="C6380" s="1">
        <v>118.46</v>
      </c>
      <c r="D6380" s="1" t="s">
        <v>22</v>
      </c>
      <c r="E6380" s="2">
        <v>2017</v>
      </c>
      <c r="F6380" s="3">
        <v>42795</v>
      </c>
      <c r="G6380">
        <v>12</v>
      </c>
      <c r="H6380">
        <f>VLOOKUP($B6380,CUSTOMER!$A$2:$D$601,2,0)</f>
        <v>0</v>
      </c>
      <c r="I6380">
        <f>VLOOKUP($B6380,CUSTOMER!$A$2:$D$601,3,0)</f>
        <v>4</v>
      </c>
      <c r="J6380">
        <f>VLOOKUP($B6380,CUSTOMER!$A$2:$D$601,4,0)</f>
        <v>4</v>
      </c>
      <c r="K6380">
        <f>VLOOKUP($G6380,LOCATION!$A$2:$D$21,2,0)</f>
        <v>1</v>
      </c>
      <c r="L6380">
        <f>VLOOKUP($G6380,LOCATION!$A$2:$D$21,3,0)</f>
        <v>5</v>
      </c>
      <c r="M6380">
        <f>VLOOKUP($G6380,LOCATION!$A$2:$D$21,4,0)</f>
        <v>2</v>
      </c>
    </row>
    <row r="6381" spans="1:13" x14ac:dyDescent="0.2">
      <c r="A6381">
        <v>10008273</v>
      </c>
      <c r="B6381">
        <v>71254453</v>
      </c>
      <c r="C6381" s="1">
        <v>129.59</v>
      </c>
      <c r="D6381" s="1" t="s">
        <v>22</v>
      </c>
      <c r="E6381" s="2">
        <v>2017</v>
      </c>
      <c r="F6381" s="3">
        <v>42795</v>
      </c>
      <c r="G6381">
        <v>12</v>
      </c>
      <c r="H6381">
        <f>VLOOKUP($B6381,CUSTOMER!$A$2:$D$601,2,0)</f>
        <v>0</v>
      </c>
      <c r="I6381">
        <f>VLOOKUP($B6381,CUSTOMER!$A$2:$D$601,3,0)</f>
        <v>1</v>
      </c>
      <c r="J6381">
        <f>VLOOKUP($B6381,CUSTOMER!$A$2:$D$601,4,0)</f>
        <v>1</v>
      </c>
      <c r="K6381">
        <f>VLOOKUP($G6381,LOCATION!$A$2:$D$21,2,0)</f>
        <v>1</v>
      </c>
      <c r="L6381">
        <f>VLOOKUP($G6381,LOCATION!$A$2:$D$21,3,0)</f>
        <v>5</v>
      </c>
      <c r="M6381">
        <f>VLOOKUP($G6381,LOCATION!$A$2:$D$21,4,0)</f>
        <v>2</v>
      </c>
    </row>
    <row r="6382" spans="1:13" x14ac:dyDescent="0.2">
      <c r="A6382">
        <v>10008274</v>
      </c>
      <c r="B6382">
        <v>71254454</v>
      </c>
      <c r="C6382" s="1">
        <v>121.63</v>
      </c>
      <c r="D6382" s="1" t="s">
        <v>22</v>
      </c>
      <c r="E6382" s="2">
        <v>2017</v>
      </c>
      <c r="F6382" s="3">
        <v>42795</v>
      </c>
      <c r="G6382">
        <v>12</v>
      </c>
      <c r="H6382">
        <f>VLOOKUP($B6382,CUSTOMER!$A$2:$D$601,2,0)</f>
        <v>0</v>
      </c>
      <c r="I6382">
        <f>VLOOKUP($B6382,CUSTOMER!$A$2:$D$601,3,0)</f>
        <v>4</v>
      </c>
      <c r="J6382">
        <f>VLOOKUP($B6382,CUSTOMER!$A$2:$D$601,4,0)</f>
        <v>3</v>
      </c>
      <c r="K6382">
        <f>VLOOKUP($G6382,LOCATION!$A$2:$D$21,2,0)</f>
        <v>1</v>
      </c>
      <c r="L6382">
        <f>VLOOKUP($G6382,LOCATION!$A$2:$D$21,3,0)</f>
        <v>5</v>
      </c>
      <c r="M6382">
        <f>VLOOKUP($G6382,LOCATION!$A$2:$D$21,4,0)</f>
        <v>2</v>
      </c>
    </row>
    <row r="6383" spans="1:13" x14ac:dyDescent="0.2">
      <c r="A6383">
        <v>10008275</v>
      </c>
      <c r="B6383">
        <v>71254455</v>
      </c>
      <c r="C6383" s="1">
        <v>113.06</v>
      </c>
      <c r="D6383" s="1" t="s">
        <v>22</v>
      </c>
      <c r="E6383" s="2">
        <v>2017</v>
      </c>
      <c r="F6383" s="3">
        <v>42795</v>
      </c>
      <c r="G6383">
        <v>12</v>
      </c>
      <c r="H6383">
        <f>VLOOKUP($B6383,CUSTOMER!$A$2:$D$601,2,0)</f>
        <v>1</v>
      </c>
      <c r="I6383">
        <f>VLOOKUP($B6383,CUSTOMER!$A$2:$D$601,3,0)</f>
        <v>3</v>
      </c>
      <c r="J6383">
        <f>VLOOKUP($B6383,CUSTOMER!$A$2:$D$601,4,0)</f>
        <v>3</v>
      </c>
      <c r="K6383">
        <f>VLOOKUP($G6383,LOCATION!$A$2:$D$21,2,0)</f>
        <v>1</v>
      </c>
      <c r="L6383">
        <f>VLOOKUP($G6383,LOCATION!$A$2:$D$21,3,0)</f>
        <v>5</v>
      </c>
      <c r="M6383">
        <f>VLOOKUP($G6383,LOCATION!$A$2:$D$21,4,0)</f>
        <v>2</v>
      </c>
    </row>
    <row r="6384" spans="1:13" x14ac:dyDescent="0.2">
      <c r="A6384">
        <v>10008276</v>
      </c>
      <c r="B6384">
        <v>71254456</v>
      </c>
      <c r="C6384" s="1">
        <v>115.37</v>
      </c>
      <c r="D6384" s="1" t="s">
        <v>22</v>
      </c>
      <c r="E6384" s="2">
        <v>2017</v>
      </c>
      <c r="F6384" s="3">
        <v>42795</v>
      </c>
      <c r="G6384">
        <v>12</v>
      </c>
      <c r="H6384">
        <f>VLOOKUP($B6384,CUSTOMER!$A$2:$D$601,2,0)</f>
        <v>0</v>
      </c>
      <c r="I6384">
        <f>VLOOKUP($B6384,CUSTOMER!$A$2:$D$601,3,0)</f>
        <v>1</v>
      </c>
      <c r="J6384">
        <f>VLOOKUP($B6384,CUSTOMER!$A$2:$D$601,4,0)</f>
        <v>1</v>
      </c>
      <c r="K6384">
        <f>VLOOKUP($G6384,LOCATION!$A$2:$D$21,2,0)</f>
        <v>1</v>
      </c>
      <c r="L6384">
        <f>VLOOKUP($G6384,LOCATION!$A$2:$D$21,3,0)</f>
        <v>5</v>
      </c>
      <c r="M6384">
        <f>VLOOKUP($G6384,LOCATION!$A$2:$D$21,4,0)</f>
        <v>2</v>
      </c>
    </row>
    <row r="6385" spans="1:13" x14ac:dyDescent="0.2">
      <c r="A6385">
        <v>10008277</v>
      </c>
      <c r="B6385">
        <v>71254457</v>
      </c>
      <c r="C6385" s="1">
        <v>116.58</v>
      </c>
      <c r="D6385" s="1" t="s">
        <v>22</v>
      </c>
      <c r="E6385" s="2">
        <v>2017</v>
      </c>
      <c r="F6385" s="3">
        <v>42795</v>
      </c>
      <c r="G6385">
        <v>12</v>
      </c>
      <c r="H6385">
        <f>VLOOKUP($B6385,CUSTOMER!$A$2:$D$601,2,0)</f>
        <v>0</v>
      </c>
      <c r="I6385">
        <f>VLOOKUP($B6385,CUSTOMER!$A$2:$D$601,3,0)</f>
        <v>3</v>
      </c>
      <c r="J6385">
        <f>VLOOKUP($B6385,CUSTOMER!$A$2:$D$601,4,0)</f>
        <v>4</v>
      </c>
      <c r="K6385">
        <f>VLOOKUP($G6385,LOCATION!$A$2:$D$21,2,0)</f>
        <v>1</v>
      </c>
      <c r="L6385">
        <f>VLOOKUP($G6385,LOCATION!$A$2:$D$21,3,0)</f>
        <v>5</v>
      </c>
      <c r="M6385">
        <f>VLOOKUP($G6385,LOCATION!$A$2:$D$21,4,0)</f>
        <v>2</v>
      </c>
    </row>
    <row r="6386" spans="1:13" x14ac:dyDescent="0.2">
      <c r="A6386">
        <v>10008278</v>
      </c>
      <c r="B6386">
        <v>71254458</v>
      </c>
      <c r="C6386" s="1">
        <v>127.86</v>
      </c>
      <c r="D6386" s="1" t="s">
        <v>22</v>
      </c>
      <c r="E6386" s="2">
        <v>2017</v>
      </c>
      <c r="F6386" s="3">
        <v>42795</v>
      </c>
      <c r="G6386">
        <v>12</v>
      </c>
      <c r="H6386">
        <f>VLOOKUP($B6386,CUSTOMER!$A$2:$D$601,2,0)</f>
        <v>0</v>
      </c>
      <c r="I6386">
        <f>VLOOKUP($B6386,CUSTOMER!$A$2:$D$601,3,0)</f>
        <v>5</v>
      </c>
      <c r="J6386">
        <f>VLOOKUP($B6386,CUSTOMER!$A$2:$D$601,4,0)</f>
        <v>1</v>
      </c>
      <c r="K6386">
        <f>VLOOKUP($G6386,LOCATION!$A$2:$D$21,2,0)</f>
        <v>1</v>
      </c>
      <c r="L6386">
        <f>VLOOKUP($G6386,LOCATION!$A$2:$D$21,3,0)</f>
        <v>5</v>
      </c>
      <c r="M6386">
        <f>VLOOKUP($G6386,LOCATION!$A$2:$D$21,4,0)</f>
        <v>2</v>
      </c>
    </row>
    <row r="6387" spans="1:13" x14ac:dyDescent="0.2">
      <c r="A6387">
        <v>10008279</v>
      </c>
      <c r="B6387">
        <v>71254459</v>
      </c>
      <c r="C6387" s="1">
        <v>117.9</v>
      </c>
      <c r="D6387" s="1" t="s">
        <v>22</v>
      </c>
      <c r="E6387" s="2">
        <v>2017</v>
      </c>
      <c r="F6387" s="3">
        <v>42795</v>
      </c>
      <c r="G6387">
        <v>12</v>
      </c>
      <c r="H6387">
        <f>VLOOKUP($B6387,CUSTOMER!$A$2:$D$601,2,0)</f>
        <v>1</v>
      </c>
      <c r="I6387">
        <f>VLOOKUP($B6387,CUSTOMER!$A$2:$D$601,3,0)</f>
        <v>5</v>
      </c>
      <c r="J6387">
        <f>VLOOKUP($B6387,CUSTOMER!$A$2:$D$601,4,0)</f>
        <v>2</v>
      </c>
      <c r="K6387">
        <f>VLOOKUP($G6387,LOCATION!$A$2:$D$21,2,0)</f>
        <v>1</v>
      </c>
      <c r="L6387">
        <f>VLOOKUP($G6387,LOCATION!$A$2:$D$21,3,0)</f>
        <v>5</v>
      </c>
      <c r="M6387">
        <f>VLOOKUP($G6387,LOCATION!$A$2:$D$21,4,0)</f>
        <v>2</v>
      </c>
    </row>
    <row r="6388" spans="1:13" x14ac:dyDescent="0.2">
      <c r="A6388">
        <v>10008288</v>
      </c>
      <c r="B6388">
        <v>71254438</v>
      </c>
      <c r="C6388" s="1">
        <v>128.91999999999999</v>
      </c>
      <c r="D6388" s="1" t="s">
        <v>11</v>
      </c>
      <c r="E6388" s="2">
        <v>2017</v>
      </c>
      <c r="F6388" s="3">
        <v>42826</v>
      </c>
      <c r="G6388">
        <v>12</v>
      </c>
      <c r="H6388">
        <f>VLOOKUP($B6388,CUSTOMER!$A$2:$D$601,2,0)</f>
        <v>0</v>
      </c>
      <c r="I6388">
        <f>VLOOKUP($B6388,CUSTOMER!$A$2:$D$601,3,0)</f>
        <v>1</v>
      </c>
      <c r="J6388">
        <f>VLOOKUP($B6388,CUSTOMER!$A$2:$D$601,4,0)</f>
        <v>2</v>
      </c>
      <c r="K6388">
        <f>VLOOKUP($G6388,LOCATION!$A$2:$D$21,2,0)</f>
        <v>1</v>
      </c>
      <c r="L6388">
        <f>VLOOKUP($G6388,LOCATION!$A$2:$D$21,3,0)</f>
        <v>5</v>
      </c>
      <c r="M6388">
        <f>VLOOKUP($G6388,LOCATION!$A$2:$D$21,4,0)</f>
        <v>2</v>
      </c>
    </row>
    <row r="6389" spans="1:13" x14ac:dyDescent="0.2">
      <c r="A6389">
        <v>10008289</v>
      </c>
      <c r="B6389">
        <v>71254439</v>
      </c>
      <c r="C6389" s="1">
        <v>120.67</v>
      </c>
      <c r="D6389" s="1" t="s">
        <v>11</v>
      </c>
      <c r="E6389" s="2">
        <v>2017</v>
      </c>
      <c r="F6389" s="3">
        <v>42826</v>
      </c>
      <c r="G6389">
        <v>12</v>
      </c>
      <c r="H6389">
        <f>VLOOKUP($B6389,CUSTOMER!$A$2:$D$601,2,0)</f>
        <v>0</v>
      </c>
      <c r="I6389">
        <f>VLOOKUP($B6389,CUSTOMER!$A$2:$D$601,3,0)</f>
        <v>2</v>
      </c>
      <c r="J6389">
        <f>VLOOKUP($B6389,CUSTOMER!$A$2:$D$601,4,0)</f>
        <v>1</v>
      </c>
      <c r="K6389">
        <f>VLOOKUP($G6389,LOCATION!$A$2:$D$21,2,0)</f>
        <v>1</v>
      </c>
      <c r="L6389">
        <f>VLOOKUP($G6389,LOCATION!$A$2:$D$21,3,0)</f>
        <v>5</v>
      </c>
      <c r="M6389">
        <f>VLOOKUP($G6389,LOCATION!$A$2:$D$21,4,0)</f>
        <v>2</v>
      </c>
    </row>
    <row r="6390" spans="1:13" x14ac:dyDescent="0.2">
      <c r="A6390">
        <v>10008290</v>
      </c>
      <c r="B6390">
        <v>71254440</v>
      </c>
      <c r="C6390" s="1">
        <v>110.96</v>
      </c>
      <c r="D6390" s="1" t="s">
        <v>11</v>
      </c>
      <c r="E6390" s="2">
        <v>2017</v>
      </c>
      <c r="F6390" s="3">
        <v>42826</v>
      </c>
      <c r="G6390">
        <v>12</v>
      </c>
      <c r="H6390">
        <f>VLOOKUP($B6390,CUSTOMER!$A$2:$D$601,2,0)</f>
        <v>1</v>
      </c>
      <c r="I6390">
        <f>VLOOKUP($B6390,CUSTOMER!$A$2:$D$601,3,0)</f>
        <v>6</v>
      </c>
      <c r="J6390">
        <f>VLOOKUP($B6390,CUSTOMER!$A$2:$D$601,4,0)</f>
        <v>4</v>
      </c>
      <c r="K6390">
        <f>VLOOKUP($G6390,LOCATION!$A$2:$D$21,2,0)</f>
        <v>1</v>
      </c>
      <c r="L6390">
        <f>VLOOKUP($G6390,LOCATION!$A$2:$D$21,3,0)</f>
        <v>5</v>
      </c>
      <c r="M6390">
        <f>VLOOKUP($G6390,LOCATION!$A$2:$D$21,4,0)</f>
        <v>2</v>
      </c>
    </row>
    <row r="6391" spans="1:13" x14ac:dyDescent="0.2">
      <c r="A6391">
        <v>10008291</v>
      </c>
      <c r="B6391">
        <v>71254441</v>
      </c>
      <c r="C6391" s="1">
        <v>123.74</v>
      </c>
      <c r="D6391" s="1" t="s">
        <v>11</v>
      </c>
      <c r="E6391" s="2">
        <v>2017</v>
      </c>
      <c r="F6391" s="3">
        <v>42826</v>
      </c>
      <c r="G6391">
        <v>12</v>
      </c>
      <c r="H6391">
        <f>VLOOKUP($B6391,CUSTOMER!$A$2:$D$601,2,0)</f>
        <v>1</v>
      </c>
      <c r="I6391">
        <f>VLOOKUP($B6391,CUSTOMER!$A$2:$D$601,3,0)</f>
        <v>4</v>
      </c>
      <c r="J6391">
        <f>VLOOKUP($B6391,CUSTOMER!$A$2:$D$601,4,0)</f>
        <v>3</v>
      </c>
      <c r="K6391">
        <f>VLOOKUP($G6391,LOCATION!$A$2:$D$21,2,0)</f>
        <v>1</v>
      </c>
      <c r="L6391">
        <f>VLOOKUP($G6391,LOCATION!$A$2:$D$21,3,0)</f>
        <v>5</v>
      </c>
      <c r="M6391">
        <f>VLOOKUP($G6391,LOCATION!$A$2:$D$21,4,0)</f>
        <v>2</v>
      </c>
    </row>
    <row r="6392" spans="1:13" x14ac:dyDescent="0.2">
      <c r="A6392">
        <v>10008292</v>
      </c>
      <c r="B6392">
        <v>71254442</v>
      </c>
      <c r="C6392" s="1">
        <v>129.66999999999999</v>
      </c>
      <c r="D6392" s="1" t="s">
        <v>11</v>
      </c>
      <c r="E6392" s="2">
        <v>2017</v>
      </c>
      <c r="F6392" s="3">
        <v>42826</v>
      </c>
      <c r="G6392">
        <v>12</v>
      </c>
      <c r="H6392">
        <f>VLOOKUP($B6392,CUSTOMER!$A$2:$D$601,2,0)</f>
        <v>1</v>
      </c>
      <c r="I6392">
        <f>VLOOKUP($B6392,CUSTOMER!$A$2:$D$601,3,0)</f>
        <v>6</v>
      </c>
      <c r="J6392">
        <f>VLOOKUP($B6392,CUSTOMER!$A$2:$D$601,4,0)</f>
        <v>3</v>
      </c>
      <c r="K6392">
        <f>VLOOKUP($G6392,LOCATION!$A$2:$D$21,2,0)</f>
        <v>1</v>
      </c>
      <c r="L6392">
        <f>VLOOKUP($G6392,LOCATION!$A$2:$D$21,3,0)</f>
        <v>5</v>
      </c>
      <c r="M6392">
        <f>VLOOKUP($G6392,LOCATION!$A$2:$D$21,4,0)</f>
        <v>2</v>
      </c>
    </row>
    <row r="6393" spans="1:13" x14ac:dyDescent="0.2">
      <c r="A6393">
        <v>10008293</v>
      </c>
      <c r="B6393">
        <v>71254443</v>
      </c>
      <c r="C6393" s="1">
        <v>113.09</v>
      </c>
      <c r="D6393" s="1" t="s">
        <v>11</v>
      </c>
      <c r="E6393" s="2">
        <v>2017</v>
      </c>
      <c r="F6393" s="3">
        <v>42826</v>
      </c>
      <c r="G6393">
        <v>12</v>
      </c>
      <c r="H6393">
        <f>VLOOKUP($B6393,CUSTOMER!$A$2:$D$601,2,0)</f>
        <v>0</v>
      </c>
      <c r="I6393">
        <f>VLOOKUP($B6393,CUSTOMER!$A$2:$D$601,3,0)</f>
        <v>5</v>
      </c>
      <c r="J6393">
        <f>VLOOKUP($B6393,CUSTOMER!$A$2:$D$601,4,0)</f>
        <v>4</v>
      </c>
      <c r="K6393">
        <f>VLOOKUP($G6393,LOCATION!$A$2:$D$21,2,0)</f>
        <v>1</v>
      </c>
      <c r="L6393">
        <f>VLOOKUP($G6393,LOCATION!$A$2:$D$21,3,0)</f>
        <v>5</v>
      </c>
      <c r="M6393">
        <f>VLOOKUP($G6393,LOCATION!$A$2:$D$21,4,0)</f>
        <v>2</v>
      </c>
    </row>
    <row r="6394" spans="1:13" x14ac:dyDescent="0.2">
      <c r="A6394">
        <v>10008294</v>
      </c>
      <c r="B6394">
        <v>71254444</v>
      </c>
      <c r="C6394" s="1">
        <v>126.35</v>
      </c>
      <c r="D6394" s="1" t="s">
        <v>11</v>
      </c>
      <c r="E6394" s="2">
        <v>2017</v>
      </c>
      <c r="F6394" s="3">
        <v>42826</v>
      </c>
      <c r="G6394">
        <v>12</v>
      </c>
      <c r="H6394">
        <f>VLOOKUP($B6394,CUSTOMER!$A$2:$D$601,2,0)</f>
        <v>0</v>
      </c>
      <c r="I6394">
        <f>VLOOKUP($B6394,CUSTOMER!$A$2:$D$601,3,0)</f>
        <v>4</v>
      </c>
      <c r="J6394">
        <f>VLOOKUP($B6394,CUSTOMER!$A$2:$D$601,4,0)</f>
        <v>2</v>
      </c>
      <c r="K6394">
        <f>VLOOKUP($G6394,LOCATION!$A$2:$D$21,2,0)</f>
        <v>1</v>
      </c>
      <c r="L6394">
        <f>VLOOKUP($G6394,LOCATION!$A$2:$D$21,3,0)</f>
        <v>5</v>
      </c>
      <c r="M6394">
        <f>VLOOKUP($G6394,LOCATION!$A$2:$D$21,4,0)</f>
        <v>2</v>
      </c>
    </row>
    <row r="6395" spans="1:13" x14ac:dyDescent="0.2">
      <c r="A6395">
        <v>10008295</v>
      </c>
      <c r="B6395">
        <v>71254445</v>
      </c>
      <c r="C6395" s="1">
        <v>129.62</v>
      </c>
      <c r="D6395" s="1" t="s">
        <v>11</v>
      </c>
      <c r="E6395" s="2">
        <v>2017</v>
      </c>
      <c r="F6395" s="3">
        <v>42826</v>
      </c>
      <c r="G6395">
        <v>12</v>
      </c>
      <c r="H6395">
        <f>VLOOKUP($B6395,CUSTOMER!$A$2:$D$601,2,0)</f>
        <v>0</v>
      </c>
      <c r="I6395">
        <f>VLOOKUP($B6395,CUSTOMER!$A$2:$D$601,3,0)</f>
        <v>4</v>
      </c>
      <c r="J6395">
        <f>VLOOKUP($B6395,CUSTOMER!$A$2:$D$601,4,0)</f>
        <v>3</v>
      </c>
      <c r="K6395">
        <f>VLOOKUP($G6395,LOCATION!$A$2:$D$21,2,0)</f>
        <v>1</v>
      </c>
      <c r="L6395">
        <f>VLOOKUP($G6395,LOCATION!$A$2:$D$21,3,0)</f>
        <v>5</v>
      </c>
      <c r="M6395">
        <f>VLOOKUP($G6395,LOCATION!$A$2:$D$21,4,0)</f>
        <v>2</v>
      </c>
    </row>
    <row r="6396" spans="1:13" x14ac:dyDescent="0.2">
      <c r="A6396">
        <v>10008296</v>
      </c>
      <c r="B6396">
        <v>71254446</v>
      </c>
      <c r="C6396" s="1">
        <v>124.58</v>
      </c>
      <c r="D6396" s="1" t="s">
        <v>11</v>
      </c>
      <c r="E6396" s="2">
        <v>2017</v>
      </c>
      <c r="F6396" s="3">
        <v>42826</v>
      </c>
      <c r="G6396">
        <v>12</v>
      </c>
      <c r="H6396">
        <f>VLOOKUP($B6396,CUSTOMER!$A$2:$D$601,2,0)</f>
        <v>1</v>
      </c>
      <c r="I6396">
        <f>VLOOKUP($B6396,CUSTOMER!$A$2:$D$601,3,0)</f>
        <v>1</v>
      </c>
      <c r="J6396">
        <f>VLOOKUP($B6396,CUSTOMER!$A$2:$D$601,4,0)</f>
        <v>2</v>
      </c>
      <c r="K6396">
        <f>VLOOKUP($G6396,LOCATION!$A$2:$D$21,2,0)</f>
        <v>1</v>
      </c>
      <c r="L6396">
        <f>VLOOKUP($G6396,LOCATION!$A$2:$D$21,3,0)</f>
        <v>5</v>
      </c>
      <c r="M6396">
        <f>VLOOKUP($G6396,LOCATION!$A$2:$D$21,4,0)</f>
        <v>2</v>
      </c>
    </row>
    <row r="6397" spans="1:13" x14ac:dyDescent="0.2">
      <c r="A6397">
        <v>10008297</v>
      </c>
      <c r="B6397">
        <v>71254447</v>
      </c>
      <c r="C6397" s="1">
        <v>111.09</v>
      </c>
      <c r="D6397" s="1" t="s">
        <v>11</v>
      </c>
      <c r="E6397" s="2">
        <v>2017</v>
      </c>
      <c r="F6397" s="3">
        <v>42826</v>
      </c>
      <c r="G6397">
        <v>12</v>
      </c>
      <c r="H6397">
        <f>VLOOKUP($B6397,CUSTOMER!$A$2:$D$601,2,0)</f>
        <v>0</v>
      </c>
      <c r="I6397">
        <f>VLOOKUP($B6397,CUSTOMER!$A$2:$D$601,3,0)</f>
        <v>5</v>
      </c>
      <c r="J6397">
        <f>VLOOKUP($B6397,CUSTOMER!$A$2:$D$601,4,0)</f>
        <v>1</v>
      </c>
      <c r="K6397">
        <f>VLOOKUP($G6397,LOCATION!$A$2:$D$21,2,0)</f>
        <v>1</v>
      </c>
      <c r="L6397">
        <f>VLOOKUP($G6397,LOCATION!$A$2:$D$21,3,0)</f>
        <v>5</v>
      </c>
      <c r="M6397">
        <f>VLOOKUP($G6397,LOCATION!$A$2:$D$21,4,0)</f>
        <v>2</v>
      </c>
    </row>
    <row r="6398" spans="1:13" x14ac:dyDescent="0.2">
      <c r="A6398">
        <v>10008298</v>
      </c>
      <c r="B6398">
        <v>71254448</v>
      </c>
      <c r="C6398" s="1">
        <v>127.01</v>
      </c>
      <c r="D6398" s="1" t="s">
        <v>11</v>
      </c>
      <c r="E6398" s="2">
        <v>2017</v>
      </c>
      <c r="F6398" s="3">
        <v>42826</v>
      </c>
      <c r="G6398">
        <v>12</v>
      </c>
      <c r="H6398">
        <f>VLOOKUP($B6398,CUSTOMER!$A$2:$D$601,2,0)</f>
        <v>0</v>
      </c>
      <c r="I6398">
        <f>VLOOKUP($B6398,CUSTOMER!$A$2:$D$601,3,0)</f>
        <v>4</v>
      </c>
      <c r="J6398">
        <f>VLOOKUP($B6398,CUSTOMER!$A$2:$D$601,4,0)</f>
        <v>4</v>
      </c>
      <c r="K6398">
        <f>VLOOKUP($G6398,LOCATION!$A$2:$D$21,2,0)</f>
        <v>1</v>
      </c>
      <c r="L6398">
        <f>VLOOKUP($G6398,LOCATION!$A$2:$D$21,3,0)</f>
        <v>5</v>
      </c>
      <c r="M6398">
        <f>VLOOKUP($G6398,LOCATION!$A$2:$D$21,4,0)</f>
        <v>2</v>
      </c>
    </row>
    <row r="6399" spans="1:13" x14ac:dyDescent="0.2">
      <c r="A6399">
        <v>10008299</v>
      </c>
      <c r="B6399">
        <v>71254449</v>
      </c>
      <c r="C6399" s="1">
        <v>124.98</v>
      </c>
      <c r="D6399" s="1" t="s">
        <v>11</v>
      </c>
      <c r="E6399" s="2">
        <v>2017</v>
      </c>
      <c r="F6399" s="3">
        <v>42826</v>
      </c>
      <c r="G6399">
        <v>12</v>
      </c>
      <c r="H6399">
        <f>VLOOKUP($B6399,CUSTOMER!$A$2:$D$601,2,0)</f>
        <v>1</v>
      </c>
      <c r="I6399">
        <f>VLOOKUP($B6399,CUSTOMER!$A$2:$D$601,3,0)</f>
        <v>5</v>
      </c>
      <c r="J6399">
        <f>VLOOKUP($B6399,CUSTOMER!$A$2:$D$601,4,0)</f>
        <v>2</v>
      </c>
      <c r="K6399">
        <f>VLOOKUP($G6399,LOCATION!$A$2:$D$21,2,0)</f>
        <v>1</v>
      </c>
      <c r="L6399">
        <f>VLOOKUP($G6399,LOCATION!$A$2:$D$21,3,0)</f>
        <v>5</v>
      </c>
      <c r="M6399">
        <f>VLOOKUP($G6399,LOCATION!$A$2:$D$21,4,0)</f>
        <v>2</v>
      </c>
    </row>
    <row r="6400" spans="1:13" x14ac:dyDescent="0.2">
      <c r="A6400">
        <v>10008300</v>
      </c>
      <c r="B6400">
        <v>71254450</v>
      </c>
      <c r="C6400" s="1">
        <v>129.77000000000001</v>
      </c>
      <c r="D6400" s="1" t="s">
        <v>11</v>
      </c>
      <c r="E6400" s="2">
        <v>2017</v>
      </c>
      <c r="F6400" s="3">
        <v>42826</v>
      </c>
      <c r="G6400">
        <v>12</v>
      </c>
      <c r="H6400">
        <f>VLOOKUP($B6400,CUSTOMER!$A$2:$D$601,2,0)</f>
        <v>0</v>
      </c>
      <c r="I6400">
        <f>VLOOKUP($B6400,CUSTOMER!$A$2:$D$601,3,0)</f>
        <v>1</v>
      </c>
      <c r="J6400">
        <f>VLOOKUP($B6400,CUSTOMER!$A$2:$D$601,4,0)</f>
        <v>2</v>
      </c>
      <c r="K6400">
        <f>VLOOKUP($G6400,LOCATION!$A$2:$D$21,2,0)</f>
        <v>1</v>
      </c>
      <c r="L6400">
        <f>VLOOKUP($G6400,LOCATION!$A$2:$D$21,3,0)</f>
        <v>5</v>
      </c>
      <c r="M6400">
        <f>VLOOKUP($G6400,LOCATION!$A$2:$D$21,4,0)</f>
        <v>2</v>
      </c>
    </row>
    <row r="6401" spans="1:13" x14ac:dyDescent="0.2">
      <c r="A6401">
        <v>10008301</v>
      </c>
      <c r="B6401">
        <v>71254451</v>
      </c>
      <c r="C6401" s="1">
        <v>110.77</v>
      </c>
      <c r="D6401" s="1" t="s">
        <v>11</v>
      </c>
      <c r="E6401" s="2">
        <v>2017</v>
      </c>
      <c r="F6401" s="3">
        <v>42826</v>
      </c>
      <c r="G6401">
        <v>12</v>
      </c>
      <c r="H6401">
        <f>VLOOKUP($B6401,CUSTOMER!$A$2:$D$601,2,0)</f>
        <v>1</v>
      </c>
      <c r="I6401">
        <f>VLOOKUP($B6401,CUSTOMER!$A$2:$D$601,3,0)</f>
        <v>4</v>
      </c>
      <c r="J6401">
        <f>VLOOKUP($B6401,CUSTOMER!$A$2:$D$601,4,0)</f>
        <v>2</v>
      </c>
      <c r="K6401">
        <f>VLOOKUP($G6401,LOCATION!$A$2:$D$21,2,0)</f>
        <v>1</v>
      </c>
      <c r="L6401">
        <f>VLOOKUP($G6401,LOCATION!$A$2:$D$21,3,0)</f>
        <v>5</v>
      </c>
      <c r="M6401">
        <f>VLOOKUP($G6401,LOCATION!$A$2:$D$21,4,0)</f>
        <v>2</v>
      </c>
    </row>
    <row r="6402" spans="1:13" x14ac:dyDescent="0.2">
      <c r="A6402">
        <v>10008302</v>
      </c>
      <c r="B6402">
        <v>71254452</v>
      </c>
      <c r="C6402" s="1">
        <v>122.37</v>
      </c>
      <c r="D6402" s="1" t="s">
        <v>11</v>
      </c>
      <c r="E6402" s="2">
        <v>2017</v>
      </c>
      <c r="F6402" s="3">
        <v>42826</v>
      </c>
      <c r="G6402">
        <v>12</v>
      </c>
      <c r="H6402">
        <f>VLOOKUP($B6402,CUSTOMER!$A$2:$D$601,2,0)</f>
        <v>0</v>
      </c>
      <c r="I6402">
        <f>VLOOKUP($B6402,CUSTOMER!$A$2:$D$601,3,0)</f>
        <v>4</v>
      </c>
      <c r="J6402">
        <f>VLOOKUP($B6402,CUSTOMER!$A$2:$D$601,4,0)</f>
        <v>4</v>
      </c>
      <c r="K6402">
        <f>VLOOKUP($G6402,LOCATION!$A$2:$D$21,2,0)</f>
        <v>1</v>
      </c>
      <c r="L6402">
        <f>VLOOKUP($G6402,LOCATION!$A$2:$D$21,3,0)</f>
        <v>5</v>
      </c>
      <c r="M6402">
        <f>VLOOKUP($G6402,LOCATION!$A$2:$D$21,4,0)</f>
        <v>2</v>
      </c>
    </row>
    <row r="6403" spans="1:13" x14ac:dyDescent="0.2">
      <c r="A6403">
        <v>10008303</v>
      </c>
      <c r="B6403">
        <v>71254453</v>
      </c>
      <c r="C6403" s="1">
        <v>116.35</v>
      </c>
      <c r="D6403" s="1" t="s">
        <v>11</v>
      </c>
      <c r="E6403" s="2">
        <v>2017</v>
      </c>
      <c r="F6403" s="3">
        <v>42826</v>
      </c>
      <c r="G6403">
        <v>12</v>
      </c>
      <c r="H6403">
        <f>VLOOKUP($B6403,CUSTOMER!$A$2:$D$601,2,0)</f>
        <v>0</v>
      </c>
      <c r="I6403">
        <f>VLOOKUP($B6403,CUSTOMER!$A$2:$D$601,3,0)</f>
        <v>1</v>
      </c>
      <c r="J6403">
        <f>VLOOKUP($B6403,CUSTOMER!$A$2:$D$601,4,0)</f>
        <v>1</v>
      </c>
      <c r="K6403">
        <f>VLOOKUP($G6403,LOCATION!$A$2:$D$21,2,0)</f>
        <v>1</v>
      </c>
      <c r="L6403">
        <f>VLOOKUP($G6403,LOCATION!$A$2:$D$21,3,0)</f>
        <v>5</v>
      </c>
      <c r="M6403">
        <f>VLOOKUP($G6403,LOCATION!$A$2:$D$21,4,0)</f>
        <v>2</v>
      </c>
    </row>
    <row r="6404" spans="1:13" x14ac:dyDescent="0.2">
      <c r="A6404">
        <v>10008304</v>
      </c>
      <c r="B6404">
        <v>71254454</v>
      </c>
      <c r="C6404" s="1">
        <v>115.47</v>
      </c>
      <c r="D6404" s="1" t="s">
        <v>11</v>
      </c>
      <c r="E6404" s="2">
        <v>2017</v>
      </c>
      <c r="F6404" s="3">
        <v>42826</v>
      </c>
      <c r="G6404">
        <v>12</v>
      </c>
      <c r="H6404">
        <f>VLOOKUP($B6404,CUSTOMER!$A$2:$D$601,2,0)</f>
        <v>0</v>
      </c>
      <c r="I6404">
        <f>VLOOKUP($B6404,CUSTOMER!$A$2:$D$601,3,0)</f>
        <v>4</v>
      </c>
      <c r="J6404">
        <f>VLOOKUP($B6404,CUSTOMER!$A$2:$D$601,4,0)</f>
        <v>3</v>
      </c>
      <c r="K6404">
        <f>VLOOKUP($G6404,LOCATION!$A$2:$D$21,2,0)</f>
        <v>1</v>
      </c>
      <c r="L6404">
        <f>VLOOKUP($G6404,LOCATION!$A$2:$D$21,3,0)</f>
        <v>5</v>
      </c>
      <c r="M6404">
        <f>VLOOKUP($G6404,LOCATION!$A$2:$D$21,4,0)</f>
        <v>2</v>
      </c>
    </row>
    <row r="6405" spans="1:13" x14ac:dyDescent="0.2">
      <c r="A6405">
        <v>10008305</v>
      </c>
      <c r="B6405">
        <v>71254455</v>
      </c>
      <c r="C6405" s="1">
        <v>119.01</v>
      </c>
      <c r="D6405" s="1" t="s">
        <v>11</v>
      </c>
      <c r="E6405" s="2">
        <v>2017</v>
      </c>
      <c r="F6405" s="3">
        <v>42826</v>
      </c>
      <c r="G6405">
        <v>12</v>
      </c>
      <c r="H6405">
        <f>VLOOKUP($B6405,CUSTOMER!$A$2:$D$601,2,0)</f>
        <v>1</v>
      </c>
      <c r="I6405">
        <f>VLOOKUP($B6405,CUSTOMER!$A$2:$D$601,3,0)</f>
        <v>3</v>
      </c>
      <c r="J6405">
        <f>VLOOKUP($B6405,CUSTOMER!$A$2:$D$601,4,0)</f>
        <v>3</v>
      </c>
      <c r="K6405">
        <f>VLOOKUP($G6405,LOCATION!$A$2:$D$21,2,0)</f>
        <v>1</v>
      </c>
      <c r="L6405">
        <f>VLOOKUP($G6405,LOCATION!$A$2:$D$21,3,0)</f>
        <v>5</v>
      </c>
      <c r="M6405">
        <f>VLOOKUP($G6405,LOCATION!$A$2:$D$21,4,0)</f>
        <v>2</v>
      </c>
    </row>
    <row r="6406" spans="1:13" x14ac:dyDescent="0.2">
      <c r="A6406">
        <v>10008306</v>
      </c>
      <c r="B6406">
        <v>71254456</v>
      </c>
      <c r="C6406" s="1">
        <v>129.87</v>
      </c>
      <c r="D6406" s="1" t="s">
        <v>11</v>
      </c>
      <c r="E6406" s="2">
        <v>2017</v>
      </c>
      <c r="F6406" s="3">
        <v>42826</v>
      </c>
      <c r="G6406">
        <v>12</v>
      </c>
      <c r="H6406">
        <f>VLOOKUP($B6406,CUSTOMER!$A$2:$D$601,2,0)</f>
        <v>0</v>
      </c>
      <c r="I6406">
        <f>VLOOKUP($B6406,CUSTOMER!$A$2:$D$601,3,0)</f>
        <v>1</v>
      </c>
      <c r="J6406">
        <f>VLOOKUP($B6406,CUSTOMER!$A$2:$D$601,4,0)</f>
        <v>1</v>
      </c>
      <c r="K6406">
        <f>VLOOKUP($G6406,LOCATION!$A$2:$D$21,2,0)</f>
        <v>1</v>
      </c>
      <c r="L6406">
        <f>VLOOKUP($G6406,LOCATION!$A$2:$D$21,3,0)</f>
        <v>5</v>
      </c>
      <c r="M6406">
        <f>VLOOKUP($G6406,LOCATION!$A$2:$D$21,4,0)</f>
        <v>2</v>
      </c>
    </row>
    <row r="6407" spans="1:13" x14ac:dyDescent="0.2">
      <c r="A6407">
        <v>10008307</v>
      </c>
      <c r="B6407">
        <v>71254457</v>
      </c>
      <c r="C6407" s="1">
        <v>116.46</v>
      </c>
      <c r="D6407" s="1" t="s">
        <v>11</v>
      </c>
      <c r="E6407" s="2">
        <v>2017</v>
      </c>
      <c r="F6407" s="3">
        <v>42826</v>
      </c>
      <c r="G6407">
        <v>12</v>
      </c>
      <c r="H6407">
        <f>VLOOKUP($B6407,CUSTOMER!$A$2:$D$601,2,0)</f>
        <v>0</v>
      </c>
      <c r="I6407">
        <f>VLOOKUP($B6407,CUSTOMER!$A$2:$D$601,3,0)</f>
        <v>3</v>
      </c>
      <c r="J6407">
        <f>VLOOKUP($B6407,CUSTOMER!$A$2:$D$601,4,0)</f>
        <v>4</v>
      </c>
      <c r="K6407">
        <f>VLOOKUP($G6407,LOCATION!$A$2:$D$21,2,0)</f>
        <v>1</v>
      </c>
      <c r="L6407">
        <f>VLOOKUP($G6407,LOCATION!$A$2:$D$21,3,0)</f>
        <v>5</v>
      </c>
      <c r="M6407">
        <f>VLOOKUP($G6407,LOCATION!$A$2:$D$21,4,0)</f>
        <v>2</v>
      </c>
    </row>
    <row r="6408" spans="1:13" x14ac:dyDescent="0.2">
      <c r="A6408">
        <v>10008308</v>
      </c>
      <c r="B6408">
        <v>71254458</v>
      </c>
      <c r="C6408" s="1">
        <v>124.87</v>
      </c>
      <c r="D6408" s="1" t="s">
        <v>11</v>
      </c>
      <c r="E6408" s="2">
        <v>2017</v>
      </c>
      <c r="F6408" s="3">
        <v>42826</v>
      </c>
      <c r="G6408">
        <v>12</v>
      </c>
      <c r="H6408">
        <f>VLOOKUP($B6408,CUSTOMER!$A$2:$D$601,2,0)</f>
        <v>0</v>
      </c>
      <c r="I6408">
        <f>VLOOKUP($B6408,CUSTOMER!$A$2:$D$601,3,0)</f>
        <v>5</v>
      </c>
      <c r="J6408">
        <f>VLOOKUP($B6408,CUSTOMER!$A$2:$D$601,4,0)</f>
        <v>1</v>
      </c>
      <c r="K6408">
        <f>VLOOKUP($G6408,LOCATION!$A$2:$D$21,2,0)</f>
        <v>1</v>
      </c>
      <c r="L6408">
        <f>VLOOKUP($G6408,LOCATION!$A$2:$D$21,3,0)</f>
        <v>5</v>
      </c>
      <c r="M6408">
        <f>VLOOKUP($G6408,LOCATION!$A$2:$D$21,4,0)</f>
        <v>2</v>
      </c>
    </row>
    <row r="6409" spans="1:13" x14ac:dyDescent="0.2">
      <c r="A6409">
        <v>10008309</v>
      </c>
      <c r="B6409">
        <v>71254459</v>
      </c>
      <c r="C6409" s="1">
        <v>125.36</v>
      </c>
      <c r="D6409" s="1" t="s">
        <v>11</v>
      </c>
      <c r="E6409" s="2">
        <v>2017</v>
      </c>
      <c r="F6409" s="3">
        <v>42826</v>
      </c>
      <c r="G6409">
        <v>12</v>
      </c>
      <c r="H6409">
        <f>VLOOKUP($B6409,CUSTOMER!$A$2:$D$601,2,0)</f>
        <v>1</v>
      </c>
      <c r="I6409">
        <f>VLOOKUP($B6409,CUSTOMER!$A$2:$D$601,3,0)</f>
        <v>5</v>
      </c>
      <c r="J6409">
        <f>VLOOKUP($B6409,CUSTOMER!$A$2:$D$601,4,0)</f>
        <v>2</v>
      </c>
      <c r="K6409">
        <f>VLOOKUP($G6409,LOCATION!$A$2:$D$21,2,0)</f>
        <v>1</v>
      </c>
      <c r="L6409">
        <f>VLOOKUP($G6409,LOCATION!$A$2:$D$21,3,0)</f>
        <v>5</v>
      </c>
      <c r="M6409">
        <f>VLOOKUP($G6409,LOCATION!$A$2:$D$21,4,0)</f>
        <v>2</v>
      </c>
    </row>
    <row r="6410" spans="1:13" x14ac:dyDescent="0.2">
      <c r="A6410">
        <v>10008318</v>
      </c>
      <c r="B6410">
        <v>71254438</v>
      </c>
      <c r="C6410" s="1">
        <v>127.52</v>
      </c>
      <c r="D6410" s="1" t="s">
        <v>12</v>
      </c>
      <c r="E6410" s="2">
        <v>2017</v>
      </c>
      <c r="F6410" s="3">
        <v>42856</v>
      </c>
      <c r="G6410">
        <v>12</v>
      </c>
      <c r="H6410">
        <f>VLOOKUP($B6410,CUSTOMER!$A$2:$D$601,2,0)</f>
        <v>0</v>
      </c>
      <c r="I6410">
        <f>VLOOKUP($B6410,CUSTOMER!$A$2:$D$601,3,0)</f>
        <v>1</v>
      </c>
      <c r="J6410">
        <f>VLOOKUP($B6410,CUSTOMER!$A$2:$D$601,4,0)</f>
        <v>2</v>
      </c>
      <c r="K6410">
        <f>VLOOKUP($G6410,LOCATION!$A$2:$D$21,2,0)</f>
        <v>1</v>
      </c>
      <c r="L6410">
        <f>VLOOKUP($G6410,LOCATION!$A$2:$D$21,3,0)</f>
        <v>5</v>
      </c>
      <c r="M6410">
        <f>VLOOKUP($G6410,LOCATION!$A$2:$D$21,4,0)</f>
        <v>2</v>
      </c>
    </row>
    <row r="6411" spans="1:13" x14ac:dyDescent="0.2">
      <c r="A6411">
        <v>10008319</v>
      </c>
      <c r="B6411">
        <v>71254439</v>
      </c>
      <c r="C6411" s="1">
        <v>121.53</v>
      </c>
      <c r="D6411" s="1" t="s">
        <v>12</v>
      </c>
      <c r="E6411" s="2">
        <v>2017</v>
      </c>
      <c r="F6411" s="3">
        <v>42856</v>
      </c>
      <c r="G6411">
        <v>12</v>
      </c>
      <c r="H6411">
        <f>VLOOKUP($B6411,CUSTOMER!$A$2:$D$601,2,0)</f>
        <v>0</v>
      </c>
      <c r="I6411">
        <f>VLOOKUP($B6411,CUSTOMER!$A$2:$D$601,3,0)</f>
        <v>2</v>
      </c>
      <c r="J6411">
        <f>VLOOKUP($B6411,CUSTOMER!$A$2:$D$601,4,0)</f>
        <v>1</v>
      </c>
      <c r="K6411">
        <f>VLOOKUP($G6411,LOCATION!$A$2:$D$21,2,0)</f>
        <v>1</v>
      </c>
      <c r="L6411">
        <f>VLOOKUP($G6411,LOCATION!$A$2:$D$21,3,0)</f>
        <v>5</v>
      </c>
      <c r="M6411">
        <f>VLOOKUP($G6411,LOCATION!$A$2:$D$21,4,0)</f>
        <v>2</v>
      </c>
    </row>
    <row r="6412" spans="1:13" x14ac:dyDescent="0.2">
      <c r="A6412">
        <v>10008320</v>
      </c>
      <c r="B6412">
        <v>71254440</v>
      </c>
      <c r="C6412" s="1">
        <v>110.94</v>
      </c>
      <c r="D6412" s="1" t="s">
        <v>12</v>
      </c>
      <c r="E6412" s="2">
        <v>2017</v>
      </c>
      <c r="F6412" s="3">
        <v>42856</v>
      </c>
      <c r="G6412">
        <v>12</v>
      </c>
      <c r="H6412">
        <f>VLOOKUP($B6412,CUSTOMER!$A$2:$D$601,2,0)</f>
        <v>1</v>
      </c>
      <c r="I6412">
        <f>VLOOKUP($B6412,CUSTOMER!$A$2:$D$601,3,0)</f>
        <v>6</v>
      </c>
      <c r="J6412">
        <f>VLOOKUP($B6412,CUSTOMER!$A$2:$D$601,4,0)</f>
        <v>4</v>
      </c>
      <c r="K6412">
        <f>VLOOKUP($G6412,LOCATION!$A$2:$D$21,2,0)</f>
        <v>1</v>
      </c>
      <c r="L6412">
        <f>VLOOKUP($G6412,LOCATION!$A$2:$D$21,3,0)</f>
        <v>5</v>
      </c>
      <c r="M6412">
        <f>VLOOKUP($G6412,LOCATION!$A$2:$D$21,4,0)</f>
        <v>2</v>
      </c>
    </row>
    <row r="6413" spans="1:13" x14ac:dyDescent="0.2">
      <c r="A6413">
        <v>10008321</v>
      </c>
      <c r="B6413">
        <v>71254441</v>
      </c>
      <c r="C6413" s="1">
        <v>126.36</v>
      </c>
      <c r="D6413" s="1" t="s">
        <v>12</v>
      </c>
      <c r="E6413" s="2">
        <v>2017</v>
      </c>
      <c r="F6413" s="3">
        <v>42856</v>
      </c>
      <c r="G6413">
        <v>12</v>
      </c>
      <c r="H6413">
        <f>VLOOKUP($B6413,CUSTOMER!$A$2:$D$601,2,0)</f>
        <v>1</v>
      </c>
      <c r="I6413">
        <f>VLOOKUP($B6413,CUSTOMER!$A$2:$D$601,3,0)</f>
        <v>4</v>
      </c>
      <c r="J6413">
        <f>VLOOKUP($B6413,CUSTOMER!$A$2:$D$601,4,0)</f>
        <v>3</v>
      </c>
      <c r="K6413">
        <f>VLOOKUP($G6413,LOCATION!$A$2:$D$21,2,0)</f>
        <v>1</v>
      </c>
      <c r="L6413">
        <f>VLOOKUP($G6413,LOCATION!$A$2:$D$21,3,0)</f>
        <v>5</v>
      </c>
      <c r="M6413">
        <f>VLOOKUP($G6413,LOCATION!$A$2:$D$21,4,0)</f>
        <v>2</v>
      </c>
    </row>
    <row r="6414" spans="1:13" x14ac:dyDescent="0.2">
      <c r="A6414">
        <v>10008322</v>
      </c>
      <c r="B6414">
        <v>71254442</v>
      </c>
      <c r="C6414" s="1">
        <v>123.43</v>
      </c>
      <c r="D6414" s="1" t="s">
        <v>12</v>
      </c>
      <c r="E6414" s="2">
        <v>2017</v>
      </c>
      <c r="F6414" s="3">
        <v>42856</v>
      </c>
      <c r="G6414">
        <v>12</v>
      </c>
      <c r="H6414">
        <f>VLOOKUP($B6414,CUSTOMER!$A$2:$D$601,2,0)</f>
        <v>1</v>
      </c>
      <c r="I6414">
        <f>VLOOKUP($B6414,CUSTOMER!$A$2:$D$601,3,0)</f>
        <v>6</v>
      </c>
      <c r="J6414">
        <f>VLOOKUP($B6414,CUSTOMER!$A$2:$D$601,4,0)</f>
        <v>3</v>
      </c>
      <c r="K6414">
        <f>VLOOKUP($G6414,LOCATION!$A$2:$D$21,2,0)</f>
        <v>1</v>
      </c>
      <c r="L6414">
        <f>VLOOKUP($G6414,LOCATION!$A$2:$D$21,3,0)</f>
        <v>5</v>
      </c>
      <c r="M6414">
        <f>VLOOKUP($G6414,LOCATION!$A$2:$D$21,4,0)</f>
        <v>2</v>
      </c>
    </row>
    <row r="6415" spans="1:13" x14ac:dyDescent="0.2">
      <c r="A6415">
        <v>10008323</v>
      </c>
      <c r="B6415">
        <v>71254443</v>
      </c>
      <c r="C6415" s="1">
        <v>122.66</v>
      </c>
      <c r="D6415" s="1" t="s">
        <v>12</v>
      </c>
      <c r="E6415" s="2">
        <v>2017</v>
      </c>
      <c r="F6415" s="3">
        <v>42856</v>
      </c>
      <c r="G6415">
        <v>12</v>
      </c>
      <c r="H6415">
        <f>VLOOKUP($B6415,CUSTOMER!$A$2:$D$601,2,0)</f>
        <v>0</v>
      </c>
      <c r="I6415">
        <f>VLOOKUP($B6415,CUSTOMER!$A$2:$D$601,3,0)</f>
        <v>5</v>
      </c>
      <c r="J6415">
        <f>VLOOKUP($B6415,CUSTOMER!$A$2:$D$601,4,0)</f>
        <v>4</v>
      </c>
      <c r="K6415">
        <f>VLOOKUP($G6415,LOCATION!$A$2:$D$21,2,0)</f>
        <v>1</v>
      </c>
      <c r="L6415">
        <f>VLOOKUP($G6415,LOCATION!$A$2:$D$21,3,0)</f>
        <v>5</v>
      </c>
      <c r="M6415">
        <f>VLOOKUP($G6415,LOCATION!$A$2:$D$21,4,0)</f>
        <v>2</v>
      </c>
    </row>
    <row r="6416" spans="1:13" x14ac:dyDescent="0.2">
      <c r="A6416">
        <v>10008324</v>
      </c>
      <c r="B6416">
        <v>71254444</v>
      </c>
      <c r="C6416" s="1">
        <v>112.4</v>
      </c>
      <c r="D6416" s="1" t="s">
        <v>12</v>
      </c>
      <c r="E6416" s="2">
        <v>2017</v>
      </c>
      <c r="F6416" s="3">
        <v>42856</v>
      </c>
      <c r="G6416">
        <v>12</v>
      </c>
      <c r="H6416">
        <f>VLOOKUP($B6416,CUSTOMER!$A$2:$D$601,2,0)</f>
        <v>0</v>
      </c>
      <c r="I6416">
        <f>VLOOKUP($B6416,CUSTOMER!$A$2:$D$601,3,0)</f>
        <v>4</v>
      </c>
      <c r="J6416">
        <f>VLOOKUP($B6416,CUSTOMER!$A$2:$D$601,4,0)</f>
        <v>2</v>
      </c>
      <c r="K6416">
        <f>VLOOKUP($G6416,LOCATION!$A$2:$D$21,2,0)</f>
        <v>1</v>
      </c>
      <c r="L6416">
        <f>VLOOKUP($G6416,LOCATION!$A$2:$D$21,3,0)</f>
        <v>5</v>
      </c>
      <c r="M6416">
        <f>VLOOKUP($G6416,LOCATION!$A$2:$D$21,4,0)</f>
        <v>2</v>
      </c>
    </row>
    <row r="6417" spans="1:13" x14ac:dyDescent="0.2">
      <c r="A6417">
        <v>10008325</v>
      </c>
      <c r="B6417">
        <v>71254445</v>
      </c>
      <c r="C6417" s="1">
        <v>123.82</v>
      </c>
      <c r="D6417" s="1" t="s">
        <v>12</v>
      </c>
      <c r="E6417" s="2">
        <v>2017</v>
      </c>
      <c r="F6417" s="3">
        <v>42856</v>
      </c>
      <c r="G6417">
        <v>12</v>
      </c>
      <c r="H6417">
        <f>VLOOKUP($B6417,CUSTOMER!$A$2:$D$601,2,0)</f>
        <v>0</v>
      </c>
      <c r="I6417">
        <f>VLOOKUP($B6417,CUSTOMER!$A$2:$D$601,3,0)</f>
        <v>4</v>
      </c>
      <c r="J6417">
        <f>VLOOKUP($B6417,CUSTOMER!$A$2:$D$601,4,0)</f>
        <v>3</v>
      </c>
      <c r="K6417">
        <f>VLOOKUP($G6417,LOCATION!$A$2:$D$21,2,0)</f>
        <v>1</v>
      </c>
      <c r="L6417">
        <f>VLOOKUP($G6417,LOCATION!$A$2:$D$21,3,0)</f>
        <v>5</v>
      </c>
      <c r="M6417">
        <f>VLOOKUP($G6417,LOCATION!$A$2:$D$21,4,0)</f>
        <v>2</v>
      </c>
    </row>
    <row r="6418" spans="1:13" x14ac:dyDescent="0.2">
      <c r="A6418">
        <v>10008326</v>
      </c>
      <c r="B6418">
        <v>71254446</v>
      </c>
      <c r="C6418" s="1">
        <v>127.44</v>
      </c>
      <c r="D6418" s="1" t="s">
        <v>12</v>
      </c>
      <c r="E6418" s="2">
        <v>2017</v>
      </c>
      <c r="F6418" s="3">
        <v>42856</v>
      </c>
      <c r="G6418">
        <v>12</v>
      </c>
      <c r="H6418">
        <f>VLOOKUP($B6418,CUSTOMER!$A$2:$D$601,2,0)</f>
        <v>1</v>
      </c>
      <c r="I6418">
        <f>VLOOKUP($B6418,CUSTOMER!$A$2:$D$601,3,0)</f>
        <v>1</v>
      </c>
      <c r="J6418">
        <f>VLOOKUP($B6418,CUSTOMER!$A$2:$D$601,4,0)</f>
        <v>2</v>
      </c>
      <c r="K6418">
        <f>VLOOKUP($G6418,LOCATION!$A$2:$D$21,2,0)</f>
        <v>1</v>
      </c>
      <c r="L6418">
        <f>VLOOKUP($G6418,LOCATION!$A$2:$D$21,3,0)</f>
        <v>5</v>
      </c>
      <c r="M6418">
        <f>VLOOKUP($G6418,LOCATION!$A$2:$D$21,4,0)</f>
        <v>2</v>
      </c>
    </row>
    <row r="6419" spans="1:13" x14ac:dyDescent="0.2">
      <c r="A6419">
        <v>10008327</v>
      </c>
      <c r="B6419">
        <v>71254447</v>
      </c>
      <c r="C6419" s="1">
        <v>120.97</v>
      </c>
      <c r="D6419" s="1" t="s">
        <v>12</v>
      </c>
      <c r="E6419" s="2">
        <v>2017</v>
      </c>
      <c r="F6419" s="3">
        <v>42856</v>
      </c>
      <c r="G6419">
        <v>12</v>
      </c>
      <c r="H6419">
        <f>VLOOKUP($B6419,CUSTOMER!$A$2:$D$601,2,0)</f>
        <v>0</v>
      </c>
      <c r="I6419">
        <f>VLOOKUP($B6419,CUSTOMER!$A$2:$D$601,3,0)</f>
        <v>5</v>
      </c>
      <c r="J6419">
        <f>VLOOKUP($B6419,CUSTOMER!$A$2:$D$601,4,0)</f>
        <v>1</v>
      </c>
      <c r="K6419">
        <f>VLOOKUP($G6419,LOCATION!$A$2:$D$21,2,0)</f>
        <v>1</v>
      </c>
      <c r="L6419">
        <f>VLOOKUP($G6419,LOCATION!$A$2:$D$21,3,0)</f>
        <v>5</v>
      </c>
      <c r="M6419">
        <f>VLOOKUP($G6419,LOCATION!$A$2:$D$21,4,0)</f>
        <v>2</v>
      </c>
    </row>
    <row r="6420" spans="1:13" x14ac:dyDescent="0.2">
      <c r="A6420">
        <v>10008328</v>
      </c>
      <c r="B6420">
        <v>71254448</v>
      </c>
      <c r="C6420" s="1">
        <v>127.81</v>
      </c>
      <c r="D6420" s="1" t="s">
        <v>12</v>
      </c>
      <c r="E6420" s="2">
        <v>2017</v>
      </c>
      <c r="F6420" s="3">
        <v>42856</v>
      </c>
      <c r="G6420">
        <v>12</v>
      </c>
      <c r="H6420">
        <f>VLOOKUP($B6420,CUSTOMER!$A$2:$D$601,2,0)</f>
        <v>0</v>
      </c>
      <c r="I6420">
        <f>VLOOKUP($B6420,CUSTOMER!$A$2:$D$601,3,0)</f>
        <v>4</v>
      </c>
      <c r="J6420">
        <f>VLOOKUP($B6420,CUSTOMER!$A$2:$D$601,4,0)</f>
        <v>4</v>
      </c>
      <c r="K6420">
        <f>VLOOKUP($G6420,LOCATION!$A$2:$D$21,2,0)</f>
        <v>1</v>
      </c>
      <c r="L6420">
        <f>VLOOKUP($G6420,LOCATION!$A$2:$D$21,3,0)</f>
        <v>5</v>
      </c>
      <c r="M6420">
        <f>VLOOKUP($G6420,LOCATION!$A$2:$D$21,4,0)</f>
        <v>2</v>
      </c>
    </row>
    <row r="6421" spans="1:13" x14ac:dyDescent="0.2">
      <c r="A6421">
        <v>10008329</v>
      </c>
      <c r="B6421">
        <v>71254449</v>
      </c>
      <c r="C6421" s="1">
        <v>124.06</v>
      </c>
      <c r="D6421" s="1" t="s">
        <v>12</v>
      </c>
      <c r="E6421" s="2">
        <v>2017</v>
      </c>
      <c r="F6421" s="3">
        <v>42856</v>
      </c>
      <c r="G6421">
        <v>12</v>
      </c>
      <c r="H6421">
        <f>VLOOKUP($B6421,CUSTOMER!$A$2:$D$601,2,0)</f>
        <v>1</v>
      </c>
      <c r="I6421">
        <f>VLOOKUP($B6421,CUSTOMER!$A$2:$D$601,3,0)</f>
        <v>5</v>
      </c>
      <c r="J6421">
        <f>VLOOKUP($B6421,CUSTOMER!$A$2:$D$601,4,0)</f>
        <v>2</v>
      </c>
      <c r="K6421">
        <f>VLOOKUP($G6421,LOCATION!$A$2:$D$21,2,0)</f>
        <v>1</v>
      </c>
      <c r="L6421">
        <f>VLOOKUP($G6421,LOCATION!$A$2:$D$21,3,0)</f>
        <v>5</v>
      </c>
      <c r="M6421">
        <f>VLOOKUP($G6421,LOCATION!$A$2:$D$21,4,0)</f>
        <v>2</v>
      </c>
    </row>
    <row r="6422" spans="1:13" x14ac:dyDescent="0.2">
      <c r="A6422">
        <v>10008330</v>
      </c>
      <c r="B6422">
        <v>71254450</v>
      </c>
      <c r="C6422" s="1">
        <v>117.33</v>
      </c>
      <c r="D6422" s="1" t="s">
        <v>12</v>
      </c>
      <c r="E6422" s="2">
        <v>2017</v>
      </c>
      <c r="F6422" s="3">
        <v>42856</v>
      </c>
      <c r="G6422">
        <v>12</v>
      </c>
      <c r="H6422">
        <f>VLOOKUP($B6422,CUSTOMER!$A$2:$D$601,2,0)</f>
        <v>0</v>
      </c>
      <c r="I6422">
        <f>VLOOKUP($B6422,CUSTOMER!$A$2:$D$601,3,0)</f>
        <v>1</v>
      </c>
      <c r="J6422">
        <f>VLOOKUP($B6422,CUSTOMER!$A$2:$D$601,4,0)</f>
        <v>2</v>
      </c>
      <c r="K6422">
        <f>VLOOKUP($G6422,LOCATION!$A$2:$D$21,2,0)</f>
        <v>1</v>
      </c>
      <c r="L6422">
        <f>VLOOKUP($G6422,LOCATION!$A$2:$D$21,3,0)</f>
        <v>5</v>
      </c>
      <c r="M6422">
        <f>VLOOKUP($G6422,LOCATION!$A$2:$D$21,4,0)</f>
        <v>2</v>
      </c>
    </row>
    <row r="6423" spans="1:13" x14ac:dyDescent="0.2">
      <c r="A6423">
        <v>10008331</v>
      </c>
      <c r="B6423">
        <v>71254451</v>
      </c>
      <c r="C6423" s="1">
        <v>123.22</v>
      </c>
      <c r="D6423" s="1" t="s">
        <v>12</v>
      </c>
      <c r="E6423" s="2">
        <v>2017</v>
      </c>
      <c r="F6423" s="3">
        <v>42856</v>
      </c>
      <c r="G6423">
        <v>12</v>
      </c>
      <c r="H6423">
        <f>VLOOKUP($B6423,CUSTOMER!$A$2:$D$601,2,0)</f>
        <v>1</v>
      </c>
      <c r="I6423">
        <f>VLOOKUP($B6423,CUSTOMER!$A$2:$D$601,3,0)</f>
        <v>4</v>
      </c>
      <c r="J6423">
        <f>VLOOKUP($B6423,CUSTOMER!$A$2:$D$601,4,0)</f>
        <v>2</v>
      </c>
      <c r="K6423">
        <f>VLOOKUP($G6423,LOCATION!$A$2:$D$21,2,0)</f>
        <v>1</v>
      </c>
      <c r="L6423">
        <f>VLOOKUP($G6423,LOCATION!$A$2:$D$21,3,0)</f>
        <v>5</v>
      </c>
      <c r="M6423">
        <f>VLOOKUP($G6423,LOCATION!$A$2:$D$21,4,0)</f>
        <v>2</v>
      </c>
    </row>
    <row r="6424" spans="1:13" x14ac:dyDescent="0.2">
      <c r="A6424">
        <v>10008332</v>
      </c>
      <c r="B6424">
        <v>71254452</v>
      </c>
      <c r="C6424" s="1">
        <v>122.58</v>
      </c>
      <c r="D6424" s="1" t="s">
        <v>12</v>
      </c>
      <c r="E6424" s="2">
        <v>2017</v>
      </c>
      <c r="F6424" s="3">
        <v>42856</v>
      </c>
      <c r="G6424">
        <v>12</v>
      </c>
      <c r="H6424">
        <f>VLOOKUP($B6424,CUSTOMER!$A$2:$D$601,2,0)</f>
        <v>0</v>
      </c>
      <c r="I6424">
        <f>VLOOKUP($B6424,CUSTOMER!$A$2:$D$601,3,0)</f>
        <v>4</v>
      </c>
      <c r="J6424">
        <f>VLOOKUP($B6424,CUSTOMER!$A$2:$D$601,4,0)</f>
        <v>4</v>
      </c>
      <c r="K6424">
        <f>VLOOKUP($G6424,LOCATION!$A$2:$D$21,2,0)</f>
        <v>1</v>
      </c>
      <c r="L6424">
        <f>VLOOKUP($G6424,LOCATION!$A$2:$D$21,3,0)</f>
        <v>5</v>
      </c>
      <c r="M6424">
        <f>VLOOKUP($G6424,LOCATION!$A$2:$D$21,4,0)</f>
        <v>2</v>
      </c>
    </row>
    <row r="6425" spans="1:13" x14ac:dyDescent="0.2">
      <c r="A6425">
        <v>10008333</v>
      </c>
      <c r="B6425">
        <v>71254453</v>
      </c>
      <c r="C6425" s="1">
        <v>120.56</v>
      </c>
      <c r="D6425" s="1" t="s">
        <v>12</v>
      </c>
      <c r="E6425" s="2">
        <v>2017</v>
      </c>
      <c r="F6425" s="3">
        <v>42856</v>
      </c>
      <c r="G6425">
        <v>12</v>
      </c>
      <c r="H6425">
        <f>VLOOKUP($B6425,CUSTOMER!$A$2:$D$601,2,0)</f>
        <v>0</v>
      </c>
      <c r="I6425">
        <f>VLOOKUP($B6425,CUSTOMER!$A$2:$D$601,3,0)</f>
        <v>1</v>
      </c>
      <c r="J6425">
        <f>VLOOKUP($B6425,CUSTOMER!$A$2:$D$601,4,0)</f>
        <v>1</v>
      </c>
      <c r="K6425">
        <f>VLOOKUP($G6425,LOCATION!$A$2:$D$21,2,0)</f>
        <v>1</v>
      </c>
      <c r="L6425">
        <f>VLOOKUP($G6425,LOCATION!$A$2:$D$21,3,0)</f>
        <v>5</v>
      </c>
      <c r="M6425">
        <f>VLOOKUP($G6425,LOCATION!$A$2:$D$21,4,0)</f>
        <v>2</v>
      </c>
    </row>
    <row r="6426" spans="1:13" x14ac:dyDescent="0.2">
      <c r="A6426">
        <v>10008334</v>
      </c>
      <c r="B6426">
        <v>71254454</v>
      </c>
      <c r="C6426" s="1">
        <v>115.31</v>
      </c>
      <c r="D6426" s="1" t="s">
        <v>12</v>
      </c>
      <c r="E6426" s="2">
        <v>2017</v>
      </c>
      <c r="F6426" s="3">
        <v>42856</v>
      </c>
      <c r="G6426">
        <v>12</v>
      </c>
      <c r="H6426">
        <f>VLOOKUP($B6426,CUSTOMER!$A$2:$D$601,2,0)</f>
        <v>0</v>
      </c>
      <c r="I6426">
        <f>VLOOKUP($B6426,CUSTOMER!$A$2:$D$601,3,0)</f>
        <v>4</v>
      </c>
      <c r="J6426">
        <f>VLOOKUP($B6426,CUSTOMER!$A$2:$D$601,4,0)</f>
        <v>3</v>
      </c>
      <c r="K6426">
        <f>VLOOKUP($G6426,LOCATION!$A$2:$D$21,2,0)</f>
        <v>1</v>
      </c>
      <c r="L6426">
        <f>VLOOKUP($G6426,LOCATION!$A$2:$D$21,3,0)</f>
        <v>5</v>
      </c>
      <c r="M6426">
        <f>VLOOKUP($G6426,LOCATION!$A$2:$D$21,4,0)</f>
        <v>2</v>
      </c>
    </row>
    <row r="6427" spans="1:13" x14ac:dyDescent="0.2">
      <c r="A6427">
        <v>10008335</v>
      </c>
      <c r="B6427">
        <v>71254455</v>
      </c>
      <c r="C6427" s="1">
        <v>122.6</v>
      </c>
      <c r="D6427" s="1" t="s">
        <v>12</v>
      </c>
      <c r="E6427" s="2">
        <v>2017</v>
      </c>
      <c r="F6427" s="3">
        <v>42856</v>
      </c>
      <c r="G6427">
        <v>12</v>
      </c>
      <c r="H6427">
        <f>VLOOKUP($B6427,CUSTOMER!$A$2:$D$601,2,0)</f>
        <v>1</v>
      </c>
      <c r="I6427">
        <f>VLOOKUP($B6427,CUSTOMER!$A$2:$D$601,3,0)</f>
        <v>3</v>
      </c>
      <c r="J6427">
        <f>VLOOKUP($B6427,CUSTOMER!$A$2:$D$601,4,0)</f>
        <v>3</v>
      </c>
      <c r="K6427">
        <f>VLOOKUP($G6427,LOCATION!$A$2:$D$21,2,0)</f>
        <v>1</v>
      </c>
      <c r="L6427">
        <f>VLOOKUP($G6427,LOCATION!$A$2:$D$21,3,0)</f>
        <v>5</v>
      </c>
      <c r="M6427">
        <f>VLOOKUP($G6427,LOCATION!$A$2:$D$21,4,0)</f>
        <v>2</v>
      </c>
    </row>
    <row r="6428" spans="1:13" x14ac:dyDescent="0.2">
      <c r="A6428">
        <v>10008336</v>
      </c>
      <c r="B6428">
        <v>71254456</v>
      </c>
      <c r="C6428" s="1">
        <v>111.29</v>
      </c>
      <c r="D6428" s="1" t="s">
        <v>12</v>
      </c>
      <c r="E6428" s="2">
        <v>2017</v>
      </c>
      <c r="F6428" s="3">
        <v>42856</v>
      </c>
      <c r="G6428">
        <v>12</v>
      </c>
      <c r="H6428">
        <f>VLOOKUP($B6428,CUSTOMER!$A$2:$D$601,2,0)</f>
        <v>0</v>
      </c>
      <c r="I6428">
        <f>VLOOKUP($B6428,CUSTOMER!$A$2:$D$601,3,0)</f>
        <v>1</v>
      </c>
      <c r="J6428">
        <f>VLOOKUP($B6428,CUSTOMER!$A$2:$D$601,4,0)</f>
        <v>1</v>
      </c>
      <c r="K6428">
        <f>VLOOKUP($G6428,LOCATION!$A$2:$D$21,2,0)</f>
        <v>1</v>
      </c>
      <c r="L6428">
        <f>VLOOKUP($G6428,LOCATION!$A$2:$D$21,3,0)</f>
        <v>5</v>
      </c>
      <c r="M6428">
        <f>VLOOKUP($G6428,LOCATION!$A$2:$D$21,4,0)</f>
        <v>2</v>
      </c>
    </row>
    <row r="6429" spans="1:13" x14ac:dyDescent="0.2">
      <c r="A6429">
        <v>10008337</v>
      </c>
      <c r="B6429">
        <v>71254457</v>
      </c>
      <c r="C6429" s="1">
        <v>126.78</v>
      </c>
      <c r="D6429" s="1" t="s">
        <v>12</v>
      </c>
      <c r="E6429" s="2">
        <v>2017</v>
      </c>
      <c r="F6429" s="3">
        <v>42856</v>
      </c>
      <c r="G6429">
        <v>12</v>
      </c>
      <c r="H6429">
        <f>VLOOKUP($B6429,CUSTOMER!$A$2:$D$601,2,0)</f>
        <v>0</v>
      </c>
      <c r="I6429">
        <f>VLOOKUP($B6429,CUSTOMER!$A$2:$D$601,3,0)</f>
        <v>3</v>
      </c>
      <c r="J6429">
        <f>VLOOKUP($B6429,CUSTOMER!$A$2:$D$601,4,0)</f>
        <v>4</v>
      </c>
      <c r="K6429">
        <f>VLOOKUP($G6429,LOCATION!$A$2:$D$21,2,0)</f>
        <v>1</v>
      </c>
      <c r="L6429">
        <f>VLOOKUP($G6429,LOCATION!$A$2:$D$21,3,0)</f>
        <v>5</v>
      </c>
      <c r="M6429">
        <f>VLOOKUP($G6429,LOCATION!$A$2:$D$21,4,0)</f>
        <v>2</v>
      </c>
    </row>
    <row r="6430" spans="1:13" x14ac:dyDescent="0.2">
      <c r="A6430">
        <v>10008338</v>
      </c>
      <c r="B6430">
        <v>71254458</v>
      </c>
      <c r="C6430" s="1">
        <v>113.81</v>
      </c>
      <c r="D6430" s="1" t="s">
        <v>12</v>
      </c>
      <c r="E6430" s="2">
        <v>2017</v>
      </c>
      <c r="F6430" s="3">
        <v>42856</v>
      </c>
      <c r="G6430">
        <v>12</v>
      </c>
      <c r="H6430">
        <f>VLOOKUP($B6430,CUSTOMER!$A$2:$D$601,2,0)</f>
        <v>0</v>
      </c>
      <c r="I6430">
        <f>VLOOKUP($B6430,CUSTOMER!$A$2:$D$601,3,0)</f>
        <v>5</v>
      </c>
      <c r="J6430">
        <f>VLOOKUP($B6430,CUSTOMER!$A$2:$D$601,4,0)</f>
        <v>1</v>
      </c>
      <c r="K6430">
        <f>VLOOKUP($G6430,LOCATION!$A$2:$D$21,2,0)</f>
        <v>1</v>
      </c>
      <c r="L6430">
        <f>VLOOKUP($G6430,LOCATION!$A$2:$D$21,3,0)</f>
        <v>5</v>
      </c>
      <c r="M6430">
        <f>VLOOKUP($G6430,LOCATION!$A$2:$D$21,4,0)</f>
        <v>2</v>
      </c>
    </row>
    <row r="6431" spans="1:13" x14ac:dyDescent="0.2">
      <c r="A6431">
        <v>10008339</v>
      </c>
      <c r="B6431">
        <v>71254459</v>
      </c>
      <c r="C6431" s="1">
        <v>113.12</v>
      </c>
      <c r="D6431" s="1" t="s">
        <v>12</v>
      </c>
      <c r="E6431" s="2">
        <v>2017</v>
      </c>
      <c r="F6431" s="3">
        <v>42856</v>
      </c>
      <c r="G6431">
        <v>12</v>
      </c>
      <c r="H6431">
        <f>VLOOKUP($B6431,CUSTOMER!$A$2:$D$601,2,0)</f>
        <v>1</v>
      </c>
      <c r="I6431">
        <f>VLOOKUP($B6431,CUSTOMER!$A$2:$D$601,3,0)</f>
        <v>5</v>
      </c>
      <c r="J6431">
        <f>VLOOKUP($B6431,CUSTOMER!$A$2:$D$601,4,0)</f>
        <v>2</v>
      </c>
      <c r="K6431">
        <f>VLOOKUP($G6431,LOCATION!$A$2:$D$21,2,0)</f>
        <v>1</v>
      </c>
      <c r="L6431">
        <f>VLOOKUP($G6431,LOCATION!$A$2:$D$21,3,0)</f>
        <v>5</v>
      </c>
      <c r="M6431">
        <f>VLOOKUP($G6431,LOCATION!$A$2:$D$21,4,0)</f>
        <v>2</v>
      </c>
    </row>
    <row r="6432" spans="1:13" x14ac:dyDescent="0.2">
      <c r="A6432">
        <v>10008348</v>
      </c>
      <c r="B6432">
        <v>71254438</v>
      </c>
      <c r="C6432" s="1">
        <v>116.08</v>
      </c>
      <c r="D6432" s="1" t="s">
        <v>13</v>
      </c>
      <c r="E6432" s="2">
        <v>2017</v>
      </c>
      <c r="F6432" s="3">
        <v>42887</v>
      </c>
      <c r="G6432">
        <v>12</v>
      </c>
      <c r="H6432">
        <f>VLOOKUP($B6432,CUSTOMER!$A$2:$D$601,2,0)</f>
        <v>0</v>
      </c>
      <c r="I6432">
        <f>VLOOKUP($B6432,CUSTOMER!$A$2:$D$601,3,0)</f>
        <v>1</v>
      </c>
      <c r="J6432">
        <f>VLOOKUP($B6432,CUSTOMER!$A$2:$D$601,4,0)</f>
        <v>2</v>
      </c>
      <c r="K6432">
        <f>VLOOKUP($G6432,LOCATION!$A$2:$D$21,2,0)</f>
        <v>1</v>
      </c>
      <c r="L6432">
        <f>VLOOKUP($G6432,LOCATION!$A$2:$D$21,3,0)</f>
        <v>5</v>
      </c>
      <c r="M6432">
        <f>VLOOKUP($G6432,LOCATION!$A$2:$D$21,4,0)</f>
        <v>2</v>
      </c>
    </row>
    <row r="6433" spans="1:13" x14ac:dyDescent="0.2">
      <c r="A6433">
        <v>10008349</v>
      </c>
      <c r="B6433">
        <v>71254439</v>
      </c>
      <c r="C6433" s="1">
        <v>115.85</v>
      </c>
      <c r="D6433" s="1" t="s">
        <v>13</v>
      </c>
      <c r="E6433" s="2">
        <v>2017</v>
      </c>
      <c r="F6433" s="3">
        <v>42887</v>
      </c>
      <c r="G6433">
        <v>12</v>
      </c>
      <c r="H6433">
        <f>VLOOKUP($B6433,CUSTOMER!$A$2:$D$601,2,0)</f>
        <v>0</v>
      </c>
      <c r="I6433">
        <f>VLOOKUP($B6433,CUSTOMER!$A$2:$D$601,3,0)</f>
        <v>2</v>
      </c>
      <c r="J6433">
        <f>VLOOKUP($B6433,CUSTOMER!$A$2:$D$601,4,0)</f>
        <v>1</v>
      </c>
      <c r="K6433">
        <f>VLOOKUP($G6433,LOCATION!$A$2:$D$21,2,0)</f>
        <v>1</v>
      </c>
      <c r="L6433">
        <f>VLOOKUP($G6433,LOCATION!$A$2:$D$21,3,0)</f>
        <v>5</v>
      </c>
      <c r="M6433">
        <f>VLOOKUP($G6433,LOCATION!$A$2:$D$21,4,0)</f>
        <v>2</v>
      </c>
    </row>
    <row r="6434" spans="1:13" x14ac:dyDescent="0.2">
      <c r="A6434">
        <v>10008350</v>
      </c>
      <c r="B6434">
        <v>71254440</v>
      </c>
      <c r="C6434" s="1">
        <v>120.56</v>
      </c>
      <c r="D6434" s="1" t="s">
        <v>13</v>
      </c>
      <c r="E6434" s="2">
        <v>2017</v>
      </c>
      <c r="F6434" s="3">
        <v>42887</v>
      </c>
      <c r="G6434">
        <v>12</v>
      </c>
      <c r="H6434">
        <f>VLOOKUP($B6434,CUSTOMER!$A$2:$D$601,2,0)</f>
        <v>1</v>
      </c>
      <c r="I6434">
        <f>VLOOKUP($B6434,CUSTOMER!$A$2:$D$601,3,0)</f>
        <v>6</v>
      </c>
      <c r="J6434">
        <f>VLOOKUP($B6434,CUSTOMER!$A$2:$D$601,4,0)</f>
        <v>4</v>
      </c>
      <c r="K6434">
        <f>VLOOKUP($G6434,LOCATION!$A$2:$D$21,2,0)</f>
        <v>1</v>
      </c>
      <c r="L6434">
        <f>VLOOKUP($G6434,LOCATION!$A$2:$D$21,3,0)</f>
        <v>5</v>
      </c>
      <c r="M6434">
        <f>VLOOKUP($G6434,LOCATION!$A$2:$D$21,4,0)</f>
        <v>2</v>
      </c>
    </row>
    <row r="6435" spans="1:13" x14ac:dyDescent="0.2">
      <c r="A6435">
        <v>10008351</v>
      </c>
      <c r="B6435">
        <v>71254441</v>
      </c>
      <c r="C6435" s="1">
        <v>116.66</v>
      </c>
      <c r="D6435" s="1" t="s">
        <v>13</v>
      </c>
      <c r="E6435" s="2">
        <v>2017</v>
      </c>
      <c r="F6435" s="3">
        <v>42887</v>
      </c>
      <c r="G6435">
        <v>12</v>
      </c>
      <c r="H6435">
        <f>VLOOKUP($B6435,CUSTOMER!$A$2:$D$601,2,0)</f>
        <v>1</v>
      </c>
      <c r="I6435">
        <f>VLOOKUP($B6435,CUSTOMER!$A$2:$D$601,3,0)</f>
        <v>4</v>
      </c>
      <c r="J6435">
        <f>VLOOKUP($B6435,CUSTOMER!$A$2:$D$601,4,0)</f>
        <v>3</v>
      </c>
      <c r="K6435">
        <f>VLOOKUP($G6435,LOCATION!$A$2:$D$21,2,0)</f>
        <v>1</v>
      </c>
      <c r="L6435">
        <f>VLOOKUP($G6435,LOCATION!$A$2:$D$21,3,0)</f>
        <v>5</v>
      </c>
      <c r="M6435">
        <f>VLOOKUP($G6435,LOCATION!$A$2:$D$21,4,0)</f>
        <v>2</v>
      </c>
    </row>
    <row r="6436" spans="1:13" x14ac:dyDescent="0.2">
      <c r="A6436">
        <v>10008352</v>
      </c>
      <c r="B6436">
        <v>71254442</v>
      </c>
      <c r="C6436" s="1">
        <v>119.22</v>
      </c>
      <c r="D6436" s="1" t="s">
        <v>13</v>
      </c>
      <c r="E6436" s="2">
        <v>2017</v>
      </c>
      <c r="F6436" s="3">
        <v>42887</v>
      </c>
      <c r="G6436">
        <v>12</v>
      </c>
      <c r="H6436">
        <f>VLOOKUP($B6436,CUSTOMER!$A$2:$D$601,2,0)</f>
        <v>1</v>
      </c>
      <c r="I6436">
        <f>VLOOKUP($B6436,CUSTOMER!$A$2:$D$601,3,0)</f>
        <v>6</v>
      </c>
      <c r="J6436">
        <f>VLOOKUP($B6436,CUSTOMER!$A$2:$D$601,4,0)</f>
        <v>3</v>
      </c>
      <c r="K6436">
        <f>VLOOKUP($G6436,LOCATION!$A$2:$D$21,2,0)</f>
        <v>1</v>
      </c>
      <c r="L6436">
        <f>VLOOKUP($G6436,LOCATION!$A$2:$D$21,3,0)</f>
        <v>5</v>
      </c>
      <c r="M6436">
        <f>VLOOKUP($G6436,LOCATION!$A$2:$D$21,4,0)</f>
        <v>2</v>
      </c>
    </row>
    <row r="6437" spans="1:13" x14ac:dyDescent="0.2">
      <c r="A6437">
        <v>10008353</v>
      </c>
      <c r="B6437">
        <v>71254443</v>
      </c>
      <c r="C6437" s="1">
        <v>121.28</v>
      </c>
      <c r="D6437" s="1" t="s">
        <v>13</v>
      </c>
      <c r="E6437" s="2">
        <v>2017</v>
      </c>
      <c r="F6437" s="3">
        <v>42887</v>
      </c>
      <c r="G6437">
        <v>12</v>
      </c>
      <c r="H6437">
        <f>VLOOKUP($B6437,CUSTOMER!$A$2:$D$601,2,0)</f>
        <v>0</v>
      </c>
      <c r="I6437">
        <f>VLOOKUP($B6437,CUSTOMER!$A$2:$D$601,3,0)</f>
        <v>5</v>
      </c>
      <c r="J6437">
        <f>VLOOKUP($B6437,CUSTOMER!$A$2:$D$601,4,0)</f>
        <v>4</v>
      </c>
      <c r="K6437">
        <f>VLOOKUP($G6437,LOCATION!$A$2:$D$21,2,0)</f>
        <v>1</v>
      </c>
      <c r="L6437">
        <f>VLOOKUP($G6437,LOCATION!$A$2:$D$21,3,0)</f>
        <v>5</v>
      </c>
      <c r="M6437">
        <f>VLOOKUP($G6437,LOCATION!$A$2:$D$21,4,0)</f>
        <v>2</v>
      </c>
    </row>
    <row r="6438" spans="1:13" x14ac:dyDescent="0.2">
      <c r="A6438">
        <v>10008354</v>
      </c>
      <c r="B6438">
        <v>71254444</v>
      </c>
      <c r="C6438" s="1">
        <v>122.78</v>
      </c>
      <c r="D6438" s="1" t="s">
        <v>13</v>
      </c>
      <c r="E6438" s="2">
        <v>2017</v>
      </c>
      <c r="F6438" s="3">
        <v>42887</v>
      </c>
      <c r="G6438">
        <v>12</v>
      </c>
      <c r="H6438">
        <f>VLOOKUP($B6438,CUSTOMER!$A$2:$D$601,2,0)</f>
        <v>0</v>
      </c>
      <c r="I6438">
        <f>VLOOKUP($B6438,CUSTOMER!$A$2:$D$601,3,0)</f>
        <v>4</v>
      </c>
      <c r="J6438">
        <f>VLOOKUP($B6438,CUSTOMER!$A$2:$D$601,4,0)</f>
        <v>2</v>
      </c>
      <c r="K6438">
        <f>VLOOKUP($G6438,LOCATION!$A$2:$D$21,2,0)</f>
        <v>1</v>
      </c>
      <c r="L6438">
        <f>VLOOKUP($G6438,LOCATION!$A$2:$D$21,3,0)</f>
        <v>5</v>
      </c>
      <c r="M6438">
        <f>VLOOKUP($G6438,LOCATION!$A$2:$D$21,4,0)</f>
        <v>2</v>
      </c>
    </row>
    <row r="6439" spans="1:13" x14ac:dyDescent="0.2">
      <c r="A6439">
        <v>10008355</v>
      </c>
      <c r="B6439">
        <v>71254445</v>
      </c>
      <c r="C6439" s="1">
        <v>120.99</v>
      </c>
      <c r="D6439" s="1" t="s">
        <v>13</v>
      </c>
      <c r="E6439" s="2">
        <v>2017</v>
      </c>
      <c r="F6439" s="3">
        <v>42887</v>
      </c>
      <c r="G6439">
        <v>12</v>
      </c>
      <c r="H6439">
        <f>VLOOKUP($B6439,CUSTOMER!$A$2:$D$601,2,0)</f>
        <v>0</v>
      </c>
      <c r="I6439">
        <f>VLOOKUP($B6439,CUSTOMER!$A$2:$D$601,3,0)</f>
        <v>4</v>
      </c>
      <c r="J6439">
        <f>VLOOKUP($B6439,CUSTOMER!$A$2:$D$601,4,0)</f>
        <v>3</v>
      </c>
      <c r="K6439">
        <f>VLOOKUP($G6439,LOCATION!$A$2:$D$21,2,0)</f>
        <v>1</v>
      </c>
      <c r="L6439">
        <f>VLOOKUP($G6439,LOCATION!$A$2:$D$21,3,0)</f>
        <v>5</v>
      </c>
      <c r="M6439">
        <f>VLOOKUP($G6439,LOCATION!$A$2:$D$21,4,0)</f>
        <v>2</v>
      </c>
    </row>
    <row r="6440" spans="1:13" x14ac:dyDescent="0.2">
      <c r="A6440">
        <v>10008356</v>
      </c>
      <c r="B6440">
        <v>71254446</v>
      </c>
      <c r="C6440" s="1">
        <v>126.21</v>
      </c>
      <c r="D6440" s="1" t="s">
        <v>13</v>
      </c>
      <c r="E6440" s="2">
        <v>2017</v>
      </c>
      <c r="F6440" s="3">
        <v>42887</v>
      </c>
      <c r="G6440">
        <v>12</v>
      </c>
      <c r="H6440">
        <f>VLOOKUP($B6440,CUSTOMER!$A$2:$D$601,2,0)</f>
        <v>1</v>
      </c>
      <c r="I6440">
        <f>VLOOKUP($B6440,CUSTOMER!$A$2:$D$601,3,0)</f>
        <v>1</v>
      </c>
      <c r="J6440">
        <f>VLOOKUP($B6440,CUSTOMER!$A$2:$D$601,4,0)</f>
        <v>2</v>
      </c>
      <c r="K6440">
        <f>VLOOKUP($G6440,LOCATION!$A$2:$D$21,2,0)</f>
        <v>1</v>
      </c>
      <c r="L6440">
        <f>VLOOKUP($G6440,LOCATION!$A$2:$D$21,3,0)</f>
        <v>5</v>
      </c>
      <c r="M6440">
        <f>VLOOKUP($G6440,LOCATION!$A$2:$D$21,4,0)</f>
        <v>2</v>
      </c>
    </row>
    <row r="6441" spans="1:13" x14ac:dyDescent="0.2">
      <c r="A6441">
        <v>10008357</v>
      </c>
      <c r="B6441">
        <v>71254447</v>
      </c>
      <c r="C6441" s="1">
        <v>123.44</v>
      </c>
      <c r="D6441" s="1" t="s">
        <v>13</v>
      </c>
      <c r="E6441" s="2">
        <v>2017</v>
      </c>
      <c r="F6441" s="3">
        <v>42887</v>
      </c>
      <c r="G6441">
        <v>12</v>
      </c>
      <c r="H6441">
        <f>VLOOKUP($B6441,CUSTOMER!$A$2:$D$601,2,0)</f>
        <v>0</v>
      </c>
      <c r="I6441">
        <f>VLOOKUP($B6441,CUSTOMER!$A$2:$D$601,3,0)</f>
        <v>5</v>
      </c>
      <c r="J6441">
        <f>VLOOKUP($B6441,CUSTOMER!$A$2:$D$601,4,0)</f>
        <v>1</v>
      </c>
      <c r="K6441">
        <f>VLOOKUP($G6441,LOCATION!$A$2:$D$21,2,0)</f>
        <v>1</v>
      </c>
      <c r="L6441">
        <f>VLOOKUP($G6441,LOCATION!$A$2:$D$21,3,0)</f>
        <v>5</v>
      </c>
      <c r="M6441">
        <f>VLOOKUP($G6441,LOCATION!$A$2:$D$21,4,0)</f>
        <v>2</v>
      </c>
    </row>
    <row r="6442" spans="1:13" x14ac:dyDescent="0.2">
      <c r="A6442">
        <v>10008358</v>
      </c>
      <c r="B6442">
        <v>71254448</v>
      </c>
      <c r="C6442" s="1">
        <v>127.84</v>
      </c>
      <c r="D6442" s="1" t="s">
        <v>13</v>
      </c>
      <c r="E6442" s="2">
        <v>2017</v>
      </c>
      <c r="F6442" s="3">
        <v>42887</v>
      </c>
      <c r="G6442">
        <v>12</v>
      </c>
      <c r="H6442">
        <f>VLOOKUP($B6442,CUSTOMER!$A$2:$D$601,2,0)</f>
        <v>0</v>
      </c>
      <c r="I6442">
        <f>VLOOKUP($B6442,CUSTOMER!$A$2:$D$601,3,0)</f>
        <v>4</v>
      </c>
      <c r="J6442">
        <f>VLOOKUP($B6442,CUSTOMER!$A$2:$D$601,4,0)</f>
        <v>4</v>
      </c>
      <c r="K6442">
        <f>VLOOKUP($G6442,LOCATION!$A$2:$D$21,2,0)</f>
        <v>1</v>
      </c>
      <c r="L6442">
        <f>VLOOKUP($G6442,LOCATION!$A$2:$D$21,3,0)</f>
        <v>5</v>
      </c>
      <c r="M6442">
        <f>VLOOKUP($G6442,LOCATION!$A$2:$D$21,4,0)</f>
        <v>2</v>
      </c>
    </row>
    <row r="6443" spans="1:13" x14ac:dyDescent="0.2">
      <c r="A6443">
        <v>10008359</v>
      </c>
      <c r="B6443">
        <v>71254449</v>
      </c>
      <c r="C6443" s="1">
        <v>122.39</v>
      </c>
      <c r="D6443" s="1" t="s">
        <v>13</v>
      </c>
      <c r="E6443" s="2">
        <v>2017</v>
      </c>
      <c r="F6443" s="3">
        <v>42887</v>
      </c>
      <c r="G6443">
        <v>12</v>
      </c>
      <c r="H6443">
        <f>VLOOKUP($B6443,CUSTOMER!$A$2:$D$601,2,0)</f>
        <v>1</v>
      </c>
      <c r="I6443">
        <f>VLOOKUP($B6443,CUSTOMER!$A$2:$D$601,3,0)</f>
        <v>5</v>
      </c>
      <c r="J6443">
        <f>VLOOKUP($B6443,CUSTOMER!$A$2:$D$601,4,0)</f>
        <v>2</v>
      </c>
      <c r="K6443">
        <f>VLOOKUP($G6443,LOCATION!$A$2:$D$21,2,0)</f>
        <v>1</v>
      </c>
      <c r="L6443">
        <f>VLOOKUP($G6443,LOCATION!$A$2:$D$21,3,0)</f>
        <v>5</v>
      </c>
      <c r="M6443">
        <f>VLOOKUP($G6443,LOCATION!$A$2:$D$21,4,0)</f>
        <v>2</v>
      </c>
    </row>
    <row r="6444" spans="1:13" x14ac:dyDescent="0.2">
      <c r="A6444">
        <v>10008360</v>
      </c>
      <c r="B6444">
        <v>71254450</v>
      </c>
      <c r="C6444" s="1">
        <v>125.6</v>
      </c>
      <c r="D6444" s="1" t="s">
        <v>13</v>
      </c>
      <c r="E6444" s="2">
        <v>2017</v>
      </c>
      <c r="F6444" s="3">
        <v>42887</v>
      </c>
      <c r="G6444">
        <v>12</v>
      </c>
      <c r="H6444">
        <f>VLOOKUP($B6444,CUSTOMER!$A$2:$D$601,2,0)</f>
        <v>0</v>
      </c>
      <c r="I6444">
        <f>VLOOKUP($B6444,CUSTOMER!$A$2:$D$601,3,0)</f>
        <v>1</v>
      </c>
      <c r="J6444">
        <f>VLOOKUP($B6444,CUSTOMER!$A$2:$D$601,4,0)</f>
        <v>2</v>
      </c>
      <c r="K6444">
        <f>VLOOKUP($G6444,LOCATION!$A$2:$D$21,2,0)</f>
        <v>1</v>
      </c>
      <c r="L6444">
        <f>VLOOKUP($G6444,LOCATION!$A$2:$D$21,3,0)</f>
        <v>5</v>
      </c>
      <c r="M6444">
        <f>VLOOKUP($G6444,LOCATION!$A$2:$D$21,4,0)</f>
        <v>2</v>
      </c>
    </row>
    <row r="6445" spans="1:13" x14ac:dyDescent="0.2">
      <c r="A6445">
        <v>10008361</v>
      </c>
      <c r="B6445">
        <v>71254451</v>
      </c>
      <c r="C6445" s="1">
        <v>115.02</v>
      </c>
      <c r="D6445" s="1" t="s">
        <v>13</v>
      </c>
      <c r="E6445" s="2">
        <v>2017</v>
      </c>
      <c r="F6445" s="3">
        <v>42887</v>
      </c>
      <c r="G6445">
        <v>12</v>
      </c>
      <c r="H6445">
        <f>VLOOKUP($B6445,CUSTOMER!$A$2:$D$601,2,0)</f>
        <v>1</v>
      </c>
      <c r="I6445">
        <f>VLOOKUP($B6445,CUSTOMER!$A$2:$D$601,3,0)</f>
        <v>4</v>
      </c>
      <c r="J6445">
        <f>VLOOKUP($B6445,CUSTOMER!$A$2:$D$601,4,0)</f>
        <v>2</v>
      </c>
      <c r="K6445">
        <f>VLOOKUP($G6445,LOCATION!$A$2:$D$21,2,0)</f>
        <v>1</v>
      </c>
      <c r="L6445">
        <f>VLOOKUP($G6445,LOCATION!$A$2:$D$21,3,0)</f>
        <v>5</v>
      </c>
      <c r="M6445">
        <f>VLOOKUP($G6445,LOCATION!$A$2:$D$21,4,0)</f>
        <v>2</v>
      </c>
    </row>
    <row r="6446" spans="1:13" x14ac:dyDescent="0.2">
      <c r="A6446">
        <v>10008362</v>
      </c>
      <c r="B6446">
        <v>71254452</v>
      </c>
      <c r="C6446" s="1">
        <v>125.14</v>
      </c>
      <c r="D6446" s="1" t="s">
        <v>13</v>
      </c>
      <c r="E6446" s="2">
        <v>2017</v>
      </c>
      <c r="F6446" s="3">
        <v>42887</v>
      </c>
      <c r="G6446">
        <v>12</v>
      </c>
      <c r="H6446">
        <f>VLOOKUP($B6446,CUSTOMER!$A$2:$D$601,2,0)</f>
        <v>0</v>
      </c>
      <c r="I6446">
        <f>VLOOKUP($B6446,CUSTOMER!$A$2:$D$601,3,0)</f>
        <v>4</v>
      </c>
      <c r="J6446">
        <f>VLOOKUP($B6446,CUSTOMER!$A$2:$D$601,4,0)</f>
        <v>4</v>
      </c>
      <c r="K6446">
        <f>VLOOKUP($G6446,LOCATION!$A$2:$D$21,2,0)</f>
        <v>1</v>
      </c>
      <c r="L6446">
        <f>VLOOKUP($G6446,LOCATION!$A$2:$D$21,3,0)</f>
        <v>5</v>
      </c>
      <c r="M6446">
        <f>VLOOKUP($G6446,LOCATION!$A$2:$D$21,4,0)</f>
        <v>2</v>
      </c>
    </row>
    <row r="6447" spans="1:13" x14ac:dyDescent="0.2">
      <c r="A6447">
        <v>10008363</v>
      </c>
      <c r="B6447">
        <v>71254453</v>
      </c>
      <c r="C6447" s="1">
        <v>127.02</v>
      </c>
      <c r="D6447" s="1" t="s">
        <v>13</v>
      </c>
      <c r="E6447" s="2">
        <v>2017</v>
      </c>
      <c r="F6447" s="3">
        <v>42887</v>
      </c>
      <c r="G6447">
        <v>12</v>
      </c>
      <c r="H6447">
        <f>VLOOKUP($B6447,CUSTOMER!$A$2:$D$601,2,0)</f>
        <v>0</v>
      </c>
      <c r="I6447">
        <f>VLOOKUP($B6447,CUSTOMER!$A$2:$D$601,3,0)</f>
        <v>1</v>
      </c>
      <c r="J6447">
        <f>VLOOKUP($B6447,CUSTOMER!$A$2:$D$601,4,0)</f>
        <v>1</v>
      </c>
      <c r="K6447">
        <f>VLOOKUP($G6447,LOCATION!$A$2:$D$21,2,0)</f>
        <v>1</v>
      </c>
      <c r="L6447">
        <f>VLOOKUP($G6447,LOCATION!$A$2:$D$21,3,0)</f>
        <v>5</v>
      </c>
      <c r="M6447">
        <f>VLOOKUP($G6447,LOCATION!$A$2:$D$21,4,0)</f>
        <v>2</v>
      </c>
    </row>
    <row r="6448" spans="1:13" x14ac:dyDescent="0.2">
      <c r="A6448">
        <v>10008364</v>
      </c>
      <c r="B6448">
        <v>71254454</v>
      </c>
      <c r="C6448" s="1">
        <v>118.26</v>
      </c>
      <c r="D6448" s="1" t="s">
        <v>13</v>
      </c>
      <c r="E6448" s="2">
        <v>2017</v>
      </c>
      <c r="F6448" s="3">
        <v>42887</v>
      </c>
      <c r="G6448">
        <v>12</v>
      </c>
      <c r="H6448">
        <f>VLOOKUP($B6448,CUSTOMER!$A$2:$D$601,2,0)</f>
        <v>0</v>
      </c>
      <c r="I6448">
        <f>VLOOKUP($B6448,CUSTOMER!$A$2:$D$601,3,0)</f>
        <v>4</v>
      </c>
      <c r="J6448">
        <f>VLOOKUP($B6448,CUSTOMER!$A$2:$D$601,4,0)</f>
        <v>3</v>
      </c>
      <c r="K6448">
        <f>VLOOKUP($G6448,LOCATION!$A$2:$D$21,2,0)</f>
        <v>1</v>
      </c>
      <c r="L6448">
        <f>VLOOKUP($G6448,LOCATION!$A$2:$D$21,3,0)</f>
        <v>5</v>
      </c>
      <c r="M6448">
        <f>VLOOKUP($G6448,LOCATION!$A$2:$D$21,4,0)</f>
        <v>2</v>
      </c>
    </row>
    <row r="6449" spans="1:13" x14ac:dyDescent="0.2">
      <c r="A6449">
        <v>10008365</v>
      </c>
      <c r="B6449">
        <v>71254455</v>
      </c>
      <c r="C6449" s="1">
        <v>115.47</v>
      </c>
      <c r="D6449" s="1" t="s">
        <v>13</v>
      </c>
      <c r="E6449" s="2">
        <v>2017</v>
      </c>
      <c r="F6449" s="3">
        <v>42887</v>
      </c>
      <c r="G6449">
        <v>12</v>
      </c>
      <c r="H6449">
        <f>VLOOKUP($B6449,CUSTOMER!$A$2:$D$601,2,0)</f>
        <v>1</v>
      </c>
      <c r="I6449">
        <f>VLOOKUP($B6449,CUSTOMER!$A$2:$D$601,3,0)</f>
        <v>3</v>
      </c>
      <c r="J6449">
        <f>VLOOKUP($B6449,CUSTOMER!$A$2:$D$601,4,0)</f>
        <v>3</v>
      </c>
      <c r="K6449">
        <f>VLOOKUP($G6449,LOCATION!$A$2:$D$21,2,0)</f>
        <v>1</v>
      </c>
      <c r="L6449">
        <f>VLOOKUP($G6449,LOCATION!$A$2:$D$21,3,0)</f>
        <v>5</v>
      </c>
      <c r="M6449">
        <f>VLOOKUP($G6449,LOCATION!$A$2:$D$21,4,0)</f>
        <v>2</v>
      </c>
    </row>
    <row r="6450" spans="1:13" x14ac:dyDescent="0.2">
      <c r="A6450">
        <v>10008366</v>
      </c>
      <c r="B6450">
        <v>71254456</v>
      </c>
      <c r="C6450" s="1">
        <v>119.6</v>
      </c>
      <c r="D6450" s="1" t="s">
        <v>13</v>
      </c>
      <c r="E6450" s="2">
        <v>2017</v>
      </c>
      <c r="F6450" s="3">
        <v>42887</v>
      </c>
      <c r="G6450">
        <v>12</v>
      </c>
      <c r="H6450">
        <f>VLOOKUP($B6450,CUSTOMER!$A$2:$D$601,2,0)</f>
        <v>0</v>
      </c>
      <c r="I6450">
        <f>VLOOKUP($B6450,CUSTOMER!$A$2:$D$601,3,0)</f>
        <v>1</v>
      </c>
      <c r="J6450">
        <f>VLOOKUP($B6450,CUSTOMER!$A$2:$D$601,4,0)</f>
        <v>1</v>
      </c>
      <c r="K6450">
        <f>VLOOKUP($G6450,LOCATION!$A$2:$D$21,2,0)</f>
        <v>1</v>
      </c>
      <c r="L6450">
        <f>VLOOKUP($G6450,LOCATION!$A$2:$D$21,3,0)</f>
        <v>5</v>
      </c>
      <c r="M6450">
        <f>VLOOKUP($G6450,LOCATION!$A$2:$D$21,4,0)</f>
        <v>2</v>
      </c>
    </row>
    <row r="6451" spans="1:13" x14ac:dyDescent="0.2">
      <c r="A6451">
        <v>10008367</v>
      </c>
      <c r="B6451">
        <v>71254457</v>
      </c>
      <c r="C6451" s="1">
        <v>114.28</v>
      </c>
      <c r="D6451" s="1" t="s">
        <v>13</v>
      </c>
      <c r="E6451" s="2">
        <v>2017</v>
      </c>
      <c r="F6451" s="3">
        <v>42887</v>
      </c>
      <c r="G6451">
        <v>12</v>
      </c>
      <c r="H6451">
        <f>VLOOKUP($B6451,CUSTOMER!$A$2:$D$601,2,0)</f>
        <v>0</v>
      </c>
      <c r="I6451">
        <f>VLOOKUP($B6451,CUSTOMER!$A$2:$D$601,3,0)</f>
        <v>3</v>
      </c>
      <c r="J6451">
        <f>VLOOKUP($B6451,CUSTOMER!$A$2:$D$601,4,0)</f>
        <v>4</v>
      </c>
      <c r="K6451">
        <f>VLOOKUP($G6451,LOCATION!$A$2:$D$21,2,0)</f>
        <v>1</v>
      </c>
      <c r="L6451">
        <f>VLOOKUP($G6451,LOCATION!$A$2:$D$21,3,0)</f>
        <v>5</v>
      </c>
      <c r="M6451">
        <f>VLOOKUP($G6451,LOCATION!$A$2:$D$21,4,0)</f>
        <v>2</v>
      </c>
    </row>
    <row r="6452" spans="1:13" x14ac:dyDescent="0.2">
      <c r="A6452">
        <v>10008368</v>
      </c>
      <c r="B6452">
        <v>71254458</v>
      </c>
      <c r="C6452" s="1">
        <v>122.64</v>
      </c>
      <c r="D6452" s="1" t="s">
        <v>13</v>
      </c>
      <c r="E6452" s="2">
        <v>2017</v>
      </c>
      <c r="F6452" s="3">
        <v>42887</v>
      </c>
      <c r="G6452">
        <v>12</v>
      </c>
      <c r="H6452">
        <f>VLOOKUP($B6452,CUSTOMER!$A$2:$D$601,2,0)</f>
        <v>0</v>
      </c>
      <c r="I6452">
        <f>VLOOKUP($B6452,CUSTOMER!$A$2:$D$601,3,0)</f>
        <v>5</v>
      </c>
      <c r="J6452">
        <f>VLOOKUP($B6452,CUSTOMER!$A$2:$D$601,4,0)</f>
        <v>1</v>
      </c>
      <c r="K6452">
        <f>VLOOKUP($G6452,LOCATION!$A$2:$D$21,2,0)</f>
        <v>1</v>
      </c>
      <c r="L6452">
        <f>VLOOKUP($G6452,LOCATION!$A$2:$D$21,3,0)</f>
        <v>5</v>
      </c>
      <c r="M6452">
        <f>VLOOKUP($G6452,LOCATION!$A$2:$D$21,4,0)</f>
        <v>2</v>
      </c>
    </row>
    <row r="6453" spans="1:13" x14ac:dyDescent="0.2">
      <c r="A6453">
        <v>10008369</v>
      </c>
      <c r="B6453">
        <v>71254459</v>
      </c>
      <c r="C6453" s="1">
        <v>110.76</v>
      </c>
      <c r="D6453" s="1" t="s">
        <v>13</v>
      </c>
      <c r="E6453" s="2">
        <v>2017</v>
      </c>
      <c r="F6453" s="3">
        <v>42887</v>
      </c>
      <c r="G6453">
        <v>12</v>
      </c>
      <c r="H6453">
        <f>VLOOKUP($B6453,CUSTOMER!$A$2:$D$601,2,0)</f>
        <v>1</v>
      </c>
      <c r="I6453">
        <f>VLOOKUP($B6453,CUSTOMER!$A$2:$D$601,3,0)</f>
        <v>5</v>
      </c>
      <c r="J6453">
        <f>VLOOKUP($B6453,CUSTOMER!$A$2:$D$601,4,0)</f>
        <v>2</v>
      </c>
      <c r="K6453">
        <f>VLOOKUP($G6453,LOCATION!$A$2:$D$21,2,0)</f>
        <v>1</v>
      </c>
      <c r="L6453">
        <f>VLOOKUP($G6453,LOCATION!$A$2:$D$21,3,0)</f>
        <v>5</v>
      </c>
      <c r="M6453">
        <f>VLOOKUP($G6453,LOCATION!$A$2:$D$21,4,0)</f>
        <v>2</v>
      </c>
    </row>
    <row r="6454" spans="1:13" x14ac:dyDescent="0.2">
      <c r="A6454">
        <v>10008378</v>
      </c>
      <c r="B6454">
        <v>71254438</v>
      </c>
      <c r="C6454" s="1">
        <v>127.75</v>
      </c>
      <c r="D6454" s="1" t="s">
        <v>14</v>
      </c>
      <c r="E6454" s="2">
        <v>2017</v>
      </c>
      <c r="F6454" s="3">
        <v>42917</v>
      </c>
      <c r="G6454">
        <v>12</v>
      </c>
      <c r="H6454">
        <f>VLOOKUP($B6454,CUSTOMER!$A$2:$D$601,2,0)</f>
        <v>0</v>
      </c>
      <c r="I6454">
        <f>VLOOKUP($B6454,CUSTOMER!$A$2:$D$601,3,0)</f>
        <v>1</v>
      </c>
      <c r="J6454">
        <f>VLOOKUP($B6454,CUSTOMER!$A$2:$D$601,4,0)</f>
        <v>2</v>
      </c>
      <c r="K6454">
        <f>VLOOKUP($G6454,LOCATION!$A$2:$D$21,2,0)</f>
        <v>1</v>
      </c>
      <c r="L6454">
        <f>VLOOKUP($G6454,LOCATION!$A$2:$D$21,3,0)</f>
        <v>5</v>
      </c>
      <c r="M6454">
        <f>VLOOKUP($G6454,LOCATION!$A$2:$D$21,4,0)</f>
        <v>2</v>
      </c>
    </row>
    <row r="6455" spans="1:13" x14ac:dyDescent="0.2">
      <c r="A6455">
        <v>10008379</v>
      </c>
      <c r="B6455">
        <v>71254439</v>
      </c>
      <c r="C6455" s="1">
        <v>110.59</v>
      </c>
      <c r="D6455" s="1" t="s">
        <v>14</v>
      </c>
      <c r="E6455" s="2">
        <v>2017</v>
      </c>
      <c r="F6455" s="3">
        <v>42917</v>
      </c>
      <c r="G6455">
        <v>12</v>
      </c>
      <c r="H6455">
        <f>VLOOKUP($B6455,CUSTOMER!$A$2:$D$601,2,0)</f>
        <v>0</v>
      </c>
      <c r="I6455">
        <f>VLOOKUP($B6455,CUSTOMER!$A$2:$D$601,3,0)</f>
        <v>2</v>
      </c>
      <c r="J6455">
        <f>VLOOKUP($B6455,CUSTOMER!$A$2:$D$601,4,0)</f>
        <v>1</v>
      </c>
      <c r="K6455">
        <f>VLOOKUP($G6455,LOCATION!$A$2:$D$21,2,0)</f>
        <v>1</v>
      </c>
      <c r="L6455">
        <f>VLOOKUP($G6455,LOCATION!$A$2:$D$21,3,0)</f>
        <v>5</v>
      </c>
      <c r="M6455">
        <f>VLOOKUP($G6455,LOCATION!$A$2:$D$21,4,0)</f>
        <v>2</v>
      </c>
    </row>
    <row r="6456" spans="1:13" x14ac:dyDescent="0.2">
      <c r="A6456">
        <v>10008380</v>
      </c>
      <c r="B6456">
        <v>71254440</v>
      </c>
      <c r="C6456" s="1">
        <v>123.59</v>
      </c>
      <c r="D6456" s="1" t="s">
        <v>14</v>
      </c>
      <c r="E6456" s="2">
        <v>2017</v>
      </c>
      <c r="F6456" s="3">
        <v>42917</v>
      </c>
      <c r="G6456">
        <v>12</v>
      </c>
      <c r="H6456">
        <f>VLOOKUP($B6456,CUSTOMER!$A$2:$D$601,2,0)</f>
        <v>1</v>
      </c>
      <c r="I6456">
        <f>VLOOKUP($B6456,CUSTOMER!$A$2:$D$601,3,0)</f>
        <v>6</v>
      </c>
      <c r="J6456">
        <f>VLOOKUP($B6456,CUSTOMER!$A$2:$D$601,4,0)</f>
        <v>4</v>
      </c>
      <c r="K6456">
        <f>VLOOKUP($G6456,LOCATION!$A$2:$D$21,2,0)</f>
        <v>1</v>
      </c>
      <c r="L6456">
        <f>VLOOKUP($G6456,LOCATION!$A$2:$D$21,3,0)</f>
        <v>5</v>
      </c>
      <c r="M6456">
        <f>VLOOKUP($G6456,LOCATION!$A$2:$D$21,4,0)</f>
        <v>2</v>
      </c>
    </row>
    <row r="6457" spans="1:13" x14ac:dyDescent="0.2">
      <c r="A6457">
        <v>10008381</v>
      </c>
      <c r="B6457">
        <v>71254441</v>
      </c>
      <c r="C6457" s="1">
        <v>121.72</v>
      </c>
      <c r="D6457" s="1" t="s">
        <v>14</v>
      </c>
      <c r="E6457" s="2">
        <v>2017</v>
      </c>
      <c r="F6457" s="3">
        <v>42917</v>
      </c>
      <c r="G6457">
        <v>12</v>
      </c>
      <c r="H6457">
        <f>VLOOKUP($B6457,CUSTOMER!$A$2:$D$601,2,0)</f>
        <v>1</v>
      </c>
      <c r="I6457">
        <f>VLOOKUP($B6457,CUSTOMER!$A$2:$D$601,3,0)</f>
        <v>4</v>
      </c>
      <c r="J6457">
        <f>VLOOKUP($B6457,CUSTOMER!$A$2:$D$601,4,0)</f>
        <v>3</v>
      </c>
      <c r="K6457">
        <f>VLOOKUP($G6457,LOCATION!$A$2:$D$21,2,0)</f>
        <v>1</v>
      </c>
      <c r="L6457">
        <f>VLOOKUP($G6457,LOCATION!$A$2:$D$21,3,0)</f>
        <v>5</v>
      </c>
      <c r="M6457">
        <f>VLOOKUP($G6457,LOCATION!$A$2:$D$21,4,0)</f>
        <v>2</v>
      </c>
    </row>
    <row r="6458" spans="1:13" x14ac:dyDescent="0.2">
      <c r="A6458">
        <v>10008382</v>
      </c>
      <c r="B6458">
        <v>71254442</v>
      </c>
      <c r="C6458" s="1">
        <v>111.57</v>
      </c>
      <c r="D6458" s="1" t="s">
        <v>14</v>
      </c>
      <c r="E6458" s="2">
        <v>2017</v>
      </c>
      <c r="F6458" s="3">
        <v>42917</v>
      </c>
      <c r="G6458">
        <v>12</v>
      </c>
      <c r="H6458">
        <f>VLOOKUP($B6458,CUSTOMER!$A$2:$D$601,2,0)</f>
        <v>1</v>
      </c>
      <c r="I6458">
        <f>VLOOKUP($B6458,CUSTOMER!$A$2:$D$601,3,0)</f>
        <v>6</v>
      </c>
      <c r="J6458">
        <f>VLOOKUP($B6458,CUSTOMER!$A$2:$D$601,4,0)</f>
        <v>3</v>
      </c>
      <c r="K6458">
        <f>VLOOKUP($G6458,LOCATION!$A$2:$D$21,2,0)</f>
        <v>1</v>
      </c>
      <c r="L6458">
        <f>VLOOKUP($G6458,LOCATION!$A$2:$D$21,3,0)</f>
        <v>5</v>
      </c>
      <c r="M6458">
        <f>VLOOKUP($G6458,LOCATION!$A$2:$D$21,4,0)</f>
        <v>2</v>
      </c>
    </row>
    <row r="6459" spans="1:13" x14ac:dyDescent="0.2">
      <c r="A6459">
        <v>10008383</v>
      </c>
      <c r="B6459">
        <v>71254443</v>
      </c>
      <c r="C6459" s="1">
        <v>113.44</v>
      </c>
      <c r="D6459" s="1" t="s">
        <v>14</v>
      </c>
      <c r="E6459" s="2">
        <v>2017</v>
      </c>
      <c r="F6459" s="3">
        <v>42917</v>
      </c>
      <c r="G6459">
        <v>12</v>
      </c>
      <c r="H6459">
        <f>VLOOKUP($B6459,CUSTOMER!$A$2:$D$601,2,0)</f>
        <v>0</v>
      </c>
      <c r="I6459">
        <f>VLOOKUP($B6459,CUSTOMER!$A$2:$D$601,3,0)</f>
        <v>5</v>
      </c>
      <c r="J6459">
        <f>VLOOKUP($B6459,CUSTOMER!$A$2:$D$601,4,0)</f>
        <v>4</v>
      </c>
      <c r="K6459">
        <f>VLOOKUP($G6459,LOCATION!$A$2:$D$21,2,0)</f>
        <v>1</v>
      </c>
      <c r="L6459">
        <f>VLOOKUP($G6459,LOCATION!$A$2:$D$21,3,0)</f>
        <v>5</v>
      </c>
      <c r="M6459">
        <f>VLOOKUP($G6459,LOCATION!$A$2:$D$21,4,0)</f>
        <v>2</v>
      </c>
    </row>
    <row r="6460" spans="1:13" x14ac:dyDescent="0.2">
      <c r="A6460">
        <v>10008384</v>
      </c>
      <c r="B6460">
        <v>71254444</v>
      </c>
      <c r="C6460" s="1">
        <v>110.9</v>
      </c>
      <c r="D6460" s="1" t="s">
        <v>14</v>
      </c>
      <c r="E6460" s="2">
        <v>2017</v>
      </c>
      <c r="F6460" s="3">
        <v>42917</v>
      </c>
      <c r="G6460">
        <v>12</v>
      </c>
      <c r="H6460">
        <f>VLOOKUP($B6460,CUSTOMER!$A$2:$D$601,2,0)</f>
        <v>0</v>
      </c>
      <c r="I6460">
        <f>VLOOKUP($B6460,CUSTOMER!$A$2:$D$601,3,0)</f>
        <v>4</v>
      </c>
      <c r="J6460">
        <f>VLOOKUP($B6460,CUSTOMER!$A$2:$D$601,4,0)</f>
        <v>2</v>
      </c>
      <c r="K6460">
        <f>VLOOKUP($G6460,LOCATION!$A$2:$D$21,2,0)</f>
        <v>1</v>
      </c>
      <c r="L6460">
        <f>VLOOKUP($G6460,LOCATION!$A$2:$D$21,3,0)</f>
        <v>5</v>
      </c>
      <c r="M6460">
        <f>VLOOKUP($G6460,LOCATION!$A$2:$D$21,4,0)</f>
        <v>2</v>
      </c>
    </row>
    <row r="6461" spans="1:13" x14ac:dyDescent="0.2">
      <c r="A6461">
        <v>10008385</v>
      </c>
      <c r="B6461">
        <v>71254445</v>
      </c>
      <c r="C6461" s="1">
        <v>119</v>
      </c>
      <c r="D6461" s="1" t="s">
        <v>14</v>
      </c>
      <c r="E6461" s="2">
        <v>2017</v>
      </c>
      <c r="F6461" s="3">
        <v>42917</v>
      </c>
      <c r="G6461">
        <v>12</v>
      </c>
      <c r="H6461">
        <f>VLOOKUP($B6461,CUSTOMER!$A$2:$D$601,2,0)</f>
        <v>0</v>
      </c>
      <c r="I6461">
        <f>VLOOKUP($B6461,CUSTOMER!$A$2:$D$601,3,0)</f>
        <v>4</v>
      </c>
      <c r="J6461">
        <f>VLOOKUP($B6461,CUSTOMER!$A$2:$D$601,4,0)</f>
        <v>3</v>
      </c>
      <c r="K6461">
        <f>VLOOKUP($G6461,LOCATION!$A$2:$D$21,2,0)</f>
        <v>1</v>
      </c>
      <c r="L6461">
        <f>VLOOKUP($G6461,LOCATION!$A$2:$D$21,3,0)</f>
        <v>5</v>
      </c>
      <c r="M6461">
        <f>VLOOKUP($G6461,LOCATION!$A$2:$D$21,4,0)</f>
        <v>2</v>
      </c>
    </row>
    <row r="6462" spans="1:13" x14ac:dyDescent="0.2">
      <c r="A6462">
        <v>10008386</v>
      </c>
      <c r="B6462">
        <v>71254446</v>
      </c>
      <c r="C6462" s="1">
        <v>125.39</v>
      </c>
      <c r="D6462" s="1" t="s">
        <v>14</v>
      </c>
      <c r="E6462" s="2">
        <v>2017</v>
      </c>
      <c r="F6462" s="3">
        <v>42917</v>
      </c>
      <c r="G6462">
        <v>12</v>
      </c>
      <c r="H6462">
        <f>VLOOKUP($B6462,CUSTOMER!$A$2:$D$601,2,0)</f>
        <v>1</v>
      </c>
      <c r="I6462">
        <f>VLOOKUP($B6462,CUSTOMER!$A$2:$D$601,3,0)</f>
        <v>1</v>
      </c>
      <c r="J6462">
        <f>VLOOKUP($B6462,CUSTOMER!$A$2:$D$601,4,0)</f>
        <v>2</v>
      </c>
      <c r="K6462">
        <f>VLOOKUP($G6462,LOCATION!$A$2:$D$21,2,0)</f>
        <v>1</v>
      </c>
      <c r="L6462">
        <f>VLOOKUP($G6462,LOCATION!$A$2:$D$21,3,0)</f>
        <v>5</v>
      </c>
      <c r="M6462">
        <f>VLOOKUP($G6462,LOCATION!$A$2:$D$21,4,0)</f>
        <v>2</v>
      </c>
    </row>
    <row r="6463" spans="1:13" x14ac:dyDescent="0.2">
      <c r="A6463">
        <v>10008387</v>
      </c>
      <c r="B6463">
        <v>71254447</v>
      </c>
      <c r="C6463" s="1">
        <v>122.21</v>
      </c>
      <c r="D6463" s="1" t="s">
        <v>14</v>
      </c>
      <c r="E6463" s="2">
        <v>2017</v>
      </c>
      <c r="F6463" s="3">
        <v>42917</v>
      </c>
      <c r="G6463">
        <v>12</v>
      </c>
      <c r="H6463">
        <f>VLOOKUP($B6463,CUSTOMER!$A$2:$D$601,2,0)</f>
        <v>0</v>
      </c>
      <c r="I6463">
        <f>VLOOKUP($B6463,CUSTOMER!$A$2:$D$601,3,0)</f>
        <v>5</v>
      </c>
      <c r="J6463">
        <f>VLOOKUP($B6463,CUSTOMER!$A$2:$D$601,4,0)</f>
        <v>1</v>
      </c>
      <c r="K6463">
        <f>VLOOKUP($G6463,LOCATION!$A$2:$D$21,2,0)</f>
        <v>1</v>
      </c>
      <c r="L6463">
        <f>VLOOKUP($G6463,LOCATION!$A$2:$D$21,3,0)</f>
        <v>5</v>
      </c>
      <c r="M6463">
        <f>VLOOKUP($G6463,LOCATION!$A$2:$D$21,4,0)</f>
        <v>2</v>
      </c>
    </row>
    <row r="6464" spans="1:13" x14ac:dyDescent="0.2">
      <c r="A6464">
        <v>10008388</v>
      </c>
      <c r="B6464">
        <v>71254448</v>
      </c>
      <c r="C6464" s="1">
        <v>114.35</v>
      </c>
      <c r="D6464" s="1" t="s">
        <v>14</v>
      </c>
      <c r="E6464" s="2">
        <v>2017</v>
      </c>
      <c r="F6464" s="3">
        <v>42917</v>
      </c>
      <c r="G6464">
        <v>12</v>
      </c>
      <c r="H6464">
        <f>VLOOKUP($B6464,CUSTOMER!$A$2:$D$601,2,0)</f>
        <v>0</v>
      </c>
      <c r="I6464">
        <f>VLOOKUP($B6464,CUSTOMER!$A$2:$D$601,3,0)</f>
        <v>4</v>
      </c>
      <c r="J6464">
        <f>VLOOKUP($B6464,CUSTOMER!$A$2:$D$601,4,0)</f>
        <v>4</v>
      </c>
      <c r="K6464">
        <f>VLOOKUP($G6464,LOCATION!$A$2:$D$21,2,0)</f>
        <v>1</v>
      </c>
      <c r="L6464">
        <f>VLOOKUP($G6464,LOCATION!$A$2:$D$21,3,0)</f>
        <v>5</v>
      </c>
      <c r="M6464">
        <f>VLOOKUP($G6464,LOCATION!$A$2:$D$21,4,0)</f>
        <v>2</v>
      </c>
    </row>
    <row r="6465" spans="1:13" x14ac:dyDescent="0.2">
      <c r="A6465">
        <v>10008389</v>
      </c>
      <c r="B6465">
        <v>71254449</v>
      </c>
      <c r="C6465" s="1">
        <v>120</v>
      </c>
      <c r="D6465" s="1" t="s">
        <v>14</v>
      </c>
      <c r="E6465" s="2">
        <v>2017</v>
      </c>
      <c r="F6465" s="3">
        <v>42917</v>
      </c>
      <c r="G6465">
        <v>12</v>
      </c>
      <c r="H6465">
        <f>VLOOKUP($B6465,CUSTOMER!$A$2:$D$601,2,0)</f>
        <v>1</v>
      </c>
      <c r="I6465">
        <f>VLOOKUP($B6465,CUSTOMER!$A$2:$D$601,3,0)</f>
        <v>5</v>
      </c>
      <c r="J6465">
        <f>VLOOKUP($B6465,CUSTOMER!$A$2:$D$601,4,0)</f>
        <v>2</v>
      </c>
      <c r="K6465">
        <f>VLOOKUP($G6465,LOCATION!$A$2:$D$21,2,0)</f>
        <v>1</v>
      </c>
      <c r="L6465">
        <f>VLOOKUP($G6465,LOCATION!$A$2:$D$21,3,0)</f>
        <v>5</v>
      </c>
      <c r="M6465">
        <f>VLOOKUP($G6465,LOCATION!$A$2:$D$21,4,0)</f>
        <v>2</v>
      </c>
    </row>
    <row r="6466" spans="1:13" x14ac:dyDescent="0.2">
      <c r="A6466">
        <v>10008390</v>
      </c>
      <c r="B6466">
        <v>71254450</v>
      </c>
      <c r="C6466" s="1">
        <v>112.4</v>
      </c>
      <c r="D6466" s="1" t="s">
        <v>14</v>
      </c>
      <c r="E6466" s="2">
        <v>2017</v>
      </c>
      <c r="F6466" s="3">
        <v>42917</v>
      </c>
      <c r="G6466">
        <v>12</v>
      </c>
      <c r="H6466">
        <f>VLOOKUP($B6466,CUSTOMER!$A$2:$D$601,2,0)</f>
        <v>0</v>
      </c>
      <c r="I6466">
        <f>VLOOKUP($B6466,CUSTOMER!$A$2:$D$601,3,0)</f>
        <v>1</v>
      </c>
      <c r="J6466">
        <f>VLOOKUP($B6466,CUSTOMER!$A$2:$D$601,4,0)</f>
        <v>2</v>
      </c>
      <c r="K6466">
        <f>VLOOKUP($G6466,LOCATION!$A$2:$D$21,2,0)</f>
        <v>1</v>
      </c>
      <c r="L6466">
        <f>VLOOKUP($G6466,LOCATION!$A$2:$D$21,3,0)</f>
        <v>5</v>
      </c>
      <c r="M6466">
        <f>VLOOKUP($G6466,LOCATION!$A$2:$D$21,4,0)</f>
        <v>2</v>
      </c>
    </row>
    <row r="6467" spans="1:13" x14ac:dyDescent="0.2">
      <c r="A6467">
        <v>10008391</v>
      </c>
      <c r="B6467">
        <v>71254451</v>
      </c>
      <c r="C6467" s="1">
        <v>113.66</v>
      </c>
      <c r="D6467" s="1" t="s">
        <v>14</v>
      </c>
      <c r="E6467" s="2">
        <v>2017</v>
      </c>
      <c r="F6467" s="3">
        <v>42917</v>
      </c>
      <c r="G6467">
        <v>12</v>
      </c>
      <c r="H6467">
        <f>VLOOKUP($B6467,CUSTOMER!$A$2:$D$601,2,0)</f>
        <v>1</v>
      </c>
      <c r="I6467">
        <f>VLOOKUP($B6467,CUSTOMER!$A$2:$D$601,3,0)</f>
        <v>4</v>
      </c>
      <c r="J6467">
        <f>VLOOKUP($B6467,CUSTOMER!$A$2:$D$601,4,0)</f>
        <v>2</v>
      </c>
      <c r="K6467">
        <f>VLOOKUP($G6467,LOCATION!$A$2:$D$21,2,0)</f>
        <v>1</v>
      </c>
      <c r="L6467">
        <f>VLOOKUP($G6467,LOCATION!$A$2:$D$21,3,0)</f>
        <v>5</v>
      </c>
      <c r="M6467">
        <f>VLOOKUP($G6467,LOCATION!$A$2:$D$21,4,0)</f>
        <v>2</v>
      </c>
    </row>
    <row r="6468" spans="1:13" x14ac:dyDescent="0.2">
      <c r="A6468">
        <v>10008392</v>
      </c>
      <c r="B6468">
        <v>71254452</v>
      </c>
      <c r="C6468" s="1">
        <v>120.66</v>
      </c>
      <c r="D6468" s="1" t="s">
        <v>14</v>
      </c>
      <c r="E6468" s="2">
        <v>2017</v>
      </c>
      <c r="F6468" s="3">
        <v>42917</v>
      </c>
      <c r="G6468">
        <v>12</v>
      </c>
      <c r="H6468">
        <f>VLOOKUP($B6468,CUSTOMER!$A$2:$D$601,2,0)</f>
        <v>0</v>
      </c>
      <c r="I6468">
        <f>VLOOKUP($B6468,CUSTOMER!$A$2:$D$601,3,0)</f>
        <v>4</v>
      </c>
      <c r="J6468">
        <f>VLOOKUP($B6468,CUSTOMER!$A$2:$D$601,4,0)</f>
        <v>4</v>
      </c>
      <c r="K6468">
        <f>VLOOKUP($G6468,LOCATION!$A$2:$D$21,2,0)</f>
        <v>1</v>
      </c>
      <c r="L6468">
        <f>VLOOKUP($G6468,LOCATION!$A$2:$D$21,3,0)</f>
        <v>5</v>
      </c>
      <c r="M6468">
        <f>VLOOKUP($G6468,LOCATION!$A$2:$D$21,4,0)</f>
        <v>2</v>
      </c>
    </row>
    <row r="6469" spans="1:13" x14ac:dyDescent="0.2">
      <c r="A6469">
        <v>10008393</v>
      </c>
      <c r="B6469">
        <v>71254453</v>
      </c>
      <c r="C6469" s="1">
        <v>111.71</v>
      </c>
      <c r="D6469" s="1" t="s">
        <v>14</v>
      </c>
      <c r="E6469" s="2">
        <v>2017</v>
      </c>
      <c r="F6469" s="3">
        <v>42917</v>
      </c>
      <c r="G6469">
        <v>12</v>
      </c>
      <c r="H6469">
        <f>VLOOKUP($B6469,CUSTOMER!$A$2:$D$601,2,0)</f>
        <v>0</v>
      </c>
      <c r="I6469">
        <f>VLOOKUP($B6469,CUSTOMER!$A$2:$D$601,3,0)</f>
        <v>1</v>
      </c>
      <c r="J6469">
        <f>VLOOKUP($B6469,CUSTOMER!$A$2:$D$601,4,0)</f>
        <v>1</v>
      </c>
      <c r="K6469">
        <f>VLOOKUP($G6469,LOCATION!$A$2:$D$21,2,0)</f>
        <v>1</v>
      </c>
      <c r="L6469">
        <f>VLOOKUP($G6469,LOCATION!$A$2:$D$21,3,0)</f>
        <v>5</v>
      </c>
      <c r="M6469">
        <f>VLOOKUP($G6469,LOCATION!$A$2:$D$21,4,0)</f>
        <v>2</v>
      </c>
    </row>
    <row r="6470" spans="1:13" x14ac:dyDescent="0.2">
      <c r="A6470">
        <v>10008394</v>
      </c>
      <c r="B6470">
        <v>71254454</v>
      </c>
      <c r="C6470" s="1">
        <v>125.32</v>
      </c>
      <c r="D6470" s="1" t="s">
        <v>14</v>
      </c>
      <c r="E6470" s="2">
        <v>2017</v>
      </c>
      <c r="F6470" s="3">
        <v>42917</v>
      </c>
      <c r="G6470">
        <v>12</v>
      </c>
      <c r="H6470">
        <f>VLOOKUP($B6470,CUSTOMER!$A$2:$D$601,2,0)</f>
        <v>0</v>
      </c>
      <c r="I6470">
        <f>VLOOKUP($B6470,CUSTOMER!$A$2:$D$601,3,0)</f>
        <v>4</v>
      </c>
      <c r="J6470">
        <f>VLOOKUP($B6470,CUSTOMER!$A$2:$D$601,4,0)</f>
        <v>3</v>
      </c>
      <c r="K6470">
        <f>VLOOKUP($G6470,LOCATION!$A$2:$D$21,2,0)</f>
        <v>1</v>
      </c>
      <c r="L6470">
        <f>VLOOKUP($G6470,LOCATION!$A$2:$D$21,3,0)</f>
        <v>5</v>
      </c>
      <c r="M6470">
        <f>VLOOKUP($G6470,LOCATION!$A$2:$D$21,4,0)</f>
        <v>2</v>
      </c>
    </row>
    <row r="6471" spans="1:13" x14ac:dyDescent="0.2">
      <c r="A6471">
        <v>10008395</v>
      </c>
      <c r="B6471">
        <v>71254455</v>
      </c>
      <c r="C6471" s="1">
        <v>123.18</v>
      </c>
      <c r="D6471" s="1" t="s">
        <v>14</v>
      </c>
      <c r="E6471" s="2">
        <v>2017</v>
      </c>
      <c r="F6471" s="3">
        <v>42917</v>
      </c>
      <c r="G6471">
        <v>12</v>
      </c>
      <c r="H6471">
        <f>VLOOKUP($B6471,CUSTOMER!$A$2:$D$601,2,0)</f>
        <v>1</v>
      </c>
      <c r="I6471">
        <f>VLOOKUP($B6471,CUSTOMER!$A$2:$D$601,3,0)</f>
        <v>3</v>
      </c>
      <c r="J6471">
        <f>VLOOKUP($B6471,CUSTOMER!$A$2:$D$601,4,0)</f>
        <v>3</v>
      </c>
      <c r="K6471">
        <f>VLOOKUP($G6471,LOCATION!$A$2:$D$21,2,0)</f>
        <v>1</v>
      </c>
      <c r="L6471">
        <f>VLOOKUP($G6471,LOCATION!$A$2:$D$21,3,0)</f>
        <v>5</v>
      </c>
      <c r="M6471">
        <f>VLOOKUP($G6471,LOCATION!$A$2:$D$21,4,0)</f>
        <v>2</v>
      </c>
    </row>
    <row r="6472" spans="1:13" x14ac:dyDescent="0.2">
      <c r="A6472">
        <v>10008396</v>
      </c>
      <c r="B6472">
        <v>71254456</v>
      </c>
      <c r="C6472" s="1">
        <v>120.26</v>
      </c>
      <c r="D6472" s="1" t="s">
        <v>14</v>
      </c>
      <c r="E6472" s="2">
        <v>2017</v>
      </c>
      <c r="F6472" s="3">
        <v>42917</v>
      </c>
      <c r="G6472">
        <v>12</v>
      </c>
      <c r="H6472">
        <f>VLOOKUP($B6472,CUSTOMER!$A$2:$D$601,2,0)</f>
        <v>0</v>
      </c>
      <c r="I6472">
        <f>VLOOKUP($B6472,CUSTOMER!$A$2:$D$601,3,0)</f>
        <v>1</v>
      </c>
      <c r="J6472">
        <f>VLOOKUP($B6472,CUSTOMER!$A$2:$D$601,4,0)</f>
        <v>1</v>
      </c>
      <c r="K6472">
        <f>VLOOKUP($G6472,LOCATION!$A$2:$D$21,2,0)</f>
        <v>1</v>
      </c>
      <c r="L6472">
        <f>VLOOKUP($G6472,LOCATION!$A$2:$D$21,3,0)</f>
        <v>5</v>
      </c>
      <c r="M6472">
        <f>VLOOKUP($G6472,LOCATION!$A$2:$D$21,4,0)</f>
        <v>2</v>
      </c>
    </row>
    <row r="6473" spans="1:13" x14ac:dyDescent="0.2">
      <c r="A6473">
        <v>10008397</v>
      </c>
      <c r="B6473">
        <v>71254457</v>
      </c>
      <c r="C6473" s="1">
        <v>124.65</v>
      </c>
      <c r="D6473" s="1" t="s">
        <v>14</v>
      </c>
      <c r="E6473" s="2">
        <v>2017</v>
      </c>
      <c r="F6473" s="3">
        <v>42917</v>
      </c>
      <c r="G6473">
        <v>12</v>
      </c>
      <c r="H6473">
        <f>VLOOKUP($B6473,CUSTOMER!$A$2:$D$601,2,0)</f>
        <v>0</v>
      </c>
      <c r="I6473">
        <f>VLOOKUP($B6473,CUSTOMER!$A$2:$D$601,3,0)</f>
        <v>3</v>
      </c>
      <c r="J6473">
        <f>VLOOKUP($B6473,CUSTOMER!$A$2:$D$601,4,0)</f>
        <v>4</v>
      </c>
      <c r="K6473">
        <f>VLOOKUP($G6473,LOCATION!$A$2:$D$21,2,0)</f>
        <v>1</v>
      </c>
      <c r="L6473">
        <f>VLOOKUP($G6473,LOCATION!$A$2:$D$21,3,0)</f>
        <v>5</v>
      </c>
      <c r="M6473">
        <f>VLOOKUP($G6473,LOCATION!$A$2:$D$21,4,0)</f>
        <v>2</v>
      </c>
    </row>
    <row r="6474" spans="1:13" x14ac:dyDescent="0.2">
      <c r="A6474">
        <v>10008398</v>
      </c>
      <c r="B6474">
        <v>71254458</v>
      </c>
      <c r="C6474" s="1">
        <v>113.95</v>
      </c>
      <c r="D6474" s="1" t="s">
        <v>14</v>
      </c>
      <c r="E6474" s="2">
        <v>2017</v>
      </c>
      <c r="F6474" s="3">
        <v>42917</v>
      </c>
      <c r="G6474">
        <v>12</v>
      </c>
      <c r="H6474">
        <f>VLOOKUP($B6474,CUSTOMER!$A$2:$D$601,2,0)</f>
        <v>0</v>
      </c>
      <c r="I6474">
        <f>VLOOKUP($B6474,CUSTOMER!$A$2:$D$601,3,0)</f>
        <v>5</v>
      </c>
      <c r="J6474">
        <f>VLOOKUP($B6474,CUSTOMER!$A$2:$D$601,4,0)</f>
        <v>1</v>
      </c>
      <c r="K6474">
        <f>VLOOKUP($G6474,LOCATION!$A$2:$D$21,2,0)</f>
        <v>1</v>
      </c>
      <c r="L6474">
        <f>VLOOKUP($G6474,LOCATION!$A$2:$D$21,3,0)</f>
        <v>5</v>
      </c>
      <c r="M6474">
        <f>VLOOKUP($G6474,LOCATION!$A$2:$D$21,4,0)</f>
        <v>2</v>
      </c>
    </row>
    <row r="6475" spans="1:13" x14ac:dyDescent="0.2">
      <c r="A6475">
        <v>10008399</v>
      </c>
      <c r="B6475">
        <v>71254459</v>
      </c>
      <c r="C6475" s="1">
        <v>116.69</v>
      </c>
      <c r="D6475" s="1" t="s">
        <v>14</v>
      </c>
      <c r="E6475" s="2">
        <v>2017</v>
      </c>
      <c r="F6475" s="3">
        <v>42917</v>
      </c>
      <c r="G6475">
        <v>12</v>
      </c>
      <c r="H6475">
        <f>VLOOKUP($B6475,CUSTOMER!$A$2:$D$601,2,0)</f>
        <v>1</v>
      </c>
      <c r="I6475">
        <f>VLOOKUP($B6475,CUSTOMER!$A$2:$D$601,3,0)</f>
        <v>5</v>
      </c>
      <c r="J6475">
        <f>VLOOKUP($B6475,CUSTOMER!$A$2:$D$601,4,0)</f>
        <v>2</v>
      </c>
      <c r="K6475">
        <f>VLOOKUP($G6475,LOCATION!$A$2:$D$21,2,0)</f>
        <v>1</v>
      </c>
      <c r="L6475">
        <f>VLOOKUP($G6475,LOCATION!$A$2:$D$21,3,0)</f>
        <v>5</v>
      </c>
      <c r="M6475">
        <f>VLOOKUP($G6475,LOCATION!$A$2:$D$21,4,0)</f>
        <v>2</v>
      </c>
    </row>
    <row r="6476" spans="1:13" x14ac:dyDescent="0.2">
      <c r="A6476">
        <v>10008408</v>
      </c>
      <c r="B6476">
        <v>71254438</v>
      </c>
      <c r="C6476" s="1">
        <v>82.36</v>
      </c>
      <c r="D6476" s="1" t="s">
        <v>15</v>
      </c>
      <c r="E6476" s="2">
        <v>2017</v>
      </c>
      <c r="F6476" s="3">
        <v>42948</v>
      </c>
      <c r="G6476">
        <v>12</v>
      </c>
      <c r="H6476">
        <f>VLOOKUP($B6476,CUSTOMER!$A$2:$D$601,2,0)</f>
        <v>0</v>
      </c>
      <c r="I6476">
        <f>VLOOKUP($B6476,CUSTOMER!$A$2:$D$601,3,0)</f>
        <v>1</v>
      </c>
      <c r="J6476">
        <f>VLOOKUP($B6476,CUSTOMER!$A$2:$D$601,4,0)</f>
        <v>2</v>
      </c>
      <c r="K6476">
        <f>VLOOKUP($G6476,LOCATION!$A$2:$D$21,2,0)</f>
        <v>1</v>
      </c>
      <c r="L6476">
        <f>VLOOKUP($G6476,LOCATION!$A$2:$D$21,3,0)</f>
        <v>5</v>
      </c>
      <c r="M6476">
        <f>VLOOKUP($G6476,LOCATION!$A$2:$D$21,4,0)</f>
        <v>2</v>
      </c>
    </row>
    <row r="6477" spans="1:13" x14ac:dyDescent="0.2">
      <c r="A6477">
        <v>10008409</v>
      </c>
      <c r="B6477">
        <v>71254439</v>
      </c>
      <c r="C6477" s="1">
        <v>91.24</v>
      </c>
      <c r="D6477" s="1" t="s">
        <v>15</v>
      </c>
      <c r="E6477" s="2">
        <v>2017</v>
      </c>
      <c r="F6477" s="3">
        <v>42948</v>
      </c>
      <c r="G6477">
        <v>12</v>
      </c>
      <c r="H6477">
        <f>VLOOKUP($B6477,CUSTOMER!$A$2:$D$601,2,0)</f>
        <v>0</v>
      </c>
      <c r="I6477">
        <f>VLOOKUP($B6477,CUSTOMER!$A$2:$D$601,3,0)</f>
        <v>2</v>
      </c>
      <c r="J6477">
        <f>VLOOKUP($B6477,CUSTOMER!$A$2:$D$601,4,0)</f>
        <v>1</v>
      </c>
      <c r="K6477">
        <f>VLOOKUP($G6477,LOCATION!$A$2:$D$21,2,0)</f>
        <v>1</v>
      </c>
      <c r="L6477">
        <f>VLOOKUP($G6477,LOCATION!$A$2:$D$21,3,0)</f>
        <v>5</v>
      </c>
      <c r="M6477">
        <f>VLOOKUP($G6477,LOCATION!$A$2:$D$21,4,0)</f>
        <v>2</v>
      </c>
    </row>
    <row r="6478" spans="1:13" x14ac:dyDescent="0.2">
      <c r="A6478">
        <v>10008410</v>
      </c>
      <c r="B6478">
        <v>71254440</v>
      </c>
      <c r="C6478" s="1">
        <v>65.069999999999993</v>
      </c>
      <c r="D6478" s="1" t="s">
        <v>15</v>
      </c>
      <c r="E6478" s="2">
        <v>2017</v>
      </c>
      <c r="F6478" s="3">
        <v>42948</v>
      </c>
      <c r="G6478">
        <v>12</v>
      </c>
      <c r="H6478">
        <f>VLOOKUP($B6478,CUSTOMER!$A$2:$D$601,2,0)</f>
        <v>1</v>
      </c>
      <c r="I6478">
        <f>VLOOKUP($B6478,CUSTOMER!$A$2:$D$601,3,0)</f>
        <v>6</v>
      </c>
      <c r="J6478">
        <f>VLOOKUP($B6478,CUSTOMER!$A$2:$D$601,4,0)</f>
        <v>4</v>
      </c>
      <c r="K6478">
        <f>VLOOKUP($G6478,LOCATION!$A$2:$D$21,2,0)</f>
        <v>1</v>
      </c>
      <c r="L6478">
        <f>VLOOKUP($G6478,LOCATION!$A$2:$D$21,3,0)</f>
        <v>5</v>
      </c>
      <c r="M6478">
        <f>VLOOKUP($G6478,LOCATION!$A$2:$D$21,4,0)</f>
        <v>2</v>
      </c>
    </row>
    <row r="6479" spans="1:13" x14ac:dyDescent="0.2">
      <c r="A6479">
        <v>10008411</v>
      </c>
      <c r="B6479">
        <v>71254441</v>
      </c>
      <c r="C6479" s="1">
        <v>109.9</v>
      </c>
      <c r="D6479" s="1" t="s">
        <v>15</v>
      </c>
      <c r="E6479" s="2">
        <v>2017</v>
      </c>
      <c r="F6479" s="3">
        <v>42948</v>
      </c>
      <c r="G6479">
        <v>12</v>
      </c>
      <c r="H6479">
        <f>VLOOKUP($B6479,CUSTOMER!$A$2:$D$601,2,0)</f>
        <v>1</v>
      </c>
      <c r="I6479">
        <f>VLOOKUP($B6479,CUSTOMER!$A$2:$D$601,3,0)</f>
        <v>4</v>
      </c>
      <c r="J6479">
        <f>VLOOKUP($B6479,CUSTOMER!$A$2:$D$601,4,0)</f>
        <v>3</v>
      </c>
      <c r="K6479">
        <f>VLOOKUP($G6479,LOCATION!$A$2:$D$21,2,0)</f>
        <v>1</v>
      </c>
      <c r="L6479">
        <f>VLOOKUP($G6479,LOCATION!$A$2:$D$21,3,0)</f>
        <v>5</v>
      </c>
      <c r="M6479">
        <f>VLOOKUP($G6479,LOCATION!$A$2:$D$21,4,0)</f>
        <v>2</v>
      </c>
    </row>
    <row r="6480" spans="1:13" x14ac:dyDescent="0.2">
      <c r="A6480">
        <v>10008412</v>
      </c>
      <c r="B6480">
        <v>71254442</v>
      </c>
      <c r="C6480" s="1">
        <v>65.61</v>
      </c>
      <c r="D6480" s="1" t="s">
        <v>15</v>
      </c>
      <c r="E6480" s="2">
        <v>2017</v>
      </c>
      <c r="F6480" s="3">
        <v>42948</v>
      </c>
      <c r="G6480">
        <v>12</v>
      </c>
      <c r="H6480">
        <f>VLOOKUP($B6480,CUSTOMER!$A$2:$D$601,2,0)</f>
        <v>1</v>
      </c>
      <c r="I6480">
        <f>VLOOKUP($B6480,CUSTOMER!$A$2:$D$601,3,0)</f>
        <v>6</v>
      </c>
      <c r="J6480">
        <f>VLOOKUP($B6480,CUSTOMER!$A$2:$D$601,4,0)</f>
        <v>3</v>
      </c>
      <c r="K6480">
        <f>VLOOKUP($G6480,LOCATION!$A$2:$D$21,2,0)</f>
        <v>1</v>
      </c>
      <c r="L6480">
        <f>VLOOKUP($G6480,LOCATION!$A$2:$D$21,3,0)</f>
        <v>5</v>
      </c>
      <c r="M6480">
        <f>VLOOKUP($G6480,LOCATION!$A$2:$D$21,4,0)</f>
        <v>2</v>
      </c>
    </row>
    <row r="6481" spans="1:13" x14ac:dyDescent="0.2">
      <c r="A6481">
        <v>10008413</v>
      </c>
      <c r="B6481">
        <v>71254443</v>
      </c>
      <c r="C6481" s="1">
        <v>67.38</v>
      </c>
      <c r="D6481" s="1" t="s">
        <v>15</v>
      </c>
      <c r="E6481" s="2">
        <v>2017</v>
      </c>
      <c r="F6481" s="3">
        <v>42948</v>
      </c>
      <c r="G6481">
        <v>12</v>
      </c>
      <c r="H6481">
        <f>VLOOKUP($B6481,CUSTOMER!$A$2:$D$601,2,0)</f>
        <v>0</v>
      </c>
      <c r="I6481">
        <f>VLOOKUP($B6481,CUSTOMER!$A$2:$D$601,3,0)</f>
        <v>5</v>
      </c>
      <c r="J6481">
        <f>VLOOKUP($B6481,CUSTOMER!$A$2:$D$601,4,0)</f>
        <v>4</v>
      </c>
      <c r="K6481">
        <f>VLOOKUP($G6481,LOCATION!$A$2:$D$21,2,0)</f>
        <v>1</v>
      </c>
      <c r="L6481">
        <f>VLOOKUP($G6481,LOCATION!$A$2:$D$21,3,0)</f>
        <v>5</v>
      </c>
      <c r="M6481">
        <f>VLOOKUP($G6481,LOCATION!$A$2:$D$21,4,0)</f>
        <v>2</v>
      </c>
    </row>
    <row r="6482" spans="1:13" x14ac:dyDescent="0.2">
      <c r="A6482">
        <v>10008414</v>
      </c>
      <c r="B6482">
        <v>71254444</v>
      </c>
      <c r="C6482" s="1">
        <v>121.45</v>
      </c>
      <c r="D6482" s="1" t="s">
        <v>15</v>
      </c>
      <c r="E6482" s="2">
        <v>2017</v>
      </c>
      <c r="F6482" s="3">
        <v>42948</v>
      </c>
      <c r="G6482">
        <v>12</v>
      </c>
      <c r="H6482">
        <f>VLOOKUP($B6482,CUSTOMER!$A$2:$D$601,2,0)</f>
        <v>0</v>
      </c>
      <c r="I6482">
        <f>VLOOKUP($B6482,CUSTOMER!$A$2:$D$601,3,0)</f>
        <v>4</v>
      </c>
      <c r="J6482">
        <f>VLOOKUP($B6482,CUSTOMER!$A$2:$D$601,4,0)</f>
        <v>2</v>
      </c>
      <c r="K6482">
        <f>VLOOKUP($G6482,LOCATION!$A$2:$D$21,2,0)</f>
        <v>1</v>
      </c>
      <c r="L6482">
        <f>VLOOKUP($G6482,LOCATION!$A$2:$D$21,3,0)</f>
        <v>5</v>
      </c>
      <c r="M6482">
        <f>VLOOKUP($G6482,LOCATION!$A$2:$D$21,4,0)</f>
        <v>2</v>
      </c>
    </row>
    <row r="6483" spans="1:13" x14ac:dyDescent="0.2">
      <c r="A6483">
        <v>10008415</v>
      </c>
      <c r="B6483">
        <v>71254445</v>
      </c>
      <c r="C6483" s="1">
        <v>121.39</v>
      </c>
      <c r="D6483" s="1" t="s">
        <v>15</v>
      </c>
      <c r="E6483" s="2">
        <v>2017</v>
      </c>
      <c r="F6483" s="3">
        <v>42948</v>
      </c>
      <c r="G6483">
        <v>12</v>
      </c>
      <c r="H6483">
        <f>VLOOKUP($B6483,CUSTOMER!$A$2:$D$601,2,0)</f>
        <v>0</v>
      </c>
      <c r="I6483">
        <f>VLOOKUP($B6483,CUSTOMER!$A$2:$D$601,3,0)</f>
        <v>4</v>
      </c>
      <c r="J6483">
        <f>VLOOKUP($B6483,CUSTOMER!$A$2:$D$601,4,0)</f>
        <v>3</v>
      </c>
      <c r="K6483">
        <f>VLOOKUP($G6483,LOCATION!$A$2:$D$21,2,0)</f>
        <v>1</v>
      </c>
      <c r="L6483">
        <f>VLOOKUP($G6483,LOCATION!$A$2:$D$21,3,0)</f>
        <v>5</v>
      </c>
      <c r="M6483">
        <f>VLOOKUP($G6483,LOCATION!$A$2:$D$21,4,0)</f>
        <v>2</v>
      </c>
    </row>
    <row r="6484" spans="1:13" x14ac:dyDescent="0.2">
      <c r="A6484">
        <v>10008416</v>
      </c>
      <c r="B6484">
        <v>71254446</v>
      </c>
      <c r="C6484" s="1">
        <v>101.87</v>
      </c>
      <c r="D6484" s="1" t="s">
        <v>15</v>
      </c>
      <c r="E6484" s="2">
        <v>2017</v>
      </c>
      <c r="F6484" s="3">
        <v>42948</v>
      </c>
      <c r="G6484">
        <v>12</v>
      </c>
      <c r="H6484">
        <f>VLOOKUP($B6484,CUSTOMER!$A$2:$D$601,2,0)</f>
        <v>1</v>
      </c>
      <c r="I6484">
        <f>VLOOKUP($B6484,CUSTOMER!$A$2:$D$601,3,0)</f>
        <v>1</v>
      </c>
      <c r="J6484">
        <f>VLOOKUP($B6484,CUSTOMER!$A$2:$D$601,4,0)</f>
        <v>2</v>
      </c>
      <c r="K6484">
        <f>VLOOKUP($G6484,LOCATION!$A$2:$D$21,2,0)</f>
        <v>1</v>
      </c>
      <c r="L6484">
        <f>VLOOKUP($G6484,LOCATION!$A$2:$D$21,3,0)</f>
        <v>5</v>
      </c>
      <c r="M6484">
        <f>VLOOKUP($G6484,LOCATION!$A$2:$D$21,4,0)</f>
        <v>2</v>
      </c>
    </row>
    <row r="6485" spans="1:13" x14ac:dyDescent="0.2">
      <c r="A6485">
        <v>10008417</v>
      </c>
      <c r="B6485">
        <v>71254447</v>
      </c>
      <c r="C6485" s="1">
        <v>77.260000000000005</v>
      </c>
      <c r="D6485" s="1" t="s">
        <v>15</v>
      </c>
      <c r="E6485" s="2">
        <v>2017</v>
      </c>
      <c r="F6485" s="3">
        <v>42948</v>
      </c>
      <c r="G6485">
        <v>12</v>
      </c>
      <c r="H6485">
        <f>VLOOKUP($B6485,CUSTOMER!$A$2:$D$601,2,0)</f>
        <v>0</v>
      </c>
      <c r="I6485">
        <f>VLOOKUP($B6485,CUSTOMER!$A$2:$D$601,3,0)</f>
        <v>5</v>
      </c>
      <c r="J6485">
        <f>VLOOKUP($B6485,CUSTOMER!$A$2:$D$601,4,0)</f>
        <v>1</v>
      </c>
      <c r="K6485">
        <f>VLOOKUP($G6485,LOCATION!$A$2:$D$21,2,0)</f>
        <v>1</v>
      </c>
      <c r="L6485">
        <f>VLOOKUP($G6485,LOCATION!$A$2:$D$21,3,0)</f>
        <v>5</v>
      </c>
      <c r="M6485">
        <f>VLOOKUP($G6485,LOCATION!$A$2:$D$21,4,0)</f>
        <v>2</v>
      </c>
    </row>
    <row r="6486" spans="1:13" x14ac:dyDescent="0.2">
      <c r="A6486">
        <v>10008418</v>
      </c>
      <c r="B6486">
        <v>71254448</v>
      </c>
      <c r="C6486" s="1">
        <v>59.47</v>
      </c>
      <c r="D6486" s="1" t="s">
        <v>15</v>
      </c>
      <c r="E6486" s="2">
        <v>2017</v>
      </c>
      <c r="F6486" s="3">
        <v>42948</v>
      </c>
      <c r="G6486">
        <v>12</v>
      </c>
      <c r="H6486">
        <f>VLOOKUP($B6486,CUSTOMER!$A$2:$D$601,2,0)</f>
        <v>0</v>
      </c>
      <c r="I6486">
        <f>VLOOKUP($B6486,CUSTOMER!$A$2:$D$601,3,0)</f>
        <v>4</v>
      </c>
      <c r="J6486">
        <f>VLOOKUP($B6486,CUSTOMER!$A$2:$D$601,4,0)</f>
        <v>4</v>
      </c>
      <c r="K6486">
        <f>VLOOKUP($G6486,LOCATION!$A$2:$D$21,2,0)</f>
        <v>1</v>
      </c>
      <c r="L6486">
        <f>VLOOKUP($G6486,LOCATION!$A$2:$D$21,3,0)</f>
        <v>5</v>
      </c>
      <c r="M6486">
        <f>VLOOKUP($G6486,LOCATION!$A$2:$D$21,4,0)</f>
        <v>2</v>
      </c>
    </row>
    <row r="6487" spans="1:13" x14ac:dyDescent="0.2">
      <c r="A6487">
        <v>10008419</v>
      </c>
      <c r="B6487">
        <v>71254449</v>
      </c>
      <c r="C6487" s="1">
        <v>124.01</v>
      </c>
      <c r="D6487" s="1" t="s">
        <v>15</v>
      </c>
      <c r="E6487" s="2">
        <v>2017</v>
      </c>
      <c r="F6487" s="3">
        <v>42948</v>
      </c>
      <c r="G6487">
        <v>12</v>
      </c>
      <c r="H6487">
        <f>VLOOKUP($B6487,CUSTOMER!$A$2:$D$601,2,0)</f>
        <v>1</v>
      </c>
      <c r="I6487">
        <f>VLOOKUP($B6487,CUSTOMER!$A$2:$D$601,3,0)</f>
        <v>5</v>
      </c>
      <c r="J6487">
        <f>VLOOKUP($B6487,CUSTOMER!$A$2:$D$601,4,0)</f>
        <v>2</v>
      </c>
      <c r="K6487">
        <f>VLOOKUP($G6487,LOCATION!$A$2:$D$21,2,0)</f>
        <v>1</v>
      </c>
      <c r="L6487">
        <f>VLOOKUP($G6487,LOCATION!$A$2:$D$21,3,0)</f>
        <v>5</v>
      </c>
      <c r="M6487">
        <f>VLOOKUP($G6487,LOCATION!$A$2:$D$21,4,0)</f>
        <v>2</v>
      </c>
    </row>
    <row r="6488" spans="1:13" x14ac:dyDescent="0.2">
      <c r="A6488">
        <v>10008420</v>
      </c>
      <c r="B6488">
        <v>71254450</v>
      </c>
      <c r="C6488" s="1">
        <v>115.01</v>
      </c>
      <c r="D6488" s="1" t="s">
        <v>15</v>
      </c>
      <c r="E6488" s="2">
        <v>2017</v>
      </c>
      <c r="F6488" s="3">
        <v>42948</v>
      </c>
      <c r="G6488">
        <v>12</v>
      </c>
      <c r="H6488">
        <f>VLOOKUP($B6488,CUSTOMER!$A$2:$D$601,2,0)</f>
        <v>0</v>
      </c>
      <c r="I6488">
        <f>VLOOKUP($B6488,CUSTOMER!$A$2:$D$601,3,0)</f>
        <v>1</v>
      </c>
      <c r="J6488">
        <f>VLOOKUP($B6488,CUSTOMER!$A$2:$D$601,4,0)</f>
        <v>2</v>
      </c>
      <c r="K6488">
        <f>VLOOKUP($G6488,LOCATION!$A$2:$D$21,2,0)</f>
        <v>1</v>
      </c>
      <c r="L6488">
        <f>VLOOKUP($G6488,LOCATION!$A$2:$D$21,3,0)</f>
        <v>5</v>
      </c>
      <c r="M6488">
        <f>VLOOKUP($G6488,LOCATION!$A$2:$D$21,4,0)</f>
        <v>2</v>
      </c>
    </row>
    <row r="6489" spans="1:13" x14ac:dyDescent="0.2">
      <c r="A6489">
        <v>10008421</v>
      </c>
      <c r="B6489">
        <v>71254451</v>
      </c>
      <c r="C6489" s="1">
        <v>57.92</v>
      </c>
      <c r="D6489" s="1" t="s">
        <v>15</v>
      </c>
      <c r="E6489" s="2">
        <v>2017</v>
      </c>
      <c r="F6489" s="3">
        <v>42948</v>
      </c>
      <c r="G6489">
        <v>12</v>
      </c>
      <c r="H6489">
        <f>VLOOKUP($B6489,CUSTOMER!$A$2:$D$601,2,0)</f>
        <v>1</v>
      </c>
      <c r="I6489">
        <f>VLOOKUP($B6489,CUSTOMER!$A$2:$D$601,3,0)</f>
        <v>4</v>
      </c>
      <c r="J6489">
        <f>VLOOKUP($B6489,CUSTOMER!$A$2:$D$601,4,0)</f>
        <v>2</v>
      </c>
      <c r="K6489">
        <f>VLOOKUP($G6489,LOCATION!$A$2:$D$21,2,0)</f>
        <v>1</v>
      </c>
      <c r="L6489">
        <f>VLOOKUP($G6489,LOCATION!$A$2:$D$21,3,0)</f>
        <v>5</v>
      </c>
      <c r="M6489">
        <f>VLOOKUP($G6489,LOCATION!$A$2:$D$21,4,0)</f>
        <v>2</v>
      </c>
    </row>
    <row r="6490" spans="1:13" x14ac:dyDescent="0.2">
      <c r="A6490">
        <v>10008422</v>
      </c>
      <c r="B6490">
        <v>71254452</v>
      </c>
      <c r="C6490" s="1">
        <v>91.57</v>
      </c>
      <c r="D6490" s="1" t="s">
        <v>15</v>
      </c>
      <c r="E6490" s="2">
        <v>2017</v>
      </c>
      <c r="F6490" s="3">
        <v>42948</v>
      </c>
      <c r="G6490">
        <v>12</v>
      </c>
      <c r="H6490">
        <f>VLOOKUP($B6490,CUSTOMER!$A$2:$D$601,2,0)</f>
        <v>0</v>
      </c>
      <c r="I6490">
        <f>VLOOKUP($B6490,CUSTOMER!$A$2:$D$601,3,0)</f>
        <v>4</v>
      </c>
      <c r="J6490">
        <f>VLOOKUP($B6490,CUSTOMER!$A$2:$D$601,4,0)</f>
        <v>4</v>
      </c>
      <c r="K6490">
        <f>VLOOKUP($G6490,LOCATION!$A$2:$D$21,2,0)</f>
        <v>1</v>
      </c>
      <c r="L6490">
        <f>VLOOKUP($G6490,LOCATION!$A$2:$D$21,3,0)</f>
        <v>5</v>
      </c>
      <c r="M6490">
        <f>VLOOKUP($G6490,LOCATION!$A$2:$D$21,4,0)</f>
        <v>2</v>
      </c>
    </row>
    <row r="6491" spans="1:13" x14ac:dyDescent="0.2">
      <c r="A6491">
        <v>10008423</v>
      </c>
      <c r="B6491">
        <v>71254453</v>
      </c>
      <c r="C6491" s="1">
        <v>63.7</v>
      </c>
      <c r="D6491" s="1" t="s">
        <v>15</v>
      </c>
      <c r="E6491" s="2">
        <v>2017</v>
      </c>
      <c r="F6491" s="3">
        <v>42948</v>
      </c>
      <c r="G6491">
        <v>12</v>
      </c>
      <c r="H6491">
        <f>VLOOKUP($B6491,CUSTOMER!$A$2:$D$601,2,0)</f>
        <v>0</v>
      </c>
      <c r="I6491">
        <f>VLOOKUP($B6491,CUSTOMER!$A$2:$D$601,3,0)</f>
        <v>1</v>
      </c>
      <c r="J6491">
        <f>VLOOKUP($B6491,CUSTOMER!$A$2:$D$601,4,0)</f>
        <v>1</v>
      </c>
      <c r="K6491">
        <f>VLOOKUP($G6491,LOCATION!$A$2:$D$21,2,0)</f>
        <v>1</v>
      </c>
      <c r="L6491">
        <f>VLOOKUP($G6491,LOCATION!$A$2:$D$21,3,0)</f>
        <v>5</v>
      </c>
      <c r="M6491">
        <f>VLOOKUP($G6491,LOCATION!$A$2:$D$21,4,0)</f>
        <v>2</v>
      </c>
    </row>
    <row r="6492" spans="1:13" x14ac:dyDescent="0.2">
      <c r="A6492">
        <v>10008424</v>
      </c>
      <c r="B6492">
        <v>71254454</v>
      </c>
      <c r="C6492" s="1">
        <v>124.87</v>
      </c>
      <c r="D6492" s="1" t="s">
        <v>15</v>
      </c>
      <c r="E6492" s="2">
        <v>2017</v>
      </c>
      <c r="F6492" s="3">
        <v>42948</v>
      </c>
      <c r="G6492">
        <v>12</v>
      </c>
      <c r="H6492">
        <f>VLOOKUP($B6492,CUSTOMER!$A$2:$D$601,2,0)</f>
        <v>0</v>
      </c>
      <c r="I6492">
        <f>VLOOKUP($B6492,CUSTOMER!$A$2:$D$601,3,0)</f>
        <v>4</v>
      </c>
      <c r="J6492">
        <f>VLOOKUP($B6492,CUSTOMER!$A$2:$D$601,4,0)</f>
        <v>3</v>
      </c>
      <c r="K6492">
        <f>VLOOKUP($G6492,LOCATION!$A$2:$D$21,2,0)</f>
        <v>1</v>
      </c>
      <c r="L6492">
        <f>VLOOKUP($G6492,LOCATION!$A$2:$D$21,3,0)</f>
        <v>5</v>
      </c>
      <c r="M6492">
        <f>VLOOKUP($G6492,LOCATION!$A$2:$D$21,4,0)</f>
        <v>2</v>
      </c>
    </row>
    <row r="6493" spans="1:13" x14ac:dyDescent="0.2">
      <c r="A6493">
        <v>10008425</v>
      </c>
      <c r="B6493">
        <v>71254455</v>
      </c>
      <c r="C6493" s="1">
        <v>79.52</v>
      </c>
      <c r="D6493" s="1" t="s">
        <v>15</v>
      </c>
      <c r="E6493" s="2">
        <v>2017</v>
      </c>
      <c r="F6493" s="3">
        <v>42948</v>
      </c>
      <c r="G6493">
        <v>12</v>
      </c>
      <c r="H6493">
        <f>VLOOKUP($B6493,CUSTOMER!$A$2:$D$601,2,0)</f>
        <v>1</v>
      </c>
      <c r="I6493">
        <f>VLOOKUP($B6493,CUSTOMER!$A$2:$D$601,3,0)</f>
        <v>3</v>
      </c>
      <c r="J6493">
        <f>VLOOKUP($B6493,CUSTOMER!$A$2:$D$601,4,0)</f>
        <v>3</v>
      </c>
      <c r="K6493">
        <f>VLOOKUP($G6493,LOCATION!$A$2:$D$21,2,0)</f>
        <v>1</v>
      </c>
      <c r="L6493">
        <f>VLOOKUP($G6493,LOCATION!$A$2:$D$21,3,0)</f>
        <v>5</v>
      </c>
      <c r="M6493">
        <f>VLOOKUP($G6493,LOCATION!$A$2:$D$21,4,0)</f>
        <v>2</v>
      </c>
    </row>
    <row r="6494" spans="1:13" x14ac:dyDescent="0.2">
      <c r="A6494">
        <v>10008426</v>
      </c>
      <c r="B6494">
        <v>71254456</v>
      </c>
      <c r="C6494" s="1">
        <v>78.28</v>
      </c>
      <c r="D6494" s="1" t="s">
        <v>15</v>
      </c>
      <c r="E6494" s="2">
        <v>2017</v>
      </c>
      <c r="F6494" s="3">
        <v>42948</v>
      </c>
      <c r="G6494">
        <v>12</v>
      </c>
      <c r="H6494">
        <f>VLOOKUP($B6494,CUSTOMER!$A$2:$D$601,2,0)</f>
        <v>0</v>
      </c>
      <c r="I6494">
        <f>VLOOKUP($B6494,CUSTOMER!$A$2:$D$601,3,0)</f>
        <v>1</v>
      </c>
      <c r="J6494">
        <f>VLOOKUP($B6494,CUSTOMER!$A$2:$D$601,4,0)</f>
        <v>1</v>
      </c>
      <c r="K6494">
        <f>VLOOKUP($G6494,LOCATION!$A$2:$D$21,2,0)</f>
        <v>1</v>
      </c>
      <c r="L6494">
        <f>VLOOKUP($G6494,LOCATION!$A$2:$D$21,3,0)</f>
        <v>5</v>
      </c>
      <c r="M6494">
        <f>VLOOKUP($G6494,LOCATION!$A$2:$D$21,4,0)</f>
        <v>2</v>
      </c>
    </row>
    <row r="6495" spans="1:13" x14ac:dyDescent="0.2">
      <c r="A6495">
        <v>10008427</v>
      </c>
      <c r="B6495">
        <v>71254457</v>
      </c>
      <c r="C6495" s="1">
        <v>79.05</v>
      </c>
      <c r="D6495" s="1" t="s">
        <v>15</v>
      </c>
      <c r="E6495" s="2">
        <v>2017</v>
      </c>
      <c r="F6495" s="3">
        <v>42948</v>
      </c>
      <c r="G6495">
        <v>12</v>
      </c>
      <c r="H6495">
        <f>VLOOKUP($B6495,CUSTOMER!$A$2:$D$601,2,0)</f>
        <v>0</v>
      </c>
      <c r="I6495">
        <f>VLOOKUP($B6495,CUSTOMER!$A$2:$D$601,3,0)</f>
        <v>3</v>
      </c>
      <c r="J6495">
        <f>VLOOKUP($B6495,CUSTOMER!$A$2:$D$601,4,0)</f>
        <v>4</v>
      </c>
      <c r="K6495">
        <f>VLOOKUP($G6495,LOCATION!$A$2:$D$21,2,0)</f>
        <v>1</v>
      </c>
      <c r="L6495">
        <f>VLOOKUP($G6495,LOCATION!$A$2:$D$21,3,0)</f>
        <v>5</v>
      </c>
      <c r="M6495">
        <f>VLOOKUP($G6495,LOCATION!$A$2:$D$21,4,0)</f>
        <v>2</v>
      </c>
    </row>
    <row r="6496" spans="1:13" x14ac:dyDescent="0.2">
      <c r="A6496">
        <v>10008428</v>
      </c>
      <c r="B6496">
        <v>71254458</v>
      </c>
      <c r="C6496" s="1">
        <v>125.87</v>
      </c>
      <c r="D6496" s="1" t="s">
        <v>15</v>
      </c>
      <c r="E6496" s="2">
        <v>2017</v>
      </c>
      <c r="F6496" s="3">
        <v>42948</v>
      </c>
      <c r="G6496">
        <v>12</v>
      </c>
      <c r="H6496">
        <f>VLOOKUP($B6496,CUSTOMER!$A$2:$D$601,2,0)</f>
        <v>0</v>
      </c>
      <c r="I6496">
        <f>VLOOKUP($B6496,CUSTOMER!$A$2:$D$601,3,0)</f>
        <v>5</v>
      </c>
      <c r="J6496">
        <f>VLOOKUP($B6496,CUSTOMER!$A$2:$D$601,4,0)</f>
        <v>1</v>
      </c>
      <c r="K6496">
        <f>VLOOKUP($G6496,LOCATION!$A$2:$D$21,2,0)</f>
        <v>1</v>
      </c>
      <c r="L6496">
        <f>VLOOKUP($G6496,LOCATION!$A$2:$D$21,3,0)</f>
        <v>5</v>
      </c>
      <c r="M6496">
        <f>VLOOKUP($G6496,LOCATION!$A$2:$D$21,4,0)</f>
        <v>2</v>
      </c>
    </row>
    <row r="6497" spans="1:13" x14ac:dyDescent="0.2">
      <c r="A6497">
        <v>10008429</v>
      </c>
      <c r="B6497">
        <v>71254459</v>
      </c>
      <c r="C6497" s="1">
        <v>84.19</v>
      </c>
      <c r="D6497" s="1" t="s">
        <v>15</v>
      </c>
      <c r="E6497" s="2">
        <v>2017</v>
      </c>
      <c r="F6497" s="3">
        <v>42948</v>
      </c>
      <c r="G6497">
        <v>12</v>
      </c>
      <c r="H6497">
        <f>VLOOKUP($B6497,CUSTOMER!$A$2:$D$601,2,0)</f>
        <v>1</v>
      </c>
      <c r="I6497">
        <f>VLOOKUP($B6497,CUSTOMER!$A$2:$D$601,3,0)</f>
        <v>5</v>
      </c>
      <c r="J6497">
        <f>VLOOKUP($B6497,CUSTOMER!$A$2:$D$601,4,0)</f>
        <v>2</v>
      </c>
      <c r="K6497">
        <f>VLOOKUP($G6497,LOCATION!$A$2:$D$21,2,0)</f>
        <v>1</v>
      </c>
      <c r="L6497">
        <f>VLOOKUP($G6497,LOCATION!$A$2:$D$21,3,0)</f>
        <v>5</v>
      </c>
      <c r="M6497">
        <f>VLOOKUP($G6497,LOCATION!$A$2:$D$21,4,0)</f>
        <v>2</v>
      </c>
    </row>
    <row r="6498" spans="1:13" x14ac:dyDescent="0.2">
      <c r="A6498">
        <v>10008438</v>
      </c>
      <c r="B6498">
        <v>71254438</v>
      </c>
      <c r="C6498" s="1">
        <v>55.55</v>
      </c>
      <c r="D6498" s="1" t="s">
        <v>16</v>
      </c>
      <c r="E6498" s="2">
        <v>2017</v>
      </c>
      <c r="F6498" s="3">
        <v>42979</v>
      </c>
      <c r="G6498">
        <v>12</v>
      </c>
      <c r="H6498">
        <f>VLOOKUP($B6498,CUSTOMER!$A$2:$D$601,2,0)</f>
        <v>0</v>
      </c>
      <c r="I6498">
        <f>VLOOKUP($B6498,CUSTOMER!$A$2:$D$601,3,0)</f>
        <v>1</v>
      </c>
      <c r="J6498">
        <f>VLOOKUP($B6498,CUSTOMER!$A$2:$D$601,4,0)</f>
        <v>2</v>
      </c>
      <c r="K6498">
        <f>VLOOKUP($G6498,LOCATION!$A$2:$D$21,2,0)</f>
        <v>1</v>
      </c>
      <c r="L6498">
        <f>VLOOKUP($G6498,LOCATION!$A$2:$D$21,3,0)</f>
        <v>5</v>
      </c>
      <c r="M6498">
        <f>VLOOKUP($G6498,LOCATION!$A$2:$D$21,4,0)</f>
        <v>2</v>
      </c>
    </row>
    <row r="6499" spans="1:13" x14ac:dyDescent="0.2">
      <c r="A6499">
        <v>10008439</v>
      </c>
      <c r="B6499">
        <v>71254439</v>
      </c>
      <c r="C6499" s="1">
        <v>124.01</v>
      </c>
      <c r="D6499" s="1" t="s">
        <v>16</v>
      </c>
      <c r="E6499" s="2">
        <v>2017</v>
      </c>
      <c r="F6499" s="3">
        <v>42979</v>
      </c>
      <c r="G6499">
        <v>12</v>
      </c>
      <c r="H6499">
        <f>VLOOKUP($B6499,CUSTOMER!$A$2:$D$601,2,0)</f>
        <v>0</v>
      </c>
      <c r="I6499">
        <f>VLOOKUP($B6499,CUSTOMER!$A$2:$D$601,3,0)</f>
        <v>2</v>
      </c>
      <c r="J6499">
        <f>VLOOKUP($B6499,CUSTOMER!$A$2:$D$601,4,0)</f>
        <v>1</v>
      </c>
      <c r="K6499">
        <f>VLOOKUP($G6499,LOCATION!$A$2:$D$21,2,0)</f>
        <v>1</v>
      </c>
      <c r="L6499">
        <f>VLOOKUP($G6499,LOCATION!$A$2:$D$21,3,0)</f>
        <v>5</v>
      </c>
      <c r="M6499">
        <f>VLOOKUP($G6499,LOCATION!$A$2:$D$21,4,0)</f>
        <v>2</v>
      </c>
    </row>
    <row r="6500" spans="1:13" x14ac:dyDescent="0.2">
      <c r="A6500">
        <v>10008440</v>
      </c>
      <c r="B6500">
        <v>71254440</v>
      </c>
      <c r="C6500" s="1">
        <v>125.95</v>
      </c>
      <c r="D6500" s="1" t="s">
        <v>16</v>
      </c>
      <c r="E6500" s="2">
        <v>2017</v>
      </c>
      <c r="F6500" s="3">
        <v>42979</v>
      </c>
      <c r="G6500">
        <v>12</v>
      </c>
      <c r="H6500">
        <f>VLOOKUP($B6500,CUSTOMER!$A$2:$D$601,2,0)</f>
        <v>1</v>
      </c>
      <c r="I6500">
        <f>VLOOKUP($B6500,CUSTOMER!$A$2:$D$601,3,0)</f>
        <v>6</v>
      </c>
      <c r="J6500">
        <f>VLOOKUP($B6500,CUSTOMER!$A$2:$D$601,4,0)</f>
        <v>4</v>
      </c>
      <c r="K6500">
        <f>VLOOKUP($G6500,LOCATION!$A$2:$D$21,2,0)</f>
        <v>1</v>
      </c>
      <c r="L6500">
        <f>VLOOKUP($G6500,LOCATION!$A$2:$D$21,3,0)</f>
        <v>5</v>
      </c>
      <c r="M6500">
        <f>VLOOKUP($G6500,LOCATION!$A$2:$D$21,4,0)</f>
        <v>2</v>
      </c>
    </row>
    <row r="6501" spans="1:13" x14ac:dyDescent="0.2">
      <c r="A6501">
        <v>10008441</v>
      </c>
      <c r="B6501">
        <v>71254441</v>
      </c>
      <c r="C6501" s="1">
        <v>96.07</v>
      </c>
      <c r="D6501" s="1" t="s">
        <v>16</v>
      </c>
      <c r="E6501" s="2">
        <v>2017</v>
      </c>
      <c r="F6501" s="3">
        <v>42979</v>
      </c>
      <c r="G6501">
        <v>12</v>
      </c>
      <c r="H6501">
        <f>VLOOKUP($B6501,CUSTOMER!$A$2:$D$601,2,0)</f>
        <v>1</v>
      </c>
      <c r="I6501">
        <f>VLOOKUP($B6501,CUSTOMER!$A$2:$D$601,3,0)</f>
        <v>4</v>
      </c>
      <c r="J6501">
        <f>VLOOKUP($B6501,CUSTOMER!$A$2:$D$601,4,0)</f>
        <v>3</v>
      </c>
      <c r="K6501">
        <f>VLOOKUP($G6501,LOCATION!$A$2:$D$21,2,0)</f>
        <v>1</v>
      </c>
      <c r="L6501">
        <f>VLOOKUP($G6501,LOCATION!$A$2:$D$21,3,0)</f>
        <v>5</v>
      </c>
      <c r="M6501">
        <f>VLOOKUP($G6501,LOCATION!$A$2:$D$21,4,0)</f>
        <v>2</v>
      </c>
    </row>
    <row r="6502" spans="1:13" x14ac:dyDescent="0.2">
      <c r="A6502">
        <v>10008442</v>
      </c>
      <c r="B6502">
        <v>71254442</v>
      </c>
      <c r="C6502" s="1">
        <v>104.47</v>
      </c>
      <c r="D6502" s="1" t="s">
        <v>16</v>
      </c>
      <c r="E6502" s="2">
        <v>2017</v>
      </c>
      <c r="F6502" s="3">
        <v>42979</v>
      </c>
      <c r="G6502">
        <v>12</v>
      </c>
      <c r="H6502">
        <f>VLOOKUP($B6502,CUSTOMER!$A$2:$D$601,2,0)</f>
        <v>1</v>
      </c>
      <c r="I6502">
        <f>VLOOKUP($B6502,CUSTOMER!$A$2:$D$601,3,0)</f>
        <v>6</v>
      </c>
      <c r="J6502">
        <f>VLOOKUP($B6502,CUSTOMER!$A$2:$D$601,4,0)</f>
        <v>3</v>
      </c>
      <c r="K6502">
        <f>VLOOKUP($G6502,LOCATION!$A$2:$D$21,2,0)</f>
        <v>1</v>
      </c>
      <c r="L6502">
        <f>VLOOKUP($G6502,LOCATION!$A$2:$D$21,3,0)</f>
        <v>5</v>
      </c>
      <c r="M6502">
        <f>VLOOKUP($G6502,LOCATION!$A$2:$D$21,4,0)</f>
        <v>2</v>
      </c>
    </row>
    <row r="6503" spans="1:13" x14ac:dyDescent="0.2">
      <c r="A6503">
        <v>10008443</v>
      </c>
      <c r="B6503">
        <v>71254443</v>
      </c>
      <c r="C6503" s="1">
        <v>104.85</v>
      </c>
      <c r="D6503" s="1" t="s">
        <v>16</v>
      </c>
      <c r="E6503" s="2">
        <v>2017</v>
      </c>
      <c r="F6503" s="3">
        <v>42979</v>
      </c>
      <c r="G6503">
        <v>12</v>
      </c>
      <c r="H6503">
        <f>VLOOKUP($B6503,CUSTOMER!$A$2:$D$601,2,0)</f>
        <v>0</v>
      </c>
      <c r="I6503">
        <f>VLOOKUP($B6503,CUSTOMER!$A$2:$D$601,3,0)</f>
        <v>5</v>
      </c>
      <c r="J6503">
        <f>VLOOKUP($B6503,CUSTOMER!$A$2:$D$601,4,0)</f>
        <v>4</v>
      </c>
      <c r="K6503">
        <f>VLOOKUP($G6503,LOCATION!$A$2:$D$21,2,0)</f>
        <v>1</v>
      </c>
      <c r="L6503">
        <f>VLOOKUP($G6503,LOCATION!$A$2:$D$21,3,0)</f>
        <v>5</v>
      </c>
      <c r="M6503">
        <f>VLOOKUP($G6503,LOCATION!$A$2:$D$21,4,0)</f>
        <v>2</v>
      </c>
    </row>
    <row r="6504" spans="1:13" x14ac:dyDescent="0.2">
      <c r="A6504">
        <v>10008444</v>
      </c>
      <c r="B6504">
        <v>71254444</v>
      </c>
      <c r="C6504" s="1">
        <v>114.43</v>
      </c>
      <c r="D6504" s="1" t="s">
        <v>16</v>
      </c>
      <c r="E6504" s="2">
        <v>2017</v>
      </c>
      <c r="F6504" s="3">
        <v>42979</v>
      </c>
      <c r="G6504">
        <v>12</v>
      </c>
      <c r="H6504">
        <f>VLOOKUP($B6504,CUSTOMER!$A$2:$D$601,2,0)</f>
        <v>0</v>
      </c>
      <c r="I6504">
        <f>VLOOKUP($B6504,CUSTOMER!$A$2:$D$601,3,0)</f>
        <v>4</v>
      </c>
      <c r="J6504">
        <f>VLOOKUP($B6504,CUSTOMER!$A$2:$D$601,4,0)</f>
        <v>2</v>
      </c>
      <c r="K6504">
        <f>VLOOKUP($G6504,LOCATION!$A$2:$D$21,2,0)</f>
        <v>1</v>
      </c>
      <c r="L6504">
        <f>VLOOKUP($G6504,LOCATION!$A$2:$D$21,3,0)</f>
        <v>5</v>
      </c>
      <c r="M6504">
        <f>VLOOKUP($G6504,LOCATION!$A$2:$D$21,4,0)</f>
        <v>2</v>
      </c>
    </row>
    <row r="6505" spans="1:13" x14ac:dyDescent="0.2">
      <c r="A6505">
        <v>10008445</v>
      </c>
      <c r="B6505">
        <v>71254445</v>
      </c>
      <c r="C6505" s="1">
        <v>112.15</v>
      </c>
      <c r="D6505" s="1" t="s">
        <v>16</v>
      </c>
      <c r="E6505" s="2">
        <v>2017</v>
      </c>
      <c r="F6505" s="3">
        <v>42979</v>
      </c>
      <c r="G6505">
        <v>12</v>
      </c>
      <c r="H6505">
        <f>VLOOKUP($B6505,CUSTOMER!$A$2:$D$601,2,0)</f>
        <v>0</v>
      </c>
      <c r="I6505">
        <f>VLOOKUP($B6505,CUSTOMER!$A$2:$D$601,3,0)</f>
        <v>4</v>
      </c>
      <c r="J6505">
        <f>VLOOKUP($B6505,CUSTOMER!$A$2:$D$601,4,0)</f>
        <v>3</v>
      </c>
      <c r="K6505">
        <f>VLOOKUP($G6505,LOCATION!$A$2:$D$21,2,0)</f>
        <v>1</v>
      </c>
      <c r="L6505">
        <f>VLOOKUP($G6505,LOCATION!$A$2:$D$21,3,0)</f>
        <v>5</v>
      </c>
      <c r="M6505">
        <f>VLOOKUP($G6505,LOCATION!$A$2:$D$21,4,0)</f>
        <v>2</v>
      </c>
    </row>
    <row r="6506" spans="1:13" x14ac:dyDescent="0.2">
      <c r="A6506">
        <v>10008446</v>
      </c>
      <c r="B6506">
        <v>71254446</v>
      </c>
      <c r="C6506" s="1">
        <v>66.989999999999995</v>
      </c>
      <c r="D6506" s="1" t="s">
        <v>16</v>
      </c>
      <c r="E6506" s="2">
        <v>2017</v>
      </c>
      <c r="F6506" s="3">
        <v>42979</v>
      </c>
      <c r="G6506">
        <v>12</v>
      </c>
      <c r="H6506">
        <f>VLOOKUP($B6506,CUSTOMER!$A$2:$D$601,2,0)</f>
        <v>1</v>
      </c>
      <c r="I6506">
        <f>VLOOKUP($B6506,CUSTOMER!$A$2:$D$601,3,0)</f>
        <v>1</v>
      </c>
      <c r="J6506">
        <f>VLOOKUP($B6506,CUSTOMER!$A$2:$D$601,4,0)</f>
        <v>2</v>
      </c>
      <c r="K6506">
        <f>VLOOKUP($G6506,LOCATION!$A$2:$D$21,2,0)</f>
        <v>1</v>
      </c>
      <c r="L6506">
        <f>VLOOKUP($G6506,LOCATION!$A$2:$D$21,3,0)</f>
        <v>5</v>
      </c>
      <c r="M6506">
        <f>VLOOKUP($G6506,LOCATION!$A$2:$D$21,4,0)</f>
        <v>2</v>
      </c>
    </row>
    <row r="6507" spans="1:13" x14ac:dyDescent="0.2">
      <c r="A6507">
        <v>10008447</v>
      </c>
      <c r="B6507">
        <v>71254447</v>
      </c>
      <c r="C6507" s="1">
        <v>125.71</v>
      </c>
      <c r="D6507" s="1" t="s">
        <v>16</v>
      </c>
      <c r="E6507" s="2">
        <v>2017</v>
      </c>
      <c r="F6507" s="3">
        <v>42979</v>
      </c>
      <c r="G6507">
        <v>12</v>
      </c>
      <c r="H6507">
        <f>VLOOKUP($B6507,CUSTOMER!$A$2:$D$601,2,0)</f>
        <v>0</v>
      </c>
      <c r="I6507">
        <f>VLOOKUP($B6507,CUSTOMER!$A$2:$D$601,3,0)</f>
        <v>5</v>
      </c>
      <c r="J6507">
        <f>VLOOKUP($B6507,CUSTOMER!$A$2:$D$601,4,0)</f>
        <v>1</v>
      </c>
      <c r="K6507">
        <f>VLOOKUP($G6507,LOCATION!$A$2:$D$21,2,0)</f>
        <v>1</v>
      </c>
      <c r="L6507">
        <f>VLOOKUP($G6507,LOCATION!$A$2:$D$21,3,0)</f>
        <v>5</v>
      </c>
      <c r="M6507">
        <f>VLOOKUP($G6507,LOCATION!$A$2:$D$21,4,0)</f>
        <v>2</v>
      </c>
    </row>
    <row r="6508" spans="1:13" x14ac:dyDescent="0.2">
      <c r="A6508">
        <v>10008448</v>
      </c>
      <c r="B6508">
        <v>71254448</v>
      </c>
      <c r="C6508" s="1">
        <v>93.58</v>
      </c>
      <c r="D6508" s="1" t="s">
        <v>16</v>
      </c>
      <c r="E6508" s="2">
        <v>2017</v>
      </c>
      <c r="F6508" s="3">
        <v>42979</v>
      </c>
      <c r="G6508">
        <v>12</v>
      </c>
      <c r="H6508">
        <f>VLOOKUP($B6508,CUSTOMER!$A$2:$D$601,2,0)</f>
        <v>0</v>
      </c>
      <c r="I6508">
        <f>VLOOKUP($B6508,CUSTOMER!$A$2:$D$601,3,0)</f>
        <v>4</v>
      </c>
      <c r="J6508">
        <f>VLOOKUP($B6508,CUSTOMER!$A$2:$D$601,4,0)</f>
        <v>4</v>
      </c>
      <c r="K6508">
        <f>VLOOKUP($G6508,LOCATION!$A$2:$D$21,2,0)</f>
        <v>1</v>
      </c>
      <c r="L6508">
        <f>VLOOKUP($G6508,LOCATION!$A$2:$D$21,3,0)</f>
        <v>5</v>
      </c>
      <c r="M6508">
        <f>VLOOKUP($G6508,LOCATION!$A$2:$D$21,4,0)</f>
        <v>2</v>
      </c>
    </row>
    <row r="6509" spans="1:13" x14ac:dyDescent="0.2">
      <c r="A6509">
        <v>10008449</v>
      </c>
      <c r="B6509">
        <v>71254449</v>
      </c>
      <c r="C6509" s="1">
        <v>58.13</v>
      </c>
      <c r="D6509" s="1" t="s">
        <v>16</v>
      </c>
      <c r="E6509" s="2">
        <v>2017</v>
      </c>
      <c r="F6509" s="3">
        <v>42979</v>
      </c>
      <c r="G6509">
        <v>12</v>
      </c>
      <c r="H6509">
        <f>VLOOKUP($B6509,CUSTOMER!$A$2:$D$601,2,0)</f>
        <v>1</v>
      </c>
      <c r="I6509">
        <f>VLOOKUP($B6509,CUSTOMER!$A$2:$D$601,3,0)</f>
        <v>5</v>
      </c>
      <c r="J6509">
        <f>VLOOKUP($B6509,CUSTOMER!$A$2:$D$601,4,0)</f>
        <v>2</v>
      </c>
      <c r="K6509">
        <f>VLOOKUP($G6509,LOCATION!$A$2:$D$21,2,0)</f>
        <v>1</v>
      </c>
      <c r="L6509">
        <f>VLOOKUP($G6509,LOCATION!$A$2:$D$21,3,0)</f>
        <v>5</v>
      </c>
      <c r="M6509">
        <f>VLOOKUP($G6509,LOCATION!$A$2:$D$21,4,0)</f>
        <v>2</v>
      </c>
    </row>
    <row r="6510" spans="1:13" x14ac:dyDescent="0.2">
      <c r="A6510">
        <v>10008450</v>
      </c>
      <c r="B6510">
        <v>71254450</v>
      </c>
      <c r="C6510" s="1">
        <v>80.430000000000007</v>
      </c>
      <c r="D6510" s="1" t="s">
        <v>16</v>
      </c>
      <c r="E6510" s="2">
        <v>2017</v>
      </c>
      <c r="F6510" s="3">
        <v>42979</v>
      </c>
      <c r="G6510">
        <v>12</v>
      </c>
      <c r="H6510">
        <f>VLOOKUP($B6510,CUSTOMER!$A$2:$D$601,2,0)</f>
        <v>0</v>
      </c>
      <c r="I6510">
        <f>VLOOKUP($B6510,CUSTOMER!$A$2:$D$601,3,0)</f>
        <v>1</v>
      </c>
      <c r="J6510">
        <f>VLOOKUP($B6510,CUSTOMER!$A$2:$D$601,4,0)</f>
        <v>2</v>
      </c>
      <c r="K6510">
        <f>VLOOKUP($G6510,LOCATION!$A$2:$D$21,2,0)</f>
        <v>1</v>
      </c>
      <c r="L6510">
        <f>VLOOKUP($G6510,LOCATION!$A$2:$D$21,3,0)</f>
        <v>5</v>
      </c>
      <c r="M6510">
        <f>VLOOKUP($G6510,LOCATION!$A$2:$D$21,4,0)</f>
        <v>2</v>
      </c>
    </row>
    <row r="6511" spans="1:13" x14ac:dyDescent="0.2">
      <c r="A6511">
        <v>10008451</v>
      </c>
      <c r="B6511">
        <v>71254451</v>
      </c>
      <c r="C6511" s="1">
        <v>98.37</v>
      </c>
      <c r="D6511" s="1" t="s">
        <v>16</v>
      </c>
      <c r="E6511" s="2">
        <v>2017</v>
      </c>
      <c r="F6511" s="3">
        <v>42979</v>
      </c>
      <c r="G6511">
        <v>12</v>
      </c>
      <c r="H6511">
        <f>VLOOKUP($B6511,CUSTOMER!$A$2:$D$601,2,0)</f>
        <v>1</v>
      </c>
      <c r="I6511">
        <f>VLOOKUP($B6511,CUSTOMER!$A$2:$D$601,3,0)</f>
        <v>4</v>
      </c>
      <c r="J6511">
        <f>VLOOKUP($B6511,CUSTOMER!$A$2:$D$601,4,0)</f>
        <v>2</v>
      </c>
      <c r="K6511">
        <f>VLOOKUP($G6511,LOCATION!$A$2:$D$21,2,0)</f>
        <v>1</v>
      </c>
      <c r="L6511">
        <f>VLOOKUP($G6511,LOCATION!$A$2:$D$21,3,0)</f>
        <v>5</v>
      </c>
      <c r="M6511">
        <f>VLOOKUP($G6511,LOCATION!$A$2:$D$21,4,0)</f>
        <v>2</v>
      </c>
    </row>
    <row r="6512" spans="1:13" x14ac:dyDescent="0.2">
      <c r="A6512">
        <v>10008452</v>
      </c>
      <c r="B6512">
        <v>71254452</v>
      </c>
      <c r="C6512" s="1">
        <v>85.44</v>
      </c>
      <c r="D6512" s="1" t="s">
        <v>16</v>
      </c>
      <c r="E6512" s="2">
        <v>2017</v>
      </c>
      <c r="F6512" s="3">
        <v>42979</v>
      </c>
      <c r="G6512">
        <v>12</v>
      </c>
      <c r="H6512">
        <f>VLOOKUP($B6512,CUSTOMER!$A$2:$D$601,2,0)</f>
        <v>0</v>
      </c>
      <c r="I6512">
        <f>VLOOKUP($B6512,CUSTOMER!$A$2:$D$601,3,0)</f>
        <v>4</v>
      </c>
      <c r="J6512">
        <f>VLOOKUP($B6512,CUSTOMER!$A$2:$D$601,4,0)</f>
        <v>4</v>
      </c>
      <c r="K6512">
        <f>VLOOKUP($G6512,LOCATION!$A$2:$D$21,2,0)</f>
        <v>1</v>
      </c>
      <c r="L6512">
        <f>VLOOKUP($G6512,LOCATION!$A$2:$D$21,3,0)</f>
        <v>5</v>
      </c>
      <c r="M6512">
        <f>VLOOKUP($G6512,LOCATION!$A$2:$D$21,4,0)</f>
        <v>2</v>
      </c>
    </row>
    <row r="6513" spans="1:13" x14ac:dyDescent="0.2">
      <c r="A6513">
        <v>10008453</v>
      </c>
      <c r="B6513">
        <v>71254453</v>
      </c>
      <c r="C6513" s="1">
        <v>99.87</v>
      </c>
      <c r="D6513" s="1" t="s">
        <v>16</v>
      </c>
      <c r="E6513" s="2">
        <v>2017</v>
      </c>
      <c r="F6513" s="3">
        <v>42979</v>
      </c>
      <c r="G6513">
        <v>12</v>
      </c>
      <c r="H6513">
        <f>VLOOKUP($B6513,CUSTOMER!$A$2:$D$601,2,0)</f>
        <v>0</v>
      </c>
      <c r="I6513">
        <f>VLOOKUP($B6513,CUSTOMER!$A$2:$D$601,3,0)</f>
        <v>1</v>
      </c>
      <c r="J6513">
        <f>VLOOKUP($B6513,CUSTOMER!$A$2:$D$601,4,0)</f>
        <v>1</v>
      </c>
      <c r="K6513">
        <f>VLOOKUP($G6513,LOCATION!$A$2:$D$21,2,0)</f>
        <v>1</v>
      </c>
      <c r="L6513">
        <f>VLOOKUP($G6513,LOCATION!$A$2:$D$21,3,0)</f>
        <v>5</v>
      </c>
      <c r="M6513">
        <f>VLOOKUP($G6513,LOCATION!$A$2:$D$21,4,0)</f>
        <v>2</v>
      </c>
    </row>
    <row r="6514" spans="1:13" x14ac:dyDescent="0.2">
      <c r="A6514">
        <v>10008454</v>
      </c>
      <c r="B6514">
        <v>71254454</v>
      </c>
      <c r="C6514" s="1">
        <v>96.96</v>
      </c>
      <c r="D6514" s="1" t="s">
        <v>16</v>
      </c>
      <c r="E6514" s="2">
        <v>2017</v>
      </c>
      <c r="F6514" s="3">
        <v>42979</v>
      </c>
      <c r="G6514">
        <v>12</v>
      </c>
      <c r="H6514">
        <f>VLOOKUP($B6514,CUSTOMER!$A$2:$D$601,2,0)</f>
        <v>0</v>
      </c>
      <c r="I6514">
        <f>VLOOKUP($B6514,CUSTOMER!$A$2:$D$601,3,0)</f>
        <v>4</v>
      </c>
      <c r="J6514">
        <f>VLOOKUP($B6514,CUSTOMER!$A$2:$D$601,4,0)</f>
        <v>3</v>
      </c>
      <c r="K6514">
        <f>VLOOKUP($G6514,LOCATION!$A$2:$D$21,2,0)</f>
        <v>1</v>
      </c>
      <c r="L6514">
        <f>VLOOKUP($G6514,LOCATION!$A$2:$D$21,3,0)</f>
        <v>5</v>
      </c>
      <c r="M6514">
        <f>VLOOKUP($G6514,LOCATION!$A$2:$D$21,4,0)</f>
        <v>2</v>
      </c>
    </row>
    <row r="6515" spans="1:13" x14ac:dyDescent="0.2">
      <c r="A6515">
        <v>10008455</v>
      </c>
      <c r="B6515">
        <v>71254455</v>
      </c>
      <c r="C6515" s="1">
        <v>63.85</v>
      </c>
      <c r="D6515" s="1" t="s">
        <v>16</v>
      </c>
      <c r="E6515" s="2">
        <v>2017</v>
      </c>
      <c r="F6515" s="3">
        <v>42979</v>
      </c>
      <c r="G6515">
        <v>12</v>
      </c>
      <c r="H6515">
        <f>VLOOKUP($B6515,CUSTOMER!$A$2:$D$601,2,0)</f>
        <v>1</v>
      </c>
      <c r="I6515">
        <f>VLOOKUP($B6515,CUSTOMER!$A$2:$D$601,3,0)</f>
        <v>3</v>
      </c>
      <c r="J6515">
        <f>VLOOKUP($B6515,CUSTOMER!$A$2:$D$601,4,0)</f>
        <v>3</v>
      </c>
      <c r="K6515">
        <f>VLOOKUP($G6515,LOCATION!$A$2:$D$21,2,0)</f>
        <v>1</v>
      </c>
      <c r="L6515">
        <f>VLOOKUP($G6515,LOCATION!$A$2:$D$21,3,0)</f>
        <v>5</v>
      </c>
      <c r="M6515">
        <f>VLOOKUP($G6515,LOCATION!$A$2:$D$21,4,0)</f>
        <v>2</v>
      </c>
    </row>
    <row r="6516" spans="1:13" x14ac:dyDescent="0.2">
      <c r="A6516">
        <v>10008456</v>
      </c>
      <c r="B6516">
        <v>71254456</v>
      </c>
      <c r="C6516" s="1">
        <v>72.41</v>
      </c>
      <c r="D6516" s="1" t="s">
        <v>16</v>
      </c>
      <c r="E6516" s="2">
        <v>2017</v>
      </c>
      <c r="F6516" s="3">
        <v>42979</v>
      </c>
      <c r="G6516">
        <v>12</v>
      </c>
      <c r="H6516">
        <f>VLOOKUP($B6516,CUSTOMER!$A$2:$D$601,2,0)</f>
        <v>0</v>
      </c>
      <c r="I6516">
        <f>VLOOKUP($B6516,CUSTOMER!$A$2:$D$601,3,0)</f>
        <v>1</v>
      </c>
      <c r="J6516">
        <f>VLOOKUP($B6516,CUSTOMER!$A$2:$D$601,4,0)</f>
        <v>1</v>
      </c>
      <c r="K6516">
        <f>VLOOKUP($G6516,LOCATION!$A$2:$D$21,2,0)</f>
        <v>1</v>
      </c>
      <c r="L6516">
        <f>VLOOKUP($G6516,LOCATION!$A$2:$D$21,3,0)</f>
        <v>5</v>
      </c>
      <c r="M6516">
        <f>VLOOKUP($G6516,LOCATION!$A$2:$D$21,4,0)</f>
        <v>2</v>
      </c>
    </row>
    <row r="6517" spans="1:13" x14ac:dyDescent="0.2">
      <c r="A6517">
        <v>10008457</v>
      </c>
      <c r="B6517">
        <v>71254457</v>
      </c>
      <c r="C6517" s="1">
        <v>124.66</v>
      </c>
      <c r="D6517" s="1" t="s">
        <v>16</v>
      </c>
      <c r="E6517" s="2">
        <v>2017</v>
      </c>
      <c r="F6517" s="3">
        <v>42979</v>
      </c>
      <c r="G6517">
        <v>12</v>
      </c>
      <c r="H6517">
        <f>VLOOKUP($B6517,CUSTOMER!$A$2:$D$601,2,0)</f>
        <v>0</v>
      </c>
      <c r="I6517">
        <f>VLOOKUP($B6517,CUSTOMER!$A$2:$D$601,3,0)</f>
        <v>3</v>
      </c>
      <c r="J6517">
        <f>VLOOKUP($B6517,CUSTOMER!$A$2:$D$601,4,0)</f>
        <v>4</v>
      </c>
      <c r="K6517">
        <f>VLOOKUP($G6517,LOCATION!$A$2:$D$21,2,0)</f>
        <v>1</v>
      </c>
      <c r="L6517">
        <f>VLOOKUP($G6517,LOCATION!$A$2:$D$21,3,0)</f>
        <v>5</v>
      </c>
      <c r="M6517">
        <f>VLOOKUP($G6517,LOCATION!$A$2:$D$21,4,0)</f>
        <v>2</v>
      </c>
    </row>
    <row r="6518" spans="1:13" x14ac:dyDescent="0.2">
      <c r="A6518">
        <v>10008458</v>
      </c>
      <c r="B6518">
        <v>71254458</v>
      </c>
      <c r="C6518" s="1">
        <v>81.430000000000007</v>
      </c>
      <c r="D6518" s="1" t="s">
        <v>16</v>
      </c>
      <c r="E6518" s="2">
        <v>2017</v>
      </c>
      <c r="F6518" s="3">
        <v>42979</v>
      </c>
      <c r="G6518">
        <v>12</v>
      </c>
      <c r="H6518">
        <f>VLOOKUP($B6518,CUSTOMER!$A$2:$D$601,2,0)</f>
        <v>0</v>
      </c>
      <c r="I6518">
        <f>VLOOKUP($B6518,CUSTOMER!$A$2:$D$601,3,0)</f>
        <v>5</v>
      </c>
      <c r="J6518">
        <f>VLOOKUP($B6518,CUSTOMER!$A$2:$D$601,4,0)</f>
        <v>1</v>
      </c>
      <c r="K6518">
        <f>VLOOKUP($G6518,LOCATION!$A$2:$D$21,2,0)</f>
        <v>1</v>
      </c>
      <c r="L6518">
        <f>VLOOKUP($G6518,LOCATION!$A$2:$D$21,3,0)</f>
        <v>5</v>
      </c>
      <c r="M6518">
        <f>VLOOKUP($G6518,LOCATION!$A$2:$D$21,4,0)</f>
        <v>2</v>
      </c>
    </row>
    <row r="6519" spans="1:13" x14ac:dyDescent="0.2">
      <c r="A6519">
        <v>10008459</v>
      </c>
      <c r="B6519">
        <v>71254459</v>
      </c>
      <c r="C6519" s="1">
        <v>98.9</v>
      </c>
      <c r="D6519" s="1" t="s">
        <v>16</v>
      </c>
      <c r="E6519" s="2">
        <v>2017</v>
      </c>
      <c r="F6519" s="3">
        <v>42979</v>
      </c>
      <c r="G6519">
        <v>12</v>
      </c>
      <c r="H6519">
        <f>VLOOKUP($B6519,CUSTOMER!$A$2:$D$601,2,0)</f>
        <v>1</v>
      </c>
      <c r="I6519">
        <f>VLOOKUP($B6519,CUSTOMER!$A$2:$D$601,3,0)</f>
        <v>5</v>
      </c>
      <c r="J6519">
        <f>VLOOKUP($B6519,CUSTOMER!$A$2:$D$601,4,0)</f>
        <v>2</v>
      </c>
      <c r="K6519">
        <f>VLOOKUP($G6519,LOCATION!$A$2:$D$21,2,0)</f>
        <v>1</v>
      </c>
      <c r="L6519">
        <f>VLOOKUP($G6519,LOCATION!$A$2:$D$21,3,0)</f>
        <v>5</v>
      </c>
      <c r="M6519">
        <f>VLOOKUP($G6519,LOCATION!$A$2:$D$21,4,0)</f>
        <v>2</v>
      </c>
    </row>
    <row r="6520" spans="1:13" x14ac:dyDescent="0.2">
      <c r="A6520">
        <v>10008468</v>
      </c>
      <c r="B6520">
        <v>71254438</v>
      </c>
      <c r="C6520" s="1">
        <v>128.6</v>
      </c>
      <c r="D6520" s="1" t="s">
        <v>17</v>
      </c>
      <c r="E6520" s="2">
        <v>2017</v>
      </c>
      <c r="F6520" s="3">
        <v>43009</v>
      </c>
      <c r="G6520">
        <v>12</v>
      </c>
      <c r="H6520">
        <f>VLOOKUP($B6520,CUSTOMER!$A$2:$D$601,2,0)</f>
        <v>0</v>
      </c>
      <c r="I6520">
        <f>VLOOKUP($B6520,CUSTOMER!$A$2:$D$601,3,0)</f>
        <v>1</v>
      </c>
      <c r="J6520">
        <f>VLOOKUP($B6520,CUSTOMER!$A$2:$D$601,4,0)</f>
        <v>2</v>
      </c>
      <c r="K6520">
        <f>VLOOKUP($G6520,LOCATION!$A$2:$D$21,2,0)</f>
        <v>1</v>
      </c>
      <c r="L6520">
        <f>VLOOKUP($G6520,LOCATION!$A$2:$D$21,3,0)</f>
        <v>5</v>
      </c>
      <c r="M6520">
        <f>VLOOKUP($G6520,LOCATION!$A$2:$D$21,4,0)</f>
        <v>2</v>
      </c>
    </row>
    <row r="6521" spans="1:13" x14ac:dyDescent="0.2">
      <c r="A6521">
        <v>10008469</v>
      </c>
      <c r="B6521">
        <v>71254439</v>
      </c>
      <c r="C6521" s="1">
        <v>69.44</v>
      </c>
      <c r="D6521" s="1" t="s">
        <v>17</v>
      </c>
      <c r="E6521" s="2">
        <v>2017</v>
      </c>
      <c r="F6521" s="3">
        <v>43009</v>
      </c>
      <c r="G6521">
        <v>12</v>
      </c>
      <c r="H6521">
        <f>VLOOKUP($B6521,CUSTOMER!$A$2:$D$601,2,0)</f>
        <v>0</v>
      </c>
      <c r="I6521">
        <f>VLOOKUP($B6521,CUSTOMER!$A$2:$D$601,3,0)</f>
        <v>2</v>
      </c>
      <c r="J6521">
        <f>VLOOKUP($B6521,CUSTOMER!$A$2:$D$601,4,0)</f>
        <v>1</v>
      </c>
      <c r="K6521">
        <f>VLOOKUP($G6521,LOCATION!$A$2:$D$21,2,0)</f>
        <v>1</v>
      </c>
      <c r="L6521">
        <f>VLOOKUP($G6521,LOCATION!$A$2:$D$21,3,0)</f>
        <v>5</v>
      </c>
      <c r="M6521">
        <f>VLOOKUP($G6521,LOCATION!$A$2:$D$21,4,0)</f>
        <v>2</v>
      </c>
    </row>
    <row r="6522" spans="1:13" x14ac:dyDescent="0.2">
      <c r="A6522">
        <v>10008470</v>
      </c>
      <c r="B6522">
        <v>71254440</v>
      </c>
      <c r="C6522" s="1">
        <v>109.28</v>
      </c>
      <c r="D6522" s="1" t="s">
        <v>17</v>
      </c>
      <c r="E6522" s="2">
        <v>2017</v>
      </c>
      <c r="F6522" s="3">
        <v>43009</v>
      </c>
      <c r="G6522">
        <v>12</v>
      </c>
      <c r="H6522">
        <f>VLOOKUP($B6522,CUSTOMER!$A$2:$D$601,2,0)</f>
        <v>1</v>
      </c>
      <c r="I6522">
        <f>VLOOKUP($B6522,CUSTOMER!$A$2:$D$601,3,0)</f>
        <v>6</v>
      </c>
      <c r="J6522">
        <f>VLOOKUP($B6522,CUSTOMER!$A$2:$D$601,4,0)</f>
        <v>4</v>
      </c>
      <c r="K6522">
        <f>VLOOKUP($G6522,LOCATION!$A$2:$D$21,2,0)</f>
        <v>1</v>
      </c>
      <c r="L6522">
        <f>VLOOKUP($G6522,LOCATION!$A$2:$D$21,3,0)</f>
        <v>5</v>
      </c>
      <c r="M6522">
        <f>VLOOKUP($G6522,LOCATION!$A$2:$D$21,4,0)</f>
        <v>2</v>
      </c>
    </row>
    <row r="6523" spans="1:13" x14ac:dyDescent="0.2">
      <c r="A6523">
        <v>10008471</v>
      </c>
      <c r="B6523">
        <v>71254441</v>
      </c>
      <c r="C6523" s="1">
        <v>95.07</v>
      </c>
      <c r="D6523" s="1" t="s">
        <v>17</v>
      </c>
      <c r="E6523" s="2">
        <v>2017</v>
      </c>
      <c r="F6523" s="3">
        <v>43009</v>
      </c>
      <c r="G6523">
        <v>12</v>
      </c>
      <c r="H6523">
        <f>VLOOKUP($B6523,CUSTOMER!$A$2:$D$601,2,0)</f>
        <v>1</v>
      </c>
      <c r="I6523">
        <f>VLOOKUP($B6523,CUSTOMER!$A$2:$D$601,3,0)</f>
        <v>4</v>
      </c>
      <c r="J6523">
        <f>VLOOKUP($B6523,CUSTOMER!$A$2:$D$601,4,0)</f>
        <v>3</v>
      </c>
      <c r="K6523">
        <f>VLOOKUP($G6523,LOCATION!$A$2:$D$21,2,0)</f>
        <v>1</v>
      </c>
      <c r="L6523">
        <f>VLOOKUP($G6523,LOCATION!$A$2:$D$21,3,0)</f>
        <v>5</v>
      </c>
      <c r="M6523">
        <f>VLOOKUP($G6523,LOCATION!$A$2:$D$21,4,0)</f>
        <v>2</v>
      </c>
    </row>
    <row r="6524" spans="1:13" x14ac:dyDescent="0.2">
      <c r="A6524">
        <v>10008472</v>
      </c>
      <c r="B6524">
        <v>71254442</v>
      </c>
      <c r="C6524" s="1">
        <v>126.23</v>
      </c>
      <c r="D6524" s="1" t="s">
        <v>17</v>
      </c>
      <c r="E6524" s="2">
        <v>2017</v>
      </c>
      <c r="F6524" s="3">
        <v>43009</v>
      </c>
      <c r="G6524">
        <v>12</v>
      </c>
      <c r="H6524">
        <f>VLOOKUP($B6524,CUSTOMER!$A$2:$D$601,2,0)</f>
        <v>1</v>
      </c>
      <c r="I6524">
        <f>VLOOKUP($B6524,CUSTOMER!$A$2:$D$601,3,0)</f>
        <v>6</v>
      </c>
      <c r="J6524">
        <f>VLOOKUP($B6524,CUSTOMER!$A$2:$D$601,4,0)</f>
        <v>3</v>
      </c>
      <c r="K6524">
        <f>VLOOKUP($G6524,LOCATION!$A$2:$D$21,2,0)</f>
        <v>1</v>
      </c>
      <c r="L6524">
        <f>VLOOKUP($G6524,LOCATION!$A$2:$D$21,3,0)</f>
        <v>5</v>
      </c>
      <c r="M6524">
        <f>VLOOKUP($G6524,LOCATION!$A$2:$D$21,4,0)</f>
        <v>2</v>
      </c>
    </row>
    <row r="6525" spans="1:13" x14ac:dyDescent="0.2">
      <c r="A6525">
        <v>10008473</v>
      </c>
      <c r="B6525">
        <v>71254443</v>
      </c>
      <c r="C6525" s="1">
        <v>116.25</v>
      </c>
      <c r="D6525" s="1" t="s">
        <v>17</v>
      </c>
      <c r="E6525" s="2">
        <v>2017</v>
      </c>
      <c r="F6525" s="3">
        <v>43009</v>
      </c>
      <c r="G6525">
        <v>12</v>
      </c>
      <c r="H6525">
        <f>VLOOKUP($B6525,CUSTOMER!$A$2:$D$601,2,0)</f>
        <v>0</v>
      </c>
      <c r="I6525">
        <f>VLOOKUP($B6525,CUSTOMER!$A$2:$D$601,3,0)</f>
        <v>5</v>
      </c>
      <c r="J6525">
        <f>VLOOKUP($B6525,CUSTOMER!$A$2:$D$601,4,0)</f>
        <v>4</v>
      </c>
      <c r="K6525">
        <f>VLOOKUP($G6525,LOCATION!$A$2:$D$21,2,0)</f>
        <v>1</v>
      </c>
      <c r="L6525">
        <f>VLOOKUP($G6525,LOCATION!$A$2:$D$21,3,0)</f>
        <v>5</v>
      </c>
      <c r="M6525">
        <f>VLOOKUP($G6525,LOCATION!$A$2:$D$21,4,0)</f>
        <v>2</v>
      </c>
    </row>
    <row r="6526" spans="1:13" x14ac:dyDescent="0.2">
      <c r="A6526">
        <v>10008474</v>
      </c>
      <c r="B6526">
        <v>71254444</v>
      </c>
      <c r="C6526" s="1">
        <v>84.13</v>
      </c>
      <c r="D6526" s="1" t="s">
        <v>17</v>
      </c>
      <c r="E6526" s="2">
        <v>2017</v>
      </c>
      <c r="F6526" s="3">
        <v>43009</v>
      </c>
      <c r="G6526">
        <v>12</v>
      </c>
      <c r="H6526">
        <f>VLOOKUP($B6526,CUSTOMER!$A$2:$D$601,2,0)</f>
        <v>0</v>
      </c>
      <c r="I6526">
        <f>VLOOKUP($B6526,CUSTOMER!$A$2:$D$601,3,0)</f>
        <v>4</v>
      </c>
      <c r="J6526">
        <f>VLOOKUP($B6526,CUSTOMER!$A$2:$D$601,4,0)</f>
        <v>2</v>
      </c>
      <c r="K6526">
        <f>VLOOKUP($G6526,LOCATION!$A$2:$D$21,2,0)</f>
        <v>1</v>
      </c>
      <c r="L6526">
        <f>VLOOKUP($G6526,LOCATION!$A$2:$D$21,3,0)</f>
        <v>5</v>
      </c>
      <c r="M6526">
        <f>VLOOKUP($G6526,LOCATION!$A$2:$D$21,4,0)</f>
        <v>2</v>
      </c>
    </row>
    <row r="6527" spans="1:13" x14ac:dyDescent="0.2">
      <c r="A6527">
        <v>10008475</v>
      </c>
      <c r="B6527">
        <v>71254445</v>
      </c>
      <c r="C6527" s="1">
        <v>80.180000000000007</v>
      </c>
      <c r="D6527" s="1" t="s">
        <v>17</v>
      </c>
      <c r="E6527" s="2">
        <v>2017</v>
      </c>
      <c r="F6527" s="3">
        <v>43009</v>
      </c>
      <c r="G6527">
        <v>12</v>
      </c>
      <c r="H6527">
        <f>VLOOKUP($B6527,CUSTOMER!$A$2:$D$601,2,0)</f>
        <v>0</v>
      </c>
      <c r="I6527">
        <f>VLOOKUP($B6527,CUSTOMER!$A$2:$D$601,3,0)</f>
        <v>4</v>
      </c>
      <c r="J6527">
        <f>VLOOKUP($B6527,CUSTOMER!$A$2:$D$601,4,0)</f>
        <v>3</v>
      </c>
      <c r="K6527">
        <f>VLOOKUP($G6527,LOCATION!$A$2:$D$21,2,0)</f>
        <v>1</v>
      </c>
      <c r="L6527">
        <f>VLOOKUP($G6527,LOCATION!$A$2:$D$21,3,0)</f>
        <v>5</v>
      </c>
      <c r="M6527">
        <f>VLOOKUP($G6527,LOCATION!$A$2:$D$21,4,0)</f>
        <v>2</v>
      </c>
    </row>
    <row r="6528" spans="1:13" x14ac:dyDescent="0.2">
      <c r="A6528">
        <v>10008476</v>
      </c>
      <c r="B6528">
        <v>71254446</v>
      </c>
      <c r="C6528" s="1">
        <v>125.46</v>
      </c>
      <c r="D6528" s="1" t="s">
        <v>17</v>
      </c>
      <c r="E6528" s="2">
        <v>2017</v>
      </c>
      <c r="F6528" s="3">
        <v>43009</v>
      </c>
      <c r="G6528">
        <v>12</v>
      </c>
      <c r="H6528">
        <f>VLOOKUP($B6528,CUSTOMER!$A$2:$D$601,2,0)</f>
        <v>1</v>
      </c>
      <c r="I6528">
        <f>VLOOKUP($B6528,CUSTOMER!$A$2:$D$601,3,0)</f>
        <v>1</v>
      </c>
      <c r="J6528">
        <f>VLOOKUP($B6528,CUSTOMER!$A$2:$D$601,4,0)</f>
        <v>2</v>
      </c>
      <c r="K6528">
        <f>VLOOKUP($G6528,LOCATION!$A$2:$D$21,2,0)</f>
        <v>1</v>
      </c>
      <c r="L6528">
        <f>VLOOKUP($G6528,LOCATION!$A$2:$D$21,3,0)</f>
        <v>5</v>
      </c>
      <c r="M6528">
        <f>VLOOKUP($G6528,LOCATION!$A$2:$D$21,4,0)</f>
        <v>2</v>
      </c>
    </row>
    <row r="6529" spans="1:13" x14ac:dyDescent="0.2">
      <c r="A6529">
        <v>10008477</v>
      </c>
      <c r="B6529">
        <v>71254447</v>
      </c>
      <c r="C6529" s="1">
        <v>86.7</v>
      </c>
      <c r="D6529" s="1" t="s">
        <v>17</v>
      </c>
      <c r="E6529" s="2">
        <v>2017</v>
      </c>
      <c r="F6529" s="3">
        <v>43009</v>
      </c>
      <c r="G6529">
        <v>12</v>
      </c>
      <c r="H6529">
        <f>VLOOKUP($B6529,CUSTOMER!$A$2:$D$601,2,0)</f>
        <v>0</v>
      </c>
      <c r="I6529">
        <f>VLOOKUP($B6529,CUSTOMER!$A$2:$D$601,3,0)</f>
        <v>5</v>
      </c>
      <c r="J6529">
        <f>VLOOKUP($B6529,CUSTOMER!$A$2:$D$601,4,0)</f>
        <v>1</v>
      </c>
      <c r="K6529">
        <f>VLOOKUP($G6529,LOCATION!$A$2:$D$21,2,0)</f>
        <v>1</v>
      </c>
      <c r="L6529">
        <f>VLOOKUP($G6529,LOCATION!$A$2:$D$21,3,0)</f>
        <v>5</v>
      </c>
      <c r="M6529">
        <f>VLOOKUP($G6529,LOCATION!$A$2:$D$21,4,0)</f>
        <v>2</v>
      </c>
    </row>
    <row r="6530" spans="1:13" x14ac:dyDescent="0.2">
      <c r="A6530">
        <v>10008478</v>
      </c>
      <c r="B6530">
        <v>71254448</v>
      </c>
      <c r="C6530" s="1">
        <v>82.9</v>
      </c>
      <c r="D6530" s="1" t="s">
        <v>17</v>
      </c>
      <c r="E6530" s="2">
        <v>2017</v>
      </c>
      <c r="F6530" s="3">
        <v>43009</v>
      </c>
      <c r="G6530">
        <v>12</v>
      </c>
      <c r="H6530">
        <f>VLOOKUP($B6530,CUSTOMER!$A$2:$D$601,2,0)</f>
        <v>0</v>
      </c>
      <c r="I6530">
        <f>VLOOKUP($B6530,CUSTOMER!$A$2:$D$601,3,0)</f>
        <v>4</v>
      </c>
      <c r="J6530">
        <f>VLOOKUP($B6530,CUSTOMER!$A$2:$D$601,4,0)</f>
        <v>4</v>
      </c>
      <c r="K6530">
        <f>VLOOKUP($G6530,LOCATION!$A$2:$D$21,2,0)</f>
        <v>1</v>
      </c>
      <c r="L6530">
        <f>VLOOKUP($G6530,LOCATION!$A$2:$D$21,3,0)</f>
        <v>5</v>
      </c>
      <c r="M6530">
        <f>VLOOKUP($G6530,LOCATION!$A$2:$D$21,4,0)</f>
        <v>2</v>
      </c>
    </row>
    <row r="6531" spans="1:13" x14ac:dyDescent="0.2">
      <c r="A6531">
        <v>10008479</v>
      </c>
      <c r="B6531">
        <v>71254449</v>
      </c>
      <c r="C6531" s="1">
        <v>116.82</v>
      </c>
      <c r="D6531" s="1" t="s">
        <v>17</v>
      </c>
      <c r="E6531" s="2">
        <v>2017</v>
      </c>
      <c r="F6531" s="3">
        <v>43009</v>
      </c>
      <c r="G6531">
        <v>12</v>
      </c>
      <c r="H6531">
        <f>VLOOKUP($B6531,CUSTOMER!$A$2:$D$601,2,0)</f>
        <v>1</v>
      </c>
      <c r="I6531">
        <f>VLOOKUP($B6531,CUSTOMER!$A$2:$D$601,3,0)</f>
        <v>5</v>
      </c>
      <c r="J6531">
        <f>VLOOKUP($B6531,CUSTOMER!$A$2:$D$601,4,0)</f>
        <v>2</v>
      </c>
      <c r="K6531">
        <f>VLOOKUP($G6531,LOCATION!$A$2:$D$21,2,0)</f>
        <v>1</v>
      </c>
      <c r="L6531">
        <f>VLOOKUP($G6531,LOCATION!$A$2:$D$21,3,0)</f>
        <v>5</v>
      </c>
      <c r="M6531">
        <f>VLOOKUP($G6531,LOCATION!$A$2:$D$21,4,0)</f>
        <v>2</v>
      </c>
    </row>
    <row r="6532" spans="1:13" x14ac:dyDescent="0.2">
      <c r="A6532">
        <v>10008480</v>
      </c>
      <c r="B6532">
        <v>71254450</v>
      </c>
      <c r="C6532" s="1">
        <v>117.23</v>
      </c>
      <c r="D6532" s="1" t="s">
        <v>17</v>
      </c>
      <c r="E6532" s="2">
        <v>2017</v>
      </c>
      <c r="F6532" s="3">
        <v>43009</v>
      </c>
      <c r="G6532">
        <v>12</v>
      </c>
      <c r="H6532">
        <f>VLOOKUP($B6532,CUSTOMER!$A$2:$D$601,2,0)</f>
        <v>0</v>
      </c>
      <c r="I6532">
        <f>VLOOKUP($B6532,CUSTOMER!$A$2:$D$601,3,0)</f>
        <v>1</v>
      </c>
      <c r="J6532">
        <f>VLOOKUP($B6532,CUSTOMER!$A$2:$D$601,4,0)</f>
        <v>2</v>
      </c>
      <c r="K6532">
        <f>VLOOKUP($G6532,LOCATION!$A$2:$D$21,2,0)</f>
        <v>1</v>
      </c>
      <c r="L6532">
        <f>VLOOKUP($G6532,LOCATION!$A$2:$D$21,3,0)</f>
        <v>5</v>
      </c>
      <c r="M6532">
        <f>VLOOKUP($G6532,LOCATION!$A$2:$D$21,4,0)</f>
        <v>2</v>
      </c>
    </row>
    <row r="6533" spans="1:13" x14ac:dyDescent="0.2">
      <c r="A6533">
        <v>10008481</v>
      </c>
      <c r="B6533">
        <v>71254451</v>
      </c>
      <c r="C6533" s="1">
        <v>57.17</v>
      </c>
      <c r="D6533" s="1" t="s">
        <v>17</v>
      </c>
      <c r="E6533" s="2">
        <v>2017</v>
      </c>
      <c r="F6533" s="3">
        <v>43009</v>
      </c>
      <c r="G6533">
        <v>12</v>
      </c>
      <c r="H6533">
        <f>VLOOKUP($B6533,CUSTOMER!$A$2:$D$601,2,0)</f>
        <v>1</v>
      </c>
      <c r="I6533">
        <f>VLOOKUP($B6533,CUSTOMER!$A$2:$D$601,3,0)</f>
        <v>4</v>
      </c>
      <c r="J6533">
        <f>VLOOKUP($B6533,CUSTOMER!$A$2:$D$601,4,0)</f>
        <v>2</v>
      </c>
      <c r="K6533">
        <f>VLOOKUP($G6533,LOCATION!$A$2:$D$21,2,0)</f>
        <v>1</v>
      </c>
      <c r="L6533">
        <f>VLOOKUP($G6533,LOCATION!$A$2:$D$21,3,0)</f>
        <v>5</v>
      </c>
      <c r="M6533">
        <f>VLOOKUP($G6533,LOCATION!$A$2:$D$21,4,0)</f>
        <v>2</v>
      </c>
    </row>
    <row r="6534" spans="1:13" x14ac:dyDescent="0.2">
      <c r="A6534">
        <v>10008482</v>
      </c>
      <c r="B6534">
        <v>71254452</v>
      </c>
      <c r="C6534" s="1">
        <v>114.94</v>
      </c>
      <c r="D6534" s="1" t="s">
        <v>17</v>
      </c>
      <c r="E6534" s="2">
        <v>2017</v>
      </c>
      <c r="F6534" s="3">
        <v>43009</v>
      </c>
      <c r="G6534">
        <v>12</v>
      </c>
      <c r="H6534">
        <f>VLOOKUP($B6534,CUSTOMER!$A$2:$D$601,2,0)</f>
        <v>0</v>
      </c>
      <c r="I6534">
        <f>VLOOKUP($B6534,CUSTOMER!$A$2:$D$601,3,0)</f>
        <v>4</v>
      </c>
      <c r="J6534">
        <f>VLOOKUP($B6534,CUSTOMER!$A$2:$D$601,4,0)</f>
        <v>4</v>
      </c>
      <c r="K6534">
        <f>VLOOKUP($G6534,LOCATION!$A$2:$D$21,2,0)</f>
        <v>1</v>
      </c>
      <c r="L6534">
        <f>VLOOKUP($G6534,LOCATION!$A$2:$D$21,3,0)</f>
        <v>5</v>
      </c>
      <c r="M6534">
        <f>VLOOKUP($G6534,LOCATION!$A$2:$D$21,4,0)</f>
        <v>2</v>
      </c>
    </row>
    <row r="6535" spans="1:13" x14ac:dyDescent="0.2">
      <c r="A6535">
        <v>10008483</v>
      </c>
      <c r="B6535">
        <v>71254453</v>
      </c>
      <c r="C6535" s="1">
        <v>96.77</v>
      </c>
      <c r="D6535" s="1" t="s">
        <v>17</v>
      </c>
      <c r="E6535" s="2">
        <v>2017</v>
      </c>
      <c r="F6535" s="3">
        <v>43009</v>
      </c>
      <c r="G6535">
        <v>12</v>
      </c>
      <c r="H6535">
        <f>VLOOKUP($B6535,CUSTOMER!$A$2:$D$601,2,0)</f>
        <v>0</v>
      </c>
      <c r="I6535">
        <f>VLOOKUP($B6535,CUSTOMER!$A$2:$D$601,3,0)</f>
        <v>1</v>
      </c>
      <c r="J6535">
        <f>VLOOKUP($B6535,CUSTOMER!$A$2:$D$601,4,0)</f>
        <v>1</v>
      </c>
      <c r="K6535">
        <f>VLOOKUP($G6535,LOCATION!$A$2:$D$21,2,0)</f>
        <v>1</v>
      </c>
      <c r="L6535">
        <f>VLOOKUP($G6535,LOCATION!$A$2:$D$21,3,0)</f>
        <v>5</v>
      </c>
      <c r="M6535">
        <f>VLOOKUP($G6535,LOCATION!$A$2:$D$21,4,0)</f>
        <v>2</v>
      </c>
    </row>
    <row r="6536" spans="1:13" x14ac:dyDescent="0.2">
      <c r="A6536">
        <v>10008484</v>
      </c>
      <c r="B6536">
        <v>71254454</v>
      </c>
      <c r="C6536" s="1">
        <v>115.72</v>
      </c>
      <c r="D6536" s="1" t="s">
        <v>17</v>
      </c>
      <c r="E6536" s="2">
        <v>2017</v>
      </c>
      <c r="F6536" s="3">
        <v>43009</v>
      </c>
      <c r="G6536">
        <v>12</v>
      </c>
      <c r="H6536">
        <f>VLOOKUP($B6536,CUSTOMER!$A$2:$D$601,2,0)</f>
        <v>0</v>
      </c>
      <c r="I6536">
        <f>VLOOKUP($B6536,CUSTOMER!$A$2:$D$601,3,0)</f>
        <v>4</v>
      </c>
      <c r="J6536">
        <f>VLOOKUP($B6536,CUSTOMER!$A$2:$D$601,4,0)</f>
        <v>3</v>
      </c>
      <c r="K6536">
        <f>VLOOKUP($G6536,LOCATION!$A$2:$D$21,2,0)</f>
        <v>1</v>
      </c>
      <c r="L6536">
        <f>VLOOKUP($G6536,LOCATION!$A$2:$D$21,3,0)</f>
        <v>5</v>
      </c>
      <c r="M6536">
        <f>VLOOKUP($G6536,LOCATION!$A$2:$D$21,4,0)</f>
        <v>2</v>
      </c>
    </row>
    <row r="6537" spans="1:13" x14ac:dyDescent="0.2">
      <c r="A6537">
        <v>10008485</v>
      </c>
      <c r="B6537">
        <v>71254455</v>
      </c>
      <c r="C6537" s="1">
        <v>88.96</v>
      </c>
      <c r="D6537" s="1" t="s">
        <v>17</v>
      </c>
      <c r="E6537" s="2">
        <v>2017</v>
      </c>
      <c r="F6537" s="3">
        <v>43009</v>
      </c>
      <c r="G6537">
        <v>12</v>
      </c>
      <c r="H6537">
        <f>VLOOKUP($B6537,CUSTOMER!$A$2:$D$601,2,0)</f>
        <v>1</v>
      </c>
      <c r="I6537">
        <f>VLOOKUP($B6537,CUSTOMER!$A$2:$D$601,3,0)</f>
        <v>3</v>
      </c>
      <c r="J6537">
        <f>VLOOKUP($B6537,CUSTOMER!$A$2:$D$601,4,0)</f>
        <v>3</v>
      </c>
      <c r="K6537">
        <f>VLOOKUP($G6537,LOCATION!$A$2:$D$21,2,0)</f>
        <v>1</v>
      </c>
      <c r="L6537">
        <f>VLOOKUP($G6537,LOCATION!$A$2:$D$21,3,0)</f>
        <v>5</v>
      </c>
      <c r="M6537">
        <f>VLOOKUP($G6537,LOCATION!$A$2:$D$21,4,0)</f>
        <v>2</v>
      </c>
    </row>
    <row r="6538" spans="1:13" x14ac:dyDescent="0.2">
      <c r="A6538">
        <v>10008486</v>
      </c>
      <c r="B6538">
        <v>71254456</v>
      </c>
      <c r="C6538" s="1">
        <v>92.16</v>
      </c>
      <c r="D6538" s="1" t="s">
        <v>17</v>
      </c>
      <c r="E6538" s="2">
        <v>2017</v>
      </c>
      <c r="F6538" s="3">
        <v>43009</v>
      </c>
      <c r="G6538">
        <v>12</v>
      </c>
      <c r="H6538">
        <f>VLOOKUP($B6538,CUSTOMER!$A$2:$D$601,2,0)</f>
        <v>0</v>
      </c>
      <c r="I6538">
        <f>VLOOKUP($B6538,CUSTOMER!$A$2:$D$601,3,0)</f>
        <v>1</v>
      </c>
      <c r="J6538">
        <f>VLOOKUP($B6538,CUSTOMER!$A$2:$D$601,4,0)</f>
        <v>1</v>
      </c>
      <c r="K6538">
        <f>VLOOKUP($G6538,LOCATION!$A$2:$D$21,2,0)</f>
        <v>1</v>
      </c>
      <c r="L6538">
        <f>VLOOKUP($G6538,LOCATION!$A$2:$D$21,3,0)</f>
        <v>5</v>
      </c>
      <c r="M6538">
        <f>VLOOKUP($G6538,LOCATION!$A$2:$D$21,4,0)</f>
        <v>2</v>
      </c>
    </row>
    <row r="6539" spans="1:13" x14ac:dyDescent="0.2">
      <c r="A6539">
        <v>10008487</v>
      </c>
      <c r="B6539">
        <v>71254457</v>
      </c>
      <c r="C6539" s="1">
        <v>62.94</v>
      </c>
      <c r="D6539" s="1" t="s">
        <v>17</v>
      </c>
      <c r="E6539" s="2">
        <v>2017</v>
      </c>
      <c r="F6539" s="3">
        <v>43009</v>
      </c>
      <c r="G6539">
        <v>12</v>
      </c>
      <c r="H6539">
        <f>VLOOKUP($B6539,CUSTOMER!$A$2:$D$601,2,0)</f>
        <v>0</v>
      </c>
      <c r="I6539">
        <f>VLOOKUP($B6539,CUSTOMER!$A$2:$D$601,3,0)</f>
        <v>3</v>
      </c>
      <c r="J6539">
        <f>VLOOKUP($B6539,CUSTOMER!$A$2:$D$601,4,0)</f>
        <v>4</v>
      </c>
      <c r="K6539">
        <f>VLOOKUP($G6539,LOCATION!$A$2:$D$21,2,0)</f>
        <v>1</v>
      </c>
      <c r="L6539">
        <f>VLOOKUP($G6539,LOCATION!$A$2:$D$21,3,0)</f>
        <v>5</v>
      </c>
      <c r="M6539">
        <f>VLOOKUP($G6539,LOCATION!$A$2:$D$21,4,0)</f>
        <v>2</v>
      </c>
    </row>
    <row r="6540" spans="1:13" x14ac:dyDescent="0.2">
      <c r="A6540">
        <v>10008488</v>
      </c>
      <c r="B6540">
        <v>71254458</v>
      </c>
      <c r="C6540" s="1">
        <v>118.24</v>
      </c>
      <c r="D6540" s="1" t="s">
        <v>17</v>
      </c>
      <c r="E6540" s="2">
        <v>2017</v>
      </c>
      <c r="F6540" s="3">
        <v>43009</v>
      </c>
      <c r="G6540">
        <v>12</v>
      </c>
      <c r="H6540">
        <f>VLOOKUP($B6540,CUSTOMER!$A$2:$D$601,2,0)</f>
        <v>0</v>
      </c>
      <c r="I6540">
        <f>VLOOKUP($B6540,CUSTOMER!$A$2:$D$601,3,0)</f>
        <v>5</v>
      </c>
      <c r="J6540">
        <f>VLOOKUP($B6540,CUSTOMER!$A$2:$D$601,4,0)</f>
        <v>1</v>
      </c>
      <c r="K6540">
        <f>VLOOKUP($G6540,LOCATION!$A$2:$D$21,2,0)</f>
        <v>1</v>
      </c>
      <c r="L6540">
        <f>VLOOKUP($G6540,LOCATION!$A$2:$D$21,3,0)</f>
        <v>5</v>
      </c>
      <c r="M6540">
        <f>VLOOKUP($G6540,LOCATION!$A$2:$D$21,4,0)</f>
        <v>2</v>
      </c>
    </row>
    <row r="6541" spans="1:13" x14ac:dyDescent="0.2">
      <c r="A6541">
        <v>10008489</v>
      </c>
      <c r="B6541">
        <v>71254459</v>
      </c>
      <c r="C6541" s="1">
        <v>89.96</v>
      </c>
      <c r="D6541" s="1" t="s">
        <v>17</v>
      </c>
      <c r="E6541" s="2">
        <v>2017</v>
      </c>
      <c r="F6541" s="3">
        <v>43009</v>
      </c>
      <c r="G6541">
        <v>12</v>
      </c>
      <c r="H6541">
        <f>VLOOKUP($B6541,CUSTOMER!$A$2:$D$601,2,0)</f>
        <v>1</v>
      </c>
      <c r="I6541">
        <f>VLOOKUP($B6541,CUSTOMER!$A$2:$D$601,3,0)</f>
        <v>5</v>
      </c>
      <c r="J6541">
        <f>VLOOKUP($B6541,CUSTOMER!$A$2:$D$601,4,0)</f>
        <v>2</v>
      </c>
      <c r="K6541">
        <f>VLOOKUP($G6541,LOCATION!$A$2:$D$21,2,0)</f>
        <v>1</v>
      </c>
      <c r="L6541">
        <f>VLOOKUP($G6541,LOCATION!$A$2:$D$21,3,0)</f>
        <v>5</v>
      </c>
      <c r="M6541">
        <f>VLOOKUP($G6541,LOCATION!$A$2:$D$21,4,0)</f>
        <v>2</v>
      </c>
    </row>
    <row r="6542" spans="1:13" x14ac:dyDescent="0.2">
      <c r="A6542">
        <v>10008498</v>
      </c>
      <c r="B6542">
        <v>71254438</v>
      </c>
      <c r="C6542" s="1">
        <v>61.07</v>
      </c>
      <c r="D6542" s="1" t="s">
        <v>18</v>
      </c>
      <c r="E6542" s="2">
        <v>2017</v>
      </c>
      <c r="F6542" s="3">
        <v>43040</v>
      </c>
      <c r="G6542">
        <v>12</v>
      </c>
      <c r="H6542">
        <f>VLOOKUP($B6542,CUSTOMER!$A$2:$D$601,2,0)</f>
        <v>0</v>
      </c>
      <c r="I6542">
        <f>VLOOKUP($B6542,CUSTOMER!$A$2:$D$601,3,0)</f>
        <v>1</v>
      </c>
      <c r="J6542">
        <f>VLOOKUP($B6542,CUSTOMER!$A$2:$D$601,4,0)</f>
        <v>2</v>
      </c>
      <c r="K6542">
        <f>VLOOKUP($G6542,LOCATION!$A$2:$D$21,2,0)</f>
        <v>1</v>
      </c>
      <c r="L6542">
        <f>VLOOKUP($G6542,LOCATION!$A$2:$D$21,3,0)</f>
        <v>5</v>
      </c>
      <c r="M6542">
        <f>VLOOKUP($G6542,LOCATION!$A$2:$D$21,4,0)</f>
        <v>2</v>
      </c>
    </row>
    <row r="6543" spans="1:13" x14ac:dyDescent="0.2">
      <c r="A6543">
        <v>10008499</v>
      </c>
      <c r="B6543">
        <v>71254439</v>
      </c>
      <c r="C6543" s="1">
        <v>56.98</v>
      </c>
      <c r="D6543" s="1" t="s">
        <v>18</v>
      </c>
      <c r="E6543" s="2">
        <v>2017</v>
      </c>
      <c r="F6543" s="3">
        <v>43040</v>
      </c>
      <c r="G6543">
        <v>12</v>
      </c>
      <c r="H6543">
        <f>VLOOKUP($B6543,CUSTOMER!$A$2:$D$601,2,0)</f>
        <v>0</v>
      </c>
      <c r="I6543">
        <f>VLOOKUP($B6543,CUSTOMER!$A$2:$D$601,3,0)</f>
        <v>2</v>
      </c>
      <c r="J6543">
        <f>VLOOKUP($B6543,CUSTOMER!$A$2:$D$601,4,0)</f>
        <v>1</v>
      </c>
      <c r="K6543">
        <f>VLOOKUP($G6543,LOCATION!$A$2:$D$21,2,0)</f>
        <v>1</v>
      </c>
      <c r="L6543">
        <f>VLOOKUP($G6543,LOCATION!$A$2:$D$21,3,0)</f>
        <v>5</v>
      </c>
      <c r="M6543">
        <f>VLOOKUP($G6543,LOCATION!$A$2:$D$21,4,0)</f>
        <v>2</v>
      </c>
    </row>
    <row r="6544" spans="1:13" x14ac:dyDescent="0.2">
      <c r="A6544">
        <v>10008500</v>
      </c>
      <c r="B6544">
        <v>71254440</v>
      </c>
      <c r="C6544" s="1">
        <v>109.08</v>
      </c>
      <c r="D6544" s="1" t="s">
        <v>18</v>
      </c>
      <c r="E6544" s="2">
        <v>2017</v>
      </c>
      <c r="F6544" s="3">
        <v>43040</v>
      </c>
      <c r="G6544">
        <v>12</v>
      </c>
      <c r="H6544">
        <f>VLOOKUP($B6544,CUSTOMER!$A$2:$D$601,2,0)</f>
        <v>1</v>
      </c>
      <c r="I6544">
        <f>VLOOKUP($B6544,CUSTOMER!$A$2:$D$601,3,0)</f>
        <v>6</v>
      </c>
      <c r="J6544">
        <f>VLOOKUP($B6544,CUSTOMER!$A$2:$D$601,4,0)</f>
        <v>4</v>
      </c>
      <c r="K6544">
        <f>VLOOKUP($G6544,LOCATION!$A$2:$D$21,2,0)</f>
        <v>1</v>
      </c>
      <c r="L6544">
        <f>VLOOKUP($G6544,LOCATION!$A$2:$D$21,3,0)</f>
        <v>5</v>
      </c>
      <c r="M6544">
        <f>VLOOKUP($G6544,LOCATION!$A$2:$D$21,4,0)</f>
        <v>2</v>
      </c>
    </row>
    <row r="6545" spans="1:13" x14ac:dyDescent="0.2">
      <c r="A6545">
        <v>10008501</v>
      </c>
      <c r="B6545">
        <v>71254441</v>
      </c>
      <c r="C6545" s="1">
        <v>104.51</v>
      </c>
      <c r="D6545" s="1" t="s">
        <v>18</v>
      </c>
      <c r="E6545" s="2">
        <v>2017</v>
      </c>
      <c r="F6545" s="3">
        <v>43040</v>
      </c>
      <c r="G6545">
        <v>12</v>
      </c>
      <c r="H6545">
        <f>VLOOKUP($B6545,CUSTOMER!$A$2:$D$601,2,0)</f>
        <v>1</v>
      </c>
      <c r="I6545">
        <f>VLOOKUP($B6545,CUSTOMER!$A$2:$D$601,3,0)</f>
        <v>4</v>
      </c>
      <c r="J6545">
        <f>VLOOKUP($B6545,CUSTOMER!$A$2:$D$601,4,0)</f>
        <v>3</v>
      </c>
      <c r="K6545">
        <f>VLOOKUP($G6545,LOCATION!$A$2:$D$21,2,0)</f>
        <v>1</v>
      </c>
      <c r="L6545">
        <f>VLOOKUP($G6545,LOCATION!$A$2:$D$21,3,0)</f>
        <v>5</v>
      </c>
      <c r="M6545">
        <f>VLOOKUP($G6545,LOCATION!$A$2:$D$21,4,0)</f>
        <v>2</v>
      </c>
    </row>
    <row r="6546" spans="1:13" x14ac:dyDescent="0.2">
      <c r="A6546">
        <v>10008502</v>
      </c>
      <c r="B6546">
        <v>71254442</v>
      </c>
      <c r="C6546" s="1">
        <v>104.4</v>
      </c>
      <c r="D6546" s="1" t="s">
        <v>18</v>
      </c>
      <c r="E6546" s="2">
        <v>2017</v>
      </c>
      <c r="F6546" s="3">
        <v>43040</v>
      </c>
      <c r="G6546">
        <v>12</v>
      </c>
      <c r="H6546">
        <f>VLOOKUP($B6546,CUSTOMER!$A$2:$D$601,2,0)</f>
        <v>1</v>
      </c>
      <c r="I6546">
        <f>VLOOKUP($B6546,CUSTOMER!$A$2:$D$601,3,0)</f>
        <v>6</v>
      </c>
      <c r="J6546">
        <f>VLOOKUP($B6546,CUSTOMER!$A$2:$D$601,4,0)</f>
        <v>3</v>
      </c>
      <c r="K6546">
        <f>VLOOKUP($G6546,LOCATION!$A$2:$D$21,2,0)</f>
        <v>1</v>
      </c>
      <c r="L6546">
        <f>VLOOKUP($G6546,LOCATION!$A$2:$D$21,3,0)</f>
        <v>5</v>
      </c>
      <c r="M6546">
        <f>VLOOKUP($G6546,LOCATION!$A$2:$D$21,4,0)</f>
        <v>2</v>
      </c>
    </row>
    <row r="6547" spans="1:13" x14ac:dyDescent="0.2">
      <c r="A6547">
        <v>10008503</v>
      </c>
      <c r="B6547">
        <v>71254443</v>
      </c>
      <c r="C6547" s="1">
        <v>70.930000000000007</v>
      </c>
      <c r="D6547" s="1" t="s">
        <v>18</v>
      </c>
      <c r="E6547" s="2">
        <v>2017</v>
      </c>
      <c r="F6547" s="3">
        <v>43040</v>
      </c>
      <c r="G6547">
        <v>12</v>
      </c>
      <c r="H6547">
        <f>VLOOKUP($B6547,CUSTOMER!$A$2:$D$601,2,0)</f>
        <v>0</v>
      </c>
      <c r="I6547">
        <f>VLOOKUP($B6547,CUSTOMER!$A$2:$D$601,3,0)</f>
        <v>5</v>
      </c>
      <c r="J6547">
        <f>VLOOKUP($B6547,CUSTOMER!$A$2:$D$601,4,0)</f>
        <v>4</v>
      </c>
      <c r="K6547">
        <f>VLOOKUP($G6547,LOCATION!$A$2:$D$21,2,0)</f>
        <v>1</v>
      </c>
      <c r="L6547">
        <f>VLOOKUP($G6547,LOCATION!$A$2:$D$21,3,0)</f>
        <v>5</v>
      </c>
      <c r="M6547">
        <f>VLOOKUP($G6547,LOCATION!$A$2:$D$21,4,0)</f>
        <v>2</v>
      </c>
    </row>
    <row r="6548" spans="1:13" x14ac:dyDescent="0.2">
      <c r="A6548">
        <v>10008504</v>
      </c>
      <c r="B6548">
        <v>71254444</v>
      </c>
      <c r="C6548" s="1">
        <v>129.52000000000001</v>
      </c>
      <c r="D6548" s="1" t="s">
        <v>18</v>
      </c>
      <c r="E6548" s="2">
        <v>2017</v>
      </c>
      <c r="F6548" s="3">
        <v>43040</v>
      </c>
      <c r="G6548">
        <v>12</v>
      </c>
      <c r="H6548">
        <f>VLOOKUP($B6548,CUSTOMER!$A$2:$D$601,2,0)</f>
        <v>0</v>
      </c>
      <c r="I6548">
        <f>VLOOKUP($B6548,CUSTOMER!$A$2:$D$601,3,0)</f>
        <v>4</v>
      </c>
      <c r="J6548">
        <f>VLOOKUP($B6548,CUSTOMER!$A$2:$D$601,4,0)</f>
        <v>2</v>
      </c>
      <c r="K6548">
        <f>VLOOKUP($G6548,LOCATION!$A$2:$D$21,2,0)</f>
        <v>1</v>
      </c>
      <c r="L6548">
        <f>VLOOKUP($G6548,LOCATION!$A$2:$D$21,3,0)</f>
        <v>5</v>
      </c>
      <c r="M6548">
        <f>VLOOKUP($G6548,LOCATION!$A$2:$D$21,4,0)</f>
        <v>2</v>
      </c>
    </row>
    <row r="6549" spans="1:13" x14ac:dyDescent="0.2">
      <c r="A6549">
        <v>10008505</v>
      </c>
      <c r="B6549">
        <v>71254445</v>
      </c>
      <c r="C6549" s="1">
        <v>109.4</v>
      </c>
      <c r="D6549" s="1" t="s">
        <v>18</v>
      </c>
      <c r="E6549" s="2">
        <v>2017</v>
      </c>
      <c r="F6549" s="3">
        <v>43040</v>
      </c>
      <c r="G6549">
        <v>12</v>
      </c>
      <c r="H6549">
        <f>VLOOKUP($B6549,CUSTOMER!$A$2:$D$601,2,0)</f>
        <v>0</v>
      </c>
      <c r="I6549">
        <f>VLOOKUP($B6549,CUSTOMER!$A$2:$D$601,3,0)</f>
        <v>4</v>
      </c>
      <c r="J6549">
        <f>VLOOKUP($B6549,CUSTOMER!$A$2:$D$601,4,0)</f>
        <v>3</v>
      </c>
      <c r="K6549">
        <f>VLOOKUP($G6549,LOCATION!$A$2:$D$21,2,0)</f>
        <v>1</v>
      </c>
      <c r="L6549">
        <f>VLOOKUP($G6549,LOCATION!$A$2:$D$21,3,0)</f>
        <v>5</v>
      </c>
      <c r="M6549">
        <f>VLOOKUP($G6549,LOCATION!$A$2:$D$21,4,0)</f>
        <v>2</v>
      </c>
    </row>
    <row r="6550" spans="1:13" x14ac:dyDescent="0.2">
      <c r="A6550">
        <v>10008506</v>
      </c>
      <c r="B6550">
        <v>71254446</v>
      </c>
      <c r="C6550" s="1">
        <v>112.54</v>
      </c>
      <c r="D6550" s="1" t="s">
        <v>18</v>
      </c>
      <c r="E6550" s="2">
        <v>2017</v>
      </c>
      <c r="F6550" s="3">
        <v>43040</v>
      </c>
      <c r="G6550">
        <v>12</v>
      </c>
      <c r="H6550">
        <f>VLOOKUP($B6550,CUSTOMER!$A$2:$D$601,2,0)</f>
        <v>1</v>
      </c>
      <c r="I6550">
        <f>VLOOKUP($B6550,CUSTOMER!$A$2:$D$601,3,0)</f>
        <v>1</v>
      </c>
      <c r="J6550">
        <f>VLOOKUP($B6550,CUSTOMER!$A$2:$D$601,4,0)</f>
        <v>2</v>
      </c>
      <c r="K6550">
        <f>VLOOKUP($G6550,LOCATION!$A$2:$D$21,2,0)</f>
        <v>1</v>
      </c>
      <c r="L6550">
        <f>VLOOKUP($G6550,LOCATION!$A$2:$D$21,3,0)</f>
        <v>5</v>
      </c>
      <c r="M6550">
        <f>VLOOKUP($G6550,LOCATION!$A$2:$D$21,4,0)</f>
        <v>2</v>
      </c>
    </row>
    <row r="6551" spans="1:13" x14ac:dyDescent="0.2">
      <c r="A6551">
        <v>10008507</v>
      </c>
      <c r="B6551">
        <v>71254447</v>
      </c>
      <c r="C6551" s="1">
        <v>77.819999999999993</v>
      </c>
      <c r="D6551" s="1" t="s">
        <v>18</v>
      </c>
      <c r="E6551" s="2">
        <v>2017</v>
      </c>
      <c r="F6551" s="3">
        <v>43040</v>
      </c>
      <c r="G6551">
        <v>12</v>
      </c>
      <c r="H6551">
        <f>VLOOKUP($B6551,CUSTOMER!$A$2:$D$601,2,0)</f>
        <v>0</v>
      </c>
      <c r="I6551">
        <f>VLOOKUP($B6551,CUSTOMER!$A$2:$D$601,3,0)</f>
        <v>5</v>
      </c>
      <c r="J6551">
        <f>VLOOKUP($B6551,CUSTOMER!$A$2:$D$601,4,0)</f>
        <v>1</v>
      </c>
      <c r="K6551">
        <f>VLOOKUP($G6551,LOCATION!$A$2:$D$21,2,0)</f>
        <v>1</v>
      </c>
      <c r="L6551">
        <f>VLOOKUP($G6551,LOCATION!$A$2:$D$21,3,0)</f>
        <v>5</v>
      </c>
      <c r="M6551">
        <f>VLOOKUP($G6551,LOCATION!$A$2:$D$21,4,0)</f>
        <v>2</v>
      </c>
    </row>
    <row r="6552" spans="1:13" x14ac:dyDescent="0.2">
      <c r="A6552">
        <v>10008508</v>
      </c>
      <c r="B6552">
        <v>71254448</v>
      </c>
      <c r="C6552" s="1">
        <v>76.739999999999995</v>
      </c>
      <c r="D6552" s="1" t="s">
        <v>18</v>
      </c>
      <c r="E6552" s="2">
        <v>2017</v>
      </c>
      <c r="F6552" s="3">
        <v>43040</v>
      </c>
      <c r="G6552">
        <v>12</v>
      </c>
      <c r="H6552">
        <f>VLOOKUP($B6552,CUSTOMER!$A$2:$D$601,2,0)</f>
        <v>0</v>
      </c>
      <c r="I6552">
        <f>VLOOKUP($B6552,CUSTOMER!$A$2:$D$601,3,0)</f>
        <v>4</v>
      </c>
      <c r="J6552">
        <f>VLOOKUP($B6552,CUSTOMER!$A$2:$D$601,4,0)</f>
        <v>4</v>
      </c>
      <c r="K6552">
        <f>VLOOKUP($G6552,LOCATION!$A$2:$D$21,2,0)</f>
        <v>1</v>
      </c>
      <c r="L6552">
        <f>VLOOKUP($G6552,LOCATION!$A$2:$D$21,3,0)</f>
        <v>5</v>
      </c>
      <c r="M6552">
        <f>VLOOKUP($G6552,LOCATION!$A$2:$D$21,4,0)</f>
        <v>2</v>
      </c>
    </row>
    <row r="6553" spans="1:13" x14ac:dyDescent="0.2">
      <c r="A6553">
        <v>10008509</v>
      </c>
      <c r="B6553">
        <v>71254449</v>
      </c>
      <c r="C6553" s="1">
        <v>120.86</v>
      </c>
      <c r="D6553" s="1" t="s">
        <v>18</v>
      </c>
      <c r="E6553" s="2">
        <v>2017</v>
      </c>
      <c r="F6553" s="3">
        <v>43040</v>
      </c>
      <c r="G6553">
        <v>12</v>
      </c>
      <c r="H6553">
        <f>VLOOKUP($B6553,CUSTOMER!$A$2:$D$601,2,0)</f>
        <v>1</v>
      </c>
      <c r="I6553">
        <f>VLOOKUP($B6553,CUSTOMER!$A$2:$D$601,3,0)</f>
        <v>5</v>
      </c>
      <c r="J6553">
        <f>VLOOKUP($B6553,CUSTOMER!$A$2:$D$601,4,0)</f>
        <v>2</v>
      </c>
      <c r="K6553">
        <f>VLOOKUP($G6553,LOCATION!$A$2:$D$21,2,0)</f>
        <v>1</v>
      </c>
      <c r="L6553">
        <f>VLOOKUP($G6553,LOCATION!$A$2:$D$21,3,0)</f>
        <v>5</v>
      </c>
      <c r="M6553">
        <f>VLOOKUP($G6553,LOCATION!$A$2:$D$21,4,0)</f>
        <v>2</v>
      </c>
    </row>
    <row r="6554" spans="1:13" x14ac:dyDescent="0.2">
      <c r="A6554">
        <v>10008510</v>
      </c>
      <c r="B6554">
        <v>71254450</v>
      </c>
      <c r="C6554" s="1">
        <v>73.150000000000006</v>
      </c>
      <c r="D6554" s="1" t="s">
        <v>18</v>
      </c>
      <c r="E6554" s="2">
        <v>2017</v>
      </c>
      <c r="F6554" s="3">
        <v>43040</v>
      </c>
      <c r="G6554">
        <v>12</v>
      </c>
      <c r="H6554">
        <f>VLOOKUP($B6554,CUSTOMER!$A$2:$D$601,2,0)</f>
        <v>0</v>
      </c>
      <c r="I6554">
        <f>VLOOKUP($B6554,CUSTOMER!$A$2:$D$601,3,0)</f>
        <v>1</v>
      </c>
      <c r="J6554">
        <f>VLOOKUP($B6554,CUSTOMER!$A$2:$D$601,4,0)</f>
        <v>2</v>
      </c>
      <c r="K6554">
        <f>VLOOKUP($G6554,LOCATION!$A$2:$D$21,2,0)</f>
        <v>1</v>
      </c>
      <c r="L6554">
        <f>VLOOKUP($G6554,LOCATION!$A$2:$D$21,3,0)</f>
        <v>5</v>
      </c>
      <c r="M6554">
        <f>VLOOKUP($G6554,LOCATION!$A$2:$D$21,4,0)</f>
        <v>2</v>
      </c>
    </row>
    <row r="6555" spans="1:13" x14ac:dyDescent="0.2">
      <c r="A6555">
        <v>10008511</v>
      </c>
      <c r="B6555">
        <v>71254451</v>
      </c>
      <c r="C6555" s="1">
        <v>103.62</v>
      </c>
      <c r="D6555" s="1" t="s">
        <v>18</v>
      </c>
      <c r="E6555" s="2">
        <v>2017</v>
      </c>
      <c r="F6555" s="3">
        <v>43040</v>
      </c>
      <c r="G6555">
        <v>12</v>
      </c>
      <c r="H6555">
        <f>VLOOKUP($B6555,CUSTOMER!$A$2:$D$601,2,0)</f>
        <v>1</v>
      </c>
      <c r="I6555">
        <f>VLOOKUP($B6555,CUSTOMER!$A$2:$D$601,3,0)</f>
        <v>4</v>
      </c>
      <c r="J6555">
        <f>VLOOKUP($B6555,CUSTOMER!$A$2:$D$601,4,0)</f>
        <v>2</v>
      </c>
      <c r="K6555">
        <f>VLOOKUP($G6555,LOCATION!$A$2:$D$21,2,0)</f>
        <v>1</v>
      </c>
      <c r="L6555">
        <f>VLOOKUP($G6555,LOCATION!$A$2:$D$21,3,0)</f>
        <v>5</v>
      </c>
      <c r="M6555">
        <f>VLOOKUP($G6555,LOCATION!$A$2:$D$21,4,0)</f>
        <v>2</v>
      </c>
    </row>
    <row r="6556" spans="1:13" x14ac:dyDescent="0.2">
      <c r="A6556">
        <v>10008512</v>
      </c>
      <c r="B6556">
        <v>71254452</v>
      </c>
      <c r="C6556" s="1">
        <v>89.6</v>
      </c>
      <c r="D6556" s="1" t="s">
        <v>18</v>
      </c>
      <c r="E6556" s="2">
        <v>2017</v>
      </c>
      <c r="F6556" s="3">
        <v>43040</v>
      </c>
      <c r="G6556">
        <v>12</v>
      </c>
      <c r="H6556">
        <f>VLOOKUP($B6556,CUSTOMER!$A$2:$D$601,2,0)</f>
        <v>0</v>
      </c>
      <c r="I6556">
        <f>VLOOKUP($B6556,CUSTOMER!$A$2:$D$601,3,0)</f>
        <v>4</v>
      </c>
      <c r="J6556">
        <f>VLOOKUP($B6556,CUSTOMER!$A$2:$D$601,4,0)</f>
        <v>4</v>
      </c>
      <c r="K6556">
        <f>VLOOKUP($G6556,LOCATION!$A$2:$D$21,2,0)</f>
        <v>1</v>
      </c>
      <c r="L6556">
        <f>VLOOKUP($G6556,LOCATION!$A$2:$D$21,3,0)</f>
        <v>5</v>
      </c>
      <c r="M6556">
        <f>VLOOKUP($G6556,LOCATION!$A$2:$D$21,4,0)</f>
        <v>2</v>
      </c>
    </row>
    <row r="6557" spans="1:13" x14ac:dyDescent="0.2">
      <c r="A6557">
        <v>10008513</v>
      </c>
      <c r="B6557">
        <v>71254453</v>
      </c>
      <c r="C6557" s="1">
        <v>110.35</v>
      </c>
      <c r="D6557" s="1" t="s">
        <v>18</v>
      </c>
      <c r="E6557" s="2">
        <v>2017</v>
      </c>
      <c r="F6557" s="3">
        <v>43040</v>
      </c>
      <c r="G6557">
        <v>12</v>
      </c>
      <c r="H6557">
        <f>VLOOKUP($B6557,CUSTOMER!$A$2:$D$601,2,0)</f>
        <v>0</v>
      </c>
      <c r="I6557">
        <f>VLOOKUP($B6557,CUSTOMER!$A$2:$D$601,3,0)</f>
        <v>1</v>
      </c>
      <c r="J6557">
        <f>VLOOKUP($B6557,CUSTOMER!$A$2:$D$601,4,0)</f>
        <v>1</v>
      </c>
      <c r="K6557">
        <f>VLOOKUP($G6557,LOCATION!$A$2:$D$21,2,0)</f>
        <v>1</v>
      </c>
      <c r="L6557">
        <f>VLOOKUP($G6557,LOCATION!$A$2:$D$21,3,0)</f>
        <v>5</v>
      </c>
      <c r="M6557">
        <f>VLOOKUP($G6557,LOCATION!$A$2:$D$21,4,0)</f>
        <v>2</v>
      </c>
    </row>
    <row r="6558" spans="1:13" x14ac:dyDescent="0.2">
      <c r="A6558">
        <v>10008514</v>
      </c>
      <c r="B6558">
        <v>71254454</v>
      </c>
      <c r="C6558" s="1">
        <v>113.87</v>
      </c>
      <c r="D6558" s="1" t="s">
        <v>18</v>
      </c>
      <c r="E6558" s="2">
        <v>2017</v>
      </c>
      <c r="F6558" s="3">
        <v>43040</v>
      </c>
      <c r="G6558">
        <v>12</v>
      </c>
      <c r="H6558">
        <f>VLOOKUP($B6558,CUSTOMER!$A$2:$D$601,2,0)</f>
        <v>0</v>
      </c>
      <c r="I6558">
        <f>VLOOKUP($B6558,CUSTOMER!$A$2:$D$601,3,0)</f>
        <v>4</v>
      </c>
      <c r="J6558">
        <f>VLOOKUP($B6558,CUSTOMER!$A$2:$D$601,4,0)</f>
        <v>3</v>
      </c>
      <c r="K6558">
        <f>VLOOKUP($G6558,LOCATION!$A$2:$D$21,2,0)</f>
        <v>1</v>
      </c>
      <c r="L6558">
        <f>VLOOKUP($G6558,LOCATION!$A$2:$D$21,3,0)</f>
        <v>5</v>
      </c>
      <c r="M6558">
        <f>VLOOKUP($G6558,LOCATION!$A$2:$D$21,4,0)</f>
        <v>2</v>
      </c>
    </row>
    <row r="6559" spans="1:13" x14ac:dyDescent="0.2">
      <c r="A6559">
        <v>10008515</v>
      </c>
      <c r="B6559">
        <v>71254455</v>
      </c>
      <c r="C6559" s="1">
        <v>70.760000000000005</v>
      </c>
      <c r="D6559" s="1" t="s">
        <v>18</v>
      </c>
      <c r="E6559" s="2">
        <v>2017</v>
      </c>
      <c r="F6559" s="3">
        <v>43040</v>
      </c>
      <c r="G6559">
        <v>12</v>
      </c>
      <c r="H6559">
        <f>VLOOKUP($B6559,CUSTOMER!$A$2:$D$601,2,0)</f>
        <v>1</v>
      </c>
      <c r="I6559">
        <f>VLOOKUP($B6559,CUSTOMER!$A$2:$D$601,3,0)</f>
        <v>3</v>
      </c>
      <c r="J6559">
        <f>VLOOKUP($B6559,CUSTOMER!$A$2:$D$601,4,0)</f>
        <v>3</v>
      </c>
      <c r="K6559">
        <f>VLOOKUP($G6559,LOCATION!$A$2:$D$21,2,0)</f>
        <v>1</v>
      </c>
      <c r="L6559">
        <f>VLOOKUP($G6559,LOCATION!$A$2:$D$21,3,0)</f>
        <v>5</v>
      </c>
      <c r="M6559">
        <f>VLOOKUP($G6559,LOCATION!$A$2:$D$21,4,0)</f>
        <v>2</v>
      </c>
    </row>
    <row r="6560" spans="1:13" x14ac:dyDescent="0.2">
      <c r="A6560">
        <v>10008516</v>
      </c>
      <c r="B6560">
        <v>71254456</v>
      </c>
      <c r="C6560" s="1">
        <v>79.5</v>
      </c>
      <c r="D6560" s="1" t="s">
        <v>18</v>
      </c>
      <c r="E6560" s="2">
        <v>2017</v>
      </c>
      <c r="F6560" s="3">
        <v>43040</v>
      </c>
      <c r="G6560">
        <v>12</v>
      </c>
      <c r="H6560">
        <f>VLOOKUP($B6560,CUSTOMER!$A$2:$D$601,2,0)</f>
        <v>0</v>
      </c>
      <c r="I6560">
        <f>VLOOKUP($B6560,CUSTOMER!$A$2:$D$601,3,0)</f>
        <v>1</v>
      </c>
      <c r="J6560">
        <f>VLOOKUP($B6560,CUSTOMER!$A$2:$D$601,4,0)</f>
        <v>1</v>
      </c>
      <c r="K6560">
        <f>VLOOKUP($G6560,LOCATION!$A$2:$D$21,2,0)</f>
        <v>1</v>
      </c>
      <c r="L6560">
        <f>VLOOKUP($G6560,LOCATION!$A$2:$D$21,3,0)</f>
        <v>5</v>
      </c>
      <c r="M6560">
        <f>VLOOKUP($G6560,LOCATION!$A$2:$D$21,4,0)</f>
        <v>2</v>
      </c>
    </row>
    <row r="6561" spans="1:13" x14ac:dyDescent="0.2">
      <c r="A6561">
        <v>10008517</v>
      </c>
      <c r="B6561">
        <v>71254457</v>
      </c>
      <c r="C6561" s="1">
        <v>75.540000000000006</v>
      </c>
      <c r="D6561" s="1" t="s">
        <v>18</v>
      </c>
      <c r="E6561" s="2">
        <v>2017</v>
      </c>
      <c r="F6561" s="3">
        <v>43040</v>
      </c>
      <c r="G6561">
        <v>12</v>
      </c>
      <c r="H6561">
        <f>VLOOKUP($B6561,CUSTOMER!$A$2:$D$601,2,0)</f>
        <v>0</v>
      </c>
      <c r="I6561">
        <f>VLOOKUP($B6561,CUSTOMER!$A$2:$D$601,3,0)</f>
        <v>3</v>
      </c>
      <c r="J6561">
        <f>VLOOKUP($B6561,CUSTOMER!$A$2:$D$601,4,0)</f>
        <v>4</v>
      </c>
      <c r="K6561">
        <f>VLOOKUP($G6561,LOCATION!$A$2:$D$21,2,0)</f>
        <v>1</v>
      </c>
      <c r="L6561">
        <f>VLOOKUP($G6561,LOCATION!$A$2:$D$21,3,0)</f>
        <v>5</v>
      </c>
      <c r="M6561">
        <f>VLOOKUP($G6561,LOCATION!$A$2:$D$21,4,0)</f>
        <v>2</v>
      </c>
    </row>
    <row r="6562" spans="1:13" x14ac:dyDescent="0.2">
      <c r="A6562">
        <v>10008518</v>
      </c>
      <c r="B6562">
        <v>71254458</v>
      </c>
      <c r="C6562" s="1">
        <v>74.7</v>
      </c>
      <c r="D6562" s="1" t="s">
        <v>18</v>
      </c>
      <c r="E6562" s="2">
        <v>2017</v>
      </c>
      <c r="F6562" s="3">
        <v>43040</v>
      </c>
      <c r="G6562">
        <v>12</v>
      </c>
      <c r="H6562">
        <f>VLOOKUP($B6562,CUSTOMER!$A$2:$D$601,2,0)</f>
        <v>0</v>
      </c>
      <c r="I6562">
        <f>VLOOKUP($B6562,CUSTOMER!$A$2:$D$601,3,0)</f>
        <v>5</v>
      </c>
      <c r="J6562">
        <f>VLOOKUP($B6562,CUSTOMER!$A$2:$D$601,4,0)</f>
        <v>1</v>
      </c>
      <c r="K6562">
        <f>VLOOKUP($G6562,LOCATION!$A$2:$D$21,2,0)</f>
        <v>1</v>
      </c>
      <c r="L6562">
        <f>VLOOKUP($G6562,LOCATION!$A$2:$D$21,3,0)</f>
        <v>5</v>
      </c>
      <c r="M6562">
        <f>VLOOKUP($G6562,LOCATION!$A$2:$D$21,4,0)</f>
        <v>2</v>
      </c>
    </row>
    <row r="6563" spans="1:13" x14ac:dyDescent="0.2">
      <c r="A6563">
        <v>10008519</v>
      </c>
      <c r="B6563">
        <v>71254459</v>
      </c>
      <c r="C6563" s="1">
        <v>88.41</v>
      </c>
      <c r="D6563" s="1" t="s">
        <v>18</v>
      </c>
      <c r="E6563" s="2">
        <v>2017</v>
      </c>
      <c r="F6563" s="3">
        <v>43040</v>
      </c>
      <c r="G6563">
        <v>12</v>
      </c>
      <c r="H6563">
        <f>VLOOKUP($B6563,CUSTOMER!$A$2:$D$601,2,0)</f>
        <v>1</v>
      </c>
      <c r="I6563">
        <f>VLOOKUP($B6563,CUSTOMER!$A$2:$D$601,3,0)</f>
        <v>5</v>
      </c>
      <c r="J6563">
        <f>VLOOKUP($B6563,CUSTOMER!$A$2:$D$601,4,0)</f>
        <v>2</v>
      </c>
      <c r="K6563">
        <f>VLOOKUP($G6563,LOCATION!$A$2:$D$21,2,0)</f>
        <v>1</v>
      </c>
      <c r="L6563">
        <f>VLOOKUP($G6563,LOCATION!$A$2:$D$21,3,0)</f>
        <v>5</v>
      </c>
      <c r="M6563">
        <f>VLOOKUP($G6563,LOCATION!$A$2:$D$21,4,0)</f>
        <v>2</v>
      </c>
    </row>
    <row r="6564" spans="1:13" x14ac:dyDescent="0.2">
      <c r="A6564">
        <v>10008528</v>
      </c>
      <c r="B6564">
        <v>71254438</v>
      </c>
      <c r="C6564" s="1">
        <v>66.69</v>
      </c>
      <c r="D6564" s="1" t="s">
        <v>19</v>
      </c>
      <c r="E6564" s="2">
        <v>2017</v>
      </c>
      <c r="F6564" s="3">
        <v>43070</v>
      </c>
      <c r="G6564">
        <v>12</v>
      </c>
      <c r="H6564">
        <f>VLOOKUP($B6564,CUSTOMER!$A$2:$D$601,2,0)</f>
        <v>0</v>
      </c>
      <c r="I6564">
        <f>VLOOKUP($B6564,CUSTOMER!$A$2:$D$601,3,0)</f>
        <v>1</v>
      </c>
      <c r="J6564">
        <f>VLOOKUP($B6564,CUSTOMER!$A$2:$D$601,4,0)</f>
        <v>2</v>
      </c>
      <c r="K6564">
        <f>VLOOKUP($G6564,LOCATION!$A$2:$D$21,2,0)</f>
        <v>1</v>
      </c>
      <c r="L6564">
        <f>VLOOKUP($G6564,LOCATION!$A$2:$D$21,3,0)</f>
        <v>5</v>
      </c>
      <c r="M6564">
        <f>VLOOKUP($G6564,LOCATION!$A$2:$D$21,4,0)</f>
        <v>2</v>
      </c>
    </row>
    <row r="6565" spans="1:13" x14ac:dyDescent="0.2">
      <c r="A6565">
        <v>10008529</v>
      </c>
      <c r="B6565">
        <v>71254439</v>
      </c>
      <c r="C6565" s="1">
        <v>115.78</v>
      </c>
      <c r="D6565" s="1" t="s">
        <v>19</v>
      </c>
      <c r="E6565" s="2">
        <v>2017</v>
      </c>
      <c r="F6565" s="3">
        <v>43070</v>
      </c>
      <c r="G6565">
        <v>12</v>
      </c>
      <c r="H6565">
        <f>VLOOKUP($B6565,CUSTOMER!$A$2:$D$601,2,0)</f>
        <v>0</v>
      </c>
      <c r="I6565">
        <f>VLOOKUP($B6565,CUSTOMER!$A$2:$D$601,3,0)</f>
        <v>2</v>
      </c>
      <c r="J6565">
        <f>VLOOKUP($B6565,CUSTOMER!$A$2:$D$601,4,0)</f>
        <v>1</v>
      </c>
      <c r="K6565">
        <f>VLOOKUP($G6565,LOCATION!$A$2:$D$21,2,0)</f>
        <v>1</v>
      </c>
      <c r="L6565">
        <f>VLOOKUP($G6565,LOCATION!$A$2:$D$21,3,0)</f>
        <v>5</v>
      </c>
      <c r="M6565">
        <f>VLOOKUP($G6565,LOCATION!$A$2:$D$21,4,0)</f>
        <v>2</v>
      </c>
    </row>
    <row r="6566" spans="1:13" x14ac:dyDescent="0.2">
      <c r="A6566">
        <v>10008530</v>
      </c>
      <c r="B6566">
        <v>71254440</v>
      </c>
      <c r="C6566" s="1">
        <v>107.33</v>
      </c>
      <c r="D6566" s="1" t="s">
        <v>19</v>
      </c>
      <c r="E6566" s="2">
        <v>2017</v>
      </c>
      <c r="F6566" s="3">
        <v>43070</v>
      </c>
      <c r="G6566">
        <v>12</v>
      </c>
      <c r="H6566">
        <f>VLOOKUP($B6566,CUSTOMER!$A$2:$D$601,2,0)</f>
        <v>1</v>
      </c>
      <c r="I6566">
        <f>VLOOKUP($B6566,CUSTOMER!$A$2:$D$601,3,0)</f>
        <v>6</v>
      </c>
      <c r="J6566">
        <f>VLOOKUP($B6566,CUSTOMER!$A$2:$D$601,4,0)</f>
        <v>4</v>
      </c>
      <c r="K6566">
        <f>VLOOKUP($G6566,LOCATION!$A$2:$D$21,2,0)</f>
        <v>1</v>
      </c>
      <c r="L6566">
        <f>VLOOKUP($G6566,LOCATION!$A$2:$D$21,3,0)</f>
        <v>5</v>
      </c>
      <c r="M6566">
        <f>VLOOKUP($G6566,LOCATION!$A$2:$D$21,4,0)</f>
        <v>2</v>
      </c>
    </row>
    <row r="6567" spans="1:13" x14ac:dyDescent="0.2">
      <c r="A6567">
        <v>10008531</v>
      </c>
      <c r="B6567">
        <v>71254441</v>
      </c>
      <c r="C6567" s="1">
        <v>65.7</v>
      </c>
      <c r="D6567" s="1" t="s">
        <v>19</v>
      </c>
      <c r="E6567" s="2">
        <v>2017</v>
      </c>
      <c r="F6567" s="3">
        <v>43070</v>
      </c>
      <c r="G6567">
        <v>12</v>
      </c>
      <c r="H6567">
        <f>VLOOKUP($B6567,CUSTOMER!$A$2:$D$601,2,0)</f>
        <v>1</v>
      </c>
      <c r="I6567">
        <f>VLOOKUP($B6567,CUSTOMER!$A$2:$D$601,3,0)</f>
        <v>4</v>
      </c>
      <c r="J6567">
        <f>VLOOKUP($B6567,CUSTOMER!$A$2:$D$601,4,0)</f>
        <v>3</v>
      </c>
      <c r="K6567">
        <f>VLOOKUP($G6567,LOCATION!$A$2:$D$21,2,0)</f>
        <v>1</v>
      </c>
      <c r="L6567">
        <f>VLOOKUP($G6567,LOCATION!$A$2:$D$21,3,0)</f>
        <v>5</v>
      </c>
      <c r="M6567">
        <f>VLOOKUP($G6567,LOCATION!$A$2:$D$21,4,0)</f>
        <v>2</v>
      </c>
    </row>
    <row r="6568" spans="1:13" x14ac:dyDescent="0.2">
      <c r="A6568">
        <v>10008532</v>
      </c>
      <c r="B6568">
        <v>71254442</v>
      </c>
      <c r="C6568" s="1">
        <v>59.77</v>
      </c>
      <c r="D6568" s="1" t="s">
        <v>19</v>
      </c>
      <c r="E6568" s="2">
        <v>2017</v>
      </c>
      <c r="F6568" s="3">
        <v>43070</v>
      </c>
      <c r="G6568">
        <v>12</v>
      </c>
      <c r="H6568">
        <f>VLOOKUP($B6568,CUSTOMER!$A$2:$D$601,2,0)</f>
        <v>1</v>
      </c>
      <c r="I6568">
        <f>VLOOKUP($B6568,CUSTOMER!$A$2:$D$601,3,0)</f>
        <v>6</v>
      </c>
      <c r="J6568">
        <f>VLOOKUP($B6568,CUSTOMER!$A$2:$D$601,4,0)</f>
        <v>3</v>
      </c>
      <c r="K6568">
        <f>VLOOKUP($G6568,LOCATION!$A$2:$D$21,2,0)</f>
        <v>1</v>
      </c>
      <c r="L6568">
        <f>VLOOKUP($G6568,LOCATION!$A$2:$D$21,3,0)</f>
        <v>5</v>
      </c>
      <c r="M6568">
        <f>VLOOKUP($G6568,LOCATION!$A$2:$D$21,4,0)</f>
        <v>2</v>
      </c>
    </row>
    <row r="6569" spans="1:13" x14ac:dyDescent="0.2">
      <c r="A6569">
        <v>10008533</v>
      </c>
      <c r="B6569">
        <v>71254443</v>
      </c>
      <c r="C6569" s="1">
        <v>75.489999999999995</v>
      </c>
      <c r="D6569" s="1" t="s">
        <v>19</v>
      </c>
      <c r="E6569" s="2">
        <v>2017</v>
      </c>
      <c r="F6569" s="3">
        <v>43070</v>
      </c>
      <c r="G6569">
        <v>12</v>
      </c>
      <c r="H6569">
        <f>VLOOKUP($B6569,CUSTOMER!$A$2:$D$601,2,0)</f>
        <v>0</v>
      </c>
      <c r="I6569">
        <f>VLOOKUP($B6569,CUSTOMER!$A$2:$D$601,3,0)</f>
        <v>5</v>
      </c>
      <c r="J6569">
        <f>VLOOKUP($B6569,CUSTOMER!$A$2:$D$601,4,0)</f>
        <v>4</v>
      </c>
      <c r="K6569">
        <f>VLOOKUP($G6569,LOCATION!$A$2:$D$21,2,0)</f>
        <v>1</v>
      </c>
      <c r="L6569">
        <f>VLOOKUP($G6569,LOCATION!$A$2:$D$21,3,0)</f>
        <v>5</v>
      </c>
      <c r="M6569">
        <f>VLOOKUP($G6569,LOCATION!$A$2:$D$21,4,0)</f>
        <v>2</v>
      </c>
    </row>
    <row r="6570" spans="1:13" x14ac:dyDescent="0.2">
      <c r="A6570">
        <v>10008534</v>
      </c>
      <c r="B6570">
        <v>71254444</v>
      </c>
      <c r="C6570" s="1">
        <v>118.36</v>
      </c>
      <c r="D6570" s="1" t="s">
        <v>19</v>
      </c>
      <c r="E6570" s="2">
        <v>2017</v>
      </c>
      <c r="F6570" s="3">
        <v>43070</v>
      </c>
      <c r="G6570">
        <v>12</v>
      </c>
      <c r="H6570">
        <f>VLOOKUP($B6570,CUSTOMER!$A$2:$D$601,2,0)</f>
        <v>0</v>
      </c>
      <c r="I6570">
        <f>VLOOKUP($B6570,CUSTOMER!$A$2:$D$601,3,0)</f>
        <v>4</v>
      </c>
      <c r="J6570">
        <f>VLOOKUP($B6570,CUSTOMER!$A$2:$D$601,4,0)</f>
        <v>2</v>
      </c>
      <c r="K6570">
        <f>VLOOKUP($G6570,LOCATION!$A$2:$D$21,2,0)</f>
        <v>1</v>
      </c>
      <c r="L6570">
        <f>VLOOKUP($G6570,LOCATION!$A$2:$D$21,3,0)</f>
        <v>5</v>
      </c>
      <c r="M6570">
        <f>VLOOKUP($G6570,LOCATION!$A$2:$D$21,4,0)</f>
        <v>2</v>
      </c>
    </row>
    <row r="6571" spans="1:13" x14ac:dyDescent="0.2">
      <c r="A6571">
        <v>10008535</v>
      </c>
      <c r="B6571">
        <v>71254445</v>
      </c>
      <c r="C6571" s="1">
        <v>89.19</v>
      </c>
      <c r="D6571" s="1" t="s">
        <v>19</v>
      </c>
      <c r="E6571" s="2">
        <v>2017</v>
      </c>
      <c r="F6571" s="3">
        <v>43070</v>
      </c>
      <c r="G6571">
        <v>12</v>
      </c>
      <c r="H6571">
        <f>VLOOKUP($B6571,CUSTOMER!$A$2:$D$601,2,0)</f>
        <v>0</v>
      </c>
      <c r="I6571">
        <f>VLOOKUP($B6571,CUSTOMER!$A$2:$D$601,3,0)</f>
        <v>4</v>
      </c>
      <c r="J6571">
        <f>VLOOKUP($B6571,CUSTOMER!$A$2:$D$601,4,0)</f>
        <v>3</v>
      </c>
      <c r="K6571">
        <f>VLOOKUP($G6571,LOCATION!$A$2:$D$21,2,0)</f>
        <v>1</v>
      </c>
      <c r="L6571">
        <f>VLOOKUP($G6571,LOCATION!$A$2:$D$21,3,0)</f>
        <v>5</v>
      </c>
      <c r="M6571">
        <f>VLOOKUP($G6571,LOCATION!$A$2:$D$21,4,0)</f>
        <v>2</v>
      </c>
    </row>
    <row r="6572" spans="1:13" x14ac:dyDescent="0.2">
      <c r="A6572">
        <v>10008536</v>
      </c>
      <c r="B6572">
        <v>71254446</v>
      </c>
      <c r="C6572" s="1">
        <v>121.98</v>
      </c>
      <c r="D6572" s="1" t="s">
        <v>19</v>
      </c>
      <c r="E6572" s="2">
        <v>2017</v>
      </c>
      <c r="F6572" s="3">
        <v>43070</v>
      </c>
      <c r="G6572">
        <v>12</v>
      </c>
      <c r="H6572">
        <f>VLOOKUP($B6572,CUSTOMER!$A$2:$D$601,2,0)</f>
        <v>1</v>
      </c>
      <c r="I6572">
        <f>VLOOKUP($B6572,CUSTOMER!$A$2:$D$601,3,0)</f>
        <v>1</v>
      </c>
      <c r="J6572">
        <f>VLOOKUP($B6572,CUSTOMER!$A$2:$D$601,4,0)</f>
        <v>2</v>
      </c>
      <c r="K6572">
        <f>VLOOKUP($G6572,LOCATION!$A$2:$D$21,2,0)</f>
        <v>1</v>
      </c>
      <c r="L6572">
        <f>VLOOKUP($G6572,LOCATION!$A$2:$D$21,3,0)</f>
        <v>5</v>
      </c>
      <c r="M6572">
        <f>VLOOKUP($G6572,LOCATION!$A$2:$D$21,4,0)</f>
        <v>2</v>
      </c>
    </row>
    <row r="6573" spans="1:13" x14ac:dyDescent="0.2">
      <c r="A6573">
        <v>10008537</v>
      </c>
      <c r="B6573">
        <v>71254447</v>
      </c>
      <c r="C6573" s="1">
        <v>82.26</v>
      </c>
      <c r="D6573" s="1" t="s">
        <v>19</v>
      </c>
      <c r="E6573" s="2">
        <v>2017</v>
      </c>
      <c r="F6573" s="3">
        <v>43070</v>
      </c>
      <c r="G6573">
        <v>12</v>
      </c>
      <c r="H6573">
        <f>VLOOKUP($B6573,CUSTOMER!$A$2:$D$601,2,0)</f>
        <v>0</v>
      </c>
      <c r="I6573">
        <f>VLOOKUP($B6573,CUSTOMER!$A$2:$D$601,3,0)</f>
        <v>5</v>
      </c>
      <c r="J6573">
        <f>VLOOKUP($B6573,CUSTOMER!$A$2:$D$601,4,0)</f>
        <v>1</v>
      </c>
      <c r="K6573">
        <f>VLOOKUP($G6573,LOCATION!$A$2:$D$21,2,0)</f>
        <v>1</v>
      </c>
      <c r="L6573">
        <f>VLOOKUP($G6573,LOCATION!$A$2:$D$21,3,0)</f>
        <v>5</v>
      </c>
      <c r="M6573">
        <f>VLOOKUP($G6573,LOCATION!$A$2:$D$21,4,0)</f>
        <v>2</v>
      </c>
    </row>
    <row r="6574" spans="1:13" x14ac:dyDescent="0.2">
      <c r="A6574">
        <v>10008538</v>
      </c>
      <c r="B6574">
        <v>71254448</v>
      </c>
      <c r="C6574" s="1">
        <v>74.44</v>
      </c>
      <c r="D6574" s="1" t="s">
        <v>19</v>
      </c>
      <c r="E6574" s="2">
        <v>2017</v>
      </c>
      <c r="F6574" s="3">
        <v>43070</v>
      </c>
      <c r="G6574">
        <v>12</v>
      </c>
      <c r="H6574">
        <f>VLOOKUP($B6574,CUSTOMER!$A$2:$D$601,2,0)</f>
        <v>0</v>
      </c>
      <c r="I6574">
        <f>VLOOKUP($B6574,CUSTOMER!$A$2:$D$601,3,0)</f>
        <v>4</v>
      </c>
      <c r="J6574">
        <f>VLOOKUP($B6574,CUSTOMER!$A$2:$D$601,4,0)</f>
        <v>4</v>
      </c>
      <c r="K6574">
        <f>VLOOKUP($G6574,LOCATION!$A$2:$D$21,2,0)</f>
        <v>1</v>
      </c>
      <c r="L6574">
        <f>VLOOKUP($G6574,LOCATION!$A$2:$D$21,3,0)</f>
        <v>5</v>
      </c>
      <c r="M6574">
        <f>VLOOKUP($G6574,LOCATION!$A$2:$D$21,4,0)</f>
        <v>2</v>
      </c>
    </row>
    <row r="6575" spans="1:13" x14ac:dyDescent="0.2">
      <c r="A6575">
        <v>10008539</v>
      </c>
      <c r="B6575">
        <v>71254449</v>
      </c>
      <c r="C6575" s="1">
        <v>127.96</v>
      </c>
      <c r="D6575" s="1" t="s">
        <v>19</v>
      </c>
      <c r="E6575" s="2">
        <v>2017</v>
      </c>
      <c r="F6575" s="3">
        <v>43070</v>
      </c>
      <c r="G6575">
        <v>12</v>
      </c>
      <c r="H6575">
        <f>VLOOKUP($B6575,CUSTOMER!$A$2:$D$601,2,0)</f>
        <v>1</v>
      </c>
      <c r="I6575">
        <f>VLOOKUP($B6575,CUSTOMER!$A$2:$D$601,3,0)</f>
        <v>5</v>
      </c>
      <c r="J6575">
        <f>VLOOKUP($B6575,CUSTOMER!$A$2:$D$601,4,0)</f>
        <v>2</v>
      </c>
      <c r="K6575">
        <f>VLOOKUP($G6575,LOCATION!$A$2:$D$21,2,0)</f>
        <v>1</v>
      </c>
      <c r="L6575">
        <f>VLOOKUP($G6575,LOCATION!$A$2:$D$21,3,0)</f>
        <v>5</v>
      </c>
      <c r="M6575">
        <f>VLOOKUP($G6575,LOCATION!$A$2:$D$21,4,0)</f>
        <v>2</v>
      </c>
    </row>
    <row r="6576" spans="1:13" x14ac:dyDescent="0.2">
      <c r="A6576">
        <v>10008540</v>
      </c>
      <c r="B6576">
        <v>71254450</v>
      </c>
      <c r="C6576" s="1">
        <v>78.239999999999995</v>
      </c>
      <c r="D6576" s="1" t="s">
        <v>19</v>
      </c>
      <c r="E6576" s="2">
        <v>2017</v>
      </c>
      <c r="F6576" s="3">
        <v>43070</v>
      </c>
      <c r="G6576">
        <v>12</v>
      </c>
      <c r="H6576">
        <f>VLOOKUP($B6576,CUSTOMER!$A$2:$D$601,2,0)</f>
        <v>0</v>
      </c>
      <c r="I6576">
        <f>VLOOKUP($B6576,CUSTOMER!$A$2:$D$601,3,0)</f>
        <v>1</v>
      </c>
      <c r="J6576">
        <f>VLOOKUP($B6576,CUSTOMER!$A$2:$D$601,4,0)</f>
        <v>2</v>
      </c>
      <c r="K6576">
        <f>VLOOKUP($G6576,LOCATION!$A$2:$D$21,2,0)</f>
        <v>1</v>
      </c>
      <c r="L6576">
        <f>VLOOKUP($G6576,LOCATION!$A$2:$D$21,3,0)</f>
        <v>5</v>
      </c>
      <c r="M6576">
        <f>VLOOKUP($G6576,LOCATION!$A$2:$D$21,4,0)</f>
        <v>2</v>
      </c>
    </row>
    <row r="6577" spans="1:13" x14ac:dyDescent="0.2">
      <c r="A6577">
        <v>10008541</v>
      </c>
      <c r="B6577">
        <v>71254451</v>
      </c>
      <c r="C6577" s="1">
        <v>121.4</v>
      </c>
      <c r="D6577" s="1" t="s">
        <v>19</v>
      </c>
      <c r="E6577" s="2">
        <v>2017</v>
      </c>
      <c r="F6577" s="3">
        <v>43070</v>
      </c>
      <c r="G6577">
        <v>12</v>
      </c>
      <c r="H6577">
        <f>VLOOKUP($B6577,CUSTOMER!$A$2:$D$601,2,0)</f>
        <v>1</v>
      </c>
      <c r="I6577">
        <f>VLOOKUP($B6577,CUSTOMER!$A$2:$D$601,3,0)</f>
        <v>4</v>
      </c>
      <c r="J6577">
        <f>VLOOKUP($B6577,CUSTOMER!$A$2:$D$601,4,0)</f>
        <v>2</v>
      </c>
      <c r="K6577">
        <f>VLOOKUP($G6577,LOCATION!$A$2:$D$21,2,0)</f>
        <v>1</v>
      </c>
      <c r="L6577">
        <f>VLOOKUP($G6577,LOCATION!$A$2:$D$21,3,0)</f>
        <v>5</v>
      </c>
      <c r="M6577">
        <f>VLOOKUP($G6577,LOCATION!$A$2:$D$21,4,0)</f>
        <v>2</v>
      </c>
    </row>
    <row r="6578" spans="1:13" x14ac:dyDescent="0.2">
      <c r="A6578">
        <v>10008542</v>
      </c>
      <c r="B6578">
        <v>71254452</v>
      </c>
      <c r="C6578" s="1">
        <v>78.45</v>
      </c>
      <c r="D6578" s="1" t="s">
        <v>19</v>
      </c>
      <c r="E6578" s="2">
        <v>2017</v>
      </c>
      <c r="F6578" s="3">
        <v>43070</v>
      </c>
      <c r="G6578">
        <v>12</v>
      </c>
      <c r="H6578">
        <f>VLOOKUP($B6578,CUSTOMER!$A$2:$D$601,2,0)</f>
        <v>0</v>
      </c>
      <c r="I6578">
        <f>VLOOKUP($B6578,CUSTOMER!$A$2:$D$601,3,0)</f>
        <v>4</v>
      </c>
      <c r="J6578">
        <f>VLOOKUP($B6578,CUSTOMER!$A$2:$D$601,4,0)</f>
        <v>4</v>
      </c>
      <c r="K6578">
        <f>VLOOKUP($G6578,LOCATION!$A$2:$D$21,2,0)</f>
        <v>1</v>
      </c>
      <c r="L6578">
        <f>VLOOKUP($G6578,LOCATION!$A$2:$D$21,3,0)</f>
        <v>5</v>
      </c>
      <c r="M6578">
        <f>VLOOKUP($G6578,LOCATION!$A$2:$D$21,4,0)</f>
        <v>2</v>
      </c>
    </row>
    <row r="6579" spans="1:13" x14ac:dyDescent="0.2">
      <c r="A6579">
        <v>10008543</v>
      </c>
      <c r="B6579">
        <v>71254453</v>
      </c>
      <c r="C6579" s="1">
        <v>70.86</v>
      </c>
      <c r="D6579" s="1" t="s">
        <v>19</v>
      </c>
      <c r="E6579" s="2">
        <v>2017</v>
      </c>
      <c r="F6579" s="3">
        <v>43070</v>
      </c>
      <c r="G6579">
        <v>12</v>
      </c>
      <c r="H6579">
        <f>VLOOKUP($B6579,CUSTOMER!$A$2:$D$601,2,0)</f>
        <v>0</v>
      </c>
      <c r="I6579">
        <f>VLOOKUP($B6579,CUSTOMER!$A$2:$D$601,3,0)</f>
        <v>1</v>
      </c>
      <c r="J6579">
        <f>VLOOKUP($B6579,CUSTOMER!$A$2:$D$601,4,0)</f>
        <v>1</v>
      </c>
      <c r="K6579">
        <f>VLOOKUP($G6579,LOCATION!$A$2:$D$21,2,0)</f>
        <v>1</v>
      </c>
      <c r="L6579">
        <f>VLOOKUP($G6579,LOCATION!$A$2:$D$21,3,0)</f>
        <v>5</v>
      </c>
      <c r="M6579">
        <f>VLOOKUP($G6579,LOCATION!$A$2:$D$21,4,0)</f>
        <v>2</v>
      </c>
    </row>
    <row r="6580" spans="1:13" x14ac:dyDescent="0.2">
      <c r="A6580">
        <v>10008544</v>
      </c>
      <c r="B6580">
        <v>71254454</v>
      </c>
      <c r="C6580" s="1">
        <v>57.59</v>
      </c>
      <c r="D6580" s="1" t="s">
        <v>19</v>
      </c>
      <c r="E6580" s="2">
        <v>2017</v>
      </c>
      <c r="F6580" s="3">
        <v>43070</v>
      </c>
      <c r="G6580">
        <v>12</v>
      </c>
      <c r="H6580">
        <f>VLOOKUP($B6580,CUSTOMER!$A$2:$D$601,2,0)</f>
        <v>0</v>
      </c>
      <c r="I6580">
        <f>VLOOKUP($B6580,CUSTOMER!$A$2:$D$601,3,0)</f>
        <v>4</v>
      </c>
      <c r="J6580">
        <f>VLOOKUP($B6580,CUSTOMER!$A$2:$D$601,4,0)</f>
        <v>3</v>
      </c>
      <c r="K6580">
        <f>VLOOKUP($G6580,LOCATION!$A$2:$D$21,2,0)</f>
        <v>1</v>
      </c>
      <c r="L6580">
        <f>VLOOKUP($G6580,LOCATION!$A$2:$D$21,3,0)</f>
        <v>5</v>
      </c>
      <c r="M6580">
        <f>VLOOKUP($G6580,LOCATION!$A$2:$D$21,4,0)</f>
        <v>2</v>
      </c>
    </row>
    <row r="6581" spans="1:13" x14ac:dyDescent="0.2">
      <c r="A6581">
        <v>10008545</v>
      </c>
      <c r="B6581">
        <v>71254455</v>
      </c>
      <c r="C6581" s="1">
        <v>108.51</v>
      </c>
      <c r="D6581" s="1" t="s">
        <v>19</v>
      </c>
      <c r="E6581" s="2">
        <v>2017</v>
      </c>
      <c r="F6581" s="3">
        <v>43070</v>
      </c>
      <c r="G6581">
        <v>12</v>
      </c>
      <c r="H6581">
        <f>VLOOKUP($B6581,CUSTOMER!$A$2:$D$601,2,0)</f>
        <v>1</v>
      </c>
      <c r="I6581">
        <f>VLOOKUP($B6581,CUSTOMER!$A$2:$D$601,3,0)</f>
        <v>3</v>
      </c>
      <c r="J6581">
        <f>VLOOKUP($B6581,CUSTOMER!$A$2:$D$601,4,0)</f>
        <v>3</v>
      </c>
      <c r="K6581">
        <f>VLOOKUP($G6581,LOCATION!$A$2:$D$21,2,0)</f>
        <v>1</v>
      </c>
      <c r="L6581">
        <f>VLOOKUP($G6581,LOCATION!$A$2:$D$21,3,0)</f>
        <v>5</v>
      </c>
      <c r="M6581">
        <f>VLOOKUP($G6581,LOCATION!$A$2:$D$21,4,0)</f>
        <v>2</v>
      </c>
    </row>
    <row r="6582" spans="1:13" x14ac:dyDescent="0.2">
      <c r="A6582">
        <v>10008546</v>
      </c>
      <c r="B6582">
        <v>71254456</v>
      </c>
      <c r="C6582" s="1">
        <v>104.51</v>
      </c>
      <c r="D6582" s="1" t="s">
        <v>19</v>
      </c>
      <c r="E6582" s="2">
        <v>2017</v>
      </c>
      <c r="F6582" s="3">
        <v>43070</v>
      </c>
      <c r="G6582">
        <v>12</v>
      </c>
      <c r="H6582">
        <f>VLOOKUP($B6582,CUSTOMER!$A$2:$D$601,2,0)</f>
        <v>0</v>
      </c>
      <c r="I6582">
        <f>VLOOKUP($B6582,CUSTOMER!$A$2:$D$601,3,0)</f>
        <v>1</v>
      </c>
      <c r="J6582">
        <f>VLOOKUP($B6582,CUSTOMER!$A$2:$D$601,4,0)</f>
        <v>1</v>
      </c>
      <c r="K6582">
        <f>VLOOKUP($G6582,LOCATION!$A$2:$D$21,2,0)</f>
        <v>1</v>
      </c>
      <c r="L6582">
        <f>VLOOKUP($G6582,LOCATION!$A$2:$D$21,3,0)</f>
        <v>5</v>
      </c>
      <c r="M6582">
        <f>VLOOKUP($G6582,LOCATION!$A$2:$D$21,4,0)</f>
        <v>2</v>
      </c>
    </row>
    <row r="6583" spans="1:13" x14ac:dyDescent="0.2">
      <c r="A6583">
        <v>10008547</v>
      </c>
      <c r="B6583">
        <v>71254457</v>
      </c>
      <c r="C6583" s="1">
        <v>95.89</v>
      </c>
      <c r="D6583" s="1" t="s">
        <v>19</v>
      </c>
      <c r="E6583" s="2">
        <v>2017</v>
      </c>
      <c r="F6583" s="3">
        <v>43070</v>
      </c>
      <c r="G6583">
        <v>12</v>
      </c>
      <c r="H6583">
        <f>VLOOKUP($B6583,CUSTOMER!$A$2:$D$601,2,0)</f>
        <v>0</v>
      </c>
      <c r="I6583">
        <f>VLOOKUP($B6583,CUSTOMER!$A$2:$D$601,3,0)</f>
        <v>3</v>
      </c>
      <c r="J6583">
        <f>VLOOKUP($B6583,CUSTOMER!$A$2:$D$601,4,0)</f>
        <v>4</v>
      </c>
      <c r="K6583">
        <f>VLOOKUP($G6583,LOCATION!$A$2:$D$21,2,0)</f>
        <v>1</v>
      </c>
      <c r="L6583">
        <f>VLOOKUP($G6583,LOCATION!$A$2:$D$21,3,0)</f>
        <v>5</v>
      </c>
      <c r="M6583">
        <f>VLOOKUP($G6583,LOCATION!$A$2:$D$21,4,0)</f>
        <v>2</v>
      </c>
    </row>
    <row r="6584" spans="1:13" x14ac:dyDescent="0.2">
      <c r="A6584">
        <v>10008548</v>
      </c>
      <c r="B6584">
        <v>71254458</v>
      </c>
      <c r="C6584" s="1">
        <v>91.85</v>
      </c>
      <c r="D6584" s="1" t="s">
        <v>19</v>
      </c>
      <c r="E6584" s="2">
        <v>2017</v>
      </c>
      <c r="F6584" s="3">
        <v>43070</v>
      </c>
      <c r="G6584">
        <v>12</v>
      </c>
      <c r="H6584">
        <f>VLOOKUP($B6584,CUSTOMER!$A$2:$D$601,2,0)</f>
        <v>0</v>
      </c>
      <c r="I6584">
        <f>VLOOKUP($B6584,CUSTOMER!$A$2:$D$601,3,0)</f>
        <v>5</v>
      </c>
      <c r="J6584">
        <f>VLOOKUP($B6584,CUSTOMER!$A$2:$D$601,4,0)</f>
        <v>1</v>
      </c>
      <c r="K6584">
        <f>VLOOKUP($G6584,LOCATION!$A$2:$D$21,2,0)</f>
        <v>1</v>
      </c>
      <c r="L6584">
        <f>VLOOKUP($G6584,LOCATION!$A$2:$D$21,3,0)</f>
        <v>5</v>
      </c>
      <c r="M6584">
        <f>VLOOKUP($G6584,LOCATION!$A$2:$D$21,4,0)</f>
        <v>2</v>
      </c>
    </row>
    <row r="6585" spans="1:13" x14ac:dyDescent="0.2">
      <c r="A6585">
        <v>10008549</v>
      </c>
      <c r="B6585">
        <v>71254459</v>
      </c>
      <c r="C6585" s="1">
        <v>91.54</v>
      </c>
      <c r="D6585" s="1" t="s">
        <v>19</v>
      </c>
      <c r="E6585" s="2">
        <v>2017</v>
      </c>
      <c r="F6585" s="3">
        <v>43070</v>
      </c>
      <c r="G6585">
        <v>12</v>
      </c>
      <c r="H6585">
        <f>VLOOKUP($B6585,CUSTOMER!$A$2:$D$601,2,0)</f>
        <v>1</v>
      </c>
      <c r="I6585">
        <f>VLOOKUP($B6585,CUSTOMER!$A$2:$D$601,3,0)</f>
        <v>5</v>
      </c>
      <c r="J6585">
        <f>VLOOKUP($B6585,CUSTOMER!$A$2:$D$601,4,0)</f>
        <v>2</v>
      </c>
      <c r="K6585">
        <f>VLOOKUP($G6585,LOCATION!$A$2:$D$21,2,0)</f>
        <v>1</v>
      </c>
      <c r="L6585">
        <f>VLOOKUP($G6585,LOCATION!$A$2:$D$21,3,0)</f>
        <v>5</v>
      </c>
      <c r="M6585">
        <f>VLOOKUP($G6585,LOCATION!$A$2:$D$21,4,0)</f>
        <v>2</v>
      </c>
    </row>
    <row r="6586" spans="1:13" x14ac:dyDescent="0.2">
      <c r="A6586">
        <v>10008558</v>
      </c>
      <c r="B6586">
        <v>71254438</v>
      </c>
      <c r="C6586" s="1">
        <v>83.24</v>
      </c>
      <c r="D6586" s="1" t="s">
        <v>20</v>
      </c>
      <c r="E6586" s="2">
        <v>2018</v>
      </c>
      <c r="F6586" s="3">
        <v>43101</v>
      </c>
      <c r="G6586">
        <v>12</v>
      </c>
      <c r="H6586">
        <f>VLOOKUP($B6586,CUSTOMER!$A$2:$D$601,2,0)</f>
        <v>0</v>
      </c>
      <c r="I6586">
        <f>VLOOKUP($B6586,CUSTOMER!$A$2:$D$601,3,0)</f>
        <v>1</v>
      </c>
      <c r="J6586">
        <f>VLOOKUP($B6586,CUSTOMER!$A$2:$D$601,4,0)</f>
        <v>2</v>
      </c>
      <c r="K6586">
        <f>VLOOKUP($G6586,LOCATION!$A$2:$D$21,2,0)</f>
        <v>1</v>
      </c>
      <c r="L6586">
        <f>VLOOKUP($G6586,LOCATION!$A$2:$D$21,3,0)</f>
        <v>5</v>
      </c>
      <c r="M6586">
        <f>VLOOKUP($G6586,LOCATION!$A$2:$D$21,4,0)</f>
        <v>2</v>
      </c>
    </row>
    <row r="6587" spans="1:13" x14ac:dyDescent="0.2">
      <c r="A6587">
        <v>10008559</v>
      </c>
      <c r="B6587">
        <v>71254439</v>
      </c>
      <c r="C6587" s="1">
        <v>114.12</v>
      </c>
      <c r="D6587" s="1" t="s">
        <v>20</v>
      </c>
      <c r="E6587" s="2">
        <v>2018</v>
      </c>
      <c r="F6587" s="3">
        <v>43101</v>
      </c>
      <c r="G6587">
        <v>12</v>
      </c>
      <c r="H6587">
        <f>VLOOKUP($B6587,CUSTOMER!$A$2:$D$601,2,0)</f>
        <v>0</v>
      </c>
      <c r="I6587">
        <f>VLOOKUP($B6587,CUSTOMER!$A$2:$D$601,3,0)</f>
        <v>2</v>
      </c>
      <c r="J6587">
        <f>VLOOKUP($B6587,CUSTOMER!$A$2:$D$601,4,0)</f>
        <v>1</v>
      </c>
      <c r="K6587">
        <f>VLOOKUP($G6587,LOCATION!$A$2:$D$21,2,0)</f>
        <v>1</v>
      </c>
      <c r="L6587">
        <f>VLOOKUP($G6587,LOCATION!$A$2:$D$21,3,0)</f>
        <v>5</v>
      </c>
      <c r="M6587">
        <f>VLOOKUP($G6587,LOCATION!$A$2:$D$21,4,0)</f>
        <v>2</v>
      </c>
    </row>
    <row r="6588" spans="1:13" x14ac:dyDescent="0.2">
      <c r="A6588">
        <v>10008560</v>
      </c>
      <c r="B6588">
        <v>71254440</v>
      </c>
      <c r="C6588" s="1">
        <v>96.09</v>
      </c>
      <c r="D6588" s="1" t="s">
        <v>20</v>
      </c>
      <c r="E6588" s="2">
        <v>2018</v>
      </c>
      <c r="F6588" s="3">
        <v>43101</v>
      </c>
      <c r="G6588">
        <v>12</v>
      </c>
      <c r="H6588">
        <f>VLOOKUP($B6588,CUSTOMER!$A$2:$D$601,2,0)</f>
        <v>1</v>
      </c>
      <c r="I6588">
        <f>VLOOKUP($B6588,CUSTOMER!$A$2:$D$601,3,0)</f>
        <v>6</v>
      </c>
      <c r="J6588">
        <f>VLOOKUP($B6588,CUSTOMER!$A$2:$D$601,4,0)</f>
        <v>4</v>
      </c>
      <c r="K6588">
        <f>VLOOKUP($G6588,LOCATION!$A$2:$D$21,2,0)</f>
        <v>1</v>
      </c>
      <c r="L6588">
        <f>VLOOKUP($G6588,LOCATION!$A$2:$D$21,3,0)</f>
        <v>5</v>
      </c>
      <c r="M6588">
        <f>VLOOKUP($G6588,LOCATION!$A$2:$D$21,4,0)</f>
        <v>2</v>
      </c>
    </row>
    <row r="6589" spans="1:13" x14ac:dyDescent="0.2">
      <c r="A6589">
        <v>10008561</v>
      </c>
      <c r="B6589">
        <v>71254441</v>
      </c>
      <c r="C6589" s="1">
        <v>122</v>
      </c>
      <c r="D6589" s="1" t="s">
        <v>20</v>
      </c>
      <c r="E6589" s="2">
        <v>2018</v>
      </c>
      <c r="F6589" s="3">
        <v>43101</v>
      </c>
      <c r="G6589">
        <v>12</v>
      </c>
      <c r="H6589">
        <f>VLOOKUP($B6589,CUSTOMER!$A$2:$D$601,2,0)</f>
        <v>1</v>
      </c>
      <c r="I6589">
        <f>VLOOKUP($B6589,CUSTOMER!$A$2:$D$601,3,0)</f>
        <v>4</v>
      </c>
      <c r="J6589">
        <f>VLOOKUP($B6589,CUSTOMER!$A$2:$D$601,4,0)</f>
        <v>3</v>
      </c>
      <c r="K6589">
        <f>VLOOKUP($G6589,LOCATION!$A$2:$D$21,2,0)</f>
        <v>1</v>
      </c>
      <c r="L6589">
        <f>VLOOKUP($G6589,LOCATION!$A$2:$D$21,3,0)</f>
        <v>5</v>
      </c>
      <c r="M6589">
        <f>VLOOKUP($G6589,LOCATION!$A$2:$D$21,4,0)</f>
        <v>2</v>
      </c>
    </row>
    <row r="6590" spans="1:13" x14ac:dyDescent="0.2">
      <c r="A6590">
        <v>10008562</v>
      </c>
      <c r="B6590">
        <v>71254442</v>
      </c>
      <c r="C6590" s="1">
        <v>95.8</v>
      </c>
      <c r="D6590" s="1" t="s">
        <v>20</v>
      </c>
      <c r="E6590" s="2">
        <v>2018</v>
      </c>
      <c r="F6590" s="3">
        <v>43101</v>
      </c>
      <c r="G6590">
        <v>12</v>
      </c>
      <c r="H6590">
        <f>VLOOKUP($B6590,CUSTOMER!$A$2:$D$601,2,0)</f>
        <v>1</v>
      </c>
      <c r="I6590">
        <f>VLOOKUP($B6590,CUSTOMER!$A$2:$D$601,3,0)</f>
        <v>6</v>
      </c>
      <c r="J6590">
        <f>VLOOKUP($B6590,CUSTOMER!$A$2:$D$601,4,0)</f>
        <v>3</v>
      </c>
      <c r="K6590">
        <f>VLOOKUP($G6590,LOCATION!$A$2:$D$21,2,0)</f>
        <v>1</v>
      </c>
      <c r="L6590">
        <f>VLOOKUP($G6590,LOCATION!$A$2:$D$21,3,0)</f>
        <v>5</v>
      </c>
      <c r="M6590">
        <f>VLOOKUP($G6590,LOCATION!$A$2:$D$21,4,0)</f>
        <v>2</v>
      </c>
    </row>
    <row r="6591" spans="1:13" x14ac:dyDescent="0.2">
      <c r="A6591">
        <v>10008563</v>
      </c>
      <c r="B6591">
        <v>71254443</v>
      </c>
      <c r="C6591" s="1">
        <v>59.93</v>
      </c>
      <c r="D6591" s="1" t="s">
        <v>20</v>
      </c>
      <c r="E6591" s="2">
        <v>2018</v>
      </c>
      <c r="F6591" s="3">
        <v>43101</v>
      </c>
      <c r="G6591">
        <v>12</v>
      </c>
      <c r="H6591">
        <f>VLOOKUP($B6591,CUSTOMER!$A$2:$D$601,2,0)</f>
        <v>0</v>
      </c>
      <c r="I6591">
        <f>VLOOKUP($B6591,CUSTOMER!$A$2:$D$601,3,0)</f>
        <v>5</v>
      </c>
      <c r="J6591">
        <f>VLOOKUP($B6591,CUSTOMER!$A$2:$D$601,4,0)</f>
        <v>4</v>
      </c>
      <c r="K6591">
        <f>VLOOKUP($G6591,LOCATION!$A$2:$D$21,2,0)</f>
        <v>1</v>
      </c>
      <c r="L6591">
        <f>VLOOKUP($G6591,LOCATION!$A$2:$D$21,3,0)</f>
        <v>5</v>
      </c>
      <c r="M6591">
        <f>VLOOKUP($G6591,LOCATION!$A$2:$D$21,4,0)</f>
        <v>2</v>
      </c>
    </row>
    <row r="6592" spans="1:13" x14ac:dyDescent="0.2">
      <c r="A6592">
        <v>10008564</v>
      </c>
      <c r="B6592">
        <v>71254444</v>
      </c>
      <c r="C6592" s="1">
        <v>82.7</v>
      </c>
      <c r="D6592" s="1" t="s">
        <v>20</v>
      </c>
      <c r="E6592" s="2">
        <v>2018</v>
      </c>
      <c r="F6592" s="3">
        <v>43101</v>
      </c>
      <c r="G6592">
        <v>12</v>
      </c>
      <c r="H6592">
        <f>VLOOKUP($B6592,CUSTOMER!$A$2:$D$601,2,0)</f>
        <v>0</v>
      </c>
      <c r="I6592">
        <f>VLOOKUP($B6592,CUSTOMER!$A$2:$D$601,3,0)</f>
        <v>4</v>
      </c>
      <c r="J6592">
        <f>VLOOKUP($B6592,CUSTOMER!$A$2:$D$601,4,0)</f>
        <v>2</v>
      </c>
      <c r="K6592">
        <f>VLOOKUP($G6592,LOCATION!$A$2:$D$21,2,0)</f>
        <v>1</v>
      </c>
      <c r="L6592">
        <f>VLOOKUP($G6592,LOCATION!$A$2:$D$21,3,0)</f>
        <v>5</v>
      </c>
      <c r="M6592">
        <f>VLOOKUP($G6592,LOCATION!$A$2:$D$21,4,0)</f>
        <v>2</v>
      </c>
    </row>
    <row r="6593" spans="1:13" x14ac:dyDescent="0.2">
      <c r="A6593">
        <v>10008565</v>
      </c>
      <c r="B6593">
        <v>71254445</v>
      </c>
      <c r="C6593" s="1">
        <v>119.06</v>
      </c>
      <c r="D6593" s="1" t="s">
        <v>20</v>
      </c>
      <c r="E6593" s="2">
        <v>2018</v>
      </c>
      <c r="F6593" s="3">
        <v>43101</v>
      </c>
      <c r="G6593">
        <v>12</v>
      </c>
      <c r="H6593">
        <f>VLOOKUP($B6593,CUSTOMER!$A$2:$D$601,2,0)</f>
        <v>0</v>
      </c>
      <c r="I6593">
        <f>VLOOKUP($B6593,CUSTOMER!$A$2:$D$601,3,0)</f>
        <v>4</v>
      </c>
      <c r="J6593">
        <f>VLOOKUP($B6593,CUSTOMER!$A$2:$D$601,4,0)</f>
        <v>3</v>
      </c>
      <c r="K6593">
        <f>VLOOKUP($G6593,LOCATION!$A$2:$D$21,2,0)</f>
        <v>1</v>
      </c>
      <c r="L6593">
        <f>VLOOKUP($G6593,LOCATION!$A$2:$D$21,3,0)</f>
        <v>5</v>
      </c>
      <c r="M6593">
        <f>VLOOKUP($G6593,LOCATION!$A$2:$D$21,4,0)</f>
        <v>2</v>
      </c>
    </row>
    <row r="6594" spans="1:13" x14ac:dyDescent="0.2">
      <c r="A6594">
        <v>10008566</v>
      </c>
      <c r="B6594">
        <v>71254446</v>
      </c>
      <c r="C6594" s="1">
        <v>101.93</v>
      </c>
      <c r="D6594" s="1" t="s">
        <v>20</v>
      </c>
      <c r="E6594" s="2">
        <v>2018</v>
      </c>
      <c r="F6594" s="3">
        <v>43101</v>
      </c>
      <c r="G6594">
        <v>12</v>
      </c>
      <c r="H6594">
        <f>VLOOKUP($B6594,CUSTOMER!$A$2:$D$601,2,0)</f>
        <v>1</v>
      </c>
      <c r="I6594">
        <f>VLOOKUP($B6594,CUSTOMER!$A$2:$D$601,3,0)</f>
        <v>1</v>
      </c>
      <c r="J6594">
        <f>VLOOKUP($B6594,CUSTOMER!$A$2:$D$601,4,0)</f>
        <v>2</v>
      </c>
      <c r="K6594">
        <f>VLOOKUP($G6594,LOCATION!$A$2:$D$21,2,0)</f>
        <v>1</v>
      </c>
      <c r="L6594">
        <f>VLOOKUP($G6594,LOCATION!$A$2:$D$21,3,0)</f>
        <v>5</v>
      </c>
      <c r="M6594">
        <f>VLOOKUP($G6594,LOCATION!$A$2:$D$21,4,0)</f>
        <v>2</v>
      </c>
    </row>
    <row r="6595" spans="1:13" x14ac:dyDescent="0.2">
      <c r="A6595">
        <v>10008567</v>
      </c>
      <c r="B6595">
        <v>71254447</v>
      </c>
      <c r="C6595" s="1">
        <v>99.07</v>
      </c>
      <c r="D6595" s="1" t="s">
        <v>20</v>
      </c>
      <c r="E6595" s="2">
        <v>2018</v>
      </c>
      <c r="F6595" s="3">
        <v>43101</v>
      </c>
      <c r="G6595">
        <v>12</v>
      </c>
      <c r="H6595">
        <f>VLOOKUP($B6595,CUSTOMER!$A$2:$D$601,2,0)</f>
        <v>0</v>
      </c>
      <c r="I6595">
        <f>VLOOKUP($B6595,CUSTOMER!$A$2:$D$601,3,0)</f>
        <v>5</v>
      </c>
      <c r="J6595">
        <f>VLOOKUP($B6595,CUSTOMER!$A$2:$D$601,4,0)</f>
        <v>1</v>
      </c>
      <c r="K6595">
        <f>VLOOKUP($G6595,LOCATION!$A$2:$D$21,2,0)</f>
        <v>1</v>
      </c>
      <c r="L6595">
        <f>VLOOKUP($G6595,LOCATION!$A$2:$D$21,3,0)</f>
        <v>5</v>
      </c>
      <c r="M6595">
        <f>VLOOKUP($G6595,LOCATION!$A$2:$D$21,4,0)</f>
        <v>2</v>
      </c>
    </row>
    <row r="6596" spans="1:13" x14ac:dyDescent="0.2">
      <c r="A6596">
        <v>10008568</v>
      </c>
      <c r="B6596">
        <v>71254448</v>
      </c>
      <c r="C6596" s="1">
        <v>111.69</v>
      </c>
      <c r="D6596" s="1" t="s">
        <v>20</v>
      </c>
      <c r="E6596" s="2">
        <v>2018</v>
      </c>
      <c r="F6596" s="3">
        <v>43101</v>
      </c>
      <c r="G6596">
        <v>12</v>
      </c>
      <c r="H6596">
        <f>VLOOKUP($B6596,CUSTOMER!$A$2:$D$601,2,0)</f>
        <v>0</v>
      </c>
      <c r="I6596">
        <f>VLOOKUP($B6596,CUSTOMER!$A$2:$D$601,3,0)</f>
        <v>4</v>
      </c>
      <c r="J6596">
        <f>VLOOKUP($B6596,CUSTOMER!$A$2:$D$601,4,0)</f>
        <v>4</v>
      </c>
      <c r="K6596">
        <f>VLOOKUP($G6596,LOCATION!$A$2:$D$21,2,0)</f>
        <v>1</v>
      </c>
      <c r="L6596">
        <f>VLOOKUP($G6596,LOCATION!$A$2:$D$21,3,0)</f>
        <v>5</v>
      </c>
      <c r="M6596">
        <f>VLOOKUP($G6596,LOCATION!$A$2:$D$21,4,0)</f>
        <v>2</v>
      </c>
    </row>
    <row r="6597" spans="1:13" x14ac:dyDescent="0.2">
      <c r="A6597">
        <v>10008569</v>
      </c>
      <c r="B6597">
        <v>71254449</v>
      </c>
      <c r="C6597" s="1">
        <v>121.14</v>
      </c>
      <c r="D6597" s="1" t="s">
        <v>20</v>
      </c>
      <c r="E6597" s="2">
        <v>2018</v>
      </c>
      <c r="F6597" s="3">
        <v>43101</v>
      </c>
      <c r="G6597">
        <v>12</v>
      </c>
      <c r="H6597">
        <f>VLOOKUP($B6597,CUSTOMER!$A$2:$D$601,2,0)</f>
        <v>1</v>
      </c>
      <c r="I6597">
        <f>VLOOKUP($B6597,CUSTOMER!$A$2:$D$601,3,0)</f>
        <v>5</v>
      </c>
      <c r="J6597">
        <f>VLOOKUP($B6597,CUSTOMER!$A$2:$D$601,4,0)</f>
        <v>2</v>
      </c>
      <c r="K6597">
        <f>VLOOKUP($G6597,LOCATION!$A$2:$D$21,2,0)</f>
        <v>1</v>
      </c>
      <c r="L6597">
        <f>VLOOKUP($G6597,LOCATION!$A$2:$D$21,3,0)</f>
        <v>5</v>
      </c>
      <c r="M6597">
        <f>VLOOKUP($G6597,LOCATION!$A$2:$D$21,4,0)</f>
        <v>2</v>
      </c>
    </row>
    <row r="6598" spans="1:13" x14ac:dyDescent="0.2">
      <c r="A6598">
        <v>10008570</v>
      </c>
      <c r="B6598">
        <v>71254450</v>
      </c>
      <c r="C6598" s="1">
        <v>106.21</v>
      </c>
      <c r="D6598" s="1" t="s">
        <v>20</v>
      </c>
      <c r="E6598" s="2">
        <v>2018</v>
      </c>
      <c r="F6598" s="3">
        <v>43101</v>
      </c>
      <c r="G6598">
        <v>12</v>
      </c>
      <c r="H6598">
        <f>VLOOKUP($B6598,CUSTOMER!$A$2:$D$601,2,0)</f>
        <v>0</v>
      </c>
      <c r="I6598">
        <f>VLOOKUP($B6598,CUSTOMER!$A$2:$D$601,3,0)</f>
        <v>1</v>
      </c>
      <c r="J6598">
        <f>VLOOKUP($B6598,CUSTOMER!$A$2:$D$601,4,0)</f>
        <v>2</v>
      </c>
      <c r="K6598">
        <f>VLOOKUP($G6598,LOCATION!$A$2:$D$21,2,0)</f>
        <v>1</v>
      </c>
      <c r="L6598">
        <f>VLOOKUP($G6598,LOCATION!$A$2:$D$21,3,0)</f>
        <v>5</v>
      </c>
      <c r="M6598">
        <f>VLOOKUP($G6598,LOCATION!$A$2:$D$21,4,0)</f>
        <v>2</v>
      </c>
    </row>
    <row r="6599" spans="1:13" x14ac:dyDescent="0.2">
      <c r="A6599">
        <v>10008571</v>
      </c>
      <c r="B6599">
        <v>71254451</v>
      </c>
      <c r="C6599" s="1">
        <v>112.2</v>
      </c>
      <c r="D6599" s="1" t="s">
        <v>20</v>
      </c>
      <c r="E6599" s="2">
        <v>2018</v>
      </c>
      <c r="F6599" s="3">
        <v>43101</v>
      </c>
      <c r="G6599">
        <v>12</v>
      </c>
      <c r="H6599">
        <f>VLOOKUP($B6599,CUSTOMER!$A$2:$D$601,2,0)</f>
        <v>1</v>
      </c>
      <c r="I6599">
        <f>VLOOKUP($B6599,CUSTOMER!$A$2:$D$601,3,0)</f>
        <v>4</v>
      </c>
      <c r="J6599">
        <f>VLOOKUP($B6599,CUSTOMER!$A$2:$D$601,4,0)</f>
        <v>2</v>
      </c>
      <c r="K6599">
        <f>VLOOKUP($G6599,LOCATION!$A$2:$D$21,2,0)</f>
        <v>1</v>
      </c>
      <c r="L6599">
        <f>VLOOKUP($G6599,LOCATION!$A$2:$D$21,3,0)</f>
        <v>5</v>
      </c>
      <c r="M6599">
        <f>VLOOKUP($G6599,LOCATION!$A$2:$D$21,4,0)</f>
        <v>2</v>
      </c>
    </row>
    <row r="6600" spans="1:13" x14ac:dyDescent="0.2">
      <c r="A6600">
        <v>10008572</v>
      </c>
      <c r="B6600">
        <v>71254452</v>
      </c>
      <c r="C6600" s="1">
        <v>66.290000000000006</v>
      </c>
      <c r="D6600" s="1" t="s">
        <v>20</v>
      </c>
      <c r="E6600" s="2">
        <v>2018</v>
      </c>
      <c r="F6600" s="3">
        <v>43101</v>
      </c>
      <c r="G6600">
        <v>12</v>
      </c>
      <c r="H6600">
        <f>VLOOKUP($B6600,CUSTOMER!$A$2:$D$601,2,0)</f>
        <v>0</v>
      </c>
      <c r="I6600">
        <f>VLOOKUP($B6600,CUSTOMER!$A$2:$D$601,3,0)</f>
        <v>4</v>
      </c>
      <c r="J6600">
        <f>VLOOKUP($B6600,CUSTOMER!$A$2:$D$601,4,0)</f>
        <v>4</v>
      </c>
      <c r="K6600">
        <f>VLOOKUP($G6600,LOCATION!$A$2:$D$21,2,0)</f>
        <v>1</v>
      </c>
      <c r="L6600">
        <f>VLOOKUP($G6600,LOCATION!$A$2:$D$21,3,0)</f>
        <v>5</v>
      </c>
      <c r="M6600">
        <f>VLOOKUP($G6600,LOCATION!$A$2:$D$21,4,0)</f>
        <v>2</v>
      </c>
    </row>
    <row r="6601" spans="1:13" x14ac:dyDescent="0.2">
      <c r="A6601">
        <v>10008573</v>
      </c>
      <c r="B6601">
        <v>71254453</v>
      </c>
      <c r="C6601" s="1">
        <v>55.15</v>
      </c>
      <c r="D6601" s="1" t="s">
        <v>20</v>
      </c>
      <c r="E6601" s="2">
        <v>2018</v>
      </c>
      <c r="F6601" s="3">
        <v>43101</v>
      </c>
      <c r="G6601">
        <v>12</v>
      </c>
      <c r="H6601">
        <f>VLOOKUP($B6601,CUSTOMER!$A$2:$D$601,2,0)</f>
        <v>0</v>
      </c>
      <c r="I6601">
        <f>VLOOKUP($B6601,CUSTOMER!$A$2:$D$601,3,0)</f>
        <v>1</v>
      </c>
      <c r="J6601">
        <f>VLOOKUP($B6601,CUSTOMER!$A$2:$D$601,4,0)</f>
        <v>1</v>
      </c>
      <c r="K6601">
        <f>VLOOKUP($G6601,LOCATION!$A$2:$D$21,2,0)</f>
        <v>1</v>
      </c>
      <c r="L6601">
        <f>VLOOKUP($G6601,LOCATION!$A$2:$D$21,3,0)</f>
        <v>5</v>
      </c>
      <c r="M6601">
        <f>VLOOKUP($G6601,LOCATION!$A$2:$D$21,4,0)</f>
        <v>2</v>
      </c>
    </row>
    <row r="6602" spans="1:13" x14ac:dyDescent="0.2">
      <c r="A6602">
        <v>10008574</v>
      </c>
      <c r="B6602">
        <v>71254454</v>
      </c>
      <c r="C6602" s="1">
        <v>99.1</v>
      </c>
      <c r="D6602" s="1" t="s">
        <v>20</v>
      </c>
      <c r="E6602" s="2">
        <v>2018</v>
      </c>
      <c r="F6602" s="3">
        <v>43101</v>
      </c>
      <c r="G6602">
        <v>12</v>
      </c>
      <c r="H6602">
        <f>VLOOKUP($B6602,CUSTOMER!$A$2:$D$601,2,0)</f>
        <v>0</v>
      </c>
      <c r="I6602">
        <f>VLOOKUP($B6602,CUSTOMER!$A$2:$D$601,3,0)</f>
        <v>4</v>
      </c>
      <c r="J6602">
        <f>VLOOKUP($B6602,CUSTOMER!$A$2:$D$601,4,0)</f>
        <v>3</v>
      </c>
      <c r="K6602">
        <f>VLOOKUP($G6602,LOCATION!$A$2:$D$21,2,0)</f>
        <v>1</v>
      </c>
      <c r="L6602">
        <f>VLOOKUP($G6602,LOCATION!$A$2:$D$21,3,0)</f>
        <v>5</v>
      </c>
      <c r="M6602">
        <f>VLOOKUP($G6602,LOCATION!$A$2:$D$21,4,0)</f>
        <v>2</v>
      </c>
    </row>
    <row r="6603" spans="1:13" x14ac:dyDescent="0.2">
      <c r="A6603">
        <v>10008575</v>
      </c>
      <c r="B6603">
        <v>71254455</v>
      </c>
      <c r="C6603" s="1">
        <v>82.88</v>
      </c>
      <c r="D6603" s="1" t="s">
        <v>20</v>
      </c>
      <c r="E6603" s="2">
        <v>2018</v>
      </c>
      <c r="F6603" s="3">
        <v>43101</v>
      </c>
      <c r="G6603">
        <v>12</v>
      </c>
      <c r="H6603">
        <f>VLOOKUP($B6603,CUSTOMER!$A$2:$D$601,2,0)</f>
        <v>1</v>
      </c>
      <c r="I6603">
        <f>VLOOKUP($B6603,CUSTOMER!$A$2:$D$601,3,0)</f>
        <v>3</v>
      </c>
      <c r="J6603">
        <f>VLOOKUP($B6603,CUSTOMER!$A$2:$D$601,4,0)</f>
        <v>3</v>
      </c>
      <c r="K6603">
        <f>VLOOKUP($G6603,LOCATION!$A$2:$D$21,2,0)</f>
        <v>1</v>
      </c>
      <c r="L6603">
        <f>VLOOKUP($G6603,LOCATION!$A$2:$D$21,3,0)</f>
        <v>5</v>
      </c>
      <c r="M6603">
        <f>VLOOKUP($G6603,LOCATION!$A$2:$D$21,4,0)</f>
        <v>2</v>
      </c>
    </row>
    <row r="6604" spans="1:13" x14ac:dyDescent="0.2">
      <c r="A6604">
        <v>10008576</v>
      </c>
      <c r="B6604">
        <v>71254456</v>
      </c>
      <c r="C6604" s="1">
        <v>67.260000000000005</v>
      </c>
      <c r="D6604" s="1" t="s">
        <v>20</v>
      </c>
      <c r="E6604" s="2">
        <v>2018</v>
      </c>
      <c r="F6604" s="3">
        <v>43101</v>
      </c>
      <c r="G6604">
        <v>12</v>
      </c>
      <c r="H6604">
        <f>VLOOKUP($B6604,CUSTOMER!$A$2:$D$601,2,0)</f>
        <v>0</v>
      </c>
      <c r="I6604">
        <f>VLOOKUP($B6604,CUSTOMER!$A$2:$D$601,3,0)</f>
        <v>1</v>
      </c>
      <c r="J6604">
        <f>VLOOKUP($B6604,CUSTOMER!$A$2:$D$601,4,0)</f>
        <v>1</v>
      </c>
      <c r="K6604">
        <f>VLOOKUP($G6604,LOCATION!$A$2:$D$21,2,0)</f>
        <v>1</v>
      </c>
      <c r="L6604">
        <f>VLOOKUP($G6604,LOCATION!$A$2:$D$21,3,0)</f>
        <v>5</v>
      </c>
      <c r="M6604">
        <f>VLOOKUP($G6604,LOCATION!$A$2:$D$21,4,0)</f>
        <v>2</v>
      </c>
    </row>
    <row r="6605" spans="1:13" x14ac:dyDescent="0.2">
      <c r="A6605">
        <v>10008577</v>
      </c>
      <c r="B6605">
        <v>71254457</v>
      </c>
      <c r="C6605" s="1">
        <v>90.26</v>
      </c>
      <c r="D6605" s="1" t="s">
        <v>20</v>
      </c>
      <c r="E6605" s="2">
        <v>2018</v>
      </c>
      <c r="F6605" s="3">
        <v>43101</v>
      </c>
      <c r="G6605">
        <v>12</v>
      </c>
      <c r="H6605">
        <f>VLOOKUP($B6605,CUSTOMER!$A$2:$D$601,2,0)</f>
        <v>0</v>
      </c>
      <c r="I6605">
        <f>VLOOKUP($B6605,CUSTOMER!$A$2:$D$601,3,0)</f>
        <v>3</v>
      </c>
      <c r="J6605">
        <f>VLOOKUP($B6605,CUSTOMER!$A$2:$D$601,4,0)</f>
        <v>4</v>
      </c>
      <c r="K6605">
        <f>VLOOKUP($G6605,LOCATION!$A$2:$D$21,2,0)</f>
        <v>1</v>
      </c>
      <c r="L6605">
        <f>VLOOKUP($G6605,LOCATION!$A$2:$D$21,3,0)</f>
        <v>5</v>
      </c>
      <c r="M6605">
        <f>VLOOKUP($G6605,LOCATION!$A$2:$D$21,4,0)</f>
        <v>2</v>
      </c>
    </row>
    <row r="6606" spans="1:13" x14ac:dyDescent="0.2">
      <c r="A6606">
        <v>10008578</v>
      </c>
      <c r="B6606">
        <v>71254458</v>
      </c>
      <c r="C6606" s="1">
        <v>102.26</v>
      </c>
      <c r="D6606" s="1" t="s">
        <v>20</v>
      </c>
      <c r="E6606" s="2">
        <v>2018</v>
      </c>
      <c r="F6606" s="3">
        <v>43101</v>
      </c>
      <c r="G6606">
        <v>12</v>
      </c>
      <c r="H6606">
        <f>VLOOKUP($B6606,CUSTOMER!$A$2:$D$601,2,0)</f>
        <v>0</v>
      </c>
      <c r="I6606">
        <f>VLOOKUP($B6606,CUSTOMER!$A$2:$D$601,3,0)</f>
        <v>5</v>
      </c>
      <c r="J6606">
        <f>VLOOKUP($B6606,CUSTOMER!$A$2:$D$601,4,0)</f>
        <v>1</v>
      </c>
      <c r="K6606">
        <f>VLOOKUP($G6606,LOCATION!$A$2:$D$21,2,0)</f>
        <v>1</v>
      </c>
      <c r="L6606">
        <f>VLOOKUP($G6606,LOCATION!$A$2:$D$21,3,0)</f>
        <v>5</v>
      </c>
      <c r="M6606">
        <f>VLOOKUP($G6606,LOCATION!$A$2:$D$21,4,0)</f>
        <v>2</v>
      </c>
    </row>
    <row r="6607" spans="1:13" x14ac:dyDescent="0.2">
      <c r="A6607">
        <v>10008579</v>
      </c>
      <c r="B6607">
        <v>71254459</v>
      </c>
      <c r="C6607" s="1">
        <v>104.21</v>
      </c>
      <c r="D6607" s="1" t="s">
        <v>20</v>
      </c>
      <c r="E6607" s="2">
        <v>2018</v>
      </c>
      <c r="F6607" s="3">
        <v>43101</v>
      </c>
      <c r="G6607">
        <v>12</v>
      </c>
      <c r="H6607">
        <f>VLOOKUP($B6607,CUSTOMER!$A$2:$D$601,2,0)</f>
        <v>1</v>
      </c>
      <c r="I6607">
        <f>VLOOKUP($B6607,CUSTOMER!$A$2:$D$601,3,0)</f>
        <v>5</v>
      </c>
      <c r="J6607">
        <f>VLOOKUP($B6607,CUSTOMER!$A$2:$D$601,4,0)</f>
        <v>2</v>
      </c>
      <c r="K6607">
        <f>VLOOKUP($G6607,LOCATION!$A$2:$D$21,2,0)</f>
        <v>1</v>
      </c>
      <c r="L6607">
        <f>VLOOKUP($G6607,LOCATION!$A$2:$D$21,3,0)</f>
        <v>5</v>
      </c>
      <c r="M6607">
        <f>VLOOKUP($G6607,LOCATION!$A$2:$D$21,4,0)</f>
        <v>2</v>
      </c>
    </row>
    <row r="6608" spans="1:13" x14ac:dyDescent="0.2">
      <c r="A6608">
        <v>10008588</v>
      </c>
      <c r="B6608">
        <v>71254438</v>
      </c>
      <c r="C6608" s="1">
        <v>56.11</v>
      </c>
      <c r="D6608" s="1" t="s">
        <v>21</v>
      </c>
      <c r="E6608" s="2">
        <v>2018</v>
      </c>
      <c r="F6608" s="3">
        <v>43132</v>
      </c>
      <c r="G6608">
        <v>12</v>
      </c>
      <c r="H6608">
        <f>VLOOKUP($B6608,CUSTOMER!$A$2:$D$601,2,0)</f>
        <v>0</v>
      </c>
      <c r="I6608">
        <f>VLOOKUP($B6608,CUSTOMER!$A$2:$D$601,3,0)</f>
        <v>1</v>
      </c>
      <c r="J6608">
        <f>VLOOKUP($B6608,CUSTOMER!$A$2:$D$601,4,0)</f>
        <v>2</v>
      </c>
      <c r="K6608">
        <f>VLOOKUP($G6608,LOCATION!$A$2:$D$21,2,0)</f>
        <v>1</v>
      </c>
      <c r="L6608">
        <f>VLOOKUP($G6608,LOCATION!$A$2:$D$21,3,0)</f>
        <v>5</v>
      </c>
      <c r="M6608">
        <f>VLOOKUP($G6608,LOCATION!$A$2:$D$21,4,0)</f>
        <v>2</v>
      </c>
    </row>
    <row r="6609" spans="1:13" x14ac:dyDescent="0.2">
      <c r="A6609">
        <v>10008589</v>
      </c>
      <c r="B6609">
        <v>71254439</v>
      </c>
      <c r="C6609" s="1">
        <v>65.2</v>
      </c>
      <c r="D6609" s="1" t="s">
        <v>21</v>
      </c>
      <c r="E6609" s="2">
        <v>2018</v>
      </c>
      <c r="F6609" s="3">
        <v>43132</v>
      </c>
      <c r="G6609">
        <v>12</v>
      </c>
      <c r="H6609">
        <f>VLOOKUP($B6609,CUSTOMER!$A$2:$D$601,2,0)</f>
        <v>0</v>
      </c>
      <c r="I6609">
        <f>VLOOKUP($B6609,CUSTOMER!$A$2:$D$601,3,0)</f>
        <v>2</v>
      </c>
      <c r="J6609">
        <f>VLOOKUP($B6609,CUSTOMER!$A$2:$D$601,4,0)</f>
        <v>1</v>
      </c>
      <c r="K6609">
        <f>VLOOKUP($G6609,LOCATION!$A$2:$D$21,2,0)</f>
        <v>1</v>
      </c>
      <c r="L6609">
        <f>VLOOKUP($G6609,LOCATION!$A$2:$D$21,3,0)</f>
        <v>5</v>
      </c>
      <c r="M6609">
        <f>VLOOKUP($G6609,LOCATION!$A$2:$D$21,4,0)</f>
        <v>2</v>
      </c>
    </row>
    <row r="6610" spans="1:13" x14ac:dyDescent="0.2">
      <c r="A6610">
        <v>10008590</v>
      </c>
      <c r="B6610">
        <v>71254440</v>
      </c>
      <c r="C6610" s="1">
        <v>78.91</v>
      </c>
      <c r="D6610" s="1" t="s">
        <v>21</v>
      </c>
      <c r="E6610" s="2">
        <v>2018</v>
      </c>
      <c r="F6610" s="3">
        <v>43132</v>
      </c>
      <c r="G6610">
        <v>12</v>
      </c>
      <c r="H6610">
        <f>VLOOKUP($B6610,CUSTOMER!$A$2:$D$601,2,0)</f>
        <v>1</v>
      </c>
      <c r="I6610">
        <f>VLOOKUP($B6610,CUSTOMER!$A$2:$D$601,3,0)</f>
        <v>6</v>
      </c>
      <c r="J6610">
        <f>VLOOKUP($B6610,CUSTOMER!$A$2:$D$601,4,0)</f>
        <v>4</v>
      </c>
      <c r="K6610">
        <f>VLOOKUP($G6610,LOCATION!$A$2:$D$21,2,0)</f>
        <v>1</v>
      </c>
      <c r="L6610">
        <f>VLOOKUP($G6610,LOCATION!$A$2:$D$21,3,0)</f>
        <v>5</v>
      </c>
      <c r="M6610">
        <f>VLOOKUP($G6610,LOCATION!$A$2:$D$21,4,0)</f>
        <v>2</v>
      </c>
    </row>
    <row r="6611" spans="1:13" x14ac:dyDescent="0.2">
      <c r="A6611">
        <v>10008591</v>
      </c>
      <c r="B6611">
        <v>71254441</v>
      </c>
      <c r="C6611" s="1">
        <v>109.87</v>
      </c>
      <c r="D6611" s="1" t="s">
        <v>21</v>
      </c>
      <c r="E6611" s="2">
        <v>2018</v>
      </c>
      <c r="F6611" s="3">
        <v>43132</v>
      </c>
      <c r="G6611">
        <v>12</v>
      </c>
      <c r="H6611">
        <f>VLOOKUP($B6611,CUSTOMER!$A$2:$D$601,2,0)</f>
        <v>1</v>
      </c>
      <c r="I6611">
        <f>VLOOKUP($B6611,CUSTOMER!$A$2:$D$601,3,0)</f>
        <v>4</v>
      </c>
      <c r="J6611">
        <f>VLOOKUP($B6611,CUSTOMER!$A$2:$D$601,4,0)</f>
        <v>3</v>
      </c>
      <c r="K6611">
        <f>VLOOKUP($G6611,LOCATION!$A$2:$D$21,2,0)</f>
        <v>1</v>
      </c>
      <c r="L6611">
        <f>VLOOKUP($G6611,LOCATION!$A$2:$D$21,3,0)</f>
        <v>5</v>
      </c>
      <c r="M6611">
        <f>VLOOKUP($G6611,LOCATION!$A$2:$D$21,4,0)</f>
        <v>2</v>
      </c>
    </row>
    <row r="6612" spans="1:13" x14ac:dyDescent="0.2">
      <c r="A6612">
        <v>10008592</v>
      </c>
      <c r="B6612">
        <v>71254442</v>
      </c>
      <c r="C6612" s="1">
        <v>78.33</v>
      </c>
      <c r="D6612" s="1" t="s">
        <v>21</v>
      </c>
      <c r="E6612" s="2">
        <v>2018</v>
      </c>
      <c r="F6612" s="3">
        <v>43132</v>
      </c>
      <c r="G6612">
        <v>12</v>
      </c>
      <c r="H6612">
        <f>VLOOKUP($B6612,CUSTOMER!$A$2:$D$601,2,0)</f>
        <v>1</v>
      </c>
      <c r="I6612">
        <f>VLOOKUP($B6612,CUSTOMER!$A$2:$D$601,3,0)</f>
        <v>6</v>
      </c>
      <c r="J6612">
        <f>VLOOKUP($B6612,CUSTOMER!$A$2:$D$601,4,0)</f>
        <v>3</v>
      </c>
      <c r="K6612">
        <f>VLOOKUP($G6612,LOCATION!$A$2:$D$21,2,0)</f>
        <v>1</v>
      </c>
      <c r="L6612">
        <f>VLOOKUP($G6612,LOCATION!$A$2:$D$21,3,0)</f>
        <v>5</v>
      </c>
      <c r="M6612">
        <f>VLOOKUP($G6612,LOCATION!$A$2:$D$21,4,0)</f>
        <v>2</v>
      </c>
    </row>
    <row r="6613" spans="1:13" x14ac:dyDescent="0.2">
      <c r="A6613">
        <v>10008593</v>
      </c>
      <c r="B6613">
        <v>71254443</v>
      </c>
      <c r="C6613" s="1">
        <v>99.61</v>
      </c>
      <c r="D6613" s="1" t="s">
        <v>21</v>
      </c>
      <c r="E6613" s="2">
        <v>2018</v>
      </c>
      <c r="F6613" s="3">
        <v>43132</v>
      </c>
      <c r="G6613">
        <v>12</v>
      </c>
      <c r="H6613">
        <f>VLOOKUP($B6613,CUSTOMER!$A$2:$D$601,2,0)</f>
        <v>0</v>
      </c>
      <c r="I6613">
        <f>VLOOKUP($B6613,CUSTOMER!$A$2:$D$601,3,0)</f>
        <v>5</v>
      </c>
      <c r="J6613">
        <f>VLOOKUP($B6613,CUSTOMER!$A$2:$D$601,4,0)</f>
        <v>4</v>
      </c>
      <c r="K6613">
        <f>VLOOKUP($G6613,LOCATION!$A$2:$D$21,2,0)</f>
        <v>1</v>
      </c>
      <c r="L6613">
        <f>VLOOKUP($G6613,LOCATION!$A$2:$D$21,3,0)</f>
        <v>5</v>
      </c>
      <c r="M6613">
        <f>VLOOKUP($G6613,LOCATION!$A$2:$D$21,4,0)</f>
        <v>2</v>
      </c>
    </row>
    <row r="6614" spans="1:13" x14ac:dyDescent="0.2">
      <c r="A6614">
        <v>10008594</v>
      </c>
      <c r="B6614">
        <v>71254444</v>
      </c>
      <c r="C6614" s="1">
        <v>93.83</v>
      </c>
      <c r="D6614" s="1" t="s">
        <v>21</v>
      </c>
      <c r="E6614" s="2">
        <v>2018</v>
      </c>
      <c r="F6614" s="3">
        <v>43132</v>
      </c>
      <c r="G6614">
        <v>12</v>
      </c>
      <c r="H6614">
        <f>VLOOKUP($B6614,CUSTOMER!$A$2:$D$601,2,0)</f>
        <v>0</v>
      </c>
      <c r="I6614">
        <f>VLOOKUP($B6614,CUSTOMER!$A$2:$D$601,3,0)</f>
        <v>4</v>
      </c>
      <c r="J6614">
        <f>VLOOKUP($B6614,CUSTOMER!$A$2:$D$601,4,0)</f>
        <v>2</v>
      </c>
      <c r="K6614">
        <f>VLOOKUP($G6614,LOCATION!$A$2:$D$21,2,0)</f>
        <v>1</v>
      </c>
      <c r="L6614">
        <f>VLOOKUP($G6614,LOCATION!$A$2:$D$21,3,0)</f>
        <v>5</v>
      </c>
      <c r="M6614">
        <f>VLOOKUP($G6614,LOCATION!$A$2:$D$21,4,0)</f>
        <v>2</v>
      </c>
    </row>
    <row r="6615" spans="1:13" x14ac:dyDescent="0.2">
      <c r="A6615">
        <v>10008595</v>
      </c>
      <c r="B6615">
        <v>71254445</v>
      </c>
      <c r="C6615" s="1">
        <v>55.55</v>
      </c>
      <c r="D6615" s="1" t="s">
        <v>21</v>
      </c>
      <c r="E6615" s="2">
        <v>2018</v>
      </c>
      <c r="F6615" s="3">
        <v>43132</v>
      </c>
      <c r="G6615">
        <v>12</v>
      </c>
      <c r="H6615">
        <f>VLOOKUP($B6615,CUSTOMER!$A$2:$D$601,2,0)</f>
        <v>0</v>
      </c>
      <c r="I6615">
        <f>VLOOKUP($B6615,CUSTOMER!$A$2:$D$601,3,0)</f>
        <v>4</v>
      </c>
      <c r="J6615">
        <f>VLOOKUP($B6615,CUSTOMER!$A$2:$D$601,4,0)</f>
        <v>3</v>
      </c>
      <c r="K6615">
        <f>VLOOKUP($G6615,LOCATION!$A$2:$D$21,2,0)</f>
        <v>1</v>
      </c>
      <c r="L6615">
        <f>VLOOKUP($G6615,LOCATION!$A$2:$D$21,3,0)</f>
        <v>5</v>
      </c>
      <c r="M6615">
        <f>VLOOKUP($G6615,LOCATION!$A$2:$D$21,4,0)</f>
        <v>2</v>
      </c>
    </row>
    <row r="6616" spans="1:13" x14ac:dyDescent="0.2">
      <c r="A6616">
        <v>10008596</v>
      </c>
      <c r="B6616">
        <v>71254446</v>
      </c>
      <c r="C6616" s="1">
        <v>108.61</v>
      </c>
      <c r="D6616" s="1" t="s">
        <v>21</v>
      </c>
      <c r="E6616" s="2">
        <v>2018</v>
      </c>
      <c r="F6616" s="3">
        <v>43132</v>
      </c>
      <c r="G6616">
        <v>12</v>
      </c>
      <c r="H6616">
        <f>VLOOKUP($B6616,CUSTOMER!$A$2:$D$601,2,0)</f>
        <v>1</v>
      </c>
      <c r="I6616">
        <f>VLOOKUP($B6616,CUSTOMER!$A$2:$D$601,3,0)</f>
        <v>1</v>
      </c>
      <c r="J6616">
        <f>VLOOKUP($B6616,CUSTOMER!$A$2:$D$601,4,0)</f>
        <v>2</v>
      </c>
      <c r="K6616">
        <f>VLOOKUP($G6616,LOCATION!$A$2:$D$21,2,0)</f>
        <v>1</v>
      </c>
      <c r="L6616">
        <f>VLOOKUP($G6616,LOCATION!$A$2:$D$21,3,0)</f>
        <v>5</v>
      </c>
      <c r="M6616">
        <f>VLOOKUP($G6616,LOCATION!$A$2:$D$21,4,0)</f>
        <v>2</v>
      </c>
    </row>
    <row r="6617" spans="1:13" x14ac:dyDescent="0.2">
      <c r="A6617">
        <v>10008597</v>
      </c>
      <c r="B6617">
        <v>71254447</v>
      </c>
      <c r="C6617" s="1">
        <v>116.14</v>
      </c>
      <c r="D6617" s="1" t="s">
        <v>21</v>
      </c>
      <c r="E6617" s="2">
        <v>2018</v>
      </c>
      <c r="F6617" s="3">
        <v>43132</v>
      </c>
      <c r="G6617">
        <v>12</v>
      </c>
      <c r="H6617">
        <f>VLOOKUP($B6617,CUSTOMER!$A$2:$D$601,2,0)</f>
        <v>0</v>
      </c>
      <c r="I6617">
        <f>VLOOKUP($B6617,CUSTOMER!$A$2:$D$601,3,0)</f>
        <v>5</v>
      </c>
      <c r="J6617">
        <f>VLOOKUP($B6617,CUSTOMER!$A$2:$D$601,4,0)</f>
        <v>1</v>
      </c>
      <c r="K6617">
        <f>VLOOKUP($G6617,LOCATION!$A$2:$D$21,2,0)</f>
        <v>1</v>
      </c>
      <c r="L6617">
        <f>VLOOKUP($G6617,LOCATION!$A$2:$D$21,3,0)</f>
        <v>5</v>
      </c>
      <c r="M6617">
        <f>VLOOKUP($G6617,LOCATION!$A$2:$D$21,4,0)</f>
        <v>2</v>
      </c>
    </row>
    <row r="6618" spans="1:13" x14ac:dyDescent="0.2">
      <c r="A6618">
        <v>10008598</v>
      </c>
      <c r="B6618">
        <v>71254448</v>
      </c>
      <c r="C6618" s="1">
        <v>70.48</v>
      </c>
      <c r="D6618" s="1" t="s">
        <v>21</v>
      </c>
      <c r="E6618" s="2">
        <v>2018</v>
      </c>
      <c r="F6618" s="3">
        <v>43132</v>
      </c>
      <c r="G6618">
        <v>12</v>
      </c>
      <c r="H6618">
        <f>VLOOKUP($B6618,CUSTOMER!$A$2:$D$601,2,0)</f>
        <v>0</v>
      </c>
      <c r="I6618">
        <f>VLOOKUP($B6618,CUSTOMER!$A$2:$D$601,3,0)</f>
        <v>4</v>
      </c>
      <c r="J6618">
        <f>VLOOKUP($B6618,CUSTOMER!$A$2:$D$601,4,0)</f>
        <v>4</v>
      </c>
      <c r="K6618">
        <f>VLOOKUP($G6618,LOCATION!$A$2:$D$21,2,0)</f>
        <v>1</v>
      </c>
      <c r="L6618">
        <f>VLOOKUP($G6618,LOCATION!$A$2:$D$21,3,0)</f>
        <v>5</v>
      </c>
      <c r="M6618">
        <f>VLOOKUP($G6618,LOCATION!$A$2:$D$21,4,0)</f>
        <v>2</v>
      </c>
    </row>
    <row r="6619" spans="1:13" x14ac:dyDescent="0.2">
      <c r="A6619">
        <v>10008599</v>
      </c>
      <c r="B6619">
        <v>71254449</v>
      </c>
      <c r="C6619" s="1">
        <v>81.44</v>
      </c>
      <c r="D6619" s="1" t="s">
        <v>21</v>
      </c>
      <c r="E6619" s="2">
        <v>2018</v>
      </c>
      <c r="F6619" s="3">
        <v>43132</v>
      </c>
      <c r="G6619">
        <v>12</v>
      </c>
      <c r="H6619">
        <f>VLOOKUP($B6619,CUSTOMER!$A$2:$D$601,2,0)</f>
        <v>1</v>
      </c>
      <c r="I6619">
        <f>VLOOKUP($B6619,CUSTOMER!$A$2:$D$601,3,0)</f>
        <v>5</v>
      </c>
      <c r="J6619">
        <f>VLOOKUP($B6619,CUSTOMER!$A$2:$D$601,4,0)</f>
        <v>2</v>
      </c>
      <c r="K6619">
        <f>VLOOKUP($G6619,LOCATION!$A$2:$D$21,2,0)</f>
        <v>1</v>
      </c>
      <c r="L6619">
        <f>VLOOKUP($G6619,LOCATION!$A$2:$D$21,3,0)</f>
        <v>5</v>
      </c>
      <c r="M6619">
        <f>VLOOKUP($G6619,LOCATION!$A$2:$D$21,4,0)</f>
        <v>2</v>
      </c>
    </row>
    <row r="6620" spans="1:13" x14ac:dyDescent="0.2">
      <c r="A6620">
        <v>10008600</v>
      </c>
      <c r="B6620">
        <v>71254450</v>
      </c>
      <c r="C6620" s="1">
        <v>115.52</v>
      </c>
      <c r="D6620" s="1" t="s">
        <v>21</v>
      </c>
      <c r="E6620" s="2">
        <v>2018</v>
      </c>
      <c r="F6620" s="3">
        <v>43132</v>
      </c>
      <c r="G6620">
        <v>12</v>
      </c>
      <c r="H6620">
        <f>VLOOKUP($B6620,CUSTOMER!$A$2:$D$601,2,0)</f>
        <v>0</v>
      </c>
      <c r="I6620">
        <f>VLOOKUP($B6620,CUSTOMER!$A$2:$D$601,3,0)</f>
        <v>1</v>
      </c>
      <c r="J6620">
        <f>VLOOKUP($B6620,CUSTOMER!$A$2:$D$601,4,0)</f>
        <v>2</v>
      </c>
      <c r="K6620">
        <f>VLOOKUP($G6620,LOCATION!$A$2:$D$21,2,0)</f>
        <v>1</v>
      </c>
      <c r="L6620">
        <f>VLOOKUP($G6620,LOCATION!$A$2:$D$21,3,0)</f>
        <v>5</v>
      </c>
      <c r="M6620">
        <f>VLOOKUP($G6620,LOCATION!$A$2:$D$21,4,0)</f>
        <v>2</v>
      </c>
    </row>
    <row r="6621" spans="1:13" x14ac:dyDescent="0.2">
      <c r="A6621">
        <v>10008601</v>
      </c>
      <c r="B6621">
        <v>71254451</v>
      </c>
      <c r="C6621" s="1">
        <v>127.55</v>
      </c>
      <c r="D6621" s="1" t="s">
        <v>21</v>
      </c>
      <c r="E6621" s="2">
        <v>2018</v>
      </c>
      <c r="F6621" s="3">
        <v>43132</v>
      </c>
      <c r="G6621">
        <v>12</v>
      </c>
      <c r="H6621">
        <f>VLOOKUP($B6621,CUSTOMER!$A$2:$D$601,2,0)</f>
        <v>1</v>
      </c>
      <c r="I6621">
        <f>VLOOKUP($B6621,CUSTOMER!$A$2:$D$601,3,0)</f>
        <v>4</v>
      </c>
      <c r="J6621">
        <f>VLOOKUP($B6621,CUSTOMER!$A$2:$D$601,4,0)</f>
        <v>2</v>
      </c>
      <c r="K6621">
        <f>VLOOKUP($G6621,LOCATION!$A$2:$D$21,2,0)</f>
        <v>1</v>
      </c>
      <c r="L6621">
        <f>VLOOKUP($G6621,LOCATION!$A$2:$D$21,3,0)</f>
        <v>5</v>
      </c>
      <c r="M6621">
        <f>VLOOKUP($G6621,LOCATION!$A$2:$D$21,4,0)</f>
        <v>2</v>
      </c>
    </row>
    <row r="6622" spans="1:13" x14ac:dyDescent="0.2">
      <c r="A6622">
        <v>10008602</v>
      </c>
      <c r="B6622">
        <v>71254452</v>
      </c>
      <c r="C6622" s="1">
        <v>86.57</v>
      </c>
      <c r="D6622" s="1" t="s">
        <v>21</v>
      </c>
      <c r="E6622" s="2">
        <v>2018</v>
      </c>
      <c r="F6622" s="3">
        <v>43132</v>
      </c>
      <c r="G6622">
        <v>12</v>
      </c>
      <c r="H6622">
        <f>VLOOKUP($B6622,CUSTOMER!$A$2:$D$601,2,0)</f>
        <v>0</v>
      </c>
      <c r="I6622">
        <f>VLOOKUP($B6622,CUSTOMER!$A$2:$D$601,3,0)</f>
        <v>4</v>
      </c>
      <c r="J6622">
        <f>VLOOKUP($B6622,CUSTOMER!$A$2:$D$601,4,0)</f>
        <v>4</v>
      </c>
      <c r="K6622">
        <f>VLOOKUP($G6622,LOCATION!$A$2:$D$21,2,0)</f>
        <v>1</v>
      </c>
      <c r="L6622">
        <f>VLOOKUP($G6622,LOCATION!$A$2:$D$21,3,0)</f>
        <v>5</v>
      </c>
      <c r="M6622">
        <f>VLOOKUP($G6622,LOCATION!$A$2:$D$21,4,0)</f>
        <v>2</v>
      </c>
    </row>
    <row r="6623" spans="1:13" x14ac:dyDescent="0.2">
      <c r="A6623">
        <v>10008603</v>
      </c>
      <c r="B6623">
        <v>71254453</v>
      </c>
      <c r="C6623" s="1">
        <v>58.1</v>
      </c>
      <c r="D6623" s="1" t="s">
        <v>21</v>
      </c>
      <c r="E6623" s="2">
        <v>2018</v>
      </c>
      <c r="F6623" s="3">
        <v>43132</v>
      </c>
      <c r="G6623">
        <v>12</v>
      </c>
      <c r="H6623">
        <f>VLOOKUP($B6623,CUSTOMER!$A$2:$D$601,2,0)</f>
        <v>0</v>
      </c>
      <c r="I6623">
        <f>VLOOKUP($B6623,CUSTOMER!$A$2:$D$601,3,0)</f>
        <v>1</v>
      </c>
      <c r="J6623">
        <f>VLOOKUP($B6623,CUSTOMER!$A$2:$D$601,4,0)</f>
        <v>1</v>
      </c>
      <c r="K6623">
        <f>VLOOKUP($G6623,LOCATION!$A$2:$D$21,2,0)</f>
        <v>1</v>
      </c>
      <c r="L6623">
        <f>VLOOKUP($G6623,LOCATION!$A$2:$D$21,3,0)</f>
        <v>5</v>
      </c>
      <c r="M6623">
        <f>VLOOKUP($G6623,LOCATION!$A$2:$D$21,4,0)</f>
        <v>2</v>
      </c>
    </row>
    <row r="6624" spans="1:13" x14ac:dyDescent="0.2">
      <c r="A6624">
        <v>10008604</v>
      </c>
      <c r="B6624">
        <v>71254454</v>
      </c>
      <c r="C6624" s="1">
        <v>60.29</v>
      </c>
      <c r="D6624" s="1" t="s">
        <v>21</v>
      </c>
      <c r="E6624" s="2">
        <v>2018</v>
      </c>
      <c r="F6624" s="3">
        <v>43132</v>
      </c>
      <c r="G6624">
        <v>12</v>
      </c>
      <c r="H6624">
        <f>VLOOKUP($B6624,CUSTOMER!$A$2:$D$601,2,0)</f>
        <v>0</v>
      </c>
      <c r="I6624">
        <f>VLOOKUP($B6624,CUSTOMER!$A$2:$D$601,3,0)</f>
        <v>4</v>
      </c>
      <c r="J6624">
        <f>VLOOKUP($B6624,CUSTOMER!$A$2:$D$601,4,0)</f>
        <v>3</v>
      </c>
      <c r="K6624">
        <f>VLOOKUP($G6624,LOCATION!$A$2:$D$21,2,0)</f>
        <v>1</v>
      </c>
      <c r="L6624">
        <f>VLOOKUP($G6624,LOCATION!$A$2:$D$21,3,0)</f>
        <v>5</v>
      </c>
      <c r="M6624">
        <f>VLOOKUP($G6624,LOCATION!$A$2:$D$21,4,0)</f>
        <v>2</v>
      </c>
    </row>
    <row r="6625" spans="1:13" x14ac:dyDescent="0.2">
      <c r="A6625">
        <v>10008605</v>
      </c>
      <c r="B6625">
        <v>71254455</v>
      </c>
      <c r="C6625" s="1">
        <v>108.42</v>
      </c>
      <c r="D6625" s="1" t="s">
        <v>21</v>
      </c>
      <c r="E6625" s="2">
        <v>2018</v>
      </c>
      <c r="F6625" s="3">
        <v>43132</v>
      </c>
      <c r="G6625">
        <v>12</v>
      </c>
      <c r="H6625">
        <f>VLOOKUP($B6625,CUSTOMER!$A$2:$D$601,2,0)</f>
        <v>1</v>
      </c>
      <c r="I6625">
        <f>VLOOKUP($B6625,CUSTOMER!$A$2:$D$601,3,0)</f>
        <v>3</v>
      </c>
      <c r="J6625">
        <f>VLOOKUP($B6625,CUSTOMER!$A$2:$D$601,4,0)</f>
        <v>3</v>
      </c>
      <c r="K6625">
        <f>VLOOKUP($G6625,LOCATION!$A$2:$D$21,2,0)</f>
        <v>1</v>
      </c>
      <c r="L6625">
        <f>VLOOKUP($G6625,LOCATION!$A$2:$D$21,3,0)</f>
        <v>5</v>
      </c>
      <c r="M6625">
        <f>VLOOKUP($G6625,LOCATION!$A$2:$D$21,4,0)</f>
        <v>2</v>
      </c>
    </row>
    <row r="6626" spans="1:13" x14ac:dyDescent="0.2">
      <c r="A6626">
        <v>10008606</v>
      </c>
      <c r="B6626">
        <v>71254456</v>
      </c>
      <c r="C6626" s="1">
        <v>101.23</v>
      </c>
      <c r="D6626" s="1" t="s">
        <v>21</v>
      </c>
      <c r="E6626" s="2">
        <v>2018</v>
      </c>
      <c r="F6626" s="3">
        <v>43132</v>
      </c>
      <c r="G6626">
        <v>12</v>
      </c>
      <c r="H6626">
        <f>VLOOKUP($B6626,CUSTOMER!$A$2:$D$601,2,0)</f>
        <v>0</v>
      </c>
      <c r="I6626">
        <f>VLOOKUP($B6626,CUSTOMER!$A$2:$D$601,3,0)</f>
        <v>1</v>
      </c>
      <c r="J6626">
        <f>VLOOKUP($B6626,CUSTOMER!$A$2:$D$601,4,0)</f>
        <v>1</v>
      </c>
      <c r="K6626">
        <f>VLOOKUP($G6626,LOCATION!$A$2:$D$21,2,0)</f>
        <v>1</v>
      </c>
      <c r="L6626">
        <f>VLOOKUP($G6626,LOCATION!$A$2:$D$21,3,0)</f>
        <v>5</v>
      </c>
      <c r="M6626">
        <f>VLOOKUP($G6626,LOCATION!$A$2:$D$21,4,0)</f>
        <v>2</v>
      </c>
    </row>
    <row r="6627" spans="1:13" x14ac:dyDescent="0.2">
      <c r="A6627">
        <v>10008607</v>
      </c>
      <c r="B6627">
        <v>71254457</v>
      </c>
      <c r="C6627" s="1">
        <v>113.75</v>
      </c>
      <c r="D6627" s="1" t="s">
        <v>21</v>
      </c>
      <c r="E6627" s="2">
        <v>2018</v>
      </c>
      <c r="F6627" s="3">
        <v>43132</v>
      </c>
      <c r="G6627">
        <v>12</v>
      </c>
      <c r="H6627">
        <f>VLOOKUP($B6627,CUSTOMER!$A$2:$D$601,2,0)</f>
        <v>0</v>
      </c>
      <c r="I6627">
        <f>VLOOKUP($B6627,CUSTOMER!$A$2:$D$601,3,0)</f>
        <v>3</v>
      </c>
      <c r="J6627">
        <f>VLOOKUP($B6627,CUSTOMER!$A$2:$D$601,4,0)</f>
        <v>4</v>
      </c>
      <c r="K6627">
        <f>VLOOKUP($G6627,LOCATION!$A$2:$D$21,2,0)</f>
        <v>1</v>
      </c>
      <c r="L6627">
        <f>VLOOKUP($G6627,LOCATION!$A$2:$D$21,3,0)</f>
        <v>5</v>
      </c>
      <c r="M6627">
        <f>VLOOKUP($G6627,LOCATION!$A$2:$D$21,4,0)</f>
        <v>2</v>
      </c>
    </row>
    <row r="6628" spans="1:13" x14ac:dyDescent="0.2">
      <c r="A6628">
        <v>10008608</v>
      </c>
      <c r="B6628">
        <v>71254458</v>
      </c>
      <c r="C6628" s="1">
        <v>117.81</v>
      </c>
      <c r="D6628" s="1" t="s">
        <v>21</v>
      </c>
      <c r="E6628" s="2">
        <v>2018</v>
      </c>
      <c r="F6628" s="3">
        <v>43132</v>
      </c>
      <c r="G6628">
        <v>12</v>
      </c>
      <c r="H6628">
        <f>VLOOKUP($B6628,CUSTOMER!$A$2:$D$601,2,0)</f>
        <v>0</v>
      </c>
      <c r="I6628">
        <f>VLOOKUP($B6628,CUSTOMER!$A$2:$D$601,3,0)</f>
        <v>5</v>
      </c>
      <c r="J6628">
        <f>VLOOKUP($B6628,CUSTOMER!$A$2:$D$601,4,0)</f>
        <v>1</v>
      </c>
      <c r="K6628">
        <f>VLOOKUP($G6628,LOCATION!$A$2:$D$21,2,0)</f>
        <v>1</v>
      </c>
      <c r="L6628">
        <f>VLOOKUP($G6628,LOCATION!$A$2:$D$21,3,0)</f>
        <v>5</v>
      </c>
      <c r="M6628">
        <f>VLOOKUP($G6628,LOCATION!$A$2:$D$21,4,0)</f>
        <v>2</v>
      </c>
    </row>
    <row r="6629" spans="1:13" x14ac:dyDescent="0.2">
      <c r="A6629">
        <v>10008609</v>
      </c>
      <c r="B6629">
        <v>71254459</v>
      </c>
      <c r="C6629" s="1">
        <v>88.74</v>
      </c>
      <c r="D6629" s="1" t="s">
        <v>21</v>
      </c>
      <c r="E6629" s="2">
        <v>2018</v>
      </c>
      <c r="F6629" s="3">
        <v>43132</v>
      </c>
      <c r="G6629">
        <v>12</v>
      </c>
      <c r="H6629">
        <f>VLOOKUP($B6629,CUSTOMER!$A$2:$D$601,2,0)</f>
        <v>1</v>
      </c>
      <c r="I6629">
        <f>VLOOKUP($B6629,CUSTOMER!$A$2:$D$601,3,0)</f>
        <v>5</v>
      </c>
      <c r="J6629">
        <f>VLOOKUP($B6629,CUSTOMER!$A$2:$D$601,4,0)</f>
        <v>2</v>
      </c>
      <c r="K6629">
        <f>VLOOKUP($G6629,LOCATION!$A$2:$D$21,2,0)</f>
        <v>1</v>
      </c>
      <c r="L6629">
        <f>VLOOKUP($G6629,LOCATION!$A$2:$D$21,3,0)</f>
        <v>5</v>
      </c>
      <c r="M6629">
        <f>VLOOKUP($G6629,LOCATION!$A$2:$D$21,4,0)</f>
        <v>2</v>
      </c>
    </row>
    <row r="6630" spans="1:13" x14ac:dyDescent="0.2">
      <c r="A6630">
        <v>10008618</v>
      </c>
      <c r="B6630">
        <v>71254438</v>
      </c>
      <c r="C6630" s="1">
        <v>114.75</v>
      </c>
      <c r="D6630" s="1" t="s">
        <v>22</v>
      </c>
      <c r="E6630" s="2">
        <v>2018</v>
      </c>
      <c r="F6630" s="3">
        <v>43160</v>
      </c>
      <c r="G6630">
        <v>12</v>
      </c>
      <c r="H6630">
        <f>VLOOKUP($B6630,CUSTOMER!$A$2:$D$601,2,0)</f>
        <v>0</v>
      </c>
      <c r="I6630">
        <f>VLOOKUP($B6630,CUSTOMER!$A$2:$D$601,3,0)</f>
        <v>1</v>
      </c>
      <c r="J6630">
        <f>VLOOKUP($B6630,CUSTOMER!$A$2:$D$601,4,0)</f>
        <v>2</v>
      </c>
      <c r="K6630">
        <f>VLOOKUP($G6630,LOCATION!$A$2:$D$21,2,0)</f>
        <v>1</v>
      </c>
      <c r="L6630">
        <f>VLOOKUP($G6630,LOCATION!$A$2:$D$21,3,0)</f>
        <v>5</v>
      </c>
      <c r="M6630">
        <f>VLOOKUP($G6630,LOCATION!$A$2:$D$21,4,0)</f>
        <v>2</v>
      </c>
    </row>
    <row r="6631" spans="1:13" x14ac:dyDescent="0.2">
      <c r="A6631">
        <v>10008619</v>
      </c>
      <c r="B6631">
        <v>71254439</v>
      </c>
      <c r="C6631" s="1">
        <v>71.569999999999993</v>
      </c>
      <c r="D6631" s="1" t="s">
        <v>22</v>
      </c>
      <c r="E6631" s="2">
        <v>2018</v>
      </c>
      <c r="F6631" s="3">
        <v>43160</v>
      </c>
      <c r="G6631">
        <v>12</v>
      </c>
      <c r="H6631">
        <f>VLOOKUP($B6631,CUSTOMER!$A$2:$D$601,2,0)</f>
        <v>0</v>
      </c>
      <c r="I6631">
        <f>VLOOKUP($B6631,CUSTOMER!$A$2:$D$601,3,0)</f>
        <v>2</v>
      </c>
      <c r="J6631">
        <f>VLOOKUP($B6631,CUSTOMER!$A$2:$D$601,4,0)</f>
        <v>1</v>
      </c>
      <c r="K6631">
        <f>VLOOKUP($G6631,LOCATION!$A$2:$D$21,2,0)</f>
        <v>1</v>
      </c>
      <c r="L6631">
        <f>VLOOKUP($G6631,LOCATION!$A$2:$D$21,3,0)</f>
        <v>5</v>
      </c>
      <c r="M6631">
        <f>VLOOKUP($G6631,LOCATION!$A$2:$D$21,4,0)</f>
        <v>2</v>
      </c>
    </row>
    <row r="6632" spans="1:13" x14ac:dyDescent="0.2">
      <c r="A6632">
        <v>10008620</v>
      </c>
      <c r="B6632">
        <v>71254440</v>
      </c>
      <c r="C6632" s="1">
        <v>64.87</v>
      </c>
      <c r="D6632" s="1" t="s">
        <v>22</v>
      </c>
      <c r="E6632" s="2">
        <v>2018</v>
      </c>
      <c r="F6632" s="3">
        <v>43160</v>
      </c>
      <c r="G6632">
        <v>12</v>
      </c>
      <c r="H6632">
        <f>VLOOKUP($B6632,CUSTOMER!$A$2:$D$601,2,0)</f>
        <v>1</v>
      </c>
      <c r="I6632">
        <f>VLOOKUP($B6632,CUSTOMER!$A$2:$D$601,3,0)</f>
        <v>6</v>
      </c>
      <c r="J6632">
        <f>VLOOKUP($B6632,CUSTOMER!$A$2:$D$601,4,0)</f>
        <v>4</v>
      </c>
      <c r="K6632">
        <f>VLOOKUP($G6632,LOCATION!$A$2:$D$21,2,0)</f>
        <v>1</v>
      </c>
      <c r="L6632">
        <f>VLOOKUP($G6632,LOCATION!$A$2:$D$21,3,0)</f>
        <v>5</v>
      </c>
      <c r="M6632">
        <f>VLOOKUP($G6632,LOCATION!$A$2:$D$21,4,0)</f>
        <v>2</v>
      </c>
    </row>
    <row r="6633" spans="1:13" x14ac:dyDescent="0.2">
      <c r="A6633">
        <v>10008621</v>
      </c>
      <c r="B6633">
        <v>71254441</v>
      </c>
      <c r="C6633" s="1">
        <v>98.96</v>
      </c>
      <c r="D6633" s="1" t="s">
        <v>22</v>
      </c>
      <c r="E6633" s="2">
        <v>2018</v>
      </c>
      <c r="F6633" s="3">
        <v>43160</v>
      </c>
      <c r="G6633">
        <v>12</v>
      </c>
      <c r="H6633">
        <f>VLOOKUP($B6633,CUSTOMER!$A$2:$D$601,2,0)</f>
        <v>1</v>
      </c>
      <c r="I6633">
        <f>VLOOKUP($B6633,CUSTOMER!$A$2:$D$601,3,0)</f>
        <v>4</v>
      </c>
      <c r="J6633">
        <f>VLOOKUP($B6633,CUSTOMER!$A$2:$D$601,4,0)</f>
        <v>3</v>
      </c>
      <c r="K6633">
        <f>VLOOKUP($G6633,LOCATION!$A$2:$D$21,2,0)</f>
        <v>1</v>
      </c>
      <c r="L6633">
        <f>VLOOKUP($G6633,LOCATION!$A$2:$D$21,3,0)</f>
        <v>5</v>
      </c>
      <c r="M6633">
        <f>VLOOKUP($G6633,LOCATION!$A$2:$D$21,4,0)</f>
        <v>2</v>
      </c>
    </row>
    <row r="6634" spans="1:13" x14ac:dyDescent="0.2">
      <c r="A6634">
        <v>10008622</v>
      </c>
      <c r="B6634">
        <v>71254442</v>
      </c>
      <c r="C6634" s="1">
        <v>106.67</v>
      </c>
      <c r="D6634" s="1" t="s">
        <v>22</v>
      </c>
      <c r="E6634" s="2">
        <v>2018</v>
      </c>
      <c r="F6634" s="3">
        <v>43160</v>
      </c>
      <c r="G6634">
        <v>12</v>
      </c>
      <c r="H6634">
        <f>VLOOKUP($B6634,CUSTOMER!$A$2:$D$601,2,0)</f>
        <v>1</v>
      </c>
      <c r="I6634">
        <f>VLOOKUP($B6634,CUSTOMER!$A$2:$D$601,3,0)</f>
        <v>6</v>
      </c>
      <c r="J6634">
        <f>VLOOKUP($B6634,CUSTOMER!$A$2:$D$601,4,0)</f>
        <v>3</v>
      </c>
      <c r="K6634">
        <f>VLOOKUP($G6634,LOCATION!$A$2:$D$21,2,0)</f>
        <v>1</v>
      </c>
      <c r="L6634">
        <f>VLOOKUP($G6634,LOCATION!$A$2:$D$21,3,0)</f>
        <v>5</v>
      </c>
      <c r="M6634">
        <f>VLOOKUP($G6634,LOCATION!$A$2:$D$21,4,0)</f>
        <v>2</v>
      </c>
    </row>
    <row r="6635" spans="1:13" x14ac:dyDescent="0.2">
      <c r="A6635">
        <v>10008623</v>
      </c>
      <c r="B6635">
        <v>71254443</v>
      </c>
      <c r="C6635" s="1">
        <v>55.44</v>
      </c>
      <c r="D6635" s="1" t="s">
        <v>22</v>
      </c>
      <c r="E6635" s="2">
        <v>2018</v>
      </c>
      <c r="F6635" s="3">
        <v>43160</v>
      </c>
      <c r="G6635">
        <v>12</v>
      </c>
      <c r="H6635">
        <f>VLOOKUP($B6635,CUSTOMER!$A$2:$D$601,2,0)</f>
        <v>0</v>
      </c>
      <c r="I6635">
        <f>VLOOKUP($B6635,CUSTOMER!$A$2:$D$601,3,0)</f>
        <v>5</v>
      </c>
      <c r="J6635">
        <f>VLOOKUP($B6635,CUSTOMER!$A$2:$D$601,4,0)</f>
        <v>4</v>
      </c>
      <c r="K6635">
        <f>VLOOKUP($G6635,LOCATION!$A$2:$D$21,2,0)</f>
        <v>1</v>
      </c>
      <c r="L6635">
        <f>VLOOKUP($G6635,LOCATION!$A$2:$D$21,3,0)</f>
        <v>5</v>
      </c>
      <c r="M6635">
        <f>VLOOKUP($G6635,LOCATION!$A$2:$D$21,4,0)</f>
        <v>2</v>
      </c>
    </row>
    <row r="6636" spans="1:13" x14ac:dyDescent="0.2">
      <c r="A6636">
        <v>10008624</v>
      </c>
      <c r="B6636">
        <v>71254444</v>
      </c>
      <c r="C6636" s="1">
        <v>87.28</v>
      </c>
      <c r="D6636" s="1" t="s">
        <v>22</v>
      </c>
      <c r="E6636" s="2">
        <v>2018</v>
      </c>
      <c r="F6636" s="3">
        <v>43160</v>
      </c>
      <c r="G6636">
        <v>12</v>
      </c>
      <c r="H6636">
        <f>VLOOKUP($B6636,CUSTOMER!$A$2:$D$601,2,0)</f>
        <v>0</v>
      </c>
      <c r="I6636">
        <f>VLOOKUP($B6636,CUSTOMER!$A$2:$D$601,3,0)</f>
        <v>4</v>
      </c>
      <c r="J6636">
        <f>VLOOKUP($B6636,CUSTOMER!$A$2:$D$601,4,0)</f>
        <v>2</v>
      </c>
      <c r="K6636">
        <f>VLOOKUP($G6636,LOCATION!$A$2:$D$21,2,0)</f>
        <v>1</v>
      </c>
      <c r="L6636">
        <f>VLOOKUP($G6636,LOCATION!$A$2:$D$21,3,0)</f>
        <v>5</v>
      </c>
      <c r="M6636">
        <f>VLOOKUP($G6636,LOCATION!$A$2:$D$21,4,0)</f>
        <v>2</v>
      </c>
    </row>
    <row r="6637" spans="1:13" x14ac:dyDescent="0.2">
      <c r="A6637">
        <v>10008625</v>
      </c>
      <c r="B6637">
        <v>71254445</v>
      </c>
      <c r="C6637" s="1">
        <v>110.76</v>
      </c>
      <c r="D6637" s="1" t="s">
        <v>22</v>
      </c>
      <c r="E6637" s="2">
        <v>2018</v>
      </c>
      <c r="F6637" s="3">
        <v>43160</v>
      </c>
      <c r="G6637">
        <v>12</v>
      </c>
      <c r="H6637">
        <f>VLOOKUP($B6637,CUSTOMER!$A$2:$D$601,2,0)</f>
        <v>0</v>
      </c>
      <c r="I6637">
        <f>VLOOKUP($B6637,CUSTOMER!$A$2:$D$601,3,0)</f>
        <v>4</v>
      </c>
      <c r="J6637">
        <f>VLOOKUP($B6637,CUSTOMER!$A$2:$D$601,4,0)</f>
        <v>3</v>
      </c>
      <c r="K6637">
        <f>VLOOKUP($G6637,LOCATION!$A$2:$D$21,2,0)</f>
        <v>1</v>
      </c>
      <c r="L6637">
        <f>VLOOKUP($G6637,LOCATION!$A$2:$D$21,3,0)</f>
        <v>5</v>
      </c>
      <c r="M6637">
        <f>VLOOKUP($G6637,LOCATION!$A$2:$D$21,4,0)</f>
        <v>2</v>
      </c>
    </row>
    <row r="6638" spans="1:13" x14ac:dyDescent="0.2">
      <c r="A6638">
        <v>10008626</v>
      </c>
      <c r="B6638">
        <v>71254446</v>
      </c>
      <c r="C6638" s="1">
        <v>67.22</v>
      </c>
      <c r="D6638" s="1" t="s">
        <v>22</v>
      </c>
      <c r="E6638" s="2">
        <v>2018</v>
      </c>
      <c r="F6638" s="3">
        <v>43160</v>
      </c>
      <c r="G6638">
        <v>12</v>
      </c>
      <c r="H6638">
        <f>VLOOKUP($B6638,CUSTOMER!$A$2:$D$601,2,0)</f>
        <v>1</v>
      </c>
      <c r="I6638">
        <f>VLOOKUP($B6638,CUSTOMER!$A$2:$D$601,3,0)</f>
        <v>1</v>
      </c>
      <c r="J6638">
        <f>VLOOKUP($B6638,CUSTOMER!$A$2:$D$601,4,0)</f>
        <v>2</v>
      </c>
      <c r="K6638">
        <f>VLOOKUP($G6638,LOCATION!$A$2:$D$21,2,0)</f>
        <v>1</v>
      </c>
      <c r="L6638">
        <f>VLOOKUP($G6638,LOCATION!$A$2:$D$21,3,0)</f>
        <v>5</v>
      </c>
      <c r="M6638">
        <f>VLOOKUP($G6638,LOCATION!$A$2:$D$21,4,0)</f>
        <v>2</v>
      </c>
    </row>
    <row r="6639" spans="1:13" x14ac:dyDescent="0.2">
      <c r="A6639">
        <v>10008627</v>
      </c>
      <c r="B6639">
        <v>71254447</v>
      </c>
      <c r="C6639" s="1">
        <v>58.8</v>
      </c>
      <c r="D6639" s="1" t="s">
        <v>22</v>
      </c>
      <c r="E6639" s="2">
        <v>2018</v>
      </c>
      <c r="F6639" s="3">
        <v>43160</v>
      </c>
      <c r="G6639">
        <v>12</v>
      </c>
      <c r="H6639">
        <f>VLOOKUP($B6639,CUSTOMER!$A$2:$D$601,2,0)</f>
        <v>0</v>
      </c>
      <c r="I6639">
        <f>VLOOKUP($B6639,CUSTOMER!$A$2:$D$601,3,0)</f>
        <v>5</v>
      </c>
      <c r="J6639">
        <f>VLOOKUP($B6639,CUSTOMER!$A$2:$D$601,4,0)</f>
        <v>1</v>
      </c>
      <c r="K6639">
        <f>VLOOKUP($G6639,LOCATION!$A$2:$D$21,2,0)</f>
        <v>1</v>
      </c>
      <c r="L6639">
        <f>VLOOKUP($G6639,LOCATION!$A$2:$D$21,3,0)</f>
        <v>5</v>
      </c>
      <c r="M6639">
        <f>VLOOKUP($G6639,LOCATION!$A$2:$D$21,4,0)</f>
        <v>2</v>
      </c>
    </row>
    <row r="6640" spans="1:13" x14ac:dyDescent="0.2">
      <c r="A6640">
        <v>10008628</v>
      </c>
      <c r="B6640">
        <v>71254448</v>
      </c>
      <c r="C6640" s="1">
        <v>70.31</v>
      </c>
      <c r="D6640" s="1" t="s">
        <v>22</v>
      </c>
      <c r="E6640" s="2">
        <v>2018</v>
      </c>
      <c r="F6640" s="3">
        <v>43160</v>
      </c>
      <c r="G6640">
        <v>12</v>
      </c>
      <c r="H6640">
        <f>VLOOKUP($B6640,CUSTOMER!$A$2:$D$601,2,0)</f>
        <v>0</v>
      </c>
      <c r="I6640">
        <f>VLOOKUP($B6640,CUSTOMER!$A$2:$D$601,3,0)</f>
        <v>4</v>
      </c>
      <c r="J6640">
        <f>VLOOKUP($B6640,CUSTOMER!$A$2:$D$601,4,0)</f>
        <v>4</v>
      </c>
      <c r="K6640">
        <f>VLOOKUP($G6640,LOCATION!$A$2:$D$21,2,0)</f>
        <v>1</v>
      </c>
      <c r="L6640">
        <f>VLOOKUP($G6640,LOCATION!$A$2:$D$21,3,0)</f>
        <v>5</v>
      </c>
      <c r="M6640">
        <f>VLOOKUP($G6640,LOCATION!$A$2:$D$21,4,0)</f>
        <v>2</v>
      </c>
    </row>
    <row r="6641" spans="1:13" x14ac:dyDescent="0.2">
      <c r="A6641">
        <v>10008629</v>
      </c>
      <c r="B6641">
        <v>71254449</v>
      </c>
      <c r="C6641" s="1">
        <v>117.07</v>
      </c>
      <c r="D6641" s="1" t="s">
        <v>22</v>
      </c>
      <c r="E6641" s="2">
        <v>2018</v>
      </c>
      <c r="F6641" s="3">
        <v>43160</v>
      </c>
      <c r="G6641">
        <v>12</v>
      </c>
      <c r="H6641">
        <f>VLOOKUP($B6641,CUSTOMER!$A$2:$D$601,2,0)</f>
        <v>1</v>
      </c>
      <c r="I6641">
        <f>VLOOKUP($B6641,CUSTOMER!$A$2:$D$601,3,0)</f>
        <v>5</v>
      </c>
      <c r="J6641">
        <f>VLOOKUP($B6641,CUSTOMER!$A$2:$D$601,4,0)</f>
        <v>2</v>
      </c>
      <c r="K6641">
        <f>VLOOKUP($G6641,LOCATION!$A$2:$D$21,2,0)</f>
        <v>1</v>
      </c>
      <c r="L6641">
        <f>VLOOKUP($G6641,LOCATION!$A$2:$D$21,3,0)</f>
        <v>5</v>
      </c>
      <c r="M6641">
        <f>VLOOKUP($G6641,LOCATION!$A$2:$D$21,4,0)</f>
        <v>2</v>
      </c>
    </row>
    <row r="6642" spans="1:13" x14ac:dyDescent="0.2">
      <c r="A6642">
        <v>10008630</v>
      </c>
      <c r="B6642">
        <v>71254450</v>
      </c>
      <c r="C6642" s="1">
        <v>81.91</v>
      </c>
      <c r="D6642" s="1" t="s">
        <v>22</v>
      </c>
      <c r="E6642" s="2">
        <v>2018</v>
      </c>
      <c r="F6642" s="3">
        <v>43160</v>
      </c>
      <c r="G6642">
        <v>12</v>
      </c>
      <c r="H6642">
        <f>VLOOKUP($B6642,CUSTOMER!$A$2:$D$601,2,0)</f>
        <v>0</v>
      </c>
      <c r="I6642">
        <f>VLOOKUP($B6642,CUSTOMER!$A$2:$D$601,3,0)</f>
        <v>1</v>
      </c>
      <c r="J6642">
        <f>VLOOKUP($B6642,CUSTOMER!$A$2:$D$601,4,0)</f>
        <v>2</v>
      </c>
      <c r="K6642">
        <f>VLOOKUP($G6642,LOCATION!$A$2:$D$21,2,0)</f>
        <v>1</v>
      </c>
      <c r="L6642">
        <f>VLOOKUP($G6642,LOCATION!$A$2:$D$21,3,0)</f>
        <v>5</v>
      </c>
      <c r="M6642">
        <f>VLOOKUP($G6642,LOCATION!$A$2:$D$21,4,0)</f>
        <v>2</v>
      </c>
    </row>
    <row r="6643" spans="1:13" x14ac:dyDescent="0.2">
      <c r="A6643">
        <v>10008631</v>
      </c>
      <c r="B6643">
        <v>71254451</v>
      </c>
      <c r="C6643" s="1">
        <v>76.150000000000006</v>
      </c>
      <c r="D6643" s="1" t="s">
        <v>22</v>
      </c>
      <c r="E6643" s="2">
        <v>2018</v>
      </c>
      <c r="F6643" s="3">
        <v>43160</v>
      </c>
      <c r="G6643">
        <v>12</v>
      </c>
      <c r="H6643">
        <f>VLOOKUP($B6643,CUSTOMER!$A$2:$D$601,2,0)</f>
        <v>1</v>
      </c>
      <c r="I6643">
        <f>VLOOKUP($B6643,CUSTOMER!$A$2:$D$601,3,0)</f>
        <v>4</v>
      </c>
      <c r="J6643">
        <f>VLOOKUP($B6643,CUSTOMER!$A$2:$D$601,4,0)</f>
        <v>2</v>
      </c>
      <c r="K6643">
        <f>VLOOKUP($G6643,LOCATION!$A$2:$D$21,2,0)</f>
        <v>1</v>
      </c>
      <c r="L6643">
        <f>VLOOKUP($G6643,LOCATION!$A$2:$D$21,3,0)</f>
        <v>5</v>
      </c>
      <c r="M6643">
        <f>VLOOKUP($G6643,LOCATION!$A$2:$D$21,4,0)</f>
        <v>2</v>
      </c>
    </row>
    <row r="6644" spans="1:13" x14ac:dyDescent="0.2">
      <c r="A6644">
        <v>10008632</v>
      </c>
      <c r="B6644">
        <v>71254452</v>
      </c>
      <c r="C6644" s="1">
        <v>65.97</v>
      </c>
      <c r="D6644" s="1" t="s">
        <v>22</v>
      </c>
      <c r="E6644" s="2">
        <v>2018</v>
      </c>
      <c r="F6644" s="3">
        <v>43160</v>
      </c>
      <c r="G6644">
        <v>12</v>
      </c>
      <c r="H6644">
        <f>VLOOKUP($B6644,CUSTOMER!$A$2:$D$601,2,0)</f>
        <v>0</v>
      </c>
      <c r="I6644">
        <f>VLOOKUP($B6644,CUSTOMER!$A$2:$D$601,3,0)</f>
        <v>4</v>
      </c>
      <c r="J6644">
        <f>VLOOKUP($B6644,CUSTOMER!$A$2:$D$601,4,0)</f>
        <v>4</v>
      </c>
      <c r="K6644">
        <f>VLOOKUP($G6644,LOCATION!$A$2:$D$21,2,0)</f>
        <v>1</v>
      </c>
      <c r="L6644">
        <f>VLOOKUP($G6644,LOCATION!$A$2:$D$21,3,0)</f>
        <v>5</v>
      </c>
      <c r="M6644">
        <f>VLOOKUP($G6644,LOCATION!$A$2:$D$21,4,0)</f>
        <v>2</v>
      </c>
    </row>
    <row r="6645" spans="1:13" x14ac:dyDescent="0.2">
      <c r="A6645">
        <v>10008633</v>
      </c>
      <c r="B6645">
        <v>71254453</v>
      </c>
      <c r="C6645" s="1">
        <v>98.6</v>
      </c>
      <c r="D6645" s="1" t="s">
        <v>22</v>
      </c>
      <c r="E6645" s="2">
        <v>2018</v>
      </c>
      <c r="F6645" s="3">
        <v>43160</v>
      </c>
      <c r="G6645">
        <v>12</v>
      </c>
      <c r="H6645">
        <f>VLOOKUP($B6645,CUSTOMER!$A$2:$D$601,2,0)</f>
        <v>0</v>
      </c>
      <c r="I6645">
        <f>VLOOKUP($B6645,CUSTOMER!$A$2:$D$601,3,0)</f>
        <v>1</v>
      </c>
      <c r="J6645">
        <f>VLOOKUP($B6645,CUSTOMER!$A$2:$D$601,4,0)</f>
        <v>1</v>
      </c>
      <c r="K6645">
        <f>VLOOKUP($G6645,LOCATION!$A$2:$D$21,2,0)</f>
        <v>1</v>
      </c>
      <c r="L6645">
        <f>VLOOKUP($G6645,LOCATION!$A$2:$D$21,3,0)</f>
        <v>5</v>
      </c>
      <c r="M6645">
        <f>VLOOKUP($G6645,LOCATION!$A$2:$D$21,4,0)</f>
        <v>2</v>
      </c>
    </row>
    <row r="6646" spans="1:13" x14ac:dyDescent="0.2">
      <c r="A6646">
        <v>10008634</v>
      </c>
      <c r="B6646">
        <v>71254454</v>
      </c>
      <c r="C6646" s="1">
        <v>129.65</v>
      </c>
      <c r="D6646" s="1" t="s">
        <v>22</v>
      </c>
      <c r="E6646" s="2">
        <v>2018</v>
      </c>
      <c r="F6646" s="3">
        <v>43160</v>
      </c>
      <c r="G6646">
        <v>12</v>
      </c>
      <c r="H6646">
        <f>VLOOKUP($B6646,CUSTOMER!$A$2:$D$601,2,0)</f>
        <v>0</v>
      </c>
      <c r="I6646">
        <f>VLOOKUP($B6646,CUSTOMER!$A$2:$D$601,3,0)</f>
        <v>4</v>
      </c>
      <c r="J6646">
        <f>VLOOKUP($B6646,CUSTOMER!$A$2:$D$601,4,0)</f>
        <v>3</v>
      </c>
      <c r="K6646">
        <f>VLOOKUP($G6646,LOCATION!$A$2:$D$21,2,0)</f>
        <v>1</v>
      </c>
      <c r="L6646">
        <f>VLOOKUP($G6646,LOCATION!$A$2:$D$21,3,0)</f>
        <v>5</v>
      </c>
      <c r="M6646">
        <f>VLOOKUP($G6646,LOCATION!$A$2:$D$21,4,0)</f>
        <v>2</v>
      </c>
    </row>
    <row r="6647" spans="1:13" x14ac:dyDescent="0.2">
      <c r="A6647">
        <v>10008635</v>
      </c>
      <c r="B6647">
        <v>71254455</v>
      </c>
      <c r="C6647" s="1">
        <v>100.76</v>
      </c>
      <c r="D6647" s="1" t="s">
        <v>22</v>
      </c>
      <c r="E6647" s="2">
        <v>2018</v>
      </c>
      <c r="F6647" s="3">
        <v>43160</v>
      </c>
      <c r="G6647">
        <v>12</v>
      </c>
      <c r="H6647">
        <f>VLOOKUP($B6647,CUSTOMER!$A$2:$D$601,2,0)</f>
        <v>1</v>
      </c>
      <c r="I6647">
        <f>VLOOKUP($B6647,CUSTOMER!$A$2:$D$601,3,0)</f>
        <v>3</v>
      </c>
      <c r="J6647">
        <f>VLOOKUP($B6647,CUSTOMER!$A$2:$D$601,4,0)</f>
        <v>3</v>
      </c>
      <c r="K6647">
        <f>VLOOKUP($G6647,LOCATION!$A$2:$D$21,2,0)</f>
        <v>1</v>
      </c>
      <c r="L6647">
        <f>VLOOKUP($G6647,LOCATION!$A$2:$D$21,3,0)</f>
        <v>5</v>
      </c>
      <c r="M6647">
        <f>VLOOKUP($G6647,LOCATION!$A$2:$D$21,4,0)</f>
        <v>2</v>
      </c>
    </row>
    <row r="6648" spans="1:13" x14ac:dyDescent="0.2">
      <c r="A6648">
        <v>10008636</v>
      </c>
      <c r="B6648">
        <v>71254456</v>
      </c>
      <c r="C6648" s="1">
        <v>91.79</v>
      </c>
      <c r="D6648" s="1" t="s">
        <v>22</v>
      </c>
      <c r="E6648" s="2">
        <v>2018</v>
      </c>
      <c r="F6648" s="3">
        <v>43160</v>
      </c>
      <c r="G6648">
        <v>12</v>
      </c>
      <c r="H6648">
        <f>VLOOKUP($B6648,CUSTOMER!$A$2:$D$601,2,0)</f>
        <v>0</v>
      </c>
      <c r="I6648">
        <f>VLOOKUP($B6648,CUSTOMER!$A$2:$D$601,3,0)</f>
        <v>1</v>
      </c>
      <c r="J6648">
        <f>VLOOKUP($B6648,CUSTOMER!$A$2:$D$601,4,0)</f>
        <v>1</v>
      </c>
      <c r="K6648">
        <f>VLOOKUP($G6648,LOCATION!$A$2:$D$21,2,0)</f>
        <v>1</v>
      </c>
      <c r="L6648">
        <f>VLOOKUP($G6648,LOCATION!$A$2:$D$21,3,0)</f>
        <v>5</v>
      </c>
      <c r="M6648">
        <f>VLOOKUP($G6648,LOCATION!$A$2:$D$21,4,0)</f>
        <v>2</v>
      </c>
    </row>
    <row r="6649" spans="1:13" x14ac:dyDescent="0.2">
      <c r="A6649">
        <v>10008637</v>
      </c>
      <c r="B6649">
        <v>71254457</v>
      </c>
      <c r="C6649" s="1">
        <v>95.98</v>
      </c>
      <c r="D6649" s="1" t="s">
        <v>22</v>
      </c>
      <c r="E6649" s="2">
        <v>2018</v>
      </c>
      <c r="F6649" s="3">
        <v>43160</v>
      </c>
      <c r="G6649">
        <v>12</v>
      </c>
      <c r="H6649">
        <f>VLOOKUP($B6649,CUSTOMER!$A$2:$D$601,2,0)</f>
        <v>0</v>
      </c>
      <c r="I6649">
        <f>VLOOKUP($B6649,CUSTOMER!$A$2:$D$601,3,0)</f>
        <v>3</v>
      </c>
      <c r="J6649">
        <f>VLOOKUP($B6649,CUSTOMER!$A$2:$D$601,4,0)</f>
        <v>4</v>
      </c>
      <c r="K6649">
        <f>VLOOKUP($G6649,LOCATION!$A$2:$D$21,2,0)</f>
        <v>1</v>
      </c>
      <c r="L6649">
        <f>VLOOKUP($G6649,LOCATION!$A$2:$D$21,3,0)</f>
        <v>5</v>
      </c>
      <c r="M6649">
        <f>VLOOKUP($G6649,LOCATION!$A$2:$D$21,4,0)</f>
        <v>2</v>
      </c>
    </row>
    <row r="6650" spans="1:13" x14ac:dyDescent="0.2">
      <c r="A6650">
        <v>10008638</v>
      </c>
      <c r="B6650">
        <v>71254458</v>
      </c>
      <c r="C6650" s="1">
        <v>86.27</v>
      </c>
      <c r="D6650" s="1" t="s">
        <v>22</v>
      </c>
      <c r="E6650" s="2">
        <v>2018</v>
      </c>
      <c r="F6650" s="3">
        <v>43160</v>
      </c>
      <c r="G6650">
        <v>12</v>
      </c>
      <c r="H6650">
        <f>VLOOKUP($B6650,CUSTOMER!$A$2:$D$601,2,0)</f>
        <v>0</v>
      </c>
      <c r="I6650">
        <f>VLOOKUP($B6650,CUSTOMER!$A$2:$D$601,3,0)</f>
        <v>5</v>
      </c>
      <c r="J6650">
        <f>VLOOKUP($B6650,CUSTOMER!$A$2:$D$601,4,0)</f>
        <v>1</v>
      </c>
      <c r="K6650">
        <f>VLOOKUP($G6650,LOCATION!$A$2:$D$21,2,0)</f>
        <v>1</v>
      </c>
      <c r="L6650">
        <f>VLOOKUP($G6650,LOCATION!$A$2:$D$21,3,0)</f>
        <v>5</v>
      </c>
      <c r="M6650">
        <f>VLOOKUP($G6650,LOCATION!$A$2:$D$21,4,0)</f>
        <v>2</v>
      </c>
    </row>
    <row r="6651" spans="1:13" x14ac:dyDescent="0.2">
      <c r="A6651">
        <v>10008639</v>
      </c>
      <c r="B6651">
        <v>71254459</v>
      </c>
      <c r="C6651" s="1">
        <v>72.7</v>
      </c>
      <c r="D6651" s="1" t="s">
        <v>22</v>
      </c>
      <c r="E6651" s="2">
        <v>2018</v>
      </c>
      <c r="F6651" s="3">
        <v>43160</v>
      </c>
      <c r="G6651">
        <v>12</v>
      </c>
      <c r="H6651">
        <f>VLOOKUP($B6651,CUSTOMER!$A$2:$D$601,2,0)</f>
        <v>1</v>
      </c>
      <c r="I6651">
        <f>VLOOKUP($B6651,CUSTOMER!$A$2:$D$601,3,0)</f>
        <v>5</v>
      </c>
      <c r="J6651">
        <f>VLOOKUP($B6651,CUSTOMER!$A$2:$D$601,4,0)</f>
        <v>2</v>
      </c>
      <c r="K6651">
        <f>VLOOKUP($G6651,LOCATION!$A$2:$D$21,2,0)</f>
        <v>1</v>
      </c>
      <c r="L6651">
        <f>VLOOKUP($G6651,LOCATION!$A$2:$D$21,3,0)</f>
        <v>5</v>
      </c>
      <c r="M6651">
        <f>VLOOKUP($G6651,LOCATION!$A$2:$D$21,4,0)</f>
        <v>2</v>
      </c>
    </row>
    <row r="6652" spans="1:13" x14ac:dyDescent="0.2">
      <c r="A6652">
        <v>10006576</v>
      </c>
      <c r="B6652">
        <v>71254376</v>
      </c>
      <c r="C6652" s="1">
        <v>125.5</v>
      </c>
      <c r="D6652" s="1" t="s">
        <v>14</v>
      </c>
      <c r="E6652" s="2">
        <v>2016</v>
      </c>
      <c r="F6652" s="3">
        <v>42552</v>
      </c>
      <c r="G6652">
        <v>10</v>
      </c>
      <c r="H6652">
        <f>VLOOKUP($B6652,CUSTOMER!$A$2:$D$601,2,0)</f>
        <v>1</v>
      </c>
      <c r="I6652">
        <f>VLOOKUP($B6652,CUSTOMER!$A$2:$D$601,3,0)</f>
        <v>2</v>
      </c>
      <c r="J6652">
        <f>VLOOKUP($B6652,CUSTOMER!$A$2:$D$601,4,0)</f>
        <v>3</v>
      </c>
      <c r="K6652">
        <f>VLOOKUP($G6652,LOCATION!$A$2:$D$21,2,0)</f>
        <v>1</v>
      </c>
      <c r="L6652">
        <f>VLOOKUP($G6652,LOCATION!$A$2:$D$21,3,0)</f>
        <v>5</v>
      </c>
      <c r="M6652">
        <f>VLOOKUP($G6652,LOCATION!$A$2:$D$21,4,0)</f>
        <v>3</v>
      </c>
    </row>
    <row r="6653" spans="1:13" x14ac:dyDescent="0.2">
      <c r="A6653">
        <v>10006577</v>
      </c>
      <c r="B6653">
        <v>71254377</v>
      </c>
      <c r="C6653" s="1">
        <v>123.79</v>
      </c>
      <c r="D6653" s="1" t="s">
        <v>14</v>
      </c>
      <c r="E6653" s="2">
        <v>2016</v>
      </c>
      <c r="F6653" s="3">
        <v>42552</v>
      </c>
      <c r="G6653">
        <v>10</v>
      </c>
      <c r="H6653">
        <f>VLOOKUP($B6653,CUSTOMER!$A$2:$D$601,2,0)</f>
        <v>1</v>
      </c>
      <c r="I6653">
        <f>VLOOKUP($B6653,CUSTOMER!$A$2:$D$601,3,0)</f>
        <v>4</v>
      </c>
      <c r="J6653">
        <f>VLOOKUP($B6653,CUSTOMER!$A$2:$D$601,4,0)</f>
        <v>2</v>
      </c>
      <c r="K6653">
        <f>VLOOKUP($G6653,LOCATION!$A$2:$D$21,2,0)</f>
        <v>1</v>
      </c>
      <c r="L6653">
        <f>VLOOKUP($G6653,LOCATION!$A$2:$D$21,3,0)</f>
        <v>5</v>
      </c>
      <c r="M6653">
        <f>VLOOKUP($G6653,LOCATION!$A$2:$D$21,4,0)</f>
        <v>3</v>
      </c>
    </row>
    <row r="6654" spans="1:13" x14ac:dyDescent="0.2">
      <c r="A6654">
        <v>10006578</v>
      </c>
      <c r="B6654">
        <v>71254378</v>
      </c>
      <c r="C6654" s="1">
        <v>125.85</v>
      </c>
      <c r="D6654" s="1" t="s">
        <v>14</v>
      </c>
      <c r="E6654" s="2">
        <v>2016</v>
      </c>
      <c r="F6654" s="3">
        <v>42552</v>
      </c>
      <c r="G6654">
        <v>10</v>
      </c>
      <c r="H6654">
        <f>VLOOKUP($B6654,CUSTOMER!$A$2:$D$601,2,0)</f>
        <v>1</v>
      </c>
      <c r="I6654">
        <f>VLOOKUP($B6654,CUSTOMER!$A$2:$D$601,3,0)</f>
        <v>1</v>
      </c>
      <c r="J6654">
        <f>VLOOKUP($B6654,CUSTOMER!$A$2:$D$601,4,0)</f>
        <v>2</v>
      </c>
      <c r="K6654">
        <f>VLOOKUP($G6654,LOCATION!$A$2:$D$21,2,0)</f>
        <v>1</v>
      </c>
      <c r="L6654">
        <f>VLOOKUP($G6654,LOCATION!$A$2:$D$21,3,0)</f>
        <v>5</v>
      </c>
      <c r="M6654">
        <f>VLOOKUP($G6654,LOCATION!$A$2:$D$21,4,0)</f>
        <v>3</v>
      </c>
    </row>
    <row r="6655" spans="1:13" x14ac:dyDescent="0.2">
      <c r="A6655">
        <v>10006579</v>
      </c>
      <c r="B6655">
        <v>71254379</v>
      </c>
      <c r="C6655" s="1">
        <v>124.45</v>
      </c>
      <c r="D6655" s="1" t="s">
        <v>14</v>
      </c>
      <c r="E6655" s="2">
        <v>2016</v>
      </c>
      <c r="F6655" s="3">
        <v>42552</v>
      </c>
      <c r="G6655">
        <v>10</v>
      </c>
      <c r="H6655">
        <f>VLOOKUP($B6655,CUSTOMER!$A$2:$D$601,2,0)</f>
        <v>1</v>
      </c>
      <c r="I6655">
        <f>VLOOKUP($B6655,CUSTOMER!$A$2:$D$601,3,0)</f>
        <v>2</v>
      </c>
      <c r="J6655">
        <f>VLOOKUP($B6655,CUSTOMER!$A$2:$D$601,4,0)</f>
        <v>1</v>
      </c>
      <c r="K6655">
        <f>VLOOKUP($G6655,LOCATION!$A$2:$D$21,2,0)</f>
        <v>1</v>
      </c>
      <c r="L6655">
        <f>VLOOKUP($G6655,LOCATION!$A$2:$D$21,3,0)</f>
        <v>5</v>
      </c>
      <c r="M6655">
        <f>VLOOKUP($G6655,LOCATION!$A$2:$D$21,4,0)</f>
        <v>3</v>
      </c>
    </row>
    <row r="6656" spans="1:13" x14ac:dyDescent="0.2">
      <c r="A6656">
        <v>10006600</v>
      </c>
      <c r="B6656">
        <v>71254370</v>
      </c>
      <c r="C6656" s="1">
        <v>124.85</v>
      </c>
      <c r="D6656" s="1" t="s">
        <v>15</v>
      </c>
      <c r="E6656" s="2">
        <v>2016</v>
      </c>
      <c r="F6656" s="3">
        <v>42583</v>
      </c>
      <c r="G6656">
        <v>10</v>
      </c>
      <c r="H6656">
        <f>VLOOKUP($B6656,CUSTOMER!$A$2:$D$601,2,0)</f>
        <v>0</v>
      </c>
      <c r="I6656">
        <f>VLOOKUP($B6656,CUSTOMER!$A$2:$D$601,3,0)</f>
        <v>4</v>
      </c>
      <c r="J6656">
        <f>VLOOKUP($B6656,CUSTOMER!$A$2:$D$601,4,0)</f>
        <v>2</v>
      </c>
      <c r="K6656">
        <f>VLOOKUP($G6656,LOCATION!$A$2:$D$21,2,0)</f>
        <v>1</v>
      </c>
      <c r="L6656">
        <f>VLOOKUP($G6656,LOCATION!$A$2:$D$21,3,0)</f>
        <v>5</v>
      </c>
      <c r="M6656">
        <f>VLOOKUP($G6656,LOCATION!$A$2:$D$21,4,0)</f>
        <v>3</v>
      </c>
    </row>
    <row r="6657" spans="1:13" x14ac:dyDescent="0.2">
      <c r="A6657">
        <v>10006601</v>
      </c>
      <c r="B6657">
        <v>71254371</v>
      </c>
      <c r="C6657" s="1">
        <v>123.67</v>
      </c>
      <c r="D6657" s="1" t="s">
        <v>15</v>
      </c>
      <c r="E6657" s="2">
        <v>2016</v>
      </c>
      <c r="F6657" s="3">
        <v>42583</v>
      </c>
      <c r="G6657">
        <v>10</v>
      </c>
      <c r="H6657">
        <f>VLOOKUP($B6657,CUSTOMER!$A$2:$D$601,2,0)</f>
        <v>0</v>
      </c>
      <c r="I6657">
        <f>VLOOKUP($B6657,CUSTOMER!$A$2:$D$601,3,0)</f>
        <v>4</v>
      </c>
      <c r="J6657">
        <f>VLOOKUP($B6657,CUSTOMER!$A$2:$D$601,4,0)</f>
        <v>2</v>
      </c>
      <c r="K6657">
        <f>VLOOKUP($G6657,LOCATION!$A$2:$D$21,2,0)</f>
        <v>1</v>
      </c>
      <c r="L6657">
        <f>VLOOKUP($G6657,LOCATION!$A$2:$D$21,3,0)</f>
        <v>5</v>
      </c>
      <c r="M6657">
        <f>VLOOKUP($G6657,LOCATION!$A$2:$D$21,4,0)</f>
        <v>3</v>
      </c>
    </row>
    <row r="6658" spans="1:13" x14ac:dyDescent="0.2">
      <c r="A6658">
        <v>10006602</v>
      </c>
      <c r="B6658">
        <v>71254372</v>
      </c>
      <c r="C6658" s="1">
        <v>114.7</v>
      </c>
      <c r="D6658" s="1" t="s">
        <v>15</v>
      </c>
      <c r="E6658" s="2">
        <v>2016</v>
      </c>
      <c r="F6658" s="3">
        <v>42583</v>
      </c>
      <c r="G6658">
        <v>10</v>
      </c>
      <c r="H6658">
        <f>VLOOKUP($B6658,CUSTOMER!$A$2:$D$601,2,0)</f>
        <v>1</v>
      </c>
      <c r="I6658">
        <f>VLOOKUP($B6658,CUSTOMER!$A$2:$D$601,3,0)</f>
        <v>4</v>
      </c>
      <c r="J6658">
        <f>VLOOKUP($B6658,CUSTOMER!$A$2:$D$601,4,0)</f>
        <v>3</v>
      </c>
      <c r="K6658">
        <f>VLOOKUP($G6658,LOCATION!$A$2:$D$21,2,0)</f>
        <v>1</v>
      </c>
      <c r="L6658">
        <f>VLOOKUP($G6658,LOCATION!$A$2:$D$21,3,0)</f>
        <v>5</v>
      </c>
      <c r="M6658">
        <f>VLOOKUP($G6658,LOCATION!$A$2:$D$21,4,0)</f>
        <v>3</v>
      </c>
    </row>
    <row r="6659" spans="1:13" x14ac:dyDescent="0.2">
      <c r="A6659">
        <v>10006603</v>
      </c>
      <c r="B6659">
        <v>71254373</v>
      </c>
      <c r="C6659" s="1">
        <v>115</v>
      </c>
      <c r="D6659" s="1" t="s">
        <v>15</v>
      </c>
      <c r="E6659" s="2">
        <v>2016</v>
      </c>
      <c r="F6659" s="3">
        <v>42583</v>
      </c>
      <c r="G6659">
        <v>10</v>
      </c>
      <c r="H6659">
        <f>VLOOKUP($B6659,CUSTOMER!$A$2:$D$601,2,0)</f>
        <v>0</v>
      </c>
      <c r="I6659">
        <f>VLOOKUP($B6659,CUSTOMER!$A$2:$D$601,3,0)</f>
        <v>4</v>
      </c>
      <c r="J6659">
        <f>VLOOKUP($B6659,CUSTOMER!$A$2:$D$601,4,0)</f>
        <v>2</v>
      </c>
      <c r="K6659">
        <f>VLOOKUP($G6659,LOCATION!$A$2:$D$21,2,0)</f>
        <v>1</v>
      </c>
      <c r="L6659">
        <f>VLOOKUP($G6659,LOCATION!$A$2:$D$21,3,0)</f>
        <v>5</v>
      </c>
      <c r="M6659">
        <f>VLOOKUP($G6659,LOCATION!$A$2:$D$21,4,0)</f>
        <v>3</v>
      </c>
    </row>
    <row r="6660" spans="1:13" x14ac:dyDescent="0.2">
      <c r="A6660">
        <v>10006604</v>
      </c>
      <c r="B6660">
        <v>71254374</v>
      </c>
      <c r="C6660" s="1">
        <v>120.57</v>
      </c>
      <c r="D6660" s="1" t="s">
        <v>15</v>
      </c>
      <c r="E6660" s="2">
        <v>2016</v>
      </c>
      <c r="F6660" s="3">
        <v>42583</v>
      </c>
      <c r="G6660">
        <v>10</v>
      </c>
      <c r="H6660">
        <f>VLOOKUP($B6660,CUSTOMER!$A$2:$D$601,2,0)</f>
        <v>0</v>
      </c>
      <c r="I6660">
        <f>VLOOKUP($B6660,CUSTOMER!$A$2:$D$601,3,0)</f>
        <v>4</v>
      </c>
      <c r="J6660">
        <f>VLOOKUP($B6660,CUSTOMER!$A$2:$D$601,4,0)</f>
        <v>2</v>
      </c>
      <c r="K6660">
        <f>VLOOKUP($G6660,LOCATION!$A$2:$D$21,2,0)</f>
        <v>1</v>
      </c>
      <c r="L6660">
        <f>VLOOKUP($G6660,LOCATION!$A$2:$D$21,3,0)</f>
        <v>5</v>
      </c>
      <c r="M6660">
        <f>VLOOKUP($G6660,LOCATION!$A$2:$D$21,4,0)</f>
        <v>3</v>
      </c>
    </row>
    <row r="6661" spans="1:13" x14ac:dyDescent="0.2">
      <c r="A6661">
        <v>10006605</v>
      </c>
      <c r="B6661">
        <v>71254375</v>
      </c>
      <c r="C6661" s="1">
        <v>113.17</v>
      </c>
      <c r="D6661" s="1" t="s">
        <v>15</v>
      </c>
      <c r="E6661" s="2">
        <v>2016</v>
      </c>
      <c r="F6661" s="3">
        <v>42583</v>
      </c>
      <c r="G6661">
        <v>10</v>
      </c>
      <c r="H6661">
        <f>VLOOKUP($B6661,CUSTOMER!$A$2:$D$601,2,0)</f>
        <v>1</v>
      </c>
      <c r="I6661">
        <f>VLOOKUP($B6661,CUSTOMER!$A$2:$D$601,3,0)</f>
        <v>4</v>
      </c>
      <c r="J6661">
        <f>VLOOKUP($B6661,CUSTOMER!$A$2:$D$601,4,0)</f>
        <v>1</v>
      </c>
      <c r="K6661">
        <f>VLOOKUP($G6661,LOCATION!$A$2:$D$21,2,0)</f>
        <v>1</v>
      </c>
      <c r="L6661">
        <f>VLOOKUP($G6661,LOCATION!$A$2:$D$21,3,0)</f>
        <v>5</v>
      </c>
      <c r="M6661">
        <f>VLOOKUP($G6661,LOCATION!$A$2:$D$21,4,0)</f>
        <v>3</v>
      </c>
    </row>
    <row r="6662" spans="1:13" x14ac:dyDescent="0.2">
      <c r="A6662">
        <v>10006606</v>
      </c>
      <c r="B6662">
        <v>71254376</v>
      </c>
      <c r="C6662" s="1">
        <v>129.13999999999999</v>
      </c>
      <c r="D6662" s="1" t="s">
        <v>15</v>
      </c>
      <c r="E6662" s="2">
        <v>2016</v>
      </c>
      <c r="F6662" s="3">
        <v>42583</v>
      </c>
      <c r="G6662">
        <v>10</v>
      </c>
      <c r="H6662">
        <f>VLOOKUP($B6662,CUSTOMER!$A$2:$D$601,2,0)</f>
        <v>1</v>
      </c>
      <c r="I6662">
        <f>VLOOKUP($B6662,CUSTOMER!$A$2:$D$601,3,0)</f>
        <v>2</v>
      </c>
      <c r="J6662">
        <f>VLOOKUP($B6662,CUSTOMER!$A$2:$D$601,4,0)</f>
        <v>3</v>
      </c>
      <c r="K6662">
        <f>VLOOKUP($G6662,LOCATION!$A$2:$D$21,2,0)</f>
        <v>1</v>
      </c>
      <c r="L6662">
        <f>VLOOKUP($G6662,LOCATION!$A$2:$D$21,3,0)</f>
        <v>5</v>
      </c>
      <c r="M6662">
        <f>VLOOKUP($G6662,LOCATION!$A$2:$D$21,4,0)</f>
        <v>3</v>
      </c>
    </row>
    <row r="6663" spans="1:13" x14ac:dyDescent="0.2">
      <c r="A6663">
        <v>10006607</v>
      </c>
      <c r="B6663">
        <v>71254377</v>
      </c>
      <c r="C6663" s="1">
        <v>113.64</v>
      </c>
      <c r="D6663" s="1" t="s">
        <v>15</v>
      </c>
      <c r="E6663" s="2">
        <v>2016</v>
      </c>
      <c r="F6663" s="3">
        <v>42583</v>
      </c>
      <c r="G6663">
        <v>10</v>
      </c>
      <c r="H6663">
        <f>VLOOKUP($B6663,CUSTOMER!$A$2:$D$601,2,0)</f>
        <v>1</v>
      </c>
      <c r="I6663">
        <f>VLOOKUP($B6663,CUSTOMER!$A$2:$D$601,3,0)</f>
        <v>4</v>
      </c>
      <c r="J6663">
        <f>VLOOKUP($B6663,CUSTOMER!$A$2:$D$601,4,0)</f>
        <v>2</v>
      </c>
      <c r="K6663">
        <f>VLOOKUP($G6663,LOCATION!$A$2:$D$21,2,0)</f>
        <v>1</v>
      </c>
      <c r="L6663">
        <f>VLOOKUP($G6663,LOCATION!$A$2:$D$21,3,0)</f>
        <v>5</v>
      </c>
      <c r="M6663">
        <f>VLOOKUP($G6663,LOCATION!$A$2:$D$21,4,0)</f>
        <v>3</v>
      </c>
    </row>
    <row r="6664" spans="1:13" x14ac:dyDescent="0.2">
      <c r="A6664">
        <v>10006608</v>
      </c>
      <c r="B6664">
        <v>71254378</v>
      </c>
      <c r="C6664" s="1">
        <v>126.17</v>
      </c>
      <c r="D6664" s="1" t="s">
        <v>15</v>
      </c>
      <c r="E6664" s="2">
        <v>2016</v>
      </c>
      <c r="F6664" s="3">
        <v>42583</v>
      </c>
      <c r="G6664">
        <v>10</v>
      </c>
      <c r="H6664">
        <f>VLOOKUP($B6664,CUSTOMER!$A$2:$D$601,2,0)</f>
        <v>1</v>
      </c>
      <c r="I6664">
        <f>VLOOKUP($B6664,CUSTOMER!$A$2:$D$601,3,0)</f>
        <v>1</v>
      </c>
      <c r="J6664">
        <f>VLOOKUP($B6664,CUSTOMER!$A$2:$D$601,4,0)</f>
        <v>2</v>
      </c>
      <c r="K6664">
        <f>VLOOKUP($G6664,LOCATION!$A$2:$D$21,2,0)</f>
        <v>1</v>
      </c>
      <c r="L6664">
        <f>VLOOKUP($G6664,LOCATION!$A$2:$D$21,3,0)</f>
        <v>5</v>
      </c>
      <c r="M6664">
        <f>VLOOKUP($G6664,LOCATION!$A$2:$D$21,4,0)</f>
        <v>3</v>
      </c>
    </row>
    <row r="6665" spans="1:13" x14ac:dyDescent="0.2">
      <c r="A6665">
        <v>10006609</v>
      </c>
      <c r="B6665">
        <v>71254379</v>
      </c>
      <c r="C6665" s="1">
        <v>116.66</v>
      </c>
      <c r="D6665" s="1" t="s">
        <v>15</v>
      </c>
      <c r="E6665" s="2">
        <v>2016</v>
      </c>
      <c r="F6665" s="3">
        <v>42583</v>
      </c>
      <c r="G6665">
        <v>10</v>
      </c>
      <c r="H6665">
        <f>VLOOKUP($B6665,CUSTOMER!$A$2:$D$601,2,0)</f>
        <v>1</v>
      </c>
      <c r="I6665">
        <f>VLOOKUP($B6665,CUSTOMER!$A$2:$D$601,3,0)</f>
        <v>2</v>
      </c>
      <c r="J6665">
        <f>VLOOKUP($B6665,CUSTOMER!$A$2:$D$601,4,0)</f>
        <v>1</v>
      </c>
      <c r="K6665">
        <f>VLOOKUP($G6665,LOCATION!$A$2:$D$21,2,0)</f>
        <v>1</v>
      </c>
      <c r="L6665">
        <f>VLOOKUP($G6665,LOCATION!$A$2:$D$21,3,0)</f>
        <v>5</v>
      </c>
      <c r="M6665">
        <f>VLOOKUP($G6665,LOCATION!$A$2:$D$21,4,0)</f>
        <v>3</v>
      </c>
    </row>
    <row r="6666" spans="1:13" x14ac:dyDescent="0.2">
      <c r="A6666">
        <v>10006630</v>
      </c>
      <c r="B6666">
        <v>71254370</v>
      </c>
      <c r="C6666" s="1">
        <v>119.58</v>
      </c>
      <c r="D6666" s="1" t="s">
        <v>16</v>
      </c>
      <c r="E6666" s="2">
        <v>2016</v>
      </c>
      <c r="F6666" s="3">
        <v>42614</v>
      </c>
      <c r="G6666">
        <v>10</v>
      </c>
      <c r="H6666">
        <f>VLOOKUP($B6666,CUSTOMER!$A$2:$D$601,2,0)</f>
        <v>0</v>
      </c>
      <c r="I6666">
        <f>VLOOKUP($B6666,CUSTOMER!$A$2:$D$601,3,0)</f>
        <v>4</v>
      </c>
      <c r="J6666">
        <f>VLOOKUP($B6666,CUSTOMER!$A$2:$D$601,4,0)</f>
        <v>2</v>
      </c>
      <c r="K6666">
        <f>VLOOKUP($G6666,LOCATION!$A$2:$D$21,2,0)</f>
        <v>1</v>
      </c>
      <c r="L6666">
        <f>VLOOKUP($G6666,LOCATION!$A$2:$D$21,3,0)</f>
        <v>5</v>
      </c>
      <c r="M6666">
        <f>VLOOKUP($G6666,LOCATION!$A$2:$D$21,4,0)</f>
        <v>3</v>
      </c>
    </row>
    <row r="6667" spans="1:13" x14ac:dyDescent="0.2">
      <c r="A6667">
        <v>10006631</v>
      </c>
      <c r="B6667">
        <v>71254371</v>
      </c>
      <c r="C6667" s="1">
        <v>111.23</v>
      </c>
      <c r="D6667" s="1" t="s">
        <v>16</v>
      </c>
      <c r="E6667" s="2">
        <v>2016</v>
      </c>
      <c r="F6667" s="3">
        <v>42614</v>
      </c>
      <c r="G6667">
        <v>10</v>
      </c>
      <c r="H6667">
        <f>VLOOKUP($B6667,CUSTOMER!$A$2:$D$601,2,0)</f>
        <v>0</v>
      </c>
      <c r="I6667">
        <f>VLOOKUP($B6667,CUSTOMER!$A$2:$D$601,3,0)</f>
        <v>4</v>
      </c>
      <c r="J6667">
        <f>VLOOKUP($B6667,CUSTOMER!$A$2:$D$601,4,0)</f>
        <v>2</v>
      </c>
      <c r="K6667">
        <f>VLOOKUP($G6667,LOCATION!$A$2:$D$21,2,0)</f>
        <v>1</v>
      </c>
      <c r="L6667">
        <f>VLOOKUP($G6667,LOCATION!$A$2:$D$21,3,0)</f>
        <v>5</v>
      </c>
      <c r="M6667">
        <f>VLOOKUP($G6667,LOCATION!$A$2:$D$21,4,0)</f>
        <v>3</v>
      </c>
    </row>
    <row r="6668" spans="1:13" x14ac:dyDescent="0.2">
      <c r="A6668">
        <v>10006632</v>
      </c>
      <c r="B6668">
        <v>71254372</v>
      </c>
      <c r="C6668" s="1">
        <v>121.57</v>
      </c>
      <c r="D6668" s="1" t="s">
        <v>16</v>
      </c>
      <c r="E6668" s="2">
        <v>2016</v>
      </c>
      <c r="F6668" s="3">
        <v>42614</v>
      </c>
      <c r="G6668">
        <v>10</v>
      </c>
      <c r="H6668">
        <f>VLOOKUP($B6668,CUSTOMER!$A$2:$D$601,2,0)</f>
        <v>1</v>
      </c>
      <c r="I6668">
        <f>VLOOKUP($B6668,CUSTOMER!$A$2:$D$601,3,0)</f>
        <v>4</v>
      </c>
      <c r="J6668">
        <f>VLOOKUP($B6668,CUSTOMER!$A$2:$D$601,4,0)</f>
        <v>3</v>
      </c>
      <c r="K6668">
        <f>VLOOKUP($G6668,LOCATION!$A$2:$D$21,2,0)</f>
        <v>1</v>
      </c>
      <c r="L6668">
        <f>VLOOKUP($G6668,LOCATION!$A$2:$D$21,3,0)</f>
        <v>5</v>
      </c>
      <c r="M6668">
        <f>VLOOKUP($G6668,LOCATION!$A$2:$D$21,4,0)</f>
        <v>3</v>
      </c>
    </row>
    <row r="6669" spans="1:13" x14ac:dyDescent="0.2">
      <c r="A6669">
        <v>10006633</v>
      </c>
      <c r="B6669">
        <v>71254373</v>
      </c>
      <c r="C6669" s="1">
        <v>129.04</v>
      </c>
      <c r="D6669" s="1" t="s">
        <v>16</v>
      </c>
      <c r="E6669" s="2">
        <v>2016</v>
      </c>
      <c r="F6669" s="3">
        <v>42614</v>
      </c>
      <c r="G6669">
        <v>10</v>
      </c>
      <c r="H6669">
        <f>VLOOKUP($B6669,CUSTOMER!$A$2:$D$601,2,0)</f>
        <v>0</v>
      </c>
      <c r="I6669">
        <f>VLOOKUP($B6669,CUSTOMER!$A$2:$D$601,3,0)</f>
        <v>4</v>
      </c>
      <c r="J6669">
        <f>VLOOKUP($B6669,CUSTOMER!$A$2:$D$601,4,0)</f>
        <v>2</v>
      </c>
      <c r="K6669">
        <f>VLOOKUP($G6669,LOCATION!$A$2:$D$21,2,0)</f>
        <v>1</v>
      </c>
      <c r="L6669">
        <f>VLOOKUP($G6669,LOCATION!$A$2:$D$21,3,0)</f>
        <v>5</v>
      </c>
      <c r="M6669">
        <f>VLOOKUP($G6669,LOCATION!$A$2:$D$21,4,0)</f>
        <v>3</v>
      </c>
    </row>
    <row r="6670" spans="1:13" x14ac:dyDescent="0.2">
      <c r="A6670">
        <v>10006634</v>
      </c>
      <c r="B6670">
        <v>71254374</v>
      </c>
      <c r="C6670" s="1">
        <v>115.66</v>
      </c>
      <c r="D6670" s="1" t="s">
        <v>16</v>
      </c>
      <c r="E6670" s="2">
        <v>2016</v>
      </c>
      <c r="F6670" s="3">
        <v>42614</v>
      </c>
      <c r="G6670">
        <v>10</v>
      </c>
      <c r="H6670">
        <f>VLOOKUP($B6670,CUSTOMER!$A$2:$D$601,2,0)</f>
        <v>0</v>
      </c>
      <c r="I6670">
        <f>VLOOKUP($B6670,CUSTOMER!$A$2:$D$601,3,0)</f>
        <v>4</v>
      </c>
      <c r="J6670">
        <f>VLOOKUP($B6670,CUSTOMER!$A$2:$D$601,4,0)</f>
        <v>2</v>
      </c>
      <c r="K6670">
        <f>VLOOKUP($G6670,LOCATION!$A$2:$D$21,2,0)</f>
        <v>1</v>
      </c>
      <c r="L6670">
        <f>VLOOKUP($G6670,LOCATION!$A$2:$D$21,3,0)</f>
        <v>5</v>
      </c>
      <c r="M6670">
        <f>VLOOKUP($G6670,LOCATION!$A$2:$D$21,4,0)</f>
        <v>3</v>
      </c>
    </row>
    <row r="6671" spans="1:13" x14ac:dyDescent="0.2">
      <c r="A6671">
        <v>10006635</v>
      </c>
      <c r="B6671">
        <v>71254375</v>
      </c>
      <c r="C6671" s="1">
        <v>111.74</v>
      </c>
      <c r="D6671" s="1" t="s">
        <v>16</v>
      </c>
      <c r="E6671" s="2">
        <v>2016</v>
      </c>
      <c r="F6671" s="3">
        <v>42614</v>
      </c>
      <c r="G6671">
        <v>10</v>
      </c>
      <c r="H6671">
        <f>VLOOKUP($B6671,CUSTOMER!$A$2:$D$601,2,0)</f>
        <v>1</v>
      </c>
      <c r="I6671">
        <f>VLOOKUP($B6671,CUSTOMER!$A$2:$D$601,3,0)</f>
        <v>4</v>
      </c>
      <c r="J6671">
        <f>VLOOKUP($B6671,CUSTOMER!$A$2:$D$601,4,0)</f>
        <v>1</v>
      </c>
      <c r="K6671">
        <f>VLOOKUP($G6671,LOCATION!$A$2:$D$21,2,0)</f>
        <v>1</v>
      </c>
      <c r="L6671">
        <f>VLOOKUP($G6671,LOCATION!$A$2:$D$21,3,0)</f>
        <v>5</v>
      </c>
      <c r="M6671">
        <f>VLOOKUP($G6671,LOCATION!$A$2:$D$21,4,0)</f>
        <v>3</v>
      </c>
    </row>
    <row r="6672" spans="1:13" x14ac:dyDescent="0.2">
      <c r="A6672">
        <v>10006636</v>
      </c>
      <c r="B6672">
        <v>71254376</v>
      </c>
      <c r="C6672" s="1">
        <v>121.99</v>
      </c>
      <c r="D6672" s="1" t="s">
        <v>16</v>
      </c>
      <c r="E6672" s="2">
        <v>2016</v>
      </c>
      <c r="F6672" s="3">
        <v>42614</v>
      </c>
      <c r="G6672">
        <v>10</v>
      </c>
      <c r="H6672">
        <f>VLOOKUP($B6672,CUSTOMER!$A$2:$D$601,2,0)</f>
        <v>1</v>
      </c>
      <c r="I6672">
        <f>VLOOKUP($B6672,CUSTOMER!$A$2:$D$601,3,0)</f>
        <v>2</v>
      </c>
      <c r="J6672">
        <f>VLOOKUP($B6672,CUSTOMER!$A$2:$D$601,4,0)</f>
        <v>3</v>
      </c>
      <c r="K6672">
        <f>VLOOKUP($G6672,LOCATION!$A$2:$D$21,2,0)</f>
        <v>1</v>
      </c>
      <c r="L6672">
        <f>VLOOKUP($G6672,LOCATION!$A$2:$D$21,3,0)</f>
        <v>5</v>
      </c>
      <c r="M6672">
        <f>VLOOKUP($G6672,LOCATION!$A$2:$D$21,4,0)</f>
        <v>3</v>
      </c>
    </row>
    <row r="6673" spans="1:13" x14ac:dyDescent="0.2">
      <c r="A6673">
        <v>10006637</v>
      </c>
      <c r="B6673">
        <v>71254377</v>
      </c>
      <c r="C6673" s="1">
        <v>117.67</v>
      </c>
      <c r="D6673" s="1" t="s">
        <v>16</v>
      </c>
      <c r="E6673" s="2">
        <v>2016</v>
      </c>
      <c r="F6673" s="3">
        <v>42614</v>
      </c>
      <c r="G6673">
        <v>10</v>
      </c>
      <c r="H6673">
        <f>VLOOKUP($B6673,CUSTOMER!$A$2:$D$601,2,0)</f>
        <v>1</v>
      </c>
      <c r="I6673">
        <f>VLOOKUP($B6673,CUSTOMER!$A$2:$D$601,3,0)</f>
        <v>4</v>
      </c>
      <c r="J6673">
        <f>VLOOKUP($B6673,CUSTOMER!$A$2:$D$601,4,0)</f>
        <v>2</v>
      </c>
      <c r="K6673">
        <f>VLOOKUP($G6673,LOCATION!$A$2:$D$21,2,0)</f>
        <v>1</v>
      </c>
      <c r="L6673">
        <f>VLOOKUP($G6673,LOCATION!$A$2:$D$21,3,0)</f>
        <v>5</v>
      </c>
      <c r="M6673">
        <f>VLOOKUP($G6673,LOCATION!$A$2:$D$21,4,0)</f>
        <v>3</v>
      </c>
    </row>
    <row r="6674" spans="1:13" x14ac:dyDescent="0.2">
      <c r="A6674">
        <v>10006638</v>
      </c>
      <c r="B6674">
        <v>71254378</v>
      </c>
      <c r="C6674" s="1">
        <v>126.24</v>
      </c>
      <c r="D6674" s="1" t="s">
        <v>16</v>
      </c>
      <c r="E6674" s="2">
        <v>2016</v>
      </c>
      <c r="F6674" s="3">
        <v>42614</v>
      </c>
      <c r="G6674">
        <v>10</v>
      </c>
      <c r="H6674">
        <f>VLOOKUP($B6674,CUSTOMER!$A$2:$D$601,2,0)</f>
        <v>1</v>
      </c>
      <c r="I6674">
        <f>VLOOKUP($B6674,CUSTOMER!$A$2:$D$601,3,0)</f>
        <v>1</v>
      </c>
      <c r="J6674">
        <f>VLOOKUP($B6674,CUSTOMER!$A$2:$D$601,4,0)</f>
        <v>2</v>
      </c>
      <c r="K6674">
        <f>VLOOKUP($G6674,LOCATION!$A$2:$D$21,2,0)</f>
        <v>1</v>
      </c>
      <c r="L6674">
        <f>VLOOKUP($G6674,LOCATION!$A$2:$D$21,3,0)</f>
        <v>5</v>
      </c>
      <c r="M6674">
        <f>VLOOKUP($G6674,LOCATION!$A$2:$D$21,4,0)</f>
        <v>3</v>
      </c>
    </row>
    <row r="6675" spans="1:13" x14ac:dyDescent="0.2">
      <c r="A6675">
        <v>10006639</v>
      </c>
      <c r="B6675">
        <v>71254379</v>
      </c>
      <c r="C6675" s="1">
        <v>124.78</v>
      </c>
      <c r="D6675" s="1" t="s">
        <v>16</v>
      </c>
      <c r="E6675" s="2">
        <v>2016</v>
      </c>
      <c r="F6675" s="3">
        <v>42614</v>
      </c>
      <c r="G6675">
        <v>10</v>
      </c>
      <c r="H6675">
        <f>VLOOKUP($B6675,CUSTOMER!$A$2:$D$601,2,0)</f>
        <v>1</v>
      </c>
      <c r="I6675">
        <f>VLOOKUP($B6675,CUSTOMER!$A$2:$D$601,3,0)</f>
        <v>2</v>
      </c>
      <c r="J6675">
        <f>VLOOKUP($B6675,CUSTOMER!$A$2:$D$601,4,0)</f>
        <v>1</v>
      </c>
      <c r="K6675">
        <f>VLOOKUP($G6675,LOCATION!$A$2:$D$21,2,0)</f>
        <v>1</v>
      </c>
      <c r="L6675">
        <f>VLOOKUP($G6675,LOCATION!$A$2:$D$21,3,0)</f>
        <v>5</v>
      </c>
      <c r="M6675">
        <f>VLOOKUP($G6675,LOCATION!$A$2:$D$21,4,0)</f>
        <v>3</v>
      </c>
    </row>
    <row r="6676" spans="1:13" x14ac:dyDescent="0.2">
      <c r="A6676">
        <v>10006660</v>
      </c>
      <c r="B6676">
        <v>71254370</v>
      </c>
      <c r="C6676" s="1">
        <v>117.68</v>
      </c>
      <c r="D6676" s="1" t="s">
        <v>17</v>
      </c>
      <c r="E6676" s="2">
        <v>2016</v>
      </c>
      <c r="F6676" s="3">
        <v>42644</v>
      </c>
      <c r="G6676">
        <v>10</v>
      </c>
      <c r="H6676">
        <f>VLOOKUP($B6676,CUSTOMER!$A$2:$D$601,2,0)</f>
        <v>0</v>
      </c>
      <c r="I6676">
        <f>VLOOKUP($B6676,CUSTOMER!$A$2:$D$601,3,0)</f>
        <v>4</v>
      </c>
      <c r="J6676">
        <f>VLOOKUP($B6676,CUSTOMER!$A$2:$D$601,4,0)</f>
        <v>2</v>
      </c>
      <c r="K6676">
        <f>VLOOKUP($G6676,LOCATION!$A$2:$D$21,2,0)</f>
        <v>1</v>
      </c>
      <c r="L6676">
        <f>VLOOKUP($G6676,LOCATION!$A$2:$D$21,3,0)</f>
        <v>5</v>
      </c>
      <c r="M6676">
        <f>VLOOKUP($G6676,LOCATION!$A$2:$D$21,4,0)</f>
        <v>3</v>
      </c>
    </row>
    <row r="6677" spans="1:13" x14ac:dyDescent="0.2">
      <c r="A6677">
        <v>10006661</v>
      </c>
      <c r="B6677">
        <v>71254371</v>
      </c>
      <c r="C6677" s="1">
        <v>129.04</v>
      </c>
      <c r="D6677" s="1" t="s">
        <v>17</v>
      </c>
      <c r="E6677" s="2">
        <v>2016</v>
      </c>
      <c r="F6677" s="3">
        <v>42644</v>
      </c>
      <c r="G6677">
        <v>10</v>
      </c>
      <c r="H6677">
        <f>VLOOKUP($B6677,CUSTOMER!$A$2:$D$601,2,0)</f>
        <v>0</v>
      </c>
      <c r="I6677">
        <f>VLOOKUP($B6677,CUSTOMER!$A$2:$D$601,3,0)</f>
        <v>4</v>
      </c>
      <c r="J6677">
        <f>VLOOKUP($B6677,CUSTOMER!$A$2:$D$601,4,0)</f>
        <v>2</v>
      </c>
      <c r="K6677">
        <f>VLOOKUP($G6677,LOCATION!$A$2:$D$21,2,0)</f>
        <v>1</v>
      </c>
      <c r="L6677">
        <f>VLOOKUP($G6677,LOCATION!$A$2:$D$21,3,0)</f>
        <v>5</v>
      </c>
      <c r="M6677">
        <f>VLOOKUP($G6677,LOCATION!$A$2:$D$21,4,0)</f>
        <v>3</v>
      </c>
    </row>
    <row r="6678" spans="1:13" x14ac:dyDescent="0.2">
      <c r="A6678">
        <v>10006662</v>
      </c>
      <c r="B6678">
        <v>71254372</v>
      </c>
      <c r="C6678" s="1">
        <v>122.43</v>
      </c>
      <c r="D6678" s="1" t="s">
        <v>17</v>
      </c>
      <c r="E6678" s="2">
        <v>2016</v>
      </c>
      <c r="F6678" s="3">
        <v>42644</v>
      </c>
      <c r="G6678">
        <v>10</v>
      </c>
      <c r="H6678">
        <f>VLOOKUP($B6678,CUSTOMER!$A$2:$D$601,2,0)</f>
        <v>1</v>
      </c>
      <c r="I6678">
        <f>VLOOKUP($B6678,CUSTOMER!$A$2:$D$601,3,0)</f>
        <v>4</v>
      </c>
      <c r="J6678">
        <f>VLOOKUP($B6678,CUSTOMER!$A$2:$D$601,4,0)</f>
        <v>3</v>
      </c>
      <c r="K6678">
        <f>VLOOKUP($G6678,LOCATION!$A$2:$D$21,2,0)</f>
        <v>1</v>
      </c>
      <c r="L6678">
        <f>VLOOKUP($G6678,LOCATION!$A$2:$D$21,3,0)</f>
        <v>5</v>
      </c>
      <c r="M6678">
        <f>VLOOKUP($G6678,LOCATION!$A$2:$D$21,4,0)</f>
        <v>3</v>
      </c>
    </row>
    <row r="6679" spans="1:13" x14ac:dyDescent="0.2">
      <c r="A6679">
        <v>10006663</v>
      </c>
      <c r="B6679">
        <v>71254373</v>
      </c>
      <c r="C6679" s="1">
        <v>120.42</v>
      </c>
      <c r="D6679" s="1" t="s">
        <v>17</v>
      </c>
      <c r="E6679" s="2">
        <v>2016</v>
      </c>
      <c r="F6679" s="3">
        <v>42644</v>
      </c>
      <c r="G6679">
        <v>10</v>
      </c>
      <c r="H6679">
        <f>VLOOKUP($B6679,CUSTOMER!$A$2:$D$601,2,0)</f>
        <v>0</v>
      </c>
      <c r="I6679">
        <f>VLOOKUP($B6679,CUSTOMER!$A$2:$D$601,3,0)</f>
        <v>4</v>
      </c>
      <c r="J6679">
        <f>VLOOKUP($B6679,CUSTOMER!$A$2:$D$601,4,0)</f>
        <v>2</v>
      </c>
      <c r="K6679">
        <f>VLOOKUP($G6679,LOCATION!$A$2:$D$21,2,0)</f>
        <v>1</v>
      </c>
      <c r="L6679">
        <f>VLOOKUP($G6679,LOCATION!$A$2:$D$21,3,0)</f>
        <v>5</v>
      </c>
      <c r="M6679">
        <f>VLOOKUP($G6679,LOCATION!$A$2:$D$21,4,0)</f>
        <v>3</v>
      </c>
    </row>
    <row r="6680" spans="1:13" x14ac:dyDescent="0.2">
      <c r="A6680">
        <v>10006664</v>
      </c>
      <c r="B6680">
        <v>71254374</v>
      </c>
      <c r="C6680" s="1">
        <v>111.43</v>
      </c>
      <c r="D6680" s="1" t="s">
        <v>17</v>
      </c>
      <c r="E6680" s="2">
        <v>2016</v>
      </c>
      <c r="F6680" s="3">
        <v>42644</v>
      </c>
      <c r="G6680">
        <v>10</v>
      </c>
      <c r="H6680">
        <f>VLOOKUP($B6680,CUSTOMER!$A$2:$D$601,2,0)</f>
        <v>0</v>
      </c>
      <c r="I6680">
        <f>VLOOKUP($B6680,CUSTOMER!$A$2:$D$601,3,0)</f>
        <v>4</v>
      </c>
      <c r="J6680">
        <f>VLOOKUP($B6680,CUSTOMER!$A$2:$D$601,4,0)</f>
        <v>2</v>
      </c>
      <c r="K6680">
        <f>VLOOKUP($G6680,LOCATION!$A$2:$D$21,2,0)</f>
        <v>1</v>
      </c>
      <c r="L6680">
        <f>VLOOKUP($G6680,LOCATION!$A$2:$D$21,3,0)</f>
        <v>5</v>
      </c>
      <c r="M6680">
        <f>VLOOKUP($G6680,LOCATION!$A$2:$D$21,4,0)</f>
        <v>3</v>
      </c>
    </row>
    <row r="6681" spans="1:13" x14ac:dyDescent="0.2">
      <c r="A6681">
        <v>10006665</v>
      </c>
      <c r="B6681">
        <v>71254375</v>
      </c>
      <c r="C6681" s="1">
        <v>122.22</v>
      </c>
      <c r="D6681" s="1" t="s">
        <v>17</v>
      </c>
      <c r="E6681" s="2">
        <v>2016</v>
      </c>
      <c r="F6681" s="3">
        <v>42644</v>
      </c>
      <c r="G6681">
        <v>10</v>
      </c>
      <c r="H6681">
        <f>VLOOKUP($B6681,CUSTOMER!$A$2:$D$601,2,0)</f>
        <v>1</v>
      </c>
      <c r="I6681">
        <f>VLOOKUP($B6681,CUSTOMER!$A$2:$D$601,3,0)</f>
        <v>4</v>
      </c>
      <c r="J6681">
        <f>VLOOKUP($B6681,CUSTOMER!$A$2:$D$601,4,0)</f>
        <v>1</v>
      </c>
      <c r="K6681">
        <f>VLOOKUP($G6681,LOCATION!$A$2:$D$21,2,0)</f>
        <v>1</v>
      </c>
      <c r="L6681">
        <f>VLOOKUP($G6681,LOCATION!$A$2:$D$21,3,0)</f>
        <v>5</v>
      </c>
      <c r="M6681">
        <f>VLOOKUP($G6681,LOCATION!$A$2:$D$21,4,0)</f>
        <v>3</v>
      </c>
    </row>
    <row r="6682" spans="1:13" x14ac:dyDescent="0.2">
      <c r="A6682">
        <v>10006666</v>
      </c>
      <c r="B6682">
        <v>71254376</v>
      </c>
      <c r="C6682" s="1">
        <v>114.07</v>
      </c>
      <c r="D6682" s="1" t="s">
        <v>17</v>
      </c>
      <c r="E6682" s="2">
        <v>2016</v>
      </c>
      <c r="F6682" s="3">
        <v>42644</v>
      </c>
      <c r="G6682">
        <v>10</v>
      </c>
      <c r="H6682">
        <f>VLOOKUP($B6682,CUSTOMER!$A$2:$D$601,2,0)</f>
        <v>1</v>
      </c>
      <c r="I6682">
        <f>VLOOKUP($B6682,CUSTOMER!$A$2:$D$601,3,0)</f>
        <v>2</v>
      </c>
      <c r="J6682">
        <f>VLOOKUP($B6682,CUSTOMER!$A$2:$D$601,4,0)</f>
        <v>3</v>
      </c>
      <c r="K6682">
        <f>VLOOKUP($G6682,LOCATION!$A$2:$D$21,2,0)</f>
        <v>1</v>
      </c>
      <c r="L6682">
        <f>VLOOKUP($G6682,LOCATION!$A$2:$D$21,3,0)</f>
        <v>5</v>
      </c>
      <c r="M6682">
        <f>VLOOKUP($G6682,LOCATION!$A$2:$D$21,4,0)</f>
        <v>3</v>
      </c>
    </row>
    <row r="6683" spans="1:13" x14ac:dyDescent="0.2">
      <c r="A6683">
        <v>10006667</v>
      </c>
      <c r="B6683">
        <v>71254377</v>
      </c>
      <c r="C6683" s="1">
        <v>113.75</v>
      </c>
      <c r="D6683" s="1" t="s">
        <v>17</v>
      </c>
      <c r="E6683" s="2">
        <v>2016</v>
      </c>
      <c r="F6683" s="3">
        <v>42644</v>
      </c>
      <c r="G6683">
        <v>10</v>
      </c>
      <c r="H6683">
        <f>VLOOKUP($B6683,CUSTOMER!$A$2:$D$601,2,0)</f>
        <v>1</v>
      </c>
      <c r="I6683">
        <f>VLOOKUP($B6683,CUSTOMER!$A$2:$D$601,3,0)</f>
        <v>4</v>
      </c>
      <c r="J6683">
        <f>VLOOKUP($B6683,CUSTOMER!$A$2:$D$601,4,0)</f>
        <v>2</v>
      </c>
      <c r="K6683">
        <f>VLOOKUP($G6683,LOCATION!$A$2:$D$21,2,0)</f>
        <v>1</v>
      </c>
      <c r="L6683">
        <f>VLOOKUP($G6683,LOCATION!$A$2:$D$21,3,0)</f>
        <v>5</v>
      </c>
      <c r="M6683">
        <f>VLOOKUP($G6683,LOCATION!$A$2:$D$21,4,0)</f>
        <v>3</v>
      </c>
    </row>
    <row r="6684" spans="1:13" x14ac:dyDescent="0.2">
      <c r="A6684">
        <v>10006668</v>
      </c>
      <c r="B6684">
        <v>71254378</v>
      </c>
      <c r="C6684" s="1">
        <v>114.95</v>
      </c>
      <c r="D6684" s="1" t="s">
        <v>17</v>
      </c>
      <c r="E6684" s="2">
        <v>2016</v>
      </c>
      <c r="F6684" s="3">
        <v>42644</v>
      </c>
      <c r="G6684">
        <v>10</v>
      </c>
      <c r="H6684">
        <f>VLOOKUP($B6684,CUSTOMER!$A$2:$D$601,2,0)</f>
        <v>1</v>
      </c>
      <c r="I6684">
        <f>VLOOKUP($B6684,CUSTOMER!$A$2:$D$601,3,0)</f>
        <v>1</v>
      </c>
      <c r="J6684">
        <f>VLOOKUP($B6684,CUSTOMER!$A$2:$D$601,4,0)</f>
        <v>2</v>
      </c>
      <c r="K6684">
        <f>VLOOKUP($G6684,LOCATION!$A$2:$D$21,2,0)</f>
        <v>1</v>
      </c>
      <c r="L6684">
        <f>VLOOKUP($G6684,LOCATION!$A$2:$D$21,3,0)</f>
        <v>5</v>
      </c>
      <c r="M6684">
        <f>VLOOKUP($G6684,LOCATION!$A$2:$D$21,4,0)</f>
        <v>3</v>
      </c>
    </row>
    <row r="6685" spans="1:13" x14ac:dyDescent="0.2">
      <c r="A6685">
        <v>10006669</v>
      </c>
      <c r="B6685">
        <v>71254379</v>
      </c>
      <c r="C6685" s="1">
        <v>126.88</v>
      </c>
      <c r="D6685" s="1" t="s">
        <v>17</v>
      </c>
      <c r="E6685" s="2">
        <v>2016</v>
      </c>
      <c r="F6685" s="3">
        <v>42644</v>
      </c>
      <c r="G6685">
        <v>10</v>
      </c>
      <c r="H6685">
        <f>VLOOKUP($B6685,CUSTOMER!$A$2:$D$601,2,0)</f>
        <v>1</v>
      </c>
      <c r="I6685">
        <f>VLOOKUP($B6685,CUSTOMER!$A$2:$D$601,3,0)</f>
        <v>2</v>
      </c>
      <c r="J6685">
        <f>VLOOKUP($B6685,CUSTOMER!$A$2:$D$601,4,0)</f>
        <v>1</v>
      </c>
      <c r="K6685">
        <f>VLOOKUP($G6685,LOCATION!$A$2:$D$21,2,0)</f>
        <v>1</v>
      </c>
      <c r="L6685">
        <f>VLOOKUP($G6685,LOCATION!$A$2:$D$21,3,0)</f>
        <v>5</v>
      </c>
      <c r="M6685">
        <f>VLOOKUP($G6685,LOCATION!$A$2:$D$21,4,0)</f>
        <v>3</v>
      </c>
    </row>
    <row r="6686" spans="1:13" x14ac:dyDescent="0.2">
      <c r="A6686">
        <v>10006690</v>
      </c>
      <c r="B6686">
        <v>71254370</v>
      </c>
      <c r="C6686" s="1">
        <v>127.45</v>
      </c>
      <c r="D6686" s="1" t="s">
        <v>18</v>
      </c>
      <c r="E6686" s="2">
        <v>2016</v>
      </c>
      <c r="F6686" s="3">
        <v>42675</v>
      </c>
      <c r="G6686">
        <v>10</v>
      </c>
      <c r="H6686">
        <f>VLOOKUP($B6686,CUSTOMER!$A$2:$D$601,2,0)</f>
        <v>0</v>
      </c>
      <c r="I6686">
        <f>VLOOKUP($B6686,CUSTOMER!$A$2:$D$601,3,0)</f>
        <v>4</v>
      </c>
      <c r="J6686">
        <f>VLOOKUP($B6686,CUSTOMER!$A$2:$D$601,4,0)</f>
        <v>2</v>
      </c>
      <c r="K6686">
        <f>VLOOKUP($G6686,LOCATION!$A$2:$D$21,2,0)</f>
        <v>1</v>
      </c>
      <c r="L6686">
        <f>VLOOKUP($G6686,LOCATION!$A$2:$D$21,3,0)</f>
        <v>5</v>
      </c>
      <c r="M6686">
        <f>VLOOKUP($G6686,LOCATION!$A$2:$D$21,4,0)</f>
        <v>3</v>
      </c>
    </row>
    <row r="6687" spans="1:13" x14ac:dyDescent="0.2">
      <c r="A6687">
        <v>10006691</v>
      </c>
      <c r="B6687">
        <v>71254371</v>
      </c>
      <c r="C6687" s="1">
        <v>113.1</v>
      </c>
      <c r="D6687" s="1" t="s">
        <v>18</v>
      </c>
      <c r="E6687" s="2">
        <v>2016</v>
      </c>
      <c r="F6687" s="3">
        <v>42675</v>
      </c>
      <c r="G6687">
        <v>10</v>
      </c>
      <c r="H6687">
        <f>VLOOKUP($B6687,CUSTOMER!$A$2:$D$601,2,0)</f>
        <v>0</v>
      </c>
      <c r="I6687">
        <f>VLOOKUP($B6687,CUSTOMER!$A$2:$D$601,3,0)</f>
        <v>4</v>
      </c>
      <c r="J6687">
        <f>VLOOKUP($B6687,CUSTOMER!$A$2:$D$601,4,0)</f>
        <v>2</v>
      </c>
      <c r="K6687">
        <f>VLOOKUP($G6687,LOCATION!$A$2:$D$21,2,0)</f>
        <v>1</v>
      </c>
      <c r="L6687">
        <f>VLOOKUP($G6687,LOCATION!$A$2:$D$21,3,0)</f>
        <v>5</v>
      </c>
      <c r="M6687">
        <f>VLOOKUP($G6687,LOCATION!$A$2:$D$21,4,0)</f>
        <v>3</v>
      </c>
    </row>
    <row r="6688" spans="1:13" x14ac:dyDescent="0.2">
      <c r="A6688">
        <v>10006692</v>
      </c>
      <c r="B6688">
        <v>71254372</v>
      </c>
      <c r="C6688" s="1">
        <v>118.54</v>
      </c>
      <c r="D6688" s="1" t="s">
        <v>18</v>
      </c>
      <c r="E6688" s="2">
        <v>2016</v>
      </c>
      <c r="F6688" s="3">
        <v>42675</v>
      </c>
      <c r="G6688">
        <v>10</v>
      </c>
      <c r="H6688">
        <f>VLOOKUP($B6688,CUSTOMER!$A$2:$D$601,2,0)</f>
        <v>1</v>
      </c>
      <c r="I6688">
        <f>VLOOKUP($B6688,CUSTOMER!$A$2:$D$601,3,0)</f>
        <v>4</v>
      </c>
      <c r="J6688">
        <f>VLOOKUP($B6688,CUSTOMER!$A$2:$D$601,4,0)</f>
        <v>3</v>
      </c>
      <c r="K6688">
        <f>VLOOKUP($G6688,LOCATION!$A$2:$D$21,2,0)</f>
        <v>1</v>
      </c>
      <c r="L6688">
        <f>VLOOKUP($G6688,LOCATION!$A$2:$D$21,3,0)</f>
        <v>5</v>
      </c>
      <c r="M6688">
        <f>VLOOKUP($G6688,LOCATION!$A$2:$D$21,4,0)</f>
        <v>3</v>
      </c>
    </row>
    <row r="6689" spans="1:13" x14ac:dyDescent="0.2">
      <c r="A6689">
        <v>10006693</v>
      </c>
      <c r="B6689">
        <v>71254373</v>
      </c>
      <c r="C6689" s="1">
        <v>126.33</v>
      </c>
      <c r="D6689" s="1" t="s">
        <v>18</v>
      </c>
      <c r="E6689" s="2">
        <v>2016</v>
      </c>
      <c r="F6689" s="3">
        <v>42675</v>
      </c>
      <c r="G6689">
        <v>10</v>
      </c>
      <c r="H6689">
        <f>VLOOKUP($B6689,CUSTOMER!$A$2:$D$601,2,0)</f>
        <v>0</v>
      </c>
      <c r="I6689">
        <f>VLOOKUP($B6689,CUSTOMER!$A$2:$D$601,3,0)</f>
        <v>4</v>
      </c>
      <c r="J6689">
        <f>VLOOKUP($B6689,CUSTOMER!$A$2:$D$601,4,0)</f>
        <v>2</v>
      </c>
      <c r="K6689">
        <f>VLOOKUP($G6689,LOCATION!$A$2:$D$21,2,0)</f>
        <v>1</v>
      </c>
      <c r="L6689">
        <f>VLOOKUP($G6689,LOCATION!$A$2:$D$21,3,0)</f>
        <v>5</v>
      </c>
      <c r="M6689">
        <f>VLOOKUP($G6689,LOCATION!$A$2:$D$21,4,0)</f>
        <v>3</v>
      </c>
    </row>
    <row r="6690" spans="1:13" x14ac:dyDescent="0.2">
      <c r="A6690">
        <v>10006694</v>
      </c>
      <c r="B6690">
        <v>71254374</v>
      </c>
      <c r="C6690" s="1">
        <v>118.65</v>
      </c>
      <c r="D6690" s="1" t="s">
        <v>18</v>
      </c>
      <c r="E6690" s="2">
        <v>2016</v>
      </c>
      <c r="F6690" s="3">
        <v>42675</v>
      </c>
      <c r="G6690">
        <v>10</v>
      </c>
      <c r="H6690">
        <f>VLOOKUP($B6690,CUSTOMER!$A$2:$D$601,2,0)</f>
        <v>0</v>
      </c>
      <c r="I6690">
        <f>VLOOKUP($B6690,CUSTOMER!$A$2:$D$601,3,0)</f>
        <v>4</v>
      </c>
      <c r="J6690">
        <f>VLOOKUP($B6690,CUSTOMER!$A$2:$D$601,4,0)</f>
        <v>2</v>
      </c>
      <c r="K6690">
        <f>VLOOKUP($G6690,LOCATION!$A$2:$D$21,2,0)</f>
        <v>1</v>
      </c>
      <c r="L6690">
        <f>VLOOKUP($G6690,LOCATION!$A$2:$D$21,3,0)</f>
        <v>5</v>
      </c>
      <c r="M6690">
        <f>VLOOKUP($G6690,LOCATION!$A$2:$D$21,4,0)</f>
        <v>3</v>
      </c>
    </row>
    <row r="6691" spans="1:13" x14ac:dyDescent="0.2">
      <c r="A6691">
        <v>10006695</v>
      </c>
      <c r="B6691">
        <v>71254375</v>
      </c>
      <c r="C6691" s="1">
        <v>120.49</v>
      </c>
      <c r="D6691" s="1" t="s">
        <v>18</v>
      </c>
      <c r="E6691" s="2">
        <v>2016</v>
      </c>
      <c r="F6691" s="3">
        <v>42675</v>
      </c>
      <c r="G6691">
        <v>10</v>
      </c>
      <c r="H6691">
        <f>VLOOKUP($B6691,CUSTOMER!$A$2:$D$601,2,0)</f>
        <v>1</v>
      </c>
      <c r="I6691">
        <f>VLOOKUP($B6691,CUSTOMER!$A$2:$D$601,3,0)</f>
        <v>4</v>
      </c>
      <c r="J6691">
        <f>VLOOKUP($B6691,CUSTOMER!$A$2:$D$601,4,0)</f>
        <v>1</v>
      </c>
      <c r="K6691">
        <f>VLOOKUP($G6691,LOCATION!$A$2:$D$21,2,0)</f>
        <v>1</v>
      </c>
      <c r="L6691">
        <f>VLOOKUP($G6691,LOCATION!$A$2:$D$21,3,0)</f>
        <v>5</v>
      </c>
      <c r="M6691">
        <f>VLOOKUP($G6691,LOCATION!$A$2:$D$21,4,0)</f>
        <v>3</v>
      </c>
    </row>
    <row r="6692" spans="1:13" x14ac:dyDescent="0.2">
      <c r="A6692">
        <v>10006696</v>
      </c>
      <c r="B6692">
        <v>71254376</v>
      </c>
      <c r="C6692" s="1">
        <v>118.41</v>
      </c>
      <c r="D6692" s="1" t="s">
        <v>18</v>
      </c>
      <c r="E6692" s="2">
        <v>2016</v>
      </c>
      <c r="F6692" s="3">
        <v>42675</v>
      </c>
      <c r="G6692">
        <v>10</v>
      </c>
      <c r="H6692">
        <f>VLOOKUP($B6692,CUSTOMER!$A$2:$D$601,2,0)</f>
        <v>1</v>
      </c>
      <c r="I6692">
        <f>VLOOKUP($B6692,CUSTOMER!$A$2:$D$601,3,0)</f>
        <v>2</v>
      </c>
      <c r="J6692">
        <f>VLOOKUP($B6692,CUSTOMER!$A$2:$D$601,4,0)</f>
        <v>3</v>
      </c>
      <c r="K6692">
        <f>VLOOKUP($G6692,LOCATION!$A$2:$D$21,2,0)</f>
        <v>1</v>
      </c>
      <c r="L6692">
        <f>VLOOKUP($G6692,LOCATION!$A$2:$D$21,3,0)</f>
        <v>5</v>
      </c>
      <c r="M6692">
        <f>VLOOKUP($G6692,LOCATION!$A$2:$D$21,4,0)</f>
        <v>3</v>
      </c>
    </row>
    <row r="6693" spans="1:13" x14ac:dyDescent="0.2">
      <c r="A6693">
        <v>10006697</v>
      </c>
      <c r="B6693">
        <v>71254377</v>
      </c>
      <c r="C6693" s="1">
        <v>110.27</v>
      </c>
      <c r="D6693" s="1" t="s">
        <v>18</v>
      </c>
      <c r="E6693" s="2">
        <v>2016</v>
      </c>
      <c r="F6693" s="3">
        <v>42675</v>
      </c>
      <c r="G6693">
        <v>10</v>
      </c>
      <c r="H6693">
        <f>VLOOKUP($B6693,CUSTOMER!$A$2:$D$601,2,0)</f>
        <v>1</v>
      </c>
      <c r="I6693">
        <f>VLOOKUP($B6693,CUSTOMER!$A$2:$D$601,3,0)</f>
        <v>4</v>
      </c>
      <c r="J6693">
        <f>VLOOKUP($B6693,CUSTOMER!$A$2:$D$601,4,0)</f>
        <v>2</v>
      </c>
      <c r="K6693">
        <f>VLOOKUP($G6693,LOCATION!$A$2:$D$21,2,0)</f>
        <v>1</v>
      </c>
      <c r="L6693">
        <f>VLOOKUP($G6693,LOCATION!$A$2:$D$21,3,0)</f>
        <v>5</v>
      </c>
      <c r="M6693">
        <f>VLOOKUP($G6693,LOCATION!$A$2:$D$21,4,0)</f>
        <v>3</v>
      </c>
    </row>
    <row r="6694" spans="1:13" x14ac:dyDescent="0.2">
      <c r="A6694">
        <v>10006698</v>
      </c>
      <c r="B6694">
        <v>71254378</v>
      </c>
      <c r="C6694" s="1">
        <v>123.76</v>
      </c>
      <c r="D6694" s="1" t="s">
        <v>18</v>
      </c>
      <c r="E6694" s="2">
        <v>2016</v>
      </c>
      <c r="F6694" s="3">
        <v>42675</v>
      </c>
      <c r="G6694">
        <v>10</v>
      </c>
      <c r="H6694">
        <f>VLOOKUP($B6694,CUSTOMER!$A$2:$D$601,2,0)</f>
        <v>1</v>
      </c>
      <c r="I6694">
        <f>VLOOKUP($B6694,CUSTOMER!$A$2:$D$601,3,0)</f>
        <v>1</v>
      </c>
      <c r="J6694">
        <f>VLOOKUP($B6694,CUSTOMER!$A$2:$D$601,4,0)</f>
        <v>2</v>
      </c>
      <c r="K6694">
        <f>VLOOKUP($G6694,LOCATION!$A$2:$D$21,2,0)</f>
        <v>1</v>
      </c>
      <c r="L6694">
        <f>VLOOKUP($G6694,LOCATION!$A$2:$D$21,3,0)</f>
        <v>5</v>
      </c>
      <c r="M6694">
        <f>VLOOKUP($G6694,LOCATION!$A$2:$D$21,4,0)</f>
        <v>3</v>
      </c>
    </row>
    <row r="6695" spans="1:13" x14ac:dyDescent="0.2">
      <c r="A6695">
        <v>10006699</v>
      </c>
      <c r="B6695">
        <v>71254379</v>
      </c>
      <c r="C6695" s="1">
        <v>123.76</v>
      </c>
      <c r="D6695" s="1" t="s">
        <v>18</v>
      </c>
      <c r="E6695" s="2">
        <v>2016</v>
      </c>
      <c r="F6695" s="3">
        <v>42675</v>
      </c>
      <c r="G6695">
        <v>10</v>
      </c>
      <c r="H6695">
        <f>VLOOKUP($B6695,CUSTOMER!$A$2:$D$601,2,0)</f>
        <v>1</v>
      </c>
      <c r="I6695">
        <f>VLOOKUP($B6695,CUSTOMER!$A$2:$D$601,3,0)</f>
        <v>2</v>
      </c>
      <c r="J6695">
        <f>VLOOKUP($B6695,CUSTOMER!$A$2:$D$601,4,0)</f>
        <v>1</v>
      </c>
      <c r="K6695">
        <f>VLOOKUP($G6695,LOCATION!$A$2:$D$21,2,0)</f>
        <v>1</v>
      </c>
      <c r="L6695">
        <f>VLOOKUP($G6695,LOCATION!$A$2:$D$21,3,0)</f>
        <v>5</v>
      </c>
      <c r="M6695">
        <f>VLOOKUP($G6695,LOCATION!$A$2:$D$21,4,0)</f>
        <v>3</v>
      </c>
    </row>
    <row r="6696" spans="1:13" x14ac:dyDescent="0.2">
      <c r="A6696">
        <v>10006720</v>
      </c>
      <c r="B6696">
        <v>71254370</v>
      </c>
      <c r="C6696" s="1">
        <v>127.92</v>
      </c>
      <c r="D6696" s="1" t="s">
        <v>19</v>
      </c>
      <c r="E6696" s="2">
        <v>2016</v>
      </c>
      <c r="F6696" s="3">
        <v>42705</v>
      </c>
      <c r="G6696">
        <v>10</v>
      </c>
      <c r="H6696">
        <f>VLOOKUP($B6696,CUSTOMER!$A$2:$D$601,2,0)</f>
        <v>0</v>
      </c>
      <c r="I6696">
        <f>VLOOKUP($B6696,CUSTOMER!$A$2:$D$601,3,0)</f>
        <v>4</v>
      </c>
      <c r="J6696">
        <f>VLOOKUP($B6696,CUSTOMER!$A$2:$D$601,4,0)</f>
        <v>2</v>
      </c>
      <c r="K6696">
        <f>VLOOKUP($G6696,LOCATION!$A$2:$D$21,2,0)</f>
        <v>1</v>
      </c>
      <c r="L6696">
        <f>VLOOKUP($G6696,LOCATION!$A$2:$D$21,3,0)</f>
        <v>5</v>
      </c>
      <c r="M6696">
        <f>VLOOKUP($G6696,LOCATION!$A$2:$D$21,4,0)</f>
        <v>3</v>
      </c>
    </row>
    <row r="6697" spans="1:13" x14ac:dyDescent="0.2">
      <c r="A6697">
        <v>10006721</v>
      </c>
      <c r="B6697">
        <v>71254371</v>
      </c>
      <c r="C6697" s="1">
        <v>125</v>
      </c>
      <c r="D6697" s="1" t="s">
        <v>19</v>
      </c>
      <c r="E6697" s="2">
        <v>2016</v>
      </c>
      <c r="F6697" s="3">
        <v>42705</v>
      </c>
      <c r="G6697">
        <v>10</v>
      </c>
      <c r="H6697">
        <f>VLOOKUP($B6697,CUSTOMER!$A$2:$D$601,2,0)</f>
        <v>0</v>
      </c>
      <c r="I6697">
        <f>VLOOKUP($B6697,CUSTOMER!$A$2:$D$601,3,0)</f>
        <v>4</v>
      </c>
      <c r="J6697">
        <f>VLOOKUP($B6697,CUSTOMER!$A$2:$D$601,4,0)</f>
        <v>2</v>
      </c>
      <c r="K6697">
        <f>VLOOKUP($G6697,LOCATION!$A$2:$D$21,2,0)</f>
        <v>1</v>
      </c>
      <c r="L6697">
        <f>VLOOKUP($G6697,LOCATION!$A$2:$D$21,3,0)</f>
        <v>5</v>
      </c>
      <c r="M6697">
        <f>VLOOKUP($G6697,LOCATION!$A$2:$D$21,4,0)</f>
        <v>3</v>
      </c>
    </row>
    <row r="6698" spans="1:13" x14ac:dyDescent="0.2">
      <c r="A6698">
        <v>10006722</v>
      </c>
      <c r="B6698">
        <v>71254372</v>
      </c>
      <c r="C6698" s="1">
        <v>119.33</v>
      </c>
      <c r="D6698" s="1" t="s">
        <v>19</v>
      </c>
      <c r="E6698" s="2">
        <v>2016</v>
      </c>
      <c r="F6698" s="3">
        <v>42705</v>
      </c>
      <c r="G6698">
        <v>10</v>
      </c>
      <c r="H6698">
        <f>VLOOKUP($B6698,CUSTOMER!$A$2:$D$601,2,0)</f>
        <v>1</v>
      </c>
      <c r="I6698">
        <f>VLOOKUP($B6698,CUSTOMER!$A$2:$D$601,3,0)</f>
        <v>4</v>
      </c>
      <c r="J6698">
        <f>VLOOKUP($B6698,CUSTOMER!$A$2:$D$601,4,0)</f>
        <v>3</v>
      </c>
      <c r="K6698">
        <f>VLOOKUP($G6698,LOCATION!$A$2:$D$21,2,0)</f>
        <v>1</v>
      </c>
      <c r="L6698">
        <f>VLOOKUP($G6698,LOCATION!$A$2:$D$21,3,0)</f>
        <v>5</v>
      </c>
      <c r="M6698">
        <f>VLOOKUP($G6698,LOCATION!$A$2:$D$21,4,0)</f>
        <v>3</v>
      </c>
    </row>
    <row r="6699" spans="1:13" x14ac:dyDescent="0.2">
      <c r="A6699">
        <v>10006723</v>
      </c>
      <c r="B6699">
        <v>71254373</v>
      </c>
      <c r="C6699" s="1">
        <v>116.1</v>
      </c>
      <c r="D6699" s="1" t="s">
        <v>19</v>
      </c>
      <c r="E6699" s="2">
        <v>2016</v>
      </c>
      <c r="F6699" s="3">
        <v>42705</v>
      </c>
      <c r="G6699">
        <v>10</v>
      </c>
      <c r="H6699">
        <f>VLOOKUP($B6699,CUSTOMER!$A$2:$D$601,2,0)</f>
        <v>0</v>
      </c>
      <c r="I6699">
        <f>VLOOKUP($B6699,CUSTOMER!$A$2:$D$601,3,0)</f>
        <v>4</v>
      </c>
      <c r="J6699">
        <f>VLOOKUP($B6699,CUSTOMER!$A$2:$D$601,4,0)</f>
        <v>2</v>
      </c>
      <c r="K6699">
        <f>VLOOKUP($G6699,LOCATION!$A$2:$D$21,2,0)</f>
        <v>1</v>
      </c>
      <c r="L6699">
        <f>VLOOKUP($G6699,LOCATION!$A$2:$D$21,3,0)</f>
        <v>5</v>
      </c>
      <c r="M6699">
        <f>VLOOKUP($G6699,LOCATION!$A$2:$D$21,4,0)</f>
        <v>3</v>
      </c>
    </row>
    <row r="6700" spans="1:13" x14ac:dyDescent="0.2">
      <c r="A6700">
        <v>10006724</v>
      </c>
      <c r="B6700">
        <v>71254374</v>
      </c>
      <c r="C6700" s="1">
        <v>128.77000000000001</v>
      </c>
      <c r="D6700" s="1" t="s">
        <v>19</v>
      </c>
      <c r="E6700" s="2">
        <v>2016</v>
      </c>
      <c r="F6700" s="3">
        <v>42705</v>
      </c>
      <c r="G6700">
        <v>10</v>
      </c>
      <c r="H6700">
        <f>VLOOKUP($B6700,CUSTOMER!$A$2:$D$601,2,0)</f>
        <v>0</v>
      </c>
      <c r="I6700">
        <f>VLOOKUP($B6700,CUSTOMER!$A$2:$D$601,3,0)</f>
        <v>4</v>
      </c>
      <c r="J6700">
        <f>VLOOKUP($B6700,CUSTOMER!$A$2:$D$601,4,0)</f>
        <v>2</v>
      </c>
      <c r="K6700">
        <f>VLOOKUP($G6700,LOCATION!$A$2:$D$21,2,0)</f>
        <v>1</v>
      </c>
      <c r="L6700">
        <f>VLOOKUP($G6700,LOCATION!$A$2:$D$21,3,0)</f>
        <v>5</v>
      </c>
      <c r="M6700">
        <f>VLOOKUP($G6700,LOCATION!$A$2:$D$21,4,0)</f>
        <v>3</v>
      </c>
    </row>
    <row r="6701" spans="1:13" x14ac:dyDescent="0.2">
      <c r="A6701">
        <v>10006725</v>
      </c>
      <c r="B6701">
        <v>71254375</v>
      </c>
      <c r="C6701" s="1">
        <v>128.62</v>
      </c>
      <c r="D6701" s="1" t="s">
        <v>19</v>
      </c>
      <c r="E6701" s="2">
        <v>2016</v>
      </c>
      <c r="F6701" s="3">
        <v>42705</v>
      </c>
      <c r="G6701">
        <v>10</v>
      </c>
      <c r="H6701">
        <f>VLOOKUP($B6701,CUSTOMER!$A$2:$D$601,2,0)</f>
        <v>1</v>
      </c>
      <c r="I6701">
        <f>VLOOKUP($B6701,CUSTOMER!$A$2:$D$601,3,0)</f>
        <v>4</v>
      </c>
      <c r="J6701">
        <f>VLOOKUP($B6701,CUSTOMER!$A$2:$D$601,4,0)</f>
        <v>1</v>
      </c>
      <c r="K6701">
        <f>VLOOKUP($G6701,LOCATION!$A$2:$D$21,2,0)</f>
        <v>1</v>
      </c>
      <c r="L6701">
        <f>VLOOKUP($G6701,LOCATION!$A$2:$D$21,3,0)</f>
        <v>5</v>
      </c>
      <c r="M6701">
        <f>VLOOKUP($G6701,LOCATION!$A$2:$D$21,4,0)</f>
        <v>3</v>
      </c>
    </row>
    <row r="6702" spans="1:13" x14ac:dyDescent="0.2">
      <c r="A6702">
        <v>10006726</v>
      </c>
      <c r="B6702">
        <v>71254376</v>
      </c>
      <c r="C6702" s="1">
        <v>115.72</v>
      </c>
      <c r="D6702" s="1" t="s">
        <v>19</v>
      </c>
      <c r="E6702" s="2">
        <v>2016</v>
      </c>
      <c r="F6702" s="3">
        <v>42705</v>
      </c>
      <c r="G6702">
        <v>10</v>
      </c>
      <c r="H6702">
        <f>VLOOKUP($B6702,CUSTOMER!$A$2:$D$601,2,0)</f>
        <v>1</v>
      </c>
      <c r="I6702">
        <f>VLOOKUP($B6702,CUSTOMER!$A$2:$D$601,3,0)</f>
        <v>2</v>
      </c>
      <c r="J6702">
        <f>VLOOKUP($B6702,CUSTOMER!$A$2:$D$601,4,0)</f>
        <v>3</v>
      </c>
      <c r="K6702">
        <f>VLOOKUP($G6702,LOCATION!$A$2:$D$21,2,0)</f>
        <v>1</v>
      </c>
      <c r="L6702">
        <f>VLOOKUP($G6702,LOCATION!$A$2:$D$21,3,0)</f>
        <v>5</v>
      </c>
      <c r="M6702">
        <f>VLOOKUP($G6702,LOCATION!$A$2:$D$21,4,0)</f>
        <v>3</v>
      </c>
    </row>
    <row r="6703" spans="1:13" x14ac:dyDescent="0.2">
      <c r="A6703">
        <v>10006727</v>
      </c>
      <c r="B6703">
        <v>71254377</v>
      </c>
      <c r="C6703" s="1">
        <v>128.24</v>
      </c>
      <c r="D6703" s="1" t="s">
        <v>19</v>
      </c>
      <c r="E6703" s="2">
        <v>2016</v>
      </c>
      <c r="F6703" s="3">
        <v>42705</v>
      </c>
      <c r="G6703">
        <v>10</v>
      </c>
      <c r="H6703">
        <f>VLOOKUP($B6703,CUSTOMER!$A$2:$D$601,2,0)</f>
        <v>1</v>
      </c>
      <c r="I6703">
        <f>VLOOKUP($B6703,CUSTOMER!$A$2:$D$601,3,0)</f>
        <v>4</v>
      </c>
      <c r="J6703">
        <f>VLOOKUP($B6703,CUSTOMER!$A$2:$D$601,4,0)</f>
        <v>2</v>
      </c>
      <c r="K6703">
        <f>VLOOKUP($G6703,LOCATION!$A$2:$D$21,2,0)</f>
        <v>1</v>
      </c>
      <c r="L6703">
        <f>VLOOKUP($G6703,LOCATION!$A$2:$D$21,3,0)</f>
        <v>5</v>
      </c>
      <c r="M6703">
        <f>VLOOKUP($G6703,LOCATION!$A$2:$D$21,4,0)</f>
        <v>3</v>
      </c>
    </row>
    <row r="6704" spans="1:13" x14ac:dyDescent="0.2">
      <c r="A6704">
        <v>10006728</v>
      </c>
      <c r="B6704">
        <v>71254378</v>
      </c>
      <c r="C6704" s="1">
        <v>128.97</v>
      </c>
      <c r="D6704" s="1" t="s">
        <v>19</v>
      </c>
      <c r="E6704" s="2">
        <v>2016</v>
      </c>
      <c r="F6704" s="3">
        <v>42705</v>
      </c>
      <c r="G6704">
        <v>10</v>
      </c>
      <c r="H6704">
        <f>VLOOKUP($B6704,CUSTOMER!$A$2:$D$601,2,0)</f>
        <v>1</v>
      </c>
      <c r="I6704">
        <f>VLOOKUP($B6704,CUSTOMER!$A$2:$D$601,3,0)</f>
        <v>1</v>
      </c>
      <c r="J6704">
        <f>VLOOKUP($B6704,CUSTOMER!$A$2:$D$601,4,0)</f>
        <v>2</v>
      </c>
      <c r="K6704">
        <f>VLOOKUP($G6704,LOCATION!$A$2:$D$21,2,0)</f>
        <v>1</v>
      </c>
      <c r="L6704">
        <f>VLOOKUP($G6704,LOCATION!$A$2:$D$21,3,0)</f>
        <v>5</v>
      </c>
      <c r="M6704">
        <f>VLOOKUP($G6704,LOCATION!$A$2:$D$21,4,0)</f>
        <v>3</v>
      </c>
    </row>
    <row r="6705" spans="1:13" x14ac:dyDescent="0.2">
      <c r="A6705">
        <v>10006729</v>
      </c>
      <c r="B6705">
        <v>71254379</v>
      </c>
      <c r="C6705" s="1">
        <v>111.33</v>
      </c>
      <c r="D6705" s="1" t="s">
        <v>19</v>
      </c>
      <c r="E6705" s="2">
        <v>2016</v>
      </c>
      <c r="F6705" s="3">
        <v>42705</v>
      </c>
      <c r="G6705">
        <v>10</v>
      </c>
      <c r="H6705">
        <f>VLOOKUP($B6705,CUSTOMER!$A$2:$D$601,2,0)</f>
        <v>1</v>
      </c>
      <c r="I6705">
        <f>VLOOKUP($B6705,CUSTOMER!$A$2:$D$601,3,0)</f>
        <v>2</v>
      </c>
      <c r="J6705">
        <f>VLOOKUP($B6705,CUSTOMER!$A$2:$D$601,4,0)</f>
        <v>1</v>
      </c>
      <c r="K6705">
        <f>VLOOKUP($G6705,LOCATION!$A$2:$D$21,2,0)</f>
        <v>1</v>
      </c>
      <c r="L6705">
        <f>VLOOKUP($G6705,LOCATION!$A$2:$D$21,3,0)</f>
        <v>5</v>
      </c>
      <c r="M6705">
        <f>VLOOKUP($G6705,LOCATION!$A$2:$D$21,4,0)</f>
        <v>3</v>
      </c>
    </row>
    <row r="6706" spans="1:13" x14ac:dyDescent="0.2">
      <c r="A6706">
        <v>10006750</v>
      </c>
      <c r="B6706">
        <v>71254370</v>
      </c>
      <c r="C6706" s="1">
        <v>118.1</v>
      </c>
      <c r="D6706" s="1" t="s">
        <v>20</v>
      </c>
      <c r="E6706" s="2">
        <v>2017</v>
      </c>
      <c r="F6706" s="3">
        <v>42736</v>
      </c>
      <c r="G6706">
        <v>10</v>
      </c>
      <c r="H6706">
        <f>VLOOKUP($B6706,CUSTOMER!$A$2:$D$601,2,0)</f>
        <v>0</v>
      </c>
      <c r="I6706">
        <f>VLOOKUP($B6706,CUSTOMER!$A$2:$D$601,3,0)</f>
        <v>4</v>
      </c>
      <c r="J6706">
        <f>VLOOKUP($B6706,CUSTOMER!$A$2:$D$601,4,0)</f>
        <v>2</v>
      </c>
      <c r="K6706">
        <f>VLOOKUP($G6706,LOCATION!$A$2:$D$21,2,0)</f>
        <v>1</v>
      </c>
      <c r="L6706">
        <f>VLOOKUP($G6706,LOCATION!$A$2:$D$21,3,0)</f>
        <v>5</v>
      </c>
      <c r="M6706">
        <f>VLOOKUP($G6706,LOCATION!$A$2:$D$21,4,0)</f>
        <v>3</v>
      </c>
    </row>
    <row r="6707" spans="1:13" x14ac:dyDescent="0.2">
      <c r="A6707">
        <v>10006751</v>
      </c>
      <c r="B6707">
        <v>71254371</v>
      </c>
      <c r="C6707" s="1">
        <v>127.14</v>
      </c>
      <c r="D6707" s="1" t="s">
        <v>20</v>
      </c>
      <c r="E6707" s="2">
        <v>2017</v>
      </c>
      <c r="F6707" s="3">
        <v>42736</v>
      </c>
      <c r="G6707">
        <v>10</v>
      </c>
      <c r="H6707">
        <f>VLOOKUP($B6707,CUSTOMER!$A$2:$D$601,2,0)</f>
        <v>0</v>
      </c>
      <c r="I6707">
        <f>VLOOKUP($B6707,CUSTOMER!$A$2:$D$601,3,0)</f>
        <v>4</v>
      </c>
      <c r="J6707">
        <f>VLOOKUP($B6707,CUSTOMER!$A$2:$D$601,4,0)</f>
        <v>2</v>
      </c>
      <c r="K6707">
        <f>VLOOKUP($G6707,LOCATION!$A$2:$D$21,2,0)</f>
        <v>1</v>
      </c>
      <c r="L6707">
        <f>VLOOKUP($G6707,LOCATION!$A$2:$D$21,3,0)</f>
        <v>5</v>
      </c>
      <c r="M6707">
        <f>VLOOKUP($G6707,LOCATION!$A$2:$D$21,4,0)</f>
        <v>3</v>
      </c>
    </row>
    <row r="6708" spans="1:13" x14ac:dyDescent="0.2">
      <c r="A6708">
        <v>10006752</v>
      </c>
      <c r="B6708">
        <v>71254372</v>
      </c>
      <c r="C6708" s="1">
        <v>110.24</v>
      </c>
      <c r="D6708" s="1" t="s">
        <v>20</v>
      </c>
      <c r="E6708" s="2">
        <v>2017</v>
      </c>
      <c r="F6708" s="3">
        <v>42736</v>
      </c>
      <c r="G6708">
        <v>10</v>
      </c>
      <c r="H6708">
        <f>VLOOKUP($B6708,CUSTOMER!$A$2:$D$601,2,0)</f>
        <v>1</v>
      </c>
      <c r="I6708">
        <f>VLOOKUP($B6708,CUSTOMER!$A$2:$D$601,3,0)</f>
        <v>4</v>
      </c>
      <c r="J6708">
        <f>VLOOKUP($B6708,CUSTOMER!$A$2:$D$601,4,0)</f>
        <v>3</v>
      </c>
      <c r="K6708">
        <f>VLOOKUP($G6708,LOCATION!$A$2:$D$21,2,0)</f>
        <v>1</v>
      </c>
      <c r="L6708">
        <f>VLOOKUP($G6708,LOCATION!$A$2:$D$21,3,0)</f>
        <v>5</v>
      </c>
      <c r="M6708">
        <f>VLOOKUP($G6708,LOCATION!$A$2:$D$21,4,0)</f>
        <v>3</v>
      </c>
    </row>
    <row r="6709" spans="1:13" x14ac:dyDescent="0.2">
      <c r="A6709">
        <v>10006753</v>
      </c>
      <c r="B6709">
        <v>71254373</v>
      </c>
      <c r="C6709" s="1">
        <v>116.05</v>
      </c>
      <c r="D6709" s="1" t="s">
        <v>20</v>
      </c>
      <c r="E6709" s="2">
        <v>2017</v>
      </c>
      <c r="F6709" s="3">
        <v>42736</v>
      </c>
      <c r="G6709">
        <v>10</v>
      </c>
      <c r="H6709">
        <f>VLOOKUP($B6709,CUSTOMER!$A$2:$D$601,2,0)</f>
        <v>0</v>
      </c>
      <c r="I6709">
        <f>VLOOKUP($B6709,CUSTOMER!$A$2:$D$601,3,0)</f>
        <v>4</v>
      </c>
      <c r="J6709">
        <f>VLOOKUP($B6709,CUSTOMER!$A$2:$D$601,4,0)</f>
        <v>2</v>
      </c>
      <c r="K6709">
        <f>VLOOKUP($G6709,LOCATION!$A$2:$D$21,2,0)</f>
        <v>1</v>
      </c>
      <c r="L6709">
        <f>VLOOKUP($G6709,LOCATION!$A$2:$D$21,3,0)</f>
        <v>5</v>
      </c>
      <c r="M6709">
        <f>VLOOKUP($G6709,LOCATION!$A$2:$D$21,4,0)</f>
        <v>3</v>
      </c>
    </row>
    <row r="6710" spans="1:13" x14ac:dyDescent="0.2">
      <c r="A6710">
        <v>10006754</v>
      </c>
      <c r="B6710">
        <v>71254374</v>
      </c>
      <c r="C6710" s="1">
        <v>113.44</v>
      </c>
      <c r="D6710" s="1" t="s">
        <v>20</v>
      </c>
      <c r="E6710" s="2">
        <v>2017</v>
      </c>
      <c r="F6710" s="3">
        <v>42736</v>
      </c>
      <c r="G6710">
        <v>10</v>
      </c>
      <c r="H6710">
        <f>VLOOKUP($B6710,CUSTOMER!$A$2:$D$601,2,0)</f>
        <v>0</v>
      </c>
      <c r="I6710">
        <f>VLOOKUP($B6710,CUSTOMER!$A$2:$D$601,3,0)</f>
        <v>4</v>
      </c>
      <c r="J6710">
        <f>VLOOKUP($B6710,CUSTOMER!$A$2:$D$601,4,0)</f>
        <v>2</v>
      </c>
      <c r="K6710">
        <f>VLOOKUP($G6710,LOCATION!$A$2:$D$21,2,0)</f>
        <v>1</v>
      </c>
      <c r="L6710">
        <f>VLOOKUP($G6710,LOCATION!$A$2:$D$21,3,0)</f>
        <v>5</v>
      </c>
      <c r="M6710">
        <f>VLOOKUP($G6710,LOCATION!$A$2:$D$21,4,0)</f>
        <v>3</v>
      </c>
    </row>
    <row r="6711" spans="1:13" x14ac:dyDescent="0.2">
      <c r="A6711">
        <v>10006755</v>
      </c>
      <c r="B6711">
        <v>71254375</v>
      </c>
      <c r="C6711" s="1">
        <v>129.69999999999999</v>
      </c>
      <c r="D6711" s="1" t="s">
        <v>20</v>
      </c>
      <c r="E6711" s="2">
        <v>2017</v>
      </c>
      <c r="F6711" s="3">
        <v>42736</v>
      </c>
      <c r="G6711">
        <v>10</v>
      </c>
      <c r="H6711">
        <f>VLOOKUP($B6711,CUSTOMER!$A$2:$D$601,2,0)</f>
        <v>1</v>
      </c>
      <c r="I6711">
        <f>VLOOKUP($B6711,CUSTOMER!$A$2:$D$601,3,0)</f>
        <v>4</v>
      </c>
      <c r="J6711">
        <f>VLOOKUP($B6711,CUSTOMER!$A$2:$D$601,4,0)</f>
        <v>1</v>
      </c>
      <c r="K6711">
        <f>VLOOKUP($G6711,LOCATION!$A$2:$D$21,2,0)</f>
        <v>1</v>
      </c>
      <c r="L6711">
        <f>VLOOKUP($G6711,LOCATION!$A$2:$D$21,3,0)</f>
        <v>5</v>
      </c>
      <c r="M6711">
        <f>VLOOKUP($G6711,LOCATION!$A$2:$D$21,4,0)</f>
        <v>3</v>
      </c>
    </row>
    <row r="6712" spans="1:13" x14ac:dyDescent="0.2">
      <c r="A6712">
        <v>10006756</v>
      </c>
      <c r="B6712">
        <v>71254376</v>
      </c>
      <c r="C6712" s="1">
        <v>113.07</v>
      </c>
      <c r="D6712" s="1" t="s">
        <v>20</v>
      </c>
      <c r="E6712" s="2">
        <v>2017</v>
      </c>
      <c r="F6712" s="3">
        <v>42736</v>
      </c>
      <c r="G6712">
        <v>10</v>
      </c>
      <c r="H6712">
        <f>VLOOKUP($B6712,CUSTOMER!$A$2:$D$601,2,0)</f>
        <v>1</v>
      </c>
      <c r="I6712">
        <f>VLOOKUP($B6712,CUSTOMER!$A$2:$D$601,3,0)</f>
        <v>2</v>
      </c>
      <c r="J6712">
        <f>VLOOKUP($B6712,CUSTOMER!$A$2:$D$601,4,0)</f>
        <v>3</v>
      </c>
      <c r="K6712">
        <f>VLOOKUP($G6712,LOCATION!$A$2:$D$21,2,0)</f>
        <v>1</v>
      </c>
      <c r="L6712">
        <f>VLOOKUP($G6712,LOCATION!$A$2:$D$21,3,0)</f>
        <v>5</v>
      </c>
      <c r="M6712">
        <f>VLOOKUP($G6712,LOCATION!$A$2:$D$21,4,0)</f>
        <v>3</v>
      </c>
    </row>
    <row r="6713" spans="1:13" x14ac:dyDescent="0.2">
      <c r="A6713">
        <v>10006757</v>
      </c>
      <c r="B6713">
        <v>71254377</v>
      </c>
      <c r="C6713" s="1">
        <v>125.11</v>
      </c>
      <c r="D6713" s="1" t="s">
        <v>20</v>
      </c>
      <c r="E6713" s="2">
        <v>2017</v>
      </c>
      <c r="F6713" s="3">
        <v>42736</v>
      </c>
      <c r="G6713">
        <v>10</v>
      </c>
      <c r="H6713">
        <f>VLOOKUP($B6713,CUSTOMER!$A$2:$D$601,2,0)</f>
        <v>1</v>
      </c>
      <c r="I6713">
        <f>VLOOKUP($B6713,CUSTOMER!$A$2:$D$601,3,0)</f>
        <v>4</v>
      </c>
      <c r="J6713">
        <f>VLOOKUP($B6713,CUSTOMER!$A$2:$D$601,4,0)</f>
        <v>2</v>
      </c>
      <c r="K6713">
        <f>VLOOKUP($G6713,LOCATION!$A$2:$D$21,2,0)</f>
        <v>1</v>
      </c>
      <c r="L6713">
        <f>VLOOKUP($G6713,LOCATION!$A$2:$D$21,3,0)</f>
        <v>5</v>
      </c>
      <c r="M6713">
        <f>VLOOKUP($G6713,LOCATION!$A$2:$D$21,4,0)</f>
        <v>3</v>
      </c>
    </row>
    <row r="6714" spans="1:13" x14ac:dyDescent="0.2">
      <c r="A6714">
        <v>10006758</v>
      </c>
      <c r="B6714">
        <v>71254378</v>
      </c>
      <c r="C6714" s="1">
        <v>114.42</v>
      </c>
      <c r="D6714" s="1" t="s">
        <v>20</v>
      </c>
      <c r="E6714" s="2">
        <v>2017</v>
      </c>
      <c r="F6714" s="3">
        <v>42736</v>
      </c>
      <c r="G6714">
        <v>10</v>
      </c>
      <c r="H6714">
        <f>VLOOKUP($B6714,CUSTOMER!$A$2:$D$601,2,0)</f>
        <v>1</v>
      </c>
      <c r="I6714">
        <f>VLOOKUP($B6714,CUSTOMER!$A$2:$D$601,3,0)</f>
        <v>1</v>
      </c>
      <c r="J6714">
        <f>VLOOKUP($B6714,CUSTOMER!$A$2:$D$601,4,0)</f>
        <v>2</v>
      </c>
      <c r="K6714">
        <f>VLOOKUP($G6714,LOCATION!$A$2:$D$21,2,0)</f>
        <v>1</v>
      </c>
      <c r="L6714">
        <f>VLOOKUP($G6714,LOCATION!$A$2:$D$21,3,0)</f>
        <v>5</v>
      </c>
      <c r="M6714">
        <f>VLOOKUP($G6714,LOCATION!$A$2:$D$21,4,0)</f>
        <v>3</v>
      </c>
    </row>
    <row r="6715" spans="1:13" x14ac:dyDescent="0.2">
      <c r="A6715">
        <v>10006759</v>
      </c>
      <c r="B6715">
        <v>71254379</v>
      </c>
      <c r="C6715" s="1">
        <v>123.57</v>
      </c>
      <c r="D6715" s="1" t="s">
        <v>20</v>
      </c>
      <c r="E6715" s="2">
        <v>2017</v>
      </c>
      <c r="F6715" s="3">
        <v>42736</v>
      </c>
      <c r="G6715">
        <v>10</v>
      </c>
      <c r="H6715">
        <f>VLOOKUP($B6715,CUSTOMER!$A$2:$D$601,2,0)</f>
        <v>1</v>
      </c>
      <c r="I6715">
        <f>VLOOKUP($B6715,CUSTOMER!$A$2:$D$601,3,0)</f>
        <v>2</v>
      </c>
      <c r="J6715">
        <f>VLOOKUP($B6715,CUSTOMER!$A$2:$D$601,4,0)</f>
        <v>1</v>
      </c>
      <c r="K6715">
        <f>VLOOKUP($G6715,LOCATION!$A$2:$D$21,2,0)</f>
        <v>1</v>
      </c>
      <c r="L6715">
        <f>VLOOKUP($G6715,LOCATION!$A$2:$D$21,3,0)</f>
        <v>5</v>
      </c>
      <c r="M6715">
        <f>VLOOKUP($G6715,LOCATION!$A$2:$D$21,4,0)</f>
        <v>3</v>
      </c>
    </row>
    <row r="6716" spans="1:13" x14ac:dyDescent="0.2">
      <c r="A6716">
        <v>10006780</v>
      </c>
      <c r="B6716">
        <v>71254370</v>
      </c>
      <c r="C6716" s="1">
        <v>113.77</v>
      </c>
      <c r="D6716" s="1" t="s">
        <v>21</v>
      </c>
      <c r="E6716" s="2">
        <v>2017</v>
      </c>
      <c r="F6716" s="3">
        <v>42767</v>
      </c>
      <c r="G6716">
        <v>10</v>
      </c>
      <c r="H6716">
        <f>VLOOKUP($B6716,CUSTOMER!$A$2:$D$601,2,0)</f>
        <v>0</v>
      </c>
      <c r="I6716">
        <f>VLOOKUP($B6716,CUSTOMER!$A$2:$D$601,3,0)</f>
        <v>4</v>
      </c>
      <c r="J6716">
        <f>VLOOKUP($B6716,CUSTOMER!$A$2:$D$601,4,0)</f>
        <v>2</v>
      </c>
      <c r="K6716">
        <f>VLOOKUP($G6716,LOCATION!$A$2:$D$21,2,0)</f>
        <v>1</v>
      </c>
      <c r="L6716">
        <f>VLOOKUP($G6716,LOCATION!$A$2:$D$21,3,0)</f>
        <v>5</v>
      </c>
      <c r="M6716">
        <f>VLOOKUP($G6716,LOCATION!$A$2:$D$21,4,0)</f>
        <v>3</v>
      </c>
    </row>
    <row r="6717" spans="1:13" x14ac:dyDescent="0.2">
      <c r="A6717">
        <v>10006781</v>
      </c>
      <c r="B6717">
        <v>71254371</v>
      </c>
      <c r="C6717" s="1">
        <v>112.93</v>
      </c>
      <c r="D6717" s="1" t="s">
        <v>21</v>
      </c>
      <c r="E6717" s="2">
        <v>2017</v>
      </c>
      <c r="F6717" s="3">
        <v>42767</v>
      </c>
      <c r="G6717">
        <v>10</v>
      </c>
      <c r="H6717">
        <f>VLOOKUP($B6717,CUSTOMER!$A$2:$D$601,2,0)</f>
        <v>0</v>
      </c>
      <c r="I6717">
        <f>VLOOKUP($B6717,CUSTOMER!$A$2:$D$601,3,0)</f>
        <v>4</v>
      </c>
      <c r="J6717">
        <f>VLOOKUP($B6717,CUSTOMER!$A$2:$D$601,4,0)</f>
        <v>2</v>
      </c>
      <c r="K6717">
        <f>VLOOKUP($G6717,LOCATION!$A$2:$D$21,2,0)</f>
        <v>1</v>
      </c>
      <c r="L6717">
        <f>VLOOKUP($G6717,LOCATION!$A$2:$D$21,3,0)</f>
        <v>5</v>
      </c>
      <c r="M6717">
        <f>VLOOKUP($G6717,LOCATION!$A$2:$D$21,4,0)</f>
        <v>3</v>
      </c>
    </row>
    <row r="6718" spans="1:13" x14ac:dyDescent="0.2">
      <c r="A6718">
        <v>10006782</v>
      </c>
      <c r="B6718">
        <v>71254372</v>
      </c>
      <c r="C6718" s="1">
        <v>125.7</v>
      </c>
      <c r="D6718" s="1" t="s">
        <v>21</v>
      </c>
      <c r="E6718" s="2">
        <v>2017</v>
      </c>
      <c r="F6718" s="3">
        <v>42767</v>
      </c>
      <c r="G6718">
        <v>10</v>
      </c>
      <c r="H6718">
        <f>VLOOKUP($B6718,CUSTOMER!$A$2:$D$601,2,0)</f>
        <v>1</v>
      </c>
      <c r="I6718">
        <f>VLOOKUP($B6718,CUSTOMER!$A$2:$D$601,3,0)</f>
        <v>4</v>
      </c>
      <c r="J6718">
        <f>VLOOKUP($B6718,CUSTOMER!$A$2:$D$601,4,0)</f>
        <v>3</v>
      </c>
      <c r="K6718">
        <f>VLOOKUP($G6718,LOCATION!$A$2:$D$21,2,0)</f>
        <v>1</v>
      </c>
      <c r="L6718">
        <f>VLOOKUP($G6718,LOCATION!$A$2:$D$21,3,0)</f>
        <v>5</v>
      </c>
      <c r="M6718">
        <f>VLOOKUP($G6718,LOCATION!$A$2:$D$21,4,0)</f>
        <v>3</v>
      </c>
    </row>
    <row r="6719" spans="1:13" x14ac:dyDescent="0.2">
      <c r="A6719">
        <v>10006783</v>
      </c>
      <c r="B6719">
        <v>71254373</v>
      </c>
      <c r="C6719" s="1">
        <v>110.43</v>
      </c>
      <c r="D6719" s="1" t="s">
        <v>21</v>
      </c>
      <c r="E6719" s="2">
        <v>2017</v>
      </c>
      <c r="F6719" s="3">
        <v>42767</v>
      </c>
      <c r="G6719">
        <v>10</v>
      </c>
      <c r="H6719">
        <f>VLOOKUP($B6719,CUSTOMER!$A$2:$D$601,2,0)</f>
        <v>0</v>
      </c>
      <c r="I6719">
        <f>VLOOKUP($B6719,CUSTOMER!$A$2:$D$601,3,0)</f>
        <v>4</v>
      </c>
      <c r="J6719">
        <f>VLOOKUP($B6719,CUSTOMER!$A$2:$D$601,4,0)</f>
        <v>2</v>
      </c>
      <c r="K6719">
        <f>VLOOKUP($G6719,LOCATION!$A$2:$D$21,2,0)</f>
        <v>1</v>
      </c>
      <c r="L6719">
        <f>VLOOKUP($G6719,LOCATION!$A$2:$D$21,3,0)</f>
        <v>5</v>
      </c>
      <c r="M6719">
        <f>VLOOKUP($G6719,LOCATION!$A$2:$D$21,4,0)</f>
        <v>3</v>
      </c>
    </row>
    <row r="6720" spans="1:13" x14ac:dyDescent="0.2">
      <c r="A6720">
        <v>10006784</v>
      </c>
      <c r="B6720">
        <v>71254374</v>
      </c>
      <c r="C6720" s="1">
        <v>125.06</v>
      </c>
      <c r="D6720" s="1" t="s">
        <v>21</v>
      </c>
      <c r="E6720" s="2">
        <v>2017</v>
      </c>
      <c r="F6720" s="3">
        <v>42767</v>
      </c>
      <c r="G6720">
        <v>10</v>
      </c>
      <c r="H6720">
        <f>VLOOKUP($B6720,CUSTOMER!$A$2:$D$601,2,0)</f>
        <v>0</v>
      </c>
      <c r="I6720">
        <f>VLOOKUP($B6720,CUSTOMER!$A$2:$D$601,3,0)</f>
        <v>4</v>
      </c>
      <c r="J6720">
        <f>VLOOKUP($B6720,CUSTOMER!$A$2:$D$601,4,0)</f>
        <v>2</v>
      </c>
      <c r="K6720">
        <f>VLOOKUP($G6720,LOCATION!$A$2:$D$21,2,0)</f>
        <v>1</v>
      </c>
      <c r="L6720">
        <f>VLOOKUP($G6720,LOCATION!$A$2:$D$21,3,0)</f>
        <v>5</v>
      </c>
      <c r="M6720">
        <f>VLOOKUP($G6720,LOCATION!$A$2:$D$21,4,0)</f>
        <v>3</v>
      </c>
    </row>
    <row r="6721" spans="1:13" x14ac:dyDescent="0.2">
      <c r="A6721">
        <v>10006785</v>
      </c>
      <c r="B6721">
        <v>71254375</v>
      </c>
      <c r="C6721" s="1">
        <v>127.82</v>
      </c>
      <c r="D6721" s="1" t="s">
        <v>21</v>
      </c>
      <c r="E6721" s="2">
        <v>2017</v>
      </c>
      <c r="F6721" s="3">
        <v>42767</v>
      </c>
      <c r="G6721">
        <v>10</v>
      </c>
      <c r="H6721">
        <f>VLOOKUP($B6721,CUSTOMER!$A$2:$D$601,2,0)</f>
        <v>1</v>
      </c>
      <c r="I6721">
        <f>VLOOKUP($B6721,CUSTOMER!$A$2:$D$601,3,0)</f>
        <v>4</v>
      </c>
      <c r="J6721">
        <f>VLOOKUP($B6721,CUSTOMER!$A$2:$D$601,4,0)</f>
        <v>1</v>
      </c>
      <c r="K6721">
        <f>VLOOKUP($G6721,LOCATION!$A$2:$D$21,2,0)</f>
        <v>1</v>
      </c>
      <c r="L6721">
        <f>VLOOKUP($G6721,LOCATION!$A$2:$D$21,3,0)</f>
        <v>5</v>
      </c>
      <c r="M6721">
        <f>VLOOKUP($G6721,LOCATION!$A$2:$D$21,4,0)</f>
        <v>3</v>
      </c>
    </row>
    <row r="6722" spans="1:13" x14ac:dyDescent="0.2">
      <c r="A6722">
        <v>10006786</v>
      </c>
      <c r="B6722">
        <v>71254376</v>
      </c>
      <c r="C6722" s="1">
        <v>119.55</v>
      </c>
      <c r="D6722" s="1" t="s">
        <v>21</v>
      </c>
      <c r="E6722" s="2">
        <v>2017</v>
      </c>
      <c r="F6722" s="3">
        <v>42767</v>
      </c>
      <c r="G6722">
        <v>10</v>
      </c>
      <c r="H6722">
        <f>VLOOKUP($B6722,CUSTOMER!$A$2:$D$601,2,0)</f>
        <v>1</v>
      </c>
      <c r="I6722">
        <f>VLOOKUP($B6722,CUSTOMER!$A$2:$D$601,3,0)</f>
        <v>2</v>
      </c>
      <c r="J6722">
        <f>VLOOKUP($B6722,CUSTOMER!$A$2:$D$601,4,0)</f>
        <v>3</v>
      </c>
      <c r="K6722">
        <f>VLOOKUP($G6722,LOCATION!$A$2:$D$21,2,0)</f>
        <v>1</v>
      </c>
      <c r="L6722">
        <f>VLOOKUP($G6722,LOCATION!$A$2:$D$21,3,0)</f>
        <v>5</v>
      </c>
      <c r="M6722">
        <f>VLOOKUP($G6722,LOCATION!$A$2:$D$21,4,0)</f>
        <v>3</v>
      </c>
    </row>
    <row r="6723" spans="1:13" x14ac:dyDescent="0.2">
      <c r="A6723">
        <v>10006787</v>
      </c>
      <c r="B6723">
        <v>71254377</v>
      </c>
      <c r="C6723" s="1">
        <v>117.76</v>
      </c>
      <c r="D6723" s="1" t="s">
        <v>21</v>
      </c>
      <c r="E6723" s="2">
        <v>2017</v>
      </c>
      <c r="F6723" s="3">
        <v>42767</v>
      </c>
      <c r="G6723">
        <v>10</v>
      </c>
      <c r="H6723">
        <f>VLOOKUP($B6723,CUSTOMER!$A$2:$D$601,2,0)</f>
        <v>1</v>
      </c>
      <c r="I6723">
        <f>VLOOKUP($B6723,CUSTOMER!$A$2:$D$601,3,0)</f>
        <v>4</v>
      </c>
      <c r="J6723">
        <f>VLOOKUP($B6723,CUSTOMER!$A$2:$D$601,4,0)</f>
        <v>2</v>
      </c>
      <c r="K6723">
        <f>VLOOKUP($G6723,LOCATION!$A$2:$D$21,2,0)</f>
        <v>1</v>
      </c>
      <c r="L6723">
        <f>VLOOKUP($G6723,LOCATION!$A$2:$D$21,3,0)</f>
        <v>5</v>
      </c>
      <c r="M6723">
        <f>VLOOKUP($G6723,LOCATION!$A$2:$D$21,4,0)</f>
        <v>3</v>
      </c>
    </row>
    <row r="6724" spans="1:13" x14ac:dyDescent="0.2">
      <c r="A6724">
        <v>10006788</v>
      </c>
      <c r="B6724">
        <v>71254378</v>
      </c>
      <c r="C6724" s="1">
        <v>128.34</v>
      </c>
      <c r="D6724" s="1" t="s">
        <v>21</v>
      </c>
      <c r="E6724" s="2">
        <v>2017</v>
      </c>
      <c r="F6724" s="3">
        <v>42767</v>
      </c>
      <c r="G6724">
        <v>10</v>
      </c>
      <c r="H6724">
        <f>VLOOKUP($B6724,CUSTOMER!$A$2:$D$601,2,0)</f>
        <v>1</v>
      </c>
      <c r="I6724">
        <f>VLOOKUP($B6724,CUSTOMER!$A$2:$D$601,3,0)</f>
        <v>1</v>
      </c>
      <c r="J6724">
        <f>VLOOKUP($B6724,CUSTOMER!$A$2:$D$601,4,0)</f>
        <v>2</v>
      </c>
      <c r="K6724">
        <f>VLOOKUP($G6724,LOCATION!$A$2:$D$21,2,0)</f>
        <v>1</v>
      </c>
      <c r="L6724">
        <f>VLOOKUP($G6724,LOCATION!$A$2:$D$21,3,0)</f>
        <v>5</v>
      </c>
      <c r="M6724">
        <f>VLOOKUP($G6724,LOCATION!$A$2:$D$21,4,0)</f>
        <v>3</v>
      </c>
    </row>
    <row r="6725" spans="1:13" x14ac:dyDescent="0.2">
      <c r="A6725">
        <v>10006789</v>
      </c>
      <c r="B6725">
        <v>71254379</v>
      </c>
      <c r="C6725" s="1">
        <v>120.01</v>
      </c>
      <c r="D6725" s="1" t="s">
        <v>21</v>
      </c>
      <c r="E6725" s="2">
        <v>2017</v>
      </c>
      <c r="F6725" s="3">
        <v>42767</v>
      </c>
      <c r="G6725">
        <v>10</v>
      </c>
      <c r="H6725">
        <f>VLOOKUP($B6725,CUSTOMER!$A$2:$D$601,2,0)</f>
        <v>1</v>
      </c>
      <c r="I6725">
        <f>VLOOKUP($B6725,CUSTOMER!$A$2:$D$601,3,0)</f>
        <v>2</v>
      </c>
      <c r="J6725">
        <f>VLOOKUP($B6725,CUSTOMER!$A$2:$D$601,4,0)</f>
        <v>1</v>
      </c>
      <c r="K6725">
        <f>VLOOKUP($G6725,LOCATION!$A$2:$D$21,2,0)</f>
        <v>1</v>
      </c>
      <c r="L6725">
        <f>VLOOKUP($G6725,LOCATION!$A$2:$D$21,3,0)</f>
        <v>5</v>
      </c>
      <c r="M6725">
        <f>VLOOKUP($G6725,LOCATION!$A$2:$D$21,4,0)</f>
        <v>3</v>
      </c>
    </row>
    <row r="6726" spans="1:13" x14ac:dyDescent="0.2">
      <c r="A6726">
        <v>10006810</v>
      </c>
      <c r="B6726">
        <v>71254370</v>
      </c>
      <c r="C6726" s="1">
        <v>114.55</v>
      </c>
      <c r="D6726" s="1" t="s">
        <v>22</v>
      </c>
      <c r="E6726" s="2">
        <v>2017</v>
      </c>
      <c r="F6726" s="3">
        <v>42795</v>
      </c>
      <c r="G6726">
        <v>10</v>
      </c>
      <c r="H6726">
        <f>VLOOKUP($B6726,CUSTOMER!$A$2:$D$601,2,0)</f>
        <v>0</v>
      </c>
      <c r="I6726">
        <f>VLOOKUP($B6726,CUSTOMER!$A$2:$D$601,3,0)</f>
        <v>4</v>
      </c>
      <c r="J6726">
        <f>VLOOKUP($B6726,CUSTOMER!$A$2:$D$601,4,0)</f>
        <v>2</v>
      </c>
      <c r="K6726">
        <f>VLOOKUP($G6726,LOCATION!$A$2:$D$21,2,0)</f>
        <v>1</v>
      </c>
      <c r="L6726">
        <f>VLOOKUP($G6726,LOCATION!$A$2:$D$21,3,0)</f>
        <v>5</v>
      </c>
      <c r="M6726">
        <f>VLOOKUP($G6726,LOCATION!$A$2:$D$21,4,0)</f>
        <v>3</v>
      </c>
    </row>
    <row r="6727" spans="1:13" x14ac:dyDescent="0.2">
      <c r="A6727">
        <v>10006811</v>
      </c>
      <c r="B6727">
        <v>71254371</v>
      </c>
      <c r="C6727" s="1">
        <v>119.2</v>
      </c>
      <c r="D6727" s="1" t="s">
        <v>22</v>
      </c>
      <c r="E6727" s="2">
        <v>2017</v>
      </c>
      <c r="F6727" s="3">
        <v>42795</v>
      </c>
      <c r="G6727">
        <v>10</v>
      </c>
      <c r="H6727">
        <f>VLOOKUP($B6727,CUSTOMER!$A$2:$D$601,2,0)</f>
        <v>0</v>
      </c>
      <c r="I6727">
        <f>VLOOKUP($B6727,CUSTOMER!$A$2:$D$601,3,0)</f>
        <v>4</v>
      </c>
      <c r="J6727">
        <f>VLOOKUP($B6727,CUSTOMER!$A$2:$D$601,4,0)</f>
        <v>2</v>
      </c>
      <c r="K6727">
        <f>VLOOKUP($G6727,LOCATION!$A$2:$D$21,2,0)</f>
        <v>1</v>
      </c>
      <c r="L6727">
        <f>VLOOKUP($G6727,LOCATION!$A$2:$D$21,3,0)</f>
        <v>5</v>
      </c>
      <c r="M6727">
        <f>VLOOKUP($G6727,LOCATION!$A$2:$D$21,4,0)</f>
        <v>3</v>
      </c>
    </row>
    <row r="6728" spans="1:13" x14ac:dyDescent="0.2">
      <c r="A6728">
        <v>10006812</v>
      </c>
      <c r="B6728">
        <v>71254372</v>
      </c>
      <c r="C6728" s="1">
        <v>123.49</v>
      </c>
      <c r="D6728" s="1" t="s">
        <v>22</v>
      </c>
      <c r="E6728" s="2">
        <v>2017</v>
      </c>
      <c r="F6728" s="3">
        <v>42795</v>
      </c>
      <c r="G6728">
        <v>10</v>
      </c>
      <c r="H6728">
        <f>VLOOKUP($B6728,CUSTOMER!$A$2:$D$601,2,0)</f>
        <v>1</v>
      </c>
      <c r="I6728">
        <f>VLOOKUP($B6728,CUSTOMER!$A$2:$D$601,3,0)</f>
        <v>4</v>
      </c>
      <c r="J6728">
        <f>VLOOKUP($B6728,CUSTOMER!$A$2:$D$601,4,0)</f>
        <v>3</v>
      </c>
      <c r="K6728">
        <f>VLOOKUP($G6728,LOCATION!$A$2:$D$21,2,0)</f>
        <v>1</v>
      </c>
      <c r="L6728">
        <f>VLOOKUP($G6728,LOCATION!$A$2:$D$21,3,0)</f>
        <v>5</v>
      </c>
      <c r="M6728">
        <f>VLOOKUP($G6728,LOCATION!$A$2:$D$21,4,0)</f>
        <v>3</v>
      </c>
    </row>
    <row r="6729" spans="1:13" x14ac:dyDescent="0.2">
      <c r="A6729">
        <v>10006813</v>
      </c>
      <c r="B6729">
        <v>71254373</v>
      </c>
      <c r="C6729" s="1">
        <v>123.57</v>
      </c>
      <c r="D6729" s="1" t="s">
        <v>22</v>
      </c>
      <c r="E6729" s="2">
        <v>2017</v>
      </c>
      <c r="F6729" s="3">
        <v>42795</v>
      </c>
      <c r="G6729">
        <v>10</v>
      </c>
      <c r="H6729">
        <f>VLOOKUP($B6729,CUSTOMER!$A$2:$D$601,2,0)</f>
        <v>0</v>
      </c>
      <c r="I6729">
        <f>VLOOKUP($B6729,CUSTOMER!$A$2:$D$601,3,0)</f>
        <v>4</v>
      </c>
      <c r="J6729">
        <f>VLOOKUP($B6729,CUSTOMER!$A$2:$D$601,4,0)</f>
        <v>2</v>
      </c>
      <c r="K6729">
        <f>VLOOKUP($G6729,LOCATION!$A$2:$D$21,2,0)</f>
        <v>1</v>
      </c>
      <c r="L6729">
        <f>VLOOKUP($G6729,LOCATION!$A$2:$D$21,3,0)</f>
        <v>5</v>
      </c>
      <c r="M6729">
        <f>VLOOKUP($G6729,LOCATION!$A$2:$D$21,4,0)</f>
        <v>3</v>
      </c>
    </row>
    <row r="6730" spans="1:13" x14ac:dyDescent="0.2">
      <c r="A6730">
        <v>10006814</v>
      </c>
      <c r="B6730">
        <v>71254374</v>
      </c>
      <c r="C6730" s="1">
        <v>123.3</v>
      </c>
      <c r="D6730" s="1" t="s">
        <v>22</v>
      </c>
      <c r="E6730" s="2">
        <v>2017</v>
      </c>
      <c r="F6730" s="3">
        <v>42795</v>
      </c>
      <c r="G6730">
        <v>10</v>
      </c>
      <c r="H6730">
        <f>VLOOKUP($B6730,CUSTOMER!$A$2:$D$601,2,0)</f>
        <v>0</v>
      </c>
      <c r="I6730">
        <f>VLOOKUP($B6730,CUSTOMER!$A$2:$D$601,3,0)</f>
        <v>4</v>
      </c>
      <c r="J6730">
        <f>VLOOKUP($B6730,CUSTOMER!$A$2:$D$601,4,0)</f>
        <v>2</v>
      </c>
      <c r="K6730">
        <f>VLOOKUP($G6730,LOCATION!$A$2:$D$21,2,0)</f>
        <v>1</v>
      </c>
      <c r="L6730">
        <f>VLOOKUP($G6730,LOCATION!$A$2:$D$21,3,0)</f>
        <v>5</v>
      </c>
      <c r="M6730">
        <f>VLOOKUP($G6730,LOCATION!$A$2:$D$21,4,0)</f>
        <v>3</v>
      </c>
    </row>
    <row r="6731" spans="1:13" x14ac:dyDescent="0.2">
      <c r="A6731">
        <v>10006815</v>
      </c>
      <c r="B6731">
        <v>71254375</v>
      </c>
      <c r="C6731" s="1">
        <v>128.61000000000001</v>
      </c>
      <c r="D6731" s="1" t="s">
        <v>22</v>
      </c>
      <c r="E6731" s="2">
        <v>2017</v>
      </c>
      <c r="F6731" s="3">
        <v>42795</v>
      </c>
      <c r="G6731">
        <v>10</v>
      </c>
      <c r="H6731">
        <f>VLOOKUP($B6731,CUSTOMER!$A$2:$D$601,2,0)</f>
        <v>1</v>
      </c>
      <c r="I6731">
        <f>VLOOKUP($B6731,CUSTOMER!$A$2:$D$601,3,0)</f>
        <v>4</v>
      </c>
      <c r="J6731">
        <f>VLOOKUP($B6731,CUSTOMER!$A$2:$D$601,4,0)</f>
        <v>1</v>
      </c>
      <c r="K6731">
        <f>VLOOKUP($G6731,LOCATION!$A$2:$D$21,2,0)</f>
        <v>1</v>
      </c>
      <c r="L6731">
        <f>VLOOKUP($G6731,LOCATION!$A$2:$D$21,3,0)</f>
        <v>5</v>
      </c>
      <c r="M6731">
        <f>VLOOKUP($G6731,LOCATION!$A$2:$D$21,4,0)</f>
        <v>3</v>
      </c>
    </row>
    <row r="6732" spans="1:13" x14ac:dyDescent="0.2">
      <c r="A6732">
        <v>10006816</v>
      </c>
      <c r="B6732">
        <v>71254376</v>
      </c>
      <c r="C6732" s="1">
        <v>125.85</v>
      </c>
      <c r="D6732" s="1" t="s">
        <v>22</v>
      </c>
      <c r="E6732" s="2">
        <v>2017</v>
      </c>
      <c r="F6732" s="3">
        <v>42795</v>
      </c>
      <c r="G6732">
        <v>10</v>
      </c>
      <c r="H6732">
        <f>VLOOKUP($B6732,CUSTOMER!$A$2:$D$601,2,0)</f>
        <v>1</v>
      </c>
      <c r="I6732">
        <f>VLOOKUP($B6732,CUSTOMER!$A$2:$D$601,3,0)</f>
        <v>2</v>
      </c>
      <c r="J6732">
        <f>VLOOKUP($B6732,CUSTOMER!$A$2:$D$601,4,0)</f>
        <v>3</v>
      </c>
      <c r="K6732">
        <f>VLOOKUP($G6732,LOCATION!$A$2:$D$21,2,0)</f>
        <v>1</v>
      </c>
      <c r="L6732">
        <f>VLOOKUP($G6732,LOCATION!$A$2:$D$21,3,0)</f>
        <v>5</v>
      </c>
      <c r="M6732">
        <f>VLOOKUP($G6732,LOCATION!$A$2:$D$21,4,0)</f>
        <v>3</v>
      </c>
    </row>
    <row r="6733" spans="1:13" x14ac:dyDescent="0.2">
      <c r="A6733">
        <v>10006817</v>
      </c>
      <c r="B6733">
        <v>71254377</v>
      </c>
      <c r="C6733" s="1">
        <v>120.01</v>
      </c>
      <c r="D6733" s="1" t="s">
        <v>22</v>
      </c>
      <c r="E6733" s="2">
        <v>2017</v>
      </c>
      <c r="F6733" s="3">
        <v>42795</v>
      </c>
      <c r="G6733">
        <v>10</v>
      </c>
      <c r="H6733">
        <f>VLOOKUP($B6733,CUSTOMER!$A$2:$D$601,2,0)</f>
        <v>1</v>
      </c>
      <c r="I6733">
        <f>VLOOKUP($B6733,CUSTOMER!$A$2:$D$601,3,0)</f>
        <v>4</v>
      </c>
      <c r="J6733">
        <f>VLOOKUP($B6733,CUSTOMER!$A$2:$D$601,4,0)</f>
        <v>2</v>
      </c>
      <c r="K6733">
        <f>VLOOKUP($G6733,LOCATION!$A$2:$D$21,2,0)</f>
        <v>1</v>
      </c>
      <c r="L6733">
        <f>VLOOKUP($G6733,LOCATION!$A$2:$D$21,3,0)</f>
        <v>5</v>
      </c>
      <c r="M6733">
        <f>VLOOKUP($G6733,LOCATION!$A$2:$D$21,4,0)</f>
        <v>3</v>
      </c>
    </row>
    <row r="6734" spans="1:13" x14ac:dyDescent="0.2">
      <c r="A6734">
        <v>10006818</v>
      </c>
      <c r="B6734">
        <v>71254378</v>
      </c>
      <c r="C6734" s="1">
        <v>123.59</v>
      </c>
      <c r="D6734" s="1" t="s">
        <v>22</v>
      </c>
      <c r="E6734" s="2">
        <v>2017</v>
      </c>
      <c r="F6734" s="3">
        <v>42795</v>
      </c>
      <c r="G6734">
        <v>10</v>
      </c>
      <c r="H6734">
        <f>VLOOKUP($B6734,CUSTOMER!$A$2:$D$601,2,0)</f>
        <v>1</v>
      </c>
      <c r="I6734">
        <f>VLOOKUP($B6734,CUSTOMER!$A$2:$D$601,3,0)</f>
        <v>1</v>
      </c>
      <c r="J6734">
        <f>VLOOKUP($B6734,CUSTOMER!$A$2:$D$601,4,0)</f>
        <v>2</v>
      </c>
      <c r="K6734">
        <f>VLOOKUP($G6734,LOCATION!$A$2:$D$21,2,0)</f>
        <v>1</v>
      </c>
      <c r="L6734">
        <f>VLOOKUP($G6734,LOCATION!$A$2:$D$21,3,0)</f>
        <v>5</v>
      </c>
      <c r="M6734">
        <f>VLOOKUP($G6734,LOCATION!$A$2:$D$21,4,0)</f>
        <v>3</v>
      </c>
    </row>
    <row r="6735" spans="1:13" x14ac:dyDescent="0.2">
      <c r="A6735">
        <v>10006819</v>
      </c>
      <c r="B6735">
        <v>71254379</v>
      </c>
      <c r="C6735" s="1">
        <v>118.15</v>
      </c>
      <c r="D6735" s="1" t="s">
        <v>22</v>
      </c>
      <c r="E6735" s="2">
        <v>2017</v>
      </c>
      <c r="F6735" s="3">
        <v>42795</v>
      </c>
      <c r="G6735">
        <v>10</v>
      </c>
      <c r="H6735">
        <f>VLOOKUP($B6735,CUSTOMER!$A$2:$D$601,2,0)</f>
        <v>1</v>
      </c>
      <c r="I6735">
        <f>VLOOKUP($B6735,CUSTOMER!$A$2:$D$601,3,0)</f>
        <v>2</v>
      </c>
      <c r="J6735">
        <f>VLOOKUP($B6735,CUSTOMER!$A$2:$D$601,4,0)</f>
        <v>1</v>
      </c>
      <c r="K6735">
        <f>VLOOKUP($G6735,LOCATION!$A$2:$D$21,2,0)</f>
        <v>1</v>
      </c>
      <c r="L6735">
        <f>VLOOKUP($G6735,LOCATION!$A$2:$D$21,3,0)</f>
        <v>5</v>
      </c>
      <c r="M6735">
        <f>VLOOKUP($G6735,LOCATION!$A$2:$D$21,4,0)</f>
        <v>3</v>
      </c>
    </row>
    <row r="6736" spans="1:13" x14ac:dyDescent="0.2">
      <c r="A6736">
        <v>10006840</v>
      </c>
      <c r="B6736">
        <v>71254370</v>
      </c>
      <c r="C6736" s="1">
        <v>111.7</v>
      </c>
      <c r="D6736" s="1" t="s">
        <v>11</v>
      </c>
      <c r="E6736" s="2">
        <v>2017</v>
      </c>
      <c r="F6736" s="3">
        <v>42826</v>
      </c>
      <c r="G6736">
        <v>10</v>
      </c>
      <c r="H6736">
        <f>VLOOKUP($B6736,CUSTOMER!$A$2:$D$601,2,0)</f>
        <v>0</v>
      </c>
      <c r="I6736">
        <f>VLOOKUP($B6736,CUSTOMER!$A$2:$D$601,3,0)</f>
        <v>4</v>
      </c>
      <c r="J6736">
        <f>VLOOKUP($B6736,CUSTOMER!$A$2:$D$601,4,0)</f>
        <v>2</v>
      </c>
      <c r="K6736">
        <f>VLOOKUP($G6736,LOCATION!$A$2:$D$21,2,0)</f>
        <v>1</v>
      </c>
      <c r="L6736">
        <f>VLOOKUP($G6736,LOCATION!$A$2:$D$21,3,0)</f>
        <v>5</v>
      </c>
      <c r="M6736">
        <f>VLOOKUP($G6736,LOCATION!$A$2:$D$21,4,0)</f>
        <v>3</v>
      </c>
    </row>
    <row r="6737" spans="1:13" x14ac:dyDescent="0.2">
      <c r="A6737">
        <v>10006841</v>
      </c>
      <c r="B6737">
        <v>71254371</v>
      </c>
      <c r="C6737" s="1">
        <v>123.93</v>
      </c>
      <c r="D6737" s="1" t="s">
        <v>11</v>
      </c>
      <c r="E6737" s="2">
        <v>2017</v>
      </c>
      <c r="F6737" s="3">
        <v>42826</v>
      </c>
      <c r="G6737">
        <v>10</v>
      </c>
      <c r="H6737">
        <f>VLOOKUP($B6737,CUSTOMER!$A$2:$D$601,2,0)</f>
        <v>0</v>
      </c>
      <c r="I6737">
        <f>VLOOKUP($B6737,CUSTOMER!$A$2:$D$601,3,0)</f>
        <v>4</v>
      </c>
      <c r="J6737">
        <f>VLOOKUP($B6737,CUSTOMER!$A$2:$D$601,4,0)</f>
        <v>2</v>
      </c>
      <c r="K6737">
        <f>VLOOKUP($G6737,LOCATION!$A$2:$D$21,2,0)</f>
        <v>1</v>
      </c>
      <c r="L6737">
        <f>VLOOKUP($G6737,LOCATION!$A$2:$D$21,3,0)</f>
        <v>5</v>
      </c>
      <c r="M6737">
        <f>VLOOKUP($G6737,LOCATION!$A$2:$D$21,4,0)</f>
        <v>3</v>
      </c>
    </row>
    <row r="6738" spans="1:13" x14ac:dyDescent="0.2">
      <c r="A6738">
        <v>10006842</v>
      </c>
      <c r="B6738">
        <v>71254372</v>
      </c>
      <c r="C6738" s="1">
        <v>121.1</v>
      </c>
      <c r="D6738" s="1" t="s">
        <v>11</v>
      </c>
      <c r="E6738" s="2">
        <v>2017</v>
      </c>
      <c r="F6738" s="3">
        <v>42826</v>
      </c>
      <c r="G6738">
        <v>10</v>
      </c>
      <c r="H6738">
        <f>VLOOKUP($B6738,CUSTOMER!$A$2:$D$601,2,0)</f>
        <v>1</v>
      </c>
      <c r="I6738">
        <f>VLOOKUP($B6738,CUSTOMER!$A$2:$D$601,3,0)</f>
        <v>4</v>
      </c>
      <c r="J6738">
        <f>VLOOKUP($B6738,CUSTOMER!$A$2:$D$601,4,0)</f>
        <v>3</v>
      </c>
      <c r="K6738">
        <f>VLOOKUP($G6738,LOCATION!$A$2:$D$21,2,0)</f>
        <v>1</v>
      </c>
      <c r="L6738">
        <f>VLOOKUP($G6738,LOCATION!$A$2:$D$21,3,0)</f>
        <v>5</v>
      </c>
      <c r="M6738">
        <f>VLOOKUP($G6738,LOCATION!$A$2:$D$21,4,0)</f>
        <v>3</v>
      </c>
    </row>
    <row r="6739" spans="1:13" x14ac:dyDescent="0.2">
      <c r="A6739">
        <v>10006843</v>
      </c>
      <c r="B6739">
        <v>71254373</v>
      </c>
      <c r="C6739" s="1">
        <v>111.44</v>
      </c>
      <c r="D6739" s="1" t="s">
        <v>11</v>
      </c>
      <c r="E6739" s="2">
        <v>2017</v>
      </c>
      <c r="F6739" s="3">
        <v>42826</v>
      </c>
      <c r="G6739">
        <v>10</v>
      </c>
      <c r="H6739">
        <f>VLOOKUP($B6739,CUSTOMER!$A$2:$D$601,2,0)</f>
        <v>0</v>
      </c>
      <c r="I6739">
        <f>VLOOKUP($B6739,CUSTOMER!$A$2:$D$601,3,0)</f>
        <v>4</v>
      </c>
      <c r="J6739">
        <f>VLOOKUP($B6739,CUSTOMER!$A$2:$D$601,4,0)</f>
        <v>2</v>
      </c>
      <c r="K6739">
        <f>VLOOKUP($G6739,LOCATION!$A$2:$D$21,2,0)</f>
        <v>1</v>
      </c>
      <c r="L6739">
        <f>VLOOKUP($G6739,LOCATION!$A$2:$D$21,3,0)</f>
        <v>5</v>
      </c>
      <c r="M6739">
        <f>VLOOKUP($G6739,LOCATION!$A$2:$D$21,4,0)</f>
        <v>3</v>
      </c>
    </row>
    <row r="6740" spans="1:13" x14ac:dyDescent="0.2">
      <c r="A6740">
        <v>10006844</v>
      </c>
      <c r="B6740">
        <v>71254374</v>
      </c>
      <c r="C6740" s="1">
        <v>116.18</v>
      </c>
      <c r="D6740" s="1" t="s">
        <v>11</v>
      </c>
      <c r="E6740" s="2">
        <v>2017</v>
      </c>
      <c r="F6740" s="3">
        <v>42826</v>
      </c>
      <c r="G6740">
        <v>10</v>
      </c>
      <c r="H6740">
        <f>VLOOKUP($B6740,CUSTOMER!$A$2:$D$601,2,0)</f>
        <v>0</v>
      </c>
      <c r="I6740">
        <f>VLOOKUP($B6740,CUSTOMER!$A$2:$D$601,3,0)</f>
        <v>4</v>
      </c>
      <c r="J6740">
        <f>VLOOKUP($B6740,CUSTOMER!$A$2:$D$601,4,0)</f>
        <v>2</v>
      </c>
      <c r="K6740">
        <f>VLOOKUP($G6740,LOCATION!$A$2:$D$21,2,0)</f>
        <v>1</v>
      </c>
      <c r="L6740">
        <f>VLOOKUP($G6740,LOCATION!$A$2:$D$21,3,0)</f>
        <v>5</v>
      </c>
      <c r="M6740">
        <f>VLOOKUP($G6740,LOCATION!$A$2:$D$21,4,0)</f>
        <v>3</v>
      </c>
    </row>
    <row r="6741" spans="1:13" x14ac:dyDescent="0.2">
      <c r="A6741">
        <v>10006845</v>
      </c>
      <c r="B6741">
        <v>71254375</v>
      </c>
      <c r="C6741" s="1">
        <v>125.93</v>
      </c>
      <c r="D6741" s="1" t="s">
        <v>11</v>
      </c>
      <c r="E6741" s="2">
        <v>2017</v>
      </c>
      <c r="F6741" s="3">
        <v>42826</v>
      </c>
      <c r="G6741">
        <v>10</v>
      </c>
      <c r="H6741">
        <f>VLOOKUP($B6741,CUSTOMER!$A$2:$D$601,2,0)</f>
        <v>1</v>
      </c>
      <c r="I6741">
        <f>VLOOKUP($B6741,CUSTOMER!$A$2:$D$601,3,0)</f>
        <v>4</v>
      </c>
      <c r="J6741">
        <f>VLOOKUP($B6741,CUSTOMER!$A$2:$D$601,4,0)</f>
        <v>1</v>
      </c>
      <c r="K6741">
        <f>VLOOKUP($G6741,LOCATION!$A$2:$D$21,2,0)</f>
        <v>1</v>
      </c>
      <c r="L6741">
        <f>VLOOKUP($G6741,LOCATION!$A$2:$D$21,3,0)</f>
        <v>5</v>
      </c>
      <c r="M6741">
        <f>VLOOKUP($G6741,LOCATION!$A$2:$D$21,4,0)</f>
        <v>3</v>
      </c>
    </row>
    <row r="6742" spans="1:13" x14ac:dyDescent="0.2">
      <c r="A6742">
        <v>10006846</v>
      </c>
      <c r="B6742">
        <v>71254376</v>
      </c>
      <c r="C6742" s="1">
        <v>118.81</v>
      </c>
      <c r="D6742" s="1" t="s">
        <v>11</v>
      </c>
      <c r="E6742" s="2">
        <v>2017</v>
      </c>
      <c r="F6742" s="3">
        <v>42826</v>
      </c>
      <c r="G6742">
        <v>10</v>
      </c>
      <c r="H6742">
        <f>VLOOKUP($B6742,CUSTOMER!$A$2:$D$601,2,0)</f>
        <v>1</v>
      </c>
      <c r="I6742">
        <f>VLOOKUP($B6742,CUSTOMER!$A$2:$D$601,3,0)</f>
        <v>2</v>
      </c>
      <c r="J6742">
        <f>VLOOKUP($B6742,CUSTOMER!$A$2:$D$601,4,0)</f>
        <v>3</v>
      </c>
      <c r="K6742">
        <f>VLOOKUP($G6742,LOCATION!$A$2:$D$21,2,0)</f>
        <v>1</v>
      </c>
      <c r="L6742">
        <f>VLOOKUP($G6742,LOCATION!$A$2:$D$21,3,0)</f>
        <v>5</v>
      </c>
      <c r="M6742">
        <f>VLOOKUP($G6742,LOCATION!$A$2:$D$21,4,0)</f>
        <v>3</v>
      </c>
    </row>
    <row r="6743" spans="1:13" x14ac:dyDescent="0.2">
      <c r="A6743">
        <v>10006847</v>
      </c>
      <c r="B6743">
        <v>71254377</v>
      </c>
      <c r="C6743" s="1">
        <v>124.58</v>
      </c>
      <c r="D6743" s="1" t="s">
        <v>11</v>
      </c>
      <c r="E6743" s="2">
        <v>2017</v>
      </c>
      <c r="F6743" s="3">
        <v>42826</v>
      </c>
      <c r="G6743">
        <v>10</v>
      </c>
      <c r="H6743">
        <f>VLOOKUP($B6743,CUSTOMER!$A$2:$D$601,2,0)</f>
        <v>1</v>
      </c>
      <c r="I6743">
        <f>VLOOKUP($B6743,CUSTOMER!$A$2:$D$601,3,0)</f>
        <v>4</v>
      </c>
      <c r="J6743">
        <f>VLOOKUP($B6743,CUSTOMER!$A$2:$D$601,4,0)</f>
        <v>2</v>
      </c>
      <c r="K6743">
        <f>VLOOKUP($G6743,LOCATION!$A$2:$D$21,2,0)</f>
        <v>1</v>
      </c>
      <c r="L6743">
        <f>VLOOKUP($G6743,LOCATION!$A$2:$D$21,3,0)</f>
        <v>5</v>
      </c>
      <c r="M6743">
        <f>VLOOKUP($G6743,LOCATION!$A$2:$D$21,4,0)</f>
        <v>3</v>
      </c>
    </row>
    <row r="6744" spans="1:13" x14ac:dyDescent="0.2">
      <c r="A6744">
        <v>10006848</v>
      </c>
      <c r="B6744">
        <v>71254378</v>
      </c>
      <c r="C6744" s="1">
        <v>124.03</v>
      </c>
      <c r="D6744" s="1" t="s">
        <v>11</v>
      </c>
      <c r="E6744" s="2">
        <v>2017</v>
      </c>
      <c r="F6744" s="3">
        <v>42826</v>
      </c>
      <c r="G6744">
        <v>10</v>
      </c>
      <c r="H6744">
        <f>VLOOKUP($B6744,CUSTOMER!$A$2:$D$601,2,0)</f>
        <v>1</v>
      </c>
      <c r="I6744">
        <f>VLOOKUP($B6744,CUSTOMER!$A$2:$D$601,3,0)</f>
        <v>1</v>
      </c>
      <c r="J6744">
        <f>VLOOKUP($B6744,CUSTOMER!$A$2:$D$601,4,0)</f>
        <v>2</v>
      </c>
      <c r="K6744">
        <f>VLOOKUP($G6744,LOCATION!$A$2:$D$21,2,0)</f>
        <v>1</v>
      </c>
      <c r="L6744">
        <f>VLOOKUP($G6744,LOCATION!$A$2:$D$21,3,0)</f>
        <v>5</v>
      </c>
      <c r="M6744">
        <f>VLOOKUP($G6744,LOCATION!$A$2:$D$21,4,0)</f>
        <v>3</v>
      </c>
    </row>
    <row r="6745" spans="1:13" x14ac:dyDescent="0.2">
      <c r="A6745">
        <v>10006849</v>
      </c>
      <c r="B6745">
        <v>71254379</v>
      </c>
      <c r="C6745" s="1">
        <v>116.4</v>
      </c>
      <c r="D6745" s="1" t="s">
        <v>11</v>
      </c>
      <c r="E6745" s="2">
        <v>2017</v>
      </c>
      <c r="F6745" s="3">
        <v>42826</v>
      </c>
      <c r="G6745">
        <v>10</v>
      </c>
      <c r="H6745">
        <f>VLOOKUP($B6745,CUSTOMER!$A$2:$D$601,2,0)</f>
        <v>1</v>
      </c>
      <c r="I6745">
        <f>VLOOKUP($B6745,CUSTOMER!$A$2:$D$601,3,0)</f>
        <v>2</v>
      </c>
      <c r="J6745">
        <f>VLOOKUP($B6745,CUSTOMER!$A$2:$D$601,4,0)</f>
        <v>1</v>
      </c>
      <c r="K6745">
        <f>VLOOKUP($G6745,LOCATION!$A$2:$D$21,2,0)</f>
        <v>1</v>
      </c>
      <c r="L6745">
        <f>VLOOKUP($G6745,LOCATION!$A$2:$D$21,3,0)</f>
        <v>5</v>
      </c>
      <c r="M6745">
        <f>VLOOKUP($G6745,LOCATION!$A$2:$D$21,4,0)</f>
        <v>3</v>
      </c>
    </row>
    <row r="6746" spans="1:13" x14ac:dyDescent="0.2">
      <c r="A6746">
        <v>10006870</v>
      </c>
      <c r="B6746">
        <v>71254370</v>
      </c>
      <c r="C6746" s="1">
        <v>124.01</v>
      </c>
      <c r="D6746" s="1" t="s">
        <v>12</v>
      </c>
      <c r="E6746" s="2">
        <v>2017</v>
      </c>
      <c r="F6746" s="3">
        <v>42856</v>
      </c>
      <c r="G6746">
        <v>10</v>
      </c>
      <c r="H6746">
        <f>VLOOKUP($B6746,CUSTOMER!$A$2:$D$601,2,0)</f>
        <v>0</v>
      </c>
      <c r="I6746">
        <f>VLOOKUP($B6746,CUSTOMER!$A$2:$D$601,3,0)</f>
        <v>4</v>
      </c>
      <c r="J6746">
        <f>VLOOKUP($B6746,CUSTOMER!$A$2:$D$601,4,0)</f>
        <v>2</v>
      </c>
      <c r="K6746">
        <f>VLOOKUP($G6746,LOCATION!$A$2:$D$21,2,0)</f>
        <v>1</v>
      </c>
      <c r="L6746">
        <f>VLOOKUP($G6746,LOCATION!$A$2:$D$21,3,0)</f>
        <v>5</v>
      </c>
      <c r="M6746">
        <f>VLOOKUP($G6746,LOCATION!$A$2:$D$21,4,0)</f>
        <v>3</v>
      </c>
    </row>
    <row r="6747" spans="1:13" x14ac:dyDescent="0.2">
      <c r="A6747">
        <v>10006871</v>
      </c>
      <c r="B6747">
        <v>71254371</v>
      </c>
      <c r="C6747" s="1">
        <v>114.25</v>
      </c>
      <c r="D6747" s="1" t="s">
        <v>12</v>
      </c>
      <c r="E6747" s="2">
        <v>2017</v>
      </c>
      <c r="F6747" s="3">
        <v>42856</v>
      </c>
      <c r="G6747">
        <v>10</v>
      </c>
      <c r="H6747">
        <f>VLOOKUP($B6747,CUSTOMER!$A$2:$D$601,2,0)</f>
        <v>0</v>
      </c>
      <c r="I6747">
        <f>VLOOKUP($B6747,CUSTOMER!$A$2:$D$601,3,0)</f>
        <v>4</v>
      </c>
      <c r="J6747">
        <f>VLOOKUP($B6747,CUSTOMER!$A$2:$D$601,4,0)</f>
        <v>2</v>
      </c>
      <c r="K6747">
        <f>VLOOKUP($G6747,LOCATION!$A$2:$D$21,2,0)</f>
        <v>1</v>
      </c>
      <c r="L6747">
        <f>VLOOKUP($G6747,LOCATION!$A$2:$D$21,3,0)</f>
        <v>5</v>
      </c>
      <c r="M6747">
        <f>VLOOKUP($G6747,LOCATION!$A$2:$D$21,4,0)</f>
        <v>3</v>
      </c>
    </row>
    <row r="6748" spans="1:13" x14ac:dyDescent="0.2">
      <c r="A6748">
        <v>10006872</v>
      </c>
      <c r="B6748">
        <v>71254372</v>
      </c>
      <c r="C6748" s="1">
        <v>127.68</v>
      </c>
      <c r="D6748" s="1" t="s">
        <v>12</v>
      </c>
      <c r="E6748" s="2">
        <v>2017</v>
      </c>
      <c r="F6748" s="3">
        <v>42856</v>
      </c>
      <c r="G6748">
        <v>10</v>
      </c>
      <c r="H6748">
        <f>VLOOKUP($B6748,CUSTOMER!$A$2:$D$601,2,0)</f>
        <v>1</v>
      </c>
      <c r="I6748">
        <f>VLOOKUP($B6748,CUSTOMER!$A$2:$D$601,3,0)</f>
        <v>4</v>
      </c>
      <c r="J6748">
        <f>VLOOKUP($B6748,CUSTOMER!$A$2:$D$601,4,0)</f>
        <v>3</v>
      </c>
      <c r="K6748">
        <f>VLOOKUP($G6748,LOCATION!$A$2:$D$21,2,0)</f>
        <v>1</v>
      </c>
      <c r="L6748">
        <f>VLOOKUP($G6748,LOCATION!$A$2:$D$21,3,0)</f>
        <v>5</v>
      </c>
      <c r="M6748">
        <f>VLOOKUP($G6748,LOCATION!$A$2:$D$21,4,0)</f>
        <v>3</v>
      </c>
    </row>
    <row r="6749" spans="1:13" x14ac:dyDescent="0.2">
      <c r="A6749">
        <v>10006873</v>
      </c>
      <c r="B6749">
        <v>71254373</v>
      </c>
      <c r="C6749" s="1">
        <v>124.69</v>
      </c>
      <c r="D6749" s="1" t="s">
        <v>12</v>
      </c>
      <c r="E6749" s="2">
        <v>2017</v>
      </c>
      <c r="F6749" s="3">
        <v>42856</v>
      </c>
      <c r="G6749">
        <v>10</v>
      </c>
      <c r="H6749">
        <f>VLOOKUP($B6749,CUSTOMER!$A$2:$D$601,2,0)</f>
        <v>0</v>
      </c>
      <c r="I6749">
        <f>VLOOKUP($B6749,CUSTOMER!$A$2:$D$601,3,0)</f>
        <v>4</v>
      </c>
      <c r="J6749">
        <f>VLOOKUP($B6749,CUSTOMER!$A$2:$D$601,4,0)</f>
        <v>2</v>
      </c>
      <c r="K6749">
        <f>VLOOKUP($G6749,LOCATION!$A$2:$D$21,2,0)</f>
        <v>1</v>
      </c>
      <c r="L6749">
        <f>VLOOKUP($G6749,LOCATION!$A$2:$D$21,3,0)</f>
        <v>5</v>
      </c>
      <c r="M6749">
        <f>VLOOKUP($G6749,LOCATION!$A$2:$D$21,4,0)</f>
        <v>3</v>
      </c>
    </row>
    <row r="6750" spans="1:13" x14ac:dyDescent="0.2">
      <c r="A6750">
        <v>10006874</v>
      </c>
      <c r="B6750">
        <v>71254374</v>
      </c>
      <c r="C6750" s="1">
        <v>116.1</v>
      </c>
      <c r="D6750" s="1" t="s">
        <v>12</v>
      </c>
      <c r="E6750" s="2">
        <v>2017</v>
      </c>
      <c r="F6750" s="3">
        <v>42856</v>
      </c>
      <c r="G6750">
        <v>10</v>
      </c>
      <c r="H6750">
        <f>VLOOKUP($B6750,CUSTOMER!$A$2:$D$601,2,0)</f>
        <v>0</v>
      </c>
      <c r="I6750">
        <f>VLOOKUP($B6750,CUSTOMER!$A$2:$D$601,3,0)</f>
        <v>4</v>
      </c>
      <c r="J6750">
        <f>VLOOKUP($B6750,CUSTOMER!$A$2:$D$601,4,0)</f>
        <v>2</v>
      </c>
      <c r="K6750">
        <f>VLOOKUP($G6750,LOCATION!$A$2:$D$21,2,0)</f>
        <v>1</v>
      </c>
      <c r="L6750">
        <f>VLOOKUP($G6750,LOCATION!$A$2:$D$21,3,0)</f>
        <v>5</v>
      </c>
      <c r="M6750">
        <f>VLOOKUP($G6750,LOCATION!$A$2:$D$21,4,0)</f>
        <v>3</v>
      </c>
    </row>
    <row r="6751" spans="1:13" x14ac:dyDescent="0.2">
      <c r="A6751">
        <v>10006875</v>
      </c>
      <c r="B6751">
        <v>71254375</v>
      </c>
      <c r="C6751" s="1">
        <v>115.59</v>
      </c>
      <c r="D6751" s="1" t="s">
        <v>12</v>
      </c>
      <c r="E6751" s="2">
        <v>2017</v>
      </c>
      <c r="F6751" s="3">
        <v>42856</v>
      </c>
      <c r="G6751">
        <v>10</v>
      </c>
      <c r="H6751">
        <f>VLOOKUP($B6751,CUSTOMER!$A$2:$D$601,2,0)</f>
        <v>1</v>
      </c>
      <c r="I6751">
        <f>VLOOKUP($B6751,CUSTOMER!$A$2:$D$601,3,0)</f>
        <v>4</v>
      </c>
      <c r="J6751">
        <f>VLOOKUP($B6751,CUSTOMER!$A$2:$D$601,4,0)</f>
        <v>1</v>
      </c>
      <c r="K6751">
        <f>VLOOKUP($G6751,LOCATION!$A$2:$D$21,2,0)</f>
        <v>1</v>
      </c>
      <c r="L6751">
        <f>VLOOKUP($G6751,LOCATION!$A$2:$D$21,3,0)</f>
        <v>5</v>
      </c>
      <c r="M6751">
        <f>VLOOKUP($G6751,LOCATION!$A$2:$D$21,4,0)</f>
        <v>3</v>
      </c>
    </row>
    <row r="6752" spans="1:13" x14ac:dyDescent="0.2">
      <c r="A6752">
        <v>10006876</v>
      </c>
      <c r="B6752">
        <v>71254376</v>
      </c>
      <c r="C6752" s="1">
        <v>117.78</v>
      </c>
      <c r="D6752" s="1" t="s">
        <v>12</v>
      </c>
      <c r="E6752" s="2">
        <v>2017</v>
      </c>
      <c r="F6752" s="3">
        <v>42856</v>
      </c>
      <c r="G6752">
        <v>10</v>
      </c>
      <c r="H6752">
        <f>VLOOKUP($B6752,CUSTOMER!$A$2:$D$601,2,0)</f>
        <v>1</v>
      </c>
      <c r="I6752">
        <f>VLOOKUP($B6752,CUSTOMER!$A$2:$D$601,3,0)</f>
        <v>2</v>
      </c>
      <c r="J6752">
        <f>VLOOKUP($B6752,CUSTOMER!$A$2:$D$601,4,0)</f>
        <v>3</v>
      </c>
      <c r="K6752">
        <f>VLOOKUP($G6752,LOCATION!$A$2:$D$21,2,0)</f>
        <v>1</v>
      </c>
      <c r="L6752">
        <f>VLOOKUP($G6752,LOCATION!$A$2:$D$21,3,0)</f>
        <v>5</v>
      </c>
      <c r="M6752">
        <f>VLOOKUP($G6752,LOCATION!$A$2:$D$21,4,0)</f>
        <v>3</v>
      </c>
    </row>
    <row r="6753" spans="1:13" x14ac:dyDescent="0.2">
      <c r="A6753">
        <v>10006877</v>
      </c>
      <c r="B6753">
        <v>71254377</v>
      </c>
      <c r="C6753" s="1">
        <v>112.76</v>
      </c>
      <c r="D6753" s="1" t="s">
        <v>12</v>
      </c>
      <c r="E6753" s="2">
        <v>2017</v>
      </c>
      <c r="F6753" s="3">
        <v>42856</v>
      </c>
      <c r="G6753">
        <v>10</v>
      </c>
      <c r="H6753">
        <f>VLOOKUP($B6753,CUSTOMER!$A$2:$D$601,2,0)</f>
        <v>1</v>
      </c>
      <c r="I6753">
        <f>VLOOKUP($B6753,CUSTOMER!$A$2:$D$601,3,0)</f>
        <v>4</v>
      </c>
      <c r="J6753">
        <f>VLOOKUP($B6753,CUSTOMER!$A$2:$D$601,4,0)</f>
        <v>2</v>
      </c>
      <c r="K6753">
        <f>VLOOKUP($G6753,LOCATION!$A$2:$D$21,2,0)</f>
        <v>1</v>
      </c>
      <c r="L6753">
        <f>VLOOKUP($G6753,LOCATION!$A$2:$D$21,3,0)</f>
        <v>5</v>
      </c>
      <c r="M6753">
        <f>VLOOKUP($G6753,LOCATION!$A$2:$D$21,4,0)</f>
        <v>3</v>
      </c>
    </row>
    <row r="6754" spans="1:13" x14ac:dyDescent="0.2">
      <c r="A6754">
        <v>10006878</v>
      </c>
      <c r="B6754">
        <v>71254378</v>
      </c>
      <c r="C6754" s="1">
        <v>115.08</v>
      </c>
      <c r="D6754" s="1" t="s">
        <v>12</v>
      </c>
      <c r="E6754" s="2">
        <v>2017</v>
      </c>
      <c r="F6754" s="3">
        <v>42856</v>
      </c>
      <c r="G6754">
        <v>10</v>
      </c>
      <c r="H6754">
        <f>VLOOKUP($B6754,CUSTOMER!$A$2:$D$601,2,0)</f>
        <v>1</v>
      </c>
      <c r="I6754">
        <f>VLOOKUP($B6754,CUSTOMER!$A$2:$D$601,3,0)</f>
        <v>1</v>
      </c>
      <c r="J6754">
        <f>VLOOKUP($B6754,CUSTOMER!$A$2:$D$601,4,0)</f>
        <v>2</v>
      </c>
      <c r="K6754">
        <f>VLOOKUP($G6754,LOCATION!$A$2:$D$21,2,0)</f>
        <v>1</v>
      </c>
      <c r="L6754">
        <f>VLOOKUP($G6754,LOCATION!$A$2:$D$21,3,0)</f>
        <v>5</v>
      </c>
      <c r="M6754">
        <f>VLOOKUP($G6754,LOCATION!$A$2:$D$21,4,0)</f>
        <v>3</v>
      </c>
    </row>
    <row r="6755" spans="1:13" x14ac:dyDescent="0.2">
      <c r="A6755">
        <v>10006879</v>
      </c>
      <c r="B6755">
        <v>71254379</v>
      </c>
      <c r="C6755" s="1">
        <v>112.66</v>
      </c>
      <c r="D6755" s="1" t="s">
        <v>12</v>
      </c>
      <c r="E6755" s="2">
        <v>2017</v>
      </c>
      <c r="F6755" s="3">
        <v>42856</v>
      </c>
      <c r="G6755">
        <v>10</v>
      </c>
      <c r="H6755">
        <f>VLOOKUP($B6755,CUSTOMER!$A$2:$D$601,2,0)</f>
        <v>1</v>
      </c>
      <c r="I6755">
        <f>VLOOKUP($B6755,CUSTOMER!$A$2:$D$601,3,0)</f>
        <v>2</v>
      </c>
      <c r="J6755">
        <f>VLOOKUP($B6755,CUSTOMER!$A$2:$D$601,4,0)</f>
        <v>1</v>
      </c>
      <c r="K6755">
        <f>VLOOKUP($G6755,LOCATION!$A$2:$D$21,2,0)</f>
        <v>1</v>
      </c>
      <c r="L6755">
        <f>VLOOKUP($G6755,LOCATION!$A$2:$D$21,3,0)</f>
        <v>5</v>
      </c>
      <c r="M6755">
        <f>VLOOKUP($G6755,LOCATION!$A$2:$D$21,4,0)</f>
        <v>3</v>
      </c>
    </row>
    <row r="6756" spans="1:13" x14ac:dyDescent="0.2">
      <c r="A6756">
        <v>10006900</v>
      </c>
      <c r="B6756">
        <v>71254370</v>
      </c>
      <c r="C6756" s="1">
        <v>121.75</v>
      </c>
      <c r="D6756" s="1" t="s">
        <v>13</v>
      </c>
      <c r="E6756" s="2">
        <v>2017</v>
      </c>
      <c r="F6756" s="3">
        <v>42887</v>
      </c>
      <c r="G6756">
        <v>10</v>
      </c>
      <c r="H6756">
        <f>VLOOKUP($B6756,CUSTOMER!$A$2:$D$601,2,0)</f>
        <v>0</v>
      </c>
      <c r="I6756">
        <f>VLOOKUP($B6756,CUSTOMER!$A$2:$D$601,3,0)</f>
        <v>4</v>
      </c>
      <c r="J6756">
        <f>VLOOKUP($B6756,CUSTOMER!$A$2:$D$601,4,0)</f>
        <v>2</v>
      </c>
      <c r="K6756">
        <f>VLOOKUP($G6756,LOCATION!$A$2:$D$21,2,0)</f>
        <v>1</v>
      </c>
      <c r="L6756">
        <f>VLOOKUP($G6756,LOCATION!$A$2:$D$21,3,0)</f>
        <v>5</v>
      </c>
      <c r="M6756">
        <f>VLOOKUP($G6756,LOCATION!$A$2:$D$21,4,0)</f>
        <v>3</v>
      </c>
    </row>
    <row r="6757" spans="1:13" x14ac:dyDescent="0.2">
      <c r="A6757">
        <v>10006901</v>
      </c>
      <c r="B6757">
        <v>71254371</v>
      </c>
      <c r="C6757" s="1">
        <v>126.79</v>
      </c>
      <c r="D6757" s="1" t="s">
        <v>13</v>
      </c>
      <c r="E6757" s="2">
        <v>2017</v>
      </c>
      <c r="F6757" s="3">
        <v>42887</v>
      </c>
      <c r="G6757">
        <v>10</v>
      </c>
      <c r="H6757">
        <f>VLOOKUP($B6757,CUSTOMER!$A$2:$D$601,2,0)</f>
        <v>0</v>
      </c>
      <c r="I6757">
        <f>VLOOKUP($B6757,CUSTOMER!$A$2:$D$601,3,0)</f>
        <v>4</v>
      </c>
      <c r="J6757">
        <f>VLOOKUP($B6757,CUSTOMER!$A$2:$D$601,4,0)</f>
        <v>2</v>
      </c>
      <c r="K6757">
        <f>VLOOKUP($G6757,LOCATION!$A$2:$D$21,2,0)</f>
        <v>1</v>
      </c>
      <c r="L6757">
        <f>VLOOKUP($G6757,LOCATION!$A$2:$D$21,3,0)</f>
        <v>5</v>
      </c>
      <c r="M6757">
        <f>VLOOKUP($G6757,LOCATION!$A$2:$D$21,4,0)</f>
        <v>3</v>
      </c>
    </row>
    <row r="6758" spans="1:13" x14ac:dyDescent="0.2">
      <c r="A6758">
        <v>10006902</v>
      </c>
      <c r="B6758">
        <v>71254372</v>
      </c>
      <c r="C6758" s="1">
        <v>110.51</v>
      </c>
      <c r="D6758" s="1" t="s">
        <v>13</v>
      </c>
      <c r="E6758" s="2">
        <v>2017</v>
      </c>
      <c r="F6758" s="3">
        <v>42887</v>
      </c>
      <c r="G6758">
        <v>10</v>
      </c>
      <c r="H6758">
        <f>VLOOKUP($B6758,CUSTOMER!$A$2:$D$601,2,0)</f>
        <v>1</v>
      </c>
      <c r="I6758">
        <f>VLOOKUP($B6758,CUSTOMER!$A$2:$D$601,3,0)</f>
        <v>4</v>
      </c>
      <c r="J6758">
        <f>VLOOKUP($B6758,CUSTOMER!$A$2:$D$601,4,0)</f>
        <v>3</v>
      </c>
      <c r="K6758">
        <f>VLOOKUP($G6758,LOCATION!$A$2:$D$21,2,0)</f>
        <v>1</v>
      </c>
      <c r="L6758">
        <f>VLOOKUP($G6758,LOCATION!$A$2:$D$21,3,0)</f>
        <v>5</v>
      </c>
      <c r="M6758">
        <f>VLOOKUP($G6758,LOCATION!$A$2:$D$21,4,0)</f>
        <v>3</v>
      </c>
    </row>
    <row r="6759" spans="1:13" x14ac:dyDescent="0.2">
      <c r="A6759">
        <v>10006903</v>
      </c>
      <c r="B6759">
        <v>71254373</v>
      </c>
      <c r="C6759" s="1">
        <v>112.23</v>
      </c>
      <c r="D6759" s="1" t="s">
        <v>13</v>
      </c>
      <c r="E6759" s="2">
        <v>2017</v>
      </c>
      <c r="F6759" s="3">
        <v>42887</v>
      </c>
      <c r="G6759">
        <v>10</v>
      </c>
      <c r="H6759">
        <f>VLOOKUP($B6759,CUSTOMER!$A$2:$D$601,2,0)</f>
        <v>0</v>
      </c>
      <c r="I6759">
        <f>VLOOKUP($B6759,CUSTOMER!$A$2:$D$601,3,0)</f>
        <v>4</v>
      </c>
      <c r="J6759">
        <f>VLOOKUP($B6759,CUSTOMER!$A$2:$D$601,4,0)</f>
        <v>2</v>
      </c>
      <c r="K6759">
        <f>VLOOKUP($G6759,LOCATION!$A$2:$D$21,2,0)</f>
        <v>1</v>
      </c>
      <c r="L6759">
        <f>VLOOKUP($G6759,LOCATION!$A$2:$D$21,3,0)</f>
        <v>5</v>
      </c>
      <c r="M6759">
        <f>VLOOKUP($G6759,LOCATION!$A$2:$D$21,4,0)</f>
        <v>3</v>
      </c>
    </row>
    <row r="6760" spans="1:13" x14ac:dyDescent="0.2">
      <c r="A6760">
        <v>10006904</v>
      </c>
      <c r="B6760">
        <v>71254374</v>
      </c>
      <c r="C6760" s="1">
        <v>110.44</v>
      </c>
      <c r="D6760" s="1" t="s">
        <v>13</v>
      </c>
      <c r="E6760" s="2">
        <v>2017</v>
      </c>
      <c r="F6760" s="3">
        <v>42887</v>
      </c>
      <c r="G6760">
        <v>10</v>
      </c>
      <c r="H6760">
        <f>VLOOKUP($B6760,CUSTOMER!$A$2:$D$601,2,0)</f>
        <v>0</v>
      </c>
      <c r="I6760">
        <f>VLOOKUP($B6760,CUSTOMER!$A$2:$D$601,3,0)</f>
        <v>4</v>
      </c>
      <c r="J6760">
        <f>VLOOKUP($B6760,CUSTOMER!$A$2:$D$601,4,0)</f>
        <v>2</v>
      </c>
      <c r="K6760">
        <f>VLOOKUP($G6760,LOCATION!$A$2:$D$21,2,0)</f>
        <v>1</v>
      </c>
      <c r="L6760">
        <f>VLOOKUP($G6760,LOCATION!$A$2:$D$21,3,0)</f>
        <v>5</v>
      </c>
      <c r="M6760">
        <f>VLOOKUP($G6760,LOCATION!$A$2:$D$21,4,0)</f>
        <v>3</v>
      </c>
    </row>
    <row r="6761" spans="1:13" x14ac:dyDescent="0.2">
      <c r="A6761">
        <v>10006905</v>
      </c>
      <c r="B6761">
        <v>71254375</v>
      </c>
      <c r="C6761" s="1">
        <v>125.85</v>
      </c>
      <c r="D6761" s="1" t="s">
        <v>13</v>
      </c>
      <c r="E6761" s="2">
        <v>2017</v>
      </c>
      <c r="F6761" s="3">
        <v>42887</v>
      </c>
      <c r="G6761">
        <v>10</v>
      </c>
      <c r="H6761">
        <f>VLOOKUP($B6761,CUSTOMER!$A$2:$D$601,2,0)</f>
        <v>1</v>
      </c>
      <c r="I6761">
        <f>VLOOKUP($B6761,CUSTOMER!$A$2:$D$601,3,0)</f>
        <v>4</v>
      </c>
      <c r="J6761">
        <f>VLOOKUP($B6761,CUSTOMER!$A$2:$D$601,4,0)</f>
        <v>1</v>
      </c>
      <c r="K6761">
        <f>VLOOKUP($G6761,LOCATION!$A$2:$D$21,2,0)</f>
        <v>1</v>
      </c>
      <c r="L6761">
        <f>VLOOKUP($G6761,LOCATION!$A$2:$D$21,3,0)</f>
        <v>5</v>
      </c>
      <c r="M6761">
        <f>VLOOKUP($G6761,LOCATION!$A$2:$D$21,4,0)</f>
        <v>3</v>
      </c>
    </row>
    <row r="6762" spans="1:13" x14ac:dyDescent="0.2">
      <c r="A6762">
        <v>10006906</v>
      </c>
      <c r="B6762">
        <v>71254376</v>
      </c>
      <c r="C6762" s="1">
        <v>110.07</v>
      </c>
      <c r="D6762" s="1" t="s">
        <v>13</v>
      </c>
      <c r="E6762" s="2">
        <v>2017</v>
      </c>
      <c r="F6762" s="3">
        <v>42887</v>
      </c>
      <c r="G6762">
        <v>10</v>
      </c>
      <c r="H6762">
        <f>VLOOKUP($B6762,CUSTOMER!$A$2:$D$601,2,0)</f>
        <v>1</v>
      </c>
      <c r="I6762">
        <f>VLOOKUP($B6762,CUSTOMER!$A$2:$D$601,3,0)</f>
        <v>2</v>
      </c>
      <c r="J6762">
        <f>VLOOKUP($B6762,CUSTOMER!$A$2:$D$601,4,0)</f>
        <v>3</v>
      </c>
      <c r="K6762">
        <f>VLOOKUP($G6762,LOCATION!$A$2:$D$21,2,0)</f>
        <v>1</v>
      </c>
      <c r="L6762">
        <f>VLOOKUP($G6762,LOCATION!$A$2:$D$21,3,0)</f>
        <v>5</v>
      </c>
      <c r="M6762">
        <f>VLOOKUP($G6762,LOCATION!$A$2:$D$21,4,0)</f>
        <v>3</v>
      </c>
    </row>
    <row r="6763" spans="1:13" x14ac:dyDescent="0.2">
      <c r="A6763">
        <v>10006907</v>
      </c>
      <c r="B6763">
        <v>71254377</v>
      </c>
      <c r="C6763" s="1">
        <v>118.7</v>
      </c>
      <c r="D6763" s="1" t="s">
        <v>13</v>
      </c>
      <c r="E6763" s="2">
        <v>2017</v>
      </c>
      <c r="F6763" s="3">
        <v>42887</v>
      </c>
      <c r="G6763">
        <v>10</v>
      </c>
      <c r="H6763">
        <f>VLOOKUP($B6763,CUSTOMER!$A$2:$D$601,2,0)</f>
        <v>1</v>
      </c>
      <c r="I6763">
        <f>VLOOKUP($B6763,CUSTOMER!$A$2:$D$601,3,0)</f>
        <v>4</v>
      </c>
      <c r="J6763">
        <f>VLOOKUP($B6763,CUSTOMER!$A$2:$D$601,4,0)</f>
        <v>2</v>
      </c>
      <c r="K6763">
        <f>VLOOKUP($G6763,LOCATION!$A$2:$D$21,2,0)</f>
        <v>1</v>
      </c>
      <c r="L6763">
        <f>VLOOKUP($G6763,LOCATION!$A$2:$D$21,3,0)</f>
        <v>5</v>
      </c>
      <c r="M6763">
        <f>VLOOKUP($G6763,LOCATION!$A$2:$D$21,4,0)</f>
        <v>3</v>
      </c>
    </row>
    <row r="6764" spans="1:13" x14ac:dyDescent="0.2">
      <c r="A6764">
        <v>10006908</v>
      </c>
      <c r="B6764">
        <v>71254378</v>
      </c>
      <c r="C6764" s="1">
        <v>127.47</v>
      </c>
      <c r="D6764" s="1" t="s">
        <v>13</v>
      </c>
      <c r="E6764" s="2">
        <v>2017</v>
      </c>
      <c r="F6764" s="3">
        <v>42887</v>
      </c>
      <c r="G6764">
        <v>10</v>
      </c>
      <c r="H6764">
        <f>VLOOKUP($B6764,CUSTOMER!$A$2:$D$601,2,0)</f>
        <v>1</v>
      </c>
      <c r="I6764">
        <f>VLOOKUP($B6764,CUSTOMER!$A$2:$D$601,3,0)</f>
        <v>1</v>
      </c>
      <c r="J6764">
        <f>VLOOKUP($B6764,CUSTOMER!$A$2:$D$601,4,0)</f>
        <v>2</v>
      </c>
      <c r="K6764">
        <f>VLOOKUP($G6764,LOCATION!$A$2:$D$21,2,0)</f>
        <v>1</v>
      </c>
      <c r="L6764">
        <f>VLOOKUP($G6764,LOCATION!$A$2:$D$21,3,0)</f>
        <v>5</v>
      </c>
      <c r="M6764">
        <f>VLOOKUP($G6764,LOCATION!$A$2:$D$21,4,0)</f>
        <v>3</v>
      </c>
    </row>
    <row r="6765" spans="1:13" x14ac:dyDescent="0.2">
      <c r="A6765">
        <v>10006909</v>
      </c>
      <c r="B6765">
        <v>71254379</v>
      </c>
      <c r="C6765" s="1">
        <v>127.02</v>
      </c>
      <c r="D6765" s="1" t="s">
        <v>13</v>
      </c>
      <c r="E6765" s="2">
        <v>2017</v>
      </c>
      <c r="F6765" s="3">
        <v>42887</v>
      </c>
      <c r="G6765">
        <v>10</v>
      </c>
      <c r="H6765">
        <f>VLOOKUP($B6765,CUSTOMER!$A$2:$D$601,2,0)</f>
        <v>1</v>
      </c>
      <c r="I6765">
        <f>VLOOKUP($B6765,CUSTOMER!$A$2:$D$601,3,0)</f>
        <v>2</v>
      </c>
      <c r="J6765">
        <f>VLOOKUP($B6765,CUSTOMER!$A$2:$D$601,4,0)</f>
        <v>1</v>
      </c>
      <c r="K6765">
        <f>VLOOKUP($G6765,LOCATION!$A$2:$D$21,2,0)</f>
        <v>1</v>
      </c>
      <c r="L6765">
        <f>VLOOKUP($G6765,LOCATION!$A$2:$D$21,3,0)</f>
        <v>5</v>
      </c>
      <c r="M6765">
        <f>VLOOKUP($G6765,LOCATION!$A$2:$D$21,4,0)</f>
        <v>3</v>
      </c>
    </row>
    <row r="6766" spans="1:13" x14ac:dyDescent="0.2">
      <c r="A6766">
        <v>10006930</v>
      </c>
      <c r="B6766">
        <v>71254370</v>
      </c>
      <c r="C6766" s="1">
        <v>129.30000000000001</v>
      </c>
      <c r="D6766" s="1" t="s">
        <v>14</v>
      </c>
      <c r="E6766" s="2">
        <v>2017</v>
      </c>
      <c r="F6766" s="3">
        <v>42917</v>
      </c>
      <c r="G6766">
        <v>10</v>
      </c>
      <c r="H6766">
        <f>VLOOKUP($B6766,CUSTOMER!$A$2:$D$601,2,0)</f>
        <v>0</v>
      </c>
      <c r="I6766">
        <f>VLOOKUP($B6766,CUSTOMER!$A$2:$D$601,3,0)</f>
        <v>4</v>
      </c>
      <c r="J6766">
        <f>VLOOKUP($B6766,CUSTOMER!$A$2:$D$601,4,0)</f>
        <v>2</v>
      </c>
      <c r="K6766">
        <f>VLOOKUP($G6766,LOCATION!$A$2:$D$21,2,0)</f>
        <v>1</v>
      </c>
      <c r="L6766">
        <f>VLOOKUP($G6766,LOCATION!$A$2:$D$21,3,0)</f>
        <v>5</v>
      </c>
      <c r="M6766">
        <f>VLOOKUP($G6766,LOCATION!$A$2:$D$21,4,0)</f>
        <v>3</v>
      </c>
    </row>
    <row r="6767" spans="1:13" x14ac:dyDescent="0.2">
      <c r="A6767">
        <v>10006931</v>
      </c>
      <c r="B6767">
        <v>71254371</v>
      </c>
      <c r="C6767" s="1">
        <v>115.28</v>
      </c>
      <c r="D6767" s="1" t="s">
        <v>14</v>
      </c>
      <c r="E6767" s="2">
        <v>2017</v>
      </c>
      <c r="F6767" s="3">
        <v>42917</v>
      </c>
      <c r="G6767">
        <v>10</v>
      </c>
      <c r="H6767">
        <f>VLOOKUP($B6767,CUSTOMER!$A$2:$D$601,2,0)</f>
        <v>0</v>
      </c>
      <c r="I6767">
        <f>VLOOKUP($B6767,CUSTOMER!$A$2:$D$601,3,0)</f>
        <v>4</v>
      </c>
      <c r="J6767">
        <f>VLOOKUP($B6767,CUSTOMER!$A$2:$D$601,4,0)</f>
        <v>2</v>
      </c>
      <c r="K6767">
        <f>VLOOKUP($G6767,LOCATION!$A$2:$D$21,2,0)</f>
        <v>1</v>
      </c>
      <c r="L6767">
        <f>VLOOKUP($G6767,LOCATION!$A$2:$D$21,3,0)</f>
        <v>5</v>
      </c>
      <c r="M6767">
        <f>VLOOKUP($G6767,LOCATION!$A$2:$D$21,4,0)</f>
        <v>3</v>
      </c>
    </row>
    <row r="6768" spans="1:13" x14ac:dyDescent="0.2">
      <c r="A6768">
        <v>10006932</v>
      </c>
      <c r="B6768">
        <v>71254372</v>
      </c>
      <c r="C6768" s="1">
        <v>116.94</v>
      </c>
      <c r="D6768" s="1" t="s">
        <v>14</v>
      </c>
      <c r="E6768" s="2">
        <v>2017</v>
      </c>
      <c r="F6768" s="3">
        <v>42917</v>
      </c>
      <c r="G6768">
        <v>10</v>
      </c>
      <c r="H6768">
        <f>VLOOKUP($B6768,CUSTOMER!$A$2:$D$601,2,0)</f>
        <v>1</v>
      </c>
      <c r="I6768">
        <f>VLOOKUP($B6768,CUSTOMER!$A$2:$D$601,3,0)</f>
        <v>4</v>
      </c>
      <c r="J6768">
        <f>VLOOKUP($B6768,CUSTOMER!$A$2:$D$601,4,0)</f>
        <v>3</v>
      </c>
      <c r="K6768">
        <f>VLOOKUP($G6768,LOCATION!$A$2:$D$21,2,0)</f>
        <v>1</v>
      </c>
      <c r="L6768">
        <f>VLOOKUP($G6768,LOCATION!$A$2:$D$21,3,0)</f>
        <v>5</v>
      </c>
      <c r="M6768">
        <f>VLOOKUP($G6768,LOCATION!$A$2:$D$21,4,0)</f>
        <v>3</v>
      </c>
    </row>
    <row r="6769" spans="1:13" x14ac:dyDescent="0.2">
      <c r="A6769">
        <v>10006933</v>
      </c>
      <c r="B6769">
        <v>71254373</v>
      </c>
      <c r="C6769" s="1">
        <v>114.53</v>
      </c>
      <c r="D6769" s="1" t="s">
        <v>14</v>
      </c>
      <c r="E6769" s="2">
        <v>2017</v>
      </c>
      <c r="F6769" s="3">
        <v>42917</v>
      </c>
      <c r="G6769">
        <v>10</v>
      </c>
      <c r="H6769">
        <f>VLOOKUP($B6769,CUSTOMER!$A$2:$D$601,2,0)</f>
        <v>0</v>
      </c>
      <c r="I6769">
        <f>VLOOKUP($B6769,CUSTOMER!$A$2:$D$601,3,0)</f>
        <v>4</v>
      </c>
      <c r="J6769">
        <f>VLOOKUP($B6769,CUSTOMER!$A$2:$D$601,4,0)</f>
        <v>2</v>
      </c>
      <c r="K6769">
        <f>VLOOKUP($G6769,LOCATION!$A$2:$D$21,2,0)</f>
        <v>1</v>
      </c>
      <c r="L6769">
        <f>VLOOKUP($G6769,LOCATION!$A$2:$D$21,3,0)</f>
        <v>5</v>
      </c>
      <c r="M6769">
        <f>VLOOKUP($G6769,LOCATION!$A$2:$D$21,4,0)</f>
        <v>3</v>
      </c>
    </row>
    <row r="6770" spans="1:13" x14ac:dyDescent="0.2">
      <c r="A6770">
        <v>10006934</v>
      </c>
      <c r="B6770">
        <v>71254374</v>
      </c>
      <c r="C6770" s="1">
        <v>116.38</v>
      </c>
      <c r="D6770" s="1" t="s">
        <v>14</v>
      </c>
      <c r="E6770" s="2">
        <v>2017</v>
      </c>
      <c r="F6770" s="3">
        <v>42917</v>
      </c>
      <c r="G6770">
        <v>10</v>
      </c>
      <c r="H6770">
        <f>VLOOKUP($B6770,CUSTOMER!$A$2:$D$601,2,0)</f>
        <v>0</v>
      </c>
      <c r="I6770">
        <f>VLOOKUP($B6770,CUSTOMER!$A$2:$D$601,3,0)</f>
        <v>4</v>
      </c>
      <c r="J6770">
        <f>VLOOKUP($B6770,CUSTOMER!$A$2:$D$601,4,0)</f>
        <v>2</v>
      </c>
      <c r="K6770">
        <f>VLOOKUP($G6770,LOCATION!$A$2:$D$21,2,0)</f>
        <v>1</v>
      </c>
      <c r="L6770">
        <f>VLOOKUP($G6770,LOCATION!$A$2:$D$21,3,0)</f>
        <v>5</v>
      </c>
      <c r="M6770">
        <f>VLOOKUP($G6770,LOCATION!$A$2:$D$21,4,0)</f>
        <v>3</v>
      </c>
    </row>
    <row r="6771" spans="1:13" x14ac:dyDescent="0.2">
      <c r="A6771">
        <v>10006935</v>
      </c>
      <c r="B6771">
        <v>71254375</v>
      </c>
      <c r="C6771" s="1">
        <v>118.3</v>
      </c>
      <c r="D6771" s="1" t="s">
        <v>14</v>
      </c>
      <c r="E6771" s="2">
        <v>2017</v>
      </c>
      <c r="F6771" s="3">
        <v>42917</v>
      </c>
      <c r="G6771">
        <v>10</v>
      </c>
      <c r="H6771">
        <f>VLOOKUP($B6771,CUSTOMER!$A$2:$D$601,2,0)</f>
        <v>1</v>
      </c>
      <c r="I6771">
        <f>VLOOKUP($B6771,CUSTOMER!$A$2:$D$601,3,0)</f>
        <v>4</v>
      </c>
      <c r="J6771">
        <f>VLOOKUP($B6771,CUSTOMER!$A$2:$D$601,4,0)</f>
        <v>1</v>
      </c>
      <c r="K6771">
        <f>VLOOKUP($G6771,LOCATION!$A$2:$D$21,2,0)</f>
        <v>1</v>
      </c>
      <c r="L6771">
        <f>VLOOKUP($G6771,LOCATION!$A$2:$D$21,3,0)</f>
        <v>5</v>
      </c>
      <c r="M6771">
        <f>VLOOKUP($G6771,LOCATION!$A$2:$D$21,4,0)</f>
        <v>3</v>
      </c>
    </row>
    <row r="6772" spans="1:13" x14ac:dyDescent="0.2">
      <c r="A6772">
        <v>10006936</v>
      </c>
      <c r="B6772">
        <v>71254376</v>
      </c>
      <c r="C6772" s="1">
        <v>125.07</v>
      </c>
      <c r="D6772" s="1" t="s">
        <v>14</v>
      </c>
      <c r="E6772" s="2">
        <v>2017</v>
      </c>
      <c r="F6772" s="3">
        <v>42917</v>
      </c>
      <c r="G6772">
        <v>10</v>
      </c>
      <c r="H6772">
        <f>VLOOKUP($B6772,CUSTOMER!$A$2:$D$601,2,0)</f>
        <v>1</v>
      </c>
      <c r="I6772">
        <f>VLOOKUP($B6772,CUSTOMER!$A$2:$D$601,3,0)</f>
        <v>2</v>
      </c>
      <c r="J6772">
        <f>VLOOKUP($B6772,CUSTOMER!$A$2:$D$601,4,0)</f>
        <v>3</v>
      </c>
      <c r="K6772">
        <f>VLOOKUP($G6772,LOCATION!$A$2:$D$21,2,0)</f>
        <v>1</v>
      </c>
      <c r="L6772">
        <f>VLOOKUP($G6772,LOCATION!$A$2:$D$21,3,0)</f>
        <v>5</v>
      </c>
      <c r="M6772">
        <f>VLOOKUP($G6772,LOCATION!$A$2:$D$21,4,0)</f>
        <v>3</v>
      </c>
    </row>
    <row r="6773" spans="1:13" x14ac:dyDescent="0.2">
      <c r="A6773">
        <v>10006937</v>
      </c>
      <c r="B6773">
        <v>71254377</v>
      </c>
      <c r="C6773" s="1">
        <v>113.76</v>
      </c>
      <c r="D6773" s="1" t="s">
        <v>14</v>
      </c>
      <c r="E6773" s="2">
        <v>2017</v>
      </c>
      <c r="F6773" s="3">
        <v>42917</v>
      </c>
      <c r="G6773">
        <v>10</v>
      </c>
      <c r="H6773">
        <f>VLOOKUP($B6773,CUSTOMER!$A$2:$D$601,2,0)</f>
        <v>1</v>
      </c>
      <c r="I6773">
        <f>VLOOKUP($B6773,CUSTOMER!$A$2:$D$601,3,0)</f>
        <v>4</v>
      </c>
      <c r="J6773">
        <f>VLOOKUP($B6773,CUSTOMER!$A$2:$D$601,4,0)</f>
        <v>2</v>
      </c>
      <c r="K6773">
        <f>VLOOKUP($G6773,LOCATION!$A$2:$D$21,2,0)</f>
        <v>1</v>
      </c>
      <c r="L6773">
        <f>VLOOKUP($G6773,LOCATION!$A$2:$D$21,3,0)</f>
        <v>5</v>
      </c>
      <c r="M6773">
        <f>VLOOKUP($G6773,LOCATION!$A$2:$D$21,4,0)</f>
        <v>3</v>
      </c>
    </row>
    <row r="6774" spans="1:13" x14ac:dyDescent="0.2">
      <c r="A6774">
        <v>10006938</v>
      </c>
      <c r="B6774">
        <v>71254378</v>
      </c>
      <c r="C6774" s="1">
        <v>126.19</v>
      </c>
      <c r="D6774" s="1" t="s">
        <v>14</v>
      </c>
      <c r="E6774" s="2">
        <v>2017</v>
      </c>
      <c r="F6774" s="3">
        <v>42917</v>
      </c>
      <c r="G6774">
        <v>10</v>
      </c>
      <c r="H6774">
        <f>VLOOKUP($B6774,CUSTOMER!$A$2:$D$601,2,0)</f>
        <v>1</v>
      </c>
      <c r="I6774">
        <f>VLOOKUP($B6774,CUSTOMER!$A$2:$D$601,3,0)</f>
        <v>1</v>
      </c>
      <c r="J6774">
        <f>VLOOKUP($B6774,CUSTOMER!$A$2:$D$601,4,0)</f>
        <v>2</v>
      </c>
      <c r="K6774">
        <f>VLOOKUP($G6774,LOCATION!$A$2:$D$21,2,0)</f>
        <v>1</v>
      </c>
      <c r="L6774">
        <f>VLOOKUP($G6774,LOCATION!$A$2:$D$21,3,0)</f>
        <v>5</v>
      </c>
      <c r="M6774">
        <f>VLOOKUP($G6774,LOCATION!$A$2:$D$21,4,0)</f>
        <v>3</v>
      </c>
    </row>
    <row r="6775" spans="1:13" x14ac:dyDescent="0.2">
      <c r="A6775">
        <v>10006939</v>
      </c>
      <c r="B6775">
        <v>71254379</v>
      </c>
      <c r="C6775" s="1">
        <v>121.92</v>
      </c>
      <c r="D6775" s="1" t="s">
        <v>14</v>
      </c>
      <c r="E6775" s="2">
        <v>2017</v>
      </c>
      <c r="F6775" s="3">
        <v>42917</v>
      </c>
      <c r="G6775">
        <v>10</v>
      </c>
      <c r="H6775">
        <f>VLOOKUP($B6775,CUSTOMER!$A$2:$D$601,2,0)</f>
        <v>1</v>
      </c>
      <c r="I6775">
        <f>VLOOKUP($B6775,CUSTOMER!$A$2:$D$601,3,0)</f>
        <v>2</v>
      </c>
      <c r="J6775">
        <f>VLOOKUP($B6775,CUSTOMER!$A$2:$D$601,4,0)</f>
        <v>1</v>
      </c>
      <c r="K6775">
        <f>VLOOKUP($G6775,LOCATION!$A$2:$D$21,2,0)</f>
        <v>1</v>
      </c>
      <c r="L6775">
        <f>VLOOKUP($G6775,LOCATION!$A$2:$D$21,3,0)</f>
        <v>5</v>
      </c>
      <c r="M6775">
        <f>VLOOKUP($G6775,LOCATION!$A$2:$D$21,4,0)</f>
        <v>3</v>
      </c>
    </row>
    <row r="6776" spans="1:13" x14ac:dyDescent="0.2">
      <c r="A6776">
        <v>10006960</v>
      </c>
      <c r="B6776">
        <v>71254370</v>
      </c>
      <c r="C6776" s="1">
        <v>65.41</v>
      </c>
      <c r="D6776" s="1" t="s">
        <v>15</v>
      </c>
      <c r="E6776" s="2">
        <v>2017</v>
      </c>
      <c r="F6776" s="3">
        <v>42948</v>
      </c>
      <c r="G6776">
        <v>10</v>
      </c>
      <c r="H6776">
        <f>VLOOKUP($B6776,CUSTOMER!$A$2:$D$601,2,0)</f>
        <v>0</v>
      </c>
      <c r="I6776">
        <f>VLOOKUP($B6776,CUSTOMER!$A$2:$D$601,3,0)</f>
        <v>4</v>
      </c>
      <c r="J6776">
        <f>VLOOKUP($B6776,CUSTOMER!$A$2:$D$601,4,0)</f>
        <v>2</v>
      </c>
      <c r="K6776">
        <f>VLOOKUP($G6776,LOCATION!$A$2:$D$21,2,0)</f>
        <v>1</v>
      </c>
      <c r="L6776">
        <f>VLOOKUP($G6776,LOCATION!$A$2:$D$21,3,0)</f>
        <v>5</v>
      </c>
      <c r="M6776">
        <f>VLOOKUP($G6776,LOCATION!$A$2:$D$21,4,0)</f>
        <v>3</v>
      </c>
    </row>
    <row r="6777" spans="1:13" x14ac:dyDescent="0.2">
      <c r="A6777">
        <v>10006961</v>
      </c>
      <c r="B6777">
        <v>71254371</v>
      </c>
      <c r="C6777" s="1">
        <v>104.89</v>
      </c>
      <c r="D6777" s="1" t="s">
        <v>15</v>
      </c>
      <c r="E6777" s="2">
        <v>2017</v>
      </c>
      <c r="F6777" s="3">
        <v>42948</v>
      </c>
      <c r="G6777">
        <v>10</v>
      </c>
      <c r="H6777">
        <f>VLOOKUP($B6777,CUSTOMER!$A$2:$D$601,2,0)</f>
        <v>0</v>
      </c>
      <c r="I6777">
        <f>VLOOKUP($B6777,CUSTOMER!$A$2:$D$601,3,0)</f>
        <v>4</v>
      </c>
      <c r="J6777">
        <f>VLOOKUP($B6777,CUSTOMER!$A$2:$D$601,4,0)</f>
        <v>2</v>
      </c>
      <c r="K6777">
        <f>VLOOKUP($G6777,LOCATION!$A$2:$D$21,2,0)</f>
        <v>1</v>
      </c>
      <c r="L6777">
        <f>VLOOKUP($G6777,LOCATION!$A$2:$D$21,3,0)</f>
        <v>5</v>
      </c>
      <c r="M6777">
        <f>VLOOKUP($G6777,LOCATION!$A$2:$D$21,4,0)</f>
        <v>3</v>
      </c>
    </row>
    <row r="6778" spans="1:13" x14ac:dyDescent="0.2">
      <c r="A6778">
        <v>10006962</v>
      </c>
      <c r="B6778">
        <v>71254372</v>
      </c>
      <c r="C6778" s="1">
        <v>75.400000000000006</v>
      </c>
      <c r="D6778" s="1" t="s">
        <v>15</v>
      </c>
      <c r="E6778" s="2">
        <v>2017</v>
      </c>
      <c r="F6778" s="3">
        <v>42948</v>
      </c>
      <c r="G6778">
        <v>10</v>
      </c>
      <c r="H6778">
        <f>VLOOKUP($B6778,CUSTOMER!$A$2:$D$601,2,0)</f>
        <v>1</v>
      </c>
      <c r="I6778">
        <f>VLOOKUP($B6778,CUSTOMER!$A$2:$D$601,3,0)</f>
        <v>4</v>
      </c>
      <c r="J6778">
        <f>VLOOKUP($B6778,CUSTOMER!$A$2:$D$601,4,0)</f>
        <v>3</v>
      </c>
      <c r="K6778">
        <f>VLOOKUP($G6778,LOCATION!$A$2:$D$21,2,0)</f>
        <v>1</v>
      </c>
      <c r="L6778">
        <f>VLOOKUP($G6778,LOCATION!$A$2:$D$21,3,0)</f>
        <v>5</v>
      </c>
      <c r="M6778">
        <f>VLOOKUP($G6778,LOCATION!$A$2:$D$21,4,0)</f>
        <v>3</v>
      </c>
    </row>
    <row r="6779" spans="1:13" x14ac:dyDescent="0.2">
      <c r="A6779">
        <v>10006963</v>
      </c>
      <c r="B6779">
        <v>71254373</v>
      </c>
      <c r="C6779" s="1">
        <v>71.98</v>
      </c>
      <c r="D6779" s="1" t="s">
        <v>15</v>
      </c>
      <c r="E6779" s="2">
        <v>2017</v>
      </c>
      <c r="F6779" s="3">
        <v>42948</v>
      </c>
      <c r="G6779">
        <v>10</v>
      </c>
      <c r="H6779">
        <f>VLOOKUP($B6779,CUSTOMER!$A$2:$D$601,2,0)</f>
        <v>0</v>
      </c>
      <c r="I6779">
        <f>VLOOKUP($B6779,CUSTOMER!$A$2:$D$601,3,0)</f>
        <v>4</v>
      </c>
      <c r="J6779">
        <f>VLOOKUP($B6779,CUSTOMER!$A$2:$D$601,4,0)</f>
        <v>2</v>
      </c>
      <c r="K6779">
        <f>VLOOKUP($G6779,LOCATION!$A$2:$D$21,2,0)</f>
        <v>1</v>
      </c>
      <c r="L6779">
        <f>VLOOKUP($G6779,LOCATION!$A$2:$D$21,3,0)</f>
        <v>5</v>
      </c>
      <c r="M6779">
        <f>VLOOKUP($G6779,LOCATION!$A$2:$D$21,4,0)</f>
        <v>3</v>
      </c>
    </row>
    <row r="6780" spans="1:13" x14ac:dyDescent="0.2">
      <c r="A6780">
        <v>10006964</v>
      </c>
      <c r="B6780">
        <v>71254374</v>
      </c>
      <c r="C6780" s="1">
        <v>113.23</v>
      </c>
      <c r="D6780" s="1" t="s">
        <v>15</v>
      </c>
      <c r="E6780" s="2">
        <v>2017</v>
      </c>
      <c r="F6780" s="3">
        <v>42948</v>
      </c>
      <c r="G6780">
        <v>10</v>
      </c>
      <c r="H6780">
        <f>VLOOKUP($B6780,CUSTOMER!$A$2:$D$601,2,0)</f>
        <v>0</v>
      </c>
      <c r="I6780">
        <f>VLOOKUP($B6780,CUSTOMER!$A$2:$D$601,3,0)</f>
        <v>4</v>
      </c>
      <c r="J6780">
        <f>VLOOKUP($B6780,CUSTOMER!$A$2:$D$601,4,0)</f>
        <v>2</v>
      </c>
      <c r="K6780">
        <f>VLOOKUP($G6780,LOCATION!$A$2:$D$21,2,0)</f>
        <v>1</v>
      </c>
      <c r="L6780">
        <f>VLOOKUP($G6780,LOCATION!$A$2:$D$21,3,0)</f>
        <v>5</v>
      </c>
      <c r="M6780">
        <f>VLOOKUP($G6780,LOCATION!$A$2:$D$21,4,0)</f>
        <v>3</v>
      </c>
    </row>
    <row r="6781" spans="1:13" x14ac:dyDescent="0.2">
      <c r="A6781">
        <v>10006965</v>
      </c>
      <c r="B6781">
        <v>71254375</v>
      </c>
      <c r="C6781" s="1">
        <v>126.04</v>
      </c>
      <c r="D6781" s="1" t="s">
        <v>15</v>
      </c>
      <c r="E6781" s="2">
        <v>2017</v>
      </c>
      <c r="F6781" s="3">
        <v>42948</v>
      </c>
      <c r="G6781">
        <v>10</v>
      </c>
      <c r="H6781">
        <f>VLOOKUP($B6781,CUSTOMER!$A$2:$D$601,2,0)</f>
        <v>1</v>
      </c>
      <c r="I6781">
        <f>VLOOKUP($B6781,CUSTOMER!$A$2:$D$601,3,0)</f>
        <v>4</v>
      </c>
      <c r="J6781">
        <f>VLOOKUP($B6781,CUSTOMER!$A$2:$D$601,4,0)</f>
        <v>1</v>
      </c>
      <c r="K6781">
        <f>VLOOKUP($G6781,LOCATION!$A$2:$D$21,2,0)</f>
        <v>1</v>
      </c>
      <c r="L6781">
        <f>VLOOKUP($G6781,LOCATION!$A$2:$D$21,3,0)</f>
        <v>5</v>
      </c>
      <c r="M6781">
        <f>VLOOKUP($G6781,LOCATION!$A$2:$D$21,4,0)</f>
        <v>3</v>
      </c>
    </row>
    <row r="6782" spans="1:13" x14ac:dyDescent="0.2">
      <c r="A6782">
        <v>10006966</v>
      </c>
      <c r="B6782">
        <v>71254376</v>
      </c>
      <c r="C6782" s="1">
        <v>120.72</v>
      </c>
      <c r="D6782" s="1" t="s">
        <v>15</v>
      </c>
      <c r="E6782" s="2">
        <v>2017</v>
      </c>
      <c r="F6782" s="3">
        <v>42948</v>
      </c>
      <c r="G6782">
        <v>10</v>
      </c>
      <c r="H6782">
        <f>VLOOKUP($B6782,CUSTOMER!$A$2:$D$601,2,0)</f>
        <v>1</v>
      </c>
      <c r="I6782">
        <f>VLOOKUP($B6782,CUSTOMER!$A$2:$D$601,3,0)</f>
        <v>2</v>
      </c>
      <c r="J6782">
        <f>VLOOKUP($B6782,CUSTOMER!$A$2:$D$601,4,0)</f>
        <v>3</v>
      </c>
      <c r="K6782">
        <f>VLOOKUP($G6782,LOCATION!$A$2:$D$21,2,0)</f>
        <v>1</v>
      </c>
      <c r="L6782">
        <f>VLOOKUP($G6782,LOCATION!$A$2:$D$21,3,0)</f>
        <v>5</v>
      </c>
      <c r="M6782">
        <f>VLOOKUP($G6782,LOCATION!$A$2:$D$21,4,0)</f>
        <v>3</v>
      </c>
    </row>
    <row r="6783" spans="1:13" x14ac:dyDescent="0.2">
      <c r="A6783">
        <v>10006967</v>
      </c>
      <c r="B6783">
        <v>71254377</v>
      </c>
      <c r="C6783" s="1">
        <v>88.82</v>
      </c>
      <c r="D6783" s="1" t="s">
        <v>15</v>
      </c>
      <c r="E6783" s="2">
        <v>2017</v>
      </c>
      <c r="F6783" s="3">
        <v>42948</v>
      </c>
      <c r="G6783">
        <v>10</v>
      </c>
      <c r="H6783">
        <f>VLOOKUP($B6783,CUSTOMER!$A$2:$D$601,2,0)</f>
        <v>1</v>
      </c>
      <c r="I6783">
        <f>VLOOKUP($B6783,CUSTOMER!$A$2:$D$601,3,0)</f>
        <v>4</v>
      </c>
      <c r="J6783">
        <f>VLOOKUP($B6783,CUSTOMER!$A$2:$D$601,4,0)</f>
        <v>2</v>
      </c>
      <c r="K6783">
        <f>VLOOKUP($G6783,LOCATION!$A$2:$D$21,2,0)</f>
        <v>1</v>
      </c>
      <c r="L6783">
        <f>VLOOKUP($G6783,LOCATION!$A$2:$D$21,3,0)</f>
        <v>5</v>
      </c>
      <c r="M6783">
        <f>VLOOKUP($G6783,LOCATION!$A$2:$D$21,4,0)</f>
        <v>3</v>
      </c>
    </row>
    <row r="6784" spans="1:13" x14ac:dyDescent="0.2">
      <c r="A6784">
        <v>10006968</v>
      </c>
      <c r="B6784">
        <v>71254378</v>
      </c>
      <c r="C6784" s="1">
        <v>75.099999999999994</v>
      </c>
      <c r="D6784" s="1" t="s">
        <v>15</v>
      </c>
      <c r="E6784" s="2">
        <v>2017</v>
      </c>
      <c r="F6784" s="3">
        <v>42948</v>
      </c>
      <c r="G6784">
        <v>10</v>
      </c>
      <c r="H6784">
        <f>VLOOKUP($B6784,CUSTOMER!$A$2:$D$601,2,0)</f>
        <v>1</v>
      </c>
      <c r="I6784">
        <f>VLOOKUP($B6784,CUSTOMER!$A$2:$D$601,3,0)</f>
        <v>1</v>
      </c>
      <c r="J6784">
        <f>VLOOKUP($B6784,CUSTOMER!$A$2:$D$601,4,0)</f>
        <v>2</v>
      </c>
      <c r="K6784">
        <f>VLOOKUP($G6784,LOCATION!$A$2:$D$21,2,0)</f>
        <v>1</v>
      </c>
      <c r="L6784">
        <f>VLOOKUP($G6784,LOCATION!$A$2:$D$21,3,0)</f>
        <v>5</v>
      </c>
      <c r="M6784">
        <f>VLOOKUP($G6784,LOCATION!$A$2:$D$21,4,0)</f>
        <v>3</v>
      </c>
    </row>
    <row r="6785" spans="1:13" x14ac:dyDescent="0.2">
      <c r="A6785">
        <v>10006969</v>
      </c>
      <c r="B6785">
        <v>71254379</v>
      </c>
      <c r="C6785" s="1">
        <v>55.6</v>
      </c>
      <c r="D6785" s="1" t="s">
        <v>15</v>
      </c>
      <c r="E6785" s="2">
        <v>2017</v>
      </c>
      <c r="F6785" s="3">
        <v>42948</v>
      </c>
      <c r="G6785">
        <v>10</v>
      </c>
      <c r="H6785">
        <f>VLOOKUP($B6785,CUSTOMER!$A$2:$D$601,2,0)</f>
        <v>1</v>
      </c>
      <c r="I6785">
        <f>VLOOKUP($B6785,CUSTOMER!$A$2:$D$601,3,0)</f>
        <v>2</v>
      </c>
      <c r="J6785">
        <f>VLOOKUP($B6785,CUSTOMER!$A$2:$D$601,4,0)</f>
        <v>1</v>
      </c>
      <c r="K6785">
        <f>VLOOKUP($G6785,LOCATION!$A$2:$D$21,2,0)</f>
        <v>1</v>
      </c>
      <c r="L6785">
        <f>VLOOKUP($G6785,LOCATION!$A$2:$D$21,3,0)</f>
        <v>5</v>
      </c>
      <c r="M6785">
        <f>VLOOKUP($G6785,LOCATION!$A$2:$D$21,4,0)</f>
        <v>3</v>
      </c>
    </row>
    <row r="6786" spans="1:13" x14ac:dyDescent="0.2">
      <c r="A6786">
        <v>10006990</v>
      </c>
      <c r="B6786">
        <v>71254370</v>
      </c>
      <c r="C6786" s="1">
        <v>61.85</v>
      </c>
      <c r="D6786" s="1" t="s">
        <v>16</v>
      </c>
      <c r="E6786" s="2">
        <v>2017</v>
      </c>
      <c r="F6786" s="3">
        <v>42979</v>
      </c>
      <c r="G6786">
        <v>10</v>
      </c>
      <c r="H6786">
        <f>VLOOKUP($B6786,CUSTOMER!$A$2:$D$601,2,0)</f>
        <v>0</v>
      </c>
      <c r="I6786">
        <f>VLOOKUP($B6786,CUSTOMER!$A$2:$D$601,3,0)</f>
        <v>4</v>
      </c>
      <c r="J6786">
        <f>VLOOKUP($B6786,CUSTOMER!$A$2:$D$601,4,0)</f>
        <v>2</v>
      </c>
      <c r="K6786">
        <f>VLOOKUP($G6786,LOCATION!$A$2:$D$21,2,0)</f>
        <v>1</v>
      </c>
      <c r="L6786">
        <f>VLOOKUP($G6786,LOCATION!$A$2:$D$21,3,0)</f>
        <v>5</v>
      </c>
      <c r="M6786">
        <f>VLOOKUP($G6786,LOCATION!$A$2:$D$21,4,0)</f>
        <v>3</v>
      </c>
    </row>
    <row r="6787" spans="1:13" x14ac:dyDescent="0.2">
      <c r="A6787">
        <v>10006991</v>
      </c>
      <c r="B6787">
        <v>71254371</v>
      </c>
      <c r="C6787" s="1">
        <v>116.43</v>
      </c>
      <c r="D6787" s="1" t="s">
        <v>16</v>
      </c>
      <c r="E6787" s="2">
        <v>2017</v>
      </c>
      <c r="F6787" s="3">
        <v>42979</v>
      </c>
      <c r="G6787">
        <v>10</v>
      </c>
      <c r="H6787">
        <f>VLOOKUP($B6787,CUSTOMER!$A$2:$D$601,2,0)</f>
        <v>0</v>
      </c>
      <c r="I6787">
        <f>VLOOKUP($B6787,CUSTOMER!$A$2:$D$601,3,0)</f>
        <v>4</v>
      </c>
      <c r="J6787">
        <f>VLOOKUP($B6787,CUSTOMER!$A$2:$D$601,4,0)</f>
        <v>2</v>
      </c>
      <c r="K6787">
        <f>VLOOKUP($G6787,LOCATION!$A$2:$D$21,2,0)</f>
        <v>1</v>
      </c>
      <c r="L6787">
        <f>VLOOKUP($G6787,LOCATION!$A$2:$D$21,3,0)</f>
        <v>5</v>
      </c>
      <c r="M6787">
        <f>VLOOKUP($G6787,LOCATION!$A$2:$D$21,4,0)</f>
        <v>3</v>
      </c>
    </row>
    <row r="6788" spans="1:13" x14ac:dyDescent="0.2">
      <c r="A6788">
        <v>10006992</v>
      </c>
      <c r="B6788">
        <v>71254372</v>
      </c>
      <c r="C6788" s="1">
        <v>66.209999999999994</v>
      </c>
      <c r="D6788" s="1" t="s">
        <v>16</v>
      </c>
      <c r="E6788" s="2">
        <v>2017</v>
      </c>
      <c r="F6788" s="3">
        <v>42979</v>
      </c>
      <c r="G6788">
        <v>10</v>
      </c>
      <c r="H6788">
        <f>VLOOKUP($B6788,CUSTOMER!$A$2:$D$601,2,0)</f>
        <v>1</v>
      </c>
      <c r="I6788">
        <f>VLOOKUP($B6788,CUSTOMER!$A$2:$D$601,3,0)</f>
        <v>4</v>
      </c>
      <c r="J6788">
        <f>VLOOKUP($B6788,CUSTOMER!$A$2:$D$601,4,0)</f>
        <v>3</v>
      </c>
      <c r="K6788">
        <f>VLOOKUP($G6788,LOCATION!$A$2:$D$21,2,0)</f>
        <v>1</v>
      </c>
      <c r="L6788">
        <f>VLOOKUP($G6788,LOCATION!$A$2:$D$21,3,0)</f>
        <v>5</v>
      </c>
      <c r="M6788">
        <f>VLOOKUP($G6788,LOCATION!$A$2:$D$21,4,0)</f>
        <v>3</v>
      </c>
    </row>
    <row r="6789" spans="1:13" x14ac:dyDescent="0.2">
      <c r="A6789">
        <v>10006993</v>
      </c>
      <c r="B6789">
        <v>71254373</v>
      </c>
      <c r="C6789" s="1">
        <v>124.93</v>
      </c>
      <c r="D6789" s="1" t="s">
        <v>16</v>
      </c>
      <c r="E6789" s="2">
        <v>2017</v>
      </c>
      <c r="F6789" s="3">
        <v>42979</v>
      </c>
      <c r="G6789">
        <v>10</v>
      </c>
      <c r="H6789">
        <f>VLOOKUP($B6789,CUSTOMER!$A$2:$D$601,2,0)</f>
        <v>0</v>
      </c>
      <c r="I6789">
        <f>VLOOKUP($B6789,CUSTOMER!$A$2:$D$601,3,0)</f>
        <v>4</v>
      </c>
      <c r="J6789">
        <f>VLOOKUP($B6789,CUSTOMER!$A$2:$D$601,4,0)</f>
        <v>2</v>
      </c>
      <c r="K6789">
        <f>VLOOKUP($G6789,LOCATION!$A$2:$D$21,2,0)</f>
        <v>1</v>
      </c>
      <c r="L6789">
        <f>VLOOKUP($G6789,LOCATION!$A$2:$D$21,3,0)</f>
        <v>5</v>
      </c>
      <c r="M6789">
        <f>VLOOKUP($G6789,LOCATION!$A$2:$D$21,4,0)</f>
        <v>3</v>
      </c>
    </row>
    <row r="6790" spans="1:13" x14ac:dyDescent="0.2">
      <c r="A6790">
        <v>10006994</v>
      </c>
      <c r="B6790">
        <v>71254374</v>
      </c>
      <c r="C6790" s="1">
        <v>97.95</v>
      </c>
      <c r="D6790" s="1" t="s">
        <v>16</v>
      </c>
      <c r="E6790" s="2">
        <v>2017</v>
      </c>
      <c r="F6790" s="3">
        <v>42979</v>
      </c>
      <c r="G6790">
        <v>10</v>
      </c>
      <c r="H6790">
        <f>VLOOKUP($B6790,CUSTOMER!$A$2:$D$601,2,0)</f>
        <v>0</v>
      </c>
      <c r="I6790">
        <f>VLOOKUP($B6790,CUSTOMER!$A$2:$D$601,3,0)</f>
        <v>4</v>
      </c>
      <c r="J6790">
        <f>VLOOKUP($B6790,CUSTOMER!$A$2:$D$601,4,0)</f>
        <v>2</v>
      </c>
      <c r="K6790">
        <f>VLOOKUP($G6790,LOCATION!$A$2:$D$21,2,0)</f>
        <v>1</v>
      </c>
      <c r="L6790">
        <f>VLOOKUP($G6790,LOCATION!$A$2:$D$21,3,0)</f>
        <v>5</v>
      </c>
      <c r="M6790">
        <f>VLOOKUP($G6790,LOCATION!$A$2:$D$21,4,0)</f>
        <v>3</v>
      </c>
    </row>
    <row r="6791" spans="1:13" x14ac:dyDescent="0.2">
      <c r="A6791">
        <v>10006995</v>
      </c>
      <c r="B6791">
        <v>71254375</v>
      </c>
      <c r="C6791" s="1">
        <v>73.849999999999994</v>
      </c>
      <c r="D6791" s="1" t="s">
        <v>16</v>
      </c>
      <c r="E6791" s="2">
        <v>2017</v>
      </c>
      <c r="F6791" s="3">
        <v>42979</v>
      </c>
      <c r="G6791">
        <v>10</v>
      </c>
      <c r="H6791">
        <f>VLOOKUP($B6791,CUSTOMER!$A$2:$D$601,2,0)</f>
        <v>1</v>
      </c>
      <c r="I6791">
        <f>VLOOKUP($B6791,CUSTOMER!$A$2:$D$601,3,0)</f>
        <v>4</v>
      </c>
      <c r="J6791">
        <f>VLOOKUP($B6791,CUSTOMER!$A$2:$D$601,4,0)</f>
        <v>1</v>
      </c>
      <c r="K6791">
        <f>VLOOKUP($G6791,LOCATION!$A$2:$D$21,2,0)</f>
        <v>1</v>
      </c>
      <c r="L6791">
        <f>VLOOKUP($G6791,LOCATION!$A$2:$D$21,3,0)</f>
        <v>5</v>
      </c>
      <c r="M6791">
        <f>VLOOKUP($G6791,LOCATION!$A$2:$D$21,4,0)</f>
        <v>3</v>
      </c>
    </row>
    <row r="6792" spans="1:13" x14ac:dyDescent="0.2">
      <c r="A6792">
        <v>10006996</v>
      </c>
      <c r="B6792">
        <v>71254376</v>
      </c>
      <c r="C6792" s="1">
        <v>71.09</v>
      </c>
      <c r="D6792" s="1" t="s">
        <v>16</v>
      </c>
      <c r="E6792" s="2">
        <v>2017</v>
      </c>
      <c r="F6792" s="3">
        <v>42979</v>
      </c>
      <c r="G6792">
        <v>10</v>
      </c>
      <c r="H6792">
        <f>VLOOKUP($B6792,CUSTOMER!$A$2:$D$601,2,0)</f>
        <v>1</v>
      </c>
      <c r="I6792">
        <f>VLOOKUP($B6792,CUSTOMER!$A$2:$D$601,3,0)</f>
        <v>2</v>
      </c>
      <c r="J6792">
        <f>VLOOKUP($B6792,CUSTOMER!$A$2:$D$601,4,0)</f>
        <v>3</v>
      </c>
      <c r="K6792">
        <f>VLOOKUP($G6792,LOCATION!$A$2:$D$21,2,0)</f>
        <v>1</v>
      </c>
      <c r="L6792">
        <f>VLOOKUP($G6792,LOCATION!$A$2:$D$21,3,0)</f>
        <v>5</v>
      </c>
      <c r="M6792">
        <f>VLOOKUP($G6792,LOCATION!$A$2:$D$21,4,0)</f>
        <v>3</v>
      </c>
    </row>
    <row r="6793" spans="1:13" x14ac:dyDescent="0.2">
      <c r="A6793">
        <v>10006997</v>
      </c>
      <c r="B6793">
        <v>71254377</v>
      </c>
      <c r="C6793" s="1">
        <v>91.51</v>
      </c>
      <c r="D6793" s="1" t="s">
        <v>16</v>
      </c>
      <c r="E6793" s="2">
        <v>2017</v>
      </c>
      <c r="F6793" s="3">
        <v>42979</v>
      </c>
      <c r="G6793">
        <v>10</v>
      </c>
      <c r="H6793">
        <f>VLOOKUP($B6793,CUSTOMER!$A$2:$D$601,2,0)</f>
        <v>1</v>
      </c>
      <c r="I6793">
        <f>VLOOKUP($B6793,CUSTOMER!$A$2:$D$601,3,0)</f>
        <v>4</v>
      </c>
      <c r="J6793">
        <f>VLOOKUP($B6793,CUSTOMER!$A$2:$D$601,4,0)</f>
        <v>2</v>
      </c>
      <c r="K6793">
        <f>VLOOKUP($G6793,LOCATION!$A$2:$D$21,2,0)</f>
        <v>1</v>
      </c>
      <c r="L6793">
        <f>VLOOKUP($G6793,LOCATION!$A$2:$D$21,3,0)</f>
        <v>5</v>
      </c>
      <c r="M6793">
        <f>VLOOKUP($G6793,LOCATION!$A$2:$D$21,4,0)</f>
        <v>3</v>
      </c>
    </row>
    <row r="6794" spans="1:13" x14ac:dyDescent="0.2">
      <c r="A6794">
        <v>10006998</v>
      </c>
      <c r="B6794">
        <v>71254378</v>
      </c>
      <c r="C6794" s="1">
        <v>79.69</v>
      </c>
      <c r="D6794" s="1" t="s">
        <v>16</v>
      </c>
      <c r="E6794" s="2">
        <v>2017</v>
      </c>
      <c r="F6794" s="3">
        <v>42979</v>
      </c>
      <c r="G6794">
        <v>10</v>
      </c>
      <c r="H6794">
        <f>VLOOKUP($B6794,CUSTOMER!$A$2:$D$601,2,0)</f>
        <v>1</v>
      </c>
      <c r="I6794">
        <f>VLOOKUP($B6794,CUSTOMER!$A$2:$D$601,3,0)</f>
        <v>1</v>
      </c>
      <c r="J6794">
        <f>VLOOKUP($B6794,CUSTOMER!$A$2:$D$601,4,0)</f>
        <v>2</v>
      </c>
      <c r="K6794">
        <f>VLOOKUP($G6794,LOCATION!$A$2:$D$21,2,0)</f>
        <v>1</v>
      </c>
      <c r="L6794">
        <f>VLOOKUP($G6794,LOCATION!$A$2:$D$21,3,0)</f>
        <v>5</v>
      </c>
      <c r="M6794">
        <f>VLOOKUP($G6794,LOCATION!$A$2:$D$21,4,0)</f>
        <v>3</v>
      </c>
    </row>
    <row r="6795" spans="1:13" x14ac:dyDescent="0.2">
      <c r="A6795">
        <v>10006999</v>
      </c>
      <c r="B6795">
        <v>71254379</v>
      </c>
      <c r="C6795" s="1">
        <v>67.14</v>
      </c>
      <c r="D6795" s="1" t="s">
        <v>16</v>
      </c>
      <c r="E6795" s="2">
        <v>2017</v>
      </c>
      <c r="F6795" s="3">
        <v>42979</v>
      </c>
      <c r="G6795">
        <v>10</v>
      </c>
      <c r="H6795">
        <f>VLOOKUP($B6795,CUSTOMER!$A$2:$D$601,2,0)</f>
        <v>1</v>
      </c>
      <c r="I6795">
        <f>VLOOKUP($B6795,CUSTOMER!$A$2:$D$601,3,0)</f>
        <v>2</v>
      </c>
      <c r="J6795">
        <f>VLOOKUP($B6795,CUSTOMER!$A$2:$D$601,4,0)</f>
        <v>1</v>
      </c>
      <c r="K6795">
        <f>VLOOKUP($G6795,LOCATION!$A$2:$D$21,2,0)</f>
        <v>1</v>
      </c>
      <c r="L6795">
        <f>VLOOKUP($G6795,LOCATION!$A$2:$D$21,3,0)</f>
        <v>5</v>
      </c>
      <c r="M6795">
        <f>VLOOKUP($G6795,LOCATION!$A$2:$D$21,4,0)</f>
        <v>3</v>
      </c>
    </row>
    <row r="6796" spans="1:13" x14ac:dyDescent="0.2">
      <c r="A6796">
        <v>10007020</v>
      </c>
      <c r="B6796">
        <v>71254370</v>
      </c>
      <c r="C6796" s="1">
        <v>78.040000000000006</v>
      </c>
      <c r="D6796" s="1" t="s">
        <v>17</v>
      </c>
      <c r="E6796" s="2">
        <v>2017</v>
      </c>
      <c r="F6796" s="3">
        <v>43009</v>
      </c>
      <c r="G6796">
        <v>10</v>
      </c>
      <c r="H6796">
        <f>VLOOKUP($B6796,CUSTOMER!$A$2:$D$601,2,0)</f>
        <v>0</v>
      </c>
      <c r="I6796">
        <f>VLOOKUP($B6796,CUSTOMER!$A$2:$D$601,3,0)</f>
        <v>4</v>
      </c>
      <c r="J6796">
        <f>VLOOKUP($B6796,CUSTOMER!$A$2:$D$601,4,0)</f>
        <v>2</v>
      </c>
      <c r="K6796">
        <f>VLOOKUP($G6796,LOCATION!$A$2:$D$21,2,0)</f>
        <v>1</v>
      </c>
      <c r="L6796">
        <f>VLOOKUP($G6796,LOCATION!$A$2:$D$21,3,0)</f>
        <v>5</v>
      </c>
      <c r="M6796">
        <f>VLOOKUP($G6796,LOCATION!$A$2:$D$21,4,0)</f>
        <v>3</v>
      </c>
    </row>
    <row r="6797" spans="1:13" x14ac:dyDescent="0.2">
      <c r="A6797">
        <v>10007021</v>
      </c>
      <c r="B6797">
        <v>71254371</v>
      </c>
      <c r="C6797" s="1">
        <v>77.13</v>
      </c>
      <c r="D6797" s="1" t="s">
        <v>17</v>
      </c>
      <c r="E6797" s="2">
        <v>2017</v>
      </c>
      <c r="F6797" s="3">
        <v>43009</v>
      </c>
      <c r="G6797">
        <v>10</v>
      </c>
      <c r="H6797">
        <f>VLOOKUP($B6797,CUSTOMER!$A$2:$D$601,2,0)</f>
        <v>0</v>
      </c>
      <c r="I6797">
        <f>VLOOKUP($B6797,CUSTOMER!$A$2:$D$601,3,0)</f>
        <v>4</v>
      </c>
      <c r="J6797">
        <f>VLOOKUP($B6797,CUSTOMER!$A$2:$D$601,4,0)</f>
        <v>2</v>
      </c>
      <c r="K6797">
        <f>VLOOKUP($G6797,LOCATION!$A$2:$D$21,2,0)</f>
        <v>1</v>
      </c>
      <c r="L6797">
        <f>VLOOKUP($G6797,LOCATION!$A$2:$D$21,3,0)</f>
        <v>5</v>
      </c>
      <c r="M6797">
        <f>VLOOKUP($G6797,LOCATION!$A$2:$D$21,4,0)</f>
        <v>3</v>
      </c>
    </row>
    <row r="6798" spans="1:13" x14ac:dyDescent="0.2">
      <c r="A6798">
        <v>10007022</v>
      </c>
      <c r="B6798">
        <v>71254372</v>
      </c>
      <c r="C6798" s="1">
        <v>87.2</v>
      </c>
      <c r="D6798" s="1" t="s">
        <v>17</v>
      </c>
      <c r="E6798" s="2">
        <v>2017</v>
      </c>
      <c r="F6798" s="3">
        <v>43009</v>
      </c>
      <c r="G6798">
        <v>10</v>
      </c>
      <c r="H6798">
        <f>VLOOKUP($B6798,CUSTOMER!$A$2:$D$601,2,0)</f>
        <v>1</v>
      </c>
      <c r="I6798">
        <f>VLOOKUP($B6798,CUSTOMER!$A$2:$D$601,3,0)</f>
        <v>4</v>
      </c>
      <c r="J6798">
        <f>VLOOKUP($B6798,CUSTOMER!$A$2:$D$601,4,0)</f>
        <v>3</v>
      </c>
      <c r="K6798">
        <f>VLOOKUP($G6798,LOCATION!$A$2:$D$21,2,0)</f>
        <v>1</v>
      </c>
      <c r="L6798">
        <f>VLOOKUP($G6798,LOCATION!$A$2:$D$21,3,0)</f>
        <v>5</v>
      </c>
      <c r="M6798">
        <f>VLOOKUP($G6798,LOCATION!$A$2:$D$21,4,0)</f>
        <v>3</v>
      </c>
    </row>
    <row r="6799" spans="1:13" x14ac:dyDescent="0.2">
      <c r="A6799">
        <v>10007023</v>
      </c>
      <c r="B6799">
        <v>71254373</v>
      </c>
      <c r="C6799" s="1">
        <v>96.45</v>
      </c>
      <c r="D6799" s="1" t="s">
        <v>17</v>
      </c>
      <c r="E6799" s="2">
        <v>2017</v>
      </c>
      <c r="F6799" s="3">
        <v>43009</v>
      </c>
      <c r="G6799">
        <v>10</v>
      </c>
      <c r="H6799">
        <f>VLOOKUP($B6799,CUSTOMER!$A$2:$D$601,2,0)</f>
        <v>0</v>
      </c>
      <c r="I6799">
        <f>VLOOKUP($B6799,CUSTOMER!$A$2:$D$601,3,0)</f>
        <v>4</v>
      </c>
      <c r="J6799">
        <f>VLOOKUP($B6799,CUSTOMER!$A$2:$D$601,4,0)</f>
        <v>2</v>
      </c>
      <c r="K6799">
        <f>VLOOKUP($G6799,LOCATION!$A$2:$D$21,2,0)</f>
        <v>1</v>
      </c>
      <c r="L6799">
        <f>VLOOKUP($G6799,LOCATION!$A$2:$D$21,3,0)</f>
        <v>5</v>
      </c>
      <c r="M6799">
        <f>VLOOKUP($G6799,LOCATION!$A$2:$D$21,4,0)</f>
        <v>3</v>
      </c>
    </row>
    <row r="6800" spans="1:13" x14ac:dyDescent="0.2">
      <c r="A6800">
        <v>10007024</v>
      </c>
      <c r="B6800">
        <v>71254374</v>
      </c>
      <c r="C6800" s="1">
        <v>68.069999999999993</v>
      </c>
      <c r="D6800" s="1" t="s">
        <v>17</v>
      </c>
      <c r="E6800" s="2">
        <v>2017</v>
      </c>
      <c r="F6800" s="3">
        <v>43009</v>
      </c>
      <c r="G6800">
        <v>10</v>
      </c>
      <c r="H6800">
        <f>VLOOKUP($B6800,CUSTOMER!$A$2:$D$601,2,0)</f>
        <v>0</v>
      </c>
      <c r="I6800">
        <f>VLOOKUP($B6800,CUSTOMER!$A$2:$D$601,3,0)</f>
        <v>4</v>
      </c>
      <c r="J6800">
        <f>VLOOKUP($B6800,CUSTOMER!$A$2:$D$601,4,0)</f>
        <v>2</v>
      </c>
      <c r="K6800">
        <f>VLOOKUP($G6800,LOCATION!$A$2:$D$21,2,0)</f>
        <v>1</v>
      </c>
      <c r="L6800">
        <f>VLOOKUP($G6800,LOCATION!$A$2:$D$21,3,0)</f>
        <v>5</v>
      </c>
      <c r="M6800">
        <f>VLOOKUP($G6800,LOCATION!$A$2:$D$21,4,0)</f>
        <v>3</v>
      </c>
    </row>
    <row r="6801" spans="1:13" x14ac:dyDescent="0.2">
      <c r="A6801">
        <v>10007025</v>
      </c>
      <c r="B6801">
        <v>71254375</v>
      </c>
      <c r="C6801" s="1">
        <v>120.44</v>
      </c>
      <c r="D6801" s="1" t="s">
        <v>17</v>
      </c>
      <c r="E6801" s="2">
        <v>2017</v>
      </c>
      <c r="F6801" s="3">
        <v>43009</v>
      </c>
      <c r="G6801">
        <v>10</v>
      </c>
      <c r="H6801">
        <f>VLOOKUP($B6801,CUSTOMER!$A$2:$D$601,2,0)</f>
        <v>1</v>
      </c>
      <c r="I6801">
        <f>VLOOKUP($B6801,CUSTOMER!$A$2:$D$601,3,0)</f>
        <v>4</v>
      </c>
      <c r="J6801">
        <f>VLOOKUP($B6801,CUSTOMER!$A$2:$D$601,4,0)</f>
        <v>1</v>
      </c>
      <c r="K6801">
        <f>VLOOKUP($G6801,LOCATION!$A$2:$D$21,2,0)</f>
        <v>1</v>
      </c>
      <c r="L6801">
        <f>VLOOKUP($G6801,LOCATION!$A$2:$D$21,3,0)</f>
        <v>5</v>
      </c>
      <c r="M6801">
        <f>VLOOKUP($G6801,LOCATION!$A$2:$D$21,4,0)</f>
        <v>3</v>
      </c>
    </row>
    <row r="6802" spans="1:13" x14ac:dyDescent="0.2">
      <c r="A6802">
        <v>10007026</v>
      </c>
      <c r="B6802">
        <v>71254376</v>
      </c>
      <c r="C6802" s="1">
        <v>96.06</v>
      </c>
      <c r="D6802" s="1" t="s">
        <v>17</v>
      </c>
      <c r="E6802" s="2">
        <v>2017</v>
      </c>
      <c r="F6802" s="3">
        <v>43009</v>
      </c>
      <c r="G6802">
        <v>10</v>
      </c>
      <c r="H6802">
        <f>VLOOKUP($B6802,CUSTOMER!$A$2:$D$601,2,0)</f>
        <v>1</v>
      </c>
      <c r="I6802">
        <f>VLOOKUP($B6802,CUSTOMER!$A$2:$D$601,3,0)</f>
        <v>2</v>
      </c>
      <c r="J6802">
        <f>VLOOKUP($B6802,CUSTOMER!$A$2:$D$601,4,0)</f>
        <v>3</v>
      </c>
      <c r="K6802">
        <f>VLOOKUP($G6802,LOCATION!$A$2:$D$21,2,0)</f>
        <v>1</v>
      </c>
      <c r="L6802">
        <f>VLOOKUP($G6802,LOCATION!$A$2:$D$21,3,0)</f>
        <v>5</v>
      </c>
      <c r="M6802">
        <f>VLOOKUP($G6802,LOCATION!$A$2:$D$21,4,0)</f>
        <v>3</v>
      </c>
    </row>
    <row r="6803" spans="1:13" x14ac:dyDescent="0.2">
      <c r="A6803">
        <v>10007027</v>
      </c>
      <c r="B6803">
        <v>71254377</v>
      </c>
      <c r="C6803" s="1">
        <v>97.11</v>
      </c>
      <c r="D6803" s="1" t="s">
        <v>17</v>
      </c>
      <c r="E6803" s="2">
        <v>2017</v>
      </c>
      <c r="F6803" s="3">
        <v>43009</v>
      </c>
      <c r="G6803">
        <v>10</v>
      </c>
      <c r="H6803">
        <f>VLOOKUP($B6803,CUSTOMER!$A$2:$D$601,2,0)</f>
        <v>1</v>
      </c>
      <c r="I6803">
        <f>VLOOKUP($B6803,CUSTOMER!$A$2:$D$601,3,0)</f>
        <v>4</v>
      </c>
      <c r="J6803">
        <f>VLOOKUP($B6803,CUSTOMER!$A$2:$D$601,4,0)</f>
        <v>2</v>
      </c>
      <c r="K6803">
        <f>VLOOKUP($G6803,LOCATION!$A$2:$D$21,2,0)</f>
        <v>1</v>
      </c>
      <c r="L6803">
        <f>VLOOKUP($G6803,LOCATION!$A$2:$D$21,3,0)</f>
        <v>5</v>
      </c>
      <c r="M6803">
        <f>VLOOKUP($G6803,LOCATION!$A$2:$D$21,4,0)</f>
        <v>3</v>
      </c>
    </row>
    <row r="6804" spans="1:13" x14ac:dyDescent="0.2">
      <c r="A6804">
        <v>10007028</v>
      </c>
      <c r="B6804">
        <v>71254378</v>
      </c>
      <c r="C6804" s="1">
        <v>98.27</v>
      </c>
      <c r="D6804" s="1" t="s">
        <v>17</v>
      </c>
      <c r="E6804" s="2">
        <v>2017</v>
      </c>
      <c r="F6804" s="3">
        <v>43009</v>
      </c>
      <c r="G6804">
        <v>10</v>
      </c>
      <c r="H6804">
        <f>VLOOKUP($B6804,CUSTOMER!$A$2:$D$601,2,0)</f>
        <v>1</v>
      </c>
      <c r="I6804">
        <f>VLOOKUP($B6804,CUSTOMER!$A$2:$D$601,3,0)</f>
        <v>1</v>
      </c>
      <c r="J6804">
        <f>VLOOKUP($B6804,CUSTOMER!$A$2:$D$601,4,0)</f>
        <v>2</v>
      </c>
      <c r="K6804">
        <f>VLOOKUP($G6804,LOCATION!$A$2:$D$21,2,0)</f>
        <v>1</v>
      </c>
      <c r="L6804">
        <f>VLOOKUP($G6804,LOCATION!$A$2:$D$21,3,0)</f>
        <v>5</v>
      </c>
      <c r="M6804">
        <f>VLOOKUP($G6804,LOCATION!$A$2:$D$21,4,0)</f>
        <v>3</v>
      </c>
    </row>
    <row r="6805" spans="1:13" x14ac:dyDescent="0.2">
      <c r="A6805">
        <v>10007029</v>
      </c>
      <c r="B6805">
        <v>71254379</v>
      </c>
      <c r="C6805" s="1">
        <v>118.46</v>
      </c>
      <c r="D6805" s="1" t="s">
        <v>17</v>
      </c>
      <c r="E6805" s="2">
        <v>2017</v>
      </c>
      <c r="F6805" s="3">
        <v>43009</v>
      </c>
      <c r="G6805">
        <v>10</v>
      </c>
      <c r="H6805">
        <f>VLOOKUP($B6805,CUSTOMER!$A$2:$D$601,2,0)</f>
        <v>1</v>
      </c>
      <c r="I6805">
        <f>VLOOKUP($B6805,CUSTOMER!$A$2:$D$601,3,0)</f>
        <v>2</v>
      </c>
      <c r="J6805">
        <f>VLOOKUP($B6805,CUSTOMER!$A$2:$D$601,4,0)</f>
        <v>1</v>
      </c>
      <c r="K6805">
        <f>VLOOKUP($G6805,LOCATION!$A$2:$D$21,2,0)</f>
        <v>1</v>
      </c>
      <c r="L6805">
        <f>VLOOKUP($G6805,LOCATION!$A$2:$D$21,3,0)</f>
        <v>5</v>
      </c>
      <c r="M6805">
        <f>VLOOKUP($G6805,LOCATION!$A$2:$D$21,4,0)</f>
        <v>3</v>
      </c>
    </row>
    <row r="6806" spans="1:13" x14ac:dyDescent="0.2">
      <c r="A6806">
        <v>10007050</v>
      </c>
      <c r="B6806">
        <v>71254370</v>
      </c>
      <c r="C6806" s="1">
        <v>94.78</v>
      </c>
      <c r="D6806" s="1" t="s">
        <v>18</v>
      </c>
      <c r="E6806" s="2">
        <v>2017</v>
      </c>
      <c r="F6806" s="3">
        <v>43040</v>
      </c>
      <c r="G6806">
        <v>10</v>
      </c>
      <c r="H6806">
        <f>VLOOKUP($B6806,CUSTOMER!$A$2:$D$601,2,0)</f>
        <v>0</v>
      </c>
      <c r="I6806">
        <f>VLOOKUP($B6806,CUSTOMER!$A$2:$D$601,3,0)</f>
        <v>4</v>
      </c>
      <c r="J6806">
        <f>VLOOKUP($B6806,CUSTOMER!$A$2:$D$601,4,0)</f>
        <v>2</v>
      </c>
      <c r="K6806">
        <f>VLOOKUP($G6806,LOCATION!$A$2:$D$21,2,0)</f>
        <v>1</v>
      </c>
      <c r="L6806">
        <f>VLOOKUP($G6806,LOCATION!$A$2:$D$21,3,0)</f>
        <v>5</v>
      </c>
      <c r="M6806">
        <f>VLOOKUP($G6806,LOCATION!$A$2:$D$21,4,0)</f>
        <v>3</v>
      </c>
    </row>
    <row r="6807" spans="1:13" x14ac:dyDescent="0.2">
      <c r="A6807">
        <v>10007051</v>
      </c>
      <c r="B6807">
        <v>71254371</v>
      </c>
      <c r="C6807" s="1">
        <v>123.59</v>
      </c>
      <c r="D6807" s="1" t="s">
        <v>18</v>
      </c>
      <c r="E6807" s="2">
        <v>2017</v>
      </c>
      <c r="F6807" s="3">
        <v>43040</v>
      </c>
      <c r="G6807">
        <v>10</v>
      </c>
      <c r="H6807">
        <f>VLOOKUP($B6807,CUSTOMER!$A$2:$D$601,2,0)</f>
        <v>0</v>
      </c>
      <c r="I6807">
        <f>VLOOKUP($B6807,CUSTOMER!$A$2:$D$601,3,0)</f>
        <v>4</v>
      </c>
      <c r="J6807">
        <f>VLOOKUP($B6807,CUSTOMER!$A$2:$D$601,4,0)</f>
        <v>2</v>
      </c>
      <c r="K6807">
        <f>VLOOKUP($G6807,LOCATION!$A$2:$D$21,2,0)</f>
        <v>1</v>
      </c>
      <c r="L6807">
        <f>VLOOKUP($G6807,LOCATION!$A$2:$D$21,3,0)</f>
        <v>5</v>
      </c>
      <c r="M6807">
        <f>VLOOKUP($G6807,LOCATION!$A$2:$D$21,4,0)</f>
        <v>3</v>
      </c>
    </row>
    <row r="6808" spans="1:13" x14ac:dyDescent="0.2">
      <c r="A6808">
        <v>10007052</v>
      </c>
      <c r="B6808">
        <v>71254372</v>
      </c>
      <c r="C6808" s="1">
        <v>64.2</v>
      </c>
      <c r="D6808" s="1" t="s">
        <v>18</v>
      </c>
      <c r="E6808" s="2">
        <v>2017</v>
      </c>
      <c r="F6808" s="3">
        <v>43040</v>
      </c>
      <c r="G6808">
        <v>10</v>
      </c>
      <c r="H6808">
        <f>VLOOKUP($B6808,CUSTOMER!$A$2:$D$601,2,0)</f>
        <v>1</v>
      </c>
      <c r="I6808">
        <f>VLOOKUP($B6808,CUSTOMER!$A$2:$D$601,3,0)</f>
        <v>4</v>
      </c>
      <c r="J6808">
        <f>VLOOKUP($B6808,CUSTOMER!$A$2:$D$601,4,0)</f>
        <v>3</v>
      </c>
      <c r="K6808">
        <f>VLOOKUP($G6808,LOCATION!$A$2:$D$21,2,0)</f>
        <v>1</v>
      </c>
      <c r="L6808">
        <f>VLOOKUP($G6808,LOCATION!$A$2:$D$21,3,0)</f>
        <v>5</v>
      </c>
      <c r="M6808">
        <f>VLOOKUP($G6808,LOCATION!$A$2:$D$21,4,0)</f>
        <v>3</v>
      </c>
    </row>
    <row r="6809" spans="1:13" x14ac:dyDescent="0.2">
      <c r="A6809">
        <v>10007053</v>
      </c>
      <c r="B6809">
        <v>71254373</v>
      </c>
      <c r="C6809" s="1">
        <v>93.25</v>
      </c>
      <c r="D6809" s="1" t="s">
        <v>18</v>
      </c>
      <c r="E6809" s="2">
        <v>2017</v>
      </c>
      <c r="F6809" s="3">
        <v>43040</v>
      </c>
      <c r="G6809">
        <v>10</v>
      </c>
      <c r="H6809">
        <f>VLOOKUP($B6809,CUSTOMER!$A$2:$D$601,2,0)</f>
        <v>0</v>
      </c>
      <c r="I6809">
        <f>VLOOKUP($B6809,CUSTOMER!$A$2:$D$601,3,0)</f>
        <v>4</v>
      </c>
      <c r="J6809">
        <f>VLOOKUP($B6809,CUSTOMER!$A$2:$D$601,4,0)</f>
        <v>2</v>
      </c>
      <c r="K6809">
        <f>VLOOKUP($G6809,LOCATION!$A$2:$D$21,2,0)</f>
        <v>1</v>
      </c>
      <c r="L6809">
        <f>VLOOKUP($G6809,LOCATION!$A$2:$D$21,3,0)</f>
        <v>5</v>
      </c>
      <c r="M6809">
        <f>VLOOKUP($G6809,LOCATION!$A$2:$D$21,4,0)</f>
        <v>3</v>
      </c>
    </row>
    <row r="6810" spans="1:13" x14ac:dyDescent="0.2">
      <c r="A6810">
        <v>10007054</v>
      </c>
      <c r="B6810">
        <v>71254374</v>
      </c>
      <c r="C6810" s="1">
        <v>121.59</v>
      </c>
      <c r="D6810" s="1" t="s">
        <v>18</v>
      </c>
      <c r="E6810" s="2">
        <v>2017</v>
      </c>
      <c r="F6810" s="3">
        <v>43040</v>
      </c>
      <c r="G6810">
        <v>10</v>
      </c>
      <c r="H6810">
        <f>VLOOKUP($B6810,CUSTOMER!$A$2:$D$601,2,0)</f>
        <v>0</v>
      </c>
      <c r="I6810">
        <f>VLOOKUP($B6810,CUSTOMER!$A$2:$D$601,3,0)</f>
        <v>4</v>
      </c>
      <c r="J6810">
        <f>VLOOKUP($B6810,CUSTOMER!$A$2:$D$601,4,0)</f>
        <v>2</v>
      </c>
      <c r="K6810">
        <f>VLOOKUP($G6810,LOCATION!$A$2:$D$21,2,0)</f>
        <v>1</v>
      </c>
      <c r="L6810">
        <f>VLOOKUP($G6810,LOCATION!$A$2:$D$21,3,0)</f>
        <v>5</v>
      </c>
      <c r="M6810">
        <f>VLOOKUP($G6810,LOCATION!$A$2:$D$21,4,0)</f>
        <v>3</v>
      </c>
    </row>
    <row r="6811" spans="1:13" x14ac:dyDescent="0.2">
      <c r="A6811">
        <v>10007055</v>
      </c>
      <c r="B6811">
        <v>71254375</v>
      </c>
      <c r="C6811" s="1">
        <v>92.07</v>
      </c>
      <c r="D6811" s="1" t="s">
        <v>18</v>
      </c>
      <c r="E6811" s="2">
        <v>2017</v>
      </c>
      <c r="F6811" s="3">
        <v>43040</v>
      </c>
      <c r="G6811">
        <v>10</v>
      </c>
      <c r="H6811">
        <f>VLOOKUP($B6811,CUSTOMER!$A$2:$D$601,2,0)</f>
        <v>1</v>
      </c>
      <c r="I6811">
        <f>VLOOKUP($B6811,CUSTOMER!$A$2:$D$601,3,0)</f>
        <v>4</v>
      </c>
      <c r="J6811">
        <f>VLOOKUP($B6811,CUSTOMER!$A$2:$D$601,4,0)</f>
        <v>1</v>
      </c>
      <c r="K6811">
        <f>VLOOKUP($G6811,LOCATION!$A$2:$D$21,2,0)</f>
        <v>1</v>
      </c>
      <c r="L6811">
        <f>VLOOKUP($G6811,LOCATION!$A$2:$D$21,3,0)</f>
        <v>5</v>
      </c>
      <c r="M6811">
        <f>VLOOKUP($G6811,LOCATION!$A$2:$D$21,4,0)</f>
        <v>3</v>
      </c>
    </row>
    <row r="6812" spans="1:13" x14ac:dyDescent="0.2">
      <c r="A6812">
        <v>10007056</v>
      </c>
      <c r="B6812">
        <v>71254376</v>
      </c>
      <c r="C6812" s="1">
        <v>122.45</v>
      </c>
      <c r="D6812" s="1" t="s">
        <v>18</v>
      </c>
      <c r="E6812" s="2">
        <v>2017</v>
      </c>
      <c r="F6812" s="3">
        <v>43040</v>
      </c>
      <c r="G6812">
        <v>10</v>
      </c>
      <c r="H6812">
        <f>VLOOKUP($B6812,CUSTOMER!$A$2:$D$601,2,0)</f>
        <v>1</v>
      </c>
      <c r="I6812">
        <f>VLOOKUP($B6812,CUSTOMER!$A$2:$D$601,3,0)</f>
        <v>2</v>
      </c>
      <c r="J6812">
        <f>VLOOKUP($B6812,CUSTOMER!$A$2:$D$601,4,0)</f>
        <v>3</v>
      </c>
      <c r="K6812">
        <f>VLOOKUP($G6812,LOCATION!$A$2:$D$21,2,0)</f>
        <v>1</v>
      </c>
      <c r="L6812">
        <f>VLOOKUP($G6812,LOCATION!$A$2:$D$21,3,0)</f>
        <v>5</v>
      </c>
      <c r="M6812">
        <f>VLOOKUP($G6812,LOCATION!$A$2:$D$21,4,0)</f>
        <v>3</v>
      </c>
    </row>
    <row r="6813" spans="1:13" x14ac:dyDescent="0.2">
      <c r="A6813">
        <v>10007057</v>
      </c>
      <c r="B6813">
        <v>71254377</v>
      </c>
      <c r="C6813" s="1">
        <v>60.93</v>
      </c>
      <c r="D6813" s="1" t="s">
        <v>18</v>
      </c>
      <c r="E6813" s="2">
        <v>2017</v>
      </c>
      <c r="F6813" s="3">
        <v>43040</v>
      </c>
      <c r="G6813">
        <v>10</v>
      </c>
      <c r="H6813">
        <f>VLOOKUP($B6813,CUSTOMER!$A$2:$D$601,2,0)</f>
        <v>1</v>
      </c>
      <c r="I6813">
        <f>VLOOKUP($B6813,CUSTOMER!$A$2:$D$601,3,0)</f>
        <v>4</v>
      </c>
      <c r="J6813">
        <f>VLOOKUP($B6813,CUSTOMER!$A$2:$D$601,4,0)</f>
        <v>2</v>
      </c>
      <c r="K6813">
        <f>VLOOKUP($G6813,LOCATION!$A$2:$D$21,2,0)</f>
        <v>1</v>
      </c>
      <c r="L6813">
        <f>VLOOKUP($G6813,LOCATION!$A$2:$D$21,3,0)</f>
        <v>5</v>
      </c>
      <c r="M6813">
        <f>VLOOKUP($G6813,LOCATION!$A$2:$D$21,4,0)</f>
        <v>3</v>
      </c>
    </row>
    <row r="6814" spans="1:13" x14ac:dyDescent="0.2">
      <c r="A6814">
        <v>10007058</v>
      </c>
      <c r="B6814">
        <v>71254378</v>
      </c>
      <c r="C6814" s="1">
        <v>100.65</v>
      </c>
      <c r="D6814" s="1" t="s">
        <v>18</v>
      </c>
      <c r="E6814" s="2">
        <v>2017</v>
      </c>
      <c r="F6814" s="3">
        <v>43040</v>
      </c>
      <c r="G6814">
        <v>10</v>
      </c>
      <c r="H6814">
        <f>VLOOKUP($B6814,CUSTOMER!$A$2:$D$601,2,0)</f>
        <v>1</v>
      </c>
      <c r="I6814">
        <f>VLOOKUP($B6814,CUSTOMER!$A$2:$D$601,3,0)</f>
        <v>1</v>
      </c>
      <c r="J6814">
        <f>VLOOKUP($B6814,CUSTOMER!$A$2:$D$601,4,0)</f>
        <v>2</v>
      </c>
      <c r="K6814">
        <f>VLOOKUP($G6814,LOCATION!$A$2:$D$21,2,0)</f>
        <v>1</v>
      </c>
      <c r="L6814">
        <f>VLOOKUP($G6814,LOCATION!$A$2:$D$21,3,0)</f>
        <v>5</v>
      </c>
      <c r="M6814">
        <f>VLOOKUP($G6814,LOCATION!$A$2:$D$21,4,0)</f>
        <v>3</v>
      </c>
    </row>
    <row r="6815" spans="1:13" x14ac:dyDescent="0.2">
      <c r="A6815">
        <v>10007059</v>
      </c>
      <c r="B6815">
        <v>71254379</v>
      </c>
      <c r="C6815" s="1">
        <v>80.52</v>
      </c>
      <c r="D6815" s="1" t="s">
        <v>18</v>
      </c>
      <c r="E6815" s="2">
        <v>2017</v>
      </c>
      <c r="F6815" s="3">
        <v>43040</v>
      </c>
      <c r="G6815">
        <v>10</v>
      </c>
      <c r="H6815">
        <f>VLOOKUP($B6815,CUSTOMER!$A$2:$D$601,2,0)</f>
        <v>1</v>
      </c>
      <c r="I6815">
        <f>VLOOKUP($B6815,CUSTOMER!$A$2:$D$601,3,0)</f>
        <v>2</v>
      </c>
      <c r="J6815">
        <f>VLOOKUP($B6815,CUSTOMER!$A$2:$D$601,4,0)</f>
        <v>1</v>
      </c>
      <c r="K6815">
        <f>VLOOKUP($G6815,LOCATION!$A$2:$D$21,2,0)</f>
        <v>1</v>
      </c>
      <c r="L6815">
        <f>VLOOKUP($G6815,LOCATION!$A$2:$D$21,3,0)</f>
        <v>5</v>
      </c>
      <c r="M6815">
        <f>VLOOKUP($G6815,LOCATION!$A$2:$D$21,4,0)</f>
        <v>3</v>
      </c>
    </row>
    <row r="6816" spans="1:13" x14ac:dyDescent="0.2">
      <c r="A6816">
        <v>10007080</v>
      </c>
      <c r="B6816">
        <v>71254370</v>
      </c>
      <c r="C6816" s="1">
        <v>89.43</v>
      </c>
      <c r="D6816" s="1" t="s">
        <v>19</v>
      </c>
      <c r="E6816" s="2">
        <v>2017</v>
      </c>
      <c r="F6816" s="3">
        <v>43070</v>
      </c>
      <c r="G6816">
        <v>10</v>
      </c>
      <c r="H6816">
        <f>VLOOKUP($B6816,CUSTOMER!$A$2:$D$601,2,0)</f>
        <v>0</v>
      </c>
      <c r="I6816">
        <f>VLOOKUP($B6816,CUSTOMER!$A$2:$D$601,3,0)</f>
        <v>4</v>
      </c>
      <c r="J6816">
        <f>VLOOKUP($B6816,CUSTOMER!$A$2:$D$601,4,0)</f>
        <v>2</v>
      </c>
      <c r="K6816">
        <f>VLOOKUP($G6816,LOCATION!$A$2:$D$21,2,0)</f>
        <v>1</v>
      </c>
      <c r="L6816">
        <f>VLOOKUP($G6816,LOCATION!$A$2:$D$21,3,0)</f>
        <v>5</v>
      </c>
      <c r="M6816">
        <f>VLOOKUP($G6816,LOCATION!$A$2:$D$21,4,0)</f>
        <v>3</v>
      </c>
    </row>
    <row r="6817" spans="1:13" x14ac:dyDescent="0.2">
      <c r="A6817">
        <v>10007081</v>
      </c>
      <c r="B6817">
        <v>71254371</v>
      </c>
      <c r="C6817" s="1">
        <v>86.57</v>
      </c>
      <c r="D6817" s="1" t="s">
        <v>19</v>
      </c>
      <c r="E6817" s="2">
        <v>2017</v>
      </c>
      <c r="F6817" s="3">
        <v>43070</v>
      </c>
      <c r="G6817">
        <v>10</v>
      </c>
      <c r="H6817">
        <f>VLOOKUP($B6817,CUSTOMER!$A$2:$D$601,2,0)</f>
        <v>0</v>
      </c>
      <c r="I6817">
        <f>VLOOKUP($B6817,CUSTOMER!$A$2:$D$601,3,0)</f>
        <v>4</v>
      </c>
      <c r="J6817">
        <f>VLOOKUP($B6817,CUSTOMER!$A$2:$D$601,4,0)</f>
        <v>2</v>
      </c>
      <c r="K6817">
        <f>VLOOKUP($G6817,LOCATION!$A$2:$D$21,2,0)</f>
        <v>1</v>
      </c>
      <c r="L6817">
        <f>VLOOKUP($G6817,LOCATION!$A$2:$D$21,3,0)</f>
        <v>5</v>
      </c>
      <c r="M6817">
        <f>VLOOKUP($G6817,LOCATION!$A$2:$D$21,4,0)</f>
        <v>3</v>
      </c>
    </row>
    <row r="6818" spans="1:13" x14ac:dyDescent="0.2">
      <c r="A6818">
        <v>10007082</v>
      </c>
      <c r="B6818">
        <v>71254372</v>
      </c>
      <c r="C6818" s="1">
        <v>98.49</v>
      </c>
      <c r="D6818" s="1" t="s">
        <v>19</v>
      </c>
      <c r="E6818" s="2">
        <v>2017</v>
      </c>
      <c r="F6818" s="3">
        <v>43070</v>
      </c>
      <c r="G6818">
        <v>10</v>
      </c>
      <c r="H6818">
        <f>VLOOKUP($B6818,CUSTOMER!$A$2:$D$601,2,0)</f>
        <v>1</v>
      </c>
      <c r="I6818">
        <f>VLOOKUP($B6818,CUSTOMER!$A$2:$D$601,3,0)</f>
        <v>4</v>
      </c>
      <c r="J6818">
        <f>VLOOKUP($B6818,CUSTOMER!$A$2:$D$601,4,0)</f>
        <v>3</v>
      </c>
      <c r="K6818">
        <f>VLOOKUP($G6818,LOCATION!$A$2:$D$21,2,0)</f>
        <v>1</v>
      </c>
      <c r="L6818">
        <f>VLOOKUP($G6818,LOCATION!$A$2:$D$21,3,0)</f>
        <v>5</v>
      </c>
      <c r="M6818">
        <f>VLOOKUP($G6818,LOCATION!$A$2:$D$21,4,0)</f>
        <v>3</v>
      </c>
    </row>
    <row r="6819" spans="1:13" x14ac:dyDescent="0.2">
      <c r="A6819">
        <v>10007083</v>
      </c>
      <c r="B6819">
        <v>71254373</v>
      </c>
      <c r="C6819" s="1">
        <v>120.04</v>
      </c>
      <c r="D6819" s="1" t="s">
        <v>19</v>
      </c>
      <c r="E6819" s="2">
        <v>2017</v>
      </c>
      <c r="F6819" s="3">
        <v>43070</v>
      </c>
      <c r="G6819">
        <v>10</v>
      </c>
      <c r="H6819">
        <f>VLOOKUP($B6819,CUSTOMER!$A$2:$D$601,2,0)</f>
        <v>0</v>
      </c>
      <c r="I6819">
        <f>VLOOKUP($B6819,CUSTOMER!$A$2:$D$601,3,0)</f>
        <v>4</v>
      </c>
      <c r="J6819">
        <f>VLOOKUP($B6819,CUSTOMER!$A$2:$D$601,4,0)</f>
        <v>2</v>
      </c>
      <c r="K6819">
        <f>VLOOKUP($G6819,LOCATION!$A$2:$D$21,2,0)</f>
        <v>1</v>
      </c>
      <c r="L6819">
        <f>VLOOKUP($G6819,LOCATION!$A$2:$D$21,3,0)</f>
        <v>5</v>
      </c>
      <c r="M6819">
        <f>VLOOKUP($G6819,LOCATION!$A$2:$D$21,4,0)</f>
        <v>3</v>
      </c>
    </row>
    <row r="6820" spans="1:13" x14ac:dyDescent="0.2">
      <c r="A6820">
        <v>10007084</v>
      </c>
      <c r="B6820">
        <v>71254374</v>
      </c>
      <c r="C6820" s="1">
        <v>127.43</v>
      </c>
      <c r="D6820" s="1" t="s">
        <v>19</v>
      </c>
      <c r="E6820" s="2">
        <v>2017</v>
      </c>
      <c r="F6820" s="3">
        <v>43070</v>
      </c>
      <c r="G6820">
        <v>10</v>
      </c>
      <c r="H6820">
        <f>VLOOKUP($B6820,CUSTOMER!$A$2:$D$601,2,0)</f>
        <v>0</v>
      </c>
      <c r="I6820">
        <f>VLOOKUP($B6820,CUSTOMER!$A$2:$D$601,3,0)</f>
        <v>4</v>
      </c>
      <c r="J6820">
        <f>VLOOKUP($B6820,CUSTOMER!$A$2:$D$601,4,0)</f>
        <v>2</v>
      </c>
      <c r="K6820">
        <f>VLOOKUP($G6820,LOCATION!$A$2:$D$21,2,0)</f>
        <v>1</v>
      </c>
      <c r="L6820">
        <f>VLOOKUP($G6820,LOCATION!$A$2:$D$21,3,0)</f>
        <v>5</v>
      </c>
      <c r="M6820">
        <f>VLOOKUP($G6820,LOCATION!$A$2:$D$21,4,0)</f>
        <v>3</v>
      </c>
    </row>
    <row r="6821" spans="1:13" x14ac:dyDescent="0.2">
      <c r="A6821">
        <v>10007085</v>
      </c>
      <c r="B6821">
        <v>71254375</v>
      </c>
      <c r="C6821" s="1">
        <v>110.59</v>
      </c>
      <c r="D6821" s="1" t="s">
        <v>19</v>
      </c>
      <c r="E6821" s="2">
        <v>2017</v>
      </c>
      <c r="F6821" s="3">
        <v>43070</v>
      </c>
      <c r="G6821">
        <v>10</v>
      </c>
      <c r="H6821">
        <f>VLOOKUP($B6821,CUSTOMER!$A$2:$D$601,2,0)</f>
        <v>1</v>
      </c>
      <c r="I6821">
        <f>VLOOKUP($B6821,CUSTOMER!$A$2:$D$601,3,0)</f>
        <v>4</v>
      </c>
      <c r="J6821">
        <f>VLOOKUP($B6821,CUSTOMER!$A$2:$D$601,4,0)</f>
        <v>1</v>
      </c>
      <c r="K6821">
        <f>VLOOKUP($G6821,LOCATION!$A$2:$D$21,2,0)</f>
        <v>1</v>
      </c>
      <c r="L6821">
        <f>VLOOKUP($G6821,LOCATION!$A$2:$D$21,3,0)</f>
        <v>5</v>
      </c>
      <c r="M6821">
        <f>VLOOKUP($G6821,LOCATION!$A$2:$D$21,4,0)</f>
        <v>3</v>
      </c>
    </row>
    <row r="6822" spans="1:13" x14ac:dyDescent="0.2">
      <c r="A6822">
        <v>10007086</v>
      </c>
      <c r="B6822">
        <v>71254376</v>
      </c>
      <c r="C6822" s="1">
        <v>94.63</v>
      </c>
      <c r="D6822" s="1" t="s">
        <v>19</v>
      </c>
      <c r="E6822" s="2">
        <v>2017</v>
      </c>
      <c r="F6822" s="3">
        <v>43070</v>
      </c>
      <c r="G6822">
        <v>10</v>
      </c>
      <c r="H6822">
        <f>VLOOKUP($B6822,CUSTOMER!$A$2:$D$601,2,0)</f>
        <v>1</v>
      </c>
      <c r="I6822">
        <f>VLOOKUP($B6822,CUSTOMER!$A$2:$D$601,3,0)</f>
        <v>2</v>
      </c>
      <c r="J6822">
        <f>VLOOKUP($B6822,CUSTOMER!$A$2:$D$601,4,0)</f>
        <v>3</v>
      </c>
      <c r="K6822">
        <f>VLOOKUP($G6822,LOCATION!$A$2:$D$21,2,0)</f>
        <v>1</v>
      </c>
      <c r="L6822">
        <f>VLOOKUP($G6822,LOCATION!$A$2:$D$21,3,0)</f>
        <v>5</v>
      </c>
      <c r="M6822">
        <f>VLOOKUP($G6822,LOCATION!$A$2:$D$21,4,0)</f>
        <v>3</v>
      </c>
    </row>
    <row r="6823" spans="1:13" x14ac:dyDescent="0.2">
      <c r="A6823">
        <v>10007087</v>
      </c>
      <c r="B6823">
        <v>71254377</v>
      </c>
      <c r="C6823" s="1">
        <v>94.91</v>
      </c>
      <c r="D6823" s="1" t="s">
        <v>19</v>
      </c>
      <c r="E6823" s="2">
        <v>2017</v>
      </c>
      <c r="F6823" s="3">
        <v>43070</v>
      </c>
      <c r="G6823">
        <v>10</v>
      </c>
      <c r="H6823">
        <f>VLOOKUP($B6823,CUSTOMER!$A$2:$D$601,2,0)</f>
        <v>1</v>
      </c>
      <c r="I6823">
        <f>VLOOKUP($B6823,CUSTOMER!$A$2:$D$601,3,0)</f>
        <v>4</v>
      </c>
      <c r="J6823">
        <f>VLOOKUP($B6823,CUSTOMER!$A$2:$D$601,4,0)</f>
        <v>2</v>
      </c>
      <c r="K6823">
        <f>VLOOKUP($G6823,LOCATION!$A$2:$D$21,2,0)</f>
        <v>1</v>
      </c>
      <c r="L6823">
        <f>VLOOKUP($G6823,LOCATION!$A$2:$D$21,3,0)</f>
        <v>5</v>
      </c>
      <c r="M6823">
        <f>VLOOKUP($G6823,LOCATION!$A$2:$D$21,4,0)</f>
        <v>3</v>
      </c>
    </row>
    <row r="6824" spans="1:13" x14ac:dyDescent="0.2">
      <c r="A6824">
        <v>10007088</v>
      </c>
      <c r="B6824">
        <v>71254378</v>
      </c>
      <c r="C6824" s="1">
        <v>101.99</v>
      </c>
      <c r="D6824" s="1" t="s">
        <v>19</v>
      </c>
      <c r="E6824" s="2">
        <v>2017</v>
      </c>
      <c r="F6824" s="3">
        <v>43070</v>
      </c>
      <c r="G6824">
        <v>10</v>
      </c>
      <c r="H6824">
        <f>VLOOKUP($B6824,CUSTOMER!$A$2:$D$601,2,0)</f>
        <v>1</v>
      </c>
      <c r="I6824">
        <f>VLOOKUP($B6824,CUSTOMER!$A$2:$D$601,3,0)</f>
        <v>1</v>
      </c>
      <c r="J6824">
        <f>VLOOKUP($B6824,CUSTOMER!$A$2:$D$601,4,0)</f>
        <v>2</v>
      </c>
      <c r="K6824">
        <f>VLOOKUP($G6824,LOCATION!$A$2:$D$21,2,0)</f>
        <v>1</v>
      </c>
      <c r="L6824">
        <f>VLOOKUP($G6824,LOCATION!$A$2:$D$21,3,0)</f>
        <v>5</v>
      </c>
      <c r="M6824">
        <f>VLOOKUP($G6824,LOCATION!$A$2:$D$21,4,0)</f>
        <v>3</v>
      </c>
    </row>
    <row r="6825" spans="1:13" x14ac:dyDescent="0.2">
      <c r="A6825">
        <v>10007089</v>
      </c>
      <c r="B6825">
        <v>71254379</v>
      </c>
      <c r="C6825" s="1">
        <v>114.01</v>
      </c>
      <c r="D6825" s="1" t="s">
        <v>19</v>
      </c>
      <c r="E6825" s="2">
        <v>2017</v>
      </c>
      <c r="F6825" s="3">
        <v>43070</v>
      </c>
      <c r="G6825">
        <v>10</v>
      </c>
      <c r="H6825">
        <f>VLOOKUP($B6825,CUSTOMER!$A$2:$D$601,2,0)</f>
        <v>1</v>
      </c>
      <c r="I6825">
        <f>VLOOKUP($B6825,CUSTOMER!$A$2:$D$601,3,0)</f>
        <v>2</v>
      </c>
      <c r="J6825">
        <f>VLOOKUP($B6825,CUSTOMER!$A$2:$D$601,4,0)</f>
        <v>1</v>
      </c>
      <c r="K6825">
        <f>VLOOKUP($G6825,LOCATION!$A$2:$D$21,2,0)</f>
        <v>1</v>
      </c>
      <c r="L6825">
        <f>VLOOKUP($G6825,LOCATION!$A$2:$D$21,3,0)</f>
        <v>5</v>
      </c>
      <c r="M6825">
        <f>VLOOKUP($G6825,LOCATION!$A$2:$D$21,4,0)</f>
        <v>3</v>
      </c>
    </row>
    <row r="6826" spans="1:13" x14ac:dyDescent="0.2">
      <c r="A6826">
        <v>10007110</v>
      </c>
      <c r="B6826">
        <v>71254370</v>
      </c>
      <c r="C6826" s="1">
        <v>89.18</v>
      </c>
      <c r="D6826" s="1" t="s">
        <v>20</v>
      </c>
      <c r="E6826" s="2">
        <v>2018</v>
      </c>
      <c r="F6826" s="3">
        <v>43101</v>
      </c>
      <c r="G6826">
        <v>10</v>
      </c>
      <c r="H6826">
        <f>VLOOKUP($B6826,CUSTOMER!$A$2:$D$601,2,0)</f>
        <v>0</v>
      </c>
      <c r="I6826">
        <f>VLOOKUP($B6826,CUSTOMER!$A$2:$D$601,3,0)</f>
        <v>4</v>
      </c>
      <c r="J6826">
        <f>VLOOKUP($B6826,CUSTOMER!$A$2:$D$601,4,0)</f>
        <v>2</v>
      </c>
      <c r="K6826">
        <f>VLOOKUP($G6826,LOCATION!$A$2:$D$21,2,0)</f>
        <v>1</v>
      </c>
      <c r="L6826">
        <f>VLOOKUP($G6826,LOCATION!$A$2:$D$21,3,0)</f>
        <v>5</v>
      </c>
      <c r="M6826">
        <f>VLOOKUP($G6826,LOCATION!$A$2:$D$21,4,0)</f>
        <v>3</v>
      </c>
    </row>
    <row r="6827" spans="1:13" x14ac:dyDescent="0.2">
      <c r="A6827">
        <v>10007111</v>
      </c>
      <c r="B6827">
        <v>71254371</v>
      </c>
      <c r="C6827" s="1">
        <v>65.5</v>
      </c>
      <c r="D6827" s="1" t="s">
        <v>20</v>
      </c>
      <c r="E6827" s="2">
        <v>2018</v>
      </c>
      <c r="F6827" s="3">
        <v>43101</v>
      </c>
      <c r="G6827">
        <v>10</v>
      </c>
      <c r="H6827">
        <f>VLOOKUP($B6827,CUSTOMER!$A$2:$D$601,2,0)</f>
        <v>0</v>
      </c>
      <c r="I6827">
        <f>VLOOKUP($B6827,CUSTOMER!$A$2:$D$601,3,0)</f>
        <v>4</v>
      </c>
      <c r="J6827">
        <f>VLOOKUP($B6827,CUSTOMER!$A$2:$D$601,4,0)</f>
        <v>2</v>
      </c>
      <c r="K6827">
        <f>VLOOKUP($G6827,LOCATION!$A$2:$D$21,2,0)</f>
        <v>1</v>
      </c>
      <c r="L6827">
        <f>VLOOKUP($G6827,LOCATION!$A$2:$D$21,3,0)</f>
        <v>5</v>
      </c>
      <c r="M6827">
        <f>VLOOKUP($G6827,LOCATION!$A$2:$D$21,4,0)</f>
        <v>3</v>
      </c>
    </row>
    <row r="6828" spans="1:13" x14ac:dyDescent="0.2">
      <c r="A6828">
        <v>10007112</v>
      </c>
      <c r="B6828">
        <v>71254372</v>
      </c>
      <c r="C6828" s="1">
        <v>70.849999999999994</v>
      </c>
      <c r="D6828" s="1" t="s">
        <v>20</v>
      </c>
      <c r="E6828" s="2">
        <v>2018</v>
      </c>
      <c r="F6828" s="3">
        <v>43101</v>
      </c>
      <c r="G6828">
        <v>10</v>
      </c>
      <c r="H6828">
        <f>VLOOKUP($B6828,CUSTOMER!$A$2:$D$601,2,0)</f>
        <v>1</v>
      </c>
      <c r="I6828">
        <f>VLOOKUP($B6828,CUSTOMER!$A$2:$D$601,3,0)</f>
        <v>4</v>
      </c>
      <c r="J6828">
        <f>VLOOKUP($B6828,CUSTOMER!$A$2:$D$601,4,0)</f>
        <v>3</v>
      </c>
      <c r="K6828">
        <f>VLOOKUP($G6828,LOCATION!$A$2:$D$21,2,0)</f>
        <v>1</v>
      </c>
      <c r="L6828">
        <f>VLOOKUP($G6828,LOCATION!$A$2:$D$21,3,0)</f>
        <v>5</v>
      </c>
      <c r="M6828">
        <f>VLOOKUP($G6828,LOCATION!$A$2:$D$21,4,0)</f>
        <v>3</v>
      </c>
    </row>
    <row r="6829" spans="1:13" x14ac:dyDescent="0.2">
      <c r="A6829">
        <v>10007113</v>
      </c>
      <c r="B6829">
        <v>71254373</v>
      </c>
      <c r="C6829" s="1">
        <v>103.17</v>
      </c>
      <c r="D6829" s="1" t="s">
        <v>20</v>
      </c>
      <c r="E6829" s="2">
        <v>2018</v>
      </c>
      <c r="F6829" s="3">
        <v>43101</v>
      </c>
      <c r="G6829">
        <v>10</v>
      </c>
      <c r="H6829">
        <f>VLOOKUP($B6829,CUSTOMER!$A$2:$D$601,2,0)</f>
        <v>0</v>
      </c>
      <c r="I6829">
        <f>VLOOKUP($B6829,CUSTOMER!$A$2:$D$601,3,0)</f>
        <v>4</v>
      </c>
      <c r="J6829">
        <f>VLOOKUP($B6829,CUSTOMER!$A$2:$D$601,4,0)</f>
        <v>2</v>
      </c>
      <c r="K6829">
        <f>VLOOKUP($G6829,LOCATION!$A$2:$D$21,2,0)</f>
        <v>1</v>
      </c>
      <c r="L6829">
        <f>VLOOKUP($G6829,LOCATION!$A$2:$D$21,3,0)</f>
        <v>5</v>
      </c>
      <c r="M6829">
        <f>VLOOKUP($G6829,LOCATION!$A$2:$D$21,4,0)</f>
        <v>3</v>
      </c>
    </row>
    <row r="6830" spans="1:13" x14ac:dyDescent="0.2">
      <c r="A6830">
        <v>10007114</v>
      </c>
      <c r="B6830">
        <v>71254374</v>
      </c>
      <c r="C6830" s="1">
        <v>87.98</v>
      </c>
      <c r="D6830" s="1" t="s">
        <v>20</v>
      </c>
      <c r="E6830" s="2">
        <v>2018</v>
      </c>
      <c r="F6830" s="3">
        <v>43101</v>
      </c>
      <c r="G6830">
        <v>10</v>
      </c>
      <c r="H6830">
        <f>VLOOKUP($B6830,CUSTOMER!$A$2:$D$601,2,0)</f>
        <v>0</v>
      </c>
      <c r="I6830">
        <f>VLOOKUP($B6830,CUSTOMER!$A$2:$D$601,3,0)</f>
        <v>4</v>
      </c>
      <c r="J6830">
        <f>VLOOKUP($B6830,CUSTOMER!$A$2:$D$601,4,0)</f>
        <v>2</v>
      </c>
      <c r="K6830">
        <f>VLOOKUP($G6830,LOCATION!$A$2:$D$21,2,0)</f>
        <v>1</v>
      </c>
      <c r="L6830">
        <f>VLOOKUP($G6830,LOCATION!$A$2:$D$21,3,0)</f>
        <v>5</v>
      </c>
      <c r="M6830">
        <f>VLOOKUP($G6830,LOCATION!$A$2:$D$21,4,0)</f>
        <v>3</v>
      </c>
    </row>
    <row r="6831" spans="1:13" x14ac:dyDescent="0.2">
      <c r="A6831">
        <v>10007115</v>
      </c>
      <c r="B6831">
        <v>71254375</v>
      </c>
      <c r="C6831" s="1">
        <v>126.22</v>
      </c>
      <c r="D6831" s="1" t="s">
        <v>20</v>
      </c>
      <c r="E6831" s="2">
        <v>2018</v>
      </c>
      <c r="F6831" s="3">
        <v>43101</v>
      </c>
      <c r="G6831">
        <v>10</v>
      </c>
      <c r="H6831">
        <f>VLOOKUP($B6831,CUSTOMER!$A$2:$D$601,2,0)</f>
        <v>1</v>
      </c>
      <c r="I6831">
        <f>VLOOKUP($B6831,CUSTOMER!$A$2:$D$601,3,0)</f>
        <v>4</v>
      </c>
      <c r="J6831">
        <f>VLOOKUP($B6831,CUSTOMER!$A$2:$D$601,4,0)</f>
        <v>1</v>
      </c>
      <c r="K6831">
        <f>VLOOKUP($G6831,LOCATION!$A$2:$D$21,2,0)</f>
        <v>1</v>
      </c>
      <c r="L6831">
        <f>VLOOKUP($G6831,LOCATION!$A$2:$D$21,3,0)</f>
        <v>5</v>
      </c>
      <c r="M6831">
        <f>VLOOKUP($G6831,LOCATION!$A$2:$D$21,4,0)</f>
        <v>3</v>
      </c>
    </row>
    <row r="6832" spans="1:13" x14ac:dyDescent="0.2">
      <c r="A6832">
        <v>10007116</v>
      </c>
      <c r="B6832">
        <v>71254376</v>
      </c>
      <c r="C6832" s="1">
        <v>90.17</v>
      </c>
      <c r="D6832" s="1" t="s">
        <v>20</v>
      </c>
      <c r="E6832" s="2">
        <v>2018</v>
      </c>
      <c r="F6832" s="3">
        <v>43101</v>
      </c>
      <c r="G6832">
        <v>10</v>
      </c>
      <c r="H6832">
        <f>VLOOKUP($B6832,CUSTOMER!$A$2:$D$601,2,0)</f>
        <v>1</v>
      </c>
      <c r="I6832">
        <f>VLOOKUP($B6832,CUSTOMER!$A$2:$D$601,3,0)</f>
        <v>2</v>
      </c>
      <c r="J6832">
        <f>VLOOKUP($B6832,CUSTOMER!$A$2:$D$601,4,0)</f>
        <v>3</v>
      </c>
      <c r="K6832">
        <f>VLOOKUP($G6832,LOCATION!$A$2:$D$21,2,0)</f>
        <v>1</v>
      </c>
      <c r="L6832">
        <f>VLOOKUP($G6832,LOCATION!$A$2:$D$21,3,0)</f>
        <v>5</v>
      </c>
      <c r="M6832">
        <f>VLOOKUP($G6832,LOCATION!$A$2:$D$21,4,0)</f>
        <v>3</v>
      </c>
    </row>
    <row r="6833" spans="1:13" x14ac:dyDescent="0.2">
      <c r="A6833">
        <v>10007117</v>
      </c>
      <c r="B6833">
        <v>71254377</v>
      </c>
      <c r="C6833" s="1">
        <v>123.41</v>
      </c>
      <c r="D6833" s="1" t="s">
        <v>20</v>
      </c>
      <c r="E6833" s="2">
        <v>2018</v>
      </c>
      <c r="F6833" s="3">
        <v>43101</v>
      </c>
      <c r="G6833">
        <v>10</v>
      </c>
      <c r="H6833">
        <f>VLOOKUP($B6833,CUSTOMER!$A$2:$D$601,2,0)</f>
        <v>1</v>
      </c>
      <c r="I6833">
        <f>VLOOKUP($B6833,CUSTOMER!$A$2:$D$601,3,0)</f>
        <v>4</v>
      </c>
      <c r="J6833">
        <f>VLOOKUP($B6833,CUSTOMER!$A$2:$D$601,4,0)</f>
        <v>2</v>
      </c>
      <c r="K6833">
        <f>VLOOKUP($G6833,LOCATION!$A$2:$D$21,2,0)</f>
        <v>1</v>
      </c>
      <c r="L6833">
        <f>VLOOKUP($G6833,LOCATION!$A$2:$D$21,3,0)</f>
        <v>5</v>
      </c>
      <c r="M6833">
        <f>VLOOKUP($G6833,LOCATION!$A$2:$D$21,4,0)</f>
        <v>3</v>
      </c>
    </row>
    <row r="6834" spans="1:13" x14ac:dyDescent="0.2">
      <c r="A6834">
        <v>10007118</v>
      </c>
      <c r="B6834">
        <v>71254378</v>
      </c>
      <c r="C6834" s="1">
        <v>59.99</v>
      </c>
      <c r="D6834" s="1" t="s">
        <v>20</v>
      </c>
      <c r="E6834" s="2">
        <v>2018</v>
      </c>
      <c r="F6834" s="3">
        <v>43101</v>
      </c>
      <c r="G6834">
        <v>10</v>
      </c>
      <c r="H6834">
        <f>VLOOKUP($B6834,CUSTOMER!$A$2:$D$601,2,0)</f>
        <v>1</v>
      </c>
      <c r="I6834">
        <f>VLOOKUP($B6834,CUSTOMER!$A$2:$D$601,3,0)</f>
        <v>1</v>
      </c>
      <c r="J6834">
        <f>VLOOKUP($B6834,CUSTOMER!$A$2:$D$601,4,0)</f>
        <v>2</v>
      </c>
      <c r="K6834">
        <f>VLOOKUP($G6834,LOCATION!$A$2:$D$21,2,0)</f>
        <v>1</v>
      </c>
      <c r="L6834">
        <f>VLOOKUP($G6834,LOCATION!$A$2:$D$21,3,0)</f>
        <v>5</v>
      </c>
      <c r="M6834">
        <f>VLOOKUP($G6834,LOCATION!$A$2:$D$21,4,0)</f>
        <v>3</v>
      </c>
    </row>
    <row r="6835" spans="1:13" x14ac:dyDescent="0.2">
      <c r="A6835">
        <v>10007119</v>
      </c>
      <c r="B6835">
        <v>71254379</v>
      </c>
      <c r="C6835" s="1">
        <v>55.27</v>
      </c>
      <c r="D6835" s="1" t="s">
        <v>20</v>
      </c>
      <c r="E6835" s="2">
        <v>2018</v>
      </c>
      <c r="F6835" s="3">
        <v>43101</v>
      </c>
      <c r="G6835">
        <v>10</v>
      </c>
      <c r="H6835">
        <f>VLOOKUP($B6835,CUSTOMER!$A$2:$D$601,2,0)</f>
        <v>1</v>
      </c>
      <c r="I6835">
        <f>VLOOKUP($B6835,CUSTOMER!$A$2:$D$601,3,0)</f>
        <v>2</v>
      </c>
      <c r="J6835">
        <f>VLOOKUP($B6835,CUSTOMER!$A$2:$D$601,4,0)</f>
        <v>1</v>
      </c>
      <c r="K6835">
        <f>VLOOKUP($G6835,LOCATION!$A$2:$D$21,2,0)</f>
        <v>1</v>
      </c>
      <c r="L6835">
        <f>VLOOKUP($G6835,LOCATION!$A$2:$D$21,3,0)</f>
        <v>5</v>
      </c>
      <c r="M6835">
        <f>VLOOKUP($G6835,LOCATION!$A$2:$D$21,4,0)</f>
        <v>3</v>
      </c>
    </row>
    <row r="6836" spans="1:13" x14ac:dyDescent="0.2">
      <c r="A6836">
        <v>10007140</v>
      </c>
      <c r="B6836">
        <v>71254370</v>
      </c>
      <c r="C6836" s="1">
        <v>103.65</v>
      </c>
      <c r="D6836" s="1" t="s">
        <v>21</v>
      </c>
      <c r="E6836" s="2">
        <v>2018</v>
      </c>
      <c r="F6836" s="3">
        <v>43132</v>
      </c>
      <c r="G6836">
        <v>10</v>
      </c>
      <c r="H6836">
        <f>VLOOKUP($B6836,CUSTOMER!$A$2:$D$601,2,0)</f>
        <v>0</v>
      </c>
      <c r="I6836">
        <f>VLOOKUP($B6836,CUSTOMER!$A$2:$D$601,3,0)</f>
        <v>4</v>
      </c>
      <c r="J6836">
        <f>VLOOKUP($B6836,CUSTOMER!$A$2:$D$601,4,0)</f>
        <v>2</v>
      </c>
      <c r="K6836">
        <f>VLOOKUP($G6836,LOCATION!$A$2:$D$21,2,0)</f>
        <v>1</v>
      </c>
      <c r="L6836">
        <f>VLOOKUP($G6836,LOCATION!$A$2:$D$21,3,0)</f>
        <v>5</v>
      </c>
      <c r="M6836">
        <f>VLOOKUP($G6836,LOCATION!$A$2:$D$21,4,0)</f>
        <v>3</v>
      </c>
    </row>
    <row r="6837" spans="1:13" x14ac:dyDescent="0.2">
      <c r="A6837">
        <v>10007141</v>
      </c>
      <c r="B6837">
        <v>71254371</v>
      </c>
      <c r="C6837" s="1">
        <v>84.5</v>
      </c>
      <c r="D6837" s="1" t="s">
        <v>21</v>
      </c>
      <c r="E6837" s="2">
        <v>2018</v>
      </c>
      <c r="F6837" s="3">
        <v>43132</v>
      </c>
      <c r="G6837">
        <v>10</v>
      </c>
      <c r="H6837">
        <f>VLOOKUP($B6837,CUSTOMER!$A$2:$D$601,2,0)</f>
        <v>0</v>
      </c>
      <c r="I6837">
        <f>VLOOKUP($B6837,CUSTOMER!$A$2:$D$601,3,0)</f>
        <v>4</v>
      </c>
      <c r="J6837">
        <f>VLOOKUP($B6837,CUSTOMER!$A$2:$D$601,4,0)</f>
        <v>2</v>
      </c>
      <c r="K6837">
        <f>VLOOKUP($G6837,LOCATION!$A$2:$D$21,2,0)</f>
        <v>1</v>
      </c>
      <c r="L6837">
        <f>VLOOKUP($G6837,LOCATION!$A$2:$D$21,3,0)</f>
        <v>5</v>
      </c>
      <c r="M6837">
        <f>VLOOKUP($G6837,LOCATION!$A$2:$D$21,4,0)</f>
        <v>3</v>
      </c>
    </row>
    <row r="6838" spans="1:13" x14ac:dyDescent="0.2">
      <c r="A6838">
        <v>10007142</v>
      </c>
      <c r="B6838">
        <v>71254372</v>
      </c>
      <c r="C6838" s="1">
        <v>124.88</v>
      </c>
      <c r="D6838" s="1" t="s">
        <v>21</v>
      </c>
      <c r="E6838" s="2">
        <v>2018</v>
      </c>
      <c r="F6838" s="3">
        <v>43132</v>
      </c>
      <c r="G6838">
        <v>10</v>
      </c>
      <c r="H6838">
        <f>VLOOKUP($B6838,CUSTOMER!$A$2:$D$601,2,0)</f>
        <v>1</v>
      </c>
      <c r="I6838">
        <f>VLOOKUP($B6838,CUSTOMER!$A$2:$D$601,3,0)</f>
        <v>4</v>
      </c>
      <c r="J6838">
        <f>VLOOKUP($B6838,CUSTOMER!$A$2:$D$601,4,0)</f>
        <v>3</v>
      </c>
      <c r="K6838">
        <f>VLOOKUP($G6838,LOCATION!$A$2:$D$21,2,0)</f>
        <v>1</v>
      </c>
      <c r="L6838">
        <f>VLOOKUP($G6838,LOCATION!$A$2:$D$21,3,0)</f>
        <v>5</v>
      </c>
      <c r="M6838">
        <f>VLOOKUP($G6838,LOCATION!$A$2:$D$21,4,0)</f>
        <v>3</v>
      </c>
    </row>
    <row r="6839" spans="1:13" x14ac:dyDescent="0.2">
      <c r="A6839">
        <v>10007143</v>
      </c>
      <c r="B6839">
        <v>71254373</v>
      </c>
      <c r="C6839" s="1">
        <v>112.99</v>
      </c>
      <c r="D6839" s="1" t="s">
        <v>21</v>
      </c>
      <c r="E6839" s="2">
        <v>2018</v>
      </c>
      <c r="F6839" s="3">
        <v>43132</v>
      </c>
      <c r="G6839">
        <v>10</v>
      </c>
      <c r="H6839">
        <f>VLOOKUP($B6839,CUSTOMER!$A$2:$D$601,2,0)</f>
        <v>0</v>
      </c>
      <c r="I6839">
        <f>VLOOKUP($B6839,CUSTOMER!$A$2:$D$601,3,0)</f>
        <v>4</v>
      </c>
      <c r="J6839">
        <f>VLOOKUP($B6839,CUSTOMER!$A$2:$D$601,4,0)</f>
        <v>2</v>
      </c>
      <c r="K6839">
        <f>VLOOKUP($G6839,LOCATION!$A$2:$D$21,2,0)</f>
        <v>1</v>
      </c>
      <c r="L6839">
        <f>VLOOKUP($G6839,LOCATION!$A$2:$D$21,3,0)</f>
        <v>5</v>
      </c>
      <c r="M6839">
        <f>VLOOKUP($G6839,LOCATION!$A$2:$D$21,4,0)</f>
        <v>3</v>
      </c>
    </row>
    <row r="6840" spans="1:13" x14ac:dyDescent="0.2">
      <c r="A6840">
        <v>10007144</v>
      </c>
      <c r="B6840">
        <v>71254374</v>
      </c>
      <c r="C6840" s="1">
        <v>107.65</v>
      </c>
      <c r="D6840" s="1" t="s">
        <v>21</v>
      </c>
      <c r="E6840" s="2">
        <v>2018</v>
      </c>
      <c r="F6840" s="3">
        <v>43132</v>
      </c>
      <c r="G6840">
        <v>10</v>
      </c>
      <c r="H6840">
        <f>VLOOKUP($B6840,CUSTOMER!$A$2:$D$601,2,0)</f>
        <v>0</v>
      </c>
      <c r="I6840">
        <f>VLOOKUP($B6840,CUSTOMER!$A$2:$D$601,3,0)</f>
        <v>4</v>
      </c>
      <c r="J6840">
        <f>VLOOKUP($B6840,CUSTOMER!$A$2:$D$601,4,0)</f>
        <v>2</v>
      </c>
      <c r="K6840">
        <f>VLOOKUP($G6840,LOCATION!$A$2:$D$21,2,0)</f>
        <v>1</v>
      </c>
      <c r="L6840">
        <f>VLOOKUP($G6840,LOCATION!$A$2:$D$21,3,0)</f>
        <v>5</v>
      </c>
      <c r="M6840">
        <f>VLOOKUP($G6840,LOCATION!$A$2:$D$21,4,0)</f>
        <v>3</v>
      </c>
    </row>
    <row r="6841" spans="1:13" x14ac:dyDescent="0.2">
      <c r="A6841">
        <v>10007145</v>
      </c>
      <c r="B6841">
        <v>71254375</v>
      </c>
      <c r="C6841" s="1">
        <v>100.94</v>
      </c>
      <c r="D6841" s="1" t="s">
        <v>21</v>
      </c>
      <c r="E6841" s="2">
        <v>2018</v>
      </c>
      <c r="F6841" s="3">
        <v>43132</v>
      </c>
      <c r="G6841">
        <v>10</v>
      </c>
      <c r="H6841">
        <f>VLOOKUP($B6841,CUSTOMER!$A$2:$D$601,2,0)</f>
        <v>1</v>
      </c>
      <c r="I6841">
        <f>VLOOKUP($B6841,CUSTOMER!$A$2:$D$601,3,0)</f>
        <v>4</v>
      </c>
      <c r="J6841">
        <f>VLOOKUP($B6841,CUSTOMER!$A$2:$D$601,4,0)</f>
        <v>1</v>
      </c>
      <c r="K6841">
        <f>VLOOKUP($G6841,LOCATION!$A$2:$D$21,2,0)</f>
        <v>1</v>
      </c>
      <c r="L6841">
        <f>VLOOKUP($G6841,LOCATION!$A$2:$D$21,3,0)</f>
        <v>5</v>
      </c>
      <c r="M6841">
        <f>VLOOKUP($G6841,LOCATION!$A$2:$D$21,4,0)</f>
        <v>3</v>
      </c>
    </row>
    <row r="6842" spans="1:13" x14ac:dyDescent="0.2">
      <c r="A6842">
        <v>10007146</v>
      </c>
      <c r="B6842">
        <v>71254376</v>
      </c>
      <c r="C6842" s="1">
        <v>127.23</v>
      </c>
      <c r="D6842" s="1" t="s">
        <v>21</v>
      </c>
      <c r="E6842" s="2">
        <v>2018</v>
      </c>
      <c r="F6842" s="3">
        <v>43132</v>
      </c>
      <c r="G6842">
        <v>10</v>
      </c>
      <c r="H6842">
        <f>VLOOKUP($B6842,CUSTOMER!$A$2:$D$601,2,0)</f>
        <v>1</v>
      </c>
      <c r="I6842">
        <f>VLOOKUP($B6842,CUSTOMER!$A$2:$D$601,3,0)</f>
        <v>2</v>
      </c>
      <c r="J6842">
        <f>VLOOKUP($B6842,CUSTOMER!$A$2:$D$601,4,0)</f>
        <v>3</v>
      </c>
      <c r="K6842">
        <f>VLOOKUP($G6842,LOCATION!$A$2:$D$21,2,0)</f>
        <v>1</v>
      </c>
      <c r="L6842">
        <f>VLOOKUP($G6842,LOCATION!$A$2:$D$21,3,0)</f>
        <v>5</v>
      </c>
      <c r="M6842">
        <f>VLOOKUP($G6842,LOCATION!$A$2:$D$21,4,0)</f>
        <v>3</v>
      </c>
    </row>
    <row r="6843" spans="1:13" x14ac:dyDescent="0.2">
      <c r="A6843">
        <v>10007147</v>
      </c>
      <c r="B6843">
        <v>71254377</v>
      </c>
      <c r="C6843" s="1">
        <v>94.83</v>
      </c>
      <c r="D6843" s="1" t="s">
        <v>21</v>
      </c>
      <c r="E6843" s="2">
        <v>2018</v>
      </c>
      <c r="F6843" s="3">
        <v>43132</v>
      </c>
      <c r="G6843">
        <v>10</v>
      </c>
      <c r="H6843">
        <f>VLOOKUP($B6843,CUSTOMER!$A$2:$D$601,2,0)</f>
        <v>1</v>
      </c>
      <c r="I6843">
        <f>VLOOKUP($B6843,CUSTOMER!$A$2:$D$601,3,0)</f>
        <v>4</v>
      </c>
      <c r="J6843">
        <f>VLOOKUP($B6843,CUSTOMER!$A$2:$D$601,4,0)</f>
        <v>2</v>
      </c>
      <c r="K6843">
        <f>VLOOKUP($G6843,LOCATION!$A$2:$D$21,2,0)</f>
        <v>1</v>
      </c>
      <c r="L6843">
        <f>VLOOKUP($G6843,LOCATION!$A$2:$D$21,3,0)</f>
        <v>5</v>
      </c>
      <c r="M6843">
        <f>VLOOKUP($G6843,LOCATION!$A$2:$D$21,4,0)</f>
        <v>3</v>
      </c>
    </row>
    <row r="6844" spans="1:13" x14ac:dyDescent="0.2">
      <c r="A6844">
        <v>10007148</v>
      </c>
      <c r="B6844">
        <v>71254378</v>
      </c>
      <c r="C6844" s="1">
        <v>86.43</v>
      </c>
      <c r="D6844" s="1" t="s">
        <v>21</v>
      </c>
      <c r="E6844" s="2">
        <v>2018</v>
      </c>
      <c r="F6844" s="3">
        <v>43132</v>
      </c>
      <c r="G6844">
        <v>10</v>
      </c>
      <c r="H6844">
        <f>VLOOKUP($B6844,CUSTOMER!$A$2:$D$601,2,0)</f>
        <v>1</v>
      </c>
      <c r="I6844">
        <f>VLOOKUP($B6844,CUSTOMER!$A$2:$D$601,3,0)</f>
        <v>1</v>
      </c>
      <c r="J6844">
        <f>VLOOKUP($B6844,CUSTOMER!$A$2:$D$601,4,0)</f>
        <v>2</v>
      </c>
      <c r="K6844">
        <f>VLOOKUP($G6844,LOCATION!$A$2:$D$21,2,0)</f>
        <v>1</v>
      </c>
      <c r="L6844">
        <f>VLOOKUP($G6844,LOCATION!$A$2:$D$21,3,0)</f>
        <v>5</v>
      </c>
      <c r="M6844">
        <f>VLOOKUP($G6844,LOCATION!$A$2:$D$21,4,0)</f>
        <v>3</v>
      </c>
    </row>
    <row r="6845" spans="1:13" x14ac:dyDescent="0.2">
      <c r="A6845">
        <v>10007149</v>
      </c>
      <c r="B6845">
        <v>71254379</v>
      </c>
      <c r="C6845" s="1">
        <v>85.25</v>
      </c>
      <c r="D6845" s="1" t="s">
        <v>21</v>
      </c>
      <c r="E6845" s="2">
        <v>2018</v>
      </c>
      <c r="F6845" s="3">
        <v>43132</v>
      </c>
      <c r="G6845">
        <v>10</v>
      </c>
      <c r="H6845">
        <f>VLOOKUP($B6845,CUSTOMER!$A$2:$D$601,2,0)</f>
        <v>1</v>
      </c>
      <c r="I6845">
        <f>VLOOKUP($B6845,CUSTOMER!$A$2:$D$601,3,0)</f>
        <v>2</v>
      </c>
      <c r="J6845">
        <f>VLOOKUP($B6845,CUSTOMER!$A$2:$D$601,4,0)</f>
        <v>1</v>
      </c>
      <c r="K6845">
        <f>VLOOKUP($G6845,LOCATION!$A$2:$D$21,2,0)</f>
        <v>1</v>
      </c>
      <c r="L6845">
        <f>VLOOKUP($G6845,LOCATION!$A$2:$D$21,3,0)</f>
        <v>5</v>
      </c>
      <c r="M6845">
        <f>VLOOKUP($G6845,LOCATION!$A$2:$D$21,4,0)</f>
        <v>3</v>
      </c>
    </row>
    <row r="6846" spans="1:13" x14ac:dyDescent="0.2">
      <c r="A6846">
        <v>10007170</v>
      </c>
      <c r="B6846">
        <v>71254370</v>
      </c>
      <c r="C6846" s="1">
        <v>124.03</v>
      </c>
      <c r="D6846" s="1" t="s">
        <v>22</v>
      </c>
      <c r="E6846" s="2">
        <v>2018</v>
      </c>
      <c r="F6846" s="3">
        <v>43160</v>
      </c>
      <c r="G6846">
        <v>10</v>
      </c>
      <c r="H6846">
        <f>VLOOKUP($B6846,CUSTOMER!$A$2:$D$601,2,0)</f>
        <v>0</v>
      </c>
      <c r="I6846">
        <f>VLOOKUP($B6846,CUSTOMER!$A$2:$D$601,3,0)</f>
        <v>4</v>
      </c>
      <c r="J6846">
        <f>VLOOKUP($B6846,CUSTOMER!$A$2:$D$601,4,0)</f>
        <v>2</v>
      </c>
      <c r="K6846">
        <f>VLOOKUP($G6846,LOCATION!$A$2:$D$21,2,0)</f>
        <v>1</v>
      </c>
      <c r="L6846">
        <f>VLOOKUP($G6846,LOCATION!$A$2:$D$21,3,0)</f>
        <v>5</v>
      </c>
      <c r="M6846">
        <f>VLOOKUP($G6846,LOCATION!$A$2:$D$21,4,0)</f>
        <v>3</v>
      </c>
    </row>
    <row r="6847" spans="1:13" x14ac:dyDescent="0.2">
      <c r="A6847">
        <v>10007171</v>
      </c>
      <c r="B6847">
        <v>71254371</v>
      </c>
      <c r="C6847" s="1">
        <v>129.01</v>
      </c>
      <c r="D6847" s="1" t="s">
        <v>22</v>
      </c>
      <c r="E6847" s="2">
        <v>2018</v>
      </c>
      <c r="F6847" s="3">
        <v>43160</v>
      </c>
      <c r="G6847">
        <v>10</v>
      </c>
      <c r="H6847">
        <f>VLOOKUP($B6847,CUSTOMER!$A$2:$D$601,2,0)</f>
        <v>0</v>
      </c>
      <c r="I6847">
        <f>VLOOKUP($B6847,CUSTOMER!$A$2:$D$601,3,0)</f>
        <v>4</v>
      </c>
      <c r="J6847">
        <f>VLOOKUP($B6847,CUSTOMER!$A$2:$D$601,4,0)</f>
        <v>2</v>
      </c>
      <c r="K6847">
        <f>VLOOKUP($G6847,LOCATION!$A$2:$D$21,2,0)</f>
        <v>1</v>
      </c>
      <c r="L6847">
        <f>VLOOKUP($G6847,LOCATION!$A$2:$D$21,3,0)</f>
        <v>5</v>
      </c>
      <c r="M6847">
        <f>VLOOKUP($G6847,LOCATION!$A$2:$D$21,4,0)</f>
        <v>3</v>
      </c>
    </row>
    <row r="6848" spans="1:13" x14ac:dyDescent="0.2">
      <c r="A6848">
        <v>10007172</v>
      </c>
      <c r="B6848">
        <v>71254372</v>
      </c>
      <c r="C6848" s="1">
        <v>80.61</v>
      </c>
      <c r="D6848" s="1" t="s">
        <v>22</v>
      </c>
      <c r="E6848" s="2">
        <v>2018</v>
      </c>
      <c r="F6848" s="3">
        <v>43160</v>
      </c>
      <c r="G6848">
        <v>10</v>
      </c>
      <c r="H6848">
        <f>VLOOKUP($B6848,CUSTOMER!$A$2:$D$601,2,0)</f>
        <v>1</v>
      </c>
      <c r="I6848">
        <f>VLOOKUP($B6848,CUSTOMER!$A$2:$D$601,3,0)</f>
        <v>4</v>
      </c>
      <c r="J6848">
        <f>VLOOKUP($B6848,CUSTOMER!$A$2:$D$601,4,0)</f>
        <v>3</v>
      </c>
      <c r="K6848">
        <f>VLOOKUP($G6848,LOCATION!$A$2:$D$21,2,0)</f>
        <v>1</v>
      </c>
      <c r="L6848">
        <f>VLOOKUP($G6848,LOCATION!$A$2:$D$21,3,0)</f>
        <v>5</v>
      </c>
      <c r="M6848">
        <f>VLOOKUP($G6848,LOCATION!$A$2:$D$21,4,0)</f>
        <v>3</v>
      </c>
    </row>
    <row r="6849" spans="1:13" x14ac:dyDescent="0.2">
      <c r="A6849">
        <v>10007173</v>
      </c>
      <c r="B6849">
        <v>71254373</v>
      </c>
      <c r="C6849" s="1">
        <v>114.37</v>
      </c>
      <c r="D6849" s="1" t="s">
        <v>22</v>
      </c>
      <c r="E6849" s="2">
        <v>2018</v>
      </c>
      <c r="F6849" s="3">
        <v>43160</v>
      </c>
      <c r="G6849">
        <v>10</v>
      </c>
      <c r="H6849">
        <f>VLOOKUP($B6849,CUSTOMER!$A$2:$D$601,2,0)</f>
        <v>0</v>
      </c>
      <c r="I6849">
        <f>VLOOKUP($B6849,CUSTOMER!$A$2:$D$601,3,0)</f>
        <v>4</v>
      </c>
      <c r="J6849">
        <f>VLOOKUP($B6849,CUSTOMER!$A$2:$D$601,4,0)</f>
        <v>2</v>
      </c>
      <c r="K6849">
        <f>VLOOKUP($G6849,LOCATION!$A$2:$D$21,2,0)</f>
        <v>1</v>
      </c>
      <c r="L6849">
        <f>VLOOKUP($G6849,LOCATION!$A$2:$D$21,3,0)</f>
        <v>5</v>
      </c>
      <c r="M6849">
        <f>VLOOKUP($G6849,LOCATION!$A$2:$D$21,4,0)</f>
        <v>3</v>
      </c>
    </row>
    <row r="6850" spans="1:13" x14ac:dyDescent="0.2">
      <c r="A6850">
        <v>10007174</v>
      </c>
      <c r="B6850">
        <v>71254374</v>
      </c>
      <c r="C6850" s="1">
        <v>59.65</v>
      </c>
      <c r="D6850" s="1" t="s">
        <v>22</v>
      </c>
      <c r="E6850" s="2">
        <v>2018</v>
      </c>
      <c r="F6850" s="3">
        <v>43160</v>
      </c>
      <c r="G6850">
        <v>10</v>
      </c>
      <c r="H6850">
        <f>VLOOKUP($B6850,CUSTOMER!$A$2:$D$601,2,0)</f>
        <v>0</v>
      </c>
      <c r="I6850">
        <f>VLOOKUP($B6850,CUSTOMER!$A$2:$D$601,3,0)</f>
        <v>4</v>
      </c>
      <c r="J6850">
        <f>VLOOKUP($B6850,CUSTOMER!$A$2:$D$601,4,0)</f>
        <v>2</v>
      </c>
      <c r="K6850">
        <f>VLOOKUP($G6850,LOCATION!$A$2:$D$21,2,0)</f>
        <v>1</v>
      </c>
      <c r="L6850">
        <f>VLOOKUP($G6850,LOCATION!$A$2:$D$21,3,0)</f>
        <v>5</v>
      </c>
      <c r="M6850">
        <f>VLOOKUP($G6850,LOCATION!$A$2:$D$21,4,0)</f>
        <v>3</v>
      </c>
    </row>
    <row r="6851" spans="1:13" x14ac:dyDescent="0.2">
      <c r="A6851">
        <v>10007175</v>
      </c>
      <c r="B6851">
        <v>71254375</v>
      </c>
      <c r="C6851" s="1">
        <v>56.71</v>
      </c>
      <c r="D6851" s="1" t="s">
        <v>22</v>
      </c>
      <c r="E6851" s="2">
        <v>2018</v>
      </c>
      <c r="F6851" s="3">
        <v>43160</v>
      </c>
      <c r="G6851">
        <v>10</v>
      </c>
      <c r="H6851">
        <f>VLOOKUP($B6851,CUSTOMER!$A$2:$D$601,2,0)</f>
        <v>1</v>
      </c>
      <c r="I6851">
        <f>VLOOKUP($B6851,CUSTOMER!$A$2:$D$601,3,0)</f>
        <v>4</v>
      </c>
      <c r="J6851">
        <f>VLOOKUP($B6851,CUSTOMER!$A$2:$D$601,4,0)</f>
        <v>1</v>
      </c>
      <c r="K6851">
        <f>VLOOKUP($G6851,LOCATION!$A$2:$D$21,2,0)</f>
        <v>1</v>
      </c>
      <c r="L6851">
        <f>VLOOKUP($G6851,LOCATION!$A$2:$D$21,3,0)</f>
        <v>5</v>
      </c>
      <c r="M6851">
        <f>VLOOKUP($G6851,LOCATION!$A$2:$D$21,4,0)</f>
        <v>3</v>
      </c>
    </row>
    <row r="6852" spans="1:13" x14ac:dyDescent="0.2">
      <c r="A6852">
        <v>10007176</v>
      </c>
      <c r="B6852">
        <v>71254376</v>
      </c>
      <c r="C6852" s="1">
        <v>92.63</v>
      </c>
      <c r="D6852" s="1" t="s">
        <v>22</v>
      </c>
      <c r="E6852" s="2">
        <v>2018</v>
      </c>
      <c r="F6852" s="3">
        <v>43160</v>
      </c>
      <c r="G6852">
        <v>10</v>
      </c>
      <c r="H6852">
        <f>VLOOKUP($B6852,CUSTOMER!$A$2:$D$601,2,0)</f>
        <v>1</v>
      </c>
      <c r="I6852">
        <f>VLOOKUP($B6852,CUSTOMER!$A$2:$D$601,3,0)</f>
        <v>2</v>
      </c>
      <c r="J6852">
        <f>VLOOKUP($B6852,CUSTOMER!$A$2:$D$601,4,0)</f>
        <v>3</v>
      </c>
      <c r="K6852">
        <f>VLOOKUP($G6852,LOCATION!$A$2:$D$21,2,0)</f>
        <v>1</v>
      </c>
      <c r="L6852">
        <f>VLOOKUP($G6852,LOCATION!$A$2:$D$21,3,0)</f>
        <v>5</v>
      </c>
      <c r="M6852">
        <f>VLOOKUP($G6852,LOCATION!$A$2:$D$21,4,0)</f>
        <v>3</v>
      </c>
    </row>
    <row r="6853" spans="1:13" x14ac:dyDescent="0.2">
      <c r="A6853">
        <v>10007177</v>
      </c>
      <c r="B6853">
        <v>71254377</v>
      </c>
      <c r="C6853" s="1">
        <v>116.67</v>
      </c>
      <c r="D6853" s="1" t="s">
        <v>22</v>
      </c>
      <c r="E6853" s="2">
        <v>2018</v>
      </c>
      <c r="F6853" s="3">
        <v>43160</v>
      </c>
      <c r="G6853">
        <v>10</v>
      </c>
      <c r="H6853">
        <f>VLOOKUP($B6853,CUSTOMER!$A$2:$D$601,2,0)</f>
        <v>1</v>
      </c>
      <c r="I6853">
        <f>VLOOKUP($B6853,CUSTOMER!$A$2:$D$601,3,0)</f>
        <v>4</v>
      </c>
      <c r="J6853">
        <f>VLOOKUP($B6853,CUSTOMER!$A$2:$D$601,4,0)</f>
        <v>2</v>
      </c>
      <c r="K6853">
        <f>VLOOKUP($G6853,LOCATION!$A$2:$D$21,2,0)</f>
        <v>1</v>
      </c>
      <c r="L6853">
        <f>VLOOKUP($G6853,LOCATION!$A$2:$D$21,3,0)</f>
        <v>5</v>
      </c>
      <c r="M6853">
        <f>VLOOKUP($G6853,LOCATION!$A$2:$D$21,4,0)</f>
        <v>3</v>
      </c>
    </row>
    <row r="6854" spans="1:13" x14ac:dyDescent="0.2">
      <c r="A6854">
        <v>10007178</v>
      </c>
      <c r="B6854">
        <v>71254378</v>
      </c>
      <c r="C6854" s="1">
        <v>68.69</v>
      </c>
      <c r="D6854" s="1" t="s">
        <v>22</v>
      </c>
      <c r="E6854" s="2">
        <v>2018</v>
      </c>
      <c r="F6854" s="3">
        <v>43160</v>
      </c>
      <c r="G6854">
        <v>10</v>
      </c>
      <c r="H6854">
        <f>VLOOKUP($B6854,CUSTOMER!$A$2:$D$601,2,0)</f>
        <v>1</v>
      </c>
      <c r="I6854">
        <f>VLOOKUP($B6854,CUSTOMER!$A$2:$D$601,3,0)</f>
        <v>1</v>
      </c>
      <c r="J6854">
        <f>VLOOKUP($B6854,CUSTOMER!$A$2:$D$601,4,0)</f>
        <v>2</v>
      </c>
      <c r="K6854">
        <f>VLOOKUP($G6854,LOCATION!$A$2:$D$21,2,0)</f>
        <v>1</v>
      </c>
      <c r="L6854">
        <f>VLOOKUP($G6854,LOCATION!$A$2:$D$21,3,0)</f>
        <v>5</v>
      </c>
      <c r="M6854">
        <f>VLOOKUP($G6854,LOCATION!$A$2:$D$21,4,0)</f>
        <v>3</v>
      </c>
    </row>
    <row r="6855" spans="1:13" x14ac:dyDescent="0.2">
      <c r="A6855">
        <v>10007179</v>
      </c>
      <c r="B6855">
        <v>71254379</v>
      </c>
      <c r="C6855" s="1">
        <v>65.98</v>
      </c>
      <c r="D6855" s="1" t="s">
        <v>22</v>
      </c>
      <c r="E6855" s="2">
        <v>2018</v>
      </c>
      <c r="F6855" s="3">
        <v>43160</v>
      </c>
      <c r="G6855">
        <v>10</v>
      </c>
      <c r="H6855">
        <f>VLOOKUP($B6855,CUSTOMER!$A$2:$D$601,2,0)</f>
        <v>1</v>
      </c>
      <c r="I6855">
        <f>VLOOKUP($B6855,CUSTOMER!$A$2:$D$601,3,0)</f>
        <v>2</v>
      </c>
      <c r="J6855">
        <f>VLOOKUP($B6855,CUSTOMER!$A$2:$D$601,4,0)</f>
        <v>1</v>
      </c>
      <c r="K6855">
        <f>VLOOKUP($G6855,LOCATION!$A$2:$D$21,2,0)</f>
        <v>1</v>
      </c>
      <c r="L6855">
        <f>VLOOKUP($G6855,LOCATION!$A$2:$D$21,3,0)</f>
        <v>5</v>
      </c>
      <c r="M6855">
        <f>VLOOKUP($G6855,LOCATION!$A$2:$D$21,4,0)</f>
        <v>3</v>
      </c>
    </row>
    <row r="6856" spans="1:13" x14ac:dyDescent="0.2">
      <c r="A6856">
        <v>10007200</v>
      </c>
      <c r="B6856">
        <v>71254400</v>
      </c>
      <c r="C6856" s="1">
        <v>120.44</v>
      </c>
      <c r="D6856" s="1" t="s">
        <v>11</v>
      </c>
      <c r="E6856" s="2">
        <v>2016</v>
      </c>
      <c r="F6856" s="3">
        <v>42461</v>
      </c>
      <c r="G6856">
        <v>11</v>
      </c>
      <c r="H6856">
        <f>VLOOKUP($B6856,CUSTOMER!$A$2:$D$601,2,0)</f>
        <v>1</v>
      </c>
      <c r="I6856">
        <f>VLOOKUP($B6856,CUSTOMER!$A$2:$D$601,3,0)</f>
        <v>4</v>
      </c>
      <c r="J6856">
        <f>VLOOKUP($B6856,CUSTOMER!$A$2:$D$601,4,0)</f>
        <v>3</v>
      </c>
      <c r="K6856">
        <f>VLOOKUP($G6856,LOCATION!$A$2:$D$21,2,0)</f>
        <v>1</v>
      </c>
      <c r="L6856">
        <f>VLOOKUP($G6856,LOCATION!$A$2:$D$21,3,0)</f>
        <v>5</v>
      </c>
      <c r="M6856">
        <f>VLOOKUP($G6856,LOCATION!$A$2:$D$21,4,0)</f>
        <v>3</v>
      </c>
    </row>
    <row r="6857" spans="1:13" x14ac:dyDescent="0.2">
      <c r="A6857">
        <v>10007201</v>
      </c>
      <c r="B6857">
        <v>71254401</v>
      </c>
      <c r="C6857" s="1">
        <v>118.22</v>
      </c>
      <c r="D6857" s="1" t="s">
        <v>11</v>
      </c>
      <c r="E6857" s="2">
        <v>2016</v>
      </c>
      <c r="F6857" s="3">
        <v>42461</v>
      </c>
      <c r="G6857">
        <v>11</v>
      </c>
      <c r="H6857">
        <f>VLOOKUP($B6857,CUSTOMER!$A$2:$D$601,2,0)</f>
        <v>1</v>
      </c>
      <c r="I6857">
        <f>VLOOKUP($B6857,CUSTOMER!$A$2:$D$601,3,0)</f>
        <v>4</v>
      </c>
      <c r="J6857">
        <f>VLOOKUP($B6857,CUSTOMER!$A$2:$D$601,4,0)</f>
        <v>2</v>
      </c>
      <c r="K6857">
        <f>VLOOKUP($G6857,LOCATION!$A$2:$D$21,2,0)</f>
        <v>1</v>
      </c>
      <c r="L6857">
        <f>VLOOKUP($G6857,LOCATION!$A$2:$D$21,3,0)</f>
        <v>5</v>
      </c>
      <c r="M6857">
        <f>VLOOKUP($G6857,LOCATION!$A$2:$D$21,4,0)</f>
        <v>3</v>
      </c>
    </row>
    <row r="6858" spans="1:13" x14ac:dyDescent="0.2">
      <c r="A6858">
        <v>10007202</v>
      </c>
      <c r="B6858">
        <v>71254402</v>
      </c>
      <c r="C6858" s="1">
        <v>115.74</v>
      </c>
      <c r="D6858" s="1" t="s">
        <v>11</v>
      </c>
      <c r="E6858" s="2">
        <v>2016</v>
      </c>
      <c r="F6858" s="3">
        <v>42461</v>
      </c>
      <c r="G6858">
        <v>11</v>
      </c>
      <c r="H6858">
        <f>VLOOKUP($B6858,CUSTOMER!$A$2:$D$601,2,0)</f>
        <v>1</v>
      </c>
      <c r="I6858">
        <f>VLOOKUP($B6858,CUSTOMER!$A$2:$D$601,3,0)</f>
        <v>4</v>
      </c>
      <c r="J6858">
        <f>VLOOKUP($B6858,CUSTOMER!$A$2:$D$601,4,0)</f>
        <v>2</v>
      </c>
      <c r="K6858">
        <f>VLOOKUP($G6858,LOCATION!$A$2:$D$21,2,0)</f>
        <v>1</v>
      </c>
      <c r="L6858">
        <f>VLOOKUP($G6858,LOCATION!$A$2:$D$21,3,0)</f>
        <v>5</v>
      </c>
      <c r="M6858">
        <f>VLOOKUP($G6858,LOCATION!$A$2:$D$21,4,0)</f>
        <v>3</v>
      </c>
    </row>
    <row r="6859" spans="1:13" x14ac:dyDescent="0.2">
      <c r="A6859">
        <v>10007203</v>
      </c>
      <c r="B6859">
        <v>71254403</v>
      </c>
      <c r="C6859" s="1">
        <v>112.44</v>
      </c>
      <c r="D6859" s="1" t="s">
        <v>11</v>
      </c>
      <c r="E6859" s="2">
        <v>2016</v>
      </c>
      <c r="F6859" s="3">
        <v>42461</v>
      </c>
      <c r="G6859">
        <v>11</v>
      </c>
      <c r="H6859">
        <f>VLOOKUP($B6859,CUSTOMER!$A$2:$D$601,2,0)</f>
        <v>0</v>
      </c>
      <c r="I6859">
        <f>VLOOKUP($B6859,CUSTOMER!$A$2:$D$601,3,0)</f>
        <v>4</v>
      </c>
      <c r="J6859">
        <f>VLOOKUP($B6859,CUSTOMER!$A$2:$D$601,4,0)</f>
        <v>2</v>
      </c>
      <c r="K6859">
        <f>VLOOKUP($G6859,LOCATION!$A$2:$D$21,2,0)</f>
        <v>1</v>
      </c>
      <c r="L6859">
        <f>VLOOKUP($G6859,LOCATION!$A$2:$D$21,3,0)</f>
        <v>5</v>
      </c>
      <c r="M6859">
        <f>VLOOKUP($G6859,LOCATION!$A$2:$D$21,4,0)</f>
        <v>3</v>
      </c>
    </row>
    <row r="6860" spans="1:13" x14ac:dyDescent="0.2">
      <c r="A6860">
        <v>10007204</v>
      </c>
      <c r="B6860">
        <v>71254404</v>
      </c>
      <c r="C6860" s="1">
        <v>129.36000000000001</v>
      </c>
      <c r="D6860" s="1" t="s">
        <v>11</v>
      </c>
      <c r="E6860" s="2">
        <v>2016</v>
      </c>
      <c r="F6860" s="3">
        <v>42461</v>
      </c>
      <c r="G6860">
        <v>11</v>
      </c>
      <c r="H6860">
        <f>VLOOKUP($B6860,CUSTOMER!$A$2:$D$601,2,0)</f>
        <v>0</v>
      </c>
      <c r="I6860">
        <f>VLOOKUP($B6860,CUSTOMER!$A$2:$D$601,3,0)</f>
        <v>4</v>
      </c>
      <c r="J6860">
        <f>VLOOKUP($B6860,CUSTOMER!$A$2:$D$601,4,0)</f>
        <v>2</v>
      </c>
      <c r="K6860">
        <f>VLOOKUP($G6860,LOCATION!$A$2:$D$21,2,0)</f>
        <v>1</v>
      </c>
      <c r="L6860">
        <f>VLOOKUP($G6860,LOCATION!$A$2:$D$21,3,0)</f>
        <v>5</v>
      </c>
      <c r="M6860">
        <f>VLOOKUP($G6860,LOCATION!$A$2:$D$21,4,0)</f>
        <v>3</v>
      </c>
    </row>
    <row r="6861" spans="1:13" x14ac:dyDescent="0.2">
      <c r="A6861">
        <v>10007205</v>
      </c>
      <c r="B6861">
        <v>71254405</v>
      </c>
      <c r="C6861" s="1">
        <v>114.31</v>
      </c>
      <c r="D6861" s="1" t="s">
        <v>11</v>
      </c>
      <c r="E6861" s="2">
        <v>2016</v>
      </c>
      <c r="F6861" s="3">
        <v>42461</v>
      </c>
      <c r="G6861">
        <v>11</v>
      </c>
      <c r="H6861">
        <f>VLOOKUP($B6861,CUSTOMER!$A$2:$D$601,2,0)</f>
        <v>0</v>
      </c>
      <c r="I6861">
        <f>VLOOKUP($B6861,CUSTOMER!$A$2:$D$601,3,0)</f>
        <v>4</v>
      </c>
      <c r="J6861">
        <f>VLOOKUP($B6861,CUSTOMER!$A$2:$D$601,4,0)</f>
        <v>2</v>
      </c>
      <c r="K6861">
        <f>VLOOKUP($G6861,LOCATION!$A$2:$D$21,2,0)</f>
        <v>1</v>
      </c>
      <c r="L6861">
        <f>VLOOKUP($G6861,LOCATION!$A$2:$D$21,3,0)</f>
        <v>5</v>
      </c>
      <c r="M6861">
        <f>VLOOKUP($G6861,LOCATION!$A$2:$D$21,4,0)</f>
        <v>3</v>
      </c>
    </row>
    <row r="6862" spans="1:13" x14ac:dyDescent="0.2">
      <c r="A6862">
        <v>10007206</v>
      </c>
      <c r="B6862">
        <v>71254406</v>
      </c>
      <c r="C6862" s="1">
        <v>115.58</v>
      </c>
      <c r="D6862" s="1" t="s">
        <v>11</v>
      </c>
      <c r="E6862" s="2">
        <v>2016</v>
      </c>
      <c r="F6862" s="3">
        <v>42461</v>
      </c>
      <c r="G6862">
        <v>11</v>
      </c>
      <c r="H6862">
        <f>VLOOKUP($B6862,CUSTOMER!$A$2:$D$601,2,0)</f>
        <v>0</v>
      </c>
      <c r="I6862">
        <f>VLOOKUP($B6862,CUSTOMER!$A$2:$D$601,3,0)</f>
        <v>2</v>
      </c>
      <c r="J6862">
        <f>VLOOKUP($B6862,CUSTOMER!$A$2:$D$601,4,0)</f>
        <v>2</v>
      </c>
      <c r="K6862">
        <f>VLOOKUP($G6862,LOCATION!$A$2:$D$21,2,0)</f>
        <v>1</v>
      </c>
      <c r="L6862">
        <f>VLOOKUP($G6862,LOCATION!$A$2:$D$21,3,0)</f>
        <v>5</v>
      </c>
      <c r="M6862">
        <f>VLOOKUP($G6862,LOCATION!$A$2:$D$21,4,0)</f>
        <v>3</v>
      </c>
    </row>
    <row r="6863" spans="1:13" x14ac:dyDescent="0.2">
      <c r="A6863">
        <v>10007207</v>
      </c>
      <c r="B6863">
        <v>71254407</v>
      </c>
      <c r="C6863" s="1">
        <v>111.78</v>
      </c>
      <c r="D6863" s="1" t="s">
        <v>11</v>
      </c>
      <c r="E6863" s="2">
        <v>2016</v>
      </c>
      <c r="F6863" s="3">
        <v>42461</v>
      </c>
      <c r="G6863">
        <v>11</v>
      </c>
      <c r="H6863">
        <f>VLOOKUP($B6863,CUSTOMER!$A$2:$D$601,2,0)</f>
        <v>1</v>
      </c>
      <c r="I6863">
        <f>VLOOKUP($B6863,CUSTOMER!$A$2:$D$601,3,0)</f>
        <v>4</v>
      </c>
      <c r="J6863">
        <f>VLOOKUP($B6863,CUSTOMER!$A$2:$D$601,4,0)</f>
        <v>1</v>
      </c>
      <c r="K6863">
        <f>VLOOKUP($G6863,LOCATION!$A$2:$D$21,2,0)</f>
        <v>1</v>
      </c>
      <c r="L6863">
        <f>VLOOKUP($G6863,LOCATION!$A$2:$D$21,3,0)</f>
        <v>5</v>
      </c>
      <c r="M6863">
        <f>VLOOKUP($G6863,LOCATION!$A$2:$D$21,4,0)</f>
        <v>3</v>
      </c>
    </row>
    <row r="6864" spans="1:13" x14ac:dyDescent="0.2">
      <c r="A6864">
        <v>10007208</v>
      </c>
      <c r="B6864">
        <v>71254408</v>
      </c>
      <c r="C6864" s="1">
        <v>129.99</v>
      </c>
      <c r="D6864" s="1" t="s">
        <v>11</v>
      </c>
      <c r="E6864" s="2">
        <v>2016</v>
      </c>
      <c r="F6864" s="3">
        <v>42461</v>
      </c>
      <c r="G6864">
        <v>11</v>
      </c>
      <c r="H6864">
        <f>VLOOKUP($B6864,CUSTOMER!$A$2:$D$601,2,0)</f>
        <v>1</v>
      </c>
      <c r="I6864">
        <f>VLOOKUP($B6864,CUSTOMER!$A$2:$D$601,3,0)</f>
        <v>5</v>
      </c>
      <c r="J6864">
        <f>VLOOKUP($B6864,CUSTOMER!$A$2:$D$601,4,0)</f>
        <v>2</v>
      </c>
      <c r="K6864">
        <f>VLOOKUP($G6864,LOCATION!$A$2:$D$21,2,0)</f>
        <v>1</v>
      </c>
      <c r="L6864">
        <f>VLOOKUP($G6864,LOCATION!$A$2:$D$21,3,0)</f>
        <v>5</v>
      </c>
      <c r="M6864">
        <f>VLOOKUP($G6864,LOCATION!$A$2:$D$21,4,0)</f>
        <v>3</v>
      </c>
    </row>
    <row r="6865" spans="1:13" x14ac:dyDescent="0.2">
      <c r="A6865">
        <v>10007230</v>
      </c>
      <c r="B6865">
        <v>71254400</v>
      </c>
      <c r="C6865" s="1">
        <v>127.2</v>
      </c>
      <c r="D6865" s="1" t="s">
        <v>12</v>
      </c>
      <c r="E6865" s="2">
        <v>2016</v>
      </c>
      <c r="F6865" s="3">
        <v>42491</v>
      </c>
      <c r="G6865">
        <v>11</v>
      </c>
      <c r="H6865">
        <f>VLOOKUP($B6865,CUSTOMER!$A$2:$D$601,2,0)</f>
        <v>1</v>
      </c>
      <c r="I6865">
        <f>VLOOKUP($B6865,CUSTOMER!$A$2:$D$601,3,0)</f>
        <v>4</v>
      </c>
      <c r="J6865">
        <f>VLOOKUP($B6865,CUSTOMER!$A$2:$D$601,4,0)</f>
        <v>3</v>
      </c>
      <c r="K6865">
        <f>VLOOKUP($G6865,LOCATION!$A$2:$D$21,2,0)</f>
        <v>1</v>
      </c>
      <c r="L6865">
        <f>VLOOKUP($G6865,LOCATION!$A$2:$D$21,3,0)</f>
        <v>5</v>
      </c>
      <c r="M6865">
        <f>VLOOKUP($G6865,LOCATION!$A$2:$D$21,4,0)</f>
        <v>3</v>
      </c>
    </row>
    <row r="6866" spans="1:13" x14ac:dyDescent="0.2">
      <c r="A6866">
        <v>10007231</v>
      </c>
      <c r="B6866">
        <v>71254401</v>
      </c>
      <c r="C6866" s="1">
        <v>123.47</v>
      </c>
      <c r="D6866" s="1" t="s">
        <v>12</v>
      </c>
      <c r="E6866" s="2">
        <v>2016</v>
      </c>
      <c r="F6866" s="3">
        <v>42491</v>
      </c>
      <c r="G6866">
        <v>11</v>
      </c>
      <c r="H6866">
        <f>VLOOKUP($B6866,CUSTOMER!$A$2:$D$601,2,0)</f>
        <v>1</v>
      </c>
      <c r="I6866">
        <f>VLOOKUP($B6866,CUSTOMER!$A$2:$D$601,3,0)</f>
        <v>4</v>
      </c>
      <c r="J6866">
        <f>VLOOKUP($B6866,CUSTOMER!$A$2:$D$601,4,0)</f>
        <v>2</v>
      </c>
      <c r="K6866">
        <f>VLOOKUP($G6866,LOCATION!$A$2:$D$21,2,0)</f>
        <v>1</v>
      </c>
      <c r="L6866">
        <f>VLOOKUP($G6866,LOCATION!$A$2:$D$21,3,0)</f>
        <v>5</v>
      </c>
      <c r="M6866">
        <f>VLOOKUP($G6866,LOCATION!$A$2:$D$21,4,0)</f>
        <v>3</v>
      </c>
    </row>
    <row r="6867" spans="1:13" x14ac:dyDescent="0.2">
      <c r="A6867">
        <v>10007232</v>
      </c>
      <c r="B6867">
        <v>71254402</v>
      </c>
      <c r="C6867" s="1">
        <v>119.61</v>
      </c>
      <c r="D6867" s="1" t="s">
        <v>12</v>
      </c>
      <c r="E6867" s="2">
        <v>2016</v>
      </c>
      <c r="F6867" s="3">
        <v>42491</v>
      </c>
      <c r="G6867">
        <v>11</v>
      </c>
      <c r="H6867">
        <f>VLOOKUP($B6867,CUSTOMER!$A$2:$D$601,2,0)</f>
        <v>1</v>
      </c>
      <c r="I6867">
        <f>VLOOKUP($B6867,CUSTOMER!$A$2:$D$601,3,0)</f>
        <v>4</v>
      </c>
      <c r="J6867">
        <f>VLOOKUP($B6867,CUSTOMER!$A$2:$D$601,4,0)</f>
        <v>2</v>
      </c>
      <c r="K6867">
        <f>VLOOKUP($G6867,LOCATION!$A$2:$D$21,2,0)</f>
        <v>1</v>
      </c>
      <c r="L6867">
        <f>VLOOKUP($G6867,LOCATION!$A$2:$D$21,3,0)</f>
        <v>5</v>
      </c>
      <c r="M6867">
        <f>VLOOKUP($G6867,LOCATION!$A$2:$D$21,4,0)</f>
        <v>3</v>
      </c>
    </row>
    <row r="6868" spans="1:13" x14ac:dyDescent="0.2">
      <c r="A6868">
        <v>10007233</v>
      </c>
      <c r="B6868">
        <v>71254403</v>
      </c>
      <c r="C6868" s="1">
        <v>128.03</v>
      </c>
      <c r="D6868" s="1" t="s">
        <v>12</v>
      </c>
      <c r="E6868" s="2">
        <v>2016</v>
      </c>
      <c r="F6868" s="3">
        <v>42491</v>
      </c>
      <c r="G6868">
        <v>11</v>
      </c>
      <c r="H6868">
        <f>VLOOKUP($B6868,CUSTOMER!$A$2:$D$601,2,0)</f>
        <v>0</v>
      </c>
      <c r="I6868">
        <f>VLOOKUP($B6868,CUSTOMER!$A$2:$D$601,3,0)</f>
        <v>4</v>
      </c>
      <c r="J6868">
        <f>VLOOKUP($B6868,CUSTOMER!$A$2:$D$601,4,0)</f>
        <v>2</v>
      </c>
      <c r="K6868">
        <f>VLOOKUP($G6868,LOCATION!$A$2:$D$21,2,0)</f>
        <v>1</v>
      </c>
      <c r="L6868">
        <f>VLOOKUP($G6868,LOCATION!$A$2:$D$21,3,0)</f>
        <v>5</v>
      </c>
      <c r="M6868">
        <f>VLOOKUP($G6868,LOCATION!$A$2:$D$21,4,0)</f>
        <v>3</v>
      </c>
    </row>
    <row r="6869" spans="1:13" x14ac:dyDescent="0.2">
      <c r="A6869">
        <v>10007234</v>
      </c>
      <c r="B6869">
        <v>71254404</v>
      </c>
      <c r="C6869" s="1">
        <v>114.43</v>
      </c>
      <c r="D6869" s="1" t="s">
        <v>12</v>
      </c>
      <c r="E6869" s="2">
        <v>2016</v>
      </c>
      <c r="F6869" s="3">
        <v>42491</v>
      </c>
      <c r="G6869">
        <v>11</v>
      </c>
      <c r="H6869">
        <f>VLOOKUP($B6869,CUSTOMER!$A$2:$D$601,2,0)</f>
        <v>0</v>
      </c>
      <c r="I6869">
        <f>VLOOKUP($B6869,CUSTOMER!$A$2:$D$601,3,0)</f>
        <v>4</v>
      </c>
      <c r="J6869">
        <f>VLOOKUP($B6869,CUSTOMER!$A$2:$D$601,4,0)</f>
        <v>2</v>
      </c>
      <c r="K6869">
        <f>VLOOKUP($G6869,LOCATION!$A$2:$D$21,2,0)</f>
        <v>1</v>
      </c>
      <c r="L6869">
        <f>VLOOKUP($G6869,LOCATION!$A$2:$D$21,3,0)</f>
        <v>5</v>
      </c>
      <c r="M6869">
        <f>VLOOKUP($G6869,LOCATION!$A$2:$D$21,4,0)</f>
        <v>3</v>
      </c>
    </row>
    <row r="6870" spans="1:13" x14ac:dyDescent="0.2">
      <c r="A6870">
        <v>10007235</v>
      </c>
      <c r="B6870">
        <v>71254405</v>
      </c>
      <c r="C6870" s="1">
        <v>126</v>
      </c>
      <c r="D6870" s="1" t="s">
        <v>12</v>
      </c>
      <c r="E6870" s="2">
        <v>2016</v>
      </c>
      <c r="F6870" s="3">
        <v>42491</v>
      </c>
      <c r="G6870">
        <v>11</v>
      </c>
      <c r="H6870">
        <f>VLOOKUP($B6870,CUSTOMER!$A$2:$D$601,2,0)</f>
        <v>0</v>
      </c>
      <c r="I6870">
        <f>VLOOKUP($B6870,CUSTOMER!$A$2:$D$601,3,0)</f>
        <v>4</v>
      </c>
      <c r="J6870">
        <f>VLOOKUP($B6870,CUSTOMER!$A$2:$D$601,4,0)</f>
        <v>2</v>
      </c>
      <c r="K6870">
        <f>VLOOKUP($G6870,LOCATION!$A$2:$D$21,2,0)</f>
        <v>1</v>
      </c>
      <c r="L6870">
        <f>VLOOKUP($G6870,LOCATION!$A$2:$D$21,3,0)</f>
        <v>5</v>
      </c>
      <c r="M6870">
        <f>VLOOKUP($G6870,LOCATION!$A$2:$D$21,4,0)</f>
        <v>3</v>
      </c>
    </row>
    <row r="6871" spans="1:13" x14ac:dyDescent="0.2">
      <c r="A6871">
        <v>10007236</v>
      </c>
      <c r="B6871">
        <v>71254406</v>
      </c>
      <c r="C6871" s="1">
        <v>119.24</v>
      </c>
      <c r="D6871" s="1" t="s">
        <v>12</v>
      </c>
      <c r="E6871" s="2">
        <v>2016</v>
      </c>
      <c r="F6871" s="3">
        <v>42491</v>
      </c>
      <c r="G6871">
        <v>11</v>
      </c>
      <c r="H6871">
        <f>VLOOKUP($B6871,CUSTOMER!$A$2:$D$601,2,0)</f>
        <v>0</v>
      </c>
      <c r="I6871">
        <f>VLOOKUP($B6871,CUSTOMER!$A$2:$D$601,3,0)</f>
        <v>2</v>
      </c>
      <c r="J6871">
        <f>VLOOKUP($B6871,CUSTOMER!$A$2:$D$601,4,0)</f>
        <v>2</v>
      </c>
      <c r="K6871">
        <f>VLOOKUP($G6871,LOCATION!$A$2:$D$21,2,0)</f>
        <v>1</v>
      </c>
      <c r="L6871">
        <f>VLOOKUP($G6871,LOCATION!$A$2:$D$21,3,0)</f>
        <v>5</v>
      </c>
      <c r="M6871">
        <f>VLOOKUP($G6871,LOCATION!$A$2:$D$21,4,0)</f>
        <v>3</v>
      </c>
    </row>
    <row r="6872" spans="1:13" x14ac:dyDescent="0.2">
      <c r="A6872">
        <v>10007237</v>
      </c>
      <c r="B6872">
        <v>71254407</v>
      </c>
      <c r="C6872" s="1">
        <v>110.77</v>
      </c>
      <c r="D6872" s="1" t="s">
        <v>12</v>
      </c>
      <c r="E6872" s="2">
        <v>2016</v>
      </c>
      <c r="F6872" s="3">
        <v>42491</v>
      </c>
      <c r="G6872">
        <v>11</v>
      </c>
      <c r="H6872">
        <f>VLOOKUP($B6872,CUSTOMER!$A$2:$D$601,2,0)</f>
        <v>1</v>
      </c>
      <c r="I6872">
        <f>VLOOKUP($B6872,CUSTOMER!$A$2:$D$601,3,0)</f>
        <v>4</v>
      </c>
      <c r="J6872">
        <f>VLOOKUP($B6872,CUSTOMER!$A$2:$D$601,4,0)</f>
        <v>1</v>
      </c>
      <c r="K6872">
        <f>VLOOKUP($G6872,LOCATION!$A$2:$D$21,2,0)</f>
        <v>1</v>
      </c>
      <c r="L6872">
        <f>VLOOKUP($G6872,LOCATION!$A$2:$D$21,3,0)</f>
        <v>5</v>
      </c>
      <c r="M6872">
        <f>VLOOKUP($G6872,LOCATION!$A$2:$D$21,4,0)</f>
        <v>3</v>
      </c>
    </row>
    <row r="6873" spans="1:13" x14ac:dyDescent="0.2">
      <c r="A6873">
        <v>10007238</v>
      </c>
      <c r="B6873">
        <v>71254408</v>
      </c>
      <c r="C6873" s="1">
        <v>112.38</v>
      </c>
      <c r="D6873" s="1" t="s">
        <v>12</v>
      </c>
      <c r="E6873" s="2">
        <v>2016</v>
      </c>
      <c r="F6873" s="3">
        <v>42491</v>
      </c>
      <c r="G6873">
        <v>11</v>
      </c>
      <c r="H6873">
        <f>VLOOKUP($B6873,CUSTOMER!$A$2:$D$601,2,0)</f>
        <v>1</v>
      </c>
      <c r="I6873">
        <f>VLOOKUP($B6873,CUSTOMER!$A$2:$D$601,3,0)</f>
        <v>5</v>
      </c>
      <c r="J6873">
        <f>VLOOKUP($B6873,CUSTOMER!$A$2:$D$601,4,0)</f>
        <v>2</v>
      </c>
      <c r="K6873">
        <f>VLOOKUP($G6873,LOCATION!$A$2:$D$21,2,0)</f>
        <v>1</v>
      </c>
      <c r="L6873">
        <f>VLOOKUP($G6873,LOCATION!$A$2:$D$21,3,0)</f>
        <v>5</v>
      </c>
      <c r="M6873">
        <f>VLOOKUP($G6873,LOCATION!$A$2:$D$21,4,0)</f>
        <v>3</v>
      </c>
    </row>
    <row r="6874" spans="1:13" x14ac:dyDescent="0.2">
      <c r="A6874">
        <v>10007260</v>
      </c>
      <c r="B6874">
        <v>71254400</v>
      </c>
      <c r="C6874" s="1">
        <v>115.85</v>
      </c>
      <c r="D6874" s="1" t="s">
        <v>13</v>
      </c>
      <c r="E6874" s="2">
        <v>2016</v>
      </c>
      <c r="F6874" s="3">
        <v>42522</v>
      </c>
      <c r="G6874">
        <v>11</v>
      </c>
      <c r="H6874">
        <f>VLOOKUP($B6874,CUSTOMER!$A$2:$D$601,2,0)</f>
        <v>1</v>
      </c>
      <c r="I6874">
        <f>VLOOKUP($B6874,CUSTOMER!$A$2:$D$601,3,0)</f>
        <v>4</v>
      </c>
      <c r="J6874">
        <f>VLOOKUP($B6874,CUSTOMER!$A$2:$D$601,4,0)</f>
        <v>3</v>
      </c>
      <c r="K6874">
        <f>VLOOKUP($G6874,LOCATION!$A$2:$D$21,2,0)</f>
        <v>1</v>
      </c>
      <c r="L6874">
        <f>VLOOKUP($G6874,LOCATION!$A$2:$D$21,3,0)</f>
        <v>5</v>
      </c>
      <c r="M6874">
        <f>VLOOKUP($G6874,LOCATION!$A$2:$D$21,4,0)</f>
        <v>3</v>
      </c>
    </row>
    <row r="6875" spans="1:13" x14ac:dyDescent="0.2">
      <c r="A6875">
        <v>10007261</v>
      </c>
      <c r="B6875">
        <v>71254401</v>
      </c>
      <c r="C6875" s="1">
        <v>118.28</v>
      </c>
      <c r="D6875" s="1" t="s">
        <v>13</v>
      </c>
      <c r="E6875" s="2">
        <v>2016</v>
      </c>
      <c r="F6875" s="3">
        <v>42522</v>
      </c>
      <c r="G6875">
        <v>11</v>
      </c>
      <c r="H6875">
        <f>VLOOKUP($B6875,CUSTOMER!$A$2:$D$601,2,0)</f>
        <v>1</v>
      </c>
      <c r="I6875">
        <f>VLOOKUP($B6875,CUSTOMER!$A$2:$D$601,3,0)</f>
        <v>4</v>
      </c>
      <c r="J6875">
        <f>VLOOKUP($B6875,CUSTOMER!$A$2:$D$601,4,0)</f>
        <v>2</v>
      </c>
      <c r="K6875">
        <f>VLOOKUP($G6875,LOCATION!$A$2:$D$21,2,0)</f>
        <v>1</v>
      </c>
      <c r="L6875">
        <f>VLOOKUP($G6875,LOCATION!$A$2:$D$21,3,0)</f>
        <v>5</v>
      </c>
      <c r="M6875">
        <f>VLOOKUP($G6875,LOCATION!$A$2:$D$21,4,0)</f>
        <v>3</v>
      </c>
    </row>
    <row r="6876" spans="1:13" x14ac:dyDescent="0.2">
      <c r="A6876">
        <v>10007262</v>
      </c>
      <c r="B6876">
        <v>71254402</v>
      </c>
      <c r="C6876" s="1">
        <v>126.98</v>
      </c>
      <c r="D6876" s="1" t="s">
        <v>13</v>
      </c>
      <c r="E6876" s="2">
        <v>2016</v>
      </c>
      <c r="F6876" s="3">
        <v>42522</v>
      </c>
      <c r="G6876">
        <v>11</v>
      </c>
      <c r="H6876">
        <f>VLOOKUP($B6876,CUSTOMER!$A$2:$D$601,2,0)</f>
        <v>1</v>
      </c>
      <c r="I6876">
        <f>VLOOKUP($B6876,CUSTOMER!$A$2:$D$601,3,0)</f>
        <v>4</v>
      </c>
      <c r="J6876">
        <f>VLOOKUP($B6876,CUSTOMER!$A$2:$D$601,4,0)</f>
        <v>2</v>
      </c>
      <c r="K6876">
        <f>VLOOKUP($G6876,LOCATION!$A$2:$D$21,2,0)</f>
        <v>1</v>
      </c>
      <c r="L6876">
        <f>VLOOKUP($G6876,LOCATION!$A$2:$D$21,3,0)</f>
        <v>5</v>
      </c>
      <c r="M6876">
        <f>VLOOKUP($G6876,LOCATION!$A$2:$D$21,4,0)</f>
        <v>3</v>
      </c>
    </row>
    <row r="6877" spans="1:13" x14ac:dyDescent="0.2">
      <c r="A6877">
        <v>10007263</v>
      </c>
      <c r="B6877">
        <v>71254403</v>
      </c>
      <c r="C6877" s="1">
        <v>117.96</v>
      </c>
      <c r="D6877" s="1" t="s">
        <v>13</v>
      </c>
      <c r="E6877" s="2">
        <v>2016</v>
      </c>
      <c r="F6877" s="3">
        <v>42522</v>
      </c>
      <c r="G6877">
        <v>11</v>
      </c>
      <c r="H6877">
        <f>VLOOKUP($B6877,CUSTOMER!$A$2:$D$601,2,0)</f>
        <v>0</v>
      </c>
      <c r="I6877">
        <f>VLOOKUP($B6877,CUSTOMER!$A$2:$D$601,3,0)</f>
        <v>4</v>
      </c>
      <c r="J6877">
        <f>VLOOKUP($B6877,CUSTOMER!$A$2:$D$601,4,0)</f>
        <v>2</v>
      </c>
      <c r="K6877">
        <f>VLOOKUP($G6877,LOCATION!$A$2:$D$21,2,0)</f>
        <v>1</v>
      </c>
      <c r="L6877">
        <f>VLOOKUP($G6877,LOCATION!$A$2:$D$21,3,0)</f>
        <v>5</v>
      </c>
      <c r="M6877">
        <f>VLOOKUP($G6877,LOCATION!$A$2:$D$21,4,0)</f>
        <v>3</v>
      </c>
    </row>
    <row r="6878" spans="1:13" x14ac:dyDescent="0.2">
      <c r="A6878">
        <v>10007264</v>
      </c>
      <c r="B6878">
        <v>71254404</v>
      </c>
      <c r="C6878" s="1">
        <v>111.63</v>
      </c>
      <c r="D6878" s="1" t="s">
        <v>13</v>
      </c>
      <c r="E6878" s="2">
        <v>2016</v>
      </c>
      <c r="F6878" s="3">
        <v>42522</v>
      </c>
      <c r="G6878">
        <v>11</v>
      </c>
      <c r="H6878">
        <f>VLOOKUP($B6878,CUSTOMER!$A$2:$D$601,2,0)</f>
        <v>0</v>
      </c>
      <c r="I6878">
        <f>VLOOKUP($B6878,CUSTOMER!$A$2:$D$601,3,0)</f>
        <v>4</v>
      </c>
      <c r="J6878">
        <f>VLOOKUP($B6878,CUSTOMER!$A$2:$D$601,4,0)</f>
        <v>2</v>
      </c>
      <c r="K6878">
        <f>VLOOKUP($G6878,LOCATION!$A$2:$D$21,2,0)</f>
        <v>1</v>
      </c>
      <c r="L6878">
        <f>VLOOKUP($G6878,LOCATION!$A$2:$D$21,3,0)</f>
        <v>5</v>
      </c>
      <c r="M6878">
        <f>VLOOKUP($G6878,LOCATION!$A$2:$D$21,4,0)</f>
        <v>3</v>
      </c>
    </row>
    <row r="6879" spans="1:13" x14ac:dyDescent="0.2">
      <c r="A6879">
        <v>10007265</v>
      </c>
      <c r="B6879">
        <v>71254405</v>
      </c>
      <c r="C6879" s="1">
        <v>113.72</v>
      </c>
      <c r="D6879" s="1" t="s">
        <v>13</v>
      </c>
      <c r="E6879" s="2">
        <v>2016</v>
      </c>
      <c r="F6879" s="3">
        <v>42522</v>
      </c>
      <c r="G6879">
        <v>11</v>
      </c>
      <c r="H6879">
        <f>VLOOKUP($B6879,CUSTOMER!$A$2:$D$601,2,0)</f>
        <v>0</v>
      </c>
      <c r="I6879">
        <f>VLOOKUP($B6879,CUSTOMER!$A$2:$D$601,3,0)</f>
        <v>4</v>
      </c>
      <c r="J6879">
        <f>VLOOKUP($B6879,CUSTOMER!$A$2:$D$601,4,0)</f>
        <v>2</v>
      </c>
      <c r="K6879">
        <f>VLOOKUP($G6879,LOCATION!$A$2:$D$21,2,0)</f>
        <v>1</v>
      </c>
      <c r="L6879">
        <f>VLOOKUP($G6879,LOCATION!$A$2:$D$21,3,0)</f>
        <v>5</v>
      </c>
      <c r="M6879">
        <f>VLOOKUP($G6879,LOCATION!$A$2:$D$21,4,0)</f>
        <v>3</v>
      </c>
    </row>
    <row r="6880" spans="1:13" x14ac:dyDescent="0.2">
      <c r="A6880">
        <v>10007266</v>
      </c>
      <c r="B6880">
        <v>71254406</v>
      </c>
      <c r="C6880" s="1">
        <v>112.61</v>
      </c>
      <c r="D6880" s="1" t="s">
        <v>13</v>
      </c>
      <c r="E6880" s="2">
        <v>2016</v>
      </c>
      <c r="F6880" s="3">
        <v>42522</v>
      </c>
      <c r="G6880">
        <v>11</v>
      </c>
      <c r="H6880">
        <f>VLOOKUP($B6880,CUSTOMER!$A$2:$D$601,2,0)</f>
        <v>0</v>
      </c>
      <c r="I6880">
        <f>VLOOKUP($B6880,CUSTOMER!$A$2:$D$601,3,0)</f>
        <v>2</v>
      </c>
      <c r="J6880">
        <f>VLOOKUP($B6880,CUSTOMER!$A$2:$D$601,4,0)</f>
        <v>2</v>
      </c>
      <c r="K6880">
        <f>VLOOKUP($G6880,LOCATION!$A$2:$D$21,2,0)</f>
        <v>1</v>
      </c>
      <c r="L6880">
        <f>VLOOKUP($G6880,LOCATION!$A$2:$D$21,3,0)</f>
        <v>5</v>
      </c>
      <c r="M6880">
        <f>VLOOKUP($G6880,LOCATION!$A$2:$D$21,4,0)</f>
        <v>3</v>
      </c>
    </row>
    <row r="6881" spans="1:13" x14ac:dyDescent="0.2">
      <c r="A6881">
        <v>10007267</v>
      </c>
      <c r="B6881">
        <v>71254407</v>
      </c>
      <c r="C6881" s="1">
        <v>120.72</v>
      </c>
      <c r="D6881" s="1" t="s">
        <v>13</v>
      </c>
      <c r="E6881" s="2">
        <v>2016</v>
      </c>
      <c r="F6881" s="3">
        <v>42522</v>
      </c>
      <c r="G6881">
        <v>11</v>
      </c>
      <c r="H6881">
        <f>VLOOKUP($B6881,CUSTOMER!$A$2:$D$601,2,0)</f>
        <v>1</v>
      </c>
      <c r="I6881">
        <f>VLOOKUP($B6881,CUSTOMER!$A$2:$D$601,3,0)</f>
        <v>4</v>
      </c>
      <c r="J6881">
        <f>VLOOKUP($B6881,CUSTOMER!$A$2:$D$601,4,0)</f>
        <v>1</v>
      </c>
      <c r="K6881">
        <f>VLOOKUP($G6881,LOCATION!$A$2:$D$21,2,0)</f>
        <v>1</v>
      </c>
      <c r="L6881">
        <f>VLOOKUP($G6881,LOCATION!$A$2:$D$21,3,0)</f>
        <v>5</v>
      </c>
      <c r="M6881">
        <f>VLOOKUP($G6881,LOCATION!$A$2:$D$21,4,0)</f>
        <v>3</v>
      </c>
    </row>
    <row r="6882" spans="1:13" x14ac:dyDescent="0.2">
      <c r="A6882">
        <v>10007268</v>
      </c>
      <c r="B6882">
        <v>71254408</v>
      </c>
      <c r="C6882" s="1">
        <v>119.34</v>
      </c>
      <c r="D6882" s="1" t="s">
        <v>13</v>
      </c>
      <c r="E6882" s="2">
        <v>2016</v>
      </c>
      <c r="F6882" s="3">
        <v>42522</v>
      </c>
      <c r="G6882">
        <v>11</v>
      </c>
      <c r="H6882">
        <f>VLOOKUP($B6882,CUSTOMER!$A$2:$D$601,2,0)</f>
        <v>1</v>
      </c>
      <c r="I6882">
        <f>VLOOKUP($B6882,CUSTOMER!$A$2:$D$601,3,0)</f>
        <v>5</v>
      </c>
      <c r="J6882">
        <f>VLOOKUP($B6882,CUSTOMER!$A$2:$D$601,4,0)</f>
        <v>2</v>
      </c>
      <c r="K6882">
        <f>VLOOKUP($G6882,LOCATION!$A$2:$D$21,2,0)</f>
        <v>1</v>
      </c>
      <c r="L6882">
        <f>VLOOKUP($G6882,LOCATION!$A$2:$D$21,3,0)</f>
        <v>5</v>
      </c>
      <c r="M6882">
        <f>VLOOKUP($G6882,LOCATION!$A$2:$D$21,4,0)</f>
        <v>3</v>
      </c>
    </row>
    <row r="6883" spans="1:13" x14ac:dyDescent="0.2">
      <c r="A6883">
        <v>10007290</v>
      </c>
      <c r="B6883">
        <v>71254400</v>
      </c>
      <c r="C6883" s="1">
        <v>126.41</v>
      </c>
      <c r="D6883" s="1" t="s">
        <v>14</v>
      </c>
      <c r="E6883" s="2">
        <v>2016</v>
      </c>
      <c r="F6883" s="3">
        <v>42552</v>
      </c>
      <c r="G6883">
        <v>11</v>
      </c>
      <c r="H6883">
        <f>VLOOKUP($B6883,CUSTOMER!$A$2:$D$601,2,0)</f>
        <v>1</v>
      </c>
      <c r="I6883">
        <f>VLOOKUP($B6883,CUSTOMER!$A$2:$D$601,3,0)</f>
        <v>4</v>
      </c>
      <c r="J6883">
        <f>VLOOKUP($B6883,CUSTOMER!$A$2:$D$601,4,0)</f>
        <v>3</v>
      </c>
      <c r="K6883">
        <f>VLOOKUP($G6883,LOCATION!$A$2:$D$21,2,0)</f>
        <v>1</v>
      </c>
      <c r="L6883">
        <f>VLOOKUP($G6883,LOCATION!$A$2:$D$21,3,0)</f>
        <v>5</v>
      </c>
      <c r="M6883">
        <f>VLOOKUP($G6883,LOCATION!$A$2:$D$21,4,0)</f>
        <v>3</v>
      </c>
    </row>
    <row r="6884" spans="1:13" x14ac:dyDescent="0.2">
      <c r="A6884">
        <v>10007291</v>
      </c>
      <c r="B6884">
        <v>71254401</v>
      </c>
      <c r="C6884" s="1">
        <v>120.58</v>
      </c>
      <c r="D6884" s="1" t="s">
        <v>14</v>
      </c>
      <c r="E6884" s="2">
        <v>2016</v>
      </c>
      <c r="F6884" s="3">
        <v>42552</v>
      </c>
      <c r="G6884">
        <v>11</v>
      </c>
      <c r="H6884">
        <f>VLOOKUP($B6884,CUSTOMER!$A$2:$D$601,2,0)</f>
        <v>1</v>
      </c>
      <c r="I6884">
        <f>VLOOKUP($B6884,CUSTOMER!$A$2:$D$601,3,0)</f>
        <v>4</v>
      </c>
      <c r="J6884">
        <f>VLOOKUP($B6884,CUSTOMER!$A$2:$D$601,4,0)</f>
        <v>2</v>
      </c>
      <c r="K6884">
        <f>VLOOKUP($G6884,LOCATION!$A$2:$D$21,2,0)</f>
        <v>1</v>
      </c>
      <c r="L6884">
        <f>VLOOKUP($G6884,LOCATION!$A$2:$D$21,3,0)</f>
        <v>5</v>
      </c>
      <c r="M6884">
        <f>VLOOKUP($G6884,LOCATION!$A$2:$D$21,4,0)</f>
        <v>3</v>
      </c>
    </row>
    <row r="6885" spans="1:13" x14ac:dyDescent="0.2">
      <c r="A6885">
        <v>10007292</v>
      </c>
      <c r="B6885">
        <v>71254402</v>
      </c>
      <c r="C6885" s="1">
        <v>114.99</v>
      </c>
      <c r="D6885" s="1" t="s">
        <v>14</v>
      </c>
      <c r="E6885" s="2">
        <v>2016</v>
      </c>
      <c r="F6885" s="3">
        <v>42552</v>
      </c>
      <c r="G6885">
        <v>11</v>
      </c>
      <c r="H6885">
        <f>VLOOKUP($B6885,CUSTOMER!$A$2:$D$601,2,0)</f>
        <v>1</v>
      </c>
      <c r="I6885">
        <f>VLOOKUP($B6885,CUSTOMER!$A$2:$D$601,3,0)</f>
        <v>4</v>
      </c>
      <c r="J6885">
        <f>VLOOKUP($B6885,CUSTOMER!$A$2:$D$601,4,0)</f>
        <v>2</v>
      </c>
      <c r="K6885">
        <f>VLOOKUP($G6885,LOCATION!$A$2:$D$21,2,0)</f>
        <v>1</v>
      </c>
      <c r="L6885">
        <f>VLOOKUP($G6885,LOCATION!$A$2:$D$21,3,0)</f>
        <v>5</v>
      </c>
      <c r="M6885">
        <f>VLOOKUP($G6885,LOCATION!$A$2:$D$21,4,0)</f>
        <v>3</v>
      </c>
    </row>
    <row r="6886" spans="1:13" x14ac:dyDescent="0.2">
      <c r="A6886">
        <v>10007293</v>
      </c>
      <c r="B6886">
        <v>71254403</v>
      </c>
      <c r="C6886" s="1">
        <v>113.32</v>
      </c>
      <c r="D6886" s="1" t="s">
        <v>14</v>
      </c>
      <c r="E6886" s="2">
        <v>2016</v>
      </c>
      <c r="F6886" s="3">
        <v>42552</v>
      </c>
      <c r="G6886">
        <v>11</v>
      </c>
      <c r="H6886">
        <f>VLOOKUP($B6886,CUSTOMER!$A$2:$D$601,2,0)</f>
        <v>0</v>
      </c>
      <c r="I6886">
        <f>VLOOKUP($B6886,CUSTOMER!$A$2:$D$601,3,0)</f>
        <v>4</v>
      </c>
      <c r="J6886">
        <f>VLOOKUP($B6886,CUSTOMER!$A$2:$D$601,4,0)</f>
        <v>2</v>
      </c>
      <c r="K6886">
        <f>VLOOKUP($G6886,LOCATION!$A$2:$D$21,2,0)</f>
        <v>1</v>
      </c>
      <c r="L6886">
        <f>VLOOKUP($G6886,LOCATION!$A$2:$D$21,3,0)</f>
        <v>5</v>
      </c>
      <c r="M6886">
        <f>VLOOKUP($G6886,LOCATION!$A$2:$D$21,4,0)</f>
        <v>3</v>
      </c>
    </row>
    <row r="6887" spans="1:13" x14ac:dyDescent="0.2">
      <c r="A6887">
        <v>10007294</v>
      </c>
      <c r="B6887">
        <v>71254404</v>
      </c>
      <c r="C6887" s="1">
        <v>124.19</v>
      </c>
      <c r="D6887" s="1" t="s">
        <v>14</v>
      </c>
      <c r="E6887" s="2">
        <v>2016</v>
      </c>
      <c r="F6887" s="3">
        <v>42552</v>
      </c>
      <c r="G6887">
        <v>11</v>
      </c>
      <c r="H6887">
        <f>VLOOKUP($B6887,CUSTOMER!$A$2:$D$601,2,0)</f>
        <v>0</v>
      </c>
      <c r="I6887">
        <f>VLOOKUP($B6887,CUSTOMER!$A$2:$D$601,3,0)</f>
        <v>4</v>
      </c>
      <c r="J6887">
        <f>VLOOKUP($B6887,CUSTOMER!$A$2:$D$601,4,0)</f>
        <v>2</v>
      </c>
      <c r="K6887">
        <f>VLOOKUP($G6887,LOCATION!$A$2:$D$21,2,0)</f>
        <v>1</v>
      </c>
      <c r="L6887">
        <f>VLOOKUP($G6887,LOCATION!$A$2:$D$21,3,0)</f>
        <v>5</v>
      </c>
      <c r="M6887">
        <f>VLOOKUP($G6887,LOCATION!$A$2:$D$21,4,0)</f>
        <v>3</v>
      </c>
    </row>
    <row r="6888" spans="1:13" x14ac:dyDescent="0.2">
      <c r="A6888">
        <v>10007295</v>
      </c>
      <c r="B6888">
        <v>71254405</v>
      </c>
      <c r="C6888" s="1">
        <v>129.72999999999999</v>
      </c>
      <c r="D6888" s="1" t="s">
        <v>14</v>
      </c>
      <c r="E6888" s="2">
        <v>2016</v>
      </c>
      <c r="F6888" s="3">
        <v>42552</v>
      </c>
      <c r="G6888">
        <v>11</v>
      </c>
      <c r="H6888">
        <f>VLOOKUP($B6888,CUSTOMER!$A$2:$D$601,2,0)</f>
        <v>0</v>
      </c>
      <c r="I6888">
        <f>VLOOKUP($B6888,CUSTOMER!$A$2:$D$601,3,0)</f>
        <v>4</v>
      </c>
      <c r="J6888">
        <f>VLOOKUP($B6888,CUSTOMER!$A$2:$D$601,4,0)</f>
        <v>2</v>
      </c>
      <c r="K6888">
        <f>VLOOKUP($G6888,LOCATION!$A$2:$D$21,2,0)</f>
        <v>1</v>
      </c>
      <c r="L6888">
        <f>VLOOKUP($G6888,LOCATION!$A$2:$D$21,3,0)</f>
        <v>5</v>
      </c>
      <c r="M6888">
        <f>VLOOKUP($G6888,LOCATION!$A$2:$D$21,4,0)</f>
        <v>3</v>
      </c>
    </row>
    <row r="6889" spans="1:13" x14ac:dyDescent="0.2">
      <c r="A6889">
        <v>10007296</v>
      </c>
      <c r="B6889">
        <v>71254406</v>
      </c>
      <c r="C6889" s="1">
        <v>113.74</v>
      </c>
      <c r="D6889" s="1" t="s">
        <v>14</v>
      </c>
      <c r="E6889" s="2">
        <v>2016</v>
      </c>
      <c r="F6889" s="3">
        <v>42552</v>
      </c>
      <c r="G6889">
        <v>11</v>
      </c>
      <c r="H6889">
        <f>VLOOKUP($B6889,CUSTOMER!$A$2:$D$601,2,0)</f>
        <v>0</v>
      </c>
      <c r="I6889">
        <f>VLOOKUP($B6889,CUSTOMER!$A$2:$D$601,3,0)</f>
        <v>2</v>
      </c>
      <c r="J6889">
        <f>VLOOKUP($B6889,CUSTOMER!$A$2:$D$601,4,0)</f>
        <v>2</v>
      </c>
      <c r="K6889">
        <f>VLOOKUP($G6889,LOCATION!$A$2:$D$21,2,0)</f>
        <v>1</v>
      </c>
      <c r="L6889">
        <f>VLOOKUP($G6889,LOCATION!$A$2:$D$21,3,0)</f>
        <v>5</v>
      </c>
      <c r="M6889">
        <f>VLOOKUP($G6889,LOCATION!$A$2:$D$21,4,0)</f>
        <v>3</v>
      </c>
    </row>
    <row r="6890" spans="1:13" x14ac:dyDescent="0.2">
      <c r="A6890">
        <v>10007297</v>
      </c>
      <c r="B6890">
        <v>71254407</v>
      </c>
      <c r="C6890" s="1">
        <v>127.03</v>
      </c>
      <c r="D6890" s="1" t="s">
        <v>14</v>
      </c>
      <c r="E6890" s="2">
        <v>2016</v>
      </c>
      <c r="F6890" s="3">
        <v>42552</v>
      </c>
      <c r="G6890">
        <v>11</v>
      </c>
      <c r="H6890">
        <f>VLOOKUP($B6890,CUSTOMER!$A$2:$D$601,2,0)</f>
        <v>1</v>
      </c>
      <c r="I6890">
        <f>VLOOKUP($B6890,CUSTOMER!$A$2:$D$601,3,0)</f>
        <v>4</v>
      </c>
      <c r="J6890">
        <f>VLOOKUP($B6890,CUSTOMER!$A$2:$D$601,4,0)</f>
        <v>1</v>
      </c>
      <c r="K6890">
        <f>VLOOKUP($G6890,LOCATION!$A$2:$D$21,2,0)</f>
        <v>1</v>
      </c>
      <c r="L6890">
        <f>VLOOKUP($G6890,LOCATION!$A$2:$D$21,3,0)</f>
        <v>5</v>
      </c>
      <c r="M6890">
        <f>VLOOKUP($G6890,LOCATION!$A$2:$D$21,4,0)</f>
        <v>3</v>
      </c>
    </row>
    <row r="6891" spans="1:13" x14ac:dyDescent="0.2">
      <c r="A6891">
        <v>10007298</v>
      </c>
      <c r="B6891">
        <v>71254408</v>
      </c>
      <c r="C6891" s="1">
        <v>127.02</v>
      </c>
      <c r="D6891" s="1" t="s">
        <v>14</v>
      </c>
      <c r="E6891" s="2">
        <v>2016</v>
      </c>
      <c r="F6891" s="3">
        <v>42552</v>
      </c>
      <c r="G6891">
        <v>11</v>
      </c>
      <c r="H6891">
        <f>VLOOKUP($B6891,CUSTOMER!$A$2:$D$601,2,0)</f>
        <v>1</v>
      </c>
      <c r="I6891">
        <f>VLOOKUP($B6891,CUSTOMER!$A$2:$D$601,3,0)</f>
        <v>5</v>
      </c>
      <c r="J6891">
        <f>VLOOKUP($B6891,CUSTOMER!$A$2:$D$601,4,0)</f>
        <v>2</v>
      </c>
      <c r="K6891">
        <f>VLOOKUP($G6891,LOCATION!$A$2:$D$21,2,0)</f>
        <v>1</v>
      </c>
      <c r="L6891">
        <f>VLOOKUP($G6891,LOCATION!$A$2:$D$21,3,0)</f>
        <v>5</v>
      </c>
      <c r="M6891">
        <f>VLOOKUP($G6891,LOCATION!$A$2:$D$21,4,0)</f>
        <v>3</v>
      </c>
    </row>
    <row r="6892" spans="1:13" x14ac:dyDescent="0.2">
      <c r="A6892">
        <v>10007320</v>
      </c>
      <c r="B6892">
        <v>71254400</v>
      </c>
      <c r="C6892" s="1">
        <v>119.19</v>
      </c>
      <c r="D6892" s="1" t="s">
        <v>15</v>
      </c>
      <c r="E6892" s="2">
        <v>2016</v>
      </c>
      <c r="F6892" s="3">
        <v>42583</v>
      </c>
      <c r="G6892">
        <v>11</v>
      </c>
      <c r="H6892">
        <f>VLOOKUP($B6892,CUSTOMER!$A$2:$D$601,2,0)</f>
        <v>1</v>
      </c>
      <c r="I6892">
        <f>VLOOKUP($B6892,CUSTOMER!$A$2:$D$601,3,0)</f>
        <v>4</v>
      </c>
      <c r="J6892">
        <f>VLOOKUP($B6892,CUSTOMER!$A$2:$D$601,4,0)</f>
        <v>3</v>
      </c>
      <c r="K6892">
        <f>VLOOKUP($G6892,LOCATION!$A$2:$D$21,2,0)</f>
        <v>1</v>
      </c>
      <c r="L6892">
        <f>VLOOKUP($G6892,LOCATION!$A$2:$D$21,3,0)</f>
        <v>5</v>
      </c>
      <c r="M6892">
        <f>VLOOKUP($G6892,LOCATION!$A$2:$D$21,4,0)</f>
        <v>3</v>
      </c>
    </row>
    <row r="6893" spans="1:13" x14ac:dyDescent="0.2">
      <c r="A6893">
        <v>10007321</v>
      </c>
      <c r="B6893">
        <v>71254401</v>
      </c>
      <c r="C6893" s="1">
        <v>120.27</v>
      </c>
      <c r="D6893" s="1" t="s">
        <v>15</v>
      </c>
      <c r="E6893" s="2">
        <v>2016</v>
      </c>
      <c r="F6893" s="3">
        <v>42583</v>
      </c>
      <c r="G6893">
        <v>11</v>
      </c>
      <c r="H6893">
        <f>VLOOKUP($B6893,CUSTOMER!$A$2:$D$601,2,0)</f>
        <v>1</v>
      </c>
      <c r="I6893">
        <f>VLOOKUP($B6893,CUSTOMER!$A$2:$D$601,3,0)</f>
        <v>4</v>
      </c>
      <c r="J6893">
        <f>VLOOKUP($B6893,CUSTOMER!$A$2:$D$601,4,0)</f>
        <v>2</v>
      </c>
      <c r="K6893">
        <f>VLOOKUP($G6893,LOCATION!$A$2:$D$21,2,0)</f>
        <v>1</v>
      </c>
      <c r="L6893">
        <f>VLOOKUP($G6893,LOCATION!$A$2:$D$21,3,0)</f>
        <v>5</v>
      </c>
      <c r="M6893">
        <f>VLOOKUP($G6893,LOCATION!$A$2:$D$21,4,0)</f>
        <v>3</v>
      </c>
    </row>
    <row r="6894" spans="1:13" x14ac:dyDescent="0.2">
      <c r="A6894">
        <v>10007322</v>
      </c>
      <c r="B6894">
        <v>71254402</v>
      </c>
      <c r="C6894" s="1">
        <v>114.96</v>
      </c>
      <c r="D6894" s="1" t="s">
        <v>15</v>
      </c>
      <c r="E6894" s="2">
        <v>2016</v>
      </c>
      <c r="F6894" s="3">
        <v>42583</v>
      </c>
      <c r="G6894">
        <v>11</v>
      </c>
      <c r="H6894">
        <f>VLOOKUP($B6894,CUSTOMER!$A$2:$D$601,2,0)</f>
        <v>1</v>
      </c>
      <c r="I6894">
        <f>VLOOKUP($B6894,CUSTOMER!$A$2:$D$601,3,0)</f>
        <v>4</v>
      </c>
      <c r="J6894">
        <f>VLOOKUP($B6894,CUSTOMER!$A$2:$D$601,4,0)</f>
        <v>2</v>
      </c>
      <c r="K6894">
        <f>VLOOKUP($G6894,LOCATION!$A$2:$D$21,2,0)</f>
        <v>1</v>
      </c>
      <c r="L6894">
        <f>VLOOKUP($G6894,LOCATION!$A$2:$D$21,3,0)</f>
        <v>5</v>
      </c>
      <c r="M6894">
        <f>VLOOKUP($G6894,LOCATION!$A$2:$D$21,4,0)</f>
        <v>3</v>
      </c>
    </row>
    <row r="6895" spans="1:13" x14ac:dyDescent="0.2">
      <c r="A6895">
        <v>10007323</v>
      </c>
      <c r="B6895">
        <v>71254403</v>
      </c>
      <c r="C6895" s="1">
        <v>125.04</v>
      </c>
      <c r="D6895" s="1" t="s">
        <v>15</v>
      </c>
      <c r="E6895" s="2">
        <v>2016</v>
      </c>
      <c r="F6895" s="3">
        <v>42583</v>
      </c>
      <c r="G6895">
        <v>11</v>
      </c>
      <c r="H6895">
        <f>VLOOKUP($B6895,CUSTOMER!$A$2:$D$601,2,0)</f>
        <v>0</v>
      </c>
      <c r="I6895">
        <f>VLOOKUP($B6895,CUSTOMER!$A$2:$D$601,3,0)</f>
        <v>4</v>
      </c>
      <c r="J6895">
        <f>VLOOKUP($B6895,CUSTOMER!$A$2:$D$601,4,0)</f>
        <v>2</v>
      </c>
      <c r="K6895">
        <f>VLOOKUP($G6895,LOCATION!$A$2:$D$21,2,0)</f>
        <v>1</v>
      </c>
      <c r="L6895">
        <f>VLOOKUP($G6895,LOCATION!$A$2:$D$21,3,0)</f>
        <v>5</v>
      </c>
      <c r="M6895">
        <f>VLOOKUP($G6895,LOCATION!$A$2:$D$21,4,0)</f>
        <v>3</v>
      </c>
    </row>
    <row r="6896" spans="1:13" x14ac:dyDescent="0.2">
      <c r="A6896">
        <v>10007324</v>
      </c>
      <c r="B6896">
        <v>71254404</v>
      </c>
      <c r="C6896" s="1">
        <v>123.37</v>
      </c>
      <c r="D6896" s="1" t="s">
        <v>15</v>
      </c>
      <c r="E6896" s="2">
        <v>2016</v>
      </c>
      <c r="F6896" s="3">
        <v>42583</v>
      </c>
      <c r="G6896">
        <v>11</v>
      </c>
      <c r="H6896">
        <f>VLOOKUP($B6896,CUSTOMER!$A$2:$D$601,2,0)</f>
        <v>0</v>
      </c>
      <c r="I6896">
        <f>VLOOKUP($B6896,CUSTOMER!$A$2:$D$601,3,0)</f>
        <v>4</v>
      </c>
      <c r="J6896">
        <f>VLOOKUP($B6896,CUSTOMER!$A$2:$D$601,4,0)</f>
        <v>2</v>
      </c>
      <c r="K6896">
        <f>VLOOKUP($G6896,LOCATION!$A$2:$D$21,2,0)</f>
        <v>1</v>
      </c>
      <c r="L6896">
        <f>VLOOKUP($G6896,LOCATION!$A$2:$D$21,3,0)</f>
        <v>5</v>
      </c>
      <c r="M6896">
        <f>VLOOKUP($G6896,LOCATION!$A$2:$D$21,4,0)</f>
        <v>3</v>
      </c>
    </row>
    <row r="6897" spans="1:13" x14ac:dyDescent="0.2">
      <c r="A6897">
        <v>10007325</v>
      </c>
      <c r="B6897">
        <v>71254405</v>
      </c>
      <c r="C6897" s="1">
        <v>125.8</v>
      </c>
      <c r="D6897" s="1" t="s">
        <v>15</v>
      </c>
      <c r="E6897" s="2">
        <v>2016</v>
      </c>
      <c r="F6897" s="3">
        <v>42583</v>
      </c>
      <c r="G6897">
        <v>11</v>
      </c>
      <c r="H6897">
        <f>VLOOKUP($B6897,CUSTOMER!$A$2:$D$601,2,0)</f>
        <v>0</v>
      </c>
      <c r="I6897">
        <f>VLOOKUP($B6897,CUSTOMER!$A$2:$D$601,3,0)</f>
        <v>4</v>
      </c>
      <c r="J6897">
        <f>VLOOKUP($B6897,CUSTOMER!$A$2:$D$601,4,0)</f>
        <v>2</v>
      </c>
      <c r="K6897">
        <f>VLOOKUP($G6897,LOCATION!$A$2:$D$21,2,0)</f>
        <v>1</v>
      </c>
      <c r="L6897">
        <f>VLOOKUP($G6897,LOCATION!$A$2:$D$21,3,0)</f>
        <v>5</v>
      </c>
      <c r="M6897">
        <f>VLOOKUP($G6897,LOCATION!$A$2:$D$21,4,0)</f>
        <v>3</v>
      </c>
    </row>
    <row r="6898" spans="1:13" x14ac:dyDescent="0.2">
      <c r="A6898">
        <v>10007326</v>
      </c>
      <c r="B6898">
        <v>71254406</v>
      </c>
      <c r="C6898" s="1">
        <v>116.4</v>
      </c>
      <c r="D6898" s="1" t="s">
        <v>15</v>
      </c>
      <c r="E6898" s="2">
        <v>2016</v>
      </c>
      <c r="F6898" s="3">
        <v>42583</v>
      </c>
      <c r="G6898">
        <v>11</v>
      </c>
      <c r="H6898">
        <f>VLOOKUP($B6898,CUSTOMER!$A$2:$D$601,2,0)</f>
        <v>0</v>
      </c>
      <c r="I6898">
        <f>VLOOKUP($B6898,CUSTOMER!$A$2:$D$601,3,0)</f>
        <v>2</v>
      </c>
      <c r="J6898">
        <f>VLOOKUP($B6898,CUSTOMER!$A$2:$D$601,4,0)</f>
        <v>2</v>
      </c>
      <c r="K6898">
        <f>VLOOKUP($G6898,LOCATION!$A$2:$D$21,2,0)</f>
        <v>1</v>
      </c>
      <c r="L6898">
        <f>VLOOKUP($G6898,LOCATION!$A$2:$D$21,3,0)</f>
        <v>5</v>
      </c>
      <c r="M6898">
        <f>VLOOKUP($G6898,LOCATION!$A$2:$D$21,4,0)</f>
        <v>3</v>
      </c>
    </row>
    <row r="6899" spans="1:13" x14ac:dyDescent="0.2">
      <c r="A6899">
        <v>10007327</v>
      </c>
      <c r="B6899">
        <v>71254407</v>
      </c>
      <c r="C6899" s="1">
        <v>128.55000000000001</v>
      </c>
      <c r="D6899" s="1" t="s">
        <v>15</v>
      </c>
      <c r="E6899" s="2">
        <v>2016</v>
      </c>
      <c r="F6899" s="3">
        <v>42583</v>
      </c>
      <c r="G6899">
        <v>11</v>
      </c>
      <c r="H6899">
        <f>VLOOKUP($B6899,CUSTOMER!$A$2:$D$601,2,0)</f>
        <v>1</v>
      </c>
      <c r="I6899">
        <f>VLOOKUP($B6899,CUSTOMER!$A$2:$D$601,3,0)</f>
        <v>4</v>
      </c>
      <c r="J6899">
        <f>VLOOKUP($B6899,CUSTOMER!$A$2:$D$601,4,0)</f>
        <v>1</v>
      </c>
      <c r="K6899">
        <f>VLOOKUP($G6899,LOCATION!$A$2:$D$21,2,0)</f>
        <v>1</v>
      </c>
      <c r="L6899">
        <f>VLOOKUP($G6899,LOCATION!$A$2:$D$21,3,0)</f>
        <v>5</v>
      </c>
      <c r="M6899">
        <f>VLOOKUP($G6899,LOCATION!$A$2:$D$21,4,0)</f>
        <v>3</v>
      </c>
    </row>
    <row r="6900" spans="1:13" x14ac:dyDescent="0.2">
      <c r="A6900">
        <v>10007328</v>
      </c>
      <c r="B6900">
        <v>71254408</v>
      </c>
      <c r="C6900" s="1">
        <v>121.52</v>
      </c>
      <c r="D6900" s="1" t="s">
        <v>15</v>
      </c>
      <c r="E6900" s="2">
        <v>2016</v>
      </c>
      <c r="F6900" s="3">
        <v>42583</v>
      </c>
      <c r="G6900">
        <v>11</v>
      </c>
      <c r="H6900">
        <f>VLOOKUP($B6900,CUSTOMER!$A$2:$D$601,2,0)</f>
        <v>1</v>
      </c>
      <c r="I6900">
        <f>VLOOKUP($B6900,CUSTOMER!$A$2:$D$601,3,0)</f>
        <v>5</v>
      </c>
      <c r="J6900">
        <f>VLOOKUP($B6900,CUSTOMER!$A$2:$D$601,4,0)</f>
        <v>2</v>
      </c>
      <c r="K6900">
        <f>VLOOKUP($G6900,LOCATION!$A$2:$D$21,2,0)</f>
        <v>1</v>
      </c>
      <c r="L6900">
        <f>VLOOKUP($G6900,LOCATION!$A$2:$D$21,3,0)</f>
        <v>5</v>
      </c>
      <c r="M6900">
        <f>VLOOKUP($G6900,LOCATION!$A$2:$D$21,4,0)</f>
        <v>3</v>
      </c>
    </row>
    <row r="6901" spans="1:13" x14ac:dyDescent="0.2">
      <c r="A6901">
        <v>10007350</v>
      </c>
      <c r="B6901">
        <v>71254400</v>
      </c>
      <c r="C6901" s="1">
        <v>121.09</v>
      </c>
      <c r="D6901" s="1" t="s">
        <v>16</v>
      </c>
      <c r="E6901" s="2">
        <v>2016</v>
      </c>
      <c r="F6901" s="3">
        <v>42614</v>
      </c>
      <c r="G6901">
        <v>11</v>
      </c>
      <c r="H6901">
        <f>VLOOKUP($B6901,CUSTOMER!$A$2:$D$601,2,0)</f>
        <v>1</v>
      </c>
      <c r="I6901">
        <f>VLOOKUP($B6901,CUSTOMER!$A$2:$D$601,3,0)</f>
        <v>4</v>
      </c>
      <c r="J6901">
        <f>VLOOKUP($B6901,CUSTOMER!$A$2:$D$601,4,0)</f>
        <v>3</v>
      </c>
      <c r="K6901">
        <f>VLOOKUP($G6901,LOCATION!$A$2:$D$21,2,0)</f>
        <v>1</v>
      </c>
      <c r="L6901">
        <f>VLOOKUP($G6901,LOCATION!$A$2:$D$21,3,0)</f>
        <v>5</v>
      </c>
      <c r="M6901">
        <f>VLOOKUP($G6901,LOCATION!$A$2:$D$21,4,0)</f>
        <v>3</v>
      </c>
    </row>
    <row r="6902" spans="1:13" x14ac:dyDescent="0.2">
      <c r="A6902">
        <v>10007351</v>
      </c>
      <c r="B6902">
        <v>71254401</v>
      </c>
      <c r="C6902" s="1">
        <v>120.4</v>
      </c>
      <c r="D6902" s="1" t="s">
        <v>16</v>
      </c>
      <c r="E6902" s="2">
        <v>2016</v>
      </c>
      <c r="F6902" s="3">
        <v>42614</v>
      </c>
      <c r="G6902">
        <v>11</v>
      </c>
      <c r="H6902">
        <f>VLOOKUP($B6902,CUSTOMER!$A$2:$D$601,2,0)</f>
        <v>1</v>
      </c>
      <c r="I6902">
        <f>VLOOKUP($B6902,CUSTOMER!$A$2:$D$601,3,0)</f>
        <v>4</v>
      </c>
      <c r="J6902">
        <f>VLOOKUP($B6902,CUSTOMER!$A$2:$D$601,4,0)</f>
        <v>2</v>
      </c>
      <c r="K6902">
        <f>VLOOKUP($G6902,LOCATION!$A$2:$D$21,2,0)</f>
        <v>1</v>
      </c>
      <c r="L6902">
        <f>VLOOKUP($G6902,LOCATION!$A$2:$D$21,3,0)</f>
        <v>5</v>
      </c>
      <c r="M6902">
        <f>VLOOKUP($G6902,LOCATION!$A$2:$D$21,4,0)</f>
        <v>3</v>
      </c>
    </row>
    <row r="6903" spans="1:13" x14ac:dyDescent="0.2">
      <c r="A6903">
        <v>10007352</v>
      </c>
      <c r="B6903">
        <v>71254402</v>
      </c>
      <c r="C6903" s="1">
        <v>121.25</v>
      </c>
      <c r="D6903" s="1" t="s">
        <v>16</v>
      </c>
      <c r="E6903" s="2">
        <v>2016</v>
      </c>
      <c r="F6903" s="3">
        <v>42614</v>
      </c>
      <c r="G6903">
        <v>11</v>
      </c>
      <c r="H6903">
        <f>VLOOKUP($B6903,CUSTOMER!$A$2:$D$601,2,0)</f>
        <v>1</v>
      </c>
      <c r="I6903">
        <f>VLOOKUP($B6903,CUSTOMER!$A$2:$D$601,3,0)</f>
        <v>4</v>
      </c>
      <c r="J6903">
        <f>VLOOKUP($B6903,CUSTOMER!$A$2:$D$601,4,0)</f>
        <v>2</v>
      </c>
      <c r="K6903">
        <f>VLOOKUP($G6903,LOCATION!$A$2:$D$21,2,0)</f>
        <v>1</v>
      </c>
      <c r="L6903">
        <f>VLOOKUP($G6903,LOCATION!$A$2:$D$21,3,0)</f>
        <v>5</v>
      </c>
      <c r="M6903">
        <f>VLOOKUP($G6903,LOCATION!$A$2:$D$21,4,0)</f>
        <v>3</v>
      </c>
    </row>
    <row r="6904" spans="1:13" x14ac:dyDescent="0.2">
      <c r="A6904">
        <v>10007353</v>
      </c>
      <c r="B6904">
        <v>71254403</v>
      </c>
      <c r="C6904" s="1">
        <v>117.28</v>
      </c>
      <c r="D6904" s="1" t="s">
        <v>16</v>
      </c>
      <c r="E6904" s="2">
        <v>2016</v>
      </c>
      <c r="F6904" s="3">
        <v>42614</v>
      </c>
      <c r="G6904">
        <v>11</v>
      </c>
      <c r="H6904">
        <f>VLOOKUP($B6904,CUSTOMER!$A$2:$D$601,2,0)</f>
        <v>0</v>
      </c>
      <c r="I6904">
        <f>VLOOKUP($B6904,CUSTOMER!$A$2:$D$601,3,0)</f>
        <v>4</v>
      </c>
      <c r="J6904">
        <f>VLOOKUP($B6904,CUSTOMER!$A$2:$D$601,4,0)</f>
        <v>2</v>
      </c>
      <c r="K6904">
        <f>VLOOKUP($G6904,LOCATION!$A$2:$D$21,2,0)</f>
        <v>1</v>
      </c>
      <c r="L6904">
        <f>VLOOKUP($G6904,LOCATION!$A$2:$D$21,3,0)</f>
        <v>5</v>
      </c>
      <c r="M6904">
        <f>VLOOKUP($G6904,LOCATION!$A$2:$D$21,4,0)</f>
        <v>3</v>
      </c>
    </row>
    <row r="6905" spans="1:13" x14ac:dyDescent="0.2">
      <c r="A6905">
        <v>10007354</v>
      </c>
      <c r="B6905">
        <v>71254404</v>
      </c>
      <c r="C6905" s="1">
        <v>122.91</v>
      </c>
      <c r="D6905" s="1" t="s">
        <v>16</v>
      </c>
      <c r="E6905" s="2">
        <v>2016</v>
      </c>
      <c r="F6905" s="3">
        <v>42614</v>
      </c>
      <c r="G6905">
        <v>11</v>
      </c>
      <c r="H6905">
        <f>VLOOKUP($B6905,CUSTOMER!$A$2:$D$601,2,0)</f>
        <v>0</v>
      </c>
      <c r="I6905">
        <f>VLOOKUP($B6905,CUSTOMER!$A$2:$D$601,3,0)</f>
        <v>4</v>
      </c>
      <c r="J6905">
        <f>VLOOKUP($B6905,CUSTOMER!$A$2:$D$601,4,0)</f>
        <v>2</v>
      </c>
      <c r="K6905">
        <f>VLOOKUP($G6905,LOCATION!$A$2:$D$21,2,0)</f>
        <v>1</v>
      </c>
      <c r="L6905">
        <f>VLOOKUP($G6905,LOCATION!$A$2:$D$21,3,0)</f>
        <v>5</v>
      </c>
      <c r="M6905">
        <f>VLOOKUP($G6905,LOCATION!$A$2:$D$21,4,0)</f>
        <v>3</v>
      </c>
    </row>
    <row r="6906" spans="1:13" x14ac:dyDescent="0.2">
      <c r="A6906">
        <v>10007355</v>
      </c>
      <c r="B6906">
        <v>71254405</v>
      </c>
      <c r="C6906" s="1">
        <v>111.31</v>
      </c>
      <c r="D6906" s="1" t="s">
        <v>16</v>
      </c>
      <c r="E6906" s="2">
        <v>2016</v>
      </c>
      <c r="F6906" s="3">
        <v>42614</v>
      </c>
      <c r="G6906">
        <v>11</v>
      </c>
      <c r="H6906">
        <f>VLOOKUP($B6906,CUSTOMER!$A$2:$D$601,2,0)</f>
        <v>0</v>
      </c>
      <c r="I6906">
        <f>VLOOKUP($B6906,CUSTOMER!$A$2:$D$601,3,0)</f>
        <v>4</v>
      </c>
      <c r="J6906">
        <f>VLOOKUP($B6906,CUSTOMER!$A$2:$D$601,4,0)</f>
        <v>2</v>
      </c>
      <c r="K6906">
        <f>VLOOKUP($G6906,LOCATION!$A$2:$D$21,2,0)</f>
        <v>1</v>
      </c>
      <c r="L6906">
        <f>VLOOKUP($G6906,LOCATION!$A$2:$D$21,3,0)</f>
        <v>5</v>
      </c>
      <c r="M6906">
        <f>VLOOKUP($G6906,LOCATION!$A$2:$D$21,4,0)</f>
        <v>3</v>
      </c>
    </row>
    <row r="6907" spans="1:13" x14ac:dyDescent="0.2">
      <c r="A6907">
        <v>10007356</v>
      </c>
      <c r="B6907">
        <v>71254406</v>
      </c>
      <c r="C6907" s="1">
        <v>112.63</v>
      </c>
      <c r="D6907" s="1" t="s">
        <v>16</v>
      </c>
      <c r="E6907" s="2">
        <v>2016</v>
      </c>
      <c r="F6907" s="3">
        <v>42614</v>
      </c>
      <c r="G6907">
        <v>11</v>
      </c>
      <c r="H6907">
        <f>VLOOKUP($B6907,CUSTOMER!$A$2:$D$601,2,0)</f>
        <v>0</v>
      </c>
      <c r="I6907">
        <f>VLOOKUP($B6907,CUSTOMER!$A$2:$D$601,3,0)</f>
        <v>2</v>
      </c>
      <c r="J6907">
        <f>VLOOKUP($B6907,CUSTOMER!$A$2:$D$601,4,0)</f>
        <v>2</v>
      </c>
      <c r="K6907">
        <f>VLOOKUP($G6907,LOCATION!$A$2:$D$21,2,0)</f>
        <v>1</v>
      </c>
      <c r="L6907">
        <f>VLOOKUP($G6907,LOCATION!$A$2:$D$21,3,0)</f>
        <v>5</v>
      </c>
      <c r="M6907">
        <f>VLOOKUP($G6907,LOCATION!$A$2:$D$21,4,0)</f>
        <v>3</v>
      </c>
    </row>
    <row r="6908" spans="1:13" x14ac:dyDescent="0.2">
      <c r="A6908">
        <v>10007357</v>
      </c>
      <c r="B6908">
        <v>71254407</v>
      </c>
      <c r="C6908" s="1">
        <v>112.88</v>
      </c>
      <c r="D6908" s="1" t="s">
        <v>16</v>
      </c>
      <c r="E6908" s="2">
        <v>2016</v>
      </c>
      <c r="F6908" s="3">
        <v>42614</v>
      </c>
      <c r="G6908">
        <v>11</v>
      </c>
      <c r="H6908">
        <f>VLOOKUP($B6908,CUSTOMER!$A$2:$D$601,2,0)</f>
        <v>1</v>
      </c>
      <c r="I6908">
        <f>VLOOKUP($B6908,CUSTOMER!$A$2:$D$601,3,0)</f>
        <v>4</v>
      </c>
      <c r="J6908">
        <f>VLOOKUP($B6908,CUSTOMER!$A$2:$D$601,4,0)</f>
        <v>1</v>
      </c>
      <c r="K6908">
        <f>VLOOKUP($G6908,LOCATION!$A$2:$D$21,2,0)</f>
        <v>1</v>
      </c>
      <c r="L6908">
        <f>VLOOKUP($G6908,LOCATION!$A$2:$D$21,3,0)</f>
        <v>5</v>
      </c>
      <c r="M6908">
        <f>VLOOKUP($G6908,LOCATION!$A$2:$D$21,4,0)</f>
        <v>3</v>
      </c>
    </row>
    <row r="6909" spans="1:13" x14ac:dyDescent="0.2">
      <c r="A6909">
        <v>10007358</v>
      </c>
      <c r="B6909">
        <v>71254408</v>
      </c>
      <c r="C6909" s="1">
        <v>115.76</v>
      </c>
      <c r="D6909" s="1" t="s">
        <v>16</v>
      </c>
      <c r="E6909" s="2">
        <v>2016</v>
      </c>
      <c r="F6909" s="3">
        <v>42614</v>
      </c>
      <c r="G6909">
        <v>11</v>
      </c>
      <c r="H6909">
        <f>VLOOKUP($B6909,CUSTOMER!$A$2:$D$601,2,0)</f>
        <v>1</v>
      </c>
      <c r="I6909">
        <f>VLOOKUP($B6909,CUSTOMER!$A$2:$D$601,3,0)</f>
        <v>5</v>
      </c>
      <c r="J6909">
        <f>VLOOKUP($B6909,CUSTOMER!$A$2:$D$601,4,0)</f>
        <v>2</v>
      </c>
      <c r="K6909">
        <f>VLOOKUP($G6909,LOCATION!$A$2:$D$21,2,0)</f>
        <v>1</v>
      </c>
      <c r="L6909">
        <f>VLOOKUP($G6909,LOCATION!$A$2:$D$21,3,0)</f>
        <v>5</v>
      </c>
      <c r="M6909">
        <f>VLOOKUP($G6909,LOCATION!$A$2:$D$21,4,0)</f>
        <v>3</v>
      </c>
    </row>
    <row r="6910" spans="1:13" x14ac:dyDescent="0.2">
      <c r="A6910">
        <v>10007380</v>
      </c>
      <c r="B6910">
        <v>71254400</v>
      </c>
      <c r="C6910" s="1">
        <v>129.99</v>
      </c>
      <c r="D6910" s="1" t="s">
        <v>17</v>
      </c>
      <c r="E6910" s="2">
        <v>2016</v>
      </c>
      <c r="F6910" s="3">
        <v>42644</v>
      </c>
      <c r="G6910">
        <v>11</v>
      </c>
      <c r="H6910">
        <f>VLOOKUP($B6910,CUSTOMER!$A$2:$D$601,2,0)</f>
        <v>1</v>
      </c>
      <c r="I6910">
        <f>VLOOKUP($B6910,CUSTOMER!$A$2:$D$601,3,0)</f>
        <v>4</v>
      </c>
      <c r="J6910">
        <f>VLOOKUP($B6910,CUSTOMER!$A$2:$D$601,4,0)</f>
        <v>3</v>
      </c>
      <c r="K6910">
        <f>VLOOKUP($G6910,LOCATION!$A$2:$D$21,2,0)</f>
        <v>1</v>
      </c>
      <c r="L6910">
        <f>VLOOKUP($G6910,LOCATION!$A$2:$D$21,3,0)</f>
        <v>5</v>
      </c>
      <c r="M6910">
        <f>VLOOKUP($G6910,LOCATION!$A$2:$D$21,4,0)</f>
        <v>3</v>
      </c>
    </row>
    <row r="6911" spans="1:13" x14ac:dyDescent="0.2">
      <c r="A6911">
        <v>10007381</v>
      </c>
      <c r="B6911">
        <v>71254401</v>
      </c>
      <c r="C6911" s="1">
        <v>121.5</v>
      </c>
      <c r="D6911" s="1" t="s">
        <v>17</v>
      </c>
      <c r="E6911" s="2">
        <v>2016</v>
      </c>
      <c r="F6911" s="3">
        <v>42644</v>
      </c>
      <c r="G6911">
        <v>11</v>
      </c>
      <c r="H6911">
        <f>VLOOKUP($B6911,CUSTOMER!$A$2:$D$601,2,0)</f>
        <v>1</v>
      </c>
      <c r="I6911">
        <f>VLOOKUP($B6911,CUSTOMER!$A$2:$D$601,3,0)</f>
        <v>4</v>
      </c>
      <c r="J6911">
        <f>VLOOKUP($B6911,CUSTOMER!$A$2:$D$601,4,0)</f>
        <v>2</v>
      </c>
      <c r="K6911">
        <f>VLOOKUP($G6911,LOCATION!$A$2:$D$21,2,0)</f>
        <v>1</v>
      </c>
      <c r="L6911">
        <f>VLOOKUP($G6911,LOCATION!$A$2:$D$21,3,0)</f>
        <v>5</v>
      </c>
      <c r="M6911">
        <f>VLOOKUP($G6911,LOCATION!$A$2:$D$21,4,0)</f>
        <v>3</v>
      </c>
    </row>
    <row r="6912" spans="1:13" x14ac:dyDescent="0.2">
      <c r="A6912">
        <v>10007382</v>
      </c>
      <c r="B6912">
        <v>71254402</v>
      </c>
      <c r="C6912" s="1">
        <v>116.28</v>
      </c>
      <c r="D6912" s="1" t="s">
        <v>17</v>
      </c>
      <c r="E6912" s="2">
        <v>2016</v>
      </c>
      <c r="F6912" s="3">
        <v>42644</v>
      </c>
      <c r="G6912">
        <v>11</v>
      </c>
      <c r="H6912">
        <f>VLOOKUP($B6912,CUSTOMER!$A$2:$D$601,2,0)</f>
        <v>1</v>
      </c>
      <c r="I6912">
        <f>VLOOKUP($B6912,CUSTOMER!$A$2:$D$601,3,0)</f>
        <v>4</v>
      </c>
      <c r="J6912">
        <f>VLOOKUP($B6912,CUSTOMER!$A$2:$D$601,4,0)</f>
        <v>2</v>
      </c>
      <c r="K6912">
        <f>VLOOKUP($G6912,LOCATION!$A$2:$D$21,2,0)</f>
        <v>1</v>
      </c>
      <c r="L6912">
        <f>VLOOKUP($G6912,LOCATION!$A$2:$D$21,3,0)</f>
        <v>5</v>
      </c>
      <c r="M6912">
        <f>VLOOKUP($G6912,LOCATION!$A$2:$D$21,4,0)</f>
        <v>3</v>
      </c>
    </row>
    <row r="6913" spans="1:13" x14ac:dyDescent="0.2">
      <c r="A6913">
        <v>10007383</v>
      </c>
      <c r="B6913">
        <v>71254403</v>
      </c>
      <c r="C6913" s="1">
        <v>112.82</v>
      </c>
      <c r="D6913" s="1" t="s">
        <v>17</v>
      </c>
      <c r="E6913" s="2">
        <v>2016</v>
      </c>
      <c r="F6913" s="3">
        <v>42644</v>
      </c>
      <c r="G6913">
        <v>11</v>
      </c>
      <c r="H6913">
        <f>VLOOKUP($B6913,CUSTOMER!$A$2:$D$601,2,0)</f>
        <v>0</v>
      </c>
      <c r="I6913">
        <f>VLOOKUP($B6913,CUSTOMER!$A$2:$D$601,3,0)</f>
        <v>4</v>
      </c>
      <c r="J6913">
        <f>VLOOKUP($B6913,CUSTOMER!$A$2:$D$601,4,0)</f>
        <v>2</v>
      </c>
      <c r="K6913">
        <f>VLOOKUP($G6913,LOCATION!$A$2:$D$21,2,0)</f>
        <v>1</v>
      </c>
      <c r="L6913">
        <f>VLOOKUP($G6913,LOCATION!$A$2:$D$21,3,0)</f>
        <v>5</v>
      </c>
      <c r="M6913">
        <f>VLOOKUP($G6913,LOCATION!$A$2:$D$21,4,0)</f>
        <v>3</v>
      </c>
    </row>
    <row r="6914" spans="1:13" x14ac:dyDescent="0.2">
      <c r="A6914">
        <v>10007384</v>
      </c>
      <c r="B6914">
        <v>71254404</v>
      </c>
      <c r="C6914" s="1">
        <v>110.58</v>
      </c>
      <c r="D6914" s="1" t="s">
        <v>17</v>
      </c>
      <c r="E6914" s="2">
        <v>2016</v>
      </c>
      <c r="F6914" s="3">
        <v>42644</v>
      </c>
      <c r="G6914">
        <v>11</v>
      </c>
      <c r="H6914">
        <f>VLOOKUP($B6914,CUSTOMER!$A$2:$D$601,2,0)</f>
        <v>0</v>
      </c>
      <c r="I6914">
        <f>VLOOKUP($B6914,CUSTOMER!$A$2:$D$601,3,0)</f>
        <v>4</v>
      </c>
      <c r="J6914">
        <f>VLOOKUP($B6914,CUSTOMER!$A$2:$D$601,4,0)</f>
        <v>2</v>
      </c>
      <c r="K6914">
        <f>VLOOKUP($G6914,LOCATION!$A$2:$D$21,2,0)</f>
        <v>1</v>
      </c>
      <c r="L6914">
        <f>VLOOKUP($G6914,LOCATION!$A$2:$D$21,3,0)</f>
        <v>5</v>
      </c>
      <c r="M6914">
        <f>VLOOKUP($G6914,LOCATION!$A$2:$D$21,4,0)</f>
        <v>3</v>
      </c>
    </row>
    <row r="6915" spans="1:13" x14ac:dyDescent="0.2">
      <c r="A6915">
        <v>10007385</v>
      </c>
      <c r="B6915">
        <v>71254405</v>
      </c>
      <c r="C6915" s="1">
        <v>113.39</v>
      </c>
      <c r="D6915" s="1" t="s">
        <v>17</v>
      </c>
      <c r="E6915" s="2">
        <v>2016</v>
      </c>
      <c r="F6915" s="3">
        <v>42644</v>
      </c>
      <c r="G6915">
        <v>11</v>
      </c>
      <c r="H6915">
        <f>VLOOKUP($B6915,CUSTOMER!$A$2:$D$601,2,0)</f>
        <v>0</v>
      </c>
      <c r="I6915">
        <f>VLOOKUP($B6915,CUSTOMER!$A$2:$D$601,3,0)</f>
        <v>4</v>
      </c>
      <c r="J6915">
        <f>VLOOKUP($B6915,CUSTOMER!$A$2:$D$601,4,0)</f>
        <v>2</v>
      </c>
      <c r="K6915">
        <f>VLOOKUP($G6915,LOCATION!$A$2:$D$21,2,0)</f>
        <v>1</v>
      </c>
      <c r="L6915">
        <f>VLOOKUP($G6915,LOCATION!$A$2:$D$21,3,0)</f>
        <v>5</v>
      </c>
      <c r="M6915">
        <f>VLOOKUP($G6915,LOCATION!$A$2:$D$21,4,0)</f>
        <v>3</v>
      </c>
    </row>
    <row r="6916" spans="1:13" x14ac:dyDescent="0.2">
      <c r="A6916">
        <v>10007386</v>
      </c>
      <c r="B6916">
        <v>71254406</v>
      </c>
      <c r="C6916" s="1">
        <v>111.43</v>
      </c>
      <c r="D6916" s="1" t="s">
        <v>17</v>
      </c>
      <c r="E6916" s="2">
        <v>2016</v>
      </c>
      <c r="F6916" s="3">
        <v>42644</v>
      </c>
      <c r="G6916">
        <v>11</v>
      </c>
      <c r="H6916">
        <f>VLOOKUP($B6916,CUSTOMER!$A$2:$D$601,2,0)</f>
        <v>0</v>
      </c>
      <c r="I6916">
        <f>VLOOKUP($B6916,CUSTOMER!$A$2:$D$601,3,0)</f>
        <v>2</v>
      </c>
      <c r="J6916">
        <f>VLOOKUP($B6916,CUSTOMER!$A$2:$D$601,4,0)</f>
        <v>2</v>
      </c>
      <c r="K6916">
        <f>VLOOKUP($G6916,LOCATION!$A$2:$D$21,2,0)</f>
        <v>1</v>
      </c>
      <c r="L6916">
        <f>VLOOKUP($G6916,LOCATION!$A$2:$D$21,3,0)</f>
        <v>5</v>
      </c>
      <c r="M6916">
        <f>VLOOKUP($G6916,LOCATION!$A$2:$D$21,4,0)</f>
        <v>3</v>
      </c>
    </row>
    <row r="6917" spans="1:13" x14ac:dyDescent="0.2">
      <c r="A6917">
        <v>10007387</v>
      </c>
      <c r="B6917">
        <v>71254407</v>
      </c>
      <c r="C6917" s="1">
        <v>125.99</v>
      </c>
      <c r="D6917" s="1" t="s">
        <v>17</v>
      </c>
      <c r="E6917" s="2">
        <v>2016</v>
      </c>
      <c r="F6917" s="3">
        <v>42644</v>
      </c>
      <c r="G6917">
        <v>11</v>
      </c>
      <c r="H6917">
        <f>VLOOKUP($B6917,CUSTOMER!$A$2:$D$601,2,0)</f>
        <v>1</v>
      </c>
      <c r="I6917">
        <f>VLOOKUP($B6917,CUSTOMER!$A$2:$D$601,3,0)</f>
        <v>4</v>
      </c>
      <c r="J6917">
        <f>VLOOKUP($B6917,CUSTOMER!$A$2:$D$601,4,0)</f>
        <v>1</v>
      </c>
      <c r="K6917">
        <f>VLOOKUP($G6917,LOCATION!$A$2:$D$21,2,0)</f>
        <v>1</v>
      </c>
      <c r="L6917">
        <f>VLOOKUP($G6917,LOCATION!$A$2:$D$21,3,0)</f>
        <v>5</v>
      </c>
      <c r="M6917">
        <f>VLOOKUP($G6917,LOCATION!$A$2:$D$21,4,0)</f>
        <v>3</v>
      </c>
    </row>
    <row r="6918" spans="1:13" x14ac:dyDescent="0.2">
      <c r="A6918">
        <v>10007388</v>
      </c>
      <c r="B6918">
        <v>71254408</v>
      </c>
      <c r="C6918" s="1">
        <v>113.22</v>
      </c>
      <c r="D6918" s="1" t="s">
        <v>17</v>
      </c>
      <c r="E6918" s="2">
        <v>2016</v>
      </c>
      <c r="F6918" s="3">
        <v>42644</v>
      </c>
      <c r="G6918">
        <v>11</v>
      </c>
      <c r="H6918">
        <f>VLOOKUP($B6918,CUSTOMER!$A$2:$D$601,2,0)</f>
        <v>1</v>
      </c>
      <c r="I6918">
        <f>VLOOKUP($B6918,CUSTOMER!$A$2:$D$601,3,0)</f>
        <v>5</v>
      </c>
      <c r="J6918">
        <f>VLOOKUP($B6918,CUSTOMER!$A$2:$D$601,4,0)</f>
        <v>2</v>
      </c>
      <c r="K6918">
        <f>VLOOKUP($G6918,LOCATION!$A$2:$D$21,2,0)</f>
        <v>1</v>
      </c>
      <c r="L6918">
        <f>VLOOKUP($G6918,LOCATION!$A$2:$D$21,3,0)</f>
        <v>5</v>
      </c>
      <c r="M6918">
        <f>VLOOKUP($G6918,LOCATION!$A$2:$D$21,4,0)</f>
        <v>3</v>
      </c>
    </row>
    <row r="6919" spans="1:13" x14ac:dyDescent="0.2">
      <c r="A6919">
        <v>10007410</v>
      </c>
      <c r="B6919">
        <v>71254400</v>
      </c>
      <c r="C6919" s="1">
        <v>118.15</v>
      </c>
      <c r="D6919" s="1" t="s">
        <v>18</v>
      </c>
      <c r="E6919" s="2">
        <v>2016</v>
      </c>
      <c r="F6919" s="3">
        <v>42675</v>
      </c>
      <c r="G6919">
        <v>11</v>
      </c>
      <c r="H6919">
        <f>VLOOKUP($B6919,CUSTOMER!$A$2:$D$601,2,0)</f>
        <v>1</v>
      </c>
      <c r="I6919">
        <f>VLOOKUP($B6919,CUSTOMER!$A$2:$D$601,3,0)</f>
        <v>4</v>
      </c>
      <c r="J6919">
        <f>VLOOKUP($B6919,CUSTOMER!$A$2:$D$601,4,0)</f>
        <v>3</v>
      </c>
      <c r="K6919">
        <f>VLOOKUP($G6919,LOCATION!$A$2:$D$21,2,0)</f>
        <v>1</v>
      </c>
      <c r="L6919">
        <f>VLOOKUP($G6919,LOCATION!$A$2:$D$21,3,0)</f>
        <v>5</v>
      </c>
      <c r="M6919">
        <f>VLOOKUP($G6919,LOCATION!$A$2:$D$21,4,0)</f>
        <v>3</v>
      </c>
    </row>
    <row r="6920" spans="1:13" x14ac:dyDescent="0.2">
      <c r="A6920">
        <v>10007411</v>
      </c>
      <c r="B6920">
        <v>71254401</v>
      </c>
      <c r="C6920" s="1">
        <v>117.29</v>
      </c>
      <c r="D6920" s="1" t="s">
        <v>18</v>
      </c>
      <c r="E6920" s="2">
        <v>2016</v>
      </c>
      <c r="F6920" s="3">
        <v>42675</v>
      </c>
      <c r="G6920">
        <v>11</v>
      </c>
      <c r="H6920">
        <f>VLOOKUP($B6920,CUSTOMER!$A$2:$D$601,2,0)</f>
        <v>1</v>
      </c>
      <c r="I6920">
        <f>VLOOKUP($B6920,CUSTOMER!$A$2:$D$601,3,0)</f>
        <v>4</v>
      </c>
      <c r="J6920">
        <f>VLOOKUP($B6920,CUSTOMER!$A$2:$D$601,4,0)</f>
        <v>2</v>
      </c>
      <c r="K6920">
        <f>VLOOKUP($G6920,LOCATION!$A$2:$D$21,2,0)</f>
        <v>1</v>
      </c>
      <c r="L6920">
        <f>VLOOKUP($G6920,LOCATION!$A$2:$D$21,3,0)</f>
        <v>5</v>
      </c>
      <c r="M6920">
        <f>VLOOKUP($G6920,LOCATION!$A$2:$D$21,4,0)</f>
        <v>3</v>
      </c>
    </row>
    <row r="6921" spans="1:13" x14ac:dyDescent="0.2">
      <c r="A6921">
        <v>10007412</v>
      </c>
      <c r="B6921">
        <v>71254402</v>
      </c>
      <c r="C6921" s="1">
        <v>123.58</v>
      </c>
      <c r="D6921" s="1" t="s">
        <v>18</v>
      </c>
      <c r="E6921" s="2">
        <v>2016</v>
      </c>
      <c r="F6921" s="3">
        <v>42675</v>
      </c>
      <c r="G6921">
        <v>11</v>
      </c>
      <c r="H6921">
        <f>VLOOKUP($B6921,CUSTOMER!$A$2:$D$601,2,0)</f>
        <v>1</v>
      </c>
      <c r="I6921">
        <f>VLOOKUP($B6921,CUSTOMER!$A$2:$D$601,3,0)</f>
        <v>4</v>
      </c>
      <c r="J6921">
        <f>VLOOKUP($B6921,CUSTOMER!$A$2:$D$601,4,0)</f>
        <v>2</v>
      </c>
      <c r="K6921">
        <f>VLOOKUP($G6921,LOCATION!$A$2:$D$21,2,0)</f>
        <v>1</v>
      </c>
      <c r="L6921">
        <f>VLOOKUP($G6921,LOCATION!$A$2:$D$21,3,0)</f>
        <v>5</v>
      </c>
      <c r="M6921">
        <f>VLOOKUP($G6921,LOCATION!$A$2:$D$21,4,0)</f>
        <v>3</v>
      </c>
    </row>
    <row r="6922" spans="1:13" x14ac:dyDescent="0.2">
      <c r="A6922">
        <v>10007413</v>
      </c>
      <c r="B6922">
        <v>71254403</v>
      </c>
      <c r="C6922" s="1">
        <v>118.41</v>
      </c>
      <c r="D6922" s="1" t="s">
        <v>18</v>
      </c>
      <c r="E6922" s="2">
        <v>2016</v>
      </c>
      <c r="F6922" s="3">
        <v>42675</v>
      </c>
      <c r="G6922">
        <v>11</v>
      </c>
      <c r="H6922">
        <f>VLOOKUP($B6922,CUSTOMER!$A$2:$D$601,2,0)</f>
        <v>0</v>
      </c>
      <c r="I6922">
        <f>VLOOKUP($B6922,CUSTOMER!$A$2:$D$601,3,0)</f>
        <v>4</v>
      </c>
      <c r="J6922">
        <f>VLOOKUP($B6922,CUSTOMER!$A$2:$D$601,4,0)</f>
        <v>2</v>
      </c>
      <c r="K6922">
        <f>VLOOKUP($G6922,LOCATION!$A$2:$D$21,2,0)</f>
        <v>1</v>
      </c>
      <c r="L6922">
        <f>VLOOKUP($G6922,LOCATION!$A$2:$D$21,3,0)</f>
        <v>5</v>
      </c>
      <c r="M6922">
        <f>VLOOKUP($G6922,LOCATION!$A$2:$D$21,4,0)</f>
        <v>3</v>
      </c>
    </row>
    <row r="6923" spans="1:13" x14ac:dyDescent="0.2">
      <c r="A6923">
        <v>10007414</v>
      </c>
      <c r="B6923">
        <v>71254404</v>
      </c>
      <c r="C6923" s="1">
        <v>123.75</v>
      </c>
      <c r="D6923" s="1" t="s">
        <v>18</v>
      </c>
      <c r="E6923" s="2">
        <v>2016</v>
      </c>
      <c r="F6923" s="3">
        <v>42675</v>
      </c>
      <c r="G6923">
        <v>11</v>
      </c>
      <c r="H6923">
        <f>VLOOKUP($B6923,CUSTOMER!$A$2:$D$601,2,0)</f>
        <v>0</v>
      </c>
      <c r="I6923">
        <f>VLOOKUP($B6923,CUSTOMER!$A$2:$D$601,3,0)</f>
        <v>4</v>
      </c>
      <c r="J6923">
        <f>VLOOKUP($B6923,CUSTOMER!$A$2:$D$601,4,0)</f>
        <v>2</v>
      </c>
      <c r="K6923">
        <f>VLOOKUP($G6923,LOCATION!$A$2:$D$21,2,0)</f>
        <v>1</v>
      </c>
      <c r="L6923">
        <f>VLOOKUP($G6923,LOCATION!$A$2:$D$21,3,0)</f>
        <v>5</v>
      </c>
      <c r="M6923">
        <f>VLOOKUP($G6923,LOCATION!$A$2:$D$21,4,0)</f>
        <v>3</v>
      </c>
    </row>
    <row r="6924" spans="1:13" x14ac:dyDescent="0.2">
      <c r="A6924">
        <v>10007415</v>
      </c>
      <c r="B6924">
        <v>71254405</v>
      </c>
      <c r="C6924" s="1">
        <v>114.95</v>
      </c>
      <c r="D6924" s="1" t="s">
        <v>18</v>
      </c>
      <c r="E6924" s="2">
        <v>2016</v>
      </c>
      <c r="F6924" s="3">
        <v>42675</v>
      </c>
      <c r="G6924">
        <v>11</v>
      </c>
      <c r="H6924">
        <f>VLOOKUP($B6924,CUSTOMER!$A$2:$D$601,2,0)</f>
        <v>0</v>
      </c>
      <c r="I6924">
        <f>VLOOKUP($B6924,CUSTOMER!$A$2:$D$601,3,0)</f>
        <v>4</v>
      </c>
      <c r="J6924">
        <f>VLOOKUP($B6924,CUSTOMER!$A$2:$D$601,4,0)</f>
        <v>2</v>
      </c>
      <c r="K6924">
        <f>VLOOKUP($G6924,LOCATION!$A$2:$D$21,2,0)</f>
        <v>1</v>
      </c>
      <c r="L6924">
        <f>VLOOKUP($G6924,LOCATION!$A$2:$D$21,3,0)</f>
        <v>5</v>
      </c>
      <c r="M6924">
        <f>VLOOKUP($G6924,LOCATION!$A$2:$D$21,4,0)</f>
        <v>3</v>
      </c>
    </row>
    <row r="6925" spans="1:13" x14ac:dyDescent="0.2">
      <c r="A6925">
        <v>10007416</v>
      </c>
      <c r="B6925">
        <v>71254406</v>
      </c>
      <c r="C6925" s="1">
        <v>120</v>
      </c>
      <c r="D6925" s="1" t="s">
        <v>18</v>
      </c>
      <c r="E6925" s="2">
        <v>2016</v>
      </c>
      <c r="F6925" s="3">
        <v>42675</v>
      </c>
      <c r="G6925">
        <v>11</v>
      </c>
      <c r="H6925">
        <f>VLOOKUP($B6925,CUSTOMER!$A$2:$D$601,2,0)</f>
        <v>0</v>
      </c>
      <c r="I6925">
        <f>VLOOKUP($B6925,CUSTOMER!$A$2:$D$601,3,0)</f>
        <v>2</v>
      </c>
      <c r="J6925">
        <f>VLOOKUP($B6925,CUSTOMER!$A$2:$D$601,4,0)</f>
        <v>2</v>
      </c>
      <c r="K6925">
        <f>VLOOKUP($G6925,LOCATION!$A$2:$D$21,2,0)</f>
        <v>1</v>
      </c>
      <c r="L6925">
        <f>VLOOKUP($G6925,LOCATION!$A$2:$D$21,3,0)</f>
        <v>5</v>
      </c>
      <c r="M6925">
        <f>VLOOKUP($G6925,LOCATION!$A$2:$D$21,4,0)</f>
        <v>3</v>
      </c>
    </row>
    <row r="6926" spans="1:13" x14ac:dyDescent="0.2">
      <c r="A6926">
        <v>10007417</v>
      </c>
      <c r="B6926">
        <v>71254407</v>
      </c>
      <c r="C6926" s="1">
        <v>112.14</v>
      </c>
      <c r="D6926" s="1" t="s">
        <v>18</v>
      </c>
      <c r="E6926" s="2">
        <v>2016</v>
      </c>
      <c r="F6926" s="3">
        <v>42675</v>
      </c>
      <c r="G6926">
        <v>11</v>
      </c>
      <c r="H6926">
        <f>VLOOKUP($B6926,CUSTOMER!$A$2:$D$601,2,0)</f>
        <v>1</v>
      </c>
      <c r="I6926">
        <f>VLOOKUP($B6926,CUSTOMER!$A$2:$D$601,3,0)</f>
        <v>4</v>
      </c>
      <c r="J6926">
        <f>VLOOKUP($B6926,CUSTOMER!$A$2:$D$601,4,0)</f>
        <v>1</v>
      </c>
      <c r="K6926">
        <f>VLOOKUP($G6926,LOCATION!$A$2:$D$21,2,0)</f>
        <v>1</v>
      </c>
      <c r="L6926">
        <f>VLOOKUP($G6926,LOCATION!$A$2:$D$21,3,0)</f>
        <v>5</v>
      </c>
      <c r="M6926">
        <f>VLOOKUP($G6926,LOCATION!$A$2:$D$21,4,0)</f>
        <v>3</v>
      </c>
    </row>
    <row r="6927" spans="1:13" x14ac:dyDescent="0.2">
      <c r="A6927">
        <v>10008102</v>
      </c>
      <c r="B6927">
        <v>71254432</v>
      </c>
      <c r="C6927" s="1">
        <v>112.29</v>
      </c>
      <c r="D6927" s="1" t="s">
        <v>17</v>
      </c>
      <c r="E6927" s="2">
        <v>2016</v>
      </c>
      <c r="F6927" s="3">
        <v>42644</v>
      </c>
      <c r="G6927">
        <v>12</v>
      </c>
      <c r="H6927">
        <f>VLOOKUP($B6927,CUSTOMER!$A$2:$D$601,2,0)</f>
        <v>1</v>
      </c>
      <c r="I6927">
        <f>VLOOKUP($B6927,CUSTOMER!$A$2:$D$601,3,0)</f>
        <v>1</v>
      </c>
      <c r="J6927">
        <f>VLOOKUP($B6927,CUSTOMER!$A$2:$D$601,4,0)</f>
        <v>1</v>
      </c>
      <c r="K6927">
        <f>VLOOKUP($G6927,LOCATION!$A$2:$D$21,2,0)</f>
        <v>1</v>
      </c>
      <c r="L6927">
        <f>VLOOKUP($G6927,LOCATION!$A$2:$D$21,3,0)</f>
        <v>5</v>
      </c>
      <c r="M6927">
        <f>VLOOKUP($G6927,LOCATION!$A$2:$D$21,4,0)</f>
        <v>2</v>
      </c>
    </row>
    <row r="6928" spans="1:13" x14ac:dyDescent="0.2">
      <c r="A6928">
        <v>10008103</v>
      </c>
      <c r="B6928">
        <v>71254433</v>
      </c>
      <c r="C6928" s="1">
        <v>123</v>
      </c>
      <c r="D6928" s="1" t="s">
        <v>17</v>
      </c>
      <c r="E6928" s="2">
        <v>2016</v>
      </c>
      <c r="F6928" s="3">
        <v>42644</v>
      </c>
      <c r="G6928">
        <v>12</v>
      </c>
      <c r="H6928">
        <f>VLOOKUP($B6928,CUSTOMER!$A$2:$D$601,2,0)</f>
        <v>1</v>
      </c>
      <c r="I6928">
        <f>VLOOKUP($B6928,CUSTOMER!$A$2:$D$601,3,0)</f>
        <v>4</v>
      </c>
      <c r="J6928">
        <f>VLOOKUP($B6928,CUSTOMER!$A$2:$D$601,4,0)</f>
        <v>4</v>
      </c>
      <c r="K6928">
        <f>VLOOKUP($G6928,LOCATION!$A$2:$D$21,2,0)</f>
        <v>1</v>
      </c>
      <c r="L6928">
        <f>VLOOKUP($G6928,LOCATION!$A$2:$D$21,3,0)</f>
        <v>5</v>
      </c>
      <c r="M6928">
        <f>VLOOKUP($G6928,LOCATION!$A$2:$D$21,4,0)</f>
        <v>2</v>
      </c>
    </row>
    <row r="6929" spans="1:13" x14ac:dyDescent="0.2">
      <c r="A6929">
        <v>10008104</v>
      </c>
      <c r="B6929">
        <v>71254434</v>
      </c>
      <c r="C6929" s="1">
        <v>128.08000000000001</v>
      </c>
      <c r="D6929" s="1" t="s">
        <v>17</v>
      </c>
      <c r="E6929" s="2">
        <v>2016</v>
      </c>
      <c r="F6929" s="3">
        <v>42644</v>
      </c>
      <c r="G6929">
        <v>12</v>
      </c>
      <c r="H6929">
        <f>VLOOKUP($B6929,CUSTOMER!$A$2:$D$601,2,0)</f>
        <v>1</v>
      </c>
      <c r="I6929">
        <f>VLOOKUP($B6929,CUSTOMER!$A$2:$D$601,3,0)</f>
        <v>4</v>
      </c>
      <c r="J6929">
        <f>VLOOKUP($B6929,CUSTOMER!$A$2:$D$601,4,0)</f>
        <v>2</v>
      </c>
      <c r="K6929">
        <f>VLOOKUP($G6929,LOCATION!$A$2:$D$21,2,0)</f>
        <v>1</v>
      </c>
      <c r="L6929">
        <f>VLOOKUP($G6929,LOCATION!$A$2:$D$21,3,0)</f>
        <v>5</v>
      </c>
      <c r="M6929">
        <f>VLOOKUP($G6929,LOCATION!$A$2:$D$21,4,0)</f>
        <v>2</v>
      </c>
    </row>
    <row r="6930" spans="1:13" x14ac:dyDescent="0.2">
      <c r="A6930">
        <v>10008105</v>
      </c>
      <c r="B6930">
        <v>71254435</v>
      </c>
      <c r="C6930" s="1">
        <v>128.97</v>
      </c>
      <c r="D6930" s="1" t="s">
        <v>17</v>
      </c>
      <c r="E6930" s="2">
        <v>2016</v>
      </c>
      <c r="F6930" s="3">
        <v>42644</v>
      </c>
      <c r="G6930">
        <v>12</v>
      </c>
      <c r="H6930">
        <f>VLOOKUP($B6930,CUSTOMER!$A$2:$D$601,2,0)</f>
        <v>0</v>
      </c>
      <c r="I6930">
        <f>VLOOKUP($B6930,CUSTOMER!$A$2:$D$601,3,0)</f>
        <v>4</v>
      </c>
      <c r="J6930">
        <f>VLOOKUP($B6930,CUSTOMER!$A$2:$D$601,4,0)</f>
        <v>2</v>
      </c>
      <c r="K6930">
        <f>VLOOKUP($G6930,LOCATION!$A$2:$D$21,2,0)</f>
        <v>1</v>
      </c>
      <c r="L6930">
        <f>VLOOKUP($G6930,LOCATION!$A$2:$D$21,3,0)</f>
        <v>5</v>
      </c>
      <c r="M6930">
        <f>VLOOKUP($G6930,LOCATION!$A$2:$D$21,4,0)</f>
        <v>2</v>
      </c>
    </row>
    <row r="6931" spans="1:13" x14ac:dyDescent="0.2">
      <c r="A6931">
        <v>10008106</v>
      </c>
      <c r="B6931">
        <v>71254436</v>
      </c>
      <c r="C6931" s="1">
        <v>128.77000000000001</v>
      </c>
      <c r="D6931" s="1" t="s">
        <v>17</v>
      </c>
      <c r="E6931" s="2">
        <v>2016</v>
      </c>
      <c r="F6931" s="3">
        <v>42644</v>
      </c>
      <c r="G6931">
        <v>12</v>
      </c>
      <c r="H6931">
        <f>VLOOKUP($B6931,CUSTOMER!$A$2:$D$601,2,0)</f>
        <v>1</v>
      </c>
      <c r="I6931">
        <f>VLOOKUP($B6931,CUSTOMER!$A$2:$D$601,3,0)</f>
        <v>2</v>
      </c>
      <c r="J6931">
        <f>VLOOKUP($B6931,CUSTOMER!$A$2:$D$601,4,0)</f>
        <v>2</v>
      </c>
      <c r="K6931">
        <f>VLOOKUP($G6931,LOCATION!$A$2:$D$21,2,0)</f>
        <v>1</v>
      </c>
      <c r="L6931">
        <f>VLOOKUP($G6931,LOCATION!$A$2:$D$21,3,0)</f>
        <v>5</v>
      </c>
      <c r="M6931">
        <f>VLOOKUP($G6931,LOCATION!$A$2:$D$21,4,0)</f>
        <v>2</v>
      </c>
    </row>
    <row r="6932" spans="1:13" x14ac:dyDescent="0.2">
      <c r="A6932">
        <v>10008107</v>
      </c>
      <c r="B6932">
        <v>71254437</v>
      </c>
      <c r="C6932" s="1">
        <v>111.01</v>
      </c>
      <c r="D6932" s="1" t="s">
        <v>17</v>
      </c>
      <c r="E6932" s="2">
        <v>2016</v>
      </c>
      <c r="F6932" s="3">
        <v>42644</v>
      </c>
      <c r="G6932">
        <v>12</v>
      </c>
      <c r="H6932">
        <f>VLOOKUP($B6932,CUSTOMER!$A$2:$D$601,2,0)</f>
        <v>0</v>
      </c>
      <c r="I6932">
        <f>VLOOKUP($B6932,CUSTOMER!$A$2:$D$601,3,0)</f>
        <v>3</v>
      </c>
      <c r="J6932">
        <f>VLOOKUP($B6932,CUSTOMER!$A$2:$D$601,4,0)</f>
        <v>2</v>
      </c>
      <c r="K6932">
        <f>VLOOKUP($G6932,LOCATION!$A$2:$D$21,2,0)</f>
        <v>1</v>
      </c>
      <c r="L6932">
        <f>VLOOKUP($G6932,LOCATION!$A$2:$D$21,3,0)</f>
        <v>5</v>
      </c>
      <c r="M6932">
        <f>VLOOKUP($G6932,LOCATION!$A$2:$D$21,4,0)</f>
        <v>2</v>
      </c>
    </row>
    <row r="6933" spans="1:13" x14ac:dyDescent="0.2">
      <c r="A6933">
        <v>10008130</v>
      </c>
      <c r="B6933">
        <v>71254430</v>
      </c>
      <c r="C6933" s="1">
        <v>112.56</v>
      </c>
      <c r="D6933" s="1" t="s">
        <v>18</v>
      </c>
      <c r="E6933" s="2">
        <v>2016</v>
      </c>
      <c r="F6933" s="3">
        <v>42675</v>
      </c>
      <c r="G6933">
        <v>12</v>
      </c>
      <c r="H6933">
        <f>VLOOKUP($B6933,CUSTOMER!$A$2:$D$601,2,0)</f>
        <v>1</v>
      </c>
      <c r="I6933">
        <f>VLOOKUP($B6933,CUSTOMER!$A$2:$D$601,3,0)</f>
        <v>4</v>
      </c>
      <c r="J6933">
        <f>VLOOKUP($B6933,CUSTOMER!$A$2:$D$601,4,0)</f>
        <v>2</v>
      </c>
      <c r="K6933">
        <f>VLOOKUP($G6933,LOCATION!$A$2:$D$21,2,0)</f>
        <v>1</v>
      </c>
      <c r="L6933">
        <f>VLOOKUP($G6933,LOCATION!$A$2:$D$21,3,0)</f>
        <v>5</v>
      </c>
      <c r="M6933">
        <f>VLOOKUP($G6933,LOCATION!$A$2:$D$21,4,0)</f>
        <v>2</v>
      </c>
    </row>
    <row r="6934" spans="1:13" x14ac:dyDescent="0.2">
      <c r="A6934">
        <v>10008131</v>
      </c>
      <c r="B6934">
        <v>71254431</v>
      </c>
      <c r="C6934" s="1">
        <v>125.32</v>
      </c>
      <c r="D6934" s="1" t="s">
        <v>18</v>
      </c>
      <c r="E6934" s="2">
        <v>2016</v>
      </c>
      <c r="F6934" s="3">
        <v>42675</v>
      </c>
      <c r="G6934">
        <v>12</v>
      </c>
      <c r="H6934">
        <f>VLOOKUP($B6934,CUSTOMER!$A$2:$D$601,2,0)</f>
        <v>1</v>
      </c>
      <c r="I6934">
        <f>VLOOKUP($B6934,CUSTOMER!$A$2:$D$601,3,0)</f>
        <v>4</v>
      </c>
      <c r="J6934">
        <f>VLOOKUP($B6934,CUSTOMER!$A$2:$D$601,4,0)</f>
        <v>2</v>
      </c>
      <c r="K6934">
        <f>VLOOKUP($G6934,LOCATION!$A$2:$D$21,2,0)</f>
        <v>1</v>
      </c>
      <c r="L6934">
        <f>VLOOKUP($G6934,LOCATION!$A$2:$D$21,3,0)</f>
        <v>5</v>
      </c>
      <c r="M6934">
        <f>VLOOKUP($G6934,LOCATION!$A$2:$D$21,4,0)</f>
        <v>2</v>
      </c>
    </row>
    <row r="6935" spans="1:13" x14ac:dyDescent="0.2">
      <c r="A6935">
        <v>10008132</v>
      </c>
      <c r="B6935">
        <v>71254432</v>
      </c>
      <c r="C6935" s="1">
        <v>124.54</v>
      </c>
      <c r="D6935" s="1" t="s">
        <v>18</v>
      </c>
      <c r="E6935" s="2">
        <v>2016</v>
      </c>
      <c r="F6935" s="3">
        <v>42675</v>
      </c>
      <c r="G6935">
        <v>12</v>
      </c>
      <c r="H6935">
        <f>VLOOKUP($B6935,CUSTOMER!$A$2:$D$601,2,0)</f>
        <v>1</v>
      </c>
      <c r="I6935">
        <f>VLOOKUP($B6935,CUSTOMER!$A$2:$D$601,3,0)</f>
        <v>1</v>
      </c>
      <c r="J6935">
        <f>VLOOKUP($B6935,CUSTOMER!$A$2:$D$601,4,0)</f>
        <v>1</v>
      </c>
      <c r="K6935">
        <f>VLOOKUP($G6935,LOCATION!$A$2:$D$21,2,0)</f>
        <v>1</v>
      </c>
      <c r="L6935">
        <f>VLOOKUP($G6935,LOCATION!$A$2:$D$21,3,0)</f>
        <v>5</v>
      </c>
      <c r="M6935">
        <f>VLOOKUP($G6935,LOCATION!$A$2:$D$21,4,0)</f>
        <v>2</v>
      </c>
    </row>
    <row r="6936" spans="1:13" x14ac:dyDescent="0.2">
      <c r="A6936">
        <v>10008133</v>
      </c>
      <c r="B6936">
        <v>71254433</v>
      </c>
      <c r="C6936" s="1">
        <v>120.33</v>
      </c>
      <c r="D6936" s="1" t="s">
        <v>18</v>
      </c>
      <c r="E6936" s="2">
        <v>2016</v>
      </c>
      <c r="F6936" s="3">
        <v>42675</v>
      </c>
      <c r="G6936">
        <v>12</v>
      </c>
      <c r="H6936">
        <f>VLOOKUP($B6936,CUSTOMER!$A$2:$D$601,2,0)</f>
        <v>1</v>
      </c>
      <c r="I6936">
        <f>VLOOKUP($B6936,CUSTOMER!$A$2:$D$601,3,0)</f>
        <v>4</v>
      </c>
      <c r="J6936">
        <f>VLOOKUP($B6936,CUSTOMER!$A$2:$D$601,4,0)</f>
        <v>4</v>
      </c>
      <c r="K6936">
        <f>VLOOKUP($G6936,LOCATION!$A$2:$D$21,2,0)</f>
        <v>1</v>
      </c>
      <c r="L6936">
        <f>VLOOKUP($G6936,LOCATION!$A$2:$D$21,3,0)</f>
        <v>5</v>
      </c>
      <c r="M6936">
        <f>VLOOKUP($G6936,LOCATION!$A$2:$D$21,4,0)</f>
        <v>2</v>
      </c>
    </row>
    <row r="6937" spans="1:13" x14ac:dyDescent="0.2">
      <c r="A6937">
        <v>10008134</v>
      </c>
      <c r="B6937">
        <v>71254434</v>
      </c>
      <c r="C6937" s="1">
        <v>115.81</v>
      </c>
      <c r="D6937" s="1" t="s">
        <v>18</v>
      </c>
      <c r="E6937" s="2">
        <v>2016</v>
      </c>
      <c r="F6937" s="3">
        <v>42675</v>
      </c>
      <c r="G6937">
        <v>12</v>
      </c>
      <c r="H6937">
        <f>VLOOKUP($B6937,CUSTOMER!$A$2:$D$601,2,0)</f>
        <v>1</v>
      </c>
      <c r="I6937">
        <f>VLOOKUP($B6937,CUSTOMER!$A$2:$D$601,3,0)</f>
        <v>4</v>
      </c>
      <c r="J6937">
        <f>VLOOKUP($B6937,CUSTOMER!$A$2:$D$601,4,0)</f>
        <v>2</v>
      </c>
      <c r="K6937">
        <f>VLOOKUP($G6937,LOCATION!$A$2:$D$21,2,0)</f>
        <v>1</v>
      </c>
      <c r="L6937">
        <f>VLOOKUP($G6937,LOCATION!$A$2:$D$21,3,0)</f>
        <v>5</v>
      </c>
      <c r="M6937">
        <f>VLOOKUP($G6937,LOCATION!$A$2:$D$21,4,0)</f>
        <v>2</v>
      </c>
    </row>
    <row r="6938" spans="1:13" x14ac:dyDescent="0.2">
      <c r="A6938">
        <v>10008135</v>
      </c>
      <c r="B6938">
        <v>71254435</v>
      </c>
      <c r="C6938" s="1">
        <v>129.09</v>
      </c>
      <c r="D6938" s="1" t="s">
        <v>18</v>
      </c>
      <c r="E6938" s="2">
        <v>2016</v>
      </c>
      <c r="F6938" s="3">
        <v>42675</v>
      </c>
      <c r="G6938">
        <v>12</v>
      </c>
      <c r="H6938">
        <f>VLOOKUP($B6938,CUSTOMER!$A$2:$D$601,2,0)</f>
        <v>0</v>
      </c>
      <c r="I6938">
        <f>VLOOKUP($B6938,CUSTOMER!$A$2:$D$601,3,0)</f>
        <v>4</v>
      </c>
      <c r="J6938">
        <f>VLOOKUP($B6938,CUSTOMER!$A$2:$D$601,4,0)</f>
        <v>2</v>
      </c>
      <c r="K6938">
        <f>VLOOKUP($G6938,LOCATION!$A$2:$D$21,2,0)</f>
        <v>1</v>
      </c>
      <c r="L6938">
        <f>VLOOKUP($G6938,LOCATION!$A$2:$D$21,3,0)</f>
        <v>5</v>
      </c>
      <c r="M6938">
        <f>VLOOKUP($G6938,LOCATION!$A$2:$D$21,4,0)</f>
        <v>2</v>
      </c>
    </row>
    <row r="6939" spans="1:13" x14ac:dyDescent="0.2">
      <c r="A6939">
        <v>10008136</v>
      </c>
      <c r="B6939">
        <v>71254436</v>
      </c>
      <c r="C6939" s="1">
        <v>121.44</v>
      </c>
      <c r="D6939" s="1" t="s">
        <v>18</v>
      </c>
      <c r="E6939" s="2">
        <v>2016</v>
      </c>
      <c r="F6939" s="3">
        <v>42675</v>
      </c>
      <c r="G6939">
        <v>12</v>
      </c>
      <c r="H6939">
        <f>VLOOKUP($B6939,CUSTOMER!$A$2:$D$601,2,0)</f>
        <v>1</v>
      </c>
      <c r="I6939">
        <f>VLOOKUP($B6939,CUSTOMER!$A$2:$D$601,3,0)</f>
        <v>2</v>
      </c>
      <c r="J6939">
        <f>VLOOKUP($B6939,CUSTOMER!$A$2:$D$601,4,0)</f>
        <v>2</v>
      </c>
      <c r="K6939">
        <f>VLOOKUP($G6939,LOCATION!$A$2:$D$21,2,0)</f>
        <v>1</v>
      </c>
      <c r="L6939">
        <f>VLOOKUP($G6939,LOCATION!$A$2:$D$21,3,0)</f>
        <v>5</v>
      </c>
      <c r="M6939">
        <f>VLOOKUP($G6939,LOCATION!$A$2:$D$21,4,0)</f>
        <v>2</v>
      </c>
    </row>
    <row r="6940" spans="1:13" x14ac:dyDescent="0.2">
      <c r="A6940">
        <v>10008137</v>
      </c>
      <c r="B6940">
        <v>71254437</v>
      </c>
      <c r="C6940" s="1">
        <v>111.05</v>
      </c>
      <c r="D6940" s="1" t="s">
        <v>18</v>
      </c>
      <c r="E6940" s="2">
        <v>2016</v>
      </c>
      <c r="F6940" s="3">
        <v>42675</v>
      </c>
      <c r="G6940">
        <v>12</v>
      </c>
      <c r="H6940">
        <f>VLOOKUP($B6940,CUSTOMER!$A$2:$D$601,2,0)</f>
        <v>0</v>
      </c>
      <c r="I6940">
        <f>VLOOKUP($B6940,CUSTOMER!$A$2:$D$601,3,0)</f>
        <v>3</v>
      </c>
      <c r="J6940">
        <f>VLOOKUP($B6940,CUSTOMER!$A$2:$D$601,4,0)</f>
        <v>2</v>
      </c>
      <c r="K6940">
        <f>VLOOKUP($G6940,LOCATION!$A$2:$D$21,2,0)</f>
        <v>1</v>
      </c>
      <c r="L6940">
        <f>VLOOKUP($G6940,LOCATION!$A$2:$D$21,3,0)</f>
        <v>5</v>
      </c>
      <c r="M6940">
        <f>VLOOKUP($G6940,LOCATION!$A$2:$D$21,4,0)</f>
        <v>2</v>
      </c>
    </row>
    <row r="6941" spans="1:13" x14ac:dyDescent="0.2">
      <c r="A6941">
        <v>10008160</v>
      </c>
      <c r="B6941">
        <v>71254430</v>
      </c>
      <c r="C6941" s="1">
        <v>119.62</v>
      </c>
      <c r="D6941" s="1" t="s">
        <v>19</v>
      </c>
      <c r="E6941" s="2">
        <v>2016</v>
      </c>
      <c r="F6941" s="3">
        <v>42705</v>
      </c>
      <c r="G6941">
        <v>12</v>
      </c>
      <c r="H6941">
        <f>VLOOKUP($B6941,CUSTOMER!$A$2:$D$601,2,0)</f>
        <v>1</v>
      </c>
      <c r="I6941">
        <f>VLOOKUP($B6941,CUSTOMER!$A$2:$D$601,3,0)</f>
        <v>4</v>
      </c>
      <c r="J6941">
        <f>VLOOKUP($B6941,CUSTOMER!$A$2:$D$601,4,0)</f>
        <v>2</v>
      </c>
      <c r="K6941">
        <f>VLOOKUP($G6941,LOCATION!$A$2:$D$21,2,0)</f>
        <v>1</v>
      </c>
      <c r="L6941">
        <f>VLOOKUP($G6941,LOCATION!$A$2:$D$21,3,0)</f>
        <v>5</v>
      </c>
      <c r="M6941">
        <f>VLOOKUP($G6941,LOCATION!$A$2:$D$21,4,0)</f>
        <v>2</v>
      </c>
    </row>
    <row r="6942" spans="1:13" x14ac:dyDescent="0.2">
      <c r="A6942">
        <v>10008161</v>
      </c>
      <c r="B6942">
        <v>71254431</v>
      </c>
      <c r="C6942" s="1">
        <v>110.69</v>
      </c>
      <c r="D6942" s="1" t="s">
        <v>19</v>
      </c>
      <c r="E6942" s="2">
        <v>2016</v>
      </c>
      <c r="F6942" s="3">
        <v>42705</v>
      </c>
      <c r="G6942">
        <v>12</v>
      </c>
      <c r="H6942">
        <f>VLOOKUP($B6942,CUSTOMER!$A$2:$D$601,2,0)</f>
        <v>1</v>
      </c>
      <c r="I6942">
        <f>VLOOKUP($B6942,CUSTOMER!$A$2:$D$601,3,0)</f>
        <v>4</v>
      </c>
      <c r="J6942">
        <f>VLOOKUP($B6942,CUSTOMER!$A$2:$D$601,4,0)</f>
        <v>2</v>
      </c>
      <c r="K6942">
        <f>VLOOKUP($G6942,LOCATION!$A$2:$D$21,2,0)</f>
        <v>1</v>
      </c>
      <c r="L6942">
        <f>VLOOKUP($G6942,LOCATION!$A$2:$D$21,3,0)</f>
        <v>5</v>
      </c>
      <c r="M6942">
        <f>VLOOKUP($G6942,LOCATION!$A$2:$D$21,4,0)</f>
        <v>2</v>
      </c>
    </row>
    <row r="6943" spans="1:13" x14ac:dyDescent="0.2">
      <c r="A6943">
        <v>10008162</v>
      </c>
      <c r="B6943">
        <v>71254432</v>
      </c>
      <c r="C6943" s="1">
        <v>120.28</v>
      </c>
      <c r="D6943" s="1" t="s">
        <v>19</v>
      </c>
      <c r="E6943" s="2">
        <v>2016</v>
      </c>
      <c r="F6943" s="3">
        <v>42705</v>
      </c>
      <c r="G6943">
        <v>12</v>
      </c>
      <c r="H6943">
        <f>VLOOKUP($B6943,CUSTOMER!$A$2:$D$601,2,0)</f>
        <v>1</v>
      </c>
      <c r="I6943">
        <f>VLOOKUP($B6943,CUSTOMER!$A$2:$D$601,3,0)</f>
        <v>1</v>
      </c>
      <c r="J6943">
        <f>VLOOKUP($B6943,CUSTOMER!$A$2:$D$601,4,0)</f>
        <v>1</v>
      </c>
      <c r="K6943">
        <f>VLOOKUP($G6943,LOCATION!$A$2:$D$21,2,0)</f>
        <v>1</v>
      </c>
      <c r="L6943">
        <f>VLOOKUP($G6943,LOCATION!$A$2:$D$21,3,0)</f>
        <v>5</v>
      </c>
      <c r="M6943">
        <f>VLOOKUP($G6943,LOCATION!$A$2:$D$21,4,0)</f>
        <v>2</v>
      </c>
    </row>
    <row r="6944" spans="1:13" x14ac:dyDescent="0.2">
      <c r="A6944">
        <v>10008163</v>
      </c>
      <c r="B6944">
        <v>71254433</v>
      </c>
      <c r="C6944" s="1">
        <v>120.5</v>
      </c>
      <c r="D6944" s="1" t="s">
        <v>19</v>
      </c>
      <c r="E6944" s="2">
        <v>2016</v>
      </c>
      <c r="F6944" s="3">
        <v>42705</v>
      </c>
      <c r="G6944">
        <v>12</v>
      </c>
      <c r="H6944">
        <f>VLOOKUP($B6944,CUSTOMER!$A$2:$D$601,2,0)</f>
        <v>1</v>
      </c>
      <c r="I6944">
        <f>VLOOKUP($B6944,CUSTOMER!$A$2:$D$601,3,0)</f>
        <v>4</v>
      </c>
      <c r="J6944">
        <f>VLOOKUP($B6944,CUSTOMER!$A$2:$D$601,4,0)</f>
        <v>4</v>
      </c>
      <c r="K6944">
        <f>VLOOKUP($G6944,LOCATION!$A$2:$D$21,2,0)</f>
        <v>1</v>
      </c>
      <c r="L6944">
        <f>VLOOKUP($G6944,LOCATION!$A$2:$D$21,3,0)</f>
        <v>5</v>
      </c>
      <c r="M6944">
        <f>VLOOKUP($G6944,LOCATION!$A$2:$D$21,4,0)</f>
        <v>2</v>
      </c>
    </row>
    <row r="6945" spans="1:13" x14ac:dyDescent="0.2">
      <c r="A6945">
        <v>10008164</v>
      </c>
      <c r="B6945">
        <v>71254434</v>
      </c>
      <c r="C6945" s="1">
        <v>115.85</v>
      </c>
      <c r="D6945" s="1" t="s">
        <v>19</v>
      </c>
      <c r="E6945" s="2">
        <v>2016</v>
      </c>
      <c r="F6945" s="3">
        <v>42705</v>
      </c>
      <c r="G6945">
        <v>12</v>
      </c>
      <c r="H6945">
        <f>VLOOKUP($B6945,CUSTOMER!$A$2:$D$601,2,0)</f>
        <v>1</v>
      </c>
      <c r="I6945">
        <f>VLOOKUP($B6945,CUSTOMER!$A$2:$D$601,3,0)</f>
        <v>4</v>
      </c>
      <c r="J6945">
        <f>VLOOKUP($B6945,CUSTOMER!$A$2:$D$601,4,0)</f>
        <v>2</v>
      </c>
      <c r="K6945">
        <f>VLOOKUP($G6945,LOCATION!$A$2:$D$21,2,0)</f>
        <v>1</v>
      </c>
      <c r="L6945">
        <f>VLOOKUP($G6945,LOCATION!$A$2:$D$21,3,0)</f>
        <v>5</v>
      </c>
      <c r="M6945">
        <f>VLOOKUP($G6945,LOCATION!$A$2:$D$21,4,0)</f>
        <v>2</v>
      </c>
    </row>
    <row r="6946" spans="1:13" x14ac:dyDescent="0.2">
      <c r="A6946">
        <v>10008165</v>
      </c>
      <c r="B6946">
        <v>71254435</v>
      </c>
      <c r="C6946" s="1">
        <v>127.69</v>
      </c>
      <c r="D6946" s="1" t="s">
        <v>19</v>
      </c>
      <c r="E6946" s="2">
        <v>2016</v>
      </c>
      <c r="F6946" s="3">
        <v>42705</v>
      </c>
      <c r="G6946">
        <v>12</v>
      </c>
      <c r="H6946">
        <f>VLOOKUP($B6946,CUSTOMER!$A$2:$D$601,2,0)</f>
        <v>0</v>
      </c>
      <c r="I6946">
        <f>VLOOKUP($B6946,CUSTOMER!$A$2:$D$601,3,0)</f>
        <v>4</v>
      </c>
      <c r="J6946">
        <f>VLOOKUP($B6946,CUSTOMER!$A$2:$D$601,4,0)</f>
        <v>2</v>
      </c>
      <c r="K6946">
        <f>VLOOKUP($G6946,LOCATION!$A$2:$D$21,2,0)</f>
        <v>1</v>
      </c>
      <c r="L6946">
        <f>VLOOKUP($G6946,LOCATION!$A$2:$D$21,3,0)</f>
        <v>5</v>
      </c>
      <c r="M6946">
        <f>VLOOKUP($G6946,LOCATION!$A$2:$D$21,4,0)</f>
        <v>2</v>
      </c>
    </row>
    <row r="6947" spans="1:13" x14ac:dyDescent="0.2">
      <c r="A6947">
        <v>10008166</v>
      </c>
      <c r="B6947">
        <v>71254436</v>
      </c>
      <c r="C6947" s="1">
        <v>127.7</v>
      </c>
      <c r="D6947" s="1" t="s">
        <v>19</v>
      </c>
      <c r="E6947" s="2">
        <v>2016</v>
      </c>
      <c r="F6947" s="3">
        <v>42705</v>
      </c>
      <c r="G6947">
        <v>12</v>
      </c>
      <c r="H6947">
        <f>VLOOKUP($B6947,CUSTOMER!$A$2:$D$601,2,0)</f>
        <v>1</v>
      </c>
      <c r="I6947">
        <f>VLOOKUP($B6947,CUSTOMER!$A$2:$D$601,3,0)</f>
        <v>2</v>
      </c>
      <c r="J6947">
        <f>VLOOKUP($B6947,CUSTOMER!$A$2:$D$601,4,0)</f>
        <v>2</v>
      </c>
      <c r="K6947">
        <f>VLOOKUP($G6947,LOCATION!$A$2:$D$21,2,0)</f>
        <v>1</v>
      </c>
      <c r="L6947">
        <f>VLOOKUP($G6947,LOCATION!$A$2:$D$21,3,0)</f>
        <v>5</v>
      </c>
      <c r="M6947">
        <f>VLOOKUP($G6947,LOCATION!$A$2:$D$21,4,0)</f>
        <v>2</v>
      </c>
    </row>
    <row r="6948" spans="1:13" x14ac:dyDescent="0.2">
      <c r="A6948">
        <v>10008167</v>
      </c>
      <c r="B6948">
        <v>71254437</v>
      </c>
      <c r="C6948" s="1">
        <v>126.78</v>
      </c>
      <c r="D6948" s="1" t="s">
        <v>19</v>
      </c>
      <c r="E6948" s="2">
        <v>2016</v>
      </c>
      <c r="F6948" s="3">
        <v>42705</v>
      </c>
      <c r="G6948">
        <v>12</v>
      </c>
      <c r="H6948">
        <f>VLOOKUP($B6948,CUSTOMER!$A$2:$D$601,2,0)</f>
        <v>0</v>
      </c>
      <c r="I6948">
        <f>VLOOKUP($B6948,CUSTOMER!$A$2:$D$601,3,0)</f>
        <v>3</v>
      </c>
      <c r="J6948">
        <f>VLOOKUP($B6948,CUSTOMER!$A$2:$D$601,4,0)</f>
        <v>2</v>
      </c>
      <c r="K6948">
        <f>VLOOKUP($G6948,LOCATION!$A$2:$D$21,2,0)</f>
        <v>1</v>
      </c>
      <c r="L6948">
        <f>VLOOKUP($G6948,LOCATION!$A$2:$D$21,3,0)</f>
        <v>5</v>
      </c>
      <c r="M6948">
        <f>VLOOKUP($G6948,LOCATION!$A$2:$D$21,4,0)</f>
        <v>2</v>
      </c>
    </row>
    <row r="6949" spans="1:13" x14ac:dyDescent="0.2">
      <c r="A6949">
        <v>10008190</v>
      </c>
      <c r="B6949">
        <v>71254430</v>
      </c>
      <c r="C6949" s="1">
        <v>116.13</v>
      </c>
      <c r="D6949" s="1" t="s">
        <v>20</v>
      </c>
      <c r="E6949" s="2">
        <v>2017</v>
      </c>
      <c r="F6949" s="3">
        <v>42736</v>
      </c>
      <c r="G6949">
        <v>12</v>
      </c>
      <c r="H6949">
        <f>VLOOKUP($B6949,CUSTOMER!$A$2:$D$601,2,0)</f>
        <v>1</v>
      </c>
      <c r="I6949">
        <f>VLOOKUP($B6949,CUSTOMER!$A$2:$D$601,3,0)</f>
        <v>4</v>
      </c>
      <c r="J6949">
        <f>VLOOKUP($B6949,CUSTOMER!$A$2:$D$601,4,0)</f>
        <v>2</v>
      </c>
      <c r="K6949">
        <f>VLOOKUP($G6949,LOCATION!$A$2:$D$21,2,0)</f>
        <v>1</v>
      </c>
      <c r="L6949">
        <f>VLOOKUP($G6949,LOCATION!$A$2:$D$21,3,0)</f>
        <v>5</v>
      </c>
      <c r="M6949">
        <f>VLOOKUP($G6949,LOCATION!$A$2:$D$21,4,0)</f>
        <v>2</v>
      </c>
    </row>
    <row r="6950" spans="1:13" x14ac:dyDescent="0.2">
      <c r="A6950">
        <v>10008191</v>
      </c>
      <c r="B6950">
        <v>71254431</v>
      </c>
      <c r="C6950" s="1">
        <v>124.7</v>
      </c>
      <c r="D6950" s="1" t="s">
        <v>20</v>
      </c>
      <c r="E6950" s="2">
        <v>2017</v>
      </c>
      <c r="F6950" s="3">
        <v>42736</v>
      </c>
      <c r="G6950">
        <v>12</v>
      </c>
      <c r="H6950">
        <f>VLOOKUP($B6950,CUSTOMER!$A$2:$D$601,2,0)</f>
        <v>1</v>
      </c>
      <c r="I6950">
        <f>VLOOKUP($B6950,CUSTOMER!$A$2:$D$601,3,0)</f>
        <v>4</v>
      </c>
      <c r="J6950">
        <f>VLOOKUP($B6950,CUSTOMER!$A$2:$D$601,4,0)</f>
        <v>2</v>
      </c>
      <c r="K6950">
        <f>VLOOKUP($G6950,LOCATION!$A$2:$D$21,2,0)</f>
        <v>1</v>
      </c>
      <c r="L6950">
        <f>VLOOKUP($G6950,LOCATION!$A$2:$D$21,3,0)</f>
        <v>5</v>
      </c>
      <c r="M6950">
        <f>VLOOKUP($G6950,LOCATION!$A$2:$D$21,4,0)</f>
        <v>2</v>
      </c>
    </row>
    <row r="6951" spans="1:13" x14ac:dyDescent="0.2">
      <c r="A6951">
        <v>10008192</v>
      </c>
      <c r="B6951">
        <v>71254432</v>
      </c>
      <c r="C6951" s="1">
        <v>110.07</v>
      </c>
      <c r="D6951" s="1" t="s">
        <v>20</v>
      </c>
      <c r="E6951" s="2">
        <v>2017</v>
      </c>
      <c r="F6951" s="3">
        <v>42736</v>
      </c>
      <c r="G6951">
        <v>12</v>
      </c>
      <c r="H6951">
        <f>VLOOKUP($B6951,CUSTOMER!$A$2:$D$601,2,0)</f>
        <v>1</v>
      </c>
      <c r="I6951">
        <f>VLOOKUP($B6951,CUSTOMER!$A$2:$D$601,3,0)</f>
        <v>1</v>
      </c>
      <c r="J6951">
        <f>VLOOKUP($B6951,CUSTOMER!$A$2:$D$601,4,0)</f>
        <v>1</v>
      </c>
      <c r="K6951">
        <f>VLOOKUP($G6951,LOCATION!$A$2:$D$21,2,0)</f>
        <v>1</v>
      </c>
      <c r="L6951">
        <f>VLOOKUP($G6951,LOCATION!$A$2:$D$21,3,0)</f>
        <v>5</v>
      </c>
      <c r="M6951">
        <f>VLOOKUP($G6951,LOCATION!$A$2:$D$21,4,0)</f>
        <v>2</v>
      </c>
    </row>
    <row r="6952" spans="1:13" x14ac:dyDescent="0.2">
      <c r="A6952">
        <v>10008193</v>
      </c>
      <c r="B6952">
        <v>71254433</v>
      </c>
      <c r="C6952" s="1">
        <v>125</v>
      </c>
      <c r="D6952" s="1" t="s">
        <v>20</v>
      </c>
      <c r="E6952" s="2">
        <v>2017</v>
      </c>
      <c r="F6952" s="3">
        <v>42736</v>
      </c>
      <c r="G6952">
        <v>12</v>
      </c>
      <c r="H6952">
        <f>VLOOKUP($B6952,CUSTOMER!$A$2:$D$601,2,0)</f>
        <v>1</v>
      </c>
      <c r="I6952">
        <f>VLOOKUP($B6952,CUSTOMER!$A$2:$D$601,3,0)</f>
        <v>4</v>
      </c>
      <c r="J6952">
        <f>VLOOKUP($B6952,CUSTOMER!$A$2:$D$601,4,0)</f>
        <v>4</v>
      </c>
      <c r="K6952">
        <f>VLOOKUP($G6952,LOCATION!$A$2:$D$21,2,0)</f>
        <v>1</v>
      </c>
      <c r="L6952">
        <f>VLOOKUP($G6952,LOCATION!$A$2:$D$21,3,0)</f>
        <v>5</v>
      </c>
      <c r="M6952">
        <f>VLOOKUP($G6952,LOCATION!$A$2:$D$21,4,0)</f>
        <v>2</v>
      </c>
    </row>
    <row r="6953" spans="1:13" x14ac:dyDescent="0.2">
      <c r="A6953">
        <v>10008194</v>
      </c>
      <c r="B6953">
        <v>71254434</v>
      </c>
      <c r="C6953" s="1">
        <v>111.32</v>
      </c>
      <c r="D6953" s="1" t="s">
        <v>20</v>
      </c>
      <c r="E6953" s="2">
        <v>2017</v>
      </c>
      <c r="F6953" s="3">
        <v>42736</v>
      </c>
      <c r="G6953">
        <v>12</v>
      </c>
      <c r="H6953">
        <f>VLOOKUP($B6953,CUSTOMER!$A$2:$D$601,2,0)</f>
        <v>1</v>
      </c>
      <c r="I6953">
        <f>VLOOKUP($B6953,CUSTOMER!$A$2:$D$601,3,0)</f>
        <v>4</v>
      </c>
      <c r="J6953">
        <f>VLOOKUP($B6953,CUSTOMER!$A$2:$D$601,4,0)</f>
        <v>2</v>
      </c>
      <c r="K6953">
        <f>VLOOKUP($G6953,LOCATION!$A$2:$D$21,2,0)</f>
        <v>1</v>
      </c>
      <c r="L6953">
        <f>VLOOKUP($G6953,LOCATION!$A$2:$D$21,3,0)</f>
        <v>5</v>
      </c>
      <c r="M6953">
        <f>VLOOKUP($G6953,LOCATION!$A$2:$D$21,4,0)</f>
        <v>2</v>
      </c>
    </row>
    <row r="6954" spans="1:13" x14ac:dyDescent="0.2">
      <c r="A6954">
        <v>10008195</v>
      </c>
      <c r="B6954">
        <v>71254435</v>
      </c>
      <c r="C6954" s="1">
        <v>115.79</v>
      </c>
      <c r="D6954" s="1" t="s">
        <v>20</v>
      </c>
      <c r="E6954" s="2">
        <v>2017</v>
      </c>
      <c r="F6954" s="3">
        <v>42736</v>
      </c>
      <c r="G6954">
        <v>12</v>
      </c>
      <c r="H6954">
        <f>VLOOKUP($B6954,CUSTOMER!$A$2:$D$601,2,0)</f>
        <v>0</v>
      </c>
      <c r="I6954">
        <f>VLOOKUP($B6954,CUSTOMER!$A$2:$D$601,3,0)</f>
        <v>4</v>
      </c>
      <c r="J6954">
        <f>VLOOKUP($B6954,CUSTOMER!$A$2:$D$601,4,0)</f>
        <v>2</v>
      </c>
      <c r="K6954">
        <f>VLOOKUP($G6954,LOCATION!$A$2:$D$21,2,0)</f>
        <v>1</v>
      </c>
      <c r="L6954">
        <f>VLOOKUP($G6954,LOCATION!$A$2:$D$21,3,0)</f>
        <v>5</v>
      </c>
      <c r="M6954">
        <f>VLOOKUP($G6954,LOCATION!$A$2:$D$21,4,0)</f>
        <v>2</v>
      </c>
    </row>
    <row r="6955" spans="1:13" x14ac:dyDescent="0.2">
      <c r="A6955">
        <v>10008196</v>
      </c>
      <c r="B6955">
        <v>71254436</v>
      </c>
      <c r="C6955" s="1">
        <v>112.62</v>
      </c>
      <c r="D6955" s="1" t="s">
        <v>20</v>
      </c>
      <c r="E6955" s="2">
        <v>2017</v>
      </c>
      <c r="F6955" s="3">
        <v>42736</v>
      </c>
      <c r="G6955">
        <v>12</v>
      </c>
      <c r="H6955">
        <f>VLOOKUP($B6955,CUSTOMER!$A$2:$D$601,2,0)</f>
        <v>1</v>
      </c>
      <c r="I6955">
        <f>VLOOKUP($B6955,CUSTOMER!$A$2:$D$601,3,0)</f>
        <v>2</v>
      </c>
      <c r="J6955">
        <f>VLOOKUP($B6955,CUSTOMER!$A$2:$D$601,4,0)</f>
        <v>2</v>
      </c>
      <c r="K6955">
        <f>VLOOKUP($G6955,LOCATION!$A$2:$D$21,2,0)</f>
        <v>1</v>
      </c>
      <c r="L6955">
        <f>VLOOKUP($G6955,LOCATION!$A$2:$D$21,3,0)</f>
        <v>5</v>
      </c>
      <c r="M6955">
        <f>VLOOKUP($G6955,LOCATION!$A$2:$D$21,4,0)</f>
        <v>2</v>
      </c>
    </row>
    <row r="6956" spans="1:13" x14ac:dyDescent="0.2">
      <c r="A6956">
        <v>10008197</v>
      </c>
      <c r="B6956">
        <v>71254437</v>
      </c>
      <c r="C6956" s="1">
        <v>121.49</v>
      </c>
      <c r="D6956" s="1" t="s">
        <v>20</v>
      </c>
      <c r="E6956" s="2">
        <v>2017</v>
      </c>
      <c r="F6956" s="3">
        <v>42736</v>
      </c>
      <c r="G6956">
        <v>12</v>
      </c>
      <c r="H6956">
        <f>VLOOKUP($B6956,CUSTOMER!$A$2:$D$601,2,0)</f>
        <v>0</v>
      </c>
      <c r="I6956">
        <f>VLOOKUP($B6956,CUSTOMER!$A$2:$D$601,3,0)</f>
        <v>3</v>
      </c>
      <c r="J6956">
        <f>VLOOKUP($B6956,CUSTOMER!$A$2:$D$601,4,0)</f>
        <v>2</v>
      </c>
      <c r="K6956">
        <f>VLOOKUP($G6956,LOCATION!$A$2:$D$21,2,0)</f>
        <v>1</v>
      </c>
      <c r="L6956">
        <f>VLOOKUP($G6956,LOCATION!$A$2:$D$21,3,0)</f>
        <v>5</v>
      </c>
      <c r="M6956">
        <f>VLOOKUP($G6956,LOCATION!$A$2:$D$21,4,0)</f>
        <v>2</v>
      </c>
    </row>
    <row r="6957" spans="1:13" x14ac:dyDescent="0.2">
      <c r="A6957">
        <v>10008220</v>
      </c>
      <c r="B6957">
        <v>71254430</v>
      </c>
      <c r="C6957" s="1">
        <v>114.11</v>
      </c>
      <c r="D6957" s="1" t="s">
        <v>21</v>
      </c>
      <c r="E6957" s="2">
        <v>2017</v>
      </c>
      <c r="F6957" s="3">
        <v>42767</v>
      </c>
      <c r="G6957">
        <v>12</v>
      </c>
      <c r="H6957">
        <f>VLOOKUP($B6957,CUSTOMER!$A$2:$D$601,2,0)</f>
        <v>1</v>
      </c>
      <c r="I6957">
        <f>VLOOKUP($B6957,CUSTOMER!$A$2:$D$601,3,0)</f>
        <v>4</v>
      </c>
      <c r="J6957">
        <f>VLOOKUP($B6957,CUSTOMER!$A$2:$D$601,4,0)</f>
        <v>2</v>
      </c>
      <c r="K6957">
        <f>VLOOKUP($G6957,LOCATION!$A$2:$D$21,2,0)</f>
        <v>1</v>
      </c>
      <c r="L6957">
        <f>VLOOKUP($G6957,LOCATION!$A$2:$D$21,3,0)</f>
        <v>5</v>
      </c>
      <c r="M6957">
        <f>VLOOKUP($G6957,LOCATION!$A$2:$D$21,4,0)</f>
        <v>2</v>
      </c>
    </row>
    <row r="6958" spans="1:13" x14ac:dyDescent="0.2">
      <c r="A6958">
        <v>10008221</v>
      </c>
      <c r="B6958">
        <v>71254431</v>
      </c>
      <c r="C6958" s="1">
        <v>128.24</v>
      </c>
      <c r="D6958" s="1" t="s">
        <v>21</v>
      </c>
      <c r="E6958" s="2">
        <v>2017</v>
      </c>
      <c r="F6958" s="3">
        <v>42767</v>
      </c>
      <c r="G6958">
        <v>12</v>
      </c>
      <c r="H6958">
        <f>VLOOKUP($B6958,CUSTOMER!$A$2:$D$601,2,0)</f>
        <v>1</v>
      </c>
      <c r="I6958">
        <f>VLOOKUP($B6958,CUSTOMER!$A$2:$D$601,3,0)</f>
        <v>4</v>
      </c>
      <c r="J6958">
        <f>VLOOKUP($B6958,CUSTOMER!$A$2:$D$601,4,0)</f>
        <v>2</v>
      </c>
      <c r="K6958">
        <f>VLOOKUP($G6958,LOCATION!$A$2:$D$21,2,0)</f>
        <v>1</v>
      </c>
      <c r="L6958">
        <f>VLOOKUP($G6958,LOCATION!$A$2:$D$21,3,0)</f>
        <v>5</v>
      </c>
      <c r="M6958">
        <f>VLOOKUP($G6958,LOCATION!$A$2:$D$21,4,0)</f>
        <v>2</v>
      </c>
    </row>
    <row r="6959" spans="1:13" x14ac:dyDescent="0.2">
      <c r="A6959">
        <v>10008222</v>
      </c>
      <c r="B6959">
        <v>71254432</v>
      </c>
      <c r="C6959" s="1">
        <v>126.72</v>
      </c>
      <c r="D6959" s="1" t="s">
        <v>21</v>
      </c>
      <c r="E6959" s="2">
        <v>2017</v>
      </c>
      <c r="F6959" s="3">
        <v>42767</v>
      </c>
      <c r="G6959">
        <v>12</v>
      </c>
      <c r="H6959">
        <f>VLOOKUP($B6959,CUSTOMER!$A$2:$D$601,2,0)</f>
        <v>1</v>
      </c>
      <c r="I6959">
        <f>VLOOKUP($B6959,CUSTOMER!$A$2:$D$601,3,0)</f>
        <v>1</v>
      </c>
      <c r="J6959">
        <f>VLOOKUP($B6959,CUSTOMER!$A$2:$D$601,4,0)</f>
        <v>1</v>
      </c>
      <c r="K6959">
        <f>VLOOKUP($G6959,LOCATION!$A$2:$D$21,2,0)</f>
        <v>1</v>
      </c>
      <c r="L6959">
        <f>VLOOKUP($G6959,LOCATION!$A$2:$D$21,3,0)</f>
        <v>5</v>
      </c>
      <c r="M6959">
        <f>VLOOKUP($G6959,LOCATION!$A$2:$D$21,4,0)</f>
        <v>2</v>
      </c>
    </row>
    <row r="6960" spans="1:13" x14ac:dyDescent="0.2">
      <c r="A6960">
        <v>10008223</v>
      </c>
      <c r="B6960">
        <v>71254433</v>
      </c>
      <c r="C6960" s="1">
        <v>120.14</v>
      </c>
      <c r="D6960" s="1" t="s">
        <v>21</v>
      </c>
      <c r="E6960" s="2">
        <v>2017</v>
      </c>
      <c r="F6960" s="3">
        <v>42767</v>
      </c>
      <c r="G6960">
        <v>12</v>
      </c>
      <c r="H6960">
        <f>VLOOKUP($B6960,CUSTOMER!$A$2:$D$601,2,0)</f>
        <v>1</v>
      </c>
      <c r="I6960">
        <f>VLOOKUP($B6960,CUSTOMER!$A$2:$D$601,3,0)</f>
        <v>4</v>
      </c>
      <c r="J6960">
        <f>VLOOKUP($B6960,CUSTOMER!$A$2:$D$601,4,0)</f>
        <v>4</v>
      </c>
      <c r="K6960">
        <f>VLOOKUP($G6960,LOCATION!$A$2:$D$21,2,0)</f>
        <v>1</v>
      </c>
      <c r="L6960">
        <f>VLOOKUP($G6960,LOCATION!$A$2:$D$21,3,0)</f>
        <v>5</v>
      </c>
      <c r="M6960">
        <f>VLOOKUP($G6960,LOCATION!$A$2:$D$21,4,0)</f>
        <v>2</v>
      </c>
    </row>
    <row r="6961" spans="1:13" x14ac:dyDescent="0.2">
      <c r="A6961">
        <v>10008224</v>
      </c>
      <c r="B6961">
        <v>71254434</v>
      </c>
      <c r="C6961" s="1">
        <v>117.36</v>
      </c>
      <c r="D6961" s="1" t="s">
        <v>21</v>
      </c>
      <c r="E6961" s="2">
        <v>2017</v>
      </c>
      <c r="F6961" s="3">
        <v>42767</v>
      </c>
      <c r="G6961">
        <v>12</v>
      </c>
      <c r="H6961">
        <f>VLOOKUP($B6961,CUSTOMER!$A$2:$D$601,2,0)</f>
        <v>1</v>
      </c>
      <c r="I6961">
        <f>VLOOKUP($B6961,CUSTOMER!$A$2:$D$601,3,0)</f>
        <v>4</v>
      </c>
      <c r="J6961">
        <f>VLOOKUP($B6961,CUSTOMER!$A$2:$D$601,4,0)</f>
        <v>2</v>
      </c>
      <c r="K6961">
        <f>VLOOKUP($G6961,LOCATION!$A$2:$D$21,2,0)</f>
        <v>1</v>
      </c>
      <c r="L6961">
        <f>VLOOKUP($G6961,LOCATION!$A$2:$D$21,3,0)</f>
        <v>5</v>
      </c>
      <c r="M6961">
        <f>VLOOKUP($G6961,LOCATION!$A$2:$D$21,4,0)</f>
        <v>2</v>
      </c>
    </row>
    <row r="6962" spans="1:13" x14ac:dyDescent="0.2">
      <c r="A6962">
        <v>10008225</v>
      </c>
      <c r="B6962">
        <v>71254435</v>
      </c>
      <c r="C6962" s="1">
        <v>128.81</v>
      </c>
      <c r="D6962" s="1" t="s">
        <v>21</v>
      </c>
      <c r="E6962" s="2">
        <v>2017</v>
      </c>
      <c r="F6962" s="3">
        <v>42767</v>
      </c>
      <c r="G6962">
        <v>12</v>
      </c>
      <c r="H6962">
        <f>VLOOKUP($B6962,CUSTOMER!$A$2:$D$601,2,0)</f>
        <v>0</v>
      </c>
      <c r="I6962">
        <f>VLOOKUP($B6962,CUSTOMER!$A$2:$D$601,3,0)</f>
        <v>4</v>
      </c>
      <c r="J6962">
        <f>VLOOKUP($B6962,CUSTOMER!$A$2:$D$601,4,0)</f>
        <v>2</v>
      </c>
      <c r="K6962">
        <f>VLOOKUP($G6962,LOCATION!$A$2:$D$21,2,0)</f>
        <v>1</v>
      </c>
      <c r="L6962">
        <f>VLOOKUP($G6962,LOCATION!$A$2:$D$21,3,0)</f>
        <v>5</v>
      </c>
      <c r="M6962">
        <f>VLOOKUP($G6962,LOCATION!$A$2:$D$21,4,0)</f>
        <v>2</v>
      </c>
    </row>
    <row r="6963" spans="1:13" x14ac:dyDescent="0.2">
      <c r="A6963">
        <v>10008226</v>
      </c>
      <c r="B6963">
        <v>71254436</v>
      </c>
      <c r="C6963" s="1">
        <v>128.38</v>
      </c>
      <c r="D6963" s="1" t="s">
        <v>21</v>
      </c>
      <c r="E6963" s="2">
        <v>2017</v>
      </c>
      <c r="F6963" s="3">
        <v>42767</v>
      </c>
      <c r="G6963">
        <v>12</v>
      </c>
      <c r="H6963">
        <f>VLOOKUP($B6963,CUSTOMER!$A$2:$D$601,2,0)</f>
        <v>1</v>
      </c>
      <c r="I6963">
        <f>VLOOKUP($B6963,CUSTOMER!$A$2:$D$601,3,0)</f>
        <v>2</v>
      </c>
      <c r="J6963">
        <f>VLOOKUP($B6963,CUSTOMER!$A$2:$D$601,4,0)</f>
        <v>2</v>
      </c>
      <c r="K6963">
        <f>VLOOKUP($G6963,LOCATION!$A$2:$D$21,2,0)</f>
        <v>1</v>
      </c>
      <c r="L6963">
        <f>VLOOKUP($G6963,LOCATION!$A$2:$D$21,3,0)</f>
        <v>5</v>
      </c>
      <c r="M6963">
        <f>VLOOKUP($G6963,LOCATION!$A$2:$D$21,4,0)</f>
        <v>2</v>
      </c>
    </row>
    <row r="6964" spans="1:13" x14ac:dyDescent="0.2">
      <c r="A6964">
        <v>10008227</v>
      </c>
      <c r="B6964">
        <v>71254437</v>
      </c>
      <c r="C6964" s="1">
        <v>115.99</v>
      </c>
      <c r="D6964" s="1" t="s">
        <v>21</v>
      </c>
      <c r="E6964" s="2">
        <v>2017</v>
      </c>
      <c r="F6964" s="3">
        <v>42767</v>
      </c>
      <c r="G6964">
        <v>12</v>
      </c>
      <c r="H6964">
        <f>VLOOKUP($B6964,CUSTOMER!$A$2:$D$601,2,0)</f>
        <v>0</v>
      </c>
      <c r="I6964">
        <f>VLOOKUP($B6964,CUSTOMER!$A$2:$D$601,3,0)</f>
        <v>3</v>
      </c>
      <c r="J6964">
        <f>VLOOKUP($B6964,CUSTOMER!$A$2:$D$601,4,0)</f>
        <v>2</v>
      </c>
      <c r="K6964">
        <f>VLOOKUP($G6964,LOCATION!$A$2:$D$21,2,0)</f>
        <v>1</v>
      </c>
      <c r="L6964">
        <f>VLOOKUP($G6964,LOCATION!$A$2:$D$21,3,0)</f>
        <v>5</v>
      </c>
      <c r="M6964">
        <f>VLOOKUP($G6964,LOCATION!$A$2:$D$21,4,0)</f>
        <v>2</v>
      </c>
    </row>
    <row r="6965" spans="1:13" x14ac:dyDescent="0.2">
      <c r="A6965">
        <v>10008250</v>
      </c>
      <c r="B6965">
        <v>71254430</v>
      </c>
      <c r="C6965" s="1">
        <v>112.43</v>
      </c>
      <c r="D6965" s="1" t="s">
        <v>22</v>
      </c>
      <c r="E6965" s="2">
        <v>2017</v>
      </c>
      <c r="F6965" s="3">
        <v>42795</v>
      </c>
      <c r="G6965">
        <v>12</v>
      </c>
      <c r="H6965">
        <f>VLOOKUP($B6965,CUSTOMER!$A$2:$D$601,2,0)</f>
        <v>1</v>
      </c>
      <c r="I6965">
        <f>VLOOKUP($B6965,CUSTOMER!$A$2:$D$601,3,0)</f>
        <v>4</v>
      </c>
      <c r="J6965">
        <f>VLOOKUP($B6965,CUSTOMER!$A$2:$D$601,4,0)</f>
        <v>2</v>
      </c>
      <c r="K6965">
        <f>VLOOKUP($G6965,LOCATION!$A$2:$D$21,2,0)</f>
        <v>1</v>
      </c>
      <c r="L6965">
        <f>VLOOKUP($G6965,LOCATION!$A$2:$D$21,3,0)</f>
        <v>5</v>
      </c>
      <c r="M6965">
        <f>VLOOKUP($G6965,LOCATION!$A$2:$D$21,4,0)</f>
        <v>2</v>
      </c>
    </row>
    <row r="6966" spans="1:13" x14ac:dyDescent="0.2">
      <c r="A6966">
        <v>10008251</v>
      </c>
      <c r="B6966">
        <v>71254431</v>
      </c>
      <c r="C6966" s="1">
        <v>115.45</v>
      </c>
      <c r="D6966" s="1" t="s">
        <v>22</v>
      </c>
      <c r="E6966" s="2">
        <v>2017</v>
      </c>
      <c r="F6966" s="3">
        <v>42795</v>
      </c>
      <c r="G6966">
        <v>12</v>
      </c>
      <c r="H6966">
        <f>VLOOKUP($B6966,CUSTOMER!$A$2:$D$601,2,0)</f>
        <v>1</v>
      </c>
      <c r="I6966">
        <f>VLOOKUP($B6966,CUSTOMER!$A$2:$D$601,3,0)</f>
        <v>4</v>
      </c>
      <c r="J6966">
        <f>VLOOKUP($B6966,CUSTOMER!$A$2:$D$601,4,0)</f>
        <v>2</v>
      </c>
      <c r="K6966">
        <f>VLOOKUP($G6966,LOCATION!$A$2:$D$21,2,0)</f>
        <v>1</v>
      </c>
      <c r="L6966">
        <f>VLOOKUP($G6966,LOCATION!$A$2:$D$21,3,0)</f>
        <v>5</v>
      </c>
      <c r="M6966">
        <f>VLOOKUP($G6966,LOCATION!$A$2:$D$21,4,0)</f>
        <v>2</v>
      </c>
    </row>
    <row r="6967" spans="1:13" x14ac:dyDescent="0.2">
      <c r="A6967">
        <v>10008252</v>
      </c>
      <c r="B6967">
        <v>71254432</v>
      </c>
      <c r="C6967" s="1">
        <v>116.93</v>
      </c>
      <c r="D6967" s="1" t="s">
        <v>22</v>
      </c>
      <c r="E6967" s="2">
        <v>2017</v>
      </c>
      <c r="F6967" s="3">
        <v>42795</v>
      </c>
      <c r="G6967">
        <v>12</v>
      </c>
      <c r="H6967">
        <f>VLOOKUP($B6967,CUSTOMER!$A$2:$D$601,2,0)</f>
        <v>1</v>
      </c>
      <c r="I6967">
        <f>VLOOKUP($B6967,CUSTOMER!$A$2:$D$601,3,0)</f>
        <v>1</v>
      </c>
      <c r="J6967">
        <f>VLOOKUP($B6967,CUSTOMER!$A$2:$D$601,4,0)</f>
        <v>1</v>
      </c>
      <c r="K6967">
        <f>VLOOKUP($G6967,LOCATION!$A$2:$D$21,2,0)</f>
        <v>1</v>
      </c>
      <c r="L6967">
        <f>VLOOKUP($G6967,LOCATION!$A$2:$D$21,3,0)</f>
        <v>5</v>
      </c>
      <c r="M6967">
        <f>VLOOKUP($G6967,LOCATION!$A$2:$D$21,4,0)</f>
        <v>2</v>
      </c>
    </row>
    <row r="6968" spans="1:13" x14ac:dyDescent="0.2">
      <c r="A6968">
        <v>10008253</v>
      </c>
      <c r="B6968">
        <v>71254433</v>
      </c>
      <c r="C6968" s="1">
        <v>124.92</v>
      </c>
      <c r="D6968" s="1" t="s">
        <v>22</v>
      </c>
      <c r="E6968" s="2">
        <v>2017</v>
      </c>
      <c r="F6968" s="3">
        <v>42795</v>
      </c>
      <c r="G6968">
        <v>12</v>
      </c>
      <c r="H6968">
        <f>VLOOKUP($B6968,CUSTOMER!$A$2:$D$601,2,0)</f>
        <v>1</v>
      </c>
      <c r="I6968">
        <f>VLOOKUP($B6968,CUSTOMER!$A$2:$D$601,3,0)</f>
        <v>4</v>
      </c>
      <c r="J6968">
        <f>VLOOKUP($B6968,CUSTOMER!$A$2:$D$601,4,0)</f>
        <v>4</v>
      </c>
      <c r="K6968">
        <f>VLOOKUP($G6968,LOCATION!$A$2:$D$21,2,0)</f>
        <v>1</v>
      </c>
      <c r="L6968">
        <f>VLOOKUP($G6968,LOCATION!$A$2:$D$21,3,0)</f>
        <v>5</v>
      </c>
      <c r="M6968">
        <f>VLOOKUP($G6968,LOCATION!$A$2:$D$21,4,0)</f>
        <v>2</v>
      </c>
    </row>
    <row r="6969" spans="1:13" x14ac:dyDescent="0.2">
      <c r="A6969">
        <v>10008254</v>
      </c>
      <c r="B6969">
        <v>71254434</v>
      </c>
      <c r="C6969" s="1">
        <v>116.45</v>
      </c>
      <c r="D6969" s="1" t="s">
        <v>22</v>
      </c>
      <c r="E6969" s="2">
        <v>2017</v>
      </c>
      <c r="F6969" s="3">
        <v>42795</v>
      </c>
      <c r="G6969">
        <v>12</v>
      </c>
      <c r="H6969">
        <f>VLOOKUP($B6969,CUSTOMER!$A$2:$D$601,2,0)</f>
        <v>1</v>
      </c>
      <c r="I6969">
        <f>VLOOKUP($B6969,CUSTOMER!$A$2:$D$601,3,0)</f>
        <v>4</v>
      </c>
      <c r="J6969">
        <f>VLOOKUP($B6969,CUSTOMER!$A$2:$D$601,4,0)</f>
        <v>2</v>
      </c>
      <c r="K6969">
        <f>VLOOKUP($G6969,LOCATION!$A$2:$D$21,2,0)</f>
        <v>1</v>
      </c>
      <c r="L6969">
        <f>VLOOKUP($G6969,LOCATION!$A$2:$D$21,3,0)</f>
        <v>5</v>
      </c>
      <c r="M6969">
        <f>VLOOKUP($G6969,LOCATION!$A$2:$D$21,4,0)</f>
        <v>2</v>
      </c>
    </row>
    <row r="6970" spans="1:13" x14ac:dyDescent="0.2">
      <c r="A6970">
        <v>10008255</v>
      </c>
      <c r="B6970">
        <v>71254435</v>
      </c>
      <c r="C6970" s="1">
        <v>122.27</v>
      </c>
      <c r="D6970" s="1" t="s">
        <v>22</v>
      </c>
      <c r="E6970" s="2">
        <v>2017</v>
      </c>
      <c r="F6970" s="3">
        <v>42795</v>
      </c>
      <c r="G6970">
        <v>12</v>
      </c>
      <c r="H6970">
        <f>VLOOKUP($B6970,CUSTOMER!$A$2:$D$601,2,0)</f>
        <v>0</v>
      </c>
      <c r="I6970">
        <f>VLOOKUP($B6970,CUSTOMER!$A$2:$D$601,3,0)</f>
        <v>4</v>
      </c>
      <c r="J6970">
        <f>VLOOKUP($B6970,CUSTOMER!$A$2:$D$601,4,0)</f>
        <v>2</v>
      </c>
      <c r="K6970">
        <f>VLOOKUP($G6970,LOCATION!$A$2:$D$21,2,0)</f>
        <v>1</v>
      </c>
      <c r="L6970">
        <f>VLOOKUP($G6970,LOCATION!$A$2:$D$21,3,0)</f>
        <v>5</v>
      </c>
      <c r="M6970">
        <f>VLOOKUP($G6970,LOCATION!$A$2:$D$21,4,0)</f>
        <v>2</v>
      </c>
    </row>
    <row r="6971" spans="1:13" x14ac:dyDescent="0.2">
      <c r="A6971">
        <v>10008256</v>
      </c>
      <c r="B6971">
        <v>71254436</v>
      </c>
      <c r="C6971" s="1">
        <v>121.97</v>
      </c>
      <c r="D6971" s="1" t="s">
        <v>22</v>
      </c>
      <c r="E6971" s="2">
        <v>2017</v>
      </c>
      <c r="F6971" s="3">
        <v>42795</v>
      </c>
      <c r="G6971">
        <v>12</v>
      </c>
      <c r="H6971">
        <f>VLOOKUP($B6971,CUSTOMER!$A$2:$D$601,2,0)</f>
        <v>1</v>
      </c>
      <c r="I6971">
        <f>VLOOKUP($B6971,CUSTOMER!$A$2:$D$601,3,0)</f>
        <v>2</v>
      </c>
      <c r="J6971">
        <f>VLOOKUP($B6971,CUSTOMER!$A$2:$D$601,4,0)</f>
        <v>2</v>
      </c>
      <c r="K6971">
        <f>VLOOKUP($G6971,LOCATION!$A$2:$D$21,2,0)</f>
        <v>1</v>
      </c>
      <c r="L6971">
        <f>VLOOKUP($G6971,LOCATION!$A$2:$D$21,3,0)</f>
        <v>5</v>
      </c>
      <c r="M6971">
        <f>VLOOKUP($G6971,LOCATION!$A$2:$D$21,4,0)</f>
        <v>2</v>
      </c>
    </row>
    <row r="6972" spans="1:13" x14ac:dyDescent="0.2">
      <c r="A6972">
        <v>10008257</v>
      </c>
      <c r="B6972">
        <v>71254437</v>
      </c>
      <c r="C6972" s="1">
        <v>121.49</v>
      </c>
      <c r="D6972" s="1" t="s">
        <v>22</v>
      </c>
      <c r="E6972" s="2">
        <v>2017</v>
      </c>
      <c r="F6972" s="3">
        <v>42795</v>
      </c>
      <c r="G6972">
        <v>12</v>
      </c>
      <c r="H6972">
        <f>VLOOKUP($B6972,CUSTOMER!$A$2:$D$601,2,0)</f>
        <v>0</v>
      </c>
      <c r="I6972">
        <f>VLOOKUP($B6972,CUSTOMER!$A$2:$D$601,3,0)</f>
        <v>3</v>
      </c>
      <c r="J6972">
        <f>VLOOKUP($B6972,CUSTOMER!$A$2:$D$601,4,0)</f>
        <v>2</v>
      </c>
      <c r="K6972">
        <f>VLOOKUP($G6972,LOCATION!$A$2:$D$21,2,0)</f>
        <v>1</v>
      </c>
      <c r="L6972">
        <f>VLOOKUP($G6972,LOCATION!$A$2:$D$21,3,0)</f>
        <v>5</v>
      </c>
      <c r="M6972">
        <f>VLOOKUP($G6972,LOCATION!$A$2:$D$21,4,0)</f>
        <v>2</v>
      </c>
    </row>
    <row r="6973" spans="1:13" x14ac:dyDescent="0.2">
      <c r="A6973">
        <v>10008280</v>
      </c>
      <c r="B6973">
        <v>71254430</v>
      </c>
      <c r="C6973" s="1">
        <v>113.49</v>
      </c>
      <c r="D6973" s="1" t="s">
        <v>11</v>
      </c>
      <c r="E6973" s="2">
        <v>2017</v>
      </c>
      <c r="F6973" s="3">
        <v>42826</v>
      </c>
      <c r="G6973">
        <v>12</v>
      </c>
      <c r="H6973">
        <f>VLOOKUP($B6973,CUSTOMER!$A$2:$D$601,2,0)</f>
        <v>1</v>
      </c>
      <c r="I6973">
        <f>VLOOKUP($B6973,CUSTOMER!$A$2:$D$601,3,0)</f>
        <v>4</v>
      </c>
      <c r="J6973">
        <f>VLOOKUP($B6973,CUSTOMER!$A$2:$D$601,4,0)</f>
        <v>2</v>
      </c>
      <c r="K6973">
        <f>VLOOKUP($G6973,LOCATION!$A$2:$D$21,2,0)</f>
        <v>1</v>
      </c>
      <c r="L6973">
        <f>VLOOKUP($G6973,LOCATION!$A$2:$D$21,3,0)</f>
        <v>5</v>
      </c>
      <c r="M6973">
        <f>VLOOKUP($G6973,LOCATION!$A$2:$D$21,4,0)</f>
        <v>2</v>
      </c>
    </row>
    <row r="6974" spans="1:13" x14ac:dyDescent="0.2">
      <c r="A6974">
        <v>10008281</v>
      </c>
      <c r="B6974">
        <v>71254431</v>
      </c>
      <c r="C6974" s="1">
        <v>115.4</v>
      </c>
      <c r="D6974" s="1" t="s">
        <v>11</v>
      </c>
      <c r="E6974" s="2">
        <v>2017</v>
      </c>
      <c r="F6974" s="3">
        <v>42826</v>
      </c>
      <c r="G6974">
        <v>12</v>
      </c>
      <c r="H6974">
        <f>VLOOKUP($B6974,CUSTOMER!$A$2:$D$601,2,0)</f>
        <v>1</v>
      </c>
      <c r="I6974">
        <f>VLOOKUP($B6974,CUSTOMER!$A$2:$D$601,3,0)</f>
        <v>4</v>
      </c>
      <c r="J6974">
        <f>VLOOKUP($B6974,CUSTOMER!$A$2:$D$601,4,0)</f>
        <v>2</v>
      </c>
      <c r="K6974">
        <f>VLOOKUP($G6974,LOCATION!$A$2:$D$21,2,0)</f>
        <v>1</v>
      </c>
      <c r="L6974">
        <f>VLOOKUP($G6974,LOCATION!$A$2:$D$21,3,0)</f>
        <v>5</v>
      </c>
      <c r="M6974">
        <f>VLOOKUP($G6974,LOCATION!$A$2:$D$21,4,0)</f>
        <v>2</v>
      </c>
    </row>
    <row r="6975" spans="1:13" x14ac:dyDescent="0.2">
      <c r="A6975">
        <v>10008282</v>
      </c>
      <c r="B6975">
        <v>71254432</v>
      </c>
      <c r="C6975" s="1">
        <v>128.55000000000001</v>
      </c>
      <c r="D6975" s="1" t="s">
        <v>11</v>
      </c>
      <c r="E6975" s="2">
        <v>2017</v>
      </c>
      <c r="F6975" s="3">
        <v>42826</v>
      </c>
      <c r="G6975">
        <v>12</v>
      </c>
      <c r="H6975">
        <f>VLOOKUP($B6975,CUSTOMER!$A$2:$D$601,2,0)</f>
        <v>1</v>
      </c>
      <c r="I6975">
        <f>VLOOKUP($B6975,CUSTOMER!$A$2:$D$601,3,0)</f>
        <v>1</v>
      </c>
      <c r="J6975">
        <f>VLOOKUP($B6975,CUSTOMER!$A$2:$D$601,4,0)</f>
        <v>1</v>
      </c>
      <c r="K6975">
        <f>VLOOKUP($G6975,LOCATION!$A$2:$D$21,2,0)</f>
        <v>1</v>
      </c>
      <c r="L6975">
        <f>VLOOKUP($G6975,LOCATION!$A$2:$D$21,3,0)</f>
        <v>5</v>
      </c>
      <c r="M6975">
        <f>VLOOKUP($G6975,LOCATION!$A$2:$D$21,4,0)</f>
        <v>2</v>
      </c>
    </row>
    <row r="6976" spans="1:13" x14ac:dyDescent="0.2">
      <c r="A6976">
        <v>10008283</v>
      </c>
      <c r="B6976">
        <v>71254433</v>
      </c>
      <c r="C6976" s="1">
        <v>126.03</v>
      </c>
      <c r="D6976" s="1" t="s">
        <v>11</v>
      </c>
      <c r="E6976" s="2">
        <v>2017</v>
      </c>
      <c r="F6976" s="3">
        <v>42826</v>
      </c>
      <c r="G6976">
        <v>12</v>
      </c>
      <c r="H6976">
        <f>VLOOKUP($B6976,CUSTOMER!$A$2:$D$601,2,0)</f>
        <v>1</v>
      </c>
      <c r="I6976">
        <f>VLOOKUP($B6976,CUSTOMER!$A$2:$D$601,3,0)</f>
        <v>4</v>
      </c>
      <c r="J6976">
        <f>VLOOKUP($B6976,CUSTOMER!$A$2:$D$601,4,0)</f>
        <v>4</v>
      </c>
      <c r="K6976">
        <f>VLOOKUP($G6976,LOCATION!$A$2:$D$21,2,0)</f>
        <v>1</v>
      </c>
      <c r="L6976">
        <f>VLOOKUP($G6976,LOCATION!$A$2:$D$21,3,0)</f>
        <v>5</v>
      </c>
      <c r="M6976">
        <f>VLOOKUP($G6976,LOCATION!$A$2:$D$21,4,0)</f>
        <v>2</v>
      </c>
    </row>
    <row r="6977" spans="1:13" x14ac:dyDescent="0.2">
      <c r="A6977">
        <v>10008284</v>
      </c>
      <c r="B6977">
        <v>71254434</v>
      </c>
      <c r="C6977" s="1">
        <v>117.46</v>
      </c>
      <c r="D6977" s="1" t="s">
        <v>11</v>
      </c>
      <c r="E6977" s="2">
        <v>2017</v>
      </c>
      <c r="F6977" s="3">
        <v>42826</v>
      </c>
      <c r="G6977">
        <v>12</v>
      </c>
      <c r="H6977">
        <f>VLOOKUP($B6977,CUSTOMER!$A$2:$D$601,2,0)</f>
        <v>1</v>
      </c>
      <c r="I6977">
        <f>VLOOKUP($B6977,CUSTOMER!$A$2:$D$601,3,0)</f>
        <v>4</v>
      </c>
      <c r="J6977">
        <f>VLOOKUP($B6977,CUSTOMER!$A$2:$D$601,4,0)</f>
        <v>2</v>
      </c>
      <c r="K6977">
        <f>VLOOKUP($G6977,LOCATION!$A$2:$D$21,2,0)</f>
        <v>1</v>
      </c>
      <c r="L6977">
        <f>VLOOKUP($G6977,LOCATION!$A$2:$D$21,3,0)</f>
        <v>5</v>
      </c>
      <c r="M6977">
        <f>VLOOKUP($G6977,LOCATION!$A$2:$D$21,4,0)</f>
        <v>2</v>
      </c>
    </row>
    <row r="6978" spans="1:13" x14ac:dyDescent="0.2">
      <c r="A6978">
        <v>10008285</v>
      </c>
      <c r="B6978">
        <v>71254435</v>
      </c>
      <c r="C6978" s="1">
        <v>112.55</v>
      </c>
      <c r="D6978" s="1" t="s">
        <v>11</v>
      </c>
      <c r="E6978" s="2">
        <v>2017</v>
      </c>
      <c r="F6978" s="3">
        <v>42826</v>
      </c>
      <c r="G6978">
        <v>12</v>
      </c>
      <c r="H6978">
        <f>VLOOKUP($B6978,CUSTOMER!$A$2:$D$601,2,0)</f>
        <v>0</v>
      </c>
      <c r="I6978">
        <f>VLOOKUP($B6978,CUSTOMER!$A$2:$D$601,3,0)</f>
        <v>4</v>
      </c>
      <c r="J6978">
        <f>VLOOKUP($B6978,CUSTOMER!$A$2:$D$601,4,0)</f>
        <v>2</v>
      </c>
      <c r="K6978">
        <f>VLOOKUP($G6978,LOCATION!$A$2:$D$21,2,0)</f>
        <v>1</v>
      </c>
      <c r="L6978">
        <f>VLOOKUP($G6978,LOCATION!$A$2:$D$21,3,0)</f>
        <v>5</v>
      </c>
      <c r="M6978">
        <f>VLOOKUP($G6978,LOCATION!$A$2:$D$21,4,0)</f>
        <v>2</v>
      </c>
    </row>
    <row r="6979" spans="1:13" x14ac:dyDescent="0.2">
      <c r="A6979">
        <v>10008286</v>
      </c>
      <c r="B6979">
        <v>71254436</v>
      </c>
      <c r="C6979" s="1">
        <v>117.47</v>
      </c>
      <c r="D6979" s="1" t="s">
        <v>11</v>
      </c>
      <c r="E6979" s="2">
        <v>2017</v>
      </c>
      <c r="F6979" s="3">
        <v>42826</v>
      </c>
      <c r="G6979">
        <v>12</v>
      </c>
      <c r="H6979">
        <f>VLOOKUP($B6979,CUSTOMER!$A$2:$D$601,2,0)</f>
        <v>1</v>
      </c>
      <c r="I6979">
        <f>VLOOKUP($B6979,CUSTOMER!$A$2:$D$601,3,0)</f>
        <v>2</v>
      </c>
      <c r="J6979">
        <f>VLOOKUP($B6979,CUSTOMER!$A$2:$D$601,4,0)</f>
        <v>2</v>
      </c>
      <c r="K6979">
        <f>VLOOKUP($G6979,LOCATION!$A$2:$D$21,2,0)</f>
        <v>1</v>
      </c>
      <c r="L6979">
        <f>VLOOKUP($G6979,LOCATION!$A$2:$D$21,3,0)</f>
        <v>5</v>
      </c>
      <c r="M6979">
        <f>VLOOKUP($G6979,LOCATION!$A$2:$D$21,4,0)</f>
        <v>2</v>
      </c>
    </row>
    <row r="6980" spans="1:13" x14ac:dyDescent="0.2">
      <c r="A6980">
        <v>10008287</v>
      </c>
      <c r="B6980">
        <v>71254437</v>
      </c>
      <c r="C6980" s="1">
        <v>126.37</v>
      </c>
      <c r="D6980" s="1" t="s">
        <v>11</v>
      </c>
      <c r="E6980" s="2">
        <v>2017</v>
      </c>
      <c r="F6980" s="3">
        <v>42826</v>
      </c>
      <c r="G6980">
        <v>12</v>
      </c>
      <c r="H6980">
        <f>VLOOKUP($B6980,CUSTOMER!$A$2:$D$601,2,0)</f>
        <v>0</v>
      </c>
      <c r="I6980">
        <f>VLOOKUP($B6980,CUSTOMER!$A$2:$D$601,3,0)</f>
        <v>3</v>
      </c>
      <c r="J6980">
        <f>VLOOKUP($B6980,CUSTOMER!$A$2:$D$601,4,0)</f>
        <v>2</v>
      </c>
      <c r="K6980">
        <f>VLOOKUP($G6980,LOCATION!$A$2:$D$21,2,0)</f>
        <v>1</v>
      </c>
      <c r="L6980">
        <f>VLOOKUP($G6980,LOCATION!$A$2:$D$21,3,0)</f>
        <v>5</v>
      </c>
      <c r="M6980">
        <f>VLOOKUP($G6980,LOCATION!$A$2:$D$21,4,0)</f>
        <v>2</v>
      </c>
    </row>
    <row r="6981" spans="1:13" x14ac:dyDescent="0.2">
      <c r="A6981">
        <v>10008310</v>
      </c>
      <c r="B6981">
        <v>71254430</v>
      </c>
      <c r="C6981" s="1">
        <v>129.96</v>
      </c>
      <c r="D6981" s="1" t="s">
        <v>12</v>
      </c>
      <c r="E6981" s="2">
        <v>2017</v>
      </c>
      <c r="F6981" s="3">
        <v>42856</v>
      </c>
      <c r="G6981">
        <v>12</v>
      </c>
      <c r="H6981">
        <f>VLOOKUP($B6981,CUSTOMER!$A$2:$D$601,2,0)</f>
        <v>1</v>
      </c>
      <c r="I6981">
        <f>VLOOKUP($B6981,CUSTOMER!$A$2:$D$601,3,0)</f>
        <v>4</v>
      </c>
      <c r="J6981">
        <f>VLOOKUP($B6981,CUSTOMER!$A$2:$D$601,4,0)</f>
        <v>2</v>
      </c>
      <c r="K6981">
        <f>VLOOKUP($G6981,LOCATION!$A$2:$D$21,2,0)</f>
        <v>1</v>
      </c>
      <c r="L6981">
        <f>VLOOKUP($G6981,LOCATION!$A$2:$D$21,3,0)</f>
        <v>5</v>
      </c>
      <c r="M6981">
        <f>VLOOKUP($G6981,LOCATION!$A$2:$D$21,4,0)</f>
        <v>2</v>
      </c>
    </row>
    <row r="6982" spans="1:13" x14ac:dyDescent="0.2">
      <c r="A6982">
        <v>10008311</v>
      </c>
      <c r="B6982">
        <v>71254431</v>
      </c>
      <c r="C6982" s="1">
        <v>122.83</v>
      </c>
      <c r="D6982" s="1" t="s">
        <v>12</v>
      </c>
      <c r="E6982" s="2">
        <v>2017</v>
      </c>
      <c r="F6982" s="3">
        <v>42856</v>
      </c>
      <c r="G6982">
        <v>12</v>
      </c>
      <c r="H6982">
        <f>VLOOKUP($B6982,CUSTOMER!$A$2:$D$601,2,0)</f>
        <v>1</v>
      </c>
      <c r="I6982">
        <f>VLOOKUP($B6982,CUSTOMER!$A$2:$D$601,3,0)</f>
        <v>4</v>
      </c>
      <c r="J6982">
        <f>VLOOKUP($B6982,CUSTOMER!$A$2:$D$601,4,0)</f>
        <v>2</v>
      </c>
      <c r="K6982">
        <f>VLOOKUP($G6982,LOCATION!$A$2:$D$21,2,0)</f>
        <v>1</v>
      </c>
      <c r="L6982">
        <f>VLOOKUP($G6982,LOCATION!$A$2:$D$21,3,0)</f>
        <v>5</v>
      </c>
      <c r="M6982">
        <f>VLOOKUP($G6982,LOCATION!$A$2:$D$21,4,0)</f>
        <v>2</v>
      </c>
    </row>
    <row r="6983" spans="1:13" x14ac:dyDescent="0.2">
      <c r="A6983">
        <v>10008312</v>
      </c>
      <c r="B6983">
        <v>71254432</v>
      </c>
      <c r="C6983" s="1">
        <v>111.15</v>
      </c>
      <c r="D6983" s="1" t="s">
        <v>12</v>
      </c>
      <c r="E6983" s="2">
        <v>2017</v>
      </c>
      <c r="F6983" s="3">
        <v>42856</v>
      </c>
      <c r="G6983">
        <v>12</v>
      </c>
      <c r="H6983">
        <f>VLOOKUP($B6983,CUSTOMER!$A$2:$D$601,2,0)</f>
        <v>1</v>
      </c>
      <c r="I6983">
        <f>VLOOKUP($B6983,CUSTOMER!$A$2:$D$601,3,0)</f>
        <v>1</v>
      </c>
      <c r="J6983">
        <f>VLOOKUP($B6983,CUSTOMER!$A$2:$D$601,4,0)</f>
        <v>1</v>
      </c>
      <c r="K6983">
        <f>VLOOKUP($G6983,LOCATION!$A$2:$D$21,2,0)</f>
        <v>1</v>
      </c>
      <c r="L6983">
        <f>VLOOKUP($G6983,LOCATION!$A$2:$D$21,3,0)</f>
        <v>5</v>
      </c>
      <c r="M6983">
        <f>VLOOKUP($G6983,LOCATION!$A$2:$D$21,4,0)</f>
        <v>2</v>
      </c>
    </row>
    <row r="6984" spans="1:13" x14ac:dyDescent="0.2">
      <c r="A6984">
        <v>10008313</v>
      </c>
      <c r="B6984">
        <v>71254433</v>
      </c>
      <c r="C6984" s="1">
        <v>114.44</v>
      </c>
      <c r="D6984" s="1" t="s">
        <v>12</v>
      </c>
      <c r="E6984" s="2">
        <v>2017</v>
      </c>
      <c r="F6984" s="3">
        <v>42856</v>
      </c>
      <c r="G6984">
        <v>12</v>
      </c>
      <c r="H6984">
        <f>VLOOKUP($B6984,CUSTOMER!$A$2:$D$601,2,0)</f>
        <v>1</v>
      </c>
      <c r="I6984">
        <f>VLOOKUP($B6984,CUSTOMER!$A$2:$D$601,3,0)</f>
        <v>4</v>
      </c>
      <c r="J6984">
        <f>VLOOKUP($B6984,CUSTOMER!$A$2:$D$601,4,0)</f>
        <v>4</v>
      </c>
      <c r="K6984">
        <f>VLOOKUP($G6984,LOCATION!$A$2:$D$21,2,0)</f>
        <v>1</v>
      </c>
      <c r="L6984">
        <f>VLOOKUP($G6984,LOCATION!$A$2:$D$21,3,0)</f>
        <v>5</v>
      </c>
      <c r="M6984">
        <f>VLOOKUP($G6984,LOCATION!$A$2:$D$21,4,0)</f>
        <v>2</v>
      </c>
    </row>
    <row r="6985" spans="1:13" x14ac:dyDescent="0.2">
      <c r="A6985">
        <v>10008314</v>
      </c>
      <c r="B6985">
        <v>71254434</v>
      </c>
      <c r="C6985" s="1">
        <v>116.42</v>
      </c>
      <c r="D6985" s="1" t="s">
        <v>12</v>
      </c>
      <c r="E6985" s="2">
        <v>2017</v>
      </c>
      <c r="F6985" s="3">
        <v>42856</v>
      </c>
      <c r="G6985">
        <v>12</v>
      </c>
      <c r="H6985">
        <f>VLOOKUP($B6985,CUSTOMER!$A$2:$D$601,2,0)</f>
        <v>1</v>
      </c>
      <c r="I6985">
        <f>VLOOKUP($B6985,CUSTOMER!$A$2:$D$601,3,0)</f>
        <v>4</v>
      </c>
      <c r="J6985">
        <f>VLOOKUP($B6985,CUSTOMER!$A$2:$D$601,4,0)</f>
        <v>2</v>
      </c>
      <c r="K6985">
        <f>VLOOKUP($G6985,LOCATION!$A$2:$D$21,2,0)</f>
        <v>1</v>
      </c>
      <c r="L6985">
        <f>VLOOKUP($G6985,LOCATION!$A$2:$D$21,3,0)</f>
        <v>5</v>
      </c>
      <c r="M6985">
        <f>VLOOKUP($G6985,LOCATION!$A$2:$D$21,4,0)</f>
        <v>2</v>
      </c>
    </row>
    <row r="6986" spans="1:13" x14ac:dyDescent="0.2">
      <c r="A6986">
        <v>10008315</v>
      </c>
      <c r="B6986">
        <v>71254435</v>
      </c>
      <c r="C6986" s="1">
        <v>125.67</v>
      </c>
      <c r="D6986" s="1" t="s">
        <v>12</v>
      </c>
      <c r="E6986" s="2">
        <v>2017</v>
      </c>
      <c r="F6986" s="3">
        <v>42856</v>
      </c>
      <c r="G6986">
        <v>12</v>
      </c>
      <c r="H6986">
        <f>VLOOKUP($B6986,CUSTOMER!$A$2:$D$601,2,0)</f>
        <v>0</v>
      </c>
      <c r="I6986">
        <f>VLOOKUP($B6986,CUSTOMER!$A$2:$D$601,3,0)</f>
        <v>4</v>
      </c>
      <c r="J6986">
        <f>VLOOKUP($B6986,CUSTOMER!$A$2:$D$601,4,0)</f>
        <v>2</v>
      </c>
      <c r="K6986">
        <f>VLOOKUP($G6986,LOCATION!$A$2:$D$21,2,0)</f>
        <v>1</v>
      </c>
      <c r="L6986">
        <f>VLOOKUP($G6986,LOCATION!$A$2:$D$21,3,0)</f>
        <v>5</v>
      </c>
      <c r="M6986">
        <f>VLOOKUP($G6986,LOCATION!$A$2:$D$21,4,0)</f>
        <v>2</v>
      </c>
    </row>
    <row r="6987" spans="1:13" x14ac:dyDescent="0.2">
      <c r="A6987">
        <v>10008316</v>
      </c>
      <c r="B6987">
        <v>71254436</v>
      </c>
      <c r="C6987" s="1">
        <v>112.77</v>
      </c>
      <c r="D6987" s="1" t="s">
        <v>12</v>
      </c>
      <c r="E6987" s="2">
        <v>2017</v>
      </c>
      <c r="F6987" s="3">
        <v>42856</v>
      </c>
      <c r="G6987">
        <v>12</v>
      </c>
      <c r="H6987">
        <f>VLOOKUP($B6987,CUSTOMER!$A$2:$D$601,2,0)</f>
        <v>1</v>
      </c>
      <c r="I6987">
        <f>VLOOKUP($B6987,CUSTOMER!$A$2:$D$601,3,0)</f>
        <v>2</v>
      </c>
      <c r="J6987">
        <f>VLOOKUP($B6987,CUSTOMER!$A$2:$D$601,4,0)</f>
        <v>2</v>
      </c>
      <c r="K6987">
        <f>VLOOKUP($G6987,LOCATION!$A$2:$D$21,2,0)</f>
        <v>1</v>
      </c>
      <c r="L6987">
        <f>VLOOKUP($G6987,LOCATION!$A$2:$D$21,3,0)</f>
        <v>5</v>
      </c>
      <c r="M6987">
        <f>VLOOKUP($G6987,LOCATION!$A$2:$D$21,4,0)</f>
        <v>2</v>
      </c>
    </row>
    <row r="6988" spans="1:13" x14ac:dyDescent="0.2">
      <c r="A6988">
        <v>10008317</v>
      </c>
      <c r="B6988">
        <v>71254437</v>
      </c>
      <c r="C6988" s="1">
        <v>117.09</v>
      </c>
      <c r="D6988" s="1" t="s">
        <v>12</v>
      </c>
      <c r="E6988" s="2">
        <v>2017</v>
      </c>
      <c r="F6988" s="3">
        <v>42856</v>
      </c>
      <c r="G6988">
        <v>12</v>
      </c>
      <c r="H6988">
        <f>VLOOKUP($B6988,CUSTOMER!$A$2:$D$601,2,0)</f>
        <v>0</v>
      </c>
      <c r="I6988">
        <f>VLOOKUP($B6988,CUSTOMER!$A$2:$D$601,3,0)</f>
        <v>3</v>
      </c>
      <c r="J6988">
        <f>VLOOKUP($B6988,CUSTOMER!$A$2:$D$601,4,0)</f>
        <v>2</v>
      </c>
      <c r="K6988">
        <f>VLOOKUP($G6988,LOCATION!$A$2:$D$21,2,0)</f>
        <v>1</v>
      </c>
      <c r="L6988">
        <f>VLOOKUP($G6988,LOCATION!$A$2:$D$21,3,0)</f>
        <v>5</v>
      </c>
      <c r="M6988">
        <f>VLOOKUP($G6988,LOCATION!$A$2:$D$21,4,0)</f>
        <v>2</v>
      </c>
    </row>
    <row r="6989" spans="1:13" x14ac:dyDescent="0.2">
      <c r="A6989">
        <v>10008340</v>
      </c>
      <c r="B6989">
        <v>71254430</v>
      </c>
      <c r="C6989" s="1">
        <v>129.59</v>
      </c>
      <c r="D6989" s="1" t="s">
        <v>13</v>
      </c>
      <c r="E6989" s="2">
        <v>2017</v>
      </c>
      <c r="F6989" s="3">
        <v>42887</v>
      </c>
      <c r="G6989">
        <v>12</v>
      </c>
      <c r="H6989">
        <f>VLOOKUP($B6989,CUSTOMER!$A$2:$D$601,2,0)</f>
        <v>1</v>
      </c>
      <c r="I6989">
        <f>VLOOKUP($B6989,CUSTOMER!$A$2:$D$601,3,0)</f>
        <v>4</v>
      </c>
      <c r="J6989">
        <f>VLOOKUP($B6989,CUSTOMER!$A$2:$D$601,4,0)</f>
        <v>2</v>
      </c>
      <c r="K6989">
        <f>VLOOKUP($G6989,LOCATION!$A$2:$D$21,2,0)</f>
        <v>1</v>
      </c>
      <c r="L6989">
        <f>VLOOKUP($G6989,LOCATION!$A$2:$D$21,3,0)</f>
        <v>5</v>
      </c>
      <c r="M6989">
        <f>VLOOKUP($G6989,LOCATION!$A$2:$D$21,4,0)</f>
        <v>2</v>
      </c>
    </row>
    <row r="6990" spans="1:13" x14ac:dyDescent="0.2">
      <c r="A6990">
        <v>10008341</v>
      </c>
      <c r="B6990">
        <v>71254431</v>
      </c>
      <c r="C6990" s="1">
        <v>128.36000000000001</v>
      </c>
      <c r="D6990" s="1" t="s">
        <v>13</v>
      </c>
      <c r="E6990" s="2">
        <v>2017</v>
      </c>
      <c r="F6990" s="3">
        <v>42887</v>
      </c>
      <c r="G6990">
        <v>12</v>
      </c>
      <c r="H6990">
        <f>VLOOKUP($B6990,CUSTOMER!$A$2:$D$601,2,0)</f>
        <v>1</v>
      </c>
      <c r="I6990">
        <f>VLOOKUP($B6990,CUSTOMER!$A$2:$D$601,3,0)</f>
        <v>4</v>
      </c>
      <c r="J6990">
        <f>VLOOKUP($B6990,CUSTOMER!$A$2:$D$601,4,0)</f>
        <v>2</v>
      </c>
      <c r="K6990">
        <f>VLOOKUP($G6990,LOCATION!$A$2:$D$21,2,0)</f>
        <v>1</v>
      </c>
      <c r="L6990">
        <f>VLOOKUP($G6990,LOCATION!$A$2:$D$21,3,0)</f>
        <v>5</v>
      </c>
      <c r="M6990">
        <f>VLOOKUP($G6990,LOCATION!$A$2:$D$21,4,0)</f>
        <v>2</v>
      </c>
    </row>
    <row r="6991" spans="1:13" x14ac:dyDescent="0.2">
      <c r="A6991">
        <v>10008342</v>
      </c>
      <c r="B6991">
        <v>71254432</v>
      </c>
      <c r="C6991" s="1">
        <v>125.52</v>
      </c>
      <c r="D6991" s="1" t="s">
        <v>13</v>
      </c>
      <c r="E6991" s="2">
        <v>2017</v>
      </c>
      <c r="F6991" s="3">
        <v>42887</v>
      </c>
      <c r="G6991">
        <v>12</v>
      </c>
      <c r="H6991">
        <f>VLOOKUP($B6991,CUSTOMER!$A$2:$D$601,2,0)</f>
        <v>1</v>
      </c>
      <c r="I6991">
        <f>VLOOKUP($B6991,CUSTOMER!$A$2:$D$601,3,0)</f>
        <v>1</v>
      </c>
      <c r="J6991">
        <f>VLOOKUP($B6991,CUSTOMER!$A$2:$D$601,4,0)</f>
        <v>1</v>
      </c>
      <c r="K6991">
        <f>VLOOKUP($G6991,LOCATION!$A$2:$D$21,2,0)</f>
        <v>1</v>
      </c>
      <c r="L6991">
        <f>VLOOKUP($G6991,LOCATION!$A$2:$D$21,3,0)</f>
        <v>5</v>
      </c>
      <c r="M6991">
        <f>VLOOKUP($G6991,LOCATION!$A$2:$D$21,4,0)</f>
        <v>2</v>
      </c>
    </row>
    <row r="6992" spans="1:13" x14ac:dyDescent="0.2">
      <c r="A6992">
        <v>10008343</v>
      </c>
      <c r="B6992">
        <v>71254433</v>
      </c>
      <c r="C6992" s="1">
        <v>128.05000000000001</v>
      </c>
      <c r="D6992" s="1" t="s">
        <v>13</v>
      </c>
      <c r="E6992" s="2">
        <v>2017</v>
      </c>
      <c r="F6992" s="3">
        <v>42887</v>
      </c>
      <c r="G6992">
        <v>12</v>
      </c>
      <c r="H6992">
        <f>VLOOKUP($B6992,CUSTOMER!$A$2:$D$601,2,0)</f>
        <v>1</v>
      </c>
      <c r="I6992">
        <f>VLOOKUP($B6992,CUSTOMER!$A$2:$D$601,3,0)</f>
        <v>4</v>
      </c>
      <c r="J6992">
        <f>VLOOKUP($B6992,CUSTOMER!$A$2:$D$601,4,0)</f>
        <v>4</v>
      </c>
      <c r="K6992">
        <f>VLOOKUP($G6992,LOCATION!$A$2:$D$21,2,0)</f>
        <v>1</v>
      </c>
      <c r="L6992">
        <f>VLOOKUP($G6992,LOCATION!$A$2:$D$21,3,0)</f>
        <v>5</v>
      </c>
      <c r="M6992">
        <f>VLOOKUP($G6992,LOCATION!$A$2:$D$21,4,0)</f>
        <v>2</v>
      </c>
    </row>
    <row r="6993" spans="1:13" x14ac:dyDescent="0.2">
      <c r="A6993">
        <v>10008344</v>
      </c>
      <c r="B6993">
        <v>71254434</v>
      </c>
      <c r="C6993" s="1">
        <v>120.56</v>
      </c>
      <c r="D6993" s="1" t="s">
        <v>13</v>
      </c>
      <c r="E6993" s="2">
        <v>2017</v>
      </c>
      <c r="F6993" s="3">
        <v>42887</v>
      </c>
      <c r="G6993">
        <v>12</v>
      </c>
      <c r="H6993">
        <f>VLOOKUP($B6993,CUSTOMER!$A$2:$D$601,2,0)</f>
        <v>1</v>
      </c>
      <c r="I6993">
        <f>VLOOKUP($B6993,CUSTOMER!$A$2:$D$601,3,0)</f>
        <v>4</v>
      </c>
      <c r="J6993">
        <f>VLOOKUP($B6993,CUSTOMER!$A$2:$D$601,4,0)</f>
        <v>2</v>
      </c>
      <c r="K6993">
        <f>VLOOKUP($G6993,LOCATION!$A$2:$D$21,2,0)</f>
        <v>1</v>
      </c>
      <c r="L6993">
        <f>VLOOKUP($G6993,LOCATION!$A$2:$D$21,3,0)</f>
        <v>5</v>
      </c>
      <c r="M6993">
        <f>VLOOKUP($G6993,LOCATION!$A$2:$D$21,4,0)</f>
        <v>2</v>
      </c>
    </row>
    <row r="6994" spans="1:13" x14ac:dyDescent="0.2">
      <c r="A6994">
        <v>10008345</v>
      </c>
      <c r="B6994">
        <v>71254435</v>
      </c>
      <c r="C6994" s="1">
        <v>113.98</v>
      </c>
      <c r="D6994" s="1" t="s">
        <v>13</v>
      </c>
      <c r="E6994" s="2">
        <v>2017</v>
      </c>
      <c r="F6994" s="3">
        <v>42887</v>
      </c>
      <c r="G6994">
        <v>12</v>
      </c>
      <c r="H6994">
        <f>VLOOKUP($B6994,CUSTOMER!$A$2:$D$601,2,0)</f>
        <v>0</v>
      </c>
      <c r="I6994">
        <f>VLOOKUP($B6994,CUSTOMER!$A$2:$D$601,3,0)</f>
        <v>4</v>
      </c>
      <c r="J6994">
        <f>VLOOKUP($B6994,CUSTOMER!$A$2:$D$601,4,0)</f>
        <v>2</v>
      </c>
      <c r="K6994">
        <f>VLOOKUP($G6994,LOCATION!$A$2:$D$21,2,0)</f>
        <v>1</v>
      </c>
      <c r="L6994">
        <f>VLOOKUP($G6994,LOCATION!$A$2:$D$21,3,0)</f>
        <v>5</v>
      </c>
      <c r="M6994">
        <f>VLOOKUP($G6994,LOCATION!$A$2:$D$21,4,0)</f>
        <v>2</v>
      </c>
    </row>
    <row r="6995" spans="1:13" x14ac:dyDescent="0.2">
      <c r="A6995">
        <v>10008346</v>
      </c>
      <c r="B6995">
        <v>71254436</v>
      </c>
      <c r="C6995" s="1">
        <v>112.89</v>
      </c>
      <c r="D6995" s="1" t="s">
        <v>13</v>
      </c>
      <c r="E6995" s="2">
        <v>2017</v>
      </c>
      <c r="F6995" s="3">
        <v>42887</v>
      </c>
      <c r="G6995">
        <v>12</v>
      </c>
      <c r="H6995">
        <f>VLOOKUP($B6995,CUSTOMER!$A$2:$D$601,2,0)</f>
        <v>1</v>
      </c>
      <c r="I6995">
        <f>VLOOKUP($B6995,CUSTOMER!$A$2:$D$601,3,0)</f>
        <v>2</v>
      </c>
      <c r="J6995">
        <f>VLOOKUP($B6995,CUSTOMER!$A$2:$D$601,4,0)</f>
        <v>2</v>
      </c>
      <c r="K6995">
        <f>VLOOKUP($G6995,LOCATION!$A$2:$D$21,2,0)</f>
        <v>1</v>
      </c>
      <c r="L6995">
        <f>VLOOKUP($G6995,LOCATION!$A$2:$D$21,3,0)</f>
        <v>5</v>
      </c>
      <c r="M6995">
        <f>VLOOKUP($G6995,LOCATION!$A$2:$D$21,4,0)</f>
        <v>2</v>
      </c>
    </row>
    <row r="6996" spans="1:13" x14ac:dyDescent="0.2">
      <c r="A6996">
        <v>10008347</v>
      </c>
      <c r="B6996">
        <v>71254437</v>
      </c>
      <c r="C6996" s="1">
        <v>119.02</v>
      </c>
      <c r="D6996" s="1" t="s">
        <v>13</v>
      </c>
      <c r="E6996" s="2">
        <v>2017</v>
      </c>
      <c r="F6996" s="3">
        <v>42887</v>
      </c>
      <c r="G6996">
        <v>12</v>
      </c>
      <c r="H6996">
        <f>VLOOKUP($B6996,CUSTOMER!$A$2:$D$601,2,0)</f>
        <v>0</v>
      </c>
      <c r="I6996">
        <f>VLOOKUP($B6996,CUSTOMER!$A$2:$D$601,3,0)</f>
        <v>3</v>
      </c>
      <c r="J6996">
        <f>VLOOKUP($B6996,CUSTOMER!$A$2:$D$601,4,0)</f>
        <v>2</v>
      </c>
      <c r="K6996">
        <f>VLOOKUP($G6996,LOCATION!$A$2:$D$21,2,0)</f>
        <v>1</v>
      </c>
      <c r="L6996">
        <f>VLOOKUP($G6996,LOCATION!$A$2:$D$21,3,0)</f>
        <v>5</v>
      </c>
      <c r="M6996">
        <f>VLOOKUP($G6996,LOCATION!$A$2:$D$21,4,0)</f>
        <v>2</v>
      </c>
    </row>
    <row r="6997" spans="1:13" x14ac:dyDescent="0.2">
      <c r="A6997">
        <v>10008370</v>
      </c>
      <c r="B6997">
        <v>71254430</v>
      </c>
      <c r="C6997" s="1">
        <v>126.43</v>
      </c>
      <c r="D6997" s="1" t="s">
        <v>14</v>
      </c>
      <c r="E6997" s="2">
        <v>2017</v>
      </c>
      <c r="F6997" s="3">
        <v>42917</v>
      </c>
      <c r="G6997">
        <v>12</v>
      </c>
      <c r="H6997">
        <f>VLOOKUP($B6997,CUSTOMER!$A$2:$D$601,2,0)</f>
        <v>1</v>
      </c>
      <c r="I6997">
        <f>VLOOKUP($B6997,CUSTOMER!$A$2:$D$601,3,0)</f>
        <v>4</v>
      </c>
      <c r="J6997">
        <f>VLOOKUP($B6997,CUSTOMER!$A$2:$D$601,4,0)</f>
        <v>2</v>
      </c>
      <c r="K6997">
        <f>VLOOKUP($G6997,LOCATION!$A$2:$D$21,2,0)</f>
        <v>1</v>
      </c>
      <c r="L6997">
        <f>VLOOKUP($G6997,LOCATION!$A$2:$D$21,3,0)</f>
        <v>5</v>
      </c>
      <c r="M6997">
        <f>VLOOKUP($G6997,LOCATION!$A$2:$D$21,4,0)</f>
        <v>2</v>
      </c>
    </row>
    <row r="6998" spans="1:13" x14ac:dyDescent="0.2">
      <c r="A6998">
        <v>10008371</v>
      </c>
      <c r="B6998">
        <v>71254431</v>
      </c>
      <c r="C6998" s="1">
        <v>115.15</v>
      </c>
      <c r="D6998" s="1" t="s">
        <v>14</v>
      </c>
      <c r="E6998" s="2">
        <v>2017</v>
      </c>
      <c r="F6998" s="3">
        <v>42917</v>
      </c>
      <c r="G6998">
        <v>12</v>
      </c>
      <c r="H6998">
        <f>VLOOKUP($B6998,CUSTOMER!$A$2:$D$601,2,0)</f>
        <v>1</v>
      </c>
      <c r="I6998">
        <f>VLOOKUP($B6998,CUSTOMER!$A$2:$D$601,3,0)</f>
        <v>4</v>
      </c>
      <c r="J6998">
        <f>VLOOKUP($B6998,CUSTOMER!$A$2:$D$601,4,0)</f>
        <v>2</v>
      </c>
      <c r="K6998">
        <f>VLOOKUP($G6998,LOCATION!$A$2:$D$21,2,0)</f>
        <v>1</v>
      </c>
      <c r="L6998">
        <f>VLOOKUP($G6998,LOCATION!$A$2:$D$21,3,0)</f>
        <v>5</v>
      </c>
      <c r="M6998">
        <f>VLOOKUP($G6998,LOCATION!$A$2:$D$21,4,0)</f>
        <v>2</v>
      </c>
    </row>
    <row r="6999" spans="1:13" x14ac:dyDescent="0.2">
      <c r="A6999">
        <v>10008372</v>
      </c>
      <c r="B6999">
        <v>71254432</v>
      </c>
      <c r="C6999" s="1">
        <v>115.23</v>
      </c>
      <c r="D6999" s="1" t="s">
        <v>14</v>
      </c>
      <c r="E6999" s="2">
        <v>2017</v>
      </c>
      <c r="F6999" s="3">
        <v>42917</v>
      </c>
      <c r="G6999">
        <v>12</v>
      </c>
      <c r="H6999">
        <f>VLOOKUP($B6999,CUSTOMER!$A$2:$D$601,2,0)</f>
        <v>1</v>
      </c>
      <c r="I6999">
        <f>VLOOKUP($B6999,CUSTOMER!$A$2:$D$601,3,0)</f>
        <v>1</v>
      </c>
      <c r="J6999">
        <f>VLOOKUP($B6999,CUSTOMER!$A$2:$D$601,4,0)</f>
        <v>1</v>
      </c>
      <c r="K6999">
        <f>VLOOKUP($G6999,LOCATION!$A$2:$D$21,2,0)</f>
        <v>1</v>
      </c>
      <c r="L6999">
        <f>VLOOKUP($G6999,LOCATION!$A$2:$D$21,3,0)</f>
        <v>5</v>
      </c>
      <c r="M6999">
        <f>VLOOKUP($G6999,LOCATION!$A$2:$D$21,4,0)</f>
        <v>2</v>
      </c>
    </row>
    <row r="7000" spans="1:13" x14ac:dyDescent="0.2">
      <c r="A7000">
        <v>10008373</v>
      </c>
      <c r="B7000">
        <v>71254433</v>
      </c>
      <c r="C7000" s="1">
        <v>120.94</v>
      </c>
      <c r="D7000" s="1" t="s">
        <v>14</v>
      </c>
      <c r="E7000" s="2">
        <v>2017</v>
      </c>
      <c r="F7000" s="3">
        <v>42917</v>
      </c>
      <c r="G7000">
        <v>12</v>
      </c>
      <c r="H7000">
        <f>VLOOKUP($B7000,CUSTOMER!$A$2:$D$601,2,0)</f>
        <v>1</v>
      </c>
      <c r="I7000">
        <f>VLOOKUP($B7000,CUSTOMER!$A$2:$D$601,3,0)</f>
        <v>4</v>
      </c>
      <c r="J7000">
        <f>VLOOKUP($B7000,CUSTOMER!$A$2:$D$601,4,0)</f>
        <v>4</v>
      </c>
      <c r="K7000">
        <f>VLOOKUP($G7000,LOCATION!$A$2:$D$21,2,0)</f>
        <v>1</v>
      </c>
      <c r="L7000">
        <f>VLOOKUP($G7000,LOCATION!$A$2:$D$21,3,0)</f>
        <v>5</v>
      </c>
      <c r="M7000">
        <f>VLOOKUP($G7000,LOCATION!$A$2:$D$21,4,0)</f>
        <v>2</v>
      </c>
    </row>
    <row r="7001" spans="1:13" x14ac:dyDescent="0.2">
      <c r="A7001">
        <v>10008374</v>
      </c>
      <c r="B7001">
        <v>71254434</v>
      </c>
      <c r="C7001" s="1">
        <v>126.51</v>
      </c>
      <c r="D7001" s="1" t="s">
        <v>14</v>
      </c>
      <c r="E7001" s="2">
        <v>2017</v>
      </c>
      <c r="F7001" s="3">
        <v>42917</v>
      </c>
      <c r="G7001">
        <v>12</v>
      </c>
      <c r="H7001">
        <f>VLOOKUP($B7001,CUSTOMER!$A$2:$D$601,2,0)</f>
        <v>1</v>
      </c>
      <c r="I7001">
        <f>VLOOKUP($B7001,CUSTOMER!$A$2:$D$601,3,0)</f>
        <v>4</v>
      </c>
      <c r="J7001">
        <f>VLOOKUP($B7001,CUSTOMER!$A$2:$D$601,4,0)</f>
        <v>2</v>
      </c>
      <c r="K7001">
        <f>VLOOKUP($G7001,LOCATION!$A$2:$D$21,2,0)</f>
        <v>1</v>
      </c>
      <c r="L7001">
        <f>VLOOKUP($G7001,LOCATION!$A$2:$D$21,3,0)</f>
        <v>5</v>
      </c>
      <c r="M7001">
        <f>VLOOKUP($G7001,LOCATION!$A$2:$D$21,4,0)</f>
        <v>2</v>
      </c>
    </row>
    <row r="7002" spans="1:13" x14ac:dyDescent="0.2">
      <c r="A7002">
        <v>10008375</v>
      </c>
      <c r="B7002">
        <v>71254435</v>
      </c>
      <c r="C7002" s="1">
        <v>119.21</v>
      </c>
      <c r="D7002" s="1" t="s">
        <v>14</v>
      </c>
      <c r="E7002" s="2">
        <v>2017</v>
      </c>
      <c r="F7002" s="3">
        <v>42917</v>
      </c>
      <c r="G7002">
        <v>12</v>
      </c>
      <c r="H7002">
        <f>VLOOKUP($B7002,CUSTOMER!$A$2:$D$601,2,0)</f>
        <v>0</v>
      </c>
      <c r="I7002">
        <f>VLOOKUP($B7002,CUSTOMER!$A$2:$D$601,3,0)</f>
        <v>4</v>
      </c>
      <c r="J7002">
        <f>VLOOKUP($B7002,CUSTOMER!$A$2:$D$601,4,0)</f>
        <v>2</v>
      </c>
      <c r="K7002">
        <f>VLOOKUP($G7002,LOCATION!$A$2:$D$21,2,0)</f>
        <v>1</v>
      </c>
      <c r="L7002">
        <f>VLOOKUP($G7002,LOCATION!$A$2:$D$21,3,0)</f>
        <v>5</v>
      </c>
      <c r="M7002">
        <f>VLOOKUP($G7002,LOCATION!$A$2:$D$21,4,0)</f>
        <v>2</v>
      </c>
    </row>
    <row r="7003" spans="1:13" x14ac:dyDescent="0.2">
      <c r="A7003">
        <v>10008376</v>
      </c>
      <c r="B7003">
        <v>71254436</v>
      </c>
      <c r="C7003" s="1">
        <v>125.19</v>
      </c>
      <c r="D7003" s="1" t="s">
        <v>14</v>
      </c>
      <c r="E7003" s="2">
        <v>2017</v>
      </c>
      <c r="F7003" s="3">
        <v>42917</v>
      </c>
      <c r="G7003">
        <v>12</v>
      </c>
      <c r="H7003">
        <f>VLOOKUP($B7003,CUSTOMER!$A$2:$D$601,2,0)</f>
        <v>1</v>
      </c>
      <c r="I7003">
        <f>VLOOKUP($B7003,CUSTOMER!$A$2:$D$601,3,0)</f>
        <v>2</v>
      </c>
      <c r="J7003">
        <f>VLOOKUP($B7003,CUSTOMER!$A$2:$D$601,4,0)</f>
        <v>2</v>
      </c>
      <c r="K7003">
        <f>VLOOKUP($G7003,LOCATION!$A$2:$D$21,2,0)</f>
        <v>1</v>
      </c>
      <c r="L7003">
        <f>VLOOKUP($G7003,LOCATION!$A$2:$D$21,3,0)</f>
        <v>5</v>
      </c>
      <c r="M7003">
        <f>VLOOKUP($G7003,LOCATION!$A$2:$D$21,4,0)</f>
        <v>2</v>
      </c>
    </row>
    <row r="7004" spans="1:13" x14ac:dyDescent="0.2">
      <c r="A7004">
        <v>10008377</v>
      </c>
      <c r="B7004">
        <v>71254437</v>
      </c>
      <c r="C7004" s="1">
        <v>116.05</v>
      </c>
      <c r="D7004" s="1" t="s">
        <v>14</v>
      </c>
      <c r="E7004" s="2">
        <v>2017</v>
      </c>
      <c r="F7004" s="3">
        <v>42917</v>
      </c>
      <c r="G7004">
        <v>12</v>
      </c>
      <c r="H7004">
        <f>VLOOKUP($B7004,CUSTOMER!$A$2:$D$601,2,0)</f>
        <v>0</v>
      </c>
      <c r="I7004">
        <f>VLOOKUP($B7004,CUSTOMER!$A$2:$D$601,3,0)</f>
        <v>3</v>
      </c>
      <c r="J7004">
        <f>VLOOKUP($B7004,CUSTOMER!$A$2:$D$601,4,0)</f>
        <v>2</v>
      </c>
      <c r="K7004">
        <f>VLOOKUP($G7004,LOCATION!$A$2:$D$21,2,0)</f>
        <v>1</v>
      </c>
      <c r="L7004">
        <f>VLOOKUP($G7004,LOCATION!$A$2:$D$21,3,0)</f>
        <v>5</v>
      </c>
      <c r="M7004">
        <f>VLOOKUP($G7004,LOCATION!$A$2:$D$21,4,0)</f>
        <v>2</v>
      </c>
    </row>
    <row r="7005" spans="1:13" x14ac:dyDescent="0.2">
      <c r="A7005">
        <v>10008400</v>
      </c>
      <c r="B7005">
        <v>71254430</v>
      </c>
      <c r="C7005" s="1">
        <v>72.55</v>
      </c>
      <c r="D7005" s="1" t="s">
        <v>15</v>
      </c>
      <c r="E7005" s="2">
        <v>2017</v>
      </c>
      <c r="F7005" s="3">
        <v>42948</v>
      </c>
      <c r="G7005">
        <v>12</v>
      </c>
      <c r="H7005">
        <f>VLOOKUP($B7005,CUSTOMER!$A$2:$D$601,2,0)</f>
        <v>1</v>
      </c>
      <c r="I7005">
        <f>VLOOKUP($B7005,CUSTOMER!$A$2:$D$601,3,0)</f>
        <v>4</v>
      </c>
      <c r="J7005">
        <f>VLOOKUP($B7005,CUSTOMER!$A$2:$D$601,4,0)</f>
        <v>2</v>
      </c>
      <c r="K7005">
        <f>VLOOKUP($G7005,LOCATION!$A$2:$D$21,2,0)</f>
        <v>1</v>
      </c>
      <c r="L7005">
        <f>VLOOKUP($G7005,LOCATION!$A$2:$D$21,3,0)</f>
        <v>5</v>
      </c>
      <c r="M7005">
        <f>VLOOKUP($G7005,LOCATION!$A$2:$D$21,4,0)</f>
        <v>2</v>
      </c>
    </row>
    <row r="7006" spans="1:13" x14ac:dyDescent="0.2">
      <c r="A7006">
        <v>10008401</v>
      </c>
      <c r="B7006">
        <v>71254431</v>
      </c>
      <c r="C7006" s="1">
        <v>111.69</v>
      </c>
      <c r="D7006" s="1" t="s">
        <v>15</v>
      </c>
      <c r="E7006" s="2">
        <v>2017</v>
      </c>
      <c r="F7006" s="3">
        <v>42948</v>
      </c>
      <c r="G7006">
        <v>12</v>
      </c>
      <c r="H7006">
        <f>VLOOKUP($B7006,CUSTOMER!$A$2:$D$601,2,0)</f>
        <v>1</v>
      </c>
      <c r="I7006">
        <f>VLOOKUP($B7006,CUSTOMER!$A$2:$D$601,3,0)</f>
        <v>4</v>
      </c>
      <c r="J7006">
        <f>VLOOKUP($B7006,CUSTOMER!$A$2:$D$601,4,0)</f>
        <v>2</v>
      </c>
      <c r="K7006">
        <f>VLOOKUP($G7006,LOCATION!$A$2:$D$21,2,0)</f>
        <v>1</v>
      </c>
      <c r="L7006">
        <f>VLOOKUP($G7006,LOCATION!$A$2:$D$21,3,0)</f>
        <v>5</v>
      </c>
      <c r="M7006">
        <f>VLOOKUP($G7006,LOCATION!$A$2:$D$21,4,0)</f>
        <v>2</v>
      </c>
    </row>
    <row r="7007" spans="1:13" x14ac:dyDescent="0.2">
      <c r="A7007">
        <v>10008402</v>
      </c>
      <c r="B7007">
        <v>71254432</v>
      </c>
      <c r="C7007" s="1">
        <v>115.51</v>
      </c>
      <c r="D7007" s="1" t="s">
        <v>15</v>
      </c>
      <c r="E7007" s="2">
        <v>2017</v>
      </c>
      <c r="F7007" s="3">
        <v>42948</v>
      </c>
      <c r="G7007">
        <v>12</v>
      </c>
      <c r="H7007">
        <f>VLOOKUP($B7007,CUSTOMER!$A$2:$D$601,2,0)</f>
        <v>1</v>
      </c>
      <c r="I7007">
        <f>VLOOKUP($B7007,CUSTOMER!$A$2:$D$601,3,0)</f>
        <v>1</v>
      </c>
      <c r="J7007">
        <f>VLOOKUP($B7007,CUSTOMER!$A$2:$D$601,4,0)</f>
        <v>1</v>
      </c>
      <c r="K7007">
        <f>VLOOKUP($G7007,LOCATION!$A$2:$D$21,2,0)</f>
        <v>1</v>
      </c>
      <c r="L7007">
        <f>VLOOKUP($G7007,LOCATION!$A$2:$D$21,3,0)</f>
        <v>5</v>
      </c>
      <c r="M7007">
        <f>VLOOKUP($G7007,LOCATION!$A$2:$D$21,4,0)</f>
        <v>2</v>
      </c>
    </row>
    <row r="7008" spans="1:13" x14ac:dyDescent="0.2">
      <c r="A7008">
        <v>10008403</v>
      </c>
      <c r="B7008">
        <v>71254433</v>
      </c>
      <c r="C7008" s="1">
        <v>110.26</v>
      </c>
      <c r="D7008" s="1" t="s">
        <v>15</v>
      </c>
      <c r="E7008" s="2">
        <v>2017</v>
      </c>
      <c r="F7008" s="3">
        <v>42948</v>
      </c>
      <c r="G7008">
        <v>12</v>
      </c>
      <c r="H7008">
        <f>VLOOKUP($B7008,CUSTOMER!$A$2:$D$601,2,0)</f>
        <v>1</v>
      </c>
      <c r="I7008">
        <f>VLOOKUP($B7008,CUSTOMER!$A$2:$D$601,3,0)</f>
        <v>4</v>
      </c>
      <c r="J7008">
        <f>VLOOKUP($B7008,CUSTOMER!$A$2:$D$601,4,0)</f>
        <v>4</v>
      </c>
      <c r="K7008">
        <f>VLOOKUP($G7008,LOCATION!$A$2:$D$21,2,0)</f>
        <v>1</v>
      </c>
      <c r="L7008">
        <f>VLOOKUP($G7008,LOCATION!$A$2:$D$21,3,0)</f>
        <v>5</v>
      </c>
      <c r="M7008">
        <f>VLOOKUP($G7008,LOCATION!$A$2:$D$21,4,0)</f>
        <v>2</v>
      </c>
    </row>
    <row r="7009" spans="1:13" x14ac:dyDescent="0.2">
      <c r="A7009">
        <v>10008404</v>
      </c>
      <c r="B7009">
        <v>71254434</v>
      </c>
      <c r="C7009" s="1">
        <v>104.39</v>
      </c>
      <c r="D7009" s="1" t="s">
        <v>15</v>
      </c>
      <c r="E7009" s="2">
        <v>2017</v>
      </c>
      <c r="F7009" s="3">
        <v>42948</v>
      </c>
      <c r="G7009">
        <v>12</v>
      </c>
      <c r="H7009">
        <f>VLOOKUP($B7009,CUSTOMER!$A$2:$D$601,2,0)</f>
        <v>1</v>
      </c>
      <c r="I7009">
        <f>VLOOKUP($B7009,CUSTOMER!$A$2:$D$601,3,0)</f>
        <v>4</v>
      </c>
      <c r="J7009">
        <f>VLOOKUP($B7009,CUSTOMER!$A$2:$D$601,4,0)</f>
        <v>2</v>
      </c>
      <c r="K7009">
        <f>VLOOKUP($G7009,LOCATION!$A$2:$D$21,2,0)</f>
        <v>1</v>
      </c>
      <c r="L7009">
        <f>VLOOKUP($G7009,LOCATION!$A$2:$D$21,3,0)</f>
        <v>5</v>
      </c>
      <c r="M7009">
        <f>VLOOKUP($G7009,LOCATION!$A$2:$D$21,4,0)</f>
        <v>2</v>
      </c>
    </row>
    <row r="7010" spans="1:13" x14ac:dyDescent="0.2">
      <c r="A7010">
        <v>10008405</v>
      </c>
      <c r="B7010">
        <v>71254435</v>
      </c>
      <c r="C7010" s="1">
        <v>89.88</v>
      </c>
      <c r="D7010" s="1" t="s">
        <v>15</v>
      </c>
      <c r="E7010" s="2">
        <v>2017</v>
      </c>
      <c r="F7010" s="3">
        <v>42948</v>
      </c>
      <c r="G7010">
        <v>12</v>
      </c>
      <c r="H7010">
        <f>VLOOKUP($B7010,CUSTOMER!$A$2:$D$601,2,0)</f>
        <v>0</v>
      </c>
      <c r="I7010">
        <f>VLOOKUP($B7010,CUSTOMER!$A$2:$D$601,3,0)</f>
        <v>4</v>
      </c>
      <c r="J7010">
        <f>VLOOKUP($B7010,CUSTOMER!$A$2:$D$601,4,0)</f>
        <v>2</v>
      </c>
      <c r="K7010">
        <f>VLOOKUP($G7010,LOCATION!$A$2:$D$21,2,0)</f>
        <v>1</v>
      </c>
      <c r="L7010">
        <f>VLOOKUP($G7010,LOCATION!$A$2:$D$21,3,0)</f>
        <v>5</v>
      </c>
      <c r="M7010">
        <f>VLOOKUP($G7010,LOCATION!$A$2:$D$21,4,0)</f>
        <v>2</v>
      </c>
    </row>
    <row r="7011" spans="1:13" x14ac:dyDescent="0.2">
      <c r="A7011">
        <v>10008406</v>
      </c>
      <c r="B7011">
        <v>71254436</v>
      </c>
      <c r="C7011" s="1">
        <v>68.819999999999993</v>
      </c>
      <c r="D7011" s="1" t="s">
        <v>15</v>
      </c>
      <c r="E7011" s="2">
        <v>2017</v>
      </c>
      <c r="F7011" s="3">
        <v>42948</v>
      </c>
      <c r="G7011">
        <v>12</v>
      </c>
      <c r="H7011">
        <f>VLOOKUP($B7011,CUSTOMER!$A$2:$D$601,2,0)</f>
        <v>1</v>
      </c>
      <c r="I7011">
        <f>VLOOKUP($B7011,CUSTOMER!$A$2:$D$601,3,0)</f>
        <v>2</v>
      </c>
      <c r="J7011">
        <f>VLOOKUP($B7011,CUSTOMER!$A$2:$D$601,4,0)</f>
        <v>2</v>
      </c>
      <c r="K7011">
        <f>VLOOKUP($G7011,LOCATION!$A$2:$D$21,2,0)</f>
        <v>1</v>
      </c>
      <c r="L7011">
        <f>VLOOKUP($G7011,LOCATION!$A$2:$D$21,3,0)</f>
        <v>5</v>
      </c>
      <c r="M7011">
        <f>VLOOKUP($G7011,LOCATION!$A$2:$D$21,4,0)</f>
        <v>2</v>
      </c>
    </row>
    <row r="7012" spans="1:13" x14ac:dyDescent="0.2">
      <c r="A7012">
        <v>10008407</v>
      </c>
      <c r="B7012">
        <v>71254437</v>
      </c>
      <c r="C7012" s="1">
        <v>55.73</v>
      </c>
      <c r="D7012" s="1" t="s">
        <v>15</v>
      </c>
      <c r="E7012" s="2">
        <v>2017</v>
      </c>
      <c r="F7012" s="3">
        <v>42948</v>
      </c>
      <c r="G7012">
        <v>12</v>
      </c>
      <c r="H7012">
        <f>VLOOKUP($B7012,CUSTOMER!$A$2:$D$601,2,0)</f>
        <v>0</v>
      </c>
      <c r="I7012">
        <f>VLOOKUP($B7012,CUSTOMER!$A$2:$D$601,3,0)</f>
        <v>3</v>
      </c>
      <c r="J7012">
        <f>VLOOKUP($B7012,CUSTOMER!$A$2:$D$601,4,0)</f>
        <v>2</v>
      </c>
      <c r="K7012">
        <f>VLOOKUP($G7012,LOCATION!$A$2:$D$21,2,0)</f>
        <v>1</v>
      </c>
      <c r="L7012">
        <f>VLOOKUP($G7012,LOCATION!$A$2:$D$21,3,0)</f>
        <v>5</v>
      </c>
      <c r="M7012">
        <f>VLOOKUP($G7012,LOCATION!$A$2:$D$21,4,0)</f>
        <v>2</v>
      </c>
    </row>
    <row r="7013" spans="1:13" x14ac:dyDescent="0.2">
      <c r="A7013">
        <v>10008430</v>
      </c>
      <c r="B7013">
        <v>71254430</v>
      </c>
      <c r="C7013" s="1">
        <v>126.81</v>
      </c>
      <c r="D7013" s="1" t="s">
        <v>16</v>
      </c>
      <c r="E7013" s="2">
        <v>2017</v>
      </c>
      <c r="F7013" s="3">
        <v>42979</v>
      </c>
      <c r="G7013">
        <v>12</v>
      </c>
      <c r="H7013">
        <f>VLOOKUP($B7013,CUSTOMER!$A$2:$D$601,2,0)</f>
        <v>1</v>
      </c>
      <c r="I7013">
        <f>VLOOKUP($B7013,CUSTOMER!$A$2:$D$601,3,0)</f>
        <v>4</v>
      </c>
      <c r="J7013">
        <f>VLOOKUP($B7013,CUSTOMER!$A$2:$D$601,4,0)</f>
        <v>2</v>
      </c>
      <c r="K7013">
        <f>VLOOKUP($G7013,LOCATION!$A$2:$D$21,2,0)</f>
        <v>1</v>
      </c>
      <c r="L7013">
        <f>VLOOKUP($G7013,LOCATION!$A$2:$D$21,3,0)</f>
        <v>5</v>
      </c>
      <c r="M7013">
        <f>VLOOKUP($G7013,LOCATION!$A$2:$D$21,4,0)</f>
        <v>2</v>
      </c>
    </row>
    <row r="7014" spans="1:13" x14ac:dyDescent="0.2">
      <c r="A7014">
        <v>10008431</v>
      </c>
      <c r="B7014">
        <v>71254431</v>
      </c>
      <c r="C7014" s="1">
        <v>116.66</v>
      </c>
      <c r="D7014" s="1" t="s">
        <v>16</v>
      </c>
      <c r="E7014" s="2">
        <v>2017</v>
      </c>
      <c r="F7014" s="3">
        <v>42979</v>
      </c>
      <c r="G7014">
        <v>12</v>
      </c>
      <c r="H7014">
        <f>VLOOKUP($B7014,CUSTOMER!$A$2:$D$601,2,0)</f>
        <v>1</v>
      </c>
      <c r="I7014">
        <f>VLOOKUP($B7014,CUSTOMER!$A$2:$D$601,3,0)</f>
        <v>4</v>
      </c>
      <c r="J7014">
        <f>VLOOKUP($B7014,CUSTOMER!$A$2:$D$601,4,0)</f>
        <v>2</v>
      </c>
      <c r="K7014">
        <f>VLOOKUP($G7014,LOCATION!$A$2:$D$21,2,0)</f>
        <v>1</v>
      </c>
      <c r="L7014">
        <f>VLOOKUP($G7014,LOCATION!$A$2:$D$21,3,0)</f>
        <v>5</v>
      </c>
      <c r="M7014">
        <f>VLOOKUP($G7014,LOCATION!$A$2:$D$21,4,0)</f>
        <v>2</v>
      </c>
    </row>
    <row r="7015" spans="1:13" x14ac:dyDescent="0.2">
      <c r="A7015">
        <v>10008432</v>
      </c>
      <c r="B7015">
        <v>71254432</v>
      </c>
      <c r="C7015" s="1">
        <v>126.15</v>
      </c>
      <c r="D7015" s="1" t="s">
        <v>16</v>
      </c>
      <c r="E7015" s="2">
        <v>2017</v>
      </c>
      <c r="F7015" s="3">
        <v>42979</v>
      </c>
      <c r="G7015">
        <v>12</v>
      </c>
      <c r="H7015">
        <f>VLOOKUP($B7015,CUSTOMER!$A$2:$D$601,2,0)</f>
        <v>1</v>
      </c>
      <c r="I7015">
        <f>VLOOKUP($B7015,CUSTOMER!$A$2:$D$601,3,0)</f>
        <v>1</v>
      </c>
      <c r="J7015">
        <f>VLOOKUP($B7015,CUSTOMER!$A$2:$D$601,4,0)</f>
        <v>1</v>
      </c>
      <c r="K7015">
        <f>VLOOKUP($G7015,LOCATION!$A$2:$D$21,2,0)</f>
        <v>1</v>
      </c>
      <c r="L7015">
        <f>VLOOKUP($G7015,LOCATION!$A$2:$D$21,3,0)</f>
        <v>5</v>
      </c>
      <c r="M7015">
        <f>VLOOKUP($G7015,LOCATION!$A$2:$D$21,4,0)</f>
        <v>2</v>
      </c>
    </row>
    <row r="7016" spans="1:13" x14ac:dyDescent="0.2">
      <c r="A7016">
        <v>10008433</v>
      </c>
      <c r="B7016">
        <v>71254433</v>
      </c>
      <c r="C7016" s="1">
        <v>102.04</v>
      </c>
      <c r="D7016" s="1" t="s">
        <v>16</v>
      </c>
      <c r="E7016" s="2">
        <v>2017</v>
      </c>
      <c r="F7016" s="3">
        <v>42979</v>
      </c>
      <c r="G7016">
        <v>12</v>
      </c>
      <c r="H7016">
        <f>VLOOKUP($B7016,CUSTOMER!$A$2:$D$601,2,0)</f>
        <v>1</v>
      </c>
      <c r="I7016">
        <f>VLOOKUP($B7016,CUSTOMER!$A$2:$D$601,3,0)</f>
        <v>4</v>
      </c>
      <c r="J7016">
        <f>VLOOKUP($B7016,CUSTOMER!$A$2:$D$601,4,0)</f>
        <v>4</v>
      </c>
      <c r="K7016">
        <f>VLOOKUP($G7016,LOCATION!$A$2:$D$21,2,0)</f>
        <v>1</v>
      </c>
      <c r="L7016">
        <f>VLOOKUP($G7016,LOCATION!$A$2:$D$21,3,0)</f>
        <v>5</v>
      </c>
      <c r="M7016">
        <f>VLOOKUP($G7016,LOCATION!$A$2:$D$21,4,0)</f>
        <v>2</v>
      </c>
    </row>
    <row r="7017" spans="1:13" x14ac:dyDescent="0.2">
      <c r="A7017">
        <v>10008434</v>
      </c>
      <c r="B7017">
        <v>71254434</v>
      </c>
      <c r="C7017" s="1">
        <v>93.61</v>
      </c>
      <c r="D7017" s="1" t="s">
        <v>16</v>
      </c>
      <c r="E7017" s="2">
        <v>2017</v>
      </c>
      <c r="F7017" s="3">
        <v>42979</v>
      </c>
      <c r="G7017">
        <v>12</v>
      </c>
      <c r="H7017">
        <f>VLOOKUP($B7017,CUSTOMER!$A$2:$D$601,2,0)</f>
        <v>1</v>
      </c>
      <c r="I7017">
        <f>VLOOKUP($B7017,CUSTOMER!$A$2:$D$601,3,0)</f>
        <v>4</v>
      </c>
      <c r="J7017">
        <f>VLOOKUP($B7017,CUSTOMER!$A$2:$D$601,4,0)</f>
        <v>2</v>
      </c>
      <c r="K7017">
        <f>VLOOKUP($G7017,LOCATION!$A$2:$D$21,2,0)</f>
        <v>1</v>
      </c>
      <c r="L7017">
        <f>VLOOKUP($G7017,LOCATION!$A$2:$D$21,3,0)</f>
        <v>5</v>
      </c>
      <c r="M7017">
        <f>VLOOKUP($G7017,LOCATION!$A$2:$D$21,4,0)</f>
        <v>2</v>
      </c>
    </row>
    <row r="7018" spans="1:13" x14ac:dyDescent="0.2">
      <c r="A7018">
        <v>10008435</v>
      </c>
      <c r="B7018">
        <v>71254435</v>
      </c>
      <c r="C7018" s="1">
        <v>79.16</v>
      </c>
      <c r="D7018" s="1" t="s">
        <v>16</v>
      </c>
      <c r="E7018" s="2">
        <v>2017</v>
      </c>
      <c r="F7018" s="3">
        <v>42979</v>
      </c>
      <c r="G7018">
        <v>12</v>
      </c>
      <c r="H7018">
        <f>VLOOKUP($B7018,CUSTOMER!$A$2:$D$601,2,0)</f>
        <v>0</v>
      </c>
      <c r="I7018">
        <f>VLOOKUP($B7018,CUSTOMER!$A$2:$D$601,3,0)</f>
        <v>4</v>
      </c>
      <c r="J7018">
        <f>VLOOKUP($B7018,CUSTOMER!$A$2:$D$601,4,0)</f>
        <v>2</v>
      </c>
      <c r="K7018">
        <f>VLOOKUP($G7018,LOCATION!$A$2:$D$21,2,0)</f>
        <v>1</v>
      </c>
      <c r="L7018">
        <f>VLOOKUP($G7018,LOCATION!$A$2:$D$21,3,0)</f>
        <v>5</v>
      </c>
      <c r="M7018">
        <f>VLOOKUP($G7018,LOCATION!$A$2:$D$21,4,0)</f>
        <v>2</v>
      </c>
    </row>
    <row r="7019" spans="1:13" x14ac:dyDescent="0.2">
      <c r="A7019">
        <v>10008436</v>
      </c>
      <c r="B7019">
        <v>71254436</v>
      </c>
      <c r="C7019" s="1">
        <v>73.180000000000007</v>
      </c>
      <c r="D7019" s="1" t="s">
        <v>16</v>
      </c>
      <c r="E7019" s="2">
        <v>2017</v>
      </c>
      <c r="F7019" s="3">
        <v>42979</v>
      </c>
      <c r="G7019">
        <v>12</v>
      </c>
      <c r="H7019">
        <f>VLOOKUP($B7019,CUSTOMER!$A$2:$D$601,2,0)</f>
        <v>1</v>
      </c>
      <c r="I7019">
        <f>VLOOKUP($B7019,CUSTOMER!$A$2:$D$601,3,0)</f>
        <v>2</v>
      </c>
      <c r="J7019">
        <f>VLOOKUP($B7019,CUSTOMER!$A$2:$D$601,4,0)</f>
        <v>2</v>
      </c>
      <c r="K7019">
        <f>VLOOKUP($G7019,LOCATION!$A$2:$D$21,2,0)</f>
        <v>1</v>
      </c>
      <c r="L7019">
        <f>VLOOKUP($G7019,LOCATION!$A$2:$D$21,3,0)</f>
        <v>5</v>
      </c>
      <c r="M7019">
        <f>VLOOKUP($G7019,LOCATION!$A$2:$D$21,4,0)</f>
        <v>2</v>
      </c>
    </row>
    <row r="7020" spans="1:13" x14ac:dyDescent="0.2">
      <c r="A7020">
        <v>10008437</v>
      </c>
      <c r="B7020">
        <v>71254437</v>
      </c>
      <c r="C7020" s="1">
        <v>107.3</v>
      </c>
      <c r="D7020" s="1" t="s">
        <v>16</v>
      </c>
      <c r="E7020" s="2">
        <v>2017</v>
      </c>
      <c r="F7020" s="3">
        <v>42979</v>
      </c>
      <c r="G7020">
        <v>12</v>
      </c>
      <c r="H7020">
        <f>VLOOKUP($B7020,CUSTOMER!$A$2:$D$601,2,0)</f>
        <v>0</v>
      </c>
      <c r="I7020">
        <f>VLOOKUP($B7020,CUSTOMER!$A$2:$D$601,3,0)</f>
        <v>3</v>
      </c>
      <c r="J7020">
        <f>VLOOKUP($B7020,CUSTOMER!$A$2:$D$601,4,0)</f>
        <v>2</v>
      </c>
      <c r="K7020">
        <f>VLOOKUP($G7020,LOCATION!$A$2:$D$21,2,0)</f>
        <v>1</v>
      </c>
      <c r="L7020">
        <f>VLOOKUP($G7020,LOCATION!$A$2:$D$21,3,0)</f>
        <v>5</v>
      </c>
      <c r="M7020">
        <f>VLOOKUP($G7020,LOCATION!$A$2:$D$21,4,0)</f>
        <v>2</v>
      </c>
    </row>
    <row r="7021" spans="1:13" x14ac:dyDescent="0.2">
      <c r="A7021">
        <v>10008460</v>
      </c>
      <c r="B7021">
        <v>71254430</v>
      </c>
      <c r="C7021" s="1">
        <v>116.27</v>
      </c>
      <c r="D7021" s="1" t="s">
        <v>17</v>
      </c>
      <c r="E7021" s="2">
        <v>2017</v>
      </c>
      <c r="F7021" s="3">
        <v>43009</v>
      </c>
      <c r="G7021">
        <v>12</v>
      </c>
      <c r="H7021">
        <f>VLOOKUP($B7021,CUSTOMER!$A$2:$D$601,2,0)</f>
        <v>1</v>
      </c>
      <c r="I7021">
        <f>VLOOKUP($B7021,CUSTOMER!$A$2:$D$601,3,0)</f>
        <v>4</v>
      </c>
      <c r="J7021">
        <f>VLOOKUP($B7021,CUSTOMER!$A$2:$D$601,4,0)</f>
        <v>2</v>
      </c>
      <c r="K7021">
        <f>VLOOKUP($G7021,LOCATION!$A$2:$D$21,2,0)</f>
        <v>1</v>
      </c>
      <c r="L7021">
        <f>VLOOKUP($G7021,LOCATION!$A$2:$D$21,3,0)</f>
        <v>5</v>
      </c>
      <c r="M7021">
        <f>VLOOKUP($G7021,LOCATION!$A$2:$D$21,4,0)</f>
        <v>2</v>
      </c>
    </row>
    <row r="7022" spans="1:13" x14ac:dyDescent="0.2">
      <c r="A7022">
        <v>10008461</v>
      </c>
      <c r="B7022">
        <v>71254431</v>
      </c>
      <c r="C7022" s="1">
        <v>64.22</v>
      </c>
      <c r="D7022" s="1" t="s">
        <v>17</v>
      </c>
      <c r="E7022" s="2">
        <v>2017</v>
      </c>
      <c r="F7022" s="3">
        <v>43009</v>
      </c>
      <c r="G7022">
        <v>12</v>
      </c>
      <c r="H7022">
        <f>VLOOKUP($B7022,CUSTOMER!$A$2:$D$601,2,0)</f>
        <v>1</v>
      </c>
      <c r="I7022">
        <f>VLOOKUP($B7022,CUSTOMER!$A$2:$D$601,3,0)</f>
        <v>4</v>
      </c>
      <c r="J7022">
        <f>VLOOKUP($B7022,CUSTOMER!$A$2:$D$601,4,0)</f>
        <v>2</v>
      </c>
      <c r="K7022">
        <f>VLOOKUP($G7022,LOCATION!$A$2:$D$21,2,0)</f>
        <v>1</v>
      </c>
      <c r="L7022">
        <f>VLOOKUP($G7022,LOCATION!$A$2:$D$21,3,0)</f>
        <v>5</v>
      </c>
      <c r="M7022">
        <f>VLOOKUP($G7022,LOCATION!$A$2:$D$21,4,0)</f>
        <v>2</v>
      </c>
    </row>
    <row r="7023" spans="1:13" x14ac:dyDescent="0.2">
      <c r="A7023">
        <v>10008462</v>
      </c>
      <c r="B7023">
        <v>71254432</v>
      </c>
      <c r="C7023" s="1">
        <v>71.77</v>
      </c>
      <c r="D7023" s="1" t="s">
        <v>17</v>
      </c>
      <c r="E7023" s="2">
        <v>2017</v>
      </c>
      <c r="F7023" s="3">
        <v>43009</v>
      </c>
      <c r="G7023">
        <v>12</v>
      </c>
      <c r="H7023">
        <f>VLOOKUP($B7023,CUSTOMER!$A$2:$D$601,2,0)</f>
        <v>1</v>
      </c>
      <c r="I7023">
        <f>VLOOKUP($B7023,CUSTOMER!$A$2:$D$601,3,0)</f>
        <v>1</v>
      </c>
      <c r="J7023">
        <f>VLOOKUP($B7023,CUSTOMER!$A$2:$D$601,4,0)</f>
        <v>1</v>
      </c>
      <c r="K7023">
        <f>VLOOKUP($G7023,LOCATION!$A$2:$D$21,2,0)</f>
        <v>1</v>
      </c>
      <c r="L7023">
        <f>VLOOKUP($G7023,LOCATION!$A$2:$D$21,3,0)</f>
        <v>5</v>
      </c>
      <c r="M7023">
        <f>VLOOKUP($G7023,LOCATION!$A$2:$D$21,4,0)</f>
        <v>2</v>
      </c>
    </row>
    <row r="7024" spans="1:13" x14ac:dyDescent="0.2">
      <c r="A7024">
        <v>10008463</v>
      </c>
      <c r="B7024">
        <v>71254433</v>
      </c>
      <c r="C7024" s="1">
        <v>95.48</v>
      </c>
      <c r="D7024" s="1" t="s">
        <v>17</v>
      </c>
      <c r="E7024" s="2">
        <v>2017</v>
      </c>
      <c r="F7024" s="3">
        <v>43009</v>
      </c>
      <c r="G7024">
        <v>12</v>
      </c>
      <c r="H7024">
        <f>VLOOKUP($B7024,CUSTOMER!$A$2:$D$601,2,0)</f>
        <v>1</v>
      </c>
      <c r="I7024">
        <f>VLOOKUP($B7024,CUSTOMER!$A$2:$D$601,3,0)</f>
        <v>4</v>
      </c>
      <c r="J7024">
        <f>VLOOKUP($B7024,CUSTOMER!$A$2:$D$601,4,0)</f>
        <v>4</v>
      </c>
      <c r="K7024">
        <f>VLOOKUP($G7024,LOCATION!$A$2:$D$21,2,0)</f>
        <v>1</v>
      </c>
      <c r="L7024">
        <f>VLOOKUP($G7024,LOCATION!$A$2:$D$21,3,0)</f>
        <v>5</v>
      </c>
      <c r="M7024">
        <f>VLOOKUP($G7024,LOCATION!$A$2:$D$21,4,0)</f>
        <v>2</v>
      </c>
    </row>
    <row r="7025" spans="1:13" x14ac:dyDescent="0.2">
      <c r="A7025">
        <v>10008464</v>
      </c>
      <c r="B7025">
        <v>71254434</v>
      </c>
      <c r="C7025" s="1">
        <v>103.7</v>
      </c>
      <c r="D7025" s="1" t="s">
        <v>17</v>
      </c>
      <c r="E7025" s="2">
        <v>2017</v>
      </c>
      <c r="F7025" s="3">
        <v>43009</v>
      </c>
      <c r="G7025">
        <v>12</v>
      </c>
      <c r="H7025">
        <f>VLOOKUP($B7025,CUSTOMER!$A$2:$D$601,2,0)</f>
        <v>1</v>
      </c>
      <c r="I7025">
        <f>VLOOKUP($B7025,CUSTOMER!$A$2:$D$601,3,0)</f>
        <v>4</v>
      </c>
      <c r="J7025">
        <f>VLOOKUP($B7025,CUSTOMER!$A$2:$D$601,4,0)</f>
        <v>2</v>
      </c>
      <c r="K7025">
        <f>VLOOKUP($G7025,LOCATION!$A$2:$D$21,2,0)</f>
        <v>1</v>
      </c>
      <c r="L7025">
        <f>VLOOKUP($G7025,LOCATION!$A$2:$D$21,3,0)</f>
        <v>5</v>
      </c>
      <c r="M7025">
        <f>VLOOKUP($G7025,LOCATION!$A$2:$D$21,4,0)</f>
        <v>2</v>
      </c>
    </row>
    <row r="7026" spans="1:13" x14ac:dyDescent="0.2">
      <c r="A7026">
        <v>10008465</v>
      </c>
      <c r="B7026">
        <v>71254435</v>
      </c>
      <c r="C7026" s="1">
        <v>71.48</v>
      </c>
      <c r="D7026" s="1" t="s">
        <v>17</v>
      </c>
      <c r="E7026" s="2">
        <v>2017</v>
      </c>
      <c r="F7026" s="3">
        <v>43009</v>
      </c>
      <c r="G7026">
        <v>12</v>
      </c>
      <c r="H7026">
        <f>VLOOKUP($B7026,CUSTOMER!$A$2:$D$601,2,0)</f>
        <v>0</v>
      </c>
      <c r="I7026">
        <f>VLOOKUP($B7026,CUSTOMER!$A$2:$D$601,3,0)</f>
        <v>4</v>
      </c>
      <c r="J7026">
        <f>VLOOKUP($B7026,CUSTOMER!$A$2:$D$601,4,0)</f>
        <v>2</v>
      </c>
      <c r="K7026">
        <f>VLOOKUP($G7026,LOCATION!$A$2:$D$21,2,0)</f>
        <v>1</v>
      </c>
      <c r="L7026">
        <f>VLOOKUP($G7026,LOCATION!$A$2:$D$21,3,0)</f>
        <v>5</v>
      </c>
      <c r="M7026">
        <f>VLOOKUP($G7026,LOCATION!$A$2:$D$21,4,0)</f>
        <v>2</v>
      </c>
    </row>
    <row r="7027" spans="1:13" x14ac:dyDescent="0.2">
      <c r="A7027">
        <v>10008466</v>
      </c>
      <c r="B7027">
        <v>71254436</v>
      </c>
      <c r="C7027" s="1">
        <v>119.58</v>
      </c>
      <c r="D7027" s="1" t="s">
        <v>17</v>
      </c>
      <c r="E7027" s="2">
        <v>2017</v>
      </c>
      <c r="F7027" s="3">
        <v>43009</v>
      </c>
      <c r="G7027">
        <v>12</v>
      </c>
      <c r="H7027">
        <f>VLOOKUP($B7027,CUSTOMER!$A$2:$D$601,2,0)</f>
        <v>1</v>
      </c>
      <c r="I7027">
        <f>VLOOKUP($B7027,CUSTOMER!$A$2:$D$601,3,0)</f>
        <v>2</v>
      </c>
      <c r="J7027">
        <f>VLOOKUP($B7027,CUSTOMER!$A$2:$D$601,4,0)</f>
        <v>2</v>
      </c>
      <c r="K7027">
        <f>VLOOKUP($G7027,LOCATION!$A$2:$D$21,2,0)</f>
        <v>1</v>
      </c>
      <c r="L7027">
        <f>VLOOKUP($G7027,LOCATION!$A$2:$D$21,3,0)</f>
        <v>5</v>
      </c>
      <c r="M7027">
        <f>VLOOKUP($G7027,LOCATION!$A$2:$D$21,4,0)</f>
        <v>2</v>
      </c>
    </row>
    <row r="7028" spans="1:13" x14ac:dyDescent="0.2">
      <c r="A7028">
        <v>10008467</v>
      </c>
      <c r="B7028">
        <v>71254437</v>
      </c>
      <c r="C7028" s="1">
        <v>87.09</v>
      </c>
      <c r="D7028" s="1" t="s">
        <v>17</v>
      </c>
      <c r="E7028" s="2">
        <v>2017</v>
      </c>
      <c r="F7028" s="3">
        <v>43009</v>
      </c>
      <c r="G7028">
        <v>12</v>
      </c>
      <c r="H7028">
        <f>VLOOKUP($B7028,CUSTOMER!$A$2:$D$601,2,0)</f>
        <v>0</v>
      </c>
      <c r="I7028">
        <f>VLOOKUP($B7028,CUSTOMER!$A$2:$D$601,3,0)</f>
        <v>3</v>
      </c>
      <c r="J7028">
        <f>VLOOKUP($B7028,CUSTOMER!$A$2:$D$601,4,0)</f>
        <v>2</v>
      </c>
      <c r="K7028">
        <f>VLOOKUP($G7028,LOCATION!$A$2:$D$21,2,0)</f>
        <v>1</v>
      </c>
      <c r="L7028">
        <f>VLOOKUP($G7028,LOCATION!$A$2:$D$21,3,0)</f>
        <v>5</v>
      </c>
      <c r="M7028">
        <f>VLOOKUP($G7028,LOCATION!$A$2:$D$21,4,0)</f>
        <v>2</v>
      </c>
    </row>
    <row r="7029" spans="1:13" x14ac:dyDescent="0.2">
      <c r="A7029">
        <v>10008490</v>
      </c>
      <c r="B7029">
        <v>71254430</v>
      </c>
      <c r="C7029" s="1">
        <v>79.59</v>
      </c>
      <c r="D7029" s="1" t="s">
        <v>18</v>
      </c>
      <c r="E7029" s="2">
        <v>2017</v>
      </c>
      <c r="F7029" s="3">
        <v>43040</v>
      </c>
      <c r="G7029">
        <v>12</v>
      </c>
      <c r="H7029">
        <f>VLOOKUP($B7029,CUSTOMER!$A$2:$D$601,2,0)</f>
        <v>1</v>
      </c>
      <c r="I7029">
        <f>VLOOKUP($B7029,CUSTOMER!$A$2:$D$601,3,0)</f>
        <v>4</v>
      </c>
      <c r="J7029">
        <f>VLOOKUP($B7029,CUSTOMER!$A$2:$D$601,4,0)</f>
        <v>2</v>
      </c>
      <c r="K7029">
        <f>VLOOKUP($G7029,LOCATION!$A$2:$D$21,2,0)</f>
        <v>1</v>
      </c>
      <c r="L7029">
        <f>VLOOKUP($G7029,LOCATION!$A$2:$D$21,3,0)</f>
        <v>5</v>
      </c>
      <c r="M7029">
        <f>VLOOKUP($G7029,LOCATION!$A$2:$D$21,4,0)</f>
        <v>2</v>
      </c>
    </row>
    <row r="7030" spans="1:13" x14ac:dyDescent="0.2">
      <c r="A7030">
        <v>10008491</v>
      </c>
      <c r="B7030">
        <v>71254431</v>
      </c>
      <c r="C7030" s="1">
        <v>96.3</v>
      </c>
      <c r="D7030" s="1" t="s">
        <v>18</v>
      </c>
      <c r="E7030" s="2">
        <v>2017</v>
      </c>
      <c r="F7030" s="3">
        <v>43040</v>
      </c>
      <c r="G7030">
        <v>12</v>
      </c>
      <c r="H7030">
        <f>VLOOKUP($B7030,CUSTOMER!$A$2:$D$601,2,0)</f>
        <v>1</v>
      </c>
      <c r="I7030">
        <f>VLOOKUP($B7030,CUSTOMER!$A$2:$D$601,3,0)</f>
        <v>4</v>
      </c>
      <c r="J7030">
        <f>VLOOKUP($B7030,CUSTOMER!$A$2:$D$601,4,0)</f>
        <v>2</v>
      </c>
      <c r="K7030">
        <f>VLOOKUP($G7030,LOCATION!$A$2:$D$21,2,0)</f>
        <v>1</v>
      </c>
      <c r="L7030">
        <f>VLOOKUP($G7030,LOCATION!$A$2:$D$21,3,0)</f>
        <v>5</v>
      </c>
      <c r="M7030">
        <f>VLOOKUP($G7030,LOCATION!$A$2:$D$21,4,0)</f>
        <v>2</v>
      </c>
    </row>
    <row r="7031" spans="1:13" x14ac:dyDescent="0.2">
      <c r="A7031">
        <v>10008492</v>
      </c>
      <c r="B7031">
        <v>71254432</v>
      </c>
      <c r="C7031" s="1">
        <v>79.53</v>
      </c>
      <c r="D7031" s="1" t="s">
        <v>18</v>
      </c>
      <c r="E7031" s="2">
        <v>2017</v>
      </c>
      <c r="F7031" s="3">
        <v>43040</v>
      </c>
      <c r="G7031">
        <v>12</v>
      </c>
      <c r="H7031">
        <f>VLOOKUP($B7031,CUSTOMER!$A$2:$D$601,2,0)</f>
        <v>1</v>
      </c>
      <c r="I7031">
        <f>VLOOKUP($B7031,CUSTOMER!$A$2:$D$601,3,0)</f>
        <v>1</v>
      </c>
      <c r="J7031">
        <f>VLOOKUP($B7031,CUSTOMER!$A$2:$D$601,4,0)</f>
        <v>1</v>
      </c>
      <c r="K7031">
        <f>VLOOKUP($G7031,LOCATION!$A$2:$D$21,2,0)</f>
        <v>1</v>
      </c>
      <c r="L7031">
        <f>VLOOKUP($G7031,LOCATION!$A$2:$D$21,3,0)</f>
        <v>5</v>
      </c>
      <c r="M7031">
        <f>VLOOKUP($G7031,LOCATION!$A$2:$D$21,4,0)</f>
        <v>2</v>
      </c>
    </row>
    <row r="7032" spans="1:13" x14ac:dyDescent="0.2">
      <c r="A7032">
        <v>10008493</v>
      </c>
      <c r="B7032">
        <v>71254433</v>
      </c>
      <c r="C7032" s="1">
        <v>115.81</v>
      </c>
      <c r="D7032" s="1" t="s">
        <v>18</v>
      </c>
      <c r="E7032" s="2">
        <v>2017</v>
      </c>
      <c r="F7032" s="3">
        <v>43040</v>
      </c>
      <c r="G7032">
        <v>12</v>
      </c>
      <c r="H7032">
        <f>VLOOKUP($B7032,CUSTOMER!$A$2:$D$601,2,0)</f>
        <v>1</v>
      </c>
      <c r="I7032">
        <f>VLOOKUP($B7032,CUSTOMER!$A$2:$D$601,3,0)</f>
        <v>4</v>
      </c>
      <c r="J7032">
        <f>VLOOKUP($B7032,CUSTOMER!$A$2:$D$601,4,0)</f>
        <v>4</v>
      </c>
      <c r="K7032">
        <f>VLOOKUP($G7032,LOCATION!$A$2:$D$21,2,0)</f>
        <v>1</v>
      </c>
      <c r="L7032">
        <f>VLOOKUP($G7032,LOCATION!$A$2:$D$21,3,0)</f>
        <v>5</v>
      </c>
      <c r="M7032">
        <f>VLOOKUP($G7032,LOCATION!$A$2:$D$21,4,0)</f>
        <v>2</v>
      </c>
    </row>
    <row r="7033" spans="1:13" x14ac:dyDescent="0.2">
      <c r="A7033">
        <v>10008494</v>
      </c>
      <c r="B7033">
        <v>71254434</v>
      </c>
      <c r="C7033" s="1">
        <v>114.06</v>
      </c>
      <c r="D7033" s="1" t="s">
        <v>18</v>
      </c>
      <c r="E7033" s="2">
        <v>2017</v>
      </c>
      <c r="F7033" s="3">
        <v>43040</v>
      </c>
      <c r="G7033">
        <v>12</v>
      </c>
      <c r="H7033">
        <f>VLOOKUP($B7033,CUSTOMER!$A$2:$D$601,2,0)</f>
        <v>1</v>
      </c>
      <c r="I7033">
        <f>VLOOKUP($B7033,CUSTOMER!$A$2:$D$601,3,0)</f>
        <v>4</v>
      </c>
      <c r="J7033">
        <f>VLOOKUP($B7033,CUSTOMER!$A$2:$D$601,4,0)</f>
        <v>2</v>
      </c>
      <c r="K7033">
        <f>VLOOKUP($G7033,LOCATION!$A$2:$D$21,2,0)</f>
        <v>1</v>
      </c>
      <c r="L7033">
        <f>VLOOKUP($G7033,LOCATION!$A$2:$D$21,3,0)</f>
        <v>5</v>
      </c>
      <c r="M7033">
        <f>VLOOKUP($G7033,LOCATION!$A$2:$D$21,4,0)</f>
        <v>2</v>
      </c>
    </row>
    <row r="7034" spans="1:13" x14ac:dyDescent="0.2">
      <c r="A7034">
        <v>10008495</v>
      </c>
      <c r="B7034">
        <v>71254435</v>
      </c>
      <c r="C7034" s="1">
        <v>100.6</v>
      </c>
      <c r="D7034" s="1" t="s">
        <v>18</v>
      </c>
      <c r="E7034" s="2">
        <v>2017</v>
      </c>
      <c r="F7034" s="3">
        <v>43040</v>
      </c>
      <c r="G7034">
        <v>12</v>
      </c>
      <c r="H7034">
        <f>VLOOKUP($B7034,CUSTOMER!$A$2:$D$601,2,0)</f>
        <v>0</v>
      </c>
      <c r="I7034">
        <f>VLOOKUP($B7034,CUSTOMER!$A$2:$D$601,3,0)</f>
        <v>4</v>
      </c>
      <c r="J7034">
        <f>VLOOKUP($B7034,CUSTOMER!$A$2:$D$601,4,0)</f>
        <v>2</v>
      </c>
      <c r="K7034">
        <f>VLOOKUP($G7034,LOCATION!$A$2:$D$21,2,0)</f>
        <v>1</v>
      </c>
      <c r="L7034">
        <f>VLOOKUP($G7034,LOCATION!$A$2:$D$21,3,0)</f>
        <v>5</v>
      </c>
      <c r="M7034">
        <f>VLOOKUP($G7034,LOCATION!$A$2:$D$21,4,0)</f>
        <v>2</v>
      </c>
    </row>
    <row r="7035" spans="1:13" x14ac:dyDescent="0.2">
      <c r="A7035">
        <v>10008496</v>
      </c>
      <c r="B7035">
        <v>71254436</v>
      </c>
      <c r="C7035" s="1">
        <v>124.22</v>
      </c>
      <c r="D7035" s="1" t="s">
        <v>18</v>
      </c>
      <c r="E7035" s="2">
        <v>2017</v>
      </c>
      <c r="F7035" s="3">
        <v>43040</v>
      </c>
      <c r="G7035">
        <v>12</v>
      </c>
      <c r="H7035">
        <f>VLOOKUP($B7035,CUSTOMER!$A$2:$D$601,2,0)</f>
        <v>1</v>
      </c>
      <c r="I7035">
        <f>VLOOKUP($B7035,CUSTOMER!$A$2:$D$601,3,0)</f>
        <v>2</v>
      </c>
      <c r="J7035">
        <f>VLOOKUP($B7035,CUSTOMER!$A$2:$D$601,4,0)</f>
        <v>2</v>
      </c>
      <c r="K7035">
        <f>VLOOKUP($G7035,LOCATION!$A$2:$D$21,2,0)</f>
        <v>1</v>
      </c>
      <c r="L7035">
        <f>VLOOKUP($G7035,LOCATION!$A$2:$D$21,3,0)</f>
        <v>5</v>
      </c>
      <c r="M7035">
        <f>VLOOKUP($G7035,LOCATION!$A$2:$D$21,4,0)</f>
        <v>2</v>
      </c>
    </row>
    <row r="7036" spans="1:13" x14ac:dyDescent="0.2">
      <c r="A7036">
        <v>10008497</v>
      </c>
      <c r="B7036">
        <v>71254437</v>
      </c>
      <c r="C7036" s="1">
        <v>104.53</v>
      </c>
      <c r="D7036" s="1" t="s">
        <v>18</v>
      </c>
      <c r="E7036" s="2">
        <v>2017</v>
      </c>
      <c r="F7036" s="3">
        <v>43040</v>
      </c>
      <c r="G7036">
        <v>12</v>
      </c>
      <c r="H7036">
        <f>VLOOKUP($B7036,CUSTOMER!$A$2:$D$601,2,0)</f>
        <v>0</v>
      </c>
      <c r="I7036">
        <f>VLOOKUP($B7036,CUSTOMER!$A$2:$D$601,3,0)</f>
        <v>3</v>
      </c>
      <c r="J7036">
        <f>VLOOKUP($B7036,CUSTOMER!$A$2:$D$601,4,0)</f>
        <v>2</v>
      </c>
      <c r="K7036">
        <f>VLOOKUP($G7036,LOCATION!$A$2:$D$21,2,0)</f>
        <v>1</v>
      </c>
      <c r="L7036">
        <f>VLOOKUP($G7036,LOCATION!$A$2:$D$21,3,0)</f>
        <v>5</v>
      </c>
      <c r="M7036">
        <f>VLOOKUP($G7036,LOCATION!$A$2:$D$21,4,0)</f>
        <v>2</v>
      </c>
    </row>
    <row r="7037" spans="1:13" x14ac:dyDescent="0.2">
      <c r="A7037">
        <v>10008520</v>
      </c>
      <c r="B7037">
        <v>71254430</v>
      </c>
      <c r="C7037" s="1">
        <v>63.99</v>
      </c>
      <c r="D7037" s="1" t="s">
        <v>19</v>
      </c>
      <c r="E7037" s="2">
        <v>2017</v>
      </c>
      <c r="F7037" s="3">
        <v>43070</v>
      </c>
      <c r="G7037">
        <v>12</v>
      </c>
      <c r="H7037">
        <f>VLOOKUP($B7037,CUSTOMER!$A$2:$D$601,2,0)</f>
        <v>1</v>
      </c>
      <c r="I7037">
        <f>VLOOKUP($B7037,CUSTOMER!$A$2:$D$601,3,0)</f>
        <v>4</v>
      </c>
      <c r="J7037">
        <f>VLOOKUP($B7037,CUSTOMER!$A$2:$D$601,4,0)</f>
        <v>2</v>
      </c>
      <c r="K7037">
        <f>VLOOKUP($G7037,LOCATION!$A$2:$D$21,2,0)</f>
        <v>1</v>
      </c>
      <c r="L7037">
        <f>VLOOKUP($G7037,LOCATION!$A$2:$D$21,3,0)</f>
        <v>5</v>
      </c>
      <c r="M7037">
        <f>VLOOKUP($G7037,LOCATION!$A$2:$D$21,4,0)</f>
        <v>2</v>
      </c>
    </row>
    <row r="7038" spans="1:13" x14ac:dyDescent="0.2">
      <c r="A7038">
        <v>10008521</v>
      </c>
      <c r="B7038">
        <v>71254431</v>
      </c>
      <c r="C7038" s="1">
        <v>104.78</v>
      </c>
      <c r="D7038" s="1" t="s">
        <v>19</v>
      </c>
      <c r="E7038" s="2">
        <v>2017</v>
      </c>
      <c r="F7038" s="3">
        <v>43070</v>
      </c>
      <c r="G7038">
        <v>12</v>
      </c>
      <c r="H7038">
        <f>VLOOKUP($B7038,CUSTOMER!$A$2:$D$601,2,0)</f>
        <v>1</v>
      </c>
      <c r="I7038">
        <f>VLOOKUP($B7038,CUSTOMER!$A$2:$D$601,3,0)</f>
        <v>4</v>
      </c>
      <c r="J7038">
        <f>VLOOKUP($B7038,CUSTOMER!$A$2:$D$601,4,0)</f>
        <v>2</v>
      </c>
      <c r="K7038">
        <f>VLOOKUP($G7038,LOCATION!$A$2:$D$21,2,0)</f>
        <v>1</v>
      </c>
      <c r="L7038">
        <f>VLOOKUP($G7038,LOCATION!$A$2:$D$21,3,0)</f>
        <v>5</v>
      </c>
      <c r="M7038">
        <f>VLOOKUP($G7038,LOCATION!$A$2:$D$21,4,0)</f>
        <v>2</v>
      </c>
    </row>
    <row r="7039" spans="1:13" x14ac:dyDescent="0.2">
      <c r="A7039">
        <v>10008522</v>
      </c>
      <c r="B7039">
        <v>71254432</v>
      </c>
      <c r="C7039" s="1">
        <v>68.73</v>
      </c>
      <c r="D7039" s="1" t="s">
        <v>19</v>
      </c>
      <c r="E7039" s="2">
        <v>2017</v>
      </c>
      <c r="F7039" s="3">
        <v>43070</v>
      </c>
      <c r="G7039">
        <v>12</v>
      </c>
      <c r="H7039">
        <f>VLOOKUP($B7039,CUSTOMER!$A$2:$D$601,2,0)</f>
        <v>1</v>
      </c>
      <c r="I7039">
        <f>VLOOKUP($B7039,CUSTOMER!$A$2:$D$601,3,0)</f>
        <v>1</v>
      </c>
      <c r="J7039">
        <f>VLOOKUP($B7039,CUSTOMER!$A$2:$D$601,4,0)</f>
        <v>1</v>
      </c>
      <c r="K7039">
        <f>VLOOKUP($G7039,LOCATION!$A$2:$D$21,2,0)</f>
        <v>1</v>
      </c>
      <c r="L7039">
        <f>VLOOKUP($G7039,LOCATION!$A$2:$D$21,3,0)</f>
        <v>5</v>
      </c>
      <c r="M7039">
        <f>VLOOKUP($G7039,LOCATION!$A$2:$D$21,4,0)</f>
        <v>2</v>
      </c>
    </row>
    <row r="7040" spans="1:13" x14ac:dyDescent="0.2">
      <c r="A7040">
        <v>10008523</v>
      </c>
      <c r="B7040">
        <v>71254433</v>
      </c>
      <c r="C7040" s="1">
        <v>82.11</v>
      </c>
      <c r="D7040" s="1" t="s">
        <v>19</v>
      </c>
      <c r="E7040" s="2">
        <v>2017</v>
      </c>
      <c r="F7040" s="3">
        <v>43070</v>
      </c>
      <c r="G7040">
        <v>12</v>
      </c>
      <c r="H7040">
        <f>VLOOKUP($B7040,CUSTOMER!$A$2:$D$601,2,0)</f>
        <v>1</v>
      </c>
      <c r="I7040">
        <f>VLOOKUP($B7040,CUSTOMER!$A$2:$D$601,3,0)</f>
        <v>4</v>
      </c>
      <c r="J7040">
        <f>VLOOKUP($B7040,CUSTOMER!$A$2:$D$601,4,0)</f>
        <v>4</v>
      </c>
      <c r="K7040">
        <f>VLOOKUP($G7040,LOCATION!$A$2:$D$21,2,0)</f>
        <v>1</v>
      </c>
      <c r="L7040">
        <f>VLOOKUP($G7040,LOCATION!$A$2:$D$21,3,0)</f>
        <v>5</v>
      </c>
      <c r="M7040">
        <f>VLOOKUP($G7040,LOCATION!$A$2:$D$21,4,0)</f>
        <v>2</v>
      </c>
    </row>
    <row r="7041" spans="1:13" x14ac:dyDescent="0.2">
      <c r="A7041">
        <v>10008524</v>
      </c>
      <c r="B7041">
        <v>71254434</v>
      </c>
      <c r="C7041" s="1">
        <v>78.540000000000006</v>
      </c>
      <c r="D7041" s="1" t="s">
        <v>19</v>
      </c>
      <c r="E7041" s="2">
        <v>2017</v>
      </c>
      <c r="F7041" s="3">
        <v>43070</v>
      </c>
      <c r="G7041">
        <v>12</v>
      </c>
      <c r="H7041">
        <f>VLOOKUP($B7041,CUSTOMER!$A$2:$D$601,2,0)</f>
        <v>1</v>
      </c>
      <c r="I7041">
        <f>VLOOKUP($B7041,CUSTOMER!$A$2:$D$601,3,0)</f>
        <v>4</v>
      </c>
      <c r="J7041">
        <f>VLOOKUP($B7041,CUSTOMER!$A$2:$D$601,4,0)</f>
        <v>2</v>
      </c>
      <c r="K7041">
        <f>VLOOKUP($G7041,LOCATION!$A$2:$D$21,2,0)</f>
        <v>1</v>
      </c>
      <c r="L7041">
        <f>VLOOKUP($G7041,LOCATION!$A$2:$D$21,3,0)</f>
        <v>5</v>
      </c>
      <c r="M7041">
        <f>VLOOKUP($G7041,LOCATION!$A$2:$D$21,4,0)</f>
        <v>2</v>
      </c>
    </row>
    <row r="7042" spans="1:13" x14ac:dyDescent="0.2">
      <c r="A7042">
        <v>10008525</v>
      </c>
      <c r="B7042">
        <v>71254435</v>
      </c>
      <c r="C7042" s="1">
        <v>87.25</v>
      </c>
      <c r="D7042" s="1" t="s">
        <v>19</v>
      </c>
      <c r="E7042" s="2">
        <v>2017</v>
      </c>
      <c r="F7042" s="3">
        <v>43070</v>
      </c>
      <c r="G7042">
        <v>12</v>
      </c>
      <c r="H7042">
        <f>VLOOKUP($B7042,CUSTOMER!$A$2:$D$601,2,0)</f>
        <v>0</v>
      </c>
      <c r="I7042">
        <f>VLOOKUP($B7042,CUSTOMER!$A$2:$D$601,3,0)</f>
        <v>4</v>
      </c>
      <c r="J7042">
        <f>VLOOKUP($B7042,CUSTOMER!$A$2:$D$601,4,0)</f>
        <v>2</v>
      </c>
      <c r="K7042">
        <f>VLOOKUP($G7042,LOCATION!$A$2:$D$21,2,0)</f>
        <v>1</v>
      </c>
      <c r="L7042">
        <f>VLOOKUP($G7042,LOCATION!$A$2:$D$21,3,0)</f>
        <v>5</v>
      </c>
      <c r="M7042">
        <f>VLOOKUP($G7042,LOCATION!$A$2:$D$21,4,0)</f>
        <v>2</v>
      </c>
    </row>
    <row r="7043" spans="1:13" x14ac:dyDescent="0.2">
      <c r="A7043">
        <v>10008526</v>
      </c>
      <c r="B7043">
        <v>71254436</v>
      </c>
      <c r="C7043" s="1">
        <v>62.85</v>
      </c>
      <c r="D7043" s="1" t="s">
        <v>19</v>
      </c>
      <c r="E7043" s="2">
        <v>2017</v>
      </c>
      <c r="F7043" s="3">
        <v>43070</v>
      </c>
      <c r="G7043">
        <v>12</v>
      </c>
      <c r="H7043">
        <f>VLOOKUP($B7043,CUSTOMER!$A$2:$D$601,2,0)</f>
        <v>1</v>
      </c>
      <c r="I7043">
        <f>VLOOKUP($B7043,CUSTOMER!$A$2:$D$601,3,0)</f>
        <v>2</v>
      </c>
      <c r="J7043">
        <f>VLOOKUP($B7043,CUSTOMER!$A$2:$D$601,4,0)</f>
        <v>2</v>
      </c>
      <c r="K7043">
        <f>VLOOKUP($G7043,LOCATION!$A$2:$D$21,2,0)</f>
        <v>1</v>
      </c>
      <c r="L7043">
        <f>VLOOKUP($G7043,LOCATION!$A$2:$D$21,3,0)</f>
        <v>5</v>
      </c>
      <c r="M7043">
        <f>VLOOKUP($G7043,LOCATION!$A$2:$D$21,4,0)</f>
        <v>2</v>
      </c>
    </row>
    <row r="7044" spans="1:13" x14ac:dyDescent="0.2">
      <c r="A7044">
        <v>10008527</v>
      </c>
      <c r="B7044">
        <v>71254437</v>
      </c>
      <c r="C7044" s="1">
        <v>68.349999999999994</v>
      </c>
      <c r="D7044" s="1" t="s">
        <v>19</v>
      </c>
      <c r="E7044" s="2">
        <v>2017</v>
      </c>
      <c r="F7044" s="3">
        <v>43070</v>
      </c>
      <c r="G7044">
        <v>12</v>
      </c>
      <c r="H7044">
        <f>VLOOKUP($B7044,CUSTOMER!$A$2:$D$601,2,0)</f>
        <v>0</v>
      </c>
      <c r="I7044">
        <f>VLOOKUP($B7044,CUSTOMER!$A$2:$D$601,3,0)</f>
        <v>3</v>
      </c>
      <c r="J7044">
        <f>VLOOKUP($B7044,CUSTOMER!$A$2:$D$601,4,0)</f>
        <v>2</v>
      </c>
      <c r="K7044">
        <f>VLOOKUP($G7044,LOCATION!$A$2:$D$21,2,0)</f>
        <v>1</v>
      </c>
      <c r="L7044">
        <f>VLOOKUP($G7044,LOCATION!$A$2:$D$21,3,0)</f>
        <v>5</v>
      </c>
      <c r="M7044">
        <f>VLOOKUP($G7044,LOCATION!$A$2:$D$21,4,0)</f>
        <v>2</v>
      </c>
    </row>
    <row r="7045" spans="1:13" x14ac:dyDescent="0.2">
      <c r="A7045">
        <v>10008550</v>
      </c>
      <c r="B7045">
        <v>71254430</v>
      </c>
      <c r="C7045" s="1">
        <v>125.13</v>
      </c>
      <c r="D7045" s="1" t="s">
        <v>20</v>
      </c>
      <c r="E7045" s="2">
        <v>2018</v>
      </c>
      <c r="F7045" s="3">
        <v>43101</v>
      </c>
      <c r="G7045">
        <v>12</v>
      </c>
      <c r="H7045">
        <f>VLOOKUP($B7045,CUSTOMER!$A$2:$D$601,2,0)</f>
        <v>1</v>
      </c>
      <c r="I7045">
        <f>VLOOKUP($B7045,CUSTOMER!$A$2:$D$601,3,0)</f>
        <v>4</v>
      </c>
      <c r="J7045">
        <f>VLOOKUP($B7045,CUSTOMER!$A$2:$D$601,4,0)</f>
        <v>2</v>
      </c>
      <c r="K7045">
        <f>VLOOKUP($G7045,LOCATION!$A$2:$D$21,2,0)</f>
        <v>1</v>
      </c>
      <c r="L7045">
        <f>VLOOKUP($G7045,LOCATION!$A$2:$D$21,3,0)</f>
        <v>5</v>
      </c>
      <c r="M7045">
        <f>VLOOKUP($G7045,LOCATION!$A$2:$D$21,4,0)</f>
        <v>2</v>
      </c>
    </row>
    <row r="7046" spans="1:13" x14ac:dyDescent="0.2">
      <c r="A7046">
        <v>10008551</v>
      </c>
      <c r="B7046">
        <v>71254431</v>
      </c>
      <c r="C7046" s="1">
        <v>85.03</v>
      </c>
      <c r="D7046" s="1" t="s">
        <v>20</v>
      </c>
      <c r="E7046" s="2">
        <v>2018</v>
      </c>
      <c r="F7046" s="3">
        <v>43101</v>
      </c>
      <c r="G7046">
        <v>12</v>
      </c>
      <c r="H7046">
        <f>VLOOKUP($B7046,CUSTOMER!$A$2:$D$601,2,0)</f>
        <v>1</v>
      </c>
      <c r="I7046">
        <f>VLOOKUP($B7046,CUSTOMER!$A$2:$D$601,3,0)</f>
        <v>4</v>
      </c>
      <c r="J7046">
        <f>VLOOKUP($B7046,CUSTOMER!$A$2:$D$601,4,0)</f>
        <v>2</v>
      </c>
      <c r="K7046">
        <f>VLOOKUP($G7046,LOCATION!$A$2:$D$21,2,0)</f>
        <v>1</v>
      </c>
      <c r="L7046">
        <f>VLOOKUP($G7046,LOCATION!$A$2:$D$21,3,0)</f>
        <v>5</v>
      </c>
      <c r="M7046">
        <f>VLOOKUP($G7046,LOCATION!$A$2:$D$21,4,0)</f>
        <v>2</v>
      </c>
    </row>
    <row r="7047" spans="1:13" x14ac:dyDescent="0.2">
      <c r="A7047">
        <v>10008552</v>
      </c>
      <c r="B7047">
        <v>71254432</v>
      </c>
      <c r="C7047" s="1">
        <v>71.2</v>
      </c>
      <c r="D7047" s="1" t="s">
        <v>20</v>
      </c>
      <c r="E7047" s="2">
        <v>2018</v>
      </c>
      <c r="F7047" s="3">
        <v>43101</v>
      </c>
      <c r="G7047">
        <v>12</v>
      </c>
      <c r="H7047">
        <f>VLOOKUP($B7047,CUSTOMER!$A$2:$D$601,2,0)</f>
        <v>1</v>
      </c>
      <c r="I7047">
        <f>VLOOKUP($B7047,CUSTOMER!$A$2:$D$601,3,0)</f>
        <v>1</v>
      </c>
      <c r="J7047">
        <f>VLOOKUP($B7047,CUSTOMER!$A$2:$D$601,4,0)</f>
        <v>1</v>
      </c>
      <c r="K7047">
        <f>VLOOKUP($G7047,LOCATION!$A$2:$D$21,2,0)</f>
        <v>1</v>
      </c>
      <c r="L7047">
        <f>VLOOKUP($G7047,LOCATION!$A$2:$D$21,3,0)</f>
        <v>5</v>
      </c>
      <c r="M7047">
        <f>VLOOKUP($G7047,LOCATION!$A$2:$D$21,4,0)</f>
        <v>2</v>
      </c>
    </row>
    <row r="7048" spans="1:13" x14ac:dyDescent="0.2">
      <c r="A7048">
        <v>10008553</v>
      </c>
      <c r="B7048">
        <v>71254433</v>
      </c>
      <c r="C7048" s="1">
        <v>120.59</v>
      </c>
      <c r="D7048" s="1" t="s">
        <v>20</v>
      </c>
      <c r="E7048" s="2">
        <v>2018</v>
      </c>
      <c r="F7048" s="3">
        <v>43101</v>
      </c>
      <c r="G7048">
        <v>12</v>
      </c>
      <c r="H7048">
        <f>VLOOKUP($B7048,CUSTOMER!$A$2:$D$601,2,0)</f>
        <v>1</v>
      </c>
      <c r="I7048">
        <f>VLOOKUP($B7048,CUSTOMER!$A$2:$D$601,3,0)</f>
        <v>4</v>
      </c>
      <c r="J7048">
        <f>VLOOKUP($B7048,CUSTOMER!$A$2:$D$601,4,0)</f>
        <v>4</v>
      </c>
      <c r="K7048">
        <f>VLOOKUP($G7048,LOCATION!$A$2:$D$21,2,0)</f>
        <v>1</v>
      </c>
      <c r="L7048">
        <f>VLOOKUP($G7048,LOCATION!$A$2:$D$21,3,0)</f>
        <v>5</v>
      </c>
      <c r="M7048">
        <f>VLOOKUP($G7048,LOCATION!$A$2:$D$21,4,0)</f>
        <v>2</v>
      </c>
    </row>
    <row r="7049" spans="1:13" x14ac:dyDescent="0.2">
      <c r="A7049">
        <v>10008554</v>
      </c>
      <c r="B7049">
        <v>71254434</v>
      </c>
      <c r="C7049" s="1">
        <v>71.430000000000007</v>
      </c>
      <c r="D7049" s="1" t="s">
        <v>20</v>
      </c>
      <c r="E7049" s="2">
        <v>2018</v>
      </c>
      <c r="F7049" s="3">
        <v>43101</v>
      </c>
      <c r="G7049">
        <v>12</v>
      </c>
      <c r="H7049">
        <f>VLOOKUP($B7049,CUSTOMER!$A$2:$D$601,2,0)</f>
        <v>1</v>
      </c>
      <c r="I7049">
        <f>VLOOKUP($B7049,CUSTOMER!$A$2:$D$601,3,0)</f>
        <v>4</v>
      </c>
      <c r="J7049">
        <f>VLOOKUP($B7049,CUSTOMER!$A$2:$D$601,4,0)</f>
        <v>2</v>
      </c>
      <c r="K7049">
        <f>VLOOKUP($G7049,LOCATION!$A$2:$D$21,2,0)</f>
        <v>1</v>
      </c>
      <c r="L7049">
        <f>VLOOKUP($G7049,LOCATION!$A$2:$D$21,3,0)</f>
        <v>5</v>
      </c>
      <c r="M7049">
        <f>VLOOKUP($G7049,LOCATION!$A$2:$D$21,4,0)</f>
        <v>2</v>
      </c>
    </row>
    <row r="7050" spans="1:13" x14ac:dyDescent="0.2">
      <c r="A7050">
        <v>10008555</v>
      </c>
      <c r="B7050">
        <v>71254435</v>
      </c>
      <c r="C7050" s="1">
        <v>57.15</v>
      </c>
      <c r="D7050" s="1" t="s">
        <v>20</v>
      </c>
      <c r="E7050" s="2">
        <v>2018</v>
      </c>
      <c r="F7050" s="3">
        <v>43101</v>
      </c>
      <c r="G7050">
        <v>12</v>
      </c>
      <c r="H7050">
        <f>VLOOKUP($B7050,CUSTOMER!$A$2:$D$601,2,0)</f>
        <v>0</v>
      </c>
      <c r="I7050">
        <f>VLOOKUP($B7050,CUSTOMER!$A$2:$D$601,3,0)</f>
        <v>4</v>
      </c>
      <c r="J7050">
        <f>VLOOKUP($B7050,CUSTOMER!$A$2:$D$601,4,0)</f>
        <v>2</v>
      </c>
      <c r="K7050">
        <f>VLOOKUP($G7050,LOCATION!$A$2:$D$21,2,0)</f>
        <v>1</v>
      </c>
      <c r="L7050">
        <f>VLOOKUP($G7050,LOCATION!$A$2:$D$21,3,0)</f>
        <v>5</v>
      </c>
      <c r="M7050">
        <f>VLOOKUP($G7050,LOCATION!$A$2:$D$21,4,0)</f>
        <v>2</v>
      </c>
    </row>
    <row r="7051" spans="1:13" x14ac:dyDescent="0.2">
      <c r="A7051">
        <v>10008556</v>
      </c>
      <c r="B7051">
        <v>71254436</v>
      </c>
      <c r="C7051" s="1">
        <v>66.510000000000005</v>
      </c>
      <c r="D7051" s="1" t="s">
        <v>20</v>
      </c>
      <c r="E7051" s="2">
        <v>2018</v>
      </c>
      <c r="F7051" s="3">
        <v>43101</v>
      </c>
      <c r="G7051">
        <v>12</v>
      </c>
      <c r="H7051">
        <f>VLOOKUP($B7051,CUSTOMER!$A$2:$D$601,2,0)</f>
        <v>1</v>
      </c>
      <c r="I7051">
        <f>VLOOKUP($B7051,CUSTOMER!$A$2:$D$601,3,0)</f>
        <v>2</v>
      </c>
      <c r="J7051">
        <f>VLOOKUP($B7051,CUSTOMER!$A$2:$D$601,4,0)</f>
        <v>2</v>
      </c>
      <c r="K7051">
        <f>VLOOKUP($G7051,LOCATION!$A$2:$D$21,2,0)</f>
        <v>1</v>
      </c>
      <c r="L7051">
        <f>VLOOKUP($G7051,LOCATION!$A$2:$D$21,3,0)</f>
        <v>5</v>
      </c>
      <c r="M7051">
        <f>VLOOKUP($G7051,LOCATION!$A$2:$D$21,4,0)</f>
        <v>2</v>
      </c>
    </row>
    <row r="7052" spans="1:13" x14ac:dyDescent="0.2">
      <c r="A7052">
        <v>10008557</v>
      </c>
      <c r="B7052">
        <v>71254437</v>
      </c>
      <c r="C7052" s="1">
        <v>128.41</v>
      </c>
      <c r="D7052" s="1" t="s">
        <v>20</v>
      </c>
      <c r="E7052" s="2">
        <v>2018</v>
      </c>
      <c r="F7052" s="3">
        <v>43101</v>
      </c>
      <c r="G7052">
        <v>12</v>
      </c>
      <c r="H7052">
        <f>VLOOKUP($B7052,CUSTOMER!$A$2:$D$601,2,0)</f>
        <v>0</v>
      </c>
      <c r="I7052">
        <f>VLOOKUP($B7052,CUSTOMER!$A$2:$D$601,3,0)</f>
        <v>3</v>
      </c>
      <c r="J7052">
        <f>VLOOKUP($B7052,CUSTOMER!$A$2:$D$601,4,0)</f>
        <v>2</v>
      </c>
      <c r="K7052">
        <f>VLOOKUP($G7052,LOCATION!$A$2:$D$21,2,0)</f>
        <v>1</v>
      </c>
      <c r="L7052">
        <f>VLOOKUP($G7052,LOCATION!$A$2:$D$21,3,0)</f>
        <v>5</v>
      </c>
      <c r="M7052">
        <f>VLOOKUP($G7052,LOCATION!$A$2:$D$21,4,0)</f>
        <v>2</v>
      </c>
    </row>
    <row r="7053" spans="1:13" x14ac:dyDescent="0.2">
      <c r="A7053">
        <v>10008580</v>
      </c>
      <c r="B7053">
        <v>71254430</v>
      </c>
      <c r="C7053" s="1">
        <v>106.08</v>
      </c>
      <c r="D7053" s="1" t="s">
        <v>21</v>
      </c>
      <c r="E7053" s="2">
        <v>2018</v>
      </c>
      <c r="F7053" s="3">
        <v>43132</v>
      </c>
      <c r="G7053">
        <v>12</v>
      </c>
      <c r="H7053">
        <f>VLOOKUP($B7053,CUSTOMER!$A$2:$D$601,2,0)</f>
        <v>1</v>
      </c>
      <c r="I7053">
        <f>VLOOKUP($B7053,CUSTOMER!$A$2:$D$601,3,0)</f>
        <v>4</v>
      </c>
      <c r="J7053">
        <f>VLOOKUP($B7053,CUSTOMER!$A$2:$D$601,4,0)</f>
        <v>2</v>
      </c>
      <c r="K7053">
        <f>VLOOKUP($G7053,LOCATION!$A$2:$D$21,2,0)</f>
        <v>1</v>
      </c>
      <c r="L7053">
        <f>VLOOKUP($G7053,LOCATION!$A$2:$D$21,3,0)</f>
        <v>5</v>
      </c>
      <c r="M7053">
        <f>VLOOKUP($G7053,LOCATION!$A$2:$D$21,4,0)</f>
        <v>2</v>
      </c>
    </row>
    <row r="7054" spans="1:13" x14ac:dyDescent="0.2">
      <c r="A7054">
        <v>10008581</v>
      </c>
      <c r="B7054">
        <v>71254431</v>
      </c>
      <c r="C7054" s="1">
        <v>123.97</v>
      </c>
      <c r="D7054" s="1" t="s">
        <v>21</v>
      </c>
      <c r="E7054" s="2">
        <v>2018</v>
      </c>
      <c r="F7054" s="3">
        <v>43132</v>
      </c>
      <c r="G7054">
        <v>12</v>
      </c>
      <c r="H7054">
        <f>VLOOKUP($B7054,CUSTOMER!$A$2:$D$601,2,0)</f>
        <v>1</v>
      </c>
      <c r="I7054">
        <f>VLOOKUP($B7054,CUSTOMER!$A$2:$D$601,3,0)</f>
        <v>4</v>
      </c>
      <c r="J7054">
        <f>VLOOKUP($B7054,CUSTOMER!$A$2:$D$601,4,0)</f>
        <v>2</v>
      </c>
      <c r="K7054">
        <f>VLOOKUP($G7054,LOCATION!$A$2:$D$21,2,0)</f>
        <v>1</v>
      </c>
      <c r="L7054">
        <f>VLOOKUP($G7054,LOCATION!$A$2:$D$21,3,0)</f>
        <v>5</v>
      </c>
      <c r="M7054">
        <f>VLOOKUP($G7054,LOCATION!$A$2:$D$21,4,0)</f>
        <v>2</v>
      </c>
    </row>
    <row r="7055" spans="1:13" x14ac:dyDescent="0.2">
      <c r="A7055">
        <v>10008582</v>
      </c>
      <c r="B7055">
        <v>71254432</v>
      </c>
      <c r="C7055" s="1">
        <v>107.26</v>
      </c>
      <c r="D7055" s="1" t="s">
        <v>21</v>
      </c>
      <c r="E7055" s="2">
        <v>2018</v>
      </c>
      <c r="F7055" s="3">
        <v>43132</v>
      </c>
      <c r="G7055">
        <v>12</v>
      </c>
      <c r="H7055">
        <f>VLOOKUP($B7055,CUSTOMER!$A$2:$D$601,2,0)</f>
        <v>1</v>
      </c>
      <c r="I7055">
        <f>VLOOKUP($B7055,CUSTOMER!$A$2:$D$601,3,0)</f>
        <v>1</v>
      </c>
      <c r="J7055">
        <f>VLOOKUP($B7055,CUSTOMER!$A$2:$D$601,4,0)</f>
        <v>1</v>
      </c>
      <c r="K7055">
        <f>VLOOKUP($G7055,LOCATION!$A$2:$D$21,2,0)</f>
        <v>1</v>
      </c>
      <c r="L7055">
        <f>VLOOKUP($G7055,LOCATION!$A$2:$D$21,3,0)</f>
        <v>5</v>
      </c>
      <c r="M7055">
        <f>VLOOKUP($G7055,LOCATION!$A$2:$D$21,4,0)</f>
        <v>2</v>
      </c>
    </row>
    <row r="7056" spans="1:13" x14ac:dyDescent="0.2">
      <c r="A7056">
        <v>10008583</v>
      </c>
      <c r="B7056">
        <v>71254433</v>
      </c>
      <c r="C7056" s="1">
        <v>55.9</v>
      </c>
      <c r="D7056" s="1" t="s">
        <v>21</v>
      </c>
      <c r="E7056" s="2">
        <v>2018</v>
      </c>
      <c r="F7056" s="3">
        <v>43132</v>
      </c>
      <c r="G7056">
        <v>12</v>
      </c>
      <c r="H7056">
        <f>VLOOKUP($B7056,CUSTOMER!$A$2:$D$601,2,0)</f>
        <v>1</v>
      </c>
      <c r="I7056">
        <f>VLOOKUP($B7056,CUSTOMER!$A$2:$D$601,3,0)</f>
        <v>4</v>
      </c>
      <c r="J7056">
        <f>VLOOKUP($B7056,CUSTOMER!$A$2:$D$601,4,0)</f>
        <v>4</v>
      </c>
      <c r="K7056">
        <f>VLOOKUP($G7056,LOCATION!$A$2:$D$21,2,0)</f>
        <v>1</v>
      </c>
      <c r="L7056">
        <f>VLOOKUP($G7056,LOCATION!$A$2:$D$21,3,0)</f>
        <v>5</v>
      </c>
      <c r="M7056">
        <f>VLOOKUP($G7056,LOCATION!$A$2:$D$21,4,0)</f>
        <v>2</v>
      </c>
    </row>
    <row r="7057" spans="1:13" x14ac:dyDescent="0.2">
      <c r="A7057">
        <v>10008584</v>
      </c>
      <c r="B7057">
        <v>71254434</v>
      </c>
      <c r="C7057" s="1">
        <v>83.59</v>
      </c>
      <c r="D7057" s="1" t="s">
        <v>21</v>
      </c>
      <c r="E7057" s="2">
        <v>2018</v>
      </c>
      <c r="F7057" s="3">
        <v>43132</v>
      </c>
      <c r="G7057">
        <v>12</v>
      </c>
      <c r="H7057">
        <f>VLOOKUP($B7057,CUSTOMER!$A$2:$D$601,2,0)</f>
        <v>1</v>
      </c>
      <c r="I7057">
        <f>VLOOKUP($B7057,CUSTOMER!$A$2:$D$601,3,0)</f>
        <v>4</v>
      </c>
      <c r="J7057">
        <f>VLOOKUP($B7057,CUSTOMER!$A$2:$D$601,4,0)</f>
        <v>2</v>
      </c>
      <c r="K7057">
        <f>VLOOKUP($G7057,LOCATION!$A$2:$D$21,2,0)</f>
        <v>1</v>
      </c>
      <c r="L7057">
        <f>VLOOKUP($G7057,LOCATION!$A$2:$D$21,3,0)</f>
        <v>5</v>
      </c>
      <c r="M7057">
        <f>VLOOKUP($G7057,LOCATION!$A$2:$D$21,4,0)</f>
        <v>2</v>
      </c>
    </row>
    <row r="7058" spans="1:13" x14ac:dyDescent="0.2">
      <c r="A7058">
        <v>10008585</v>
      </c>
      <c r="B7058">
        <v>71254435</v>
      </c>
      <c r="C7058" s="1">
        <v>128.65</v>
      </c>
      <c r="D7058" s="1" t="s">
        <v>21</v>
      </c>
      <c r="E7058" s="2">
        <v>2018</v>
      </c>
      <c r="F7058" s="3">
        <v>43132</v>
      </c>
      <c r="G7058">
        <v>12</v>
      </c>
      <c r="H7058">
        <f>VLOOKUP($B7058,CUSTOMER!$A$2:$D$601,2,0)</f>
        <v>0</v>
      </c>
      <c r="I7058">
        <f>VLOOKUP($B7058,CUSTOMER!$A$2:$D$601,3,0)</f>
        <v>4</v>
      </c>
      <c r="J7058">
        <f>VLOOKUP($B7058,CUSTOMER!$A$2:$D$601,4,0)</f>
        <v>2</v>
      </c>
      <c r="K7058">
        <f>VLOOKUP($G7058,LOCATION!$A$2:$D$21,2,0)</f>
        <v>1</v>
      </c>
      <c r="L7058">
        <f>VLOOKUP($G7058,LOCATION!$A$2:$D$21,3,0)</f>
        <v>5</v>
      </c>
      <c r="M7058">
        <f>VLOOKUP($G7058,LOCATION!$A$2:$D$21,4,0)</f>
        <v>2</v>
      </c>
    </row>
    <row r="7059" spans="1:13" x14ac:dyDescent="0.2">
      <c r="A7059">
        <v>10008586</v>
      </c>
      <c r="B7059">
        <v>71254436</v>
      </c>
      <c r="C7059" s="1">
        <v>110.31</v>
      </c>
      <c r="D7059" s="1" t="s">
        <v>21</v>
      </c>
      <c r="E7059" s="2">
        <v>2018</v>
      </c>
      <c r="F7059" s="3">
        <v>43132</v>
      </c>
      <c r="G7059">
        <v>12</v>
      </c>
      <c r="H7059">
        <f>VLOOKUP($B7059,CUSTOMER!$A$2:$D$601,2,0)</f>
        <v>1</v>
      </c>
      <c r="I7059">
        <f>VLOOKUP($B7059,CUSTOMER!$A$2:$D$601,3,0)</f>
        <v>2</v>
      </c>
      <c r="J7059">
        <f>VLOOKUP($B7059,CUSTOMER!$A$2:$D$601,4,0)</f>
        <v>2</v>
      </c>
      <c r="K7059">
        <f>VLOOKUP($G7059,LOCATION!$A$2:$D$21,2,0)</f>
        <v>1</v>
      </c>
      <c r="L7059">
        <f>VLOOKUP($G7059,LOCATION!$A$2:$D$21,3,0)</f>
        <v>5</v>
      </c>
      <c r="M7059">
        <f>VLOOKUP($G7059,LOCATION!$A$2:$D$21,4,0)</f>
        <v>2</v>
      </c>
    </row>
    <row r="7060" spans="1:13" x14ac:dyDescent="0.2">
      <c r="A7060">
        <v>10008587</v>
      </c>
      <c r="B7060">
        <v>71254437</v>
      </c>
      <c r="C7060" s="1">
        <v>101.52</v>
      </c>
      <c r="D7060" s="1" t="s">
        <v>21</v>
      </c>
      <c r="E7060" s="2">
        <v>2018</v>
      </c>
      <c r="F7060" s="3">
        <v>43132</v>
      </c>
      <c r="G7060">
        <v>12</v>
      </c>
      <c r="H7060">
        <f>VLOOKUP($B7060,CUSTOMER!$A$2:$D$601,2,0)</f>
        <v>0</v>
      </c>
      <c r="I7060">
        <f>VLOOKUP($B7060,CUSTOMER!$A$2:$D$601,3,0)</f>
        <v>3</v>
      </c>
      <c r="J7060">
        <f>VLOOKUP($B7060,CUSTOMER!$A$2:$D$601,4,0)</f>
        <v>2</v>
      </c>
      <c r="K7060">
        <f>VLOOKUP($G7060,LOCATION!$A$2:$D$21,2,0)</f>
        <v>1</v>
      </c>
      <c r="L7060">
        <f>VLOOKUP($G7060,LOCATION!$A$2:$D$21,3,0)</f>
        <v>5</v>
      </c>
      <c r="M7060">
        <f>VLOOKUP($G7060,LOCATION!$A$2:$D$21,4,0)</f>
        <v>2</v>
      </c>
    </row>
    <row r="7061" spans="1:13" x14ac:dyDescent="0.2">
      <c r="A7061">
        <v>10008610</v>
      </c>
      <c r="B7061">
        <v>71254430</v>
      </c>
      <c r="C7061" s="1">
        <v>60.81</v>
      </c>
      <c r="D7061" s="1" t="s">
        <v>22</v>
      </c>
      <c r="E7061" s="2">
        <v>2018</v>
      </c>
      <c r="F7061" s="3">
        <v>43160</v>
      </c>
      <c r="G7061">
        <v>12</v>
      </c>
      <c r="H7061">
        <f>VLOOKUP($B7061,CUSTOMER!$A$2:$D$601,2,0)</f>
        <v>1</v>
      </c>
      <c r="I7061">
        <f>VLOOKUP($B7061,CUSTOMER!$A$2:$D$601,3,0)</f>
        <v>4</v>
      </c>
      <c r="J7061">
        <f>VLOOKUP($B7061,CUSTOMER!$A$2:$D$601,4,0)</f>
        <v>2</v>
      </c>
      <c r="K7061">
        <f>VLOOKUP($G7061,LOCATION!$A$2:$D$21,2,0)</f>
        <v>1</v>
      </c>
      <c r="L7061">
        <f>VLOOKUP($G7061,LOCATION!$A$2:$D$21,3,0)</f>
        <v>5</v>
      </c>
      <c r="M7061">
        <f>VLOOKUP($G7061,LOCATION!$A$2:$D$21,4,0)</f>
        <v>2</v>
      </c>
    </row>
    <row r="7062" spans="1:13" x14ac:dyDescent="0.2">
      <c r="A7062">
        <v>10008611</v>
      </c>
      <c r="B7062">
        <v>71254431</v>
      </c>
      <c r="C7062" s="1">
        <v>102.66</v>
      </c>
      <c r="D7062" s="1" t="s">
        <v>22</v>
      </c>
      <c r="E7062" s="2">
        <v>2018</v>
      </c>
      <c r="F7062" s="3">
        <v>43160</v>
      </c>
      <c r="G7062">
        <v>12</v>
      </c>
      <c r="H7062">
        <f>VLOOKUP($B7062,CUSTOMER!$A$2:$D$601,2,0)</f>
        <v>1</v>
      </c>
      <c r="I7062">
        <f>VLOOKUP($B7062,CUSTOMER!$A$2:$D$601,3,0)</f>
        <v>4</v>
      </c>
      <c r="J7062">
        <f>VLOOKUP($B7062,CUSTOMER!$A$2:$D$601,4,0)</f>
        <v>2</v>
      </c>
      <c r="K7062">
        <f>VLOOKUP($G7062,LOCATION!$A$2:$D$21,2,0)</f>
        <v>1</v>
      </c>
      <c r="L7062">
        <f>VLOOKUP($G7062,LOCATION!$A$2:$D$21,3,0)</f>
        <v>5</v>
      </c>
      <c r="M7062">
        <f>VLOOKUP($G7062,LOCATION!$A$2:$D$21,4,0)</f>
        <v>2</v>
      </c>
    </row>
    <row r="7063" spans="1:13" x14ac:dyDescent="0.2">
      <c r="A7063">
        <v>10008612</v>
      </c>
      <c r="B7063">
        <v>71254432</v>
      </c>
      <c r="C7063" s="1">
        <v>123.14</v>
      </c>
      <c r="D7063" s="1" t="s">
        <v>22</v>
      </c>
      <c r="E7063" s="2">
        <v>2018</v>
      </c>
      <c r="F7063" s="3">
        <v>43160</v>
      </c>
      <c r="G7063">
        <v>12</v>
      </c>
      <c r="H7063">
        <f>VLOOKUP($B7063,CUSTOMER!$A$2:$D$601,2,0)</f>
        <v>1</v>
      </c>
      <c r="I7063">
        <f>VLOOKUP($B7063,CUSTOMER!$A$2:$D$601,3,0)</f>
        <v>1</v>
      </c>
      <c r="J7063">
        <f>VLOOKUP($B7063,CUSTOMER!$A$2:$D$601,4,0)</f>
        <v>1</v>
      </c>
      <c r="K7063">
        <f>VLOOKUP($G7063,LOCATION!$A$2:$D$21,2,0)</f>
        <v>1</v>
      </c>
      <c r="L7063">
        <f>VLOOKUP($G7063,LOCATION!$A$2:$D$21,3,0)</f>
        <v>5</v>
      </c>
      <c r="M7063">
        <f>VLOOKUP($G7063,LOCATION!$A$2:$D$21,4,0)</f>
        <v>2</v>
      </c>
    </row>
    <row r="7064" spans="1:13" x14ac:dyDescent="0.2">
      <c r="A7064">
        <v>10008613</v>
      </c>
      <c r="B7064">
        <v>71254433</v>
      </c>
      <c r="C7064" s="1">
        <v>63.73</v>
      </c>
      <c r="D7064" s="1" t="s">
        <v>22</v>
      </c>
      <c r="E7064" s="2">
        <v>2018</v>
      </c>
      <c r="F7064" s="3">
        <v>43160</v>
      </c>
      <c r="G7064">
        <v>12</v>
      </c>
      <c r="H7064">
        <f>VLOOKUP($B7064,CUSTOMER!$A$2:$D$601,2,0)</f>
        <v>1</v>
      </c>
      <c r="I7064">
        <f>VLOOKUP($B7064,CUSTOMER!$A$2:$D$601,3,0)</f>
        <v>4</v>
      </c>
      <c r="J7064">
        <f>VLOOKUP($B7064,CUSTOMER!$A$2:$D$601,4,0)</f>
        <v>4</v>
      </c>
      <c r="K7064">
        <f>VLOOKUP($G7064,LOCATION!$A$2:$D$21,2,0)</f>
        <v>1</v>
      </c>
      <c r="L7064">
        <f>VLOOKUP($G7064,LOCATION!$A$2:$D$21,3,0)</f>
        <v>5</v>
      </c>
      <c r="M7064">
        <f>VLOOKUP($G7064,LOCATION!$A$2:$D$21,4,0)</f>
        <v>2</v>
      </c>
    </row>
    <row r="7065" spans="1:13" x14ac:dyDescent="0.2">
      <c r="A7065">
        <v>10008614</v>
      </c>
      <c r="B7065">
        <v>71254434</v>
      </c>
      <c r="C7065" s="1">
        <v>87.34</v>
      </c>
      <c r="D7065" s="1" t="s">
        <v>22</v>
      </c>
      <c r="E7065" s="2">
        <v>2018</v>
      </c>
      <c r="F7065" s="3">
        <v>43160</v>
      </c>
      <c r="G7065">
        <v>12</v>
      </c>
      <c r="H7065">
        <f>VLOOKUP($B7065,CUSTOMER!$A$2:$D$601,2,0)</f>
        <v>1</v>
      </c>
      <c r="I7065">
        <f>VLOOKUP($B7065,CUSTOMER!$A$2:$D$601,3,0)</f>
        <v>4</v>
      </c>
      <c r="J7065">
        <f>VLOOKUP($B7065,CUSTOMER!$A$2:$D$601,4,0)</f>
        <v>2</v>
      </c>
      <c r="K7065">
        <f>VLOOKUP($G7065,LOCATION!$A$2:$D$21,2,0)</f>
        <v>1</v>
      </c>
      <c r="L7065">
        <f>VLOOKUP($G7065,LOCATION!$A$2:$D$21,3,0)</f>
        <v>5</v>
      </c>
      <c r="M7065">
        <f>VLOOKUP($G7065,LOCATION!$A$2:$D$21,4,0)</f>
        <v>2</v>
      </c>
    </row>
    <row r="7066" spans="1:13" x14ac:dyDescent="0.2">
      <c r="A7066">
        <v>10008615</v>
      </c>
      <c r="B7066">
        <v>71254435</v>
      </c>
      <c r="C7066" s="1">
        <v>70.22</v>
      </c>
      <c r="D7066" s="1" t="s">
        <v>22</v>
      </c>
      <c r="E7066" s="2">
        <v>2018</v>
      </c>
      <c r="F7066" s="3">
        <v>43160</v>
      </c>
      <c r="G7066">
        <v>12</v>
      </c>
      <c r="H7066">
        <f>VLOOKUP($B7066,CUSTOMER!$A$2:$D$601,2,0)</f>
        <v>0</v>
      </c>
      <c r="I7066">
        <f>VLOOKUP($B7066,CUSTOMER!$A$2:$D$601,3,0)</f>
        <v>4</v>
      </c>
      <c r="J7066">
        <f>VLOOKUP($B7066,CUSTOMER!$A$2:$D$601,4,0)</f>
        <v>2</v>
      </c>
      <c r="K7066">
        <f>VLOOKUP($G7066,LOCATION!$A$2:$D$21,2,0)</f>
        <v>1</v>
      </c>
      <c r="L7066">
        <f>VLOOKUP($G7066,LOCATION!$A$2:$D$21,3,0)</f>
        <v>5</v>
      </c>
      <c r="M7066">
        <f>VLOOKUP($G7066,LOCATION!$A$2:$D$21,4,0)</f>
        <v>2</v>
      </c>
    </row>
    <row r="7067" spans="1:13" x14ac:dyDescent="0.2">
      <c r="A7067">
        <v>10008616</v>
      </c>
      <c r="B7067">
        <v>71254436</v>
      </c>
      <c r="C7067" s="1">
        <v>64.28</v>
      </c>
      <c r="D7067" s="1" t="s">
        <v>22</v>
      </c>
      <c r="E7067" s="2">
        <v>2018</v>
      </c>
      <c r="F7067" s="3">
        <v>43160</v>
      </c>
      <c r="G7067">
        <v>12</v>
      </c>
      <c r="H7067">
        <f>VLOOKUP($B7067,CUSTOMER!$A$2:$D$601,2,0)</f>
        <v>1</v>
      </c>
      <c r="I7067">
        <f>VLOOKUP($B7067,CUSTOMER!$A$2:$D$601,3,0)</f>
        <v>2</v>
      </c>
      <c r="J7067">
        <f>VLOOKUP($B7067,CUSTOMER!$A$2:$D$601,4,0)</f>
        <v>2</v>
      </c>
      <c r="K7067">
        <f>VLOOKUP($G7067,LOCATION!$A$2:$D$21,2,0)</f>
        <v>1</v>
      </c>
      <c r="L7067">
        <f>VLOOKUP($G7067,LOCATION!$A$2:$D$21,3,0)</f>
        <v>5</v>
      </c>
      <c r="M7067">
        <f>VLOOKUP($G7067,LOCATION!$A$2:$D$21,4,0)</f>
        <v>2</v>
      </c>
    </row>
    <row r="7068" spans="1:13" x14ac:dyDescent="0.2">
      <c r="A7068">
        <v>10008617</v>
      </c>
      <c r="B7068">
        <v>71254437</v>
      </c>
      <c r="C7068" s="1">
        <v>63.29</v>
      </c>
      <c r="D7068" s="1" t="s">
        <v>22</v>
      </c>
      <c r="E7068" s="2">
        <v>2018</v>
      </c>
      <c r="F7068" s="3">
        <v>43160</v>
      </c>
      <c r="G7068">
        <v>12</v>
      </c>
      <c r="H7068">
        <f>VLOOKUP($B7068,CUSTOMER!$A$2:$D$601,2,0)</f>
        <v>0</v>
      </c>
      <c r="I7068">
        <f>VLOOKUP($B7068,CUSTOMER!$A$2:$D$601,3,0)</f>
        <v>3</v>
      </c>
      <c r="J7068">
        <f>VLOOKUP($B7068,CUSTOMER!$A$2:$D$601,4,0)</f>
        <v>2</v>
      </c>
      <c r="K7068">
        <f>VLOOKUP($G7068,LOCATION!$A$2:$D$21,2,0)</f>
        <v>1</v>
      </c>
      <c r="L7068">
        <f>VLOOKUP($G7068,LOCATION!$A$2:$D$21,3,0)</f>
        <v>5</v>
      </c>
      <c r="M7068">
        <f>VLOOKUP($G7068,LOCATION!$A$2:$D$21,4,0)</f>
        <v>2</v>
      </c>
    </row>
    <row r="7069" spans="1:13" x14ac:dyDescent="0.2">
      <c r="A7069">
        <v>10007047</v>
      </c>
      <c r="B7069">
        <v>71254397</v>
      </c>
      <c r="C7069" s="1">
        <v>110.77</v>
      </c>
      <c r="D7069" s="1" t="s">
        <v>17</v>
      </c>
      <c r="E7069" s="2">
        <v>2017</v>
      </c>
      <c r="F7069" s="3">
        <v>43009</v>
      </c>
      <c r="G7069">
        <v>10</v>
      </c>
      <c r="H7069">
        <f>VLOOKUP($B7069,CUSTOMER!$A$2:$D$601,2,0)</f>
        <v>0</v>
      </c>
      <c r="I7069">
        <f>VLOOKUP($B7069,CUSTOMER!$A$2:$D$601,3,0)</f>
        <v>1</v>
      </c>
      <c r="J7069">
        <f>VLOOKUP($B7069,CUSTOMER!$A$2:$D$601,4,0)</f>
        <v>2</v>
      </c>
      <c r="K7069">
        <f>VLOOKUP($G7069,LOCATION!$A$2:$D$21,2,0)</f>
        <v>1</v>
      </c>
      <c r="L7069">
        <f>VLOOKUP($G7069,LOCATION!$A$2:$D$21,3,0)</f>
        <v>5</v>
      </c>
      <c r="M7069">
        <f>VLOOKUP($G7069,LOCATION!$A$2:$D$21,4,0)</f>
        <v>3</v>
      </c>
    </row>
    <row r="7070" spans="1:13" x14ac:dyDescent="0.2">
      <c r="A7070">
        <v>10007048</v>
      </c>
      <c r="B7070">
        <v>71254398</v>
      </c>
      <c r="C7070" s="1">
        <v>70.28</v>
      </c>
      <c r="D7070" s="1" t="s">
        <v>17</v>
      </c>
      <c r="E7070" s="2">
        <v>2017</v>
      </c>
      <c r="F7070" s="3">
        <v>43009</v>
      </c>
      <c r="G7070">
        <v>10</v>
      </c>
      <c r="H7070">
        <f>VLOOKUP($B7070,CUSTOMER!$A$2:$D$601,2,0)</f>
        <v>1</v>
      </c>
      <c r="I7070">
        <f>VLOOKUP($B7070,CUSTOMER!$A$2:$D$601,3,0)</f>
        <v>2</v>
      </c>
      <c r="J7070">
        <f>VLOOKUP($B7070,CUSTOMER!$A$2:$D$601,4,0)</f>
        <v>1</v>
      </c>
      <c r="K7070">
        <f>VLOOKUP($G7070,LOCATION!$A$2:$D$21,2,0)</f>
        <v>1</v>
      </c>
      <c r="L7070">
        <f>VLOOKUP($G7070,LOCATION!$A$2:$D$21,3,0)</f>
        <v>5</v>
      </c>
      <c r="M7070">
        <f>VLOOKUP($G7070,LOCATION!$A$2:$D$21,4,0)</f>
        <v>3</v>
      </c>
    </row>
    <row r="7071" spans="1:13" x14ac:dyDescent="0.2">
      <c r="A7071">
        <v>10007049</v>
      </c>
      <c r="B7071">
        <v>71254399</v>
      </c>
      <c r="C7071" s="1">
        <v>107.29</v>
      </c>
      <c r="D7071" s="1" t="s">
        <v>17</v>
      </c>
      <c r="E7071" s="2">
        <v>2017</v>
      </c>
      <c r="F7071" s="3">
        <v>43009</v>
      </c>
      <c r="G7071">
        <v>10</v>
      </c>
      <c r="H7071">
        <f>VLOOKUP($B7071,CUSTOMER!$A$2:$D$601,2,0)</f>
        <v>0</v>
      </c>
      <c r="I7071">
        <f>VLOOKUP($B7071,CUSTOMER!$A$2:$D$601,3,0)</f>
        <v>5</v>
      </c>
      <c r="J7071">
        <f>VLOOKUP($B7071,CUSTOMER!$A$2:$D$601,4,0)</f>
        <v>3</v>
      </c>
      <c r="K7071">
        <f>VLOOKUP($G7071,LOCATION!$A$2:$D$21,2,0)</f>
        <v>1</v>
      </c>
      <c r="L7071">
        <f>VLOOKUP($G7071,LOCATION!$A$2:$D$21,3,0)</f>
        <v>5</v>
      </c>
      <c r="M7071">
        <f>VLOOKUP($G7071,LOCATION!$A$2:$D$21,4,0)</f>
        <v>3</v>
      </c>
    </row>
    <row r="7072" spans="1:13" x14ac:dyDescent="0.2">
      <c r="A7072">
        <v>10007060</v>
      </c>
      <c r="B7072">
        <v>71254380</v>
      </c>
      <c r="C7072" s="1">
        <v>79.44</v>
      </c>
      <c r="D7072" s="1" t="s">
        <v>18</v>
      </c>
      <c r="E7072" s="2">
        <v>2017</v>
      </c>
      <c r="F7072" s="3">
        <v>43040</v>
      </c>
      <c r="G7072">
        <v>10</v>
      </c>
      <c r="H7072">
        <f>VLOOKUP($B7072,CUSTOMER!$A$2:$D$601,2,0)</f>
        <v>1</v>
      </c>
      <c r="I7072">
        <f>VLOOKUP($B7072,CUSTOMER!$A$2:$D$601,3,0)</f>
        <v>4</v>
      </c>
      <c r="J7072">
        <f>VLOOKUP($B7072,CUSTOMER!$A$2:$D$601,4,0)</f>
        <v>2</v>
      </c>
      <c r="K7072">
        <f>VLOOKUP($G7072,LOCATION!$A$2:$D$21,2,0)</f>
        <v>1</v>
      </c>
      <c r="L7072">
        <f>VLOOKUP($G7072,LOCATION!$A$2:$D$21,3,0)</f>
        <v>5</v>
      </c>
      <c r="M7072">
        <f>VLOOKUP($G7072,LOCATION!$A$2:$D$21,4,0)</f>
        <v>3</v>
      </c>
    </row>
    <row r="7073" spans="1:13" x14ac:dyDescent="0.2">
      <c r="A7073">
        <v>10007061</v>
      </c>
      <c r="B7073">
        <v>71254381</v>
      </c>
      <c r="C7073" s="1">
        <v>116.69</v>
      </c>
      <c r="D7073" s="1" t="s">
        <v>18</v>
      </c>
      <c r="E7073" s="2">
        <v>2017</v>
      </c>
      <c r="F7073" s="3">
        <v>43040</v>
      </c>
      <c r="G7073">
        <v>10</v>
      </c>
      <c r="H7073">
        <f>VLOOKUP($B7073,CUSTOMER!$A$2:$D$601,2,0)</f>
        <v>0</v>
      </c>
      <c r="I7073">
        <f>VLOOKUP($B7073,CUSTOMER!$A$2:$D$601,3,0)</f>
        <v>6</v>
      </c>
      <c r="J7073">
        <f>VLOOKUP($B7073,CUSTOMER!$A$2:$D$601,4,0)</f>
        <v>4</v>
      </c>
      <c r="K7073">
        <f>VLOOKUP($G7073,LOCATION!$A$2:$D$21,2,0)</f>
        <v>1</v>
      </c>
      <c r="L7073">
        <f>VLOOKUP($G7073,LOCATION!$A$2:$D$21,3,0)</f>
        <v>5</v>
      </c>
      <c r="M7073">
        <f>VLOOKUP($G7073,LOCATION!$A$2:$D$21,4,0)</f>
        <v>3</v>
      </c>
    </row>
    <row r="7074" spans="1:13" x14ac:dyDescent="0.2">
      <c r="A7074">
        <v>10007062</v>
      </c>
      <c r="B7074">
        <v>71254382</v>
      </c>
      <c r="C7074" s="1">
        <v>79.12</v>
      </c>
      <c r="D7074" s="1" t="s">
        <v>18</v>
      </c>
      <c r="E7074" s="2">
        <v>2017</v>
      </c>
      <c r="F7074" s="3">
        <v>43040</v>
      </c>
      <c r="G7074">
        <v>10</v>
      </c>
      <c r="H7074">
        <f>VLOOKUP($B7074,CUSTOMER!$A$2:$D$601,2,0)</f>
        <v>0</v>
      </c>
      <c r="I7074">
        <f>VLOOKUP($B7074,CUSTOMER!$A$2:$D$601,3,0)</f>
        <v>2</v>
      </c>
      <c r="J7074">
        <f>VLOOKUP($B7074,CUSTOMER!$A$2:$D$601,4,0)</f>
        <v>4</v>
      </c>
      <c r="K7074">
        <f>VLOOKUP($G7074,LOCATION!$A$2:$D$21,2,0)</f>
        <v>1</v>
      </c>
      <c r="L7074">
        <f>VLOOKUP($G7074,LOCATION!$A$2:$D$21,3,0)</f>
        <v>5</v>
      </c>
      <c r="M7074">
        <f>VLOOKUP($G7074,LOCATION!$A$2:$D$21,4,0)</f>
        <v>3</v>
      </c>
    </row>
    <row r="7075" spans="1:13" x14ac:dyDescent="0.2">
      <c r="A7075">
        <v>10007063</v>
      </c>
      <c r="B7075">
        <v>71254383</v>
      </c>
      <c r="C7075" s="1">
        <v>91.18</v>
      </c>
      <c r="D7075" s="1" t="s">
        <v>18</v>
      </c>
      <c r="E7075" s="2">
        <v>2017</v>
      </c>
      <c r="F7075" s="3">
        <v>43040</v>
      </c>
      <c r="G7075">
        <v>10</v>
      </c>
      <c r="H7075">
        <f>VLOOKUP($B7075,CUSTOMER!$A$2:$D$601,2,0)</f>
        <v>0</v>
      </c>
      <c r="I7075">
        <f>VLOOKUP($B7075,CUSTOMER!$A$2:$D$601,3,0)</f>
        <v>1</v>
      </c>
      <c r="J7075">
        <f>VLOOKUP($B7075,CUSTOMER!$A$2:$D$601,4,0)</f>
        <v>3</v>
      </c>
      <c r="K7075">
        <f>VLOOKUP($G7075,LOCATION!$A$2:$D$21,2,0)</f>
        <v>1</v>
      </c>
      <c r="L7075">
        <f>VLOOKUP($G7075,LOCATION!$A$2:$D$21,3,0)</f>
        <v>5</v>
      </c>
      <c r="M7075">
        <f>VLOOKUP($G7075,LOCATION!$A$2:$D$21,4,0)</f>
        <v>3</v>
      </c>
    </row>
    <row r="7076" spans="1:13" x14ac:dyDescent="0.2">
      <c r="A7076">
        <v>10007064</v>
      </c>
      <c r="B7076">
        <v>71254384</v>
      </c>
      <c r="C7076" s="1">
        <v>92.25</v>
      </c>
      <c r="D7076" s="1" t="s">
        <v>18</v>
      </c>
      <c r="E7076" s="2">
        <v>2017</v>
      </c>
      <c r="F7076" s="3">
        <v>43040</v>
      </c>
      <c r="G7076">
        <v>10</v>
      </c>
      <c r="H7076">
        <f>VLOOKUP($B7076,CUSTOMER!$A$2:$D$601,2,0)</f>
        <v>0</v>
      </c>
      <c r="I7076">
        <f>VLOOKUP($B7076,CUSTOMER!$A$2:$D$601,3,0)</f>
        <v>4</v>
      </c>
      <c r="J7076">
        <f>VLOOKUP($B7076,CUSTOMER!$A$2:$D$601,4,0)</f>
        <v>3</v>
      </c>
      <c r="K7076">
        <f>VLOOKUP($G7076,LOCATION!$A$2:$D$21,2,0)</f>
        <v>1</v>
      </c>
      <c r="L7076">
        <f>VLOOKUP($G7076,LOCATION!$A$2:$D$21,3,0)</f>
        <v>5</v>
      </c>
      <c r="M7076">
        <f>VLOOKUP($G7076,LOCATION!$A$2:$D$21,4,0)</f>
        <v>3</v>
      </c>
    </row>
    <row r="7077" spans="1:13" x14ac:dyDescent="0.2">
      <c r="A7077">
        <v>10007065</v>
      </c>
      <c r="B7077">
        <v>71254385</v>
      </c>
      <c r="C7077" s="1">
        <v>102.41</v>
      </c>
      <c r="D7077" s="1" t="s">
        <v>18</v>
      </c>
      <c r="E7077" s="2">
        <v>2017</v>
      </c>
      <c r="F7077" s="3">
        <v>43040</v>
      </c>
      <c r="G7077">
        <v>10</v>
      </c>
      <c r="H7077">
        <f>VLOOKUP($B7077,CUSTOMER!$A$2:$D$601,2,0)</f>
        <v>0</v>
      </c>
      <c r="I7077">
        <f>VLOOKUP($B7077,CUSTOMER!$A$2:$D$601,3,0)</f>
        <v>6</v>
      </c>
      <c r="J7077">
        <f>VLOOKUP($B7077,CUSTOMER!$A$2:$D$601,4,0)</f>
        <v>4</v>
      </c>
      <c r="K7077">
        <f>VLOOKUP($G7077,LOCATION!$A$2:$D$21,2,0)</f>
        <v>1</v>
      </c>
      <c r="L7077">
        <f>VLOOKUP($G7077,LOCATION!$A$2:$D$21,3,0)</f>
        <v>5</v>
      </c>
      <c r="M7077">
        <f>VLOOKUP($G7077,LOCATION!$A$2:$D$21,4,0)</f>
        <v>3</v>
      </c>
    </row>
    <row r="7078" spans="1:13" x14ac:dyDescent="0.2">
      <c r="A7078">
        <v>10007066</v>
      </c>
      <c r="B7078">
        <v>71254386</v>
      </c>
      <c r="C7078" s="1">
        <v>96.51</v>
      </c>
      <c r="D7078" s="1" t="s">
        <v>18</v>
      </c>
      <c r="E7078" s="2">
        <v>2017</v>
      </c>
      <c r="F7078" s="3">
        <v>43040</v>
      </c>
      <c r="G7078">
        <v>10</v>
      </c>
      <c r="H7078">
        <f>VLOOKUP($B7078,CUSTOMER!$A$2:$D$601,2,0)</f>
        <v>0</v>
      </c>
      <c r="I7078">
        <f>VLOOKUP($B7078,CUSTOMER!$A$2:$D$601,3,0)</f>
        <v>4</v>
      </c>
      <c r="J7078">
        <f>VLOOKUP($B7078,CUSTOMER!$A$2:$D$601,4,0)</f>
        <v>1</v>
      </c>
      <c r="K7078">
        <f>VLOOKUP($G7078,LOCATION!$A$2:$D$21,2,0)</f>
        <v>1</v>
      </c>
      <c r="L7078">
        <f>VLOOKUP($G7078,LOCATION!$A$2:$D$21,3,0)</f>
        <v>5</v>
      </c>
      <c r="M7078">
        <f>VLOOKUP($G7078,LOCATION!$A$2:$D$21,4,0)</f>
        <v>3</v>
      </c>
    </row>
    <row r="7079" spans="1:13" x14ac:dyDescent="0.2">
      <c r="A7079">
        <v>10007067</v>
      </c>
      <c r="B7079">
        <v>71254387</v>
      </c>
      <c r="C7079" s="1">
        <v>56.11</v>
      </c>
      <c r="D7079" s="1" t="s">
        <v>18</v>
      </c>
      <c r="E7079" s="2">
        <v>2017</v>
      </c>
      <c r="F7079" s="3">
        <v>43040</v>
      </c>
      <c r="G7079">
        <v>10</v>
      </c>
      <c r="H7079">
        <f>VLOOKUP($B7079,CUSTOMER!$A$2:$D$601,2,0)</f>
        <v>1</v>
      </c>
      <c r="I7079">
        <f>VLOOKUP($B7079,CUSTOMER!$A$2:$D$601,3,0)</f>
        <v>6</v>
      </c>
      <c r="J7079">
        <f>VLOOKUP($B7079,CUSTOMER!$A$2:$D$601,4,0)</f>
        <v>2</v>
      </c>
      <c r="K7079">
        <f>VLOOKUP($G7079,LOCATION!$A$2:$D$21,2,0)</f>
        <v>1</v>
      </c>
      <c r="L7079">
        <f>VLOOKUP($G7079,LOCATION!$A$2:$D$21,3,0)</f>
        <v>5</v>
      </c>
      <c r="M7079">
        <f>VLOOKUP($G7079,LOCATION!$A$2:$D$21,4,0)</f>
        <v>3</v>
      </c>
    </row>
    <row r="7080" spans="1:13" x14ac:dyDescent="0.2">
      <c r="A7080">
        <v>10007068</v>
      </c>
      <c r="B7080">
        <v>71254388</v>
      </c>
      <c r="C7080" s="1">
        <v>87.68</v>
      </c>
      <c r="D7080" s="1" t="s">
        <v>18</v>
      </c>
      <c r="E7080" s="2">
        <v>2017</v>
      </c>
      <c r="F7080" s="3">
        <v>43040</v>
      </c>
      <c r="G7080">
        <v>10</v>
      </c>
      <c r="H7080">
        <f>VLOOKUP($B7080,CUSTOMER!$A$2:$D$601,2,0)</f>
        <v>0</v>
      </c>
      <c r="I7080">
        <f>VLOOKUP($B7080,CUSTOMER!$A$2:$D$601,3,0)</f>
        <v>2</v>
      </c>
      <c r="J7080">
        <f>VLOOKUP($B7080,CUSTOMER!$A$2:$D$601,4,0)</f>
        <v>4</v>
      </c>
      <c r="K7080">
        <f>VLOOKUP($G7080,LOCATION!$A$2:$D$21,2,0)</f>
        <v>1</v>
      </c>
      <c r="L7080">
        <f>VLOOKUP($G7080,LOCATION!$A$2:$D$21,3,0)</f>
        <v>5</v>
      </c>
      <c r="M7080">
        <f>VLOOKUP($G7080,LOCATION!$A$2:$D$21,4,0)</f>
        <v>3</v>
      </c>
    </row>
    <row r="7081" spans="1:13" x14ac:dyDescent="0.2">
      <c r="A7081">
        <v>10007069</v>
      </c>
      <c r="B7081">
        <v>71254389</v>
      </c>
      <c r="C7081" s="1">
        <v>109.37</v>
      </c>
      <c r="D7081" s="1" t="s">
        <v>18</v>
      </c>
      <c r="E7081" s="2">
        <v>2017</v>
      </c>
      <c r="F7081" s="3">
        <v>43040</v>
      </c>
      <c r="G7081">
        <v>10</v>
      </c>
      <c r="H7081">
        <f>VLOOKUP($B7081,CUSTOMER!$A$2:$D$601,2,0)</f>
        <v>1</v>
      </c>
      <c r="I7081">
        <f>VLOOKUP($B7081,CUSTOMER!$A$2:$D$601,3,0)</f>
        <v>3</v>
      </c>
      <c r="J7081">
        <f>VLOOKUP($B7081,CUSTOMER!$A$2:$D$601,4,0)</f>
        <v>3</v>
      </c>
      <c r="K7081">
        <f>VLOOKUP($G7081,LOCATION!$A$2:$D$21,2,0)</f>
        <v>1</v>
      </c>
      <c r="L7081">
        <f>VLOOKUP($G7081,LOCATION!$A$2:$D$21,3,0)</f>
        <v>5</v>
      </c>
      <c r="M7081">
        <f>VLOOKUP($G7081,LOCATION!$A$2:$D$21,4,0)</f>
        <v>3</v>
      </c>
    </row>
    <row r="7082" spans="1:13" x14ac:dyDescent="0.2">
      <c r="A7082">
        <v>10007070</v>
      </c>
      <c r="B7082">
        <v>71254390</v>
      </c>
      <c r="C7082" s="1">
        <v>62.8</v>
      </c>
      <c r="D7082" s="1" t="s">
        <v>18</v>
      </c>
      <c r="E7082" s="2">
        <v>2017</v>
      </c>
      <c r="F7082" s="3">
        <v>43040</v>
      </c>
      <c r="G7082">
        <v>10</v>
      </c>
      <c r="H7082">
        <f>VLOOKUP($B7082,CUSTOMER!$A$2:$D$601,2,0)</f>
        <v>0</v>
      </c>
      <c r="I7082">
        <f>VLOOKUP($B7082,CUSTOMER!$A$2:$D$601,3,0)</f>
        <v>6</v>
      </c>
      <c r="J7082">
        <f>VLOOKUP($B7082,CUSTOMER!$A$2:$D$601,4,0)</f>
        <v>1</v>
      </c>
      <c r="K7082">
        <f>VLOOKUP($G7082,LOCATION!$A$2:$D$21,2,0)</f>
        <v>1</v>
      </c>
      <c r="L7082">
        <f>VLOOKUP($G7082,LOCATION!$A$2:$D$21,3,0)</f>
        <v>5</v>
      </c>
      <c r="M7082">
        <f>VLOOKUP($G7082,LOCATION!$A$2:$D$21,4,0)</f>
        <v>3</v>
      </c>
    </row>
    <row r="7083" spans="1:13" x14ac:dyDescent="0.2">
      <c r="A7083">
        <v>10007071</v>
      </c>
      <c r="B7083">
        <v>71254391</v>
      </c>
      <c r="C7083" s="1">
        <v>65.11</v>
      </c>
      <c r="D7083" s="1" t="s">
        <v>18</v>
      </c>
      <c r="E7083" s="2">
        <v>2017</v>
      </c>
      <c r="F7083" s="3">
        <v>43040</v>
      </c>
      <c r="G7083">
        <v>10</v>
      </c>
      <c r="H7083">
        <f>VLOOKUP($B7083,CUSTOMER!$A$2:$D$601,2,0)</f>
        <v>1</v>
      </c>
      <c r="I7083">
        <f>VLOOKUP($B7083,CUSTOMER!$A$2:$D$601,3,0)</f>
        <v>4</v>
      </c>
      <c r="J7083">
        <f>VLOOKUP($B7083,CUSTOMER!$A$2:$D$601,4,0)</f>
        <v>4</v>
      </c>
      <c r="K7083">
        <f>VLOOKUP($G7083,LOCATION!$A$2:$D$21,2,0)</f>
        <v>1</v>
      </c>
      <c r="L7083">
        <f>VLOOKUP($G7083,LOCATION!$A$2:$D$21,3,0)</f>
        <v>5</v>
      </c>
      <c r="M7083">
        <f>VLOOKUP($G7083,LOCATION!$A$2:$D$21,4,0)</f>
        <v>3</v>
      </c>
    </row>
    <row r="7084" spans="1:13" x14ac:dyDescent="0.2">
      <c r="A7084">
        <v>10007072</v>
      </c>
      <c r="B7084">
        <v>71254392</v>
      </c>
      <c r="C7084" s="1">
        <v>87.53</v>
      </c>
      <c r="D7084" s="1" t="s">
        <v>18</v>
      </c>
      <c r="E7084" s="2">
        <v>2017</v>
      </c>
      <c r="F7084" s="3">
        <v>43040</v>
      </c>
      <c r="G7084">
        <v>10</v>
      </c>
      <c r="H7084">
        <f>VLOOKUP($B7084,CUSTOMER!$A$2:$D$601,2,0)</f>
        <v>0</v>
      </c>
      <c r="I7084">
        <f>VLOOKUP($B7084,CUSTOMER!$A$2:$D$601,3,0)</f>
        <v>5</v>
      </c>
      <c r="J7084">
        <f>VLOOKUP($B7084,CUSTOMER!$A$2:$D$601,4,0)</f>
        <v>3</v>
      </c>
      <c r="K7084">
        <f>VLOOKUP($G7084,LOCATION!$A$2:$D$21,2,0)</f>
        <v>1</v>
      </c>
      <c r="L7084">
        <f>VLOOKUP($G7084,LOCATION!$A$2:$D$21,3,0)</f>
        <v>5</v>
      </c>
      <c r="M7084">
        <f>VLOOKUP($G7084,LOCATION!$A$2:$D$21,4,0)</f>
        <v>3</v>
      </c>
    </row>
    <row r="7085" spans="1:13" x14ac:dyDescent="0.2">
      <c r="A7085">
        <v>10007073</v>
      </c>
      <c r="B7085">
        <v>71254393</v>
      </c>
      <c r="C7085" s="1">
        <v>91.85</v>
      </c>
      <c r="D7085" s="1" t="s">
        <v>18</v>
      </c>
      <c r="E7085" s="2">
        <v>2017</v>
      </c>
      <c r="F7085" s="3">
        <v>43040</v>
      </c>
      <c r="G7085">
        <v>10</v>
      </c>
      <c r="H7085">
        <f>VLOOKUP($B7085,CUSTOMER!$A$2:$D$601,2,0)</f>
        <v>1</v>
      </c>
      <c r="I7085">
        <f>VLOOKUP($B7085,CUSTOMER!$A$2:$D$601,3,0)</f>
        <v>2</v>
      </c>
      <c r="J7085">
        <f>VLOOKUP($B7085,CUSTOMER!$A$2:$D$601,4,0)</f>
        <v>1</v>
      </c>
      <c r="K7085">
        <f>VLOOKUP($G7085,LOCATION!$A$2:$D$21,2,0)</f>
        <v>1</v>
      </c>
      <c r="L7085">
        <f>VLOOKUP($G7085,LOCATION!$A$2:$D$21,3,0)</f>
        <v>5</v>
      </c>
      <c r="M7085">
        <f>VLOOKUP($G7085,LOCATION!$A$2:$D$21,4,0)</f>
        <v>3</v>
      </c>
    </row>
    <row r="7086" spans="1:13" x14ac:dyDescent="0.2">
      <c r="A7086">
        <v>10007074</v>
      </c>
      <c r="B7086">
        <v>71254394</v>
      </c>
      <c r="C7086" s="1">
        <v>116.91</v>
      </c>
      <c r="D7086" s="1" t="s">
        <v>18</v>
      </c>
      <c r="E7086" s="2">
        <v>2017</v>
      </c>
      <c r="F7086" s="3">
        <v>43040</v>
      </c>
      <c r="G7086">
        <v>10</v>
      </c>
      <c r="H7086">
        <f>VLOOKUP($B7086,CUSTOMER!$A$2:$D$601,2,0)</f>
        <v>1</v>
      </c>
      <c r="I7086">
        <f>VLOOKUP($B7086,CUSTOMER!$A$2:$D$601,3,0)</f>
        <v>4</v>
      </c>
      <c r="J7086">
        <f>VLOOKUP($B7086,CUSTOMER!$A$2:$D$601,4,0)</f>
        <v>3</v>
      </c>
      <c r="K7086">
        <f>VLOOKUP($G7086,LOCATION!$A$2:$D$21,2,0)</f>
        <v>1</v>
      </c>
      <c r="L7086">
        <f>VLOOKUP($G7086,LOCATION!$A$2:$D$21,3,0)</f>
        <v>5</v>
      </c>
      <c r="M7086">
        <f>VLOOKUP($G7086,LOCATION!$A$2:$D$21,4,0)</f>
        <v>3</v>
      </c>
    </row>
    <row r="7087" spans="1:13" x14ac:dyDescent="0.2">
      <c r="A7087">
        <v>10007075</v>
      </c>
      <c r="B7087">
        <v>71254395</v>
      </c>
      <c r="C7087" s="1">
        <v>117.11</v>
      </c>
      <c r="D7087" s="1" t="s">
        <v>18</v>
      </c>
      <c r="E7087" s="2">
        <v>2017</v>
      </c>
      <c r="F7087" s="3">
        <v>43040</v>
      </c>
      <c r="G7087">
        <v>10</v>
      </c>
      <c r="H7087">
        <f>VLOOKUP($B7087,CUSTOMER!$A$2:$D$601,2,0)</f>
        <v>1</v>
      </c>
      <c r="I7087">
        <f>VLOOKUP($B7087,CUSTOMER!$A$2:$D$601,3,0)</f>
        <v>4</v>
      </c>
      <c r="J7087">
        <f>VLOOKUP($B7087,CUSTOMER!$A$2:$D$601,4,0)</f>
        <v>1</v>
      </c>
      <c r="K7087">
        <f>VLOOKUP($G7087,LOCATION!$A$2:$D$21,2,0)</f>
        <v>1</v>
      </c>
      <c r="L7087">
        <f>VLOOKUP($G7087,LOCATION!$A$2:$D$21,3,0)</f>
        <v>5</v>
      </c>
      <c r="M7087">
        <f>VLOOKUP($G7087,LOCATION!$A$2:$D$21,4,0)</f>
        <v>3</v>
      </c>
    </row>
    <row r="7088" spans="1:13" x14ac:dyDescent="0.2">
      <c r="A7088">
        <v>10007076</v>
      </c>
      <c r="B7088">
        <v>71254396</v>
      </c>
      <c r="C7088" s="1">
        <v>95.89</v>
      </c>
      <c r="D7088" s="1" t="s">
        <v>18</v>
      </c>
      <c r="E7088" s="2">
        <v>2017</v>
      </c>
      <c r="F7088" s="3">
        <v>43040</v>
      </c>
      <c r="G7088">
        <v>10</v>
      </c>
      <c r="H7088">
        <f>VLOOKUP($B7088,CUSTOMER!$A$2:$D$601,2,0)</f>
        <v>0</v>
      </c>
      <c r="I7088">
        <f>VLOOKUP($B7088,CUSTOMER!$A$2:$D$601,3,0)</f>
        <v>3</v>
      </c>
      <c r="J7088">
        <f>VLOOKUP($B7088,CUSTOMER!$A$2:$D$601,4,0)</f>
        <v>4</v>
      </c>
      <c r="K7088">
        <f>VLOOKUP($G7088,LOCATION!$A$2:$D$21,2,0)</f>
        <v>1</v>
      </c>
      <c r="L7088">
        <f>VLOOKUP($G7088,LOCATION!$A$2:$D$21,3,0)</f>
        <v>5</v>
      </c>
      <c r="M7088">
        <f>VLOOKUP($G7088,LOCATION!$A$2:$D$21,4,0)</f>
        <v>3</v>
      </c>
    </row>
    <row r="7089" spans="1:13" x14ac:dyDescent="0.2">
      <c r="A7089">
        <v>10007077</v>
      </c>
      <c r="B7089">
        <v>71254397</v>
      </c>
      <c r="C7089" s="1">
        <v>122.76</v>
      </c>
      <c r="D7089" s="1" t="s">
        <v>18</v>
      </c>
      <c r="E7089" s="2">
        <v>2017</v>
      </c>
      <c r="F7089" s="3">
        <v>43040</v>
      </c>
      <c r="G7089">
        <v>10</v>
      </c>
      <c r="H7089">
        <f>VLOOKUP($B7089,CUSTOMER!$A$2:$D$601,2,0)</f>
        <v>0</v>
      </c>
      <c r="I7089">
        <f>VLOOKUP($B7089,CUSTOMER!$A$2:$D$601,3,0)</f>
        <v>1</v>
      </c>
      <c r="J7089">
        <f>VLOOKUP($B7089,CUSTOMER!$A$2:$D$601,4,0)</f>
        <v>2</v>
      </c>
      <c r="K7089">
        <f>VLOOKUP($G7089,LOCATION!$A$2:$D$21,2,0)</f>
        <v>1</v>
      </c>
      <c r="L7089">
        <f>VLOOKUP($G7089,LOCATION!$A$2:$D$21,3,0)</f>
        <v>5</v>
      </c>
      <c r="M7089">
        <f>VLOOKUP($G7089,LOCATION!$A$2:$D$21,4,0)</f>
        <v>3</v>
      </c>
    </row>
    <row r="7090" spans="1:13" x14ac:dyDescent="0.2">
      <c r="A7090">
        <v>10007078</v>
      </c>
      <c r="B7090">
        <v>71254398</v>
      </c>
      <c r="C7090" s="1">
        <v>103.34</v>
      </c>
      <c r="D7090" s="1" t="s">
        <v>18</v>
      </c>
      <c r="E7090" s="2">
        <v>2017</v>
      </c>
      <c r="F7090" s="3">
        <v>43040</v>
      </c>
      <c r="G7090">
        <v>10</v>
      </c>
      <c r="H7090">
        <f>VLOOKUP($B7090,CUSTOMER!$A$2:$D$601,2,0)</f>
        <v>1</v>
      </c>
      <c r="I7090">
        <f>VLOOKUP($B7090,CUSTOMER!$A$2:$D$601,3,0)</f>
        <v>2</v>
      </c>
      <c r="J7090">
        <f>VLOOKUP($B7090,CUSTOMER!$A$2:$D$601,4,0)</f>
        <v>1</v>
      </c>
      <c r="K7090">
        <f>VLOOKUP($G7090,LOCATION!$A$2:$D$21,2,0)</f>
        <v>1</v>
      </c>
      <c r="L7090">
        <f>VLOOKUP($G7090,LOCATION!$A$2:$D$21,3,0)</f>
        <v>5</v>
      </c>
      <c r="M7090">
        <f>VLOOKUP($G7090,LOCATION!$A$2:$D$21,4,0)</f>
        <v>3</v>
      </c>
    </row>
    <row r="7091" spans="1:13" x14ac:dyDescent="0.2">
      <c r="A7091">
        <v>10007079</v>
      </c>
      <c r="B7091">
        <v>71254399</v>
      </c>
      <c r="C7091" s="1">
        <v>106.24</v>
      </c>
      <c r="D7091" s="1" t="s">
        <v>18</v>
      </c>
      <c r="E7091" s="2">
        <v>2017</v>
      </c>
      <c r="F7091" s="3">
        <v>43040</v>
      </c>
      <c r="G7091">
        <v>10</v>
      </c>
      <c r="H7091">
        <f>VLOOKUP($B7091,CUSTOMER!$A$2:$D$601,2,0)</f>
        <v>0</v>
      </c>
      <c r="I7091">
        <f>VLOOKUP($B7091,CUSTOMER!$A$2:$D$601,3,0)</f>
        <v>5</v>
      </c>
      <c r="J7091">
        <f>VLOOKUP($B7091,CUSTOMER!$A$2:$D$601,4,0)</f>
        <v>3</v>
      </c>
      <c r="K7091">
        <f>VLOOKUP($G7091,LOCATION!$A$2:$D$21,2,0)</f>
        <v>1</v>
      </c>
      <c r="L7091">
        <f>VLOOKUP($G7091,LOCATION!$A$2:$D$21,3,0)</f>
        <v>5</v>
      </c>
      <c r="M7091">
        <f>VLOOKUP($G7091,LOCATION!$A$2:$D$21,4,0)</f>
        <v>3</v>
      </c>
    </row>
    <row r="7092" spans="1:13" x14ac:dyDescent="0.2">
      <c r="A7092">
        <v>10007090</v>
      </c>
      <c r="B7092">
        <v>71254380</v>
      </c>
      <c r="C7092" s="1">
        <v>60.38</v>
      </c>
      <c r="D7092" s="1" t="s">
        <v>19</v>
      </c>
      <c r="E7092" s="2">
        <v>2017</v>
      </c>
      <c r="F7092" s="3">
        <v>43070</v>
      </c>
      <c r="G7092">
        <v>10</v>
      </c>
      <c r="H7092">
        <f>VLOOKUP($B7092,CUSTOMER!$A$2:$D$601,2,0)</f>
        <v>1</v>
      </c>
      <c r="I7092">
        <f>VLOOKUP($B7092,CUSTOMER!$A$2:$D$601,3,0)</f>
        <v>4</v>
      </c>
      <c r="J7092">
        <f>VLOOKUP($B7092,CUSTOMER!$A$2:$D$601,4,0)</f>
        <v>2</v>
      </c>
      <c r="K7092">
        <f>VLOOKUP($G7092,LOCATION!$A$2:$D$21,2,0)</f>
        <v>1</v>
      </c>
      <c r="L7092">
        <f>VLOOKUP($G7092,LOCATION!$A$2:$D$21,3,0)</f>
        <v>5</v>
      </c>
      <c r="M7092">
        <f>VLOOKUP($G7092,LOCATION!$A$2:$D$21,4,0)</f>
        <v>3</v>
      </c>
    </row>
    <row r="7093" spans="1:13" x14ac:dyDescent="0.2">
      <c r="A7093">
        <v>10007091</v>
      </c>
      <c r="B7093">
        <v>71254381</v>
      </c>
      <c r="C7093" s="1">
        <v>97.18</v>
      </c>
      <c r="D7093" s="1" t="s">
        <v>19</v>
      </c>
      <c r="E7093" s="2">
        <v>2017</v>
      </c>
      <c r="F7093" s="3">
        <v>43070</v>
      </c>
      <c r="G7093">
        <v>10</v>
      </c>
      <c r="H7093">
        <f>VLOOKUP($B7093,CUSTOMER!$A$2:$D$601,2,0)</f>
        <v>0</v>
      </c>
      <c r="I7093">
        <f>VLOOKUP($B7093,CUSTOMER!$A$2:$D$601,3,0)</f>
        <v>6</v>
      </c>
      <c r="J7093">
        <f>VLOOKUP($B7093,CUSTOMER!$A$2:$D$601,4,0)</f>
        <v>4</v>
      </c>
      <c r="K7093">
        <f>VLOOKUP($G7093,LOCATION!$A$2:$D$21,2,0)</f>
        <v>1</v>
      </c>
      <c r="L7093">
        <f>VLOOKUP($G7093,LOCATION!$A$2:$D$21,3,0)</f>
        <v>5</v>
      </c>
      <c r="M7093">
        <f>VLOOKUP($G7093,LOCATION!$A$2:$D$21,4,0)</f>
        <v>3</v>
      </c>
    </row>
    <row r="7094" spans="1:13" x14ac:dyDescent="0.2">
      <c r="A7094">
        <v>10007092</v>
      </c>
      <c r="B7094">
        <v>71254382</v>
      </c>
      <c r="C7094" s="1">
        <v>107.61</v>
      </c>
      <c r="D7094" s="1" t="s">
        <v>19</v>
      </c>
      <c r="E7094" s="2">
        <v>2017</v>
      </c>
      <c r="F7094" s="3">
        <v>43070</v>
      </c>
      <c r="G7094">
        <v>10</v>
      </c>
      <c r="H7094">
        <f>VLOOKUP($B7094,CUSTOMER!$A$2:$D$601,2,0)</f>
        <v>0</v>
      </c>
      <c r="I7094">
        <f>VLOOKUP($B7094,CUSTOMER!$A$2:$D$601,3,0)</f>
        <v>2</v>
      </c>
      <c r="J7094">
        <f>VLOOKUP($B7094,CUSTOMER!$A$2:$D$601,4,0)</f>
        <v>4</v>
      </c>
      <c r="K7094">
        <f>VLOOKUP($G7094,LOCATION!$A$2:$D$21,2,0)</f>
        <v>1</v>
      </c>
      <c r="L7094">
        <f>VLOOKUP($G7094,LOCATION!$A$2:$D$21,3,0)</f>
        <v>5</v>
      </c>
      <c r="M7094">
        <f>VLOOKUP($G7094,LOCATION!$A$2:$D$21,4,0)</f>
        <v>3</v>
      </c>
    </row>
    <row r="7095" spans="1:13" x14ac:dyDescent="0.2">
      <c r="A7095">
        <v>10007093</v>
      </c>
      <c r="B7095">
        <v>71254383</v>
      </c>
      <c r="C7095" s="1">
        <v>68.33</v>
      </c>
      <c r="D7095" s="1" t="s">
        <v>19</v>
      </c>
      <c r="E7095" s="2">
        <v>2017</v>
      </c>
      <c r="F7095" s="3">
        <v>43070</v>
      </c>
      <c r="G7095">
        <v>10</v>
      </c>
      <c r="H7095">
        <f>VLOOKUP($B7095,CUSTOMER!$A$2:$D$601,2,0)</f>
        <v>0</v>
      </c>
      <c r="I7095">
        <f>VLOOKUP($B7095,CUSTOMER!$A$2:$D$601,3,0)</f>
        <v>1</v>
      </c>
      <c r="J7095">
        <f>VLOOKUP($B7095,CUSTOMER!$A$2:$D$601,4,0)</f>
        <v>3</v>
      </c>
      <c r="K7095">
        <f>VLOOKUP($G7095,LOCATION!$A$2:$D$21,2,0)</f>
        <v>1</v>
      </c>
      <c r="L7095">
        <f>VLOOKUP($G7095,LOCATION!$A$2:$D$21,3,0)</f>
        <v>5</v>
      </c>
      <c r="M7095">
        <f>VLOOKUP($G7095,LOCATION!$A$2:$D$21,4,0)</f>
        <v>3</v>
      </c>
    </row>
    <row r="7096" spans="1:13" x14ac:dyDescent="0.2">
      <c r="A7096">
        <v>10007094</v>
      </c>
      <c r="B7096">
        <v>71254384</v>
      </c>
      <c r="C7096" s="1">
        <v>110.39</v>
      </c>
      <c r="D7096" s="1" t="s">
        <v>19</v>
      </c>
      <c r="E7096" s="2">
        <v>2017</v>
      </c>
      <c r="F7096" s="3">
        <v>43070</v>
      </c>
      <c r="G7096">
        <v>10</v>
      </c>
      <c r="H7096">
        <f>VLOOKUP($B7096,CUSTOMER!$A$2:$D$601,2,0)</f>
        <v>0</v>
      </c>
      <c r="I7096">
        <f>VLOOKUP($B7096,CUSTOMER!$A$2:$D$601,3,0)</f>
        <v>4</v>
      </c>
      <c r="J7096">
        <f>VLOOKUP($B7096,CUSTOMER!$A$2:$D$601,4,0)</f>
        <v>3</v>
      </c>
      <c r="K7096">
        <f>VLOOKUP($G7096,LOCATION!$A$2:$D$21,2,0)</f>
        <v>1</v>
      </c>
      <c r="L7096">
        <f>VLOOKUP($G7096,LOCATION!$A$2:$D$21,3,0)</f>
        <v>5</v>
      </c>
      <c r="M7096">
        <f>VLOOKUP($G7096,LOCATION!$A$2:$D$21,4,0)</f>
        <v>3</v>
      </c>
    </row>
    <row r="7097" spans="1:13" x14ac:dyDescent="0.2">
      <c r="A7097">
        <v>10007095</v>
      </c>
      <c r="B7097">
        <v>71254385</v>
      </c>
      <c r="C7097" s="1">
        <v>104.76</v>
      </c>
      <c r="D7097" s="1" t="s">
        <v>19</v>
      </c>
      <c r="E7097" s="2">
        <v>2017</v>
      </c>
      <c r="F7097" s="3">
        <v>43070</v>
      </c>
      <c r="G7097">
        <v>10</v>
      </c>
      <c r="H7097">
        <f>VLOOKUP($B7097,CUSTOMER!$A$2:$D$601,2,0)</f>
        <v>0</v>
      </c>
      <c r="I7097">
        <f>VLOOKUP($B7097,CUSTOMER!$A$2:$D$601,3,0)</f>
        <v>6</v>
      </c>
      <c r="J7097">
        <f>VLOOKUP($B7097,CUSTOMER!$A$2:$D$601,4,0)</f>
        <v>4</v>
      </c>
      <c r="K7097">
        <f>VLOOKUP($G7097,LOCATION!$A$2:$D$21,2,0)</f>
        <v>1</v>
      </c>
      <c r="L7097">
        <f>VLOOKUP($G7097,LOCATION!$A$2:$D$21,3,0)</f>
        <v>5</v>
      </c>
      <c r="M7097">
        <f>VLOOKUP($G7097,LOCATION!$A$2:$D$21,4,0)</f>
        <v>3</v>
      </c>
    </row>
    <row r="7098" spans="1:13" x14ac:dyDescent="0.2">
      <c r="A7098">
        <v>10007096</v>
      </c>
      <c r="B7098">
        <v>71254386</v>
      </c>
      <c r="C7098" s="1">
        <v>87.79</v>
      </c>
      <c r="D7098" s="1" t="s">
        <v>19</v>
      </c>
      <c r="E7098" s="2">
        <v>2017</v>
      </c>
      <c r="F7098" s="3">
        <v>43070</v>
      </c>
      <c r="G7098">
        <v>10</v>
      </c>
      <c r="H7098">
        <f>VLOOKUP($B7098,CUSTOMER!$A$2:$D$601,2,0)</f>
        <v>0</v>
      </c>
      <c r="I7098">
        <f>VLOOKUP($B7098,CUSTOMER!$A$2:$D$601,3,0)</f>
        <v>4</v>
      </c>
      <c r="J7098">
        <f>VLOOKUP($B7098,CUSTOMER!$A$2:$D$601,4,0)</f>
        <v>1</v>
      </c>
      <c r="K7098">
        <f>VLOOKUP($G7098,LOCATION!$A$2:$D$21,2,0)</f>
        <v>1</v>
      </c>
      <c r="L7098">
        <f>VLOOKUP($G7098,LOCATION!$A$2:$D$21,3,0)</f>
        <v>5</v>
      </c>
      <c r="M7098">
        <f>VLOOKUP($G7098,LOCATION!$A$2:$D$21,4,0)</f>
        <v>3</v>
      </c>
    </row>
    <row r="7099" spans="1:13" x14ac:dyDescent="0.2">
      <c r="A7099">
        <v>10007097</v>
      </c>
      <c r="B7099">
        <v>71254387</v>
      </c>
      <c r="C7099" s="1">
        <v>116.45</v>
      </c>
      <c r="D7099" s="1" t="s">
        <v>19</v>
      </c>
      <c r="E7099" s="2">
        <v>2017</v>
      </c>
      <c r="F7099" s="3">
        <v>43070</v>
      </c>
      <c r="G7099">
        <v>10</v>
      </c>
      <c r="H7099">
        <f>VLOOKUP($B7099,CUSTOMER!$A$2:$D$601,2,0)</f>
        <v>1</v>
      </c>
      <c r="I7099">
        <f>VLOOKUP($B7099,CUSTOMER!$A$2:$D$601,3,0)</f>
        <v>6</v>
      </c>
      <c r="J7099">
        <f>VLOOKUP($B7099,CUSTOMER!$A$2:$D$601,4,0)</f>
        <v>2</v>
      </c>
      <c r="K7099">
        <f>VLOOKUP($G7099,LOCATION!$A$2:$D$21,2,0)</f>
        <v>1</v>
      </c>
      <c r="L7099">
        <f>VLOOKUP($G7099,LOCATION!$A$2:$D$21,3,0)</f>
        <v>5</v>
      </c>
      <c r="M7099">
        <f>VLOOKUP($G7099,LOCATION!$A$2:$D$21,4,0)</f>
        <v>3</v>
      </c>
    </row>
    <row r="7100" spans="1:13" x14ac:dyDescent="0.2">
      <c r="A7100">
        <v>10007098</v>
      </c>
      <c r="B7100">
        <v>71254388</v>
      </c>
      <c r="C7100" s="1">
        <v>98.72</v>
      </c>
      <c r="D7100" s="1" t="s">
        <v>19</v>
      </c>
      <c r="E7100" s="2">
        <v>2017</v>
      </c>
      <c r="F7100" s="3">
        <v>43070</v>
      </c>
      <c r="G7100">
        <v>10</v>
      </c>
      <c r="H7100">
        <f>VLOOKUP($B7100,CUSTOMER!$A$2:$D$601,2,0)</f>
        <v>0</v>
      </c>
      <c r="I7100">
        <f>VLOOKUP($B7100,CUSTOMER!$A$2:$D$601,3,0)</f>
        <v>2</v>
      </c>
      <c r="J7100">
        <f>VLOOKUP($B7100,CUSTOMER!$A$2:$D$601,4,0)</f>
        <v>4</v>
      </c>
      <c r="K7100">
        <f>VLOOKUP($G7100,LOCATION!$A$2:$D$21,2,0)</f>
        <v>1</v>
      </c>
      <c r="L7100">
        <f>VLOOKUP($G7100,LOCATION!$A$2:$D$21,3,0)</f>
        <v>5</v>
      </c>
      <c r="M7100">
        <f>VLOOKUP($G7100,LOCATION!$A$2:$D$21,4,0)</f>
        <v>3</v>
      </c>
    </row>
    <row r="7101" spans="1:13" x14ac:dyDescent="0.2">
      <c r="A7101">
        <v>10007099</v>
      </c>
      <c r="B7101">
        <v>71254389</v>
      </c>
      <c r="C7101" s="1">
        <v>102.99</v>
      </c>
      <c r="D7101" s="1" t="s">
        <v>19</v>
      </c>
      <c r="E7101" s="2">
        <v>2017</v>
      </c>
      <c r="F7101" s="3">
        <v>43070</v>
      </c>
      <c r="G7101">
        <v>10</v>
      </c>
      <c r="H7101">
        <f>VLOOKUP($B7101,CUSTOMER!$A$2:$D$601,2,0)</f>
        <v>1</v>
      </c>
      <c r="I7101">
        <f>VLOOKUP($B7101,CUSTOMER!$A$2:$D$601,3,0)</f>
        <v>3</v>
      </c>
      <c r="J7101">
        <f>VLOOKUP($B7101,CUSTOMER!$A$2:$D$601,4,0)</f>
        <v>3</v>
      </c>
      <c r="K7101">
        <f>VLOOKUP($G7101,LOCATION!$A$2:$D$21,2,0)</f>
        <v>1</v>
      </c>
      <c r="L7101">
        <f>VLOOKUP($G7101,LOCATION!$A$2:$D$21,3,0)</f>
        <v>5</v>
      </c>
      <c r="M7101">
        <f>VLOOKUP($G7101,LOCATION!$A$2:$D$21,4,0)</f>
        <v>3</v>
      </c>
    </row>
    <row r="7102" spans="1:13" x14ac:dyDescent="0.2">
      <c r="A7102">
        <v>10007100</v>
      </c>
      <c r="B7102">
        <v>71254390</v>
      </c>
      <c r="C7102" s="1">
        <v>114.32</v>
      </c>
      <c r="D7102" s="1" t="s">
        <v>19</v>
      </c>
      <c r="E7102" s="2">
        <v>2017</v>
      </c>
      <c r="F7102" s="3">
        <v>43070</v>
      </c>
      <c r="G7102">
        <v>10</v>
      </c>
      <c r="H7102">
        <f>VLOOKUP($B7102,CUSTOMER!$A$2:$D$601,2,0)</f>
        <v>0</v>
      </c>
      <c r="I7102">
        <f>VLOOKUP($B7102,CUSTOMER!$A$2:$D$601,3,0)</f>
        <v>6</v>
      </c>
      <c r="J7102">
        <f>VLOOKUP($B7102,CUSTOMER!$A$2:$D$601,4,0)</f>
        <v>1</v>
      </c>
      <c r="K7102">
        <f>VLOOKUP($G7102,LOCATION!$A$2:$D$21,2,0)</f>
        <v>1</v>
      </c>
      <c r="L7102">
        <f>VLOOKUP($G7102,LOCATION!$A$2:$D$21,3,0)</f>
        <v>5</v>
      </c>
      <c r="M7102">
        <f>VLOOKUP($G7102,LOCATION!$A$2:$D$21,4,0)</f>
        <v>3</v>
      </c>
    </row>
    <row r="7103" spans="1:13" x14ac:dyDescent="0.2">
      <c r="A7103">
        <v>10007101</v>
      </c>
      <c r="B7103">
        <v>71254391</v>
      </c>
      <c r="C7103" s="1">
        <v>57.5</v>
      </c>
      <c r="D7103" s="1" t="s">
        <v>19</v>
      </c>
      <c r="E7103" s="2">
        <v>2017</v>
      </c>
      <c r="F7103" s="3">
        <v>43070</v>
      </c>
      <c r="G7103">
        <v>10</v>
      </c>
      <c r="H7103">
        <f>VLOOKUP($B7103,CUSTOMER!$A$2:$D$601,2,0)</f>
        <v>1</v>
      </c>
      <c r="I7103">
        <f>VLOOKUP($B7103,CUSTOMER!$A$2:$D$601,3,0)</f>
        <v>4</v>
      </c>
      <c r="J7103">
        <f>VLOOKUP($B7103,CUSTOMER!$A$2:$D$601,4,0)</f>
        <v>4</v>
      </c>
      <c r="K7103">
        <f>VLOOKUP($G7103,LOCATION!$A$2:$D$21,2,0)</f>
        <v>1</v>
      </c>
      <c r="L7103">
        <f>VLOOKUP($G7103,LOCATION!$A$2:$D$21,3,0)</f>
        <v>5</v>
      </c>
      <c r="M7103">
        <f>VLOOKUP($G7103,LOCATION!$A$2:$D$21,4,0)</f>
        <v>3</v>
      </c>
    </row>
    <row r="7104" spans="1:13" x14ac:dyDescent="0.2">
      <c r="A7104">
        <v>10007102</v>
      </c>
      <c r="B7104">
        <v>71254392</v>
      </c>
      <c r="C7104" s="1">
        <v>109.61</v>
      </c>
      <c r="D7104" s="1" t="s">
        <v>19</v>
      </c>
      <c r="E7104" s="2">
        <v>2017</v>
      </c>
      <c r="F7104" s="3">
        <v>43070</v>
      </c>
      <c r="G7104">
        <v>10</v>
      </c>
      <c r="H7104">
        <f>VLOOKUP($B7104,CUSTOMER!$A$2:$D$601,2,0)</f>
        <v>0</v>
      </c>
      <c r="I7104">
        <f>VLOOKUP($B7104,CUSTOMER!$A$2:$D$601,3,0)</f>
        <v>5</v>
      </c>
      <c r="J7104">
        <f>VLOOKUP($B7104,CUSTOMER!$A$2:$D$601,4,0)</f>
        <v>3</v>
      </c>
      <c r="K7104">
        <f>VLOOKUP($G7104,LOCATION!$A$2:$D$21,2,0)</f>
        <v>1</v>
      </c>
      <c r="L7104">
        <f>VLOOKUP($G7104,LOCATION!$A$2:$D$21,3,0)</f>
        <v>5</v>
      </c>
      <c r="M7104">
        <f>VLOOKUP($G7104,LOCATION!$A$2:$D$21,4,0)</f>
        <v>3</v>
      </c>
    </row>
    <row r="7105" spans="1:13" x14ac:dyDescent="0.2">
      <c r="A7105">
        <v>10007103</v>
      </c>
      <c r="B7105">
        <v>71254393</v>
      </c>
      <c r="C7105" s="1">
        <v>56.83</v>
      </c>
      <c r="D7105" s="1" t="s">
        <v>19</v>
      </c>
      <c r="E7105" s="2">
        <v>2017</v>
      </c>
      <c r="F7105" s="3">
        <v>43070</v>
      </c>
      <c r="G7105">
        <v>10</v>
      </c>
      <c r="H7105">
        <f>VLOOKUP($B7105,CUSTOMER!$A$2:$D$601,2,0)</f>
        <v>1</v>
      </c>
      <c r="I7105">
        <f>VLOOKUP($B7105,CUSTOMER!$A$2:$D$601,3,0)</f>
        <v>2</v>
      </c>
      <c r="J7105">
        <f>VLOOKUP($B7105,CUSTOMER!$A$2:$D$601,4,0)</f>
        <v>1</v>
      </c>
      <c r="K7105">
        <f>VLOOKUP($G7105,LOCATION!$A$2:$D$21,2,0)</f>
        <v>1</v>
      </c>
      <c r="L7105">
        <f>VLOOKUP($G7105,LOCATION!$A$2:$D$21,3,0)</f>
        <v>5</v>
      </c>
      <c r="M7105">
        <f>VLOOKUP($G7105,LOCATION!$A$2:$D$21,4,0)</f>
        <v>3</v>
      </c>
    </row>
    <row r="7106" spans="1:13" x14ac:dyDescent="0.2">
      <c r="A7106">
        <v>10007104</v>
      </c>
      <c r="B7106">
        <v>71254394</v>
      </c>
      <c r="C7106" s="1">
        <v>61.5</v>
      </c>
      <c r="D7106" s="1" t="s">
        <v>19</v>
      </c>
      <c r="E7106" s="2">
        <v>2017</v>
      </c>
      <c r="F7106" s="3">
        <v>43070</v>
      </c>
      <c r="G7106">
        <v>10</v>
      </c>
      <c r="H7106">
        <f>VLOOKUP($B7106,CUSTOMER!$A$2:$D$601,2,0)</f>
        <v>1</v>
      </c>
      <c r="I7106">
        <f>VLOOKUP($B7106,CUSTOMER!$A$2:$D$601,3,0)</f>
        <v>4</v>
      </c>
      <c r="J7106">
        <f>VLOOKUP($B7106,CUSTOMER!$A$2:$D$601,4,0)</f>
        <v>3</v>
      </c>
      <c r="K7106">
        <f>VLOOKUP($G7106,LOCATION!$A$2:$D$21,2,0)</f>
        <v>1</v>
      </c>
      <c r="L7106">
        <f>VLOOKUP($G7106,LOCATION!$A$2:$D$21,3,0)</f>
        <v>5</v>
      </c>
      <c r="M7106">
        <f>VLOOKUP($G7106,LOCATION!$A$2:$D$21,4,0)</f>
        <v>3</v>
      </c>
    </row>
    <row r="7107" spans="1:13" x14ac:dyDescent="0.2">
      <c r="A7107">
        <v>10007105</v>
      </c>
      <c r="B7107">
        <v>71254395</v>
      </c>
      <c r="C7107" s="1">
        <v>117.01</v>
      </c>
      <c r="D7107" s="1" t="s">
        <v>19</v>
      </c>
      <c r="E7107" s="2">
        <v>2017</v>
      </c>
      <c r="F7107" s="3">
        <v>43070</v>
      </c>
      <c r="G7107">
        <v>10</v>
      </c>
      <c r="H7107">
        <f>VLOOKUP($B7107,CUSTOMER!$A$2:$D$601,2,0)</f>
        <v>1</v>
      </c>
      <c r="I7107">
        <f>VLOOKUP($B7107,CUSTOMER!$A$2:$D$601,3,0)</f>
        <v>4</v>
      </c>
      <c r="J7107">
        <f>VLOOKUP($B7107,CUSTOMER!$A$2:$D$601,4,0)</f>
        <v>1</v>
      </c>
      <c r="K7107">
        <f>VLOOKUP($G7107,LOCATION!$A$2:$D$21,2,0)</f>
        <v>1</v>
      </c>
      <c r="L7107">
        <f>VLOOKUP($G7107,LOCATION!$A$2:$D$21,3,0)</f>
        <v>5</v>
      </c>
      <c r="M7107">
        <f>VLOOKUP($G7107,LOCATION!$A$2:$D$21,4,0)</f>
        <v>3</v>
      </c>
    </row>
    <row r="7108" spans="1:13" x14ac:dyDescent="0.2">
      <c r="A7108">
        <v>10007106</v>
      </c>
      <c r="B7108">
        <v>71254396</v>
      </c>
      <c r="C7108" s="1">
        <v>73.599999999999994</v>
      </c>
      <c r="D7108" s="1" t="s">
        <v>19</v>
      </c>
      <c r="E7108" s="2">
        <v>2017</v>
      </c>
      <c r="F7108" s="3">
        <v>43070</v>
      </c>
      <c r="G7108">
        <v>10</v>
      </c>
      <c r="H7108">
        <f>VLOOKUP($B7108,CUSTOMER!$A$2:$D$601,2,0)</f>
        <v>0</v>
      </c>
      <c r="I7108">
        <f>VLOOKUP($B7108,CUSTOMER!$A$2:$D$601,3,0)</f>
        <v>3</v>
      </c>
      <c r="J7108">
        <f>VLOOKUP($B7108,CUSTOMER!$A$2:$D$601,4,0)</f>
        <v>4</v>
      </c>
      <c r="K7108">
        <f>VLOOKUP($G7108,LOCATION!$A$2:$D$21,2,0)</f>
        <v>1</v>
      </c>
      <c r="L7108">
        <f>VLOOKUP($G7108,LOCATION!$A$2:$D$21,3,0)</f>
        <v>5</v>
      </c>
      <c r="M7108">
        <f>VLOOKUP($G7108,LOCATION!$A$2:$D$21,4,0)</f>
        <v>3</v>
      </c>
    </row>
    <row r="7109" spans="1:13" x14ac:dyDescent="0.2">
      <c r="A7109">
        <v>10007107</v>
      </c>
      <c r="B7109">
        <v>71254397</v>
      </c>
      <c r="C7109" s="1">
        <v>73.94</v>
      </c>
      <c r="D7109" s="1" t="s">
        <v>19</v>
      </c>
      <c r="E7109" s="2">
        <v>2017</v>
      </c>
      <c r="F7109" s="3">
        <v>43070</v>
      </c>
      <c r="G7109">
        <v>10</v>
      </c>
      <c r="H7109">
        <f>VLOOKUP($B7109,CUSTOMER!$A$2:$D$601,2,0)</f>
        <v>0</v>
      </c>
      <c r="I7109">
        <f>VLOOKUP($B7109,CUSTOMER!$A$2:$D$601,3,0)</f>
        <v>1</v>
      </c>
      <c r="J7109">
        <f>VLOOKUP($B7109,CUSTOMER!$A$2:$D$601,4,0)</f>
        <v>2</v>
      </c>
      <c r="K7109">
        <f>VLOOKUP($G7109,LOCATION!$A$2:$D$21,2,0)</f>
        <v>1</v>
      </c>
      <c r="L7109">
        <f>VLOOKUP($G7109,LOCATION!$A$2:$D$21,3,0)</f>
        <v>5</v>
      </c>
      <c r="M7109">
        <f>VLOOKUP($G7109,LOCATION!$A$2:$D$21,4,0)</f>
        <v>3</v>
      </c>
    </row>
    <row r="7110" spans="1:13" x14ac:dyDescent="0.2">
      <c r="A7110">
        <v>10007108</v>
      </c>
      <c r="B7110">
        <v>71254398</v>
      </c>
      <c r="C7110" s="1">
        <v>65.95</v>
      </c>
      <c r="D7110" s="1" t="s">
        <v>19</v>
      </c>
      <c r="E7110" s="2">
        <v>2017</v>
      </c>
      <c r="F7110" s="3">
        <v>43070</v>
      </c>
      <c r="G7110">
        <v>10</v>
      </c>
      <c r="H7110">
        <f>VLOOKUP($B7110,CUSTOMER!$A$2:$D$601,2,0)</f>
        <v>1</v>
      </c>
      <c r="I7110">
        <f>VLOOKUP($B7110,CUSTOMER!$A$2:$D$601,3,0)</f>
        <v>2</v>
      </c>
      <c r="J7110">
        <f>VLOOKUP($B7110,CUSTOMER!$A$2:$D$601,4,0)</f>
        <v>1</v>
      </c>
      <c r="K7110">
        <f>VLOOKUP($G7110,LOCATION!$A$2:$D$21,2,0)</f>
        <v>1</v>
      </c>
      <c r="L7110">
        <f>VLOOKUP($G7110,LOCATION!$A$2:$D$21,3,0)</f>
        <v>5</v>
      </c>
      <c r="M7110">
        <f>VLOOKUP($G7110,LOCATION!$A$2:$D$21,4,0)</f>
        <v>3</v>
      </c>
    </row>
    <row r="7111" spans="1:13" x14ac:dyDescent="0.2">
      <c r="A7111">
        <v>10007109</v>
      </c>
      <c r="B7111">
        <v>71254399</v>
      </c>
      <c r="C7111" s="1">
        <v>61.45</v>
      </c>
      <c r="D7111" s="1" t="s">
        <v>19</v>
      </c>
      <c r="E7111" s="2">
        <v>2017</v>
      </c>
      <c r="F7111" s="3">
        <v>43070</v>
      </c>
      <c r="G7111">
        <v>10</v>
      </c>
      <c r="H7111">
        <f>VLOOKUP($B7111,CUSTOMER!$A$2:$D$601,2,0)</f>
        <v>0</v>
      </c>
      <c r="I7111">
        <f>VLOOKUP($B7111,CUSTOMER!$A$2:$D$601,3,0)</f>
        <v>5</v>
      </c>
      <c r="J7111">
        <f>VLOOKUP($B7111,CUSTOMER!$A$2:$D$601,4,0)</f>
        <v>3</v>
      </c>
      <c r="K7111">
        <f>VLOOKUP($G7111,LOCATION!$A$2:$D$21,2,0)</f>
        <v>1</v>
      </c>
      <c r="L7111">
        <f>VLOOKUP($G7111,LOCATION!$A$2:$D$21,3,0)</f>
        <v>5</v>
      </c>
      <c r="M7111">
        <f>VLOOKUP($G7111,LOCATION!$A$2:$D$21,4,0)</f>
        <v>3</v>
      </c>
    </row>
    <row r="7112" spans="1:13" x14ac:dyDescent="0.2">
      <c r="A7112">
        <v>10007120</v>
      </c>
      <c r="B7112">
        <v>71254380</v>
      </c>
      <c r="C7112" s="1">
        <v>71.34</v>
      </c>
      <c r="D7112" s="1" t="s">
        <v>20</v>
      </c>
      <c r="E7112" s="2">
        <v>2018</v>
      </c>
      <c r="F7112" s="3">
        <v>43101</v>
      </c>
      <c r="G7112">
        <v>10</v>
      </c>
      <c r="H7112">
        <f>VLOOKUP($B7112,CUSTOMER!$A$2:$D$601,2,0)</f>
        <v>1</v>
      </c>
      <c r="I7112">
        <f>VLOOKUP($B7112,CUSTOMER!$A$2:$D$601,3,0)</f>
        <v>4</v>
      </c>
      <c r="J7112">
        <f>VLOOKUP($B7112,CUSTOMER!$A$2:$D$601,4,0)</f>
        <v>2</v>
      </c>
      <c r="K7112">
        <f>VLOOKUP($G7112,LOCATION!$A$2:$D$21,2,0)</f>
        <v>1</v>
      </c>
      <c r="L7112">
        <f>VLOOKUP($G7112,LOCATION!$A$2:$D$21,3,0)</f>
        <v>5</v>
      </c>
      <c r="M7112">
        <f>VLOOKUP($G7112,LOCATION!$A$2:$D$21,4,0)</f>
        <v>3</v>
      </c>
    </row>
    <row r="7113" spans="1:13" x14ac:dyDescent="0.2">
      <c r="A7113">
        <v>10007121</v>
      </c>
      <c r="B7113">
        <v>71254381</v>
      </c>
      <c r="C7113" s="1">
        <v>102.93</v>
      </c>
      <c r="D7113" s="1" t="s">
        <v>20</v>
      </c>
      <c r="E7113" s="2">
        <v>2018</v>
      </c>
      <c r="F7113" s="3">
        <v>43101</v>
      </c>
      <c r="G7113">
        <v>10</v>
      </c>
      <c r="H7113">
        <f>VLOOKUP($B7113,CUSTOMER!$A$2:$D$601,2,0)</f>
        <v>0</v>
      </c>
      <c r="I7113">
        <f>VLOOKUP($B7113,CUSTOMER!$A$2:$D$601,3,0)</f>
        <v>6</v>
      </c>
      <c r="J7113">
        <f>VLOOKUP($B7113,CUSTOMER!$A$2:$D$601,4,0)</f>
        <v>4</v>
      </c>
      <c r="K7113">
        <f>VLOOKUP($G7113,LOCATION!$A$2:$D$21,2,0)</f>
        <v>1</v>
      </c>
      <c r="L7113">
        <f>VLOOKUP($G7113,LOCATION!$A$2:$D$21,3,0)</f>
        <v>5</v>
      </c>
      <c r="M7113">
        <f>VLOOKUP($G7113,LOCATION!$A$2:$D$21,4,0)</f>
        <v>3</v>
      </c>
    </row>
    <row r="7114" spans="1:13" x14ac:dyDescent="0.2">
      <c r="A7114">
        <v>10007122</v>
      </c>
      <c r="B7114">
        <v>71254382</v>
      </c>
      <c r="C7114" s="1">
        <v>111.3</v>
      </c>
      <c r="D7114" s="1" t="s">
        <v>20</v>
      </c>
      <c r="E7114" s="2">
        <v>2018</v>
      </c>
      <c r="F7114" s="3">
        <v>43101</v>
      </c>
      <c r="G7114">
        <v>10</v>
      </c>
      <c r="H7114">
        <f>VLOOKUP($B7114,CUSTOMER!$A$2:$D$601,2,0)</f>
        <v>0</v>
      </c>
      <c r="I7114">
        <f>VLOOKUP($B7114,CUSTOMER!$A$2:$D$601,3,0)</f>
        <v>2</v>
      </c>
      <c r="J7114">
        <f>VLOOKUP($B7114,CUSTOMER!$A$2:$D$601,4,0)</f>
        <v>4</v>
      </c>
      <c r="K7114">
        <f>VLOOKUP($G7114,LOCATION!$A$2:$D$21,2,0)</f>
        <v>1</v>
      </c>
      <c r="L7114">
        <f>VLOOKUP($G7114,LOCATION!$A$2:$D$21,3,0)</f>
        <v>5</v>
      </c>
      <c r="M7114">
        <f>VLOOKUP($G7114,LOCATION!$A$2:$D$21,4,0)</f>
        <v>3</v>
      </c>
    </row>
    <row r="7115" spans="1:13" x14ac:dyDescent="0.2">
      <c r="A7115">
        <v>10007123</v>
      </c>
      <c r="B7115">
        <v>71254383</v>
      </c>
      <c r="C7115" s="1">
        <v>86.74</v>
      </c>
      <c r="D7115" s="1" t="s">
        <v>20</v>
      </c>
      <c r="E7115" s="2">
        <v>2018</v>
      </c>
      <c r="F7115" s="3">
        <v>43101</v>
      </c>
      <c r="G7115">
        <v>10</v>
      </c>
      <c r="H7115">
        <f>VLOOKUP($B7115,CUSTOMER!$A$2:$D$601,2,0)</f>
        <v>0</v>
      </c>
      <c r="I7115">
        <f>VLOOKUP($B7115,CUSTOMER!$A$2:$D$601,3,0)</f>
        <v>1</v>
      </c>
      <c r="J7115">
        <f>VLOOKUP($B7115,CUSTOMER!$A$2:$D$601,4,0)</f>
        <v>3</v>
      </c>
      <c r="K7115">
        <f>VLOOKUP($G7115,LOCATION!$A$2:$D$21,2,0)</f>
        <v>1</v>
      </c>
      <c r="L7115">
        <f>VLOOKUP($G7115,LOCATION!$A$2:$D$21,3,0)</f>
        <v>5</v>
      </c>
      <c r="M7115">
        <f>VLOOKUP($G7115,LOCATION!$A$2:$D$21,4,0)</f>
        <v>3</v>
      </c>
    </row>
    <row r="7116" spans="1:13" x14ac:dyDescent="0.2">
      <c r="A7116">
        <v>10007124</v>
      </c>
      <c r="B7116">
        <v>71254384</v>
      </c>
      <c r="C7116" s="1">
        <v>99.99</v>
      </c>
      <c r="D7116" s="1" t="s">
        <v>20</v>
      </c>
      <c r="E7116" s="2">
        <v>2018</v>
      </c>
      <c r="F7116" s="3">
        <v>43101</v>
      </c>
      <c r="G7116">
        <v>10</v>
      </c>
      <c r="H7116">
        <f>VLOOKUP($B7116,CUSTOMER!$A$2:$D$601,2,0)</f>
        <v>0</v>
      </c>
      <c r="I7116">
        <f>VLOOKUP($B7116,CUSTOMER!$A$2:$D$601,3,0)</f>
        <v>4</v>
      </c>
      <c r="J7116">
        <f>VLOOKUP($B7116,CUSTOMER!$A$2:$D$601,4,0)</f>
        <v>3</v>
      </c>
      <c r="K7116">
        <f>VLOOKUP($G7116,LOCATION!$A$2:$D$21,2,0)</f>
        <v>1</v>
      </c>
      <c r="L7116">
        <f>VLOOKUP($G7116,LOCATION!$A$2:$D$21,3,0)</f>
        <v>5</v>
      </c>
      <c r="M7116">
        <f>VLOOKUP($G7116,LOCATION!$A$2:$D$21,4,0)</f>
        <v>3</v>
      </c>
    </row>
    <row r="7117" spans="1:13" x14ac:dyDescent="0.2">
      <c r="A7117">
        <v>10007125</v>
      </c>
      <c r="B7117">
        <v>71254385</v>
      </c>
      <c r="C7117" s="1">
        <v>68.92</v>
      </c>
      <c r="D7117" s="1" t="s">
        <v>20</v>
      </c>
      <c r="E7117" s="2">
        <v>2018</v>
      </c>
      <c r="F7117" s="3">
        <v>43101</v>
      </c>
      <c r="G7117">
        <v>10</v>
      </c>
      <c r="H7117">
        <f>VLOOKUP($B7117,CUSTOMER!$A$2:$D$601,2,0)</f>
        <v>0</v>
      </c>
      <c r="I7117">
        <f>VLOOKUP($B7117,CUSTOMER!$A$2:$D$601,3,0)</f>
        <v>6</v>
      </c>
      <c r="J7117">
        <f>VLOOKUP($B7117,CUSTOMER!$A$2:$D$601,4,0)</f>
        <v>4</v>
      </c>
      <c r="K7117">
        <f>VLOOKUP($G7117,LOCATION!$A$2:$D$21,2,0)</f>
        <v>1</v>
      </c>
      <c r="L7117">
        <f>VLOOKUP($G7117,LOCATION!$A$2:$D$21,3,0)</f>
        <v>5</v>
      </c>
      <c r="M7117">
        <f>VLOOKUP($G7117,LOCATION!$A$2:$D$21,4,0)</f>
        <v>3</v>
      </c>
    </row>
    <row r="7118" spans="1:13" x14ac:dyDescent="0.2">
      <c r="A7118">
        <v>10007126</v>
      </c>
      <c r="B7118">
        <v>71254386</v>
      </c>
      <c r="C7118" s="1">
        <v>65.06</v>
      </c>
      <c r="D7118" s="1" t="s">
        <v>20</v>
      </c>
      <c r="E7118" s="2">
        <v>2018</v>
      </c>
      <c r="F7118" s="3">
        <v>43101</v>
      </c>
      <c r="G7118">
        <v>10</v>
      </c>
      <c r="H7118">
        <f>VLOOKUP($B7118,CUSTOMER!$A$2:$D$601,2,0)</f>
        <v>0</v>
      </c>
      <c r="I7118">
        <f>VLOOKUP($B7118,CUSTOMER!$A$2:$D$601,3,0)</f>
        <v>4</v>
      </c>
      <c r="J7118">
        <f>VLOOKUP($B7118,CUSTOMER!$A$2:$D$601,4,0)</f>
        <v>1</v>
      </c>
      <c r="K7118">
        <f>VLOOKUP($G7118,LOCATION!$A$2:$D$21,2,0)</f>
        <v>1</v>
      </c>
      <c r="L7118">
        <f>VLOOKUP($G7118,LOCATION!$A$2:$D$21,3,0)</f>
        <v>5</v>
      </c>
      <c r="M7118">
        <f>VLOOKUP($G7118,LOCATION!$A$2:$D$21,4,0)</f>
        <v>3</v>
      </c>
    </row>
    <row r="7119" spans="1:13" x14ac:dyDescent="0.2">
      <c r="A7119">
        <v>10007127</v>
      </c>
      <c r="B7119">
        <v>71254387</v>
      </c>
      <c r="C7119" s="1">
        <v>126.53</v>
      </c>
      <c r="D7119" s="1" t="s">
        <v>20</v>
      </c>
      <c r="E7119" s="2">
        <v>2018</v>
      </c>
      <c r="F7119" s="3">
        <v>43101</v>
      </c>
      <c r="G7119">
        <v>10</v>
      </c>
      <c r="H7119">
        <f>VLOOKUP($B7119,CUSTOMER!$A$2:$D$601,2,0)</f>
        <v>1</v>
      </c>
      <c r="I7119">
        <f>VLOOKUP($B7119,CUSTOMER!$A$2:$D$601,3,0)</f>
        <v>6</v>
      </c>
      <c r="J7119">
        <f>VLOOKUP($B7119,CUSTOMER!$A$2:$D$601,4,0)</f>
        <v>2</v>
      </c>
      <c r="K7119">
        <f>VLOOKUP($G7119,LOCATION!$A$2:$D$21,2,0)</f>
        <v>1</v>
      </c>
      <c r="L7119">
        <f>VLOOKUP($G7119,LOCATION!$A$2:$D$21,3,0)</f>
        <v>5</v>
      </c>
      <c r="M7119">
        <f>VLOOKUP($G7119,LOCATION!$A$2:$D$21,4,0)</f>
        <v>3</v>
      </c>
    </row>
    <row r="7120" spans="1:13" x14ac:dyDescent="0.2">
      <c r="A7120">
        <v>10007128</v>
      </c>
      <c r="B7120">
        <v>71254388</v>
      </c>
      <c r="C7120" s="1">
        <v>118.33</v>
      </c>
      <c r="D7120" s="1" t="s">
        <v>20</v>
      </c>
      <c r="E7120" s="2">
        <v>2018</v>
      </c>
      <c r="F7120" s="3">
        <v>43101</v>
      </c>
      <c r="G7120">
        <v>10</v>
      </c>
      <c r="H7120">
        <f>VLOOKUP($B7120,CUSTOMER!$A$2:$D$601,2,0)</f>
        <v>0</v>
      </c>
      <c r="I7120">
        <f>VLOOKUP($B7120,CUSTOMER!$A$2:$D$601,3,0)</f>
        <v>2</v>
      </c>
      <c r="J7120">
        <f>VLOOKUP($B7120,CUSTOMER!$A$2:$D$601,4,0)</f>
        <v>4</v>
      </c>
      <c r="K7120">
        <f>VLOOKUP($G7120,LOCATION!$A$2:$D$21,2,0)</f>
        <v>1</v>
      </c>
      <c r="L7120">
        <f>VLOOKUP($G7120,LOCATION!$A$2:$D$21,3,0)</f>
        <v>5</v>
      </c>
      <c r="M7120">
        <f>VLOOKUP($G7120,LOCATION!$A$2:$D$21,4,0)</f>
        <v>3</v>
      </c>
    </row>
    <row r="7121" spans="1:13" x14ac:dyDescent="0.2">
      <c r="A7121">
        <v>10007129</v>
      </c>
      <c r="B7121">
        <v>71254389</v>
      </c>
      <c r="C7121" s="1">
        <v>64.98</v>
      </c>
      <c r="D7121" s="1" t="s">
        <v>20</v>
      </c>
      <c r="E7121" s="2">
        <v>2018</v>
      </c>
      <c r="F7121" s="3">
        <v>43101</v>
      </c>
      <c r="G7121">
        <v>10</v>
      </c>
      <c r="H7121">
        <f>VLOOKUP($B7121,CUSTOMER!$A$2:$D$601,2,0)</f>
        <v>1</v>
      </c>
      <c r="I7121">
        <f>VLOOKUP($B7121,CUSTOMER!$A$2:$D$601,3,0)</f>
        <v>3</v>
      </c>
      <c r="J7121">
        <f>VLOOKUP($B7121,CUSTOMER!$A$2:$D$601,4,0)</f>
        <v>3</v>
      </c>
      <c r="K7121">
        <f>VLOOKUP($G7121,LOCATION!$A$2:$D$21,2,0)</f>
        <v>1</v>
      </c>
      <c r="L7121">
        <f>VLOOKUP($G7121,LOCATION!$A$2:$D$21,3,0)</f>
        <v>5</v>
      </c>
      <c r="M7121">
        <f>VLOOKUP($G7121,LOCATION!$A$2:$D$21,4,0)</f>
        <v>3</v>
      </c>
    </row>
    <row r="7122" spans="1:13" x14ac:dyDescent="0.2">
      <c r="A7122">
        <v>10007130</v>
      </c>
      <c r="B7122">
        <v>71254390</v>
      </c>
      <c r="C7122" s="1">
        <v>84.08</v>
      </c>
      <c r="D7122" s="1" t="s">
        <v>20</v>
      </c>
      <c r="E7122" s="2">
        <v>2018</v>
      </c>
      <c r="F7122" s="3">
        <v>43101</v>
      </c>
      <c r="G7122">
        <v>10</v>
      </c>
      <c r="H7122">
        <f>VLOOKUP($B7122,CUSTOMER!$A$2:$D$601,2,0)</f>
        <v>0</v>
      </c>
      <c r="I7122">
        <f>VLOOKUP($B7122,CUSTOMER!$A$2:$D$601,3,0)</f>
        <v>6</v>
      </c>
      <c r="J7122">
        <f>VLOOKUP($B7122,CUSTOMER!$A$2:$D$601,4,0)</f>
        <v>1</v>
      </c>
      <c r="K7122">
        <f>VLOOKUP($G7122,LOCATION!$A$2:$D$21,2,0)</f>
        <v>1</v>
      </c>
      <c r="L7122">
        <f>VLOOKUP($G7122,LOCATION!$A$2:$D$21,3,0)</f>
        <v>5</v>
      </c>
      <c r="M7122">
        <f>VLOOKUP($G7122,LOCATION!$A$2:$D$21,4,0)</f>
        <v>3</v>
      </c>
    </row>
    <row r="7123" spans="1:13" x14ac:dyDescent="0.2">
      <c r="A7123">
        <v>10007131</v>
      </c>
      <c r="B7123">
        <v>71254391</v>
      </c>
      <c r="C7123" s="1">
        <v>90.74</v>
      </c>
      <c r="D7123" s="1" t="s">
        <v>20</v>
      </c>
      <c r="E7123" s="2">
        <v>2018</v>
      </c>
      <c r="F7123" s="3">
        <v>43101</v>
      </c>
      <c r="G7123">
        <v>10</v>
      </c>
      <c r="H7123">
        <f>VLOOKUP($B7123,CUSTOMER!$A$2:$D$601,2,0)</f>
        <v>1</v>
      </c>
      <c r="I7123">
        <f>VLOOKUP($B7123,CUSTOMER!$A$2:$D$601,3,0)</f>
        <v>4</v>
      </c>
      <c r="J7123">
        <f>VLOOKUP($B7123,CUSTOMER!$A$2:$D$601,4,0)</f>
        <v>4</v>
      </c>
      <c r="K7123">
        <f>VLOOKUP($G7123,LOCATION!$A$2:$D$21,2,0)</f>
        <v>1</v>
      </c>
      <c r="L7123">
        <f>VLOOKUP($G7123,LOCATION!$A$2:$D$21,3,0)</f>
        <v>5</v>
      </c>
      <c r="M7123">
        <f>VLOOKUP($G7123,LOCATION!$A$2:$D$21,4,0)</f>
        <v>3</v>
      </c>
    </row>
    <row r="7124" spans="1:13" x14ac:dyDescent="0.2">
      <c r="A7124">
        <v>10007132</v>
      </c>
      <c r="B7124">
        <v>71254392</v>
      </c>
      <c r="C7124" s="1">
        <v>71.25</v>
      </c>
      <c r="D7124" s="1" t="s">
        <v>20</v>
      </c>
      <c r="E7124" s="2">
        <v>2018</v>
      </c>
      <c r="F7124" s="3">
        <v>43101</v>
      </c>
      <c r="G7124">
        <v>10</v>
      </c>
      <c r="H7124">
        <f>VLOOKUP($B7124,CUSTOMER!$A$2:$D$601,2,0)</f>
        <v>0</v>
      </c>
      <c r="I7124">
        <f>VLOOKUP($B7124,CUSTOMER!$A$2:$D$601,3,0)</f>
        <v>5</v>
      </c>
      <c r="J7124">
        <f>VLOOKUP($B7124,CUSTOMER!$A$2:$D$601,4,0)</f>
        <v>3</v>
      </c>
      <c r="K7124">
        <f>VLOOKUP($G7124,LOCATION!$A$2:$D$21,2,0)</f>
        <v>1</v>
      </c>
      <c r="L7124">
        <f>VLOOKUP($G7124,LOCATION!$A$2:$D$21,3,0)</f>
        <v>5</v>
      </c>
      <c r="M7124">
        <f>VLOOKUP($G7124,LOCATION!$A$2:$D$21,4,0)</f>
        <v>3</v>
      </c>
    </row>
    <row r="7125" spans="1:13" x14ac:dyDescent="0.2">
      <c r="A7125">
        <v>10007133</v>
      </c>
      <c r="B7125">
        <v>71254393</v>
      </c>
      <c r="C7125" s="1">
        <v>116.93</v>
      </c>
      <c r="D7125" s="1" t="s">
        <v>20</v>
      </c>
      <c r="E7125" s="2">
        <v>2018</v>
      </c>
      <c r="F7125" s="3">
        <v>43101</v>
      </c>
      <c r="G7125">
        <v>10</v>
      </c>
      <c r="H7125">
        <f>VLOOKUP($B7125,CUSTOMER!$A$2:$D$601,2,0)</f>
        <v>1</v>
      </c>
      <c r="I7125">
        <f>VLOOKUP($B7125,CUSTOMER!$A$2:$D$601,3,0)</f>
        <v>2</v>
      </c>
      <c r="J7125">
        <f>VLOOKUP($B7125,CUSTOMER!$A$2:$D$601,4,0)</f>
        <v>1</v>
      </c>
      <c r="K7125">
        <f>VLOOKUP($G7125,LOCATION!$A$2:$D$21,2,0)</f>
        <v>1</v>
      </c>
      <c r="L7125">
        <f>VLOOKUP($G7125,LOCATION!$A$2:$D$21,3,0)</f>
        <v>5</v>
      </c>
      <c r="M7125">
        <f>VLOOKUP($G7125,LOCATION!$A$2:$D$21,4,0)</f>
        <v>3</v>
      </c>
    </row>
    <row r="7126" spans="1:13" x14ac:dyDescent="0.2">
      <c r="A7126">
        <v>10007134</v>
      </c>
      <c r="B7126">
        <v>71254394</v>
      </c>
      <c r="C7126" s="1">
        <v>82.12</v>
      </c>
      <c r="D7126" s="1" t="s">
        <v>20</v>
      </c>
      <c r="E7126" s="2">
        <v>2018</v>
      </c>
      <c r="F7126" s="3">
        <v>43101</v>
      </c>
      <c r="G7126">
        <v>10</v>
      </c>
      <c r="H7126">
        <f>VLOOKUP($B7126,CUSTOMER!$A$2:$D$601,2,0)</f>
        <v>1</v>
      </c>
      <c r="I7126">
        <f>VLOOKUP($B7126,CUSTOMER!$A$2:$D$601,3,0)</f>
        <v>4</v>
      </c>
      <c r="J7126">
        <f>VLOOKUP($B7126,CUSTOMER!$A$2:$D$601,4,0)</f>
        <v>3</v>
      </c>
      <c r="K7126">
        <f>VLOOKUP($G7126,LOCATION!$A$2:$D$21,2,0)</f>
        <v>1</v>
      </c>
      <c r="L7126">
        <f>VLOOKUP($G7126,LOCATION!$A$2:$D$21,3,0)</f>
        <v>5</v>
      </c>
      <c r="M7126">
        <f>VLOOKUP($G7126,LOCATION!$A$2:$D$21,4,0)</f>
        <v>3</v>
      </c>
    </row>
    <row r="7127" spans="1:13" x14ac:dyDescent="0.2">
      <c r="A7127">
        <v>10007135</v>
      </c>
      <c r="B7127">
        <v>71254395</v>
      </c>
      <c r="C7127" s="1">
        <v>109.92</v>
      </c>
      <c r="D7127" s="1" t="s">
        <v>20</v>
      </c>
      <c r="E7127" s="2">
        <v>2018</v>
      </c>
      <c r="F7127" s="3">
        <v>43101</v>
      </c>
      <c r="G7127">
        <v>10</v>
      </c>
      <c r="H7127">
        <f>VLOOKUP($B7127,CUSTOMER!$A$2:$D$601,2,0)</f>
        <v>1</v>
      </c>
      <c r="I7127">
        <f>VLOOKUP($B7127,CUSTOMER!$A$2:$D$601,3,0)</f>
        <v>4</v>
      </c>
      <c r="J7127">
        <f>VLOOKUP($B7127,CUSTOMER!$A$2:$D$601,4,0)</f>
        <v>1</v>
      </c>
      <c r="K7127">
        <f>VLOOKUP($G7127,LOCATION!$A$2:$D$21,2,0)</f>
        <v>1</v>
      </c>
      <c r="L7127">
        <f>VLOOKUP($G7127,LOCATION!$A$2:$D$21,3,0)</f>
        <v>5</v>
      </c>
      <c r="M7127">
        <f>VLOOKUP($G7127,LOCATION!$A$2:$D$21,4,0)</f>
        <v>3</v>
      </c>
    </row>
    <row r="7128" spans="1:13" x14ac:dyDescent="0.2">
      <c r="A7128">
        <v>10007136</v>
      </c>
      <c r="B7128">
        <v>71254396</v>
      </c>
      <c r="C7128" s="1">
        <v>87.67</v>
      </c>
      <c r="D7128" s="1" t="s">
        <v>20</v>
      </c>
      <c r="E7128" s="2">
        <v>2018</v>
      </c>
      <c r="F7128" s="3">
        <v>43101</v>
      </c>
      <c r="G7128">
        <v>10</v>
      </c>
      <c r="H7128">
        <f>VLOOKUP($B7128,CUSTOMER!$A$2:$D$601,2,0)</f>
        <v>0</v>
      </c>
      <c r="I7128">
        <f>VLOOKUP($B7128,CUSTOMER!$A$2:$D$601,3,0)</f>
        <v>3</v>
      </c>
      <c r="J7128">
        <f>VLOOKUP($B7128,CUSTOMER!$A$2:$D$601,4,0)</f>
        <v>4</v>
      </c>
      <c r="K7128">
        <f>VLOOKUP($G7128,LOCATION!$A$2:$D$21,2,0)</f>
        <v>1</v>
      </c>
      <c r="L7128">
        <f>VLOOKUP($G7128,LOCATION!$A$2:$D$21,3,0)</f>
        <v>5</v>
      </c>
      <c r="M7128">
        <f>VLOOKUP($G7128,LOCATION!$A$2:$D$21,4,0)</f>
        <v>3</v>
      </c>
    </row>
    <row r="7129" spans="1:13" x14ac:dyDescent="0.2">
      <c r="A7129">
        <v>10007137</v>
      </c>
      <c r="B7129">
        <v>71254397</v>
      </c>
      <c r="C7129" s="1">
        <v>82.75</v>
      </c>
      <c r="D7129" s="1" t="s">
        <v>20</v>
      </c>
      <c r="E7129" s="2">
        <v>2018</v>
      </c>
      <c r="F7129" s="3">
        <v>43101</v>
      </c>
      <c r="G7129">
        <v>10</v>
      </c>
      <c r="H7129">
        <f>VLOOKUP($B7129,CUSTOMER!$A$2:$D$601,2,0)</f>
        <v>0</v>
      </c>
      <c r="I7129">
        <f>VLOOKUP($B7129,CUSTOMER!$A$2:$D$601,3,0)</f>
        <v>1</v>
      </c>
      <c r="J7129">
        <f>VLOOKUP($B7129,CUSTOMER!$A$2:$D$601,4,0)</f>
        <v>2</v>
      </c>
      <c r="K7129">
        <f>VLOOKUP($G7129,LOCATION!$A$2:$D$21,2,0)</f>
        <v>1</v>
      </c>
      <c r="L7129">
        <f>VLOOKUP($G7129,LOCATION!$A$2:$D$21,3,0)</f>
        <v>5</v>
      </c>
      <c r="M7129">
        <f>VLOOKUP($G7129,LOCATION!$A$2:$D$21,4,0)</f>
        <v>3</v>
      </c>
    </row>
    <row r="7130" spans="1:13" x14ac:dyDescent="0.2">
      <c r="A7130">
        <v>10007138</v>
      </c>
      <c r="B7130">
        <v>71254398</v>
      </c>
      <c r="C7130" s="1">
        <v>83.47</v>
      </c>
      <c r="D7130" s="1" t="s">
        <v>20</v>
      </c>
      <c r="E7130" s="2">
        <v>2018</v>
      </c>
      <c r="F7130" s="3">
        <v>43101</v>
      </c>
      <c r="G7130">
        <v>10</v>
      </c>
      <c r="H7130">
        <f>VLOOKUP($B7130,CUSTOMER!$A$2:$D$601,2,0)</f>
        <v>1</v>
      </c>
      <c r="I7130">
        <f>VLOOKUP($B7130,CUSTOMER!$A$2:$D$601,3,0)</f>
        <v>2</v>
      </c>
      <c r="J7130">
        <f>VLOOKUP($B7130,CUSTOMER!$A$2:$D$601,4,0)</f>
        <v>1</v>
      </c>
      <c r="K7130">
        <f>VLOOKUP($G7130,LOCATION!$A$2:$D$21,2,0)</f>
        <v>1</v>
      </c>
      <c r="L7130">
        <f>VLOOKUP($G7130,LOCATION!$A$2:$D$21,3,0)</f>
        <v>5</v>
      </c>
      <c r="M7130">
        <f>VLOOKUP($G7130,LOCATION!$A$2:$D$21,4,0)</f>
        <v>3</v>
      </c>
    </row>
    <row r="7131" spans="1:13" x14ac:dyDescent="0.2">
      <c r="A7131">
        <v>10007139</v>
      </c>
      <c r="B7131">
        <v>71254399</v>
      </c>
      <c r="C7131" s="1">
        <v>108.94</v>
      </c>
      <c r="D7131" s="1" t="s">
        <v>20</v>
      </c>
      <c r="E7131" s="2">
        <v>2018</v>
      </c>
      <c r="F7131" s="3">
        <v>43101</v>
      </c>
      <c r="G7131">
        <v>10</v>
      </c>
      <c r="H7131">
        <f>VLOOKUP($B7131,CUSTOMER!$A$2:$D$601,2,0)</f>
        <v>0</v>
      </c>
      <c r="I7131">
        <f>VLOOKUP($B7131,CUSTOMER!$A$2:$D$601,3,0)</f>
        <v>5</v>
      </c>
      <c r="J7131">
        <f>VLOOKUP($B7131,CUSTOMER!$A$2:$D$601,4,0)</f>
        <v>3</v>
      </c>
      <c r="K7131">
        <f>VLOOKUP($G7131,LOCATION!$A$2:$D$21,2,0)</f>
        <v>1</v>
      </c>
      <c r="L7131">
        <f>VLOOKUP($G7131,LOCATION!$A$2:$D$21,3,0)</f>
        <v>5</v>
      </c>
      <c r="M7131">
        <f>VLOOKUP($G7131,LOCATION!$A$2:$D$21,4,0)</f>
        <v>3</v>
      </c>
    </row>
    <row r="7132" spans="1:13" x14ac:dyDescent="0.2">
      <c r="A7132">
        <v>10007150</v>
      </c>
      <c r="B7132">
        <v>71254380</v>
      </c>
      <c r="C7132" s="1">
        <v>59.39</v>
      </c>
      <c r="D7132" s="1" t="s">
        <v>21</v>
      </c>
      <c r="E7132" s="2">
        <v>2018</v>
      </c>
      <c r="F7132" s="3">
        <v>43132</v>
      </c>
      <c r="G7132">
        <v>10</v>
      </c>
      <c r="H7132">
        <f>VLOOKUP($B7132,CUSTOMER!$A$2:$D$601,2,0)</f>
        <v>1</v>
      </c>
      <c r="I7132">
        <f>VLOOKUP($B7132,CUSTOMER!$A$2:$D$601,3,0)</f>
        <v>4</v>
      </c>
      <c r="J7132">
        <f>VLOOKUP($B7132,CUSTOMER!$A$2:$D$601,4,0)</f>
        <v>2</v>
      </c>
      <c r="K7132">
        <f>VLOOKUP($G7132,LOCATION!$A$2:$D$21,2,0)</f>
        <v>1</v>
      </c>
      <c r="L7132">
        <f>VLOOKUP($G7132,LOCATION!$A$2:$D$21,3,0)</f>
        <v>5</v>
      </c>
      <c r="M7132">
        <f>VLOOKUP($G7132,LOCATION!$A$2:$D$21,4,0)</f>
        <v>3</v>
      </c>
    </row>
    <row r="7133" spans="1:13" x14ac:dyDescent="0.2">
      <c r="A7133">
        <v>10007151</v>
      </c>
      <c r="B7133">
        <v>71254381</v>
      </c>
      <c r="C7133" s="1">
        <v>77.7</v>
      </c>
      <c r="D7133" s="1" t="s">
        <v>21</v>
      </c>
      <c r="E7133" s="2">
        <v>2018</v>
      </c>
      <c r="F7133" s="3">
        <v>43132</v>
      </c>
      <c r="G7133">
        <v>10</v>
      </c>
      <c r="H7133">
        <f>VLOOKUP($B7133,CUSTOMER!$A$2:$D$601,2,0)</f>
        <v>0</v>
      </c>
      <c r="I7133">
        <f>VLOOKUP($B7133,CUSTOMER!$A$2:$D$601,3,0)</f>
        <v>6</v>
      </c>
      <c r="J7133">
        <f>VLOOKUP($B7133,CUSTOMER!$A$2:$D$601,4,0)</f>
        <v>4</v>
      </c>
      <c r="K7133">
        <f>VLOOKUP($G7133,LOCATION!$A$2:$D$21,2,0)</f>
        <v>1</v>
      </c>
      <c r="L7133">
        <f>VLOOKUP($G7133,LOCATION!$A$2:$D$21,3,0)</f>
        <v>5</v>
      </c>
      <c r="M7133">
        <f>VLOOKUP($G7133,LOCATION!$A$2:$D$21,4,0)</f>
        <v>3</v>
      </c>
    </row>
    <row r="7134" spans="1:13" x14ac:dyDescent="0.2">
      <c r="A7134">
        <v>10007152</v>
      </c>
      <c r="B7134">
        <v>71254382</v>
      </c>
      <c r="C7134" s="1">
        <v>74.540000000000006</v>
      </c>
      <c r="D7134" s="1" t="s">
        <v>21</v>
      </c>
      <c r="E7134" s="2">
        <v>2018</v>
      </c>
      <c r="F7134" s="3">
        <v>43132</v>
      </c>
      <c r="G7134">
        <v>10</v>
      </c>
      <c r="H7134">
        <f>VLOOKUP($B7134,CUSTOMER!$A$2:$D$601,2,0)</f>
        <v>0</v>
      </c>
      <c r="I7134">
        <f>VLOOKUP($B7134,CUSTOMER!$A$2:$D$601,3,0)</f>
        <v>2</v>
      </c>
      <c r="J7134">
        <f>VLOOKUP($B7134,CUSTOMER!$A$2:$D$601,4,0)</f>
        <v>4</v>
      </c>
      <c r="K7134">
        <f>VLOOKUP($G7134,LOCATION!$A$2:$D$21,2,0)</f>
        <v>1</v>
      </c>
      <c r="L7134">
        <f>VLOOKUP($G7134,LOCATION!$A$2:$D$21,3,0)</f>
        <v>5</v>
      </c>
      <c r="M7134">
        <f>VLOOKUP($G7134,LOCATION!$A$2:$D$21,4,0)</f>
        <v>3</v>
      </c>
    </row>
    <row r="7135" spans="1:13" x14ac:dyDescent="0.2">
      <c r="A7135">
        <v>10007153</v>
      </c>
      <c r="B7135">
        <v>71254383</v>
      </c>
      <c r="C7135" s="1">
        <v>123.59</v>
      </c>
      <c r="D7135" s="1" t="s">
        <v>21</v>
      </c>
      <c r="E7135" s="2">
        <v>2018</v>
      </c>
      <c r="F7135" s="3">
        <v>43132</v>
      </c>
      <c r="G7135">
        <v>10</v>
      </c>
      <c r="H7135">
        <f>VLOOKUP($B7135,CUSTOMER!$A$2:$D$601,2,0)</f>
        <v>0</v>
      </c>
      <c r="I7135">
        <f>VLOOKUP($B7135,CUSTOMER!$A$2:$D$601,3,0)</f>
        <v>1</v>
      </c>
      <c r="J7135">
        <f>VLOOKUP($B7135,CUSTOMER!$A$2:$D$601,4,0)</f>
        <v>3</v>
      </c>
      <c r="K7135">
        <f>VLOOKUP($G7135,LOCATION!$A$2:$D$21,2,0)</f>
        <v>1</v>
      </c>
      <c r="L7135">
        <f>VLOOKUP($G7135,LOCATION!$A$2:$D$21,3,0)</f>
        <v>5</v>
      </c>
      <c r="M7135">
        <f>VLOOKUP($G7135,LOCATION!$A$2:$D$21,4,0)</f>
        <v>3</v>
      </c>
    </row>
    <row r="7136" spans="1:13" x14ac:dyDescent="0.2">
      <c r="A7136">
        <v>10007154</v>
      </c>
      <c r="B7136">
        <v>71254384</v>
      </c>
      <c r="C7136" s="1">
        <v>127.53</v>
      </c>
      <c r="D7136" s="1" t="s">
        <v>21</v>
      </c>
      <c r="E7136" s="2">
        <v>2018</v>
      </c>
      <c r="F7136" s="3">
        <v>43132</v>
      </c>
      <c r="G7136">
        <v>10</v>
      </c>
      <c r="H7136">
        <f>VLOOKUP($B7136,CUSTOMER!$A$2:$D$601,2,0)</f>
        <v>0</v>
      </c>
      <c r="I7136">
        <f>VLOOKUP($B7136,CUSTOMER!$A$2:$D$601,3,0)</f>
        <v>4</v>
      </c>
      <c r="J7136">
        <f>VLOOKUP($B7136,CUSTOMER!$A$2:$D$601,4,0)</f>
        <v>3</v>
      </c>
      <c r="K7136">
        <f>VLOOKUP($G7136,LOCATION!$A$2:$D$21,2,0)</f>
        <v>1</v>
      </c>
      <c r="L7136">
        <f>VLOOKUP($G7136,LOCATION!$A$2:$D$21,3,0)</f>
        <v>5</v>
      </c>
      <c r="M7136">
        <f>VLOOKUP($G7136,LOCATION!$A$2:$D$21,4,0)</f>
        <v>3</v>
      </c>
    </row>
    <row r="7137" spans="1:13" x14ac:dyDescent="0.2">
      <c r="A7137">
        <v>10007155</v>
      </c>
      <c r="B7137">
        <v>71254385</v>
      </c>
      <c r="C7137" s="1">
        <v>79.22</v>
      </c>
      <c r="D7137" s="1" t="s">
        <v>21</v>
      </c>
      <c r="E7137" s="2">
        <v>2018</v>
      </c>
      <c r="F7137" s="3">
        <v>43132</v>
      </c>
      <c r="G7137">
        <v>10</v>
      </c>
      <c r="H7137">
        <f>VLOOKUP($B7137,CUSTOMER!$A$2:$D$601,2,0)</f>
        <v>0</v>
      </c>
      <c r="I7137">
        <f>VLOOKUP($B7137,CUSTOMER!$A$2:$D$601,3,0)</f>
        <v>6</v>
      </c>
      <c r="J7137">
        <f>VLOOKUP($B7137,CUSTOMER!$A$2:$D$601,4,0)</f>
        <v>4</v>
      </c>
      <c r="K7137">
        <f>VLOOKUP($G7137,LOCATION!$A$2:$D$21,2,0)</f>
        <v>1</v>
      </c>
      <c r="L7137">
        <f>VLOOKUP($G7137,LOCATION!$A$2:$D$21,3,0)</f>
        <v>5</v>
      </c>
      <c r="M7137">
        <f>VLOOKUP($G7137,LOCATION!$A$2:$D$21,4,0)</f>
        <v>3</v>
      </c>
    </row>
    <row r="7138" spans="1:13" x14ac:dyDescent="0.2">
      <c r="A7138">
        <v>10007156</v>
      </c>
      <c r="B7138">
        <v>71254386</v>
      </c>
      <c r="C7138" s="1">
        <v>117.83</v>
      </c>
      <c r="D7138" s="1" t="s">
        <v>21</v>
      </c>
      <c r="E7138" s="2">
        <v>2018</v>
      </c>
      <c r="F7138" s="3">
        <v>43132</v>
      </c>
      <c r="G7138">
        <v>10</v>
      </c>
      <c r="H7138">
        <f>VLOOKUP($B7138,CUSTOMER!$A$2:$D$601,2,0)</f>
        <v>0</v>
      </c>
      <c r="I7138">
        <f>VLOOKUP($B7138,CUSTOMER!$A$2:$D$601,3,0)</f>
        <v>4</v>
      </c>
      <c r="J7138">
        <f>VLOOKUP($B7138,CUSTOMER!$A$2:$D$601,4,0)</f>
        <v>1</v>
      </c>
      <c r="K7138">
        <f>VLOOKUP($G7138,LOCATION!$A$2:$D$21,2,0)</f>
        <v>1</v>
      </c>
      <c r="L7138">
        <f>VLOOKUP($G7138,LOCATION!$A$2:$D$21,3,0)</f>
        <v>5</v>
      </c>
      <c r="M7138">
        <f>VLOOKUP($G7138,LOCATION!$A$2:$D$21,4,0)</f>
        <v>3</v>
      </c>
    </row>
    <row r="7139" spans="1:13" x14ac:dyDescent="0.2">
      <c r="A7139">
        <v>10007157</v>
      </c>
      <c r="B7139">
        <v>71254387</v>
      </c>
      <c r="C7139" s="1">
        <v>77.650000000000006</v>
      </c>
      <c r="D7139" s="1" t="s">
        <v>21</v>
      </c>
      <c r="E7139" s="2">
        <v>2018</v>
      </c>
      <c r="F7139" s="3">
        <v>43132</v>
      </c>
      <c r="G7139">
        <v>10</v>
      </c>
      <c r="H7139">
        <f>VLOOKUP($B7139,CUSTOMER!$A$2:$D$601,2,0)</f>
        <v>1</v>
      </c>
      <c r="I7139">
        <f>VLOOKUP($B7139,CUSTOMER!$A$2:$D$601,3,0)</f>
        <v>6</v>
      </c>
      <c r="J7139">
        <f>VLOOKUP($B7139,CUSTOMER!$A$2:$D$601,4,0)</f>
        <v>2</v>
      </c>
      <c r="K7139">
        <f>VLOOKUP($G7139,LOCATION!$A$2:$D$21,2,0)</f>
        <v>1</v>
      </c>
      <c r="L7139">
        <f>VLOOKUP($G7139,LOCATION!$A$2:$D$21,3,0)</f>
        <v>5</v>
      </c>
      <c r="M7139">
        <f>VLOOKUP($G7139,LOCATION!$A$2:$D$21,4,0)</f>
        <v>3</v>
      </c>
    </row>
    <row r="7140" spans="1:13" x14ac:dyDescent="0.2">
      <c r="A7140">
        <v>10007158</v>
      </c>
      <c r="B7140">
        <v>71254388</v>
      </c>
      <c r="C7140" s="1">
        <v>55.82</v>
      </c>
      <c r="D7140" s="1" t="s">
        <v>21</v>
      </c>
      <c r="E7140" s="2">
        <v>2018</v>
      </c>
      <c r="F7140" s="3">
        <v>43132</v>
      </c>
      <c r="G7140">
        <v>10</v>
      </c>
      <c r="H7140">
        <f>VLOOKUP($B7140,CUSTOMER!$A$2:$D$601,2,0)</f>
        <v>0</v>
      </c>
      <c r="I7140">
        <f>VLOOKUP($B7140,CUSTOMER!$A$2:$D$601,3,0)</f>
        <v>2</v>
      </c>
      <c r="J7140">
        <f>VLOOKUP($B7140,CUSTOMER!$A$2:$D$601,4,0)</f>
        <v>4</v>
      </c>
      <c r="K7140">
        <f>VLOOKUP($G7140,LOCATION!$A$2:$D$21,2,0)</f>
        <v>1</v>
      </c>
      <c r="L7140">
        <f>VLOOKUP($G7140,LOCATION!$A$2:$D$21,3,0)</f>
        <v>5</v>
      </c>
      <c r="M7140">
        <f>VLOOKUP($G7140,LOCATION!$A$2:$D$21,4,0)</f>
        <v>3</v>
      </c>
    </row>
    <row r="7141" spans="1:13" x14ac:dyDescent="0.2">
      <c r="A7141">
        <v>10007159</v>
      </c>
      <c r="B7141">
        <v>71254389</v>
      </c>
      <c r="C7141" s="1">
        <v>86.69</v>
      </c>
      <c r="D7141" s="1" t="s">
        <v>21</v>
      </c>
      <c r="E7141" s="2">
        <v>2018</v>
      </c>
      <c r="F7141" s="3">
        <v>43132</v>
      </c>
      <c r="G7141">
        <v>10</v>
      </c>
      <c r="H7141">
        <f>VLOOKUP($B7141,CUSTOMER!$A$2:$D$601,2,0)</f>
        <v>1</v>
      </c>
      <c r="I7141">
        <f>VLOOKUP($B7141,CUSTOMER!$A$2:$D$601,3,0)</f>
        <v>3</v>
      </c>
      <c r="J7141">
        <f>VLOOKUP($B7141,CUSTOMER!$A$2:$D$601,4,0)</f>
        <v>3</v>
      </c>
      <c r="K7141">
        <f>VLOOKUP($G7141,LOCATION!$A$2:$D$21,2,0)</f>
        <v>1</v>
      </c>
      <c r="L7141">
        <f>VLOOKUP($G7141,LOCATION!$A$2:$D$21,3,0)</f>
        <v>5</v>
      </c>
      <c r="M7141">
        <f>VLOOKUP($G7141,LOCATION!$A$2:$D$21,4,0)</f>
        <v>3</v>
      </c>
    </row>
    <row r="7142" spans="1:13" x14ac:dyDescent="0.2">
      <c r="A7142">
        <v>10007160</v>
      </c>
      <c r="B7142">
        <v>71254390</v>
      </c>
      <c r="C7142" s="1">
        <v>58.52</v>
      </c>
      <c r="D7142" s="1" t="s">
        <v>21</v>
      </c>
      <c r="E7142" s="2">
        <v>2018</v>
      </c>
      <c r="F7142" s="3">
        <v>43132</v>
      </c>
      <c r="G7142">
        <v>10</v>
      </c>
      <c r="H7142">
        <f>VLOOKUP($B7142,CUSTOMER!$A$2:$D$601,2,0)</f>
        <v>0</v>
      </c>
      <c r="I7142">
        <f>VLOOKUP($B7142,CUSTOMER!$A$2:$D$601,3,0)</f>
        <v>6</v>
      </c>
      <c r="J7142">
        <f>VLOOKUP($B7142,CUSTOMER!$A$2:$D$601,4,0)</f>
        <v>1</v>
      </c>
      <c r="K7142">
        <f>VLOOKUP($G7142,LOCATION!$A$2:$D$21,2,0)</f>
        <v>1</v>
      </c>
      <c r="L7142">
        <f>VLOOKUP($G7142,LOCATION!$A$2:$D$21,3,0)</f>
        <v>5</v>
      </c>
      <c r="M7142">
        <f>VLOOKUP($G7142,LOCATION!$A$2:$D$21,4,0)</f>
        <v>3</v>
      </c>
    </row>
    <row r="7143" spans="1:13" x14ac:dyDescent="0.2">
      <c r="A7143">
        <v>10007161</v>
      </c>
      <c r="B7143">
        <v>71254391</v>
      </c>
      <c r="C7143" s="1">
        <v>68.069999999999993</v>
      </c>
      <c r="D7143" s="1" t="s">
        <v>21</v>
      </c>
      <c r="E7143" s="2">
        <v>2018</v>
      </c>
      <c r="F7143" s="3">
        <v>43132</v>
      </c>
      <c r="G7143">
        <v>10</v>
      </c>
      <c r="H7143">
        <f>VLOOKUP($B7143,CUSTOMER!$A$2:$D$601,2,0)</f>
        <v>1</v>
      </c>
      <c r="I7143">
        <f>VLOOKUP($B7143,CUSTOMER!$A$2:$D$601,3,0)</f>
        <v>4</v>
      </c>
      <c r="J7143">
        <f>VLOOKUP($B7143,CUSTOMER!$A$2:$D$601,4,0)</f>
        <v>4</v>
      </c>
      <c r="K7143">
        <f>VLOOKUP($G7143,LOCATION!$A$2:$D$21,2,0)</f>
        <v>1</v>
      </c>
      <c r="L7143">
        <f>VLOOKUP($G7143,LOCATION!$A$2:$D$21,3,0)</f>
        <v>5</v>
      </c>
      <c r="M7143">
        <f>VLOOKUP($G7143,LOCATION!$A$2:$D$21,4,0)</f>
        <v>3</v>
      </c>
    </row>
    <row r="7144" spans="1:13" x14ac:dyDescent="0.2">
      <c r="A7144">
        <v>10007162</v>
      </c>
      <c r="B7144">
        <v>71254392</v>
      </c>
      <c r="C7144" s="1">
        <v>68.709999999999994</v>
      </c>
      <c r="D7144" s="1" t="s">
        <v>21</v>
      </c>
      <c r="E7144" s="2">
        <v>2018</v>
      </c>
      <c r="F7144" s="3">
        <v>43132</v>
      </c>
      <c r="G7144">
        <v>10</v>
      </c>
      <c r="H7144">
        <f>VLOOKUP($B7144,CUSTOMER!$A$2:$D$601,2,0)</f>
        <v>0</v>
      </c>
      <c r="I7144">
        <f>VLOOKUP($B7144,CUSTOMER!$A$2:$D$601,3,0)</f>
        <v>5</v>
      </c>
      <c r="J7144">
        <f>VLOOKUP($B7144,CUSTOMER!$A$2:$D$601,4,0)</f>
        <v>3</v>
      </c>
      <c r="K7144">
        <f>VLOOKUP($G7144,LOCATION!$A$2:$D$21,2,0)</f>
        <v>1</v>
      </c>
      <c r="L7144">
        <f>VLOOKUP($G7144,LOCATION!$A$2:$D$21,3,0)</f>
        <v>5</v>
      </c>
      <c r="M7144">
        <f>VLOOKUP($G7144,LOCATION!$A$2:$D$21,4,0)</f>
        <v>3</v>
      </c>
    </row>
    <row r="7145" spans="1:13" x14ac:dyDescent="0.2">
      <c r="A7145">
        <v>10007163</v>
      </c>
      <c r="B7145">
        <v>71254393</v>
      </c>
      <c r="C7145" s="1">
        <v>127.77</v>
      </c>
      <c r="D7145" s="1" t="s">
        <v>21</v>
      </c>
      <c r="E7145" s="2">
        <v>2018</v>
      </c>
      <c r="F7145" s="3">
        <v>43132</v>
      </c>
      <c r="G7145">
        <v>10</v>
      </c>
      <c r="H7145">
        <f>VLOOKUP($B7145,CUSTOMER!$A$2:$D$601,2,0)</f>
        <v>1</v>
      </c>
      <c r="I7145">
        <f>VLOOKUP($B7145,CUSTOMER!$A$2:$D$601,3,0)</f>
        <v>2</v>
      </c>
      <c r="J7145">
        <f>VLOOKUP($B7145,CUSTOMER!$A$2:$D$601,4,0)</f>
        <v>1</v>
      </c>
      <c r="K7145">
        <f>VLOOKUP($G7145,LOCATION!$A$2:$D$21,2,0)</f>
        <v>1</v>
      </c>
      <c r="L7145">
        <f>VLOOKUP($G7145,LOCATION!$A$2:$D$21,3,0)</f>
        <v>5</v>
      </c>
      <c r="M7145">
        <f>VLOOKUP($G7145,LOCATION!$A$2:$D$21,4,0)</f>
        <v>3</v>
      </c>
    </row>
    <row r="7146" spans="1:13" x14ac:dyDescent="0.2">
      <c r="A7146">
        <v>10007164</v>
      </c>
      <c r="B7146">
        <v>71254394</v>
      </c>
      <c r="C7146" s="1">
        <v>100.26</v>
      </c>
      <c r="D7146" s="1" t="s">
        <v>21</v>
      </c>
      <c r="E7146" s="2">
        <v>2018</v>
      </c>
      <c r="F7146" s="3">
        <v>43132</v>
      </c>
      <c r="G7146">
        <v>10</v>
      </c>
      <c r="H7146">
        <f>VLOOKUP($B7146,CUSTOMER!$A$2:$D$601,2,0)</f>
        <v>1</v>
      </c>
      <c r="I7146">
        <f>VLOOKUP($B7146,CUSTOMER!$A$2:$D$601,3,0)</f>
        <v>4</v>
      </c>
      <c r="J7146">
        <f>VLOOKUP($B7146,CUSTOMER!$A$2:$D$601,4,0)</f>
        <v>3</v>
      </c>
      <c r="K7146">
        <f>VLOOKUP($G7146,LOCATION!$A$2:$D$21,2,0)</f>
        <v>1</v>
      </c>
      <c r="L7146">
        <f>VLOOKUP($G7146,LOCATION!$A$2:$D$21,3,0)</f>
        <v>5</v>
      </c>
      <c r="M7146">
        <f>VLOOKUP($G7146,LOCATION!$A$2:$D$21,4,0)</f>
        <v>3</v>
      </c>
    </row>
    <row r="7147" spans="1:13" x14ac:dyDescent="0.2">
      <c r="A7147">
        <v>10007165</v>
      </c>
      <c r="B7147">
        <v>71254395</v>
      </c>
      <c r="C7147" s="1">
        <v>93.74</v>
      </c>
      <c r="D7147" s="1" t="s">
        <v>21</v>
      </c>
      <c r="E7147" s="2">
        <v>2018</v>
      </c>
      <c r="F7147" s="3">
        <v>43132</v>
      </c>
      <c r="G7147">
        <v>10</v>
      </c>
      <c r="H7147">
        <f>VLOOKUP($B7147,CUSTOMER!$A$2:$D$601,2,0)</f>
        <v>1</v>
      </c>
      <c r="I7147">
        <f>VLOOKUP($B7147,CUSTOMER!$A$2:$D$601,3,0)</f>
        <v>4</v>
      </c>
      <c r="J7147">
        <f>VLOOKUP($B7147,CUSTOMER!$A$2:$D$601,4,0)</f>
        <v>1</v>
      </c>
      <c r="K7147">
        <f>VLOOKUP($G7147,LOCATION!$A$2:$D$21,2,0)</f>
        <v>1</v>
      </c>
      <c r="L7147">
        <f>VLOOKUP($G7147,LOCATION!$A$2:$D$21,3,0)</f>
        <v>5</v>
      </c>
      <c r="M7147">
        <f>VLOOKUP($G7147,LOCATION!$A$2:$D$21,4,0)</f>
        <v>3</v>
      </c>
    </row>
    <row r="7148" spans="1:13" x14ac:dyDescent="0.2">
      <c r="A7148">
        <v>10007166</v>
      </c>
      <c r="B7148">
        <v>71254396</v>
      </c>
      <c r="C7148" s="1">
        <v>84.04</v>
      </c>
      <c r="D7148" s="1" t="s">
        <v>21</v>
      </c>
      <c r="E7148" s="2">
        <v>2018</v>
      </c>
      <c r="F7148" s="3">
        <v>43132</v>
      </c>
      <c r="G7148">
        <v>10</v>
      </c>
      <c r="H7148">
        <f>VLOOKUP($B7148,CUSTOMER!$A$2:$D$601,2,0)</f>
        <v>0</v>
      </c>
      <c r="I7148">
        <f>VLOOKUP($B7148,CUSTOMER!$A$2:$D$601,3,0)</f>
        <v>3</v>
      </c>
      <c r="J7148">
        <f>VLOOKUP($B7148,CUSTOMER!$A$2:$D$601,4,0)</f>
        <v>4</v>
      </c>
      <c r="K7148">
        <f>VLOOKUP($G7148,LOCATION!$A$2:$D$21,2,0)</f>
        <v>1</v>
      </c>
      <c r="L7148">
        <f>VLOOKUP($G7148,LOCATION!$A$2:$D$21,3,0)</f>
        <v>5</v>
      </c>
      <c r="M7148">
        <f>VLOOKUP($G7148,LOCATION!$A$2:$D$21,4,0)</f>
        <v>3</v>
      </c>
    </row>
    <row r="7149" spans="1:13" x14ac:dyDescent="0.2">
      <c r="A7149">
        <v>10007167</v>
      </c>
      <c r="B7149">
        <v>71254397</v>
      </c>
      <c r="C7149" s="1">
        <v>118.25</v>
      </c>
      <c r="D7149" s="1" t="s">
        <v>21</v>
      </c>
      <c r="E7149" s="2">
        <v>2018</v>
      </c>
      <c r="F7149" s="3">
        <v>43132</v>
      </c>
      <c r="G7149">
        <v>10</v>
      </c>
      <c r="H7149">
        <f>VLOOKUP($B7149,CUSTOMER!$A$2:$D$601,2,0)</f>
        <v>0</v>
      </c>
      <c r="I7149">
        <f>VLOOKUP($B7149,CUSTOMER!$A$2:$D$601,3,0)</f>
        <v>1</v>
      </c>
      <c r="J7149">
        <f>VLOOKUP($B7149,CUSTOMER!$A$2:$D$601,4,0)</f>
        <v>2</v>
      </c>
      <c r="K7149">
        <f>VLOOKUP($G7149,LOCATION!$A$2:$D$21,2,0)</f>
        <v>1</v>
      </c>
      <c r="L7149">
        <f>VLOOKUP($G7149,LOCATION!$A$2:$D$21,3,0)</f>
        <v>5</v>
      </c>
      <c r="M7149">
        <f>VLOOKUP($G7149,LOCATION!$A$2:$D$21,4,0)</f>
        <v>3</v>
      </c>
    </row>
    <row r="7150" spans="1:13" x14ac:dyDescent="0.2">
      <c r="A7150">
        <v>10007168</v>
      </c>
      <c r="B7150">
        <v>71254398</v>
      </c>
      <c r="C7150" s="1">
        <v>87.18</v>
      </c>
      <c r="D7150" s="1" t="s">
        <v>21</v>
      </c>
      <c r="E7150" s="2">
        <v>2018</v>
      </c>
      <c r="F7150" s="3">
        <v>43132</v>
      </c>
      <c r="G7150">
        <v>10</v>
      </c>
      <c r="H7150">
        <f>VLOOKUP($B7150,CUSTOMER!$A$2:$D$601,2,0)</f>
        <v>1</v>
      </c>
      <c r="I7150">
        <f>VLOOKUP($B7150,CUSTOMER!$A$2:$D$601,3,0)</f>
        <v>2</v>
      </c>
      <c r="J7150">
        <f>VLOOKUP($B7150,CUSTOMER!$A$2:$D$601,4,0)</f>
        <v>1</v>
      </c>
      <c r="K7150">
        <f>VLOOKUP($G7150,LOCATION!$A$2:$D$21,2,0)</f>
        <v>1</v>
      </c>
      <c r="L7150">
        <f>VLOOKUP($G7150,LOCATION!$A$2:$D$21,3,0)</f>
        <v>5</v>
      </c>
      <c r="M7150">
        <f>VLOOKUP($G7150,LOCATION!$A$2:$D$21,4,0)</f>
        <v>3</v>
      </c>
    </row>
    <row r="7151" spans="1:13" x14ac:dyDescent="0.2">
      <c r="A7151">
        <v>10007169</v>
      </c>
      <c r="B7151">
        <v>71254399</v>
      </c>
      <c r="C7151" s="1">
        <v>123.7</v>
      </c>
      <c r="D7151" s="1" t="s">
        <v>21</v>
      </c>
      <c r="E7151" s="2">
        <v>2018</v>
      </c>
      <c r="F7151" s="3">
        <v>43132</v>
      </c>
      <c r="G7151">
        <v>10</v>
      </c>
      <c r="H7151">
        <f>VLOOKUP($B7151,CUSTOMER!$A$2:$D$601,2,0)</f>
        <v>0</v>
      </c>
      <c r="I7151">
        <f>VLOOKUP($B7151,CUSTOMER!$A$2:$D$601,3,0)</f>
        <v>5</v>
      </c>
      <c r="J7151">
        <f>VLOOKUP($B7151,CUSTOMER!$A$2:$D$601,4,0)</f>
        <v>3</v>
      </c>
      <c r="K7151">
        <f>VLOOKUP($G7151,LOCATION!$A$2:$D$21,2,0)</f>
        <v>1</v>
      </c>
      <c r="L7151">
        <f>VLOOKUP($G7151,LOCATION!$A$2:$D$21,3,0)</f>
        <v>5</v>
      </c>
      <c r="M7151">
        <f>VLOOKUP($G7151,LOCATION!$A$2:$D$21,4,0)</f>
        <v>3</v>
      </c>
    </row>
    <row r="7152" spans="1:13" x14ac:dyDescent="0.2">
      <c r="A7152">
        <v>10007180</v>
      </c>
      <c r="B7152">
        <v>71254380</v>
      </c>
      <c r="C7152" s="1">
        <v>128.84</v>
      </c>
      <c r="D7152" s="1" t="s">
        <v>22</v>
      </c>
      <c r="E7152" s="2">
        <v>2018</v>
      </c>
      <c r="F7152" s="3">
        <v>43160</v>
      </c>
      <c r="G7152">
        <v>10</v>
      </c>
      <c r="H7152">
        <f>VLOOKUP($B7152,CUSTOMER!$A$2:$D$601,2,0)</f>
        <v>1</v>
      </c>
      <c r="I7152">
        <f>VLOOKUP($B7152,CUSTOMER!$A$2:$D$601,3,0)</f>
        <v>4</v>
      </c>
      <c r="J7152">
        <f>VLOOKUP($B7152,CUSTOMER!$A$2:$D$601,4,0)</f>
        <v>2</v>
      </c>
      <c r="K7152">
        <f>VLOOKUP($G7152,LOCATION!$A$2:$D$21,2,0)</f>
        <v>1</v>
      </c>
      <c r="L7152">
        <f>VLOOKUP($G7152,LOCATION!$A$2:$D$21,3,0)</f>
        <v>5</v>
      </c>
      <c r="M7152">
        <f>VLOOKUP($G7152,LOCATION!$A$2:$D$21,4,0)</f>
        <v>3</v>
      </c>
    </row>
    <row r="7153" spans="1:13" x14ac:dyDescent="0.2">
      <c r="A7153">
        <v>10007181</v>
      </c>
      <c r="B7153">
        <v>71254381</v>
      </c>
      <c r="C7153" s="1">
        <v>126.34</v>
      </c>
      <c r="D7153" s="1" t="s">
        <v>22</v>
      </c>
      <c r="E7153" s="2">
        <v>2018</v>
      </c>
      <c r="F7153" s="3">
        <v>43160</v>
      </c>
      <c r="G7153">
        <v>10</v>
      </c>
      <c r="H7153">
        <f>VLOOKUP($B7153,CUSTOMER!$A$2:$D$601,2,0)</f>
        <v>0</v>
      </c>
      <c r="I7153">
        <f>VLOOKUP($B7153,CUSTOMER!$A$2:$D$601,3,0)</f>
        <v>6</v>
      </c>
      <c r="J7153">
        <f>VLOOKUP($B7153,CUSTOMER!$A$2:$D$601,4,0)</f>
        <v>4</v>
      </c>
      <c r="K7153">
        <f>VLOOKUP($G7153,LOCATION!$A$2:$D$21,2,0)</f>
        <v>1</v>
      </c>
      <c r="L7153">
        <f>VLOOKUP($G7153,LOCATION!$A$2:$D$21,3,0)</f>
        <v>5</v>
      </c>
      <c r="M7153">
        <f>VLOOKUP($G7153,LOCATION!$A$2:$D$21,4,0)</f>
        <v>3</v>
      </c>
    </row>
    <row r="7154" spans="1:13" x14ac:dyDescent="0.2">
      <c r="A7154">
        <v>10007182</v>
      </c>
      <c r="B7154">
        <v>71254382</v>
      </c>
      <c r="C7154" s="1">
        <v>115.61</v>
      </c>
      <c r="D7154" s="1" t="s">
        <v>22</v>
      </c>
      <c r="E7154" s="2">
        <v>2018</v>
      </c>
      <c r="F7154" s="3">
        <v>43160</v>
      </c>
      <c r="G7154">
        <v>10</v>
      </c>
      <c r="H7154">
        <f>VLOOKUP($B7154,CUSTOMER!$A$2:$D$601,2,0)</f>
        <v>0</v>
      </c>
      <c r="I7154">
        <f>VLOOKUP($B7154,CUSTOMER!$A$2:$D$601,3,0)</f>
        <v>2</v>
      </c>
      <c r="J7154">
        <f>VLOOKUP($B7154,CUSTOMER!$A$2:$D$601,4,0)</f>
        <v>4</v>
      </c>
      <c r="K7154">
        <f>VLOOKUP($G7154,LOCATION!$A$2:$D$21,2,0)</f>
        <v>1</v>
      </c>
      <c r="L7154">
        <f>VLOOKUP($G7154,LOCATION!$A$2:$D$21,3,0)</f>
        <v>5</v>
      </c>
      <c r="M7154">
        <f>VLOOKUP($G7154,LOCATION!$A$2:$D$21,4,0)</f>
        <v>3</v>
      </c>
    </row>
    <row r="7155" spans="1:13" x14ac:dyDescent="0.2">
      <c r="A7155">
        <v>10007183</v>
      </c>
      <c r="B7155">
        <v>71254383</v>
      </c>
      <c r="C7155" s="1">
        <v>99.01</v>
      </c>
      <c r="D7155" s="1" t="s">
        <v>22</v>
      </c>
      <c r="E7155" s="2">
        <v>2018</v>
      </c>
      <c r="F7155" s="3">
        <v>43160</v>
      </c>
      <c r="G7155">
        <v>10</v>
      </c>
      <c r="H7155">
        <f>VLOOKUP($B7155,CUSTOMER!$A$2:$D$601,2,0)</f>
        <v>0</v>
      </c>
      <c r="I7155">
        <f>VLOOKUP($B7155,CUSTOMER!$A$2:$D$601,3,0)</f>
        <v>1</v>
      </c>
      <c r="J7155">
        <f>VLOOKUP($B7155,CUSTOMER!$A$2:$D$601,4,0)</f>
        <v>3</v>
      </c>
      <c r="K7155">
        <f>VLOOKUP($G7155,LOCATION!$A$2:$D$21,2,0)</f>
        <v>1</v>
      </c>
      <c r="L7155">
        <f>VLOOKUP($G7155,LOCATION!$A$2:$D$21,3,0)</f>
        <v>5</v>
      </c>
      <c r="M7155">
        <f>VLOOKUP($G7155,LOCATION!$A$2:$D$21,4,0)</f>
        <v>3</v>
      </c>
    </row>
    <row r="7156" spans="1:13" x14ac:dyDescent="0.2">
      <c r="A7156">
        <v>10007184</v>
      </c>
      <c r="B7156">
        <v>71254384</v>
      </c>
      <c r="C7156" s="1">
        <v>79.12</v>
      </c>
      <c r="D7156" s="1" t="s">
        <v>22</v>
      </c>
      <c r="E7156" s="2">
        <v>2018</v>
      </c>
      <c r="F7156" s="3">
        <v>43160</v>
      </c>
      <c r="G7156">
        <v>10</v>
      </c>
      <c r="H7156">
        <f>VLOOKUP($B7156,CUSTOMER!$A$2:$D$601,2,0)</f>
        <v>0</v>
      </c>
      <c r="I7156">
        <f>VLOOKUP($B7156,CUSTOMER!$A$2:$D$601,3,0)</f>
        <v>4</v>
      </c>
      <c r="J7156">
        <f>VLOOKUP($B7156,CUSTOMER!$A$2:$D$601,4,0)</f>
        <v>3</v>
      </c>
      <c r="K7156">
        <f>VLOOKUP($G7156,LOCATION!$A$2:$D$21,2,0)</f>
        <v>1</v>
      </c>
      <c r="L7156">
        <f>VLOOKUP($G7156,LOCATION!$A$2:$D$21,3,0)</f>
        <v>5</v>
      </c>
      <c r="M7156">
        <f>VLOOKUP($G7156,LOCATION!$A$2:$D$21,4,0)</f>
        <v>3</v>
      </c>
    </row>
    <row r="7157" spans="1:13" x14ac:dyDescent="0.2">
      <c r="A7157">
        <v>10007185</v>
      </c>
      <c r="B7157">
        <v>71254385</v>
      </c>
      <c r="C7157" s="1">
        <v>71.400000000000006</v>
      </c>
      <c r="D7157" s="1" t="s">
        <v>22</v>
      </c>
      <c r="E7157" s="2">
        <v>2018</v>
      </c>
      <c r="F7157" s="3">
        <v>43160</v>
      </c>
      <c r="G7157">
        <v>10</v>
      </c>
      <c r="H7157">
        <f>VLOOKUP($B7157,CUSTOMER!$A$2:$D$601,2,0)</f>
        <v>0</v>
      </c>
      <c r="I7157">
        <f>VLOOKUP($B7157,CUSTOMER!$A$2:$D$601,3,0)</f>
        <v>6</v>
      </c>
      <c r="J7157">
        <f>VLOOKUP($B7157,CUSTOMER!$A$2:$D$601,4,0)</f>
        <v>4</v>
      </c>
      <c r="K7157">
        <f>VLOOKUP($G7157,LOCATION!$A$2:$D$21,2,0)</f>
        <v>1</v>
      </c>
      <c r="L7157">
        <f>VLOOKUP($G7157,LOCATION!$A$2:$D$21,3,0)</f>
        <v>5</v>
      </c>
      <c r="M7157">
        <f>VLOOKUP($G7157,LOCATION!$A$2:$D$21,4,0)</f>
        <v>3</v>
      </c>
    </row>
    <row r="7158" spans="1:13" x14ac:dyDescent="0.2">
      <c r="A7158">
        <v>10007186</v>
      </c>
      <c r="B7158">
        <v>71254386</v>
      </c>
      <c r="C7158" s="1">
        <v>126.85</v>
      </c>
      <c r="D7158" s="1" t="s">
        <v>22</v>
      </c>
      <c r="E7158" s="2">
        <v>2018</v>
      </c>
      <c r="F7158" s="3">
        <v>43160</v>
      </c>
      <c r="G7158">
        <v>10</v>
      </c>
      <c r="H7158">
        <f>VLOOKUP($B7158,CUSTOMER!$A$2:$D$601,2,0)</f>
        <v>0</v>
      </c>
      <c r="I7158">
        <f>VLOOKUP($B7158,CUSTOMER!$A$2:$D$601,3,0)</f>
        <v>4</v>
      </c>
      <c r="J7158">
        <f>VLOOKUP($B7158,CUSTOMER!$A$2:$D$601,4,0)</f>
        <v>1</v>
      </c>
      <c r="K7158">
        <f>VLOOKUP($G7158,LOCATION!$A$2:$D$21,2,0)</f>
        <v>1</v>
      </c>
      <c r="L7158">
        <f>VLOOKUP($G7158,LOCATION!$A$2:$D$21,3,0)</f>
        <v>5</v>
      </c>
      <c r="M7158">
        <f>VLOOKUP($G7158,LOCATION!$A$2:$D$21,4,0)</f>
        <v>3</v>
      </c>
    </row>
    <row r="7159" spans="1:13" x14ac:dyDescent="0.2">
      <c r="A7159">
        <v>10007187</v>
      </c>
      <c r="B7159">
        <v>71254387</v>
      </c>
      <c r="C7159" s="1">
        <v>107.61</v>
      </c>
      <c r="D7159" s="1" t="s">
        <v>22</v>
      </c>
      <c r="E7159" s="2">
        <v>2018</v>
      </c>
      <c r="F7159" s="3">
        <v>43160</v>
      </c>
      <c r="G7159">
        <v>10</v>
      </c>
      <c r="H7159">
        <f>VLOOKUP($B7159,CUSTOMER!$A$2:$D$601,2,0)</f>
        <v>1</v>
      </c>
      <c r="I7159">
        <f>VLOOKUP($B7159,CUSTOMER!$A$2:$D$601,3,0)</f>
        <v>6</v>
      </c>
      <c r="J7159">
        <f>VLOOKUP($B7159,CUSTOMER!$A$2:$D$601,4,0)</f>
        <v>2</v>
      </c>
      <c r="K7159">
        <f>VLOOKUP($G7159,LOCATION!$A$2:$D$21,2,0)</f>
        <v>1</v>
      </c>
      <c r="L7159">
        <f>VLOOKUP($G7159,LOCATION!$A$2:$D$21,3,0)</f>
        <v>5</v>
      </c>
      <c r="M7159">
        <f>VLOOKUP($G7159,LOCATION!$A$2:$D$21,4,0)</f>
        <v>3</v>
      </c>
    </row>
    <row r="7160" spans="1:13" x14ac:dyDescent="0.2">
      <c r="A7160">
        <v>10007188</v>
      </c>
      <c r="B7160">
        <v>71254388</v>
      </c>
      <c r="C7160" s="1">
        <v>125.94</v>
      </c>
      <c r="D7160" s="1" t="s">
        <v>22</v>
      </c>
      <c r="E7160" s="2">
        <v>2018</v>
      </c>
      <c r="F7160" s="3">
        <v>43160</v>
      </c>
      <c r="G7160">
        <v>10</v>
      </c>
      <c r="H7160">
        <f>VLOOKUP($B7160,CUSTOMER!$A$2:$D$601,2,0)</f>
        <v>0</v>
      </c>
      <c r="I7160">
        <f>VLOOKUP($B7160,CUSTOMER!$A$2:$D$601,3,0)</f>
        <v>2</v>
      </c>
      <c r="J7160">
        <f>VLOOKUP($B7160,CUSTOMER!$A$2:$D$601,4,0)</f>
        <v>4</v>
      </c>
      <c r="K7160">
        <f>VLOOKUP($G7160,LOCATION!$A$2:$D$21,2,0)</f>
        <v>1</v>
      </c>
      <c r="L7160">
        <f>VLOOKUP($G7160,LOCATION!$A$2:$D$21,3,0)</f>
        <v>5</v>
      </c>
      <c r="M7160">
        <f>VLOOKUP($G7160,LOCATION!$A$2:$D$21,4,0)</f>
        <v>3</v>
      </c>
    </row>
    <row r="7161" spans="1:13" x14ac:dyDescent="0.2">
      <c r="A7161">
        <v>10007189</v>
      </c>
      <c r="B7161">
        <v>71254389</v>
      </c>
      <c r="C7161" s="1">
        <v>84.47</v>
      </c>
      <c r="D7161" s="1" t="s">
        <v>22</v>
      </c>
      <c r="E7161" s="2">
        <v>2018</v>
      </c>
      <c r="F7161" s="3">
        <v>43160</v>
      </c>
      <c r="G7161">
        <v>10</v>
      </c>
      <c r="H7161">
        <f>VLOOKUP($B7161,CUSTOMER!$A$2:$D$601,2,0)</f>
        <v>1</v>
      </c>
      <c r="I7161">
        <f>VLOOKUP($B7161,CUSTOMER!$A$2:$D$601,3,0)</f>
        <v>3</v>
      </c>
      <c r="J7161">
        <f>VLOOKUP($B7161,CUSTOMER!$A$2:$D$601,4,0)</f>
        <v>3</v>
      </c>
      <c r="K7161">
        <f>VLOOKUP($G7161,LOCATION!$A$2:$D$21,2,0)</f>
        <v>1</v>
      </c>
      <c r="L7161">
        <f>VLOOKUP($G7161,LOCATION!$A$2:$D$21,3,0)</f>
        <v>5</v>
      </c>
      <c r="M7161">
        <f>VLOOKUP($G7161,LOCATION!$A$2:$D$21,4,0)</f>
        <v>3</v>
      </c>
    </row>
    <row r="7162" spans="1:13" x14ac:dyDescent="0.2">
      <c r="A7162">
        <v>10007190</v>
      </c>
      <c r="B7162">
        <v>71254390</v>
      </c>
      <c r="C7162" s="1">
        <v>75.040000000000006</v>
      </c>
      <c r="D7162" s="1" t="s">
        <v>22</v>
      </c>
      <c r="E7162" s="2">
        <v>2018</v>
      </c>
      <c r="F7162" s="3">
        <v>43160</v>
      </c>
      <c r="G7162">
        <v>10</v>
      </c>
      <c r="H7162">
        <f>VLOOKUP($B7162,CUSTOMER!$A$2:$D$601,2,0)</f>
        <v>0</v>
      </c>
      <c r="I7162">
        <f>VLOOKUP($B7162,CUSTOMER!$A$2:$D$601,3,0)</f>
        <v>6</v>
      </c>
      <c r="J7162">
        <f>VLOOKUP($B7162,CUSTOMER!$A$2:$D$601,4,0)</f>
        <v>1</v>
      </c>
      <c r="K7162">
        <f>VLOOKUP($G7162,LOCATION!$A$2:$D$21,2,0)</f>
        <v>1</v>
      </c>
      <c r="L7162">
        <f>VLOOKUP($G7162,LOCATION!$A$2:$D$21,3,0)</f>
        <v>5</v>
      </c>
      <c r="M7162">
        <f>VLOOKUP($G7162,LOCATION!$A$2:$D$21,4,0)</f>
        <v>3</v>
      </c>
    </row>
    <row r="7163" spans="1:13" x14ac:dyDescent="0.2">
      <c r="A7163">
        <v>10007191</v>
      </c>
      <c r="B7163">
        <v>71254391</v>
      </c>
      <c r="C7163" s="1">
        <v>89.39</v>
      </c>
      <c r="D7163" s="1" t="s">
        <v>22</v>
      </c>
      <c r="E7163" s="2">
        <v>2018</v>
      </c>
      <c r="F7163" s="3">
        <v>43160</v>
      </c>
      <c r="G7163">
        <v>10</v>
      </c>
      <c r="H7163">
        <f>VLOOKUP($B7163,CUSTOMER!$A$2:$D$601,2,0)</f>
        <v>1</v>
      </c>
      <c r="I7163">
        <f>VLOOKUP($B7163,CUSTOMER!$A$2:$D$601,3,0)</f>
        <v>4</v>
      </c>
      <c r="J7163">
        <f>VLOOKUP($B7163,CUSTOMER!$A$2:$D$601,4,0)</f>
        <v>4</v>
      </c>
      <c r="K7163">
        <f>VLOOKUP($G7163,LOCATION!$A$2:$D$21,2,0)</f>
        <v>1</v>
      </c>
      <c r="L7163">
        <f>VLOOKUP($G7163,LOCATION!$A$2:$D$21,3,0)</f>
        <v>5</v>
      </c>
      <c r="M7163">
        <f>VLOOKUP($G7163,LOCATION!$A$2:$D$21,4,0)</f>
        <v>3</v>
      </c>
    </row>
    <row r="7164" spans="1:13" x14ac:dyDescent="0.2">
      <c r="A7164">
        <v>10007192</v>
      </c>
      <c r="B7164">
        <v>71254392</v>
      </c>
      <c r="C7164" s="1">
        <v>97.62</v>
      </c>
      <c r="D7164" s="1" t="s">
        <v>22</v>
      </c>
      <c r="E7164" s="2">
        <v>2018</v>
      </c>
      <c r="F7164" s="3">
        <v>43160</v>
      </c>
      <c r="G7164">
        <v>10</v>
      </c>
      <c r="H7164">
        <f>VLOOKUP($B7164,CUSTOMER!$A$2:$D$601,2,0)</f>
        <v>0</v>
      </c>
      <c r="I7164">
        <f>VLOOKUP($B7164,CUSTOMER!$A$2:$D$601,3,0)</f>
        <v>5</v>
      </c>
      <c r="J7164">
        <f>VLOOKUP($B7164,CUSTOMER!$A$2:$D$601,4,0)</f>
        <v>3</v>
      </c>
      <c r="K7164">
        <f>VLOOKUP($G7164,LOCATION!$A$2:$D$21,2,0)</f>
        <v>1</v>
      </c>
      <c r="L7164">
        <f>VLOOKUP($G7164,LOCATION!$A$2:$D$21,3,0)</f>
        <v>5</v>
      </c>
      <c r="M7164">
        <f>VLOOKUP($G7164,LOCATION!$A$2:$D$21,4,0)</f>
        <v>3</v>
      </c>
    </row>
    <row r="7165" spans="1:13" x14ac:dyDescent="0.2">
      <c r="A7165">
        <v>10007193</v>
      </c>
      <c r="B7165">
        <v>71254393</v>
      </c>
      <c r="C7165" s="1">
        <v>83.02</v>
      </c>
      <c r="D7165" s="1" t="s">
        <v>22</v>
      </c>
      <c r="E7165" s="2">
        <v>2018</v>
      </c>
      <c r="F7165" s="3">
        <v>43160</v>
      </c>
      <c r="G7165">
        <v>10</v>
      </c>
      <c r="H7165">
        <f>VLOOKUP($B7165,CUSTOMER!$A$2:$D$601,2,0)</f>
        <v>1</v>
      </c>
      <c r="I7165">
        <f>VLOOKUP($B7165,CUSTOMER!$A$2:$D$601,3,0)</f>
        <v>2</v>
      </c>
      <c r="J7165">
        <f>VLOOKUP($B7165,CUSTOMER!$A$2:$D$601,4,0)</f>
        <v>1</v>
      </c>
      <c r="K7165">
        <f>VLOOKUP($G7165,LOCATION!$A$2:$D$21,2,0)</f>
        <v>1</v>
      </c>
      <c r="L7165">
        <f>VLOOKUP($G7165,LOCATION!$A$2:$D$21,3,0)</f>
        <v>5</v>
      </c>
      <c r="M7165">
        <f>VLOOKUP($G7165,LOCATION!$A$2:$D$21,4,0)</f>
        <v>3</v>
      </c>
    </row>
    <row r="7166" spans="1:13" x14ac:dyDescent="0.2">
      <c r="A7166">
        <v>10007194</v>
      </c>
      <c r="B7166">
        <v>71254394</v>
      </c>
      <c r="C7166" s="1">
        <v>110.29</v>
      </c>
      <c r="D7166" s="1" t="s">
        <v>22</v>
      </c>
      <c r="E7166" s="2">
        <v>2018</v>
      </c>
      <c r="F7166" s="3">
        <v>43160</v>
      </c>
      <c r="G7166">
        <v>10</v>
      </c>
      <c r="H7166">
        <f>VLOOKUP($B7166,CUSTOMER!$A$2:$D$601,2,0)</f>
        <v>1</v>
      </c>
      <c r="I7166">
        <f>VLOOKUP($B7166,CUSTOMER!$A$2:$D$601,3,0)</f>
        <v>4</v>
      </c>
      <c r="J7166">
        <f>VLOOKUP($B7166,CUSTOMER!$A$2:$D$601,4,0)</f>
        <v>3</v>
      </c>
      <c r="K7166">
        <f>VLOOKUP($G7166,LOCATION!$A$2:$D$21,2,0)</f>
        <v>1</v>
      </c>
      <c r="L7166">
        <f>VLOOKUP($G7166,LOCATION!$A$2:$D$21,3,0)</f>
        <v>5</v>
      </c>
      <c r="M7166">
        <f>VLOOKUP($G7166,LOCATION!$A$2:$D$21,4,0)</f>
        <v>3</v>
      </c>
    </row>
    <row r="7167" spans="1:13" x14ac:dyDescent="0.2">
      <c r="A7167">
        <v>10007195</v>
      </c>
      <c r="B7167">
        <v>71254395</v>
      </c>
      <c r="C7167" s="1">
        <v>122.7</v>
      </c>
      <c r="D7167" s="1" t="s">
        <v>22</v>
      </c>
      <c r="E7167" s="2">
        <v>2018</v>
      </c>
      <c r="F7167" s="3">
        <v>43160</v>
      </c>
      <c r="G7167">
        <v>10</v>
      </c>
      <c r="H7167">
        <f>VLOOKUP($B7167,CUSTOMER!$A$2:$D$601,2,0)</f>
        <v>1</v>
      </c>
      <c r="I7167">
        <f>VLOOKUP($B7167,CUSTOMER!$A$2:$D$601,3,0)</f>
        <v>4</v>
      </c>
      <c r="J7167">
        <f>VLOOKUP($B7167,CUSTOMER!$A$2:$D$601,4,0)</f>
        <v>1</v>
      </c>
      <c r="K7167">
        <f>VLOOKUP($G7167,LOCATION!$A$2:$D$21,2,0)</f>
        <v>1</v>
      </c>
      <c r="L7167">
        <f>VLOOKUP($G7167,LOCATION!$A$2:$D$21,3,0)</f>
        <v>5</v>
      </c>
      <c r="M7167">
        <f>VLOOKUP($G7167,LOCATION!$A$2:$D$21,4,0)</f>
        <v>3</v>
      </c>
    </row>
    <row r="7168" spans="1:13" x14ac:dyDescent="0.2">
      <c r="A7168">
        <v>10007196</v>
      </c>
      <c r="B7168">
        <v>71254396</v>
      </c>
      <c r="C7168" s="1">
        <v>105.9</v>
      </c>
      <c r="D7168" s="1" t="s">
        <v>22</v>
      </c>
      <c r="E7168" s="2">
        <v>2018</v>
      </c>
      <c r="F7168" s="3">
        <v>43160</v>
      </c>
      <c r="G7168">
        <v>10</v>
      </c>
      <c r="H7168">
        <f>VLOOKUP($B7168,CUSTOMER!$A$2:$D$601,2,0)</f>
        <v>0</v>
      </c>
      <c r="I7168">
        <f>VLOOKUP($B7168,CUSTOMER!$A$2:$D$601,3,0)</f>
        <v>3</v>
      </c>
      <c r="J7168">
        <f>VLOOKUP($B7168,CUSTOMER!$A$2:$D$601,4,0)</f>
        <v>4</v>
      </c>
      <c r="K7168">
        <f>VLOOKUP($G7168,LOCATION!$A$2:$D$21,2,0)</f>
        <v>1</v>
      </c>
      <c r="L7168">
        <f>VLOOKUP($G7168,LOCATION!$A$2:$D$21,3,0)</f>
        <v>5</v>
      </c>
      <c r="M7168">
        <f>VLOOKUP($G7168,LOCATION!$A$2:$D$21,4,0)</f>
        <v>3</v>
      </c>
    </row>
    <row r="7169" spans="1:13" x14ac:dyDescent="0.2">
      <c r="A7169">
        <v>10007197</v>
      </c>
      <c r="B7169">
        <v>71254397</v>
      </c>
      <c r="C7169" s="1">
        <v>106.36</v>
      </c>
      <c r="D7169" s="1" t="s">
        <v>22</v>
      </c>
      <c r="E7169" s="2">
        <v>2018</v>
      </c>
      <c r="F7169" s="3">
        <v>43160</v>
      </c>
      <c r="G7169">
        <v>10</v>
      </c>
      <c r="H7169">
        <f>VLOOKUP($B7169,CUSTOMER!$A$2:$D$601,2,0)</f>
        <v>0</v>
      </c>
      <c r="I7169">
        <f>VLOOKUP($B7169,CUSTOMER!$A$2:$D$601,3,0)</f>
        <v>1</v>
      </c>
      <c r="J7169">
        <f>VLOOKUP($B7169,CUSTOMER!$A$2:$D$601,4,0)</f>
        <v>2</v>
      </c>
      <c r="K7169">
        <f>VLOOKUP($G7169,LOCATION!$A$2:$D$21,2,0)</f>
        <v>1</v>
      </c>
      <c r="L7169">
        <f>VLOOKUP($G7169,LOCATION!$A$2:$D$21,3,0)</f>
        <v>5</v>
      </c>
      <c r="M7169">
        <f>VLOOKUP($G7169,LOCATION!$A$2:$D$21,4,0)</f>
        <v>3</v>
      </c>
    </row>
    <row r="7170" spans="1:13" x14ac:dyDescent="0.2">
      <c r="A7170">
        <v>10007198</v>
      </c>
      <c r="B7170">
        <v>71254398</v>
      </c>
      <c r="C7170" s="1">
        <v>91.07</v>
      </c>
      <c r="D7170" s="1" t="s">
        <v>22</v>
      </c>
      <c r="E7170" s="2">
        <v>2018</v>
      </c>
      <c r="F7170" s="3">
        <v>43160</v>
      </c>
      <c r="G7170">
        <v>10</v>
      </c>
      <c r="H7170">
        <f>VLOOKUP($B7170,CUSTOMER!$A$2:$D$601,2,0)</f>
        <v>1</v>
      </c>
      <c r="I7170">
        <f>VLOOKUP($B7170,CUSTOMER!$A$2:$D$601,3,0)</f>
        <v>2</v>
      </c>
      <c r="J7170">
        <f>VLOOKUP($B7170,CUSTOMER!$A$2:$D$601,4,0)</f>
        <v>1</v>
      </c>
      <c r="K7170">
        <f>VLOOKUP($G7170,LOCATION!$A$2:$D$21,2,0)</f>
        <v>1</v>
      </c>
      <c r="L7170">
        <f>VLOOKUP($G7170,LOCATION!$A$2:$D$21,3,0)</f>
        <v>5</v>
      </c>
      <c r="M7170">
        <f>VLOOKUP($G7170,LOCATION!$A$2:$D$21,4,0)</f>
        <v>3</v>
      </c>
    </row>
    <row r="7171" spans="1:13" x14ac:dyDescent="0.2">
      <c r="A7171">
        <v>10007199</v>
      </c>
      <c r="B7171">
        <v>71254399</v>
      </c>
      <c r="C7171" s="1">
        <v>113.76</v>
      </c>
      <c r="D7171" s="1" t="s">
        <v>22</v>
      </c>
      <c r="E7171" s="2">
        <v>2018</v>
      </c>
      <c r="F7171" s="3">
        <v>43160</v>
      </c>
      <c r="G7171">
        <v>10</v>
      </c>
      <c r="H7171">
        <f>VLOOKUP($B7171,CUSTOMER!$A$2:$D$601,2,0)</f>
        <v>0</v>
      </c>
      <c r="I7171">
        <f>VLOOKUP($B7171,CUSTOMER!$A$2:$D$601,3,0)</f>
        <v>5</v>
      </c>
      <c r="J7171">
        <f>VLOOKUP($B7171,CUSTOMER!$A$2:$D$601,4,0)</f>
        <v>3</v>
      </c>
      <c r="K7171">
        <f>VLOOKUP($G7171,LOCATION!$A$2:$D$21,2,0)</f>
        <v>1</v>
      </c>
      <c r="L7171">
        <f>VLOOKUP($G7171,LOCATION!$A$2:$D$21,3,0)</f>
        <v>5</v>
      </c>
      <c r="M7171">
        <f>VLOOKUP($G7171,LOCATION!$A$2:$D$21,4,0)</f>
        <v>3</v>
      </c>
    </row>
    <row r="7172" spans="1:13" x14ac:dyDescent="0.2">
      <c r="A7172">
        <v>10007209</v>
      </c>
      <c r="B7172">
        <v>71254409</v>
      </c>
      <c r="C7172" s="1">
        <v>129.79</v>
      </c>
      <c r="D7172" s="1" t="s">
        <v>11</v>
      </c>
      <c r="E7172" s="2">
        <v>2016</v>
      </c>
      <c r="F7172" s="3">
        <v>42461</v>
      </c>
      <c r="G7172">
        <v>11</v>
      </c>
      <c r="H7172">
        <f>VLOOKUP($B7172,CUSTOMER!$A$2:$D$601,2,0)</f>
        <v>1</v>
      </c>
      <c r="I7172">
        <f>VLOOKUP($B7172,CUSTOMER!$A$2:$D$601,3,0)</f>
        <v>4</v>
      </c>
      <c r="J7172">
        <f>VLOOKUP($B7172,CUSTOMER!$A$2:$D$601,4,0)</f>
        <v>2</v>
      </c>
      <c r="K7172">
        <f>VLOOKUP($G7172,LOCATION!$A$2:$D$21,2,0)</f>
        <v>1</v>
      </c>
      <c r="L7172">
        <f>VLOOKUP($G7172,LOCATION!$A$2:$D$21,3,0)</f>
        <v>5</v>
      </c>
      <c r="M7172">
        <f>VLOOKUP($G7172,LOCATION!$A$2:$D$21,4,0)</f>
        <v>3</v>
      </c>
    </row>
    <row r="7173" spans="1:13" x14ac:dyDescent="0.2">
      <c r="A7173">
        <v>10007210</v>
      </c>
      <c r="B7173">
        <v>71254410</v>
      </c>
      <c r="C7173" s="1">
        <v>126.87</v>
      </c>
      <c r="D7173" s="1" t="s">
        <v>11</v>
      </c>
      <c r="E7173" s="2">
        <v>2016</v>
      </c>
      <c r="F7173" s="3">
        <v>42461</v>
      </c>
      <c r="G7173">
        <v>11</v>
      </c>
      <c r="H7173">
        <f>VLOOKUP($B7173,CUSTOMER!$A$2:$D$601,2,0)</f>
        <v>0</v>
      </c>
      <c r="I7173">
        <f>VLOOKUP($B7173,CUSTOMER!$A$2:$D$601,3,0)</f>
        <v>1</v>
      </c>
      <c r="J7173">
        <f>VLOOKUP($B7173,CUSTOMER!$A$2:$D$601,4,0)</f>
        <v>4</v>
      </c>
      <c r="K7173">
        <f>VLOOKUP($G7173,LOCATION!$A$2:$D$21,2,0)</f>
        <v>1</v>
      </c>
      <c r="L7173">
        <f>VLOOKUP($G7173,LOCATION!$A$2:$D$21,3,0)</f>
        <v>5</v>
      </c>
      <c r="M7173">
        <f>VLOOKUP($G7173,LOCATION!$A$2:$D$21,4,0)</f>
        <v>3</v>
      </c>
    </row>
    <row r="7174" spans="1:13" x14ac:dyDescent="0.2">
      <c r="A7174">
        <v>10007211</v>
      </c>
      <c r="B7174">
        <v>71254411</v>
      </c>
      <c r="C7174" s="1">
        <v>114.74</v>
      </c>
      <c r="D7174" s="1" t="s">
        <v>11</v>
      </c>
      <c r="E7174" s="2">
        <v>2016</v>
      </c>
      <c r="F7174" s="3">
        <v>42461</v>
      </c>
      <c r="G7174">
        <v>11</v>
      </c>
      <c r="H7174">
        <f>VLOOKUP($B7174,CUSTOMER!$A$2:$D$601,2,0)</f>
        <v>0</v>
      </c>
      <c r="I7174">
        <f>VLOOKUP($B7174,CUSTOMER!$A$2:$D$601,3,0)</f>
        <v>3</v>
      </c>
      <c r="J7174">
        <f>VLOOKUP($B7174,CUSTOMER!$A$2:$D$601,4,0)</f>
        <v>2</v>
      </c>
      <c r="K7174">
        <f>VLOOKUP($G7174,LOCATION!$A$2:$D$21,2,0)</f>
        <v>1</v>
      </c>
      <c r="L7174">
        <f>VLOOKUP($G7174,LOCATION!$A$2:$D$21,3,0)</f>
        <v>5</v>
      </c>
      <c r="M7174">
        <f>VLOOKUP($G7174,LOCATION!$A$2:$D$21,4,0)</f>
        <v>3</v>
      </c>
    </row>
    <row r="7175" spans="1:13" x14ac:dyDescent="0.2">
      <c r="A7175">
        <v>10007212</v>
      </c>
      <c r="B7175">
        <v>71254412</v>
      </c>
      <c r="C7175" s="1">
        <v>112.26</v>
      </c>
      <c r="D7175" s="1" t="s">
        <v>11</v>
      </c>
      <c r="E7175" s="2">
        <v>2016</v>
      </c>
      <c r="F7175" s="3">
        <v>42461</v>
      </c>
      <c r="G7175">
        <v>11</v>
      </c>
      <c r="H7175">
        <f>VLOOKUP($B7175,CUSTOMER!$A$2:$D$601,2,0)</f>
        <v>1</v>
      </c>
      <c r="I7175">
        <f>VLOOKUP($B7175,CUSTOMER!$A$2:$D$601,3,0)</f>
        <v>2</v>
      </c>
      <c r="J7175">
        <f>VLOOKUP($B7175,CUSTOMER!$A$2:$D$601,4,0)</f>
        <v>4</v>
      </c>
      <c r="K7175">
        <f>VLOOKUP($G7175,LOCATION!$A$2:$D$21,2,0)</f>
        <v>1</v>
      </c>
      <c r="L7175">
        <f>VLOOKUP($G7175,LOCATION!$A$2:$D$21,3,0)</f>
        <v>5</v>
      </c>
      <c r="M7175">
        <f>VLOOKUP($G7175,LOCATION!$A$2:$D$21,4,0)</f>
        <v>3</v>
      </c>
    </row>
    <row r="7176" spans="1:13" x14ac:dyDescent="0.2">
      <c r="A7176">
        <v>10007213</v>
      </c>
      <c r="B7176">
        <v>71254413</v>
      </c>
      <c r="C7176" s="1">
        <v>110.05</v>
      </c>
      <c r="D7176" s="1" t="s">
        <v>11</v>
      </c>
      <c r="E7176" s="2">
        <v>2016</v>
      </c>
      <c r="F7176" s="3">
        <v>42461</v>
      </c>
      <c r="G7176">
        <v>11</v>
      </c>
      <c r="H7176">
        <f>VLOOKUP($B7176,CUSTOMER!$A$2:$D$601,2,0)</f>
        <v>1</v>
      </c>
      <c r="I7176">
        <f>VLOOKUP($B7176,CUSTOMER!$A$2:$D$601,3,0)</f>
        <v>6</v>
      </c>
      <c r="J7176">
        <f>VLOOKUP($B7176,CUSTOMER!$A$2:$D$601,4,0)</f>
        <v>3</v>
      </c>
      <c r="K7176">
        <f>VLOOKUP($G7176,LOCATION!$A$2:$D$21,2,0)</f>
        <v>1</v>
      </c>
      <c r="L7176">
        <f>VLOOKUP($G7176,LOCATION!$A$2:$D$21,3,0)</f>
        <v>5</v>
      </c>
      <c r="M7176">
        <f>VLOOKUP($G7176,LOCATION!$A$2:$D$21,4,0)</f>
        <v>3</v>
      </c>
    </row>
    <row r="7177" spans="1:13" x14ac:dyDescent="0.2">
      <c r="A7177">
        <v>10007214</v>
      </c>
      <c r="B7177">
        <v>71254414</v>
      </c>
      <c r="C7177" s="1">
        <v>116.73</v>
      </c>
      <c r="D7177" s="1" t="s">
        <v>11</v>
      </c>
      <c r="E7177" s="2">
        <v>2016</v>
      </c>
      <c r="F7177" s="3">
        <v>42461</v>
      </c>
      <c r="G7177">
        <v>11</v>
      </c>
      <c r="H7177">
        <f>VLOOKUP($B7177,CUSTOMER!$A$2:$D$601,2,0)</f>
        <v>1</v>
      </c>
      <c r="I7177">
        <f>VLOOKUP($B7177,CUSTOMER!$A$2:$D$601,3,0)</f>
        <v>1</v>
      </c>
      <c r="J7177">
        <f>VLOOKUP($B7177,CUSTOMER!$A$2:$D$601,4,0)</f>
        <v>1</v>
      </c>
      <c r="K7177">
        <f>VLOOKUP($G7177,LOCATION!$A$2:$D$21,2,0)</f>
        <v>1</v>
      </c>
      <c r="L7177">
        <f>VLOOKUP($G7177,LOCATION!$A$2:$D$21,3,0)</f>
        <v>5</v>
      </c>
      <c r="M7177">
        <f>VLOOKUP($G7177,LOCATION!$A$2:$D$21,4,0)</f>
        <v>3</v>
      </c>
    </row>
    <row r="7178" spans="1:13" x14ac:dyDescent="0.2">
      <c r="A7178">
        <v>10007215</v>
      </c>
      <c r="B7178">
        <v>71254415</v>
      </c>
      <c r="C7178" s="1">
        <v>110.76</v>
      </c>
      <c r="D7178" s="1" t="s">
        <v>11</v>
      </c>
      <c r="E7178" s="2">
        <v>2016</v>
      </c>
      <c r="F7178" s="3">
        <v>42461</v>
      </c>
      <c r="G7178">
        <v>11</v>
      </c>
      <c r="H7178">
        <f>VLOOKUP($B7178,CUSTOMER!$A$2:$D$601,2,0)</f>
        <v>0</v>
      </c>
      <c r="I7178">
        <f>VLOOKUP($B7178,CUSTOMER!$A$2:$D$601,3,0)</f>
        <v>2</v>
      </c>
      <c r="J7178">
        <f>VLOOKUP($B7178,CUSTOMER!$A$2:$D$601,4,0)</f>
        <v>2</v>
      </c>
      <c r="K7178">
        <f>VLOOKUP($G7178,LOCATION!$A$2:$D$21,2,0)</f>
        <v>1</v>
      </c>
      <c r="L7178">
        <f>VLOOKUP($G7178,LOCATION!$A$2:$D$21,3,0)</f>
        <v>5</v>
      </c>
      <c r="M7178">
        <f>VLOOKUP($G7178,LOCATION!$A$2:$D$21,4,0)</f>
        <v>3</v>
      </c>
    </row>
    <row r="7179" spans="1:13" x14ac:dyDescent="0.2">
      <c r="A7179">
        <v>10007216</v>
      </c>
      <c r="B7179">
        <v>71254416</v>
      </c>
      <c r="C7179" s="1">
        <v>115.45</v>
      </c>
      <c r="D7179" s="1" t="s">
        <v>11</v>
      </c>
      <c r="E7179" s="2">
        <v>2016</v>
      </c>
      <c r="F7179" s="3">
        <v>42461</v>
      </c>
      <c r="G7179">
        <v>11</v>
      </c>
      <c r="H7179">
        <f>VLOOKUP($B7179,CUSTOMER!$A$2:$D$601,2,0)</f>
        <v>0</v>
      </c>
      <c r="I7179">
        <f>VLOOKUP($B7179,CUSTOMER!$A$2:$D$601,3,0)</f>
        <v>3</v>
      </c>
      <c r="J7179">
        <f>VLOOKUP($B7179,CUSTOMER!$A$2:$D$601,4,0)</f>
        <v>3</v>
      </c>
      <c r="K7179">
        <f>VLOOKUP($G7179,LOCATION!$A$2:$D$21,2,0)</f>
        <v>1</v>
      </c>
      <c r="L7179">
        <f>VLOOKUP($G7179,LOCATION!$A$2:$D$21,3,0)</f>
        <v>5</v>
      </c>
      <c r="M7179">
        <f>VLOOKUP($G7179,LOCATION!$A$2:$D$21,4,0)</f>
        <v>3</v>
      </c>
    </row>
    <row r="7180" spans="1:13" x14ac:dyDescent="0.2">
      <c r="A7180">
        <v>10007217</v>
      </c>
      <c r="B7180">
        <v>71254417</v>
      </c>
      <c r="C7180" s="1">
        <v>123.68</v>
      </c>
      <c r="D7180" s="1" t="s">
        <v>11</v>
      </c>
      <c r="E7180" s="2">
        <v>2016</v>
      </c>
      <c r="F7180" s="3">
        <v>42461</v>
      </c>
      <c r="G7180">
        <v>11</v>
      </c>
      <c r="H7180">
        <f>VLOOKUP($B7180,CUSTOMER!$A$2:$D$601,2,0)</f>
        <v>0</v>
      </c>
      <c r="I7180">
        <f>VLOOKUP($B7180,CUSTOMER!$A$2:$D$601,3,0)</f>
        <v>1</v>
      </c>
      <c r="J7180">
        <f>VLOOKUP($B7180,CUSTOMER!$A$2:$D$601,4,0)</f>
        <v>3</v>
      </c>
      <c r="K7180">
        <f>VLOOKUP($G7180,LOCATION!$A$2:$D$21,2,0)</f>
        <v>1</v>
      </c>
      <c r="L7180">
        <f>VLOOKUP($G7180,LOCATION!$A$2:$D$21,3,0)</f>
        <v>5</v>
      </c>
      <c r="M7180">
        <f>VLOOKUP($G7180,LOCATION!$A$2:$D$21,4,0)</f>
        <v>3</v>
      </c>
    </row>
    <row r="7181" spans="1:13" x14ac:dyDescent="0.2">
      <c r="A7181">
        <v>10007218</v>
      </c>
      <c r="B7181">
        <v>71254418</v>
      </c>
      <c r="C7181" s="1">
        <v>110.27</v>
      </c>
      <c r="D7181" s="1" t="s">
        <v>11</v>
      </c>
      <c r="E7181" s="2">
        <v>2016</v>
      </c>
      <c r="F7181" s="3">
        <v>42461</v>
      </c>
      <c r="G7181">
        <v>11</v>
      </c>
      <c r="H7181">
        <f>VLOOKUP($B7181,CUSTOMER!$A$2:$D$601,2,0)</f>
        <v>0</v>
      </c>
      <c r="I7181">
        <f>VLOOKUP($B7181,CUSTOMER!$A$2:$D$601,3,0)</f>
        <v>2</v>
      </c>
      <c r="J7181">
        <f>VLOOKUP($B7181,CUSTOMER!$A$2:$D$601,4,0)</f>
        <v>1</v>
      </c>
      <c r="K7181">
        <f>VLOOKUP($G7181,LOCATION!$A$2:$D$21,2,0)</f>
        <v>1</v>
      </c>
      <c r="L7181">
        <f>VLOOKUP($G7181,LOCATION!$A$2:$D$21,3,0)</f>
        <v>5</v>
      </c>
      <c r="M7181">
        <f>VLOOKUP($G7181,LOCATION!$A$2:$D$21,4,0)</f>
        <v>3</v>
      </c>
    </row>
    <row r="7182" spans="1:13" x14ac:dyDescent="0.2">
      <c r="A7182">
        <v>10007219</v>
      </c>
      <c r="B7182">
        <v>71254419</v>
      </c>
      <c r="C7182" s="1">
        <v>120.84</v>
      </c>
      <c r="D7182" s="1" t="s">
        <v>11</v>
      </c>
      <c r="E7182" s="2">
        <v>2016</v>
      </c>
      <c r="F7182" s="3">
        <v>42461</v>
      </c>
      <c r="G7182">
        <v>11</v>
      </c>
      <c r="H7182">
        <f>VLOOKUP($B7182,CUSTOMER!$A$2:$D$601,2,0)</f>
        <v>0</v>
      </c>
      <c r="I7182">
        <f>VLOOKUP($B7182,CUSTOMER!$A$2:$D$601,3,0)</f>
        <v>5</v>
      </c>
      <c r="J7182">
        <f>VLOOKUP($B7182,CUSTOMER!$A$2:$D$601,4,0)</f>
        <v>3</v>
      </c>
      <c r="K7182">
        <f>VLOOKUP($G7182,LOCATION!$A$2:$D$21,2,0)</f>
        <v>1</v>
      </c>
      <c r="L7182">
        <f>VLOOKUP($G7182,LOCATION!$A$2:$D$21,3,0)</f>
        <v>5</v>
      </c>
      <c r="M7182">
        <f>VLOOKUP($G7182,LOCATION!$A$2:$D$21,4,0)</f>
        <v>3</v>
      </c>
    </row>
    <row r="7183" spans="1:13" x14ac:dyDescent="0.2">
      <c r="A7183">
        <v>10007220</v>
      </c>
      <c r="B7183">
        <v>71254420</v>
      </c>
      <c r="C7183" s="1">
        <v>128.28</v>
      </c>
      <c r="D7183" s="1" t="s">
        <v>11</v>
      </c>
      <c r="E7183" s="2">
        <v>2016</v>
      </c>
      <c r="F7183" s="3">
        <v>42461</v>
      </c>
      <c r="G7183">
        <v>11</v>
      </c>
      <c r="H7183">
        <f>VLOOKUP($B7183,CUSTOMER!$A$2:$D$601,2,0)</f>
        <v>1</v>
      </c>
      <c r="I7183">
        <f>VLOOKUP($B7183,CUSTOMER!$A$2:$D$601,3,0)</f>
        <v>2</v>
      </c>
      <c r="J7183">
        <f>VLOOKUP($B7183,CUSTOMER!$A$2:$D$601,4,0)</f>
        <v>3</v>
      </c>
      <c r="K7183">
        <f>VLOOKUP($G7183,LOCATION!$A$2:$D$21,2,0)</f>
        <v>1</v>
      </c>
      <c r="L7183">
        <f>VLOOKUP($G7183,LOCATION!$A$2:$D$21,3,0)</f>
        <v>5</v>
      </c>
      <c r="M7183">
        <f>VLOOKUP($G7183,LOCATION!$A$2:$D$21,4,0)</f>
        <v>3</v>
      </c>
    </row>
    <row r="7184" spans="1:13" x14ac:dyDescent="0.2">
      <c r="A7184">
        <v>10007221</v>
      </c>
      <c r="B7184">
        <v>71254421</v>
      </c>
      <c r="C7184" s="1">
        <v>114.11</v>
      </c>
      <c r="D7184" s="1" t="s">
        <v>11</v>
      </c>
      <c r="E7184" s="2">
        <v>2016</v>
      </c>
      <c r="F7184" s="3">
        <v>42461</v>
      </c>
      <c r="G7184">
        <v>11</v>
      </c>
      <c r="H7184">
        <f>VLOOKUP($B7184,CUSTOMER!$A$2:$D$601,2,0)</f>
        <v>1</v>
      </c>
      <c r="I7184">
        <f>VLOOKUP($B7184,CUSTOMER!$A$2:$D$601,3,0)</f>
        <v>3</v>
      </c>
      <c r="J7184">
        <f>VLOOKUP($B7184,CUSTOMER!$A$2:$D$601,4,0)</f>
        <v>3</v>
      </c>
      <c r="K7184">
        <f>VLOOKUP($G7184,LOCATION!$A$2:$D$21,2,0)</f>
        <v>1</v>
      </c>
      <c r="L7184">
        <f>VLOOKUP($G7184,LOCATION!$A$2:$D$21,3,0)</f>
        <v>5</v>
      </c>
      <c r="M7184">
        <f>VLOOKUP($G7184,LOCATION!$A$2:$D$21,4,0)</f>
        <v>3</v>
      </c>
    </row>
    <row r="7185" spans="1:13" x14ac:dyDescent="0.2">
      <c r="A7185">
        <v>10007222</v>
      </c>
      <c r="B7185">
        <v>71254422</v>
      </c>
      <c r="C7185" s="1">
        <v>125.09</v>
      </c>
      <c r="D7185" s="1" t="s">
        <v>11</v>
      </c>
      <c r="E7185" s="2">
        <v>2016</v>
      </c>
      <c r="F7185" s="3">
        <v>42461</v>
      </c>
      <c r="G7185">
        <v>11</v>
      </c>
      <c r="H7185">
        <f>VLOOKUP($B7185,CUSTOMER!$A$2:$D$601,2,0)</f>
        <v>1</v>
      </c>
      <c r="I7185">
        <f>VLOOKUP($B7185,CUSTOMER!$A$2:$D$601,3,0)</f>
        <v>1</v>
      </c>
      <c r="J7185">
        <f>VLOOKUP($B7185,CUSTOMER!$A$2:$D$601,4,0)</f>
        <v>4</v>
      </c>
      <c r="K7185">
        <f>VLOOKUP($G7185,LOCATION!$A$2:$D$21,2,0)</f>
        <v>1</v>
      </c>
      <c r="L7185">
        <f>VLOOKUP($G7185,LOCATION!$A$2:$D$21,3,0)</f>
        <v>5</v>
      </c>
      <c r="M7185">
        <f>VLOOKUP($G7185,LOCATION!$A$2:$D$21,4,0)</f>
        <v>3</v>
      </c>
    </row>
    <row r="7186" spans="1:13" x14ac:dyDescent="0.2">
      <c r="A7186">
        <v>10007223</v>
      </c>
      <c r="B7186">
        <v>71254423</v>
      </c>
      <c r="C7186" s="1">
        <v>122.2</v>
      </c>
      <c r="D7186" s="1" t="s">
        <v>11</v>
      </c>
      <c r="E7186" s="2">
        <v>2016</v>
      </c>
      <c r="F7186" s="3">
        <v>42461</v>
      </c>
      <c r="G7186">
        <v>11</v>
      </c>
      <c r="H7186">
        <f>VLOOKUP($B7186,CUSTOMER!$A$2:$D$601,2,0)</f>
        <v>0</v>
      </c>
      <c r="I7186">
        <f>VLOOKUP($B7186,CUSTOMER!$A$2:$D$601,3,0)</f>
        <v>6</v>
      </c>
      <c r="J7186">
        <f>VLOOKUP($B7186,CUSTOMER!$A$2:$D$601,4,0)</f>
        <v>4</v>
      </c>
      <c r="K7186">
        <f>VLOOKUP($G7186,LOCATION!$A$2:$D$21,2,0)</f>
        <v>1</v>
      </c>
      <c r="L7186">
        <f>VLOOKUP($G7186,LOCATION!$A$2:$D$21,3,0)</f>
        <v>5</v>
      </c>
      <c r="M7186">
        <f>VLOOKUP($G7186,LOCATION!$A$2:$D$21,4,0)</f>
        <v>3</v>
      </c>
    </row>
    <row r="7187" spans="1:13" x14ac:dyDescent="0.2">
      <c r="A7187">
        <v>10007224</v>
      </c>
      <c r="B7187">
        <v>71254424</v>
      </c>
      <c r="C7187" s="1">
        <v>127.99</v>
      </c>
      <c r="D7187" s="1" t="s">
        <v>11</v>
      </c>
      <c r="E7187" s="2">
        <v>2016</v>
      </c>
      <c r="F7187" s="3">
        <v>42461</v>
      </c>
      <c r="G7187">
        <v>11</v>
      </c>
      <c r="H7187">
        <f>VLOOKUP($B7187,CUSTOMER!$A$2:$D$601,2,0)</f>
        <v>0</v>
      </c>
      <c r="I7187">
        <f>VLOOKUP($B7187,CUSTOMER!$A$2:$D$601,3,0)</f>
        <v>3</v>
      </c>
      <c r="J7187">
        <f>VLOOKUP($B7187,CUSTOMER!$A$2:$D$601,4,0)</f>
        <v>4</v>
      </c>
      <c r="K7187">
        <f>VLOOKUP($G7187,LOCATION!$A$2:$D$21,2,0)</f>
        <v>1</v>
      </c>
      <c r="L7187">
        <f>VLOOKUP($G7187,LOCATION!$A$2:$D$21,3,0)</f>
        <v>5</v>
      </c>
      <c r="M7187">
        <f>VLOOKUP($G7187,LOCATION!$A$2:$D$21,4,0)</f>
        <v>3</v>
      </c>
    </row>
    <row r="7188" spans="1:13" x14ac:dyDescent="0.2">
      <c r="A7188">
        <v>10007225</v>
      </c>
      <c r="B7188">
        <v>71254425</v>
      </c>
      <c r="C7188" s="1">
        <v>117.44</v>
      </c>
      <c r="D7188" s="1" t="s">
        <v>11</v>
      </c>
      <c r="E7188" s="2">
        <v>2016</v>
      </c>
      <c r="F7188" s="3">
        <v>42461</v>
      </c>
      <c r="G7188">
        <v>11</v>
      </c>
      <c r="H7188">
        <f>VLOOKUP($B7188,CUSTOMER!$A$2:$D$601,2,0)</f>
        <v>0</v>
      </c>
      <c r="I7188">
        <f>VLOOKUP($B7188,CUSTOMER!$A$2:$D$601,3,0)</f>
        <v>5</v>
      </c>
      <c r="J7188">
        <f>VLOOKUP($B7188,CUSTOMER!$A$2:$D$601,4,0)</f>
        <v>3</v>
      </c>
      <c r="K7188">
        <f>VLOOKUP($G7188,LOCATION!$A$2:$D$21,2,0)</f>
        <v>1</v>
      </c>
      <c r="L7188">
        <f>VLOOKUP($G7188,LOCATION!$A$2:$D$21,3,0)</f>
        <v>5</v>
      </c>
      <c r="M7188">
        <f>VLOOKUP($G7188,LOCATION!$A$2:$D$21,4,0)</f>
        <v>3</v>
      </c>
    </row>
    <row r="7189" spans="1:13" x14ac:dyDescent="0.2">
      <c r="A7189">
        <v>10007226</v>
      </c>
      <c r="B7189">
        <v>71254426</v>
      </c>
      <c r="C7189" s="1">
        <v>114.24</v>
      </c>
      <c r="D7189" s="1" t="s">
        <v>11</v>
      </c>
      <c r="E7189" s="2">
        <v>2016</v>
      </c>
      <c r="F7189" s="3">
        <v>42461</v>
      </c>
      <c r="G7189">
        <v>11</v>
      </c>
      <c r="H7189">
        <f>VLOOKUP($B7189,CUSTOMER!$A$2:$D$601,2,0)</f>
        <v>1</v>
      </c>
      <c r="I7189">
        <f>VLOOKUP($B7189,CUSTOMER!$A$2:$D$601,3,0)</f>
        <v>4</v>
      </c>
      <c r="J7189">
        <f>VLOOKUP($B7189,CUSTOMER!$A$2:$D$601,4,0)</f>
        <v>4</v>
      </c>
      <c r="K7189">
        <f>VLOOKUP($G7189,LOCATION!$A$2:$D$21,2,0)</f>
        <v>1</v>
      </c>
      <c r="L7189">
        <f>VLOOKUP($G7189,LOCATION!$A$2:$D$21,3,0)</f>
        <v>5</v>
      </c>
      <c r="M7189">
        <f>VLOOKUP($G7189,LOCATION!$A$2:$D$21,4,0)</f>
        <v>3</v>
      </c>
    </row>
    <row r="7190" spans="1:13" x14ac:dyDescent="0.2">
      <c r="A7190">
        <v>10007227</v>
      </c>
      <c r="B7190">
        <v>71254427</v>
      </c>
      <c r="C7190" s="1">
        <v>128.88</v>
      </c>
      <c r="D7190" s="1" t="s">
        <v>11</v>
      </c>
      <c r="E7190" s="2">
        <v>2016</v>
      </c>
      <c r="F7190" s="3">
        <v>42461</v>
      </c>
      <c r="G7190">
        <v>11</v>
      </c>
      <c r="H7190">
        <f>VLOOKUP($B7190,CUSTOMER!$A$2:$D$601,2,0)</f>
        <v>0</v>
      </c>
      <c r="I7190">
        <f>VLOOKUP($B7190,CUSTOMER!$A$2:$D$601,3,0)</f>
        <v>4</v>
      </c>
      <c r="J7190">
        <f>VLOOKUP($B7190,CUSTOMER!$A$2:$D$601,4,0)</f>
        <v>4</v>
      </c>
      <c r="K7190">
        <f>VLOOKUP($G7190,LOCATION!$A$2:$D$21,2,0)</f>
        <v>1</v>
      </c>
      <c r="L7190">
        <f>VLOOKUP($G7190,LOCATION!$A$2:$D$21,3,0)</f>
        <v>5</v>
      </c>
      <c r="M7190">
        <f>VLOOKUP($G7190,LOCATION!$A$2:$D$21,4,0)</f>
        <v>3</v>
      </c>
    </row>
    <row r="7191" spans="1:13" x14ac:dyDescent="0.2">
      <c r="A7191">
        <v>10007228</v>
      </c>
      <c r="B7191">
        <v>71254428</v>
      </c>
      <c r="C7191" s="1">
        <v>128.1</v>
      </c>
      <c r="D7191" s="1" t="s">
        <v>11</v>
      </c>
      <c r="E7191" s="2">
        <v>2016</v>
      </c>
      <c r="F7191" s="3">
        <v>42461</v>
      </c>
      <c r="G7191">
        <v>11</v>
      </c>
      <c r="H7191">
        <f>VLOOKUP($B7191,CUSTOMER!$A$2:$D$601,2,0)</f>
        <v>1</v>
      </c>
      <c r="I7191">
        <f>VLOOKUP($B7191,CUSTOMER!$A$2:$D$601,3,0)</f>
        <v>6</v>
      </c>
      <c r="J7191">
        <f>VLOOKUP($B7191,CUSTOMER!$A$2:$D$601,4,0)</f>
        <v>4</v>
      </c>
      <c r="K7191">
        <f>VLOOKUP($G7191,LOCATION!$A$2:$D$21,2,0)</f>
        <v>1</v>
      </c>
      <c r="L7191">
        <f>VLOOKUP($G7191,LOCATION!$A$2:$D$21,3,0)</f>
        <v>5</v>
      </c>
      <c r="M7191">
        <f>VLOOKUP($G7191,LOCATION!$A$2:$D$21,4,0)</f>
        <v>3</v>
      </c>
    </row>
    <row r="7192" spans="1:13" x14ac:dyDescent="0.2">
      <c r="A7192">
        <v>10007229</v>
      </c>
      <c r="B7192">
        <v>71254429</v>
      </c>
      <c r="C7192" s="1">
        <v>116.96</v>
      </c>
      <c r="D7192" s="1" t="s">
        <v>11</v>
      </c>
      <c r="E7192" s="2">
        <v>2016</v>
      </c>
      <c r="F7192" s="3">
        <v>42461</v>
      </c>
      <c r="G7192">
        <v>11</v>
      </c>
      <c r="H7192">
        <f>VLOOKUP($B7192,CUSTOMER!$A$2:$D$601,2,0)</f>
        <v>1</v>
      </c>
      <c r="I7192">
        <f>VLOOKUP($B7192,CUSTOMER!$A$2:$D$601,3,0)</f>
        <v>5</v>
      </c>
      <c r="J7192">
        <f>VLOOKUP($B7192,CUSTOMER!$A$2:$D$601,4,0)</f>
        <v>4</v>
      </c>
      <c r="K7192">
        <f>VLOOKUP($G7192,LOCATION!$A$2:$D$21,2,0)</f>
        <v>1</v>
      </c>
      <c r="L7192">
        <f>VLOOKUP($G7192,LOCATION!$A$2:$D$21,3,0)</f>
        <v>5</v>
      </c>
      <c r="M7192">
        <f>VLOOKUP($G7192,LOCATION!$A$2:$D$21,4,0)</f>
        <v>3</v>
      </c>
    </row>
    <row r="7193" spans="1:13" x14ac:dyDescent="0.2">
      <c r="A7193">
        <v>10007239</v>
      </c>
      <c r="B7193">
        <v>71254409</v>
      </c>
      <c r="C7193" s="1">
        <v>118.95</v>
      </c>
      <c r="D7193" s="1" t="s">
        <v>12</v>
      </c>
      <c r="E7193" s="2">
        <v>2016</v>
      </c>
      <c r="F7193" s="3">
        <v>42491</v>
      </c>
      <c r="G7193">
        <v>11</v>
      </c>
      <c r="H7193">
        <f>VLOOKUP($B7193,CUSTOMER!$A$2:$D$601,2,0)</f>
        <v>1</v>
      </c>
      <c r="I7193">
        <f>VLOOKUP($B7193,CUSTOMER!$A$2:$D$601,3,0)</f>
        <v>4</v>
      </c>
      <c r="J7193">
        <f>VLOOKUP($B7193,CUSTOMER!$A$2:$D$601,4,0)</f>
        <v>2</v>
      </c>
      <c r="K7193">
        <f>VLOOKUP($G7193,LOCATION!$A$2:$D$21,2,0)</f>
        <v>1</v>
      </c>
      <c r="L7193">
        <f>VLOOKUP($G7193,LOCATION!$A$2:$D$21,3,0)</f>
        <v>5</v>
      </c>
      <c r="M7193">
        <f>VLOOKUP($G7193,LOCATION!$A$2:$D$21,4,0)</f>
        <v>3</v>
      </c>
    </row>
    <row r="7194" spans="1:13" x14ac:dyDescent="0.2">
      <c r="A7194">
        <v>10007240</v>
      </c>
      <c r="B7194">
        <v>71254410</v>
      </c>
      <c r="C7194" s="1">
        <v>126.21</v>
      </c>
      <c r="D7194" s="1" t="s">
        <v>12</v>
      </c>
      <c r="E7194" s="2">
        <v>2016</v>
      </c>
      <c r="F7194" s="3">
        <v>42491</v>
      </c>
      <c r="G7194">
        <v>11</v>
      </c>
      <c r="H7194">
        <f>VLOOKUP($B7194,CUSTOMER!$A$2:$D$601,2,0)</f>
        <v>0</v>
      </c>
      <c r="I7194">
        <f>VLOOKUP($B7194,CUSTOMER!$A$2:$D$601,3,0)</f>
        <v>1</v>
      </c>
      <c r="J7194">
        <f>VLOOKUP($B7194,CUSTOMER!$A$2:$D$601,4,0)</f>
        <v>4</v>
      </c>
      <c r="K7194">
        <f>VLOOKUP($G7194,LOCATION!$A$2:$D$21,2,0)</f>
        <v>1</v>
      </c>
      <c r="L7194">
        <f>VLOOKUP($G7194,LOCATION!$A$2:$D$21,3,0)</f>
        <v>5</v>
      </c>
      <c r="M7194">
        <f>VLOOKUP($G7194,LOCATION!$A$2:$D$21,4,0)</f>
        <v>3</v>
      </c>
    </row>
    <row r="7195" spans="1:13" x14ac:dyDescent="0.2">
      <c r="A7195">
        <v>10007241</v>
      </c>
      <c r="B7195">
        <v>71254411</v>
      </c>
      <c r="C7195" s="1">
        <v>118.05</v>
      </c>
      <c r="D7195" s="1" t="s">
        <v>12</v>
      </c>
      <c r="E7195" s="2">
        <v>2016</v>
      </c>
      <c r="F7195" s="3">
        <v>42491</v>
      </c>
      <c r="G7195">
        <v>11</v>
      </c>
      <c r="H7195">
        <f>VLOOKUP($B7195,CUSTOMER!$A$2:$D$601,2,0)</f>
        <v>0</v>
      </c>
      <c r="I7195">
        <f>VLOOKUP($B7195,CUSTOMER!$A$2:$D$601,3,0)</f>
        <v>3</v>
      </c>
      <c r="J7195">
        <f>VLOOKUP($B7195,CUSTOMER!$A$2:$D$601,4,0)</f>
        <v>2</v>
      </c>
      <c r="K7195">
        <f>VLOOKUP($G7195,LOCATION!$A$2:$D$21,2,0)</f>
        <v>1</v>
      </c>
      <c r="L7195">
        <f>VLOOKUP($G7195,LOCATION!$A$2:$D$21,3,0)</f>
        <v>5</v>
      </c>
      <c r="M7195">
        <f>VLOOKUP($G7195,LOCATION!$A$2:$D$21,4,0)</f>
        <v>3</v>
      </c>
    </row>
    <row r="7196" spans="1:13" x14ac:dyDescent="0.2">
      <c r="A7196">
        <v>10007242</v>
      </c>
      <c r="B7196">
        <v>71254412</v>
      </c>
      <c r="C7196" s="1">
        <v>117.29</v>
      </c>
      <c r="D7196" s="1" t="s">
        <v>12</v>
      </c>
      <c r="E7196" s="2">
        <v>2016</v>
      </c>
      <c r="F7196" s="3">
        <v>42491</v>
      </c>
      <c r="G7196">
        <v>11</v>
      </c>
      <c r="H7196">
        <f>VLOOKUP($B7196,CUSTOMER!$A$2:$D$601,2,0)</f>
        <v>1</v>
      </c>
      <c r="I7196">
        <f>VLOOKUP($B7196,CUSTOMER!$A$2:$D$601,3,0)</f>
        <v>2</v>
      </c>
      <c r="J7196">
        <f>VLOOKUP($B7196,CUSTOMER!$A$2:$D$601,4,0)</f>
        <v>4</v>
      </c>
      <c r="K7196">
        <f>VLOOKUP($G7196,LOCATION!$A$2:$D$21,2,0)</f>
        <v>1</v>
      </c>
      <c r="L7196">
        <f>VLOOKUP($G7196,LOCATION!$A$2:$D$21,3,0)</f>
        <v>5</v>
      </c>
      <c r="M7196">
        <f>VLOOKUP($G7196,LOCATION!$A$2:$D$21,4,0)</f>
        <v>3</v>
      </c>
    </row>
    <row r="7197" spans="1:13" x14ac:dyDescent="0.2">
      <c r="A7197">
        <v>10007243</v>
      </c>
      <c r="B7197">
        <v>71254413</v>
      </c>
      <c r="C7197" s="1">
        <v>112.13</v>
      </c>
      <c r="D7197" s="1" t="s">
        <v>12</v>
      </c>
      <c r="E7197" s="2">
        <v>2016</v>
      </c>
      <c r="F7197" s="3">
        <v>42491</v>
      </c>
      <c r="G7197">
        <v>11</v>
      </c>
      <c r="H7197">
        <f>VLOOKUP($B7197,CUSTOMER!$A$2:$D$601,2,0)</f>
        <v>1</v>
      </c>
      <c r="I7197">
        <f>VLOOKUP($B7197,CUSTOMER!$A$2:$D$601,3,0)</f>
        <v>6</v>
      </c>
      <c r="J7197">
        <f>VLOOKUP($B7197,CUSTOMER!$A$2:$D$601,4,0)</f>
        <v>3</v>
      </c>
      <c r="K7197">
        <f>VLOOKUP($G7197,LOCATION!$A$2:$D$21,2,0)</f>
        <v>1</v>
      </c>
      <c r="L7197">
        <f>VLOOKUP($G7197,LOCATION!$A$2:$D$21,3,0)</f>
        <v>5</v>
      </c>
      <c r="M7197">
        <f>VLOOKUP($G7197,LOCATION!$A$2:$D$21,4,0)</f>
        <v>3</v>
      </c>
    </row>
    <row r="7198" spans="1:13" x14ac:dyDescent="0.2">
      <c r="A7198">
        <v>10007244</v>
      </c>
      <c r="B7198">
        <v>71254414</v>
      </c>
      <c r="C7198" s="1">
        <v>119.3</v>
      </c>
      <c r="D7198" s="1" t="s">
        <v>12</v>
      </c>
      <c r="E7198" s="2">
        <v>2016</v>
      </c>
      <c r="F7198" s="3">
        <v>42491</v>
      </c>
      <c r="G7198">
        <v>11</v>
      </c>
      <c r="H7198">
        <f>VLOOKUP($B7198,CUSTOMER!$A$2:$D$601,2,0)</f>
        <v>1</v>
      </c>
      <c r="I7198">
        <f>VLOOKUP($B7198,CUSTOMER!$A$2:$D$601,3,0)</f>
        <v>1</v>
      </c>
      <c r="J7198">
        <f>VLOOKUP($B7198,CUSTOMER!$A$2:$D$601,4,0)</f>
        <v>1</v>
      </c>
      <c r="K7198">
        <f>VLOOKUP($G7198,LOCATION!$A$2:$D$21,2,0)</f>
        <v>1</v>
      </c>
      <c r="L7198">
        <f>VLOOKUP($G7198,LOCATION!$A$2:$D$21,3,0)</f>
        <v>5</v>
      </c>
      <c r="M7198">
        <f>VLOOKUP($G7198,LOCATION!$A$2:$D$21,4,0)</f>
        <v>3</v>
      </c>
    </row>
    <row r="7199" spans="1:13" x14ac:dyDescent="0.2">
      <c r="A7199">
        <v>10007245</v>
      </c>
      <c r="B7199">
        <v>71254415</v>
      </c>
      <c r="C7199" s="1">
        <v>116.27</v>
      </c>
      <c r="D7199" s="1" t="s">
        <v>12</v>
      </c>
      <c r="E7199" s="2">
        <v>2016</v>
      </c>
      <c r="F7199" s="3">
        <v>42491</v>
      </c>
      <c r="G7199">
        <v>11</v>
      </c>
      <c r="H7199">
        <f>VLOOKUP($B7199,CUSTOMER!$A$2:$D$601,2,0)</f>
        <v>0</v>
      </c>
      <c r="I7199">
        <f>VLOOKUP($B7199,CUSTOMER!$A$2:$D$601,3,0)</f>
        <v>2</v>
      </c>
      <c r="J7199">
        <f>VLOOKUP($B7199,CUSTOMER!$A$2:$D$601,4,0)</f>
        <v>2</v>
      </c>
      <c r="K7199">
        <f>VLOOKUP($G7199,LOCATION!$A$2:$D$21,2,0)</f>
        <v>1</v>
      </c>
      <c r="L7199">
        <f>VLOOKUP($G7199,LOCATION!$A$2:$D$21,3,0)</f>
        <v>5</v>
      </c>
      <c r="M7199">
        <f>VLOOKUP($G7199,LOCATION!$A$2:$D$21,4,0)</f>
        <v>3</v>
      </c>
    </row>
    <row r="7200" spans="1:13" x14ac:dyDescent="0.2">
      <c r="A7200">
        <v>10007246</v>
      </c>
      <c r="B7200">
        <v>71254416</v>
      </c>
      <c r="C7200" s="1">
        <v>120.6</v>
      </c>
      <c r="D7200" s="1" t="s">
        <v>12</v>
      </c>
      <c r="E7200" s="2">
        <v>2016</v>
      </c>
      <c r="F7200" s="3">
        <v>42491</v>
      </c>
      <c r="G7200">
        <v>11</v>
      </c>
      <c r="H7200">
        <f>VLOOKUP($B7200,CUSTOMER!$A$2:$D$601,2,0)</f>
        <v>0</v>
      </c>
      <c r="I7200">
        <f>VLOOKUP($B7200,CUSTOMER!$A$2:$D$601,3,0)</f>
        <v>3</v>
      </c>
      <c r="J7200">
        <f>VLOOKUP($B7200,CUSTOMER!$A$2:$D$601,4,0)</f>
        <v>3</v>
      </c>
      <c r="K7200">
        <f>VLOOKUP($G7200,LOCATION!$A$2:$D$21,2,0)</f>
        <v>1</v>
      </c>
      <c r="L7200">
        <f>VLOOKUP($G7200,LOCATION!$A$2:$D$21,3,0)</f>
        <v>5</v>
      </c>
      <c r="M7200">
        <f>VLOOKUP($G7200,LOCATION!$A$2:$D$21,4,0)</f>
        <v>3</v>
      </c>
    </row>
    <row r="7201" spans="1:13" x14ac:dyDescent="0.2">
      <c r="A7201">
        <v>10007247</v>
      </c>
      <c r="B7201">
        <v>71254417</v>
      </c>
      <c r="C7201" s="1">
        <v>124.54</v>
      </c>
      <c r="D7201" s="1" t="s">
        <v>12</v>
      </c>
      <c r="E7201" s="2">
        <v>2016</v>
      </c>
      <c r="F7201" s="3">
        <v>42491</v>
      </c>
      <c r="G7201">
        <v>11</v>
      </c>
      <c r="H7201">
        <f>VLOOKUP($B7201,CUSTOMER!$A$2:$D$601,2,0)</f>
        <v>0</v>
      </c>
      <c r="I7201">
        <f>VLOOKUP($B7201,CUSTOMER!$A$2:$D$601,3,0)</f>
        <v>1</v>
      </c>
      <c r="J7201">
        <f>VLOOKUP($B7201,CUSTOMER!$A$2:$D$601,4,0)</f>
        <v>3</v>
      </c>
      <c r="K7201">
        <f>VLOOKUP($G7201,LOCATION!$A$2:$D$21,2,0)</f>
        <v>1</v>
      </c>
      <c r="L7201">
        <f>VLOOKUP($G7201,LOCATION!$A$2:$D$21,3,0)</f>
        <v>5</v>
      </c>
      <c r="M7201">
        <f>VLOOKUP($G7201,LOCATION!$A$2:$D$21,4,0)</f>
        <v>3</v>
      </c>
    </row>
    <row r="7202" spans="1:13" x14ac:dyDescent="0.2">
      <c r="A7202">
        <v>10007248</v>
      </c>
      <c r="B7202">
        <v>71254418</v>
      </c>
      <c r="C7202" s="1">
        <v>114.31</v>
      </c>
      <c r="D7202" s="1" t="s">
        <v>12</v>
      </c>
      <c r="E7202" s="2">
        <v>2016</v>
      </c>
      <c r="F7202" s="3">
        <v>42491</v>
      </c>
      <c r="G7202">
        <v>11</v>
      </c>
      <c r="H7202">
        <f>VLOOKUP($B7202,CUSTOMER!$A$2:$D$601,2,0)</f>
        <v>0</v>
      </c>
      <c r="I7202">
        <f>VLOOKUP($B7202,CUSTOMER!$A$2:$D$601,3,0)</f>
        <v>2</v>
      </c>
      <c r="J7202">
        <f>VLOOKUP($B7202,CUSTOMER!$A$2:$D$601,4,0)</f>
        <v>1</v>
      </c>
      <c r="K7202">
        <f>VLOOKUP($G7202,LOCATION!$A$2:$D$21,2,0)</f>
        <v>1</v>
      </c>
      <c r="L7202">
        <f>VLOOKUP($G7202,LOCATION!$A$2:$D$21,3,0)</f>
        <v>5</v>
      </c>
      <c r="M7202">
        <f>VLOOKUP($G7202,LOCATION!$A$2:$D$21,4,0)</f>
        <v>3</v>
      </c>
    </row>
    <row r="7203" spans="1:13" x14ac:dyDescent="0.2">
      <c r="A7203">
        <v>10007249</v>
      </c>
      <c r="B7203">
        <v>71254419</v>
      </c>
      <c r="C7203" s="1">
        <v>127.72</v>
      </c>
      <c r="D7203" s="1" t="s">
        <v>12</v>
      </c>
      <c r="E7203" s="2">
        <v>2016</v>
      </c>
      <c r="F7203" s="3">
        <v>42491</v>
      </c>
      <c r="G7203">
        <v>11</v>
      </c>
      <c r="H7203">
        <f>VLOOKUP($B7203,CUSTOMER!$A$2:$D$601,2,0)</f>
        <v>0</v>
      </c>
      <c r="I7203">
        <f>VLOOKUP($B7203,CUSTOMER!$A$2:$D$601,3,0)</f>
        <v>5</v>
      </c>
      <c r="J7203">
        <f>VLOOKUP($B7203,CUSTOMER!$A$2:$D$601,4,0)</f>
        <v>3</v>
      </c>
      <c r="K7203">
        <f>VLOOKUP($G7203,LOCATION!$A$2:$D$21,2,0)</f>
        <v>1</v>
      </c>
      <c r="L7203">
        <f>VLOOKUP($G7203,LOCATION!$A$2:$D$21,3,0)</f>
        <v>5</v>
      </c>
      <c r="M7203">
        <f>VLOOKUP($G7203,LOCATION!$A$2:$D$21,4,0)</f>
        <v>3</v>
      </c>
    </row>
    <row r="7204" spans="1:13" x14ac:dyDescent="0.2">
      <c r="A7204">
        <v>10007250</v>
      </c>
      <c r="B7204">
        <v>71254420</v>
      </c>
      <c r="C7204" s="1">
        <v>125.12</v>
      </c>
      <c r="D7204" s="1" t="s">
        <v>12</v>
      </c>
      <c r="E7204" s="2">
        <v>2016</v>
      </c>
      <c r="F7204" s="3">
        <v>42491</v>
      </c>
      <c r="G7204">
        <v>11</v>
      </c>
      <c r="H7204">
        <f>VLOOKUP($B7204,CUSTOMER!$A$2:$D$601,2,0)</f>
        <v>1</v>
      </c>
      <c r="I7204">
        <f>VLOOKUP($B7204,CUSTOMER!$A$2:$D$601,3,0)</f>
        <v>2</v>
      </c>
      <c r="J7204">
        <f>VLOOKUP($B7204,CUSTOMER!$A$2:$D$601,4,0)</f>
        <v>3</v>
      </c>
      <c r="K7204">
        <f>VLOOKUP($G7204,LOCATION!$A$2:$D$21,2,0)</f>
        <v>1</v>
      </c>
      <c r="L7204">
        <f>VLOOKUP($G7204,LOCATION!$A$2:$D$21,3,0)</f>
        <v>5</v>
      </c>
      <c r="M7204">
        <f>VLOOKUP($G7204,LOCATION!$A$2:$D$21,4,0)</f>
        <v>3</v>
      </c>
    </row>
    <row r="7205" spans="1:13" x14ac:dyDescent="0.2">
      <c r="A7205">
        <v>10007251</v>
      </c>
      <c r="B7205">
        <v>71254421</v>
      </c>
      <c r="C7205" s="1">
        <v>118.99</v>
      </c>
      <c r="D7205" s="1" t="s">
        <v>12</v>
      </c>
      <c r="E7205" s="2">
        <v>2016</v>
      </c>
      <c r="F7205" s="3">
        <v>42491</v>
      </c>
      <c r="G7205">
        <v>11</v>
      </c>
      <c r="H7205">
        <f>VLOOKUP($B7205,CUSTOMER!$A$2:$D$601,2,0)</f>
        <v>1</v>
      </c>
      <c r="I7205">
        <f>VLOOKUP($B7205,CUSTOMER!$A$2:$D$601,3,0)</f>
        <v>3</v>
      </c>
      <c r="J7205">
        <f>VLOOKUP($B7205,CUSTOMER!$A$2:$D$601,4,0)</f>
        <v>3</v>
      </c>
      <c r="K7205">
        <f>VLOOKUP($G7205,LOCATION!$A$2:$D$21,2,0)</f>
        <v>1</v>
      </c>
      <c r="L7205">
        <f>VLOOKUP($G7205,LOCATION!$A$2:$D$21,3,0)</f>
        <v>5</v>
      </c>
      <c r="M7205">
        <f>VLOOKUP($G7205,LOCATION!$A$2:$D$21,4,0)</f>
        <v>3</v>
      </c>
    </row>
    <row r="7206" spans="1:13" x14ac:dyDescent="0.2">
      <c r="A7206">
        <v>10007252</v>
      </c>
      <c r="B7206">
        <v>71254422</v>
      </c>
      <c r="C7206" s="1">
        <v>118.6</v>
      </c>
      <c r="D7206" s="1" t="s">
        <v>12</v>
      </c>
      <c r="E7206" s="2">
        <v>2016</v>
      </c>
      <c r="F7206" s="3">
        <v>42491</v>
      </c>
      <c r="G7206">
        <v>11</v>
      </c>
      <c r="H7206">
        <f>VLOOKUP($B7206,CUSTOMER!$A$2:$D$601,2,0)</f>
        <v>1</v>
      </c>
      <c r="I7206">
        <f>VLOOKUP($B7206,CUSTOMER!$A$2:$D$601,3,0)</f>
        <v>1</v>
      </c>
      <c r="J7206">
        <f>VLOOKUP($B7206,CUSTOMER!$A$2:$D$601,4,0)</f>
        <v>4</v>
      </c>
      <c r="K7206">
        <f>VLOOKUP($G7206,LOCATION!$A$2:$D$21,2,0)</f>
        <v>1</v>
      </c>
      <c r="L7206">
        <f>VLOOKUP($G7206,LOCATION!$A$2:$D$21,3,0)</f>
        <v>5</v>
      </c>
      <c r="M7206">
        <f>VLOOKUP($G7206,LOCATION!$A$2:$D$21,4,0)</f>
        <v>3</v>
      </c>
    </row>
    <row r="7207" spans="1:13" x14ac:dyDescent="0.2">
      <c r="A7207">
        <v>10007253</v>
      </c>
      <c r="B7207">
        <v>71254423</v>
      </c>
      <c r="C7207" s="1">
        <v>128.41999999999999</v>
      </c>
      <c r="D7207" s="1" t="s">
        <v>12</v>
      </c>
      <c r="E7207" s="2">
        <v>2016</v>
      </c>
      <c r="F7207" s="3">
        <v>42491</v>
      </c>
      <c r="G7207">
        <v>11</v>
      </c>
      <c r="H7207">
        <f>VLOOKUP($B7207,CUSTOMER!$A$2:$D$601,2,0)</f>
        <v>0</v>
      </c>
      <c r="I7207">
        <f>VLOOKUP($B7207,CUSTOMER!$A$2:$D$601,3,0)</f>
        <v>6</v>
      </c>
      <c r="J7207">
        <f>VLOOKUP($B7207,CUSTOMER!$A$2:$D$601,4,0)</f>
        <v>4</v>
      </c>
      <c r="K7207">
        <f>VLOOKUP($G7207,LOCATION!$A$2:$D$21,2,0)</f>
        <v>1</v>
      </c>
      <c r="L7207">
        <f>VLOOKUP($G7207,LOCATION!$A$2:$D$21,3,0)</f>
        <v>5</v>
      </c>
      <c r="M7207">
        <f>VLOOKUP($G7207,LOCATION!$A$2:$D$21,4,0)</f>
        <v>3</v>
      </c>
    </row>
    <row r="7208" spans="1:13" x14ac:dyDescent="0.2">
      <c r="A7208">
        <v>10007254</v>
      </c>
      <c r="B7208">
        <v>71254424</v>
      </c>
      <c r="C7208" s="1">
        <v>111.57</v>
      </c>
      <c r="D7208" s="1" t="s">
        <v>12</v>
      </c>
      <c r="E7208" s="2">
        <v>2016</v>
      </c>
      <c r="F7208" s="3">
        <v>42491</v>
      </c>
      <c r="G7208">
        <v>11</v>
      </c>
      <c r="H7208">
        <f>VLOOKUP($B7208,CUSTOMER!$A$2:$D$601,2,0)</f>
        <v>0</v>
      </c>
      <c r="I7208">
        <f>VLOOKUP($B7208,CUSTOMER!$A$2:$D$601,3,0)</f>
        <v>3</v>
      </c>
      <c r="J7208">
        <f>VLOOKUP($B7208,CUSTOMER!$A$2:$D$601,4,0)</f>
        <v>4</v>
      </c>
      <c r="K7208">
        <f>VLOOKUP($G7208,LOCATION!$A$2:$D$21,2,0)</f>
        <v>1</v>
      </c>
      <c r="L7208">
        <f>VLOOKUP($G7208,LOCATION!$A$2:$D$21,3,0)</f>
        <v>5</v>
      </c>
      <c r="M7208">
        <f>VLOOKUP($G7208,LOCATION!$A$2:$D$21,4,0)</f>
        <v>3</v>
      </c>
    </row>
    <row r="7209" spans="1:13" x14ac:dyDescent="0.2">
      <c r="A7209">
        <v>10007255</v>
      </c>
      <c r="B7209">
        <v>71254425</v>
      </c>
      <c r="C7209" s="1">
        <v>121.43</v>
      </c>
      <c r="D7209" s="1" t="s">
        <v>12</v>
      </c>
      <c r="E7209" s="2">
        <v>2016</v>
      </c>
      <c r="F7209" s="3">
        <v>42491</v>
      </c>
      <c r="G7209">
        <v>11</v>
      </c>
      <c r="H7209">
        <f>VLOOKUP($B7209,CUSTOMER!$A$2:$D$601,2,0)</f>
        <v>0</v>
      </c>
      <c r="I7209">
        <f>VLOOKUP($B7209,CUSTOMER!$A$2:$D$601,3,0)</f>
        <v>5</v>
      </c>
      <c r="J7209">
        <f>VLOOKUP($B7209,CUSTOMER!$A$2:$D$601,4,0)</f>
        <v>3</v>
      </c>
      <c r="K7209">
        <f>VLOOKUP($G7209,LOCATION!$A$2:$D$21,2,0)</f>
        <v>1</v>
      </c>
      <c r="L7209">
        <f>VLOOKUP($G7209,LOCATION!$A$2:$D$21,3,0)</f>
        <v>5</v>
      </c>
      <c r="M7209">
        <f>VLOOKUP($G7209,LOCATION!$A$2:$D$21,4,0)</f>
        <v>3</v>
      </c>
    </row>
    <row r="7210" spans="1:13" x14ac:dyDescent="0.2">
      <c r="A7210">
        <v>10007256</v>
      </c>
      <c r="B7210">
        <v>71254426</v>
      </c>
      <c r="C7210" s="1">
        <v>122.2</v>
      </c>
      <c r="D7210" s="1" t="s">
        <v>12</v>
      </c>
      <c r="E7210" s="2">
        <v>2016</v>
      </c>
      <c r="F7210" s="3">
        <v>42491</v>
      </c>
      <c r="G7210">
        <v>11</v>
      </c>
      <c r="H7210">
        <f>VLOOKUP($B7210,CUSTOMER!$A$2:$D$601,2,0)</f>
        <v>1</v>
      </c>
      <c r="I7210">
        <f>VLOOKUP($B7210,CUSTOMER!$A$2:$D$601,3,0)</f>
        <v>4</v>
      </c>
      <c r="J7210">
        <f>VLOOKUP($B7210,CUSTOMER!$A$2:$D$601,4,0)</f>
        <v>4</v>
      </c>
      <c r="K7210">
        <f>VLOOKUP($G7210,LOCATION!$A$2:$D$21,2,0)</f>
        <v>1</v>
      </c>
      <c r="L7210">
        <f>VLOOKUP($G7210,LOCATION!$A$2:$D$21,3,0)</f>
        <v>5</v>
      </c>
      <c r="M7210">
        <f>VLOOKUP($G7210,LOCATION!$A$2:$D$21,4,0)</f>
        <v>3</v>
      </c>
    </row>
    <row r="7211" spans="1:13" x14ac:dyDescent="0.2">
      <c r="A7211">
        <v>10007257</v>
      </c>
      <c r="B7211">
        <v>71254427</v>
      </c>
      <c r="C7211" s="1">
        <v>128.80000000000001</v>
      </c>
      <c r="D7211" s="1" t="s">
        <v>12</v>
      </c>
      <c r="E7211" s="2">
        <v>2016</v>
      </c>
      <c r="F7211" s="3">
        <v>42491</v>
      </c>
      <c r="G7211">
        <v>11</v>
      </c>
      <c r="H7211">
        <f>VLOOKUP($B7211,CUSTOMER!$A$2:$D$601,2,0)</f>
        <v>0</v>
      </c>
      <c r="I7211">
        <f>VLOOKUP($B7211,CUSTOMER!$A$2:$D$601,3,0)</f>
        <v>4</v>
      </c>
      <c r="J7211">
        <f>VLOOKUP($B7211,CUSTOMER!$A$2:$D$601,4,0)</f>
        <v>4</v>
      </c>
      <c r="K7211">
        <f>VLOOKUP($G7211,LOCATION!$A$2:$D$21,2,0)</f>
        <v>1</v>
      </c>
      <c r="L7211">
        <f>VLOOKUP($G7211,LOCATION!$A$2:$D$21,3,0)</f>
        <v>5</v>
      </c>
      <c r="M7211">
        <f>VLOOKUP($G7211,LOCATION!$A$2:$D$21,4,0)</f>
        <v>3</v>
      </c>
    </row>
    <row r="7212" spans="1:13" x14ac:dyDescent="0.2">
      <c r="A7212">
        <v>10007258</v>
      </c>
      <c r="B7212">
        <v>71254428</v>
      </c>
      <c r="C7212" s="1">
        <v>126.21</v>
      </c>
      <c r="D7212" s="1" t="s">
        <v>12</v>
      </c>
      <c r="E7212" s="2">
        <v>2016</v>
      </c>
      <c r="F7212" s="3">
        <v>42491</v>
      </c>
      <c r="G7212">
        <v>11</v>
      </c>
      <c r="H7212">
        <f>VLOOKUP($B7212,CUSTOMER!$A$2:$D$601,2,0)</f>
        <v>1</v>
      </c>
      <c r="I7212">
        <f>VLOOKUP($B7212,CUSTOMER!$A$2:$D$601,3,0)</f>
        <v>6</v>
      </c>
      <c r="J7212">
        <f>VLOOKUP($B7212,CUSTOMER!$A$2:$D$601,4,0)</f>
        <v>4</v>
      </c>
      <c r="K7212">
        <f>VLOOKUP($G7212,LOCATION!$A$2:$D$21,2,0)</f>
        <v>1</v>
      </c>
      <c r="L7212">
        <f>VLOOKUP($G7212,LOCATION!$A$2:$D$21,3,0)</f>
        <v>5</v>
      </c>
      <c r="M7212">
        <f>VLOOKUP($G7212,LOCATION!$A$2:$D$21,4,0)</f>
        <v>3</v>
      </c>
    </row>
    <row r="7213" spans="1:13" x14ac:dyDescent="0.2">
      <c r="A7213">
        <v>10007259</v>
      </c>
      <c r="B7213">
        <v>71254429</v>
      </c>
      <c r="C7213" s="1">
        <v>129.74</v>
      </c>
      <c r="D7213" s="1" t="s">
        <v>12</v>
      </c>
      <c r="E7213" s="2">
        <v>2016</v>
      </c>
      <c r="F7213" s="3">
        <v>42491</v>
      </c>
      <c r="G7213">
        <v>11</v>
      </c>
      <c r="H7213">
        <f>VLOOKUP($B7213,CUSTOMER!$A$2:$D$601,2,0)</f>
        <v>1</v>
      </c>
      <c r="I7213">
        <f>VLOOKUP($B7213,CUSTOMER!$A$2:$D$601,3,0)</f>
        <v>5</v>
      </c>
      <c r="J7213">
        <f>VLOOKUP($B7213,CUSTOMER!$A$2:$D$601,4,0)</f>
        <v>4</v>
      </c>
      <c r="K7213">
        <f>VLOOKUP($G7213,LOCATION!$A$2:$D$21,2,0)</f>
        <v>1</v>
      </c>
      <c r="L7213">
        <f>VLOOKUP($G7213,LOCATION!$A$2:$D$21,3,0)</f>
        <v>5</v>
      </c>
      <c r="M7213">
        <f>VLOOKUP($G7213,LOCATION!$A$2:$D$21,4,0)</f>
        <v>3</v>
      </c>
    </row>
    <row r="7214" spans="1:13" x14ac:dyDescent="0.2">
      <c r="A7214">
        <v>10007269</v>
      </c>
      <c r="B7214">
        <v>71254409</v>
      </c>
      <c r="C7214" s="1">
        <v>117.07</v>
      </c>
      <c r="D7214" s="1" t="s">
        <v>13</v>
      </c>
      <c r="E7214" s="2">
        <v>2016</v>
      </c>
      <c r="F7214" s="3">
        <v>42522</v>
      </c>
      <c r="G7214">
        <v>11</v>
      </c>
      <c r="H7214">
        <f>VLOOKUP($B7214,CUSTOMER!$A$2:$D$601,2,0)</f>
        <v>1</v>
      </c>
      <c r="I7214">
        <f>VLOOKUP($B7214,CUSTOMER!$A$2:$D$601,3,0)</f>
        <v>4</v>
      </c>
      <c r="J7214">
        <f>VLOOKUP($B7214,CUSTOMER!$A$2:$D$601,4,0)</f>
        <v>2</v>
      </c>
      <c r="K7214">
        <f>VLOOKUP($G7214,LOCATION!$A$2:$D$21,2,0)</f>
        <v>1</v>
      </c>
      <c r="L7214">
        <f>VLOOKUP($G7214,LOCATION!$A$2:$D$21,3,0)</f>
        <v>5</v>
      </c>
      <c r="M7214">
        <f>VLOOKUP($G7214,LOCATION!$A$2:$D$21,4,0)</f>
        <v>3</v>
      </c>
    </row>
    <row r="7215" spans="1:13" x14ac:dyDescent="0.2">
      <c r="A7215">
        <v>10007270</v>
      </c>
      <c r="B7215">
        <v>71254410</v>
      </c>
      <c r="C7215" s="1">
        <v>110.32</v>
      </c>
      <c r="D7215" s="1" t="s">
        <v>13</v>
      </c>
      <c r="E7215" s="2">
        <v>2016</v>
      </c>
      <c r="F7215" s="3">
        <v>42522</v>
      </c>
      <c r="G7215">
        <v>11</v>
      </c>
      <c r="H7215">
        <f>VLOOKUP($B7215,CUSTOMER!$A$2:$D$601,2,0)</f>
        <v>0</v>
      </c>
      <c r="I7215">
        <f>VLOOKUP($B7215,CUSTOMER!$A$2:$D$601,3,0)</f>
        <v>1</v>
      </c>
      <c r="J7215">
        <f>VLOOKUP($B7215,CUSTOMER!$A$2:$D$601,4,0)</f>
        <v>4</v>
      </c>
      <c r="K7215">
        <f>VLOOKUP($G7215,LOCATION!$A$2:$D$21,2,0)</f>
        <v>1</v>
      </c>
      <c r="L7215">
        <f>VLOOKUP($G7215,LOCATION!$A$2:$D$21,3,0)</f>
        <v>5</v>
      </c>
      <c r="M7215">
        <f>VLOOKUP($G7215,LOCATION!$A$2:$D$21,4,0)</f>
        <v>3</v>
      </c>
    </row>
    <row r="7216" spans="1:13" x14ac:dyDescent="0.2">
      <c r="A7216">
        <v>10007271</v>
      </c>
      <c r="B7216">
        <v>71254411</v>
      </c>
      <c r="C7216" s="1">
        <v>118.87</v>
      </c>
      <c r="D7216" s="1" t="s">
        <v>13</v>
      </c>
      <c r="E7216" s="2">
        <v>2016</v>
      </c>
      <c r="F7216" s="3">
        <v>42522</v>
      </c>
      <c r="G7216">
        <v>11</v>
      </c>
      <c r="H7216">
        <f>VLOOKUP($B7216,CUSTOMER!$A$2:$D$601,2,0)</f>
        <v>0</v>
      </c>
      <c r="I7216">
        <f>VLOOKUP($B7216,CUSTOMER!$A$2:$D$601,3,0)</f>
        <v>3</v>
      </c>
      <c r="J7216">
        <f>VLOOKUP($B7216,CUSTOMER!$A$2:$D$601,4,0)</f>
        <v>2</v>
      </c>
      <c r="K7216">
        <f>VLOOKUP($G7216,LOCATION!$A$2:$D$21,2,0)</f>
        <v>1</v>
      </c>
      <c r="L7216">
        <f>VLOOKUP($G7216,LOCATION!$A$2:$D$21,3,0)</f>
        <v>5</v>
      </c>
      <c r="M7216">
        <f>VLOOKUP($G7216,LOCATION!$A$2:$D$21,4,0)</f>
        <v>3</v>
      </c>
    </row>
    <row r="7217" spans="1:13" x14ac:dyDescent="0.2">
      <c r="A7217">
        <v>10007272</v>
      </c>
      <c r="B7217">
        <v>71254412</v>
      </c>
      <c r="C7217" s="1">
        <v>111.07</v>
      </c>
      <c r="D7217" s="1" t="s">
        <v>13</v>
      </c>
      <c r="E7217" s="2">
        <v>2016</v>
      </c>
      <c r="F7217" s="3">
        <v>42522</v>
      </c>
      <c r="G7217">
        <v>11</v>
      </c>
      <c r="H7217">
        <f>VLOOKUP($B7217,CUSTOMER!$A$2:$D$601,2,0)</f>
        <v>1</v>
      </c>
      <c r="I7217">
        <f>VLOOKUP($B7217,CUSTOMER!$A$2:$D$601,3,0)</f>
        <v>2</v>
      </c>
      <c r="J7217">
        <f>VLOOKUP($B7217,CUSTOMER!$A$2:$D$601,4,0)</f>
        <v>4</v>
      </c>
      <c r="K7217">
        <f>VLOOKUP($G7217,LOCATION!$A$2:$D$21,2,0)</f>
        <v>1</v>
      </c>
      <c r="L7217">
        <f>VLOOKUP($G7217,LOCATION!$A$2:$D$21,3,0)</f>
        <v>5</v>
      </c>
      <c r="M7217">
        <f>VLOOKUP($G7217,LOCATION!$A$2:$D$21,4,0)</f>
        <v>3</v>
      </c>
    </row>
    <row r="7218" spans="1:13" x14ac:dyDescent="0.2">
      <c r="A7218">
        <v>10007273</v>
      </c>
      <c r="B7218">
        <v>71254413</v>
      </c>
      <c r="C7218" s="1">
        <v>126.08</v>
      </c>
      <c r="D7218" s="1" t="s">
        <v>13</v>
      </c>
      <c r="E7218" s="2">
        <v>2016</v>
      </c>
      <c r="F7218" s="3">
        <v>42522</v>
      </c>
      <c r="G7218">
        <v>11</v>
      </c>
      <c r="H7218">
        <f>VLOOKUP($B7218,CUSTOMER!$A$2:$D$601,2,0)</f>
        <v>1</v>
      </c>
      <c r="I7218">
        <f>VLOOKUP($B7218,CUSTOMER!$A$2:$D$601,3,0)</f>
        <v>6</v>
      </c>
      <c r="J7218">
        <f>VLOOKUP($B7218,CUSTOMER!$A$2:$D$601,4,0)</f>
        <v>3</v>
      </c>
      <c r="K7218">
        <f>VLOOKUP($G7218,LOCATION!$A$2:$D$21,2,0)</f>
        <v>1</v>
      </c>
      <c r="L7218">
        <f>VLOOKUP($G7218,LOCATION!$A$2:$D$21,3,0)</f>
        <v>5</v>
      </c>
      <c r="M7218">
        <f>VLOOKUP($G7218,LOCATION!$A$2:$D$21,4,0)</f>
        <v>3</v>
      </c>
    </row>
    <row r="7219" spans="1:13" x14ac:dyDescent="0.2">
      <c r="A7219">
        <v>10007274</v>
      </c>
      <c r="B7219">
        <v>71254414</v>
      </c>
      <c r="C7219" s="1">
        <v>115.46</v>
      </c>
      <c r="D7219" s="1" t="s">
        <v>13</v>
      </c>
      <c r="E7219" s="2">
        <v>2016</v>
      </c>
      <c r="F7219" s="3">
        <v>42522</v>
      </c>
      <c r="G7219">
        <v>11</v>
      </c>
      <c r="H7219">
        <f>VLOOKUP($B7219,CUSTOMER!$A$2:$D$601,2,0)</f>
        <v>1</v>
      </c>
      <c r="I7219">
        <f>VLOOKUP($B7219,CUSTOMER!$A$2:$D$601,3,0)</f>
        <v>1</v>
      </c>
      <c r="J7219">
        <f>VLOOKUP($B7219,CUSTOMER!$A$2:$D$601,4,0)</f>
        <v>1</v>
      </c>
      <c r="K7219">
        <f>VLOOKUP($G7219,LOCATION!$A$2:$D$21,2,0)</f>
        <v>1</v>
      </c>
      <c r="L7219">
        <f>VLOOKUP($G7219,LOCATION!$A$2:$D$21,3,0)</f>
        <v>5</v>
      </c>
      <c r="M7219">
        <f>VLOOKUP($G7219,LOCATION!$A$2:$D$21,4,0)</f>
        <v>3</v>
      </c>
    </row>
    <row r="7220" spans="1:13" x14ac:dyDescent="0.2">
      <c r="A7220">
        <v>10007275</v>
      </c>
      <c r="B7220">
        <v>71254415</v>
      </c>
      <c r="C7220" s="1">
        <v>116.58</v>
      </c>
      <c r="D7220" s="1" t="s">
        <v>13</v>
      </c>
      <c r="E7220" s="2">
        <v>2016</v>
      </c>
      <c r="F7220" s="3">
        <v>42522</v>
      </c>
      <c r="G7220">
        <v>11</v>
      </c>
      <c r="H7220">
        <f>VLOOKUP($B7220,CUSTOMER!$A$2:$D$601,2,0)</f>
        <v>0</v>
      </c>
      <c r="I7220">
        <f>VLOOKUP($B7220,CUSTOMER!$A$2:$D$601,3,0)</f>
        <v>2</v>
      </c>
      <c r="J7220">
        <f>VLOOKUP($B7220,CUSTOMER!$A$2:$D$601,4,0)</f>
        <v>2</v>
      </c>
      <c r="K7220">
        <f>VLOOKUP($G7220,LOCATION!$A$2:$D$21,2,0)</f>
        <v>1</v>
      </c>
      <c r="L7220">
        <f>VLOOKUP($G7220,LOCATION!$A$2:$D$21,3,0)</f>
        <v>5</v>
      </c>
      <c r="M7220">
        <f>VLOOKUP($G7220,LOCATION!$A$2:$D$21,4,0)</f>
        <v>3</v>
      </c>
    </row>
    <row r="7221" spans="1:13" x14ac:dyDescent="0.2">
      <c r="A7221">
        <v>10007276</v>
      </c>
      <c r="B7221">
        <v>71254416</v>
      </c>
      <c r="C7221" s="1">
        <v>110.68</v>
      </c>
      <c r="D7221" s="1" t="s">
        <v>13</v>
      </c>
      <c r="E7221" s="2">
        <v>2016</v>
      </c>
      <c r="F7221" s="3">
        <v>42522</v>
      </c>
      <c r="G7221">
        <v>11</v>
      </c>
      <c r="H7221">
        <f>VLOOKUP($B7221,CUSTOMER!$A$2:$D$601,2,0)</f>
        <v>0</v>
      </c>
      <c r="I7221">
        <f>VLOOKUP($B7221,CUSTOMER!$A$2:$D$601,3,0)</f>
        <v>3</v>
      </c>
      <c r="J7221">
        <f>VLOOKUP($B7221,CUSTOMER!$A$2:$D$601,4,0)</f>
        <v>3</v>
      </c>
      <c r="K7221">
        <f>VLOOKUP($G7221,LOCATION!$A$2:$D$21,2,0)</f>
        <v>1</v>
      </c>
      <c r="L7221">
        <f>VLOOKUP($G7221,LOCATION!$A$2:$D$21,3,0)</f>
        <v>5</v>
      </c>
      <c r="M7221">
        <f>VLOOKUP($G7221,LOCATION!$A$2:$D$21,4,0)</f>
        <v>3</v>
      </c>
    </row>
    <row r="7222" spans="1:13" x14ac:dyDescent="0.2">
      <c r="A7222">
        <v>10007277</v>
      </c>
      <c r="B7222">
        <v>71254417</v>
      </c>
      <c r="C7222" s="1">
        <v>115.78</v>
      </c>
      <c r="D7222" s="1" t="s">
        <v>13</v>
      </c>
      <c r="E7222" s="2">
        <v>2016</v>
      </c>
      <c r="F7222" s="3">
        <v>42522</v>
      </c>
      <c r="G7222">
        <v>11</v>
      </c>
      <c r="H7222">
        <f>VLOOKUP($B7222,CUSTOMER!$A$2:$D$601,2,0)</f>
        <v>0</v>
      </c>
      <c r="I7222">
        <f>VLOOKUP($B7222,CUSTOMER!$A$2:$D$601,3,0)</f>
        <v>1</v>
      </c>
      <c r="J7222">
        <f>VLOOKUP($B7222,CUSTOMER!$A$2:$D$601,4,0)</f>
        <v>3</v>
      </c>
      <c r="K7222">
        <f>VLOOKUP($G7222,LOCATION!$A$2:$D$21,2,0)</f>
        <v>1</v>
      </c>
      <c r="L7222">
        <f>VLOOKUP($G7222,LOCATION!$A$2:$D$21,3,0)</f>
        <v>5</v>
      </c>
      <c r="M7222">
        <f>VLOOKUP($G7222,LOCATION!$A$2:$D$21,4,0)</f>
        <v>3</v>
      </c>
    </row>
    <row r="7223" spans="1:13" x14ac:dyDescent="0.2">
      <c r="A7223">
        <v>10007278</v>
      </c>
      <c r="B7223">
        <v>71254418</v>
      </c>
      <c r="C7223" s="1">
        <v>117.13</v>
      </c>
      <c r="D7223" s="1" t="s">
        <v>13</v>
      </c>
      <c r="E7223" s="2">
        <v>2016</v>
      </c>
      <c r="F7223" s="3">
        <v>42522</v>
      </c>
      <c r="G7223">
        <v>11</v>
      </c>
      <c r="H7223">
        <f>VLOOKUP($B7223,CUSTOMER!$A$2:$D$601,2,0)</f>
        <v>0</v>
      </c>
      <c r="I7223">
        <f>VLOOKUP($B7223,CUSTOMER!$A$2:$D$601,3,0)</f>
        <v>2</v>
      </c>
      <c r="J7223">
        <f>VLOOKUP($B7223,CUSTOMER!$A$2:$D$601,4,0)</f>
        <v>1</v>
      </c>
      <c r="K7223">
        <f>VLOOKUP($G7223,LOCATION!$A$2:$D$21,2,0)</f>
        <v>1</v>
      </c>
      <c r="L7223">
        <f>VLOOKUP($G7223,LOCATION!$A$2:$D$21,3,0)</f>
        <v>5</v>
      </c>
      <c r="M7223">
        <f>VLOOKUP($G7223,LOCATION!$A$2:$D$21,4,0)</f>
        <v>3</v>
      </c>
    </row>
    <row r="7224" spans="1:13" x14ac:dyDescent="0.2">
      <c r="A7224">
        <v>10007279</v>
      </c>
      <c r="B7224">
        <v>71254419</v>
      </c>
      <c r="C7224" s="1">
        <v>125.46</v>
      </c>
      <c r="D7224" s="1" t="s">
        <v>13</v>
      </c>
      <c r="E7224" s="2">
        <v>2016</v>
      </c>
      <c r="F7224" s="3">
        <v>42522</v>
      </c>
      <c r="G7224">
        <v>11</v>
      </c>
      <c r="H7224">
        <f>VLOOKUP($B7224,CUSTOMER!$A$2:$D$601,2,0)</f>
        <v>0</v>
      </c>
      <c r="I7224">
        <f>VLOOKUP($B7224,CUSTOMER!$A$2:$D$601,3,0)</f>
        <v>5</v>
      </c>
      <c r="J7224">
        <f>VLOOKUP($B7224,CUSTOMER!$A$2:$D$601,4,0)</f>
        <v>3</v>
      </c>
      <c r="K7224">
        <f>VLOOKUP($G7224,LOCATION!$A$2:$D$21,2,0)</f>
        <v>1</v>
      </c>
      <c r="L7224">
        <f>VLOOKUP($G7224,LOCATION!$A$2:$D$21,3,0)</f>
        <v>5</v>
      </c>
      <c r="M7224">
        <f>VLOOKUP($G7224,LOCATION!$A$2:$D$21,4,0)</f>
        <v>3</v>
      </c>
    </row>
    <row r="7225" spans="1:13" x14ac:dyDescent="0.2">
      <c r="A7225">
        <v>10007280</v>
      </c>
      <c r="B7225">
        <v>71254420</v>
      </c>
      <c r="C7225" s="1">
        <v>119.25</v>
      </c>
      <c r="D7225" s="1" t="s">
        <v>13</v>
      </c>
      <c r="E7225" s="2">
        <v>2016</v>
      </c>
      <c r="F7225" s="3">
        <v>42522</v>
      </c>
      <c r="G7225">
        <v>11</v>
      </c>
      <c r="H7225">
        <f>VLOOKUP($B7225,CUSTOMER!$A$2:$D$601,2,0)</f>
        <v>1</v>
      </c>
      <c r="I7225">
        <f>VLOOKUP($B7225,CUSTOMER!$A$2:$D$601,3,0)</f>
        <v>2</v>
      </c>
      <c r="J7225">
        <f>VLOOKUP($B7225,CUSTOMER!$A$2:$D$601,4,0)</f>
        <v>3</v>
      </c>
      <c r="K7225">
        <f>VLOOKUP($G7225,LOCATION!$A$2:$D$21,2,0)</f>
        <v>1</v>
      </c>
      <c r="L7225">
        <f>VLOOKUP($G7225,LOCATION!$A$2:$D$21,3,0)</f>
        <v>5</v>
      </c>
      <c r="M7225">
        <f>VLOOKUP($G7225,LOCATION!$A$2:$D$21,4,0)</f>
        <v>3</v>
      </c>
    </row>
    <row r="7226" spans="1:13" x14ac:dyDescent="0.2">
      <c r="A7226">
        <v>10007281</v>
      </c>
      <c r="B7226">
        <v>71254421</v>
      </c>
      <c r="C7226" s="1">
        <v>117.27</v>
      </c>
      <c r="D7226" s="1" t="s">
        <v>13</v>
      </c>
      <c r="E7226" s="2">
        <v>2016</v>
      </c>
      <c r="F7226" s="3">
        <v>42522</v>
      </c>
      <c r="G7226">
        <v>11</v>
      </c>
      <c r="H7226">
        <f>VLOOKUP($B7226,CUSTOMER!$A$2:$D$601,2,0)</f>
        <v>1</v>
      </c>
      <c r="I7226">
        <f>VLOOKUP($B7226,CUSTOMER!$A$2:$D$601,3,0)</f>
        <v>3</v>
      </c>
      <c r="J7226">
        <f>VLOOKUP($B7226,CUSTOMER!$A$2:$D$601,4,0)</f>
        <v>3</v>
      </c>
      <c r="K7226">
        <f>VLOOKUP($G7226,LOCATION!$A$2:$D$21,2,0)</f>
        <v>1</v>
      </c>
      <c r="L7226">
        <f>VLOOKUP($G7226,LOCATION!$A$2:$D$21,3,0)</f>
        <v>5</v>
      </c>
      <c r="M7226">
        <f>VLOOKUP($G7226,LOCATION!$A$2:$D$21,4,0)</f>
        <v>3</v>
      </c>
    </row>
    <row r="7227" spans="1:13" x14ac:dyDescent="0.2">
      <c r="A7227">
        <v>10007282</v>
      </c>
      <c r="B7227">
        <v>71254422</v>
      </c>
      <c r="C7227" s="1">
        <v>114.57</v>
      </c>
      <c r="D7227" s="1" t="s">
        <v>13</v>
      </c>
      <c r="E7227" s="2">
        <v>2016</v>
      </c>
      <c r="F7227" s="3">
        <v>42522</v>
      </c>
      <c r="G7227">
        <v>11</v>
      </c>
      <c r="H7227">
        <f>VLOOKUP($B7227,CUSTOMER!$A$2:$D$601,2,0)</f>
        <v>1</v>
      </c>
      <c r="I7227">
        <f>VLOOKUP($B7227,CUSTOMER!$A$2:$D$601,3,0)</f>
        <v>1</v>
      </c>
      <c r="J7227">
        <f>VLOOKUP($B7227,CUSTOMER!$A$2:$D$601,4,0)</f>
        <v>4</v>
      </c>
      <c r="K7227">
        <f>VLOOKUP($G7227,LOCATION!$A$2:$D$21,2,0)</f>
        <v>1</v>
      </c>
      <c r="L7227">
        <f>VLOOKUP($G7227,LOCATION!$A$2:$D$21,3,0)</f>
        <v>5</v>
      </c>
      <c r="M7227">
        <f>VLOOKUP($G7227,LOCATION!$A$2:$D$21,4,0)</f>
        <v>3</v>
      </c>
    </row>
    <row r="7228" spans="1:13" x14ac:dyDescent="0.2">
      <c r="A7228">
        <v>10007283</v>
      </c>
      <c r="B7228">
        <v>71254423</v>
      </c>
      <c r="C7228" s="1">
        <v>112</v>
      </c>
      <c r="D7228" s="1" t="s">
        <v>13</v>
      </c>
      <c r="E7228" s="2">
        <v>2016</v>
      </c>
      <c r="F7228" s="3">
        <v>42522</v>
      </c>
      <c r="G7228">
        <v>11</v>
      </c>
      <c r="H7228">
        <f>VLOOKUP($B7228,CUSTOMER!$A$2:$D$601,2,0)</f>
        <v>0</v>
      </c>
      <c r="I7228">
        <f>VLOOKUP($B7228,CUSTOMER!$A$2:$D$601,3,0)</f>
        <v>6</v>
      </c>
      <c r="J7228">
        <f>VLOOKUP($B7228,CUSTOMER!$A$2:$D$601,4,0)</f>
        <v>4</v>
      </c>
      <c r="K7228">
        <f>VLOOKUP($G7228,LOCATION!$A$2:$D$21,2,0)</f>
        <v>1</v>
      </c>
      <c r="L7228">
        <f>VLOOKUP($G7228,LOCATION!$A$2:$D$21,3,0)</f>
        <v>5</v>
      </c>
      <c r="M7228">
        <f>VLOOKUP($G7228,LOCATION!$A$2:$D$21,4,0)</f>
        <v>3</v>
      </c>
    </row>
    <row r="7229" spans="1:13" x14ac:dyDescent="0.2">
      <c r="A7229">
        <v>10007284</v>
      </c>
      <c r="B7229">
        <v>71254424</v>
      </c>
      <c r="C7229" s="1">
        <v>128.34</v>
      </c>
      <c r="D7229" s="1" t="s">
        <v>13</v>
      </c>
      <c r="E7229" s="2">
        <v>2016</v>
      </c>
      <c r="F7229" s="3">
        <v>42522</v>
      </c>
      <c r="G7229">
        <v>11</v>
      </c>
      <c r="H7229">
        <f>VLOOKUP($B7229,CUSTOMER!$A$2:$D$601,2,0)</f>
        <v>0</v>
      </c>
      <c r="I7229">
        <f>VLOOKUP($B7229,CUSTOMER!$A$2:$D$601,3,0)</f>
        <v>3</v>
      </c>
      <c r="J7229">
        <f>VLOOKUP($B7229,CUSTOMER!$A$2:$D$601,4,0)</f>
        <v>4</v>
      </c>
      <c r="K7229">
        <f>VLOOKUP($G7229,LOCATION!$A$2:$D$21,2,0)</f>
        <v>1</v>
      </c>
      <c r="L7229">
        <f>VLOOKUP($G7229,LOCATION!$A$2:$D$21,3,0)</f>
        <v>5</v>
      </c>
      <c r="M7229">
        <f>VLOOKUP($G7229,LOCATION!$A$2:$D$21,4,0)</f>
        <v>3</v>
      </c>
    </row>
    <row r="7230" spans="1:13" x14ac:dyDescent="0.2">
      <c r="A7230">
        <v>10007285</v>
      </c>
      <c r="B7230">
        <v>71254425</v>
      </c>
      <c r="C7230" s="1">
        <v>110.57</v>
      </c>
      <c r="D7230" s="1" t="s">
        <v>13</v>
      </c>
      <c r="E7230" s="2">
        <v>2016</v>
      </c>
      <c r="F7230" s="3">
        <v>42522</v>
      </c>
      <c r="G7230">
        <v>11</v>
      </c>
      <c r="H7230">
        <f>VLOOKUP($B7230,CUSTOMER!$A$2:$D$601,2,0)</f>
        <v>0</v>
      </c>
      <c r="I7230">
        <f>VLOOKUP($B7230,CUSTOMER!$A$2:$D$601,3,0)</f>
        <v>5</v>
      </c>
      <c r="J7230">
        <f>VLOOKUP($B7230,CUSTOMER!$A$2:$D$601,4,0)</f>
        <v>3</v>
      </c>
      <c r="K7230">
        <f>VLOOKUP($G7230,LOCATION!$A$2:$D$21,2,0)</f>
        <v>1</v>
      </c>
      <c r="L7230">
        <f>VLOOKUP($G7230,LOCATION!$A$2:$D$21,3,0)</f>
        <v>5</v>
      </c>
      <c r="M7230">
        <f>VLOOKUP($G7230,LOCATION!$A$2:$D$21,4,0)</f>
        <v>3</v>
      </c>
    </row>
    <row r="7231" spans="1:13" x14ac:dyDescent="0.2">
      <c r="A7231">
        <v>10007286</v>
      </c>
      <c r="B7231">
        <v>71254426</v>
      </c>
      <c r="C7231" s="1">
        <v>120.44</v>
      </c>
      <c r="D7231" s="1" t="s">
        <v>13</v>
      </c>
      <c r="E7231" s="2">
        <v>2016</v>
      </c>
      <c r="F7231" s="3">
        <v>42522</v>
      </c>
      <c r="G7231">
        <v>11</v>
      </c>
      <c r="H7231">
        <f>VLOOKUP($B7231,CUSTOMER!$A$2:$D$601,2,0)</f>
        <v>1</v>
      </c>
      <c r="I7231">
        <f>VLOOKUP($B7231,CUSTOMER!$A$2:$D$601,3,0)</f>
        <v>4</v>
      </c>
      <c r="J7231">
        <f>VLOOKUP($B7231,CUSTOMER!$A$2:$D$601,4,0)</f>
        <v>4</v>
      </c>
      <c r="K7231">
        <f>VLOOKUP($G7231,LOCATION!$A$2:$D$21,2,0)</f>
        <v>1</v>
      </c>
      <c r="L7231">
        <f>VLOOKUP($G7231,LOCATION!$A$2:$D$21,3,0)</f>
        <v>5</v>
      </c>
      <c r="M7231">
        <f>VLOOKUP($G7231,LOCATION!$A$2:$D$21,4,0)</f>
        <v>3</v>
      </c>
    </row>
    <row r="7232" spans="1:13" x14ac:dyDescent="0.2">
      <c r="A7232">
        <v>10007287</v>
      </c>
      <c r="B7232">
        <v>71254427</v>
      </c>
      <c r="C7232" s="1">
        <v>119.34</v>
      </c>
      <c r="D7232" s="1" t="s">
        <v>13</v>
      </c>
      <c r="E7232" s="2">
        <v>2016</v>
      </c>
      <c r="F7232" s="3">
        <v>42522</v>
      </c>
      <c r="G7232">
        <v>11</v>
      </c>
      <c r="H7232">
        <f>VLOOKUP($B7232,CUSTOMER!$A$2:$D$601,2,0)</f>
        <v>0</v>
      </c>
      <c r="I7232">
        <f>VLOOKUP($B7232,CUSTOMER!$A$2:$D$601,3,0)</f>
        <v>4</v>
      </c>
      <c r="J7232">
        <f>VLOOKUP($B7232,CUSTOMER!$A$2:$D$601,4,0)</f>
        <v>4</v>
      </c>
      <c r="K7232">
        <f>VLOOKUP($G7232,LOCATION!$A$2:$D$21,2,0)</f>
        <v>1</v>
      </c>
      <c r="L7232">
        <f>VLOOKUP($G7232,LOCATION!$A$2:$D$21,3,0)</f>
        <v>5</v>
      </c>
      <c r="M7232">
        <f>VLOOKUP($G7232,LOCATION!$A$2:$D$21,4,0)</f>
        <v>3</v>
      </c>
    </row>
    <row r="7233" spans="1:13" x14ac:dyDescent="0.2">
      <c r="A7233">
        <v>10007288</v>
      </c>
      <c r="B7233">
        <v>71254428</v>
      </c>
      <c r="C7233" s="1">
        <v>110.29</v>
      </c>
      <c r="D7233" s="1" t="s">
        <v>13</v>
      </c>
      <c r="E7233" s="2">
        <v>2016</v>
      </c>
      <c r="F7233" s="3">
        <v>42522</v>
      </c>
      <c r="G7233">
        <v>11</v>
      </c>
      <c r="H7233">
        <f>VLOOKUP($B7233,CUSTOMER!$A$2:$D$601,2,0)</f>
        <v>1</v>
      </c>
      <c r="I7233">
        <f>VLOOKUP($B7233,CUSTOMER!$A$2:$D$601,3,0)</f>
        <v>6</v>
      </c>
      <c r="J7233">
        <f>VLOOKUP($B7233,CUSTOMER!$A$2:$D$601,4,0)</f>
        <v>4</v>
      </c>
      <c r="K7233">
        <f>VLOOKUP($G7233,LOCATION!$A$2:$D$21,2,0)</f>
        <v>1</v>
      </c>
      <c r="L7233">
        <f>VLOOKUP($G7233,LOCATION!$A$2:$D$21,3,0)</f>
        <v>5</v>
      </c>
      <c r="M7233">
        <f>VLOOKUP($G7233,LOCATION!$A$2:$D$21,4,0)</f>
        <v>3</v>
      </c>
    </row>
    <row r="7234" spans="1:13" x14ac:dyDescent="0.2">
      <c r="A7234">
        <v>10007289</v>
      </c>
      <c r="B7234">
        <v>71254429</v>
      </c>
      <c r="C7234" s="1">
        <v>118.82</v>
      </c>
      <c r="D7234" s="1" t="s">
        <v>13</v>
      </c>
      <c r="E7234" s="2">
        <v>2016</v>
      </c>
      <c r="F7234" s="3">
        <v>42522</v>
      </c>
      <c r="G7234">
        <v>11</v>
      </c>
      <c r="H7234">
        <f>VLOOKUP($B7234,CUSTOMER!$A$2:$D$601,2,0)</f>
        <v>1</v>
      </c>
      <c r="I7234">
        <f>VLOOKUP($B7234,CUSTOMER!$A$2:$D$601,3,0)</f>
        <v>5</v>
      </c>
      <c r="J7234">
        <f>VLOOKUP($B7234,CUSTOMER!$A$2:$D$601,4,0)</f>
        <v>4</v>
      </c>
      <c r="K7234">
        <f>VLOOKUP($G7234,LOCATION!$A$2:$D$21,2,0)</f>
        <v>1</v>
      </c>
      <c r="L7234">
        <f>VLOOKUP($G7234,LOCATION!$A$2:$D$21,3,0)</f>
        <v>5</v>
      </c>
      <c r="M7234">
        <f>VLOOKUP($G7234,LOCATION!$A$2:$D$21,4,0)</f>
        <v>3</v>
      </c>
    </row>
    <row r="7235" spans="1:13" x14ac:dyDescent="0.2">
      <c r="A7235">
        <v>10007299</v>
      </c>
      <c r="B7235">
        <v>71254409</v>
      </c>
      <c r="C7235" s="1">
        <v>112.26</v>
      </c>
      <c r="D7235" s="1" t="s">
        <v>14</v>
      </c>
      <c r="E7235" s="2">
        <v>2016</v>
      </c>
      <c r="F7235" s="3">
        <v>42552</v>
      </c>
      <c r="G7235">
        <v>11</v>
      </c>
      <c r="H7235">
        <f>VLOOKUP($B7235,CUSTOMER!$A$2:$D$601,2,0)</f>
        <v>1</v>
      </c>
      <c r="I7235">
        <f>VLOOKUP($B7235,CUSTOMER!$A$2:$D$601,3,0)</f>
        <v>4</v>
      </c>
      <c r="J7235">
        <f>VLOOKUP($B7235,CUSTOMER!$A$2:$D$601,4,0)</f>
        <v>2</v>
      </c>
      <c r="K7235">
        <f>VLOOKUP($G7235,LOCATION!$A$2:$D$21,2,0)</f>
        <v>1</v>
      </c>
      <c r="L7235">
        <f>VLOOKUP($G7235,LOCATION!$A$2:$D$21,3,0)</f>
        <v>5</v>
      </c>
      <c r="M7235">
        <f>VLOOKUP($G7235,LOCATION!$A$2:$D$21,4,0)</f>
        <v>3</v>
      </c>
    </row>
    <row r="7236" spans="1:13" x14ac:dyDescent="0.2">
      <c r="A7236">
        <v>10007300</v>
      </c>
      <c r="B7236">
        <v>71254410</v>
      </c>
      <c r="C7236" s="1">
        <v>110.77</v>
      </c>
      <c r="D7236" s="1" t="s">
        <v>14</v>
      </c>
      <c r="E7236" s="2">
        <v>2016</v>
      </c>
      <c r="F7236" s="3">
        <v>42552</v>
      </c>
      <c r="G7236">
        <v>11</v>
      </c>
      <c r="H7236">
        <f>VLOOKUP($B7236,CUSTOMER!$A$2:$D$601,2,0)</f>
        <v>0</v>
      </c>
      <c r="I7236">
        <f>VLOOKUP($B7236,CUSTOMER!$A$2:$D$601,3,0)</f>
        <v>1</v>
      </c>
      <c r="J7236">
        <f>VLOOKUP($B7236,CUSTOMER!$A$2:$D$601,4,0)</f>
        <v>4</v>
      </c>
      <c r="K7236">
        <f>VLOOKUP($G7236,LOCATION!$A$2:$D$21,2,0)</f>
        <v>1</v>
      </c>
      <c r="L7236">
        <f>VLOOKUP($G7236,LOCATION!$A$2:$D$21,3,0)</f>
        <v>5</v>
      </c>
      <c r="M7236">
        <f>VLOOKUP($G7236,LOCATION!$A$2:$D$21,4,0)</f>
        <v>3</v>
      </c>
    </row>
    <row r="7237" spans="1:13" x14ac:dyDescent="0.2">
      <c r="A7237">
        <v>10007301</v>
      </c>
      <c r="B7237">
        <v>71254411</v>
      </c>
      <c r="C7237" s="1">
        <v>122.51</v>
      </c>
      <c r="D7237" s="1" t="s">
        <v>14</v>
      </c>
      <c r="E7237" s="2">
        <v>2016</v>
      </c>
      <c r="F7237" s="3">
        <v>42552</v>
      </c>
      <c r="G7237">
        <v>11</v>
      </c>
      <c r="H7237">
        <f>VLOOKUP($B7237,CUSTOMER!$A$2:$D$601,2,0)</f>
        <v>0</v>
      </c>
      <c r="I7237">
        <f>VLOOKUP($B7237,CUSTOMER!$A$2:$D$601,3,0)</f>
        <v>3</v>
      </c>
      <c r="J7237">
        <f>VLOOKUP($B7237,CUSTOMER!$A$2:$D$601,4,0)</f>
        <v>2</v>
      </c>
      <c r="K7237">
        <f>VLOOKUP($G7237,LOCATION!$A$2:$D$21,2,0)</f>
        <v>1</v>
      </c>
      <c r="L7237">
        <f>VLOOKUP($G7237,LOCATION!$A$2:$D$21,3,0)</f>
        <v>5</v>
      </c>
      <c r="M7237">
        <f>VLOOKUP($G7237,LOCATION!$A$2:$D$21,4,0)</f>
        <v>3</v>
      </c>
    </row>
    <row r="7238" spans="1:13" x14ac:dyDescent="0.2">
      <c r="A7238">
        <v>10007302</v>
      </c>
      <c r="B7238">
        <v>71254412</v>
      </c>
      <c r="C7238" s="1">
        <v>115.25</v>
      </c>
      <c r="D7238" s="1" t="s">
        <v>14</v>
      </c>
      <c r="E7238" s="2">
        <v>2016</v>
      </c>
      <c r="F7238" s="3">
        <v>42552</v>
      </c>
      <c r="G7238">
        <v>11</v>
      </c>
      <c r="H7238">
        <f>VLOOKUP($B7238,CUSTOMER!$A$2:$D$601,2,0)</f>
        <v>1</v>
      </c>
      <c r="I7238">
        <f>VLOOKUP($B7238,CUSTOMER!$A$2:$D$601,3,0)</f>
        <v>2</v>
      </c>
      <c r="J7238">
        <f>VLOOKUP($B7238,CUSTOMER!$A$2:$D$601,4,0)</f>
        <v>4</v>
      </c>
      <c r="K7238">
        <f>VLOOKUP($G7238,LOCATION!$A$2:$D$21,2,0)</f>
        <v>1</v>
      </c>
      <c r="L7238">
        <f>VLOOKUP($G7238,LOCATION!$A$2:$D$21,3,0)</f>
        <v>5</v>
      </c>
      <c r="M7238">
        <f>VLOOKUP($G7238,LOCATION!$A$2:$D$21,4,0)</f>
        <v>3</v>
      </c>
    </row>
    <row r="7239" spans="1:13" x14ac:dyDescent="0.2">
      <c r="A7239">
        <v>10007303</v>
      </c>
      <c r="B7239">
        <v>71254413</v>
      </c>
      <c r="C7239" s="1">
        <v>124.63</v>
      </c>
      <c r="D7239" s="1" t="s">
        <v>14</v>
      </c>
      <c r="E7239" s="2">
        <v>2016</v>
      </c>
      <c r="F7239" s="3">
        <v>42552</v>
      </c>
      <c r="G7239">
        <v>11</v>
      </c>
      <c r="H7239">
        <f>VLOOKUP($B7239,CUSTOMER!$A$2:$D$601,2,0)</f>
        <v>1</v>
      </c>
      <c r="I7239">
        <f>VLOOKUP($B7239,CUSTOMER!$A$2:$D$601,3,0)</f>
        <v>6</v>
      </c>
      <c r="J7239">
        <f>VLOOKUP($B7239,CUSTOMER!$A$2:$D$601,4,0)</f>
        <v>3</v>
      </c>
      <c r="K7239">
        <f>VLOOKUP($G7239,LOCATION!$A$2:$D$21,2,0)</f>
        <v>1</v>
      </c>
      <c r="L7239">
        <f>VLOOKUP($G7239,LOCATION!$A$2:$D$21,3,0)</f>
        <v>5</v>
      </c>
      <c r="M7239">
        <f>VLOOKUP($G7239,LOCATION!$A$2:$D$21,4,0)</f>
        <v>3</v>
      </c>
    </row>
    <row r="7240" spans="1:13" x14ac:dyDescent="0.2">
      <c r="A7240">
        <v>10007304</v>
      </c>
      <c r="B7240">
        <v>71254414</v>
      </c>
      <c r="C7240" s="1">
        <v>121.94</v>
      </c>
      <c r="D7240" s="1" t="s">
        <v>14</v>
      </c>
      <c r="E7240" s="2">
        <v>2016</v>
      </c>
      <c r="F7240" s="3">
        <v>42552</v>
      </c>
      <c r="G7240">
        <v>11</v>
      </c>
      <c r="H7240">
        <f>VLOOKUP($B7240,CUSTOMER!$A$2:$D$601,2,0)</f>
        <v>1</v>
      </c>
      <c r="I7240">
        <f>VLOOKUP($B7240,CUSTOMER!$A$2:$D$601,3,0)</f>
        <v>1</v>
      </c>
      <c r="J7240">
        <f>VLOOKUP($B7240,CUSTOMER!$A$2:$D$601,4,0)</f>
        <v>1</v>
      </c>
      <c r="K7240">
        <f>VLOOKUP($G7240,LOCATION!$A$2:$D$21,2,0)</f>
        <v>1</v>
      </c>
      <c r="L7240">
        <f>VLOOKUP($G7240,LOCATION!$A$2:$D$21,3,0)</f>
        <v>5</v>
      </c>
      <c r="M7240">
        <f>VLOOKUP($G7240,LOCATION!$A$2:$D$21,4,0)</f>
        <v>3</v>
      </c>
    </row>
    <row r="7241" spans="1:13" x14ac:dyDescent="0.2">
      <c r="A7241">
        <v>10007305</v>
      </c>
      <c r="B7241">
        <v>71254415</v>
      </c>
      <c r="C7241" s="1">
        <v>110.46</v>
      </c>
      <c r="D7241" s="1" t="s">
        <v>14</v>
      </c>
      <c r="E7241" s="2">
        <v>2016</v>
      </c>
      <c r="F7241" s="3">
        <v>42552</v>
      </c>
      <c r="G7241">
        <v>11</v>
      </c>
      <c r="H7241">
        <f>VLOOKUP($B7241,CUSTOMER!$A$2:$D$601,2,0)</f>
        <v>0</v>
      </c>
      <c r="I7241">
        <f>VLOOKUP($B7241,CUSTOMER!$A$2:$D$601,3,0)</f>
        <v>2</v>
      </c>
      <c r="J7241">
        <f>VLOOKUP($B7241,CUSTOMER!$A$2:$D$601,4,0)</f>
        <v>2</v>
      </c>
      <c r="K7241">
        <f>VLOOKUP($G7241,LOCATION!$A$2:$D$21,2,0)</f>
        <v>1</v>
      </c>
      <c r="L7241">
        <f>VLOOKUP($G7241,LOCATION!$A$2:$D$21,3,0)</f>
        <v>5</v>
      </c>
      <c r="M7241">
        <f>VLOOKUP($G7241,LOCATION!$A$2:$D$21,4,0)</f>
        <v>3</v>
      </c>
    </row>
    <row r="7242" spans="1:13" x14ac:dyDescent="0.2">
      <c r="A7242">
        <v>10007306</v>
      </c>
      <c r="B7242">
        <v>71254416</v>
      </c>
      <c r="C7242" s="1">
        <v>119.52</v>
      </c>
      <c r="D7242" s="1" t="s">
        <v>14</v>
      </c>
      <c r="E7242" s="2">
        <v>2016</v>
      </c>
      <c r="F7242" s="3">
        <v>42552</v>
      </c>
      <c r="G7242">
        <v>11</v>
      </c>
      <c r="H7242">
        <f>VLOOKUP($B7242,CUSTOMER!$A$2:$D$601,2,0)</f>
        <v>0</v>
      </c>
      <c r="I7242">
        <f>VLOOKUP($B7242,CUSTOMER!$A$2:$D$601,3,0)</f>
        <v>3</v>
      </c>
      <c r="J7242">
        <f>VLOOKUP($B7242,CUSTOMER!$A$2:$D$601,4,0)</f>
        <v>3</v>
      </c>
      <c r="K7242">
        <f>VLOOKUP($G7242,LOCATION!$A$2:$D$21,2,0)</f>
        <v>1</v>
      </c>
      <c r="L7242">
        <f>VLOOKUP($G7242,LOCATION!$A$2:$D$21,3,0)</f>
        <v>5</v>
      </c>
      <c r="M7242">
        <f>VLOOKUP($G7242,LOCATION!$A$2:$D$21,4,0)</f>
        <v>3</v>
      </c>
    </row>
    <row r="7243" spans="1:13" x14ac:dyDescent="0.2">
      <c r="A7243">
        <v>10007307</v>
      </c>
      <c r="B7243">
        <v>71254417</v>
      </c>
      <c r="C7243" s="1">
        <v>115.17</v>
      </c>
      <c r="D7243" s="1" t="s">
        <v>14</v>
      </c>
      <c r="E7243" s="2">
        <v>2016</v>
      </c>
      <c r="F7243" s="3">
        <v>42552</v>
      </c>
      <c r="G7243">
        <v>11</v>
      </c>
      <c r="H7243">
        <f>VLOOKUP($B7243,CUSTOMER!$A$2:$D$601,2,0)</f>
        <v>0</v>
      </c>
      <c r="I7243">
        <f>VLOOKUP($B7243,CUSTOMER!$A$2:$D$601,3,0)</f>
        <v>1</v>
      </c>
      <c r="J7243">
        <f>VLOOKUP($B7243,CUSTOMER!$A$2:$D$601,4,0)</f>
        <v>3</v>
      </c>
      <c r="K7243">
        <f>VLOOKUP($G7243,LOCATION!$A$2:$D$21,2,0)</f>
        <v>1</v>
      </c>
      <c r="L7243">
        <f>VLOOKUP($G7243,LOCATION!$A$2:$D$21,3,0)</f>
        <v>5</v>
      </c>
      <c r="M7243">
        <f>VLOOKUP($G7243,LOCATION!$A$2:$D$21,4,0)</f>
        <v>3</v>
      </c>
    </row>
    <row r="7244" spans="1:13" x14ac:dyDescent="0.2">
      <c r="A7244">
        <v>10007308</v>
      </c>
      <c r="B7244">
        <v>71254418</v>
      </c>
      <c r="C7244" s="1">
        <v>127.32</v>
      </c>
      <c r="D7244" s="1" t="s">
        <v>14</v>
      </c>
      <c r="E7244" s="2">
        <v>2016</v>
      </c>
      <c r="F7244" s="3">
        <v>42552</v>
      </c>
      <c r="G7244">
        <v>11</v>
      </c>
      <c r="H7244">
        <f>VLOOKUP($B7244,CUSTOMER!$A$2:$D$601,2,0)</f>
        <v>0</v>
      </c>
      <c r="I7244">
        <f>VLOOKUP($B7244,CUSTOMER!$A$2:$D$601,3,0)</f>
        <v>2</v>
      </c>
      <c r="J7244">
        <f>VLOOKUP($B7244,CUSTOMER!$A$2:$D$601,4,0)</f>
        <v>1</v>
      </c>
      <c r="K7244">
        <f>VLOOKUP($G7244,LOCATION!$A$2:$D$21,2,0)</f>
        <v>1</v>
      </c>
      <c r="L7244">
        <f>VLOOKUP($G7244,LOCATION!$A$2:$D$21,3,0)</f>
        <v>5</v>
      </c>
      <c r="M7244">
        <f>VLOOKUP($G7244,LOCATION!$A$2:$D$21,4,0)</f>
        <v>3</v>
      </c>
    </row>
    <row r="7245" spans="1:13" x14ac:dyDescent="0.2">
      <c r="A7245">
        <v>10007309</v>
      </c>
      <c r="B7245">
        <v>71254419</v>
      </c>
      <c r="C7245" s="1">
        <v>116.36</v>
      </c>
      <c r="D7245" s="1" t="s">
        <v>14</v>
      </c>
      <c r="E7245" s="2">
        <v>2016</v>
      </c>
      <c r="F7245" s="3">
        <v>42552</v>
      </c>
      <c r="G7245">
        <v>11</v>
      </c>
      <c r="H7245">
        <f>VLOOKUP($B7245,CUSTOMER!$A$2:$D$601,2,0)</f>
        <v>0</v>
      </c>
      <c r="I7245">
        <f>VLOOKUP($B7245,CUSTOMER!$A$2:$D$601,3,0)</f>
        <v>5</v>
      </c>
      <c r="J7245">
        <f>VLOOKUP($B7245,CUSTOMER!$A$2:$D$601,4,0)</f>
        <v>3</v>
      </c>
      <c r="K7245">
        <f>VLOOKUP($G7245,LOCATION!$A$2:$D$21,2,0)</f>
        <v>1</v>
      </c>
      <c r="L7245">
        <f>VLOOKUP($G7245,LOCATION!$A$2:$D$21,3,0)</f>
        <v>5</v>
      </c>
      <c r="M7245">
        <f>VLOOKUP($G7245,LOCATION!$A$2:$D$21,4,0)</f>
        <v>3</v>
      </c>
    </row>
    <row r="7246" spans="1:13" x14ac:dyDescent="0.2">
      <c r="A7246">
        <v>10007310</v>
      </c>
      <c r="B7246">
        <v>71254420</v>
      </c>
      <c r="C7246" s="1">
        <v>118.58</v>
      </c>
      <c r="D7246" s="1" t="s">
        <v>14</v>
      </c>
      <c r="E7246" s="2">
        <v>2016</v>
      </c>
      <c r="F7246" s="3">
        <v>42552</v>
      </c>
      <c r="G7246">
        <v>11</v>
      </c>
      <c r="H7246">
        <f>VLOOKUP($B7246,CUSTOMER!$A$2:$D$601,2,0)</f>
        <v>1</v>
      </c>
      <c r="I7246">
        <f>VLOOKUP($B7246,CUSTOMER!$A$2:$D$601,3,0)</f>
        <v>2</v>
      </c>
      <c r="J7246">
        <f>VLOOKUP($B7246,CUSTOMER!$A$2:$D$601,4,0)</f>
        <v>3</v>
      </c>
      <c r="K7246">
        <f>VLOOKUP($G7246,LOCATION!$A$2:$D$21,2,0)</f>
        <v>1</v>
      </c>
      <c r="L7246">
        <f>VLOOKUP($G7246,LOCATION!$A$2:$D$21,3,0)</f>
        <v>5</v>
      </c>
      <c r="M7246">
        <f>VLOOKUP($G7246,LOCATION!$A$2:$D$21,4,0)</f>
        <v>3</v>
      </c>
    </row>
    <row r="7247" spans="1:13" x14ac:dyDescent="0.2">
      <c r="A7247">
        <v>10007311</v>
      </c>
      <c r="B7247">
        <v>71254421</v>
      </c>
      <c r="C7247" s="1">
        <v>114.74</v>
      </c>
      <c r="D7247" s="1" t="s">
        <v>14</v>
      </c>
      <c r="E7247" s="2">
        <v>2016</v>
      </c>
      <c r="F7247" s="3">
        <v>42552</v>
      </c>
      <c r="G7247">
        <v>11</v>
      </c>
      <c r="H7247">
        <f>VLOOKUP($B7247,CUSTOMER!$A$2:$D$601,2,0)</f>
        <v>1</v>
      </c>
      <c r="I7247">
        <f>VLOOKUP($B7247,CUSTOMER!$A$2:$D$601,3,0)</f>
        <v>3</v>
      </c>
      <c r="J7247">
        <f>VLOOKUP($B7247,CUSTOMER!$A$2:$D$601,4,0)</f>
        <v>3</v>
      </c>
      <c r="K7247">
        <f>VLOOKUP($G7247,LOCATION!$A$2:$D$21,2,0)</f>
        <v>1</v>
      </c>
      <c r="L7247">
        <f>VLOOKUP($G7247,LOCATION!$A$2:$D$21,3,0)</f>
        <v>5</v>
      </c>
      <c r="M7247">
        <f>VLOOKUP($G7247,LOCATION!$A$2:$D$21,4,0)</f>
        <v>3</v>
      </c>
    </row>
    <row r="7248" spans="1:13" x14ac:dyDescent="0.2">
      <c r="A7248">
        <v>10007312</v>
      </c>
      <c r="B7248">
        <v>71254422</v>
      </c>
      <c r="C7248" s="1">
        <v>121.08</v>
      </c>
      <c r="D7248" s="1" t="s">
        <v>14</v>
      </c>
      <c r="E7248" s="2">
        <v>2016</v>
      </c>
      <c r="F7248" s="3">
        <v>42552</v>
      </c>
      <c r="G7248">
        <v>11</v>
      </c>
      <c r="H7248">
        <f>VLOOKUP($B7248,CUSTOMER!$A$2:$D$601,2,0)</f>
        <v>1</v>
      </c>
      <c r="I7248">
        <f>VLOOKUP($B7248,CUSTOMER!$A$2:$D$601,3,0)</f>
        <v>1</v>
      </c>
      <c r="J7248">
        <f>VLOOKUP($B7248,CUSTOMER!$A$2:$D$601,4,0)</f>
        <v>4</v>
      </c>
      <c r="K7248">
        <f>VLOOKUP($G7248,LOCATION!$A$2:$D$21,2,0)</f>
        <v>1</v>
      </c>
      <c r="L7248">
        <f>VLOOKUP($G7248,LOCATION!$A$2:$D$21,3,0)</f>
        <v>5</v>
      </c>
      <c r="M7248">
        <f>VLOOKUP($G7248,LOCATION!$A$2:$D$21,4,0)</f>
        <v>3</v>
      </c>
    </row>
    <row r="7249" spans="1:13" x14ac:dyDescent="0.2">
      <c r="A7249">
        <v>10007313</v>
      </c>
      <c r="B7249">
        <v>71254423</v>
      </c>
      <c r="C7249" s="1">
        <v>126.46</v>
      </c>
      <c r="D7249" s="1" t="s">
        <v>14</v>
      </c>
      <c r="E7249" s="2">
        <v>2016</v>
      </c>
      <c r="F7249" s="3">
        <v>42552</v>
      </c>
      <c r="G7249">
        <v>11</v>
      </c>
      <c r="H7249">
        <f>VLOOKUP($B7249,CUSTOMER!$A$2:$D$601,2,0)</f>
        <v>0</v>
      </c>
      <c r="I7249">
        <f>VLOOKUP($B7249,CUSTOMER!$A$2:$D$601,3,0)</f>
        <v>6</v>
      </c>
      <c r="J7249">
        <f>VLOOKUP($B7249,CUSTOMER!$A$2:$D$601,4,0)</f>
        <v>4</v>
      </c>
      <c r="K7249">
        <f>VLOOKUP($G7249,LOCATION!$A$2:$D$21,2,0)</f>
        <v>1</v>
      </c>
      <c r="L7249">
        <f>VLOOKUP($G7249,LOCATION!$A$2:$D$21,3,0)</f>
        <v>5</v>
      </c>
      <c r="M7249">
        <f>VLOOKUP($G7249,LOCATION!$A$2:$D$21,4,0)</f>
        <v>3</v>
      </c>
    </row>
    <row r="7250" spans="1:13" x14ac:dyDescent="0.2">
      <c r="A7250">
        <v>10007314</v>
      </c>
      <c r="B7250">
        <v>71254424</v>
      </c>
      <c r="C7250" s="1">
        <v>116.45</v>
      </c>
      <c r="D7250" s="1" t="s">
        <v>14</v>
      </c>
      <c r="E7250" s="2">
        <v>2016</v>
      </c>
      <c r="F7250" s="3">
        <v>42552</v>
      </c>
      <c r="G7250">
        <v>11</v>
      </c>
      <c r="H7250">
        <f>VLOOKUP($B7250,CUSTOMER!$A$2:$D$601,2,0)</f>
        <v>0</v>
      </c>
      <c r="I7250">
        <f>VLOOKUP($B7250,CUSTOMER!$A$2:$D$601,3,0)</f>
        <v>3</v>
      </c>
      <c r="J7250">
        <f>VLOOKUP($B7250,CUSTOMER!$A$2:$D$601,4,0)</f>
        <v>4</v>
      </c>
      <c r="K7250">
        <f>VLOOKUP($G7250,LOCATION!$A$2:$D$21,2,0)</f>
        <v>1</v>
      </c>
      <c r="L7250">
        <f>VLOOKUP($G7250,LOCATION!$A$2:$D$21,3,0)</f>
        <v>5</v>
      </c>
      <c r="M7250">
        <f>VLOOKUP($G7250,LOCATION!$A$2:$D$21,4,0)</f>
        <v>3</v>
      </c>
    </row>
    <row r="7251" spans="1:13" x14ac:dyDescent="0.2">
      <c r="A7251">
        <v>10007315</v>
      </c>
      <c r="B7251">
        <v>71254425</v>
      </c>
      <c r="C7251" s="1">
        <v>111.06</v>
      </c>
      <c r="D7251" s="1" t="s">
        <v>14</v>
      </c>
      <c r="E7251" s="2">
        <v>2016</v>
      </c>
      <c r="F7251" s="3">
        <v>42552</v>
      </c>
      <c r="G7251">
        <v>11</v>
      </c>
      <c r="H7251">
        <f>VLOOKUP($B7251,CUSTOMER!$A$2:$D$601,2,0)</f>
        <v>0</v>
      </c>
      <c r="I7251">
        <f>VLOOKUP($B7251,CUSTOMER!$A$2:$D$601,3,0)</f>
        <v>5</v>
      </c>
      <c r="J7251">
        <f>VLOOKUP($B7251,CUSTOMER!$A$2:$D$601,4,0)</f>
        <v>3</v>
      </c>
      <c r="K7251">
        <f>VLOOKUP($G7251,LOCATION!$A$2:$D$21,2,0)</f>
        <v>1</v>
      </c>
      <c r="L7251">
        <f>VLOOKUP($G7251,LOCATION!$A$2:$D$21,3,0)</f>
        <v>5</v>
      </c>
      <c r="M7251">
        <f>VLOOKUP($G7251,LOCATION!$A$2:$D$21,4,0)</f>
        <v>3</v>
      </c>
    </row>
    <row r="7252" spans="1:13" x14ac:dyDescent="0.2">
      <c r="A7252">
        <v>10007316</v>
      </c>
      <c r="B7252">
        <v>71254426</v>
      </c>
      <c r="C7252" s="1">
        <v>129</v>
      </c>
      <c r="D7252" s="1" t="s">
        <v>14</v>
      </c>
      <c r="E7252" s="2">
        <v>2016</v>
      </c>
      <c r="F7252" s="3">
        <v>42552</v>
      </c>
      <c r="G7252">
        <v>11</v>
      </c>
      <c r="H7252">
        <f>VLOOKUP($B7252,CUSTOMER!$A$2:$D$601,2,0)</f>
        <v>1</v>
      </c>
      <c r="I7252">
        <f>VLOOKUP($B7252,CUSTOMER!$A$2:$D$601,3,0)</f>
        <v>4</v>
      </c>
      <c r="J7252">
        <f>VLOOKUP($B7252,CUSTOMER!$A$2:$D$601,4,0)</f>
        <v>4</v>
      </c>
      <c r="K7252">
        <f>VLOOKUP($G7252,LOCATION!$A$2:$D$21,2,0)</f>
        <v>1</v>
      </c>
      <c r="L7252">
        <f>VLOOKUP($G7252,LOCATION!$A$2:$D$21,3,0)</f>
        <v>5</v>
      </c>
      <c r="M7252">
        <f>VLOOKUP($G7252,LOCATION!$A$2:$D$21,4,0)</f>
        <v>3</v>
      </c>
    </row>
    <row r="7253" spans="1:13" x14ac:dyDescent="0.2">
      <c r="A7253">
        <v>10007317</v>
      </c>
      <c r="B7253">
        <v>71254427</v>
      </c>
      <c r="C7253" s="1">
        <v>116.53</v>
      </c>
      <c r="D7253" s="1" t="s">
        <v>14</v>
      </c>
      <c r="E7253" s="2">
        <v>2016</v>
      </c>
      <c r="F7253" s="3">
        <v>42552</v>
      </c>
      <c r="G7253">
        <v>11</v>
      </c>
      <c r="H7253">
        <f>VLOOKUP($B7253,CUSTOMER!$A$2:$D$601,2,0)</f>
        <v>0</v>
      </c>
      <c r="I7253">
        <f>VLOOKUP($B7253,CUSTOMER!$A$2:$D$601,3,0)</f>
        <v>4</v>
      </c>
      <c r="J7253">
        <f>VLOOKUP($B7253,CUSTOMER!$A$2:$D$601,4,0)</f>
        <v>4</v>
      </c>
      <c r="K7253">
        <f>VLOOKUP($G7253,LOCATION!$A$2:$D$21,2,0)</f>
        <v>1</v>
      </c>
      <c r="L7253">
        <f>VLOOKUP($G7253,LOCATION!$A$2:$D$21,3,0)</f>
        <v>5</v>
      </c>
      <c r="M7253">
        <f>VLOOKUP($G7253,LOCATION!$A$2:$D$21,4,0)</f>
        <v>3</v>
      </c>
    </row>
    <row r="7254" spans="1:13" x14ac:dyDescent="0.2">
      <c r="A7254">
        <v>10007318</v>
      </c>
      <c r="B7254">
        <v>71254428</v>
      </c>
      <c r="C7254" s="1">
        <v>121.82</v>
      </c>
      <c r="D7254" s="1" t="s">
        <v>14</v>
      </c>
      <c r="E7254" s="2">
        <v>2016</v>
      </c>
      <c r="F7254" s="3">
        <v>42552</v>
      </c>
      <c r="G7254">
        <v>11</v>
      </c>
      <c r="H7254">
        <f>VLOOKUP($B7254,CUSTOMER!$A$2:$D$601,2,0)</f>
        <v>1</v>
      </c>
      <c r="I7254">
        <f>VLOOKUP($B7254,CUSTOMER!$A$2:$D$601,3,0)</f>
        <v>6</v>
      </c>
      <c r="J7254">
        <f>VLOOKUP($B7254,CUSTOMER!$A$2:$D$601,4,0)</f>
        <v>4</v>
      </c>
      <c r="K7254">
        <f>VLOOKUP($G7254,LOCATION!$A$2:$D$21,2,0)</f>
        <v>1</v>
      </c>
      <c r="L7254">
        <f>VLOOKUP($G7254,LOCATION!$A$2:$D$21,3,0)</f>
        <v>5</v>
      </c>
      <c r="M7254">
        <f>VLOOKUP($G7254,LOCATION!$A$2:$D$21,4,0)</f>
        <v>3</v>
      </c>
    </row>
    <row r="7255" spans="1:13" x14ac:dyDescent="0.2">
      <c r="A7255">
        <v>10007319</v>
      </c>
      <c r="B7255">
        <v>71254429</v>
      </c>
      <c r="C7255" s="1">
        <v>112.61</v>
      </c>
      <c r="D7255" s="1" t="s">
        <v>14</v>
      </c>
      <c r="E7255" s="2">
        <v>2016</v>
      </c>
      <c r="F7255" s="3">
        <v>42552</v>
      </c>
      <c r="G7255">
        <v>11</v>
      </c>
      <c r="H7255">
        <f>VLOOKUP($B7255,CUSTOMER!$A$2:$D$601,2,0)</f>
        <v>1</v>
      </c>
      <c r="I7255">
        <f>VLOOKUP($B7255,CUSTOMER!$A$2:$D$601,3,0)</f>
        <v>5</v>
      </c>
      <c r="J7255">
        <f>VLOOKUP($B7255,CUSTOMER!$A$2:$D$601,4,0)</f>
        <v>4</v>
      </c>
      <c r="K7255">
        <f>VLOOKUP($G7255,LOCATION!$A$2:$D$21,2,0)</f>
        <v>1</v>
      </c>
      <c r="L7255">
        <f>VLOOKUP($G7255,LOCATION!$A$2:$D$21,3,0)</f>
        <v>5</v>
      </c>
      <c r="M7255">
        <f>VLOOKUP($G7255,LOCATION!$A$2:$D$21,4,0)</f>
        <v>3</v>
      </c>
    </row>
    <row r="7256" spans="1:13" x14ac:dyDescent="0.2">
      <c r="A7256">
        <v>10007329</v>
      </c>
      <c r="B7256">
        <v>71254409</v>
      </c>
      <c r="C7256" s="1">
        <v>117.13</v>
      </c>
      <c r="D7256" s="1" t="s">
        <v>15</v>
      </c>
      <c r="E7256" s="2">
        <v>2016</v>
      </c>
      <c r="F7256" s="3">
        <v>42583</v>
      </c>
      <c r="G7256">
        <v>11</v>
      </c>
      <c r="H7256">
        <f>VLOOKUP($B7256,CUSTOMER!$A$2:$D$601,2,0)</f>
        <v>1</v>
      </c>
      <c r="I7256">
        <f>VLOOKUP($B7256,CUSTOMER!$A$2:$D$601,3,0)</f>
        <v>4</v>
      </c>
      <c r="J7256">
        <f>VLOOKUP($B7256,CUSTOMER!$A$2:$D$601,4,0)</f>
        <v>2</v>
      </c>
      <c r="K7256">
        <f>VLOOKUP($G7256,LOCATION!$A$2:$D$21,2,0)</f>
        <v>1</v>
      </c>
      <c r="L7256">
        <f>VLOOKUP($G7256,LOCATION!$A$2:$D$21,3,0)</f>
        <v>5</v>
      </c>
      <c r="M7256">
        <f>VLOOKUP($G7256,LOCATION!$A$2:$D$21,4,0)</f>
        <v>3</v>
      </c>
    </row>
    <row r="7257" spans="1:13" x14ac:dyDescent="0.2">
      <c r="A7257">
        <v>10007330</v>
      </c>
      <c r="B7257">
        <v>71254410</v>
      </c>
      <c r="C7257" s="1">
        <v>121.75</v>
      </c>
      <c r="D7257" s="1" t="s">
        <v>15</v>
      </c>
      <c r="E7257" s="2">
        <v>2016</v>
      </c>
      <c r="F7257" s="3">
        <v>42583</v>
      </c>
      <c r="G7257">
        <v>11</v>
      </c>
      <c r="H7257">
        <f>VLOOKUP($B7257,CUSTOMER!$A$2:$D$601,2,0)</f>
        <v>0</v>
      </c>
      <c r="I7257">
        <f>VLOOKUP($B7257,CUSTOMER!$A$2:$D$601,3,0)</f>
        <v>1</v>
      </c>
      <c r="J7257">
        <f>VLOOKUP($B7257,CUSTOMER!$A$2:$D$601,4,0)</f>
        <v>4</v>
      </c>
      <c r="K7257">
        <f>VLOOKUP($G7257,LOCATION!$A$2:$D$21,2,0)</f>
        <v>1</v>
      </c>
      <c r="L7257">
        <f>VLOOKUP($G7257,LOCATION!$A$2:$D$21,3,0)</f>
        <v>5</v>
      </c>
      <c r="M7257">
        <f>VLOOKUP($G7257,LOCATION!$A$2:$D$21,4,0)</f>
        <v>3</v>
      </c>
    </row>
    <row r="7258" spans="1:13" x14ac:dyDescent="0.2">
      <c r="A7258">
        <v>10007331</v>
      </c>
      <c r="B7258">
        <v>71254411</v>
      </c>
      <c r="C7258" s="1">
        <v>122.96</v>
      </c>
      <c r="D7258" s="1" t="s">
        <v>15</v>
      </c>
      <c r="E7258" s="2">
        <v>2016</v>
      </c>
      <c r="F7258" s="3">
        <v>42583</v>
      </c>
      <c r="G7258">
        <v>11</v>
      </c>
      <c r="H7258">
        <f>VLOOKUP($B7258,CUSTOMER!$A$2:$D$601,2,0)</f>
        <v>0</v>
      </c>
      <c r="I7258">
        <f>VLOOKUP($B7258,CUSTOMER!$A$2:$D$601,3,0)</f>
        <v>3</v>
      </c>
      <c r="J7258">
        <f>VLOOKUP($B7258,CUSTOMER!$A$2:$D$601,4,0)</f>
        <v>2</v>
      </c>
      <c r="K7258">
        <f>VLOOKUP($G7258,LOCATION!$A$2:$D$21,2,0)</f>
        <v>1</v>
      </c>
      <c r="L7258">
        <f>VLOOKUP($G7258,LOCATION!$A$2:$D$21,3,0)</f>
        <v>5</v>
      </c>
      <c r="M7258">
        <f>VLOOKUP($G7258,LOCATION!$A$2:$D$21,4,0)</f>
        <v>3</v>
      </c>
    </row>
    <row r="7259" spans="1:13" x14ac:dyDescent="0.2">
      <c r="A7259">
        <v>10007332</v>
      </c>
      <c r="B7259">
        <v>71254412</v>
      </c>
      <c r="C7259" s="1">
        <v>127.71</v>
      </c>
      <c r="D7259" s="1" t="s">
        <v>15</v>
      </c>
      <c r="E7259" s="2">
        <v>2016</v>
      </c>
      <c r="F7259" s="3">
        <v>42583</v>
      </c>
      <c r="G7259">
        <v>11</v>
      </c>
      <c r="H7259">
        <f>VLOOKUP($B7259,CUSTOMER!$A$2:$D$601,2,0)</f>
        <v>1</v>
      </c>
      <c r="I7259">
        <f>VLOOKUP($B7259,CUSTOMER!$A$2:$D$601,3,0)</f>
        <v>2</v>
      </c>
      <c r="J7259">
        <f>VLOOKUP($B7259,CUSTOMER!$A$2:$D$601,4,0)</f>
        <v>4</v>
      </c>
      <c r="K7259">
        <f>VLOOKUP($G7259,LOCATION!$A$2:$D$21,2,0)</f>
        <v>1</v>
      </c>
      <c r="L7259">
        <f>VLOOKUP($G7259,LOCATION!$A$2:$D$21,3,0)</f>
        <v>5</v>
      </c>
      <c r="M7259">
        <f>VLOOKUP($G7259,LOCATION!$A$2:$D$21,4,0)</f>
        <v>3</v>
      </c>
    </row>
    <row r="7260" spans="1:13" x14ac:dyDescent="0.2">
      <c r="A7260">
        <v>10007333</v>
      </c>
      <c r="B7260">
        <v>71254413</v>
      </c>
      <c r="C7260" s="1">
        <v>110.02</v>
      </c>
      <c r="D7260" s="1" t="s">
        <v>15</v>
      </c>
      <c r="E7260" s="2">
        <v>2016</v>
      </c>
      <c r="F7260" s="3">
        <v>42583</v>
      </c>
      <c r="G7260">
        <v>11</v>
      </c>
      <c r="H7260">
        <f>VLOOKUP($B7260,CUSTOMER!$A$2:$D$601,2,0)</f>
        <v>1</v>
      </c>
      <c r="I7260">
        <f>VLOOKUP($B7260,CUSTOMER!$A$2:$D$601,3,0)</f>
        <v>6</v>
      </c>
      <c r="J7260">
        <f>VLOOKUP($B7260,CUSTOMER!$A$2:$D$601,4,0)</f>
        <v>3</v>
      </c>
      <c r="K7260">
        <f>VLOOKUP($G7260,LOCATION!$A$2:$D$21,2,0)</f>
        <v>1</v>
      </c>
      <c r="L7260">
        <f>VLOOKUP($G7260,LOCATION!$A$2:$D$21,3,0)</f>
        <v>5</v>
      </c>
      <c r="M7260">
        <f>VLOOKUP($G7260,LOCATION!$A$2:$D$21,4,0)</f>
        <v>3</v>
      </c>
    </row>
    <row r="7261" spans="1:13" x14ac:dyDescent="0.2">
      <c r="A7261">
        <v>10007334</v>
      </c>
      <c r="B7261">
        <v>71254414</v>
      </c>
      <c r="C7261" s="1">
        <v>122.31</v>
      </c>
      <c r="D7261" s="1" t="s">
        <v>15</v>
      </c>
      <c r="E7261" s="2">
        <v>2016</v>
      </c>
      <c r="F7261" s="3">
        <v>42583</v>
      </c>
      <c r="G7261">
        <v>11</v>
      </c>
      <c r="H7261">
        <f>VLOOKUP($B7261,CUSTOMER!$A$2:$D$601,2,0)</f>
        <v>1</v>
      </c>
      <c r="I7261">
        <f>VLOOKUP($B7261,CUSTOMER!$A$2:$D$601,3,0)</f>
        <v>1</v>
      </c>
      <c r="J7261">
        <f>VLOOKUP($B7261,CUSTOMER!$A$2:$D$601,4,0)</f>
        <v>1</v>
      </c>
      <c r="K7261">
        <f>VLOOKUP($G7261,LOCATION!$A$2:$D$21,2,0)</f>
        <v>1</v>
      </c>
      <c r="L7261">
        <f>VLOOKUP($G7261,LOCATION!$A$2:$D$21,3,0)</f>
        <v>5</v>
      </c>
      <c r="M7261">
        <f>VLOOKUP($G7261,LOCATION!$A$2:$D$21,4,0)</f>
        <v>3</v>
      </c>
    </row>
    <row r="7262" spans="1:13" x14ac:dyDescent="0.2">
      <c r="A7262">
        <v>10007335</v>
      </c>
      <c r="B7262">
        <v>71254415</v>
      </c>
      <c r="C7262" s="1">
        <v>125.44</v>
      </c>
      <c r="D7262" s="1" t="s">
        <v>15</v>
      </c>
      <c r="E7262" s="2">
        <v>2016</v>
      </c>
      <c r="F7262" s="3">
        <v>42583</v>
      </c>
      <c r="G7262">
        <v>11</v>
      </c>
      <c r="H7262">
        <f>VLOOKUP($B7262,CUSTOMER!$A$2:$D$601,2,0)</f>
        <v>0</v>
      </c>
      <c r="I7262">
        <f>VLOOKUP($B7262,CUSTOMER!$A$2:$D$601,3,0)</f>
        <v>2</v>
      </c>
      <c r="J7262">
        <f>VLOOKUP($B7262,CUSTOMER!$A$2:$D$601,4,0)</f>
        <v>2</v>
      </c>
      <c r="K7262">
        <f>VLOOKUP($G7262,LOCATION!$A$2:$D$21,2,0)</f>
        <v>1</v>
      </c>
      <c r="L7262">
        <f>VLOOKUP($G7262,LOCATION!$A$2:$D$21,3,0)</f>
        <v>5</v>
      </c>
      <c r="M7262">
        <f>VLOOKUP($G7262,LOCATION!$A$2:$D$21,4,0)</f>
        <v>3</v>
      </c>
    </row>
    <row r="7263" spans="1:13" x14ac:dyDescent="0.2">
      <c r="A7263">
        <v>10007336</v>
      </c>
      <c r="B7263">
        <v>71254416</v>
      </c>
      <c r="C7263" s="1">
        <v>122.07</v>
      </c>
      <c r="D7263" s="1" t="s">
        <v>15</v>
      </c>
      <c r="E7263" s="2">
        <v>2016</v>
      </c>
      <c r="F7263" s="3">
        <v>42583</v>
      </c>
      <c r="G7263">
        <v>11</v>
      </c>
      <c r="H7263">
        <f>VLOOKUP($B7263,CUSTOMER!$A$2:$D$601,2,0)</f>
        <v>0</v>
      </c>
      <c r="I7263">
        <f>VLOOKUP($B7263,CUSTOMER!$A$2:$D$601,3,0)</f>
        <v>3</v>
      </c>
      <c r="J7263">
        <f>VLOOKUP($B7263,CUSTOMER!$A$2:$D$601,4,0)</f>
        <v>3</v>
      </c>
      <c r="K7263">
        <f>VLOOKUP($G7263,LOCATION!$A$2:$D$21,2,0)</f>
        <v>1</v>
      </c>
      <c r="L7263">
        <f>VLOOKUP($G7263,LOCATION!$A$2:$D$21,3,0)</f>
        <v>5</v>
      </c>
      <c r="M7263">
        <f>VLOOKUP($G7263,LOCATION!$A$2:$D$21,4,0)</f>
        <v>3</v>
      </c>
    </row>
    <row r="7264" spans="1:13" x14ac:dyDescent="0.2">
      <c r="A7264">
        <v>10007337</v>
      </c>
      <c r="B7264">
        <v>71254417</v>
      </c>
      <c r="C7264" s="1">
        <v>119.91</v>
      </c>
      <c r="D7264" s="1" t="s">
        <v>15</v>
      </c>
      <c r="E7264" s="2">
        <v>2016</v>
      </c>
      <c r="F7264" s="3">
        <v>42583</v>
      </c>
      <c r="G7264">
        <v>11</v>
      </c>
      <c r="H7264">
        <f>VLOOKUP($B7264,CUSTOMER!$A$2:$D$601,2,0)</f>
        <v>0</v>
      </c>
      <c r="I7264">
        <f>VLOOKUP($B7264,CUSTOMER!$A$2:$D$601,3,0)</f>
        <v>1</v>
      </c>
      <c r="J7264">
        <f>VLOOKUP($B7264,CUSTOMER!$A$2:$D$601,4,0)</f>
        <v>3</v>
      </c>
      <c r="K7264">
        <f>VLOOKUP($G7264,LOCATION!$A$2:$D$21,2,0)</f>
        <v>1</v>
      </c>
      <c r="L7264">
        <f>VLOOKUP($G7264,LOCATION!$A$2:$D$21,3,0)</f>
        <v>5</v>
      </c>
      <c r="M7264">
        <f>VLOOKUP($G7264,LOCATION!$A$2:$D$21,4,0)</f>
        <v>3</v>
      </c>
    </row>
    <row r="7265" spans="1:13" x14ac:dyDescent="0.2">
      <c r="A7265">
        <v>10007338</v>
      </c>
      <c r="B7265">
        <v>71254418</v>
      </c>
      <c r="C7265" s="1">
        <v>113.02</v>
      </c>
      <c r="D7265" s="1" t="s">
        <v>15</v>
      </c>
      <c r="E7265" s="2">
        <v>2016</v>
      </c>
      <c r="F7265" s="3">
        <v>42583</v>
      </c>
      <c r="G7265">
        <v>11</v>
      </c>
      <c r="H7265">
        <f>VLOOKUP($B7265,CUSTOMER!$A$2:$D$601,2,0)</f>
        <v>0</v>
      </c>
      <c r="I7265">
        <f>VLOOKUP($B7265,CUSTOMER!$A$2:$D$601,3,0)</f>
        <v>2</v>
      </c>
      <c r="J7265">
        <f>VLOOKUP($B7265,CUSTOMER!$A$2:$D$601,4,0)</f>
        <v>1</v>
      </c>
      <c r="K7265">
        <f>VLOOKUP($G7265,LOCATION!$A$2:$D$21,2,0)</f>
        <v>1</v>
      </c>
      <c r="L7265">
        <f>VLOOKUP($G7265,LOCATION!$A$2:$D$21,3,0)</f>
        <v>5</v>
      </c>
      <c r="M7265">
        <f>VLOOKUP($G7265,LOCATION!$A$2:$D$21,4,0)</f>
        <v>3</v>
      </c>
    </row>
    <row r="7266" spans="1:13" x14ac:dyDescent="0.2">
      <c r="A7266">
        <v>10007339</v>
      </c>
      <c r="B7266">
        <v>71254419</v>
      </c>
      <c r="C7266" s="1">
        <v>121.82</v>
      </c>
      <c r="D7266" s="1" t="s">
        <v>15</v>
      </c>
      <c r="E7266" s="2">
        <v>2016</v>
      </c>
      <c r="F7266" s="3">
        <v>42583</v>
      </c>
      <c r="G7266">
        <v>11</v>
      </c>
      <c r="H7266">
        <f>VLOOKUP($B7266,CUSTOMER!$A$2:$D$601,2,0)</f>
        <v>0</v>
      </c>
      <c r="I7266">
        <f>VLOOKUP($B7266,CUSTOMER!$A$2:$D$601,3,0)</f>
        <v>5</v>
      </c>
      <c r="J7266">
        <f>VLOOKUP($B7266,CUSTOMER!$A$2:$D$601,4,0)</f>
        <v>3</v>
      </c>
      <c r="K7266">
        <f>VLOOKUP($G7266,LOCATION!$A$2:$D$21,2,0)</f>
        <v>1</v>
      </c>
      <c r="L7266">
        <f>VLOOKUP($G7266,LOCATION!$A$2:$D$21,3,0)</f>
        <v>5</v>
      </c>
      <c r="M7266">
        <f>VLOOKUP($G7266,LOCATION!$A$2:$D$21,4,0)</f>
        <v>3</v>
      </c>
    </row>
    <row r="7267" spans="1:13" x14ac:dyDescent="0.2">
      <c r="A7267">
        <v>10007340</v>
      </c>
      <c r="B7267">
        <v>71254420</v>
      </c>
      <c r="C7267" s="1">
        <v>123.5</v>
      </c>
      <c r="D7267" s="1" t="s">
        <v>15</v>
      </c>
      <c r="E7267" s="2">
        <v>2016</v>
      </c>
      <c r="F7267" s="3">
        <v>42583</v>
      </c>
      <c r="G7267">
        <v>11</v>
      </c>
      <c r="H7267">
        <f>VLOOKUP($B7267,CUSTOMER!$A$2:$D$601,2,0)</f>
        <v>1</v>
      </c>
      <c r="I7267">
        <f>VLOOKUP($B7267,CUSTOMER!$A$2:$D$601,3,0)</f>
        <v>2</v>
      </c>
      <c r="J7267">
        <f>VLOOKUP($B7267,CUSTOMER!$A$2:$D$601,4,0)</f>
        <v>3</v>
      </c>
      <c r="K7267">
        <f>VLOOKUP($G7267,LOCATION!$A$2:$D$21,2,0)</f>
        <v>1</v>
      </c>
      <c r="L7267">
        <f>VLOOKUP($G7267,LOCATION!$A$2:$D$21,3,0)</f>
        <v>5</v>
      </c>
      <c r="M7267">
        <f>VLOOKUP($G7267,LOCATION!$A$2:$D$21,4,0)</f>
        <v>3</v>
      </c>
    </row>
    <row r="7268" spans="1:13" x14ac:dyDescent="0.2">
      <c r="A7268">
        <v>10007341</v>
      </c>
      <c r="B7268">
        <v>71254421</v>
      </c>
      <c r="C7268" s="1">
        <v>119.3</v>
      </c>
      <c r="D7268" s="1" t="s">
        <v>15</v>
      </c>
      <c r="E7268" s="2">
        <v>2016</v>
      </c>
      <c r="F7268" s="3">
        <v>42583</v>
      </c>
      <c r="G7268">
        <v>11</v>
      </c>
      <c r="H7268">
        <f>VLOOKUP($B7268,CUSTOMER!$A$2:$D$601,2,0)</f>
        <v>1</v>
      </c>
      <c r="I7268">
        <f>VLOOKUP($B7268,CUSTOMER!$A$2:$D$601,3,0)</f>
        <v>3</v>
      </c>
      <c r="J7268">
        <f>VLOOKUP($B7268,CUSTOMER!$A$2:$D$601,4,0)</f>
        <v>3</v>
      </c>
      <c r="K7268">
        <f>VLOOKUP($G7268,LOCATION!$A$2:$D$21,2,0)</f>
        <v>1</v>
      </c>
      <c r="L7268">
        <f>VLOOKUP($G7268,LOCATION!$A$2:$D$21,3,0)</f>
        <v>5</v>
      </c>
      <c r="M7268">
        <f>VLOOKUP($G7268,LOCATION!$A$2:$D$21,4,0)</f>
        <v>3</v>
      </c>
    </row>
    <row r="7269" spans="1:13" x14ac:dyDescent="0.2">
      <c r="A7269">
        <v>10007342</v>
      </c>
      <c r="B7269">
        <v>71254422</v>
      </c>
      <c r="C7269" s="1">
        <v>127.09</v>
      </c>
      <c r="D7269" s="1" t="s">
        <v>15</v>
      </c>
      <c r="E7269" s="2">
        <v>2016</v>
      </c>
      <c r="F7269" s="3">
        <v>42583</v>
      </c>
      <c r="G7269">
        <v>11</v>
      </c>
      <c r="H7269">
        <f>VLOOKUP($B7269,CUSTOMER!$A$2:$D$601,2,0)</f>
        <v>1</v>
      </c>
      <c r="I7269">
        <f>VLOOKUP($B7269,CUSTOMER!$A$2:$D$601,3,0)</f>
        <v>1</v>
      </c>
      <c r="J7269">
        <f>VLOOKUP($B7269,CUSTOMER!$A$2:$D$601,4,0)</f>
        <v>4</v>
      </c>
      <c r="K7269">
        <f>VLOOKUP($G7269,LOCATION!$A$2:$D$21,2,0)</f>
        <v>1</v>
      </c>
      <c r="L7269">
        <f>VLOOKUP($G7269,LOCATION!$A$2:$D$21,3,0)</f>
        <v>5</v>
      </c>
      <c r="M7269">
        <f>VLOOKUP($G7269,LOCATION!$A$2:$D$21,4,0)</f>
        <v>3</v>
      </c>
    </row>
    <row r="7270" spans="1:13" x14ac:dyDescent="0.2">
      <c r="A7270">
        <v>10007343</v>
      </c>
      <c r="B7270">
        <v>71254423</v>
      </c>
      <c r="C7270" s="1">
        <v>119.29</v>
      </c>
      <c r="D7270" s="1" t="s">
        <v>15</v>
      </c>
      <c r="E7270" s="2">
        <v>2016</v>
      </c>
      <c r="F7270" s="3">
        <v>42583</v>
      </c>
      <c r="G7270">
        <v>11</v>
      </c>
      <c r="H7270">
        <f>VLOOKUP($B7270,CUSTOMER!$A$2:$D$601,2,0)</f>
        <v>0</v>
      </c>
      <c r="I7270">
        <f>VLOOKUP($B7270,CUSTOMER!$A$2:$D$601,3,0)</f>
        <v>6</v>
      </c>
      <c r="J7270">
        <f>VLOOKUP($B7270,CUSTOMER!$A$2:$D$601,4,0)</f>
        <v>4</v>
      </c>
      <c r="K7270">
        <f>VLOOKUP($G7270,LOCATION!$A$2:$D$21,2,0)</f>
        <v>1</v>
      </c>
      <c r="L7270">
        <f>VLOOKUP($G7270,LOCATION!$A$2:$D$21,3,0)</f>
        <v>5</v>
      </c>
      <c r="M7270">
        <f>VLOOKUP($G7270,LOCATION!$A$2:$D$21,4,0)</f>
        <v>3</v>
      </c>
    </row>
    <row r="7271" spans="1:13" x14ac:dyDescent="0.2">
      <c r="A7271">
        <v>10007344</v>
      </c>
      <c r="B7271">
        <v>71254424</v>
      </c>
      <c r="C7271" s="1">
        <v>127.76</v>
      </c>
      <c r="D7271" s="1" t="s">
        <v>15</v>
      </c>
      <c r="E7271" s="2">
        <v>2016</v>
      </c>
      <c r="F7271" s="3">
        <v>42583</v>
      </c>
      <c r="G7271">
        <v>11</v>
      </c>
      <c r="H7271">
        <f>VLOOKUP($B7271,CUSTOMER!$A$2:$D$601,2,0)</f>
        <v>0</v>
      </c>
      <c r="I7271">
        <f>VLOOKUP($B7271,CUSTOMER!$A$2:$D$601,3,0)</f>
        <v>3</v>
      </c>
      <c r="J7271">
        <f>VLOOKUP($B7271,CUSTOMER!$A$2:$D$601,4,0)</f>
        <v>4</v>
      </c>
      <c r="K7271">
        <f>VLOOKUP($G7271,LOCATION!$A$2:$D$21,2,0)</f>
        <v>1</v>
      </c>
      <c r="L7271">
        <f>VLOOKUP($G7271,LOCATION!$A$2:$D$21,3,0)</f>
        <v>5</v>
      </c>
      <c r="M7271">
        <f>VLOOKUP($G7271,LOCATION!$A$2:$D$21,4,0)</f>
        <v>3</v>
      </c>
    </row>
    <row r="7272" spans="1:13" x14ac:dyDescent="0.2">
      <c r="A7272">
        <v>10007345</v>
      </c>
      <c r="B7272">
        <v>71254425</v>
      </c>
      <c r="C7272" s="1">
        <v>113.84</v>
      </c>
      <c r="D7272" s="1" t="s">
        <v>15</v>
      </c>
      <c r="E7272" s="2">
        <v>2016</v>
      </c>
      <c r="F7272" s="3">
        <v>42583</v>
      </c>
      <c r="G7272">
        <v>11</v>
      </c>
      <c r="H7272">
        <f>VLOOKUP($B7272,CUSTOMER!$A$2:$D$601,2,0)</f>
        <v>0</v>
      </c>
      <c r="I7272">
        <f>VLOOKUP($B7272,CUSTOMER!$A$2:$D$601,3,0)</f>
        <v>5</v>
      </c>
      <c r="J7272">
        <f>VLOOKUP($B7272,CUSTOMER!$A$2:$D$601,4,0)</f>
        <v>3</v>
      </c>
      <c r="K7272">
        <f>VLOOKUP($G7272,LOCATION!$A$2:$D$21,2,0)</f>
        <v>1</v>
      </c>
      <c r="L7272">
        <f>VLOOKUP($G7272,LOCATION!$A$2:$D$21,3,0)</f>
        <v>5</v>
      </c>
      <c r="M7272">
        <f>VLOOKUP($G7272,LOCATION!$A$2:$D$21,4,0)</f>
        <v>3</v>
      </c>
    </row>
    <row r="7273" spans="1:13" x14ac:dyDescent="0.2">
      <c r="A7273">
        <v>10007346</v>
      </c>
      <c r="B7273">
        <v>71254426</v>
      </c>
      <c r="C7273" s="1">
        <v>116.44</v>
      </c>
      <c r="D7273" s="1" t="s">
        <v>15</v>
      </c>
      <c r="E7273" s="2">
        <v>2016</v>
      </c>
      <c r="F7273" s="3">
        <v>42583</v>
      </c>
      <c r="G7273">
        <v>11</v>
      </c>
      <c r="H7273">
        <f>VLOOKUP($B7273,CUSTOMER!$A$2:$D$601,2,0)</f>
        <v>1</v>
      </c>
      <c r="I7273">
        <f>VLOOKUP($B7273,CUSTOMER!$A$2:$D$601,3,0)</f>
        <v>4</v>
      </c>
      <c r="J7273">
        <f>VLOOKUP($B7273,CUSTOMER!$A$2:$D$601,4,0)</f>
        <v>4</v>
      </c>
      <c r="K7273">
        <f>VLOOKUP($G7273,LOCATION!$A$2:$D$21,2,0)</f>
        <v>1</v>
      </c>
      <c r="L7273">
        <f>VLOOKUP($G7273,LOCATION!$A$2:$D$21,3,0)</f>
        <v>5</v>
      </c>
      <c r="M7273">
        <f>VLOOKUP($G7273,LOCATION!$A$2:$D$21,4,0)</f>
        <v>3</v>
      </c>
    </row>
    <row r="7274" spans="1:13" x14ac:dyDescent="0.2">
      <c r="A7274">
        <v>10007347</v>
      </c>
      <c r="B7274">
        <v>71254427</v>
      </c>
      <c r="C7274" s="1">
        <v>121.59</v>
      </c>
      <c r="D7274" s="1" t="s">
        <v>15</v>
      </c>
      <c r="E7274" s="2">
        <v>2016</v>
      </c>
      <c r="F7274" s="3">
        <v>42583</v>
      </c>
      <c r="G7274">
        <v>11</v>
      </c>
      <c r="H7274">
        <f>VLOOKUP($B7274,CUSTOMER!$A$2:$D$601,2,0)</f>
        <v>0</v>
      </c>
      <c r="I7274">
        <f>VLOOKUP($B7274,CUSTOMER!$A$2:$D$601,3,0)</f>
        <v>4</v>
      </c>
      <c r="J7274">
        <f>VLOOKUP($B7274,CUSTOMER!$A$2:$D$601,4,0)</f>
        <v>4</v>
      </c>
      <c r="K7274">
        <f>VLOOKUP($G7274,LOCATION!$A$2:$D$21,2,0)</f>
        <v>1</v>
      </c>
      <c r="L7274">
        <f>VLOOKUP($G7274,LOCATION!$A$2:$D$21,3,0)</f>
        <v>5</v>
      </c>
      <c r="M7274">
        <f>VLOOKUP($G7274,LOCATION!$A$2:$D$21,4,0)</f>
        <v>3</v>
      </c>
    </row>
    <row r="7275" spans="1:13" x14ac:dyDescent="0.2">
      <c r="A7275">
        <v>10007348</v>
      </c>
      <c r="B7275">
        <v>71254428</v>
      </c>
      <c r="C7275" s="1">
        <v>111.55</v>
      </c>
      <c r="D7275" s="1" t="s">
        <v>15</v>
      </c>
      <c r="E7275" s="2">
        <v>2016</v>
      </c>
      <c r="F7275" s="3">
        <v>42583</v>
      </c>
      <c r="G7275">
        <v>11</v>
      </c>
      <c r="H7275">
        <f>VLOOKUP($B7275,CUSTOMER!$A$2:$D$601,2,0)</f>
        <v>1</v>
      </c>
      <c r="I7275">
        <f>VLOOKUP($B7275,CUSTOMER!$A$2:$D$601,3,0)</f>
        <v>6</v>
      </c>
      <c r="J7275">
        <f>VLOOKUP($B7275,CUSTOMER!$A$2:$D$601,4,0)</f>
        <v>4</v>
      </c>
      <c r="K7275">
        <f>VLOOKUP($G7275,LOCATION!$A$2:$D$21,2,0)</f>
        <v>1</v>
      </c>
      <c r="L7275">
        <f>VLOOKUP($G7275,LOCATION!$A$2:$D$21,3,0)</f>
        <v>5</v>
      </c>
      <c r="M7275">
        <f>VLOOKUP($G7275,LOCATION!$A$2:$D$21,4,0)</f>
        <v>3</v>
      </c>
    </row>
    <row r="7276" spans="1:13" x14ac:dyDescent="0.2">
      <c r="A7276">
        <v>10007349</v>
      </c>
      <c r="B7276">
        <v>71254429</v>
      </c>
      <c r="C7276" s="1">
        <v>129.51</v>
      </c>
      <c r="D7276" s="1" t="s">
        <v>15</v>
      </c>
      <c r="E7276" s="2">
        <v>2016</v>
      </c>
      <c r="F7276" s="3">
        <v>42583</v>
      </c>
      <c r="G7276">
        <v>11</v>
      </c>
      <c r="H7276">
        <f>VLOOKUP($B7276,CUSTOMER!$A$2:$D$601,2,0)</f>
        <v>1</v>
      </c>
      <c r="I7276">
        <f>VLOOKUP($B7276,CUSTOMER!$A$2:$D$601,3,0)</f>
        <v>5</v>
      </c>
      <c r="J7276">
        <f>VLOOKUP($B7276,CUSTOMER!$A$2:$D$601,4,0)</f>
        <v>4</v>
      </c>
      <c r="K7276">
        <f>VLOOKUP($G7276,LOCATION!$A$2:$D$21,2,0)</f>
        <v>1</v>
      </c>
      <c r="L7276">
        <f>VLOOKUP($G7276,LOCATION!$A$2:$D$21,3,0)</f>
        <v>5</v>
      </c>
      <c r="M7276">
        <f>VLOOKUP($G7276,LOCATION!$A$2:$D$21,4,0)</f>
        <v>3</v>
      </c>
    </row>
    <row r="7277" spans="1:13" x14ac:dyDescent="0.2">
      <c r="A7277">
        <v>10007359</v>
      </c>
      <c r="B7277">
        <v>71254409</v>
      </c>
      <c r="C7277" s="1">
        <v>115.15</v>
      </c>
      <c r="D7277" s="1" t="s">
        <v>16</v>
      </c>
      <c r="E7277" s="2">
        <v>2016</v>
      </c>
      <c r="F7277" s="3">
        <v>42614</v>
      </c>
      <c r="G7277">
        <v>11</v>
      </c>
      <c r="H7277">
        <f>VLOOKUP($B7277,CUSTOMER!$A$2:$D$601,2,0)</f>
        <v>1</v>
      </c>
      <c r="I7277">
        <f>VLOOKUP($B7277,CUSTOMER!$A$2:$D$601,3,0)</f>
        <v>4</v>
      </c>
      <c r="J7277">
        <f>VLOOKUP($B7277,CUSTOMER!$A$2:$D$601,4,0)</f>
        <v>2</v>
      </c>
      <c r="K7277">
        <f>VLOOKUP($G7277,LOCATION!$A$2:$D$21,2,0)</f>
        <v>1</v>
      </c>
      <c r="L7277">
        <f>VLOOKUP($G7277,LOCATION!$A$2:$D$21,3,0)</f>
        <v>5</v>
      </c>
      <c r="M7277">
        <f>VLOOKUP($G7277,LOCATION!$A$2:$D$21,4,0)</f>
        <v>3</v>
      </c>
    </row>
    <row r="7278" spans="1:13" x14ac:dyDescent="0.2">
      <c r="A7278">
        <v>10007360</v>
      </c>
      <c r="B7278">
        <v>71254410</v>
      </c>
      <c r="C7278" s="1">
        <v>125.2</v>
      </c>
      <c r="D7278" s="1" t="s">
        <v>16</v>
      </c>
      <c r="E7278" s="2">
        <v>2016</v>
      </c>
      <c r="F7278" s="3">
        <v>42614</v>
      </c>
      <c r="G7278">
        <v>11</v>
      </c>
      <c r="H7278">
        <f>VLOOKUP($B7278,CUSTOMER!$A$2:$D$601,2,0)</f>
        <v>0</v>
      </c>
      <c r="I7278">
        <f>VLOOKUP($B7278,CUSTOMER!$A$2:$D$601,3,0)</f>
        <v>1</v>
      </c>
      <c r="J7278">
        <f>VLOOKUP($B7278,CUSTOMER!$A$2:$D$601,4,0)</f>
        <v>4</v>
      </c>
      <c r="K7278">
        <f>VLOOKUP($G7278,LOCATION!$A$2:$D$21,2,0)</f>
        <v>1</v>
      </c>
      <c r="L7278">
        <f>VLOOKUP($G7278,LOCATION!$A$2:$D$21,3,0)</f>
        <v>5</v>
      </c>
      <c r="M7278">
        <f>VLOOKUP($G7278,LOCATION!$A$2:$D$21,4,0)</f>
        <v>3</v>
      </c>
    </row>
    <row r="7279" spans="1:13" x14ac:dyDescent="0.2">
      <c r="A7279">
        <v>10007361</v>
      </c>
      <c r="B7279">
        <v>71254411</v>
      </c>
      <c r="C7279" s="1">
        <v>114.34</v>
      </c>
      <c r="D7279" s="1" t="s">
        <v>16</v>
      </c>
      <c r="E7279" s="2">
        <v>2016</v>
      </c>
      <c r="F7279" s="3">
        <v>42614</v>
      </c>
      <c r="G7279">
        <v>11</v>
      </c>
      <c r="H7279">
        <f>VLOOKUP($B7279,CUSTOMER!$A$2:$D$601,2,0)</f>
        <v>0</v>
      </c>
      <c r="I7279">
        <f>VLOOKUP($B7279,CUSTOMER!$A$2:$D$601,3,0)</f>
        <v>3</v>
      </c>
      <c r="J7279">
        <f>VLOOKUP($B7279,CUSTOMER!$A$2:$D$601,4,0)</f>
        <v>2</v>
      </c>
      <c r="K7279">
        <f>VLOOKUP($G7279,LOCATION!$A$2:$D$21,2,0)</f>
        <v>1</v>
      </c>
      <c r="L7279">
        <f>VLOOKUP($G7279,LOCATION!$A$2:$D$21,3,0)</f>
        <v>5</v>
      </c>
      <c r="M7279">
        <f>VLOOKUP($G7279,LOCATION!$A$2:$D$21,4,0)</f>
        <v>3</v>
      </c>
    </row>
    <row r="7280" spans="1:13" x14ac:dyDescent="0.2">
      <c r="A7280">
        <v>10007362</v>
      </c>
      <c r="B7280">
        <v>71254412</v>
      </c>
      <c r="C7280" s="1">
        <v>118.45</v>
      </c>
      <c r="D7280" s="1" t="s">
        <v>16</v>
      </c>
      <c r="E7280" s="2">
        <v>2016</v>
      </c>
      <c r="F7280" s="3">
        <v>42614</v>
      </c>
      <c r="G7280">
        <v>11</v>
      </c>
      <c r="H7280">
        <f>VLOOKUP($B7280,CUSTOMER!$A$2:$D$601,2,0)</f>
        <v>1</v>
      </c>
      <c r="I7280">
        <f>VLOOKUP($B7280,CUSTOMER!$A$2:$D$601,3,0)</f>
        <v>2</v>
      </c>
      <c r="J7280">
        <f>VLOOKUP($B7280,CUSTOMER!$A$2:$D$601,4,0)</f>
        <v>4</v>
      </c>
      <c r="K7280">
        <f>VLOOKUP($G7280,LOCATION!$A$2:$D$21,2,0)</f>
        <v>1</v>
      </c>
      <c r="L7280">
        <f>VLOOKUP($G7280,LOCATION!$A$2:$D$21,3,0)</f>
        <v>5</v>
      </c>
      <c r="M7280">
        <f>VLOOKUP($G7280,LOCATION!$A$2:$D$21,4,0)</f>
        <v>3</v>
      </c>
    </row>
    <row r="7281" spans="1:13" x14ac:dyDescent="0.2">
      <c r="A7281">
        <v>10007363</v>
      </c>
      <c r="B7281">
        <v>71254413</v>
      </c>
      <c r="C7281" s="1">
        <v>125.19</v>
      </c>
      <c r="D7281" s="1" t="s">
        <v>16</v>
      </c>
      <c r="E7281" s="2">
        <v>2016</v>
      </c>
      <c r="F7281" s="3">
        <v>42614</v>
      </c>
      <c r="G7281">
        <v>11</v>
      </c>
      <c r="H7281">
        <f>VLOOKUP($B7281,CUSTOMER!$A$2:$D$601,2,0)</f>
        <v>1</v>
      </c>
      <c r="I7281">
        <f>VLOOKUP($B7281,CUSTOMER!$A$2:$D$601,3,0)</f>
        <v>6</v>
      </c>
      <c r="J7281">
        <f>VLOOKUP($B7281,CUSTOMER!$A$2:$D$601,4,0)</f>
        <v>3</v>
      </c>
      <c r="K7281">
        <f>VLOOKUP($G7281,LOCATION!$A$2:$D$21,2,0)</f>
        <v>1</v>
      </c>
      <c r="L7281">
        <f>VLOOKUP($G7281,LOCATION!$A$2:$D$21,3,0)</f>
        <v>5</v>
      </c>
      <c r="M7281">
        <f>VLOOKUP($G7281,LOCATION!$A$2:$D$21,4,0)</f>
        <v>3</v>
      </c>
    </row>
    <row r="7282" spans="1:13" x14ac:dyDescent="0.2">
      <c r="A7282">
        <v>10007364</v>
      </c>
      <c r="B7282">
        <v>71254414</v>
      </c>
      <c r="C7282" s="1">
        <v>121.8</v>
      </c>
      <c r="D7282" s="1" t="s">
        <v>16</v>
      </c>
      <c r="E7282" s="2">
        <v>2016</v>
      </c>
      <c r="F7282" s="3">
        <v>42614</v>
      </c>
      <c r="G7282">
        <v>11</v>
      </c>
      <c r="H7282">
        <f>VLOOKUP($B7282,CUSTOMER!$A$2:$D$601,2,0)</f>
        <v>1</v>
      </c>
      <c r="I7282">
        <f>VLOOKUP($B7282,CUSTOMER!$A$2:$D$601,3,0)</f>
        <v>1</v>
      </c>
      <c r="J7282">
        <f>VLOOKUP($B7282,CUSTOMER!$A$2:$D$601,4,0)</f>
        <v>1</v>
      </c>
      <c r="K7282">
        <f>VLOOKUP($G7282,LOCATION!$A$2:$D$21,2,0)</f>
        <v>1</v>
      </c>
      <c r="L7282">
        <f>VLOOKUP($G7282,LOCATION!$A$2:$D$21,3,0)</f>
        <v>5</v>
      </c>
      <c r="M7282">
        <f>VLOOKUP($G7282,LOCATION!$A$2:$D$21,4,0)</f>
        <v>3</v>
      </c>
    </row>
    <row r="7283" spans="1:13" x14ac:dyDescent="0.2">
      <c r="A7283">
        <v>10007365</v>
      </c>
      <c r="B7283">
        <v>71254415</v>
      </c>
      <c r="C7283" s="1">
        <v>124.6</v>
      </c>
      <c r="D7283" s="1" t="s">
        <v>16</v>
      </c>
      <c r="E7283" s="2">
        <v>2016</v>
      </c>
      <c r="F7283" s="3">
        <v>42614</v>
      </c>
      <c r="G7283">
        <v>11</v>
      </c>
      <c r="H7283">
        <f>VLOOKUP($B7283,CUSTOMER!$A$2:$D$601,2,0)</f>
        <v>0</v>
      </c>
      <c r="I7283">
        <f>VLOOKUP($B7283,CUSTOMER!$A$2:$D$601,3,0)</f>
        <v>2</v>
      </c>
      <c r="J7283">
        <f>VLOOKUP($B7283,CUSTOMER!$A$2:$D$601,4,0)</f>
        <v>2</v>
      </c>
      <c r="K7283">
        <f>VLOOKUP($G7283,LOCATION!$A$2:$D$21,2,0)</f>
        <v>1</v>
      </c>
      <c r="L7283">
        <f>VLOOKUP($G7283,LOCATION!$A$2:$D$21,3,0)</f>
        <v>5</v>
      </c>
      <c r="M7283">
        <f>VLOOKUP($G7283,LOCATION!$A$2:$D$21,4,0)</f>
        <v>3</v>
      </c>
    </row>
    <row r="7284" spans="1:13" x14ac:dyDescent="0.2">
      <c r="A7284">
        <v>10007366</v>
      </c>
      <c r="B7284">
        <v>71254416</v>
      </c>
      <c r="C7284" s="1">
        <v>122.56</v>
      </c>
      <c r="D7284" s="1" t="s">
        <v>16</v>
      </c>
      <c r="E7284" s="2">
        <v>2016</v>
      </c>
      <c r="F7284" s="3">
        <v>42614</v>
      </c>
      <c r="G7284">
        <v>11</v>
      </c>
      <c r="H7284">
        <f>VLOOKUP($B7284,CUSTOMER!$A$2:$D$601,2,0)</f>
        <v>0</v>
      </c>
      <c r="I7284">
        <f>VLOOKUP($B7284,CUSTOMER!$A$2:$D$601,3,0)</f>
        <v>3</v>
      </c>
      <c r="J7284">
        <f>VLOOKUP($B7284,CUSTOMER!$A$2:$D$601,4,0)</f>
        <v>3</v>
      </c>
      <c r="K7284">
        <f>VLOOKUP($G7284,LOCATION!$A$2:$D$21,2,0)</f>
        <v>1</v>
      </c>
      <c r="L7284">
        <f>VLOOKUP($G7284,LOCATION!$A$2:$D$21,3,0)</f>
        <v>5</v>
      </c>
      <c r="M7284">
        <f>VLOOKUP($G7284,LOCATION!$A$2:$D$21,4,0)</f>
        <v>3</v>
      </c>
    </row>
    <row r="7285" spans="1:13" x14ac:dyDescent="0.2">
      <c r="A7285">
        <v>10007367</v>
      </c>
      <c r="B7285">
        <v>71254417</v>
      </c>
      <c r="C7285" s="1">
        <v>122.32</v>
      </c>
      <c r="D7285" s="1" t="s">
        <v>16</v>
      </c>
      <c r="E7285" s="2">
        <v>2016</v>
      </c>
      <c r="F7285" s="3">
        <v>42614</v>
      </c>
      <c r="G7285">
        <v>11</v>
      </c>
      <c r="H7285">
        <f>VLOOKUP($B7285,CUSTOMER!$A$2:$D$601,2,0)</f>
        <v>0</v>
      </c>
      <c r="I7285">
        <f>VLOOKUP($B7285,CUSTOMER!$A$2:$D$601,3,0)</f>
        <v>1</v>
      </c>
      <c r="J7285">
        <f>VLOOKUP($B7285,CUSTOMER!$A$2:$D$601,4,0)</f>
        <v>3</v>
      </c>
      <c r="K7285">
        <f>VLOOKUP($G7285,LOCATION!$A$2:$D$21,2,0)</f>
        <v>1</v>
      </c>
      <c r="L7285">
        <f>VLOOKUP($G7285,LOCATION!$A$2:$D$21,3,0)</f>
        <v>5</v>
      </c>
      <c r="M7285">
        <f>VLOOKUP($G7285,LOCATION!$A$2:$D$21,4,0)</f>
        <v>3</v>
      </c>
    </row>
    <row r="7286" spans="1:13" x14ac:dyDescent="0.2">
      <c r="A7286">
        <v>10007368</v>
      </c>
      <c r="B7286">
        <v>71254418</v>
      </c>
      <c r="C7286" s="1">
        <v>110.38</v>
      </c>
      <c r="D7286" s="1" t="s">
        <v>16</v>
      </c>
      <c r="E7286" s="2">
        <v>2016</v>
      </c>
      <c r="F7286" s="3">
        <v>42614</v>
      </c>
      <c r="G7286">
        <v>11</v>
      </c>
      <c r="H7286">
        <f>VLOOKUP($B7286,CUSTOMER!$A$2:$D$601,2,0)</f>
        <v>0</v>
      </c>
      <c r="I7286">
        <f>VLOOKUP($B7286,CUSTOMER!$A$2:$D$601,3,0)</f>
        <v>2</v>
      </c>
      <c r="J7286">
        <f>VLOOKUP($B7286,CUSTOMER!$A$2:$D$601,4,0)</f>
        <v>1</v>
      </c>
      <c r="K7286">
        <f>VLOOKUP($G7286,LOCATION!$A$2:$D$21,2,0)</f>
        <v>1</v>
      </c>
      <c r="L7286">
        <f>VLOOKUP($G7286,LOCATION!$A$2:$D$21,3,0)</f>
        <v>5</v>
      </c>
      <c r="M7286">
        <f>VLOOKUP($G7286,LOCATION!$A$2:$D$21,4,0)</f>
        <v>3</v>
      </c>
    </row>
    <row r="7287" spans="1:13" x14ac:dyDescent="0.2">
      <c r="A7287">
        <v>10007369</v>
      </c>
      <c r="B7287">
        <v>71254419</v>
      </c>
      <c r="C7287" s="1">
        <v>125.78</v>
      </c>
      <c r="D7287" s="1" t="s">
        <v>16</v>
      </c>
      <c r="E7287" s="2">
        <v>2016</v>
      </c>
      <c r="F7287" s="3">
        <v>42614</v>
      </c>
      <c r="G7287">
        <v>11</v>
      </c>
      <c r="H7287">
        <f>VLOOKUP($B7287,CUSTOMER!$A$2:$D$601,2,0)</f>
        <v>0</v>
      </c>
      <c r="I7287">
        <f>VLOOKUP($B7287,CUSTOMER!$A$2:$D$601,3,0)</f>
        <v>5</v>
      </c>
      <c r="J7287">
        <f>VLOOKUP($B7287,CUSTOMER!$A$2:$D$601,4,0)</f>
        <v>3</v>
      </c>
      <c r="K7287">
        <f>VLOOKUP($G7287,LOCATION!$A$2:$D$21,2,0)</f>
        <v>1</v>
      </c>
      <c r="L7287">
        <f>VLOOKUP($G7287,LOCATION!$A$2:$D$21,3,0)</f>
        <v>5</v>
      </c>
      <c r="M7287">
        <f>VLOOKUP($G7287,LOCATION!$A$2:$D$21,4,0)</f>
        <v>3</v>
      </c>
    </row>
    <row r="7288" spans="1:13" x14ac:dyDescent="0.2">
      <c r="A7288">
        <v>10007370</v>
      </c>
      <c r="B7288">
        <v>71254420</v>
      </c>
      <c r="C7288" s="1">
        <v>114.47</v>
      </c>
      <c r="D7288" s="1" t="s">
        <v>16</v>
      </c>
      <c r="E7288" s="2">
        <v>2016</v>
      </c>
      <c r="F7288" s="3">
        <v>42614</v>
      </c>
      <c r="G7288">
        <v>11</v>
      </c>
      <c r="H7288">
        <f>VLOOKUP($B7288,CUSTOMER!$A$2:$D$601,2,0)</f>
        <v>1</v>
      </c>
      <c r="I7288">
        <f>VLOOKUP($B7288,CUSTOMER!$A$2:$D$601,3,0)</f>
        <v>2</v>
      </c>
      <c r="J7288">
        <f>VLOOKUP($B7288,CUSTOMER!$A$2:$D$601,4,0)</f>
        <v>3</v>
      </c>
      <c r="K7288">
        <f>VLOOKUP($G7288,LOCATION!$A$2:$D$21,2,0)</f>
        <v>1</v>
      </c>
      <c r="L7288">
        <f>VLOOKUP($G7288,LOCATION!$A$2:$D$21,3,0)</f>
        <v>5</v>
      </c>
      <c r="M7288">
        <f>VLOOKUP($G7288,LOCATION!$A$2:$D$21,4,0)</f>
        <v>3</v>
      </c>
    </row>
    <row r="7289" spans="1:13" x14ac:dyDescent="0.2">
      <c r="A7289">
        <v>10007371</v>
      </c>
      <c r="B7289">
        <v>71254421</v>
      </c>
      <c r="C7289" s="1">
        <v>120.84</v>
      </c>
      <c r="D7289" s="1" t="s">
        <v>16</v>
      </c>
      <c r="E7289" s="2">
        <v>2016</v>
      </c>
      <c r="F7289" s="3">
        <v>42614</v>
      </c>
      <c r="G7289">
        <v>11</v>
      </c>
      <c r="H7289">
        <f>VLOOKUP($B7289,CUSTOMER!$A$2:$D$601,2,0)</f>
        <v>1</v>
      </c>
      <c r="I7289">
        <f>VLOOKUP($B7289,CUSTOMER!$A$2:$D$601,3,0)</f>
        <v>3</v>
      </c>
      <c r="J7289">
        <f>VLOOKUP($B7289,CUSTOMER!$A$2:$D$601,4,0)</f>
        <v>3</v>
      </c>
      <c r="K7289">
        <f>VLOOKUP($G7289,LOCATION!$A$2:$D$21,2,0)</f>
        <v>1</v>
      </c>
      <c r="L7289">
        <f>VLOOKUP($G7289,LOCATION!$A$2:$D$21,3,0)</f>
        <v>5</v>
      </c>
      <c r="M7289">
        <f>VLOOKUP($G7289,LOCATION!$A$2:$D$21,4,0)</f>
        <v>3</v>
      </c>
    </row>
    <row r="7290" spans="1:13" x14ac:dyDescent="0.2">
      <c r="A7290">
        <v>10007372</v>
      </c>
      <c r="B7290">
        <v>71254422</v>
      </c>
      <c r="C7290" s="1">
        <v>116.03</v>
      </c>
      <c r="D7290" s="1" t="s">
        <v>16</v>
      </c>
      <c r="E7290" s="2">
        <v>2016</v>
      </c>
      <c r="F7290" s="3">
        <v>42614</v>
      </c>
      <c r="G7290">
        <v>11</v>
      </c>
      <c r="H7290">
        <f>VLOOKUP($B7290,CUSTOMER!$A$2:$D$601,2,0)</f>
        <v>1</v>
      </c>
      <c r="I7290">
        <f>VLOOKUP($B7290,CUSTOMER!$A$2:$D$601,3,0)</f>
        <v>1</v>
      </c>
      <c r="J7290">
        <f>VLOOKUP($B7290,CUSTOMER!$A$2:$D$601,4,0)</f>
        <v>4</v>
      </c>
      <c r="K7290">
        <f>VLOOKUP($G7290,LOCATION!$A$2:$D$21,2,0)</f>
        <v>1</v>
      </c>
      <c r="L7290">
        <f>VLOOKUP($G7290,LOCATION!$A$2:$D$21,3,0)</f>
        <v>5</v>
      </c>
      <c r="M7290">
        <f>VLOOKUP($G7290,LOCATION!$A$2:$D$21,4,0)</f>
        <v>3</v>
      </c>
    </row>
    <row r="7291" spans="1:13" x14ac:dyDescent="0.2">
      <c r="A7291">
        <v>10007373</v>
      </c>
      <c r="B7291">
        <v>71254423</v>
      </c>
      <c r="C7291" s="1">
        <v>115.51</v>
      </c>
      <c r="D7291" s="1" t="s">
        <v>16</v>
      </c>
      <c r="E7291" s="2">
        <v>2016</v>
      </c>
      <c r="F7291" s="3">
        <v>42614</v>
      </c>
      <c r="G7291">
        <v>11</v>
      </c>
      <c r="H7291">
        <f>VLOOKUP($B7291,CUSTOMER!$A$2:$D$601,2,0)</f>
        <v>0</v>
      </c>
      <c r="I7291">
        <f>VLOOKUP($B7291,CUSTOMER!$A$2:$D$601,3,0)</f>
        <v>6</v>
      </c>
      <c r="J7291">
        <f>VLOOKUP($B7291,CUSTOMER!$A$2:$D$601,4,0)</f>
        <v>4</v>
      </c>
      <c r="K7291">
        <f>VLOOKUP($G7291,LOCATION!$A$2:$D$21,2,0)</f>
        <v>1</v>
      </c>
      <c r="L7291">
        <f>VLOOKUP($G7291,LOCATION!$A$2:$D$21,3,0)</f>
        <v>5</v>
      </c>
      <c r="M7291">
        <f>VLOOKUP($G7291,LOCATION!$A$2:$D$21,4,0)</f>
        <v>3</v>
      </c>
    </row>
    <row r="7292" spans="1:13" x14ac:dyDescent="0.2">
      <c r="A7292">
        <v>10007374</v>
      </c>
      <c r="B7292">
        <v>71254424</v>
      </c>
      <c r="C7292" s="1">
        <v>126.18</v>
      </c>
      <c r="D7292" s="1" t="s">
        <v>16</v>
      </c>
      <c r="E7292" s="2">
        <v>2016</v>
      </c>
      <c r="F7292" s="3">
        <v>42614</v>
      </c>
      <c r="G7292">
        <v>11</v>
      </c>
      <c r="H7292">
        <f>VLOOKUP($B7292,CUSTOMER!$A$2:$D$601,2,0)</f>
        <v>0</v>
      </c>
      <c r="I7292">
        <f>VLOOKUP($B7292,CUSTOMER!$A$2:$D$601,3,0)</f>
        <v>3</v>
      </c>
      <c r="J7292">
        <f>VLOOKUP($B7292,CUSTOMER!$A$2:$D$601,4,0)</f>
        <v>4</v>
      </c>
      <c r="K7292">
        <f>VLOOKUP($G7292,LOCATION!$A$2:$D$21,2,0)</f>
        <v>1</v>
      </c>
      <c r="L7292">
        <f>VLOOKUP($G7292,LOCATION!$A$2:$D$21,3,0)</f>
        <v>5</v>
      </c>
      <c r="M7292">
        <f>VLOOKUP($G7292,LOCATION!$A$2:$D$21,4,0)</f>
        <v>3</v>
      </c>
    </row>
    <row r="7293" spans="1:13" x14ac:dyDescent="0.2">
      <c r="A7293">
        <v>10007375</v>
      </c>
      <c r="B7293">
        <v>71254425</v>
      </c>
      <c r="C7293" s="1">
        <v>113.94</v>
      </c>
      <c r="D7293" s="1" t="s">
        <v>16</v>
      </c>
      <c r="E7293" s="2">
        <v>2016</v>
      </c>
      <c r="F7293" s="3">
        <v>42614</v>
      </c>
      <c r="G7293">
        <v>11</v>
      </c>
      <c r="H7293">
        <f>VLOOKUP($B7293,CUSTOMER!$A$2:$D$601,2,0)</f>
        <v>0</v>
      </c>
      <c r="I7293">
        <f>VLOOKUP($B7293,CUSTOMER!$A$2:$D$601,3,0)</f>
        <v>5</v>
      </c>
      <c r="J7293">
        <f>VLOOKUP($B7293,CUSTOMER!$A$2:$D$601,4,0)</f>
        <v>3</v>
      </c>
      <c r="K7293">
        <f>VLOOKUP($G7293,LOCATION!$A$2:$D$21,2,0)</f>
        <v>1</v>
      </c>
      <c r="L7293">
        <f>VLOOKUP($G7293,LOCATION!$A$2:$D$21,3,0)</f>
        <v>5</v>
      </c>
      <c r="M7293">
        <f>VLOOKUP($G7293,LOCATION!$A$2:$D$21,4,0)</f>
        <v>3</v>
      </c>
    </row>
    <row r="7294" spans="1:13" x14ac:dyDescent="0.2">
      <c r="A7294">
        <v>10007376</v>
      </c>
      <c r="B7294">
        <v>71254426</v>
      </c>
      <c r="C7294" s="1">
        <v>118.89</v>
      </c>
      <c r="D7294" s="1" t="s">
        <v>16</v>
      </c>
      <c r="E7294" s="2">
        <v>2016</v>
      </c>
      <c r="F7294" s="3">
        <v>42614</v>
      </c>
      <c r="G7294">
        <v>11</v>
      </c>
      <c r="H7294">
        <f>VLOOKUP($B7294,CUSTOMER!$A$2:$D$601,2,0)</f>
        <v>1</v>
      </c>
      <c r="I7294">
        <f>VLOOKUP($B7294,CUSTOMER!$A$2:$D$601,3,0)</f>
        <v>4</v>
      </c>
      <c r="J7294">
        <f>VLOOKUP($B7294,CUSTOMER!$A$2:$D$601,4,0)</f>
        <v>4</v>
      </c>
      <c r="K7294">
        <f>VLOOKUP($G7294,LOCATION!$A$2:$D$21,2,0)</f>
        <v>1</v>
      </c>
      <c r="L7294">
        <f>VLOOKUP($G7294,LOCATION!$A$2:$D$21,3,0)</f>
        <v>5</v>
      </c>
      <c r="M7294">
        <f>VLOOKUP($G7294,LOCATION!$A$2:$D$21,4,0)</f>
        <v>3</v>
      </c>
    </row>
    <row r="7295" spans="1:13" x14ac:dyDescent="0.2">
      <c r="A7295">
        <v>10007377</v>
      </c>
      <c r="B7295">
        <v>71254427</v>
      </c>
      <c r="C7295" s="1">
        <v>115.35</v>
      </c>
      <c r="D7295" s="1" t="s">
        <v>16</v>
      </c>
      <c r="E7295" s="2">
        <v>2016</v>
      </c>
      <c r="F7295" s="3">
        <v>42614</v>
      </c>
      <c r="G7295">
        <v>11</v>
      </c>
      <c r="H7295">
        <f>VLOOKUP($B7295,CUSTOMER!$A$2:$D$601,2,0)</f>
        <v>0</v>
      </c>
      <c r="I7295">
        <f>VLOOKUP($B7295,CUSTOMER!$A$2:$D$601,3,0)</f>
        <v>4</v>
      </c>
      <c r="J7295">
        <f>VLOOKUP($B7295,CUSTOMER!$A$2:$D$601,4,0)</f>
        <v>4</v>
      </c>
      <c r="K7295">
        <f>VLOOKUP($G7295,LOCATION!$A$2:$D$21,2,0)</f>
        <v>1</v>
      </c>
      <c r="L7295">
        <f>VLOOKUP($G7295,LOCATION!$A$2:$D$21,3,0)</f>
        <v>5</v>
      </c>
      <c r="M7295">
        <f>VLOOKUP($G7295,LOCATION!$A$2:$D$21,4,0)</f>
        <v>3</v>
      </c>
    </row>
    <row r="7296" spans="1:13" x14ac:dyDescent="0.2">
      <c r="A7296">
        <v>10007378</v>
      </c>
      <c r="B7296">
        <v>71254428</v>
      </c>
      <c r="C7296" s="1">
        <v>121.68</v>
      </c>
      <c r="D7296" s="1" t="s">
        <v>16</v>
      </c>
      <c r="E7296" s="2">
        <v>2016</v>
      </c>
      <c r="F7296" s="3">
        <v>42614</v>
      </c>
      <c r="G7296">
        <v>11</v>
      </c>
      <c r="H7296">
        <f>VLOOKUP($B7296,CUSTOMER!$A$2:$D$601,2,0)</f>
        <v>1</v>
      </c>
      <c r="I7296">
        <f>VLOOKUP($B7296,CUSTOMER!$A$2:$D$601,3,0)</f>
        <v>6</v>
      </c>
      <c r="J7296">
        <f>VLOOKUP($B7296,CUSTOMER!$A$2:$D$601,4,0)</f>
        <v>4</v>
      </c>
      <c r="K7296">
        <f>VLOOKUP($G7296,LOCATION!$A$2:$D$21,2,0)</f>
        <v>1</v>
      </c>
      <c r="L7296">
        <f>VLOOKUP($G7296,LOCATION!$A$2:$D$21,3,0)</f>
        <v>5</v>
      </c>
      <c r="M7296">
        <f>VLOOKUP($G7296,LOCATION!$A$2:$D$21,4,0)</f>
        <v>3</v>
      </c>
    </row>
    <row r="7297" spans="1:13" x14ac:dyDescent="0.2">
      <c r="A7297">
        <v>10007379</v>
      </c>
      <c r="B7297">
        <v>71254429</v>
      </c>
      <c r="C7297" s="1">
        <v>116.06</v>
      </c>
      <c r="D7297" s="1" t="s">
        <v>16</v>
      </c>
      <c r="E7297" s="2">
        <v>2016</v>
      </c>
      <c r="F7297" s="3">
        <v>42614</v>
      </c>
      <c r="G7297">
        <v>11</v>
      </c>
      <c r="H7297">
        <f>VLOOKUP($B7297,CUSTOMER!$A$2:$D$601,2,0)</f>
        <v>1</v>
      </c>
      <c r="I7297">
        <f>VLOOKUP($B7297,CUSTOMER!$A$2:$D$601,3,0)</f>
        <v>5</v>
      </c>
      <c r="J7297">
        <f>VLOOKUP($B7297,CUSTOMER!$A$2:$D$601,4,0)</f>
        <v>4</v>
      </c>
      <c r="K7297">
        <f>VLOOKUP($G7297,LOCATION!$A$2:$D$21,2,0)</f>
        <v>1</v>
      </c>
      <c r="L7297">
        <f>VLOOKUP($G7297,LOCATION!$A$2:$D$21,3,0)</f>
        <v>5</v>
      </c>
      <c r="M7297">
        <f>VLOOKUP($G7297,LOCATION!$A$2:$D$21,4,0)</f>
        <v>3</v>
      </c>
    </row>
    <row r="7298" spans="1:13" x14ac:dyDescent="0.2">
      <c r="A7298">
        <v>10007389</v>
      </c>
      <c r="B7298">
        <v>71254409</v>
      </c>
      <c r="C7298" s="1">
        <v>117.84</v>
      </c>
      <c r="D7298" s="1" t="s">
        <v>17</v>
      </c>
      <c r="E7298" s="2">
        <v>2016</v>
      </c>
      <c r="F7298" s="3">
        <v>42644</v>
      </c>
      <c r="G7298">
        <v>11</v>
      </c>
      <c r="H7298">
        <f>VLOOKUP($B7298,CUSTOMER!$A$2:$D$601,2,0)</f>
        <v>1</v>
      </c>
      <c r="I7298">
        <f>VLOOKUP($B7298,CUSTOMER!$A$2:$D$601,3,0)</f>
        <v>4</v>
      </c>
      <c r="J7298">
        <f>VLOOKUP($B7298,CUSTOMER!$A$2:$D$601,4,0)</f>
        <v>2</v>
      </c>
      <c r="K7298">
        <f>VLOOKUP($G7298,LOCATION!$A$2:$D$21,2,0)</f>
        <v>1</v>
      </c>
      <c r="L7298">
        <f>VLOOKUP($G7298,LOCATION!$A$2:$D$21,3,0)</f>
        <v>5</v>
      </c>
      <c r="M7298">
        <f>VLOOKUP($G7298,LOCATION!$A$2:$D$21,4,0)</f>
        <v>3</v>
      </c>
    </row>
    <row r="7299" spans="1:13" x14ac:dyDescent="0.2">
      <c r="A7299">
        <v>10007390</v>
      </c>
      <c r="B7299">
        <v>71254410</v>
      </c>
      <c r="C7299" s="1">
        <v>121.89</v>
      </c>
      <c r="D7299" s="1" t="s">
        <v>17</v>
      </c>
      <c r="E7299" s="2">
        <v>2016</v>
      </c>
      <c r="F7299" s="3">
        <v>42644</v>
      </c>
      <c r="G7299">
        <v>11</v>
      </c>
      <c r="H7299">
        <f>VLOOKUP($B7299,CUSTOMER!$A$2:$D$601,2,0)</f>
        <v>0</v>
      </c>
      <c r="I7299">
        <f>VLOOKUP($B7299,CUSTOMER!$A$2:$D$601,3,0)</f>
        <v>1</v>
      </c>
      <c r="J7299">
        <f>VLOOKUP($B7299,CUSTOMER!$A$2:$D$601,4,0)</f>
        <v>4</v>
      </c>
      <c r="K7299">
        <f>VLOOKUP($G7299,LOCATION!$A$2:$D$21,2,0)</f>
        <v>1</v>
      </c>
      <c r="L7299">
        <f>VLOOKUP($G7299,LOCATION!$A$2:$D$21,3,0)</f>
        <v>5</v>
      </c>
      <c r="M7299">
        <f>VLOOKUP($G7299,LOCATION!$A$2:$D$21,4,0)</f>
        <v>3</v>
      </c>
    </row>
    <row r="7300" spans="1:13" x14ac:dyDescent="0.2">
      <c r="A7300">
        <v>10007391</v>
      </c>
      <c r="B7300">
        <v>71254411</v>
      </c>
      <c r="C7300" s="1">
        <v>113.1</v>
      </c>
      <c r="D7300" s="1" t="s">
        <v>17</v>
      </c>
      <c r="E7300" s="2">
        <v>2016</v>
      </c>
      <c r="F7300" s="3">
        <v>42644</v>
      </c>
      <c r="G7300">
        <v>11</v>
      </c>
      <c r="H7300">
        <f>VLOOKUP($B7300,CUSTOMER!$A$2:$D$601,2,0)</f>
        <v>0</v>
      </c>
      <c r="I7300">
        <f>VLOOKUP($B7300,CUSTOMER!$A$2:$D$601,3,0)</f>
        <v>3</v>
      </c>
      <c r="J7300">
        <f>VLOOKUP($B7300,CUSTOMER!$A$2:$D$601,4,0)</f>
        <v>2</v>
      </c>
      <c r="K7300">
        <f>VLOOKUP($G7300,LOCATION!$A$2:$D$21,2,0)</f>
        <v>1</v>
      </c>
      <c r="L7300">
        <f>VLOOKUP($G7300,LOCATION!$A$2:$D$21,3,0)</f>
        <v>5</v>
      </c>
      <c r="M7300">
        <f>VLOOKUP($G7300,LOCATION!$A$2:$D$21,4,0)</f>
        <v>3</v>
      </c>
    </row>
    <row r="7301" spans="1:13" x14ac:dyDescent="0.2">
      <c r="A7301">
        <v>10007392</v>
      </c>
      <c r="B7301">
        <v>71254412</v>
      </c>
      <c r="C7301" s="1">
        <v>130</v>
      </c>
      <c r="D7301" s="1" t="s">
        <v>17</v>
      </c>
      <c r="E7301" s="2">
        <v>2016</v>
      </c>
      <c r="F7301" s="3">
        <v>42644</v>
      </c>
      <c r="G7301">
        <v>11</v>
      </c>
      <c r="H7301">
        <f>VLOOKUP($B7301,CUSTOMER!$A$2:$D$601,2,0)</f>
        <v>1</v>
      </c>
      <c r="I7301">
        <f>VLOOKUP($B7301,CUSTOMER!$A$2:$D$601,3,0)</f>
        <v>2</v>
      </c>
      <c r="J7301">
        <f>VLOOKUP($B7301,CUSTOMER!$A$2:$D$601,4,0)</f>
        <v>4</v>
      </c>
      <c r="K7301">
        <f>VLOOKUP($G7301,LOCATION!$A$2:$D$21,2,0)</f>
        <v>1</v>
      </c>
      <c r="L7301">
        <f>VLOOKUP($G7301,LOCATION!$A$2:$D$21,3,0)</f>
        <v>5</v>
      </c>
      <c r="M7301">
        <f>VLOOKUP($G7301,LOCATION!$A$2:$D$21,4,0)</f>
        <v>3</v>
      </c>
    </row>
    <row r="7302" spans="1:13" x14ac:dyDescent="0.2">
      <c r="A7302">
        <v>10007393</v>
      </c>
      <c r="B7302">
        <v>71254413</v>
      </c>
      <c r="C7302" s="1">
        <v>110.7</v>
      </c>
      <c r="D7302" s="1" t="s">
        <v>17</v>
      </c>
      <c r="E7302" s="2">
        <v>2016</v>
      </c>
      <c r="F7302" s="3">
        <v>42644</v>
      </c>
      <c r="G7302">
        <v>11</v>
      </c>
      <c r="H7302">
        <f>VLOOKUP($B7302,CUSTOMER!$A$2:$D$601,2,0)</f>
        <v>1</v>
      </c>
      <c r="I7302">
        <f>VLOOKUP($B7302,CUSTOMER!$A$2:$D$601,3,0)</f>
        <v>6</v>
      </c>
      <c r="J7302">
        <f>VLOOKUP($B7302,CUSTOMER!$A$2:$D$601,4,0)</f>
        <v>3</v>
      </c>
      <c r="K7302">
        <f>VLOOKUP($G7302,LOCATION!$A$2:$D$21,2,0)</f>
        <v>1</v>
      </c>
      <c r="L7302">
        <f>VLOOKUP($G7302,LOCATION!$A$2:$D$21,3,0)</f>
        <v>5</v>
      </c>
      <c r="M7302">
        <f>VLOOKUP($G7302,LOCATION!$A$2:$D$21,4,0)</f>
        <v>3</v>
      </c>
    </row>
    <row r="7303" spans="1:13" x14ac:dyDescent="0.2">
      <c r="A7303">
        <v>10007394</v>
      </c>
      <c r="B7303">
        <v>71254414</v>
      </c>
      <c r="C7303" s="1">
        <v>114.77</v>
      </c>
      <c r="D7303" s="1" t="s">
        <v>17</v>
      </c>
      <c r="E7303" s="2">
        <v>2016</v>
      </c>
      <c r="F7303" s="3">
        <v>42644</v>
      </c>
      <c r="G7303">
        <v>11</v>
      </c>
      <c r="H7303">
        <f>VLOOKUP($B7303,CUSTOMER!$A$2:$D$601,2,0)</f>
        <v>1</v>
      </c>
      <c r="I7303">
        <f>VLOOKUP($B7303,CUSTOMER!$A$2:$D$601,3,0)</f>
        <v>1</v>
      </c>
      <c r="J7303">
        <f>VLOOKUP($B7303,CUSTOMER!$A$2:$D$601,4,0)</f>
        <v>1</v>
      </c>
      <c r="K7303">
        <f>VLOOKUP($G7303,LOCATION!$A$2:$D$21,2,0)</f>
        <v>1</v>
      </c>
      <c r="L7303">
        <f>VLOOKUP($G7303,LOCATION!$A$2:$D$21,3,0)</f>
        <v>5</v>
      </c>
      <c r="M7303">
        <f>VLOOKUP($G7303,LOCATION!$A$2:$D$21,4,0)</f>
        <v>3</v>
      </c>
    </row>
    <row r="7304" spans="1:13" x14ac:dyDescent="0.2">
      <c r="A7304">
        <v>10007395</v>
      </c>
      <c r="B7304">
        <v>71254415</v>
      </c>
      <c r="C7304" s="1">
        <v>121.97</v>
      </c>
      <c r="D7304" s="1" t="s">
        <v>17</v>
      </c>
      <c r="E7304" s="2">
        <v>2016</v>
      </c>
      <c r="F7304" s="3">
        <v>42644</v>
      </c>
      <c r="G7304">
        <v>11</v>
      </c>
      <c r="H7304">
        <f>VLOOKUP($B7304,CUSTOMER!$A$2:$D$601,2,0)</f>
        <v>0</v>
      </c>
      <c r="I7304">
        <f>VLOOKUP($B7304,CUSTOMER!$A$2:$D$601,3,0)</f>
        <v>2</v>
      </c>
      <c r="J7304">
        <f>VLOOKUP($B7304,CUSTOMER!$A$2:$D$601,4,0)</f>
        <v>2</v>
      </c>
      <c r="K7304">
        <f>VLOOKUP($G7304,LOCATION!$A$2:$D$21,2,0)</f>
        <v>1</v>
      </c>
      <c r="L7304">
        <f>VLOOKUP($G7304,LOCATION!$A$2:$D$21,3,0)</f>
        <v>5</v>
      </c>
      <c r="M7304">
        <f>VLOOKUP($G7304,LOCATION!$A$2:$D$21,4,0)</f>
        <v>3</v>
      </c>
    </row>
    <row r="7305" spans="1:13" x14ac:dyDescent="0.2">
      <c r="A7305">
        <v>10007396</v>
      </c>
      <c r="B7305">
        <v>71254416</v>
      </c>
      <c r="C7305" s="1">
        <v>115.3</v>
      </c>
      <c r="D7305" s="1" t="s">
        <v>17</v>
      </c>
      <c r="E7305" s="2">
        <v>2016</v>
      </c>
      <c r="F7305" s="3">
        <v>42644</v>
      </c>
      <c r="G7305">
        <v>11</v>
      </c>
      <c r="H7305">
        <f>VLOOKUP($B7305,CUSTOMER!$A$2:$D$601,2,0)</f>
        <v>0</v>
      </c>
      <c r="I7305">
        <f>VLOOKUP($B7305,CUSTOMER!$A$2:$D$601,3,0)</f>
        <v>3</v>
      </c>
      <c r="J7305">
        <f>VLOOKUP($B7305,CUSTOMER!$A$2:$D$601,4,0)</f>
        <v>3</v>
      </c>
      <c r="K7305">
        <f>VLOOKUP($G7305,LOCATION!$A$2:$D$21,2,0)</f>
        <v>1</v>
      </c>
      <c r="L7305">
        <f>VLOOKUP($G7305,LOCATION!$A$2:$D$21,3,0)</f>
        <v>5</v>
      </c>
      <c r="M7305">
        <f>VLOOKUP($G7305,LOCATION!$A$2:$D$21,4,0)</f>
        <v>3</v>
      </c>
    </row>
    <row r="7306" spans="1:13" x14ac:dyDescent="0.2">
      <c r="A7306">
        <v>10007397</v>
      </c>
      <c r="B7306">
        <v>71254417</v>
      </c>
      <c r="C7306" s="1">
        <v>112.1</v>
      </c>
      <c r="D7306" s="1" t="s">
        <v>17</v>
      </c>
      <c r="E7306" s="2">
        <v>2016</v>
      </c>
      <c r="F7306" s="3">
        <v>42644</v>
      </c>
      <c r="G7306">
        <v>11</v>
      </c>
      <c r="H7306">
        <f>VLOOKUP($B7306,CUSTOMER!$A$2:$D$601,2,0)</f>
        <v>0</v>
      </c>
      <c r="I7306">
        <f>VLOOKUP($B7306,CUSTOMER!$A$2:$D$601,3,0)</f>
        <v>1</v>
      </c>
      <c r="J7306">
        <f>VLOOKUP($B7306,CUSTOMER!$A$2:$D$601,4,0)</f>
        <v>3</v>
      </c>
      <c r="K7306">
        <f>VLOOKUP($G7306,LOCATION!$A$2:$D$21,2,0)</f>
        <v>1</v>
      </c>
      <c r="L7306">
        <f>VLOOKUP($G7306,LOCATION!$A$2:$D$21,3,0)</f>
        <v>5</v>
      </c>
      <c r="M7306">
        <f>VLOOKUP($G7306,LOCATION!$A$2:$D$21,4,0)</f>
        <v>3</v>
      </c>
    </row>
    <row r="7307" spans="1:13" x14ac:dyDescent="0.2">
      <c r="A7307">
        <v>10007398</v>
      </c>
      <c r="B7307">
        <v>71254418</v>
      </c>
      <c r="C7307" s="1">
        <v>122.49</v>
      </c>
      <c r="D7307" s="1" t="s">
        <v>17</v>
      </c>
      <c r="E7307" s="2">
        <v>2016</v>
      </c>
      <c r="F7307" s="3">
        <v>42644</v>
      </c>
      <c r="G7307">
        <v>11</v>
      </c>
      <c r="H7307">
        <f>VLOOKUP($B7307,CUSTOMER!$A$2:$D$601,2,0)</f>
        <v>0</v>
      </c>
      <c r="I7307">
        <f>VLOOKUP($B7307,CUSTOMER!$A$2:$D$601,3,0)</f>
        <v>2</v>
      </c>
      <c r="J7307">
        <f>VLOOKUP($B7307,CUSTOMER!$A$2:$D$601,4,0)</f>
        <v>1</v>
      </c>
      <c r="K7307">
        <f>VLOOKUP($G7307,LOCATION!$A$2:$D$21,2,0)</f>
        <v>1</v>
      </c>
      <c r="L7307">
        <f>VLOOKUP($G7307,LOCATION!$A$2:$D$21,3,0)</f>
        <v>5</v>
      </c>
      <c r="M7307">
        <f>VLOOKUP($G7307,LOCATION!$A$2:$D$21,4,0)</f>
        <v>3</v>
      </c>
    </row>
    <row r="7308" spans="1:13" x14ac:dyDescent="0.2">
      <c r="A7308">
        <v>10007399</v>
      </c>
      <c r="B7308">
        <v>71254419</v>
      </c>
      <c r="C7308" s="1">
        <v>122.85</v>
      </c>
      <c r="D7308" s="1" t="s">
        <v>17</v>
      </c>
      <c r="E7308" s="2">
        <v>2016</v>
      </c>
      <c r="F7308" s="3">
        <v>42644</v>
      </c>
      <c r="G7308">
        <v>11</v>
      </c>
      <c r="H7308">
        <f>VLOOKUP($B7308,CUSTOMER!$A$2:$D$601,2,0)</f>
        <v>0</v>
      </c>
      <c r="I7308">
        <f>VLOOKUP($B7308,CUSTOMER!$A$2:$D$601,3,0)</f>
        <v>5</v>
      </c>
      <c r="J7308">
        <f>VLOOKUP($B7308,CUSTOMER!$A$2:$D$601,4,0)</f>
        <v>3</v>
      </c>
      <c r="K7308">
        <f>VLOOKUP($G7308,LOCATION!$A$2:$D$21,2,0)</f>
        <v>1</v>
      </c>
      <c r="L7308">
        <f>VLOOKUP($G7308,LOCATION!$A$2:$D$21,3,0)</f>
        <v>5</v>
      </c>
      <c r="M7308">
        <f>VLOOKUP($G7308,LOCATION!$A$2:$D$21,4,0)</f>
        <v>3</v>
      </c>
    </row>
    <row r="7309" spans="1:13" x14ac:dyDescent="0.2">
      <c r="A7309">
        <v>10007400</v>
      </c>
      <c r="B7309">
        <v>71254420</v>
      </c>
      <c r="C7309" s="1">
        <v>119.12</v>
      </c>
      <c r="D7309" s="1" t="s">
        <v>17</v>
      </c>
      <c r="E7309" s="2">
        <v>2016</v>
      </c>
      <c r="F7309" s="3">
        <v>42644</v>
      </c>
      <c r="G7309">
        <v>11</v>
      </c>
      <c r="H7309">
        <f>VLOOKUP($B7309,CUSTOMER!$A$2:$D$601,2,0)</f>
        <v>1</v>
      </c>
      <c r="I7309">
        <f>VLOOKUP($B7309,CUSTOMER!$A$2:$D$601,3,0)</f>
        <v>2</v>
      </c>
      <c r="J7309">
        <f>VLOOKUP($B7309,CUSTOMER!$A$2:$D$601,4,0)</f>
        <v>3</v>
      </c>
      <c r="K7309">
        <f>VLOOKUP($G7309,LOCATION!$A$2:$D$21,2,0)</f>
        <v>1</v>
      </c>
      <c r="L7309">
        <f>VLOOKUP($G7309,LOCATION!$A$2:$D$21,3,0)</f>
        <v>5</v>
      </c>
      <c r="M7309">
        <f>VLOOKUP($G7309,LOCATION!$A$2:$D$21,4,0)</f>
        <v>3</v>
      </c>
    </row>
    <row r="7310" spans="1:13" x14ac:dyDescent="0.2">
      <c r="A7310">
        <v>10007401</v>
      </c>
      <c r="B7310">
        <v>71254421</v>
      </c>
      <c r="C7310" s="1">
        <v>124.49</v>
      </c>
      <c r="D7310" s="1" t="s">
        <v>17</v>
      </c>
      <c r="E7310" s="2">
        <v>2016</v>
      </c>
      <c r="F7310" s="3">
        <v>42644</v>
      </c>
      <c r="G7310">
        <v>11</v>
      </c>
      <c r="H7310">
        <f>VLOOKUP($B7310,CUSTOMER!$A$2:$D$601,2,0)</f>
        <v>1</v>
      </c>
      <c r="I7310">
        <f>VLOOKUP($B7310,CUSTOMER!$A$2:$D$601,3,0)</f>
        <v>3</v>
      </c>
      <c r="J7310">
        <f>VLOOKUP($B7310,CUSTOMER!$A$2:$D$601,4,0)</f>
        <v>3</v>
      </c>
      <c r="K7310">
        <f>VLOOKUP($G7310,LOCATION!$A$2:$D$21,2,0)</f>
        <v>1</v>
      </c>
      <c r="L7310">
        <f>VLOOKUP($G7310,LOCATION!$A$2:$D$21,3,0)</f>
        <v>5</v>
      </c>
      <c r="M7310">
        <f>VLOOKUP($G7310,LOCATION!$A$2:$D$21,4,0)</f>
        <v>3</v>
      </c>
    </row>
    <row r="7311" spans="1:13" x14ac:dyDescent="0.2">
      <c r="A7311">
        <v>10007402</v>
      </c>
      <c r="B7311">
        <v>71254422</v>
      </c>
      <c r="C7311" s="1">
        <v>129.47999999999999</v>
      </c>
      <c r="D7311" s="1" t="s">
        <v>17</v>
      </c>
      <c r="E7311" s="2">
        <v>2016</v>
      </c>
      <c r="F7311" s="3">
        <v>42644</v>
      </c>
      <c r="G7311">
        <v>11</v>
      </c>
      <c r="H7311">
        <f>VLOOKUP($B7311,CUSTOMER!$A$2:$D$601,2,0)</f>
        <v>1</v>
      </c>
      <c r="I7311">
        <f>VLOOKUP($B7311,CUSTOMER!$A$2:$D$601,3,0)</f>
        <v>1</v>
      </c>
      <c r="J7311">
        <f>VLOOKUP($B7311,CUSTOMER!$A$2:$D$601,4,0)</f>
        <v>4</v>
      </c>
      <c r="K7311">
        <f>VLOOKUP($G7311,LOCATION!$A$2:$D$21,2,0)</f>
        <v>1</v>
      </c>
      <c r="L7311">
        <f>VLOOKUP($G7311,LOCATION!$A$2:$D$21,3,0)</f>
        <v>5</v>
      </c>
      <c r="M7311">
        <f>VLOOKUP($G7311,LOCATION!$A$2:$D$21,4,0)</f>
        <v>3</v>
      </c>
    </row>
    <row r="7312" spans="1:13" x14ac:dyDescent="0.2">
      <c r="A7312">
        <v>10007403</v>
      </c>
      <c r="B7312">
        <v>71254423</v>
      </c>
      <c r="C7312" s="1">
        <v>129.37</v>
      </c>
      <c r="D7312" s="1" t="s">
        <v>17</v>
      </c>
      <c r="E7312" s="2">
        <v>2016</v>
      </c>
      <c r="F7312" s="3">
        <v>42644</v>
      </c>
      <c r="G7312">
        <v>11</v>
      </c>
      <c r="H7312">
        <f>VLOOKUP($B7312,CUSTOMER!$A$2:$D$601,2,0)</f>
        <v>0</v>
      </c>
      <c r="I7312">
        <f>VLOOKUP($B7312,CUSTOMER!$A$2:$D$601,3,0)</f>
        <v>6</v>
      </c>
      <c r="J7312">
        <f>VLOOKUP($B7312,CUSTOMER!$A$2:$D$601,4,0)</f>
        <v>4</v>
      </c>
      <c r="K7312">
        <f>VLOOKUP($G7312,LOCATION!$A$2:$D$21,2,0)</f>
        <v>1</v>
      </c>
      <c r="L7312">
        <f>VLOOKUP($G7312,LOCATION!$A$2:$D$21,3,0)</f>
        <v>5</v>
      </c>
      <c r="M7312">
        <f>VLOOKUP($G7312,LOCATION!$A$2:$D$21,4,0)</f>
        <v>3</v>
      </c>
    </row>
    <row r="7313" spans="1:13" x14ac:dyDescent="0.2">
      <c r="A7313">
        <v>10007404</v>
      </c>
      <c r="B7313">
        <v>71254424</v>
      </c>
      <c r="C7313" s="1">
        <v>122.1</v>
      </c>
      <c r="D7313" s="1" t="s">
        <v>17</v>
      </c>
      <c r="E7313" s="2">
        <v>2016</v>
      </c>
      <c r="F7313" s="3">
        <v>42644</v>
      </c>
      <c r="G7313">
        <v>11</v>
      </c>
      <c r="H7313">
        <f>VLOOKUP($B7313,CUSTOMER!$A$2:$D$601,2,0)</f>
        <v>0</v>
      </c>
      <c r="I7313">
        <f>VLOOKUP($B7313,CUSTOMER!$A$2:$D$601,3,0)</f>
        <v>3</v>
      </c>
      <c r="J7313">
        <f>VLOOKUP($B7313,CUSTOMER!$A$2:$D$601,4,0)</f>
        <v>4</v>
      </c>
      <c r="K7313">
        <f>VLOOKUP($G7313,LOCATION!$A$2:$D$21,2,0)</f>
        <v>1</v>
      </c>
      <c r="L7313">
        <f>VLOOKUP($G7313,LOCATION!$A$2:$D$21,3,0)</f>
        <v>5</v>
      </c>
      <c r="M7313">
        <f>VLOOKUP($G7313,LOCATION!$A$2:$D$21,4,0)</f>
        <v>3</v>
      </c>
    </row>
    <row r="7314" spans="1:13" x14ac:dyDescent="0.2">
      <c r="A7314">
        <v>10007405</v>
      </c>
      <c r="B7314">
        <v>71254425</v>
      </c>
      <c r="C7314" s="1">
        <v>115.94</v>
      </c>
      <c r="D7314" s="1" t="s">
        <v>17</v>
      </c>
      <c r="E7314" s="2">
        <v>2016</v>
      </c>
      <c r="F7314" s="3">
        <v>42644</v>
      </c>
      <c r="G7314">
        <v>11</v>
      </c>
      <c r="H7314">
        <f>VLOOKUP($B7314,CUSTOMER!$A$2:$D$601,2,0)</f>
        <v>0</v>
      </c>
      <c r="I7314">
        <f>VLOOKUP($B7314,CUSTOMER!$A$2:$D$601,3,0)</f>
        <v>5</v>
      </c>
      <c r="J7314">
        <f>VLOOKUP($B7314,CUSTOMER!$A$2:$D$601,4,0)</f>
        <v>3</v>
      </c>
      <c r="K7314">
        <f>VLOOKUP($G7314,LOCATION!$A$2:$D$21,2,0)</f>
        <v>1</v>
      </c>
      <c r="L7314">
        <f>VLOOKUP($G7314,LOCATION!$A$2:$D$21,3,0)</f>
        <v>5</v>
      </c>
      <c r="M7314">
        <f>VLOOKUP($G7314,LOCATION!$A$2:$D$21,4,0)</f>
        <v>3</v>
      </c>
    </row>
    <row r="7315" spans="1:13" x14ac:dyDescent="0.2">
      <c r="A7315">
        <v>10007406</v>
      </c>
      <c r="B7315">
        <v>71254426</v>
      </c>
      <c r="C7315" s="1">
        <v>111.25</v>
      </c>
      <c r="D7315" s="1" t="s">
        <v>17</v>
      </c>
      <c r="E7315" s="2">
        <v>2016</v>
      </c>
      <c r="F7315" s="3">
        <v>42644</v>
      </c>
      <c r="G7315">
        <v>11</v>
      </c>
      <c r="H7315">
        <f>VLOOKUP($B7315,CUSTOMER!$A$2:$D$601,2,0)</f>
        <v>1</v>
      </c>
      <c r="I7315">
        <f>VLOOKUP($B7315,CUSTOMER!$A$2:$D$601,3,0)</f>
        <v>4</v>
      </c>
      <c r="J7315">
        <f>VLOOKUP($B7315,CUSTOMER!$A$2:$D$601,4,0)</f>
        <v>4</v>
      </c>
      <c r="K7315">
        <f>VLOOKUP($G7315,LOCATION!$A$2:$D$21,2,0)</f>
        <v>1</v>
      </c>
      <c r="L7315">
        <f>VLOOKUP($G7315,LOCATION!$A$2:$D$21,3,0)</f>
        <v>5</v>
      </c>
      <c r="M7315">
        <f>VLOOKUP($G7315,LOCATION!$A$2:$D$21,4,0)</f>
        <v>3</v>
      </c>
    </row>
    <row r="7316" spans="1:13" x14ac:dyDescent="0.2">
      <c r="A7316">
        <v>10007407</v>
      </c>
      <c r="B7316">
        <v>71254427</v>
      </c>
      <c r="C7316" s="1">
        <v>129.80000000000001</v>
      </c>
      <c r="D7316" s="1" t="s">
        <v>17</v>
      </c>
      <c r="E7316" s="2">
        <v>2016</v>
      </c>
      <c r="F7316" s="3">
        <v>42644</v>
      </c>
      <c r="G7316">
        <v>11</v>
      </c>
      <c r="H7316">
        <f>VLOOKUP($B7316,CUSTOMER!$A$2:$D$601,2,0)</f>
        <v>0</v>
      </c>
      <c r="I7316">
        <f>VLOOKUP($B7316,CUSTOMER!$A$2:$D$601,3,0)</f>
        <v>4</v>
      </c>
      <c r="J7316">
        <f>VLOOKUP($B7316,CUSTOMER!$A$2:$D$601,4,0)</f>
        <v>4</v>
      </c>
      <c r="K7316">
        <f>VLOOKUP($G7316,LOCATION!$A$2:$D$21,2,0)</f>
        <v>1</v>
      </c>
      <c r="L7316">
        <f>VLOOKUP($G7316,LOCATION!$A$2:$D$21,3,0)</f>
        <v>5</v>
      </c>
      <c r="M7316">
        <f>VLOOKUP($G7316,LOCATION!$A$2:$D$21,4,0)</f>
        <v>3</v>
      </c>
    </row>
    <row r="7317" spans="1:13" x14ac:dyDescent="0.2">
      <c r="A7317">
        <v>10007408</v>
      </c>
      <c r="B7317">
        <v>71254428</v>
      </c>
      <c r="C7317" s="1">
        <v>122.26</v>
      </c>
      <c r="D7317" s="1" t="s">
        <v>17</v>
      </c>
      <c r="E7317" s="2">
        <v>2016</v>
      </c>
      <c r="F7317" s="3">
        <v>42644</v>
      </c>
      <c r="G7317">
        <v>11</v>
      </c>
      <c r="H7317">
        <f>VLOOKUP($B7317,CUSTOMER!$A$2:$D$601,2,0)</f>
        <v>1</v>
      </c>
      <c r="I7317">
        <f>VLOOKUP($B7317,CUSTOMER!$A$2:$D$601,3,0)</f>
        <v>6</v>
      </c>
      <c r="J7317">
        <f>VLOOKUP($B7317,CUSTOMER!$A$2:$D$601,4,0)</f>
        <v>4</v>
      </c>
      <c r="K7317">
        <f>VLOOKUP($G7317,LOCATION!$A$2:$D$21,2,0)</f>
        <v>1</v>
      </c>
      <c r="L7317">
        <f>VLOOKUP($G7317,LOCATION!$A$2:$D$21,3,0)</f>
        <v>5</v>
      </c>
      <c r="M7317">
        <f>VLOOKUP($G7317,LOCATION!$A$2:$D$21,4,0)</f>
        <v>3</v>
      </c>
    </row>
    <row r="7318" spans="1:13" x14ac:dyDescent="0.2">
      <c r="A7318">
        <v>10007409</v>
      </c>
      <c r="B7318">
        <v>71254429</v>
      </c>
      <c r="C7318" s="1">
        <v>116.49</v>
      </c>
      <c r="D7318" s="1" t="s">
        <v>17</v>
      </c>
      <c r="E7318" s="2">
        <v>2016</v>
      </c>
      <c r="F7318" s="3">
        <v>42644</v>
      </c>
      <c r="G7318">
        <v>11</v>
      </c>
      <c r="H7318">
        <f>VLOOKUP($B7318,CUSTOMER!$A$2:$D$601,2,0)</f>
        <v>1</v>
      </c>
      <c r="I7318">
        <f>VLOOKUP($B7318,CUSTOMER!$A$2:$D$601,3,0)</f>
        <v>5</v>
      </c>
      <c r="J7318">
        <f>VLOOKUP($B7318,CUSTOMER!$A$2:$D$601,4,0)</f>
        <v>4</v>
      </c>
      <c r="K7318">
        <f>VLOOKUP($G7318,LOCATION!$A$2:$D$21,2,0)</f>
        <v>1</v>
      </c>
      <c r="L7318">
        <f>VLOOKUP($G7318,LOCATION!$A$2:$D$21,3,0)</f>
        <v>5</v>
      </c>
      <c r="M7318">
        <f>VLOOKUP($G7318,LOCATION!$A$2:$D$21,4,0)</f>
        <v>3</v>
      </c>
    </row>
    <row r="7319" spans="1:13" x14ac:dyDescent="0.2">
      <c r="A7319">
        <v>10007419</v>
      </c>
      <c r="B7319">
        <v>71254409</v>
      </c>
      <c r="C7319" s="1">
        <v>129.71</v>
      </c>
      <c r="D7319" s="1" t="s">
        <v>18</v>
      </c>
      <c r="E7319" s="2">
        <v>2016</v>
      </c>
      <c r="F7319" s="3">
        <v>42675</v>
      </c>
      <c r="G7319">
        <v>11</v>
      </c>
      <c r="H7319">
        <f>VLOOKUP($B7319,CUSTOMER!$A$2:$D$601,2,0)</f>
        <v>1</v>
      </c>
      <c r="I7319">
        <f>VLOOKUP($B7319,CUSTOMER!$A$2:$D$601,3,0)</f>
        <v>4</v>
      </c>
      <c r="J7319">
        <f>VLOOKUP($B7319,CUSTOMER!$A$2:$D$601,4,0)</f>
        <v>2</v>
      </c>
      <c r="K7319">
        <f>VLOOKUP($G7319,LOCATION!$A$2:$D$21,2,0)</f>
        <v>1</v>
      </c>
      <c r="L7319">
        <f>VLOOKUP($G7319,LOCATION!$A$2:$D$21,3,0)</f>
        <v>5</v>
      </c>
      <c r="M7319">
        <f>VLOOKUP($G7319,LOCATION!$A$2:$D$21,4,0)</f>
        <v>3</v>
      </c>
    </row>
    <row r="7320" spans="1:13" x14ac:dyDescent="0.2">
      <c r="A7320">
        <v>10007420</v>
      </c>
      <c r="B7320">
        <v>71254410</v>
      </c>
      <c r="C7320" s="1">
        <v>120.82</v>
      </c>
      <c r="D7320" s="1" t="s">
        <v>18</v>
      </c>
      <c r="E7320" s="2">
        <v>2016</v>
      </c>
      <c r="F7320" s="3">
        <v>42675</v>
      </c>
      <c r="G7320">
        <v>11</v>
      </c>
      <c r="H7320">
        <f>VLOOKUP($B7320,CUSTOMER!$A$2:$D$601,2,0)</f>
        <v>0</v>
      </c>
      <c r="I7320">
        <f>VLOOKUP($B7320,CUSTOMER!$A$2:$D$601,3,0)</f>
        <v>1</v>
      </c>
      <c r="J7320">
        <f>VLOOKUP($B7320,CUSTOMER!$A$2:$D$601,4,0)</f>
        <v>4</v>
      </c>
      <c r="K7320">
        <f>VLOOKUP($G7320,LOCATION!$A$2:$D$21,2,0)</f>
        <v>1</v>
      </c>
      <c r="L7320">
        <f>VLOOKUP($G7320,LOCATION!$A$2:$D$21,3,0)</f>
        <v>5</v>
      </c>
      <c r="M7320">
        <f>VLOOKUP($G7320,LOCATION!$A$2:$D$21,4,0)</f>
        <v>3</v>
      </c>
    </row>
    <row r="7321" spans="1:13" x14ac:dyDescent="0.2">
      <c r="A7321">
        <v>10007421</v>
      </c>
      <c r="B7321">
        <v>71254411</v>
      </c>
      <c r="C7321" s="1">
        <v>128.52000000000001</v>
      </c>
      <c r="D7321" s="1" t="s">
        <v>18</v>
      </c>
      <c r="E7321" s="2">
        <v>2016</v>
      </c>
      <c r="F7321" s="3">
        <v>42675</v>
      </c>
      <c r="G7321">
        <v>11</v>
      </c>
      <c r="H7321">
        <f>VLOOKUP($B7321,CUSTOMER!$A$2:$D$601,2,0)</f>
        <v>0</v>
      </c>
      <c r="I7321">
        <f>VLOOKUP($B7321,CUSTOMER!$A$2:$D$601,3,0)</f>
        <v>3</v>
      </c>
      <c r="J7321">
        <f>VLOOKUP($B7321,CUSTOMER!$A$2:$D$601,4,0)</f>
        <v>2</v>
      </c>
      <c r="K7321">
        <f>VLOOKUP($G7321,LOCATION!$A$2:$D$21,2,0)</f>
        <v>1</v>
      </c>
      <c r="L7321">
        <f>VLOOKUP($G7321,LOCATION!$A$2:$D$21,3,0)</f>
        <v>5</v>
      </c>
      <c r="M7321">
        <f>VLOOKUP($G7321,LOCATION!$A$2:$D$21,4,0)</f>
        <v>3</v>
      </c>
    </row>
    <row r="7322" spans="1:13" x14ac:dyDescent="0.2">
      <c r="A7322">
        <v>10007422</v>
      </c>
      <c r="B7322">
        <v>71254412</v>
      </c>
      <c r="C7322" s="1">
        <v>118.64</v>
      </c>
      <c r="D7322" s="1" t="s">
        <v>18</v>
      </c>
      <c r="E7322" s="2">
        <v>2016</v>
      </c>
      <c r="F7322" s="3">
        <v>42675</v>
      </c>
      <c r="G7322">
        <v>11</v>
      </c>
      <c r="H7322">
        <f>VLOOKUP($B7322,CUSTOMER!$A$2:$D$601,2,0)</f>
        <v>1</v>
      </c>
      <c r="I7322">
        <f>VLOOKUP($B7322,CUSTOMER!$A$2:$D$601,3,0)</f>
        <v>2</v>
      </c>
      <c r="J7322">
        <f>VLOOKUP($B7322,CUSTOMER!$A$2:$D$601,4,0)</f>
        <v>4</v>
      </c>
      <c r="K7322">
        <f>VLOOKUP($G7322,LOCATION!$A$2:$D$21,2,0)</f>
        <v>1</v>
      </c>
      <c r="L7322">
        <f>VLOOKUP($G7322,LOCATION!$A$2:$D$21,3,0)</f>
        <v>5</v>
      </c>
      <c r="M7322">
        <f>VLOOKUP($G7322,LOCATION!$A$2:$D$21,4,0)</f>
        <v>3</v>
      </c>
    </row>
    <row r="7323" spans="1:13" x14ac:dyDescent="0.2">
      <c r="A7323">
        <v>10007423</v>
      </c>
      <c r="B7323">
        <v>71254413</v>
      </c>
      <c r="C7323" s="1">
        <v>120.17</v>
      </c>
      <c r="D7323" s="1" t="s">
        <v>18</v>
      </c>
      <c r="E7323" s="2">
        <v>2016</v>
      </c>
      <c r="F7323" s="3">
        <v>42675</v>
      </c>
      <c r="G7323">
        <v>11</v>
      </c>
      <c r="H7323">
        <f>VLOOKUP($B7323,CUSTOMER!$A$2:$D$601,2,0)</f>
        <v>1</v>
      </c>
      <c r="I7323">
        <f>VLOOKUP($B7323,CUSTOMER!$A$2:$D$601,3,0)</f>
        <v>6</v>
      </c>
      <c r="J7323">
        <f>VLOOKUP($B7323,CUSTOMER!$A$2:$D$601,4,0)</f>
        <v>3</v>
      </c>
      <c r="K7323">
        <f>VLOOKUP($G7323,LOCATION!$A$2:$D$21,2,0)</f>
        <v>1</v>
      </c>
      <c r="L7323">
        <f>VLOOKUP($G7323,LOCATION!$A$2:$D$21,3,0)</f>
        <v>5</v>
      </c>
      <c r="M7323">
        <f>VLOOKUP($G7323,LOCATION!$A$2:$D$21,4,0)</f>
        <v>3</v>
      </c>
    </row>
    <row r="7324" spans="1:13" x14ac:dyDescent="0.2">
      <c r="A7324">
        <v>10007424</v>
      </c>
      <c r="B7324">
        <v>71254414</v>
      </c>
      <c r="C7324" s="1">
        <v>116.2</v>
      </c>
      <c r="D7324" s="1" t="s">
        <v>18</v>
      </c>
      <c r="E7324" s="2">
        <v>2016</v>
      </c>
      <c r="F7324" s="3">
        <v>42675</v>
      </c>
      <c r="G7324">
        <v>11</v>
      </c>
      <c r="H7324">
        <f>VLOOKUP($B7324,CUSTOMER!$A$2:$D$601,2,0)</f>
        <v>1</v>
      </c>
      <c r="I7324">
        <f>VLOOKUP($B7324,CUSTOMER!$A$2:$D$601,3,0)</f>
        <v>1</v>
      </c>
      <c r="J7324">
        <f>VLOOKUP($B7324,CUSTOMER!$A$2:$D$601,4,0)</f>
        <v>1</v>
      </c>
      <c r="K7324">
        <f>VLOOKUP($G7324,LOCATION!$A$2:$D$21,2,0)</f>
        <v>1</v>
      </c>
      <c r="L7324">
        <f>VLOOKUP($G7324,LOCATION!$A$2:$D$21,3,0)</f>
        <v>5</v>
      </c>
      <c r="M7324">
        <f>VLOOKUP($G7324,LOCATION!$A$2:$D$21,4,0)</f>
        <v>3</v>
      </c>
    </row>
    <row r="7325" spans="1:13" x14ac:dyDescent="0.2">
      <c r="A7325">
        <v>10007425</v>
      </c>
      <c r="B7325">
        <v>71254415</v>
      </c>
      <c r="C7325" s="1">
        <v>127.11</v>
      </c>
      <c r="D7325" s="1" t="s">
        <v>18</v>
      </c>
      <c r="E7325" s="2">
        <v>2016</v>
      </c>
      <c r="F7325" s="3">
        <v>42675</v>
      </c>
      <c r="G7325">
        <v>11</v>
      </c>
      <c r="H7325">
        <f>VLOOKUP($B7325,CUSTOMER!$A$2:$D$601,2,0)</f>
        <v>0</v>
      </c>
      <c r="I7325">
        <f>VLOOKUP($B7325,CUSTOMER!$A$2:$D$601,3,0)</f>
        <v>2</v>
      </c>
      <c r="J7325">
        <f>VLOOKUP($B7325,CUSTOMER!$A$2:$D$601,4,0)</f>
        <v>2</v>
      </c>
      <c r="K7325">
        <f>VLOOKUP($G7325,LOCATION!$A$2:$D$21,2,0)</f>
        <v>1</v>
      </c>
      <c r="L7325">
        <f>VLOOKUP($G7325,LOCATION!$A$2:$D$21,3,0)</f>
        <v>5</v>
      </c>
      <c r="M7325">
        <f>VLOOKUP($G7325,LOCATION!$A$2:$D$21,4,0)</f>
        <v>3</v>
      </c>
    </row>
    <row r="7326" spans="1:13" x14ac:dyDescent="0.2">
      <c r="A7326">
        <v>10007426</v>
      </c>
      <c r="B7326">
        <v>71254416</v>
      </c>
      <c r="C7326" s="1">
        <v>116.82</v>
      </c>
      <c r="D7326" s="1" t="s">
        <v>18</v>
      </c>
      <c r="E7326" s="2">
        <v>2016</v>
      </c>
      <c r="F7326" s="3">
        <v>42675</v>
      </c>
      <c r="G7326">
        <v>11</v>
      </c>
      <c r="H7326">
        <f>VLOOKUP($B7326,CUSTOMER!$A$2:$D$601,2,0)</f>
        <v>0</v>
      </c>
      <c r="I7326">
        <f>VLOOKUP($B7326,CUSTOMER!$A$2:$D$601,3,0)</f>
        <v>3</v>
      </c>
      <c r="J7326">
        <f>VLOOKUP($B7326,CUSTOMER!$A$2:$D$601,4,0)</f>
        <v>3</v>
      </c>
      <c r="K7326">
        <f>VLOOKUP($G7326,LOCATION!$A$2:$D$21,2,0)</f>
        <v>1</v>
      </c>
      <c r="L7326">
        <f>VLOOKUP($G7326,LOCATION!$A$2:$D$21,3,0)</f>
        <v>5</v>
      </c>
      <c r="M7326">
        <f>VLOOKUP($G7326,LOCATION!$A$2:$D$21,4,0)</f>
        <v>3</v>
      </c>
    </row>
    <row r="7327" spans="1:13" x14ac:dyDescent="0.2">
      <c r="A7327">
        <v>10007427</v>
      </c>
      <c r="B7327">
        <v>71254417</v>
      </c>
      <c r="C7327" s="1">
        <v>126.27</v>
      </c>
      <c r="D7327" s="1" t="s">
        <v>18</v>
      </c>
      <c r="E7327" s="2">
        <v>2016</v>
      </c>
      <c r="F7327" s="3">
        <v>42675</v>
      </c>
      <c r="G7327">
        <v>11</v>
      </c>
      <c r="H7327">
        <f>VLOOKUP($B7327,CUSTOMER!$A$2:$D$601,2,0)</f>
        <v>0</v>
      </c>
      <c r="I7327">
        <f>VLOOKUP($B7327,CUSTOMER!$A$2:$D$601,3,0)</f>
        <v>1</v>
      </c>
      <c r="J7327">
        <f>VLOOKUP($B7327,CUSTOMER!$A$2:$D$601,4,0)</f>
        <v>3</v>
      </c>
      <c r="K7327">
        <f>VLOOKUP($G7327,LOCATION!$A$2:$D$21,2,0)</f>
        <v>1</v>
      </c>
      <c r="L7327">
        <f>VLOOKUP($G7327,LOCATION!$A$2:$D$21,3,0)</f>
        <v>5</v>
      </c>
      <c r="M7327">
        <f>VLOOKUP($G7327,LOCATION!$A$2:$D$21,4,0)</f>
        <v>3</v>
      </c>
    </row>
    <row r="7328" spans="1:13" x14ac:dyDescent="0.2">
      <c r="A7328">
        <v>10007428</v>
      </c>
      <c r="B7328">
        <v>71254418</v>
      </c>
      <c r="C7328" s="1">
        <v>113.43</v>
      </c>
      <c r="D7328" s="1" t="s">
        <v>18</v>
      </c>
      <c r="E7328" s="2">
        <v>2016</v>
      </c>
      <c r="F7328" s="3">
        <v>42675</v>
      </c>
      <c r="G7328">
        <v>11</v>
      </c>
      <c r="H7328">
        <f>VLOOKUP($B7328,CUSTOMER!$A$2:$D$601,2,0)</f>
        <v>0</v>
      </c>
      <c r="I7328">
        <f>VLOOKUP($B7328,CUSTOMER!$A$2:$D$601,3,0)</f>
        <v>2</v>
      </c>
      <c r="J7328">
        <f>VLOOKUP($B7328,CUSTOMER!$A$2:$D$601,4,0)</f>
        <v>1</v>
      </c>
      <c r="K7328">
        <f>VLOOKUP($G7328,LOCATION!$A$2:$D$21,2,0)</f>
        <v>1</v>
      </c>
      <c r="L7328">
        <f>VLOOKUP($G7328,LOCATION!$A$2:$D$21,3,0)</f>
        <v>5</v>
      </c>
      <c r="M7328">
        <f>VLOOKUP($G7328,LOCATION!$A$2:$D$21,4,0)</f>
        <v>3</v>
      </c>
    </row>
    <row r="7329" spans="1:13" x14ac:dyDescent="0.2">
      <c r="A7329">
        <v>10007429</v>
      </c>
      <c r="B7329">
        <v>71254419</v>
      </c>
      <c r="C7329" s="1">
        <v>117.02</v>
      </c>
      <c r="D7329" s="1" t="s">
        <v>18</v>
      </c>
      <c r="E7329" s="2">
        <v>2016</v>
      </c>
      <c r="F7329" s="3">
        <v>42675</v>
      </c>
      <c r="G7329">
        <v>11</v>
      </c>
      <c r="H7329">
        <f>VLOOKUP($B7329,CUSTOMER!$A$2:$D$601,2,0)</f>
        <v>0</v>
      </c>
      <c r="I7329">
        <f>VLOOKUP($B7329,CUSTOMER!$A$2:$D$601,3,0)</f>
        <v>5</v>
      </c>
      <c r="J7329">
        <f>VLOOKUP($B7329,CUSTOMER!$A$2:$D$601,4,0)</f>
        <v>3</v>
      </c>
      <c r="K7329">
        <f>VLOOKUP($G7329,LOCATION!$A$2:$D$21,2,0)</f>
        <v>1</v>
      </c>
      <c r="L7329">
        <f>VLOOKUP($G7329,LOCATION!$A$2:$D$21,3,0)</f>
        <v>5</v>
      </c>
      <c r="M7329">
        <f>VLOOKUP($G7329,LOCATION!$A$2:$D$21,4,0)</f>
        <v>3</v>
      </c>
    </row>
    <row r="7330" spans="1:13" x14ac:dyDescent="0.2">
      <c r="A7330">
        <v>10007430</v>
      </c>
      <c r="B7330">
        <v>71254420</v>
      </c>
      <c r="C7330" s="1">
        <v>126.38</v>
      </c>
      <c r="D7330" s="1" t="s">
        <v>18</v>
      </c>
      <c r="E7330" s="2">
        <v>2016</v>
      </c>
      <c r="F7330" s="3">
        <v>42675</v>
      </c>
      <c r="G7330">
        <v>11</v>
      </c>
      <c r="H7330">
        <f>VLOOKUP($B7330,CUSTOMER!$A$2:$D$601,2,0)</f>
        <v>1</v>
      </c>
      <c r="I7330">
        <f>VLOOKUP($B7330,CUSTOMER!$A$2:$D$601,3,0)</f>
        <v>2</v>
      </c>
      <c r="J7330">
        <f>VLOOKUP($B7330,CUSTOMER!$A$2:$D$601,4,0)</f>
        <v>3</v>
      </c>
      <c r="K7330">
        <f>VLOOKUP($G7330,LOCATION!$A$2:$D$21,2,0)</f>
        <v>1</v>
      </c>
      <c r="L7330">
        <f>VLOOKUP($G7330,LOCATION!$A$2:$D$21,3,0)</f>
        <v>5</v>
      </c>
      <c r="M7330">
        <f>VLOOKUP($G7330,LOCATION!$A$2:$D$21,4,0)</f>
        <v>3</v>
      </c>
    </row>
    <row r="7331" spans="1:13" x14ac:dyDescent="0.2">
      <c r="A7331">
        <v>10007431</v>
      </c>
      <c r="B7331">
        <v>71254421</v>
      </c>
      <c r="C7331" s="1">
        <v>127.41</v>
      </c>
      <c r="D7331" s="1" t="s">
        <v>18</v>
      </c>
      <c r="E7331" s="2">
        <v>2016</v>
      </c>
      <c r="F7331" s="3">
        <v>42675</v>
      </c>
      <c r="G7331">
        <v>11</v>
      </c>
      <c r="H7331">
        <f>VLOOKUP($B7331,CUSTOMER!$A$2:$D$601,2,0)</f>
        <v>1</v>
      </c>
      <c r="I7331">
        <f>VLOOKUP($B7331,CUSTOMER!$A$2:$D$601,3,0)</f>
        <v>3</v>
      </c>
      <c r="J7331">
        <f>VLOOKUP($B7331,CUSTOMER!$A$2:$D$601,4,0)</f>
        <v>3</v>
      </c>
      <c r="K7331">
        <f>VLOOKUP($G7331,LOCATION!$A$2:$D$21,2,0)</f>
        <v>1</v>
      </c>
      <c r="L7331">
        <f>VLOOKUP($G7331,LOCATION!$A$2:$D$21,3,0)</f>
        <v>5</v>
      </c>
      <c r="M7331">
        <f>VLOOKUP($G7331,LOCATION!$A$2:$D$21,4,0)</f>
        <v>3</v>
      </c>
    </row>
    <row r="7332" spans="1:13" x14ac:dyDescent="0.2">
      <c r="A7332">
        <v>10007432</v>
      </c>
      <c r="B7332">
        <v>71254422</v>
      </c>
      <c r="C7332" s="1">
        <v>110.48</v>
      </c>
      <c r="D7332" s="1" t="s">
        <v>18</v>
      </c>
      <c r="E7332" s="2">
        <v>2016</v>
      </c>
      <c r="F7332" s="3">
        <v>42675</v>
      </c>
      <c r="G7332">
        <v>11</v>
      </c>
      <c r="H7332">
        <f>VLOOKUP($B7332,CUSTOMER!$A$2:$D$601,2,0)</f>
        <v>1</v>
      </c>
      <c r="I7332">
        <f>VLOOKUP($B7332,CUSTOMER!$A$2:$D$601,3,0)</f>
        <v>1</v>
      </c>
      <c r="J7332">
        <f>VLOOKUP($B7332,CUSTOMER!$A$2:$D$601,4,0)</f>
        <v>4</v>
      </c>
      <c r="K7332">
        <f>VLOOKUP($G7332,LOCATION!$A$2:$D$21,2,0)</f>
        <v>1</v>
      </c>
      <c r="L7332">
        <f>VLOOKUP($G7332,LOCATION!$A$2:$D$21,3,0)</f>
        <v>5</v>
      </c>
      <c r="M7332">
        <f>VLOOKUP($G7332,LOCATION!$A$2:$D$21,4,0)</f>
        <v>3</v>
      </c>
    </row>
    <row r="7333" spans="1:13" x14ac:dyDescent="0.2">
      <c r="A7333">
        <v>10007433</v>
      </c>
      <c r="B7333">
        <v>71254423</v>
      </c>
      <c r="C7333" s="1">
        <v>113.27</v>
      </c>
      <c r="D7333" s="1" t="s">
        <v>18</v>
      </c>
      <c r="E7333" s="2">
        <v>2016</v>
      </c>
      <c r="F7333" s="3">
        <v>42675</v>
      </c>
      <c r="G7333">
        <v>11</v>
      </c>
      <c r="H7333">
        <f>VLOOKUP($B7333,CUSTOMER!$A$2:$D$601,2,0)</f>
        <v>0</v>
      </c>
      <c r="I7333">
        <f>VLOOKUP($B7333,CUSTOMER!$A$2:$D$601,3,0)</f>
        <v>6</v>
      </c>
      <c r="J7333">
        <f>VLOOKUP($B7333,CUSTOMER!$A$2:$D$601,4,0)</f>
        <v>4</v>
      </c>
      <c r="K7333">
        <f>VLOOKUP($G7333,LOCATION!$A$2:$D$21,2,0)</f>
        <v>1</v>
      </c>
      <c r="L7333">
        <f>VLOOKUP($G7333,LOCATION!$A$2:$D$21,3,0)</f>
        <v>5</v>
      </c>
      <c r="M7333">
        <f>VLOOKUP($G7333,LOCATION!$A$2:$D$21,4,0)</f>
        <v>3</v>
      </c>
    </row>
    <row r="7334" spans="1:13" x14ac:dyDescent="0.2">
      <c r="A7334">
        <v>10007434</v>
      </c>
      <c r="B7334">
        <v>71254424</v>
      </c>
      <c r="C7334" s="1">
        <v>111.53</v>
      </c>
      <c r="D7334" s="1" t="s">
        <v>18</v>
      </c>
      <c r="E7334" s="2">
        <v>2016</v>
      </c>
      <c r="F7334" s="3">
        <v>42675</v>
      </c>
      <c r="G7334">
        <v>11</v>
      </c>
      <c r="H7334">
        <f>VLOOKUP($B7334,CUSTOMER!$A$2:$D$601,2,0)</f>
        <v>0</v>
      </c>
      <c r="I7334">
        <f>VLOOKUP($B7334,CUSTOMER!$A$2:$D$601,3,0)</f>
        <v>3</v>
      </c>
      <c r="J7334">
        <f>VLOOKUP($B7334,CUSTOMER!$A$2:$D$601,4,0)</f>
        <v>4</v>
      </c>
      <c r="K7334">
        <f>VLOOKUP($G7334,LOCATION!$A$2:$D$21,2,0)</f>
        <v>1</v>
      </c>
      <c r="L7334">
        <f>VLOOKUP($G7334,LOCATION!$A$2:$D$21,3,0)</f>
        <v>5</v>
      </c>
      <c r="M7334">
        <f>VLOOKUP($G7334,LOCATION!$A$2:$D$21,4,0)</f>
        <v>3</v>
      </c>
    </row>
    <row r="7335" spans="1:13" x14ac:dyDescent="0.2">
      <c r="A7335">
        <v>10007435</v>
      </c>
      <c r="B7335">
        <v>71254425</v>
      </c>
      <c r="C7335" s="1">
        <v>120.12</v>
      </c>
      <c r="D7335" s="1" t="s">
        <v>18</v>
      </c>
      <c r="E7335" s="2">
        <v>2016</v>
      </c>
      <c r="F7335" s="3">
        <v>42675</v>
      </c>
      <c r="G7335">
        <v>11</v>
      </c>
      <c r="H7335">
        <f>VLOOKUP($B7335,CUSTOMER!$A$2:$D$601,2,0)</f>
        <v>0</v>
      </c>
      <c r="I7335">
        <f>VLOOKUP($B7335,CUSTOMER!$A$2:$D$601,3,0)</f>
        <v>5</v>
      </c>
      <c r="J7335">
        <f>VLOOKUP($B7335,CUSTOMER!$A$2:$D$601,4,0)</f>
        <v>3</v>
      </c>
      <c r="K7335">
        <f>VLOOKUP($G7335,LOCATION!$A$2:$D$21,2,0)</f>
        <v>1</v>
      </c>
      <c r="L7335">
        <f>VLOOKUP($G7335,LOCATION!$A$2:$D$21,3,0)</f>
        <v>5</v>
      </c>
      <c r="M7335">
        <f>VLOOKUP($G7335,LOCATION!$A$2:$D$21,4,0)</f>
        <v>3</v>
      </c>
    </row>
    <row r="7336" spans="1:13" x14ac:dyDescent="0.2">
      <c r="A7336">
        <v>10007436</v>
      </c>
      <c r="B7336">
        <v>71254426</v>
      </c>
      <c r="C7336" s="1">
        <v>115.11</v>
      </c>
      <c r="D7336" s="1" t="s">
        <v>18</v>
      </c>
      <c r="E7336" s="2">
        <v>2016</v>
      </c>
      <c r="F7336" s="3">
        <v>42675</v>
      </c>
      <c r="G7336">
        <v>11</v>
      </c>
      <c r="H7336">
        <f>VLOOKUP($B7336,CUSTOMER!$A$2:$D$601,2,0)</f>
        <v>1</v>
      </c>
      <c r="I7336">
        <f>VLOOKUP($B7336,CUSTOMER!$A$2:$D$601,3,0)</f>
        <v>4</v>
      </c>
      <c r="J7336">
        <f>VLOOKUP($B7336,CUSTOMER!$A$2:$D$601,4,0)</f>
        <v>4</v>
      </c>
      <c r="K7336">
        <f>VLOOKUP($G7336,LOCATION!$A$2:$D$21,2,0)</f>
        <v>1</v>
      </c>
      <c r="L7336">
        <f>VLOOKUP($G7336,LOCATION!$A$2:$D$21,3,0)</f>
        <v>5</v>
      </c>
      <c r="M7336">
        <f>VLOOKUP($G7336,LOCATION!$A$2:$D$21,4,0)</f>
        <v>3</v>
      </c>
    </row>
    <row r="7337" spans="1:13" x14ac:dyDescent="0.2">
      <c r="A7337">
        <v>10007437</v>
      </c>
      <c r="B7337">
        <v>71254427</v>
      </c>
      <c r="C7337" s="1">
        <v>113.66</v>
      </c>
      <c r="D7337" s="1" t="s">
        <v>18</v>
      </c>
      <c r="E7337" s="2">
        <v>2016</v>
      </c>
      <c r="F7337" s="3">
        <v>42675</v>
      </c>
      <c r="G7337">
        <v>11</v>
      </c>
      <c r="H7337">
        <f>VLOOKUP($B7337,CUSTOMER!$A$2:$D$601,2,0)</f>
        <v>0</v>
      </c>
      <c r="I7337">
        <f>VLOOKUP($B7337,CUSTOMER!$A$2:$D$601,3,0)</f>
        <v>4</v>
      </c>
      <c r="J7337">
        <f>VLOOKUP($B7337,CUSTOMER!$A$2:$D$601,4,0)</f>
        <v>4</v>
      </c>
      <c r="K7337">
        <f>VLOOKUP($G7337,LOCATION!$A$2:$D$21,2,0)</f>
        <v>1</v>
      </c>
      <c r="L7337">
        <f>VLOOKUP($G7337,LOCATION!$A$2:$D$21,3,0)</f>
        <v>5</v>
      </c>
      <c r="M7337">
        <f>VLOOKUP($G7337,LOCATION!$A$2:$D$21,4,0)</f>
        <v>3</v>
      </c>
    </row>
    <row r="7338" spans="1:13" x14ac:dyDescent="0.2">
      <c r="A7338">
        <v>10007438</v>
      </c>
      <c r="B7338">
        <v>71254428</v>
      </c>
      <c r="C7338" s="1">
        <v>125.61</v>
      </c>
      <c r="D7338" s="1" t="s">
        <v>18</v>
      </c>
      <c r="E7338" s="2">
        <v>2016</v>
      </c>
      <c r="F7338" s="3">
        <v>42675</v>
      </c>
      <c r="G7338">
        <v>11</v>
      </c>
      <c r="H7338">
        <f>VLOOKUP($B7338,CUSTOMER!$A$2:$D$601,2,0)</f>
        <v>1</v>
      </c>
      <c r="I7338">
        <f>VLOOKUP($B7338,CUSTOMER!$A$2:$D$601,3,0)</f>
        <v>6</v>
      </c>
      <c r="J7338">
        <f>VLOOKUP($B7338,CUSTOMER!$A$2:$D$601,4,0)</f>
        <v>4</v>
      </c>
      <c r="K7338">
        <f>VLOOKUP($G7338,LOCATION!$A$2:$D$21,2,0)</f>
        <v>1</v>
      </c>
      <c r="L7338">
        <f>VLOOKUP($G7338,LOCATION!$A$2:$D$21,3,0)</f>
        <v>5</v>
      </c>
      <c r="M7338">
        <f>VLOOKUP($G7338,LOCATION!$A$2:$D$21,4,0)</f>
        <v>3</v>
      </c>
    </row>
    <row r="7339" spans="1:13" x14ac:dyDescent="0.2">
      <c r="A7339">
        <v>10007439</v>
      </c>
      <c r="B7339">
        <v>71254429</v>
      </c>
      <c r="C7339" s="1">
        <v>117.64</v>
      </c>
      <c r="D7339" s="1" t="s">
        <v>18</v>
      </c>
      <c r="E7339" s="2">
        <v>2016</v>
      </c>
      <c r="F7339" s="3">
        <v>42675</v>
      </c>
      <c r="G7339">
        <v>11</v>
      </c>
      <c r="H7339">
        <f>VLOOKUP($B7339,CUSTOMER!$A$2:$D$601,2,0)</f>
        <v>1</v>
      </c>
      <c r="I7339">
        <f>VLOOKUP($B7339,CUSTOMER!$A$2:$D$601,3,0)</f>
        <v>5</v>
      </c>
      <c r="J7339">
        <f>VLOOKUP($B7339,CUSTOMER!$A$2:$D$601,4,0)</f>
        <v>4</v>
      </c>
      <c r="K7339">
        <f>VLOOKUP($G7339,LOCATION!$A$2:$D$21,2,0)</f>
        <v>1</v>
      </c>
      <c r="L7339">
        <f>VLOOKUP($G7339,LOCATION!$A$2:$D$21,3,0)</f>
        <v>5</v>
      </c>
      <c r="M7339">
        <f>VLOOKUP($G7339,LOCATION!$A$2:$D$21,4,0)</f>
        <v>3</v>
      </c>
    </row>
    <row r="7340" spans="1:13" x14ac:dyDescent="0.2">
      <c r="A7340">
        <v>10007449</v>
      </c>
      <c r="B7340">
        <v>71254409</v>
      </c>
      <c r="C7340" s="1">
        <v>126.28</v>
      </c>
      <c r="D7340" s="1" t="s">
        <v>19</v>
      </c>
      <c r="E7340" s="2">
        <v>2016</v>
      </c>
      <c r="F7340" s="3">
        <v>42705</v>
      </c>
      <c r="G7340">
        <v>11</v>
      </c>
      <c r="H7340">
        <f>VLOOKUP($B7340,CUSTOMER!$A$2:$D$601,2,0)</f>
        <v>1</v>
      </c>
      <c r="I7340">
        <f>VLOOKUP($B7340,CUSTOMER!$A$2:$D$601,3,0)</f>
        <v>4</v>
      </c>
      <c r="J7340">
        <f>VLOOKUP($B7340,CUSTOMER!$A$2:$D$601,4,0)</f>
        <v>2</v>
      </c>
      <c r="K7340">
        <f>VLOOKUP($G7340,LOCATION!$A$2:$D$21,2,0)</f>
        <v>1</v>
      </c>
      <c r="L7340">
        <f>VLOOKUP($G7340,LOCATION!$A$2:$D$21,3,0)</f>
        <v>5</v>
      </c>
      <c r="M7340">
        <f>VLOOKUP($G7340,LOCATION!$A$2:$D$21,4,0)</f>
        <v>3</v>
      </c>
    </row>
    <row r="7341" spans="1:13" x14ac:dyDescent="0.2">
      <c r="A7341">
        <v>10007450</v>
      </c>
      <c r="B7341">
        <v>71254410</v>
      </c>
      <c r="C7341" s="1">
        <v>122</v>
      </c>
      <c r="D7341" s="1" t="s">
        <v>19</v>
      </c>
      <c r="E7341" s="2">
        <v>2016</v>
      </c>
      <c r="F7341" s="3">
        <v>42705</v>
      </c>
      <c r="G7341">
        <v>11</v>
      </c>
      <c r="H7341">
        <f>VLOOKUP($B7341,CUSTOMER!$A$2:$D$601,2,0)</f>
        <v>0</v>
      </c>
      <c r="I7341">
        <f>VLOOKUP($B7341,CUSTOMER!$A$2:$D$601,3,0)</f>
        <v>1</v>
      </c>
      <c r="J7341">
        <f>VLOOKUP($B7341,CUSTOMER!$A$2:$D$601,4,0)</f>
        <v>4</v>
      </c>
      <c r="K7341">
        <f>VLOOKUP($G7341,LOCATION!$A$2:$D$21,2,0)</f>
        <v>1</v>
      </c>
      <c r="L7341">
        <f>VLOOKUP($G7341,LOCATION!$A$2:$D$21,3,0)</f>
        <v>5</v>
      </c>
      <c r="M7341">
        <f>VLOOKUP($G7341,LOCATION!$A$2:$D$21,4,0)</f>
        <v>3</v>
      </c>
    </row>
    <row r="7342" spans="1:13" x14ac:dyDescent="0.2">
      <c r="A7342">
        <v>10007451</v>
      </c>
      <c r="B7342">
        <v>71254411</v>
      </c>
      <c r="C7342" s="1">
        <v>118.17</v>
      </c>
      <c r="D7342" s="1" t="s">
        <v>19</v>
      </c>
      <c r="E7342" s="2">
        <v>2016</v>
      </c>
      <c r="F7342" s="3">
        <v>42705</v>
      </c>
      <c r="G7342">
        <v>11</v>
      </c>
      <c r="H7342">
        <f>VLOOKUP($B7342,CUSTOMER!$A$2:$D$601,2,0)</f>
        <v>0</v>
      </c>
      <c r="I7342">
        <f>VLOOKUP($B7342,CUSTOMER!$A$2:$D$601,3,0)</f>
        <v>3</v>
      </c>
      <c r="J7342">
        <f>VLOOKUP($B7342,CUSTOMER!$A$2:$D$601,4,0)</f>
        <v>2</v>
      </c>
      <c r="K7342">
        <f>VLOOKUP($G7342,LOCATION!$A$2:$D$21,2,0)</f>
        <v>1</v>
      </c>
      <c r="L7342">
        <f>VLOOKUP($G7342,LOCATION!$A$2:$D$21,3,0)</f>
        <v>5</v>
      </c>
      <c r="M7342">
        <f>VLOOKUP($G7342,LOCATION!$A$2:$D$21,4,0)</f>
        <v>3</v>
      </c>
    </row>
    <row r="7343" spans="1:13" x14ac:dyDescent="0.2">
      <c r="A7343">
        <v>10007452</v>
      </c>
      <c r="B7343">
        <v>71254412</v>
      </c>
      <c r="C7343" s="1">
        <v>114.34</v>
      </c>
      <c r="D7343" s="1" t="s">
        <v>19</v>
      </c>
      <c r="E7343" s="2">
        <v>2016</v>
      </c>
      <c r="F7343" s="3">
        <v>42705</v>
      </c>
      <c r="G7343">
        <v>11</v>
      </c>
      <c r="H7343">
        <f>VLOOKUP($B7343,CUSTOMER!$A$2:$D$601,2,0)</f>
        <v>1</v>
      </c>
      <c r="I7343">
        <f>VLOOKUP($B7343,CUSTOMER!$A$2:$D$601,3,0)</f>
        <v>2</v>
      </c>
      <c r="J7343">
        <f>VLOOKUP($B7343,CUSTOMER!$A$2:$D$601,4,0)</f>
        <v>4</v>
      </c>
      <c r="K7343">
        <f>VLOOKUP($G7343,LOCATION!$A$2:$D$21,2,0)</f>
        <v>1</v>
      </c>
      <c r="L7343">
        <f>VLOOKUP($G7343,LOCATION!$A$2:$D$21,3,0)</f>
        <v>5</v>
      </c>
      <c r="M7343">
        <f>VLOOKUP($G7343,LOCATION!$A$2:$D$21,4,0)</f>
        <v>3</v>
      </c>
    </row>
    <row r="7344" spans="1:13" x14ac:dyDescent="0.2">
      <c r="A7344">
        <v>10007453</v>
      </c>
      <c r="B7344">
        <v>71254413</v>
      </c>
      <c r="C7344" s="1">
        <v>110.41</v>
      </c>
      <c r="D7344" s="1" t="s">
        <v>19</v>
      </c>
      <c r="E7344" s="2">
        <v>2016</v>
      </c>
      <c r="F7344" s="3">
        <v>42705</v>
      </c>
      <c r="G7344">
        <v>11</v>
      </c>
      <c r="H7344">
        <f>VLOOKUP($B7344,CUSTOMER!$A$2:$D$601,2,0)</f>
        <v>1</v>
      </c>
      <c r="I7344">
        <f>VLOOKUP($B7344,CUSTOMER!$A$2:$D$601,3,0)</f>
        <v>6</v>
      </c>
      <c r="J7344">
        <f>VLOOKUP($B7344,CUSTOMER!$A$2:$D$601,4,0)</f>
        <v>3</v>
      </c>
      <c r="K7344">
        <f>VLOOKUP($G7344,LOCATION!$A$2:$D$21,2,0)</f>
        <v>1</v>
      </c>
      <c r="L7344">
        <f>VLOOKUP($G7344,LOCATION!$A$2:$D$21,3,0)</f>
        <v>5</v>
      </c>
      <c r="M7344">
        <f>VLOOKUP($G7344,LOCATION!$A$2:$D$21,4,0)</f>
        <v>3</v>
      </c>
    </row>
    <row r="7345" spans="1:13" x14ac:dyDescent="0.2">
      <c r="A7345">
        <v>10007454</v>
      </c>
      <c r="B7345">
        <v>71254414</v>
      </c>
      <c r="C7345" s="1">
        <v>122.27</v>
      </c>
      <c r="D7345" s="1" t="s">
        <v>19</v>
      </c>
      <c r="E7345" s="2">
        <v>2016</v>
      </c>
      <c r="F7345" s="3">
        <v>42705</v>
      </c>
      <c r="G7345">
        <v>11</v>
      </c>
      <c r="H7345">
        <f>VLOOKUP($B7345,CUSTOMER!$A$2:$D$601,2,0)</f>
        <v>1</v>
      </c>
      <c r="I7345">
        <f>VLOOKUP($B7345,CUSTOMER!$A$2:$D$601,3,0)</f>
        <v>1</v>
      </c>
      <c r="J7345">
        <f>VLOOKUP($B7345,CUSTOMER!$A$2:$D$601,4,0)</f>
        <v>1</v>
      </c>
      <c r="K7345">
        <f>VLOOKUP($G7345,LOCATION!$A$2:$D$21,2,0)</f>
        <v>1</v>
      </c>
      <c r="L7345">
        <f>VLOOKUP($G7345,LOCATION!$A$2:$D$21,3,0)</f>
        <v>5</v>
      </c>
      <c r="M7345">
        <f>VLOOKUP($G7345,LOCATION!$A$2:$D$21,4,0)</f>
        <v>3</v>
      </c>
    </row>
    <row r="7346" spans="1:13" x14ac:dyDescent="0.2">
      <c r="A7346">
        <v>10007455</v>
      </c>
      <c r="B7346">
        <v>71254415</v>
      </c>
      <c r="C7346" s="1">
        <v>126.85</v>
      </c>
      <c r="D7346" s="1" t="s">
        <v>19</v>
      </c>
      <c r="E7346" s="2">
        <v>2016</v>
      </c>
      <c r="F7346" s="3">
        <v>42705</v>
      </c>
      <c r="G7346">
        <v>11</v>
      </c>
      <c r="H7346">
        <f>VLOOKUP($B7346,CUSTOMER!$A$2:$D$601,2,0)</f>
        <v>0</v>
      </c>
      <c r="I7346">
        <f>VLOOKUP($B7346,CUSTOMER!$A$2:$D$601,3,0)</f>
        <v>2</v>
      </c>
      <c r="J7346">
        <f>VLOOKUP($B7346,CUSTOMER!$A$2:$D$601,4,0)</f>
        <v>2</v>
      </c>
      <c r="K7346">
        <f>VLOOKUP($G7346,LOCATION!$A$2:$D$21,2,0)</f>
        <v>1</v>
      </c>
      <c r="L7346">
        <f>VLOOKUP($G7346,LOCATION!$A$2:$D$21,3,0)</f>
        <v>5</v>
      </c>
      <c r="M7346">
        <f>VLOOKUP($G7346,LOCATION!$A$2:$D$21,4,0)</f>
        <v>3</v>
      </c>
    </row>
    <row r="7347" spans="1:13" x14ac:dyDescent="0.2">
      <c r="A7347">
        <v>10007456</v>
      </c>
      <c r="B7347">
        <v>71254416</v>
      </c>
      <c r="C7347" s="1">
        <v>126.19</v>
      </c>
      <c r="D7347" s="1" t="s">
        <v>19</v>
      </c>
      <c r="E7347" s="2">
        <v>2016</v>
      </c>
      <c r="F7347" s="3">
        <v>42705</v>
      </c>
      <c r="G7347">
        <v>11</v>
      </c>
      <c r="H7347">
        <f>VLOOKUP($B7347,CUSTOMER!$A$2:$D$601,2,0)</f>
        <v>0</v>
      </c>
      <c r="I7347">
        <f>VLOOKUP($B7347,CUSTOMER!$A$2:$D$601,3,0)</f>
        <v>3</v>
      </c>
      <c r="J7347">
        <f>VLOOKUP($B7347,CUSTOMER!$A$2:$D$601,4,0)</f>
        <v>3</v>
      </c>
      <c r="K7347">
        <f>VLOOKUP($G7347,LOCATION!$A$2:$D$21,2,0)</f>
        <v>1</v>
      </c>
      <c r="L7347">
        <f>VLOOKUP($G7347,LOCATION!$A$2:$D$21,3,0)</f>
        <v>5</v>
      </c>
      <c r="M7347">
        <f>VLOOKUP($G7347,LOCATION!$A$2:$D$21,4,0)</f>
        <v>3</v>
      </c>
    </row>
    <row r="7348" spans="1:13" x14ac:dyDescent="0.2">
      <c r="A7348">
        <v>10007457</v>
      </c>
      <c r="B7348">
        <v>71254417</v>
      </c>
      <c r="C7348" s="1">
        <v>120.76</v>
      </c>
      <c r="D7348" s="1" t="s">
        <v>19</v>
      </c>
      <c r="E7348" s="2">
        <v>2016</v>
      </c>
      <c r="F7348" s="3">
        <v>42705</v>
      </c>
      <c r="G7348">
        <v>11</v>
      </c>
      <c r="H7348">
        <f>VLOOKUP($B7348,CUSTOMER!$A$2:$D$601,2,0)</f>
        <v>0</v>
      </c>
      <c r="I7348">
        <f>VLOOKUP($B7348,CUSTOMER!$A$2:$D$601,3,0)</f>
        <v>1</v>
      </c>
      <c r="J7348">
        <f>VLOOKUP($B7348,CUSTOMER!$A$2:$D$601,4,0)</f>
        <v>3</v>
      </c>
      <c r="K7348">
        <f>VLOOKUP($G7348,LOCATION!$A$2:$D$21,2,0)</f>
        <v>1</v>
      </c>
      <c r="L7348">
        <f>VLOOKUP($G7348,LOCATION!$A$2:$D$21,3,0)</f>
        <v>5</v>
      </c>
      <c r="M7348">
        <f>VLOOKUP($G7348,LOCATION!$A$2:$D$21,4,0)</f>
        <v>3</v>
      </c>
    </row>
    <row r="7349" spans="1:13" x14ac:dyDescent="0.2">
      <c r="A7349">
        <v>10007458</v>
      </c>
      <c r="B7349">
        <v>71254418</v>
      </c>
      <c r="C7349" s="1">
        <v>129.25</v>
      </c>
      <c r="D7349" s="1" t="s">
        <v>19</v>
      </c>
      <c r="E7349" s="2">
        <v>2016</v>
      </c>
      <c r="F7349" s="3">
        <v>42705</v>
      </c>
      <c r="G7349">
        <v>11</v>
      </c>
      <c r="H7349">
        <f>VLOOKUP($B7349,CUSTOMER!$A$2:$D$601,2,0)</f>
        <v>0</v>
      </c>
      <c r="I7349">
        <f>VLOOKUP($B7349,CUSTOMER!$A$2:$D$601,3,0)</f>
        <v>2</v>
      </c>
      <c r="J7349">
        <f>VLOOKUP($B7349,CUSTOMER!$A$2:$D$601,4,0)</f>
        <v>1</v>
      </c>
      <c r="K7349">
        <f>VLOOKUP($G7349,LOCATION!$A$2:$D$21,2,0)</f>
        <v>1</v>
      </c>
      <c r="L7349">
        <f>VLOOKUP($G7349,LOCATION!$A$2:$D$21,3,0)</f>
        <v>5</v>
      </c>
      <c r="M7349">
        <f>VLOOKUP($G7349,LOCATION!$A$2:$D$21,4,0)</f>
        <v>3</v>
      </c>
    </row>
    <row r="7350" spans="1:13" x14ac:dyDescent="0.2">
      <c r="A7350">
        <v>10007459</v>
      </c>
      <c r="B7350">
        <v>71254419</v>
      </c>
      <c r="C7350" s="1">
        <v>111.54</v>
      </c>
      <c r="D7350" s="1" t="s">
        <v>19</v>
      </c>
      <c r="E7350" s="2">
        <v>2016</v>
      </c>
      <c r="F7350" s="3">
        <v>42705</v>
      </c>
      <c r="G7350">
        <v>11</v>
      </c>
      <c r="H7350">
        <f>VLOOKUP($B7350,CUSTOMER!$A$2:$D$601,2,0)</f>
        <v>0</v>
      </c>
      <c r="I7350">
        <f>VLOOKUP($B7350,CUSTOMER!$A$2:$D$601,3,0)</f>
        <v>5</v>
      </c>
      <c r="J7350">
        <f>VLOOKUP($B7350,CUSTOMER!$A$2:$D$601,4,0)</f>
        <v>3</v>
      </c>
      <c r="K7350">
        <f>VLOOKUP($G7350,LOCATION!$A$2:$D$21,2,0)</f>
        <v>1</v>
      </c>
      <c r="L7350">
        <f>VLOOKUP($G7350,LOCATION!$A$2:$D$21,3,0)</f>
        <v>5</v>
      </c>
      <c r="M7350">
        <f>VLOOKUP($G7350,LOCATION!$A$2:$D$21,4,0)</f>
        <v>3</v>
      </c>
    </row>
    <row r="7351" spans="1:13" x14ac:dyDescent="0.2">
      <c r="A7351">
        <v>10007460</v>
      </c>
      <c r="B7351">
        <v>71254420</v>
      </c>
      <c r="C7351" s="1">
        <v>121.06</v>
      </c>
      <c r="D7351" s="1" t="s">
        <v>19</v>
      </c>
      <c r="E7351" s="2">
        <v>2016</v>
      </c>
      <c r="F7351" s="3">
        <v>42705</v>
      </c>
      <c r="G7351">
        <v>11</v>
      </c>
      <c r="H7351">
        <f>VLOOKUP($B7351,CUSTOMER!$A$2:$D$601,2,0)</f>
        <v>1</v>
      </c>
      <c r="I7351">
        <f>VLOOKUP($B7351,CUSTOMER!$A$2:$D$601,3,0)</f>
        <v>2</v>
      </c>
      <c r="J7351">
        <f>VLOOKUP($B7351,CUSTOMER!$A$2:$D$601,4,0)</f>
        <v>3</v>
      </c>
      <c r="K7351">
        <f>VLOOKUP($G7351,LOCATION!$A$2:$D$21,2,0)</f>
        <v>1</v>
      </c>
      <c r="L7351">
        <f>VLOOKUP($G7351,LOCATION!$A$2:$D$21,3,0)</f>
        <v>5</v>
      </c>
      <c r="M7351">
        <f>VLOOKUP($G7351,LOCATION!$A$2:$D$21,4,0)</f>
        <v>3</v>
      </c>
    </row>
    <row r="7352" spans="1:13" x14ac:dyDescent="0.2">
      <c r="A7352">
        <v>10007461</v>
      </c>
      <c r="B7352">
        <v>71254421</v>
      </c>
      <c r="C7352" s="1">
        <v>114.87</v>
      </c>
      <c r="D7352" s="1" t="s">
        <v>19</v>
      </c>
      <c r="E7352" s="2">
        <v>2016</v>
      </c>
      <c r="F7352" s="3">
        <v>42705</v>
      </c>
      <c r="G7352">
        <v>11</v>
      </c>
      <c r="H7352">
        <f>VLOOKUP($B7352,CUSTOMER!$A$2:$D$601,2,0)</f>
        <v>1</v>
      </c>
      <c r="I7352">
        <f>VLOOKUP($B7352,CUSTOMER!$A$2:$D$601,3,0)</f>
        <v>3</v>
      </c>
      <c r="J7352">
        <f>VLOOKUP($B7352,CUSTOMER!$A$2:$D$601,4,0)</f>
        <v>3</v>
      </c>
      <c r="K7352">
        <f>VLOOKUP($G7352,LOCATION!$A$2:$D$21,2,0)</f>
        <v>1</v>
      </c>
      <c r="L7352">
        <f>VLOOKUP($G7352,LOCATION!$A$2:$D$21,3,0)</f>
        <v>5</v>
      </c>
      <c r="M7352">
        <f>VLOOKUP($G7352,LOCATION!$A$2:$D$21,4,0)</f>
        <v>3</v>
      </c>
    </row>
    <row r="7353" spans="1:13" x14ac:dyDescent="0.2">
      <c r="A7353">
        <v>10007462</v>
      </c>
      <c r="B7353">
        <v>71254422</v>
      </c>
      <c r="C7353" s="1">
        <v>120.56</v>
      </c>
      <c r="D7353" s="1" t="s">
        <v>19</v>
      </c>
      <c r="E7353" s="2">
        <v>2016</v>
      </c>
      <c r="F7353" s="3">
        <v>42705</v>
      </c>
      <c r="G7353">
        <v>11</v>
      </c>
      <c r="H7353">
        <f>VLOOKUP($B7353,CUSTOMER!$A$2:$D$601,2,0)</f>
        <v>1</v>
      </c>
      <c r="I7353">
        <f>VLOOKUP($B7353,CUSTOMER!$A$2:$D$601,3,0)</f>
        <v>1</v>
      </c>
      <c r="J7353">
        <f>VLOOKUP($B7353,CUSTOMER!$A$2:$D$601,4,0)</f>
        <v>4</v>
      </c>
      <c r="K7353">
        <f>VLOOKUP($G7353,LOCATION!$A$2:$D$21,2,0)</f>
        <v>1</v>
      </c>
      <c r="L7353">
        <f>VLOOKUP($G7353,LOCATION!$A$2:$D$21,3,0)</f>
        <v>5</v>
      </c>
      <c r="M7353">
        <f>VLOOKUP($G7353,LOCATION!$A$2:$D$21,4,0)</f>
        <v>3</v>
      </c>
    </row>
    <row r="7354" spans="1:13" x14ac:dyDescent="0.2">
      <c r="A7354">
        <v>10007463</v>
      </c>
      <c r="B7354">
        <v>71254423</v>
      </c>
      <c r="C7354" s="1">
        <v>117.52</v>
      </c>
      <c r="D7354" s="1" t="s">
        <v>19</v>
      </c>
      <c r="E7354" s="2">
        <v>2016</v>
      </c>
      <c r="F7354" s="3">
        <v>42705</v>
      </c>
      <c r="G7354">
        <v>11</v>
      </c>
      <c r="H7354">
        <f>VLOOKUP($B7354,CUSTOMER!$A$2:$D$601,2,0)</f>
        <v>0</v>
      </c>
      <c r="I7354">
        <f>VLOOKUP($B7354,CUSTOMER!$A$2:$D$601,3,0)</f>
        <v>6</v>
      </c>
      <c r="J7354">
        <f>VLOOKUP($B7354,CUSTOMER!$A$2:$D$601,4,0)</f>
        <v>4</v>
      </c>
      <c r="K7354">
        <f>VLOOKUP($G7354,LOCATION!$A$2:$D$21,2,0)</f>
        <v>1</v>
      </c>
      <c r="L7354">
        <f>VLOOKUP($G7354,LOCATION!$A$2:$D$21,3,0)</f>
        <v>5</v>
      </c>
      <c r="M7354">
        <f>VLOOKUP($G7354,LOCATION!$A$2:$D$21,4,0)</f>
        <v>3</v>
      </c>
    </row>
    <row r="7355" spans="1:13" x14ac:dyDescent="0.2">
      <c r="A7355">
        <v>10007464</v>
      </c>
      <c r="B7355">
        <v>71254424</v>
      </c>
      <c r="C7355" s="1">
        <v>123.69</v>
      </c>
      <c r="D7355" s="1" t="s">
        <v>19</v>
      </c>
      <c r="E7355" s="2">
        <v>2016</v>
      </c>
      <c r="F7355" s="3">
        <v>42705</v>
      </c>
      <c r="G7355">
        <v>11</v>
      </c>
      <c r="H7355">
        <f>VLOOKUP($B7355,CUSTOMER!$A$2:$D$601,2,0)</f>
        <v>0</v>
      </c>
      <c r="I7355">
        <f>VLOOKUP($B7355,CUSTOMER!$A$2:$D$601,3,0)</f>
        <v>3</v>
      </c>
      <c r="J7355">
        <f>VLOOKUP($B7355,CUSTOMER!$A$2:$D$601,4,0)</f>
        <v>4</v>
      </c>
      <c r="K7355">
        <f>VLOOKUP($G7355,LOCATION!$A$2:$D$21,2,0)</f>
        <v>1</v>
      </c>
      <c r="L7355">
        <f>VLOOKUP($G7355,LOCATION!$A$2:$D$21,3,0)</f>
        <v>5</v>
      </c>
      <c r="M7355">
        <f>VLOOKUP($G7355,LOCATION!$A$2:$D$21,4,0)</f>
        <v>3</v>
      </c>
    </row>
    <row r="7356" spans="1:13" x14ac:dyDescent="0.2">
      <c r="A7356">
        <v>10007465</v>
      </c>
      <c r="B7356">
        <v>71254425</v>
      </c>
      <c r="C7356" s="1">
        <v>111.11</v>
      </c>
      <c r="D7356" s="1" t="s">
        <v>19</v>
      </c>
      <c r="E7356" s="2">
        <v>2016</v>
      </c>
      <c r="F7356" s="3">
        <v>42705</v>
      </c>
      <c r="G7356">
        <v>11</v>
      </c>
      <c r="H7356">
        <f>VLOOKUP($B7356,CUSTOMER!$A$2:$D$601,2,0)</f>
        <v>0</v>
      </c>
      <c r="I7356">
        <f>VLOOKUP($B7356,CUSTOMER!$A$2:$D$601,3,0)</f>
        <v>5</v>
      </c>
      <c r="J7356">
        <f>VLOOKUP($B7356,CUSTOMER!$A$2:$D$601,4,0)</f>
        <v>3</v>
      </c>
      <c r="K7356">
        <f>VLOOKUP($G7356,LOCATION!$A$2:$D$21,2,0)</f>
        <v>1</v>
      </c>
      <c r="L7356">
        <f>VLOOKUP($G7356,LOCATION!$A$2:$D$21,3,0)</f>
        <v>5</v>
      </c>
      <c r="M7356">
        <f>VLOOKUP($G7356,LOCATION!$A$2:$D$21,4,0)</f>
        <v>3</v>
      </c>
    </row>
    <row r="7357" spans="1:13" x14ac:dyDescent="0.2">
      <c r="A7357">
        <v>10007466</v>
      </c>
      <c r="B7357">
        <v>71254426</v>
      </c>
      <c r="C7357" s="1">
        <v>128.85</v>
      </c>
      <c r="D7357" s="1" t="s">
        <v>19</v>
      </c>
      <c r="E7357" s="2">
        <v>2016</v>
      </c>
      <c r="F7357" s="3">
        <v>42705</v>
      </c>
      <c r="G7357">
        <v>11</v>
      </c>
      <c r="H7357">
        <f>VLOOKUP($B7357,CUSTOMER!$A$2:$D$601,2,0)</f>
        <v>1</v>
      </c>
      <c r="I7357">
        <f>VLOOKUP($B7357,CUSTOMER!$A$2:$D$601,3,0)</f>
        <v>4</v>
      </c>
      <c r="J7357">
        <f>VLOOKUP($B7357,CUSTOMER!$A$2:$D$601,4,0)</f>
        <v>4</v>
      </c>
      <c r="K7357">
        <f>VLOOKUP($G7357,LOCATION!$A$2:$D$21,2,0)</f>
        <v>1</v>
      </c>
      <c r="L7357">
        <f>VLOOKUP($G7357,LOCATION!$A$2:$D$21,3,0)</f>
        <v>5</v>
      </c>
      <c r="M7357">
        <f>VLOOKUP($G7357,LOCATION!$A$2:$D$21,4,0)</f>
        <v>3</v>
      </c>
    </row>
    <row r="7358" spans="1:13" x14ac:dyDescent="0.2">
      <c r="A7358">
        <v>10007467</v>
      </c>
      <c r="B7358">
        <v>71254427</v>
      </c>
      <c r="C7358" s="1">
        <v>125.97</v>
      </c>
      <c r="D7358" s="1" t="s">
        <v>19</v>
      </c>
      <c r="E7358" s="2">
        <v>2016</v>
      </c>
      <c r="F7358" s="3">
        <v>42705</v>
      </c>
      <c r="G7358">
        <v>11</v>
      </c>
      <c r="H7358">
        <f>VLOOKUP($B7358,CUSTOMER!$A$2:$D$601,2,0)</f>
        <v>0</v>
      </c>
      <c r="I7358">
        <f>VLOOKUP($B7358,CUSTOMER!$A$2:$D$601,3,0)</f>
        <v>4</v>
      </c>
      <c r="J7358">
        <f>VLOOKUP($B7358,CUSTOMER!$A$2:$D$601,4,0)</f>
        <v>4</v>
      </c>
      <c r="K7358">
        <f>VLOOKUP($G7358,LOCATION!$A$2:$D$21,2,0)</f>
        <v>1</v>
      </c>
      <c r="L7358">
        <f>VLOOKUP($G7358,LOCATION!$A$2:$D$21,3,0)</f>
        <v>5</v>
      </c>
      <c r="M7358">
        <f>VLOOKUP($G7358,LOCATION!$A$2:$D$21,4,0)</f>
        <v>3</v>
      </c>
    </row>
    <row r="7359" spans="1:13" x14ac:dyDescent="0.2">
      <c r="A7359">
        <v>10007468</v>
      </c>
      <c r="B7359">
        <v>71254428</v>
      </c>
      <c r="C7359" s="1">
        <v>129.47</v>
      </c>
      <c r="D7359" s="1" t="s">
        <v>19</v>
      </c>
      <c r="E7359" s="2">
        <v>2016</v>
      </c>
      <c r="F7359" s="3">
        <v>42705</v>
      </c>
      <c r="G7359">
        <v>11</v>
      </c>
      <c r="H7359">
        <f>VLOOKUP($B7359,CUSTOMER!$A$2:$D$601,2,0)</f>
        <v>1</v>
      </c>
      <c r="I7359">
        <f>VLOOKUP($B7359,CUSTOMER!$A$2:$D$601,3,0)</f>
        <v>6</v>
      </c>
      <c r="J7359">
        <f>VLOOKUP($B7359,CUSTOMER!$A$2:$D$601,4,0)</f>
        <v>4</v>
      </c>
      <c r="K7359">
        <f>VLOOKUP($G7359,LOCATION!$A$2:$D$21,2,0)</f>
        <v>1</v>
      </c>
      <c r="L7359">
        <f>VLOOKUP($G7359,LOCATION!$A$2:$D$21,3,0)</f>
        <v>5</v>
      </c>
      <c r="M7359">
        <f>VLOOKUP($G7359,LOCATION!$A$2:$D$21,4,0)</f>
        <v>3</v>
      </c>
    </row>
    <row r="7360" spans="1:13" x14ac:dyDescent="0.2">
      <c r="A7360">
        <v>10007469</v>
      </c>
      <c r="B7360">
        <v>71254429</v>
      </c>
      <c r="C7360" s="1">
        <v>111.57</v>
      </c>
      <c r="D7360" s="1" t="s">
        <v>19</v>
      </c>
      <c r="E7360" s="2">
        <v>2016</v>
      </c>
      <c r="F7360" s="3">
        <v>42705</v>
      </c>
      <c r="G7360">
        <v>11</v>
      </c>
      <c r="H7360">
        <f>VLOOKUP($B7360,CUSTOMER!$A$2:$D$601,2,0)</f>
        <v>1</v>
      </c>
      <c r="I7360">
        <f>VLOOKUP($B7360,CUSTOMER!$A$2:$D$601,3,0)</f>
        <v>5</v>
      </c>
      <c r="J7360">
        <f>VLOOKUP($B7360,CUSTOMER!$A$2:$D$601,4,0)</f>
        <v>4</v>
      </c>
      <c r="K7360">
        <f>VLOOKUP($G7360,LOCATION!$A$2:$D$21,2,0)</f>
        <v>1</v>
      </c>
      <c r="L7360">
        <f>VLOOKUP($G7360,LOCATION!$A$2:$D$21,3,0)</f>
        <v>5</v>
      </c>
      <c r="M7360">
        <f>VLOOKUP($G7360,LOCATION!$A$2:$D$21,4,0)</f>
        <v>3</v>
      </c>
    </row>
    <row r="7361" spans="1:13" x14ac:dyDescent="0.2">
      <c r="A7361">
        <v>10007479</v>
      </c>
      <c r="B7361">
        <v>71254409</v>
      </c>
      <c r="C7361" s="1">
        <v>127.42</v>
      </c>
      <c r="D7361" s="1" t="s">
        <v>20</v>
      </c>
      <c r="E7361" s="2">
        <v>2017</v>
      </c>
      <c r="F7361" s="3">
        <v>42736</v>
      </c>
      <c r="G7361">
        <v>11</v>
      </c>
      <c r="H7361">
        <f>VLOOKUP($B7361,CUSTOMER!$A$2:$D$601,2,0)</f>
        <v>1</v>
      </c>
      <c r="I7361">
        <f>VLOOKUP($B7361,CUSTOMER!$A$2:$D$601,3,0)</f>
        <v>4</v>
      </c>
      <c r="J7361">
        <f>VLOOKUP($B7361,CUSTOMER!$A$2:$D$601,4,0)</f>
        <v>2</v>
      </c>
      <c r="K7361">
        <f>VLOOKUP($G7361,LOCATION!$A$2:$D$21,2,0)</f>
        <v>1</v>
      </c>
      <c r="L7361">
        <f>VLOOKUP($G7361,LOCATION!$A$2:$D$21,3,0)</f>
        <v>5</v>
      </c>
      <c r="M7361">
        <f>VLOOKUP($G7361,LOCATION!$A$2:$D$21,4,0)</f>
        <v>3</v>
      </c>
    </row>
    <row r="7362" spans="1:13" x14ac:dyDescent="0.2">
      <c r="A7362">
        <v>10007480</v>
      </c>
      <c r="B7362">
        <v>71254410</v>
      </c>
      <c r="C7362" s="1">
        <v>115.01</v>
      </c>
      <c r="D7362" s="1" t="s">
        <v>20</v>
      </c>
      <c r="E7362" s="2">
        <v>2017</v>
      </c>
      <c r="F7362" s="3">
        <v>42736</v>
      </c>
      <c r="G7362">
        <v>11</v>
      </c>
      <c r="H7362">
        <f>VLOOKUP($B7362,CUSTOMER!$A$2:$D$601,2,0)</f>
        <v>0</v>
      </c>
      <c r="I7362">
        <f>VLOOKUP($B7362,CUSTOMER!$A$2:$D$601,3,0)</f>
        <v>1</v>
      </c>
      <c r="J7362">
        <f>VLOOKUP($B7362,CUSTOMER!$A$2:$D$601,4,0)</f>
        <v>4</v>
      </c>
      <c r="K7362">
        <f>VLOOKUP($G7362,LOCATION!$A$2:$D$21,2,0)</f>
        <v>1</v>
      </c>
      <c r="L7362">
        <f>VLOOKUP($G7362,LOCATION!$A$2:$D$21,3,0)</f>
        <v>5</v>
      </c>
      <c r="M7362">
        <f>VLOOKUP($G7362,LOCATION!$A$2:$D$21,4,0)</f>
        <v>3</v>
      </c>
    </row>
    <row r="7363" spans="1:13" x14ac:dyDescent="0.2">
      <c r="A7363">
        <v>10007481</v>
      </c>
      <c r="B7363">
        <v>71254411</v>
      </c>
      <c r="C7363" s="1">
        <v>129.69999999999999</v>
      </c>
      <c r="D7363" s="1" t="s">
        <v>20</v>
      </c>
      <c r="E7363" s="2">
        <v>2017</v>
      </c>
      <c r="F7363" s="3">
        <v>42736</v>
      </c>
      <c r="G7363">
        <v>11</v>
      </c>
      <c r="H7363">
        <f>VLOOKUP($B7363,CUSTOMER!$A$2:$D$601,2,0)</f>
        <v>0</v>
      </c>
      <c r="I7363">
        <f>VLOOKUP($B7363,CUSTOMER!$A$2:$D$601,3,0)</f>
        <v>3</v>
      </c>
      <c r="J7363">
        <f>VLOOKUP($B7363,CUSTOMER!$A$2:$D$601,4,0)</f>
        <v>2</v>
      </c>
      <c r="K7363">
        <f>VLOOKUP($G7363,LOCATION!$A$2:$D$21,2,0)</f>
        <v>1</v>
      </c>
      <c r="L7363">
        <f>VLOOKUP($G7363,LOCATION!$A$2:$D$21,3,0)</f>
        <v>5</v>
      </c>
      <c r="M7363">
        <f>VLOOKUP($G7363,LOCATION!$A$2:$D$21,4,0)</f>
        <v>3</v>
      </c>
    </row>
    <row r="7364" spans="1:13" x14ac:dyDescent="0.2">
      <c r="A7364">
        <v>10007482</v>
      </c>
      <c r="B7364">
        <v>71254412</v>
      </c>
      <c r="C7364" s="1">
        <v>125.21</v>
      </c>
      <c r="D7364" s="1" t="s">
        <v>20</v>
      </c>
      <c r="E7364" s="2">
        <v>2017</v>
      </c>
      <c r="F7364" s="3">
        <v>42736</v>
      </c>
      <c r="G7364">
        <v>11</v>
      </c>
      <c r="H7364">
        <f>VLOOKUP($B7364,CUSTOMER!$A$2:$D$601,2,0)</f>
        <v>1</v>
      </c>
      <c r="I7364">
        <f>VLOOKUP($B7364,CUSTOMER!$A$2:$D$601,3,0)</f>
        <v>2</v>
      </c>
      <c r="J7364">
        <f>VLOOKUP($B7364,CUSTOMER!$A$2:$D$601,4,0)</f>
        <v>4</v>
      </c>
      <c r="K7364">
        <f>VLOOKUP($G7364,LOCATION!$A$2:$D$21,2,0)</f>
        <v>1</v>
      </c>
      <c r="L7364">
        <f>VLOOKUP($G7364,LOCATION!$A$2:$D$21,3,0)</f>
        <v>5</v>
      </c>
      <c r="M7364">
        <f>VLOOKUP($G7364,LOCATION!$A$2:$D$21,4,0)</f>
        <v>3</v>
      </c>
    </row>
    <row r="7365" spans="1:13" x14ac:dyDescent="0.2">
      <c r="A7365">
        <v>10007483</v>
      </c>
      <c r="B7365">
        <v>71254413</v>
      </c>
      <c r="C7365" s="1">
        <v>111.15</v>
      </c>
      <c r="D7365" s="1" t="s">
        <v>20</v>
      </c>
      <c r="E7365" s="2">
        <v>2017</v>
      </c>
      <c r="F7365" s="3">
        <v>42736</v>
      </c>
      <c r="G7365">
        <v>11</v>
      </c>
      <c r="H7365">
        <f>VLOOKUP($B7365,CUSTOMER!$A$2:$D$601,2,0)</f>
        <v>1</v>
      </c>
      <c r="I7365">
        <f>VLOOKUP($B7365,CUSTOMER!$A$2:$D$601,3,0)</f>
        <v>6</v>
      </c>
      <c r="J7365">
        <f>VLOOKUP($B7365,CUSTOMER!$A$2:$D$601,4,0)</f>
        <v>3</v>
      </c>
      <c r="K7365">
        <f>VLOOKUP($G7365,LOCATION!$A$2:$D$21,2,0)</f>
        <v>1</v>
      </c>
      <c r="L7365">
        <f>VLOOKUP($G7365,LOCATION!$A$2:$D$21,3,0)</f>
        <v>5</v>
      </c>
      <c r="M7365">
        <f>VLOOKUP($G7365,LOCATION!$A$2:$D$21,4,0)</f>
        <v>3</v>
      </c>
    </row>
    <row r="7366" spans="1:13" x14ac:dyDescent="0.2">
      <c r="A7366">
        <v>10007484</v>
      </c>
      <c r="B7366">
        <v>71254414</v>
      </c>
      <c r="C7366" s="1">
        <v>125.72</v>
      </c>
      <c r="D7366" s="1" t="s">
        <v>20</v>
      </c>
      <c r="E7366" s="2">
        <v>2017</v>
      </c>
      <c r="F7366" s="3">
        <v>42736</v>
      </c>
      <c r="G7366">
        <v>11</v>
      </c>
      <c r="H7366">
        <f>VLOOKUP($B7366,CUSTOMER!$A$2:$D$601,2,0)</f>
        <v>1</v>
      </c>
      <c r="I7366">
        <f>VLOOKUP($B7366,CUSTOMER!$A$2:$D$601,3,0)</f>
        <v>1</v>
      </c>
      <c r="J7366">
        <f>VLOOKUP($B7366,CUSTOMER!$A$2:$D$601,4,0)</f>
        <v>1</v>
      </c>
      <c r="K7366">
        <f>VLOOKUP($G7366,LOCATION!$A$2:$D$21,2,0)</f>
        <v>1</v>
      </c>
      <c r="L7366">
        <f>VLOOKUP($G7366,LOCATION!$A$2:$D$21,3,0)</f>
        <v>5</v>
      </c>
      <c r="M7366">
        <f>VLOOKUP($G7366,LOCATION!$A$2:$D$21,4,0)</f>
        <v>3</v>
      </c>
    </row>
    <row r="7367" spans="1:13" x14ac:dyDescent="0.2">
      <c r="A7367">
        <v>10007485</v>
      </c>
      <c r="B7367">
        <v>71254415</v>
      </c>
      <c r="C7367" s="1">
        <v>113.55</v>
      </c>
      <c r="D7367" s="1" t="s">
        <v>20</v>
      </c>
      <c r="E7367" s="2">
        <v>2017</v>
      </c>
      <c r="F7367" s="3">
        <v>42736</v>
      </c>
      <c r="G7367">
        <v>11</v>
      </c>
      <c r="H7367">
        <f>VLOOKUP($B7367,CUSTOMER!$A$2:$D$601,2,0)</f>
        <v>0</v>
      </c>
      <c r="I7367">
        <f>VLOOKUP($B7367,CUSTOMER!$A$2:$D$601,3,0)</f>
        <v>2</v>
      </c>
      <c r="J7367">
        <f>VLOOKUP($B7367,CUSTOMER!$A$2:$D$601,4,0)</f>
        <v>2</v>
      </c>
      <c r="K7367">
        <f>VLOOKUP($G7367,LOCATION!$A$2:$D$21,2,0)</f>
        <v>1</v>
      </c>
      <c r="L7367">
        <f>VLOOKUP($G7367,LOCATION!$A$2:$D$21,3,0)</f>
        <v>5</v>
      </c>
      <c r="M7367">
        <f>VLOOKUP($G7367,LOCATION!$A$2:$D$21,4,0)</f>
        <v>3</v>
      </c>
    </row>
    <row r="7368" spans="1:13" x14ac:dyDescent="0.2">
      <c r="A7368">
        <v>10007486</v>
      </c>
      <c r="B7368">
        <v>71254416</v>
      </c>
      <c r="C7368" s="1">
        <v>125.62</v>
      </c>
      <c r="D7368" s="1" t="s">
        <v>20</v>
      </c>
      <c r="E7368" s="2">
        <v>2017</v>
      </c>
      <c r="F7368" s="3">
        <v>42736</v>
      </c>
      <c r="G7368">
        <v>11</v>
      </c>
      <c r="H7368">
        <f>VLOOKUP($B7368,CUSTOMER!$A$2:$D$601,2,0)</f>
        <v>0</v>
      </c>
      <c r="I7368">
        <f>VLOOKUP($B7368,CUSTOMER!$A$2:$D$601,3,0)</f>
        <v>3</v>
      </c>
      <c r="J7368">
        <f>VLOOKUP($B7368,CUSTOMER!$A$2:$D$601,4,0)</f>
        <v>3</v>
      </c>
      <c r="K7368">
        <f>VLOOKUP($G7368,LOCATION!$A$2:$D$21,2,0)</f>
        <v>1</v>
      </c>
      <c r="L7368">
        <f>VLOOKUP($G7368,LOCATION!$A$2:$D$21,3,0)</f>
        <v>5</v>
      </c>
      <c r="M7368">
        <f>VLOOKUP($G7368,LOCATION!$A$2:$D$21,4,0)</f>
        <v>3</v>
      </c>
    </row>
    <row r="7369" spans="1:13" x14ac:dyDescent="0.2">
      <c r="A7369">
        <v>10007487</v>
      </c>
      <c r="B7369">
        <v>71254417</v>
      </c>
      <c r="C7369" s="1">
        <v>124.9</v>
      </c>
      <c r="D7369" s="1" t="s">
        <v>20</v>
      </c>
      <c r="E7369" s="2">
        <v>2017</v>
      </c>
      <c r="F7369" s="3">
        <v>42736</v>
      </c>
      <c r="G7369">
        <v>11</v>
      </c>
      <c r="H7369">
        <f>VLOOKUP($B7369,CUSTOMER!$A$2:$D$601,2,0)</f>
        <v>0</v>
      </c>
      <c r="I7369">
        <f>VLOOKUP($B7369,CUSTOMER!$A$2:$D$601,3,0)</f>
        <v>1</v>
      </c>
      <c r="J7369">
        <f>VLOOKUP($B7369,CUSTOMER!$A$2:$D$601,4,0)</f>
        <v>3</v>
      </c>
      <c r="K7369">
        <f>VLOOKUP($G7369,LOCATION!$A$2:$D$21,2,0)</f>
        <v>1</v>
      </c>
      <c r="L7369">
        <f>VLOOKUP($G7369,LOCATION!$A$2:$D$21,3,0)</f>
        <v>5</v>
      </c>
      <c r="M7369">
        <f>VLOOKUP($G7369,LOCATION!$A$2:$D$21,4,0)</f>
        <v>3</v>
      </c>
    </row>
    <row r="7370" spans="1:13" x14ac:dyDescent="0.2">
      <c r="A7370">
        <v>10007488</v>
      </c>
      <c r="B7370">
        <v>71254418</v>
      </c>
      <c r="C7370" s="1">
        <v>111.7</v>
      </c>
      <c r="D7370" s="1" t="s">
        <v>20</v>
      </c>
      <c r="E7370" s="2">
        <v>2017</v>
      </c>
      <c r="F7370" s="3">
        <v>42736</v>
      </c>
      <c r="G7370">
        <v>11</v>
      </c>
      <c r="H7370">
        <f>VLOOKUP($B7370,CUSTOMER!$A$2:$D$601,2,0)</f>
        <v>0</v>
      </c>
      <c r="I7370">
        <f>VLOOKUP($B7370,CUSTOMER!$A$2:$D$601,3,0)</f>
        <v>2</v>
      </c>
      <c r="J7370">
        <f>VLOOKUP($B7370,CUSTOMER!$A$2:$D$601,4,0)</f>
        <v>1</v>
      </c>
      <c r="K7370">
        <f>VLOOKUP($G7370,LOCATION!$A$2:$D$21,2,0)</f>
        <v>1</v>
      </c>
      <c r="L7370">
        <f>VLOOKUP($G7370,LOCATION!$A$2:$D$21,3,0)</f>
        <v>5</v>
      </c>
      <c r="M7370">
        <f>VLOOKUP($G7370,LOCATION!$A$2:$D$21,4,0)</f>
        <v>3</v>
      </c>
    </row>
    <row r="7371" spans="1:13" x14ac:dyDescent="0.2">
      <c r="A7371">
        <v>10007489</v>
      </c>
      <c r="B7371">
        <v>71254419</v>
      </c>
      <c r="C7371" s="1">
        <v>121</v>
      </c>
      <c r="D7371" s="1" t="s">
        <v>20</v>
      </c>
      <c r="E7371" s="2">
        <v>2017</v>
      </c>
      <c r="F7371" s="3">
        <v>42736</v>
      </c>
      <c r="G7371">
        <v>11</v>
      </c>
      <c r="H7371">
        <f>VLOOKUP($B7371,CUSTOMER!$A$2:$D$601,2,0)</f>
        <v>0</v>
      </c>
      <c r="I7371">
        <f>VLOOKUP($B7371,CUSTOMER!$A$2:$D$601,3,0)</f>
        <v>5</v>
      </c>
      <c r="J7371">
        <f>VLOOKUP($B7371,CUSTOMER!$A$2:$D$601,4,0)</f>
        <v>3</v>
      </c>
      <c r="K7371">
        <f>VLOOKUP($G7371,LOCATION!$A$2:$D$21,2,0)</f>
        <v>1</v>
      </c>
      <c r="L7371">
        <f>VLOOKUP($G7371,LOCATION!$A$2:$D$21,3,0)</f>
        <v>5</v>
      </c>
      <c r="M7371">
        <f>VLOOKUP($G7371,LOCATION!$A$2:$D$21,4,0)</f>
        <v>3</v>
      </c>
    </row>
    <row r="7372" spans="1:13" x14ac:dyDescent="0.2">
      <c r="A7372">
        <v>10007490</v>
      </c>
      <c r="B7372">
        <v>71254420</v>
      </c>
      <c r="C7372" s="1">
        <v>112.42</v>
      </c>
      <c r="D7372" s="1" t="s">
        <v>20</v>
      </c>
      <c r="E7372" s="2">
        <v>2017</v>
      </c>
      <c r="F7372" s="3">
        <v>42736</v>
      </c>
      <c r="G7372">
        <v>11</v>
      </c>
      <c r="H7372">
        <f>VLOOKUP($B7372,CUSTOMER!$A$2:$D$601,2,0)</f>
        <v>1</v>
      </c>
      <c r="I7372">
        <f>VLOOKUP($B7372,CUSTOMER!$A$2:$D$601,3,0)</f>
        <v>2</v>
      </c>
      <c r="J7372">
        <f>VLOOKUP($B7372,CUSTOMER!$A$2:$D$601,4,0)</f>
        <v>3</v>
      </c>
      <c r="K7372">
        <f>VLOOKUP($G7372,LOCATION!$A$2:$D$21,2,0)</f>
        <v>1</v>
      </c>
      <c r="L7372">
        <f>VLOOKUP($G7372,LOCATION!$A$2:$D$21,3,0)</f>
        <v>5</v>
      </c>
      <c r="M7372">
        <f>VLOOKUP($G7372,LOCATION!$A$2:$D$21,4,0)</f>
        <v>3</v>
      </c>
    </row>
    <row r="7373" spans="1:13" x14ac:dyDescent="0.2">
      <c r="A7373">
        <v>10007491</v>
      </c>
      <c r="B7373">
        <v>71254421</v>
      </c>
      <c r="C7373" s="1">
        <v>122.51</v>
      </c>
      <c r="D7373" s="1" t="s">
        <v>20</v>
      </c>
      <c r="E7373" s="2">
        <v>2017</v>
      </c>
      <c r="F7373" s="3">
        <v>42736</v>
      </c>
      <c r="G7373">
        <v>11</v>
      </c>
      <c r="H7373">
        <f>VLOOKUP($B7373,CUSTOMER!$A$2:$D$601,2,0)</f>
        <v>1</v>
      </c>
      <c r="I7373">
        <f>VLOOKUP($B7373,CUSTOMER!$A$2:$D$601,3,0)</f>
        <v>3</v>
      </c>
      <c r="J7373">
        <f>VLOOKUP($B7373,CUSTOMER!$A$2:$D$601,4,0)</f>
        <v>3</v>
      </c>
      <c r="K7373">
        <f>VLOOKUP($G7373,LOCATION!$A$2:$D$21,2,0)</f>
        <v>1</v>
      </c>
      <c r="L7373">
        <f>VLOOKUP($G7373,LOCATION!$A$2:$D$21,3,0)</f>
        <v>5</v>
      </c>
      <c r="M7373">
        <f>VLOOKUP($G7373,LOCATION!$A$2:$D$21,4,0)</f>
        <v>3</v>
      </c>
    </row>
    <row r="7374" spans="1:13" x14ac:dyDescent="0.2">
      <c r="A7374">
        <v>10007492</v>
      </c>
      <c r="B7374">
        <v>71254422</v>
      </c>
      <c r="C7374" s="1">
        <v>110.33</v>
      </c>
      <c r="D7374" s="1" t="s">
        <v>20</v>
      </c>
      <c r="E7374" s="2">
        <v>2017</v>
      </c>
      <c r="F7374" s="3">
        <v>42736</v>
      </c>
      <c r="G7374">
        <v>11</v>
      </c>
      <c r="H7374">
        <f>VLOOKUP($B7374,CUSTOMER!$A$2:$D$601,2,0)</f>
        <v>1</v>
      </c>
      <c r="I7374">
        <f>VLOOKUP($B7374,CUSTOMER!$A$2:$D$601,3,0)</f>
        <v>1</v>
      </c>
      <c r="J7374">
        <f>VLOOKUP($B7374,CUSTOMER!$A$2:$D$601,4,0)</f>
        <v>4</v>
      </c>
      <c r="K7374">
        <f>VLOOKUP($G7374,LOCATION!$A$2:$D$21,2,0)</f>
        <v>1</v>
      </c>
      <c r="L7374">
        <f>VLOOKUP($G7374,LOCATION!$A$2:$D$21,3,0)</f>
        <v>5</v>
      </c>
      <c r="M7374">
        <f>VLOOKUP($G7374,LOCATION!$A$2:$D$21,4,0)</f>
        <v>3</v>
      </c>
    </row>
    <row r="7375" spans="1:13" x14ac:dyDescent="0.2">
      <c r="A7375">
        <v>10007493</v>
      </c>
      <c r="B7375">
        <v>71254423</v>
      </c>
      <c r="C7375" s="1">
        <v>110.23</v>
      </c>
      <c r="D7375" s="1" t="s">
        <v>20</v>
      </c>
      <c r="E7375" s="2">
        <v>2017</v>
      </c>
      <c r="F7375" s="3">
        <v>42736</v>
      </c>
      <c r="G7375">
        <v>11</v>
      </c>
      <c r="H7375">
        <f>VLOOKUP($B7375,CUSTOMER!$A$2:$D$601,2,0)</f>
        <v>0</v>
      </c>
      <c r="I7375">
        <f>VLOOKUP($B7375,CUSTOMER!$A$2:$D$601,3,0)</f>
        <v>6</v>
      </c>
      <c r="J7375">
        <f>VLOOKUP($B7375,CUSTOMER!$A$2:$D$601,4,0)</f>
        <v>4</v>
      </c>
      <c r="K7375">
        <f>VLOOKUP($G7375,LOCATION!$A$2:$D$21,2,0)</f>
        <v>1</v>
      </c>
      <c r="L7375">
        <f>VLOOKUP($G7375,LOCATION!$A$2:$D$21,3,0)</f>
        <v>5</v>
      </c>
      <c r="M7375">
        <f>VLOOKUP($G7375,LOCATION!$A$2:$D$21,4,0)</f>
        <v>3</v>
      </c>
    </row>
    <row r="7376" spans="1:13" x14ac:dyDescent="0.2">
      <c r="A7376">
        <v>10007494</v>
      </c>
      <c r="B7376">
        <v>71254424</v>
      </c>
      <c r="C7376" s="1">
        <v>123.63</v>
      </c>
      <c r="D7376" s="1" t="s">
        <v>20</v>
      </c>
      <c r="E7376" s="2">
        <v>2017</v>
      </c>
      <c r="F7376" s="3">
        <v>42736</v>
      </c>
      <c r="G7376">
        <v>11</v>
      </c>
      <c r="H7376">
        <f>VLOOKUP($B7376,CUSTOMER!$A$2:$D$601,2,0)</f>
        <v>0</v>
      </c>
      <c r="I7376">
        <f>VLOOKUP($B7376,CUSTOMER!$A$2:$D$601,3,0)</f>
        <v>3</v>
      </c>
      <c r="J7376">
        <f>VLOOKUP($B7376,CUSTOMER!$A$2:$D$601,4,0)</f>
        <v>4</v>
      </c>
      <c r="K7376">
        <f>VLOOKUP($G7376,LOCATION!$A$2:$D$21,2,0)</f>
        <v>1</v>
      </c>
      <c r="L7376">
        <f>VLOOKUP($G7376,LOCATION!$A$2:$D$21,3,0)</f>
        <v>5</v>
      </c>
      <c r="M7376">
        <f>VLOOKUP($G7376,LOCATION!$A$2:$D$21,4,0)</f>
        <v>3</v>
      </c>
    </row>
    <row r="7377" spans="1:13" x14ac:dyDescent="0.2">
      <c r="A7377">
        <v>10007495</v>
      </c>
      <c r="B7377">
        <v>71254425</v>
      </c>
      <c r="C7377" s="1">
        <v>122.69</v>
      </c>
      <c r="D7377" s="1" t="s">
        <v>20</v>
      </c>
      <c r="E7377" s="2">
        <v>2017</v>
      </c>
      <c r="F7377" s="3">
        <v>42736</v>
      </c>
      <c r="G7377">
        <v>11</v>
      </c>
      <c r="H7377">
        <f>VLOOKUP($B7377,CUSTOMER!$A$2:$D$601,2,0)</f>
        <v>0</v>
      </c>
      <c r="I7377">
        <f>VLOOKUP($B7377,CUSTOMER!$A$2:$D$601,3,0)</f>
        <v>5</v>
      </c>
      <c r="J7377">
        <f>VLOOKUP($B7377,CUSTOMER!$A$2:$D$601,4,0)</f>
        <v>3</v>
      </c>
      <c r="K7377">
        <f>VLOOKUP($G7377,LOCATION!$A$2:$D$21,2,0)</f>
        <v>1</v>
      </c>
      <c r="L7377">
        <f>VLOOKUP($G7377,LOCATION!$A$2:$D$21,3,0)</f>
        <v>5</v>
      </c>
      <c r="M7377">
        <f>VLOOKUP($G7377,LOCATION!$A$2:$D$21,4,0)</f>
        <v>3</v>
      </c>
    </row>
    <row r="7378" spans="1:13" x14ac:dyDescent="0.2">
      <c r="A7378">
        <v>10007496</v>
      </c>
      <c r="B7378">
        <v>71254426</v>
      </c>
      <c r="C7378" s="1">
        <v>125.49</v>
      </c>
      <c r="D7378" s="1" t="s">
        <v>20</v>
      </c>
      <c r="E7378" s="2">
        <v>2017</v>
      </c>
      <c r="F7378" s="3">
        <v>42736</v>
      </c>
      <c r="G7378">
        <v>11</v>
      </c>
      <c r="H7378">
        <f>VLOOKUP($B7378,CUSTOMER!$A$2:$D$601,2,0)</f>
        <v>1</v>
      </c>
      <c r="I7378">
        <f>VLOOKUP($B7378,CUSTOMER!$A$2:$D$601,3,0)</f>
        <v>4</v>
      </c>
      <c r="J7378">
        <f>VLOOKUP($B7378,CUSTOMER!$A$2:$D$601,4,0)</f>
        <v>4</v>
      </c>
      <c r="K7378">
        <f>VLOOKUP($G7378,LOCATION!$A$2:$D$21,2,0)</f>
        <v>1</v>
      </c>
      <c r="L7378">
        <f>VLOOKUP($G7378,LOCATION!$A$2:$D$21,3,0)</f>
        <v>5</v>
      </c>
      <c r="M7378">
        <f>VLOOKUP($G7378,LOCATION!$A$2:$D$21,4,0)</f>
        <v>3</v>
      </c>
    </row>
    <row r="7379" spans="1:13" x14ac:dyDescent="0.2">
      <c r="A7379">
        <v>10007497</v>
      </c>
      <c r="B7379">
        <v>71254427</v>
      </c>
      <c r="C7379" s="1">
        <v>123.74</v>
      </c>
      <c r="D7379" s="1" t="s">
        <v>20</v>
      </c>
      <c r="E7379" s="2">
        <v>2017</v>
      </c>
      <c r="F7379" s="3">
        <v>42736</v>
      </c>
      <c r="G7379">
        <v>11</v>
      </c>
      <c r="H7379">
        <f>VLOOKUP($B7379,CUSTOMER!$A$2:$D$601,2,0)</f>
        <v>0</v>
      </c>
      <c r="I7379">
        <f>VLOOKUP($B7379,CUSTOMER!$A$2:$D$601,3,0)</f>
        <v>4</v>
      </c>
      <c r="J7379">
        <f>VLOOKUP($B7379,CUSTOMER!$A$2:$D$601,4,0)</f>
        <v>4</v>
      </c>
      <c r="K7379">
        <f>VLOOKUP($G7379,LOCATION!$A$2:$D$21,2,0)</f>
        <v>1</v>
      </c>
      <c r="L7379">
        <f>VLOOKUP($G7379,LOCATION!$A$2:$D$21,3,0)</f>
        <v>5</v>
      </c>
      <c r="M7379">
        <f>VLOOKUP($G7379,LOCATION!$A$2:$D$21,4,0)</f>
        <v>3</v>
      </c>
    </row>
    <row r="7380" spans="1:13" x14ac:dyDescent="0.2">
      <c r="A7380">
        <v>10007498</v>
      </c>
      <c r="B7380">
        <v>71254428</v>
      </c>
      <c r="C7380" s="1">
        <v>122.92</v>
      </c>
      <c r="D7380" s="1" t="s">
        <v>20</v>
      </c>
      <c r="E7380" s="2">
        <v>2017</v>
      </c>
      <c r="F7380" s="3">
        <v>42736</v>
      </c>
      <c r="G7380">
        <v>11</v>
      </c>
      <c r="H7380">
        <f>VLOOKUP($B7380,CUSTOMER!$A$2:$D$601,2,0)</f>
        <v>1</v>
      </c>
      <c r="I7380">
        <f>VLOOKUP($B7380,CUSTOMER!$A$2:$D$601,3,0)</f>
        <v>6</v>
      </c>
      <c r="J7380">
        <f>VLOOKUP($B7380,CUSTOMER!$A$2:$D$601,4,0)</f>
        <v>4</v>
      </c>
      <c r="K7380">
        <f>VLOOKUP($G7380,LOCATION!$A$2:$D$21,2,0)</f>
        <v>1</v>
      </c>
      <c r="L7380">
        <f>VLOOKUP($G7380,LOCATION!$A$2:$D$21,3,0)</f>
        <v>5</v>
      </c>
      <c r="M7380">
        <f>VLOOKUP($G7380,LOCATION!$A$2:$D$21,4,0)</f>
        <v>3</v>
      </c>
    </row>
    <row r="7381" spans="1:13" x14ac:dyDescent="0.2">
      <c r="A7381">
        <v>10007499</v>
      </c>
      <c r="B7381">
        <v>71254429</v>
      </c>
      <c r="C7381" s="1">
        <v>122.61</v>
      </c>
      <c r="D7381" s="1" t="s">
        <v>20</v>
      </c>
      <c r="E7381" s="2">
        <v>2017</v>
      </c>
      <c r="F7381" s="3">
        <v>42736</v>
      </c>
      <c r="G7381">
        <v>11</v>
      </c>
      <c r="H7381">
        <f>VLOOKUP($B7381,CUSTOMER!$A$2:$D$601,2,0)</f>
        <v>1</v>
      </c>
      <c r="I7381">
        <f>VLOOKUP($B7381,CUSTOMER!$A$2:$D$601,3,0)</f>
        <v>5</v>
      </c>
      <c r="J7381">
        <f>VLOOKUP($B7381,CUSTOMER!$A$2:$D$601,4,0)</f>
        <v>4</v>
      </c>
      <c r="K7381">
        <f>VLOOKUP($G7381,LOCATION!$A$2:$D$21,2,0)</f>
        <v>1</v>
      </c>
      <c r="L7381">
        <f>VLOOKUP($G7381,LOCATION!$A$2:$D$21,3,0)</f>
        <v>5</v>
      </c>
      <c r="M7381">
        <f>VLOOKUP($G7381,LOCATION!$A$2:$D$21,4,0)</f>
        <v>3</v>
      </c>
    </row>
    <row r="7382" spans="1:13" x14ac:dyDescent="0.2">
      <c r="A7382">
        <v>10007509</v>
      </c>
      <c r="B7382">
        <v>71254409</v>
      </c>
      <c r="C7382" s="1">
        <v>120.44</v>
      </c>
      <c r="D7382" s="1" t="s">
        <v>21</v>
      </c>
      <c r="E7382" s="2">
        <v>2017</v>
      </c>
      <c r="F7382" s="3">
        <v>42767</v>
      </c>
      <c r="G7382">
        <v>11</v>
      </c>
      <c r="H7382">
        <f>VLOOKUP($B7382,CUSTOMER!$A$2:$D$601,2,0)</f>
        <v>1</v>
      </c>
      <c r="I7382">
        <f>VLOOKUP($B7382,CUSTOMER!$A$2:$D$601,3,0)</f>
        <v>4</v>
      </c>
      <c r="J7382">
        <f>VLOOKUP($B7382,CUSTOMER!$A$2:$D$601,4,0)</f>
        <v>2</v>
      </c>
      <c r="K7382">
        <f>VLOOKUP($G7382,LOCATION!$A$2:$D$21,2,0)</f>
        <v>1</v>
      </c>
      <c r="L7382">
        <f>VLOOKUP($G7382,LOCATION!$A$2:$D$21,3,0)</f>
        <v>5</v>
      </c>
      <c r="M7382">
        <f>VLOOKUP($G7382,LOCATION!$A$2:$D$21,4,0)</f>
        <v>3</v>
      </c>
    </row>
    <row r="7383" spans="1:13" x14ac:dyDescent="0.2">
      <c r="A7383">
        <v>10007510</v>
      </c>
      <c r="B7383">
        <v>71254410</v>
      </c>
      <c r="C7383" s="1">
        <v>112.94</v>
      </c>
      <c r="D7383" s="1" t="s">
        <v>21</v>
      </c>
      <c r="E7383" s="2">
        <v>2017</v>
      </c>
      <c r="F7383" s="3">
        <v>42767</v>
      </c>
      <c r="G7383">
        <v>11</v>
      </c>
      <c r="H7383">
        <f>VLOOKUP($B7383,CUSTOMER!$A$2:$D$601,2,0)</f>
        <v>0</v>
      </c>
      <c r="I7383">
        <f>VLOOKUP($B7383,CUSTOMER!$A$2:$D$601,3,0)</f>
        <v>1</v>
      </c>
      <c r="J7383">
        <f>VLOOKUP($B7383,CUSTOMER!$A$2:$D$601,4,0)</f>
        <v>4</v>
      </c>
      <c r="K7383">
        <f>VLOOKUP($G7383,LOCATION!$A$2:$D$21,2,0)</f>
        <v>1</v>
      </c>
      <c r="L7383">
        <f>VLOOKUP($G7383,LOCATION!$A$2:$D$21,3,0)</f>
        <v>5</v>
      </c>
      <c r="M7383">
        <f>VLOOKUP($G7383,LOCATION!$A$2:$D$21,4,0)</f>
        <v>3</v>
      </c>
    </row>
    <row r="7384" spans="1:13" x14ac:dyDescent="0.2">
      <c r="A7384">
        <v>10007511</v>
      </c>
      <c r="B7384">
        <v>71254411</v>
      </c>
      <c r="C7384" s="1">
        <v>111.17</v>
      </c>
      <c r="D7384" s="1" t="s">
        <v>21</v>
      </c>
      <c r="E7384" s="2">
        <v>2017</v>
      </c>
      <c r="F7384" s="3">
        <v>42767</v>
      </c>
      <c r="G7384">
        <v>11</v>
      </c>
      <c r="H7384">
        <f>VLOOKUP($B7384,CUSTOMER!$A$2:$D$601,2,0)</f>
        <v>0</v>
      </c>
      <c r="I7384">
        <f>VLOOKUP($B7384,CUSTOMER!$A$2:$D$601,3,0)</f>
        <v>3</v>
      </c>
      <c r="J7384">
        <f>VLOOKUP($B7384,CUSTOMER!$A$2:$D$601,4,0)</f>
        <v>2</v>
      </c>
      <c r="K7384">
        <f>VLOOKUP($G7384,LOCATION!$A$2:$D$21,2,0)</f>
        <v>1</v>
      </c>
      <c r="L7384">
        <f>VLOOKUP($G7384,LOCATION!$A$2:$D$21,3,0)</f>
        <v>5</v>
      </c>
      <c r="M7384">
        <f>VLOOKUP($G7384,LOCATION!$A$2:$D$21,4,0)</f>
        <v>3</v>
      </c>
    </row>
    <row r="7385" spans="1:13" x14ac:dyDescent="0.2">
      <c r="A7385">
        <v>10007512</v>
      </c>
      <c r="B7385">
        <v>71254412</v>
      </c>
      <c r="C7385" s="1">
        <v>117.96</v>
      </c>
      <c r="D7385" s="1" t="s">
        <v>21</v>
      </c>
      <c r="E7385" s="2">
        <v>2017</v>
      </c>
      <c r="F7385" s="3">
        <v>42767</v>
      </c>
      <c r="G7385">
        <v>11</v>
      </c>
      <c r="H7385">
        <f>VLOOKUP($B7385,CUSTOMER!$A$2:$D$601,2,0)</f>
        <v>1</v>
      </c>
      <c r="I7385">
        <f>VLOOKUP($B7385,CUSTOMER!$A$2:$D$601,3,0)</f>
        <v>2</v>
      </c>
      <c r="J7385">
        <f>VLOOKUP($B7385,CUSTOMER!$A$2:$D$601,4,0)</f>
        <v>4</v>
      </c>
      <c r="K7385">
        <f>VLOOKUP($G7385,LOCATION!$A$2:$D$21,2,0)</f>
        <v>1</v>
      </c>
      <c r="L7385">
        <f>VLOOKUP($G7385,LOCATION!$A$2:$D$21,3,0)</f>
        <v>5</v>
      </c>
      <c r="M7385">
        <f>VLOOKUP($G7385,LOCATION!$A$2:$D$21,4,0)</f>
        <v>3</v>
      </c>
    </row>
    <row r="7386" spans="1:13" x14ac:dyDescent="0.2">
      <c r="A7386">
        <v>10007513</v>
      </c>
      <c r="B7386">
        <v>71254413</v>
      </c>
      <c r="C7386" s="1">
        <v>116.57</v>
      </c>
      <c r="D7386" s="1" t="s">
        <v>21</v>
      </c>
      <c r="E7386" s="2">
        <v>2017</v>
      </c>
      <c r="F7386" s="3">
        <v>42767</v>
      </c>
      <c r="G7386">
        <v>11</v>
      </c>
      <c r="H7386">
        <f>VLOOKUP($B7386,CUSTOMER!$A$2:$D$601,2,0)</f>
        <v>1</v>
      </c>
      <c r="I7386">
        <f>VLOOKUP($B7386,CUSTOMER!$A$2:$D$601,3,0)</f>
        <v>6</v>
      </c>
      <c r="J7386">
        <f>VLOOKUP($B7386,CUSTOMER!$A$2:$D$601,4,0)</f>
        <v>3</v>
      </c>
      <c r="K7386">
        <f>VLOOKUP($G7386,LOCATION!$A$2:$D$21,2,0)</f>
        <v>1</v>
      </c>
      <c r="L7386">
        <f>VLOOKUP($G7386,LOCATION!$A$2:$D$21,3,0)</f>
        <v>5</v>
      </c>
      <c r="M7386">
        <f>VLOOKUP($G7386,LOCATION!$A$2:$D$21,4,0)</f>
        <v>3</v>
      </c>
    </row>
    <row r="7387" spans="1:13" x14ac:dyDescent="0.2">
      <c r="A7387">
        <v>10007514</v>
      </c>
      <c r="B7387">
        <v>71254414</v>
      </c>
      <c r="C7387" s="1">
        <v>113.37</v>
      </c>
      <c r="D7387" s="1" t="s">
        <v>21</v>
      </c>
      <c r="E7387" s="2">
        <v>2017</v>
      </c>
      <c r="F7387" s="3">
        <v>42767</v>
      </c>
      <c r="G7387">
        <v>11</v>
      </c>
      <c r="H7387">
        <f>VLOOKUP($B7387,CUSTOMER!$A$2:$D$601,2,0)</f>
        <v>1</v>
      </c>
      <c r="I7387">
        <f>VLOOKUP($B7387,CUSTOMER!$A$2:$D$601,3,0)</f>
        <v>1</v>
      </c>
      <c r="J7387">
        <f>VLOOKUP($B7387,CUSTOMER!$A$2:$D$601,4,0)</f>
        <v>1</v>
      </c>
      <c r="K7387">
        <f>VLOOKUP($G7387,LOCATION!$A$2:$D$21,2,0)</f>
        <v>1</v>
      </c>
      <c r="L7387">
        <f>VLOOKUP($G7387,LOCATION!$A$2:$D$21,3,0)</f>
        <v>5</v>
      </c>
      <c r="M7387">
        <f>VLOOKUP($G7387,LOCATION!$A$2:$D$21,4,0)</f>
        <v>3</v>
      </c>
    </row>
    <row r="7388" spans="1:13" x14ac:dyDescent="0.2">
      <c r="A7388">
        <v>10007515</v>
      </c>
      <c r="B7388">
        <v>71254415</v>
      </c>
      <c r="C7388" s="1">
        <v>111.89</v>
      </c>
      <c r="D7388" s="1" t="s">
        <v>21</v>
      </c>
      <c r="E7388" s="2">
        <v>2017</v>
      </c>
      <c r="F7388" s="3">
        <v>42767</v>
      </c>
      <c r="G7388">
        <v>11</v>
      </c>
      <c r="H7388">
        <f>VLOOKUP($B7388,CUSTOMER!$A$2:$D$601,2,0)</f>
        <v>0</v>
      </c>
      <c r="I7388">
        <f>VLOOKUP($B7388,CUSTOMER!$A$2:$D$601,3,0)</f>
        <v>2</v>
      </c>
      <c r="J7388">
        <f>VLOOKUP($B7388,CUSTOMER!$A$2:$D$601,4,0)</f>
        <v>2</v>
      </c>
      <c r="K7388">
        <f>VLOOKUP($G7388,LOCATION!$A$2:$D$21,2,0)</f>
        <v>1</v>
      </c>
      <c r="L7388">
        <f>VLOOKUP($G7388,LOCATION!$A$2:$D$21,3,0)</f>
        <v>5</v>
      </c>
      <c r="M7388">
        <f>VLOOKUP($G7388,LOCATION!$A$2:$D$21,4,0)</f>
        <v>3</v>
      </c>
    </row>
    <row r="7389" spans="1:13" x14ac:dyDescent="0.2">
      <c r="A7389">
        <v>10007516</v>
      </c>
      <c r="B7389">
        <v>71254416</v>
      </c>
      <c r="C7389" s="1">
        <v>116.58</v>
      </c>
      <c r="D7389" s="1" t="s">
        <v>21</v>
      </c>
      <c r="E7389" s="2">
        <v>2017</v>
      </c>
      <c r="F7389" s="3">
        <v>42767</v>
      </c>
      <c r="G7389">
        <v>11</v>
      </c>
      <c r="H7389">
        <f>VLOOKUP($B7389,CUSTOMER!$A$2:$D$601,2,0)</f>
        <v>0</v>
      </c>
      <c r="I7389">
        <f>VLOOKUP($B7389,CUSTOMER!$A$2:$D$601,3,0)</f>
        <v>3</v>
      </c>
      <c r="J7389">
        <f>VLOOKUP($B7389,CUSTOMER!$A$2:$D$601,4,0)</f>
        <v>3</v>
      </c>
      <c r="K7389">
        <f>VLOOKUP($G7389,LOCATION!$A$2:$D$21,2,0)</f>
        <v>1</v>
      </c>
      <c r="L7389">
        <f>VLOOKUP($G7389,LOCATION!$A$2:$D$21,3,0)</f>
        <v>5</v>
      </c>
      <c r="M7389">
        <f>VLOOKUP($G7389,LOCATION!$A$2:$D$21,4,0)</f>
        <v>3</v>
      </c>
    </row>
    <row r="7390" spans="1:13" x14ac:dyDescent="0.2">
      <c r="A7390">
        <v>10007517</v>
      </c>
      <c r="B7390">
        <v>71254417</v>
      </c>
      <c r="C7390" s="1">
        <v>129.66</v>
      </c>
      <c r="D7390" s="1" t="s">
        <v>21</v>
      </c>
      <c r="E7390" s="2">
        <v>2017</v>
      </c>
      <c r="F7390" s="3">
        <v>42767</v>
      </c>
      <c r="G7390">
        <v>11</v>
      </c>
      <c r="H7390">
        <f>VLOOKUP($B7390,CUSTOMER!$A$2:$D$601,2,0)</f>
        <v>0</v>
      </c>
      <c r="I7390">
        <f>VLOOKUP($B7390,CUSTOMER!$A$2:$D$601,3,0)</f>
        <v>1</v>
      </c>
      <c r="J7390">
        <f>VLOOKUP($B7390,CUSTOMER!$A$2:$D$601,4,0)</f>
        <v>3</v>
      </c>
      <c r="K7390">
        <f>VLOOKUP($G7390,LOCATION!$A$2:$D$21,2,0)</f>
        <v>1</v>
      </c>
      <c r="L7390">
        <f>VLOOKUP($G7390,LOCATION!$A$2:$D$21,3,0)</f>
        <v>5</v>
      </c>
      <c r="M7390">
        <f>VLOOKUP($G7390,LOCATION!$A$2:$D$21,4,0)</f>
        <v>3</v>
      </c>
    </row>
    <row r="7391" spans="1:13" x14ac:dyDescent="0.2">
      <c r="A7391">
        <v>10007518</v>
      </c>
      <c r="B7391">
        <v>71254418</v>
      </c>
      <c r="C7391" s="1">
        <v>124.13</v>
      </c>
      <c r="D7391" s="1" t="s">
        <v>21</v>
      </c>
      <c r="E7391" s="2">
        <v>2017</v>
      </c>
      <c r="F7391" s="3">
        <v>42767</v>
      </c>
      <c r="G7391">
        <v>11</v>
      </c>
      <c r="H7391">
        <f>VLOOKUP($B7391,CUSTOMER!$A$2:$D$601,2,0)</f>
        <v>0</v>
      </c>
      <c r="I7391">
        <f>VLOOKUP($B7391,CUSTOMER!$A$2:$D$601,3,0)</f>
        <v>2</v>
      </c>
      <c r="J7391">
        <f>VLOOKUP($B7391,CUSTOMER!$A$2:$D$601,4,0)</f>
        <v>1</v>
      </c>
      <c r="K7391">
        <f>VLOOKUP($G7391,LOCATION!$A$2:$D$21,2,0)</f>
        <v>1</v>
      </c>
      <c r="L7391">
        <f>VLOOKUP($G7391,LOCATION!$A$2:$D$21,3,0)</f>
        <v>5</v>
      </c>
      <c r="M7391">
        <f>VLOOKUP($G7391,LOCATION!$A$2:$D$21,4,0)</f>
        <v>3</v>
      </c>
    </row>
    <row r="7392" spans="1:13" x14ac:dyDescent="0.2">
      <c r="A7392">
        <v>10007519</v>
      </c>
      <c r="B7392">
        <v>71254419</v>
      </c>
      <c r="C7392" s="1">
        <v>121.09</v>
      </c>
      <c r="D7392" s="1" t="s">
        <v>21</v>
      </c>
      <c r="E7392" s="2">
        <v>2017</v>
      </c>
      <c r="F7392" s="3">
        <v>42767</v>
      </c>
      <c r="G7392">
        <v>11</v>
      </c>
      <c r="H7392">
        <f>VLOOKUP($B7392,CUSTOMER!$A$2:$D$601,2,0)</f>
        <v>0</v>
      </c>
      <c r="I7392">
        <f>VLOOKUP($B7392,CUSTOMER!$A$2:$D$601,3,0)</f>
        <v>5</v>
      </c>
      <c r="J7392">
        <f>VLOOKUP($B7392,CUSTOMER!$A$2:$D$601,4,0)</f>
        <v>3</v>
      </c>
      <c r="K7392">
        <f>VLOOKUP($G7392,LOCATION!$A$2:$D$21,2,0)</f>
        <v>1</v>
      </c>
      <c r="L7392">
        <f>VLOOKUP($G7392,LOCATION!$A$2:$D$21,3,0)</f>
        <v>5</v>
      </c>
      <c r="M7392">
        <f>VLOOKUP($G7392,LOCATION!$A$2:$D$21,4,0)</f>
        <v>3</v>
      </c>
    </row>
    <row r="7393" spans="1:13" x14ac:dyDescent="0.2">
      <c r="A7393">
        <v>10007520</v>
      </c>
      <c r="B7393">
        <v>71254420</v>
      </c>
      <c r="C7393" s="1">
        <v>128.22999999999999</v>
      </c>
      <c r="D7393" s="1" t="s">
        <v>21</v>
      </c>
      <c r="E7393" s="2">
        <v>2017</v>
      </c>
      <c r="F7393" s="3">
        <v>42767</v>
      </c>
      <c r="G7393">
        <v>11</v>
      </c>
      <c r="H7393">
        <f>VLOOKUP($B7393,CUSTOMER!$A$2:$D$601,2,0)</f>
        <v>1</v>
      </c>
      <c r="I7393">
        <f>VLOOKUP($B7393,CUSTOMER!$A$2:$D$601,3,0)</f>
        <v>2</v>
      </c>
      <c r="J7393">
        <f>VLOOKUP($B7393,CUSTOMER!$A$2:$D$601,4,0)</f>
        <v>3</v>
      </c>
      <c r="K7393">
        <f>VLOOKUP($G7393,LOCATION!$A$2:$D$21,2,0)</f>
        <v>1</v>
      </c>
      <c r="L7393">
        <f>VLOOKUP($G7393,LOCATION!$A$2:$D$21,3,0)</f>
        <v>5</v>
      </c>
      <c r="M7393">
        <f>VLOOKUP($G7393,LOCATION!$A$2:$D$21,4,0)</f>
        <v>3</v>
      </c>
    </row>
    <row r="7394" spans="1:13" x14ac:dyDescent="0.2">
      <c r="A7394">
        <v>10007521</v>
      </c>
      <c r="B7394">
        <v>71254421</v>
      </c>
      <c r="C7394" s="1">
        <v>123.6</v>
      </c>
      <c r="D7394" s="1" t="s">
        <v>21</v>
      </c>
      <c r="E7394" s="2">
        <v>2017</v>
      </c>
      <c r="F7394" s="3">
        <v>42767</v>
      </c>
      <c r="G7394">
        <v>11</v>
      </c>
      <c r="H7394">
        <f>VLOOKUP($B7394,CUSTOMER!$A$2:$D$601,2,0)</f>
        <v>1</v>
      </c>
      <c r="I7394">
        <f>VLOOKUP($B7394,CUSTOMER!$A$2:$D$601,3,0)</f>
        <v>3</v>
      </c>
      <c r="J7394">
        <f>VLOOKUP($B7394,CUSTOMER!$A$2:$D$601,4,0)</f>
        <v>3</v>
      </c>
      <c r="K7394">
        <f>VLOOKUP($G7394,LOCATION!$A$2:$D$21,2,0)</f>
        <v>1</v>
      </c>
      <c r="L7394">
        <f>VLOOKUP($G7394,LOCATION!$A$2:$D$21,3,0)</f>
        <v>5</v>
      </c>
      <c r="M7394">
        <f>VLOOKUP($G7394,LOCATION!$A$2:$D$21,4,0)</f>
        <v>3</v>
      </c>
    </row>
    <row r="7395" spans="1:13" x14ac:dyDescent="0.2">
      <c r="A7395">
        <v>10007522</v>
      </c>
      <c r="B7395">
        <v>71254422</v>
      </c>
      <c r="C7395" s="1">
        <v>110.33</v>
      </c>
      <c r="D7395" s="1" t="s">
        <v>21</v>
      </c>
      <c r="E7395" s="2">
        <v>2017</v>
      </c>
      <c r="F7395" s="3">
        <v>42767</v>
      </c>
      <c r="G7395">
        <v>11</v>
      </c>
      <c r="H7395">
        <f>VLOOKUP($B7395,CUSTOMER!$A$2:$D$601,2,0)</f>
        <v>1</v>
      </c>
      <c r="I7395">
        <f>VLOOKUP($B7395,CUSTOMER!$A$2:$D$601,3,0)</f>
        <v>1</v>
      </c>
      <c r="J7395">
        <f>VLOOKUP($B7395,CUSTOMER!$A$2:$D$601,4,0)</f>
        <v>4</v>
      </c>
      <c r="K7395">
        <f>VLOOKUP($G7395,LOCATION!$A$2:$D$21,2,0)</f>
        <v>1</v>
      </c>
      <c r="L7395">
        <f>VLOOKUP($G7395,LOCATION!$A$2:$D$21,3,0)</f>
        <v>5</v>
      </c>
      <c r="M7395">
        <f>VLOOKUP($G7395,LOCATION!$A$2:$D$21,4,0)</f>
        <v>3</v>
      </c>
    </row>
    <row r="7396" spans="1:13" x14ac:dyDescent="0.2">
      <c r="A7396">
        <v>10007523</v>
      </c>
      <c r="B7396">
        <v>71254423</v>
      </c>
      <c r="C7396" s="1">
        <v>117.85</v>
      </c>
      <c r="D7396" s="1" t="s">
        <v>21</v>
      </c>
      <c r="E7396" s="2">
        <v>2017</v>
      </c>
      <c r="F7396" s="3">
        <v>42767</v>
      </c>
      <c r="G7396">
        <v>11</v>
      </c>
      <c r="H7396">
        <f>VLOOKUP($B7396,CUSTOMER!$A$2:$D$601,2,0)</f>
        <v>0</v>
      </c>
      <c r="I7396">
        <f>VLOOKUP($B7396,CUSTOMER!$A$2:$D$601,3,0)</f>
        <v>6</v>
      </c>
      <c r="J7396">
        <f>VLOOKUP($B7396,CUSTOMER!$A$2:$D$601,4,0)</f>
        <v>4</v>
      </c>
      <c r="K7396">
        <f>VLOOKUP($G7396,LOCATION!$A$2:$D$21,2,0)</f>
        <v>1</v>
      </c>
      <c r="L7396">
        <f>VLOOKUP($G7396,LOCATION!$A$2:$D$21,3,0)</f>
        <v>5</v>
      </c>
      <c r="M7396">
        <f>VLOOKUP($G7396,LOCATION!$A$2:$D$21,4,0)</f>
        <v>3</v>
      </c>
    </row>
    <row r="7397" spans="1:13" x14ac:dyDescent="0.2">
      <c r="A7397">
        <v>10007524</v>
      </c>
      <c r="B7397">
        <v>71254424</v>
      </c>
      <c r="C7397" s="1">
        <v>122.41</v>
      </c>
      <c r="D7397" s="1" t="s">
        <v>21</v>
      </c>
      <c r="E7397" s="2">
        <v>2017</v>
      </c>
      <c r="F7397" s="3">
        <v>42767</v>
      </c>
      <c r="G7397">
        <v>11</v>
      </c>
      <c r="H7397">
        <f>VLOOKUP($B7397,CUSTOMER!$A$2:$D$601,2,0)</f>
        <v>0</v>
      </c>
      <c r="I7397">
        <f>VLOOKUP($B7397,CUSTOMER!$A$2:$D$601,3,0)</f>
        <v>3</v>
      </c>
      <c r="J7397">
        <f>VLOOKUP($B7397,CUSTOMER!$A$2:$D$601,4,0)</f>
        <v>4</v>
      </c>
      <c r="K7397">
        <f>VLOOKUP($G7397,LOCATION!$A$2:$D$21,2,0)</f>
        <v>1</v>
      </c>
      <c r="L7397">
        <f>VLOOKUP($G7397,LOCATION!$A$2:$D$21,3,0)</f>
        <v>5</v>
      </c>
      <c r="M7397">
        <f>VLOOKUP($G7397,LOCATION!$A$2:$D$21,4,0)</f>
        <v>3</v>
      </c>
    </row>
    <row r="7398" spans="1:13" x14ac:dyDescent="0.2">
      <c r="A7398">
        <v>10007525</v>
      </c>
      <c r="B7398">
        <v>71254425</v>
      </c>
      <c r="C7398" s="1">
        <v>124.75</v>
      </c>
      <c r="D7398" s="1" t="s">
        <v>21</v>
      </c>
      <c r="E7398" s="2">
        <v>2017</v>
      </c>
      <c r="F7398" s="3">
        <v>42767</v>
      </c>
      <c r="G7398">
        <v>11</v>
      </c>
      <c r="H7398">
        <f>VLOOKUP($B7398,CUSTOMER!$A$2:$D$601,2,0)</f>
        <v>0</v>
      </c>
      <c r="I7398">
        <f>VLOOKUP($B7398,CUSTOMER!$A$2:$D$601,3,0)</f>
        <v>5</v>
      </c>
      <c r="J7398">
        <f>VLOOKUP($B7398,CUSTOMER!$A$2:$D$601,4,0)</f>
        <v>3</v>
      </c>
      <c r="K7398">
        <f>VLOOKUP($G7398,LOCATION!$A$2:$D$21,2,0)</f>
        <v>1</v>
      </c>
      <c r="L7398">
        <f>VLOOKUP($G7398,LOCATION!$A$2:$D$21,3,0)</f>
        <v>5</v>
      </c>
      <c r="M7398">
        <f>VLOOKUP($G7398,LOCATION!$A$2:$D$21,4,0)</f>
        <v>3</v>
      </c>
    </row>
    <row r="7399" spans="1:13" x14ac:dyDescent="0.2">
      <c r="A7399">
        <v>10007526</v>
      </c>
      <c r="B7399">
        <v>71254426</v>
      </c>
      <c r="C7399" s="1">
        <v>127.42</v>
      </c>
      <c r="D7399" s="1" t="s">
        <v>21</v>
      </c>
      <c r="E7399" s="2">
        <v>2017</v>
      </c>
      <c r="F7399" s="3">
        <v>42767</v>
      </c>
      <c r="G7399">
        <v>11</v>
      </c>
      <c r="H7399">
        <f>VLOOKUP($B7399,CUSTOMER!$A$2:$D$601,2,0)</f>
        <v>1</v>
      </c>
      <c r="I7399">
        <f>VLOOKUP($B7399,CUSTOMER!$A$2:$D$601,3,0)</f>
        <v>4</v>
      </c>
      <c r="J7399">
        <f>VLOOKUP($B7399,CUSTOMER!$A$2:$D$601,4,0)</f>
        <v>4</v>
      </c>
      <c r="K7399">
        <f>VLOOKUP($G7399,LOCATION!$A$2:$D$21,2,0)</f>
        <v>1</v>
      </c>
      <c r="L7399">
        <f>VLOOKUP($G7399,LOCATION!$A$2:$D$21,3,0)</f>
        <v>5</v>
      </c>
      <c r="M7399">
        <f>VLOOKUP($G7399,LOCATION!$A$2:$D$21,4,0)</f>
        <v>3</v>
      </c>
    </row>
    <row r="7400" spans="1:13" x14ac:dyDescent="0.2">
      <c r="A7400">
        <v>10007527</v>
      </c>
      <c r="B7400">
        <v>71254427</v>
      </c>
      <c r="C7400" s="1">
        <v>111.67</v>
      </c>
      <c r="D7400" s="1" t="s">
        <v>21</v>
      </c>
      <c r="E7400" s="2">
        <v>2017</v>
      </c>
      <c r="F7400" s="3">
        <v>42767</v>
      </c>
      <c r="G7400">
        <v>11</v>
      </c>
      <c r="H7400">
        <f>VLOOKUP($B7400,CUSTOMER!$A$2:$D$601,2,0)</f>
        <v>0</v>
      </c>
      <c r="I7400">
        <f>VLOOKUP($B7400,CUSTOMER!$A$2:$D$601,3,0)</f>
        <v>4</v>
      </c>
      <c r="J7400">
        <f>VLOOKUP($B7400,CUSTOMER!$A$2:$D$601,4,0)</f>
        <v>4</v>
      </c>
      <c r="K7400">
        <f>VLOOKUP($G7400,LOCATION!$A$2:$D$21,2,0)</f>
        <v>1</v>
      </c>
      <c r="L7400">
        <f>VLOOKUP($G7400,LOCATION!$A$2:$D$21,3,0)</f>
        <v>5</v>
      </c>
      <c r="M7400">
        <f>VLOOKUP($G7400,LOCATION!$A$2:$D$21,4,0)</f>
        <v>3</v>
      </c>
    </row>
    <row r="7401" spans="1:13" x14ac:dyDescent="0.2">
      <c r="A7401">
        <v>10007528</v>
      </c>
      <c r="B7401">
        <v>71254428</v>
      </c>
      <c r="C7401" s="1">
        <v>128.49</v>
      </c>
      <c r="D7401" s="1" t="s">
        <v>21</v>
      </c>
      <c r="E7401" s="2">
        <v>2017</v>
      </c>
      <c r="F7401" s="3">
        <v>42767</v>
      </c>
      <c r="G7401">
        <v>11</v>
      </c>
      <c r="H7401">
        <f>VLOOKUP($B7401,CUSTOMER!$A$2:$D$601,2,0)</f>
        <v>1</v>
      </c>
      <c r="I7401">
        <f>VLOOKUP($B7401,CUSTOMER!$A$2:$D$601,3,0)</f>
        <v>6</v>
      </c>
      <c r="J7401">
        <f>VLOOKUP($B7401,CUSTOMER!$A$2:$D$601,4,0)</f>
        <v>4</v>
      </c>
      <c r="K7401">
        <f>VLOOKUP($G7401,LOCATION!$A$2:$D$21,2,0)</f>
        <v>1</v>
      </c>
      <c r="L7401">
        <f>VLOOKUP($G7401,LOCATION!$A$2:$D$21,3,0)</f>
        <v>5</v>
      </c>
      <c r="M7401">
        <f>VLOOKUP($G7401,LOCATION!$A$2:$D$21,4,0)</f>
        <v>3</v>
      </c>
    </row>
    <row r="7402" spans="1:13" x14ac:dyDescent="0.2">
      <c r="A7402">
        <v>10007529</v>
      </c>
      <c r="B7402">
        <v>71254429</v>
      </c>
      <c r="C7402" s="1">
        <v>125.34</v>
      </c>
      <c r="D7402" s="1" t="s">
        <v>21</v>
      </c>
      <c r="E7402" s="2">
        <v>2017</v>
      </c>
      <c r="F7402" s="3">
        <v>42767</v>
      </c>
      <c r="G7402">
        <v>11</v>
      </c>
      <c r="H7402">
        <f>VLOOKUP($B7402,CUSTOMER!$A$2:$D$601,2,0)</f>
        <v>1</v>
      </c>
      <c r="I7402">
        <f>VLOOKUP($B7402,CUSTOMER!$A$2:$D$601,3,0)</f>
        <v>5</v>
      </c>
      <c r="J7402">
        <f>VLOOKUP($B7402,CUSTOMER!$A$2:$D$601,4,0)</f>
        <v>4</v>
      </c>
      <c r="K7402">
        <f>VLOOKUP($G7402,LOCATION!$A$2:$D$21,2,0)</f>
        <v>1</v>
      </c>
      <c r="L7402">
        <f>VLOOKUP($G7402,LOCATION!$A$2:$D$21,3,0)</f>
        <v>5</v>
      </c>
      <c r="M7402">
        <f>VLOOKUP($G7402,LOCATION!$A$2:$D$21,4,0)</f>
        <v>3</v>
      </c>
    </row>
    <row r="7403" spans="1:13" x14ac:dyDescent="0.2">
      <c r="A7403">
        <v>10007539</v>
      </c>
      <c r="B7403">
        <v>71254409</v>
      </c>
      <c r="C7403" s="1">
        <v>123</v>
      </c>
      <c r="D7403" s="1" t="s">
        <v>22</v>
      </c>
      <c r="E7403" s="2">
        <v>2017</v>
      </c>
      <c r="F7403" s="3">
        <v>42795</v>
      </c>
      <c r="G7403">
        <v>11</v>
      </c>
      <c r="H7403">
        <f>VLOOKUP($B7403,CUSTOMER!$A$2:$D$601,2,0)</f>
        <v>1</v>
      </c>
      <c r="I7403">
        <f>VLOOKUP($B7403,CUSTOMER!$A$2:$D$601,3,0)</f>
        <v>4</v>
      </c>
      <c r="J7403">
        <f>VLOOKUP($B7403,CUSTOMER!$A$2:$D$601,4,0)</f>
        <v>2</v>
      </c>
      <c r="K7403">
        <f>VLOOKUP($G7403,LOCATION!$A$2:$D$21,2,0)</f>
        <v>1</v>
      </c>
      <c r="L7403">
        <f>VLOOKUP($G7403,LOCATION!$A$2:$D$21,3,0)</f>
        <v>5</v>
      </c>
      <c r="M7403">
        <f>VLOOKUP($G7403,LOCATION!$A$2:$D$21,4,0)</f>
        <v>3</v>
      </c>
    </row>
    <row r="7404" spans="1:13" x14ac:dyDescent="0.2">
      <c r="A7404">
        <v>10007540</v>
      </c>
      <c r="B7404">
        <v>71254410</v>
      </c>
      <c r="C7404" s="1">
        <v>120.5</v>
      </c>
      <c r="D7404" s="1" t="s">
        <v>22</v>
      </c>
      <c r="E7404" s="2">
        <v>2017</v>
      </c>
      <c r="F7404" s="3">
        <v>42795</v>
      </c>
      <c r="G7404">
        <v>11</v>
      </c>
      <c r="H7404">
        <f>VLOOKUP($B7404,CUSTOMER!$A$2:$D$601,2,0)</f>
        <v>0</v>
      </c>
      <c r="I7404">
        <f>VLOOKUP($B7404,CUSTOMER!$A$2:$D$601,3,0)</f>
        <v>1</v>
      </c>
      <c r="J7404">
        <f>VLOOKUP($B7404,CUSTOMER!$A$2:$D$601,4,0)</f>
        <v>4</v>
      </c>
      <c r="K7404">
        <f>VLOOKUP($G7404,LOCATION!$A$2:$D$21,2,0)</f>
        <v>1</v>
      </c>
      <c r="L7404">
        <f>VLOOKUP($G7404,LOCATION!$A$2:$D$21,3,0)</f>
        <v>5</v>
      </c>
      <c r="M7404">
        <f>VLOOKUP($G7404,LOCATION!$A$2:$D$21,4,0)</f>
        <v>3</v>
      </c>
    </row>
    <row r="7405" spans="1:13" x14ac:dyDescent="0.2">
      <c r="A7405">
        <v>10007541</v>
      </c>
      <c r="B7405">
        <v>71254411</v>
      </c>
      <c r="C7405" s="1">
        <v>125.99</v>
      </c>
      <c r="D7405" s="1" t="s">
        <v>22</v>
      </c>
      <c r="E7405" s="2">
        <v>2017</v>
      </c>
      <c r="F7405" s="3">
        <v>42795</v>
      </c>
      <c r="G7405">
        <v>11</v>
      </c>
      <c r="H7405">
        <f>VLOOKUP($B7405,CUSTOMER!$A$2:$D$601,2,0)</f>
        <v>0</v>
      </c>
      <c r="I7405">
        <f>VLOOKUP($B7405,CUSTOMER!$A$2:$D$601,3,0)</f>
        <v>3</v>
      </c>
      <c r="J7405">
        <f>VLOOKUP($B7405,CUSTOMER!$A$2:$D$601,4,0)</f>
        <v>2</v>
      </c>
      <c r="K7405">
        <f>VLOOKUP($G7405,LOCATION!$A$2:$D$21,2,0)</f>
        <v>1</v>
      </c>
      <c r="L7405">
        <f>VLOOKUP($G7405,LOCATION!$A$2:$D$21,3,0)</f>
        <v>5</v>
      </c>
      <c r="M7405">
        <f>VLOOKUP($G7405,LOCATION!$A$2:$D$21,4,0)</f>
        <v>3</v>
      </c>
    </row>
    <row r="7406" spans="1:13" x14ac:dyDescent="0.2">
      <c r="A7406">
        <v>10007542</v>
      </c>
      <c r="B7406">
        <v>71254412</v>
      </c>
      <c r="C7406" s="1">
        <v>123.78</v>
      </c>
      <c r="D7406" s="1" t="s">
        <v>22</v>
      </c>
      <c r="E7406" s="2">
        <v>2017</v>
      </c>
      <c r="F7406" s="3">
        <v>42795</v>
      </c>
      <c r="G7406">
        <v>11</v>
      </c>
      <c r="H7406">
        <f>VLOOKUP($B7406,CUSTOMER!$A$2:$D$601,2,0)</f>
        <v>1</v>
      </c>
      <c r="I7406">
        <f>VLOOKUP($B7406,CUSTOMER!$A$2:$D$601,3,0)</f>
        <v>2</v>
      </c>
      <c r="J7406">
        <f>VLOOKUP($B7406,CUSTOMER!$A$2:$D$601,4,0)</f>
        <v>4</v>
      </c>
      <c r="K7406">
        <f>VLOOKUP($G7406,LOCATION!$A$2:$D$21,2,0)</f>
        <v>1</v>
      </c>
      <c r="L7406">
        <f>VLOOKUP($G7406,LOCATION!$A$2:$D$21,3,0)</f>
        <v>5</v>
      </c>
      <c r="M7406">
        <f>VLOOKUP($G7406,LOCATION!$A$2:$D$21,4,0)</f>
        <v>3</v>
      </c>
    </row>
    <row r="7407" spans="1:13" x14ac:dyDescent="0.2">
      <c r="A7407">
        <v>10007543</v>
      </c>
      <c r="B7407">
        <v>71254413</v>
      </c>
      <c r="C7407" s="1">
        <v>117.11</v>
      </c>
      <c r="D7407" s="1" t="s">
        <v>22</v>
      </c>
      <c r="E7407" s="2">
        <v>2017</v>
      </c>
      <c r="F7407" s="3">
        <v>42795</v>
      </c>
      <c r="G7407">
        <v>11</v>
      </c>
      <c r="H7407">
        <f>VLOOKUP($B7407,CUSTOMER!$A$2:$D$601,2,0)</f>
        <v>1</v>
      </c>
      <c r="I7407">
        <f>VLOOKUP($B7407,CUSTOMER!$A$2:$D$601,3,0)</f>
        <v>6</v>
      </c>
      <c r="J7407">
        <f>VLOOKUP($B7407,CUSTOMER!$A$2:$D$601,4,0)</f>
        <v>3</v>
      </c>
      <c r="K7407">
        <f>VLOOKUP($G7407,LOCATION!$A$2:$D$21,2,0)</f>
        <v>1</v>
      </c>
      <c r="L7407">
        <f>VLOOKUP($G7407,LOCATION!$A$2:$D$21,3,0)</f>
        <v>5</v>
      </c>
      <c r="M7407">
        <f>VLOOKUP($G7407,LOCATION!$A$2:$D$21,4,0)</f>
        <v>3</v>
      </c>
    </row>
    <row r="7408" spans="1:13" x14ac:dyDescent="0.2">
      <c r="A7408">
        <v>10007544</v>
      </c>
      <c r="B7408">
        <v>71254414</v>
      </c>
      <c r="C7408" s="1">
        <v>127.98</v>
      </c>
      <c r="D7408" s="1" t="s">
        <v>22</v>
      </c>
      <c r="E7408" s="2">
        <v>2017</v>
      </c>
      <c r="F7408" s="3">
        <v>42795</v>
      </c>
      <c r="G7408">
        <v>11</v>
      </c>
      <c r="H7408">
        <f>VLOOKUP($B7408,CUSTOMER!$A$2:$D$601,2,0)</f>
        <v>1</v>
      </c>
      <c r="I7408">
        <f>VLOOKUP($B7408,CUSTOMER!$A$2:$D$601,3,0)</f>
        <v>1</v>
      </c>
      <c r="J7408">
        <f>VLOOKUP($B7408,CUSTOMER!$A$2:$D$601,4,0)</f>
        <v>1</v>
      </c>
      <c r="K7408">
        <f>VLOOKUP($G7408,LOCATION!$A$2:$D$21,2,0)</f>
        <v>1</v>
      </c>
      <c r="L7408">
        <f>VLOOKUP($G7408,LOCATION!$A$2:$D$21,3,0)</f>
        <v>5</v>
      </c>
      <c r="M7408">
        <f>VLOOKUP($G7408,LOCATION!$A$2:$D$21,4,0)</f>
        <v>3</v>
      </c>
    </row>
    <row r="7409" spans="1:13" x14ac:dyDescent="0.2">
      <c r="A7409">
        <v>10007545</v>
      </c>
      <c r="B7409">
        <v>71254415</v>
      </c>
      <c r="C7409" s="1">
        <v>127.76</v>
      </c>
      <c r="D7409" s="1" t="s">
        <v>22</v>
      </c>
      <c r="E7409" s="2">
        <v>2017</v>
      </c>
      <c r="F7409" s="3">
        <v>42795</v>
      </c>
      <c r="G7409">
        <v>11</v>
      </c>
      <c r="H7409">
        <f>VLOOKUP($B7409,CUSTOMER!$A$2:$D$601,2,0)</f>
        <v>0</v>
      </c>
      <c r="I7409">
        <f>VLOOKUP($B7409,CUSTOMER!$A$2:$D$601,3,0)</f>
        <v>2</v>
      </c>
      <c r="J7409">
        <f>VLOOKUP($B7409,CUSTOMER!$A$2:$D$601,4,0)</f>
        <v>2</v>
      </c>
      <c r="K7409">
        <f>VLOOKUP($G7409,LOCATION!$A$2:$D$21,2,0)</f>
        <v>1</v>
      </c>
      <c r="L7409">
        <f>VLOOKUP($G7409,LOCATION!$A$2:$D$21,3,0)</f>
        <v>5</v>
      </c>
      <c r="M7409">
        <f>VLOOKUP($G7409,LOCATION!$A$2:$D$21,4,0)</f>
        <v>3</v>
      </c>
    </row>
    <row r="7410" spans="1:13" x14ac:dyDescent="0.2">
      <c r="A7410">
        <v>10007546</v>
      </c>
      <c r="B7410">
        <v>71254416</v>
      </c>
      <c r="C7410" s="1">
        <v>129.75</v>
      </c>
      <c r="D7410" s="1" t="s">
        <v>22</v>
      </c>
      <c r="E7410" s="2">
        <v>2017</v>
      </c>
      <c r="F7410" s="3">
        <v>42795</v>
      </c>
      <c r="G7410">
        <v>11</v>
      </c>
      <c r="H7410">
        <f>VLOOKUP($B7410,CUSTOMER!$A$2:$D$601,2,0)</f>
        <v>0</v>
      </c>
      <c r="I7410">
        <f>VLOOKUP($B7410,CUSTOMER!$A$2:$D$601,3,0)</f>
        <v>3</v>
      </c>
      <c r="J7410">
        <f>VLOOKUP($B7410,CUSTOMER!$A$2:$D$601,4,0)</f>
        <v>3</v>
      </c>
      <c r="K7410">
        <f>VLOOKUP($G7410,LOCATION!$A$2:$D$21,2,0)</f>
        <v>1</v>
      </c>
      <c r="L7410">
        <f>VLOOKUP($G7410,LOCATION!$A$2:$D$21,3,0)</f>
        <v>5</v>
      </c>
      <c r="M7410">
        <f>VLOOKUP($G7410,LOCATION!$A$2:$D$21,4,0)</f>
        <v>3</v>
      </c>
    </row>
    <row r="7411" spans="1:13" x14ac:dyDescent="0.2">
      <c r="A7411">
        <v>10007547</v>
      </c>
      <c r="B7411">
        <v>71254417</v>
      </c>
      <c r="C7411" s="1">
        <v>129.44</v>
      </c>
      <c r="D7411" s="1" t="s">
        <v>22</v>
      </c>
      <c r="E7411" s="2">
        <v>2017</v>
      </c>
      <c r="F7411" s="3">
        <v>42795</v>
      </c>
      <c r="G7411">
        <v>11</v>
      </c>
      <c r="H7411">
        <f>VLOOKUP($B7411,CUSTOMER!$A$2:$D$601,2,0)</f>
        <v>0</v>
      </c>
      <c r="I7411">
        <f>VLOOKUP($B7411,CUSTOMER!$A$2:$D$601,3,0)</f>
        <v>1</v>
      </c>
      <c r="J7411">
        <f>VLOOKUP($B7411,CUSTOMER!$A$2:$D$601,4,0)</f>
        <v>3</v>
      </c>
      <c r="K7411">
        <f>VLOOKUP($G7411,LOCATION!$A$2:$D$21,2,0)</f>
        <v>1</v>
      </c>
      <c r="L7411">
        <f>VLOOKUP($G7411,LOCATION!$A$2:$D$21,3,0)</f>
        <v>5</v>
      </c>
      <c r="M7411">
        <f>VLOOKUP($G7411,LOCATION!$A$2:$D$21,4,0)</f>
        <v>3</v>
      </c>
    </row>
    <row r="7412" spans="1:13" x14ac:dyDescent="0.2">
      <c r="A7412">
        <v>10007548</v>
      </c>
      <c r="B7412">
        <v>71254418</v>
      </c>
      <c r="C7412" s="1">
        <v>127.07</v>
      </c>
      <c r="D7412" s="1" t="s">
        <v>22</v>
      </c>
      <c r="E7412" s="2">
        <v>2017</v>
      </c>
      <c r="F7412" s="3">
        <v>42795</v>
      </c>
      <c r="G7412">
        <v>11</v>
      </c>
      <c r="H7412">
        <f>VLOOKUP($B7412,CUSTOMER!$A$2:$D$601,2,0)</f>
        <v>0</v>
      </c>
      <c r="I7412">
        <f>VLOOKUP($B7412,CUSTOMER!$A$2:$D$601,3,0)</f>
        <v>2</v>
      </c>
      <c r="J7412">
        <f>VLOOKUP($B7412,CUSTOMER!$A$2:$D$601,4,0)</f>
        <v>1</v>
      </c>
      <c r="K7412">
        <f>VLOOKUP($G7412,LOCATION!$A$2:$D$21,2,0)</f>
        <v>1</v>
      </c>
      <c r="L7412">
        <f>VLOOKUP($G7412,LOCATION!$A$2:$D$21,3,0)</f>
        <v>5</v>
      </c>
      <c r="M7412">
        <f>VLOOKUP($G7412,LOCATION!$A$2:$D$21,4,0)</f>
        <v>3</v>
      </c>
    </row>
    <row r="7413" spans="1:13" x14ac:dyDescent="0.2">
      <c r="A7413">
        <v>10007549</v>
      </c>
      <c r="B7413">
        <v>71254419</v>
      </c>
      <c r="C7413" s="1">
        <v>125.89</v>
      </c>
      <c r="D7413" s="1" t="s">
        <v>22</v>
      </c>
      <c r="E7413" s="2">
        <v>2017</v>
      </c>
      <c r="F7413" s="3">
        <v>42795</v>
      </c>
      <c r="G7413">
        <v>11</v>
      </c>
      <c r="H7413">
        <f>VLOOKUP($B7413,CUSTOMER!$A$2:$D$601,2,0)</f>
        <v>0</v>
      </c>
      <c r="I7413">
        <f>VLOOKUP($B7413,CUSTOMER!$A$2:$D$601,3,0)</f>
        <v>5</v>
      </c>
      <c r="J7413">
        <f>VLOOKUP($B7413,CUSTOMER!$A$2:$D$601,4,0)</f>
        <v>3</v>
      </c>
      <c r="K7413">
        <f>VLOOKUP($G7413,LOCATION!$A$2:$D$21,2,0)</f>
        <v>1</v>
      </c>
      <c r="L7413">
        <f>VLOOKUP($G7413,LOCATION!$A$2:$D$21,3,0)</f>
        <v>5</v>
      </c>
      <c r="M7413">
        <f>VLOOKUP($G7413,LOCATION!$A$2:$D$21,4,0)</f>
        <v>3</v>
      </c>
    </row>
    <row r="7414" spans="1:13" x14ac:dyDescent="0.2">
      <c r="A7414">
        <v>10007550</v>
      </c>
      <c r="B7414">
        <v>71254420</v>
      </c>
      <c r="C7414" s="1">
        <v>121.6</v>
      </c>
      <c r="D7414" s="1" t="s">
        <v>22</v>
      </c>
      <c r="E7414" s="2">
        <v>2017</v>
      </c>
      <c r="F7414" s="3">
        <v>42795</v>
      </c>
      <c r="G7414">
        <v>11</v>
      </c>
      <c r="H7414">
        <f>VLOOKUP($B7414,CUSTOMER!$A$2:$D$601,2,0)</f>
        <v>1</v>
      </c>
      <c r="I7414">
        <f>VLOOKUP($B7414,CUSTOMER!$A$2:$D$601,3,0)</f>
        <v>2</v>
      </c>
      <c r="J7414">
        <f>VLOOKUP($B7414,CUSTOMER!$A$2:$D$601,4,0)</f>
        <v>3</v>
      </c>
      <c r="K7414">
        <f>VLOOKUP($G7414,LOCATION!$A$2:$D$21,2,0)</f>
        <v>1</v>
      </c>
      <c r="L7414">
        <f>VLOOKUP($G7414,LOCATION!$A$2:$D$21,3,0)</f>
        <v>5</v>
      </c>
      <c r="M7414">
        <f>VLOOKUP($G7414,LOCATION!$A$2:$D$21,4,0)</f>
        <v>3</v>
      </c>
    </row>
    <row r="7415" spans="1:13" x14ac:dyDescent="0.2">
      <c r="A7415">
        <v>10007551</v>
      </c>
      <c r="B7415">
        <v>71254421</v>
      </c>
      <c r="C7415" s="1">
        <v>121.75</v>
      </c>
      <c r="D7415" s="1" t="s">
        <v>22</v>
      </c>
      <c r="E7415" s="2">
        <v>2017</v>
      </c>
      <c r="F7415" s="3">
        <v>42795</v>
      </c>
      <c r="G7415">
        <v>11</v>
      </c>
      <c r="H7415">
        <f>VLOOKUP($B7415,CUSTOMER!$A$2:$D$601,2,0)</f>
        <v>1</v>
      </c>
      <c r="I7415">
        <f>VLOOKUP($B7415,CUSTOMER!$A$2:$D$601,3,0)</f>
        <v>3</v>
      </c>
      <c r="J7415">
        <f>VLOOKUP($B7415,CUSTOMER!$A$2:$D$601,4,0)</f>
        <v>3</v>
      </c>
      <c r="K7415">
        <f>VLOOKUP($G7415,LOCATION!$A$2:$D$21,2,0)</f>
        <v>1</v>
      </c>
      <c r="L7415">
        <f>VLOOKUP($G7415,LOCATION!$A$2:$D$21,3,0)</f>
        <v>5</v>
      </c>
      <c r="M7415">
        <f>VLOOKUP($G7415,LOCATION!$A$2:$D$21,4,0)</f>
        <v>3</v>
      </c>
    </row>
    <row r="7416" spans="1:13" x14ac:dyDescent="0.2">
      <c r="A7416">
        <v>10007552</v>
      </c>
      <c r="B7416">
        <v>71254422</v>
      </c>
      <c r="C7416" s="1">
        <v>127.1</v>
      </c>
      <c r="D7416" s="1" t="s">
        <v>22</v>
      </c>
      <c r="E7416" s="2">
        <v>2017</v>
      </c>
      <c r="F7416" s="3">
        <v>42795</v>
      </c>
      <c r="G7416">
        <v>11</v>
      </c>
      <c r="H7416">
        <f>VLOOKUP($B7416,CUSTOMER!$A$2:$D$601,2,0)</f>
        <v>1</v>
      </c>
      <c r="I7416">
        <f>VLOOKUP($B7416,CUSTOMER!$A$2:$D$601,3,0)</f>
        <v>1</v>
      </c>
      <c r="J7416">
        <f>VLOOKUP($B7416,CUSTOMER!$A$2:$D$601,4,0)</f>
        <v>4</v>
      </c>
      <c r="K7416">
        <f>VLOOKUP($G7416,LOCATION!$A$2:$D$21,2,0)</f>
        <v>1</v>
      </c>
      <c r="L7416">
        <f>VLOOKUP($G7416,LOCATION!$A$2:$D$21,3,0)</f>
        <v>5</v>
      </c>
      <c r="M7416">
        <f>VLOOKUP($G7416,LOCATION!$A$2:$D$21,4,0)</f>
        <v>3</v>
      </c>
    </row>
    <row r="7417" spans="1:13" x14ac:dyDescent="0.2">
      <c r="A7417">
        <v>10007553</v>
      </c>
      <c r="B7417">
        <v>71254423</v>
      </c>
      <c r="C7417" s="1">
        <v>121.66</v>
      </c>
      <c r="D7417" s="1" t="s">
        <v>22</v>
      </c>
      <c r="E7417" s="2">
        <v>2017</v>
      </c>
      <c r="F7417" s="3">
        <v>42795</v>
      </c>
      <c r="G7417">
        <v>11</v>
      </c>
      <c r="H7417">
        <f>VLOOKUP($B7417,CUSTOMER!$A$2:$D$601,2,0)</f>
        <v>0</v>
      </c>
      <c r="I7417">
        <f>VLOOKUP($B7417,CUSTOMER!$A$2:$D$601,3,0)</f>
        <v>6</v>
      </c>
      <c r="J7417">
        <f>VLOOKUP($B7417,CUSTOMER!$A$2:$D$601,4,0)</f>
        <v>4</v>
      </c>
      <c r="K7417">
        <f>VLOOKUP($G7417,LOCATION!$A$2:$D$21,2,0)</f>
        <v>1</v>
      </c>
      <c r="L7417">
        <f>VLOOKUP($G7417,LOCATION!$A$2:$D$21,3,0)</f>
        <v>5</v>
      </c>
      <c r="M7417">
        <f>VLOOKUP($G7417,LOCATION!$A$2:$D$21,4,0)</f>
        <v>3</v>
      </c>
    </row>
    <row r="7418" spans="1:13" x14ac:dyDescent="0.2">
      <c r="A7418">
        <v>10007554</v>
      </c>
      <c r="B7418">
        <v>71254424</v>
      </c>
      <c r="C7418" s="1">
        <v>116.85</v>
      </c>
      <c r="D7418" s="1" t="s">
        <v>22</v>
      </c>
      <c r="E7418" s="2">
        <v>2017</v>
      </c>
      <c r="F7418" s="3">
        <v>42795</v>
      </c>
      <c r="G7418">
        <v>11</v>
      </c>
      <c r="H7418">
        <f>VLOOKUP($B7418,CUSTOMER!$A$2:$D$601,2,0)</f>
        <v>0</v>
      </c>
      <c r="I7418">
        <f>VLOOKUP($B7418,CUSTOMER!$A$2:$D$601,3,0)</f>
        <v>3</v>
      </c>
      <c r="J7418">
        <f>VLOOKUP($B7418,CUSTOMER!$A$2:$D$601,4,0)</f>
        <v>4</v>
      </c>
      <c r="K7418">
        <f>VLOOKUP($G7418,LOCATION!$A$2:$D$21,2,0)</f>
        <v>1</v>
      </c>
      <c r="L7418">
        <f>VLOOKUP($G7418,LOCATION!$A$2:$D$21,3,0)</f>
        <v>5</v>
      </c>
      <c r="M7418">
        <f>VLOOKUP($G7418,LOCATION!$A$2:$D$21,4,0)</f>
        <v>3</v>
      </c>
    </row>
    <row r="7419" spans="1:13" x14ac:dyDescent="0.2">
      <c r="A7419">
        <v>10007555</v>
      </c>
      <c r="B7419">
        <v>71254425</v>
      </c>
      <c r="C7419" s="1">
        <v>116.43</v>
      </c>
      <c r="D7419" s="1" t="s">
        <v>22</v>
      </c>
      <c r="E7419" s="2">
        <v>2017</v>
      </c>
      <c r="F7419" s="3">
        <v>42795</v>
      </c>
      <c r="G7419">
        <v>11</v>
      </c>
      <c r="H7419">
        <f>VLOOKUP($B7419,CUSTOMER!$A$2:$D$601,2,0)</f>
        <v>0</v>
      </c>
      <c r="I7419">
        <f>VLOOKUP($B7419,CUSTOMER!$A$2:$D$601,3,0)</f>
        <v>5</v>
      </c>
      <c r="J7419">
        <f>VLOOKUP($B7419,CUSTOMER!$A$2:$D$601,4,0)</f>
        <v>3</v>
      </c>
      <c r="K7419">
        <f>VLOOKUP($G7419,LOCATION!$A$2:$D$21,2,0)</f>
        <v>1</v>
      </c>
      <c r="L7419">
        <f>VLOOKUP($G7419,LOCATION!$A$2:$D$21,3,0)</f>
        <v>5</v>
      </c>
      <c r="M7419">
        <f>VLOOKUP($G7419,LOCATION!$A$2:$D$21,4,0)</f>
        <v>3</v>
      </c>
    </row>
    <row r="7420" spans="1:13" x14ac:dyDescent="0.2">
      <c r="A7420">
        <v>10007556</v>
      </c>
      <c r="B7420">
        <v>71254426</v>
      </c>
      <c r="C7420" s="1">
        <v>113.59</v>
      </c>
      <c r="D7420" s="1" t="s">
        <v>22</v>
      </c>
      <c r="E7420" s="2">
        <v>2017</v>
      </c>
      <c r="F7420" s="3">
        <v>42795</v>
      </c>
      <c r="G7420">
        <v>11</v>
      </c>
      <c r="H7420">
        <f>VLOOKUP($B7420,CUSTOMER!$A$2:$D$601,2,0)</f>
        <v>1</v>
      </c>
      <c r="I7420">
        <f>VLOOKUP($B7420,CUSTOMER!$A$2:$D$601,3,0)</f>
        <v>4</v>
      </c>
      <c r="J7420">
        <f>VLOOKUP($B7420,CUSTOMER!$A$2:$D$601,4,0)</f>
        <v>4</v>
      </c>
      <c r="K7420">
        <f>VLOOKUP($G7420,LOCATION!$A$2:$D$21,2,0)</f>
        <v>1</v>
      </c>
      <c r="L7420">
        <f>VLOOKUP($G7420,LOCATION!$A$2:$D$21,3,0)</f>
        <v>5</v>
      </c>
      <c r="M7420">
        <f>VLOOKUP($G7420,LOCATION!$A$2:$D$21,4,0)</f>
        <v>3</v>
      </c>
    </row>
    <row r="7421" spans="1:13" x14ac:dyDescent="0.2">
      <c r="A7421">
        <v>10007557</v>
      </c>
      <c r="B7421">
        <v>71254427</v>
      </c>
      <c r="C7421" s="1">
        <v>129.77000000000001</v>
      </c>
      <c r="D7421" s="1" t="s">
        <v>22</v>
      </c>
      <c r="E7421" s="2">
        <v>2017</v>
      </c>
      <c r="F7421" s="3">
        <v>42795</v>
      </c>
      <c r="G7421">
        <v>11</v>
      </c>
      <c r="H7421">
        <f>VLOOKUP($B7421,CUSTOMER!$A$2:$D$601,2,0)</f>
        <v>0</v>
      </c>
      <c r="I7421">
        <f>VLOOKUP($B7421,CUSTOMER!$A$2:$D$601,3,0)</f>
        <v>4</v>
      </c>
      <c r="J7421">
        <f>VLOOKUP($B7421,CUSTOMER!$A$2:$D$601,4,0)</f>
        <v>4</v>
      </c>
      <c r="K7421">
        <f>VLOOKUP($G7421,LOCATION!$A$2:$D$21,2,0)</f>
        <v>1</v>
      </c>
      <c r="L7421">
        <f>VLOOKUP($G7421,LOCATION!$A$2:$D$21,3,0)</f>
        <v>5</v>
      </c>
      <c r="M7421">
        <f>VLOOKUP($G7421,LOCATION!$A$2:$D$21,4,0)</f>
        <v>3</v>
      </c>
    </row>
    <row r="7422" spans="1:13" x14ac:dyDescent="0.2">
      <c r="A7422">
        <v>10007558</v>
      </c>
      <c r="B7422">
        <v>71254428</v>
      </c>
      <c r="C7422" s="1">
        <v>128.38999999999999</v>
      </c>
      <c r="D7422" s="1" t="s">
        <v>22</v>
      </c>
      <c r="E7422" s="2">
        <v>2017</v>
      </c>
      <c r="F7422" s="3">
        <v>42795</v>
      </c>
      <c r="G7422">
        <v>11</v>
      </c>
      <c r="H7422">
        <f>VLOOKUP($B7422,CUSTOMER!$A$2:$D$601,2,0)</f>
        <v>1</v>
      </c>
      <c r="I7422">
        <f>VLOOKUP($B7422,CUSTOMER!$A$2:$D$601,3,0)</f>
        <v>6</v>
      </c>
      <c r="J7422">
        <f>VLOOKUP($B7422,CUSTOMER!$A$2:$D$601,4,0)</f>
        <v>4</v>
      </c>
      <c r="K7422">
        <f>VLOOKUP($G7422,LOCATION!$A$2:$D$21,2,0)</f>
        <v>1</v>
      </c>
      <c r="L7422">
        <f>VLOOKUP($G7422,LOCATION!$A$2:$D$21,3,0)</f>
        <v>5</v>
      </c>
      <c r="M7422">
        <f>VLOOKUP($G7422,LOCATION!$A$2:$D$21,4,0)</f>
        <v>3</v>
      </c>
    </row>
    <row r="7423" spans="1:13" x14ac:dyDescent="0.2">
      <c r="A7423">
        <v>10007559</v>
      </c>
      <c r="B7423">
        <v>71254429</v>
      </c>
      <c r="C7423" s="1">
        <v>120.06</v>
      </c>
      <c r="D7423" s="1" t="s">
        <v>22</v>
      </c>
      <c r="E7423" s="2">
        <v>2017</v>
      </c>
      <c r="F7423" s="3">
        <v>42795</v>
      </c>
      <c r="G7423">
        <v>11</v>
      </c>
      <c r="H7423">
        <f>VLOOKUP($B7423,CUSTOMER!$A$2:$D$601,2,0)</f>
        <v>1</v>
      </c>
      <c r="I7423">
        <f>VLOOKUP($B7423,CUSTOMER!$A$2:$D$601,3,0)</f>
        <v>5</v>
      </c>
      <c r="J7423">
        <f>VLOOKUP($B7423,CUSTOMER!$A$2:$D$601,4,0)</f>
        <v>4</v>
      </c>
      <c r="K7423">
        <f>VLOOKUP($G7423,LOCATION!$A$2:$D$21,2,0)</f>
        <v>1</v>
      </c>
      <c r="L7423">
        <f>VLOOKUP($G7423,LOCATION!$A$2:$D$21,3,0)</f>
        <v>5</v>
      </c>
      <c r="M7423">
        <f>VLOOKUP($G7423,LOCATION!$A$2:$D$21,4,0)</f>
        <v>3</v>
      </c>
    </row>
    <row r="7424" spans="1:13" x14ac:dyDescent="0.2">
      <c r="A7424">
        <v>10007569</v>
      </c>
      <c r="B7424">
        <v>71254409</v>
      </c>
      <c r="C7424" s="1">
        <v>112.59</v>
      </c>
      <c r="D7424" s="1" t="s">
        <v>11</v>
      </c>
      <c r="E7424" s="2">
        <v>2017</v>
      </c>
      <c r="F7424" s="3">
        <v>42826</v>
      </c>
      <c r="G7424">
        <v>11</v>
      </c>
      <c r="H7424">
        <f>VLOOKUP($B7424,CUSTOMER!$A$2:$D$601,2,0)</f>
        <v>1</v>
      </c>
      <c r="I7424">
        <f>VLOOKUP($B7424,CUSTOMER!$A$2:$D$601,3,0)</f>
        <v>4</v>
      </c>
      <c r="J7424">
        <f>VLOOKUP($B7424,CUSTOMER!$A$2:$D$601,4,0)</f>
        <v>2</v>
      </c>
      <c r="K7424">
        <f>VLOOKUP($G7424,LOCATION!$A$2:$D$21,2,0)</f>
        <v>1</v>
      </c>
      <c r="L7424">
        <f>VLOOKUP($G7424,LOCATION!$A$2:$D$21,3,0)</f>
        <v>5</v>
      </c>
      <c r="M7424">
        <f>VLOOKUP($G7424,LOCATION!$A$2:$D$21,4,0)</f>
        <v>3</v>
      </c>
    </row>
    <row r="7425" spans="1:13" x14ac:dyDescent="0.2">
      <c r="A7425">
        <v>10007570</v>
      </c>
      <c r="B7425">
        <v>71254410</v>
      </c>
      <c r="C7425" s="1">
        <v>123.69</v>
      </c>
      <c r="D7425" s="1" t="s">
        <v>11</v>
      </c>
      <c r="E7425" s="2">
        <v>2017</v>
      </c>
      <c r="F7425" s="3">
        <v>42826</v>
      </c>
      <c r="G7425">
        <v>11</v>
      </c>
      <c r="H7425">
        <f>VLOOKUP($B7425,CUSTOMER!$A$2:$D$601,2,0)</f>
        <v>0</v>
      </c>
      <c r="I7425">
        <f>VLOOKUP($B7425,CUSTOMER!$A$2:$D$601,3,0)</f>
        <v>1</v>
      </c>
      <c r="J7425">
        <f>VLOOKUP($B7425,CUSTOMER!$A$2:$D$601,4,0)</f>
        <v>4</v>
      </c>
      <c r="K7425">
        <f>VLOOKUP($G7425,LOCATION!$A$2:$D$21,2,0)</f>
        <v>1</v>
      </c>
      <c r="L7425">
        <f>VLOOKUP($G7425,LOCATION!$A$2:$D$21,3,0)</f>
        <v>5</v>
      </c>
      <c r="M7425">
        <f>VLOOKUP($G7425,LOCATION!$A$2:$D$21,4,0)</f>
        <v>3</v>
      </c>
    </row>
    <row r="7426" spans="1:13" x14ac:dyDescent="0.2">
      <c r="A7426">
        <v>10007571</v>
      </c>
      <c r="B7426">
        <v>71254411</v>
      </c>
      <c r="C7426" s="1">
        <v>123.74</v>
      </c>
      <c r="D7426" s="1" t="s">
        <v>11</v>
      </c>
      <c r="E7426" s="2">
        <v>2017</v>
      </c>
      <c r="F7426" s="3">
        <v>42826</v>
      </c>
      <c r="G7426">
        <v>11</v>
      </c>
      <c r="H7426">
        <f>VLOOKUP($B7426,CUSTOMER!$A$2:$D$601,2,0)</f>
        <v>0</v>
      </c>
      <c r="I7426">
        <f>VLOOKUP($B7426,CUSTOMER!$A$2:$D$601,3,0)</f>
        <v>3</v>
      </c>
      <c r="J7426">
        <f>VLOOKUP($B7426,CUSTOMER!$A$2:$D$601,4,0)</f>
        <v>2</v>
      </c>
      <c r="K7426">
        <f>VLOOKUP($G7426,LOCATION!$A$2:$D$21,2,0)</f>
        <v>1</v>
      </c>
      <c r="L7426">
        <f>VLOOKUP($G7426,LOCATION!$A$2:$D$21,3,0)</f>
        <v>5</v>
      </c>
      <c r="M7426">
        <f>VLOOKUP($G7426,LOCATION!$A$2:$D$21,4,0)</f>
        <v>3</v>
      </c>
    </row>
    <row r="7427" spans="1:13" x14ac:dyDescent="0.2">
      <c r="A7427">
        <v>10007572</v>
      </c>
      <c r="B7427">
        <v>71254412</v>
      </c>
      <c r="C7427" s="1">
        <v>114.22</v>
      </c>
      <c r="D7427" s="1" t="s">
        <v>11</v>
      </c>
      <c r="E7427" s="2">
        <v>2017</v>
      </c>
      <c r="F7427" s="3">
        <v>42826</v>
      </c>
      <c r="G7427">
        <v>11</v>
      </c>
      <c r="H7427">
        <f>VLOOKUP($B7427,CUSTOMER!$A$2:$D$601,2,0)</f>
        <v>1</v>
      </c>
      <c r="I7427">
        <f>VLOOKUP($B7427,CUSTOMER!$A$2:$D$601,3,0)</f>
        <v>2</v>
      </c>
      <c r="J7427">
        <f>VLOOKUP($B7427,CUSTOMER!$A$2:$D$601,4,0)</f>
        <v>4</v>
      </c>
      <c r="K7427">
        <f>VLOOKUP($G7427,LOCATION!$A$2:$D$21,2,0)</f>
        <v>1</v>
      </c>
      <c r="L7427">
        <f>VLOOKUP($G7427,LOCATION!$A$2:$D$21,3,0)</f>
        <v>5</v>
      </c>
      <c r="M7427">
        <f>VLOOKUP($G7427,LOCATION!$A$2:$D$21,4,0)</f>
        <v>3</v>
      </c>
    </row>
    <row r="7428" spans="1:13" x14ac:dyDescent="0.2">
      <c r="A7428">
        <v>10007573</v>
      </c>
      <c r="B7428">
        <v>71254413</v>
      </c>
      <c r="C7428" s="1">
        <v>126.7</v>
      </c>
      <c r="D7428" s="1" t="s">
        <v>11</v>
      </c>
      <c r="E7428" s="2">
        <v>2017</v>
      </c>
      <c r="F7428" s="3">
        <v>42826</v>
      </c>
      <c r="G7428">
        <v>11</v>
      </c>
      <c r="H7428">
        <f>VLOOKUP($B7428,CUSTOMER!$A$2:$D$601,2,0)</f>
        <v>1</v>
      </c>
      <c r="I7428">
        <f>VLOOKUP($B7428,CUSTOMER!$A$2:$D$601,3,0)</f>
        <v>6</v>
      </c>
      <c r="J7428">
        <f>VLOOKUP($B7428,CUSTOMER!$A$2:$D$601,4,0)</f>
        <v>3</v>
      </c>
      <c r="K7428">
        <f>VLOOKUP($G7428,LOCATION!$A$2:$D$21,2,0)</f>
        <v>1</v>
      </c>
      <c r="L7428">
        <f>VLOOKUP($G7428,LOCATION!$A$2:$D$21,3,0)</f>
        <v>5</v>
      </c>
      <c r="M7428">
        <f>VLOOKUP($G7428,LOCATION!$A$2:$D$21,4,0)</f>
        <v>3</v>
      </c>
    </row>
    <row r="7429" spans="1:13" x14ac:dyDescent="0.2">
      <c r="A7429">
        <v>10007574</v>
      </c>
      <c r="B7429">
        <v>71254414</v>
      </c>
      <c r="C7429" s="1">
        <v>127.27</v>
      </c>
      <c r="D7429" s="1" t="s">
        <v>11</v>
      </c>
      <c r="E7429" s="2">
        <v>2017</v>
      </c>
      <c r="F7429" s="3">
        <v>42826</v>
      </c>
      <c r="G7429">
        <v>11</v>
      </c>
      <c r="H7429">
        <f>VLOOKUP($B7429,CUSTOMER!$A$2:$D$601,2,0)</f>
        <v>1</v>
      </c>
      <c r="I7429">
        <f>VLOOKUP($B7429,CUSTOMER!$A$2:$D$601,3,0)</f>
        <v>1</v>
      </c>
      <c r="J7429">
        <f>VLOOKUP($B7429,CUSTOMER!$A$2:$D$601,4,0)</f>
        <v>1</v>
      </c>
      <c r="K7429">
        <f>VLOOKUP($G7429,LOCATION!$A$2:$D$21,2,0)</f>
        <v>1</v>
      </c>
      <c r="L7429">
        <f>VLOOKUP($G7429,LOCATION!$A$2:$D$21,3,0)</f>
        <v>5</v>
      </c>
      <c r="M7429">
        <f>VLOOKUP($G7429,LOCATION!$A$2:$D$21,4,0)</f>
        <v>3</v>
      </c>
    </row>
    <row r="7430" spans="1:13" x14ac:dyDescent="0.2">
      <c r="A7430">
        <v>10007575</v>
      </c>
      <c r="B7430">
        <v>71254415</v>
      </c>
      <c r="C7430" s="1">
        <v>120.37</v>
      </c>
      <c r="D7430" s="1" t="s">
        <v>11</v>
      </c>
      <c r="E7430" s="2">
        <v>2017</v>
      </c>
      <c r="F7430" s="3">
        <v>42826</v>
      </c>
      <c r="G7430">
        <v>11</v>
      </c>
      <c r="H7430">
        <f>VLOOKUP($B7430,CUSTOMER!$A$2:$D$601,2,0)</f>
        <v>0</v>
      </c>
      <c r="I7430">
        <f>VLOOKUP($B7430,CUSTOMER!$A$2:$D$601,3,0)</f>
        <v>2</v>
      </c>
      <c r="J7430">
        <f>VLOOKUP($B7430,CUSTOMER!$A$2:$D$601,4,0)</f>
        <v>2</v>
      </c>
      <c r="K7430">
        <f>VLOOKUP($G7430,LOCATION!$A$2:$D$21,2,0)</f>
        <v>1</v>
      </c>
      <c r="L7430">
        <f>VLOOKUP($G7430,LOCATION!$A$2:$D$21,3,0)</f>
        <v>5</v>
      </c>
      <c r="M7430">
        <f>VLOOKUP($G7430,LOCATION!$A$2:$D$21,4,0)</f>
        <v>3</v>
      </c>
    </row>
    <row r="7431" spans="1:13" x14ac:dyDescent="0.2">
      <c r="A7431">
        <v>10007576</v>
      </c>
      <c r="B7431">
        <v>71254416</v>
      </c>
      <c r="C7431" s="1">
        <v>121.76</v>
      </c>
      <c r="D7431" s="1" t="s">
        <v>11</v>
      </c>
      <c r="E7431" s="2">
        <v>2017</v>
      </c>
      <c r="F7431" s="3">
        <v>42826</v>
      </c>
      <c r="G7431">
        <v>11</v>
      </c>
      <c r="H7431">
        <f>VLOOKUP($B7431,CUSTOMER!$A$2:$D$601,2,0)</f>
        <v>0</v>
      </c>
      <c r="I7431">
        <f>VLOOKUP($B7431,CUSTOMER!$A$2:$D$601,3,0)</f>
        <v>3</v>
      </c>
      <c r="J7431">
        <f>VLOOKUP($B7431,CUSTOMER!$A$2:$D$601,4,0)</f>
        <v>3</v>
      </c>
      <c r="K7431">
        <f>VLOOKUP($G7431,LOCATION!$A$2:$D$21,2,0)</f>
        <v>1</v>
      </c>
      <c r="L7431">
        <f>VLOOKUP($G7431,LOCATION!$A$2:$D$21,3,0)</f>
        <v>5</v>
      </c>
      <c r="M7431">
        <f>VLOOKUP($G7431,LOCATION!$A$2:$D$21,4,0)</f>
        <v>3</v>
      </c>
    </row>
    <row r="7432" spans="1:13" x14ac:dyDescent="0.2">
      <c r="A7432">
        <v>10007577</v>
      </c>
      <c r="B7432">
        <v>71254417</v>
      </c>
      <c r="C7432" s="1">
        <v>122.92</v>
      </c>
      <c r="D7432" s="1" t="s">
        <v>11</v>
      </c>
      <c r="E7432" s="2">
        <v>2017</v>
      </c>
      <c r="F7432" s="3">
        <v>42826</v>
      </c>
      <c r="G7432">
        <v>11</v>
      </c>
      <c r="H7432">
        <f>VLOOKUP($B7432,CUSTOMER!$A$2:$D$601,2,0)</f>
        <v>0</v>
      </c>
      <c r="I7432">
        <f>VLOOKUP($B7432,CUSTOMER!$A$2:$D$601,3,0)</f>
        <v>1</v>
      </c>
      <c r="J7432">
        <f>VLOOKUP($B7432,CUSTOMER!$A$2:$D$601,4,0)</f>
        <v>3</v>
      </c>
      <c r="K7432">
        <f>VLOOKUP($G7432,LOCATION!$A$2:$D$21,2,0)</f>
        <v>1</v>
      </c>
      <c r="L7432">
        <f>VLOOKUP($G7432,LOCATION!$A$2:$D$21,3,0)</f>
        <v>5</v>
      </c>
      <c r="M7432">
        <f>VLOOKUP($G7432,LOCATION!$A$2:$D$21,4,0)</f>
        <v>3</v>
      </c>
    </row>
    <row r="7433" spans="1:13" x14ac:dyDescent="0.2">
      <c r="A7433">
        <v>10007578</v>
      </c>
      <c r="B7433">
        <v>71254418</v>
      </c>
      <c r="C7433" s="1">
        <v>119.32</v>
      </c>
      <c r="D7433" s="1" t="s">
        <v>11</v>
      </c>
      <c r="E7433" s="2">
        <v>2017</v>
      </c>
      <c r="F7433" s="3">
        <v>42826</v>
      </c>
      <c r="G7433">
        <v>11</v>
      </c>
      <c r="H7433">
        <f>VLOOKUP($B7433,CUSTOMER!$A$2:$D$601,2,0)</f>
        <v>0</v>
      </c>
      <c r="I7433">
        <f>VLOOKUP($B7433,CUSTOMER!$A$2:$D$601,3,0)</f>
        <v>2</v>
      </c>
      <c r="J7433">
        <f>VLOOKUP($B7433,CUSTOMER!$A$2:$D$601,4,0)</f>
        <v>1</v>
      </c>
      <c r="K7433">
        <f>VLOOKUP($G7433,LOCATION!$A$2:$D$21,2,0)</f>
        <v>1</v>
      </c>
      <c r="L7433">
        <f>VLOOKUP($G7433,LOCATION!$A$2:$D$21,3,0)</f>
        <v>5</v>
      </c>
      <c r="M7433">
        <f>VLOOKUP($G7433,LOCATION!$A$2:$D$21,4,0)</f>
        <v>3</v>
      </c>
    </row>
    <row r="7434" spans="1:13" x14ac:dyDescent="0.2">
      <c r="A7434">
        <v>10007579</v>
      </c>
      <c r="B7434">
        <v>71254419</v>
      </c>
      <c r="C7434" s="1">
        <v>128.19</v>
      </c>
      <c r="D7434" s="1" t="s">
        <v>11</v>
      </c>
      <c r="E7434" s="2">
        <v>2017</v>
      </c>
      <c r="F7434" s="3">
        <v>42826</v>
      </c>
      <c r="G7434">
        <v>11</v>
      </c>
      <c r="H7434">
        <f>VLOOKUP($B7434,CUSTOMER!$A$2:$D$601,2,0)</f>
        <v>0</v>
      </c>
      <c r="I7434">
        <f>VLOOKUP($B7434,CUSTOMER!$A$2:$D$601,3,0)</f>
        <v>5</v>
      </c>
      <c r="J7434">
        <f>VLOOKUP($B7434,CUSTOMER!$A$2:$D$601,4,0)</f>
        <v>3</v>
      </c>
      <c r="K7434">
        <f>VLOOKUP($G7434,LOCATION!$A$2:$D$21,2,0)</f>
        <v>1</v>
      </c>
      <c r="L7434">
        <f>VLOOKUP($G7434,LOCATION!$A$2:$D$21,3,0)</f>
        <v>5</v>
      </c>
      <c r="M7434">
        <f>VLOOKUP($G7434,LOCATION!$A$2:$D$21,4,0)</f>
        <v>3</v>
      </c>
    </row>
    <row r="7435" spans="1:13" x14ac:dyDescent="0.2">
      <c r="A7435">
        <v>10007580</v>
      </c>
      <c r="B7435">
        <v>71254420</v>
      </c>
      <c r="C7435" s="1">
        <v>112.82</v>
      </c>
      <c r="D7435" s="1" t="s">
        <v>11</v>
      </c>
      <c r="E7435" s="2">
        <v>2017</v>
      </c>
      <c r="F7435" s="3">
        <v>42826</v>
      </c>
      <c r="G7435">
        <v>11</v>
      </c>
      <c r="H7435">
        <f>VLOOKUP($B7435,CUSTOMER!$A$2:$D$601,2,0)</f>
        <v>1</v>
      </c>
      <c r="I7435">
        <f>VLOOKUP($B7435,CUSTOMER!$A$2:$D$601,3,0)</f>
        <v>2</v>
      </c>
      <c r="J7435">
        <f>VLOOKUP($B7435,CUSTOMER!$A$2:$D$601,4,0)</f>
        <v>3</v>
      </c>
      <c r="K7435">
        <f>VLOOKUP($G7435,LOCATION!$A$2:$D$21,2,0)</f>
        <v>1</v>
      </c>
      <c r="L7435">
        <f>VLOOKUP($G7435,LOCATION!$A$2:$D$21,3,0)</f>
        <v>5</v>
      </c>
      <c r="M7435">
        <f>VLOOKUP($G7435,LOCATION!$A$2:$D$21,4,0)</f>
        <v>3</v>
      </c>
    </row>
    <row r="7436" spans="1:13" x14ac:dyDescent="0.2">
      <c r="A7436">
        <v>10007581</v>
      </c>
      <c r="B7436">
        <v>71254421</v>
      </c>
      <c r="C7436" s="1">
        <v>116.32</v>
      </c>
      <c r="D7436" s="1" t="s">
        <v>11</v>
      </c>
      <c r="E7436" s="2">
        <v>2017</v>
      </c>
      <c r="F7436" s="3">
        <v>42826</v>
      </c>
      <c r="G7436">
        <v>11</v>
      </c>
      <c r="H7436">
        <f>VLOOKUP($B7436,CUSTOMER!$A$2:$D$601,2,0)</f>
        <v>1</v>
      </c>
      <c r="I7436">
        <f>VLOOKUP($B7436,CUSTOMER!$A$2:$D$601,3,0)</f>
        <v>3</v>
      </c>
      <c r="J7436">
        <f>VLOOKUP($B7436,CUSTOMER!$A$2:$D$601,4,0)</f>
        <v>3</v>
      </c>
      <c r="K7436">
        <f>VLOOKUP($G7436,LOCATION!$A$2:$D$21,2,0)</f>
        <v>1</v>
      </c>
      <c r="L7436">
        <f>VLOOKUP($G7436,LOCATION!$A$2:$D$21,3,0)</f>
        <v>5</v>
      </c>
      <c r="M7436">
        <f>VLOOKUP($G7436,LOCATION!$A$2:$D$21,4,0)</f>
        <v>3</v>
      </c>
    </row>
    <row r="7437" spans="1:13" x14ac:dyDescent="0.2">
      <c r="A7437">
        <v>10007582</v>
      </c>
      <c r="B7437">
        <v>71254422</v>
      </c>
      <c r="C7437" s="1">
        <v>112.28</v>
      </c>
      <c r="D7437" s="1" t="s">
        <v>11</v>
      </c>
      <c r="E7437" s="2">
        <v>2017</v>
      </c>
      <c r="F7437" s="3">
        <v>42826</v>
      </c>
      <c r="G7437">
        <v>11</v>
      </c>
      <c r="H7437">
        <f>VLOOKUP($B7437,CUSTOMER!$A$2:$D$601,2,0)</f>
        <v>1</v>
      </c>
      <c r="I7437">
        <f>VLOOKUP($B7437,CUSTOMER!$A$2:$D$601,3,0)</f>
        <v>1</v>
      </c>
      <c r="J7437">
        <f>VLOOKUP($B7437,CUSTOMER!$A$2:$D$601,4,0)</f>
        <v>4</v>
      </c>
      <c r="K7437">
        <f>VLOOKUP($G7437,LOCATION!$A$2:$D$21,2,0)</f>
        <v>1</v>
      </c>
      <c r="L7437">
        <f>VLOOKUP($G7437,LOCATION!$A$2:$D$21,3,0)</f>
        <v>5</v>
      </c>
      <c r="M7437">
        <f>VLOOKUP($G7437,LOCATION!$A$2:$D$21,4,0)</f>
        <v>3</v>
      </c>
    </row>
    <row r="7438" spans="1:13" x14ac:dyDescent="0.2">
      <c r="A7438">
        <v>10007583</v>
      </c>
      <c r="B7438">
        <v>71254423</v>
      </c>
      <c r="C7438" s="1">
        <v>129.37</v>
      </c>
      <c r="D7438" s="1" t="s">
        <v>11</v>
      </c>
      <c r="E7438" s="2">
        <v>2017</v>
      </c>
      <c r="F7438" s="3">
        <v>42826</v>
      </c>
      <c r="G7438">
        <v>11</v>
      </c>
      <c r="H7438">
        <f>VLOOKUP($B7438,CUSTOMER!$A$2:$D$601,2,0)</f>
        <v>0</v>
      </c>
      <c r="I7438">
        <f>VLOOKUP($B7438,CUSTOMER!$A$2:$D$601,3,0)</f>
        <v>6</v>
      </c>
      <c r="J7438">
        <f>VLOOKUP($B7438,CUSTOMER!$A$2:$D$601,4,0)</f>
        <v>4</v>
      </c>
      <c r="K7438">
        <f>VLOOKUP($G7438,LOCATION!$A$2:$D$21,2,0)</f>
        <v>1</v>
      </c>
      <c r="L7438">
        <f>VLOOKUP($G7438,LOCATION!$A$2:$D$21,3,0)</f>
        <v>5</v>
      </c>
      <c r="M7438">
        <f>VLOOKUP($G7438,LOCATION!$A$2:$D$21,4,0)</f>
        <v>3</v>
      </c>
    </row>
    <row r="7439" spans="1:13" x14ac:dyDescent="0.2">
      <c r="A7439">
        <v>10007584</v>
      </c>
      <c r="B7439">
        <v>71254424</v>
      </c>
      <c r="C7439" s="1">
        <v>120.18</v>
      </c>
      <c r="D7439" s="1" t="s">
        <v>11</v>
      </c>
      <c r="E7439" s="2">
        <v>2017</v>
      </c>
      <c r="F7439" s="3">
        <v>42826</v>
      </c>
      <c r="G7439">
        <v>11</v>
      </c>
      <c r="H7439">
        <f>VLOOKUP($B7439,CUSTOMER!$A$2:$D$601,2,0)</f>
        <v>0</v>
      </c>
      <c r="I7439">
        <f>VLOOKUP($B7439,CUSTOMER!$A$2:$D$601,3,0)</f>
        <v>3</v>
      </c>
      <c r="J7439">
        <f>VLOOKUP($B7439,CUSTOMER!$A$2:$D$601,4,0)</f>
        <v>4</v>
      </c>
      <c r="K7439">
        <f>VLOOKUP($G7439,LOCATION!$A$2:$D$21,2,0)</f>
        <v>1</v>
      </c>
      <c r="L7439">
        <f>VLOOKUP($G7439,LOCATION!$A$2:$D$21,3,0)</f>
        <v>5</v>
      </c>
      <c r="M7439">
        <f>VLOOKUP($G7439,LOCATION!$A$2:$D$21,4,0)</f>
        <v>3</v>
      </c>
    </row>
    <row r="7440" spans="1:13" x14ac:dyDescent="0.2">
      <c r="A7440">
        <v>10007585</v>
      </c>
      <c r="B7440">
        <v>71254425</v>
      </c>
      <c r="C7440" s="1">
        <v>126.28</v>
      </c>
      <c r="D7440" s="1" t="s">
        <v>11</v>
      </c>
      <c r="E7440" s="2">
        <v>2017</v>
      </c>
      <c r="F7440" s="3">
        <v>42826</v>
      </c>
      <c r="G7440">
        <v>11</v>
      </c>
      <c r="H7440">
        <f>VLOOKUP($B7440,CUSTOMER!$A$2:$D$601,2,0)</f>
        <v>0</v>
      </c>
      <c r="I7440">
        <f>VLOOKUP($B7440,CUSTOMER!$A$2:$D$601,3,0)</f>
        <v>5</v>
      </c>
      <c r="J7440">
        <f>VLOOKUP($B7440,CUSTOMER!$A$2:$D$601,4,0)</f>
        <v>3</v>
      </c>
      <c r="K7440">
        <f>VLOOKUP($G7440,LOCATION!$A$2:$D$21,2,0)</f>
        <v>1</v>
      </c>
      <c r="L7440">
        <f>VLOOKUP($G7440,LOCATION!$A$2:$D$21,3,0)</f>
        <v>5</v>
      </c>
      <c r="M7440">
        <f>VLOOKUP($G7440,LOCATION!$A$2:$D$21,4,0)</f>
        <v>3</v>
      </c>
    </row>
    <row r="7441" spans="1:13" x14ac:dyDescent="0.2">
      <c r="A7441">
        <v>10007586</v>
      </c>
      <c r="B7441">
        <v>71254426</v>
      </c>
      <c r="C7441" s="1">
        <v>128.88</v>
      </c>
      <c r="D7441" s="1" t="s">
        <v>11</v>
      </c>
      <c r="E7441" s="2">
        <v>2017</v>
      </c>
      <c r="F7441" s="3">
        <v>42826</v>
      </c>
      <c r="G7441">
        <v>11</v>
      </c>
      <c r="H7441">
        <f>VLOOKUP($B7441,CUSTOMER!$A$2:$D$601,2,0)</f>
        <v>1</v>
      </c>
      <c r="I7441">
        <f>VLOOKUP($B7441,CUSTOMER!$A$2:$D$601,3,0)</f>
        <v>4</v>
      </c>
      <c r="J7441">
        <f>VLOOKUP($B7441,CUSTOMER!$A$2:$D$601,4,0)</f>
        <v>4</v>
      </c>
      <c r="K7441">
        <f>VLOOKUP($G7441,LOCATION!$A$2:$D$21,2,0)</f>
        <v>1</v>
      </c>
      <c r="L7441">
        <f>VLOOKUP($G7441,LOCATION!$A$2:$D$21,3,0)</f>
        <v>5</v>
      </c>
      <c r="M7441">
        <f>VLOOKUP($G7441,LOCATION!$A$2:$D$21,4,0)</f>
        <v>3</v>
      </c>
    </row>
    <row r="7442" spans="1:13" x14ac:dyDescent="0.2">
      <c r="A7442">
        <v>10007587</v>
      </c>
      <c r="B7442">
        <v>71254427</v>
      </c>
      <c r="C7442" s="1">
        <v>124.23</v>
      </c>
      <c r="D7442" s="1" t="s">
        <v>11</v>
      </c>
      <c r="E7442" s="2">
        <v>2017</v>
      </c>
      <c r="F7442" s="3">
        <v>42826</v>
      </c>
      <c r="G7442">
        <v>11</v>
      </c>
      <c r="H7442">
        <f>VLOOKUP($B7442,CUSTOMER!$A$2:$D$601,2,0)</f>
        <v>0</v>
      </c>
      <c r="I7442">
        <f>VLOOKUP($B7442,CUSTOMER!$A$2:$D$601,3,0)</f>
        <v>4</v>
      </c>
      <c r="J7442">
        <f>VLOOKUP($B7442,CUSTOMER!$A$2:$D$601,4,0)</f>
        <v>4</v>
      </c>
      <c r="K7442">
        <f>VLOOKUP($G7442,LOCATION!$A$2:$D$21,2,0)</f>
        <v>1</v>
      </c>
      <c r="L7442">
        <f>VLOOKUP($G7442,LOCATION!$A$2:$D$21,3,0)</f>
        <v>5</v>
      </c>
      <c r="M7442">
        <f>VLOOKUP($G7442,LOCATION!$A$2:$D$21,4,0)</f>
        <v>3</v>
      </c>
    </row>
    <row r="7443" spans="1:13" x14ac:dyDescent="0.2">
      <c r="A7443">
        <v>10007588</v>
      </c>
      <c r="B7443">
        <v>71254428</v>
      </c>
      <c r="C7443" s="1">
        <v>123.16</v>
      </c>
      <c r="D7443" s="1" t="s">
        <v>11</v>
      </c>
      <c r="E7443" s="2">
        <v>2017</v>
      </c>
      <c r="F7443" s="3">
        <v>42826</v>
      </c>
      <c r="G7443">
        <v>11</v>
      </c>
      <c r="H7443">
        <f>VLOOKUP($B7443,CUSTOMER!$A$2:$D$601,2,0)</f>
        <v>1</v>
      </c>
      <c r="I7443">
        <f>VLOOKUP($B7443,CUSTOMER!$A$2:$D$601,3,0)</f>
        <v>6</v>
      </c>
      <c r="J7443">
        <f>VLOOKUP($B7443,CUSTOMER!$A$2:$D$601,4,0)</f>
        <v>4</v>
      </c>
      <c r="K7443">
        <f>VLOOKUP($G7443,LOCATION!$A$2:$D$21,2,0)</f>
        <v>1</v>
      </c>
      <c r="L7443">
        <f>VLOOKUP($G7443,LOCATION!$A$2:$D$21,3,0)</f>
        <v>5</v>
      </c>
      <c r="M7443">
        <f>VLOOKUP($G7443,LOCATION!$A$2:$D$21,4,0)</f>
        <v>3</v>
      </c>
    </row>
    <row r="7444" spans="1:13" x14ac:dyDescent="0.2">
      <c r="A7444">
        <v>10007589</v>
      </c>
      <c r="B7444">
        <v>71254429</v>
      </c>
      <c r="C7444" s="1">
        <v>120.22</v>
      </c>
      <c r="D7444" s="1" t="s">
        <v>11</v>
      </c>
      <c r="E7444" s="2">
        <v>2017</v>
      </c>
      <c r="F7444" s="3">
        <v>42826</v>
      </c>
      <c r="G7444">
        <v>11</v>
      </c>
      <c r="H7444">
        <f>VLOOKUP($B7444,CUSTOMER!$A$2:$D$601,2,0)</f>
        <v>1</v>
      </c>
      <c r="I7444">
        <f>VLOOKUP($B7444,CUSTOMER!$A$2:$D$601,3,0)</f>
        <v>5</v>
      </c>
      <c r="J7444">
        <f>VLOOKUP($B7444,CUSTOMER!$A$2:$D$601,4,0)</f>
        <v>4</v>
      </c>
      <c r="K7444">
        <f>VLOOKUP($G7444,LOCATION!$A$2:$D$21,2,0)</f>
        <v>1</v>
      </c>
      <c r="L7444">
        <f>VLOOKUP($G7444,LOCATION!$A$2:$D$21,3,0)</f>
        <v>5</v>
      </c>
      <c r="M7444">
        <f>VLOOKUP($G7444,LOCATION!$A$2:$D$21,4,0)</f>
        <v>3</v>
      </c>
    </row>
    <row r="7445" spans="1:13" x14ac:dyDescent="0.2">
      <c r="A7445">
        <v>10007599</v>
      </c>
      <c r="B7445">
        <v>71254409</v>
      </c>
      <c r="C7445" s="1">
        <v>122.87</v>
      </c>
      <c r="D7445" s="1" t="s">
        <v>12</v>
      </c>
      <c r="E7445" s="2">
        <v>2017</v>
      </c>
      <c r="F7445" s="3">
        <v>42856</v>
      </c>
      <c r="G7445">
        <v>11</v>
      </c>
      <c r="H7445">
        <f>VLOOKUP($B7445,CUSTOMER!$A$2:$D$601,2,0)</f>
        <v>1</v>
      </c>
      <c r="I7445">
        <f>VLOOKUP($B7445,CUSTOMER!$A$2:$D$601,3,0)</f>
        <v>4</v>
      </c>
      <c r="J7445">
        <f>VLOOKUP($B7445,CUSTOMER!$A$2:$D$601,4,0)</f>
        <v>2</v>
      </c>
      <c r="K7445">
        <f>VLOOKUP($G7445,LOCATION!$A$2:$D$21,2,0)</f>
        <v>1</v>
      </c>
      <c r="L7445">
        <f>VLOOKUP($G7445,LOCATION!$A$2:$D$21,3,0)</f>
        <v>5</v>
      </c>
      <c r="M7445">
        <f>VLOOKUP($G7445,LOCATION!$A$2:$D$21,4,0)</f>
        <v>3</v>
      </c>
    </row>
    <row r="7446" spans="1:13" x14ac:dyDescent="0.2">
      <c r="A7446">
        <v>10007600</v>
      </c>
      <c r="B7446">
        <v>71254410</v>
      </c>
      <c r="C7446" s="1">
        <v>128.97999999999999</v>
      </c>
      <c r="D7446" s="1" t="s">
        <v>12</v>
      </c>
      <c r="E7446" s="2">
        <v>2017</v>
      </c>
      <c r="F7446" s="3">
        <v>42856</v>
      </c>
      <c r="G7446">
        <v>11</v>
      </c>
      <c r="H7446">
        <f>VLOOKUP($B7446,CUSTOMER!$A$2:$D$601,2,0)</f>
        <v>0</v>
      </c>
      <c r="I7446">
        <f>VLOOKUP($B7446,CUSTOMER!$A$2:$D$601,3,0)</f>
        <v>1</v>
      </c>
      <c r="J7446">
        <f>VLOOKUP($B7446,CUSTOMER!$A$2:$D$601,4,0)</f>
        <v>4</v>
      </c>
      <c r="K7446">
        <f>VLOOKUP($G7446,LOCATION!$A$2:$D$21,2,0)</f>
        <v>1</v>
      </c>
      <c r="L7446">
        <f>VLOOKUP($G7446,LOCATION!$A$2:$D$21,3,0)</f>
        <v>5</v>
      </c>
      <c r="M7446">
        <f>VLOOKUP($G7446,LOCATION!$A$2:$D$21,4,0)</f>
        <v>3</v>
      </c>
    </row>
    <row r="7447" spans="1:13" x14ac:dyDescent="0.2">
      <c r="A7447">
        <v>10007601</v>
      </c>
      <c r="B7447">
        <v>71254411</v>
      </c>
      <c r="C7447" s="1">
        <v>122.65</v>
      </c>
      <c r="D7447" s="1" t="s">
        <v>12</v>
      </c>
      <c r="E7447" s="2">
        <v>2017</v>
      </c>
      <c r="F7447" s="3">
        <v>42856</v>
      </c>
      <c r="G7447">
        <v>11</v>
      </c>
      <c r="H7447">
        <f>VLOOKUP($B7447,CUSTOMER!$A$2:$D$601,2,0)</f>
        <v>0</v>
      </c>
      <c r="I7447">
        <f>VLOOKUP($B7447,CUSTOMER!$A$2:$D$601,3,0)</f>
        <v>3</v>
      </c>
      <c r="J7447">
        <f>VLOOKUP($B7447,CUSTOMER!$A$2:$D$601,4,0)</f>
        <v>2</v>
      </c>
      <c r="K7447">
        <f>VLOOKUP($G7447,LOCATION!$A$2:$D$21,2,0)</f>
        <v>1</v>
      </c>
      <c r="L7447">
        <f>VLOOKUP($G7447,LOCATION!$A$2:$D$21,3,0)</f>
        <v>5</v>
      </c>
      <c r="M7447">
        <f>VLOOKUP($G7447,LOCATION!$A$2:$D$21,4,0)</f>
        <v>3</v>
      </c>
    </row>
    <row r="7448" spans="1:13" x14ac:dyDescent="0.2">
      <c r="A7448">
        <v>10007602</v>
      </c>
      <c r="B7448">
        <v>71254412</v>
      </c>
      <c r="C7448" s="1">
        <v>122.07</v>
      </c>
      <c r="D7448" s="1" t="s">
        <v>12</v>
      </c>
      <c r="E7448" s="2">
        <v>2017</v>
      </c>
      <c r="F7448" s="3">
        <v>42856</v>
      </c>
      <c r="G7448">
        <v>11</v>
      </c>
      <c r="H7448">
        <f>VLOOKUP($B7448,CUSTOMER!$A$2:$D$601,2,0)</f>
        <v>1</v>
      </c>
      <c r="I7448">
        <f>VLOOKUP($B7448,CUSTOMER!$A$2:$D$601,3,0)</f>
        <v>2</v>
      </c>
      <c r="J7448">
        <f>VLOOKUP($B7448,CUSTOMER!$A$2:$D$601,4,0)</f>
        <v>4</v>
      </c>
      <c r="K7448">
        <f>VLOOKUP($G7448,LOCATION!$A$2:$D$21,2,0)</f>
        <v>1</v>
      </c>
      <c r="L7448">
        <f>VLOOKUP($G7448,LOCATION!$A$2:$D$21,3,0)</f>
        <v>5</v>
      </c>
      <c r="M7448">
        <f>VLOOKUP($G7448,LOCATION!$A$2:$D$21,4,0)</f>
        <v>3</v>
      </c>
    </row>
    <row r="7449" spans="1:13" x14ac:dyDescent="0.2">
      <c r="A7449">
        <v>10007603</v>
      </c>
      <c r="B7449">
        <v>71254413</v>
      </c>
      <c r="C7449" s="1">
        <v>111.36</v>
      </c>
      <c r="D7449" s="1" t="s">
        <v>12</v>
      </c>
      <c r="E7449" s="2">
        <v>2017</v>
      </c>
      <c r="F7449" s="3">
        <v>42856</v>
      </c>
      <c r="G7449">
        <v>11</v>
      </c>
      <c r="H7449">
        <f>VLOOKUP($B7449,CUSTOMER!$A$2:$D$601,2,0)</f>
        <v>1</v>
      </c>
      <c r="I7449">
        <f>VLOOKUP($B7449,CUSTOMER!$A$2:$D$601,3,0)</f>
        <v>6</v>
      </c>
      <c r="J7449">
        <f>VLOOKUP($B7449,CUSTOMER!$A$2:$D$601,4,0)</f>
        <v>3</v>
      </c>
      <c r="K7449">
        <f>VLOOKUP($G7449,LOCATION!$A$2:$D$21,2,0)</f>
        <v>1</v>
      </c>
      <c r="L7449">
        <f>VLOOKUP($G7449,LOCATION!$A$2:$D$21,3,0)</f>
        <v>5</v>
      </c>
      <c r="M7449">
        <f>VLOOKUP($G7449,LOCATION!$A$2:$D$21,4,0)</f>
        <v>3</v>
      </c>
    </row>
    <row r="7450" spans="1:13" x14ac:dyDescent="0.2">
      <c r="A7450">
        <v>10007604</v>
      </c>
      <c r="B7450">
        <v>71254414</v>
      </c>
      <c r="C7450" s="1">
        <v>128.56</v>
      </c>
      <c r="D7450" s="1" t="s">
        <v>12</v>
      </c>
      <c r="E7450" s="2">
        <v>2017</v>
      </c>
      <c r="F7450" s="3">
        <v>42856</v>
      </c>
      <c r="G7450">
        <v>11</v>
      </c>
      <c r="H7450">
        <f>VLOOKUP($B7450,CUSTOMER!$A$2:$D$601,2,0)</f>
        <v>1</v>
      </c>
      <c r="I7450">
        <f>VLOOKUP($B7450,CUSTOMER!$A$2:$D$601,3,0)</f>
        <v>1</v>
      </c>
      <c r="J7450">
        <f>VLOOKUP($B7450,CUSTOMER!$A$2:$D$601,4,0)</f>
        <v>1</v>
      </c>
      <c r="K7450">
        <f>VLOOKUP($G7450,LOCATION!$A$2:$D$21,2,0)</f>
        <v>1</v>
      </c>
      <c r="L7450">
        <f>VLOOKUP($G7450,LOCATION!$A$2:$D$21,3,0)</f>
        <v>5</v>
      </c>
      <c r="M7450">
        <f>VLOOKUP($G7450,LOCATION!$A$2:$D$21,4,0)</f>
        <v>3</v>
      </c>
    </row>
    <row r="7451" spans="1:13" x14ac:dyDescent="0.2">
      <c r="A7451">
        <v>10007605</v>
      </c>
      <c r="B7451">
        <v>71254415</v>
      </c>
      <c r="C7451" s="1">
        <v>128.85</v>
      </c>
      <c r="D7451" s="1" t="s">
        <v>12</v>
      </c>
      <c r="E7451" s="2">
        <v>2017</v>
      </c>
      <c r="F7451" s="3">
        <v>42856</v>
      </c>
      <c r="G7451">
        <v>11</v>
      </c>
      <c r="H7451">
        <f>VLOOKUP($B7451,CUSTOMER!$A$2:$D$601,2,0)</f>
        <v>0</v>
      </c>
      <c r="I7451">
        <f>VLOOKUP($B7451,CUSTOMER!$A$2:$D$601,3,0)</f>
        <v>2</v>
      </c>
      <c r="J7451">
        <f>VLOOKUP($B7451,CUSTOMER!$A$2:$D$601,4,0)</f>
        <v>2</v>
      </c>
      <c r="K7451">
        <f>VLOOKUP($G7451,LOCATION!$A$2:$D$21,2,0)</f>
        <v>1</v>
      </c>
      <c r="L7451">
        <f>VLOOKUP($G7451,LOCATION!$A$2:$D$21,3,0)</f>
        <v>5</v>
      </c>
      <c r="M7451">
        <f>VLOOKUP($G7451,LOCATION!$A$2:$D$21,4,0)</f>
        <v>3</v>
      </c>
    </row>
    <row r="7452" spans="1:13" x14ac:dyDescent="0.2">
      <c r="A7452">
        <v>10007606</v>
      </c>
      <c r="B7452">
        <v>71254416</v>
      </c>
      <c r="C7452" s="1">
        <v>129</v>
      </c>
      <c r="D7452" s="1" t="s">
        <v>12</v>
      </c>
      <c r="E7452" s="2">
        <v>2017</v>
      </c>
      <c r="F7452" s="3">
        <v>42856</v>
      </c>
      <c r="G7452">
        <v>11</v>
      </c>
      <c r="H7452">
        <f>VLOOKUP($B7452,CUSTOMER!$A$2:$D$601,2,0)</f>
        <v>0</v>
      </c>
      <c r="I7452">
        <f>VLOOKUP($B7452,CUSTOMER!$A$2:$D$601,3,0)</f>
        <v>3</v>
      </c>
      <c r="J7452">
        <f>VLOOKUP($B7452,CUSTOMER!$A$2:$D$601,4,0)</f>
        <v>3</v>
      </c>
      <c r="K7452">
        <f>VLOOKUP($G7452,LOCATION!$A$2:$D$21,2,0)</f>
        <v>1</v>
      </c>
      <c r="L7452">
        <f>VLOOKUP($G7452,LOCATION!$A$2:$D$21,3,0)</f>
        <v>5</v>
      </c>
      <c r="M7452">
        <f>VLOOKUP($G7452,LOCATION!$A$2:$D$21,4,0)</f>
        <v>3</v>
      </c>
    </row>
    <row r="7453" spans="1:13" x14ac:dyDescent="0.2">
      <c r="A7453">
        <v>10007607</v>
      </c>
      <c r="B7453">
        <v>71254417</v>
      </c>
      <c r="C7453" s="1">
        <v>114.45</v>
      </c>
      <c r="D7453" s="1" t="s">
        <v>12</v>
      </c>
      <c r="E7453" s="2">
        <v>2017</v>
      </c>
      <c r="F7453" s="3">
        <v>42856</v>
      </c>
      <c r="G7453">
        <v>11</v>
      </c>
      <c r="H7453">
        <f>VLOOKUP($B7453,CUSTOMER!$A$2:$D$601,2,0)</f>
        <v>0</v>
      </c>
      <c r="I7453">
        <f>VLOOKUP($B7453,CUSTOMER!$A$2:$D$601,3,0)</f>
        <v>1</v>
      </c>
      <c r="J7453">
        <f>VLOOKUP($B7453,CUSTOMER!$A$2:$D$601,4,0)</f>
        <v>3</v>
      </c>
      <c r="K7453">
        <f>VLOOKUP($G7453,LOCATION!$A$2:$D$21,2,0)</f>
        <v>1</v>
      </c>
      <c r="L7453">
        <f>VLOOKUP($G7453,LOCATION!$A$2:$D$21,3,0)</f>
        <v>5</v>
      </c>
      <c r="M7453">
        <f>VLOOKUP($G7453,LOCATION!$A$2:$D$21,4,0)</f>
        <v>3</v>
      </c>
    </row>
    <row r="7454" spans="1:13" x14ac:dyDescent="0.2">
      <c r="A7454">
        <v>10007608</v>
      </c>
      <c r="B7454">
        <v>71254418</v>
      </c>
      <c r="C7454" s="1">
        <v>123.14</v>
      </c>
      <c r="D7454" s="1" t="s">
        <v>12</v>
      </c>
      <c r="E7454" s="2">
        <v>2017</v>
      </c>
      <c r="F7454" s="3">
        <v>42856</v>
      </c>
      <c r="G7454">
        <v>11</v>
      </c>
      <c r="H7454">
        <f>VLOOKUP($B7454,CUSTOMER!$A$2:$D$601,2,0)</f>
        <v>0</v>
      </c>
      <c r="I7454">
        <f>VLOOKUP($B7454,CUSTOMER!$A$2:$D$601,3,0)</f>
        <v>2</v>
      </c>
      <c r="J7454">
        <f>VLOOKUP($B7454,CUSTOMER!$A$2:$D$601,4,0)</f>
        <v>1</v>
      </c>
      <c r="K7454">
        <f>VLOOKUP($G7454,LOCATION!$A$2:$D$21,2,0)</f>
        <v>1</v>
      </c>
      <c r="L7454">
        <f>VLOOKUP($G7454,LOCATION!$A$2:$D$21,3,0)</f>
        <v>5</v>
      </c>
      <c r="M7454">
        <f>VLOOKUP($G7454,LOCATION!$A$2:$D$21,4,0)</f>
        <v>3</v>
      </c>
    </row>
    <row r="7455" spans="1:13" x14ac:dyDescent="0.2">
      <c r="A7455">
        <v>10007609</v>
      </c>
      <c r="B7455">
        <v>71254419</v>
      </c>
      <c r="C7455" s="1">
        <v>118.41</v>
      </c>
      <c r="D7455" s="1" t="s">
        <v>12</v>
      </c>
      <c r="E7455" s="2">
        <v>2017</v>
      </c>
      <c r="F7455" s="3">
        <v>42856</v>
      </c>
      <c r="G7455">
        <v>11</v>
      </c>
      <c r="H7455">
        <f>VLOOKUP($B7455,CUSTOMER!$A$2:$D$601,2,0)</f>
        <v>0</v>
      </c>
      <c r="I7455">
        <f>VLOOKUP($B7455,CUSTOMER!$A$2:$D$601,3,0)</f>
        <v>5</v>
      </c>
      <c r="J7455">
        <f>VLOOKUP($B7455,CUSTOMER!$A$2:$D$601,4,0)</f>
        <v>3</v>
      </c>
      <c r="K7455">
        <f>VLOOKUP($G7455,LOCATION!$A$2:$D$21,2,0)</f>
        <v>1</v>
      </c>
      <c r="L7455">
        <f>VLOOKUP($G7455,LOCATION!$A$2:$D$21,3,0)</f>
        <v>5</v>
      </c>
      <c r="M7455">
        <f>VLOOKUP($G7455,LOCATION!$A$2:$D$21,4,0)</f>
        <v>3</v>
      </c>
    </row>
    <row r="7456" spans="1:13" x14ac:dyDescent="0.2">
      <c r="A7456">
        <v>10007610</v>
      </c>
      <c r="B7456">
        <v>71254420</v>
      </c>
      <c r="C7456" s="1">
        <v>120.74</v>
      </c>
      <c r="D7456" s="1" t="s">
        <v>12</v>
      </c>
      <c r="E7456" s="2">
        <v>2017</v>
      </c>
      <c r="F7456" s="3">
        <v>42856</v>
      </c>
      <c r="G7456">
        <v>11</v>
      </c>
      <c r="H7456">
        <f>VLOOKUP($B7456,CUSTOMER!$A$2:$D$601,2,0)</f>
        <v>1</v>
      </c>
      <c r="I7456">
        <f>VLOOKUP($B7456,CUSTOMER!$A$2:$D$601,3,0)</f>
        <v>2</v>
      </c>
      <c r="J7456">
        <f>VLOOKUP($B7456,CUSTOMER!$A$2:$D$601,4,0)</f>
        <v>3</v>
      </c>
      <c r="K7456">
        <f>VLOOKUP($G7456,LOCATION!$A$2:$D$21,2,0)</f>
        <v>1</v>
      </c>
      <c r="L7456">
        <f>VLOOKUP($G7456,LOCATION!$A$2:$D$21,3,0)</f>
        <v>5</v>
      </c>
      <c r="M7456">
        <f>VLOOKUP($G7456,LOCATION!$A$2:$D$21,4,0)</f>
        <v>3</v>
      </c>
    </row>
    <row r="7457" spans="1:13" x14ac:dyDescent="0.2">
      <c r="A7457">
        <v>10007611</v>
      </c>
      <c r="B7457">
        <v>71254421</v>
      </c>
      <c r="C7457" s="1">
        <v>128.08000000000001</v>
      </c>
      <c r="D7457" s="1" t="s">
        <v>12</v>
      </c>
      <c r="E7457" s="2">
        <v>2017</v>
      </c>
      <c r="F7457" s="3">
        <v>42856</v>
      </c>
      <c r="G7457">
        <v>11</v>
      </c>
      <c r="H7457">
        <f>VLOOKUP($B7457,CUSTOMER!$A$2:$D$601,2,0)</f>
        <v>1</v>
      </c>
      <c r="I7457">
        <f>VLOOKUP($B7457,CUSTOMER!$A$2:$D$601,3,0)</f>
        <v>3</v>
      </c>
      <c r="J7457">
        <f>VLOOKUP($B7457,CUSTOMER!$A$2:$D$601,4,0)</f>
        <v>3</v>
      </c>
      <c r="K7457">
        <f>VLOOKUP($G7457,LOCATION!$A$2:$D$21,2,0)</f>
        <v>1</v>
      </c>
      <c r="L7457">
        <f>VLOOKUP($G7457,LOCATION!$A$2:$D$21,3,0)</f>
        <v>5</v>
      </c>
      <c r="M7457">
        <f>VLOOKUP($G7457,LOCATION!$A$2:$D$21,4,0)</f>
        <v>3</v>
      </c>
    </row>
    <row r="7458" spans="1:13" x14ac:dyDescent="0.2">
      <c r="A7458">
        <v>10007612</v>
      </c>
      <c r="B7458">
        <v>71254422</v>
      </c>
      <c r="C7458" s="1">
        <v>111.03</v>
      </c>
      <c r="D7458" s="1" t="s">
        <v>12</v>
      </c>
      <c r="E7458" s="2">
        <v>2017</v>
      </c>
      <c r="F7458" s="3">
        <v>42856</v>
      </c>
      <c r="G7458">
        <v>11</v>
      </c>
      <c r="H7458">
        <f>VLOOKUP($B7458,CUSTOMER!$A$2:$D$601,2,0)</f>
        <v>1</v>
      </c>
      <c r="I7458">
        <f>VLOOKUP($B7458,CUSTOMER!$A$2:$D$601,3,0)</f>
        <v>1</v>
      </c>
      <c r="J7458">
        <f>VLOOKUP($B7458,CUSTOMER!$A$2:$D$601,4,0)</f>
        <v>4</v>
      </c>
      <c r="K7458">
        <f>VLOOKUP($G7458,LOCATION!$A$2:$D$21,2,0)</f>
        <v>1</v>
      </c>
      <c r="L7458">
        <f>VLOOKUP($G7458,LOCATION!$A$2:$D$21,3,0)</f>
        <v>5</v>
      </c>
      <c r="M7458">
        <f>VLOOKUP($G7458,LOCATION!$A$2:$D$21,4,0)</f>
        <v>3</v>
      </c>
    </row>
    <row r="7459" spans="1:13" x14ac:dyDescent="0.2">
      <c r="A7459">
        <v>10007613</v>
      </c>
      <c r="B7459">
        <v>71254423</v>
      </c>
      <c r="C7459" s="1">
        <v>128.46</v>
      </c>
      <c r="D7459" s="1" t="s">
        <v>12</v>
      </c>
      <c r="E7459" s="2">
        <v>2017</v>
      </c>
      <c r="F7459" s="3">
        <v>42856</v>
      </c>
      <c r="G7459">
        <v>11</v>
      </c>
      <c r="H7459">
        <f>VLOOKUP($B7459,CUSTOMER!$A$2:$D$601,2,0)</f>
        <v>0</v>
      </c>
      <c r="I7459">
        <f>VLOOKUP($B7459,CUSTOMER!$A$2:$D$601,3,0)</f>
        <v>6</v>
      </c>
      <c r="J7459">
        <f>VLOOKUP($B7459,CUSTOMER!$A$2:$D$601,4,0)</f>
        <v>4</v>
      </c>
      <c r="K7459">
        <f>VLOOKUP($G7459,LOCATION!$A$2:$D$21,2,0)</f>
        <v>1</v>
      </c>
      <c r="L7459">
        <f>VLOOKUP($G7459,LOCATION!$A$2:$D$21,3,0)</f>
        <v>5</v>
      </c>
      <c r="M7459">
        <f>VLOOKUP($G7459,LOCATION!$A$2:$D$21,4,0)</f>
        <v>3</v>
      </c>
    </row>
    <row r="7460" spans="1:13" x14ac:dyDescent="0.2">
      <c r="A7460">
        <v>10007614</v>
      </c>
      <c r="B7460">
        <v>71254424</v>
      </c>
      <c r="C7460" s="1">
        <v>114.5</v>
      </c>
      <c r="D7460" s="1" t="s">
        <v>12</v>
      </c>
      <c r="E7460" s="2">
        <v>2017</v>
      </c>
      <c r="F7460" s="3">
        <v>42856</v>
      </c>
      <c r="G7460">
        <v>11</v>
      </c>
      <c r="H7460">
        <f>VLOOKUP($B7460,CUSTOMER!$A$2:$D$601,2,0)</f>
        <v>0</v>
      </c>
      <c r="I7460">
        <f>VLOOKUP($B7460,CUSTOMER!$A$2:$D$601,3,0)</f>
        <v>3</v>
      </c>
      <c r="J7460">
        <f>VLOOKUP($B7460,CUSTOMER!$A$2:$D$601,4,0)</f>
        <v>4</v>
      </c>
      <c r="K7460">
        <f>VLOOKUP($G7460,LOCATION!$A$2:$D$21,2,0)</f>
        <v>1</v>
      </c>
      <c r="L7460">
        <f>VLOOKUP($G7460,LOCATION!$A$2:$D$21,3,0)</f>
        <v>5</v>
      </c>
      <c r="M7460">
        <f>VLOOKUP($G7460,LOCATION!$A$2:$D$21,4,0)</f>
        <v>3</v>
      </c>
    </row>
    <row r="7461" spans="1:13" x14ac:dyDescent="0.2">
      <c r="A7461">
        <v>10007615</v>
      </c>
      <c r="B7461">
        <v>71254425</v>
      </c>
      <c r="C7461" s="1">
        <v>122.8</v>
      </c>
      <c r="D7461" s="1" t="s">
        <v>12</v>
      </c>
      <c r="E7461" s="2">
        <v>2017</v>
      </c>
      <c r="F7461" s="3">
        <v>42856</v>
      </c>
      <c r="G7461">
        <v>11</v>
      </c>
      <c r="H7461">
        <f>VLOOKUP($B7461,CUSTOMER!$A$2:$D$601,2,0)</f>
        <v>0</v>
      </c>
      <c r="I7461">
        <f>VLOOKUP($B7461,CUSTOMER!$A$2:$D$601,3,0)</f>
        <v>5</v>
      </c>
      <c r="J7461">
        <f>VLOOKUP($B7461,CUSTOMER!$A$2:$D$601,4,0)</f>
        <v>3</v>
      </c>
      <c r="K7461">
        <f>VLOOKUP($G7461,LOCATION!$A$2:$D$21,2,0)</f>
        <v>1</v>
      </c>
      <c r="L7461">
        <f>VLOOKUP($G7461,LOCATION!$A$2:$D$21,3,0)</f>
        <v>5</v>
      </c>
      <c r="M7461">
        <f>VLOOKUP($G7461,LOCATION!$A$2:$D$21,4,0)</f>
        <v>3</v>
      </c>
    </row>
    <row r="7462" spans="1:13" x14ac:dyDescent="0.2">
      <c r="A7462">
        <v>10007616</v>
      </c>
      <c r="B7462">
        <v>71254426</v>
      </c>
      <c r="C7462" s="1">
        <v>110.25</v>
      </c>
      <c r="D7462" s="1" t="s">
        <v>12</v>
      </c>
      <c r="E7462" s="2">
        <v>2017</v>
      </c>
      <c r="F7462" s="3">
        <v>42856</v>
      </c>
      <c r="G7462">
        <v>11</v>
      </c>
      <c r="H7462">
        <f>VLOOKUP($B7462,CUSTOMER!$A$2:$D$601,2,0)</f>
        <v>1</v>
      </c>
      <c r="I7462">
        <f>VLOOKUP($B7462,CUSTOMER!$A$2:$D$601,3,0)</f>
        <v>4</v>
      </c>
      <c r="J7462">
        <f>VLOOKUP($B7462,CUSTOMER!$A$2:$D$601,4,0)</f>
        <v>4</v>
      </c>
      <c r="K7462">
        <f>VLOOKUP($G7462,LOCATION!$A$2:$D$21,2,0)</f>
        <v>1</v>
      </c>
      <c r="L7462">
        <f>VLOOKUP($G7462,LOCATION!$A$2:$D$21,3,0)</f>
        <v>5</v>
      </c>
      <c r="M7462">
        <f>VLOOKUP($G7462,LOCATION!$A$2:$D$21,4,0)</f>
        <v>3</v>
      </c>
    </row>
    <row r="7463" spans="1:13" x14ac:dyDescent="0.2">
      <c r="A7463">
        <v>10007617</v>
      </c>
      <c r="B7463">
        <v>71254427</v>
      </c>
      <c r="C7463" s="1">
        <v>118.38</v>
      </c>
      <c r="D7463" s="1" t="s">
        <v>12</v>
      </c>
      <c r="E7463" s="2">
        <v>2017</v>
      </c>
      <c r="F7463" s="3">
        <v>42856</v>
      </c>
      <c r="G7463">
        <v>11</v>
      </c>
      <c r="H7463">
        <f>VLOOKUP($B7463,CUSTOMER!$A$2:$D$601,2,0)</f>
        <v>0</v>
      </c>
      <c r="I7463">
        <f>VLOOKUP($B7463,CUSTOMER!$A$2:$D$601,3,0)</f>
        <v>4</v>
      </c>
      <c r="J7463">
        <f>VLOOKUP($B7463,CUSTOMER!$A$2:$D$601,4,0)</f>
        <v>4</v>
      </c>
      <c r="K7463">
        <f>VLOOKUP($G7463,LOCATION!$A$2:$D$21,2,0)</f>
        <v>1</v>
      </c>
      <c r="L7463">
        <f>VLOOKUP($G7463,LOCATION!$A$2:$D$21,3,0)</f>
        <v>5</v>
      </c>
      <c r="M7463">
        <f>VLOOKUP($G7463,LOCATION!$A$2:$D$21,4,0)</f>
        <v>3</v>
      </c>
    </row>
    <row r="7464" spans="1:13" x14ac:dyDescent="0.2">
      <c r="A7464">
        <v>10007618</v>
      </c>
      <c r="B7464">
        <v>71254428</v>
      </c>
      <c r="C7464" s="1">
        <v>120.44</v>
      </c>
      <c r="D7464" s="1" t="s">
        <v>12</v>
      </c>
      <c r="E7464" s="2">
        <v>2017</v>
      </c>
      <c r="F7464" s="3">
        <v>42856</v>
      </c>
      <c r="G7464">
        <v>11</v>
      </c>
      <c r="H7464">
        <f>VLOOKUP($B7464,CUSTOMER!$A$2:$D$601,2,0)</f>
        <v>1</v>
      </c>
      <c r="I7464">
        <f>VLOOKUP($B7464,CUSTOMER!$A$2:$D$601,3,0)</f>
        <v>6</v>
      </c>
      <c r="J7464">
        <f>VLOOKUP($B7464,CUSTOMER!$A$2:$D$601,4,0)</f>
        <v>4</v>
      </c>
      <c r="K7464">
        <f>VLOOKUP($G7464,LOCATION!$A$2:$D$21,2,0)</f>
        <v>1</v>
      </c>
      <c r="L7464">
        <f>VLOOKUP($G7464,LOCATION!$A$2:$D$21,3,0)</f>
        <v>5</v>
      </c>
      <c r="M7464">
        <f>VLOOKUP($G7464,LOCATION!$A$2:$D$21,4,0)</f>
        <v>3</v>
      </c>
    </row>
    <row r="7465" spans="1:13" x14ac:dyDescent="0.2">
      <c r="A7465">
        <v>10007619</v>
      </c>
      <c r="B7465">
        <v>71254429</v>
      </c>
      <c r="C7465" s="1">
        <v>117.05</v>
      </c>
      <c r="D7465" s="1" t="s">
        <v>12</v>
      </c>
      <c r="E7465" s="2">
        <v>2017</v>
      </c>
      <c r="F7465" s="3">
        <v>42856</v>
      </c>
      <c r="G7465">
        <v>11</v>
      </c>
      <c r="H7465">
        <f>VLOOKUP($B7465,CUSTOMER!$A$2:$D$601,2,0)</f>
        <v>1</v>
      </c>
      <c r="I7465">
        <f>VLOOKUP($B7465,CUSTOMER!$A$2:$D$601,3,0)</f>
        <v>5</v>
      </c>
      <c r="J7465">
        <f>VLOOKUP($B7465,CUSTOMER!$A$2:$D$601,4,0)</f>
        <v>4</v>
      </c>
      <c r="K7465">
        <f>VLOOKUP($G7465,LOCATION!$A$2:$D$21,2,0)</f>
        <v>1</v>
      </c>
      <c r="L7465">
        <f>VLOOKUP($G7465,LOCATION!$A$2:$D$21,3,0)</f>
        <v>5</v>
      </c>
      <c r="M7465">
        <f>VLOOKUP($G7465,LOCATION!$A$2:$D$21,4,0)</f>
        <v>3</v>
      </c>
    </row>
    <row r="7466" spans="1:13" x14ac:dyDescent="0.2">
      <c r="A7466">
        <v>10007629</v>
      </c>
      <c r="B7466">
        <v>71254409</v>
      </c>
      <c r="C7466" s="1">
        <v>127.53</v>
      </c>
      <c r="D7466" s="1" t="s">
        <v>13</v>
      </c>
      <c r="E7466" s="2">
        <v>2017</v>
      </c>
      <c r="F7466" s="3">
        <v>42887</v>
      </c>
      <c r="G7466">
        <v>11</v>
      </c>
      <c r="H7466">
        <f>VLOOKUP($B7466,CUSTOMER!$A$2:$D$601,2,0)</f>
        <v>1</v>
      </c>
      <c r="I7466">
        <f>VLOOKUP($B7466,CUSTOMER!$A$2:$D$601,3,0)</f>
        <v>4</v>
      </c>
      <c r="J7466">
        <f>VLOOKUP($B7466,CUSTOMER!$A$2:$D$601,4,0)</f>
        <v>2</v>
      </c>
      <c r="K7466">
        <f>VLOOKUP($G7466,LOCATION!$A$2:$D$21,2,0)</f>
        <v>1</v>
      </c>
      <c r="L7466">
        <f>VLOOKUP($G7466,LOCATION!$A$2:$D$21,3,0)</f>
        <v>5</v>
      </c>
      <c r="M7466">
        <f>VLOOKUP($G7466,LOCATION!$A$2:$D$21,4,0)</f>
        <v>3</v>
      </c>
    </row>
    <row r="7467" spans="1:13" x14ac:dyDescent="0.2">
      <c r="A7467">
        <v>10007630</v>
      </c>
      <c r="B7467">
        <v>71254410</v>
      </c>
      <c r="C7467" s="1">
        <v>124.05</v>
      </c>
      <c r="D7467" s="1" t="s">
        <v>13</v>
      </c>
      <c r="E7467" s="2">
        <v>2017</v>
      </c>
      <c r="F7467" s="3">
        <v>42887</v>
      </c>
      <c r="G7467">
        <v>11</v>
      </c>
      <c r="H7467">
        <f>VLOOKUP($B7467,CUSTOMER!$A$2:$D$601,2,0)</f>
        <v>0</v>
      </c>
      <c r="I7467">
        <f>VLOOKUP($B7467,CUSTOMER!$A$2:$D$601,3,0)</f>
        <v>1</v>
      </c>
      <c r="J7467">
        <f>VLOOKUP($B7467,CUSTOMER!$A$2:$D$601,4,0)</f>
        <v>4</v>
      </c>
      <c r="K7467">
        <f>VLOOKUP($G7467,LOCATION!$A$2:$D$21,2,0)</f>
        <v>1</v>
      </c>
      <c r="L7467">
        <f>VLOOKUP($G7467,LOCATION!$A$2:$D$21,3,0)</f>
        <v>5</v>
      </c>
      <c r="M7467">
        <f>VLOOKUP($G7467,LOCATION!$A$2:$D$21,4,0)</f>
        <v>3</v>
      </c>
    </row>
    <row r="7468" spans="1:13" x14ac:dyDescent="0.2">
      <c r="A7468">
        <v>10007631</v>
      </c>
      <c r="B7468">
        <v>71254411</v>
      </c>
      <c r="C7468" s="1">
        <v>111.66</v>
      </c>
      <c r="D7468" s="1" t="s">
        <v>13</v>
      </c>
      <c r="E7468" s="2">
        <v>2017</v>
      </c>
      <c r="F7468" s="3">
        <v>42887</v>
      </c>
      <c r="G7468">
        <v>11</v>
      </c>
      <c r="H7468">
        <f>VLOOKUP($B7468,CUSTOMER!$A$2:$D$601,2,0)</f>
        <v>0</v>
      </c>
      <c r="I7468">
        <f>VLOOKUP($B7468,CUSTOMER!$A$2:$D$601,3,0)</f>
        <v>3</v>
      </c>
      <c r="J7468">
        <f>VLOOKUP($B7468,CUSTOMER!$A$2:$D$601,4,0)</f>
        <v>2</v>
      </c>
      <c r="K7468">
        <f>VLOOKUP($G7468,LOCATION!$A$2:$D$21,2,0)</f>
        <v>1</v>
      </c>
      <c r="L7468">
        <f>VLOOKUP($G7468,LOCATION!$A$2:$D$21,3,0)</f>
        <v>5</v>
      </c>
      <c r="M7468">
        <f>VLOOKUP($G7468,LOCATION!$A$2:$D$21,4,0)</f>
        <v>3</v>
      </c>
    </row>
    <row r="7469" spans="1:13" x14ac:dyDescent="0.2">
      <c r="A7469">
        <v>10007632</v>
      </c>
      <c r="B7469">
        <v>71254412</v>
      </c>
      <c r="C7469" s="1">
        <v>126.81</v>
      </c>
      <c r="D7469" s="1" t="s">
        <v>13</v>
      </c>
      <c r="E7469" s="2">
        <v>2017</v>
      </c>
      <c r="F7469" s="3">
        <v>42887</v>
      </c>
      <c r="G7469">
        <v>11</v>
      </c>
      <c r="H7469">
        <f>VLOOKUP($B7469,CUSTOMER!$A$2:$D$601,2,0)</f>
        <v>1</v>
      </c>
      <c r="I7469">
        <f>VLOOKUP($B7469,CUSTOMER!$A$2:$D$601,3,0)</f>
        <v>2</v>
      </c>
      <c r="J7469">
        <f>VLOOKUP($B7469,CUSTOMER!$A$2:$D$601,4,0)</f>
        <v>4</v>
      </c>
      <c r="K7469">
        <f>VLOOKUP($G7469,LOCATION!$A$2:$D$21,2,0)</f>
        <v>1</v>
      </c>
      <c r="L7469">
        <f>VLOOKUP($G7469,LOCATION!$A$2:$D$21,3,0)</f>
        <v>5</v>
      </c>
      <c r="M7469">
        <f>VLOOKUP($G7469,LOCATION!$A$2:$D$21,4,0)</f>
        <v>3</v>
      </c>
    </row>
    <row r="7470" spans="1:13" x14ac:dyDescent="0.2">
      <c r="A7470">
        <v>10007633</v>
      </c>
      <c r="B7470">
        <v>71254413</v>
      </c>
      <c r="C7470" s="1">
        <v>123.35</v>
      </c>
      <c r="D7470" s="1" t="s">
        <v>13</v>
      </c>
      <c r="E7470" s="2">
        <v>2017</v>
      </c>
      <c r="F7470" s="3">
        <v>42887</v>
      </c>
      <c r="G7470">
        <v>11</v>
      </c>
      <c r="H7470">
        <f>VLOOKUP($B7470,CUSTOMER!$A$2:$D$601,2,0)</f>
        <v>1</v>
      </c>
      <c r="I7470">
        <f>VLOOKUP($B7470,CUSTOMER!$A$2:$D$601,3,0)</f>
        <v>6</v>
      </c>
      <c r="J7470">
        <f>VLOOKUP($B7470,CUSTOMER!$A$2:$D$601,4,0)</f>
        <v>3</v>
      </c>
      <c r="K7470">
        <f>VLOOKUP($G7470,LOCATION!$A$2:$D$21,2,0)</f>
        <v>1</v>
      </c>
      <c r="L7470">
        <f>VLOOKUP($G7470,LOCATION!$A$2:$D$21,3,0)</f>
        <v>5</v>
      </c>
      <c r="M7470">
        <f>VLOOKUP($G7470,LOCATION!$A$2:$D$21,4,0)</f>
        <v>3</v>
      </c>
    </row>
    <row r="7471" spans="1:13" x14ac:dyDescent="0.2">
      <c r="A7471">
        <v>10007634</v>
      </c>
      <c r="B7471">
        <v>71254414</v>
      </c>
      <c r="C7471" s="1">
        <v>113.25</v>
      </c>
      <c r="D7471" s="1" t="s">
        <v>13</v>
      </c>
      <c r="E7471" s="2">
        <v>2017</v>
      </c>
      <c r="F7471" s="3">
        <v>42887</v>
      </c>
      <c r="G7471">
        <v>11</v>
      </c>
      <c r="H7471">
        <f>VLOOKUP($B7471,CUSTOMER!$A$2:$D$601,2,0)</f>
        <v>1</v>
      </c>
      <c r="I7471">
        <f>VLOOKUP($B7471,CUSTOMER!$A$2:$D$601,3,0)</f>
        <v>1</v>
      </c>
      <c r="J7471">
        <f>VLOOKUP($B7471,CUSTOMER!$A$2:$D$601,4,0)</f>
        <v>1</v>
      </c>
      <c r="K7471">
        <f>VLOOKUP($G7471,LOCATION!$A$2:$D$21,2,0)</f>
        <v>1</v>
      </c>
      <c r="L7471">
        <f>VLOOKUP($G7471,LOCATION!$A$2:$D$21,3,0)</f>
        <v>5</v>
      </c>
      <c r="M7471">
        <f>VLOOKUP($G7471,LOCATION!$A$2:$D$21,4,0)</f>
        <v>3</v>
      </c>
    </row>
    <row r="7472" spans="1:13" x14ac:dyDescent="0.2">
      <c r="A7472">
        <v>10007635</v>
      </c>
      <c r="B7472">
        <v>71254415</v>
      </c>
      <c r="C7472" s="1">
        <v>116.86</v>
      </c>
      <c r="D7472" s="1" t="s">
        <v>13</v>
      </c>
      <c r="E7472" s="2">
        <v>2017</v>
      </c>
      <c r="F7472" s="3">
        <v>42887</v>
      </c>
      <c r="G7472">
        <v>11</v>
      </c>
      <c r="H7472">
        <f>VLOOKUP($B7472,CUSTOMER!$A$2:$D$601,2,0)</f>
        <v>0</v>
      </c>
      <c r="I7472">
        <f>VLOOKUP($B7472,CUSTOMER!$A$2:$D$601,3,0)</f>
        <v>2</v>
      </c>
      <c r="J7472">
        <f>VLOOKUP($B7472,CUSTOMER!$A$2:$D$601,4,0)</f>
        <v>2</v>
      </c>
      <c r="K7472">
        <f>VLOOKUP($G7472,LOCATION!$A$2:$D$21,2,0)</f>
        <v>1</v>
      </c>
      <c r="L7472">
        <f>VLOOKUP($G7472,LOCATION!$A$2:$D$21,3,0)</f>
        <v>5</v>
      </c>
      <c r="M7472">
        <f>VLOOKUP($G7472,LOCATION!$A$2:$D$21,4,0)</f>
        <v>3</v>
      </c>
    </row>
    <row r="7473" spans="1:13" x14ac:dyDescent="0.2">
      <c r="A7473">
        <v>10007636</v>
      </c>
      <c r="B7473">
        <v>71254416</v>
      </c>
      <c r="C7473" s="1">
        <v>126.66</v>
      </c>
      <c r="D7473" s="1" t="s">
        <v>13</v>
      </c>
      <c r="E7473" s="2">
        <v>2017</v>
      </c>
      <c r="F7473" s="3">
        <v>42887</v>
      </c>
      <c r="G7473">
        <v>11</v>
      </c>
      <c r="H7473">
        <f>VLOOKUP($B7473,CUSTOMER!$A$2:$D$601,2,0)</f>
        <v>0</v>
      </c>
      <c r="I7473">
        <f>VLOOKUP($B7473,CUSTOMER!$A$2:$D$601,3,0)</f>
        <v>3</v>
      </c>
      <c r="J7473">
        <f>VLOOKUP($B7473,CUSTOMER!$A$2:$D$601,4,0)</f>
        <v>3</v>
      </c>
      <c r="K7473">
        <f>VLOOKUP($G7473,LOCATION!$A$2:$D$21,2,0)</f>
        <v>1</v>
      </c>
      <c r="L7473">
        <f>VLOOKUP($G7473,LOCATION!$A$2:$D$21,3,0)</f>
        <v>5</v>
      </c>
      <c r="M7473">
        <f>VLOOKUP($G7473,LOCATION!$A$2:$D$21,4,0)</f>
        <v>3</v>
      </c>
    </row>
    <row r="7474" spans="1:13" x14ac:dyDescent="0.2">
      <c r="A7474">
        <v>10007637</v>
      </c>
      <c r="B7474">
        <v>71254417</v>
      </c>
      <c r="C7474" s="1">
        <v>118.81</v>
      </c>
      <c r="D7474" s="1" t="s">
        <v>13</v>
      </c>
      <c r="E7474" s="2">
        <v>2017</v>
      </c>
      <c r="F7474" s="3">
        <v>42887</v>
      </c>
      <c r="G7474">
        <v>11</v>
      </c>
      <c r="H7474">
        <f>VLOOKUP($B7474,CUSTOMER!$A$2:$D$601,2,0)</f>
        <v>0</v>
      </c>
      <c r="I7474">
        <f>VLOOKUP($B7474,CUSTOMER!$A$2:$D$601,3,0)</f>
        <v>1</v>
      </c>
      <c r="J7474">
        <f>VLOOKUP($B7474,CUSTOMER!$A$2:$D$601,4,0)</f>
        <v>3</v>
      </c>
      <c r="K7474">
        <f>VLOOKUP($G7474,LOCATION!$A$2:$D$21,2,0)</f>
        <v>1</v>
      </c>
      <c r="L7474">
        <f>VLOOKUP($G7474,LOCATION!$A$2:$D$21,3,0)</f>
        <v>5</v>
      </c>
      <c r="M7474">
        <f>VLOOKUP($G7474,LOCATION!$A$2:$D$21,4,0)</f>
        <v>3</v>
      </c>
    </row>
    <row r="7475" spans="1:13" x14ac:dyDescent="0.2">
      <c r="A7475">
        <v>10007638</v>
      </c>
      <c r="B7475">
        <v>71254418</v>
      </c>
      <c r="C7475" s="1">
        <v>112.5</v>
      </c>
      <c r="D7475" s="1" t="s">
        <v>13</v>
      </c>
      <c r="E7475" s="2">
        <v>2017</v>
      </c>
      <c r="F7475" s="3">
        <v>42887</v>
      </c>
      <c r="G7475">
        <v>11</v>
      </c>
      <c r="H7475">
        <f>VLOOKUP($B7475,CUSTOMER!$A$2:$D$601,2,0)</f>
        <v>0</v>
      </c>
      <c r="I7475">
        <f>VLOOKUP($B7475,CUSTOMER!$A$2:$D$601,3,0)</f>
        <v>2</v>
      </c>
      <c r="J7475">
        <f>VLOOKUP($B7475,CUSTOMER!$A$2:$D$601,4,0)</f>
        <v>1</v>
      </c>
      <c r="K7475">
        <f>VLOOKUP($G7475,LOCATION!$A$2:$D$21,2,0)</f>
        <v>1</v>
      </c>
      <c r="L7475">
        <f>VLOOKUP($G7475,LOCATION!$A$2:$D$21,3,0)</f>
        <v>5</v>
      </c>
      <c r="M7475">
        <f>VLOOKUP($G7475,LOCATION!$A$2:$D$21,4,0)</f>
        <v>3</v>
      </c>
    </row>
    <row r="7476" spans="1:13" x14ac:dyDescent="0.2">
      <c r="A7476">
        <v>10007639</v>
      </c>
      <c r="B7476">
        <v>71254419</v>
      </c>
      <c r="C7476" s="1">
        <v>112.18</v>
      </c>
      <c r="D7476" s="1" t="s">
        <v>13</v>
      </c>
      <c r="E7476" s="2">
        <v>2017</v>
      </c>
      <c r="F7476" s="3">
        <v>42887</v>
      </c>
      <c r="G7476">
        <v>11</v>
      </c>
      <c r="H7476">
        <f>VLOOKUP($B7476,CUSTOMER!$A$2:$D$601,2,0)</f>
        <v>0</v>
      </c>
      <c r="I7476">
        <f>VLOOKUP($B7476,CUSTOMER!$A$2:$D$601,3,0)</f>
        <v>5</v>
      </c>
      <c r="J7476">
        <f>VLOOKUP($B7476,CUSTOMER!$A$2:$D$601,4,0)</f>
        <v>3</v>
      </c>
      <c r="K7476">
        <f>VLOOKUP($G7476,LOCATION!$A$2:$D$21,2,0)</f>
        <v>1</v>
      </c>
      <c r="L7476">
        <f>VLOOKUP($G7476,LOCATION!$A$2:$D$21,3,0)</f>
        <v>5</v>
      </c>
      <c r="M7476">
        <f>VLOOKUP($G7476,LOCATION!$A$2:$D$21,4,0)</f>
        <v>3</v>
      </c>
    </row>
    <row r="7477" spans="1:13" x14ac:dyDescent="0.2">
      <c r="A7477">
        <v>10007640</v>
      </c>
      <c r="B7477">
        <v>71254420</v>
      </c>
      <c r="C7477" s="1">
        <v>120.22</v>
      </c>
      <c r="D7477" s="1" t="s">
        <v>13</v>
      </c>
      <c r="E7477" s="2">
        <v>2017</v>
      </c>
      <c r="F7477" s="3">
        <v>42887</v>
      </c>
      <c r="G7477">
        <v>11</v>
      </c>
      <c r="H7477">
        <f>VLOOKUP($B7477,CUSTOMER!$A$2:$D$601,2,0)</f>
        <v>1</v>
      </c>
      <c r="I7477">
        <f>VLOOKUP($B7477,CUSTOMER!$A$2:$D$601,3,0)</f>
        <v>2</v>
      </c>
      <c r="J7477">
        <f>VLOOKUP($B7477,CUSTOMER!$A$2:$D$601,4,0)</f>
        <v>3</v>
      </c>
      <c r="K7477">
        <f>VLOOKUP($G7477,LOCATION!$A$2:$D$21,2,0)</f>
        <v>1</v>
      </c>
      <c r="L7477">
        <f>VLOOKUP($G7477,LOCATION!$A$2:$D$21,3,0)</f>
        <v>5</v>
      </c>
      <c r="M7477">
        <f>VLOOKUP($G7477,LOCATION!$A$2:$D$21,4,0)</f>
        <v>3</v>
      </c>
    </row>
    <row r="7478" spans="1:13" x14ac:dyDescent="0.2">
      <c r="A7478">
        <v>10007641</v>
      </c>
      <c r="B7478">
        <v>71254421</v>
      </c>
      <c r="C7478" s="1">
        <v>113.26</v>
      </c>
      <c r="D7478" s="1" t="s">
        <v>13</v>
      </c>
      <c r="E7478" s="2">
        <v>2017</v>
      </c>
      <c r="F7478" s="3">
        <v>42887</v>
      </c>
      <c r="G7478">
        <v>11</v>
      </c>
      <c r="H7478">
        <f>VLOOKUP($B7478,CUSTOMER!$A$2:$D$601,2,0)</f>
        <v>1</v>
      </c>
      <c r="I7478">
        <f>VLOOKUP($B7478,CUSTOMER!$A$2:$D$601,3,0)</f>
        <v>3</v>
      </c>
      <c r="J7478">
        <f>VLOOKUP($B7478,CUSTOMER!$A$2:$D$601,4,0)</f>
        <v>3</v>
      </c>
      <c r="K7478">
        <f>VLOOKUP($G7478,LOCATION!$A$2:$D$21,2,0)</f>
        <v>1</v>
      </c>
      <c r="L7478">
        <f>VLOOKUP($G7478,LOCATION!$A$2:$D$21,3,0)</f>
        <v>5</v>
      </c>
      <c r="M7478">
        <f>VLOOKUP($G7478,LOCATION!$A$2:$D$21,4,0)</f>
        <v>3</v>
      </c>
    </row>
    <row r="7479" spans="1:13" x14ac:dyDescent="0.2">
      <c r="A7479">
        <v>10007642</v>
      </c>
      <c r="B7479">
        <v>71254422</v>
      </c>
      <c r="C7479" s="1">
        <v>117.09</v>
      </c>
      <c r="D7479" s="1" t="s">
        <v>13</v>
      </c>
      <c r="E7479" s="2">
        <v>2017</v>
      </c>
      <c r="F7479" s="3">
        <v>42887</v>
      </c>
      <c r="G7479">
        <v>11</v>
      </c>
      <c r="H7479">
        <f>VLOOKUP($B7479,CUSTOMER!$A$2:$D$601,2,0)</f>
        <v>1</v>
      </c>
      <c r="I7479">
        <f>VLOOKUP($B7479,CUSTOMER!$A$2:$D$601,3,0)</f>
        <v>1</v>
      </c>
      <c r="J7479">
        <f>VLOOKUP($B7479,CUSTOMER!$A$2:$D$601,4,0)</f>
        <v>4</v>
      </c>
      <c r="K7479">
        <f>VLOOKUP($G7479,LOCATION!$A$2:$D$21,2,0)</f>
        <v>1</v>
      </c>
      <c r="L7479">
        <f>VLOOKUP($G7479,LOCATION!$A$2:$D$21,3,0)</f>
        <v>5</v>
      </c>
      <c r="M7479">
        <f>VLOOKUP($G7479,LOCATION!$A$2:$D$21,4,0)</f>
        <v>3</v>
      </c>
    </row>
    <row r="7480" spans="1:13" x14ac:dyDescent="0.2">
      <c r="A7480">
        <v>10007643</v>
      </c>
      <c r="B7480">
        <v>71254423</v>
      </c>
      <c r="C7480" s="1">
        <v>116.17</v>
      </c>
      <c r="D7480" s="1" t="s">
        <v>13</v>
      </c>
      <c r="E7480" s="2">
        <v>2017</v>
      </c>
      <c r="F7480" s="3">
        <v>42887</v>
      </c>
      <c r="G7480">
        <v>11</v>
      </c>
      <c r="H7480">
        <f>VLOOKUP($B7480,CUSTOMER!$A$2:$D$601,2,0)</f>
        <v>0</v>
      </c>
      <c r="I7480">
        <f>VLOOKUP($B7480,CUSTOMER!$A$2:$D$601,3,0)</f>
        <v>6</v>
      </c>
      <c r="J7480">
        <f>VLOOKUP($B7480,CUSTOMER!$A$2:$D$601,4,0)</f>
        <v>4</v>
      </c>
      <c r="K7480">
        <f>VLOOKUP($G7480,LOCATION!$A$2:$D$21,2,0)</f>
        <v>1</v>
      </c>
      <c r="L7480">
        <f>VLOOKUP($G7480,LOCATION!$A$2:$D$21,3,0)</f>
        <v>5</v>
      </c>
      <c r="M7480">
        <f>VLOOKUP($G7480,LOCATION!$A$2:$D$21,4,0)</f>
        <v>3</v>
      </c>
    </row>
    <row r="7481" spans="1:13" x14ac:dyDescent="0.2">
      <c r="A7481">
        <v>10007644</v>
      </c>
      <c r="B7481">
        <v>71254424</v>
      </c>
      <c r="C7481" s="1">
        <v>125.59</v>
      </c>
      <c r="D7481" s="1" t="s">
        <v>13</v>
      </c>
      <c r="E7481" s="2">
        <v>2017</v>
      </c>
      <c r="F7481" s="3">
        <v>42887</v>
      </c>
      <c r="G7481">
        <v>11</v>
      </c>
      <c r="H7481">
        <f>VLOOKUP($B7481,CUSTOMER!$A$2:$D$601,2,0)</f>
        <v>0</v>
      </c>
      <c r="I7481">
        <f>VLOOKUP($B7481,CUSTOMER!$A$2:$D$601,3,0)</f>
        <v>3</v>
      </c>
      <c r="J7481">
        <f>VLOOKUP($B7481,CUSTOMER!$A$2:$D$601,4,0)</f>
        <v>4</v>
      </c>
      <c r="K7481">
        <f>VLOOKUP($G7481,LOCATION!$A$2:$D$21,2,0)</f>
        <v>1</v>
      </c>
      <c r="L7481">
        <f>VLOOKUP($G7481,LOCATION!$A$2:$D$21,3,0)</f>
        <v>5</v>
      </c>
      <c r="M7481">
        <f>VLOOKUP($G7481,LOCATION!$A$2:$D$21,4,0)</f>
        <v>3</v>
      </c>
    </row>
    <row r="7482" spans="1:13" x14ac:dyDescent="0.2">
      <c r="A7482">
        <v>10007645</v>
      </c>
      <c r="B7482">
        <v>71254425</v>
      </c>
      <c r="C7482" s="1">
        <v>117.57</v>
      </c>
      <c r="D7482" s="1" t="s">
        <v>13</v>
      </c>
      <c r="E7482" s="2">
        <v>2017</v>
      </c>
      <c r="F7482" s="3">
        <v>42887</v>
      </c>
      <c r="G7482">
        <v>11</v>
      </c>
      <c r="H7482">
        <f>VLOOKUP($B7482,CUSTOMER!$A$2:$D$601,2,0)</f>
        <v>0</v>
      </c>
      <c r="I7482">
        <f>VLOOKUP($B7482,CUSTOMER!$A$2:$D$601,3,0)</f>
        <v>5</v>
      </c>
      <c r="J7482">
        <f>VLOOKUP($B7482,CUSTOMER!$A$2:$D$601,4,0)</f>
        <v>3</v>
      </c>
      <c r="K7482">
        <f>VLOOKUP($G7482,LOCATION!$A$2:$D$21,2,0)</f>
        <v>1</v>
      </c>
      <c r="L7482">
        <f>VLOOKUP($G7482,LOCATION!$A$2:$D$21,3,0)</f>
        <v>5</v>
      </c>
      <c r="M7482">
        <f>VLOOKUP($G7482,LOCATION!$A$2:$D$21,4,0)</f>
        <v>3</v>
      </c>
    </row>
    <row r="7483" spans="1:13" x14ac:dyDescent="0.2">
      <c r="A7483">
        <v>10007646</v>
      </c>
      <c r="B7483">
        <v>71254426</v>
      </c>
      <c r="C7483" s="1">
        <v>124</v>
      </c>
      <c r="D7483" s="1" t="s">
        <v>13</v>
      </c>
      <c r="E7483" s="2">
        <v>2017</v>
      </c>
      <c r="F7483" s="3">
        <v>42887</v>
      </c>
      <c r="G7483">
        <v>11</v>
      </c>
      <c r="H7483">
        <f>VLOOKUP($B7483,CUSTOMER!$A$2:$D$601,2,0)</f>
        <v>1</v>
      </c>
      <c r="I7483">
        <f>VLOOKUP($B7483,CUSTOMER!$A$2:$D$601,3,0)</f>
        <v>4</v>
      </c>
      <c r="J7483">
        <f>VLOOKUP($B7483,CUSTOMER!$A$2:$D$601,4,0)</f>
        <v>4</v>
      </c>
      <c r="K7483">
        <f>VLOOKUP($G7483,LOCATION!$A$2:$D$21,2,0)</f>
        <v>1</v>
      </c>
      <c r="L7483">
        <f>VLOOKUP($G7483,LOCATION!$A$2:$D$21,3,0)</f>
        <v>5</v>
      </c>
      <c r="M7483">
        <f>VLOOKUP($G7483,LOCATION!$A$2:$D$21,4,0)</f>
        <v>3</v>
      </c>
    </row>
    <row r="7484" spans="1:13" x14ac:dyDescent="0.2">
      <c r="A7484">
        <v>10007647</v>
      </c>
      <c r="B7484">
        <v>71254427</v>
      </c>
      <c r="C7484" s="1">
        <v>116.56</v>
      </c>
      <c r="D7484" s="1" t="s">
        <v>13</v>
      </c>
      <c r="E7484" s="2">
        <v>2017</v>
      </c>
      <c r="F7484" s="3">
        <v>42887</v>
      </c>
      <c r="G7484">
        <v>11</v>
      </c>
      <c r="H7484">
        <f>VLOOKUP($B7484,CUSTOMER!$A$2:$D$601,2,0)</f>
        <v>0</v>
      </c>
      <c r="I7484">
        <f>VLOOKUP($B7484,CUSTOMER!$A$2:$D$601,3,0)</f>
        <v>4</v>
      </c>
      <c r="J7484">
        <f>VLOOKUP($B7484,CUSTOMER!$A$2:$D$601,4,0)</f>
        <v>4</v>
      </c>
      <c r="K7484">
        <f>VLOOKUP($G7484,LOCATION!$A$2:$D$21,2,0)</f>
        <v>1</v>
      </c>
      <c r="L7484">
        <f>VLOOKUP($G7484,LOCATION!$A$2:$D$21,3,0)</f>
        <v>5</v>
      </c>
      <c r="M7484">
        <f>VLOOKUP($G7484,LOCATION!$A$2:$D$21,4,0)</f>
        <v>3</v>
      </c>
    </row>
    <row r="7485" spans="1:13" x14ac:dyDescent="0.2">
      <c r="A7485">
        <v>10007648</v>
      </c>
      <c r="B7485">
        <v>71254428</v>
      </c>
      <c r="C7485" s="1">
        <v>124.24</v>
      </c>
      <c r="D7485" s="1" t="s">
        <v>13</v>
      </c>
      <c r="E7485" s="2">
        <v>2017</v>
      </c>
      <c r="F7485" s="3">
        <v>42887</v>
      </c>
      <c r="G7485">
        <v>11</v>
      </c>
      <c r="H7485">
        <f>VLOOKUP($B7485,CUSTOMER!$A$2:$D$601,2,0)</f>
        <v>1</v>
      </c>
      <c r="I7485">
        <f>VLOOKUP($B7485,CUSTOMER!$A$2:$D$601,3,0)</f>
        <v>6</v>
      </c>
      <c r="J7485">
        <f>VLOOKUP($B7485,CUSTOMER!$A$2:$D$601,4,0)</f>
        <v>4</v>
      </c>
      <c r="K7485">
        <f>VLOOKUP($G7485,LOCATION!$A$2:$D$21,2,0)</f>
        <v>1</v>
      </c>
      <c r="L7485">
        <f>VLOOKUP($G7485,LOCATION!$A$2:$D$21,3,0)</f>
        <v>5</v>
      </c>
      <c r="M7485">
        <f>VLOOKUP($G7485,LOCATION!$A$2:$D$21,4,0)</f>
        <v>3</v>
      </c>
    </row>
    <row r="7486" spans="1:13" x14ac:dyDescent="0.2">
      <c r="A7486">
        <v>10007649</v>
      </c>
      <c r="B7486">
        <v>71254429</v>
      </c>
      <c r="C7486" s="1">
        <v>114.01</v>
      </c>
      <c r="D7486" s="1" t="s">
        <v>13</v>
      </c>
      <c r="E7486" s="2">
        <v>2017</v>
      </c>
      <c r="F7486" s="3">
        <v>42887</v>
      </c>
      <c r="G7486">
        <v>11</v>
      </c>
      <c r="H7486">
        <f>VLOOKUP($B7486,CUSTOMER!$A$2:$D$601,2,0)</f>
        <v>1</v>
      </c>
      <c r="I7486">
        <f>VLOOKUP($B7486,CUSTOMER!$A$2:$D$601,3,0)</f>
        <v>5</v>
      </c>
      <c r="J7486">
        <f>VLOOKUP($B7486,CUSTOMER!$A$2:$D$601,4,0)</f>
        <v>4</v>
      </c>
      <c r="K7486">
        <f>VLOOKUP($G7486,LOCATION!$A$2:$D$21,2,0)</f>
        <v>1</v>
      </c>
      <c r="L7486">
        <f>VLOOKUP($G7486,LOCATION!$A$2:$D$21,3,0)</f>
        <v>5</v>
      </c>
      <c r="M7486">
        <f>VLOOKUP($G7486,LOCATION!$A$2:$D$21,4,0)</f>
        <v>3</v>
      </c>
    </row>
    <row r="7487" spans="1:13" x14ac:dyDescent="0.2">
      <c r="A7487">
        <v>10007659</v>
      </c>
      <c r="B7487">
        <v>71254409</v>
      </c>
      <c r="C7487" s="1">
        <v>110.03</v>
      </c>
      <c r="D7487" s="1" t="s">
        <v>14</v>
      </c>
      <c r="E7487" s="2">
        <v>2017</v>
      </c>
      <c r="F7487" s="3">
        <v>42917</v>
      </c>
      <c r="G7487">
        <v>11</v>
      </c>
      <c r="H7487">
        <f>VLOOKUP($B7487,CUSTOMER!$A$2:$D$601,2,0)</f>
        <v>1</v>
      </c>
      <c r="I7487">
        <f>VLOOKUP($B7487,CUSTOMER!$A$2:$D$601,3,0)</f>
        <v>4</v>
      </c>
      <c r="J7487">
        <f>VLOOKUP($B7487,CUSTOMER!$A$2:$D$601,4,0)</f>
        <v>2</v>
      </c>
      <c r="K7487">
        <f>VLOOKUP($G7487,LOCATION!$A$2:$D$21,2,0)</f>
        <v>1</v>
      </c>
      <c r="L7487">
        <f>VLOOKUP($G7487,LOCATION!$A$2:$D$21,3,0)</f>
        <v>5</v>
      </c>
      <c r="M7487">
        <f>VLOOKUP($G7487,LOCATION!$A$2:$D$21,4,0)</f>
        <v>3</v>
      </c>
    </row>
    <row r="7488" spans="1:13" x14ac:dyDescent="0.2">
      <c r="A7488">
        <v>10007660</v>
      </c>
      <c r="B7488">
        <v>71254410</v>
      </c>
      <c r="C7488" s="1">
        <v>110.38</v>
      </c>
      <c r="D7488" s="1" t="s">
        <v>14</v>
      </c>
      <c r="E7488" s="2">
        <v>2017</v>
      </c>
      <c r="F7488" s="3">
        <v>42917</v>
      </c>
      <c r="G7488">
        <v>11</v>
      </c>
      <c r="H7488">
        <f>VLOOKUP($B7488,CUSTOMER!$A$2:$D$601,2,0)</f>
        <v>0</v>
      </c>
      <c r="I7488">
        <f>VLOOKUP($B7488,CUSTOMER!$A$2:$D$601,3,0)</f>
        <v>1</v>
      </c>
      <c r="J7488">
        <f>VLOOKUP($B7488,CUSTOMER!$A$2:$D$601,4,0)</f>
        <v>4</v>
      </c>
      <c r="K7488">
        <f>VLOOKUP($G7488,LOCATION!$A$2:$D$21,2,0)</f>
        <v>1</v>
      </c>
      <c r="L7488">
        <f>VLOOKUP($G7488,LOCATION!$A$2:$D$21,3,0)</f>
        <v>5</v>
      </c>
      <c r="M7488">
        <f>VLOOKUP($G7488,LOCATION!$A$2:$D$21,4,0)</f>
        <v>3</v>
      </c>
    </row>
    <row r="7489" spans="1:13" x14ac:dyDescent="0.2">
      <c r="A7489">
        <v>10007661</v>
      </c>
      <c r="B7489">
        <v>71254411</v>
      </c>
      <c r="C7489" s="1">
        <v>117.22</v>
      </c>
      <c r="D7489" s="1" t="s">
        <v>14</v>
      </c>
      <c r="E7489" s="2">
        <v>2017</v>
      </c>
      <c r="F7489" s="3">
        <v>42917</v>
      </c>
      <c r="G7489">
        <v>11</v>
      </c>
      <c r="H7489">
        <f>VLOOKUP($B7489,CUSTOMER!$A$2:$D$601,2,0)</f>
        <v>0</v>
      </c>
      <c r="I7489">
        <f>VLOOKUP($B7489,CUSTOMER!$A$2:$D$601,3,0)</f>
        <v>3</v>
      </c>
      <c r="J7489">
        <f>VLOOKUP($B7489,CUSTOMER!$A$2:$D$601,4,0)</f>
        <v>2</v>
      </c>
      <c r="K7489">
        <f>VLOOKUP($G7489,LOCATION!$A$2:$D$21,2,0)</f>
        <v>1</v>
      </c>
      <c r="L7489">
        <f>VLOOKUP($G7489,LOCATION!$A$2:$D$21,3,0)</f>
        <v>5</v>
      </c>
      <c r="M7489">
        <f>VLOOKUP($G7489,LOCATION!$A$2:$D$21,4,0)</f>
        <v>3</v>
      </c>
    </row>
    <row r="7490" spans="1:13" x14ac:dyDescent="0.2">
      <c r="A7490">
        <v>10007662</v>
      </c>
      <c r="B7490">
        <v>71254412</v>
      </c>
      <c r="C7490" s="1">
        <v>129.9</v>
      </c>
      <c r="D7490" s="1" t="s">
        <v>14</v>
      </c>
      <c r="E7490" s="2">
        <v>2017</v>
      </c>
      <c r="F7490" s="3">
        <v>42917</v>
      </c>
      <c r="G7490">
        <v>11</v>
      </c>
      <c r="H7490">
        <f>VLOOKUP($B7490,CUSTOMER!$A$2:$D$601,2,0)</f>
        <v>1</v>
      </c>
      <c r="I7490">
        <f>VLOOKUP($B7490,CUSTOMER!$A$2:$D$601,3,0)</f>
        <v>2</v>
      </c>
      <c r="J7490">
        <f>VLOOKUP($B7490,CUSTOMER!$A$2:$D$601,4,0)</f>
        <v>4</v>
      </c>
      <c r="K7490">
        <f>VLOOKUP($G7490,LOCATION!$A$2:$D$21,2,0)</f>
        <v>1</v>
      </c>
      <c r="L7490">
        <f>VLOOKUP($G7490,LOCATION!$A$2:$D$21,3,0)</f>
        <v>5</v>
      </c>
      <c r="M7490">
        <f>VLOOKUP($G7490,LOCATION!$A$2:$D$21,4,0)</f>
        <v>3</v>
      </c>
    </row>
    <row r="7491" spans="1:13" x14ac:dyDescent="0.2">
      <c r="A7491">
        <v>10007663</v>
      </c>
      <c r="B7491">
        <v>71254413</v>
      </c>
      <c r="C7491" s="1">
        <v>129.47</v>
      </c>
      <c r="D7491" s="1" t="s">
        <v>14</v>
      </c>
      <c r="E7491" s="2">
        <v>2017</v>
      </c>
      <c r="F7491" s="3">
        <v>42917</v>
      </c>
      <c r="G7491">
        <v>11</v>
      </c>
      <c r="H7491">
        <f>VLOOKUP($B7491,CUSTOMER!$A$2:$D$601,2,0)</f>
        <v>1</v>
      </c>
      <c r="I7491">
        <f>VLOOKUP($B7491,CUSTOMER!$A$2:$D$601,3,0)</f>
        <v>6</v>
      </c>
      <c r="J7491">
        <f>VLOOKUP($B7491,CUSTOMER!$A$2:$D$601,4,0)</f>
        <v>3</v>
      </c>
      <c r="K7491">
        <f>VLOOKUP($G7491,LOCATION!$A$2:$D$21,2,0)</f>
        <v>1</v>
      </c>
      <c r="L7491">
        <f>VLOOKUP($G7491,LOCATION!$A$2:$D$21,3,0)</f>
        <v>5</v>
      </c>
      <c r="M7491">
        <f>VLOOKUP($G7491,LOCATION!$A$2:$D$21,4,0)</f>
        <v>3</v>
      </c>
    </row>
    <row r="7492" spans="1:13" x14ac:dyDescent="0.2">
      <c r="A7492">
        <v>10007664</v>
      </c>
      <c r="B7492">
        <v>71254414</v>
      </c>
      <c r="C7492" s="1">
        <v>122.47</v>
      </c>
      <c r="D7492" s="1" t="s">
        <v>14</v>
      </c>
      <c r="E7492" s="2">
        <v>2017</v>
      </c>
      <c r="F7492" s="3">
        <v>42917</v>
      </c>
      <c r="G7492">
        <v>11</v>
      </c>
      <c r="H7492">
        <f>VLOOKUP($B7492,CUSTOMER!$A$2:$D$601,2,0)</f>
        <v>1</v>
      </c>
      <c r="I7492">
        <f>VLOOKUP($B7492,CUSTOMER!$A$2:$D$601,3,0)</f>
        <v>1</v>
      </c>
      <c r="J7492">
        <f>VLOOKUP($B7492,CUSTOMER!$A$2:$D$601,4,0)</f>
        <v>1</v>
      </c>
      <c r="K7492">
        <f>VLOOKUP($G7492,LOCATION!$A$2:$D$21,2,0)</f>
        <v>1</v>
      </c>
      <c r="L7492">
        <f>VLOOKUP($G7492,LOCATION!$A$2:$D$21,3,0)</f>
        <v>5</v>
      </c>
      <c r="M7492">
        <f>VLOOKUP($G7492,LOCATION!$A$2:$D$21,4,0)</f>
        <v>3</v>
      </c>
    </row>
    <row r="7493" spans="1:13" x14ac:dyDescent="0.2">
      <c r="A7493">
        <v>10007665</v>
      </c>
      <c r="B7493">
        <v>71254415</v>
      </c>
      <c r="C7493" s="1">
        <v>123.71</v>
      </c>
      <c r="D7493" s="1" t="s">
        <v>14</v>
      </c>
      <c r="E7493" s="2">
        <v>2017</v>
      </c>
      <c r="F7493" s="3">
        <v>42917</v>
      </c>
      <c r="G7493">
        <v>11</v>
      </c>
      <c r="H7493">
        <f>VLOOKUP($B7493,CUSTOMER!$A$2:$D$601,2,0)</f>
        <v>0</v>
      </c>
      <c r="I7493">
        <f>VLOOKUP($B7493,CUSTOMER!$A$2:$D$601,3,0)</f>
        <v>2</v>
      </c>
      <c r="J7493">
        <f>VLOOKUP($B7493,CUSTOMER!$A$2:$D$601,4,0)</f>
        <v>2</v>
      </c>
      <c r="K7493">
        <f>VLOOKUP($G7493,LOCATION!$A$2:$D$21,2,0)</f>
        <v>1</v>
      </c>
      <c r="L7493">
        <f>VLOOKUP($G7493,LOCATION!$A$2:$D$21,3,0)</f>
        <v>5</v>
      </c>
      <c r="M7493">
        <f>VLOOKUP($G7493,LOCATION!$A$2:$D$21,4,0)</f>
        <v>3</v>
      </c>
    </row>
    <row r="7494" spans="1:13" x14ac:dyDescent="0.2">
      <c r="A7494">
        <v>10007666</v>
      </c>
      <c r="B7494">
        <v>71254416</v>
      </c>
      <c r="C7494" s="1">
        <v>128.19999999999999</v>
      </c>
      <c r="D7494" s="1" t="s">
        <v>14</v>
      </c>
      <c r="E7494" s="2">
        <v>2017</v>
      </c>
      <c r="F7494" s="3">
        <v>42917</v>
      </c>
      <c r="G7494">
        <v>11</v>
      </c>
      <c r="H7494">
        <f>VLOOKUP($B7494,CUSTOMER!$A$2:$D$601,2,0)</f>
        <v>0</v>
      </c>
      <c r="I7494">
        <f>VLOOKUP($B7494,CUSTOMER!$A$2:$D$601,3,0)</f>
        <v>3</v>
      </c>
      <c r="J7494">
        <f>VLOOKUP($B7494,CUSTOMER!$A$2:$D$601,4,0)</f>
        <v>3</v>
      </c>
      <c r="K7494">
        <f>VLOOKUP($G7494,LOCATION!$A$2:$D$21,2,0)</f>
        <v>1</v>
      </c>
      <c r="L7494">
        <f>VLOOKUP($G7494,LOCATION!$A$2:$D$21,3,0)</f>
        <v>5</v>
      </c>
      <c r="M7494">
        <f>VLOOKUP($G7494,LOCATION!$A$2:$D$21,4,0)</f>
        <v>3</v>
      </c>
    </row>
    <row r="7495" spans="1:13" x14ac:dyDescent="0.2">
      <c r="A7495">
        <v>10007667</v>
      </c>
      <c r="B7495">
        <v>71254417</v>
      </c>
      <c r="C7495" s="1">
        <v>127.97</v>
      </c>
      <c r="D7495" s="1" t="s">
        <v>14</v>
      </c>
      <c r="E7495" s="2">
        <v>2017</v>
      </c>
      <c r="F7495" s="3">
        <v>42917</v>
      </c>
      <c r="G7495">
        <v>11</v>
      </c>
      <c r="H7495">
        <f>VLOOKUP($B7495,CUSTOMER!$A$2:$D$601,2,0)</f>
        <v>0</v>
      </c>
      <c r="I7495">
        <f>VLOOKUP($B7495,CUSTOMER!$A$2:$D$601,3,0)</f>
        <v>1</v>
      </c>
      <c r="J7495">
        <f>VLOOKUP($B7495,CUSTOMER!$A$2:$D$601,4,0)</f>
        <v>3</v>
      </c>
      <c r="K7495">
        <f>VLOOKUP($G7495,LOCATION!$A$2:$D$21,2,0)</f>
        <v>1</v>
      </c>
      <c r="L7495">
        <f>VLOOKUP($G7495,LOCATION!$A$2:$D$21,3,0)</f>
        <v>5</v>
      </c>
      <c r="M7495">
        <f>VLOOKUP($G7495,LOCATION!$A$2:$D$21,4,0)</f>
        <v>3</v>
      </c>
    </row>
    <row r="7496" spans="1:13" x14ac:dyDescent="0.2">
      <c r="A7496">
        <v>10007668</v>
      </c>
      <c r="B7496">
        <v>71254418</v>
      </c>
      <c r="C7496" s="1">
        <v>113.94</v>
      </c>
      <c r="D7496" s="1" t="s">
        <v>14</v>
      </c>
      <c r="E7496" s="2">
        <v>2017</v>
      </c>
      <c r="F7496" s="3">
        <v>42917</v>
      </c>
      <c r="G7496">
        <v>11</v>
      </c>
      <c r="H7496">
        <f>VLOOKUP($B7496,CUSTOMER!$A$2:$D$601,2,0)</f>
        <v>0</v>
      </c>
      <c r="I7496">
        <f>VLOOKUP($B7496,CUSTOMER!$A$2:$D$601,3,0)</f>
        <v>2</v>
      </c>
      <c r="J7496">
        <f>VLOOKUP($B7496,CUSTOMER!$A$2:$D$601,4,0)</f>
        <v>1</v>
      </c>
      <c r="K7496">
        <f>VLOOKUP($G7496,LOCATION!$A$2:$D$21,2,0)</f>
        <v>1</v>
      </c>
      <c r="L7496">
        <f>VLOOKUP($G7496,LOCATION!$A$2:$D$21,3,0)</f>
        <v>5</v>
      </c>
      <c r="M7496">
        <f>VLOOKUP($G7496,LOCATION!$A$2:$D$21,4,0)</f>
        <v>3</v>
      </c>
    </row>
    <row r="7497" spans="1:13" x14ac:dyDescent="0.2">
      <c r="A7497">
        <v>10007669</v>
      </c>
      <c r="B7497">
        <v>71254419</v>
      </c>
      <c r="C7497" s="1">
        <v>123.58</v>
      </c>
      <c r="D7497" s="1" t="s">
        <v>14</v>
      </c>
      <c r="E7497" s="2">
        <v>2017</v>
      </c>
      <c r="F7497" s="3">
        <v>42917</v>
      </c>
      <c r="G7497">
        <v>11</v>
      </c>
      <c r="H7497">
        <f>VLOOKUP($B7497,CUSTOMER!$A$2:$D$601,2,0)</f>
        <v>0</v>
      </c>
      <c r="I7497">
        <f>VLOOKUP($B7497,CUSTOMER!$A$2:$D$601,3,0)</f>
        <v>5</v>
      </c>
      <c r="J7497">
        <f>VLOOKUP($B7497,CUSTOMER!$A$2:$D$601,4,0)</f>
        <v>3</v>
      </c>
      <c r="K7497">
        <f>VLOOKUP($G7497,LOCATION!$A$2:$D$21,2,0)</f>
        <v>1</v>
      </c>
      <c r="L7497">
        <f>VLOOKUP($G7497,LOCATION!$A$2:$D$21,3,0)</f>
        <v>5</v>
      </c>
      <c r="M7497">
        <f>VLOOKUP($G7497,LOCATION!$A$2:$D$21,4,0)</f>
        <v>3</v>
      </c>
    </row>
    <row r="7498" spans="1:13" x14ac:dyDescent="0.2">
      <c r="A7498">
        <v>10007670</v>
      </c>
      <c r="B7498">
        <v>71254420</v>
      </c>
      <c r="C7498" s="1">
        <v>112.06</v>
      </c>
      <c r="D7498" s="1" t="s">
        <v>14</v>
      </c>
      <c r="E7498" s="2">
        <v>2017</v>
      </c>
      <c r="F7498" s="3">
        <v>42917</v>
      </c>
      <c r="G7498">
        <v>11</v>
      </c>
      <c r="H7498">
        <f>VLOOKUP($B7498,CUSTOMER!$A$2:$D$601,2,0)</f>
        <v>1</v>
      </c>
      <c r="I7498">
        <f>VLOOKUP($B7498,CUSTOMER!$A$2:$D$601,3,0)</f>
        <v>2</v>
      </c>
      <c r="J7498">
        <f>VLOOKUP($B7498,CUSTOMER!$A$2:$D$601,4,0)</f>
        <v>3</v>
      </c>
      <c r="K7498">
        <f>VLOOKUP($G7498,LOCATION!$A$2:$D$21,2,0)</f>
        <v>1</v>
      </c>
      <c r="L7498">
        <f>VLOOKUP($G7498,LOCATION!$A$2:$D$21,3,0)</f>
        <v>5</v>
      </c>
      <c r="M7498">
        <f>VLOOKUP($G7498,LOCATION!$A$2:$D$21,4,0)</f>
        <v>3</v>
      </c>
    </row>
    <row r="7499" spans="1:13" x14ac:dyDescent="0.2">
      <c r="A7499">
        <v>10007671</v>
      </c>
      <c r="B7499">
        <v>71254421</v>
      </c>
      <c r="C7499" s="1">
        <v>115.06</v>
      </c>
      <c r="D7499" s="1" t="s">
        <v>14</v>
      </c>
      <c r="E7499" s="2">
        <v>2017</v>
      </c>
      <c r="F7499" s="3">
        <v>42917</v>
      </c>
      <c r="G7499">
        <v>11</v>
      </c>
      <c r="H7499">
        <f>VLOOKUP($B7499,CUSTOMER!$A$2:$D$601,2,0)</f>
        <v>1</v>
      </c>
      <c r="I7499">
        <f>VLOOKUP($B7499,CUSTOMER!$A$2:$D$601,3,0)</f>
        <v>3</v>
      </c>
      <c r="J7499">
        <f>VLOOKUP($B7499,CUSTOMER!$A$2:$D$601,4,0)</f>
        <v>3</v>
      </c>
      <c r="K7499">
        <f>VLOOKUP($G7499,LOCATION!$A$2:$D$21,2,0)</f>
        <v>1</v>
      </c>
      <c r="L7499">
        <f>VLOOKUP($G7499,LOCATION!$A$2:$D$21,3,0)</f>
        <v>5</v>
      </c>
      <c r="M7499">
        <f>VLOOKUP($G7499,LOCATION!$A$2:$D$21,4,0)</f>
        <v>3</v>
      </c>
    </row>
    <row r="7500" spans="1:13" x14ac:dyDescent="0.2">
      <c r="A7500">
        <v>10007672</v>
      </c>
      <c r="B7500">
        <v>71254422</v>
      </c>
      <c r="C7500" s="1">
        <v>119.76</v>
      </c>
      <c r="D7500" s="1" t="s">
        <v>14</v>
      </c>
      <c r="E7500" s="2">
        <v>2017</v>
      </c>
      <c r="F7500" s="3">
        <v>42917</v>
      </c>
      <c r="G7500">
        <v>11</v>
      </c>
      <c r="H7500">
        <f>VLOOKUP($B7500,CUSTOMER!$A$2:$D$601,2,0)</f>
        <v>1</v>
      </c>
      <c r="I7500">
        <f>VLOOKUP($B7500,CUSTOMER!$A$2:$D$601,3,0)</f>
        <v>1</v>
      </c>
      <c r="J7500">
        <f>VLOOKUP($B7500,CUSTOMER!$A$2:$D$601,4,0)</f>
        <v>4</v>
      </c>
      <c r="K7500">
        <f>VLOOKUP($G7500,LOCATION!$A$2:$D$21,2,0)</f>
        <v>1</v>
      </c>
      <c r="L7500">
        <f>VLOOKUP($G7500,LOCATION!$A$2:$D$21,3,0)</f>
        <v>5</v>
      </c>
      <c r="M7500">
        <f>VLOOKUP($G7500,LOCATION!$A$2:$D$21,4,0)</f>
        <v>3</v>
      </c>
    </row>
    <row r="7501" spans="1:13" x14ac:dyDescent="0.2">
      <c r="A7501">
        <v>10007673</v>
      </c>
      <c r="B7501">
        <v>71254423</v>
      </c>
      <c r="C7501" s="1">
        <v>122.69</v>
      </c>
      <c r="D7501" s="1" t="s">
        <v>14</v>
      </c>
      <c r="E7501" s="2">
        <v>2017</v>
      </c>
      <c r="F7501" s="3">
        <v>42917</v>
      </c>
      <c r="G7501">
        <v>11</v>
      </c>
      <c r="H7501">
        <f>VLOOKUP($B7501,CUSTOMER!$A$2:$D$601,2,0)</f>
        <v>0</v>
      </c>
      <c r="I7501">
        <f>VLOOKUP($B7501,CUSTOMER!$A$2:$D$601,3,0)</f>
        <v>6</v>
      </c>
      <c r="J7501">
        <f>VLOOKUP($B7501,CUSTOMER!$A$2:$D$601,4,0)</f>
        <v>4</v>
      </c>
      <c r="K7501">
        <f>VLOOKUP($G7501,LOCATION!$A$2:$D$21,2,0)</f>
        <v>1</v>
      </c>
      <c r="L7501">
        <f>VLOOKUP($G7501,LOCATION!$A$2:$D$21,3,0)</f>
        <v>5</v>
      </c>
      <c r="M7501">
        <f>VLOOKUP($G7501,LOCATION!$A$2:$D$21,4,0)</f>
        <v>3</v>
      </c>
    </row>
    <row r="7502" spans="1:13" x14ac:dyDescent="0.2">
      <c r="A7502">
        <v>10007674</v>
      </c>
      <c r="B7502">
        <v>71254424</v>
      </c>
      <c r="C7502" s="1">
        <v>121.45</v>
      </c>
      <c r="D7502" s="1" t="s">
        <v>14</v>
      </c>
      <c r="E7502" s="2">
        <v>2017</v>
      </c>
      <c r="F7502" s="3">
        <v>42917</v>
      </c>
      <c r="G7502">
        <v>11</v>
      </c>
      <c r="H7502">
        <f>VLOOKUP($B7502,CUSTOMER!$A$2:$D$601,2,0)</f>
        <v>0</v>
      </c>
      <c r="I7502">
        <f>VLOOKUP($B7502,CUSTOMER!$A$2:$D$601,3,0)</f>
        <v>3</v>
      </c>
      <c r="J7502">
        <f>VLOOKUP($B7502,CUSTOMER!$A$2:$D$601,4,0)</f>
        <v>4</v>
      </c>
      <c r="K7502">
        <f>VLOOKUP($G7502,LOCATION!$A$2:$D$21,2,0)</f>
        <v>1</v>
      </c>
      <c r="L7502">
        <f>VLOOKUP($G7502,LOCATION!$A$2:$D$21,3,0)</f>
        <v>5</v>
      </c>
      <c r="M7502">
        <f>VLOOKUP($G7502,LOCATION!$A$2:$D$21,4,0)</f>
        <v>3</v>
      </c>
    </row>
    <row r="7503" spans="1:13" x14ac:dyDescent="0.2">
      <c r="A7503">
        <v>10007675</v>
      </c>
      <c r="B7503">
        <v>71254425</v>
      </c>
      <c r="C7503" s="1">
        <v>129.33000000000001</v>
      </c>
      <c r="D7503" s="1" t="s">
        <v>14</v>
      </c>
      <c r="E7503" s="2">
        <v>2017</v>
      </c>
      <c r="F7503" s="3">
        <v>42917</v>
      </c>
      <c r="G7503">
        <v>11</v>
      </c>
      <c r="H7503">
        <f>VLOOKUP($B7503,CUSTOMER!$A$2:$D$601,2,0)</f>
        <v>0</v>
      </c>
      <c r="I7503">
        <f>VLOOKUP($B7503,CUSTOMER!$A$2:$D$601,3,0)</f>
        <v>5</v>
      </c>
      <c r="J7503">
        <f>VLOOKUP($B7503,CUSTOMER!$A$2:$D$601,4,0)</f>
        <v>3</v>
      </c>
      <c r="K7503">
        <f>VLOOKUP($G7503,LOCATION!$A$2:$D$21,2,0)</f>
        <v>1</v>
      </c>
      <c r="L7503">
        <f>VLOOKUP($G7503,LOCATION!$A$2:$D$21,3,0)</f>
        <v>5</v>
      </c>
      <c r="M7503">
        <f>VLOOKUP($G7503,LOCATION!$A$2:$D$21,4,0)</f>
        <v>3</v>
      </c>
    </row>
    <row r="7504" spans="1:13" x14ac:dyDescent="0.2">
      <c r="A7504">
        <v>10007676</v>
      </c>
      <c r="B7504">
        <v>71254426</v>
      </c>
      <c r="C7504" s="1">
        <v>128.25</v>
      </c>
      <c r="D7504" s="1" t="s">
        <v>14</v>
      </c>
      <c r="E7504" s="2">
        <v>2017</v>
      </c>
      <c r="F7504" s="3">
        <v>42917</v>
      </c>
      <c r="G7504">
        <v>11</v>
      </c>
      <c r="H7504">
        <f>VLOOKUP($B7504,CUSTOMER!$A$2:$D$601,2,0)</f>
        <v>1</v>
      </c>
      <c r="I7504">
        <f>VLOOKUP($B7504,CUSTOMER!$A$2:$D$601,3,0)</f>
        <v>4</v>
      </c>
      <c r="J7504">
        <f>VLOOKUP($B7504,CUSTOMER!$A$2:$D$601,4,0)</f>
        <v>4</v>
      </c>
      <c r="K7504">
        <f>VLOOKUP($G7504,LOCATION!$A$2:$D$21,2,0)</f>
        <v>1</v>
      </c>
      <c r="L7504">
        <f>VLOOKUP($G7504,LOCATION!$A$2:$D$21,3,0)</f>
        <v>5</v>
      </c>
      <c r="M7504">
        <f>VLOOKUP($G7504,LOCATION!$A$2:$D$21,4,0)</f>
        <v>3</v>
      </c>
    </row>
    <row r="7505" spans="1:13" x14ac:dyDescent="0.2">
      <c r="A7505">
        <v>10007677</v>
      </c>
      <c r="B7505">
        <v>71254427</v>
      </c>
      <c r="C7505" s="1">
        <v>124.28</v>
      </c>
      <c r="D7505" s="1" t="s">
        <v>14</v>
      </c>
      <c r="E7505" s="2">
        <v>2017</v>
      </c>
      <c r="F7505" s="3">
        <v>42917</v>
      </c>
      <c r="G7505">
        <v>11</v>
      </c>
      <c r="H7505">
        <f>VLOOKUP($B7505,CUSTOMER!$A$2:$D$601,2,0)</f>
        <v>0</v>
      </c>
      <c r="I7505">
        <f>VLOOKUP($B7505,CUSTOMER!$A$2:$D$601,3,0)</f>
        <v>4</v>
      </c>
      <c r="J7505">
        <f>VLOOKUP($B7505,CUSTOMER!$A$2:$D$601,4,0)</f>
        <v>4</v>
      </c>
      <c r="K7505">
        <f>VLOOKUP($G7505,LOCATION!$A$2:$D$21,2,0)</f>
        <v>1</v>
      </c>
      <c r="L7505">
        <f>VLOOKUP($G7505,LOCATION!$A$2:$D$21,3,0)</f>
        <v>5</v>
      </c>
      <c r="M7505">
        <f>VLOOKUP($G7505,LOCATION!$A$2:$D$21,4,0)</f>
        <v>3</v>
      </c>
    </row>
    <row r="7506" spans="1:13" x14ac:dyDescent="0.2">
      <c r="A7506">
        <v>10007678</v>
      </c>
      <c r="B7506">
        <v>71254428</v>
      </c>
      <c r="C7506" s="1">
        <v>116.1</v>
      </c>
      <c r="D7506" s="1" t="s">
        <v>14</v>
      </c>
      <c r="E7506" s="2">
        <v>2017</v>
      </c>
      <c r="F7506" s="3">
        <v>42917</v>
      </c>
      <c r="G7506">
        <v>11</v>
      </c>
      <c r="H7506">
        <f>VLOOKUP($B7506,CUSTOMER!$A$2:$D$601,2,0)</f>
        <v>1</v>
      </c>
      <c r="I7506">
        <f>VLOOKUP($B7506,CUSTOMER!$A$2:$D$601,3,0)</f>
        <v>6</v>
      </c>
      <c r="J7506">
        <f>VLOOKUP($B7506,CUSTOMER!$A$2:$D$601,4,0)</f>
        <v>4</v>
      </c>
      <c r="K7506">
        <f>VLOOKUP($G7506,LOCATION!$A$2:$D$21,2,0)</f>
        <v>1</v>
      </c>
      <c r="L7506">
        <f>VLOOKUP($G7506,LOCATION!$A$2:$D$21,3,0)</f>
        <v>5</v>
      </c>
      <c r="M7506">
        <f>VLOOKUP($G7506,LOCATION!$A$2:$D$21,4,0)</f>
        <v>3</v>
      </c>
    </row>
    <row r="7507" spans="1:13" x14ac:dyDescent="0.2">
      <c r="A7507">
        <v>10007679</v>
      </c>
      <c r="B7507">
        <v>71254429</v>
      </c>
      <c r="C7507" s="1">
        <v>127.44</v>
      </c>
      <c r="D7507" s="1" t="s">
        <v>14</v>
      </c>
      <c r="E7507" s="2">
        <v>2017</v>
      </c>
      <c r="F7507" s="3">
        <v>42917</v>
      </c>
      <c r="G7507">
        <v>11</v>
      </c>
      <c r="H7507">
        <f>VLOOKUP($B7507,CUSTOMER!$A$2:$D$601,2,0)</f>
        <v>1</v>
      </c>
      <c r="I7507">
        <f>VLOOKUP($B7507,CUSTOMER!$A$2:$D$601,3,0)</f>
        <v>5</v>
      </c>
      <c r="J7507">
        <f>VLOOKUP($B7507,CUSTOMER!$A$2:$D$601,4,0)</f>
        <v>4</v>
      </c>
      <c r="K7507">
        <f>VLOOKUP($G7507,LOCATION!$A$2:$D$21,2,0)</f>
        <v>1</v>
      </c>
      <c r="L7507">
        <f>VLOOKUP($G7507,LOCATION!$A$2:$D$21,3,0)</f>
        <v>5</v>
      </c>
      <c r="M7507">
        <f>VLOOKUP($G7507,LOCATION!$A$2:$D$21,4,0)</f>
        <v>3</v>
      </c>
    </row>
    <row r="7508" spans="1:13" x14ac:dyDescent="0.2">
      <c r="A7508">
        <v>10007689</v>
      </c>
      <c r="B7508">
        <v>71254409</v>
      </c>
      <c r="C7508" s="1">
        <v>105.6</v>
      </c>
      <c r="D7508" s="1" t="s">
        <v>15</v>
      </c>
      <c r="E7508" s="2">
        <v>2017</v>
      </c>
      <c r="F7508" s="3">
        <v>42948</v>
      </c>
      <c r="G7508">
        <v>11</v>
      </c>
      <c r="H7508">
        <f>VLOOKUP($B7508,CUSTOMER!$A$2:$D$601,2,0)</f>
        <v>1</v>
      </c>
      <c r="I7508">
        <f>VLOOKUP($B7508,CUSTOMER!$A$2:$D$601,3,0)</f>
        <v>4</v>
      </c>
      <c r="J7508">
        <f>VLOOKUP($B7508,CUSTOMER!$A$2:$D$601,4,0)</f>
        <v>2</v>
      </c>
      <c r="K7508">
        <f>VLOOKUP($G7508,LOCATION!$A$2:$D$21,2,0)</f>
        <v>1</v>
      </c>
      <c r="L7508">
        <f>VLOOKUP($G7508,LOCATION!$A$2:$D$21,3,0)</f>
        <v>5</v>
      </c>
      <c r="M7508">
        <f>VLOOKUP($G7508,LOCATION!$A$2:$D$21,4,0)</f>
        <v>3</v>
      </c>
    </row>
    <row r="7509" spans="1:13" x14ac:dyDescent="0.2">
      <c r="A7509">
        <v>10007690</v>
      </c>
      <c r="B7509">
        <v>71254410</v>
      </c>
      <c r="C7509" s="1">
        <v>103.02</v>
      </c>
      <c r="D7509" s="1" t="s">
        <v>15</v>
      </c>
      <c r="E7509" s="2">
        <v>2017</v>
      </c>
      <c r="F7509" s="3">
        <v>42948</v>
      </c>
      <c r="G7509">
        <v>11</v>
      </c>
      <c r="H7509">
        <f>VLOOKUP($B7509,CUSTOMER!$A$2:$D$601,2,0)</f>
        <v>0</v>
      </c>
      <c r="I7509">
        <f>VLOOKUP($B7509,CUSTOMER!$A$2:$D$601,3,0)</f>
        <v>1</v>
      </c>
      <c r="J7509">
        <f>VLOOKUP($B7509,CUSTOMER!$A$2:$D$601,4,0)</f>
        <v>4</v>
      </c>
      <c r="K7509">
        <f>VLOOKUP($G7509,LOCATION!$A$2:$D$21,2,0)</f>
        <v>1</v>
      </c>
      <c r="L7509">
        <f>VLOOKUP($G7509,LOCATION!$A$2:$D$21,3,0)</f>
        <v>5</v>
      </c>
      <c r="M7509">
        <f>VLOOKUP($G7509,LOCATION!$A$2:$D$21,4,0)</f>
        <v>3</v>
      </c>
    </row>
    <row r="7510" spans="1:13" x14ac:dyDescent="0.2">
      <c r="A7510">
        <v>10007691</v>
      </c>
      <c r="B7510">
        <v>71254411</v>
      </c>
      <c r="C7510" s="1">
        <v>72.19</v>
      </c>
      <c r="D7510" s="1" t="s">
        <v>15</v>
      </c>
      <c r="E7510" s="2">
        <v>2017</v>
      </c>
      <c r="F7510" s="3">
        <v>42948</v>
      </c>
      <c r="G7510">
        <v>11</v>
      </c>
      <c r="H7510">
        <f>VLOOKUP($B7510,CUSTOMER!$A$2:$D$601,2,0)</f>
        <v>0</v>
      </c>
      <c r="I7510">
        <f>VLOOKUP($B7510,CUSTOMER!$A$2:$D$601,3,0)</f>
        <v>3</v>
      </c>
      <c r="J7510">
        <f>VLOOKUP($B7510,CUSTOMER!$A$2:$D$601,4,0)</f>
        <v>2</v>
      </c>
      <c r="K7510">
        <f>VLOOKUP($G7510,LOCATION!$A$2:$D$21,2,0)</f>
        <v>1</v>
      </c>
      <c r="L7510">
        <f>VLOOKUP($G7510,LOCATION!$A$2:$D$21,3,0)</f>
        <v>5</v>
      </c>
      <c r="M7510">
        <f>VLOOKUP($G7510,LOCATION!$A$2:$D$21,4,0)</f>
        <v>3</v>
      </c>
    </row>
    <row r="7511" spans="1:13" x14ac:dyDescent="0.2">
      <c r="A7511">
        <v>10007692</v>
      </c>
      <c r="B7511">
        <v>71254412</v>
      </c>
      <c r="C7511" s="1">
        <v>75.02</v>
      </c>
      <c r="D7511" s="1" t="s">
        <v>15</v>
      </c>
      <c r="E7511" s="2">
        <v>2017</v>
      </c>
      <c r="F7511" s="3">
        <v>42948</v>
      </c>
      <c r="G7511">
        <v>11</v>
      </c>
      <c r="H7511">
        <f>VLOOKUP($B7511,CUSTOMER!$A$2:$D$601,2,0)</f>
        <v>1</v>
      </c>
      <c r="I7511">
        <f>VLOOKUP($B7511,CUSTOMER!$A$2:$D$601,3,0)</f>
        <v>2</v>
      </c>
      <c r="J7511">
        <f>VLOOKUP($B7511,CUSTOMER!$A$2:$D$601,4,0)</f>
        <v>4</v>
      </c>
      <c r="K7511">
        <f>VLOOKUP($G7511,LOCATION!$A$2:$D$21,2,0)</f>
        <v>1</v>
      </c>
      <c r="L7511">
        <f>VLOOKUP($G7511,LOCATION!$A$2:$D$21,3,0)</f>
        <v>5</v>
      </c>
      <c r="M7511">
        <f>VLOOKUP($G7511,LOCATION!$A$2:$D$21,4,0)</f>
        <v>3</v>
      </c>
    </row>
    <row r="7512" spans="1:13" x14ac:dyDescent="0.2">
      <c r="A7512">
        <v>10007693</v>
      </c>
      <c r="B7512">
        <v>71254413</v>
      </c>
      <c r="C7512" s="1">
        <v>55.48</v>
      </c>
      <c r="D7512" s="1" t="s">
        <v>15</v>
      </c>
      <c r="E7512" s="2">
        <v>2017</v>
      </c>
      <c r="F7512" s="3">
        <v>42948</v>
      </c>
      <c r="G7512">
        <v>11</v>
      </c>
      <c r="H7512">
        <f>VLOOKUP($B7512,CUSTOMER!$A$2:$D$601,2,0)</f>
        <v>1</v>
      </c>
      <c r="I7512">
        <f>VLOOKUP($B7512,CUSTOMER!$A$2:$D$601,3,0)</f>
        <v>6</v>
      </c>
      <c r="J7512">
        <f>VLOOKUP($B7512,CUSTOMER!$A$2:$D$601,4,0)</f>
        <v>3</v>
      </c>
      <c r="K7512">
        <f>VLOOKUP($G7512,LOCATION!$A$2:$D$21,2,0)</f>
        <v>1</v>
      </c>
      <c r="L7512">
        <f>VLOOKUP($G7512,LOCATION!$A$2:$D$21,3,0)</f>
        <v>5</v>
      </c>
      <c r="M7512">
        <f>VLOOKUP($G7512,LOCATION!$A$2:$D$21,4,0)</f>
        <v>3</v>
      </c>
    </row>
    <row r="7513" spans="1:13" x14ac:dyDescent="0.2">
      <c r="A7513">
        <v>10007694</v>
      </c>
      <c r="B7513">
        <v>71254414</v>
      </c>
      <c r="C7513" s="1">
        <v>125.31</v>
      </c>
      <c r="D7513" s="1" t="s">
        <v>15</v>
      </c>
      <c r="E7513" s="2">
        <v>2017</v>
      </c>
      <c r="F7513" s="3">
        <v>42948</v>
      </c>
      <c r="G7513">
        <v>11</v>
      </c>
      <c r="H7513">
        <f>VLOOKUP($B7513,CUSTOMER!$A$2:$D$601,2,0)</f>
        <v>1</v>
      </c>
      <c r="I7513">
        <f>VLOOKUP($B7513,CUSTOMER!$A$2:$D$601,3,0)</f>
        <v>1</v>
      </c>
      <c r="J7513">
        <f>VLOOKUP($B7513,CUSTOMER!$A$2:$D$601,4,0)</f>
        <v>1</v>
      </c>
      <c r="K7513">
        <f>VLOOKUP($G7513,LOCATION!$A$2:$D$21,2,0)</f>
        <v>1</v>
      </c>
      <c r="L7513">
        <f>VLOOKUP($G7513,LOCATION!$A$2:$D$21,3,0)</f>
        <v>5</v>
      </c>
      <c r="M7513">
        <f>VLOOKUP($G7513,LOCATION!$A$2:$D$21,4,0)</f>
        <v>3</v>
      </c>
    </row>
    <row r="7514" spans="1:13" x14ac:dyDescent="0.2">
      <c r="A7514">
        <v>10007695</v>
      </c>
      <c r="B7514">
        <v>71254415</v>
      </c>
      <c r="C7514" s="1">
        <v>108.33</v>
      </c>
      <c r="D7514" s="1" t="s">
        <v>15</v>
      </c>
      <c r="E7514" s="2">
        <v>2017</v>
      </c>
      <c r="F7514" s="3">
        <v>42948</v>
      </c>
      <c r="G7514">
        <v>11</v>
      </c>
      <c r="H7514">
        <f>VLOOKUP($B7514,CUSTOMER!$A$2:$D$601,2,0)</f>
        <v>0</v>
      </c>
      <c r="I7514">
        <f>VLOOKUP($B7514,CUSTOMER!$A$2:$D$601,3,0)</f>
        <v>2</v>
      </c>
      <c r="J7514">
        <f>VLOOKUP($B7514,CUSTOMER!$A$2:$D$601,4,0)</f>
        <v>2</v>
      </c>
      <c r="K7514">
        <f>VLOOKUP($G7514,LOCATION!$A$2:$D$21,2,0)</f>
        <v>1</v>
      </c>
      <c r="L7514">
        <f>VLOOKUP($G7514,LOCATION!$A$2:$D$21,3,0)</f>
        <v>5</v>
      </c>
      <c r="M7514">
        <f>VLOOKUP($G7514,LOCATION!$A$2:$D$21,4,0)</f>
        <v>3</v>
      </c>
    </row>
    <row r="7515" spans="1:13" x14ac:dyDescent="0.2">
      <c r="A7515">
        <v>10007696</v>
      </c>
      <c r="B7515">
        <v>71254416</v>
      </c>
      <c r="C7515" s="1">
        <v>89.68</v>
      </c>
      <c r="D7515" s="1" t="s">
        <v>15</v>
      </c>
      <c r="E7515" s="2">
        <v>2017</v>
      </c>
      <c r="F7515" s="3">
        <v>42948</v>
      </c>
      <c r="G7515">
        <v>11</v>
      </c>
      <c r="H7515">
        <f>VLOOKUP($B7515,CUSTOMER!$A$2:$D$601,2,0)</f>
        <v>0</v>
      </c>
      <c r="I7515">
        <f>VLOOKUP($B7515,CUSTOMER!$A$2:$D$601,3,0)</f>
        <v>3</v>
      </c>
      <c r="J7515">
        <f>VLOOKUP($B7515,CUSTOMER!$A$2:$D$601,4,0)</f>
        <v>3</v>
      </c>
      <c r="K7515">
        <f>VLOOKUP($G7515,LOCATION!$A$2:$D$21,2,0)</f>
        <v>1</v>
      </c>
      <c r="L7515">
        <f>VLOOKUP($G7515,LOCATION!$A$2:$D$21,3,0)</f>
        <v>5</v>
      </c>
      <c r="M7515">
        <f>VLOOKUP($G7515,LOCATION!$A$2:$D$21,4,0)</f>
        <v>3</v>
      </c>
    </row>
    <row r="7516" spans="1:13" x14ac:dyDescent="0.2">
      <c r="A7516">
        <v>10007697</v>
      </c>
      <c r="B7516">
        <v>71254417</v>
      </c>
      <c r="C7516" s="1">
        <v>78.56</v>
      </c>
      <c r="D7516" s="1" t="s">
        <v>15</v>
      </c>
      <c r="E7516" s="2">
        <v>2017</v>
      </c>
      <c r="F7516" s="3">
        <v>42948</v>
      </c>
      <c r="G7516">
        <v>11</v>
      </c>
      <c r="H7516">
        <f>VLOOKUP($B7516,CUSTOMER!$A$2:$D$601,2,0)</f>
        <v>0</v>
      </c>
      <c r="I7516">
        <f>VLOOKUP($B7516,CUSTOMER!$A$2:$D$601,3,0)</f>
        <v>1</v>
      </c>
      <c r="J7516">
        <f>VLOOKUP($B7516,CUSTOMER!$A$2:$D$601,4,0)</f>
        <v>3</v>
      </c>
      <c r="K7516">
        <f>VLOOKUP($G7516,LOCATION!$A$2:$D$21,2,0)</f>
        <v>1</v>
      </c>
      <c r="L7516">
        <f>VLOOKUP($G7516,LOCATION!$A$2:$D$21,3,0)</f>
        <v>5</v>
      </c>
      <c r="M7516">
        <f>VLOOKUP($G7516,LOCATION!$A$2:$D$21,4,0)</f>
        <v>3</v>
      </c>
    </row>
    <row r="7517" spans="1:13" x14ac:dyDescent="0.2">
      <c r="A7517">
        <v>10007698</v>
      </c>
      <c r="B7517">
        <v>71254418</v>
      </c>
      <c r="C7517" s="1">
        <v>114.59</v>
      </c>
      <c r="D7517" s="1" t="s">
        <v>15</v>
      </c>
      <c r="E7517" s="2">
        <v>2017</v>
      </c>
      <c r="F7517" s="3">
        <v>42948</v>
      </c>
      <c r="G7517">
        <v>11</v>
      </c>
      <c r="H7517">
        <f>VLOOKUP($B7517,CUSTOMER!$A$2:$D$601,2,0)</f>
        <v>0</v>
      </c>
      <c r="I7517">
        <f>VLOOKUP($B7517,CUSTOMER!$A$2:$D$601,3,0)</f>
        <v>2</v>
      </c>
      <c r="J7517">
        <f>VLOOKUP($B7517,CUSTOMER!$A$2:$D$601,4,0)</f>
        <v>1</v>
      </c>
      <c r="K7517">
        <f>VLOOKUP($G7517,LOCATION!$A$2:$D$21,2,0)</f>
        <v>1</v>
      </c>
      <c r="L7517">
        <f>VLOOKUP($G7517,LOCATION!$A$2:$D$21,3,0)</f>
        <v>5</v>
      </c>
      <c r="M7517">
        <f>VLOOKUP($G7517,LOCATION!$A$2:$D$21,4,0)</f>
        <v>3</v>
      </c>
    </row>
    <row r="7518" spans="1:13" x14ac:dyDescent="0.2">
      <c r="A7518">
        <v>10007699</v>
      </c>
      <c r="B7518">
        <v>71254419</v>
      </c>
      <c r="C7518" s="1">
        <v>88.71</v>
      </c>
      <c r="D7518" s="1" t="s">
        <v>15</v>
      </c>
      <c r="E7518" s="2">
        <v>2017</v>
      </c>
      <c r="F7518" s="3">
        <v>42948</v>
      </c>
      <c r="G7518">
        <v>11</v>
      </c>
      <c r="H7518">
        <f>VLOOKUP($B7518,CUSTOMER!$A$2:$D$601,2,0)</f>
        <v>0</v>
      </c>
      <c r="I7518">
        <f>VLOOKUP($B7518,CUSTOMER!$A$2:$D$601,3,0)</f>
        <v>5</v>
      </c>
      <c r="J7518">
        <f>VLOOKUP($B7518,CUSTOMER!$A$2:$D$601,4,0)</f>
        <v>3</v>
      </c>
      <c r="K7518">
        <f>VLOOKUP($G7518,LOCATION!$A$2:$D$21,2,0)</f>
        <v>1</v>
      </c>
      <c r="L7518">
        <f>VLOOKUP($G7518,LOCATION!$A$2:$D$21,3,0)</f>
        <v>5</v>
      </c>
      <c r="M7518">
        <f>VLOOKUP($G7518,LOCATION!$A$2:$D$21,4,0)</f>
        <v>3</v>
      </c>
    </row>
    <row r="7519" spans="1:13" x14ac:dyDescent="0.2">
      <c r="A7519">
        <v>10007700</v>
      </c>
      <c r="B7519">
        <v>71254420</v>
      </c>
      <c r="C7519" s="1">
        <v>103.42</v>
      </c>
      <c r="D7519" s="1" t="s">
        <v>15</v>
      </c>
      <c r="E7519" s="2">
        <v>2017</v>
      </c>
      <c r="F7519" s="3">
        <v>42948</v>
      </c>
      <c r="G7519">
        <v>11</v>
      </c>
      <c r="H7519">
        <f>VLOOKUP($B7519,CUSTOMER!$A$2:$D$601,2,0)</f>
        <v>1</v>
      </c>
      <c r="I7519">
        <f>VLOOKUP($B7519,CUSTOMER!$A$2:$D$601,3,0)</f>
        <v>2</v>
      </c>
      <c r="J7519">
        <f>VLOOKUP($B7519,CUSTOMER!$A$2:$D$601,4,0)</f>
        <v>3</v>
      </c>
      <c r="K7519">
        <f>VLOOKUP($G7519,LOCATION!$A$2:$D$21,2,0)</f>
        <v>1</v>
      </c>
      <c r="L7519">
        <f>VLOOKUP($G7519,LOCATION!$A$2:$D$21,3,0)</f>
        <v>5</v>
      </c>
      <c r="M7519">
        <f>VLOOKUP($G7519,LOCATION!$A$2:$D$21,4,0)</f>
        <v>3</v>
      </c>
    </row>
    <row r="7520" spans="1:13" x14ac:dyDescent="0.2">
      <c r="A7520">
        <v>10007701</v>
      </c>
      <c r="B7520">
        <v>71254421</v>
      </c>
      <c r="C7520" s="1">
        <v>90.14</v>
      </c>
      <c r="D7520" s="1" t="s">
        <v>15</v>
      </c>
      <c r="E7520" s="2">
        <v>2017</v>
      </c>
      <c r="F7520" s="3">
        <v>42948</v>
      </c>
      <c r="G7520">
        <v>11</v>
      </c>
      <c r="H7520">
        <f>VLOOKUP($B7520,CUSTOMER!$A$2:$D$601,2,0)</f>
        <v>1</v>
      </c>
      <c r="I7520">
        <f>VLOOKUP($B7520,CUSTOMER!$A$2:$D$601,3,0)</f>
        <v>3</v>
      </c>
      <c r="J7520">
        <f>VLOOKUP($B7520,CUSTOMER!$A$2:$D$601,4,0)</f>
        <v>3</v>
      </c>
      <c r="K7520">
        <f>VLOOKUP($G7520,LOCATION!$A$2:$D$21,2,0)</f>
        <v>1</v>
      </c>
      <c r="L7520">
        <f>VLOOKUP($G7520,LOCATION!$A$2:$D$21,3,0)</f>
        <v>5</v>
      </c>
      <c r="M7520">
        <f>VLOOKUP($G7520,LOCATION!$A$2:$D$21,4,0)</f>
        <v>3</v>
      </c>
    </row>
    <row r="7521" spans="1:13" x14ac:dyDescent="0.2">
      <c r="A7521">
        <v>10007702</v>
      </c>
      <c r="B7521">
        <v>71254422</v>
      </c>
      <c r="C7521" s="1">
        <v>56.6</v>
      </c>
      <c r="D7521" s="1" t="s">
        <v>15</v>
      </c>
      <c r="E7521" s="2">
        <v>2017</v>
      </c>
      <c r="F7521" s="3">
        <v>42948</v>
      </c>
      <c r="G7521">
        <v>11</v>
      </c>
      <c r="H7521">
        <f>VLOOKUP($B7521,CUSTOMER!$A$2:$D$601,2,0)</f>
        <v>1</v>
      </c>
      <c r="I7521">
        <f>VLOOKUP($B7521,CUSTOMER!$A$2:$D$601,3,0)</f>
        <v>1</v>
      </c>
      <c r="J7521">
        <f>VLOOKUP($B7521,CUSTOMER!$A$2:$D$601,4,0)</f>
        <v>4</v>
      </c>
      <c r="K7521">
        <f>VLOOKUP($G7521,LOCATION!$A$2:$D$21,2,0)</f>
        <v>1</v>
      </c>
      <c r="L7521">
        <f>VLOOKUP($G7521,LOCATION!$A$2:$D$21,3,0)</f>
        <v>5</v>
      </c>
      <c r="M7521">
        <f>VLOOKUP($G7521,LOCATION!$A$2:$D$21,4,0)</f>
        <v>3</v>
      </c>
    </row>
    <row r="7522" spans="1:13" x14ac:dyDescent="0.2">
      <c r="A7522">
        <v>10007703</v>
      </c>
      <c r="B7522">
        <v>71254423</v>
      </c>
      <c r="C7522" s="1">
        <v>89.41</v>
      </c>
      <c r="D7522" s="1" t="s">
        <v>15</v>
      </c>
      <c r="E7522" s="2">
        <v>2017</v>
      </c>
      <c r="F7522" s="3">
        <v>42948</v>
      </c>
      <c r="G7522">
        <v>11</v>
      </c>
      <c r="H7522">
        <f>VLOOKUP($B7522,CUSTOMER!$A$2:$D$601,2,0)</f>
        <v>0</v>
      </c>
      <c r="I7522">
        <f>VLOOKUP($B7522,CUSTOMER!$A$2:$D$601,3,0)</f>
        <v>6</v>
      </c>
      <c r="J7522">
        <f>VLOOKUP($B7522,CUSTOMER!$A$2:$D$601,4,0)</f>
        <v>4</v>
      </c>
      <c r="K7522">
        <f>VLOOKUP($G7522,LOCATION!$A$2:$D$21,2,0)</f>
        <v>1</v>
      </c>
      <c r="L7522">
        <f>VLOOKUP($G7522,LOCATION!$A$2:$D$21,3,0)</f>
        <v>5</v>
      </c>
      <c r="M7522">
        <f>VLOOKUP($G7522,LOCATION!$A$2:$D$21,4,0)</f>
        <v>3</v>
      </c>
    </row>
    <row r="7523" spans="1:13" x14ac:dyDescent="0.2">
      <c r="A7523">
        <v>10007704</v>
      </c>
      <c r="B7523">
        <v>71254424</v>
      </c>
      <c r="C7523" s="1">
        <v>69.27</v>
      </c>
      <c r="D7523" s="1" t="s">
        <v>15</v>
      </c>
      <c r="E7523" s="2">
        <v>2017</v>
      </c>
      <c r="F7523" s="3">
        <v>42948</v>
      </c>
      <c r="G7523">
        <v>11</v>
      </c>
      <c r="H7523">
        <f>VLOOKUP($B7523,CUSTOMER!$A$2:$D$601,2,0)</f>
        <v>0</v>
      </c>
      <c r="I7523">
        <f>VLOOKUP($B7523,CUSTOMER!$A$2:$D$601,3,0)</f>
        <v>3</v>
      </c>
      <c r="J7523">
        <f>VLOOKUP($B7523,CUSTOMER!$A$2:$D$601,4,0)</f>
        <v>4</v>
      </c>
      <c r="K7523">
        <f>VLOOKUP($G7523,LOCATION!$A$2:$D$21,2,0)</f>
        <v>1</v>
      </c>
      <c r="L7523">
        <f>VLOOKUP($G7523,LOCATION!$A$2:$D$21,3,0)</f>
        <v>5</v>
      </c>
      <c r="M7523">
        <f>VLOOKUP($G7523,LOCATION!$A$2:$D$21,4,0)</f>
        <v>3</v>
      </c>
    </row>
    <row r="7524" spans="1:13" x14ac:dyDescent="0.2">
      <c r="A7524">
        <v>10007705</v>
      </c>
      <c r="B7524">
        <v>71254425</v>
      </c>
      <c r="C7524" s="1">
        <v>64.75</v>
      </c>
      <c r="D7524" s="1" t="s">
        <v>15</v>
      </c>
      <c r="E7524" s="2">
        <v>2017</v>
      </c>
      <c r="F7524" s="3">
        <v>42948</v>
      </c>
      <c r="G7524">
        <v>11</v>
      </c>
      <c r="H7524">
        <f>VLOOKUP($B7524,CUSTOMER!$A$2:$D$601,2,0)</f>
        <v>0</v>
      </c>
      <c r="I7524">
        <f>VLOOKUP($B7524,CUSTOMER!$A$2:$D$601,3,0)</f>
        <v>5</v>
      </c>
      <c r="J7524">
        <f>VLOOKUP($B7524,CUSTOMER!$A$2:$D$601,4,0)</f>
        <v>3</v>
      </c>
      <c r="K7524">
        <f>VLOOKUP($G7524,LOCATION!$A$2:$D$21,2,0)</f>
        <v>1</v>
      </c>
      <c r="L7524">
        <f>VLOOKUP($G7524,LOCATION!$A$2:$D$21,3,0)</f>
        <v>5</v>
      </c>
      <c r="M7524">
        <f>VLOOKUP($G7524,LOCATION!$A$2:$D$21,4,0)</f>
        <v>3</v>
      </c>
    </row>
    <row r="7525" spans="1:13" x14ac:dyDescent="0.2">
      <c r="A7525">
        <v>10007706</v>
      </c>
      <c r="B7525">
        <v>71254426</v>
      </c>
      <c r="C7525" s="1">
        <v>60.02</v>
      </c>
      <c r="D7525" s="1" t="s">
        <v>15</v>
      </c>
      <c r="E7525" s="2">
        <v>2017</v>
      </c>
      <c r="F7525" s="3">
        <v>42948</v>
      </c>
      <c r="G7525">
        <v>11</v>
      </c>
      <c r="H7525">
        <f>VLOOKUP($B7525,CUSTOMER!$A$2:$D$601,2,0)</f>
        <v>1</v>
      </c>
      <c r="I7525">
        <f>VLOOKUP($B7525,CUSTOMER!$A$2:$D$601,3,0)</f>
        <v>4</v>
      </c>
      <c r="J7525">
        <f>VLOOKUP($B7525,CUSTOMER!$A$2:$D$601,4,0)</f>
        <v>4</v>
      </c>
      <c r="K7525">
        <f>VLOOKUP($G7525,LOCATION!$A$2:$D$21,2,0)</f>
        <v>1</v>
      </c>
      <c r="L7525">
        <f>VLOOKUP($G7525,LOCATION!$A$2:$D$21,3,0)</f>
        <v>5</v>
      </c>
      <c r="M7525">
        <f>VLOOKUP($G7525,LOCATION!$A$2:$D$21,4,0)</f>
        <v>3</v>
      </c>
    </row>
    <row r="7526" spans="1:13" x14ac:dyDescent="0.2">
      <c r="A7526">
        <v>10007707</v>
      </c>
      <c r="B7526">
        <v>71254427</v>
      </c>
      <c r="C7526" s="1">
        <v>102.25</v>
      </c>
      <c r="D7526" s="1" t="s">
        <v>15</v>
      </c>
      <c r="E7526" s="2">
        <v>2017</v>
      </c>
      <c r="F7526" s="3">
        <v>42948</v>
      </c>
      <c r="G7526">
        <v>11</v>
      </c>
      <c r="H7526">
        <f>VLOOKUP($B7526,CUSTOMER!$A$2:$D$601,2,0)</f>
        <v>0</v>
      </c>
      <c r="I7526">
        <f>VLOOKUP($B7526,CUSTOMER!$A$2:$D$601,3,0)</f>
        <v>4</v>
      </c>
      <c r="J7526">
        <f>VLOOKUP($B7526,CUSTOMER!$A$2:$D$601,4,0)</f>
        <v>4</v>
      </c>
      <c r="K7526">
        <f>VLOOKUP($G7526,LOCATION!$A$2:$D$21,2,0)</f>
        <v>1</v>
      </c>
      <c r="L7526">
        <f>VLOOKUP($G7526,LOCATION!$A$2:$D$21,3,0)</f>
        <v>5</v>
      </c>
      <c r="M7526">
        <f>VLOOKUP($G7526,LOCATION!$A$2:$D$21,4,0)</f>
        <v>3</v>
      </c>
    </row>
    <row r="7527" spans="1:13" x14ac:dyDescent="0.2">
      <c r="A7527">
        <v>10007708</v>
      </c>
      <c r="B7527">
        <v>71254428</v>
      </c>
      <c r="C7527" s="1">
        <v>61.15</v>
      </c>
      <c r="D7527" s="1" t="s">
        <v>15</v>
      </c>
      <c r="E7527" s="2">
        <v>2017</v>
      </c>
      <c r="F7527" s="3">
        <v>42948</v>
      </c>
      <c r="G7527">
        <v>11</v>
      </c>
      <c r="H7527">
        <f>VLOOKUP($B7527,CUSTOMER!$A$2:$D$601,2,0)</f>
        <v>1</v>
      </c>
      <c r="I7527">
        <f>VLOOKUP($B7527,CUSTOMER!$A$2:$D$601,3,0)</f>
        <v>6</v>
      </c>
      <c r="J7527">
        <f>VLOOKUP($B7527,CUSTOMER!$A$2:$D$601,4,0)</f>
        <v>4</v>
      </c>
      <c r="K7527">
        <f>VLOOKUP($G7527,LOCATION!$A$2:$D$21,2,0)</f>
        <v>1</v>
      </c>
      <c r="L7527">
        <f>VLOOKUP($G7527,LOCATION!$A$2:$D$21,3,0)</f>
        <v>5</v>
      </c>
      <c r="M7527">
        <f>VLOOKUP($G7527,LOCATION!$A$2:$D$21,4,0)</f>
        <v>3</v>
      </c>
    </row>
    <row r="7528" spans="1:13" x14ac:dyDescent="0.2">
      <c r="A7528">
        <v>10007709</v>
      </c>
      <c r="B7528">
        <v>71254429</v>
      </c>
      <c r="C7528" s="1">
        <v>59.64</v>
      </c>
      <c r="D7528" s="1" t="s">
        <v>15</v>
      </c>
      <c r="E7528" s="2">
        <v>2017</v>
      </c>
      <c r="F7528" s="3">
        <v>42948</v>
      </c>
      <c r="G7528">
        <v>11</v>
      </c>
      <c r="H7528">
        <f>VLOOKUP($B7528,CUSTOMER!$A$2:$D$601,2,0)</f>
        <v>1</v>
      </c>
      <c r="I7528">
        <f>VLOOKUP($B7528,CUSTOMER!$A$2:$D$601,3,0)</f>
        <v>5</v>
      </c>
      <c r="J7528">
        <f>VLOOKUP($B7528,CUSTOMER!$A$2:$D$601,4,0)</f>
        <v>4</v>
      </c>
      <c r="K7528">
        <f>VLOOKUP($G7528,LOCATION!$A$2:$D$21,2,0)</f>
        <v>1</v>
      </c>
      <c r="L7528">
        <f>VLOOKUP($G7528,LOCATION!$A$2:$D$21,3,0)</f>
        <v>5</v>
      </c>
      <c r="M7528">
        <f>VLOOKUP($G7528,LOCATION!$A$2:$D$21,4,0)</f>
        <v>3</v>
      </c>
    </row>
    <row r="7529" spans="1:13" x14ac:dyDescent="0.2">
      <c r="A7529">
        <v>10007719</v>
      </c>
      <c r="B7529">
        <v>71254409</v>
      </c>
      <c r="C7529" s="1">
        <v>108.65</v>
      </c>
      <c r="D7529" s="1" t="s">
        <v>16</v>
      </c>
      <c r="E7529" s="2">
        <v>2017</v>
      </c>
      <c r="F7529" s="3">
        <v>42979</v>
      </c>
      <c r="G7529">
        <v>11</v>
      </c>
      <c r="H7529">
        <f>VLOOKUP($B7529,CUSTOMER!$A$2:$D$601,2,0)</f>
        <v>1</v>
      </c>
      <c r="I7529">
        <f>VLOOKUP($B7529,CUSTOMER!$A$2:$D$601,3,0)</f>
        <v>4</v>
      </c>
      <c r="J7529">
        <f>VLOOKUP($B7529,CUSTOMER!$A$2:$D$601,4,0)</f>
        <v>2</v>
      </c>
      <c r="K7529">
        <f>VLOOKUP($G7529,LOCATION!$A$2:$D$21,2,0)</f>
        <v>1</v>
      </c>
      <c r="L7529">
        <f>VLOOKUP($G7529,LOCATION!$A$2:$D$21,3,0)</f>
        <v>5</v>
      </c>
      <c r="M7529">
        <f>VLOOKUP($G7529,LOCATION!$A$2:$D$21,4,0)</f>
        <v>3</v>
      </c>
    </row>
    <row r="7530" spans="1:13" x14ac:dyDescent="0.2">
      <c r="A7530">
        <v>10007720</v>
      </c>
      <c r="B7530">
        <v>71254410</v>
      </c>
      <c r="C7530" s="1">
        <v>129.54</v>
      </c>
      <c r="D7530" s="1" t="s">
        <v>16</v>
      </c>
      <c r="E7530" s="2">
        <v>2017</v>
      </c>
      <c r="F7530" s="3">
        <v>42979</v>
      </c>
      <c r="G7530">
        <v>11</v>
      </c>
      <c r="H7530">
        <f>VLOOKUP($B7530,CUSTOMER!$A$2:$D$601,2,0)</f>
        <v>0</v>
      </c>
      <c r="I7530">
        <f>VLOOKUP($B7530,CUSTOMER!$A$2:$D$601,3,0)</f>
        <v>1</v>
      </c>
      <c r="J7530">
        <f>VLOOKUP($B7530,CUSTOMER!$A$2:$D$601,4,0)</f>
        <v>4</v>
      </c>
      <c r="K7530">
        <f>VLOOKUP($G7530,LOCATION!$A$2:$D$21,2,0)</f>
        <v>1</v>
      </c>
      <c r="L7530">
        <f>VLOOKUP($G7530,LOCATION!$A$2:$D$21,3,0)</f>
        <v>5</v>
      </c>
      <c r="M7530">
        <f>VLOOKUP($G7530,LOCATION!$A$2:$D$21,4,0)</f>
        <v>3</v>
      </c>
    </row>
    <row r="7531" spans="1:13" x14ac:dyDescent="0.2">
      <c r="A7531">
        <v>10007721</v>
      </c>
      <c r="B7531">
        <v>71254411</v>
      </c>
      <c r="C7531" s="1">
        <v>64.94</v>
      </c>
      <c r="D7531" s="1" t="s">
        <v>16</v>
      </c>
      <c r="E7531" s="2">
        <v>2017</v>
      </c>
      <c r="F7531" s="3">
        <v>42979</v>
      </c>
      <c r="G7531">
        <v>11</v>
      </c>
      <c r="H7531">
        <f>VLOOKUP($B7531,CUSTOMER!$A$2:$D$601,2,0)</f>
        <v>0</v>
      </c>
      <c r="I7531">
        <f>VLOOKUP($B7531,CUSTOMER!$A$2:$D$601,3,0)</f>
        <v>3</v>
      </c>
      <c r="J7531">
        <f>VLOOKUP($B7531,CUSTOMER!$A$2:$D$601,4,0)</f>
        <v>2</v>
      </c>
      <c r="K7531">
        <f>VLOOKUP($G7531,LOCATION!$A$2:$D$21,2,0)</f>
        <v>1</v>
      </c>
      <c r="L7531">
        <f>VLOOKUP($G7531,LOCATION!$A$2:$D$21,3,0)</f>
        <v>5</v>
      </c>
      <c r="M7531">
        <f>VLOOKUP($G7531,LOCATION!$A$2:$D$21,4,0)</f>
        <v>3</v>
      </c>
    </row>
    <row r="7532" spans="1:13" x14ac:dyDescent="0.2">
      <c r="A7532">
        <v>10007722</v>
      </c>
      <c r="B7532">
        <v>71254412</v>
      </c>
      <c r="C7532" s="1">
        <v>123.47</v>
      </c>
      <c r="D7532" s="1" t="s">
        <v>16</v>
      </c>
      <c r="E7532" s="2">
        <v>2017</v>
      </c>
      <c r="F7532" s="3">
        <v>42979</v>
      </c>
      <c r="G7532">
        <v>11</v>
      </c>
      <c r="H7532">
        <f>VLOOKUP($B7532,CUSTOMER!$A$2:$D$601,2,0)</f>
        <v>1</v>
      </c>
      <c r="I7532">
        <f>VLOOKUP($B7532,CUSTOMER!$A$2:$D$601,3,0)</f>
        <v>2</v>
      </c>
      <c r="J7532">
        <f>VLOOKUP($B7532,CUSTOMER!$A$2:$D$601,4,0)</f>
        <v>4</v>
      </c>
      <c r="K7532">
        <f>VLOOKUP($G7532,LOCATION!$A$2:$D$21,2,0)</f>
        <v>1</v>
      </c>
      <c r="L7532">
        <f>VLOOKUP($G7532,LOCATION!$A$2:$D$21,3,0)</f>
        <v>5</v>
      </c>
      <c r="M7532">
        <f>VLOOKUP($G7532,LOCATION!$A$2:$D$21,4,0)</f>
        <v>3</v>
      </c>
    </row>
    <row r="7533" spans="1:13" x14ac:dyDescent="0.2">
      <c r="A7533">
        <v>10007723</v>
      </c>
      <c r="B7533">
        <v>71254413</v>
      </c>
      <c r="C7533" s="1">
        <v>119.05</v>
      </c>
      <c r="D7533" s="1" t="s">
        <v>16</v>
      </c>
      <c r="E7533" s="2">
        <v>2017</v>
      </c>
      <c r="F7533" s="3">
        <v>42979</v>
      </c>
      <c r="G7533">
        <v>11</v>
      </c>
      <c r="H7533">
        <f>VLOOKUP($B7533,CUSTOMER!$A$2:$D$601,2,0)</f>
        <v>1</v>
      </c>
      <c r="I7533">
        <f>VLOOKUP($B7533,CUSTOMER!$A$2:$D$601,3,0)</f>
        <v>6</v>
      </c>
      <c r="J7533">
        <f>VLOOKUP($B7533,CUSTOMER!$A$2:$D$601,4,0)</f>
        <v>3</v>
      </c>
      <c r="K7533">
        <f>VLOOKUP($G7533,LOCATION!$A$2:$D$21,2,0)</f>
        <v>1</v>
      </c>
      <c r="L7533">
        <f>VLOOKUP($G7533,LOCATION!$A$2:$D$21,3,0)</f>
        <v>5</v>
      </c>
      <c r="M7533">
        <f>VLOOKUP($G7533,LOCATION!$A$2:$D$21,4,0)</f>
        <v>3</v>
      </c>
    </row>
    <row r="7534" spans="1:13" x14ac:dyDescent="0.2">
      <c r="A7534">
        <v>10007724</v>
      </c>
      <c r="B7534">
        <v>71254414</v>
      </c>
      <c r="C7534" s="1">
        <v>56.82</v>
      </c>
      <c r="D7534" s="1" t="s">
        <v>16</v>
      </c>
      <c r="E7534" s="2">
        <v>2017</v>
      </c>
      <c r="F7534" s="3">
        <v>42979</v>
      </c>
      <c r="G7534">
        <v>11</v>
      </c>
      <c r="H7534">
        <f>VLOOKUP($B7534,CUSTOMER!$A$2:$D$601,2,0)</f>
        <v>1</v>
      </c>
      <c r="I7534">
        <f>VLOOKUP($B7534,CUSTOMER!$A$2:$D$601,3,0)</f>
        <v>1</v>
      </c>
      <c r="J7534">
        <f>VLOOKUP($B7534,CUSTOMER!$A$2:$D$601,4,0)</f>
        <v>1</v>
      </c>
      <c r="K7534">
        <f>VLOOKUP($G7534,LOCATION!$A$2:$D$21,2,0)</f>
        <v>1</v>
      </c>
      <c r="L7534">
        <f>VLOOKUP($G7534,LOCATION!$A$2:$D$21,3,0)</f>
        <v>5</v>
      </c>
      <c r="M7534">
        <f>VLOOKUP($G7534,LOCATION!$A$2:$D$21,4,0)</f>
        <v>3</v>
      </c>
    </row>
    <row r="7535" spans="1:13" x14ac:dyDescent="0.2">
      <c r="A7535">
        <v>10007725</v>
      </c>
      <c r="B7535">
        <v>71254415</v>
      </c>
      <c r="C7535" s="1">
        <v>103.19</v>
      </c>
      <c r="D7535" s="1" t="s">
        <v>16</v>
      </c>
      <c r="E7535" s="2">
        <v>2017</v>
      </c>
      <c r="F7535" s="3">
        <v>42979</v>
      </c>
      <c r="G7535">
        <v>11</v>
      </c>
      <c r="H7535">
        <f>VLOOKUP($B7535,CUSTOMER!$A$2:$D$601,2,0)</f>
        <v>0</v>
      </c>
      <c r="I7535">
        <f>VLOOKUP($B7535,CUSTOMER!$A$2:$D$601,3,0)</f>
        <v>2</v>
      </c>
      <c r="J7535">
        <f>VLOOKUP($B7535,CUSTOMER!$A$2:$D$601,4,0)</f>
        <v>2</v>
      </c>
      <c r="K7535">
        <f>VLOOKUP($G7535,LOCATION!$A$2:$D$21,2,0)</f>
        <v>1</v>
      </c>
      <c r="L7535">
        <f>VLOOKUP($G7535,LOCATION!$A$2:$D$21,3,0)</f>
        <v>5</v>
      </c>
      <c r="M7535">
        <f>VLOOKUP($G7535,LOCATION!$A$2:$D$21,4,0)</f>
        <v>3</v>
      </c>
    </row>
    <row r="7536" spans="1:13" x14ac:dyDescent="0.2">
      <c r="A7536">
        <v>10007726</v>
      </c>
      <c r="B7536">
        <v>71254416</v>
      </c>
      <c r="C7536" s="1">
        <v>60.91</v>
      </c>
      <c r="D7536" s="1" t="s">
        <v>16</v>
      </c>
      <c r="E7536" s="2">
        <v>2017</v>
      </c>
      <c r="F7536" s="3">
        <v>42979</v>
      </c>
      <c r="G7536">
        <v>11</v>
      </c>
      <c r="H7536">
        <f>VLOOKUP($B7536,CUSTOMER!$A$2:$D$601,2,0)</f>
        <v>0</v>
      </c>
      <c r="I7536">
        <f>VLOOKUP($B7536,CUSTOMER!$A$2:$D$601,3,0)</f>
        <v>3</v>
      </c>
      <c r="J7536">
        <f>VLOOKUP($B7536,CUSTOMER!$A$2:$D$601,4,0)</f>
        <v>3</v>
      </c>
      <c r="K7536">
        <f>VLOOKUP($G7536,LOCATION!$A$2:$D$21,2,0)</f>
        <v>1</v>
      </c>
      <c r="L7536">
        <f>VLOOKUP($G7536,LOCATION!$A$2:$D$21,3,0)</f>
        <v>5</v>
      </c>
      <c r="M7536">
        <f>VLOOKUP($G7536,LOCATION!$A$2:$D$21,4,0)</f>
        <v>3</v>
      </c>
    </row>
    <row r="7537" spans="1:13" x14ac:dyDescent="0.2">
      <c r="A7537">
        <v>10007727</v>
      </c>
      <c r="B7537">
        <v>71254417</v>
      </c>
      <c r="C7537" s="1">
        <v>122.75</v>
      </c>
      <c r="D7537" s="1" t="s">
        <v>16</v>
      </c>
      <c r="E7537" s="2">
        <v>2017</v>
      </c>
      <c r="F7537" s="3">
        <v>42979</v>
      </c>
      <c r="G7537">
        <v>11</v>
      </c>
      <c r="H7537">
        <f>VLOOKUP($B7537,CUSTOMER!$A$2:$D$601,2,0)</f>
        <v>0</v>
      </c>
      <c r="I7537">
        <f>VLOOKUP($B7537,CUSTOMER!$A$2:$D$601,3,0)</f>
        <v>1</v>
      </c>
      <c r="J7537">
        <f>VLOOKUP($B7537,CUSTOMER!$A$2:$D$601,4,0)</f>
        <v>3</v>
      </c>
      <c r="K7537">
        <f>VLOOKUP($G7537,LOCATION!$A$2:$D$21,2,0)</f>
        <v>1</v>
      </c>
      <c r="L7537">
        <f>VLOOKUP($G7537,LOCATION!$A$2:$D$21,3,0)</f>
        <v>5</v>
      </c>
      <c r="M7537">
        <f>VLOOKUP($G7537,LOCATION!$A$2:$D$21,4,0)</f>
        <v>3</v>
      </c>
    </row>
    <row r="7538" spans="1:13" x14ac:dyDescent="0.2">
      <c r="A7538">
        <v>10007728</v>
      </c>
      <c r="B7538">
        <v>71254418</v>
      </c>
      <c r="C7538" s="1">
        <v>75.92</v>
      </c>
      <c r="D7538" s="1" t="s">
        <v>16</v>
      </c>
      <c r="E7538" s="2">
        <v>2017</v>
      </c>
      <c r="F7538" s="3">
        <v>42979</v>
      </c>
      <c r="G7538">
        <v>11</v>
      </c>
      <c r="H7538">
        <f>VLOOKUP($B7538,CUSTOMER!$A$2:$D$601,2,0)</f>
        <v>0</v>
      </c>
      <c r="I7538">
        <f>VLOOKUP($B7538,CUSTOMER!$A$2:$D$601,3,0)</f>
        <v>2</v>
      </c>
      <c r="J7538">
        <f>VLOOKUP($B7538,CUSTOMER!$A$2:$D$601,4,0)</f>
        <v>1</v>
      </c>
      <c r="K7538">
        <f>VLOOKUP($G7538,LOCATION!$A$2:$D$21,2,0)</f>
        <v>1</v>
      </c>
      <c r="L7538">
        <f>VLOOKUP($G7538,LOCATION!$A$2:$D$21,3,0)</f>
        <v>5</v>
      </c>
      <c r="M7538">
        <f>VLOOKUP($G7538,LOCATION!$A$2:$D$21,4,0)</f>
        <v>3</v>
      </c>
    </row>
    <row r="7539" spans="1:13" x14ac:dyDescent="0.2">
      <c r="A7539">
        <v>10000903</v>
      </c>
      <c r="B7539">
        <v>71254133</v>
      </c>
      <c r="C7539" s="1">
        <v>116.67</v>
      </c>
      <c r="D7539" s="1" t="s">
        <v>17</v>
      </c>
      <c r="E7539" s="2">
        <v>2016</v>
      </c>
      <c r="F7539" s="3">
        <v>42644</v>
      </c>
      <c r="G7539">
        <v>2</v>
      </c>
      <c r="H7539">
        <f>VLOOKUP($B7539,CUSTOMER!$A$2:$D$601,2,0)</f>
        <v>0</v>
      </c>
      <c r="I7539">
        <f>VLOOKUP($B7539,CUSTOMER!$A$2:$D$601,3,0)</f>
        <v>1</v>
      </c>
      <c r="J7539">
        <f>VLOOKUP($B7539,CUSTOMER!$A$2:$D$601,4,0)</f>
        <v>4</v>
      </c>
      <c r="K7539">
        <f>VLOOKUP($G7539,LOCATION!$A$2:$D$21,2,0)</f>
        <v>1</v>
      </c>
      <c r="L7539">
        <f>VLOOKUP($G7539,LOCATION!$A$2:$D$21,3,0)</f>
        <v>5</v>
      </c>
      <c r="M7539">
        <f>VLOOKUP($G7539,LOCATION!$A$2:$D$21,4,0)</f>
        <v>3</v>
      </c>
    </row>
    <row r="7540" spans="1:13" x14ac:dyDescent="0.2">
      <c r="A7540">
        <v>10000904</v>
      </c>
      <c r="B7540">
        <v>71254134</v>
      </c>
      <c r="C7540" s="1">
        <v>127.13</v>
      </c>
      <c r="D7540" s="1" t="s">
        <v>17</v>
      </c>
      <c r="E7540" s="2">
        <v>2016</v>
      </c>
      <c r="F7540" s="3">
        <v>42644</v>
      </c>
      <c r="G7540">
        <v>2</v>
      </c>
      <c r="H7540">
        <f>VLOOKUP($B7540,CUSTOMER!$A$2:$D$601,2,0)</f>
        <v>0</v>
      </c>
      <c r="I7540">
        <f>VLOOKUP($B7540,CUSTOMER!$A$2:$D$601,3,0)</f>
        <v>4</v>
      </c>
      <c r="J7540">
        <f>VLOOKUP($B7540,CUSTOMER!$A$2:$D$601,4,0)</f>
        <v>2</v>
      </c>
      <c r="K7540">
        <f>VLOOKUP($G7540,LOCATION!$A$2:$D$21,2,0)</f>
        <v>1</v>
      </c>
      <c r="L7540">
        <f>VLOOKUP($G7540,LOCATION!$A$2:$D$21,3,0)</f>
        <v>5</v>
      </c>
      <c r="M7540">
        <f>VLOOKUP($G7540,LOCATION!$A$2:$D$21,4,0)</f>
        <v>3</v>
      </c>
    </row>
    <row r="7541" spans="1:13" x14ac:dyDescent="0.2">
      <c r="A7541">
        <v>10000905</v>
      </c>
      <c r="B7541">
        <v>71254135</v>
      </c>
      <c r="C7541" s="1">
        <v>121.18</v>
      </c>
      <c r="D7541" s="1" t="s">
        <v>17</v>
      </c>
      <c r="E7541" s="2">
        <v>2016</v>
      </c>
      <c r="F7541" s="3">
        <v>42644</v>
      </c>
      <c r="G7541">
        <v>2</v>
      </c>
      <c r="H7541">
        <f>VLOOKUP($B7541,CUSTOMER!$A$2:$D$601,2,0)</f>
        <v>1</v>
      </c>
      <c r="I7541">
        <f>VLOOKUP($B7541,CUSTOMER!$A$2:$D$601,3,0)</f>
        <v>4</v>
      </c>
      <c r="J7541">
        <f>VLOOKUP($B7541,CUSTOMER!$A$2:$D$601,4,0)</f>
        <v>2</v>
      </c>
      <c r="K7541">
        <f>VLOOKUP($G7541,LOCATION!$A$2:$D$21,2,0)</f>
        <v>1</v>
      </c>
      <c r="L7541">
        <f>VLOOKUP($G7541,LOCATION!$A$2:$D$21,3,0)</f>
        <v>5</v>
      </c>
      <c r="M7541">
        <f>VLOOKUP($G7541,LOCATION!$A$2:$D$21,4,0)</f>
        <v>3</v>
      </c>
    </row>
    <row r="7542" spans="1:13" x14ac:dyDescent="0.2">
      <c r="A7542">
        <v>10000906</v>
      </c>
      <c r="B7542">
        <v>71254136</v>
      </c>
      <c r="C7542" s="1">
        <v>127.72</v>
      </c>
      <c r="D7542" s="1" t="s">
        <v>17</v>
      </c>
      <c r="E7542" s="2">
        <v>2016</v>
      </c>
      <c r="F7542" s="3">
        <v>42644</v>
      </c>
      <c r="G7542">
        <v>2</v>
      </c>
      <c r="H7542">
        <f>VLOOKUP($B7542,CUSTOMER!$A$2:$D$601,2,0)</f>
        <v>1</v>
      </c>
      <c r="I7542">
        <f>VLOOKUP($B7542,CUSTOMER!$A$2:$D$601,3,0)</f>
        <v>4</v>
      </c>
      <c r="J7542">
        <f>VLOOKUP($B7542,CUSTOMER!$A$2:$D$601,4,0)</f>
        <v>2</v>
      </c>
      <c r="K7542">
        <f>VLOOKUP($G7542,LOCATION!$A$2:$D$21,2,0)</f>
        <v>1</v>
      </c>
      <c r="L7542">
        <f>VLOOKUP($G7542,LOCATION!$A$2:$D$21,3,0)</f>
        <v>5</v>
      </c>
      <c r="M7542">
        <f>VLOOKUP($G7542,LOCATION!$A$2:$D$21,4,0)</f>
        <v>3</v>
      </c>
    </row>
    <row r="7543" spans="1:13" x14ac:dyDescent="0.2">
      <c r="A7543">
        <v>10000907</v>
      </c>
      <c r="B7543">
        <v>71254137</v>
      </c>
      <c r="C7543" s="1">
        <v>121.39</v>
      </c>
      <c r="D7543" s="1" t="s">
        <v>17</v>
      </c>
      <c r="E7543" s="2">
        <v>2016</v>
      </c>
      <c r="F7543" s="3">
        <v>42644</v>
      </c>
      <c r="G7543">
        <v>2</v>
      </c>
      <c r="H7543">
        <f>VLOOKUP($B7543,CUSTOMER!$A$2:$D$601,2,0)</f>
        <v>0</v>
      </c>
      <c r="I7543">
        <f>VLOOKUP($B7543,CUSTOMER!$A$2:$D$601,3,0)</f>
        <v>2</v>
      </c>
      <c r="J7543">
        <f>VLOOKUP($B7543,CUSTOMER!$A$2:$D$601,4,0)</f>
        <v>3</v>
      </c>
      <c r="K7543">
        <f>VLOOKUP($G7543,LOCATION!$A$2:$D$21,2,0)</f>
        <v>1</v>
      </c>
      <c r="L7543">
        <f>VLOOKUP($G7543,LOCATION!$A$2:$D$21,3,0)</f>
        <v>5</v>
      </c>
      <c r="M7543">
        <f>VLOOKUP($G7543,LOCATION!$A$2:$D$21,4,0)</f>
        <v>3</v>
      </c>
    </row>
    <row r="7544" spans="1:13" x14ac:dyDescent="0.2">
      <c r="A7544">
        <v>10000930</v>
      </c>
      <c r="B7544">
        <v>71254130</v>
      </c>
      <c r="C7544" s="1">
        <v>118.99</v>
      </c>
      <c r="D7544" s="1" t="s">
        <v>18</v>
      </c>
      <c r="E7544" s="2">
        <v>2016</v>
      </c>
      <c r="F7544" s="3">
        <v>42675</v>
      </c>
      <c r="G7544">
        <v>2</v>
      </c>
      <c r="H7544">
        <f>VLOOKUP($B7544,CUSTOMER!$A$2:$D$601,2,0)</f>
        <v>0</v>
      </c>
      <c r="I7544">
        <f>VLOOKUP($B7544,CUSTOMER!$A$2:$D$601,3,0)</f>
        <v>4</v>
      </c>
      <c r="J7544">
        <f>VLOOKUP($B7544,CUSTOMER!$A$2:$D$601,4,0)</f>
        <v>2</v>
      </c>
      <c r="K7544">
        <f>VLOOKUP($G7544,LOCATION!$A$2:$D$21,2,0)</f>
        <v>1</v>
      </c>
      <c r="L7544">
        <f>VLOOKUP($G7544,LOCATION!$A$2:$D$21,3,0)</f>
        <v>5</v>
      </c>
      <c r="M7544">
        <f>VLOOKUP($G7544,LOCATION!$A$2:$D$21,4,0)</f>
        <v>3</v>
      </c>
    </row>
    <row r="7545" spans="1:13" x14ac:dyDescent="0.2">
      <c r="A7545">
        <v>10000931</v>
      </c>
      <c r="B7545">
        <v>71254131</v>
      </c>
      <c r="C7545" s="1">
        <v>127.31</v>
      </c>
      <c r="D7545" s="1" t="s">
        <v>18</v>
      </c>
      <c r="E7545" s="2">
        <v>2016</v>
      </c>
      <c r="F7545" s="3">
        <v>42675</v>
      </c>
      <c r="G7545">
        <v>2</v>
      </c>
      <c r="H7545">
        <f>VLOOKUP($B7545,CUSTOMER!$A$2:$D$601,2,0)</f>
        <v>0</v>
      </c>
      <c r="I7545">
        <f>VLOOKUP($B7545,CUSTOMER!$A$2:$D$601,3,0)</f>
        <v>4</v>
      </c>
      <c r="J7545">
        <f>VLOOKUP($B7545,CUSTOMER!$A$2:$D$601,4,0)</f>
        <v>2</v>
      </c>
      <c r="K7545">
        <f>VLOOKUP($G7545,LOCATION!$A$2:$D$21,2,0)</f>
        <v>1</v>
      </c>
      <c r="L7545">
        <f>VLOOKUP($G7545,LOCATION!$A$2:$D$21,3,0)</f>
        <v>5</v>
      </c>
      <c r="M7545">
        <f>VLOOKUP($G7545,LOCATION!$A$2:$D$21,4,0)</f>
        <v>3</v>
      </c>
    </row>
    <row r="7546" spans="1:13" x14ac:dyDescent="0.2">
      <c r="A7546">
        <v>10000932</v>
      </c>
      <c r="B7546">
        <v>71254132</v>
      </c>
      <c r="C7546" s="1">
        <v>129.54</v>
      </c>
      <c r="D7546" s="1" t="s">
        <v>18</v>
      </c>
      <c r="E7546" s="2">
        <v>2016</v>
      </c>
      <c r="F7546" s="3">
        <v>42675</v>
      </c>
      <c r="G7546">
        <v>2</v>
      </c>
      <c r="H7546">
        <f>VLOOKUP($B7546,CUSTOMER!$A$2:$D$601,2,0)</f>
        <v>1</v>
      </c>
      <c r="I7546">
        <f>VLOOKUP($B7546,CUSTOMER!$A$2:$D$601,3,0)</f>
        <v>4</v>
      </c>
      <c r="J7546">
        <f>VLOOKUP($B7546,CUSTOMER!$A$2:$D$601,4,0)</f>
        <v>2</v>
      </c>
      <c r="K7546">
        <f>VLOOKUP($G7546,LOCATION!$A$2:$D$21,2,0)</f>
        <v>1</v>
      </c>
      <c r="L7546">
        <f>VLOOKUP($G7546,LOCATION!$A$2:$D$21,3,0)</f>
        <v>5</v>
      </c>
      <c r="M7546">
        <f>VLOOKUP($G7546,LOCATION!$A$2:$D$21,4,0)</f>
        <v>3</v>
      </c>
    </row>
    <row r="7547" spans="1:13" x14ac:dyDescent="0.2">
      <c r="A7547">
        <v>10000933</v>
      </c>
      <c r="B7547">
        <v>71254133</v>
      </c>
      <c r="C7547" s="1">
        <v>121.9</v>
      </c>
      <c r="D7547" s="1" t="s">
        <v>18</v>
      </c>
      <c r="E7547" s="2">
        <v>2016</v>
      </c>
      <c r="F7547" s="3">
        <v>42675</v>
      </c>
      <c r="G7547">
        <v>2</v>
      </c>
      <c r="H7547">
        <f>VLOOKUP($B7547,CUSTOMER!$A$2:$D$601,2,0)</f>
        <v>0</v>
      </c>
      <c r="I7547">
        <f>VLOOKUP($B7547,CUSTOMER!$A$2:$D$601,3,0)</f>
        <v>1</v>
      </c>
      <c r="J7547">
        <f>VLOOKUP($B7547,CUSTOMER!$A$2:$D$601,4,0)</f>
        <v>4</v>
      </c>
      <c r="K7547">
        <f>VLOOKUP($G7547,LOCATION!$A$2:$D$21,2,0)</f>
        <v>1</v>
      </c>
      <c r="L7547">
        <f>VLOOKUP($G7547,LOCATION!$A$2:$D$21,3,0)</f>
        <v>5</v>
      </c>
      <c r="M7547">
        <f>VLOOKUP($G7547,LOCATION!$A$2:$D$21,4,0)</f>
        <v>3</v>
      </c>
    </row>
    <row r="7548" spans="1:13" x14ac:dyDescent="0.2">
      <c r="A7548">
        <v>10000934</v>
      </c>
      <c r="B7548">
        <v>71254134</v>
      </c>
      <c r="C7548" s="1">
        <v>110.33</v>
      </c>
      <c r="D7548" s="1" t="s">
        <v>18</v>
      </c>
      <c r="E7548" s="2">
        <v>2016</v>
      </c>
      <c r="F7548" s="3">
        <v>42675</v>
      </c>
      <c r="G7548">
        <v>2</v>
      </c>
      <c r="H7548">
        <f>VLOOKUP($B7548,CUSTOMER!$A$2:$D$601,2,0)</f>
        <v>0</v>
      </c>
      <c r="I7548">
        <f>VLOOKUP($B7548,CUSTOMER!$A$2:$D$601,3,0)</f>
        <v>4</v>
      </c>
      <c r="J7548">
        <f>VLOOKUP($B7548,CUSTOMER!$A$2:$D$601,4,0)</f>
        <v>2</v>
      </c>
      <c r="K7548">
        <f>VLOOKUP($G7548,LOCATION!$A$2:$D$21,2,0)</f>
        <v>1</v>
      </c>
      <c r="L7548">
        <f>VLOOKUP($G7548,LOCATION!$A$2:$D$21,3,0)</f>
        <v>5</v>
      </c>
      <c r="M7548">
        <f>VLOOKUP($G7548,LOCATION!$A$2:$D$21,4,0)</f>
        <v>3</v>
      </c>
    </row>
    <row r="7549" spans="1:13" x14ac:dyDescent="0.2">
      <c r="A7549">
        <v>10000935</v>
      </c>
      <c r="B7549">
        <v>71254135</v>
      </c>
      <c r="C7549" s="1">
        <v>121.12</v>
      </c>
      <c r="D7549" s="1" t="s">
        <v>18</v>
      </c>
      <c r="E7549" s="2">
        <v>2016</v>
      </c>
      <c r="F7549" s="3">
        <v>42675</v>
      </c>
      <c r="G7549">
        <v>2</v>
      </c>
      <c r="H7549">
        <f>VLOOKUP($B7549,CUSTOMER!$A$2:$D$601,2,0)</f>
        <v>1</v>
      </c>
      <c r="I7549">
        <f>VLOOKUP($B7549,CUSTOMER!$A$2:$D$601,3,0)</f>
        <v>4</v>
      </c>
      <c r="J7549">
        <f>VLOOKUP($B7549,CUSTOMER!$A$2:$D$601,4,0)</f>
        <v>2</v>
      </c>
      <c r="K7549">
        <f>VLOOKUP($G7549,LOCATION!$A$2:$D$21,2,0)</f>
        <v>1</v>
      </c>
      <c r="L7549">
        <f>VLOOKUP($G7549,LOCATION!$A$2:$D$21,3,0)</f>
        <v>5</v>
      </c>
      <c r="M7549">
        <f>VLOOKUP($G7549,LOCATION!$A$2:$D$21,4,0)</f>
        <v>3</v>
      </c>
    </row>
    <row r="7550" spans="1:13" x14ac:dyDescent="0.2">
      <c r="A7550">
        <v>10000936</v>
      </c>
      <c r="B7550">
        <v>71254136</v>
      </c>
      <c r="C7550" s="1">
        <v>123.24</v>
      </c>
      <c r="D7550" s="1" t="s">
        <v>18</v>
      </c>
      <c r="E7550" s="2">
        <v>2016</v>
      </c>
      <c r="F7550" s="3">
        <v>42675</v>
      </c>
      <c r="G7550">
        <v>2</v>
      </c>
      <c r="H7550">
        <f>VLOOKUP($B7550,CUSTOMER!$A$2:$D$601,2,0)</f>
        <v>1</v>
      </c>
      <c r="I7550">
        <f>VLOOKUP($B7550,CUSTOMER!$A$2:$D$601,3,0)</f>
        <v>4</v>
      </c>
      <c r="J7550">
        <f>VLOOKUP($B7550,CUSTOMER!$A$2:$D$601,4,0)</f>
        <v>2</v>
      </c>
      <c r="K7550">
        <f>VLOOKUP($G7550,LOCATION!$A$2:$D$21,2,0)</f>
        <v>1</v>
      </c>
      <c r="L7550">
        <f>VLOOKUP($G7550,LOCATION!$A$2:$D$21,3,0)</f>
        <v>5</v>
      </c>
      <c r="M7550">
        <f>VLOOKUP($G7550,LOCATION!$A$2:$D$21,4,0)</f>
        <v>3</v>
      </c>
    </row>
    <row r="7551" spans="1:13" x14ac:dyDescent="0.2">
      <c r="A7551">
        <v>10000937</v>
      </c>
      <c r="B7551">
        <v>71254137</v>
      </c>
      <c r="C7551" s="1">
        <v>125.42</v>
      </c>
      <c r="D7551" s="1" t="s">
        <v>18</v>
      </c>
      <c r="E7551" s="2">
        <v>2016</v>
      </c>
      <c r="F7551" s="3">
        <v>42675</v>
      </c>
      <c r="G7551">
        <v>2</v>
      </c>
      <c r="H7551">
        <f>VLOOKUP($B7551,CUSTOMER!$A$2:$D$601,2,0)</f>
        <v>0</v>
      </c>
      <c r="I7551">
        <f>VLOOKUP($B7551,CUSTOMER!$A$2:$D$601,3,0)</f>
        <v>2</v>
      </c>
      <c r="J7551">
        <f>VLOOKUP($B7551,CUSTOMER!$A$2:$D$601,4,0)</f>
        <v>3</v>
      </c>
      <c r="K7551">
        <f>VLOOKUP($G7551,LOCATION!$A$2:$D$21,2,0)</f>
        <v>1</v>
      </c>
      <c r="L7551">
        <f>VLOOKUP($G7551,LOCATION!$A$2:$D$21,3,0)</f>
        <v>5</v>
      </c>
      <c r="M7551">
        <f>VLOOKUP($G7551,LOCATION!$A$2:$D$21,4,0)</f>
        <v>3</v>
      </c>
    </row>
    <row r="7552" spans="1:13" x14ac:dyDescent="0.2">
      <c r="A7552">
        <v>10000960</v>
      </c>
      <c r="B7552">
        <v>71254130</v>
      </c>
      <c r="C7552" s="1">
        <v>112.81</v>
      </c>
      <c r="D7552" s="1" t="s">
        <v>19</v>
      </c>
      <c r="E7552" s="2">
        <v>2016</v>
      </c>
      <c r="F7552" s="3">
        <v>42705</v>
      </c>
      <c r="G7552">
        <v>2</v>
      </c>
      <c r="H7552">
        <f>VLOOKUP($B7552,CUSTOMER!$A$2:$D$601,2,0)</f>
        <v>0</v>
      </c>
      <c r="I7552">
        <f>VLOOKUP($B7552,CUSTOMER!$A$2:$D$601,3,0)</f>
        <v>4</v>
      </c>
      <c r="J7552">
        <f>VLOOKUP($B7552,CUSTOMER!$A$2:$D$601,4,0)</f>
        <v>2</v>
      </c>
      <c r="K7552">
        <f>VLOOKUP($G7552,LOCATION!$A$2:$D$21,2,0)</f>
        <v>1</v>
      </c>
      <c r="L7552">
        <f>VLOOKUP($G7552,LOCATION!$A$2:$D$21,3,0)</f>
        <v>5</v>
      </c>
      <c r="M7552">
        <f>VLOOKUP($G7552,LOCATION!$A$2:$D$21,4,0)</f>
        <v>3</v>
      </c>
    </row>
    <row r="7553" spans="1:13" x14ac:dyDescent="0.2">
      <c r="A7553">
        <v>10000961</v>
      </c>
      <c r="B7553">
        <v>71254131</v>
      </c>
      <c r="C7553" s="1">
        <v>110.11</v>
      </c>
      <c r="D7553" s="1" t="s">
        <v>19</v>
      </c>
      <c r="E7553" s="2">
        <v>2016</v>
      </c>
      <c r="F7553" s="3">
        <v>42705</v>
      </c>
      <c r="G7553">
        <v>2</v>
      </c>
      <c r="H7553">
        <f>VLOOKUP($B7553,CUSTOMER!$A$2:$D$601,2,0)</f>
        <v>0</v>
      </c>
      <c r="I7553">
        <f>VLOOKUP($B7553,CUSTOMER!$A$2:$D$601,3,0)</f>
        <v>4</v>
      </c>
      <c r="J7553">
        <f>VLOOKUP($B7553,CUSTOMER!$A$2:$D$601,4,0)</f>
        <v>2</v>
      </c>
      <c r="K7553">
        <f>VLOOKUP($G7553,LOCATION!$A$2:$D$21,2,0)</f>
        <v>1</v>
      </c>
      <c r="L7553">
        <f>VLOOKUP($G7553,LOCATION!$A$2:$D$21,3,0)</f>
        <v>5</v>
      </c>
      <c r="M7553">
        <f>VLOOKUP($G7553,LOCATION!$A$2:$D$21,4,0)</f>
        <v>3</v>
      </c>
    </row>
    <row r="7554" spans="1:13" x14ac:dyDescent="0.2">
      <c r="A7554">
        <v>10000962</v>
      </c>
      <c r="B7554">
        <v>71254132</v>
      </c>
      <c r="C7554" s="1">
        <v>129.79</v>
      </c>
      <c r="D7554" s="1" t="s">
        <v>19</v>
      </c>
      <c r="E7554" s="2">
        <v>2016</v>
      </c>
      <c r="F7554" s="3">
        <v>42705</v>
      </c>
      <c r="G7554">
        <v>2</v>
      </c>
      <c r="H7554">
        <f>VLOOKUP($B7554,CUSTOMER!$A$2:$D$601,2,0)</f>
        <v>1</v>
      </c>
      <c r="I7554">
        <f>VLOOKUP($B7554,CUSTOMER!$A$2:$D$601,3,0)</f>
        <v>4</v>
      </c>
      <c r="J7554">
        <f>VLOOKUP($B7554,CUSTOMER!$A$2:$D$601,4,0)</f>
        <v>2</v>
      </c>
      <c r="K7554">
        <f>VLOOKUP($G7554,LOCATION!$A$2:$D$21,2,0)</f>
        <v>1</v>
      </c>
      <c r="L7554">
        <f>VLOOKUP($G7554,LOCATION!$A$2:$D$21,3,0)</f>
        <v>5</v>
      </c>
      <c r="M7554">
        <f>VLOOKUP($G7554,LOCATION!$A$2:$D$21,4,0)</f>
        <v>3</v>
      </c>
    </row>
    <row r="7555" spans="1:13" x14ac:dyDescent="0.2">
      <c r="A7555">
        <v>10000963</v>
      </c>
      <c r="B7555">
        <v>71254133</v>
      </c>
      <c r="C7555" s="1">
        <v>129.08000000000001</v>
      </c>
      <c r="D7555" s="1" t="s">
        <v>19</v>
      </c>
      <c r="E7555" s="2">
        <v>2016</v>
      </c>
      <c r="F7555" s="3">
        <v>42705</v>
      </c>
      <c r="G7555">
        <v>2</v>
      </c>
      <c r="H7555">
        <f>VLOOKUP($B7555,CUSTOMER!$A$2:$D$601,2,0)</f>
        <v>0</v>
      </c>
      <c r="I7555">
        <f>VLOOKUP($B7555,CUSTOMER!$A$2:$D$601,3,0)</f>
        <v>1</v>
      </c>
      <c r="J7555">
        <f>VLOOKUP($B7555,CUSTOMER!$A$2:$D$601,4,0)</f>
        <v>4</v>
      </c>
      <c r="K7555">
        <f>VLOOKUP($G7555,LOCATION!$A$2:$D$21,2,0)</f>
        <v>1</v>
      </c>
      <c r="L7555">
        <f>VLOOKUP($G7555,LOCATION!$A$2:$D$21,3,0)</f>
        <v>5</v>
      </c>
      <c r="M7555">
        <f>VLOOKUP($G7555,LOCATION!$A$2:$D$21,4,0)</f>
        <v>3</v>
      </c>
    </row>
    <row r="7556" spans="1:13" x14ac:dyDescent="0.2">
      <c r="A7556">
        <v>10000964</v>
      </c>
      <c r="B7556">
        <v>71254134</v>
      </c>
      <c r="C7556" s="1">
        <v>119.43</v>
      </c>
      <c r="D7556" s="1" t="s">
        <v>19</v>
      </c>
      <c r="E7556" s="2">
        <v>2016</v>
      </c>
      <c r="F7556" s="3">
        <v>42705</v>
      </c>
      <c r="G7556">
        <v>2</v>
      </c>
      <c r="H7556">
        <f>VLOOKUP($B7556,CUSTOMER!$A$2:$D$601,2,0)</f>
        <v>0</v>
      </c>
      <c r="I7556">
        <f>VLOOKUP($B7556,CUSTOMER!$A$2:$D$601,3,0)</f>
        <v>4</v>
      </c>
      <c r="J7556">
        <f>VLOOKUP($B7556,CUSTOMER!$A$2:$D$601,4,0)</f>
        <v>2</v>
      </c>
      <c r="K7556">
        <f>VLOOKUP($G7556,LOCATION!$A$2:$D$21,2,0)</f>
        <v>1</v>
      </c>
      <c r="L7556">
        <f>VLOOKUP($G7556,LOCATION!$A$2:$D$21,3,0)</f>
        <v>5</v>
      </c>
      <c r="M7556">
        <f>VLOOKUP($G7556,LOCATION!$A$2:$D$21,4,0)</f>
        <v>3</v>
      </c>
    </row>
    <row r="7557" spans="1:13" x14ac:dyDescent="0.2">
      <c r="A7557">
        <v>10000965</v>
      </c>
      <c r="B7557">
        <v>71254135</v>
      </c>
      <c r="C7557" s="1">
        <v>115.01</v>
      </c>
      <c r="D7557" s="1" t="s">
        <v>19</v>
      </c>
      <c r="E7557" s="2">
        <v>2016</v>
      </c>
      <c r="F7557" s="3">
        <v>42705</v>
      </c>
      <c r="G7557">
        <v>2</v>
      </c>
      <c r="H7557">
        <f>VLOOKUP($B7557,CUSTOMER!$A$2:$D$601,2,0)</f>
        <v>1</v>
      </c>
      <c r="I7557">
        <f>VLOOKUP($B7557,CUSTOMER!$A$2:$D$601,3,0)</f>
        <v>4</v>
      </c>
      <c r="J7557">
        <f>VLOOKUP($B7557,CUSTOMER!$A$2:$D$601,4,0)</f>
        <v>2</v>
      </c>
      <c r="K7557">
        <f>VLOOKUP($G7557,LOCATION!$A$2:$D$21,2,0)</f>
        <v>1</v>
      </c>
      <c r="L7557">
        <f>VLOOKUP($G7557,LOCATION!$A$2:$D$21,3,0)</f>
        <v>5</v>
      </c>
      <c r="M7557">
        <f>VLOOKUP($G7557,LOCATION!$A$2:$D$21,4,0)</f>
        <v>3</v>
      </c>
    </row>
    <row r="7558" spans="1:13" x14ac:dyDescent="0.2">
      <c r="A7558">
        <v>10000966</v>
      </c>
      <c r="B7558">
        <v>71254136</v>
      </c>
      <c r="C7558" s="1">
        <v>129.88999999999999</v>
      </c>
      <c r="D7558" s="1" t="s">
        <v>19</v>
      </c>
      <c r="E7558" s="2">
        <v>2016</v>
      </c>
      <c r="F7558" s="3">
        <v>42705</v>
      </c>
      <c r="G7558">
        <v>2</v>
      </c>
      <c r="H7558">
        <f>VLOOKUP($B7558,CUSTOMER!$A$2:$D$601,2,0)</f>
        <v>1</v>
      </c>
      <c r="I7558">
        <f>VLOOKUP($B7558,CUSTOMER!$A$2:$D$601,3,0)</f>
        <v>4</v>
      </c>
      <c r="J7558">
        <f>VLOOKUP($B7558,CUSTOMER!$A$2:$D$601,4,0)</f>
        <v>2</v>
      </c>
      <c r="K7558">
        <f>VLOOKUP($G7558,LOCATION!$A$2:$D$21,2,0)</f>
        <v>1</v>
      </c>
      <c r="L7558">
        <f>VLOOKUP($G7558,LOCATION!$A$2:$D$21,3,0)</f>
        <v>5</v>
      </c>
      <c r="M7558">
        <f>VLOOKUP($G7558,LOCATION!$A$2:$D$21,4,0)</f>
        <v>3</v>
      </c>
    </row>
    <row r="7559" spans="1:13" x14ac:dyDescent="0.2">
      <c r="A7559">
        <v>10000967</v>
      </c>
      <c r="B7559">
        <v>71254137</v>
      </c>
      <c r="C7559" s="1">
        <v>118.97</v>
      </c>
      <c r="D7559" s="1" t="s">
        <v>19</v>
      </c>
      <c r="E7559" s="2">
        <v>2016</v>
      </c>
      <c r="F7559" s="3">
        <v>42705</v>
      </c>
      <c r="G7559">
        <v>2</v>
      </c>
      <c r="H7559">
        <f>VLOOKUP($B7559,CUSTOMER!$A$2:$D$601,2,0)</f>
        <v>0</v>
      </c>
      <c r="I7559">
        <f>VLOOKUP($B7559,CUSTOMER!$A$2:$D$601,3,0)</f>
        <v>2</v>
      </c>
      <c r="J7559">
        <f>VLOOKUP($B7559,CUSTOMER!$A$2:$D$601,4,0)</f>
        <v>3</v>
      </c>
      <c r="K7559">
        <f>VLOOKUP($G7559,LOCATION!$A$2:$D$21,2,0)</f>
        <v>1</v>
      </c>
      <c r="L7559">
        <f>VLOOKUP($G7559,LOCATION!$A$2:$D$21,3,0)</f>
        <v>5</v>
      </c>
      <c r="M7559">
        <f>VLOOKUP($G7559,LOCATION!$A$2:$D$21,4,0)</f>
        <v>3</v>
      </c>
    </row>
    <row r="7560" spans="1:13" x14ac:dyDescent="0.2">
      <c r="A7560">
        <v>10000990</v>
      </c>
      <c r="B7560">
        <v>71254130</v>
      </c>
      <c r="C7560" s="1">
        <v>125.26</v>
      </c>
      <c r="D7560" s="1" t="s">
        <v>20</v>
      </c>
      <c r="E7560" s="2">
        <v>2017</v>
      </c>
      <c r="F7560" s="3">
        <v>42736</v>
      </c>
      <c r="G7560">
        <v>2</v>
      </c>
      <c r="H7560">
        <f>VLOOKUP($B7560,CUSTOMER!$A$2:$D$601,2,0)</f>
        <v>0</v>
      </c>
      <c r="I7560">
        <f>VLOOKUP($B7560,CUSTOMER!$A$2:$D$601,3,0)</f>
        <v>4</v>
      </c>
      <c r="J7560">
        <f>VLOOKUP($B7560,CUSTOMER!$A$2:$D$601,4,0)</f>
        <v>2</v>
      </c>
      <c r="K7560">
        <f>VLOOKUP($G7560,LOCATION!$A$2:$D$21,2,0)</f>
        <v>1</v>
      </c>
      <c r="L7560">
        <f>VLOOKUP($G7560,LOCATION!$A$2:$D$21,3,0)</f>
        <v>5</v>
      </c>
      <c r="M7560">
        <f>VLOOKUP($G7560,LOCATION!$A$2:$D$21,4,0)</f>
        <v>3</v>
      </c>
    </row>
    <row r="7561" spans="1:13" x14ac:dyDescent="0.2">
      <c r="A7561">
        <v>10000991</v>
      </c>
      <c r="B7561">
        <v>71254131</v>
      </c>
      <c r="C7561" s="1">
        <v>118</v>
      </c>
      <c r="D7561" s="1" t="s">
        <v>20</v>
      </c>
      <c r="E7561" s="2">
        <v>2017</v>
      </c>
      <c r="F7561" s="3">
        <v>42736</v>
      </c>
      <c r="G7561">
        <v>2</v>
      </c>
      <c r="H7561">
        <f>VLOOKUP($B7561,CUSTOMER!$A$2:$D$601,2,0)</f>
        <v>0</v>
      </c>
      <c r="I7561">
        <f>VLOOKUP($B7561,CUSTOMER!$A$2:$D$601,3,0)</f>
        <v>4</v>
      </c>
      <c r="J7561">
        <f>VLOOKUP($B7561,CUSTOMER!$A$2:$D$601,4,0)</f>
        <v>2</v>
      </c>
      <c r="K7561">
        <f>VLOOKUP($G7561,LOCATION!$A$2:$D$21,2,0)</f>
        <v>1</v>
      </c>
      <c r="L7561">
        <f>VLOOKUP($G7561,LOCATION!$A$2:$D$21,3,0)</f>
        <v>5</v>
      </c>
      <c r="M7561">
        <f>VLOOKUP($G7561,LOCATION!$A$2:$D$21,4,0)</f>
        <v>3</v>
      </c>
    </row>
    <row r="7562" spans="1:13" x14ac:dyDescent="0.2">
      <c r="A7562">
        <v>10000992</v>
      </c>
      <c r="B7562">
        <v>71254132</v>
      </c>
      <c r="C7562" s="1">
        <v>110.02</v>
      </c>
      <c r="D7562" s="1" t="s">
        <v>20</v>
      </c>
      <c r="E7562" s="2">
        <v>2017</v>
      </c>
      <c r="F7562" s="3">
        <v>42736</v>
      </c>
      <c r="G7562">
        <v>2</v>
      </c>
      <c r="H7562">
        <f>VLOOKUP($B7562,CUSTOMER!$A$2:$D$601,2,0)</f>
        <v>1</v>
      </c>
      <c r="I7562">
        <f>VLOOKUP($B7562,CUSTOMER!$A$2:$D$601,3,0)</f>
        <v>4</v>
      </c>
      <c r="J7562">
        <f>VLOOKUP($B7562,CUSTOMER!$A$2:$D$601,4,0)</f>
        <v>2</v>
      </c>
      <c r="K7562">
        <f>VLOOKUP($G7562,LOCATION!$A$2:$D$21,2,0)</f>
        <v>1</v>
      </c>
      <c r="L7562">
        <f>VLOOKUP($G7562,LOCATION!$A$2:$D$21,3,0)</f>
        <v>5</v>
      </c>
      <c r="M7562">
        <f>VLOOKUP($G7562,LOCATION!$A$2:$D$21,4,0)</f>
        <v>3</v>
      </c>
    </row>
    <row r="7563" spans="1:13" x14ac:dyDescent="0.2">
      <c r="A7563">
        <v>10000993</v>
      </c>
      <c r="B7563">
        <v>71254133</v>
      </c>
      <c r="C7563" s="1">
        <v>112.68</v>
      </c>
      <c r="D7563" s="1" t="s">
        <v>20</v>
      </c>
      <c r="E7563" s="2">
        <v>2017</v>
      </c>
      <c r="F7563" s="3">
        <v>42736</v>
      </c>
      <c r="G7563">
        <v>2</v>
      </c>
      <c r="H7563">
        <f>VLOOKUP($B7563,CUSTOMER!$A$2:$D$601,2,0)</f>
        <v>0</v>
      </c>
      <c r="I7563">
        <f>VLOOKUP($B7563,CUSTOMER!$A$2:$D$601,3,0)</f>
        <v>1</v>
      </c>
      <c r="J7563">
        <f>VLOOKUP($B7563,CUSTOMER!$A$2:$D$601,4,0)</f>
        <v>4</v>
      </c>
      <c r="K7563">
        <f>VLOOKUP($G7563,LOCATION!$A$2:$D$21,2,0)</f>
        <v>1</v>
      </c>
      <c r="L7563">
        <f>VLOOKUP($G7563,LOCATION!$A$2:$D$21,3,0)</f>
        <v>5</v>
      </c>
      <c r="M7563">
        <f>VLOOKUP($G7563,LOCATION!$A$2:$D$21,4,0)</f>
        <v>3</v>
      </c>
    </row>
    <row r="7564" spans="1:13" x14ac:dyDescent="0.2">
      <c r="A7564">
        <v>10000994</v>
      </c>
      <c r="B7564">
        <v>71254134</v>
      </c>
      <c r="C7564" s="1">
        <v>128.03</v>
      </c>
      <c r="D7564" s="1" t="s">
        <v>20</v>
      </c>
      <c r="E7564" s="2">
        <v>2017</v>
      </c>
      <c r="F7564" s="3">
        <v>42736</v>
      </c>
      <c r="G7564">
        <v>2</v>
      </c>
      <c r="H7564">
        <f>VLOOKUP($B7564,CUSTOMER!$A$2:$D$601,2,0)</f>
        <v>0</v>
      </c>
      <c r="I7564">
        <f>VLOOKUP($B7564,CUSTOMER!$A$2:$D$601,3,0)</f>
        <v>4</v>
      </c>
      <c r="J7564">
        <f>VLOOKUP($B7564,CUSTOMER!$A$2:$D$601,4,0)</f>
        <v>2</v>
      </c>
      <c r="K7564">
        <f>VLOOKUP($G7564,LOCATION!$A$2:$D$21,2,0)</f>
        <v>1</v>
      </c>
      <c r="L7564">
        <f>VLOOKUP($G7564,LOCATION!$A$2:$D$21,3,0)</f>
        <v>5</v>
      </c>
      <c r="M7564">
        <f>VLOOKUP($G7564,LOCATION!$A$2:$D$21,4,0)</f>
        <v>3</v>
      </c>
    </row>
    <row r="7565" spans="1:13" x14ac:dyDescent="0.2">
      <c r="A7565">
        <v>10000995</v>
      </c>
      <c r="B7565">
        <v>71254135</v>
      </c>
      <c r="C7565" s="1">
        <v>112.41</v>
      </c>
      <c r="D7565" s="1" t="s">
        <v>20</v>
      </c>
      <c r="E7565" s="2">
        <v>2017</v>
      </c>
      <c r="F7565" s="3">
        <v>42736</v>
      </c>
      <c r="G7565">
        <v>2</v>
      </c>
      <c r="H7565">
        <f>VLOOKUP($B7565,CUSTOMER!$A$2:$D$601,2,0)</f>
        <v>1</v>
      </c>
      <c r="I7565">
        <f>VLOOKUP($B7565,CUSTOMER!$A$2:$D$601,3,0)</f>
        <v>4</v>
      </c>
      <c r="J7565">
        <f>VLOOKUP($B7565,CUSTOMER!$A$2:$D$601,4,0)</f>
        <v>2</v>
      </c>
      <c r="K7565">
        <f>VLOOKUP($G7565,LOCATION!$A$2:$D$21,2,0)</f>
        <v>1</v>
      </c>
      <c r="L7565">
        <f>VLOOKUP($G7565,LOCATION!$A$2:$D$21,3,0)</f>
        <v>5</v>
      </c>
      <c r="M7565">
        <f>VLOOKUP($G7565,LOCATION!$A$2:$D$21,4,0)</f>
        <v>3</v>
      </c>
    </row>
    <row r="7566" spans="1:13" x14ac:dyDescent="0.2">
      <c r="A7566">
        <v>10000996</v>
      </c>
      <c r="B7566">
        <v>71254136</v>
      </c>
      <c r="C7566" s="1">
        <v>122.15</v>
      </c>
      <c r="D7566" s="1" t="s">
        <v>20</v>
      </c>
      <c r="E7566" s="2">
        <v>2017</v>
      </c>
      <c r="F7566" s="3">
        <v>42736</v>
      </c>
      <c r="G7566">
        <v>2</v>
      </c>
      <c r="H7566">
        <f>VLOOKUP($B7566,CUSTOMER!$A$2:$D$601,2,0)</f>
        <v>1</v>
      </c>
      <c r="I7566">
        <f>VLOOKUP($B7566,CUSTOMER!$A$2:$D$601,3,0)</f>
        <v>4</v>
      </c>
      <c r="J7566">
        <f>VLOOKUP($B7566,CUSTOMER!$A$2:$D$601,4,0)</f>
        <v>2</v>
      </c>
      <c r="K7566">
        <f>VLOOKUP($G7566,LOCATION!$A$2:$D$21,2,0)</f>
        <v>1</v>
      </c>
      <c r="L7566">
        <f>VLOOKUP($G7566,LOCATION!$A$2:$D$21,3,0)</f>
        <v>5</v>
      </c>
      <c r="M7566">
        <f>VLOOKUP($G7566,LOCATION!$A$2:$D$21,4,0)</f>
        <v>3</v>
      </c>
    </row>
    <row r="7567" spans="1:13" x14ac:dyDescent="0.2">
      <c r="A7567">
        <v>10000997</v>
      </c>
      <c r="B7567">
        <v>71254137</v>
      </c>
      <c r="C7567" s="1">
        <v>119.56</v>
      </c>
      <c r="D7567" s="1" t="s">
        <v>20</v>
      </c>
      <c r="E7567" s="2">
        <v>2017</v>
      </c>
      <c r="F7567" s="3">
        <v>42736</v>
      </c>
      <c r="G7567">
        <v>2</v>
      </c>
      <c r="H7567">
        <f>VLOOKUP($B7567,CUSTOMER!$A$2:$D$601,2,0)</f>
        <v>0</v>
      </c>
      <c r="I7567">
        <f>VLOOKUP($B7567,CUSTOMER!$A$2:$D$601,3,0)</f>
        <v>2</v>
      </c>
      <c r="J7567">
        <f>VLOOKUP($B7567,CUSTOMER!$A$2:$D$601,4,0)</f>
        <v>3</v>
      </c>
      <c r="K7567">
        <f>VLOOKUP($G7567,LOCATION!$A$2:$D$21,2,0)</f>
        <v>1</v>
      </c>
      <c r="L7567">
        <f>VLOOKUP($G7567,LOCATION!$A$2:$D$21,3,0)</f>
        <v>5</v>
      </c>
      <c r="M7567">
        <f>VLOOKUP($G7567,LOCATION!$A$2:$D$21,4,0)</f>
        <v>3</v>
      </c>
    </row>
    <row r="7568" spans="1:13" x14ac:dyDescent="0.2">
      <c r="A7568">
        <v>10001020</v>
      </c>
      <c r="B7568">
        <v>71254130</v>
      </c>
      <c r="C7568" s="1">
        <v>124</v>
      </c>
      <c r="D7568" s="1" t="s">
        <v>21</v>
      </c>
      <c r="E7568" s="2">
        <v>2017</v>
      </c>
      <c r="F7568" s="3">
        <v>42767</v>
      </c>
      <c r="G7568">
        <v>2</v>
      </c>
      <c r="H7568">
        <f>VLOOKUP($B7568,CUSTOMER!$A$2:$D$601,2,0)</f>
        <v>0</v>
      </c>
      <c r="I7568">
        <f>VLOOKUP($B7568,CUSTOMER!$A$2:$D$601,3,0)</f>
        <v>4</v>
      </c>
      <c r="J7568">
        <f>VLOOKUP($B7568,CUSTOMER!$A$2:$D$601,4,0)</f>
        <v>2</v>
      </c>
      <c r="K7568">
        <f>VLOOKUP($G7568,LOCATION!$A$2:$D$21,2,0)</f>
        <v>1</v>
      </c>
      <c r="L7568">
        <f>VLOOKUP($G7568,LOCATION!$A$2:$D$21,3,0)</f>
        <v>5</v>
      </c>
      <c r="M7568">
        <f>VLOOKUP($G7568,LOCATION!$A$2:$D$21,4,0)</f>
        <v>3</v>
      </c>
    </row>
    <row r="7569" spans="1:13" x14ac:dyDescent="0.2">
      <c r="A7569">
        <v>10001021</v>
      </c>
      <c r="B7569">
        <v>71254131</v>
      </c>
      <c r="C7569" s="1">
        <v>126.96</v>
      </c>
      <c r="D7569" s="1" t="s">
        <v>21</v>
      </c>
      <c r="E7569" s="2">
        <v>2017</v>
      </c>
      <c r="F7569" s="3">
        <v>42767</v>
      </c>
      <c r="G7569">
        <v>2</v>
      </c>
      <c r="H7569">
        <f>VLOOKUP($B7569,CUSTOMER!$A$2:$D$601,2,0)</f>
        <v>0</v>
      </c>
      <c r="I7569">
        <f>VLOOKUP($B7569,CUSTOMER!$A$2:$D$601,3,0)</f>
        <v>4</v>
      </c>
      <c r="J7569">
        <f>VLOOKUP($B7569,CUSTOMER!$A$2:$D$601,4,0)</f>
        <v>2</v>
      </c>
      <c r="K7569">
        <f>VLOOKUP($G7569,LOCATION!$A$2:$D$21,2,0)</f>
        <v>1</v>
      </c>
      <c r="L7569">
        <f>VLOOKUP($G7569,LOCATION!$A$2:$D$21,3,0)</f>
        <v>5</v>
      </c>
      <c r="M7569">
        <f>VLOOKUP($G7569,LOCATION!$A$2:$D$21,4,0)</f>
        <v>3</v>
      </c>
    </row>
    <row r="7570" spans="1:13" x14ac:dyDescent="0.2">
      <c r="A7570">
        <v>10001022</v>
      </c>
      <c r="B7570">
        <v>71254132</v>
      </c>
      <c r="C7570" s="1">
        <v>123.3</v>
      </c>
      <c r="D7570" s="1" t="s">
        <v>21</v>
      </c>
      <c r="E7570" s="2">
        <v>2017</v>
      </c>
      <c r="F7570" s="3">
        <v>42767</v>
      </c>
      <c r="G7570">
        <v>2</v>
      </c>
      <c r="H7570">
        <f>VLOOKUP($B7570,CUSTOMER!$A$2:$D$601,2,0)</f>
        <v>1</v>
      </c>
      <c r="I7570">
        <f>VLOOKUP($B7570,CUSTOMER!$A$2:$D$601,3,0)</f>
        <v>4</v>
      </c>
      <c r="J7570">
        <f>VLOOKUP($B7570,CUSTOMER!$A$2:$D$601,4,0)</f>
        <v>2</v>
      </c>
      <c r="K7570">
        <f>VLOOKUP($G7570,LOCATION!$A$2:$D$21,2,0)</f>
        <v>1</v>
      </c>
      <c r="L7570">
        <f>VLOOKUP($G7570,LOCATION!$A$2:$D$21,3,0)</f>
        <v>5</v>
      </c>
      <c r="M7570">
        <f>VLOOKUP($G7570,LOCATION!$A$2:$D$21,4,0)</f>
        <v>3</v>
      </c>
    </row>
    <row r="7571" spans="1:13" x14ac:dyDescent="0.2">
      <c r="A7571">
        <v>10001023</v>
      </c>
      <c r="B7571">
        <v>71254133</v>
      </c>
      <c r="C7571" s="1">
        <v>115.38</v>
      </c>
      <c r="D7571" s="1" t="s">
        <v>21</v>
      </c>
      <c r="E7571" s="2">
        <v>2017</v>
      </c>
      <c r="F7571" s="3">
        <v>42767</v>
      </c>
      <c r="G7571">
        <v>2</v>
      </c>
      <c r="H7571">
        <f>VLOOKUP($B7571,CUSTOMER!$A$2:$D$601,2,0)</f>
        <v>0</v>
      </c>
      <c r="I7571">
        <f>VLOOKUP($B7571,CUSTOMER!$A$2:$D$601,3,0)</f>
        <v>1</v>
      </c>
      <c r="J7571">
        <f>VLOOKUP($B7571,CUSTOMER!$A$2:$D$601,4,0)</f>
        <v>4</v>
      </c>
      <c r="K7571">
        <f>VLOOKUP($G7571,LOCATION!$A$2:$D$21,2,0)</f>
        <v>1</v>
      </c>
      <c r="L7571">
        <f>VLOOKUP($G7571,LOCATION!$A$2:$D$21,3,0)</f>
        <v>5</v>
      </c>
      <c r="M7571">
        <f>VLOOKUP($G7571,LOCATION!$A$2:$D$21,4,0)</f>
        <v>3</v>
      </c>
    </row>
    <row r="7572" spans="1:13" x14ac:dyDescent="0.2">
      <c r="A7572">
        <v>10001024</v>
      </c>
      <c r="B7572">
        <v>71254134</v>
      </c>
      <c r="C7572" s="1">
        <v>113.9</v>
      </c>
      <c r="D7572" s="1" t="s">
        <v>21</v>
      </c>
      <c r="E7572" s="2">
        <v>2017</v>
      </c>
      <c r="F7572" s="3">
        <v>42767</v>
      </c>
      <c r="G7572">
        <v>2</v>
      </c>
      <c r="H7572">
        <f>VLOOKUP($B7572,CUSTOMER!$A$2:$D$601,2,0)</f>
        <v>0</v>
      </c>
      <c r="I7572">
        <f>VLOOKUP($B7572,CUSTOMER!$A$2:$D$601,3,0)</f>
        <v>4</v>
      </c>
      <c r="J7572">
        <f>VLOOKUP($B7572,CUSTOMER!$A$2:$D$601,4,0)</f>
        <v>2</v>
      </c>
      <c r="K7572">
        <f>VLOOKUP($G7572,LOCATION!$A$2:$D$21,2,0)</f>
        <v>1</v>
      </c>
      <c r="L7572">
        <f>VLOOKUP($G7572,LOCATION!$A$2:$D$21,3,0)</f>
        <v>5</v>
      </c>
      <c r="M7572">
        <f>VLOOKUP($G7572,LOCATION!$A$2:$D$21,4,0)</f>
        <v>3</v>
      </c>
    </row>
    <row r="7573" spans="1:13" x14ac:dyDescent="0.2">
      <c r="A7573">
        <v>10001025</v>
      </c>
      <c r="B7573">
        <v>71254135</v>
      </c>
      <c r="C7573" s="1">
        <v>113.45</v>
      </c>
      <c r="D7573" s="1" t="s">
        <v>21</v>
      </c>
      <c r="E7573" s="2">
        <v>2017</v>
      </c>
      <c r="F7573" s="3">
        <v>42767</v>
      </c>
      <c r="G7573">
        <v>2</v>
      </c>
      <c r="H7573">
        <f>VLOOKUP($B7573,CUSTOMER!$A$2:$D$601,2,0)</f>
        <v>1</v>
      </c>
      <c r="I7573">
        <f>VLOOKUP($B7573,CUSTOMER!$A$2:$D$601,3,0)</f>
        <v>4</v>
      </c>
      <c r="J7573">
        <f>VLOOKUP($B7573,CUSTOMER!$A$2:$D$601,4,0)</f>
        <v>2</v>
      </c>
      <c r="K7573">
        <f>VLOOKUP($G7573,LOCATION!$A$2:$D$21,2,0)</f>
        <v>1</v>
      </c>
      <c r="L7573">
        <f>VLOOKUP($G7573,LOCATION!$A$2:$D$21,3,0)</f>
        <v>5</v>
      </c>
      <c r="M7573">
        <f>VLOOKUP($G7573,LOCATION!$A$2:$D$21,4,0)</f>
        <v>3</v>
      </c>
    </row>
    <row r="7574" spans="1:13" x14ac:dyDescent="0.2">
      <c r="A7574">
        <v>10001026</v>
      </c>
      <c r="B7574">
        <v>71254136</v>
      </c>
      <c r="C7574" s="1">
        <v>115.51</v>
      </c>
      <c r="D7574" s="1" t="s">
        <v>21</v>
      </c>
      <c r="E7574" s="2">
        <v>2017</v>
      </c>
      <c r="F7574" s="3">
        <v>42767</v>
      </c>
      <c r="G7574">
        <v>2</v>
      </c>
      <c r="H7574">
        <f>VLOOKUP($B7574,CUSTOMER!$A$2:$D$601,2,0)</f>
        <v>1</v>
      </c>
      <c r="I7574">
        <f>VLOOKUP($B7574,CUSTOMER!$A$2:$D$601,3,0)</f>
        <v>4</v>
      </c>
      <c r="J7574">
        <f>VLOOKUP($B7574,CUSTOMER!$A$2:$D$601,4,0)</f>
        <v>2</v>
      </c>
      <c r="K7574">
        <f>VLOOKUP($G7574,LOCATION!$A$2:$D$21,2,0)</f>
        <v>1</v>
      </c>
      <c r="L7574">
        <f>VLOOKUP($G7574,LOCATION!$A$2:$D$21,3,0)</f>
        <v>5</v>
      </c>
      <c r="M7574">
        <f>VLOOKUP($G7574,LOCATION!$A$2:$D$21,4,0)</f>
        <v>3</v>
      </c>
    </row>
    <row r="7575" spans="1:13" x14ac:dyDescent="0.2">
      <c r="A7575">
        <v>10001027</v>
      </c>
      <c r="B7575">
        <v>71254137</v>
      </c>
      <c r="C7575" s="1">
        <v>128.41999999999999</v>
      </c>
      <c r="D7575" s="1" t="s">
        <v>21</v>
      </c>
      <c r="E7575" s="2">
        <v>2017</v>
      </c>
      <c r="F7575" s="3">
        <v>42767</v>
      </c>
      <c r="G7575">
        <v>2</v>
      </c>
      <c r="H7575">
        <f>VLOOKUP($B7575,CUSTOMER!$A$2:$D$601,2,0)</f>
        <v>0</v>
      </c>
      <c r="I7575">
        <f>VLOOKUP($B7575,CUSTOMER!$A$2:$D$601,3,0)</f>
        <v>2</v>
      </c>
      <c r="J7575">
        <f>VLOOKUP($B7575,CUSTOMER!$A$2:$D$601,4,0)</f>
        <v>3</v>
      </c>
      <c r="K7575">
        <f>VLOOKUP($G7575,LOCATION!$A$2:$D$21,2,0)</f>
        <v>1</v>
      </c>
      <c r="L7575">
        <f>VLOOKUP($G7575,LOCATION!$A$2:$D$21,3,0)</f>
        <v>5</v>
      </c>
      <c r="M7575">
        <f>VLOOKUP($G7575,LOCATION!$A$2:$D$21,4,0)</f>
        <v>3</v>
      </c>
    </row>
    <row r="7576" spans="1:13" x14ac:dyDescent="0.2">
      <c r="A7576">
        <v>10001050</v>
      </c>
      <c r="B7576">
        <v>71254130</v>
      </c>
      <c r="C7576" s="1">
        <v>110.38</v>
      </c>
      <c r="D7576" s="1" t="s">
        <v>22</v>
      </c>
      <c r="E7576" s="2">
        <v>2017</v>
      </c>
      <c r="F7576" s="3">
        <v>42795</v>
      </c>
      <c r="G7576">
        <v>2</v>
      </c>
      <c r="H7576">
        <f>VLOOKUP($B7576,CUSTOMER!$A$2:$D$601,2,0)</f>
        <v>0</v>
      </c>
      <c r="I7576">
        <f>VLOOKUP($B7576,CUSTOMER!$A$2:$D$601,3,0)</f>
        <v>4</v>
      </c>
      <c r="J7576">
        <f>VLOOKUP($B7576,CUSTOMER!$A$2:$D$601,4,0)</f>
        <v>2</v>
      </c>
      <c r="K7576">
        <f>VLOOKUP($G7576,LOCATION!$A$2:$D$21,2,0)</f>
        <v>1</v>
      </c>
      <c r="L7576">
        <f>VLOOKUP($G7576,LOCATION!$A$2:$D$21,3,0)</f>
        <v>5</v>
      </c>
      <c r="M7576">
        <f>VLOOKUP($G7576,LOCATION!$A$2:$D$21,4,0)</f>
        <v>3</v>
      </c>
    </row>
    <row r="7577" spans="1:13" x14ac:dyDescent="0.2">
      <c r="A7577">
        <v>10001051</v>
      </c>
      <c r="B7577">
        <v>71254131</v>
      </c>
      <c r="C7577" s="1">
        <v>112.47</v>
      </c>
      <c r="D7577" s="1" t="s">
        <v>22</v>
      </c>
      <c r="E7577" s="2">
        <v>2017</v>
      </c>
      <c r="F7577" s="3">
        <v>42795</v>
      </c>
      <c r="G7577">
        <v>2</v>
      </c>
      <c r="H7577">
        <f>VLOOKUP($B7577,CUSTOMER!$A$2:$D$601,2,0)</f>
        <v>0</v>
      </c>
      <c r="I7577">
        <f>VLOOKUP($B7577,CUSTOMER!$A$2:$D$601,3,0)</f>
        <v>4</v>
      </c>
      <c r="J7577">
        <f>VLOOKUP($B7577,CUSTOMER!$A$2:$D$601,4,0)</f>
        <v>2</v>
      </c>
      <c r="K7577">
        <f>VLOOKUP($G7577,LOCATION!$A$2:$D$21,2,0)</f>
        <v>1</v>
      </c>
      <c r="L7577">
        <f>VLOOKUP($G7577,LOCATION!$A$2:$D$21,3,0)</f>
        <v>5</v>
      </c>
      <c r="M7577">
        <f>VLOOKUP($G7577,LOCATION!$A$2:$D$21,4,0)</f>
        <v>3</v>
      </c>
    </row>
    <row r="7578" spans="1:13" x14ac:dyDescent="0.2">
      <c r="A7578">
        <v>10001052</v>
      </c>
      <c r="B7578">
        <v>71254132</v>
      </c>
      <c r="C7578" s="1">
        <v>125.79</v>
      </c>
      <c r="D7578" s="1" t="s">
        <v>22</v>
      </c>
      <c r="E7578" s="2">
        <v>2017</v>
      </c>
      <c r="F7578" s="3">
        <v>42795</v>
      </c>
      <c r="G7578">
        <v>2</v>
      </c>
      <c r="H7578">
        <f>VLOOKUP($B7578,CUSTOMER!$A$2:$D$601,2,0)</f>
        <v>1</v>
      </c>
      <c r="I7578">
        <f>VLOOKUP($B7578,CUSTOMER!$A$2:$D$601,3,0)</f>
        <v>4</v>
      </c>
      <c r="J7578">
        <f>VLOOKUP($B7578,CUSTOMER!$A$2:$D$601,4,0)</f>
        <v>2</v>
      </c>
      <c r="K7578">
        <f>VLOOKUP($G7578,LOCATION!$A$2:$D$21,2,0)</f>
        <v>1</v>
      </c>
      <c r="L7578">
        <f>VLOOKUP($G7578,LOCATION!$A$2:$D$21,3,0)</f>
        <v>5</v>
      </c>
      <c r="M7578">
        <f>VLOOKUP($G7578,LOCATION!$A$2:$D$21,4,0)</f>
        <v>3</v>
      </c>
    </row>
    <row r="7579" spans="1:13" x14ac:dyDescent="0.2">
      <c r="A7579">
        <v>10001053</v>
      </c>
      <c r="B7579">
        <v>71254133</v>
      </c>
      <c r="C7579" s="1">
        <v>114.92</v>
      </c>
      <c r="D7579" s="1" t="s">
        <v>22</v>
      </c>
      <c r="E7579" s="2">
        <v>2017</v>
      </c>
      <c r="F7579" s="3">
        <v>42795</v>
      </c>
      <c r="G7579">
        <v>2</v>
      </c>
      <c r="H7579">
        <f>VLOOKUP($B7579,CUSTOMER!$A$2:$D$601,2,0)</f>
        <v>0</v>
      </c>
      <c r="I7579">
        <f>VLOOKUP($B7579,CUSTOMER!$A$2:$D$601,3,0)</f>
        <v>1</v>
      </c>
      <c r="J7579">
        <f>VLOOKUP($B7579,CUSTOMER!$A$2:$D$601,4,0)</f>
        <v>4</v>
      </c>
      <c r="K7579">
        <f>VLOOKUP($G7579,LOCATION!$A$2:$D$21,2,0)</f>
        <v>1</v>
      </c>
      <c r="L7579">
        <f>VLOOKUP($G7579,LOCATION!$A$2:$D$21,3,0)</f>
        <v>5</v>
      </c>
      <c r="M7579">
        <f>VLOOKUP($G7579,LOCATION!$A$2:$D$21,4,0)</f>
        <v>3</v>
      </c>
    </row>
    <row r="7580" spans="1:13" x14ac:dyDescent="0.2">
      <c r="A7580">
        <v>10001054</v>
      </c>
      <c r="B7580">
        <v>71254134</v>
      </c>
      <c r="C7580" s="1">
        <v>126.33</v>
      </c>
      <c r="D7580" s="1" t="s">
        <v>22</v>
      </c>
      <c r="E7580" s="2">
        <v>2017</v>
      </c>
      <c r="F7580" s="3">
        <v>42795</v>
      </c>
      <c r="G7580">
        <v>2</v>
      </c>
      <c r="H7580">
        <f>VLOOKUP($B7580,CUSTOMER!$A$2:$D$601,2,0)</f>
        <v>0</v>
      </c>
      <c r="I7580">
        <f>VLOOKUP($B7580,CUSTOMER!$A$2:$D$601,3,0)</f>
        <v>4</v>
      </c>
      <c r="J7580">
        <f>VLOOKUP($B7580,CUSTOMER!$A$2:$D$601,4,0)</f>
        <v>2</v>
      </c>
      <c r="K7580">
        <f>VLOOKUP($G7580,LOCATION!$A$2:$D$21,2,0)</f>
        <v>1</v>
      </c>
      <c r="L7580">
        <f>VLOOKUP($G7580,LOCATION!$A$2:$D$21,3,0)</f>
        <v>5</v>
      </c>
      <c r="M7580">
        <f>VLOOKUP($G7580,LOCATION!$A$2:$D$21,4,0)</f>
        <v>3</v>
      </c>
    </row>
    <row r="7581" spans="1:13" x14ac:dyDescent="0.2">
      <c r="A7581">
        <v>10001055</v>
      </c>
      <c r="B7581">
        <v>71254135</v>
      </c>
      <c r="C7581" s="1">
        <v>110.28</v>
      </c>
      <c r="D7581" s="1" t="s">
        <v>22</v>
      </c>
      <c r="E7581" s="2">
        <v>2017</v>
      </c>
      <c r="F7581" s="3">
        <v>42795</v>
      </c>
      <c r="G7581">
        <v>2</v>
      </c>
      <c r="H7581">
        <f>VLOOKUP($B7581,CUSTOMER!$A$2:$D$601,2,0)</f>
        <v>1</v>
      </c>
      <c r="I7581">
        <f>VLOOKUP($B7581,CUSTOMER!$A$2:$D$601,3,0)</f>
        <v>4</v>
      </c>
      <c r="J7581">
        <f>VLOOKUP($B7581,CUSTOMER!$A$2:$D$601,4,0)</f>
        <v>2</v>
      </c>
      <c r="K7581">
        <f>VLOOKUP($G7581,LOCATION!$A$2:$D$21,2,0)</f>
        <v>1</v>
      </c>
      <c r="L7581">
        <f>VLOOKUP($G7581,LOCATION!$A$2:$D$21,3,0)</f>
        <v>5</v>
      </c>
      <c r="M7581">
        <f>VLOOKUP($G7581,LOCATION!$A$2:$D$21,4,0)</f>
        <v>3</v>
      </c>
    </row>
    <row r="7582" spans="1:13" x14ac:dyDescent="0.2">
      <c r="A7582">
        <v>10001056</v>
      </c>
      <c r="B7582">
        <v>71254136</v>
      </c>
      <c r="C7582" s="1">
        <v>128.81</v>
      </c>
      <c r="D7582" s="1" t="s">
        <v>22</v>
      </c>
      <c r="E7582" s="2">
        <v>2017</v>
      </c>
      <c r="F7582" s="3">
        <v>42795</v>
      </c>
      <c r="G7582">
        <v>2</v>
      </c>
      <c r="H7582">
        <f>VLOOKUP($B7582,CUSTOMER!$A$2:$D$601,2,0)</f>
        <v>1</v>
      </c>
      <c r="I7582">
        <f>VLOOKUP($B7582,CUSTOMER!$A$2:$D$601,3,0)</f>
        <v>4</v>
      </c>
      <c r="J7582">
        <f>VLOOKUP($B7582,CUSTOMER!$A$2:$D$601,4,0)</f>
        <v>2</v>
      </c>
      <c r="K7582">
        <f>VLOOKUP($G7582,LOCATION!$A$2:$D$21,2,0)</f>
        <v>1</v>
      </c>
      <c r="L7582">
        <f>VLOOKUP($G7582,LOCATION!$A$2:$D$21,3,0)</f>
        <v>5</v>
      </c>
      <c r="M7582">
        <f>VLOOKUP($G7582,LOCATION!$A$2:$D$21,4,0)</f>
        <v>3</v>
      </c>
    </row>
    <row r="7583" spans="1:13" x14ac:dyDescent="0.2">
      <c r="A7583">
        <v>10001057</v>
      </c>
      <c r="B7583">
        <v>71254137</v>
      </c>
      <c r="C7583" s="1">
        <v>110.64</v>
      </c>
      <c r="D7583" s="1" t="s">
        <v>22</v>
      </c>
      <c r="E7583" s="2">
        <v>2017</v>
      </c>
      <c r="F7583" s="3">
        <v>42795</v>
      </c>
      <c r="G7583">
        <v>2</v>
      </c>
      <c r="H7583">
        <f>VLOOKUP($B7583,CUSTOMER!$A$2:$D$601,2,0)</f>
        <v>0</v>
      </c>
      <c r="I7583">
        <f>VLOOKUP($B7583,CUSTOMER!$A$2:$D$601,3,0)</f>
        <v>2</v>
      </c>
      <c r="J7583">
        <f>VLOOKUP($B7583,CUSTOMER!$A$2:$D$601,4,0)</f>
        <v>3</v>
      </c>
      <c r="K7583">
        <f>VLOOKUP($G7583,LOCATION!$A$2:$D$21,2,0)</f>
        <v>1</v>
      </c>
      <c r="L7583">
        <f>VLOOKUP($G7583,LOCATION!$A$2:$D$21,3,0)</f>
        <v>5</v>
      </c>
      <c r="M7583">
        <f>VLOOKUP($G7583,LOCATION!$A$2:$D$21,4,0)</f>
        <v>3</v>
      </c>
    </row>
    <row r="7584" spans="1:13" x14ac:dyDescent="0.2">
      <c r="A7584">
        <v>10001080</v>
      </c>
      <c r="B7584">
        <v>71254130</v>
      </c>
      <c r="C7584" s="1">
        <v>116.23</v>
      </c>
      <c r="D7584" s="1" t="s">
        <v>11</v>
      </c>
      <c r="E7584" s="2">
        <v>2017</v>
      </c>
      <c r="F7584" s="3">
        <v>42826</v>
      </c>
      <c r="G7584">
        <v>2</v>
      </c>
      <c r="H7584">
        <f>VLOOKUP($B7584,CUSTOMER!$A$2:$D$601,2,0)</f>
        <v>0</v>
      </c>
      <c r="I7584">
        <f>VLOOKUP($B7584,CUSTOMER!$A$2:$D$601,3,0)</f>
        <v>4</v>
      </c>
      <c r="J7584">
        <f>VLOOKUP($B7584,CUSTOMER!$A$2:$D$601,4,0)</f>
        <v>2</v>
      </c>
      <c r="K7584">
        <f>VLOOKUP($G7584,LOCATION!$A$2:$D$21,2,0)</f>
        <v>1</v>
      </c>
      <c r="L7584">
        <f>VLOOKUP($G7584,LOCATION!$A$2:$D$21,3,0)</f>
        <v>5</v>
      </c>
      <c r="M7584">
        <f>VLOOKUP($G7584,LOCATION!$A$2:$D$21,4,0)</f>
        <v>3</v>
      </c>
    </row>
    <row r="7585" spans="1:13" x14ac:dyDescent="0.2">
      <c r="A7585">
        <v>10001081</v>
      </c>
      <c r="B7585">
        <v>71254131</v>
      </c>
      <c r="C7585" s="1">
        <v>128.65</v>
      </c>
      <c r="D7585" s="1" t="s">
        <v>11</v>
      </c>
      <c r="E7585" s="2">
        <v>2017</v>
      </c>
      <c r="F7585" s="3">
        <v>42826</v>
      </c>
      <c r="G7585">
        <v>2</v>
      </c>
      <c r="H7585">
        <f>VLOOKUP($B7585,CUSTOMER!$A$2:$D$601,2,0)</f>
        <v>0</v>
      </c>
      <c r="I7585">
        <f>VLOOKUP($B7585,CUSTOMER!$A$2:$D$601,3,0)</f>
        <v>4</v>
      </c>
      <c r="J7585">
        <f>VLOOKUP($B7585,CUSTOMER!$A$2:$D$601,4,0)</f>
        <v>2</v>
      </c>
      <c r="K7585">
        <f>VLOOKUP($G7585,LOCATION!$A$2:$D$21,2,0)</f>
        <v>1</v>
      </c>
      <c r="L7585">
        <f>VLOOKUP($G7585,LOCATION!$A$2:$D$21,3,0)</f>
        <v>5</v>
      </c>
      <c r="M7585">
        <f>VLOOKUP($G7585,LOCATION!$A$2:$D$21,4,0)</f>
        <v>3</v>
      </c>
    </row>
    <row r="7586" spans="1:13" x14ac:dyDescent="0.2">
      <c r="A7586">
        <v>10001082</v>
      </c>
      <c r="B7586">
        <v>71254132</v>
      </c>
      <c r="C7586" s="1">
        <v>117.62</v>
      </c>
      <c r="D7586" s="1" t="s">
        <v>11</v>
      </c>
      <c r="E7586" s="2">
        <v>2017</v>
      </c>
      <c r="F7586" s="3">
        <v>42826</v>
      </c>
      <c r="G7586">
        <v>2</v>
      </c>
      <c r="H7586">
        <f>VLOOKUP($B7586,CUSTOMER!$A$2:$D$601,2,0)</f>
        <v>1</v>
      </c>
      <c r="I7586">
        <f>VLOOKUP($B7586,CUSTOMER!$A$2:$D$601,3,0)</f>
        <v>4</v>
      </c>
      <c r="J7586">
        <f>VLOOKUP($B7586,CUSTOMER!$A$2:$D$601,4,0)</f>
        <v>2</v>
      </c>
      <c r="K7586">
        <f>VLOOKUP($G7586,LOCATION!$A$2:$D$21,2,0)</f>
        <v>1</v>
      </c>
      <c r="L7586">
        <f>VLOOKUP($G7586,LOCATION!$A$2:$D$21,3,0)</f>
        <v>5</v>
      </c>
      <c r="M7586">
        <f>VLOOKUP($G7586,LOCATION!$A$2:$D$21,4,0)</f>
        <v>3</v>
      </c>
    </row>
    <row r="7587" spans="1:13" x14ac:dyDescent="0.2">
      <c r="A7587">
        <v>10001083</v>
      </c>
      <c r="B7587">
        <v>71254133</v>
      </c>
      <c r="C7587" s="1">
        <v>123.21</v>
      </c>
      <c r="D7587" s="1" t="s">
        <v>11</v>
      </c>
      <c r="E7587" s="2">
        <v>2017</v>
      </c>
      <c r="F7587" s="3">
        <v>42826</v>
      </c>
      <c r="G7587">
        <v>2</v>
      </c>
      <c r="H7587">
        <f>VLOOKUP($B7587,CUSTOMER!$A$2:$D$601,2,0)</f>
        <v>0</v>
      </c>
      <c r="I7587">
        <f>VLOOKUP($B7587,CUSTOMER!$A$2:$D$601,3,0)</f>
        <v>1</v>
      </c>
      <c r="J7587">
        <f>VLOOKUP($B7587,CUSTOMER!$A$2:$D$601,4,0)</f>
        <v>4</v>
      </c>
      <c r="K7587">
        <f>VLOOKUP($G7587,LOCATION!$A$2:$D$21,2,0)</f>
        <v>1</v>
      </c>
      <c r="L7587">
        <f>VLOOKUP($G7587,LOCATION!$A$2:$D$21,3,0)</f>
        <v>5</v>
      </c>
      <c r="M7587">
        <f>VLOOKUP($G7587,LOCATION!$A$2:$D$21,4,0)</f>
        <v>3</v>
      </c>
    </row>
    <row r="7588" spans="1:13" x14ac:dyDescent="0.2">
      <c r="A7588">
        <v>10001084</v>
      </c>
      <c r="B7588">
        <v>71254134</v>
      </c>
      <c r="C7588" s="1">
        <v>114.81</v>
      </c>
      <c r="D7588" s="1" t="s">
        <v>11</v>
      </c>
      <c r="E7588" s="2">
        <v>2017</v>
      </c>
      <c r="F7588" s="3">
        <v>42826</v>
      </c>
      <c r="G7588">
        <v>2</v>
      </c>
      <c r="H7588">
        <f>VLOOKUP($B7588,CUSTOMER!$A$2:$D$601,2,0)</f>
        <v>0</v>
      </c>
      <c r="I7588">
        <f>VLOOKUP($B7588,CUSTOMER!$A$2:$D$601,3,0)</f>
        <v>4</v>
      </c>
      <c r="J7588">
        <f>VLOOKUP($B7588,CUSTOMER!$A$2:$D$601,4,0)</f>
        <v>2</v>
      </c>
      <c r="K7588">
        <f>VLOOKUP($G7588,LOCATION!$A$2:$D$21,2,0)</f>
        <v>1</v>
      </c>
      <c r="L7588">
        <f>VLOOKUP($G7588,LOCATION!$A$2:$D$21,3,0)</f>
        <v>5</v>
      </c>
      <c r="M7588">
        <f>VLOOKUP($G7588,LOCATION!$A$2:$D$21,4,0)</f>
        <v>3</v>
      </c>
    </row>
    <row r="7589" spans="1:13" x14ac:dyDescent="0.2">
      <c r="A7589">
        <v>10001085</v>
      </c>
      <c r="B7589">
        <v>71254135</v>
      </c>
      <c r="C7589" s="1">
        <v>113.59</v>
      </c>
      <c r="D7589" s="1" t="s">
        <v>11</v>
      </c>
      <c r="E7589" s="2">
        <v>2017</v>
      </c>
      <c r="F7589" s="3">
        <v>42826</v>
      </c>
      <c r="G7589">
        <v>2</v>
      </c>
      <c r="H7589">
        <f>VLOOKUP($B7589,CUSTOMER!$A$2:$D$601,2,0)</f>
        <v>1</v>
      </c>
      <c r="I7589">
        <f>VLOOKUP($B7589,CUSTOMER!$A$2:$D$601,3,0)</f>
        <v>4</v>
      </c>
      <c r="J7589">
        <f>VLOOKUP($B7589,CUSTOMER!$A$2:$D$601,4,0)</f>
        <v>2</v>
      </c>
      <c r="K7589">
        <f>VLOOKUP($G7589,LOCATION!$A$2:$D$21,2,0)</f>
        <v>1</v>
      </c>
      <c r="L7589">
        <f>VLOOKUP($G7589,LOCATION!$A$2:$D$21,3,0)</f>
        <v>5</v>
      </c>
      <c r="M7589">
        <f>VLOOKUP($G7589,LOCATION!$A$2:$D$21,4,0)</f>
        <v>3</v>
      </c>
    </row>
    <row r="7590" spans="1:13" x14ac:dyDescent="0.2">
      <c r="A7590">
        <v>10001086</v>
      </c>
      <c r="B7590">
        <v>71254136</v>
      </c>
      <c r="C7590" s="1">
        <v>129.11000000000001</v>
      </c>
      <c r="D7590" s="1" t="s">
        <v>11</v>
      </c>
      <c r="E7590" s="2">
        <v>2017</v>
      </c>
      <c r="F7590" s="3">
        <v>42826</v>
      </c>
      <c r="G7590">
        <v>2</v>
      </c>
      <c r="H7590">
        <f>VLOOKUP($B7590,CUSTOMER!$A$2:$D$601,2,0)</f>
        <v>1</v>
      </c>
      <c r="I7590">
        <f>VLOOKUP($B7590,CUSTOMER!$A$2:$D$601,3,0)</f>
        <v>4</v>
      </c>
      <c r="J7590">
        <f>VLOOKUP($B7590,CUSTOMER!$A$2:$D$601,4,0)</f>
        <v>2</v>
      </c>
      <c r="K7590">
        <f>VLOOKUP($G7590,LOCATION!$A$2:$D$21,2,0)</f>
        <v>1</v>
      </c>
      <c r="L7590">
        <f>VLOOKUP($G7590,LOCATION!$A$2:$D$21,3,0)</f>
        <v>5</v>
      </c>
      <c r="M7590">
        <f>VLOOKUP($G7590,LOCATION!$A$2:$D$21,4,0)</f>
        <v>3</v>
      </c>
    </row>
    <row r="7591" spans="1:13" x14ac:dyDescent="0.2">
      <c r="A7591">
        <v>10001087</v>
      </c>
      <c r="B7591">
        <v>71254137</v>
      </c>
      <c r="C7591" s="1">
        <v>124.85</v>
      </c>
      <c r="D7591" s="1" t="s">
        <v>11</v>
      </c>
      <c r="E7591" s="2">
        <v>2017</v>
      </c>
      <c r="F7591" s="3">
        <v>42826</v>
      </c>
      <c r="G7591">
        <v>2</v>
      </c>
      <c r="H7591">
        <f>VLOOKUP($B7591,CUSTOMER!$A$2:$D$601,2,0)</f>
        <v>0</v>
      </c>
      <c r="I7591">
        <f>VLOOKUP($B7591,CUSTOMER!$A$2:$D$601,3,0)</f>
        <v>2</v>
      </c>
      <c r="J7591">
        <f>VLOOKUP($B7591,CUSTOMER!$A$2:$D$601,4,0)</f>
        <v>3</v>
      </c>
      <c r="K7591">
        <f>VLOOKUP($G7591,LOCATION!$A$2:$D$21,2,0)</f>
        <v>1</v>
      </c>
      <c r="L7591">
        <f>VLOOKUP($G7591,LOCATION!$A$2:$D$21,3,0)</f>
        <v>5</v>
      </c>
      <c r="M7591">
        <f>VLOOKUP($G7591,LOCATION!$A$2:$D$21,4,0)</f>
        <v>3</v>
      </c>
    </row>
    <row r="7592" spans="1:13" x14ac:dyDescent="0.2">
      <c r="A7592">
        <v>10001110</v>
      </c>
      <c r="B7592">
        <v>71254130</v>
      </c>
      <c r="C7592" s="1">
        <v>125.69</v>
      </c>
      <c r="D7592" s="1" t="s">
        <v>12</v>
      </c>
      <c r="E7592" s="2">
        <v>2017</v>
      </c>
      <c r="F7592" s="3">
        <v>42856</v>
      </c>
      <c r="G7592">
        <v>2</v>
      </c>
      <c r="H7592">
        <f>VLOOKUP($B7592,CUSTOMER!$A$2:$D$601,2,0)</f>
        <v>0</v>
      </c>
      <c r="I7592">
        <f>VLOOKUP($B7592,CUSTOMER!$A$2:$D$601,3,0)</f>
        <v>4</v>
      </c>
      <c r="J7592">
        <f>VLOOKUP($B7592,CUSTOMER!$A$2:$D$601,4,0)</f>
        <v>2</v>
      </c>
      <c r="K7592">
        <f>VLOOKUP($G7592,LOCATION!$A$2:$D$21,2,0)</f>
        <v>1</v>
      </c>
      <c r="L7592">
        <f>VLOOKUP($G7592,LOCATION!$A$2:$D$21,3,0)</f>
        <v>5</v>
      </c>
      <c r="M7592">
        <f>VLOOKUP($G7592,LOCATION!$A$2:$D$21,4,0)</f>
        <v>3</v>
      </c>
    </row>
    <row r="7593" spans="1:13" x14ac:dyDescent="0.2">
      <c r="A7593">
        <v>10001111</v>
      </c>
      <c r="B7593">
        <v>71254131</v>
      </c>
      <c r="C7593" s="1">
        <v>122.7</v>
      </c>
      <c r="D7593" s="1" t="s">
        <v>12</v>
      </c>
      <c r="E7593" s="2">
        <v>2017</v>
      </c>
      <c r="F7593" s="3">
        <v>42856</v>
      </c>
      <c r="G7593">
        <v>2</v>
      </c>
      <c r="H7593">
        <f>VLOOKUP($B7593,CUSTOMER!$A$2:$D$601,2,0)</f>
        <v>0</v>
      </c>
      <c r="I7593">
        <f>VLOOKUP($B7593,CUSTOMER!$A$2:$D$601,3,0)</f>
        <v>4</v>
      </c>
      <c r="J7593">
        <f>VLOOKUP($B7593,CUSTOMER!$A$2:$D$601,4,0)</f>
        <v>2</v>
      </c>
      <c r="K7593">
        <f>VLOOKUP($G7593,LOCATION!$A$2:$D$21,2,0)</f>
        <v>1</v>
      </c>
      <c r="L7593">
        <f>VLOOKUP($G7593,LOCATION!$A$2:$D$21,3,0)</f>
        <v>5</v>
      </c>
      <c r="M7593">
        <f>VLOOKUP($G7593,LOCATION!$A$2:$D$21,4,0)</f>
        <v>3</v>
      </c>
    </row>
    <row r="7594" spans="1:13" x14ac:dyDescent="0.2">
      <c r="A7594">
        <v>10001112</v>
      </c>
      <c r="B7594">
        <v>71254132</v>
      </c>
      <c r="C7594" s="1">
        <v>120.81</v>
      </c>
      <c r="D7594" s="1" t="s">
        <v>12</v>
      </c>
      <c r="E7594" s="2">
        <v>2017</v>
      </c>
      <c r="F7594" s="3">
        <v>42856</v>
      </c>
      <c r="G7594">
        <v>2</v>
      </c>
      <c r="H7594">
        <f>VLOOKUP($B7594,CUSTOMER!$A$2:$D$601,2,0)</f>
        <v>1</v>
      </c>
      <c r="I7594">
        <f>VLOOKUP($B7594,CUSTOMER!$A$2:$D$601,3,0)</f>
        <v>4</v>
      </c>
      <c r="J7594">
        <f>VLOOKUP($B7594,CUSTOMER!$A$2:$D$601,4,0)</f>
        <v>2</v>
      </c>
      <c r="K7594">
        <f>VLOOKUP($G7594,LOCATION!$A$2:$D$21,2,0)</f>
        <v>1</v>
      </c>
      <c r="L7594">
        <f>VLOOKUP($G7594,LOCATION!$A$2:$D$21,3,0)</f>
        <v>5</v>
      </c>
      <c r="M7594">
        <f>VLOOKUP($G7594,LOCATION!$A$2:$D$21,4,0)</f>
        <v>3</v>
      </c>
    </row>
    <row r="7595" spans="1:13" x14ac:dyDescent="0.2">
      <c r="A7595">
        <v>10001113</v>
      </c>
      <c r="B7595">
        <v>71254133</v>
      </c>
      <c r="C7595" s="1">
        <v>110.41</v>
      </c>
      <c r="D7595" s="1" t="s">
        <v>12</v>
      </c>
      <c r="E7595" s="2">
        <v>2017</v>
      </c>
      <c r="F7595" s="3">
        <v>42856</v>
      </c>
      <c r="G7595">
        <v>2</v>
      </c>
      <c r="H7595">
        <f>VLOOKUP($B7595,CUSTOMER!$A$2:$D$601,2,0)</f>
        <v>0</v>
      </c>
      <c r="I7595">
        <f>VLOOKUP($B7595,CUSTOMER!$A$2:$D$601,3,0)</f>
        <v>1</v>
      </c>
      <c r="J7595">
        <f>VLOOKUP($B7595,CUSTOMER!$A$2:$D$601,4,0)</f>
        <v>4</v>
      </c>
      <c r="K7595">
        <f>VLOOKUP($G7595,LOCATION!$A$2:$D$21,2,0)</f>
        <v>1</v>
      </c>
      <c r="L7595">
        <f>VLOOKUP($G7595,LOCATION!$A$2:$D$21,3,0)</f>
        <v>5</v>
      </c>
      <c r="M7595">
        <f>VLOOKUP($G7595,LOCATION!$A$2:$D$21,4,0)</f>
        <v>3</v>
      </c>
    </row>
    <row r="7596" spans="1:13" x14ac:dyDescent="0.2">
      <c r="A7596">
        <v>10001114</v>
      </c>
      <c r="B7596">
        <v>71254134</v>
      </c>
      <c r="C7596" s="1">
        <v>124.06</v>
      </c>
      <c r="D7596" s="1" t="s">
        <v>12</v>
      </c>
      <c r="E7596" s="2">
        <v>2017</v>
      </c>
      <c r="F7596" s="3">
        <v>42856</v>
      </c>
      <c r="G7596">
        <v>2</v>
      </c>
      <c r="H7596">
        <f>VLOOKUP($B7596,CUSTOMER!$A$2:$D$601,2,0)</f>
        <v>0</v>
      </c>
      <c r="I7596">
        <f>VLOOKUP($B7596,CUSTOMER!$A$2:$D$601,3,0)</f>
        <v>4</v>
      </c>
      <c r="J7596">
        <f>VLOOKUP($B7596,CUSTOMER!$A$2:$D$601,4,0)</f>
        <v>2</v>
      </c>
      <c r="K7596">
        <f>VLOOKUP($G7596,LOCATION!$A$2:$D$21,2,0)</f>
        <v>1</v>
      </c>
      <c r="L7596">
        <f>VLOOKUP($G7596,LOCATION!$A$2:$D$21,3,0)</f>
        <v>5</v>
      </c>
      <c r="M7596">
        <f>VLOOKUP($G7596,LOCATION!$A$2:$D$21,4,0)</f>
        <v>3</v>
      </c>
    </row>
    <row r="7597" spans="1:13" x14ac:dyDescent="0.2">
      <c r="A7597">
        <v>10001115</v>
      </c>
      <c r="B7597">
        <v>71254135</v>
      </c>
      <c r="C7597" s="1">
        <v>114.46</v>
      </c>
      <c r="D7597" s="1" t="s">
        <v>12</v>
      </c>
      <c r="E7597" s="2">
        <v>2017</v>
      </c>
      <c r="F7597" s="3">
        <v>42856</v>
      </c>
      <c r="G7597">
        <v>2</v>
      </c>
      <c r="H7597">
        <f>VLOOKUP($B7597,CUSTOMER!$A$2:$D$601,2,0)</f>
        <v>1</v>
      </c>
      <c r="I7597">
        <f>VLOOKUP($B7597,CUSTOMER!$A$2:$D$601,3,0)</f>
        <v>4</v>
      </c>
      <c r="J7597">
        <f>VLOOKUP($B7597,CUSTOMER!$A$2:$D$601,4,0)</f>
        <v>2</v>
      </c>
      <c r="K7597">
        <f>VLOOKUP($G7597,LOCATION!$A$2:$D$21,2,0)</f>
        <v>1</v>
      </c>
      <c r="L7597">
        <f>VLOOKUP($G7597,LOCATION!$A$2:$D$21,3,0)</f>
        <v>5</v>
      </c>
      <c r="M7597">
        <f>VLOOKUP($G7597,LOCATION!$A$2:$D$21,4,0)</f>
        <v>3</v>
      </c>
    </row>
    <row r="7598" spans="1:13" x14ac:dyDescent="0.2">
      <c r="A7598">
        <v>10001116</v>
      </c>
      <c r="B7598">
        <v>71254136</v>
      </c>
      <c r="C7598" s="1">
        <v>121.26</v>
      </c>
      <c r="D7598" s="1" t="s">
        <v>12</v>
      </c>
      <c r="E7598" s="2">
        <v>2017</v>
      </c>
      <c r="F7598" s="3">
        <v>42856</v>
      </c>
      <c r="G7598">
        <v>2</v>
      </c>
      <c r="H7598">
        <f>VLOOKUP($B7598,CUSTOMER!$A$2:$D$601,2,0)</f>
        <v>1</v>
      </c>
      <c r="I7598">
        <f>VLOOKUP($B7598,CUSTOMER!$A$2:$D$601,3,0)</f>
        <v>4</v>
      </c>
      <c r="J7598">
        <f>VLOOKUP($B7598,CUSTOMER!$A$2:$D$601,4,0)</f>
        <v>2</v>
      </c>
      <c r="K7598">
        <f>VLOOKUP($G7598,LOCATION!$A$2:$D$21,2,0)</f>
        <v>1</v>
      </c>
      <c r="L7598">
        <f>VLOOKUP($G7598,LOCATION!$A$2:$D$21,3,0)</f>
        <v>5</v>
      </c>
      <c r="M7598">
        <f>VLOOKUP($G7598,LOCATION!$A$2:$D$21,4,0)</f>
        <v>3</v>
      </c>
    </row>
    <row r="7599" spans="1:13" x14ac:dyDescent="0.2">
      <c r="A7599">
        <v>10001117</v>
      </c>
      <c r="B7599">
        <v>71254137</v>
      </c>
      <c r="C7599" s="1">
        <v>113.67</v>
      </c>
      <c r="D7599" s="1" t="s">
        <v>12</v>
      </c>
      <c r="E7599" s="2">
        <v>2017</v>
      </c>
      <c r="F7599" s="3">
        <v>42856</v>
      </c>
      <c r="G7599">
        <v>2</v>
      </c>
      <c r="H7599">
        <f>VLOOKUP($B7599,CUSTOMER!$A$2:$D$601,2,0)</f>
        <v>0</v>
      </c>
      <c r="I7599">
        <f>VLOOKUP($B7599,CUSTOMER!$A$2:$D$601,3,0)</f>
        <v>2</v>
      </c>
      <c r="J7599">
        <f>VLOOKUP($B7599,CUSTOMER!$A$2:$D$601,4,0)</f>
        <v>3</v>
      </c>
      <c r="K7599">
        <f>VLOOKUP($G7599,LOCATION!$A$2:$D$21,2,0)</f>
        <v>1</v>
      </c>
      <c r="L7599">
        <f>VLOOKUP($G7599,LOCATION!$A$2:$D$21,3,0)</f>
        <v>5</v>
      </c>
      <c r="M7599">
        <f>VLOOKUP($G7599,LOCATION!$A$2:$D$21,4,0)</f>
        <v>3</v>
      </c>
    </row>
    <row r="7600" spans="1:13" x14ac:dyDescent="0.2">
      <c r="A7600">
        <v>10001140</v>
      </c>
      <c r="B7600">
        <v>71254130</v>
      </c>
      <c r="C7600" s="1">
        <v>113.68</v>
      </c>
      <c r="D7600" s="1" t="s">
        <v>13</v>
      </c>
      <c r="E7600" s="2">
        <v>2017</v>
      </c>
      <c r="F7600" s="3">
        <v>42887</v>
      </c>
      <c r="G7600">
        <v>2</v>
      </c>
      <c r="H7600">
        <f>VLOOKUP($B7600,CUSTOMER!$A$2:$D$601,2,0)</f>
        <v>0</v>
      </c>
      <c r="I7600">
        <f>VLOOKUP($B7600,CUSTOMER!$A$2:$D$601,3,0)</f>
        <v>4</v>
      </c>
      <c r="J7600">
        <f>VLOOKUP($B7600,CUSTOMER!$A$2:$D$601,4,0)</f>
        <v>2</v>
      </c>
      <c r="K7600">
        <f>VLOOKUP($G7600,LOCATION!$A$2:$D$21,2,0)</f>
        <v>1</v>
      </c>
      <c r="L7600">
        <f>VLOOKUP($G7600,LOCATION!$A$2:$D$21,3,0)</f>
        <v>5</v>
      </c>
      <c r="M7600">
        <f>VLOOKUP($G7600,LOCATION!$A$2:$D$21,4,0)</f>
        <v>3</v>
      </c>
    </row>
    <row r="7601" spans="1:13" x14ac:dyDescent="0.2">
      <c r="A7601">
        <v>10001141</v>
      </c>
      <c r="B7601">
        <v>71254131</v>
      </c>
      <c r="C7601" s="1">
        <v>118.46</v>
      </c>
      <c r="D7601" s="1" t="s">
        <v>13</v>
      </c>
      <c r="E7601" s="2">
        <v>2017</v>
      </c>
      <c r="F7601" s="3">
        <v>42887</v>
      </c>
      <c r="G7601">
        <v>2</v>
      </c>
      <c r="H7601">
        <f>VLOOKUP($B7601,CUSTOMER!$A$2:$D$601,2,0)</f>
        <v>0</v>
      </c>
      <c r="I7601">
        <f>VLOOKUP($B7601,CUSTOMER!$A$2:$D$601,3,0)</f>
        <v>4</v>
      </c>
      <c r="J7601">
        <f>VLOOKUP($B7601,CUSTOMER!$A$2:$D$601,4,0)</f>
        <v>2</v>
      </c>
      <c r="K7601">
        <f>VLOOKUP($G7601,LOCATION!$A$2:$D$21,2,0)</f>
        <v>1</v>
      </c>
      <c r="L7601">
        <f>VLOOKUP($G7601,LOCATION!$A$2:$D$21,3,0)</f>
        <v>5</v>
      </c>
      <c r="M7601">
        <f>VLOOKUP($G7601,LOCATION!$A$2:$D$21,4,0)</f>
        <v>3</v>
      </c>
    </row>
    <row r="7602" spans="1:13" x14ac:dyDescent="0.2">
      <c r="A7602">
        <v>10001142</v>
      </c>
      <c r="B7602">
        <v>71254132</v>
      </c>
      <c r="C7602" s="1">
        <v>129.99</v>
      </c>
      <c r="D7602" s="1" t="s">
        <v>13</v>
      </c>
      <c r="E7602" s="2">
        <v>2017</v>
      </c>
      <c r="F7602" s="3">
        <v>42887</v>
      </c>
      <c r="G7602">
        <v>2</v>
      </c>
      <c r="H7602">
        <f>VLOOKUP($B7602,CUSTOMER!$A$2:$D$601,2,0)</f>
        <v>1</v>
      </c>
      <c r="I7602">
        <f>VLOOKUP($B7602,CUSTOMER!$A$2:$D$601,3,0)</f>
        <v>4</v>
      </c>
      <c r="J7602">
        <f>VLOOKUP($B7602,CUSTOMER!$A$2:$D$601,4,0)</f>
        <v>2</v>
      </c>
      <c r="K7602">
        <f>VLOOKUP($G7602,LOCATION!$A$2:$D$21,2,0)</f>
        <v>1</v>
      </c>
      <c r="L7602">
        <f>VLOOKUP($G7602,LOCATION!$A$2:$D$21,3,0)</f>
        <v>5</v>
      </c>
      <c r="M7602">
        <f>VLOOKUP($G7602,LOCATION!$A$2:$D$21,4,0)</f>
        <v>3</v>
      </c>
    </row>
    <row r="7603" spans="1:13" x14ac:dyDescent="0.2">
      <c r="A7603">
        <v>10001143</v>
      </c>
      <c r="B7603">
        <v>71254133</v>
      </c>
      <c r="C7603" s="1">
        <v>115.77</v>
      </c>
      <c r="D7603" s="1" t="s">
        <v>13</v>
      </c>
      <c r="E7603" s="2">
        <v>2017</v>
      </c>
      <c r="F7603" s="3">
        <v>42887</v>
      </c>
      <c r="G7603">
        <v>2</v>
      </c>
      <c r="H7603">
        <f>VLOOKUP($B7603,CUSTOMER!$A$2:$D$601,2,0)</f>
        <v>0</v>
      </c>
      <c r="I7603">
        <f>VLOOKUP($B7603,CUSTOMER!$A$2:$D$601,3,0)</f>
        <v>1</v>
      </c>
      <c r="J7603">
        <f>VLOOKUP($B7603,CUSTOMER!$A$2:$D$601,4,0)</f>
        <v>4</v>
      </c>
      <c r="K7603">
        <f>VLOOKUP($G7603,LOCATION!$A$2:$D$21,2,0)</f>
        <v>1</v>
      </c>
      <c r="L7603">
        <f>VLOOKUP($G7603,LOCATION!$A$2:$D$21,3,0)</f>
        <v>5</v>
      </c>
      <c r="M7603">
        <f>VLOOKUP($G7603,LOCATION!$A$2:$D$21,4,0)</f>
        <v>3</v>
      </c>
    </row>
    <row r="7604" spans="1:13" x14ac:dyDescent="0.2">
      <c r="A7604">
        <v>10001144</v>
      </c>
      <c r="B7604">
        <v>71254134</v>
      </c>
      <c r="C7604" s="1">
        <v>115.93</v>
      </c>
      <c r="D7604" s="1" t="s">
        <v>13</v>
      </c>
      <c r="E7604" s="2">
        <v>2017</v>
      </c>
      <c r="F7604" s="3">
        <v>42887</v>
      </c>
      <c r="G7604">
        <v>2</v>
      </c>
      <c r="H7604">
        <f>VLOOKUP($B7604,CUSTOMER!$A$2:$D$601,2,0)</f>
        <v>0</v>
      </c>
      <c r="I7604">
        <f>VLOOKUP($B7604,CUSTOMER!$A$2:$D$601,3,0)</f>
        <v>4</v>
      </c>
      <c r="J7604">
        <f>VLOOKUP($B7604,CUSTOMER!$A$2:$D$601,4,0)</f>
        <v>2</v>
      </c>
      <c r="K7604">
        <f>VLOOKUP($G7604,LOCATION!$A$2:$D$21,2,0)</f>
        <v>1</v>
      </c>
      <c r="L7604">
        <f>VLOOKUP($G7604,LOCATION!$A$2:$D$21,3,0)</f>
        <v>5</v>
      </c>
      <c r="M7604">
        <f>VLOOKUP($G7604,LOCATION!$A$2:$D$21,4,0)</f>
        <v>3</v>
      </c>
    </row>
    <row r="7605" spans="1:13" x14ac:dyDescent="0.2">
      <c r="A7605">
        <v>10001145</v>
      </c>
      <c r="B7605">
        <v>71254135</v>
      </c>
      <c r="C7605" s="1">
        <v>116.35</v>
      </c>
      <c r="D7605" s="1" t="s">
        <v>13</v>
      </c>
      <c r="E7605" s="2">
        <v>2017</v>
      </c>
      <c r="F7605" s="3">
        <v>42887</v>
      </c>
      <c r="G7605">
        <v>2</v>
      </c>
      <c r="H7605">
        <f>VLOOKUP($B7605,CUSTOMER!$A$2:$D$601,2,0)</f>
        <v>1</v>
      </c>
      <c r="I7605">
        <f>VLOOKUP($B7605,CUSTOMER!$A$2:$D$601,3,0)</f>
        <v>4</v>
      </c>
      <c r="J7605">
        <f>VLOOKUP($B7605,CUSTOMER!$A$2:$D$601,4,0)</f>
        <v>2</v>
      </c>
      <c r="K7605">
        <f>VLOOKUP($G7605,LOCATION!$A$2:$D$21,2,0)</f>
        <v>1</v>
      </c>
      <c r="L7605">
        <f>VLOOKUP($G7605,LOCATION!$A$2:$D$21,3,0)</f>
        <v>5</v>
      </c>
      <c r="M7605">
        <f>VLOOKUP($G7605,LOCATION!$A$2:$D$21,4,0)</f>
        <v>3</v>
      </c>
    </row>
    <row r="7606" spans="1:13" x14ac:dyDescent="0.2">
      <c r="A7606">
        <v>10001146</v>
      </c>
      <c r="B7606">
        <v>71254136</v>
      </c>
      <c r="C7606" s="1">
        <v>121.2</v>
      </c>
      <c r="D7606" s="1" t="s">
        <v>13</v>
      </c>
      <c r="E7606" s="2">
        <v>2017</v>
      </c>
      <c r="F7606" s="3">
        <v>42887</v>
      </c>
      <c r="G7606">
        <v>2</v>
      </c>
      <c r="H7606">
        <f>VLOOKUP($B7606,CUSTOMER!$A$2:$D$601,2,0)</f>
        <v>1</v>
      </c>
      <c r="I7606">
        <f>VLOOKUP($B7606,CUSTOMER!$A$2:$D$601,3,0)</f>
        <v>4</v>
      </c>
      <c r="J7606">
        <f>VLOOKUP($B7606,CUSTOMER!$A$2:$D$601,4,0)</f>
        <v>2</v>
      </c>
      <c r="K7606">
        <f>VLOOKUP($G7606,LOCATION!$A$2:$D$21,2,0)</f>
        <v>1</v>
      </c>
      <c r="L7606">
        <f>VLOOKUP($G7606,LOCATION!$A$2:$D$21,3,0)</f>
        <v>5</v>
      </c>
      <c r="M7606">
        <f>VLOOKUP($G7606,LOCATION!$A$2:$D$21,4,0)</f>
        <v>3</v>
      </c>
    </row>
    <row r="7607" spans="1:13" x14ac:dyDescent="0.2">
      <c r="A7607">
        <v>10001147</v>
      </c>
      <c r="B7607">
        <v>71254137</v>
      </c>
      <c r="C7607" s="1">
        <v>118.35</v>
      </c>
      <c r="D7607" s="1" t="s">
        <v>13</v>
      </c>
      <c r="E7607" s="2">
        <v>2017</v>
      </c>
      <c r="F7607" s="3">
        <v>42887</v>
      </c>
      <c r="G7607">
        <v>2</v>
      </c>
      <c r="H7607">
        <f>VLOOKUP($B7607,CUSTOMER!$A$2:$D$601,2,0)</f>
        <v>0</v>
      </c>
      <c r="I7607">
        <f>VLOOKUP($B7607,CUSTOMER!$A$2:$D$601,3,0)</f>
        <v>2</v>
      </c>
      <c r="J7607">
        <f>VLOOKUP($B7607,CUSTOMER!$A$2:$D$601,4,0)</f>
        <v>3</v>
      </c>
      <c r="K7607">
        <f>VLOOKUP($G7607,LOCATION!$A$2:$D$21,2,0)</f>
        <v>1</v>
      </c>
      <c r="L7607">
        <f>VLOOKUP($G7607,LOCATION!$A$2:$D$21,3,0)</f>
        <v>5</v>
      </c>
      <c r="M7607">
        <f>VLOOKUP($G7607,LOCATION!$A$2:$D$21,4,0)</f>
        <v>3</v>
      </c>
    </row>
    <row r="7608" spans="1:13" x14ac:dyDescent="0.2">
      <c r="A7608">
        <v>10001170</v>
      </c>
      <c r="B7608">
        <v>71254130</v>
      </c>
      <c r="C7608" s="1">
        <v>127.61</v>
      </c>
      <c r="D7608" s="1" t="s">
        <v>14</v>
      </c>
      <c r="E7608" s="2">
        <v>2017</v>
      </c>
      <c r="F7608" s="3">
        <v>42917</v>
      </c>
      <c r="G7608">
        <v>2</v>
      </c>
      <c r="H7608">
        <f>VLOOKUP($B7608,CUSTOMER!$A$2:$D$601,2,0)</f>
        <v>0</v>
      </c>
      <c r="I7608">
        <f>VLOOKUP($B7608,CUSTOMER!$A$2:$D$601,3,0)</f>
        <v>4</v>
      </c>
      <c r="J7608">
        <f>VLOOKUP($B7608,CUSTOMER!$A$2:$D$601,4,0)</f>
        <v>2</v>
      </c>
      <c r="K7608">
        <f>VLOOKUP($G7608,LOCATION!$A$2:$D$21,2,0)</f>
        <v>1</v>
      </c>
      <c r="L7608">
        <f>VLOOKUP($G7608,LOCATION!$A$2:$D$21,3,0)</f>
        <v>5</v>
      </c>
      <c r="M7608">
        <f>VLOOKUP($G7608,LOCATION!$A$2:$D$21,4,0)</f>
        <v>3</v>
      </c>
    </row>
    <row r="7609" spans="1:13" x14ac:dyDescent="0.2">
      <c r="A7609">
        <v>10001171</v>
      </c>
      <c r="B7609">
        <v>71254131</v>
      </c>
      <c r="C7609" s="1">
        <v>129</v>
      </c>
      <c r="D7609" s="1" t="s">
        <v>14</v>
      </c>
      <c r="E7609" s="2">
        <v>2017</v>
      </c>
      <c r="F7609" s="3">
        <v>42917</v>
      </c>
      <c r="G7609">
        <v>2</v>
      </c>
      <c r="H7609">
        <f>VLOOKUP($B7609,CUSTOMER!$A$2:$D$601,2,0)</f>
        <v>0</v>
      </c>
      <c r="I7609">
        <f>VLOOKUP($B7609,CUSTOMER!$A$2:$D$601,3,0)</f>
        <v>4</v>
      </c>
      <c r="J7609">
        <f>VLOOKUP($B7609,CUSTOMER!$A$2:$D$601,4,0)</f>
        <v>2</v>
      </c>
      <c r="K7609">
        <f>VLOOKUP($G7609,LOCATION!$A$2:$D$21,2,0)</f>
        <v>1</v>
      </c>
      <c r="L7609">
        <f>VLOOKUP($G7609,LOCATION!$A$2:$D$21,3,0)</f>
        <v>5</v>
      </c>
      <c r="M7609">
        <f>VLOOKUP($G7609,LOCATION!$A$2:$D$21,4,0)</f>
        <v>3</v>
      </c>
    </row>
    <row r="7610" spans="1:13" x14ac:dyDescent="0.2">
      <c r="A7610">
        <v>10001172</v>
      </c>
      <c r="B7610">
        <v>71254132</v>
      </c>
      <c r="C7610" s="1">
        <v>120.46</v>
      </c>
      <c r="D7610" s="1" t="s">
        <v>14</v>
      </c>
      <c r="E7610" s="2">
        <v>2017</v>
      </c>
      <c r="F7610" s="3">
        <v>42917</v>
      </c>
      <c r="G7610">
        <v>2</v>
      </c>
      <c r="H7610">
        <f>VLOOKUP($B7610,CUSTOMER!$A$2:$D$601,2,0)</f>
        <v>1</v>
      </c>
      <c r="I7610">
        <f>VLOOKUP($B7610,CUSTOMER!$A$2:$D$601,3,0)</f>
        <v>4</v>
      </c>
      <c r="J7610">
        <f>VLOOKUP($B7610,CUSTOMER!$A$2:$D$601,4,0)</f>
        <v>2</v>
      </c>
      <c r="K7610">
        <f>VLOOKUP($G7610,LOCATION!$A$2:$D$21,2,0)</f>
        <v>1</v>
      </c>
      <c r="L7610">
        <f>VLOOKUP($G7610,LOCATION!$A$2:$D$21,3,0)</f>
        <v>5</v>
      </c>
      <c r="M7610">
        <f>VLOOKUP($G7610,LOCATION!$A$2:$D$21,4,0)</f>
        <v>3</v>
      </c>
    </row>
    <row r="7611" spans="1:13" x14ac:dyDescent="0.2">
      <c r="A7611">
        <v>10001173</v>
      </c>
      <c r="B7611">
        <v>71254133</v>
      </c>
      <c r="C7611" s="1">
        <v>129.6</v>
      </c>
      <c r="D7611" s="1" t="s">
        <v>14</v>
      </c>
      <c r="E7611" s="2">
        <v>2017</v>
      </c>
      <c r="F7611" s="3">
        <v>42917</v>
      </c>
      <c r="G7611">
        <v>2</v>
      </c>
      <c r="H7611">
        <f>VLOOKUP($B7611,CUSTOMER!$A$2:$D$601,2,0)</f>
        <v>0</v>
      </c>
      <c r="I7611">
        <f>VLOOKUP($B7611,CUSTOMER!$A$2:$D$601,3,0)</f>
        <v>1</v>
      </c>
      <c r="J7611">
        <f>VLOOKUP($B7611,CUSTOMER!$A$2:$D$601,4,0)</f>
        <v>4</v>
      </c>
      <c r="K7611">
        <f>VLOOKUP($G7611,LOCATION!$A$2:$D$21,2,0)</f>
        <v>1</v>
      </c>
      <c r="L7611">
        <f>VLOOKUP($G7611,LOCATION!$A$2:$D$21,3,0)</f>
        <v>5</v>
      </c>
      <c r="M7611">
        <f>VLOOKUP($G7611,LOCATION!$A$2:$D$21,4,0)</f>
        <v>3</v>
      </c>
    </row>
    <row r="7612" spans="1:13" x14ac:dyDescent="0.2">
      <c r="A7612">
        <v>10001174</v>
      </c>
      <c r="B7612">
        <v>71254134</v>
      </c>
      <c r="C7612" s="1">
        <v>122.96</v>
      </c>
      <c r="D7612" s="1" t="s">
        <v>14</v>
      </c>
      <c r="E7612" s="2">
        <v>2017</v>
      </c>
      <c r="F7612" s="3">
        <v>42917</v>
      </c>
      <c r="G7612">
        <v>2</v>
      </c>
      <c r="H7612">
        <f>VLOOKUP($B7612,CUSTOMER!$A$2:$D$601,2,0)</f>
        <v>0</v>
      </c>
      <c r="I7612">
        <f>VLOOKUP($B7612,CUSTOMER!$A$2:$D$601,3,0)</f>
        <v>4</v>
      </c>
      <c r="J7612">
        <f>VLOOKUP($B7612,CUSTOMER!$A$2:$D$601,4,0)</f>
        <v>2</v>
      </c>
      <c r="K7612">
        <f>VLOOKUP($G7612,LOCATION!$A$2:$D$21,2,0)</f>
        <v>1</v>
      </c>
      <c r="L7612">
        <f>VLOOKUP($G7612,LOCATION!$A$2:$D$21,3,0)</f>
        <v>5</v>
      </c>
      <c r="M7612">
        <f>VLOOKUP($G7612,LOCATION!$A$2:$D$21,4,0)</f>
        <v>3</v>
      </c>
    </row>
    <row r="7613" spans="1:13" x14ac:dyDescent="0.2">
      <c r="A7613">
        <v>10001175</v>
      </c>
      <c r="B7613">
        <v>71254135</v>
      </c>
      <c r="C7613" s="1">
        <v>119.25</v>
      </c>
      <c r="D7613" s="1" t="s">
        <v>14</v>
      </c>
      <c r="E7613" s="2">
        <v>2017</v>
      </c>
      <c r="F7613" s="3">
        <v>42917</v>
      </c>
      <c r="G7613">
        <v>2</v>
      </c>
      <c r="H7613">
        <f>VLOOKUP($B7613,CUSTOMER!$A$2:$D$601,2,0)</f>
        <v>1</v>
      </c>
      <c r="I7613">
        <f>VLOOKUP($B7613,CUSTOMER!$A$2:$D$601,3,0)</f>
        <v>4</v>
      </c>
      <c r="J7613">
        <f>VLOOKUP($B7613,CUSTOMER!$A$2:$D$601,4,0)</f>
        <v>2</v>
      </c>
      <c r="K7613">
        <f>VLOOKUP($G7613,LOCATION!$A$2:$D$21,2,0)</f>
        <v>1</v>
      </c>
      <c r="L7613">
        <f>VLOOKUP($G7613,LOCATION!$A$2:$D$21,3,0)</f>
        <v>5</v>
      </c>
      <c r="M7613">
        <f>VLOOKUP($G7613,LOCATION!$A$2:$D$21,4,0)</f>
        <v>3</v>
      </c>
    </row>
    <row r="7614" spans="1:13" x14ac:dyDescent="0.2">
      <c r="A7614">
        <v>10001176</v>
      </c>
      <c r="B7614">
        <v>71254136</v>
      </c>
      <c r="C7614" s="1">
        <v>127.28</v>
      </c>
      <c r="D7614" s="1" t="s">
        <v>14</v>
      </c>
      <c r="E7614" s="2">
        <v>2017</v>
      </c>
      <c r="F7614" s="3">
        <v>42917</v>
      </c>
      <c r="G7614">
        <v>2</v>
      </c>
      <c r="H7614">
        <f>VLOOKUP($B7614,CUSTOMER!$A$2:$D$601,2,0)</f>
        <v>1</v>
      </c>
      <c r="I7614">
        <f>VLOOKUP($B7614,CUSTOMER!$A$2:$D$601,3,0)</f>
        <v>4</v>
      </c>
      <c r="J7614">
        <f>VLOOKUP($B7614,CUSTOMER!$A$2:$D$601,4,0)</f>
        <v>2</v>
      </c>
      <c r="K7614">
        <f>VLOOKUP($G7614,LOCATION!$A$2:$D$21,2,0)</f>
        <v>1</v>
      </c>
      <c r="L7614">
        <f>VLOOKUP($G7614,LOCATION!$A$2:$D$21,3,0)</f>
        <v>5</v>
      </c>
      <c r="M7614">
        <f>VLOOKUP($G7614,LOCATION!$A$2:$D$21,4,0)</f>
        <v>3</v>
      </c>
    </row>
    <row r="7615" spans="1:13" x14ac:dyDescent="0.2">
      <c r="A7615">
        <v>10001177</v>
      </c>
      <c r="B7615">
        <v>71254137</v>
      </c>
      <c r="C7615" s="1">
        <v>126.48</v>
      </c>
      <c r="D7615" s="1" t="s">
        <v>14</v>
      </c>
      <c r="E7615" s="2">
        <v>2017</v>
      </c>
      <c r="F7615" s="3">
        <v>42917</v>
      </c>
      <c r="G7615">
        <v>2</v>
      </c>
      <c r="H7615">
        <f>VLOOKUP($B7615,CUSTOMER!$A$2:$D$601,2,0)</f>
        <v>0</v>
      </c>
      <c r="I7615">
        <f>VLOOKUP($B7615,CUSTOMER!$A$2:$D$601,3,0)</f>
        <v>2</v>
      </c>
      <c r="J7615">
        <f>VLOOKUP($B7615,CUSTOMER!$A$2:$D$601,4,0)</f>
        <v>3</v>
      </c>
      <c r="K7615">
        <f>VLOOKUP($G7615,LOCATION!$A$2:$D$21,2,0)</f>
        <v>1</v>
      </c>
      <c r="L7615">
        <f>VLOOKUP($G7615,LOCATION!$A$2:$D$21,3,0)</f>
        <v>5</v>
      </c>
      <c r="M7615">
        <f>VLOOKUP($G7615,LOCATION!$A$2:$D$21,4,0)</f>
        <v>3</v>
      </c>
    </row>
    <row r="7616" spans="1:13" x14ac:dyDescent="0.2">
      <c r="A7616">
        <v>10001200</v>
      </c>
      <c r="B7616">
        <v>71254130</v>
      </c>
      <c r="C7616" s="1">
        <v>123.05</v>
      </c>
      <c r="D7616" s="1" t="s">
        <v>15</v>
      </c>
      <c r="E7616" s="2">
        <v>2017</v>
      </c>
      <c r="F7616" s="3">
        <v>42948</v>
      </c>
      <c r="G7616">
        <v>2</v>
      </c>
      <c r="H7616">
        <f>VLOOKUP($B7616,CUSTOMER!$A$2:$D$601,2,0)</f>
        <v>0</v>
      </c>
      <c r="I7616">
        <f>VLOOKUP($B7616,CUSTOMER!$A$2:$D$601,3,0)</f>
        <v>4</v>
      </c>
      <c r="J7616">
        <f>VLOOKUP($B7616,CUSTOMER!$A$2:$D$601,4,0)</f>
        <v>2</v>
      </c>
      <c r="K7616">
        <f>VLOOKUP($G7616,LOCATION!$A$2:$D$21,2,0)</f>
        <v>1</v>
      </c>
      <c r="L7616">
        <f>VLOOKUP($G7616,LOCATION!$A$2:$D$21,3,0)</f>
        <v>5</v>
      </c>
      <c r="M7616">
        <f>VLOOKUP($G7616,LOCATION!$A$2:$D$21,4,0)</f>
        <v>3</v>
      </c>
    </row>
    <row r="7617" spans="1:13" x14ac:dyDescent="0.2">
      <c r="A7617">
        <v>10001201</v>
      </c>
      <c r="B7617">
        <v>71254131</v>
      </c>
      <c r="C7617" s="1">
        <v>69.790000000000006</v>
      </c>
      <c r="D7617" s="1" t="s">
        <v>15</v>
      </c>
      <c r="E7617" s="2">
        <v>2017</v>
      </c>
      <c r="F7617" s="3">
        <v>42948</v>
      </c>
      <c r="G7617">
        <v>2</v>
      </c>
      <c r="H7617">
        <f>VLOOKUP($B7617,CUSTOMER!$A$2:$D$601,2,0)</f>
        <v>0</v>
      </c>
      <c r="I7617">
        <f>VLOOKUP($B7617,CUSTOMER!$A$2:$D$601,3,0)</f>
        <v>4</v>
      </c>
      <c r="J7617">
        <f>VLOOKUP($B7617,CUSTOMER!$A$2:$D$601,4,0)</f>
        <v>2</v>
      </c>
      <c r="K7617">
        <f>VLOOKUP($G7617,LOCATION!$A$2:$D$21,2,0)</f>
        <v>1</v>
      </c>
      <c r="L7617">
        <f>VLOOKUP($G7617,LOCATION!$A$2:$D$21,3,0)</f>
        <v>5</v>
      </c>
      <c r="M7617">
        <f>VLOOKUP($G7617,LOCATION!$A$2:$D$21,4,0)</f>
        <v>3</v>
      </c>
    </row>
    <row r="7618" spans="1:13" x14ac:dyDescent="0.2">
      <c r="A7618">
        <v>10001202</v>
      </c>
      <c r="B7618">
        <v>71254132</v>
      </c>
      <c r="C7618" s="1">
        <v>59.97</v>
      </c>
      <c r="D7618" s="1" t="s">
        <v>15</v>
      </c>
      <c r="E7618" s="2">
        <v>2017</v>
      </c>
      <c r="F7618" s="3">
        <v>42948</v>
      </c>
      <c r="G7618">
        <v>2</v>
      </c>
      <c r="H7618">
        <f>VLOOKUP($B7618,CUSTOMER!$A$2:$D$601,2,0)</f>
        <v>1</v>
      </c>
      <c r="I7618">
        <f>VLOOKUP($B7618,CUSTOMER!$A$2:$D$601,3,0)</f>
        <v>4</v>
      </c>
      <c r="J7618">
        <f>VLOOKUP($B7618,CUSTOMER!$A$2:$D$601,4,0)</f>
        <v>2</v>
      </c>
      <c r="K7618">
        <f>VLOOKUP($G7618,LOCATION!$A$2:$D$21,2,0)</f>
        <v>1</v>
      </c>
      <c r="L7618">
        <f>VLOOKUP($G7618,LOCATION!$A$2:$D$21,3,0)</f>
        <v>5</v>
      </c>
      <c r="M7618">
        <f>VLOOKUP($G7618,LOCATION!$A$2:$D$21,4,0)</f>
        <v>3</v>
      </c>
    </row>
    <row r="7619" spans="1:13" x14ac:dyDescent="0.2">
      <c r="A7619">
        <v>10001203</v>
      </c>
      <c r="B7619">
        <v>71254133</v>
      </c>
      <c r="C7619" s="1">
        <v>95.8</v>
      </c>
      <c r="D7619" s="1" t="s">
        <v>15</v>
      </c>
      <c r="E7619" s="2">
        <v>2017</v>
      </c>
      <c r="F7619" s="3">
        <v>42948</v>
      </c>
      <c r="G7619">
        <v>2</v>
      </c>
      <c r="H7619">
        <f>VLOOKUP($B7619,CUSTOMER!$A$2:$D$601,2,0)</f>
        <v>0</v>
      </c>
      <c r="I7619">
        <f>VLOOKUP($B7619,CUSTOMER!$A$2:$D$601,3,0)</f>
        <v>1</v>
      </c>
      <c r="J7619">
        <f>VLOOKUP($B7619,CUSTOMER!$A$2:$D$601,4,0)</f>
        <v>4</v>
      </c>
      <c r="K7619">
        <f>VLOOKUP($G7619,LOCATION!$A$2:$D$21,2,0)</f>
        <v>1</v>
      </c>
      <c r="L7619">
        <f>VLOOKUP($G7619,LOCATION!$A$2:$D$21,3,0)</f>
        <v>5</v>
      </c>
      <c r="M7619">
        <f>VLOOKUP($G7619,LOCATION!$A$2:$D$21,4,0)</f>
        <v>3</v>
      </c>
    </row>
    <row r="7620" spans="1:13" x14ac:dyDescent="0.2">
      <c r="A7620">
        <v>10001204</v>
      </c>
      <c r="B7620">
        <v>71254134</v>
      </c>
      <c r="C7620" s="1">
        <v>88.26</v>
      </c>
      <c r="D7620" s="1" t="s">
        <v>15</v>
      </c>
      <c r="E7620" s="2">
        <v>2017</v>
      </c>
      <c r="F7620" s="3">
        <v>42948</v>
      </c>
      <c r="G7620">
        <v>2</v>
      </c>
      <c r="H7620">
        <f>VLOOKUP($B7620,CUSTOMER!$A$2:$D$601,2,0)</f>
        <v>0</v>
      </c>
      <c r="I7620">
        <f>VLOOKUP($B7620,CUSTOMER!$A$2:$D$601,3,0)</f>
        <v>4</v>
      </c>
      <c r="J7620">
        <f>VLOOKUP($B7620,CUSTOMER!$A$2:$D$601,4,0)</f>
        <v>2</v>
      </c>
      <c r="K7620">
        <f>VLOOKUP($G7620,LOCATION!$A$2:$D$21,2,0)</f>
        <v>1</v>
      </c>
      <c r="L7620">
        <f>VLOOKUP($G7620,LOCATION!$A$2:$D$21,3,0)</f>
        <v>5</v>
      </c>
      <c r="M7620">
        <f>VLOOKUP($G7620,LOCATION!$A$2:$D$21,4,0)</f>
        <v>3</v>
      </c>
    </row>
    <row r="7621" spans="1:13" x14ac:dyDescent="0.2">
      <c r="A7621">
        <v>10001205</v>
      </c>
      <c r="B7621">
        <v>71254135</v>
      </c>
      <c r="C7621" s="1">
        <v>90.09</v>
      </c>
      <c r="D7621" s="1" t="s">
        <v>15</v>
      </c>
      <c r="E7621" s="2">
        <v>2017</v>
      </c>
      <c r="F7621" s="3">
        <v>42948</v>
      </c>
      <c r="G7621">
        <v>2</v>
      </c>
      <c r="H7621">
        <f>VLOOKUP($B7621,CUSTOMER!$A$2:$D$601,2,0)</f>
        <v>1</v>
      </c>
      <c r="I7621">
        <f>VLOOKUP($B7621,CUSTOMER!$A$2:$D$601,3,0)</f>
        <v>4</v>
      </c>
      <c r="J7621">
        <f>VLOOKUP($B7621,CUSTOMER!$A$2:$D$601,4,0)</f>
        <v>2</v>
      </c>
      <c r="K7621">
        <f>VLOOKUP($G7621,LOCATION!$A$2:$D$21,2,0)</f>
        <v>1</v>
      </c>
      <c r="L7621">
        <f>VLOOKUP($G7621,LOCATION!$A$2:$D$21,3,0)</f>
        <v>5</v>
      </c>
      <c r="M7621">
        <f>VLOOKUP($G7621,LOCATION!$A$2:$D$21,4,0)</f>
        <v>3</v>
      </c>
    </row>
    <row r="7622" spans="1:13" x14ac:dyDescent="0.2">
      <c r="A7622">
        <v>10001206</v>
      </c>
      <c r="B7622">
        <v>71254136</v>
      </c>
      <c r="C7622" s="1">
        <v>119.99</v>
      </c>
      <c r="D7622" s="1" t="s">
        <v>15</v>
      </c>
      <c r="E7622" s="2">
        <v>2017</v>
      </c>
      <c r="F7622" s="3">
        <v>42948</v>
      </c>
      <c r="G7622">
        <v>2</v>
      </c>
      <c r="H7622">
        <f>VLOOKUP($B7622,CUSTOMER!$A$2:$D$601,2,0)</f>
        <v>1</v>
      </c>
      <c r="I7622">
        <f>VLOOKUP($B7622,CUSTOMER!$A$2:$D$601,3,0)</f>
        <v>4</v>
      </c>
      <c r="J7622">
        <f>VLOOKUP($B7622,CUSTOMER!$A$2:$D$601,4,0)</f>
        <v>2</v>
      </c>
      <c r="K7622">
        <f>VLOOKUP($G7622,LOCATION!$A$2:$D$21,2,0)</f>
        <v>1</v>
      </c>
      <c r="L7622">
        <f>VLOOKUP($G7622,LOCATION!$A$2:$D$21,3,0)</f>
        <v>5</v>
      </c>
      <c r="M7622">
        <f>VLOOKUP($G7622,LOCATION!$A$2:$D$21,4,0)</f>
        <v>3</v>
      </c>
    </row>
    <row r="7623" spans="1:13" x14ac:dyDescent="0.2">
      <c r="A7623">
        <v>10001207</v>
      </c>
      <c r="B7623">
        <v>71254137</v>
      </c>
      <c r="C7623" s="1">
        <v>126.66</v>
      </c>
      <c r="D7623" s="1" t="s">
        <v>15</v>
      </c>
      <c r="E7623" s="2">
        <v>2017</v>
      </c>
      <c r="F7623" s="3">
        <v>42948</v>
      </c>
      <c r="G7623">
        <v>2</v>
      </c>
      <c r="H7623">
        <f>VLOOKUP($B7623,CUSTOMER!$A$2:$D$601,2,0)</f>
        <v>0</v>
      </c>
      <c r="I7623">
        <f>VLOOKUP($B7623,CUSTOMER!$A$2:$D$601,3,0)</f>
        <v>2</v>
      </c>
      <c r="J7623">
        <f>VLOOKUP($B7623,CUSTOMER!$A$2:$D$601,4,0)</f>
        <v>3</v>
      </c>
      <c r="K7623">
        <f>VLOOKUP($G7623,LOCATION!$A$2:$D$21,2,0)</f>
        <v>1</v>
      </c>
      <c r="L7623">
        <f>VLOOKUP($G7623,LOCATION!$A$2:$D$21,3,0)</f>
        <v>5</v>
      </c>
      <c r="M7623">
        <f>VLOOKUP($G7623,LOCATION!$A$2:$D$21,4,0)</f>
        <v>3</v>
      </c>
    </row>
    <row r="7624" spans="1:13" x14ac:dyDescent="0.2">
      <c r="A7624">
        <v>10001230</v>
      </c>
      <c r="B7624">
        <v>71254130</v>
      </c>
      <c r="C7624" s="1">
        <v>59.35</v>
      </c>
      <c r="D7624" s="1" t="s">
        <v>16</v>
      </c>
      <c r="E7624" s="2">
        <v>2017</v>
      </c>
      <c r="F7624" s="3">
        <v>42979</v>
      </c>
      <c r="G7624">
        <v>2</v>
      </c>
      <c r="H7624">
        <f>VLOOKUP($B7624,CUSTOMER!$A$2:$D$601,2,0)</f>
        <v>0</v>
      </c>
      <c r="I7624">
        <f>VLOOKUP($B7624,CUSTOMER!$A$2:$D$601,3,0)</f>
        <v>4</v>
      </c>
      <c r="J7624">
        <f>VLOOKUP($B7624,CUSTOMER!$A$2:$D$601,4,0)</f>
        <v>2</v>
      </c>
      <c r="K7624">
        <f>VLOOKUP($G7624,LOCATION!$A$2:$D$21,2,0)</f>
        <v>1</v>
      </c>
      <c r="L7624">
        <f>VLOOKUP($G7624,LOCATION!$A$2:$D$21,3,0)</f>
        <v>5</v>
      </c>
      <c r="M7624">
        <f>VLOOKUP($G7624,LOCATION!$A$2:$D$21,4,0)</f>
        <v>3</v>
      </c>
    </row>
    <row r="7625" spans="1:13" x14ac:dyDescent="0.2">
      <c r="A7625">
        <v>10001231</v>
      </c>
      <c r="B7625">
        <v>71254131</v>
      </c>
      <c r="C7625" s="1">
        <v>113.25</v>
      </c>
      <c r="D7625" s="1" t="s">
        <v>16</v>
      </c>
      <c r="E7625" s="2">
        <v>2017</v>
      </c>
      <c r="F7625" s="3">
        <v>42979</v>
      </c>
      <c r="G7625">
        <v>2</v>
      </c>
      <c r="H7625">
        <f>VLOOKUP($B7625,CUSTOMER!$A$2:$D$601,2,0)</f>
        <v>0</v>
      </c>
      <c r="I7625">
        <f>VLOOKUP($B7625,CUSTOMER!$A$2:$D$601,3,0)</f>
        <v>4</v>
      </c>
      <c r="J7625">
        <f>VLOOKUP($B7625,CUSTOMER!$A$2:$D$601,4,0)</f>
        <v>2</v>
      </c>
      <c r="K7625">
        <f>VLOOKUP($G7625,LOCATION!$A$2:$D$21,2,0)</f>
        <v>1</v>
      </c>
      <c r="L7625">
        <f>VLOOKUP($G7625,LOCATION!$A$2:$D$21,3,0)</f>
        <v>5</v>
      </c>
      <c r="M7625">
        <f>VLOOKUP($G7625,LOCATION!$A$2:$D$21,4,0)</f>
        <v>3</v>
      </c>
    </row>
    <row r="7626" spans="1:13" x14ac:dyDescent="0.2">
      <c r="A7626">
        <v>10001232</v>
      </c>
      <c r="B7626">
        <v>71254132</v>
      </c>
      <c r="C7626" s="1">
        <v>84.43</v>
      </c>
      <c r="D7626" s="1" t="s">
        <v>16</v>
      </c>
      <c r="E7626" s="2">
        <v>2017</v>
      </c>
      <c r="F7626" s="3">
        <v>42979</v>
      </c>
      <c r="G7626">
        <v>2</v>
      </c>
      <c r="H7626">
        <f>VLOOKUP($B7626,CUSTOMER!$A$2:$D$601,2,0)</f>
        <v>1</v>
      </c>
      <c r="I7626">
        <f>VLOOKUP($B7626,CUSTOMER!$A$2:$D$601,3,0)</f>
        <v>4</v>
      </c>
      <c r="J7626">
        <f>VLOOKUP($B7626,CUSTOMER!$A$2:$D$601,4,0)</f>
        <v>2</v>
      </c>
      <c r="K7626">
        <f>VLOOKUP($G7626,LOCATION!$A$2:$D$21,2,0)</f>
        <v>1</v>
      </c>
      <c r="L7626">
        <f>VLOOKUP($G7626,LOCATION!$A$2:$D$21,3,0)</f>
        <v>5</v>
      </c>
      <c r="M7626">
        <f>VLOOKUP($G7626,LOCATION!$A$2:$D$21,4,0)</f>
        <v>3</v>
      </c>
    </row>
    <row r="7627" spans="1:13" x14ac:dyDescent="0.2">
      <c r="A7627">
        <v>10001233</v>
      </c>
      <c r="B7627">
        <v>71254133</v>
      </c>
      <c r="C7627" s="1">
        <v>108.31</v>
      </c>
      <c r="D7627" s="1" t="s">
        <v>16</v>
      </c>
      <c r="E7627" s="2">
        <v>2017</v>
      </c>
      <c r="F7627" s="3">
        <v>42979</v>
      </c>
      <c r="G7627">
        <v>2</v>
      </c>
      <c r="H7627">
        <f>VLOOKUP($B7627,CUSTOMER!$A$2:$D$601,2,0)</f>
        <v>0</v>
      </c>
      <c r="I7627">
        <f>VLOOKUP($B7627,CUSTOMER!$A$2:$D$601,3,0)</f>
        <v>1</v>
      </c>
      <c r="J7627">
        <f>VLOOKUP($B7627,CUSTOMER!$A$2:$D$601,4,0)</f>
        <v>4</v>
      </c>
      <c r="K7627">
        <f>VLOOKUP($G7627,LOCATION!$A$2:$D$21,2,0)</f>
        <v>1</v>
      </c>
      <c r="L7627">
        <f>VLOOKUP($G7627,LOCATION!$A$2:$D$21,3,0)</f>
        <v>5</v>
      </c>
      <c r="M7627">
        <f>VLOOKUP($G7627,LOCATION!$A$2:$D$21,4,0)</f>
        <v>3</v>
      </c>
    </row>
    <row r="7628" spans="1:13" x14ac:dyDescent="0.2">
      <c r="A7628">
        <v>10001234</v>
      </c>
      <c r="B7628">
        <v>71254134</v>
      </c>
      <c r="C7628" s="1">
        <v>104.87</v>
      </c>
      <c r="D7628" s="1" t="s">
        <v>16</v>
      </c>
      <c r="E7628" s="2">
        <v>2017</v>
      </c>
      <c r="F7628" s="3">
        <v>42979</v>
      </c>
      <c r="G7628">
        <v>2</v>
      </c>
      <c r="H7628">
        <f>VLOOKUP($B7628,CUSTOMER!$A$2:$D$601,2,0)</f>
        <v>0</v>
      </c>
      <c r="I7628">
        <f>VLOOKUP($B7628,CUSTOMER!$A$2:$D$601,3,0)</f>
        <v>4</v>
      </c>
      <c r="J7628">
        <f>VLOOKUP($B7628,CUSTOMER!$A$2:$D$601,4,0)</f>
        <v>2</v>
      </c>
      <c r="K7628">
        <f>VLOOKUP($G7628,LOCATION!$A$2:$D$21,2,0)</f>
        <v>1</v>
      </c>
      <c r="L7628">
        <f>VLOOKUP($G7628,LOCATION!$A$2:$D$21,3,0)</f>
        <v>5</v>
      </c>
      <c r="M7628">
        <f>VLOOKUP($G7628,LOCATION!$A$2:$D$21,4,0)</f>
        <v>3</v>
      </c>
    </row>
    <row r="7629" spans="1:13" x14ac:dyDescent="0.2">
      <c r="A7629">
        <v>10001235</v>
      </c>
      <c r="B7629">
        <v>71254135</v>
      </c>
      <c r="C7629" s="1">
        <v>129.63999999999999</v>
      </c>
      <c r="D7629" s="1" t="s">
        <v>16</v>
      </c>
      <c r="E7629" s="2">
        <v>2017</v>
      </c>
      <c r="F7629" s="3">
        <v>42979</v>
      </c>
      <c r="G7629">
        <v>2</v>
      </c>
      <c r="H7629">
        <f>VLOOKUP($B7629,CUSTOMER!$A$2:$D$601,2,0)</f>
        <v>1</v>
      </c>
      <c r="I7629">
        <f>VLOOKUP($B7629,CUSTOMER!$A$2:$D$601,3,0)</f>
        <v>4</v>
      </c>
      <c r="J7629">
        <f>VLOOKUP($B7629,CUSTOMER!$A$2:$D$601,4,0)</f>
        <v>2</v>
      </c>
      <c r="K7629">
        <f>VLOOKUP($G7629,LOCATION!$A$2:$D$21,2,0)</f>
        <v>1</v>
      </c>
      <c r="L7629">
        <f>VLOOKUP($G7629,LOCATION!$A$2:$D$21,3,0)</f>
        <v>5</v>
      </c>
      <c r="M7629">
        <f>VLOOKUP($G7629,LOCATION!$A$2:$D$21,4,0)</f>
        <v>3</v>
      </c>
    </row>
    <row r="7630" spans="1:13" x14ac:dyDescent="0.2">
      <c r="A7630">
        <v>10001236</v>
      </c>
      <c r="B7630">
        <v>71254136</v>
      </c>
      <c r="C7630" s="1">
        <v>78.36</v>
      </c>
      <c r="D7630" s="1" t="s">
        <v>16</v>
      </c>
      <c r="E7630" s="2">
        <v>2017</v>
      </c>
      <c r="F7630" s="3">
        <v>42979</v>
      </c>
      <c r="G7630">
        <v>2</v>
      </c>
      <c r="H7630">
        <f>VLOOKUP($B7630,CUSTOMER!$A$2:$D$601,2,0)</f>
        <v>1</v>
      </c>
      <c r="I7630">
        <f>VLOOKUP($B7630,CUSTOMER!$A$2:$D$601,3,0)</f>
        <v>4</v>
      </c>
      <c r="J7630">
        <f>VLOOKUP($B7630,CUSTOMER!$A$2:$D$601,4,0)</f>
        <v>2</v>
      </c>
      <c r="K7630">
        <f>VLOOKUP($G7630,LOCATION!$A$2:$D$21,2,0)</f>
        <v>1</v>
      </c>
      <c r="L7630">
        <f>VLOOKUP($G7630,LOCATION!$A$2:$D$21,3,0)</f>
        <v>5</v>
      </c>
      <c r="M7630">
        <f>VLOOKUP($G7630,LOCATION!$A$2:$D$21,4,0)</f>
        <v>3</v>
      </c>
    </row>
    <row r="7631" spans="1:13" x14ac:dyDescent="0.2">
      <c r="A7631">
        <v>10001237</v>
      </c>
      <c r="B7631">
        <v>71254137</v>
      </c>
      <c r="C7631" s="1">
        <v>113.22</v>
      </c>
      <c r="D7631" s="1" t="s">
        <v>16</v>
      </c>
      <c r="E7631" s="2">
        <v>2017</v>
      </c>
      <c r="F7631" s="3">
        <v>42979</v>
      </c>
      <c r="G7631">
        <v>2</v>
      </c>
      <c r="H7631">
        <f>VLOOKUP($B7631,CUSTOMER!$A$2:$D$601,2,0)</f>
        <v>0</v>
      </c>
      <c r="I7631">
        <f>VLOOKUP($B7631,CUSTOMER!$A$2:$D$601,3,0)</f>
        <v>2</v>
      </c>
      <c r="J7631">
        <f>VLOOKUP($B7631,CUSTOMER!$A$2:$D$601,4,0)</f>
        <v>3</v>
      </c>
      <c r="K7631">
        <f>VLOOKUP($G7631,LOCATION!$A$2:$D$21,2,0)</f>
        <v>1</v>
      </c>
      <c r="L7631">
        <f>VLOOKUP($G7631,LOCATION!$A$2:$D$21,3,0)</f>
        <v>5</v>
      </c>
      <c r="M7631">
        <f>VLOOKUP($G7631,LOCATION!$A$2:$D$21,4,0)</f>
        <v>3</v>
      </c>
    </row>
    <row r="7632" spans="1:13" x14ac:dyDescent="0.2">
      <c r="A7632">
        <v>10001260</v>
      </c>
      <c r="B7632">
        <v>71254130</v>
      </c>
      <c r="C7632" s="1">
        <v>95.08</v>
      </c>
      <c r="D7632" s="1" t="s">
        <v>17</v>
      </c>
      <c r="E7632" s="2">
        <v>2017</v>
      </c>
      <c r="F7632" s="3">
        <v>43009</v>
      </c>
      <c r="G7632">
        <v>2</v>
      </c>
      <c r="H7632">
        <f>VLOOKUP($B7632,CUSTOMER!$A$2:$D$601,2,0)</f>
        <v>0</v>
      </c>
      <c r="I7632">
        <f>VLOOKUP($B7632,CUSTOMER!$A$2:$D$601,3,0)</f>
        <v>4</v>
      </c>
      <c r="J7632">
        <f>VLOOKUP($B7632,CUSTOMER!$A$2:$D$601,4,0)</f>
        <v>2</v>
      </c>
      <c r="K7632">
        <f>VLOOKUP($G7632,LOCATION!$A$2:$D$21,2,0)</f>
        <v>1</v>
      </c>
      <c r="L7632">
        <f>VLOOKUP($G7632,LOCATION!$A$2:$D$21,3,0)</f>
        <v>5</v>
      </c>
      <c r="M7632">
        <f>VLOOKUP($G7632,LOCATION!$A$2:$D$21,4,0)</f>
        <v>3</v>
      </c>
    </row>
    <row r="7633" spans="1:13" x14ac:dyDescent="0.2">
      <c r="A7633">
        <v>10001261</v>
      </c>
      <c r="B7633">
        <v>71254131</v>
      </c>
      <c r="C7633" s="1">
        <v>117.4</v>
      </c>
      <c r="D7633" s="1" t="s">
        <v>17</v>
      </c>
      <c r="E7633" s="2">
        <v>2017</v>
      </c>
      <c r="F7633" s="3">
        <v>43009</v>
      </c>
      <c r="G7633">
        <v>2</v>
      </c>
      <c r="H7633">
        <f>VLOOKUP($B7633,CUSTOMER!$A$2:$D$601,2,0)</f>
        <v>0</v>
      </c>
      <c r="I7633">
        <f>VLOOKUP($B7633,CUSTOMER!$A$2:$D$601,3,0)</f>
        <v>4</v>
      </c>
      <c r="J7633">
        <f>VLOOKUP($B7633,CUSTOMER!$A$2:$D$601,4,0)</f>
        <v>2</v>
      </c>
      <c r="K7633">
        <f>VLOOKUP($G7633,LOCATION!$A$2:$D$21,2,0)</f>
        <v>1</v>
      </c>
      <c r="L7633">
        <f>VLOOKUP($G7633,LOCATION!$A$2:$D$21,3,0)</f>
        <v>5</v>
      </c>
      <c r="M7633">
        <f>VLOOKUP($G7633,LOCATION!$A$2:$D$21,4,0)</f>
        <v>3</v>
      </c>
    </row>
    <row r="7634" spans="1:13" x14ac:dyDescent="0.2">
      <c r="A7634">
        <v>10001262</v>
      </c>
      <c r="B7634">
        <v>71254132</v>
      </c>
      <c r="C7634" s="1">
        <v>111.94</v>
      </c>
      <c r="D7634" s="1" t="s">
        <v>17</v>
      </c>
      <c r="E7634" s="2">
        <v>2017</v>
      </c>
      <c r="F7634" s="3">
        <v>43009</v>
      </c>
      <c r="G7634">
        <v>2</v>
      </c>
      <c r="H7634">
        <f>VLOOKUP($B7634,CUSTOMER!$A$2:$D$601,2,0)</f>
        <v>1</v>
      </c>
      <c r="I7634">
        <f>VLOOKUP($B7634,CUSTOMER!$A$2:$D$601,3,0)</f>
        <v>4</v>
      </c>
      <c r="J7634">
        <f>VLOOKUP($B7634,CUSTOMER!$A$2:$D$601,4,0)</f>
        <v>2</v>
      </c>
      <c r="K7634">
        <f>VLOOKUP($G7634,LOCATION!$A$2:$D$21,2,0)</f>
        <v>1</v>
      </c>
      <c r="L7634">
        <f>VLOOKUP($G7634,LOCATION!$A$2:$D$21,3,0)</f>
        <v>5</v>
      </c>
      <c r="M7634">
        <f>VLOOKUP($G7634,LOCATION!$A$2:$D$21,4,0)</f>
        <v>3</v>
      </c>
    </row>
    <row r="7635" spans="1:13" x14ac:dyDescent="0.2">
      <c r="A7635">
        <v>10001263</v>
      </c>
      <c r="B7635">
        <v>71254133</v>
      </c>
      <c r="C7635" s="1">
        <v>97.73</v>
      </c>
      <c r="D7635" s="1" t="s">
        <v>17</v>
      </c>
      <c r="E7635" s="2">
        <v>2017</v>
      </c>
      <c r="F7635" s="3">
        <v>43009</v>
      </c>
      <c r="G7635">
        <v>2</v>
      </c>
      <c r="H7635">
        <f>VLOOKUP($B7635,CUSTOMER!$A$2:$D$601,2,0)</f>
        <v>0</v>
      </c>
      <c r="I7635">
        <f>VLOOKUP($B7635,CUSTOMER!$A$2:$D$601,3,0)</f>
        <v>1</v>
      </c>
      <c r="J7635">
        <f>VLOOKUP($B7635,CUSTOMER!$A$2:$D$601,4,0)</f>
        <v>4</v>
      </c>
      <c r="K7635">
        <f>VLOOKUP($G7635,LOCATION!$A$2:$D$21,2,0)</f>
        <v>1</v>
      </c>
      <c r="L7635">
        <f>VLOOKUP($G7635,LOCATION!$A$2:$D$21,3,0)</f>
        <v>5</v>
      </c>
      <c r="M7635">
        <f>VLOOKUP($G7635,LOCATION!$A$2:$D$21,4,0)</f>
        <v>3</v>
      </c>
    </row>
    <row r="7636" spans="1:13" x14ac:dyDescent="0.2">
      <c r="A7636">
        <v>10001264</v>
      </c>
      <c r="B7636">
        <v>71254134</v>
      </c>
      <c r="C7636" s="1">
        <v>104.23</v>
      </c>
      <c r="D7636" s="1" t="s">
        <v>17</v>
      </c>
      <c r="E7636" s="2">
        <v>2017</v>
      </c>
      <c r="F7636" s="3">
        <v>43009</v>
      </c>
      <c r="G7636">
        <v>2</v>
      </c>
      <c r="H7636">
        <f>VLOOKUP($B7636,CUSTOMER!$A$2:$D$601,2,0)</f>
        <v>0</v>
      </c>
      <c r="I7636">
        <f>VLOOKUP($B7636,CUSTOMER!$A$2:$D$601,3,0)</f>
        <v>4</v>
      </c>
      <c r="J7636">
        <f>VLOOKUP($B7636,CUSTOMER!$A$2:$D$601,4,0)</f>
        <v>2</v>
      </c>
      <c r="K7636">
        <f>VLOOKUP($G7636,LOCATION!$A$2:$D$21,2,0)</f>
        <v>1</v>
      </c>
      <c r="L7636">
        <f>VLOOKUP($G7636,LOCATION!$A$2:$D$21,3,0)</f>
        <v>5</v>
      </c>
      <c r="M7636">
        <f>VLOOKUP($G7636,LOCATION!$A$2:$D$21,4,0)</f>
        <v>3</v>
      </c>
    </row>
    <row r="7637" spans="1:13" x14ac:dyDescent="0.2">
      <c r="A7637">
        <v>10001265</v>
      </c>
      <c r="B7637">
        <v>71254135</v>
      </c>
      <c r="C7637" s="1">
        <v>123.82</v>
      </c>
      <c r="D7637" s="1" t="s">
        <v>17</v>
      </c>
      <c r="E7637" s="2">
        <v>2017</v>
      </c>
      <c r="F7637" s="3">
        <v>43009</v>
      </c>
      <c r="G7637">
        <v>2</v>
      </c>
      <c r="H7637">
        <f>VLOOKUP($B7637,CUSTOMER!$A$2:$D$601,2,0)</f>
        <v>1</v>
      </c>
      <c r="I7637">
        <f>VLOOKUP($B7637,CUSTOMER!$A$2:$D$601,3,0)</f>
        <v>4</v>
      </c>
      <c r="J7637">
        <f>VLOOKUP($B7637,CUSTOMER!$A$2:$D$601,4,0)</f>
        <v>2</v>
      </c>
      <c r="K7637">
        <f>VLOOKUP($G7637,LOCATION!$A$2:$D$21,2,0)</f>
        <v>1</v>
      </c>
      <c r="L7637">
        <f>VLOOKUP($G7637,LOCATION!$A$2:$D$21,3,0)</f>
        <v>5</v>
      </c>
      <c r="M7637">
        <f>VLOOKUP($G7637,LOCATION!$A$2:$D$21,4,0)</f>
        <v>3</v>
      </c>
    </row>
    <row r="7638" spans="1:13" x14ac:dyDescent="0.2">
      <c r="A7638">
        <v>10001266</v>
      </c>
      <c r="B7638">
        <v>71254136</v>
      </c>
      <c r="C7638" s="1">
        <v>62.39</v>
      </c>
      <c r="D7638" s="1" t="s">
        <v>17</v>
      </c>
      <c r="E7638" s="2">
        <v>2017</v>
      </c>
      <c r="F7638" s="3">
        <v>43009</v>
      </c>
      <c r="G7638">
        <v>2</v>
      </c>
      <c r="H7638">
        <f>VLOOKUP($B7638,CUSTOMER!$A$2:$D$601,2,0)</f>
        <v>1</v>
      </c>
      <c r="I7638">
        <f>VLOOKUP($B7638,CUSTOMER!$A$2:$D$601,3,0)</f>
        <v>4</v>
      </c>
      <c r="J7638">
        <f>VLOOKUP($B7638,CUSTOMER!$A$2:$D$601,4,0)</f>
        <v>2</v>
      </c>
      <c r="K7638">
        <f>VLOOKUP($G7638,LOCATION!$A$2:$D$21,2,0)</f>
        <v>1</v>
      </c>
      <c r="L7638">
        <f>VLOOKUP($G7638,LOCATION!$A$2:$D$21,3,0)</f>
        <v>5</v>
      </c>
      <c r="M7638">
        <f>VLOOKUP($G7638,LOCATION!$A$2:$D$21,4,0)</f>
        <v>3</v>
      </c>
    </row>
    <row r="7639" spans="1:13" x14ac:dyDescent="0.2">
      <c r="A7639">
        <v>10001267</v>
      </c>
      <c r="B7639">
        <v>71254137</v>
      </c>
      <c r="C7639" s="1">
        <v>82.52</v>
      </c>
      <c r="D7639" s="1" t="s">
        <v>17</v>
      </c>
      <c r="E7639" s="2">
        <v>2017</v>
      </c>
      <c r="F7639" s="3">
        <v>43009</v>
      </c>
      <c r="G7639">
        <v>2</v>
      </c>
      <c r="H7639">
        <f>VLOOKUP($B7639,CUSTOMER!$A$2:$D$601,2,0)</f>
        <v>0</v>
      </c>
      <c r="I7639">
        <f>VLOOKUP($B7639,CUSTOMER!$A$2:$D$601,3,0)</f>
        <v>2</v>
      </c>
      <c r="J7639">
        <f>VLOOKUP($B7639,CUSTOMER!$A$2:$D$601,4,0)</f>
        <v>3</v>
      </c>
      <c r="K7639">
        <f>VLOOKUP($G7639,LOCATION!$A$2:$D$21,2,0)</f>
        <v>1</v>
      </c>
      <c r="L7639">
        <f>VLOOKUP($G7639,LOCATION!$A$2:$D$21,3,0)</f>
        <v>5</v>
      </c>
      <c r="M7639">
        <f>VLOOKUP($G7639,LOCATION!$A$2:$D$21,4,0)</f>
        <v>3</v>
      </c>
    </row>
    <row r="7640" spans="1:13" x14ac:dyDescent="0.2">
      <c r="A7640">
        <v>10001290</v>
      </c>
      <c r="B7640">
        <v>71254130</v>
      </c>
      <c r="C7640" s="1">
        <v>72.62</v>
      </c>
      <c r="D7640" s="1" t="s">
        <v>18</v>
      </c>
      <c r="E7640" s="2">
        <v>2017</v>
      </c>
      <c r="F7640" s="3">
        <v>43040</v>
      </c>
      <c r="G7640">
        <v>2</v>
      </c>
      <c r="H7640">
        <f>VLOOKUP($B7640,CUSTOMER!$A$2:$D$601,2,0)</f>
        <v>0</v>
      </c>
      <c r="I7640">
        <f>VLOOKUP($B7640,CUSTOMER!$A$2:$D$601,3,0)</f>
        <v>4</v>
      </c>
      <c r="J7640">
        <f>VLOOKUP($B7640,CUSTOMER!$A$2:$D$601,4,0)</f>
        <v>2</v>
      </c>
      <c r="K7640">
        <f>VLOOKUP($G7640,LOCATION!$A$2:$D$21,2,0)</f>
        <v>1</v>
      </c>
      <c r="L7640">
        <f>VLOOKUP($G7640,LOCATION!$A$2:$D$21,3,0)</f>
        <v>5</v>
      </c>
      <c r="M7640">
        <f>VLOOKUP($G7640,LOCATION!$A$2:$D$21,4,0)</f>
        <v>3</v>
      </c>
    </row>
    <row r="7641" spans="1:13" x14ac:dyDescent="0.2">
      <c r="A7641">
        <v>10001291</v>
      </c>
      <c r="B7641">
        <v>71254131</v>
      </c>
      <c r="C7641" s="1">
        <v>112.62</v>
      </c>
      <c r="D7641" s="1" t="s">
        <v>18</v>
      </c>
      <c r="E7641" s="2">
        <v>2017</v>
      </c>
      <c r="F7641" s="3">
        <v>43040</v>
      </c>
      <c r="G7641">
        <v>2</v>
      </c>
      <c r="H7641">
        <f>VLOOKUP($B7641,CUSTOMER!$A$2:$D$601,2,0)</f>
        <v>0</v>
      </c>
      <c r="I7641">
        <f>VLOOKUP($B7641,CUSTOMER!$A$2:$D$601,3,0)</f>
        <v>4</v>
      </c>
      <c r="J7641">
        <f>VLOOKUP($B7641,CUSTOMER!$A$2:$D$601,4,0)</f>
        <v>2</v>
      </c>
      <c r="K7641">
        <f>VLOOKUP($G7641,LOCATION!$A$2:$D$21,2,0)</f>
        <v>1</v>
      </c>
      <c r="L7641">
        <f>VLOOKUP($G7641,LOCATION!$A$2:$D$21,3,0)</f>
        <v>5</v>
      </c>
      <c r="M7641">
        <f>VLOOKUP($G7641,LOCATION!$A$2:$D$21,4,0)</f>
        <v>3</v>
      </c>
    </row>
    <row r="7642" spans="1:13" x14ac:dyDescent="0.2">
      <c r="A7642">
        <v>10001292</v>
      </c>
      <c r="B7642">
        <v>71254132</v>
      </c>
      <c r="C7642" s="1">
        <v>86.59</v>
      </c>
      <c r="D7642" s="1" t="s">
        <v>18</v>
      </c>
      <c r="E7642" s="2">
        <v>2017</v>
      </c>
      <c r="F7642" s="3">
        <v>43040</v>
      </c>
      <c r="G7642">
        <v>2</v>
      </c>
      <c r="H7642">
        <f>VLOOKUP($B7642,CUSTOMER!$A$2:$D$601,2,0)</f>
        <v>1</v>
      </c>
      <c r="I7642">
        <f>VLOOKUP($B7642,CUSTOMER!$A$2:$D$601,3,0)</f>
        <v>4</v>
      </c>
      <c r="J7642">
        <f>VLOOKUP($B7642,CUSTOMER!$A$2:$D$601,4,0)</f>
        <v>2</v>
      </c>
      <c r="K7642">
        <f>VLOOKUP($G7642,LOCATION!$A$2:$D$21,2,0)</f>
        <v>1</v>
      </c>
      <c r="L7642">
        <f>VLOOKUP($G7642,LOCATION!$A$2:$D$21,3,0)</f>
        <v>5</v>
      </c>
      <c r="M7642">
        <f>VLOOKUP($G7642,LOCATION!$A$2:$D$21,4,0)</f>
        <v>3</v>
      </c>
    </row>
    <row r="7643" spans="1:13" x14ac:dyDescent="0.2">
      <c r="A7643">
        <v>10001293</v>
      </c>
      <c r="B7643">
        <v>71254133</v>
      </c>
      <c r="C7643" s="1">
        <v>79.959999999999994</v>
      </c>
      <c r="D7643" s="1" t="s">
        <v>18</v>
      </c>
      <c r="E7643" s="2">
        <v>2017</v>
      </c>
      <c r="F7643" s="3">
        <v>43040</v>
      </c>
      <c r="G7643">
        <v>2</v>
      </c>
      <c r="H7643">
        <f>VLOOKUP($B7643,CUSTOMER!$A$2:$D$601,2,0)</f>
        <v>0</v>
      </c>
      <c r="I7643">
        <f>VLOOKUP($B7643,CUSTOMER!$A$2:$D$601,3,0)</f>
        <v>1</v>
      </c>
      <c r="J7643">
        <f>VLOOKUP($B7643,CUSTOMER!$A$2:$D$601,4,0)</f>
        <v>4</v>
      </c>
      <c r="K7643">
        <f>VLOOKUP($G7643,LOCATION!$A$2:$D$21,2,0)</f>
        <v>1</v>
      </c>
      <c r="L7643">
        <f>VLOOKUP($G7643,LOCATION!$A$2:$D$21,3,0)</f>
        <v>5</v>
      </c>
      <c r="M7643">
        <f>VLOOKUP($G7643,LOCATION!$A$2:$D$21,4,0)</f>
        <v>3</v>
      </c>
    </row>
    <row r="7644" spans="1:13" x14ac:dyDescent="0.2">
      <c r="A7644">
        <v>10001294</v>
      </c>
      <c r="B7644">
        <v>71254134</v>
      </c>
      <c r="C7644" s="1">
        <v>89.57</v>
      </c>
      <c r="D7644" s="1" t="s">
        <v>18</v>
      </c>
      <c r="E7644" s="2">
        <v>2017</v>
      </c>
      <c r="F7644" s="3">
        <v>43040</v>
      </c>
      <c r="G7644">
        <v>2</v>
      </c>
      <c r="H7644">
        <f>VLOOKUP($B7644,CUSTOMER!$A$2:$D$601,2,0)</f>
        <v>0</v>
      </c>
      <c r="I7644">
        <f>VLOOKUP($B7644,CUSTOMER!$A$2:$D$601,3,0)</f>
        <v>4</v>
      </c>
      <c r="J7644">
        <f>VLOOKUP($B7644,CUSTOMER!$A$2:$D$601,4,0)</f>
        <v>2</v>
      </c>
      <c r="K7644">
        <f>VLOOKUP($G7644,LOCATION!$A$2:$D$21,2,0)</f>
        <v>1</v>
      </c>
      <c r="L7644">
        <f>VLOOKUP($G7644,LOCATION!$A$2:$D$21,3,0)</f>
        <v>5</v>
      </c>
      <c r="M7644">
        <f>VLOOKUP($G7644,LOCATION!$A$2:$D$21,4,0)</f>
        <v>3</v>
      </c>
    </row>
    <row r="7645" spans="1:13" x14ac:dyDescent="0.2">
      <c r="A7645">
        <v>10001295</v>
      </c>
      <c r="B7645">
        <v>71254135</v>
      </c>
      <c r="C7645" s="1">
        <v>129.79</v>
      </c>
      <c r="D7645" s="1" t="s">
        <v>18</v>
      </c>
      <c r="E7645" s="2">
        <v>2017</v>
      </c>
      <c r="F7645" s="3">
        <v>43040</v>
      </c>
      <c r="G7645">
        <v>2</v>
      </c>
      <c r="H7645">
        <f>VLOOKUP($B7645,CUSTOMER!$A$2:$D$601,2,0)</f>
        <v>1</v>
      </c>
      <c r="I7645">
        <f>VLOOKUP($B7645,CUSTOMER!$A$2:$D$601,3,0)</f>
        <v>4</v>
      </c>
      <c r="J7645">
        <f>VLOOKUP($B7645,CUSTOMER!$A$2:$D$601,4,0)</f>
        <v>2</v>
      </c>
      <c r="K7645">
        <f>VLOOKUP($G7645,LOCATION!$A$2:$D$21,2,0)</f>
        <v>1</v>
      </c>
      <c r="L7645">
        <f>VLOOKUP($G7645,LOCATION!$A$2:$D$21,3,0)</f>
        <v>5</v>
      </c>
      <c r="M7645">
        <f>VLOOKUP($G7645,LOCATION!$A$2:$D$21,4,0)</f>
        <v>3</v>
      </c>
    </row>
    <row r="7646" spans="1:13" x14ac:dyDescent="0.2">
      <c r="A7646">
        <v>10001296</v>
      </c>
      <c r="B7646">
        <v>71254136</v>
      </c>
      <c r="C7646" s="1">
        <v>79.88</v>
      </c>
      <c r="D7646" s="1" t="s">
        <v>18</v>
      </c>
      <c r="E7646" s="2">
        <v>2017</v>
      </c>
      <c r="F7646" s="3">
        <v>43040</v>
      </c>
      <c r="G7646">
        <v>2</v>
      </c>
      <c r="H7646">
        <f>VLOOKUP($B7646,CUSTOMER!$A$2:$D$601,2,0)</f>
        <v>1</v>
      </c>
      <c r="I7646">
        <f>VLOOKUP($B7646,CUSTOMER!$A$2:$D$601,3,0)</f>
        <v>4</v>
      </c>
      <c r="J7646">
        <f>VLOOKUP($B7646,CUSTOMER!$A$2:$D$601,4,0)</f>
        <v>2</v>
      </c>
      <c r="K7646">
        <f>VLOOKUP($G7646,LOCATION!$A$2:$D$21,2,0)</f>
        <v>1</v>
      </c>
      <c r="L7646">
        <f>VLOOKUP($G7646,LOCATION!$A$2:$D$21,3,0)</f>
        <v>5</v>
      </c>
      <c r="M7646">
        <f>VLOOKUP($G7646,LOCATION!$A$2:$D$21,4,0)</f>
        <v>3</v>
      </c>
    </row>
    <row r="7647" spans="1:13" x14ac:dyDescent="0.2">
      <c r="A7647">
        <v>10001297</v>
      </c>
      <c r="B7647">
        <v>71254137</v>
      </c>
      <c r="C7647" s="1">
        <v>126.88</v>
      </c>
      <c r="D7647" s="1" t="s">
        <v>18</v>
      </c>
      <c r="E7647" s="2">
        <v>2017</v>
      </c>
      <c r="F7647" s="3">
        <v>43040</v>
      </c>
      <c r="G7647">
        <v>2</v>
      </c>
      <c r="H7647">
        <f>VLOOKUP($B7647,CUSTOMER!$A$2:$D$601,2,0)</f>
        <v>0</v>
      </c>
      <c r="I7647">
        <f>VLOOKUP($B7647,CUSTOMER!$A$2:$D$601,3,0)</f>
        <v>2</v>
      </c>
      <c r="J7647">
        <f>VLOOKUP($B7647,CUSTOMER!$A$2:$D$601,4,0)</f>
        <v>3</v>
      </c>
      <c r="K7647">
        <f>VLOOKUP($G7647,LOCATION!$A$2:$D$21,2,0)</f>
        <v>1</v>
      </c>
      <c r="L7647">
        <f>VLOOKUP($G7647,LOCATION!$A$2:$D$21,3,0)</f>
        <v>5</v>
      </c>
      <c r="M7647">
        <f>VLOOKUP($G7647,LOCATION!$A$2:$D$21,4,0)</f>
        <v>3</v>
      </c>
    </row>
    <row r="7648" spans="1:13" x14ac:dyDescent="0.2">
      <c r="A7648">
        <v>10001320</v>
      </c>
      <c r="B7648">
        <v>71254130</v>
      </c>
      <c r="C7648" s="1">
        <v>58.83</v>
      </c>
      <c r="D7648" s="1" t="s">
        <v>19</v>
      </c>
      <c r="E7648" s="2">
        <v>2017</v>
      </c>
      <c r="F7648" s="3">
        <v>43070</v>
      </c>
      <c r="G7648">
        <v>2</v>
      </c>
      <c r="H7648">
        <f>VLOOKUP($B7648,CUSTOMER!$A$2:$D$601,2,0)</f>
        <v>0</v>
      </c>
      <c r="I7648">
        <f>VLOOKUP($B7648,CUSTOMER!$A$2:$D$601,3,0)</f>
        <v>4</v>
      </c>
      <c r="J7648">
        <f>VLOOKUP($B7648,CUSTOMER!$A$2:$D$601,4,0)</f>
        <v>2</v>
      </c>
      <c r="K7648">
        <f>VLOOKUP($G7648,LOCATION!$A$2:$D$21,2,0)</f>
        <v>1</v>
      </c>
      <c r="L7648">
        <f>VLOOKUP($G7648,LOCATION!$A$2:$D$21,3,0)</f>
        <v>5</v>
      </c>
      <c r="M7648">
        <f>VLOOKUP($G7648,LOCATION!$A$2:$D$21,4,0)</f>
        <v>3</v>
      </c>
    </row>
    <row r="7649" spans="1:13" x14ac:dyDescent="0.2">
      <c r="A7649">
        <v>10001321</v>
      </c>
      <c r="B7649">
        <v>71254131</v>
      </c>
      <c r="C7649" s="1">
        <v>67.06</v>
      </c>
      <c r="D7649" s="1" t="s">
        <v>19</v>
      </c>
      <c r="E7649" s="2">
        <v>2017</v>
      </c>
      <c r="F7649" s="3">
        <v>43070</v>
      </c>
      <c r="G7649">
        <v>2</v>
      </c>
      <c r="H7649">
        <f>VLOOKUP($B7649,CUSTOMER!$A$2:$D$601,2,0)</f>
        <v>0</v>
      </c>
      <c r="I7649">
        <f>VLOOKUP($B7649,CUSTOMER!$A$2:$D$601,3,0)</f>
        <v>4</v>
      </c>
      <c r="J7649">
        <f>VLOOKUP($B7649,CUSTOMER!$A$2:$D$601,4,0)</f>
        <v>2</v>
      </c>
      <c r="K7649">
        <f>VLOOKUP($G7649,LOCATION!$A$2:$D$21,2,0)</f>
        <v>1</v>
      </c>
      <c r="L7649">
        <f>VLOOKUP($G7649,LOCATION!$A$2:$D$21,3,0)</f>
        <v>5</v>
      </c>
      <c r="M7649">
        <f>VLOOKUP($G7649,LOCATION!$A$2:$D$21,4,0)</f>
        <v>3</v>
      </c>
    </row>
    <row r="7650" spans="1:13" x14ac:dyDescent="0.2">
      <c r="A7650">
        <v>10001322</v>
      </c>
      <c r="B7650">
        <v>71254132</v>
      </c>
      <c r="C7650" s="1">
        <v>87.12</v>
      </c>
      <c r="D7650" s="1" t="s">
        <v>19</v>
      </c>
      <c r="E7650" s="2">
        <v>2017</v>
      </c>
      <c r="F7650" s="3">
        <v>43070</v>
      </c>
      <c r="G7650">
        <v>2</v>
      </c>
      <c r="H7650">
        <f>VLOOKUP($B7650,CUSTOMER!$A$2:$D$601,2,0)</f>
        <v>1</v>
      </c>
      <c r="I7650">
        <f>VLOOKUP($B7650,CUSTOMER!$A$2:$D$601,3,0)</f>
        <v>4</v>
      </c>
      <c r="J7650">
        <f>VLOOKUP($B7650,CUSTOMER!$A$2:$D$601,4,0)</f>
        <v>2</v>
      </c>
      <c r="K7650">
        <f>VLOOKUP($G7650,LOCATION!$A$2:$D$21,2,0)</f>
        <v>1</v>
      </c>
      <c r="L7650">
        <f>VLOOKUP($G7650,LOCATION!$A$2:$D$21,3,0)</f>
        <v>5</v>
      </c>
      <c r="M7650">
        <f>VLOOKUP($G7650,LOCATION!$A$2:$D$21,4,0)</f>
        <v>3</v>
      </c>
    </row>
    <row r="7651" spans="1:13" x14ac:dyDescent="0.2">
      <c r="A7651">
        <v>10001323</v>
      </c>
      <c r="B7651">
        <v>71254133</v>
      </c>
      <c r="C7651" s="1">
        <v>70.13</v>
      </c>
      <c r="D7651" s="1" t="s">
        <v>19</v>
      </c>
      <c r="E7651" s="2">
        <v>2017</v>
      </c>
      <c r="F7651" s="3">
        <v>43070</v>
      </c>
      <c r="G7651">
        <v>2</v>
      </c>
      <c r="H7651">
        <f>VLOOKUP($B7651,CUSTOMER!$A$2:$D$601,2,0)</f>
        <v>0</v>
      </c>
      <c r="I7651">
        <f>VLOOKUP($B7651,CUSTOMER!$A$2:$D$601,3,0)</f>
        <v>1</v>
      </c>
      <c r="J7651">
        <f>VLOOKUP($B7651,CUSTOMER!$A$2:$D$601,4,0)</f>
        <v>4</v>
      </c>
      <c r="K7651">
        <f>VLOOKUP($G7651,LOCATION!$A$2:$D$21,2,0)</f>
        <v>1</v>
      </c>
      <c r="L7651">
        <f>VLOOKUP($G7651,LOCATION!$A$2:$D$21,3,0)</f>
        <v>5</v>
      </c>
      <c r="M7651">
        <f>VLOOKUP($G7651,LOCATION!$A$2:$D$21,4,0)</f>
        <v>3</v>
      </c>
    </row>
    <row r="7652" spans="1:13" x14ac:dyDescent="0.2">
      <c r="A7652">
        <v>10001324</v>
      </c>
      <c r="B7652">
        <v>71254134</v>
      </c>
      <c r="C7652" s="1">
        <v>99.8</v>
      </c>
      <c r="D7652" s="1" t="s">
        <v>19</v>
      </c>
      <c r="E7652" s="2">
        <v>2017</v>
      </c>
      <c r="F7652" s="3">
        <v>43070</v>
      </c>
      <c r="G7652">
        <v>2</v>
      </c>
      <c r="H7652">
        <f>VLOOKUP($B7652,CUSTOMER!$A$2:$D$601,2,0)</f>
        <v>0</v>
      </c>
      <c r="I7652">
        <f>VLOOKUP($B7652,CUSTOMER!$A$2:$D$601,3,0)</f>
        <v>4</v>
      </c>
      <c r="J7652">
        <f>VLOOKUP($B7652,CUSTOMER!$A$2:$D$601,4,0)</f>
        <v>2</v>
      </c>
      <c r="K7652">
        <f>VLOOKUP($G7652,LOCATION!$A$2:$D$21,2,0)</f>
        <v>1</v>
      </c>
      <c r="L7652">
        <f>VLOOKUP($G7652,LOCATION!$A$2:$D$21,3,0)</f>
        <v>5</v>
      </c>
      <c r="M7652">
        <f>VLOOKUP($G7652,LOCATION!$A$2:$D$21,4,0)</f>
        <v>3</v>
      </c>
    </row>
    <row r="7653" spans="1:13" x14ac:dyDescent="0.2">
      <c r="A7653">
        <v>10001325</v>
      </c>
      <c r="B7653">
        <v>71254135</v>
      </c>
      <c r="C7653" s="1">
        <v>97.84</v>
      </c>
      <c r="D7653" s="1" t="s">
        <v>19</v>
      </c>
      <c r="E7653" s="2">
        <v>2017</v>
      </c>
      <c r="F7653" s="3">
        <v>43070</v>
      </c>
      <c r="G7653">
        <v>2</v>
      </c>
      <c r="H7653">
        <f>VLOOKUP($B7653,CUSTOMER!$A$2:$D$601,2,0)</f>
        <v>1</v>
      </c>
      <c r="I7653">
        <f>VLOOKUP($B7653,CUSTOMER!$A$2:$D$601,3,0)</f>
        <v>4</v>
      </c>
      <c r="J7653">
        <f>VLOOKUP($B7653,CUSTOMER!$A$2:$D$601,4,0)</f>
        <v>2</v>
      </c>
      <c r="K7653">
        <f>VLOOKUP($G7653,LOCATION!$A$2:$D$21,2,0)</f>
        <v>1</v>
      </c>
      <c r="L7653">
        <f>VLOOKUP($G7653,LOCATION!$A$2:$D$21,3,0)</f>
        <v>5</v>
      </c>
      <c r="M7653">
        <f>VLOOKUP($G7653,LOCATION!$A$2:$D$21,4,0)</f>
        <v>3</v>
      </c>
    </row>
    <row r="7654" spans="1:13" x14ac:dyDescent="0.2">
      <c r="A7654">
        <v>10001326</v>
      </c>
      <c r="B7654">
        <v>71254136</v>
      </c>
      <c r="C7654" s="1">
        <v>129.16999999999999</v>
      </c>
      <c r="D7654" s="1" t="s">
        <v>19</v>
      </c>
      <c r="E7654" s="2">
        <v>2017</v>
      </c>
      <c r="F7654" s="3">
        <v>43070</v>
      </c>
      <c r="G7654">
        <v>2</v>
      </c>
      <c r="H7654">
        <f>VLOOKUP($B7654,CUSTOMER!$A$2:$D$601,2,0)</f>
        <v>1</v>
      </c>
      <c r="I7654">
        <f>VLOOKUP($B7654,CUSTOMER!$A$2:$D$601,3,0)</f>
        <v>4</v>
      </c>
      <c r="J7654">
        <f>VLOOKUP($B7654,CUSTOMER!$A$2:$D$601,4,0)</f>
        <v>2</v>
      </c>
      <c r="K7654">
        <f>VLOOKUP($G7654,LOCATION!$A$2:$D$21,2,0)</f>
        <v>1</v>
      </c>
      <c r="L7654">
        <f>VLOOKUP($G7654,LOCATION!$A$2:$D$21,3,0)</f>
        <v>5</v>
      </c>
      <c r="M7654">
        <f>VLOOKUP($G7654,LOCATION!$A$2:$D$21,4,0)</f>
        <v>3</v>
      </c>
    </row>
    <row r="7655" spans="1:13" x14ac:dyDescent="0.2">
      <c r="A7655">
        <v>10001327</v>
      </c>
      <c r="B7655">
        <v>71254137</v>
      </c>
      <c r="C7655" s="1">
        <v>120.57</v>
      </c>
      <c r="D7655" s="1" t="s">
        <v>19</v>
      </c>
      <c r="E7655" s="2">
        <v>2017</v>
      </c>
      <c r="F7655" s="3">
        <v>43070</v>
      </c>
      <c r="G7655">
        <v>2</v>
      </c>
      <c r="H7655">
        <f>VLOOKUP($B7655,CUSTOMER!$A$2:$D$601,2,0)</f>
        <v>0</v>
      </c>
      <c r="I7655">
        <f>VLOOKUP($B7655,CUSTOMER!$A$2:$D$601,3,0)</f>
        <v>2</v>
      </c>
      <c r="J7655">
        <f>VLOOKUP($B7655,CUSTOMER!$A$2:$D$601,4,0)</f>
        <v>3</v>
      </c>
      <c r="K7655">
        <f>VLOOKUP($G7655,LOCATION!$A$2:$D$21,2,0)</f>
        <v>1</v>
      </c>
      <c r="L7655">
        <f>VLOOKUP($G7655,LOCATION!$A$2:$D$21,3,0)</f>
        <v>5</v>
      </c>
      <c r="M7655">
        <f>VLOOKUP($G7655,LOCATION!$A$2:$D$21,4,0)</f>
        <v>3</v>
      </c>
    </row>
    <row r="7656" spans="1:13" x14ac:dyDescent="0.2">
      <c r="A7656">
        <v>10001350</v>
      </c>
      <c r="B7656">
        <v>71254130</v>
      </c>
      <c r="C7656" s="1">
        <v>79.92</v>
      </c>
      <c r="D7656" s="1" t="s">
        <v>20</v>
      </c>
      <c r="E7656" s="2">
        <v>2018</v>
      </c>
      <c r="F7656" s="3">
        <v>43101</v>
      </c>
      <c r="G7656">
        <v>2</v>
      </c>
      <c r="H7656">
        <f>VLOOKUP($B7656,CUSTOMER!$A$2:$D$601,2,0)</f>
        <v>0</v>
      </c>
      <c r="I7656">
        <f>VLOOKUP($B7656,CUSTOMER!$A$2:$D$601,3,0)</f>
        <v>4</v>
      </c>
      <c r="J7656">
        <f>VLOOKUP($B7656,CUSTOMER!$A$2:$D$601,4,0)</f>
        <v>2</v>
      </c>
      <c r="K7656">
        <f>VLOOKUP($G7656,LOCATION!$A$2:$D$21,2,0)</f>
        <v>1</v>
      </c>
      <c r="L7656">
        <f>VLOOKUP($G7656,LOCATION!$A$2:$D$21,3,0)</f>
        <v>5</v>
      </c>
      <c r="M7656">
        <f>VLOOKUP($G7656,LOCATION!$A$2:$D$21,4,0)</f>
        <v>3</v>
      </c>
    </row>
    <row r="7657" spans="1:13" x14ac:dyDescent="0.2">
      <c r="A7657">
        <v>10001351</v>
      </c>
      <c r="B7657">
        <v>71254131</v>
      </c>
      <c r="C7657" s="1">
        <v>117.23</v>
      </c>
      <c r="D7657" s="1" t="s">
        <v>20</v>
      </c>
      <c r="E7657" s="2">
        <v>2018</v>
      </c>
      <c r="F7657" s="3">
        <v>43101</v>
      </c>
      <c r="G7657">
        <v>2</v>
      </c>
      <c r="H7657">
        <f>VLOOKUP($B7657,CUSTOMER!$A$2:$D$601,2,0)</f>
        <v>0</v>
      </c>
      <c r="I7657">
        <f>VLOOKUP($B7657,CUSTOMER!$A$2:$D$601,3,0)</f>
        <v>4</v>
      </c>
      <c r="J7657">
        <f>VLOOKUP($B7657,CUSTOMER!$A$2:$D$601,4,0)</f>
        <v>2</v>
      </c>
      <c r="K7657">
        <f>VLOOKUP($G7657,LOCATION!$A$2:$D$21,2,0)</f>
        <v>1</v>
      </c>
      <c r="L7657">
        <f>VLOOKUP($G7657,LOCATION!$A$2:$D$21,3,0)</f>
        <v>5</v>
      </c>
      <c r="M7657">
        <f>VLOOKUP($G7657,LOCATION!$A$2:$D$21,4,0)</f>
        <v>3</v>
      </c>
    </row>
    <row r="7658" spans="1:13" x14ac:dyDescent="0.2">
      <c r="A7658">
        <v>10001352</v>
      </c>
      <c r="B7658">
        <v>71254132</v>
      </c>
      <c r="C7658" s="1">
        <v>127.17</v>
      </c>
      <c r="D7658" s="1" t="s">
        <v>20</v>
      </c>
      <c r="E7658" s="2">
        <v>2018</v>
      </c>
      <c r="F7658" s="3">
        <v>43101</v>
      </c>
      <c r="G7658">
        <v>2</v>
      </c>
      <c r="H7658">
        <f>VLOOKUP($B7658,CUSTOMER!$A$2:$D$601,2,0)</f>
        <v>1</v>
      </c>
      <c r="I7658">
        <f>VLOOKUP($B7658,CUSTOMER!$A$2:$D$601,3,0)</f>
        <v>4</v>
      </c>
      <c r="J7658">
        <f>VLOOKUP($B7658,CUSTOMER!$A$2:$D$601,4,0)</f>
        <v>2</v>
      </c>
      <c r="K7658">
        <f>VLOOKUP($G7658,LOCATION!$A$2:$D$21,2,0)</f>
        <v>1</v>
      </c>
      <c r="L7658">
        <f>VLOOKUP($G7658,LOCATION!$A$2:$D$21,3,0)</f>
        <v>5</v>
      </c>
      <c r="M7658">
        <f>VLOOKUP($G7658,LOCATION!$A$2:$D$21,4,0)</f>
        <v>3</v>
      </c>
    </row>
    <row r="7659" spans="1:13" x14ac:dyDescent="0.2">
      <c r="A7659">
        <v>10001353</v>
      </c>
      <c r="B7659">
        <v>71254133</v>
      </c>
      <c r="C7659" s="1">
        <v>92.27</v>
      </c>
      <c r="D7659" s="1" t="s">
        <v>20</v>
      </c>
      <c r="E7659" s="2">
        <v>2018</v>
      </c>
      <c r="F7659" s="3">
        <v>43101</v>
      </c>
      <c r="G7659">
        <v>2</v>
      </c>
      <c r="H7659">
        <f>VLOOKUP($B7659,CUSTOMER!$A$2:$D$601,2,0)</f>
        <v>0</v>
      </c>
      <c r="I7659">
        <f>VLOOKUP($B7659,CUSTOMER!$A$2:$D$601,3,0)</f>
        <v>1</v>
      </c>
      <c r="J7659">
        <f>VLOOKUP($B7659,CUSTOMER!$A$2:$D$601,4,0)</f>
        <v>4</v>
      </c>
      <c r="K7659">
        <f>VLOOKUP($G7659,LOCATION!$A$2:$D$21,2,0)</f>
        <v>1</v>
      </c>
      <c r="L7659">
        <f>VLOOKUP($G7659,LOCATION!$A$2:$D$21,3,0)</f>
        <v>5</v>
      </c>
      <c r="M7659">
        <f>VLOOKUP($G7659,LOCATION!$A$2:$D$21,4,0)</f>
        <v>3</v>
      </c>
    </row>
    <row r="7660" spans="1:13" x14ac:dyDescent="0.2">
      <c r="A7660">
        <v>10001354</v>
      </c>
      <c r="B7660">
        <v>71254134</v>
      </c>
      <c r="C7660" s="1">
        <v>100.98</v>
      </c>
      <c r="D7660" s="1" t="s">
        <v>20</v>
      </c>
      <c r="E7660" s="2">
        <v>2018</v>
      </c>
      <c r="F7660" s="3">
        <v>43101</v>
      </c>
      <c r="G7660">
        <v>2</v>
      </c>
      <c r="H7660">
        <f>VLOOKUP($B7660,CUSTOMER!$A$2:$D$601,2,0)</f>
        <v>0</v>
      </c>
      <c r="I7660">
        <f>VLOOKUP($B7660,CUSTOMER!$A$2:$D$601,3,0)</f>
        <v>4</v>
      </c>
      <c r="J7660">
        <f>VLOOKUP($B7660,CUSTOMER!$A$2:$D$601,4,0)</f>
        <v>2</v>
      </c>
      <c r="K7660">
        <f>VLOOKUP($G7660,LOCATION!$A$2:$D$21,2,0)</f>
        <v>1</v>
      </c>
      <c r="L7660">
        <f>VLOOKUP($G7660,LOCATION!$A$2:$D$21,3,0)</f>
        <v>5</v>
      </c>
      <c r="M7660">
        <f>VLOOKUP($G7660,LOCATION!$A$2:$D$21,4,0)</f>
        <v>3</v>
      </c>
    </row>
    <row r="7661" spans="1:13" x14ac:dyDescent="0.2">
      <c r="A7661">
        <v>10001355</v>
      </c>
      <c r="B7661">
        <v>71254135</v>
      </c>
      <c r="C7661" s="1">
        <v>93.74</v>
      </c>
      <c r="D7661" s="1" t="s">
        <v>20</v>
      </c>
      <c r="E7661" s="2">
        <v>2018</v>
      </c>
      <c r="F7661" s="3">
        <v>43101</v>
      </c>
      <c r="G7661">
        <v>2</v>
      </c>
      <c r="H7661">
        <f>VLOOKUP($B7661,CUSTOMER!$A$2:$D$601,2,0)</f>
        <v>1</v>
      </c>
      <c r="I7661">
        <f>VLOOKUP($B7661,CUSTOMER!$A$2:$D$601,3,0)</f>
        <v>4</v>
      </c>
      <c r="J7661">
        <f>VLOOKUP($B7661,CUSTOMER!$A$2:$D$601,4,0)</f>
        <v>2</v>
      </c>
      <c r="K7661">
        <f>VLOOKUP($G7661,LOCATION!$A$2:$D$21,2,0)</f>
        <v>1</v>
      </c>
      <c r="L7661">
        <f>VLOOKUP($G7661,LOCATION!$A$2:$D$21,3,0)</f>
        <v>5</v>
      </c>
      <c r="M7661">
        <f>VLOOKUP($G7661,LOCATION!$A$2:$D$21,4,0)</f>
        <v>3</v>
      </c>
    </row>
    <row r="7662" spans="1:13" x14ac:dyDescent="0.2">
      <c r="A7662">
        <v>10001356</v>
      </c>
      <c r="B7662">
        <v>71254136</v>
      </c>
      <c r="C7662" s="1">
        <v>61.53</v>
      </c>
      <c r="D7662" s="1" t="s">
        <v>20</v>
      </c>
      <c r="E7662" s="2">
        <v>2018</v>
      </c>
      <c r="F7662" s="3">
        <v>43101</v>
      </c>
      <c r="G7662">
        <v>2</v>
      </c>
      <c r="H7662">
        <f>VLOOKUP($B7662,CUSTOMER!$A$2:$D$601,2,0)</f>
        <v>1</v>
      </c>
      <c r="I7662">
        <f>VLOOKUP($B7662,CUSTOMER!$A$2:$D$601,3,0)</f>
        <v>4</v>
      </c>
      <c r="J7662">
        <f>VLOOKUP($B7662,CUSTOMER!$A$2:$D$601,4,0)</f>
        <v>2</v>
      </c>
      <c r="K7662">
        <f>VLOOKUP($G7662,LOCATION!$A$2:$D$21,2,0)</f>
        <v>1</v>
      </c>
      <c r="L7662">
        <f>VLOOKUP($G7662,LOCATION!$A$2:$D$21,3,0)</f>
        <v>5</v>
      </c>
      <c r="M7662">
        <f>VLOOKUP($G7662,LOCATION!$A$2:$D$21,4,0)</f>
        <v>3</v>
      </c>
    </row>
    <row r="7663" spans="1:13" x14ac:dyDescent="0.2">
      <c r="A7663">
        <v>10001357</v>
      </c>
      <c r="B7663">
        <v>71254137</v>
      </c>
      <c r="C7663" s="1">
        <v>74.92</v>
      </c>
      <c r="D7663" s="1" t="s">
        <v>20</v>
      </c>
      <c r="E7663" s="2">
        <v>2018</v>
      </c>
      <c r="F7663" s="3">
        <v>43101</v>
      </c>
      <c r="G7663">
        <v>2</v>
      </c>
      <c r="H7663">
        <f>VLOOKUP($B7663,CUSTOMER!$A$2:$D$601,2,0)</f>
        <v>0</v>
      </c>
      <c r="I7663">
        <f>VLOOKUP($B7663,CUSTOMER!$A$2:$D$601,3,0)</f>
        <v>2</v>
      </c>
      <c r="J7663">
        <f>VLOOKUP($B7663,CUSTOMER!$A$2:$D$601,4,0)</f>
        <v>3</v>
      </c>
      <c r="K7663">
        <f>VLOOKUP($G7663,LOCATION!$A$2:$D$21,2,0)</f>
        <v>1</v>
      </c>
      <c r="L7663">
        <f>VLOOKUP($G7663,LOCATION!$A$2:$D$21,3,0)</f>
        <v>5</v>
      </c>
      <c r="M7663">
        <f>VLOOKUP($G7663,LOCATION!$A$2:$D$21,4,0)</f>
        <v>3</v>
      </c>
    </row>
    <row r="7664" spans="1:13" x14ac:dyDescent="0.2">
      <c r="A7664">
        <v>10001380</v>
      </c>
      <c r="B7664">
        <v>71254130</v>
      </c>
      <c r="C7664" s="1">
        <v>78.95</v>
      </c>
      <c r="D7664" s="1" t="s">
        <v>21</v>
      </c>
      <c r="E7664" s="2">
        <v>2018</v>
      </c>
      <c r="F7664" s="3">
        <v>43132</v>
      </c>
      <c r="G7664">
        <v>2</v>
      </c>
      <c r="H7664">
        <f>VLOOKUP($B7664,CUSTOMER!$A$2:$D$601,2,0)</f>
        <v>0</v>
      </c>
      <c r="I7664">
        <f>VLOOKUP($B7664,CUSTOMER!$A$2:$D$601,3,0)</f>
        <v>4</v>
      </c>
      <c r="J7664">
        <f>VLOOKUP($B7664,CUSTOMER!$A$2:$D$601,4,0)</f>
        <v>2</v>
      </c>
      <c r="K7664">
        <f>VLOOKUP($G7664,LOCATION!$A$2:$D$21,2,0)</f>
        <v>1</v>
      </c>
      <c r="L7664">
        <f>VLOOKUP($G7664,LOCATION!$A$2:$D$21,3,0)</f>
        <v>5</v>
      </c>
      <c r="M7664">
        <f>VLOOKUP($G7664,LOCATION!$A$2:$D$21,4,0)</f>
        <v>3</v>
      </c>
    </row>
    <row r="7665" spans="1:13" x14ac:dyDescent="0.2">
      <c r="A7665">
        <v>10001381</v>
      </c>
      <c r="B7665">
        <v>71254131</v>
      </c>
      <c r="C7665" s="1">
        <v>101.86</v>
      </c>
      <c r="D7665" s="1" t="s">
        <v>21</v>
      </c>
      <c r="E7665" s="2">
        <v>2018</v>
      </c>
      <c r="F7665" s="3">
        <v>43132</v>
      </c>
      <c r="G7665">
        <v>2</v>
      </c>
      <c r="H7665">
        <f>VLOOKUP($B7665,CUSTOMER!$A$2:$D$601,2,0)</f>
        <v>0</v>
      </c>
      <c r="I7665">
        <f>VLOOKUP($B7665,CUSTOMER!$A$2:$D$601,3,0)</f>
        <v>4</v>
      </c>
      <c r="J7665">
        <f>VLOOKUP($B7665,CUSTOMER!$A$2:$D$601,4,0)</f>
        <v>2</v>
      </c>
      <c r="K7665">
        <f>VLOOKUP($G7665,LOCATION!$A$2:$D$21,2,0)</f>
        <v>1</v>
      </c>
      <c r="L7665">
        <f>VLOOKUP($G7665,LOCATION!$A$2:$D$21,3,0)</f>
        <v>5</v>
      </c>
      <c r="M7665">
        <f>VLOOKUP($G7665,LOCATION!$A$2:$D$21,4,0)</f>
        <v>3</v>
      </c>
    </row>
    <row r="7666" spans="1:13" x14ac:dyDescent="0.2">
      <c r="A7666">
        <v>10001382</v>
      </c>
      <c r="B7666">
        <v>71254132</v>
      </c>
      <c r="C7666" s="1">
        <v>79.22</v>
      </c>
      <c r="D7666" s="1" t="s">
        <v>21</v>
      </c>
      <c r="E7666" s="2">
        <v>2018</v>
      </c>
      <c r="F7666" s="3">
        <v>43132</v>
      </c>
      <c r="G7666">
        <v>2</v>
      </c>
      <c r="H7666">
        <f>VLOOKUP($B7666,CUSTOMER!$A$2:$D$601,2,0)</f>
        <v>1</v>
      </c>
      <c r="I7666">
        <f>VLOOKUP($B7666,CUSTOMER!$A$2:$D$601,3,0)</f>
        <v>4</v>
      </c>
      <c r="J7666">
        <f>VLOOKUP($B7666,CUSTOMER!$A$2:$D$601,4,0)</f>
        <v>2</v>
      </c>
      <c r="K7666">
        <f>VLOOKUP($G7666,LOCATION!$A$2:$D$21,2,0)</f>
        <v>1</v>
      </c>
      <c r="L7666">
        <f>VLOOKUP($G7666,LOCATION!$A$2:$D$21,3,0)</f>
        <v>5</v>
      </c>
      <c r="M7666">
        <f>VLOOKUP($G7666,LOCATION!$A$2:$D$21,4,0)</f>
        <v>3</v>
      </c>
    </row>
    <row r="7667" spans="1:13" x14ac:dyDescent="0.2">
      <c r="A7667">
        <v>10001383</v>
      </c>
      <c r="B7667">
        <v>71254133</v>
      </c>
      <c r="C7667" s="1">
        <v>78.03</v>
      </c>
      <c r="D7667" s="1" t="s">
        <v>21</v>
      </c>
      <c r="E7667" s="2">
        <v>2018</v>
      </c>
      <c r="F7667" s="3">
        <v>43132</v>
      </c>
      <c r="G7667">
        <v>2</v>
      </c>
      <c r="H7667">
        <f>VLOOKUP($B7667,CUSTOMER!$A$2:$D$601,2,0)</f>
        <v>0</v>
      </c>
      <c r="I7667">
        <f>VLOOKUP($B7667,CUSTOMER!$A$2:$D$601,3,0)</f>
        <v>1</v>
      </c>
      <c r="J7667">
        <f>VLOOKUP($B7667,CUSTOMER!$A$2:$D$601,4,0)</f>
        <v>4</v>
      </c>
      <c r="K7667">
        <f>VLOOKUP($G7667,LOCATION!$A$2:$D$21,2,0)</f>
        <v>1</v>
      </c>
      <c r="L7667">
        <f>VLOOKUP($G7667,LOCATION!$A$2:$D$21,3,0)</f>
        <v>5</v>
      </c>
      <c r="M7667">
        <f>VLOOKUP($G7667,LOCATION!$A$2:$D$21,4,0)</f>
        <v>3</v>
      </c>
    </row>
    <row r="7668" spans="1:13" x14ac:dyDescent="0.2">
      <c r="A7668">
        <v>10001384</v>
      </c>
      <c r="B7668">
        <v>71254134</v>
      </c>
      <c r="C7668" s="1">
        <v>91.38</v>
      </c>
      <c r="D7668" s="1" t="s">
        <v>21</v>
      </c>
      <c r="E7668" s="2">
        <v>2018</v>
      </c>
      <c r="F7668" s="3">
        <v>43132</v>
      </c>
      <c r="G7668">
        <v>2</v>
      </c>
      <c r="H7668">
        <f>VLOOKUP($B7668,CUSTOMER!$A$2:$D$601,2,0)</f>
        <v>0</v>
      </c>
      <c r="I7668">
        <f>VLOOKUP($B7668,CUSTOMER!$A$2:$D$601,3,0)</f>
        <v>4</v>
      </c>
      <c r="J7668">
        <f>VLOOKUP($B7668,CUSTOMER!$A$2:$D$601,4,0)</f>
        <v>2</v>
      </c>
      <c r="K7668">
        <f>VLOOKUP($G7668,LOCATION!$A$2:$D$21,2,0)</f>
        <v>1</v>
      </c>
      <c r="L7668">
        <f>VLOOKUP($G7668,LOCATION!$A$2:$D$21,3,0)</f>
        <v>5</v>
      </c>
      <c r="M7668">
        <f>VLOOKUP($G7668,LOCATION!$A$2:$D$21,4,0)</f>
        <v>3</v>
      </c>
    </row>
    <row r="7669" spans="1:13" x14ac:dyDescent="0.2">
      <c r="A7669">
        <v>10001385</v>
      </c>
      <c r="B7669">
        <v>71254135</v>
      </c>
      <c r="C7669" s="1">
        <v>80.87</v>
      </c>
      <c r="D7669" s="1" t="s">
        <v>21</v>
      </c>
      <c r="E7669" s="2">
        <v>2018</v>
      </c>
      <c r="F7669" s="3">
        <v>43132</v>
      </c>
      <c r="G7669">
        <v>2</v>
      </c>
      <c r="H7669">
        <f>VLOOKUP($B7669,CUSTOMER!$A$2:$D$601,2,0)</f>
        <v>1</v>
      </c>
      <c r="I7669">
        <f>VLOOKUP($B7669,CUSTOMER!$A$2:$D$601,3,0)</f>
        <v>4</v>
      </c>
      <c r="J7669">
        <f>VLOOKUP($B7669,CUSTOMER!$A$2:$D$601,4,0)</f>
        <v>2</v>
      </c>
      <c r="K7669">
        <f>VLOOKUP($G7669,LOCATION!$A$2:$D$21,2,0)</f>
        <v>1</v>
      </c>
      <c r="L7669">
        <f>VLOOKUP($G7669,LOCATION!$A$2:$D$21,3,0)</f>
        <v>5</v>
      </c>
      <c r="M7669">
        <f>VLOOKUP($G7669,LOCATION!$A$2:$D$21,4,0)</f>
        <v>3</v>
      </c>
    </row>
    <row r="7670" spans="1:13" x14ac:dyDescent="0.2">
      <c r="A7670">
        <v>10001386</v>
      </c>
      <c r="B7670">
        <v>71254136</v>
      </c>
      <c r="C7670" s="1">
        <v>100.8</v>
      </c>
      <c r="D7670" s="1" t="s">
        <v>21</v>
      </c>
      <c r="E7670" s="2">
        <v>2018</v>
      </c>
      <c r="F7670" s="3">
        <v>43132</v>
      </c>
      <c r="G7670">
        <v>2</v>
      </c>
      <c r="H7670">
        <f>VLOOKUP($B7670,CUSTOMER!$A$2:$D$601,2,0)</f>
        <v>1</v>
      </c>
      <c r="I7670">
        <f>VLOOKUP($B7670,CUSTOMER!$A$2:$D$601,3,0)</f>
        <v>4</v>
      </c>
      <c r="J7670">
        <f>VLOOKUP($B7670,CUSTOMER!$A$2:$D$601,4,0)</f>
        <v>2</v>
      </c>
      <c r="K7670">
        <f>VLOOKUP($G7670,LOCATION!$A$2:$D$21,2,0)</f>
        <v>1</v>
      </c>
      <c r="L7670">
        <f>VLOOKUP($G7670,LOCATION!$A$2:$D$21,3,0)</f>
        <v>5</v>
      </c>
      <c r="M7670">
        <f>VLOOKUP($G7670,LOCATION!$A$2:$D$21,4,0)</f>
        <v>3</v>
      </c>
    </row>
    <row r="7671" spans="1:13" x14ac:dyDescent="0.2">
      <c r="A7671">
        <v>10001387</v>
      </c>
      <c r="B7671">
        <v>71254137</v>
      </c>
      <c r="C7671" s="1">
        <v>98.95</v>
      </c>
      <c r="D7671" s="1" t="s">
        <v>21</v>
      </c>
      <c r="E7671" s="2">
        <v>2018</v>
      </c>
      <c r="F7671" s="3">
        <v>43132</v>
      </c>
      <c r="G7671">
        <v>2</v>
      </c>
      <c r="H7671">
        <f>VLOOKUP($B7671,CUSTOMER!$A$2:$D$601,2,0)</f>
        <v>0</v>
      </c>
      <c r="I7671">
        <f>VLOOKUP($B7671,CUSTOMER!$A$2:$D$601,3,0)</f>
        <v>2</v>
      </c>
      <c r="J7671">
        <f>VLOOKUP($B7671,CUSTOMER!$A$2:$D$601,4,0)</f>
        <v>3</v>
      </c>
      <c r="K7671">
        <f>VLOOKUP($G7671,LOCATION!$A$2:$D$21,2,0)</f>
        <v>1</v>
      </c>
      <c r="L7671">
        <f>VLOOKUP($G7671,LOCATION!$A$2:$D$21,3,0)</f>
        <v>5</v>
      </c>
      <c r="M7671">
        <f>VLOOKUP($G7671,LOCATION!$A$2:$D$21,4,0)</f>
        <v>3</v>
      </c>
    </row>
    <row r="7672" spans="1:13" x14ac:dyDescent="0.2">
      <c r="A7672">
        <v>10001410</v>
      </c>
      <c r="B7672">
        <v>71254130</v>
      </c>
      <c r="C7672" s="1">
        <v>94.04</v>
      </c>
      <c r="D7672" s="1" t="s">
        <v>22</v>
      </c>
      <c r="E7672" s="2">
        <v>2018</v>
      </c>
      <c r="F7672" s="3">
        <v>43160</v>
      </c>
      <c r="G7672">
        <v>2</v>
      </c>
      <c r="H7672">
        <f>VLOOKUP($B7672,CUSTOMER!$A$2:$D$601,2,0)</f>
        <v>0</v>
      </c>
      <c r="I7672">
        <f>VLOOKUP($B7672,CUSTOMER!$A$2:$D$601,3,0)</f>
        <v>4</v>
      </c>
      <c r="J7672">
        <f>VLOOKUP($B7672,CUSTOMER!$A$2:$D$601,4,0)</f>
        <v>2</v>
      </c>
      <c r="K7672">
        <f>VLOOKUP($G7672,LOCATION!$A$2:$D$21,2,0)</f>
        <v>1</v>
      </c>
      <c r="L7672">
        <f>VLOOKUP($G7672,LOCATION!$A$2:$D$21,3,0)</f>
        <v>5</v>
      </c>
      <c r="M7672">
        <f>VLOOKUP($G7672,LOCATION!$A$2:$D$21,4,0)</f>
        <v>3</v>
      </c>
    </row>
    <row r="7673" spans="1:13" x14ac:dyDescent="0.2">
      <c r="A7673">
        <v>10001411</v>
      </c>
      <c r="B7673">
        <v>71254131</v>
      </c>
      <c r="C7673" s="1">
        <v>56.29</v>
      </c>
      <c r="D7673" s="1" t="s">
        <v>22</v>
      </c>
      <c r="E7673" s="2">
        <v>2018</v>
      </c>
      <c r="F7673" s="3">
        <v>43160</v>
      </c>
      <c r="G7673">
        <v>2</v>
      </c>
      <c r="H7673">
        <f>VLOOKUP($B7673,CUSTOMER!$A$2:$D$601,2,0)</f>
        <v>0</v>
      </c>
      <c r="I7673">
        <f>VLOOKUP($B7673,CUSTOMER!$A$2:$D$601,3,0)</f>
        <v>4</v>
      </c>
      <c r="J7673">
        <f>VLOOKUP($B7673,CUSTOMER!$A$2:$D$601,4,0)</f>
        <v>2</v>
      </c>
      <c r="K7673">
        <f>VLOOKUP($G7673,LOCATION!$A$2:$D$21,2,0)</f>
        <v>1</v>
      </c>
      <c r="L7673">
        <f>VLOOKUP($G7673,LOCATION!$A$2:$D$21,3,0)</f>
        <v>5</v>
      </c>
      <c r="M7673">
        <f>VLOOKUP($G7673,LOCATION!$A$2:$D$21,4,0)</f>
        <v>3</v>
      </c>
    </row>
    <row r="7674" spans="1:13" x14ac:dyDescent="0.2">
      <c r="A7674">
        <v>10001412</v>
      </c>
      <c r="B7674">
        <v>71254132</v>
      </c>
      <c r="C7674" s="1">
        <v>78.28</v>
      </c>
      <c r="D7674" s="1" t="s">
        <v>22</v>
      </c>
      <c r="E7674" s="2">
        <v>2018</v>
      </c>
      <c r="F7674" s="3">
        <v>43160</v>
      </c>
      <c r="G7674">
        <v>2</v>
      </c>
      <c r="H7674">
        <f>VLOOKUP($B7674,CUSTOMER!$A$2:$D$601,2,0)</f>
        <v>1</v>
      </c>
      <c r="I7674">
        <f>VLOOKUP($B7674,CUSTOMER!$A$2:$D$601,3,0)</f>
        <v>4</v>
      </c>
      <c r="J7674">
        <f>VLOOKUP($B7674,CUSTOMER!$A$2:$D$601,4,0)</f>
        <v>2</v>
      </c>
      <c r="K7674">
        <f>VLOOKUP($G7674,LOCATION!$A$2:$D$21,2,0)</f>
        <v>1</v>
      </c>
      <c r="L7674">
        <f>VLOOKUP($G7674,LOCATION!$A$2:$D$21,3,0)</f>
        <v>5</v>
      </c>
      <c r="M7674">
        <f>VLOOKUP($G7674,LOCATION!$A$2:$D$21,4,0)</f>
        <v>3</v>
      </c>
    </row>
    <row r="7675" spans="1:13" x14ac:dyDescent="0.2">
      <c r="A7675">
        <v>10001413</v>
      </c>
      <c r="B7675">
        <v>71254133</v>
      </c>
      <c r="C7675" s="1">
        <v>81.97</v>
      </c>
      <c r="D7675" s="1" t="s">
        <v>22</v>
      </c>
      <c r="E7675" s="2">
        <v>2018</v>
      </c>
      <c r="F7675" s="3">
        <v>43160</v>
      </c>
      <c r="G7675">
        <v>2</v>
      </c>
      <c r="H7675">
        <f>VLOOKUP($B7675,CUSTOMER!$A$2:$D$601,2,0)</f>
        <v>0</v>
      </c>
      <c r="I7675">
        <f>VLOOKUP($B7675,CUSTOMER!$A$2:$D$601,3,0)</f>
        <v>1</v>
      </c>
      <c r="J7675">
        <f>VLOOKUP($B7675,CUSTOMER!$A$2:$D$601,4,0)</f>
        <v>4</v>
      </c>
      <c r="K7675">
        <f>VLOOKUP($G7675,LOCATION!$A$2:$D$21,2,0)</f>
        <v>1</v>
      </c>
      <c r="L7675">
        <f>VLOOKUP($G7675,LOCATION!$A$2:$D$21,3,0)</f>
        <v>5</v>
      </c>
      <c r="M7675">
        <f>VLOOKUP($G7675,LOCATION!$A$2:$D$21,4,0)</f>
        <v>3</v>
      </c>
    </row>
    <row r="7676" spans="1:13" x14ac:dyDescent="0.2">
      <c r="A7676">
        <v>10001414</v>
      </c>
      <c r="B7676">
        <v>71254134</v>
      </c>
      <c r="C7676" s="1">
        <v>75.56</v>
      </c>
      <c r="D7676" s="1" t="s">
        <v>22</v>
      </c>
      <c r="E7676" s="2">
        <v>2018</v>
      </c>
      <c r="F7676" s="3">
        <v>43160</v>
      </c>
      <c r="G7676">
        <v>2</v>
      </c>
      <c r="H7676">
        <f>VLOOKUP($B7676,CUSTOMER!$A$2:$D$601,2,0)</f>
        <v>0</v>
      </c>
      <c r="I7676">
        <f>VLOOKUP($B7676,CUSTOMER!$A$2:$D$601,3,0)</f>
        <v>4</v>
      </c>
      <c r="J7676">
        <f>VLOOKUP($B7676,CUSTOMER!$A$2:$D$601,4,0)</f>
        <v>2</v>
      </c>
      <c r="K7676">
        <f>VLOOKUP($G7676,LOCATION!$A$2:$D$21,2,0)</f>
        <v>1</v>
      </c>
      <c r="L7676">
        <f>VLOOKUP($G7676,LOCATION!$A$2:$D$21,3,0)</f>
        <v>5</v>
      </c>
      <c r="M7676">
        <f>VLOOKUP($G7676,LOCATION!$A$2:$D$21,4,0)</f>
        <v>3</v>
      </c>
    </row>
    <row r="7677" spans="1:13" x14ac:dyDescent="0.2">
      <c r="A7677">
        <v>10001415</v>
      </c>
      <c r="B7677">
        <v>71254135</v>
      </c>
      <c r="C7677" s="1">
        <v>98.03</v>
      </c>
      <c r="D7677" s="1" t="s">
        <v>22</v>
      </c>
      <c r="E7677" s="2">
        <v>2018</v>
      </c>
      <c r="F7677" s="3">
        <v>43160</v>
      </c>
      <c r="G7677">
        <v>2</v>
      </c>
      <c r="H7677">
        <f>VLOOKUP($B7677,CUSTOMER!$A$2:$D$601,2,0)</f>
        <v>1</v>
      </c>
      <c r="I7677">
        <f>VLOOKUP($B7677,CUSTOMER!$A$2:$D$601,3,0)</f>
        <v>4</v>
      </c>
      <c r="J7677">
        <f>VLOOKUP($B7677,CUSTOMER!$A$2:$D$601,4,0)</f>
        <v>2</v>
      </c>
      <c r="K7677">
        <f>VLOOKUP($G7677,LOCATION!$A$2:$D$21,2,0)</f>
        <v>1</v>
      </c>
      <c r="L7677">
        <f>VLOOKUP($G7677,LOCATION!$A$2:$D$21,3,0)</f>
        <v>5</v>
      </c>
      <c r="M7677">
        <f>VLOOKUP($G7677,LOCATION!$A$2:$D$21,4,0)</f>
        <v>3</v>
      </c>
    </row>
    <row r="7678" spans="1:13" x14ac:dyDescent="0.2">
      <c r="A7678">
        <v>10001416</v>
      </c>
      <c r="B7678">
        <v>71254136</v>
      </c>
      <c r="C7678" s="1">
        <v>85.04</v>
      </c>
      <c r="D7678" s="1" t="s">
        <v>22</v>
      </c>
      <c r="E7678" s="2">
        <v>2018</v>
      </c>
      <c r="F7678" s="3">
        <v>43160</v>
      </c>
      <c r="G7678">
        <v>2</v>
      </c>
      <c r="H7678">
        <f>VLOOKUP($B7678,CUSTOMER!$A$2:$D$601,2,0)</f>
        <v>1</v>
      </c>
      <c r="I7678">
        <f>VLOOKUP($B7678,CUSTOMER!$A$2:$D$601,3,0)</f>
        <v>4</v>
      </c>
      <c r="J7678">
        <f>VLOOKUP($B7678,CUSTOMER!$A$2:$D$601,4,0)</f>
        <v>2</v>
      </c>
      <c r="K7678">
        <f>VLOOKUP($G7678,LOCATION!$A$2:$D$21,2,0)</f>
        <v>1</v>
      </c>
      <c r="L7678">
        <f>VLOOKUP($G7678,LOCATION!$A$2:$D$21,3,0)</f>
        <v>5</v>
      </c>
      <c r="M7678">
        <f>VLOOKUP($G7678,LOCATION!$A$2:$D$21,4,0)</f>
        <v>3</v>
      </c>
    </row>
    <row r="7679" spans="1:13" x14ac:dyDescent="0.2">
      <c r="A7679">
        <v>10001417</v>
      </c>
      <c r="B7679">
        <v>71254137</v>
      </c>
      <c r="C7679" s="1">
        <v>117.71</v>
      </c>
      <c r="D7679" s="1" t="s">
        <v>22</v>
      </c>
      <c r="E7679" s="2">
        <v>2018</v>
      </c>
      <c r="F7679" s="3">
        <v>43160</v>
      </c>
      <c r="G7679">
        <v>2</v>
      </c>
      <c r="H7679">
        <f>VLOOKUP($B7679,CUSTOMER!$A$2:$D$601,2,0)</f>
        <v>0</v>
      </c>
      <c r="I7679">
        <f>VLOOKUP($B7679,CUSTOMER!$A$2:$D$601,3,0)</f>
        <v>2</v>
      </c>
      <c r="J7679">
        <f>VLOOKUP($B7679,CUSTOMER!$A$2:$D$601,4,0)</f>
        <v>3</v>
      </c>
      <c r="K7679">
        <f>VLOOKUP($G7679,LOCATION!$A$2:$D$21,2,0)</f>
        <v>1</v>
      </c>
      <c r="L7679">
        <f>VLOOKUP($G7679,LOCATION!$A$2:$D$21,3,0)</f>
        <v>5</v>
      </c>
      <c r="M7679">
        <f>VLOOKUP($G7679,LOCATION!$A$2:$D$21,4,0)</f>
        <v>3</v>
      </c>
    </row>
    <row r="7680" spans="1:13" x14ac:dyDescent="0.2">
      <c r="A7680">
        <v>10001440</v>
      </c>
      <c r="B7680">
        <v>71254160</v>
      </c>
      <c r="C7680" s="1">
        <v>110.68</v>
      </c>
      <c r="D7680" s="1" t="s">
        <v>11</v>
      </c>
      <c r="E7680" s="2">
        <v>2016</v>
      </c>
      <c r="F7680" s="3">
        <v>42461</v>
      </c>
      <c r="G7680">
        <v>3</v>
      </c>
      <c r="H7680">
        <f>VLOOKUP($B7680,CUSTOMER!$A$2:$D$601,2,0)</f>
        <v>1</v>
      </c>
      <c r="I7680">
        <f>VLOOKUP($B7680,CUSTOMER!$A$2:$D$601,3,0)</f>
        <v>4</v>
      </c>
      <c r="J7680">
        <f>VLOOKUP($B7680,CUSTOMER!$A$2:$D$601,4,0)</f>
        <v>2</v>
      </c>
      <c r="K7680">
        <f>VLOOKUP($G7680,LOCATION!$A$2:$D$21,2,0)</f>
        <v>1</v>
      </c>
      <c r="L7680">
        <f>VLOOKUP($G7680,LOCATION!$A$2:$D$21,3,0)</f>
        <v>5</v>
      </c>
      <c r="M7680">
        <f>VLOOKUP($G7680,LOCATION!$A$2:$D$21,4,0)</f>
        <v>3</v>
      </c>
    </row>
    <row r="7681" spans="1:13" x14ac:dyDescent="0.2">
      <c r="A7681">
        <v>10001441</v>
      </c>
      <c r="B7681">
        <v>71254161</v>
      </c>
      <c r="C7681" s="1">
        <v>125.68</v>
      </c>
      <c r="D7681" s="1" t="s">
        <v>11</v>
      </c>
      <c r="E7681" s="2">
        <v>2016</v>
      </c>
      <c r="F7681" s="3">
        <v>42461</v>
      </c>
      <c r="G7681">
        <v>3</v>
      </c>
      <c r="H7681">
        <f>VLOOKUP($B7681,CUSTOMER!$A$2:$D$601,2,0)</f>
        <v>1</v>
      </c>
      <c r="I7681">
        <f>VLOOKUP($B7681,CUSTOMER!$A$2:$D$601,3,0)</f>
        <v>4</v>
      </c>
      <c r="J7681">
        <f>VLOOKUP($B7681,CUSTOMER!$A$2:$D$601,4,0)</f>
        <v>2</v>
      </c>
      <c r="K7681">
        <f>VLOOKUP($G7681,LOCATION!$A$2:$D$21,2,0)</f>
        <v>1</v>
      </c>
      <c r="L7681">
        <f>VLOOKUP($G7681,LOCATION!$A$2:$D$21,3,0)</f>
        <v>5</v>
      </c>
      <c r="M7681">
        <f>VLOOKUP($G7681,LOCATION!$A$2:$D$21,4,0)</f>
        <v>3</v>
      </c>
    </row>
    <row r="7682" spans="1:13" x14ac:dyDescent="0.2">
      <c r="A7682">
        <v>10001442</v>
      </c>
      <c r="B7682">
        <v>71254162</v>
      </c>
      <c r="C7682" s="1">
        <v>123.13</v>
      </c>
      <c r="D7682" s="1" t="s">
        <v>11</v>
      </c>
      <c r="E7682" s="2">
        <v>2016</v>
      </c>
      <c r="F7682" s="3">
        <v>42461</v>
      </c>
      <c r="G7682">
        <v>3</v>
      </c>
      <c r="H7682">
        <f>VLOOKUP($B7682,CUSTOMER!$A$2:$D$601,2,0)</f>
        <v>1</v>
      </c>
      <c r="I7682">
        <f>VLOOKUP($B7682,CUSTOMER!$A$2:$D$601,3,0)</f>
        <v>4</v>
      </c>
      <c r="J7682">
        <f>VLOOKUP($B7682,CUSTOMER!$A$2:$D$601,4,0)</f>
        <v>2</v>
      </c>
      <c r="K7682">
        <f>VLOOKUP($G7682,LOCATION!$A$2:$D$21,2,0)</f>
        <v>1</v>
      </c>
      <c r="L7682">
        <f>VLOOKUP($G7682,LOCATION!$A$2:$D$21,3,0)</f>
        <v>5</v>
      </c>
      <c r="M7682">
        <f>VLOOKUP($G7682,LOCATION!$A$2:$D$21,4,0)</f>
        <v>3</v>
      </c>
    </row>
    <row r="7683" spans="1:13" x14ac:dyDescent="0.2">
      <c r="A7683">
        <v>10001443</v>
      </c>
      <c r="B7683">
        <v>71254163</v>
      </c>
      <c r="C7683" s="1">
        <v>126.1</v>
      </c>
      <c r="D7683" s="1" t="s">
        <v>11</v>
      </c>
      <c r="E7683" s="2">
        <v>2016</v>
      </c>
      <c r="F7683" s="3">
        <v>42461</v>
      </c>
      <c r="G7683">
        <v>3</v>
      </c>
      <c r="H7683">
        <f>VLOOKUP($B7683,CUSTOMER!$A$2:$D$601,2,0)</f>
        <v>1</v>
      </c>
      <c r="I7683">
        <f>VLOOKUP($B7683,CUSTOMER!$A$2:$D$601,3,0)</f>
        <v>4</v>
      </c>
      <c r="J7683">
        <f>VLOOKUP($B7683,CUSTOMER!$A$2:$D$601,4,0)</f>
        <v>2</v>
      </c>
      <c r="K7683">
        <f>VLOOKUP($G7683,LOCATION!$A$2:$D$21,2,0)</f>
        <v>1</v>
      </c>
      <c r="L7683">
        <f>VLOOKUP($G7683,LOCATION!$A$2:$D$21,3,0)</f>
        <v>5</v>
      </c>
      <c r="M7683">
        <f>VLOOKUP($G7683,LOCATION!$A$2:$D$21,4,0)</f>
        <v>3</v>
      </c>
    </row>
    <row r="7684" spans="1:13" x14ac:dyDescent="0.2">
      <c r="A7684">
        <v>10001444</v>
      </c>
      <c r="B7684">
        <v>71254164</v>
      </c>
      <c r="C7684" s="1">
        <v>118.31</v>
      </c>
      <c r="D7684" s="1" t="s">
        <v>11</v>
      </c>
      <c r="E7684" s="2">
        <v>2016</v>
      </c>
      <c r="F7684" s="3">
        <v>42461</v>
      </c>
      <c r="G7684">
        <v>3</v>
      </c>
      <c r="H7684">
        <f>VLOOKUP($B7684,CUSTOMER!$A$2:$D$601,2,0)</f>
        <v>0</v>
      </c>
      <c r="I7684">
        <f>VLOOKUP($B7684,CUSTOMER!$A$2:$D$601,3,0)</f>
        <v>4</v>
      </c>
      <c r="J7684">
        <f>VLOOKUP($B7684,CUSTOMER!$A$2:$D$601,4,0)</f>
        <v>2</v>
      </c>
      <c r="K7684">
        <f>VLOOKUP($G7684,LOCATION!$A$2:$D$21,2,0)</f>
        <v>1</v>
      </c>
      <c r="L7684">
        <f>VLOOKUP($G7684,LOCATION!$A$2:$D$21,3,0)</f>
        <v>5</v>
      </c>
      <c r="M7684">
        <f>VLOOKUP($G7684,LOCATION!$A$2:$D$21,4,0)</f>
        <v>3</v>
      </c>
    </row>
    <row r="7685" spans="1:13" x14ac:dyDescent="0.2">
      <c r="A7685">
        <v>10001445</v>
      </c>
      <c r="B7685">
        <v>71254165</v>
      </c>
      <c r="C7685" s="1">
        <v>126.19</v>
      </c>
      <c r="D7685" s="1" t="s">
        <v>11</v>
      </c>
      <c r="E7685" s="2">
        <v>2016</v>
      </c>
      <c r="F7685" s="3">
        <v>42461</v>
      </c>
      <c r="G7685">
        <v>3</v>
      </c>
      <c r="H7685">
        <f>VLOOKUP($B7685,CUSTOMER!$A$2:$D$601,2,0)</f>
        <v>1</v>
      </c>
      <c r="I7685">
        <f>VLOOKUP($B7685,CUSTOMER!$A$2:$D$601,3,0)</f>
        <v>4</v>
      </c>
      <c r="J7685">
        <f>VLOOKUP($B7685,CUSTOMER!$A$2:$D$601,4,0)</f>
        <v>2</v>
      </c>
      <c r="K7685">
        <f>VLOOKUP($G7685,LOCATION!$A$2:$D$21,2,0)</f>
        <v>1</v>
      </c>
      <c r="L7685">
        <f>VLOOKUP($G7685,LOCATION!$A$2:$D$21,3,0)</f>
        <v>5</v>
      </c>
      <c r="M7685">
        <f>VLOOKUP($G7685,LOCATION!$A$2:$D$21,4,0)</f>
        <v>3</v>
      </c>
    </row>
    <row r="7686" spans="1:13" x14ac:dyDescent="0.2">
      <c r="A7686">
        <v>10001446</v>
      </c>
      <c r="B7686">
        <v>71254166</v>
      </c>
      <c r="C7686" s="1">
        <v>116.75</v>
      </c>
      <c r="D7686" s="1" t="s">
        <v>11</v>
      </c>
      <c r="E7686" s="2">
        <v>2016</v>
      </c>
      <c r="F7686" s="3">
        <v>42461</v>
      </c>
      <c r="G7686">
        <v>3</v>
      </c>
      <c r="H7686">
        <f>VLOOKUP($B7686,CUSTOMER!$A$2:$D$601,2,0)</f>
        <v>0</v>
      </c>
      <c r="I7686">
        <f>VLOOKUP($B7686,CUSTOMER!$A$2:$D$601,3,0)</f>
        <v>4</v>
      </c>
      <c r="J7686">
        <f>VLOOKUP($B7686,CUSTOMER!$A$2:$D$601,4,0)</f>
        <v>2</v>
      </c>
      <c r="K7686">
        <f>VLOOKUP($G7686,LOCATION!$A$2:$D$21,2,0)</f>
        <v>1</v>
      </c>
      <c r="L7686">
        <f>VLOOKUP($G7686,LOCATION!$A$2:$D$21,3,0)</f>
        <v>5</v>
      </c>
      <c r="M7686">
        <f>VLOOKUP($G7686,LOCATION!$A$2:$D$21,4,0)</f>
        <v>3</v>
      </c>
    </row>
    <row r="7687" spans="1:13" x14ac:dyDescent="0.2">
      <c r="A7687">
        <v>10001447</v>
      </c>
      <c r="B7687">
        <v>71254167</v>
      </c>
      <c r="C7687" s="1">
        <v>121.25</v>
      </c>
      <c r="D7687" s="1" t="s">
        <v>11</v>
      </c>
      <c r="E7687" s="2">
        <v>2016</v>
      </c>
      <c r="F7687" s="3">
        <v>42461</v>
      </c>
      <c r="G7687">
        <v>3</v>
      </c>
      <c r="H7687">
        <f>VLOOKUP($B7687,CUSTOMER!$A$2:$D$601,2,0)</f>
        <v>0</v>
      </c>
      <c r="I7687">
        <f>VLOOKUP($B7687,CUSTOMER!$A$2:$D$601,3,0)</f>
        <v>4</v>
      </c>
      <c r="J7687">
        <f>VLOOKUP($B7687,CUSTOMER!$A$2:$D$601,4,0)</f>
        <v>2</v>
      </c>
      <c r="K7687">
        <f>VLOOKUP($G7687,LOCATION!$A$2:$D$21,2,0)</f>
        <v>1</v>
      </c>
      <c r="L7687">
        <f>VLOOKUP($G7687,LOCATION!$A$2:$D$21,3,0)</f>
        <v>5</v>
      </c>
      <c r="M7687">
        <f>VLOOKUP($G7687,LOCATION!$A$2:$D$21,4,0)</f>
        <v>3</v>
      </c>
    </row>
    <row r="7688" spans="1:13" x14ac:dyDescent="0.2">
      <c r="A7688">
        <v>10001448</v>
      </c>
      <c r="B7688">
        <v>71254168</v>
      </c>
      <c r="C7688" s="1">
        <v>111.1</v>
      </c>
      <c r="D7688" s="1" t="s">
        <v>11</v>
      </c>
      <c r="E7688" s="2">
        <v>2016</v>
      </c>
      <c r="F7688" s="3">
        <v>42461</v>
      </c>
      <c r="G7688">
        <v>3</v>
      </c>
      <c r="H7688">
        <f>VLOOKUP($B7688,CUSTOMER!$A$2:$D$601,2,0)</f>
        <v>0</v>
      </c>
      <c r="I7688">
        <f>VLOOKUP($B7688,CUSTOMER!$A$2:$D$601,3,0)</f>
        <v>4</v>
      </c>
      <c r="J7688">
        <f>VLOOKUP($B7688,CUSTOMER!$A$2:$D$601,4,0)</f>
        <v>2</v>
      </c>
      <c r="K7688">
        <f>VLOOKUP($G7688,LOCATION!$A$2:$D$21,2,0)</f>
        <v>1</v>
      </c>
      <c r="L7688">
        <f>VLOOKUP($G7688,LOCATION!$A$2:$D$21,3,0)</f>
        <v>5</v>
      </c>
      <c r="M7688">
        <f>VLOOKUP($G7688,LOCATION!$A$2:$D$21,4,0)</f>
        <v>3</v>
      </c>
    </row>
    <row r="7689" spans="1:13" x14ac:dyDescent="0.2">
      <c r="A7689">
        <v>10001470</v>
      </c>
      <c r="B7689">
        <v>71254160</v>
      </c>
      <c r="C7689" s="1">
        <v>124.35</v>
      </c>
      <c r="D7689" s="1" t="s">
        <v>12</v>
      </c>
      <c r="E7689" s="2">
        <v>2016</v>
      </c>
      <c r="F7689" s="3">
        <v>42491</v>
      </c>
      <c r="G7689">
        <v>3</v>
      </c>
      <c r="H7689">
        <f>VLOOKUP($B7689,CUSTOMER!$A$2:$D$601,2,0)</f>
        <v>1</v>
      </c>
      <c r="I7689">
        <f>VLOOKUP($B7689,CUSTOMER!$A$2:$D$601,3,0)</f>
        <v>4</v>
      </c>
      <c r="J7689">
        <f>VLOOKUP($B7689,CUSTOMER!$A$2:$D$601,4,0)</f>
        <v>2</v>
      </c>
      <c r="K7689">
        <f>VLOOKUP($G7689,LOCATION!$A$2:$D$21,2,0)</f>
        <v>1</v>
      </c>
      <c r="L7689">
        <f>VLOOKUP($G7689,LOCATION!$A$2:$D$21,3,0)</f>
        <v>5</v>
      </c>
      <c r="M7689">
        <f>VLOOKUP($G7689,LOCATION!$A$2:$D$21,4,0)</f>
        <v>3</v>
      </c>
    </row>
    <row r="7690" spans="1:13" x14ac:dyDescent="0.2">
      <c r="A7690">
        <v>10001471</v>
      </c>
      <c r="B7690">
        <v>71254161</v>
      </c>
      <c r="C7690" s="1">
        <v>111.89</v>
      </c>
      <c r="D7690" s="1" t="s">
        <v>12</v>
      </c>
      <c r="E7690" s="2">
        <v>2016</v>
      </c>
      <c r="F7690" s="3">
        <v>42491</v>
      </c>
      <c r="G7690">
        <v>3</v>
      </c>
      <c r="H7690">
        <f>VLOOKUP($B7690,CUSTOMER!$A$2:$D$601,2,0)</f>
        <v>1</v>
      </c>
      <c r="I7690">
        <f>VLOOKUP($B7690,CUSTOMER!$A$2:$D$601,3,0)</f>
        <v>4</v>
      </c>
      <c r="J7690">
        <f>VLOOKUP($B7690,CUSTOMER!$A$2:$D$601,4,0)</f>
        <v>2</v>
      </c>
      <c r="K7690">
        <f>VLOOKUP($G7690,LOCATION!$A$2:$D$21,2,0)</f>
        <v>1</v>
      </c>
      <c r="L7690">
        <f>VLOOKUP($G7690,LOCATION!$A$2:$D$21,3,0)</f>
        <v>5</v>
      </c>
      <c r="M7690">
        <f>VLOOKUP($G7690,LOCATION!$A$2:$D$21,4,0)</f>
        <v>3</v>
      </c>
    </row>
    <row r="7691" spans="1:13" x14ac:dyDescent="0.2">
      <c r="A7691">
        <v>10001472</v>
      </c>
      <c r="B7691">
        <v>71254162</v>
      </c>
      <c r="C7691" s="1">
        <v>129</v>
      </c>
      <c r="D7691" s="1" t="s">
        <v>12</v>
      </c>
      <c r="E7691" s="2">
        <v>2016</v>
      </c>
      <c r="F7691" s="3">
        <v>42491</v>
      </c>
      <c r="G7691">
        <v>3</v>
      </c>
      <c r="H7691">
        <f>VLOOKUP($B7691,CUSTOMER!$A$2:$D$601,2,0)</f>
        <v>1</v>
      </c>
      <c r="I7691">
        <f>VLOOKUP($B7691,CUSTOMER!$A$2:$D$601,3,0)</f>
        <v>4</v>
      </c>
      <c r="J7691">
        <f>VLOOKUP($B7691,CUSTOMER!$A$2:$D$601,4,0)</f>
        <v>2</v>
      </c>
      <c r="K7691">
        <f>VLOOKUP($G7691,LOCATION!$A$2:$D$21,2,0)</f>
        <v>1</v>
      </c>
      <c r="L7691">
        <f>VLOOKUP($G7691,LOCATION!$A$2:$D$21,3,0)</f>
        <v>5</v>
      </c>
      <c r="M7691">
        <f>VLOOKUP($G7691,LOCATION!$A$2:$D$21,4,0)</f>
        <v>3</v>
      </c>
    </row>
    <row r="7692" spans="1:13" x14ac:dyDescent="0.2">
      <c r="A7692">
        <v>10001473</v>
      </c>
      <c r="B7692">
        <v>71254163</v>
      </c>
      <c r="C7692" s="1">
        <v>121.88</v>
      </c>
      <c r="D7692" s="1" t="s">
        <v>12</v>
      </c>
      <c r="E7692" s="2">
        <v>2016</v>
      </c>
      <c r="F7692" s="3">
        <v>42491</v>
      </c>
      <c r="G7692">
        <v>3</v>
      </c>
      <c r="H7692">
        <f>VLOOKUP($B7692,CUSTOMER!$A$2:$D$601,2,0)</f>
        <v>1</v>
      </c>
      <c r="I7692">
        <f>VLOOKUP($B7692,CUSTOMER!$A$2:$D$601,3,0)</f>
        <v>4</v>
      </c>
      <c r="J7692">
        <f>VLOOKUP($B7692,CUSTOMER!$A$2:$D$601,4,0)</f>
        <v>2</v>
      </c>
      <c r="K7692">
        <f>VLOOKUP($G7692,LOCATION!$A$2:$D$21,2,0)</f>
        <v>1</v>
      </c>
      <c r="L7692">
        <f>VLOOKUP($G7692,LOCATION!$A$2:$D$21,3,0)</f>
        <v>5</v>
      </c>
      <c r="M7692">
        <f>VLOOKUP($G7692,LOCATION!$A$2:$D$21,4,0)</f>
        <v>3</v>
      </c>
    </row>
    <row r="7693" spans="1:13" x14ac:dyDescent="0.2">
      <c r="A7693">
        <v>10001474</v>
      </c>
      <c r="B7693">
        <v>71254164</v>
      </c>
      <c r="C7693" s="1">
        <v>110.25</v>
      </c>
      <c r="D7693" s="1" t="s">
        <v>12</v>
      </c>
      <c r="E7693" s="2">
        <v>2016</v>
      </c>
      <c r="F7693" s="3">
        <v>42491</v>
      </c>
      <c r="G7693">
        <v>3</v>
      </c>
      <c r="H7693">
        <f>VLOOKUP($B7693,CUSTOMER!$A$2:$D$601,2,0)</f>
        <v>0</v>
      </c>
      <c r="I7693">
        <f>VLOOKUP($B7693,CUSTOMER!$A$2:$D$601,3,0)</f>
        <v>4</v>
      </c>
      <c r="J7693">
        <f>VLOOKUP($B7693,CUSTOMER!$A$2:$D$601,4,0)</f>
        <v>2</v>
      </c>
      <c r="K7693">
        <f>VLOOKUP($G7693,LOCATION!$A$2:$D$21,2,0)</f>
        <v>1</v>
      </c>
      <c r="L7693">
        <f>VLOOKUP($G7693,LOCATION!$A$2:$D$21,3,0)</f>
        <v>5</v>
      </c>
      <c r="M7693">
        <f>VLOOKUP($G7693,LOCATION!$A$2:$D$21,4,0)</f>
        <v>3</v>
      </c>
    </row>
    <row r="7694" spans="1:13" x14ac:dyDescent="0.2">
      <c r="A7694">
        <v>10001475</v>
      </c>
      <c r="B7694">
        <v>71254165</v>
      </c>
      <c r="C7694" s="1">
        <v>118.44</v>
      </c>
      <c r="D7694" s="1" t="s">
        <v>12</v>
      </c>
      <c r="E7694" s="2">
        <v>2016</v>
      </c>
      <c r="F7694" s="3">
        <v>42491</v>
      </c>
      <c r="G7694">
        <v>3</v>
      </c>
      <c r="H7694">
        <f>VLOOKUP($B7694,CUSTOMER!$A$2:$D$601,2,0)</f>
        <v>1</v>
      </c>
      <c r="I7694">
        <f>VLOOKUP($B7694,CUSTOMER!$A$2:$D$601,3,0)</f>
        <v>4</v>
      </c>
      <c r="J7694">
        <f>VLOOKUP($B7694,CUSTOMER!$A$2:$D$601,4,0)</f>
        <v>2</v>
      </c>
      <c r="K7694">
        <f>VLOOKUP($G7694,LOCATION!$A$2:$D$21,2,0)</f>
        <v>1</v>
      </c>
      <c r="L7694">
        <f>VLOOKUP($G7694,LOCATION!$A$2:$D$21,3,0)</f>
        <v>5</v>
      </c>
      <c r="M7694">
        <f>VLOOKUP($G7694,LOCATION!$A$2:$D$21,4,0)</f>
        <v>3</v>
      </c>
    </row>
    <row r="7695" spans="1:13" x14ac:dyDescent="0.2">
      <c r="A7695">
        <v>10001476</v>
      </c>
      <c r="B7695">
        <v>71254166</v>
      </c>
      <c r="C7695" s="1">
        <v>115.46</v>
      </c>
      <c r="D7695" s="1" t="s">
        <v>12</v>
      </c>
      <c r="E7695" s="2">
        <v>2016</v>
      </c>
      <c r="F7695" s="3">
        <v>42491</v>
      </c>
      <c r="G7695">
        <v>3</v>
      </c>
      <c r="H7695">
        <f>VLOOKUP($B7695,CUSTOMER!$A$2:$D$601,2,0)</f>
        <v>0</v>
      </c>
      <c r="I7695">
        <f>VLOOKUP($B7695,CUSTOMER!$A$2:$D$601,3,0)</f>
        <v>4</v>
      </c>
      <c r="J7695">
        <f>VLOOKUP($B7695,CUSTOMER!$A$2:$D$601,4,0)</f>
        <v>2</v>
      </c>
      <c r="K7695">
        <f>VLOOKUP($G7695,LOCATION!$A$2:$D$21,2,0)</f>
        <v>1</v>
      </c>
      <c r="L7695">
        <f>VLOOKUP($G7695,LOCATION!$A$2:$D$21,3,0)</f>
        <v>5</v>
      </c>
      <c r="M7695">
        <f>VLOOKUP($G7695,LOCATION!$A$2:$D$21,4,0)</f>
        <v>3</v>
      </c>
    </row>
    <row r="7696" spans="1:13" x14ac:dyDescent="0.2">
      <c r="A7696">
        <v>10001477</v>
      </c>
      <c r="B7696">
        <v>71254167</v>
      </c>
      <c r="C7696" s="1">
        <v>115.13</v>
      </c>
      <c r="D7696" s="1" t="s">
        <v>12</v>
      </c>
      <c r="E7696" s="2">
        <v>2016</v>
      </c>
      <c r="F7696" s="3">
        <v>42491</v>
      </c>
      <c r="G7696">
        <v>3</v>
      </c>
      <c r="H7696">
        <f>VLOOKUP($B7696,CUSTOMER!$A$2:$D$601,2,0)</f>
        <v>0</v>
      </c>
      <c r="I7696">
        <f>VLOOKUP($B7696,CUSTOMER!$A$2:$D$601,3,0)</f>
        <v>4</v>
      </c>
      <c r="J7696">
        <f>VLOOKUP($B7696,CUSTOMER!$A$2:$D$601,4,0)</f>
        <v>2</v>
      </c>
      <c r="K7696">
        <f>VLOOKUP($G7696,LOCATION!$A$2:$D$21,2,0)</f>
        <v>1</v>
      </c>
      <c r="L7696">
        <f>VLOOKUP($G7696,LOCATION!$A$2:$D$21,3,0)</f>
        <v>5</v>
      </c>
      <c r="M7696">
        <f>VLOOKUP($G7696,LOCATION!$A$2:$D$21,4,0)</f>
        <v>3</v>
      </c>
    </row>
    <row r="7697" spans="1:13" x14ac:dyDescent="0.2">
      <c r="A7697">
        <v>10001478</v>
      </c>
      <c r="B7697">
        <v>71254168</v>
      </c>
      <c r="C7697" s="1">
        <v>124.51</v>
      </c>
      <c r="D7697" s="1" t="s">
        <v>12</v>
      </c>
      <c r="E7697" s="2">
        <v>2016</v>
      </c>
      <c r="F7697" s="3">
        <v>42491</v>
      </c>
      <c r="G7697">
        <v>3</v>
      </c>
      <c r="H7697">
        <f>VLOOKUP($B7697,CUSTOMER!$A$2:$D$601,2,0)</f>
        <v>0</v>
      </c>
      <c r="I7697">
        <f>VLOOKUP($B7697,CUSTOMER!$A$2:$D$601,3,0)</f>
        <v>4</v>
      </c>
      <c r="J7697">
        <f>VLOOKUP($B7697,CUSTOMER!$A$2:$D$601,4,0)</f>
        <v>2</v>
      </c>
      <c r="K7697">
        <f>VLOOKUP($G7697,LOCATION!$A$2:$D$21,2,0)</f>
        <v>1</v>
      </c>
      <c r="L7697">
        <f>VLOOKUP($G7697,LOCATION!$A$2:$D$21,3,0)</f>
        <v>5</v>
      </c>
      <c r="M7697">
        <f>VLOOKUP($G7697,LOCATION!$A$2:$D$21,4,0)</f>
        <v>3</v>
      </c>
    </row>
    <row r="7698" spans="1:13" x14ac:dyDescent="0.2">
      <c r="A7698">
        <v>10001500</v>
      </c>
      <c r="B7698">
        <v>71254160</v>
      </c>
      <c r="C7698" s="1">
        <v>120.89</v>
      </c>
      <c r="D7698" s="1" t="s">
        <v>13</v>
      </c>
      <c r="E7698" s="2">
        <v>2016</v>
      </c>
      <c r="F7698" s="3">
        <v>42522</v>
      </c>
      <c r="G7698">
        <v>3</v>
      </c>
      <c r="H7698">
        <f>VLOOKUP($B7698,CUSTOMER!$A$2:$D$601,2,0)</f>
        <v>1</v>
      </c>
      <c r="I7698">
        <f>VLOOKUP($B7698,CUSTOMER!$A$2:$D$601,3,0)</f>
        <v>4</v>
      </c>
      <c r="J7698">
        <f>VLOOKUP($B7698,CUSTOMER!$A$2:$D$601,4,0)</f>
        <v>2</v>
      </c>
      <c r="K7698">
        <f>VLOOKUP($G7698,LOCATION!$A$2:$D$21,2,0)</f>
        <v>1</v>
      </c>
      <c r="L7698">
        <f>VLOOKUP($G7698,LOCATION!$A$2:$D$21,3,0)</f>
        <v>5</v>
      </c>
      <c r="M7698">
        <f>VLOOKUP($G7698,LOCATION!$A$2:$D$21,4,0)</f>
        <v>3</v>
      </c>
    </row>
    <row r="7699" spans="1:13" x14ac:dyDescent="0.2">
      <c r="A7699">
        <v>10001501</v>
      </c>
      <c r="B7699">
        <v>71254161</v>
      </c>
      <c r="C7699" s="1">
        <v>114.74</v>
      </c>
      <c r="D7699" s="1" t="s">
        <v>13</v>
      </c>
      <c r="E7699" s="2">
        <v>2016</v>
      </c>
      <c r="F7699" s="3">
        <v>42522</v>
      </c>
      <c r="G7699">
        <v>3</v>
      </c>
      <c r="H7699">
        <f>VLOOKUP($B7699,CUSTOMER!$A$2:$D$601,2,0)</f>
        <v>1</v>
      </c>
      <c r="I7699">
        <f>VLOOKUP($B7699,CUSTOMER!$A$2:$D$601,3,0)</f>
        <v>4</v>
      </c>
      <c r="J7699">
        <f>VLOOKUP($B7699,CUSTOMER!$A$2:$D$601,4,0)</f>
        <v>2</v>
      </c>
      <c r="K7699">
        <f>VLOOKUP($G7699,LOCATION!$A$2:$D$21,2,0)</f>
        <v>1</v>
      </c>
      <c r="L7699">
        <f>VLOOKUP($G7699,LOCATION!$A$2:$D$21,3,0)</f>
        <v>5</v>
      </c>
      <c r="M7699">
        <f>VLOOKUP($G7699,LOCATION!$A$2:$D$21,4,0)</f>
        <v>3</v>
      </c>
    </row>
    <row r="7700" spans="1:13" x14ac:dyDescent="0.2">
      <c r="A7700">
        <v>10001502</v>
      </c>
      <c r="B7700">
        <v>71254162</v>
      </c>
      <c r="C7700" s="1">
        <v>122.37</v>
      </c>
      <c r="D7700" s="1" t="s">
        <v>13</v>
      </c>
      <c r="E7700" s="2">
        <v>2016</v>
      </c>
      <c r="F7700" s="3">
        <v>42522</v>
      </c>
      <c r="G7700">
        <v>3</v>
      </c>
      <c r="H7700">
        <f>VLOOKUP($B7700,CUSTOMER!$A$2:$D$601,2,0)</f>
        <v>1</v>
      </c>
      <c r="I7700">
        <f>VLOOKUP($B7700,CUSTOMER!$A$2:$D$601,3,0)</f>
        <v>4</v>
      </c>
      <c r="J7700">
        <f>VLOOKUP($B7700,CUSTOMER!$A$2:$D$601,4,0)</f>
        <v>2</v>
      </c>
      <c r="K7700">
        <f>VLOOKUP($G7700,LOCATION!$A$2:$D$21,2,0)</f>
        <v>1</v>
      </c>
      <c r="L7700">
        <f>VLOOKUP($G7700,LOCATION!$A$2:$D$21,3,0)</f>
        <v>5</v>
      </c>
      <c r="M7700">
        <f>VLOOKUP($G7700,LOCATION!$A$2:$D$21,4,0)</f>
        <v>3</v>
      </c>
    </row>
    <row r="7701" spans="1:13" x14ac:dyDescent="0.2">
      <c r="A7701">
        <v>10001503</v>
      </c>
      <c r="B7701">
        <v>71254163</v>
      </c>
      <c r="C7701" s="1">
        <v>115.56</v>
      </c>
      <c r="D7701" s="1" t="s">
        <v>13</v>
      </c>
      <c r="E7701" s="2">
        <v>2016</v>
      </c>
      <c r="F7701" s="3">
        <v>42522</v>
      </c>
      <c r="G7701">
        <v>3</v>
      </c>
      <c r="H7701">
        <f>VLOOKUP($B7701,CUSTOMER!$A$2:$D$601,2,0)</f>
        <v>1</v>
      </c>
      <c r="I7701">
        <f>VLOOKUP($B7701,CUSTOMER!$A$2:$D$601,3,0)</f>
        <v>4</v>
      </c>
      <c r="J7701">
        <f>VLOOKUP($B7701,CUSTOMER!$A$2:$D$601,4,0)</f>
        <v>2</v>
      </c>
      <c r="K7701">
        <f>VLOOKUP($G7701,LOCATION!$A$2:$D$21,2,0)</f>
        <v>1</v>
      </c>
      <c r="L7701">
        <f>VLOOKUP($G7701,LOCATION!$A$2:$D$21,3,0)</f>
        <v>5</v>
      </c>
      <c r="M7701">
        <f>VLOOKUP($G7701,LOCATION!$A$2:$D$21,4,0)</f>
        <v>3</v>
      </c>
    </row>
    <row r="7702" spans="1:13" x14ac:dyDescent="0.2">
      <c r="A7702">
        <v>10001504</v>
      </c>
      <c r="B7702">
        <v>71254164</v>
      </c>
      <c r="C7702" s="1">
        <v>126.61</v>
      </c>
      <c r="D7702" s="1" t="s">
        <v>13</v>
      </c>
      <c r="E7702" s="2">
        <v>2016</v>
      </c>
      <c r="F7702" s="3">
        <v>42522</v>
      </c>
      <c r="G7702">
        <v>3</v>
      </c>
      <c r="H7702">
        <f>VLOOKUP($B7702,CUSTOMER!$A$2:$D$601,2,0)</f>
        <v>0</v>
      </c>
      <c r="I7702">
        <f>VLOOKUP($B7702,CUSTOMER!$A$2:$D$601,3,0)</f>
        <v>4</v>
      </c>
      <c r="J7702">
        <f>VLOOKUP($B7702,CUSTOMER!$A$2:$D$601,4,0)</f>
        <v>2</v>
      </c>
      <c r="K7702">
        <f>VLOOKUP($G7702,LOCATION!$A$2:$D$21,2,0)</f>
        <v>1</v>
      </c>
      <c r="L7702">
        <f>VLOOKUP($G7702,LOCATION!$A$2:$D$21,3,0)</f>
        <v>5</v>
      </c>
      <c r="M7702">
        <f>VLOOKUP($G7702,LOCATION!$A$2:$D$21,4,0)</f>
        <v>3</v>
      </c>
    </row>
    <row r="7703" spans="1:13" x14ac:dyDescent="0.2">
      <c r="A7703">
        <v>10001505</v>
      </c>
      <c r="B7703">
        <v>71254165</v>
      </c>
      <c r="C7703" s="1">
        <v>111.61</v>
      </c>
      <c r="D7703" s="1" t="s">
        <v>13</v>
      </c>
      <c r="E7703" s="2">
        <v>2016</v>
      </c>
      <c r="F7703" s="3">
        <v>42522</v>
      </c>
      <c r="G7703">
        <v>3</v>
      </c>
      <c r="H7703">
        <f>VLOOKUP($B7703,CUSTOMER!$A$2:$D$601,2,0)</f>
        <v>1</v>
      </c>
      <c r="I7703">
        <f>VLOOKUP($B7703,CUSTOMER!$A$2:$D$601,3,0)</f>
        <v>4</v>
      </c>
      <c r="J7703">
        <f>VLOOKUP($B7703,CUSTOMER!$A$2:$D$601,4,0)</f>
        <v>2</v>
      </c>
      <c r="K7703">
        <f>VLOOKUP($G7703,LOCATION!$A$2:$D$21,2,0)</f>
        <v>1</v>
      </c>
      <c r="L7703">
        <f>VLOOKUP($G7703,LOCATION!$A$2:$D$21,3,0)</f>
        <v>5</v>
      </c>
      <c r="M7703">
        <f>VLOOKUP($G7703,LOCATION!$A$2:$D$21,4,0)</f>
        <v>3</v>
      </c>
    </row>
    <row r="7704" spans="1:13" x14ac:dyDescent="0.2">
      <c r="A7704">
        <v>10001506</v>
      </c>
      <c r="B7704">
        <v>71254166</v>
      </c>
      <c r="C7704" s="1">
        <v>119.89</v>
      </c>
      <c r="D7704" s="1" t="s">
        <v>13</v>
      </c>
      <c r="E7704" s="2">
        <v>2016</v>
      </c>
      <c r="F7704" s="3">
        <v>42522</v>
      </c>
      <c r="G7704">
        <v>3</v>
      </c>
      <c r="H7704">
        <f>VLOOKUP($B7704,CUSTOMER!$A$2:$D$601,2,0)</f>
        <v>0</v>
      </c>
      <c r="I7704">
        <f>VLOOKUP($B7704,CUSTOMER!$A$2:$D$601,3,0)</f>
        <v>4</v>
      </c>
      <c r="J7704">
        <f>VLOOKUP($B7704,CUSTOMER!$A$2:$D$601,4,0)</f>
        <v>2</v>
      </c>
      <c r="K7704">
        <f>VLOOKUP($G7704,LOCATION!$A$2:$D$21,2,0)</f>
        <v>1</v>
      </c>
      <c r="L7704">
        <f>VLOOKUP($G7704,LOCATION!$A$2:$D$21,3,0)</f>
        <v>5</v>
      </c>
      <c r="M7704">
        <f>VLOOKUP($G7704,LOCATION!$A$2:$D$21,4,0)</f>
        <v>3</v>
      </c>
    </row>
    <row r="7705" spans="1:13" x14ac:dyDescent="0.2">
      <c r="A7705">
        <v>10001507</v>
      </c>
      <c r="B7705">
        <v>71254167</v>
      </c>
      <c r="C7705" s="1">
        <v>110.12</v>
      </c>
      <c r="D7705" s="1" t="s">
        <v>13</v>
      </c>
      <c r="E7705" s="2">
        <v>2016</v>
      </c>
      <c r="F7705" s="3">
        <v>42522</v>
      </c>
      <c r="G7705">
        <v>3</v>
      </c>
      <c r="H7705">
        <f>VLOOKUP($B7705,CUSTOMER!$A$2:$D$601,2,0)</f>
        <v>0</v>
      </c>
      <c r="I7705">
        <f>VLOOKUP($B7705,CUSTOMER!$A$2:$D$601,3,0)</f>
        <v>4</v>
      </c>
      <c r="J7705">
        <f>VLOOKUP($B7705,CUSTOMER!$A$2:$D$601,4,0)</f>
        <v>2</v>
      </c>
      <c r="K7705">
        <f>VLOOKUP($G7705,LOCATION!$A$2:$D$21,2,0)</f>
        <v>1</v>
      </c>
      <c r="L7705">
        <f>VLOOKUP($G7705,LOCATION!$A$2:$D$21,3,0)</f>
        <v>5</v>
      </c>
      <c r="M7705">
        <f>VLOOKUP($G7705,LOCATION!$A$2:$D$21,4,0)</f>
        <v>3</v>
      </c>
    </row>
    <row r="7706" spans="1:13" x14ac:dyDescent="0.2">
      <c r="A7706">
        <v>10001508</v>
      </c>
      <c r="B7706">
        <v>71254168</v>
      </c>
      <c r="C7706" s="1">
        <v>126.68</v>
      </c>
      <c r="D7706" s="1" t="s">
        <v>13</v>
      </c>
      <c r="E7706" s="2">
        <v>2016</v>
      </c>
      <c r="F7706" s="3">
        <v>42522</v>
      </c>
      <c r="G7706">
        <v>3</v>
      </c>
      <c r="H7706">
        <f>VLOOKUP($B7706,CUSTOMER!$A$2:$D$601,2,0)</f>
        <v>0</v>
      </c>
      <c r="I7706">
        <f>VLOOKUP($B7706,CUSTOMER!$A$2:$D$601,3,0)</f>
        <v>4</v>
      </c>
      <c r="J7706">
        <f>VLOOKUP($B7706,CUSTOMER!$A$2:$D$601,4,0)</f>
        <v>2</v>
      </c>
      <c r="K7706">
        <f>VLOOKUP($G7706,LOCATION!$A$2:$D$21,2,0)</f>
        <v>1</v>
      </c>
      <c r="L7706">
        <f>VLOOKUP($G7706,LOCATION!$A$2:$D$21,3,0)</f>
        <v>5</v>
      </c>
      <c r="M7706">
        <f>VLOOKUP($G7706,LOCATION!$A$2:$D$21,4,0)</f>
        <v>3</v>
      </c>
    </row>
    <row r="7707" spans="1:13" x14ac:dyDescent="0.2">
      <c r="A7707">
        <v>10001530</v>
      </c>
      <c r="B7707">
        <v>71254160</v>
      </c>
      <c r="C7707" s="1">
        <v>113.81</v>
      </c>
      <c r="D7707" s="1" t="s">
        <v>14</v>
      </c>
      <c r="E7707" s="2">
        <v>2016</v>
      </c>
      <c r="F7707" s="3">
        <v>42552</v>
      </c>
      <c r="G7707">
        <v>3</v>
      </c>
      <c r="H7707">
        <f>VLOOKUP($B7707,CUSTOMER!$A$2:$D$601,2,0)</f>
        <v>1</v>
      </c>
      <c r="I7707">
        <f>VLOOKUP($B7707,CUSTOMER!$A$2:$D$601,3,0)</f>
        <v>4</v>
      </c>
      <c r="J7707">
        <f>VLOOKUP($B7707,CUSTOMER!$A$2:$D$601,4,0)</f>
        <v>2</v>
      </c>
      <c r="K7707">
        <f>VLOOKUP($G7707,LOCATION!$A$2:$D$21,2,0)</f>
        <v>1</v>
      </c>
      <c r="L7707">
        <f>VLOOKUP($G7707,LOCATION!$A$2:$D$21,3,0)</f>
        <v>5</v>
      </c>
      <c r="M7707">
        <f>VLOOKUP($G7707,LOCATION!$A$2:$D$21,4,0)</f>
        <v>3</v>
      </c>
    </row>
    <row r="7708" spans="1:13" x14ac:dyDescent="0.2">
      <c r="A7708">
        <v>10001531</v>
      </c>
      <c r="B7708">
        <v>71254161</v>
      </c>
      <c r="C7708" s="1">
        <v>115.47</v>
      </c>
      <c r="D7708" s="1" t="s">
        <v>14</v>
      </c>
      <c r="E7708" s="2">
        <v>2016</v>
      </c>
      <c r="F7708" s="3">
        <v>42552</v>
      </c>
      <c r="G7708">
        <v>3</v>
      </c>
      <c r="H7708">
        <f>VLOOKUP($B7708,CUSTOMER!$A$2:$D$601,2,0)</f>
        <v>1</v>
      </c>
      <c r="I7708">
        <f>VLOOKUP($B7708,CUSTOMER!$A$2:$D$601,3,0)</f>
        <v>4</v>
      </c>
      <c r="J7708">
        <f>VLOOKUP($B7708,CUSTOMER!$A$2:$D$601,4,0)</f>
        <v>2</v>
      </c>
      <c r="K7708">
        <f>VLOOKUP($G7708,LOCATION!$A$2:$D$21,2,0)</f>
        <v>1</v>
      </c>
      <c r="L7708">
        <f>VLOOKUP($G7708,LOCATION!$A$2:$D$21,3,0)</f>
        <v>5</v>
      </c>
      <c r="M7708">
        <f>VLOOKUP($G7708,LOCATION!$A$2:$D$21,4,0)</f>
        <v>3</v>
      </c>
    </row>
    <row r="7709" spans="1:13" x14ac:dyDescent="0.2">
      <c r="A7709">
        <v>10001532</v>
      </c>
      <c r="B7709">
        <v>71254162</v>
      </c>
      <c r="C7709" s="1">
        <v>125.69</v>
      </c>
      <c r="D7709" s="1" t="s">
        <v>14</v>
      </c>
      <c r="E7709" s="2">
        <v>2016</v>
      </c>
      <c r="F7709" s="3">
        <v>42552</v>
      </c>
      <c r="G7709">
        <v>3</v>
      </c>
      <c r="H7709">
        <f>VLOOKUP($B7709,CUSTOMER!$A$2:$D$601,2,0)</f>
        <v>1</v>
      </c>
      <c r="I7709">
        <f>VLOOKUP($B7709,CUSTOMER!$A$2:$D$601,3,0)</f>
        <v>4</v>
      </c>
      <c r="J7709">
        <f>VLOOKUP($B7709,CUSTOMER!$A$2:$D$601,4,0)</f>
        <v>2</v>
      </c>
      <c r="K7709">
        <f>VLOOKUP($G7709,LOCATION!$A$2:$D$21,2,0)</f>
        <v>1</v>
      </c>
      <c r="L7709">
        <f>VLOOKUP($G7709,LOCATION!$A$2:$D$21,3,0)</f>
        <v>5</v>
      </c>
      <c r="M7709">
        <f>VLOOKUP($G7709,LOCATION!$A$2:$D$21,4,0)</f>
        <v>3</v>
      </c>
    </row>
    <row r="7710" spans="1:13" x14ac:dyDescent="0.2">
      <c r="A7710">
        <v>10001533</v>
      </c>
      <c r="B7710">
        <v>71254163</v>
      </c>
      <c r="C7710" s="1">
        <v>124.47</v>
      </c>
      <c r="D7710" s="1" t="s">
        <v>14</v>
      </c>
      <c r="E7710" s="2">
        <v>2016</v>
      </c>
      <c r="F7710" s="3">
        <v>42552</v>
      </c>
      <c r="G7710">
        <v>3</v>
      </c>
      <c r="H7710">
        <f>VLOOKUP($B7710,CUSTOMER!$A$2:$D$601,2,0)</f>
        <v>1</v>
      </c>
      <c r="I7710">
        <f>VLOOKUP($B7710,CUSTOMER!$A$2:$D$601,3,0)</f>
        <v>4</v>
      </c>
      <c r="J7710">
        <f>VLOOKUP($B7710,CUSTOMER!$A$2:$D$601,4,0)</f>
        <v>2</v>
      </c>
      <c r="K7710">
        <f>VLOOKUP($G7710,LOCATION!$A$2:$D$21,2,0)</f>
        <v>1</v>
      </c>
      <c r="L7710">
        <f>VLOOKUP($G7710,LOCATION!$A$2:$D$21,3,0)</f>
        <v>5</v>
      </c>
      <c r="M7710">
        <f>VLOOKUP($G7710,LOCATION!$A$2:$D$21,4,0)</f>
        <v>3</v>
      </c>
    </row>
    <row r="7711" spans="1:13" x14ac:dyDescent="0.2">
      <c r="A7711">
        <v>10001534</v>
      </c>
      <c r="B7711">
        <v>71254164</v>
      </c>
      <c r="C7711" s="1">
        <v>115.59</v>
      </c>
      <c r="D7711" s="1" t="s">
        <v>14</v>
      </c>
      <c r="E7711" s="2">
        <v>2016</v>
      </c>
      <c r="F7711" s="3">
        <v>42552</v>
      </c>
      <c r="G7711">
        <v>3</v>
      </c>
      <c r="H7711">
        <f>VLOOKUP($B7711,CUSTOMER!$A$2:$D$601,2,0)</f>
        <v>0</v>
      </c>
      <c r="I7711">
        <f>VLOOKUP($B7711,CUSTOMER!$A$2:$D$601,3,0)</f>
        <v>4</v>
      </c>
      <c r="J7711">
        <f>VLOOKUP($B7711,CUSTOMER!$A$2:$D$601,4,0)</f>
        <v>2</v>
      </c>
      <c r="K7711">
        <f>VLOOKUP($G7711,LOCATION!$A$2:$D$21,2,0)</f>
        <v>1</v>
      </c>
      <c r="L7711">
        <f>VLOOKUP($G7711,LOCATION!$A$2:$D$21,3,0)</f>
        <v>5</v>
      </c>
      <c r="M7711">
        <f>VLOOKUP($G7711,LOCATION!$A$2:$D$21,4,0)</f>
        <v>3</v>
      </c>
    </row>
    <row r="7712" spans="1:13" x14ac:dyDescent="0.2">
      <c r="A7712">
        <v>10001535</v>
      </c>
      <c r="B7712">
        <v>71254165</v>
      </c>
      <c r="C7712" s="1">
        <v>126.66</v>
      </c>
      <c r="D7712" s="1" t="s">
        <v>14</v>
      </c>
      <c r="E7712" s="2">
        <v>2016</v>
      </c>
      <c r="F7712" s="3">
        <v>42552</v>
      </c>
      <c r="G7712">
        <v>3</v>
      </c>
      <c r="H7712">
        <f>VLOOKUP($B7712,CUSTOMER!$A$2:$D$601,2,0)</f>
        <v>1</v>
      </c>
      <c r="I7712">
        <f>VLOOKUP($B7712,CUSTOMER!$A$2:$D$601,3,0)</f>
        <v>4</v>
      </c>
      <c r="J7712">
        <f>VLOOKUP($B7712,CUSTOMER!$A$2:$D$601,4,0)</f>
        <v>2</v>
      </c>
      <c r="K7712">
        <f>VLOOKUP($G7712,LOCATION!$A$2:$D$21,2,0)</f>
        <v>1</v>
      </c>
      <c r="L7712">
        <f>VLOOKUP($G7712,LOCATION!$A$2:$D$21,3,0)</f>
        <v>5</v>
      </c>
      <c r="M7712">
        <f>VLOOKUP($G7712,LOCATION!$A$2:$D$21,4,0)</f>
        <v>3</v>
      </c>
    </row>
    <row r="7713" spans="1:13" x14ac:dyDescent="0.2">
      <c r="A7713">
        <v>10001536</v>
      </c>
      <c r="B7713">
        <v>71254166</v>
      </c>
      <c r="C7713" s="1">
        <v>129.80000000000001</v>
      </c>
      <c r="D7713" s="1" t="s">
        <v>14</v>
      </c>
      <c r="E7713" s="2">
        <v>2016</v>
      </c>
      <c r="F7713" s="3">
        <v>42552</v>
      </c>
      <c r="G7713">
        <v>3</v>
      </c>
      <c r="H7713">
        <f>VLOOKUP($B7713,CUSTOMER!$A$2:$D$601,2,0)</f>
        <v>0</v>
      </c>
      <c r="I7713">
        <f>VLOOKUP($B7713,CUSTOMER!$A$2:$D$601,3,0)</f>
        <v>4</v>
      </c>
      <c r="J7713">
        <f>VLOOKUP($B7713,CUSTOMER!$A$2:$D$601,4,0)</f>
        <v>2</v>
      </c>
      <c r="K7713">
        <f>VLOOKUP($G7713,LOCATION!$A$2:$D$21,2,0)</f>
        <v>1</v>
      </c>
      <c r="L7713">
        <f>VLOOKUP($G7713,LOCATION!$A$2:$D$21,3,0)</f>
        <v>5</v>
      </c>
      <c r="M7713">
        <f>VLOOKUP($G7713,LOCATION!$A$2:$D$21,4,0)</f>
        <v>3</v>
      </c>
    </row>
    <row r="7714" spans="1:13" x14ac:dyDescent="0.2">
      <c r="A7714">
        <v>10001537</v>
      </c>
      <c r="B7714">
        <v>71254167</v>
      </c>
      <c r="C7714" s="1">
        <v>110.28</v>
      </c>
      <c r="D7714" s="1" t="s">
        <v>14</v>
      </c>
      <c r="E7714" s="2">
        <v>2016</v>
      </c>
      <c r="F7714" s="3">
        <v>42552</v>
      </c>
      <c r="G7714">
        <v>3</v>
      </c>
      <c r="H7714">
        <f>VLOOKUP($B7714,CUSTOMER!$A$2:$D$601,2,0)</f>
        <v>0</v>
      </c>
      <c r="I7714">
        <f>VLOOKUP($B7714,CUSTOMER!$A$2:$D$601,3,0)</f>
        <v>4</v>
      </c>
      <c r="J7714">
        <f>VLOOKUP($B7714,CUSTOMER!$A$2:$D$601,4,0)</f>
        <v>2</v>
      </c>
      <c r="K7714">
        <f>VLOOKUP($G7714,LOCATION!$A$2:$D$21,2,0)</f>
        <v>1</v>
      </c>
      <c r="L7714">
        <f>VLOOKUP($G7714,LOCATION!$A$2:$D$21,3,0)</f>
        <v>5</v>
      </c>
      <c r="M7714">
        <f>VLOOKUP($G7714,LOCATION!$A$2:$D$21,4,0)</f>
        <v>3</v>
      </c>
    </row>
    <row r="7715" spans="1:13" x14ac:dyDescent="0.2">
      <c r="A7715">
        <v>10001538</v>
      </c>
      <c r="B7715">
        <v>71254168</v>
      </c>
      <c r="C7715" s="1">
        <v>115.41</v>
      </c>
      <c r="D7715" s="1" t="s">
        <v>14</v>
      </c>
      <c r="E7715" s="2">
        <v>2016</v>
      </c>
      <c r="F7715" s="3">
        <v>42552</v>
      </c>
      <c r="G7715">
        <v>3</v>
      </c>
      <c r="H7715">
        <f>VLOOKUP($B7715,CUSTOMER!$A$2:$D$601,2,0)</f>
        <v>0</v>
      </c>
      <c r="I7715">
        <f>VLOOKUP($B7715,CUSTOMER!$A$2:$D$601,3,0)</f>
        <v>4</v>
      </c>
      <c r="J7715">
        <f>VLOOKUP($B7715,CUSTOMER!$A$2:$D$601,4,0)</f>
        <v>2</v>
      </c>
      <c r="K7715">
        <f>VLOOKUP($G7715,LOCATION!$A$2:$D$21,2,0)</f>
        <v>1</v>
      </c>
      <c r="L7715">
        <f>VLOOKUP($G7715,LOCATION!$A$2:$D$21,3,0)</f>
        <v>5</v>
      </c>
      <c r="M7715">
        <f>VLOOKUP($G7715,LOCATION!$A$2:$D$21,4,0)</f>
        <v>3</v>
      </c>
    </row>
    <row r="7716" spans="1:13" x14ac:dyDescent="0.2">
      <c r="A7716">
        <v>10001560</v>
      </c>
      <c r="B7716">
        <v>71254160</v>
      </c>
      <c r="C7716" s="1">
        <v>113.59</v>
      </c>
      <c r="D7716" s="1" t="s">
        <v>15</v>
      </c>
      <c r="E7716" s="2">
        <v>2016</v>
      </c>
      <c r="F7716" s="3">
        <v>42583</v>
      </c>
      <c r="G7716">
        <v>3</v>
      </c>
      <c r="H7716">
        <f>VLOOKUP($B7716,CUSTOMER!$A$2:$D$601,2,0)</f>
        <v>1</v>
      </c>
      <c r="I7716">
        <f>VLOOKUP($B7716,CUSTOMER!$A$2:$D$601,3,0)</f>
        <v>4</v>
      </c>
      <c r="J7716">
        <f>VLOOKUP($B7716,CUSTOMER!$A$2:$D$601,4,0)</f>
        <v>2</v>
      </c>
      <c r="K7716">
        <f>VLOOKUP($G7716,LOCATION!$A$2:$D$21,2,0)</f>
        <v>1</v>
      </c>
      <c r="L7716">
        <f>VLOOKUP($G7716,LOCATION!$A$2:$D$21,3,0)</f>
        <v>5</v>
      </c>
      <c r="M7716">
        <f>VLOOKUP($G7716,LOCATION!$A$2:$D$21,4,0)</f>
        <v>3</v>
      </c>
    </row>
    <row r="7717" spans="1:13" x14ac:dyDescent="0.2">
      <c r="A7717">
        <v>10001561</v>
      </c>
      <c r="B7717">
        <v>71254161</v>
      </c>
      <c r="C7717" s="1">
        <v>114.58</v>
      </c>
      <c r="D7717" s="1" t="s">
        <v>15</v>
      </c>
      <c r="E7717" s="2">
        <v>2016</v>
      </c>
      <c r="F7717" s="3">
        <v>42583</v>
      </c>
      <c r="G7717">
        <v>3</v>
      </c>
      <c r="H7717">
        <f>VLOOKUP($B7717,CUSTOMER!$A$2:$D$601,2,0)</f>
        <v>1</v>
      </c>
      <c r="I7717">
        <f>VLOOKUP($B7717,CUSTOMER!$A$2:$D$601,3,0)</f>
        <v>4</v>
      </c>
      <c r="J7717">
        <f>VLOOKUP($B7717,CUSTOMER!$A$2:$D$601,4,0)</f>
        <v>2</v>
      </c>
      <c r="K7717">
        <f>VLOOKUP($G7717,LOCATION!$A$2:$D$21,2,0)</f>
        <v>1</v>
      </c>
      <c r="L7717">
        <f>VLOOKUP($G7717,LOCATION!$A$2:$D$21,3,0)</f>
        <v>5</v>
      </c>
      <c r="M7717">
        <f>VLOOKUP($G7717,LOCATION!$A$2:$D$21,4,0)</f>
        <v>3</v>
      </c>
    </row>
    <row r="7718" spans="1:13" x14ac:dyDescent="0.2">
      <c r="A7718">
        <v>10001562</v>
      </c>
      <c r="B7718">
        <v>71254162</v>
      </c>
      <c r="C7718" s="1">
        <v>112.01</v>
      </c>
      <c r="D7718" s="1" t="s">
        <v>15</v>
      </c>
      <c r="E7718" s="2">
        <v>2016</v>
      </c>
      <c r="F7718" s="3">
        <v>42583</v>
      </c>
      <c r="G7718">
        <v>3</v>
      </c>
      <c r="H7718">
        <f>VLOOKUP($B7718,CUSTOMER!$A$2:$D$601,2,0)</f>
        <v>1</v>
      </c>
      <c r="I7718">
        <f>VLOOKUP($B7718,CUSTOMER!$A$2:$D$601,3,0)</f>
        <v>4</v>
      </c>
      <c r="J7718">
        <f>VLOOKUP($B7718,CUSTOMER!$A$2:$D$601,4,0)</f>
        <v>2</v>
      </c>
      <c r="K7718">
        <f>VLOOKUP($G7718,LOCATION!$A$2:$D$21,2,0)</f>
        <v>1</v>
      </c>
      <c r="L7718">
        <f>VLOOKUP($G7718,LOCATION!$A$2:$D$21,3,0)</f>
        <v>5</v>
      </c>
      <c r="M7718">
        <f>VLOOKUP($G7718,LOCATION!$A$2:$D$21,4,0)</f>
        <v>3</v>
      </c>
    </row>
    <row r="7719" spans="1:13" x14ac:dyDescent="0.2">
      <c r="A7719">
        <v>10001563</v>
      </c>
      <c r="B7719">
        <v>71254163</v>
      </c>
      <c r="C7719" s="1">
        <v>110.21</v>
      </c>
      <c r="D7719" s="1" t="s">
        <v>15</v>
      </c>
      <c r="E7719" s="2">
        <v>2016</v>
      </c>
      <c r="F7719" s="3">
        <v>42583</v>
      </c>
      <c r="G7719">
        <v>3</v>
      </c>
      <c r="H7719">
        <f>VLOOKUP($B7719,CUSTOMER!$A$2:$D$601,2,0)</f>
        <v>1</v>
      </c>
      <c r="I7719">
        <f>VLOOKUP($B7719,CUSTOMER!$A$2:$D$601,3,0)</f>
        <v>4</v>
      </c>
      <c r="J7719">
        <f>VLOOKUP($B7719,CUSTOMER!$A$2:$D$601,4,0)</f>
        <v>2</v>
      </c>
      <c r="K7719">
        <f>VLOOKUP($G7719,LOCATION!$A$2:$D$21,2,0)</f>
        <v>1</v>
      </c>
      <c r="L7719">
        <f>VLOOKUP($G7719,LOCATION!$A$2:$D$21,3,0)</f>
        <v>5</v>
      </c>
      <c r="M7719">
        <f>VLOOKUP($G7719,LOCATION!$A$2:$D$21,4,0)</f>
        <v>3</v>
      </c>
    </row>
    <row r="7720" spans="1:13" x14ac:dyDescent="0.2">
      <c r="A7720">
        <v>10001564</v>
      </c>
      <c r="B7720">
        <v>71254164</v>
      </c>
      <c r="C7720" s="1">
        <v>116.33</v>
      </c>
      <c r="D7720" s="1" t="s">
        <v>15</v>
      </c>
      <c r="E7720" s="2">
        <v>2016</v>
      </c>
      <c r="F7720" s="3">
        <v>42583</v>
      </c>
      <c r="G7720">
        <v>3</v>
      </c>
      <c r="H7720">
        <f>VLOOKUP($B7720,CUSTOMER!$A$2:$D$601,2,0)</f>
        <v>0</v>
      </c>
      <c r="I7720">
        <f>VLOOKUP($B7720,CUSTOMER!$A$2:$D$601,3,0)</f>
        <v>4</v>
      </c>
      <c r="J7720">
        <f>VLOOKUP($B7720,CUSTOMER!$A$2:$D$601,4,0)</f>
        <v>2</v>
      </c>
      <c r="K7720">
        <f>VLOOKUP($G7720,LOCATION!$A$2:$D$21,2,0)</f>
        <v>1</v>
      </c>
      <c r="L7720">
        <f>VLOOKUP($G7720,LOCATION!$A$2:$D$21,3,0)</f>
        <v>5</v>
      </c>
      <c r="M7720">
        <f>VLOOKUP($G7720,LOCATION!$A$2:$D$21,4,0)</f>
        <v>3</v>
      </c>
    </row>
    <row r="7721" spans="1:13" x14ac:dyDescent="0.2">
      <c r="A7721">
        <v>10001565</v>
      </c>
      <c r="B7721">
        <v>71254165</v>
      </c>
      <c r="C7721" s="1">
        <v>118.82</v>
      </c>
      <c r="D7721" s="1" t="s">
        <v>15</v>
      </c>
      <c r="E7721" s="2">
        <v>2016</v>
      </c>
      <c r="F7721" s="3">
        <v>42583</v>
      </c>
      <c r="G7721">
        <v>3</v>
      </c>
      <c r="H7721">
        <f>VLOOKUP($B7721,CUSTOMER!$A$2:$D$601,2,0)</f>
        <v>1</v>
      </c>
      <c r="I7721">
        <f>VLOOKUP($B7721,CUSTOMER!$A$2:$D$601,3,0)</f>
        <v>4</v>
      </c>
      <c r="J7721">
        <f>VLOOKUP($B7721,CUSTOMER!$A$2:$D$601,4,0)</f>
        <v>2</v>
      </c>
      <c r="K7721">
        <f>VLOOKUP($G7721,LOCATION!$A$2:$D$21,2,0)</f>
        <v>1</v>
      </c>
      <c r="L7721">
        <f>VLOOKUP($G7721,LOCATION!$A$2:$D$21,3,0)</f>
        <v>5</v>
      </c>
      <c r="M7721">
        <f>VLOOKUP($G7721,LOCATION!$A$2:$D$21,4,0)</f>
        <v>3</v>
      </c>
    </row>
    <row r="7722" spans="1:13" x14ac:dyDescent="0.2">
      <c r="A7722">
        <v>10001566</v>
      </c>
      <c r="B7722">
        <v>71254166</v>
      </c>
      <c r="C7722" s="1">
        <v>115.77</v>
      </c>
      <c r="D7722" s="1" t="s">
        <v>15</v>
      </c>
      <c r="E7722" s="2">
        <v>2016</v>
      </c>
      <c r="F7722" s="3">
        <v>42583</v>
      </c>
      <c r="G7722">
        <v>3</v>
      </c>
      <c r="H7722">
        <f>VLOOKUP($B7722,CUSTOMER!$A$2:$D$601,2,0)</f>
        <v>0</v>
      </c>
      <c r="I7722">
        <f>VLOOKUP($B7722,CUSTOMER!$A$2:$D$601,3,0)</f>
        <v>4</v>
      </c>
      <c r="J7722">
        <f>VLOOKUP($B7722,CUSTOMER!$A$2:$D$601,4,0)</f>
        <v>2</v>
      </c>
      <c r="K7722">
        <f>VLOOKUP($G7722,LOCATION!$A$2:$D$21,2,0)</f>
        <v>1</v>
      </c>
      <c r="L7722">
        <f>VLOOKUP($G7722,LOCATION!$A$2:$D$21,3,0)</f>
        <v>5</v>
      </c>
      <c r="M7722">
        <f>VLOOKUP($G7722,LOCATION!$A$2:$D$21,4,0)</f>
        <v>3</v>
      </c>
    </row>
    <row r="7723" spans="1:13" x14ac:dyDescent="0.2">
      <c r="A7723">
        <v>10001567</v>
      </c>
      <c r="B7723">
        <v>71254167</v>
      </c>
      <c r="C7723" s="1">
        <v>112.27</v>
      </c>
      <c r="D7723" s="1" t="s">
        <v>15</v>
      </c>
      <c r="E7723" s="2">
        <v>2016</v>
      </c>
      <c r="F7723" s="3">
        <v>42583</v>
      </c>
      <c r="G7723">
        <v>3</v>
      </c>
      <c r="H7723">
        <f>VLOOKUP($B7723,CUSTOMER!$A$2:$D$601,2,0)</f>
        <v>0</v>
      </c>
      <c r="I7723">
        <f>VLOOKUP($B7723,CUSTOMER!$A$2:$D$601,3,0)</f>
        <v>4</v>
      </c>
      <c r="J7723">
        <f>VLOOKUP($B7723,CUSTOMER!$A$2:$D$601,4,0)</f>
        <v>2</v>
      </c>
      <c r="K7723">
        <f>VLOOKUP($G7723,LOCATION!$A$2:$D$21,2,0)</f>
        <v>1</v>
      </c>
      <c r="L7723">
        <f>VLOOKUP($G7723,LOCATION!$A$2:$D$21,3,0)</f>
        <v>5</v>
      </c>
      <c r="M7723">
        <f>VLOOKUP($G7723,LOCATION!$A$2:$D$21,4,0)</f>
        <v>3</v>
      </c>
    </row>
    <row r="7724" spans="1:13" x14ac:dyDescent="0.2">
      <c r="A7724">
        <v>10001568</v>
      </c>
      <c r="B7724">
        <v>71254168</v>
      </c>
      <c r="C7724" s="1">
        <v>116.97</v>
      </c>
      <c r="D7724" s="1" t="s">
        <v>15</v>
      </c>
      <c r="E7724" s="2">
        <v>2016</v>
      </c>
      <c r="F7724" s="3">
        <v>42583</v>
      </c>
      <c r="G7724">
        <v>3</v>
      </c>
      <c r="H7724">
        <f>VLOOKUP($B7724,CUSTOMER!$A$2:$D$601,2,0)</f>
        <v>0</v>
      </c>
      <c r="I7724">
        <f>VLOOKUP($B7724,CUSTOMER!$A$2:$D$601,3,0)</f>
        <v>4</v>
      </c>
      <c r="J7724">
        <f>VLOOKUP($B7724,CUSTOMER!$A$2:$D$601,4,0)</f>
        <v>2</v>
      </c>
      <c r="K7724">
        <f>VLOOKUP($G7724,LOCATION!$A$2:$D$21,2,0)</f>
        <v>1</v>
      </c>
      <c r="L7724">
        <f>VLOOKUP($G7724,LOCATION!$A$2:$D$21,3,0)</f>
        <v>5</v>
      </c>
      <c r="M7724">
        <f>VLOOKUP($G7724,LOCATION!$A$2:$D$21,4,0)</f>
        <v>3</v>
      </c>
    </row>
    <row r="7725" spans="1:13" x14ac:dyDescent="0.2">
      <c r="A7725">
        <v>10001590</v>
      </c>
      <c r="B7725">
        <v>71254160</v>
      </c>
      <c r="C7725" s="1">
        <v>124.69</v>
      </c>
      <c r="D7725" s="1" t="s">
        <v>16</v>
      </c>
      <c r="E7725" s="2">
        <v>2016</v>
      </c>
      <c r="F7725" s="3">
        <v>42614</v>
      </c>
      <c r="G7725">
        <v>3</v>
      </c>
      <c r="H7725">
        <f>VLOOKUP($B7725,CUSTOMER!$A$2:$D$601,2,0)</f>
        <v>1</v>
      </c>
      <c r="I7725">
        <f>VLOOKUP($B7725,CUSTOMER!$A$2:$D$601,3,0)</f>
        <v>4</v>
      </c>
      <c r="J7725">
        <f>VLOOKUP($B7725,CUSTOMER!$A$2:$D$601,4,0)</f>
        <v>2</v>
      </c>
      <c r="K7725">
        <f>VLOOKUP($G7725,LOCATION!$A$2:$D$21,2,0)</f>
        <v>1</v>
      </c>
      <c r="L7725">
        <f>VLOOKUP($G7725,LOCATION!$A$2:$D$21,3,0)</f>
        <v>5</v>
      </c>
      <c r="M7725">
        <f>VLOOKUP($G7725,LOCATION!$A$2:$D$21,4,0)</f>
        <v>3</v>
      </c>
    </row>
    <row r="7726" spans="1:13" x14ac:dyDescent="0.2">
      <c r="A7726">
        <v>10001591</v>
      </c>
      <c r="B7726">
        <v>71254161</v>
      </c>
      <c r="C7726" s="1">
        <v>121.08</v>
      </c>
      <c r="D7726" s="1" t="s">
        <v>16</v>
      </c>
      <c r="E7726" s="2">
        <v>2016</v>
      </c>
      <c r="F7726" s="3">
        <v>42614</v>
      </c>
      <c r="G7726">
        <v>3</v>
      </c>
      <c r="H7726">
        <f>VLOOKUP($B7726,CUSTOMER!$A$2:$D$601,2,0)</f>
        <v>1</v>
      </c>
      <c r="I7726">
        <f>VLOOKUP($B7726,CUSTOMER!$A$2:$D$601,3,0)</f>
        <v>4</v>
      </c>
      <c r="J7726">
        <f>VLOOKUP($B7726,CUSTOMER!$A$2:$D$601,4,0)</f>
        <v>2</v>
      </c>
      <c r="K7726">
        <f>VLOOKUP($G7726,LOCATION!$A$2:$D$21,2,0)</f>
        <v>1</v>
      </c>
      <c r="L7726">
        <f>VLOOKUP($G7726,LOCATION!$A$2:$D$21,3,0)</f>
        <v>5</v>
      </c>
      <c r="M7726">
        <f>VLOOKUP($G7726,LOCATION!$A$2:$D$21,4,0)</f>
        <v>3</v>
      </c>
    </row>
    <row r="7727" spans="1:13" x14ac:dyDescent="0.2">
      <c r="A7727">
        <v>10001592</v>
      </c>
      <c r="B7727">
        <v>71254162</v>
      </c>
      <c r="C7727" s="1">
        <v>125.18</v>
      </c>
      <c r="D7727" s="1" t="s">
        <v>16</v>
      </c>
      <c r="E7727" s="2">
        <v>2016</v>
      </c>
      <c r="F7727" s="3">
        <v>42614</v>
      </c>
      <c r="G7727">
        <v>3</v>
      </c>
      <c r="H7727">
        <f>VLOOKUP($B7727,CUSTOMER!$A$2:$D$601,2,0)</f>
        <v>1</v>
      </c>
      <c r="I7727">
        <f>VLOOKUP($B7727,CUSTOMER!$A$2:$D$601,3,0)</f>
        <v>4</v>
      </c>
      <c r="J7727">
        <f>VLOOKUP($B7727,CUSTOMER!$A$2:$D$601,4,0)</f>
        <v>2</v>
      </c>
      <c r="K7727">
        <f>VLOOKUP($G7727,LOCATION!$A$2:$D$21,2,0)</f>
        <v>1</v>
      </c>
      <c r="L7727">
        <f>VLOOKUP($G7727,LOCATION!$A$2:$D$21,3,0)</f>
        <v>5</v>
      </c>
      <c r="M7727">
        <f>VLOOKUP($G7727,LOCATION!$A$2:$D$21,4,0)</f>
        <v>3</v>
      </c>
    </row>
    <row r="7728" spans="1:13" x14ac:dyDescent="0.2">
      <c r="A7728">
        <v>10001593</v>
      </c>
      <c r="B7728">
        <v>71254163</v>
      </c>
      <c r="C7728" s="1">
        <v>119.36</v>
      </c>
      <c r="D7728" s="1" t="s">
        <v>16</v>
      </c>
      <c r="E7728" s="2">
        <v>2016</v>
      </c>
      <c r="F7728" s="3">
        <v>42614</v>
      </c>
      <c r="G7728">
        <v>3</v>
      </c>
      <c r="H7728">
        <f>VLOOKUP($B7728,CUSTOMER!$A$2:$D$601,2,0)</f>
        <v>1</v>
      </c>
      <c r="I7728">
        <f>VLOOKUP($B7728,CUSTOMER!$A$2:$D$601,3,0)</f>
        <v>4</v>
      </c>
      <c r="J7728">
        <f>VLOOKUP($B7728,CUSTOMER!$A$2:$D$601,4,0)</f>
        <v>2</v>
      </c>
      <c r="K7728">
        <f>VLOOKUP($G7728,LOCATION!$A$2:$D$21,2,0)</f>
        <v>1</v>
      </c>
      <c r="L7728">
        <f>VLOOKUP($G7728,LOCATION!$A$2:$D$21,3,0)</f>
        <v>5</v>
      </c>
      <c r="M7728">
        <f>VLOOKUP($G7728,LOCATION!$A$2:$D$21,4,0)</f>
        <v>3</v>
      </c>
    </row>
    <row r="7729" spans="1:13" x14ac:dyDescent="0.2">
      <c r="A7729">
        <v>10001594</v>
      </c>
      <c r="B7729">
        <v>71254164</v>
      </c>
      <c r="C7729" s="1">
        <v>124.8</v>
      </c>
      <c r="D7729" s="1" t="s">
        <v>16</v>
      </c>
      <c r="E7729" s="2">
        <v>2016</v>
      </c>
      <c r="F7729" s="3">
        <v>42614</v>
      </c>
      <c r="G7729">
        <v>3</v>
      </c>
      <c r="H7729">
        <f>VLOOKUP($B7729,CUSTOMER!$A$2:$D$601,2,0)</f>
        <v>0</v>
      </c>
      <c r="I7729">
        <f>VLOOKUP($B7729,CUSTOMER!$A$2:$D$601,3,0)</f>
        <v>4</v>
      </c>
      <c r="J7729">
        <f>VLOOKUP($B7729,CUSTOMER!$A$2:$D$601,4,0)</f>
        <v>2</v>
      </c>
      <c r="K7729">
        <f>VLOOKUP($G7729,LOCATION!$A$2:$D$21,2,0)</f>
        <v>1</v>
      </c>
      <c r="L7729">
        <f>VLOOKUP($G7729,LOCATION!$A$2:$D$21,3,0)</f>
        <v>5</v>
      </c>
      <c r="M7729">
        <f>VLOOKUP($G7729,LOCATION!$A$2:$D$21,4,0)</f>
        <v>3</v>
      </c>
    </row>
    <row r="7730" spans="1:13" x14ac:dyDescent="0.2">
      <c r="A7730">
        <v>10001595</v>
      </c>
      <c r="B7730">
        <v>71254165</v>
      </c>
      <c r="C7730" s="1">
        <v>118.01</v>
      </c>
      <c r="D7730" s="1" t="s">
        <v>16</v>
      </c>
      <c r="E7730" s="2">
        <v>2016</v>
      </c>
      <c r="F7730" s="3">
        <v>42614</v>
      </c>
      <c r="G7730">
        <v>3</v>
      </c>
      <c r="H7730">
        <f>VLOOKUP($B7730,CUSTOMER!$A$2:$D$601,2,0)</f>
        <v>1</v>
      </c>
      <c r="I7730">
        <f>VLOOKUP($B7730,CUSTOMER!$A$2:$D$601,3,0)</f>
        <v>4</v>
      </c>
      <c r="J7730">
        <f>VLOOKUP($B7730,CUSTOMER!$A$2:$D$601,4,0)</f>
        <v>2</v>
      </c>
      <c r="K7730">
        <f>VLOOKUP($G7730,LOCATION!$A$2:$D$21,2,0)</f>
        <v>1</v>
      </c>
      <c r="L7730">
        <f>VLOOKUP($G7730,LOCATION!$A$2:$D$21,3,0)</f>
        <v>5</v>
      </c>
      <c r="M7730">
        <f>VLOOKUP($G7730,LOCATION!$A$2:$D$21,4,0)</f>
        <v>3</v>
      </c>
    </row>
    <row r="7731" spans="1:13" x14ac:dyDescent="0.2">
      <c r="A7731">
        <v>10001596</v>
      </c>
      <c r="B7731">
        <v>71254166</v>
      </c>
      <c r="C7731" s="1">
        <v>117.38</v>
      </c>
      <c r="D7731" s="1" t="s">
        <v>16</v>
      </c>
      <c r="E7731" s="2">
        <v>2016</v>
      </c>
      <c r="F7731" s="3">
        <v>42614</v>
      </c>
      <c r="G7731">
        <v>3</v>
      </c>
      <c r="H7731">
        <f>VLOOKUP($B7731,CUSTOMER!$A$2:$D$601,2,0)</f>
        <v>0</v>
      </c>
      <c r="I7731">
        <f>VLOOKUP($B7731,CUSTOMER!$A$2:$D$601,3,0)</f>
        <v>4</v>
      </c>
      <c r="J7731">
        <f>VLOOKUP($B7731,CUSTOMER!$A$2:$D$601,4,0)</f>
        <v>2</v>
      </c>
      <c r="K7731">
        <f>VLOOKUP($G7731,LOCATION!$A$2:$D$21,2,0)</f>
        <v>1</v>
      </c>
      <c r="L7731">
        <f>VLOOKUP($G7731,LOCATION!$A$2:$D$21,3,0)</f>
        <v>5</v>
      </c>
      <c r="M7731">
        <f>VLOOKUP($G7731,LOCATION!$A$2:$D$21,4,0)</f>
        <v>3</v>
      </c>
    </row>
    <row r="7732" spans="1:13" x14ac:dyDescent="0.2">
      <c r="A7732">
        <v>10001597</v>
      </c>
      <c r="B7732">
        <v>71254167</v>
      </c>
      <c r="C7732" s="1">
        <v>125.79</v>
      </c>
      <c r="D7732" s="1" t="s">
        <v>16</v>
      </c>
      <c r="E7732" s="2">
        <v>2016</v>
      </c>
      <c r="F7732" s="3">
        <v>42614</v>
      </c>
      <c r="G7732">
        <v>3</v>
      </c>
      <c r="H7732">
        <f>VLOOKUP($B7732,CUSTOMER!$A$2:$D$601,2,0)</f>
        <v>0</v>
      </c>
      <c r="I7732">
        <f>VLOOKUP($B7732,CUSTOMER!$A$2:$D$601,3,0)</f>
        <v>4</v>
      </c>
      <c r="J7732">
        <f>VLOOKUP($B7732,CUSTOMER!$A$2:$D$601,4,0)</f>
        <v>2</v>
      </c>
      <c r="K7732">
        <f>VLOOKUP($G7732,LOCATION!$A$2:$D$21,2,0)</f>
        <v>1</v>
      </c>
      <c r="L7732">
        <f>VLOOKUP($G7732,LOCATION!$A$2:$D$21,3,0)</f>
        <v>5</v>
      </c>
      <c r="M7732">
        <f>VLOOKUP($G7732,LOCATION!$A$2:$D$21,4,0)</f>
        <v>3</v>
      </c>
    </row>
    <row r="7733" spans="1:13" x14ac:dyDescent="0.2">
      <c r="A7733">
        <v>10001598</v>
      </c>
      <c r="B7733">
        <v>71254168</v>
      </c>
      <c r="C7733" s="1">
        <v>118.82</v>
      </c>
      <c r="D7733" s="1" t="s">
        <v>16</v>
      </c>
      <c r="E7733" s="2">
        <v>2016</v>
      </c>
      <c r="F7733" s="3">
        <v>42614</v>
      </c>
      <c r="G7733">
        <v>3</v>
      </c>
      <c r="H7733">
        <f>VLOOKUP($B7733,CUSTOMER!$A$2:$D$601,2,0)</f>
        <v>0</v>
      </c>
      <c r="I7733">
        <f>VLOOKUP($B7733,CUSTOMER!$A$2:$D$601,3,0)</f>
        <v>4</v>
      </c>
      <c r="J7733">
        <f>VLOOKUP($B7733,CUSTOMER!$A$2:$D$601,4,0)</f>
        <v>2</v>
      </c>
      <c r="K7733">
        <f>VLOOKUP($G7733,LOCATION!$A$2:$D$21,2,0)</f>
        <v>1</v>
      </c>
      <c r="L7733">
        <f>VLOOKUP($G7733,LOCATION!$A$2:$D$21,3,0)</f>
        <v>5</v>
      </c>
      <c r="M7733">
        <f>VLOOKUP($G7733,LOCATION!$A$2:$D$21,4,0)</f>
        <v>3</v>
      </c>
    </row>
    <row r="7734" spans="1:13" x14ac:dyDescent="0.2">
      <c r="A7734">
        <v>10001620</v>
      </c>
      <c r="B7734">
        <v>71254160</v>
      </c>
      <c r="C7734" s="1">
        <v>111.16</v>
      </c>
      <c r="D7734" s="1" t="s">
        <v>17</v>
      </c>
      <c r="E7734" s="2">
        <v>2016</v>
      </c>
      <c r="F7734" s="3">
        <v>42644</v>
      </c>
      <c r="G7734">
        <v>3</v>
      </c>
      <c r="H7734">
        <f>VLOOKUP($B7734,CUSTOMER!$A$2:$D$601,2,0)</f>
        <v>1</v>
      </c>
      <c r="I7734">
        <f>VLOOKUP($B7734,CUSTOMER!$A$2:$D$601,3,0)</f>
        <v>4</v>
      </c>
      <c r="J7734">
        <f>VLOOKUP($B7734,CUSTOMER!$A$2:$D$601,4,0)</f>
        <v>2</v>
      </c>
      <c r="K7734">
        <f>VLOOKUP($G7734,LOCATION!$A$2:$D$21,2,0)</f>
        <v>1</v>
      </c>
      <c r="L7734">
        <f>VLOOKUP($G7734,LOCATION!$A$2:$D$21,3,0)</f>
        <v>5</v>
      </c>
      <c r="M7734">
        <f>VLOOKUP($G7734,LOCATION!$A$2:$D$21,4,0)</f>
        <v>3</v>
      </c>
    </row>
    <row r="7735" spans="1:13" x14ac:dyDescent="0.2">
      <c r="A7735">
        <v>10001621</v>
      </c>
      <c r="B7735">
        <v>71254161</v>
      </c>
      <c r="C7735" s="1">
        <v>118.94</v>
      </c>
      <c r="D7735" s="1" t="s">
        <v>17</v>
      </c>
      <c r="E7735" s="2">
        <v>2016</v>
      </c>
      <c r="F7735" s="3">
        <v>42644</v>
      </c>
      <c r="G7735">
        <v>3</v>
      </c>
      <c r="H7735">
        <f>VLOOKUP($B7735,CUSTOMER!$A$2:$D$601,2,0)</f>
        <v>1</v>
      </c>
      <c r="I7735">
        <f>VLOOKUP($B7735,CUSTOMER!$A$2:$D$601,3,0)</f>
        <v>4</v>
      </c>
      <c r="J7735">
        <f>VLOOKUP($B7735,CUSTOMER!$A$2:$D$601,4,0)</f>
        <v>2</v>
      </c>
      <c r="K7735">
        <f>VLOOKUP($G7735,LOCATION!$A$2:$D$21,2,0)</f>
        <v>1</v>
      </c>
      <c r="L7735">
        <f>VLOOKUP($G7735,LOCATION!$A$2:$D$21,3,0)</f>
        <v>5</v>
      </c>
      <c r="M7735">
        <f>VLOOKUP($G7735,LOCATION!$A$2:$D$21,4,0)</f>
        <v>3</v>
      </c>
    </row>
    <row r="7736" spans="1:13" x14ac:dyDescent="0.2">
      <c r="A7736">
        <v>10001622</v>
      </c>
      <c r="B7736">
        <v>71254162</v>
      </c>
      <c r="C7736" s="1">
        <v>113.16</v>
      </c>
      <c r="D7736" s="1" t="s">
        <v>17</v>
      </c>
      <c r="E7736" s="2">
        <v>2016</v>
      </c>
      <c r="F7736" s="3">
        <v>42644</v>
      </c>
      <c r="G7736">
        <v>3</v>
      </c>
      <c r="H7736">
        <f>VLOOKUP($B7736,CUSTOMER!$A$2:$D$601,2,0)</f>
        <v>1</v>
      </c>
      <c r="I7736">
        <f>VLOOKUP($B7736,CUSTOMER!$A$2:$D$601,3,0)</f>
        <v>4</v>
      </c>
      <c r="J7736">
        <f>VLOOKUP($B7736,CUSTOMER!$A$2:$D$601,4,0)</f>
        <v>2</v>
      </c>
      <c r="K7736">
        <f>VLOOKUP($G7736,LOCATION!$A$2:$D$21,2,0)</f>
        <v>1</v>
      </c>
      <c r="L7736">
        <f>VLOOKUP($G7736,LOCATION!$A$2:$D$21,3,0)</f>
        <v>5</v>
      </c>
      <c r="M7736">
        <f>VLOOKUP($G7736,LOCATION!$A$2:$D$21,4,0)</f>
        <v>3</v>
      </c>
    </row>
    <row r="7737" spans="1:13" x14ac:dyDescent="0.2">
      <c r="A7737">
        <v>10001623</v>
      </c>
      <c r="B7737">
        <v>71254163</v>
      </c>
      <c r="C7737" s="1">
        <v>127.83</v>
      </c>
      <c r="D7737" s="1" t="s">
        <v>17</v>
      </c>
      <c r="E7737" s="2">
        <v>2016</v>
      </c>
      <c r="F7737" s="3">
        <v>42644</v>
      </c>
      <c r="G7737">
        <v>3</v>
      </c>
      <c r="H7737">
        <f>VLOOKUP($B7737,CUSTOMER!$A$2:$D$601,2,0)</f>
        <v>1</v>
      </c>
      <c r="I7737">
        <f>VLOOKUP($B7737,CUSTOMER!$A$2:$D$601,3,0)</f>
        <v>4</v>
      </c>
      <c r="J7737">
        <f>VLOOKUP($B7737,CUSTOMER!$A$2:$D$601,4,0)</f>
        <v>2</v>
      </c>
      <c r="K7737">
        <f>VLOOKUP($G7737,LOCATION!$A$2:$D$21,2,0)</f>
        <v>1</v>
      </c>
      <c r="L7737">
        <f>VLOOKUP($G7737,LOCATION!$A$2:$D$21,3,0)</f>
        <v>5</v>
      </c>
      <c r="M7737">
        <f>VLOOKUP($G7737,LOCATION!$A$2:$D$21,4,0)</f>
        <v>3</v>
      </c>
    </row>
    <row r="7738" spans="1:13" x14ac:dyDescent="0.2">
      <c r="A7738">
        <v>10001624</v>
      </c>
      <c r="B7738">
        <v>71254164</v>
      </c>
      <c r="C7738" s="1">
        <v>122.92</v>
      </c>
      <c r="D7738" s="1" t="s">
        <v>17</v>
      </c>
      <c r="E7738" s="2">
        <v>2016</v>
      </c>
      <c r="F7738" s="3">
        <v>42644</v>
      </c>
      <c r="G7738">
        <v>3</v>
      </c>
      <c r="H7738">
        <f>VLOOKUP($B7738,CUSTOMER!$A$2:$D$601,2,0)</f>
        <v>0</v>
      </c>
      <c r="I7738">
        <f>VLOOKUP($B7738,CUSTOMER!$A$2:$D$601,3,0)</f>
        <v>4</v>
      </c>
      <c r="J7738">
        <f>VLOOKUP($B7738,CUSTOMER!$A$2:$D$601,4,0)</f>
        <v>2</v>
      </c>
      <c r="K7738">
        <f>VLOOKUP($G7738,LOCATION!$A$2:$D$21,2,0)</f>
        <v>1</v>
      </c>
      <c r="L7738">
        <f>VLOOKUP($G7738,LOCATION!$A$2:$D$21,3,0)</f>
        <v>5</v>
      </c>
      <c r="M7738">
        <f>VLOOKUP($G7738,LOCATION!$A$2:$D$21,4,0)</f>
        <v>3</v>
      </c>
    </row>
    <row r="7739" spans="1:13" x14ac:dyDescent="0.2">
      <c r="A7739">
        <v>10001625</v>
      </c>
      <c r="B7739">
        <v>71254165</v>
      </c>
      <c r="C7739" s="1">
        <v>116.11</v>
      </c>
      <c r="D7739" s="1" t="s">
        <v>17</v>
      </c>
      <c r="E7739" s="2">
        <v>2016</v>
      </c>
      <c r="F7739" s="3">
        <v>42644</v>
      </c>
      <c r="G7739">
        <v>3</v>
      </c>
      <c r="H7739">
        <f>VLOOKUP($B7739,CUSTOMER!$A$2:$D$601,2,0)</f>
        <v>1</v>
      </c>
      <c r="I7739">
        <f>VLOOKUP($B7739,CUSTOMER!$A$2:$D$601,3,0)</f>
        <v>4</v>
      </c>
      <c r="J7739">
        <f>VLOOKUP($B7739,CUSTOMER!$A$2:$D$601,4,0)</f>
        <v>2</v>
      </c>
      <c r="K7739">
        <f>VLOOKUP($G7739,LOCATION!$A$2:$D$21,2,0)</f>
        <v>1</v>
      </c>
      <c r="L7739">
        <f>VLOOKUP($G7739,LOCATION!$A$2:$D$21,3,0)</f>
        <v>5</v>
      </c>
      <c r="M7739">
        <f>VLOOKUP($G7739,LOCATION!$A$2:$D$21,4,0)</f>
        <v>3</v>
      </c>
    </row>
    <row r="7740" spans="1:13" x14ac:dyDescent="0.2">
      <c r="A7740">
        <v>10001626</v>
      </c>
      <c r="B7740">
        <v>71254166</v>
      </c>
      <c r="C7740" s="1">
        <v>124.33</v>
      </c>
      <c r="D7740" s="1" t="s">
        <v>17</v>
      </c>
      <c r="E7740" s="2">
        <v>2016</v>
      </c>
      <c r="F7740" s="3">
        <v>42644</v>
      </c>
      <c r="G7740">
        <v>3</v>
      </c>
      <c r="H7740">
        <f>VLOOKUP($B7740,CUSTOMER!$A$2:$D$601,2,0)</f>
        <v>0</v>
      </c>
      <c r="I7740">
        <f>VLOOKUP($B7740,CUSTOMER!$A$2:$D$601,3,0)</f>
        <v>4</v>
      </c>
      <c r="J7740">
        <f>VLOOKUP($B7740,CUSTOMER!$A$2:$D$601,4,0)</f>
        <v>2</v>
      </c>
      <c r="K7740">
        <f>VLOOKUP($G7740,LOCATION!$A$2:$D$21,2,0)</f>
        <v>1</v>
      </c>
      <c r="L7740">
        <f>VLOOKUP($G7740,LOCATION!$A$2:$D$21,3,0)</f>
        <v>5</v>
      </c>
      <c r="M7740">
        <f>VLOOKUP($G7740,LOCATION!$A$2:$D$21,4,0)</f>
        <v>3</v>
      </c>
    </row>
    <row r="7741" spans="1:13" x14ac:dyDescent="0.2">
      <c r="A7741">
        <v>10001627</v>
      </c>
      <c r="B7741">
        <v>71254167</v>
      </c>
      <c r="C7741" s="1">
        <v>127.03</v>
      </c>
      <c r="D7741" s="1" t="s">
        <v>17</v>
      </c>
      <c r="E7741" s="2">
        <v>2016</v>
      </c>
      <c r="F7741" s="3">
        <v>42644</v>
      </c>
      <c r="G7741">
        <v>3</v>
      </c>
      <c r="H7741">
        <f>VLOOKUP($B7741,CUSTOMER!$A$2:$D$601,2,0)</f>
        <v>0</v>
      </c>
      <c r="I7741">
        <f>VLOOKUP($B7741,CUSTOMER!$A$2:$D$601,3,0)</f>
        <v>4</v>
      </c>
      <c r="J7741">
        <f>VLOOKUP($B7741,CUSTOMER!$A$2:$D$601,4,0)</f>
        <v>2</v>
      </c>
      <c r="K7741">
        <f>VLOOKUP($G7741,LOCATION!$A$2:$D$21,2,0)</f>
        <v>1</v>
      </c>
      <c r="L7741">
        <f>VLOOKUP($G7741,LOCATION!$A$2:$D$21,3,0)</f>
        <v>5</v>
      </c>
      <c r="M7741">
        <f>VLOOKUP($G7741,LOCATION!$A$2:$D$21,4,0)</f>
        <v>3</v>
      </c>
    </row>
    <row r="7742" spans="1:13" x14ac:dyDescent="0.2">
      <c r="A7742">
        <v>10001628</v>
      </c>
      <c r="B7742">
        <v>71254168</v>
      </c>
      <c r="C7742" s="1">
        <v>129.65</v>
      </c>
      <c r="D7742" s="1" t="s">
        <v>17</v>
      </c>
      <c r="E7742" s="2">
        <v>2016</v>
      </c>
      <c r="F7742" s="3">
        <v>42644</v>
      </c>
      <c r="G7742">
        <v>3</v>
      </c>
      <c r="H7742">
        <f>VLOOKUP($B7742,CUSTOMER!$A$2:$D$601,2,0)</f>
        <v>0</v>
      </c>
      <c r="I7742">
        <f>VLOOKUP($B7742,CUSTOMER!$A$2:$D$601,3,0)</f>
        <v>4</v>
      </c>
      <c r="J7742">
        <f>VLOOKUP($B7742,CUSTOMER!$A$2:$D$601,4,0)</f>
        <v>2</v>
      </c>
      <c r="K7742">
        <f>VLOOKUP($G7742,LOCATION!$A$2:$D$21,2,0)</f>
        <v>1</v>
      </c>
      <c r="L7742">
        <f>VLOOKUP($G7742,LOCATION!$A$2:$D$21,3,0)</f>
        <v>5</v>
      </c>
      <c r="M7742">
        <f>VLOOKUP($G7742,LOCATION!$A$2:$D$21,4,0)</f>
        <v>3</v>
      </c>
    </row>
    <row r="7743" spans="1:13" x14ac:dyDescent="0.2">
      <c r="A7743">
        <v>10001650</v>
      </c>
      <c r="B7743">
        <v>71254160</v>
      </c>
      <c r="C7743" s="1">
        <v>116.83</v>
      </c>
      <c r="D7743" s="1" t="s">
        <v>18</v>
      </c>
      <c r="E7743" s="2">
        <v>2016</v>
      </c>
      <c r="F7743" s="3">
        <v>42675</v>
      </c>
      <c r="G7743">
        <v>3</v>
      </c>
      <c r="H7743">
        <f>VLOOKUP($B7743,CUSTOMER!$A$2:$D$601,2,0)</f>
        <v>1</v>
      </c>
      <c r="I7743">
        <f>VLOOKUP($B7743,CUSTOMER!$A$2:$D$601,3,0)</f>
        <v>4</v>
      </c>
      <c r="J7743">
        <f>VLOOKUP($B7743,CUSTOMER!$A$2:$D$601,4,0)</f>
        <v>2</v>
      </c>
      <c r="K7743">
        <f>VLOOKUP($G7743,LOCATION!$A$2:$D$21,2,0)</f>
        <v>1</v>
      </c>
      <c r="L7743">
        <f>VLOOKUP($G7743,LOCATION!$A$2:$D$21,3,0)</f>
        <v>5</v>
      </c>
      <c r="M7743">
        <f>VLOOKUP($G7743,LOCATION!$A$2:$D$21,4,0)</f>
        <v>3</v>
      </c>
    </row>
    <row r="7744" spans="1:13" x14ac:dyDescent="0.2">
      <c r="A7744">
        <v>10001651</v>
      </c>
      <c r="B7744">
        <v>71254161</v>
      </c>
      <c r="C7744" s="1">
        <v>120.67</v>
      </c>
      <c r="D7744" s="1" t="s">
        <v>18</v>
      </c>
      <c r="E7744" s="2">
        <v>2016</v>
      </c>
      <c r="F7744" s="3">
        <v>42675</v>
      </c>
      <c r="G7744">
        <v>3</v>
      </c>
      <c r="H7744">
        <f>VLOOKUP($B7744,CUSTOMER!$A$2:$D$601,2,0)</f>
        <v>1</v>
      </c>
      <c r="I7744">
        <f>VLOOKUP($B7744,CUSTOMER!$A$2:$D$601,3,0)</f>
        <v>4</v>
      </c>
      <c r="J7744">
        <f>VLOOKUP($B7744,CUSTOMER!$A$2:$D$601,4,0)</f>
        <v>2</v>
      </c>
      <c r="K7744">
        <f>VLOOKUP($G7744,LOCATION!$A$2:$D$21,2,0)</f>
        <v>1</v>
      </c>
      <c r="L7744">
        <f>VLOOKUP($G7744,LOCATION!$A$2:$D$21,3,0)</f>
        <v>5</v>
      </c>
      <c r="M7744">
        <f>VLOOKUP($G7744,LOCATION!$A$2:$D$21,4,0)</f>
        <v>3</v>
      </c>
    </row>
    <row r="7745" spans="1:13" x14ac:dyDescent="0.2">
      <c r="A7745">
        <v>10001652</v>
      </c>
      <c r="B7745">
        <v>71254162</v>
      </c>
      <c r="C7745" s="1">
        <v>116.48</v>
      </c>
      <c r="D7745" s="1" t="s">
        <v>18</v>
      </c>
      <c r="E7745" s="2">
        <v>2016</v>
      </c>
      <c r="F7745" s="3">
        <v>42675</v>
      </c>
      <c r="G7745">
        <v>3</v>
      </c>
      <c r="H7745">
        <f>VLOOKUP($B7745,CUSTOMER!$A$2:$D$601,2,0)</f>
        <v>1</v>
      </c>
      <c r="I7745">
        <f>VLOOKUP($B7745,CUSTOMER!$A$2:$D$601,3,0)</f>
        <v>4</v>
      </c>
      <c r="J7745">
        <f>VLOOKUP($B7745,CUSTOMER!$A$2:$D$601,4,0)</f>
        <v>2</v>
      </c>
      <c r="K7745">
        <f>VLOOKUP($G7745,LOCATION!$A$2:$D$21,2,0)</f>
        <v>1</v>
      </c>
      <c r="L7745">
        <f>VLOOKUP($G7745,LOCATION!$A$2:$D$21,3,0)</f>
        <v>5</v>
      </c>
      <c r="M7745">
        <f>VLOOKUP($G7745,LOCATION!$A$2:$D$21,4,0)</f>
        <v>3</v>
      </c>
    </row>
    <row r="7746" spans="1:13" x14ac:dyDescent="0.2">
      <c r="A7746">
        <v>10001653</v>
      </c>
      <c r="B7746">
        <v>71254163</v>
      </c>
      <c r="C7746" s="1">
        <v>127.13</v>
      </c>
      <c r="D7746" s="1" t="s">
        <v>18</v>
      </c>
      <c r="E7746" s="2">
        <v>2016</v>
      </c>
      <c r="F7746" s="3">
        <v>42675</v>
      </c>
      <c r="G7746">
        <v>3</v>
      </c>
      <c r="H7746">
        <f>VLOOKUP($B7746,CUSTOMER!$A$2:$D$601,2,0)</f>
        <v>1</v>
      </c>
      <c r="I7746">
        <f>VLOOKUP($B7746,CUSTOMER!$A$2:$D$601,3,0)</f>
        <v>4</v>
      </c>
      <c r="J7746">
        <f>VLOOKUP($B7746,CUSTOMER!$A$2:$D$601,4,0)</f>
        <v>2</v>
      </c>
      <c r="K7746">
        <f>VLOOKUP($G7746,LOCATION!$A$2:$D$21,2,0)</f>
        <v>1</v>
      </c>
      <c r="L7746">
        <f>VLOOKUP($G7746,LOCATION!$A$2:$D$21,3,0)</f>
        <v>5</v>
      </c>
      <c r="M7746">
        <f>VLOOKUP($G7746,LOCATION!$A$2:$D$21,4,0)</f>
        <v>3</v>
      </c>
    </row>
    <row r="7747" spans="1:13" x14ac:dyDescent="0.2">
      <c r="A7747">
        <v>10001654</v>
      </c>
      <c r="B7747">
        <v>71254164</v>
      </c>
      <c r="C7747" s="1">
        <v>121.51</v>
      </c>
      <c r="D7747" s="1" t="s">
        <v>18</v>
      </c>
      <c r="E7747" s="2">
        <v>2016</v>
      </c>
      <c r="F7747" s="3">
        <v>42675</v>
      </c>
      <c r="G7747">
        <v>3</v>
      </c>
      <c r="H7747">
        <f>VLOOKUP($B7747,CUSTOMER!$A$2:$D$601,2,0)</f>
        <v>0</v>
      </c>
      <c r="I7747">
        <f>VLOOKUP($B7747,CUSTOMER!$A$2:$D$601,3,0)</f>
        <v>4</v>
      </c>
      <c r="J7747">
        <f>VLOOKUP($B7747,CUSTOMER!$A$2:$D$601,4,0)</f>
        <v>2</v>
      </c>
      <c r="K7747">
        <f>VLOOKUP($G7747,LOCATION!$A$2:$D$21,2,0)</f>
        <v>1</v>
      </c>
      <c r="L7747">
        <f>VLOOKUP($G7747,LOCATION!$A$2:$D$21,3,0)</f>
        <v>5</v>
      </c>
      <c r="M7747">
        <f>VLOOKUP($G7747,LOCATION!$A$2:$D$21,4,0)</f>
        <v>3</v>
      </c>
    </row>
    <row r="7748" spans="1:13" x14ac:dyDescent="0.2">
      <c r="A7748">
        <v>10001655</v>
      </c>
      <c r="B7748">
        <v>71254165</v>
      </c>
      <c r="C7748" s="1">
        <v>128.96</v>
      </c>
      <c r="D7748" s="1" t="s">
        <v>18</v>
      </c>
      <c r="E7748" s="2">
        <v>2016</v>
      </c>
      <c r="F7748" s="3">
        <v>42675</v>
      </c>
      <c r="G7748">
        <v>3</v>
      </c>
      <c r="H7748">
        <f>VLOOKUP($B7748,CUSTOMER!$A$2:$D$601,2,0)</f>
        <v>1</v>
      </c>
      <c r="I7748">
        <f>VLOOKUP($B7748,CUSTOMER!$A$2:$D$601,3,0)</f>
        <v>4</v>
      </c>
      <c r="J7748">
        <f>VLOOKUP($B7748,CUSTOMER!$A$2:$D$601,4,0)</f>
        <v>2</v>
      </c>
      <c r="K7748">
        <f>VLOOKUP($G7748,LOCATION!$A$2:$D$21,2,0)</f>
        <v>1</v>
      </c>
      <c r="L7748">
        <f>VLOOKUP($G7748,LOCATION!$A$2:$D$21,3,0)</f>
        <v>5</v>
      </c>
      <c r="M7748">
        <f>VLOOKUP($G7748,LOCATION!$A$2:$D$21,4,0)</f>
        <v>3</v>
      </c>
    </row>
    <row r="7749" spans="1:13" x14ac:dyDescent="0.2">
      <c r="A7749">
        <v>10001656</v>
      </c>
      <c r="B7749">
        <v>71254166</v>
      </c>
      <c r="C7749" s="1">
        <v>119.11</v>
      </c>
      <c r="D7749" s="1" t="s">
        <v>18</v>
      </c>
      <c r="E7749" s="2">
        <v>2016</v>
      </c>
      <c r="F7749" s="3">
        <v>42675</v>
      </c>
      <c r="G7749">
        <v>3</v>
      </c>
      <c r="H7749">
        <f>VLOOKUP($B7749,CUSTOMER!$A$2:$D$601,2,0)</f>
        <v>0</v>
      </c>
      <c r="I7749">
        <f>VLOOKUP($B7749,CUSTOMER!$A$2:$D$601,3,0)</f>
        <v>4</v>
      </c>
      <c r="J7749">
        <f>VLOOKUP($B7749,CUSTOMER!$A$2:$D$601,4,0)</f>
        <v>2</v>
      </c>
      <c r="K7749">
        <f>VLOOKUP($G7749,LOCATION!$A$2:$D$21,2,0)</f>
        <v>1</v>
      </c>
      <c r="L7749">
        <f>VLOOKUP($G7749,LOCATION!$A$2:$D$21,3,0)</f>
        <v>5</v>
      </c>
      <c r="M7749">
        <f>VLOOKUP($G7749,LOCATION!$A$2:$D$21,4,0)</f>
        <v>3</v>
      </c>
    </row>
    <row r="7750" spans="1:13" x14ac:dyDescent="0.2">
      <c r="A7750">
        <v>10001657</v>
      </c>
      <c r="B7750">
        <v>71254167</v>
      </c>
      <c r="C7750" s="1">
        <v>123.6</v>
      </c>
      <c r="D7750" s="1" t="s">
        <v>18</v>
      </c>
      <c r="E7750" s="2">
        <v>2016</v>
      </c>
      <c r="F7750" s="3">
        <v>42675</v>
      </c>
      <c r="G7750">
        <v>3</v>
      </c>
      <c r="H7750">
        <f>VLOOKUP($B7750,CUSTOMER!$A$2:$D$601,2,0)</f>
        <v>0</v>
      </c>
      <c r="I7750">
        <f>VLOOKUP($B7750,CUSTOMER!$A$2:$D$601,3,0)</f>
        <v>4</v>
      </c>
      <c r="J7750">
        <f>VLOOKUP($B7750,CUSTOMER!$A$2:$D$601,4,0)</f>
        <v>2</v>
      </c>
      <c r="K7750">
        <f>VLOOKUP($G7750,LOCATION!$A$2:$D$21,2,0)</f>
        <v>1</v>
      </c>
      <c r="L7750">
        <f>VLOOKUP($G7750,LOCATION!$A$2:$D$21,3,0)</f>
        <v>5</v>
      </c>
      <c r="M7750">
        <f>VLOOKUP($G7750,LOCATION!$A$2:$D$21,4,0)</f>
        <v>3</v>
      </c>
    </row>
    <row r="7751" spans="1:13" x14ac:dyDescent="0.2">
      <c r="A7751">
        <v>10001658</v>
      </c>
      <c r="B7751">
        <v>71254168</v>
      </c>
      <c r="C7751" s="1">
        <v>125.55</v>
      </c>
      <c r="D7751" s="1" t="s">
        <v>18</v>
      </c>
      <c r="E7751" s="2">
        <v>2016</v>
      </c>
      <c r="F7751" s="3">
        <v>42675</v>
      </c>
      <c r="G7751">
        <v>3</v>
      </c>
      <c r="H7751">
        <f>VLOOKUP($B7751,CUSTOMER!$A$2:$D$601,2,0)</f>
        <v>0</v>
      </c>
      <c r="I7751">
        <f>VLOOKUP($B7751,CUSTOMER!$A$2:$D$601,3,0)</f>
        <v>4</v>
      </c>
      <c r="J7751">
        <f>VLOOKUP($B7751,CUSTOMER!$A$2:$D$601,4,0)</f>
        <v>2</v>
      </c>
      <c r="K7751">
        <f>VLOOKUP($G7751,LOCATION!$A$2:$D$21,2,0)</f>
        <v>1</v>
      </c>
      <c r="L7751">
        <f>VLOOKUP($G7751,LOCATION!$A$2:$D$21,3,0)</f>
        <v>5</v>
      </c>
      <c r="M7751">
        <f>VLOOKUP($G7751,LOCATION!$A$2:$D$21,4,0)</f>
        <v>3</v>
      </c>
    </row>
    <row r="7752" spans="1:13" x14ac:dyDescent="0.2">
      <c r="A7752">
        <v>10001680</v>
      </c>
      <c r="B7752">
        <v>71254160</v>
      </c>
      <c r="C7752" s="1">
        <v>116.1</v>
      </c>
      <c r="D7752" s="1" t="s">
        <v>19</v>
      </c>
      <c r="E7752" s="2">
        <v>2016</v>
      </c>
      <c r="F7752" s="3">
        <v>42705</v>
      </c>
      <c r="G7752">
        <v>3</v>
      </c>
      <c r="H7752">
        <f>VLOOKUP($B7752,CUSTOMER!$A$2:$D$601,2,0)</f>
        <v>1</v>
      </c>
      <c r="I7752">
        <f>VLOOKUP($B7752,CUSTOMER!$A$2:$D$601,3,0)</f>
        <v>4</v>
      </c>
      <c r="J7752">
        <f>VLOOKUP($B7752,CUSTOMER!$A$2:$D$601,4,0)</f>
        <v>2</v>
      </c>
      <c r="K7752">
        <f>VLOOKUP($G7752,LOCATION!$A$2:$D$21,2,0)</f>
        <v>1</v>
      </c>
      <c r="L7752">
        <f>VLOOKUP($G7752,LOCATION!$A$2:$D$21,3,0)</f>
        <v>5</v>
      </c>
      <c r="M7752">
        <f>VLOOKUP($G7752,LOCATION!$A$2:$D$21,4,0)</f>
        <v>3</v>
      </c>
    </row>
    <row r="7753" spans="1:13" x14ac:dyDescent="0.2">
      <c r="A7753">
        <v>10001681</v>
      </c>
      <c r="B7753">
        <v>71254161</v>
      </c>
      <c r="C7753" s="1">
        <v>111.81</v>
      </c>
      <c r="D7753" s="1" t="s">
        <v>19</v>
      </c>
      <c r="E7753" s="2">
        <v>2016</v>
      </c>
      <c r="F7753" s="3">
        <v>42705</v>
      </c>
      <c r="G7753">
        <v>3</v>
      </c>
      <c r="H7753">
        <f>VLOOKUP($B7753,CUSTOMER!$A$2:$D$601,2,0)</f>
        <v>1</v>
      </c>
      <c r="I7753">
        <f>VLOOKUP($B7753,CUSTOMER!$A$2:$D$601,3,0)</f>
        <v>4</v>
      </c>
      <c r="J7753">
        <f>VLOOKUP($B7753,CUSTOMER!$A$2:$D$601,4,0)</f>
        <v>2</v>
      </c>
      <c r="K7753">
        <f>VLOOKUP($G7753,LOCATION!$A$2:$D$21,2,0)</f>
        <v>1</v>
      </c>
      <c r="L7753">
        <f>VLOOKUP($G7753,LOCATION!$A$2:$D$21,3,0)</f>
        <v>5</v>
      </c>
      <c r="M7753">
        <f>VLOOKUP($G7753,LOCATION!$A$2:$D$21,4,0)</f>
        <v>3</v>
      </c>
    </row>
    <row r="7754" spans="1:13" x14ac:dyDescent="0.2">
      <c r="A7754">
        <v>10001682</v>
      </c>
      <c r="B7754">
        <v>71254162</v>
      </c>
      <c r="C7754" s="1">
        <v>127.09</v>
      </c>
      <c r="D7754" s="1" t="s">
        <v>19</v>
      </c>
      <c r="E7754" s="2">
        <v>2016</v>
      </c>
      <c r="F7754" s="3">
        <v>42705</v>
      </c>
      <c r="G7754">
        <v>3</v>
      </c>
      <c r="H7754">
        <f>VLOOKUP($B7754,CUSTOMER!$A$2:$D$601,2,0)</f>
        <v>1</v>
      </c>
      <c r="I7754">
        <f>VLOOKUP($B7754,CUSTOMER!$A$2:$D$601,3,0)</f>
        <v>4</v>
      </c>
      <c r="J7754">
        <f>VLOOKUP($B7754,CUSTOMER!$A$2:$D$601,4,0)</f>
        <v>2</v>
      </c>
      <c r="K7754">
        <f>VLOOKUP($G7754,LOCATION!$A$2:$D$21,2,0)</f>
        <v>1</v>
      </c>
      <c r="L7754">
        <f>VLOOKUP($G7754,LOCATION!$A$2:$D$21,3,0)</f>
        <v>5</v>
      </c>
      <c r="M7754">
        <f>VLOOKUP($G7754,LOCATION!$A$2:$D$21,4,0)</f>
        <v>3</v>
      </c>
    </row>
    <row r="7755" spans="1:13" x14ac:dyDescent="0.2">
      <c r="A7755">
        <v>10001683</v>
      </c>
      <c r="B7755">
        <v>71254163</v>
      </c>
      <c r="C7755" s="1">
        <v>113.89</v>
      </c>
      <c r="D7755" s="1" t="s">
        <v>19</v>
      </c>
      <c r="E7755" s="2">
        <v>2016</v>
      </c>
      <c r="F7755" s="3">
        <v>42705</v>
      </c>
      <c r="G7755">
        <v>3</v>
      </c>
      <c r="H7755">
        <f>VLOOKUP($B7755,CUSTOMER!$A$2:$D$601,2,0)</f>
        <v>1</v>
      </c>
      <c r="I7755">
        <f>VLOOKUP($B7755,CUSTOMER!$A$2:$D$601,3,0)</f>
        <v>4</v>
      </c>
      <c r="J7755">
        <f>VLOOKUP($B7755,CUSTOMER!$A$2:$D$601,4,0)</f>
        <v>2</v>
      </c>
      <c r="K7755">
        <f>VLOOKUP($G7755,LOCATION!$A$2:$D$21,2,0)</f>
        <v>1</v>
      </c>
      <c r="L7755">
        <f>VLOOKUP($G7755,LOCATION!$A$2:$D$21,3,0)</f>
        <v>5</v>
      </c>
      <c r="M7755">
        <f>VLOOKUP($G7755,LOCATION!$A$2:$D$21,4,0)</f>
        <v>3</v>
      </c>
    </row>
    <row r="7756" spans="1:13" x14ac:dyDescent="0.2">
      <c r="A7756">
        <v>10001684</v>
      </c>
      <c r="B7756">
        <v>71254164</v>
      </c>
      <c r="C7756" s="1">
        <v>118.35</v>
      </c>
      <c r="D7756" s="1" t="s">
        <v>19</v>
      </c>
      <c r="E7756" s="2">
        <v>2016</v>
      </c>
      <c r="F7756" s="3">
        <v>42705</v>
      </c>
      <c r="G7756">
        <v>3</v>
      </c>
      <c r="H7756">
        <f>VLOOKUP($B7756,CUSTOMER!$A$2:$D$601,2,0)</f>
        <v>0</v>
      </c>
      <c r="I7756">
        <f>VLOOKUP($B7756,CUSTOMER!$A$2:$D$601,3,0)</f>
        <v>4</v>
      </c>
      <c r="J7756">
        <f>VLOOKUP($B7756,CUSTOMER!$A$2:$D$601,4,0)</f>
        <v>2</v>
      </c>
      <c r="K7756">
        <f>VLOOKUP($G7756,LOCATION!$A$2:$D$21,2,0)</f>
        <v>1</v>
      </c>
      <c r="L7756">
        <f>VLOOKUP($G7756,LOCATION!$A$2:$D$21,3,0)</f>
        <v>5</v>
      </c>
      <c r="M7756">
        <f>VLOOKUP($G7756,LOCATION!$A$2:$D$21,4,0)</f>
        <v>3</v>
      </c>
    </row>
    <row r="7757" spans="1:13" x14ac:dyDescent="0.2">
      <c r="A7757">
        <v>10001685</v>
      </c>
      <c r="B7757">
        <v>71254165</v>
      </c>
      <c r="C7757" s="1">
        <v>113.72</v>
      </c>
      <c r="D7757" s="1" t="s">
        <v>19</v>
      </c>
      <c r="E7757" s="2">
        <v>2016</v>
      </c>
      <c r="F7757" s="3">
        <v>42705</v>
      </c>
      <c r="G7757">
        <v>3</v>
      </c>
      <c r="H7757">
        <f>VLOOKUP($B7757,CUSTOMER!$A$2:$D$601,2,0)</f>
        <v>1</v>
      </c>
      <c r="I7757">
        <f>VLOOKUP($B7757,CUSTOMER!$A$2:$D$601,3,0)</f>
        <v>4</v>
      </c>
      <c r="J7757">
        <f>VLOOKUP($B7757,CUSTOMER!$A$2:$D$601,4,0)</f>
        <v>2</v>
      </c>
      <c r="K7757">
        <f>VLOOKUP($G7757,LOCATION!$A$2:$D$21,2,0)</f>
        <v>1</v>
      </c>
      <c r="L7757">
        <f>VLOOKUP($G7757,LOCATION!$A$2:$D$21,3,0)</f>
        <v>5</v>
      </c>
      <c r="M7757">
        <f>VLOOKUP($G7757,LOCATION!$A$2:$D$21,4,0)</f>
        <v>3</v>
      </c>
    </row>
    <row r="7758" spans="1:13" x14ac:dyDescent="0.2">
      <c r="A7758">
        <v>10001686</v>
      </c>
      <c r="B7758">
        <v>71254166</v>
      </c>
      <c r="C7758" s="1">
        <v>124.42</v>
      </c>
      <c r="D7758" s="1" t="s">
        <v>19</v>
      </c>
      <c r="E7758" s="2">
        <v>2016</v>
      </c>
      <c r="F7758" s="3">
        <v>42705</v>
      </c>
      <c r="G7758">
        <v>3</v>
      </c>
      <c r="H7758">
        <f>VLOOKUP($B7758,CUSTOMER!$A$2:$D$601,2,0)</f>
        <v>0</v>
      </c>
      <c r="I7758">
        <f>VLOOKUP($B7758,CUSTOMER!$A$2:$D$601,3,0)</f>
        <v>4</v>
      </c>
      <c r="J7758">
        <f>VLOOKUP($B7758,CUSTOMER!$A$2:$D$601,4,0)</f>
        <v>2</v>
      </c>
      <c r="K7758">
        <f>VLOOKUP($G7758,LOCATION!$A$2:$D$21,2,0)</f>
        <v>1</v>
      </c>
      <c r="L7758">
        <f>VLOOKUP($G7758,LOCATION!$A$2:$D$21,3,0)</f>
        <v>5</v>
      </c>
      <c r="M7758">
        <f>VLOOKUP($G7758,LOCATION!$A$2:$D$21,4,0)</f>
        <v>3</v>
      </c>
    </row>
    <row r="7759" spans="1:13" x14ac:dyDescent="0.2">
      <c r="A7759">
        <v>10001687</v>
      </c>
      <c r="B7759">
        <v>71254167</v>
      </c>
      <c r="C7759" s="1">
        <v>128.05000000000001</v>
      </c>
      <c r="D7759" s="1" t="s">
        <v>19</v>
      </c>
      <c r="E7759" s="2">
        <v>2016</v>
      </c>
      <c r="F7759" s="3">
        <v>42705</v>
      </c>
      <c r="G7759">
        <v>3</v>
      </c>
      <c r="H7759">
        <f>VLOOKUP($B7759,CUSTOMER!$A$2:$D$601,2,0)</f>
        <v>0</v>
      </c>
      <c r="I7759">
        <f>VLOOKUP($B7759,CUSTOMER!$A$2:$D$601,3,0)</f>
        <v>4</v>
      </c>
      <c r="J7759">
        <f>VLOOKUP($B7759,CUSTOMER!$A$2:$D$601,4,0)</f>
        <v>2</v>
      </c>
      <c r="K7759">
        <f>VLOOKUP($G7759,LOCATION!$A$2:$D$21,2,0)</f>
        <v>1</v>
      </c>
      <c r="L7759">
        <f>VLOOKUP($G7759,LOCATION!$A$2:$D$21,3,0)</f>
        <v>5</v>
      </c>
      <c r="M7759">
        <f>VLOOKUP($G7759,LOCATION!$A$2:$D$21,4,0)</f>
        <v>3</v>
      </c>
    </row>
    <row r="7760" spans="1:13" x14ac:dyDescent="0.2">
      <c r="A7760">
        <v>10001688</v>
      </c>
      <c r="B7760">
        <v>71254168</v>
      </c>
      <c r="C7760" s="1">
        <v>116.04</v>
      </c>
      <c r="D7760" s="1" t="s">
        <v>19</v>
      </c>
      <c r="E7760" s="2">
        <v>2016</v>
      </c>
      <c r="F7760" s="3">
        <v>42705</v>
      </c>
      <c r="G7760">
        <v>3</v>
      </c>
      <c r="H7760">
        <f>VLOOKUP($B7760,CUSTOMER!$A$2:$D$601,2,0)</f>
        <v>0</v>
      </c>
      <c r="I7760">
        <f>VLOOKUP($B7760,CUSTOMER!$A$2:$D$601,3,0)</f>
        <v>4</v>
      </c>
      <c r="J7760">
        <f>VLOOKUP($B7760,CUSTOMER!$A$2:$D$601,4,0)</f>
        <v>2</v>
      </c>
      <c r="K7760">
        <f>VLOOKUP($G7760,LOCATION!$A$2:$D$21,2,0)</f>
        <v>1</v>
      </c>
      <c r="L7760">
        <f>VLOOKUP($G7760,LOCATION!$A$2:$D$21,3,0)</f>
        <v>5</v>
      </c>
      <c r="M7760">
        <f>VLOOKUP($G7760,LOCATION!$A$2:$D$21,4,0)</f>
        <v>3</v>
      </c>
    </row>
    <row r="7761" spans="1:13" x14ac:dyDescent="0.2">
      <c r="A7761">
        <v>10001710</v>
      </c>
      <c r="B7761">
        <v>71254160</v>
      </c>
      <c r="C7761" s="1">
        <v>126.01</v>
      </c>
      <c r="D7761" s="1" t="s">
        <v>20</v>
      </c>
      <c r="E7761" s="2">
        <v>2017</v>
      </c>
      <c r="F7761" s="3">
        <v>42736</v>
      </c>
      <c r="G7761">
        <v>3</v>
      </c>
      <c r="H7761">
        <f>VLOOKUP($B7761,CUSTOMER!$A$2:$D$601,2,0)</f>
        <v>1</v>
      </c>
      <c r="I7761">
        <f>VLOOKUP($B7761,CUSTOMER!$A$2:$D$601,3,0)</f>
        <v>4</v>
      </c>
      <c r="J7761">
        <f>VLOOKUP($B7761,CUSTOMER!$A$2:$D$601,4,0)</f>
        <v>2</v>
      </c>
      <c r="K7761">
        <f>VLOOKUP($G7761,LOCATION!$A$2:$D$21,2,0)</f>
        <v>1</v>
      </c>
      <c r="L7761">
        <f>VLOOKUP($G7761,LOCATION!$A$2:$D$21,3,0)</f>
        <v>5</v>
      </c>
      <c r="M7761">
        <f>VLOOKUP($G7761,LOCATION!$A$2:$D$21,4,0)</f>
        <v>3</v>
      </c>
    </row>
    <row r="7762" spans="1:13" x14ac:dyDescent="0.2">
      <c r="A7762">
        <v>10001711</v>
      </c>
      <c r="B7762">
        <v>71254161</v>
      </c>
      <c r="C7762" s="1">
        <v>123.89</v>
      </c>
      <c r="D7762" s="1" t="s">
        <v>20</v>
      </c>
      <c r="E7762" s="2">
        <v>2017</v>
      </c>
      <c r="F7762" s="3">
        <v>42736</v>
      </c>
      <c r="G7762">
        <v>3</v>
      </c>
      <c r="H7762">
        <f>VLOOKUP($B7762,CUSTOMER!$A$2:$D$601,2,0)</f>
        <v>1</v>
      </c>
      <c r="I7762">
        <f>VLOOKUP($B7762,CUSTOMER!$A$2:$D$601,3,0)</f>
        <v>4</v>
      </c>
      <c r="J7762">
        <f>VLOOKUP($B7762,CUSTOMER!$A$2:$D$601,4,0)</f>
        <v>2</v>
      </c>
      <c r="K7762">
        <f>VLOOKUP($G7762,LOCATION!$A$2:$D$21,2,0)</f>
        <v>1</v>
      </c>
      <c r="L7762">
        <f>VLOOKUP($G7762,LOCATION!$A$2:$D$21,3,0)</f>
        <v>5</v>
      </c>
      <c r="M7762">
        <f>VLOOKUP($G7762,LOCATION!$A$2:$D$21,4,0)</f>
        <v>3</v>
      </c>
    </row>
    <row r="7763" spans="1:13" x14ac:dyDescent="0.2">
      <c r="A7763">
        <v>10001712</v>
      </c>
      <c r="B7763">
        <v>71254162</v>
      </c>
      <c r="C7763" s="1">
        <v>127.76</v>
      </c>
      <c r="D7763" s="1" t="s">
        <v>20</v>
      </c>
      <c r="E7763" s="2">
        <v>2017</v>
      </c>
      <c r="F7763" s="3">
        <v>42736</v>
      </c>
      <c r="G7763">
        <v>3</v>
      </c>
      <c r="H7763">
        <f>VLOOKUP($B7763,CUSTOMER!$A$2:$D$601,2,0)</f>
        <v>1</v>
      </c>
      <c r="I7763">
        <f>VLOOKUP($B7763,CUSTOMER!$A$2:$D$601,3,0)</f>
        <v>4</v>
      </c>
      <c r="J7763">
        <f>VLOOKUP($B7763,CUSTOMER!$A$2:$D$601,4,0)</f>
        <v>2</v>
      </c>
      <c r="K7763">
        <f>VLOOKUP($G7763,LOCATION!$A$2:$D$21,2,0)</f>
        <v>1</v>
      </c>
      <c r="L7763">
        <f>VLOOKUP($G7763,LOCATION!$A$2:$D$21,3,0)</f>
        <v>5</v>
      </c>
      <c r="M7763">
        <f>VLOOKUP($G7763,LOCATION!$A$2:$D$21,4,0)</f>
        <v>3</v>
      </c>
    </row>
    <row r="7764" spans="1:13" x14ac:dyDescent="0.2">
      <c r="A7764">
        <v>10001713</v>
      </c>
      <c r="B7764">
        <v>71254163</v>
      </c>
      <c r="C7764" s="1">
        <v>125.46</v>
      </c>
      <c r="D7764" s="1" t="s">
        <v>20</v>
      </c>
      <c r="E7764" s="2">
        <v>2017</v>
      </c>
      <c r="F7764" s="3">
        <v>42736</v>
      </c>
      <c r="G7764">
        <v>3</v>
      </c>
      <c r="H7764">
        <f>VLOOKUP($B7764,CUSTOMER!$A$2:$D$601,2,0)</f>
        <v>1</v>
      </c>
      <c r="I7764">
        <f>VLOOKUP($B7764,CUSTOMER!$A$2:$D$601,3,0)</f>
        <v>4</v>
      </c>
      <c r="J7764">
        <f>VLOOKUP($B7764,CUSTOMER!$A$2:$D$601,4,0)</f>
        <v>2</v>
      </c>
      <c r="K7764">
        <f>VLOOKUP($G7764,LOCATION!$A$2:$D$21,2,0)</f>
        <v>1</v>
      </c>
      <c r="L7764">
        <f>VLOOKUP($G7764,LOCATION!$A$2:$D$21,3,0)</f>
        <v>5</v>
      </c>
      <c r="M7764">
        <f>VLOOKUP($G7764,LOCATION!$A$2:$D$21,4,0)</f>
        <v>3</v>
      </c>
    </row>
    <row r="7765" spans="1:13" x14ac:dyDescent="0.2">
      <c r="A7765">
        <v>10001714</v>
      </c>
      <c r="B7765">
        <v>71254164</v>
      </c>
      <c r="C7765" s="1">
        <v>129.15</v>
      </c>
      <c r="D7765" s="1" t="s">
        <v>20</v>
      </c>
      <c r="E7765" s="2">
        <v>2017</v>
      </c>
      <c r="F7765" s="3">
        <v>42736</v>
      </c>
      <c r="G7765">
        <v>3</v>
      </c>
      <c r="H7765">
        <f>VLOOKUP($B7765,CUSTOMER!$A$2:$D$601,2,0)</f>
        <v>0</v>
      </c>
      <c r="I7765">
        <f>VLOOKUP($B7765,CUSTOMER!$A$2:$D$601,3,0)</f>
        <v>4</v>
      </c>
      <c r="J7765">
        <f>VLOOKUP($B7765,CUSTOMER!$A$2:$D$601,4,0)</f>
        <v>2</v>
      </c>
      <c r="K7765">
        <f>VLOOKUP($G7765,LOCATION!$A$2:$D$21,2,0)</f>
        <v>1</v>
      </c>
      <c r="L7765">
        <f>VLOOKUP($G7765,LOCATION!$A$2:$D$21,3,0)</f>
        <v>5</v>
      </c>
      <c r="M7765">
        <f>VLOOKUP($G7765,LOCATION!$A$2:$D$21,4,0)</f>
        <v>3</v>
      </c>
    </row>
    <row r="7766" spans="1:13" x14ac:dyDescent="0.2">
      <c r="A7766">
        <v>10001715</v>
      </c>
      <c r="B7766">
        <v>71254165</v>
      </c>
      <c r="C7766" s="1">
        <v>115.84</v>
      </c>
      <c r="D7766" s="1" t="s">
        <v>20</v>
      </c>
      <c r="E7766" s="2">
        <v>2017</v>
      </c>
      <c r="F7766" s="3">
        <v>42736</v>
      </c>
      <c r="G7766">
        <v>3</v>
      </c>
      <c r="H7766">
        <f>VLOOKUP($B7766,CUSTOMER!$A$2:$D$601,2,0)</f>
        <v>1</v>
      </c>
      <c r="I7766">
        <f>VLOOKUP($B7766,CUSTOMER!$A$2:$D$601,3,0)</f>
        <v>4</v>
      </c>
      <c r="J7766">
        <f>VLOOKUP($B7766,CUSTOMER!$A$2:$D$601,4,0)</f>
        <v>2</v>
      </c>
      <c r="K7766">
        <f>VLOOKUP($G7766,LOCATION!$A$2:$D$21,2,0)</f>
        <v>1</v>
      </c>
      <c r="L7766">
        <f>VLOOKUP($G7766,LOCATION!$A$2:$D$21,3,0)</f>
        <v>5</v>
      </c>
      <c r="M7766">
        <f>VLOOKUP($G7766,LOCATION!$A$2:$D$21,4,0)</f>
        <v>3</v>
      </c>
    </row>
    <row r="7767" spans="1:13" x14ac:dyDescent="0.2">
      <c r="A7767">
        <v>10001716</v>
      </c>
      <c r="B7767">
        <v>71254166</v>
      </c>
      <c r="C7767" s="1">
        <v>128.4</v>
      </c>
      <c r="D7767" s="1" t="s">
        <v>20</v>
      </c>
      <c r="E7767" s="2">
        <v>2017</v>
      </c>
      <c r="F7767" s="3">
        <v>42736</v>
      </c>
      <c r="G7767">
        <v>3</v>
      </c>
      <c r="H7767">
        <f>VLOOKUP($B7767,CUSTOMER!$A$2:$D$601,2,0)</f>
        <v>0</v>
      </c>
      <c r="I7767">
        <f>VLOOKUP($B7767,CUSTOMER!$A$2:$D$601,3,0)</f>
        <v>4</v>
      </c>
      <c r="J7767">
        <f>VLOOKUP($B7767,CUSTOMER!$A$2:$D$601,4,0)</f>
        <v>2</v>
      </c>
      <c r="K7767">
        <f>VLOOKUP($G7767,LOCATION!$A$2:$D$21,2,0)</f>
        <v>1</v>
      </c>
      <c r="L7767">
        <f>VLOOKUP($G7767,LOCATION!$A$2:$D$21,3,0)</f>
        <v>5</v>
      </c>
      <c r="M7767">
        <f>VLOOKUP($G7767,LOCATION!$A$2:$D$21,4,0)</f>
        <v>3</v>
      </c>
    </row>
    <row r="7768" spans="1:13" x14ac:dyDescent="0.2">
      <c r="A7768">
        <v>10001717</v>
      </c>
      <c r="B7768">
        <v>71254167</v>
      </c>
      <c r="C7768" s="1">
        <v>129.94999999999999</v>
      </c>
      <c r="D7768" s="1" t="s">
        <v>20</v>
      </c>
      <c r="E7768" s="2">
        <v>2017</v>
      </c>
      <c r="F7768" s="3">
        <v>42736</v>
      </c>
      <c r="G7768">
        <v>3</v>
      </c>
      <c r="H7768">
        <f>VLOOKUP($B7768,CUSTOMER!$A$2:$D$601,2,0)</f>
        <v>0</v>
      </c>
      <c r="I7768">
        <f>VLOOKUP($B7768,CUSTOMER!$A$2:$D$601,3,0)</f>
        <v>4</v>
      </c>
      <c r="J7768">
        <f>VLOOKUP($B7768,CUSTOMER!$A$2:$D$601,4,0)</f>
        <v>2</v>
      </c>
      <c r="K7768">
        <f>VLOOKUP($G7768,LOCATION!$A$2:$D$21,2,0)</f>
        <v>1</v>
      </c>
      <c r="L7768">
        <f>VLOOKUP($G7768,LOCATION!$A$2:$D$21,3,0)</f>
        <v>5</v>
      </c>
      <c r="M7768">
        <f>VLOOKUP($G7768,LOCATION!$A$2:$D$21,4,0)</f>
        <v>3</v>
      </c>
    </row>
    <row r="7769" spans="1:13" x14ac:dyDescent="0.2">
      <c r="A7769">
        <v>10001718</v>
      </c>
      <c r="B7769">
        <v>71254168</v>
      </c>
      <c r="C7769" s="1">
        <v>122.81</v>
      </c>
      <c r="D7769" s="1" t="s">
        <v>20</v>
      </c>
      <c r="E7769" s="2">
        <v>2017</v>
      </c>
      <c r="F7769" s="3">
        <v>42736</v>
      </c>
      <c r="G7769">
        <v>3</v>
      </c>
      <c r="H7769">
        <f>VLOOKUP($B7769,CUSTOMER!$A$2:$D$601,2,0)</f>
        <v>0</v>
      </c>
      <c r="I7769">
        <f>VLOOKUP($B7769,CUSTOMER!$A$2:$D$601,3,0)</f>
        <v>4</v>
      </c>
      <c r="J7769">
        <f>VLOOKUP($B7769,CUSTOMER!$A$2:$D$601,4,0)</f>
        <v>2</v>
      </c>
      <c r="K7769">
        <f>VLOOKUP($G7769,LOCATION!$A$2:$D$21,2,0)</f>
        <v>1</v>
      </c>
      <c r="L7769">
        <f>VLOOKUP($G7769,LOCATION!$A$2:$D$21,3,0)</f>
        <v>5</v>
      </c>
      <c r="M7769">
        <f>VLOOKUP($G7769,LOCATION!$A$2:$D$21,4,0)</f>
        <v>3</v>
      </c>
    </row>
    <row r="7770" spans="1:13" x14ac:dyDescent="0.2">
      <c r="A7770">
        <v>10001740</v>
      </c>
      <c r="B7770">
        <v>71254160</v>
      </c>
      <c r="C7770" s="1">
        <v>123.2</v>
      </c>
      <c r="D7770" s="1" t="s">
        <v>21</v>
      </c>
      <c r="E7770" s="2">
        <v>2017</v>
      </c>
      <c r="F7770" s="3">
        <v>42767</v>
      </c>
      <c r="G7770">
        <v>3</v>
      </c>
      <c r="H7770">
        <f>VLOOKUP($B7770,CUSTOMER!$A$2:$D$601,2,0)</f>
        <v>1</v>
      </c>
      <c r="I7770">
        <f>VLOOKUP($B7770,CUSTOMER!$A$2:$D$601,3,0)</f>
        <v>4</v>
      </c>
      <c r="J7770">
        <f>VLOOKUP($B7770,CUSTOMER!$A$2:$D$601,4,0)</f>
        <v>2</v>
      </c>
      <c r="K7770">
        <f>VLOOKUP($G7770,LOCATION!$A$2:$D$21,2,0)</f>
        <v>1</v>
      </c>
      <c r="L7770">
        <f>VLOOKUP($G7770,LOCATION!$A$2:$D$21,3,0)</f>
        <v>5</v>
      </c>
      <c r="M7770">
        <f>VLOOKUP($G7770,LOCATION!$A$2:$D$21,4,0)</f>
        <v>3</v>
      </c>
    </row>
    <row r="7771" spans="1:13" x14ac:dyDescent="0.2">
      <c r="A7771">
        <v>10001741</v>
      </c>
      <c r="B7771">
        <v>71254161</v>
      </c>
      <c r="C7771" s="1">
        <v>129.97999999999999</v>
      </c>
      <c r="D7771" s="1" t="s">
        <v>21</v>
      </c>
      <c r="E7771" s="2">
        <v>2017</v>
      </c>
      <c r="F7771" s="3">
        <v>42767</v>
      </c>
      <c r="G7771">
        <v>3</v>
      </c>
      <c r="H7771">
        <f>VLOOKUP($B7771,CUSTOMER!$A$2:$D$601,2,0)</f>
        <v>1</v>
      </c>
      <c r="I7771">
        <f>VLOOKUP($B7771,CUSTOMER!$A$2:$D$601,3,0)</f>
        <v>4</v>
      </c>
      <c r="J7771">
        <f>VLOOKUP($B7771,CUSTOMER!$A$2:$D$601,4,0)</f>
        <v>2</v>
      </c>
      <c r="K7771">
        <f>VLOOKUP($G7771,LOCATION!$A$2:$D$21,2,0)</f>
        <v>1</v>
      </c>
      <c r="L7771">
        <f>VLOOKUP($G7771,LOCATION!$A$2:$D$21,3,0)</f>
        <v>5</v>
      </c>
      <c r="M7771">
        <f>VLOOKUP($G7771,LOCATION!$A$2:$D$21,4,0)</f>
        <v>3</v>
      </c>
    </row>
    <row r="7772" spans="1:13" x14ac:dyDescent="0.2">
      <c r="A7772">
        <v>10001742</v>
      </c>
      <c r="B7772">
        <v>71254162</v>
      </c>
      <c r="C7772" s="1">
        <v>123.95</v>
      </c>
      <c r="D7772" s="1" t="s">
        <v>21</v>
      </c>
      <c r="E7772" s="2">
        <v>2017</v>
      </c>
      <c r="F7772" s="3">
        <v>42767</v>
      </c>
      <c r="G7772">
        <v>3</v>
      </c>
      <c r="H7772">
        <f>VLOOKUP($B7772,CUSTOMER!$A$2:$D$601,2,0)</f>
        <v>1</v>
      </c>
      <c r="I7772">
        <f>VLOOKUP($B7772,CUSTOMER!$A$2:$D$601,3,0)</f>
        <v>4</v>
      </c>
      <c r="J7772">
        <f>VLOOKUP($B7772,CUSTOMER!$A$2:$D$601,4,0)</f>
        <v>2</v>
      </c>
      <c r="K7772">
        <f>VLOOKUP($G7772,LOCATION!$A$2:$D$21,2,0)</f>
        <v>1</v>
      </c>
      <c r="L7772">
        <f>VLOOKUP($G7772,LOCATION!$A$2:$D$21,3,0)</f>
        <v>5</v>
      </c>
      <c r="M7772">
        <f>VLOOKUP($G7772,LOCATION!$A$2:$D$21,4,0)</f>
        <v>3</v>
      </c>
    </row>
    <row r="7773" spans="1:13" x14ac:dyDescent="0.2">
      <c r="A7773">
        <v>10001743</v>
      </c>
      <c r="B7773">
        <v>71254163</v>
      </c>
      <c r="C7773" s="1">
        <v>116.26</v>
      </c>
      <c r="D7773" s="1" t="s">
        <v>21</v>
      </c>
      <c r="E7773" s="2">
        <v>2017</v>
      </c>
      <c r="F7773" s="3">
        <v>42767</v>
      </c>
      <c r="G7773">
        <v>3</v>
      </c>
      <c r="H7773">
        <f>VLOOKUP($B7773,CUSTOMER!$A$2:$D$601,2,0)</f>
        <v>1</v>
      </c>
      <c r="I7773">
        <f>VLOOKUP($B7773,CUSTOMER!$A$2:$D$601,3,0)</f>
        <v>4</v>
      </c>
      <c r="J7773">
        <f>VLOOKUP($B7773,CUSTOMER!$A$2:$D$601,4,0)</f>
        <v>2</v>
      </c>
      <c r="K7773">
        <f>VLOOKUP($G7773,LOCATION!$A$2:$D$21,2,0)</f>
        <v>1</v>
      </c>
      <c r="L7773">
        <f>VLOOKUP($G7773,LOCATION!$A$2:$D$21,3,0)</f>
        <v>5</v>
      </c>
      <c r="M7773">
        <f>VLOOKUP($G7773,LOCATION!$A$2:$D$21,4,0)</f>
        <v>3</v>
      </c>
    </row>
    <row r="7774" spans="1:13" x14ac:dyDescent="0.2">
      <c r="A7774">
        <v>10001744</v>
      </c>
      <c r="B7774">
        <v>71254164</v>
      </c>
      <c r="C7774" s="1">
        <v>122.15</v>
      </c>
      <c r="D7774" s="1" t="s">
        <v>21</v>
      </c>
      <c r="E7774" s="2">
        <v>2017</v>
      </c>
      <c r="F7774" s="3">
        <v>42767</v>
      </c>
      <c r="G7774">
        <v>3</v>
      </c>
      <c r="H7774">
        <f>VLOOKUP($B7774,CUSTOMER!$A$2:$D$601,2,0)</f>
        <v>0</v>
      </c>
      <c r="I7774">
        <f>VLOOKUP($B7774,CUSTOMER!$A$2:$D$601,3,0)</f>
        <v>4</v>
      </c>
      <c r="J7774">
        <f>VLOOKUP($B7774,CUSTOMER!$A$2:$D$601,4,0)</f>
        <v>2</v>
      </c>
      <c r="K7774">
        <f>VLOOKUP($G7774,LOCATION!$A$2:$D$21,2,0)</f>
        <v>1</v>
      </c>
      <c r="L7774">
        <f>VLOOKUP($G7774,LOCATION!$A$2:$D$21,3,0)</f>
        <v>5</v>
      </c>
      <c r="M7774">
        <f>VLOOKUP($G7774,LOCATION!$A$2:$D$21,4,0)</f>
        <v>3</v>
      </c>
    </row>
    <row r="7775" spans="1:13" x14ac:dyDescent="0.2">
      <c r="A7775">
        <v>10001745</v>
      </c>
      <c r="B7775">
        <v>71254165</v>
      </c>
      <c r="C7775" s="1">
        <v>114.58</v>
      </c>
      <c r="D7775" s="1" t="s">
        <v>21</v>
      </c>
      <c r="E7775" s="2">
        <v>2017</v>
      </c>
      <c r="F7775" s="3">
        <v>42767</v>
      </c>
      <c r="G7775">
        <v>3</v>
      </c>
      <c r="H7775">
        <f>VLOOKUP($B7775,CUSTOMER!$A$2:$D$601,2,0)</f>
        <v>1</v>
      </c>
      <c r="I7775">
        <f>VLOOKUP($B7775,CUSTOMER!$A$2:$D$601,3,0)</f>
        <v>4</v>
      </c>
      <c r="J7775">
        <f>VLOOKUP($B7775,CUSTOMER!$A$2:$D$601,4,0)</f>
        <v>2</v>
      </c>
      <c r="K7775">
        <f>VLOOKUP($G7775,LOCATION!$A$2:$D$21,2,0)</f>
        <v>1</v>
      </c>
      <c r="L7775">
        <f>VLOOKUP($G7775,LOCATION!$A$2:$D$21,3,0)</f>
        <v>5</v>
      </c>
      <c r="M7775">
        <f>VLOOKUP($G7775,LOCATION!$A$2:$D$21,4,0)</f>
        <v>3</v>
      </c>
    </row>
    <row r="7776" spans="1:13" x14ac:dyDescent="0.2">
      <c r="A7776">
        <v>10001746</v>
      </c>
      <c r="B7776">
        <v>71254166</v>
      </c>
      <c r="C7776" s="1">
        <v>127.4</v>
      </c>
      <c r="D7776" s="1" t="s">
        <v>21</v>
      </c>
      <c r="E7776" s="2">
        <v>2017</v>
      </c>
      <c r="F7776" s="3">
        <v>42767</v>
      </c>
      <c r="G7776">
        <v>3</v>
      </c>
      <c r="H7776">
        <f>VLOOKUP($B7776,CUSTOMER!$A$2:$D$601,2,0)</f>
        <v>0</v>
      </c>
      <c r="I7776">
        <f>VLOOKUP($B7776,CUSTOMER!$A$2:$D$601,3,0)</f>
        <v>4</v>
      </c>
      <c r="J7776">
        <f>VLOOKUP($B7776,CUSTOMER!$A$2:$D$601,4,0)</f>
        <v>2</v>
      </c>
      <c r="K7776">
        <f>VLOOKUP($G7776,LOCATION!$A$2:$D$21,2,0)</f>
        <v>1</v>
      </c>
      <c r="L7776">
        <f>VLOOKUP($G7776,LOCATION!$A$2:$D$21,3,0)</f>
        <v>5</v>
      </c>
      <c r="M7776">
        <f>VLOOKUP($G7776,LOCATION!$A$2:$D$21,4,0)</f>
        <v>3</v>
      </c>
    </row>
    <row r="7777" spans="1:13" x14ac:dyDescent="0.2">
      <c r="A7777">
        <v>10001747</v>
      </c>
      <c r="B7777">
        <v>71254167</v>
      </c>
      <c r="C7777" s="1">
        <v>117.71</v>
      </c>
      <c r="D7777" s="1" t="s">
        <v>21</v>
      </c>
      <c r="E7777" s="2">
        <v>2017</v>
      </c>
      <c r="F7777" s="3">
        <v>42767</v>
      </c>
      <c r="G7777">
        <v>3</v>
      </c>
      <c r="H7777">
        <f>VLOOKUP($B7777,CUSTOMER!$A$2:$D$601,2,0)</f>
        <v>0</v>
      </c>
      <c r="I7777">
        <f>VLOOKUP($B7777,CUSTOMER!$A$2:$D$601,3,0)</f>
        <v>4</v>
      </c>
      <c r="J7777">
        <f>VLOOKUP($B7777,CUSTOMER!$A$2:$D$601,4,0)</f>
        <v>2</v>
      </c>
      <c r="K7777">
        <f>VLOOKUP($G7777,LOCATION!$A$2:$D$21,2,0)</f>
        <v>1</v>
      </c>
      <c r="L7777">
        <f>VLOOKUP($G7777,LOCATION!$A$2:$D$21,3,0)</f>
        <v>5</v>
      </c>
      <c r="M7777">
        <f>VLOOKUP($G7777,LOCATION!$A$2:$D$21,4,0)</f>
        <v>3</v>
      </c>
    </row>
    <row r="7778" spans="1:13" x14ac:dyDescent="0.2">
      <c r="A7778">
        <v>10001748</v>
      </c>
      <c r="B7778">
        <v>71254168</v>
      </c>
      <c r="C7778" s="1">
        <v>120.14</v>
      </c>
      <c r="D7778" s="1" t="s">
        <v>21</v>
      </c>
      <c r="E7778" s="2">
        <v>2017</v>
      </c>
      <c r="F7778" s="3">
        <v>42767</v>
      </c>
      <c r="G7778">
        <v>3</v>
      </c>
      <c r="H7778">
        <f>VLOOKUP($B7778,CUSTOMER!$A$2:$D$601,2,0)</f>
        <v>0</v>
      </c>
      <c r="I7778">
        <f>VLOOKUP($B7778,CUSTOMER!$A$2:$D$601,3,0)</f>
        <v>4</v>
      </c>
      <c r="J7778">
        <f>VLOOKUP($B7778,CUSTOMER!$A$2:$D$601,4,0)</f>
        <v>2</v>
      </c>
      <c r="K7778">
        <f>VLOOKUP($G7778,LOCATION!$A$2:$D$21,2,0)</f>
        <v>1</v>
      </c>
      <c r="L7778">
        <f>VLOOKUP($G7778,LOCATION!$A$2:$D$21,3,0)</f>
        <v>5</v>
      </c>
      <c r="M7778">
        <f>VLOOKUP($G7778,LOCATION!$A$2:$D$21,4,0)</f>
        <v>3</v>
      </c>
    </row>
    <row r="7779" spans="1:13" x14ac:dyDescent="0.2">
      <c r="A7779">
        <v>10001770</v>
      </c>
      <c r="B7779">
        <v>71254160</v>
      </c>
      <c r="C7779" s="1">
        <v>111.06</v>
      </c>
      <c r="D7779" s="1" t="s">
        <v>22</v>
      </c>
      <c r="E7779" s="2">
        <v>2017</v>
      </c>
      <c r="F7779" s="3">
        <v>42795</v>
      </c>
      <c r="G7779">
        <v>3</v>
      </c>
      <c r="H7779">
        <f>VLOOKUP($B7779,CUSTOMER!$A$2:$D$601,2,0)</f>
        <v>1</v>
      </c>
      <c r="I7779">
        <f>VLOOKUP($B7779,CUSTOMER!$A$2:$D$601,3,0)</f>
        <v>4</v>
      </c>
      <c r="J7779">
        <f>VLOOKUP($B7779,CUSTOMER!$A$2:$D$601,4,0)</f>
        <v>2</v>
      </c>
      <c r="K7779">
        <f>VLOOKUP($G7779,LOCATION!$A$2:$D$21,2,0)</f>
        <v>1</v>
      </c>
      <c r="L7779">
        <f>VLOOKUP($G7779,LOCATION!$A$2:$D$21,3,0)</f>
        <v>5</v>
      </c>
      <c r="M7779">
        <f>VLOOKUP($G7779,LOCATION!$A$2:$D$21,4,0)</f>
        <v>3</v>
      </c>
    </row>
    <row r="7780" spans="1:13" x14ac:dyDescent="0.2">
      <c r="A7780">
        <v>10001771</v>
      </c>
      <c r="B7780">
        <v>71254161</v>
      </c>
      <c r="C7780" s="1">
        <v>115.37</v>
      </c>
      <c r="D7780" s="1" t="s">
        <v>22</v>
      </c>
      <c r="E7780" s="2">
        <v>2017</v>
      </c>
      <c r="F7780" s="3">
        <v>42795</v>
      </c>
      <c r="G7780">
        <v>3</v>
      </c>
      <c r="H7780">
        <f>VLOOKUP($B7780,CUSTOMER!$A$2:$D$601,2,0)</f>
        <v>1</v>
      </c>
      <c r="I7780">
        <f>VLOOKUP($B7780,CUSTOMER!$A$2:$D$601,3,0)</f>
        <v>4</v>
      </c>
      <c r="J7780">
        <f>VLOOKUP($B7780,CUSTOMER!$A$2:$D$601,4,0)</f>
        <v>2</v>
      </c>
      <c r="K7780">
        <f>VLOOKUP($G7780,LOCATION!$A$2:$D$21,2,0)</f>
        <v>1</v>
      </c>
      <c r="L7780">
        <f>VLOOKUP($G7780,LOCATION!$A$2:$D$21,3,0)</f>
        <v>5</v>
      </c>
      <c r="M7780">
        <f>VLOOKUP($G7780,LOCATION!$A$2:$D$21,4,0)</f>
        <v>3</v>
      </c>
    </row>
    <row r="7781" spans="1:13" x14ac:dyDescent="0.2">
      <c r="A7781">
        <v>10001772</v>
      </c>
      <c r="B7781">
        <v>71254162</v>
      </c>
      <c r="C7781" s="1">
        <v>111.04</v>
      </c>
      <c r="D7781" s="1" t="s">
        <v>22</v>
      </c>
      <c r="E7781" s="2">
        <v>2017</v>
      </c>
      <c r="F7781" s="3">
        <v>42795</v>
      </c>
      <c r="G7781">
        <v>3</v>
      </c>
      <c r="H7781">
        <f>VLOOKUP($B7781,CUSTOMER!$A$2:$D$601,2,0)</f>
        <v>1</v>
      </c>
      <c r="I7781">
        <f>VLOOKUP($B7781,CUSTOMER!$A$2:$D$601,3,0)</f>
        <v>4</v>
      </c>
      <c r="J7781">
        <f>VLOOKUP($B7781,CUSTOMER!$A$2:$D$601,4,0)</f>
        <v>2</v>
      </c>
      <c r="K7781">
        <f>VLOOKUP($G7781,LOCATION!$A$2:$D$21,2,0)</f>
        <v>1</v>
      </c>
      <c r="L7781">
        <f>VLOOKUP($G7781,LOCATION!$A$2:$D$21,3,0)</f>
        <v>5</v>
      </c>
      <c r="M7781">
        <f>VLOOKUP($G7781,LOCATION!$A$2:$D$21,4,0)</f>
        <v>3</v>
      </c>
    </row>
    <row r="7782" spans="1:13" x14ac:dyDescent="0.2">
      <c r="A7782">
        <v>10001773</v>
      </c>
      <c r="B7782">
        <v>71254163</v>
      </c>
      <c r="C7782" s="1">
        <v>123.15</v>
      </c>
      <c r="D7782" s="1" t="s">
        <v>22</v>
      </c>
      <c r="E7782" s="2">
        <v>2017</v>
      </c>
      <c r="F7782" s="3">
        <v>42795</v>
      </c>
      <c r="G7782">
        <v>3</v>
      </c>
      <c r="H7782">
        <f>VLOOKUP($B7782,CUSTOMER!$A$2:$D$601,2,0)</f>
        <v>1</v>
      </c>
      <c r="I7782">
        <f>VLOOKUP($B7782,CUSTOMER!$A$2:$D$601,3,0)</f>
        <v>4</v>
      </c>
      <c r="J7782">
        <f>VLOOKUP($B7782,CUSTOMER!$A$2:$D$601,4,0)</f>
        <v>2</v>
      </c>
      <c r="K7782">
        <f>VLOOKUP($G7782,LOCATION!$A$2:$D$21,2,0)</f>
        <v>1</v>
      </c>
      <c r="L7782">
        <f>VLOOKUP($G7782,LOCATION!$A$2:$D$21,3,0)</f>
        <v>5</v>
      </c>
      <c r="M7782">
        <f>VLOOKUP($G7782,LOCATION!$A$2:$D$21,4,0)</f>
        <v>3</v>
      </c>
    </row>
    <row r="7783" spans="1:13" x14ac:dyDescent="0.2">
      <c r="A7783">
        <v>10001774</v>
      </c>
      <c r="B7783">
        <v>71254164</v>
      </c>
      <c r="C7783" s="1">
        <v>127.86</v>
      </c>
      <c r="D7783" s="1" t="s">
        <v>22</v>
      </c>
      <c r="E7783" s="2">
        <v>2017</v>
      </c>
      <c r="F7783" s="3">
        <v>42795</v>
      </c>
      <c r="G7783">
        <v>3</v>
      </c>
      <c r="H7783">
        <f>VLOOKUP($B7783,CUSTOMER!$A$2:$D$601,2,0)</f>
        <v>0</v>
      </c>
      <c r="I7783">
        <f>VLOOKUP($B7783,CUSTOMER!$A$2:$D$601,3,0)</f>
        <v>4</v>
      </c>
      <c r="J7783">
        <f>VLOOKUP($B7783,CUSTOMER!$A$2:$D$601,4,0)</f>
        <v>2</v>
      </c>
      <c r="K7783">
        <f>VLOOKUP($G7783,LOCATION!$A$2:$D$21,2,0)</f>
        <v>1</v>
      </c>
      <c r="L7783">
        <f>VLOOKUP($G7783,LOCATION!$A$2:$D$21,3,0)</f>
        <v>5</v>
      </c>
      <c r="M7783">
        <f>VLOOKUP($G7783,LOCATION!$A$2:$D$21,4,0)</f>
        <v>3</v>
      </c>
    </row>
    <row r="7784" spans="1:13" x14ac:dyDescent="0.2">
      <c r="A7784">
        <v>10001775</v>
      </c>
      <c r="B7784">
        <v>71254165</v>
      </c>
      <c r="C7784" s="1">
        <v>125.59</v>
      </c>
      <c r="D7784" s="1" t="s">
        <v>22</v>
      </c>
      <c r="E7784" s="2">
        <v>2017</v>
      </c>
      <c r="F7784" s="3">
        <v>42795</v>
      </c>
      <c r="G7784">
        <v>3</v>
      </c>
      <c r="H7784">
        <f>VLOOKUP($B7784,CUSTOMER!$A$2:$D$601,2,0)</f>
        <v>1</v>
      </c>
      <c r="I7784">
        <f>VLOOKUP($B7784,CUSTOMER!$A$2:$D$601,3,0)</f>
        <v>4</v>
      </c>
      <c r="J7784">
        <f>VLOOKUP($B7784,CUSTOMER!$A$2:$D$601,4,0)</f>
        <v>2</v>
      </c>
      <c r="K7784">
        <f>VLOOKUP($G7784,LOCATION!$A$2:$D$21,2,0)</f>
        <v>1</v>
      </c>
      <c r="L7784">
        <f>VLOOKUP($G7784,LOCATION!$A$2:$D$21,3,0)</f>
        <v>5</v>
      </c>
      <c r="M7784">
        <f>VLOOKUP($G7784,LOCATION!$A$2:$D$21,4,0)</f>
        <v>3</v>
      </c>
    </row>
    <row r="7785" spans="1:13" x14ac:dyDescent="0.2">
      <c r="A7785">
        <v>10001776</v>
      </c>
      <c r="B7785">
        <v>71254166</v>
      </c>
      <c r="C7785" s="1">
        <v>124.55</v>
      </c>
      <c r="D7785" s="1" t="s">
        <v>22</v>
      </c>
      <c r="E7785" s="2">
        <v>2017</v>
      </c>
      <c r="F7785" s="3">
        <v>42795</v>
      </c>
      <c r="G7785">
        <v>3</v>
      </c>
      <c r="H7785">
        <f>VLOOKUP($B7785,CUSTOMER!$A$2:$D$601,2,0)</f>
        <v>0</v>
      </c>
      <c r="I7785">
        <f>VLOOKUP($B7785,CUSTOMER!$A$2:$D$601,3,0)</f>
        <v>4</v>
      </c>
      <c r="J7785">
        <f>VLOOKUP($B7785,CUSTOMER!$A$2:$D$601,4,0)</f>
        <v>2</v>
      </c>
      <c r="K7785">
        <f>VLOOKUP($G7785,LOCATION!$A$2:$D$21,2,0)</f>
        <v>1</v>
      </c>
      <c r="L7785">
        <f>VLOOKUP($G7785,LOCATION!$A$2:$D$21,3,0)</f>
        <v>5</v>
      </c>
      <c r="M7785">
        <f>VLOOKUP($G7785,LOCATION!$A$2:$D$21,4,0)</f>
        <v>3</v>
      </c>
    </row>
    <row r="7786" spans="1:13" x14ac:dyDescent="0.2">
      <c r="A7786">
        <v>10001777</v>
      </c>
      <c r="B7786">
        <v>71254167</v>
      </c>
      <c r="C7786" s="1">
        <v>119.8</v>
      </c>
      <c r="D7786" s="1" t="s">
        <v>22</v>
      </c>
      <c r="E7786" s="2">
        <v>2017</v>
      </c>
      <c r="F7786" s="3">
        <v>42795</v>
      </c>
      <c r="G7786">
        <v>3</v>
      </c>
      <c r="H7786">
        <f>VLOOKUP($B7786,CUSTOMER!$A$2:$D$601,2,0)</f>
        <v>0</v>
      </c>
      <c r="I7786">
        <f>VLOOKUP($B7786,CUSTOMER!$A$2:$D$601,3,0)</f>
        <v>4</v>
      </c>
      <c r="J7786">
        <f>VLOOKUP($B7786,CUSTOMER!$A$2:$D$601,4,0)</f>
        <v>2</v>
      </c>
      <c r="K7786">
        <f>VLOOKUP($G7786,LOCATION!$A$2:$D$21,2,0)</f>
        <v>1</v>
      </c>
      <c r="L7786">
        <f>VLOOKUP($G7786,LOCATION!$A$2:$D$21,3,0)</f>
        <v>5</v>
      </c>
      <c r="M7786">
        <f>VLOOKUP($G7786,LOCATION!$A$2:$D$21,4,0)</f>
        <v>3</v>
      </c>
    </row>
    <row r="7787" spans="1:13" x14ac:dyDescent="0.2">
      <c r="A7787">
        <v>10001778</v>
      </c>
      <c r="B7787">
        <v>71254168</v>
      </c>
      <c r="C7787" s="1">
        <v>113.99</v>
      </c>
      <c r="D7787" s="1" t="s">
        <v>22</v>
      </c>
      <c r="E7787" s="2">
        <v>2017</v>
      </c>
      <c r="F7787" s="3">
        <v>42795</v>
      </c>
      <c r="G7787">
        <v>3</v>
      </c>
      <c r="H7787">
        <f>VLOOKUP($B7787,CUSTOMER!$A$2:$D$601,2,0)</f>
        <v>0</v>
      </c>
      <c r="I7787">
        <f>VLOOKUP($B7787,CUSTOMER!$A$2:$D$601,3,0)</f>
        <v>4</v>
      </c>
      <c r="J7787">
        <f>VLOOKUP($B7787,CUSTOMER!$A$2:$D$601,4,0)</f>
        <v>2</v>
      </c>
      <c r="K7787">
        <f>VLOOKUP($G7787,LOCATION!$A$2:$D$21,2,0)</f>
        <v>1</v>
      </c>
      <c r="L7787">
        <f>VLOOKUP($G7787,LOCATION!$A$2:$D$21,3,0)</f>
        <v>5</v>
      </c>
      <c r="M7787">
        <f>VLOOKUP($G7787,LOCATION!$A$2:$D$21,4,0)</f>
        <v>3</v>
      </c>
    </row>
    <row r="7788" spans="1:13" x14ac:dyDescent="0.2">
      <c r="A7788">
        <v>10001800</v>
      </c>
      <c r="B7788">
        <v>71254160</v>
      </c>
      <c r="C7788" s="1">
        <v>123.13</v>
      </c>
      <c r="D7788" s="1" t="s">
        <v>11</v>
      </c>
      <c r="E7788" s="2">
        <v>2017</v>
      </c>
      <c r="F7788" s="3">
        <v>42826</v>
      </c>
      <c r="G7788">
        <v>3</v>
      </c>
      <c r="H7788">
        <f>VLOOKUP($B7788,CUSTOMER!$A$2:$D$601,2,0)</f>
        <v>1</v>
      </c>
      <c r="I7788">
        <f>VLOOKUP($B7788,CUSTOMER!$A$2:$D$601,3,0)</f>
        <v>4</v>
      </c>
      <c r="J7788">
        <f>VLOOKUP($B7788,CUSTOMER!$A$2:$D$601,4,0)</f>
        <v>2</v>
      </c>
      <c r="K7788">
        <f>VLOOKUP($G7788,LOCATION!$A$2:$D$21,2,0)</f>
        <v>1</v>
      </c>
      <c r="L7788">
        <f>VLOOKUP($G7788,LOCATION!$A$2:$D$21,3,0)</f>
        <v>5</v>
      </c>
      <c r="M7788">
        <f>VLOOKUP($G7788,LOCATION!$A$2:$D$21,4,0)</f>
        <v>3</v>
      </c>
    </row>
    <row r="7789" spans="1:13" x14ac:dyDescent="0.2">
      <c r="A7789">
        <v>10001801</v>
      </c>
      <c r="B7789">
        <v>71254161</v>
      </c>
      <c r="C7789" s="1">
        <v>129.87</v>
      </c>
      <c r="D7789" s="1" t="s">
        <v>11</v>
      </c>
      <c r="E7789" s="2">
        <v>2017</v>
      </c>
      <c r="F7789" s="3">
        <v>42826</v>
      </c>
      <c r="G7789">
        <v>3</v>
      </c>
      <c r="H7789">
        <f>VLOOKUP($B7789,CUSTOMER!$A$2:$D$601,2,0)</f>
        <v>1</v>
      </c>
      <c r="I7789">
        <f>VLOOKUP($B7789,CUSTOMER!$A$2:$D$601,3,0)</f>
        <v>4</v>
      </c>
      <c r="J7789">
        <f>VLOOKUP($B7789,CUSTOMER!$A$2:$D$601,4,0)</f>
        <v>2</v>
      </c>
      <c r="K7789">
        <f>VLOOKUP($G7789,LOCATION!$A$2:$D$21,2,0)</f>
        <v>1</v>
      </c>
      <c r="L7789">
        <f>VLOOKUP($G7789,LOCATION!$A$2:$D$21,3,0)</f>
        <v>5</v>
      </c>
      <c r="M7789">
        <f>VLOOKUP($G7789,LOCATION!$A$2:$D$21,4,0)</f>
        <v>3</v>
      </c>
    </row>
    <row r="7790" spans="1:13" x14ac:dyDescent="0.2">
      <c r="A7790">
        <v>10001802</v>
      </c>
      <c r="B7790">
        <v>71254162</v>
      </c>
      <c r="C7790" s="1">
        <v>126.63</v>
      </c>
      <c r="D7790" s="1" t="s">
        <v>11</v>
      </c>
      <c r="E7790" s="2">
        <v>2017</v>
      </c>
      <c r="F7790" s="3">
        <v>42826</v>
      </c>
      <c r="G7790">
        <v>3</v>
      </c>
      <c r="H7790">
        <f>VLOOKUP($B7790,CUSTOMER!$A$2:$D$601,2,0)</f>
        <v>1</v>
      </c>
      <c r="I7790">
        <f>VLOOKUP($B7790,CUSTOMER!$A$2:$D$601,3,0)</f>
        <v>4</v>
      </c>
      <c r="J7790">
        <f>VLOOKUP($B7790,CUSTOMER!$A$2:$D$601,4,0)</f>
        <v>2</v>
      </c>
      <c r="K7790">
        <f>VLOOKUP($G7790,LOCATION!$A$2:$D$21,2,0)</f>
        <v>1</v>
      </c>
      <c r="L7790">
        <f>VLOOKUP($G7790,LOCATION!$A$2:$D$21,3,0)</f>
        <v>5</v>
      </c>
      <c r="M7790">
        <f>VLOOKUP($G7790,LOCATION!$A$2:$D$21,4,0)</f>
        <v>3</v>
      </c>
    </row>
    <row r="7791" spans="1:13" x14ac:dyDescent="0.2">
      <c r="A7791">
        <v>10001803</v>
      </c>
      <c r="B7791">
        <v>71254163</v>
      </c>
      <c r="C7791" s="1">
        <v>119.98</v>
      </c>
      <c r="D7791" s="1" t="s">
        <v>11</v>
      </c>
      <c r="E7791" s="2">
        <v>2017</v>
      </c>
      <c r="F7791" s="3">
        <v>42826</v>
      </c>
      <c r="G7791">
        <v>3</v>
      </c>
      <c r="H7791">
        <f>VLOOKUP($B7791,CUSTOMER!$A$2:$D$601,2,0)</f>
        <v>1</v>
      </c>
      <c r="I7791">
        <f>VLOOKUP($B7791,CUSTOMER!$A$2:$D$601,3,0)</f>
        <v>4</v>
      </c>
      <c r="J7791">
        <f>VLOOKUP($B7791,CUSTOMER!$A$2:$D$601,4,0)</f>
        <v>2</v>
      </c>
      <c r="K7791">
        <f>VLOOKUP($G7791,LOCATION!$A$2:$D$21,2,0)</f>
        <v>1</v>
      </c>
      <c r="L7791">
        <f>VLOOKUP($G7791,LOCATION!$A$2:$D$21,3,0)</f>
        <v>5</v>
      </c>
      <c r="M7791">
        <f>VLOOKUP($G7791,LOCATION!$A$2:$D$21,4,0)</f>
        <v>3</v>
      </c>
    </row>
    <row r="7792" spans="1:13" x14ac:dyDescent="0.2">
      <c r="A7792">
        <v>10001804</v>
      </c>
      <c r="B7792">
        <v>71254164</v>
      </c>
      <c r="C7792" s="1">
        <v>116.48</v>
      </c>
      <c r="D7792" s="1" t="s">
        <v>11</v>
      </c>
      <c r="E7792" s="2">
        <v>2017</v>
      </c>
      <c r="F7792" s="3">
        <v>42826</v>
      </c>
      <c r="G7792">
        <v>3</v>
      </c>
      <c r="H7792">
        <f>VLOOKUP($B7792,CUSTOMER!$A$2:$D$601,2,0)</f>
        <v>0</v>
      </c>
      <c r="I7792">
        <f>VLOOKUP($B7792,CUSTOMER!$A$2:$D$601,3,0)</f>
        <v>4</v>
      </c>
      <c r="J7792">
        <f>VLOOKUP($B7792,CUSTOMER!$A$2:$D$601,4,0)</f>
        <v>2</v>
      </c>
      <c r="K7792">
        <f>VLOOKUP($G7792,LOCATION!$A$2:$D$21,2,0)</f>
        <v>1</v>
      </c>
      <c r="L7792">
        <f>VLOOKUP($G7792,LOCATION!$A$2:$D$21,3,0)</f>
        <v>5</v>
      </c>
      <c r="M7792">
        <f>VLOOKUP($G7792,LOCATION!$A$2:$D$21,4,0)</f>
        <v>3</v>
      </c>
    </row>
    <row r="7793" spans="1:13" x14ac:dyDescent="0.2">
      <c r="A7793">
        <v>10001805</v>
      </c>
      <c r="B7793">
        <v>71254165</v>
      </c>
      <c r="C7793" s="1">
        <v>127.42</v>
      </c>
      <c r="D7793" s="1" t="s">
        <v>11</v>
      </c>
      <c r="E7793" s="2">
        <v>2017</v>
      </c>
      <c r="F7793" s="3">
        <v>42826</v>
      </c>
      <c r="G7793">
        <v>3</v>
      </c>
      <c r="H7793">
        <f>VLOOKUP($B7793,CUSTOMER!$A$2:$D$601,2,0)</f>
        <v>1</v>
      </c>
      <c r="I7793">
        <f>VLOOKUP($B7793,CUSTOMER!$A$2:$D$601,3,0)</f>
        <v>4</v>
      </c>
      <c r="J7793">
        <f>VLOOKUP($B7793,CUSTOMER!$A$2:$D$601,4,0)</f>
        <v>2</v>
      </c>
      <c r="K7793">
        <f>VLOOKUP($G7793,LOCATION!$A$2:$D$21,2,0)</f>
        <v>1</v>
      </c>
      <c r="L7793">
        <f>VLOOKUP($G7793,LOCATION!$A$2:$D$21,3,0)</f>
        <v>5</v>
      </c>
      <c r="M7793">
        <f>VLOOKUP($G7793,LOCATION!$A$2:$D$21,4,0)</f>
        <v>3</v>
      </c>
    </row>
    <row r="7794" spans="1:13" x14ac:dyDescent="0.2">
      <c r="A7794">
        <v>10001806</v>
      </c>
      <c r="B7794">
        <v>71254166</v>
      </c>
      <c r="C7794" s="1">
        <v>125.49</v>
      </c>
      <c r="D7794" s="1" t="s">
        <v>11</v>
      </c>
      <c r="E7794" s="2">
        <v>2017</v>
      </c>
      <c r="F7794" s="3">
        <v>42826</v>
      </c>
      <c r="G7794">
        <v>3</v>
      </c>
      <c r="H7794">
        <f>VLOOKUP($B7794,CUSTOMER!$A$2:$D$601,2,0)</f>
        <v>0</v>
      </c>
      <c r="I7794">
        <f>VLOOKUP($B7794,CUSTOMER!$A$2:$D$601,3,0)</f>
        <v>4</v>
      </c>
      <c r="J7794">
        <f>VLOOKUP($B7794,CUSTOMER!$A$2:$D$601,4,0)</f>
        <v>2</v>
      </c>
      <c r="K7794">
        <f>VLOOKUP($G7794,LOCATION!$A$2:$D$21,2,0)</f>
        <v>1</v>
      </c>
      <c r="L7794">
        <f>VLOOKUP($G7794,LOCATION!$A$2:$D$21,3,0)</f>
        <v>5</v>
      </c>
      <c r="M7794">
        <f>VLOOKUP($G7794,LOCATION!$A$2:$D$21,4,0)</f>
        <v>3</v>
      </c>
    </row>
    <row r="7795" spans="1:13" x14ac:dyDescent="0.2">
      <c r="A7795">
        <v>10001807</v>
      </c>
      <c r="B7795">
        <v>71254167</v>
      </c>
      <c r="C7795" s="1">
        <v>111.85</v>
      </c>
      <c r="D7795" s="1" t="s">
        <v>11</v>
      </c>
      <c r="E7795" s="2">
        <v>2017</v>
      </c>
      <c r="F7795" s="3">
        <v>42826</v>
      </c>
      <c r="G7795">
        <v>3</v>
      </c>
      <c r="H7795">
        <f>VLOOKUP($B7795,CUSTOMER!$A$2:$D$601,2,0)</f>
        <v>0</v>
      </c>
      <c r="I7795">
        <f>VLOOKUP($B7795,CUSTOMER!$A$2:$D$601,3,0)</f>
        <v>4</v>
      </c>
      <c r="J7795">
        <f>VLOOKUP($B7795,CUSTOMER!$A$2:$D$601,4,0)</f>
        <v>2</v>
      </c>
      <c r="K7795">
        <f>VLOOKUP($G7795,LOCATION!$A$2:$D$21,2,0)</f>
        <v>1</v>
      </c>
      <c r="L7795">
        <f>VLOOKUP($G7795,LOCATION!$A$2:$D$21,3,0)</f>
        <v>5</v>
      </c>
      <c r="M7795">
        <f>VLOOKUP($G7795,LOCATION!$A$2:$D$21,4,0)</f>
        <v>3</v>
      </c>
    </row>
    <row r="7796" spans="1:13" x14ac:dyDescent="0.2">
      <c r="A7796">
        <v>10001808</v>
      </c>
      <c r="B7796">
        <v>71254168</v>
      </c>
      <c r="C7796" s="1">
        <v>116.45</v>
      </c>
      <c r="D7796" s="1" t="s">
        <v>11</v>
      </c>
      <c r="E7796" s="2">
        <v>2017</v>
      </c>
      <c r="F7796" s="3">
        <v>42826</v>
      </c>
      <c r="G7796">
        <v>3</v>
      </c>
      <c r="H7796">
        <f>VLOOKUP($B7796,CUSTOMER!$A$2:$D$601,2,0)</f>
        <v>0</v>
      </c>
      <c r="I7796">
        <f>VLOOKUP($B7796,CUSTOMER!$A$2:$D$601,3,0)</f>
        <v>4</v>
      </c>
      <c r="J7796">
        <f>VLOOKUP($B7796,CUSTOMER!$A$2:$D$601,4,0)</f>
        <v>2</v>
      </c>
      <c r="K7796">
        <f>VLOOKUP($G7796,LOCATION!$A$2:$D$21,2,0)</f>
        <v>1</v>
      </c>
      <c r="L7796">
        <f>VLOOKUP($G7796,LOCATION!$A$2:$D$21,3,0)</f>
        <v>5</v>
      </c>
      <c r="M7796">
        <f>VLOOKUP($G7796,LOCATION!$A$2:$D$21,4,0)</f>
        <v>3</v>
      </c>
    </row>
    <row r="7797" spans="1:13" x14ac:dyDescent="0.2">
      <c r="A7797">
        <v>10001830</v>
      </c>
      <c r="B7797">
        <v>71254160</v>
      </c>
      <c r="C7797" s="1">
        <v>123.31</v>
      </c>
      <c r="D7797" s="1" t="s">
        <v>12</v>
      </c>
      <c r="E7797" s="2">
        <v>2017</v>
      </c>
      <c r="F7797" s="3">
        <v>42856</v>
      </c>
      <c r="G7797">
        <v>3</v>
      </c>
      <c r="H7797">
        <f>VLOOKUP($B7797,CUSTOMER!$A$2:$D$601,2,0)</f>
        <v>1</v>
      </c>
      <c r="I7797">
        <f>VLOOKUP($B7797,CUSTOMER!$A$2:$D$601,3,0)</f>
        <v>4</v>
      </c>
      <c r="J7797">
        <f>VLOOKUP($B7797,CUSTOMER!$A$2:$D$601,4,0)</f>
        <v>2</v>
      </c>
      <c r="K7797">
        <f>VLOOKUP($G7797,LOCATION!$A$2:$D$21,2,0)</f>
        <v>1</v>
      </c>
      <c r="L7797">
        <f>VLOOKUP($G7797,LOCATION!$A$2:$D$21,3,0)</f>
        <v>5</v>
      </c>
      <c r="M7797">
        <f>VLOOKUP($G7797,LOCATION!$A$2:$D$21,4,0)</f>
        <v>3</v>
      </c>
    </row>
    <row r="7798" spans="1:13" x14ac:dyDescent="0.2">
      <c r="A7798">
        <v>10001831</v>
      </c>
      <c r="B7798">
        <v>71254161</v>
      </c>
      <c r="C7798" s="1">
        <v>121.35</v>
      </c>
      <c r="D7798" s="1" t="s">
        <v>12</v>
      </c>
      <c r="E7798" s="2">
        <v>2017</v>
      </c>
      <c r="F7798" s="3">
        <v>42856</v>
      </c>
      <c r="G7798">
        <v>3</v>
      </c>
      <c r="H7798">
        <f>VLOOKUP($B7798,CUSTOMER!$A$2:$D$601,2,0)</f>
        <v>1</v>
      </c>
      <c r="I7798">
        <f>VLOOKUP($B7798,CUSTOMER!$A$2:$D$601,3,0)</f>
        <v>4</v>
      </c>
      <c r="J7798">
        <f>VLOOKUP($B7798,CUSTOMER!$A$2:$D$601,4,0)</f>
        <v>2</v>
      </c>
      <c r="K7798">
        <f>VLOOKUP($G7798,LOCATION!$A$2:$D$21,2,0)</f>
        <v>1</v>
      </c>
      <c r="L7798">
        <f>VLOOKUP($G7798,LOCATION!$A$2:$D$21,3,0)</f>
        <v>5</v>
      </c>
      <c r="M7798">
        <f>VLOOKUP($G7798,LOCATION!$A$2:$D$21,4,0)</f>
        <v>3</v>
      </c>
    </row>
    <row r="7799" spans="1:13" x14ac:dyDescent="0.2">
      <c r="A7799">
        <v>10001832</v>
      </c>
      <c r="B7799">
        <v>71254162</v>
      </c>
      <c r="C7799" s="1">
        <v>114.74</v>
      </c>
      <c r="D7799" s="1" t="s">
        <v>12</v>
      </c>
      <c r="E7799" s="2">
        <v>2017</v>
      </c>
      <c r="F7799" s="3">
        <v>42856</v>
      </c>
      <c r="G7799">
        <v>3</v>
      </c>
      <c r="H7799">
        <f>VLOOKUP($B7799,CUSTOMER!$A$2:$D$601,2,0)</f>
        <v>1</v>
      </c>
      <c r="I7799">
        <f>VLOOKUP($B7799,CUSTOMER!$A$2:$D$601,3,0)</f>
        <v>4</v>
      </c>
      <c r="J7799">
        <f>VLOOKUP($B7799,CUSTOMER!$A$2:$D$601,4,0)</f>
        <v>2</v>
      </c>
      <c r="K7799">
        <f>VLOOKUP($G7799,LOCATION!$A$2:$D$21,2,0)</f>
        <v>1</v>
      </c>
      <c r="L7799">
        <f>VLOOKUP($G7799,LOCATION!$A$2:$D$21,3,0)</f>
        <v>5</v>
      </c>
      <c r="M7799">
        <f>VLOOKUP($G7799,LOCATION!$A$2:$D$21,4,0)</f>
        <v>3</v>
      </c>
    </row>
    <row r="7800" spans="1:13" x14ac:dyDescent="0.2">
      <c r="A7800">
        <v>10001833</v>
      </c>
      <c r="B7800">
        <v>71254163</v>
      </c>
      <c r="C7800" s="1">
        <v>116.48</v>
      </c>
      <c r="D7800" s="1" t="s">
        <v>12</v>
      </c>
      <c r="E7800" s="2">
        <v>2017</v>
      </c>
      <c r="F7800" s="3">
        <v>42856</v>
      </c>
      <c r="G7800">
        <v>3</v>
      </c>
      <c r="H7800">
        <f>VLOOKUP($B7800,CUSTOMER!$A$2:$D$601,2,0)</f>
        <v>1</v>
      </c>
      <c r="I7800">
        <f>VLOOKUP($B7800,CUSTOMER!$A$2:$D$601,3,0)</f>
        <v>4</v>
      </c>
      <c r="J7800">
        <f>VLOOKUP($B7800,CUSTOMER!$A$2:$D$601,4,0)</f>
        <v>2</v>
      </c>
      <c r="K7800">
        <f>VLOOKUP($G7800,LOCATION!$A$2:$D$21,2,0)</f>
        <v>1</v>
      </c>
      <c r="L7800">
        <f>VLOOKUP($G7800,LOCATION!$A$2:$D$21,3,0)</f>
        <v>5</v>
      </c>
      <c r="M7800">
        <f>VLOOKUP($G7800,LOCATION!$A$2:$D$21,4,0)</f>
        <v>3</v>
      </c>
    </row>
    <row r="7801" spans="1:13" x14ac:dyDescent="0.2">
      <c r="A7801">
        <v>10001834</v>
      </c>
      <c r="B7801">
        <v>71254164</v>
      </c>
      <c r="C7801" s="1">
        <v>129.4</v>
      </c>
      <c r="D7801" s="1" t="s">
        <v>12</v>
      </c>
      <c r="E7801" s="2">
        <v>2017</v>
      </c>
      <c r="F7801" s="3">
        <v>42856</v>
      </c>
      <c r="G7801">
        <v>3</v>
      </c>
      <c r="H7801">
        <f>VLOOKUP($B7801,CUSTOMER!$A$2:$D$601,2,0)</f>
        <v>0</v>
      </c>
      <c r="I7801">
        <f>VLOOKUP($B7801,CUSTOMER!$A$2:$D$601,3,0)</f>
        <v>4</v>
      </c>
      <c r="J7801">
        <f>VLOOKUP($B7801,CUSTOMER!$A$2:$D$601,4,0)</f>
        <v>2</v>
      </c>
      <c r="K7801">
        <f>VLOOKUP($G7801,LOCATION!$A$2:$D$21,2,0)</f>
        <v>1</v>
      </c>
      <c r="L7801">
        <f>VLOOKUP($G7801,LOCATION!$A$2:$D$21,3,0)</f>
        <v>5</v>
      </c>
      <c r="M7801">
        <f>VLOOKUP($G7801,LOCATION!$A$2:$D$21,4,0)</f>
        <v>3</v>
      </c>
    </row>
    <row r="7802" spans="1:13" x14ac:dyDescent="0.2">
      <c r="A7802">
        <v>10001835</v>
      </c>
      <c r="B7802">
        <v>71254165</v>
      </c>
      <c r="C7802" s="1">
        <v>118.28</v>
      </c>
      <c r="D7802" s="1" t="s">
        <v>12</v>
      </c>
      <c r="E7802" s="2">
        <v>2017</v>
      </c>
      <c r="F7802" s="3">
        <v>42856</v>
      </c>
      <c r="G7802">
        <v>3</v>
      </c>
      <c r="H7802">
        <f>VLOOKUP($B7802,CUSTOMER!$A$2:$D$601,2,0)</f>
        <v>1</v>
      </c>
      <c r="I7802">
        <f>VLOOKUP($B7802,CUSTOMER!$A$2:$D$601,3,0)</f>
        <v>4</v>
      </c>
      <c r="J7802">
        <f>VLOOKUP($B7802,CUSTOMER!$A$2:$D$601,4,0)</f>
        <v>2</v>
      </c>
      <c r="K7802">
        <f>VLOOKUP($G7802,LOCATION!$A$2:$D$21,2,0)</f>
        <v>1</v>
      </c>
      <c r="L7802">
        <f>VLOOKUP($G7802,LOCATION!$A$2:$D$21,3,0)</f>
        <v>5</v>
      </c>
      <c r="M7802">
        <f>VLOOKUP($G7802,LOCATION!$A$2:$D$21,4,0)</f>
        <v>3</v>
      </c>
    </row>
    <row r="7803" spans="1:13" x14ac:dyDescent="0.2">
      <c r="A7803">
        <v>10001836</v>
      </c>
      <c r="B7803">
        <v>71254166</v>
      </c>
      <c r="C7803" s="1">
        <v>118.46</v>
      </c>
      <c r="D7803" s="1" t="s">
        <v>12</v>
      </c>
      <c r="E7803" s="2">
        <v>2017</v>
      </c>
      <c r="F7803" s="3">
        <v>42856</v>
      </c>
      <c r="G7803">
        <v>3</v>
      </c>
      <c r="H7803">
        <f>VLOOKUP($B7803,CUSTOMER!$A$2:$D$601,2,0)</f>
        <v>0</v>
      </c>
      <c r="I7803">
        <f>VLOOKUP($B7803,CUSTOMER!$A$2:$D$601,3,0)</f>
        <v>4</v>
      </c>
      <c r="J7803">
        <f>VLOOKUP($B7803,CUSTOMER!$A$2:$D$601,4,0)</f>
        <v>2</v>
      </c>
      <c r="K7803">
        <f>VLOOKUP($G7803,LOCATION!$A$2:$D$21,2,0)</f>
        <v>1</v>
      </c>
      <c r="L7803">
        <f>VLOOKUP($G7803,LOCATION!$A$2:$D$21,3,0)</f>
        <v>5</v>
      </c>
      <c r="M7803">
        <f>VLOOKUP($G7803,LOCATION!$A$2:$D$21,4,0)</f>
        <v>3</v>
      </c>
    </row>
    <row r="7804" spans="1:13" x14ac:dyDescent="0.2">
      <c r="A7804">
        <v>10001837</v>
      </c>
      <c r="B7804">
        <v>71254167</v>
      </c>
      <c r="C7804" s="1">
        <v>112.81</v>
      </c>
      <c r="D7804" s="1" t="s">
        <v>12</v>
      </c>
      <c r="E7804" s="2">
        <v>2017</v>
      </c>
      <c r="F7804" s="3">
        <v>42856</v>
      </c>
      <c r="G7804">
        <v>3</v>
      </c>
      <c r="H7804">
        <f>VLOOKUP($B7804,CUSTOMER!$A$2:$D$601,2,0)</f>
        <v>0</v>
      </c>
      <c r="I7804">
        <f>VLOOKUP($B7804,CUSTOMER!$A$2:$D$601,3,0)</f>
        <v>4</v>
      </c>
      <c r="J7804">
        <f>VLOOKUP($B7804,CUSTOMER!$A$2:$D$601,4,0)</f>
        <v>2</v>
      </c>
      <c r="K7804">
        <f>VLOOKUP($G7804,LOCATION!$A$2:$D$21,2,0)</f>
        <v>1</v>
      </c>
      <c r="L7804">
        <f>VLOOKUP($G7804,LOCATION!$A$2:$D$21,3,0)</f>
        <v>5</v>
      </c>
      <c r="M7804">
        <f>VLOOKUP($G7804,LOCATION!$A$2:$D$21,4,0)</f>
        <v>3</v>
      </c>
    </row>
    <row r="7805" spans="1:13" x14ac:dyDescent="0.2">
      <c r="A7805">
        <v>10001838</v>
      </c>
      <c r="B7805">
        <v>71254168</v>
      </c>
      <c r="C7805" s="1">
        <v>128.26</v>
      </c>
      <c r="D7805" s="1" t="s">
        <v>12</v>
      </c>
      <c r="E7805" s="2">
        <v>2017</v>
      </c>
      <c r="F7805" s="3">
        <v>42856</v>
      </c>
      <c r="G7805">
        <v>3</v>
      </c>
      <c r="H7805">
        <f>VLOOKUP($B7805,CUSTOMER!$A$2:$D$601,2,0)</f>
        <v>0</v>
      </c>
      <c r="I7805">
        <f>VLOOKUP($B7805,CUSTOMER!$A$2:$D$601,3,0)</f>
        <v>4</v>
      </c>
      <c r="J7805">
        <f>VLOOKUP($B7805,CUSTOMER!$A$2:$D$601,4,0)</f>
        <v>2</v>
      </c>
      <c r="K7805">
        <f>VLOOKUP($G7805,LOCATION!$A$2:$D$21,2,0)</f>
        <v>1</v>
      </c>
      <c r="L7805">
        <f>VLOOKUP($G7805,LOCATION!$A$2:$D$21,3,0)</f>
        <v>5</v>
      </c>
      <c r="M7805">
        <f>VLOOKUP($G7805,LOCATION!$A$2:$D$21,4,0)</f>
        <v>3</v>
      </c>
    </row>
    <row r="7806" spans="1:13" x14ac:dyDescent="0.2">
      <c r="A7806">
        <v>10001860</v>
      </c>
      <c r="B7806">
        <v>71254160</v>
      </c>
      <c r="C7806" s="1">
        <v>113.92</v>
      </c>
      <c r="D7806" s="1" t="s">
        <v>13</v>
      </c>
      <c r="E7806" s="2">
        <v>2017</v>
      </c>
      <c r="F7806" s="3">
        <v>42887</v>
      </c>
      <c r="G7806">
        <v>3</v>
      </c>
      <c r="H7806">
        <f>VLOOKUP($B7806,CUSTOMER!$A$2:$D$601,2,0)</f>
        <v>1</v>
      </c>
      <c r="I7806">
        <f>VLOOKUP($B7806,CUSTOMER!$A$2:$D$601,3,0)</f>
        <v>4</v>
      </c>
      <c r="J7806">
        <f>VLOOKUP($B7806,CUSTOMER!$A$2:$D$601,4,0)</f>
        <v>2</v>
      </c>
      <c r="K7806">
        <f>VLOOKUP($G7806,LOCATION!$A$2:$D$21,2,0)</f>
        <v>1</v>
      </c>
      <c r="L7806">
        <f>VLOOKUP($G7806,LOCATION!$A$2:$D$21,3,0)</f>
        <v>5</v>
      </c>
      <c r="M7806">
        <f>VLOOKUP($G7806,LOCATION!$A$2:$D$21,4,0)</f>
        <v>3</v>
      </c>
    </row>
    <row r="7807" spans="1:13" x14ac:dyDescent="0.2">
      <c r="A7807">
        <v>10001861</v>
      </c>
      <c r="B7807">
        <v>71254161</v>
      </c>
      <c r="C7807" s="1">
        <v>124.78</v>
      </c>
      <c r="D7807" s="1" t="s">
        <v>13</v>
      </c>
      <c r="E7807" s="2">
        <v>2017</v>
      </c>
      <c r="F7807" s="3">
        <v>42887</v>
      </c>
      <c r="G7807">
        <v>3</v>
      </c>
      <c r="H7807">
        <f>VLOOKUP($B7807,CUSTOMER!$A$2:$D$601,2,0)</f>
        <v>1</v>
      </c>
      <c r="I7807">
        <f>VLOOKUP($B7807,CUSTOMER!$A$2:$D$601,3,0)</f>
        <v>4</v>
      </c>
      <c r="J7807">
        <f>VLOOKUP($B7807,CUSTOMER!$A$2:$D$601,4,0)</f>
        <v>2</v>
      </c>
      <c r="K7807">
        <f>VLOOKUP($G7807,LOCATION!$A$2:$D$21,2,0)</f>
        <v>1</v>
      </c>
      <c r="L7807">
        <f>VLOOKUP($G7807,LOCATION!$A$2:$D$21,3,0)</f>
        <v>5</v>
      </c>
      <c r="M7807">
        <f>VLOOKUP($G7807,LOCATION!$A$2:$D$21,4,0)</f>
        <v>3</v>
      </c>
    </row>
    <row r="7808" spans="1:13" x14ac:dyDescent="0.2">
      <c r="A7808">
        <v>10001862</v>
      </c>
      <c r="B7808">
        <v>71254162</v>
      </c>
      <c r="C7808" s="1">
        <v>120.36</v>
      </c>
      <c r="D7808" s="1" t="s">
        <v>13</v>
      </c>
      <c r="E7808" s="2">
        <v>2017</v>
      </c>
      <c r="F7808" s="3">
        <v>42887</v>
      </c>
      <c r="G7808">
        <v>3</v>
      </c>
      <c r="H7808">
        <f>VLOOKUP($B7808,CUSTOMER!$A$2:$D$601,2,0)</f>
        <v>1</v>
      </c>
      <c r="I7808">
        <f>VLOOKUP($B7808,CUSTOMER!$A$2:$D$601,3,0)</f>
        <v>4</v>
      </c>
      <c r="J7808">
        <f>VLOOKUP($B7808,CUSTOMER!$A$2:$D$601,4,0)</f>
        <v>2</v>
      </c>
      <c r="K7808">
        <f>VLOOKUP($G7808,LOCATION!$A$2:$D$21,2,0)</f>
        <v>1</v>
      </c>
      <c r="L7808">
        <f>VLOOKUP($G7808,LOCATION!$A$2:$D$21,3,0)</f>
        <v>5</v>
      </c>
      <c r="M7808">
        <f>VLOOKUP($G7808,LOCATION!$A$2:$D$21,4,0)</f>
        <v>3</v>
      </c>
    </row>
    <row r="7809" spans="1:13" x14ac:dyDescent="0.2">
      <c r="A7809">
        <v>10001863</v>
      </c>
      <c r="B7809">
        <v>71254163</v>
      </c>
      <c r="C7809" s="1">
        <v>124.3</v>
      </c>
      <c r="D7809" s="1" t="s">
        <v>13</v>
      </c>
      <c r="E7809" s="2">
        <v>2017</v>
      </c>
      <c r="F7809" s="3">
        <v>42887</v>
      </c>
      <c r="G7809">
        <v>3</v>
      </c>
      <c r="H7809">
        <f>VLOOKUP($B7809,CUSTOMER!$A$2:$D$601,2,0)</f>
        <v>1</v>
      </c>
      <c r="I7809">
        <f>VLOOKUP($B7809,CUSTOMER!$A$2:$D$601,3,0)</f>
        <v>4</v>
      </c>
      <c r="J7809">
        <f>VLOOKUP($B7809,CUSTOMER!$A$2:$D$601,4,0)</f>
        <v>2</v>
      </c>
      <c r="K7809">
        <f>VLOOKUP($G7809,LOCATION!$A$2:$D$21,2,0)</f>
        <v>1</v>
      </c>
      <c r="L7809">
        <f>VLOOKUP($G7809,LOCATION!$A$2:$D$21,3,0)</f>
        <v>5</v>
      </c>
      <c r="M7809">
        <f>VLOOKUP($G7809,LOCATION!$A$2:$D$21,4,0)</f>
        <v>3</v>
      </c>
    </row>
    <row r="7810" spans="1:13" x14ac:dyDescent="0.2">
      <c r="A7810">
        <v>10001864</v>
      </c>
      <c r="B7810">
        <v>71254164</v>
      </c>
      <c r="C7810" s="1">
        <v>119.92</v>
      </c>
      <c r="D7810" s="1" t="s">
        <v>13</v>
      </c>
      <c r="E7810" s="2">
        <v>2017</v>
      </c>
      <c r="F7810" s="3">
        <v>42887</v>
      </c>
      <c r="G7810">
        <v>3</v>
      </c>
      <c r="H7810">
        <f>VLOOKUP($B7810,CUSTOMER!$A$2:$D$601,2,0)</f>
        <v>0</v>
      </c>
      <c r="I7810">
        <f>VLOOKUP($B7810,CUSTOMER!$A$2:$D$601,3,0)</f>
        <v>4</v>
      </c>
      <c r="J7810">
        <f>VLOOKUP($B7810,CUSTOMER!$A$2:$D$601,4,0)</f>
        <v>2</v>
      </c>
      <c r="K7810">
        <f>VLOOKUP($G7810,LOCATION!$A$2:$D$21,2,0)</f>
        <v>1</v>
      </c>
      <c r="L7810">
        <f>VLOOKUP($G7810,LOCATION!$A$2:$D$21,3,0)</f>
        <v>5</v>
      </c>
      <c r="M7810">
        <f>VLOOKUP($G7810,LOCATION!$A$2:$D$21,4,0)</f>
        <v>3</v>
      </c>
    </row>
    <row r="7811" spans="1:13" x14ac:dyDescent="0.2">
      <c r="A7811">
        <v>10001865</v>
      </c>
      <c r="B7811">
        <v>71254165</v>
      </c>
      <c r="C7811" s="1">
        <v>112.91</v>
      </c>
      <c r="D7811" s="1" t="s">
        <v>13</v>
      </c>
      <c r="E7811" s="2">
        <v>2017</v>
      </c>
      <c r="F7811" s="3">
        <v>42887</v>
      </c>
      <c r="G7811">
        <v>3</v>
      </c>
      <c r="H7811">
        <f>VLOOKUP($B7811,CUSTOMER!$A$2:$D$601,2,0)</f>
        <v>1</v>
      </c>
      <c r="I7811">
        <f>VLOOKUP($B7811,CUSTOMER!$A$2:$D$601,3,0)</f>
        <v>4</v>
      </c>
      <c r="J7811">
        <f>VLOOKUP($B7811,CUSTOMER!$A$2:$D$601,4,0)</f>
        <v>2</v>
      </c>
      <c r="K7811">
        <f>VLOOKUP($G7811,LOCATION!$A$2:$D$21,2,0)</f>
        <v>1</v>
      </c>
      <c r="L7811">
        <f>VLOOKUP($G7811,LOCATION!$A$2:$D$21,3,0)</f>
        <v>5</v>
      </c>
      <c r="M7811">
        <f>VLOOKUP($G7811,LOCATION!$A$2:$D$21,4,0)</f>
        <v>3</v>
      </c>
    </row>
    <row r="7812" spans="1:13" x14ac:dyDescent="0.2">
      <c r="A7812">
        <v>10001866</v>
      </c>
      <c r="B7812">
        <v>71254166</v>
      </c>
      <c r="C7812" s="1">
        <v>122.65</v>
      </c>
      <c r="D7812" s="1" t="s">
        <v>13</v>
      </c>
      <c r="E7812" s="2">
        <v>2017</v>
      </c>
      <c r="F7812" s="3">
        <v>42887</v>
      </c>
      <c r="G7812">
        <v>3</v>
      </c>
      <c r="H7812">
        <f>VLOOKUP($B7812,CUSTOMER!$A$2:$D$601,2,0)</f>
        <v>0</v>
      </c>
      <c r="I7812">
        <f>VLOOKUP($B7812,CUSTOMER!$A$2:$D$601,3,0)</f>
        <v>4</v>
      </c>
      <c r="J7812">
        <f>VLOOKUP($B7812,CUSTOMER!$A$2:$D$601,4,0)</f>
        <v>2</v>
      </c>
      <c r="K7812">
        <f>VLOOKUP($G7812,LOCATION!$A$2:$D$21,2,0)</f>
        <v>1</v>
      </c>
      <c r="L7812">
        <f>VLOOKUP($G7812,LOCATION!$A$2:$D$21,3,0)</f>
        <v>5</v>
      </c>
      <c r="M7812">
        <f>VLOOKUP($G7812,LOCATION!$A$2:$D$21,4,0)</f>
        <v>3</v>
      </c>
    </row>
    <row r="7813" spans="1:13" x14ac:dyDescent="0.2">
      <c r="A7813">
        <v>10001867</v>
      </c>
      <c r="B7813">
        <v>71254167</v>
      </c>
      <c r="C7813" s="1">
        <v>129.41</v>
      </c>
      <c r="D7813" s="1" t="s">
        <v>13</v>
      </c>
      <c r="E7813" s="2">
        <v>2017</v>
      </c>
      <c r="F7813" s="3">
        <v>42887</v>
      </c>
      <c r="G7813">
        <v>3</v>
      </c>
      <c r="H7813">
        <f>VLOOKUP($B7813,CUSTOMER!$A$2:$D$601,2,0)</f>
        <v>0</v>
      </c>
      <c r="I7813">
        <f>VLOOKUP($B7813,CUSTOMER!$A$2:$D$601,3,0)</f>
        <v>4</v>
      </c>
      <c r="J7813">
        <f>VLOOKUP($B7813,CUSTOMER!$A$2:$D$601,4,0)</f>
        <v>2</v>
      </c>
      <c r="K7813">
        <f>VLOOKUP($G7813,LOCATION!$A$2:$D$21,2,0)</f>
        <v>1</v>
      </c>
      <c r="L7813">
        <f>VLOOKUP($G7813,LOCATION!$A$2:$D$21,3,0)</f>
        <v>5</v>
      </c>
      <c r="M7813">
        <f>VLOOKUP($G7813,LOCATION!$A$2:$D$21,4,0)</f>
        <v>3</v>
      </c>
    </row>
    <row r="7814" spans="1:13" x14ac:dyDescent="0.2">
      <c r="A7814">
        <v>10001868</v>
      </c>
      <c r="B7814">
        <v>71254168</v>
      </c>
      <c r="C7814" s="1">
        <v>118.49</v>
      </c>
      <c r="D7814" s="1" t="s">
        <v>13</v>
      </c>
      <c r="E7814" s="2">
        <v>2017</v>
      </c>
      <c r="F7814" s="3">
        <v>42887</v>
      </c>
      <c r="G7814">
        <v>3</v>
      </c>
      <c r="H7814">
        <f>VLOOKUP($B7814,CUSTOMER!$A$2:$D$601,2,0)</f>
        <v>0</v>
      </c>
      <c r="I7814">
        <f>VLOOKUP($B7814,CUSTOMER!$A$2:$D$601,3,0)</f>
        <v>4</v>
      </c>
      <c r="J7814">
        <f>VLOOKUP($B7814,CUSTOMER!$A$2:$D$601,4,0)</f>
        <v>2</v>
      </c>
      <c r="K7814">
        <f>VLOOKUP($G7814,LOCATION!$A$2:$D$21,2,0)</f>
        <v>1</v>
      </c>
      <c r="L7814">
        <f>VLOOKUP($G7814,LOCATION!$A$2:$D$21,3,0)</f>
        <v>5</v>
      </c>
      <c r="M7814">
        <f>VLOOKUP($G7814,LOCATION!$A$2:$D$21,4,0)</f>
        <v>3</v>
      </c>
    </row>
    <row r="7815" spans="1:13" x14ac:dyDescent="0.2">
      <c r="A7815">
        <v>10001890</v>
      </c>
      <c r="B7815">
        <v>71254160</v>
      </c>
      <c r="C7815" s="1">
        <v>121.26</v>
      </c>
      <c r="D7815" s="1" t="s">
        <v>14</v>
      </c>
      <c r="E7815" s="2">
        <v>2017</v>
      </c>
      <c r="F7815" s="3">
        <v>42917</v>
      </c>
      <c r="G7815">
        <v>3</v>
      </c>
      <c r="H7815">
        <f>VLOOKUP($B7815,CUSTOMER!$A$2:$D$601,2,0)</f>
        <v>1</v>
      </c>
      <c r="I7815">
        <f>VLOOKUP($B7815,CUSTOMER!$A$2:$D$601,3,0)</f>
        <v>4</v>
      </c>
      <c r="J7815">
        <f>VLOOKUP($B7815,CUSTOMER!$A$2:$D$601,4,0)</f>
        <v>2</v>
      </c>
      <c r="K7815">
        <f>VLOOKUP($G7815,LOCATION!$A$2:$D$21,2,0)</f>
        <v>1</v>
      </c>
      <c r="L7815">
        <f>VLOOKUP($G7815,LOCATION!$A$2:$D$21,3,0)</f>
        <v>5</v>
      </c>
      <c r="M7815">
        <f>VLOOKUP($G7815,LOCATION!$A$2:$D$21,4,0)</f>
        <v>3</v>
      </c>
    </row>
    <row r="7816" spans="1:13" x14ac:dyDescent="0.2">
      <c r="A7816">
        <v>10001891</v>
      </c>
      <c r="B7816">
        <v>71254161</v>
      </c>
      <c r="C7816" s="1">
        <v>129.41999999999999</v>
      </c>
      <c r="D7816" s="1" t="s">
        <v>14</v>
      </c>
      <c r="E7816" s="2">
        <v>2017</v>
      </c>
      <c r="F7816" s="3">
        <v>42917</v>
      </c>
      <c r="G7816">
        <v>3</v>
      </c>
      <c r="H7816">
        <f>VLOOKUP($B7816,CUSTOMER!$A$2:$D$601,2,0)</f>
        <v>1</v>
      </c>
      <c r="I7816">
        <f>VLOOKUP($B7816,CUSTOMER!$A$2:$D$601,3,0)</f>
        <v>4</v>
      </c>
      <c r="J7816">
        <f>VLOOKUP($B7816,CUSTOMER!$A$2:$D$601,4,0)</f>
        <v>2</v>
      </c>
      <c r="K7816">
        <f>VLOOKUP($G7816,LOCATION!$A$2:$D$21,2,0)</f>
        <v>1</v>
      </c>
      <c r="L7816">
        <f>VLOOKUP($G7816,LOCATION!$A$2:$D$21,3,0)</f>
        <v>5</v>
      </c>
      <c r="M7816">
        <f>VLOOKUP($G7816,LOCATION!$A$2:$D$21,4,0)</f>
        <v>3</v>
      </c>
    </row>
    <row r="7817" spans="1:13" x14ac:dyDescent="0.2">
      <c r="A7817">
        <v>10001892</v>
      </c>
      <c r="B7817">
        <v>71254162</v>
      </c>
      <c r="C7817" s="1">
        <v>114.2</v>
      </c>
      <c r="D7817" s="1" t="s">
        <v>14</v>
      </c>
      <c r="E7817" s="2">
        <v>2017</v>
      </c>
      <c r="F7817" s="3">
        <v>42917</v>
      </c>
      <c r="G7817">
        <v>3</v>
      </c>
      <c r="H7817">
        <f>VLOOKUP($B7817,CUSTOMER!$A$2:$D$601,2,0)</f>
        <v>1</v>
      </c>
      <c r="I7817">
        <f>VLOOKUP($B7817,CUSTOMER!$A$2:$D$601,3,0)</f>
        <v>4</v>
      </c>
      <c r="J7817">
        <f>VLOOKUP($B7817,CUSTOMER!$A$2:$D$601,4,0)</f>
        <v>2</v>
      </c>
      <c r="K7817">
        <f>VLOOKUP($G7817,LOCATION!$A$2:$D$21,2,0)</f>
        <v>1</v>
      </c>
      <c r="L7817">
        <f>VLOOKUP($G7817,LOCATION!$A$2:$D$21,3,0)</f>
        <v>5</v>
      </c>
      <c r="M7817">
        <f>VLOOKUP($G7817,LOCATION!$A$2:$D$21,4,0)</f>
        <v>3</v>
      </c>
    </row>
    <row r="7818" spans="1:13" x14ac:dyDescent="0.2">
      <c r="A7818">
        <v>10001893</v>
      </c>
      <c r="B7818">
        <v>71254163</v>
      </c>
      <c r="C7818" s="1">
        <v>110.01</v>
      </c>
      <c r="D7818" s="1" t="s">
        <v>14</v>
      </c>
      <c r="E7818" s="2">
        <v>2017</v>
      </c>
      <c r="F7818" s="3">
        <v>42917</v>
      </c>
      <c r="G7818">
        <v>3</v>
      </c>
      <c r="H7818">
        <f>VLOOKUP($B7818,CUSTOMER!$A$2:$D$601,2,0)</f>
        <v>1</v>
      </c>
      <c r="I7818">
        <f>VLOOKUP($B7818,CUSTOMER!$A$2:$D$601,3,0)</f>
        <v>4</v>
      </c>
      <c r="J7818">
        <f>VLOOKUP($B7818,CUSTOMER!$A$2:$D$601,4,0)</f>
        <v>2</v>
      </c>
      <c r="K7818">
        <f>VLOOKUP($G7818,LOCATION!$A$2:$D$21,2,0)</f>
        <v>1</v>
      </c>
      <c r="L7818">
        <f>VLOOKUP($G7818,LOCATION!$A$2:$D$21,3,0)</f>
        <v>5</v>
      </c>
      <c r="M7818">
        <f>VLOOKUP($G7818,LOCATION!$A$2:$D$21,4,0)</f>
        <v>3</v>
      </c>
    </row>
    <row r="7819" spans="1:13" x14ac:dyDescent="0.2">
      <c r="A7819">
        <v>10001894</v>
      </c>
      <c r="B7819">
        <v>71254164</v>
      </c>
      <c r="C7819" s="1">
        <v>119.94</v>
      </c>
      <c r="D7819" s="1" t="s">
        <v>14</v>
      </c>
      <c r="E7819" s="2">
        <v>2017</v>
      </c>
      <c r="F7819" s="3">
        <v>42917</v>
      </c>
      <c r="G7819">
        <v>3</v>
      </c>
      <c r="H7819">
        <f>VLOOKUP($B7819,CUSTOMER!$A$2:$D$601,2,0)</f>
        <v>0</v>
      </c>
      <c r="I7819">
        <f>VLOOKUP($B7819,CUSTOMER!$A$2:$D$601,3,0)</f>
        <v>4</v>
      </c>
      <c r="J7819">
        <f>VLOOKUP($B7819,CUSTOMER!$A$2:$D$601,4,0)</f>
        <v>2</v>
      </c>
      <c r="K7819">
        <f>VLOOKUP($G7819,LOCATION!$A$2:$D$21,2,0)</f>
        <v>1</v>
      </c>
      <c r="L7819">
        <f>VLOOKUP($G7819,LOCATION!$A$2:$D$21,3,0)</f>
        <v>5</v>
      </c>
      <c r="M7819">
        <f>VLOOKUP($G7819,LOCATION!$A$2:$D$21,4,0)</f>
        <v>3</v>
      </c>
    </row>
    <row r="7820" spans="1:13" x14ac:dyDescent="0.2">
      <c r="A7820">
        <v>10001895</v>
      </c>
      <c r="B7820">
        <v>71254165</v>
      </c>
      <c r="C7820" s="1">
        <v>116.46</v>
      </c>
      <c r="D7820" s="1" t="s">
        <v>14</v>
      </c>
      <c r="E7820" s="2">
        <v>2017</v>
      </c>
      <c r="F7820" s="3">
        <v>42917</v>
      </c>
      <c r="G7820">
        <v>3</v>
      </c>
      <c r="H7820">
        <f>VLOOKUP($B7820,CUSTOMER!$A$2:$D$601,2,0)</f>
        <v>1</v>
      </c>
      <c r="I7820">
        <f>VLOOKUP($B7820,CUSTOMER!$A$2:$D$601,3,0)</f>
        <v>4</v>
      </c>
      <c r="J7820">
        <f>VLOOKUP($B7820,CUSTOMER!$A$2:$D$601,4,0)</f>
        <v>2</v>
      </c>
      <c r="K7820">
        <f>VLOOKUP($G7820,LOCATION!$A$2:$D$21,2,0)</f>
        <v>1</v>
      </c>
      <c r="L7820">
        <f>VLOOKUP($G7820,LOCATION!$A$2:$D$21,3,0)</f>
        <v>5</v>
      </c>
      <c r="M7820">
        <f>VLOOKUP($G7820,LOCATION!$A$2:$D$21,4,0)</f>
        <v>3</v>
      </c>
    </row>
    <row r="7821" spans="1:13" x14ac:dyDescent="0.2">
      <c r="A7821">
        <v>10001896</v>
      </c>
      <c r="B7821">
        <v>71254166</v>
      </c>
      <c r="C7821" s="1">
        <v>130</v>
      </c>
      <c r="D7821" s="1" t="s">
        <v>14</v>
      </c>
      <c r="E7821" s="2">
        <v>2017</v>
      </c>
      <c r="F7821" s="3">
        <v>42917</v>
      </c>
      <c r="G7821">
        <v>3</v>
      </c>
      <c r="H7821">
        <f>VLOOKUP($B7821,CUSTOMER!$A$2:$D$601,2,0)</f>
        <v>0</v>
      </c>
      <c r="I7821">
        <f>VLOOKUP($B7821,CUSTOMER!$A$2:$D$601,3,0)</f>
        <v>4</v>
      </c>
      <c r="J7821">
        <f>VLOOKUP($B7821,CUSTOMER!$A$2:$D$601,4,0)</f>
        <v>2</v>
      </c>
      <c r="K7821">
        <f>VLOOKUP($G7821,LOCATION!$A$2:$D$21,2,0)</f>
        <v>1</v>
      </c>
      <c r="L7821">
        <f>VLOOKUP($G7821,LOCATION!$A$2:$D$21,3,0)</f>
        <v>5</v>
      </c>
      <c r="M7821">
        <f>VLOOKUP($G7821,LOCATION!$A$2:$D$21,4,0)</f>
        <v>3</v>
      </c>
    </row>
    <row r="7822" spans="1:13" x14ac:dyDescent="0.2">
      <c r="A7822">
        <v>10001897</v>
      </c>
      <c r="B7822">
        <v>71254167</v>
      </c>
      <c r="C7822" s="1">
        <v>124.34</v>
      </c>
      <c r="D7822" s="1" t="s">
        <v>14</v>
      </c>
      <c r="E7822" s="2">
        <v>2017</v>
      </c>
      <c r="F7822" s="3">
        <v>42917</v>
      </c>
      <c r="G7822">
        <v>3</v>
      </c>
      <c r="H7822">
        <f>VLOOKUP($B7822,CUSTOMER!$A$2:$D$601,2,0)</f>
        <v>0</v>
      </c>
      <c r="I7822">
        <f>VLOOKUP($B7822,CUSTOMER!$A$2:$D$601,3,0)</f>
        <v>4</v>
      </c>
      <c r="J7822">
        <f>VLOOKUP($B7822,CUSTOMER!$A$2:$D$601,4,0)</f>
        <v>2</v>
      </c>
      <c r="K7822">
        <f>VLOOKUP($G7822,LOCATION!$A$2:$D$21,2,0)</f>
        <v>1</v>
      </c>
      <c r="L7822">
        <f>VLOOKUP($G7822,LOCATION!$A$2:$D$21,3,0)</f>
        <v>5</v>
      </c>
      <c r="M7822">
        <f>VLOOKUP($G7822,LOCATION!$A$2:$D$21,4,0)</f>
        <v>3</v>
      </c>
    </row>
    <row r="7823" spans="1:13" x14ac:dyDescent="0.2">
      <c r="A7823">
        <v>10001898</v>
      </c>
      <c r="B7823">
        <v>71254168</v>
      </c>
      <c r="C7823" s="1">
        <v>118.41</v>
      </c>
      <c r="D7823" s="1" t="s">
        <v>14</v>
      </c>
      <c r="E7823" s="2">
        <v>2017</v>
      </c>
      <c r="F7823" s="3">
        <v>42917</v>
      </c>
      <c r="G7823">
        <v>3</v>
      </c>
      <c r="H7823">
        <f>VLOOKUP($B7823,CUSTOMER!$A$2:$D$601,2,0)</f>
        <v>0</v>
      </c>
      <c r="I7823">
        <f>VLOOKUP($B7823,CUSTOMER!$A$2:$D$601,3,0)</f>
        <v>4</v>
      </c>
      <c r="J7823">
        <f>VLOOKUP($B7823,CUSTOMER!$A$2:$D$601,4,0)</f>
        <v>2</v>
      </c>
      <c r="K7823">
        <f>VLOOKUP($G7823,LOCATION!$A$2:$D$21,2,0)</f>
        <v>1</v>
      </c>
      <c r="L7823">
        <f>VLOOKUP($G7823,LOCATION!$A$2:$D$21,3,0)</f>
        <v>5</v>
      </c>
      <c r="M7823">
        <f>VLOOKUP($G7823,LOCATION!$A$2:$D$21,4,0)</f>
        <v>3</v>
      </c>
    </row>
    <row r="7824" spans="1:13" x14ac:dyDescent="0.2">
      <c r="A7824">
        <v>10001920</v>
      </c>
      <c r="B7824">
        <v>71254160</v>
      </c>
      <c r="C7824" s="1">
        <v>103.81</v>
      </c>
      <c r="D7824" s="1" t="s">
        <v>15</v>
      </c>
      <c r="E7824" s="2">
        <v>2017</v>
      </c>
      <c r="F7824" s="3">
        <v>42948</v>
      </c>
      <c r="G7824">
        <v>3</v>
      </c>
      <c r="H7824">
        <f>VLOOKUP($B7824,CUSTOMER!$A$2:$D$601,2,0)</f>
        <v>1</v>
      </c>
      <c r="I7824">
        <f>VLOOKUP($B7824,CUSTOMER!$A$2:$D$601,3,0)</f>
        <v>4</v>
      </c>
      <c r="J7824">
        <f>VLOOKUP($B7824,CUSTOMER!$A$2:$D$601,4,0)</f>
        <v>2</v>
      </c>
      <c r="K7824">
        <f>VLOOKUP($G7824,LOCATION!$A$2:$D$21,2,0)</f>
        <v>1</v>
      </c>
      <c r="L7824">
        <f>VLOOKUP($G7824,LOCATION!$A$2:$D$21,3,0)</f>
        <v>5</v>
      </c>
      <c r="M7824">
        <f>VLOOKUP($G7824,LOCATION!$A$2:$D$21,4,0)</f>
        <v>3</v>
      </c>
    </row>
    <row r="7825" spans="1:13" x14ac:dyDescent="0.2">
      <c r="A7825">
        <v>10001921</v>
      </c>
      <c r="B7825">
        <v>71254161</v>
      </c>
      <c r="C7825" s="1">
        <v>61.14</v>
      </c>
      <c r="D7825" s="1" t="s">
        <v>15</v>
      </c>
      <c r="E7825" s="2">
        <v>2017</v>
      </c>
      <c r="F7825" s="3">
        <v>42948</v>
      </c>
      <c r="G7825">
        <v>3</v>
      </c>
      <c r="H7825">
        <f>VLOOKUP($B7825,CUSTOMER!$A$2:$D$601,2,0)</f>
        <v>1</v>
      </c>
      <c r="I7825">
        <f>VLOOKUP($B7825,CUSTOMER!$A$2:$D$601,3,0)</f>
        <v>4</v>
      </c>
      <c r="J7825">
        <f>VLOOKUP($B7825,CUSTOMER!$A$2:$D$601,4,0)</f>
        <v>2</v>
      </c>
      <c r="K7825">
        <f>VLOOKUP($G7825,LOCATION!$A$2:$D$21,2,0)</f>
        <v>1</v>
      </c>
      <c r="L7825">
        <f>VLOOKUP($G7825,LOCATION!$A$2:$D$21,3,0)</f>
        <v>5</v>
      </c>
      <c r="M7825">
        <f>VLOOKUP($G7825,LOCATION!$A$2:$D$21,4,0)</f>
        <v>3</v>
      </c>
    </row>
    <row r="7826" spans="1:13" x14ac:dyDescent="0.2">
      <c r="A7826">
        <v>10001922</v>
      </c>
      <c r="B7826">
        <v>71254162</v>
      </c>
      <c r="C7826" s="1">
        <v>89.99</v>
      </c>
      <c r="D7826" s="1" t="s">
        <v>15</v>
      </c>
      <c r="E7826" s="2">
        <v>2017</v>
      </c>
      <c r="F7826" s="3">
        <v>42948</v>
      </c>
      <c r="G7826">
        <v>3</v>
      </c>
      <c r="H7826">
        <f>VLOOKUP($B7826,CUSTOMER!$A$2:$D$601,2,0)</f>
        <v>1</v>
      </c>
      <c r="I7826">
        <f>VLOOKUP($B7826,CUSTOMER!$A$2:$D$601,3,0)</f>
        <v>4</v>
      </c>
      <c r="J7826">
        <f>VLOOKUP($B7826,CUSTOMER!$A$2:$D$601,4,0)</f>
        <v>2</v>
      </c>
      <c r="K7826">
        <f>VLOOKUP($G7826,LOCATION!$A$2:$D$21,2,0)</f>
        <v>1</v>
      </c>
      <c r="L7826">
        <f>VLOOKUP($G7826,LOCATION!$A$2:$D$21,3,0)</f>
        <v>5</v>
      </c>
      <c r="M7826">
        <f>VLOOKUP($G7826,LOCATION!$A$2:$D$21,4,0)</f>
        <v>3</v>
      </c>
    </row>
    <row r="7827" spans="1:13" x14ac:dyDescent="0.2">
      <c r="A7827">
        <v>10001923</v>
      </c>
      <c r="B7827">
        <v>71254163</v>
      </c>
      <c r="C7827" s="1">
        <v>118.55</v>
      </c>
      <c r="D7827" s="1" t="s">
        <v>15</v>
      </c>
      <c r="E7827" s="2">
        <v>2017</v>
      </c>
      <c r="F7827" s="3">
        <v>42948</v>
      </c>
      <c r="G7827">
        <v>3</v>
      </c>
      <c r="H7827">
        <f>VLOOKUP($B7827,CUSTOMER!$A$2:$D$601,2,0)</f>
        <v>1</v>
      </c>
      <c r="I7827">
        <f>VLOOKUP($B7827,CUSTOMER!$A$2:$D$601,3,0)</f>
        <v>4</v>
      </c>
      <c r="J7827">
        <f>VLOOKUP($B7827,CUSTOMER!$A$2:$D$601,4,0)</f>
        <v>2</v>
      </c>
      <c r="K7827">
        <f>VLOOKUP($G7827,LOCATION!$A$2:$D$21,2,0)</f>
        <v>1</v>
      </c>
      <c r="L7827">
        <f>VLOOKUP($G7827,LOCATION!$A$2:$D$21,3,0)</f>
        <v>5</v>
      </c>
      <c r="M7827">
        <f>VLOOKUP($G7827,LOCATION!$A$2:$D$21,4,0)</f>
        <v>3</v>
      </c>
    </row>
    <row r="7828" spans="1:13" x14ac:dyDescent="0.2">
      <c r="A7828">
        <v>10001924</v>
      </c>
      <c r="B7828">
        <v>71254164</v>
      </c>
      <c r="C7828" s="1">
        <v>83.84</v>
      </c>
      <c r="D7828" s="1" t="s">
        <v>15</v>
      </c>
      <c r="E7828" s="2">
        <v>2017</v>
      </c>
      <c r="F7828" s="3">
        <v>42948</v>
      </c>
      <c r="G7828">
        <v>3</v>
      </c>
      <c r="H7828">
        <f>VLOOKUP($B7828,CUSTOMER!$A$2:$D$601,2,0)</f>
        <v>0</v>
      </c>
      <c r="I7828">
        <f>VLOOKUP($B7828,CUSTOMER!$A$2:$D$601,3,0)</f>
        <v>4</v>
      </c>
      <c r="J7828">
        <f>VLOOKUP($B7828,CUSTOMER!$A$2:$D$601,4,0)</f>
        <v>2</v>
      </c>
      <c r="K7828">
        <f>VLOOKUP($G7828,LOCATION!$A$2:$D$21,2,0)</f>
        <v>1</v>
      </c>
      <c r="L7828">
        <f>VLOOKUP($G7828,LOCATION!$A$2:$D$21,3,0)</f>
        <v>5</v>
      </c>
      <c r="M7828">
        <f>VLOOKUP($G7828,LOCATION!$A$2:$D$21,4,0)</f>
        <v>3</v>
      </c>
    </row>
    <row r="7829" spans="1:13" x14ac:dyDescent="0.2">
      <c r="A7829">
        <v>10001925</v>
      </c>
      <c r="B7829">
        <v>71254165</v>
      </c>
      <c r="C7829" s="1">
        <v>70.790000000000006</v>
      </c>
      <c r="D7829" s="1" t="s">
        <v>15</v>
      </c>
      <c r="E7829" s="2">
        <v>2017</v>
      </c>
      <c r="F7829" s="3">
        <v>42948</v>
      </c>
      <c r="G7829">
        <v>3</v>
      </c>
      <c r="H7829">
        <f>VLOOKUP($B7829,CUSTOMER!$A$2:$D$601,2,0)</f>
        <v>1</v>
      </c>
      <c r="I7829">
        <f>VLOOKUP($B7829,CUSTOMER!$A$2:$D$601,3,0)</f>
        <v>4</v>
      </c>
      <c r="J7829">
        <f>VLOOKUP($B7829,CUSTOMER!$A$2:$D$601,4,0)</f>
        <v>2</v>
      </c>
      <c r="K7829">
        <f>VLOOKUP($G7829,LOCATION!$A$2:$D$21,2,0)</f>
        <v>1</v>
      </c>
      <c r="L7829">
        <f>VLOOKUP($G7829,LOCATION!$A$2:$D$21,3,0)</f>
        <v>5</v>
      </c>
      <c r="M7829">
        <f>VLOOKUP($G7829,LOCATION!$A$2:$D$21,4,0)</f>
        <v>3</v>
      </c>
    </row>
    <row r="7830" spans="1:13" x14ac:dyDescent="0.2">
      <c r="A7830">
        <v>10001926</v>
      </c>
      <c r="B7830">
        <v>71254166</v>
      </c>
      <c r="C7830" s="1">
        <v>67.260000000000005</v>
      </c>
      <c r="D7830" s="1" t="s">
        <v>15</v>
      </c>
      <c r="E7830" s="2">
        <v>2017</v>
      </c>
      <c r="F7830" s="3">
        <v>42948</v>
      </c>
      <c r="G7830">
        <v>3</v>
      </c>
      <c r="H7830">
        <f>VLOOKUP($B7830,CUSTOMER!$A$2:$D$601,2,0)</f>
        <v>0</v>
      </c>
      <c r="I7830">
        <f>VLOOKUP($B7830,CUSTOMER!$A$2:$D$601,3,0)</f>
        <v>4</v>
      </c>
      <c r="J7830">
        <f>VLOOKUP($B7830,CUSTOMER!$A$2:$D$601,4,0)</f>
        <v>2</v>
      </c>
      <c r="K7830">
        <f>VLOOKUP($G7830,LOCATION!$A$2:$D$21,2,0)</f>
        <v>1</v>
      </c>
      <c r="L7830">
        <f>VLOOKUP($G7830,LOCATION!$A$2:$D$21,3,0)</f>
        <v>5</v>
      </c>
      <c r="M7830">
        <f>VLOOKUP($G7830,LOCATION!$A$2:$D$21,4,0)</f>
        <v>3</v>
      </c>
    </row>
    <row r="7831" spans="1:13" x14ac:dyDescent="0.2">
      <c r="A7831">
        <v>10001927</v>
      </c>
      <c r="B7831">
        <v>71254167</v>
      </c>
      <c r="C7831" s="1">
        <v>106.12</v>
      </c>
      <c r="D7831" s="1" t="s">
        <v>15</v>
      </c>
      <c r="E7831" s="2">
        <v>2017</v>
      </c>
      <c r="F7831" s="3">
        <v>42948</v>
      </c>
      <c r="G7831">
        <v>3</v>
      </c>
      <c r="H7831">
        <f>VLOOKUP($B7831,CUSTOMER!$A$2:$D$601,2,0)</f>
        <v>0</v>
      </c>
      <c r="I7831">
        <f>VLOOKUP($B7831,CUSTOMER!$A$2:$D$601,3,0)</f>
        <v>4</v>
      </c>
      <c r="J7831">
        <f>VLOOKUP($B7831,CUSTOMER!$A$2:$D$601,4,0)</f>
        <v>2</v>
      </c>
      <c r="K7831">
        <f>VLOOKUP($G7831,LOCATION!$A$2:$D$21,2,0)</f>
        <v>1</v>
      </c>
      <c r="L7831">
        <f>VLOOKUP($G7831,LOCATION!$A$2:$D$21,3,0)</f>
        <v>5</v>
      </c>
      <c r="M7831">
        <f>VLOOKUP($G7831,LOCATION!$A$2:$D$21,4,0)</f>
        <v>3</v>
      </c>
    </row>
    <row r="7832" spans="1:13" x14ac:dyDescent="0.2">
      <c r="A7832">
        <v>10001928</v>
      </c>
      <c r="B7832">
        <v>71254168</v>
      </c>
      <c r="C7832" s="1">
        <v>111.4</v>
      </c>
      <c r="D7832" s="1" t="s">
        <v>15</v>
      </c>
      <c r="E7832" s="2">
        <v>2017</v>
      </c>
      <c r="F7832" s="3">
        <v>42948</v>
      </c>
      <c r="G7832">
        <v>3</v>
      </c>
      <c r="H7832">
        <f>VLOOKUP($B7832,CUSTOMER!$A$2:$D$601,2,0)</f>
        <v>0</v>
      </c>
      <c r="I7832">
        <f>VLOOKUP($B7832,CUSTOMER!$A$2:$D$601,3,0)</f>
        <v>4</v>
      </c>
      <c r="J7832">
        <f>VLOOKUP($B7832,CUSTOMER!$A$2:$D$601,4,0)</f>
        <v>2</v>
      </c>
      <c r="K7832">
        <f>VLOOKUP($G7832,LOCATION!$A$2:$D$21,2,0)</f>
        <v>1</v>
      </c>
      <c r="L7832">
        <f>VLOOKUP($G7832,LOCATION!$A$2:$D$21,3,0)</f>
        <v>5</v>
      </c>
      <c r="M7832">
        <f>VLOOKUP($G7832,LOCATION!$A$2:$D$21,4,0)</f>
        <v>3</v>
      </c>
    </row>
    <row r="7833" spans="1:13" x14ac:dyDescent="0.2">
      <c r="A7833">
        <v>10001950</v>
      </c>
      <c r="B7833">
        <v>71254160</v>
      </c>
      <c r="C7833" s="1">
        <v>81.040000000000006</v>
      </c>
      <c r="D7833" s="1" t="s">
        <v>16</v>
      </c>
      <c r="E7833" s="2">
        <v>2017</v>
      </c>
      <c r="F7833" s="3">
        <v>42979</v>
      </c>
      <c r="G7833">
        <v>3</v>
      </c>
      <c r="H7833">
        <f>VLOOKUP($B7833,CUSTOMER!$A$2:$D$601,2,0)</f>
        <v>1</v>
      </c>
      <c r="I7833">
        <f>VLOOKUP($B7833,CUSTOMER!$A$2:$D$601,3,0)</f>
        <v>4</v>
      </c>
      <c r="J7833">
        <f>VLOOKUP($B7833,CUSTOMER!$A$2:$D$601,4,0)</f>
        <v>2</v>
      </c>
      <c r="K7833">
        <f>VLOOKUP($G7833,LOCATION!$A$2:$D$21,2,0)</f>
        <v>1</v>
      </c>
      <c r="L7833">
        <f>VLOOKUP($G7833,LOCATION!$A$2:$D$21,3,0)</f>
        <v>5</v>
      </c>
      <c r="M7833">
        <f>VLOOKUP($G7833,LOCATION!$A$2:$D$21,4,0)</f>
        <v>3</v>
      </c>
    </row>
    <row r="7834" spans="1:13" x14ac:dyDescent="0.2">
      <c r="A7834">
        <v>10001951</v>
      </c>
      <c r="B7834">
        <v>71254161</v>
      </c>
      <c r="C7834" s="1">
        <v>69.22</v>
      </c>
      <c r="D7834" s="1" t="s">
        <v>16</v>
      </c>
      <c r="E7834" s="2">
        <v>2017</v>
      </c>
      <c r="F7834" s="3">
        <v>42979</v>
      </c>
      <c r="G7834">
        <v>3</v>
      </c>
      <c r="H7834">
        <f>VLOOKUP($B7834,CUSTOMER!$A$2:$D$601,2,0)</f>
        <v>1</v>
      </c>
      <c r="I7834">
        <f>VLOOKUP($B7834,CUSTOMER!$A$2:$D$601,3,0)</f>
        <v>4</v>
      </c>
      <c r="J7834">
        <f>VLOOKUP($B7834,CUSTOMER!$A$2:$D$601,4,0)</f>
        <v>2</v>
      </c>
      <c r="K7834">
        <f>VLOOKUP($G7834,LOCATION!$A$2:$D$21,2,0)</f>
        <v>1</v>
      </c>
      <c r="L7834">
        <f>VLOOKUP($G7834,LOCATION!$A$2:$D$21,3,0)</f>
        <v>5</v>
      </c>
      <c r="M7834">
        <f>VLOOKUP($G7834,LOCATION!$A$2:$D$21,4,0)</f>
        <v>3</v>
      </c>
    </row>
    <row r="7835" spans="1:13" x14ac:dyDescent="0.2">
      <c r="A7835">
        <v>10001952</v>
      </c>
      <c r="B7835">
        <v>71254162</v>
      </c>
      <c r="C7835" s="1">
        <v>125.2</v>
      </c>
      <c r="D7835" s="1" t="s">
        <v>16</v>
      </c>
      <c r="E7835" s="2">
        <v>2017</v>
      </c>
      <c r="F7835" s="3">
        <v>42979</v>
      </c>
      <c r="G7835">
        <v>3</v>
      </c>
      <c r="H7835">
        <f>VLOOKUP($B7835,CUSTOMER!$A$2:$D$601,2,0)</f>
        <v>1</v>
      </c>
      <c r="I7835">
        <f>VLOOKUP($B7835,CUSTOMER!$A$2:$D$601,3,0)</f>
        <v>4</v>
      </c>
      <c r="J7835">
        <f>VLOOKUP($B7835,CUSTOMER!$A$2:$D$601,4,0)</f>
        <v>2</v>
      </c>
      <c r="K7835">
        <f>VLOOKUP($G7835,LOCATION!$A$2:$D$21,2,0)</f>
        <v>1</v>
      </c>
      <c r="L7835">
        <f>VLOOKUP($G7835,LOCATION!$A$2:$D$21,3,0)</f>
        <v>5</v>
      </c>
      <c r="M7835">
        <f>VLOOKUP($G7835,LOCATION!$A$2:$D$21,4,0)</f>
        <v>3</v>
      </c>
    </row>
    <row r="7836" spans="1:13" x14ac:dyDescent="0.2">
      <c r="A7836">
        <v>10001953</v>
      </c>
      <c r="B7836">
        <v>71254163</v>
      </c>
      <c r="C7836" s="1">
        <v>59.9</v>
      </c>
      <c r="D7836" s="1" t="s">
        <v>16</v>
      </c>
      <c r="E7836" s="2">
        <v>2017</v>
      </c>
      <c r="F7836" s="3">
        <v>42979</v>
      </c>
      <c r="G7836">
        <v>3</v>
      </c>
      <c r="H7836">
        <f>VLOOKUP($B7836,CUSTOMER!$A$2:$D$601,2,0)</f>
        <v>1</v>
      </c>
      <c r="I7836">
        <f>VLOOKUP($B7836,CUSTOMER!$A$2:$D$601,3,0)</f>
        <v>4</v>
      </c>
      <c r="J7836">
        <f>VLOOKUP($B7836,CUSTOMER!$A$2:$D$601,4,0)</f>
        <v>2</v>
      </c>
      <c r="K7836">
        <f>VLOOKUP($G7836,LOCATION!$A$2:$D$21,2,0)</f>
        <v>1</v>
      </c>
      <c r="L7836">
        <f>VLOOKUP($G7836,LOCATION!$A$2:$D$21,3,0)</f>
        <v>5</v>
      </c>
      <c r="M7836">
        <f>VLOOKUP($G7836,LOCATION!$A$2:$D$21,4,0)</f>
        <v>3</v>
      </c>
    </row>
    <row r="7837" spans="1:13" x14ac:dyDescent="0.2">
      <c r="A7837">
        <v>10001954</v>
      </c>
      <c r="B7837">
        <v>71254164</v>
      </c>
      <c r="C7837" s="1">
        <v>128.16</v>
      </c>
      <c r="D7837" s="1" t="s">
        <v>16</v>
      </c>
      <c r="E7837" s="2">
        <v>2017</v>
      </c>
      <c r="F7837" s="3">
        <v>42979</v>
      </c>
      <c r="G7837">
        <v>3</v>
      </c>
      <c r="H7837">
        <f>VLOOKUP($B7837,CUSTOMER!$A$2:$D$601,2,0)</f>
        <v>0</v>
      </c>
      <c r="I7837">
        <f>VLOOKUP($B7837,CUSTOMER!$A$2:$D$601,3,0)</f>
        <v>4</v>
      </c>
      <c r="J7837">
        <f>VLOOKUP($B7837,CUSTOMER!$A$2:$D$601,4,0)</f>
        <v>2</v>
      </c>
      <c r="K7837">
        <f>VLOOKUP($G7837,LOCATION!$A$2:$D$21,2,0)</f>
        <v>1</v>
      </c>
      <c r="L7837">
        <f>VLOOKUP($G7837,LOCATION!$A$2:$D$21,3,0)</f>
        <v>5</v>
      </c>
      <c r="M7837">
        <f>VLOOKUP($G7837,LOCATION!$A$2:$D$21,4,0)</f>
        <v>3</v>
      </c>
    </row>
    <row r="7838" spans="1:13" x14ac:dyDescent="0.2">
      <c r="A7838">
        <v>10001955</v>
      </c>
      <c r="B7838">
        <v>71254165</v>
      </c>
      <c r="C7838" s="1">
        <v>98.92</v>
      </c>
      <c r="D7838" s="1" t="s">
        <v>16</v>
      </c>
      <c r="E7838" s="2">
        <v>2017</v>
      </c>
      <c r="F7838" s="3">
        <v>42979</v>
      </c>
      <c r="G7838">
        <v>3</v>
      </c>
      <c r="H7838">
        <f>VLOOKUP($B7838,CUSTOMER!$A$2:$D$601,2,0)</f>
        <v>1</v>
      </c>
      <c r="I7838">
        <f>VLOOKUP($B7838,CUSTOMER!$A$2:$D$601,3,0)</f>
        <v>4</v>
      </c>
      <c r="J7838">
        <f>VLOOKUP($B7838,CUSTOMER!$A$2:$D$601,4,0)</f>
        <v>2</v>
      </c>
      <c r="K7838">
        <f>VLOOKUP($G7838,LOCATION!$A$2:$D$21,2,0)</f>
        <v>1</v>
      </c>
      <c r="L7838">
        <f>VLOOKUP($G7838,LOCATION!$A$2:$D$21,3,0)</f>
        <v>5</v>
      </c>
      <c r="M7838">
        <f>VLOOKUP($G7838,LOCATION!$A$2:$D$21,4,0)</f>
        <v>3</v>
      </c>
    </row>
    <row r="7839" spans="1:13" x14ac:dyDescent="0.2">
      <c r="A7839">
        <v>10001956</v>
      </c>
      <c r="B7839">
        <v>71254166</v>
      </c>
      <c r="C7839" s="1">
        <v>120.5</v>
      </c>
      <c r="D7839" s="1" t="s">
        <v>16</v>
      </c>
      <c r="E7839" s="2">
        <v>2017</v>
      </c>
      <c r="F7839" s="3">
        <v>42979</v>
      </c>
      <c r="G7839">
        <v>3</v>
      </c>
      <c r="H7839">
        <f>VLOOKUP($B7839,CUSTOMER!$A$2:$D$601,2,0)</f>
        <v>0</v>
      </c>
      <c r="I7839">
        <f>VLOOKUP($B7839,CUSTOMER!$A$2:$D$601,3,0)</f>
        <v>4</v>
      </c>
      <c r="J7839">
        <f>VLOOKUP($B7839,CUSTOMER!$A$2:$D$601,4,0)</f>
        <v>2</v>
      </c>
      <c r="K7839">
        <f>VLOOKUP($G7839,LOCATION!$A$2:$D$21,2,0)</f>
        <v>1</v>
      </c>
      <c r="L7839">
        <f>VLOOKUP($G7839,LOCATION!$A$2:$D$21,3,0)</f>
        <v>5</v>
      </c>
      <c r="M7839">
        <f>VLOOKUP($G7839,LOCATION!$A$2:$D$21,4,0)</f>
        <v>3</v>
      </c>
    </row>
    <row r="7840" spans="1:13" x14ac:dyDescent="0.2">
      <c r="A7840">
        <v>10001957</v>
      </c>
      <c r="B7840">
        <v>71254167</v>
      </c>
      <c r="C7840" s="1">
        <v>95.09</v>
      </c>
      <c r="D7840" s="1" t="s">
        <v>16</v>
      </c>
      <c r="E7840" s="2">
        <v>2017</v>
      </c>
      <c r="F7840" s="3">
        <v>42979</v>
      </c>
      <c r="G7840">
        <v>3</v>
      </c>
      <c r="H7840">
        <f>VLOOKUP($B7840,CUSTOMER!$A$2:$D$601,2,0)</f>
        <v>0</v>
      </c>
      <c r="I7840">
        <f>VLOOKUP($B7840,CUSTOMER!$A$2:$D$601,3,0)</f>
        <v>4</v>
      </c>
      <c r="J7840">
        <f>VLOOKUP($B7840,CUSTOMER!$A$2:$D$601,4,0)</f>
        <v>2</v>
      </c>
      <c r="K7840">
        <f>VLOOKUP($G7840,LOCATION!$A$2:$D$21,2,0)</f>
        <v>1</v>
      </c>
      <c r="L7840">
        <f>VLOOKUP($G7840,LOCATION!$A$2:$D$21,3,0)</f>
        <v>5</v>
      </c>
      <c r="M7840">
        <f>VLOOKUP($G7840,LOCATION!$A$2:$D$21,4,0)</f>
        <v>3</v>
      </c>
    </row>
    <row r="7841" spans="1:13" x14ac:dyDescent="0.2">
      <c r="A7841">
        <v>10001958</v>
      </c>
      <c r="B7841">
        <v>71254168</v>
      </c>
      <c r="C7841" s="1">
        <v>63.43</v>
      </c>
      <c r="D7841" s="1" t="s">
        <v>16</v>
      </c>
      <c r="E7841" s="2">
        <v>2017</v>
      </c>
      <c r="F7841" s="3">
        <v>42979</v>
      </c>
      <c r="G7841">
        <v>3</v>
      </c>
      <c r="H7841">
        <f>VLOOKUP($B7841,CUSTOMER!$A$2:$D$601,2,0)</f>
        <v>0</v>
      </c>
      <c r="I7841">
        <f>VLOOKUP($B7841,CUSTOMER!$A$2:$D$601,3,0)</f>
        <v>4</v>
      </c>
      <c r="J7841">
        <f>VLOOKUP($B7841,CUSTOMER!$A$2:$D$601,4,0)</f>
        <v>2</v>
      </c>
      <c r="K7841">
        <f>VLOOKUP($G7841,LOCATION!$A$2:$D$21,2,0)</f>
        <v>1</v>
      </c>
      <c r="L7841">
        <f>VLOOKUP($G7841,LOCATION!$A$2:$D$21,3,0)</f>
        <v>5</v>
      </c>
      <c r="M7841">
        <f>VLOOKUP($G7841,LOCATION!$A$2:$D$21,4,0)</f>
        <v>3</v>
      </c>
    </row>
    <row r="7842" spans="1:13" x14ac:dyDescent="0.2">
      <c r="A7842">
        <v>10001980</v>
      </c>
      <c r="B7842">
        <v>71254160</v>
      </c>
      <c r="C7842" s="1">
        <v>93.45</v>
      </c>
      <c r="D7842" s="1" t="s">
        <v>17</v>
      </c>
      <c r="E7842" s="2">
        <v>2017</v>
      </c>
      <c r="F7842" s="3">
        <v>43009</v>
      </c>
      <c r="G7842">
        <v>3</v>
      </c>
      <c r="H7842">
        <f>VLOOKUP($B7842,CUSTOMER!$A$2:$D$601,2,0)</f>
        <v>1</v>
      </c>
      <c r="I7842">
        <f>VLOOKUP($B7842,CUSTOMER!$A$2:$D$601,3,0)</f>
        <v>4</v>
      </c>
      <c r="J7842">
        <f>VLOOKUP($B7842,CUSTOMER!$A$2:$D$601,4,0)</f>
        <v>2</v>
      </c>
      <c r="K7842">
        <f>VLOOKUP($G7842,LOCATION!$A$2:$D$21,2,0)</f>
        <v>1</v>
      </c>
      <c r="L7842">
        <f>VLOOKUP($G7842,LOCATION!$A$2:$D$21,3,0)</f>
        <v>5</v>
      </c>
      <c r="M7842">
        <f>VLOOKUP($G7842,LOCATION!$A$2:$D$21,4,0)</f>
        <v>3</v>
      </c>
    </row>
    <row r="7843" spans="1:13" x14ac:dyDescent="0.2">
      <c r="A7843">
        <v>10001981</v>
      </c>
      <c r="B7843">
        <v>71254161</v>
      </c>
      <c r="C7843" s="1">
        <v>89.41</v>
      </c>
      <c r="D7843" s="1" t="s">
        <v>17</v>
      </c>
      <c r="E7843" s="2">
        <v>2017</v>
      </c>
      <c r="F7843" s="3">
        <v>43009</v>
      </c>
      <c r="G7843">
        <v>3</v>
      </c>
      <c r="H7843">
        <f>VLOOKUP($B7843,CUSTOMER!$A$2:$D$601,2,0)</f>
        <v>1</v>
      </c>
      <c r="I7843">
        <f>VLOOKUP($B7843,CUSTOMER!$A$2:$D$601,3,0)</f>
        <v>4</v>
      </c>
      <c r="J7843">
        <f>VLOOKUP($B7843,CUSTOMER!$A$2:$D$601,4,0)</f>
        <v>2</v>
      </c>
      <c r="K7843">
        <f>VLOOKUP($G7843,LOCATION!$A$2:$D$21,2,0)</f>
        <v>1</v>
      </c>
      <c r="L7843">
        <f>VLOOKUP($G7843,LOCATION!$A$2:$D$21,3,0)</f>
        <v>5</v>
      </c>
      <c r="M7843">
        <f>VLOOKUP($G7843,LOCATION!$A$2:$D$21,4,0)</f>
        <v>3</v>
      </c>
    </row>
    <row r="7844" spans="1:13" x14ac:dyDescent="0.2">
      <c r="A7844">
        <v>10001982</v>
      </c>
      <c r="B7844">
        <v>71254162</v>
      </c>
      <c r="C7844" s="1">
        <v>93.23</v>
      </c>
      <c r="D7844" s="1" t="s">
        <v>17</v>
      </c>
      <c r="E7844" s="2">
        <v>2017</v>
      </c>
      <c r="F7844" s="3">
        <v>43009</v>
      </c>
      <c r="G7844">
        <v>3</v>
      </c>
      <c r="H7844">
        <f>VLOOKUP($B7844,CUSTOMER!$A$2:$D$601,2,0)</f>
        <v>1</v>
      </c>
      <c r="I7844">
        <f>VLOOKUP($B7844,CUSTOMER!$A$2:$D$601,3,0)</f>
        <v>4</v>
      </c>
      <c r="J7844">
        <f>VLOOKUP($B7844,CUSTOMER!$A$2:$D$601,4,0)</f>
        <v>2</v>
      </c>
      <c r="K7844">
        <f>VLOOKUP($G7844,LOCATION!$A$2:$D$21,2,0)</f>
        <v>1</v>
      </c>
      <c r="L7844">
        <f>VLOOKUP($G7844,LOCATION!$A$2:$D$21,3,0)</f>
        <v>5</v>
      </c>
      <c r="M7844">
        <f>VLOOKUP($G7844,LOCATION!$A$2:$D$21,4,0)</f>
        <v>3</v>
      </c>
    </row>
    <row r="7845" spans="1:13" x14ac:dyDescent="0.2">
      <c r="A7845">
        <v>10001983</v>
      </c>
      <c r="B7845">
        <v>71254163</v>
      </c>
      <c r="C7845" s="1">
        <v>63.23</v>
      </c>
      <c r="D7845" s="1" t="s">
        <v>17</v>
      </c>
      <c r="E7845" s="2">
        <v>2017</v>
      </c>
      <c r="F7845" s="3">
        <v>43009</v>
      </c>
      <c r="G7845">
        <v>3</v>
      </c>
      <c r="H7845">
        <f>VLOOKUP($B7845,CUSTOMER!$A$2:$D$601,2,0)</f>
        <v>1</v>
      </c>
      <c r="I7845">
        <f>VLOOKUP($B7845,CUSTOMER!$A$2:$D$601,3,0)</f>
        <v>4</v>
      </c>
      <c r="J7845">
        <f>VLOOKUP($B7845,CUSTOMER!$A$2:$D$601,4,0)</f>
        <v>2</v>
      </c>
      <c r="K7845">
        <f>VLOOKUP($G7845,LOCATION!$A$2:$D$21,2,0)</f>
        <v>1</v>
      </c>
      <c r="L7845">
        <f>VLOOKUP($G7845,LOCATION!$A$2:$D$21,3,0)</f>
        <v>5</v>
      </c>
      <c r="M7845">
        <f>VLOOKUP($G7845,LOCATION!$A$2:$D$21,4,0)</f>
        <v>3</v>
      </c>
    </row>
    <row r="7846" spans="1:13" x14ac:dyDescent="0.2">
      <c r="A7846">
        <v>10001984</v>
      </c>
      <c r="B7846">
        <v>71254164</v>
      </c>
      <c r="C7846" s="1">
        <v>103.3</v>
      </c>
      <c r="D7846" s="1" t="s">
        <v>17</v>
      </c>
      <c r="E7846" s="2">
        <v>2017</v>
      </c>
      <c r="F7846" s="3">
        <v>43009</v>
      </c>
      <c r="G7846">
        <v>3</v>
      </c>
      <c r="H7846">
        <f>VLOOKUP($B7846,CUSTOMER!$A$2:$D$601,2,0)</f>
        <v>0</v>
      </c>
      <c r="I7846">
        <f>VLOOKUP($B7846,CUSTOMER!$A$2:$D$601,3,0)</f>
        <v>4</v>
      </c>
      <c r="J7846">
        <f>VLOOKUP($B7846,CUSTOMER!$A$2:$D$601,4,0)</f>
        <v>2</v>
      </c>
      <c r="K7846">
        <f>VLOOKUP($G7846,LOCATION!$A$2:$D$21,2,0)</f>
        <v>1</v>
      </c>
      <c r="L7846">
        <f>VLOOKUP($G7846,LOCATION!$A$2:$D$21,3,0)</f>
        <v>5</v>
      </c>
      <c r="M7846">
        <f>VLOOKUP($G7846,LOCATION!$A$2:$D$21,4,0)</f>
        <v>3</v>
      </c>
    </row>
    <row r="7847" spans="1:13" x14ac:dyDescent="0.2">
      <c r="A7847">
        <v>10001985</v>
      </c>
      <c r="B7847">
        <v>71254165</v>
      </c>
      <c r="C7847" s="1">
        <v>68.66</v>
      </c>
      <c r="D7847" s="1" t="s">
        <v>17</v>
      </c>
      <c r="E7847" s="2">
        <v>2017</v>
      </c>
      <c r="F7847" s="3">
        <v>43009</v>
      </c>
      <c r="G7847">
        <v>3</v>
      </c>
      <c r="H7847">
        <f>VLOOKUP($B7847,CUSTOMER!$A$2:$D$601,2,0)</f>
        <v>1</v>
      </c>
      <c r="I7847">
        <f>VLOOKUP($B7847,CUSTOMER!$A$2:$D$601,3,0)</f>
        <v>4</v>
      </c>
      <c r="J7847">
        <f>VLOOKUP($B7847,CUSTOMER!$A$2:$D$601,4,0)</f>
        <v>2</v>
      </c>
      <c r="K7847">
        <f>VLOOKUP($G7847,LOCATION!$A$2:$D$21,2,0)</f>
        <v>1</v>
      </c>
      <c r="L7847">
        <f>VLOOKUP($G7847,LOCATION!$A$2:$D$21,3,0)</f>
        <v>5</v>
      </c>
      <c r="M7847">
        <f>VLOOKUP($G7847,LOCATION!$A$2:$D$21,4,0)</f>
        <v>3</v>
      </c>
    </row>
    <row r="7848" spans="1:13" x14ac:dyDescent="0.2">
      <c r="A7848">
        <v>10001986</v>
      </c>
      <c r="B7848">
        <v>71254166</v>
      </c>
      <c r="C7848" s="1">
        <v>68.72</v>
      </c>
      <c r="D7848" s="1" t="s">
        <v>17</v>
      </c>
      <c r="E7848" s="2">
        <v>2017</v>
      </c>
      <c r="F7848" s="3">
        <v>43009</v>
      </c>
      <c r="G7848">
        <v>3</v>
      </c>
      <c r="H7848">
        <f>VLOOKUP($B7848,CUSTOMER!$A$2:$D$601,2,0)</f>
        <v>0</v>
      </c>
      <c r="I7848">
        <f>VLOOKUP($B7848,CUSTOMER!$A$2:$D$601,3,0)</f>
        <v>4</v>
      </c>
      <c r="J7848">
        <f>VLOOKUP($B7848,CUSTOMER!$A$2:$D$601,4,0)</f>
        <v>2</v>
      </c>
      <c r="K7848">
        <f>VLOOKUP($G7848,LOCATION!$A$2:$D$21,2,0)</f>
        <v>1</v>
      </c>
      <c r="L7848">
        <f>VLOOKUP($G7848,LOCATION!$A$2:$D$21,3,0)</f>
        <v>5</v>
      </c>
      <c r="M7848">
        <f>VLOOKUP($G7848,LOCATION!$A$2:$D$21,4,0)</f>
        <v>3</v>
      </c>
    </row>
    <row r="7849" spans="1:13" x14ac:dyDescent="0.2">
      <c r="A7849">
        <v>10001987</v>
      </c>
      <c r="B7849">
        <v>71254167</v>
      </c>
      <c r="C7849" s="1">
        <v>87.6</v>
      </c>
      <c r="D7849" s="1" t="s">
        <v>17</v>
      </c>
      <c r="E7849" s="2">
        <v>2017</v>
      </c>
      <c r="F7849" s="3">
        <v>43009</v>
      </c>
      <c r="G7849">
        <v>3</v>
      </c>
      <c r="H7849">
        <f>VLOOKUP($B7849,CUSTOMER!$A$2:$D$601,2,0)</f>
        <v>0</v>
      </c>
      <c r="I7849">
        <f>VLOOKUP($B7849,CUSTOMER!$A$2:$D$601,3,0)</f>
        <v>4</v>
      </c>
      <c r="J7849">
        <f>VLOOKUP($B7849,CUSTOMER!$A$2:$D$601,4,0)</f>
        <v>2</v>
      </c>
      <c r="K7849">
        <f>VLOOKUP($G7849,LOCATION!$A$2:$D$21,2,0)</f>
        <v>1</v>
      </c>
      <c r="L7849">
        <f>VLOOKUP($G7849,LOCATION!$A$2:$D$21,3,0)</f>
        <v>5</v>
      </c>
      <c r="M7849">
        <f>VLOOKUP($G7849,LOCATION!$A$2:$D$21,4,0)</f>
        <v>3</v>
      </c>
    </row>
    <row r="7850" spans="1:13" x14ac:dyDescent="0.2">
      <c r="A7850">
        <v>10001988</v>
      </c>
      <c r="B7850">
        <v>71254168</v>
      </c>
      <c r="C7850" s="1">
        <v>75.760000000000005</v>
      </c>
      <c r="D7850" s="1" t="s">
        <v>17</v>
      </c>
      <c r="E7850" s="2">
        <v>2017</v>
      </c>
      <c r="F7850" s="3">
        <v>43009</v>
      </c>
      <c r="G7850">
        <v>3</v>
      </c>
      <c r="H7850">
        <f>VLOOKUP($B7850,CUSTOMER!$A$2:$D$601,2,0)</f>
        <v>0</v>
      </c>
      <c r="I7850">
        <f>VLOOKUP($B7850,CUSTOMER!$A$2:$D$601,3,0)</f>
        <v>4</v>
      </c>
      <c r="J7850">
        <f>VLOOKUP($B7850,CUSTOMER!$A$2:$D$601,4,0)</f>
        <v>2</v>
      </c>
      <c r="K7850">
        <f>VLOOKUP($G7850,LOCATION!$A$2:$D$21,2,0)</f>
        <v>1</v>
      </c>
      <c r="L7850">
        <f>VLOOKUP($G7850,LOCATION!$A$2:$D$21,3,0)</f>
        <v>5</v>
      </c>
      <c r="M7850">
        <f>VLOOKUP($G7850,LOCATION!$A$2:$D$21,4,0)</f>
        <v>3</v>
      </c>
    </row>
    <row r="7851" spans="1:13" x14ac:dyDescent="0.2">
      <c r="A7851">
        <v>10002010</v>
      </c>
      <c r="B7851">
        <v>71254160</v>
      </c>
      <c r="C7851" s="1">
        <v>98.13</v>
      </c>
      <c r="D7851" s="1" t="s">
        <v>18</v>
      </c>
      <c r="E7851" s="2">
        <v>2017</v>
      </c>
      <c r="F7851" s="3">
        <v>43040</v>
      </c>
      <c r="G7851">
        <v>3</v>
      </c>
      <c r="H7851">
        <f>VLOOKUP($B7851,CUSTOMER!$A$2:$D$601,2,0)</f>
        <v>1</v>
      </c>
      <c r="I7851">
        <f>VLOOKUP($B7851,CUSTOMER!$A$2:$D$601,3,0)</f>
        <v>4</v>
      </c>
      <c r="J7851">
        <f>VLOOKUP($B7851,CUSTOMER!$A$2:$D$601,4,0)</f>
        <v>2</v>
      </c>
      <c r="K7851">
        <f>VLOOKUP($G7851,LOCATION!$A$2:$D$21,2,0)</f>
        <v>1</v>
      </c>
      <c r="L7851">
        <f>VLOOKUP($G7851,LOCATION!$A$2:$D$21,3,0)</f>
        <v>5</v>
      </c>
      <c r="M7851">
        <f>VLOOKUP($G7851,LOCATION!$A$2:$D$21,4,0)</f>
        <v>3</v>
      </c>
    </row>
    <row r="7852" spans="1:13" x14ac:dyDescent="0.2">
      <c r="A7852">
        <v>10002011</v>
      </c>
      <c r="B7852">
        <v>71254161</v>
      </c>
      <c r="C7852" s="1">
        <v>113.96</v>
      </c>
      <c r="D7852" s="1" t="s">
        <v>18</v>
      </c>
      <c r="E7852" s="2">
        <v>2017</v>
      </c>
      <c r="F7852" s="3">
        <v>43040</v>
      </c>
      <c r="G7852">
        <v>3</v>
      </c>
      <c r="H7852">
        <f>VLOOKUP($B7852,CUSTOMER!$A$2:$D$601,2,0)</f>
        <v>1</v>
      </c>
      <c r="I7852">
        <f>VLOOKUP($B7852,CUSTOMER!$A$2:$D$601,3,0)</f>
        <v>4</v>
      </c>
      <c r="J7852">
        <f>VLOOKUP($B7852,CUSTOMER!$A$2:$D$601,4,0)</f>
        <v>2</v>
      </c>
      <c r="K7852">
        <f>VLOOKUP($G7852,LOCATION!$A$2:$D$21,2,0)</f>
        <v>1</v>
      </c>
      <c r="L7852">
        <f>VLOOKUP($G7852,LOCATION!$A$2:$D$21,3,0)</f>
        <v>5</v>
      </c>
      <c r="M7852">
        <f>VLOOKUP($G7852,LOCATION!$A$2:$D$21,4,0)</f>
        <v>3</v>
      </c>
    </row>
    <row r="7853" spans="1:13" x14ac:dyDescent="0.2">
      <c r="A7853">
        <v>10002012</v>
      </c>
      <c r="B7853">
        <v>71254162</v>
      </c>
      <c r="C7853" s="1">
        <v>94.61</v>
      </c>
      <c r="D7853" s="1" t="s">
        <v>18</v>
      </c>
      <c r="E7853" s="2">
        <v>2017</v>
      </c>
      <c r="F7853" s="3">
        <v>43040</v>
      </c>
      <c r="G7853">
        <v>3</v>
      </c>
      <c r="H7853">
        <f>VLOOKUP($B7853,CUSTOMER!$A$2:$D$601,2,0)</f>
        <v>1</v>
      </c>
      <c r="I7853">
        <f>VLOOKUP($B7853,CUSTOMER!$A$2:$D$601,3,0)</f>
        <v>4</v>
      </c>
      <c r="J7853">
        <f>VLOOKUP($B7853,CUSTOMER!$A$2:$D$601,4,0)</f>
        <v>2</v>
      </c>
      <c r="K7853">
        <f>VLOOKUP($G7853,LOCATION!$A$2:$D$21,2,0)</f>
        <v>1</v>
      </c>
      <c r="L7853">
        <f>VLOOKUP($G7853,LOCATION!$A$2:$D$21,3,0)</f>
        <v>5</v>
      </c>
      <c r="M7853">
        <f>VLOOKUP($G7853,LOCATION!$A$2:$D$21,4,0)</f>
        <v>3</v>
      </c>
    </row>
    <row r="7854" spans="1:13" x14ac:dyDescent="0.2">
      <c r="A7854">
        <v>10002013</v>
      </c>
      <c r="B7854">
        <v>71254163</v>
      </c>
      <c r="C7854" s="1">
        <v>109.79</v>
      </c>
      <c r="D7854" s="1" t="s">
        <v>18</v>
      </c>
      <c r="E7854" s="2">
        <v>2017</v>
      </c>
      <c r="F7854" s="3">
        <v>43040</v>
      </c>
      <c r="G7854">
        <v>3</v>
      </c>
      <c r="H7854">
        <f>VLOOKUP($B7854,CUSTOMER!$A$2:$D$601,2,0)</f>
        <v>1</v>
      </c>
      <c r="I7854">
        <f>VLOOKUP($B7854,CUSTOMER!$A$2:$D$601,3,0)</f>
        <v>4</v>
      </c>
      <c r="J7854">
        <f>VLOOKUP($B7854,CUSTOMER!$A$2:$D$601,4,0)</f>
        <v>2</v>
      </c>
      <c r="K7854">
        <f>VLOOKUP($G7854,LOCATION!$A$2:$D$21,2,0)</f>
        <v>1</v>
      </c>
      <c r="L7854">
        <f>VLOOKUP($G7854,LOCATION!$A$2:$D$21,3,0)</f>
        <v>5</v>
      </c>
      <c r="M7854">
        <f>VLOOKUP($G7854,LOCATION!$A$2:$D$21,4,0)</f>
        <v>3</v>
      </c>
    </row>
    <row r="7855" spans="1:13" x14ac:dyDescent="0.2">
      <c r="A7855">
        <v>10002014</v>
      </c>
      <c r="B7855">
        <v>71254164</v>
      </c>
      <c r="C7855" s="1">
        <v>106.85</v>
      </c>
      <c r="D7855" s="1" t="s">
        <v>18</v>
      </c>
      <c r="E7855" s="2">
        <v>2017</v>
      </c>
      <c r="F7855" s="3">
        <v>43040</v>
      </c>
      <c r="G7855">
        <v>3</v>
      </c>
      <c r="H7855">
        <f>VLOOKUP($B7855,CUSTOMER!$A$2:$D$601,2,0)</f>
        <v>0</v>
      </c>
      <c r="I7855">
        <f>VLOOKUP($B7855,CUSTOMER!$A$2:$D$601,3,0)</f>
        <v>4</v>
      </c>
      <c r="J7855">
        <f>VLOOKUP($B7855,CUSTOMER!$A$2:$D$601,4,0)</f>
        <v>2</v>
      </c>
      <c r="K7855">
        <f>VLOOKUP($G7855,LOCATION!$A$2:$D$21,2,0)</f>
        <v>1</v>
      </c>
      <c r="L7855">
        <f>VLOOKUP($G7855,LOCATION!$A$2:$D$21,3,0)</f>
        <v>5</v>
      </c>
      <c r="M7855">
        <f>VLOOKUP($G7855,LOCATION!$A$2:$D$21,4,0)</f>
        <v>3</v>
      </c>
    </row>
    <row r="7856" spans="1:13" x14ac:dyDescent="0.2">
      <c r="A7856">
        <v>10002015</v>
      </c>
      <c r="B7856">
        <v>71254165</v>
      </c>
      <c r="C7856" s="1">
        <v>80.27</v>
      </c>
      <c r="D7856" s="1" t="s">
        <v>18</v>
      </c>
      <c r="E7856" s="2">
        <v>2017</v>
      </c>
      <c r="F7856" s="3">
        <v>43040</v>
      </c>
      <c r="G7856">
        <v>3</v>
      </c>
      <c r="H7856">
        <f>VLOOKUP($B7856,CUSTOMER!$A$2:$D$601,2,0)</f>
        <v>1</v>
      </c>
      <c r="I7856">
        <f>VLOOKUP($B7856,CUSTOMER!$A$2:$D$601,3,0)</f>
        <v>4</v>
      </c>
      <c r="J7856">
        <f>VLOOKUP($B7856,CUSTOMER!$A$2:$D$601,4,0)</f>
        <v>2</v>
      </c>
      <c r="K7856">
        <f>VLOOKUP($G7856,LOCATION!$A$2:$D$21,2,0)</f>
        <v>1</v>
      </c>
      <c r="L7856">
        <f>VLOOKUP($G7856,LOCATION!$A$2:$D$21,3,0)</f>
        <v>5</v>
      </c>
      <c r="M7856">
        <f>VLOOKUP($G7856,LOCATION!$A$2:$D$21,4,0)</f>
        <v>3</v>
      </c>
    </row>
    <row r="7857" spans="1:13" x14ac:dyDescent="0.2">
      <c r="A7857">
        <v>10002016</v>
      </c>
      <c r="B7857">
        <v>71254166</v>
      </c>
      <c r="C7857" s="1">
        <v>97.93</v>
      </c>
      <c r="D7857" s="1" t="s">
        <v>18</v>
      </c>
      <c r="E7857" s="2">
        <v>2017</v>
      </c>
      <c r="F7857" s="3">
        <v>43040</v>
      </c>
      <c r="G7857">
        <v>3</v>
      </c>
      <c r="H7857">
        <f>VLOOKUP($B7857,CUSTOMER!$A$2:$D$601,2,0)</f>
        <v>0</v>
      </c>
      <c r="I7857">
        <f>VLOOKUP($B7857,CUSTOMER!$A$2:$D$601,3,0)</f>
        <v>4</v>
      </c>
      <c r="J7857">
        <f>VLOOKUP($B7857,CUSTOMER!$A$2:$D$601,4,0)</f>
        <v>2</v>
      </c>
      <c r="K7857">
        <f>VLOOKUP($G7857,LOCATION!$A$2:$D$21,2,0)</f>
        <v>1</v>
      </c>
      <c r="L7857">
        <f>VLOOKUP($G7857,LOCATION!$A$2:$D$21,3,0)</f>
        <v>5</v>
      </c>
      <c r="M7857">
        <f>VLOOKUP($G7857,LOCATION!$A$2:$D$21,4,0)</f>
        <v>3</v>
      </c>
    </row>
    <row r="7858" spans="1:13" x14ac:dyDescent="0.2">
      <c r="A7858">
        <v>10002017</v>
      </c>
      <c r="B7858">
        <v>71254167</v>
      </c>
      <c r="C7858" s="1">
        <v>65.97</v>
      </c>
      <c r="D7858" s="1" t="s">
        <v>18</v>
      </c>
      <c r="E7858" s="2">
        <v>2017</v>
      </c>
      <c r="F7858" s="3">
        <v>43040</v>
      </c>
      <c r="G7858">
        <v>3</v>
      </c>
      <c r="H7858">
        <f>VLOOKUP($B7858,CUSTOMER!$A$2:$D$601,2,0)</f>
        <v>0</v>
      </c>
      <c r="I7858">
        <f>VLOOKUP($B7858,CUSTOMER!$A$2:$D$601,3,0)</f>
        <v>4</v>
      </c>
      <c r="J7858">
        <f>VLOOKUP($B7858,CUSTOMER!$A$2:$D$601,4,0)</f>
        <v>2</v>
      </c>
      <c r="K7858">
        <f>VLOOKUP($G7858,LOCATION!$A$2:$D$21,2,0)</f>
        <v>1</v>
      </c>
      <c r="L7858">
        <f>VLOOKUP($G7858,LOCATION!$A$2:$D$21,3,0)</f>
        <v>5</v>
      </c>
      <c r="M7858">
        <f>VLOOKUP($G7858,LOCATION!$A$2:$D$21,4,0)</f>
        <v>3</v>
      </c>
    </row>
    <row r="7859" spans="1:13" x14ac:dyDescent="0.2">
      <c r="A7859">
        <v>10002018</v>
      </c>
      <c r="B7859">
        <v>71254168</v>
      </c>
      <c r="C7859" s="1">
        <v>115.03</v>
      </c>
      <c r="D7859" s="1" t="s">
        <v>18</v>
      </c>
      <c r="E7859" s="2">
        <v>2017</v>
      </c>
      <c r="F7859" s="3">
        <v>43040</v>
      </c>
      <c r="G7859">
        <v>3</v>
      </c>
      <c r="H7859">
        <f>VLOOKUP($B7859,CUSTOMER!$A$2:$D$601,2,0)</f>
        <v>0</v>
      </c>
      <c r="I7859">
        <f>VLOOKUP($B7859,CUSTOMER!$A$2:$D$601,3,0)</f>
        <v>4</v>
      </c>
      <c r="J7859">
        <f>VLOOKUP($B7859,CUSTOMER!$A$2:$D$601,4,0)</f>
        <v>2</v>
      </c>
      <c r="K7859">
        <f>VLOOKUP($G7859,LOCATION!$A$2:$D$21,2,0)</f>
        <v>1</v>
      </c>
      <c r="L7859">
        <f>VLOOKUP($G7859,LOCATION!$A$2:$D$21,3,0)</f>
        <v>5</v>
      </c>
      <c r="M7859">
        <f>VLOOKUP($G7859,LOCATION!$A$2:$D$21,4,0)</f>
        <v>3</v>
      </c>
    </row>
    <row r="7860" spans="1:13" x14ac:dyDescent="0.2">
      <c r="A7860">
        <v>10002040</v>
      </c>
      <c r="B7860">
        <v>71254160</v>
      </c>
      <c r="C7860" s="1">
        <v>81.23</v>
      </c>
      <c r="D7860" s="1" t="s">
        <v>19</v>
      </c>
      <c r="E7860" s="2">
        <v>2017</v>
      </c>
      <c r="F7860" s="3">
        <v>43070</v>
      </c>
      <c r="G7860">
        <v>3</v>
      </c>
      <c r="H7860">
        <f>VLOOKUP($B7860,CUSTOMER!$A$2:$D$601,2,0)</f>
        <v>1</v>
      </c>
      <c r="I7860">
        <f>VLOOKUP($B7860,CUSTOMER!$A$2:$D$601,3,0)</f>
        <v>4</v>
      </c>
      <c r="J7860">
        <f>VLOOKUP($B7860,CUSTOMER!$A$2:$D$601,4,0)</f>
        <v>2</v>
      </c>
      <c r="K7860">
        <f>VLOOKUP($G7860,LOCATION!$A$2:$D$21,2,0)</f>
        <v>1</v>
      </c>
      <c r="L7860">
        <f>VLOOKUP($G7860,LOCATION!$A$2:$D$21,3,0)</f>
        <v>5</v>
      </c>
      <c r="M7860">
        <f>VLOOKUP($G7860,LOCATION!$A$2:$D$21,4,0)</f>
        <v>3</v>
      </c>
    </row>
    <row r="7861" spans="1:13" x14ac:dyDescent="0.2">
      <c r="A7861">
        <v>10002041</v>
      </c>
      <c r="B7861">
        <v>71254161</v>
      </c>
      <c r="C7861" s="1">
        <v>90.44</v>
      </c>
      <c r="D7861" s="1" t="s">
        <v>19</v>
      </c>
      <c r="E7861" s="2">
        <v>2017</v>
      </c>
      <c r="F7861" s="3">
        <v>43070</v>
      </c>
      <c r="G7861">
        <v>3</v>
      </c>
      <c r="H7861">
        <f>VLOOKUP($B7861,CUSTOMER!$A$2:$D$601,2,0)</f>
        <v>1</v>
      </c>
      <c r="I7861">
        <f>VLOOKUP($B7861,CUSTOMER!$A$2:$D$601,3,0)</f>
        <v>4</v>
      </c>
      <c r="J7861">
        <f>VLOOKUP($B7861,CUSTOMER!$A$2:$D$601,4,0)</f>
        <v>2</v>
      </c>
      <c r="K7861">
        <f>VLOOKUP($G7861,LOCATION!$A$2:$D$21,2,0)</f>
        <v>1</v>
      </c>
      <c r="L7861">
        <f>VLOOKUP($G7861,LOCATION!$A$2:$D$21,3,0)</f>
        <v>5</v>
      </c>
      <c r="M7861">
        <f>VLOOKUP($G7861,LOCATION!$A$2:$D$21,4,0)</f>
        <v>3</v>
      </c>
    </row>
    <row r="7862" spans="1:13" x14ac:dyDescent="0.2">
      <c r="A7862">
        <v>10002042</v>
      </c>
      <c r="B7862">
        <v>71254162</v>
      </c>
      <c r="C7862" s="1">
        <v>61.67</v>
      </c>
      <c r="D7862" s="1" t="s">
        <v>19</v>
      </c>
      <c r="E7862" s="2">
        <v>2017</v>
      </c>
      <c r="F7862" s="3">
        <v>43070</v>
      </c>
      <c r="G7862">
        <v>3</v>
      </c>
      <c r="H7862">
        <f>VLOOKUP($B7862,CUSTOMER!$A$2:$D$601,2,0)</f>
        <v>1</v>
      </c>
      <c r="I7862">
        <f>VLOOKUP($B7862,CUSTOMER!$A$2:$D$601,3,0)</f>
        <v>4</v>
      </c>
      <c r="J7862">
        <f>VLOOKUP($B7862,CUSTOMER!$A$2:$D$601,4,0)</f>
        <v>2</v>
      </c>
      <c r="K7862">
        <f>VLOOKUP($G7862,LOCATION!$A$2:$D$21,2,0)</f>
        <v>1</v>
      </c>
      <c r="L7862">
        <f>VLOOKUP($G7862,LOCATION!$A$2:$D$21,3,0)</f>
        <v>5</v>
      </c>
      <c r="M7862">
        <f>VLOOKUP($G7862,LOCATION!$A$2:$D$21,4,0)</f>
        <v>3</v>
      </c>
    </row>
    <row r="7863" spans="1:13" x14ac:dyDescent="0.2">
      <c r="A7863">
        <v>10002043</v>
      </c>
      <c r="B7863">
        <v>71254163</v>
      </c>
      <c r="C7863" s="1">
        <v>122.58</v>
      </c>
      <c r="D7863" s="1" t="s">
        <v>19</v>
      </c>
      <c r="E7863" s="2">
        <v>2017</v>
      </c>
      <c r="F7863" s="3">
        <v>43070</v>
      </c>
      <c r="G7863">
        <v>3</v>
      </c>
      <c r="H7863">
        <f>VLOOKUP($B7863,CUSTOMER!$A$2:$D$601,2,0)</f>
        <v>1</v>
      </c>
      <c r="I7863">
        <f>VLOOKUP($B7863,CUSTOMER!$A$2:$D$601,3,0)</f>
        <v>4</v>
      </c>
      <c r="J7863">
        <f>VLOOKUP($B7863,CUSTOMER!$A$2:$D$601,4,0)</f>
        <v>2</v>
      </c>
      <c r="K7863">
        <f>VLOOKUP($G7863,LOCATION!$A$2:$D$21,2,0)</f>
        <v>1</v>
      </c>
      <c r="L7863">
        <f>VLOOKUP($G7863,LOCATION!$A$2:$D$21,3,0)</f>
        <v>5</v>
      </c>
      <c r="M7863">
        <f>VLOOKUP($G7863,LOCATION!$A$2:$D$21,4,0)</f>
        <v>3</v>
      </c>
    </row>
    <row r="7864" spans="1:13" x14ac:dyDescent="0.2">
      <c r="A7864">
        <v>10002044</v>
      </c>
      <c r="B7864">
        <v>71254164</v>
      </c>
      <c r="C7864" s="1">
        <v>79.510000000000005</v>
      </c>
      <c r="D7864" s="1" t="s">
        <v>19</v>
      </c>
      <c r="E7864" s="2">
        <v>2017</v>
      </c>
      <c r="F7864" s="3">
        <v>43070</v>
      </c>
      <c r="G7864">
        <v>3</v>
      </c>
      <c r="H7864">
        <f>VLOOKUP($B7864,CUSTOMER!$A$2:$D$601,2,0)</f>
        <v>0</v>
      </c>
      <c r="I7864">
        <f>VLOOKUP($B7864,CUSTOMER!$A$2:$D$601,3,0)</f>
        <v>4</v>
      </c>
      <c r="J7864">
        <f>VLOOKUP($B7864,CUSTOMER!$A$2:$D$601,4,0)</f>
        <v>2</v>
      </c>
      <c r="K7864">
        <f>VLOOKUP($G7864,LOCATION!$A$2:$D$21,2,0)</f>
        <v>1</v>
      </c>
      <c r="L7864">
        <f>VLOOKUP($G7864,LOCATION!$A$2:$D$21,3,0)</f>
        <v>5</v>
      </c>
      <c r="M7864">
        <f>VLOOKUP($G7864,LOCATION!$A$2:$D$21,4,0)</f>
        <v>3</v>
      </c>
    </row>
    <row r="7865" spans="1:13" x14ac:dyDescent="0.2">
      <c r="A7865">
        <v>10002045</v>
      </c>
      <c r="B7865">
        <v>71254165</v>
      </c>
      <c r="C7865" s="1">
        <v>92.9</v>
      </c>
      <c r="D7865" s="1" t="s">
        <v>19</v>
      </c>
      <c r="E7865" s="2">
        <v>2017</v>
      </c>
      <c r="F7865" s="3">
        <v>43070</v>
      </c>
      <c r="G7865">
        <v>3</v>
      </c>
      <c r="H7865">
        <f>VLOOKUP($B7865,CUSTOMER!$A$2:$D$601,2,0)</f>
        <v>1</v>
      </c>
      <c r="I7865">
        <f>VLOOKUP($B7865,CUSTOMER!$A$2:$D$601,3,0)</f>
        <v>4</v>
      </c>
      <c r="J7865">
        <f>VLOOKUP($B7865,CUSTOMER!$A$2:$D$601,4,0)</f>
        <v>2</v>
      </c>
      <c r="K7865">
        <f>VLOOKUP($G7865,LOCATION!$A$2:$D$21,2,0)</f>
        <v>1</v>
      </c>
      <c r="L7865">
        <f>VLOOKUP($G7865,LOCATION!$A$2:$D$21,3,0)</f>
        <v>5</v>
      </c>
      <c r="M7865">
        <f>VLOOKUP($G7865,LOCATION!$A$2:$D$21,4,0)</f>
        <v>3</v>
      </c>
    </row>
    <row r="7866" spans="1:13" x14ac:dyDescent="0.2">
      <c r="A7866">
        <v>10002046</v>
      </c>
      <c r="B7866">
        <v>71254166</v>
      </c>
      <c r="C7866" s="1">
        <v>110.73</v>
      </c>
      <c r="D7866" s="1" t="s">
        <v>19</v>
      </c>
      <c r="E7866" s="2">
        <v>2017</v>
      </c>
      <c r="F7866" s="3">
        <v>43070</v>
      </c>
      <c r="G7866">
        <v>3</v>
      </c>
      <c r="H7866">
        <f>VLOOKUP($B7866,CUSTOMER!$A$2:$D$601,2,0)</f>
        <v>0</v>
      </c>
      <c r="I7866">
        <f>VLOOKUP($B7866,CUSTOMER!$A$2:$D$601,3,0)</f>
        <v>4</v>
      </c>
      <c r="J7866">
        <f>VLOOKUP($B7866,CUSTOMER!$A$2:$D$601,4,0)</f>
        <v>2</v>
      </c>
      <c r="K7866">
        <f>VLOOKUP($G7866,LOCATION!$A$2:$D$21,2,0)</f>
        <v>1</v>
      </c>
      <c r="L7866">
        <f>VLOOKUP($G7866,LOCATION!$A$2:$D$21,3,0)</f>
        <v>5</v>
      </c>
      <c r="M7866">
        <f>VLOOKUP($G7866,LOCATION!$A$2:$D$21,4,0)</f>
        <v>3</v>
      </c>
    </row>
    <row r="7867" spans="1:13" x14ac:dyDescent="0.2">
      <c r="A7867">
        <v>10002047</v>
      </c>
      <c r="B7867">
        <v>71254167</v>
      </c>
      <c r="C7867" s="1">
        <v>88.57</v>
      </c>
      <c r="D7867" s="1" t="s">
        <v>19</v>
      </c>
      <c r="E7867" s="2">
        <v>2017</v>
      </c>
      <c r="F7867" s="3">
        <v>43070</v>
      </c>
      <c r="G7867">
        <v>3</v>
      </c>
      <c r="H7867">
        <f>VLOOKUP($B7867,CUSTOMER!$A$2:$D$601,2,0)</f>
        <v>0</v>
      </c>
      <c r="I7867">
        <f>VLOOKUP($B7867,CUSTOMER!$A$2:$D$601,3,0)</f>
        <v>4</v>
      </c>
      <c r="J7867">
        <f>VLOOKUP($B7867,CUSTOMER!$A$2:$D$601,4,0)</f>
        <v>2</v>
      </c>
      <c r="K7867">
        <f>VLOOKUP($G7867,LOCATION!$A$2:$D$21,2,0)</f>
        <v>1</v>
      </c>
      <c r="L7867">
        <f>VLOOKUP($G7867,LOCATION!$A$2:$D$21,3,0)</f>
        <v>5</v>
      </c>
      <c r="M7867">
        <f>VLOOKUP($G7867,LOCATION!$A$2:$D$21,4,0)</f>
        <v>3</v>
      </c>
    </row>
    <row r="7868" spans="1:13" x14ac:dyDescent="0.2">
      <c r="A7868">
        <v>10002048</v>
      </c>
      <c r="B7868">
        <v>71254168</v>
      </c>
      <c r="C7868" s="1">
        <v>101.41</v>
      </c>
      <c r="D7868" s="1" t="s">
        <v>19</v>
      </c>
      <c r="E7868" s="2">
        <v>2017</v>
      </c>
      <c r="F7868" s="3">
        <v>43070</v>
      </c>
      <c r="G7868">
        <v>3</v>
      </c>
      <c r="H7868">
        <f>VLOOKUP($B7868,CUSTOMER!$A$2:$D$601,2,0)</f>
        <v>0</v>
      </c>
      <c r="I7868">
        <f>VLOOKUP($B7868,CUSTOMER!$A$2:$D$601,3,0)</f>
        <v>4</v>
      </c>
      <c r="J7868">
        <f>VLOOKUP($B7868,CUSTOMER!$A$2:$D$601,4,0)</f>
        <v>2</v>
      </c>
      <c r="K7868">
        <f>VLOOKUP($G7868,LOCATION!$A$2:$D$21,2,0)</f>
        <v>1</v>
      </c>
      <c r="L7868">
        <f>VLOOKUP($G7868,LOCATION!$A$2:$D$21,3,0)</f>
        <v>5</v>
      </c>
      <c r="M7868">
        <f>VLOOKUP($G7868,LOCATION!$A$2:$D$21,4,0)</f>
        <v>3</v>
      </c>
    </row>
    <row r="7869" spans="1:13" x14ac:dyDescent="0.2">
      <c r="A7869">
        <v>10002070</v>
      </c>
      <c r="B7869">
        <v>71254160</v>
      </c>
      <c r="C7869" s="1">
        <v>100.76</v>
      </c>
      <c r="D7869" s="1" t="s">
        <v>20</v>
      </c>
      <c r="E7869" s="2">
        <v>2018</v>
      </c>
      <c r="F7869" s="3">
        <v>43101</v>
      </c>
      <c r="G7869">
        <v>3</v>
      </c>
      <c r="H7869">
        <f>VLOOKUP($B7869,CUSTOMER!$A$2:$D$601,2,0)</f>
        <v>1</v>
      </c>
      <c r="I7869">
        <f>VLOOKUP($B7869,CUSTOMER!$A$2:$D$601,3,0)</f>
        <v>4</v>
      </c>
      <c r="J7869">
        <f>VLOOKUP($B7869,CUSTOMER!$A$2:$D$601,4,0)</f>
        <v>2</v>
      </c>
      <c r="K7869">
        <f>VLOOKUP($G7869,LOCATION!$A$2:$D$21,2,0)</f>
        <v>1</v>
      </c>
      <c r="L7869">
        <f>VLOOKUP($G7869,LOCATION!$A$2:$D$21,3,0)</f>
        <v>5</v>
      </c>
      <c r="M7869">
        <f>VLOOKUP($G7869,LOCATION!$A$2:$D$21,4,0)</f>
        <v>3</v>
      </c>
    </row>
    <row r="7870" spans="1:13" x14ac:dyDescent="0.2">
      <c r="A7870">
        <v>10002071</v>
      </c>
      <c r="B7870">
        <v>71254161</v>
      </c>
      <c r="C7870" s="1">
        <v>103.09</v>
      </c>
      <c r="D7870" s="1" t="s">
        <v>20</v>
      </c>
      <c r="E7870" s="2">
        <v>2018</v>
      </c>
      <c r="F7870" s="3">
        <v>43101</v>
      </c>
      <c r="G7870">
        <v>3</v>
      </c>
      <c r="H7870">
        <f>VLOOKUP($B7870,CUSTOMER!$A$2:$D$601,2,0)</f>
        <v>1</v>
      </c>
      <c r="I7870">
        <f>VLOOKUP($B7870,CUSTOMER!$A$2:$D$601,3,0)</f>
        <v>4</v>
      </c>
      <c r="J7870">
        <f>VLOOKUP($B7870,CUSTOMER!$A$2:$D$601,4,0)</f>
        <v>2</v>
      </c>
      <c r="K7870">
        <f>VLOOKUP($G7870,LOCATION!$A$2:$D$21,2,0)</f>
        <v>1</v>
      </c>
      <c r="L7870">
        <f>VLOOKUP($G7870,LOCATION!$A$2:$D$21,3,0)</f>
        <v>5</v>
      </c>
      <c r="M7870">
        <f>VLOOKUP($G7870,LOCATION!$A$2:$D$21,4,0)</f>
        <v>3</v>
      </c>
    </row>
    <row r="7871" spans="1:13" x14ac:dyDescent="0.2">
      <c r="A7871">
        <v>10002072</v>
      </c>
      <c r="B7871">
        <v>71254162</v>
      </c>
      <c r="C7871" s="1">
        <v>117.84</v>
      </c>
      <c r="D7871" s="1" t="s">
        <v>20</v>
      </c>
      <c r="E7871" s="2">
        <v>2018</v>
      </c>
      <c r="F7871" s="3">
        <v>43101</v>
      </c>
      <c r="G7871">
        <v>3</v>
      </c>
      <c r="H7871">
        <f>VLOOKUP($B7871,CUSTOMER!$A$2:$D$601,2,0)</f>
        <v>1</v>
      </c>
      <c r="I7871">
        <f>VLOOKUP($B7871,CUSTOMER!$A$2:$D$601,3,0)</f>
        <v>4</v>
      </c>
      <c r="J7871">
        <f>VLOOKUP($B7871,CUSTOMER!$A$2:$D$601,4,0)</f>
        <v>2</v>
      </c>
      <c r="K7871">
        <f>VLOOKUP($G7871,LOCATION!$A$2:$D$21,2,0)</f>
        <v>1</v>
      </c>
      <c r="L7871">
        <f>VLOOKUP($G7871,LOCATION!$A$2:$D$21,3,0)</f>
        <v>5</v>
      </c>
      <c r="M7871">
        <f>VLOOKUP($G7871,LOCATION!$A$2:$D$21,4,0)</f>
        <v>3</v>
      </c>
    </row>
    <row r="7872" spans="1:13" x14ac:dyDescent="0.2">
      <c r="A7872">
        <v>10002073</v>
      </c>
      <c r="B7872">
        <v>71254163</v>
      </c>
      <c r="C7872" s="1">
        <v>65.430000000000007</v>
      </c>
      <c r="D7872" s="1" t="s">
        <v>20</v>
      </c>
      <c r="E7872" s="2">
        <v>2018</v>
      </c>
      <c r="F7872" s="3">
        <v>43101</v>
      </c>
      <c r="G7872">
        <v>3</v>
      </c>
      <c r="H7872">
        <f>VLOOKUP($B7872,CUSTOMER!$A$2:$D$601,2,0)</f>
        <v>1</v>
      </c>
      <c r="I7872">
        <f>VLOOKUP($B7872,CUSTOMER!$A$2:$D$601,3,0)</f>
        <v>4</v>
      </c>
      <c r="J7872">
        <f>VLOOKUP($B7872,CUSTOMER!$A$2:$D$601,4,0)</f>
        <v>2</v>
      </c>
      <c r="K7872">
        <f>VLOOKUP($G7872,LOCATION!$A$2:$D$21,2,0)</f>
        <v>1</v>
      </c>
      <c r="L7872">
        <f>VLOOKUP($G7872,LOCATION!$A$2:$D$21,3,0)</f>
        <v>5</v>
      </c>
      <c r="M7872">
        <f>VLOOKUP($G7872,LOCATION!$A$2:$D$21,4,0)</f>
        <v>3</v>
      </c>
    </row>
    <row r="7873" spans="1:13" x14ac:dyDescent="0.2">
      <c r="A7873">
        <v>10002074</v>
      </c>
      <c r="B7873">
        <v>71254164</v>
      </c>
      <c r="C7873" s="1">
        <v>95.24</v>
      </c>
      <c r="D7873" s="1" t="s">
        <v>20</v>
      </c>
      <c r="E7873" s="2">
        <v>2018</v>
      </c>
      <c r="F7873" s="3">
        <v>43101</v>
      </c>
      <c r="G7873">
        <v>3</v>
      </c>
      <c r="H7873">
        <f>VLOOKUP($B7873,CUSTOMER!$A$2:$D$601,2,0)</f>
        <v>0</v>
      </c>
      <c r="I7873">
        <f>VLOOKUP($B7873,CUSTOMER!$A$2:$D$601,3,0)</f>
        <v>4</v>
      </c>
      <c r="J7873">
        <f>VLOOKUP($B7873,CUSTOMER!$A$2:$D$601,4,0)</f>
        <v>2</v>
      </c>
      <c r="K7873">
        <f>VLOOKUP($G7873,LOCATION!$A$2:$D$21,2,0)</f>
        <v>1</v>
      </c>
      <c r="L7873">
        <f>VLOOKUP($G7873,LOCATION!$A$2:$D$21,3,0)</f>
        <v>5</v>
      </c>
      <c r="M7873">
        <f>VLOOKUP($G7873,LOCATION!$A$2:$D$21,4,0)</f>
        <v>3</v>
      </c>
    </row>
    <row r="7874" spans="1:13" x14ac:dyDescent="0.2">
      <c r="A7874">
        <v>10002075</v>
      </c>
      <c r="B7874">
        <v>71254165</v>
      </c>
      <c r="C7874" s="1">
        <v>75.349999999999994</v>
      </c>
      <c r="D7874" s="1" t="s">
        <v>20</v>
      </c>
      <c r="E7874" s="2">
        <v>2018</v>
      </c>
      <c r="F7874" s="3">
        <v>43101</v>
      </c>
      <c r="G7874">
        <v>3</v>
      </c>
      <c r="H7874">
        <f>VLOOKUP($B7874,CUSTOMER!$A$2:$D$601,2,0)</f>
        <v>1</v>
      </c>
      <c r="I7874">
        <f>VLOOKUP($B7874,CUSTOMER!$A$2:$D$601,3,0)</f>
        <v>4</v>
      </c>
      <c r="J7874">
        <f>VLOOKUP($B7874,CUSTOMER!$A$2:$D$601,4,0)</f>
        <v>2</v>
      </c>
      <c r="K7874">
        <f>VLOOKUP($G7874,LOCATION!$A$2:$D$21,2,0)</f>
        <v>1</v>
      </c>
      <c r="L7874">
        <f>VLOOKUP($G7874,LOCATION!$A$2:$D$21,3,0)</f>
        <v>5</v>
      </c>
      <c r="M7874">
        <f>VLOOKUP($G7874,LOCATION!$A$2:$D$21,4,0)</f>
        <v>3</v>
      </c>
    </row>
    <row r="7875" spans="1:13" x14ac:dyDescent="0.2">
      <c r="A7875">
        <v>10002076</v>
      </c>
      <c r="B7875">
        <v>71254166</v>
      </c>
      <c r="C7875" s="1">
        <v>111.52</v>
      </c>
      <c r="D7875" s="1" t="s">
        <v>20</v>
      </c>
      <c r="E7875" s="2">
        <v>2018</v>
      </c>
      <c r="F7875" s="3">
        <v>43101</v>
      </c>
      <c r="G7875">
        <v>3</v>
      </c>
      <c r="H7875">
        <f>VLOOKUP($B7875,CUSTOMER!$A$2:$D$601,2,0)</f>
        <v>0</v>
      </c>
      <c r="I7875">
        <f>VLOOKUP($B7875,CUSTOMER!$A$2:$D$601,3,0)</f>
        <v>4</v>
      </c>
      <c r="J7875">
        <f>VLOOKUP($B7875,CUSTOMER!$A$2:$D$601,4,0)</f>
        <v>2</v>
      </c>
      <c r="K7875">
        <f>VLOOKUP($G7875,LOCATION!$A$2:$D$21,2,0)</f>
        <v>1</v>
      </c>
      <c r="L7875">
        <f>VLOOKUP($G7875,LOCATION!$A$2:$D$21,3,0)</f>
        <v>5</v>
      </c>
      <c r="M7875">
        <f>VLOOKUP($G7875,LOCATION!$A$2:$D$21,4,0)</f>
        <v>3</v>
      </c>
    </row>
    <row r="7876" spans="1:13" x14ac:dyDescent="0.2">
      <c r="A7876">
        <v>10002077</v>
      </c>
      <c r="B7876">
        <v>71254167</v>
      </c>
      <c r="C7876" s="1">
        <v>70.39</v>
      </c>
      <c r="D7876" s="1" t="s">
        <v>20</v>
      </c>
      <c r="E7876" s="2">
        <v>2018</v>
      </c>
      <c r="F7876" s="3">
        <v>43101</v>
      </c>
      <c r="G7876">
        <v>3</v>
      </c>
      <c r="H7876">
        <f>VLOOKUP($B7876,CUSTOMER!$A$2:$D$601,2,0)</f>
        <v>0</v>
      </c>
      <c r="I7876">
        <f>VLOOKUP($B7876,CUSTOMER!$A$2:$D$601,3,0)</f>
        <v>4</v>
      </c>
      <c r="J7876">
        <f>VLOOKUP($B7876,CUSTOMER!$A$2:$D$601,4,0)</f>
        <v>2</v>
      </c>
      <c r="K7876">
        <f>VLOOKUP($G7876,LOCATION!$A$2:$D$21,2,0)</f>
        <v>1</v>
      </c>
      <c r="L7876">
        <f>VLOOKUP($G7876,LOCATION!$A$2:$D$21,3,0)</f>
        <v>5</v>
      </c>
      <c r="M7876">
        <f>VLOOKUP($G7876,LOCATION!$A$2:$D$21,4,0)</f>
        <v>3</v>
      </c>
    </row>
    <row r="7877" spans="1:13" x14ac:dyDescent="0.2">
      <c r="A7877">
        <v>10002078</v>
      </c>
      <c r="B7877">
        <v>71254168</v>
      </c>
      <c r="C7877" s="1">
        <v>75.98</v>
      </c>
      <c r="D7877" s="1" t="s">
        <v>20</v>
      </c>
      <c r="E7877" s="2">
        <v>2018</v>
      </c>
      <c r="F7877" s="3">
        <v>43101</v>
      </c>
      <c r="G7877">
        <v>3</v>
      </c>
      <c r="H7877">
        <f>VLOOKUP($B7877,CUSTOMER!$A$2:$D$601,2,0)</f>
        <v>0</v>
      </c>
      <c r="I7877">
        <f>VLOOKUP($B7877,CUSTOMER!$A$2:$D$601,3,0)</f>
        <v>4</v>
      </c>
      <c r="J7877">
        <f>VLOOKUP($B7877,CUSTOMER!$A$2:$D$601,4,0)</f>
        <v>2</v>
      </c>
      <c r="K7877">
        <f>VLOOKUP($G7877,LOCATION!$A$2:$D$21,2,0)</f>
        <v>1</v>
      </c>
      <c r="L7877">
        <f>VLOOKUP($G7877,LOCATION!$A$2:$D$21,3,0)</f>
        <v>5</v>
      </c>
      <c r="M7877">
        <f>VLOOKUP($G7877,LOCATION!$A$2:$D$21,4,0)</f>
        <v>3</v>
      </c>
    </row>
    <row r="7878" spans="1:13" x14ac:dyDescent="0.2">
      <c r="A7878">
        <v>10002100</v>
      </c>
      <c r="B7878">
        <v>71254160</v>
      </c>
      <c r="C7878" s="1">
        <v>62.28</v>
      </c>
      <c r="D7878" s="1" t="s">
        <v>21</v>
      </c>
      <c r="E7878" s="2">
        <v>2018</v>
      </c>
      <c r="F7878" s="3">
        <v>43132</v>
      </c>
      <c r="G7878">
        <v>3</v>
      </c>
      <c r="H7878">
        <f>VLOOKUP($B7878,CUSTOMER!$A$2:$D$601,2,0)</f>
        <v>1</v>
      </c>
      <c r="I7878">
        <f>VLOOKUP($B7878,CUSTOMER!$A$2:$D$601,3,0)</f>
        <v>4</v>
      </c>
      <c r="J7878">
        <f>VLOOKUP($B7878,CUSTOMER!$A$2:$D$601,4,0)</f>
        <v>2</v>
      </c>
      <c r="K7878">
        <f>VLOOKUP($G7878,LOCATION!$A$2:$D$21,2,0)</f>
        <v>1</v>
      </c>
      <c r="L7878">
        <f>VLOOKUP($G7878,LOCATION!$A$2:$D$21,3,0)</f>
        <v>5</v>
      </c>
      <c r="M7878">
        <f>VLOOKUP($G7878,LOCATION!$A$2:$D$21,4,0)</f>
        <v>3</v>
      </c>
    </row>
    <row r="7879" spans="1:13" x14ac:dyDescent="0.2">
      <c r="A7879">
        <v>10002101</v>
      </c>
      <c r="B7879">
        <v>71254161</v>
      </c>
      <c r="C7879" s="1">
        <v>111.37</v>
      </c>
      <c r="D7879" s="1" t="s">
        <v>21</v>
      </c>
      <c r="E7879" s="2">
        <v>2018</v>
      </c>
      <c r="F7879" s="3">
        <v>43132</v>
      </c>
      <c r="G7879">
        <v>3</v>
      </c>
      <c r="H7879">
        <f>VLOOKUP($B7879,CUSTOMER!$A$2:$D$601,2,0)</f>
        <v>1</v>
      </c>
      <c r="I7879">
        <f>VLOOKUP($B7879,CUSTOMER!$A$2:$D$601,3,0)</f>
        <v>4</v>
      </c>
      <c r="J7879">
        <f>VLOOKUP($B7879,CUSTOMER!$A$2:$D$601,4,0)</f>
        <v>2</v>
      </c>
      <c r="K7879">
        <f>VLOOKUP($G7879,LOCATION!$A$2:$D$21,2,0)</f>
        <v>1</v>
      </c>
      <c r="L7879">
        <f>VLOOKUP($G7879,LOCATION!$A$2:$D$21,3,0)</f>
        <v>5</v>
      </c>
      <c r="M7879">
        <f>VLOOKUP($G7879,LOCATION!$A$2:$D$21,4,0)</f>
        <v>3</v>
      </c>
    </row>
    <row r="7880" spans="1:13" x14ac:dyDescent="0.2">
      <c r="A7880">
        <v>10002102</v>
      </c>
      <c r="B7880">
        <v>71254162</v>
      </c>
      <c r="C7880" s="1">
        <v>121.73</v>
      </c>
      <c r="D7880" s="1" t="s">
        <v>21</v>
      </c>
      <c r="E7880" s="2">
        <v>2018</v>
      </c>
      <c r="F7880" s="3">
        <v>43132</v>
      </c>
      <c r="G7880">
        <v>3</v>
      </c>
      <c r="H7880">
        <f>VLOOKUP($B7880,CUSTOMER!$A$2:$D$601,2,0)</f>
        <v>1</v>
      </c>
      <c r="I7880">
        <f>VLOOKUP($B7880,CUSTOMER!$A$2:$D$601,3,0)</f>
        <v>4</v>
      </c>
      <c r="J7880">
        <f>VLOOKUP($B7880,CUSTOMER!$A$2:$D$601,4,0)</f>
        <v>2</v>
      </c>
      <c r="K7880">
        <f>VLOOKUP($G7880,LOCATION!$A$2:$D$21,2,0)</f>
        <v>1</v>
      </c>
      <c r="L7880">
        <f>VLOOKUP($G7880,LOCATION!$A$2:$D$21,3,0)</f>
        <v>5</v>
      </c>
      <c r="M7880">
        <f>VLOOKUP($G7880,LOCATION!$A$2:$D$21,4,0)</f>
        <v>3</v>
      </c>
    </row>
    <row r="7881" spans="1:13" x14ac:dyDescent="0.2">
      <c r="A7881">
        <v>10002103</v>
      </c>
      <c r="B7881">
        <v>71254163</v>
      </c>
      <c r="C7881" s="1">
        <v>107.95</v>
      </c>
      <c r="D7881" s="1" t="s">
        <v>21</v>
      </c>
      <c r="E7881" s="2">
        <v>2018</v>
      </c>
      <c r="F7881" s="3">
        <v>43132</v>
      </c>
      <c r="G7881">
        <v>3</v>
      </c>
      <c r="H7881">
        <f>VLOOKUP($B7881,CUSTOMER!$A$2:$D$601,2,0)</f>
        <v>1</v>
      </c>
      <c r="I7881">
        <f>VLOOKUP($B7881,CUSTOMER!$A$2:$D$601,3,0)</f>
        <v>4</v>
      </c>
      <c r="J7881">
        <f>VLOOKUP($B7881,CUSTOMER!$A$2:$D$601,4,0)</f>
        <v>2</v>
      </c>
      <c r="K7881">
        <f>VLOOKUP($G7881,LOCATION!$A$2:$D$21,2,0)</f>
        <v>1</v>
      </c>
      <c r="L7881">
        <f>VLOOKUP($G7881,LOCATION!$A$2:$D$21,3,0)</f>
        <v>5</v>
      </c>
      <c r="M7881">
        <f>VLOOKUP($G7881,LOCATION!$A$2:$D$21,4,0)</f>
        <v>3</v>
      </c>
    </row>
    <row r="7882" spans="1:13" x14ac:dyDescent="0.2">
      <c r="A7882">
        <v>10002104</v>
      </c>
      <c r="B7882">
        <v>71254164</v>
      </c>
      <c r="C7882" s="1">
        <v>97.51</v>
      </c>
      <c r="D7882" s="1" t="s">
        <v>21</v>
      </c>
      <c r="E7882" s="2">
        <v>2018</v>
      </c>
      <c r="F7882" s="3">
        <v>43132</v>
      </c>
      <c r="G7882">
        <v>3</v>
      </c>
      <c r="H7882">
        <f>VLOOKUP($B7882,CUSTOMER!$A$2:$D$601,2,0)</f>
        <v>0</v>
      </c>
      <c r="I7882">
        <f>VLOOKUP($B7882,CUSTOMER!$A$2:$D$601,3,0)</f>
        <v>4</v>
      </c>
      <c r="J7882">
        <f>VLOOKUP($B7882,CUSTOMER!$A$2:$D$601,4,0)</f>
        <v>2</v>
      </c>
      <c r="K7882">
        <f>VLOOKUP($G7882,LOCATION!$A$2:$D$21,2,0)</f>
        <v>1</v>
      </c>
      <c r="L7882">
        <f>VLOOKUP($G7882,LOCATION!$A$2:$D$21,3,0)</f>
        <v>5</v>
      </c>
      <c r="M7882">
        <f>VLOOKUP($G7882,LOCATION!$A$2:$D$21,4,0)</f>
        <v>3</v>
      </c>
    </row>
    <row r="7883" spans="1:13" x14ac:dyDescent="0.2">
      <c r="A7883">
        <v>10002105</v>
      </c>
      <c r="B7883">
        <v>71254165</v>
      </c>
      <c r="C7883" s="1">
        <v>73.14</v>
      </c>
      <c r="D7883" s="1" t="s">
        <v>21</v>
      </c>
      <c r="E7883" s="2">
        <v>2018</v>
      </c>
      <c r="F7883" s="3">
        <v>43132</v>
      </c>
      <c r="G7883">
        <v>3</v>
      </c>
      <c r="H7883">
        <f>VLOOKUP($B7883,CUSTOMER!$A$2:$D$601,2,0)</f>
        <v>1</v>
      </c>
      <c r="I7883">
        <f>VLOOKUP($B7883,CUSTOMER!$A$2:$D$601,3,0)</f>
        <v>4</v>
      </c>
      <c r="J7883">
        <f>VLOOKUP($B7883,CUSTOMER!$A$2:$D$601,4,0)</f>
        <v>2</v>
      </c>
      <c r="K7883">
        <f>VLOOKUP($G7883,LOCATION!$A$2:$D$21,2,0)</f>
        <v>1</v>
      </c>
      <c r="L7883">
        <f>VLOOKUP($G7883,LOCATION!$A$2:$D$21,3,0)</f>
        <v>5</v>
      </c>
      <c r="M7883">
        <f>VLOOKUP($G7883,LOCATION!$A$2:$D$21,4,0)</f>
        <v>3</v>
      </c>
    </row>
    <row r="7884" spans="1:13" x14ac:dyDescent="0.2">
      <c r="A7884">
        <v>10002106</v>
      </c>
      <c r="B7884">
        <v>71254166</v>
      </c>
      <c r="C7884" s="1">
        <v>76.040000000000006</v>
      </c>
      <c r="D7884" s="1" t="s">
        <v>21</v>
      </c>
      <c r="E7884" s="2">
        <v>2018</v>
      </c>
      <c r="F7884" s="3">
        <v>43132</v>
      </c>
      <c r="G7884">
        <v>3</v>
      </c>
      <c r="H7884">
        <f>VLOOKUP($B7884,CUSTOMER!$A$2:$D$601,2,0)</f>
        <v>0</v>
      </c>
      <c r="I7884">
        <f>VLOOKUP($B7884,CUSTOMER!$A$2:$D$601,3,0)</f>
        <v>4</v>
      </c>
      <c r="J7884">
        <f>VLOOKUP($B7884,CUSTOMER!$A$2:$D$601,4,0)</f>
        <v>2</v>
      </c>
      <c r="K7884">
        <f>VLOOKUP($G7884,LOCATION!$A$2:$D$21,2,0)</f>
        <v>1</v>
      </c>
      <c r="L7884">
        <f>VLOOKUP($G7884,LOCATION!$A$2:$D$21,3,0)</f>
        <v>5</v>
      </c>
      <c r="M7884">
        <f>VLOOKUP($G7884,LOCATION!$A$2:$D$21,4,0)</f>
        <v>3</v>
      </c>
    </row>
    <row r="7885" spans="1:13" x14ac:dyDescent="0.2">
      <c r="A7885">
        <v>10002107</v>
      </c>
      <c r="B7885">
        <v>71254167</v>
      </c>
      <c r="C7885" s="1">
        <v>125.94</v>
      </c>
      <c r="D7885" s="1" t="s">
        <v>21</v>
      </c>
      <c r="E7885" s="2">
        <v>2018</v>
      </c>
      <c r="F7885" s="3">
        <v>43132</v>
      </c>
      <c r="G7885">
        <v>3</v>
      </c>
      <c r="H7885">
        <f>VLOOKUP($B7885,CUSTOMER!$A$2:$D$601,2,0)</f>
        <v>0</v>
      </c>
      <c r="I7885">
        <f>VLOOKUP($B7885,CUSTOMER!$A$2:$D$601,3,0)</f>
        <v>4</v>
      </c>
      <c r="J7885">
        <f>VLOOKUP($B7885,CUSTOMER!$A$2:$D$601,4,0)</f>
        <v>2</v>
      </c>
      <c r="K7885">
        <f>VLOOKUP($G7885,LOCATION!$A$2:$D$21,2,0)</f>
        <v>1</v>
      </c>
      <c r="L7885">
        <f>VLOOKUP($G7885,LOCATION!$A$2:$D$21,3,0)</f>
        <v>5</v>
      </c>
      <c r="M7885">
        <f>VLOOKUP($G7885,LOCATION!$A$2:$D$21,4,0)</f>
        <v>3</v>
      </c>
    </row>
    <row r="7886" spans="1:13" x14ac:dyDescent="0.2">
      <c r="A7886">
        <v>10002108</v>
      </c>
      <c r="B7886">
        <v>71254168</v>
      </c>
      <c r="C7886" s="1">
        <v>92.48</v>
      </c>
      <c r="D7886" s="1" t="s">
        <v>21</v>
      </c>
      <c r="E7886" s="2">
        <v>2018</v>
      </c>
      <c r="F7886" s="3">
        <v>43132</v>
      </c>
      <c r="G7886">
        <v>3</v>
      </c>
      <c r="H7886">
        <f>VLOOKUP($B7886,CUSTOMER!$A$2:$D$601,2,0)</f>
        <v>0</v>
      </c>
      <c r="I7886">
        <f>VLOOKUP($B7886,CUSTOMER!$A$2:$D$601,3,0)</f>
        <v>4</v>
      </c>
      <c r="J7886">
        <f>VLOOKUP($B7886,CUSTOMER!$A$2:$D$601,4,0)</f>
        <v>2</v>
      </c>
      <c r="K7886">
        <f>VLOOKUP($G7886,LOCATION!$A$2:$D$21,2,0)</f>
        <v>1</v>
      </c>
      <c r="L7886">
        <f>VLOOKUP($G7886,LOCATION!$A$2:$D$21,3,0)</f>
        <v>5</v>
      </c>
      <c r="M7886">
        <f>VLOOKUP($G7886,LOCATION!$A$2:$D$21,4,0)</f>
        <v>3</v>
      </c>
    </row>
    <row r="7887" spans="1:13" x14ac:dyDescent="0.2">
      <c r="A7887">
        <v>10002130</v>
      </c>
      <c r="B7887">
        <v>71254160</v>
      </c>
      <c r="C7887" s="1">
        <v>58.33</v>
      </c>
      <c r="D7887" s="1" t="s">
        <v>22</v>
      </c>
      <c r="E7887" s="2">
        <v>2018</v>
      </c>
      <c r="F7887" s="3">
        <v>43160</v>
      </c>
      <c r="G7887">
        <v>3</v>
      </c>
      <c r="H7887">
        <f>VLOOKUP($B7887,CUSTOMER!$A$2:$D$601,2,0)</f>
        <v>1</v>
      </c>
      <c r="I7887">
        <f>VLOOKUP($B7887,CUSTOMER!$A$2:$D$601,3,0)</f>
        <v>4</v>
      </c>
      <c r="J7887">
        <f>VLOOKUP($B7887,CUSTOMER!$A$2:$D$601,4,0)</f>
        <v>2</v>
      </c>
      <c r="K7887">
        <f>VLOOKUP($G7887,LOCATION!$A$2:$D$21,2,0)</f>
        <v>1</v>
      </c>
      <c r="L7887">
        <f>VLOOKUP($G7887,LOCATION!$A$2:$D$21,3,0)</f>
        <v>5</v>
      </c>
      <c r="M7887">
        <f>VLOOKUP($G7887,LOCATION!$A$2:$D$21,4,0)</f>
        <v>3</v>
      </c>
    </row>
    <row r="7888" spans="1:13" x14ac:dyDescent="0.2">
      <c r="A7888">
        <v>10002131</v>
      </c>
      <c r="B7888">
        <v>71254161</v>
      </c>
      <c r="C7888" s="1">
        <v>109.29</v>
      </c>
      <c r="D7888" s="1" t="s">
        <v>22</v>
      </c>
      <c r="E7888" s="2">
        <v>2018</v>
      </c>
      <c r="F7888" s="3">
        <v>43160</v>
      </c>
      <c r="G7888">
        <v>3</v>
      </c>
      <c r="H7888">
        <f>VLOOKUP($B7888,CUSTOMER!$A$2:$D$601,2,0)</f>
        <v>1</v>
      </c>
      <c r="I7888">
        <f>VLOOKUP($B7888,CUSTOMER!$A$2:$D$601,3,0)</f>
        <v>4</v>
      </c>
      <c r="J7888">
        <f>VLOOKUP($B7888,CUSTOMER!$A$2:$D$601,4,0)</f>
        <v>2</v>
      </c>
      <c r="K7888">
        <f>VLOOKUP($G7888,LOCATION!$A$2:$D$21,2,0)</f>
        <v>1</v>
      </c>
      <c r="L7888">
        <f>VLOOKUP($G7888,LOCATION!$A$2:$D$21,3,0)</f>
        <v>5</v>
      </c>
      <c r="M7888">
        <f>VLOOKUP($G7888,LOCATION!$A$2:$D$21,4,0)</f>
        <v>3</v>
      </c>
    </row>
    <row r="7889" spans="1:13" x14ac:dyDescent="0.2">
      <c r="A7889">
        <v>10002132</v>
      </c>
      <c r="B7889">
        <v>71254162</v>
      </c>
      <c r="C7889" s="1">
        <v>88.79</v>
      </c>
      <c r="D7889" s="1" t="s">
        <v>22</v>
      </c>
      <c r="E7889" s="2">
        <v>2018</v>
      </c>
      <c r="F7889" s="3">
        <v>43160</v>
      </c>
      <c r="G7889">
        <v>3</v>
      </c>
      <c r="H7889">
        <f>VLOOKUP($B7889,CUSTOMER!$A$2:$D$601,2,0)</f>
        <v>1</v>
      </c>
      <c r="I7889">
        <f>VLOOKUP($B7889,CUSTOMER!$A$2:$D$601,3,0)</f>
        <v>4</v>
      </c>
      <c r="J7889">
        <f>VLOOKUP($B7889,CUSTOMER!$A$2:$D$601,4,0)</f>
        <v>2</v>
      </c>
      <c r="K7889">
        <f>VLOOKUP($G7889,LOCATION!$A$2:$D$21,2,0)</f>
        <v>1</v>
      </c>
      <c r="L7889">
        <f>VLOOKUP($G7889,LOCATION!$A$2:$D$21,3,0)</f>
        <v>5</v>
      </c>
      <c r="M7889">
        <f>VLOOKUP($G7889,LOCATION!$A$2:$D$21,4,0)</f>
        <v>3</v>
      </c>
    </row>
    <row r="7890" spans="1:13" x14ac:dyDescent="0.2">
      <c r="A7890">
        <v>10002133</v>
      </c>
      <c r="B7890">
        <v>71254163</v>
      </c>
      <c r="C7890" s="1">
        <v>77.819999999999993</v>
      </c>
      <c r="D7890" s="1" t="s">
        <v>22</v>
      </c>
      <c r="E7890" s="2">
        <v>2018</v>
      </c>
      <c r="F7890" s="3">
        <v>43160</v>
      </c>
      <c r="G7890">
        <v>3</v>
      </c>
      <c r="H7890">
        <f>VLOOKUP($B7890,CUSTOMER!$A$2:$D$601,2,0)</f>
        <v>1</v>
      </c>
      <c r="I7890">
        <f>VLOOKUP($B7890,CUSTOMER!$A$2:$D$601,3,0)</f>
        <v>4</v>
      </c>
      <c r="J7890">
        <f>VLOOKUP($B7890,CUSTOMER!$A$2:$D$601,4,0)</f>
        <v>2</v>
      </c>
      <c r="K7890">
        <f>VLOOKUP($G7890,LOCATION!$A$2:$D$21,2,0)</f>
        <v>1</v>
      </c>
      <c r="L7890">
        <f>VLOOKUP($G7890,LOCATION!$A$2:$D$21,3,0)</f>
        <v>5</v>
      </c>
      <c r="M7890">
        <f>VLOOKUP($G7890,LOCATION!$A$2:$D$21,4,0)</f>
        <v>3</v>
      </c>
    </row>
    <row r="7891" spans="1:13" x14ac:dyDescent="0.2">
      <c r="A7891">
        <v>10002134</v>
      </c>
      <c r="B7891">
        <v>71254164</v>
      </c>
      <c r="C7891" s="1">
        <v>55.1</v>
      </c>
      <c r="D7891" s="1" t="s">
        <v>22</v>
      </c>
      <c r="E7891" s="2">
        <v>2018</v>
      </c>
      <c r="F7891" s="3">
        <v>43160</v>
      </c>
      <c r="G7891">
        <v>3</v>
      </c>
      <c r="H7891">
        <f>VLOOKUP($B7891,CUSTOMER!$A$2:$D$601,2,0)</f>
        <v>0</v>
      </c>
      <c r="I7891">
        <f>VLOOKUP($B7891,CUSTOMER!$A$2:$D$601,3,0)</f>
        <v>4</v>
      </c>
      <c r="J7891">
        <f>VLOOKUP($B7891,CUSTOMER!$A$2:$D$601,4,0)</f>
        <v>2</v>
      </c>
      <c r="K7891">
        <f>VLOOKUP($G7891,LOCATION!$A$2:$D$21,2,0)</f>
        <v>1</v>
      </c>
      <c r="L7891">
        <f>VLOOKUP($G7891,LOCATION!$A$2:$D$21,3,0)</f>
        <v>5</v>
      </c>
      <c r="M7891">
        <f>VLOOKUP($G7891,LOCATION!$A$2:$D$21,4,0)</f>
        <v>3</v>
      </c>
    </row>
    <row r="7892" spans="1:13" x14ac:dyDescent="0.2">
      <c r="A7892">
        <v>10002135</v>
      </c>
      <c r="B7892">
        <v>71254165</v>
      </c>
      <c r="C7892" s="1">
        <v>70.430000000000007</v>
      </c>
      <c r="D7892" s="1" t="s">
        <v>22</v>
      </c>
      <c r="E7892" s="2">
        <v>2018</v>
      </c>
      <c r="F7892" s="3">
        <v>43160</v>
      </c>
      <c r="G7892">
        <v>3</v>
      </c>
      <c r="H7892">
        <f>VLOOKUP($B7892,CUSTOMER!$A$2:$D$601,2,0)</f>
        <v>1</v>
      </c>
      <c r="I7892">
        <f>VLOOKUP($B7892,CUSTOMER!$A$2:$D$601,3,0)</f>
        <v>4</v>
      </c>
      <c r="J7892">
        <f>VLOOKUP($B7892,CUSTOMER!$A$2:$D$601,4,0)</f>
        <v>2</v>
      </c>
      <c r="K7892">
        <f>VLOOKUP($G7892,LOCATION!$A$2:$D$21,2,0)</f>
        <v>1</v>
      </c>
      <c r="L7892">
        <f>VLOOKUP($G7892,LOCATION!$A$2:$D$21,3,0)</f>
        <v>5</v>
      </c>
      <c r="M7892">
        <f>VLOOKUP($G7892,LOCATION!$A$2:$D$21,4,0)</f>
        <v>3</v>
      </c>
    </row>
    <row r="7893" spans="1:13" x14ac:dyDescent="0.2">
      <c r="A7893">
        <v>10002136</v>
      </c>
      <c r="B7893">
        <v>71254166</v>
      </c>
      <c r="C7893" s="1">
        <v>125.18</v>
      </c>
      <c r="D7893" s="1" t="s">
        <v>22</v>
      </c>
      <c r="E7893" s="2">
        <v>2018</v>
      </c>
      <c r="F7893" s="3">
        <v>43160</v>
      </c>
      <c r="G7893">
        <v>3</v>
      </c>
      <c r="H7893">
        <f>VLOOKUP($B7893,CUSTOMER!$A$2:$D$601,2,0)</f>
        <v>0</v>
      </c>
      <c r="I7893">
        <f>VLOOKUP($B7893,CUSTOMER!$A$2:$D$601,3,0)</f>
        <v>4</v>
      </c>
      <c r="J7893">
        <f>VLOOKUP($B7893,CUSTOMER!$A$2:$D$601,4,0)</f>
        <v>2</v>
      </c>
      <c r="K7893">
        <f>VLOOKUP($G7893,LOCATION!$A$2:$D$21,2,0)</f>
        <v>1</v>
      </c>
      <c r="L7893">
        <f>VLOOKUP($G7893,LOCATION!$A$2:$D$21,3,0)</f>
        <v>5</v>
      </c>
      <c r="M7893">
        <f>VLOOKUP($G7893,LOCATION!$A$2:$D$21,4,0)</f>
        <v>3</v>
      </c>
    </row>
    <row r="7894" spans="1:13" x14ac:dyDescent="0.2">
      <c r="A7894">
        <v>10002137</v>
      </c>
      <c r="B7894">
        <v>71254167</v>
      </c>
      <c r="C7894" s="1">
        <v>56.46</v>
      </c>
      <c r="D7894" s="1" t="s">
        <v>22</v>
      </c>
      <c r="E7894" s="2">
        <v>2018</v>
      </c>
      <c r="F7894" s="3">
        <v>43160</v>
      </c>
      <c r="G7894">
        <v>3</v>
      </c>
      <c r="H7894">
        <f>VLOOKUP($B7894,CUSTOMER!$A$2:$D$601,2,0)</f>
        <v>0</v>
      </c>
      <c r="I7894">
        <f>VLOOKUP($B7894,CUSTOMER!$A$2:$D$601,3,0)</f>
        <v>4</v>
      </c>
      <c r="J7894">
        <f>VLOOKUP($B7894,CUSTOMER!$A$2:$D$601,4,0)</f>
        <v>2</v>
      </c>
      <c r="K7894">
        <f>VLOOKUP($G7894,LOCATION!$A$2:$D$21,2,0)</f>
        <v>1</v>
      </c>
      <c r="L7894">
        <f>VLOOKUP($G7894,LOCATION!$A$2:$D$21,3,0)</f>
        <v>5</v>
      </c>
      <c r="M7894">
        <f>VLOOKUP($G7894,LOCATION!$A$2:$D$21,4,0)</f>
        <v>3</v>
      </c>
    </row>
    <row r="7895" spans="1:13" x14ac:dyDescent="0.2">
      <c r="A7895">
        <v>10002138</v>
      </c>
      <c r="B7895">
        <v>71254168</v>
      </c>
      <c r="C7895" s="1">
        <v>121.61</v>
      </c>
      <c r="D7895" s="1" t="s">
        <v>22</v>
      </c>
      <c r="E7895" s="2">
        <v>2018</v>
      </c>
      <c r="F7895" s="3">
        <v>43160</v>
      </c>
      <c r="G7895">
        <v>3</v>
      </c>
      <c r="H7895">
        <f>VLOOKUP($B7895,CUSTOMER!$A$2:$D$601,2,0)</f>
        <v>0</v>
      </c>
      <c r="I7895">
        <f>VLOOKUP($B7895,CUSTOMER!$A$2:$D$601,3,0)</f>
        <v>4</v>
      </c>
      <c r="J7895">
        <f>VLOOKUP($B7895,CUSTOMER!$A$2:$D$601,4,0)</f>
        <v>2</v>
      </c>
      <c r="K7895">
        <f>VLOOKUP($G7895,LOCATION!$A$2:$D$21,2,0)</f>
        <v>1</v>
      </c>
      <c r="L7895">
        <f>VLOOKUP($G7895,LOCATION!$A$2:$D$21,3,0)</f>
        <v>5</v>
      </c>
      <c r="M7895">
        <f>VLOOKUP($G7895,LOCATION!$A$2:$D$21,4,0)</f>
        <v>3</v>
      </c>
    </row>
    <row r="7896" spans="1:13" x14ac:dyDescent="0.2">
      <c r="A7896">
        <v>10002160</v>
      </c>
      <c r="B7896">
        <v>71254190</v>
      </c>
      <c r="C7896" s="1">
        <v>118.73</v>
      </c>
      <c r="D7896" s="1" t="s">
        <v>11</v>
      </c>
      <c r="E7896" s="2">
        <v>2016</v>
      </c>
      <c r="F7896" s="3">
        <v>42461</v>
      </c>
      <c r="G7896">
        <v>4</v>
      </c>
      <c r="H7896">
        <f>VLOOKUP($B7896,CUSTOMER!$A$2:$D$601,2,0)</f>
        <v>1</v>
      </c>
      <c r="I7896">
        <f>VLOOKUP($B7896,CUSTOMER!$A$2:$D$601,3,0)</f>
        <v>4</v>
      </c>
      <c r="J7896">
        <f>VLOOKUP($B7896,CUSTOMER!$A$2:$D$601,4,0)</f>
        <v>2</v>
      </c>
      <c r="K7896">
        <f>VLOOKUP($G7896,LOCATION!$A$2:$D$21,2,0)</f>
        <v>1</v>
      </c>
      <c r="L7896">
        <f>VLOOKUP($G7896,LOCATION!$A$2:$D$21,3,0)</f>
        <v>5</v>
      </c>
      <c r="M7896">
        <f>VLOOKUP($G7896,LOCATION!$A$2:$D$21,4,0)</f>
        <v>3</v>
      </c>
    </row>
    <row r="7897" spans="1:13" x14ac:dyDescent="0.2">
      <c r="A7897">
        <v>10002161</v>
      </c>
      <c r="B7897">
        <v>71254191</v>
      </c>
      <c r="C7897" s="1">
        <v>125.81</v>
      </c>
      <c r="D7897" s="1" t="s">
        <v>11</v>
      </c>
      <c r="E7897" s="2">
        <v>2016</v>
      </c>
      <c r="F7897" s="3">
        <v>42461</v>
      </c>
      <c r="G7897">
        <v>4</v>
      </c>
      <c r="H7897">
        <f>VLOOKUP($B7897,CUSTOMER!$A$2:$D$601,2,0)</f>
        <v>1</v>
      </c>
      <c r="I7897">
        <f>VLOOKUP($B7897,CUSTOMER!$A$2:$D$601,3,0)</f>
        <v>4</v>
      </c>
      <c r="J7897">
        <f>VLOOKUP($B7897,CUSTOMER!$A$2:$D$601,4,0)</f>
        <v>2</v>
      </c>
      <c r="K7897">
        <f>VLOOKUP($G7897,LOCATION!$A$2:$D$21,2,0)</f>
        <v>1</v>
      </c>
      <c r="L7897">
        <f>VLOOKUP($G7897,LOCATION!$A$2:$D$21,3,0)</f>
        <v>5</v>
      </c>
      <c r="M7897">
        <f>VLOOKUP($G7897,LOCATION!$A$2:$D$21,4,0)</f>
        <v>3</v>
      </c>
    </row>
    <row r="7898" spans="1:13" x14ac:dyDescent="0.2">
      <c r="A7898">
        <v>10002162</v>
      </c>
      <c r="B7898">
        <v>71254192</v>
      </c>
      <c r="C7898" s="1">
        <v>129.01</v>
      </c>
      <c r="D7898" s="1" t="s">
        <v>11</v>
      </c>
      <c r="E7898" s="2">
        <v>2016</v>
      </c>
      <c r="F7898" s="3">
        <v>42461</v>
      </c>
      <c r="G7898">
        <v>4</v>
      </c>
      <c r="H7898">
        <f>VLOOKUP($B7898,CUSTOMER!$A$2:$D$601,2,0)</f>
        <v>0</v>
      </c>
      <c r="I7898">
        <f>VLOOKUP($B7898,CUSTOMER!$A$2:$D$601,3,0)</f>
        <v>4</v>
      </c>
      <c r="J7898">
        <f>VLOOKUP($B7898,CUSTOMER!$A$2:$D$601,4,0)</f>
        <v>2</v>
      </c>
      <c r="K7898">
        <f>VLOOKUP($G7898,LOCATION!$A$2:$D$21,2,0)</f>
        <v>1</v>
      </c>
      <c r="L7898">
        <f>VLOOKUP($G7898,LOCATION!$A$2:$D$21,3,0)</f>
        <v>5</v>
      </c>
      <c r="M7898">
        <f>VLOOKUP($G7898,LOCATION!$A$2:$D$21,4,0)</f>
        <v>3</v>
      </c>
    </row>
    <row r="7899" spans="1:13" x14ac:dyDescent="0.2">
      <c r="A7899">
        <v>10002163</v>
      </c>
      <c r="B7899">
        <v>71254193</v>
      </c>
      <c r="C7899" s="1">
        <v>114.11</v>
      </c>
      <c r="D7899" s="1" t="s">
        <v>11</v>
      </c>
      <c r="E7899" s="2">
        <v>2016</v>
      </c>
      <c r="F7899" s="3">
        <v>42461</v>
      </c>
      <c r="G7899">
        <v>4</v>
      </c>
      <c r="H7899">
        <f>VLOOKUP($B7899,CUSTOMER!$A$2:$D$601,2,0)</f>
        <v>0</v>
      </c>
      <c r="I7899">
        <f>VLOOKUP($B7899,CUSTOMER!$A$2:$D$601,3,0)</f>
        <v>1</v>
      </c>
      <c r="J7899">
        <f>VLOOKUP($B7899,CUSTOMER!$A$2:$D$601,4,0)</f>
        <v>2</v>
      </c>
      <c r="K7899">
        <f>VLOOKUP($G7899,LOCATION!$A$2:$D$21,2,0)</f>
        <v>1</v>
      </c>
      <c r="L7899">
        <f>VLOOKUP($G7899,LOCATION!$A$2:$D$21,3,0)</f>
        <v>5</v>
      </c>
      <c r="M7899">
        <f>VLOOKUP($G7899,LOCATION!$A$2:$D$21,4,0)</f>
        <v>3</v>
      </c>
    </row>
    <row r="7900" spans="1:13" x14ac:dyDescent="0.2">
      <c r="A7900">
        <v>10002164</v>
      </c>
      <c r="B7900">
        <v>71254194</v>
      </c>
      <c r="C7900" s="1">
        <v>124.16</v>
      </c>
      <c r="D7900" s="1" t="s">
        <v>11</v>
      </c>
      <c r="E7900" s="2">
        <v>2016</v>
      </c>
      <c r="F7900" s="3">
        <v>42461</v>
      </c>
      <c r="G7900">
        <v>4</v>
      </c>
      <c r="H7900">
        <f>VLOOKUP($B7900,CUSTOMER!$A$2:$D$601,2,0)</f>
        <v>0</v>
      </c>
      <c r="I7900">
        <f>VLOOKUP($B7900,CUSTOMER!$A$2:$D$601,3,0)</f>
        <v>4</v>
      </c>
      <c r="J7900">
        <f>VLOOKUP($B7900,CUSTOMER!$A$2:$D$601,4,0)</f>
        <v>2</v>
      </c>
      <c r="K7900">
        <f>VLOOKUP($G7900,LOCATION!$A$2:$D$21,2,0)</f>
        <v>1</v>
      </c>
      <c r="L7900">
        <f>VLOOKUP($G7900,LOCATION!$A$2:$D$21,3,0)</f>
        <v>5</v>
      </c>
      <c r="M7900">
        <f>VLOOKUP($G7900,LOCATION!$A$2:$D$21,4,0)</f>
        <v>3</v>
      </c>
    </row>
    <row r="7901" spans="1:13" x14ac:dyDescent="0.2">
      <c r="A7901">
        <v>10002165</v>
      </c>
      <c r="B7901">
        <v>71254195</v>
      </c>
      <c r="C7901" s="1">
        <v>123.72</v>
      </c>
      <c r="D7901" s="1" t="s">
        <v>11</v>
      </c>
      <c r="E7901" s="2">
        <v>2016</v>
      </c>
      <c r="F7901" s="3">
        <v>42461</v>
      </c>
      <c r="G7901">
        <v>4</v>
      </c>
      <c r="H7901">
        <f>VLOOKUP($B7901,CUSTOMER!$A$2:$D$601,2,0)</f>
        <v>1</v>
      </c>
      <c r="I7901">
        <f>VLOOKUP($B7901,CUSTOMER!$A$2:$D$601,3,0)</f>
        <v>4</v>
      </c>
      <c r="J7901">
        <f>VLOOKUP($B7901,CUSTOMER!$A$2:$D$601,4,0)</f>
        <v>2</v>
      </c>
      <c r="K7901">
        <f>VLOOKUP($G7901,LOCATION!$A$2:$D$21,2,0)</f>
        <v>1</v>
      </c>
      <c r="L7901">
        <f>VLOOKUP($G7901,LOCATION!$A$2:$D$21,3,0)</f>
        <v>5</v>
      </c>
      <c r="M7901">
        <f>VLOOKUP($G7901,LOCATION!$A$2:$D$21,4,0)</f>
        <v>3</v>
      </c>
    </row>
    <row r="7902" spans="1:13" x14ac:dyDescent="0.2">
      <c r="A7902">
        <v>10002166</v>
      </c>
      <c r="B7902">
        <v>71254196</v>
      </c>
      <c r="C7902" s="1">
        <v>129.44</v>
      </c>
      <c r="D7902" s="1" t="s">
        <v>11</v>
      </c>
      <c r="E7902" s="2">
        <v>2016</v>
      </c>
      <c r="F7902" s="3">
        <v>42461</v>
      </c>
      <c r="G7902">
        <v>4</v>
      </c>
      <c r="H7902">
        <f>VLOOKUP($B7902,CUSTOMER!$A$2:$D$601,2,0)</f>
        <v>1</v>
      </c>
      <c r="I7902">
        <f>VLOOKUP($B7902,CUSTOMER!$A$2:$D$601,3,0)</f>
        <v>4</v>
      </c>
      <c r="J7902">
        <f>VLOOKUP($B7902,CUSTOMER!$A$2:$D$601,4,0)</f>
        <v>2</v>
      </c>
      <c r="K7902">
        <f>VLOOKUP($G7902,LOCATION!$A$2:$D$21,2,0)</f>
        <v>1</v>
      </c>
      <c r="L7902">
        <f>VLOOKUP($G7902,LOCATION!$A$2:$D$21,3,0)</f>
        <v>5</v>
      </c>
      <c r="M7902">
        <f>VLOOKUP($G7902,LOCATION!$A$2:$D$21,4,0)</f>
        <v>3</v>
      </c>
    </row>
    <row r="7903" spans="1:13" x14ac:dyDescent="0.2">
      <c r="A7903">
        <v>10002167</v>
      </c>
      <c r="B7903">
        <v>71254197</v>
      </c>
      <c r="C7903" s="1">
        <v>114.15</v>
      </c>
      <c r="D7903" s="1" t="s">
        <v>11</v>
      </c>
      <c r="E7903" s="2">
        <v>2016</v>
      </c>
      <c r="F7903" s="3">
        <v>42461</v>
      </c>
      <c r="G7903">
        <v>4</v>
      </c>
      <c r="H7903">
        <f>VLOOKUP($B7903,CUSTOMER!$A$2:$D$601,2,0)</f>
        <v>1</v>
      </c>
      <c r="I7903">
        <f>VLOOKUP($B7903,CUSTOMER!$A$2:$D$601,3,0)</f>
        <v>4</v>
      </c>
      <c r="J7903">
        <f>VLOOKUP($B7903,CUSTOMER!$A$2:$D$601,4,0)</f>
        <v>1</v>
      </c>
      <c r="K7903">
        <f>VLOOKUP($G7903,LOCATION!$A$2:$D$21,2,0)</f>
        <v>1</v>
      </c>
      <c r="L7903">
        <f>VLOOKUP($G7903,LOCATION!$A$2:$D$21,3,0)</f>
        <v>5</v>
      </c>
      <c r="M7903">
        <f>VLOOKUP($G7903,LOCATION!$A$2:$D$21,4,0)</f>
        <v>3</v>
      </c>
    </row>
    <row r="7904" spans="1:13" x14ac:dyDescent="0.2">
      <c r="A7904">
        <v>10002168</v>
      </c>
      <c r="B7904">
        <v>71254198</v>
      </c>
      <c r="C7904" s="1">
        <v>123.51</v>
      </c>
      <c r="D7904" s="1" t="s">
        <v>11</v>
      </c>
      <c r="E7904" s="2">
        <v>2016</v>
      </c>
      <c r="F7904" s="3">
        <v>42461</v>
      </c>
      <c r="G7904">
        <v>4</v>
      </c>
      <c r="H7904">
        <f>VLOOKUP($B7904,CUSTOMER!$A$2:$D$601,2,0)</f>
        <v>0</v>
      </c>
      <c r="I7904">
        <f>VLOOKUP($B7904,CUSTOMER!$A$2:$D$601,3,0)</f>
        <v>4</v>
      </c>
      <c r="J7904">
        <f>VLOOKUP($B7904,CUSTOMER!$A$2:$D$601,4,0)</f>
        <v>2</v>
      </c>
      <c r="K7904">
        <f>VLOOKUP($G7904,LOCATION!$A$2:$D$21,2,0)</f>
        <v>1</v>
      </c>
      <c r="L7904">
        <f>VLOOKUP($G7904,LOCATION!$A$2:$D$21,3,0)</f>
        <v>5</v>
      </c>
      <c r="M7904">
        <f>VLOOKUP($G7904,LOCATION!$A$2:$D$21,4,0)</f>
        <v>3</v>
      </c>
    </row>
    <row r="7905" spans="1:13" x14ac:dyDescent="0.2">
      <c r="A7905">
        <v>10002169</v>
      </c>
      <c r="B7905">
        <v>71254199</v>
      </c>
      <c r="C7905" s="1">
        <v>119.37</v>
      </c>
      <c r="D7905" s="1" t="s">
        <v>11</v>
      </c>
      <c r="E7905" s="2">
        <v>2016</v>
      </c>
      <c r="F7905" s="3">
        <v>42461</v>
      </c>
      <c r="G7905">
        <v>4</v>
      </c>
      <c r="H7905">
        <f>VLOOKUP($B7905,CUSTOMER!$A$2:$D$601,2,0)</f>
        <v>1</v>
      </c>
      <c r="I7905">
        <f>VLOOKUP($B7905,CUSTOMER!$A$2:$D$601,3,0)</f>
        <v>4</v>
      </c>
      <c r="J7905">
        <f>VLOOKUP($B7905,CUSTOMER!$A$2:$D$601,4,0)</f>
        <v>3</v>
      </c>
      <c r="K7905">
        <f>VLOOKUP($G7905,LOCATION!$A$2:$D$21,2,0)</f>
        <v>1</v>
      </c>
      <c r="L7905">
        <f>VLOOKUP($G7905,LOCATION!$A$2:$D$21,3,0)</f>
        <v>5</v>
      </c>
      <c r="M7905">
        <f>VLOOKUP($G7905,LOCATION!$A$2:$D$21,4,0)</f>
        <v>3</v>
      </c>
    </row>
    <row r="7906" spans="1:13" x14ac:dyDescent="0.2">
      <c r="A7906">
        <v>10002190</v>
      </c>
      <c r="B7906">
        <v>71254190</v>
      </c>
      <c r="C7906" s="1">
        <v>115.25</v>
      </c>
      <c r="D7906" s="1" t="s">
        <v>12</v>
      </c>
      <c r="E7906" s="2">
        <v>2016</v>
      </c>
      <c r="F7906" s="3">
        <v>42491</v>
      </c>
      <c r="G7906">
        <v>4</v>
      </c>
      <c r="H7906">
        <f>VLOOKUP($B7906,CUSTOMER!$A$2:$D$601,2,0)</f>
        <v>1</v>
      </c>
      <c r="I7906">
        <f>VLOOKUP($B7906,CUSTOMER!$A$2:$D$601,3,0)</f>
        <v>4</v>
      </c>
      <c r="J7906">
        <f>VLOOKUP($B7906,CUSTOMER!$A$2:$D$601,4,0)</f>
        <v>2</v>
      </c>
      <c r="K7906">
        <f>VLOOKUP($G7906,LOCATION!$A$2:$D$21,2,0)</f>
        <v>1</v>
      </c>
      <c r="L7906">
        <f>VLOOKUP($G7906,LOCATION!$A$2:$D$21,3,0)</f>
        <v>5</v>
      </c>
      <c r="M7906">
        <f>VLOOKUP($G7906,LOCATION!$A$2:$D$21,4,0)</f>
        <v>3</v>
      </c>
    </row>
    <row r="7907" spans="1:13" x14ac:dyDescent="0.2">
      <c r="A7907">
        <v>10002191</v>
      </c>
      <c r="B7907">
        <v>71254191</v>
      </c>
      <c r="C7907" s="1">
        <v>115.13</v>
      </c>
      <c r="D7907" s="1" t="s">
        <v>12</v>
      </c>
      <c r="E7907" s="2">
        <v>2016</v>
      </c>
      <c r="F7907" s="3">
        <v>42491</v>
      </c>
      <c r="G7907">
        <v>4</v>
      </c>
      <c r="H7907">
        <f>VLOOKUP($B7907,CUSTOMER!$A$2:$D$601,2,0)</f>
        <v>1</v>
      </c>
      <c r="I7907">
        <f>VLOOKUP($B7907,CUSTOMER!$A$2:$D$601,3,0)</f>
        <v>4</v>
      </c>
      <c r="J7907">
        <f>VLOOKUP($B7907,CUSTOMER!$A$2:$D$601,4,0)</f>
        <v>2</v>
      </c>
      <c r="K7907">
        <f>VLOOKUP($G7907,LOCATION!$A$2:$D$21,2,0)</f>
        <v>1</v>
      </c>
      <c r="L7907">
        <f>VLOOKUP($G7907,LOCATION!$A$2:$D$21,3,0)</f>
        <v>5</v>
      </c>
      <c r="M7907">
        <f>VLOOKUP($G7907,LOCATION!$A$2:$D$21,4,0)</f>
        <v>3</v>
      </c>
    </row>
    <row r="7908" spans="1:13" x14ac:dyDescent="0.2">
      <c r="A7908">
        <v>10002192</v>
      </c>
      <c r="B7908">
        <v>71254192</v>
      </c>
      <c r="C7908" s="1">
        <v>127.41</v>
      </c>
      <c r="D7908" s="1" t="s">
        <v>12</v>
      </c>
      <c r="E7908" s="2">
        <v>2016</v>
      </c>
      <c r="F7908" s="3">
        <v>42491</v>
      </c>
      <c r="G7908">
        <v>4</v>
      </c>
      <c r="H7908">
        <f>VLOOKUP($B7908,CUSTOMER!$A$2:$D$601,2,0)</f>
        <v>0</v>
      </c>
      <c r="I7908">
        <f>VLOOKUP($B7908,CUSTOMER!$A$2:$D$601,3,0)</f>
        <v>4</v>
      </c>
      <c r="J7908">
        <f>VLOOKUP($B7908,CUSTOMER!$A$2:$D$601,4,0)</f>
        <v>2</v>
      </c>
      <c r="K7908">
        <f>VLOOKUP($G7908,LOCATION!$A$2:$D$21,2,0)</f>
        <v>1</v>
      </c>
      <c r="L7908">
        <f>VLOOKUP($G7908,LOCATION!$A$2:$D$21,3,0)</f>
        <v>5</v>
      </c>
      <c r="M7908">
        <f>VLOOKUP($G7908,LOCATION!$A$2:$D$21,4,0)</f>
        <v>3</v>
      </c>
    </row>
    <row r="7909" spans="1:13" x14ac:dyDescent="0.2">
      <c r="A7909">
        <v>10002193</v>
      </c>
      <c r="B7909">
        <v>71254193</v>
      </c>
      <c r="C7909" s="1">
        <v>121.36</v>
      </c>
      <c r="D7909" s="1" t="s">
        <v>12</v>
      </c>
      <c r="E7909" s="2">
        <v>2016</v>
      </c>
      <c r="F7909" s="3">
        <v>42491</v>
      </c>
      <c r="G7909">
        <v>4</v>
      </c>
      <c r="H7909">
        <f>VLOOKUP($B7909,CUSTOMER!$A$2:$D$601,2,0)</f>
        <v>0</v>
      </c>
      <c r="I7909">
        <f>VLOOKUP($B7909,CUSTOMER!$A$2:$D$601,3,0)</f>
        <v>1</v>
      </c>
      <c r="J7909">
        <f>VLOOKUP($B7909,CUSTOMER!$A$2:$D$601,4,0)</f>
        <v>2</v>
      </c>
      <c r="K7909">
        <f>VLOOKUP($G7909,LOCATION!$A$2:$D$21,2,0)</f>
        <v>1</v>
      </c>
      <c r="L7909">
        <f>VLOOKUP($G7909,LOCATION!$A$2:$D$21,3,0)</f>
        <v>5</v>
      </c>
      <c r="M7909">
        <f>VLOOKUP($G7909,LOCATION!$A$2:$D$21,4,0)</f>
        <v>3</v>
      </c>
    </row>
    <row r="7910" spans="1:13" x14ac:dyDescent="0.2">
      <c r="A7910">
        <v>10002194</v>
      </c>
      <c r="B7910">
        <v>71254194</v>
      </c>
      <c r="C7910" s="1">
        <v>120.59</v>
      </c>
      <c r="D7910" s="1" t="s">
        <v>12</v>
      </c>
      <c r="E7910" s="2">
        <v>2016</v>
      </c>
      <c r="F7910" s="3">
        <v>42491</v>
      </c>
      <c r="G7910">
        <v>4</v>
      </c>
      <c r="H7910">
        <f>VLOOKUP($B7910,CUSTOMER!$A$2:$D$601,2,0)</f>
        <v>0</v>
      </c>
      <c r="I7910">
        <f>VLOOKUP($B7910,CUSTOMER!$A$2:$D$601,3,0)</f>
        <v>4</v>
      </c>
      <c r="J7910">
        <f>VLOOKUP($B7910,CUSTOMER!$A$2:$D$601,4,0)</f>
        <v>2</v>
      </c>
      <c r="K7910">
        <f>VLOOKUP($G7910,LOCATION!$A$2:$D$21,2,0)</f>
        <v>1</v>
      </c>
      <c r="L7910">
        <f>VLOOKUP($G7910,LOCATION!$A$2:$D$21,3,0)</f>
        <v>5</v>
      </c>
      <c r="M7910">
        <f>VLOOKUP($G7910,LOCATION!$A$2:$D$21,4,0)</f>
        <v>3</v>
      </c>
    </row>
    <row r="7911" spans="1:13" x14ac:dyDescent="0.2">
      <c r="A7911">
        <v>10002195</v>
      </c>
      <c r="B7911">
        <v>71254195</v>
      </c>
      <c r="C7911" s="1">
        <v>120.53</v>
      </c>
      <c r="D7911" s="1" t="s">
        <v>12</v>
      </c>
      <c r="E7911" s="2">
        <v>2016</v>
      </c>
      <c r="F7911" s="3">
        <v>42491</v>
      </c>
      <c r="G7911">
        <v>4</v>
      </c>
      <c r="H7911">
        <f>VLOOKUP($B7911,CUSTOMER!$A$2:$D$601,2,0)</f>
        <v>1</v>
      </c>
      <c r="I7911">
        <f>VLOOKUP($B7911,CUSTOMER!$A$2:$D$601,3,0)</f>
        <v>4</v>
      </c>
      <c r="J7911">
        <f>VLOOKUP($B7911,CUSTOMER!$A$2:$D$601,4,0)</f>
        <v>2</v>
      </c>
      <c r="K7911">
        <f>VLOOKUP($G7911,LOCATION!$A$2:$D$21,2,0)</f>
        <v>1</v>
      </c>
      <c r="L7911">
        <f>VLOOKUP($G7911,LOCATION!$A$2:$D$21,3,0)</f>
        <v>5</v>
      </c>
      <c r="M7911">
        <f>VLOOKUP($G7911,LOCATION!$A$2:$D$21,4,0)</f>
        <v>3</v>
      </c>
    </row>
    <row r="7912" spans="1:13" x14ac:dyDescent="0.2">
      <c r="A7912">
        <v>10002196</v>
      </c>
      <c r="B7912">
        <v>71254196</v>
      </c>
      <c r="C7912" s="1">
        <v>129.11000000000001</v>
      </c>
      <c r="D7912" s="1" t="s">
        <v>12</v>
      </c>
      <c r="E7912" s="2">
        <v>2016</v>
      </c>
      <c r="F7912" s="3">
        <v>42491</v>
      </c>
      <c r="G7912">
        <v>4</v>
      </c>
      <c r="H7912">
        <f>VLOOKUP($B7912,CUSTOMER!$A$2:$D$601,2,0)</f>
        <v>1</v>
      </c>
      <c r="I7912">
        <f>VLOOKUP($B7912,CUSTOMER!$A$2:$D$601,3,0)</f>
        <v>4</v>
      </c>
      <c r="J7912">
        <f>VLOOKUP($B7912,CUSTOMER!$A$2:$D$601,4,0)</f>
        <v>2</v>
      </c>
      <c r="K7912">
        <f>VLOOKUP($G7912,LOCATION!$A$2:$D$21,2,0)</f>
        <v>1</v>
      </c>
      <c r="L7912">
        <f>VLOOKUP($G7912,LOCATION!$A$2:$D$21,3,0)</f>
        <v>5</v>
      </c>
      <c r="M7912">
        <f>VLOOKUP($G7912,LOCATION!$A$2:$D$21,4,0)</f>
        <v>3</v>
      </c>
    </row>
    <row r="7913" spans="1:13" x14ac:dyDescent="0.2">
      <c r="A7913">
        <v>10002197</v>
      </c>
      <c r="B7913">
        <v>71254197</v>
      </c>
      <c r="C7913" s="1">
        <v>119.3</v>
      </c>
      <c r="D7913" s="1" t="s">
        <v>12</v>
      </c>
      <c r="E7913" s="2">
        <v>2016</v>
      </c>
      <c r="F7913" s="3">
        <v>42491</v>
      </c>
      <c r="G7913">
        <v>4</v>
      </c>
      <c r="H7913">
        <f>VLOOKUP($B7913,CUSTOMER!$A$2:$D$601,2,0)</f>
        <v>1</v>
      </c>
      <c r="I7913">
        <f>VLOOKUP($B7913,CUSTOMER!$A$2:$D$601,3,0)</f>
        <v>4</v>
      </c>
      <c r="J7913">
        <f>VLOOKUP($B7913,CUSTOMER!$A$2:$D$601,4,0)</f>
        <v>1</v>
      </c>
      <c r="K7913">
        <f>VLOOKUP($G7913,LOCATION!$A$2:$D$21,2,0)</f>
        <v>1</v>
      </c>
      <c r="L7913">
        <f>VLOOKUP($G7913,LOCATION!$A$2:$D$21,3,0)</f>
        <v>5</v>
      </c>
      <c r="M7913">
        <f>VLOOKUP($G7913,LOCATION!$A$2:$D$21,4,0)</f>
        <v>3</v>
      </c>
    </row>
    <row r="7914" spans="1:13" x14ac:dyDescent="0.2">
      <c r="A7914">
        <v>10002198</v>
      </c>
      <c r="B7914">
        <v>71254198</v>
      </c>
      <c r="C7914" s="1">
        <v>127.72</v>
      </c>
      <c r="D7914" s="1" t="s">
        <v>12</v>
      </c>
      <c r="E7914" s="2">
        <v>2016</v>
      </c>
      <c r="F7914" s="3">
        <v>42491</v>
      </c>
      <c r="G7914">
        <v>4</v>
      </c>
      <c r="H7914">
        <f>VLOOKUP($B7914,CUSTOMER!$A$2:$D$601,2,0)</f>
        <v>0</v>
      </c>
      <c r="I7914">
        <f>VLOOKUP($B7914,CUSTOMER!$A$2:$D$601,3,0)</f>
        <v>4</v>
      </c>
      <c r="J7914">
        <f>VLOOKUP($B7914,CUSTOMER!$A$2:$D$601,4,0)</f>
        <v>2</v>
      </c>
      <c r="K7914">
        <f>VLOOKUP($G7914,LOCATION!$A$2:$D$21,2,0)</f>
        <v>1</v>
      </c>
      <c r="L7914">
        <f>VLOOKUP($G7914,LOCATION!$A$2:$D$21,3,0)</f>
        <v>5</v>
      </c>
      <c r="M7914">
        <f>VLOOKUP($G7914,LOCATION!$A$2:$D$21,4,0)</f>
        <v>3</v>
      </c>
    </row>
    <row r="7915" spans="1:13" x14ac:dyDescent="0.2">
      <c r="A7915">
        <v>10002199</v>
      </c>
      <c r="B7915">
        <v>71254199</v>
      </c>
      <c r="C7915" s="1">
        <v>126.07</v>
      </c>
      <c r="D7915" s="1" t="s">
        <v>12</v>
      </c>
      <c r="E7915" s="2">
        <v>2016</v>
      </c>
      <c r="F7915" s="3">
        <v>42491</v>
      </c>
      <c r="G7915">
        <v>4</v>
      </c>
      <c r="H7915">
        <f>VLOOKUP($B7915,CUSTOMER!$A$2:$D$601,2,0)</f>
        <v>1</v>
      </c>
      <c r="I7915">
        <f>VLOOKUP($B7915,CUSTOMER!$A$2:$D$601,3,0)</f>
        <v>4</v>
      </c>
      <c r="J7915">
        <f>VLOOKUP($B7915,CUSTOMER!$A$2:$D$601,4,0)</f>
        <v>3</v>
      </c>
      <c r="K7915">
        <f>VLOOKUP($G7915,LOCATION!$A$2:$D$21,2,0)</f>
        <v>1</v>
      </c>
      <c r="L7915">
        <f>VLOOKUP($G7915,LOCATION!$A$2:$D$21,3,0)</f>
        <v>5</v>
      </c>
      <c r="M7915">
        <f>VLOOKUP($G7915,LOCATION!$A$2:$D$21,4,0)</f>
        <v>3</v>
      </c>
    </row>
    <row r="7916" spans="1:13" x14ac:dyDescent="0.2">
      <c r="A7916">
        <v>10002220</v>
      </c>
      <c r="B7916">
        <v>71254190</v>
      </c>
      <c r="C7916" s="1">
        <v>124.65</v>
      </c>
      <c r="D7916" s="1" t="s">
        <v>13</v>
      </c>
      <c r="E7916" s="2">
        <v>2016</v>
      </c>
      <c r="F7916" s="3">
        <v>42522</v>
      </c>
      <c r="G7916">
        <v>4</v>
      </c>
      <c r="H7916">
        <f>VLOOKUP($B7916,CUSTOMER!$A$2:$D$601,2,0)</f>
        <v>1</v>
      </c>
      <c r="I7916">
        <f>VLOOKUP($B7916,CUSTOMER!$A$2:$D$601,3,0)</f>
        <v>4</v>
      </c>
      <c r="J7916">
        <f>VLOOKUP($B7916,CUSTOMER!$A$2:$D$601,4,0)</f>
        <v>2</v>
      </c>
      <c r="K7916">
        <f>VLOOKUP($G7916,LOCATION!$A$2:$D$21,2,0)</f>
        <v>1</v>
      </c>
      <c r="L7916">
        <f>VLOOKUP($G7916,LOCATION!$A$2:$D$21,3,0)</f>
        <v>5</v>
      </c>
      <c r="M7916">
        <f>VLOOKUP($G7916,LOCATION!$A$2:$D$21,4,0)</f>
        <v>3</v>
      </c>
    </row>
    <row r="7917" spans="1:13" x14ac:dyDescent="0.2">
      <c r="A7917">
        <v>10002221</v>
      </c>
      <c r="B7917">
        <v>71254191</v>
      </c>
      <c r="C7917" s="1">
        <v>112.52</v>
      </c>
      <c r="D7917" s="1" t="s">
        <v>13</v>
      </c>
      <c r="E7917" s="2">
        <v>2016</v>
      </c>
      <c r="F7917" s="3">
        <v>42522</v>
      </c>
      <c r="G7917">
        <v>4</v>
      </c>
      <c r="H7917">
        <f>VLOOKUP($B7917,CUSTOMER!$A$2:$D$601,2,0)</f>
        <v>1</v>
      </c>
      <c r="I7917">
        <f>VLOOKUP($B7917,CUSTOMER!$A$2:$D$601,3,0)</f>
        <v>4</v>
      </c>
      <c r="J7917">
        <f>VLOOKUP($B7917,CUSTOMER!$A$2:$D$601,4,0)</f>
        <v>2</v>
      </c>
      <c r="K7917">
        <f>VLOOKUP($G7917,LOCATION!$A$2:$D$21,2,0)</f>
        <v>1</v>
      </c>
      <c r="L7917">
        <f>VLOOKUP($G7917,LOCATION!$A$2:$D$21,3,0)</f>
        <v>5</v>
      </c>
      <c r="M7917">
        <f>VLOOKUP($G7917,LOCATION!$A$2:$D$21,4,0)</f>
        <v>3</v>
      </c>
    </row>
    <row r="7918" spans="1:13" x14ac:dyDescent="0.2">
      <c r="A7918">
        <v>10002222</v>
      </c>
      <c r="B7918">
        <v>71254192</v>
      </c>
      <c r="C7918" s="1">
        <v>112.45</v>
      </c>
      <c r="D7918" s="1" t="s">
        <v>13</v>
      </c>
      <c r="E7918" s="2">
        <v>2016</v>
      </c>
      <c r="F7918" s="3">
        <v>42522</v>
      </c>
      <c r="G7918">
        <v>4</v>
      </c>
      <c r="H7918">
        <f>VLOOKUP($B7918,CUSTOMER!$A$2:$D$601,2,0)</f>
        <v>0</v>
      </c>
      <c r="I7918">
        <f>VLOOKUP($B7918,CUSTOMER!$A$2:$D$601,3,0)</f>
        <v>4</v>
      </c>
      <c r="J7918">
        <f>VLOOKUP($B7918,CUSTOMER!$A$2:$D$601,4,0)</f>
        <v>2</v>
      </c>
      <c r="K7918">
        <f>VLOOKUP($G7918,LOCATION!$A$2:$D$21,2,0)</f>
        <v>1</v>
      </c>
      <c r="L7918">
        <f>VLOOKUP($G7918,LOCATION!$A$2:$D$21,3,0)</f>
        <v>5</v>
      </c>
      <c r="M7918">
        <f>VLOOKUP($G7918,LOCATION!$A$2:$D$21,4,0)</f>
        <v>3</v>
      </c>
    </row>
    <row r="7919" spans="1:13" x14ac:dyDescent="0.2">
      <c r="A7919">
        <v>10002223</v>
      </c>
      <c r="B7919">
        <v>71254193</v>
      </c>
      <c r="C7919" s="1">
        <v>110.82</v>
      </c>
      <c r="D7919" s="1" t="s">
        <v>13</v>
      </c>
      <c r="E7919" s="2">
        <v>2016</v>
      </c>
      <c r="F7919" s="3">
        <v>42522</v>
      </c>
      <c r="G7919">
        <v>4</v>
      </c>
      <c r="H7919">
        <f>VLOOKUP($B7919,CUSTOMER!$A$2:$D$601,2,0)</f>
        <v>0</v>
      </c>
      <c r="I7919">
        <f>VLOOKUP($B7919,CUSTOMER!$A$2:$D$601,3,0)</f>
        <v>1</v>
      </c>
      <c r="J7919">
        <f>VLOOKUP($B7919,CUSTOMER!$A$2:$D$601,4,0)</f>
        <v>2</v>
      </c>
      <c r="K7919">
        <f>VLOOKUP($G7919,LOCATION!$A$2:$D$21,2,0)</f>
        <v>1</v>
      </c>
      <c r="L7919">
        <f>VLOOKUP($G7919,LOCATION!$A$2:$D$21,3,0)</f>
        <v>5</v>
      </c>
      <c r="M7919">
        <f>VLOOKUP($G7919,LOCATION!$A$2:$D$21,4,0)</f>
        <v>3</v>
      </c>
    </row>
    <row r="7920" spans="1:13" x14ac:dyDescent="0.2">
      <c r="A7920">
        <v>10002224</v>
      </c>
      <c r="B7920">
        <v>71254194</v>
      </c>
      <c r="C7920" s="1">
        <v>122.83</v>
      </c>
      <c r="D7920" s="1" t="s">
        <v>13</v>
      </c>
      <c r="E7920" s="2">
        <v>2016</v>
      </c>
      <c r="F7920" s="3">
        <v>42522</v>
      </c>
      <c r="G7920">
        <v>4</v>
      </c>
      <c r="H7920">
        <f>VLOOKUP($B7920,CUSTOMER!$A$2:$D$601,2,0)</f>
        <v>0</v>
      </c>
      <c r="I7920">
        <f>VLOOKUP($B7920,CUSTOMER!$A$2:$D$601,3,0)</f>
        <v>4</v>
      </c>
      <c r="J7920">
        <f>VLOOKUP($B7920,CUSTOMER!$A$2:$D$601,4,0)</f>
        <v>2</v>
      </c>
      <c r="K7920">
        <f>VLOOKUP($G7920,LOCATION!$A$2:$D$21,2,0)</f>
        <v>1</v>
      </c>
      <c r="L7920">
        <f>VLOOKUP($G7920,LOCATION!$A$2:$D$21,3,0)</f>
        <v>5</v>
      </c>
      <c r="M7920">
        <f>VLOOKUP($G7920,LOCATION!$A$2:$D$21,4,0)</f>
        <v>3</v>
      </c>
    </row>
    <row r="7921" spans="1:13" x14ac:dyDescent="0.2">
      <c r="A7921">
        <v>10002225</v>
      </c>
      <c r="B7921">
        <v>71254195</v>
      </c>
      <c r="C7921" s="1">
        <v>117.46</v>
      </c>
      <c r="D7921" s="1" t="s">
        <v>13</v>
      </c>
      <c r="E7921" s="2">
        <v>2016</v>
      </c>
      <c r="F7921" s="3">
        <v>42522</v>
      </c>
      <c r="G7921">
        <v>4</v>
      </c>
      <c r="H7921">
        <f>VLOOKUP($B7921,CUSTOMER!$A$2:$D$601,2,0)</f>
        <v>1</v>
      </c>
      <c r="I7921">
        <f>VLOOKUP($B7921,CUSTOMER!$A$2:$D$601,3,0)</f>
        <v>4</v>
      </c>
      <c r="J7921">
        <f>VLOOKUP($B7921,CUSTOMER!$A$2:$D$601,4,0)</f>
        <v>2</v>
      </c>
      <c r="K7921">
        <f>VLOOKUP($G7921,LOCATION!$A$2:$D$21,2,0)</f>
        <v>1</v>
      </c>
      <c r="L7921">
        <f>VLOOKUP($G7921,LOCATION!$A$2:$D$21,3,0)</f>
        <v>5</v>
      </c>
      <c r="M7921">
        <f>VLOOKUP($G7921,LOCATION!$A$2:$D$21,4,0)</f>
        <v>3</v>
      </c>
    </row>
    <row r="7922" spans="1:13" x14ac:dyDescent="0.2">
      <c r="A7922">
        <v>10002226</v>
      </c>
      <c r="B7922">
        <v>71254196</v>
      </c>
      <c r="C7922" s="1">
        <v>128.37</v>
      </c>
      <c r="D7922" s="1" t="s">
        <v>13</v>
      </c>
      <c r="E7922" s="2">
        <v>2016</v>
      </c>
      <c r="F7922" s="3">
        <v>42522</v>
      </c>
      <c r="G7922">
        <v>4</v>
      </c>
      <c r="H7922">
        <f>VLOOKUP($B7922,CUSTOMER!$A$2:$D$601,2,0)</f>
        <v>1</v>
      </c>
      <c r="I7922">
        <f>VLOOKUP($B7922,CUSTOMER!$A$2:$D$601,3,0)</f>
        <v>4</v>
      </c>
      <c r="J7922">
        <f>VLOOKUP($B7922,CUSTOMER!$A$2:$D$601,4,0)</f>
        <v>2</v>
      </c>
      <c r="K7922">
        <f>VLOOKUP($G7922,LOCATION!$A$2:$D$21,2,0)</f>
        <v>1</v>
      </c>
      <c r="L7922">
        <f>VLOOKUP($G7922,LOCATION!$A$2:$D$21,3,0)</f>
        <v>5</v>
      </c>
      <c r="M7922">
        <f>VLOOKUP($G7922,LOCATION!$A$2:$D$21,4,0)</f>
        <v>3</v>
      </c>
    </row>
    <row r="7923" spans="1:13" x14ac:dyDescent="0.2">
      <c r="A7923">
        <v>10002227</v>
      </c>
      <c r="B7923">
        <v>71254197</v>
      </c>
      <c r="C7923" s="1">
        <v>117.16</v>
      </c>
      <c r="D7923" s="1" t="s">
        <v>13</v>
      </c>
      <c r="E7923" s="2">
        <v>2016</v>
      </c>
      <c r="F7923" s="3">
        <v>42522</v>
      </c>
      <c r="G7923">
        <v>4</v>
      </c>
      <c r="H7923">
        <f>VLOOKUP($B7923,CUSTOMER!$A$2:$D$601,2,0)</f>
        <v>1</v>
      </c>
      <c r="I7923">
        <f>VLOOKUP($B7923,CUSTOMER!$A$2:$D$601,3,0)</f>
        <v>4</v>
      </c>
      <c r="J7923">
        <f>VLOOKUP($B7923,CUSTOMER!$A$2:$D$601,4,0)</f>
        <v>1</v>
      </c>
      <c r="K7923">
        <f>VLOOKUP($G7923,LOCATION!$A$2:$D$21,2,0)</f>
        <v>1</v>
      </c>
      <c r="L7923">
        <f>VLOOKUP($G7923,LOCATION!$A$2:$D$21,3,0)</f>
        <v>5</v>
      </c>
      <c r="M7923">
        <f>VLOOKUP($G7923,LOCATION!$A$2:$D$21,4,0)</f>
        <v>3</v>
      </c>
    </row>
    <row r="7924" spans="1:13" x14ac:dyDescent="0.2">
      <c r="A7924">
        <v>10002228</v>
      </c>
      <c r="B7924">
        <v>71254198</v>
      </c>
      <c r="C7924" s="1">
        <v>128.19</v>
      </c>
      <c r="D7924" s="1" t="s">
        <v>13</v>
      </c>
      <c r="E7924" s="2">
        <v>2016</v>
      </c>
      <c r="F7924" s="3">
        <v>42522</v>
      </c>
      <c r="G7924">
        <v>4</v>
      </c>
      <c r="H7924">
        <f>VLOOKUP($B7924,CUSTOMER!$A$2:$D$601,2,0)</f>
        <v>0</v>
      </c>
      <c r="I7924">
        <f>VLOOKUP($B7924,CUSTOMER!$A$2:$D$601,3,0)</f>
        <v>4</v>
      </c>
      <c r="J7924">
        <f>VLOOKUP($B7924,CUSTOMER!$A$2:$D$601,4,0)</f>
        <v>2</v>
      </c>
      <c r="K7924">
        <f>VLOOKUP($G7924,LOCATION!$A$2:$D$21,2,0)</f>
        <v>1</v>
      </c>
      <c r="L7924">
        <f>VLOOKUP($G7924,LOCATION!$A$2:$D$21,3,0)</f>
        <v>5</v>
      </c>
      <c r="M7924">
        <f>VLOOKUP($G7924,LOCATION!$A$2:$D$21,4,0)</f>
        <v>3</v>
      </c>
    </row>
    <row r="7925" spans="1:13" x14ac:dyDescent="0.2">
      <c r="A7925">
        <v>10002229</v>
      </c>
      <c r="B7925">
        <v>71254199</v>
      </c>
      <c r="C7925" s="1">
        <v>112.39</v>
      </c>
      <c r="D7925" s="1" t="s">
        <v>13</v>
      </c>
      <c r="E7925" s="2">
        <v>2016</v>
      </c>
      <c r="F7925" s="3">
        <v>42522</v>
      </c>
      <c r="G7925">
        <v>4</v>
      </c>
      <c r="H7925">
        <f>VLOOKUP($B7925,CUSTOMER!$A$2:$D$601,2,0)</f>
        <v>1</v>
      </c>
      <c r="I7925">
        <f>VLOOKUP($B7925,CUSTOMER!$A$2:$D$601,3,0)</f>
        <v>4</v>
      </c>
      <c r="J7925">
        <f>VLOOKUP($B7925,CUSTOMER!$A$2:$D$601,4,0)</f>
        <v>3</v>
      </c>
      <c r="K7925">
        <f>VLOOKUP($G7925,LOCATION!$A$2:$D$21,2,0)</f>
        <v>1</v>
      </c>
      <c r="L7925">
        <f>VLOOKUP($G7925,LOCATION!$A$2:$D$21,3,0)</f>
        <v>5</v>
      </c>
      <c r="M7925">
        <f>VLOOKUP($G7925,LOCATION!$A$2:$D$21,4,0)</f>
        <v>3</v>
      </c>
    </row>
    <row r="7926" spans="1:13" x14ac:dyDescent="0.2">
      <c r="A7926">
        <v>10002250</v>
      </c>
      <c r="B7926">
        <v>71254190</v>
      </c>
      <c r="C7926" s="1">
        <v>123.11</v>
      </c>
      <c r="D7926" s="1" t="s">
        <v>14</v>
      </c>
      <c r="E7926" s="2">
        <v>2016</v>
      </c>
      <c r="F7926" s="3">
        <v>42552</v>
      </c>
      <c r="G7926">
        <v>4</v>
      </c>
      <c r="H7926">
        <f>VLOOKUP($B7926,CUSTOMER!$A$2:$D$601,2,0)</f>
        <v>1</v>
      </c>
      <c r="I7926">
        <f>VLOOKUP($B7926,CUSTOMER!$A$2:$D$601,3,0)</f>
        <v>4</v>
      </c>
      <c r="J7926">
        <f>VLOOKUP($B7926,CUSTOMER!$A$2:$D$601,4,0)</f>
        <v>2</v>
      </c>
      <c r="K7926">
        <f>VLOOKUP($G7926,LOCATION!$A$2:$D$21,2,0)</f>
        <v>1</v>
      </c>
      <c r="L7926">
        <f>VLOOKUP($G7926,LOCATION!$A$2:$D$21,3,0)</f>
        <v>5</v>
      </c>
      <c r="M7926">
        <f>VLOOKUP($G7926,LOCATION!$A$2:$D$21,4,0)</f>
        <v>3</v>
      </c>
    </row>
    <row r="7927" spans="1:13" x14ac:dyDescent="0.2">
      <c r="A7927">
        <v>10002251</v>
      </c>
      <c r="B7927">
        <v>71254191</v>
      </c>
      <c r="C7927" s="1">
        <v>125.56</v>
      </c>
      <c r="D7927" s="1" t="s">
        <v>14</v>
      </c>
      <c r="E7927" s="2">
        <v>2016</v>
      </c>
      <c r="F7927" s="3">
        <v>42552</v>
      </c>
      <c r="G7927">
        <v>4</v>
      </c>
      <c r="H7927">
        <f>VLOOKUP($B7927,CUSTOMER!$A$2:$D$601,2,0)</f>
        <v>1</v>
      </c>
      <c r="I7927">
        <f>VLOOKUP($B7927,CUSTOMER!$A$2:$D$601,3,0)</f>
        <v>4</v>
      </c>
      <c r="J7927">
        <f>VLOOKUP($B7927,CUSTOMER!$A$2:$D$601,4,0)</f>
        <v>2</v>
      </c>
      <c r="K7927">
        <f>VLOOKUP($G7927,LOCATION!$A$2:$D$21,2,0)</f>
        <v>1</v>
      </c>
      <c r="L7927">
        <f>VLOOKUP($G7927,LOCATION!$A$2:$D$21,3,0)</f>
        <v>5</v>
      </c>
      <c r="M7927">
        <f>VLOOKUP($G7927,LOCATION!$A$2:$D$21,4,0)</f>
        <v>3</v>
      </c>
    </row>
    <row r="7928" spans="1:13" x14ac:dyDescent="0.2">
      <c r="A7928">
        <v>10002252</v>
      </c>
      <c r="B7928">
        <v>71254192</v>
      </c>
      <c r="C7928" s="1">
        <v>114.86</v>
      </c>
      <c r="D7928" s="1" t="s">
        <v>14</v>
      </c>
      <c r="E7928" s="2">
        <v>2016</v>
      </c>
      <c r="F7928" s="3">
        <v>42552</v>
      </c>
      <c r="G7928">
        <v>4</v>
      </c>
      <c r="H7928">
        <f>VLOOKUP($B7928,CUSTOMER!$A$2:$D$601,2,0)</f>
        <v>0</v>
      </c>
      <c r="I7928">
        <f>VLOOKUP($B7928,CUSTOMER!$A$2:$D$601,3,0)</f>
        <v>4</v>
      </c>
      <c r="J7928">
        <f>VLOOKUP($B7928,CUSTOMER!$A$2:$D$601,4,0)</f>
        <v>2</v>
      </c>
      <c r="K7928">
        <f>VLOOKUP($G7928,LOCATION!$A$2:$D$21,2,0)</f>
        <v>1</v>
      </c>
      <c r="L7928">
        <f>VLOOKUP($G7928,LOCATION!$A$2:$D$21,3,0)</f>
        <v>5</v>
      </c>
      <c r="M7928">
        <f>VLOOKUP($G7928,LOCATION!$A$2:$D$21,4,0)</f>
        <v>3</v>
      </c>
    </row>
    <row r="7929" spans="1:13" x14ac:dyDescent="0.2">
      <c r="A7929">
        <v>10002253</v>
      </c>
      <c r="B7929">
        <v>71254193</v>
      </c>
      <c r="C7929" s="1">
        <v>125.3</v>
      </c>
      <c r="D7929" s="1" t="s">
        <v>14</v>
      </c>
      <c r="E7929" s="2">
        <v>2016</v>
      </c>
      <c r="F7929" s="3">
        <v>42552</v>
      </c>
      <c r="G7929">
        <v>4</v>
      </c>
      <c r="H7929">
        <f>VLOOKUP($B7929,CUSTOMER!$A$2:$D$601,2,0)</f>
        <v>0</v>
      </c>
      <c r="I7929">
        <f>VLOOKUP($B7929,CUSTOMER!$A$2:$D$601,3,0)</f>
        <v>1</v>
      </c>
      <c r="J7929">
        <f>VLOOKUP($B7929,CUSTOMER!$A$2:$D$601,4,0)</f>
        <v>2</v>
      </c>
      <c r="K7929">
        <f>VLOOKUP($G7929,LOCATION!$A$2:$D$21,2,0)</f>
        <v>1</v>
      </c>
      <c r="L7929">
        <f>VLOOKUP($G7929,LOCATION!$A$2:$D$21,3,0)</f>
        <v>5</v>
      </c>
      <c r="M7929">
        <f>VLOOKUP($G7929,LOCATION!$A$2:$D$21,4,0)</f>
        <v>3</v>
      </c>
    </row>
    <row r="7930" spans="1:13" x14ac:dyDescent="0.2">
      <c r="A7930">
        <v>10002254</v>
      </c>
      <c r="B7930">
        <v>71254194</v>
      </c>
      <c r="C7930" s="1">
        <v>120.93</v>
      </c>
      <c r="D7930" s="1" t="s">
        <v>14</v>
      </c>
      <c r="E7930" s="2">
        <v>2016</v>
      </c>
      <c r="F7930" s="3">
        <v>42552</v>
      </c>
      <c r="G7930">
        <v>4</v>
      </c>
      <c r="H7930">
        <f>VLOOKUP($B7930,CUSTOMER!$A$2:$D$601,2,0)</f>
        <v>0</v>
      </c>
      <c r="I7930">
        <f>VLOOKUP($B7930,CUSTOMER!$A$2:$D$601,3,0)</f>
        <v>4</v>
      </c>
      <c r="J7930">
        <f>VLOOKUP($B7930,CUSTOMER!$A$2:$D$601,4,0)</f>
        <v>2</v>
      </c>
      <c r="K7930">
        <f>VLOOKUP($G7930,LOCATION!$A$2:$D$21,2,0)</f>
        <v>1</v>
      </c>
      <c r="L7930">
        <f>VLOOKUP($G7930,LOCATION!$A$2:$D$21,3,0)</f>
        <v>5</v>
      </c>
      <c r="M7930">
        <f>VLOOKUP($G7930,LOCATION!$A$2:$D$21,4,0)</f>
        <v>3</v>
      </c>
    </row>
    <row r="7931" spans="1:13" x14ac:dyDescent="0.2">
      <c r="A7931">
        <v>10002255</v>
      </c>
      <c r="B7931">
        <v>71254195</v>
      </c>
      <c r="C7931" s="1">
        <v>111.38</v>
      </c>
      <c r="D7931" s="1" t="s">
        <v>14</v>
      </c>
      <c r="E7931" s="2">
        <v>2016</v>
      </c>
      <c r="F7931" s="3">
        <v>42552</v>
      </c>
      <c r="G7931">
        <v>4</v>
      </c>
      <c r="H7931">
        <f>VLOOKUP($B7931,CUSTOMER!$A$2:$D$601,2,0)</f>
        <v>1</v>
      </c>
      <c r="I7931">
        <f>VLOOKUP($B7931,CUSTOMER!$A$2:$D$601,3,0)</f>
        <v>4</v>
      </c>
      <c r="J7931">
        <f>VLOOKUP($B7931,CUSTOMER!$A$2:$D$601,4,0)</f>
        <v>2</v>
      </c>
      <c r="K7931">
        <f>VLOOKUP($G7931,LOCATION!$A$2:$D$21,2,0)</f>
        <v>1</v>
      </c>
      <c r="L7931">
        <f>VLOOKUP($G7931,LOCATION!$A$2:$D$21,3,0)</f>
        <v>5</v>
      </c>
      <c r="M7931">
        <f>VLOOKUP($G7931,LOCATION!$A$2:$D$21,4,0)</f>
        <v>3</v>
      </c>
    </row>
    <row r="7932" spans="1:13" x14ac:dyDescent="0.2">
      <c r="A7932">
        <v>10002256</v>
      </c>
      <c r="B7932">
        <v>71254196</v>
      </c>
      <c r="C7932" s="1">
        <v>125.31</v>
      </c>
      <c r="D7932" s="1" t="s">
        <v>14</v>
      </c>
      <c r="E7932" s="2">
        <v>2016</v>
      </c>
      <c r="F7932" s="3">
        <v>42552</v>
      </c>
      <c r="G7932">
        <v>4</v>
      </c>
      <c r="H7932">
        <f>VLOOKUP($B7932,CUSTOMER!$A$2:$D$601,2,0)</f>
        <v>1</v>
      </c>
      <c r="I7932">
        <f>VLOOKUP($B7932,CUSTOMER!$A$2:$D$601,3,0)</f>
        <v>4</v>
      </c>
      <c r="J7932">
        <f>VLOOKUP($B7932,CUSTOMER!$A$2:$D$601,4,0)</f>
        <v>2</v>
      </c>
      <c r="K7932">
        <f>VLOOKUP($G7932,LOCATION!$A$2:$D$21,2,0)</f>
        <v>1</v>
      </c>
      <c r="L7932">
        <f>VLOOKUP($G7932,LOCATION!$A$2:$D$21,3,0)</f>
        <v>5</v>
      </c>
      <c r="M7932">
        <f>VLOOKUP($G7932,LOCATION!$A$2:$D$21,4,0)</f>
        <v>3</v>
      </c>
    </row>
    <row r="7933" spans="1:13" x14ac:dyDescent="0.2">
      <c r="A7933">
        <v>10002257</v>
      </c>
      <c r="B7933">
        <v>71254197</v>
      </c>
      <c r="C7933" s="1">
        <v>112.32</v>
      </c>
      <c r="D7933" s="1" t="s">
        <v>14</v>
      </c>
      <c r="E7933" s="2">
        <v>2016</v>
      </c>
      <c r="F7933" s="3">
        <v>42552</v>
      </c>
      <c r="G7933">
        <v>4</v>
      </c>
      <c r="H7933">
        <f>VLOOKUP($B7933,CUSTOMER!$A$2:$D$601,2,0)</f>
        <v>1</v>
      </c>
      <c r="I7933">
        <f>VLOOKUP($B7933,CUSTOMER!$A$2:$D$601,3,0)</f>
        <v>4</v>
      </c>
      <c r="J7933">
        <f>VLOOKUP($B7933,CUSTOMER!$A$2:$D$601,4,0)</f>
        <v>1</v>
      </c>
      <c r="K7933">
        <f>VLOOKUP($G7933,LOCATION!$A$2:$D$21,2,0)</f>
        <v>1</v>
      </c>
      <c r="L7933">
        <f>VLOOKUP($G7933,LOCATION!$A$2:$D$21,3,0)</f>
        <v>5</v>
      </c>
      <c r="M7933">
        <f>VLOOKUP($G7933,LOCATION!$A$2:$D$21,4,0)</f>
        <v>3</v>
      </c>
    </row>
    <row r="7934" spans="1:13" x14ac:dyDescent="0.2">
      <c r="A7934">
        <v>10002258</v>
      </c>
      <c r="B7934">
        <v>71254198</v>
      </c>
      <c r="C7934" s="1">
        <v>121.63</v>
      </c>
      <c r="D7934" s="1" t="s">
        <v>14</v>
      </c>
      <c r="E7934" s="2">
        <v>2016</v>
      </c>
      <c r="F7934" s="3">
        <v>42552</v>
      </c>
      <c r="G7934">
        <v>4</v>
      </c>
      <c r="H7934">
        <f>VLOOKUP($B7934,CUSTOMER!$A$2:$D$601,2,0)</f>
        <v>0</v>
      </c>
      <c r="I7934">
        <f>VLOOKUP($B7934,CUSTOMER!$A$2:$D$601,3,0)</f>
        <v>4</v>
      </c>
      <c r="J7934">
        <f>VLOOKUP($B7934,CUSTOMER!$A$2:$D$601,4,0)</f>
        <v>2</v>
      </c>
      <c r="K7934">
        <f>VLOOKUP($G7934,LOCATION!$A$2:$D$21,2,0)</f>
        <v>1</v>
      </c>
      <c r="L7934">
        <f>VLOOKUP($G7934,LOCATION!$A$2:$D$21,3,0)</f>
        <v>5</v>
      </c>
      <c r="M7934">
        <f>VLOOKUP($G7934,LOCATION!$A$2:$D$21,4,0)</f>
        <v>3</v>
      </c>
    </row>
    <row r="7935" spans="1:13" x14ac:dyDescent="0.2">
      <c r="A7935">
        <v>10002259</v>
      </c>
      <c r="B7935">
        <v>71254199</v>
      </c>
      <c r="C7935" s="1">
        <v>112.45</v>
      </c>
      <c r="D7935" s="1" t="s">
        <v>14</v>
      </c>
      <c r="E7935" s="2">
        <v>2016</v>
      </c>
      <c r="F7935" s="3">
        <v>42552</v>
      </c>
      <c r="G7935">
        <v>4</v>
      </c>
      <c r="H7935">
        <f>VLOOKUP($B7935,CUSTOMER!$A$2:$D$601,2,0)</f>
        <v>1</v>
      </c>
      <c r="I7935">
        <f>VLOOKUP($B7935,CUSTOMER!$A$2:$D$601,3,0)</f>
        <v>4</v>
      </c>
      <c r="J7935">
        <f>VLOOKUP($B7935,CUSTOMER!$A$2:$D$601,4,0)</f>
        <v>3</v>
      </c>
      <c r="K7935">
        <f>VLOOKUP($G7935,LOCATION!$A$2:$D$21,2,0)</f>
        <v>1</v>
      </c>
      <c r="L7935">
        <f>VLOOKUP($G7935,LOCATION!$A$2:$D$21,3,0)</f>
        <v>5</v>
      </c>
      <c r="M7935">
        <f>VLOOKUP($G7935,LOCATION!$A$2:$D$21,4,0)</f>
        <v>3</v>
      </c>
    </row>
    <row r="7936" spans="1:13" x14ac:dyDescent="0.2">
      <c r="A7936">
        <v>10002280</v>
      </c>
      <c r="B7936">
        <v>71254190</v>
      </c>
      <c r="C7936" s="1">
        <v>120.37</v>
      </c>
      <c r="D7936" s="1" t="s">
        <v>15</v>
      </c>
      <c r="E7936" s="2">
        <v>2016</v>
      </c>
      <c r="F7936" s="3">
        <v>42583</v>
      </c>
      <c r="G7936">
        <v>4</v>
      </c>
      <c r="H7936">
        <f>VLOOKUP($B7936,CUSTOMER!$A$2:$D$601,2,0)</f>
        <v>1</v>
      </c>
      <c r="I7936">
        <f>VLOOKUP($B7936,CUSTOMER!$A$2:$D$601,3,0)</f>
        <v>4</v>
      </c>
      <c r="J7936">
        <f>VLOOKUP($B7936,CUSTOMER!$A$2:$D$601,4,0)</f>
        <v>2</v>
      </c>
      <c r="K7936">
        <f>VLOOKUP($G7936,LOCATION!$A$2:$D$21,2,0)</f>
        <v>1</v>
      </c>
      <c r="L7936">
        <f>VLOOKUP($G7936,LOCATION!$A$2:$D$21,3,0)</f>
        <v>5</v>
      </c>
      <c r="M7936">
        <f>VLOOKUP($G7936,LOCATION!$A$2:$D$21,4,0)</f>
        <v>3</v>
      </c>
    </row>
    <row r="7937" spans="1:13" x14ac:dyDescent="0.2">
      <c r="A7937">
        <v>10002281</v>
      </c>
      <c r="B7937">
        <v>71254191</v>
      </c>
      <c r="C7937" s="1">
        <v>125.87</v>
      </c>
      <c r="D7937" s="1" t="s">
        <v>15</v>
      </c>
      <c r="E7937" s="2">
        <v>2016</v>
      </c>
      <c r="F7937" s="3">
        <v>42583</v>
      </c>
      <c r="G7937">
        <v>4</v>
      </c>
      <c r="H7937">
        <f>VLOOKUP($B7937,CUSTOMER!$A$2:$D$601,2,0)</f>
        <v>1</v>
      </c>
      <c r="I7937">
        <f>VLOOKUP($B7937,CUSTOMER!$A$2:$D$601,3,0)</f>
        <v>4</v>
      </c>
      <c r="J7937">
        <f>VLOOKUP($B7937,CUSTOMER!$A$2:$D$601,4,0)</f>
        <v>2</v>
      </c>
      <c r="K7937">
        <f>VLOOKUP($G7937,LOCATION!$A$2:$D$21,2,0)</f>
        <v>1</v>
      </c>
      <c r="L7937">
        <f>VLOOKUP($G7937,LOCATION!$A$2:$D$21,3,0)</f>
        <v>5</v>
      </c>
      <c r="M7937">
        <f>VLOOKUP($G7937,LOCATION!$A$2:$D$21,4,0)</f>
        <v>3</v>
      </c>
    </row>
    <row r="7938" spans="1:13" x14ac:dyDescent="0.2">
      <c r="A7938">
        <v>10002282</v>
      </c>
      <c r="B7938">
        <v>71254192</v>
      </c>
      <c r="C7938" s="1">
        <v>118.78</v>
      </c>
      <c r="D7938" s="1" t="s">
        <v>15</v>
      </c>
      <c r="E7938" s="2">
        <v>2016</v>
      </c>
      <c r="F7938" s="3">
        <v>42583</v>
      </c>
      <c r="G7938">
        <v>4</v>
      </c>
      <c r="H7938">
        <f>VLOOKUP($B7938,CUSTOMER!$A$2:$D$601,2,0)</f>
        <v>0</v>
      </c>
      <c r="I7938">
        <f>VLOOKUP($B7938,CUSTOMER!$A$2:$D$601,3,0)</f>
        <v>4</v>
      </c>
      <c r="J7938">
        <f>VLOOKUP($B7938,CUSTOMER!$A$2:$D$601,4,0)</f>
        <v>2</v>
      </c>
      <c r="K7938">
        <f>VLOOKUP($G7938,LOCATION!$A$2:$D$21,2,0)</f>
        <v>1</v>
      </c>
      <c r="L7938">
        <f>VLOOKUP($G7938,LOCATION!$A$2:$D$21,3,0)</f>
        <v>5</v>
      </c>
      <c r="M7938">
        <f>VLOOKUP($G7938,LOCATION!$A$2:$D$21,4,0)</f>
        <v>3</v>
      </c>
    </row>
    <row r="7939" spans="1:13" x14ac:dyDescent="0.2">
      <c r="A7939">
        <v>10002283</v>
      </c>
      <c r="B7939">
        <v>71254193</v>
      </c>
      <c r="C7939" s="1">
        <v>122.67</v>
      </c>
      <c r="D7939" s="1" t="s">
        <v>15</v>
      </c>
      <c r="E7939" s="2">
        <v>2016</v>
      </c>
      <c r="F7939" s="3">
        <v>42583</v>
      </c>
      <c r="G7939">
        <v>4</v>
      </c>
      <c r="H7939">
        <f>VLOOKUP($B7939,CUSTOMER!$A$2:$D$601,2,0)</f>
        <v>0</v>
      </c>
      <c r="I7939">
        <f>VLOOKUP($B7939,CUSTOMER!$A$2:$D$601,3,0)</f>
        <v>1</v>
      </c>
      <c r="J7939">
        <f>VLOOKUP($B7939,CUSTOMER!$A$2:$D$601,4,0)</f>
        <v>2</v>
      </c>
      <c r="K7939">
        <f>VLOOKUP($G7939,LOCATION!$A$2:$D$21,2,0)</f>
        <v>1</v>
      </c>
      <c r="L7939">
        <f>VLOOKUP($G7939,LOCATION!$A$2:$D$21,3,0)</f>
        <v>5</v>
      </c>
      <c r="M7939">
        <f>VLOOKUP($G7939,LOCATION!$A$2:$D$21,4,0)</f>
        <v>3</v>
      </c>
    </row>
    <row r="7940" spans="1:13" x14ac:dyDescent="0.2">
      <c r="A7940">
        <v>10002284</v>
      </c>
      <c r="B7940">
        <v>71254194</v>
      </c>
      <c r="C7940" s="1">
        <v>112.58</v>
      </c>
      <c r="D7940" s="1" t="s">
        <v>15</v>
      </c>
      <c r="E7940" s="2">
        <v>2016</v>
      </c>
      <c r="F7940" s="3">
        <v>42583</v>
      </c>
      <c r="G7940">
        <v>4</v>
      </c>
      <c r="H7940">
        <f>VLOOKUP($B7940,CUSTOMER!$A$2:$D$601,2,0)</f>
        <v>0</v>
      </c>
      <c r="I7940">
        <f>VLOOKUP($B7940,CUSTOMER!$A$2:$D$601,3,0)</f>
        <v>4</v>
      </c>
      <c r="J7940">
        <f>VLOOKUP($B7940,CUSTOMER!$A$2:$D$601,4,0)</f>
        <v>2</v>
      </c>
      <c r="K7940">
        <f>VLOOKUP($G7940,LOCATION!$A$2:$D$21,2,0)</f>
        <v>1</v>
      </c>
      <c r="L7940">
        <f>VLOOKUP($G7940,LOCATION!$A$2:$D$21,3,0)</f>
        <v>5</v>
      </c>
      <c r="M7940">
        <f>VLOOKUP($G7940,LOCATION!$A$2:$D$21,4,0)</f>
        <v>3</v>
      </c>
    </row>
    <row r="7941" spans="1:13" x14ac:dyDescent="0.2">
      <c r="A7941">
        <v>10002285</v>
      </c>
      <c r="B7941">
        <v>71254195</v>
      </c>
      <c r="C7941" s="1">
        <v>115.91</v>
      </c>
      <c r="D7941" s="1" t="s">
        <v>15</v>
      </c>
      <c r="E7941" s="2">
        <v>2016</v>
      </c>
      <c r="F7941" s="3">
        <v>42583</v>
      </c>
      <c r="G7941">
        <v>4</v>
      </c>
      <c r="H7941">
        <f>VLOOKUP($B7941,CUSTOMER!$A$2:$D$601,2,0)</f>
        <v>1</v>
      </c>
      <c r="I7941">
        <f>VLOOKUP($B7941,CUSTOMER!$A$2:$D$601,3,0)</f>
        <v>4</v>
      </c>
      <c r="J7941">
        <f>VLOOKUP($B7941,CUSTOMER!$A$2:$D$601,4,0)</f>
        <v>2</v>
      </c>
      <c r="K7941">
        <f>VLOOKUP($G7941,LOCATION!$A$2:$D$21,2,0)</f>
        <v>1</v>
      </c>
      <c r="L7941">
        <f>VLOOKUP($G7941,LOCATION!$A$2:$D$21,3,0)</f>
        <v>5</v>
      </c>
      <c r="M7941">
        <f>VLOOKUP($G7941,LOCATION!$A$2:$D$21,4,0)</f>
        <v>3</v>
      </c>
    </row>
    <row r="7942" spans="1:13" x14ac:dyDescent="0.2">
      <c r="A7942">
        <v>10002286</v>
      </c>
      <c r="B7942">
        <v>71254196</v>
      </c>
      <c r="C7942" s="1">
        <v>118.19</v>
      </c>
      <c r="D7942" s="1" t="s">
        <v>15</v>
      </c>
      <c r="E7942" s="2">
        <v>2016</v>
      </c>
      <c r="F7942" s="3">
        <v>42583</v>
      </c>
      <c r="G7942">
        <v>4</v>
      </c>
      <c r="H7942">
        <f>VLOOKUP($B7942,CUSTOMER!$A$2:$D$601,2,0)</f>
        <v>1</v>
      </c>
      <c r="I7942">
        <f>VLOOKUP($B7942,CUSTOMER!$A$2:$D$601,3,0)</f>
        <v>4</v>
      </c>
      <c r="J7942">
        <f>VLOOKUP($B7942,CUSTOMER!$A$2:$D$601,4,0)</f>
        <v>2</v>
      </c>
      <c r="K7942">
        <f>VLOOKUP($G7942,LOCATION!$A$2:$D$21,2,0)</f>
        <v>1</v>
      </c>
      <c r="L7942">
        <f>VLOOKUP($G7942,LOCATION!$A$2:$D$21,3,0)</f>
        <v>5</v>
      </c>
      <c r="M7942">
        <f>VLOOKUP($G7942,LOCATION!$A$2:$D$21,4,0)</f>
        <v>3</v>
      </c>
    </row>
    <row r="7943" spans="1:13" x14ac:dyDescent="0.2">
      <c r="A7943">
        <v>10002287</v>
      </c>
      <c r="B7943">
        <v>71254197</v>
      </c>
      <c r="C7943" s="1">
        <v>112.29</v>
      </c>
      <c r="D7943" s="1" t="s">
        <v>15</v>
      </c>
      <c r="E7943" s="2">
        <v>2016</v>
      </c>
      <c r="F7943" s="3">
        <v>42583</v>
      </c>
      <c r="G7943">
        <v>4</v>
      </c>
      <c r="H7943">
        <f>VLOOKUP($B7943,CUSTOMER!$A$2:$D$601,2,0)</f>
        <v>1</v>
      </c>
      <c r="I7943">
        <f>VLOOKUP($B7943,CUSTOMER!$A$2:$D$601,3,0)</f>
        <v>4</v>
      </c>
      <c r="J7943">
        <f>VLOOKUP($B7943,CUSTOMER!$A$2:$D$601,4,0)</f>
        <v>1</v>
      </c>
      <c r="K7943">
        <f>VLOOKUP($G7943,LOCATION!$A$2:$D$21,2,0)</f>
        <v>1</v>
      </c>
      <c r="L7943">
        <f>VLOOKUP($G7943,LOCATION!$A$2:$D$21,3,0)</f>
        <v>5</v>
      </c>
      <c r="M7943">
        <f>VLOOKUP($G7943,LOCATION!$A$2:$D$21,4,0)</f>
        <v>3</v>
      </c>
    </row>
    <row r="7944" spans="1:13" x14ac:dyDescent="0.2">
      <c r="A7944">
        <v>10002288</v>
      </c>
      <c r="B7944">
        <v>71254198</v>
      </c>
      <c r="C7944" s="1">
        <v>110.51</v>
      </c>
      <c r="D7944" s="1" t="s">
        <v>15</v>
      </c>
      <c r="E7944" s="2">
        <v>2016</v>
      </c>
      <c r="F7944" s="3">
        <v>42583</v>
      </c>
      <c r="G7944">
        <v>4</v>
      </c>
      <c r="H7944">
        <f>VLOOKUP($B7944,CUSTOMER!$A$2:$D$601,2,0)</f>
        <v>0</v>
      </c>
      <c r="I7944">
        <f>VLOOKUP($B7944,CUSTOMER!$A$2:$D$601,3,0)</f>
        <v>4</v>
      </c>
      <c r="J7944">
        <f>VLOOKUP($B7944,CUSTOMER!$A$2:$D$601,4,0)</f>
        <v>2</v>
      </c>
      <c r="K7944">
        <f>VLOOKUP($G7944,LOCATION!$A$2:$D$21,2,0)</f>
        <v>1</v>
      </c>
      <c r="L7944">
        <f>VLOOKUP($G7944,LOCATION!$A$2:$D$21,3,0)</f>
        <v>5</v>
      </c>
      <c r="M7944">
        <f>VLOOKUP($G7944,LOCATION!$A$2:$D$21,4,0)</f>
        <v>3</v>
      </c>
    </row>
    <row r="7945" spans="1:13" x14ac:dyDescent="0.2">
      <c r="A7945">
        <v>10002289</v>
      </c>
      <c r="B7945">
        <v>71254199</v>
      </c>
      <c r="C7945" s="1">
        <v>125.1</v>
      </c>
      <c r="D7945" s="1" t="s">
        <v>15</v>
      </c>
      <c r="E7945" s="2">
        <v>2016</v>
      </c>
      <c r="F7945" s="3">
        <v>42583</v>
      </c>
      <c r="G7945">
        <v>4</v>
      </c>
      <c r="H7945">
        <f>VLOOKUP($B7945,CUSTOMER!$A$2:$D$601,2,0)</f>
        <v>1</v>
      </c>
      <c r="I7945">
        <f>VLOOKUP($B7945,CUSTOMER!$A$2:$D$601,3,0)</f>
        <v>4</v>
      </c>
      <c r="J7945">
        <f>VLOOKUP($B7945,CUSTOMER!$A$2:$D$601,4,0)</f>
        <v>3</v>
      </c>
      <c r="K7945">
        <f>VLOOKUP($G7945,LOCATION!$A$2:$D$21,2,0)</f>
        <v>1</v>
      </c>
      <c r="L7945">
        <f>VLOOKUP($G7945,LOCATION!$A$2:$D$21,3,0)</f>
        <v>5</v>
      </c>
      <c r="M7945">
        <f>VLOOKUP($G7945,LOCATION!$A$2:$D$21,4,0)</f>
        <v>3</v>
      </c>
    </row>
    <row r="7946" spans="1:13" x14ac:dyDescent="0.2">
      <c r="A7946">
        <v>10002310</v>
      </c>
      <c r="B7946">
        <v>71254190</v>
      </c>
      <c r="C7946" s="1">
        <v>123.56</v>
      </c>
      <c r="D7946" s="1" t="s">
        <v>16</v>
      </c>
      <c r="E7946" s="2">
        <v>2016</v>
      </c>
      <c r="F7946" s="3">
        <v>42614</v>
      </c>
      <c r="G7946">
        <v>4</v>
      </c>
      <c r="H7946">
        <f>VLOOKUP($B7946,CUSTOMER!$A$2:$D$601,2,0)</f>
        <v>1</v>
      </c>
      <c r="I7946">
        <f>VLOOKUP($B7946,CUSTOMER!$A$2:$D$601,3,0)</f>
        <v>4</v>
      </c>
      <c r="J7946">
        <f>VLOOKUP($B7946,CUSTOMER!$A$2:$D$601,4,0)</f>
        <v>2</v>
      </c>
      <c r="K7946">
        <f>VLOOKUP($G7946,LOCATION!$A$2:$D$21,2,0)</f>
        <v>1</v>
      </c>
      <c r="L7946">
        <f>VLOOKUP($G7946,LOCATION!$A$2:$D$21,3,0)</f>
        <v>5</v>
      </c>
      <c r="M7946">
        <f>VLOOKUP($G7946,LOCATION!$A$2:$D$21,4,0)</f>
        <v>3</v>
      </c>
    </row>
    <row r="7947" spans="1:13" x14ac:dyDescent="0.2">
      <c r="A7947">
        <v>10002311</v>
      </c>
      <c r="B7947">
        <v>71254191</v>
      </c>
      <c r="C7947" s="1">
        <v>122.08</v>
      </c>
      <c r="D7947" s="1" t="s">
        <v>16</v>
      </c>
      <c r="E7947" s="2">
        <v>2016</v>
      </c>
      <c r="F7947" s="3">
        <v>42614</v>
      </c>
      <c r="G7947">
        <v>4</v>
      </c>
      <c r="H7947">
        <f>VLOOKUP($B7947,CUSTOMER!$A$2:$D$601,2,0)</f>
        <v>1</v>
      </c>
      <c r="I7947">
        <f>VLOOKUP($B7947,CUSTOMER!$A$2:$D$601,3,0)</f>
        <v>4</v>
      </c>
      <c r="J7947">
        <f>VLOOKUP($B7947,CUSTOMER!$A$2:$D$601,4,0)</f>
        <v>2</v>
      </c>
      <c r="K7947">
        <f>VLOOKUP($G7947,LOCATION!$A$2:$D$21,2,0)</f>
        <v>1</v>
      </c>
      <c r="L7947">
        <f>VLOOKUP($G7947,LOCATION!$A$2:$D$21,3,0)</f>
        <v>5</v>
      </c>
      <c r="M7947">
        <f>VLOOKUP($G7947,LOCATION!$A$2:$D$21,4,0)</f>
        <v>3</v>
      </c>
    </row>
    <row r="7948" spans="1:13" x14ac:dyDescent="0.2">
      <c r="A7948">
        <v>10002312</v>
      </c>
      <c r="B7948">
        <v>71254192</v>
      </c>
      <c r="C7948" s="1">
        <v>120.8</v>
      </c>
      <c r="D7948" s="1" t="s">
        <v>16</v>
      </c>
      <c r="E7948" s="2">
        <v>2016</v>
      </c>
      <c r="F7948" s="3">
        <v>42614</v>
      </c>
      <c r="G7948">
        <v>4</v>
      </c>
      <c r="H7948">
        <f>VLOOKUP($B7948,CUSTOMER!$A$2:$D$601,2,0)</f>
        <v>0</v>
      </c>
      <c r="I7948">
        <f>VLOOKUP($B7948,CUSTOMER!$A$2:$D$601,3,0)</f>
        <v>4</v>
      </c>
      <c r="J7948">
        <f>VLOOKUP($B7948,CUSTOMER!$A$2:$D$601,4,0)</f>
        <v>2</v>
      </c>
      <c r="K7948">
        <f>VLOOKUP($G7948,LOCATION!$A$2:$D$21,2,0)</f>
        <v>1</v>
      </c>
      <c r="L7948">
        <f>VLOOKUP($G7948,LOCATION!$A$2:$D$21,3,0)</f>
        <v>5</v>
      </c>
      <c r="M7948">
        <f>VLOOKUP($G7948,LOCATION!$A$2:$D$21,4,0)</f>
        <v>3</v>
      </c>
    </row>
    <row r="7949" spans="1:13" x14ac:dyDescent="0.2">
      <c r="A7949">
        <v>10002313</v>
      </c>
      <c r="B7949">
        <v>71254193</v>
      </c>
      <c r="C7949" s="1">
        <v>123.15</v>
      </c>
      <c r="D7949" s="1" t="s">
        <v>16</v>
      </c>
      <c r="E7949" s="2">
        <v>2016</v>
      </c>
      <c r="F7949" s="3">
        <v>42614</v>
      </c>
      <c r="G7949">
        <v>4</v>
      </c>
      <c r="H7949">
        <f>VLOOKUP($B7949,CUSTOMER!$A$2:$D$601,2,0)</f>
        <v>0</v>
      </c>
      <c r="I7949">
        <f>VLOOKUP($B7949,CUSTOMER!$A$2:$D$601,3,0)</f>
        <v>1</v>
      </c>
      <c r="J7949">
        <f>VLOOKUP($B7949,CUSTOMER!$A$2:$D$601,4,0)</f>
        <v>2</v>
      </c>
      <c r="K7949">
        <f>VLOOKUP($G7949,LOCATION!$A$2:$D$21,2,0)</f>
        <v>1</v>
      </c>
      <c r="L7949">
        <f>VLOOKUP($G7949,LOCATION!$A$2:$D$21,3,0)</f>
        <v>5</v>
      </c>
      <c r="M7949">
        <f>VLOOKUP($G7949,LOCATION!$A$2:$D$21,4,0)</f>
        <v>3</v>
      </c>
    </row>
    <row r="7950" spans="1:13" x14ac:dyDescent="0.2">
      <c r="A7950">
        <v>10002314</v>
      </c>
      <c r="B7950">
        <v>71254194</v>
      </c>
      <c r="C7950" s="1">
        <v>123.7</v>
      </c>
      <c r="D7950" s="1" t="s">
        <v>16</v>
      </c>
      <c r="E7950" s="2">
        <v>2016</v>
      </c>
      <c r="F7950" s="3">
        <v>42614</v>
      </c>
      <c r="G7950">
        <v>4</v>
      </c>
      <c r="H7950">
        <f>VLOOKUP($B7950,CUSTOMER!$A$2:$D$601,2,0)</f>
        <v>0</v>
      </c>
      <c r="I7950">
        <f>VLOOKUP($B7950,CUSTOMER!$A$2:$D$601,3,0)</f>
        <v>4</v>
      </c>
      <c r="J7950">
        <f>VLOOKUP($B7950,CUSTOMER!$A$2:$D$601,4,0)</f>
        <v>2</v>
      </c>
      <c r="K7950">
        <f>VLOOKUP($G7950,LOCATION!$A$2:$D$21,2,0)</f>
        <v>1</v>
      </c>
      <c r="L7950">
        <f>VLOOKUP($G7950,LOCATION!$A$2:$D$21,3,0)</f>
        <v>5</v>
      </c>
      <c r="M7950">
        <f>VLOOKUP($G7950,LOCATION!$A$2:$D$21,4,0)</f>
        <v>3</v>
      </c>
    </row>
    <row r="7951" spans="1:13" x14ac:dyDescent="0.2">
      <c r="A7951">
        <v>10002315</v>
      </c>
      <c r="B7951">
        <v>71254195</v>
      </c>
      <c r="C7951" s="1">
        <v>118.76</v>
      </c>
      <c r="D7951" s="1" t="s">
        <v>16</v>
      </c>
      <c r="E7951" s="2">
        <v>2016</v>
      </c>
      <c r="F7951" s="3">
        <v>42614</v>
      </c>
      <c r="G7951">
        <v>4</v>
      </c>
      <c r="H7951">
        <f>VLOOKUP($B7951,CUSTOMER!$A$2:$D$601,2,0)</f>
        <v>1</v>
      </c>
      <c r="I7951">
        <f>VLOOKUP($B7951,CUSTOMER!$A$2:$D$601,3,0)</f>
        <v>4</v>
      </c>
      <c r="J7951">
        <f>VLOOKUP($B7951,CUSTOMER!$A$2:$D$601,4,0)</f>
        <v>2</v>
      </c>
      <c r="K7951">
        <f>VLOOKUP($G7951,LOCATION!$A$2:$D$21,2,0)</f>
        <v>1</v>
      </c>
      <c r="L7951">
        <f>VLOOKUP($G7951,LOCATION!$A$2:$D$21,3,0)</f>
        <v>5</v>
      </c>
      <c r="M7951">
        <f>VLOOKUP($G7951,LOCATION!$A$2:$D$21,4,0)</f>
        <v>3</v>
      </c>
    </row>
    <row r="7952" spans="1:13" x14ac:dyDescent="0.2">
      <c r="A7952">
        <v>10002316</v>
      </c>
      <c r="B7952">
        <v>71254196</v>
      </c>
      <c r="C7952" s="1">
        <v>111.71</v>
      </c>
      <c r="D7952" s="1" t="s">
        <v>16</v>
      </c>
      <c r="E7952" s="2">
        <v>2016</v>
      </c>
      <c r="F7952" s="3">
        <v>42614</v>
      </c>
      <c r="G7952">
        <v>4</v>
      </c>
      <c r="H7952">
        <f>VLOOKUP($B7952,CUSTOMER!$A$2:$D$601,2,0)</f>
        <v>1</v>
      </c>
      <c r="I7952">
        <f>VLOOKUP($B7952,CUSTOMER!$A$2:$D$601,3,0)</f>
        <v>4</v>
      </c>
      <c r="J7952">
        <f>VLOOKUP($B7952,CUSTOMER!$A$2:$D$601,4,0)</f>
        <v>2</v>
      </c>
      <c r="K7952">
        <f>VLOOKUP($G7952,LOCATION!$A$2:$D$21,2,0)</f>
        <v>1</v>
      </c>
      <c r="L7952">
        <f>VLOOKUP($G7952,LOCATION!$A$2:$D$21,3,0)</f>
        <v>5</v>
      </c>
      <c r="M7952">
        <f>VLOOKUP($G7952,LOCATION!$A$2:$D$21,4,0)</f>
        <v>3</v>
      </c>
    </row>
    <row r="7953" spans="1:13" x14ac:dyDescent="0.2">
      <c r="A7953">
        <v>10002317</v>
      </c>
      <c r="B7953">
        <v>71254197</v>
      </c>
      <c r="C7953" s="1">
        <v>129.63</v>
      </c>
      <c r="D7953" s="1" t="s">
        <v>16</v>
      </c>
      <c r="E7953" s="2">
        <v>2016</v>
      </c>
      <c r="F7953" s="3">
        <v>42614</v>
      </c>
      <c r="G7953">
        <v>4</v>
      </c>
      <c r="H7953">
        <f>VLOOKUP($B7953,CUSTOMER!$A$2:$D$601,2,0)</f>
        <v>1</v>
      </c>
      <c r="I7953">
        <f>VLOOKUP($B7953,CUSTOMER!$A$2:$D$601,3,0)</f>
        <v>4</v>
      </c>
      <c r="J7953">
        <f>VLOOKUP($B7953,CUSTOMER!$A$2:$D$601,4,0)</f>
        <v>1</v>
      </c>
      <c r="K7953">
        <f>VLOOKUP($G7953,LOCATION!$A$2:$D$21,2,0)</f>
        <v>1</v>
      </c>
      <c r="L7953">
        <f>VLOOKUP($G7953,LOCATION!$A$2:$D$21,3,0)</f>
        <v>5</v>
      </c>
      <c r="M7953">
        <f>VLOOKUP($G7953,LOCATION!$A$2:$D$21,4,0)</f>
        <v>3</v>
      </c>
    </row>
    <row r="7954" spans="1:13" x14ac:dyDescent="0.2">
      <c r="A7954">
        <v>10002318</v>
      </c>
      <c r="B7954">
        <v>71254198</v>
      </c>
      <c r="C7954" s="1">
        <v>119.15</v>
      </c>
      <c r="D7954" s="1" t="s">
        <v>16</v>
      </c>
      <c r="E7954" s="2">
        <v>2016</v>
      </c>
      <c r="F7954" s="3">
        <v>42614</v>
      </c>
      <c r="G7954">
        <v>4</v>
      </c>
      <c r="H7954">
        <f>VLOOKUP($B7954,CUSTOMER!$A$2:$D$601,2,0)</f>
        <v>0</v>
      </c>
      <c r="I7954">
        <f>VLOOKUP($B7954,CUSTOMER!$A$2:$D$601,3,0)</f>
        <v>4</v>
      </c>
      <c r="J7954">
        <f>VLOOKUP($B7954,CUSTOMER!$A$2:$D$601,4,0)</f>
        <v>2</v>
      </c>
      <c r="K7954">
        <f>VLOOKUP($G7954,LOCATION!$A$2:$D$21,2,0)</f>
        <v>1</v>
      </c>
      <c r="L7954">
        <f>VLOOKUP($G7954,LOCATION!$A$2:$D$21,3,0)</f>
        <v>5</v>
      </c>
      <c r="M7954">
        <f>VLOOKUP($G7954,LOCATION!$A$2:$D$21,4,0)</f>
        <v>3</v>
      </c>
    </row>
    <row r="7955" spans="1:13" x14ac:dyDescent="0.2">
      <c r="A7955">
        <v>10002319</v>
      </c>
      <c r="B7955">
        <v>71254199</v>
      </c>
      <c r="C7955" s="1">
        <v>119.12</v>
      </c>
      <c r="D7955" s="1" t="s">
        <v>16</v>
      </c>
      <c r="E7955" s="2">
        <v>2016</v>
      </c>
      <c r="F7955" s="3">
        <v>42614</v>
      </c>
      <c r="G7955">
        <v>4</v>
      </c>
      <c r="H7955">
        <f>VLOOKUP($B7955,CUSTOMER!$A$2:$D$601,2,0)</f>
        <v>1</v>
      </c>
      <c r="I7955">
        <f>VLOOKUP($B7955,CUSTOMER!$A$2:$D$601,3,0)</f>
        <v>4</v>
      </c>
      <c r="J7955">
        <f>VLOOKUP($B7955,CUSTOMER!$A$2:$D$601,4,0)</f>
        <v>3</v>
      </c>
      <c r="K7955">
        <f>VLOOKUP($G7955,LOCATION!$A$2:$D$21,2,0)</f>
        <v>1</v>
      </c>
      <c r="L7955">
        <f>VLOOKUP($G7955,LOCATION!$A$2:$D$21,3,0)</f>
        <v>5</v>
      </c>
      <c r="M7955">
        <f>VLOOKUP($G7955,LOCATION!$A$2:$D$21,4,0)</f>
        <v>3</v>
      </c>
    </row>
    <row r="7956" spans="1:13" x14ac:dyDescent="0.2">
      <c r="A7956">
        <v>10002340</v>
      </c>
      <c r="B7956">
        <v>71254190</v>
      </c>
      <c r="C7956" s="1">
        <v>120.36</v>
      </c>
      <c r="D7956" s="1" t="s">
        <v>17</v>
      </c>
      <c r="E7956" s="2">
        <v>2016</v>
      </c>
      <c r="F7956" s="3">
        <v>42644</v>
      </c>
      <c r="G7956">
        <v>4</v>
      </c>
      <c r="H7956">
        <f>VLOOKUP($B7956,CUSTOMER!$A$2:$D$601,2,0)</f>
        <v>1</v>
      </c>
      <c r="I7956">
        <f>VLOOKUP($B7956,CUSTOMER!$A$2:$D$601,3,0)</f>
        <v>4</v>
      </c>
      <c r="J7956">
        <f>VLOOKUP($B7956,CUSTOMER!$A$2:$D$601,4,0)</f>
        <v>2</v>
      </c>
      <c r="K7956">
        <f>VLOOKUP($G7956,LOCATION!$A$2:$D$21,2,0)</f>
        <v>1</v>
      </c>
      <c r="L7956">
        <f>VLOOKUP($G7956,LOCATION!$A$2:$D$21,3,0)</f>
        <v>5</v>
      </c>
      <c r="M7956">
        <f>VLOOKUP($G7956,LOCATION!$A$2:$D$21,4,0)</f>
        <v>3</v>
      </c>
    </row>
    <row r="7957" spans="1:13" x14ac:dyDescent="0.2">
      <c r="A7957">
        <v>10002341</v>
      </c>
      <c r="B7957">
        <v>71254191</v>
      </c>
      <c r="C7957" s="1">
        <v>117.18</v>
      </c>
      <c r="D7957" s="1" t="s">
        <v>17</v>
      </c>
      <c r="E7957" s="2">
        <v>2016</v>
      </c>
      <c r="F7957" s="3">
        <v>42644</v>
      </c>
      <c r="G7957">
        <v>4</v>
      </c>
      <c r="H7957">
        <f>VLOOKUP($B7957,CUSTOMER!$A$2:$D$601,2,0)</f>
        <v>1</v>
      </c>
      <c r="I7957">
        <f>VLOOKUP($B7957,CUSTOMER!$A$2:$D$601,3,0)</f>
        <v>4</v>
      </c>
      <c r="J7957">
        <f>VLOOKUP($B7957,CUSTOMER!$A$2:$D$601,4,0)</f>
        <v>2</v>
      </c>
      <c r="K7957">
        <f>VLOOKUP($G7957,LOCATION!$A$2:$D$21,2,0)</f>
        <v>1</v>
      </c>
      <c r="L7957">
        <f>VLOOKUP($G7957,LOCATION!$A$2:$D$21,3,0)</f>
        <v>5</v>
      </c>
      <c r="M7957">
        <f>VLOOKUP($G7957,LOCATION!$A$2:$D$21,4,0)</f>
        <v>3</v>
      </c>
    </row>
    <row r="7958" spans="1:13" x14ac:dyDescent="0.2">
      <c r="A7958">
        <v>10002342</v>
      </c>
      <c r="B7958">
        <v>71254192</v>
      </c>
      <c r="C7958" s="1">
        <v>111.66</v>
      </c>
      <c r="D7958" s="1" t="s">
        <v>17</v>
      </c>
      <c r="E7958" s="2">
        <v>2016</v>
      </c>
      <c r="F7958" s="3">
        <v>42644</v>
      </c>
      <c r="G7958">
        <v>4</v>
      </c>
      <c r="H7958">
        <f>VLOOKUP($B7958,CUSTOMER!$A$2:$D$601,2,0)</f>
        <v>0</v>
      </c>
      <c r="I7958">
        <f>VLOOKUP($B7958,CUSTOMER!$A$2:$D$601,3,0)</f>
        <v>4</v>
      </c>
      <c r="J7958">
        <f>VLOOKUP($B7958,CUSTOMER!$A$2:$D$601,4,0)</f>
        <v>2</v>
      </c>
      <c r="K7958">
        <f>VLOOKUP($G7958,LOCATION!$A$2:$D$21,2,0)</f>
        <v>1</v>
      </c>
      <c r="L7958">
        <f>VLOOKUP($G7958,LOCATION!$A$2:$D$21,3,0)</f>
        <v>5</v>
      </c>
      <c r="M7958">
        <f>VLOOKUP($G7958,LOCATION!$A$2:$D$21,4,0)</f>
        <v>3</v>
      </c>
    </row>
    <row r="7959" spans="1:13" x14ac:dyDescent="0.2">
      <c r="A7959">
        <v>10002343</v>
      </c>
      <c r="B7959">
        <v>71254193</v>
      </c>
      <c r="C7959" s="1">
        <v>122.72</v>
      </c>
      <c r="D7959" s="1" t="s">
        <v>17</v>
      </c>
      <c r="E7959" s="2">
        <v>2016</v>
      </c>
      <c r="F7959" s="3">
        <v>42644</v>
      </c>
      <c r="G7959">
        <v>4</v>
      </c>
      <c r="H7959">
        <f>VLOOKUP($B7959,CUSTOMER!$A$2:$D$601,2,0)</f>
        <v>0</v>
      </c>
      <c r="I7959">
        <f>VLOOKUP($B7959,CUSTOMER!$A$2:$D$601,3,0)</f>
        <v>1</v>
      </c>
      <c r="J7959">
        <f>VLOOKUP($B7959,CUSTOMER!$A$2:$D$601,4,0)</f>
        <v>2</v>
      </c>
      <c r="K7959">
        <f>VLOOKUP($G7959,LOCATION!$A$2:$D$21,2,0)</f>
        <v>1</v>
      </c>
      <c r="L7959">
        <f>VLOOKUP($G7959,LOCATION!$A$2:$D$21,3,0)</f>
        <v>5</v>
      </c>
      <c r="M7959">
        <f>VLOOKUP($G7959,LOCATION!$A$2:$D$21,4,0)</f>
        <v>3</v>
      </c>
    </row>
    <row r="7960" spans="1:13" x14ac:dyDescent="0.2">
      <c r="A7960">
        <v>10002344</v>
      </c>
      <c r="B7960">
        <v>71254194</v>
      </c>
      <c r="C7960" s="1">
        <v>123.82</v>
      </c>
      <c r="D7960" s="1" t="s">
        <v>17</v>
      </c>
      <c r="E7960" s="2">
        <v>2016</v>
      </c>
      <c r="F7960" s="3">
        <v>42644</v>
      </c>
      <c r="G7960">
        <v>4</v>
      </c>
      <c r="H7960">
        <f>VLOOKUP($B7960,CUSTOMER!$A$2:$D$601,2,0)</f>
        <v>0</v>
      </c>
      <c r="I7960">
        <f>VLOOKUP($B7960,CUSTOMER!$A$2:$D$601,3,0)</f>
        <v>4</v>
      </c>
      <c r="J7960">
        <f>VLOOKUP($B7960,CUSTOMER!$A$2:$D$601,4,0)</f>
        <v>2</v>
      </c>
      <c r="K7960">
        <f>VLOOKUP($G7960,LOCATION!$A$2:$D$21,2,0)</f>
        <v>1</v>
      </c>
      <c r="L7960">
        <f>VLOOKUP($G7960,LOCATION!$A$2:$D$21,3,0)</f>
        <v>5</v>
      </c>
      <c r="M7960">
        <f>VLOOKUP($G7960,LOCATION!$A$2:$D$21,4,0)</f>
        <v>3</v>
      </c>
    </row>
    <row r="7961" spans="1:13" x14ac:dyDescent="0.2">
      <c r="A7961">
        <v>10002345</v>
      </c>
      <c r="B7961">
        <v>71254195</v>
      </c>
      <c r="C7961" s="1">
        <v>116.11</v>
      </c>
      <c r="D7961" s="1" t="s">
        <v>17</v>
      </c>
      <c r="E7961" s="2">
        <v>2016</v>
      </c>
      <c r="F7961" s="3">
        <v>42644</v>
      </c>
      <c r="G7961">
        <v>4</v>
      </c>
      <c r="H7961">
        <f>VLOOKUP($B7961,CUSTOMER!$A$2:$D$601,2,0)</f>
        <v>1</v>
      </c>
      <c r="I7961">
        <f>VLOOKUP($B7961,CUSTOMER!$A$2:$D$601,3,0)</f>
        <v>4</v>
      </c>
      <c r="J7961">
        <f>VLOOKUP($B7961,CUSTOMER!$A$2:$D$601,4,0)</f>
        <v>2</v>
      </c>
      <c r="K7961">
        <f>VLOOKUP($G7961,LOCATION!$A$2:$D$21,2,0)</f>
        <v>1</v>
      </c>
      <c r="L7961">
        <f>VLOOKUP($G7961,LOCATION!$A$2:$D$21,3,0)</f>
        <v>5</v>
      </c>
      <c r="M7961">
        <f>VLOOKUP($G7961,LOCATION!$A$2:$D$21,4,0)</f>
        <v>3</v>
      </c>
    </row>
    <row r="7962" spans="1:13" x14ac:dyDescent="0.2">
      <c r="A7962">
        <v>10002346</v>
      </c>
      <c r="B7962">
        <v>71254196</v>
      </c>
      <c r="C7962" s="1">
        <v>119.83</v>
      </c>
      <c r="D7962" s="1" t="s">
        <v>17</v>
      </c>
      <c r="E7962" s="2">
        <v>2016</v>
      </c>
      <c r="F7962" s="3">
        <v>42644</v>
      </c>
      <c r="G7962">
        <v>4</v>
      </c>
      <c r="H7962">
        <f>VLOOKUP($B7962,CUSTOMER!$A$2:$D$601,2,0)</f>
        <v>1</v>
      </c>
      <c r="I7962">
        <f>VLOOKUP($B7962,CUSTOMER!$A$2:$D$601,3,0)</f>
        <v>4</v>
      </c>
      <c r="J7962">
        <f>VLOOKUP($B7962,CUSTOMER!$A$2:$D$601,4,0)</f>
        <v>2</v>
      </c>
      <c r="K7962">
        <f>VLOOKUP($G7962,LOCATION!$A$2:$D$21,2,0)</f>
        <v>1</v>
      </c>
      <c r="L7962">
        <f>VLOOKUP($G7962,LOCATION!$A$2:$D$21,3,0)</f>
        <v>5</v>
      </c>
      <c r="M7962">
        <f>VLOOKUP($G7962,LOCATION!$A$2:$D$21,4,0)</f>
        <v>3</v>
      </c>
    </row>
    <row r="7963" spans="1:13" x14ac:dyDescent="0.2">
      <c r="A7963">
        <v>10002347</v>
      </c>
      <c r="B7963">
        <v>71254197</v>
      </c>
      <c r="C7963" s="1">
        <v>112.26</v>
      </c>
      <c r="D7963" s="1" t="s">
        <v>17</v>
      </c>
      <c r="E7963" s="2">
        <v>2016</v>
      </c>
      <c r="F7963" s="3">
        <v>42644</v>
      </c>
      <c r="G7963">
        <v>4</v>
      </c>
      <c r="H7963">
        <f>VLOOKUP($B7963,CUSTOMER!$A$2:$D$601,2,0)</f>
        <v>1</v>
      </c>
      <c r="I7963">
        <f>VLOOKUP($B7963,CUSTOMER!$A$2:$D$601,3,0)</f>
        <v>4</v>
      </c>
      <c r="J7963">
        <f>VLOOKUP($B7963,CUSTOMER!$A$2:$D$601,4,0)</f>
        <v>1</v>
      </c>
      <c r="K7963">
        <f>VLOOKUP($G7963,LOCATION!$A$2:$D$21,2,0)</f>
        <v>1</v>
      </c>
      <c r="L7963">
        <f>VLOOKUP($G7963,LOCATION!$A$2:$D$21,3,0)</f>
        <v>5</v>
      </c>
      <c r="M7963">
        <f>VLOOKUP($G7963,LOCATION!$A$2:$D$21,4,0)</f>
        <v>3</v>
      </c>
    </row>
    <row r="7964" spans="1:13" x14ac:dyDescent="0.2">
      <c r="A7964">
        <v>10002348</v>
      </c>
      <c r="B7964">
        <v>71254198</v>
      </c>
      <c r="C7964" s="1">
        <v>120.29</v>
      </c>
      <c r="D7964" s="1" t="s">
        <v>17</v>
      </c>
      <c r="E7964" s="2">
        <v>2016</v>
      </c>
      <c r="F7964" s="3">
        <v>42644</v>
      </c>
      <c r="G7964">
        <v>4</v>
      </c>
      <c r="H7964">
        <f>VLOOKUP($B7964,CUSTOMER!$A$2:$D$601,2,0)</f>
        <v>0</v>
      </c>
      <c r="I7964">
        <f>VLOOKUP($B7964,CUSTOMER!$A$2:$D$601,3,0)</f>
        <v>4</v>
      </c>
      <c r="J7964">
        <f>VLOOKUP($B7964,CUSTOMER!$A$2:$D$601,4,0)</f>
        <v>2</v>
      </c>
      <c r="K7964">
        <f>VLOOKUP($G7964,LOCATION!$A$2:$D$21,2,0)</f>
        <v>1</v>
      </c>
      <c r="L7964">
        <f>VLOOKUP($G7964,LOCATION!$A$2:$D$21,3,0)</f>
        <v>5</v>
      </c>
      <c r="M7964">
        <f>VLOOKUP($G7964,LOCATION!$A$2:$D$21,4,0)</f>
        <v>3</v>
      </c>
    </row>
    <row r="7965" spans="1:13" x14ac:dyDescent="0.2">
      <c r="A7965">
        <v>10002349</v>
      </c>
      <c r="B7965">
        <v>71254199</v>
      </c>
      <c r="C7965" s="1">
        <v>121.62</v>
      </c>
      <c r="D7965" s="1" t="s">
        <v>17</v>
      </c>
      <c r="E7965" s="2">
        <v>2016</v>
      </c>
      <c r="F7965" s="3">
        <v>42644</v>
      </c>
      <c r="G7965">
        <v>4</v>
      </c>
      <c r="H7965">
        <f>VLOOKUP($B7965,CUSTOMER!$A$2:$D$601,2,0)</f>
        <v>1</v>
      </c>
      <c r="I7965">
        <f>VLOOKUP($B7965,CUSTOMER!$A$2:$D$601,3,0)</f>
        <v>4</v>
      </c>
      <c r="J7965">
        <f>VLOOKUP($B7965,CUSTOMER!$A$2:$D$601,4,0)</f>
        <v>3</v>
      </c>
      <c r="K7965">
        <f>VLOOKUP($G7965,LOCATION!$A$2:$D$21,2,0)</f>
        <v>1</v>
      </c>
      <c r="L7965">
        <f>VLOOKUP($G7965,LOCATION!$A$2:$D$21,3,0)</f>
        <v>5</v>
      </c>
      <c r="M7965">
        <f>VLOOKUP($G7965,LOCATION!$A$2:$D$21,4,0)</f>
        <v>3</v>
      </c>
    </row>
    <row r="7966" spans="1:13" x14ac:dyDescent="0.2">
      <c r="A7966">
        <v>10002370</v>
      </c>
      <c r="B7966">
        <v>71254190</v>
      </c>
      <c r="C7966" s="1">
        <v>118.64</v>
      </c>
      <c r="D7966" s="1" t="s">
        <v>18</v>
      </c>
      <c r="E7966" s="2">
        <v>2016</v>
      </c>
      <c r="F7966" s="3">
        <v>42675</v>
      </c>
      <c r="G7966">
        <v>4</v>
      </c>
      <c r="H7966">
        <f>VLOOKUP($B7966,CUSTOMER!$A$2:$D$601,2,0)</f>
        <v>1</v>
      </c>
      <c r="I7966">
        <f>VLOOKUP($B7966,CUSTOMER!$A$2:$D$601,3,0)</f>
        <v>4</v>
      </c>
      <c r="J7966">
        <f>VLOOKUP($B7966,CUSTOMER!$A$2:$D$601,4,0)</f>
        <v>2</v>
      </c>
      <c r="K7966">
        <f>VLOOKUP($G7966,LOCATION!$A$2:$D$21,2,0)</f>
        <v>1</v>
      </c>
      <c r="L7966">
        <f>VLOOKUP($G7966,LOCATION!$A$2:$D$21,3,0)</f>
        <v>5</v>
      </c>
      <c r="M7966">
        <f>VLOOKUP($G7966,LOCATION!$A$2:$D$21,4,0)</f>
        <v>3</v>
      </c>
    </row>
    <row r="7967" spans="1:13" x14ac:dyDescent="0.2">
      <c r="A7967">
        <v>10002371</v>
      </c>
      <c r="B7967">
        <v>71254191</v>
      </c>
      <c r="C7967" s="1">
        <v>111.63</v>
      </c>
      <c r="D7967" s="1" t="s">
        <v>18</v>
      </c>
      <c r="E7967" s="2">
        <v>2016</v>
      </c>
      <c r="F7967" s="3">
        <v>42675</v>
      </c>
      <c r="G7967">
        <v>4</v>
      </c>
      <c r="H7967">
        <f>VLOOKUP($B7967,CUSTOMER!$A$2:$D$601,2,0)</f>
        <v>1</v>
      </c>
      <c r="I7967">
        <f>VLOOKUP($B7967,CUSTOMER!$A$2:$D$601,3,0)</f>
        <v>4</v>
      </c>
      <c r="J7967">
        <f>VLOOKUP($B7967,CUSTOMER!$A$2:$D$601,4,0)</f>
        <v>2</v>
      </c>
      <c r="K7967">
        <f>VLOOKUP($G7967,LOCATION!$A$2:$D$21,2,0)</f>
        <v>1</v>
      </c>
      <c r="L7967">
        <f>VLOOKUP($G7967,LOCATION!$A$2:$D$21,3,0)</f>
        <v>5</v>
      </c>
      <c r="M7967">
        <f>VLOOKUP($G7967,LOCATION!$A$2:$D$21,4,0)</f>
        <v>3</v>
      </c>
    </row>
    <row r="7968" spans="1:13" x14ac:dyDescent="0.2">
      <c r="A7968">
        <v>10002372</v>
      </c>
      <c r="B7968">
        <v>71254192</v>
      </c>
      <c r="C7968" s="1">
        <v>122.15</v>
      </c>
      <c r="D7968" s="1" t="s">
        <v>18</v>
      </c>
      <c r="E7968" s="2">
        <v>2016</v>
      </c>
      <c r="F7968" s="3">
        <v>42675</v>
      </c>
      <c r="G7968">
        <v>4</v>
      </c>
      <c r="H7968">
        <f>VLOOKUP($B7968,CUSTOMER!$A$2:$D$601,2,0)</f>
        <v>0</v>
      </c>
      <c r="I7968">
        <f>VLOOKUP($B7968,CUSTOMER!$A$2:$D$601,3,0)</f>
        <v>4</v>
      </c>
      <c r="J7968">
        <f>VLOOKUP($B7968,CUSTOMER!$A$2:$D$601,4,0)</f>
        <v>2</v>
      </c>
      <c r="K7968">
        <f>VLOOKUP($G7968,LOCATION!$A$2:$D$21,2,0)</f>
        <v>1</v>
      </c>
      <c r="L7968">
        <f>VLOOKUP($G7968,LOCATION!$A$2:$D$21,3,0)</f>
        <v>5</v>
      </c>
      <c r="M7968">
        <f>VLOOKUP($G7968,LOCATION!$A$2:$D$21,4,0)</f>
        <v>3</v>
      </c>
    </row>
    <row r="7969" spans="1:13" x14ac:dyDescent="0.2">
      <c r="A7969">
        <v>10002373</v>
      </c>
      <c r="B7969">
        <v>71254193</v>
      </c>
      <c r="C7969" s="1">
        <v>123.41</v>
      </c>
      <c r="D7969" s="1" t="s">
        <v>18</v>
      </c>
      <c r="E7969" s="2">
        <v>2016</v>
      </c>
      <c r="F7969" s="3">
        <v>42675</v>
      </c>
      <c r="G7969">
        <v>4</v>
      </c>
      <c r="H7969">
        <f>VLOOKUP($B7969,CUSTOMER!$A$2:$D$601,2,0)</f>
        <v>0</v>
      </c>
      <c r="I7969">
        <f>VLOOKUP($B7969,CUSTOMER!$A$2:$D$601,3,0)</f>
        <v>1</v>
      </c>
      <c r="J7969">
        <f>VLOOKUP($B7969,CUSTOMER!$A$2:$D$601,4,0)</f>
        <v>2</v>
      </c>
      <c r="K7969">
        <f>VLOOKUP($G7969,LOCATION!$A$2:$D$21,2,0)</f>
        <v>1</v>
      </c>
      <c r="L7969">
        <f>VLOOKUP($G7969,LOCATION!$A$2:$D$21,3,0)</f>
        <v>5</v>
      </c>
      <c r="M7969">
        <f>VLOOKUP($G7969,LOCATION!$A$2:$D$21,4,0)</f>
        <v>3</v>
      </c>
    </row>
    <row r="7970" spans="1:13" x14ac:dyDescent="0.2">
      <c r="A7970">
        <v>10002374</v>
      </c>
      <c r="B7970">
        <v>71254194</v>
      </c>
      <c r="C7970" s="1">
        <v>110.78</v>
      </c>
      <c r="D7970" s="1" t="s">
        <v>18</v>
      </c>
      <c r="E7970" s="2">
        <v>2016</v>
      </c>
      <c r="F7970" s="3">
        <v>42675</v>
      </c>
      <c r="G7970">
        <v>4</v>
      </c>
      <c r="H7970">
        <f>VLOOKUP($B7970,CUSTOMER!$A$2:$D$601,2,0)</f>
        <v>0</v>
      </c>
      <c r="I7970">
        <f>VLOOKUP($B7970,CUSTOMER!$A$2:$D$601,3,0)</f>
        <v>4</v>
      </c>
      <c r="J7970">
        <f>VLOOKUP($B7970,CUSTOMER!$A$2:$D$601,4,0)</f>
        <v>2</v>
      </c>
      <c r="K7970">
        <f>VLOOKUP($G7970,LOCATION!$A$2:$D$21,2,0)</f>
        <v>1</v>
      </c>
      <c r="L7970">
        <f>VLOOKUP($G7970,LOCATION!$A$2:$D$21,3,0)</f>
        <v>5</v>
      </c>
      <c r="M7970">
        <f>VLOOKUP($G7970,LOCATION!$A$2:$D$21,4,0)</f>
        <v>3</v>
      </c>
    </row>
    <row r="7971" spans="1:13" x14ac:dyDescent="0.2">
      <c r="A7971">
        <v>10002375</v>
      </c>
      <c r="B7971">
        <v>71254195</v>
      </c>
      <c r="C7971" s="1">
        <v>122.71</v>
      </c>
      <c r="D7971" s="1" t="s">
        <v>18</v>
      </c>
      <c r="E7971" s="2">
        <v>2016</v>
      </c>
      <c r="F7971" s="3">
        <v>42675</v>
      </c>
      <c r="G7971">
        <v>4</v>
      </c>
      <c r="H7971">
        <f>VLOOKUP($B7971,CUSTOMER!$A$2:$D$601,2,0)</f>
        <v>1</v>
      </c>
      <c r="I7971">
        <f>VLOOKUP($B7971,CUSTOMER!$A$2:$D$601,3,0)</f>
        <v>4</v>
      </c>
      <c r="J7971">
        <f>VLOOKUP($B7971,CUSTOMER!$A$2:$D$601,4,0)</f>
        <v>2</v>
      </c>
      <c r="K7971">
        <f>VLOOKUP($G7971,LOCATION!$A$2:$D$21,2,0)</f>
        <v>1</v>
      </c>
      <c r="L7971">
        <f>VLOOKUP($G7971,LOCATION!$A$2:$D$21,3,0)</f>
        <v>5</v>
      </c>
      <c r="M7971">
        <f>VLOOKUP($G7971,LOCATION!$A$2:$D$21,4,0)</f>
        <v>3</v>
      </c>
    </row>
    <row r="7972" spans="1:13" x14ac:dyDescent="0.2">
      <c r="A7972">
        <v>10002376</v>
      </c>
      <c r="B7972">
        <v>71254196</v>
      </c>
      <c r="C7972" s="1">
        <v>111.78</v>
      </c>
      <c r="D7972" s="1" t="s">
        <v>18</v>
      </c>
      <c r="E7972" s="2">
        <v>2016</v>
      </c>
      <c r="F7972" s="3">
        <v>42675</v>
      </c>
      <c r="G7972">
        <v>4</v>
      </c>
      <c r="H7972">
        <f>VLOOKUP($B7972,CUSTOMER!$A$2:$D$601,2,0)</f>
        <v>1</v>
      </c>
      <c r="I7972">
        <f>VLOOKUP($B7972,CUSTOMER!$A$2:$D$601,3,0)</f>
        <v>4</v>
      </c>
      <c r="J7972">
        <f>VLOOKUP($B7972,CUSTOMER!$A$2:$D$601,4,0)</f>
        <v>2</v>
      </c>
      <c r="K7972">
        <f>VLOOKUP($G7972,LOCATION!$A$2:$D$21,2,0)</f>
        <v>1</v>
      </c>
      <c r="L7972">
        <f>VLOOKUP($G7972,LOCATION!$A$2:$D$21,3,0)</f>
        <v>5</v>
      </c>
      <c r="M7972">
        <f>VLOOKUP($G7972,LOCATION!$A$2:$D$21,4,0)</f>
        <v>3</v>
      </c>
    </row>
    <row r="7973" spans="1:13" x14ac:dyDescent="0.2">
      <c r="A7973">
        <v>10002377</v>
      </c>
      <c r="B7973">
        <v>71254197</v>
      </c>
      <c r="C7973" s="1">
        <v>121.56</v>
      </c>
      <c r="D7973" s="1" t="s">
        <v>18</v>
      </c>
      <c r="E7973" s="2">
        <v>2016</v>
      </c>
      <c r="F7973" s="3">
        <v>42675</v>
      </c>
      <c r="G7973">
        <v>4</v>
      </c>
      <c r="H7973">
        <f>VLOOKUP($B7973,CUSTOMER!$A$2:$D$601,2,0)</f>
        <v>1</v>
      </c>
      <c r="I7973">
        <f>VLOOKUP($B7973,CUSTOMER!$A$2:$D$601,3,0)</f>
        <v>4</v>
      </c>
      <c r="J7973">
        <f>VLOOKUP($B7973,CUSTOMER!$A$2:$D$601,4,0)</f>
        <v>1</v>
      </c>
      <c r="K7973">
        <f>VLOOKUP($G7973,LOCATION!$A$2:$D$21,2,0)</f>
        <v>1</v>
      </c>
      <c r="L7973">
        <f>VLOOKUP($G7973,LOCATION!$A$2:$D$21,3,0)</f>
        <v>5</v>
      </c>
      <c r="M7973">
        <f>VLOOKUP($G7973,LOCATION!$A$2:$D$21,4,0)</f>
        <v>3</v>
      </c>
    </row>
    <row r="7974" spans="1:13" x14ac:dyDescent="0.2">
      <c r="A7974">
        <v>10002378</v>
      </c>
      <c r="B7974">
        <v>71254198</v>
      </c>
      <c r="C7974" s="1">
        <v>121.96</v>
      </c>
      <c r="D7974" s="1" t="s">
        <v>18</v>
      </c>
      <c r="E7974" s="2">
        <v>2016</v>
      </c>
      <c r="F7974" s="3">
        <v>42675</v>
      </c>
      <c r="G7974">
        <v>4</v>
      </c>
      <c r="H7974">
        <f>VLOOKUP($B7974,CUSTOMER!$A$2:$D$601,2,0)</f>
        <v>0</v>
      </c>
      <c r="I7974">
        <f>VLOOKUP($B7974,CUSTOMER!$A$2:$D$601,3,0)</f>
        <v>4</v>
      </c>
      <c r="J7974">
        <f>VLOOKUP($B7974,CUSTOMER!$A$2:$D$601,4,0)</f>
        <v>2</v>
      </c>
      <c r="K7974">
        <f>VLOOKUP($G7974,LOCATION!$A$2:$D$21,2,0)</f>
        <v>1</v>
      </c>
      <c r="L7974">
        <f>VLOOKUP($G7974,LOCATION!$A$2:$D$21,3,0)</f>
        <v>5</v>
      </c>
      <c r="M7974">
        <f>VLOOKUP($G7974,LOCATION!$A$2:$D$21,4,0)</f>
        <v>3</v>
      </c>
    </row>
    <row r="7975" spans="1:13" x14ac:dyDescent="0.2">
      <c r="A7975">
        <v>10002379</v>
      </c>
      <c r="B7975">
        <v>71254199</v>
      </c>
      <c r="C7975" s="1">
        <v>122.96</v>
      </c>
      <c r="D7975" s="1" t="s">
        <v>18</v>
      </c>
      <c r="E7975" s="2">
        <v>2016</v>
      </c>
      <c r="F7975" s="3">
        <v>42675</v>
      </c>
      <c r="G7975">
        <v>4</v>
      </c>
      <c r="H7975">
        <f>VLOOKUP($B7975,CUSTOMER!$A$2:$D$601,2,0)</f>
        <v>1</v>
      </c>
      <c r="I7975">
        <f>VLOOKUP($B7975,CUSTOMER!$A$2:$D$601,3,0)</f>
        <v>4</v>
      </c>
      <c r="J7975">
        <f>VLOOKUP($B7975,CUSTOMER!$A$2:$D$601,4,0)</f>
        <v>3</v>
      </c>
      <c r="K7975">
        <f>VLOOKUP($G7975,LOCATION!$A$2:$D$21,2,0)</f>
        <v>1</v>
      </c>
      <c r="L7975">
        <f>VLOOKUP($G7975,LOCATION!$A$2:$D$21,3,0)</f>
        <v>5</v>
      </c>
      <c r="M7975">
        <f>VLOOKUP($G7975,LOCATION!$A$2:$D$21,4,0)</f>
        <v>3</v>
      </c>
    </row>
    <row r="7976" spans="1:13" x14ac:dyDescent="0.2">
      <c r="A7976">
        <v>10002400</v>
      </c>
      <c r="B7976">
        <v>71254190</v>
      </c>
      <c r="C7976" s="1">
        <v>116.27</v>
      </c>
      <c r="D7976" s="1" t="s">
        <v>19</v>
      </c>
      <c r="E7976" s="2">
        <v>2016</v>
      </c>
      <c r="F7976" s="3">
        <v>42705</v>
      </c>
      <c r="G7976">
        <v>4</v>
      </c>
      <c r="H7976">
        <f>VLOOKUP($B7976,CUSTOMER!$A$2:$D$601,2,0)</f>
        <v>1</v>
      </c>
      <c r="I7976">
        <f>VLOOKUP($B7976,CUSTOMER!$A$2:$D$601,3,0)</f>
        <v>4</v>
      </c>
      <c r="J7976">
        <f>VLOOKUP($B7976,CUSTOMER!$A$2:$D$601,4,0)</f>
        <v>2</v>
      </c>
      <c r="K7976">
        <f>VLOOKUP($G7976,LOCATION!$A$2:$D$21,2,0)</f>
        <v>1</v>
      </c>
      <c r="L7976">
        <f>VLOOKUP($G7976,LOCATION!$A$2:$D$21,3,0)</f>
        <v>5</v>
      </c>
      <c r="M7976">
        <f>VLOOKUP($G7976,LOCATION!$A$2:$D$21,4,0)</f>
        <v>3</v>
      </c>
    </row>
    <row r="7977" spans="1:13" x14ac:dyDescent="0.2">
      <c r="A7977">
        <v>10002401</v>
      </c>
      <c r="B7977">
        <v>71254191</v>
      </c>
      <c r="C7977" s="1">
        <v>125.5</v>
      </c>
      <c r="D7977" s="1" t="s">
        <v>19</v>
      </c>
      <c r="E7977" s="2">
        <v>2016</v>
      </c>
      <c r="F7977" s="3">
        <v>42705</v>
      </c>
      <c r="G7977">
        <v>4</v>
      </c>
      <c r="H7977">
        <f>VLOOKUP($B7977,CUSTOMER!$A$2:$D$601,2,0)</f>
        <v>1</v>
      </c>
      <c r="I7977">
        <f>VLOOKUP($B7977,CUSTOMER!$A$2:$D$601,3,0)</f>
        <v>4</v>
      </c>
      <c r="J7977">
        <f>VLOOKUP($B7977,CUSTOMER!$A$2:$D$601,4,0)</f>
        <v>2</v>
      </c>
      <c r="K7977">
        <f>VLOOKUP($G7977,LOCATION!$A$2:$D$21,2,0)</f>
        <v>1</v>
      </c>
      <c r="L7977">
        <f>VLOOKUP($G7977,LOCATION!$A$2:$D$21,3,0)</f>
        <v>5</v>
      </c>
      <c r="M7977">
        <f>VLOOKUP($G7977,LOCATION!$A$2:$D$21,4,0)</f>
        <v>3</v>
      </c>
    </row>
    <row r="7978" spans="1:13" x14ac:dyDescent="0.2">
      <c r="A7978">
        <v>10002402</v>
      </c>
      <c r="B7978">
        <v>71254192</v>
      </c>
      <c r="C7978" s="1">
        <v>126.6</v>
      </c>
      <c r="D7978" s="1" t="s">
        <v>19</v>
      </c>
      <c r="E7978" s="2">
        <v>2016</v>
      </c>
      <c r="F7978" s="3">
        <v>42705</v>
      </c>
      <c r="G7978">
        <v>4</v>
      </c>
      <c r="H7978">
        <f>VLOOKUP($B7978,CUSTOMER!$A$2:$D$601,2,0)</f>
        <v>0</v>
      </c>
      <c r="I7978">
        <f>VLOOKUP($B7978,CUSTOMER!$A$2:$D$601,3,0)</f>
        <v>4</v>
      </c>
      <c r="J7978">
        <f>VLOOKUP($B7978,CUSTOMER!$A$2:$D$601,4,0)</f>
        <v>2</v>
      </c>
      <c r="K7978">
        <f>VLOOKUP($G7978,LOCATION!$A$2:$D$21,2,0)</f>
        <v>1</v>
      </c>
      <c r="L7978">
        <f>VLOOKUP($G7978,LOCATION!$A$2:$D$21,3,0)</f>
        <v>5</v>
      </c>
      <c r="M7978">
        <f>VLOOKUP($G7978,LOCATION!$A$2:$D$21,4,0)</f>
        <v>3</v>
      </c>
    </row>
    <row r="7979" spans="1:13" x14ac:dyDescent="0.2">
      <c r="A7979">
        <v>10002403</v>
      </c>
      <c r="B7979">
        <v>71254193</v>
      </c>
      <c r="C7979" s="1">
        <v>110.67</v>
      </c>
      <c r="D7979" s="1" t="s">
        <v>19</v>
      </c>
      <c r="E7979" s="2">
        <v>2016</v>
      </c>
      <c r="F7979" s="3">
        <v>42705</v>
      </c>
      <c r="G7979">
        <v>4</v>
      </c>
      <c r="H7979">
        <f>VLOOKUP($B7979,CUSTOMER!$A$2:$D$601,2,0)</f>
        <v>0</v>
      </c>
      <c r="I7979">
        <f>VLOOKUP($B7979,CUSTOMER!$A$2:$D$601,3,0)</f>
        <v>1</v>
      </c>
      <c r="J7979">
        <f>VLOOKUP($B7979,CUSTOMER!$A$2:$D$601,4,0)</f>
        <v>2</v>
      </c>
      <c r="K7979">
        <f>VLOOKUP($G7979,LOCATION!$A$2:$D$21,2,0)</f>
        <v>1</v>
      </c>
      <c r="L7979">
        <f>VLOOKUP($G7979,LOCATION!$A$2:$D$21,3,0)</f>
        <v>5</v>
      </c>
      <c r="M7979">
        <f>VLOOKUP($G7979,LOCATION!$A$2:$D$21,4,0)</f>
        <v>3</v>
      </c>
    </row>
    <row r="7980" spans="1:13" x14ac:dyDescent="0.2">
      <c r="A7980">
        <v>10002404</v>
      </c>
      <c r="B7980">
        <v>71254194</v>
      </c>
      <c r="C7980" s="1">
        <v>129.35</v>
      </c>
      <c r="D7980" s="1" t="s">
        <v>19</v>
      </c>
      <c r="E7980" s="2">
        <v>2016</v>
      </c>
      <c r="F7980" s="3">
        <v>42705</v>
      </c>
      <c r="G7980">
        <v>4</v>
      </c>
      <c r="H7980">
        <f>VLOOKUP($B7980,CUSTOMER!$A$2:$D$601,2,0)</f>
        <v>0</v>
      </c>
      <c r="I7980">
        <f>VLOOKUP($B7980,CUSTOMER!$A$2:$D$601,3,0)</f>
        <v>4</v>
      </c>
      <c r="J7980">
        <f>VLOOKUP($B7980,CUSTOMER!$A$2:$D$601,4,0)</f>
        <v>2</v>
      </c>
      <c r="K7980">
        <f>VLOOKUP($G7980,LOCATION!$A$2:$D$21,2,0)</f>
        <v>1</v>
      </c>
      <c r="L7980">
        <f>VLOOKUP($G7980,LOCATION!$A$2:$D$21,3,0)</f>
        <v>5</v>
      </c>
      <c r="M7980">
        <f>VLOOKUP($G7980,LOCATION!$A$2:$D$21,4,0)</f>
        <v>3</v>
      </c>
    </row>
    <row r="7981" spans="1:13" x14ac:dyDescent="0.2">
      <c r="A7981">
        <v>10002405</v>
      </c>
      <c r="B7981">
        <v>71254195</v>
      </c>
      <c r="C7981" s="1">
        <v>119</v>
      </c>
      <c r="D7981" s="1" t="s">
        <v>19</v>
      </c>
      <c r="E7981" s="2">
        <v>2016</v>
      </c>
      <c r="F7981" s="3">
        <v>42705</v>
      </c>
      <c r="G7981">
        <v>4</v>
      </c>
      <c r="H7981">
        <f>VLOOKUP($B7981,CUSTOMER!$A$2:$D$601,2,0)</f>
        <v>1</v>
      </c>
      <c r="I7981">
        <f>VLOOKUP($B7981,CUSTOMER!$A$2:$D$601,3,0)</f>
        <v>4</v>
      </c>
      <c r="J7981">
        <f>VLOOKUP($B7981,CUSTOMER!$A$2:$D$601,4,0)</f>
        <v>2</v>
      </c>
      <c r="K7981">
        <f>VLOOKUP($G7981,LOCATION!$A$2:$D$21,2,0)</f>
        <v>1</v>
      </c>
      <c r="L7981">
        <f>VLOOKUP($G7981,LOCATION!$A$2:$D$21,3,0)</f>
        <v>5</v>
      </c>
      <c r="M7981">
        <f>VLOOKUP($G7981,LOCATION!$A$2:$D$21,4,0)</f>
        <v>3</v>
      </c>
    </row>
    <row r="7982" spans="1:13" x14ac:dyDescent="0.2">
      <c r="A7982">
        <v>10002406</v>
      </c>
      <c r="B7982">
        <v>71254196</v>
      </c>
      <c r="C7982" s="1">
        <v>111.08</v>
      </c>
      <c r="D7982" s="1" t="s">
        <v>19</v>
      </c>
      <c r="E7982" s="2">
        <v>2016</v>
      </c>
      <c r="F7982" s="3">
        <v>42705</v>
      </c>
      <c r="G7982">
        <v>4</v>
      </c>
      <c r="H7982">
        <f>VLOOKUP($B7982,CUSTOMER!$A$2:$D$601,2,0)</f>
        <v>1</v>
      </c>
      <c r="I7982">
        <f>VLOOKUP($B7982,CUSTOMER!$A$2:$D$601,3,0)</f>
        <v>4</v>
      </c>
      <c r="J7982">
        <f>VLOOKUP($B7982,CUSTOMER!$A$2:$D$601,4,0)</f>
        <v>2</v>
      </c>
      <c r="K7982">
        <f>VLOOKUP($G7982,LOCATION!$A$2:$D$21,2,0)</f>
        <v>1</v>
      </c>
      <c r="L7982">
        <f>VLOOKUP($G7982,LOCATION!$A$2:$D$21,3,0)</f>
        <v>5</v>
      </c>
      <c r="M7982">
        <f>VLOOKUP($G7982,LOCATION!$A$2:$D$21,4,0)</f>
        <v>3</v>
      </c>
    </row>
    <row r="7983" spans="1:13" x14ac:dyDescent="0.2">
      <c r="A7983">
        <v>10002407</v>
      </c>
      <c r="B7983">
        <v>71254197</v>
      </c>
      <c r="C7983" s="1">
        <v>119.05</v>
      </c>
      <c r="D7983" s="1" t="s">
        <v>19</v>
      </c>
      <c r="E7983" s="2">
        <v>2016</v>
      </c>
      <c r="F7983" s="3">
        <v>42705</v>
      </c>
      <c r="G7983">
        <v>4</v>
      </c>
      <c r="H7983">
        <f>VLOOKUP($B7983,CUSTOMER!$A$2:$D$601,2,0)</f>
        <v>1</v>
      </c>
      <c r="I7983">
        <f>VLOOKUP($B7983,CUSTOMER!$A$2:$D$601,3,0)</f>
        <v>4</v>
      </c>
      <c r="J7983">
        <f>VLOOKUP($B7983,CUSTOMER!$A$2:$D$601,4,0)</f>
        <v>1</v>
      </c>
      <c r="K7983">
        <f>VLOOKUP($G7983,LOCATION!$A$2:$D$21,2,0)</f>
        <v>1</v>
      </c>
      <c r="L7983">
        <f>VLOOKUP($G7983,LOCATION!$A$2:$D$21,3,0)</f>
        <v>5</v>
      </c>
      <c r="M7983">
        <f>VLOOKUP($G7983,LOCATION!$A$2:$D$21,4,0)</f>
        <v>3</v>
      </c>
    </row>
    <row r="7984" spans="1:13" x14ac:dyDescent="0.2">
      <c r="A7984">
        <v>10002408</v>
      </c>
      <c r="B7984">
        <v>71254198</v>
      </c>
      <c r="C7984" s="1">
        <v>129.59</v>
      </c>
      <c r="D7984" s="1" t="s">
        <v>19</v>
      </c>
      <c r="E7984" s="2">
        <v>2016</v>
      </c>
      <c r="F7984" s="3">
        <v>42705</v>
      </c>
      <c r="G7984">
        <v>4</v>
      </c>
      <c r="H7984">
        <f>VLOOKUP($B7984,CUSTOMER!$A$2:$D$601,2,0)</f>
        <v>0</v>
      </c>
      <c r="I7984">
        <f>VLOOKUP($B7984,CUSTOMER!$A$2:$D$601,3,0)</f>
        <v>4</v>
      </c>
      <c r="J7984">
        <f>VLOOKUP($B7984,CUSTOMER!$A$2:$D$601,4,0)</f>
        <v>2</v>
      </c>
      <c r="K7984">
        <f>VLOOKUP($G7984,LOCATION!$A$2:$D$21,2,0)</f>
        <v>1</v>
      </c>
      <c r="L7984">
        <f>VLOOKUP($G7984,LOCATION!$A$2:$D$21,3,0)</f>
        <v>5</v>
      </c>
      <c r="M7984">
        <f>VLOOKUP($G7984,LOCATION!$A$2:$D$21,4,0)</f>
        <v>3</v>
      </c>
    </row>
    <row r="7985" spans="1:13" x14ac:dyDescent="0.2">
      <c r="A7985">
        <v>10002409</v>
      </c>
      <c r="B7985">
        <v>71254199</v>
      </c>
      <c r="C7985" s="1">
        <v>117.5</v>
      </c>
      <c r="D7985" s="1" t="s">
        <v>19</v>
      </c>
      <c r="E7985" s="2">
        <v>2016</v>
      </c>
      <c r="F7985" s="3">
        <v>42705</v>
      </c>
      <c r="G7985">
        <v>4</v>
      </c>
      <c r="H7985">
        <f>VLOOKUP($B7985,CUSTOMER!$A$2:$D$601,2,0)</f>
        <v>1</v>
      </c>
      <c r="I7985">
        <f>VLOOKUP($B7985,CUSTOMER!$A$2:$D$601,3,0)</f>
        <v>4</v>
      </c>
      <c r="J7985">
        <f>VLOOKUP($B7985,CUSTOMER!$A$2:$D$601,4,0)</f>
        <v>3</v>
      </c>
      <c r="K7985">
        <f>VLOOKUP($G7985,LOCATION!$A$2:$D$21,2,0)</f>
        <v>1</v>
      </c>
      <c r="L7985">
        <f>VLOOKUP($G7985,LOCATION!$A$2:$D$21,3,0)</f>
        <v>5</v>
      </c>
      <c r="M7985">
        <f>VLOOKUP($G7985,LOCATION!$A$2:$D$21,4,0)</f>
        <v>3</v>
      </c>
    </row>
    <row r="7986" spans="1:13" x14ac:dyDescent="0.2">
      <c r="A7986">
        <v>10002430</v>
      </c>
      <c r="B7986">
        <v>71254190</v>
      </c>
      <c r="C7986" s="1">
        <v>120.84</v>
      </c>
      <c r="D7986" s="1" t="s">
        <v>20</v>
      </c>
      <c r="E7986" s="2">
        <v>2017</v>
      </c>
      <c r="F7986" s="3">
        <v>42736</v>
      </c>
      <c r="G7986">
        <v>4</v>
      </c>
      <c r="H7986">
        <f>VLOOKUP($B7986,CUSTOMER!$A$2:$D$601,2,0)</f>
        <v>1</v>
      </c>
      <c r="I7986">
        <f>VLOOKUP($B7986,CUSTOMER!$A$2:$D$601,3,0)</f>
        <v>4</v>
      </c>
      <c r="J7986">
        <f>VLOOKUP($B7986,CUSTOMER!$A$2:$D$601,4,0)</f>
        <v>2</v>
      </c>
      <c r="K7986">
        <f>VLOOKUP($G7986,LOCATION!$A$2:$D$21,2,0)</f>
        <v>1</v>
      </c>
      <c r="L7986">
        <f>VLOOKUP($G7986,LOCATION!$A$2:$D$21,3,0)</f>
        <v>5</v>
      </c>
      <c r="M7986">
        <f>VLOOKUP($G7986,LOCATION!$A$2:$D$21,4,0)</f>
        <v>3</v>
      </c>
    </row>
    <row r="7987" spans="1:13" x14ac:dyDescent="0.2">
      <c r="A7987">
        <v>10002431</v>
      </c>
      <c r="B7987">
        <v>71254191</v>
      </c>
      <c r="C7987" s="1">
        <v>114.34</v>
      </c>
      <c r="D7987" s="1" t="s">
        <v>20</v>
      </c>
      <c r="E7987" s="2">
        <v>2017</v>
      </c>
      <c r="F7987" s="3">
        <v>42736</v>
      </c>
      <c r="G7987">
        <v>4</v>
      </c>
      <c r="H7987">
        <f>VLOOKUP($B7987,CUSTOMER!$A$2:$D$601,2,0)</f>
        <v>1</v>
      </c>
      <c r="I7987">
        <f>VLOOKUP($B7987,CUSTOMER!$A$2:$D$601,3,0)</f>
        <v>4</v>
      </c>
      <c r="J7987">
        <f>VLOOKUP($B7987,CUSTOMER!$A$2:$D$601,4,0)</f>
        <v>2</v>
      </c>
      <c r="K7987">
        <f>VLOOKUP($G7987,LOCATION!$A$2:$D$21,2,0)</f>
        <v>1</v>
      </c>
      <c r="L7987">
        <f>VLOOKUP($G7987,LOCATION!$A$2:$D$21,3,0)</f>
        <v>5</v>
      </c>
      <c r="M7987">
        <f>VLOOKUP($G7987,LOCATION!$A$2:$D$21,4,0)</f>
        <v>3</v>
      </c>
    </row>
    <row r="7988" spans="1:13" x14ac:dyDescent="0.2">
      <c r="A7988">
        <v>10002432</v>
      </c>
      <c r="B7988">
        <v>71254192</v>
      </c>
      <c r="C7988" s="1">
        <v>120.27</v>
      </c>
      <c r="D7988" s="1" t="s">
        <v>20</v>
      </c>
      <c r="E7988" s="2">
        <v>2017</v>
      </c>
      <c r="F7988" s="3">
        <v>42736</v>
      </c>
      <c r="G7988">
        <v>4</v>
      </c>
      <c r="H7988">
        <f>VLOOKUP($B7988,CUSTOMER!$A$2:$D$601,2,0)</f>
        <v>0</v>
      </c>
      <c r="I7988">
        <f>VLOOKUP($B7988,CUSTOMER!$A$2:$D$601,3,0)</f>
        <v>4</v>
      </c>
      <c r="J7988">
        <f>VLOOKUP($B7988,CUSTOMER!$A$2:$D$601,4,0)</f>
        <v>2</v>
      </c>
      <c r="K7988">
        <f>VLOOKUP($G7988,LOCATION!$A$2:$D$21,2,0)</f>
        <v>1</v>
      </c>
      <c r="L7988">
        <f>VLOOKUP($G7988,LOCATION!$A$2:$D$21,3,0)</f>
        <v>5</v>
      </c>
      <c r="M7988">
        <f>VLOOKUP($G7988,LOCATION!$A$2:$D$21,4,0)</f>
        <v>3</v>
      </c>
    </row>
    <row r="7989" spans="1:13" x14ac:dyDescent="0.2">
      <c r="A7989">
        <v>10002433</v>
      </c>
      <c r="B7989">
        <v>71254193</v>
      </c>
      <c r="C7989" s="1">
        <v>117.69</v>
      </c>
      <c r="D7989" s="1" t="s">
        <v>20</v>
      </c>
      <c r="E7989" s="2">
        <v>2017</v>
      </c>
      <c r="F7989" s="3">
        <v>42736</v>
      </c>
      <c r="G7989">
        <v>4</v>
      </c>
      <c r="H7989">
        <f>VLOOKUP($B7989,CUSTOMER!$A$2:$D$601,2,0)</f>
        <v>0</v>
      </c>
      <c r="I7989">
        <f>VLOOKUP($B7989,CUSTOMER!$A$2:$D$601,3,0)</f>
        <v>1</v>
      </c>
      <c r="J7989">
        <f>VLOOKUP($B7989,CUSTOMER!$A$2:$D$601,4,0)</f>
        <v>2</v>
      </c>
      <c r="K7989">
        <f>VLOOKUP($G7989,LOCATION!$A$2:$D$21,2,0)</f>
        <v>1</v>
      </c>
      <c r="L7989">
        <f>VLOOKUP($G7989,LOCATION!$A$2:$D$21,3,0)</f>
        <v>5</v>
      </c>
      <c r="M7989">
        <f>VLOOKUP($G7989,LOCATION!$A$2:$D$21,4,0)</f>
        <v>3</v>
      </c>
    </row>
    <row r="7990" spans="1:13" x14ac:dyDescent="0.2">
      <c r="A7990">
        <v>10002434</v>
      </c>
      <c r="B7990">
        <v>71254194</v>
      </c>
      <c r="C7990" s="1">
        <v>116.69</v>
      </c>
      <c r="D7990" s="1" t="s">
        <v>20</v>
      </c>
      <c r="E7990" s="2">
        <v>2017</v>
      </c>
      <c r="F7990" s="3">
        <v>42736</v>
      </c>
      <c r="G7990">
        <v>4</v>
      </c>
      <c r="H7990">
        <f>VLOOKUP($B7990,CUSTOMER!$A$2:$D$601,2,0)</f>
        <v>0</v>
      </c>
      <c r="I7990">
        <f>VLOOKUP($B7990,CUSTOMER!$A$2:$D$601,3,0)</f>
        <v>4</v>
      </c>
      <c r="J7990">
        <f>VLOOKUP($B7990,CUSTOMER!$A$2:$D$601,4,0)</f>
        <v>2</v>
      </c>
      <c r="K7990">
        <f>VLOOKUP($G7990,LOCATION!$A$2:$D$21,2,0)</f>
        <v>1</v>
      </c>
      <c r="L7990">
        <f>VLOOKUP($G7990,LOCATION!$A$2:$D$21,3,0)</f>
        <v>5</v>
      </c>
      <c r="M7990">
        <f>VLOOKUP($G7990,LOCATION!$A$2:$D$21,4,0)</f>
        <v>3</v>
      </c>
    </row>
    <row r="7991" spans="1:13" x14ac:dyDescent="0.2">
      <c r="A7991">
        <v>10002435</v>
      </c>
      <c r="B7991">
        <v>71254195</v>
      </c>
      <c r="C7991" s="1">
        <v>123.95</v>
      </c>
      <c r="D7991" s="1" t="s">
        <v>20</v>
      </c>
      <c r="E7991" s="2">
        <v>2017</v>
      </c>
      <c r="F7991" s="3">
        <v>42736</v>
      </c>
      <c r="G7991">
        <v>4</v>
      </c>
      <c r="H7991">
        <f>VLOOKUP($B7991,CUSTOMER!$A$2:$D$601,2,0)</f>
        <v>1</v>
      </c>
      <c r="I7991">
        <f>VLOOKUP($B7991,CUSTOMER!$A$2:$D$601,3,0)</f>
        <v>4</v>
      </c>
      <c r="J7991">
        <f>VLOOKUP($B7991,CUSTOMER!$A$2:$D$601,4,0)</f>
        <v>2</v>
      </c>
      <c r="K7991">
        <f>VLOOKUP($G7991,LOCATION!$A$2:$D$21,2,0)</f>
        <v>1</v>
      </c>
      <c r="L7991">
        <f>VLOOKUP($G7991,LOCATION!$A$2:$D$21,3,0)</f>
        <v>5</v>
      </c>
      <c r="M7991">
        <f>VLOOKUP($G7991,LOCATION!$A$2:$D$21,4,0)</f>
        <v>3</v>
      </c>
    </row>
    <row r="7992" spans="1:13" x14ac:dyDescent="0.2">
      <c r="A7992">
        <v>10002436</v>
      </c>
      <c r="B7992">
        <v>71254196</v>
      </c>
      <c r="C7992" s="1">
        <v>123.44</v>
      </c>
      <c r="D7992" s="1" t="s">
        <v>20</v>
      </c>
      <c r="E7992" s="2">
        <v>2017</v>
      </c>
      <c r="F7992" s="3">
        <v>42736</v>
      </c>
      <c r="G7992">
        <v>4</v>
      </c>
      <c r="H7992">
        <f>VLOOKUP($B7992,CUSTOMER!$A$2:$D$601,2,0)</f>
        <v>1</v>
      </c>
      <c r="I7992">
        <f>VLOOKUP($B7992,CUSTOMER!$A$2:$D$601,3,0)</f>
        <v>4</v>
      </c>
      <c r="J7992">
        <f>VLOOKUP($B7992,CUSTOMER!$A$2:$D$601,4,0)</f>
        <v>2</v>
      </c>
      <c r="K7992">
        <f>VLOOKUP($G7992,LOCATION!$A$2:$D$21,2,0)</f>
        <v>1</v>
      </c>
      <c r="L7992">
        <f>VLOOKUP($G7992,LOCATION!$A$2:$D$21,3,0)</f>
        <v>5</v>
      </c>
      <c r="M7992">
        <f>VLOOKUP($G7992,LOCATION!$A$2:$D$21,4,0)</f>
        <v>3</v>
      </c>
    </row>
    <row r="7993" spans="1:13" x14ac:dyDescent="0.2">
      <c r="A7993">
        <v>10002437</v>
      </c>
      <c r="B7993">
        <v>71254197</v>
      </c>
      <c r="C7993" s="1">
        <v>111.36</v>
      </c>
      <c r="D7993" s="1" t="s">
        <v>20</v>
      </c>
      <c r="E7993" s="2">
        <v>2017</v>
      </c>
      <c r="F7993" s="3">
        <v>42736</v>
      </c>
      <c r="G7993">
        <v>4</v>
      </c>
      <c r="H7993">
        <f>VLOOKUP($B7993,CUSTOMER!$A$2:$D$601,2,0)</f>
        <v>1</v>
      </c>
      <c r="I7993">
        <f>VLOOKUP($B7993,CUSTOMER!$A$2:$D$601,3,0)</f>
        <v>4</v>
      </c>
      <c r="J7993">
        <f>VLOOKUP($B7993,CUSTOMER!$A$2:$D$601,4,0)</f>
        <v>1</v>
      </c>
      <c r="K7993">
        <f>VLOOKUP($G7993,LOCATION!$A$2:$D$21,2,0)</f>
        <v>1</v>
      </c>
      <c r="L7993">
        <f>VLOOKUP($G7993,LOCATION!$A$2:$D$21,3,0)</f>
        <v>5</v>
      </c>
      <c r="M7993">
        <f>VLOOKUP($G7993,LOCATION!$A$2:$D$21,4,0)</f>
        <v>3</v>
      </c>
    </row>
    <row r="7994" spans="1:13" x14ac:dyDescent="0.2">
      <c r="A7994">
        <v>10002438</v>
      </c>
      <c r="B7994">
        <v>71254198</v>
      </c>
      <c r="C7994" s="1">
        <v>125.98</v>
      </c>
      <c r="D7994" s="1" t="s">
        <v>20</v>
      </c>
      <c r="E7994" s="2">
        <v>2017</v>
      </c>
      <c r="F7994" s="3">
        <v>42736</v>
      </c>
      <c r="G7994">
        <v>4</v>
      </c>
      <c r="H7994">
        <f>VLOOKUP($B7994,CUSTOMER!$A$2:$D$601,2,0)</f>
        <v>0</v>
      </c>
      <c r="I7994">
        <f>VLOOKUP($B7994,CUSTOMER!$A$2:$D$601,3,0)</f>
        <v>4</v>
      </c>
      <c r="J7994">
        <f>VLOOKUP($B7994,CUSTOMER!$A$2:$D$601,4,0)</f>
        <v>2</v>
      </c>
      <c r="K7994">
        <f>VLOOKUP($G7994,LOCATION!$A$2:$D$21,2,0)</f>
        <v>1</v>
      </c>
      <c r="L7994">
        <f>VLOOKUP($G7994,LOCATION!$A$2:$D$21,3,0)</f>
        <v>5</v>
      </c>
      <c r="M7994">
        <f>VLOOKUP($G7994,LOCATION!$A$2:$D$21,4,0)</f>
        <v>3</v>
      </c>
    </row>
    <row r="7995" spans="1:13" x14ac:dyDescent="0.2">
      <c r="A7995">
        <v>10002439</v>
      </c>
      <c r="B7995">
        <v>71254199</v>
      </c>
      <c r="C7995" s="1">
        <v>111.06</v>
      </c>
      <c r="D7995" s="1" t="s">
        <v>20</v>
      </c>
      <c r="E7995" s="2">
        <v>2017</v>
      </c>
      <c r="F7995" s="3">
        <v>42736</v>
      </c>
      <c r="G7995">
        <v>4</v>
      </c>
      <c r="H7995">
        <f>VLOOKUP($B7995,CUSTOMER!$A$2:$D$601,2,0)</f>
        <v>1</v>
      </c>
      <c r="I7995">
        <f>VLOOKUP($B7995,CUSTOMER!$A$2:$D$601,3,0)</f>
        <v>4</v>
      </c>
      <c r="J7995">
        <f>VLOOKUP($B7995,CUSTOMER!$A$2:$D$601,4,0)</f>
        <v>3</v>
      </c>
      <c r="K7995">
        <f>VLOOKUP($G7995,LOCATION!$A$2:$D$21,2,0)</f>
        <v>1</v>
      </c>
      <c r="L7995">
        <f>VLOOKUP($G7995,LOCATION!$A$2:$D$21,3,0)</f>
        <v>5</v>
      </c>
      <c r="M7995">
        <f>VLOOKUP($G7995,LOCATION!$A$2:$D$21,4,0)</f>
        <v>3</v>
      </c>
    </row>
    <row r="7996" spans="1:13" x14ac:dyDescent="0.2">
      <c r="A7996">
        <v>10002460</v>
      </c>
      <c r="B7996">
        <v>71254190</v>
      </c>
      <c r="C7996" s="1">
        <v>123.78</v>
      </c>
      <c r="D7996" s="1" t="s">
        <v>21</v>
      </c>
      <c r="E7996" s="2">
        <v>2017</v>
      </c>
      <c r="F7996" s="3">
        <v>42767</v>
      </c>
      <c r="G7996">
        <v>4</v>
      </c>
      <c r="H7996">
        <f>VLOOKUP($B7996,CUSTOMER!$A$2:$D$601,2,0)</f>
        <v>1</v>
      </c>
      <c r="I7996">
        <f>VLOOKUP($B7996,CUSTOMER!$A$2:$D$601,3,0)</f>
        <v>4</v>
      </c>
      <c r="J7996">
        <f>VLOOKUP($B7996,CUSTOMER!$A$2:$D$601,4,0)</f>
        <v>2</v>
      </c>
      <c r="K7996">
        <f>VLOOKUP($G7996,LOCATION!$A$2:$D$21,2,0)</f>
        <v>1</v>
      </c>
      <c r="L7996">
        <f>VLOOKUP($G7996,LOCATION!$A$2:$D$21,3,0)</f>
        <v>5</v>
      </c>
      <c r="M7996">
        <f>VLOOKUP($G7996,LOCATION!$A$2:$D$21,4,0)</f>
        <v>3</v>
      </c>
    </row>
    <row r="7997" spans="1:13" x14ac:dyDescent="0.2">
      <c r="A7997">
        <v>10002461</v>
      </c>
      <c r="B7997">
        <v>71254191</v>
      </c>
      <c r="C7997" s="1">
        <v>114.42</v>
      </c>
      <c r="D7997" s="1" t="s">
        <v>21</v>
      </c>
      <c r="E7997" s="2">
        <v>2017</v>
      </c>
      <c r="F7997" s="3">
        <v>42767</v>
      </c>
      <c r="G7997">
        <v>4</v>
      </c>
      <c r="H7997">
        <f>VLOOKUP($B7997,CUSTOMER!$A$2:$D$601,2,0)</f>
        <v>1</v>
      </c>
      <c r="I7997">
        <f>VLOOKUP($B7997,CUSTOMER!$A$2:$D$601,3,0)</f>
        <v>4</v>
      </c>
      <c r="J7997">
        <f>VLOOKUP($B7997,CUSTOMER!$A$2:$D$601,4,0)</f>
        <v>2</v>
      </c>
      <c r="K7997">
        <f>VLOOKUP($G7997,LOCATION!$A$2:$D$21,2,0)</f>
        <v>1</v>
      </c>
      <c r="L7997">
        <f>VLOOKUP($G7997,LOCATION!$A$2:$D$21,3,0)</f>
        <v>5</v>
      </c>
      <c r="M7997">
        <f>VLOOKUP($G7997,LOCATION!$A$2:$D$21,4,0)</f>
        <v>3</v>
      </c>
    </row>
    <row r="7998" spans="1:13" x14ac:dyDescent="0.2">
      <c r="A7998">
        <v>10002462</v>
      </c>
      <c r="B7998">
        <v>71254192</v>
      </c>
      <c r="C7998" s="1">
        <v>129.24</v>
      </c>
      <c r="D7998" s="1" t="s">
        <v>21</v>
      </c>
      <c r="E7998" s="2">
        <v>2017</v>
      </c>
      <c r="F7998" s="3">
        <v>42767</v>
      </c>
      <c r="G7998">
        <v>4</v>
      </c>
      <c r="H7998">
        <f>VLOOKUP($B7998,CUSTOMER!$A$2:$D$601,2,0)</f>
        <v>0</v>
      </c>
      <c r="I7998">
        <f>VLOOKUP($B7998,CUSTOMER!$A$2:$D$601,3,0)</f>
        <v>4</v>
      </c>
      <c r="J7998">
        <f>VLOOKUP($B7998,CUSTOMER!$A$2:$D$601,4,0)</f>
        <v>2</v>
      </c>
      <c r="K7998">
        <f>VLOOKUP($G7998,LOCATION!$A$2:$D$21,2,0)</f>
        <v>1</v>
      </c>
      <c r="L7998">
        <f>VLOOKUP($G7998,LOCATION!$A$2:$D$21,3,0)</f>
        <v>5</v>
      </c>
      <c r="M7998">
        <f>VLOOKUP($G7998,LOCATION!$A$2:$D$21,4,0)</f>
        <v>3</v>
      </c>
    </row>
    <row r="7999" spans="1:13" x14ac:dyDescent="0.2">
      <c r="A7999">
        <v>10002463</v>
      </c>
      <c r="B7999">
        <v>71254193</v>
      </c>
      <c r="C7999" s="1">
        <v>128.82</v>
      </c>
      <c r="D7999" s="1" t="s">
        <v>21</v>
      </c>
      <c r="E7999" s="2">
        <v>2017</v>
      </c>
      <c r="F7999" s="3">
        <v>42767</v>
      </c>
      <c r="G7999">
        <v>4</v>
      </c>
      <c r="H7999">
        <f>VLOOKUP($B7999,CUSTOMER!$A$2:$D$601,2,0)</f>
        <v>0</v>
      </c>
      <c r="I7999">
        <f>VLOOKUP($B7999,CUSTOMER!$A$2:$D$601,3,0)</f>
        <v>1</v>
      </c>
      <c r="J7999">
        <f>VLOOKUP($B7999,CUSTOMER!$A$2:$D$601,4,0)</f>
        <v>2</v>
      </c>
      <c r="K7999">
        <f>VLOOKUP($G7999,LOCATION!$A$2:$D$21,2,0)</f>
        <v>1</v>
      </c>
      <c r="L7999">
        <f>VLOOKUP($G7999,LOCATION!$A$2:$D$21,3,0)</f>
        <v>5</v>
      </c>
      <c r="M7999">
        <f>VLOOKUP($G7999,LOCATION!$A$2:$D$21,4,0)</f>
        <v>3</v>
      </c>
    </row>
    <row r="8000" spans="1:13" x14ac:dyDescent="0.2">
      <c r="A8000">
        <v>10002464</v>
      </c>
      <c r="B8000">
        <v>71254194</v>
      </c>
      <c r="C8000" s="1">
        <v>122.77</v>
      </c>
      <c r="D8000" s="1" t="s">
        <v>21</v>
      </c>
      <c r="E8000" s="2">
        <v>2017</v>
      </c>
      <c r="F8000" s="3">
        <v>42767</v>
      </c>
      <c r="G8000">
        <v>4</v>
      </c>
      <c r="H8000">
        <f>VLOOKUP($B8000,CUSTOMER!$A$2:$D$601,2,0)</f>
        <v>0</v>
      </c>
      <c r="I8000">
        <f>VLOOKUP($B8000,CUSTOMER!$A$2:$D$601,3,0)</f>
        <v>4</v>
      </c>
      <c r="J8000">
        <f>VLOOKUP($B8000,CUSTOMER!$A$2:$D$601,4,0)</f>
        <v>2</v>
      </c>
      <c r="K8000">
        <f>VLOOKUP($G8000,LOCATION!$A$2:$D$21,2,0)</f>
        <v>1</v>
      </c>
      <c r="L8000">
        <f>VLOOKUP($G8000,LOCATION!$A$2:$D$21,3,0)</f>
        <v>5</v>
      </c>
      <c r="M8000">
        <f>VLOOKUP($G8000,LOCATION!$A$2:$D$21,4,0)</f>
        <v>3</v>
      </c>
    </row>
    <row r="8001" spans="1:13" x14ac:dyDescent="0.2">
      <c r="A8001">
        <v>10002465</v>
      </c>
      <c r="B8001">
        <v>71254195</v>
      </c>
      <c r="C8001" s="1">
        <v>112.94</v>
      </c>
      <c r="D8001" s="1" t="s">
        <v>21</v>
      </c>
      <c r="E8001" s="2">
        <v>2017</v>
      </c>
      <c r="F8001" s="3">
        <v>42767</v>
      </c>
      <c r="G8001">
        <v>4</v>
      </c>
      <c r="H8001">
        <f>VLOOKUP($B8001,CUSTOMER!$A$2:$D$601,2,0)</f>
        <v>1</v>
      </c>
      <c r="I8001">
        <f>VLOOKUP($B8001,CUSTOMER!$A$2:$D$601,3,0)</f>
        <v>4</v>
      </c>
      <c r="J8001">
        <f>VLOOKUP($B8001,CUSTOMER!$A$2:$D$601,4,0)</f>
        <v>2</v>
      </c>
      <c r="K8001">
        <f>VLOOKUP($G8001,LOCATION!$A$2:$D$21,2,0)</f>
        <v>1</v>
      </c>
      <c r="L8001">
        <f>VLOOKUP($G8001,LOCATION!$A$2:$D$21,3,0)</f>
        <v>5</v>
      </c>
      <c r="M8001">
        <f>VLOOKUP($G8001,LOCATION!$A$2:$D$21,4,0)</f>
        <v>3</v>
      </c>
    </row>
    <row r="8002" spans="1:13" x14ac:dyDescent="0.2">
      <c r="A8002">
        <v>10002466</v>
      </c>
      <c r="B8002">
        <v>71254196</v>
      </c>
      <c r="C8002" s="1">
        <v>126.42</v>
      </c>
      <c r="D8002" s="1" t="s">
        <v>21</v>
      </c>
      <c r="E8002" s="2">
        <v>2017</v>
      </c>
      <c r="F8002" s="3">
        <v>42767</v>
      </c>
      <c r="G8002">
        <v>4</v>
      </c>
      <c r="H8002">
        <f>VLOOKUP($B8002,CUSTOMER!$A$2:$D$601,2,0)</f>
        <v>1</v>
      </c>
      <c r="I8002">
        <f>VLOOKUP($B8002,CUSTOMER!$A$2:$D$601,3,0)</f>
        <v>4</v>
      </c>
      <c r="J8002">
        <f>VLOOKUP($B8002,CUSTOMER!$A$2:$D$601,4,0)</f>
        <v>2</v>
      </c>
      <c r="K8002">
        <f>VLOOKUP($G8002,LOCATION!$A$2:$D$21,2,0)</f>
        <v>1</v>
      </c>
      <c r="L8002">
        <f>VLOOKUP($G8002,LOCATION!$A$2:$D$21,3,0)</f>
        <v>5</v>
      </c>
      <c r="M8002">
        <f>VLOOKUP($G8002,LOCATION!$A$2:$D$21,4,0)</f>
        <v>3</v>
      </c>
    </row>
    <row r="8003" spans="1:13" x14ac:dyDescent="0.2">
      <c r="A8003">
        <v>10002467</v>
      </c>
      <c r="B8003">
        <v>71254197</v>
      </c>
      <c r="C8003" s="1">
        <v>114.25</v>
      </c>
      <c r="D8003" s="1" t="s">
        <v>21</v>
      </c>
      <c r="E8003" s="2">
        <v>2017</v>
      </c>
      <c r="F8003" s="3">
        <v>42767</v>
      </c>
      <c r="G8003">
        <v>4</v>
      </c>
      <c r="H8003">
        <f>VLOOKUP($B8003,CUSTOMER!$A$2:$D$601,2,0)</f>
        <v>1</v>
      </c>
      <c r="I8003">
        <f>VLOOKUP($B8003,CUSTOMER!$A$2:$D$601,3,0)</f>
        <v>4</v>
      </c>
      <c r="J8003">
        <f>VLOOKUP($B8003,CUSTOMER!$A$2:$D$601,4,0)</f>
        <v>1</v>
      </c>
      <c r="K8003">
        <f>VLOOKUP($G8003,LOCATION!$A$2:$D$21,2,0)</f>
        <v>1</v>
      </c>
      <c r="L8003">
        <f>VLOOKUP($G8003,LOCATION!$A$2:$D$21,3,0)</f>
        <v>5</v>
      </c>
      <c r="M8003">
        <f>VLOOKUP($G8003,LOCATION!$A$2:$D$21,4,0)</f>
        <v>3</v>
      </c>
    </row>
    <row r="8004" spans="1:13" x14ac:dyDescent="0.2">
      <c r="A8004">
        <v>10002468</v>
      </c>
      <c r="B8004">
        <v>71254198</v>
      </c>
      <c r="C8004" s="1">
        <v>119.24</v>
      </c>
      <c r="D8004" s="1" t="s">
        <v>21</v>
      </c>
      <c r="E8004" s="2">
        <v>2017</v>
      </c>
      <c r="F8004" s="3">
        <v>42767</v>
      </c>
      <c r="G8004">
        <v>4</v>
      </c>
      <c r="H8004">
        <f>VLOOKUP($B8004,CUSTOMER!$A$2:$D$601,2,0)</f>
        <v>0</v>
      </c>
      <c r="I8004">
        <f>VLOOKUP($B8004,CUSTOMER!$A$2:$D$601,3,0)</f>
        <v>4</v>
      </c>
      <c r="J8004">
        <f>VLOOKUP($B8004,CUSTOMER!$A$2:$D$601,4,0)</f>
        <v>2</v>
      </c>
      <c r="K8004">
        <f>VLOOKUP($G8004,LOCATION!$A$2:$D$21,2,0)</f>
        <v>1</v>
      </c>
      <c r="L8004">
        <f>VLOOKUP($G8004,LOCATION!$A$2:$D$21,3,0)</f>
        <v>5</v>
      </c>
      <c r="M8004">
        <f>VLOOKUP($G8004,LOCATION!$A$2:$D$21,4,0)</f>
        <v>3</v>
      </c>
    </row>
    <row r="8005" spans="1:13" x14ac:dyDescent="0.2">
      <c r="A8005">
        <v>10002469</v>
      </c>
      <c r="B8005">
        <v>71254199</v>
      </c>
      <c r="C8005" s="1">
        <v>128.38</v>
      </c>
      <c r="D8005" s="1" t="s">
        <v>21</v>
      </c>
      <c r="E8005" s="2">
        <v>2017</v>
      </c>
      <c r="F8005" s="3">
        <v>42767</v>
      </c>
      <c r="G8005">
        <v>4</v>
      </c>
      <c r="H8005">
        <f>VLOOKUP($B8005,CUSTOMER!$A$2:$D$601,2,0)</f>
        <v>1</v>
      </c>
      <c r="I8005">
        <f>VLOOKUP($B8005,CUSTOMER!$A$2:$D$601,3,0)</f>
        <v>4</v>
      </c>
      <c r="J8005">
        <f>VLOOKUP($B8005,CUSTOMER!$A$2:$D$601,4,0)</f>
        <v>3</v>
      </c>
      <c r="K8005">
        <f>VLOOKUP($G8005,LOCATION!$A$2:$D$21,2,0)</f>
        <v>1</v>
      </c>
      <c r="L8005">
        <f>VLOOKUP($G8005,LOCATION!$A$2:$D$21,3,0)</f>
        <v>5</v>
      </c>
      <c r="M8005">
        <f>VLOOKUP($G8005,LOCATION!$A$2:$D$21,4,0)</f>
        <v>3</v>
      </c>
    </row>
    <row r="8006" spans="1:13" x14ac:dyDescent="0.2">
      <c r="A8006">
        <v>10002490</v>
      </c>
      <c r="B8006">
        <v>71254190</v>
      </c>
      <c r="C8006" s="1">
        <v>127.05</v>
      </c>
      <c r="D8006" s="1" t="s">
        <v>22</v>
      </c>
      <c r="E8006" s="2">
        <v>2017</v>
      </c>
      <c r="F8006" s="3">
        <v>42795</v>
      </c>
      <c r="G8006">
        <v>4</v>
      </c>
      <c r="H8006">
        <f>VLOOKUP($B8006,CUSTOMER!$A$2:$D$601,2,0)</f>
        <v>1</v>
      </c>
      <c r="I8006">
        <f>VLOOKUP($B8006,CUSTOMER!$A$2:$D$601,3,0)</f>
        <v>4</v>
      </c>
      <c r="J8006">
        <f>VLOOKUP($B8006,CUSTOMER!$A$2:$D$601,4,0)</f>
        <v>2</v>
      </c>
      <c r="K8006">
        <f>VLOOKUP($G8006,LOCATION!$A$2:$D$21,2,0)</f>
        <v>1</v>
      </c>
      <c r="L8006">
        <f>VLOOKUP($G8006,LOCATION!$A$2:$D$21,3,0)</f>
        <v>5</v>
      </c>
      <c r="M8006">
        <f>VLOOKUP($G8006,LOCATION!$A$2:$D$21,4,0)</f>
        <v>3</v>
      </c>
    </row>
    <row r="8007" spans="1:13" x14ac:dyDescent="0.2">
      <c r="A8007">
        <v>10002491</v>
      </c>
      <c r="B8007">
        <v>71254191</v>
      </c>
      <c r="C8007" s="1">
        <v>114.36</v>
      </c>
      <c r="D8007" s="1" t="s">
        <v>22</v>
      </c>
      <c r="E8007" s="2">
        <v>2017</v>
      </c>
      <c r="F8007" s="3">
        <v>42795</v>
      </c>
      <c r="G8007">
        <v>4</v>
      </c>
      <c r="H8007">
        <f>VLOOKUP($B8007,CUSTOMER!$A$2:$D$601,2,0)</f>
        <v>1</v>
      </c>
      <c r="I8007">
        <f>VLOOKUP($B8007,CUSTOMER!$A$2:$D$601,3,0)</f>
        <v>4</v>
      </c>
      <c r="J8007">
        <f>VLOOKUP($B8007,CUSTOMER!$A$2:$D$601,4,0)</f>
        <v>2</v>
      </c>
      <c r="K8007">
        <f>VLOOKUP($G8007,LOCATION!$A$2:$D$21,2,0)</f>
        <v>1</v>
      </c>
      <c r="L8007">
        <f>VLOOKUP($G8007,LOCATION!$A$2:$D$21,3,0)</f>
        <v>5</v>
      </c>
      <c r="M8007">
        <f>VLOOKUP($G8007,LOCATION!$A$2:$D$21,4,0)</f>
        <v>3</v>
      </c>
    </row>
    <row r="8008" spans="1:13" x14ac:dyDescent="0.2">
      <c r="A8008">
        <v>10002492</v>
      </c>
      <c r="B8008">
        <v>71254192</v>
      </c>
      <c r="C8008" s="1">
        <v>124.93</v>
      </c>
      <c r="D8008" s="1" t="s">
        <v>22</v>
      </c>
      <c r="E8008" s="2">
        <v>2017</v>
      </c>
      <c r="F8008" s="3">
        <v>42795</v>
      </c>
      <c r="G8008">
        <v>4</v>
      </c>
      <c r="H8008">
        <f>VLOOKUP($B8008,CUSTOMER!$A$2:$D$601,2,0)</f>
        <v>0</v>
      </c>
      <c r="I8008">
        <f>VLOOKUP($B8008,CUSTOMER!$A$2:$D$601,3,0)</f>
        <v>4</v>
      </c>
      <c r="J8008">
        <f>VLOOKUP($B8008,CUSTOMER!$A$2:$D$601,4,0)</f>
        <v>2</v>
      </c>
      <c r="K8008">
        <f>VLOOKUP($G8008,LOCATION!$A$2:$D$21,2,0)</f>
        <v>1</v>
      </c>
      <c r="L8008">
        <f>VLOOKUP($G8008,LOCATION!$A$2:$D$21,3,0)</f>
        <v>5</v>
      </c>
      <c r="M8008">
        <f>VLOOKUP($G8008,LOCATION!$A$2:$D$21,4,0)</f>
        <v>3</v>
      </c>
    </row>
    <row r="8009" spans="1:13" x14ac:dyDescent="0.2">
      <c r="A8009">
        <v>10002493</v>
      </c>
      <c r="B8009">
        <v>71254193</v>
      </c>
      <c r="C8009" s="1">
        <v>121.08</v>
      </c>
      <c r="D8009" s="1" t="s">
        <v>22</v>
      </c>
      <c r="E8009" s="2">
        <v>2017</v>
      </c>
      <c r="F8009" s="3">
        <v>42795</v>
      </c>
      <c r="G8009">
        <v>4</v>
      </c>
      <c r="H8009">
        <f>VLOOKUP($B8009,CUSTOMER!$A$2:$D$601,2,0)</f>
        <v>0</v>
      </c>
      <c r="I8009">
        <f>VLOOKUP($B8009,CUSTOMER!$A$2:$D$601,3,0)</f>
        <v>1</v>
      </c>
      <c r="J8009">
        <f>VLOOKUP($B8009,CUSTOMER!$A$2:$D$601,4,0)</f>
        <v>2</v>
      </c>
      <c r="K8009">
        <f>VLOOKUP($G8009,LOCATION!$A$2:$D$21,2,0)</f>
        <v>1</v>
      </c>
      <c r="L8009">
        <f>VLOOKUP($G8009,LOCATION!$A$2:$D$21,3,0)</f>
        <v>5</v>
      </c>
      <c r="M8009">
        <f>VLOOKUP($G8009,LOCATION!$A$2:$D$21,4,0)</f>
        <v>3</v>
      </c>
    </row>
    <row r="8010" spans="1:13" x14ac:dyDescent="0.2">
      <c r="A8010">
        <v>10002494</v>
      </c>
      <c r="B8010">
        <v>71254194</v>
      </c>
      <c r="C8010" s="1">
        <v>110.58</v>
      </c>
      <c r="D8010" s="1" t="s">
        <v>22</v>
      </c>
      <c r="E8010" s="2">
        <v>2017</v>
      </c>
      <c r="F8010" s="3">
        <v>42795</v>
      </c>
      <c r="G8010">
        <v>4</v>
      </c>
      <c r="H8010">
        <f>VLOOKUP($B8010,CUSTOMER!$A$2:$D$601,2,0)</f>
        <v>0</v>
      </c>
      <c r="I8010">
        <f>VLOOKUP($B8010,CUSTOMER!$A$2:$D$601,3,0)</f>
        <v>4</v>
      </c>
      <c r="J8010">
        <f>VLOOKUP($B8010,CUSTOMER!$A$2:$D$601,4,0)</f>
        <v>2</v>
      </c>
      <c r="K8010">
        <f>VLOOKUP($G8010,LOCATION!$A$2:$D$21,2,0)</f>
        <v>1</v>
      </c>
      <c r="L8010">
        <f>VLOOKUP($G8010,LOCATION!$A$2:$D$21,3,0)</f>
        <v>5</v>
      </c>
      <c r="M8010">
        <f>VLOOKUP($G8010,LOCATION!$A$2:$D$21,4,0)</f>
        <v>3</v>
      </c>
    </row>
    <row r="8011" spans="1:13" x14ac:dyDescent="0.2">
      <c r="A8011">
        <v>10002495</v>
      </c>
      <c r="B8011">
        <v>71254195</v>
      </c>
      <c r="C8011" s="1">
        <v>121.83</v>
      </c>
      <c r="D8011" s="1" t="s">
        <v>22</v>
      </c>
      <c r="E8011" s="2">
        <v>2017</v>
      </c>
      <c r="F8011" s="3">
        <v>42795</v>
      </c>
      <c r="G8011">
        <v>4</v>
      </c>
      <c r="H8011">
        <f>VLOOKUP($B8011,CUSTOMER!$A$2:$D$601,2,0)</f>
        <v>1</v>
      </c>
      <c r="I8011">
        <f>VLOOKUP($B8011,CUSTOMER!$A$2:$D$601,3,0)</f>
        <v>4</v>
      </c>
      <c r="J8011">
        <f>VLOOKUP($B8011,CUSTOMER!$A$2:$D$601,4,0)</f>
        <v>2</v>
      </c>
      <c r="K8011">
        <f>VLOOKUP($G8011,LOCATION!$A$2:$D$21,2,0)</f>
        <v>1</v>
      </c>
      <c r="L8011">
        <f>VLOOKUP($G8011,LOCATION!$A$2:$D$21,3,0)</f>
        <v>5</v>
      </c>
      <c r="M8011">
        <f>VLOOKUP($G8011,LOCATION!$A$2:$D$21,4,0)</f>
        <v>3</v>
      </c>
    </row>
    <row r="8012" spans="1:13" x14ac:dyDescent="0.2">
      <c r="A8012">
        <v>10002496</v>
      </c>
      <c r="B8012">
        <v>71254196</v>
      </c>
      <c r="C8012" s="1">
        <v>125.18</v>
      </c>
      <c r="D8012" s="1" t="s">
        <v>22</v>
      </c>
      <c r="E8012" s="2">
        <v>2017</v>
      </c>
      <c r="F8012" s="3">
        <v>42795</v>
      </c>
      <c r="G8012">
        <v>4</v>
      </c>
      <c r="H8012">
        <f>VLOOKUP($B8012,CUSTOMER!$A$2:$D$601,2,0)</f>
        <v>1</v>
      </c>
      <c r="I8012">
        <f>VLOOKUP($B8012,CUSTOMER!$A$2:$D$601,3,0)</f>
        <v>4</v>
      </c>
      <c r="J8012">
        <f>VLOOKUP($B8012,CUSTOMER!$A$2:$D$601,4,0)</f>
        <v>2</v>
      </c>
      <c r="K8012">
        <f>VLOOKUP($G8012,LOCATION!$A$2:$D$21,2,0)</f>
        <v>1</v>
      </c>
      <c r="L8012">
        <f>VLOOKUP($G8012,LOCATION!$A$2:$D$21,3,0)</f>
        <v>5</v>
      </c>
      <c r="M8012">
        <f>VLOOKUP($G8012,LOCATION!$A$2:$D$21,4,0)</f>
        <v>3</v>
      </c>
    </row>
    <row r="8013" spans="1:13" x14ac:dyDescent="0.2">
      <c r="A8013">
        <v>10002497</v>
      </c>
      <c r="B8013">
        <v>71254197</v>
      </c>
      <c r="C8013" s="1">
        <v>125.46</v>
      </c>
      <c r="D8013" s="1" t="s">
        <v>22</v>
      </c>
      <c r="E8013" s="2">
        <v>2017</v>
      </c>
      <c r="F8013" s="3">
        <v>42795</v>
      </c>
      <c r="G8013">
        <v>4</v>
      </c>
      <c r="H8013">
        <f>VLOOKUP($B8013,CUSTOMER!$A$2:$D$601,2,0)</f>
        <v>1</v>
      </c>
      <c r="I8013">
        <f>VLOOKUP($B8013,CUSTOMER!$A$2:$D$601,3,0)</f>
        <v>4</v>
      </c>
      <c r="J8013">
        <f>VLOOKUP($B8013,CUSTOMER!$A$2:$D$601,4,0)</f>
        <v>1</v>
      </c>
      <c r="K8013">
        <f>VLOOKUP($G8013,LOCATION!$A$2:$D$21,2,0)</f>
        <v>1</v>
      </c>
      <c r="L8013">
        <f>VLOOKUP($G8013,LOCATION!$A$2:$D$21,3,0)</f>
        <v>5</v>
      </c>
      <c r="M8013">
        <f>VLOOKUP($G8013,LOCATION!$A$2:$D$21,4,0)</f>
        <v>3</v>
      </c>
    </row>
    <row r="8014" spans="1:13" x14ac:dyDescent="0.2">
      <c r="A8014">
        <v>10002498</v>
      </c>
      <c r="B8014">
        <v>71254198</v>
      </c>
      <c r="C8014" s="1">
        <v>124.85</v>
      </c>
      <c r="D8014" s="1" t="s">
        <v>22</v>
      </c>
      <c r="E8014" s="2">
        <v>2017</v>
      </c>
      <c r="F8014" s="3">
        <v>42795</v>
      </c>
      <c r="G8014">
        <v>4</v>
      </c>
      <c r="H8014">
        <f>VLOOKUP($B8014,CUSTOMER!$A$2:$D$601,2,0)</f>
        <v>0</v>
      </c>
      <c r="I8014">
        <f>VLOOKUP($B8014,CUSTOMER!$A$2:$D$601,3,0)</f>
        <v>4</v>
      </c>
      <c r="J8014">
        <f>VLOOKUP($B8014,CUSTOMER!$A$2:$D$601,4,0)</f>
        <v>2</v>
      </c>
      <c r="K8014">
        <f>VLOOKUP($G8014,LOCATION!$A$2:$D$21,2,0)</f>
        <v>1</v>
      </c>
      <c r="L8014">
        <f>VLOOKUP($G8014,LOCATION!$A$2:$D$21,3,0)</f>
        <v>5</v>
      </c>
      <c r="M8014">
        <f>VLOOKUP($G8014,LOCATION!$A$2:$D$21,4,0)</f>
        <v>3</v>
      </c>
    </row>
    <row r="8015" spans="1:13" x14ac:dyDescent="0.2">
      <c r="A8015">
        <v>10002499</v>
      </c>
      <c r="B8015">
        <v>71254199</v>
      </c>
      <c r="C8015" s="1">
        <v>124.07</v>
      </c>
      <c r="D8015" s="1" t="s">
        <v>22</v>
      </c>
      <c r="E8015" s="2">
        <v>2017</v>
      </c>
      <c r="F8015" s="3">
        <v>42795</v>
      </c>
      <c r="G8015">
        <v>4</v>
      </c>
      <c r="H8015">
        <f>VLOOKUP($B8015,CUSTOMER!$A$2:$D$601,2,0)</f>
        <v>1</v>
      </c>
      <c r="I8015">
        <f>VLOOKUP($B8015,CUSTOMER!$A$2:$D$601,3,0)</f>
        <v>4</v>
      </c>
      <c r="J8015">
        <f>VLOOKUP($B8015,CUSTOMER!$A$2:$D$601,4,0)</f>
        <v>3</v>
      </c>
      <c r="K8015">
        <f>VLOOKUP($G8015,LOCATION!$A$2:$D$21,2,0)</f>
        <v>1</v>
      </c>
      <c r="L8015">
        <f>VLOOKUP($G8015,LOCATION!$A$2:$D$21,3,0)</f>
        <v>5</v>
      </c>
      <c r="M8015">
        <f>VLOOKUP($G8015,LOCATION!$A$2:$D$21,4,0)</f>
        <v>3</v>
      </c>
    </row>
    <row r="8016" spans="1:13" x14ac:dyDescent="0.2">
      <c r="A8016">
        <v>10002520</v>
      </c>
      <c r="B8016">
        <v>71254190</v>
      </c>
      <c r="C8016" s="1">
        <v>127.26</v>
      </c>
      <c r="D8016" s="1" t="s">
        <v>11</v>
      </c>
      <c r="E8016" s="2">
        <v>2017</v>
      </c>
      <c r="F8016" s="3">
        <v>42826</v>
      </c>
      <c r="G8016">
        <v>4</v>
      </c>
      <c r="H8016">
        <f>VLOOKUP($B8016,CUSTOMER!$A$2:$D$601,2,0)</f>
        <v>1</v>
      </c>
      <c r="I8016">
        <f>VLOOKUP($B8016,CUSTOMER!$A$2:$D$601,3,0)</f>
        <v>4</v>
      </c>
      <c r="J8016">
        <f>VLOOKUP($B8016,CUSTOMER!$A$2:$D$601,4,0)</f>
        <v>2</v>
      </c>
      <c r="K8016">
        <f>VLOOKUP($G8016,LOCATION!$A$2:$D$21,2,0)</f>
        <v>1</v>
      </c>
      <c r="L8016">
        <f>VLOOKUP($G8016,LOCATION!$A$2:$D$21,3,0)</f>
        <v>5</v>
      </c>
      <c r="M8016">
        <f>VLOOKUP($G8016,LOCATION!$A$2:$D$21,4,0)</f>
        <v>3</v>
      </c>
    </row>
    <row r="8017" spans="1:13" x14ac:dyDescent="0.2">
      <c r="A8017">
        <v>10002521</v>
      </c>
      <c r="B8017">
        <v>71254191</v>
      </c>
      <c r="C8017" s="1">
        <v>116.43</v>
      </c>
      <c r="D8017" s="1" t="s">
        <v>11</v>
      </c>
      <c r="E8017" s="2">
        <v>2017</v>
      </c>
      <c r="F8017" s="3">
        <v>42826</v>
      </c>
      <c r="G8017">
        <v>4</v>
      </c>
      <c r="H8017">
        <f>VLOOKUP($B8017,CUSTOMER!$A$2:$D$601,2,0)</f>
        <v>1</v>
      </c>
      <c r="I8017">
        <f>VLOOKUP($B8017,CUSTOMER!$A$2:$D$601,3,0)</f>
        <v>4</v>
      </c>
      <c r="J8017">
        <f>VLOOKUP($B8017,CUSTOMER!$A$2:$D$601,4,0)</f>
        <v>2</v>
      </c>
      <c r="K8017">
        <f>VLOOKUP($G8017,LOCATION!$A$2:$D$21,2,0)</f>
        <v>1</v>
      </c>
      <c r="L8017">
        <f>VLOOKUP($G8017,LOCATION!$A$2:$D$21,3,0)</f>
        <v>5</v>
      </c>
      <c r="M8017">
        <f>VLOOKUP($G8017,LOCATION!$A$2:$D$21,4,0)</f>
        <v>3</v>
      </c>
    </row>
    <row r="8018" spans="1:13" x14ac:dyDescent="0.2">
      <c r="A8018">
        <v>10002522</v>
      </c>
      <c r="B8018">
        <v>71254192</v>
      </c>
      <c r="C8018" s="1">
        <v>125.37</v>
      </c>
      <c r="D8018" s="1" t="s">
        <v>11</v>
      </c>
      <c r="E8018" s="2">
        <v>2017</v>
      </c>
      <c r="F8018" s="3">
        <v>42826</v>
      </c>
      <c r="G8018">
        <v>4</v>
      </c>
      <c r="H8018">
        <f>VLOOKUP($B8018,CUSTOMER!$A$2:$D$601,2,0)</f>
        <v>0</v>
      </c>
      <c r="I8018">
        <f>VLOOKUP($B8018,CUSTOMER!$A$2:$D$601,3,0)</f>
        <v>4</v>
      </c>
      <c r="J8018">
        <f>VLOOKUP($B8018,CUSTOMER!$A$2:$D$601,4,0)</f>
        <v>2</v>
      </c>
      <c r="K8018">
        <f>VLOOKUP($G8018,LOCATION!$A$2:$D$21,2,0)</f>
        <v>1</v>
      </c>
      <c r="L8018">
        <f>VLOOKUP($G8018,LOCATION!$A$2:$D$21,3,0)</f>
        <v>5</v>
      </c>
      <c r="M8018">
        <f>VLOOKUP($G8018,LOCATION!$A$2:$D$21,4,0)</f>
        <v>3</v>
      </c>
    </row>
    <row r="8019" spans="1:13" x14ac:dyDescent="0.2">
      <c r="A8019">
        <v>10002523</v>
      </c>
      <c r="B8019">
        <v>71254193</v>
      </c>
      <c r="C8019" s="1">
        <v>127.26</v>
      </c>
      <c r="D8019" s="1" t="s">
        <v>11</v>
      </c>
      <c r="E8019" s="2">
        <v>2017</v>
      </c>
      <c r="F8019" s="3">
        <v>42826</v>
      </c>
      <c r="G8019">
        <v>4</v>
      </c>
      <c r="H8019">
        <f>VLOOKUP($B8019,CUSTOMER!$A$2:$D$601,2,0)</f>
        <v>0</v>
      </c>
      <c r="I8019">
        <f>VLOOKUP($B8019,CUSTOMER!$A$2:$D$601,3,0)</f>
        <v>1</v>
      </c>
      <c r="J8019">
        <f>VLOOKUP($B8019,CUSTOMER!$A$2:$D$601,4,0)</f>
        <v>2</v>
      </c>
      <c r="K8019">
        <f>VLOOKUP($G8019,LOCATION!$A$2:$D$21,2,0)</f>
        <v>1</v>
      </c>
      <c r="L8019">
        <f>VLOOKUP($G8019,LOCATION!$A$2:$D$21,3,0)</f>
        <v>5</v>
      </c>
      <c r="M8019">
        <f>VLOOKUP($G8019,LOCATION!$A$2:$D$21,4,0)</f>
        <v>3</v>
      </c>
    </row>
    <row r="8020" spans="1:13" x14ac:dyDescent="0.2">
      <c r="A8020">
        <v>10002524</v>
      </c>
      <c r="B8020">
        <v>71254194</v>
      </c>
      <c r="C8020" s="1">
        <v>117</v>
      </c>
      <c r="D8020" s="1" t="s">
        <v>11</v>
      </c>
      <c r="E8020" s="2">
        <v>2017</v>
      </c>
      <c r="F8020" s="3">
        <v>42826</v>
      </c>
      <c r="G8020">
        <v>4</v>
      </c>
      <c r="H8020">
        <f>VLOOKUP($B8020,CUSTOMER!$A$2:$D$601,2,0)</f>
        <v>0</v>
      </c>
      <c r="I8020">
        <f>VLOOKUP($B8020,CUSTOMER!$A$2:$D$601,3,0)</f>
        <v>4</v>
      </c>
      <c r="J8020">
        <f>VLOOKUP($B8020,CUSTOMER!$A$2:$D$601,4,0)</f>
        <v>2</v>
      </c>
      <c r="K8020">
        <f>VLOOKUP($G8020,LOCATION!$A$2:$D$21,2,0)</f>
        <v>1</v>
      </c>
      <c r="L8020">
        <f>VLOOKUP($G8020,LOCATION!$A$2:$D$21,3,0)</f>
        <v>5</v>
      </c>
      <c r="M8020">
        <f>VLOOKUP($G8020,LOCATION!$A$2:$D$21,4,0)</f>
        <v>3</v>
      </c>
    </row>
    <row r="8021" spans="1:13" x14ac:dyDescent="0.2">
      <c r="A8021">
        <v>10002525</v>
      </c>
      <c r="B8021">
        <v>71254195</v>
      </c>
      <c r="C8021" s="1">
        <v>115.12</v>
      </c>
      <c r="D8021" s="1" t="s">
        <v>11</v>
      </c>
      <c r="E8021" s="2">
        <v>2017</v>
      </c>
      <c r="F8021" s="3">
        <v>42826</v>
      </c>
      <c r="G8021">
        <v>4</v>
      </c>
      <c r="H8021">
        <f>VLOOKUP($B8021,CUSTOMER!$A$2:$D$601,2,0)</f>
        <v>1</v>
      </c>
      <c r="I8021">
        <f>VLOOKUP($B8021,CUSTOMER!$A$2:$D$601,3,0)</f>
        <v>4</v>
      </c>
      <c r="J8021">
        <f>VLOOKUP($B8021,CUSTOMER!$A$2:$D$601,4,0)</f>
        <v>2</v>
      </c>
      <c r="K8021">
        <f>VLOOKUP($G8021,LOCATION!$A$2:$D$21,2,0)</f>
        <v>1</v>
      </c>
      <c r="L8021">
        <f>VLOOKUP($G8021,LOCATION!$A$2:$D$21,3,0)</f>
        <v>5</v>
      </c>
      <c r="M8021">
        <f>VLOOKUP($G8021,LOCATION!$A$2:$D$21,4,0)</f>
        <v>3</v>
      </c>
    </row>
    <row r="8022" spans="1:13" x14ac:dyDescent="0.2">
      <c r="A8022">
        <v>10002526</v>
      </c>
      <c r="B8022">
        <v>71254196</v>
      </c>
      <c r="C8022" s="1">
        <v>125.99</v>
      </c>
      <c r="D8022" s="1" t="s">
        <v>11</v>
      </c>
      <c r="E8022" s="2">
        <v>2017</v>
      </c>
      <c r="F8022" s="3">
        <v>42826</v>
      </c>
      <c r="G8022">
        <v>4</v>
      </c>
      <c r="H8022">
        <f>VLOOKUP($B8022,CUSTOMER!$A$2:$D$601,2,0)</f>
        <v>1</v>
      </c>
      <c r="I8022">
        <f>VLOOKUP($B8022,CUSTOMER!$A$2:$D$601,3,0)</f>
        <v>4</v>
      </c>
      <c r="J8022">
        <f>VLOOKUP($B8022,CUSTOMER!$A$2:$D$601,4,0)</f>
        <v>2</v>
      </c>
      <c r="K8022">
        <f>VLOOKUP($G8022,LOCATION!$A$2:$D$21,2,0)</f>
        <v>1</v>
      </c>
      <c r="L8022">
        <f>VLOOKUP($G8022,LOCATION!$A$2:$D$21,3,0)</f>
        <v>5</v>
      </c>
      <c r="M8022">
        <f>VLOOKUP($G8022,LOCATION!$A$2:$D$21,4,0)</f>
        <v>3</v>
      </c>
    </row>
    <row r="8023" spans="1:13" x14ac:dyDescent="0.2">
      <c r="A8023">
        <v>10002527</v>
      </c>
      <c r="B8023">
        <v>71254197</v>
      </c>
      <c r="C8023" s="1">
        <v>126.75</v>
      </c>
      <c r="D8023" s="1" t="s">
        <v>11</v>
      </c>
      <c r="E8023" s="2">
        <v>2017</v>
      </c>
      <c r="F8023" s="3">
        <v>42826</v>
      </c>
      <c r="G8023">
        <v>4</v>
      </c>
      <c r="H8023">
        <f>VLOOKUP($B8023,CUSTOMER!$A$2:$D$601,2,0)</f>
        <v>1</v>
      </c>
      <c r="I8023">
        <f>VLOOKUP($B8023,CUSTOMER!$A$2:$D$601,3,0)</f>
        <v>4</v>
      </c>
      <c r="J8023">
        <f>VLOOKUP($B8023,CUSTOMER!$A$2:$D$601,4,0)</f>
        <v>1</v>
      </c>
      <c r="K8023">
        <f>VLOOKUP($G8023,LOCATION!$A$2:$D$21,2,0)</f>
        <v>1</v>
      </c>
      <c r="L8023">
        <f>VLOOKUP($G8023,LOCATION!$A$2:$D$21,3,0)</f>
        <v>5</v>
      </c>
      <c r="M8023">
        <f>VLOOKUP($G8023,LOCATION!$A$2:$D$21,4,0)</f>
        <v>3</v>
      </c>
    </row>
    <row r="8024" spans="1:13" x14ac:dyDescent="0.2">
      <c r="A8024">
        <v>10002528</v>
      </c>
      <c r="B8024">
        <v>71254198</v>
      </c>
      <c r="C8024" s="1">
        <v>111.24</v>
      </c>
      <c r="D8024" s="1" t="s">
        <v>11</v>
      </c>
      <c r="E8024" s="2">
        <v>2017</v>
      </c>
      <c r="F8024" s="3">
        <v>42826</v>
      </c>
      <c r="G8024">
        <v>4</v>
      </c>
      <c r="H8024">
        <f>VLOOKUP($B8024,CUSTOMER!$A$2:$D$601,2,0)</f>
        <v>0</v>
      </c>
      <c r="I8024">
        <f>VLOOKUP($B8024,CUSTOMER!$A$2:$D$601,3,0)</f>
        <v>4</v>
      </c>
      <c r="J8024">
        <f>VLOOKUP($B8024,CUSTOMER!$A$2:$D$601,4,0)</f>
        <v>2</v>
      </c>
      <c r="K8024">
        <f>VLOOKUP($G8024,LOCATION!$A$2:$D$21,2,0)</f>
        <v>1</v>
      </c>
      <c r="L8024">
        <f>VLOOKUP($G8024,LOCATION!$A$2:$D$21,3,0)</f>
        <v>5</v>
      </c>
      <c r="M8024">
        <f>VLOOKUP($G8024,LOCATION!$A$2:$D$21,4,0)</f>
        <v>3</v>
      </c>
    </row>
    <row r="8025" spans="1:13" x14ac:dyDescent="0.2">
      <c r="A8025">
        <v>10002529</v>
      </c>
      <c r="B8025">
        <v>71254199</v>
      </c>
      <c r="C8025" s="1">
        <v>129.77000000000001</v>
      </c>
      <c r="D8025" s="1" t="s">
        <v>11</v>
      </c>
      <c r="E8025" s="2">
        <v>2017</v>
      </c>
      <c r="F8025" s="3">
        <v>42826</v>
      </c>
      <c r="G8025">
        <v>4</v>
      </c>
      <c r="H8025">
        <f>VLOOKUP($B8025,CUSTOMER!$A$2:$D$601,2,0)</f>
        <v>1</v>
      </c>
      <c r="I8025">
        <f>VLOOKUP($B8025,CUSTOMER!$A$2:$D$601,3,0)</f>
        <v>4</v>
      </c>
      <c r="J8025">
        <f>VLOOKUP($B8025,CUSTOMER!$A$2:$D$601,4,0)</f>
        <v>3</v>
      </c>
      <c r="K8025">
        <f>VLOOKUP($G8025,LOCATION!$A$2:$D$21,2,0)</f>
        <v>1</v>
      </c>
      <c r="L8025">
        <f>VLOOKUP($G8025,LOCATION!$A$2:$D$21,3,0)</f>
        <v>5</v>
      </c>
      <c r="M8025">
        <f>VLOOKUP($G8025,LOCATION!$A$2:$D$21,4,0)</f>
        <v>3</v>
      </c>
    </row>
    <row r="8026" spans="1:13" x14ac:dyDescent="0.2">
      <c r="A8026">
        <v>10002550</v>
      </c>
      <c r="B8026">
        <v>71254190</v>
      </c>
      <c r="C8026" s="1">
        <v>125.69</v>
      </c>
      <c r="D8026" s="1" t="s">
        <v>12</v>
      </c>
      <c r="E8026" s="2">
        <v>2017</v>
      </c>
      <c r="F8026" s="3">
        <v>42856</v>
      </c>
      <c r="G8026">
        <v>4</v>
      </c>
      <c r="H8026">
        <f>VLOOKUP($B8026,CUSTOMER!$A$2:$D$601,2,0)</f>
        <v>1</v>
      </c>
      <c r="I8026">
        <f>VLOOKUP($B8026,CUSTOMER!$A$2:$D$601,3,0)</f>
        <v>4</v>
      </c>
      <c r="J8026">
        <f>VLOOKUP($B8026,CUSTOMER!$A$2:$D$601,4,0)</f>
        <v>2</v>
      </c>
      <c r="K8026">
        <f>VLOOKUP($G8026,LOCATION!$A$2:$D$21,2,0)</f>
        <v>1</v>
      </c>
      <c r="L8026">
        <f>VLOOKUP($G8026,LOCATION!$A$2:$D$21,3,0)</f>
        <v>5</v>
      </c>
      <c r="M8026">
        <f>VLOOKUP($G8026,LOCATION!$A$2:$D$21,4,0)</f>
        <v>3</v>
      </c>
    </row>
    <row r="8027" spans="1:13" x14ac:dyDescent="0.2">
      <c r="A8027">
        <v>10002551</v>
      </c>
      <c r="B8027">
        <v>71254191</v>
      </c>
      <c r="C8027" s="1">
        <v>112.5</v>
      </c>
      <c r="D8027" s="1" t="s">
        <v>12</v>
      </c>
      <c r="E8027" s="2">
        <v>2017</v>
      </c>
      <c r="F8027" s="3">
        <v>42856</v>
      </c>
      <c r="G8027">
        <v>4</v>
      </c>
      <c r="H8027">
        <f>VLOOKUP($B8027,CUSTOMER!$A$2:$D$601,2,0)</f>
        <v>1</v>
      </c>
      <c r="I8027">
        <f>VLOOKUP($B8027,CUSTOMER!$A$2:$D$601,3,0)</f>
        <v>4</v>
      </c>
      <c r="J8027">
        <f>VLOOKUP($B8027,CUSTOMER!$A$2:$D$601,4,0)</f>
        <v>2</v>
      </c>
      <c r="K8027">
        <f>VLOOKUP($G8027,LOCATION!$A$2:$D$21,2,0)</f>
        <v>1</v>
      </c>
      <c r="L8027">
        <f>VLOOKUP($G8027,LOCATION!$A$2:$D$21,3,0)</f>
        <v>5</v>
      </c>
      <c r="M8027">
        <f>VLOOKUP($G8027,LOCATION!$A$2:$D$21,4,0)</f>
        <v>3</v>
      </c>
    </row>
    <row r="8028" spans="1:13" x14ac:dyDescent="0.2">
      <c r="A8028">
        <v>10002552</v>
      </c>
      <c r="B8028">
        <v>71254192</v>
      </c>
      <c r="C8028" s="1">
        <v>121.73</v>
      </c>
      <c r="D8028" s="1" t="s">
        <v>12</v>
      </c>
      <c r="E8028" s="2">
        <v>2017</v>
      </c>
      <c r="F8028" s="3">
        <v>42856</v>
      </c>
      <c r="G8028">
        <v>4</v>
      </c>
      <c r="H8028">
        <f>VLOOKUP($B8028,CUSTOMER!$A$2:$D$601,2,0)</f>
        <v>0</v>
      </c>
      <c r="I8028">
        <f>VLOOKUP($B8028,CUSTOMER!$A$2:$D$601,3,0)</f>
        <v>4</v>
      </c>
      <c r="J8028">
        <f>VLOOKUP($B8028,CUSTOMER!$A$2:$D$601,4,0)</f>
        <v>2</v>
      </c>
      <c r="K8028">
        <f>VLOOKUP($G8028,LOCATION!$A$2:$D$21,2,0)</f>
        <v>1</v>
      </c>
      <c r="L8028">
        <f>VLOOKUP($G8028,LOCATION!$A$2:$D$21,3,0)</f>
        <v>5</v>
      </c>
      <c r="M8028">
        <f>VLOOKUP($G8028,LOCATION!$A$2:$D$21,4,0)</f>
        <v>3</v>
      </c>
    </row>
    <row r="8029" spans="1:13" x14ac:dyDescent="0.2">
      <c r="A8029">
        <v>10002553</v>
      </c>
      <c r="B8029">
        <v>71254193</v>
      </c>
      <c r="C8029" s="1">
        <v>127.99</v>
      </c>
      <c r="D8029" s="1" t="s">
        <v>12</v>
      </c>
      <c r="E8029" s="2">
        <v>2017</v>
      </c>
      <c r="F8029" s="3">
        <v>42856</v>
      </c>
      <c r="G8029">
        <v>4</v>
      </c>
      <c r="H8029">
        <f>VLOOKUP($B8029,CUSTOMER!$A$2:$D$601,2,0)</f>
        <v>0</v>
      </c>
      <c r="I8029">
        <f>VLOOKUP($B8029,CUSTOMER!$A$2:$D$601,3,0)</f>
        <v>1</v>
      </c>
      <c r="J8029">
        <f>VLOOKUP($B8029,CUSTOMER!$A$2:$D$601,4,0)</f>
        <v>2</v>
      </c>
      <c r="K8029">
        <f>VLOOKUP($G8029,LOCATION!$A$2:$D$21,2,0)</f>
        <v>1</v>
      </c>
      <c r="L8029">
        <f>VLOOKUP($G8029,LOCATION!$A$2:$D$21,3,0)</f>
        <v>5</v>
      </c>
      <c r="M8029">
        <f>VLOOKUP($G8029,LOCATION!$A$2:$D$21,4,0)</f>
        <v>3</v>
      </c>
    </row>
    <row r="8030" spans="1:13" x14ac:dyDescent="0.2">
      <c r="A8030">
        <v>10002554</v>
      </c>
      <c r="B8030">
        <v>71254194</v>
      </c>
      <c r="C8030" s="1">
        <v>127.88</v>
      </c>
      <c r="D8030" s="1" t="s">
        <v>12</v>
      </c>
      <c r="E8030" s="2">
        <v>2017</v>
      </c>
      <c r="F8030" s="3">
        <v>42856</v>
      </c>
      <c r="G8030">
        <v>4</v>
      </c>
      <c r="H8030">
        <f>VLOOKUP($B8030,CUSTOMER!$A$2:$D$601,2,0)</f>
        <v>0</v>
      </c>
      <c r="I8030">
        <f>VLOOKUP($B8030,CUSTOMER!$A$2:$D$601,3,0)</f>
        <v>4</v>
      </c>
      <c r="J8030">
        <f>VLOOKUP($B8030,CUSTOMER!$A$2:$D$601,4,0)</f>
        <v>2</v>
      </c>
      <c r="K8030">
        <f>VLOOKUP($G8030,LOCATION!$A$2:$D$21,2,0)</f>
        <v>1</v>
      </c>
      <c r="L8030">
        <f>VLOOKUP($G8030,LOCATION!$A$2:$D$21,3,0)</f>
        <v>5</v>
      </c>
      <c r="M8030">
        <f>VLOOKUP($G8030,LOCATION!$A$2:$D$21,4,0)</f>
        <v>3</v>
      </c>
    </row>
    <row r="8031" spans="1:13" x14ac:dyDescent="0.2">
      <c r="A8031">
        <v>10002555</v>
      </c>
      <c r="B8031">
        <v>71254195</v>
      </c>
      <c r="C8031" s="1">
        <v>114.19</v>
      </c>
      <c r="D8031" s="1" t="s">
        <v>12</v>
      </c>
      <c r="E8031" s="2">
        <v>2017</v>
      </c>
      <c r="F8031" s="3">
        <v>42856</v>
      </c>
      <c r="G8031">
        <v>4</v>
      </c>
      <c r="H8031">
        <f>VLOOKUP($B8031,CUSTOMER!$A$2:$D$601,2,0)</f>
        <v>1</v>
      </c>
      <c r="I8031">
        <f>VLOOKUP($B8031,CUSTOMER!$A$2:$D$601,3,0)</f>
        <v>4</v>
      </c>
      <c r="J8031">
        <f>VLOOKUP($B8031,CUSTOMER!$A$2:$D$601,4,0)</f>
        <v>2</v>
      </c>
      <c r="K8031">
        <f>VLOOKUP($G8031,LOCATION!$A$2:$D$21,2,0)</f>
        <v>1</v>
      </c>
      <c r="L8031">
        <f>VLOOKUP($G8031,LOCATION!$A$2:$D$21,3,0)</f>
        <v>5</v>
      </c>
      <c r="M8031">
        <f>VLOOKUP($G8031,LOCATION!$A$2:$D$21,4,0)</f>
        <v>3</v>
      </c>
    </row>
    <row r="8032" spans="1:13" x14ac:dyDescent="0.2">
      <c r="A8032">
        <v>10002556</v>
      </c>
      <c r="B8032">
        <v>71254196</v>
      </c>
      <c r="C8032" s="1">
        <v>118.18</v>
      </c>
      <c r="D8032" s="1" t="s">
        <v>12</v>
      </c>
      <c r="E8032" s="2">
        <v>2017</v>
      </c>
      <c r="F8032" s="3">
        <v>42856</v>
      </c>
      <c r="G8032">
        <v>4</v>
      </c>
      <c r="H8032">
        <f>VLOOKUP($B8032,CUSTOMER!$A$2:$D$601,2,0)</f>
        <v>1</v>
      </c>
      <c r="I8032">
        <f>VLOOKUP($B8032,CUSTOMER!$A$2:$D$601,3,0)</f>
        <v>4</v>
      </c>
      <c r="J8032">
        <f>VLOOKUP($B8032,CUSTOMER!$A$2:$D$601,4,0)</f>
        <v>2</v>
      </c>
      <c r="K8032">
        <f>VLOOKUP($G8032,LOCATION!$A$2:$D$21,2,0)</f>
        <v>1</v>
      </c>
      <c r="L8032">
        <f>VLOOKUP($G8032,LOCATION!$A$2:$D$21,3,0)</f>
        <v>5</v>
      </c>
      <c r="M8032">
        <f>VLOOKUP($G8032,LOCATION!$A$2:$D$21,4,0)</f>
        <v>3</v>
      </c>
    </row>
    <row r="8033" spans="1:13" x14ac:dyDescent="0.2">
      <c r="A8033">
        <v>10002557</v>
      </c>
      <c r="B8033">
        <v>71254197</v>
      </c>
      <c r="C8033" s="1">
        <v>113.57</v>
      </c>
      <c r="D8033" s="1" t="s">
        <v>12</v>
      </c>
      <c r="E8033" s="2">
        <v>2017</v>
      </c>
      <c r="F8033" s="3">
        <v>42856</v>
      </c>
      <c r="G8033">
        <v>4</v>
      </c>
      <c r="H8033">
        <f>VLOOKUP($B8033,CUSTOMER!$A$2:$D$601,2,0)</f>
        <v>1</v>
      </c>
      <c r="I8033">
        <f>VLOOKUP($B8033,CUSTOMER!$A$2:$D$601,3,0)</f>
        <v>4</v>
      </c>
      <c r="J8033">
        <f>VLOOKUP($B8033,CUSTOMER!$A$2:$D$601,4,0)</f>
        <v>1</v>
      </c>
      <c r="K8033">
        <f>VLOOKUP($G8033,LOCATION!$A$2:$D$21,2,0)</f>
        <v>1</v>
      </c>
      <c r="L8033">
        <f>VLOOKUP($G8033,LOCATION!$A$2:$D$21,3,0)</f>
        <v>5</v>
      </c>
      <c r="M8033">
        <f>VLOOKUP($G8033,LOCATION!$A$2:$D$21,4,0)</f>
        <v>3</v>
      </c>
    </row>
    <row r="8034" spans="1:13" x14ac:dyDescent="0.2">
      <c r="A8034">
        <v>10002558</v>
      </c>
      <c r="B8034">
        <v>71254198</v>
      </c>
      <c r="C8034" s="1">
        <v>122.54</v>
      </c>
      <c r="D8034" s="1" t="s">
        <v>12</v>
      </c>
      <c r="E8034" s="2">
        <v>2017</v>
      </c>
      <c r="F8034" s="3">
        <v>42856</v>
      </c>
      <c r="G8034">
        <v>4</v>
      </c>
      <c r="H8034">
        <f>VLOOKUP($B8034,CUSTOMER!$A$2:$D$601,2,0)</f>
        <v>0</v>
      </c>
      <c r="I8034">
        <f>VLOOKUP($B8034,CUSTOMER!$A$2:$D$601,3,0)</f>
        <v>4</v>
      </c>
      <c r="J8034">
        <f>VLOOKUP($B8034,CUSTOMER!$A$2:$D$601,4,0)</f>
        <v>2</v>
      </c>
      <c r="K8034">
        <f>VLOOKUP($G8034,LOCATION!$A$2:$D$21,2,0)</f>
        <v>1</v>
      </c>
      <c r="L8034">
        <f>VLOOKUP($G8034,LOCATION!$A$2:$D$21,3,0)</f>
        <v>5</v>
      </c>
      <c r="M8034">
        <f>VLOOKUP($G8034,LOCATION!$A$2:$D$21,4,0)</f>
        <v>3</v>
      </c>
    </row>
    <row r="8035" spans="1:13" x14ac:dyDescent="0.2">
      <c r="A8035">
        <v>10002559</v>
      </c>
      <c r="B8035">
        <v>71254199</v>
      </c>
      <c r="C8035" s="1">
        <v>112.32</v>
      </c>
      <c r="D8035" s="1" t="s">
        <v>12</v>
      </c>
      <c r="E8035" s="2">
        <v>2017</v>
      </c>
      <c r="F8035" s="3">
        <v>42856</v>
      </c>
      <c r="G8035">
        <v>4</v>
      </c>
      <c r="H8035">
        <f>VLOOKUP($B8035,CUSTOMER!$A$2:$D$601,2,0)</f>
        <v>1</v>
      </c>
      <c r="I8035">
        <f>VLOOKUP($B8035,CUSTOMER!$A$2:$D$601,3,0)</f>
        <v>4</v>
      </c>
      <c r="J8035">
        <f>VLOOKUP($B8035,CUSTOMER!$A$2:$D$601,4,0)</f>
        <v>3</v>
      </c>
      <c r="K8035">
        <f>VLOOKUP($G8035,LOCATION!$A$2:$D$21,2,0)</f>
        <v>1</v>
      </c>
      <c r="L8035">
        <f>VLOOKUP($G8035,LOCATION!$A$2:$D$21,3,0)</f>
        <v>5</v>
      </c>
      <c r="M8035">
        <f>VLOOKUP($G8035,LOCATION!$A$2:$D$21,4,0)</f>
        <v>3</v>
      </c>
    </row>
    <row r="8036" spans="1:13" x14ac:dyDescent="0.2">
      <c r="A8036">
        <v>10002580</v>
      </c>
      <c r="B8036">
        <v>71254190</v>
      </c>
      <c r="C8036" s="1">
        <v>123.29</v>
      </c>
      <c r="D8036" s="1" t="s">
        <v>13</v>
      </c>
      <c r="E8036" s="2">
        <v>2017</v>
      </c>
      <c r="F8036" s="3">
        <v>42887</v>
      </c>
      <c r="G8036">
        <v>4</v>
      </c>
      <c r="H8036">
        <f>VLOOKUP($B8036,CUSTOMER!$A$2:$D$601,2,0)</f>
        <v>1</v>
      </c>
      <c r="I8036">
        <f>VLOOKUP($B8036,CUSTOMER!$A$2:$D$601,3,0)</f>
        <v>4</v>
      </c>
      <c r="J8036">
        <f>VLOOKUP($B8036,CUSTOMER!$A$2:$D$601,4,0)</f>
        <v>2</v>
      </c>
      <c r="K8036">
        <f>VLOOKUP($G8036,LOCATION!$A$2:$D$21,2,0)</f>
        <v>1</v>
      </c>
      <c r="L8036">
        <f>VLOOKUP($G8036,LOCATION!$A$2:$D$21,3,0)</f>
        <v>5</v>
      </c>
      <c r="M8036">
        <f>VLOOKUP($G8036,LOCATION!$A$2:$D$21,4,0)</f>
        <v>3</v>
      </c>
    </row>
    <row r="8037" spans="1:13" x14ac:dyDescent="0.2">
      <c r="A8037">
        <v>10002581</v>
      </c>
      <c r="B8037">
        <v>71254191</v>
      </c>
      <c r="C8037" s="1">
        <v>118.68</v>
      </c>
      <c r="D8037" s="1" t="s">
        <v>13</v>
      </c>
      <c r="E8037" s="2">
        <v>2017</v>
      </c>
      <c r="F8037" s="3">
        <v>42887</v>
      </c>
      <c r="G8037">
        <v>4</v>
      </c>
      <c r="H8037">
        <f>VLOOKUP($B8037,CUSTOMER!$A$2:$D$601,2,0)</f>
        <v>1</v>
      </c>
      <c r="I8037">
        <f>VLOOKUP($B8037,CUSTOMER!$A$2:$D$601,3,0)</f>
        <v>4</v>
      </c>
      <c r="J8037">
        <f>VLOOKUP($B8037,CUSTOMER!$A$2:$D$601,4,0)</f>
        <v>2</v>
      </c>
      <c r="K8037">
        <f>VLOOKUP($G8037,LOCATION!$A$2:$D$21,2,0)</f>
        <v>1</v>
      </c>
      <c r="L8037">
        <f>VLOOKUP($G8037,LOCATION!$A$2:$D$21,3,0)</f>
        <v>5</v>
      </c>
      <c r="M8037">
        <f>VLOOKUP($G8037,LOCATION!$A$2:$D$21,4,0)</f>
        <v>3</v>
      </c>
    </row>
    <row r="8038" spans="1:13" x14ac:dyDescent="0.2">
      <c r="A8038">
        <v>10002582</v>
      </c>
      <c r="B8038">
        <v>71254192</v>
      </c>
      <c r="C8038" s="1">
        <v>120.74</v>
      </c>
      <c r="D8038" s="1" t="s">
        <v>13</v>
      </c>
      <c r="E8038" s="2">
        <v>2017</v>
      </c>
      <c r="F8038" s="3">
        <v>42887</v>
      </c>
      <c r="G8038">
        <v>4</v>
      </c>
      <c r="H8038">
        <f>VLOOKUP($B8038,CUSTOMER!$A$2:$D$601,2,0)</f>
        <v>0</v>
      </c>
      <c r="I8038">
        <f>VLOOKUP($B8038,CUSTOMER!$A$2:$D$601,3,0)</f>
        <v>4</v>
      </c>
      <c r="J8038">
        <f>VLOOKUP($B8038,CUSTOMER!$A$2:$D$601,4,0)</f>
        <v>2</v>
      </c>
      <c r="K8038">
        <f>VLOOKUP($G8038,LOCATION!$A$2:$D$21,2,0)</f>
        <v>1</v>
      </c>
      <c r="L8038">
        <f>VLOOKUP($G8038,LOCATION!$A$2:$D$21,3,0)</f>
        <v>5</v>
      </c>
      <c r="M8038">
        <f>VLOOKUP($G8038,LOCATION!$A$2:$D$21,4,0)</f>
        <v>3</v>
      </c>
    </row>
    <row r="8039" spans="1:13" x14ac:dyDescent="0.2">
      <c r="A8039">
        <v>10002583</v>
      </c>
      <c r="B8039">
        <v>71254193</v>
      </c>
      <c r="C8039" s="1">
        <v>110.26</v>
      </c>
      <c r="D8039" s="1" t="s">
        <v>13</v>
      </c>
      <c r="E8039" s="2">
        <v>2017</v>
      </c>
      <c r="F8039" s="3">
        <v>42887</v>
      </c>
      <c r="G8039">
        <v>4</v>
      </c>
      <c r="H8039">
        <f>VLOOKUP($B8039,CUSTOMER!$A$2:$D$601,2,0)</f>
        <v>0</v>
      </c>
      <c r="I8039">
        <f>VLOOKUP($B8039,CUSTOMER!$A$2:$D$601,3,0)</f>
        <v>1</v>
      </c>
      <c r="J8039">
        <f>VLOOKUP($B8039,CUSTOMER!$A$2:$D$601,4,0)</f>
        <v>2</v>
      </c>
      <c r="K8039">
        <f>VLOOKUP($G8039,LOCATION!$A$2:$D$21,2,0)</f>
        <v>1</v>
      </c>
      <c r="L8039">
        <f>VLOOKUP($G8039,LOCATION!$A$2:$D$21,3,0)</f>
        <v>5</v>
      </c>
      <c r="M8039">
        <f>VLOOKUP($G8039,LOCATION!$A$2:$D$21,4,0)</f>
        <v>3</v>
      </c>
    </row>
    <row r="8040" spans="1:13" x14ac:dyDescent="0.2">
      <c r="A8040">
        <v>10002584</v>
      </c>
      <c r="B8040">
        <v>71254194</v>
      </c>
      <c r="C8040" s="1">
        <v>123.44</v>
      </c>
      <c r="D8040" s="1" t="s">
        <v>13</v>
      </c>
      <c r="E8040" s="2">
        <v>2017</v>
      </c>
      <c r="F8040" s="3">
        <v>42887</v>
      </c>
      <c r="G8040">
        <v>4</v>
      </c>
      <c r="H8040">
        <f>VLOOKUP($B8040,CUSTOMER!$A$2:$D$601,2,0)</f>
        <v>0</v>
      </c>
      <c r="I8040">
        <f>VLOOKUP($B8040,CUSTOMER!$A$2:$D$601,3,0)</f>
        <v>4</v>
      </c>
      <c r="J8040">
        <f>VLOOKUP($B8040,CUSTOMER!$A$2:$D$601,4,0)</f>
        <v>2</v>
      </c>
      <c r="K8040">
        <f>VLOOKUP($G8040,LOCATION!$A$2:$D$21,2,0)</f>
        <v>1</v>
      </c>
      <c r="L8040">
        <f>VLOOKUP($G8040,LOCATION!$A$2:$D$21,3,0)</f>
        <v>5</v>
      </c>
      <c r="M8040">
        <f>VLOOKUP($G8040,LOCATION!$A$2:$D$21,4,0)</f>
        <v>3</v>
      </c>
    </row>
    <row r="8041" spans="1:13" x14ac:dyDescent="0.2">
      <c r="A8041">
        <v>10002585</v>
      </c>
      <c r="B8041">
        <v>71254195</v>
      </c>
      <c r="C8041" s="1">
        <v>116.68</v>
      </c>
      <c r="D8041" s="1" t="s">
        <v>13</v>
      </c>
      <c r="E8041" s="2">
        <v>2017</v>
      </c>
      <c r="F8041" s="3">
        <v>42887</v>
      </c>
      <c r="G8041">
        <v>4</v>
      </c>
      <c r="H8041">
        <f>VLOOKUP($B8041,CUSTOMER!$A$2:$D$601,2,0)</f>
        <v>1</v>
      </c>
      <c r="I8041">
        <f>VLOOKUP($B8041,CUSTOMER!$A$2:$D$601,3,0)</f>
        <v>4</v>
      </c>
      <c r="J8041">
        <f>VLOOKUP($B8041,CUSTOMER!$A$2:$D$601,4,0)</f>
        <v>2</v>
      </c>
      <c r="K8041">
        <f>VLOOKUP($G8041,LOCATION!$A$2:$D$21,2,0)</f>
        <v>1</v>
      </c>
      <c r="L8041">
        <f>VLOOKUP($G8041,LOCATION!$A$2:$D$21,3,0)</f>
        <v>5</v>
      </c>
      <c r="M8041">
        <f>VLOOKUP($G8041,LOCATION!$A$2:$D$21,4,0)</f>
        <v>3</v>
      </c>
    </row>
    <row r="8042" spans="1:13" x14ac:dyDescent="0.2">
      <c r="A8042">
        <v>10002586</v>
      </c>
      <c r="B8042">
        <v>71254196</v>
      </c>
      <c r="C8042" s="1">
        <v>118.71</v>
      </c>
      <c r="D8042" s="1" t="s">
        <v>13</v>
      </c>
      <c r="E8042" s="2">
        <v>2017</v>
      </c>
      <c r="F8042" s="3">
        <v>42887</v>
      </c>
      <c r="G8042">
        <v>4</v>
      </c>
      <c r="H8042">
        <f>VLOOKUP($B8042,CUSTOMER!$A$2:$D$601,2,0)</f>
        <v>1</v>
      </c>
      <c r="I8042">
        <f>VLOOKUP($B8042,CUSTOMER!$A$2:$D$601,3,0)</f>
        <v>4</v>
      </c>
      <c r="J8042">
        <f>VLOOKUP($B8042,CUSTOMER!$A$2:$D$601,4,0)</f>
        <v>2</v>
      </c>
      <c r="K8042">
        <f>VLOOKUP($G8042,LOCATION!$A$2:$D$21,2,0)</f>
        <v>1</v>
      </c>
      <c r="L8042">
        <f>VLOOKUP($G8042,LOCATION!$A$2:$D$21,3,0)</f>
        <v>5</v>
      </c>
      <c r="M8042">
        <f>VLOOKUP($G8042,LOCATION!$A$2:$D$21,4,0)</f>
        <v>3</v>
      </c>
    </row>
    <row r="8043" spans="1:13" x14ac:dyDescent="0.2">
      <c r="A8043">
        <v>10002587</v>
      </c>
      <c r="B8043">
        <v>71254197</v>
      </c>
      <c r="C8043" s="1">
        <v>113.27</v>
      </c>
      <c r="D8043" s="1" t="s">
        <v>13</v>
      </c>
      <c r="E8043" s="2">
        <v>2017</v>
      </c>
      <c r="F8043" s="3">
        <v>42887</v>
      </c>
      <c r="G8043">
        <v>4</v>
      </c>
      <c r="H8043">
        <f>VLOOKUP($B8043,CUSTOMER!$A$2:$D$601,2,0)</f>
        <v>1</v>
      </c>
      <c r="I8043">
        <f>VLOOKUP($B8043,CUSTOMER!$A$2:$D$601,3,0)</f>
        <v>4</v>
      </c>
      <c r="J8043">
        <f>VLOOKUP($B8043,CUSTOMER!$A$2:$D$601,4,0)</f>
        <v>1</v>
      </c>
      <c r="K8043">
        <f>VLOOKUP($G8043,LOCATION!$A$2:$D$21,2,0)</f>
        <v>1</v>
      </c>
      <c r="L8043">
        <f>VLOOKUP($G8043,LOCATION!$A$2:$D$21,3,0)</f>
        <v>5</v>
      </c>
      <c r="M8043">
        <f>VLOOKUP($G8043,LOCATION!$A$2:$D$21,4,0)</f>
        <v>3</v>
      </c>
    </row>
    <row r="8044" spans="1:13" x14ac:dyDescent="0.2">
      <c r="A8044">
        <v>10002588</v>
      </c>
      <c r="B8044">
        <v>71254198</v>
      </c>
      <c r="C8044" s="1">
        <v>119.53</v>
      </c>
      <c r="D8044" s="1" t="s">
        <v>13</v>
      </c>
      <c r="E8044" s="2">
        <v>2017</v>
      </c>
      <c r="F8044" s="3">
        <v>42887</v>
      </c>
      <c r="G8044">
        <v>4</v>
      </c>
      <c r="H8044">
        <f>VLOOKUP($B8044,CUSTOMER!$A$2:$D$601,2,0)</f>
        <v>0</v>
      </c>
      <c r="I8044">
        <f>VLOOKUP($B8044,CUSTOMER!$A$2:$D$601,3,0)</f>
        <v>4</v>
      </c>
      <c r="J8044">
        <f>VLOOKUP($B8044,CUSTOMER!$A$2:$D$601,4,0)</f>
        <v>2</v>
      </c>
      <c r="K8044">
        <f>VLOOKUP($G8044,LOCATION!$A$2:$D$21,2,0)</f>
        <v>1</v>
      </c>
      <c r="L8044">
        <f>VLOOKUP($G8044,LOCATION!$A$2:$D$21,3,0)</f>
        <v>5</v>
      </c>
      <c r="M8044">
        <f>VLOOKUP($G8044,LOCATION!$A$2:$D$21,4,0)</f>
        <v>3</v>
      </c>
    </row>
    <row r="8045" spans="1:13" x14ac:dyDescent="0.2">
      <c r="A8045">
        <v>10002589</v>
      </c>
      <c r="B8045">
        <v>71254199</v>
      </c>
      <c r="C8045" s="1">
        <v>113.1</v>
      </c>
      <c r="D8045" s="1" t="s">
        <v>13</v>
      </c>
      <c r="E8045" s="2">
        <v>2017</v>
      </c>
      <c r="F8045" s="3">
        <v>42887</v>
      </c>
      <c r="G8045">
        <v>4</v>
      </c>
      <c r="H8045">
        <f>VLOOKUP($B8045,CUSTOMER!$A$2:$D$601,2,0)</f>
        <v>1</v>
      </c>
      <c r="I8045">
        <f>VLOOKUP($B8045,CUSTOMER!$A$2:$D$601,3,0)</f>
        <v>4</v>
      </c>
      <c r="J8045">
        <f>VLOOKUP($B8045,CUSTOMER!$A$2:$D$601,4,0)</f>
        <v>3</v>
      </c>
      <c r="K8045">
        <f>VLOOKUP($G8045,LOCATION!$A$2:$D$21,2,0)</f>
        <v>1</v>
      </c>
      <c r="L8045">
        <f>VLOOKUP($G8045,LOCATION!$A$2:$D$21,3,0)</f>
        <v>5</v>
      </c>
      <c r="M8045">
        <f>VLOOKUP($G8045,LOCATION!$A$2:$D$21,4,0)</f>
        <v>3</v>
      </c>
    </row>
    <row r="8046" spans="1:13" x14ac:dyDescent="0.2">
      <c r="A8046">
        <v>10002610</v>
      </c>
      <c r="B8046">
        <v>71254190</v>
      </c>
      <c r="C8046" s="1">
        <v>110.98</v>
      </c>
      <c r="D8046" s="1" t="s">
        <v>14</v>
      </c>
      <c r="E8046" s="2">
        <v>2017</v>
      </c>
      <c r="F8046" s="3">
        <v>42917</v>
      </c>
      <c r="G8046">
        <v>4</v>
      </c>
      <c r="H8046">
        <f>VLOOKUP($B8046,CUSTOMER!$A$2:$D$601,2,0)</f>
        <v>1</v>
      </c>
      <c r="I8046">
        <f>VLOOKUP($B8046,CUSTOMER!$A$2:$D$601,3,0)</f>
        <v>4</v>
      </c>
      <c r="J8046">
        <f>VLOOKUP($B8046,CUSTOMER!$A$2:$D$601,4,0)</f>
        <v>2</v>
      </c>
      <c r="K8046">
        <f>VLOOKUP($G8046,LOCATION!$A$2:$D$21,2,0)</f>
        <v>1</v>
      </c>
      <c r="L8046">
        <f>VLOOKUP($G8046,LOCATION!$A$2:$D$21,3,0)</f>
        <v>5</v>
      </c>
      <c r="M8046">
        <f>VLOOKUP($G8046,LOCATION!$A$2:$D$21,4,0)</f>
        <v>3</v>
      </c>
    </row>
    <row r="8047" spans="1:13" x14ac:dyDescent="0.2">
      <c r="A8047">
        <v>10002611</v>
      </c>
      <c r="B8047">
        <v>71254191</v>
      </c>
      <c r="C8047" s="1">
        <v>112.3</v>
      </c>
      <c r="D8047" s="1" t="s">
        <v>14</v>
      </c>
      <c r="E8047" s="2">
        <v>2017</v>
      </c>
      <c r="F8047" s="3">
        <v>42917</v>
      </c>
      <c r="G8047">
        <v>4</v>
      </c>
      <c r="H8047">
        <f>VLOOKUP($B8047,CUSTOMER!$A$2:$D$601,2,0)</f>
        <v>1</v>
      </c>
      <c r="I8047">
        <f>VLOOKUP($B8047,CUSTOMER!$A$2:$D$601,3,0)</f>
        <v>4</v>
      </c>
      <c r="J8047">
        <f>VLOOKUP($B8047,CUSTOMER!$A$2:$D$601,4,0)</f>
        <v>2</v>
      </c>
      <c r="K8047">
        <f>VLOOKUP($G8047,LOCATION!$A$2:$D$21,2,0)</f>
        <v>1</v>
      </c>
      <c r="L8047">
        <f>VLOOKUP($G8047,LOCATION!$A$2:$D$21,3,0)</f>
        <v>5</v>
      </c>
      <c r="M8047">
        <f>VLOOKUP($G8047,LOCATION!$A$2:$D$21,4,0)</f>
        <v>3</v>
      </c>
    </row>
    <row r="8048" spans="1:13" x14ac:dyDescent="0.2">
      <c r="A8048">
        <v>10002612</v>
      </c>
      <c r="B8048">
        <v>71254192</v>
      </c>
      <c r="C8048" s="1">
        <v>117.91</v>
      </c>
      <c r="D8048" s="1" t="s">
        <v>14</v>
      </c>
      <c r="E8048" s="2">
        <v>2017</v>
      </c>
      <c r="F8048" s="3">
        <v>42917</v>
      </c>
      <c r="G8048">
        <v>4</v>
      </c>
      <c r="H8048">
        <f>VLOOKUP($B8048,CUSTOMER!$A$2:$D$601,2,0)</f>
        <v>0</v>
      </c>
      <c r="I8048">
        <f>VLOOKUP($B8048,CUSTOMER!$A$2:$D$601,3,0)</f>
        <v>4</v>
      </c>
      <c r="J8048">
        <f>VLOOKUP($B8048,CUSTOMER!$A$2:$D$601,4,0)</f>
        <v>2</v>
      </c>
      <c r="K8048">
        <f>VLOOKUP($G8048,LOCATION!$A$2:$D$21,2,0)</f>
        <v>1</v>
      </c>
      <c r="L8048">
        <f>VLOOKUP($G8048,LOCATION!$A$2:$D$21,3,0)</f>
        <v>5</v>
      </c>
      <c r="M8048">
        <f>VLOOKUP($G8048,LOCATION!$A$2:$D$21,4,0)</f>
        <v>3</v>
      </c>
    </row>
    <row r="8049" spans="1:13" x14ac:dyDescent="0.2">
      <c r="A8049">
        <v>10002613</v>
      </c>
      <c r="B8049">
        <v>71254193</v>
      </c>
      <c r="C8049" s="1">
        <v>111.75</v>
      </c>
      <c r="D8049" s="1" t="s">
        <v>14</v>
      </c>
      <c r="E8049" s="2">
        <v>2017</v>
      </c>
      <c r="F8049" s="3">
        <v>42917</v>
      </c>
      <c r="G8049">
        <v>4</v>
      </c>
      <c r="H8049">
        <f>VLOOKUP($B8049,CUSTOMER!$A$2:$D$601,2,0)</f>
        <v>0</v>
      </c>
      <c r="I8049">
        <f>VLOOKUP($B8049,CUSTOMER!$A$2:$D$601,3,0)</f>
        <v>1</v>
      </c>
      <c r="J8049">
        <f>VLOOKUP($B8049,CUSTOMER!$A$2:$D$601,4,0)</f>
        <v>2</v>
      </c>
      <c r="K8049">
        <f>VLOOKUP($G8049,LOCATION!$A$2:$D$21,2,0)</f>
        <v>1</v>
      </c>
      <c r="L8049">
        <f>VLOOKUP($G8049,LOCATION!$A$2:$D$21,3,0)</f>
        <v>5</v>
      </c>
      <c r="M8049">
        <f>VLOOKUP($G8049,LOCATION!$A$2:$D$21,4,0)</f>
        <v>3</v>
      </c>
    </row>
    <row r="8050" spans="1:13" x14ac:dyDescent="0.2">
      <c r="A8050">
        <v>10002614</v>
      </c>
      <c r="B8050">
        <v>71254194</v>
      </c>
      <c r="C8050" s="1">
        <v>118.81</v>
      </c>
      <c r="D8050" s="1" t="s">
        <v>14</v>
      </c>
      <c r="E8050" s="2">
        <v>2017</v>
      </c>
      <c r="F8050" s="3">
        <v>42917</v>
      </c>
      <c r="G8050">
        <v>4</v>
      </c>
      <c r="H8050">
        <f>VLOOKUP($B8050,CUSTOMER!$A$2:$D$601,2,0)</f>
        <v>0</v>
      </c>
      <c r="I8050">
        <f>VLOOKUP($B8050,CUSTOMER!$A$2:$D$601,3,0)</f>
        <v>4</v>
      </c>
      <c r="J8050">
        <f>VLOOKUP($B8050,CUSTOMER!$A$2:$D$601,4,0)</f>
        <v>2</v>
      </c>
      <c r="K8050">
        <f>VLOOKUP($G8050,LOCATION!$A$2:$D$21,2,0)</f>
        <v>1</v>
      </c>
      <c r="L8050">
        <f>VLOOKUP($G8050,LOCATION!$A$2:$D$21,3,0)</f>
        <v>5</v>
      </c>
      <c r="M8050">
        <f>VLOOKUP($G8050,LOCATION!$A$2:$D$21,4,0)</f>
        <v>3</v>
      </c>
    </row>
    <row r="8051" spans="1:13" x14ac:dyDescent="0.2">
      <c r="A8051">
        <v>10002615</v>
      </c>
      <c r="B8051">
        <v>71254195</v>
      </c>
      <c r="C8051" s="1">
        <v>111.78</v>
      </c>
      <c r="D8051" s="1" t="s">
        <v>14</v>
      </c>
      <c r="E8051" s="2">
        <v>2017</v>
      </c>
      <c r="F8051" s="3">
        <v>42917</v>
      </c>
      <c r="G8051">
        <v>4</v>
      </c>
      <c r="H8051">
        <f>VLOOKUP($B8051,CUSTOMER!$A$2:$D$601,2,0)</f>
        <v>1</v>
      </c>
      <c r="I8051">
        <f>VLOOKUP($B8051,CUSTOMER!$A$2:$D$601,3,0)</f>
        <v>4</v>
      </c>
      <c r="J8051">
        <f>VLOOKUP($B8051,CUSTOMER!$A$2:$D$601,4,0)</f>
        <v>2</v>
      </c>
      <c r="K8051">
        <f>VLOOKUP($G8051,LOCATION!$A$2:$D$21,2,0)</f>
        <v>1</v>
      </c>
      <c r="L8051">
        <f>VLOOKUP($G8051,LOCATION!$A$2:$D$21,3,0)</f>
        <v>5</v>
      </c>
      <c r="M8051">
        <f>VLOOKUP($G8051,LOCATION!$A$2:$D$21,4,0)</f>
        <v>3</v>
      </c>
    </row>
    <row r="8052" spans="1:13" x14ac:dyDescent="0.2">
      <c r="A8052">
        <v>10002616</v>
      </c>
      <c r="B8052">
        <v>71254196</v>
      </c>
      <c r="C8052" s="1">
        <v>123.65</v>
      </c>
      <c r="D8052" s="1" t="s">
        <v>14</v>
      </c>
      <c r="E8052" s="2">
        <v>2017</v>
      </c>
      <c r="F8052" s="3">
        <v>42917</v>
      </c>
      <c r="G8052">
        <v>4</v>
      </c>
      <c r="H8052">
        <f>VLOOKUP($B8052,CUSTOMER!$A$2:$D$601,2,0)</f>
        <v>1</v>
      </c>
      <c r="I8052">
        <f>VLOOKUP($B8052,CUSTOMER!$A$2:$D$601,3,0)</f>
        <v>4</v>
      </c>
      <c r="J8052">
        <f>VLOOKUP($B8052,CUSTOMER!$A$2:$D$601,4,0)</f>
        <v>2</v>
      </c>
      <c r="K8052">
        <f>VLOOKUP($G8052,LOCATION!$A$2:$D$21,2,0)</f>
        <v>1</v>
      </c>
      <c r="L8052">
        <f>VLOOKUP($G8052,LOCATION!$A$2:$D$21,3,0)</f>
        <v>5</v>
      </c>
      <c r="M8052">
        <f>VLOOKUP($G8052,LOCATION!$A$2:$D$21,4,0)</f>
        <v>3</v>
      </c>
    </row>
    <row r="8053" spans="1:13" x14ac:dyDescent="0.2">
      <c r="A8053">
        <v>10002617</v>
      </c>
      <c r="B8053">
        <v>71254197</v>
      </c>
      <c r="C8053" s="1">
        <v>111.92</v>
      </c>
      <c r="D8053" s="1" t="s">
        <v>14</v>
      </c>
      <c r="E8053" s="2">
        <v>2017</v>
      </c>
      <c r="F8053" s="3">
        <v>42917</v>
      </c>
      <c r="G8053">
        <v>4</v>
      </c>
      <c r="H8053">
        <f>VLOOKUP($B8053,CUSTOMER!$A$2:$D$601,2,0)</f>
        <v>1</v>
      </c>
      <c r="I8053">
        <f>VLOOKUP($B8053,CUSTOMER!$A$2:$D$601,3,0)</f>
        <v>4</v>
      </c>
      <c r="J8053">
        <f>VLOOKUP($B8053,CUSTOMER!$A$2:$D$601,4,0)</f>
        <v>1</v>
      </c>
      <c r="K8053">
        <f>VLOOKUP($G8053,LOCATION!$A$2:$D$21,2,0)</f>
        <v>1</v>
      </c>
      <c r="L8053">
        <f>VLOOKUP($G8053,LOCATION!$A$2:$D$21,3,0)</f>
        <v>5</v>
      </c>
      <c r="M8053">
        <f>VLOOKUP($G8053,LOCATION!$A$2:$D$21,4,0)</f>
        <v>3</v>
      </c>
    </row>
    <row r="8054" spans="1:13" x14ac:dyDescent="0.2">
      <c r="A8054">
        <v>10002618</v>
      </c>
      <c r="B8054">
        <v>71254198</v>
      </c>
      <c r="C8054" s="1">
        <v>110.14</v>
      </c>
      <c r="D8054" s="1" t="s">
        <v>14</v>
      </c>
      <c r="E8054" s="2">
        <v>2017</v>
      </c>
      <c r="F8054" s="3">
        <v>42917</v>
      </c>
      <c r="G8054">
        <v>4</v>
      </c>
      <c r="H8054">
        <f>VLOOKUP($B8054,CUSTOMER!$A$2:$D$601,2,0)</f>
        <v>0</v>
      </c>
      <c r="I8054">
        <f>VLOOKUP($B8054,CUSTOMER!$A$2:$D$601,3,0)</f>
        <v>4</v>
      </c>
      <c r="J8054">
        <f>VLOOKUP($B8054,CUSTOMER!$A$2:$D$601,4,0)</f>
        <v>2</v>
      </c>
      <c r="K8054">
        <f>VLOOKUP($G8054,LOCATION!$A$2:$D$21,2,0)</f>
        <v>1</v>
      </c>
      <c r="L8054">
        <f>VLOOKUP($G8054,LOCATION!$A$2:$D$21,3,0)</f>
        <v>5</v>
      </c>
      <c r="M8054">
        <f>VLOOKUP($G8054,LOCATION!$A$2:$D$21,4,0)</f>
        <v>3</v>
      </c>
    </row>
    <row r="8055" spans="1:13" x14ac:dyDescent="0.2">
      <c r="A8055">
        <v>10002619</v>
      </c>
      <c r="B8055">
        <v>71254199</v>
      </c>
      <c r="C8055" s="1">
        <v>129.13</v>
      </c>
      <c r="D8055" s="1" t="s">
        <v>14</v>
      </c>
      <c r="E8055" s="2">
        <v>2017</v>
      </c>
      <c r="F8055" s="3">
        <v>42917</v>
      </c>
      <c r="G8055">
        <v>4</v>
      </c>
      <c r="H8055">
        <f>VLOOKUP($B8055,CUSTOMER!$A$2:$D$601,2,0)</f>
        <v>1</v>
      </c>
      <c r="I8055">
        <f>VLOOKUP($B8055,CUSTOMER!$A$2:$D$601,3,0)</f>
        <v>4</v>
      </c>
      <c r="J8055">
        <f>VLOOKUP($B8055,CUSTOMER!$A$2:$D$601,4,0)</f>
        <v>3</v>
      </c>
      <c r="K8055">
        <f>VLOOKUP($G8055,LOCATION!$A$2:$D$21,2,0)</f>
        <v>1</v>
      </c>
      <c r="L8055">
        <f>VLOOKUP($G8055,LOCATION!$A$2:$D$21,3,0)</f>
        <v>5</v>
      </c>
      <c r="M8055">
        <f>VLOOKUP($G8055,LOCATION!$A$2:$D$21,4,0)</f>
        <v>3</v>
      </c>
    </row>
    <row r="8056" spans="1:13" x14ac:dyDescent="0.2">
      <c r="A8056">
        <v>10002640</v>
      </c>
      <c r="B8056">
        <v>71254190</v>
      </c>
      <c r="C8056" s="1">
        <v>76.23</v>
      </c>
      <c r="D8056" s="1" t="s">
        <v>15</v>
      </c>
      <c r="E8056" s="2">
        <v>2017</v>
      </c>
      <c r="F8056" s="3">
        <v>42948</v>
      </c>
      <c r="G8056">
        <v>4</v>
      </c>
      <c r="H8056">
        <f>VLOOKUP($B8056,CUSTOMER!$A$2:$D$601,2,0)</f>
        <v>1</v>
      </c>
      <c r="I8056">
        <f>VLOOKUP($B8056,CUSTOMER!$A$2:$D$601,3,0)</f>
        <v>4</v>
      </c>
      <c r="J8056">
        <f>VLOOKUP($B8056,CUSTOMER!$A$2:$D$601,4,0)</f>
        <v>2</v>
      </c>
      <c r="K8056">
        <f>VLOOKUP($G8056,LOCATION!$A$2:$D$21,2,0)</f>
        <v>1</v>
      </c>
      <c r="L8056">
        <f>VLOOKUP($G8056,LOCATION!$A$2:$D$21,3,0)</f>
        <v>5</v>
      </c>
      <c r="M8056">
        <f>VLOOKUP($G8056,LOCATION!$A$2:$D$21,4,0)</f>
        <v>3</v>
      </c>
    </row>
    <row r="8057" spans="1:13" x14ac:dyDescent="0.2">
      <c r="A8057">
        <v>10002641</v>
      </c>
      <c r="B8057">
        <v>71254191</v>
      </c>
      <c r="C8057" s="1">
        <v>88.95</v>
      </c>
      <c r="D8057" s="1" t="s">
        <v>15</v>
      </c>
      <c r="E8057" s="2">
        <v>2017</v>
      </c>
      <c r="F8057" s="3">
        <v>42948</v>
      </c>
      <c r="G8057">
        <v>4</v>
      </c>
      <c r="H8057">
        <f>VLOOKUP($B8057,CUSTOMER!$A$2:$D$601,2,0)</f>
        <v>1</v>
      </c>
      <c r="I8057">
        <f>VLOOKUP($B8057,CUSTOMER!$A$2:$D$601,3,0)</f>
        <v>4</v>
      </c>
      <c r="J8057">
        <f>VLOOKUP($B8057,CUSTOMER!$A$2:$D$601,4,0)</f>
        <v>2</v>
      </c>
      <c r="K8057">
        <f>VLOOKUP($G8057,LOCATION!$A$2:$D$21,2,0)</f>
        <v>1</v>
      </c>
      <c r="L8057">
        <f>VLOOKUP($G8057,LOCATION!$A$2:$D$21,3,0)</f>
        <v>5</v>
      </c>
      <c r="M8057">
        <f>VLOOKUP($G8057,LOCATION!$A$2:$D$21,4,0)</f>
        <v>3</v>
      </c>
    </row>
    <row r="8058" spans="1:13" x14ac:dyDescent="0.2">
      <c r="A8058">
        <v>10002642</v>
      </c>
      <c r="B8058">
        <v>71254192</v>
      </c>
      <c r="C8058" s="1">
        <v>82.85</v>
      </c>
      <c r="D8058" s="1" t="s">
        <v>15</v>
      </c>
      <c r="E8058" s="2">
        <v>2017</v>
      </c>
      <c r="F8058" s="3">
        <v>42948</v>
      </c>
      <c r="G8058">
        <v>4</v>
      </c>
      <c r="H8058">
        <f>VLOOKUP($B8058,CUSTOMER!$A$2:$D$601,2,0)</f>
        <v>0</v>
      </c>
      <c r="I8058">
        <f>VLOOKUP($B8058,CUSTOMER!$A$2:$D$601,3,0)</f>
        <v>4</v>
      </c>
      <c r="J8058">
        <f>VLOOKUP($B8058,CUSTOMER!$A$2:$D$601,4,0)</f>
        <v>2</v>
      </c>
      <c r="K8058">
        <f>VLOOKUP($G8058,LOCATION!$A$2:$D$21,2,0)</f>
        <v>1</v>
      </c>
      <c r="L8058">
        <f>VLOOKUP($G8058,LOCATION!$A$2:$D$21,3,0)</f>
        <v>5</v>
      </c>
      <c r="M8058">
        <f>VLOOKUP($G8058,LOCATION!$A$2:$D$21,4,0)</f>
        <v>3</v>
      </c>
    </row>
    <row r="8059" spans="1:13" x14ac:dyDescent="0.2">
      <c r="A8059">
        <v>10002643</v>
      </c>
      <c r="B8059">
        <v>71254193</v>
      </c>
      <c r="C8059" s="1">
        <v>102.89</v>
      </c>
      <c r="D8059" s="1" t="s">
        <v>15</v>
      </c>
      <c r="E8059" s="2">
        <v>2017</v>
      </c>
      <c r="F8059" s="3">
        <v>42948</v>
      </c>
      <c r="G8059">
        <v>4</v>
      </c>
      <c r="H8059">
        <f>VLOOKUP($B8059,CUSTOMER!$A$2:$D$601,2,0)</f>
        <v>0</v>
      </c>
      <c r="I8059">
        <f>VLOOKUP($B8059,CUSTOMER!$A$2:$D$601,3,0)</f>
        <v>1</v>
      </c>
      <c r="J8059">
        <f>VLOOKUP($B8059,CUSTOMER!$A$2:$D$601,4,0)</f>
        <v>2</v>
      </c>
      <c r="K8059">
        <f>VLOOKUP($G8059,LOCATION!$A$2:$D$21,2,0)</f>
        <v>1</v>
      </c>
      <c r="L8059">
        <f>VLOOKUP($G8059,LOCATION!$A$2:$D$21,3,0)</f>
        <v>5</v>
      </c>
      <c r="M8059">
        <f>VLOOKUP($G8059,LOCATION!$A$2:$D$21,4,0)</f>
        <v>3</v>
      </c>
    </row>
    <row r="8060" spans="1:13" x14ac:dyDescent="0.2">
      <c r="A8060">
        <v>10002644</v>
      </c>
      <c r="B8060">
        <v>71254194</v>
      </c>
      <c r="C8060" s="1">
        <v>95.11</v>
      </c>
      <c r="D8060" s="1" t="s">
        <v>15</v>
      </c>
      <c r="E8060" s="2">
        <v>2017</v>
      </c>
      <c r="F8060" s="3">
        <v>42948</v>
      </c>
      <c r="G8060">
        <v>4</v>
      </c>
      <c r="H8060">
        <f>VLOOKUP($B8060,CUSTOMER!$A$2:$D$601,2,0)</f>
        <v>0</v>
      </c>
      <c r="I8060">
        <f>VLOOKUP($B8060,CUSTOMER!$A$2:$D$601,3,0)</f>
        <v>4</v>
      </c>
      <c r="J8060">
        <f>VLOOKUP($B8060,CUSTOMER!$A$2:$D$601,4,0)</f>
        <v>2</v>
      </c>
      <c r="K8060">
        <f>VLOOKUP($G8060,LOCATION!$A$2:$D$21,2,0)</f>
        <v>1</v>
      </c>
      <c r="L8060">
        <f>VLOOKUP($G8060,LOCATION!$A$2:$D$21,3,0)</f>
        <v>5</v>
      </c>
      <c r="M8060">
        <f>VLOOKUP($G8060,LOCATION!$A$2:$D$21,4,0)</f>
        <v>3</v>
      </c>
    </row>
    <row r="8061" spans="1:13" x14ac:dyDescent="0.2">
      <c r="A8061">
        <v>10002645</v>
      </c>
      <c r="B8061">
        <v>71254195</v>
      </c>
      <c r="C8061" s="1">
        <v>63.65</v>
      </c>
      <c r="D8061" s="1" t="s">
        <v>15</v>
      </c>
      <c r="E8061" s="2">
        <v>2017</v>
      </c>
      <c r="F8061" s="3">
        <v>42948</v>
      </c>
      <c r="G8061">
        <v>4</v>
      </c>
      <c r="H8061">
        <f>VLOOKUP($B8061,CUSTOMER!$A$2:$D$601,2,0)</f>
        <v>1</v>
      </c>
      <c r="I8061">
        <f>VLOOKUP($B8061,CUSTOMER!$A$2:$D$601,3,0)</f>
        <v>4</v>
      </c>
      <c r="J8061">
        <f>VLOOKUP($B8061,CUSTOMER!$A$2:$D$601,4,0)</f>
        <v>2</v>
      </c>
      <c r="K8061">
        <f>VLOOKUP($G8061,LOCATION!$A$2:$D$21,2,0)</f>
        <v>1</v>
      </c>
      <c r="L8061">
        <f>VLOOKUP($G8061,LOCATION!$A$2:$D$21,3,0)</f>
        <v>5</v>
      </c>
      <c r="M8061">
        <f>VLOOKUP($G8061,LOCATION!$A$2:$D$21,4,0)</f>
        <v>3</v>
      </c>
    </row>
    <row r="8062" spans="1:13" x14ac:dyDescent="0.2">
      <c r="A8062">
        <v>10002646</v>
      </c>
      <c r="B8062">
        <v>71254196</v>
      </c>
      <c r="C8062" s="1">
        <v>68.08</v>
      </c>
      <c r="D8062" s="1" t="s">
        <v>15</v>
      </c>
      <c r="E8062" s="2">
        <v>2017</v>
      </c>
      <c r="F8062" s="3">
        <v>42948</v>
      </c>
      <c r="G8062">
        <v>4</v>
      </c>
      <c r="H8062">
        <f>VLOOKUP($B8062,CUSTOMER!$A$2:$D$601,2,0)</f>
        <v>1</v>
      </c>
      <c r="I8062">
        <f>VLOOKUP($B8062,CUSTOMER!$A$2:$D$601,3,0)</f>
        <v>4</v>
      </c>
      <c r="J8062">
        <f>VLOOKUP($B8062,CUSTOMER!$A$2:$D$601,4,0)</f>
        <v>2</v>
      </c>
      <c r="K8062">
        <f>VLOOKUP($G8062,LOCATION!$A$2:$D$21,2,0)</f>
        <v>1</v>
      </c>
      <c r="L8062">
        <f>VLOOKUP($G8062,LOCATION!$A$2:$D$21,3,0)</f>
        <v>5</v>
      </c>
      <c r="M8062">
        <f>VLOOKUP($G8062,LOCATION!$A$2:$D$21,4,0)</f>
        <v>3</v>
      </c>
    </row>
    <row r="8063" spans="1:13" x14ac:dyDescent="0.2">
      <c r="A8063">
        <v>10002647</v>
      </c>
      <c r="B8063">
        <v>71254197</v>
      </c>
      <c r="C8063" s="1">
        <v>72.569999999999993</v>
      </c>
      <c r="D8063" s="1" t="s">
        <v>15</v>
      </c>
      <c r="E8063" s="2">
        <v>2017</v>
      </c>
      <c r="F8063" s="3">
        <v>42948</v>
      </c>
      <c r="G8063">
        <v>4</v>
      </c>
      <c r="H8063">
        <f>VLOOKUP($B8063,CUSTOMER!$A$2:$D$601,2,0)</f>
        <v>1</v>
      </c>
      <c r="I8063">
        <f>VLOOKUP($B8063,CUSTOMER!$A$2:$D$601,3,0)</f>
        <v>4</v>
      </c>
      <c r="J8063">
        <f>VLOOKUP($B8063,CUSTOMER!$A$2:$D$601,4,0)</f>
        <v>1</v>
      </c>
      <c r="K8063">
        <f>VLOOKUP($G8063,LOCATION!$A$2:$D$21,2,0)</f>
        <v>1</v>
      </c>
      <c r="L8063">
        <f>VLOOKUP($G8063,LOCATION!$A$2:$D$21,3,0)</f>
        <v>5</v>
      </c>
      <c r="M8063">
        <f>VLOOKUP($G8063,LOCATION!$A$2:$D$21,4,0)</f>
        <v>3</v>
      </c>
    </row>
    <row r="8064" spans="1:13" x14ac:dyDescent="0.2">
      <c r="A8064">
        <v>10002648</v>
      </c>
      <c r="B8064">
        <v>71254198</v>
      </c>
      <c r="C8064" s="1">
        <v>81.569999999999993</v>
      </c>
      <c r="D8064" s="1" t="s">
        <v>15</v>
      </c>
      <c r="E8064" s="2">
        <v>2017</v>
      </c>
      <c r="F8064" s="3">
        <v>42948</v>
      </c>
      <c r="G8064">
        <v>4</v>
      </c>
      <c r="H8064">
        <f>VLOOKUP($B8064,CUSTOMER!$A$2:$D$601,2,0)</f>
        <v>0</v>
      </c>
      <c r="I8064">
        <f>VLOOKUP($B8064,CUSTOMER!$A$2:$D$601,3,0)</f>
        <v>4</v>
      </c>
      <c r="J8064">
        <f>VLOOKUP($B8064,CUSTOMER!$A$2:$D$601,4,0)</f>
        <v>2</v>
      </c>
      <c r="K8064">
        <f>VLOOKUP($G8064,LOCATION!$A$2:$D$21,2,0)</f>
        <v>1</v>
      </c>
      <c r="L8064">
        <f>VLOOKUP($G8064,LOCATION!$A$2:$D$21,3,0)</f>
        <v>5</v>
      </c>
      <c r="M8064">
        <f>VLOOKUP($G8064,LOCATION!$A$2:$D$21,4,0)</f>
        <v>3</v>
      </c>
    </row>
    <row r="8065" spans="1:13" x14ac:dyDescent="0.2">
      <c r="A8065">
        <v>10002649</v>
      </c>
      <c r="B8065">
        <v>71254199</v>
      </c>
      <c r="C8065" s="1">
        <v>107.41</v>
      </c>
      <c r="D8065" s="1" t="s">
        <v>15</v>
      </c>
      <c r="E8065" s="2">
        <v>2017</v>
      </c>
      <c r="F8065" s="3">
        <v>42948</v>
      </c>
      <c r="G8065">
        <v>4</v>
      </c>
      <c r="H8065">
        <f>VLOOKUP($B8065,CUSTOMER!$A$2:$D$601,2,0)</f>
        <v>1</v>
      </c>
      <c r="I8065">
        <f>VLOOKUP($B8065,CUSTOMER!$A$2:$D$601,3,0)</f>
        <v>4</v>
      </c>
      <c r="J8065">
        <f>VLOOKUP($B8065,CUSTOMER!$A$2:$D$601,4,0)</f>
        <v>3</v>
      </c>
      <c r="K8065">
        <f>VLOOKUP($G8065,LOCATION!$A$2:$D$21,2,0)</f>
        <v>1</v>
      </c>
      <c r="L8065">
        <f>VLOOKUP($G8065,LOCATION!$A$2:$D$21,3,0)</f>
        <v>5</v>
      </c>
      <c r="M8065">
        <f>VLOOKUP($G8065,LOCATION!$A$2:$D$21,4,0)</f>
        <v>3</v>
      </c>
    </row>
    <row r="8066" spans="1:13" x14ac:dyDescent="0.2">
      <c r="A8066">
        <v>10002670</v>
      </c>
      <c r="B8066">
        <v>71254190</v>
      </c>
      <c r="C8066" s="1">
        <v>63.89</v>
      </c>
      <c r="D8066" s="1" t="s">
        <v>16</v>
      </c>
      <c r="E8066" s="2">
        <v>2017</v>
      </c>
      <c r="F8066" s="3">
        <v>42979</v>
      </c>
      <c r="G8066">
        <v>4</v>
      </c>
      <c r="H8066">
        <f>VLOOKUP($B8066,CUSTOMER!$A$2:$D$601,2,0)</f>
        <v>1</v>
      </c>
      <c r="I8066">
        <f>VLOOKUP($B8066,CUSTOMER!$A$2:$D$601,3,0)</f>
        <v>4</v>
      </c>
      <c r="J8066">
        <f>VLOOKUP($B8066,CUSTOMER!$A$2:$D$601,4,0)</f>
        <v>2</v>
      </c>
      <c r="K8066">
        <f>VLOOKUP($G8066,LOCATION!$A$2:$D$21,2,0)</f>
        <v>1</v>
      </c>
      <c r="L8066">
        <f>VLOOKUP($G8066,LOCATION!$A$2:$D$21,3,0)</f>
        <v>5</v>
      </c>
      <c r="M8066">
        <f>VLOOKUP($G8066,LOCATION!$A$2:$D$21,4,0)</f>
        <v>3</v>
      </c>
    </row>
    <row r="8067" spans="1:13" x14ac:dyDescent="0.2">
      <c r="A8067">
        <v>10002671</v>
      </c>
      <c r="B8067">
        <v>71254191</v>
      </c>
      <c r="C8067" s="1">
        <v>87.18</v>
      </c>
      <c r="D8067" s="1" t="s">
        <v>16</v>
      </c>
      <c r="E8067" s="2">
        <v>2017</v>
      </c>
      <c r="F8067" s="3">
        <v>42979</v>
      </c>
      <c r="G8067">
        <v>4</v>
      </c>
      <c r="H8067">
        <f>VLOOKUP($B8067,CUSTOMER!$A$2:$D$601,2,0)</f>
        <v>1</v>
      </c>
      <c r="I8067">
        <f>VLOOKUP($B8067,CUSTOMER!$A$2:$D$601,3,0)</f>
        <v>4</v>
      </c>
      <c r="J8067">
        <f>VLOOKUP($B8067,CUSTOMER!$A$2:$D$601,4,0)</f>
        <v>2</v>
      </c>
      <c r="K8067">
        <f>VLOOKUP($G8067,LOCATION!$A$2:$D$21,2,0)</f>
        <v>1</v>
      </c>
      <c r="L8067">
        <f>VLOOKUP($G8067,LOCATION!$A$2:$D$21,3,0)</f>
        <v>5</v>
      </c>
      <c r="M8067">
        <f>VLOOKUP($G8067,LOCATION!$A$2:$D$21,4,0)</f>
        <v>3</v>
      </c>
    </row>
    <row r="8068" spans="1:13" x14ac:dyDescent="0.2">
      <c r="A8068">
        <v>10002672</v>
      </c>
      <c r="B8068">
        <v>71254192</v>
      </c>
      <c r="C8068" s="1">
        <v>121.2</v>
      </c>
      <c r="D8068" s="1" t="s">
        <v>16</v>
      </c>
      <c r="E8068" s="2">
        <v>2017</v>
      </c>
      <c r="F8068" s="3">
        <v>42979</v>
      </c>
      <c r="G8068">
        <v>4</v>
      </c>
      <c r="H8068">
        <f>VLOOKUP($B8068,CUSTOMER!$A$2:$D$601,2,0)</f>
        <v>0</v>
      </c>
      <c r="I8068">
        <f>VLOOKUP($B8068,CUSTOMER!$A$2:$D$601,3,0)</f>
        <v>4</v>
      </c>
      <c r="J8068">
        <f>VLOOKUP($B8068,CUSTOMER!$A$2:$D$601,4,0)</f>
        <v>2</v>
      </c>
      <c r="K8068">
        <f>VLOOKUP($G8068,LOCATION!$A$2:$D$21,2,0)</f>
        <v>1</v>
      </c>
      <c r="L8068">
        <f>VLOOKUP($G8068,LOCATION!$A$2:$D$21,3,0)</f>
        <v>5</v>
      </c>
      <c r="M8068">
        <f>VLOOKUP($G8068,LOCATION!$A$2:$D$21,4,0)</f>
        <v>3</v>
      </c>
    </row>
    <row r="8069" spans="1:13" x14ac:dyDescent="0.2">
      <c r="A8069">
        <v>10002673</v>
      </c>
      <c r="B8069">
        <v>71254193</v>
      </c>
      <c r="C8069" s="1">
        <v>102.46</v>
      </c>
      <c r="D8069" s="1" t="s">
        <v>16</v>
      </c>
      <c r="E8069" s="2">
        <v>2017</v>
      </c>
      <c r="F8069" s="3">
        <v>42979</v>
      </c>
      <c r="G8069">
        <v>4</v>
      </c>
      <c r="H8069">
        <f>VLOOKUP($B8069,CUSTOMER!$A$2:$D$601,2,0)</f>
        <v>0</v>
      </c>
      <c r="I8069">
        <f>VLOOKUP($B8069,CUSTOMER!$A$2:$D$601,3,0)</f>
        <v>1</v>
      </c>
      <c r="J8069">
        <f>VLOOKUP($B8069,CUSTOMER!$A$2:$D$601,4,0)</f>
        <v>2</v>
      </c>
      <c r="K8069">
        <f>VLOOKUP($G8069,LOCATION!$A$2:$D$21,2,0)</f>
        <v>1</v>
      </c>
      <c r="L8069">
        <f>VLOOKUP($G8069,LOCATION!$A$2:$D$21,3,0)</f>
        <v>5</v>
      </c>
      <c r="M8069">
        <f>VLOOKUP($G8069,LOCATION!$A$2:$D$21,4,0)</f>
        <v>3</v>
      </c>
    </row>
    <row r="8070" spans="1:13" x14ac:dyDescent="0.2">
      <c r="A8070">
        <v>10002674</v>
      </c>
      <c r="B8070">
        <v>71254194</v>
      </c>
      <c r="C8070" s="1">
        <v>68.64</v>
      </c>
      <c r="D8070" s="1" t="s">
        <v>16</v>
      </c>
      <c r="E8070" s="2">
        <v>2017</v>
      </c>
      <c r="F8070" s="3">
        <v>42979</v>
      </c>
      <c r="G8070">
        <v>4</v>
      </c>
      <c r="H8070">
        <f>VLOOKUP($B8070,CUSTOMER!$A$2:$D$601,2,0)</f>
        <v>0</v>
      </c>
      <c r="I8070">
        <f>VLOOKUP($B8070,CUSTOMER!$A$2:$D$601,3,0)</f>
        <v>4</v>
      </c>
      <c r="J8070">
        <f>VLOOKUP($B8070,CUSTOMER!$A$2:$D$601,4,0)</f>
        <v>2</v>
      </c>
      <c r="K8070">
        <f>VLOOKUP($G8070,LOCATION!$A$2:$D$21,2,0)</f>
        <v>1</v>
      </c>
      <c r="L8070">
        <f>VLOOKUP($G8070,LOCATION!$A$2:$D$21,3,0)</f>
        <v>5</v>
      </c>
      <c r="M8070">
        <f>VLOOKUP($G8070,LOCATION!$A$2:$D$21,4,0)</f>
        <v>3</v>
      </c>
    </row>
    <row r="8071" spans="1:13" x14ac:dyDescent="0.2">
      <c r="A8071">
        <v>10002675</v>
      </c>
      <c r="B8071">
        <v>71254195</v>
      </c>
      <c r="C8071" s="1">
        <v>129.49</v>
      </c>
      <c r="D8071" s="1" t="s">
        <v>16</v>
      </c>
      <c r="E8071" s="2">
        <v>2017</v>
      </c>
      <c r="F8071" s="3">
        <v>42979</v>
      </c>
      <c r="G8071">
        <v>4</v>
      </c>
      <c r="H8071">
        <f>VLOOKUP($B8071,CUSTOMER!$A$2:$D$601,2,0)</f>
        <v>1</v>
      </c>
      <c r="I8071">
        <f>VLOOKUP($B8071,CUSTOMER!$A$2:$D$601,3,0)</f>
        <v>4</v>
      </c>
      <c r="J8071">
        <f>VLOOKUP($B8071,CUSTOMER!$A$2:$D$601,4,0)</f>
        <v>2</v>
      </c>
      <c r="K8071">
        <f>VLOOKUP($G8071,LOCATION!$A$2:$D$21,2,0)</f>
        <v>1</v>
      </c>
      <c r="L8071">
        <f>VLOOKUP($G8071,LOCATION!$A$2:$D$21,3,0)</f>
        <v>5</v>
      </c>
      <c r="M8071">
        <f>VLOOKUP($G8071,LOCATION!$A$2:$D$21,4,0)</f>
        <v>3</v>
      </c>
    </row>
    <row r="8072" spans="1:13" x14ac:dyDescent="0.2">
      <c r="A8072">
        <v>10002676</v>
      </c>
      <c r="B8072">
        <v>71254196</v>
      </c>
      <c r="C8072" s="1">
        <v>84.51</v>
      </c>
      <c r="D8072" s="1" t="s">
        <v>16</v>
      </c>
      <c r="E8072" s="2">
        <v>2017</v>
      </c>
      <c r="F8072" s="3">
        <v>42979</v>
      </c>
      <c r="G8072">
        <v>4</v>
      </c>
      <c r="H8072">
        <f>VLOOKUP($B8072,CUSTOMER!$A$2:$D$601,2,0)</f>
        <v>1</v>
      </c>
      <c r="I8072">
        <f>VLOOKUP($B8072,CUSTOMER!$A$2:$D$601,3,0)</f>
        <v>4</v>
      </c>
      <c r="J8072">
        <f>VLOOKUP($B8072,CUSTOMER!$A$2:$D$601,4,0)</f>
        <v>2</v>
      </c>
      <c r="K8072">
        <f>VLOOKUP($G8072,LOCATION!$A$2:$D$21,2,0)</f>
        <v>1</v>
      </c>
      <c r="L8072">
        <f>VLOOKUP($G8072,LOCATION!$A$2:$D$21,3,0)</f>
        <v>5</v>
      </c>
      <c r="M8072">
        <f>VLOOKUP($G8072,LOCATION!$A$2:$D$21,4,0)</f>
        <v>3</v>
      </c>
    </row>
    <row r="8073" spans="1:13" x14ac:dyDescent="0.2">
      <c r="A8073">
        <v>10002677</v>
      </c>
      <c r="B8073">
        <v>71254197</v>
      </c>
      <c r="C8073" s="1">
        <v>110.92</v>
      </c>
      <c r="D8073" s="1" t="s">
        <v>16</v>
      </c>
      <c r="E8073" s="2">
        <v>2017</v>
      </c>
      <c r="F8073" s="3">
        <v>42979</v>
      </c>
      <c r="G8073">
        <v>4</v>
      </c>
      <c r="H8073">
        <f>VLOOKUP($B8073,CUSTOMER!$A$2:$D$601,2,0)</f>
        <v>1</v>
      </c>
      <c r="I8073">
        <f>VLOOKUP($B8073,CUSTOMER!$A$2:$D$601,3,0)</f>
        <v>4</v>
      </c>
      <c r="J8073">
        <f>VLOOKUP($B8073,CUSTOMER!$A$2:$D$601,4,0)</f>
        <v>1</v>
      </c>
      <c r="K8073">
        <f>VLOOKUP($G8073,LOCATION!$A$2:$D$21,2,0)</f>
        <v>1</v>
      </c>
      <c r="L8073">
        <f>VLOOKUP($G8073,LOCATION!$A$2:$D$21,3,0)</f>
        <v>5</v>
      </c>
      <c r="M8073">
        <f>VLOOKUP($G8073,LOCATION!$A$2:$D$21,4,0)</f>
        <v>3</v>
      </c>
    </row>
    <row r="8074" spans="1:13" x14ac:dyDescent="0.2">
      <c r="A8074">
        <v>10002678</v>
      </c>
      <c r="B8074">
        <v>71254198</v>
      </c>
      <c r="C8074" s="1">
        <v>123.6</v>
      </c>
      <c r="D8074" s="1" t="s">
        <v>16</v>
      </c>
      <c r="E8074" s="2">
        <v>2017</v>
      </c>
      <c r="F8074" s="3">
        <v>42979</v>
      </c>
      <c r="G8074">
        <v>4</v>
      </c>
      <c r="H8074">
        <f>VLOOKUP($B8074,CUSTOMER!$A$2:$D$601,2,0)</f>
        <v>0</v>
      </c>
      <c r="I8074">
        <f>VLOOKUP($B8074,CUSTOMER!$A$2:$D$601,3,0)</f>
        <v>4</v>
      </c>
      <c r="J8074">
        <f>VLOOKUP($B8074,CUSTOMER!$A$2:$D$601,4,0)</f>
        <v>2</v>
      </c>
      <c r="K8074">
        <f>VLOOKUP($G8074,LOCATION!$A$2:$D$21,2,0)</f>
        <v>1</v>
      </c>
      <c r="L8074">
        <f>VLOOKUP($G8074,LOCATION!$A$2:$D$21,3,0)</f>
        <v>5</v>
      </c>
      <c r="M8074">
        <f>VLOOKUP($G8074,LOCATION!$A$2:$D$21,4,0)</f>
        <v>3</v>
      </c>
    </row>
    <row r="8075" spans="1:13" x14ac:dyDescent="0.2">
      <c r="A8075">
        <v>10002679</v>
      </c>
      <c r="B8075">
        <v>71254199</v>
      </c>
      <c r="C8075" s="1">
        <v>80.12</v>
      </c>
      <c r="D8075" s="1" t="s">
        <v>16</v>
      </c>
      <c r="E8075" s="2">
        <v>2017</v>
      </c>
      <c r="F8075" s="3">
        <v>42979</v>
      </c>
      <c r="G8075">
        <v>4</v>
      </c>
      <c r="H8075">
        <f>VLOOKUP($B8075,CUSTOMER!$A$2:$D$601,2,0)</f>
        <v>1</v>
      </c>
      <c r="I8075">
        <f>VLOOKUP($B8075,CUSTOMER!$A$2:$D$601,3,0)</f>
        <v>4</v>
      </c>
      <c r="J8075">
        <f>VLOOKUP($B8075,CUSTOMER!$A$2:$D$601,4,0)</f>
        <v>3</v>
      </c>
      <c r="K8075">
        <f>VLOOKUP($G8075,LOCATION!$A$2:$D$21,2,0)</f>
        <v>1</v>
      </c>
      <c r="L8075">
        <f>VLOOKUP($G8075,LOCATION!$A$2:$D$21,3,0)</f>
        <v>5</v>
      </c>
      <c r="M8075">
        <f>VLOOKUP($G8075,LOCATION!$A$2:$D$21,4,0)</f>
        <v>3</v>
      </c>
    </row>
    <row r="8076" spans="1:13" x14ac:dyDescent="0.2">
      <c r="A8076">
        <v>10002700</v>
      </c>
      <c r="B8076">
        <v>71254190</v>
      </c>
      <c r="C8076" s="1">
        <v>68.13</v>
      </c>
      <c r="D8076" s="1" t="s">
        <v>17</v>
      </c>
      <c r="E8076" s="2">
        <v>2017</v>
      </c>
      <c r="F8076" s="3">
        <v>43009</v>
      </c>
      <c r="G8076">
        <v>4</v>
      </c>
      <c r="H8076">
        <f>VLOOKUP($B8076,CUSTOMER!$A$2:$D$601,2,0)</f>
        <v>1</v>
      </c>
      <c r="I8076">
        <f>VLOOKUP($B8076,CUSTOMER!$A$2:$D$601,3,0)</f>
        <v>4</v>
      </c>
      <c r="J8076">
        <f>VLOOKUP($B8076,CUSTOMER!$A$2:$D$601,4,0)</f>
        <v>2</v>
      </c>
      <c r="K8076">
        <f>VLOOKUP($G8076,LOCATION!$A$2:$D$21,2,0)</f>
        <v>1</v>
      </c>
      <c r="L8076">
        <f>VLOOKUP($G8076,LOCATION!$A$2:$D$21,3,0)</f>
        <v>5</v>
      </c>
      <c r="M8076">
        <f>VLOOKUP($G8076,LOCATION!$A$2:$D$21,4,0)</f>
        <v>3</v>
      </c>
    </row>
    <row r="8077" spans="1:13" x14ac:dyDescent="0.2">
      <c r="A8077">
        <v>10002701</v>
      </c>
      <c r="B8077">
        <v>71254191</v>
      </c>
      <c r="C8077" s="1">
        <v>81.36</v>
      </c>
      <c r="D8077" s="1" t="s">
        <v>17</v>
      </c>
      <c r="E8077" s="2">
        <v>2017</v>
      </c>
      <c r="F8077" s="3">
        <v>43009</v>
      </c>
      <c r="G8077">
        <v>4</v>
      </c>
      <c r="H8077">
        <f>VLOOKUP($B8077,CUSTOMER!$A$2:$D$601,2,0)</f>
        <v>1</v>
      </c>
      <c r="I8077">
        <f>VLOOKUP($B8077,CUSTOMER!$A$2:$D$601,3,0)</f>
        <v>4</v>
      </c>
      <c r="J8077">
        <f>VLOOKUP($B8077,CUSTOMER!$A$2:$D$601,4,0)</f>
        <v>2</v>
      </c>
      <c r="K8077">
        <f>VLOOKUP($G8077,LOCATION!$A$2:$D$21,2,0)</f>
        <v>1</v>
      </c>
      <c r="L8077">
        <f>VLOOKUP($G8077,LOCATION!$A$2:$D$21,3,0)</f>
        <v>5</v>
      </c>
      <c r="M8077">
        <f>VLOOKUP($G8077,LOCATION!$A$2:$D$21,4,0)</f>
        <v>3</v>
      </c>
    </row>
    <row r="8078" spans="1:13" x14ac:dyDescent="0.2">
      <c r="A8078">
        <v>10002702</v>
      </c>
      <c r="B8078">
        <v>71254192</v>
      </c>
      <c r="C8078" s="1">
        <v>111.14</v>
      </c>
      <c r="D8078" s="1" t="s">
        <v>17</v>
      </c>
      <c r="E8078" s="2">
        <v>2017</v>
      </c>
      <c r="F8078" s="3">
        <v>43009</v>
      </c>
      <c r="G8078">
        <v>4</v>
      </c>
      <c r="H8078">
        <f>VLOOKUP($B8078,CUSTOMER!$A$2:$D$601,2,0)</f>
        <v>0</v>
      </c>
      <c r="I8078">
        <f>VLOOKUP($B8078,CUSTOMER!$A$2:$D$601,3,0)</f>
        <v>4</v>
      </c>
      <c r="J8078">
        <f>VLOOKUP($B8078,CUSTOMER!$A$2:$D$601,4,0)</f>
        <v>2</v>
      </c>
      <c r="K8078">
        <f>VLOOKUP($G8078,LOCATION!$A$2:$D$21,2,0)</f>
        <v>1</v>
      </c>
      <c r="L8078">
        <f>VLOOKUP($G8078,LOCATION!$A$2:$D$21,3,0)</f>
        <v>5</v>
      </c>
      <c r="M8078">
        <f>VLOOKUP($G8078,LOCATION!$A$2:$D$21,4,0)</f>
        <v>3</v>
      </c>
    </row>
    <row r="8079" spans="1:13" x14ac:dyDescent="0.2">
      <c r="A8079">
        <v>10002703</v>
      </c>
      <c r="B8079">
        <v>71254193</v>
      </c>
      <c r="C8079" s="1">
        <v>110.1</v>
      </c>
      <c r="D8079" s="1" t="s">
        <v>17</v>
      </c>
      <c r="E8079" s="2">
        <v>2017</v>
      </c>
      <c r="F8079" s="3">
        <v>43009</v>
      </c>
      <c r="G8079">
        <v>4</v>
      </c>
      <c r="H8079">
        <f>VLOOKUP($B8079,CUSTOMER!$A$2:$D$601,2,0)</f>
        <v>0</v>
      </c>
      <c r="I8079">
        <f>VLOOKUP($B8079,CUSTOMER!$A$2:$D$601,3,0)</f>
        <v>1</v>
      </c>
      <c r="J8079">
        <f>VLOOKUP($B8079,CUSTOMER!$A$2:$D$601,4,0)</f>
        <v>2</v>
      </c>
      <c r="K8079">
        <f>VLOOKUP($G8079,LOCATION!$A$2:$D$21,2,0)</f>
        <v>1</v>
      </c>
      <c r="L8079">
        <f>VLOOKUP($G8079,LOCATION!$A$2:$D$21,3,0)</f>
        <v>5</v>
      </c>
      <c r="M8079">
        <f>VLOOKUP($G8079,LOCATION!$A$2:$D$21,4,0)</f>
        <v>3</v>
      </c>
    </row>
    <row r="8080" spans="1:13" x14ac:dyDescent="0.2">
      <c r="A8080">
        <v>10002704</v>
      </c>
      <c r="B8080">
        <v>71254194</v>
      </c>
      <c r="C8080" s="1">
        <v>69.52</v>
      </c>
      <c r="D8080" s="1" t="s">
        <v>17</v>
      </c>
      <c r="E8080" s="2">
        <v>2017</v>
      </c>
      <c r="F8080" s="3">
        <v>43009</v>
      </c>
      <c r="G8080">
        <v>4</v>
      </c>
      <c r="H8080">
        <f>VLOOKUP($B8080,CUSTOMER!$A$2:$D$601,2,0)</f>
        <v>0</v>
      </c>
      <c r="I8080">
        <f>VLOOKUP($B8080,CUSTOMER!$A$2:$D$601,3,0)</f>
        <v>4</v>
      </c>
      <c r="J8080">
        <f>VLOOKUP($B8080,CUSTOMER!$A$2:$D$601,4,0)</f>
        <v>2</v>
      </c>
      <c r="K8080">
        <f>VLOOKUP($G8080,LOCATION!$A$2:$D$21,2,0)</f>
        <v>1</v>
      </c>
      <c r="L8080">
        <f>VLOOKUP($G8080,LOCATION!$A$2:$D$21,3,0)</f>
        <v>5</v>
      </c>
      <c r="M8080">
        <f>VLOOKUP($G8080,LOCATION!$A$2:$D$21,4,0)</f>
        <v>3</v>
      </c>
    </row>
    <row r="8081" spans="1:13" x14ac:dyDescent="0.2">
      <c r="A8081">
        <v>10002705</v>
      </c>
      <c r="B8081">
        <v>71254195</v>
      </c>
      <c r="C8081" s="1">
        <v>75.73</v>
      </c>
      <c r="D8081" s="1" t="s">
        <v>17</v>
      </c>
      <c r="E8081" s="2">
        <v>2017</v>
      </c>
      <c r="F8081" s="3">
        <v>43009</v>
      </c>
      <c r="G8081">
        <v>4</v>
      </c>
      <c r="H8081">
        <f>VLOOKUP($B8081,CUSTOMER!$A$2:$D$601,2,0)</f>
        <v>1</v>
      </c>
      <c r="I8081">
        <f>VLOOKUP($B8081,CUSTOMER!$A$2:$D$601,3,0)</f>
        <v>4</v>
      </c>
      <c r="J8081">
        <f>VLOOKUP($B8081,CUSTOMER!$A$2:$D$601,4,0)</f>
        <v>2</v>
      </c>
      <c r="K8081">
        <f>VLOOKUP($G8081,LOCATION!$A$2:$D$21,2,0)</f>
        <v>1</v>
      </c>
      <c r="L8081">
        <f>VLOOKUP($G8081,LOCATION!$A$2:$D$21,3,0)</f>
        <v>5</v>
      </c>
      <c r="M8081">
        <f>VLOOKUP($G8081,LOCATION!$A$2:$D$21,4,0)</f>
        <v>3</v>
      </c>
    </row>
    <row r="8082" spans="1:13" x14ac:dyDescent="0.2">
      <c r="A8082">
        <v>10002706</v>
      </c>
      <c r="B8082">
        <v>71254196</v>
      </c>
      <c r="C8082" s="1">
        <v>61.89</v>
      </c>
      <c r="D8082" s="1" t="s">
        <v>17</v>
      </c>
      <c r="E8082" s="2">
        <v>2017</v>
      </c>
      <c r="F8082" s="3">
        <v>43009</v>
      </c>
      <c r="G8082">
        <v>4</v>
      </c>
      <c r="H8082">
        <f>VLOOKUP($B8082,CUSTOMER!$A$2:$D$601,2,0)</f>
        <v>1</v>
      </c>
      <c r="I8082">
        <f>VLOOKUP($B8082,CUSTOMER!$A$2:$D$601,3,0)</f>
        <v>4</v>
      </c>
      <c r="J8082">
        <f>VLOOKUP($B8082,CUSTOMER!$A$2:$D$601,4,0)</f>
        <v>2</v>
      </c>
      <c r="K8082">
        <f>VLOOKUP($G8082,LOCATION!$A$2:$D$21,2,0)</f>
        <v>1</v>
      </c>
      <c r="L8082">
        <f>VLOOKUP($G8082,LOCATION!$A$2:$D$21,3,0)</f>
        <v>5</v>
      </c>
      <c r="M8082">
        <f>VLOOKUP($G8082,LOCATION!$A$2:$D$21,4,0)</f>
        <v>3</v>
      </c>
    </row>
    <row r="8083" spans="1:13" x14ac:dyDescent="0.2">
      <c r="A8083">
        <v>10002707</v>
      </c>
      <c r="B8083">
        <v>71254197</v>
      </c>
      <c r="C8083" s="1">
        <v>67.959999999999994</v>
      </c>
      <c r="D8083" s="1" t="s">
        <v>17</v>
      </c>
      <c r="E8083" s="2">
        <v>2017</v>
      </c>
      <c r="F8083" s="3">
        <v>43009</v>
      </c>
      <c r="G8083">
        <v>4</v>
      </c>
      <c r="H8083">
        <f>VLOOKUP($B8083,CUSTOMER!$A$2:$D$601,2,0)</f>
        <v>1</v>
      </c>
      <c r="I8083">
        <f>VLOOKUP($B8083,CUSTOMER!$A$2:$D$601,3,0)</f>
        <v>4</v>
      </c>
      <c r="J8083">
        <f>VLOOKUP($B8083,CUSTOMER!$A$2:$D$601,4,0)</f>
        <v>1</v>
      </c>
      <c r="K8083">
        <f>VLOOKUP($G8083,LOCATION!$A$2:$D$21,2,0)</f>
        <v>1</v>
      </c>
      <c r="L8083">
        <f>VLOOKUP($G8083,LOCATION!$A$2:$D$21,3,0)</f>
        <v>5</v>
      </c>
      <c r="M8083">
        <f>VLOOKUP($G8083,LOCATION!$A$2:$D$21,4,0)</f>
        <v>3</v>
      </c>
    </row>
    <row r="8084" spans="1:13" x14ac:dyDescent="0.2">
      <c r="A8084">
        <v>10002708</v>
      </c>
      <c r="B8084">
        <v>71254198</v>
      </c>
      <c r="C8084" s="1">
        <v>83.82</v>
      </c>
      <c r="D8084" s="1" t="s">
        <v>17</v>
      </c>
      <c r="E8084" s="2">
        <v>2017</v>
      </c>
      <c r="F8084" s="3">
        <v>43009</v>
      </c>
      <c r="G8084">
        <v>4</v>
      </c>
      <c r="H8084">
        <f>VLOOKUP($B8084,CUSTOMER!$A$2:$D$601,2,0)</f>
        <v>0</v>
      </c>
      <c r="I8084">
        <f>VLOOKUP($B8084,CUSTOMER!$A$2:$D$601,3,0)</f>
        <v>4</v>
      </c>
      <c r="J8084">
        <f>VLOOKUP($B8084,CUSTOMER!$A$2:$D$601,4,0)</f>
        <v>2</v>
      </c>
      <c r="K8084">
        <f>VLOOKUP($G8084,LOCATION!$A$2:$D$21,2,0)</f>
        <v>1</v>
      </c>
      <c r="L8084">
        <f>VLOOKUP($G8084,LOCATION!$A$2:$D$21,3,0)</f>
        <v>5</v>
      </c>
      <c r="M8084">
        <f>VLOOKUP($G8084,LOCATION!$A$2:$D$21,4,0)</f>
        <v>3</v>
      </c>
    </row>
    <row r="8085" spans="1:13" x14ac:dyDescent="0.2">
      <c r="A8085">
        <v>10002709</v>
      </c>
      <c r="B8085">
        <v>71254199</v>
      </c>
      <c r="C8085" s="1">
        <v>57.5</v>
      </c>
      <c r="D8085" s="1" t="s">
        <v>17</v>
      </c>
      <c r="E8085" s="2">
        <v>2017</v>
      </c>
      <c r="F8085" s="3">
        <v>43009</v>
      </c>
      <c r="G8085">
        <v>4</v>
      </c>
      <c r="H8085">
        <f>VLOOKUP($B8085,CUSTOMER!$A$2:$D$601,2,0)</f>
        <v>1</v>
      </c>
      <c r="I8085">
        <f>VLOOKUP($B8085,CUSTOMER!$A$2:$D$601,3,0)</f>
        <v>4</v>
      </c>
      <c r="J8085">
        <f>VLOOKUP($B8085,CUSTOMER!$A$2:$D$601,4,0)</f>
        <v>3</v>
      </c>
      <c r="K8085">
        <f>VLOOKUP($G8085,LOCATION!$A$2:$D$21,2,0)</f>
        <v>1</v>
      </c>
      <c r="L8085">
        <f>VLOOKUP($G8085,LOCATION!$A$2:$D$21,3,0)</f>
        <v>5</v>
      </c>
      <c r="M8085">
        <f>VLOOKUP($G8085,LOCATION!$A$2:$D$21,4,0)</f>
        <v>3</v>
      </c>
    </row>
    <row r="8086" spans="1:13" x14ac:dyDescent="0.2">
      <c r="A8086">
        <v>10002730</v>
      </c>
      <c r="B8086">
        <v>71254190</v>
      </c>
      <c r="C8086" s="1">
        <v>83.19</v>
      </c>
      <c r="D8086" s="1" t="s">
        <v>18</v>
      </c>
      <c r="E8086" s="2">
        <v>2017</v>
      </c>
      <c r="F8086" s="3">
        <v>43040</v>
      </c>
      <c r="G8086">
        <v>4</v>
      </c>
      <c r="H8086">
        <f>VLOOKUP($B8086,CUSTOMER!$A$2:$D$601,2,0)</f>
        <v>1</v>
      </c>
      <c r="I8086">
        <f>VLOOKUP($B8086,CUSTOMER!$A$2:$D$601,3,0)</f>
        <v>4</v>
      </c>
      <c r="J8086">
        <f>VLOOKUP($B8086,CUSTOMER!$A$2:$D$601,4,0)</f>
        <v>2</v>
      </c>
      <c r="K8086">
        <f>VLOOKUP($G8086,LOCATION!$A$2:$D$21,2,0)</f>
        <v>1</v>
      </c>
      <c r="L8086">
        <f>VLOOKUP($G8086,LOCATION!$A$2:$D$21,3,0)</f>
        <v>5</v>
      </c>
      <c r="M8086">
        <f>VLOOKUP($G8086,LOCATION!$A$2:$D$21,4,0)</f>
        <v>3</v>
      </c>
    </row>
    <row r="8087" spans="1:13" x14ac:dyDescent="0.2">
      <c r="A8087">
        <v>10002731</v>
      </c>
      <c r="B8087">
        <v>71254191</v>
      </c>
      <c r="C8087" s="1">
        <v>120.47</v>
      </c>
      <c r="D8087" s="1" t="s">
        <v>18</v>
      </c>
      <c r="E8087" s="2">
        <v>2017</v>
      </c>
      <c r="F8087" s="3">
        <v>43040</v>
      </c>
      <c r="G8087">
        <v>4</v>
      </c>
      <c r="H8087">
        <f>VLOOKUP($B8087,CUSTOMER!$A$2:$D$601,2,0)</f>
        <v>1</v>
      </c>
      <c r="I8087">
        <f>VLOOKUP($B8087,CUSTOMER!$A$2:$D$601,3,0)</f>
        <v>4</v>
      </c>
      <c r="J8087">
        <f>VLOOKUP($B8087,CUSTOMER!$A$2:$D$601,4,0)</f>
        <v>2</v>
      </c>
      <c r="K8087">
        <f>VLOOKUP($G8087,LOCATION!$A$2:$D$21,2,0)</f>
        <v>1</v>
      </c>
      <c r="L8087">
        <f>VLOOKUP($G8087,LOCATION!$A$2:$D$21,3,0)</f>
        <v>5</v>
      </c>
      <c r="M8087">
        <f>VLOOKUP($G8087,LOCATION!$A$2:$D$21,4,0)</f>
        <v>3</v>
      </c>
    </row>
    <row r="8088" spans="1:13" x14ac:dyDescent="0.2">
      <c r="A8088">
        <v>10002732</v>
      </c>
      <c r="B8088">
        <v>71254192</v>
      </c>
      <c r="C8088" s="1">
        <v>116.63</v>
      </c>
      <c r="D8088" s="1" t="s">
        <v>18</v>
      </c>
      <c r="E8088" s="2">
        <v>2017</v>
      </c>
      <c r="F8088" s="3">
        <v>43040</v>
      </c>
      <c r="G8088">
        <v>4</v>
      </c>
      <c r="H8088">
        <f>VLOOKUP($B8088,CUSTOMER!$A$2:$D$601,2,0)</f>
        <v>0</v>
      </c>
      <c r="I8088">
        <f>VLOOKUP($B8088,CUSTOMER!$A$2:$D$601,3,0)</f>
        <v>4</v>
      </c>
      <c r="J8088">
        <f>VLOOKUP($B8088,CUSTOMER!$A$2:$D$601,4,0)</f>
        <v>2</v>
      </c>
      <c r="K8088">
        <f>VLOOKUP($G8088,LOCATION!$A$2:$D$21,2,0)</f>
        <v>1</v>
      </c>
      <c r="L8088">
        <f>VLOOKUP($G8088,LOCATION!$A$2:$D$21,3,0)</f>
        <v>5</v>
      </c>
      <c r="M8088">
        <f>VLOOKUP($G8088,LOCATION!$A$2:$D$21,4,0)</f>
        <v>3</v>
      </c>
    </row>
    <row r="8089" spans="1:13" x14ac:dyDescent="0.2">
      <c r="A8089">
        <v>10002733</v>
      </c>
      <c r="B8089">
        <v>71254193</v>
      </c>
      <c r="C8089" s="1">
        <v>121.21</v>
      </c>
      <c r="D8089" s="1" t="s">
        <v>18</v>
      </c>
      <c r="E8089" s="2">
        <v>2017</v>
      </c>
      <c r="F8089" s="3">
        <v>43040</v>
      </c>
      <c r="G8089">
        <v>4</v>
      </c>
      <c r="H8089">
        <f>VLOOKUP($B8089,CUSTOMER!$A$2:$D$601,2,0)</f>
        <v>0</v>
      </c>
      <c r="I8089">
        <f>VLOOKUP($B8089,CUSTOMER!$A$2:$D$601,3,0)</f>
        <v>1</v>
      </c>
      <c r="J8089">
        <f>VLOOKUP($B8089,CUSTOMER!$A$2:$D$601,4,0)</f>
        <v>2</v>
      </c>
      <c r="K8089">
        <f>VLOOKUP($G8089,LOCATION!$A$2:$D$21,2,0)</f>
        <v>1</v>
      </c>
      <c r="L8089">
        <f>VLOOKUP($G8089,LOCATION!$A$2:$D$21,3,0)</f>
        <v>5</v>
      </c>
      <c r="M8089">
        <f>VLOOKUP($G8089,LOCATION!$A$2:$D$21,4,0)</f>
        <v>3</v>
      </c>
    </row>
    <row r="8090" spans="1:13" x14ac:dyDescent="0.2">
      <c r="A8090">
        <v>10002734</v>
      </c>
      <c r="B8090">
        <v>71254194</v>
      </c>
      <c r="C8090" s="1">
        <v>124.81</v>
      </c>
      <c r="D8090" s="1" t="s">
        <v>18</v>
      </c>
      <c r="E8090" s="2">
        <v>2017</v>
      </c>
      <c r="F8090" s="3">
        <v>43040</v>
      </c>
      <c r="G8090">
        <v>4</v>
      </c>
      <c r="H8090">
        <f>VLOOKUP($B8090,CUSTOMER!$A$2:$D$601,2,0)</f>
        <v>0</v>
      </c>
      <c r="I8090">
        <f>VLOOKUP($B8090,CUSTOMER!$A$2:$D$601,3,0)</f>
        <v>4</v>
      </c>
      <c r="J8090">
        <f>VLOOKUP($B8090,CUSTOMER!$A$2:$D$601,4,0)</f>
        <v>2</v>
      </c>
      <c r="K8090">
        <f>VLOOKUP($G8090,LOCATION!$A$2:$D$21,2,0)</f>
        <v>1</v>
      </c>
      <c r="L8090">
        <f>VLOOKUP($G8090,LOCATION!$A$2:$D$21,3,0)</f>
        <v>5</v>
      </c>
      <c r="M8090">
        <f>VLOOKUP($G8090,LOCATION!$A$2:$D$21,4,0)</f>
        <v>3</v>
      </c>
    </row>
    <row r="8091" spans="1:13" x14ac:dyDescent="0.2">
      <c r="A8091">
        <v>10002735</v>
      </c>
      <c r="B8091">
        <v>71254195</v>
      </c>
      <c r="C8091" s="1">
        <v>58.77</v>
      </c>
      <c r="D8091" s="1" t="s">
        <v>18</v>
      </c>
      <c r="E8091" s="2">
        <v>2017</v>
      </c>
      <c r="F8091" s="3">
        <v>43040</v>
      </c>
      <c r="G8091">
        <v>4</v>
      </c>
      <c r="H8091">
        <f>VLOOKUP($B8091,CUSTOMER!$A$2:$D$601,2,0)</f>
        <v>1</v>
      </c>
      <c r="I8091">
        <f>VLOOKUP($B8091,CUSTOMER!$A$2:$D$601,3,0)</f>
        <v>4</v>
      </c>
      <c r="J8091">
        <f>VLOOKUP($B8091,CUSTOMER!$A$2:$D$601,4,0)</f>
        <v>2</v>
      </c>
      <c r="K8091">
        <f>VLOOKUP($G8091,LOCATION!$A$2:$D$21,2,0)</f>
        <v>1</v>
      </c>
      <c r="L8091">
        <f>VLOOKUP($G8091,LOCATION!$A$2:$D$21,3,0)</f>
        <v>5</v>
      </c>
      <c r="M8091">
        <f>VLOOKUP($G8091,LOCATION!$A$2:$D$21,4,0)</f>
        <v>3</v>
      </c>
    </row>
    <row r="8092" spans="1:13" x14ac:dyDescent="0.2">
      <c r="A8092">
        <v>10002736</v>
      </c>
      <c r="B8092">
        <v>71254196</v>
      </c>
      <c r="C8092" s="1">
        <v>90.27</v>
      </c>
      <c r="D8092" s="1" t="s">
        <v>18</v>
      </c>
      <c r="E8092" s="2">
        <v>2017</v>
      </c>
      <c r="F8092" s="3">
        <v>43040</v>
      </c>
      <c r="G8092">
        <v>4</v>
      </c>
      <c r="H8092">
        <f>VLOOKUP($B8092,CUSTOMER!$A$2:$D$601,2,0)</f>
        <v>1</v>
      </c>
      <c r="I8092">
        <f>VLOOKUP($B8092,CUSTOMER!$A$2:$D$601,3,0)</f>
        <v>4</v>
      </c>
      <c r="J8092">
        <f>VLOOKUP($B8092,CUSTOMER!$A$2:$D$601,4,0)</f>
        <v>2</v>
      </c>
      <c r="K8092">
        <f>VLOOKUP($G8092,LOCATION!$A$2:$D$21,2,0)</f>
        <v>1</v>
      </c>
      <c r="L8092">
        <f>VLOOKUP($G8092,LOCATION!$A$2:$D$21,3,0)</f>
        <v>5</v>
      </c>
      <c r="M8092">
        <f>VLOOKUP($G8092,LOCATION!$A$2:$D$21,4,0)</f>
        <v>3</v>
      </c>
    </row>
    <row r="8093" spans="1:13" x14ac:dyDescent="0.2">
      <c r="A8093">
        <v>10002737</v>
      </c>
      <c r="B8093">
        <v>71254197</v>
      </c>
      <c r="C8093" s="1">
        <v>63.41</v>
      </c>
      <c r="D8093" s="1" t="s">
        <v>18</v>
      </c>
      <c r="E8093" s="2">
        <v>2017</v>
      </c>
      <c r="F8093" s="3">
        <v>43040</v>
      </c>
      <c r="G8093">
        <v>4</v>
      </c>
      <c r="H8093">
        <f>VLOOKUP($B8093,CUSTOMER!$A$2:$D$601,2,0)</f>
        <v>1</v>
      </c>
      <c r="I8093">
        <f>VLOOKUP($B8093,CUSTOMER!$A$2:$D$601,3,0)</f>
        <v>4</v>
      </c>
      <c r="J8093">
        <f>VLOOKUP($B8093,CUSTOMER!$A$2:$D$601,4,0)</f>
        <v>1</v>
      </c>
      <c r="K8093">
        <f>VLOOKUP($G8093,LOCATION!$A$2:$D$21,2,0)</f>
        <v>1</v>
      </c>
      <c r="L8093">
        <f>VLOOKUP($G8093,LOCATION!$A$2:$D$21,3,0)</f>
        <v>5</v>
      </c>
      <c r="M8093">
        <f>VLOOKUP($G8093,LOCATION!$A$2:$D$21,4,0)</f>
        <v>3</v>
      </c>
    </row>
    <row r="8094" spans="1:13" x14ac:dyDescent="0.2">
      <c r="A8094">
        <v>10002738</v>
      </c>
      <c r="B8094">
        <v>71254198</v>
      </c>
      <c r="C8094" s="1">
        <v>72.900000000000006</v>
      </c>
      <c r="D8094" s="1" t="s">
        <v>18</v>
      </c>
      <c r="E8094" s="2">
        <v>2017</v>
      </c>
      <c r="F8094" s="3">
        <v>43040</v>
      </c>
      <c r="G8094">
        <v>4</v>
      </c>
      <c r="H8094">
        <f>VLOOKUP($B8094,CUSTOMER!$A$2:$D$601,2,0)</f>
        <v>0</v>
      </c>
      <c r="I8094">
        <f>VLOOKUP($B8094,CUSTOMER!$A$2:$D$601,3,0)</f>
        <v>4</v>
      </c>
      <c r="J8094">
        <f>VLOOKUP($B8094,CUSTOMER!$A$2:$D$601,4,0)</f>
        <v>2</v>
      </c>
      <c r="K8094">
        <f>VLOOKUP($G8094,LOCATION!$A$2:$D$21,2,0)</f>
        <v>1</v>
      </c>
      <c r="L8094">
        <f>VLOOKUP($G8094,LOCATION!$A$2:$D$21,3,0)</f>
        <v>5</v>
      </c>
      <c r="M8094">
        <f>VLOOKUP($G8094,LOCATION!$A$2:$D$21,4,0)</f>
        <v>3</v>
      </c>
    </row>
    <row r="8095" spans="1:13" x14ac:dyDescent="0.2">
      <c r="A8095">
        <v>10002739</v>
      </c>
      <c r="B8095">
        <v>71254199</v>
      </c>
      <c r="C8095" s="1">
        <v>69.290000000000006</v>
      </c>
      <c r="D8095" s="1" t="s">
        <v>18</v>
      </c>
      <c r="E8095" s="2">
        <v>2017</v>
      </c>
      <c r="F8095" s="3">
        <v>43040</v>
      </c>
      <c r="G8095">
        <v>4</v>
      </c>
      <c r="H8095">
        <f>VLOOKUP($B8095,CUSTOMER!$A$2:$D$601,2,0)</f>
        <v>1</v>
      </c>
      <c r="I8095">
        <f>VLOOKUP($B8095,CUSTOMER!$A$2:$D$601,3,0)</f>
        <v>4</v>
      </c>
      <c r="J8095">
        <f>VLOOKUP($B8095,CUSTOMER!$A$2:$D$601,4,0)</f>
        <v>3</v>
      </c>
      <c r="K8095">
        <f>VLOOKUP($G8095,LOCATION!$A$2:$D$21,2,0)</f>
        <v>1</v>
      </c>
      <c r="L8095">
        <f>VLOOKUP($G8095,LOCATION!$A$2:$D$21,3,0)</f>
        <v>5</v>
      </c>
      <c r="M8095">
        <f>VLOOKUP($G8095,LOCATION!$A$2:$D$21,4,0)</f>
        <v>3</v>
      </c>
    </row>
    <row r="8096" spans="1:13" x14ac:dyDescent="0.2">
      <c r="A8096">
        <v>10002760</v>
      </c>
      <c r="B8096">
        <v>71254190</v>
      </c>
      <c r="C8096" s="1">
        <v>95.06</v>
      </c>
      <c r="D8096" s="1" t="s">
        <v>19</v>
      </c>
      <c r="E8096" s="2">
        <v>2017</v>
      </c>
      <c r="F8096" s="3">
        <v>43070</v>
      </c>
      <c r="G8096">
        <v>4</v>
      </c>
      <c r="H8096">
        <f>VLOOKUP($B8096,CUSTOMER!$A$2:$D$601,2,0)</f>
        <v>1</v>
      </c>
      <c r="I8096">
        <f>VLOOKUP($B8096,CUSTOMER!$A$2:$D$601,3,0)</f>
        <v>4</v>
      </c>
      <c r="J8096">
        <f>VLOOKUP($B8096,CUSTOMER!$A$2:$D$601,4,0)</f>
        <v>2</v>
      </c>
      <c r="K8096">
        <f>VLOOKUP($G8096,LOCATION!$A$2:$D$21,2,0)</f>
        <v>1</v>
      </c>
      <c r="L8096">
        <f>VLOOKUP($G8096,LOCATION!$A$2:$D$21,3,0)</f>
        <v>5</v>
      </c>
      <c r="M8096">
        <f>VLOOKUP($G8096,LOCATION!$A$2:$D$21,4,0)</f>
        <v>3</v>
      </c>
    </row>
    <row r="8097" spans="1:13" x14ac:dyDescent="0.2">
      <c r="A8097">
        <v>10002761</v>
      </c>
      <c r="B8097">
        <v>71254191</v>
      </c>
      <c r="C8097" s="1">
        <v>97.42</v>
      </c>
      <c r="D8097" s="1" t="s">
        <v>19</v>
      </c>
      <c r="E8097" s="2">
        <v>2017</v>
      </c>
      <c r="F8097" s="3">
        <v>43070</v>
      </c>
      <c r="G8097">
        <v>4</v>
      </c>
      <c r="H8097">
        <f>VLOOKUP($B8097,CUSTOMER!$A$2:$D$601,2,0)</f>
        <v>1</v>
      </c>
      <c r="I8097">
        <f>VLOOKUP($B8097,CUSTOMER!$A$2:$D$601,3,0)</f>
        <v>4</v>
      </c>
      <c r="J8097">
        <f>VLOOKUP($B8097,CUSTOMER!$A$2:$D$601,4,0)</f>
        <v>2</v>
      </c>
      <c r="K8097">
        <f>VLOOKUP($G8097,LOCATION!$A$2:$D$21,2,0)</f>
        <v>1</v>
      </c>
      <c r="L8097">
        <f>VLOOKUP($G8097,LOCATION!$A$2:$D$21,3,0)</f>
        <v>5</v>
      </c>
      <c r="M8097">
        <f>VLOOKUP($G8097,LOCATION!$A$2:$D$21,4,0)</f>
        <v>3</v>
      </c>
    </row>
    <row r="8098" spans="1:13" x14ac:dyDescent="0.2">
      <c r="A8098">
        <v>10002762</v>
      </c>
      <c r="B8098">
        <v>71254192</v>
      </c>
      <c r="C8098" s="1">
        <v>126.64</v>
      </c>
      <c r="D8098" s="1" t="s">
        <v>19</v>
      </c>
      <c r="E8098" s="2">
        <v>2017</v>
      </c>
      <c r="F8098" s="3">
        <v>43070</v>
      </c>
      <c r="G8098">
        <v>4</v>
      </c>
      <c r="H8098">
        <f>VLOOKUP($B8098,CUSTOMER!$A$2:$D$601,2,0)</f>
        <v>0</v>
      </c>
      <c r="I8098">
        <f>VLOOKUP($B8098,CUSTOMER!$A$2:$D$601,3,0)</f>
        <v>4</v>
      </c>
      <c r="J8098">
        <f>VLOOKUP($B8098,CUSTOMER!$A$2:$D$601,4,0)</f>
        <v>2</v>
      </c>
      <c r="K8098">
        <f>VLOOKUP($G8098,LOCATION!$A$2:$D$21,2,0)</f>
        <v>1</v>
      </c>
      <c r="L8098">
        <f>VLOOKUP($G8098,LOCATION!$A$2:$D$21,3,0)</f>
        <v>5</v>
      </c>
      <c r="M8098">
        <f>VLOOKUP($G8098,LOCATION!$A$2:$D$21,4,0)</f>
        <v>3</v>
      </c>
    </row>
    <row r="8099" spans="1:13" x14ac:dyDescent="0.2">
      <c r="A8099">
        <v>10002763</v>
      </c>
      <c r="B8099">
        <v>71254193</v>
      </c>
      <c r="C8099" s="1">
        <v>110.38</v>
      </c>
      <c r="D8099" s="1" t="s">
        <v>19</v>
      </c>
      <c r="E8099" s="2">
        <v>2017</v>
      </c>
      <c r="F8099" s="3">
        <v>43070</v>
      </c>
      <c r="G8099">
        <v>4</v>
      </c>
      <c r="H8099">
        <f>VLOOKUP($B8099,CUSTOMER!$A$2:$D$601,2,0)</f>
        <v>0</v>
      </c>
      <c r="I8099">
        <f>VLOOKUP($B8099,CUSTOMER!$A$2:$D$601,3,0)</f>
        <v>1</v>
      </c>
      <c r="J8099">
        <f>VLOOKUP($B8099,CUSTOMER!$A$2:$D$601,4,0)</f>
        <v>2</v>
      </c>
      <c r="K8099">
        <f>VLOOKUP($G8099,LOCATION!$A$2:$D$21,2,0)</f>
        <v>1</v>
      </c>
      <c r="L8099">
        <f>VLOOKUP($G8099,LOCATION!$A$2:$D$21,3,0)</f>
        <v>5</v>
      </c>
      <c r="M8099">
        <f>VLOOKUP($G8099,LOCATION!$A$2:$D$21,4,0)</f>
        <v>3</v>
      </c>
    </row>
    <row r="8100" spans="1:13" x14ac:dyDescent="0.2">
      <c r="A8100">
        <v>10002764</v>
      </c>
      <c r="B8100">
        <v>71254194</v>
      </c>
      <c r="C8100" s="1">
        <v>73.58</v>
      </c>
      <c r="D8100" s="1" t="s">
        <v>19</v>
      </c>
      <c r="E8100" s="2">
        <v>2017</v>
      </c>
      <c r="F8100" s="3">
        <v>43070</v>
      </c>
      <c r="G8100">
        <v>4</v>
      </c>
      <c r="H8100">
        <f>VLOOKUP($B8100,CUSTOMER!$A$2:$D$601,2,0)</f>
        <v>0</v>
      </c>
      <c r="I8100">
        <f>VLOOKUP($B8100,CUSTOMER!$A$2:$D$601,3,0)</f>
        <v>4</v>
      </c>
      <c r="J8100">
        <f>VLOOKUP($B8100,CUSTOMER!$A$2:$D$601,4,0)</f>
        <v>2</v>
      </c>
      <c r="K8100">
        <f>VLOOKUP($G8100,LOCATION!$A$2:$D$21,2,0)</f>
        <v>1</v>
      </c>
      <c r="L8100">
        <f>VLOOKUP($G8100,LOCATION!$A$2:$D$21,3,0)</f>
        <v>5</v>
      </c>
      <c r="M8100">
        <f>VLOOKUP($G8100,LOCATION!$A$2:$D$21,4,0)</f>
        <v>3</v>
      </c>
    </row>
    <row r="8101" spans="1:13" x14ac:dyDescent="0.2">
      <c r="A8101">
        <v>10002765</v>
      </c>
      <c r="B8101">
        <v>71254195</v>
      </c>
      <c r="C8101" s="1">
        <v>102.54</v>
      </c>
      <c r="D8101" s="1" t="s">
        <v>19</v>
      </c>
      <c r="E8101" s="2">
        <v>2017</v>
      </c>
      <c r="F8101" s="3">
        <v>43070</v>
      </c>
      <c r="G8101">
        <v>4</v>
      </c>
      <c r="H8101">
        <f>VLOOKUP($B8101,CUSTOMER!$A$2:$D$601,2,0)</f>
        <v>1</v>
      </c>
      <c r="I8101">
        <f>VLOOKUP($B8101,CUSTOMER!$A$2:$D$601,3,0)</f>
        <v>4</v>
      </c>
      <c r="J8101">
        <f>VLOOKUP($B8101,CUSTOMER!$A$2:$D$601,4,0)</f>
        <v>2</v>
      </c>
      <c r="K8101">
        <f>VLOOKUP($G8101,LOCATION!$A$2:$D$21,2,0)</f>
        <v>1</v>
      </c>
      <c r="L8101">
        <f>VLOOKUP($G8101,LOCATION!$A$2:$D$21,3,0)</f>
        <v>5</v>
      </c>
      <c r="M8101">
        <f>VLOOKUP($G8101,LOCATION!$A$2:$D$21,4,0)</f>
        <v>3</v>
      </c>
    </row>
    <row r="8102" spans="1:13" x14ac:dyDescent="0.2">
      <c r="A8102">
        <v>10002766</v>
      </c>
      <c r="B8102">
        <v>71254196</v>
      </c>
      <c r="C8102" s="1">
        <v>80.17</v>
      </c>
      <c r="D8102" s="1" t="s">
        <v>19</v>
      </c>
      <c r="E8102" s="2">
        <v>2017</v>
      </c>
      <c r="F8102" s="3">
        <v>43070</v>
      </c>
      <c r="G8102">
        <v>4</v>
      </c>
      <c r="H8102">
        <f>VLOOKUP($B8102,CUSTOMER!$A$2:$D$601,2,0)</f>
        <v>1</v>
      </c>
      <c r="I8102">
        <f>VLOOKUP($B8102,CUSTOMER!$A$2:$D$601,3,0)</f>
        <v>4</v>
      </c>
      <c r="J8102">
        <f>VLOOKUP($B8102,CUSTOMER!$A$2:$D$601,4,0)</f>
        <v>2</v>
      </c>
      <c r="K8102">
        <f>VLOOKUP($G8102,LOCATION!$A$2:$D$21,2,0)</f>
        <v>1</v>
      </c>
      <c r="L8102">
        <f>VLOOKUP($G8102,LOCATION!$A$2:$D$21,3,0)</f>
        <v>5</v>
      </c>
      <c r="M8102">
        <f>VLOOKUP($G8102,LOCATION!$A$2:$D$21,4,0)</f>
        <v>3</v>
      </c>
    </row>
    <row r="8103" spans="1:13" x14ac:dyDescent="0.2">
      <c r="A8103">
        <v>10002767</v>
      </c>
      <c r="B8103">
        <v>71254197</v>
      </c>
      <c r="C8103" s="1">
        <v>80.5</v>
      </c>
      <c r="D8103" s="1" t="s">
        <v>19</v>
      </c>
      <c r="E8103" s="2">
        <v>2017</v>
      </c>
      <c r="F8103" s="3">
        <v>43070</v>
      </c>
      <c r="G8103">
        <v>4</v>
      </c>
      <c r="H8103">
        <f>VLOOKUP($B8103,CUSTOMER!$A$2:$D$601,2,0)</f>
        <v>1</v>
      </c>
      <c r="I8103">
        <f>VLOOKUP($B8103,CUSTOMER!$A$2:$D$601,3,0)</f>
        <v>4</v>
      </c>
      <c r="J8103">
        <f>VLOOKUP($B8103,CUSTOMER!$A$2:$D$601,4,0)</f>
        <v>1</v>
      </c>
      <c r="K8103">
        <f>VLOOKUP($G8103,LOCATION!$A$2:$D$21,2,0)</f>
        <v>1</v>
      </c>
      <c r="L8103">
        <f>VLOOKUP($G8103,LOCATION!$A$2:$D$21,3,0)</f>
        <v>5</v>
      </c>
      <c r="M8103">
        <f>VLOOKUP($G8103,LOCATION!$A$2:$D$21,4,0)</f>
        <v>3</v>
      </c>
    </row>
    <row r="8104" spans="1:13" x14ac:dyDescent="0.2">
      <c r="A8104">
        <v>10002768</v>
      </c>
      <c r="B8104">
        <v>71254198</v>
      </c>
      <c r="C8104" s="1">
        <v>108.79</v>
      </c>
      <c r="D8104" s="1" t="s">
        <v>19</v>
      </c>
      <c r="E8104" s="2">
        <v>2017</v>
      </c>
      <c r="F8104" s="3">
        <v>43070</v>
      </c>
      <c r="G8104">
        <v>4</v>
      </c>
      <c r="H8104">
        <f>VLOOKUP($B8104,CUSTOMER!$A$2:$D$601,2,0)</f>
        <v>0</v>
      </c>
      <c r="I8104">
        <f>VLOOKUP($B8104,CUSTOMER!$A$2:$D$601,3,0)</f>
        <v>4</v>
      </c>
      <c r="J8104">
        <f>VLOOKUP($B8104,CUSTOMER!$A$2:$D$601,4,0)</f>
        <v>2</v>
      </c>
      <c r="K8104">
        <f>VLOOKUP($G8104,LOCATION!$A$2:$D$21,2,0)</f>
        <v>1</v>
      </c>
      <c r="L8104">
        <f>VLOOKUP($G8104,LOCATION!$A$2:$D$21,3,0)</f>
        <v>5</v>
      </c>
      <c r="M8104">
        <f>VLOOKUP($G8104,LOCATION!$A$2:$D$21,4,0)</f>
        <v>3</v>
      </c>
    </row>
    <row r="8105" spans="1:13" x14ac:dyDescent="0.2">
      <c r="A8105">
        <v>10002769</v>
      </c>
      <c r="B8105">
        <v>71254199</v>
      </c>
      <c r="C8105" s="1">
        <v>87.05</v>
      </c>
      <c r="D8105" s="1" t="s">
        <v>19</v>
      </c>
      <c r="E8105" s="2">
        <v>2017</v>
      </c>
      <c r="F8105" s="3">
        <v>43070</v>
      </c>
      <c r="G8105">
        <v>4</v>
      </c>
      <c r="H8105">
        <f>VLOOKUP($B8105,CUSTOMER!$A$2:$D$601,2,0)</f>
        <v>1</v>
      </c>
      <c r="I8105">
        <f>VLOOKUP($B8105,CUSTOMER!$A$2:$D$601,3,0)</f>
        <v>4</v>
      </c>
      <c r="J8105">
        <f>VLOOKUP($B8105,CUSTOMER!$A$2:$D$601,4,0)</f>
        <v>3</v>
      </c>
      <c r="K8105">
        <f>VLOOKUP($G8105,LOCATION!$A$2:$D$21,2,0)</f>
        <v>1</v>
      </c>
      <c r="L8105">
        <f>VLOOKUP($G8105,LOCATION!$A$2:$D$21,3,0)</f>
        <v>5</v>
      </c>
      <c r="M8105">
        <f>VLOOKUP($G8105,LOCATION!$A$2:$D$21,4,0)</f>
        <v>3</v>
      </c>
    </row>
    <row r="8106" spans="1:13" x14ac:dyDescent="0.2">
      <c r="A8106">
        <v>10002790</v>
      </c>
      <c r="B8106">
        <v>71254190</v>
      </c>
      <c r="C8106" s="1">
        <v>70.349999999999994</v>
      </c>
      <c r="D8106" s="1" t="s">
        <v>20</v>
      </c>
      <c r="E8106" s="2">
        <v>2018</v>
      </c>
      <c r="F8106" s="3">
        <v>43101</v>
      </c>
      <c r="G8106">
        <v>4</v>
      </c>
      <c r="H8106">
        <f>VLOOKUP($B8106,CUSTOMER!$A$2:$D$601,2,0)</f>
        <v>1</v>
      </c>
      <c r="I8106">
        <f>VLOOKUP($B8106,CUSTOMER!$A$2:$D$601,3,0)</f>
        <v>4</v>
      </c>
      <c r="J8106">
        <f>VLOOKUP($B8106,CUSTOMER!$A$2:$D$601,4,0)</f>
        <v>2</v>
      </c>
      <c r="K8106">
        <f>VLOOKUP($G8106,LOCATION!$A$2:$D$21,2,0)</f>
        <v>1</v>
      </c>
      <c r="L8106">
        <f>VLOOKUP($G8106,LOCATION!$A$2:$D$21,3,0)</f>
        <v>5</v>
      </c>
      <c r="M8106">
        <f>VLOOKUP($G8106,LOCATION!$A$2:$D$21,4,0)</f>
        <v>3</v>
      </c>
    </row>
    <row r="8107" spans="1:13" x14ac:dyDescent="0.2">
      <c r="A8107">
        <v>10002791</v>
      </c>
      <c r="B8107">
        <v>71254191</v>
      </c>
      <c r="C8107" s="1">
        <v>69.38</v>
      </c>
      <c r="D8107" s="1" t="s">
        <v>20</v>
      </c>
      <c r="E8107" s="2">
        <v>2018</v>
      </c>
      <c r="F8107" s="3">
        <v>43101</v>
      </c>
      <c r="G8107">
        <v>4</v>
      </c>
      <c r="H8107">
        <f>VLOOKUP($B8107,CUSTOMER!$A$2:$D$601,2,0)</f>
        <v>1</v>
      </c>
      <c r="I8107">
        <f>VLOOKUP($B8107,CUSTOMER!$A$2:$D$601,3,0)</f>
        <v>4</v>
      </c>
      <c r="J8107">
        <f>VLOOKUP($B8107,CUSTOMER!$A$2:$D$601,4,0)</f>
        <v>2</v>
      </c>
      <c r="K8107">
        <f>VLOOKUP($G8107,LOCATION!$A$2:$D$21,2,0)</f>
        <v>1</v>
      </c>
      <c r="L8107">
        <f>VLOOKUP($G8107,LOCATION!$A$2:$D$21,3,0)</f>
        <v>5</v>
      </c>
      <c r="M8107">
        <f>VLOOKUP($G8107,LOCATION!$A$2:$D$21,4,0)</f>
        <v>3</v>
      </c>
    </row>
    <row r="8108" spans="1:13" x14ac:dyDescent="0.2">
      <c r="A8108">
        <v>10002792</v>
      </c>
      <c r="B8108">
        <v>71254192</v>
      </c>
      <c r="C8108" s="1">
        <v>83.18</v>
      </c>
      <c r="D8108" s="1" t="s">
        <v>20</v>
      </c>
      <c r="E8108" s="2">
        <v>2018</v>
      </c>
      <c r="F8108" s="3">
        <v>43101</v>
      </c>
      <c r="G8108">
        <v>4</v>
      </c>
      <c r="H8108">
        <f>VLOOKUP($B8108,CUSTOMER!$A$2:$D$601,2,0)</f>
        <v>0</v>
      </c>
      <c r="I8108">
        <f>VLOOKUP($B8108,CUSTOMER!$A$2:$D$601,3,0)</f>
        <v>4</v>
      </c>
      <c r="J8108">
        <f>VLOOKUP($B8108,CUSTOMER!$A$2:$D$601,4,0)</f>
        <v>2</v>
      </c>
      <c r="K8108">
        <f>VLOOKUP($G8108,LOCATION!$A$2:$D$21,2,0)</f>
        <v>1</v>
      </c>
      <c r="L8108">
        <f>VLOOKUP($G8108,LOCATION!$A$2:$D$21,3,0)</f>
        <v>5</v>
      </c>
      <c r="M8108">
        <f>VLOOKUP($G8108,LOCATION!$A$2:$D$21,4,0)</f>
        <v>3</v>
      </c>
    </row>
    <row r="8109" spans="1:13" x14ac:dyDescent="0.2">
      <c r="A8109">
        <v>10002793</v>
      </c>
      <c r="B8109">
        <v>71254193</v>
      </c>
      <c r="C8109" s="1">
        <v>128.47999999999999</v>
      </c>
      <c r="D8109" s="1" t="s">
        <v>20</v>
      </c>
      <c r="E8109" s="2">
        <v>2018</v>
      </c>
      <c r="F8109" s="3">
        <v>43101</v>
      </c>
      <c r="G8109">
        <v>4</v>
      </c>
      <c r="H8109">
        <f>VLOOKUP($B8109,CUSTOMER!$A$2:$D$601,2,0)</f>
        <v>0</v>
      </c>
      <c r="I8109">
        <f>VLOOKUP($B8109,CUSTOMER!$A$2:$D$601,3,0)</f>
        <v>1</v>
      </c>
      <c r="J8109">
        <f>VLOOKUP($B8109,CUSTOMER!$A$2:$D$601,4,0)</f>
        <v>2</v>
      </c>
      <c r="K8109">
        <f>VLOOKUP($G8109,LOCATION!$A$2:$D$21,2,0)</f>
        <v>1</v>
      </c>
      <c r="L8109">
        <f>VLOOKUP($G8109,LOCATION!$A$2:$D$21,3,0)</f>
        <v>5</v>
      </c>
      <c r="M8109">
        <f>VLOOKUP($G8109,LOCATION!$A$2:$D$21,4,0)</f>
        <v>3</v>
      </c>
    </row>
    <row r="8110" spans="1:13" x14ac:dyDescent="0.2">
      <c r="A8110">
        <v>10002794</v>
      </c>
      <c r="B8110">
        <v>71254194</v>
      </c>
      <c r="C8110" s="1">
        <v>94.18</v>
      </c>
      <c r="D8110" s="1" t="s">
        <v>20</v>
      </c>
      <c r="E8110" s="2">
        <v>2018</v>
      </c>
      <c r="F8110" s="3">
        <v>43101</v>
      </c>
      <c r="G8110">
        <v>4</v>
      </c>
      <c r="H8110">
        <f>VLOOKUP($B8110,CUSTOMER!$A$2:$D$601,2,0)</f>
        <v>0</v>
      </c>
      <c r="I8110">
        <f>VLOOKUP($B8110,CUSTOMER!$A$2:$D$601,3,0)</f>
        <v>4</v>
      </c>
      <c r="J8110">
        <f>VLOOKUP($B8110,CUSTOMER!$A$2:$D$601,4,0)</f>
        <v>2</v>
      </c>
      <c r="K8110">
        <f>VLOOKUP($G8110,LOCATION!$A$2:$D$21,2,0)</f>
        <v>1</v>
      </c>
      <c r="L8110">
        <f>VLOOKUP($G8110,LOCATION!$A$2:$D$21,3,0)</f>
        <v>5</v>
      </c>
      <c r="M8110">
        <f>VLOOKUP($G8110,LOCATION!$A$2:$D$21,4,0)</f>
        <v>3</v>
      </c>
    </row>
    <row r="8111" spans="1:13" x14ac:dyDescent="0.2">
      <c r="A8111">
        <v>10002795</v>
      </c>
      <c r="B8111">
        <v>71254195</v>
      </c>
      <c r="C8111" s="1">
        <v>126.55</v>
      </c>
      <c r="D8111" s="1" t="s">
        <v>20</v>
      </c>
      <c r="E8111" s="2">
        <v>2018</v>
      </c>
      <c r="F8111" s="3">
        <v>43101</v>
      </c>
      <c r="G8111">
        <v>4</v>
      </c>
      <c r="H8111">
        <f>VLOOKUP($B8111,CUSTOMER!$A$2:$D$601,2,0)</f>
        <v>1</v>
      </c>
      <c r="I8111">
        <f>VLOOKUP($B8111,CUSTOMER!$A$2:$D$601,3,0)</f>
        <v>4</v>
      </c>
      <c r="J8111">
        <f>VLOOKUP($B8111,CUSTOMER!$A$2:$D$601,4,0)</f>
        <v>2</v>
      </c>
      <c r="K8111">
        <f>VLOOKUP($G8111,LOCATION!$A$2:$D$21,2,0)</f>
        <v>1</v>
      </c>
      <c r="L8111">
        <f>VLOOKUP($G8111,LOCATION!$A$2:$D$21,3,0)</f>
        <v>5</v>
      </c>
      <c r="M8111">
        <f>VLOOKUP($G8111,LOCATION!$A$2:$D$21,4,0)</f>
        <v>3</v>
      </c>
    </row>
    <row r="8112" spans="1:13" x14ac:dyDescent="0.2">
      <c r="A8112">
        <v>10002796</v>
      </c>
      <c r="B8112">
        <v>71254196</v>
      </c>
      <c r="C8112" s="1">
        <v>97.94</v>
      </c>
      <c r="D8112" s="1" t="s">
        <v>20</v>
      </c>
      <c r="E8112" s="2">
        <v>2018</v>
      </c>
      <c r="F8112" s="3">
        <v>43101</v>
      </c>
      <c r="G8112">
        <v>4</v>
      </c>
      <c r="H8112">
        <f>VLOOKUP($B8112,CUSTOMER!$A$2:$D$601,2,0)</f>
        <v>1</v>
      </c>
      <c r="I8112">
        <f>VLOOKUP($B8112,CUSTOMER!$A$2:$D$601,3,0)</f>
        <v>4</v>
      </c>
      <c r="J8112">
        <f>VLOOKUP($B8112,CUSTOMER!$A$2:$D$601,4,0)</f>
        <v>2</v>
      </c>
      <c r="K8112">
        <f>VLOOKUP($G8112,LOCATION!$A$2:$D$21,2,0)</f>
        <v>1</v>
      </c>
      <c r="L8112">
        <f>VLOOKUP($G8112,LOCATION!$A$2:$D$21,3,0)</f>
        <v>5</v>
      </c>
      <c r="M8112">
        <f>VLOOKUP($G8112,LOCATION!$A$2:$D$21,4,0)</f>
        <v>3</v>
      </c>
    </row>
    <row r="8113" spans="1:13" x14ac:dyDescent="0.2">
      <c r="A8113">
        <v>10002797</v>
      </c>
      <c r="B8113">
        <v>71254197</v>
      </c>
      <c r="C8113" s="1">
        <v>91.76</v>
      </c>
      <c r="D8113" s="1" t="s">
        <v>20</v>
      </c>
      <c r="E8113" s="2">
        <v>2018</v>
      </c>
      <c r="F8113" s="3">
        <v>43101</v>
      </c>
      <c r="G8113">
        <v>4</v>
      </c>
      <c r="H8113">
        <f>VLOOKUP($B8113,CUSTOMER!$A$2:$D$601,2,0)</f>
        <v>1</v>
      </c>
      <c r="I8113">
        <f>VLOOKUP($B8113,CUSTOMER!$A$2:$D$601,3,0)</f>
        <v>4</v>
      </c>
      <c r="J8113">
        <f>VLOOKUP($B8113,CUSTOMER!$A$2:$D$601,4,0)</f>
        <v>1</v>
      </c>
      <c r="K8113">
        <f>VLOOKUP($G8113,LOCATION!$A$2:$D$21,2,0)</f>
        <v>1</v>
      </c>
      <c r="L8113">
        <f>VLOOKUP($G8113,LOCATION!$A$2:$D$21,3,0)</f>
        <v>5</v>
      </c>
      <c r="M8113">
        <f>VLOOKUP($G8113,LOCATION!$A$2:$D$21,4,0)</f>
        <v>3</v>
      </c>
    </row>
    <row r="8114" spans="1:13" x14ac:dyDescent="0.2">
      <c r="A8114">
        <v>10002798</v>
      </c>
      <c r="B8114">
        <v>71254198</v>
      </c>
      <c r="C8114" s="1">
        <v>123.06</v>
      </c>
      <c r="D8114" s="1" t="s">
        <v>20</v>
      </c>
      <c r="E8114" s="2">
        <v>2018</v>
      </c>
      <c r="F8114" s="3">
        <v>43101</v>
      </c>
      <c r="G8114">
        <v>4</v>
      </c>
      <c r="H8114">
        <f>VLOOKUP($B8114,CUSTOMER!$A$2:$D$601,2,0)</f>
        <v>0</v>
      </c>
      <c r="I8114">
        <f>VLOOKUP($B8114,CUSTOMER!$A$2:$D$601,3,0)</f>
        <v>4</v>
      </c>
      <c r="J8114">
        <f>VLOOKUP($B8114,CUSTOMER!$A$2:$D$601,4,0)</f>
        <v>2</v>
      </c>
      <c r="K8114">
        <f>VLOOKUP($G8114,LOCATION!$A$2:$D$21,2,0)</f>
        <v>1</v>
      </c>
      <c r="L8114">
        <f>VLOOKUP($G8114,LOCATION!$A$2:$D$21,3,0)</f>
        <v>5</v>
      </c>
      <c r="M8114">
        <f>VLOOKUP($G8114,LOCATION!$A$2:$D$21,4,0)</f>
        <v>3</v>
      </c>
    </row>
    <row r="8115" spans="1:13" x14ac:dyDescent="0.2">
      <c r="A8115">
        <v>10002799</v>
      </c>
      <c r="B8115">
        <v>71254199</v>
      </c>
      <c r="C8115" s="1">
        <v>101.55</v>
      </c>
      <c r="D8115" s="1" t="s">
        <v>20</v>
      </c>
      <c r="E8115" s="2">
        <v>2018</v>
      </c>
      <c r="F8115" s="3">
        <v>43101</v>
      </c>
      <c r="G8115">
        <v>4</v>
      </c>
      <c r="H8115">
        <f>VLOOKUP($B8115,CUSTOMER!$A$2:$D$601,2,0)</f>
        <v>1</v>
      </c>
      <c r="I8115">
        <f>VLOOKUP($B8115,CUSTOMER!$A$2:$D$601,3,0)</f>
        <v>4</v>
      </c>
      <c r="J8115">
        <f>VLOOKUP($B8115,CUSTOMER!$A$2:$D$601,4,0)</f>
        <v>3</v>
      </c>
      <c r="K8115">
        <f>VLOOKUP($G8115,LOCATION!$A$2:$D$21,2,0)</f>
        <v>1</v>
      </c>
      <c r="L8115">
        <f>VLOOKUP($G8115,LOCATION!$A$2:$D$21,3,0)</f>
        <v>5</v>
      </c>
      <c r="M8115">
        <f>VLOOKUP($G8115,LOCATION!$A$2:$D$21,4,0)</f>
        <v>3</v>
      </c>
    </row>
    <row r="8116" spans="1:13" x14ac:dyDescent="0.2">
      <c r="A8116">
        <v>10002820</v>
      </c>
      <c r="B8116">
        <v>71254190</v>
      </c>
      <c r="C8116" s="1">
        <v>126.59</v>
      </c>
      <c r="D8116" s="1" t="s">
        <v>21</v>
      </c>
      <c r="E8116" s="2">
        <v>2018</v>
      </c>
      <c r="F8116" s="3">
        <v>43132</v>
      </c>
      <c r="G8116">
        <v>4</v>
      </c>
      <c r="H8116">
        <f>VLOOKUP($B8116,CUSTOMER!$A$2:$D$601,2,0)</f>
        <v>1</v>
      </c>
      <c r="I8116">
        <f>VLOOKUP($B8116,CUSTOMER!$A$2:$D$601,3,0)</f>
        <v>4</v>
      </c>
      <c r="J8116">
        <f>VLOOKUP($B8116,CUSTOMER!$A$2:$D$601,4,0)</f>
        <v>2</v>
      </c>
      <c r="K8116">
        <f>VLOOKUP($G8116,LOCATION!$A$2:$D$21,2,0)</f>
        <v>1</v>
      </c>
      <c r="L8116">
        <f>VLOOKUP($G8116,LOCATION!$A$2:$D$21,3,0)</f>
        <v>5</v>
      </c>
      <c r="M8116">
        <f>VLOOKUP($G8116,LOCATION!$A$2:$D$21,4,0)</f>
        <v>3</v>
      </c>
    </row>
    <row r="8117" spans="1:13" x14ac:dyDescent="0.2">
      <c r="A8117">
        <v>10002821</v>
      </c>
      <c r="B8117">
        <v>71254191</v>
      </c>
      <c r="C8117" s="1">
        <v>125.26</v>
      </c>
      <c r="D8117" s="1" t="s">
        <v>21</v>
      </c>
      <c r="E8117" s="2">
        <v>2018</v>
      </c>
      <c r="F8117" s="3">
        <v>43132</v>
      </c>
      <c r="G8117">
        <v>4</v>
      </c>
      <c r="H8117">
        <f>VLOOKUP($B8117,CUSTOMER!$A$2:$D$601,2,0)</f>
        <v>1</v>
      </c>
      <c r="I8117">
        <f>VLOOKUP($B8117,CUSTOMER!$A$2:$D$601,3,0)</f>
        <v>4</v>
      </c>
      <c r="J8117">
        <f>VLOOKUP($B8117,CUSTOMER!$A$2:$D$601,4,0)</f>
        <v>2</v>
      </c>
      <c r="K8117">
        <f>VLOOKUP($G8117,LOCATION!$A$2:$D$21,2,0)</f>
        <v>1</v>
      </c>
      <c r="L8117">
        <f>VLOOKUP($G8117,LOCATION!$A$2:$D$21,3,0)</f>
        <v>5</v>
      </c>
      <c r="M8117">
        <f>VLOOKUP($G8117,LOCATION!$A$2:$D$21,4,0)</f>
        <v>3</v>
      </c>
    </row>
    <row r="8118" spans="1:13" x14ac:dyDescent="0.2">
      <c r="A8118">
        <v>10002822</v>
      </c>
      <c r="B8118">
        <v>71254192</v>
      </c>
      <c r="C8118" s="1">
        <v>78.58</v>
      </c>
      <c r="D8118" s="1" t="s">
        <v>21</v>
      </c>
      <c r="E8118" s="2">
        <v>2018</v>
      </c>
      <c r="F8118" s="3">
        <v>43132</v>
      </c>
      <c r="G8118">
        <v>4</v>
      </c>
      <c r="H8118">
        <f>VLOOKUP($B8118,CUSTOMER!$A$2:$D$601,2,0)</f>
        <v>0</v>
      </c>
      <c r="I8118">
        <f>VLOOKUP($B8118,CUSTOMER!$A$2:$D$601,3,0)</f>
        <v>4</v>
      </c>
      <c r="J8118">
        <f>VLOOKUP($B8118,CUSTOMER!$A$2:$D$601,4,0)</f>
        <v>2</v>
      </c>
      <c r="K8118">
        <f>VLOOKUP($G8118,LOCATION!$A$2:$D$21,2,0)</f>
        <v>1</v>
      </c>
      <c r="L8118">
        <f>VLOOKUP($G8118,LOCATION!$A$2:$D$21,3,0)</f>
        <v>5</v>
      </c>
      <c r="M8118">
        <f>VLOOKUP($G8118,LOCATION!$A$2:$D$21,4,0)</f>
        <v>3</v>
      </c>
    </row>
    <row r="8119" spans="1:13" x14ac:dyDescent="0.2">
      <c r="A8119">
        <v>10002823</v>
      </c>
      <c r="B8119">
        <v>71254193</v>
      </c>
      <c r="C8119" s="1">
        <v>68.06</v>
      </c>
      <c r="D8119" s="1" t="s">
        <v>21</v>
      </c>
      <c r="E8119" s="2">
        <v>2018</v>
      </c>
      <c r="F8119" s="3">
        <v>43132</v>
      </c>
      <c r="G8119">
        <v>4</v>
      </c>
      <c r="H8119">
        <f>VLOOKUP($B8119,CUSTOMER!$A$2:$D$601,2,0)</f>
        <v>0</v>
      </c>
      <c r="I8119">
        <f>VLOOKUP($B8119,CUSTOMER!$A$2:$D$601,3,0)</f>
        <v>1</v>
      </c>
      <c r="J8119">
        <f>VLOOKUP($B8119,CUSTOMER!$A$2:$D$601,4,0)</f>
        <v>2</v>
      </c>
      <c r="K8119">
        <f>VLOOKUP($G8119,LOCATION!$A$2:$D$21,2,0)</f>
        <v>1</v>
      </c>
      <c r="L8119">
        <f>VLOOKUP($G8119,LOCATION!$A$2:$D$21,3,0)</f>
        <v>5</v>
      </c>
      <c r="M8119">
        <f>VLOOKUP($G8119,LOCATION!$A$2:$D$21,4,0)</f>
        <v>3</v>
      </c>
    </row>
    <row r="8120" spans="1:13" x14ac:dyDescent="0.2">
      <c r="A8120">
        <v>10002824</v>
      </c>
      <c r="B8120">
        <v>71254194</v>
      </c>
      <c r="C8120" s="1">
        <v>56.23</v>
      </c>
      <c r="D8120" s="1" t="s">
        <v>21</v>
      </c>
      <c r="E8120" s="2">
        <v>2018</v>
      </c>
      <c r="F8120" s="3">
        <v>43132</v>
      </c>
      <c r="G8120">
        <v>4</v>
      </c>
      <c r="H8120">
        <f>VLOOKUP($B8120,CUSTOMER!$A$2:$D$601,2,0)</f>
        <v>0</v>
      </c>
      <c r="I8120">
        <f>VLOOKUP($B8120,CUSTOMER!$A$2:$D$601,3,0)</f>
        <v>4</v>
      </c>
      <c r="J8120">
        <f>VLOOKUP($B8120,CUSTOMER!$A$2:$D$601,4,0)</f>
        <v>2</v>
      </c>
      <c r="K8120">
        <f>VLOOKUP($G8120,LOCATION!$A$2:$D$21,2,0)</f>
        <v>1</v>
      </c>
      <c r="L8120">
        <f>VLOOKUP($G8120,LOCATION!$A$2:$D$21,3,0)</f>
        <v>5</v>
      </c>
      <c r="M8120">
        <f>VLOOKUP($G8120,LOCATION!$A$2:$D$21,4,0)</f>
        <v>3</v>
      </c>
    </row>
    <row r="8121" spans="1:13" x14ac:dyDescent="0.2">
      <c r="A8121">
        <v>10002825</v>
      </c>
      <c r="B8121">
        <v>71254195</v>
      </c>
      <c r="C8121" s="1">
        <v>92.07</v>
      </c>
      <c r="D8121" s="1" t="s">
        <v>21</v>
      </c>
      <c r="E8121" s="2">
        <v>2018</v>
      </c>
      <c r="F8121" s="3">
        <v>43132</v>
      </c>
      <c r="G8121">
        <v>4</v>
      </c>
      <c r="H8121">
        <f>VLOOKUP($B8121,CUSTOMER!$A$2:$D$601,2,0)</f>
        <v>1</v>
      </c>
      <c r="I8121">
        <f>VLOOKUP($B8121,CUSTOMER!$A$2:$D$601,3,0)</f>
        <v>4</v>
      </c>
      <c r="J8121">
        <f>VLOOKUP($B8121,CUSTOMER!$A$2:$D$601,4,0)</f>
        <v>2</v>
      </c>
      <c r="K8121">
        <f>VLOOKUP($G8121,LOCATION!$A$2:$D$21,2,0)</f>
        <v>1</v>
      </c>
      <c r="L8121">
        <f>VLOOKUP($G8121,LOCATION!$A$2:$D$21,3,0)</f>
        <v>5</v>
      </c>
      <c r="M8121">
        <f>VLOOKUP($G8121,LOCATION!$A$2:$D$21,4,0)</f>
        <v>3</v>
      </c>
    </row>
    <row r="8122" spans="1:13" x14ac:dyDescent="0.2">
      <c r="A8122">
        <v>10002826</v>
      </c>
      <c r="B8122">
        <v>71254196</v>
      </c>
      <c r="C8122" s="1">
        <v>125.1</v>
      </c>
      <c r="D8122" s="1" t="s">
        <v>21</v>
      </c>
      <c r="E8122" s="2">
        <v>2018</v>
      </c>
      <c r="F8122" s="3">
        <v>43132</v>
      </c>
      <c r="G8122">
        <v>4</v>
      </c>
      <c r="H8122">
        <f>VLOOKUP($B8122,CUSTOMER!$A$2:$D$601,2,0)</f>
        <v>1</v>
      </c>
      <c r="I8122">
        <f>VLOOKUP($B8122,CUSTOMER!$A$2:$D$601,3,0)</f>
        <v>4</v>
      </c>
      <c r="J8122">
        <f>VLOOKUP($B8122,CUSTOMER!$A$2:$D$601,4,0)</f>
        <v>2</v>
      </c>
      <c r="K8122">
        <f>VLOOKUP($G8122,LOCATION!$A$2:$D$21,2,0)</f>
        <v>1</v>
      </c>
      <c r="L8122">
        <f>VLOOKUP($G8122,LOCATION!$A$2:$D$21,3,0)</f>
        <v>5</v>
      </c>
      <c r="M8122">
        <f>VLOOKUP($G8122,LOCATION!$A$2:$D$21,4,0)</f>
        <v>3</v>
      </c>
    </row>
    <row r="8123" spans="1:13" x14ac:dyDescent="0.2">
      <c r="A8123">
        <v>10002827</v>
      </c>
      <c r="B8123">
        <v>71254197</v>
      </c>
      <c r="C8123" s="1">
        <v>81.38</v>
      </c>
      <c r="D8123" s="1" t="s">
        <v>21</v>
      </c>
      <c r="E8123" s="2">
        <v>2018</v>
      </c>
      <c r="F8123" s="3">
        <v>43132</v>
      </c>
      <c r="G8123">
        <v>4</v>
      </c>
      <c r="H8123">
        <f>VLOOKUP($B8123,CUSTOMER!$A$2:$D$601,2,0)</f>
        <v>1</v>
      </c>
      <c r="I8123">
        <f>VLOOKUP($B8123,CUSTOMER!$A$2:$D$601,3,0)</f>
        <v>4</v>
      </c>
      <c r="J8123">
        <f>VLOOKUP($B8123,CUSTOMER!$A$2:$D$601,4,0)</f>
        <v>1</v>
      </c>
      <c r="K8123">
        <f>VLOOKUP($G8123,LOCATION!$A$2:$D$21,2,0)</f>
        <v>1</v>
      </c>
      <c r="L8123">
        <f>VLOOKUP($G8123,LOCATION!$A$2:$D$21,3,0)</f>
        <v>5</v>
      </c>
      <c r="M8123">
        <f>VLOOKUP($G8123,LOCATION!$A$2:$D$21,4,0)</f>
        <v>3</v>
      </c>
    </row>
    <row r="8124" spans="1:13" x14ac:dyDescent="0.2">
      <c r="A8124">
        <v>10002828</v>
      </c>
      <c r="B8124">
        <v>71254198</v>
      </c>
      <c r="C8124" s="1">
        <v>98.55</v>
      </c>
      <c r="D8124" s="1" t="s">
        <v>21</v>
      </c>
      <c r="E8124" s="2">
        <v>2018</v>
      </c>
      <c r="F8124" s="3">
        <v>43132</v>
      </c>
      <c r="G8124">
        <v>4</v>
      </c>
      <c r="H8124">
        <f>VLOOKUP($B8124,CUSTOMER!$A$2:$D$601,2,0)</f>
        <v>0</v>
      </c>
      <c r="I8124">
        <f>VLOOKUP($B8124,CUSTOMER!$A$2:$D$601,3,0)</f>
        <v>4</v>
      </c>
      <c r="J8124">
        <f>VLOOKUP($B8124,CUSTOMER!$A$2:$D$601,4,0)</f>
        <v>2</v>
      </c>
      <c r="K8124">
        <f>VLOOKUP($G8124,LOCATION!$A$2:$D$21,2,0)</f>
        <v>1</v>
      </c>
      <c r="L8124">
        <f>VLOOKUP($G8124,LOCATION!$A$2:$D$21,3,0)</f>
        <v>5</v>
      </c>
      <c r="M8124">
        <f>VLOOKUP($G8124,LOCATION!$A$2:$D$21,4,0)</f>
        <v>3</v>
      </c>
    </row>
    <row r="8125" spans="1:13" x14ac:dyDescent="0.2">
      <c r="A8125">
        <v>10002829</v>
      </c>
      <c r="B8125">
        <v>71254199</v>
      </c>
      <c r="C8125" s="1">
        <v>72.83</v>
      </c>
      <c r="D8125" s="1" t="s">
        <v>21</v>
      </c>
      <c r="E8125" s="2">
        <v>2018</v>
      </c>
      <c r="F8125" s="3">
        <v>43132</v>
      </c>
      <c r="G8125">
        <v>4</v>
      </c>
      <c r="H8125">
        <f>VLOOKUP($B8125,CUSTOMER!$A$2:$D$601,2,0)</f>
        <v>1</v>
      </c>
      <c r="I8125">
        <f>VLOOKUP($B8125,CUSTOMER!$A$2:$D$601,3,0)</f>
        <v>4</v>
      </c>
      <c r="J8125">
        <f>VLOOKUP($B8125,CUSTOMER!$A$2:$D$601,4,0)</f>
        <v>3</v>
      </c>
      <c r="K8125">
        <f>VLOOKUP($G8125,LOCATION!$A$2:$D$21,2,0)</f>
        <v>1</v>
      </c>
      <c r="L8125">
        <f>VLOOKUP($G8125,LOCATION!$A$2:$D$21,3,0)</f>
        <v>5</v>
      </c>
      <c r="M8125">
        <f>VLOOKUP($G8125,LOCATION!$A$2:$D$21,4,0)</f>
        <v>3</v>
      </c>
    </row>
    <row r="8126" spans="1:13" x14ac:dyDescent="0.2">
      <c r="A8126">
        <v>10002850</v>
      </c>
      <c r="B8126">
        <v>71254190</v>
      </c>
      <c r="C8126" s="1">
        <v>68.97</v>
      </c>
      <c r="D8126" s="1" t="s">
        <v>22</v>
      </c>
      <c r="E8126" s="2">
        <v>2018</v>
      </c>
      <c r="F8126" s="3">
        <v>43160</v>
      </c>
      <c r="G8126">
        <v>4</v>
      </c>
      <c r="H8126">
        <f>VLOOKUP($B8126,CUSTOMER!$A$2:$D$601,2,0)</f>
        <v>1</v>
      </c>
      <c r="I8126">
        <f>VLOOKUP($B8126,CUSTOMER!$A$2:$D$601,3,0)</f>
        <v>4</v>
      </c>
      <c r="J8126">
        <f>VLOOKUP($B8126,CUSTOMER!$A$2:$D$601,4,0)</f>
        <v>2</v>
      </c>
      <c r="K8126">
        <f>VLOOKUP($G8126,LOCATION!$A$2:$D$21,2,0)</f>
        <v>1</v>
      </c>
      <c r="L8126">
        <f>VLOOKUP($G8126,LOCATION!$A$2:$D$21,3,0)</f>
        <v>5</v>
      </c>
      <c r="M8126">
        <f>VLOOKUP($G8126,LOCATION!$A$2:$D$21,4,0)</f>
        <v>3</v>
      </c>
    </row>
    <row r="8127" spans="1:13" x14ac:dyDescent="0.2">
      <c r="A8127">
        <v>10002851</v>
      </c>
      <c r="B8127">
        <v>71254191</v>
      </c>
      <c r="C8127" s="1">
        <v>76.55</v>
      </c>
      <c r="D8127" s="1" t="s">
        <v>22</v>
      </c>
      <c r="E8127" s="2">
        <v>2018</v>
      </c>
      <c r="F8127" s="3">
        <v>43160</v>
      </c>
      <c r="G8127">
        <v>4</v>
      </c>
      <c r="H8127">
        <f>VLOOKUP($B8127,CUSTOMER!$A$2:$D$601,2,0)</f>
        <v>1</v>
      </c>
      <c r="I8127">
        <f>VLOOKUP($B8127,CUSTOMER!$A$2:$D$601,3,0)</f>
        <v>4</v>
      </c>
      <c r="J8127">
        <f>VLOOKUP($B8127,CUSTOMER!$A$2:$D$601,4,0)</f>
        <v>2</v>
      </c>
      <c r="K8127">
        <f>VLOOKUP($G8127,LOCATION!$A$2:$D$21,2,0)</f>
        <v>1</v>
      </c>
      <c r="L8127">
        <f>VLOOKUP($G8127,LOCATION!$A$2:$D$21,3,0)</f>
        <v>5</v>
      </c>
      <c r="M8127">
        <f>VLOOKUP($G8127,LOCATION!$A$2:$D$21,4,0)</f>
        <v>3</v>
      </c>
    </row>
    <row r="8128" spans="1:13" x14ac:dyDescent="0.2">
      <c r="A8128">
        <v>10002852</v>
      </c>
      <c r="B8128">
        <v>71254192</v>
      </c>
      <c r="C8128" s="1">
        <v>88.11</v>
      </c>
      <c r="D8128" s="1" t="s">
        <v>22</v>
      </c>
      <c r="E8128" s="2">
        <v>2018</v>
      </c>
      <c r="F8128" s="3">
        <v>43160</v>
      </c>
      <c r="G8128">
        <v>4</v>
      </c>
      <c r="H8128">
        <f>VLOOKUP($B8128,CUSTOMER!$A$2:$D$601,2,0)</f>
        <v>0</v>
      </c>
      <c r="I8128">
        <f>VLOOKUP($B8128,CUSTOMER!$A$2:$D$601,3,0)</f>
        <v>4</v>
      </c>
      <c r="J8128">
        <f>VLOOKUP($B8128,CUSTOMER!$A$2:$D$601,4,0)</f>
        <v>2</v>
      </c>
      <c r="K8128">
        <f>VLOOKUP($G8128,LOCATION!$A$2:$D$21,2,0)</f>
        <v>1</v>
      </c>
      <c r="L8128">
        <f>VLOOKUP($G8128,LOCATION!$A$2:$D$21,3,0)</f>
        <v>5</v>
      </c>
      <c r="M8128">
        <f>VLOOKUP($G8128,LOCATION!$A$2:$D$21,4,0)</f>
        <v>3</v>
      </c>
    </row>
    <row r="8129" spans="1:13" x14ac:dyDescent="0.2">
      <c r="A8129">
        <v>10002853</v>
      </c>
      <c r="B8129">
        <v>71254193</v>
      </c>
      <c r="C8129" s="1">
        <v>99.17</v>
      </c>
      <c r="D8129" s="1" t="s">
        <v>22</v>
      </c>
      <c r="E8129" s="2">
        <v>2018</v>
      </c>
      <c r="F8129" s="3">
        <v>43160</v>
      </c>
      <c r="G8129">
        <v>4</v>
      </c>
      <c r="H8129">
        <f>VLOOKUP($B8129,CUSTOMER!$A$2:$D$601,2,0)</f>
        <v>0</v>
      </c>
      <c r="I8129">
        <f>VLOOKUP($B8129,CUSTOMER!$A$2:$D$601,3,0)</f>
        <v>1</v>
      </c>
      <c r="J8129">
        <f>VLOOKUP($B8129,CUSTOMER!$A$2:$D$601,4,0)</f>
        <v>2</v>
      </c>
      <c r="K8129">
        <f>VLOOKUP($G8129,LOCATION!$A$2:$D$21,2,0)</f>
        <v>1</v>
      </c>
      <c r="L8129">
        <f>VLOOKUP($G8129,LOCATION!$A$2:$D$21,3,0)</f>
        <v>5</v>
      </c>
      <c r="M8129">
        <f>VLOOKUP($G8129,LOCATION!$A$2:$D$21,4,0)</f>
        <v>3</v>
      </c>
    </row>
    <row r="8130" spans="1:13" x14ac:dyDescent="0.2">
      <c r="A8130">
        <v>10002854</v>
      </c>
      <c r="B8130">
        <v>71254194</v>
      </c>
      <c r="C8130" s="1">
        <v>128.97999999999999</v>
      </c>
      <c r="D8130" s="1" t="s">
        <v>22</v>
      </c>
      <c r="E8130" s="2">
        <v>2018</v>
      </c>
      <c r="F8130" s="3">
        <v>43160</v>
      </c>
      <c r="G8130">
        <v>4</v>
      </c>
      <c r="H8130">
        <f>VLOOKUP($B8130,CUSTOMER!$A$2:$D$601,2,0)</f>
        <v>0</v>
      </c>
      <c r="I8130">
        <f>VLOOKUP($B8130,CUSTOMER!$A$2:$D$601,3,0)</f>
        <v>4</v>
      </c>
      <c r="J8130">
        <f>VLOOKUP($B8130,CUSTOMER!$A$2:$D$601,4,0)</f>
        <v>2</v>
      </c>
      <c r="K8130">
        <f>VLOOKUP($G8130,LOCATION!$A$2:$D$21,2,0)</f>
        <v>1</v>
      </c>
      <c r="L8130">
        <f>VLOOKUP($G8130,LOCATION!$A$2:$D$21,3,0)</f>
        <v>5</v>
      </c>
      <c r="M8130">
        <f>VLOOKUP($G8130,LOCATION!$A$2:$D$21,4,0)</f>
        <v>3</v>
      </c>
    </row>
    <row r="8131" spans="1:13" x14ac:dyDescent="0.2">
      <c r="A8131">
        <v>10002855</v>
      </c>
      <c r="B8131">
        <v>71254195</v>
      </c>
      <c r="C8131" s="1">
        <v>102.59</v>
      </c>
      <c r="D8131" s="1" t="s">
        <v>22</v>
      </c>
      <c r="E8131" s="2">
        <v>2018</v>
      </c>
      <c r="F8131" s="3">
        <v>43160</v>
      </c>
      <c r="G8131">
        <v>4</v>
      </c>
      <c r="H8131">
        <f>VLOOKUP($B8131,CUSTOMER!$A$2:$D$601,2,0)</f>
        <v>1</v>
      </c>
      <c r="I8131">
        <f>VLOOKUP($B8131,CUSTOMER!$A$2:$D$601,3,0)</f>
        <v>4</v>
      </c>
      <c r="J8131">
        <f>VLOOKUP($B8131,CUSTOMER!$A$2:$D$601,4,0)</f>
        <v>2</v>
      </c>
      <c r="K8131">
        <f>VLOOKUP($G8131,LOCATION!$A$2:$D$21,2,0)</f>
        <v>1</v>
      </c>
      <c r="L8131">
        <f>VLOOKUP($G8131,LOCATION!$A$2:$D$21,3,0)</f>
        <v>5</v>
      </c>
      <c r="M8131">
        <f>VLOOKUP($G8131,LOCATION!$A$2:$D$21,4,0)</f>
        <v>3</v>
      </c>
    </row>
    <row r="8132" spans="1:13" x14ac:dyDescent="0.2">
      <c r="A8132">
        <v>10002856</v>
      </c>
      <c r="B8132">
        <v>71254196</v>
      </c>
      <c r="C8132" s="1">
        <v>104.49</v>
      </c>
      <c r="D8132" s="1" t="s">
        <v>22</v>
      </c>
      <c r="E8132" s="2">
        <v>2018</v>
      </c>
      <c r="F8132" s="3">
        <v>43160</v>
      </c>
      <c r="G8132">
        <v>4</v>
      </c>
      <c r="H8132">
        <f>VLOOKUP($B8132,CUSTOMER!$A$2:$D$601,2,0)</f>
        <v>1</v>
      </c>
      <c r="I8132">
        <f>VLOOKUP($B8132,CUSTOMER!$A$2:$D$601,3,0)</f>
        <v>4</v>
      </c>
      <c r="J8132">
        <f>VLOOKUP($B8132,CUSTOMER!$A$2:$D$601,4,0)</f>
        <v>2</v>
      </c>
      <c r="K8132">
        <f>VLOOKUP($G8132,LOCATION!$A$2:$D$21,2,0)</f>
        <v>1</v>
      </c>
      <c r="L8132">
        <f>VLOOKUP($G8132,LOCATION!$A$2:$D$21,3,0)</f>
        <v>5</v>
      </c>
      <c r="M8132">
        <f>VLOOKUP($G8132,LOCATION!$A$2:$D$21,4,0)</f>
        <v>3</v>
      </c>
    </row>
    <row r="8133" spans="1:13" x14ac:dyDescent="0.2">
      <c r="A8133">
        <v>10002857</v>
      </c>
      <c r="B8133">
        <v>71254197</v>
      </c>
      <c r="C8133" s="1">
        <v>55.28</v>
      </c>
      <c r="D8133" s="1" t="s">
        <v>22</v>
      </c>
      <c r="E8133" s="2">
        <v>2018</v>
      </c>
      <c r="F8133" s="3">
        <v>43160</v>
      </c>
      <c r="G8133">
        <v>4</v>
      </c>
      <c r="H8133">
        <f>VLOOKUP($B8133,CUSTOMER!$A$2:$D$601,2,0)</f>
        <v>1</v>
      </c>
      <c r="I8133">
        <f>VLOOKUP($B8133,CUSTOMER!$A$2:$D$601,3,0)</f>
        <v>4</v>
      </c>
      <c r="J8133">
        <f>VLOOKUP($B8133,CUSTOMER!$A$2:$D$601,4,0)</f>
        <v>1</v>
      </c>
      <c r="K8133">
        <f>VLOOKUP($G8133,LOCATION!$A$2:$D$21,2,0)</f>
        <v>1</v>
      </c>
      <c r="L8133">
        <f>VLOOKUP($G8133,LOCATION!$A$2:$D$21,3,0)</f>
        <v>5</v>
      </c>
      <c r="M8133">
        <f>VLOOKUP($G8133,LOCATION!$A$2:$D$21,4,0)</f>
        <v>3</v>
      </c>
    </row>
    <row r="8134" spans="1:13" x14ac:dyDescent="0.2">
      <c r="A8134">
        <v>10002858</v>
      </c>
      <c r="B8134">
        <v>71254198</v>
      </c>
      <c r="C8134" s="1">
        <v>106.4</v>
      </c>
      <c r="D8134" s="1" t="s">
        <v>22</v>
      </c>
      <c r="E8134" s="2">
        <v>2018</v>
      </c>
      <c r="F8134" s="3">
        <v>43160</v>
      </c>
      <c r="G8134">
        <v>4</v>
      </c>
      <c r="H8134">
        <f>VLOOKUP($B8134,CUSTOMER!$A$2:$D$601,2,0)</f>
        <v>0</v>
      </c>
      <c r="I8134">
        <f>VLOOKUP($B8134,CUSTOMER!$A$2:$D$601,3,0)</f>
        <v>4</v>
      </c>
      <c r="J8134">
        <f>VLOOKUP($B8134,CUSTOMER!$A$2:$D$601,4,0)</f>
        <v>2</v>
      </c>
      <c r="K8134">
        <f>VLOOKUP($G8134,LOCATION!$A$2:$D$21,2,0)</f>
        <v>1</v>
      </c>
      <c r="L8134">
        <f>VLOOKUP($G8134,LOCATION!$A$2:$D$21,3,0)</f>
        <v>5</v>
      </c>
      <c r="M8134">
        <f>VLOOKUP($G8134,LOCATION!$A$2:$D$21,4,0)</f>
        <v>3</v>
      </c>
    </row>
    <row r="8135" spans="1:13" x14ac:dyDescent="0.2">
      <c r="A8135">
        <v>10002859</v>
      </c>
      <c r="B8135">
        <v>71254199</v>
      </c>
      <c r="C8135" s="1">
        <v>82.36</v>
      </c>
      <c r="D8135" s="1" t="s">
        <v>22</v>
      </c>
      <c r="E8135" s="2">
        <v>2018</v>
      </c>
      <c r="F8135" s="3">
        <v>43160</v>
      </c>
      <c r="G8135">
        <v>4</v>
      </c>
      <c r="H8135">
        <f>VLOOKUP($B8135,CUSTOMER!$A$2:$D$601,2,0)</f>
        <v>1</v>
      </c>
      <c r="I8135">
        <f>VLOOKUP($B8135,CUSTOMER!$A$2:$D$601,3,0)</f>
        <v>4</v>
      </c>
      <c r="J8135">
        <f>VLOOKUP($B8135,CUSTOMER!$A$2:$D$601,4,0)</f>
        <v>3</v>
      </c>
      <c r="K8135">
        <f>VLOOKUP($G8135,LOCATION!$A$2:$D$21,2,0)</f>
        <v>1</v>
      </c>
      <c r="L8135">
        <f>VLOOKUP($G8135,LOCATION!$A$2:$D$21,3,0)</f>
        <v>5</v>
      </c>
      <c r="M8135">
        <f>VLOOKUP($G8135,LOCATION!$A$2:$D$21,4,0)</f>
        <v>3</v>
      </c>
    </row>
    <row r="8136" spans="1:13" x14ac:dyDescent="0.2">
      <c r="A8136">
        <v>10002880</v>
      </c>
      <c r="B8136">
        <v>71254220</v>
      </c>
      <c r="C8136" s="1">
        <v>118.08</v>
      </c>
      <c r="D8136" s="1" t="s">
        <v>11</v>
      </c>
      <c r="E8136" s="2">
        <v>2016</v>
      </c>
      <c r="F8136" s="3">
        <v>42461</v>
      </c>
      <c r="G8136">
        <v>5</v>
      </c>
      <c r="H8136">
        <f>VLOOKUP($B8136,CUSTOMER!$A$2:$D$601,2,0)</f>
        <v>1</v>
      </c>
      <c r="I8136">
        <f>VLOOKUP($B8136,CUSTOMER!$A$2:$D$601,3,0)</f>
        <v>4</v>
      </c>
      <c r="J8136">
        <f>VLOOKUP($B8136,CUSTOMER!$A$2:$D$601,4,0)</f>
        <v>2</v>
      </c>
      <c r="K8136">
        <f>VLOOKUP($G8136,LOCATION!$A$2:$D$21,2,0)</f>
        <v>1</v>
      </c>
      <c r="L8136">
        <f>VLOOKUP($G8136,LOCATION!$A$2:$D$21,3,0)</f>
        <v>5</v>
      </c>
      <c r="M8136">
        <f>VLOOKUP($G8136,LOCATION!$A$2:$D$21,4,0)</f>
        <v>2</v>
      </c>
    </row>
    <row r="8137" spans="1:13" x14ac:dyDescent="0.2">
      <c r="A8137">
        <v>10002881</v>
      </c>
      <c r="B8137">
        <v>71254221</v>
      </c>
      <c r="C8137" s="1">
        <v>110.81</v>
      </c>
      <c r="D8137" s="1" t="s">
        <v>11</v>
      </c>
      <c r="E8137" s="2">
        <v>2016</v>
      </c>
      <c r="F8137" s="3">
        <v>42461</v>
      </c>
      <c r="G8137">
        <v>5</v>
      </c>
      <c r="H8137">
        <f>VLOOKUP($B8137,CUSTOMER!$A$2:$D$601,2,0)</f>
        <v>0</v>
      </c>
      <c r="I8137">
        <f>VLOOKUP($B8137,CUSTOMER!$A$2:$D$601,3,0)</f>
        <v>3</v>
      </c>
      <c r="J8137">
        <f>VLOOKUP($B8137,CUSTOMER!$A$2:$D$601,4,0)</f>
        <v>2</v>
      </c>
      <c r="K8137">
        <f>VLOOKUP($G8137,LOCATION!$A$2:$D$21,2,0)</f>
        <v>1</v>
      </c>
      <c r="L8137">
        <f>VLOOKUP($G8137,LOCATION!$A$2:$D$21,3,0)</f>
        <v>5</v>
      </c>
      <c r="M8137">
        <f>VLOOKUP($G8137,LOCATION!$A$2:$D$21,4,0)</f>
        <v>2</v>
      </c>
    </row>
    <row r="8138" spans="1:13" x14ac:dyDescent="0.2">
      <c r="A8138">
        <v>10002882</v>
      </c>
      <c r="B8138">
        <v>71254222</v>
      </c>
      <c r="C8138" s="1">
        <v>110.65</v>
      </c>
      <c r="D8138" s="1" t="s">
        <v>11</v>
      </c>
      <c r="E8138" s="2">
        <v>2016</v>
      </c>
      <c r="F8138" s="3">
        <v>42461</v>
      </c>
      <c r="G8138">
        <v>5</v>
      </c>
      <c r="H8138">
        <f>VLOOKUP($B8138,CUSTOMER!$A$2:$D$601,2,0)</f>
        <v>0</v>
      </c>
      <c r="I8138">
        <f>VLOOKUP($B8138,CUSTOMER!$A$2:$D$601,3,0)</f>
        <v>4</v>
      </c>
      <c r="J8138">
        <f>VLOOKUP($B8138,CUSTOMER!$A$2:$D$601,4,0)</f>
        <v>2</v>
      </c>
      <c r="K8138">
        <f>VLOOKUP($G8138,LOCATION!$A$2:$D$21,2,0)</f>
        <v>1</v>
      </c>
      <c r="L8138">
        <f>VLOOKUP($G8138,LOCATION!$A$2:$D$21,3,0)</f>
        <v>5</v>
      </c>
      <c r="M8138">
        <f>VLOOKUP($G8138,LOCATION!$A$2:$D$21,4,0)</f>
        <v>2</v>
      </c>
    </row>
    <row r="8139" spans="1:13" x14ac:dyDescent="0.2">
      <c r="A8139">
        <v>10002883</v>
      </c>
      <c r="B8139">
        <v>71254223</v>
      </c>
      <c r="C8139" s="1">
        <v>128.54</v>
      </c>
      <c r="D8139" s="1" t="s">
        <v>11</v>
      </c>
      <c r="E8139" s="2">
        <v>2016</v>
      </c>
      <c r="F8139" s="3">
        <v>42461</v>
      </c>
      <c r="G8139">
        <v>5</v>
      </c>
      <c r="H8139">
        <f>VLOOKUP($B8139,CUSTOMER!$A$2:$D$601,2,0)</f>
        <v>0</v>
      </c>
      <c r="I8139">
        <f>VLOOKUP($B8139,CUSTOMER!$A$2:$D$601,3,0)</f>
        <v>4</v>
      </c>
      <c r="J8139">
        <f>VLOOKUP($B8139,CUSTOMER!$A$2:$D$601,4,0)</f>
        <v>2</v>
      </c>
      <c r="K8139">
        <f>VLOOKUP($G8139,LOCATION!$A$2:$D$21,2,0)</f>
        <v>1</v>
      </c>
      <c r="L8139">
        <f>VLOOKUP($G8139,LOCATION!$A$2:$D$21,3,0)</f>
        <v>5</v>
      </c>
      <c r="M8139">
        <f>VLOOKUP($G8139,LOCATION!$A$2:$D$21,4,0)</f>
        <v>2</v>
      </c>
    </row>
    <row r="8140" spans="1:13" x14ac:dyDescent="0.2">
      <c r="A8140">
        <v>10002884</v>
      </c>
      <c r="B8140">
        <v>71254224</v>
      </c>
      <c r="C8140" s="1">
        <v>119.12</v>
      </c>
      <c r="D8140" s="1" t="s">
        <v>11</v>
      </c>
      <c r="E8140" s="2">
        <v>2016</v>
      </c>
      <c r="F8140" s="3">
        <v>42461</v>
      </c>
      <c r="G8140">
        <v>5</v>
      </c>
      <c r="H8140">
        <f>VLOOKUP($B8140,CUSTOMER!$A$2:$D$601,2,0)</f>
        <v>1</v>
      </c>
      <c r="I8140">
        <f>VLOOKUP($B8140,CUSTOMER!$A$2:$D$601,3,0)</f>
        <v>4</v>
      </c>
      <c r="J8140">
        <f>VLOOKUP($B8140,CUSTOMER!$A$2:$D$601,4,0)</f>
        <v>2</v>
      </c>
      <c r="K8140">
        <f>VLOOKUP($G8140,LOCATION!$A$2:$D$21,2,0)</f>
        <v>1</v>
      </c>
      <c r="L8140">
        <f>VLOOKUP($G8140,LOCATION!$A$2:$D$21,3,0)</f>
        <v>5</v>
      </c>
      <c r="M8140">
        <f>VLOOKUP($G8140,LOCATION!$A$2:$D$21,4,0)</f>
        <v>2</v>
      </c>
    </row>
    <row r="8141" spans="1:13" x14ac:dyDescent="0.2">
      <c r="A8141">
        <v>10002885</v>
      </c>
      <c r="B8141">
        <v>71254225</v>
      </c>
      <c r="C8141" s="1">
        <v>121.69</v>
      </c>
      <c r="D8141" s="1" t="s">
        <v>11</v>
      </c>
      <c r="E8141" s="2">
        <v>2016</v>
      </c>
      <c r="F8141" s="3">
        <v>42461</v>
      </c>
      <c r="G8141">
        <v>5</v>
      </c>
      <c r="H8141">
        <f>VLOOKUP($B8141,CUSTOMER!$A$2:$D$601,2,0)</f>
        <v>0</v>
      </c>
      <c r="I8141">
        <f>VLOOKUP($B8141,CUSTOMER!$A$2:$D$601,3,0)</f>
        <v>4</v>
      </c>
      <c r="J8141">
        <f>VLOOKUP($B8141,CUSTOMER!$A$2:$D$601,4,0)</f>
        <v>2</v>
      </c>
      <c r="K8141">
        <f>VLOOKUP($G8141,LOCATION!$A$2:$D$21,2,0)</f>
        <v>1</v>
      </c>
      <c r="L8141">
        <f>VLOOKUP($G8141,LOCATION!$A$2:$D$21,3,0)</f>
        <v>5</v>
      </c>
      <c r="M8141">
        <f>VLOOKUP($G8141,LOCATION!$A$2:$D$21,4,0)</f>
        <v>2</v>
      </c>
    </row>
    <row r="8142" spans="1:13" x14ac:dyDescent="0.2">
      <c r="A8142">
        <v>10002886</v>
      </c>
      <c r="B8142">
        <v>71254226</v>
      </c>
      <c r="C8142" s="1">
        <v>127.35</v>
      </c>
      <c r="D8142" s="1" t="s">
        <v>11</v>
      </c>
      <c r="E8142" s="2">
        <v>2016</v>
      </c>
      <c r="F8142" s="3">
        <v>42461</v>
      </c>
      <c r="G8142">
        <v>5</v>
      </c>
      <c r="H8142">
        <f>VLOOKUP($B8142,CUSTOMER!$A$2:$D$601,2,0)</f>
        <v>0</v>
      </c>
      <c r="I8142">
        <f>VLOOKUP($B8142,CUSTOMER!$A$2:$D$601,3,0)</f>
        <v>4</v>
      </c>
      <c r="J8142">
        <f>VLOOKUP($B8142,CUSTOMER!$A$2:$D$601,4,0)</f>
        <v>4</v>
      </c>
      <c r="K8142">
        <f>VLOOKUP($G8142,LOCATION!$A$2:$D$21,2,0)</f>
        <v>1</v>
      </c>
      <c r="L8142">
        <f>VLOOKUP($G8142,LOCATION!$A$2:$D$21,3,0)</f>
        <v>5</v>
      </c>
      <c r="M8142">
        <f>VLOOKUP($G8142,LOCATION!$A$2:$D$21,4,0)</f>
        <v>2</v>
      </c>
    </row>
    <row r="8143" spans="1:13" x14ac:dyDescent="0.2">
      <c r="A8143">
        <v>10002887</v>
      </c>
      <c r="B8143">
        <v>71254227</v>
      </c>
      <c r="C8143" s="1">
        <v>115.02</v>
      </c>
      <c r="D8143" s="1" t="s">
        <v>11</v>
      </c>
      <c r="E8143" s="2">
        <v>2016</v>
      </c>
      <c r="F8143" s="3">
        <v>42461</v>
      </c>
      <c r="G8143">
        <v>5</v>
      </c>
      <c r="H8143">
        <f>VLOOKUP($B8143,CUSTOMER!$A$2:$D$601,2,0)</f>
        <v>0</v>
      </c>
      <c r="I8143">
        <f>VLOOKUP($B8143,CUSTOMER!$A$2:$D$601,3,0)</f>
        <v>4</v>
      </c>
      <c r="J8143">
        <f>VLOOKUP($B8143,CUSTOMER!$A$2:$D$601,4,0)</f>
        <v>2</v>
      </c>
      <c r="K8143">
        <f>VLOOKUP($G8143,LOCATION!$A$2:$D$21,2,0)</f>
        <v>1</v>
      </c>
      <c r="L8143">
        <f>VLOOKUP($G8143,LOCATION!$A$2:$D$21,3,0)</f>
        <v>5</v>
      </c>
      <c r="M8143">
        <f>VLOOKUP($G8143,LOCATION!$A$2:$D$21,4,0)</f>
        <v>2</v>
      </c>
    </row>
    <row r="8144" spans="1:13" x14ac:dyDescent="0.2">
      <c r="A8144">
        <v>10002910</v>
      </c>
      <c r="B8144">
        <v>71254220</v>
      </c>
      <c r="C8144" s="1">
        <v>116.07</v>
      </c>
      <c r="D8144" s="1" t="s">
        <v>12</v>
      </c>
      <c r="E8144" s="2">
        <v>2016</v>
      </c>
      <c r="F8144" s="3">
        <v>42491</v>
      </c>
      <c r="G8144">
        <v>5</v>
      </c>
      <c r="H8144">
        <f>VLOOKUP($B8144,CUSTOMER!$A$2:$D$601,2,0)</f>
        <v>1</v>
      </c>
      <c r="I8144">
        <f>VLOOKUP($B8144,CUSTOMER!$A$2:$D$601,3,0)</f>
        <v>4</v>
      </c>
      <c r="J8144">
        <f>VLOOKUP($B8144,CUSTOMER!$A$2:$D$601,4,0)</f>
        <v>2</v>
      </c>
      <c r="K8144">
        <f>VLOOKUP($G8144,LOCATION!$A$2:$D$21,2,0)</f>
        <v>1</v>
      </c>
      <c r="L8144">
        <f>VLOOKUP($G8144,LOCATION!$A$2:$D$21,3,0)</f>
        <v>5</v>
      </c>
      <c r="M8144">
        <f>VLOOKUP($G8144,LOCATION!$A$2:$D$21,4,0)</f>
        <v>2</v>
      </c>
    </row>
    <row r="8145" spans="1:13" x14ac:dyDescent="0.2">
      <c r="A8145">
        <v>10002911</v>
      </c>
      <c r="B8145">
        <v>71254221</v>
      </c>
      <c r="C8145" s="1">
        <v>129.88999999999999</v>
      </c>
      <c r="D8145" s="1" t="s">
        <v>12</v>
      </c>
      <c r="E8145" s="2">
        <v>2016</v>
      </c>
      <c r="F8145" s="3">
        <v>42491</v>
      </c>
      <c r="G8145">
        <v>5</v>
      </c>
      <c r="H8145">
        <f>VLOOKUP($B8145,CUSTOMER!$A$2:$D$601,2,0)</f>
        <v>0</v>
      </c>
      <c r="I8145">
        <f>VLOOKUP($B8145,CUSTOMER!$A$2:$D$601,3,0)</f>
        <v>3</v>
      </c>
      <c r="J8145">
        <f>VLOOKUP($B8145,CUSTOMER!$A$2:$D$601,4,0)</f>
        <v>2</v>
      </c>
      <c r="K8145">
        <f>VLOOKUP($G8145,LOCATION!$A$2:$D$21,2,0)</f>
        <v>1</v>
      </c>
      <c r="L8145">
        <f>VLOOKUP($G8145,LOCATION!$A$2:$D$21,3,0)</f>
        <v>5</v>
      </c>
      <c r="M8145">
        <f>VLOOKUP($G8145,LOCATION!$A$2:$D$21,4,0)</f>
        <v>2</v>
      </c>
    </row>
    <row r="8146" spans="1:13" x14ac:dyDescent="0.2">
      <c r="A8146">
        <v>10002912</v>
      </c>
      <c r="B8146">
        <v>71254222</v>
      </c>
      <c r="C8146" s="1">
        <v>121.2</v>
      </c>
      <c r="D8146" s="1" t="s">
        <v>12</v>
      </c>
      <c r="E8146" s="2">
        <v>2016</v>
      </c>
      <c r="F8146" s="3">
        <v>42491</v>
      </c>
      <c r="G8146">
        <v>5</v>
      </c>
      <c r="H8146">
        <f>VLOOKUP($B8146,CUSTOMER!$A$2:$D$601,2,0)</f>
        <v>0</v>
      </c>
      <c r="I8146">
        <f>VLOOKUP($B8146,CUSTOMER!$A$2:$D$601,3,0)</f>
        <v>4</v>
      </c>
      <c r="J8146">
        <f>VLOOKUP($B8146,CUSTOMER!$A$2:$D$601,4,0)</f>
        <v>2</v>
      </c>
      <c r="K8146">
        <f>VLOOKUP($G8146,LOCATION!$A$2:$D$21,2,0)</f>
        <v>1</v>
      </c>
      <c r="L8146">
        <f>VLOOKUP($G8146,LOCATION!$A$2:$D$21,3,0)</f>
        <v>5</v>
      </c>
      <c r="M8146">
        <f>VLOOKUP($G8146,LOCATION!$A$2:$D$21,4,0)</f>
        <v>2</v>
      </c>
    </row>
    <row r="8147" spans="1:13" x14ac:dyDescent="0.2">
      <c r="A8147">
        <v>10002913</v>
      </c>
      <c r="B8147">
        <v>71254223</v>
      </c>
      <c r="C8147" s="1">
        <v>116.47</v>
      </c>
      <c r="D8147" s="1" t="s">
        <v>12</v>
      </c>
      <c r="E8147" s="2">
        <v>2016</v>
      </c>
      <c r="F8147" s="3">
        <v>42491</v>
      </c>
      <c r="G8147">
        <v>5</v>
      </c>
      <c r="H8147">
        <f>VLOOKUP($B8147,CUSTOMER!$A$2:$D$601,2,0)</f>
        <v>0</v>
      </c>
      <c r="I8147">
        <f>VLOOKUP($B8147,CUSTOMER!$A$2:$D$601,3,0)</f>
        <v>4</v>
      </c>
      <c r="J8147">
        <f>VLOOKUP($B8147,CUSTOMER!$A$2:$D$601,4,0)</f>
        <v>2</v>
      </c>
      <c r="K8147">
        <f>VLOOKUP($G8147,LOCATION!$A$2:$D$21,2,0)</f>
        <v>1</v>
      </c>
      <c r="L8147">
        <f>VLOOKUP($G8147,LOCATION!$A$2:$D$21,3,0)</f>
        <v>5</v>
      </c>
      <c r="M8147">
        <f>VLOOKUP($G8147,LOCATION!$A$2:$D$21,4,0)</f>
        <v>2</v>
      </c>
    </row>
    <row r="8148" spans="1:13" x14ac:dyDescent="0.2">
      <c r="A8148">
        <v>10002914</v>
      </c>
      <c r="B8148">
        <v>71254224</v>
      </c>
      <c r="C8148" s="1">
        <v>122.77</v>
      </c>
      <c r="D8148" s="1" t="s">
        <v>12</v>
      </c>
      <c r="E8148" s="2">
        <v>2016</v>
      </c>
      <c r="F8148" s="3">
        <v>42491</v>
      </c>
      <c r="G8148">
        <v>5</v>
      </c>
      <c r="H8148">
        <f>VLOOKUP($B8148,CUSTOMER!$A$2:$D$601,2,0)</f>
        <v>1</v>
      </c>
      <c r="I8148">
        <f>VLOOKUP($B8148,CUSTOMER!$A$2:$D$601,3,0)</f>
        <v>4</v>
      </c>
      <c r="J8148">
        <f>VLOOKUP($B8148,CUSTOMER!$A$2:$D$601,4,0)</f>
        <v>2</v>
      </c>
      <c r="K8148">
        <f>VLOOKUP($G8148,LOCATION!$A$2:$D$21,2,0)</f>
        <v>1</v>
      </c>
      <c r="L8148">
        <f>VLOOKUP($G8148,LOCATION!$A$2:$D$21,3,0)</f>
        <v>5</v>
      </c>
      <c r="M8148">
        <f>VLOOKUP($G8148,LOCATION!$A$2:$D$21,4,0)</f>
        <v>2</v>
      </c>
    </row>
    <row r="8149" spans="1:13" x14ac:dyDescent="0.2">
      <c r="A8149">
        <v>10002915</v>
      </c>
      <c r="B8149">
        <v>71254225</v>
      </c>
      <c r="C8149" s="1">
        <v>117.28</v>
      </c>
      <c r="D8149" s="1" t="s">
        <v>12</v>
      </c>
      <c r="E8149" s="2">
        <v>2016</v>
      </c>
      <c r="F8149" s="3">
        <v>42491</v>
      </c>
      <c r="G8149">
        <v>5</v>
      </c>
      <c r="H8149">
        <f>VLOOKUP($B8149,CUSTOMER!$A$2:$D$601,2,0)</f>
        <v>0</v>
      </c>
      <c r="I8149">
        <f>VLOOKUP($B8149,CUSTOMER!$A$2:$D$601,3,0)</f>
        <v>4</v>
      </c>
      <c r="J8149">
        <f>VLOOKUP($B8149,CUSTOMER!$A$2:$D$601,4,0)</f>
        <v>2</v>
      </c>
      <c r="K8149">
        <f>VLOOKUP($G8149,LOCATION!$A$2:$D$21,2,0)</f>
        <v>1</v>
      </c>
      <c r="L8149">
        <f>VLOOKUP($G8149,LOCATION!$A$2:$D$21,3,0)</f>
        <v>5</v>
      </c>
      <c r="M8149">
        <f>VLOOKUP($G8149,LOCATION!$A$2:$D$21,4,0)</f>
        <v>2</v>
      </c>
    </row>
    <row r="8150" spans="1:13" x14ac:dyDescent="0.2">
      <c r="A8150">
        <v>10002916</v>
      </c>
      <c r="B8150">
        <v>71254226</v>
      </c>
      <c r="C8150" s="1">
        <v>117.81</v>
      </c>
      <c r="D8150" s="1" t="s">
        <v>12</v>
      </c>
      <c r="E8150" s="2">
        <v>2016</v>
      </c>
      <c r="F8150" s="3">
        <v>42491</v>
      </c>
      <c r="G8150">
        <v>5</v>
      </c>
      <c r="H8150">
        <f>VLOOKUP($B8150,CUSTOMER!$A$2:$D$601,2,0)</f>
        <v>0</v>
      </c>
      <c r="I8150">
        <f>VLOOKUP($B8150,CUSTOMER!$A$2:$D$601,3,0)</f>
        <v>4</v>
      </c>
      <c r="J8150">
        <f>VLOOKUP($B8150,CUSTOMER!$A$2:$D$601,4,0)</f>
        <v>4</v>
      </c>
      <c r="K8150">
        <f>VLOOKUP($G8150,LOCATION!$A$2:$D$21,2,0)</f>
        <v>1</v>
      </c>
      <c r="L8150">
        <f>VLOOKUP($G8150,LOCATION!$A$2:$D$21,3,0)</f>
        <v>5</v>
      </c>
      <c r="M8150">
        <f>VLOOKUP($G8150,LOCATION!$A$2:$D$21,4,0)</f>
        <v>2</v>
      </c>
    </row>
    <row r="8151" spans="1:13" x14ac:dyDescent="0.2">
      <c r="A8151">
        <v>10002917</v>
      </c>
      <c r="B8151">
        <v>71254227</v>
      </c>
      <c r="C8151" s="1">
        <v>124.8</v>
      </c>
      <c r="D8151" s="1" t="s">
        <v>12</v>
      </c>
      <c r="E8151" s="2">
        <v>2016</v>
      </c>
      <c r="F8151" s="3">
        <v>42491</v>
      </c>
      <c r="G8151">
        <v>5</v>
      </c>
      <c r="H8151">
        <f>VLOOKUP($B8151,CUSTOMER!$A$2:$D$601,2,0)</f>
        <v>0</v>
      </c>
      <c r="I8151">
        <f>VLOOKUP($B8151,CUSTOMER!$A$2:$D$601,3,0)</f>
        <v>4</v>
      </c>
      <c r="J8151">
        <f>VLOOKUP($B8151,CUSTOMER!$A$2:$D$601,4,0)</f>
        <v>2</v>
      </c>
      <c r="K8151">
        <f>VLOOKUP($G8151,LOCATION!$A$2:$D$21,2,0)</f>
        <v>1</v>
      </c>
      <c r="L8151">
        <f>VLOOKUP($G8151,LOCATION!$A$2:$D$21,3,0)</f>
        <v>5</v>
      </c>
      <c r="M8151">
        <f>VLOOKUP($G8151,LOCATION!$A$2:$D$21,4,0)</f>
        <v>2</v>
      </c>
    </row>
    <row r="8152" spans="1:13" x14ac:dyDescent="0.2">
      <c r="A8152">
        <v>10002940</v>
      </c>
      <c r="B8152">
        <v>71254220</v>
      </c>
      <c r="C8152" s="1">
        <v>124.6</v>
      </c>
      <c r="D8152" s="1" t="s">
        <v>13</v>
      </c>
      <c r="E8152" s="2">
        <v>2016</v>
      </c>
      <c r="F8152" s="3">
        <v>42522</v>
      </c>
      <c r="G8152">
        <v>5</v>
      </c>
      <c r="H8152">
        <f>VLOOKUP($B8152,CUSTOMER!$A$2:$D$601,2,0)</f>
        <v>1</v>
      </c>
      <c r="I8152">
        <f>VLOOKUP($B8152,CUSTOMER!$A$2:$D$601,3,0)</f>
        <v>4</v>
      </c>
      <c r="J8152">
        <f>VLOOKUP($B8152,CUSTOMER!$A$2:$D$601,4,0)</f>
        <v>2</v>
      </c>
      <c r="K8152">
        <f>VLOOKUP($G8152,LOCATION!$A$2:$D$21,2,0)</f>
        <v>1</v>
      </c>
      <c r="L8152">
        <f>VLOOKUP($G8152,LOCATION!$A$2:$D$21,3,0)</f>
        <v>5</v>
      </c>
      <c r="M8152">
        <f>VLOOKUP($G8152,LOCATION!$A$2:$D$21,4,0)</f>
        <v>2</v>
      </c>
    </row>
    <row r="8153" spans="1:13" x14ac:dyDescent="0.2">
      <c r="A8153">
        <v>10002941</v>
      </c>
      <c r="B8153">
        <v>71254221</v>
      </c>
      <c r="C8153" s="1">
        <v>125.28</v>
      </c>
      <c r="D8153" s="1" t="s">
        <v>13</v>
      </c>
      <c r="E8153" s="2">
        <v>2016</v>
      </c>
      <c r="F8153" s="3">
        <v>42522</v>
      </c>
      <c r="G8153">
        <v>5</v>
      </c>
      <c r="H8153">
        <f>VLOOKUP($B8153,CUSTOMER!$A$2:$D$601,2,0)</f>
        <v>0</v>
      </c>
      <c r="I8153">
        <f>VLOOKUP($B8153,CUSTOMER!$A$2:$D$601,3,0)</f>
        <v>3</v>
      </c>
      <c r="J8153">
        <f>VLOOKUP($B8153,CUSTOMER!$A$2:$D$601,4,0)</f>
        <v>2</v>
      </c>
      <c r="K8153">
        <f>VLOOKUP($G8153,LOCATION!$A$2:$D$21,2,0)</f>
        <v>1</v>
      </c>
      <c r="L8153">
        <f>VLOOKUP($G8153,LOCATION!$A$2:$D$21,3,0)</f>
        <v>5</v>
      </c>
      <c r="M8153">
        <f>VLOOKUP($G8153,LOCATION!$A$2:$D$21,4,0)</f>
        <v>2</v>
      </c>
    </row>
    <row r="8154" spans="1:13" x14ac:dyDescent="0.2">
      <c r="A8154">
        <v>10002942</v>
      </c>
      <c r="B8154">
        <v>71254222</v>
      </c>
      <c r="C8154" s="1">
        <v>123.75</v>
      </c>
      <c r="D8154" s="1" t="s">
        <v>13</v>
      </c>
      <c r="E8154" s="2">
        <v>2016</v>
      </c>
      <c r="F8154" s="3">
        <v>42522</v>
      </c>
      <c r="G8154">
        <v>5</v>
      </c>
      <c r="H8154">
        <f>VLOOKUP($B8154,CUSTOMER!$A$2:$D$601,2,0)</f>
        <v>0</v>
      </c>
      <c r="I8154">
        <f>VLOOKUP($B8154,CUSTOMER!$A$2:$D$601,3,0)</f>
        <v>4</v>
      </c>
      <c r="J8154">
        <f>VLOOKUP($B8154,CUSTOMER!$A$2:$D$601,4,0)</f>
        <v>2</v>
      </c>
      <c r="K8154">
        <f>VLOOKUP($G8154,LOCATION!$A$2:$D$21,2,0)</f>
        <v>1</v>
      </c>
      <c r="L8154">
        <f>VLOOKUP($G8154,LOCATION!$A$2:$D$21,3,0)</f>
        <v>5</v>
      </c>
      <c r="M8154">
        <f>VLOOKUP($G8154,LOCATION!$A$2:$D$21,4,0)</f>
        <v>2</v>
      </c>
    </row>
    <row r="8155" spans="1:13" x14ac:dyDescent="0.2">
      <c r="A8155">
        <v>10002943</v>
      </c>
      <c r="B8155">
        <v>71254223</v>
      </c>
      <c r="C8155" s="1">
        <v>121.49</v>
      </c>
      <c r="D8155" s="1" t="s">
        <v>13</v>
      </c>
      <c r="E8155" s="2">
        <v>2016</v>
      </c>
      <c r="F8155" s="3">
        <v>42522</v>
      </c>
      <c r="G8155">
        <v>5</v>
      </c>
      <c r="H8155">
        <f>VLOOKUP($B8155,CUSTOMER!$A$2:$D$601,2,0)</f>
        <v>0</v>
      </c>
      <c r="I8155">
        <f>VLOOKUP($B8155,CUSTOMER!$A$2:$D$601,3,0)</f>
        <v>4</v>
      </c>
      <c r="J8155">
        <f>VLOOKUP($B8155,CUSTOMER!$A$2:$D$601,4,0)</f>
        <v>2</v>
      </c>
      <c r="K8155">
        <f>VLOOKUP($G8155,LOCATION!$A$2:$D$21,2,0)</f>
        <v>1</v>
      </c>
      <c r="L8155">
        <f>VLOOKUP($G8155,LOCATION!$A$2:$D$21,3,0)</f>
        <v>5</v>
      </c>
      <c r="M8155">
        <f>VLOOKUP($G8155,LOCATION!$A$2:$D$21,4,0)</f>
        <v>2</v>
      </c>
    </row>
    <row r="8156" spans="1:13" x14ac:dyDescent="0.2">
      <c r="A8156">
        <v>10002944</v>
      </c>
      <c r="B8156">
        <v>71254224</v>
      </c>
      <c r="C8156" s="1">
        <v>119.05</v>
      </c>
      <c r="D8156" s="1" t="s">
        <v>13</v>
      </c>
      <c r="E8156" s="2">
        <v>2016</v>
      </c>
      <c r="F8156" s="3">
        <v>42522</v>
      </c>
      <c r="G8156">
        <v>5</v>
      </c>
      <c r="H8156">
        <f>VLOOKUP($B8156,CUSTOMER!$A$2:$D$601,2,0)</f>
        <v>1</v>
      </c>
      <c r="I8156">
        <f>VLOOKUP($B8156,CUSTOMER!$A$2:$D$601,3,0)</f>
        <v>4</v>
      </c>
      <c r="J8156">
        <f>VLOOKUP($B8156,CUSTOMER!$A$2:$D$601,4,0)</f>
        <v>2</v>
      </c>
      <c r="K8156">
        <f>VLOOKUP($G8156,LOCATION!$A$2:$D$21,2,0)</f>
        <v>1</v>
      </c>
      <c r="L8156">
        <f>VLOOKUP($G8156,LOCATION!$A$2:$D$21,3,0)</f>
        <v>5</v>
      </c>
      <c r="M8156">
        <f>VLOOKUP($G8156,LOCATION!$A$2:$D$21,4,0)</f>
        <v>2</v>
      </c>
    </row>
    <row r="8157" spans="1:13" x14ac:dyDescent="0.2">
      <c r="A8157">
        <v>10002945</v>
      </c>
      <c r="B8157">
        <v>71254225</v>
      </c>
      <c r="C8157" s="1">
        <v>112.71</v>
      </c>
      <c r="D8157" s="1" t="s">
        <v>13</v>
      </c>
      <c r="E8157" s="2">
        <v>2016</v>
      </c>
      <c r="F8157" s="3">
        <v>42522</v>
      </c>
      <c r="G8157">
        <v>5</v>
      </c>
      <c r="H8157">
        <f>VLOOKUP($B8157,CUSTOMER!$A$2:$D$601,2,0)</f>
        <v>0</v>
      </c>
      <c r="I8157">
        <f>VLOOKUP($B8157,CUSTOMER!$A$2:$D$601,3,0)</f>
        <v>4</v>
      </c>
      <c r="J8157">
        <f>VLOOKUP($B8157,CUSTOMER!$A$2:$D$601,4,0)</f>
        <v>2</v>
      </c>
      <c r="K8157">
        <f>VLOOKUP($G8157,LOCATION!$A$2:$D$21,2,0)</f>
        <v>1</v>
      </c>
      <c r="L8157">
        <f>VLOOKUP($G8157,LOCATION!$A$2:$D$21,3,0)</f>
        <v>5</v>
      </c>
      <c r="M8157">
        <f>VLOOKUP($G8157,LOCATION!$A$2:$D$21,4,0)</f>
        <v>2</v>
      </c>
    </row>
    <row r="8158" spans="1:13" x14ac:dyDescent="0.2">
      <c r="A8158">
        <v>10002946</v>
      </c>
      <c r="B8158">
        <v>71254226</v>
      </c>
      <c r="C8158" s="1">
        <v>113.15</v>
      </c>
      <c r="D8158" s="1" t="s">
        <v>13</v>
      </c>
      <c r="E8158" s="2">
        <v>2016</v>
      </c>
      <c r="F8158" s="3">
        <v>42522</v>
      </c>
      <c r="G8158">
        <v>5</v>
      </c>
      <c r="H8158">
        <f>VLOOKUP($B8158,CUSTOMER!$A$2:$D$601,2,0)</f>
        <v>0</v>
      </c>
      <c r="I8158">
        <f>VLOOKUP($B8158,CUSTOMER!$A$2:$D$601,3,0)</f>
        <v>4</v>
      </c>
      <c r="J8158">
        <f>VLOOKUP($B8158,CUSTOMER!$A$2:$D$601,4,0)</f>
        <v>4</v>
      </c>
      <c r="K8158">
        <f>VLOOKUP($G8158,LOCATION!$A$2:$D$21,2,0)</f>
        <v>1</v>
      </c>
      <c r="L8158">
        <f>VLOOKUP($G8158,LOCATION!$A$2:$D$21,3,0)</f>
        <v>5</v>
      </c>
      <c r="M8158">
        <f>VLOOKUP($G8158,LOCATION!$A$2:$D$21,4,0)</f>
        <v>2</v>
      </c>
    </row>
    <row r="8159" spans="1:13" x14ac:dyDescent="0.2">
      <c r="A8159">
        <v>10002947</v>
      </c>
      <c r="B8159">
        <v>71254227</v>
      </c>
      <c r="C8159" s="1">
        <v>124.61</v>
      </c>
      <c r="D8159" s="1" t="s">
        <v>13</v>
      </c>
      <c r="E8159" s="2">
        <v>2016</v>
      </c>
      <c r="F8159" s="3">
        <v>42522</v>
      </c>
      <c r="G8159">
        <v>5</v>
      </c>
      <c r="H8159">
        <f>VLOOKUP($B8159,CUSTOMER!$A$2:$D$601,2,0)</f>
        <v>0</v>
      </c>
      <c r="I8159">
        <f>VLOOKUP($B8159,CUSTOMER!$A$2:$D$601,3,0)</f>
        <v>4</v>
      </c>
      <c r="J8159">
        <f>VLOOKUP($B8159,CUSTOMER!$A$2:$D$601,4,0)</f>
        <v>2</v>
      </c>
      <c r="K8159">
        <f>VLOOKUP($G8159,LOCATION!$A$2:$D$21,2,0)</f>
        <v>1</v>
      </c>
      <c r="L8159">
        <f>VLOOKUP($G8159,LOCATION!$A$2:$D$21,3,0)</f>
        <v>5</v>
      </c>
      <c r="M8159">
        <f>VLOOKUP($G8159,LOCATION!$A$2:$D$21,4,0)</f>
        <v>2</v>
      </c>
    </row>
    <row r="8160" spans="1:13" x14ac:dyDescent="0.2">
      <c r="A8160">
        <v>10002970</v>
      </c>
      <c r="B8160">
        <v>71254220</v>
      </c>
      <c r="C8160" s="1">
        <v>127.87</v>
      </c>
      <c r="D8160" s="1" t="s">
        <v>14</v>
      </c>
      <c r="E8160" s="2">
        <v>2016</v>
      </c>
      <c r="F8160" s="3">
        <v>42552</v>
      </c>
      <c r="G8160">
        <v>5</v>
      </c>
      <c r="H8160">
        <f>VLOOKUP($B8160,CUSTOMER!$A$2:$D$601,2,0)</f>
        <v>1</v>
      </c>
      <c r="I8160">
        <f>VLOOKUP($B8160,CUSTOMER!$A$2:$D$601,3,0)</f>
        <v>4</v>
      </c>
      <c r="J8160">
        <f>VLOOKUP($B8160,CUSTOMER!$A$2:$D$601,4,0)</f>
        <v>2</v>
      </c>
      <c r="K8160">
        <f>VLOOKUP($G8160,LOCATION!$A$2:$D$21,2,0)</f>
        <v>1</v>
      </c>
      <c r="L8160">
        <f>VLOOKUP($G8160,LOCATION!$A$2:$D$21,3,0)</f>
        <v>5</v>
      </c>
      <c r="M8160">
        <f>VLOOKUP($G8160,LOCATION!$A$2:$D$21,4,0)</f>
        <v>2</v>
      </c>
    </row>
    <row r="8161" spans="1:13" x14ac:dyDescent="0.2">
      <c r="A8161">
        <v>10002971</v>
      </c>
      <c r="B8161">
        <v>71254221</v>
      </c>
      <c r="C8161" s="1">
        <v>114.75</v>
      </c>
      <c r="D8161" s="1" t="s">
        <v>14</v>
      </c>
      <c r="E8161" s="2">
        <v>2016</v>
      </c>
      <c r="F8161" s="3">
        <v>42552</v>
      </c>
      <c r="G8161">
        <v>5</v>
      </c>
      <c r="H8161">
        <f>VLOOKUP($B8161,CUSTOMER!$A$2:$D$601,2,0)</f>
        <v>0</v>
      </c>
      <c r="I8161">
        <f>VLOOKUP($B8161,CUSTOMER!$A$2:$D$601,3,0)</f>
        <v>3</v>
      </c>
      <c r="J8161">
        <f>VLOOKUP($B8161,CUSTOMER!$A$2:$D$601,4,0)</f>
        <v>2</v>
      </c>
      <c r="K8161">
        <f>VLOOKUP($G8161,LOCATION!$A$2:$D$21,2,0)</f>
        <v>1</v>
      </c>
      <c r="L8161">
        <f>VLOOKUP($G8161,LOCATION!$A$2:$D$21,3,0)</f>
        <v>5</v>
      </c>
      <c r="M8161">
        <f>VLOOKUP($G8161,LOCATION!$A$2:$D$21,4,0)</f>
        <v>2</v>
      </c>
    </row>
    <row r="8162" spans="1:13" x14ac:dyDescent="0.2">
      <c r="A8162">
        <v>10002972</v>
      </c>
      <c r="B8162">
        <v>71254222</v>
      </c>
      <c r="C8162" s="1">
        <v>110.88</v>
      </c>
      <c r="D8162" s="1" t="s">
        <v>14</v>
      </c>
      <c r="E8162" s="2">
        <v>2016</v>
      </c>
      <c r="F8162" s="3">
        <v>42552</v>
      </c>
      <c r="G8162">
        <v>5</v>
      </c>
      <c r="H8162">
        <f>VLOOKUP($B8162,CUSTOMER!$A$2:$D$601,2,0)</f>
        <v>0</v>
      </c>
      <c r="I8162">
        <f>VLOOKUP($B8162,CUSTOMER!$A$2:$D$601,3,0)</f>
        <v>4</v>
      </c>
      <c r="J8162">
        <f>VLOOKUP($B8162,CUSTOMER!$A$2:$D$601,4,0)</f>
        <v>2</v>
      </c>
      <c r="K8162">
        <f>VLOOKUP($G8162,LOCATION!$A$2:$D$21,2,0)</f>
        <v>1</v>
      </c>
      <c r="L8162">
        <f>VLOOKUP($G8162,LOCATION!$A$2:$D$21,3,0)</f>
        <v>5</v>
      </c>
      <c r="M8162">
        <f>VLOOKUP($G8162,LOCATION!$A$2:$D$21,4,0)</f>
        <v>2</v>
      </c>
    </row>
    <row r="8163" spans="1:13" x14ac:dyDescent="0.2">
      <c r="A8163">
        <v>10002973</v>
      </c>
      <c r="B8163">
        <v>71254223</v>
      </c>
      <c r="C8163" s="1">
        <v>117.51</v>
      </c>
      <c r="D8163" s="1" t="s">
        <v>14</v>
      </c>
      <c r="E8163" s="2">
        <v>2016</v>
      </c>
      <c r="F8163" s="3">
        <v>42552</v>
      </c>
      <c r="G8163">
        <v>5</v>
      </c>
      <c r="H8163">
        <f>VLOOKUP($B8163,CUSTOMER!$A$2:$D$601,2,0)</f>
        <v>0</v>
      </c>
      <c r="I8163">
        <f>VLOOKUP($B8163,CUSTOMER!$A$2:$D$601,3,0)</f>
        <v>4</v>
      </c>
      <c r="J8163">
        <f>VLOOKUP($B8163,CUSTOMER!$A$2:$D$601,4,0)</f>
        <v>2</v>
      </c>
      <c r="K8163">
        <f>VLOOKUP($G8163,LOCATION!$A$2:$D$21,2,0)</f>
        <v>1</v>
      </c>
      <c r="L8163">
        <f>VLOOKUP($G8163,LOCATION!$A$2:$D$21,3,0)</f>
        <v>5</v>
      </c>
      <c r="M8163">
        <f>VLOOKUP($G8163,LOCATION!$A$2:$D$21,4,0)</f>
        <v>2</v>
      </c>
    </row>
    <row r="8164" spans="1:13" x14ac:dyDescent="0.2">
      <c r="A8164">
        <v>10002974</v>
      </c>
      <c r="B8164">
        <v>71254224</v>
      </c>
      <c r="C8164" s="1">
        <v>125.75</v>
      </c>
      <c r="D8164" s="1" t="s">
        <v>14</v>
      </c>
      <c r="E8164" s="2">
        <v>2016</v>
      </c>
      <c r="F8164" s="3">
        <v>42552</v>
      </c>
      <c r="G8164">
        <v>5</v>
      </c>
      <c r="H8164">
        <f>VLOOKUP($B8164,CUSTOMER!$A$2:$D$601,2,0)</f>
        <v>1</v>
      </c>
      <c r="I8164">
        <f>VLOOKUP($B8164,CUSTOMER!$A$2:$D$601,3,0)</f>
        <v>4</v>
      </c>
      <c r="J8164">
        <f>VLOOKUP($B8164,CUSTOMER!$A$2:$D$601,4,0)</f>
        <v>2</v>
      </c>
      <c r="K8164">
        <f>VLOOKUP($G8164,LOCATION!$A$2:$D$21,2,0)</f>
        <v>1</v>
      </c>
      <c r="L8164">
        <f>VLOOKUP($G8164,LOCATION!$A$2:$D$21,3,0)</f>
        <v>5</v>
      </c>
      <c r="M8164">
        <f>VLOOKUP($G8164,LOCATION!$A$2:$D$21,4,0)</f>
        <v>2</v>
      </c>
    </row>
    <row r="8165" spans="1:13" x14ac:dyDescent="0.2">
      <c r="A8165">
        <v>10002975</v>
      </c>
      <c r="B8165">
        <v>71254225</v>
      </c>
      <c r="C8165" s="1">
        <v>122.71</v>
      </c>
      <c r="D8165" s="1" t="s">
        <v>14</v>
      </c>
      <c r="E8165" s="2">
        <v>2016</v>
      </c>
      <c r="F8165" s="3">
        <v>42552</v>
      </c>
      <c r="G8165">
        <v>5</v>
      </c>
      <c r="H8165">
        <f>VLOOKUP($B8165,CUSTOMER!$A$2:$D$601,2,0)</f>
        <v>0</v>
      </c>
      <c r="I8165">
        <f>VLOOKUP($B8165,CUSTOMER!$A$2:$D$601,3,0)</f>
        <v>4</v>
      </c>
      <c r="J8165">
        <f>VLOOKUP($B8165,CUSTOMER!$A$2:$D$601,4,0)</f>
        <v>2</v>
      </c>
      <c r="K8165">
        <f>VLOOKUP($G8165,LOCATION!$A$2:$D$21,2,0)</f>
        <v>1</v>
      </c>
      <c r="L8165">
        <f>VLOOKUP($G8165,LOCATION!$A$2:$D$21,3,0)</f>
        <v>5</v>
      </c>
      <c r="M8165">
        <f>VLOOKUP($G8165,LOCATION!$A$2:$D$21,4,0)</f>
        <v>2</v>
      </c>
    </row>
    <row r="8166" spans="1:13" x14ac:dyDescent="0.2">
      <c r="A8166">
        <v>10002976</v>
      </c>
      <c r="B8166">
        <v>71254226</v>
      </c>
      <c r="C8166" s="1">
        <v>121.69</v>
      </c>
      <c r="D8166" s="1" t="s">
        <v>14</v>
      </c>
      <c r="E8166" s="2">
        <v>2016</v>
      </c>
      <c r="F8166" s="3">
        <v>42552</v>
      </c>
      <c r="G8166">
        <v>5</v>
      </c>
      <c r="H8166">
        <f>VLOOKUP($B8166,CUSTOMER!$A$2:$D$601,2,0)</f>
        <v>0</v>
      </c>
      <c r="I8166">
        <f>VLOOKUP($B8166,CUSTOMER!$A$2:$D$601,3,0)</f>
        <v>4</v>
      </c>
      <c r="J8166">
        <f>VLOOKUP($B8166,CUSTOMER!$A$2:$D$601,4,0)</f>
        <v>4</v>
      </c>
      <c r="K8166">
        <f>VLOOKUP($G8166,LOCATION!$A$2:$D$21,2,0)</f>
        <v>1</v>
      </c>
      <c r="L8166">
        <f>VLOOKUP($G8166,LOCATION!$A$2:$D$21,3,0)</f>
        <v>5</v>
      </c>
      <c r="M8166">
        <f>VLOOKUP($G8166,LOCATION!$A$2:$D$21,4,0)</f>
        <v>2</v>
      </c>
    </row>
    <row r="8167" spans="1:13" x14ac:dyDescent="0.2">
      <c r="A8167">
        <v>10002977</v>
      </c>
      <c r="B8167">
        <v>71254227</v>
      </c>
      <c r="C8167" s="1">
        <v>116.9</v>
      </c>
      <c r="D8167" s="1" t="s">
        <v>14</v>
      </c>
      <c r="E8167" s="2">
        <v>2016</v>
      </c>
      <c r="F8167" s="3">
        <v>42552</v>
      </c>
      <c r="G8167">
        <v>5</v>
      </c>
      <c r="H8167">
        <f>VLOOKUP($B8167,CUSTOMER!$A$2:$D$601,2,0)</f>
        <v>0</v>
      </c>
      <c r="I8167">
        <f>VLOOKUP($B8167,CUSTOMER!$A$2:$D$601,3,0)</f>
        <v>4</v>
      </c>
      <c r="J8167">
        <f>VLOOKUP($B8167,CUSTOMER!$A$2:$D$601,4,0)</f>
        <v>2</v>
      </c>
      <c r="K8167">
        <f>VLOOKUP($G8167,LOCATION!$A$2:$D$21,2,0)</f>
        <v>1</v>
      </c>
      <c r="L8167">
        <f>VLOOKUP($G8167,LOCATION!$A$2:$D$21,3,0)</f>
        <v>5</v>
      </c>
      <c r="M8167">
        <f>VLOOKUP($G8167,LOCATION!$A$2:$D$21,4,0)</f>
        <v>2</v>
      </c>
    </row>
    <row r="8168" spans="1:13" x14ac:dyDescent="0.2">
      <c r="A8168">
        <v>10003000</v>
      </c>
      <c r="B8168">
        <v>71254220</v>
      </c>
      <c r="C8168" s="1">
        <v>119.66</v>
      </c>
      <c r="D8168" s="1" t="s">
        <v>15</v>
      </c>
      <c r="E8168" s="2">
        <v>2016</v>
      </c>
      <c r="F8168" s="3">
        <v>42583</v>
      </c>
      <c r="G8168">
        <v>5</v>
      </c>
      <c r="H8168">
        <f>VLOOKUP($B8168,CUSTOMER!$A$2:$D$601,2,0)</f>
        <v>1</v>
      </c>
      <c r="I8168">
        <f>VLOOKUP($B8168,CUSTOMER!$A$2:$D$601,3,0)</f>
        <v>4</v>
      </c>
      <c r="J8168">
        <f>VLOOKUP($B8168,CUSTOMER!$A$2:$D$601,4,0)</f>
        <v>2</v>
      </c>
      <c r="K8168">
        <f>VLOOKUP($G8168,LOCATION!$A$2:$D$21,2,0)</f>
        <v>1</v>
      </c>
      <c r="L8168">
        <f>VLOOKUP($G8168,LOCATION!$A$2:$D$21,3,0)</f>
        <v>5</v>
      </c>
      <c r="M8168">
        <f>VLOOKUP($G8168,LOCATION!$A$2:$D$21,4,0)</f>
        <v>2</v>
      </c>
    </row>
    <row r="8169" spans="1:13" x14ac:dyDescent="0.2">
      <c r="A8169">
        <v>10003001</v>
      </c>
      <c r="B8169">
        <v>71254221</v>
      </c>
      <c r="C8169" s="1">
        <v>128.83000000000001</v>
      </c>
      <c r="D8169" s="1" t="s">
        <v>15</v>
      </c>
      <c r="E8169" s="2">
        <v>2016</v>
      </c>
      <c r="F8169" s="3">
        <v>42583</v>
      </c>
      <c r="G8169">
        <v>5</v>
      </c>
      <c r="H8169">
        <f>VLOOKUP($B8169,CUSTOMER!$A$2:$D$601,2,0)</f>
        <v>0</v>
      </c>
      <c r="I8169">
        <f>VLOOKUP($B8169,CUSTOMER!$A$2:$D$601,3,0)</f>
        <v>3</v>
      </c>
      <c r="J8169">
        <f>VLOOKUP($B8169,CUSTOMER!$A$2:$D$601,4,0)</f>
        <v>2</v>
      </c>
      <c r="K8169">
        <f>VLOOKUP($G8169,LOCATION!$A$2:$D$21,2,0)</f>
        <v>1</v>
      </c>
      <c r="L8169">
        <f>VLOOKUP($G8169,LOCATION!$A$2:$D$21,3,0)</f>
        <v>5</v>
      </c>
      <c r="M8169">
        <f>VLOOKUP($G8169,LOCATION!$A$2:$D$21,4,0)</f>
        <v>2</v>
      </c>
    </row>
    <row r="8170" spans="1:13" x14ac:dyDescent="0.2">
      <c r="A8170">
        <v>10003002</v>
      </c>
      <c r="B8170">
        <v>71254222</v>
      </c>
      <c r="C8170" s="1">
        <v>122.07</v>
      </c>
      <c r="D8170" s="1" t="s">
        <v>15</v>
      </c>
      <c r="E8170" s="2">
        <v>2016</v>
      </c>
      <c r="F8170" s="3">
        <v>42583</v>
      </c>
      <c r="G8170">
        <v>5</v>
      </c>
      <c r="H8170">
        <f>VLOOKUP($B8170,CUSTOMER!$A$2:$D$601,2,0)</f>
        <v>0</v>
      </c>
      <c r="I8170">
        <f>VLOOKUP($B8170,CUSTOMER!$A$2:$D$601,3,0)</f>
        <v>4</v>
      </c>
      <c r="J8170">
        <f>VLOOKUP($B8170,CUSTOMER!$A$2:$D$601,4,0)</f>
        <v>2</v>
      </c>
      <c r="K8170">
        <f>VLOOKUP($G8170,LOCATION!$A$2:$D$21,2,0)</f>
        <v>1</v>
      </c>
      <c r="L8170">
        <f>VLOOKUP($G8170,LOCATION!$A$2:$D$21,3,0)</f>
        <v>5</v>
      </c>
      <c r="M8170">
        <f>VLOOKUP($G8170,LOCATION!$A$2:$D$21,4,0)</f>
        <v>2</v>
      </c>
    </row>
    <row r="8171" spans="1:13" x14ac:dyDescent="0.2">
      <c r="A8171">
        <v>10003003</v>
      </c>
      <c r="B8171">
        <v>71254223</v>
      </c>
      <c r="C8171" s="1">
        <v>122.12</v>
      </c>
      <c r="D8171" s="1" t="s">
        <v>15</v>
      </c>
      <c r="E8171" s="2">
        <v>2016</v>
      </c>
      <c r="F8171" s="3">
        <v>42583</v>
      </c>
      <c r="G8171">
        <v>5</v>
      </c>
      <c r="H8171">
        <f>VLOOKUP($B8171,CUSTOMER!$A$2:$D$601,2,0)</f>
        <v>0</v>
      </c>
      <c r="I8171">
        <f>VLOOKUP($B8171,CUSTOMER!$A$2:$D$601,3,0)</f>
        <v>4</v>
      </c>
      <c r="J8171">
        <f>VLOOKUP($B8171,CUSTOMER!$A$2:$D$601,4,0)</f>
        <v>2</v>
      </c>
      <c r="K8171">
        <f>VLOOKUP($G8171,LOCATION!$A$2:$D$21,2,0)</f>
        <v>1</v>
      </c>
      <c r="L8171">
        <f>VLOOKUP($G8171,LOCATION!$A$2:$D$21,3,0)</f>
        <v>5</v>
      </c>
      <c r="M8171">
        <f>VLOOKUP($G8171,LOCATION!$A$2:$D$21,4,0)</f>
        <v>2</v>
      </c>
    </row>
    <row r="8172" spans="1:13" x14ac:dyDescent="0.2">
      <c r="A8172">
        <v>10003004</v>
      </c>
      <c r="B8172">
        <v>71254224</v>
      </c>
      <c r="C8172" s="1">
        <v>129.35</v>
      </c>
      <c r="D8172" s="1" t="s">
        <v>15</v>
      </c>
      <c r="E8172" s="2">
        <v>2016</v>
      </c>
      <c r="F8172" s="3">
        <v>42583</v>
      </c>
      <c r="G8172">
        <v>5</v>
      </c>
      <c r="H8172">
        <f>VLOOKUP($B8172,CUSTOMER!$A$2:$D$601,2,0)</f>
        <v>1</v>
      </c>
      <c r="I8172">
        <f>VLOOKUP($B8172,CUSTOMER!$A$2:$D$601,3,0)</f>
        <v>4</v>
      </c>
      <c r="J8172">
        <f>VLOOKUP($B8172,CUSTOMER!$A$2:$D$601,4,0)</f>
        <v>2</v>
      </c>
      <c r="K8172">
        <f>VLOOKUP($G8172,LOCATION!$A$2:$D$21,2,0)</f>
        <v>1</v>
      </c>
      <c r="L8172">
        <f>VLOOKUP($G8172,LOCATION!$A$2:$D$21,3,0)</f>
        <v>5</v>
      </c>
      <c r="M8172">
        <f>VLOOKUP($G8172,LOCATION!$A$2:$D$21,4,0)</f>
        <v>2</v>
      </c>
    </row>
    <row r="8173" spans="1:13" x14ac:dyDescent="0.2">
      <c r="A8173">
        <v>10003005</v>
      </c>
      <c r="B8173">
        <v>71254225</v>
      </c>
      <c r="C8173" s="1">
        <v>112.18</v>
      </c>
      <c r="D8173" s="1" t="s">
        <v>15</v>
      </c>
      <c r="E8173" s="2">
        <v>2016</v>
      </c>
      <c r="F8173" s="3">
        <v>42583</v>
      </c>
      <c r="G8173">
        <v>5</v>
      </c>
      <c r="H8173">
        <f>VLOOKUP($B8173,CUSTOMER!$A$2:$D$601,2,0)</f>
        <v>0</v>
      </c>
      <c r="I8173">
        <f>VLOOKUP($B8173,CUSTOMER!$A$2:$D$601,3,0)</f>
        <v>4</v>
      </c>
      <c r="J8173">
        <f>VLOOKUP($B8173,CUSTOMER!$A$2:$D$601,4,0)</f>
        <v>2</v>
      </c>
      <c r="K8173">
        <f>VLOOKUP($G8173,LOCATION!$A$2:$D$21,2,0)</f>
        <v>1</v>
      </c>
      <c r="L8173">
        <f>VLOOKUP($G8173,LOCATION!$A$2:$D$21,3,0)</f>
        <v>5</v>
      </c>
      <c r="M8173">
        <f>VLOOKUP($G8173,LOCATION!$A$2:$D$21,4,0)</f>
        <v>2</v>
      </c>
    </row>
    <row r="8174" spans="1:13" x14ac:dyDescent="0.2">
      <c r="A8174">
        <v>10003006</v>
      </c>
      <c r="B8174">
        <v>71254226</v>
      </c>
      <c r="C8174" s="1">
        <v>115.64</v>
      </c>
      <c r="D8174" s="1" t="s">
        <v>15</v>
      </c>
      <c r="E8174" s="2">
        <v>2016</v>
      </c>
      <c r="F8174" s="3">
        <v>42583</v>
      </c>
      <c r="G8174">
        <v>5</v>
      </c>
      <c r="H8174">
        <f>VLOOKUP($B8174,CUSTOMER!$A$2:$D$601,2,0)</f>
        <v>0</v>
      </c>
      <c r="I8174">
        <f>VLOOKUP($B8174,CUSTOMER!$A$2:$D$601,3,0)</f>
        <v>4</v>
      </c>
      <c r="J8174">
        <f>VLOOKUP($B8174,CUSTOMER!$A$2:$D$601,4,0)</f>
        <v>4</v>
      </c>
      <c r="K8174">
        <f>VLOOKUP($G8174,LOCATION!$A$2:$D$21,2,0)</f>
        <v>1</v>
      </c>
      <c r="L8174">
        <f>VLOOKUP($G8174,LOCATION!$A$2:$D$21,3,0)</f>
        <v>5</v>
      </c>
      <c r="M8174">
        <f>VLOOKUP($G8174,LOCATION!$A$2:$D$21,4,0)</f>
        <v>2</v>
      </c>
    </row>
    <row r="8175" spans="1:13" x14ac:dyDescent="0.2">
      <c r="A8175">
        <v>10003007</v>
      </c>
      <c r="B8175">
        <v>71254227</v>
      </c>
      <c r="C8175" s="1">
        <v>111.92</v>
      </c>
      <c r="D8175" s="1" t="s">
        <v>15</v>
      </c>
      <c r="E8175" s="2">
        <v>2016</v>
      </c>
      <c r="F8175" s="3">
        <v>42583</v>
      </c>
      <c r="G8175">
        <v>5</v>
      </c>
      <c r="H8175">
        <f>VLOOKUP($B8175,CUSTOMER!$A$2:$D$601,2,0)</f>
        <v>0</v>
      </c>
      <c r="I8175">
        <f>VLOOKUP($B8175,CUSTOMER!$A$2:$D$601,3,0)</f>
        <v>4</v>
      </c>
      <c r="J8175">
        <f>VLOOKUP($B8175,CUSTOMER!$A$2:$D$601,4,0)</f>
        <v>2</v>
      </c>
      <c r="K8175">
        <f>VLOOKUP($G8175,LOCATION!$A$2:$D$21,2,0)</f>
        <v>1</v>
      </c>
      <c r="L8175">
        <f>VLOOKUP($G8175,LOCATION!$A$2:$D$21,3,0)</f>
        <v>5</v>
      </c>
      <c r="M8175">
        <f>VLOOKUP($G8175,LOCATION!$A$2:$D$21,4,0)</f>
        <v>2</v>
      </c>
    </row>
    <row r="8176" spans="1:13" x14ac:dyDescent="0.2">
      <c r="A8176">
        <v>10003030</v>
      </c>
      <c r="B8176">
        <v>71254220</v>
      </c>
      <c r="C8176" s="1">
        <v>110.11</v>
      </c>
      <c r="D8176" s="1" t="s">
        <v>16</v>
      </c>
      <c r="E8176" s="2">
        <v>2016</v>
      </c>
      <c r="F8176" s="3">
        <v>42614</v>
      </c>
      <c r="G8176">
        <v>5</v>
      </c>
      <c r="H8176">
        <f>VLOOKUP($B8176,CUSTOMER!$A$2:$D$601,2,0)</f>
        <v>1</v>
      </c>
      <c r="I8176">
        <f>VLOOKUP($B8176,CUSTOMER!$A$2:$D$601,3,0)</f>
        <v>4</v>
      </c>
      <c r="J8176">
        <f>VLOOKUP($B8176,CUSTOMER!$A$2:$D$601,4,0)</f>
        <v>2</v>
      </c>
      <c r="K8176">
        <f>VLOOKUP($G8176,LOCATION!$A$2:$D$21,2,0)</f>
        <v>1</v>
      </c>
      <c r="L8176">
        <f>VLOOKUP($G8176,LOCATION!$A$2:$D$21,3,0)</f>
        <v>5</v>
      </c>
      <c r="M8176">
        <f>VLOOKUP($G8176,LOCATION!$A$2:$D$21,4,0)</f>
        <v>2</v>
      </c>
    </row>
    <row r="8177" spans="1:13" x14ac:dyDescent="0.2">
      <c r="A8177">
        <v>10003031</v>
      </c>
      <c r="B8177">
        <v>71254221</v>
      </c>
      <c r="C8177" s="1">
        <v>115.99</v>
      </c>
      <c r="D8177" s="1" t="s">
        <v>16</v>
      </c>
      <c r="E8177" s="2">
        <v>2016</v>
      </c>
      <c r="F8177" s="3">
        <v>42614</v>
      </c>
      <c r="G8177">
        <v>5</v>
      </c>
      <c r="H8177">
        <f>VLOOKUP($B8177,CUSTOMER!$A$2:$D$601,2,0)</f>
        <v>0</v>
      </c>
      <c r="I8177">
        <f>VLOOKUP($B8177,CUSTOMER!$A$2:$D$601,3,0)</f>
        <v>3</v>
      </c>
      <c r="J8177">
        <f>VLOOKUP($B8177,CUSTOMER!$A$2:$D$601,4,0)</f>
        <v>2</v>
      </c>
      <c r="K8177">
        <f>VLOOKUP($G8177,LOCATION!$A$2:$D$21,2,0)</f>
        <v>1</v>
      </c>
      <c r="L8177">
        <f>VLOOKUP($G8177,LOCATION!$A$2:$D$21,3,0)</f>
        <v>5</v>
      </c>
      <c r="M8177">
        <f>VLOOKUP($G8177,LOCATION!$A$2:$D$21,4,0)</f>
        <v>2</v>
      </c>
    </row>
    <row r="8178" spans="1:13" x14ac:dyDescent="0.2">
      <c r="A8178">
        <v>10003032</v>
      </c>
      <c r="B8178">
        <v>71254222</v>
      </c>
      <c r="C8178" s="1">
        <v>124.42</v>
      </c>
      <c r="D8178" s="1" t="s">
        <v>16</v>
      </c>
      <c r="E8178" s="2">
        <v>2016</v>
      </c>
      <c r="F8178" s="3">
        <v>42614</v>
      </c>
      <c r="G8178">
        <v>5</v>
      </c>
      <c r="H8178">
        <f>VLOOKUP($B8178,CUSTOMER!$A$2:$D$601,2,0)</f>
        <v>0</v>
      </c>
      <c r="I8178">
        <f>VLOOKUP($B8178,CUSTOMER!$A$2:$D$601,3,0)</f>
        <v>4</v>
      </c>
      <c r="J8178">
        <f>VLOOKUP($B8178,CUSTOMER!$A$2:$D$601,4,0)</f>
        <v>2</v>
      </c>
      <c r="K8178">
        <f>VLOOKUP($G8178,LOCATION!$A$2:$D$21,2,0)</f>
        <v>1</v>
      </c>
      <c r="L8178">
        <f>VLOOKUP($G8178,LOCATION!$A$2:$D$21,3,0)</f>
        <v>5</v>
      </c>
      <c r="M8178">
        <f>VLOOKUP($G8178,LOCATION!$A$2:$D$21,4,0)</f>
        <v>2</v>
      </c>
    </row>
    <row r="8179" spans="1:13" x14ac:dyDescent="0.2">
      <c r="A8179">
        <v>10003033</v>
      </c>
      <c r="B8179">
        <v>71254223</v>
      </c>
      <c r="C8179" s="1">
        <v>112.84</v>
      </c>
      <c r="D8179" s="1" t="s">
        <v>16</v>
      </c>
      <c r="E8179" s="2">
        <v>2016</v>
      </c>
      <c r="F8179" s="3">
        <v>42614</v>
      </c>
      <c r="G8179">
        <v>5</v>
      </c>
      <c r="H8179">
        <f>VLOOKUP($B8179,CUSTOMER!$A$2:$D$601,2,0)</f>
        <v>0</v>
      </c>
      <c r="I8179">
        <f>VLOOKUP($B8179,CUSTOMER!$A$2:$D$601,3,0)</f>
        <v>4</v>
      </c>
      <c r="J8179">
        <f>VLOOKUP($B8179,CUSTOMER!$A$2:$D$601,4,0)</f>
        <v>2</v>
      </c>
      <c r="K8179">
        <f>VLOOKUP($G8179,LOCATION!$A$2:$D$21,2,0)</f>
        <v>1</v>
      </c>
      <c r="L8179">
        <f>VLOOKUP($G8179,LOCATION!$A$2:$D$21,3,0)</f>
        <v>5</v>
      </c>
      <c r="M8179">
        <f>VLOOKUP($G8179,LOCATION!$A$2:$D$21,4,0)</f>
        <v>2</v>
      </c>
    </row>
    <row r="8180" spans="1:13" x14ac:dyDescent="0.2">
      <c r="A8180">
        <v>10003034</v>
      </c>
      <c r="B8180">
        <v>71254224</v>
      </c>
      <c r="C8180" s="1">
        <v>120.73</v>
      </c>
      <c r="D8180" s="1" t="s">
        <v>16</v>
      </c>
      <c r="E8180" s="2">
        <v>2016</v>
      </c>
      <c r="F8180" s="3">
        <v>42614</v>
      </c>
      <c r="G8180">
        <v>5</v>
      </c>
      <c r="H8180">
        <f>VLOOKUP($B8180,CUSTOMER!$A$2:$D$601,2,0)</f>
        <v>1</v>
      </c>
      <c r="I8180">
        <f>VLOOKUP($B8180,CUSTOMER!$A$2:$D$601,3,0)</f>
        <v>4</v>
      </c>
      <c r="J8180">
        <f>VLOOKUP($B8180,CUSTOMER!$A$2:$D$601,4,0)</f>
        <v>2</v>
      </c>
      <c r="K8180">
        <f>VLOOKUP($G8180,LOCATION!$A$2:$D$21,2,0)</f>
        <v>1</v>
      </c>
      <c r="L8180">
        <f>VLOOKUP($G8180,LOCATION!$A$2:$D$21,3,0)</f>
        <v>5</v>
      </c>
      <c r="M8180">
        <f>VLOOKUP($G8180,LOCATION!$A$2:$D$21,4,0)</f>
        <v>2</v>
      </c>
    </row>
    <row r="8181" spans="1:13" x14ac:dyDescent="0.2">
      <c r="A8181">
        <v>10003035</v>
      </c>
      <c r="B8181">
        <v>71254225</v>
      </c>
      <c r="C8181" s="1">
        <v>111.96</v>
      </c>
      <c r="D8181" s="1" t="s">
        <v>16</v>
      </c>
      <c r="E8181" s="2">
        <v>2016</v>
      </c>
      <c r="F8181" s="3">
        <v>42614</v>
      </c>
      <c r="G8181">
        <v>5</v>
      </c>
      <c r="H8181">
        <f>VLOOKUP($B8181,CUSTOMER!$A$2:$D$601,2,0)</f>
        <v>0</v>
      </c>
      <c r="I8181">
        <f>VLOOKUP($B8181,CUSTOMER!$A$2:$D$601,3,0)</f>
        <v>4</v>
      </c>
      <c r="J8181">
        <f>VLOOKUP($B8181,CUSTOMER!$A$2:$D$601,4,0)</f>
        <v>2</v>
      </c>
      <c r="K8181">
        <f>VLOOKUP($G8181,LOCATION!$A$2:$D$21,2,0)</f>
        <v>1</v>
      </c>
      <c r="L8181">
        <f>VLOOKUP($G8181,LOCATION!$A$2:$D$21,3,0)</f>
        <v>5</v>
      </c>
      <c r="M8181">
        <f>VLOOKUP($G8181,LOCATION!$A$2:$D$21,4,0)</f>
        <v>2</v>
      </c>
    </row>
    <row r="8182" spans="1:13" x14ac:dyDescent="0.2">
      <c r="A8182">
        <v>10003036</v>
      </c>
      <c r="B8182">
        <v>71254226</v>
      </c>
      <c r="C8182" s="1">
        <v>119.9</v>
      </c>
      <c r="D8182" s="1" t="s">
        <v>16</v>
      </c>
      <c r="E8182" s="2">
        <v>2016</v>
      </c>
      <c r="F8182" s="3">
        <v>42614</v>
      </c>
      <c r="G8182">
        <v>5</v>
      </c>
      <c r="H8182">
        <f>VLOOKUP($B8182,CUSTOMER!$A$2:$D$601,2,0)</f>
        <v>0</v>
      </c>
      <c r="I8182">
        <f>VLOOKUP($B8182,CUSTOMER!$A$2:$D$601,3,0)</f>
        <v>4</v>
      </c>
      <c r="J8182">
        <f>VLOOKUP($B8182,CUSTOMER!$A$2:$D$601,4,0)</f>
        <v>4</v>
      </c>
      <c r="K8182">
        <f>VLOOKUP($G8182,LOCATION!$A$2:$D$21,2,0)</f>
        <v>1</v>
      </c>
      <c r="L8182">
        <f>VLOOKUP($G8182,LOCATION!$A$2:$D$21,3,0)</f>
        <v>5</v>
      </c>
      <c r="M8182">
        <f>VLOOKUP($G8182,LOCATION!$A$2:$D$21,4,0)</f>
        <v>2</v>
      </c>
    </row>
    <row r="8183" spans="1:13" x14ac:dyDescent="0.2">
      <c r="A8183">
        <v>10003037</v>
      </c>
      <c r="B8183">
        <v>71254227</v>
      </c>
      <c r="C8183" s="1">
        <v>124.37</v>
      </c>
      <c r="D8183" s="1" t="s">
        <v>16</v>
      </c>
      <c r="E8183" s="2">
        <v>2016</v>
      </c>
      <c r="F8183" s="3">
        <v>42614</v>
      </c>
      <c r="G8183">
        <v>5</v>
      </c>
      <c r="H8183">
        <f>VLOOKUP($B8183,CUSTOMER!$A$2:$D$601,2,0)</f>
        <v>0</v>
      </c>
      <c r="I8183">
        <f>VLOOKUP($B8183,CUSTOMER!$A$2:$D$601,3,0)</f>
        <v>4</v>
      </c>
      <c r="J8183">
        <f>VLOOKUP($B8183,CUSTOMER!$A$2:$D$601,4,0)</f>
        <v>2</v>
      </c>
      <c r="K8183">
        <f>VLOOKUP($G8183,LOCATION!$A$2:$D$21,2,0)</f>
        <v>1</v>
      </c>
      <c r="L8183">
        <f>VLOOKUP($G8183,LOCATION!$A$2:$D$21,3,0)</f>
        <v>5</v>
      </c>
      <c r="M8183">
        <f>VLOOKUP($G8183,LOCATION!$A$2:$D$21,4,0)</f>
        <v>2</v>
      </c>
    </row>
    <row r="8184" spans="1:13" x14ac:dyDescent="0.2">
      <c r="A8184">
        <v>10003060</v>
      </c>
      <c r="B8184">
        <v>71254220</v>
      </c>
      <c r="C8184" s="1">
        <v>122.47</v>
      </c>
      <c r="D8184" s="1" t="s">
        <v>17</v>
      </c>
      <c r="E8184" s="2">
        <v>2016</v>
      </c>
      <c r="F8184" s="3">
        <v>42644</v>
      </c>
      <c r="G8184">
        <v>5</v>
      </c>
      <c r="H8184">
        <f>VLOOKUP($B8184,CUSTOMER!$A$2:$D$601,2,0)</f>
        <v>1</v>
      </c>
      <c r="I8184">
        <f>VLOOKUP($B8184,CUSTOMER!$A$2:$D$601,3,0)</f>
        <v>4</v>
      </c>
      <c r="J8184">
        <f>VLOOKUP($B8184,CUSTOMER!$A$2:$D$601,4,0)</f>
        <v>2</v>
      </c>
      <c r="K8184">
        <f>VLOOKUP($G8184,LOCATION!$A$2:$D$21,2,0)</f>
        <v>1</v>
      </c>
      <c r="L8184">
        <f>VLOOKUP($G8184,LOCATION!$A$2:$D$21,3,0)</f>
        <v>5</v>
      </c>
      <c r="M8184">
        <f>VLOOKUP($G8184,LOCATION!$A$2:$D$21,4,0)</f>
        <v>2</v>
      </c>
    </row>
    <row r="8185" spans="1:13" x14ac:dyDescent="0.2">
      <c r="A8185">
        <v>10003061</v>
      </c>
      <c r="B8185">
        <v>71254221</v>
      </c>
      <c r="C8185" s="1">
        <v>123.55</v>
      </c>
      <c r="D8185" s="1" t="s">
        <v>17</v>
      </c>
      <c r="E8185" s="2">
        <v>2016</v>
      </c>
      <c r="F8185" s="3">
        <v>42644</v>
      </c>
      <c r="G8185">
        <v>5</v>
      </c>
      <c r="H8185">
        <f>VLOOKUP($B8185,CUSTOMER!$A$2:$D$601,2,0)</f>
        <v>0</v>
      </c>
      <c r="I8185">
        <f>VLOOKUP($B8185,CUSTOMER!$A$2:$D$601,3,0)</f>
        <v>3</v>
      </c>
      <c r="J8185">
        <f>VLOOKUP($B8185,CUSTOMER!$A$2:$D$601,4,0)</f>
        <v>2</v>
      </c>
      <c r="K8185">
        <f>VLOOKUP($G8185,LOCATION!$A$2:$D$21,2,0)</f>
        <v>1</v>
      </c>
      <c r="L8185">
        <f>VLOOKUP($G8185,LOCATION!$A$2:$D$21,3,0)</f>
        <v>5</v>
      </c>
      <c r="M8185">
        <f>VLOOKUP($G8185,LOCATION!$A$2:$D$21,4,0)</f>
        <v>2</v>
      </c>
    </row>
    <row r="8186" spans="1:13" x14ac:dyDescent="0.2">
      <c r="A8186">
        <v>10003062</v>
      </c>
      <c r="B8186">
        <v>71254222</v>
      </c>
      <c r="C8186" s="1">
        <v>115.58</v>
      </c>
      <c r="D8186" s="1" t="s">
        <v>17</v>
      </c>
      <c r="E8186" s="2">
        <v>2016</v>
      </c>
      <c r="F8186" s="3">
        <v>42644</v>
      </c>
      <c r="G8186">
        <v>5</v>
      </c>
      <c r="H8186">
        <f>VLOOKUP($B8186,CUSTOMER!$A$2:$D$601,2,0)</f>
        <v>0</v>
      </c>
      <c r="I8186">
        <f>VLOOKUP($B8186,CUSTOMER!$A$2:$D$601,3,0)</f>
        <v>4</v>
      </c>
      <c r="J8186">
        <f>VLOOKUP($B8186,CUSTOMER!$A$2:$D$601,4,0)</f>
        <v>2</v>
      </c>
      <c r="K8186">
        <f>VLOOKUP($G8186,LOCATION!$A$2:$D$21,2,0)</f>
        <v>1</v>
      </c>
      <c r="L8186">
        <f>VLOOKUP($G8186,LOCATION!$A$2:$D$21,3,0)</f>
        <v>5</v>
      </c>
      <c r="M8186">
        <f>VLOOKUP($G8186,LOCATION!$A$2:$D$21,4,0)</f>
        <v>2</v>
      </c>
    </row>
    <row r="8187" spans="1:13" x14ac:dyDescent="0.2">
      <c r="A8187">
        <v>10003063</v>
      </c>
      <c r="B8187">
        <v>71254223</v>
      </c>
      <c r="C8187" s="1">
        <v>114.94</v>
      </c>
      <c r="D8187" s="1" t="s">
        <v>17</v>
      </c>
      <c r="E8187" s="2">
        <v>2016</v>
      </c>
      <c r="F8187" s="3">
        <v>42644</v>
      </c>
      <c r="G8187">
        <v>5</v>
      </c>
      <c r="H8187">
        <f>VLOOKUP($B8187,CUSTOMER!$A$2:$D$601,2,0)</f>
        <v>0</v>
      </c>
      <c r="I8187">
        <f>VLOOKUP($B8187,CUSTOMER!$A$2:$D$601,3,0)</f>
        <v>4</v>
      </c>
      <c r="J8187">
        <f>VLOOKUP($B8187,CUSTOMER!$A$2:$D$601,4,0)</f>
        <v>2</v>
      </c>
      <c r="K8187">
        <f>VLOOKUP($G8187,LOCATION!$A$2:$D$21,2,0)</f>
        <v>1</v>
      </c>
      <c r="L8187">
        <f>VLOOKUP($G8187,LOCATION!$A$2:$D$21,3,0)</f>
        <v>5</v>
      </c>
      <c r="M8187">
        <f>VLOOKUP($G8187,LOCATION!$A$2:$D$21,4,0)</f>
        <v>2</v>
      </c>
    </row>
    <row r="8188" spans="1:13" x14ac:dyDescent="0.2">
      <c r="A8188">
        <v>10003064</v>
      </c>
      <c r="B8188">
        <v>71254224</v>
      </c>
      <c r="C8188" s="1">
        <v>118.38</v>
      </c>
      <c r="D8188" s="1" t="s">
        <v>17</v>
      </c>
      <c r="E8188" s="2">
        <v>2016</v>
      </c>
      <c r="F8188" s="3">
        <v>42644</v>
      </c>
      <c r="G8188">
        <v>5</v>
      </c>
      <c r="H8188">
        <f>VLOOKUP($B8188,CUSTOMER!$A$2:$D$601,2,0)</f>
        <v>1</v>
      </c>
      <c r="I8188">
        <f>VLOOKUP($B8188,CUSTOMER!$A$2:$D$601,3,0)</f>
        <v>4</v>
      </c>
      <c r="J8188">
        <f>VLOOKUP($B8188,CUSTOMER!$A$2:$D$601,4,0)</f>
        <v>2</v>
      </c>
      <c r="K8188">
        <f>VLOOKUP($G8188,LOCATION!$A$2:$D$21,2,0)</f>
        <v>1</v>
      </c>
      <c r="L8188">
        <f>VLOOKUP($G8188,LOCATION!$A$2:$D$21,3,0)</f>
        <v>5</v>
      </c>
      <c r="M8188">
        <f>VLOOKUP($G8188,LOCATION!$A$2:$D$21,4,0)</f>
        <v>2</v>
      </c>
    </row>
    <row r="8189" spans="1:13" x14ac:dyDescent="0.2">
      <c r="A8189">
        <v>10003065</v>
      </c>
      <c r="B8189">
        <v>71254225</v>
      </c>
      <c r="C8189" s="1">
        <v>121.41</v>
      </c>
      <c r="D8189" s="1" t="s">
        <v>17</v>
      </c>
      <c r="E8189" s="2">
        <v>2016</v>
      </c>
      <c r="F8189" s="3">
        <v>42644</v>
      </c>
      <c r="G8189">
        <v>5</v>
      </c>
      <c r="H8189">
        <f>VLOOKUP($B8189,CUSTOMER!$A$2:$D$601,2,0)</f>
        <v>0</v>
      </c>
      <c r="I8189">
        <f>VLOOKUP($B8189,CUSTOMER!$A$2:$D$601,3,0)</f>
        <v>4</v>
      </c>
      <c r="J8189">
        <f>VLOOKUP($B8189,CUSTOMER!$A$2:$D$601,4,0)</f>
        <v>2</v>
      </c>
      <c r="K8189">
        <f>VLOOKUP($G8189,LOCATION!$A$2:$D$21,2,0)</f>
        <v>1</v>
      </c>
      <c r="L8189">
        <f>VLOOKUP($G8189,LOCATION!$A$2:$D$21,3,0)</f>
        <v>5</v>
      </c>
      <c r="M8189">
        <f>VLOOKUP($G8189,LOCATION!$A$2:$D$21,4,0)</f>
        <v>2</v>
      </c>
    </row>
    <row r="8190" spans="1:13" x14ac:dyDescent="0.2">
      <c r="A8190">
        <v>10003066</v>
      </c>
      <c r="B8190">
        <v>71254226</v>
      </c>
      <c r="C8190" s="1">
        <v>127.95</v>
      </c>
      <c r="D8190" s="1" t="s">
        <v>17</v>
      </c>
      <c r="E8190" s="2">
        <v>2016</v>
      </c>
      <c r="F8190" s="3">
        <v>42644</v>
      </c>
      <c r="G8190">
        <v>5</v>
      </c>
      <c r="H8190">
        <f>VLOOKUP($B8190,CUSTOMER!$A$2:$D$601,2,0)</f>
        <v>0</v>
      </c>
      <c r="I8190">
        <f>VLOOKUP($B8190,CUSTOMER!$A$2:$D$601,3,0)</f>
        <v>4</v>
      </c>
      <c r="J8190">
        <f>VLOOKUP($B8190,CUSTOMER!$A$2:$D$601,4,0)</f>
        <v>4</v>
      </c>
      <c r="K8190">
        <f>VLOOKUP($G8190,LOCATION!$A$2:$D$21,2,0)</f>
        <v>1</v>
      </c>
      <c r="L8190">
        <f>VLOOKUP($G8190,LOCATION!$A$2:$D$21,3,0)</f>
        <v>5</v>
      </c>
      <c r="M8190">
        <f>VLOOKUP($G8190,LOCATION!$A$2:$D$21,4,0)</f>
        <v>2</v>
      </c>
    </row>
    <row r="8191" spans="1:13" x14ac:dyDescent="0.2">
      <c r="A8191">
        <v>10003067</v>
      </c>
      <c r="B8191">
        <v>71254227</v>
      </c>
      <c r="C8191" s="1">
        <v>110.05</v>
      </c>
      <c r="D8191" s="1" t="s">
        <v>17</v>
      </c>
      <c r="E8191" s="2">
        <v>2016</v>
      </c>
      <c r="F8191" s="3">
        <v>42644</v>
      </c>
      <c r="G8191">
        <v>5</v>
      </c>
      <c r="H8191">
        <f>VLOOKUP($B8191,CUSTOMER!$A$2:$D$601,2,0)</f>
        <v>0</v>
      </c>
      <c r="I8191">
        <f>VLOOKUP($B8191,CUSTOMER!$A$2:$D$601,3,0)</f>
        <v>4</v>
      </c>
      <c r="J8191">
        <f>VLOOKUP($B8191,CUSTOMER!$A$2:$D$601,4,0)</f>
        <v>2</v>
      </c>
      <c r="K8191">
        <f>VLOOKUP($G8191,LOCATION!$A$2:$D$21,2,0)</f>
        <v>1</v>
      </c>
      <c r="L8191">
        <f>VLOOKUP($G8191,LOCATION!$A$2:$D$21,3,0)</f>
        <v>5</v>
      </c>
      <c r="M8191">
        <f>VLOOKUP($G8191,LOCATION!$A$2:$D$21,4,0)</f>
        <v>2</v>
      </c>
    </row>
    <row r="8192" spans="1:13" x14ac:dyDescent="0.2">
      <c r="A8192">
        <v>10003090</v>
      </c>
      <c r="B8192">
        <v>71254220</v>
      </c>
      <c r="C8192" s="1">
        <v>121.77</v>
      </c>
      <c r="D8192" s="1" t="s">
        <v>18</v>
      </c>
      <c r="E8192" s="2">
        <v>2016</v>
      </c>
      <c r="F8192" s="3">
        <v>42675</v>
      </c>
      <c r="G8192">
        <v>5</v>
      </c>
      <c r="H8192">
        <f>VLOOKUP($B8192,CUSTOMER!$A$2:$D$601,2,0)</f>
        <v>1</v>
      </c>
      <c r="I8192">
        <f>VLOOKUP($B8192,CUSTOMER!$A$2:$D$601,3,0)</f>
        <v>4</v>
      </c>
      <c r="J8192">
        <f>VLOOKUP($B8192,CUSTOMER!$A$2:$D$601,4,0)</f>
        <v>2</v>
      </c>
      <c r="K8192">
        <f>VLOOKUP($G8192,LOCATION!$A$2:$D$21,2,0)</f>
        <v>1</v>
      </c>
      <c r="L8192">
        <f>VLOOKUP($G8192,LOCATION!$A$2:$D$21,3,0)</f>
        <v>5</v>
      </c>
      <c r="M8192">
        <f>VLOOKUP($G8192,LOCATION!$A$2:$D$21,4,0)</f>
        <v>2</v>
      </c>
    </row>
    <row r="8193" spans="1:13" x14ac:dyDescent="0.2">
      <c r="A8193">
        <v>10003091</v>
      </c>
      <c r="B8193">
        <v>71254221</v>
      </c>
      <c r="C8193" s="1">
        <v>128.99</v>
      </c>
      <c r="D8193" s="1" t="s">
        <v>18</v>
      </c>
      <c r="E8193" s="2">
        <v>2016</v>
      </c>
      <c r="F8193" s="3">
        <v>42675</v>
      </c>
      <c r="G8193">
        <v>5</v>
      </c>
      <c r="H8193">
        <f>VLOOKUP($B8193,CUSTOMER!$A$2:$D$601,2,0)</f>
        <v>0</v>
      </c>
      <c r="I8193">
        <f>VLOOKUP($B8193,CUSTOMER!$A$2:$D$601,3,0)</f>
        <v>3</v>
      </c>
      <c r="J8193">
        <f>VLOOKUP($B8193,CUSTOMER!$A$2:$D$601,4,0)</f>
        <v>2</v>
      </c>
      <c r="K8193">
        <f>VLOOKUP($G8193,LOCATION!$A$2:$D$21,2,0)</f>
        <v>1</v>
      </c>
      <c r="L8193">
        <f>VLOOKUP($G8193,LOCATION!$A$2:$D$21,3,0)</f>
        <v>5</v>
      </c>
      <c r="M8193">
        <f>VLOOKUP($G8193,LOCATION!$A$2:$D$21,4,0)</f>
        <v>2</v>
      </c>
    </row>
    <row r="8194" spans="1:13" x14ac:dyDescent="0.2">
      <c r="A8194">
        <v>10003092</v>
      </c>
      <c r="B8194">
        <v>71254222</v>
      </c>
      <c r="C8194" s="1">
        <v>114.42</v>
      </c>
      <c r="D8194" s="1" t="s">
        <v>18</v>
      </c>
      <c r="E8194" s="2">
        <v>2016</v>
      </c>
      <c r="F8194" s="3">
        <v>42675</v>
      </c>
      <c r="G8194">
        <v>5</v>
      </c>
      <c r="H8194">
        <f>VLOOKUP($B8194,CUSTOMER!$A$2:$D$601,2,0)</f>
        <v>0</v>
      </c>
      <c r="I8194">
        <f>VLOOKUP($B8194,CUSTOMER!$A$2:$D$601,3,0)</f>
        <v>4</v>
      </c>
      <c r="J8194">
        <f>VLOOKUP($B8194,CUSTOMER!$A$2:$D$601,4,0)</f>
        <v>2</v>
      </c>
      <c r="K8194">
        <f>VLOOKUP($G8194,LOCATION!$A$2:$D$21,2,0)</f>
        <v>1</v>
      </c>
      <c r="L8194">
        <f>VLOOKUP($G8194,LOCATION!$A$2:$D$21,3,0)</f>
        <v>5</v>
      </c>
      <c r="M8194">
        <f>VLOOKUP($G8194,LOCATION!$A$2:$D$21,4,0)</f>
        <v>2</v>
      </c>
    </row>
    <row r="8195" spans="1:13" x14ac:dyDescent="0.2">
      <c r="A8195">
        <v>10003093</v>
      </c>
      <c r="B8195">
        <v>71254223</v>
      </c>
      <c r="C8195" s="1">
        <v>126.48</v>
      </c>
      <c r="D8195" s="1" t="s">
        <v>18</v>
      </c>
      <c r="E8195" s="2">
        <v>2016</v>
      </c>
      <c r="F8195" s="3">
        <v>42675</v>
      </c>
      <c r="G8195">
        <v>5</v>
      </c>
      <c r="H8195">
        <f>VLOOKUP($B8195,CUSTOMER!$A$2:$D$601,2,0)</f>
        <v>0</v>
      </c>
      <c r="I8195">
        <f>VLOOKUP($B8195,CUSTOMER!$A$2:$D$601,3,0)</f>
        <v>4</v>
      </c>
      <c r="J8195">
        <f>VLOOKUP($B8195,CUSTOMER!$A$2:$D$601,4,0)</f>
        <v>2</v>
      </c>
      <c r="K8195">
        <f>VLOOKUP($G8195,LOCATION!$A$2:$D$21,2,0)</f>
        <v>1</v>
      </c>
      <c r="L8195">
        <f>VLOOKUP($G8195,LOCATION!$A$2:$D$21,3,0)</f>
        <v>5</v>
      </c>
      <c r="M8195">
        <f>VLOOKUP($G8195,LOCATION!$A$2:$D$21,4,0)</f>
        <v>2</v>
      </c>
    </row>
    <row r="8196" spans="1:13" x14ac:dyDescent="0.2">
      <c r="A8196">
        <v>10003094</v>
      </c>
      <c r="B8196">
        <v>71254224</v>
      </c>
      <c r="C8196" s="1">
        <v>124.05</v>
      </c>
      <c r="D8196" s="1" t="s">
        <v>18</v>
      </c>
      <c r="E8196" s="2">
        <v>2016</v>
      </c>
      <c r="F8196" s="3">
        <v>42675</v>
      </c>
      <c r="G8196">
        <v>5</v>
      </c>
      <c r="H8196">
        <f>VLOOKUP($B8196,CUSTOMER!$A$2:$D$601,2,0)</f>
        <v>1</v>
      </c>
      <c r="I8196">
        <f>VLOOKUP($B8196,CUSTOMER!$A$2:$D$601,3,0)</f>
        <v>4</v>
      </c>
      <c r="J8196">
        <f>VLOOKUP($B8196,CUSTOMER!$A$2:$D$601,4,0)</f>
        <v>2</v>
      </c>
      <c r="K8196">
        <f>VLOOKUP($G8196,LOCATION!$A$2:$D$21,2,0)</f>
        <v>1</v>
      </c>
      <c r="L8196">
        <f>VLOOKUP($G8196,LOCATION!$A$2:$D$21,3,0)</f>
        <v>5</v>
      </c>
      <c r="M8196">
        <f>VLOOKUP($G8196,LOCATION!$A$2:$D$21,4,0)</f>
        <v>2</v>
      </c>
    </row>
    <row r="8197" spans="1:13" x14ac:dyDescent="0.2">
      <c r="A8197">
        <v>10003095</v>
      </c>
      <c r="B8197">
        <v>71254225</v>
      </c>
      <c r="C8197" s="1">
        <v>128.97999999999999</v>
      </c>
      <c r="D8197" s="1" t="s">
        <v>18</v>
      </c>
      <c r="E8197" s="2">
        <v>2016</v>
      </c>
      <c r="F8197" s="3">
        <v>42675</v>
      </c>
      <c r="G8197">
        <v>5</v>
      </c>
      <c r="H8197">
        <f>VLOOKUP($B8197,CUSTOMER!$A$2:$D$601,2,0)</f>
        <v>0</v>
      </c>
      <c r="I8197">
        <f>VLOOKUP($B8197,CUSTOMER!$A$2:$D$601,3,0)</f>
        <v>4</v>
      </c>
      <c r="J8197">
        <f>VLOOKUP($B8197,CUSTOMER!$A$2:$D$601,4,0)</f>
        <v>2</v>
      </c>
      <c r="K8197">
        <f>VLOOKUP($G8197,LOCATION!$A$2:$D$21,2,0)</f>
        <v>1</v>
      </c>
      <c r="L8197">
        <f>VLOOKUP($G8197,LOCATION!$A$2:$D$21,3,0)</f>
        <v>5</v>
      </c>
      <c r="M8197">
        <f>VLOOKUP($G8197,LOCATION!$A$2:$D$21,4,0)</f>
        <v>2</v>
      </c>
    </row>
    <row r="8198" spans="1:13" x14ac:dyDescent="0.2">
      <c r="A8198">
        <v>10003096</v>
      </c>
      <c r="B8198">
        <v>71254226</v>
      </c>
      <c r="C8198" s="1">
        <v>124.23</v>
      </c>
      <c r="D8198" s="1" t="s">
        <v>18</v>
      </c>
      <c r="E8198" s="2">
        <v>2016</v>
      </c>
      <c r="F8198" s="3">
        <v>42675</v>
      </c>
      <c r="G8198">
        <v>5</v>
      </c>
      <c r="H8198">
        <f>VLOOKUP($B8198,CUSTOMER!$A$2:$D$601,2,0)</f>
        <v>0</v>
      </c>
      <c r="I8198">
        <f>VLOOKUP($B8198,CUSTOMER!$A$2:$D$601,3,0)</f>
        <v>4</v>
      </c>
      <c r="J8198">
        <f>VLOOKUP($B8198,CUSTOMER!$A$2:$D$601,4,0)</f>
        <v>4</v>
      </c>
      <c r="K8198">
        <f>VLOOKUP($G8198,LOCATION!$A$2:$D$21,2,0)</f>
        <v>1</v>
      </c>
      <c r="L8198">
        <f>VLOOKUP($G8198,LOCATION!$A$2:$D$21,3,0)</f>
        <v>5</v>
      </c>
      <c r="M8198">
        <f>VLOOKUP($G8198,LOCATION!$A$2:$D$21,4,0)</f>
        <v>2</v>
      </c>
    </row>
    <row r="8199" spans="1:13" x14ac:dyDescent="0.2">
      <c r="A8199">
        <v>10003097</v>
      </c>
      <c r="B8199">
        <v>71254227</v>
      </c>
      <c r="C8199" s="1">
        <v>112.24</v>
      </c>
      <c r="D8199" s="1" t="s">
        <v>18</v>
      </c>
      <c r="E8199" s="2">
        <v>2016</v>
      </c>
      <c r="F8199" s="3">
        <v>42675</v>
      </c>
      <c r="G8199">
        <v>5</v>
      </c>
      <c r="H8199">
        <f>VLOOKUP($B8199,CUSTOMER!$A$2:$D$601,2,0)</f>
        <v>0</v>
      </c>
      <c r="I8199">
        <f>VLOOKUP($B8199,CUSTOMER!$A$2:$D$601,3,0)</f>
        <v>4</v>
      </c>
      <c r="J8199">
        <f>VLOOKUP($B8199,CUSTOMER!$A$2:$D$601,4,0)</f>
        <v>2</v>
      </c>
      <c r="K8199">
        <f>VLOOKUP($G8199,LOCATION!$A$2:$D$21,2,0)</f>
        <v>1</v>
      </c>
      <c r="L8199">
        <f>VLOOKUP($G8199,LOCATION!$A$2:$D$21,3,0)</f>
        <v>5</v>
      </c>
      <c r="M8199">
        <f>VLOOKUP($G8199,LOCATION!$A$2:$D$21,4,0)</f>
        <v>2</v>
      </c>
    </row>
    <row r="8200" spans="1:13" x14ac:dyDescent="0.2">
      <c r="A8200">
        <v>10002452</v>
      </c>
      <c r="B8200">
        <v>71254212</v>
      </c>
      <c r="C8200" s="1">
        <v>127.47</v>
      </c>
      <c r="D8200" s="1" t="s">
        <v>20</v>
      </c>
      <c r="E8200" s="2">
        <v>2017</v>
      </c>
      <c r="F8200" s="3">
        <v>42736</v>
      </c>
      <c r="G8200">
        <v>4</v>
      </c>
      <c r="H8200">
        <f>VLOOKUP($B8200,CUSTOMER!$A$2:$D$601,2,0)</f>
        <v>0</v>
      </c>
      <c r="I8200">
        <f>VLOOKUP($B8200,CUSTOMER!$A$2:$D$601,3,0)</f>
        <v>2</v>
      </c>
      <c r="J8200">
        <f>VLOOKUP($B8200,CUSTOMER!$A$2:$D$601,4,0)</f>
        <v>4</v>
      </c>
      <c r="K8200">
        <f>VLOOKUP($G8200,LOCATION!$A$2:$D$21,2,0)</f>
        <v>1</v>
      </c>
      <c r="L8200">
        <f>VLOOKUP($G8200,LOCATION!$A$2:$D$21,3,0)</f>
        <v>5</v>
      </c>
      <c r="M8200">
        <f>VLOOKUP($G8200,LOCATION!$A$2:$D$21,4,0)</f>
        <v>3</v>
      </c>
    </row>
    <row r="8201" spans="1:13" x14ac:dyDescent="0.2">
      <c r="A8201">
        <v>10002453</v>
      </c>
      <c r="B8201">
        <v>71254213</v>
      </c>
      <c r="C8201" s="1">
        <v>122.15</v>
      </c>
      <c r="D8201" s="1" t="s">
        <v>20</v>
      </c>
      <c r="E8201" s="2">
        <v>2017</v>
      </c>
      <c r="F8201" s="3">
        <v>42736</v>
      </c>
      <c r="G8201">
        <v>4</v>
      </c>
      <c r="H8201">
        <f>VLOOKUP($B8201,CUSTOMER!$A$2:$D$601,2,0)</f>
        <v>1</v>
      </c>
      <c r="I8201">
        <f>VLOOKUP($B8201,CUSTOMER!$A$2:$D$601,3,0)</f>
        <v>5</v>
      </c>
      <c r="J8201">
        <f>VLOOKUP($B8201,CUSTOMER!$A$2:$D$601,4,0)</f>
        <v>4</v>
      </c>
      <c r="K8201">
        <f>VLOOKUP($G8201,LOCATION!$A$2:$D$21,2,0)</f>
        <v>1</v>
      </c>
      <c r="L8201">
        <f>VLOOKUP($G8201,LOCATION!$A$2:$D$21,3,0)</f>
        <v>5</v>
      </c>
      <c r="M8201">
        <f>VLOOKUP($G8201,LOCATION!$A$2:$D$21,4,0)</f>
        <v>3</v>
      </c>
    </row>
    <row r="8202" spans="1:13" x14ac:dyDescent="0.2">
      <c r="A8202">
        <v>10002454</v>
      </c>
      <c r="B8202">
        <v>71254214</v>
      </c>
      <c r="C8202" s="1">
        <v>118.24</v>
      </c>
      <c r="D8202" s="1" t="s">
        <v>20</v>
      </c>
      <c r="E8202" s="2">
        <v>2017</v>
      </c>
      <c r="F8202" s="3">
        <v>42736</v>
      </c>
      <c r="G8202">
        <v>4</v>
      </c>
      <c r="H8202">
        <f>VLOOKUP($B8202,CUSTOMER!$A$2:$D$601,2,0)</f>
        <v>1</v>
      </c>
      <c r="I8202">
        <f>VLOOKUP($B8202,CUSTOMER!$A$2:$D$601,3,0)</f>
        <v>6</v>
      </c>
      <c r="J8202">
        <f>VLOOKUP($B8202,CUSTOMER!$A$2:$D$601,4,0)</f>
        <v>1</v>
      </c>
      <c r="K8202">
        <f>VLOOKUP($G8202,LOCATION!$A$2:$D$21,2,0)</f>
        <v>1</v>
      </c>
      <c r="L8202">
        <f>VLOOKUP($G8202,LOCATION!$A$2:$D$21,3,0)</f>
        <v>5</v>
      </c>
      <c r="M8202">
        <f>VLOOKUP($G8202,LOCATION!$A$2:$D$21,4,0)</f>
        <v>3</v>
      </c>
    </row>
    <row r="8203" spans="1:13" x14ac:dyDescent="0.2">
      <c r="A8203">
        <v>10002455</v>
      </c>
      <c r="B8203">
        <v>71254215</v>
      </c>
      <c r="C8203" s="1">
        <v>110.89</v>
      </c>
      <c r="D8203" s="1" t="s">
        <v>20</v>
      </c>
      <c r="E8203" s="2">
        <v>2017</v>
      </c>
      <c r="F8203" s="3">
        <v>42736</v>
      </c>
      <c r="G8203">
        <v>4</v>
      </c>
      <c r="H8203">
        <f>VLOOKUP($B8203,CUSTOMER!$A$2:$D$601,2,0)</f>
        <v>0</v>
      </c>
      <c r="I8203">
        <f>VLOOKUP($B8203,CUSTOMER!$A$2:$D$601,3,0)</f>
        <v>1</v>
      </c>
      <c r="J8203">
        <f>VLOOKUP($B8203,CUSTOMER!$A$2:$D$601,4,0)</f>
        <v>3</v>
      </c>
      <c r="K8203">
        <f>VLOOKUP($G8203,LOCATION!$A$2:$D$21,2,0)</f>
        <v>1</v>
      </c>
      <c r="L8203">
        <f>VLOOKUP($G8203,LOCATION!$A$2:$D$21,3,0)</f>
        <v>5</v>
      </c>
      <c r="M8203">
        <f>VLOOKUP($G8203,LOCATION!$A$2:$D$21,4,0)</f>
        <v>3</v>
      </c>
    </row>
    <row r="8204" spans="1:13" x14ac:dyDescent="0.2">
      <c r="A8204">
        <v>10002456</v>
      </c>
      <c r="B8204">
        <v>71254216</v>
      </c>
      <c r="C8204" s="1">
        <v>124.33</v>
      </c>
      <c r="D8204" s="1" t="s">
        <v>20</v>
      </c>
      <c r="E8204" s="2">
        <v>2017</v>
      </c>
      <c r="F8204" s="3">
        <v>42736</v>
      </c>
      <c r="G8204">
        <v>4</v>
      </c>
      <c r="H8204">
        <f>VLOOKUP($B8204,CUSTOMER!$A$2:$D$601,2,0)</f>
        <v>0</v>
      </c>
      <c r="I8204">
        <f>VLOOKUP($B8204,CUSTOMER!$A$2:$D$601,3,0)</f>
        <v>1</v>
      </c>
      <c r="J8204">
        <f>VLOOKUP($B8204,CUSTOMER!$A$2:$D$601,4,0)</f>
        <v>3</v>
      </c>
      <c r="K8204">
        <f>VLOOKUP($G8204,LOCATION!$A$2:$D$21,2,0)</f>
        <v>1</v>
      </c>
      <c r="L8204">
        <f>VLOOKUP($G8204,LOCATION!$A$2:$D$21,3,0)</f>
        <v>5</v>
      </c>
      <c r="M8204">
        <f>VLOOKUP($G8204,LOCATION!$A$2:$D$21,4,0)</f>
        <v>3</v>
      </c>
    </row>
    <row r="8205" spans="1:13" x14ac:dyDescent="0.2">
      <c r="A8205">
        <v>10002457</v>
      </c>
      <c r="B8205">
        <v>71254217</v>
      </c>
      <c r="C8205" s="1">
        <v>120.9</v>
      </c>
      <c r="D8205" s="1" t="s">
        <v>20</v>
      </c>
      <c r="E8205" s="2">
        <v>2017</v>
      </c>
      <c r="F8205" s="3">
        <v>42736</v>
      </c>
      <c r="G8205">
        <v>4</v>
      </c>
      <c r="H8205">
        <f>VLOOKUP($B8205,CUSTOMER!$A$2:$D$601,2,0)</f>
        <v>1</v>
      </c>
      <c r="I8205">
        <f>VLOOKUP($B8205,CUSTOMER!$A$2:$D$601,3,0)</f>
        <v>5</v>
      </c>
      <c r="J8205">
        <f>VLOOKUP($B8205,CUSTOMER!$A$2:$D$601,4,0)</f>
        <v>4</v>
      </c>
      <c r="K8205">
        <f>VLOOKUP($G8205,LOCATION!$A$2:$D$21,2,0)</f>
        <v>1</v>
      </c>
      <c r="L8205">
        <f>VLOOKUP($G8205,LOCATION!$A$2:$D$21,3,0)</f>
        <v>5</v>
      </c>
      <c r="M8205">
        <f>VLOOKUP($G8205,LOCATION!$A$2:$D$21,4,0)</f>
        <v>3</v>
      </c>
    </row>
    <row r="8206" spans="1:13" x14ac:dyDescent="0.2">
      <c r="A8206">
        <v>10002458</v>
      </c>
      <c r="B8206">
        <v>71254218</v>
      </c>
      <c r="C8206" s="1">
        <v>123.09</v>
      </c>
      <c r="D8206" s="1" t="s">
        <v>20</v>
      </c>
      <c r="E8206" s="2">
        <v>2017</v>
      </c>
      <c r="F8206" s="3">
        <v>42736</v>
      </c>
      <c r="G8206">
        <v>4</v>
      </c>
      <c r="H8206">
        <f>VLOOKUP($B8206,CUSTOMER!$A$2:$D$601,2,0)</f>
        <v>0</v>
      </c>
      <c r="I8206">
        <f>VLOOKUP($B8206,CUSTOMER!$A$2:$D$601,3,0)</f>
        <v>4</v>
      </c>
      <c r="J8206">
        <f>VLOOKUP($B8206,CUSTOMER!$A$2:$D$601,4,0)</f>
        <v>4</v>
      </c>
      <c r="K8206">
        <f>VLOOKUP($G8206,LOCATION!$A$2:$D$21,2,0)</f>
        <v>1</v>
      </c>
      <c r="L8206">
        <f>VLOOKUP($G8206,LOCATION!$A$2:$D$21,3,0)</f>
        <v>5</v>
      </c>
      <c r="M8206">
        <f>VLOOKUP($G8206,LOCATION!$A$2:$D$21,4,0)</f>
        <v>3</v>
      </c>
    </row>
    <row r="8207" spans="1:13" x14ac:dyDescent="0.2">
      <c r="A8207">
        <v>10002459</v>
      </c>
      <c r="B8207">
        <v>71254219</v>
      </c>
      <c r="C8207" s="1">
        <v>121.72</v>
      </c>
      <c r="D8207" s="1" t="s">
        <v>20</v>
      </c>
      <c r="E8207" s="2">
        <v>2017</v>
      </c>
      <c r="F8207" s="3">
        <v>42736</v>
      </c>
      <c r="G8207">
        <v>4</v>
      </c>
      <c r="H8207">
        <f>VLOOKUP($B8207,CUSTOMER!$A$2:$D$601,2,0)</f>
        <v>0</v>
      </c>
      <c r="I8207">
        <f>VLOOKUP($B8207,CUSTOMER!$A$2:$D$601,3,0)</f>
        <v>6</v>
      </c>
      <c r="J8207">
        <f>VLOOKUP($B8207,CUSTOMER!$A$2:$D$601,4,0)</f>
        <v>1</v>
      </c>
      <c r="K8207">
        <f>VLOOKUP($G8207,LOCATION!$A$2:$D$21,2,0)</f>
        <v>1</v>
      </c>
      <c r="L8207">
        <f>VLOOKUP($G8207,LOCATION!$A$2:$D$21,3,0)</f>
        <v>5</v>
      </c>
      <c r="M8207">
        <f>VLOOKUP($G8207,LOCATION!$A$2:$D$21,4,0)</f>
        <v>3</v>
      </c>
    </row>
    <row r="8208" spans="1:13" x14ac:dyDescent="0.2">
      <c r="A8208">
        <v>10002470</v>
      </c>
      <c r="B8208">
        <v>71254200</v>
      </c>
      <c r="C8208" s="1">
        <v>122.83</v>
      </c>
      <c r="D8208" s="1" t="s">
        <v>21</v>
      </c>
      <c r="E8208" s="2">
        <v>2017</v>
      </c>
      <c r="F8208" s="3">
        <v>42767</v>
      </c>
      <c r="G8208">
        <v>4</v>
      </c>
      <c r="H8208">
        <f>VLOOKUP($B8208,CUSTOMER!$A$2:$D$601,2,0)</f>
        <v>0</v>
      </c>
      <c r="I8208">
        <f>VLOOKUP($B8208,CUSTOMER!$A$2:$D$601,3,0)</f>
        <v>1</v>
      </c>
      <c r="J8208">
        <f>VLOOKUP($B8208,CUSTOMER!$A$2:$D$601,4,0)</f>
        <v>2</v>
      </c>
      <c r="K8208">
        <f>VLOOKUP($G8208,LOCATION!$A$2:$D$21,2,0)</f>
        <v>1</v>
      </c>
      <c r="L8208">
        <f>VLOOKUP($G8208,LOCATION!$A$2:$D$21,3,0)</f>
        <v>5</v>
      </c>
      <c r="M8208">
        <f>VLOOKUP($G8208,LOCATION!$A$2:$D$21,4,0)</f>
        <v>3</v>
      </c>
    </row>
    <row r="8209" spans="1:13" x14ac:dyDescent="0.2">
      <c r="A8209">
        <v>10002471</v>
      </c>
      <c r="B8209">
        <v>71254201</v>
      </c>
      <c r="C8209" s="1">
        <v>110.25</v>
      </c>
      <c r="D8209" s="1" t="s">
        <v>21</v>
      </c>
      <c r="E8209" s="2">
        <v>2017</v>
      </c>
      <c r="F8209" s="3">
        <v>42767</v>
      </c>
      <c r="G8209">
        <v>4</v>
      </c>
      <c r="H8209">
        <f>VLOOKUP($B8209,CUSTOMER!$A$2:$D$601,2,0)</f>
        <v>1</v>
      </c>
      <c r="I8209">
        <f>VLOOKUP($B8209,CUSTOMER!$A$2:$D$601,3,0)</f>
        <v>3</v>
      </c>
      <c r="J8209">
        <f>VLOOKUP($B8209,CUSTOMER!$A$2:$D$601,4,0)</f>
        <v>3</v>
      </c>
      <c r="K8209">
        <f>VLOOKUP($G8209,LOCATION!$A$2:$D$21,2,0)</f>
        <v>1</v>
      </c>
      <c r="L8209">
        <f>VLOOKUP($G8209,LOCATION!$A$2:$D$21,3,0)</f>
        <v>5</v>
      </c>
      <c r="M8209">
        <f>VLOOKUP($G8209,LOCATION!$A$2:$D$21,4,0)</f>
        <v>3</v>
      </c>
    </row>
    <row r="8210" spans="1:13" x14ac:dyDescent="0.2">
      <c r="A8210">
        <v>10002472</v>
      </c>
      <c r="B8210">
        <v>71254202</v>
      </c>
      <c r="C8210" s="1">
        <v>123.28</v>
      </c>
      <c r="D8210" s="1" t="s">
        <v>21</v>
      </c>
      <c r="E8210" s="2">
        <v>2017</v>
      </c>
      <c r="F8210" s="3">
        <v>42767</v>
      </c>
      <c r="G8210">
        <v>4</v>
      </c>
      <c r="H8210">
        <f>VLOOKUP($B8210,CUSTOMER!$A$2:$D$601,2,0)</f>
        <v>0</v>
      </c>
      <c r="I8210">
        <f>VLOOKUP($B8210,CUSTOMER!$A$2:$D$601,3,0)</f>
        <v>2</v>
      </c>
      <c r="J8210">
        <f>VLOOKUP($B8210,CUSTOMER!$A$2:$D$601,4,0)</f>
        <v>1</v>
      </c>
      <c r="K8210">
        <f>VLOOKUP($G8210,LOCATION!$A$2:$D$21,2,0)</f>
        <v>1</v>
      </c>
      <c r="L8210">
        <f>VLOOKUP($G8210,LOCATION!$A$2:$D$21,3,0)</f>
        <v>5</v>
      </c>
      <c r="M8210">
        <f>VLOOKUP($G8210,LOCATION!$A$2:$D$21,4,0)</f>
        <v>3</v>
      </c>
    </row>
    <row r="8211" spans="1:13" x14ac:dyDescent="0.2">
      <c r="A8211">
        <v>10002473</v>
      </c>
      <c r="B8211">
        <v>71254203</v>
      </c>
      <c r="C8211" s="1">
        <v>124.71</v>
      </c>
      <c r="D8211" s="1" t="s">
        <v>21</v>
      </c>
      <c r="E8211" s="2">
        <v>2017</v>
      </c>
      <c r="F8211" s="3">
        <v>42767</v>
      </c>
      <c r="G8211">
        <v>4</v>
      </c>
      <c r="H8211">
        <f>VLOOKUP($B8211,CUSTOMER!$A$2:$D$601,2,0)</f>
        <v>0</v>
      </c>
      <c r="I8211">
        <f>VLOOKUP($B8211,CUSTOMER!$A$2:$D$601,3,0)</f>
        <v>6</v>
      </c>
      <c r="J8211">
        <f>VLOOKUP($B8211,CUSTOMER!$A$2:$D$601,4,0)</f>
        <v>2</v>
      </c>
      <c r="K8211">
        <f>VLOOKUP($G8211,LOCATION!$A$2:$D$21,2,0)</f>
        <v>1</v>
      </c>
      <c r="L8211">
        <f>VLOOKUP($G8211,LOCATION!$A$2:$D$21,3,0)</f>
        <v>5</v>
      </c>
      <c r="M8211">
        <f>VLOOKUP($G8211,LOCATION!$A$2:$D$21,4,0)</f>
        <v>3</v>
      </c>
    </row>
    <row r="8212" spans="1:13" x14ac:dyDescent="0.2">
      <c r="A8212">
        <v>10002474</v>
      </c>
      <c r="B8212">
        <v>71254204</v>
      </c>
      <c r="C8212" s="1">
        <v>114.9</v>
      </c>
      <c r="D8212" s="1" t="s">
        <v>21</v>
      </c>
      <c r="E8212" s="2">
        <v>2017</v>
      </c>
      <c r="F8212" s="3">
        <v>42767</v>
      </c>
      <c r="G8212">
        <v>4</v>
      </c>
      <c r="H8212">
        <f>VLOOKUP($B8212,CUSTOMER!$A$2:$D$601,2,0)</f>
        <v>0</v>
      </c>
      <c r="I8212">
        <f>VLOOKUP($B8212,CUSTOMER!$A$2:$D$601,3,0)</f>
        <v>6</v>
      </c>
      <c r="J8212">
        <f>VLOOKUP($B8212,CUSTOMER!$A$2:$D$601,4,0)</f>
        <v>4</v>
      </c>
      <c r="K8212">
        <f>VLOOKUP($G8212,LOCATION!$A$2:$D$21,2,0)</f>
        <v>1</v>
      </c>
      <c r="L8212">
        <f>VLOOKUP($G8212,LOCATION!$A$2:$D$21,3,0)</f>
        <v>5</v>
      </c>
      <c r="M8212">
        <f>VLOOKUP($G8212,LOCATION!$A$2:$D$21,4,0)</f>
        <v>3</v>
      </c>
    </row>
    <row r="8213" spans="1:13" x14ac:dyDescent="0.2">
      <c r="A8213">
        <v>10002475</v>
      </c>
      <c r="B8213">
        <v>71254205</v>
      </c>
      <c r="C8213" s="1">
        <v>116.6</v>
      </c>
      <c r="D8213" s="1" t="s">
        <v>21</v>
      </c>
      <c r="E8213" s="2">
        <v>2017</v>
      </c>
      <c r="F8213" s="3">
        <v>42767</v>
      </c>
      <c r="G8213">
        <v>4</v>
      </c>
      <c r="H8213">
        <f>VLOOKUP($B8213,CUSTOMER!$A$2:$D$601,2,0)</f>
        <v>1</v>
      </c>
      <c r="I8213">
        <f>VLOOKUP($B8213,CUSTOMER!$A$2:$D$601,3,0)</f>
        <v>4</v>
      </c>
      <c r="J8213">
        <f>VLOOKUP($B8213,CUSTOMER!$A$2:$D$601,4,0)</f>
        <v>1</v>
      </c>
      <c r="K8213">
        <f>VLOOKUP($G8213,LOCATION!$A$2:$D$21,2,0)</f>
        <v>1</v>
      </c>
      <c r="L8213">
        <f>VLOOKUP($G8213,LOCATION!$A$2:$D$21,3,0)</f>
        <v>5</v>
      </c>
      <c r="M8213">
        <f>VLOOKUP($G8213,LOCATION!$A$2:$D$21,4,0)</f>
        <v>3</v>
      </c>
    </row>
    <row r="8214" spans="1:13" x14ac:dyDescent="0.2">
      <c r="A8214">
        <v>10002476</v>
      </c>
      <c r="B8214">
        <v>71254206</v>
      </c>
      <c r="C8214" s="1">
        <v>123.88</v>
      </c>
      <c r="D8214" s="1" t="s">
        <v>21</v>
      </c>
      <c r="E8214" s="2">
        <v>2017</v>
      </c>
      <c r="F8214" s="3">
        <v>42767</v>
      </c>
      <c r="G8214">
        <v>4</v>
      </c>
      <c r="H8214">
        <f>VLOOKUP($B8214,CUSTOMER!$A$2:$D$601,2,0)</f>
        <v>0</v>
      </c>
      <c r="I8214">
        <f>VLOOKUP($B8214,CUSTOMER!$A$2:$D$601,3,0)</f>
        <v>4</v>
      </c>
      <c r="J8214">
        <f>VLOOKUP($B8214,CUSTOMER!$A$2:$D$601,4,0)</f>
        <v>2</v>
      </c>
      <c r="K8214">
        <f>VLOOKUP($G8214,LOCATION!$A$2:$D$21,2,0)</f>
        <v>1</v>
      </c>
      <c r="L8214">
        <f>VLOOKUP($G8214,LOCATION!$A$2:$D$21,3,0)</f>
        <v>5</v>
      </c>
      <c r="M8214">
        <f>VLOOKUP($G8214,LOCATION!$A$2:$D$21,4,0)</f>
        <v>3</v>
      </c>
    </row>
    <row r="8215" spans="1:13" x14ac:dyDescent="0.2">
      <c r="A8215">
        <v>10002477</v>
      </c>
      <c r="B8215">
        <v>71254207</v>
      </c>
      <c r="C8215" s="1">
        <v>127.37</v>
      </c>
      <c r="D8215" s="1" t="s">
        <v>21</v>
      </c>
      <c r="E8215" s="2">
        <v>2017</v>
      </c>
      <c r="F8215" s="3">
        <v>42767</v>
      </c>
      <c r="G8215">
        <v>4</v>
      </c>
      <c r="H8215">
        <f>VLOOKUP($B8215,CUSTOMER!$A$2:$D$601,2,0)</f>
        <v>0</v>
      </c>
      <c r="I8215">
        <f>VLOOKUP($B8215,CUSTOMER!$A$2:$D$601,3,0)</f>
        <v>3</v>
      </c>
      <c r="J8215">
        <f>VLOOKUP($B8215,CUSTOMER!$A$2:$D$601,4,0)</f>
        <v>1</v>
      </c>
      <c r="K8215">
        <f>VLOOKUP($G8215,LOCATION!$A$2:$D$21,2,0)</f>
        <v>1</v>
      </c>
      <c r="L8215">
        <f>VLOOKUP($G8215,LOCATION!$A$2:$D$21,3,0)</f>
        <v>5</v>
      </c>
      <c r="M8215">
        <f>VLOOKUP($G8215,LOCATION!$A$2:$D$21,4,0)</f>
        <v>3</v>
      </c>
    </row>
    <row r="8216" spans="1:13" x14ac:dyDescent="0.2">
      <c r="A8216">
        <v>10002478</v>
      </c>
      <c r="B8216">
        <v>71254208</v>
      </c>
      <c r="C8216" s="1">
        <v>126.6</v>
      </c>
      <c r="D8216" s="1" t="s">
        <v>21</v>
      </c>
      <c r="E8216" s="2">
        <v>2017</v>
      </c>
      <c r="F8216" s="3">
        <v>42767</v>
      </c>
      <c r="G8216">
        <v>4</v>
      </c>
      <c r="H8216">
        <f>VLOOKUP($B8216,CUSTOMER!$A$2:$D$601,2,0)</f>
        <v>1</v>
      </c>
      <c r="I8216">
        <f>VLOOKUP($B8216,CUSTOMER!$A$2:$D$601,3,0)</f>
        <v>3</v>
      </c>
      <c r="J8216">
        <f>VLOOKUP($B8216,CUSTOMER!$A$2:$D$601,4,0)</f>
        <v>3</v>
      </c>
      <c r="K8216">
        <f>VLOOKUP($G8216,LOCATION!$A$2:$D$21,2,0)</f>
        <v>1</v>
      </c>
      <c r="L8216">
        <f>VLOOKUP($G8216,LOCATION!$A$2:$D$21,3,0)</f>
        <v>5</v>
      </c>
      <c r="M8216">
        <f>VLOOKUP($G8216,LOCATION!$A$2:$D$21,4,0)</f>
        <v>3</v>
      </c>
    </row>
    <row r="8217" spans="1:13" x14ac:dyDescent="0.2">
      <c r="A8217">
        <v>10002479</v>
      </c>
      <c r="B8217">
        <v>71254209</v>
      </c>
      <c r="C8217" s="1">
        <v>114.56</v>
      </c>
      <c r="D8217" s="1" t="s">
        <v>21</v>
      </c>
      <c r="E8217" s="2">
        <v>2017</v>
      </c>
      <c r="F8217" s="3">
        <v>42767</v>
      </c>
      <c r="G8217">
        <v>4</v>
      </c>
      <c r="H8217">
        <f>VLOOKUP($B8217,CUSTOMER!$A$2:$D$601,2,0)</f>
        <v>0</v>
      </c>
      <c r="I8217">
        <f>VLOOKUP($B8217,CUSTOMER!$A$2:$D$601,3,0)</f>
        <v>2</v>
      </c>
      <c r="J8217">
        <f>VLOOKUP($B8217,CUSTOMER!$A$2:$D$601,4,0)</f>
        <v>3</v>
      </c>
      <c r="K8217">
        <f>VLOOKUP($G8217,LOCATION!$A$2:$D$21,2,0)</f>
        <v>1</v>
      </c>
      <c r="L8217">
        <f>VLOOKUP($G8217,LOCATION!$A$2:$D$21,3,0)</f>
        <v>5</v>
      </c>
      <c r="M8217">
        <f>VLOOKUP($G8217,LOCATION!$A$2:$D$21,4,0)</f>
        <v>3</v>
      </c>
    </row>
    <row r="8218" spans="1:13" x14ac:dyDescent="0.2">
      <c r="A8218">
        <v>10002480</v>
      </c>
      <c r="B8218">
        <v>71254210</v>
      </c>
      <c r="C8218" s="1">
        <v>127.52</v>
      </c>
      <c r="D8218" s="1" t="s">
        <v>21</v>
      </c>
      <c r="E8218" s="2">
        <v>2017</v>
      </c>
      <c r="F8218" s="3">
        <v>42767</v>
      </c>
      <c r="G8218">
        <v>4</v>
      </c>
      <c r="H8218">
        <f>VLOOKUP($B8218,CUSTOMER!$A$2:$D$601,2,0)</f>
        <v>0</v>
      </c>
      <c r="I8218">
        <f>VLOOKUP($B8218,CUSTOMER!$A$2:$D$601,3,0)</f>
        <v>3</v>
      </c>
      <c r="J8218">
        <f>VLOOKUP($B8218,CUSTOMER!$A$2:$D$601,4,0)</f>
        <v>2</v>
      </c>
      <c r="K8218">
        <f>VLOOKUP($G8218,LOCATION!$A$2:$D$21,2,0)</f>
        <v>1</v>
      </c>
      <c r="L8218">
        <f>VLOOKUP($G8218,LOCATION!$A$2:$D$21,3,0)</f>
        <v>5</v>
      </c>
      <c r="M8218">
        <f>VLOOKUP($G8218,LOCATION!$A$2:$D$21,4,0)</f>
        <v>3</v>
      </c>
    </row>
    <row r="8219" spans="1:13" x14ac:dyDescent="0.2">
      <c r="A8219">
        <v>10002481</v>
      </c>
      <c r="B8219">
        <v>71254211</v>
      </c>
      <c r="C8219" s="1">
        <v>114.67</v>
      </c>
      <c r="D8219" s="1" t="s">
        <v>21</v>
      </c>
      <c r="E8219" s="2">
        <v>2017</v>
      </c>
      <c r="F8219" s="3">
        <v>42767</v>
      </c>
      <c r="G8219">
        <v>4</v>
      </c>
      <c r="H8219">
        <f>VLOOKUP($B8219,CUSTOMER!$A$2:$D$601,2,0)</f>
        <v>1</v>
      </c>
      <c r="I8219">
        <f>VLOOKUP($B8219,CUSTOMER!$A$2:$D$601,3,0)</f>
        <v>1</v>
      </c>
      <c r="J8219">
        <f>VLOOKUP($B8219,CUSTOMER!$A$2:$D$601,4,0)</f>
        <v>1</v>
      </c>
      <c r="K8219">
        <f>VLOOKUP($G8219,LOCATION!$A$2:$D$21,2,0)</f>
        <v>1</v>
      </c>
      <c r="L8219">
        <f>VLOOKUP($G8219,LOCATION!$A$2:$D$21,3,0)</f>
        <v>5</v>
      </c>
      <c r="M8219">
        <f>VLOOKUP($G8219,LOCATION!$A$2:$D$21,4,0)</f>
        <v>3</v>
      </c>
    </row>
    <row r="8220" spans="1:13" x14ac:dyDescent="0.2">
      <c r="A8220">
        <v>10002482</v>
      </c>
      <c r="B8220">
        <v>71254212</v>
      </c>
      <c r="C8220" s="1">
        <v>129.94999999999999</v>
      </c>
      <c r="D8220" s="1" t="s">
        <v>21</v>
      </c>
      <c r="E8220" s="2">
        <v>2017</v>
      </c>
      <c r="F8220" s="3">
        <v>42767</v>
      </c>
      <c r="G8220">
        <v>4</v>
      </c>
      <c r="H8220">
        <f>VLOOKUP($B8220,CUSTOMER!$A$2:$D$601,2,0)</f>
        <v>0</v>
      </c>
      <c r="I8220">
        <f>VLOOKUP($B8220,CUSTOMER!$A$2:$D$601,3,0)</f>
        <v>2</v>
      </c>
      <c r="J8220">
        <f>VLOOKUP($B8220,CUSTOMER!$A$2:$D$601,4,0)</f>
        <v>4</v>
      </c>
      <c r="K8220">
        <f>VLOOKUP($G8220,LOCATION!$A$2:$D$21,2,0)</f>
        <v>1</v>
      </c>
      <c r="L8220">
        <f>VLOOKUP($G8220,LOCATION!$A$2:$D$21,3,0)</f>
        <v>5</v>
      </c>
      <c r="M8220">
        <f>VLOOKUP($G8220,LOCATION!$A$2:$D$21,4,0)</f>
        <v>3</v>
      </c>
    </row>
    <row r="8221" spans="1:13" x14ac:dyDescent="0.2">
      <c r="A8221">
        <v>10002483</v>
      </c>
      <c r="B8221">
        <v>71254213</v>
      </c>
      <c r="C8221" s="1">
        <v>117.55</v>
      </c>
      <c r="D8221" s="1" t="s">
        <v>21</v>
      </c>
      <c r="E8221" s="2">
        <v>2017</v>
      </c>
      <c r="F8221" s="3">
        <v>42767</v>
      </c>
      <c r="G8221">
        <v>4</v>
      </c>
      <c r="H8221">
        <f>VLOOKUP($B8221,CUSTOMER!$A$2:$D$601,2,0)</f>
        <v>1</v>
      </c>
      <c r="I8221">
        <f>VLOOKUP($B8221,CUSTOMER!$A$2:$D$601,3,0)</f>
        <v>5</v>
      </c>
      <c r="J8221">
        <f>VLOOKUP($B8221,CUSTOMER!$A$2:$D$601,4,0)</f>
        <v>4</v>
      </c>
      <c r="K8221">
        <f>VLOOKUP($G8221,LOCATION!$A$2:$D$21,2,0)</f>
        <v>1</v>
      </c>
      <c r="L8221">
        <f>VLOOKUP($G8221,LOCATION!$A$2:$D$21,3,0)</f>
        <v>5</v>
      </c>
      <c r="M8221">
        <f>VLOOKUP($G8221,LOCATION!$A$2:$D$21,4,0)</f>
        <v>3</v>
      </c>
    </row>
    <row r="8222" spans="1:13" x14ac:dyDescent="0.2">
      <c r="A8222">
        <v>10002484</v>
      </c>
      <c r="B8222">
        <v>71254214</v>
      </c>
      <c r="C8222" s="1">
        <v>112.42</v>
      </c>
      <c r="D8222" s="1" t="s">
        <v>21</v>
      </c>
      <c r="E8222" s="2">
        <v>2017</v>
      </c>
      <c r="F8222" s="3">
        <v>42767</v>
      </c>
      <c r="G8222">
        <v>4</v>
      </c>
      <c r="H8222">
        <f>VLOOKUP($B8222,CUSTOMER!$A$2:$D$601,2,0)</f>
        <v>1</v>
      </c>
      <c r="I8222">
        <f>VLOOKUP($B8222,CUSTOMER!$A$2:$D$601,3,0)</f>
        <v>6</v>
      </c>
      <c r="J8222">
        <f>VLOOKUP($B8222,CUSTOMER!$A$2:$D$601,4,0)</f>
        <v>1</v>
      </c>
      <c r="K8222">
        <f>VLOOKUP($G8222,LOCATION!$A$2:$D$21,2,0)</f>
        <v>1</v>
      </c>
      <c r="L8222">
        <f>VLOOKUP($G8222,LOCATION!$A$2:$D$21,3,0)</f>
        <v>5</v>
      </c>
      <c r="M8222">
        <f>VLOOKUP($G8222,LOCATION!$A$2:$D$21,4,0)</f>
        <v>3</v>
      </c>
    </row>
    <row r="8223" spans="1:13" x14ac:dyDescent="0.2">
      <c r="A8223">
        <v>10002485</v>
      </c>
      <c r="B8223">
        <v>71254215</v>
      </c>
      <c r="C8223" s="1">
        <v>126.63</v>
      </c>
      <c r="D8223" s="1" t="s">
        <v>21</v>
      </c>
      <c r="E8223" s="2">
        <v>2017</v>
      </c>
      <c r="F8223" s="3">
        <v>42767</v>
      </c>
      <c r="G8223">
        <v>4</v>
      </c>
      <c r="H8223">
        <f>VLOOKUP($B8223,CUSTOMER!$A$2:$D$601,2,0)</f>
        <v>0</v>
      </c>
      <c r="I8223">
        <f>VLOOKUP($B8223,CUSTOMER!$A$2:$D$601,3,0)</f>
        <v>1</v>
      </c>
      <c r="J8223">
        <f>VLOOKUP($B8223,CUSTOMER!$A$2:$D$601,4,0)</f>
        <v>3</v>
      </c>
      <c r="K8223">
        <f>VLOOKUP($G8223,LOCATION!$A$2:$D$21,2,0)</f>
        <v>1</v>
      </c>
      <c r="L8223">
        <f>VLOOKUP($G8223,LOCATION!$A$2:$D$21,3,0)</f>
        <v>5</v>
      </c>
      <c r="M8223">
        <f>VLOOKUP($G8223,LOCATION!$A$2:$D$21,4,0)</f>
        <v>3</v>
      </c>
    </row>
    <row r="8224" spans="1:13" x14ac:dyDescent="0.2">
      <c r="A8224">
        <v>10002486</v>
      </c>
      <c r="B8224">
        <v>71254216</v>
      </c>
      <c r="C8224" s="1">
        <v>118.4</v>
      </c>
      <c r="D8224" s="1" t="s">
        <v>21</v>
      </c>
      <c r="E8224" s="2">
        <v>2017</v>
      </c>
      <c r="F8224" s="3">
        <v>42767</v>
      </c>
      <c r="G8224">
        <v>4</v>
      </c>
      <c r="H8224">
        <f>VLOOKUP($B8224,CUSTOMER!$A$2:$D$601,2,0)</f>
        <v>0</v>
      </c>
      <c r="I8224">
        <f>VLOOKUP($B8224,CUSTOMER!$A$2:$D$601,3,0)</f>
        <v>1</v>
      </c>
      <c r="J8224">
        <f>VLOOKUP($B8224,CUSTOMER!$A$2:$D$601,4,0)</f>
        <v>3</v>
      </c>
      <c r="K8224">
        <f>VLOOKUP($G8224,LOCATION!$A$2:$D$21,2,0)</f>
        <v>1</v>
      </c>
      <c r="L8224">
        <f>VLOOKUP($G8224,LOCATION!$A$2:$D$21,3,0)</f>
        <v>5</v>
      </c>
      <c r="M8224">
        <f>VLOOKUP($G8224,LOCATION!$A$2:$D$21,4,0)</f>
        <v>3</v>
      </c>
    </row>
    <row r="8225" spans="1:13" x14ac:dyDescent="0.2">
      <c r="A8225">
        <v>10002487</v>
      </c>
      <c r="B8225">
        <v>71254217</v>
      </c>
      <c r="C8225" s="1">
        <v>120.72</v>
      </c>
      <c r="D8225" s="1" t="s">
        <v>21</v>
      </c>
      <c r="E8225" s="2">
        <v>2017</v>
      </c>
      <c r="F8225" s="3">
        <v>42767</v>
      </c>
      <c r="G8225">
        <v>4</v>
      </c>
      <c r="H8225">
        <f>VLOOKUP($B8225,CUSTOMER!$A$2:$D$601,2,0)</f>
        <v>1</v>
      </c>
      <c r="I8225">
        <f>VLOOKUP($B8225,CUSTOMER!$A$2:$D$601,3,0)</f>
        <v>5</v>
      </c>
      <c r="J8225">
        <f>VLOOKUP($B8225,CUSTOMER!$A$2:$D$601,4,0)</f>
        <v>4</v>
      </c>
      <c r="K8225">
        <f>VLOOKUP($G8225,LOCATION!$A$2:$D$21,2,0)</f>
        <v>1</v>
      </c>
      <c r="L8225">
        <f>VLOOKUP($G8225,LOCATION!$A$2:$D$21,3,0)</f>
        <v>5</v>
      </c>
      <c r="M8225">
        <f>VLOOKUP($G8225,LOCATION!$A$2:$D$21,4,0)</f>
        <v>3</v>
      </c>
    </row>
    <row r="8226" spans="1:13" x14ac:dyDescent="0.2">
      <c r="A8226">
        <v>10002488</v>
      </c>
      <c r="B8226">
        <v>71254218</v>
      </c>
      <c r="C8226" s="1">
        <v>117.72</v>
      </c>
      <c r="D8226" s="1" t="s">
        <v>21</v>
      </c>
      <c r="E8226" s="2">
        <v>2017</v>
      </c>
      <c r="F8226" s="3">
        <v>42767</v>
      </c>
      <c r="G8226">
        <v>4</v>
      </c>
      <c r="H8226">
        <f>VLOOKUP($B8226,CUSTOMER!$A$2:$D$601,2,0)</f>
        <v>0</v>
      </c>
      <c r="I8226">
        <f>VLOOKUP($B8226,CUSTOMER!$A$2:$D$601,3,0)</f>
        <v>4</v>
      </c>
      <c r="J8226">
        <f>VLOOKUP($B8226,CUSTOMER!$A$2:$D$601,4,0)</f>
        <v>4</v>
      </c>
      <c r="K8226">
        <f>VLOOKUP($G8226,LOCATION!$A$2:$D$21,2,0)</f>
        <v>1</v>
      </c>
      <c r="L8226">
        <f>VLOOKUP($G8226,LOCATION!$A$2:$D$21,3,0)</f>
        <v>5</v>
      </c>
      <c r="M8226">
        <f>VLOOKUP($G8226,LOCATION!$A$2:$D$21,4,0)</f>
        <v>3</v>
      </c>
    </row>
    <row r="8227" spans="1:13" x14ac:dyDescent="0.2">
      <c r="A8227">
        <v>10002489</v>
      </c>
      <c r="B8227">
        <v>71254219</v>
      </c>
      <c r="C8227" s="1">
        <v>120.42</v>
      </c>
      <c r="D8227" s="1" t="s">
        <v>21</v>
      </c>
      <c r="E8227" s="2">
        <v>2017</v>
      </c>
      <c r="F8227" s="3">
        <v>42767</v>
      </c>
      <c r="G8227">
        <v>4</v>
      </c>
      <c r="H8227">
        <f>VLOOKUP($B8227,CUSTOMER!$A$2:$D$601,2,0)</f>
        <v>0</v>
      </c>
      <c r="I8227">
        <f>VLOOKUP($B8227,CUSTOMER!$A$2:$D$601,3,0)</f>
        <v>6</v>
      </c>
      <c r="J8227">
        <f>VLOOKUP($B8227,CUSTOMER!$A$2:$D$601,4,0)</f>
        <v>1</v>
      </c>
      <c r="K8227">
        <f>VLOOKUP($G8227,LOCATION!$A$2:$D$21,2,0)</f>
        <v>1</v>
      </c>
      <c r="L8227">
        <f>VLOOKUP($G8227,LOCATION!$A$2:$D$21,3,0)</f>
        <v>5</v>
      </c>
      <c r="M8227">
        <f>VLOOKUP($G8227,LOCATION!$A$2:$D$21,4,0)</f>
        <v>3</v>
      </c>
    </row>
    <row r="8228" spans="1:13" x14ac:dyDescent="0.2">
      <c r="A8228">
        <v>10002500</v>
      </c>
      <c r="B8228">
        <v>71254200</v>
      </c>
      <c r="C8228" s="1">
        <v>119.14</v>
      </c>
      <c r="D8228" s="1" t="s">
        <v>22</v>
      </c>
      <c r="E8228" s="2">
        <v>2017</v>
      </c>
      <c r="F8228" s="3">
        <v>42795</v>
      </c>
      <c r="G8228">
        <v>4</v>
      </c>
      <c r="H8228">
        <f>VLOOKUP($B8228,CUSTOMER!$A$2:$D$601,2,0)</f>
        <v>0</v>
      </c>
      <c r="I8228">
        <f>VLOOKUP($B8228,CUSTOMER!$A$2:$D$601,3,0)</f>
        <v>1</v>
      </c>
      <c r="J8228">
        <f>VLOOKUP($B8228,CUSTOMER!$A$2:$D$601,4,0)</f>
        <v>2</v>
      </c>
      <c r="K8228">
        <f>VLOOKUP($G8228,LOCATION!$A$2:$D$21,2,0)</f>
        <v>1</v>
      </c>
      <c r="L8228">
        <f>VLOOKUP($G8228,LOCATION!$A$2:$D$21,3,0)</f>
        <v>5</v>
      </c>
      <c r="M8228">
        <f>VLOOKUP($G8228,LOCATION!$A$2:$D$21,4,0)</f>
        <v>3</v>
      </c>
    </row>
    <row r="8229" spans="1:13" x14ac:dyDescent="0.2">
      <c r="A8229">
        <v>10002501</v>
      </c>
      <c r="B8229">
        <v>71254201</v>
      </c>
      <c r="C8229" s="1">
        <v>124.3</v>
      </c>
      <c r="D8229" s="1" t="s">
        <v>22</v>
      </c>
      <c r="E8229" s="2">
        <v>2017</v>
      </c>
      <c r="F8229" s="3">
        <v>42795</v>
      </c>
      <c r="G8229">
        <v>4</v>
      </c>
      <c r="H8229">
        <f>VLOOKUP($B8229,CUSTOMER!$A$2:$D$601,2,0)</f>
        <v>1</v>
      </c>
      <c r="I8229">
        <f>VLOOKUP($B8229,CUSTOMER!$A$2:$D$601,3,0)</f>
        <v>3</v>
      </c>
      <c r="J8229">
        <f>VLOOKUP($B8229,CUSTOMER!$A$2:$D$601,4,0)</f>
        <v>3</v>
      </c>
      <c r="K8229">
        <f>VLOOKUP($G8229,LOCATION!$A$2:$D$21,2,0)</f>
        <v>1</v>
      </c>
      <c r="L8229">
        <f>VLOOKUP($G8229,LOCATION!$A$2:$D$21,3,0)</f>
        <v>5</v>
      </c>
      <c r="M8229">
        <f>VLOOKUP($G8229,LOCATION!$A$2:$D$21,4,0)</f>
        <v>3</v>
      </c>
    </row>
    <row r="8230" spans="1:13" x14ac:dyDescent="0.2">
      <c r="A8230">
        <v>10002502</v>
      </c>
      <c r="B8230">
        <v>71254202</v>
      </c>
      <c r="C8230" s="1">
        <v>121.54</v>
      </c>
      <c r="D8230" s="1" t="s">
        <v>22</v>
      </c>
      <c r="E8230" s="2">
        <v>2017</v>
      </c>
      <c r="F8230" s="3">
        <v>42795</v>
      </c>
      <c r="G8230">
        <v>4</v>
      </c>
      <c r="H8230">
        <f>VLOOKUP($B8230,CUSTOMER!$A$2:$D$601,2,0)</f>
        <v>0</v>
      </c>
      <c r="I8230">
        <f>VLOOKUP($B8230,CUSTOMER!$A$2:$D$601,3,0)</f>
        <v>2</v>
      </c>
      <c r="J8230">
        <f>VLOOKUP($B8230,CUSTOMER!$A$2:$D$601,4,0)</f>
        <v>1</v>
      </c>
      <c r="K8230">
        <f>VLOOKUP($G8230,LOCATION!$A$2:$D$21,2,0)</f>
        <v>1</v>
      </c>
      <c r="L8230">
        <f>VLOOKUP($G8230,LOCATION!$A$2:$D$21,3,0)</f>
        <v>5</v>
      </c>
      <c r="M8230">
        <f>VLOOKUP($G8230,LOCATION!$A$2:$D$21,4,0)</f>
        <v>3</v>
      </c>
    </row>
    <row r="8231" spans="1:13" x14ac:dyDescent="0.2">
      <c r="A8231">
        <v>10002503</v>
      </c>
      <c r="B8231">
        <v>71254203</v>
      </c>
      <c r="C8231" s="1">
        <v>113.32</v>
      </c>
      <c r="D8231" s="1" t="s">
        <v>22</v>
      </c>
      <c r="E8231" s="2">
        <v>2017</v>
      </c>
      <c r="F8231" s="3">
        <v>42795</v>
      </c>
      <c r="G8231">
        <v>4</v>
      </c>
      <c r="H8231">
        <f>VLOOKUP($B8231,CUSTOMER!$A$2:$D$601,2,0)</f>
        <v>0</v>
      </c>
      <c r="I8231">
        <f>VLOOKUP($B8231,CUSTOMER!$A$2:$D$601,3,0)</f>
        <v>6</v>
      </c>
      <c r="J8231">
        <f>VLOOKUP($B8231,CUSTOMER!$A$2:$D$601,4,0)</f>
        <v>2</v>
      </c>
      <c r="K8231">
        <f>VLOOKUP($G8231,LOCATION!$A$2:$D$21,2,0)</f>
        <v>1</v>
      </c>
      <c r="L8231">
        <f>VLOOKUP($G8231,LOCATION!$A$2:$D$21,3,0)</f>
        <v>5</v>
      </c>
      <c r="M8231">
        <f>VLOOKUP($G8231,LOCATION!$A$2:$D$21,4,0)</f>
        <v>3</v>
      </c>
    </row>
    <row r="8232" spans="1:13" x14ac:dyDescent="0.2">
      <c r="A8232">
        <v>10002504</v>
      </c>
      <c r="B8232">
        <v>71254204</v>
      </c>
      <c r="C8232" s="1">
        <v>117.88</v>
      </c>
      <c r="D8232" s="1" t="s">
        <v>22</v>
      </c>
      <c r="E8232" s="2">
        <v>2017</v>
      </c>
      <c r="F8232" s="3">
        <v>42795</v>
      </c>
      <c r="G8232">
        <v>4</v>
      </c>
      <c r="H8232">
        <f>VLOOKUP($B8232,CUSTOMER!$A$2:$D$601,2,0)</f>
        <v>0</v>
      </c>
      <c r="I8232">
        <f>VLOOKUP($B8232,CUSTOMER!$A$2:$D$601,3,0)</f>
        <v>6</v>
      </c>
      <c r="J8232">
        <f>VLOOKUP($B8232,CUSTOMER!$A$2:$D$601,4,0)</f>
        <v>4</v>
      </c>
      <c r="K8232">
        <f>VLOOKUP($G8232,LOCATION!$A$2:$D$21,2,0)</f>
        <v>1</v>
      </c>
      <c r="L8232">
        <f>VLOOKUP($G8232,LOCATION!$A$2:$D$21,3,0)</f>
        <v>5</v>
      </c>
      <c r="M8232">
        <f>VLOOKUP($G8232,LOCATION!$A$2:$D$21,4,0)</f>
        <v>3</v>
      </c>
    </row>
    <row r="8233" spans="1:13" x14ac:dyDescent="0.2">
      <c r="A8233">
        <v>10002505</v>
      </c>
      <c r="B8233">
        <v>71254205</v>
      </c>
      <c r="C8233" s="1">
        <v>128.63999999999999</v>
      </c>
      <c r="D8233" s="1" t="s">
        <v>22</v>
      </c>
      <c r="E8233" s="2">
        <v>2017</v>
      </c>
      <c r="F8233" s="3">
        <v>42795</v>
      </c>
      <c r="G8233">
        <v>4</v>
      </c>
      <c r="H8233">
        <f>VLOOKUP($B8233,CUSTOMER!$A$2:$D$601,2,0)</f>
        <v>1</v>
      </c>
      <c r="I8233">
        <f>VLOOKUP($B8233,CUSTOMER!$A$2:$D$601,3,0)</f>
        <v>4</v>
      </c>
      <c r="J8233">
        <f>VLOOKUP($B8233,CUSTOMER!$A$2:$D$601,4,0)</f>
        <v>1</v>
      </c>
      <c r="K8233">
        <f>VLOOKUP($G8233,LOCATION!$A$2:$D$21,2,0)</f>
        <v>1</v>
      </c>
      <c r="L8233">
        <f>VLOOKUP($G8233,LOCATION!$A$2:$D$21,3,0)</f>
        <v>5</v>
      </c>
      <c r="M8233">
        <f>VLOOKUP($G8233,LOCATION!$A$2:$D$21,4,0)</f>
        <v>3</v>
      </c>
    </row>
    <row r="8234" spans="1:13" x14ac:dyDescent="0.2">
      <c r="A8234">
        <v>10002506</v>
      </c>
      <c r="B8234">
        <v>71254206</v>
      </c>
      <c r="C8234" s="1">
        <v>123.64</v>
      </c>
      <c r="D8234" s="1" t="s">
        <v>22</v>
      </c>
      <c r="E8234" s="2">
        <v>2017</v>
      </c>
      <c r="F8234" s="3">
        <v>42795</v>
      </c>
      <c r="G8234">
        <v>4</v>
      </c>
      <c r="H8234">
        <f>VLOOKUP($B8234,CUSTOMER!$A$2:$D$601,2,0)</f>
        <v>0</v>
      </c>
      <c r="I8234">
        <f>VLOOKUP($B8234,CUSTOMER!$A$2:$D$601,3,0)</f>
        <v>4</v>
      </c>
      <c r="J8234">
        <f>VLOOKUP($B8234,CUSTOMER!$A$2:$D$601,4,0)</f>
        <v>2</v>
      </c>
      <c r="K8234">
        <f>VLOOKUP($G8234,LOCATION!$A$2:$D$21,2,0)</f>
        <v>1</v>
      </c>
      <c r="L8234">
        <f>VLOOKUP($G8234,LOCATION!$A$2:$D$21,3,0)</f>
        <v>5</v>
      </c>
      <c r="M8234">
        <f>VLOOKUP($G8234,LOCATION!$A$2:$D$21,4,0)</f>
        <v>3</v>
      </c>
    </row>
    <row r="8235" spans="1:13" x14ac:dyDescent="0.2">
      <c r="A8235">
        <v>10002507</v>
      </c>
      <c r="B8235">
        <v>71254207</v>
      </c>
      <c r="C8235" s="1">
        <v>125.18</v>
      </c>
      <c r="D8235" s="1" t="s">
        <v>22</v>
      </c>
      <c r="E8235" s="2">
        <v>2017</v>
      </c>
      <c r="F8235" s="3">
        <v>42795</v>
      </c>
      <c r="G8235">
        <v>4</v>
      </c>
      <c r="H8235">
        <f>VLOOKUP($B8235,CUSTOMER!$A$2:$D$601,2,0)</f>
        <v>0</v>
      </c>
      <c r="I8235">
        <f>VLOOKUP($B8235,CUSTOMER!$A$2:$D$601,3,0)</f>
        <v>3</v>
      </c>
      <c r="J8235">
        <f>VLOOKUP($B8235,CUSTOMER!$A$2:$D$601,4,0)</f>
        <v>1</v>
      </c>
      <c r="K8235">
        <f>VLOOKUP($G8235,LOCATION!$A$2:$D$21,2,0)</f>
        <v>1</v>
      </c>
      <c r="L8235">
        <f>VLOOKUP($G8235,LOCATION!$A$2:$D$21,3,0)</f>
        <v>5</v>
      </c>
      <c r="M8235">
        <f>VLOOKUP($G8235,LOCATION!$A$2:$D$21,4,0)</f>
        <v>3</v>
      </c>
    </row>
    <row r="8236" spans="1:13" x14ac:dyDescent="0.2">
      <c r="A8236">
        <v>10002508</v>
      </c>
      <c r="B8236">
        <v>71254208</v>
      </c>
      <c r="C8236" s="1">
        <v>118.81</v>
      </c>
      <c r="D8236" s="1" t="s">
        <v>22</v>
      </c>
      <c r="E8236" s="2">
        <v>2017</v>
      </c>
      <c r="F8236" s="3">
        <v>42795</v>
      </c>
      <c r="G8236">
        <v>4</v>
      </c>
      <c r="H8236">
        <f>VLOOKUP($B8236,CUSTOMER!$A$2:$D$601,2,0)</f>
        <v>1</v>
      </c>
      <c r="I8236">
        <f>VLOOKUP($B8236,CUSTOMER!$A$2:$D$601,3,0)</f>
        <v>3</v>
      </c>
      <c r="J8236">
        <f>VLOOKUP($B8236,CUSTOMER!$A$2:$D$601,4,0)</f>
        <v>3</v>
      </c>
      <c r="K8236">
        <f>VLOOKUP($G8236,LOCATION!$A$2:$D$21,2,0)</f>
        <v>1</v>
      </c>
      <c r="L8236">
        <f>VLOOKUP($G8236,LOCATION!$A$2:$D$21,3,0)</f>
        <v>5</v>
      </c>
      <c r="M8236">
        <f>VLOOKUP($G8236,LOCATION!$A$2:$D$21,4,0)</f>
        <v>3</v>
      </c>
    </row>
    <row r="8237" spans="1:13" x14ac:dyDescent="0.2">
      <c r="A8237">
        <v>10002509</v>
      </c>
      <c r="B8237">
        <v>71254209</v>
      </c>
      <c r="C8237" s="1">
        <v>124.16</v>
      </c>
      <c r="D8237" s="1" t="s">
        <v>22</v>
      </c>
      <c r="E8237" s="2">
        <v>2017</v>
      </c>
      <c r="F8237" s="3">
        <v>42795</v>
      </c>
      <c r="G8237">
        <v>4</v>
      </c>
      <c r="H8237">
        <f>VLOOKUP($B8237,CUSTOMER!$A$2:$D$601,2,0)</f>
        <v>0</v>
      </c>
      <c r="I8237">
        <f>VLOOKUP($B8237,CUSTOMER!$A$2:$D$601,3,0)</f>
        <v>2</v>
      </c>
      <c r="J8237">
        <f>VLOOKUP($B8237,CUSTOMER!$A$2:$D$601,4,0)</f>
        <v>3</v>
      </c>
      <c r="K8237">
        <f>VLOOKUP($G8237,LOCATION!$A$2:$D$21,2,0)</f>
        <v>1</v>
      </c>
      <c r="L8237">
        <f>VLOOKUP($G8237,LOCATION!$A$2:$D$21,3,0)</f>
        <v>5</v>
      </c>
      <c r="M8237">
        <f>VLOOKUP($G8237,LOCATION!$A$2:$D$21,4,0)</f>
        <v>3</v>
      </c>
    </row>
    <row r="8238" spans="1:13" x14ac:dyDescent="0.2">
      <c r="A8238">
        <v>10002510</v>
      </c>
      <c r="B8238">
        <v>71254210</v>
      </c>
      <c r="C8238" s="1">
        <v>120.71</v>
      </c>
      <c r="D8238" s="1" t="s">
        <v>22</v>
      </c>
      <c r="E8238" s="2">
        <v>2017</v>
      </c>
      <c r="F8238" s="3">
        <v>42795</v>
      </c>
      <c r="G8238">
        <v>4</v>
      </c>
      <c r="H8238">
        <f>VLOOKUP($B8238,CUSTOMER!$A$2:$D$601,2,0)</f>
        <v>0</v>
      </c>
      <c r="I8238">
        <f>VLOOKUP($B8238,CUSTOMER!$A$2:$D$601,3,0)</f>
        <v>3</v>
      </c>
      <c r="J8238">
        <f>VLOOKUP($B8238,CUSTOMER!$A$2:$D$601,4,0)</f>
        <v>2</v>
      </c>
      <c r="K8238">
        <f>VLOOKUP($G8238,LOCATION!$A$2:$D$21,2,0)</f>
        <v>1</v>
      </c>
      <c r="L8238">
        <f>VLOOKUP($G8238,LOCATION!$A$2:$D$21,3,0)</f>
        <v>5</v>
      </c>
      <c r="M8238">
        <f>VLOOKUP($G8238,LOCATION!$A$2:$D$21,4,0)</f>
        <v>3</v>
      </c>
    </row>
    <row r="8239" spans="1:13" x14ac:dyDescent="0.2">
      <c r="A8239">
        <v>10002511</v>
      </c>
      <c r="B8239">
        <v>71254211</v>
      </c>
      <c r="C8239" s="1">
        <v>122.18</v>
      </c>
      <c r="D8239" s="1" t="s">
        <v>22</v>
      </c>
      <c r="E8239" s="2">
        <v>2017</v>
      </c>
      <c r="F8239" s="3">
        <v>42795</v>
      </c>
      <c r="G8239">
        <v>4</v>
      </c>
      <c r="H8239">
        <f>VLOOKUP($B8239,CUSTOMER!$A$2:$D$601,2,0)</f>
        <v>1</v>
      </c>
      <c r="I8239">
        <f>VLOOKUP($B8239,CUSTOMER!$A$2:$D$601,3,0)</f>
        <v>1</v>
      </c>
      <c r="J8239">
        <f>VLOOKUP($B8239,CUSTOMER!$A$2:$D$601,4,0)</f>
        <v>1</v>
      </c>
      <c r="K8239">
        <f>VLOOKUP($G8239,LOCATION!$A$2:$D$21,2,0)</f>
        <v>1</v>
      </c>
      <c r="L8239">
        <f>VLOOKUP($G8239,LOCATION!$A$2:$D$21,3,0)</f>
        <v>5</v>
      </c>
      <c r="M8239">
        <f>VLOOKUP($G8239,LOCATION!$A$2:$D$21,4,0)</f>
        <v>3</v>
      </c>
    </row>
    <row r="8240" spans="1:13" x14ac:dyDescent="0.2">
      <c r="A8240">
        <v>10002512</v>
      </c>
      <c r="B8240">
        <v>71254212</v>
      </c>
      <c r="C8240" s="1">
        <v>119.89</v>
      </c>
      <c r="D8240" s="1" t="s">
        <v>22</v>
      </c>
      <c r="E8240" s="2">
        <v>2017</v>
      </c>
      <c r="F8240" s="3">
        <v>42795</v>
      </c>
      <c r="G8240">
        <v>4</v>
      </c>
      <c r="H8240">
        <f>VLOOKUP($B8240,CUSTOMER!$A$2:$D$601,2,0)</f>
        <v>0</v>
      </c>
      <c r="I8240">
        <f>VLOOKUP($B8240,CUSTOMER!$A$2:$D$601,3,0)</f>
        <v>2</v>
      </c>
      <c r="J8240">
        <f>VLOOKUP($B8240,CUSTOMER!$A$2:$D$601,4,0)</f>
        <v>4</v>
      </c>
      <c r="K8240">
        <f>VLOOKUP($G8240,LOCATION!$A$2:$D$21,2,0)</f>
        <v>1</v>
      </c>
      <c r="L8240">
        <f>VLOOKUP($G8240,LOCATION!$A$2:$D$21,3,0)</f>
        <v>5</v>
      </c>
      <c r="M8240">
        <f>VLOOKUP($G8240,LOCATION!$A$2:$D$21,4,0)</f>
        <v>3</v>
      </c>
    </row>
    <row r="8241" spans="1:13" x14ac:dyDescent="0.2">
      <c r="A8241">
        <v>10002513</v>
      </c>
      <c r="B8241">
        <v>71254213</v>
      </c>
      <c r="C8241" s="1">
        <v>112.39</v>
      </c>
      <c r="D8241" s="1" t="s">
        <v>22</v>
      </c>
      <c r="E8241" s="2">
        <v>2017</v>
      </c>
      <c r="F8241" s="3">
        <v>42795</v>
      </c>
      <c r="G8241">
        <v>4</v>
      </c>
      <c r="H8241">
        <f>VLOOKUP($B8241,CUSTOMER!$A$2:$D$601,2,0)</f>
        <v>1</v>
      </c>
      <c r="I8241">
        <f>VLOOKUP($B8241,CUSTOMER!$A$2:$D$601,3,0)</f>
        <v>5</v>
      </c>
      <c r="J8241">
        <f>VLOOKUP($B8241,CUSTOMER!$A$2:$D$601,4,0)</f>
        <v>4</v>
      </c>
      <c r="K8241">
        <f>VLOOKUP($G8241,LOCATION!$A$2:$D$21,2,0)</f>
        <v>1</v>
      </c>
      <c r="L8241">
        <f>VLOOKUP($G8241,LOCATION!$A$2:$D$21,3,0)</f>
        <v>5</v>
      </c>
      <c r="M8241">
        <f>VLOOKUP($G8241,LOCATION!$A$2:$D$21,4,0)</f>
        <v>3</v>
      </c>
    </row>
    <row r="8242" spans="1:13" x14ac:dyDescent="0.2">
      <c r="A8242">
        <v>10002514</v>
      </c>
      <c r="B8242">
        <v>71254214</v>
      </c>
      <c r="C8242" s="1">
        <v>120.22</v>
      </c>
      <c r="D8242" s="1" t="s">
        <v>22</v>
      </c>
      <c r="E8242" s="2">
        <v>2017</v>
      </c>
      <c r="F8242" s="3">
        <v>42795</v>
      </c>
      <c r="G8242">
        <v>4</v>
      </c>
      <c r="H8242">
        <f>VLOOKUP($B8242,CUSTOMER!$A$2:$D$601,2,0)</f>
        <v>1</v>
      </c>
      <c r="I8242">
        <f>VLOOKUP($B8242,CUSTOMER!$A$2:$D$601,3,0)</f>
        <v>6</v>
      </c>
      <c r="J8242">
        <f>VLOOKUP($B8242,CUSTOMER!$A$2:$D$601,4,0)</f>
        <v>1</v>
      </c>
      <c r="K8242">
        <f>VLOOKUP($G8242,LOCATION!$A$2:$D$21,2,0)</f>
        <v>1</v>
      </c>
      <c r="L8242">
        <f>VLOOKUP($G8242,LOCATION!$A$2:$D$21,3,0)</f>
        <v>5</v>
      </c>
      <c r="M8242">
        <f>VLOOKUP($G8242,LOCATION!$A$2:$D$21,4,0)</f>
        <v>3</v>
      </c>
    </row>
    <row r="8243" spans="1:13" x14ac:dyDescent="0.2">
      <c r="A8243">
        <v>10002515</v>
      </c>
      <c r="B8243">
        <v>71254215</v>
      </c>
      <c r="C8243" s="1">
        <v>115.54</v>
      </c>
      <c r="D8243" s="1" t="s">
        <v>22</v>
      </c>
      <c r="E8243" s="2">
        <v>2017</v>
      </c>
      <c r="F8243" s="3">
        <v>42795</v>
      </c>
      <c r="G8243">
        <v>4</v>
      </c>
      <c r="H8243">
        <f>VLOOKUP($B8243,CUSTOMER!$A$2:$D$601,2,0)</f>
        <v>0</v>
      </c>
      <c r="I8243">
        <f>VLOOKUP($B8243,CUSTOMER!$A$2:$D$601,3,0)</f>
        <v>1</v>
      </c>
      <c r="J8243">
        <f>VLOOKUP($B8243,CUSTOMER!$A$2:$D$601,4,0)</f>
        <v>3</v>
      </c>
      <c r="K8243">
        <f>VLOOKUP($G8243,LOCATION!$A$2:$D$21,2,0)</f>
        <v>1</v>
      </c>
      <c r="L8243">
        <f>VLOOKUP($G8243,LOCATION!$A$2:$D$21,3,0)</f>
        <v>5</v>
      </c>
      <c r="M8243">
        <f>VLOOKUP($G8243,LOCATION!$A$2:$D$21,4,0)</f>
        <v>3</v>
      </c>
    </row>
    <row r="8244" spans="1:13" x14ac:dyDescent="0.2">
      <c r="A8244">
        <v>10002516</v>
      </c>
      <c r="B8244">
        <v>71254216</v>
      </c>
      <c r="C8244" s="1">
        <v>110.29</v>
      </c>
      <c r="D8244" s="1" t="s">
        <v>22</v>
      </c>
      <c r="E8244" s="2">
        <v>2017</v>
      </c>
      <c r="F8244" s="3">
        <v>42795</v>
      </c>
      <c r="G8244">
        <v>4</v>
      </c>
      <c r="H8244">
        <f>VLOOKUP($B8244,CUSTOMER!$A$2:$D$601,2,0)</f>
        <v>0</v>
      </c>
      <c r="I8244">
        <f>VLOOKUP($B8244,CUSTOMER!$A$2:$D$601,3,0)</f>
        <v>1</v>
      </c>
      <c r="J8244">
        <f>VLOOKUP($B8244,CUSTOMER!$A$2:$D$601,4,0)</f>
        <v>3</v>
      </c>
      <c r="K8244">
        <f>VLOOKUP($G8244,LOCATION!$A$2:$D$21,2,0)</f>
        <v>1</v>
      </c>
      <c r="L8244">
        <f>VLOOKUP($G8244,LOCATION!$A$2:$D$21,3,0)</f>
        <v>5</v>
      </c>
      <c r="M8244">
        <f>VLOOKUP($G8244,LOCATION!$A$2:$D$21,4,0)</f>
        <v>3</v>
      </c>
    </row>
    <row r="8245" spans="1:13" x14ac:dyDescent="0.2">
      <c r="A8245">
        <v>10002517</v>
      </c>
      <c r="B8245">
        <v>71254217</v>
      </c>
      <c r="C8245" s="1">
        <v>111.94</v>
      </c>
      <c r="D8245" s="1" t="s">
        <v>22</v>
      </c>
      <c r="E8245" s="2">
        <v>2017</v>
      </c>
      <c r="F8245" s="3">
        <v>42795</v>
      </c>
      <c r="G8245">
        <v>4</v>
      </c>
      <c r="H8245">
        <f>VLOOKUP($B8245,CUSTOMER!$A$2:$D$601,2,0)</f>
        <v>1</v>
      </c>
      <c r="I8245">
        <f>VLOOKUP($B8245,CUSTOMER!$A$2:$D$601,3,0)</f>
        <v>5</v>
      </c>
      <c r="J8245">
        <f>VLOOKUP($B8245,CUSTOMER!$A$2:$D$601,4,0)</f>
        <v>4</v>
      </c>
      <c r="K8245">
        <f>VLOOKUP($G8245,LOCATION!$A$2:$D$21,2,0)</f>
        <v>1</v>
      </c>
      <c r="L8245">
        <f>VLOOKUP($G8245,LOCATION!$A$2:$D$21,3,0)</f>
        <v>5</v>
      </c>
      <c r="M8245">
        <f>VLOOKUP($G8245,LOCATION!$A$2:$D$21,4,0)</f>
        <v>3</v>
      </c>
    </row>
    <row r="8246" spans="1:13" x14ac:dyDescent="0.2">
      <c r="A8246">
        <v>10002518</v>
      </c>
      <c r="B8246">
        <v>71254218</v>
      </c>
      <c r="C8246" s="1">
        <v>122.51</v>
      </c>
      <c r="D8246" s="1" t="s">
        <v>22</v>
      </c>
      <c r="E8246" s="2">
        <v>2017</v>
      </c>
      <c r="F8246" s="3">
        <v>42795</v>
      </c>
      <c r="G8246">
        <v>4</v>
      </c>
      <c r="H8246">
        <f>VLOOKUP($B8246,CUSTOMER!$A$2:$D$601,2,0)</f>
        <v>0</v>
      </c>
      <c r="I8246">
        <f>VLOOKUP($B8246,CUSTOMER!$A$2:$D$601,3,0)</f>
        <v>4</v>
      </c>
      <c r="J8246">
        <f>VLOOKUP($B8246,CUSTOMER!$A$2:$D$601,4,0)</f>
        <v>4</v>
      </c>
      <c r="K8246">
        <f>VLOOKUP($G8246,LOCATION!$A$2:$D$21,2,0)</f>
        <v>1</v>
      </c>
      <c r="L8246">
        <f>VLOOKUP($G8246,LOCATION!$A$2:$D$21,3,0)</f>
        <v>5</v>
      </c>
      <c r="M8246">
        <f>VLOOKUP($G8246,LOCATION!$A$2:$D$21,4,0)</f>
        <v>3</v>
      </c>
    </row>
    <row r="8247" spans="1:13" x14ac:dyDescent="0.2">
      <c r="A8247">
        <v>10002519</v>
      </c>
      <c r="B8247">
        <v>71254219</v>
      </c>
      <c r="C8247" s="1">
        <v>112.59</v>
      </c>
      <c r="D8247" s="1" t="s">
        <v>22</v>
      </c>
      <c r="E8247" s="2">
        <v>2017</v>
      </c>
      <c r="F8247" s="3">
        <v>42795</v>
      </c>
      <c r="G8247">
        <v>4</v>
      </c>
      <c r="H8247">
        <f>VLOOKUP($B8247,CUSTOMER!$A$2:$D$601,2,0)</f>
        <v>0</v>
      </c>
      <c r="I8247">
        <f>VLOOKUP($B8247,CUSTOMER!$A$2:$D$601,3,0)</f>
        <v>6</v>
      </c>
      <c r="J8247">
        <f>VLOOKUP($B8247,CUSTOMER!$A$2:$D$601,4,0)</f>
        <v>1</v>
      </c>
      <c r="K8247">
        <f>VLOOKUP($G8247,LOCATION!$A$2:$D$21,2,0)</f>
        <v>1</v>
      </c>
      <c r="L8247">
        <f>VLOOKUP($G8247,LOCATION!$A$2:$D$21,3,0)</f>
        <v>5</v>
      </c>
      <c r="M8247">
        <f>VLOOKUP($G8247,LOCATION!$A$2:$D$21,4,0)</f>
        <v>3</v>
      </c>
    </row>
    <row r="8248" spans="1:13" x14ac:dyDescent="0.2">
      <c r="A8248">
        <v>10002530</v>
      </c>
      <c r="B8248">
        <v>71254200</v>
      </c>
      <c r="C8248" s="1">
        <v>125.21</v>
      </c>
      <c r="D8248" s="1" t="s">
        <v>11</v>
      </c>
      <c r="E8248" s="2">
        <v>2017</v>
      </c>
      <c r="F8248" s="3">
        <v>42826</v>
      </c>
      <c r="G8248">
        <v>4</v>
      </c>
      <c r="H8248">
        <f>VLOOKUP($B8248,CUSTOMER!$A$2:$D$601,2,0)</f>
        <v>0</v>
      </c>
      <c r="I8248">
        <f>VLOOKUP($B8248,CUSTOMER!$A$2:$D$601,3,0)</f>
        <v>1</v>
      </c>
      <c r="J8248">
        <f>VLOOKUP($B8248,CUSTOMER!$A$2:$D$601,4,0)</f>
        <v>2</v>
      </c>
      <c r="K8248">
        <f>VLOOKUP($G8248,LOCATION!$A$2:$D$21,2,0)</f>
        <v>1</v>
      </c>
      <c r="L8248">
        <f>VLOOKUP($G8248,LOCATION!$A$2:$D$21,3,0)</f>
        <v>5</v>
      </c>
      <c r="M8248">
        <f>VLOOKUP($G8248,LOCATION!$A$2:$D$21,4,0)</f>
        <v>3</v>
      </c>
    </row>
    <row r="8249" spans="1:13" x14ac:dyDescent="0.2">
      <c r="A8249">
        <v>10002531</v>
      </c>
      <c r="B8249">
        <v>71254201</v>
      </c>
      <c r="C8249" s="1">
        <v>118.76</v>
      </c>
      <c r="D8249" s="1" t="s">
        <v>11</v>
      </c>
      <c r="E8249" s="2">
        <v>2017</v>
      </c>
      <c r="F8249" s="3">
        <v>42826</v>
      </c>
      <c r="G8249">
        <v>4</v>
      </c>
      <c r="H8249">
        <f>VLOOKUP($B8249,CUSTOMER!$A$2:$D$601,2,0)</f>
        <v>1</v>
      </c>
      <c r="I8249">
        <f>VLOOKUP($B8249,CUSTOMER!$A$2:$D$601,3,0)</f>
        <v>3</v>
      </c>
      <c r="J8249">
        <f>VLOOKUP($B8249,CUSTOMER!$A$2:$D$601,4,0)</f>
        <v>3</v>
      </c>
      <c r="K8249">
        <f>VLOOKUP($G8249,LOCATION!$A$2:$D$21,2,0)</f>
        <v>1</v>
      </c>
      <c r="L8249">
        <f>VLOOKUP($G8249,LOCATION!$A$2:$D$21,3,0)</f>
        <v>5</v>
      </c>
      <c r="M8249">
        <f>VLOOKUP($G8249,LOCATION!$A$2:$D$21,4,0)</f>
        <v>3</v>
      </c>
    </row>
    <row r="8250" spans="1:13" x14ac:dyDescent="0.2">
      <c r="A8250">
        <v>10002532</v>
      </c>
      <c r="B8250">
        <v>71254202</v>
      </c>
      <c r="C8250" s="1">
        <v>126.97</v>
      </c>
      <c r="D8250" s="1" t="s">
        <v>11</v>
      </c>
      <c r="E8250" s="2">
        <v>2017</v>
      </c>
      <c r="F8250" s="3">
        <v>42826</v>
      </c>
      <c r="G8250">
        <v>4</v>
      </c>
      <c r="H8250">
        <f>VLOOKUP($B8250,CUSTOMER!$A$2:$D$601,2,0)</f>
        <v>0</v>
      </c>
      <c r="I8250">
        <f>VLOOKUP($B8250,CUSTOMER!$A$2:$D$601,3,0)</f>
        <v>2</v>
      </c>
      <c r="J8250">
        <f>VLOOKUP($B8250,CUSTOMER!$A$2:$D$601,4,0)</f>
        <v>1</v>
      </c>
      <c r="K8250">
        <f>VLOOKUP($G8250,LOCATION!$A$2:$D$21,2,0)</f>
        <v>1</v>
      </c>
      <c r="L8250">
        <f>VLOOKUP($G8250,LOCATION!$A$2:$D$21,3,0)</f>
        <v>5</v>
      </c>
      <c r="M8250">
        <f>VLOOKUP($G8250,LOCATION!$A$2:$D$21,4,0)</f>
        <v>3</v>
      </c>
    </row>
    <row r="8251" spans="1:13" x14ac:dyDescent="0.2">
      <c r="A8251">
        <v>10002533</v>
      </c>
      <c r="B8251">
        <v>71254203</v>
      </c>
      <c r="C8251" s="1">
        <v>112.99</v>
      </c>
      <c r="D8251" s="1" t="s">
        <v>11</v>
      </c>
      <c r="E8251" s="2">
        <v>2017</v>
      </c>
      <c r="F8251" s="3">
        <v>42826</v>
      </c>
      <c r="G8251">
        <v>4</v>
      </c>
      <c r="H8251">
        <f>VLOOKUP($B8251,CUSTOMER!$A$2:$D$601,2,0)</f>
        <v>0</v>
      </c>
      <c r="I8251">
        <f>VLOOKUP($B8251,CUSTOMER!$A$2:$D$601,3,0)</f>
        <v>6</v>
      </c>
      <c r="J8251">
        <f>VLOOKUP($B8251,CUSTOMER!$A$2:$D$601,4,0)</f>
        <v>2</v>
      </c>
      <c r="K8251">
        <f>VLOOKUP($G8251,LOCATION!$A$2:$D$21,2,0)</f>
        <v>1</v>
      </c>
      <c r="L8251">
        <f>VLOOKUP($G8251,LOCATION!$A$2:$D$21,3,0)</f>
        <v>5</v>
      </c>
      <c r="M8251">
        <f>VLOOKUP($G8251,LOCATION!$A$2:$D$21,4,0)</f>
        <v>3</v>
      </c>
    </row>
    <row r="8252" spans="1:13" x14ac:dyDescent="0.2">
      <c r="A8252">
        <v>10002534</v>
      </c>
      <c r="B8252">
        <v>71254204</v>
      </c>
      <c r="C8252" s="1">
        <v>115.19</v>
      </c>
      <c r="D8252" s="1" t="s">
        <v>11</v>
      </c>
      <c r="E8252" s="2">
        <v>2017</v>
      </c>
      <c r="F8252" s="3">
        <v>42826</v>
      </c>
      <c r="G8252">
        <v>4</v>
      </c>
      <c r="H8252">
        <f>VLOOKUP($B8252,CUSTOMER!$A$2:$D$601,2,0)</f>
        <v>0</v>
      </c>
      <c r="I8252">
        <f>VLOOKUP($B8252,CUSTOMER!$A$2:$D$601,3,0)</f>
        <v>6</v>
      </c>
      <c r="J8252">
        <f>VLOOKUP($B8252,CUSTOMER!$A$2:$D$601,4,0)</f>
        <v>4</v>
      </c>
      <c r="K8252">
        <f>VLOOKUP($G8252,LOCATION!$A$2:$D$21,2,0)</f>
        <v>1</v>
      </c>
      <c r="L8252">
        <f>VLOOKUP($G8252,LOCATION!$A$2:$D$21,3,0)</f>
        <v>5</v>
      </c>
      <c r="M8252">
        <f>VLOOKUP($G8252,LOCATION!$A$2:$D$21,4,0)</f>
        <v>3</v>
      </c>
    </row>
    <row r="8253" spans="1:13" x14ac:dyDescent="0.2">
      <c r="A8253">
        <v>10002535</v>
      </c>
      <c r="B8253">
        <v>71254205</v>
      </c>
      <c r="C8253" s="1">
        <v>126.51</v>
      </c>
      <c r="D8253" s="1" t="s">
        <v>11</v>
      </c>
      <c r="E8253" s="2">
        <v>2017</v>
      </c>
      <c r="F8253" s="3">
        <v>42826</v>
      </c>
      <c r="G8253">
        <v>4</v>
      </c>
      <c r="H8253">
        <f>VLOOKUP($B8253,CUSTOMER!$A$2:$D$601,2,0)</f>
        <v>1</v>
      </c>
      <c r="I8253">
        <f>VLOOKUP($B8253,CUSTOMER!$A$2:$D$601,3,0)</f>
        <v>4</v>
      </c>
      <c r="J8253">
        <f>VLOOKUP($B8253,CUSTOMER!$A$2:$D$601,4,0)</f>
        <v>1</v>
      </c>
      <c r="K8253">
        <f>VLOOKUP($G8253,LOCATION!$A$2:$D$21,2,0)</f>
        <v>1</v>
      </c>
      <c r="L8253">
        <f>VLOOKUP($G8253,LOCATION!$A$2:$D$21,3,0)</f>
        <v>5</v>
      </c>
      <c r="M8253">
        <f>VLOOKUP($G8253,LOCATION!$A$2:$D$21,4,0)</f>
        <v>3</v>
      </c>
    </row>
    <row r="8254" spans="1:13" x14ac:dyDescent="0.2">
      <c r="A8254">
        <v>10002536</v>
      </c>
      <c r="B8254">
        <v>71254206</v>
      </c>
      <c r="C8254" s="1">
        <v>121.32</v>
      </c>
      <c r="D8254" s="1" t="s">
        <v>11</v>
      </c>
      <c r="E8254" s="2">
        <v>2017</v>
      </c>
      <c r="F8254" s="3">
        <v>42826</v>
      </c>
      <c r="G8254">
        <v>4</v>
      </c>
      <c r="H8254">
        <f>VLOOKUP($B8254,CUSTOMER!$A$2:$D$601,2,0)</f>
        <v>0</v>
      </c>
      <c r="I8254">
        <f>VLOOKUP($B8254,CUSTOMER!$A$2:$D$601,3,0)</f>
        <v>4</v>
      </c>
      <c r="J8254">
        <f>VLOOKUP($B8254,CUSTOMER!$A$2:$D$601,4,0)</f>
        <v>2</v>
      </c>
      <c r="K8254">
        <f>VLOOKUP($G8254,LOCATION!$A$2:$D$21,2,0)</f>
        <v>1</v>
      </c>
      <c r="L8254">
        <f>VLOOKUP($G8254,LOCATION!$A$2:$D$21,3,0)</f>
        <v>5</v>
      </c>
      <c r="M8254">
        <f>VLOOKUP($G8254,LOCATION!$A$2:$D$21,4,0)</f>
        <v>3</v>
      </c>
    </row>
    <row r="8255" spans="1:13" x14ac:dyDescent="0.2">
      <c r="A8255">
        <v>10002537</v>
      </c>
      <c r="B8255">
        <v>71254207</v>
      </c>
      <c r="C8255" s="1">
        <v>128.49</v>
      </c>
      <c r="D8255" s="1" t="s">
        <v>11</v>
      </c>
      <c r="E8255" s="2">
        <v>2017</v>
      </c>
      <c r="F8255" s="3">
        <v>42826</v>
      </c>
      <c r="G8255">
        <v>4</v>
      </c>
      <c r="H8255">
        <f>VLOOKUP($B8255,CUSTOMER!$A$2:$D$601,2,0)</f>
        <v>0</v>
      </c>
      <c r="I8255">
        <f>VLOOKUP($B8255,CUSTOMER!$A$2:$D$601,3,0)</f>
        <v>3</v>
      </c>
      <c r="J8255">
        <f>VLOOKUP($B8255,CUSTOMER!$A$2:$D$601,4,0)</f>
        <v>1</v>
      </c>
      <c r="K8255">
        <f>VLOOKUP($G8255,LOCATION!$A$2:$D$21,2,0)</f>
        <v>1</v>
      </c>
      <c r="L8255">
        <f>VLOOKUP($G8255,LOCATION!$A$2:$D$21,3,0)</f>
        <v>5</v>
      </c>
      <c r="M8255">
        <f>VLOOKUP($G8255,LOCATION!$A$2:$D$21,4,0)</f>
        <v>3</v>
      </c>
    </row>
    <row r="8256" spans="1:13" x14ac:dyDescent="0.2">
      <c r="A8256">
        <v>10002538</v>
      </c>
      <c r="B8256">
        <v>71254208</v>
      </c>
      <c r="C8256" s="1">
        <v>125.69</v>
      </c>
      <c r="D8256" s="1" t="s">
        <v>11</v>
      </c>
      <c r="E8256" s="2">
        <v>2017</v>
      </c>
      <c r="F8256" s="3">
        <v>42826</v>
      </c>
      <c r="G8256">
        <v>4</v>
      </c>
      <c r="H8256">
        <f>VLOOKUP($B8256,CUSTOMER!$A$2:$D$601,2,0)</f>
        <v>1</v>
      </c>
      <c r="I8256">
        <f>VLOOKUP($B8256,CUSTOMER!$A$2:$D$601,3,0)</f>
        <v>3</v>
      </c>
      <c r="J8256">
        <f>VLOOKUP($B8256,CUSTOMER!$A$2:$D$601,4,0)</f>
        <v>3</v>
      </c>
      <c r="K8256">
        <f>VLOOKUP($G8256,LOCATION!$A$2:$D$21,2,0)</f>
        <v>1</v>
      </c>
      <c r="L8256">
        <f>VLOOKUP($G8256,LOCATION!$A$2:$D$21,3,0)</f>
        <v>5</v>
      </c>
      <c r="M8256">
        <f>VLOOKUP($G8256,LOCATION!$A$2:$D$21,4,0)</f>
        <v>3</v>
      </c>
    </row>
    <row r="8257" spans="1:13" x14ac:dyDescent="0.2">
      <c r="A8257">
        <v>10002539</v>
      </c>
      <c r="B8257">
        <v>71254209</v>
      </c>
      <c r="C8257" s="1">
        <v>114.44</v>
      </c>
      <c r="D8257" s="1" t="s">
        <v>11</v>
      </c>
      <c r="E8257" s="2">
        <v>2017</v>
      </c>
      <c r="F8257" s="3">
        <v>42826</v>
      </c>
      <c r="G8257">
        <v>4</v>
      </c>
      <c r="H8257">
        <f>VLOOKUP($B8257,CUSTOMER!$A$2:$D$601,2,0)</f>
        <v>0</v>
      </c>
      <c r="I8257">
        <f>VLOOKUP($B8257,CUSTOMER!$A$2:$D$601,3,0)</f>
        <v>2</v>
      </c>
      <c r="J8257">
        <f>VLOOKUP($B8257,CUSTOMER!$A$2:$D$601,4,0)</f>
        <v>3</v>
      </c>
      <c r="K8257">
        <f>VLOOKUP($G8257,LOCATION!$A$2:$D$21,2,0)</f>
        <v>1</v>
      </c>
      <c r="L8257">
        <f>VLOOKUP($G8257,LOCATION!$A$2:$D$21,3,0)</f>
        <v>5</v>
      </c>
      <c r="M8257">
        <f>VLOOKUP($G8257,LOCATION!$A$2:$D$21,4,0)</f>
        <v>3</v>
      </c>
    </row>
    <row r="8258" spans="1:13" x14ac:dyDescent="0.2">
      <c r="A8258">
        <v>10002540</v>
      </c>
      <c r="B8258">
        <v>71254210</v>
      </c>
      <c r="C8258" s="1">
        <v>125.29</v>
      </c>
      <c r="D8258" s="1" t="s">
        <v>11</v>
      </c>
      <c r="E8258" s="2">
        <v>2017</v>
      </c>
      <c r="F8258" s="3">
        <v>42826</v>
      </c>
      <c r="G8258">
        <v>4</v>
      </c>
      <c r="H8258">
        <f>VLOOKUP($B8258,CUSTOMER!$A$2:$D$601,2,0)</f>
        <v>0</v>
      </c>
      <c r="I8258">
        <f>VLOOKUP($B8258,CUSTOMER!$A$2:$D$601,3,0)</f>
        <v>3</v>
      </c>
      <c r="J8258">
        <f>VLOOKUP($B8258,CUSTOMER!$A$2:$D$601,4,0)</f>
        <v>2</v>
      </c>
      <c r="K8258">
        <f>VLOOKUP($G8258,LOCATION!$A$2:$D$21,2,0)</f>
        <v>1</v>
      </c>
      <c r="L8258">
        <f>VLOOKUP($G8258,LOCATION!$A$2:$D$21,3,0)</f>
        <v>5</v>
      </c>
      <c r="M8258">
        <f>VLOOKUP($G8258,LOCATION!$A$2:$D$21,4,0)</f>
        <v>3</v>
      </c>
    </row>
    <row r="8259" spans="1:13" x14ac:dyDescent="0.2">
      <c r="A8259">
        <v>10002541</v>
      </c>
      <c r="B8259">
        <v>71254211</v>
      </c>
      <c r="C8259" s="1">
        <v>110.92</v>
      </c>
      <c r="D8259" s="1" t="s">
        <v>11</v>
      </c>
      <c r="E8259" s="2">
        <v>2017</v>
      </c>
      <c r="F8259" s="3">
        <v>42826</v>
      </c>
      <c r="G8259">
        <v>4</v>
      </c>
      <c r="H8259">
        <f>VLOOKUP($B8259,CUSTOMER!$A$2:$D$601,2,0)</f>
        <v>1</v>
      </c>
      <c r="I8259">
        <f>VLOOKUP($B8259,CUSTOMER!$A$2:$D$601,3,0)</f>
        <v>1</v>
      </c>
      <c r="J8259">
        <f>VLOOKUP($B8259,CUSTOMER!$A$2:$D$601,4,0)</f>
        <v>1</v>
      </c>
      <c r="K8259">
        <f>VLOOKUP($G8259,LOCATION!$A$2:$D$21,2,0)</f>
        <v>1</v>
      </c>
      <c r="L8259">
        <f>VLOOKUP($G8259,LOCATION!$A$2:$D$21,3,0)</f>
        <v>5</v>
      </c>
      <c r="M8259">
        <f>VLOOKUP($G8259,LOCATION!$A$2:$D$21,4,0)</f>
        <v>3</v>
      </c>
    </row>
    <row r="8260" spans="1:13" x14ac:dyDescent="0.2">
      <c r="A8260">
        <v>10002542</v>
      </c>
      <c r="B8260">
        <v>71254212</v>
      </c>
      <c r="C8260" s="1">
        <v>116.34</v>
      </c>
      <c r="D8260" s="1" t="s">
        <v>11</v>
      </c>
      <c r="E8260" s="2">
        <v>2017</v>
      </c>
      <c r="F8260" s="3">
        <v>42826</v>
      </c>
      <c r="G8260">
        <v>4</v>
      </c>
      <c r="H8260">
        <f>VLOOKUP($B8260,CUSTOMER!$A$2:$D$601,2,0)</f>
        <v>0</v>
      </c>
      <c r="I8260">
        <f>VLOOKUP($B8260,CUSTOMER!$A$2:$D$601,3,0)</f>
        <v>2</v>
      </c>
      <c r="J8260">
        <f>VLOOKUP($B8260,CUSTOMER!$A$2:$D$601,4,0)</f>
        <v>4</v>
      </c>
      <c r="K8260">
        <f>VLOOKUP($G8260,LOCATION!$A$2:$D$21,2,0)</f>
        <v>1</v>
      </c>
      <c r="L8260">
        <f>VLOOKUP($G8260,LOCATION!$A$2:$D$21,3,0)</f>
        <v>5</v>
      </c>
      <c r="M8260">
        <f>VLOOKUP($G8260,LOCATION!$A$2:$D$21,4,0)</f>
        <v>3</v>
      </c>
    </row>
    <row r="8261" spans="1:13" x14ac:dyDescent="0.2">
      <c r="A8261">
        <v>10002543</v>
      </c>
      <c r="B8261">
        <v>71254213</v>
      </c>
      <c r="C8261" s="1">
        <v>118.86</v>
      </c>
      <c r="D8261" s="1" t="s">
        <v>11</v>
      </c>
      <c r="E8261" s="2">
        <v>2017</v>
      </c>
      <c r="F8261" s="3">
        <v>42826</v>
      </c>
      <c r="G8261">
        <v>4</v>
      </c>
      <c r="H8261">
        <f>VLOOKUP($B8261,CUSTOMER!$A$2:$D$601,2,0)</f>
        <v>1</v>
      </c>
      <c r="I8261">
        <f>VLOOKUP($B8261,CUSTOMER!$A$2:$D$601,3,0)</f>
        <v>5</v>
      </c>
      <c r="J8261">
        <f>VLOOKUP($B8261,CUSTOMER!$A$2:$D$601,4,0)</f>
        <v>4</v>
      </c>
      <c r="K8261">
        <f>VLOOKUP($G8261,LOCATION!$A$2:$D$21,2,0)</f>
        <v>1</v>
      </c>
      <c r="L8261">
        <f>VLOOKUP($G8261,LOCATION!$A$2:$D$21,3,0)</f>
        <v>5</v>
      </c>
      <c r="M8261">
        <f>VLOOKUP($G8261,LOCATION!$A$2:$D$21,4,0)</f>
        <v>3</v>
      </c>
    </row>
    <row r="8262" spans="1:13" x14ac:dyDescent="0.2">
      <c r="A8262">
        <v>10002544</v>
      </c>
      <c r="B8262">
        <v>71254214</v>
      </c>
      <c r="C8262" s="1">
        <v>112.21</v>
      </c>
      <c r="D8262" s="1" t="s">
        <v>11</v>
      </c>
      <c r="E8262" s="2">
        <v>2017</v>
      </c>
      <c r="F8262" s="3">
        <v>42826</v>
      </c>
      <c r="G8262">
        <v>4</v>
      </c>
      <c r="H8262">
        <f>VLOOKUP($B8262,CUSTOMER!$A$2:$D$601,2,0)</f>
        <v>1</v>
      </c>
      <c r="I8262">
        <f>VLOOKUP($B8262,CUSTOMER!$A$2:$D$601,3,0)</f>
        <v>6</v>
      </c>
      <c r="J8262">
        <f>VLOOKUP($B8262,CUSTOMER!$A$2:$D$601,4,0)</f>
        <v>1</v>
      </c>
      <c r="K8262">
        <f>VLOOKUP($G8262,LOCATION!$A$2:$D$21,2,0)</f>
        <v>1</v>
      </c>
      <c r="L8262">
        <f>VLOOKUP($G8262,LOCATION!$A$2:$D$21,3,0)</f>
        <v>5</v>
      </c>
      <c r="M8262">
        <f>VLOOKUP($G8262,LOCATION!$A$2:$D$21,4,0)</f>
        <v>3</v>
      </c>
    </row>
    <row r="8263" spans="1:13" x14ac:dyDescent="0.2">
      <c r="A8263">
        <v>10002545</v>
      </c>
      <c r="B8263">
        <v>71254215</v>
      </c>
      <c r="C8263" s="1">
        <v>120.21</v>
      </c>
      <c r="D8263" s="1" t="s">
        <v>11</v>
      </c>
      <c r="E8263" s="2">
        <v>2017</v>
      </c>
      <c r="F8263" s="3">
        <v>42826</v>
      </c>
      <c r="G8263">
        <v>4</v>
      </c>
      <c r="H8263">
        <f>VLOOKUP($B8263,CUSTOMER!$A$2:$D$601,2,0)</f>
        <v>0</v>
      </c>
      <c r="I8263">
        <f>VLOOKUP($B8263,CUSTOMER!$A$2:$D$601,3,0)</f>
        <v>1</v>
      </c>
      <c r="J8263">
        <f>VLOOKUP($B8263,CUSTOMER!$A$2:$D$601,4,0)</f>
        <v>3</v>
      </c>
      <c r="K8263">
        <f>VLOOKUP($G8263,LOCATION!$A$2:$D$21,2,0)</f>
        <v>1</v>
      </c>
      <c r="L8263">
        <f>VLOOKUP($G8263,LOCATION!$A$2:$D$21,3,0)</f>
        <v>5</v>
      </c>
      <c r="M8263">
        <f>VLOOKUP($G8263,LOCATION!$A$2:$D$21,4,0)</f>
        <v>3</v>
      </c>
    </row>
    <row r="8264" spans="1:13" x14ac:dyDescent="0.2">
      <c r="A8264">
        <v>10002546</v>
      </c>
      <c r="B8264">
        <v>71254216</v>
      </c>
      <c r="C8264" s="1">
        <v>113.24</v>
      </c>
      <c r="D8264" s="1" t="s">
        <v>11</v>
      </c>
      <c r="E8264" s="2">
        <v>2017</v>
      </c>
      <c r="F8264" s="3">
        <v>42826</v>
      </c>
      <c r="G8264">
        <v>4</v>
      </c>
      <c r="H8264">
        <f>VLOOKUP($B8264,CUSTOMER!$A$2:$D$601,2,0)</f>
        <v>0</v>
      </c>
      <c r="I8264">
        <f>VLOOKUP($B8264,CUSTOMER!$A$2:$D$601,3,0)</f>
        <v>1</v>
      </c>
      <c r="J8264">
        <f>VLOOKUP($B8264,CUSTOMER!$A$2:$D$601,4,0)</f>
        <v>3</v>
      </c>
      <c r="K8264">
        <f>VLOOKUP($G8264,LOCATION!$A$2:$D$21,2,0)</f>
        <v>1</v>
      </c>
      <c r="L8264">
        <f>VLOOKUP($G8264,LOCATION!$A$2:$D$21,3,0)</f>
        <v>5</v>
      </c>
      <c r="M8264">
        <f>VLOOKUP($G8264,LOCATION!$A$2:$D$21,4,0)</f>
        <v>3</v>
      </c>
    </row>
    <row r="8265" spans="1:13" x14ac:dyDescent="0.2">
      <c r="A8265">
        <v>10002547</v>
      </c>
      <c r="B8265">
        <v>71254217</v>
      </c>
      <c r="C8265" s="1">
        <v>122.79</v>
      </c>
      <c r="D8265" s="1" t="s">
        <v>11</v>
      </c>
      <c r="E8265" s="2">
        <v>2017</v>
      </c>
      <c r="F8265" s="3">
        <v>42826</v>
      </c>
      <c r="G8265">
        <v>4</v>
      </c>
      <c r="H8265">
        <f>VLOOKUP($B8265,CUSTOMER!$A$2:$D$601,2,0)</f>
        <v>1</v>
      </c>
      <c r="I8265">
        <f>VLOOKUP($B8265,CUSTOMER!$A$2:$D$601,3,0)</f>
        <v>5</v>
      </c>
      <c r="J8265">
        <f>VLOOKUP($B8265,CUSTOMER!$A$2:$D$601,4,0)</f>
        <v>4</v>
      </c>
      <c r="K8265">
        <f>VLOOKUP($G8265,LOCATION!$A$2:$D$21,2,0)</f>
        <v>1</v>
      </c>
      <c r="L8265">
        <f>VLOOKUP($G8265,LOCATION!$A$2:$D$21,3,0)</f>
        <v>5</v>
      </c>
      <c r="M8265">
        <f>VLOOKUP($G8265,LOCATION!$A$2:$D$21,4,0)</f>
        <v>3</v>
      </c>
    </row>
    <row r="8266" spans="1:13" x14ac:dyDescent="0.2">
      <c r="A8266">
        <v>10002548</v>
      </c>
      <c r="B8266">
        <v>71254218</v>
      </c>
      <c r="C8266" s="1">
        <v>113.02</v>
      </c>
      <c r="D8266" s="1" t="s">
        <v>11</v>
      </c>
      <c r="E8266" s="2">
        <v>2017</v>
      </c>
      <c r="F8266" s="3">
        <v>42826</v>
      </c>
      <c r="G8266">
        <v>4</v>
      </c>
      <c r="H8266">
        <f>VLOOKUP($B8266,CUSTOMER!$A$2:$D$601,2,0)</f>
        <v>0</v>
      </c>
      <c r="I8266">
        <f>VLOOKUP($B8266,CUSTOMER!$A$2:$D$601,3,0)</f>
        <v>4</v>
      </c>
      <c r="J8266">
        <f>VLOOKUP($B8266,CUSTOMER!$A$2:$D$601,4,0)</f>
        <v>4</v>
      </c>
      <c r="K8266">
        <f>VLOOKUP($G8266,LOCATION!$A$2:$D$21,2,0)</f>
        <v>1</v>
      </c>
      <c r="L8266">
        <f>VLOOKUP($G8266,LOCATION!$A$2:$D$21,3,0)</f>
        <v>5</v>
      </c>
      <c r="M8266">
        <f>VLOOKUP($G8266,LOCATION!$A$2:$D$21,4,0)</f>
        <v>3</v>
      </c>
    </row>
    <row r="8267" spans="1:13" x14ac:dyDescent="0.2">
      <c r="A8267">
        <v>10002549</v>
      </c>
      <c r="B8267">
        <v>71254219</v>
      </c>
      <c r="C8267" s="1">
        <v>114.05</v>
      </c>
      <c r="D8267" s="1" t="s">
        <v>11</v>
      </c>
      <c r="E8267" s="2">
        <v>2017</v>
      </c>
      <c r="F8267" s="3">
        <v>42826</v>
      </c>
      <c r="G8267">
        <v>4</v>
      </c>
      <c r="H8267">
        <f>VLOOKUP($B8267,CUSTOMER!$A$2:$D$601,2,0)</f>
        <v>0</v>
      </c>
      <c r="I8267">
        <f>VLOOKUP($B8267,CUSTOMER!$A$2:$D$601,3,0)</f>
        <v>6</v>
      </c>
      <c r="J8267">
        <f>VLOOKUP($B8267,CUSTOMER!$A$2:$D$601,4,0)</f>
        <v>1</v>
      </c>
      <c r="K8267">
        <f>VLOOKUP($G8267,LOCATION!$A$2:$D$21,2,0)</f>
        <v>1</v>
      </c>
      <c r="L8267">
        <f>VLOOKUP($G8267,LOCATION!$A$2:$D$21,3,0)</f>
        <v>5</v>
      </c>
      <c r="M8267">
        <f>VLOOKUP($G8267,LOCATION!$A$2:$D$21,4,0)</f>
        <v>3</v>
      </c>
    </row>
    <row r="8268" spans="1:13" x14ac:dyDescent="0.2">
      <c r="A8268">
        <v>10002560</v>
      </c>
      <c r="B8268">
        <v>71254200</v>
      </c>
      <c r="C8268" s="1">
        <v>111.78</v>
      </c>
      <c r="D8268" s="1" t="s">
        <v>12</v>
      </c>
      <c r="E8268" s="2">
        <v>2017</v>
      </c>
      <c r="F8268" s="3">
        <v>42856</v>
      </c>
      <c r="G8268">
        <v>4</v>
      </c>
      <c r="H8268">
        <f>VLOOKUP($B8268,CUSTOMER!$A$2:$D$601,2,0)</f>
        <v>0</v>
      </c>
      <c r="I8268">
        <f>VLOOKUP($B8268,CUSTOMER!$A$2:$D$601,3,0)</f>
        <v>1</v>
      </c>
      <c r="J8268">
        <f>VLOOKUP($B8268,CUSTOMER!$A$2:$D$601,4,0)</f>
        <v>2</v>
      </c>
      <c r="K8268">
        <f>VLOOKUP($G8268,LOCATION!$A$2:$D$21,2,0)</f>
        <v>1</v>
      </c>
      <c r="L8268">
        <f>VLOOKUP($G8268,LOCATION!$A$2:$D$21,3,0)</f>
        <v>5</v>
      </c>
      <c r="M8268">
        <f>VLOOKUP($G8268,LOCATION!$A$2:$D$21,4,0)</f>
        <v>3</v>
      </c>
    </row>
    <row r="8269" spans="1:13" x14ac:dyDescent="0.2">
      <c r="A8269">
        <v>10002561</v>
      </c>
      <c r="B8269">
        <v>71254201</v>
      </c>
      <c r="C8269" s="1">
        <v>119.8</v>
      </c>
      <c r="D8269" s="1" t="s">
        <v>12</v>
      </c>
      <c r="E8269" s="2">
        <v>2017</v>
      </c>
      <c r="F8269" s="3">
        <v>42856</v>
      </c>
      <c r="G8269">
        <v>4</v>
      </c>
      <c r="H8269">
        <f>VLOOKUP($B8269,CUSTOMER!$A$2:$D$601,2,0)</f>
        <v>1</v>
      </c>
      <c r="I8269">
        <f>VLOOKUP($B8269,CUSTOMER!$A$2:$D$601,3,0)</f>
        <v>3</v>
      </c>
      <c r="J8269">
        <f>VLOOKUP($B8269,CUSTOMER!$A$2:$D$601,4,0)</f>
        <v>3</v>
      </c>
      <c r="K8269">
        <f>VLOOKUP($G8269,LOCATION!$A$2:$D$21,2,0)</f>
        <v>1</v>
      </c>
      <c r="L8269">
        <f>VLOOKUP($G8269,LOCATION!$A$2:$D$21,3,0)</f>
        <v>5</v>
      </c>
      <c r="M8269">
        <f>VLOOKUP($G8269,LOCATION!$A$2:$D$21,4,0)</f>
        <v>3</v>
      </c>
    </row>
    <row r="8270" spans="1:13" x14ac:dyDescent="0.2">
      <c r="A8270">
        <v>10002562</v>
      </c>
      <c r="B8270">
        <v>71254202</v>
      </c>
      <c r="C8270" s="1">
        <v>127.52</v>
      </c>
      <c r="D8270" s="1" t="s">
        <v>12</v>
      </c>
      <c r="E8270" s="2">
        <v>2017</v>
      </c>
      <c r="F8270" s="3">
        <v>42856</v>
      </c>
      <c r="G8270">
        <v>4</v>
      </c>
      <c r="H8270">
        <f>VLOOKUP($B8270,CUSTOMER!$A$2:$D$601,2,0)</f>
        <v>0</v>
      </c>
      <c r="I8270">
        <f>VLOOKUP($B8270,CUSTOMER!$A$2:$D$601,3,0)</f>
        <v>2</v>
      </c>
      <c r="J8270">
        <f>VLOOKUP($B8270,CUSTOMER!$A$2:$D$601,4,0)</f>
        <v>1</v>
      </c>
      <c r="K8270">
        <f>VLOOKUP($G8270,LOCATION!$A$2:$D$21,2,0)</f>
        <v>1</v>
      </c>
      <c r="L8270">
        <f>VLOOKUP($G8270,LOCATION!$A$2:$D$21,3,0)</f>
        <v>5</v>
      </c>
      <c r="M8270">
        <f>VLOOKUP($G8270,LOCATION!$A$2:$D$21,4,0)</f>
        <v>3</v>
      </c>
    </row>
    <row r="8271" spans="1:13" x14ac:dyDescent="0.2">
      <c r="A8271">
        <v>10002563</v>
      </c>
      <c r="B8271">
        <v>71254203</v>
      </c>
      <c r="C8271" s="1">
        <v>121.92</v>
      </c>
      <c r="D8271" s="1" t="s">
        <v>12</v>
      </c>
      <c r="E8271" s="2">
        <v>2017</v>
      </c>
      <c r="F8271" s="3">
        <v>42856</v>
      </c>
      <c r="G8271">
        <v>4</v>
      </c>
      <c r="H8271">
        <f>VLOOKUP($B8271,CUSTOMER!$A$2:$D$601,2,0)</f>
        <v>0</v>
      </c>
      <c r="I8271">
        <f>VLOOKUP($B8271,CUSTOMER!$A$2:$D$601,3,0)</f>
        <v>6</v>
      </c>
      <c r="J8271">
        <f>VLOOKUP($B8271,CUSTOMER!$A$2:$D$601,4,0)</f>
        <v>2</v>
      </c>
      <c r="K8271">
        <f>VLOOKUP($G8271,LOCATION!$A$2:$D$21,2,0)</f>
        <v>1</v>
      </c>
      <c r="L8271">
        <f>VLOOKUP($G8271,LOCATION!$A$2:$D$21,3,0)</f>
        <v>5</v>
      </c>
      <c r="M8271">
        <f>VLOOKUP($G8271,LOCATION!$A$2:$D$21,4,0)</f>
        <v>3</v>
      </c>
    </row>
    <row r="8272" spans="1:13" x14ac:dyDescent="0.2">
      <c r="A8272">
        <v>10002564</v>
      </c>
      <c r="B8272">
        <v>71254204</v>
      </c>
      <c r="C8272" s="1">
        <v>127.3</v>
      </c>
      <c r="D8272" s="1" t="s">
        <v>12</v>
      </c>
      <c r="E8272" s="2">
        <v>2017</v>
      </c>
      <c r="F8272" s="3">
        <v>42856</v>
      </c>
      <c r="G8272">
        <v>4</v>
      </c>
      <c r="H8272">
        <f>VLOOKUP($B8272,CUSTOMER!$A$2:$D$601,2,0)</f>
        <v>0</v>
      </c>
      <c r="I8272">
        <f>VLOOKUP($B8272,CUSTOMER!$A$2:$D$601,3,0)</f>
        <v>6</v>
      </c>
      <c r="J8272">
        <f>VLOOKUP($B8272,CUSTOMER!$A$2:$D$601,4,0)</f>
        <v>4</v>
      </c>
      <c r="K8272">
        <f>VLOOKUP($G8272,LOCATION!$A$2:$D$21,2,0)</f>
        <v>1</v>
      </c>
      <c r="L8272">
        <f>VLOOKUP($G8272,LOCATION!$A$2:$D$21,3,0)</f>
        <v>5</v>
      </c>
      <c r="M8272">
        <f>VLOOKUP($G8272,LOCATION!$A$2:$D$21,4,0)</f>
        <v>3</v>
      </c>
    </row>
    <row r="8273" spans="1:13" x14ac:dyDescent="0.2">
      <c r="A8273">
        <v>10002565</v>
      </c>
      <c r="B8273">
        <v>71254205</v>
      </c>
      <c r="C8273" s="1">
        <v>115.09</v>
      </c>
      <c r="D8273" s="1" t="s">
        <v>12</v>
      </c>
      <c r="E8273" s="2">
        <v>2017</v>
      </c>
      <c r="F8273" s="3">
        <v>42856</v>
      </c>
      <c r="G8273">
        <v>4</v>
      </c>
      <c r="H8273">
        <f>VLOOKUP($B8273,CUSTOMER!$A$2:$D$601,2,0)</f>
        <v>1</v>
      </c>
      <c r="I8273">
        <f>VLOOKUP($B8273,CUSTOMER!$A$2:$D$601,3,0)</f>
        <v>4</v>
      </c>
      <c r="J8273">
        <f>VLOOKUP($B8273,CUSTOMER!$A$2:$D$601,4,0)</f>
        <v>1</v>
      </c>
      <c r="K8273">
        <f>VLOOKUP($G8273,LOCATION!$A$2:$D$21,2,0)</f>
        <v>1</v>
      </c>
      <c r="L8273">
        <f>VLOOKUP($G8273,LOCATION!$A$2:$D$21,3,0)</f>
        <v>5</v>
      </c>
      <c r="M8273">
        <f>VLOOKUP($G8273,LOCATION!$A$2:$D$21,4,0)</f>
        <v>3</v>
      </c>
    </row>
    <row r="8274" spans="1:13" x14ac:dyDescent="0.2">
      <c r="A8274">
        <v>10002566</v>
      </c>
      <c r="B8274">
        <v>71254206</v>
      </c>
      <c r="C8274" s="1">
        <v>127.16</v>
      </c>
      <c r="D8274" s="1" t="s">
        <v>12</v>
      </c>
      <c r="E8274" s="2">
        <v>2017</v>
      </c>
      <c r="F8274" s="3">
        <v>42856</v>
      </c>
      <c r="G8274">
        <v>4</v>
      </c>
      <c r="H8274">
        <f>VLOOKUP($B8274,CUSTOMER!$A$2:$D$601,2,0)</f>
        <v>0</v>
      </c>
      <c r="I8274">
        <f>VLOOKUP($B8274,CUSTOMER!$A$2:$D$601,3,0)</f>
        <v>4</v>
      </c>
      <c r="J8274">
        <f>VLOOKUP($B8274,CUSTOMER!$A$2:$D$601,4,0)</f>
        <v>2</v>
      </c>
      <c r="K8274">
        <f>VLOOKUP($G8274,LOCATION!$A$2:$D$21,2,0)</f>
        <v>1</v>
      </c>
      <c r="L8274">
        <f>VLOOKUP($G8274,LOCATION!$A$2:$D$21,3,0)</f>
        <v>5</v>
      </c>
      <c r="M8274">
        <f>VLOOKUP($G8274,LOCATION!$A$2:$D$21,4,0)</f>
        <v>3</v>
      </c>
    </row>
    <row r="8275" spans="1:13" x14ac:dyDescent="0.2">
      <c r="A8275">
        <v>10002567</v>
      </c>
      <c r="B8275">
        <v>71254207</v>
      </c>
      <c r="C8275" s="1">
        <v>118.52</v>
      </c>
      <c r="D8275" s="1" t="s">
        <v>12</v>
      </c>
      <c r="E8275" s="2">
        <v>2017</v>
      </c>
      <c r="F8275" s="3">
        <v>42856</v>
      </c>
      <c r="G8275">
        <v>4</v>
      </c>
      <c r="H8275">
        <f>VLOOKUP($B8275,CUSTOMER!$A$2:$D$601,2,0)</f>
        <v>0</v>
      </c>
      <c r="I8275">
        <f>VLOOKUP($B8275,CUSTOMER!$A$2:$D$601,3,0)</f>
        <v>3</v>
      </c>
      <c r="J8275">
        <f>VLOOKUP($B8275,CUSTOMER!$A$2:$D$601,4,0)</f>
        <v>1</v>
      </c>
      <c r="K8275">
        <f>VLOOKUP($G8275,LOCATION!$A$2:$D$21,2,0)</f>
        <v>1</v>
      </c>
      <c r="L8275">
        <f>VLOOKUP($G8275,LOCATION!$A$2:$D$21,3,0)</f>
        <v>5</v>
      </c>
      <c r="M8275">
        <f>VLOOKUP($G8275,LOCATION!$A$2:$D$21,4,0)</f>
        <v>3</v>
      </c>
    </row>
    <row r="8276" spans="1:13" x14ac:dyDescent="0.2">
      <c r="A8276">
        <v>10002568</v>
      </c>
      <c r="B8276">
        <v>71254208</v>
      </c>
      <c r="C8276" s="1">
        <v>112.86</v>
      </c>
      <c r="D8276" s="1" t="s">
        <v>12</v>
      </c>
      <c r="E8276" s="2">
        <v>2017</v>
      </c>
      <c r="F8276" s="3">
        <v>42856</v>
      </c>
      <c r="G8276">
        <v>4</v>
      </c>
      <c r="H8276">
        <f>VLOOKUP($B8276,CUSTOMER!$A$2:$D$601,2,0)</f>
        <v>1</v>
      </c>
      <c r="I8276">
        <f>VLOOKUP($B8276,CUSTOMER!$A$2:$D$601,3,0)</f>
        <v>3</v>
      </c>
      <c r="J8276">
        <f>VLOOKUP($B8276,CUSTOMER!$A$2:$D$601,4,0)</f>
        <v>3</v>
      </c>
      <c r="K8276">
        <f>VLOOKUP($G8276,LOCATION!$A$2:$D$21,2,0)</f>
        <v>1</v>
      </c>
      <c r="L8276">
        <f>VLOOKUP($G8276,LOCATION!$A$2:$D$21,3,0)</f>
        <v>5</v>
      </c>
      <c r="M8276">
        <f>VLOOKUP($G8276,LOCATION!$A$2:$D$21,4,0)</f>
        <v>3</v>
      </c>
    </row>
    <row r="8277" spans="1:13" x14ac:dyDescent="0.2">
      <c r="A8277">
        <v>10002569</v>
      </c>
      <c r="B8277">
        <v>71254209</v>
      </c>
      <c r="C8277" s="1">
        <v>117.01</v>
      </c>
      <c r="D8277" s="1" t="s">
        <v>12</v>
      </c>
      <c r="E8277" s="2">
        <v>2017</v>
      </c>
      <c r="F8277" s="3">
        <v>42856</v>
      </c>
      <c r="G8277">
        <v>4</v>
      </c>
      <c r="H8277">
        <f>VLOOKUP($B8277,CUSTOMER!$A$2:$D$601,2,0)</f>
        <v>0</v>
      </c>
      <c r="I8277">
        <f>VLOOKUP($B8277,CUSTOMER!$A$2:$D$601,3,0)</f>
        <v>2</v>
      </c>
      <c r="J8277">
        <f>VLOOKUP($B8277,CUSTOMER!$A$2:$D$601,4,0)</f>
        <v>3</v>
      </c>
      <c r="K8277">
        <f>VLOOKUP($G8277,LOCATION!$A$2:$D$21,2,0)</f>
        <v>1</v>
      </c>
      <c r="L8277">
        <f>VLOOKUP($G8277,LOCATION!$A$2:$D$21,3,0)</f>
        <v>5</v>
      </c>
      <c r="M8277">
        <f>VLOOKUP($G8277,LOCATION!$A$2:$D$21,4,0)</f>
        <v>3</v>
      </c>
    </row>
    <row r="8278" spans="1:13" x14ac:dyDescent="0.2">
      <c r="A8278">
        <v>10002570</v>
      </c>
      <c r="B8278">
        <v>71254210</v>
      </c>
      <c r="C8278" s="1">
        <v>121.32</v>
      </c>
      <c r="D8278" s="1" t="s">
        <v>12</v>
      </c>
      <c r="E8278" s="2">
        <v>2017</v>
      </c>
      <c r="F8278" s="3">
        <v>42856</v>
      </c>
      <c r="G8278">
        <v>4</v>
      </c>
      <c r="H8278">
        <f>VLOOKUP($B8278,CUSTOMER!$A$2:$D$601,2,0)</f>
        <v>0</v>
      </c>
      <c r="I8278">
        <f>VLOOKUP($B8278,CUSTOMER!$A$2:$D$601,3,0)</f>
        <v>3</v>
      </c>
      <c r="J8278">
        <f>VLOOKUP($B8278,CUSTOMER!$A$2:$D$601,4,0)</f>
        <v>2</v>
      </c>
      <c r="K8278">
        <f>VLOOKUP($G8278,LOCATION!$A$2:$D$21,2,0)</f>
        <v>1</v>
      </c>
      <c r="L8278">
        <f>VLOOKUP($G8278,LOCATION!$A$2:$D$21,3,0)</f>
        <v>5</v>
      </c>
      <c r="M8278">
        <f>VLOOKUP($G8278,LOCATION!$A$2:$D$21,4,0)</f>
        <v>3</v>
      </c>
    </row>
    <row r="8279" spans="1:13" x14ac:dyDescent="0.2">
      <c r="A8279">
        <v>10002571</v>
      </c>
      <c r="B8279">
        <v>71254211</v>
      </c>
      <c r="C8279" s="1">
        <v>115.68</v>
      </c>
      <c r="D8279" s="1" t="s">
        <v>12</v>
      </c>
      <c r="E8279" s="2">
        <v>2017</v>
      </c>
      <c r="F8279" s="3">
        <v>42856</v>
      </c>
      <c r="G8279">
        <v>4</v>
      </c>
      <c r="H8279">
        <f>VLOOKUP($B8279,CUSTOMER!$A$2:$D$601,2,0)</f>
        <v>1</v>
      </c>
      <c r="I8279">
        <f>VLOOKUP($B8279,CUSTOMER!$A$2:$D$601,3,0)</f>
        <v>1</v>
      </c>
      <c r="J8279">
        <f>VLOOKUP($B8279,CUSTOMER!$A$2:$D$601,4,0)</f>
        <v>1</v>
      </c>
      <c r="K8279">
        <f>VLOOKUP($G8279,LOCATION!$A$2:$D$21,2,0)</f>
        <v>1</v>
      </c>
      <c r="L8279">
        <f>VLOOKUP($G8279,LOCATION!$A$2:$D$21,3,0)</f>
        <v>5</v>
      </c>
      <c r="M8279">
        <f>VLOOKUP($G8279,LOCATION!$A$2:$D$21,4,0)</f>
        <v>3</v>
      </c>
    </row>
    <row r="8280" spans="1:13" x14ac:dyDescent="0.2">
      <c r="A8280">
        <v>10002572</v>
      </c>
      <c r="B8280">
        <v>71254212</v>
      </c>
      <c r="C8280" s="1">
        <v>111.09</v>
      </c>
      <c r="D8280" s="1" t="s">
        <v>12</v>
      </c>
      <c r="E8280" s="2">
        <v>2017</v>
      </c>
      <c r="F8280" s="3">
        <v>42856</v>
      </c>
      <c r="G8280">
        <v>4</v>
      </c>
      <c r="H8280">
        <f>VLOOKUP($B8280,CUSTOMER!$A$2:$D$601,2,0)</f>
        <v>0</v>
      </c>
      <c r="I8280">
        <f>VLOOKUP($B8280,CUSTOMER!$A$2:$D$601,3,0)</f>
        <v>2</v>
      </c>
      <c r="J8280">
        <f>VLOOKUP($B8280,CUSTOMER!$A$2:$D$601,4,0)</f>
        <v>4</v>
      </c>
      <c r="K8280">
        <f>VLOOKUP($G8280,LOCATION!$A$2:$D$21,2,0)</f>
        <v>1</v>
      </c>
      <c r="L8280">
        <f>VLOOKUP($G8280,LOCATION!$A$2:$D$21,3,0)</f>
        <v>5</v>
      </c>
      <c r="M8280">
        <f>VLOOKUP($G8280,LOCATION!$A$2:$D$21,4,0)</f>
        <v>3</v>
      </c>
    </row>
    <row r="8281" spans="1:13" x14ac:dyDescent="0.2">
      <c r="A8281">
        <v>10002573</v>
      </c>
      <c r="B8281">
        <v>71254213</v>
      </c>
      <c r="C8281" s="1">
        <v>128.32</v>
      </c>
      <c r="D8281" s="1" t="s">
        <v>12</v>
      </c>
      <c r="E8281" s="2">
        <v>2017</v>
      </c>
      <c r="F8281" s="3">
        <v>42856</v>
      </c>
      <c r="G8281">
        <v>4</v>
      </c>
      <c r="H8281">
        <f>VLOOKUP($B8281,CUSTOMER!$A$2:$D$601,2,0)</f>
        <v>1</v>
      </c>
      <c r="I8281">
        <f>VLOOKUP($B8281,CUSTOMER!$A$2:$D$601,3,0)</f>
        <v>5</v>
      </c>
      <c r="J8281">
        <f>VLOOKUP($B8281,CUSTOMER!$A$2:$D$601,4,0)</f>
        <v>4</v>
      </c>
      <c r="K8281">
        <f>VLOOKUP($G8281,LOCATION!$A$2:$D$21,2,0)</f>
        <v>1</v>
      </c>
      <c r="L8281">
        <f>VLOOKUP($G8281,LOCATION!$A$2:$D$21,3,0)</f>
        <v>5</v>
      </c>
      <c r="M8281">
        <f>VLOOKUP($G8281,LOCATION!$A$2:$D$21,4,0)</f>
        <v>3</v>
      </c>
    </row>
    <row r="8282" spans="1:13" x14ac:dyDescent="0.2">
      <c r="A8282">
        <v>10002574</v>
      </c>
      <c r="B8282">
        <v>71254214</v>
      </c>
      <c r="C8282" s="1">
        <v>119.18</v>
      </c>
      <c r="D8282" s="1" t="s">
        <v>12</v>
      </c>
      <c r="E8282" s="2">
        <v>2017</v>
      </c>
      <c r="F8282" s="3">
        <v>42856</v>
      </c>
      <c r="G8282">
        <v>4</v>
      </c>
      <c r="H8282">
        <f>VLOOKUP($B8282,CUSTOMER!$A$2:$D$601,2,0)</f>
        <v>1</v>
      </c>
      <c r="I8282">
        <f>VLOOKUP($B8282,CUSTOMER!$A$2:$D$601,3,0)</f>
        <v>6</v>
      </c>
      <c r="J8282">
        <f>VLOOKUP($B8282,CUSTOMER!$A$2:$D$601,4,0)</f>
        <v>1</v>
      </c>
      <c r="K8282">
        <f>VLOOKUP($G8282,LOCATION!$A$2:$D$21,2,0)</f>
        <v>1</v>
      </c>
      <c r="L8282">
        <f>VLOOKUP($G8282,LOCATION!$A$2:$D$21,3,0)</f>
        <v>5</v>
      </c>
      <c r="M8282">
        <f>VLOOKUP($G8282,LOCATION!$A$2:$D$21,4,0)</f>
        <v>3</v>
      </c>
    </row>
    <row r="8283" spans="1:13" x14ac:dyDescent="0.2">
      <c r="A8283">
        <v>10002575</v>
      </c>
      <c r="B8283">
        <v>71254215</v>
      </c>
      <c r="C8283" s="1">
        <v>123.99</v>
      </c>
      <c r="D8283" s="1" t="s">
        <v>12</v>
      </c>
      <c r="E8283" s="2">
        <v>2017</v>
      </c>
      <c r="F8283" s="3">
        <v>42856</v>
      </c>
      <c r="G8283">
        <v>4</v>
      </c>
      <c r="H8283">
        <f>VLOOKUP($B8283,CUSTOMER!$A$2:$D$601,2,0)</f>
        <v>0</v>
      </c>
      <c r="I8283">
        <f>VLOOKUP($B8283,CUSTOMER!$A$2:$D$601,3,0)</f>
        <v>1</v>
      </c>
      <c r="J8283">
        <f>VLOOKUP($B8283,CUSTOMER!$A$2:$D$601,4,0)</f>
        <v>3</v>
      </c>
      <c r="K8283">
        <f>VLOOKUP($G8283,LOCATION!$A$2:$D$21,2,0)</f>
        <v>1</v>
      </c>
      <c r="L8283">
        <f>VLOOKUP($G8283,LOCATION!$A$2:$D$21,3,0)</f>
        <v>5</v>
      </c>
      <c r="M8283">
        <f>VLOOKUP($G8283,LOCATION!$A$2:$D$21,4,0)</f>
        <v>3</v>
      </c>
    </row>
    <row r="8284" spans="1:13" x14ac:dyDescent="0.2">
      <c r="A8284">
        <v>10002576</v>
      </c>
      <c r="B8284">
        <v>71254216</v>
      </c>
      <c r="C8284" s="1">
        <v>128.22</v>
      </c>
      <c r="D8284" s="1" t="s">
        <v>12</v>
      </c>
      <c r="E8284" s="2">
        <v>2017</v>
      </c>
      <c r="F8284" s="3">
        <v>42856</v>
      </c>
      <c r="G8284">
        <v>4</v>
      </c>
      <c r="H8284">
        <f>VLOOKUP($B8284,CUSTOMER!$A$2:$D$601,2,0)</f>
        <v>0</v>
      </c>
      <c r="I8284">
        <f>VLOOKUP($B8284,CUSTOMER!$A$2:$D$601,3,0)</f>
        <v>1</v>
      </c>
      <c r="J8284">
        <f>VLOOKUP($B8284,CUSTOMER!$A$2:$D$601,4,0)</f>
        <v>3</v>
      </c>
      <c r="K8284">
        <f>VLOOKUP($G8284,LOCATION!$A$2:$D$21,2,0)</f>
        <v>1</v>
      </c>
      <c r="L8284">
        <f>VLOOKUP($G8284,LOCATION!$A$2:$D$21,3,0)</f>
        <v>5</v>
      </c>
      <c r="M8284">
        <f>VLOOKUP($G8284,LOCATION!$A$2:$D$21,4,0)</f>
        <v>3</v>
      </c>
    </row>
    <row r="8285" spans="1:13" x14ac:dyDescent="0.2">
      <c r="A8285">
        <v>10002577</v>
      </c>
      <c r="B8285">
        <v>71254217</v>
      </c>
      <c r="C8285" s="1">
        <v>121.54</v>
      </c>
      <c r="D8285" s="1" t="s">
        <v>12</v>
      </c>
      <c r="E8285" s="2">
        <v>2017</v>
      </c>
      <c r="F8285" s="3">
        <v>42856</v>
      </c>
      <c r="G8285">
        <v>4</v>
      </c>
      <c r="H8285">
        <f>VLOOKUP($B8285,CUSTOMER!$A$2:$D$601,2,0)</f>
        <v>1</v>
      </c>
      <c r="I8285">
        <f>VLOOKUP($B8285,CUSTOMER!$A$2:$D$601,3,0)</f>
        <v>5</v>
      </c>
      <c r="J8285">
        <f>VLOOKUP($B8285,CUSTOMER!$A$2:$D$601,4,0)</f>
        <v>4</v>
      </c>
      <c r="K8285">
        <f>VLOOKUP($G8285,LOCATION!$A$2:$D$21,2,0)</f>
        <v>1</v>
      </c>
      <c r="L8285">
        <f>VLOOKUP($G8285,LOCATION!$A$2:$D$21,3,0)</f>
        <v>5</v>
      </c>
      <c r="M8285">
        <f>VLOOKUP($G8285,LOCATION!$A$2:$D$21,4,0)</f>
        <v>3</v>
      </c>
    </row>
    <row r="8286" spans="1:13" x14ac:dyDescent="0.2">
      <c r="A8286">
        <v>10002578</v>
      </c>
      <c r="B8286">
        <v>71254218</v>
      </c>
      <c r="C8286" s="1">
        <v>119.1</v>
      </c>
      <c r="D8286" s="1" t="s">
        <v>12</v>
      </c>
      <c r="E8286" s="2">
        <v>2017</v>
      </c>
      <c r="F8286" s="3">
        <v>42856</v>
      </c>
      <c r="G8286">
        <v>4</v>
      </c>
      <c r="H8286">
        <f>VLOOKUP($B8286,CUSTOMER!$A$2:$D$601,2,0)</f>
        <v>0</v>
      </c>
      <c r="I8286">
        <f>VLOOKUP($B8286,CUSTOMER!$A$2:$D$601,3,0)</f>
        <v>4</v>
      </c>
      <c r="J8286">
        <f>VLOOKUP($B8286,CUSTOMER!$A$2:$D$601,4,0)</f>
        <v>4</v>
      </c>
      <c r="K8286">
        <f>VLOOKUP($G8286,LOCATION!$A$2:$D$21,2,0)</f>
        <v>1</v>
      </c>
      <c r="L8286">
        <f>VLOOKUP($G8286,LOCATION!$A$2:$D$21,3,0)</f>
        <v>5</v>
      </c>
      <c r="M8286">
        <f>VLOOKUP($G8286,LOCATION!$A$2:$D$21,4,0)</f>
        <v>3</v>
      </c>
    </row>
    <row r="8287" spans="1:13" x14ac:dyDescent="0.2">
      <c r="A8287">
        <v>10002579</v>
      </c>
      <c r="B8287">
        <v>71254219</v>
      </c>
      <c r="C8287" s="1">
        <v>117.38</v>
      </c>
      <c r="D8287" s="1" t="s">
        <v>12</v>
      </c>
      <c r="E8287" s="2">
        <v>2017</v>
      </c>
      <c r="F8287" s="3">
        <v>42856</v>
      </c>
      <c r="G8287">
        <v>4</v>
      </c>
      <c r="H8287">
        <f>VLOOKUP($B8287,CUSTOMER!$A$2:$D$601,2,0)</f>
        <v>0</v>
      </c>
      <c r="I8287">
        <f>VLOOKUP($B8287,CUSTOMER!$A$2:$D$601,3,0)</f>
        <v>6</v>
      </c>
      <c r="J8287">
        <f>VLOOKUP($B8287,CUSTOMER!$A$2:$D$601,4,0)</f>
        <v>1</v>
      </c>
      <c r="K8287">
        <f>VLOOKUP($G8287,LOCATION!$A$2:$D$21,2,0)</f>
        <v>1</v>
      </c>
      <c r="L8287">
        <f>VLOOKUP($G8287,LOCATION!$A$2:$D$21,3,0)</f>
        <v>5</v>
      </c>
      <c r="M8287">
        <f>VLOOKUP($G8287,LOCATION!$A$2:$D$21,4,0)</f>
        <v>3</v>
      </c>
    </row>
    <row r="8288" spans="1:13" x14ac:dyDescent="0.2">
      <c r="A8288">
        <v>10002590</v>
      </c>
      <c r="B8288">
        <v>71254200</v>
      </c>
      <c r="C8288" s="1">
        <v>110.45</v>
      </c>
      <c r="D8288" s="1" t="s">
        <v>13</v>
      </c>
      <c r="E8288" s="2">
        <v>2017</v>
      </c>
      <c r="F8288" s="3">
        <v>42887</v>
      </c>
      <c r="G8288">
        <v>4</v>
      </c>
      <c r="H8288">
        <f>VLOOKUP($B8288,CUSTOMER!$A$2:$D$601,2,0)</f>
        <v>0</v>
      </c>
      <c r="I8288">
        <f>VLOOKUP($B8288,CUSTOMER!$A$2:$D$601,3,0)</f>
        <v>1</v>
      </c>
      <c r="J8288">
        <f>VLOOKUP($B8288,CUSTOMER!$A$2:$D$601,4,0)</f>
        <v>2</v>
      </c>
      <c r="K8288">
        <f>VLOOKUP($G8288,LOCATION!$A$2:$D$21,2,0)</f>
        <v>1</v>
      </c>
      <c r="L8288">
        <f>VLOOKUP($G8288,LOCATION!$A$2:$D$21,3,0)</f>
        <v>5</v>
      </c>
      <c r="M8288">
        <f>VLOOKUP($G8288,LOCATION!$A$2:$D$21,4,0)</f>
        <v>3</v>
      </c>
    </row>
    <row r="8289" spans="1:13" x14ac:dyDescent="0.2">
      <c r="A8289">
        <v>10002591</v>
      </c>
      <c r="B8289">
        <v>71254201</v>
      </c>
      <c r="C8289" s="1">
        <v>114.87</v>
      </c>
      <c r="D8289" s="1" t="s">
        <v>13</v>
      </c>
      <c r="E8289" s="2">
        <v>2017</v>
      </c>
      <c r="F8289" s="3">
        <v>42887</v>
      </c>
      <c r="G8289">
        <v>4</v>
      </c>
      <c r="H8289">
        <f>VLOOKUP($B8289,CUSTOMER!$A$2:$D$601,2,0)</f>
        <v>1</v>
      </c>
      <c r="I8289">
        <f>VLOOKUP($B8289,CUSTOMER!$A$2:$D$601,3,0)</f>
        <v>3</v>
      </c>
      <c r="J8289">
        <f>VLOOKUP($B8289,CUSTOMER!$A$2:$D$601,4,0)</f>
        <v>3</v>
      </c>
      <c r="K8289">
        <f>VLOOKUP($G8289,LOCATION!$A$2:$D$21,2,0)</f>
        <v>1</v>
      </c>
      <c r="L8289">
        <f>VLOOKUP($G8289,LOCATION!$A$2:$D$21,3,0)</f>
        <v>5</v>
      </c>
      <c r="M8289">
        <f>VLOOKUP($G8289,LOCATION!$A$2:$D$21,4,0)</f>
        <v>3</v>
      </c>
    </row>
    <row r="8290" spans="1:13" x14ac:dyDescent="0.2">
      <c r="A8290">
        <v>10002592</v>
      </c>
      <c r="B8290">
        <v>71254202</v>
      </c>
      <c r="C8290" s="1">
        <v>119.34</v>
      </c>
      <c r="D8290" s="1" t="s">
        <v>13</v>
      </c>
      <c r="E8290" s="2">
        <v>2017</v>
      </c>
      <c r="F8290" s="3">
        <v>42887</v>
      </c>
      <c r="G8290">
        <v>4</v>
      </c>
      <c r="H8290">
        <f>VLOOKUP($B8290,CUSTOMER!$A$2:$D$601,2,0)</f>
        <v>0</v>
      </c>
      <c r="I8290">
        <f>VLOOKUP($B8290,CUSTOMER!$A$2:$D$601,3,0)</f>
        <v>2</v>
      </c>
      <c r="J8290">
        <f>VLOOKUP($B8290,CUSTOMER!$A$2:$D$601,4,0)</f>
        <v>1</v>
      </c>
      <c r="K8290">
        <f>VLOOKUP($G8290,LOCATION!$A$2:$D$21,2,0)</f>
        <v>1</v>
      </c>
      <c r="L8290">
        <f>VLOOKUP($G8290,LOCATION!$A$2:$D$21,3,0)</f>
        <v>5</v>
      </c>
      <c r="M8290">
        <f>VLOOKUP($G8290,LOCATION!$A$2:$D$21,4,0)</f>
        <v>3</v>
      </c>
    </row>
    <row r="8291" spans="1:13" x14ac:dyDescent="0.2">
      <c r="A8291">
        <v>10002593</v>
      </c>
      <c r="B8291">
        <v>71254203</v>
      </c>
      <c r="C8291" s="1">
        <v>115.17</v>
      </c>
      <c r="D8291" s="1" t="s">
        <v>13</v>
      </c>
      <c r="E8291" s="2">
        <v>2017</v>
      </c>
      <c r="F8291" s="3">
        <v>42887</v>
      </c>
      <c r="G8291">
        <v>4</v>
      </c>
      <c r="H8291">
        <f>VLOOKUP($B8291,CUSTOMER!$A$2:$D$601,2,0)</f>
        <v>0</v>
      </c>
      <c r="I8291">
        <f>VLOOKUP($B8291,CUSTOMER!$A$2:$D$601,3,0)</f>
        <v>6</v>
      </c>
      <c r="J8291">
        <f>VLOOKUP($B8291,CUSTOMER!$A$2:$D$601,4,0)</f>
        <v>2</v>
      </c>
      <c r="K8291">
        <f>VLOOKUP($G8291,LOCATION!$A$2:$D$21,2,0)</f>
        <v>1</v>
      </c>
      <c r="L8291">
        <f>VLOOKUP($G8291,LOCATION!$A$2:$D$21,3,0)</f>
        <v>5</v>
      </c>
      <c r="M8291">
        <f>VLOOKUP($G8291,LOCATION!$A$2:$D$21,4,0)</f>
        <v>3</v>
      </c>
    </row>
    <row r="8292" spans="1:13" x14ac:dyDescent="0.2">
      <c r="A8292">
        <v>10002594</v>
      </c>
      <c r="B8292">
        <v>71254204</v>
      </c>
      <c r="C8292" s="1">
        <v>125.19</v>
      </c>
      <c r="D8292" s="1" t="s">
        <v>13</v>
      </c>
      <c r="E8292" s="2">
        <v>2017</v>
      </c>
      <c r="F8292" s="3">
        <v>42887</v>
      </c>
      <c r="G8292">
        <v>4</v>
      </c>
      <c r="H8292">
        <f>VLOOKUP($B8292,CUSTOMER!$A$2:$D$601,2,0)</f>
        <v>0</v>
      </c>
      <c r="I8292">
        <f>VLOOKUP($B8292,CUSTOMER!$A$2:$D$601,3,0)</f>
        <v>6</v>
      </c>
      <c r="J8292">
        <f>VLOOKUP($B8292,CUSTOMER!$A$2:$D$601,4,0)</f>
        <v>4</v>
      </c>
      <c r="K8292">
        <f>VLOOKUP($G8292,LOCATION!$A$2:$D$21,2,0)</f>
        <v>1</v>
      </c>
      <c r="L8292">
        <f>VLOOKUP($G8292,LOCATION!$A$2:$D$21,3,0)</f>
        <v>5</v>
      </c>
      <c r="M8292">
        <f>VLOOKUP($G8292,LOCATION!$A$2:$D$21,4,0)</f>
        <v>3</v>
      </c>
    </row>
    <row r="8293" spans="1:13" x14ac:dyDescent="0.2">
      <c r="A8293">
        <v>10002595</v>
      </c>
      <c r="B8293">
        <v>71254205</v>
      </c>
      <c r="C8293" s="1">
        <v>121.11</v>
      </c>
      <c r="D8293" s="1" t="s">
        <v>13</v>
      </c>
      <c r="E8293" s="2">
        <v>2017</v>
      </c>
      <c r="F8293" s="3">
        <v>42887</v>
      </c>
      <c r="G8293">
        <v>4</v>
      </c>
      <c r="H8293">
        <f>VLOOKUP($B8293,CUSTOMER!$A$2:$D$601,2,0)</f>
        <v>1</v>
      </c>
      <c r="I8293">
        <f>VLOOKUP($B8293,CUSTOMER!$A$2:$D$601,3,0)</f>
        <v>4</v>
      </c>
      <c r="J8293">
        <f>VLOOKUP($B8293,CUSTOMER!$A$2:$D$601,4,0)</f>
        <v>1</v>
      </c>
      <c r="K8293">
        <f>VLOOKUP($G8293,LOCATION!$A$2:$D$21,2,0)</f>
        <v>1</v>
      </c>
      <c r="L8293">
        <f>VLOOKUP($G8293,LOCATION!$A$2:$D$21,3,0)</f>
        <v>5</v>
      </c>
      <c r="M8293">
        <f>VLOOKUP($G8293,LOCATION!$A$2:$D$21,4,0)</f>
        <v>3</v>
      </c>
    </row>
    <row r="8294" spans="1:13" x14ac:dyDescent="0.2">
      <c r="A8294">
        <v>10002596</v>
      </c>
      <c r="B8294">
        <v>71254206</v>
      </c>
      <c r="C8294" s="1">
        <v>124.65</v>
      </c>
      <c r="D8294" s="1" t="s">
        <v>13</v>
      </c>
      <c r="E8294" s="2">
        <v>2017</v>
      </c>
      <c r="F8294" s="3">
        <v>42887</v>
      </c>
      <c r="G8294">
        <v>4</v>
      </c>
      <c r="H8294">
        <f>VLOOKUP($B8294,CUSTOMER!$A$2:$D$601,2,0)</f>
        <v>0</v>
      </c>
      <c r="I8294">
        <f>VLOOKUP($B8294,CUSTOMER!$A$2:$D$601,3,0)</f>
        <v>4</v>
      </c>
      <c r="J8294">
        <f>VLOOKUP($B8294,CUSTOMER!$A$2:$D$601,4,0)</f>
        <v>2</v>
      </c>
      <c r="K8294">
        <f>VLOOKUP($G8294,LOCATION!$A$2:$D$21,2,0)</f>
        <v>1</v>
      </c>
      <c r="L8294">
        <f>VLOOKUP($G8294,LOCATION!$A$2:$D$21,3,0)</f>
        <v>5</v>
      </c>
      <c r="M8294">
        <f>VLOOKUP($G8294,LOCATION!$A$2:$D$21,4,0)</f>
        <v>3</v>
      </c>
    </row>
    <row r="8295" spans="1:13" x14ac:dyDescent="0.2">
      <c r="A8295">
        <v>10002597</v>
      </c>
      <c r="B8295">
        <v>71254207</v>
      </c>
      <c r="C8295" s="1">
        <v>110.05</v>
      </c>
      <c r="D8295" s="1" t="s">
        <v>13</v>
      </c>
      <c r="E8295" s="2">
        <v>2017</v>
      </c>
      <c r="F8295" s="3">
        <v>42887</v>
      </c>
      <c r="G8295">
        <v>4</v>
      </c>
      <c r="H8295">
        <f>VLOOKUP($B8295,CUSTOMER!$A$2:$D$601,2,0)</f>
        <v>0</v>
      </c>
      <c r="I8295">
        <f>VLOOKUP($B8295,CUSTOMER!$A$2:$D$601,3,0)</f>
        <v>3</v>
      </c>
      <c r="J8295">
        <f>VLOOKUP($B8295,CUSTOMER!$A$2:$D$601,4,0)</f>
        <v>1</v>
      </c>
      <c r="K8295">
        <f>VLOOKUP($G8295,LOCATION!$A$2:$D$21,2,0)</f>
        <v>1</v>
      </c>
      <c r="L8295">
        <f>VLOOKUP($G8295,LOCATION!$A$2:$D$21,3,0)</f>
        <v>5</v>
      </c>
      <c r="M8295">
        <f>VLOOKUP($G8295,LOCATION!$A$2:$D$21,4,0)</f>
        <v>3</v>
      </c>
    </row>
    <row r="8296" spans="1:13" x14ac:dyDescent="0.2">
      <c r="A8296">
        <v>10002598</v>
      </c>
      <c r="B8296">
        <v>71254208</v>
      </c>
      <c r="C8296" s="1">
        <v>115.09</v>
      </c>
      <c r="D8296" s="1" t="s">
        <v>13</v>
      </c>
      <c r="E8296" s="2">
        <v>2017</v>
      </c>
      <c r="F8296" s="3">
        <v>42887</v>
      </c>
      <c r="G8296">
        <v>4</v>
      </c>
      <c r="H8296">
        <f>VLOOKUP($B8296,CUSTOMER!$A$2:$D$601,2,0)</f>
        <v>1</v>
      </c>
      <c r="I8296">
        <f>VLOOKUP($B8296,CUSTOMER!$A$2:$D$601,3,0)</f>
        <v>3</v>
      </c>
      <c r="J8296">
        <f>VLOOKUP($B8296,CUSTOMER!$A$2:$D$601,4,0)</f>
        <v>3</v>
      </c>
      <c r="K8296">
        <f>VLOOKUP($G8296,LOCATION!$A$2:$D$21,2,0)</f>
        <v>1</v>
      </c>
      <c r="L8296">
        <f>VLOOKUP($G8296,LOCATION!$A$2:$D$21,3,0)</f>
        <v>5</v>
      </c>
      <c r="M8296">
        <f>VLOOKUP($G8296,LOCATION!$A$2:$D$21,4,0)</f>
        <v>3</v>
      </c>
    </row>
    <row r="8297" spans="1:13" x14ac:dyDescent="0.2">
      <c r="A8297">
        <v>10002599</v>
      </c>
      <c r="B8297">
        <v>71254209</v>
      </c>
      <c r="C8297" s="1">
        <v>118.26</v>
      </c>
      <c r="D8297" s="1" t="s">
        <v>13</v>
      </c>
      <c r="E8297" s="2">
        <v>2017</v>
      </c>
      <c r="F8297" s="3">
        <v>42887</v>
      </c>
      <c r="G8297">
        <v>4</v>
      </c>
      <c r="H8297">
        <f>VLOOKUP($B8297,CUSTOMER!$A$2:$D$601,2,0)</f>
        <v>0</v>
      </c>
      <c r="I8297">
        <f>VLOOKUP($B8297,CUSTOMER!$A$2:$D$601,3,0)</f>
        <v>2</v>
      </c>
      <c r="J8297">
        <f>VLOOKUP($B8297,CUSTOMER!$A$2:$D$601,4,0)</f>
        <v>3</v>
      </c>
      <c r="K8297">
        <f>VLOOKUP($G8297,LOCATION!$A$2:$D$21,2,0)</f>
        <v>1</v>
      </c>
      <c r="L8297">
        <f>VLOOKUP($G8297,LOCATION!$A$2:$D$21,3,0)</f>
        <v>5</v>
      </c>
      <c r="M8297">
        <f>VLOOKUP($G8297,LOCATION!$A$2:$D$21,4,0)</f>
        <v>3</v>
      </c>
    </row>
    <row r="8298" spans="1:13" x14ac:dyDescent="0.2">
      <c r="A8298">
        <v>10002600</v>
      </c>
      <c r="B8298">
        <v>71254210</v>
      </c>
      <c r="C8298" s="1">
        <v>116.53</v>
      </c>
      <c r="D8298" s="1" t="s">
        <v>13</v>
      </c>
      <c r="E8298" s="2">
        <v>2017</v>
      </c>
      <c r="F8298" s="3">
        <v>42887</v>
      </c>
      <c r="G8298">
        <v>4</v>
      </c>
      <c r="H8298">
        <f>VLOOKUP($B8298,CUSTOMER!$A$2:$D$601,2,0)</f>
        <v>0</v>
      </c>
      <c r="I8298">
        <f>VLOOKUP($B8298,CUSTOMER!$A$2:$D$601,3,0)</f>
        <v>3</v>
      </c>
      <c r="J8298">
        <f>VLOOKUP($B8298,CUSTOMER!$A$2:$D$601,4,0)</f>
        <v>2</v>
      </c>
      <c r="K8298">
        <f>VLOOKUP($G8298,LOCATION!$A$2:$D$21,2,0)</f>
        <v>1</v>
      </c>
      <c r="L8298">
        <f>VLOOKUP($G8298,LOCATION!$A$2:$D$21,3,0)</f>
        <v>5</v>
      </c>
      <c r="M8298">
        <f>VLOOKUP($G8298,LOCATION!$A$2:$D$21,4,0)</f>
        <v>3</v>
      </c>
    </row>
    <row r="8299" spans="1:13" x14ac:dyDescent="0.2">
      <c r="A8299">
        <v>10002601</v>
      </c>
      <c r="B8299">
        <v>71254211</v>
      </c>
      <c r="C8299" s="1">
        <v>119.65</v>
      </c>
      <c r="D8299" s="1" t="s">
        <v>13</v>
      </c>
      <c r="E8299" s="2">
        <v>2017</v>
      </c>
      <c r="F8299" s="3">
        <v>42887</v>
      </c>
      <c r="G8299">
        <v>4</v>
      </c>
      <c r="H8299">
        <f>VLOOKUP($B8299,CUSTOMER!$A$2:$D$601,2,0)</f>
        <v>1</v>
      </c>
      <c r="I8299">
        <f>VLOOKUP($B8299,CUSTOMER!$A$2:$D$601,3,0)</f>
        <v>1</v>
      </c>
      <c r="J8299">
        <f>VLOOKUP($B8299,CUSTOMER!$A$2:$D$601,4,0)</f>
        <v>1</v>
      </c>
      <c r="K8299">
        <f>VLOOKUP($G8299,LOCATION!$A$2:$D$21,2,0)</f>
        <v>1</v>
      </c>
      <c r="L8299">
        <f>VLOOKUP($G8299,LOCATION!$A$2:$D$21,3,0)</f>
        <v>5</v>
      </c>
      <c r="M8299">
        <f>VLOOKUP($G8299,LOCATION!$A$2:$D$21,4,0)</f>
        <v>3</v>
      </c>
    </row>
    <row r="8300" spans="1:13" x14ac:dyDescent="0.2">
      <c r="A8300">
        <v>10002602</v>
      </c>
      <c r="B8300">
        <v>71254212</v>
      </c>
      <c r="C8300" s="1">
        <v>127.18</v>
      </c>
      <c r="D8300" s="1" t="s">
        <v>13</v>
      </c>
      <c r="E8300" s="2">
        <v>2017</v>
      </c>
      <c r="F8300" s="3">
        <v>42887</v>
      </c>
      <c r="G8300">
        <v>4</v>
      </c>
      <c r="H8300">
        <f>VLOOKUP($B8300,CUSTOMER!$A$2:$D$601,2,0)</f>
        <v>0</v>
      </c>
      <c r="I8300">
        <f>VLOOKUP($B8300,CUSTOMER!$A$2:$D$601,3,0)</f>
        <v>2</v>
      </c>
      <c r="J8300">
        <f>VLOOKUP($B8300,CUSTOMER!$A$2:$D$601,4,0)</f>
        <v>4</v>
      </c>
      <c r="K8300">
        <f>VLOOKUP($G8300,LOCATION!$A$2:$D$21,2,0)</f>
        <v>1</v>
      </c>
      <c r="L8300">
        <f>VLOOKUP($G8300,LOCATION!$A$2:$D$21,3,0)</f>
        <v>5</v>
      </c>
      <c r="M8300">
        <f>VLOOKUP($G8300,LOCATION!$A$2:$D$21,4,0)</f>
        <v>3</v>
      </c>
    </row>
    <row r="8301" spans="1:13" x14ac:dyDescent="0.2">
      <c r="A8301">
        <v>10002603</v>
      </c>
      <c r="B8301">
        <v>71254213</v>
      </c>
      <c r="C8301" s="1">
        <v>121.68</v>
      </c>
      <c r="D8301" s="1" t="s">
        <v>13</v>
      </c>
      <c r="E8301" s="2">
        <v>2017</v>
      </c>
      <c r="F8301" s="3">
        <v>42887</v>
      </c>
      <c r="G8301">
        <v>4</v>
      </c>
      <c r="H8301">
        <f>VLOOKUP($B8301,CUSTOMER!$A$2:$D$601,2,0)</f>
        <v>1</v>
      </c>
      <c r="I8301">
        <f>VLOOKUP($B8301,CUSTOMER!$A$2:$D$601,3,0)</f>
        <v>5</v>
      </c>
      <c r="J8301">
        <f>VLOOKUP($B8301,CUSTOMER!$A$2:$D$601,4,0)</f>
        <v>4</v>
      </c>
      <c r="K8301">
        <f>VLOOKUP($G8301,LOCATION!$A$2:$D$21,2,0)</f>
        <v>1</v>
      </c>
      <c r="L8301">
        <f>VLOOKUP($G8301,LOCATION!$A$2:$D$21,3,0)</f>
        <v>5</v>
      </c>
      <c r="M8301">
        <f>VLOOKUP($G8301,LOCATION!$A$2:$D$21,4,0)</f>
        <v>3</v>
      </c>
    </row>
    <row r="8302" spans="1:13" x14ac:dyDescent="0.2">
      <c r="A8302">
        <v>10002604</v>
      </c>
      <c r="B8302">
        <v>71254214</v>
      </c>
      <c r="C8302" s="1">
        <v>126.61</v>
      </c>
      <c r="D8302" s="1" t="s">
        <v>13</v>
      </c>
      <c r="E8302" s="2">
        <v>2017</v>
      </c>
      <c r="F8302" s="3">
        <v>42887</v>
      </c>
      <c r="G8302">
        <v>4</v>
      </c>
      <c r="H8302">
        <f>VLOOKUP($B8302,CUSTOMER!$A$2:$D$601,2,0)</f>
        <v>1</v>
      </c>
      <c r="I8302">
        <f>VLOOKUP($B8302,CUSTOMER!$A$2:$D$601,3,0)</f>
        <v>6</v>
      </c>
      <c r="J8302">
        <f>VLOOKUP($B8302,CUSTOMER!$A$2:$D$601,4,0)</f>
        <v>1</v>
      </c>
      <c r="K8302">
        <f>VLOOKUP($G8302,LOCATION!$A$2:$D$21,2,0)</f>
        <v>1</v>
      </c>
      <c r="L8302">
        <f>VLOOKUP($G8302,LOCATION!$A$2:$D$21,3,0)</f>
        <v>5</v>
      </c>
      <c r="M8302">
        <f>VLOOKUP($G8302,LOCATION!$A$2:$D$21,4,0)</f>
        <v>3</v>
      </c>
    </row>
    <row r="8303" spans="1:13" x14ac:dyDescent="0.2">
      <c r="A8303">
        <v>10002605</v>
      </c>
      <c r="B8303">
        <v>71254215</v>
      </c>
      <c r="C8303" s="1">
        <v>127.53</v>
      </c>
      <c r="D8303" s="1" t="s">
        <v>13</v>
      </c>
      <c r="E8303" s="2">
        <v>2017</v>
      </c>
      <c r="F8303" s="3">
        <v>42887</v>
      </c>
      <c r="G8303">
        <v>4</v>
      </c>
      <c r="H8303">
        <f>VLOOKUP($B8303,CUSTOMER!$A$2:$D$601,2,0)</f>
        <v>0</v>
      </c>
      <c r="I8303">
        <f>VLOOKUP($B8303,CUSTOMER!$A$2:$D$601,3,0)</f>
        <v>1</v>
      </c>
      <c r="J8303">
        <f>VLOOKUP($B8303,CUSTOMER!$A$2:$D$601,4,0)</f>
        <v>3</v>
      </c>
      <c r="K8303">
        <f>VLOOKUP($G8303,LOCATION!$A$2:$D$21,2,0)</f>
        <v>1</v>
      </c>
      <c r="L8303">
        <f>VLOOKUP($G8303,LOCATION!$A$2:$D$21,3,0)</f>
        <v>5</v>
      </c>
      <c r="M8303">
        <f>VLOOKUP($G8303,LOCATION!$A$2:$D$21,4,0)</f>
        <v>3</v>
      </c>
    </row>
    <row r="8304" spans="1:13" x14ac:dyDescent="0.2">
      <c r="A8304">
        <v>10002606</v>
      </c>
      <c r="B8304">
        <v>71254216</v>
      </c>
      <c r="C8304" s="1">
        <v>116.08</v>
      </c>
      <c r="D8304" s="1" t="s">
        <v>13</v>
      </c>
      <c r="E8304" s="2">
        <v>2017</v>
      </c>
      <c r="F8304" s="3">
        <v>42887</v>
      </c>
      <c r="G8304">
        <v>4</v>
      </c>
      <c r="H8304">
        <f>VLOOKUP($B8304,CUSTOMER!$A$2:$D$601,2,0)</f>
        <v>0</v>
      </c>
      <c r="I8304">
        <f>VLOOKUP($B8304,CUSTOMER!$A$2:$D$601,3,0)</f>
        <v>1</v>
      </c>
      <c r="J8304">
        <f>VLOOKUP($B8304,CUSTOMER!$A$2:$D$601,4,0)</f>
        <v>3</v>
      </c>
      <c r="K8304">
        <f>VLOOKUP($G8304,LOCATION!$A$2:$D$21,2,0)</f>
        <v>1</v>
      </c>
      <c r="L8304">
        <f>VLOOKUP($G8304,LOCATION!$A$2:$D$21,3,0)</f>
        <v>5</v>
      </c>
      <c r="M8304">
        <f>VLOOKUP($G8304,LOCATION!$A$2:$D$21,4,0)</f>
        <v>3</v>
      </c>
    </row>
    <row r="8305" spans="1:13" x14ac:dyDescent="0.2">
      <c r="A8305">
        <v>10002607</v>
      </c>
      <c r="B8305">
        <v>71254217</v>
      </c>
      <c r="C8305" s="1">
        <v>119.68</v>
      </c>
      <c r="D8305" s="1" t="s">
        <v>13</v>
      </c>
      <c r="E8305" s="2">
        <v>2017</v>
      </c>
      <c r="F8305" s="3">
        <v>42887</v>
      </c>
      <c r="G8305">
        <v>4</v>
      </c>
      <c r="H8305">
        <f>VLOOKUP($B8305,CUSTOMER!$A$2:$D$601,2,0)</f>
        <v>1</v>
      </c>
      <c r="I8305">
        <f>VLOOKUP($B8305,CUSTOMER!$A$2:$D$601,3,0)</f>
        <v>5</v>
      </c>
      <c r="J8305">
        <f>VLOOKUP($B8305,CUSTOMER!$A$2:$D$601,4,0)</f>
        <v>4</v>
      </c>
      <c r="K8305">
        <f>VLOOKUP($G8305,LOCATION!$A$2:$D$21,2,0)</f>
        <v>1</v>
      </c>
      <c r="L8305">
        <f>VLOOKUP($G8305,LOCATION!$A$2:$D$21,3,0)</f>
        <v>5</v>
      </c>
      <c r="M8305">
        <f>VLOOKUP($G8305,LOCATION!$A$2:$D$21,4,0)</f>
        <v>3</v>
      </c>
    </row>
    <row r="8306" spans="1:13" x14ac:dyDescent="0.2">
      <c r="A8306">
        <v>10002608</v>
      </c>
      <c r="B8306">
        <v>71254218</v>
      </c>
      <c r="C8306" s="1">
        <v>122.66</v>
      </c>
      <c r="D8306" s="1" t="s">
        <v>13</v>
      </c>
      <c r="E8306" s="2">
        <v>2017</v>
      </c>
      <c r="F8306" s="3">
        <v>42887</v>
      </c>
      <c r="G8306">
        <v>4</v>
      </c>
      <c r="H8306">
        <f>VLOOKUP($B8306,CUSTOMER!$A$2:$D$601,2,0)</f>
        <v>0</v>
      </c>
      <c r="I8306">
        <f>VLOOKUP($B8306,CUSTOMER!$A$2:$D$601,3,0)</f>
        <v>4</v>
      </c>
      <c r="J8306">
        <f>VLOOKUP($B8306,CUSTOMER!$A$2:$D$601,4,0)</f>
        <v>4</v>
      </c>
      <c r="K8306">
        <f>VLOOKUP($G8306,LOCATION!$A$2:$D$21,2,0)</f>
        <v>1</v>
      </c>
      <c r="L8306">
        <f>VLOOKUP($G8306,LOCATION!$A$2:$D$21,3,0)</f>
        <v>5</v>
      </c>
      <c r="M8306">
        <f>VLOOKUP($G8306,LOCATION!$A$2:$D$21,4,0)</f>
        <v>3</v>
      </c>
    </row>
    <row r="8307" spans="1:13" x14ac:dyDescent="0.2">
      <c r="A8307">
        <v>10002609</v>
      </c>
      <c r="B8307">
        <v>71254219</v>
      </c>
      <c r="C8307" s="1">
        <v>123.64</v>
      </c>
      <c r="D8307" s="1" t="s">
        <v>13</v>
      </c>
      <c r="E8307" s="2">
        <v>2017</v>
      </c>
      <c r="F8307" s="3">
        <v>42887</v>
      </c>
      <c r="G8307">
        <v>4</v>
      </c>
      <c r="H8307">
        <f>VLOOKUP($B8307,CUSTOMER!$A$2:$D$601,2,0)</f>
        <v>0</v>
      </c>
      <c r="I8307">
        <f>VLOOKUP($B8307,CUSTOMER!$A$2:$D$601,3,0)</f>
        <v>6</v>
      </c>
      <c r="J8307">
        <f>VLOOKUP($B8307,CUSTOMER!$A$2:$D$601,4,0)</f>
        <v>1</v>
      </c>
      <c r="K8307">
        <f>VLOOKUP($G8307,LOCATION!$A$2:$D$21,2,0)</f>
        <v>1</v>
      </c>
      <c r="L8307">
        <f>VLOOKUP($G8307,LOCATION!$A$2:$D$21,3,0)</f>
        <v>5</v>
      </c>
      <c r="M8307">
        <f>VLOOKUP($G8307,LOCATION!$A$2:$D$21,4,0)</f>
        <v>3</v>
      </c>
    </row>
    <row r="8308" spans="1:13" x14ac:dyDescent="0.2">
      <c r="A8308">
        <v>10002620</v>
      </c>
      <c r="B8308">
        <v>71254200</v>
      </c>
      <c r="C8308" s="1">
        <v>126.32</v>
      </c>
      <c r="D8308" s="1" t="s">
        <v>14</v>
      </c>
      <c r="E8308" s="2">
        <v>2017</v>
      </c>
      <c r="F8308" s="3">
        <v>42917</v>
      </c>
      <c r="G8308">
        <v>4</v>
      </c>
      <c r="H8308">
        <f>VLOOKUP($B8308,CUSTOMER!$A$2:$D$601,2,0)</f>
        <v>0</v>
      </c>
      <c r="I8308">
        <f>VLOOKUP($B8308,CUSTOMER!$A$2:$D$601,3,0)</f>
        <v>1</v>
      </c>
      <c r="J8308">
        <f>VLOOKUP($B8308,CUSTOMER!$A$2:$D$601,4,0)</f>
        <v>2</v>
      </c>
      <c r="K8308">
        <f>VLOOKUP($G8308,LOCATION!$A$2:$D$21,2,0)</f>
        <v>1</v>
      </c>
      <c r="L8308">
        <f>VLOOKUP($G8308,LOCATION!$A$2:$D$21,3,0)</f>
        <v>5</v>
      </c>
      <c r="M8308">
        <f>VLOOKUP($G8308,LOCATION!$A$2:$D$21,4,0)</f>
        <v>3</v>
      </c>
    </row>
    <row r="8309" spans="1:13" x14ac:dyDescent="0.2">
      <c r="A8309">
        <v>10002621</v>
      </c>
      <c r="B8309">
        <v>71254201</v>
      </c>
      <c r="C8309" s="1">
        <v>123.25</v>
      </c>
      <c r="D8309" s="1" t="s">
        <v>14</v>
      </c>
      <c r="E8309" s="2">
        <v>2017</v>
      </c>
      <c r="F8309" s="3">
        <v>42917</v>
      </c>
      <c r="G8309">
        <v>4</v>
      </c>
      <c r="H8309">
        <f>VLOOKUP($B8309,CUSTOMER!$A$2:$D$601,2,0)</f>
        <v>1</v>
      </c>
      <c r="I8309">
        <f>VLOOKUP($B8309,CUSTOMER!$A$2:$D$601,3,0)</f>
        <v>3</v>
      </c>
      <c r="J8309">
        <f>VLOOKUP($B8309,CUSTOMER!$A$2:$D$601,4,0)</f>
        <v>3</v>
      </c>
      <c r="K8309">
        <f>VLOOKUP($G8309,LOCATION!$A$2:$D$21,2,0)</f>
        <v>1</v>
      </c>
      <c r="L8309">
        <f>VLOOKUP($G8309,LOCATION!$A$2:$D$21,3,0)</f>
        <v>5</v>
      </c>
      <c r="M8309">
        <f>VLOOKUP($G8309,LOCATION!$A$2:$D$21,4,0)</f>
        <v>3</v>
      </c>
    </row>
    <row r="8310" spans="1:13" x14ac:dyDescent="0.2">
      <c r="A8310">
        <v>10002622</v>
      </c>
      <c r="B8310">
        <v>71254202</v>
      </c>
      <c r="C8310" s="1">
        <v>124.02</v>
      </c>
      <c r="D8310" s="1" t="s">
        <v>14</v>
      </c>
      <c r="E8310" s="2">
        <v>2017</v>
      </c>
      <c r="F8310" s="3">
        <v>42917</v>
      </c>
      <c r="G8310">
        <v>4</v>
      </c>
      <c r="H8310">
        <f>VLOOKUP($B8310,CUSTOMER!$A$2:$D$601,2,0)</f>
        <v>0</v>
      </c>
      <c r="I8310">
        <f>VLOOKUP($B8310,CUSTOMER!$A$2:$D$601,3,0)</f>
        <v>2</v>
      </c>
      <c r="J8310">
        <f>VLOOKUP($B8310,CUSTOMER!$A$2:$D$601,4,0)</f>
        <v>1</v>
      </c>
      <c r="K8310">
        <f>VLOOKUP($G8310,LOCATION!$A$2:$D$21,2,0)</f>
        <v>1</v>
      </c>
      <c r="L8310">
        <f>VLOOKUP($G8310,LOCATION!$A$2:$D$21,3,0)</f>
        <v>5</v>
      </c>
      <c r="M8310">
        <f>VLOOKUP($G8310,LOCATION!$A$2:$D$21,4,0)</f>
        <v>3</v>
      </c>
    </row>
    <row r="8311" spans="1:13" x14ac:dyDescent="0.2">
      <c r="A8311">
        <v>10002623</v>
      </c>
      <c r="B8311">
        <v>71254203</v>
      </c>
      <c r="C8311" s="1">
        <v>124.55</v>
      </c>
      <c r="D8311" s="1" t="s">
        <v>14</v>
      </c>
      <c r="E8311" s="2">
        <v>2017</v>
      </c>
      <c r="F8311" s="3">
        <v>42917</v>
      </c>
      <c r="G8311">
        <v>4</v>
      </c>
      <c r="H8311">
        <f>VLOOKUP($B8311,CUSTOMER!$A$2:$D$601,2,0)</f>
        <v>0</v>
      </c>
      <c r="I8311">
        <f>VLOOKUP($B8311,CUSTOMER!$A$2:$D$601,3,0)</f>
        <v>6</v>
      </c>
      <c r="J8311">
        <f>VLOOKUP($B8311,CUSTOMER!$A$2:$D$601,4,0)</f>
        <v>2</v>
      </c>
      <c r="K8311">
        <f>VLOOKUP($G8311,LOCATION!$A$2:$D$21,2,0)</f>
        <v>1</v>
      </c>
      <c r="L8311">
        <f>VLOOKUP($G8311,LOCATION!$A$2:$D$21,3,0)</f>
        <v>5</v>
      </c>
      <c r="M8311">
        <f>VLOOKUP($G8311,LOCATION!$A$2:$D$21,4,0)</f>
        <v>3</v>
      </c>
    </row>
    <row r="8312" spans="1:13" x14ac:dyDescent="0.2">
      <c r="A8312">
        <v>10002624</v>
      </c>
      <c r="B8312">
        <v>71254204</v>
      </c>
      <c r="C8312" s="1">
        <v>126.61</v>
      </c>
      <c r="D8312" s="1" t="s">
        <v>14</v>
      </c>
      <c r="E8312" s="2">
        <v>2017</v>
      </c>
      <c r="F8312" s="3">
        <v>42917</v>
      </c>
      <c r="G8312">
        <v>4</v>
      </c>
      <c r="H8312">
        <f>VLOOKUP($B8312,CUSTOMER!$A$2:$D$601,2,0)</f>
        <v>0</v>
      </c>
      <c r="I8312">
        <f>VLOOKUP($B8312,CUSTOMER!$A$2:$D$601,3,0)</f>
        <v>6</v>
      </c>
      <c r="J8312">
        <f>VLOOKUP($B8312,CUSTOMER!$A$2:$D$601,4,0)</f>
        <v>4</v>
      </c>
      <c r="K8312">
        <f>VLOOKUP($G8312,LOCATION!$A$2:$D$21,2,0)</f>
        <v>1</v>
      </c>
      <c r="L8312">
        <f>VLOOKUP($G8312,LOCATION!$A$2:$D$21,3,0)</f>
        <v>5</v>
      </c>
      <c r="M8312">
        <f>VLOOKUP($G8312,LOCATION!$A$2:$D$21,4,0)</f>
        <v>3</v>
      </c>
    </row>
    <row r="8313" spans="1:13" x14ac:dyDescent="0.2">
      <c r="A8313">
        <v>10002625</v>
      </c>
      <c r="B8313">
        <v>71254205</v>
      </c>
      <c r="C8313" s="1">
        <v>113.16</v>
      </c>
      <c r="D8313" s="1" t="s">
        <v>14</v>
      </c>
      <c r="E8313" s="2">
        <v>2017</v>
      </c>
      <c r="F8313" s="3">
        <v>42917</v>
      </c>
      <c r="G8313">
        <v>4</v>
      </c>
      <c r="H8313">
        <f>VLOOKUP($B8313,CUSTOMER!$A$2:$D$601,2,0)</f>
        <v>1</v>
      </c>
      <c r="I8313">
        <f>VLOOKUP($B8313,CUSTOMER!$A$2:$D$601,3,0)</f>
        <v>4</v>
      </c>
      <c r="J8313">
        <f>VLOOKUP($B8313,CUSTOMER!$A$2:$D$601,4,0)</f>
        <v>1</v>
      </c>
      <c r="K8313">
        <f>VLOOKUP($G8313,LOCATION!$A$2:$D$21,2,0)</f>
        <v>1</v>
      </c>
      <c r="L8313">
        <f>VLOOKUP($G8313,LOCATION!$A$2:$D$21,3,0)</f>
        <v>5</v>
      </c>
      <c r="M8313">
        <f>VLOOKUP($G8313,LOCATION!$A$2:$D$21,4,0)</f>
        <v>3</v>
      </c>
    </row>
    <row r="8314" spans="1:13" x14ac:dyDescent="0.2">
      <c r="A8314">
        <v>10002626</v>
      </c>
      <c r="B8314">
        <v>71254206</v>
      </c>
      <c r="C8314" s="1">
        <v>121.71</v>
      </c>
      <c r="D8314" s="1" t="s">
        <v>14</v>
      </c>
      <c r="E8314" s="2">
        <v>2017</v>
      </c>
      <c r="F8314" s="3">
        <v>42917</v>
      </c>
      <c r="G8314">
        <v>4</v>
      </c>
      <c r="H8314">
        <f>VLOOKUP($B8314,CUSTOMER!$A$2:$D$601,2,0)</f>
        <v>0</v>
      </c>
      <c r="I8314">
        <f>VLOOKUP($B8314,CUSTOMER!$A$2:$D$601,3,0)</f>
        <v>4</v>
      </c>
      <c r="J8314">
        <f>VLOOKUP($B8314,CUSTOMER!$A$2:$D$601,4,0)</f>
        <v>2</v>
      </c>
      <c r="K8314">
        <f>VLOOKUP($G8314,LOCATION!$A$2:$D$21,2,0)</f>
        <v>1</v>
      </c>
      <c r="L8314">
        <f>VLOOKUP($G8314,LOCATION!$A$2:$D$21,3,0)</f>
        <v>5</v>
      </c>
      <c r="M8314">
        <f>VLOOKUP($G8314,LOCATION!$A$2:$D$21,4,0)</f>
        <v>3</v>
      </c>
    </row>
    <row r="8315" spans="1:13" x14ac:dyDescent="0.2">
      <c r="A8315">
        <v>10002627</v>
      </c>
      <c r="B8315">
        <v>71254207</v>
      </c>
      <c r="C8315" s="1">
        <v>124.97</v>
      </c>
      <c r="D8315" s="1" t="s">
        <v>14</v>
      </c>
      <c r="E8315" s="2">
        <v>2017</v>
      </c>
      <c r="F8315" s="3">
        <v>42917</v>
      </c>
      <c r="G8315">
        <v>4</v>
      </c>
      <c r="H8315">
        <f>VLOOKUP($B8315,CUSTOMER!$A$2:$D$601,2,0)</f>
        <v>0</v>
      </c>
      <c r="I8315">
        <f>VLOOKUP($B8315,CUSTOMER!$A$2:$D$601,3,0)</f>
        <v>3</v>
      </c>
      <c r="J8315">
        <f>VLOOKUP($B8315,CUSTOMER!$A$2:$D$601,4,0)</f>
        <v>1</v>
      </c>
      <c r="K8315">
        <f>VLOOKUP($G8315,LOCATION!$A$2:$D$21,2,0)</f>
        <v>1</v>
      </c>
      <c r="L8315">
        <f>VLOOKUP($G8315,LOCATION!$A$2:$D$21,3,0)</f>
        <v>5</v>
      </c>
      <c r="M8315">
        <f>VLOOKUP($G8315,LOCATION!$A$2:$D$21,4,0)</f>
        <v>3</v>
      </c>
    </row>
    <row r="8316" spans="1:13" x14ac:dyDescent="0.2">
      <c r="A8316">
        <v>10002628</v>
      </c>
      <c r="B8316">
        <v>71254208</v>
      </c>
      <c r="C8316" s="1">
        <v>128.46</v>
      </c>
      <c r="D8316" s="1" t="s">
        <v>14</v>
      </c>
      <c r="E8316" s="2">
        <v>2017</v>
      </c>
      <c r="F8316" s="3">
        <v>42917</v>
      </c>
      <c r="G8316">
        <v>4</v>
      </c>
      <c r="H8316">
        <f>VLOOKUP($B8316,CUSTOMER!$A$2:$D$601,2,0)</f>
        <v>1</v>
      </c>
      <c r="I8316">
        <f>VLOOKUP($B8316,CUSTOMER!$A$2:$D$601,3,0)</f>
        <v>3</v>
      </c>
      <c r="J8316">
        <f>VLOOKUP($B8316,CUSTOMER!$A$2:$D$601,4,0)</f>
        <v>3</v>
      </c>
      <c r="K8316">
        <f>VLOOKUP($G8316,LOCATION!$A$2:$D$21,2,0)</f>
        <v>1</v>
      </c>
      <c r="L8316">
        <f>VLOOKUP($G8316,LOCATION!$A$2:$D$21,3,0)</f>
        <v>5</v>
      </c>
      <c r="M8316">
        <f>VLOOKUP($G8316,LOCATION!$A$2:$D$21,4,0)</f>
        <v>3</v>
      </c>
    </row>
    <row r="8317" spans="1:13" x14ac:dyDescent="0.2">
      <c r="A8317">
        <v>10002629</v>
      </c>
      <c r="B8317">
        <v>71254209</v>
      </c>
      <c r="C8317" s="1">
        <v>113.83</v>
      </c>
      <c r="D8317" s="1" t="s">
        <v>14</v>
      </c>
      <c r="E8317" s="2">
        <v>2017</v>
      </c>
      <c r="F8317" s="3">
        <v>42917</v>
      </c>
      <c r="G8317">
        <v>4</v>
      </c>
      <c r="H8317">
        <f>VLOOKUP($B8317,CUSTOMER!$A$2:$D$601,2,0)</f>
        <v>0</v>
      </c>
      <c r="I8317">
        <f>VLOOKUP($B8317,CUSTOMER!$A$2:$D$601,3,0)</f>
        <v>2</v>
      </c>
      <c r="J8317">
        <f>VLOOKUP($B8317,CUSTOMER!$A$2:$D$601,4,0)</f>
        <v>3</v>
      </c>
      <c r="K8317">
        <f>VLOOKUP($G8317,LOCATION!$A$2:$D$21,2,0)</f>
        <v>1</v>
      </c>
      <c r="L8317">
        <f>VLOOKUP($G8317,LOCATION!$A$2:$D$21,3,0)</f>
        <v>5</v>
      </c>
      <c r="M8317">
        <f>VLOOKUP($G8317,LOCATION!$A$2:$D$21,4,0)</f>
        <v>3</v>
      </c>
    </row>
    <row r="8318" spans="1:13" x14ac:dyDescent="0.2">
      <c r="A8318">
        <v>10002630</v>
      </c>
      <c r="B8318">
        <v>71254210</v>
      </c>
      <c r="C8318" s="1">
        <v>127.85</v>
      </c>
      <c r="D8318" s="1" t="s">
        <v>14</v>
      </c>
      <c r="E8318" s="2">
        <v>2017</v>
      </c>
      <c r="F8318" s="3">
        <v>42917</v>
      </c>
      <c r="G8318">
        <v>4</v>
      </c>
      <c r="H8318">
        <f>VLOOKUP($B8318,CUSTOMER!$A$2:$D$601,2,0)</f>
        <v>0</v>
      </c>
      <c r="I8318">
        <f>VLOOKUP($B8318,CUSTOMER!$A$2:$D$601,3,0)</f>
        <v>3</v>
      </c>
      <c r="J8318">
        <f>VLOOKUP($B8318,CUSTOMER!$A$2:$D$601,4,0)</f>
        <v>2</v>
      </c>
      <c r="K8318">
        <f>VLOOKUP($G8318,LOCATION!$A$2:$D$21,2,0)</f>
        <v>1</v>
      </c>
      <c r="L8318">
        <f>VLOOKUP($G8318,LOCATION!$A$2:$D$21,3,0)</f>
        <v>5</v>
      </c>
      <c r="M8318">
        <f>VLOOKUP($G8318,LOCATION!$A$2:$D$21,4,0)</f>
        <v>3</v>
      </c>
    </row>
    <row r="8319" spans="1:13" x14ac:dyDescent="0.2">
      <c r="A8319">
        <v>10002631</v>
      </c>
      <c r="B8319">
        <v>71254211</v>
      </c>
      <c r="C8319" s="1">
        <v>127.35</v>
      </c>
      <c r="D8319" s="1" t="s">
        <v>14</v>
      </c>
      <c r="E8319" s="2">
        <v>2017</v>
      </c>
      <c r="F8319" s="3">
        <v>42917</v>
      </c>
      <c r="G8319">
        <v>4</v>
      </c>
      <c r="H8319">
        <f>VLOOKUP($B8319,CUSTOMER!$A$2:$D$601,2,0)</f>
        <v>1</v>
      </c>
      <c r="I8319">
        <f>VLOOKUP($B8319,CUSTOMER!$A$2:$D$601,3,0)</f>
        <v>1</v>
      </c>
      <c r="J8319">
        <f>VLOOKUP($B8319,CUSTOMER!$A$2:$D$601,4,0)</f>
        <v>1</v>
      </c>
      <c r="K8319">
        <f>VLOOKUP($G8319,LOCATION!$A$2:$D$21,2,0)</f>
        <v>1</v>
      </c>
      <c r="L8319">
        <f>VLOOKUP($G8319,LOCATION!$A$2:$D$21,3,0)</f>
        <v>5</v>
      </c>
      <c r="M8319">
        <f>VLOOKUP($G8319,LOCATION!$A$2:$D$21,4,0)</f>
        <v>3</v>
      </c>
    </row>
    <row r="8320" spans="1:13" x14ac:dyDescent="0.2">
      <c r="A8320">
        <v>10002632</v>
      </c>
      <c r="B8320">
        <v>71254212</v>
      </c>
      <c r="C8320" s="1">
        <v>122.69</v>
      </c>
      <c r="D8320" s="1" t="s">
        <v>14</v>
      </c>
      <c r="E8320" s="2">
        <v>2017</v>
      </c>
      <c r="F8320" s="3">
        <v>42917</v>
      </c>
      <c r="G8320">
        <v>4</v>
      </c>
      <c r="H8320">
        <f>VLOOKUP($B8320,CUSTOMER!$A$2:$D$601,2,0)</f>
        <v>0</v>
      </c>
      <c r="I8320">
        <f>VLOOKUP($B8320,CUSTOMER!$A$2:$D$601,3,0)</f>
        <v>2</v>
      </c>
      <c r="J8320">
        <f>VLOOKUP($B8320,CUSTOMER!$A$2:$D$601,4,0)</f>
        <v>4</v>
      </c>
      <c r="K8320">
        <f>VLOOKUP($G8320,LOCATION!$A$2:$D$21,2,0)</f>
        <v>1</v>
      </c>
      <c r="L8320">
        <f>VLOOKUP($G8320,LOCATION!$A$2:$D$21,3,0)</f>
        <v>5</v>
      </c>
      <c r="M8320">
        <f>VLOOKUP($G8320,LOCATION!$A$2:$D$21,4,0)</f>
        <v>3</v>
      </c>
    </row>
    <row r="8321" spans="1:13" x14ac:dyDescent="0.2">
      <c r="A8321">
        <v>10002633</v>
      </c>
      <c r="B8321">
        <v>71254213</v>
      </c>
      <c r="C8321" s="1">
        <v>114.3</v>
      </c>
      <c r="D8321" s="1" t="s">
        <v>14</v>
      </c>
      <c r="E8321" s="2">
        <v>2017</v>
      </c>
      <c r="F8321" s="3">
        <v>42917</v>
      </c>
      <c r="G8321">
        <v>4</v>
      </c>
      <c r="H8321">
        <f>VLOOKUP($B8321,CUSTOMER!$A$2:$D$601,2,0)</f>
        <v>1</v>
      </c>
      <c r="I8321">
        <f>VLOOKUP($B8321,CUSTOMER!$A$2:$D$601,3,0)</f>
        <v>5</v>
      </c>
      <c r="J8321">
        <f>VLOOKUP($B8321,CUSTOMER!$A$2:$D$601,4,0)</f>
        <v>4</v>
      </c>
      <c r="K8321">
        <f>VLOOKUP($G8321,LOCATION!$A$2:$D$21,2,0)</f>
        <v>1</v>
      </c>
      <c r="L8321">
        <f>VLOOKUP($G8321,LOCATION!$A$2:$D$21,3,0)</f>
        <v>5</v>
      </c>
      <c r="M8321">
        <f>VLOOKUP($G8321,LOCATION!$A$2:$D$21,4,0)</f>
        <v>3</v>
      </c>
    </row>
    <row r="8322" spans="1:13" x14ac:dyDescent="0.2">
      <c r="A8322">
        <v>10002634</v>
      </c>
      <c r="B8322">
        <v>71254214</v>
      </c>
      <c r="C8322" s="1">
        <v>123.8</v>
      </c>
      <c r="D8322" s="1" t="s">
        <v>14</v>
      </c>
      <c r="E8322" s="2">
        <v>2017</v>
      </c>
      <c r="F8322" s="3">
        <v>42917</v>
      </c>
      <c r="G8322">
        <v>4</v>
      </c>
      <c r="H8322">
        <f>VLOOKUP($B8322,CUSTOMER!$A$2:$D$601,2,0)</f>
        <v>1</v>
      </c>
      <c r="I8322">
        <f>VLOOKUP($B8322,CUSTOMER!$A$2:$D$601,3,0)</f>
        <v>6</v>
      </c>
      <c r="J8322">
        <f>VLOOKUP($B8322,CUSTOMER!$A$2:$D$601,4,0)</f>
        <v>1</v>
      </c>
      <c r="K8322">
        <f>VLOOKUP($G8322,LOCATION!$A$2:$D$21,2,0)</f>
        <v>1</v>
      </c>
      <c r="L8322">
        <f>VLOOKUP($G8322,LOCATION!$A$2:$D$21,3,0)</f>
        <v>5</v>
      </c>
      <c r="M8322">
        <f>VLOOKUP($G8322,LOCATION!$A$2:$D$21,4,0)</f>
        <v>3</v>
      </c>
    </row>
    <row r="8323" spans="1:13" x14ac:dyDescent="0.2">
      <c r="A8323">
        <v>10002635</v>
      </c>
      <c r="B8323">
        <v>71254215</v>
      </c>
      <c r="C8323" s="1">
        <v>125.1</v>
      </c>
      <c r="D8323" s="1" t="s">
        <v>14</v>
      </c>
      <c r="E8323" s="2">
        <v>2017</v>
      </c>
      <c r="F8323" s="3">
        <v>42917</v>
      </c>
      <c r="G8323">
        <v>4</v>
      </c>
      <c r="H8323">
        <f>VLOOKUP($B8323,CUSTOMER!$A$2:$D$601,2,0)</f>
        <v>0</v>
      </c>
      <c r="I8323">
        <f>VLOOKUP($B8323,CUSTOMER!$A$2:$D$601,3,0)</f>
        <v>1</v>
      </c>
      <c r="J8323">
        <f>VLOOKUP($B8323,CUSTOMER!$A$2:$D$601,4,0)</f>
        <v>3</v>
      </c>
      <c r="K8323">
        <f>VLOOKUP($G8323,LOCATION!$A$2:$D$21,2,0)</f>
        <v>1</v>
      </c>
      <c r="L8323">
        <f>VLOOKUP($G8323,LOCATION!$A$2:$D$21,3,0)</f>
        <v>5</v>
      </c>
      <c r="M8323">
        <f>VLOOKUP($G8323,LOCATION!$A$2:$D$21,4,0)</f>
        <v>3</v>
      </c>
    </row>
    <row r="8324" spans="1:13" x14ac:dyDescent="0.2">
      <c r="A8324">
        <v>10002636</v>
      </c>
      <c r="B8324">
        <v>71254216</v>
      </c>
      <c r="C8324" s="1">
        <v>117.97</v>
      </c>
      <c r="D8324" s="1" t="s">
        <v>14</v>
      </c>
      <c r="E8324" s="2">
        <v>2017</v>
      </c>
      <c r="F8324" s="3">
        <v>42917</v>
      </c>
      <c r="G8324">
        <v>4</v>
      </c>
      <c r="H8324">
        <f>VLOOKUP($B8324,CUSTOMER!$A$2:$D$601,2,0)</f>
        <v>0</v>
      </c>
      <c r="I8324">
        <f>VLOOKUP($B8324,CUSTOMER!$A$2:$D$601,3,0)</f>
        <v>1</v>
      </c>
      <c r="J8324">
        <f>VLOOKUP($B8324,CUSTOMER!$A$2:$D$601,4,0)</f>
        <v>3</v>
      </c>
      <c r="K8324">
        <f>VLOOKUP($G8324,LOCATION!$A$2:$D$21,2,0)</f>
        <v>1</v>
      </c>
      <c r="L8324">
        <f>VLOOKUP($G8324,LOCATION!$A$2:$D$21,3,0)</f>
        <v>5</v>
      </c>
      <c r="M8324">
        <f>VLOOKUP($G8324,LOCATION!$A$2:$D$21,4,0)</f>
        <v>3</v>
      </c>
    </row>
    <row r="8325" spans="1:13" x14ac:dyDescent="0.2">
      <c r="A8325">
        <v>10002637</v>
      </c>
      <c r="B8325">
        <v>71254217</v>
      </c>
      <c r="C8325" s="1">
        <v>118.22</v>
      </c>
      <c r="D8325" s="1" t="s">
        <v>14</v>
      </c>
      <c r="E8325" s="2">
        <v>2017</v>
      </c>
      <c r="F8325" s="3">
        <v>42917</v>
      </c>
      <c r="G8325">
        <v>4</v>
      </c>
      <c r="H8325">
        <f>VLOOKUP($B8325,CUSTOMER!$A$2:$D$601,2,0)</f>
        <v>1</v>
      </c>
      <c r="I8325">
        <f>VLOOKUP($B8325,CUSTOMER!$A$2:$D$601,3,0)</f>
        <v>5</v>
      </c>
      <c r="J8325">
        <f>VLOOKUP($B8325,CUSTOMER!$A$2:$D$601,4,0)</f>
        <v>4</v>
      </c>
      <c r="K8325">
        <f>VLOOKUP($G8325,LOCATION!$A$2:$D$21,2,0)</f>
        <v>1</v>
      </c>
      <c r="L8325">
        <f>VLOOKUP($G8325,LOCATION!$A$2:$D$21,3,0)</f>
        <v>5</v>
      </c>
      <c r="M8325">
        <f>VLOOKUP($G8325,LOCATION!$A$2:$D$21,4,0)</f>
        <v>3</v>
      </c>
    </row>
    <row r="8326" spans="1:13" x14ac:dyDescent="0.2">
      <c r="A8326">
        <v>10002638</v>
      </c>
      <c r="B8326">
        <v>71254218</v>
      </c>
      <c r="C8326" s="1">
        <v>120.62</v>
      </c>
      <c r="D8326" s="1" t="s">
        <v>14</v>
      </c>
      <c r="E8326" s="2">
        <v>2017</v>
      </c>
      <c r="F8326" s="3">
        <v>42917</v>
      </c>
      <c r="G8326">
        <v>4</v>
      </c>
      <c r="H8326">
        <f>VLOOKUP($B8326,CUSTOMER!$A$2:$D$601,2,0)</f>
        <v>0</v>
      </c>
      <c r="I8326">
        <f>VLOOKUP($B8326,CUSTOMER!$A$2:$D$601,3,0)</f>
        <v>4</v>
      </c>
      <c r="J8326">
        <f>VLOOKUP($B8326,CUSTOMER!$A$2:$D$601,4,0)</f>
        <v>4</v>
      </c>
      <c r="K8326">
        <f>VLOOKUP($G8326,LOCATION!$A$2:$D$21,2,0)</f>
        <v>1</v>
      </c>
      <c r="L8326">
        <f>VLOOKUP($G8326,LOCATION!$A$2:$D$21,3,0)</f>
        <v>5</v>
      </c>
      <c r="M8326">
        <f>VLOOKUP($G8326,LOCATION!$A$2:$D$21,4,0)</f>
        <v>3</v>
      </c>
    </row>
    <row r="8327" spans="1:13" x14ac:dyDescent="0.2">
      <c r="A8327">
        <v>10002639</v>
      </c>
      <c r="B8327">
        <v>71254219</v>
      </c>
      <c r="C8327" s="1">
        <v>128.91</v>
      </c>
      <c r="D8327" s="1" t="s">
        <v>14</v>
      </c>
      <c r="E8327" s="2">
        <v>2017</v>
      </c>
      <c r="F8327" s="3">
        <v>42917</v>
      </c>
      <c r="G8327">
        <v>4</v>
      </c>
      <c r="H8327">
        <f>VLOOKUP($B8327,CUSTOMER!$A$2:$D$601,2,0)</f>
        <v>0</v>
      </c>
      <c r="I8327">
        <f>VLOOKUP($B8327,CUSTOMER!$A$2:$D$601,3,0)</f>
        <v>6</v>
      </c>
      <c r="J8327">
        <f>VLOOKUP($B8327,CUSTOMER!$A$2:$D$601,4,0)</f>
        <v>1</v>
      </c>
      <c r="K8327">
        <f>VLOOKUP($G8327,LOCATION!$A$2:$D$21,2,0)</f>
        <v>1</v>
      </c>
      <c r="L8327">
        <f>VLOOKUP($G8327,LOCATION!$A$2:$D$21,3,0)</f>
        <v>5</v>
      </c>
      <c r="M8327">
        <f>VLOOKUP($G8327,LOCATION!$A$2:$D$21,4,0)</f>
        <v>3</v>
      </c>
    </row>
    <row r="8328" spans="1:13" x14ac:dyDescent="0.2">
      <c r="A8328">
        <v>10002650</v>
      </c>
      <c r="B8328">
        <v>71254200</v>
      </c>
      <c r="C8328" s="1">
        <v>57.87</v>
      </c>
      <c r="D8328" s="1" t="s">
        <v>15</v>
      </c>
      <c r="E8328" s="2">
        <v>2017</v>
      </c>
      <c r="F8328" s="3">
        <v>42948</v>
      </c>
      <c r="G8328">
        <v>4</v>
      </c>
      <c r="H8328">
        <f>VLOOKUP($B8328,CUSTOMER!$A$2:$D$601,2,0)</f>
        <v>0</v>
      </c>
      <c r="I8328">
        <f>VLOOKUP($B8328,CUSTOMER!$A$2:$D$601,3,0)</f>
        <v>1</v>
      </c>
      <c r="J8328">
        <f>VLOOKUP($B8328,CUSTOMER!$A$2:$D$601,4,0)</f>
        <v>2</v>
      </c>
      <c r="K8328">
        <f>VLOOKUP($G8328,LOCATION!$A$2:$D$21,2,0)</f>
        <v>1</v>
      </c>
      <c r="L8328">
        <f>VLOOKUP($G8328,LOCATION!$A$2:$D$21,3,0)</f>
        <v>5</v>
      </c>
      <c r="M8328">
        <f>VLOOKUP($G8328,LOCATION!$A$2:$D$21,4,0)</f>
        <v>3</v>
      </c>
    </row>
    <row r="8329" spans="1:13" x14ac:dyDescent="0.2">
      <c r="A8329">
        <v>10002651</v>
      </c>
      <c r="B8329">
        <v>71254201</v>
      </c>
      <c r="C8329" s="1">
        <v>104.22</v>
      </c>
      <c r="D8329" s="1" t="s">
        <v>15</v>
      </c>
      <c r="E8329" s="2">
        <v>2017</v>
      </c>
      <c r="F8329" s="3">
        <v>42948</v>
      </c>
      <c r="G8329">
        <v>4</v>
      </c>
      <c r="H8329">
        <f>VLOOKUP($B8329,CUSTOMER!$A$2:$D$601,2,0)</f>
        <v>1</v>
      </c>
      <c r="I8329">
        <f>VLOOKUP($B8329,CUSTOMER!$A$2:$D$601,3,0)</f>
        <v>3</v>
      </c>
      <c r="J8329">
        <f>VLOOKUP($B8329,CUSTOMER!$A$2:$D$601,4,0)</f>
        <v>3</v>
      </c>
      <c r="K8329">
        <f>VLOOKUP($G8329,LOCATION!$A$2:$D$21,2,0)</f>
        <v>1</v>
      </c>
      <c r="L8329">
        <f>VLOOKUP($G8329,LOCATION!$A$2:$D$21,3,0)</f>
        <v>5</v>
      </c>
      <c r="M8329">
        <f>VLOOKUP($G8329,LOCATION!$A$2:$D$21,4,0)</f>
        <v>3</v>
      </c>
    </row>
    <row r="8330" spans="1:13" x14ac:dyDescent="0.2">
      <c r="A8330">
        <v>10002652</v>
      </c>
      <c r="B8330">
        <v>71254202</v>
      </c>
      <c r="C8330" s="1">
        <v>76.64</v>
      </c>
      <c r="D8330" s="1" t="s">
        <v>15</v>
      </c>
      <c r="E8330" s="2">
        <v>2017</v>
      </c>
      <c r="F8330" s="3">
        <v>42948</v>
      </c>
      <c r="G8330">
        <v>4</v>
      </c>
      <c r="H8330">
        <f>VLOOKUP($B8330,CUSTOMER!$A$2:$D$601,2,0)</f>
        <v>0</v>
      </c>
      <c r="I8330">
        <f>VLOOKUP($B8330,CUSTOMER!$A$2:$D$601,3,0)</f>
        <v>2</v>
      </c>
      <c r="J8330">
        <f>VLOOKUP($B8330,CUSTOMER!$A$2:$D$601,4,0)</f>
        <v>1</v>
      </c>
      <c r="K8330">
        <f>VLOOKUP($G8330,LOCATION!$A$2:$D$21,2,0)</f>
        <v>1</v>
      </c>
      <c r="L8330">
        <f>VLOOKUP($G8330,LOCATION!$A$2:$D$21,3,0)</f>
        <v>5</v>
      </c>
      <c r="M8330">
        <f>VLOOKUP($G8330,LOCATION!$A$2:$D$21,4,0)</f>
        <v>3</v>
      </c>
    </row>
    <row r="8331" spans="1:13" x14ac:dyDescent="0.2">
      <c r="A8331">
        <v>10002653</v>
      </c>
      <c r="B8331">
        <v>71254203</v>
      </c>
      <c r="C8331" s="1">
        <v>98.92</v>
      </c>
      <c r="D8331" s="1" t="s">
        <v>15</v>
      </c>
      <c r="E8331" s="2">
        <v>2017</v>
      </c>
      <c r="F8331" s="3">
        <v>42948</v>
      </c>
      <c r="G8331">
        <v>4</v>
      </c>
      <c r="H8331">
        <f>VLOOKUP($B8331,CUSTOMER!$A$2:$D$601,2,0)</f>
        <v>0</v>
      </c>
      <c r="I8331">
        <f>VLOOKUP($B8331,CUSTOMER!$A$2:$D$601,3,0)</f>
        <v>6</v>
      </c>
      <c r="J8331">
        <f>VLOOKUP($B8331,CUSTOMER!$A$2:$D$601,4,0)</f>
        <v>2</v>
      </c>
      <c r="K8331">
        <f>VLOOKUP($G8331,LOCATION!$A$2:$D$21,2,0)</f>
        <v>1</v>
      </c>
      <c r="L8331">
        <f>VLOOKUP($G8331,LOCATION!$A$2:$D$21,3,0)</f>
        <v>5</v>
      </c>
      <c r="M8331">
        <f>VLOOKUP($G8331,LOCATION!$A$2:$D$21,4,0)</f>
        <v>3</v>
      </c>
    </row>
    <row r="8332" spans="1:13" x14ac:dyDescent="0.2">
      <c r="A8332">
        <v>10002654</v>
      </c>
      <c r="B8332">
        <v>71254204</v>
      </c>
      <c r="C8332" s="1">
        <v>69.72</v>
      </c>
      <c r="D8332" s="1" t="s">
        <v>15</v>
      </c>
      <c r="E8332" s="2">
        <v>2017</v>
      </c>
      <c r="F8332" s="3">
        <v>42948</v>
      </c>
      <c r="G8332">
        <v>4</v>
      </c>
      <c r="H8332">
        <f>VLOOKUP($B8332,CUSTOMER!$A$2:$D$601,2,0)</f>
        <v>0</v>
      </c>
      <c r="I8332">
        <f>VLOOKUP($B8332,CUSTOMER!$A$2:$D$601,3,0)</f>
        <v>6</v>
      </c>
      <c r="J8332">
        <f>VLOOKUP($B8332,CUSTOMER!$A$2:$D$601,4,0)</f>
        <v>4</v>
      </c>
      <c r="K8332">
        <f>VLOOKUP($G8332,LOCATION!$A$2:$D$21,2,0)</f>
        <v>1</v>
      </c>
      <c r="L8332">
        <f>VLOOKUP($G8332,LOCATION!$A$2:$D$21,3,0)</f>
        <v>5</v>
      </c>
      <c r="M8332">
        <f>VLOOKUP($G8332,LOCATION!$A$2:$D$21,4,0)</f>
        <v>3</v>
      </c>
    </row>
    <row r="8333" spans="1:13" x14ac:dyDescent="0.2">
      <c r="A8333">
        <v>10002655</v>
      </c>
      <c r="B8333">
        <v>71254205</v>
      </c>
      <c r="C8333" s="1">
        <v>112.6</v>
      </c>
      <c r="D8333" s="1" t="s">
        <v>15</v>
      </c>
      <c r="E8333" s="2">
        <v>2017</v>
      </c>
      <c r="F8333" s="3">
        <v>42948</v>
      </c>
      <c r="G8333">
        <v>4</v>
      </c>
      <c r="H8333">
        <f>VLOOKUP($B8333,CUSTOMER!$A$2:$D$601,2,0)</f>
        <v>1</v>
      </c>
      <c r="I8333">
        <f>VLOOKUP($B8333,CUSTOMER!$A$2:$D$601,3,0)</f>
        <v>4</v>
      </c>
      <c r="J8333">
        <f>VLOOKUP($B8333,CUSTOMER!$A$2:$D$601,4,0)</f>
        <v>1</v>
      </c>
      <c r="K8333">
        <f>VLOOKUP($G8333,LOCATION!$A$2:$D$21,2,0)</f>
        <v>1</v>
      </c>
      <c r="L8333">
        <f>VLOOKUP($G8333,LOCATION!$A$2:$D$21,3,0)</f>
        <v>5</v>
      </c>
      <c r="M8333">
        <f>VLOOKUP($G8333,LOCATION!$A$2:$D$21,4,0)</f>
        <v>3</v>
      </c>
    </row>
    <row r="8334" spans="1:13" x14ac:dyDescent="0.2">
      <c r="A8334">
        <v>10002656</v>
      </c>
      <c r="B8334">
        <v>71254206</v>
      </c>
      <c r="C8334" s="1">
        <v>58.05</v>
      </c>
      <c r="D8334" s="1" t="s">
        <v>15</v>
      </c>
      <c r="E8334" s="2">
        <v>2017</v>
      </c>
      <c r="F8334" s="3">
        <v>42948</v>
      </c>
      <c r="G8334">
        <v>4</v>
      </c>
      <c r="H8334">
        <f>VLOOKUP($B8334,CUSTOMER!$A$2:$D$601,2,0)</f>
        <v>0</v>
      </c>
      <c r="I8334">
        <f>VLOOKUP($B8334,CUSTOMER!$A$2:$D$601,3,0)</f>
        <v>4</v>
      </c>
      <c r="J8334">
        <f>VLOOKUP($B8334,CUSTOMER!$A$2:$D$601,4,0)</f>
        <v>2</v>
      </c>
      <c r="K8334">
        <f>VLOOKUP($G8334,LOCATION!$A$2:$D$21,2,0)</f>
        <v>1</v>
      </c>
      <c r="L8334">
        <f>VLOOKUP($G8334,LOCATION!$A$2:$D$21,3,0)</f>
        <v>5</v>
      </c>
      <c r="M8334">
        <f>VLOOKUP($G8334,LOCATION!$A$2:$D$21,4,0)</f>
        <v>3</v>
      </c>
    </row>
    <row r="8335" spans="1:13" x14ac:dyDescent="0.2">
      <c r="A8335">
        <v>10002657</v>
      </c>
      <c r="B8335">
        <v>71254207</v>
      </c>
      <c r="C8335" s="1">
        <v>62.62</v>
      </c>
      <c r="D8335" s="1" t="s">
        <v>15</v>
      </c>
      <c r="E8335" s="2">
        <v>2017</v>
      </c>
      <c r="F8335" s="3">
        <v>42948</v>
      </c>
      <c r="G8335">
        <v>4</v>
      </c>
      <c r="H8335">
        <f>VLOOKUP($B8335,CUSTOMER!$A$2:$D$601,2,0)</f>
        <v>0</v>
      </c>
      <c r="I8335">
        <f>VLOOKUP($B8335,CUSTOMER!$A$2:$D$601,3,0)</f>
        <v>3</v>
      </c>
      <c r="J8335">
        <f>VLOOKUP($B8335,CUSTOMER!$A$2:$D$601,4,0)</f>
        <v>1</v>
      </c>
      <c r="K8335">
        <f>VLOOKUP($G8335,LOCATION!$A$2:$D$21,2,0)</f>
        <v>1</v>
      </c>
      <c r="L8335">
        <f>VLOOKUP($G8335,LOCATION!$A$2:$D$21,3,0)</f>
        <v>5</v>
      </c>
      <c r="M8335">
        <f>VLOOKUP($G8335,LOCATION!$A$2:$D$21,4,0)</f>
        <v>3</v>
      </c>
    </row>
    <row r="8336" spans="1:13" x14ac:dyDescent="0.2">
      <c r="A8336">
        <v>10002658</v>
      </c>
      <c r="B8336">
        <v>71254208</v>
      </c>
      <c r="C8336" s="1">
        <v>102.81</v>
      </c>
      <c r="D8336" s="1" t="s">
        <v>15</v>
      </c>
      <c r="E8336" s="2">
        <v>2017</v>
      </c>
      <c r="F8336" s="3">
        <v>42948</v>
      </c>
      <c r="G8336">
        <v>4</v>
      </c>
      <c r="H8336">
        <f>VLOOKUP($B8336,CUSTOMER!$A$2:$D$601,2,0)</f>
        <v>1</v>
      </c>
      <c r="I8336">
        <f>VLOOKUP($B8336,CUSTOMER!$A$2:$D$601,3,0)</f>
        <v>3</v>
      </c>
      <c r="J8336">
        <f>VLOOKUP($B8336,CUSTOMER!$A$2:$D$601,4,0)</f>
        <v>3</v>
      </c>
      <c r="K8336">
        <f>VLOOKUP($G8336,LOCATION!$A$2:$D$21,2,0)</f>
        <v>1</v>
      </c>
      <c r="L8336">
        <f>VLOOKUP($G8336,LOCATION!$A$2:$D$21,3,0)</f>
        <v>5</v>
      </c>
      <c r="M8336">
        <f>VLOOKUP($G8336,LOCATION!$A$2:$D$21,4,0)</f>
        <v>3</v>
      </c>
    </row>
    <row r="8337" spans="1:13" x14ac:dyDescent="0.2">
      <c r="A8337">
        <v>10002659</v>
      </c>
      <c r="B8337">
        <v>71254209</v>
      </c>
      <c r="C8337" s="1">
        <v>117.4</v>
      </c>
      <c r="D8337" s="1" t="s">
        <v>15</v>
      </c>
      <c r="E8337" s="2">
        <v>2017</v>
      </c>
      <c r="F8337" s="3">
        <v>42948</v>
      </c>
      <c r="G8337">
        <v>4</v>
      </c>
      <c r="H8337">
        <f>VLOOKUP($B8337,CUSTOMER!$A$2:$D$601,2,0)</f>
        <v>0</v>
      </c>
      <c r="I8337">
        <f>VLOOKUP($B8337,CUSTOMER!$A$2:$D$601,3,0)</f>
        <v>2</v>
      </c>
      <c r="J8337">
        <f>VLOOKUP($B8337,CUSTOMER!$A$2:$D$601,4,0)</f>
        <v>3</v>
      </c>
      <c r="K8337">
        <f>VLOOKUP($G8337,LOCATION!$A$2:$D$21,2,0)</f>
        <v>1</v>
      </c>
      <c r="L8337">
        <f>VLOOKUP($G8337,LOCATION!$A$2:$D$21,3,0)</f>
        <v>5</v>
      </c>
      <c r="M8337">
        <f>VLOOKUP($G8337,LOCATION!$A$2:$D$21,4,0)</f>
        <v>3</v>
      </c>
    </row>
    <row r="8338" spans="1:13" x14ac:dyDescent="0.2">
      <c r="A8338">
        <v>10002660</v>
      </c>
      <c r="B8338">
        <v>71254210</v>
      </c>
      <c r="C8338" s="1">
        <v>78.22</v>
      </c>
      <c r="D8338" s="1" t="s">
        <v>15</v>
      </c>
      <c r="E8338" s="2">
        <v>2017</v>
      </c>
      <c r="F8338" s="3">
        <v>42948</v>
      </c>
      <c r="G8338">
        <v>4</v>
      </c>
      <c r="H8338">
        <f>VLOOKUP($B8338,CUSTOMER!$A$2:$D$601,2,0)</f>
        <v>0</v>
      </c>
      <c r="I8338">
        <f>VLOOKUP($B8338,CUSTOMER!$A$2:$D$601,3,0)</f>
        <v>3</v>
      </c>
      <c r="J8338">
        <f>VLOOKUP($B8338,CUSTOMER!$A$2:$D$601,4,0)</f>
        <v>2</v>
      </c>
      <c r="K8338">
        <f>VLOOKUP($G8338,LOCATION!$A$2:$D$21,2,0)</f>
        <v>1</v>
      </c>
      <c r="L8338">
        <f>VLOOKUP($G8338,LOCATION!$A$2:$D$21,3,0)</f>
        <v>5</v>
      </c>
      <c r="M8338">
        <f>VLOOKUP($G8338,LOCATION!$A$2:$D$21,4,0)</f>
        <v>3</v>
      </c>
    </row>
    <row r="8339" spans="1:13" x14ac:dyDescent="0.2">
      <c r="A8339">
        <v>10002661</v>
      </c>
      <c r="B8339">
        <v>71254211</v>
      </c>
      <c r="C8339" s="1">
        <v>95.25</v>
      </c>
      <c r="D8339" s="1" t="s">
        <v>15</v>
      </c>
      <c r="E8339" s="2">
        <v>2017</v>
      </c>
      <c r="F8339" s="3">
        <v>42948</v>
      </c>
      <c r="G8339">
        <v>4</v>
      </c>
      <c r="H8339">
        <f>VLOOKUP($B8339,CUSTOMER!$A$2:$D$601,2,0)</f>
        <v>1</v>
      </c>
      <c r="I8339">
        <f>VLOOKUP($B8339,CUSTOMER!$A$2:$D$601,3,0)</f>
        <v>1</v>
      </c>
      <c r="J8339">
        <f>VLOOKUP($B8339,CUSTOMER!$A$2:$D$601,4,0)</f>
        <v>1</v>
      </c>
      <c r="K8339">
        <f>VLOOKUP($G8339,LOCATION!$A$2:$D$21,2,0)</f>
        <v>1</v>
      </c>
      <c r="L8339">
        <f>VLOOKUP($G8339,LOCATION!$A$2:$D$21,3,0)</f>
        <v>5</v>
      </c>
      <c r="M8339">
        <f>VLOOKUP($G8339,LOCATION!$A$2:$D$21,4,0)</f>
        <v>3</v>
      </c>
    </row>
    <row r="8340" spans="1:13" x14ac:dyDescent="0.2">
      <c r="A8340">
        <v>10002662</v>
      </c>
      <c r="B8340">
        <v>71254212</v>
      </c>
      <c r="C8340" s="1">
        <v>94.08</v>
      </c>
      <c r="D8340" s="1" t="s">
        <v>15</v>
      </c>
      <c r="E8340" s="2">
        <v>2017</v>
      </c>
      <c r="F8340" s="3">
        <v>42948</v>
      </c>
      <c r="G8340">
        <v>4</v>
      </c>
      <c r="H8340">
        <f>VLOOKUP($B8340,CUSTOMER!$A$2:$D$601,2,0)</f>
        <v>0</v>
      </c>
      <c r="I8340">
        <f>VLOOKUP($B8340,CUSTOMER!$A$2:$D$601,3,0)</f>
        <v>2</v>
      </c>
      <c r="J8340">
        <f>VLOOKUP($B8340,CUSTOMER!$A$2:$D$601,4,0)</f>
        <v>4</v>
      </c>
      <c r="K8340">
        <f>VLOOKUP($G8340,LOCATION!$A$2:$D$21,2,0)</f>
        <v>1</v>
      </c>
      <c r="L8340">
        <f>VLOOKUP($G8340,LOCATION!$A$2:$D$21,3,0)</f>
        <v>5</v>
      </c>
      <c r="M8340">
        <f>VLOOKUP($G8340,LOCATION!$A$2:$D$21,4,0)</f>
        <v>3</v>
      </c>
    </row>
    <row r="8341" spans="1:13" x14ac:dyDescent="0.2">
      <c r="A8341">
        <v>10002663</v>
      </c>
      <c r="B8341">
        <v>71254213</v>
      </c>
      <c r="C8341" s="1">
        <v>126.27</v>
      </c>
      <c r="D8341" s="1" t="s">
        <v>15</v>
      </c>
      <c r="E8341" s="2">
        <v>2017</v>
      </c>
      <c r="F8341" s="3">
        <v>42948</v>
      </c>
      <c r="G8341">
        <v>4</v>
      </c>
      <c r="H8341">
        <f>VLOOKUP($B8341,CUSTOMER!$A$2:$D$601,2,0)</f>
        <v>1</v>
      </c>
      <c r="I8341">
        <f>VLOOKUP($B8341,CUSTOMER!$A$2:$D$601,3,0)</f>
        <v>5</v>
      </c>
      <c r="J8341">
        <f>VLOOKUP($B8341,CUSTOMER!$A$2:$D$601,4,0)</f>
        <v>4</v>
      </c>
      <c r="K8341">
        <f>VLOOKUP($G8341,LOCATION!$A$2:$D$21,2,0)</f>
        <v>1</v>
      </c>
      <c r="L8341">
        <f>VLOOKUP($G8341,LOCATION!$A$2:$D$21,3,0)</f>
        <v>5</v>
      </c>
      <c r="M8341">
        <f>VLOOKUP($G8341,LOCATION!$A$2:$D$21,4,0)</f>
        <v>3</v>
      </c>
    </row>
    <row r="8342" spans="1:13" x14ac:dyDescent="0.2">
      <c r="A8342">
        <v>10002664</v>
      </c>
      <c r="B8342">
        <v>71254214</v>
      </c>
      <c r="C8342" s="1">
        <v>118.97</v>
      </c>
      <c r="D8342" s="1" t="s">
        <v>15</v>
      </c>
      <c r="E8342" s="2">
        <v>2017</v>
      </c>
      <c r="F8342" s="3">
        <v>42948</v>
      </c>
      <c r="G8342">
        <v>4</v>
      </c>
      <c r="H8342">
        <f>VLOOKUP($B8342,CUSTOMER!$A$2:$D$601,2,0)</f>
        <v>1</v>
      </c>
      <c r="I8342">
        <f>VLOOKUP($B8342,CUSTOMER!$A$2:$D$601,3,0)</f>
        <v>6</v>
      </c>
      <c r="J8342">
        <f>VLOOKUP($B8342,CUSTOMER!$A$2:$D$601,4,0)</f>
        <v>1</v>
      </c>
      <c r="K8342">
        <f>VLOOKUP($G8342,LOCATION!$A$2:$D$21,2,0)</f>
        <v>1</v>
      </c>
      <c r="L8342">
        <f>VLOOKUP($G8342,LOCATION!$A$2:$D$21,3,0)</f>
        <v>5</v>
      </c>
      <c r="M8342">
        <f>VLOOKUP($G8342,LOCATION!$A$2:$D$21,4,0)</f>
        <v>3</v>
      </c>
    </row>
    <row r="8343" spans="1:13" x14ac:dyDescent="0.2">
      <c r="A8343">
        <v>10002665</v>
      </c>
      <c r="B8343">
        <v>71254215</v>
      </c>
      <c r="C8343" s="1">
        <v>118.71</v>
      </c>
      <c r="D8343" s="1" t="s">
        <v>15</v>
      </c>
      <c r="E8343" s="2">
        <v>2017</v>
      </c>
      <c r="F8343" s="3">
        <v>42948</v>
      </c>
      <c r="G8343">
        <v>4</v>
      </c>
      <c r="H8343">
        <f>VLOOKUP($B8343,CUSTOMER!$A$2:$D$601,2,0)</f>
        <v>0</v>
      </c>
      <c r="I8343">
        <f>VLOOKUP($B8343,CUSTOMER!$A$2:$D$601,3,0)</f>
        <v>1</v>
      </c>
      <c r="J8343">
        <f>VLOOKUP($B8343,CUSTOMER!$A$2:$D$601,4,0)</f>
        <v>3</v>
      </c>
      <c r="K8343">
        <f>VLOOKUP($G8343,LOCATION!$A$2:$D$21,2,0)</f>
        <v>1</v>
      </c>
      <c r="L8343">
        <f>VLOOKUP($G8343,LOCATION!$A$2:$D$21,3,0)</f>
        <v>5</v>
      </c>
      <c r="M8343">
        <f>VLOOKUP($G8343,LOCATION!$A$2:$D$21,4,0)</f>
        <v>3</v>
      </c>
    </row>
    <row r="8344" spans="1:13" x14ac:dyDescent="0.2">
      <c r="A8344">
        <v>10002666</v>
      </c>
      <c r="B8344">
        <v>71254216</v>
      </c>
      <c r="C8344" s="1">
        <v>99.59</v>
      </c>
      <c r="D8344" s="1" t="s">
        <v>15</v>
      </c>
      <c r="E8344" s="2">
        <v>2017</v>
      </c>
      <c r="F8344" s="3">
        <v>42948</v>
      </c>
      <c r="G8344">
        <v>4</v>
      </c>
      <c r="H8344">
        <f>VLOOKUP($B8344,CUSTOMER!$A$2:$D$601,2,0)</f>
        <v>0</v>
      </c>
      <c r="I8344">
        <f>VLOOKUP($B8344,CUSTOMER!$A$2:$D$601,3,0)</f>
        <v>1</v>
      </c>
      <c r="J8344">
        <f>VLOOKUP($B8344,CUSTOMER!$A$2:$D$601,4,0)</f>
        <v>3</v>
      </c>
      <c r="K8344">
        <f>VLOOKUP($G8344,LOCATION!$A$2:$D$21,2,0)</f>
        <v>1</v>
      </c>
      <c r="L8344">
        <f>VLOOKUP($G8344,LOCATION!$A$2:$D$21,3,0)</f>
        <v>5</v>
      </c>
      <c r="M8344">
        <f>VLOOKUP($G8344,LOCATION!$A$2:$D$21,4,0)</f>
        <v>3</v>
      </c>
    </row>
    <row r="8345" spans="1:13" x14ac:dyDescent="0.2">
      <c r="A8345">
        <v>10002667</v>
      </c>
      <c r="B8345">
        <v>71254217</v>
      </c>
      <c r="C8345" s="1">
        <v>55.15</v>
      </c>
      <c r="D8345" s="1" t="s">
        <v>15</v>
      </c>
      <c r="E8345" s="2">
        <v>2017</v>
      </c>
      <c r="F8345" s="3">
        <v>42948</v>
      </c>
      <c r="G8345">
        <v>4</v>
      </c>
      <c r="H8345">
        <f>VLOOKUP($B8345,CUSTOMER!$A$2:$D$601,2,0)</f>
        <v>1</v>
      </c>
      <c r="I8345">
        <f>VLOOKUP($B8345,CUSTOMER!$A$2:$D$601,3,0)</f>
        <v>5</v>
      </c>
      <c r="J8345">
        <f>VLOOKUP($B8345,CUSTOMER!$A$2:$D$601,4,0)</f>
        <v>4</v>
      </c>
      <c r="K8345">
        <f>VLOOKUP($G8345,LOCATION!$A$2:$D$21,2,0)</f>
        <v>1</v>
      </c>
      <c r="L8345">
        <f>VLOOKUP($G8345,LOCATION!$A$2:$D$21,3,0)</f>
        <v>5</v>
      </c>
      <c r="M8345">
        <f>VLOOKUP($G8345,LOCATION!$A$2:$D$21,4,0)</f>
        <v>3</v>
      </c>
    </row>
    <row r="8346" spans="1:13" x14ac:dyDescent="0.2">
      <c r="A8346">
        <v>10002668</v>
      </c>
      <c r="B8346">
        <v>71254218</v>
      </c>
      <c r="C8346" s="1">
        <v>80.41</v>
      </c>
      <c r="D8346" s="1" t="s">
        <v>15</v>
      </c>
      <c r="E8346" s="2">
        <v>2017</v>
      </c>
      <c r="F8346" s="3">
        <v>42948</v>
      </c>
      <c r="G8346">
        <v>4</v>
      </c>
      <c r="H8346">
        <f>VLOOKUP($B8346,CUSTOMER!$A$2:$D$601,2,0)</f>
        <v>0</v>
      </c>
      <c r="I8346">
        <f>VLOOKUP($B8346,CUSTOMER!$A$2:$D$601,3,0)</f>
        <v>4</v>
      </c>
      <c r="J8346">
        <f>VLOOKUP($B8346,CUSTOMER!$A$2:$D$601,4,0)</f>
        <v>4</v>
      </c>
      <c r="K8346">
        <f>VLOOKUP($G8346,LOCATION!$A$2:$D$21,2,0)</f>
        <v>1</v>
      </c>
      <c r="L8346">
        <f>VLOOKUP($G8346,LOCATION!$A$2:$D$21,3,0)</f>
        <v>5</v>
      </c>
      <c r="M8346">
        <f>VLOOKUP($G8346,LOCATION!$A$2:$D$21,4,0)</f>
        <v>3</v>
      </c>
    </row>
    <row r="8347" spans="1:13" x14ac:dyDescent="0.2">
      <c r="A8347">
        <v>10002669</v>
      </c>
      <c r="B8347">
        <v>71254219</v>
      </c>
      <c r="C8347" s="1">
        <v>100.57</v>
      </c>
      <c r="D8347" s="1" t="s">
        <v>15</v>
      </c>
      <c r="E8347" s="2">
        <v>2017</v>
      </c>
      <c r="F8347" s="3">
        <v>42948</v>
      </c>
      <c r="G8347">
        <v>4</v>
      </c>
      <c r="H8347">
        <f>VLOOKUP($B8347,CUSTOMER!$A$2:$D$601,2,0)</f>
        <v>0</v>
      </c>
      <c r="I8347">
        <f>VLOOKUP($B8347,CUSTOMER!$A$2:$D$601,3,0)</f>
        <v>6</v>
      </c>
      <c r="J8347">
        <f>VLOOKUP($B8347,CUSTOMER!$A$2:$D$601,4,0)</f>
        <v>1</v>
      </c>
      <c r="K8347">
        <f>VLOOKUP($G8347,LOCATION!$A$2:$D$21,2,0)</f>
        <v>1</v>
      </c>
      <c r="L8347">
        <f>VLOOKUP($G8347,LOCATION!$A$2:$D$21,3,0)</f>
        <v>5</v>
      </c>
      <c r="M8347">
        <f>VLOOKUP($G8347,LOCATION!$A$2:$D$21,4,0)</f>
        <v>3</v>
      </c>
    </row>
    <row r="8348" spans="1:13" x14ac:dyDescent="0.2">
      <c r="A8348">
        <v>10002680</v>
      </c>
      <c r="B8348">
        <v>71254200</v>
      </c>
      <c r="C8348" s="1">
        <v>83.24</v>
      </c>
      <c r="D8348" s="1" t="s">
        <v>16</v>
      </c>
      <c r="E8348" s="2">
        <v>2017</v>
      </c>
      <c r="F8348" s="3">
        <v>42979</v>
      </c>
      <c r="G8348">
        <v>4</v>
      </c>
      <c r="H8348">
        <f>VLOOKUP($B8348,CUSTOMER!$A$2:$D$601,2,0)</f>
        <v>0</v>
      </c>
      <c r="I8348">
        <f>VLOOKUP($B8348,CUSTOMER!$A$2:$D$601,3,0)</f>
        <v>1</v>
      </c>
      <c r="J8348">
        <f>VLOOKUP($B8348,CUSTOMER!$A$2:$D$601,4,0)</f>
        <v>2</v>
      </c>
      <c r="K8348">
        <f>VLOOKUP($G8348,LOCATION!$A$2:$D$21,2,0)</f>
        <v>1</v>
      </c>
      <c r="L8348">
        <f>VLOOKUP($G8348,LOCATION!$A$2:$D$21,3,0)</f>
        <v>5</v>
      </c>
      <c r="M8348">
        <f>VLOOKUP($G8348,LOCATION!$A$2:$D$21,4,0)</f>
        <v>3</v>
      </c>
    </row>
    <row r="8349" spans="1:13" x14ac:dyDescent="0.2">
      <c r="A8349">
        <v>10002681</v>
      </c>
      <c r="B8349">
        <v>71254201</v>
      </c>
      <c r="C8349" s="1">
        <v>128.65</v>
      </c>
      <c r="D8349" s="1" t="s">
        <v>16</v>
      </c>
      <c r="E8349" s="2">
        <v>2017</v>
      </c>
      <c r="F8349" s="3">
        <v>42979</v>
      </c>
      <c r="G8349">
        <v>4</v>
      </c>
      <c r="H8349">
        <f>VLOOKUP($B8349,CUSTOMER!$A$2:$D$601,2,0)</f>
        <v>1</v>
      </c>
      <c r="I8349">
        <f>VLOOKUP($B8349,CUSTOMER!$A$2:$D$601,3,0)</f>
        <v>3</v>
      </c>
      <c r="J8349">
        <f>VLOOKUP($B8349,CUSTOMER!$A$2:$D$601,4,0)</f>
        <v>3</v>
      </c>
      <c r="K8349">
        <f>VLOOKUP($G8349,LOCATION!$A$2:$D$21,2,0)</f>
        <v>1</v>
      </c>
      <c r="L8349">
        <f>VLOOKUP($G8349,LOCATION!$A$2:$D$21,3,0)</f>
        <v>5</v>
      </c>
      <c r="M8349">
        <f>VLOOKUP($G8349,LOCATION!$A$2:$D$21,4,0)</f>
        <v>3</v>
      </c>
    </row>
    <row r="8350" spans="1:13" x14ac:dyDescent="0.2">
      <c r="A8350">
        <v>10002682</v>
      </c>
      <c r="B8350">
        <v>71254202</v>
      </c>
      <c r="C8350" s="1">
        <v>107.4</v>
      </c>
      <c r="D8350" s="1" t="s">
        <v>16</v>
      </c>
      <c r="E8350" s="2">
        <v>2017</v>
      </c>
      <c r="F8350" s="3">
        <v>42979</v>
      </c>
      <c r="G8350">
        <v>4</v>
      </c>
      <c r="H8350">
        <f>VLOOKUP($B8350,CUSTOMER!$A$2:$D$601,2,0)</f>
        <v>0</v>
      </c>
      <c r="I8350">
        <f>VLOOKUP($B8350,CUSTOMER!$A$2:$D$601,3,0)</f>
        <v>2</v>
      </c>
      <c r="J8350">
        <f>VLOOKUP($B8350,CUSTOMER!$A$2:$D$601,4,0)</f>
        <v>1</v>
      </c>
      <c r="K8350">
        <f>VLOOKUP($G8350,LOCATION!$A$2:$D$21,2,0)</f>
        <v>1</v>
      </c>
      <c r="L8350">
        <f>VLOOKUP($G8350,LOCATION!$A$2:$D$21,3,0)</f>
        <v>5</v>
      </c>
      <c r="M8350">
        <f>VLOOKUP($G8350,LOCATION!$A$2:$D$21,4,0)</f>
        <v>3</v>
      </c>
    </row>
    <row r="8351" spans="1:13" x14ac:dyDescent="0.2">
      <c r="A8351">
        <v>10002683</v>
      </c>
      <c r="B8351">
        <v>71254203</v>
      </c>
      <c r="C8351" s="1">
        <v>111.99</v>
      </c>
      <c r="D8351" s="1" t="s">
        <v>16</v>
      </c>
      <c r="E8351" s="2">
        <v>2017</v>
      </c>
      <c r="F8351" s="3">
        <v>42979</v>
      </c>
      <c r="G8351">
        <v>4</v>
      </c>
      <c r="H8351">
        <f>VLOOKUP($B8351,CUSTOMER!$A$2:$D$601,2,0)</f>
        <v>0</v>
      </c>
      <c r="I8351">
        <f>VLOOKUP($B8351,CUSTOMER!$A$2:$D$601,3,0)</f>
        <v>6</v>
      </c>
      <c r="J8351">
        <f>VLOOKUP($B8351,CUSTOMER!$A$2:$D$601,4,0)</f>
        <v>2</v>
      </c>
      <c r="K8351">
        <f>VLOOKUP($G8351,LOCATION!$A$2:$D$21,2,0)</f>
        <v>1</v>
      </c>
      <c r="L8351">
        <f>VLOOKUP($G8351,LOCATION!$A$2:$D$21,3,0)</f>
        <v>5</v>
      </c>
      <c r="M8351">
        <f>VLOOKUP($G8351,LOCATION!$A$2:$D$21,4,0)</f>
        <v>3</v>
      </c>
    </row>
    <row r="8352" spans="1:13" x14ac:dyDescent="0.2">
      <c r="A8352">
        <v>10002684</v>
      </c>
      <c r="B8352">
        <v>71254204</v>
      </c>
      <c r="C8352" s="1">
        <v>79.95</v>
      </c>
      <c r="D8352" s="1" t="s">
        <v>16</v>
      </c>
      <c r="E8352" s="2">
        <v>2017</v>
      </c>
      <c r="F8352" s="3">
        <v>42979</v>
      </c>
      <c r="G8352">
        <v>4</v>
      </c>
      <c r="H8352">
        <f>VLOOKUP($B8352,CUSTOMER!$A$2:$D$601,2,0)</f>
        <v>0</v>
      </c>
      <c r="I8352">
        <f>VLOOKUP($B8352,CUSTOMER!$A$2:$D$601,3,0)</f>
        <v>6</v>
      </c>
      <c r="J8352">
        <f>VLOOKUP($B8352,CUSTOMER!$A$2:$D$601,4,0)</f>
        <v>4</v>
      </c>
      <c r="K8352">
        <f>VLOOKUP($G8352,LOCATION!$A$2:$D$21,2,0)</f>
        <v>1</v>
      </c>
      <c r="L8352">
        <f>VLOOKUP($G8352,LOCATION!$A$2:$D$21,3,0)</f>
        <v>5</v>
      </c>
      <c r="M8352">
        <f>VLOOKUP($G8352,LOCATION!$A$2:$D$21,4,0)</f>
        <v>3</v>
      </c>
    </row>
    <row r="8353" spans="1:13" x14ac:dyDescent="0.2">
      <c r="A8353">
        <v>10002685</v>
      </c>
      <c r="B8353">
        <v>71254205</v>
      </c>
      <c r="C8353" s="1">
        <v>83.43</v>
      </c>
      <c r="D8353" s="1" t="s">
        <v>16</v>
      </c>
      <c r="E8353" s="2">
        <v>2017</v>
      </c>
      <c r="F8353" s="3">
        <v>42979</v>
      </c>
      <c r="G8353">
        <v>4</v>
      </c>
      <c r="H8353">
        <f>VLOOKUP($B8353,CUSTOMER!$A$2:$D$601,2,0)</f>
        <v>1</v>
      </c>
      <c r="I8353">
        <f>VLOOKUP($B8353,CUSTOMER!$A$2:$D$601,3,0)</f>
        <v>4</v>
      </c>
      <c r="J8353">
        <f>VLOOKUP($B8353,CUSTOMER!$A$2:$D$601,4,0)</f>
        <v>1</v>
      </c>
      <c r="K8353">
        <f>VLOOKUP($G8353,LOCATION!$A$2:$D$21,2,0)</f>
        <v>1</v>
      </c>
      <c r="L8353">
        <f>VLOOKUP($G8353,LOCATION!$A$2:$D$21,3,0)</f>
        <v>5</v>
      </c>
      <c r="M8353">
        <f>VLOOKUP($G8353,LOCATION!$A$2:$D$21,4,0)</f>
        <v>3</v>
      </c>
    </row>
    <row r="8354" spans="1:13" x14ac:dyDescent="0.2">
      <c r="A8354">
        <v>10002686</v>
      </c>
      <c r="B8354">
        <v>71254206</v>
      </c>
      <c r="C8354" s="1">
        <v>73.760000000000005</v>
      </c>
      <c r="D8354" s="1" t="s">
        <v>16</v>
      </c>
      <c r="E8354" s="2">
        <v>2017</v>
      </c>
      <c r="F8354" s="3">
        <v>42979</v>
      </c>
      <c r="G8354">
        <v>4</v>
      </c>
      <c r="H8354">
        <f>VLOOKUP($B8354,CUSTOMER!$A$2:$D$601,2,0)</f>
        <v>0</v>
      </c>
      <c r="I8354">
        <f>VLOOKUP($B8354,CUSTOMER!$A$2:$D$601,3,0)</f>
        <v>4</v>
      </c>
      <c r="J8354">
        <f>VLOOKUP($B8354,CUSTOMER!$A$2:$D$601,4,0)</f>
        <v>2</v>
      </c>
      <c r="K8354">
        <f>VLOOKUP($G8354,LOCATION!$A$2:$D$21,2,0)</f>
        <v>1</v>
      </c>
      <c r="L8354">
        <f>VLOOKUP($G8354,LOCATION!$A$2:$D$21,3,0)</f>
        <v>5</v>
      </c>
      <c r="M8354">
        <f>VLOOKUP($G8354,LOCATION!$A$2:$D$21,4,0)</f>
        <v>3</v>
      </c>
    </row>
    <row r="8355" spans="1:13" x14ac:dyDescent="0.2">
      <c r="A8355">
        <v>10002687</v>
      </c>
      <c r="B8355">
        <v>71254207</v>
      </c>
      <c r="C8355" s="1">
        <v>89.04</v>
      </c>
      <c r="D8355" s="1" t="s">
        <v>16</v>
      </c>
      <c r="E8355" s="2">
        <v>2017</v>
      </c>
      <c r="F8355" s="3">
        <v>42979</v>
      </c>
      <c r="G8355">
        <v>4</v>
      </c>
      <c r="H8355">
        <f>VLOOKUP($B8355,CUSTOMER!$A$2:$D$601,2,0)</f>
        <v>0</v>
      </c>
      <c r="I8355">
        <f>VLOOKUP($B8355,CUSTOMER!$A$2:$D$601,3,0)</f>
        <v>3</v>
      </c>
      <c r="J8355">
        <f>VLOOKUP($B8355,CUSTOMER!$A$2:$D$601,4,0)</f>
        <v>1</v>
      </c>
      <c r="K8355">
        <f>VLOOKUP($G8355,LOCATION!$A$2:$D$21,2,0)</f>
        <v>1</v>
      </c>
      <c r="L8355">
        <f>VLOOKUP($G8355,LOCATION!$A$2:$D$21,3,0)</f>
        <v>5</v>
      </c>
      <c r="M8355">
        <f>VLOOKUP($G8355,LOCATION!$A$2:$D$21,4,0)</f>
        <v>3</v>
      </c>
    </row>
    <row r="8356" spans="1:13" x14ac:dyDescent="0.2">
      <c r="A8356">
        <v>10002688</v>
      </c>
      <c r="B8356">
        <v>71254208</v>
      </c>
      <c r="C8356" s="1">
        <v>89.12</v>
      </c>
      <c r="D8356" s="1" t="s">
        <v>16</v>
      </c>
      <c r="E8356" s="2">
        <v>2017</v>
      </c>
      <c r="F8356" s="3">
        <v>42979</v>
      </c>
      <c r="G8356">
        <v>4</v>
      </c>
      <c r="H8356">
        <f>VLOOKUP($B8356,CUSTOMER!$A$2:$D$601,2,0)</f>
        <v>1</v>
      </c>
      <c r="I8356">
        <f>VLOOKUP($B8356,CUSTOMER!$A$2:$D$601,3,0)</f>
        <v>3</v>
      </c>
      <c r="J8356">
        <f>VLOOKUP($B8356,CUSTOMER!$A$2:$D$601,4,0)</f>
        <v>3</v>
      </c>
      <c r="K8356">
        <f>VLOOKUP($G8356,LOCATION!$A$2:$D$21,2,0)</f>
        <v>1</v>
      </c>
      <c r="L8356">
        <f>VLOOKUP($G8356,LOCATION!$A$2:$D$21,3,0)</f>
        <v>5</v>
      </c>
      <c r="M8356">
        <f>VLOOKUP($G8356,LOCATION!$A$2:$D$21,4,0)</f>
        <v>3</v>
      </c>
    </row>
    <row r="8357" spans="1:13" x14ac:dyDescent="0.2">
      <c r="A8357">
        <v>10002689</v>
      </c>
      <c r="B8357">
        <v>71254209</v>
      </c>
      <c r="C8357" s="1">
        <v>78.52</v>
      </c>
      <c r="D8357" s="1" t="s">
        <v>16</v>
      </c>
      <c r="E8357" s="2">
        <v>2017</v>
      </c>
      <c r="F8357" s="3">
        <v>42979</v>
      </c>
      <c r="G8357">
        <v>4</v>
      </c>
      <c r="H8357">
        <f>VLOOKUP($B8357,CUSTOMER!$A$2:$D$601,2,0)</f>
        <v>0</v>
      </c>
      <c r="I8357">
        <f>VLOOKUP($B8357,CUSTOMER!$A$2:$D$601,3,0)</f>
        <v>2</v>
      </c>
      <c r="J8357">
        <f>VLOOKUP($B8357,CUSTOMER!$A$2:$D$601,4,0)</f>
        <v>3</v>
      </c>
      <c r="K8357">
        <f>VLOOKUP($G8357,LOCATION!$A$2:$D$21,2,0)</f>
        <v>1</v>
      </c>
      <c r="L8357">
        <f>VLOOKUP($G8357,LOCATION!$A$2:$D$21,3,0)</f>
        <v>5</v>
      </c>
      <c r="M8357">
        <f>VLOOKUP($G8357,LOCATION!$A$2:$D$21,4,0)</f>
        <v>3</v>
      </c>
    </row>
    <row r="8358" spans="1:13" x14ac:dyDescent="0.2">
      <c r="A8358">
        <v>10002690</v>
      </c>
      <c r="B8358">
        <v>71254210</v>
      </c>
      <c r="C8358" s="1">
        <v>129.33000000000001</v>
      </c>
      <c r="D8358" s="1" t="s">
        <v>16</v>
      </c>
      <c r="E8358" s="2">
        <v>2017</v>
      </c>
      <c r="F8358" s="3">
        <v>42979</v>
      </c>
      <c r="G8358">
        <v>4</v>
      </c>
      <c r="H8358">
        <f>VLOOKUP($B8358,CUSTOMER!$A$2:$D$601,2,0)</f>
        <v>0</v>
      </c>
      <c r="I8358">
        <f>VLOOKUP($B8358,CUSTOMER!$A$2:$D$601,3,0)</f>
        <v>3</v>
      </c>
      <c r="J8358">
        <f>VLOOKUP($B8358,CUSTOMER!$A$2:$D$601,4,0)</f>
        <v>2</v>
      </c>
      <c r="K8358">
        <f>VLOOKUP($G8358,LOCATION!$A$2:$D$21,2,0)</f>
        <v>1</v>
      </c>
      <c r="L8358">
        <f>VLOOKUP($G8358,LOCATION!$A$2:$D$21,3,0)</f>
        <v>5</v>
      </c>
      <c r="M8358">
        <f>VLOOKUP($G8358,LOCATION!$A$2:$D$21,4,0)</f>
        <v>3</v>
      </c>
    </row>
    <row r="8359" spans="1:13" x14ac:dyDescent="0.2">
      <c r="A8359">
        <v>10002691</v>
      </c>
      <c r="B8359">
        <v>71254211</v>
      </c>
      <c r="C8359" s="1">
        <v>96.39</v>
      </c>
      <c r="D8359" s="1" t="s">
        <v>16</v>
      </c>
      <c r="E8359" s="2">
        <v>2017</v>
      </c>
      <c r="F8359" s="3">
        <v>42979</v>
      </c>
      <c r="G8359">
        <v>4</v>
      </c>
      <c r="H8359">
        <f>VLOOKUP($B8359,CUSTOMER!$A$2:$D$601,2,0)</f>
        <v>1</v>
      </c>
      <c r="I8359">
        <f>VLOOKUP($B8359,CUSTOMER!$A$2:$D$601,3,0)</f>
        <v>1</v>
      </c>
      <c r="J8359">
        <f>VLOOKUP($B8359,CUSTOMER!$A$2:$D$601,4,0)</f>
        <v>1</v>
      </c>
      <c r="K8359">
        <f>VLOOKUP($G8359,LOCATION!$A$2:$D$21,2,0)</f>
        <v>1</v>
      </c>
      <c r="L8359">
        <f>VLOOKUP($G8359,LOCATION!$A$2:$D$21,3,0)</f>
        <v>5</v>
      </c>
      <c r="M8359">
        <f>VLOOKUP($G8359,LOCATION!$A$2:$D$21,4,0)</f>
        <v>3</v>
      </c>
    </row>
    <row r="8360" spans="1:13" x14ac:dyDescent="0.2">
      <c r="A8360">
        <v>10002692</v>
      </c>
      <c r="B8360">
        <v>71254212</v>
      </c>
      <c r="C8360" s="1">
        <v>110.73</v>
      </c>
      <c r="D8360" s="1" t="s">
        <v>16</v>
      </c>
      <c r="E8360" s="2">
        <v>2017</v>
      </c>
      <c r="F8360" s="3">
        <v>42979</v>
      </c>
      <c r="G8360">
        <v>4</v>
      </c>
      <c r="H8360">
        <f>VLOOKUP($B8360,CUSTOMER!$A$2:$D$601,2,0)</f>
        <v>0</v>
      </c>
      <c r="I8360">
        <f>VLOOKUP($B8360,CUSTOMER!$A$2:$D$601,3,0)</f>
        <v>2</v>
      </c>
      <c r="J8360">
        <f>VLOOKUP($B8360,CUSTOMER!$A$2:$D$601,4,0)</f>
        <v>4</v>
      </c>
      <c r="K8360">
        <f>VLOOKUP($G8360,LOCATION!$A$2:$D$21,2,0)</f>
        <v>1</v>
      </c>
      <c r="L8360">
        <f>VLOOKUP($G8360,LOCATION!$A$2:$D$21,3,0)</f>
        <v>5</v>
      </c>
      <c r="M8360">
        <f>VLOOKUP($G8360,LOCATION!$A$2:$D$21,4,0)</f>
        <v>3</v>
      </c>
    </row>
    <row r="8361" spans="1:13" x14ac:dyDescent="0.2">
      <c r="A8361">
        <v>10002693</v>
      </c>
      <c r="B8361">
        <v>71254213</v>
      </c>
      <c r="C8361" s="1">
        <v>96.87</v>
      </c>
      <c r="D8361" s="1" t="s">
        <v>16</v>
      </c>
      <c r="E8361" s="2">
        <v>2017</v>
      </c>
      <c r="F8361" s="3">
        <v>42979</v>
      </c>
      <c r="G8361">
        <v>4</v>
      </c>
      <c r="H8361">
        <f>VLOOKUP($B8361,CUSTOMER!$A$2:$D$601,2,0)</f>
        <v>1</v>
      </c>
      <c r="I8361">
        <f>VLOOKUP($B8361,CUSTOMER!$A$2:$D$601,3,0)</f>
        <v>5</v>
      </c>
      <c r="J8361">
        <f>VLOOKUP($B8361,CUSTOMER!$A$2:$D$601,4,0)</f>
        <v>4</v>
      </c>
      <c r="K8361">
        <f>VLOOKUP($G8361,LOCATION!$A$2:$D$21,2,0)</f>
        <v>1</v>
      </c>
      <c r="L8361">
        <f>VLOOKUP($G8361,LOCATION!$A$2:$D$21,3,0)</f>
        <v>5</v>
      </c>
      <c r="M8361">
        <f>VLOOKUP($G8361,LOCATION!$A$2:$D$21,4,0)</f>
        <v>3</v>
      </c>
    </row>
    <row r="8362" spans="1:13" x14ac:dyDescent="0.2">
      <c r="A8362">
        <v>10002694</v>
      </c>
      <c r="B8362">
        <v>71254214</v>
      </c>
      <c r="C8362" s="1">
        <v>71.349999999999994</v>
      </c>
      <c r="D8362" s="1" t="s">
        <v>16</v>
      </c>
      <c r="E8362" s="2">
        <v>2017</v>
      </c>
      <c r="F8362" s="3">
        <v>42979</v>
      </c>
      <c r="G8362">
        <v>4</v>
      </c>
      <c r="H8362">
        <f>VLOOKUP($B8362,CUSTOMER!$A$2:$D$601,2,0)</f>
        <v>1</v>
      </c>
      <c r="I8362">
        <f>VLOOKUP($B8362,CUSTOMER!$A$2:$D$601,3,0)</f>
        <v>6</v>
      </c>
      <c r="J8362">
        <f>VLOOKUP($B8362,CUSTOMER!$A$2:$D$601,4,0)</f>
        <v>1</v>
      </c>
      <c r="K8362">
        <f>VLOOKUP($G8362,LOCATION!$A$2:$D$21,2,0)</f>
        <v>1</v>
      </c>
      <c r="L8362">
        <f>VLOOKUP($G8362,LOCATION!$A$2:$D$21,3,0)</f>
        <v>5</v>
      </c>
      <c r="M8362">
        <f>VLOOKUP($G8362,LOCATION!$A$2:$D$21,4,0)</f>
        <v>3</v>
      </c>
    </row>
    <row r="8363" spans="1:13" x14ac:dyDescent="0.2">
      <c r="A8363">
        <v>10002695</v>
      </c>
      <c r="B8363">
        <v>71254215</v>
      </c>
      <c r="C8363" s="1">
        <v>77.930000000000007</v>
      </c>
      <c r="D8363" s="1" t="s">
        <v>16</v>
      </c>
      <c r="E8363" s="2">
        <v>2017</v>
      </c>
      <c r="F8363" s="3">
        <v>42979</v>
      </c>
      <c r="G8363">
        <v>4</v>
      </c>
      <c r="H8363">
        <f>VLOOKUP($B8363,CUSTOMER!$A$2:$D$601,2,0)</f>
        <v>0</v>
      </c>
      <c r="I8363">
        <f>VLOOKUP($B8363,CUSTOMER!$A$2:$D$601,3,0)</f>
        <v>1</v>
      </c>
      <c r="J8363">
        <f>VLOOKUP($B8363,CUSTOMER!$A$2:$D$601,4,0)</f>
        <v>3</v>
      </c>
      <c r="K8363">
        <f>VLOOKUP($G8363,LOCATION!$A$2:$D$21,2,0)</f>
        <v>1</v>
      </c>
      <c r="L8363">
        <f>VLOOKUP($G8363,LOCATION!$A$2:$D$21,3,0)</f>
        <v>5</v>
      </c>
      <c r="M8363">
        <f>VLOOKUP($G8363,LOCATION!$A$2:$D$21,4,0)</f>
        <v>3</v>
      </c>
    </row>
    <row r="8364" spans="1:13" x14ac:dyDescent="0.2">
      <c r="A8364">
        <v>10002696</v>
      </c>
      <c r="B8364">
        <v>71254216</v>
      </c>
      <c r="C8364" s="1">
        <v>79.61</v>
      </c>
      <c r="D8364" s="1" t="s">
        <v>16</v>
      </c>
      <c r="E8364" s="2">
        <v>2017</v>
      </c>
      <c r="F8364" s="3">
        <v>42979</v>
      </c>
      <c r="G8364">
        <v>4</v>
      </c>
      <c r="H8364">
        <f>VLOOKUP($B8364,CUSTOMER!$A$2:$D$601,2,0)</f>
        <v>0</v>
      </c>
      <c r="I8364">
        <f>VLOOKUP($B8364,CUSTOMER!$A$2:$D$601,3,0)</f>
        <v>1</v>
      </c>
      <c r="J8364">
        <f>VLOOKUP($B8364,CUSTOMER!$A$2:$D$601,4,0)</f>
        <v>3</v>
      </c>
      <c r="K8364">
        <f>VLOOKUP($G8364,LOCATION!$A$2:$D$21,2,0)</f>
        <v>1</v>
      </c>
      <c r="L8364">
        <f>VLOOKUP($G8364,LOCATION!$A$2:$D$21,3,0)</f>
        <v>5</v>
      </c>
      <c r="M8364">
        <f>VLOOKUP($G8364,LOCATION!$A$2:$D$21,4,0)</f>
        <v>3</v>
      </c>
    </row>
    <row r="8365" spans="1:13" x14ac:dyDescent="0.2">
      <c r="A8365">
        <v>10002697</v>
      </c>
      <c r="B8365">
        <v>71254217</v>
      </c>
      <c r="C8365" s="1">
        <v>88.21</v>
      </c>
      <c r="D8365" s="1" t="s">
        <v>16</v>
      </c>
      <c r="E8365" s="2">
        <v>2017</v>
      </c>
      <c r="F8365" s="3">
        <v>42979</v>
      </c>
      <c r="G8365">
        <v>4</v>
      </c>
      <c r="H8365">
        <f>VLOOKUP($B8365,CUSTOMER!$A$2:$D$601,2,0)</f>
        <v>1</v>
      </c>
      <c r="I8365">
        <f>VLOOKUP($B8365,CUSTOMER!$A$2:$D$601,3,0)</f>
        <v>5</v>
      </c>
      <c r="J8365">
        <f>VLOOKUP($B8365,CUSTOMER!$A$2:$D$601,4,0)</f>
        <v>4</v>
      </c>
      <c r="K8365">
        <f>VLOOKUP($G8365,LOCATION!$A$2:$D$21,2,0)</f>
        <v>1</v>
      </c>
      <c r="L8365">
        <f>VLOOKUP($G8365,LOCATION!$A$2:$D$21,3,0)</f>
        <v>5</v>
      </c>
      <c r="M8365">
        <f>VLOOKUP($G8365,LOCATION!$A$2:$D$21,4,0)</f>
        <v>3</v>
      </c>
    </row>
    <row r="8366" spans="1:13" x14ac:dyDescent="0.2">
      <c r="A8366">
        <v>10002698</v>
      </c>
      <c r="B8366">
        <v>71254218</v>
      </c>
      <c r="C8366" s="1">
        <v>77.55</v>
      </c>
      <c r="D8366" s="1" t="s">
        <v>16</v>
      </c>
      <c r="E8366" s="2">
        <v>2017</v>
      </c>
      <c r="F8366" s="3">
        <v>42979</v>
      </c>
      <c r="G8366">
        <v>4</v>
      </c>
      <c r="H8366">
        <f>VLOOKUP($B8366,CUSTOMER!$A$2:$D$601,2,0)</f>
        <v>0</v>
      </c>
      <c r="I8366">
        <f>VLOOKUP($B8366,CUSTOMER!$A$2:$D$601,3,0)</f>
        <v>4</v>
      </c>
      <c r="J8366">
        <f>VLOOKUP($B8366,CUSTOMER!$A$2:$D$601,4,0)</f>
        <v>4</v>
      </c>
      <c r="K8366">
        <f>VLOOKUP($G8366,LOCATION!$A$2:$D$21,2,0)</f>
        <v>1</v>
      </c>
      <c r="L8366">
        <f>VLOOKUP($G8366,LOCATION!$A$2:$D$21,3,0)</f>
        <v>5</v>
      </c>
      <c r="M8366">
        <f>VLOOKUP($G8366,LOCATION!$A$2:$D$21,4,0)</f>
        <v>3</v>
      </c>
    </row>
    <row r="8367" spans="1:13" x14ac:dyDescent="0.2">
      <c r="A8367">
        <v>10002699</v>
      </c>
      <c r="B8367">
        <v>71254219</v>
      </c>
      <c r="C8367" s="1">
        <v>123.79</v>
      </c>
      <c r="D8367" s="1" t="s">
        <v>16</v>
      </c>
      <c r="E8367" s="2">
        <v>2017</v>
      </c>
      <c r="F8367" s="3">
        <v>42979</v>
      </c>
      <c r="G8367">
        <v>4</v>
      </c>
      <c r="H8367">
        <f>VLOOKUP($B8367,CUSTOMER!$A$2:$D$601,2,0)</f>
        <v>0</v>
      </c>
      <c r="I8367">
        <f>VLOOKUP($B8367,CUSTOMER!$A$2:$D$601,3,0)</f>
        <v>6</v>
      </c>
      <c r="J8367">
        <f>VLOOKUP($B8367,CUSTOMER!$A$2:$D$601,4,0)</f>
        <v>1</v>
      </c>
      <c r="K8367">
        <f>VLOOKUP($G8367,LOCATION!$A$2:$D$21,2,0)</f>
        <v>1</v>
      </c>
      <c r="L8367">
        <f>VLOOKUP($G8367,LOCATION!$A$2:$D$21,3,0)</f>
        <v>5</v>
      </c>
      <c r="M8367">
        <f>VLOOKUP($G8367,LOCATION!$A$2:$D$21,4,0)</f>
        <v>3</v>
      </c>
    </row>
    <row r="8368" spans="1:13" x14ac:dyDescent="0.2">
      <c r="A8368">
        <v>10002710</v>
      </c>
      <c r="B8368">
        <v>71254200</v>
      </c>
      <c r="C8368" s="1">
        <v>113.58</v>
      </c>
      <c r="D8368" s="1" t="s">
        <v>17</v>
      </c>
      <c r="E8368" s="2">
        <v>2017</v>
      </c>
      <c r="F8368" s="3">
        <v>43009</v>
      </c>
      <c r="G8368">
        <v>4</v>
      </c>
      <c r="H8368">
        <f>VLOOKUP($B8368,CUSTOMER!$A$2:$D$601,2,0)</f>
        <v>0</v>
      </c>
      <c r="I8368">
        <f>VLOOKUP($B8368,CUSTOMER!$A$2:$D$601,3,0)</f>
        <v>1</v>
      </c>
      <c r="J8368">
        <f>VLOOKUP($B8368,CUSTOMER!$A$2:$D$601,4,0)</f>
        <v>2</v>
      </c>
      <c r="K8368">
        <f>VLOOKUP($G8368,LOCATION!$A$2:$D$21,2,0)</f>
        <v>1</v>
      </c>
      <c r="L8368">
        <f>VLOOKUP($G8368,LOCATION!$A$2:$D$21,3,0)</f>
        <v>5</v>
      </c>
      <c r="M8368">
        <f>VLOOKUP($G8368,LOCATION!$A$2:$D$21,4,0)</f>
        <v>3</v>
      </c>
    </row>
    <row r="8369" spans="1:13" x14ac:dyDescent="0.2">
      <c r="A8369">
        <v>10002711</v>
      </c>
      <c r="B8369">
        <v>71254201</v>
      </c>
      <c r="C8369" s="1">
        <v>93.06</v>
      </c>
      <c r="D8369" s="1" t="s">
        <v>17</v>
      </c>
      <c r="E8369" s="2">
        <v>2017</v>
      </c>
      <c r="F8369" s="3">
        <v>43009</v>
      </c>
      <c r="G8369">
        <v>4</v>
      </c>
      <c r="H8369">
        <f>VLOOKUP($B8369,CUSTOMER!$A$2:$D$601,2,0)</f>
        <v>1</v>
      </c>
      <c r="I8369">
        <f>VLOOKUP($B8369,CUSTOMER!$A$2:$D$601,3,0)</f>
        <v>3</v>
      </c>
      <c r="J8369">
        <f>VLOOKUP($B8369,CUSTOMER!$A$2:$D$601,4,0)</f>
        <v>3</v>
      </c>
      <c r="K8369">
        <f>VLOOKUP($G8369,LOCATION!$A$2:$D$21,2,0)</f>
        <v>1</v>
      </c>
      <c r="L8369">
        <f>VLOOKUP($G8369,LOCATION!$A$2:$D$21,3,0)</f>
        <v>5</v>
      </c>
      <c r="M8369">
        <f>VLOOKUP($G8369,LOCATION!$A$2:$D$21,4,0)</f>
        <v>3</v>
      </c>
    </row>
    <row r="8370" spans="1:13" x14ac:dyDescent="0.2">
      <c r="A8370">
        <v>10002712</v>
      </c>
      <c r="B8370">
        <v>71254202</v>
      </c>
      <c r="C8370" s="1">
        <v>67.88</v>
      </c>
      <c r="D8370" s="1" t="s">
        <v>17</v>
      </c>
      <c r="E8370" s="2">
        <v>2017</v>
      </c>
      <c r="F8370" s="3">
        <v>43009</v>
      </c>
      <c r="G8370">
        <v>4</v>
      </c>
      <c r="H8370">
        <f>VLOOKUP($B8370,CUSTOMER!$A$2:$D$601,2,0)</f>
        <v>0</v>
      </c>
      <c r="I8370">
        <f>VLOOKUP($B8370,CUSTOMER!$A$2:$D$601,3,0)</f>
        <v>2</v>
      </c>
      <c r="J8370">
        <f>VLOOKUP($B8370,CUSTOMER!$A$2:$D$601,4,0)</f>
        <v>1</v>
      </c>
      <c r="K8370">
        <f>VLOOKUP($G8370,LOCATION!$A$2:$D$21,2,0)</f>
        <v>1</v>
      </c>
      <c r="L8370">
        <f>VLOOKUP($G8370,LOCATION!$A$2:$D$21,3,0)</f>
        <v>5</v>
      </c>
      <c r="M8370">
        <f>VLOOKUP($G8370,LOCATION!$A$2:$D$21,4,0)</f>
        <v>3</v>
      </c>
    </row>
    <row r="8371" spans="1:13" x14ac:dyDescent="0.2">
      <c r="A8371">
        <v>10002713</v>
      </c>
      <c r="B8371">
        <v>71254203</v>
      </c>
      <c r="C8371" s="1">
        <v>111.09</v>
      </c>
      <c r="D8371" s="1" t="s">
        <v>17</v>
      </c>
      <c r="E8371" s="2">
        <v>2017</v>
      </c>
      <c r="F8371" s="3">
        <v>43009</v>
      </c>
      <c r="G8371">
        <v>4</v>
      </c>
      <c r="H8371">
        <f>VLOOKUP($B8371,CUSTOMER!$A$2:$D$601,2,0)</f>
        <v>0</v>
      </c>
      <c r="I8371">
        <f>VLOOKUP($B8371,CUSTOMER!$A$2:$D$601,3,0)</f>
        <v>6</v>
      </c>
      <c r="J8371">
        <f>VLOOKUP($B8371,CUSTOMER!$A$2:$D$601,4,0)</f>
        <v>2</v>
      </c>
      <c r="K8371">
        <f>VLOOKUP($G8371,LOCATION!$A$2:$D$21,2,0)</f>
        <v>1</v>
      </c>
      <c r="L8371">
        <f>VLOOKUP($G8371,LOCATION!$A$2:$D$21,3,0)</f>
        <v>5</v>
      </c>
      <c r="M8371">
        <f>VLOOKUP($G8371,LOCATION!$A$2:$D$21,4,0)</f>
        <v>3</v>
      </c>
    </row>
    <row r="8372" spans="1:13" x14ac:dyDescent="0.2">
      <c r="A8372">
        <v>10002714</v>
      </c>
      <c r="B8372">
        <v>71254204</v>
      </c>
      <c r="C8372" s="1">
        <v>100.34</v>
      </c>
      <c r="D8372" s="1" t="s">
        <v>17</v>
      </c>
      <c r="E8372" s="2">
        <v>2017</v>
      </c>
      <c r="F8372" s="3">
        <v>43009</v>
      </c>
      <c r="G8372">
        <v>4</v>
      </c>
      <c r="H8372">
        <f>VLOOKUP($B8372,CUSTOMER!$A$2:$D$601,2,0)</f>
        <v>0</v>
      </c>
      <c r="I8372">
        <f>VLOOKUP($B8372,CUSTOMER!$A$2:$D$601,3,0)</f>
        <v>6</v>
      </c>
      <c r="J8372">
        <f>VLOOKUP($B8372,CUSTOMER!$A$2:$D$601,4,0)</f>
        <v>4</v>
      </c>
      <c r="K8372">
        <f>VLOOKUP($G8372,LOCATION!$A$2:$D$21,2,0)</f>
        <v>1</v>
      </c>
      <c r="L8372">
        <f>VLOOKUP($G8372,LOCATION!$A$2:$D$21,3,0)</f>
        <v>5</v>
      </c>
      <c r="M8372">
        <f>VLOOKUP($G8372,LOCATION!$A$2:$D$21,4,0)</f>
        <v>3</v>
      </c>
    </row>
    <row r="8373" spans="1:13" x14ac:dyDescent="0.2">
      <c r="A8373">
        <v>10002715</v>
      </c>
      <c r="B8373">
        <v>71254205</v>
      </c>
      <c r="C8373" s="1">
        <v>85.55</v>
      </c>
      <c r="D8373" s="1" t="s">
        <v>17</v>
      </c>
      <c r="E8373" s="2">
        <v>2017</v>
      </c>
      <c r="F8373" s="3">
        <v>43009</v>
      </c>
      <c r="G8373">
        <v>4</v>
      </c>
      <c r="H8373">
        <f>VLOOKUP($B8373,CUSTOMER!$A$2:$D$601,2,0)</f>
        <v>1</v>
      </c>
      <c r="I8373">
        <f>VLOOKUP($B8373,CUSTOMER!$A$2:$D$601,3,0)</f>
        <v>4</v>
      </c>
      <c r="J8373">
        <f>VLOOKUP($B8373,CUSTOMER!$A$2:$D$601,4,0)</f>
        <v>1</v>
      </c>
      <c r="K8373">
        <f>VLOOKUP($G8373,LOCATION!$A$2:$D$21,2,0)</f>
        <v>1</v>
      </c>
      <c r="L8373">
        <f>VLOOKUP($G8373,LOCATION!$A$2:$D$21,3,0)</f>
        <v>5</v>
      </c>
      <c r="M8373">
        <f>VLOOKUP($G8373,LOCATION!$A$2:$D$21,4,0)</f>
        <v>3</v>
      </c>
    </row>
    <row r="8374" spans="1:13" x14ac:dyDescent="0.2">
      <c r="A8374">
        <v>10002716</v>
      </c>
      <c r="B8374">
        <v>71254206</v>
      </c>
      <c r="C8374" s="1">
        <v>63.32</v>
      </c>
      <c r="D8374" s="1" t="s">
        <v>17</v>
      </c>
      <c r="E8374" s="2">
        <v>2017</v>
      </c>
      <c r="F8374" s="3">
        <v>43009</v>
      </c>
      <c r="G8374">
        <v>4</v>
      </c>
      <c r="H8374">
        <f>VLOOKUP($B8374,CUSTOMER!$A$2:$D$601,2,0)</f>
        <v>0</v>
      </c>
      <c r="I8374">
        <f>VLOOKUP($B8374,CUSTOMER!$A$2:$D$601,3,0)</f>
        <v>4</v>
      </c>
      <c r="J8374">
        <f>VLOOKUP($B8374,CUSTOMER!$A$2:$D$601,4,0)</f>
        <v>2</v>
      </c>
      <c r="K8374">
        <f>VLOOKUP($G8374,LOCATION!$A$2:$D$21,2,0)</f>
        <v>1</v>
      </c>
      <c r="L8374">
        <f>VLOOKUP($G8374,LOCATION!$A$2:$D$21,3,0)</f>
        <v>5</v>
      </c>
      <c r="M8374">
        <f>VLOOKUP($G8374,LOCATION!$A$2:$D$21,4,0)</f>
        <v>3</v>
      </c>
    </row>
    <row r="8375" spans="1:13" x14ac:dyDescent="0.2">
      <c r="A8375">
        <v>10002717</v>
      </c>
      <c r="B8375">
        <v>71254207</v>
      </c>
      <c r="C8375" s="1">
        <v>100.08</v>
      </c>
      <c r="D8375" s="1" t="s">
        <v>17</v>
      </c>
      <c r="E8375" s="2">
        <v>2017</v>
      </c>
      <c r="F8375" s="3">
        <v>43009</v>
      </c>
      <c r="G8375">
        <v>4</v>
      </c>
      <c r="H8375">
        <f>VLOOKUP($B8375,CUSTOMER!$A$2:$D$601,2,0)</f>
        <v>0</v>
      </c>
      <c r="I8375">
        <f>VLOOKUP($B8375,CUSTOMER!$A$2:$D$601,3,0)</f>
        <v>3</v>
      </c>
      <c r="J8375">
        <f>VLOOKUP($B8375,CUSTOMER!$A$2:$D$601,4,0)</f>
        <v>1</v>
      </c>
      <c r="K8375">
        <f>VLOOKUP($G8375,LOCATION!$A$2:$D$21,2,0)</f>
        <v>1</v>
      </c>
      <c r="L8375">
        <f>VLOOKUP($G8375,LOCATION!$A$2:$D$21,3,0)</f>
        <v>5</v>
      </c>
      <c r="M8375">
        <f>VLOOKUP($G8375,LOCATION!$A$2:$D$21,4,0)</f>
        <v>3</v>
      </c>
    </row>
    <row r="8376" spans="1:13" x14ac:dyDescent="0.2">
      <c r="A8376">
        <v>10002718</v>
      </c>
      <c r="B8376">
        <v>71254208</v>
      </c>
      <c r="C8376" s="1">
        <v>80.36</v>
      </c>
      <c r="D8376" s="1" t="s">
        <v>17</v>
      </c>
      <c r="E8376" s="2">
        <v>2017</v>
      </c>
      <c r="F8376" s="3">
        <v>43009</v>
      </c>
      <c r="G8376">
        <v>4</v>
      </c>
      <c r="H8376">
        <f>VLOOKUP($B8376,CUSTOMER!$A$2:$D$601,2,0)</f>
        <v>1</v>
      </c>
      <c r="I8376">
        <f>VLOOKUP($B8376,CUSTOMER!$A$2:$D$601,3,0)</f>
        <v>3</v>
      </c>
      <c r="J8376">
        <f>VLOOKUP($B8376,CUSTOMER!$A$2:$D$601,4,0)</f>
        <v>3</v>
      </c>
      <c r="K8376">
        <f>VLOOKUP($G8376,LOCATION!$A$2:$D$21,2,0)</f>
        <v>1</v>
      </c>
      <c r="L8376">
        <f>VLOOKUP($G8376,LOCATION!$A$2:$D$21,3,0)</f>
        <v>5</v>
      </c>
      <c r="M8376">
        <f>VLOOKUP($G8376,LOCATION!$A$2:$D$21,4,0)</f>
        <v>3</v>
      </c>
    </row>
    <row r="8377" spans="1:13" x14ac:dyDescent="0.2">
      <c r="A8377">
        <v>10002719</v>
      </c>
      <c r="B8377">
        <v>71254209</v>
      </c>
      <c r="C8377" s="1">
        <v>65.38</v>
      </c>
      <c r="D8377" s="1" t="s">
        <v>17</v>
      </c>
      <c r="E8377" s="2">
        <v>2017</v>
      </c>
      <c r="F8377" s="3">
        <v>43009</v>
      </c>
      <c r="G8377">
        <v>4</v>
      </c>
      <c r="H8377">
        <f>VLOOKUP($B8377,CUSTOMER!$A$2:$D$601,2,0)</f>
        <v>0</v>
      </c>
      <c r="I8377">
        <f>VLOOKUP($B8377,CUSTOMER!$A$2:$D$601,3,0)</f>
        <v>2</v>
      </c>
      <c r="J8377">
        <f>VLOOKUP($B8377,CUSTOMER!$A$2:$D$601,4,0)</f>
        <v>3</v>
      </c>
      <c r="K8377">
        <f>VLOOKUP($G8377,LOCATION!$A$2:$D$21,2,0)</f>
        <v>1</v>
      </c>
      <c r="L8377">
        <f>VLOOKUP($G8377,LOCATION!$A$2:$D$21,3,0)</f>
        <v>5</v>
      </c>
      <c r="M8377">
        <f>VLOOKUP($G8377,LOCATION!$A$2:$D$21,4,0)</f>
        <v>3</v>
      </c>
    </row>
    <row r="8378" spans="1:13" x14ac:dyDescent="0.2">
      <c r="A8378">
        <v>10002720</v>
      </c>
      <c r="B8378">
        <v>71254210</v>
      </c>
      <c r="C8378" s="1">
        <v>121.56</v>
      </c>
      <c r="D8378" s="1" t="s">
        <v>17</v>
      </c>
      <c r="E8378" s="2">
        <v>2017</v>
      </c>
      <c r="F8378" s="3">
        <v>43009</v>
      </c>
      <c r="G8378">
        <v>4</v>
      </c>
      <c r="H8378">
        <f>VLOOKUP($B8378,CUSTOMER!$A$2:$D$601,2,0)</f>
        <v>0</v>
      </c>
      <c r="I8378">
        <f>VLOOKUP($B8378,CUSTOMER!$A$2:$D$601,3,0)</f>
        <v>3</v>
      </c>
      <c r="J8378">
        <f>VLOOKUP($B8378,CUSTOMER!$A$2:$D$601,4,0)</f>
        <v>2</v>
      </c>
      <c r="K8378">
        <f>VLOOKUP($G8378,LOCATION!$A$2:$D$21,2,0)</f>
        <v>1</v>
      </c>
      <c r="L8378">
        <f>VLOOKUP($G8378,LOCATION!$A$2:$D$21,3,0)</f>
        <v>5</v>
      </c>
      <c r="M8378">
        <f>VLOOKUP($G8378,LOCATION!$A$2:$D$21,4,0)</f>
        <v>3</v>
      </c>
    </row>
    <row r="8379" spans="1:13" x14ac:dyDescent="0.2">
      <c r="A8379">
        <v>10002721</v>
      </c>
      <c r="B8379">
        <v>71254211</v>
      </c>
      <c r="C8379" s="1">
        <v>92.3</v>
      </c>
      <c r="D8379" s="1" t="s">
        <v>17</v>
      </c>
      <c r="E8379" s="2">
        <v>2017</v>
      </c>
      <c r="F8379" s="3">
        <v>43009</v>
      </c>
      <c r="G8379">
        <v>4</v>
      </c>
      <c r="H8379">
        <f>VLOOKUP($B8379,CUSTOMER!$A$2:$D$601,2,0)</f>
        <v>1</v>
      </c>
      <c r="I8379">
        <f>VLOOKUP($B8379,CUSTOMER!$A$2:$D$601,3,0)</f>
        <v>1</v>
      </c>
      <c r="J8379">
        <f>VLOOKUP($B8379,CUSTOMER!$A$2:$D$601,4,0)</f>
        <v>1</v>
      </c>
      <c r="K8379">
        <f>VLOOKUP($G8379,LOCATION!$A$2:$D$21,2,0)</f>
        <v>1</v>
      </c>
      <c r="L8379">
        <f>VLOOKUP($G8379,LOCATION!$A$2:$D$21,3,0)</f>
        <v>5</v>
      </c>
      <c r="M8379">
        <f>VLOOKUP($G8379,LOCATION!$A$2:$D$21,4,0)</f>
        <v>3</v>
      </c>
    </row>
    <row r="8380" spans="1:13" x14ac:dyDescent="0.2">
      <c r="A8380">
        <v>10002722</v>
      </c>
      <c r="B8380">
        <v>71254212</v>
      </c>
      <c r="C8380" s="1">
        <v>82.92</v>
      </c>
      <c r="D8380" s="1" t="s">
        <v>17</v>
      </c>
      <c r="E8380" s="2">
        <v>2017</v>
      </c>
      <c r="F8380" s="3">
        <v>43009</v>
      </c>
      <c r="G8380">
        <v>4</v>
      </c>
      <c r="H8380">
        <f>VLOOKUP($B8380,CUSTOMER!$A$2:$D$601,2,0)</f>
        <v>0</v>
      </c>
      <c r="I8380">
        <f>VLOOKUP($B8380,CUSTOMER!$A$2:$D$601,3,0)</f>
        <v>2</v>
      </c>
      <c r="J8380">
        <f>VLOOKUP($B8380,CUSTOMER!$A$2:$D$601,4,0)</f>
        <v>4</v>
      </c>
      <c r="K8380">
        <f>VLOOKUP($G8380,LOCATION!$A$2:$D$21,2,0)</f>
        <v>1</v>
      </c>
      <c r="L8380">
        <f>VLOOKUP($G8380,LOCATION!$A$2:$D$21,3,0)</f>
        <v>5</v>
      </c>
      <c r="M8380">
        <f>VLOOKUP($G8380,LOCATION!$A$2:$D$21,4,0)</f>
        <v>3</v>
      </c>
    </row>
    <row r="8381" spans="1:13" x14ac:dyDescent="0.2">
      <c r="A8381">
        <v>10002723</v>
      </c>
      <c r="B8381">
        <v>71254213</v>
      </c>
      <c r="C8381" s="1">
        <v>59.37</v>
      </c>
      <c r="D8381" s="1" t="s">
        <v>17</v>
      </c>
      <c r="E8381" s="2">
        <v>2017</v>
      </c>
      <c r="F8381" s="3">
        <v>43009</v>
      </c>
      <c r="G8381">
        <v>4</v>
      </c>
      <c r="H8381">
        <f>VLOOKUP($B8381,CUSTOMER!$A$2:$D$601,2,0)</f>
        <v>1</v>
      </c>
      <c r="I8381">
        <f>VLOOKUP($B8381,CUSTOMER!$A$2:$D$601,3,0)</f>
        <v>5</v>
      </c>
      <c r="J8381">
        <f>VLOOKUP($B8381,CUSTOMER!$A$2:$D$601,4,0)</f>
        <v>4</v>
      </c>
      <c r="K8381">
        <f>VLOOKUP($G8381,LOCATION!$A$2:$D$21,2,0)</f>
        <v>1</v>
      </c>
      <c r="L8381">
        <f>VLOOKUP($G8381,LOCATION!$A$2:$D$21,3,0)</f>
        <v>5</v>
      </c>
      <c r="M8381">
        <f>VLOOKUP($G8381,LOCATION!$A$2:$D$21,4,0)</f>
        <v>3</v>
      </c>
    </row>
    <row r="8382" spans="1:13" x14ac:dyDescent="0.2">
      <c r="A8382">
        <v>10002724</v>
      </c>
      <c r="B8382">
        <v>71254214</v>
      </c>
      <c r="C8382" s="1">
        <v>128.13</v>
      </c>
      <c r="D8382" s="1" t="s">
        <v>17</v>
      </c>
      <c r="E8382" s="2">
        <v>2017</v>
      </c>
      <c r="F8382" s="3">
        <v>43009</v>
      </c>
      <c r="G8382">
        <v>4</v>
      </c>
      <c r="H8382">
        <f>VLOOKUP($B8382,CUSTOMER!$A$2:$D$601,2,0)</f>
        <v>1</v>
      </c>
      <c r="I8382">
        <f>VLOOKUP($B8382,CUSTOMER!$A$2:$D$601,3,0)</f>
        <v>6</v>
      </c>
      <c r="J8382">
        <f>VLOOKUP($B8382,CUSTOMER!$A$2:$D$601,4,0)</f>
        <v>1</v>
      </c>
      <c r="K8382">
        <f>VLOOKUP($G8382,LOCATION!$A$2:$D$21,2,0)</f>
        <v>1</v>
      </c>
      <c r="L8382">
        <f>VLOOKUP($G8382,LOCATION!$A$2:$D$21,3,0)</f>
        <v>5</v>
      </c>
      <c r="M8382">
        <f>VLOOKUP($G8382,LOCATION!$A$2:$D$21,4,0)</f>
        <v>3</v>
      </c>
    </row>
    <row r="8383" spans="1:13" x14ac:dyDescent="0.2">
      <c r="A8383">
        <v>10002725</v>
      </c>
      <c r="B8383">
        <v>71254215</v>
      </c>
      <c r="C8383" s="1">
        <v>108.86</v>
      </c>
      <c r="D8383" s="1" t="s">
        <v>17</v>
      </c>
      <c r="E8383" s="2">
        <v>2017</v>
      </c>
      <c r="F8383" s="3">
        <v>43009</v>
      </c>
      <c r="G8383">
        <v>4</v>
      </c>
      <c r="H8383">
        <f>VLOOKUP($B8383,CUSTOMER!$A$2:$D$601,2,0)</f>
        <v>0</v>
      </c>
      <c r="I8383">
        <f>VLOOKUP($B8383,CUSTOMER!$A$2:$D$601,3,0)</f>
        <v>1</v>
      </c>
      <c r="J8383">
        <f>VLOOKUP($B8383,CUSTOMER!$A$2:$D$601,4,0)</f>
        <v>3</v>
      </c>
      <c r="K8383">
        <f>VLOOKUP($G8383,LOCATION!$A$2:$D$21,2,0)</f>
        <v>1</v>
      </c>
      <c r="L8383">
        <f>VLOOKUP($G8383,LOCATION!$A$2:$D$21,3,0)</f>
        <v>5</v>
      </c>
      <c r="M8383">
        <f>VLOOKUP($G8383,LOCATION!$A$2:$D$21,4,0)</f>
        <v>3</v>
      </c>
    </row>
    <row r="8384" spans="1:13" x14ac:dyDescent="0.2">
      <c r="A8384">
        <v>10002726</v>
      </c>
      <c r="B8384">
        <v>71254216</v>
      </c>
      <c r="C8384" s="1">
        <v>66.75</v>
      </c>
      <c r="D8384" s="1" t="s">
        <v>17</v>
      </c>
      <c r="E8384" s="2">
        <v>2017</v>
      </c>
      <c r="F8384" s="3">
        <v>43009</v>
      </c>
      <c r="G8384">
        <v>4</v>
      </c>
      <c r="H8384">
        <f>VLOOKUP($B8384,CUSTOMER!$A$2:$D$601,2,0)</f>
        <v>0</v>
      </c>
      <c r="I8384">
        <f>VLOOKUP($B8384,CUSTOMER!$A$2:$D$601,3,0)</f>
        <v>1</v>
      </c>
      <c r="J8384">
        <f>VLOOKUP($B8384,CUSTOMER!$A$2:$D$601,4,0)</f>
        <v>3</v>
      </c>
      <c r="K8384">
        <f>VLOOKUP($G8384,LOCATION!$A$2:$D$21,2,0)</f>
        <v>1</v>
      </c>
      <c r="L8384">
        <f>VLOOKUP($G8384,LOCATION!$A$2:$D$21,3,0)</f>
        <v>5</v>
      </c>
      <c r="M8384">
        <f>VLOOKUP($G8384,LOCATION!$A$2:$D$21,4,0)</f>
        <v>3</v>
      </c>
    </row>
    <row r="8385" spans="1:13" x14ac:dyDescent="0.2">
      <c r="A8385">
        <v>10002727</v>
      </c>
      <c r="B8385">
        <v>71254217</v>
      </c>
      <c r="C8385" s="1">
        <v>59.06</v>
      </c>
      <c r="D8385" s="1" t="s">
        <v>17</v>
      </c>
      <c r="E8385" s="2">
        <v>2017</v>
      </c>
      <c r="F8385" s="3">
        <v>43009</v>
      </c>
      <c r="G8385">
        <v>4</v>
      </c>
      <c r="H8385">
        <f>VLOOKUP($B8385,CUSTOMER!$A$2:$D$601,2,0)</f>
        <v>1</v>
      </c>
      <c r="I8385">
        <f>VLOOKUP($B8385,CUSTOMER!$A$2:$D$601,3,0)</f>
        <v>5</v>
      </c>
      <c r="J8385">
        <f>VLOOKUP($B8385,CUSTOMER!$A$2:$D$601,4,0)</f>
        <v>4</v>
      </c>
      <c r="K8385">
        <f>VLOOKUP($G8385,LOCATION!$A$2:$D$21,2,0)</f>
        <v>1</v>
      </c>
      <c r="L8385">
        <f>VLOOKUP($G8385,LOCATION!$A$2:$D$21,3,0)</f>
        <v>5</v>
      </c>
      <c r="M8385">
        <f>VLOOKUP($G8385,LOCATION!$A$2:$D$21,4,0)</f>
        <v>3</v>
      </c>
    </row>
    <row r="8386" spans="1:13" x14ac:dyDescent="0.2">
      <c r="A8386">
        <v>10002728</v>
      </c>
      <c r="B8386">
        <v>71254218</v>
      </c>
      <c r="C8386" s="1">
        <v>103.04</v>
      </c>
      <c r="D8386" s="1" t="s">
        <v>17</v>
      </c>
      <c r="E8386" s="2">
        <v>2017</v>
      </c>
      <c r="F8386" s="3">
        <v>43009</v>
      </c>
      <c r="G8386">
        <v>4</v>
      </c>
      <c r="H8386">
        <f>VLOOKUP($B8386,CUSTOMER!$A$2:$D$601,2,0)</f>
        <v>0</v>
      </c>
      <c r="I8386">
        <f>VLOOKUP($B8386,CUSTOMER!$A$2:$D$601,3,0)</f>
        <v>4</v>
      </c>
      <c r="J8386">
        <f>VLOOKUP($B8386,CUSTOMER!$A$2:$D$601,4,0)</f>
        <v>4</v>
      </c>
      <c r="K8386">
        <f>VLOOKUP($G8386,LOCATION!$A$2:$D$21,2,0)</f>
        <v>1</v>
      </c>
      <c r="L8386">
        <f>VLOOKUP($G8386,LOCATION!$A$2:$D$21,3,0)</f>
        <v>5</v>
      </c>
      <c r="M8386">
        <f>VLOOKUP($G8386,LOCATION!$A$2:$D$21,4,0)</f>
        <v>3</v>
      </c>
    </row>
    <row r="8387" spans="1:13" x14ac:dyDescent="0.2">
      <c r="A8387">
        <v>10002729</v>
      </c>
      <c r="B8387">
        <v>71254219</v>
      </c>
      <c r="C8387" s="1">
        <v>123.86</v>
      </c>
      <c r="D8387" s="1" t="s">
        <v>17</v>
      </c>
      <c r="E8387" s="2">
        <v>2017</v>
      </c>
      <c r="F8387" s="3">
        <v>43009</v>
      </c>
      <c r="G8387">
        <v>4</v>
      </c>
      <c r="H8387">
        <f>VLOOKUP($B8387,CUSTOMER!$A$2:$D$601,2,0)</f>
        <v>0</v>
      </c>
      <c r="I8387">
        <f>VLOOKUP($B8387,CUSTOMER!$A$2:$D$601,3,0)</f>
        <v>6</v>
      </c>
      <c r="J8387">
        <f>VLOOKUP($B8387,CUSTOMER!$A$2:$D$601,4,0)</f>
        <v>1</v>
      </c>
      <c r="K8387">
        <f>VLOOKUP($G8387,LOCATION!$A$2:$D$21,2,0)</f>
        <v>1</v>
      </c>
      <c r="L8387">
        <f>VLOOKUP($G8387,LOCATION!$A$2:$D$21,3,0)</f>
        <v>5</v>
      </c>
      <c r="M8387">
        <f>VLOOKUP($G8387,LOCATION!$A$2:$D$21,4,0)</f>
        <v>3</v>
      </c>
    </row>
    <row r="8388" spans="1:13" x14ac:dyDescent="0.2">
      <c r="A8388">
        <v>10002740</v>
      </c>
      <c r="B8388">
        <v>71254200</v>
      </c>
      <c r="C8388" s="1">
        <v>93.86</v>
      </c>
      <c r="D8388" s="1" t="s">
        <v>18</v>
      </c>
      <c r="E8388" s="2">
        <v>2017</v>
      </c>
      <c r="F8388" s="3">
        <v>43040</v>
      </c>
      <c r="G8388">
        <v>4</v>
      </c>
      <c r="H8388">
        <f>VLOOKUP($B8388,CUSTOMER!$A$2:$D$601,2,0)</f>
        <v>0</v>
      </c>
      <c r="I8388">
        <f>VLOOKUP($B8388,CUSTOMER!$A$2:$D$601,3,0)</f>
        <v>1</v>
      </c>
      <c r="J8388">
        <f>VLOOKUP($B8388,CUSTOMER!$A$2:$D$601,4,0)</f>
        <v>2</v>
      </c>
      <c r="K8388">
        <f>VLOOKUP($G8388,LOCATION!$A$2:$D$21,2,0)</f>
        <v>1</v>
      </c>
      <c r="L8388">
        <f>VLOOKUP($G8388,LOCATION!$A$2:$D$21,3,0)</f>
        <v>5</v>
      </c>
      <c r="M8388">
        <f>VLOOKUP($G8388,LOCATION!$A$2:$D$21,4,0)</f>
        <v>3</v>
      </c>
    </row>
    <row r="8389" spans="1:13" x14ac:dyDescent="0.2">
      <c r="A8389">
        <v>10002741</v>
      </c>
      <c r="B8389">
        <v>71254201</v>
      </c>
      <c r="C8389" s="1">
        <v>122.83</v>
      </c>
      <c r="D8389" s="1" t="s">
        <v>18</v>
      </c>
      <c r="E8389" s="2">
        <v>2017</v>
      </c>
      <c r="F8389" s="3">
        <v>43040</v>
      </c>
      <c r="G8389">
        <v>4</v>
      </c>
      <c r="H8389">
        <f>VLOOKUP($B8389,CUSTOMER!$A$2:$D$601,2,0)</f>
        <v>1</v>
      </c>
      <c r="I8389">
        <f>VLOOKUP($B8389,CUSTOMER!$A$2:$D$601,3,0)</f>
        <v>3</v>
      </c>
      <c r="J8389">
        <f>VLOOKUP($B8389,CUSTOMER!$A$2:$D$601,4,0)</f>
        <v>3</v>
      </c>
      <c r="K8389">
        <f>VLOOKUP($G8389,LOCATION!$A$2:$D$21,2,0)</f>
        <v>1</v>
      </c>
      <c r="L8389">
        <f>VLOOKUP($G8389,LOCATION!$A$2:$D$21,3,0)</f>
        <v>5</v>
      </c>
      <c r="M8389">
        <f>VLOOKUP($G8389,LOCATION!$A$2:$D$21,4,0)</f>
        <v>3</v>
      </c>
    </row>
    <row r="8390" spans="1:13" x14ac:dyDescent="0.2">
      <c r="A8390">
        <v>10002742</v>
      </c>
      <c r="B8390">
        <v>71254202</v>
      </c>
      <c r="C8390" s="1">
        <v>113.28</v>
      </c>
      <c r="D8390" s="1" t="s">
        <v>18</v>
      </c>
      <c r="E8390" s="2">
        <v>2017</v>
      </c>
      <c r="F8390" s="3">
        <v>43040</v>
      </c>
      <c r="G8390">
        <v>4</v>
      </c>
      <c r="H8390">
        <f>VLOOKUP($B8390,CUSTOMER!$A$2:$D$601,2,0)</f>
        <v>0</v>
      </c>
      <c r="I8390">
        <f>VLOOKUP($B8390,CUSTOMER!$A$2:$D$601,3,0)</f>
        <v>2</v>
      </c>
      <c r="J8390">
        <f>VLOOKUP($B8390,CUSTOMER!$A$2:$D$601,4,0)</f>
        <v>1</v>
      </c>
      <c r="K8390">
        <f>VLOOKUP($G8390,LOCATION!$A$2:$D$21,2,0)</f>
        <v>1</v>
      </c>
      <c r="L8390">
        <f>VLOOKUP($G8390,LOCATION!$A$2:$D$21,3,0)</f>
        <v>5</v>
      </c>
      <c r="M8390">
        <f>VLOOKUP($G8390,LOCATION!$A$2:$D$21,4,0)</f>
        <v>3</v>
      </c>
    </row>
    <row r="8391" spans="1:13" x14ac:dyDescent="0.2">
      <c r="A8391">
        <v>10002743</v>
      </c>
      <c r="B8391">
        <v>71254203</v>
      </c>
      <c r="C8391" s="1">
        <v>96.93</v>
      </c>
      <c r="D8391" s="1" t="s">
        <v>18</v>
      </c>
      <c r="E8391" s="2">
        <v>2017</v>
      </c>
      <c r="F8391" s="3">
        <v>43040</v>
      </c>
      <c r="G8391">
        <v>4</v>
      </c>
      <c r="H8391">
        <f>VLOOKUP($B8391,CUSTOMER!$A$2:$D$601,2,0)</f>
        <v>0</v>
      </c>
      <c r="I8391">
        <f>VLOOKUP($B8391,CUSTOMER!$A$2:$D$601,3,0)</f>
        <v>6</v>
      </c>
      <c r="J8391">
        <f>VLOOKUP($B8391,CUSTOMER!$A$2:$D$601,4,0)</f>
        <v>2</v>
      </c>
      <c r="K8391">
        <f>VLOOKUP($G8391,LOCATION!$A$2:$D$21,2,0)</f>
        <v>1</v>
      </c>
      <c r="L8391">
        <f>VLOOKUP($G8391,LOCATION!$A$2:$D$21,3,0)</f>
        <v>5</v>
      </c>
      <c r="M8391">
        <f>VLOOKUP($G8391,LOCATION!$A$2:$D$21,4,0)</f>
        <v>3</v>
      </c>
    </row>
    <row r="8392" spans="1:13" x14ac:dyDescent="0.2">
      <c r="A8392">
        <v>10002744</v>
      </c>
      <c r="B8392">
        <v>71254204</v>
      </c>
      <c r="C8392" s="1">
        <v>57.68</v>
      </c>
      <c r="D8392" s="1" t="s">
        <v>18</v>
      </c>
      <c r="E8392" s="2">
        <v>2017</v>
      </c>
      <c r="F8392" s="3">
        <v>43040</v>
      </c>
      <c r="G8392">
        <v>4</v>
      </c>
      <c r="H8392">
        <f>VLOOKUP($B8392,CUSTOMER!$A$2:$D$601,2,0)</f>
        <v>0</v>
      </c>
      <c r="I8392">
        <f>VLOOKUP($B8392,CUSTOMER!$A$2:$D$601,3,0)</f>
        <v>6</v>
      </c>
      <c r="J8392">
        <f>VLOOKUP($B8392,CUSTOMER!$A$2:$D$601,4,0)</f>
        <v>4</v>
      </c>
      <c r="K8392">
        <f>VLOOKUP($G8392,LOCATION!$A$2:$D$21,2,0)</f>
        <v>1</v>
      </c>
      <c r="L8392">
        <f>VLOOKUP($G8392,LOCATION!$A$2:$D$21,3,0)</f>
        <v>5</v>
      </c>
      <c r="M8392">
        <f>VLOOKUP($G8392,LOCATION!$A$2:$D$21,4,0)</f>
        <v>3</v>
      </c>
    </row>
    <row r="8393" spans="1:13" x14ac:dyDescent="0.2">
      <c r="A8393">
        <v>10002745</v>
      </c>
      <c r="B8393">
        <v>71254205</v>
      </c>
      <c r="C8393" s="1">
        <v>62.42</v>
      </c>
      <c r="D8393" s="1" t="s">
        <v>18</v>
      </c>
      <c r="E8393" s="2">
        <v>2017</v>
      </c>
      <c r="F8393" s="3">
        <v>43040</v>
      </c>
      <c r="G8393">
        <v>4</v>
      </c>
      <c r="H8393">
        <f>VLOOKUP($B8393,CUSTOMER!$A$2:$D$601,2,0)</f>
        <v>1</v>
      </c>
      <c r="I8393">
        <f>VLOOKUP($B8393,CUSTOMER!$A$2:$D$601,3,0)</f>
        <v>4</v>
      </c>
      <c r="J8393">
        <f>VLOOKUP($B8393,CUSTOMER!$A$2:$D$601,4,0)</f>
        <v>1</v>
      </c>
      <c r="K8393">
        <f>VLOOKUP($G8393,LOCATION!$A$2:$D$21,2,0)</f>
        <v>1</v>
      </c>
      <c r="L8393">
        <f>VLOOKUP($G8393,LOCATION!$A$2:$D$21,3,0)</f>
        <v>5</v>
      </c>
      <c r="M8393">
        <f>VLOOKUP($G8393,LOCATION!$A$2:$D$21,4,0)</f>
        <v>3</v>
      </c>
    </row>
    <row r="8394" spans="1:13" x14ac:dyDescent="0.2">
      <c r="A8394">
        <v>10002746</v>
      </c>
      <c r="B8394">
        <v>71254206</v>
      </c>
      <c r="C8394" s="1">
        <v>72.430000000000007</v>
      </c>
      <c r="D8394" s="1" t="s">
        <v>18</v>
      </c>
      <c r="E8394" s="2">
        <v>2017</v>
      </c>
      <c r="F8394" s="3">
        <v>43040</v>
      </c>
      <c r="G8394">
        <v>4</v>
      </c>
      <c r="H8394">
        <f>VLOOKUP($B8394,CUSTOMER!$A$2:$D$601,2,0)</f>
        <v>0</v>
      </c>
      <c r="I8394">
        <f>VLOOKUP($B8394,CUSTOMER!$A$2:$D$601,3,0)</f>
        <v>4</v>
      </c>
      <c r="J8394">
        <f>VLOOKUP($B8394,CUSTOMER!$A$2:$D$601,4,0)</f>
        <v>2</v>
      </c>
      <c r="K8394">
        <f>VLOOKUP($G8394,LOCATION!$A$2:$D$21,2,0)</f>
        <v>1</v>
      </c>
      <c r="L8394">
        <f>VLOOKUP($G8394,LOCATION!$A$2:$D$21,3,0)</f>
        <v>5</v>
      </c>
      <c r="M8394">
        <f>VLOOKUP($G8394,LOCATION!$A$2:$D$21,4,0)</f>
        <v>3</v>
      </c>
    </row>
    <row r="8395" spans="1:13" x14ac:dyDescent="0.2">
      <c r="A8395">
        <v>10002747</v>
      </c>
      <c r="B8395">
        <v>71254207</v>
      </c>
      <c r="C8395" s="1">
        <v>125.09</v>
      </c>
      <c r="D8395" s="1" t="s">
        <v>18</v>
      </c>
      <c r="E8395" s="2">
        <v>2017</v>
      </c>
      <c r="F8395" s="3">
        <v>43040</v>
      </c>
      <c r="G8395">
        <v>4</v>
      </c>
      <c r="H8395">
        <f>VLOOKUP($B8395,CUSTOMER!$A$2:$D$601,2,0)</f>
        <v>0</v>
      </c>
      <c r="I8395">
        <f>VLOOKUP($B8395,CUSTOMER!$A$2:$D$601,3,0)</f>
        <v>3</v>
      </c>
      <c r="J8395">
        <f>VLOOKUP($B8395,CUSTOMER!$A$2:$D$601,4,0)</f>
        <v>1</v>
      </c>
      <c r="K8395">
        <f>VLOOKUP($G8395,LOCATION!$A$2:$D$21,2,0)</f>
        <v>1</v>
      </c>
      <c r="L8395">
        <f>VLOOKUP($G8395,LOCATION!$A$2:$D$21,3,0)</f>
        <v>5</v>
      </c>
      <c r="M8395">
        <f>VLOOKUP($G8395,LOCATION!$A$2:$D$21,4,0)</f>
        <v>3</v>
      </c>
    </row>
    <row r="8396" spans="1:13" x14ac:dyDescent="0.2">
      <c r="A8396">
        <v>10002748</v>
      </c>
      <c r="B8396">
        <v>71254208</v>
      </c>
      <c r="C8396" s="1">
        <v>64.98</v>
      </c>
      <c r="D8396" s="1" t="s">
        <v>18</v>
      </c>
      <c r="E8396" s="2">
        <v>2017</v>
      </c>
      <c r="F8396" s="3">
        <v>43040</v>
      </c>
      <c r="G8396">
        <v>4</v>
      </c>
      <c r="H8396">
        <f>VLOOKUP($B8396,CUSTOMER!$A$2:$D$601,2,0)</f>
        <v>1</v>
      </c>
      <c r="I8396">
        <f>VLOOKUP($B8396,CUSTOMER!$A$2:$D$601,3,0)</f>
        <v>3</v>
      </c>
      <c r="J8396">
        <f>VLOOKUP($B8396,CUSTOMER!$A$2:$D$601,4,0)</f>
        <v>3</v>
      </c>
      <c r="K8396">
        <f>VLOOKUP($G8396,LOCATION!$A$2:$D$21,2,0)</f>
        <v>1</v>
      </c>
      <c r="L8396">
        <f>VLOOKUP($G8396,LOCATION!$A$2:$D$21,3,0)</f>
        <v>5</v>
      </c>
      <c r="M8396">
        <f>VLOOKUP($G8396,LOCATION!$A$2:$D$21,4,0)</f>
        <v>3</v>
      </c>
    </row>
    <row r="8397" spans="1:13" x14ac:dyDescent="0.2">
      <c r="A8397">
        <v>10002749</v>
      </c>
      <c r="B8397">
        <v>71254209</v>
      </c>
      <c r="C8397" s="1">
        <v>107.78</v>
      </c>
      <c r="D8397" s="1" t="s">
        <v>18</v>
      </c>
      <c r="E8397" s="2">
        <v>2017</v>
      </c>
      <c r="F8397" s="3">
        <v>43040</v>
      </c>
      <c r="G8397">
        <v>4</v>
      </c>
      <c r="H8397">
        <f>VLOOKUP($B8397,CUSTOMER!$A$2:$D$601,2,0)</f>
        <v>0</v>
      </c>
      <c r="I8397">
        <f>VLOOKUP($B8397,CUSTOMER!$A$2:$D$601,3,0)</f>
        <v>2</v>
      </c>
      <c r="J8397">
        <f>VLOOKUP($B8397,CUSTOMER!$A$2:$D$601,4,0)</f>
        <v>3</v>
      </c>
      <c r="K8397">
        <f>VLOOKUP($G8397,LOCATION!$A$2:$D$21,2,0)</f>
        <v>1</v>
      </c>
      <c r="L8397">
        <f>VLOOKUP($G8397,LOCATION!$A$2:$D$21,3,0)</f>
        <v>5</v>
      </c>
      <c r="M8397">
        <f>VLOOKUP($G8397,LOCATION!$A$2:$D$21,4,0)</f>
        <v>3</v>
      </c>
    </row>
    <row r="8398" spans="1:13" x14ac:dyDescent="0.2">
      <c r="A8398">
        <v>10002750</v>
      </c>
      <c r="B8398">
        <v>71254210</v>
      </c>
      <c r="C8398" s="1">
        <v>65.180000000000007</v>
      </c>
      <c r="D8398" s="1" t="s">
        <v>18</v>
      </c>
      <c r="E8398" s="2">
        <v>2017</v>
      </c>
      <c r="F8398" s="3">
        <v>43040</v>
      </c>
      <c r="G8398">
        <v>4</v>
      </c>
      <c r="H8398">
        <f>VLOOKUP($B8398,CUSTOMER!$A$2:$D$601,2,0)</f>
        <v>0</v>
      </c>
      <c r="I8398">
        <f>VLOOKUP($B8398,CUSTOMER!$A$2:$D$601,3,0)</f>
        <v>3</v>
      </c>
      <c r="J8398">
        <f>VLOOKUP($B8398,CUSTOMER!$A$2:$D$601,4,0)</f>
        <v>2</v>
      </c>
      <c r="K8398">
        <f>VLOOKUP($G8398,LOCATION!$A$2:$D$21,2,0)</f>
        <v>1</v>
      </c>
      <c r="L8398">
        <f>VLOOKUP($G8398,LOCATION!$A$2:$D$21,3,0)</f>
        <v>5</v>
      </c>
      <c r="M8398">
        <f>VLOOKUP($G8398,LOCATION!$A$2:$D$21,4,0)</f>
        <v>3</v>
      </c>
    </row>
    <row r="8399" spans="1:13" x14ac:dyDescent="0.2">
      <c r="A8399">
        <v>10002751</v>
      </c>
      <c r="B8399">
        <v>71254211</v>
      </c>
      <c r="C8399" s="1">
        <v>93.39</v>
      </c>
      <c r="D8399" s="1" t="s">
        <v>18</v>
      </c>
      <c r="E8399" s="2">
        <v>2017</v>
      </c>
      <c r="F8399" s="3">
        <v>43040</v>
      </c>
      <c r="G8399">
        <v>4</v>
      </c>
      <c r="H8399">
        <f>VLOOKUP($B8399,CUSTOMER!$A$2:$D$601,2,0)</f>
        <v>1</v>
      </c>
      <c r="I8399">
        <f>VLOOKUP($B8399,CUSTOMER!$A$2:$D$601,3,0)</f>
        <v>1</v>
      </c>
      <c r="J8399">
        <f>VLOOKUP($B8399,CUSTOMER!$A$2:$D$601,4,0)</f>
        <v>1</v>
      </c>
      <c r="K8399">
        <f>VLOOKUP($G8399,LOCATION!$A$2:$D$21,2,0)</f>
        <v>1</v>
      </c>
      <c r="L8399">
        <f>VLOOKUP($G8399,LOCATION!$A$2:$D$21,3,0)</f>
        <v>5</v>
      </c>
      <c r="M8399">
        <f>VLOOKUP($G8399,LOCATION!$A$2:$D$21,4,0)</f>
        <v>3</v>
      </c>
    </row>
    <row r="8400" spans="1:13" x14ac:dyDescent="0.2">
      <c r="A8400">
        <v>10002752</v>
      </c>
      <c r="B8400">
        <v>71254212</v>
      </c>
      <c r="C8400" s="1">
        <v>88.09</v>
      </c>
      <c r="D8400" s="1" t="s">
        <v>18</v>
      </c>
      <c r="E8400" s="2">
        <v>2017</v>
      </c>
      <c r="F8400" s="3">
        <v>43040</v>
      </c>
      <c r="G8400">
        <v>4</v>
      </c>
      <c r="H8400">
        <f>VLOOKUP($B8400,CUSTOMER!$A$2:$D$601,2,0)</f>
        <v>0</v>
      </c>
      <c r="I8400">
        <f>VLOOKUP($B8400,CUSTOMER!$A$2:$D$601,3,0)</f>
        <v>2</v>
      </c>
      <c r="J8400">
        <f>VLOOKUP($B8400,CUSTOMER!$A$2:$D$601,4,0)</f>
        <v>4</v>
      </c>
      <c r="K8400">
        <f>VLOOKUP($G8400,LOCATION!$A$2:$D$21,2,0)</f>
        <v>1</v>
      </c>
      <c r="L8400">
        <f>VLOOKUP($G8400,LOCATION!$A$2:$D$21,3,0)</f>
        <v>5</v>
      </c>
      <c r="M8400">
        <f>VLOOKUP($G8400,LOCATION!$A$2:$D$21,4,0)</f>
        <v>3</v>
      </c>
    </row>
    <row r="8401" spans="1:13" x14ac:dyDescent="0.2">
      <c r="A8401">
        <v>10002753</v>
      </c>
      <c r="B8401">
        <v>71254213</v>
      </c>
      <c r="C8401" s="1">
        <v>78.08</v>
      </c>
      <c r="D8401" s="1" t="s">
        <v>18</v>
      </c>
      <c r="E8401" s="2">
        <v>2017</v>
      </c>
      <c r="F8401" s="3">
        <v>43040</v>
      </c>
      <c r="G8401">
        <v>4</v>
      </c>
      <c r="H8401">
        <f>VLOOKUP($B8401,CUSTOMER!$A$2:$D$601,2,0)</f>
        <v>1</v>
      </c>
      <c r="I8401">
        <f>VLOOKUP($B8401,CUSTOMER!$A$2:$D$601,3,0)</f>
        <v>5</v>
      </c>
      <c r="J8401">
        <f>VLOOKUP($B8401,CUSTOMER!$A$2:$D$601,4,0)</f>
        <v>4</v>
      </c>
      <c r="K8401">
        <f>VLOOKUP($G8401,LOCATION!$A$2:$D$21,2,0)</f>
        <v>1</v>
      </c>
      <c r="L8401">
        <f>VLOOKUP($G8401,LOCATION!$A$2:$D$21,3,0)</f>
        <v>5</v>
      </c>
      <c r="M8401">
        <f>VLOOKUP($G8401,LOCATION!$A$2:$D$21,4,0)</f>
        <v>3</v>
      </c>
    </row>
    <row r="8402" spans="1:13" x14ac:dyDescent="0.2">
      <c r="A8402">
        <v>10002754</v>
      </c>
      <c r="B8402">
        <v>71254214</v>
      </c>
      <c r="C8402" s="1">
        <v>59.13</v>
      </c>
      <c r="D8402" s="1" t="s">
        <v>18</v>
      </c>
      <c r="E8402" s="2">
        <v>2017</v>
      </c>
      <c r="F8402" s="3">
        <v>43040</v>
      </c>
      <c r="G8402">
        <v>4</v>
      </c>
      <c r="H8402">
        <f>VLOOKUP($B8402,CUSTOMER!$A$2:$D$601,2,0)</f>
        <v>1</v>
      </c>
      <c r="I8402">
        <f>VLOOKUP($B8402,CUSTOMER!$A$2:$D$601,3,0)</f>
        <v>6</v>
      </c>
      <c r="J8402">
        <f>VLOOKUP($B8402,CUSTOMER!$A$2:$D$601,4,0)</f>
        <v>1</v>
      </c>
      <c r="K8402">
        <f>VLOOKUP($G8402,LOCATION!$A$2:$D$21,2,0)</f>
        <v>1</v>
      </c>
      <c r="L8402">
        <f>VLOOKUP($G8402,LOCATION!$A$2:$D$21,3,0)</f>
        <v>5</v>
      </c>
      <c r="M8402">
        <f>VLOOKUP($G8402,LOCATION!$A$2:$D$21,4,0)</f>
        <v>3</v>
      </c>
    </row>
    <row r="8403" spans="1:13" x14ac:dyDescent="0.2">
      <c r="A8403">
        <v>10002755</v>
      </c>
      <c r="B8403">
        <v>71254215</v>
      </c>
      <c r="C8403" s="1">
        <v>129.85</v>
      </c>
      <c r="D8403" s="1" t="s">
        <v>18</v>
      </c>
      <c r="E8403" s="2">
        <v>2017</v>
      </c>
      <c r="F8403" s="3">
        <v>43040</v>
      </c>
      <c r="G8403">
        <v>4</v>
      </c>
      <c r="H8403">
        <f>VLOOKUP($B8403,CUSTOMER!$A$2:$D$601,2,0)</f>
        <v>0</v>
      </c>
      <c r="I8403">
        <f>VLOOKUP($B8403,CUSTOMER!$A$2:$D$601,3,0)</f>
        <v>1</v>
      </c>
      <c r="J8403">
        <f>VLOOKUP($B8403,CUSTOMER!$A$2:$D$601,4,0)</f>
        <v>3</v>
      </c>
      <c r="K8403">
        <f>VLOOKUP($G8403,LOCATION!$A$2:$D$21,2,0)</f>
        <v>1</v>
      </c>
      <c r="L8403">
        <f>VLOOKUP($G8403,LOCATION!$A$2:$D$21,3,0)</f>
        <v>5</v>
      </c>
      <c r="M8403">
        <f>VLOOKUP($G8403,LOCATION!$A$2:$D$21,4,0)</f>
        <v>3</v>
      </c>
    </row>
    <row r="8404" spans="1:13" x14ac:dyDescent="0.2">
      <c r="A8404">
        <v>10002756</v>
      </c>
      <c r="B8404">
        <v>71254216</v>
      </c>
      <c r="C8404" s="1">
        <v>116.57</v>
      </c>
      <c r="D8404" s="1" t="s">
        <v>18</v>
      </c>
      <c r="E8404" s="2">
        <v>2017</v>
      </c>
      <c r="F8404" s="3">
        <v>43040</v>
      </c>
      <c r="G8404">
        <v>4</v>
      </c>
      <c r="H8404">
        <f>VLOOKUP($B8404,CUSTOMER!$A$2:$D$601,2,0)</f>
        <v>0</v>
      </c>
      <c r="I8404">
        <f>VLOOKUP($B8404,CUSTOMER!$A$2:$D$601,3,0)</f>
        <v>1</v>
      </c>
      <c r="J8404">
        <f>VLOOKUP($B8404,CUSTOMER!$A$2:$D$601,4,0)</f>
        <v>3</v>
      </c>
      <c r="K8404">
        <f>VLOOKUP($G8404,LOCATION!$A$2:$D$21,2,0)</f>
        <v>1</v>
      </c>
      <c r="L8404">
        <f>VLOOKUP($G8404,LOCATION!$A$2:$D$21,3,0)</f>
        <v>5</v>
      </c>
      <c r="M8404">
        <f>VLOOKUP($G8404,LOCATION!$A$2:$D$21,4,0)</f>
        <v>3</v>
      </c>
    </row>
    <row r="8405" spans="1:13" x14ac:dyDescent="0.2">
      <c r="A8405">
        <v>10002757</v>
      </c>
      <c r="B8405">
        <v>71254217</v>
      </c>
      <c r="C8405" s="1">
        <v>71.19</v>
      </c>
      <c r="D8405" s="1" t="s">
        <v>18</v>
      </c>
      <c r="E8405" s="2">
        <v>2017</v>
      </c>
      <c r="F8405" s="3">
        <v>43040</v>
      </c>
      <c r="G8405">
        <v>4</v>
      </c>
      <c r="H8405">
        <f>VLOOKUP($B8405,CUSTOMER!$A$2:$D$601,2,0)</f>
        <v>1</v>
      </c>
      <c r="I8405">
        <f>VLOOKUP($B8405,CUSTOMER!$A$2:$D$601,3,0)</f>
        <v>5</v>
      </c>
      <c r="J8405">
        <f>VLOOKUP($B8405,CUSTOMER!$A$2:$D$601,4,0)</f>
        <v>4</v>
      </c>
      <c r="K8405">
        <f>VLOOKUP($G8405,LOCATION!$A$2:$D$21,2,0)</f>
        <v>1</v>
      </c>
      <c r="L8405">
        <f>VLOOKUP($G8405,LOCATION!$A$2:$D$21,3,0)</f>
        <v>5</v>
      </c>
      <c r="M8405">
        <f>VLOOKUP($G8405,LOCATION!$A$2:$D$21,4,0)</f>
        <v>3</v>
      </c>
    </row>
    <row r="8406" spans="1:13" x14ac:dyDescent="0.2">
      <c r="A8406">
        <v>10002758</v>
      </c>
      <c r="B8406">
        <v>71254218</v>
      </c>
      <c r="C8406" s="1">
        <v>92.98</v>
      </c>
      <c r="D8406" s="1" t="s">
        <v>18</v>
      </c>
      <c r="E8406" s="2">
        <v>2017</v>
      </c>
      <c r="F8406" s="3">
        <v>43040</v>
      </c>
      <c r="G8406">
        <v>4</v>
      </c>
      <c r="H8406">
        <f>VLOOKUP($B8406,CUSTOMER!$A$2:$D$601,2,0)</f>
        <v>0</v>
      </c>
      <c r="I8406">
        <f>VLOOKUP($B8406,CUSTOMER!$A$2:$D$601,3,0)</f>
        <v>4</v>
      </c>
      <c r="J8406">
        <f>VLOOKUP($B8406,CUSTOMER!$A$2:$D$601,4,0)</f>
        <v>4</v>
      </c>
      <c r="K8406">
        <f>VLOOKUP($G8406,LOCATION!$A$2:$D$21,2,0)</f>
        <v>1</v>
      </c>
      <c r="L8406">
        <f>VLOOKUP($G8406,LOCATION!$A$2:$D$21,3,0)</f>
        <v>5</v>
      </c>
      <c r="M8406">
        <f>VLOOKUP($G8406,LOCATION!$A$2:$D$21,4,0)</f>
        <v>3</v>
      </c>
    </row>
    <row r="8407" spans="1:13" x14ac:dyDescent="0.2">
      <c r="A8407">
        <v>10002759</v>
      </c>
      <c r="B8407">
        <v>71254219</v>
      </c>
      <c r="C8407" s="1">
        <v>101.23</v>
      </c>
      <c r="D8407" s="1" t="s">
        <v>18</v>
      </c>
      <c r="E8407" s="2">
        <v>2017</v>
      </c>
      <c r="F8407" s="3">
        <v>43040</v>
      </c>
      <c r="G8407">
        <v>4</v>
      </c>
      <c r="H8407">
        <f>VLOOKUP($B8407,CUSTOMER!$A$2:$D$601,2,0)</f>
        <v>0</v>
      </c>
      <c r="I8407">
        <f>VLOOKUP($B8407,CUSTOMER!$A$2:$D$601,3,0)</f>
        <v>6</v>
      </c>
      <c r="J8407">
        <f>VLOOKUP($B8407,CUSTOMER!$A$2:$D$601,4,0)</f>
        <v>1</v>
      </c>
      <c r="K8407">
        <f>VLOOKUP($G8407,LOCATION!$A$2:$D$21,2,0)</f>
        <v>1</v>
      </c>
      <c r="L8407">
        <f>VLOOKUP($G8407,LOCATION!$A$2:$D$21,3,0)</f>
        <v>5</v>
      </c>
      <c r="M8407">
        <f>VLOOKUP($G8407,LOCATION!$A$2:$D$21,4,0)</f>
        <v>3</v>
      </c>
    </row>
    <row r="8408" spans="1:13" x14ac:dyDescent="0.2">
      <c r="A8408">
        <v>10002770</v>
      </c>
      <c r="B8408">
        <v>71254200</v>
      </c>
      <c r="C8408" s="1">
        <v>98.6</v>
      </c>
      <c r="D8408" s="1" t="s">
        <v>19</v>
      </c>
      <c r="E8408" s="2">
        <v>2017</v>
      </c>
      <c r="F8408" s="3">
        <v>43070</v>
      </c>
      <c r="G8408">
        <v>4</v>
      </c>
      <c r="H8408">
        <f>VLOOKUP($B8408,CUSTOMER!$A$2:$D$601,2,0)</f>
        <v>0</v>
      </c>
      <c r="I8408">
        <f>VLOOKUP($B8408,CUSTOMER!$A$2:$D$601,3,0)</f>
        <v>1</v>
      </c>
      <c r="J8408">
        <f>VLOOKUP($B8408,CUSTOMER!$A$2:$D$601,4,0)</f>
        <v>2</v>
      </c>
      <c r="K8408">
        <f>VLOOKUP($G8408,LOCATION!$A$2:$D$21,2,0)</f>
        <v>1</v>
      </c>
      <c r="L8408">
        <f>VLOOKUP($G8408,LOCATION!$A$2:$D$21,3,0)</f>
        <v>5</v>
      </c>
      <c r="M8408">
        <f>VLOOKUP($G8408,LOCATION!$A$2:$D$21,4,0)</f>
        <v>3</v>
      </c>
    </row>
    <row r="8409" spans="1:13" x14ac:dyDescent="0.2">
      <c r="A8409">
        <v>10002771</v>
      </c>
      <c r="B8409">
        <v>71254201</v>
      </c>
      <c r="C8409" s="1">
        <v>126.72</v>
      </c>
      <c r="D8409" s="1" t="s">
        <v>19</v>
      </c>
      <c r="E8409" s="2">
        <v>2017</v>
      </c>
      <c r="F8409" s="3">
        <v>43070</v>
      </c>
      <c r="G8409">
        <v>4</v>
      </c>
      <c r="H8409">
        <f>VLOOKUP($B8409,CUSTOMER!$A$2:$D$601,2,0)</f>
        <v>1</v>
      </c>
      <c r="I8409">
        <f>VLOOKUP($B8409,CUSTOMER!$A$2:$D$601,3,0)</f>
        <v>3</v>
      </c>
      <c r="J8409">
        <f>VLOOKUP($B8409,CUSTOMER!$A$2:$D$601,4,0)</f>
        <v>3</v>
      </c>
      <c r="K8409">
        <f>VLOOKUP($G8409,LOCATION!$A$2:$D$21,2,0)</f>
        <v>1</v>
      </c>
      <c r="L8409">
        <f>VLOOKUP($G8409,LOCATION!$A$2:$D$21,3,0)</f>
        <v>5</v>
      </c>
      <c r="M8409">
        <f>VLOOKUP($G8409,LOCATION!$A$2:$D$21,4,0)</f>
        <v>3</v>
      </c>
    </row>
    <row r="8410" spans="1:13" x14ac:dyDescent="0.2">
      <c r="A8410">
        <v>10002772</v>
      </c>
      <c r="B8410">
        <v>71254202</v>
      </c>
      <c r="C8410" s="1">
        <v>109.64</v>
      </c>
      <c r="D8410" s="1" t="s">
        <v>19</v>
      </c>
      <c r="E8410" s="2">
        <v>2017</v>
      </c>
      <c r="F8410" s="3">
        <v>43070</v>
      </c>
      <c r="G8410">
        <v>4</v>
      </c>
      <c r="H8410">
        <f>VLOOKUP($B8410,CUSTOMER!$A$2:$D$601,2,0)</f>
        <v>0</v>
      </c>
      <c r="I8410">
        <f>VLOOKUP($B8410,CUSTOMER!$A$2:$D$601,3,0)</f>
        <v>2</v>
      </c>
      <c r="J8410">
        <f>VLOOKUP($B8410,CUSTOMER!$A$2:$D$601,4,0)</f>
        <v>1</v>
      </c>
      <c r="K8410">
        <f>VLOOKUP($G8410,LOCATION!$A$2:$D$21,2,0)</f>
        <v>1</v>
      </c>
      <c r="L8410">
        <f>VLOOKUP($G8410,LOCATION!$A$2:$D$21,3,0)</f>
        <v>5</v>
      </c>
      <c r="M8410">
        <f>VLOOKUP($G8410,LOCATION!$A$2:$D$21,4,0)</f>
        <v>3</v>
      </c>
    </row>
    <row r="8411" spans="1:13" x14ac:dyDescent="0.2">
      <c r="A8411">
        <v>10002773</v>
      </c>
      <c r="B8411">
        <v>71254203</v>
      </c>
      <c r="C8411" s="1">
        <v>98.78</v>
      </c>
      <c r="D8411" s="1" t="s">
        <v>19</v>
      </c>
      <c r="E8411" s="2">
        <v>2017</v>
      </c>
      <c r="F8411" s="3">
        <v>43070</v>
      </c>
      <c r="G8411">
        <v>4</v>
      </c>
      <c r="H8411">
        <f>VLOOKUP($B8411,CUSTOMER!$A$2:$D$601,2,0)</f>
        <v>0</v>
      </c>
      <c r="I8411">
        <f>VLOOKUP($B8411,CUSTOMER!$A$2:$D$601,3,0)</f>
        <v>6</v>
      </c>
      <c r="J8411">
        <f>VLOOKUP($B8411,CUSTOMER!$A$2:$D$601,4,0)</f>
        <v>2</v>
      </c>
      <c r="K8411">
        <f>VLOOKUP($G8411,LOCATION!$A$2:$D$21,2,0)</f>
        <v>1</v>
      </c>
      <c r="L8411">
        <f>VLOOKUP($G8411,LOCATION!$A$2:$D$21,3,0)</f>
        <v>5</v>
      </c>
      <c r="M8411">
        <f>VLOOKUP($G8411,LOCATION!$A$2:$D$21,4,0)</f>
        <v>3</v>
      </c>
    </row>
    <row r="8412" spans="1:13" x14ac:dyDescent="0.2">
      <c r="A8412">
        <v>10002774</v>
      </c>
      <c r="B8412">
        <v>71254204</v>
      </c>
      <c r="C8412" s="1">
        <v>112.42</v>
      </c>
      <c r="D8412" s="1" t="s">
        <v>19</v>
      </c>
      <c r="E8412" s="2">
        <v>2017</v>
      </c>
      <c r="F8412" s="3">
        <v>43070</v>
      </c>
      <c r="G8412">
        <v>4</v>
      </c>
      <c r="H8412">
        <f>VLOOKUP($B8412,CUSTOMER!$A$2:$D$601,2,0)</f>
        <v>0</v>
      </c>
      <c r="I8412">
        <f>VLOOKUP($B8412,CUSTOMER!$A$2:$D$601,3,0)</f>
        <v>6</v>
      </c>
      <c r="J8412">
        <f>VLOOKUP($B8412,CUSTOMER!$A$2:$D$601,4,0)</f>
        <v>4</v>
      </c>
      <c r="K8412">
        <f>VLOOKUP($G8412,LOCATION!$A$2:$D$21,2,0)</f>
        <v>1</v>
      </c>
      <c r="L8412">
        <f>VLOOKUP($G8412,LOCATION!$A$2:$D$21,3,0)</f>
        <v>5</v>
      </c>
      <c r="M8412">
        <f>VLOOKUP($G8412,LOCATION!$A$2:$D$21,4,0)</f>
        <v>3</v>
      </c>
    </row>
    <row r="8413" spans="1:13" x14ac:dyDescent="0.2">
      <c r="A8413">
        <v>10002775</v>
      </c>
      <c r="B8413">
        <v>71254205</v>
      </c>
      <c r="C8413" s="1">
        <v>99.27</v>
      </c>
      <c r="D8413" s="1" t="s">
        <v>19</v>
      </c>
      <c r="E8413" s="2">
        <v>2017</v>
      </c>
      <c r="F8413" s="3">
        <v>43070</v>
      </c>
      <c r="G8413">
        <v>4</v>
      </c>
      <c r="H8413">
        <f>VLOOKUP($B8413,CUSTOMER!$A$2:$D$601,2,0)</f>
        <v>1</v>
      </c>
      <c r="I8413">
        <f>VLOOKUP($B8413,CUSTOMER!$A$2:$D$601,3,0)</f>
        <v>4</v>
      </c>
      <c r="J8413">
        <f>VLOOKUP($B8413,CUSTOMER!$A$2:$D$601,4,0)</f>
        <v>1</v>
      </c>
      <c r="K8413">
        <f>VLOOKUP($G8413,LOCATION!$A$2:$D$21,2,0)</f>
        <v>1</v>
      </c>
      <c r="L8413">
        <f>VLOOKUP($G8413,LOCATION!$A$2:$D$21,3,0)</f>
        <v>5</v>
      </c>
      <c r="M8413">
        <f>VLOOKUP($G8413,LOCATION!$A$2:$D$21,4,0)</f>
        <v>3</v>
      </c>
    </row>
    <row r="8414" spans="1:13" x14ac:dyDescent="0.2">
      <c r="A8414">
        <v>10002776</v>
      </c>
      <c r="B8414">
        <v>71254206</v>
      </c>
      <c r="C8414" s="1">
        <v>76.819999999999993</v>
      </c>
      <c r="D8414" s="1" t="s">
        <v>19</v>
      </c>
      <c r="E8414" s="2">
        <v>2017</v>
      </c>
      <c r="F8414" s="3">
        <v>43070</v>
      </c>
      <c r="G8414">
        <v>4</v>
      </c>
      <c r="H8414">
        <f>VLOOKUP($B8414,CUSTOMER!$A$2:$D$601,2,0)</f>
        <v>0</v>
      </c>
      <c r="I8414">
        <f>VLOOKUP($B8414,CUSTOMER!$A$2:$D$601,3,0)</f>
        <v>4</v>
      </c>
      <c r="J8414">
        <f>VLOOKUP($B8414,CUSTOMER!$A$2:$D$601,4,0)</f>
        <v>2</v>
      </c>
      <c r="K8414">
        <f>VLOOKUP($G8414,LOCATION!$A$2:$D$21,2,0)</f>
        <v>1</v>
      </c>
      <c r="L8414">
        <f>VLOOKUP($G8414,LOCATION!$A$2:$D$21,3,0)</f>
        <v>5</v>
      </c>
      <c r="M8414">
        <f>VLOOKUP($G8414,LOCATION!$A$2:$D$21,4,0)</f>
        <v>3</v>
      </c>
    </row>
    <row r="8415" spans="1:13" x14ac:dyDescent="0.2">
      <c r="A8415">
        <v>10002777</v>
      </c>
      <c r="B8415">
        <v>71254207</v>
      </c>
      <c r="C8415" s="1">
        <v>105.45</v>
      </c>
      <c r="D8415" s="1" t="s">
        <v>19</v>
      </c>
      <c r="E8415" s="2">
        <v>2017</v>
      </c>
      <c r="F8415" s="3">
        <v>43070</v>
      </c>
      <c r="G8415">
        <v>4</v>
      </c>
      <c r="H8415">
        <f>VLOOKUP($B8415,CUSTOMER!$A$2:$D$601,2,0)</f>
        <v>0</v>
      </c>
      <c r="I8415">
        <f>VLOOKUP($B8415,CUSTOMER!$A$2:$D$601,3,0)</f>
        <v>3</v>
      </c>
      <c r="J8415">
        <f>VLOOKUP($B8415,CUSTOMER!$A$2:$D$601,4,0)</f>
        <v>1</v>
      </c>
      <c r="K8415">
        <f>VLOOKUP($G8415,LOCATION!$A$2:$D$21,2,0)</f>
        <v>1</v>
      </c>
      <c r="L8415">
        <f>VLOOKUP($G8415,LOCATION!$A$2:$D$21,3,0)</f>
        <v>5</v>
      </c>
      <c r="M8415">
        <f>VLOOKUP($G8415,LOCATION!$A$2:$D$21,4,0)</f>
        <v>3</v>
      </c>
    </row>
    <row r="8416" spans="1:13" x14ac:dyDescent="0.2">
      <c r="A8416">
        <v>10002778</v>
      </c>
      <c r="B8416">
        <v>71254208</v>
      </c>
      <c r="C8416" s="1">
        <v>76.44</v>
      </c>
      <c r="D8416" s="1" t="s">
        <v>19</v>
      </c>
      <c r="E8416" s="2">
        <v>2017</v>
      </c>
      <c r="F8416" s="3">
        <v>43070</v>
      </c>
      <c r="G8416">
        <v>4</v>
      </c>
      <c r="H8416">
        <f>VLOOKUP($B8416,CUSTOMER!$A$2:$D$601,2,0)</f>
        <v>1</v>
      </c>
      <c r="I8416">
        <f>VLOOKUP($B8416,CUSTOMER!$A$2:$D$601,3,0)</f>
        <v>3</v>
      </c>
      <c r="J8416">
        <f>VLOOKUP($B8416,CUSTOMER!$A$2:$D$601,4,0)</f>
        <v>3</v>
      </c>
      <c r="K8416">
        <f>VLOOKUP($G8416,LOCATION!$A$2:$D$21,2,0)</f>
        <v>1</v>
      </c>
      <c r="L8416">
        <f>VLOOKUP($G8416,LOCATION!$A$2:$D$21,3,0)</f>
        <v>5</v>
      </c>
      <c r="M8416">
        <f>VLOOKUP($G8416,LOCATION!$A$2:$D$21,4,0)</f>
        <v>3</v>
      </c>
    </row>
    <row r="8417" spans="1:13" x14ac:dyDescent="0.2">
      <c r="A8417">
        <v>10002779</v>
      </c>
      <c r="B8417">
        <v>71254209</v>
      </c>
      <c r="C8417" s="1">
        <v>100.29</v>
      </c>
      <c r="D8417" s="1" t="s">
        <v>19</v>
      </c>
      <c r="E8417" s="2">
        <v>2017</v>
      </c>
      <c r="F8417" s="3">
        <v>43070</v>
      </c>
      <c r="G8417">
        <v>4</v>
      </c>
      <c r="H8417">
        <f>VLOOKUP($B8417,CUSTOMER!$A$2:$D$601,2,0)</f>
        <v>0</v>
      </c>
      <c r="I8417">
        <f>VLOOKUP($B8417,CUSTOMER!$A$2:$D$601,3,0)</f>
        <v>2</v>
      </c>
      <c r="J8417">
        <f>VLOOKUP($B8417,CUSTOMER!$A$2:$D$601,4,0)</f>
        <v>3</v>
      </c>
      <c r="K8417">
        <f>VLOOKUP($G8417,LOCATION!$A$2:$D$21,2,0)</f>
        <v>1</v>
      </c>
      <c r="L8417">
        <f>VLOOKUP($G8417,LOCATION!$A$2:$D$21,3,0)</f>
        <v>5</v>
      </c>
      <c r="M8417">
        <f>VLOOKUP($G8417,LOCATION!$A$2:$D$21,4,0)</f>
        <v>3</v>
      </c>
    </row>
    <row r="8418" spans="1:13" x14ac:dyDescent="0.2">
      <c r="A8418">
        <v>10002780</v>
      </c>
      <c r="B8418">
        <v>71254210</v>
      </c>
      <c r="C8418" s="1">
        <v>64.319999999999993</v>
      </c>
      <c r="D8418" s="1" t="s">
        <v>19</v>
      </c>
      <c r="E8418" s="2">
        <v>2017</v>
      </c>
      <c r="F8418" s="3">
        <v>43070</v>
      </c>
      <c r="G8418">
        <v>4</v>
      </c>
      <c r="H8418">
        <f>VLOOKUP($B8418,CUSTOMER!$A$2:$D$601,2,0)</f>
        <v>0</v>
      </c>
      <c r="I8418">
        <f>VLOOKUP($B8418,CUSTOMER!$A$2:$D$601,3,0)</f>
        <v>3</v>
      </c>
      <c r="J8418">
        <f>VLOOKUP($B8418,CUSTOMER!$A$2:$D$601,4,0)</f>
        <v>2</v>
      </c>
      <c r="K8418">
        <f>VLOOKUP($G8418,LOCATION!$A$2:$D$21,2,0)</f>
        <v>1</v>
      </c>
      <c r="L8418">
        <f>VLOOKUP($G8418,LOCATION!$A$2:$D$21,3,0)</f>
        <v>5</v>
      </c>
      <c r="M8418">
        <f>VLOOKUP($G8418,LOCATION!$A$2:$D$21,4,0)</f>
        <v>3</v>
      </c>
    </row>
    <row r="8419" spans="1:13" x14ac:dyDescent="0.2">
      <c r="A8419">
        <v>10002781</v>
      </c>
      <c r="B8419">
        <v>71254211</v>
      </c>
      <c r="C8419" s="1">
        <v>82.98</v>
      </c>
      <c r="D8419" s="1" t="s">
        <v>19</v>
      </c>
      <c r="E8419" s="2">
        <v>2017</v>
      </c>
      <c r="F8419" s="3">
        <v>43070</v>
      </c>
      <c r="G8419">
        <v>4</v>
      </c>
      <c r="H8419">
        <f>VLOOKUP($B8419,CUSTOMER!$A$2:$D$601,2,0)</f>
        <v>1</v>
      </c>
      <c r="I8419">
        <f>VLOOKUP($B8419,CUSTOMER!$A$2:$D$601,3,0)</f>
        <v>1</v>
      </c>
      <c r="J8419">
        <f>VLOOKUP($B8419,CUSTOMER!$A$2:$D$601,4,0)</f>
        <v>1</v>
      </c>
      <c r="K8419">
        <f>VLOOKUP($G8419,LOCATION!$A$2:$D$21,2,0)</f>
        <v>1</v>
      </c>
      <c r="L8419">
        <f>VLOOKUP($G8419,LOCATION!$A$2:$D$21,3,0)</f>
        <v>5</v>
      </c>
      <c r="M8419">
        <f>VLOOKUP($G8419,LOCATION!$A$2:$D$21,4,0)</f>
        <v>3</v>
      </c>
    </row>
    <row r="8420" spans="1:13" x14ac:dyDescent="0.2">
      <c r="A8420">
        <v>10002782</v>
      </c>
      <c r="B8420">
        <v>71254212</v>
      </c>
      <c r="C8420" s="1">
        <v>92.56</v>
      </c>
      <c r="D8420" s="1" t="s">
        <v>19</v>
      </c>
      <c r="E8420" s="2">
        <v>2017</v>
      </c>
      <c r="F8420" s="3">
        <v>43070</v>
      </c>
      <c r="G8420">
        <v>4</v>
      </c>
      <c r="H8420">
        <f>VLOOKUP($B8420,CUSTOMER!$A$2:$D$601,2,0)</f>
        <v>0</v>
      </c>
      <c r="I8420">
        <f>VLOOKUP($B8420,CUSTOMER!$A$2:$D$601,3,0)</f>
        <v>2</v>
      </c>
      <c r="J8420">
        <f>VLOOKUP($B8420,CUSTOMER!$A$2:$D$601,4,0)</f>
        <v>4</v>
      </c>
      <c r="K8420">
        <f>VLOOKUP($G8420,LOCATION!$A$2:$D$21,2,0)</f>
        <v>1</v>
      </c>
      <c r="L8420">
        <f>VLOOKUP($G8420,LOCATION!$A$2:$D$21,3,0)</f>
        <v>5</v>
      </c>
      <c r="M8420">
        <f>VLOOKUP($G8420,LOCATION!$A$2:$D$21,4,0)</f>
        <v>3</v>
      </c>
    </row>
    <row r="8421" spans="1:13" x14ac:dyDescent="0.2">
      <c r="A8421">
        <v>10002783</v>
      </c>
      <c r="B8421">
        <v>71254213</v>
      </c>
      <c r="C8421" s="1">
        <v>75.13</v>
      </c>
      <c r="D8421" s="1" t="s">
        <v>19</v>
      </c>
      <c r="E8421" s="2">
        <v>2017</v>
      </c>
      <c r="F8421" s="3">
        <v>43070</v>
      </c>
      <c r="G8421">
        <v>4</v>
      </c>
      <c r="H8421">
        <f>VLOOKUP($B8421,CUSTOMER!$A$2:$D$601,2,0)</f>
        <v>1</v>
      </c>
      <c r="I8421">
        <f>VLOOKUP($B8421,CUSTOMER!$A$2:$D$601,3,0)</f>
        <v>5</v>
      </c>
      <c r="J8421">
        <f>VLOOKUP($B8421,CUSTOMER!$A$2:$D$601,4,0)</f>
        <v>4</v>
      </c>
      <c r="K8421">
        <f>VLOOKUP($G8421,LOCATION!$A$2:$D$21,2,0)</f>
        <v>1</v>
      </c>
      <c r="L8421">
        <f>VLOOKUP($G8421,LOCATION!$A$2:$D$21,3,0)</f>
        <v>5</v>
      </c>
      <c r="M8421">
        <f>VLOOKUP($G8421,LOCATION!$A$2:$D$21,4,0)</f>
        <v>3</v>
      </c>
    </row>
    <row r="8422" spans="1:13" x14ac:dyDescent="0.2">
      <c r="A8422">
        <v>10002784</v>
      </c>
      <c r="B8422">
        <v>71254214</v>
      </c>
      <c r="C8422" s="1">
        <v>101.77</v>
      </c>
      <c r="D8422" s="1" t="s">
        <v>19</v>
      </c>
      <c r="E8422" s="2">
        <v>2017</v>
      </c>
      <c r="F8422" s="3">
        <v>43070</v>
      </c>
      <c r="G8422">
        <v>4</v>
      </c>
      <c r="H8422">
        <f>VLOOKUP($B8422,CUSTOMER!$A$2:$D$601,2,0)</f>
        <v>1</v>
      </c>
      <c r="I8422">
        <f>VLOOKUP($B8422,CUSTOMER!$A$2:$D$601,3,0)</f>
        <v>6</v>
      </c>
      <c r="J8422">
        <f>VLOOKUP($B8422,CUSTOMER!$A$2:$D$601,4,0)</f>
        <v>1</v>
      </c>
      <c r="K8422">
        <f>VLOOKUP($G8422,LOCATION!$A$2:$D$21,2,0)</f>
        <v>1</v>
      </c>
      <c r="L8422">
        <f>VLOOKUP($G8422,LOCATION!$A$2:$D$21,3,0)</f>
        <v>5</v>
      </c>
      <c r="M8422">
        <f>VLOOKUP($G8422,LOCATION!$A$2:$D$21,4,0)</f>
        <v>3</v>
      </c>
    </row>
    <row r="8423" spans="1:13" x14ac:dyDescent="0.2">
      <c r="A8423">
        <v>10002785</v>
      </c>
      <c r="B8423">
        <v>71254215</v>
      </c>
      <c r="C8423" s="1">
        <v>104.89</v>
      </c>
      <c r="D8423" s="1" t="s">
        <v>19</v>
      </c>
      <c r="E8423" s="2">
        <v>2017</v>
      </c>
      <c r="F8423" s="3">
        <v>43070</v>
      </c>
      <c r="G8423">
        <v>4</v>
      </c>
      <c r="H8423">
        <f>VLOOKUP($B8423,CUSTOMER!$A$2:$D$601,2,0)</f>
        <v>0</v>
      </c>
      <c r="I8423">
        <f>VLOOKUP($B8423,CUSTOMER!$A$2:$D$601,3,0)</f>
        <v>1</v>
      </c>
      <c r="J8423">
        <f>VLOOKUP($B8423,CUSTOMER!$A$2:$D$601,4,0)</f>
        <v>3</v>
      </c>
      <c r="K8423">
        <f>VLOOKUP($G8423,LOCATION!$A$2:$D$21,2,0)</f>
        <v>1</v>
      </c>
      <c r="L8423">
        <f>VLOOKUP($G8423,LOCATION!$A$2:$D$21,3,0)</f>
        <v>5</v>
      </c>
      <c r="M8423">
        <f>VLOOKUP($G8423,LOCATION!$A$2:$D$21,4,0)</f>
        <v>3</v>
      </c>
    </row>
    <row r="8424" spans="1:13" x14ac:dyDescent="0.2">
      <c r="A8424">
        <v>10002786</v>
      </c>
      <c r="B8424">
        <v>71254216</v>
      </c>
      <c r="C8424" s="1">
        <v>60.91</v>
      </c>
      <c r="D8424" s="1" t="s">
        <v>19</v>
      </c>
      <c r="E8424" s="2">
        <v>2017</v>
      </c>
      <c r="F8424" s="3">
        <v>43070</v>
      </c>
      <c r="G8424">
        <v>4</v>
      </c>
      <c r="H8424">
        <f>VLOOKUP($B8424,CUSTOMER!$A$2:$D$601,2,0)</f>
        <v>0</v>
      </c>
      <c r="I8424">
        <f>VLOOKUP($B8424,CUSTOMER!$A$2:$D$601,3,0)</f>
        <v>1</v>
      </c>
      <c r="J8424">
        <f>VLOOKUP($B8424,CUSTOMER!$A$2:$D$601,4,0)</f>
        <v>3</v>
      </c>
      <c r="K8424">
        <f>VLOOKUP($G8424,LOCATION!$A$2:$D$21,2,0)</f>
        <v>1</v>
      </c>
      <c r="L8424">
        <f>VLOOKUP($G8424,LOCATION!$A$2:$D$21,3,0)</f>
        <v>5</v>
      </c>
      <c r="M8424">
        <f>VLOOKUP($G8424,LOCATION!$A$2:$D$21,4,0)</f>
        <v>3</v>
      </c>
    </row>
    <row r="8425" spans="1:13" x14ac:dyDescent="0.2">
      <c r="A8425">
        <v>10002787</v>
      </c>
      <c r="B8425">
        <v>71254217</v>
      </c>
      <c r="C8425" s="1">
        <v>74.680000000000007</v>
      </c>
      <c r="D8425" s="1" t="s">
        <v>19</v>
      </c>
      <c r="E8425" s="2">
        <v>2017</v>
      </c>
      <c r="F8425" s="3">
        <v>43070</v>
      </c>
      <c r="G8425">
        <v>4</v>
      </c>
      <c r="H8425">
        <f>VLOOKUP($B8425,CUSTOMER!$A$2:$D$601,2,0)</f>
        <v>1</v>
      </c>
      <c r="I8425">
        <f>VLOOKUP($B8425,CUSTOMER!$A$2:$D$601,3,0)</f>
        <v>5</v>
      </c>
      <c r="J8425">
        <f>VLOOKUP($B8425,CUSTOMER!$A$2:$D$601,4,0)</f>
        <v>4</v>
      </c>
      <c r="K8425">
        <f>VLOOKUP($G8425,LOCATION!$A$2:$D$21,2,0)</f>
        <v>1</v>
      </c>
      <c r="L8425">
        <f>VLOOKUP($G8425,LOCATION!$A$2:$D$21,3,0)</f>
        <v>5</v>
      </c>
      <c r="M8425">
        <f>VLOOKUP($G8425,LOCATION!$A$2:$D$21,4,0)</f>
        <v>3</v>
      </c>
    </row>
    <row r="8426" spans="1:13" x14ac:dyDescent="0.2">
      <c r="A8426">
        <v>10002788</v>
      </c>
      <c r="B8426">
        <v>71254218</v>
      </c>
      <c r="C8426" s="1">
        <v>61.78</v>
      </c>
      <c r="D8426" s="1" t="s">
        <v>19</v>
      </c>
      <c r="E8426" s="2">
        <v>2017</v>
      </c>
      <c r="F8426" s="3">
        <v>43070</v>
      </c>
      <c r="G8426">
        <v>4</v>
      </c>
      <c r="H8426">
        <f>VLOOKUP($B8426,CUSTOMER!$A$2:$D$601,2,0)</f>
        <v>0</v>
      </c>
      <c r="I8426">
        <f>VLOOKUP($B8426,CUSTOMER!$A$2:$D$601,3,0)</f>
        <v>4</v>
      </c>
      <c r="J8426">
        <f>VLOOKUP($B8426,CUSTOMER!$A$2:$D$601,4,0)</f>
        <v>4</v>
      </c>
      <c r="K8426">
        <f>VLOOKUP($G8426,LOCATION!$A$2:$D$21,2,0)</f>
        <v>1</v>
      </c>
      <c r="L8426">
        <f>VLOOKUP($G8426,LOCATION!$A$2:$D$21,3,0)</f>
        <v>5</v>
      </c>
      <c r="M8426">
        <f>VLOOKUP($G8426,LOCATION!$A$2:$D$21,4,0)</f>
        <v>3</v>
      </c>
    </row>
    <row r="8427" spans="1:13" x14ac:dyDescent="0.2">
      <c r="A8427">
        <v>10002789</v>
      </c>
      <c r="B8427">
        <v>71254219</v>
      </c>
      <c r="C8427" s="1">
        <v>108.88</v>
      </c>
      <c r="D8427" s="1" t="s">
        <v>19</v>
      </c>
      <c r="E8427" s="2">
        <v>2017</v>
      </c>
      <c r="F8427" s="3">
        <v>43070</v>
      </c>
      <c r="G8427">
        <v>4</v>
      </c>
      <c r="H8427">
        <f>VLOOKUP($B8427,CUSTOMER!$A$2:$D$601,2,0)</f>
        <v>0</v>
      </c>
      <c r="I8427">
        <f>VLOOKUP($B8427,CUSTOMER!$A$2:$D$601,3,0)</f>
        <v>6</v>
      </c>
      <c r="J8427">
        <f>VLOOKUP($B8427,CUSTOMER!$A$2:$D$601,4,0)</f>
        <v>1</v>
      </c>
      <c r="K8427">
        <f>VLOOKUP($G8427,LOCATION!$A$2:$D$21,2,0)</f>
        <v>1</v>
      </c>
      <c r="L8427">
        <f>VLOOKUP($G8427,LOCATION!$A$2:$D$21,3,0)</f>
        <v>5</v>
      </c>
      <c r="M8427">
        <f>VLOOKUP($G8427,LOCATION!$A$2:$D$21,4,0)</f>
        <v>3</v>
      </c>
    </row>
    <row r="8428" spans="1:13" x14ac:dyDescent="0.2">
      <c r="A8428">
        <v>10002800</v>
      </c>
      <c r="B8428">
        <v>71254200</v>
      </c>
      <c r="C8428" s="1">
        <v>94.15</v>
      </c>
      <c r="D8428" s="1" t="s">
        <v>20</v>
      </c>
      <c r="E8428" s="2">
        <v>2018</v>
      </c>
      <c r="F8428" s="3">
        <v>43101</v>
      </c>
      <c r="G8428">
        <v>4</v>
      </c>
      <c r="H8428">
        <f>VLOOKUP($B8428,CUSTOMER!$A$2:$D$601,2,0)</f>
        <v>0</v>
      </c>
      <c r="I8428">
        <f>VLOOKUP($B8428,CUSTOMER!$A$2:$D$601,3,0)</f>
        <v>1</v>
      </c>
      <c r="J8428">
        <f>VLOOKUP($B8428,CUSTOMER!$A$2:$D$601,4,0)</f>
        <v>2</v>
      </c>
      <c r="K8428">
        <f>VLOOKUP($G8428,LOCATION!$A$2:$D$21,2,0)</f>
        <v>1</v>
      </c>
      <c r="L8428">
        <f>VLOOKUP($G8428,LOCATION!$A$2:$D$21,3,0)</f>
        <v>5</v>
      </c>
      <c r="M8428">
        <f>VLOOKUP($G8428,LOCATION!$A$2:$D$21,4,0)</f>
        <v>3</v>
      </c>
    </row>
    <row r="8429" spans="1:13" x14ac:dyDescent="0.2">
      <c r="A8429">
        <v>10002801</v>
      </c>
      <c r="B8429">
        <v>71254201</v>
      </c>
      <c r="C8429" s="1">
        <v>100.75</v>
      </c>
      <c r="D8429" s="1" t="s">
        <v>20</v>
      </c>
      <c r="E8429" s="2">
        <v>2018</v>
      </c>
      <c r="F8429" s="3">
        <v>43101</v>
      </c>
      <c r="G8429">
        <v>4</v>
      </c>
      <c r="H8429">
        <f>VLOOKUP($B8429,CUSTOMER!$A$2:$D$601,2,0)</f>
        <v>1</v>
      </c>
      <c r="I8429">
        <f>VLOOKUP($B8429,CUSTOMER!$A$2:$D$601,3,0)</f>
        <v>3</v>
      </c>
      <c r="J8429">
        <f>VLOOKUP($B8429,CUSTOMER!$A$2:$D$601,4,0)</f>
        <v>3</v>
      </c>
      <c r="K8429">
        <f>VLOOKUP($G8429,LOCATION!$A$2:$D$21,2,0)</f>
        <v>1</v>
      </c>
      <c r="L8429">
        <f>VLOOKUP($G8429,LOCATION!$A$2:$D$21,3,0)</f>
        <v>5</v>
      </c>
      <c r="M8429">
        <f>VLOOKUP($G8429,LOCATION!$A$2:$D$21,4,0)</f>
        <v>3</v>
      </c>
    </row>
    <row r="8430" spans="1:13" x14ac:dyDescent="0.2">
      <c r="A8430">
        <v>10002802</v>
      </c>
      <c r="B8430">
        <v>71254202</v>
      </c>
      <c r="C8430" s="1">
        <v>66.08</v>
      </c>
      <c r="D8430" s="1" t="s">
        <v>20</v>
      </c>
      <c r="E8430" s="2">
        <v>2018</v>
      </c>
      <c r="F8430" s="3">
        <v>43101</v>
      </c>
      <c r="G8430">
        <v>4</v>
      </c>
      <c r="H8430">
        <f>VLOOKUP($B8430,CUSTOMER!$A$2:$D$601,2,0)</f>
        <v>0</v>
      </c>
      <c r="I8430">
        <f>VLOOKUP($B8430,CUSTOMER!$A$2:$D$601,3,0)</f>
        <v>2</v>
      </c>
      <c r="J8430">
        <f>VLOOKUP($B8430,CUSTOMER!$A$2:$D$601,4,0)</f>
        <v>1</v>
      </c>
      <c r="K8430">
        <f>VLOOKUP($G8430,LOCATION!$A$2:$D$21,2,0)</f>
        <v>1</v>
      </c>
      <c r="L8430">
        <f>VLOOKUP($G8430,LOCATION!$A$2:$D$21,3,0)</f>
        <v>5</v>
      </c>
      <c r="M8430">
        <f>VLOOKUP($G8430,LOCATION!$A$2:$D$21,4,0)</f>
        <v>3</v>
      </c>
    </row>
    <row r="8431" spans="1:13" x14ac:dyDescent="0.2">
      <c r="A8431">
        <v>10002803</v>
      </c>
      <c r="B8431">
        <v>71254203</v>
      </c>
      <c r="C8431" s="1">
        <v>84.43</v>
      </c>
      <c r="D8431" s="1" t="s">
        <v>20</v>
      </c>
      <c r="E8431" s="2">
        <v>2018</v>
      </c>
      <c r="F8431" s="3">
        <v>43101</v>
      </c>
      <c r="G8431">
        <v>4</v>
      </c>
      <c r="H8431">
        <f>VLOOKUP($B8431,CUSTOMER!$A$2:$D$601,2,0)</f>
        <v>0</v>
      </c>
      <c r="I8431">
        <f>VLOOKUP($B8431,CUSTOMER!$A$2:$D$601,3,0)</f>
        <v>6</v>
      </c>
      <c r="J8431">
        <f>VLOOKUP($B8431,CUSTOMER!$A$2:$D$601,4,0)</f>
        <v>2</v>
      </c>
      <c r="K8431">
        <f>VLOOKUP($G8431,LOCATION!$A$2:$D$21,2,0)</f>
        <v>1</v>
      </c>
      <c r="L8431">
        <f>VLOOKUP($G8431,LOCATION!$A$2:$D$21,3,0)</f>
        <v>5</v>
      </c>
      <c r="M8431">
        <f>VLOOKUP($G8431,LOCATION!$A$2:$D$21,4,0)</f>
        <v>3</v>
      </c>
    </row>
    <row r="8432" spans="1:13" x14ac:dyDescent="0.2">
      <c r="A8432">
        <v>10002804</v>
      </c>
      <c r="B8432">
        <v>71254204</v>
      </c>
      <c r="C8432" s="1">
        <v>75</v>
      </c>
      <c r="D8432" s="1" t="s">
        <v>20</v>
      </c>
      <c r="E8432" s="2">
        <v>2018</v>
      </c>
      <c r="F8432" s="3">
        <v>43101</v>
      </c>
      <c r="G8432">
        <v>4</v>
      </c>
      <c r="H8432">
        <f>VLOOKUP($B8432,CUSTOMER!$A$2:$D$601,2,0)</f>
        <v>0</v>
      </c>
      <c r="I8432">
        <f>VLOOKUP($B8432,CUSTOMER!$A$2:$D$601,3,0)</f>
        <v>6</v>
      </c>
      <c r="J8432">
        <f>VLOOKUP($B8432,CUSTOMER!$A$2:$D$601,4,0)</f>
        <v>4</v>
      </c>
      <c r="K8432">
        <f>VLOOKUP($G8432,LOCATION!$A$2:$D$21,2,0)</f>
        <v>1</v>
      </c>
      <c r="L8432">
        <f>VLOOKUP($G8432,LOCATION!$A$2:$D$21,3,0)</f>
        <v>5</v>
      </c>
      <c r="M8432">
        <f>VLOOKUP($G8432,LOCATION!$A$2:$D$21,4,0)</f>
        <v>3</v>
      </c>
    </row>
    <row r="8433" spans="1:13" x14ac:dyDescent="0.2">
      <c r="A8433">
        <v>10002805</v>
      </c>
      <c r="B8433">
        <v>71254205</v>
      </c>
      <c r="C8433" s="1">
        <v>128.61000000000001</v>
      </c>
      <c r="D8433" s="1" t="s">
        <v>20</v>
      </c>
      <c r="E8433" s="2">
        <v>2018</v>
      </c>
      <c r="F8433" s="3">
        <v>43101</v>
      </c>
      <c r="G8433">
        <v>4</v>
      </c>
      <c r="H8433">
        <f>VLOOKUP($B8433,CUSTOMER!$A$2:$D$601,2,0)</f>
        <v>1</v>
      </c>
      <c r="I8433">
        <f>VLOOKUP($B8433,CUSTOMER!$A$2:$D$601,3,0)</f>
        <v>4</v>
      </c>
      <c r="J8433">
        <f>VLOOKUP($B8433,CUSTOMER!$A$2:$D$601,4,0)</f>
        <v>1</v>
      </c>
      <c r="K8433">
        <f>VLOOKUP($G8433,LOCATION!$A$2:$D$21,2,0)</f>
        <v>1</v>
      </c>
      <c r="L8433">
        <f>VLOOKUP($G8433,LOCATION!$A$2:$D$21,3,0)</f>
        <v>5</v>
      </c>
      <c r="M8433">
        <f>VLOOKUP($G8433,LOCATION!$A$2:$D$21,4,0)</f>
        <v>3</v>
      </c>
    </row>
    <row r="8434" spans="1:13" x14ac:dyDescent="0.2">
      <c r="A8434">
        <v>10002806</v>
      </c>
      <c r="B8434">
        <v>71254206</v>
      </c>
      <c r="C8434" s="1">
        <v>122.45</v>
      </c>
      <c r="D8434" s="1" t="s">
        <v>20</v>
      </c>
      <c r="E8434" s="2">
        <v>2018</v>
      </c>
      <c r="F8434" s="3">
        <v>43101</v>
      </c>
      <c r="G8434">
        <v>4</v>
      </c>
      <c r="H8434">
        <f>VLOOKUP($B8434,CUSTOMER!$A$2:$D$601,2,0)</f>
        <v>0</v>
      </c>
      <c r="I8434">
        <f>VLOOKUP($B8434,CUSTOMER!$A$2:$D$601,3,0)</f>
        <v>4</v>
      </c>
      <c r="J8434">
        <f>VLOOKUP($B8434,CUSTOMER!$A$2:$D$601,4,0)</f>
        <v>2</v>
      </c>
      <c r="K8434">
        <f>VLOOKUP($G8434,LOCATION!$A$2:$D$21,2,0)</f>
        <v>1</v>
      </c>
      <c r="L8434">
        <f>VLOOKUP($G8434,LOCATION!$A$2:$D$21,3,0)</f>
        <v>5</v>
      </c>
      <c r="M8434">
        <f>VLOOKUP($G8434,LOCATION!$A$2:$D$21,4,0)</f>
        <v>3</v>
      </c>
    </row>
    <row r="8435" spans="1:13" x14ac:dyDescent="0.2">
      <c r="A8435">
        <v>10002807</v>
      </c>
      <c r="B8435">
        <v>71254207</v>
      </c>
      <c r="C8435" s="1">
        <v>112.28</v>
      </c>
      <c r="D8435" s="1" t="s">
        <v>20</v>
      </c>
      <c r="E8435" s="2">
        <v>2018</v>
      </c>
      <c r="F8435" s="3">
        <v>43101</v>
      </c>
      <c r="G8435">
        <v>4</v>
      </c>
      <c r="H8435">
        <f>VLOOKUP($B8435,CUSTOMER!$A$2:$D$601,2,0)</f>
        <v>0</v>
      </c>
      <c r="I8435">
        <f>VLOOKUP($B8435,CUSTOMER!$A$2:$D$601,3,0)</f>
        <v>3</v>
      </c>
      <c r="J8435">
        <f>VLOOKUP($B8435,CUSTOMER!$A$2:$D$601,4,0)</f>
        <v>1</v>
      </c>
      <c r="K8435">
        <f>VLOOKUP($G8435,LOCATION!$A$2:$D$21,2,0)</f>
        <v>1</v>
      </c>
      <c r="L8435">
        <f>VLOOKUP($G8435,LOCATION!$A$2:$D$21,3,0)</f>
        <v>5</v>
      </c>
      <c r="M8435">
        <f>VLOOKUP($G8435,LOCATION!$A$2:$D$21,4,0)</f>
        <v>3</v>
      </c>
    </row>
    <row r="8436" spans="1:13" x14ac:dyDescent="0.2">
      <c r="A8436">
        <v>10002808</v>
      </c>
      <c r="B8436">
        <v>71254208</v>
      </c>
      <c r="C8436" s="1">
        <v>79.17</v>
      </c>
      <c r="D8436" s="1" t="s">
        <v>20</v>
      </c>
      <c r="E8436" s="2">
        <v>2018</v>
      </c>
      <c r="F8436" s="3">
        <v>43101</v>
      </c>
      <c r="G8436">
        <v>4</v>
      </c>
      <c r="H8436">
        <f>VLOOKUP($B8436,CUSTOMER!$A$2:$D$601,2,0)</f>
        <v>1</v>
      </c>
      <c r="I8436">
        <f>VLOOKUP($B8436,CUSTOMER!$A$2:$D$601,3,0)</f>
        <v>3</v>
      </c>
      <c r="J8436">
        <f>VLOOKUP($B8436,CUSTOMER!$A$2:$D$601,4,0)</f>
        <v>3</v>
      </c>
      <c r="K8436">
        <f>VLOOKUP($G8436,LOCATION!$A$2:$D$21,2,0)</f>
        <v>1</v>
      </c>
      <c r="L8436">
        <f>VLOOKUP($G8436,LOCATION!$A$2:$D$21,3,0)</f>
        <v>5</v>
      </c>
      <c r="M8436">
        <f>VLOOKUP($G8436,LOCATION!$A$2:$D$21,4,0)</f>
        <v>3</v>
      </c>
    </row>
    <row r="8437" spans="1:13" x14ac:dyDescent="0.2">
      <c r="A8437">
        <v>10002809</v>
      </c>
      <c r="B8437">
        <v>71254209</v>
      </c>
      <c r="C8437" s="1">
        <v>89.55</v>
      </c>
      <c r="D8437" s="1" t="s">
        <v>20</v>
      </c>
      <c r="E8437" s="2">
        <v>2018</v>
      </c>
      <c r="F8437" s="3">
        <v>43101</v>
      </c>
      <c r="G8437">
        <v>4</v>
      </c>
      <c r="H8437">
        <f>VLOOKUP($B8437,CUSTOMER!$A$2:$D$601,2,0)</f>
        <v>0</v>
      </c>
      <c r="I8437">
        <f>VLOOKUP($B8437,CUSTOMER!$A$2:$D$601,3,0)</f>
        <v>2</v>
      </c>
      <c r="J8437">
        <f>VLOOKUP($B8437,CUSTOMER!$A$2:$D$601,4,0)</f>
        <v>3</v>
      </c>
      <c r="K8437">
        <f>VLOOKUP($G8437,LOCATION!$A$2:$D$21,2,0)</f>
        <v>1</v>
      </c>
      <c r="L8437">
        <f>VLOOKUP($G8437,LOCATION!$A$2:$D$21,3,0)</f>
        <v>5</v>
      </c>
      <c r="M8437">
        <f>VLOOKUP($G8437,LOCATION!$A$2:$D$21,4,0)</f>
        <v>3</v>
      </c>
    </row>
    <row r="8438" spans="1:13" x14ac:dyDescent="0.2">
      <c r="A8438">
        <v>10002810</v>
      </c>
      <c r="B8438">
        <v>71254210</v>
      </c>
      <c r="C8438" s="1">
        <v>103.01</v>
      </c>
      <c r="D8438" s="1" t="s">
        <v>20</v>
      </c>
      <c r="E8438" s="2">
        <v>2018</v>
      </c>
      <c r="F8438" s="3">
        <v>43101</v>
      </c>
      <c r="G8438">
        <v>4</v>
      </c>
      <c r="H8438">
        <f>VLOOKUP($B8438,CUSTOMER!$A$2:$D$601,2,0)</f>
        <v>0</v>
      </c>
      <c r="I8438">
        <f>VLOOKUP($B8438,CUSTOMER!$A$2:$D$601,3,0)</f>
        <v>3</v>
      </c>
      <c r="J8438">
        <f>VLOOKUP($B8438,CUSTOMER!$A$2:$D$601,4,0)</f>
        <v>2</v>
      </c>
      <c r="K8438">
        <f>VLOOKUP($G8438,LOCATION!$A$2:$D$21,2,0)</f>
        <v>1</v>
      </c>
      <c r="L8438">
        <f>VLOOKUP($G8438,LOCATION!$A$2:$D$21,3,0)</f>
        <v>5</v>
      </c>
      <c r="M8438">
        <f>VLOOKUP($G8438,LOCATION!$A$2:$D$21,4,0)</f>
        <v>3</v>
      </c>
    </row>
    <row r="8439" spans="1:13" x14ac:dyDescent="0.2">
      <c r="A8439">
        <v>10002811</v>
      </c>
      <c r="B8439">
        <v>71254211</v>
      </c>
      <c r="C8439" s="1">
        <v>77.28</v>
      </c>
      <c r="D8439" s="1" t="s">
        <v>20</v>
      </c>
      <c r="E8439" s="2">
        <v>2018</v>
      </c>
      <c r="F8439" s="3">
        <v>43101</v>
      </c>
      <c r="G8439">
        <v>4</v>
      </c>
      <c r="H8439">
        <f>VLOOKUP($B8439,CUSTOMER!$A$2:$D$601,2,0)</f>
        <v>1</v>
      </c>
      <c r="I8439">
        <f>VLOOKUP($B8439,CUSTOMER!$A$2:$D$601,3,0)</f>
        <v>1</v>
      </c>
      <c r="J8439">
        <f>VLOOKUP($B8439,CUSTOMER!$A$2:$D$601,4,0)</f>
        <v>1</v>
      </c>
      <c r="K8439">
        <f>VLOOKUP($G8439,LOCATION!$A$2:$D$21,2,0)</f>
        <v>1</v>
      </c>
      <c r="L8439">
        <f>VLOOKUP($G8439,LOCATION!$A$2:$D$21,3,0)</f>
        <v>5</v>
      </c>
      <c r="M8439">
        <f>VLOOKUP($G8439,LOCATION!$A$2:$D$21,4,0)</f>
        <v>3</v>
      </c>
    </row>
    <row r="8440" spans="1:13" x14ac:dyDescent="0.2">
      <c r="A8440">
        <v>10002812</v>
      </c>
      <c r="B8440">
        <v>71254212</v>
      </c>
      <c r="C8440" s="1">
        <v>68.28</v>
      </c>
      <c r="D8440" s="1" t="s">
        <v>20</v>
      </c>
      <c r="E8440" s="2">
        <v>2018</v>
      </c>
      <c r="F8440" s="3">
        <v>43101</v>
      </c>
      <c r="G8440">
        <v>4</v>
      </c>
      <c r="H8440">
        <f>VLOOKUP($B8440,CUSTOMER!$A$2:$D$601,2,0)</f>
        <v>0</v>
      </c>
      <c r="I8440">
        <f>VLOOKUP($B8440,CUSTOMER!$A$2:$D$601,3,0)</f>
        <v>2</v>
      </c>
      <c r="J8440">
        <f>VLOOKUP($B8440,CUSTOMER!$A$2:$D$601,4,0)</f>
        <v>4</v>
      </c>
      <c r="K8440">
        <f>VLOOKUP($G8440,LOCATION!$A$2:$D$21,2,0)</f>
        <v>1</v>
      </c>
      <c r="L8440">
        <f>VLOOKUP($G8440,LOCATION!$A$2:$D$21,3,0)</f>
        <v>5</v>
      </c>
      <c r="M8440">
        <f>VLOOKUP($G8440,LOCATION!$A$2:$D$21,4,0)</f>
        <v>3</v>
      </c>
    </row>
    <row r="8441" spans="1:13" x14ac:dyDescent="0.2">
      <c r="A8441">
        <v>10002813</v>
      </c>
      <c r="B8441">
        <v>71254213</v>
      </c>
      <c r="C8441" s="1">
        <v>104.94</v>
      </c>
      <c r="D8441" s="1" t="s">
        <v>20</v>
      </c>
      <c r="E8441" s="2">
        <v>2018</v>
      </c>
      <c r="F8441" s="3">
        <v>43101</v>
      </c>
      <c r="G8441">
        <v>4</v>
      </c>
      <c r="H8441">
        <f>VLOOKUP($B8441,CUSTOMER!$A$2:$D$601,2,0)</f>
        <v>1</v>
      </c>
      <c r="I8441">
        <f>VLOOKUP($B8441,CUSTOMER!$A$2:$D$601,3,0)</f>
        <v>5</v>
      </c>
      <c r="J8441">
        <f>VLOOKUP($B8441,CUSTOMER!$A$2:$D$601,4,0)</f>
        <v>4</v>
      </c>
      <c r="K8441">
        <f>VLOOKUP($G8441,LOCATION!$A$2:$D$21,2,0)</f>
        <v>1</v>
      </c>
      <c r="L8441">
        <f>VLOOKUP($G8441,LOCATION!$A$2:$D$21,3,0)</f>
        <v>5</v>
      </c>
      <c r="M8441">
        <f>VLOOKUP($G8441,LOCATION!$A$2:$D$21,4,0)</f>
        <v>3</v>
      </c>
    </row>
    <row r="8442" spans="1:13" x14ac:dyDescent="0.2">
      <c r="A8442">
        <v>10002814</v>
      </c>
      <c r="B8442">
        <v>71254214</v>
      </c>
      <c r="C8442" s="1">
        <v>121.72</v>
      </c>
      <c r="D8442" s="1" t="s">
        <v>20</v>
      </c>
      <c r="E8442" s="2">
        <v>2018</v>
      </c>
      <c r="F8442" s="3">
        <v>43101</v>
      </c>
      <c r="G8442">
        <v>4</v>
      </c>
      <c r="H8442">
        <f>VLOOKUP($B8442,CUSTOMER!$A$2:$D$601,2,0)</f>
        <v>1</v>
      </c>
      <c r="I8442">
        <f>VLOOKUP($B8442,CUSTOMER!$A$2:$D$601,3,0)</f>
        <v>6</v>
      </c>
      <c r="J8442">
        <f>VLOOKUP($B8442,CUSTOMER!$A$2:$D$601,4,0)</f>
        <v>1</v>
      </c>
      <c r="K8442">
        <f>VLOOKUP($G8442,LOCATION!$A$2:$D$21,2,0)</f>
        <v>1</v>
      </c>
      <c r="L8442">
        <f>VLOOKUP($G8442,LOCATION!$A$2:$D$21,3,0)</f>
        <v>5</v>
      </c>
      <c r="M8442">
        <f>VLOOKUP($G8442,LOCATION!$A$2:$D$21,4,0)</f>
        <v>3</v>
      </c>
    </row>
    <row r="8443" spans="1:13" x14ac:dyDescent="0.2">
      <c r="A8443">
        <v>10002815</v>
      </c>
      <c r="B8443">
        <v>71254215</v>
      </c>
      <c r="C8443" s="1">
        <v>79.14</v>
      </c>
      <c r="D8443" s="1" t="s">
        <v>20</v>
      </c>
      <c r="E8443" s="2">
        <v>2018</v>
      </c>
      <c r="F8443" s="3">
        <v>43101</v>
      </c>
      <c r="G8443">
        <v>4</v>
      </c>
      <c r="H8443">
        <f>VLOOKUP($B8443,CUSTOMER!$A$2:$D$601,2,0)</f>
        <v>0</v>
      </c>
      <c r="I8443">
        <f>VLOOKUP($B8443,CUSTOMER!$A$2:$D$601,3,0)</f>
        <v>1</v>
      </c>
      <c r="J8443">
        <f>VLOOKUP($B8443,CUSTOMER!$A$2:$D$601,4,0)</f>
        <v>3</v>
      </c>
      <c r="K8443">
        <f>VLOOKUP($G8443,LOCATION!$A$2:$D$21,2,0)</f>
        <v>1</v>
      </c>
      <c r="L8443">
        <f>VLOOKUP($G8443,LOCATION!$A$2:$D$21,3,0)</f>
        <v>5</v>
      </c>
      <c r="M8443">
        <f>VLOOKUP($G8443,LOCATION!$A$2:$D$21,4,0)</f>
        <v>3</v>
      </c>
    </row>
    <row r="8444" spans="1:13" x14ac:dyDescent="0.2">
      <c r="A8444">
        <v>10002816</v>
      </c>
      <c r="B8444">
        <v>71254216</v>
      </c>
      <c r="C8444" s="1">
        <v>119.73</v>
      </c>
      <c r="D8444" s="1" t="s">
        <v>20</v>
      </c>
      <c r="E8444" s="2">
        <v>2018</v>
      </c>
      <c r="F8444" s="3">
        <v>43101</v>
      </c>
      <c r="G8444">
        <v>4</v>
      </c>
      <c r="H8444">
        <f>VLOOKUP($B8444,CUSTOMER!$A$2:$D$601,2,0)</f>
        <v>0</v>
      </c>
      <c r="I8444">
        <f>VLOOKUP($B8444,CUSTOMER!$A$2:$D$601,3,0)</f>
        <v>1</v>
      </c>
      <c r="J8444">
        <f>VLOOKUP($B8444,CUSTOMER!$A$2:$D$601,4,0)</f>
        <v>3</v>
      </c>
      <c r="K8444">
        <f>VLOOKUP($G8444,LOCATION!$A$2:$D$21,2,0)</f>
        <v>1</v>
      </c>
      <c r="L8444">
        <f>VLOOKUP($G8444,LOCATION!$A$2:$D$21,3,0)</f>
        <v>5</v>
      </c>
      <c r="M8444">
        <f>VLOOKUP($G8444,LOCATION!$A$2:$D$21,4,0)</f>
        <v>3</v>
      </c>
    </row>
    <row r="8445" spans="1:13" x14ac:dyDescent="0.2">
      <c r="A8445">
        <v>10002817</v>
      </c>
      <c r="B8445">
        <v>71254217</v>
      </c>
      <c r="C8445" s="1">
        <v>80.97</v>
      </c>
      <c r="D8445" s="1" t="s">
        <v>20</v>
      </c>
      <c r="E8445" s="2">
        <v>2018</v>
      </c>
      <c r="F8445" s="3">
        <v>43101</v>
      </c>
      <c r="G8445">
        <v>4</v>
      </c>
      <c r="H8445">
        <f>VLOOKUP($B8445,CUSTOMER!$A$2:$D$601,2,0)</f>
        <v>1</v>
      </c>
      <c r="I8445">
        <f>VLOOKUP($B8445,CUSTOMER!$A$2:$D$601,3,0)</f>
        <v>5</v>
      </c>
      <c r="J8445">
        <f>VLOOKUP($B8445,CUSTOMER!$A$2:$D$601,4,0)</f>
        <v>4</v>
      </c>
      <c r="K8445">
        <f>VLOOKUP($G8445,LOCATION!$A$2:$D$21,2,0)</f>
        <v>1</v>
      </c>
      <c r="L8445">
        <f>VLOOKUP($G8445,LOCATION!$A$2:$D$21,3,0)</f>
        <v>5</v>
      </c>
      <c r="M8445">
        <f>VLOOKUP($G8445,LOCATION!$A$2:$D$21,4,0)</f>
        <v>3</v>
      </c>
    </row>
    <row r="8446" spans="1:13" x14ac:dyDescent="0.2">
      <c r="A8446">
        <v>10002818</v>
      </c>
      <c r="B8446">
        <v>71254218</v>
      </c>
      <c r="C8446" s="1">
        <v>86.48</v>
      </c>
      <c r="D8446" s="1" t="s">
        <v>20</v>
      </c>
      <c r="E8446" s="2">
        <v>2018</v>
      </c>
      <c r="F8446" s="3">
        <v>43101</v>
      </c>
      <c r="G8446">
        <v>4</v>
      </c>
      <c r="H8446">
        <f>VLOOKUP($B8446,CUSTOMER!$A$2:$D$601,2,0)</f>
        <v>0</v>
      </c>
      <c r="I8446">
        <f>VLOOKUP($B8446,CUSTOMER!$A$2:$D$601,3,0)</f>
        <v>4</v>
      </c>
      <c r="J8446">
        <f>VLOOKUP($B8446,CUSTOMER!$A$2:$D$601,4,0)</f>
        <v>4</v>
      </c>
      <c r="K8446">
        <f>VLOOKUP($G8446,LOCATION!$A$2:$D$21,2,0)</f>
        <v>1</v>
      </c>
      <c r="L8446">
        <f>VLOOKUP($G8446,LOCATION!$A$2:$D$21,3,0)</f>
        <v>5</v>
      </c>
      <c r="M8446">
        <f>VLOOKUP($G8446,LOCATION!$A$2:$D$21,4,0)</f>
        <v>3</v>
      </c>
    </row>
    <row r="8447" spans="1:13" x14ac:dyDescent="0.2">
      <c r="A8447">
        <v>10002819</v>
      </c>
      <c r="B8447">
        <v>71254219</v>
      </c>
      <c r="C8447" s="1">
        <v>106.78</v>
      </c>
      <c r="D8447" s="1" t="s">
        <v>20</v>
      </c>
      <c r="E8447" s="2">
        <v>2018</v>
      </c>
      <c r="F8447" s="3">
        <v>43101</v>
      </c>
      <c r="G8447">
        <v>4</v>
      </c>
      <c r="H8447">
        <f>VLOOKUP($B8447,CUSTOMER!$A$2:$D$601,2,0)</f>
        <v>0</v>
      </c>
      <c r="I8447">
        <f>VLOOKUP($B8447,CUSTOMER!$A$2:$D$601,3,0)</f>
        <v>6</v>
      </c>
      <c r="J8447">
        <f>VLOOKUP($B8447,CUSTOMER!$A$2:$D$601,4,0)</f>
        <v>1</v>
      </c>
      <c r="K8447">
        <f>VLOOKUP($G8447,LOCATION!$A$2:$D$21,2,0)</f>
        <v>1</v>
      </c>
      <c r="L8447">
        <f>VLOOKUP($G8447,LOCATION!$A$2:$D$21,3,0)</f>
        <v>5</v>
      </c>
      <c r="M8447">
        <f>VLOOKUP($G8447,LOCATION!$A$2:$D$21,4,0)</f>
        <v>3</v>
      </c>
    </row>
    <row r="8448" spans="1:13" x14ac:dyDescent="0.2">
      <c r="A8448">
        <v>10002830</v>
      </c>
      <c r="B8448">
        <v>71254200</v>
      </c>
      <c r="C8448" s="1">
        <v>65.12</v>
      </c>
      <c r="D8448" s="1" t="s">
        <v>21</v>
      </c>
      <c r="E8448" s="2">
        <v>2018</v>
      </c>
      <c r="F8448" s="3">
        <v>43132</v>
      </c>
      <c r="G8448">
        <v>4</v>
      </c>
      <c r="H8448">
        <f>VLOOKUP($B8448,CUSTOMER!$A$2:$D$601,2,0)</f>
        <v>0</v>
      </c>
      <c r="I8448">
        <f>VLOOKUP($B8448,CUSTOMER!$A$2:$D$601,3,0)</f>
        <v>1</v>
      </c>
      <c r="J8448">
        <f>VLOOKUP($B8448,CUSTOMER!$A$2:$D$601,4,0)</f>
        <v>2</v>
      </c>
      <c r="K8448">
        <f>VLOOKUP($G8448,LOCATION!$A$2:$D$21,2,0)</f>
        <v>1</v>
      </c>
      <c r="L8448">
        <f>VLOOKUP($G8448,LOCATION!$A$2:$D$21,3,0)</f>
        <v>5</v>
      </c>
      <c r="M8448">
        <f>VLOOKUP($G8448,LOCATION!$A$2:$D$21,4,0)</f>
        <v>3</v>
      </c>
    </row>
    <row r="8449" spans="1:13" x14ac:dyDescent="0.2">
      <c r="A8449">
        <v>10002831</v>
      </c>
      <c r="B8449">
        <v>71254201</v>
      </c>
      <c r="C8449" s="1">
        <v>125.93</v>
      </c>
      <c r="D8449" s="1" t="s">
        <v>21</v>
      </c>
      <c r="E8449" s="2">
        <v>2018</v>
      </c>
      <c r="F8449" s="3">
        <v>43132</v>
      </c>
      <c r="G8449">
        <v>4</v>
      </c>
      <c r="H8449">
        <f>VLOOKUP($B8449,CUSTOMER!$A$2:$D$601,2,0)</f>
        <v>1</v>
      </c>
      <c r="I8449">
        <f>VLOOKUP($B8449,CUSTOMER!$A$2:$D$601,3,0)</f>
        <v>3</v>
      </c>
      <c r="J8449">
        <f>VLOOKUP($B8449,CUSTOMER!$A$2:$D$601,4,0)</f>
        <v>3</v>
      </c>
      <c r="K8449">
        <f>VLOOKUP($G8449,LOCATION!$A$2:$D$21,2,0)</f>
        <v>1</v>
      </c>
      <c r="L8449">
        <f>VLOOKUP($G8449,LOCATION!$A$2:$D$21,3,0)</f>
        <v>5</v>
      </c>
      <c r="M8449">
        <f>VLOOKUP($G8449,LOCATION!$A$2:$D$21,4,0)</f>
        <v>3</v>
      </c>
    </row>
    <row r="8450" spans="1:13" x14ac:dyDescent="0.2">
      <c r="A8450">
        <v>10002832</v>
      </c>
      <c r="B8450">
        <v>71254202</v>
      </c>
      <c r="C8450" s="1">
        <v>58.06</v>
      </c>
      <c r="D8450" s="1" t="s">
        <v>21</v>
      </c>
      <c r="E8450" s="2">
        <v>2018</v>
      </c>
      <c r="F8450" s="3">
        <v>43132</v>
      </c>
      <c r="G8450">
        <v>4</v>
      </c>
      <c r="H8450">
        <f>VLOOKUP($B8450,CUSTOMER!$A$2:$D$601,2,0)</f>
        <v>0</v>
      </c>
      <c r="I8450">
        <f>VLOOKUP($B8450,CUSTOMER!$A$2:$D$601,3,0)</f>
        <v>2</v>
      </c>
      <c r="J8450">
        <f>VLOOKUP($B8450,CUSTOMER!$A$2:$D$601,4,0)</f>
        <v>1</v>
      </c>
      <c r="K8450">
        <f>VLOOKUP($G8450,LOCATION!$A$2:$D$21,2,0)</f>
        <v>1</v>
      </c>
      <c r="L8450">
        <f>VLOOKUP($G8450,LOCATION!$A$2:$D$21,3,0)</f>
        <v>5</v>
      </c>
      <c r="M8450">
        <f>VLOOKUP($G8450,LOCATION!$A$2:$D$21,4,0)</f>
        <v>3</v>
      </c>
    </row>
    <row r="8451" spans="1:13" x14ac:dyDescent="0.2">
      <c r="A8451">
        <v>10002833</v>
      </c>
      <c r="B8451">
        <v>71254203</v>
      </c>
      <c r="C8451" s="1">
        <v>91.4</v>
      </c>
      <c r="D8451" s="1" t="s">
        <v>21</v>
      </c>
      <c r="E8451" s="2">
        <v>2018</v>
      </c>
      <c r="F8451" s="3">
        <v>43132</v>
      </c>
      <c r="G8451">
        <v>4</v>
      </c>
      <c r="H8451">
        <f>VLOOKUP($B8451,CUSTOMER!$A$2:$D$601,2,0)</f>
        <v>0</v>
      </c>
      <c r="I8451">
        <f>VLOOKUP($B8451,CUSTOMER!$A$2:$D$601,3,0)</f>
        <v>6</v>
      </c>
      <c r="J8451">
        <f>VLOOKUP($B8451,CUSTOMER!$A$2:$D$601,4,0)</f>
        <v>2</v>
      </c>
      <c r="K8451">
        <f>VLOOKUP($G8451,LOCATION!$A$2:$D$21,2,0)</f>
        <v>1</v>
      </c>
      <c r="L8451">
        <f>VLOOKUP($G8451,LOCATION!$A$2:$D$21,3,0)</f>
        <v>5</v>
      </c>
      <c r="M8451">
        <f>VLOOKUP($G8451,LOCATION!$A$2:$D$21,4,0)</f>
        <v>3</v>
      </c>
    </row>
    <row r="8452" spans="1:13" x14ac:dyDescent="0.2">
      <c r="A8452">
        <v>10002834</v>
      </c>
      <c r="B8452">
        <v>71254204</v>
      </c>
      <c r="C8452" s="1">
        <v>75.739999999999995</v>
      </c>
      <c r="D8452" s="1" t="s">
        <v>21</v>
      </c>
      <c r="E8452" s="2">
        <v>2018</v>
      </c>
      <c r="F8452" s="3">
        <v>43132</v>
      </c>
      <c r="G8452">
        <v>4</v>
      </c>
      <c r="H8452">
        <f>VLOOKUP($B8452,CUSTOMER!$A$2:$D$601,2,0)</f>
        <v>0</v>
      </c>
      <c r="I8452">
        <f>VLOOKUP($B8452,CUSTOMER!$A$2:$D$601,3,0)</f>
        <v>6</v>
      </c>
      <c r="J8452">
        <f>VLOOKUP($B8452,CUSTOMER!$A$2:$D$601,4,0)</f>
        <v>4</v>
      </c>
      <c r="K8452">
        <f>VLOOKUP($G8452,LOCATION!$A$2:$D$21,2,0)</f>
        <v>1</v>
      </c>
      <c r="L8452">
        <f>VLOOKUP($G8452,LOCATION!$A$2:$D$21,3,0)</f>
        <v>5</v>
      </c>
      <c r="M8452">
        <f>VLOOKUP($G8452,LOCATION!$A$2:$D$21,4,0)</f>
        <v>3</v>
      </c>
    </row>
    <row r="8453" spans="1:13" x14ac:dyDescent="0.2">
      <c r="A8453">
        <v>10002835</v>
      </c>
      <c r="B8453">
        <v>71254205</v>
      </c>
      <c r="C8453" s="1">
        <v>121.62</v>
      </c>
      <c r="D8453" s="1" t="s">
        <v>21</v>
      </c>
      <c r="E8453" s="2">
        <v>2018</v>
      </c>
      <c r="F8453" s="3">
        <v>43132</v>
      </c>
      <c r="G8453">
        <v>4</v>
      </c>
      <c r="H8453">
        <f>VLOOKUP($B8453,CUSTOMER!$A$2:$D$601,2,0)</f>
        <v>1</v>
      </c>
      <c r="I8453">
        <f>VLOOKUP($B8453,CUSTOMER!$A$2:$D$601,3,0)</f>
        <v>4</v>
      </c>
      <c r="J8453">
        <f>VLOOKUP($B8453,CUSTOMER!$A$2:$D$601,4,0)</f>
        <v>1</v>
      </c>
      <c r="K8453">
        <f>VLOOKUP($G8453,LOCATION!$A$2:$D$21,2,0)</f>
        <v>1</v>
      </c>
      <c r="L8453">
        <f>VLOOKUP($G8453,LOCATION!$A$2:$D$21,3,0)</f>
        <v>5</v>
      </c>
      <c r="M8453">
        <f>VLOOKUP($G8453,LOCATION!$A$2:$D$21,4,0)</f>
        <v>3</v>
      </c>
    </row>
    <row r="8454" spans="1:13" x14ac:dyDescent="0.2">
      <c r="A8454">
        <v>10002836</v>
      </c>
      <c r="B8454">
        <v>71254206</v>
      </c>
      <c r="C8454" s="1">
        <v>81.5</v>
      </c>
      <c r="D8454" s="1" t="s">
        <v>21</v>
      </c>
      <c r="E8454" s="2">
        <v>2018</v>
      </c>
      <c r="F8454" s="3">
        <v>43132</v>
      </c>
      <c r="G8454">
        <v>4</v>
      </c>
      <c r="H8454">
        <f>VLOOKUP($B8454,CUSTOMER!$A$2:$D$601,2,0)</f>
        <v>0</v>
      </c>
      <c r="I8454">
        <f>VLOOKUP($B8454,CUSTOMER!$A$2:$D$601,3,0)</f>
        <v>4</v>
      </c>
      <c r="J8454">
        <f>VLOOKUP($B8454,CUSTOMER!$A$2:$D$601,4,0)</f>
        <v>2</v>
      </c>
      <c r="K8454">
        <f>VLOOKUP($G8454,LOCATION!$A$2:$D$21,2,0)</f>
        <v>1</v>
      </c>
      <c r="L8454">
        <f>VLOOKUP($G8454,LOCATION!$A$2:$D$21,3,0)</f>
        <v>5</v>
      </c>
      <c r="M8454">
        <f>VLOOKUP($G8454,LOCATION!$A$2:$D$21,4,0)</f>
        <v>3</v>
      </c>
    </row>
    <row r="8455" spans="1:13" x14ac:dyDescent="0.2">
      <c r="A8455">
        <v>10002837</v>
      </c>
      <c r="B8455">
        <v>71254207</v>
      </c>
      <c r="C8455" s="1">
        <v>74.3</v>
      </c>
      <c r="D8455" s="1" t="s">
        <v>21</v>
      </c>
      <c r="E8455" s="2">
        <v>2018</v>
      </c>
      <c r="F8455" s="3">
        <v>43132</v>
      </c>
      <c r="G8455">
        <v>4</v>
      </c>
      <c r="H8455">
        <f>VLOOKUP($B8455,CUSTOMER!$A$2:$D$601,2,0)</f>
        <v>0</v>
      </c>
      <c r="I8455">
        <f>VLOOKUP($B8455,CUSTOMER!$A$2:$D$601,3,0)</f>
        <v>3</v>
      </c>
      <c r="J8455">
        <f>VLOOKUP($B8455,CUSTOMER!$A$2:$D$601,4,0)</f>
        <v>1</v>
      </c>
      <c r="K8455">
        <f>VLOOKUP($G8455,LOCATION!$A$2:$D$21,2,0)</f>
        <v>1</v>
      </c>
      <c r="L8455">
        <f>VLOOKUP($G8455,LOCATION!$A$2:$D$21,3,0)</f>
        <v>5</v>
      </c>
      <c r="M8455">
        <f>VLOOKUP($G8455,LOCATION!$A$2:$D$21,4,0)</f>
        <v>3</v>
      </c>
    </row>
    <row r="8456" spans="1:13" x14ac:dyDescent="0.2">
      <c r="A8456">
        <v>10002838</v>
      </c>
      <c r="B8456">
        <v>71254208</v>
      </c>
      <c r="C8456" s="1">
        <v>64.56</v>
      </c>
      <c r="D8456" s="1" t="s">
        <v>21</v>
      </c>
      <c r="E8456" s="2">
        <v>2018</v>
      </c>
      <c r="F8456" s="3">
        <v>43132</v>
      </c>
      <c r="G8456">
        <v>4</v>
      </c>
      <c r="H8456">
        <f>VLOOKUP($B8456,CUSTOMER!$A$2:$D$601,2,0)</f>
        <v>1</v>
      </c>
      <c r="I8456">
        <f>VLOOKUP($B8456,CUSTOMER!$A$2:$D$601,3,0)</f>
        <v>3</v>
      </c>
      <c r="J8456">
        <f>VLOOKUP($B8456,CUSTOMER!$A$2:$D$601,4,0)</f>
        <v>3</v>
      </c>
      <c r="K8456">
        <f>VLOOKUP($G8456,LOCATION!$A$2:$D$21,2,0)</f>
        <v>1</v>
      </c>
      <c r="L8456">
        <f>VLOOKUP($G8456,LOCATION!$A$2:$D$21,3,0)</f>
        <v>5</v>
      </c>
      <c r="M8456">
        <f>VLOOKUP($G8456,LOCATION!$A$2:$D$21,4,0)</f>
        <v>3</v>
      </c>
    </row>
    <row r="8457" spans="1:13" x14ac:dyDescent="0.2">
      <c r="A8457">
        <v>10002839</v>
      </c>
      <c r="B8457">
        <v>71254209</v>
      </c>
      <c r="C8457" s="1">
        <v>78.489999999999995</v>
      </c>
      <c r="D8457" s="1" t="s">
        <v>21</v>
      </c>
      <c r="E8457" s="2">
        <v>2018</v>
      </c>
      <c r="F8457" s="3">
        <v>43132</v>
      </c>
      <c r="G8457">
        <v>4</v>
      </c>
      <c r="H8457">
        <f>VLOOKUP($B8457,CUSTOMER!$A$2:$D$601,2,0)</f>
        <v>0</v>
      </c>
      <c r="I8457">
        <f>VLOOKUP($B8457,CUSTOMER!$A$2:$D$601,3,0)</f>
        <v>2</v>
      </c>
      <c r="J8457">
        <f>VLOOKUP($B8457,CUSTOMER!$A$2:$D$601,4,0)</f>
        <v>3</v>
      </c>
      <c r="K8457">
        <f>VLOOKUP($G8457,LOCATION!$A$2:$D$21,2,0)</f>
        <v>1</v>
      </c>
      <c r="L8457">
        <f>VLOOKUP($G8457,LOCATION!$A$2:$D$21,3,0)</f>
        <v>5</v>
      </c>
      <c r="M8457">
        <f>VLOOKUP($G8457,LOCATION!$A$2:$D$21,4,0)</f>
        <v>3</v>
      </c>
    </row>
    <row r="8458" spans="1:13" x14ac:dyDescent="0.2">
      <c r="A8458">
        <v>10002840</v>
      </c>
      <c r="B8458">
        <v>71254210</v>
      </c>
      <c r="C8458" s="1">
        <v>87.68</v>
      </c>
      <c r="D8458" s="1" t="s">
        <v>21</v>
      </c>
      <c r="E8458" s="2">
        <v>2018</v>
      </c>
      <c r="F8458" s="3">
        <v>43132</v>
      </c>
      <c r="G8458">
        <v>4</v>
      </c>
      <c r="H8458">
        <f>VLOOKUP($B8458,CUSTOMER!$A$2:$D$601,2,0)</f>
        <v>0</v>
      </c>
      <c r="I8458">
        <f>VLOOKUP($B8458,CUSTOMER!$A$2:$D$601,3,0)</f>
        <v>3</v>
      </c>
      <c r="J8458">
        <f>VLOOKUP($B8458,CUSTOMER!$A$2:$D$601,4,0)</f>
        <v>2</v>
      </c>
      <c r="K8458">
        <f>VLOOKUP($G8458,LOCATION!$A$2:$D$21,2,0)</f>
        <v>1</v>
      </c>
      <c r="L8458">
        <f>VLOOKUP($G8458,LOCATION!$A$2:$D$21,3,0)</f>
        <v>5</v>
      </c>
      <c r="M8458">
        <f>VLOOKUP($G8458,LOCATION!$A$2:$D$21,4,0)</f>
        <v>3</v>
      </c>
    </row>
    <row r="8459" spans="1:13" x14ac:dyDescent="0.2">
      <c r="A8459">
        <v>10002841</v>
      </c>
      <c r="B8459">
        <v>71254211</v>
      </c>
      <c r="C8459" s="1">
        <v>89.81</v>
      </c>
      <c r="D8459" s="1" t="s">
        <v>21</v>
      </c>
      <c r="E8459" s="2">
        <v>2018</v>
      </c>
      <c r="F8459" s="3">
        <v>43132</v>
      </c>
      <c r="G8459">
        <v>4</v>
      </c>
      <c r="H8459">
        <f>VLOOKUP($B8459,CUSTOMER!$A$2:$D$601,2,0)</f>
        <v>1</v>
      </c>
      <c r="I8459">
        <f>VLOOKUP($B8459,CUSTOMER!$A$2:$D$601,3,0)</f>
        <v>1</v>
      </c>
      <c r="J8459">
        <f>VLOOKUP($B8459,CUSTOMER!$A$2:$D$601,4,0)</f>
        <v>1</v>
      </c>
      <c r="K8459">
        <f>VLOOKUP($G8459,LOCATION!$A$2:$D$21,2,0)</f>
        <v>1</v>
      </c>
      <c r="L8459">
        <f>VLOOKUP($G8459,LOCATION!$A$2:$D$21,3,0)</f>
        <v>5</v>
      </c>
      <c r="M8459">
        <f>VLOOKUP($G8459,LOCATION!$A$2:$D$21,4,0)</f>
        <v>3</v>
      </c>
    </row>
    <row r="8460" spans="1:13" x14ac:dyDescent="0.2">
      <c r="A8460">
        <v>10002842</v>
      </c>
      <c r="B8460">
        <v>71254212</v>
      </c>
      <c r="C8460" s="1">
        <v>125.63</v>
      </c>
      <c r="D8460" s="1" t="s">
        <v>21</v>
      </c>
      <c r="E8460" s="2">
        <v>2018</v>
      </c>
      <c r="F8460" s="3">
        <v>43132</v>
      </c>
      <c r="G8460">
        <v>4</v>
      </c>
      <c r="H8460">
        <f>VLOOKUP($B8460,CUSTOMER!$A$2:$D$601,2,0)</f>
        <v>0</v>
      </c>
      <c r="I8460">
        <f>VLOOKUP($B8460,CUSTOMER!$A$2:$D$601,3,0)</f>
        <v>2</v>
      </c>
      <c r="J8460">
        <f>VLOOKUP($B8460,CUSTOMER!$A$2:$D$601,4,0)</f>
        <v>4</v>
      </c>
      <c r="K8460">
        <f>VLOOKUP($G8460,LOCATION!$A$2:$D$21,2,0)</f>
        <v>1</v>
      </c>
      <c r="L8460">
        <f>VLOOKUP($G8460,LOCATION!$A$2:$D$21,3,0)</f>
        <v>5</v>
      </c>
      <c r="M8460">
        <f>VLOOKUP($G8460,LOCATION!$A$2:$D$21,4,0)</f>
        <v>3</v>
      </c>
    </row>
    <row r="8461" spans="1:13" x14ac:dyDescent="0.2">
      <c r="A8461">
        <v>10002843</v>
      </c>
      <c r="B8461">
        <v>71254213</v>
      </c>
      <c r="C8461" s="1">
        <v>93.9</v>
      </c>
      <c r="D8461" s="1" t="s">
        <v>21</v>
      </c>
      <c r="E8461" s="2">
        <v>2018</v>
      </c>
      <c r="F8461" s="3">
        <v>43132</v>
      </c>
      <c r="G8461">
        <v>4</v>
      </c>
      <c r="H8461">
        <f>VLOOKUP($B8461,CUSTOMER!$A$2:$D$601,2,0)</f>
        <v>1</v>
      </c>
      <c r="I8461">
        <f>VLOOKUP($B8461,CUSTOMER!$A$2:$D$601,3,0)</f>
        <v>5</v>
      </c>
      <c r="J8461">
        <f>VLOOKUP($B8461,CUSTOMER!$A$2:$D$601,4,0)</f>
        <v>4</v>
      </c>
      <c r="K8461">
        <f>VLOOKUP($G8461,LOCATION!$A$2:$D$21,2,0)</f>
        <v>1</v>
      </c>
      <c r="L8461">
        <f>VLOOKUP($G8461,LOCATION!$A$2:$D$21,3,0)</f>
        <v>5</v>
      </c>
      <c r="M8461">
        <f>VLOOKUP($G8461,LOCATION!$A$2:$D$21,4,0)</f>
        <v>3</v>
      </c>
    </row>
    <row r="8462" spans="1:13" x14ac:dyDescent="0.2">
      <c r="A8462">
        <v>10002844</v>
      </c>
      <c r="B8462">
        <v>71254214</v>
      </c>
      <c r="C8462" s="1">
        <v>99.55</v>
      </c>
      <c r="D8462" s="1" t="s">
        <v>21</v>
      </c>
      <c r="E8462" s="2">
        <v>2018</v>
      </c>
      <c r="F8462" s="3">
        <v>43132</v>
      </c>
      <c r="G8462">
        <v>4</v>
      </c>
      <c r="H8462">
        <f>VLOOKUP($B8462,CUSTOMER!$A$2:$D$601,2,0)</f>
        <v>1</v>
      </c>
      <c r="I8462">
        <f>VLOOKUP($B8462,CUSTOMER!$A$2:$D$601,3,0)</f>
        <v>6</v>
      </c>
      <c r="J8462">
        <f>VLOOKUP($B8462,CUSTOMER!$A$2:$D$601,4,0)</f>
        <v>1</v>
      </c>
      <c r="K8462">
        <f>VLOOKUP($G8462,LOCATION!$A$2:$D$21,2,0)</f>
        <v>1</v>
      </c>
      <c r="L8462">
        <f>VLOOKUP($G8462,LOCATION!$A$2:$D$21,3,0)</f>
        <v>5</v>
      </c>
      <c r="M8462">
        <f>VLOOKUP($G8462,LOCATION!$A$2:$D$21,4,0)</f>
        <v>3</v>
      </c>
    </row>
    <row r="8463" spans="1:13" x14ac:dyDescent="0.2">
      <c r="A8463">
        <v>10002845</v>
      </c>
      <c r="B8463">
        <v>71254215</v>
      </c>
      <c r="C8463" s="1">
        <v>119.48</v>
      </c>
      <c r="D8463" s="1" t="s">
        <v>21</v>
      </c>
      <c r="E8463" s="2">
        <v>2018</v>
      </c>
      <c r="F8463" s="3">
        <v>43132</v>
      </c>
      <c r="G8463">
        <v>4</v>
      </c>
      <c r="H8463">
        <f>VLOOKUP($B8463,CUSTOMER!$A$2:$D$601,2,0)</f>
        <v>0</v>
      </c>
      <c r="I8463">
        <f>VLOOKUP($B8463,CUSTOMER!$A$2:$D$601,3,0)</f>
        <v>1</v>
      </c>
      <c r="J8463">
        <f>VLOOKUP($B8463,CUSTOMER!$A$2:$D$601,4,0)</f>
        <v>3</v>
      </c>
      <c r="K8463">
        <f>VLOOKUP($G8463,LOCATION!$A$2:$D$21,2,0)</f>
        <v>1</v>
      </c>
      <c r="L8463">
        <f>VLOOKUP($G8463,LOCATION!$A$2:$D$21,3,0)</f>
        <v>5</v>
      </c>
      <c r="M8463">
        <f>VLOOKUP($G8463,LOCATION!$A$2:$D$21,4,0)</f>
        <v>3</v>
      </c>
    </row>
    <row r="8464" spans="1:13" x14ac:dyDescent="0.2">
      <c r="A8464">
        <v>10002846</v>
      </c>
      <c r="B8464">
        <v>71254216</v>
      </c>
      <c r="C8464" s="1">
        <v>125.27</v>
      </c>
      <c r="D8464" s="1" t="s">
        <v>21</v>
      </c>
      <c r="E8464" s="2">
        <v>2018</v>
      </c>
      <c r="F8464" s="3">
        <v>43132</v>
      </c>
      <c r="G8464">
        <v>4</v>
      </c>
      <c r="H8464">
        <f>VLOOKUP($B8464,CUSTOMER!$A$2:$D$601,2,0)</f>
        <v>0</v>
      </c>
      <c r="I8464">
        <f>VLOOKUP($B8464,CUSTOMER!$A$2:$D$601,3,0)</f>
        <v>1</v>
      </c>
      <c r="J8464">
        <f>VLOOKUP($B8464,CUSTOMER!$A$2:$D$601,4,0)</f>
        <v>3</v>
      </c>
      <c r="K8464">
        <f>VLOOKUP($G8464,LOCATION!$A$2:$D$21,2,0)</f>
        <v>1</v>
      </c>
      <c r="L8464">
        <f>VLOOKUP($G8464,LOCATION!$A$2:$D$21,3,0)</f>
        <v>5</v>
      </c>
      <c r="M8464">
        <f>VLOOKUP($G8464,LOCATION!$A$2:$D$21,4,0)</f>
        <v>3</v>
      </c>
    </row>
    <row r="8465" spans="1:13" x14ac:dyDescent="0.2">
      <c r="A8465">
        <v>10002847</v>
      </c>
      <c r="B8465">
        <v>71254217</v>
      </c>
      <c r="C8465" s="1">
        <v>121.8</v>
      </c>
      <c r="D8465" s="1" t="s">
        <v>21</v>
      </c>
      <c r="E8465" s="2">
        <v>2018</v>
      </c>
      <c r="F8465" s="3">
        <v>43132</v>
      </c>
      <c r="G8465">
        <v>4</v>
      </c>
      <c r="H8465">
        <f>VLOOKUP($B8465,CUSTOMER!$A$2:$D$601,2,0)</f>
        <v>1</v>
      </c>
      <c r="I8465">
        <f>VLOOKUP($B8465,CUSTOMER!$A$2:$D$601,3,0)</f>
        <v>5</v>
      </c>
      <c r="J8465">
        <f>VLOOKUP($B8465,CUSTOMER!$A$2:$D$601,4,0)</f>
        <v>4</v>
      </c>
      <c r="K8465">
        <f>VLOOKUP($G8465,LOCATION!$A$2:$D$21,2,0)</f>
        <v>1</v>
      </c>
      <c r="L8465">
        <f>VLOOKUP($G8465,LOCATION!$A$2:$D$21,3,0)</f>
        <v>5</v>
      </c>
      <c r="M8465">
        <f>VLOOKUP($G8465,LOCATION!$A$2:$D$21,4,0)</f>
        <v>3</v>
      </c>
    </row>
    <row r="8466" spans="1:13" x14ac:dyDescent="0.2">
      <c r="A8466">
        <v>10002848</v>
      </c>
      <c r="B8466">
        <v>71254218</v>
      </c>
      <c r="C8466" s="1">
        <v>67.03</v>
      </c>
      <c r="D8466" s="1" t="s">
        <v>21</v>
      </c>
      <c r="E8466" s="2">
        <v>2018</v>
      </c>
      <c r="F8466" s="3">
        <v>43132</v>
      </c>
      <c r="G8466">
        <v>4</v>
      </c>
      <c r="H8466">
        <f>VLOOKUP($B8466,CUSTOMER!$A$2:$D$601,2,0)</f>
        <v>0</v>
      </c>
      <c r="I8466">
        <f>VLOOKUP($B8466,CUSTOMER!$A$2:$D$601,3,0)</f>
        <v>4</v>
      </c>
      <c r="J8466">
        <f>VLOOKUP($B8466,CUSTOMER!$A$2:$D$601,4,0)</f>
        <v>4</v>
      </c>
      <c r="K8466">
        <f>VLOOKUP($G8466,LOCATION!$A$2:$D$21,2,0)</f>
        <v>1</v>
      </c>
      <c r="L8466">
        <f>VLOOKUP($G8466,LOCATION!$A$2:$D$21,3,0)</f>
        <v>5</v>
      </c>
      <c r="M8466">
        <f>VLOOKUP($G8466,LOCATION!$A$2:$D$21,4,0)</f>
        <v>3</v>
      </c>
    </row>
    <row r="8467" spans="1:13" x14ac:dyDescent="0.2">
      <c r="A8467">
        <v>10002849</v>
      </c>
      <c r="B8467">
        <v>71254219</v>
      </c>
      <c r="C8467" s="1">
        <v>120.19</v>
      </c>
      <c r="D8467" s="1" t="s">
        <v>21</v>
      </c>
      <c r="E8467" s="2">
        <v>2018</v>
      </c>
      <c r="F8467" s="3">
        <v>43132</v>
      </c>
      <c r="G8467">
        <v>4</v>
      </c>
      <c r="H8467">
        <f>VLOOKUP($B8467,CUSTOMER!$A$2:$D$601,2,0)</f>
        <v>0</v>
      </c>
      <c r="I8467">
        <f>VLOOKUP($B8467,CUSTOMER!$A$2:$D$601,3,0)</f>
        <v>6</v>
      </c>
      <c r="J8467">
        <f>VLOOKUP($B8467,CUSTOMER!$A$2:$D$601,4,0)</f>
        <v>1</v>
      </c>
      <c r="K8467">
        <f>VLOOKUP($G8467,LOCATION!$A$2:$D$21,2,0)</f>
        <v>1</v>
      </c>
      <c r="L8467">
        <f>VLOOKUP($G8467,LOCATION!$A$2:$D$21,3,0)</f>
        <v>5</v>
      </c>
      <c r="M8467">
        <f>VLOOKUP($G8467,LOCATION!$A$2:$D$21,4,0)</f>
        <v>3</v>
      </c>
    </row>
    <row r="8468" spans="1:13" x14ac:dyDescent="0.2">
      <c r="A8468">
        <v>10002860</v>
      </c>
      <c r="B8468">
        <v>71254200</v>
      </c>
      <c r="C8468" s="1">
        <v>107.26</v>
      </c>
      <c r="D8468" s="1" t="s">
        <v>22</v>
      </c>
      <c r="E8468" s="2">
        <v>2018</v>
      </c>
      <c r="F8468" s="3">
        <v>43160</v>
      </c>
      <c r="G8468">
        <v>4</v>
      </c>
      <c r="H8468">
        <f>VLOOKUP($B8468,CUSTOMER!$A$2:$D$601,2,0)</f>
        <v>0</v>
      </c>
      <c r="I8468">
        <f>VLOOKUP($B8468,CUSTOMER!$A$2:$D$601,3,0)</f>
        <v>1</v>
      </c>
      <c r="J8468">
        <f>VLOOKUP($B8468,CUSTOMER!$A$2:$D$601,4,0)</f>
        <v>2</v>
      </c>
      <c r="K8468">
        <f>VLOOKUP($G8468,LOCATION!$A$2:$D$21,2,0)</f>
        <v>1</v>
      </c>
      <c r="L8468">
        <f>VLOOKUP($G8468,LOCATION!$A$2:$D$21,3,0)</f>
        <v>5</v>
      </c>
      <c r="M8468">
        <f>VLOOKUP($G8468,LOCATION!$A$2:$D$21,4,0)</f>
        <v>3</v>
      </c>
    </row>
    <row r="8469" spans="1:13" x14ac:dyDescent="0.2">
      <c r="A8469">
        <v>10002861</v>
      </c>
      <c r="B8469">
        <v>71254201</v>
      </c>
      <c r="C8469" s="1">
        <v>101.71</v>
      </c>
      <c r="D8469" s="1" t="s">
        <v>22</v>
      </c>
      <c r="E8469" s="2">
        <v>2018</v>
      </c>
      <c r="F8469" s="3">
        <v>43160</v>
      </c>
      <c r="G8469">
        <v>4</v>
      </c>
      <c r="H8469">
        <f>VLOOKUP($B8469,CUSTOMER!$A$2:$D$601,2,0)</f>
        <v>1</v>
      </c>
      <c r="I8469">
        <f>VLOOKUP($B8469,CUSTOMER!$A$2:$D$601,3,0)</f>
        <v>3</v>
      </c>
      <c r="J8469">
        <f>VLOOKUP($B8469,CUSTOMER!$A$2:$D$601,4,0)</f>
        <v>3</v>
      </c>
      <c r="K8469">
        <f>VLOOKUP($G8469,LOCATION!$A$2:$D$21,2,0)</f>
        <v>1</v>
      </c>
      <c r="L8469">
        <f>VLOOKUP($G8469,LOCATION!$A$2:$D$21,3,0)</f>
        <v>5</v>
      </c>
      <c r="M8469">
        <f>VLOOKUP($G8469,LOCATION!$A$2:$D$21,4,0)</f>
        <v>3</v>
      </c>
    </row>
    <row r="8470" spans="1:13" x14ac:dyDescent="0.2">
      <c r="A8470">
        <v>10002862</v>
      </c>
      <c r="B8470">
        <v>71254202</v>
      </c>
      <c r="C8470" s="1">
        <v>114.08</v>
      </c>
      <c r="D8470" s="1" t="s">
        <v>22</v>
      </c>
      <c r="E8470" s="2">
        <v>2018</v>
      </c>
      <c r="F8470" s="3">
        <v>43160</v>
      </c>
      <c r="G8470">
        <v>4</v>
      </c>
      <c r="H8470">
        <f>VLOOKUP($B8470,CUSTOMER!$A$2:$D$601,2,0)</f>
        <v>0</v>
      </c>
      <c r="I8470">
        <f>VLOOKUP($B8470,CUSTOMER!$A$2:$D$601,3,0)</f>
        <v>2</v>
      </c>
      <c r="J8470">
        <f>VLOOKUP($B8470,CUSTOMER!$A$2:$D$601,4,0)</f>
        <v>1</v>
      </c>
      <c r="K8470">
        <f>VLOOKUP($G8470,LOCATION!$A$2:$D$21,2,0)</f>
        <v>1</v>
      </c>
      <c r="L8470">
        <f>VLOOKUP($G8470,LOCATION!$A$2:$D$21,3,0)</f>
        <v>5</v>
      </c>
      <c r="M8470">
        <f>VLOOKUP($G8470,LOCATION!$A$2:$D$21,4,0)</f>
        <v>3</v>
      </c>
    </row>
    <row r="8471" spans="1:13" x14ac:dyDescent="0.2">
      <c r="A8471">
        <v>10002863</v>
      </c>
      <c r="B8471">
        <v>71254203</v>
      </c>
      <c r="C8471" s="1">
        <v>59.46</v>
      </c>
      <c r="D8471" s="1" t="s">
        <v>22</v>
      </c>
      <c r="E8471" s="2">
        <v>2018</v>
      </c>
      <c r="F8471" s="3">
        <v>43160</v>
      </c>
      <c r="G8471">
        <v>4</v>
      </c>
      <c r="H8471">
        <f>VLOOKUP($B8471,CUSTOMER!$A$2:$D$601,2,0)</f>
        <v>0</v>
      </c>
      <c r="I8471">
        <f>VLOOKUP($B8471,CUSTOMER!$A$2:$D$601,3,0)</f>
        <v>6</v>
      </c>
      <c r="J8471">
        <f>VLOOKUP($B8471,CUSTOMER!$A$2:$D$601,4,0)</f>
        <v>2</v>
      </c>
      <c r="K8471">
        <f>VLOOKUP($G8471,LOCATION!$A$2:$D$21,2,0)</f>
        <v>1</v>
      </c>
      <c r="L8471">
        <f>VLOOKUP($G8471,LOCATION!$A$2:$D$21,3,0)</f>
        <v>5</v>
      </c>
      <c r="M8471">
        <f>VLOOKUP($G8471,LOCATION!$A$2:$D$21,4,0)</f>
        <v>3</v>
      </c>
    </row>
    <row r="8472" spans="1:13" x14ac:dyDescent="0.2">
      <c r="A8472">
        <v>10002864</v>
      </c>
      <c r="B8472">
        <v>71254204</v>
      </c>
      <c r="C8472" s="1">
        <v>99.12</v>
      </c>
      <c r="D8472" s="1" t="s">
        <v>22</v>
      </c>
      <c r="E8472" s="2">
        <v>2018</v>
      </c>
      <c r="F8472" s="3">
        <v>43160</v>
      </c>
      <c r="G8472">
        <v>4</v>
      </c>
      <c r="H8472">
        <f>VLOOKUP($B8472,CUSTOMER!$A$2:$D$601,2,0)</f>
        <v>0</v>
      </c>
      <c r="I8472">
        <f>VLOOKUP($B8472,CUSTOMER!$A$2:$D$601,3,0)</f>
        <v>6</v>
      </c>
      <c r="J8472">
        <f>VLOOKUP($B8472,CUSTOMER!$A$2:$D$601,4,0)</f>
        <v>4</v>
      </c>
      <c r="K8472">
        <f>VLOOKUP($G8472,LOCATION!$A$2:$D$21,2,0)</f>
        <v>1</v>
      </c>
      <c r="L8472">
        <f>VLOOKUP($G8472,LOCATION!$A$2:$D$21,3,0)</f>
        <v>5</v>
      </c>
      <c r="M8472">
        <f>VLOOKUP($G8472,LOCATION!$A$2:$D$21,4,0)</f>
        <v>3</v>
      </c>
    </row>
    <row r="8473" spans="1:13" x14ac:dyDescent="0.2">
      <c r="A8473">
        <v>10002865</v>
      </c>
      <c r="B8473">
        <v>71254205</v>
      </c>
      <c r="C8473" s="1">
        <v>65.739999999999995</v>
      </c>
      <c r="D8473" s="1" t="s">
        <v>22</v>
      </c>
      <c r="E8473" s="2">
        <v>2018</v>
      </c>
      <c r="F8473" s="3">
        <v>43160</v>
      </c>
      <c r="G8473">
        <v>4</v>
      </c>
      <c r="H8473">
        <f>VLOOKUP($B8473,CUSTOMER!$A$2:$D$601,2,0)</f>
        <v>1</v>
      </c>
      <c r="I8473">
        <f>VLOOKUP($B8473,CUSTOMER!$A$2:$D$601,3,0)</f>
        <v>4</v>
      </c>
      <c r="J8473">
        <f>VLOOKUP($B8473,CUSTOMER!$A$2:$D$601,4,0)</f>
        <v>1</v>
      </c>
      <c r="K8473">
        <f>VLOOKUP($G8473,LOCATION!$A$2:$D$21,2,0)</f>
        <v>1</v>
      </c>
      <c r="L8473">
        <f>VLOOKUP($G8473,LOCATION!$A$2:$D$21,3,0)</f>
        <v>5</v>
      </c>
      <c r="M8473">
        <f>VLOOKUP($G8473,LOCATION!$A$2:$D$21,4,0)</f>
        <v>3</v>
      </c>
    </row>
    <row r="8474" spans="1:13" x14ac:dyDescent="0.2">
      <c r="A8474">
        <v>10002866</v>
      </c>
      <c r="B8474">
        <v>71254206</v>
      </c>
      <c r="C8474" s="1">
        <v>108.66</v>
      </c>
      <c r="D8474" s="1" t="s">
        <v>22</v>
      </c>
      <c r="E8474" s="2">
        <v>2018</v>
      </c>
      <c r="F8474" s="3">
        <v>43160</v>
      </c>
      <c r="G8474">
        <v>4</v>
      </c>
      <c r="H8474">
        <f>VLOOKUP($B8474,CUSTOMER!$A$2:$D$601,2,0)</f>
        <v>0</v>
      </c>
      <c r="I8474">
        <f>VLOOKUP($B8474,CUSTOMER!$A$2:$D$601,3,0)</f>
        <v>4</v>
      </c>
      <c r="J8474">
        <f>VLOOKUP($B8474,CUSTOMER!$A$2:$D$601,4,0)</f>
        <v>2</v>
      </c>
      <c r="K8474">
        <f>VLOOKUP($G8474,LOCATION!$A$2:$D$21,2,0)</f>
        <v>1</v>
      </c>
      <c r="L8474">
        <f>VLOOKUP($G8474,LOCATION!$A$2:$D$21,3,0)</f>
        <v>5</v>
      </c>
      <c r="M8474">
        <f>VLOOKUP($G8474,LOCATION!$A$2:$D$21,4,0)</f>
        <v>3</v>
      </c>
    </row>
    <row r="8475" spans="1:13" x14ac:dyDescent="0.2">
      <c r="A8475">
        <v>10002867</v>
      </c>
      <c r="B8475">
        <v>71254207</v>
      </c>
      <c r="C8475" s="1">
        <v>72.42</v>
      </c>
      <c r="D8475" s="1" t="s">
        <v>22</v>
      </c>
      <c r="E8475" s="2">
        <v>2018</v>
      </c>
      <c r="F8475" s="3">
        <v>43160</v>
      </c>
      <c r="G8475">
        <v>4</v>
      </c>
      <c r="H8475">
        <f>VLOOKUP($B8475,CUSTOMER!$A$2:$D$601,2,0)</f>
        <v>0</v>
      </c>
      <c r="I8475">
        <f>VLOOKUP($B8475,CUSTOMER!$A$2:$D$601,3,0)</f>
        <v>3</v>
      </c>
      <c r="J8475">
        <f>VLOOKUP($B8475,CUSTOMER!$A$2:$D$601,4,0)</f>
        <v>1</v>
      </c>
      <c r="K8475">
        <f>VLOOKUP($G8475,LOCATION!$A$2:$D$21,2,0)</f>
        <v>1</v>
      </c>
      <c r="L8475">
        <f>VLOOKUP($G8475,LOCATION!$A$2:$D$21,3,0)</f>
        <v>5</v>
      </c>
      <c r="M8475">
        <f>VLOOKUP($G8475,LOCATION!$A$2:$D$21,4,0)</f>
        <v>3</v>
      </c>
    </row>
    <row r="8476" spans="1:13" x14ac:dyDescent="0.2">
      <c r="A8476">
        <v>10002868</v>
      </c>
      <c r="B8476">
        <v>71254208</v>
      </c>
      <c r="C8476" s="1">
        <v>106.24</v>
      </c>
      <c r="D8476" s="1" t="s">
        <v>22</v>
      </c>
      <c r="E8476" s="2">
        <v>2018</v>
      </c>
      <c r="F8476" s="3">
        <v>43160</v>
      </c>
      <c r="G8476">
        <v>4</v>
      </c>
      <c r="H8476">
        <f>VLOOKUP($B8476,CUSTOMER!$A$2:$D$601,2,0)</f>
        <v>1</v>
      </c>
      <c r="I8476">
        <f>VLOOKUP($B8476,CUSTOMER!$A$2:$D$601,3,0)</f>
        <v>3</v>
      </c>
      <c r="J8476">
        <f>VLOOKUP($B8476,CUSTOMER!$A$2:$D$601,4,0)</f>
        <v>3</v>
      </c>
      <c r="K8476">
        <f>VLOOKUP($G8476,LOCATION!$A$2:$D$21,2,0)</f>
        <v>1</v>
      </c>
      <c r="L8476">
        <f>VLOOKUP($G8476,LOCATION!$A$2:$D$21,3,0)</f>
        <v>5</v>
      </c>
      <c r="M8476">
        <f>VLOOKUP($G8476,LOCATION!$A$2:$D$21,4,0)</f>
        <v>3</v>
      </c>
    </row>
    <row r="8477" spans="1:13" x14ac:dyDescent="0.2">
      <c r="A8477">
        <v>10002869</v>
      </c>
      <c r="B8477">
        <v>71254209</v>
      </c>
      <c r="C8477" s="1">
        <v>120.95</v>
      </c>
      <c r="D8477" s="1" t="s">
        <v>22</v>
      </c>
      <c r="E8477" s="2">
        <v>2018</v>
      </c>
      <c r="F8477" s="3">
        <v>43160</v>
      </c>
      <c r="G8477">
        <v>4</v>
      </c>
      <c r="H8477">
        <f>VLOOKUP($B8477,CUSTOMER!$A$2:$D$601,2,0)</f>
        <v>0</v>
      </c>
      <c r="I8477">
        <f>VLOOKUP($B8477,CUSTOMER!$A$2:$D$601,3,0)</f>
        <v>2</v>
      </c>
      <c r="J8477">
        <f>VLOOKUP($B8477,CUSTOMER!$A$2:$D$601,4,0)</f>
        <v>3</v>
      </c>
      <c r="K8477">
        <f>VLOOKUP($G8477,LOCATION!$A$2:$D$21,2,0)</f>
        <v>1</v>
      </c>
      <c r="L8477">
        <f>VLOOKUP($G8477,LOCATION!$A$2:$D$21,3,0)</f>
        <v>5</v>
      </c>
      <c r="M8477">
        <f>VLOOKUP($G8477,LOCATION!$A$2:$D$21,4,0)</f>
        <v>3</v>
      </c>
    </row>
    <row r="8478" spans="1:13" x14ac:dyDescent="0.2">
      <c r="A8478">
        <v>10002870</v>
      </c>
      <c r="B8478">
        <v>71254210</v>
      </c>
      <c r="C8478" s="1">
        <v>96.46</v>
      </c>
      <c r="D8478" s="1" t="s">
        <v>22</v>
      </c>
      <c r="E8478" s="2">
        <v>2018</v>
      </c>
      <c r="F8478" s="3">
        <v>43160</v>
      </c>
      <c r="G8478">
        <v>4</v>
      </c>
      <c r="H8478">
        <f>VLOOKUP($B8478,CUSTOMER!$A$2:$D$601,2,0)</f>
        <v>0</v>
      </c>
      <c r="I8478">
        <f>VLOOKUP($B8478,CUSTOMER!$A$2:$D$601,3,0)</f>
        <v>3</v>
      </c>
      <c r="J8478">
        <f>VLOOKUP($B8478,CUSTOMER!$A$2:$D$601,4,0)</f>
        <v>2</v>
      </c>
      <c r="K8478">
        <f>VLOOKUP($G8478,LOCATION!$A$2:$D$21,2,0)</f>
        <v>1</v>
      </c>
      <c r="L8478">
        <f>VLOOKUP($G8478,LOCATION!$A$2:$D$21,3,0)</f>
        <v>5</v>
      </c>
      <c r="M8478">
        <f>VLOOKUP($G8478,LOCATION!$A$2:$D$21,4,0)</f>
        <v>3</v>
      </c>
    </row>
    <row r="8479" spans="1:13" x14ac:dyDescent="0.2">
      <c r="A8479">
        <v>10002871</v>
      </c>
      <c r="B8479">
        <v>71254211</v>
      </c>
      <c r="C8479" s="1">
        <v>71.180000000000007</v>
      </c>
      <c r="D8479" s="1" t="s">
        <v>22</v>
      </c>
      <c r="E8479" s="2">
        <v>2018</v>
      </c>
      <c r="F8479" s="3">
        <v>43160</v>
      </c>
      <c r="G8479">
        <v>4</v>
      </c>
      <c r="H8479">
        <f>VLOOKUP($B8479,CUSTOMER!$A$2:$D$601,2,0)</f>
        <v>1</v>
      </c>
      <c r="I8479">
        <f>VLOOKUP($B8479,CUSTOMER!$A$2:$D$601,3,0)</f>
        <v>1</v>
      </c>
      <c r="J8479">
        <f>VLOOKUP($B8479,CUSTOMER!$A$2:$D$601,4,0)</f>
        <v>1</v>
      </c>
      <c r="K8479">
        <f>VLOOKUP($G8479,LOCATION!$A$2:$D$21,2,0)</f>
        <v>1</v>
      </c>
      <c r="L8479">
        <f>VLOOKUP($G8479,LOCATION!$A$2:$D$21,3,0)</f>
        <v>5</v>
      </c>
      <c r="M8479">
        <f>VLOOKUP($G8479,LOCATION!$A$2:$D$21,4,0)</f>
        <v>3</v>
      </c>
    </row>
    <row r="8480" spans="1:13" x14ac:dyDescent="0.2">
      <c r="A8480">
        <v>10002872</v>
      </c>
      <c r="B8480">
        <v>71254212</v>
      </c>
      <c r="C8480" s="1">
        <v>74.040000000000006</v>
      </c>
      <c r="D8480" s="1" t="s">
        <v>22</v>
      </c>
      <c r="E8480" s="2">
        <v>2018</v>
      </c>
      <c r="F8480" s="3">
        <v>43160</v>
      </c>
      <c r="G8480">
        <v>4</v>
      </c>
      <c r="H8480">
        <f>VLOOKUP($B8480,CUSTOMER!$A$2:$D$601,2,0)</f>
        <v>0</v>
      </c>
      <c r="I8480">
        <f>VLOOKUP($B8480,CUSTOMER!$A$2:$D$601,3,0)</f>
        <v>2</v>
      </c>
      <c r="J8480">
        <f>VLOOKUP($B8480,CUSTOMER!$A$2:$D$601,4,0)</f>
        <v>4</v>
      </c>
      <c r="K8480">
        <f>VLOOKUP($G8480,LOCATION!$A$2:$D$21,2,0)</f>
        <v>1</v>
      </c>
      <c r="L8480">
        <f>VLOOKUP($G8480,LOCATION!$A$2:$D$21,3,0)</f>
        <v>5</v>
      </c>
      <c r="M8480">
        <f>VLOOKUP($G8480,LOCATION!$A$2:$D$21,4,0)</f>
        <v>3</v>
      </c>
    </row>
    <row r="8481" spans="1:13" x14ac:dyDescent="0.2">
      <c r="A8481">
        <v>10002873</v>
      </c>
      <c r="B8481">
        <v>71254213</v>
      </c>
      <c r="C8481" s="1">
        <v>106.09</v>
      </c>
      <c r="D8481" s="1" t="s">
        <v>22</v>
      </c>
      <c r="E8481" s="2">
        <v>2018</v>
      </c>
      <c r="F8481" s="3">
        <v>43160</v>
      </c>
      <c r="G8481">
        <v>4</v>
      </c>
      <c r="H8481">
        <f>VLOOKUP($B8481,CUSTOMER!$A$2:$D$601,2,0)</f>
        <v>1</v>
      </c>
      <c r="I8481">
        <f>VLOOKUP($B8481,CUSTOMER!$A$2:$D$601,3,0)</f>
        <v>5</v>
      </c>
      <c r="J8481">
        <f>VLOOKUP($B8481,CUSTOMER!$A$2:$D$601,4,0)</f>
        <v>4</v>
      </c>
      <c r="K8481">
        <f>VLOOKUP($G8481,LOCATION!$A$2:$D$21,2,0)</f>
        <v>1</v>
      </c>
      <c r="L8481">
        <f>VLOOKUP($G8481,LOCATION!$A$2:$D$21,3,0)</f>
        <v>5</v>
      </c>
      <c r="M8481">
        <f>VLOOKUP($G8481,LOCATION!$A$2:$D$21,4,0)</f>
        <v>3</v>
      </c>
    </row>
    <row r="8482" spans="1:13" x14ac:dyDescent="0.2">
      <c r="A8482">
        <v>10002874</v>
      </c>
      <c r="B8482">
        <v>71254214</v>
      </c>
      <c r="C8482" s="1">
        <v>128.28</v>
      </c>
      <c r="D8482" s="1" t="s">
        <v>22</v>
      </c>
      <c r="E8482" s="2">
        <v>2018</v>
      </c>
      <c r="F8482" s="3">
        <v>43160</v>
      </c>
      <c r="G8482">
        <v>4</v>
      </c>
      <c r="H8482">
        <f>VLOOKUP($B8482,CUSTOMER!$A$2:$D$601,2,0)</f>
        <v>1</v>
      </c>
      <c r="I8482">
        <f>VLOOKUP($B8482,CUSTOMER!$A$2:$D$601,3,0)</f>
        <v>6</v>
      </c>
      <c r="J8482">
        <f>VLOOKUP($B8482,CUSTOMER!$A$2:$D$601,4,0)</f>
        <v>1</v>
      </c>
      <c r="K8482">
        <f>VLOOKUP($G8482,LOCATION!$A$2:$D$21,2,0)</f>
        <v>1</v>
      </c>
      <c r="L8482">
        <f>VLOOKUP($G8482,LOCATION!$A$2:$D$21,3,0)</f>
        <v>5</v>
      </c>
      <c r="M8482">
        <f>VLOOKUP($G8482,LOCATION!$A$2:$D$21,4,0)</f>
        <v>3</v>
      </c>
    </row>
    <row r="8483" spans="1:13" x14ac:dyDescent="0.2">
      <c r="A8483">
        <v>10002875</v>
      </c>
      <c r="B8483">
        <v>71254215</v>
      </c>
      <c r="C8483" s="1">
        <v>102.92</v>
      </c>
      <c r="D8483" s="1" t="s">
        <v>22</v>
      </c>
      <c r="E8483" s="2">
        <v>2018</v>
      </c>
      <c r="F8483" s="3">
        <v>43160</v>
      </c>
      <c r="G8483">
        <v>4</v>
      </c>
      <c r="H8483">
        <f>VLOOKUP($B8483,CUSTOMER!$A$2:$D$601,2,0)</f>
        <v>0</v>
      </c>
      <c r="I8483">
        <f>VLOOKUP($B8483,CUSTOMER!$A$2:$D$601,3,0)</f>
        <v>1</v>
      </c>
      <c r="J8483">
        <f>VLOOKUP($B8483,CUSTOMER!$A$2:$D$601,4,0)</f>
        <v>3</v>
      </c>
      <c r="K8483">
        <f>VLOOKUP($G8483,LOCATION!$A$2:$D$21,2,0)</f>
        <v>1</v>
      </c>
      <c r="L8483">
        <f>VLOOKUP($G8483,LOCATION!$A$2:$D$21,3,0)</f>
        <v>5</v>
      </c>
      <c r="M8483">
        <f>VLOOKUP($G8483,LOCATION!$A$2:$D$21,4,0)</f>
        <v>3</v>
      </c>
    </row>
    <row r="8484" spans="1:13" x14ac:dyDescent="0.2">
      <c r="A8484">
        <v>10002876</v>
      </c>
      <c r="B8484">
        <v>71254216</v>
      </c>
      <c r="C8484" s="1">
        <v>110.57</v>
      </c>
      <c r="D8484" s="1" t="s">
        <v>22</v>
      </c>
      <c r="E8484" s="2">
        <v>2018</v>
      </c>
      <c r="F8484" s="3">
        <v>43160</v>
      </c>
      <c r="G8484">
        <v>4</v>
      </c>
      <c r="H8484">
        <f>VLOOKUP($B8484,CUSTOMER!$A$2:$D$601,2,0)</f>
        <v>0</v>
      </c>
      <c r="I8484">
        <f>VLOOKUP($B8484,CUSTOMER!$A$2:$D$601,3,0)</f>
        <v>1</v>
      </c>
      <c r="J8484">
        <f>VLOOKUP($B8484,CUSTOMER!$A$2:$D$601,4,0)</f>
        <v>3</v>
      </c>
      <c r="K8484">
        <f>VLOOKUP($G8484,LOCATION!$A$2:$D$21,2,0)</f>
        <v>1</v>
      </c>
      <c r="L8484">
        <f>VLOOKUP($G8484,LOCATION!$A$2:$D$21,3,0)</f>
        <v>5</v>
      </c>
      <c r="M8484">
        <f>VLOOKUP($G8484,LOCATION!$A$2:$D$21,4,0)</f>
        <v>3</v>
      </c>
    </row>
    <row r="8485" spans="1:13" x14ac:dyDescent="0.2">
      <c r="A8485">
        <v>10002877</v>
      </c>
      <c r="B8485">
        <v>71254217</v>
      </c>
      <c r="C8485" s="1">
        <v>89.88</v>
      </c>
      <c r="D8485" s="1" t="s">
        <v>22</v>
      </c>
      <c r="E8485" s="2">
        <v>2018</v>
      </c>
      <c r="F8485" s="3">
        <v>43160</v>
      </c>
      <c r="G8485">
        <v>4</v>
      </c>
      <c r="H8485">
        <f>VLOOKUP($B8485,CUSTOMER!$A$2:$D$601,2,0)</f>
        <v>1</v>
      </c>
      <c r="I8485">
        <f>VLOOKUP($B8485,CUSTOMER!$A$2:$D$601,3,0)</f>
        <v>5</v>
      </c>
      <c r="J8485">
        <f>VLOOKUP($B8485,CUSTOMER!$A$2:$D$601,4,0)</f>
        <v>4</v>
      </c>
      <c r="K8485">
        <f>VLOOKUP($G8485,LOCATION!$A$2:$D$21,2,0)</f>
        <v>1</v>
      </c>
      <c r="L8485">
        <f>VLOOKUP($G8485,LOCATION!$A$2:$D$21,3,0)</f>
        <v>5</v>
      </c>
      <c r="M8485">
        <f>VLOOKUP($G8485,LOCATION!$A$2:$D$21,4,0)</f>
        <v>3</v>
      </c>
    </row>
    <row r="8486" spans="1:13" x14ac:dyDescent="0.2">
      <c r="A8486">
        <v>10002878</v>
      </c>
      <c r="B8486">
        <v>71254218</v>
      </c>
      <c r="C8486" s="1">
        <v>113.63</v>
      </c>
      <c r="D8486" s="1" t="s">
        <v>22</v>
      </c>
      <c r="E8486" s="2">
        <v>2018</v>
      </c>
      <c r="F8486" s="3">
        <v>43160</v>
      </c>
      <c r="G8486">
        <v>4</v>
      </c>
      <c r="H8486">
        <f>VLOOKUP($B8486,CUSTOMER!$A$2:$D$601,2,0)</f>
        <v>0</v>
      </c>
      <c r="I8486">
        <f>VLOOKUP($B8486,CUSTOMER!$A$2:$D$601,3,0)</f>
        <v>4</v>
      </c>
      <c r="J8486">
        <f>VLOOKUP($B8486,CUSTOMER!$A$2:$D$601,4,0)</f>
        <v>4</v>
      </c>
      <c r="K8486">
        <f>VLOOKUP($G8486,LOCATION!$A$2:$D$21,2,0)</f>
        <v>1</v>
      </c>
      <c r="L8486">
        <f>VLOOKUP($G8486,LOCATION!$A$2:$D$21,3,0)</f>
        <v>5</v>
      </c>
      <c r="M8486">
        <f>VLOOKUP($G8486,LOCATION!$A$2:$D$21,4,0)</f>
        <v>3</v>
      </c>
    </row>
    <row r="8487" spans="1:13" x14ac:dyDescent="0.2">
      <c r="A8487">
        <v>10002879</v>
      </c>
      <c r="B8487">
        <v>71254219</v>
      </c>
      <c r="C8487" s="1">
        <v>68.41</v>
      </c>
      <c r="D8487" s="1" t="s">
        <v>22</v>
      </c>
      <c r="E8487" s="2">
        <v>2018</v>
      </c>
      <c r="F8487" s="3">
        <v>43160</v>
      </c>
      <c r="G8487">
        <v>4</v>
      </c>
      <c r="H8487">
        <f>VLOOKUP($B8487,CUSTOMER!$A$2:$D$601,2,0)</f>
        <v>0</v>
      </c>
      <c r="I8487">
        <f>VLOOKUP($B8487,CUSTOMER!$A$2:$D$601,3,0)</f>
        <v>6</v>
      </c>
      <c r="J8487">
        <f>VLOOKUP($B8487,CUSTOMER!$A$2:$D$601,4,0)</f>
        <v>1</v>
      </c>
      <c r="K8487">
        <f>VLOOKUP($G8487,LOCATION!$A$2:$D$21,2,0)</f>
        <v>1</v>
      </c>
      <c r="L8487">
        <f>VLOOKUP($G8487,LOCATION!$A$2:$D$21,3,0)</f>
        <v>5</v>
      </c>
      <c r="M8487">
        <f>VLOOKUP($G8487,LOCATION!$A$2:$D$21,4,0)</f>
        <v>3</v>
      </c>
    </row>
    <row r="8488" spans="1:13" x14ac:dyDescent="0.2">
      <c r="A8488">
        <v>10002888</v>
      </c>
      <c r="B8488">
        <v>71254228</v>
      </c>
      <c r="C8488" s="1">
        <v>125.67</v>
      </c>
      <c r="D8488" s="1" t="s">
        <v>11</v>
      </c>
      <c r="E8488" s="2">
        <v>2016</v>
      </c>
      <c r="F8488" s="3">
        <v>42461</v>
      </c>
      <c r="G8488">
        <v>5</v>
      </c>
      <c r="H8488">
        <f>VLOOKUP($B8488,CUSTOMER!$A$2:$D$601,2,0)</f>
        <v>0</v>
      </c>
      <c r="I8488">
        <f>VLOOKUP($B8488,CUSTOMER!$A$2:$D$601,3,0)</f>
        <v>4</v>
      </c>
      <c r="J8488">
        <f>VLOOKUP($B8488,CUSTOMER!$A$2:$D$601,4,0)</f>
        <v>2</v>
      </c>
      <c r="K8488">
        <f>VLOOKUP($G8488,LOCATION!$A$2:$D$21,2,0)</f>
        <v>1</v>
      </c>
      <c r="L8488">
        <f>VLOOKUP($G8488,LOCATION!$A$2:$D$21,3,0)</f>
        <v>5</v>
      </c>
      <c r="M8488">
        <f>VLOOKUP($G8488,LOCATION!$A$2:$D$21,4,0)</f>
        <v>2</v>
      </c>
    </row>
    <row r="8489" spans="1:13" x14ac:dyDescent="0.2">
      <c r="A8489">
        <v>10002889</v>
      </c>
      <c r="B8489">
        <v>71254229</v>
      </c>
      <c r="C8489" s="1">
        <v>112.3</v>
      </c>
      <c r="D8489" s="1" t="s">
        <v>11</v>
      </c>
      <c r="E8489" s="2">
        <v>2016</v>
      </c>
      <c r="F8489" s="3">
        <v>42461</v>
      </c>
      <c r="G8489">
        <v>5</v>
      </c>
      <c r="H8489">
        <f>VLOOKUP($B8489,CUSTOMER!$A$2:$D$601,2,0)</f>
        <v>0</v>
      </c>
      <c r="I8489">
        <f>VLOOKUP($B8489,CUSTOMER!$A$2:$D$601,3,0)</f>
        <v>1</v>
      </c>
      <c r="J8489">
        <f>VLOOKUP($B8489,CUSTOMER!$A$2:$D$601,4,0)</f>
        <v>1</v>
      </c>
      <c r="K8489">
        <f>VLOOKUP($G8489,LOCATION!$A$2:$D$21,2,0)</f>
        <v>1</v>
      </c>
      <c r="L8489">
        <f>VLOOKUP($G8489,LOCATION!$A$2:$D$21,3,0)</f>
        <v>5</v>
      </c>
      <c r="M8489">
        <f>VLOOKUP($G8489,LOCATION!$A$2:$D$21,4,0)</f>
        <v>2</v>
      </c>
    </row>
    <row r="8490" spans="1:13" x14ac:dyDescent="0.2">
      <c r="A8490">
        <v>10002890</v>
      </c>
      <c r="B8490">
        <v>71254230</v>
      </c>
      <c r="C8490" s="1">
        <v>113.51</v>
      </c>
      <c r="D8490" s="1" t="s">
        <v>11</v>
      </c>
      <c r="E8490" s="2">
        <v>2016</v>
      </c>
      <c r="F8490" s="3">
        <v>42461</v>
      </c>
      <c r="G8490">
        <v>5</v>
      </c>
      <c r="H8490">
        <f>VLOOKUP($B8490,CUSTOMER!$A$2:$D$601,2,0)</f>
        <v>1</v>
      </c>
      <c r="I8490">
        <f>VLOOKUP($B8490,CUSTOMER!$A$2:$D$601,3,0)</f>
        <v>5</v>
      </c>
      <c r="J8490">
        <f>VLOOKUP($B8490,CUSTOMER!$A$2:$D$601,4,0)</f>
        <v>1</v>
      </c>
      <c r="K8490">
        <f>VLOOKUP($G8490,LOCATION!$A$2:$D$21,2,0)</f>
        <v>1</v>
      </c>
      <c r="L8490">
        <f>VLOOKUP($G8490,LOCATION!$A$2:$D$21,3,0)</f>
        <v>5</v>
      </c>
      <c r="M8490">
        <f>VLOOKUP($G8490,LOCATION!$A$2:$D$21,4,0)</f>
        <v>2</v>
      </c>
    </row>
    <row r="8491" spans="1:13" x14ac:dyDescent="0.2">
      <c r="A8491">
        <v>10002891</v>
      </c>
      <c r="B8491">
        <v>71254231</v>
      </c>
      <c r="C8491" s="1">
        <v>126.94</v>
      </c>
      <c r="D8491" s="1" t="s">
        <v>11</v>
      </c>
      <c r="E8491" s="2">
        <v>2016</v>
      </c>
      <c r="F8491" s="3">
        <v>42461</v>
      </c>
      <c r="G8491">
        <v>5</v>
      </c>
      <c r="H8491">
        <f>VLOOKUP($B8491,CUSTOMER!$A$2:$D$601,2,0)</f>
        <v>1</v>
      </c>
      <c r="I8491">
        <f>VLOOKUP($B8491,CUSTOMER!$A$2:$D$601,3,0)</f>
        <v>1</v>
      </c>
      <c r="J8491">
        <f>VLOOKUP($B8491,CUSTOMER!$A$2:$D$601,4,0)</f>
        <v>4</v>
      </c>
      <c r="K8491">
        <f>VLOOKUP($G8491,LOCATION!$A$2:$D$21,2,0)</f>
        <v>1</v>
      </c>
      <c r="L8491">
        <f>VLOOKUP($G8491,LOCATION!$A$2:$D$21,3,0)</f>
        <v>5</v>
      </c>
      <c r="M8491">
        <f>VLOOKUP($G8491,LOCATION!$A$2:$D$21,4,0)</f>
        <v>2</v>
      </c>
    </row>
    <row r="8492" spans="1:13" x14ac:dyDescent="0.2">
      <c r="A8492">
        <v>10002892</v>
      </c>
      <c r="B8492">
        <v>71254232</v>
      </c>
      <c r="C8492" s="1">
        <v>118.2</v>
      </c>
      <c r="D8492" s="1" t="s">
        <v>11</v>
      </c>
      <c r="E8492" s="2">
        <v>2016</v>
      </c>
      <c r="F8492" s="3">
        <v>42461</v>
      </c>
      <c r="G8492">
        <v>5</v>
      </c>
      <c r="H8492">
        <f>VLOOKUP($B8492,CUSTOMER!$A$2:$D$601,2,0)</f>
        <v>0</v>
      </c>
      <c r="I8492">
        <f>VLOOKUP($B8492,CUSTOMER!$A$2:$D$601,3,0)</f>
        <v>1</v>
      </c>
      <c r="J8492">
        <f>VLOOKUP($B8492,CUSTOMER!$A$2:$D$601,4,0)</f>
        <v>3</v>
      </c>
      <c r="K8492">
        <f>VLOOKUP($G8492,LOCATION!$A$2:$D$21,2,0)</f>
        <v>1</v>
      </c>
      <c r="L8492">
        <f>VLOOKUP($G8492,LOCATION!$A$2:$D$21,3,0)</f>
        <v>5</v>
      </c>
      <c r="M8492">
        <f>VLOOKUP($G8492,LOCATION!$A$2:$D$21,4,0)</f>
        <v>2</v>
      </c>
    </row>
    <row r="8493" spans="1:13" x14ac:dyDescent="0.2">
      <c r="A8493">
        <v>10002893</v>
      </c>
      <c r="B8493">
        <v>71254233</v>
      </c>
      <c r="C8493" s="1">
        <v>128.11000000000001</v>
      </c>
      <c r="D8493" s="1" t="s">
        <v>11</v>
      </c>
      <c r="E8493" s="2">
        <v>2016</v>
      </c>
      <c r="F8493" s="3">
        <v>42461</v>
      </c>
      <c r="G8493">
        <v>5</v>
      </c>
      <c r="H8493">
        <f>VLOOKUP($B8493,CUSTOMER!$A$2:$D$601,2,0)</f>
        <v>1</v>
      </c>
      <c r="I8493">
        <f>VLOOKUP($B8493,CUSTOMER!$A$2:$D$601,3,0)</f>
        <v>4</v>
      </c>
      <c r="J8493">
        <f>VLOOKUP($B8493,CUSTOMER!$A$2:$D$601,4,0)</f>
        <v>4</v>
      </c>
      <c r="K8493">
        <f>VLOOKUP($G8493,LOCATION!$A$2:$D$21,2,0)</f>
        <v>1</v>
      </c>
      <c r="L8493">
        <f>VLOOKUP($G8493,LOCATION!$A$2:$D$21,3,0)</f>
        <v>5</v>
      </c>
      <c r="M8493">
        <f>VLOOKUP($G8493,LOCATION!$A$2:$D$21,4,0)</f>
        <v>2</v>
      </c>
    </row>
    <row r="8494" spans="1:13" x14ac:dyDescent="0.2">
      <c r="A8494">
        <v>10002894</v>
      </c>
      <c r="B8494">
        <v>71254234</v>
      </c>
      <c r="C8494" s="1">
        <v>111.85</v>
      </c>
      <c r="D8494" s="1" t="s">
        <v>11</v>
      </c>
      <c r="E8494" s="2">
        <v>2016</v>
      </c>
      <c r="F8494" s="3">
        <v>42461</v>
      </c>
      <c r="G8494">
        <v>5</v>
      </c>
      <c r="H8494">
        <f>VLOOKUP($B8494,CUSTOMER!$A$2:$D$601,2,0)</f>
        <v>0</v>
      </c>
      <c r="I8494">
        <f>VLOOKUP($B8494,CUSTOMER!$A$2:$D$601,3,0)</f>
        <v>4</v>
      </c>
      <c r="J8494">
        <f>VLOOKUP($B8494,CUSTOMER!$A$2:$D$601,4,0)</f>
        <v>4</v>
      </c>
      <c r="K8494">
        <f>VLOOKUP($G8494,LOCATION!$A$2:$D$21,2,0)</f>
        <v>1</v>
      </c>
      <c r="L8494">
        <f>VLOOKUP($G8494,LOCATION!$A$2:$D$21,3,0)</f>
        <v>5</v>
      </c>
      <c r="M8494">
        <f>VLOOKUP($G8494,LOCATION!$A$2:$D$21,4,0)</f>
        <v>2</v>
      </c>
    </row>
    <row r="8495" spans="1:13" x14ac:dyDescent="0.2">
      <c r="A8495">
        <v>10002895</v>
      </c>
      <c r="B8495">
        <v>71254235</v>
      </c>
      <c r="C8495" s="1">
        <v>121.06</v>
      </c>
      <c r="D8495" s="1" t="s">
        <v>11</v>
      </c>
      <c r="E8495" s="2">
        <v>2016</v>
      </c>
      <c r="F8495" s="3">
        <v>42461</v>
      </c>
      <c r="G8495">
        <v>5</v>
      </c>
      <c r="H8495">
        <f>VLOOKUP($B8495,CUSTOMER!$A$2:$D$601,2,0)</f>
        <v>1</v>
      </c>
      <c r="I8495">
        <f>VLOOKUP($B8495,CUSTOMER!$A$2:$D$601,3,0)</f>
        <v>3</v>
      </c>
      <c r="J8495">
        <f>VLOOKUP($B8495,CUSTOMER!$A$2:$D$601,4,0)</f>
        <v>2</v>
      </c>
      <c r="K8495">
        <f>VLOOKUP($G8495,LOCATION!$A$2:$D$21,2,0)</f>
        <v>1</v>
      </c>
      <c r="L8495">
        <f>VLOOKUP($G8495,LOCATION!$A$2:$D$21,3,0)</f>
        <v>5</v>
      </c>
      <c r="M8495">
        <f>VLOOKUP($G8495,LOCATION!$A$2:$D$21,4,0)</f>
        <v>2</v>
      </c>
    </row>
    <row r="8496" spans="1:13" x14ac:dyDescent="0.2">
      <c r="A8496">
        <v>10002896</v>
      </c>
      <c r="B8496">
        <v>71254236</v>
      </c>
      <c r="C8496" s="1">
        <v>119.35</v>
      </c>
      <c r="D8496" s="1" t="s">
        <v>11</v>
      </c>
      <c r="E8496" s="2">
        <v>2016</v>
      </c>
      <c r="F8496" s="3">
        <v>42461</v>
      </c>
      <c r="G8496">
        <v>5</v>
      </c>
      <c r="H8496">
        <f>VLOOKUP($B8496,CUSTOMER!$A$2:$D$601,2,0)</f>
        <v>1</v>
      </c>
      <c r="I8496">
        <f>VLOOKUP($B8496,CUSTOMER!$A$2:$D$601,3,0)</f>
        <v>2</v>
      </c>
      <c r="J8496">
        <f>VLOOKUP($B8496,CUSTOMER!$A$2:$D$601,4,0)</f>
        <v>3</v>
      </c>
      <c r="K8496">
        <f>VLOOKUP($G8496,LOCATION!$A$2:$D$21,2,0)</f>
        <v>1</v>
      </c>
      <c r="L8496">
        <f>VLOOKUP($G8496,LOCATION!$A$2:$D$21,3,0)</f>
        <v>5</v>
      </c>
      <c r="M8496">
        <f>VLOOKUP($G8496,LOCATION!$A$2:$D$21,4,0)</f>
        <v>2</v>
      </c>
    </row>
    <row r="8497" spans="1:13" x14ac:dyDescent="0.2">
      <c r="A8497">
        <v>10002897</v>
      </c>
      <c r="B8497">
        <v>71254237</v>
      </c>
      <c r="C8497" s="1">
        <v>117.39</v>
      </c>
      <c r="D8497" s="1" t="s">
        <v>11</v>
      </c>
      <c r="E8497" s="2">
        <v>2016</v>
      </c>
      <c r="F8497" s="3">
        <v>42461</v>
      </c>
      <c r="G8497">
        <v>5</v>
      </c>
      <c r="H8497">
        <f>VLOOKUP($B8497,CUSTOMER!$A$2:$D$601,2,0)</f>
        <v>0</v>
      </c>
      <c r="I8497">
        <f>VLOOKUP($B8497,CUSTOMER!$A$2:$D$601,3,0)</f>
        <v>1</v>
      </c>
      <c r="J8497">
        <f>VLOOKUP($B8497,CUSTOMER!$A$2:$D$601,4,0)</f>
        <v>1</v>
      </c>
      <c r="K8497">
        <f>VLOOKUP($G8497,LOCATION!$A$2:$D$21,2,0)</f>
        <v>1</v>
      </c>
      <c r="L8497">
        <f>VLOOKUP($G8497,LOCATION!$A$2:$D$21,3,0)</f>
        <v>5</v>
      </c>
      <c r="M8497">
        <f>VLOOKUP($G8497,LOCATION!$A$2:$D$21,4,0)</f>
        <v>2</v>
      </c>
    </row>
    <row r="8498" spans="1:13" x14ac:dyDescent="0.2">
      <c r="A8498">
        <v>10002898</v>
      </c>
      <c r="B8498">
        <v>71254238</v>
      </c>
      <c r="C8498" s="1">
        <v>126.18</v>
      </c>
      <c r="D8498" s="1" t="s">
        <v>11</v>
      </c>
      <c r="E8498" s="2">
        <v>2016</v>
      </c>
      <c r="F8498" s="3">
        <v>42461</v>
      </c>
      <c r="G8498">
        <v>5</v>
      </c>
      <c r="H8498">
        <f>VLOOKUP($B8498,CUSTOMER!$A$2:$D$601,2,0)</f>
        <v>1</v>
      </c>
      <c r="I8498">
        <f>VLOOKUP($B8498,CUSTOMER!$A$2:$D$601,3,0)</f>
        <v>1</v>
      </c>
      <c r="J8498">
        <f>VLOOKUP($B8498,CUSTOMER!$A$2:$D$601,4,0)</f>
        <v>4</v>
      </c>
      <c r="K8498">
        <f>VLOOKUP($G8498,LOCATION!$A$2:$D$21,2,0)</f>
        <v>1</v>
      </c>
      <c r="L8498">
        <f>VLOOKUP($G8498,LOCATION!$A$2:$D$21,3,0)</f>
        <v>5</v>
      </c>
      <c r="M8498">
        <f>VLOOKUP($G8498,LOCATION!$A$2:$D$21,4,0)</f>
        <v>2</v>
      </c>
    </row>
    <row r="8499" spans="1:13" x14ac:dyDescent="0.2">
      <c r="A8499">
        <v>10002899</v>
      </c>
      <c r="B8499">
        <v>71254239</v>
      </c>
      <c r="C8499" s="1">
        <v>126.21</v>
      </c>
      <c r="D8499" s="1" t="s">
        <v>11</v>
      </c>
      <c r="E8499" s="2">
        <v>2016</v>
      </c>
      <c r="F8499" s="3">
        <v>42461</v>
      </c>
      <c r="G8499">
        <v>5</v>
      </c>
      <c r="H8499">
        <f>VLOOKUP($B8499,CUSTOMER!$A$2:$D$601,2,0)</f>
        <v>0</v>
      </c>
      <c r="I8499">
        <f>VLOOKUP($B8499,CUSTOMER!$A$2:$D$601,3,0)</f>
        <v>3</v>
      </c>
      <c r="J8499">
        <f>VLOOKUP($B8499,CUSTOMER!$A$2:$D$601,4,0)</f>
        <v>3</v>
      </c>
      <c r="K8499">
        <f>VLOOKUP($G8499,LOCATION!$A$2:$D$21,2,0)</f>
        <v>1</v>
      </c>
      <c r="L8499">
        <f>VLOOKUP($G8499,LOCATION!$A$2:$D$21,3,0)</f>
        <v>5</v>
      </c>
      <c r="M8499">
        <f>VLOOKUP($G8499,LOCATION!$A$2:$D$21,4,0)</f>
        <v>2</v>
      </c>
    </row>
    <row r="8500" spans="1:13" x14ac:dyDescent="0.2">
      <c r="A8500">
        <v>10002900</v>
      </c>
      <c r="B8500">
        <v>71254240</v>
      </c>
      <c r="C8500" s="1">
        <v>129.55000000000001</v>
      </c>
      <c r="D8500" s="1" t="s">
        <v>11</v>
      </c>
      <c r="E8500" s="2">
        <v>2016</v>
      </c>
      <c r="F8500" s="3">
        <v>42461</v>
      </c>
      <c r="G8500">
        <v>5</v>
      </c>
      <c r="H8500">
        <f>VLOOKUP($B8500,CUSTOMER!$A$2:$D$601,2,0)</f>
        <v>0</v>
      </c>
      <c r="I8500">
        <f>VLOOKUP($B8500,CUSTOMER!$A$2:$D$601,3,0)</f>
        <v>4</v>
      </c>
      <c r="J8500">
        <f>VLOOKUP($B8500,CUSTOMER!$A$2:$D$601,4,0)</f>
        <v>1</v>
      </c>
      <c r="K8500">
        <f>VLOOKUP($G8500,LOCATION!$A$2:$D$21,2,0)</f>
        <v>1</v>
      </c>
      <c r="L8500">
        <f>VLOOKUP($G8500,LOCATION!$A$2:$D$21,3,0)</f>
        <v>5</v>
      </c>
      <c r="M8500">
        <f>VLOOKUP($G8500,LOCATION!$A$2:$D$21,4,0)</f>
        <v>2</v>
      </c>
    </row>
    <row r="8501" spans="1:13" x14ac:dyDescent="0.2">
      <c r="A8501">
        <v>10002901</v>
      </c>
      <c r="B8501">
        <v>71254241</v>
      </c>
      <c r="C8501" s="1">
        <v>120.01</v>
      </c>
      <c r="D8501" s="1" t="s">
        <v>11</v>
      </c>
      <c r="E8501" s="2">
        <v>2016</v>
      </c>
      <c r="F8501" s="3">
        <v>42461</v>
      </c>
      <c r="G8501">
        <v>5</v>
      </c>
      <c r="H8501">
        <f>VLOOKUP($B8501,CUSTOMER!$A$2:$D$601,2,0)</f>
        <v>1</v>
      </c>
      <c r="I8501">
        <f>VLOOKUP($B8501,CUSTOMER!$A$2:$D$601,3,0)</f>
        <v>6</v>
      </c>
      <c r="J8501">
        <f>VLOOKUP($B8501,CUSTOMER!$A$2:$D$601,4,0)</f>
        <v>3</v>
      </c>
      <c r="K8501">
        <f>VLOOKUP($G8501,LOCATION!$A$2:$D$21,2,0)</f>
        <v>1</v>
      </c>
      <c r="L8501">
        <f>VLOOKUP($G8501,LOCATION!$A$2:$D$21,3,0)</f>
        <v>5</v>
      </c>
      <c r="M8501">
        <f>VLOOKUP($G8501,LOCATION!$A$2:$D$21,4,0)</f>
        <v>2</v>
      </c>
    </row>
    <row r="8502" spans="1:13" x14ac:dyDescent="0.2">
      <c r="A8502">
        <v>10002902</v>
      </c>
      <c r="B8502">
        <v>71254242</v>
      </c>
      <c r="C8502" s="1">
        <v>121.94</v>
      </c>
      <c r="D8502" s="1" t="s">
        <v>11</v>
      </c>
      <c r="E8502" s="2">
        <v>2016</v>
      </c>
      <c r="F8502" s="3">
        <v>42461</v>
      </c>
      <c r="G8502">
        <v>5</v>
      </c>
      <c r="H8502">
        <f>VLOOKUP($B8502,CUSTOMER!$A$2:$D$601,2,0)</f>
        <v>1</v>
      </c>
      <c r="I8502">
        <f>VLOOKUP($B8502,CUSTOMER!$A$2:$D$601,3,0)</f>
        <v>4</v>
      </c>
      <c r="J8502">
        <f>VLOOKUP($B8502,CUSTOMER!$A$2:$D$601,4,0)</f>
        <v>4</v>
      </c>
      <c r="K8502">
        <f>VLOOKUP($G8502,LOCATION!$A$2:$D$21,2,0)</f>
        <v>1</v>
      </c>
      <c r="L8502">
        <f>VLOOKUP($G8502,LOCATION!$A$2:$D$21,3,0)</f>
        <v>5</v>
      </c>
      <c r="M8502">
        <f>VLOOKUP($G8502,LOCATION!$A$2:$D$21,4,0)</f>
        <v>2</v>
      </c>
    </row>
    <row r="8503" spans="1:13" x14ac:dyDescent="0.2">
      <c r="A8503">
        <v>10002903</v>
      </c>
      <c r="B8503">
        <v>71254243</v>
      </c>
      <c r="C8503" s="1">
        <v>123.61</v>
      </c>
      <c r="D8503" s="1" t="s">
        <v>11</v>
      </c>
      <c r="E8503" s="2">
        <v>2016</v>
      </c>
      <c r="F8503" s="3">
        <v>42461</v>
      </c>
      <c r="G8503">
        <v>5</v>
      </c>
      <c r="H8503">
        <f>VLOOKUP($B8503,CUSTOMER!$A$2:$D$601,2,0)</f>
        <v>0</v>
      </c>
      <c r="I8503">
        <f>VLOOKUP($B8503,CUSTOMER!$A$2:$D$601,3,0)</f>
        <v>2</v>
      </c>
      <c r="J8503">
        <f>VLOOKUP($B8503,CUSTOMER!$A$2:$D$601,4,0)</f>
        <v>3</v>
      </c>
      <c r="K8503">
        <f>VLOOKUP($G8503,LOCATION!$A$2:$D$21,2,0)</f>
        <v>1</v>
      </c>
      <c r="L8503">
        <f>VLOOKUP($G8503,LOCATION!$A$2:$D$21,3,0)</f>
        <v>5</v>
      </c>
      <c r="M8503">
        <f>VLOOKUP($G8503,LOCATION!$A$2:$D$21,4,0)</f>
        <v>2</v>
      </c>
    </row>
    <row r="8504" spans="1:13" x14ac:dyDescent="0.2">
      <c r="A8504">
        <v>10002904</v>
      </c>
      <c r="B8504">
        <v>71254244</v>
      </c>
      <c r="C8504" s="1">
        <v>121.09</v>
      </c>
      <c r="D8504" s="1" t="s">
        <v>11</v>
      </c>
      <c r="E8504" s="2">
        <v>2016</v>
      </c>
      <c r="F8504" s="3">
        <v>42461</v>
      </c>
      <c r="G8504">
        <v>5</v>
      </c>
      <c r="H8504">
        <f>VLOOKUP($B8504,CUSTOMER!$A$2:$D$601,2,0)</f>
        <v>1</v>
      </c>
      <c r="I8504">
        <f>VLOOKUP($B8504,CUSTOMER!$A$2:$D$601,3,0)</f>
        <v>1</v>
      </c>
      <c r="J8504">
        <f>VLOOKUP($B8504,CUSTOMER!$A$2:$D$601,4,0)</f>
        <v>3</v>
      </c>
      <c r="K8504">
        <f>VLOOKUP($G8504,LOCATION!$A$2:$D$21,2,0)</f>
        <v>1</v>
      </c>
      <c r="L8504">
        <f>VLOOKUP($G8504,LOCATION!$A$2:$D$21,3,0)</f>
        <v>5</v>
      </c>
      <c r="M8504">
        <f>VLOOKUP($G8504,LOCATION!$A$2:$D$21,4,0)</f>
        <v>2</v>
      </c>
    </row>
    <row r="8505" spans="1:13" x14ac:dyDescent="0.2">
      <c r="A8505">
        <v>10002905</v>
      </c>
      <c r="B8505">
        <v>71254245</v>
      </c>
      <c r="C8505" s="1">
        <v>120.55</v>
      </c>
      <c r="D8505" s="1" t="s">
        <v>11</v>
      </c>
      <c r="E8505" s="2">
        <v>2016</v>
      </c>
      <c r="F8505" s="3">
        <v>42461</v>
      </c>
      <c r="G8505">
        <v>5</v>
      </c>
      <c r="H8505">
        <f>VLOOKUP($B8505,CUSTOMER!$A$2:$D$601,2,0)</f>
        <v>0</v>
      </c>
      <c r="I8505">
        <f>VLOOKUP($B8505,CUSTOMER!$A$2:$D$601,3,0)</f>
        <v>6</v>
      </c>
      <c r="J8505">
        <f>VLOOKUP($B8505,CUSTOMER!$A$2:$D$601,4,0)</f>
        <v>4</v>
      </c>
      <c r="K8505">
        <f>VLOOKUP($G8505,LOCATION!$A$2:$D$21,2,0)</f>
        <v>1</v>
      </c>
      <c r="L8505">
        <f>VLOOKUP($G8505,LOCATION!$A$2:$D$21,3,0)</f>
        <v>5</v>
      </c>
      <c r="M8505">
        <f>VLOOKUP($G8505,LOCATION!$A$2:$D$21,4,0)</f>
        <v>2</v>
      </c>
    </row>
    <row r="8506" spans="1:13" x14ac:dyDescent="0.2">
      <c r="A8506">
        <v>10002906</v>
      </c>
      <c r="B8506">
        <v>71254246</v>
      </c>
      <c r="C8506" s="1">
        <v>118.39</v>
      </c>
      <c r="D8506" s="1" t="s">
        <v>11</v>
      </c>
      <c r="E8506" s="2">
        <v>2016</v>
      </c>
      <c r="F8506" s="3">
        <v>42461</v>
      </c>
      <c r="G8506">
        <v>5</v>
      </c>
      <c r="H8506">
        <f>VLOOKUP($B8506,CUSTOMER!$A$2:$D$601,2,0)</f>
        <v>0</v>
      </c>
      <c r="I8506">
        <f>VLOOKUP($B8506,CUSTOMER!$A$2:$D$601,3,0)</f>
        <v>2</v>
      </c>
      <c r="J8506">
        <f>VLOOKUP($B8506,CUSTOMER!$A$2:$D$601,4,0)</f>
        <v>2</v>
      </c>
      <c r="K8506">
        <f>VLOOKUP($G8506,LOCATION!$A$2:$D$21,2,0)</f>
        <v>1</v>
      </c>
      <c r="L8506">
        <f>VLOOKUP($G8506,LOCATION!$A$2:$D$21,3,0)</f>
        <v>5</v>
      </c>
      <c r="M8506">
        <f>VLOOKUP($G8506,LOCATION!$A$2:$D$21,4,0)</f>
        <v>2</v>
      </c>
    </row>
    <row r="8507" spans="1:13" x14ac:dyDescent="0.2">
      <c r="A8507">
        <v>10002907</v>
      </c>
      <c r="B8507">
        <v>71254247</v>
      </c>
      <c r="C8507" s="1">
        <v>114.2</v>
      </c>
      <c r="D8507" s="1" t="s">
        <v>11</v>
      </c>
      <c r="E8507" s="2">
        <v>2016</v>
      </c>
      <c r="F8507" s="3">
        <v>42461</v>
      </c>
      <c r="G8507">
        <v>5</v>
      </c>
      <c r="H8507">
        <f>VLOOKUP($B8507,CUSTOMER!$A$2:$D$601,2,0)</f>
        <v>0</v>
      </c>
      <c r="I8507">
        <f>VLOOKUP($B8507,CUSTOMER!$A$2:$D$601,3,0)</f>
        <v>4</v>
      </c>
      <c r="J8507">
        <f>VLOOKUP($B8507,CUSTOMER!$A$2:$D$601,4,0)</f>
        <v>3</v>
      </c>
      <c r="K8507">
        <f>VLOOKUP($G8507,LOCATION!$A$2:$D$21,2,0)</f>
        <v>1</v>
      </c>
      <c r="L8507">
        <f>VLOOKUP($G8507,LOCATION!$A$2:$D$21,3,0)</f>
        <v>5</v>
      </c>
      <c r="M8507">
        <f>VLOOKUP($G8507,LOCATION!$A$2:$D$21,4,0)</f>
        <v>2</v>
      </c>
    </row>
    <row r="8508" spans="1:13" x14ac:dyDescent="0.2">
      <c r="A8508">
        <v>10002908</v>
      </c>
      <c r="B8508">
        <v>71254248</v>
      </c>
      <c r="C8508" s="1">
        <v>127.51</v>
      </c>
      <c r="D8508" s="1" t="s">
        <v>11</v>
      </c>
      <c r="E8508" s="2">
        <v>2016</v>
      </c>
      <c r="F8508" s="3">
        <v>42461</v>
      </c>
      <c r="G8508">
        <v>5</v>
      </c>
      <c r="H8508">
        <f>VLOOKUP($B8508,CUSTOMER!$A$2:$D$601,2,0)</f>
        <v>1</v>
      </c>
      <c r="I8508">
        <f>VLOOKUP($B8508,CUSTOMER!$A$2:$D$601,3,0)</f>
        <v>2</v>
      </c>
      <c r="J8508">
        <f>VLOOKUP($B8508,CUSTOMER!$A$2:$D$601,4,0)</f>
        <v>4</v>
      </c>
      <c r="K8508">
        <f>VLOOKUP($G8508,LOCATION!$A$2:$D$21,2,0)</f>
        <v>1</v>
      </c>
      <c r="L8508">
        <f>VLOOKUP($G8508,LOCATION!$A$2:$D$21,3,0)</f>
        <v>5</v>
      </c>
      <c r="M8508">
        <f>VLOOKUP($G8508,LOCATION!$A$2:$D$21,4,0)</f>
        <v>2</v>
      </c>
    </row>
    <row r="8509" spans="1:13" x14ac:dyDescent="0.2">
      <c r="A8509">
        <v>10002909</v>
      </c>
      <c r="B8509">
        <v>71254249</v>
      </c>
      <c r="C8509" s="1">
        <v>110.43</v>
      </c>
      <c r="D8509" s="1" t="s">
        <v>11</v>
      </c>
      <c r="E8509" s="2">
        <v>2016</v>
      </c>
      <c r="F8509" s="3">
        <v>42461</v>
      </c>
      <c r="G8509">
        <v>5</v>
      </c>
      <c r="H8509">
        <f>VLOOKUP($B8509,CUSTOMER!$A$2:$D$601,2,0)</f>
        <v>1</v>
      </c>
      <c r="I8509">
        <f>VLOOKUP($B8509,CUSTOMER!$A$2:$D$601,3,0)</f>
        <v>2</v>
      </c>
      <c r="J8509">
        <f>VLOOKUP($B8509,CUSTOMER!$A$2:$D$601,4,0)</f>
        <v>3</v>
      </c>
      <c r="K8509">
        <f>VLOOKUP($G8509,LOCATION!$A$2:$D$21,2,0)</f>
        <v>1</v>
      </c>
      <c r="L8509">
        <f>VLOOKUP($G8509,LOCATION!$A$2:$D$21,3,0)</f>
        <v>5</v>
      </c>
      <c r="M8509">
        <f>VLOOKUP($G8509,LOCATION!$A$2:$D$21,4,0)</f>
        <v>2</v>
      </c>
    </row>
    <row r="8510" spans="1:13" x14ac:dyDescent="0.2">
      <c r="A8510">
        <v>10002918</v>
      </c>
      <c r="B8510">
        <v>71254228</v>
      </c>
      <c r="C8510" s="1">
        <v>119.67</v>
      </c>
      <c r="D8510" s="1" t="s">
        <v>12</v>
      </c>
      <c r="E8510" s="2">
        <v>2016</v>
      </c>
      <c r="F8510" s="3">
        <v>42491</v>
      </c>
      <c r="G8510">
        <v>5</v>
      </c>
      <c r="H8510">
        <f>VLOOKUP($B8510,CUSTOMER!$A$2:$D$601,2,0)</f>
        <v>0</v>
      </c>
      <c r="I8510">
        <f>VLOOKUP($B8510,CUSTOMER!$A$2:$D$601,3,0)</f>
        <v>4</v>
      </c>
      <c r="J8510">
        <f>VLOOKUP($B8510,CUSTOMER!$A$2:$D$601,4,0)</f>
        <v>2</v>
      </c>
      <c r="K8510">
        <f>VLOOKUP($G8510,LOCATION!$A$2:$D$21,2,0)</f>
        <v>1</v>
      </c>
      <c r="L8510">
        <f>VLOOKUP($G8510,LOCATION!$A$2:$D$21,3,0)</f>
        <v>5</v>
      </c>
      <c r="M8510">
        <f>VLOOKUP($G8510,LOCATION!$A$2:$D$21,4,0)</f>
        <v>2</v>
      </c>
    </row>
    <row r="8511" spans="1:13" x14ac:dyDescent="0.2">
      <c r="A8511">
        <v>10002919</v>
      </c>
      <c r="B8511">
        <v>71254229</v>
      </c>
      <c r="C8511" s="1">
        <v>113.11</v>
      </c>
      <c r="D8511" s="1" t="s">
        <v>12</v>
      </c>
      <c r="E8511" s="2">
        <v>2016</v>
      </c>
      <c r="F8511" s="3">
        <v>42491</v>
      </c>
      <c r="G8511">
        <v>5</v>
      </c>
      <c r="H8511">
        <f>VLOOKUP($B8511,CUSTOMER!$A$2:$D$601,2,0)</f>
        <v>0</v>
      </c>
      <c r="I8511">
        <f>VLOOKUP($B8511,CUSTOMER!$A$2:$D$601,3,0)</f>
        <v>1</v>
      </c>
      <c r="J8511">
        <f>VLOOKUP($B8511,CUSTOMER!$A$2:$D$601,4,0)</f>
        <v>1</v>
      </c>
      <c r="K8511">
        <f>VLOOKUP($G8511,LOCATION!$A$2:$D$21,2,0)</f>
        <v>1</v>
      </c>
      <c r="L8511">
        <f>VLOOKUP($G8511,LOCATION!$A$2:$D$21,3,0)</f>
        <v>5</v>
      </c>
      <c r="M8511">
        <f>VLOOKUP($G8511,LOCATION!$A$2:$D$21,4,0)</f>
        <v>2</v>
      </c>
    </row>
    <row r="8512" spans="1:13" x14ac:dyDescent="0.2">
      <c r="A8512">
        <v>10002920</v>
      </c>
      <c r="B8512">
        <v>71254230</v>
      </c>
      <c r="C8512" s="1">
        <v>112.45</v>
      </c>
      <c r="D8512" s="1" t="s">
        <v>12</v>
      </c>
      <c r="E8512" s="2">
        <v>2016</v>
      </c>
      <c r="F8512" s="3">
        <v>42491</v>
      </c>
      <c r="G8512">
        <v>5</v>
      </c>
      <c r="H8512">
        <f>VLOOKUP($B8512,CUSTOMER!$A$2:$D$601,2,0)</f>
        <v>1</v>
      </c>
      <c r="I8512">
        <f>VLOOKUP($B8512,CUSTOMER!$A$2:$D$601,3,0)</f>
        <v>5</v>
      </c>
      <c r="J8512">
        <f>VLOOKUP($B8512,CUSTOMER!$A$2:$D$601,4,0)</f>
        <v>1</v>
      </c>
      <c r="K8512">
        <f>VLOOKUP($G8512,LOCATION!$A$2:$D$21,2,0)</f>
        <v>1</v>
      </c>
      <c r="L8512">
        <f>VLOOKUP($G8512,LOCATION!$A$2:$D$21,3,0)</f>
        <v>5</v>
      </c>
      <c r="M8512">
        <f>VLOOKUP($G8512,LOCATION!$A$2:$D$21,4,0)</f>
        <v>2</v>
      </c>
    </row>
    <row r="8513" spans="1:13" x14ac:dyDescent="0.2">
      <c r="A8513">
        <v>10002921</v>
      </c>
      <c r="B8513">
        <v>71254231</v>
      </c>
      <c r="C8513" s="1">
        <v>118.16</v>
      </c>
      <c r="D8513" s="1" t="s">
        <v>12</v>
      </c>
      <c r="E8513" s="2">
        <v>2016</v>
      </c>
      <c r="F8513" s="3">
        <v>42491</v>
      </c>
      <c r="G8513">
        <v>5</v>
      </c>
      <c r="H8513">
        <f>VLOOKUP($B8513,CUSTOMER!$A$2:$D$601,2,0)</f>
        <v>1</v>
      </c>
      <c r="I8513">
        <f>VLOOKUP($B8513,CUSTOMER!$A$2:$D$601,3,0)</f>
        <v>1</v>
      </c>
      <c r="J8513">
        <f>VLOOKUP($B8513,CUSTOMER!$A$2:$D$601,4,0)</f>
        <v>4</v>
      </c>
      <c r="K8513">
        <f>VLOOKUP($G8513,LOCATION!$A$2:$D$21,2,0)</f>
        <v>1</v>
      </c>
      <c r="L8513">
        <f>VLOOKUP($G8513,LOCATION!$A$2:$D$21,3,0)</f>
        <v>5</v>
      </c>
      <c r="M8513">
        <f>VLOOKUP($G8513,LOCATION!$A$2:$D$21,4,0)</f>
        <v>2</v>
      </c>
    </row>
    <row r="8514" spans="1:13" x14ac:dyDescent="0.2">
      <c r="A8514">
        <v>10002922</v>
      </c>
      <c r="B8514">
        <v>71254232</v>
      </c>
      <c r="C8514" s="1">
        <v>129.56</v>
      </c>
      <c r="D8514" s="1" t="s">
        <v>12</v>
      </c>
      <c r="E8514" s="2">
        <v>2016</v>
      </c>
      <c r="F8514" s="3">
        <v>42491</v>
      </c>
      <c r="G8514">
        <v>5</v>
      </c>
      <c r="H8514">
        <f>VLOOKUP($B8514,CUSTOMER!$A$2:$D$601,2,0)</f>
        <v>0</v>
      </c>
      <c r="I8514">
        <f>VLOOKUP($B8514,CUSTOMER!$A$2:$D$601,3,0)</f>
        <v>1</v>
      </c>
      <c r="J8514">
        <f>VLOOKUP($B8514,CUSTOMER!$A$2:$D$601,4,0)</f>
        <v>3</v>
      </c>
      <c r="K8514">
        <f>VLOOKUP($G8514,LOCATION!$A$2:$D$21,2,0)</f>
        <v>1</v>
      </c>
      <c r="L8514">
        <f>VLOOKUP($G8514,LOCATION!$A$2:$D$21,3,0)</f>
        <v>5</v>
      </c>
      <c r="M8514">
        <f>VLOOKUP($G8514,LOCATION!$A$2:$D$21,4,0)</f>
        <v>2</v>
      </c>
    </row>
    <row r="8515" spans="1:13" x14ac:dyDescent="0.2">
      <c r="A8515">
        <v>10002923</v>
      </c>
      <c r="B8515">
        <v>71254233</v>
      </c>
      <c r="C8515" s="1">
        <v>119</v>
      </c>
      <c r="D8515" s="1" t="s">
        <v>12</v>
      </c>
      <c r="E8515" s="2">
        <v>2016</v>
      </c>
      <c r="F8515" s="3">
        <v>42491</v>
      </c>
      <c r="G8515">
        <v>5</v>
      </c>
      <c r="H8515">
        <f>VLOOKUP($B8515,CUSTOMER!$A$2:$D$601,2,0)</f>
        <v>1</v>
      </c>
      <c r="I8515">
        <f>VLOOKUP($B8515,CUSTOMER!$A$2:$D$601,3,0)</f>
        <v>4</v>
      </c>
      <c r="J8515">
        <f>VLOOKUP($B8515,CUSTOMER!$A$2:$D$601,4,0)</f>
        <v>4</v>
      </c>
      <c r="K8515">
        <f>VLOOKUP($G8515,LOCATION!$A$2:$D$21,2,0)</f>
        <v>1</v>
      </c>
      <c r="L8515">
        <f>VLOOKUP($G8515,LOCATION!$A$2:$D$21,3,0)</f>
        <v>5</v>
      </c>
      <c r="M8515">
        <f>VLOOKUP($G8515,LOCATION!$A$2:$D$21,4,0)</f>
        <v>2</v>
      </c>
    </row>
    <row r="8516" spans="1:13" x14ac:dyDescent="0.2">
      <c r="A8516">
        <v>10002924</v>
      </c>
      <c r="B8516">
        <v>71254234</v>
      </c>
      <c r="C8516" s="1">
        <v>129.57</v>
      </c>
      <c r="D8516" s="1" t="s">
        <v>12</v>
      </c>
      <c r="E8516" s="2">
        <v>2016</v>
      </c>
      <c r="F8516" s="3">
        <v>42491</v>
      </c>
      <c r="G8516">
        <v>5</v>
      </c>
      <c r="H8516">
        <f>VLOOKUP($B8516,CUSTOMER!$A$2:$D$601,2,0)</f>
        <v>0</v>
      </c>
      <c r="I8516">
        <f>VLOOKUP($B8516,CUSTOMER!$A$2:$D$601,3,0)</f>
        <v>4</v>
      </c>
      <c r="J8516">
        <f>VLOOKUP($B8516,CUSTOMER!$A$2:$D$601,4,0)</f>
        <v>4</v>
      </c>
      <c r="K8516">
        <f>VLOOKUP($G8516,LOCATION!$A$2:$D$21,2,0)</f>
        <v>1</v>
      </c>
      <c r="L8516">
        <f>VLOOKUP($G8516,LOCATION!$A$2:$D$21,3,0)</f>
        <v>5</v>
      </c>
      <c r="M8516">
        <f>VLOOKUP($G8516,LOCATION!$A$2:$D$21,4,0)</f>
        <v>2</v>
      </c>
    </row>
    <row r="8517" spans="1:13" x14ac:dyDescent="0.2">
      <c r="A8517">
        <v>10002925</v>
      </c>
      <c r="B8517">
        <v>71254235</v>
      </c>
      <c r="C8517" s="1">
        <v>111.52</v>
      </c>
      <c r="D8517" s="1" t="s">
        <v>12</v>
      </c>
      <c r="E8517" s="2">
        <v>2016</v>
      </c>
      <c r="F8517" s="3">
        <v>42491</v>
      </c>
      <c r="G8517">
        <v>5</v>
      </c>
      <c r="H8517">
        <f>VLOOKUP($B8517,CUSTOMER!$A$2:$D$601,2,0)</f>
        <v>1</v>
      </c>
      <c r="I8517">
        <f>VLOOKUP($B8517,CUSTOMER!$A$2:$D$601,3,0)</f>
        <v>3</v>
      </c>
      <c r="J8517">
        <f>VLOOKUP($B8517,CUSTOMER!$A$2:$D$601,4,0)</f>
        <v>2</v>
      </c>
      <c r="K8517">
        <f>VLOOKUP($G8517,LOCATION!$A$2:$D$21,2,0)</f>
        <v>1</v>
      </c>
      <c r="L8517">
        <f>VLOOKUP($G8517,LOCATION!$A$2:$D$21,3,0)</f>
        <v>5</v>
      </c>
      <c r="M8517">
        <f>VLOOKUP($G8517,LOCATION!$A$2:$D$21,4,0)</f>
        <v>2</v>
      </c>
    </row>
    <row r="8518" spans="1:13" x14ac:dyDescent="0.2">
      <c r="A8518">
        <v>10002926</v>
      </c>
      <c r="B8518">
        <v>71254236</v>
      </c>
      <c r="C8518" s="1">
        <v>121.52</v>
      </c>
      <c r="D8518" s="1" t="s">
        <v>12</v>
      </c>
      <c r="E8518" s="2">
        <v>2016</v>
      </c>
      <c r="F8518" s="3">
        <v>42491</v>
      </c>
      <c r="G8518">
        <v>5</v>
      </c>
      <c r="H8518">
        <f>VLOOKUP($B8518,CUSTOMER!$A$2:$D$601,2,0)</f>
        <v>1</v>
      </c>
      <c r="I8518">
        <f>VLOOKUP($B8518,CUSTOMER!$A$2:$D$601,3,0)</f>
        <v>2</v>
      </c>
      <c r="J8518">
        <f>VLOOKUP($B8518,CUSTOMER!$A$2:$D$601,4,0)</f>
        <v>3</v>
      </c>
      <c r="K8518">
        <f>VLOOKUP($G8518,LOCATION!$A$2:$D$21,2,0)</f>
        <v>1</v>
      </c>
      <c r="L8518">
        <f>VLOOKUP($G8518,LOCATION!$A$2:$D$21,3,0)</f>
        <v>5</v>
      </c>
      <c r="M8518">
        <f>VLOOKUP($G8518,LOCATION!$A$2:$D$21,4,0)</f>
        <v>2</v>
      </c>
    </row>
    <row r="8519" spans="1:13" x14ac:dyDescent="0.2">
      <c r="A8519">
        <v>10002927</v>
      </c>
      <c r="B8519">
        <v>71254237</v>
      </c>
      <c r="C8519" s="1">
        <v>117.08</v>
      </c>
      <c r="D8519" s="1" t="s">
        <v>12</v>
      </c>
      <c r="E8519" s="2">
        <v>2016</v>
      </c>
      <c r="F8519" s="3">
        <v>42491</v>
      </c>
      <c r="G8519">
        <v>5</v>
      </c>
      <c r="H8519">
        <f>VLOOKUP($B8519,CUSTOMER!$A$2:$D$601,2,0)</f>
        <v>0</v>
      </c>
      <c r="I8519">
        <f>VLOOKUP($B8519,CUSTOMER!$A$2:$D$601,3,0)</f>
        <v>1</v>
      </c>
      <c r="J8519">
        <f>VLOOKUP($B8519,CUSTOMER!$A$2:$D$601,4,0)</f>
        <v>1</v>
      </c>
      <c r="K8519">
        <f>VLOOKUP($G8519,LOCATION!$A$2:$D$21,2,0)</f>
        <v>1</v>
      </c>
      <c r="L8519">
        <f>VLOOKUP($G8519,LOCATION!$A$2:$D$21,3,0)</f>
        <v>5</v>
      </c>
      <c r="M8519">
        <f>VLOOKUP($G8519,LOCATION!$A$2:$D$21,4,0)</f>
        <v>2</v>
      </c>
    </row>
    <row r="8520" spans="1:13" x14ac:dyDescent="0.2">
      <c r="A8520">
        <v>10002928</v>
      </c>
      <c r="B8520">
        <v>71254238</v>
      </c>
      <c r="C8520" s="1">
        <v>114.28</v>
      </c>
      <c r="D8520" s="1" t="s">
        <v>12</v>
      </c>
      <c r="E8520" s="2">
        <v>2016</v>
      </c>
      <c r="F8520" s="3">
        <v>42491</v>
      </c>
      <c r="G8520">
        <v>5</v>
      </c>
      <c r="H8520">
        <f>VLOOKUP($B8520,CUSTOMER!$A$2:$D$601,2,0)</f>
        <v>1</v>
      </c>
      <c r="I8520">
        <f>VLOOKUP($B8520,CUSTOMER!$A$2:$D$601,3,0)</f>
        <v>1</v>
      </c>
      <c r="J8520">
        <f>VLOOKUP($B8520,CUSTOMER!$A$2:$D$601,4,0)</f>
        <v>4</v>
      </c>
      <c r="K8520">
        <f>VLOOKUP($G8520,LOCATION!$A$2:$D$21,2,0)</f>
        <v>1</v>
      </c>
      <c r="L8520">
        <f>VLOOKUP($G8520,LOCATION!$A$2:$D$21,3,0)</f>
        <v>5</v>
      </c>
      <c r="M8520">
        <f>VLOOKUP($G8520,LOCATION!$A$2:$D$21,4,0)</f>
        <v>2</v>
      </c>
    </row>
    <row r="8521" spans="1:13" x14ac:dyDescent="0.2">
      <c r="A8521">
        <v>10002929</v>
      </c>
      <c r="B8521">
        <v>71254239</v>
      </c>
      <c r="C8521" s="1">
        <v>117.83</v>
      </c>
      <c r="D8521" s="1" t="s">
        <v>12</v>
      </c>
      <c r="E8521" s="2">
        <v>2016</v>
      </c>
      <c r="F8521" s="3">
        <v>42491</v>
      </c>
      <c r="G8521">
        <v>5</v>
      </c>
      <c r="H8521">
        <f>VLOOKUP($B8521,CUSTOMER!$A$2:$D$601,2,0)</f>
        <v>0</v>
      </c>
      <c r="I8521">
        <f>VLOOKUP($B8521,CUSTOMER!$A$2:$D$601,3,0)</f>
        <v>3</v>
      </c>
      <c r="J8521">
        <f>VLOOKUP($B8521,CUSTOMER!$A$2:$D$601,4,0)</f>
        <v>3</v>
      </c>
      <c r="K8521">
        <f>VLOOKUP($G8521,LOCATION!$A$2:$D$21,2,0)</f>
        <v>1</v>
      </c>
      <c r="L8521">
        <f>VLOOKUP($G8521,LOCATION!$A$2:$D$21,3,0)</f>
        <v>5</v>
      </c>
      <c r="M8521">
        <f>VLOOKUP($G8521,LOCATION!$A$2:$D$21,4,0)</f>
        <v>2</v>
      </c>
    </row>
    <row r="8522" spans="1:13" x14ac:dyDescent="0.2">
      <c r="A8522">
        <v>10002930</v>
      </c>
      <c r="B8522">
        <v>71254240</v>
      </c>
      <c r="C8522" s="1">
        <v>118.19</v>
      </c>
      <c r="D8522" s="1" t="s">
        <v>12</v>
      </c>
      <c r="E8522" s="2">
        <v>2016</v>
      </c>
      <c r="F8522" s="3">
        <v>42491</v>
      </c>
      <c r="G8522">
        <v>5</v>
      </c>
      <c r="H8522">
        <f>VLOOKUP($B8522,CUSTOMER!$A$2:$D$601,2,0)</f>
        <v>0</v>
      </c>
      <c r="I8522">
        <f>VLOOKUP($B8522,CUSTOMER!$A$2:$D$601,3,0)</f>
        <v>4</v>
      </c>
      <c r="J8522">
        <f>VLOOKUP($B8522,CUSTOMER!$A$2:$D$601,4,0)</f>
        <v>1</v>
      </c>
      <c r="K8522">
        <f>VLOOKUP($G8522,LOCATION!$A$2:$D$21,2,0)</f>
        <v>1</v>
      </c>
      <c r="L8522">
        <f>VLOOKUP($G8522,LOCATION!$A$2:$D$21,3,0)</f>
        <v>5</v>
      </c>
      <c r="M8522">
        <f>VLOOKUP($G8522,LOCATION!$A$2:$D$21,4,0)</f>
        <v>2</v>
      </c>
    </row>
    <row r="8523" spans="1:13" x14ac:dyDescent="0.2">
      <c r="A8523">
        <v>10002931</v>
      </c>
      <c r="B8523">
        <v>71254241</v>
      </c>
      <c r="C8523" s="1">
        <v>117.79</v>
      </c>
      <c r="D8523" s="1" t="s">
        <v>12</v>
      </c>
      <c r="E8523" s="2">
        <v>2016</v>
      </c>
      <c r="F8523" s="3">
        <v>42491</v>
      </c>
      <c r="G8523">
        <v>5</v>
      </c>
      <c r="H8523">
        <f>VLOOKUP($B8523,CUSTOMER!$A$2:$D$601,2,0)</f>
        <v>1</v>
      </c>
      <c r="I8523">
        <f>VLOOKUP($B8523,CUSTOMER!$A$2:$D$601,3,0)</f>
        <v>6</v>
      </c>
      <c r="J8523">
        <f>VLOOKUP($B8523,CUSTOMER!$A$2:$D$601,4,0)</f>
        <v>3</v>
      </c>
      <c r="K8523">
        <f>VLOOKUP($G8523,LOCATION!$A$2:$D$21,2,0)</f>
        <v>1</v>
      </c>
      <c r="L8523">
        <f>VLOOKUP($G8523,LOCATION!$A$2:$D$21,3,0)</f>
        <v>5</v>
      </c>
      <c r="M8523">
        <f>VLOOKUP($G8523,LOCATION!$A$2:$D$21,4,0)</f>
        <v>2</v>
      </c>
    </row>
    <row r="8524" spans="1:13" x14ac:dyDescent="0.2">
      <c r="A8524">
        <v>10002932</v>
      </c>
      <c r="B8524">
        <v>71254242</v>
      </c>
      <c r="C8524" s="1">
        <v>124.3</v>
      </c>
      <c r="D8524" s="1" t="s">
        <v>12</v>
      </c>
      <c r="E8524" s="2">
        <v>2016</v>
      </c>
      <c r="F8524" s="3">
        <v>42491</v>
      </c>
      <c r="G8524">
        <v>5</v>
      </c>
      <c r="H8524">
        <f>VLOOKUP($B8524,CUSTOMER!$A$2:$D$601,2,0)</f>
        <v>1</v>
      </c>
      <c r="I8524">
        <f>VLOOKUP($B8524,CUSTOMER!$A$2:$D$601,3,0)</f>
        <v>4</v>
      </c>
      <c r="J8524">
        <f>VLOOKUP($B8524,CUSTOMER!$A$2:$D$601,4,0)</f>
        <v>4</v>
      </c>
      <c r="K8524">
        <f>VLOOKUP($G8524,LOCATION!$A$2:$D$21,2,0)</f>
        <v>1</v>
      </c>
      <c r="L8524">
        <f>VLOOKUP($G8524,LOCATION!$A$2:$D$21,3,0)</f>
        <v>5</v>
      </c>
      <c r="M8524">
        <f>VLOOKUP($G8524,LOCATION!$A$2:$D$21,4,0)</f>
        <v>2</v>
      </c>
    </row>
    <row r="8525" spans="1:13" x14ac:dyDescent="0.2">
      <c r="A8525">
        <v>10002933</v>
      </c>
      <c r="B8525">
        <v>71254243</v>
      </c>
      <c r="C8525" s="1">
        <v>125.88</v>
      </c>
      <c r="D8525" s="1" t="s">
        <v>12</v>
      </c>
      <c r="E8525" s="2">
        <v>2016</v>
      </c>
      <c r="F8525" s="3">
        <v>42491</v>
      </c>
      <c r="G8525">
        <v>5</v>
      </c>
      <c r="H8525">
        <f>VLOOKUP($B8525,CUSTOMER!$A$2:$D$601,2,0)</f>
        <v>0</v>
      </c>
      <c r="I8525">
        <f>VLOOKUP($B8525,CUSTOMER!$A$2:$D$601,3,0)</f>
        <v>2</v>
      </c>
      <c r="J8525">
        <f>VLOOKUP($B8525,CUSTOMER!$A$2:$D$601,4,0)</f>
        <v>3</v>
      </c>
      <c r="K8525">
        <f>VLOOKUP($G8525,LOCATION!$A$2:$D$21,2,0)</f>
        <v>1</v>
      </c>
      <c r="L8525">
        <f>VLOOKUP($G8525,LOCATION!$A$2:$D$21,3,0)</f>
        <v>5</v>
      </c>
      <c r="M8525">
        <f>VLOOKUP($G8525,LOCATION!$A$2:$D$21,4,0)</f>
        <v>2</v>
      </c>
    </row>
    <row r="8526" spans="1:13" x14ac:dyDescent="0.2">
      <c r="A8526">
        <v>10002934</v>
      </c>
      <c r="B8526">
        <v>71254244</v>
      </c>
      <c r="C8526" s="1">
        <v>120.32</v>
      </c>
      <c r="D8526" s="1" t="s">
        <v>12</v>
      </c>
      <c r="E8526" s="2">
        <v>2016</v>
      </c>
      <c r="F8526" s="3">
        <v>42491</v>
      </c>
      <c r="G8526">
        <v>5</v>
      </c>
      <c r="H8526">
        <f>VLOOKUP($B8526,CUSTOMER!$A$2:$D$601,2,0)</f>
        <v>1</v>
      </c>
      <c r="I8526">
        <f>VLOOKUP($B8526,CUSTOMER!$A$2:$D$601,3,0)</f>
        <v>1</v>
      </c>
      <c r="J8526">
        <f>VLOOKUP($B8526,CUSTOMER!$A$2:$D$601,4,0)</f>
        <v>3</v>
      </c>
      <c r="K8526">
        <f>VLOOKUP($G8526,LOCATION!$A$2:$D$21,2,0)</f>
        <v>1</v>
      </c>
      <c r="L8526">
        <f>VLOOKUP($G8526,LOCATION!$A$2:$D$21,3,0)</f>
        <v>5</v>
      </c>
      <c r="M8526">
        <f>VLOOKUP($G8526,LOCATION!$A$2:$D$21,4,0)</f>
        <v>2</v>
      </c>
    </row>
    <row r="8527" spans="1:13" x14ac:dyDescent="0.2">
      <c r="A8527">
        <v>10002935</v>
      </c>
      <c r="B8527">
        <v>71254245</v>
      </c>
      <c r="C8527" s="1">
        <v>113.87</v>
      </c>
      <c r="D8527" s="1" t="s">
        <v>12</v>
      </c>
      <c r="E8527" s="2">
        <v>2016</v>
      </c>
      <c r="F8527" s="3">
        <v>42491</v>
      </c>
      <c r="G8527">
        <v>5</v>
      </c>
      <c r="H8527">
        <f>VLOOKUP($B8527,CUSTOMER!$A$2:$D$601,2,0)</f>
        <v>0</v>
      </c>
      <c r="I8527">
        <f>VLOOKUP($B8527,CUSTOMER!$A$2:$D$601,3,0)</f>
        <v>6</v>
      </c>
      <c r="J8527">
        <f>VLOOKUP($B8527,CUSTOMER!$A$2:$D$601,4,0)</f>
        <v>4</v>
      </c>
      <c r="K8527">
        <f>VLOOKUP($G8527,LOCATION!$A$2:$D$21,2,0)</f>
        <v>1</v>
      </c>
      <c r="L8527">
        <f>VLOOKUP($G8527,LOCATION!$A$2:$D$21,3,0)</f>
        <v>5</v>
      </c>
      <c r="M8527">
        <f>VLOOKUP($G8527,LOCATION!$A$2:$D$21,4,0)</f>
        <v>2</v>
      </c>
    </row>
    <row r="8528" spans="1:13" x14ac:dyDescent="0.2">
      <c r="A8528">
        <v>10002936</v>
      </c>
      <c r="B8528">
        <v>71254246</v>
      </c>
      <c r="C8528" s="1">
        <v>116.41</v>
      </c>
      <c r="D8528" s="1" t="s">
        <v>12</v>
      </c>
      <c r="E8528" s="2">
        <v>2016</v>
      </c>
      <c r="F8528" s="3">
        <v>42491</v>
      </c>
      <c r="G8528">
        <v>5</v>
      </c>
      <c r="H8528">
        <f>VLOOKUP($B8528,CUSTOMER!$A$2:$D$601,2,0)</f>
        <v>0</v>
      </c>
      <c r="I8528">
        <f>VLOOKUP($B8528,CUSTOMER!$A$2:$D$601,3,0)</f>
        <v>2</v>
      </c>
      <c r="J8528">
        <f>VLOOKUP($B8528,CUSTOMER!$A$2:$D$601,4,0)</f>
        <v>2</v>
      </c>
      <c r="K8528">
        <f>VLOOKUP($G8528,LOCATION!$A$2:$D$21,2,0)</f>
        <v>1</v>
      </c>
      <c r="L8528">
        <f>VLOOKUP($G8528,LOCATION!$A$2:$D$21,3,0)</f>
        <v>5</v>
      </c>
      <c r="M8528">
        <f>VLOOKUP($G8528,LOCATION!$A$2:$D$21,4,0)</f>
        <v>2</v>
      </c>
    </row>
    <row r="8529" spans="1:13" x14ac:dyDescent="0.2">
      <c r="A8529">
        <v>10002937</v>
      </c>
      <c r="B8529">
        <v>71254247</v>
      </c>
      <c r="C8529" s="1">
        <v>127.06</v>
      </c>
      <c r="D8529" s="1" t="s">
        <v>12</v>
      </c>
      <c r="E8529" s="2">
        <v>2016</v>
      </c>
      <c r="F8529" s="3">
        <v>42491</v>
      </c>
      <c r="G8529">
        <v>5</v>
      </c>
      <c r="H8529">
        <f>VLOOKUP($B8529,CUSTOMER!$A$2:$D$601,2,0)</f>
        <v>0</v>
      </c>
      <c r="I8529">
        <f>VLOOKUP($B8529,CUSTOMER!$A$2:$D$601,3,0)</f>
        <v>4</v>
      </c>
      <c r="J8529">
        <f>VLOOKUP($B8529,CUSTOMER!$A$2:$D$601,4,0)</f>
        <v>3</v>
      </c>
      <c r="K8529">
        <f>VLOOKUP($G8529,LOCATION!$A$2:$D$21,2,0)</f>
        <v>1</v>
      </c>
      <c r="L8529">
        <f>VLOOKUP($G8529,LOCATION!$A$2:$D$21,3,0)</f>
        <v>5</v>
      </c>
      <c r="M8529">
        <f>VLOOKUP($G8529,LOCATION!$A$2:$D$21,4,0)</f>
        <v>2</v>
      </c>
    </row>
    <row r="8530" spans="1:13" x14ac:dyDescent="0.2">
      <c r="A8530">
        <v>10002938</v>
      </c>
      <c r="B8530">
        <v>71254248</v>
      </c>
      <c r="C8530" s="1">
        <v>126.52</v>
      </c>
      <c r="D8530" s="1" t="s">
        <v>12</v>
      </c>
      <c r="E8530" s="2">
        <v>2016</v>
      </c>
      <c r="F8530" s="3">
        <v>42491</v>
      </c>
      <c r="G8530">
        <v>5</v>
      </c>
      <c r="H8530">
        <f>VLOOKUP($B8530,CUSTOMER!$A$2:$D$601,2,0)</f>
        <v>1</v>
      </c>
      <c r="I8530">
        <f>VLOOKUP($B8530,CUSTOMER!$A$2:$D$601,3,0)</f>
        <v>2</v>
      </c>
      <c r="J8530">
        <f>VLOOKUP($B8530,CUSTOMER!$A$2:$D$601,4,0)</f>
        <v>4</v>
      </c>
      <c r="K8530">
        <f>VLOOKUP($G8530,LOCATION!$A$2:$D$21,2,0)</f>
        <v>1</v>
      </c>
      <c r="L8530">
        <f>VLOOKUP($G8530,LOCATION!$A$2:$D$21,3,0)</f>
        <v>5</v>
      </c>
      <c r="M8530">
        <f>VLOOKUP($G8530,LOCATION!$A$2:$D$21,4,0)</f>
        <v>2</v>
      </c>
    </row>
    <row r="8531" spans="1:13" x14ac:dyDescent="0.2">
      <c r="A8531">
        <v>10002939</v>
      </c>
      <c r="B8531">
        <v>71254249</v>
      </c>
      <c r="C8531" s="1">
        <v>124.82</v>
      </c>
      <c r="D8531" s="1" t="s">
        <v>12</v>
      </c>
      <c r="E8531" s="2">
        <v>2016</v>
      </c>
      <c r="F8531" s="3">
        <v>42491</v>
      </c>
      <c r="G8531">
        <v>5</v>
      </c>
      <c r="H8531">
        <f>VLOOKUP($B8531,CUSTOMER!$A$2:$D$601,2,0)</f>
        <v>1</v>
      </c>
      <c r="I8531">
        <f>VLOOKUP($B8531,CUSTOMER!$A$2:$D$601,3,0)</f>
        <v>2</v>
      </c>
      <c r="J8531">
        <f>VLOOKUP($B8531,CUSTOMER!$A$2:$D$601,4,0)</f>
        <v>3</v>
      </c>
      <c r="K8531">
        <f>VLOOKUP($G8531,LOCATION!$A$2:$D$21,2,0)</f>
        <v>1</v>
      </c>
      <c r="L8531">
        <f>VLOOKUP($G8531,LOCATION!$A$2:$D$21,3,0)</f>
        <v>5</v>
      </c>
      <c r="M8531">
        <f>VLOOKUP($G8531,LOCATION!$A$2:$D$21,4,0)</f>
        <v>2</v>
      </c>
    </row>
    <row r="8532" spans="1:13" x14ac:dyDescent="0.2">
      <c r="A8532">
        <v>10002948</v>
      </c>
      <c r="B8532">
        <v>71254228</v>
      </c>
      <c r="C8532" s="1">
        <v>121.46</v>
      </c>
      <c r="D8532" s="1" t="s">
        <v>13</v>
      </c>
      <c r="E8532" s="2">
        <v>2016</v>
      </c>
      <c r="F8532" s="3">
        <v>42522</v>
      </c>
      <c r="G8532">
        <v>5</v>
      </c>
      <c r="H8532">
        <f>VLOOKUP($B8532,CUSTOMER!$A$2:$D$601,2,0)</f>
        <v>0</v>
      </c>
      <c r="I8532">
        <f>VLOOKUP($B8532,CUSTOMER!$A$2:$D$601,3,0)</f>
        <v>4</v>
      </c>
      <c r="J8532">
        <f>VLOOKUP($B8532,CUSTOMER!$A$2:$D$601,4,0)</f>
        <v>2</v>
      </c>
      <c r="K8532">
        <f>VLOOKUP($G8532,LOCATION!$A$2:$D$21,2,0)</f>
        <v>1</v>
      </c>
      <c r="L8532">
        <f>VLOOKUP($G8532,LOCATION!$A$2:$D$21,3,0)</f>
        <v>5</v>
      </c>
      <c r="M8532">
        <f>VLOOKUP($G8532,LOCATION!$A$2:$D$21,4,0)</f>
        <v>2</v>
      </c>
    </row>
    <row r="8533" spans="1:13" x14ac:dyDescent="0.2">
      <c r="A8533">
        <v>10002949</v>
      </c>
      <c r="B8533">
        <v>71254229</v>
      </c>
      <c r="C8533" s="1">
        <v>127.36</v>
      </c>
      <c r="D8533" s="1" t="s">
        <v>13</v>
      </c>
      <c r="E8533" s="2">
        <v>2016</v>
      </c>
      <c r="F8533" s="3">
        <v>42522</v>
      </c>
      <c r="G8533">
        <v>5</v>
      </c>
      <c r="H8533">
        <f>VLOOKUP($B8533,CUSTOMER!$A$2:$D$601,2,0)</f>
        <v>0</v>
      </c>
      <c r="I8533">
        <f>VLOOKUP($B8533,CUSTOMER!$A$2:$D$601,3,0)</f>
        <v>1</v>
      </c>
      <c r="J8533">
        <f>VLOOKUP($B8533,CUSTOMER!$A$2:$D$601,4,0)</f>
        <v>1</v>
      </c>
      <c r="K8533">
        <f>VLOOKUP($G8533,LOCATION!$A$2:$D$21,2,0)</f>
        <v>1</v>
      </c>
      <c r="L8533">
        <f>VLOOKUP($G8533,LOCATION!$A$2:$D$21,3,0)</f>
        <v>5</v>
      </c>
      <c r="M8533">
        <f>VLOOKUP($G8533,LOCATION!$A$2:$D$21,4,0)</f>
        <v>2</v>
      </c>
    </row>
    <row r="8534" spans="1:13" x14ac:dyDescent="0.2">
      <c r="A8534">
        <v>10002950</v>
      </c>
      <c r="B8534">
        <v>71254230</v>
      </c>
      <c r="C8534" s="1">
        <v>117.86</v>
      </c>
      <c r="D8534" s="1" t="s">
        <v>13</v>
      </c>
      <c r="E8534" s="2">
        <v>2016</v>
      </c>
      <c r="F8534" s="3">
        <v>42522</v>
      </c>
      <c r="G8534">
        <v>5</v>
      </c>
      <c r="H8534">
        <f>VLOOKUP($B8534,CUSTOMER!$A$2:$D$601,2,0)</f>
        <v>1</v>
      </c>
      <c r="I8534">
        <f>VLOOKUP($B8534,CUSTOMER!$A$2:$D$601,3,0)</f>
        <v>5</v>
      </c>
      <c r="J8534">
        <f>VLOOKUP($B8534,CUSTOMER!$A$2:$D$601,4,0)</f>
        <v>1</v>
      </c>
      <c r="K8534">
        <f>VLOOKUP($G8534,LOCATION!$A$2:$D$21,2,0)</f>
        <v>1</v>
      </c>
      <c r="L8534">
        <f>VLOOKUP($G8534,LOCATION!$A$2:$D$21,3,0)</f>
        <v>5</v>
      </c>
      <c r="M8534">
        <f>VLOOKUP($G8534,LOCATION!$A$2:$D$21,4,0)</f>
        <v>2</v>
      </c>
    </row>
    <row r="8535" spans="1:13" x14ac:dyDescent="0.2">
      <c r="A8535">
        <v>10002951</v>
      </c>
      <c r="B8535">
        <v>71254231</v>
      </c>
      <c r="C8535" s="1">
        <v>113.9</v>
      </c>
      <c r="D8535" s="1" t="s">
        <v>13</v>
      </c>
      <c r="E8535" s="2">
        <v>2016</v>
      </c>
      <c r="F8535" s="3">
        <v>42522</v>
      </c>
      <c r="G8535">
        <v>5</v>
      </c>
      <c r="H8535">
        <f>VLOOKUP($B8535,CUSTOMER!$A$2:$D$601,2,0)</f>
        <v>1</v>
      </c>
      <c r="I8535">
        <f>VLOOKUP($B8535,CUSTOMER!$A$2:$D$601,3,0)</f>
        <v>1</v>
      </c>
      <c r="J8535">
        <f>VLOOKUP($B8535,CUSTOMER!$A$2:$D$601,4,0)</f>
        <v>4</v>
      </c>
      <c r="K8535">
        <f>VLOOKUP($G8535,LOCATION!$A$2:$D$21,2,0)</f>
        <v>1</v>
      </c>
      <c r="L8535">
        <f>VLOOKUP($G8535,LOCATION!$A$2:$D$21,3,0)</f>
        <v>5</v>
      </c>
      <c r="M8535">
        <f>VLOOKUP($G8535,LOCATION!$A$2:$D$21,4,0)</f>
        <v>2</v>
      </c>
    </row>
    <row r="8536" spans="1:13" x14ac:dyDescent="0.2">
      <c r="A8536">
        <v>10002952</v>
      </c>
      <c r="B8536">
        <v>71254232</v>
      </c>
      <c r="C8536" s="1">
        <v>119.64</v>
      </c>
      <c r="D8536" s="1" t="s">
        <v>13</v>
      </c>
      <c r="E8536" s="2">
        <v>2016</v>
      </c>
      <c r="F8536" s="3">
        <v>42522</v>
      </c>
      <c r="G8536">
        <v>5</v>
      </c>
      <c r="H8536">
        <f>VLOOKUP($B8536,CUSTOMER!$A$2:$D$601,2,0)</f>
        <v>0</v>
      </c>
      <c r="I8536">
        <f>VLOOKUP($B8536,CUSTOMER!$A$2:$D$601,3,0)</f>
        <v>1</v>
      </c>
      <c r="J8536">
        <f>VLOOKUP($B8536,CUSTOMER!$A$2:$D$601,4,0)</f>
        <v>3</v>
      </c>
      <c r="K8536">
        <f>VLOOKUP($G8536,LOCATION!$A$2:$D$21,2,0)</f>
        <v>1</v>
      </c>
      <c r="L8536">
        <f>VLOOKUP($G8536,LOCATION!$A$2:$D$21,3,0)</f>
        <v>5</v>
      </c>
      <c r="M8536">
        <f>VLOOKUP($G8536,LOCATION!$A$2:$D$21,4,0)</f>
        <v>2</v>
      </c>
    </row>
    <row r="8537" spans="1:13" x14ac:dyDescent="0.2">
      <c r="A8537">
        <v>10002953</v>
      </c>
      <c r="B8537">
        <v>71254233</v>
      </c>
      <c r="C8537" s="1">
        <v>128.36000000000001</v>
      </c>
      <c r="D8537" s="1" t="s">
        <v>13</v>
      </c>
      <c r="E8537" s="2">
        <v>2016</v>
      </c>
      <c r="F8537" s="3">
        <v>42522</v>
      </c>
      <c r="G8537">
        <v>5</v>
      </c>
      <c r="H8537">
        <f>VLOOKUP($B8537,CUSTOMER!$A$2:$D$601,2,0)</f>
        <v>1</v>
      </c>
      <c r="I8537">
        <f>VLOOKUP($B8537,CUSTOMER!$A$2:$D$601,3,0)</f>
        <v>4</v>
      </c>
      <c r="J8537">
        <f>VLOOKUP($B8537,CUSTOMER!$A$2:$D$601,4,0)</f>
        <v>4</v>
      </c>
      <c r="K8537">
        <f>VLOOKUP($G8537,LOCATION!$A$2:$D$21,2,0)</f>
        <v>1</v>
      </c>
      <c r="L8537">
        <f>VLOOKUP($G8537,LOCATION!$A$2:$D$21,3,0)</f>
        <v>5</v>
      </c>
      <c r="M8537">
        <f>VLOOKUP($G8537,LOCATION!$A$2:$D$21,4,0)</f>
        <v>2</v>
      </c>
    </row>
    <row r="8538" spans="1:13" x14ac:dyDescent="0.2">
      <c r="A8538">
        <v>10002954</v>
      </c>
      <c r="B8538">
        <v>71254234</v>
      </c>
      <c r="C8538" s="1">
        <v>115.68</v>
      </c>
      <c r="D8538" s="1" t="s">
        <v>13</v>
      </c>
      <c r="E8538" s="2">
        <v>2016</v>
      </c>
      <c r="F8538" s="3">
        <v>42522</v>
      </c>
      <c r="G8538">
        <v>5</v>
      </c>
      <c r="H8538">
        <f>VLOOKUP($B8538,CUSTOMER!$A$2:$D$601,2,0)</f>
        <v>0</v>
      </c>
      <c r="I8538">
        <f>VLOOKUP($B8538,CUSTOMER!$A$2:$D$601,3,0)</f>
        <v>4</v>
      </c>
      <c r="J8538">
        <f>VLOOKUP($B8538,CUSTOMER!$A$2:$D$601,4,0)</f>
        <v>4</v>
      </c>
      <c r="K8538">
        <f>VLOOKUP($G8538,LOCATION!$A$2:$D$21,2,0)</f>
        <v>1</v>
      </c>
      <c r="L8538">
        <f>VLOOKUP($G8538,LOCATION!$A$2:$D$21,3,0)</f>
        <v>5</v>
      </c>
      <c r="M8538">
        <f>VLOOKUP($G8538,LOCATION!$A$2:$D$21,4,0)</f>
        <v>2</v>
      </c>
    </row>
    <row r="8539" spans="1:13" x14ac:dyDescent="0.2">
      <c r="A8539">
        <v>10002955</v>
      </c>
      <c r="B8539">
        <v>71254235</v>
      </c>
      <c r="C8539" s="1">
        <v>115.9</v>
      </c>
      <c r="D8539" s="1" t="s">
        <v>13</v>
      </c>
      <c r="E8539" s="2">
        <v>2016</v>
      </c>
      <c r="F8539" s="3">
        <v>42522</v>
      </c>
      <c r="G8539">
        <v>5</v>
      </c>
      <c r="H8539">
        <f>VLOOKUP($B8539,CUSTOMER!$A$2:$D$601,2,0)</f>
        <v>1</v>
      </c>
      <c r="I8539">
        <f>VLOOKUP($B8539,CUSTOMER!$A$2:$D$601,3,0)</f>
        <v>3</v>
      </c>
      <c r="J8539">
        <f>VLOOKUP($B8539,CUSTOMER!$A$2:$D$601,4,0)</f>
        <v>2</v>
      </c>
      <c r="K8539">
        <f>VLOOKUP($G8539,LOCATION!$A$2:$D$21,2,0)</f>
        <v>1</v>
      </c>
      <c r="L8539">
        <f>VLOOKUP($G8539,LOCATION!$A$2:$D$21,3,0)</f>
        <v>5</v>
      </c>
      <c r="M8539">
        <f>VLOOKUP($G8539,LOCATION!$A$2:$D$21,4,0)</f>
        <v>2</v>
      </c>
    </row>
    <row r="8540" spans="1:13" x14ac:dyDescent="0.2">
      <c r="A8540">
        <v>10002956</v>
      </c>
      <c r="B8540">
        <v>71254236</v>
      </c>
      <c r="C8540" s="1">
        <v>115.84</v>
      </c>
      <c r="D8540" s="1" t="s">
        <v>13</v>
      </c>
      <c r="E8540" s="2">
        <v>2016</v>
      </c>
      <c r="F8540" s="3">
        <v>42522</v>
      </c>
      <c r="G8540">
        <v>5</v>
      </c>
      <c r="H8540">
        <f>VLOOKUP($B8540,CUSTOMER!$A$2:$D$601,2,0)</f>
        <v>1</v>
      </c>
      <c r="I8540">
        <f>VLOOKUP($B8540,CUSTOMER!$A$2:$D$601,3,0)</f>
        <v>2</v>
      </c>
      <c r="J8540">
        <f>VLOOKUP($B8540,CUSTOMER!$A$2:$D$601,4,0)</f>
        <v>3</v>
      </c>
      <c r="K8540">
        <f>VLOOKUP($G8540,LOCATION!$A$2:$D$21,2,0)</f>
        <v>1</v>
      </c>
      <c r="L8540">
        <f>VLOOKUP($G8540,LOCATION!$A$2:$D$21,3,0)</f>
        <v>5</v>
      </c>
      <c r="M8540">
        <f>VLOOKUP($G8540,LOCATION!$A$2:$D$21,4,0)</f>
        <v>2</v>
      </c>
    </row>
    <row r="8541" spans="1:13" x14ac:dyDescent="0.2">
      <c r="A8541">
        <v>10002957</v>
      </c>
      <c r="B8541">
        <v>71254237</v>
      </c>
      <c r="C8541" s="1">
        <v>112.48</v>
      </c>
      <c r="D8541" s="1" t="s">
        <v>13</v>
      </c>
      <c r="E8541" s="2">
        <v>2016</v>
      </c>
      <c r="F8541" s="3">
        <v>42522</v>
      </c>
      <c r="G8541">
        <v>5</v>
      </c>
      <c r="H8541">
        <f>VLOOKUP($B8541,CUSTOMER!$A$2:$D$601,2,0)</f>
        <v>0</v>
      </c>
      <c r="I8541">
        <f>VLOOKUP($B8541,CUSTOMER!$A$2:$D$601,3,0)</f>
        <v>1</v>
      </c>
      <c r="J8541">
        <f>VLOOKUP($B8541,CUSTOMER!$A$2:$D$601,4,0)</f>
        <v>1</v>
      </c>
      <c r="K8541">
        <f>VLOOKUP($G8541,LOCATION!$A$2:$D$21,2,0)</f>
        <v>1</v>
      </c>
      <c r="L8541">
        <f>VLOOKUP($G8541,LOCATION!$A$2:$D$21,3,0)</f>
        <v>5</v>
      </c>
      <c r="M8541">
        <f>VLOOKUP($G8541,LOCATION!$A$2:$D$21,4,0)</f>
        <v>2</v>
      </c>
    </row>
    <row r="8542" spans="1:13" x14ac:dyDescent="0.2">
      <c r="A8542">
        <v>10002958</v>
      </c>
      <c r="B8542">
        <v>71254238</v>
      </c>
      <c r="C8542" s="1">
        <v>114.2</v>
      </c>
      <c r="D8542" s="1" t="s">
        <v>13</v>
      </c>
      <c r="E8542" s="2">
        <v>2016</v>
      </c>
      <c r="F8542" s="3">
        <v>42522</v>
      </c>
      <c r="G8542">
        <v>5</v>
      </c>
      <c r="H8542">
        <f>VLOOKUP($B8542,CUSTOMER!$A$2:$D$601,2,0)</f>
        <v>1</v>
      </c>
      <c r="I8542">
        <f>VLOOKUP($B8542,CUSTOMER!$A$2:$D$601,3,0)</f>
        <v>1</v>
      </c>
      <c r="J8542">
        <f>VLOOKUP($B8542,CUSTOMER!$A$2:$D$601,4,0)</f>
        <v>4</v>
      </c>
      <c r="K8542">
        <f>VLOOKUP($G8542,LOCATION!$A$2:$D$21,2,0)</f>
        <v>1</v>
      </c>
      <c r="L8542">
        <f>VLOOKUP($G8542,LOCATION!$A$2:$D$21,3,0)</f>
        <v>5</v>
      </c>
      <c r="M8542">
        <f>VLOOKUP($G8542,LOCATION!$A$2:$D$21,4,0)</f>
        <v>2</v>
      </c>
    </row>
    <row r="8543" spans="1:13" x14ac:dyDescent="0.2">
      <c r="A8543">
        <v>10002959</v>
      </c>
      <c r="B8543">
        <v>71254239</v>
      </c>
      <c r="C8543" s="1">
        <v>113.05</v>
      </c>
      <c r="D8543" s="1" t="s">
        <v>13</v>
      </c>
      <c r="E8543" s="2">
        <v>2016</v>
      </c>
      <c r="F8543" s="3">
        <v>42522</v>
      </c>
      <c r="G8543">
        <v>5</v>
      </c>
      <c r="H8543">
        <f>VLOOKUP($B8543,CUSTOMER!$A$2:$D$601,2,0)</f>
        <v>0</v>
      </c>
      <c r="I8543">
        <f>VLOOKUP($B8543,CUSTOMER!$A$2:$D$601,3,0)</f>
        <v>3</v>
      </c>
      <c r="J8543">
        <f>VLOOKUP($B8543,CUSTOMER!$A$2:$D$601,4,0)</f>
        <v>3</v>
      </c>
      <c r="K8543">
        <f>VLOOKUP($G8543,LOCATION!$A$2:$D$21,2,0)</f>
        <v>1</v>
      </c>
      <c r="L8543">
        <f>VLOOKUP($G8543,LOCATION!$A$2:$D$21,3,0)</f>
        <v>5</v>
      </c>
      <c r="M8543">
        <f>VLOOKUP($G8543,LOCATION!$A$2:$D$21,4,0)</f>
        <v>2</v>
      </c>
    </row>
    <row r="8544" spans="1:13" x14ac:dyDescent="0.2">
      <c r="A8544">
        <v>10002960</v>
      </c>
      <c r="B8544">
        <v>71254240</v>
      </c>
      <c r="C8544" s="1">
        <v>113.43</v>
      </c>
      <c r="D8544" s="1" t="s">
        <v>13</v>
      </c>
      <c r="E8544" s="2">
        <v>2016</v>
      </c>
      <c r="F8544" s="3">
        <v>42522</v>
      </c>
      <c r="G8544">
        <v>5</v>
      </c>
      <c r="H8544">
        <f>VLOOKUP($B8544,CUSTOMER!$A$2:$D$601,2,0)</f>
        <v>0</v>
      </c>
      <c r="I8544">
        <f>VLOOKUP($B8544,CUSTOMER!$A$2:$D$601,3,0)</f>
        <v>4</v>
      </c>
      <c r="J8544">
        <f>VLOOKUP($B8544,CUSTOMER!$A$2:$D$601,4,0)</f>
        <v>1</v>
      </c>
      <c r="K8544">
        <f>VLOOKUP($G8544,LOCATION!$A$2:$D$21,2,0)</f>
        <v>1</v>
      </c>
      <c r="L8544">
        <f>VLOOKUP($G8544,LOCATION!$A$2:$D$21,3,0)</f>
        <v>5</v>
      </c>
      <c r="M8544">
        <f>VLOOKUP($G8544,LOCATION!$A$2:$D$21,4,0)</f>
        <v>2</v>
      </c>
    </row>
    <row r="8545" spans="1:13" x14ac:dyDescent="0.2">
      <c r="A8545">
        <v>10002961</v>
      </c>
      <c r="B8545">
        <v>71254241</v>
      </c>
      <c r="C8545" s="1">
        <v>114.32</v>
      </c>
      <c r="D8545" s="1" t="s">
        <v>13</v>
      </c>
      <c r="E8545" s="2">
        <v>2016</v>
      </c>
      <c r="F8545" s="3">
        <v>42522</v>
      </c>
      <c r="G8545">
        <v>5</v>
      </c>
      <c r="H8545">
        <f>VLOOKUP($B8545,CUSTOMER!$A$2:$D$601,2,0)</f>
        <v>1</v>
      </c>
      <c r="I8545">
        <f>VLOOKUP($B8545,CUSTOMER!$A$2:$D$601,3,0)</f>
        <v>6</v>
      </c>
      <c r="J8545">
        <f>VLOOKUP($B8545,CUSTOMER!$A$2:$D$601,4,0)</f>
        <v>3</v>
      </c>
      <c r="K8545">
        <f>VLOOKUP($G8545,LOCATION!$A$2:$D$21,2,0)</f>
        <v>1</v>
      </c>
      <c r="L8545">
        <f>VLOOKUP($G8545,LOCATION!$A$2:$D$21,3,0)</f>
        <v>5</v>
      </c>
      <c r="M8545">
        <f>VLOOKUP($G8545,LOCATION!$A$2:$D$21,4,0)</f>
        <v>2</v>
      </c>
    </row>
    <row r="8546" spans="1:13" x14ac:dyDescent="0.2">
      <c r="A8546">
        <v>10002962</v>
      </c>
      <c r="B8546">
        <v>71254242</v>
      </c>
      <c r="C8546" s="1">
        <v>114.55</v>
      </c>
      <c r="D8546" s="1" t="s">
        <v>13</v>
      </c>
      <c r="E8546" s="2">
        <v>2016</v>
      </c>
      <c r="F8546" s="3">
        <v>42522</v>
      </c>
      <c r="G8546">
        <v>5</v>
      </c>
      <c r="H8546">
        <f>VLOOKUP($B8546,CUSTOMER!$A$2:$D$601,2,0)</f>
        <v>1</v>
      </c>
      <c r="I8546">
        <f>VLOOKUP($B8546,CUSTOMER!$A$2:$D$601,3,0)</f>
        <v>4</v>
      </c>
      <c r="J8546">
        <f>VLOOKUP($B8546,CUSTOMER!$A$2:$D$601,4,0)</f>
        <v>4</v>
      </c>
      <c r="K8546">
        <f>VLOOKUP($G8546,LOCATION!$A$2:$D$21,2,0)</f>
        <v>1</v>
      </c>
      <c r="L8546">
        <f>VLOOKUP($G8546,LOCATION!$A$2:$D$21,3,0)</f>
        <v>5</v>
      </c>
      <c r="M8546">
        <f>VLOOKUP($G8546,LOCATION!$A$2:$D$21,4,0)</f>
        <v>2</v>
      </c>
    </row>
    <row r="8547" spans="1:13" x14ac:dyDescent="0.2">
      <c r="A8547">
        <v>10002963</v>
      </c>
      <c r="B8547">
        <v>71254243</v>
      </c>
      <c r="C8547" s="1">
        <v>120.37</v>
      </c>
      <c r="D8547" s="1" t="s">
        <v>13</v>
      </c>
      <c r="E8547" s="2">
        <v>2016</v>
      </c>
      <c r="F8547" s="3">
        <v>42522</v>
      </c>
      <c r="G8547">
        <v>5</v>
      </c>
      <c r="H8547">
        <f>VLOOKUP($B8547,CUSTOMER!$A$2:$D$601,2,0)</f>
        <v>0</v>
      </c>
      <c r="I8547">
        <f>VLOOKUP($B8547,CUSTOMER!$A$2:$D$601,3,0)</f>
        <v>2</v>
      </c>
      <c r="J8547">
        <f>VLOOKUP($B8547,CUSTOMER!$A$2:$D$601,4,0)</f>
        <v>3</v>
      </c>
      <c r="K8547">
        <f>VLOOKUP($G8547,LOCATION!$A$2:$D$21,2,0)</f>
        <v>1</v>
      </c>
      <c r="L8547">
        <f>VLOOKUP($G8547,LOCATION!$A$2:$D$21,3,0)</f>
        <v>5</v>
      </c>
      <c r="M8547">
        <f>VLOOKUP($G8547,LOCATION!$A$2:$D$21,4,0)</f>
        <v>2</v>
      </c>
    </row>
    <row r="8548" spans="1:13" x14ac:dyDescent="0.2">
      <c r="A8548">
        <v>10002964</v>
      </c>
      <c r="B8548">
        <v>71254244</v>
      </c>
      <c r="C8548" s="1">
        <v>116.66</v>
      </c>
      <c r="D8548" s="1" t="s">
        <v>13</v>
      </c>
      <c r="E8548" s="2">
        <v>2016</v>
      </c>
      <c r="F8548" s="3">
        <v>42522</v>
      </c>
      <c r="G8548">
        <v>5</v>
      </c>
      <c r="H8548">
        <f>VLOOKUP($B8548,CUSTOMER!$A$2:$D$601,2,0)</f>
        <v>1</v>
      </c>
      <c r="I8548">
        <f>VLOOKUP($B8548,CUSTOMER!$A$2:$D$601,3,0)</f>
        <v>1</v>
      </c>
      <c r="J8548">
        <f>VLOOKUP($B8548,CUSTOMER!$A$2:$D$601,4,0)</f>
        <v>3</v>
      </c>
      <c r="K8548">
        <f>VLOOKUP($G8548,LOCATION!$A$2:$D$21,2,0)</f>
        <v>1</v>
      </c>
      <c r="L8548">
        <f>VLOOKUP($G8548,LOCATION!$A$2:$D$21,3,0)</f>
        <v>5</v>
      </c>
      <c r="M8548">
        <f>VLOOKUP($G8548,LOCATION!$A$2:$D$21,4,0)</f>
        <v>2</v>
      </c>
    </row>
    <row r="8549" spans="1:13" x14ac:dyDescent="0.2">
      <c r="A8549">
        <v>10002965</v>
      </c>
      <c r="B8549">
        <v>71254245</v>
      </c>
      <c r="C8549" s="1">
        <v>126.96</v>
      </c>
      <c r="D8549" s="1" t="s">
        <v>13</v>
      </c>
      <c r="E8549" s="2">
        <v>2016</v>
      </c>
      <c r="F8549" s="3">
        <v>42522</v>
      </c>
      <c r="G8549">
        <v>5</v>
      </c>
      <c r="H8549">
        <f>VLOOKUP($B8549,CUSTOMER!$A$2:$D$601,2,0)</f>
        <v>0</v>
      </c>
      <c r="I8549">
        <f>VLOOKUP($B8549,CUSTOMER!$A$2:$D$601,3,0)</f>
        <v>6</v>
      </c>
      <c r="J8549">
        <f>VLOOKUP($B8549,CUSTOMER!$A$2:$D$601,4,0)</f>
        <v>4</v>
      </c>
      <c r="K8549">
        <f>VLOOKUP($G8549,LOCATION!$A$2:$D$21,2,0)</f>
        <v>1</v>
      </c>
      <c r="L8549">
        <f>VLOOKUP($G8549,LOCATION!$A$2:$D$21,3,0)</f>
        <v>5</v>
      </c>
      <c r="M8549">
        <f>VLOOKUP($G8549,LOCATION!$A$2:$D$21,4,0)</f>
        <v>2</v>
      </c>
    </row>
    <row r="8550" spans="1:13" x14ac:dyDescent="0.2">
      <c r="A8550">
        <v>10002966</v>
      </c>
      <c r="B8550">
        <v>71254246</v>
      </c>
      <c r="C8550" s="1">
        <v>111.97</v>
      </c>
      <c r="D8550" s="1" t="s">
        <v>13</v>
      </c>
      <c r="E8550" s="2">
        <v>2016</v>
      </c>
      <c r="F8550" s="3">
        <v>42522</v>
      </c>
      <c r="G8550">
        <v>5</v>
      </c>
      <c r="H8550">
        <f>VLOOKUP($B8550,CUSTOMER!$A$2:$D$601,2,0)</f>
        <v>0</v>
      </c>
      <c r="I8550">
        <f>VLOOKUP($B8550,CUSTOMER!$A$2:$D$601,3,0)</f>
        <v>2</v>
      </c>
      <c r="J8550">
        <f>VLOOKUP($B8550,CUSTOMER!$A$2:$D$601,4,0)</f>
        <v>2</v>
      </c>
      <c r="K8550">
        <f>VLOOKUP($G8550,LOCATION!$A$2:$D$21,2,0)</f>
        <v>1</v>
      </c>
      <c r="L8550">
        <f>VLOOKUP($G8550,LOCATION!$A$2:$D$21,3,0)</f>
        <v>5</v>
      </c>
      <c r="M8550">
        <f>VLOOKUP($G8550,LOCATION!$A$2:$D$21,4,0)</f>
        <v>2</v>
      </c>
    </row>
    <row r="8551" spans="1:13" x14ac:dyDescent="0.2">
      <c r="A8551">
        <v>10002967</v>
      </c>
      <c r="B8551">
        <v>71254247</v>
      </c>
      <c r="C8551" s="1">
        <v>113.03</v>
      </c>
      <c r="D8551" s="1" t="s">
        <v>13</v>
      </c>
      <c r="E8551" s="2">
        <v>2016</v>
      </c>
      <c r="F8551" s="3">
        <v>42522</v>
      </c>
      <c r="G8551">
        <v>5</v>
      </c>
      <c r="H8551">
        <f>VLOOKUP($B8551,CUSTOMER!$A$2:$D$601,2,0)</f>
        <v>0</v>
      </c>
      <c r="I8551">
        <f>VLOOKUP($B8551,CUSTOMER!$A$2:$D$601,3,0)</f>
        <v>4</v>
      </c>
      <c r="J8551">
        <f>VLOOKUP($B8551,CUSTOMER!$A$2:$D$601,4,0)</f>
        <v>3</v>
      </c>
      <c r="K8551">
        <f>VLOOKUP($G8551,LOCATION!$A$2:$D$21,2,0)</f>
        <v>1</v>
      </c>
      <c r="L8551">
        <f>VLOOKUP($G8551,LOCATION!$A$2:$D$21,3,0)</f>
        <v>5</v>
      </c>
      <c r="M8551">
        <f>VLOOKUP($G8551,LOCATION!$A$2:$D$21,4,0)</f>
        <v>2</v>
      </c>
    </row>
    <row r="8552" spans="1:13" x14ac:dyDescent="0.2">
      <c r="A8552">
        <v>10002968</v>
      </c>
      <c r="B8552">
        <v>71254248</v>
      </c>
      <c r="C8552" s="1">
        <v>117.32</v>
      </c>
      <c r="D8552" s="1" t="s">
        <v>13</v>
      </c>
      <c r="E8552" s="2">
        <v>2016</v>
      </c>
      <c r="F8552" s="3">
        <v>42522</v>
      </c>
      <c r="G8552">
        <v>5</v>
      </c>
      <c r="H8552">
        <f>VLOOKUP($B8552,CUSTOMER!$A$2:$D$601,2,0)</f>
        <v>1</v>
      </c>
      <c r="I8552">
        <f>VLOOKUP($B8552,CUSTOMER!$A$2:$D$601,3,0)</f>
        <v>2</v>
      </c>
      <c r="J8552">
        <f>VLOOKUP($B8552,CUSTOMER!$A$2:$D$601,4,0)</f>
        <v>4</v>
      </c>
      <c r="K8552">
        <f>VLOOKUP($G8552,LOCATION!$A$2:$D$21,2,0)</f>
        <v>1</v>
      </c>
      <c r="L8552">
        <f>VLOOKUP($G8552,LOCATION!$A$2:$D$21,3,0)</f>
        <v>5</v>
      </c>
      <c r="M8552">
        <f>VLOOKUP($G8552,LOCATION!$A$2:$D$21,4,0)</f>
        <v>2</v>
      </c>
    </row>
    <row r="8553" spans="1:13" x14ac:dyDescent="0.2">
      <c r="A8553">
        <v>10002969</v>
      </c>
      <c r="B8553">
        <v>71254249</v>
      </c>
      <c r="C8553" s="1">
        <v>124.03</v>
      </c>
      <c r="D8553" s="1" t="s">
        <v>13</v>
      </c>
      <c r="E8553" s="2">
        <v>2016</v>
      </c>
      <c r="F8553" s="3">
        <v>42522</v>
      </c>
      <c r="G8553">
        <v>5</v>
      </c>
      <c r="H8553">
        <f>VLOOKUP($B8553,CUSTOMER!$A$2:$D$601,2,0)</f>
        <v>1</v>
      </c>
      <c r="I8553">
        <f>VLOOKUP($B8553,CUSTOMER!$A$2:$D$601,3,0)</f>
        <v>2</v>
      </c>
      <c r="J8553">
        <f>VLOOKUP($B8553,CUSTOMER!$A$2:$D$601,4,0)</f>
        <v>3</v>
      </c>
      <c r="K8553">
        <f>VLOOKUP($G8553,LOCATION!$A$2:$D$21,2,0)</f>
        <v>1</v>
      </c>
      <c r="L8553">
        <f>VLOOKUP($G8553,LOCATION!$A$2:$D$21,3,0)</f>
        <v>5</v>
      </c>
      <c r="M8553">
        <f>VLOOKUP($G8553,LOCATION!$A$2:$D$21,4,0)</f>
        <v>2</v>
      </c>
    </row>
    <row r="8554" spans="1:13" x14ac:dyDescent="0.2">
      <c r="A8554">
        <v>10002978</v>
      </c>
      <c r="B8554">
        <v>71254228</v>
      </c>
      <c r="C8554" s="1">
        <v>124.02</v>
      </c>
      <c r="D8554" s="1" t="s">
        <v>14</v>
      </c>
      <c r="E8554" s="2">
        <v>2016</v>
      </c>
      <c r="F8554" s="3">
        <v>42552</v>
      </c>
      <c r="G8554">
        <v>5</v>
      </c>
      <c r="H8554">
        <f>VLOOKUP($B8554,CUSTOMER!$A$2:$D$601,2,0)</f>
        <v>0</v>
      </c>
      <c r="I8554">
        <f>VLOOKUP($B8554,CUSTOMER!$A$2:$D$601,3,0)</f>
        <v>4</v>
      </c>
      <c r="J8554">
        <f>VLOOKUP($B8554,CUSTOMER!$A$2:$D$601,4,0)</f>
        <v>2</v>
      </c>
      <c r="K8554">
        <f>VLOOKUP($G8554,LOCATION!$A$2:$D$21,2,0)</f>
        <v>1</v>
      </c>
      <c r="L8554">
        <f>VLOOKUP($G8554,LOCATION!$A$2:$D$21,3,0)</f>
        <v>5</v>
      </c>
      <c r="M8554">
        <f>VLOOKUP($G8554,LOCATION!$A$2:$D$21,4,0)</f>
        <v>2</v>
      </c>
    </row>
    <row r="8555" spans="1:13" x14ac:dyDescent="0.2">
      <c r="A8555">
        <v>10002979</v>
      </c>
      <c r="B8555">
        <v>71254229</v>
      </c>
      <c r="C8555" s="1">
        <v>117.55</v>
      </c>
      <c r="D8555" s="1" t="s">
        <v>14</v>
      </c>
      <c r="E8555" s="2">
        <v>2016</v>
      </c>
      <c r="F8555" s="3">
        <v>42552</v>
      </c>
      <c r="G8555">
        <v>5</v>
      </c>
      <c r="H8555">
        <f>VLOOKUP($B8555,CUSTOMER!$A$2:$D$601,2,0)</f>
        <v>0</v>
      </c>
      <c r="I8555">
        <f>VLOOKUP($B8555,CUSTOMER!$A$2:$D$601,3,0)</f>
        <v>1</v>
      </c>
      <c r="J8555">
        <f>VLOOKUP($B8555,CUSTOMER!$A$2:$D$601,4,0)</f>
        <v>1</v>
      </c>
      <c r="K8555">
        <f>VLOOKUP($G8555,LOCATION!$A$2:$D$21,2,0)</f>
        <v>1</v>
      </c>
      <c r="L8555">
        <f>VLOOKUP($G8555,LOCATION!$A$2:$D$21,3,0)</f>
        <v>5</v>
      </c>
      <c r="M8555">
        <f>VLOOKUP($G8555,LOCATION!$A$2:$D$21,4,0)</f>
        <v>2</v>
      </c>
    </row>
    <row r="8556" spans="1:13" x14ac:dyDescent="0.2">
      <c r="A8556">
        <v>10002980</v>
      </c>
      <c r="B8556">
        <v>71254230</v>
      </c>
      <c r="C8556" s="1">
        <v>124.1</v>
      </c>
      <c r="D8556" s="1" t="s">
        <v>14</v>
      </c>
      <c r="E8556" s="2">
        <v>2016</v>
      </c>
      <c r="F8556" s="3">
        <v>42552</v>
      </c>
      <c r="G8556">
        <v>5</v>
      </c>
      <c r="H8556">
        <f>VLOOKUP($B8556,CUSTOMER!$A$2:$D$601,2,0)</f>
        <v>1</v>
      </c>
      <c r="I8556">
        <f>VLOOKUP($B8556,CUSTOMER!$A$2:$D$601,3,0)</f>
        <v>5</v>
      </c>
      <c r="J8556">
        <f>VLOOKUP($B8556,CUSTOMER!$A$2:$D$601,4,0)</f>
        <v>1</v>
      </c>
      <c r="K8556">
        <f>VLOOKUP($G8556,LOCATION!$A$2:$D$21,2,0)</f>
        <v>1</v>
      </c>
      <c r="L8556">
        <f>VLOOKUP($G8556,LOCATION!$A$2:$D$21,3,0)</f>
        <v>5</v>
      </c>
      <c r="M8556">
        <f>VLOOKUP($G8556,LOCATION!$A$2:$D$21,4,0)</f>
        <v>2</v>
      </c>
    </row>
    <row r="8557" spans="1:13" x14ac:dyDescent="0.2">
      <c r="A8557">
        <v>10002981</v>
      </c>
      <c r="B8557">
        <v>71254231</v>
      </c>
      <c r="C8557" s="1">
        <v>126.05</v>
      </c>
      <c r="D8557" s="1" t="s">
        <v>14</v>
      </c>
      <c r="E8557" s="2">
        <v>2016</v>
      </c>
      <c r="F8557" s="3">
        <v>42552</v>
      </c>
      <c r="G8557">
        <v>5</v>
      </c>
      <c r="H8557">
        <f>VLOOKUP($B8557,CUSTOMER!$A$2:$D$601,2,0)</f>
        <v>1</v>
      </c>
      <c r="I8557">
        <f>VLOOKUP($B8557,CUSTOMER!$A$2:$D$601,3,0)</f>
        <v>1</v>
      </c>
      <c r="J8557">
        <f>VLOOKUP($B8557,CUSTOMER!$A$2:$D$601,4,0)</f>
        <v>4</v>
      </c>
      <c r="K8557">
        <f>VLOOKUP($G8557,LOCATION!$A$2:$D$21,2,0)</f>
        <v>1</v>
      </c>
      <c r="L8557">
        <f>VLOOKUP($G8557,LOCATION!$A$2:$D$21,3,0)</f>
        <v>5</v>
      </c>
      <c r="M8557">
        <f>VLOOKUP($G8557,LOCATION!$A$2:$D$21,4,0)</f>
        <v>2</v>
      </c>
    </row>
    <row r="8558" spans="1:13" x14ac:dyDescent="0.2">
      <c r="A8558">
        <v>10002982</v>
      </c>
      <c r="B8558">
        <v>71254232</v>
      </c>
      <c r="C8558" s="1">
        <v>123.32</v>
      </c>
      <c r="D8558" s="1" t="s">
        <v>14</v>
      </c>
      <c r="E8558" s="2">
        <v>2016</v>
      </c>
      <c r="F8558" s="3">
        <v>42552</v>
      </c>
      <c r="G8558">
        <v>5</v>
      </c>
      <c r="H8558">
        <f>VLOOKUP($B8558,CUSTOMER!$A$2:$D$601,2,0)</f>
        <v>0</v>
      </c>
      <c r="I8558">
        <f>VLOOKUP($B8558,CUSTOMER!$A$2:$D$601,3,0)</f>
        <v>1</v>
      </c>
      <c r="J8558">
        <f>VLOOKUP($B8558,CUSTOMER!$A$2:$D$601,4,0)</f>
        <v>3</v>
      </c>
      <c r="K8558">
        <f>VLOOKUP($G8558,LOCATION!$A$2:$D$21,2,0)</f>
        <v>1</v>
      </c>
      <c r="L8558">
        <f>VLOOKUP($G8558,LOCATION!$A$2:$D$21,3,0)</f>
        <v>5</v>
      </c>
      <c r="M8558">
        <f>VLOOKUP($G8558,LOCATION!$A$2:$D$21,4,0)</f>
        <v>2</v>
      </c>
    </row>
    <row r="8559" spans="1:13" x14ac:dyDescent="0.2">
      <c r="A8559">
        <v>10002983</v>
      </c>
      <c r="B8559">
        <v>71254233</v>
      </c>
      <c r="C8559" s="1">
        <v>110.6</v>
      </c>
      <c r="D8559" s="1" t="s">
        <v>14</v>
      </c>
      <c r="E8559" s="2">
        <v>2016</v>
      </c>
      <c r="F8559" s="3">
        <v>42552</v>
      </c>
      <c r="G8559">
        <v>5</v>
      </c>
      <c r="H8559">
        <f>VLOOKUP($B8559,CUSTOMER!$A$2:$D$601,2,0)</f>
        <v>1</v>
      </c>
      <c r="I8559">
        <f>VLOOKUP($B8559,CUSTOMER!$A$2:$D$601,3,0)</f>
        <v>4</v>
      </c>
      <c r="J8559">
        <f>VLOOKUP($B8559,CUSTOMER!$A$2:$D$601,4,0)</f>
        <v>4</v>
      </c>
      <c r="K8559">
        <f>VLOOKUP($G8559,LOCATION!$A$2:$D$21,2,0)</f>
        <v>1</v>
      </c>
      <c r="L8559">
        <f>VLOOKUP($G8559,LOCATION!$A$2:$D$21,3,0)</f>
        <v>5</v>
      </c>
      <c r="M8559">
        <f>VLOOKUP($G8559,LOCATION!$A$2:$D$21,4,0)</f>
        <v>2</v>
      </c>
    </row>
    <row r="8560" spans="1:13" x14ac:dyDescent="0.2">
      <c r="A8560">
        <v>10002984</v>
      </c>
      <c r="B8560">
        <v>71254234</v>
      </c>
      <c r="C8560" s="1">
        <v>112.89</v>
      </c>
      <c r="D8560" s="1" t="s">
        <v>14</v>
      </c>
      <c r="E8560" s="2">
        <v>2016</v>
      </c>
      <c r="F8560" s="3">
        <v>42552</v>
      </c>
      <c r="G8560">
        <v>5</v>
      </c>
      <c r="H8560">
        <f>VLOOKUP($B8560,CUSTOMER!$A$2:$D$601,2,0)</f>
        <v>0</v>
      </c>
      <c r="I8560">
        <f>VLOOKUP($B8560,CUSTOMER!$A$2:$D$601,3,0)</f>
        <v>4</v>
      </c>
      <c r="J8560">
        <f>VLOOKUP($B8560,CUSTOMER!$A$2:$D$601,4,0)</f>
        <v>4</v>
      </c>
      <c r="K8560">
        <f>VLOOKUP($G8560,LOCATION!$A$2:$D$21,2,0)</f>
        <v>1</v>
      </c>
      <c r="L8560">
        <f>VLOOKUP($G8560,LOCATION!$A$2:$D$21,3,0)</f>
        <v>5</v>
      </c>
      <c r="M8560">
        <f>VLOOKUP($G8560,LOCATION!$A$2:$D$21,4,0)</f>
        <v>2</v>
      </c>
    </row>
    <row r="8561" spans="1:13" x14ac:dyDescent="0.2">
      <c r="A8561">
        <v>10002985</v>
      </c>
      <c r="B8561">
        <v>71254235</v>
      </c>
      <c r="C8561" s="1">
        <v>122.59</v>
      </c>
      <c r="D8561" s="1" t="s">
        <v>14</v>
      </c>
      <c r="E8561" s="2">
        <v>2016</v>
      </c>
      <c r="F8561" s="3">
        <v>42552</v>
      </c>
      <c r="G8561">
        <v>5</v>
      </c>
      <c r="H8561">
        <f>VLOOKUP($B8561,CUSTOMER!$A$2:$D$601,2,0)</f>
        <v>1</v>
      </c>
      <c r="I8561">
        <f>VLOOKUP($B8561,CUSTOMER!$A$2:$D$601,3,0)</f>
        <v>3</v>
      </c>
      <c r="J8561">
        <f>VLOOKUP($B8561,CUSTOMER!$A$2:$D$601,4,0)</f>
        <v>2</v>
      </c>
      <c r="K8561">
        <f>VLOOKUP($G8561,LOCATION!$A$2:$D$21,2,0)</f>
        <v>1</v>
      </c>
      <c r="L8561">
        <f>VLOOKUP($G8561,LOCATION!$A$2:$D$21,3,0)</f>
        <v>5</v>
      </c>
      <c r="M8561">
        <f>VLOOKUP($G8561,LOCATION!$A$2:$D$21,4,0)</f>
        <v>2</v>
      </c>
    </row>
    <row r="8562" spans="1:13" x14ac:dyDescent="0.2">
      <c r="A8562">
        <v>10002986</v>
      </c>
      <c r="B8562">
        <v>71254236</v>
      </c>
      <c r="C8562" s="1">
        <v>110.26</v>
      </c>
      <c r="D8562" s="1" t="s">
        <v>14</v>
      </c>
      <c r="E8562" s="2">
        <v>2016</v>
      </c>
      <c r="F8562" s="3">
        <v>42552</v>
      </c>
      <c r="G8562">
        <v>5</v>
      </c>
      <c r="H8562">
        <f>VLOOKUP($B8562,CUSTOMER!$A$2:$D$601,2,0)</f>
        <v>1</v>
      </c>
      <c r="I8562">
        <f>VLOOKUP($B8562,CUSTOMER!$A$2:$D$601,3,0)</f>
        <v>2</v>
      </c>
      <c r="J8562">
        <f>VLOOKUP($B8562,CUSTOMER!$A$2:$D$601,4,0)</f>
        <v>3</v>
      </c>
      <c r="K8562">
        <f>VLOOKUP($G8562,LOCATION!$A$2:$D$21,2,0)</f>
        <v>1</v>
      </c>
      <c r="L8562">
        <f>VLOOKUP($G8562,LOCATION!$A$2:$D$21,3,0)</f>
        <v>5</v>
      </c>
      <c r="M8562">
        <f>VLOOKUP($G8562,LOCATION!$A$2:$D$21,4,0)</f>
        <v>2</v>
      </c>
    </row>
    <row r="8563" spans="1:13" x14ac:dyDescent="0.2">
      <c r="A8563">
        <v>10002987</v>
      </c>
      <c r="B8563">
        <v>71254237</v>
      </c>
      <c r="C8563" s="1">
        <v>125.57</v>
      </c>
      <c r="D8563" s="1" t="s">
        <v>14</v>
      </c>
      <c r="E8563" s="2">
        <v>2016</v>
      </c>
      <c r="F8563" s="3">
        <v>42552</v>
      </c>
      <c r="G8563">
        <v>5</v>
      </c>
      <c r="H8563">
        <f>VLOOKUP($B8563,CUSTOMER!$A$2:$D$601,2,0)</f>
        <v>0</v>
      </c>
      <c r="I8563">
        <f>VLOOKUP($B8563,CUSTOMER!$A$2:$D$601,3,0)</f>
        <v>1</v>
      </c>
      <c r="J8563">
        <f>VLOOKUP($B8563,CUSTOMER!$A$2:$D$601,4,0)</f>
        <v>1</v>
      </c>
      <c r="K8563">
        <f>VLOOKUP($G8563,LOCATION!$A$2:$D$21,2,0)</f>
        <v>1</v>
      </c>
      <c r="L8563">
        <f>VLOOKUP($G8563,LOCATION!$A$2:$D$21,3,0)</f>
        <v>5</v>
      </c>
      <c r="M8563">
        <f>VLOOKUP($G8563,LOCATION!$A$2:$D$21,4,0)</f>
        <v>2</v>
      </c>
    </row>
    <row r="8564" spans="1:13" x14ac:dyDescent="0.2">
      <c r="A8564">
        <v>10002988</v>
      </c>
      <c r="B8564">
        <v>71254238</v>
      </c>
      <c r="C8564" s="1">
        <v>126.4</v>
      </c>
      <c r="D8564" s="1" t="s">
        <v>14</v>
      </c>
      <c r="E8564" s="2">
        <v>2016</v>
      </c>
      <c r="F8564" s="3">
        <v>42552</v>
      </c>
      <c r="G8564">
        <v>5</v>
      </c>
      <c r="H8564">
        <f>VLOOKUP($B8564,CUSTOMER!$A$2:$D$601,2,0)</f>
        <v>1</v>
      </c>
      <c r="I8564">
        <f>VLOOKUP($B8564,CUSTOMER!$A$2:$D$601,3,0)</f>
        <v>1</v>
      </c>
      <c r="J8564">
        <f>VLOOKUP($B8564,CUSTOMER!$A$2:$D$601,4,0)</f>
        <v>4</v>
      </c>
      <c r="K8564">
        <f>VLOOKUP($G8564,LOCATION!$A$2:$D$21,2,0)</f>
        <v>1</v>
      </c>
      <c r="L8564">
        <f>VLOOKUP($G8564,LOCATION!$A$2:$D$21,3,0)</f>
        <v>5</v>
      </c>
      <c r="M8564">
        <f>VLOOKUP($G8564,LOCATION!$A$2:$D$21,4,0)</f>
        <v>2</v>
      </c>
    </row>
    <row r="8565" spans="1:13" x14ac:dyDescent="0.2">
      <c r="A8565">
        <v>10002989</v>
      </c>
      <c r="B8565">
        <v>71254239</v>
      </c>
      <c r="C8565" s="1">
        <v>128.87</v>
      </c>
      <c r="D8565" s="1" t="s">
        <v>14</v>
      </c>
      <c r="E8565" s="2">
        <v>2016</v>
      </c>
      <c r="F8565" s="3">
        <v>42552</v>
      </c>
      <c r="G8565">
        <v>5</v>
      </c>
      <c r="H8565">
        <f>VLOOKUP($B8565,CUSTOMER!$A$2:$D$601,2,0)</f>
        <v>0</v>
      </c>
      <c r="I8565">
        <f>VLOOKUP($B8565,CUSTOMER!$A$2:$D$601,3,0)</f>
        <v>3</v>
      </c>
      <c r="J8565">
        <f>VLOOKUP($B8565,CUSTOMER!$A$2:$D$601,4,0)</f>
        <v>3</v>
      </c>
      <c r="K8565">
        <f>VLOOKUP($G8565,LOCATION!$A$2:$D$21,2,0)</f>
        <v>1</v>
      </c>
      <c r="L8565">
        <f>VLOOKUP($G8565,LOCATION!$A$2:$D$21,3,0)</f>
        <v>5</v>
      </c>
      <c r="M8565">
        <f>VLOOKUP($G8565,LOCATION!$A$2:$D$21,4,0)</f>
        <v>2</v>
      </c>
    </row>
    <row r="8566" spans="1:13" x14ac:dyDescent="0.2">
      <c r="A8566">
        <v>10002990</v>
      </c>
      <c r="B8566">
        <v>71254240</v>
      </c>
      <c r="C8566" s="1">
        <v>110.52</v>
      </c>
      <c r="D8566" s="1" t="s">
        <v>14</v>
      </c>
      <c r="E8566" s="2">
        <v>2016</v>
      </c>
      <c r="F8566" s="3">
        <v>42552</v>
      </c>
      <c r="G8566">
        <v>5</v>
      </c>
      <c r="H8566">
        <f>VLOOKUP($B8566,CUSTOMER!$A$2:$D$601,2,0)</f>
        <v>0</v>
      </c>
      <c r="I8566">
        <f>VLOOKUP($B8566,CUSTOMER!$A$2:$D$601,3,0)</f>
        <v>4</v>
      </c>
      <c r="J8566">
        <f>VLOOKUP($B8566,CUSTOMER!$A$2:$D$601,4,0)</f>
        <v>1</v>
      </c>
      <c r="K8566">
        <f>VLOOKUP($G8566,LOCATION!$A$2:$D$21,2,0)</f>
        <v>1</v>
      </c>
      <c r="L8566">
        <f>VLOOKUP($G8566,LOCATION!$A$2:$D$21,3,0)</f>
        <v>5</v>
      </c>
      <c r="M8566">
        <f>VLOOKUP($G8566,LOCATION!$A$2:$D$21,4,0)</f>
        <v>2</v>
      </c>
    </row>
    <row r="8567" spans="1:13" x14ac:dyDescent="0.2">
      <c r="A8567">
        <v>10002991</v>
      </c>
      <c r="B8567">
        <v>71254241</v>
      </c>
      <c r="C8567" s="1">
        <v>111.77</v>
      </c>
      <c r="D8567" s="1" t="s">
        <v>14</v>
      </c>
      <c r="E8567" s="2">
        <v>2016</v>
      </c>
      <c r="F8567" s="3">
        <v>42552</v>
      </c>
      <c r="G8567">
        <v>5</v>
      </c>
      <c r="H8567">
        <f>VLOOKUP($B8567,CUSTOMER!$A$2:$D$601,2,0)</f>
        <v>1</v>
      </c>
      <c r="I8567">
        <f>VLOOKUP($B8567,CUSTOMER!$A$2:$D$601,3,0)</f>
        <v>6</v>
      </c>
      <c r="J8567">
        <f>VLOOKUP($B8567,CUSTOMER!$A$2:$D$601,4,0)</f>
        <v>3</v>
      </c>
      <c r="K8567">
        <f>VLOOKUP($G8567,LOCATION!$A$2:$D$21,2,0)</f>
        <v>1</v>
      </c>
      <c r="L8567">
        <f>VLOOKUP($G8567,LOCATION!$A$2:$D$21,3,0)</f>
        <v>5</v>
      </c>
      <c r="M8567">
        <f>VLOOKUP($G8567,LOCATION!$A$2:$D$21,4,0)</f>
        <v>2</v>
      </c>
    </row>
    <row r="8568" spans="1:13" x14ac:dyDescent="0.2">
      <c r="A8568">
        <v>10002992</v>
      </c>
      <c r="B8568">
        <v>71254242</v>
      </c>
      <c r="C8568" s="1">
        <v>126.79</v>
      </c>
      <c r="D8568" s="1" t="s">
        <v>14</v>
      </c>
      <c r="E8568" s="2">
        <v>2016</v>
      </c>
      <c r="F8568" s="3">
        <v>42552</v>
      </c>
      <c r="G8568">
        <v>5</v>
      </c>
      <c r="H8568">
        <f>VLOOKUP($B8568,CUSTOMER!$A$2:$D$601,2,0)</f>
        <v>1</v>
      </c>
      <c r="I8568">
        <f>VLOOKUP($B8568,CUSTOMER!$A$2:$D$601,3,0)</f>
        <v>4</v>
      </c>
      <c r="J8568">
        <f>VLOOKUP($B8568,CUSTOMER!$A$2:$D$601,4,0)</f>
        <v>4</v>
      </c>
      <c r="K8568">
        <f>VLOOKUP($G8568,LOCATION!$A$2:$D$21,2,0)</f>
        <v>1</v>
      </c>
      <c r="L8568">
        <f>VLOOKUP($G8568,LOCATION!$A$2:$D$21,3,0)</f>
        <v>5</v>
      </c>
      <c r="M8568">
        <f>VLOOKUP($G8568,LOCATION!$A$2:$D$21,4,0)</f>
        <v>2</v>
      </c>
    </row>
    <row r="8569" spans="1:13" x14ac:dyDescent="0.2">
      <c r="A8569">
        <v>10002993</v>
      </c>
      <c r="B8569">
        <v>71254243</v>
      </c>
      <c r="C8569" s="1">
        <v>120.03</v>
      </c>
      <c r="D8569" s="1" t="s">
        <v>14</v>
      </c>
      <c r="E8569" s="2">
        <v>2016</v>
      </c>
      <c r="F8569" s="3">
        <v>42552</v>
      </c>
      <c r="G8569">
        <v>5</v>
      </c>
      <c r="H8569">
        <f>VLOOKUP($B8569,CUSTOMER!$A$2:$D$601,2,0)</f>
        <v>0</v>
      </c>
      <c r="I8569">
        <f>VLOOKUP($B8569,CUSTOMER!$A$2:$D$601,3,0)</f>
        <v>2</v>
      </c>
      <c r="J8569">
        <f>VLOOKUP($B8569,CUSTOMER!$A$2:$D$601,4,0)</f>
        <v>3</v>
      </c>
      <c r="K8569">
        <f>VLOOKUP($G8569,LOCATION!$A$2:$D$21,2,0)</f>
        <v>1</v>
      </c>
      <c r="L8569">
        <f>VLOOKUP($G8569,LOCATION!$A$2:$D$21,3,0)</f>
        <v>5</v>
      </c>
      <c r="M8569">
        <f>VLOOKUP($G8569,LOCATION!$A$2:$D$21,4,0)</f>
        <v>2</v>
      </c>
    </row>
    <row r="8570" spans="1:13" x14ac:dyDescent="0.2">
      <c r="A8570">
        <v>10002994</v>
      </c>
      <c r="B8570">
        <v>71254244</v>
      </c>
      <c r="C8570" s="1">
        <v>114.16</v>
      </c>
      <c r="D8570" s="1" t="s">
        <v>14</v>
      </c>
      <c r="E8570" s="2">
        <v>2016</v>
      </c>
      <c r="F8570" s="3">
        <v>42552</v>
      </c>
      <c r="G8570">
        <v>5</v>
      </c>
      <c r="H8570">
        <f>VLOOKUP($B8570,CUSTOMER!$A$2:$D$601,2,0)</f>
        <v>1</v>
      </c>
      <c r="I8570">
        <f>VLOOKUP($B8570,CUSTOMER!$A$2:$D$601,3,0)</f>
        <v>1</v>
      </c>
      <c r="J8570">
        <f>VLOOKUP($B8570,CUSTOMER!$A$2:$D$601,4,0)</f>
        <v>3</v>
      </c>
      <c r="K8570">
        <f>VLOOKUP($G8570,LOCATION!$A$2:$D$21,2,0)</f>
        <v>1</v>
      </c>
      <c r="L8570">
        <f>VLOOKUP($G8570,LOCATION!$A$2:$D$21,3,0)</f>
        <v>5</v>
      </c>
      <c r="M8570">
        <f>VLOOKUP($G8570,LOCATION!$A$2:$D$21,4,0)</f>
        <v>2</v>
      </c>
    </row>
    <row r="8571" spans="1:13" x14ac:dyDescent="0.2">
      <c r="A8571">
        <v>10002995</v>
      </c>
      <c r="B8571">
        <v>71254245</v>
      </c>
      <c r="C8571" s="1">
        <v>122.34</v>
      </c>
      <c r="D8571" s="1" t="s">
        <v>14</v>
      </c>
      <c r="E8571" s="2">
        <v>2016</v>
      </c>
      <c r="F8571" s="3">
        <v>42552</v>
      </c>
      <c r="G8571">
        <v>5</v>
      </c>
      <c r="H8571">
        <f>VLOOKUP($B8571,CUSTOMER!$A$2:$D$601,2,0)</f>
        <v>0</v>
      </c>
      <c r="I8571">
        <f>VLOOKUP($B8571,CUSTOMER!$A$2:$D$601,3,0)</f>
        <v>6</v>
      </c>
      <c r="J8571">
        <f>VLOOKUP($B8571,CUSTOMER!$A$2:$D$601,4,0)</f>
        <v>4</v>
      </c>
      <c r="K8571">
        <f>VLOOKUP($G8571,LOCATION!$A$2:$D$21,2,0)</f>
        <v>1</v>
      </c>
      <c r="L8571">
        <f>VLOOKUP($G8571,LOCATION!$A$2:$D$21,3,0)</f>
        <v>5</v>
      </c>
      <c r="M8571">
        <f>VLOOKUP($G8571,LOCATION!$A$2:$D$21,4,0)</f>
        <v>2</v>
      </c>
    </row>
    <row r="8572" spans="1:13" x14ac:dyDescent="0.2">
      <c r="A8572">
        <v>10002996</v>
      </c>
      <c r="B8572">
        <v>71254246</v>
      </c>
      <c r="C8572" s="1">
        <v>122.35</v>
      </c>
      <c r="D8572" s="1" t="s">
        <v>14</v>
      </c>
      <c r="E8572" s="2">
        <v>2016</v>
      </c>
      <c r="F8572" s="3">
        <v>42552</v>
      </c>
      <c r="G8572">
        <v>5</v>
      </c>
      <c r="H8572">
        <f>VLOOKUP($B8572,CUSTOMER!$A$2:$D$601,2,0)</f>
        <v>0</v>
      </c>
      <c r="I8572">
        <f>VLOOKUP($B8572,CUSTOMER!$A$2:$D$601,3,0)</f>
        <v>2</v>
      </c>
      <c r="J8572">
        <f>VLOOKUP($B8572,CUSTOMER!$A$2:$D$601,4,0)</f>
        <v>2</v>
      </c>
      <c r="K8572">
        <f>VLOOKUP($G8572,LOCATION!$A$2:$D$21,2,0)</f>
        <v>1</v>
      </c>
      <c r="L8572">
        <f>VLOOKUP($G8572,LOCATION!$A$2:$D$21,3,0)</f>
        <v>5</v>
      </c>
      <c r="M8572">
        <f>VLOOKUP($G8572,LOCATION!$A$2:$D$21,4,0)</f>
        <v>2</v>
      </c>
    </row>
    <row r="8573" spans="1:13" x14ac:dyDescent="0.2">
      <c r="A8573">
        <v>10002997</v>
      </c>
      <c r="B8573">
        <v>71254247</v>
      </c>
      <c r="C8573" s="1">
        <v>128.56</v>
      </c>
      <c r="D8573" s="1" t="s">
        <v>14</v>
      </c>
      <c r="E8573" s="2">
        <v>2016</v>
      </c>
      <c r="F8573" s="3">
        <v>42552</v>
      </c>
      <c r="G8573">
        <v>5</v>
      </c>
      <c r="H8573">
        <f>VLOOKUP($B8573,CUSTOMER!$A$2:$D$601,2,0)</f>
        <v>0</v>
      </c>
      <c r="I8573">
        <f>VLOOKUP($B8573,CUSTOMER!$A$2:$D$601,3,0)</f>
        <v>4</v>
      </c>
      <c r="J8573">
        <f>VLOOKUP($B8573,CUSTOMER!$A$2:$D$601,4,0)</f>
        <v>3</v>
      </c>
      <c r="K8573">
        <f>VLOOKUP($G8573,LOCATION!$A$2:$D$21,2,0)</f>
        <v>1</v>
      </c>
      <c r="L8573">
        <f>VLOOKUP($G8573,LOCATION!$A$2:$D$21,3,0)</f>
        <v>5</v>
      </c>
      <c r="M8573">
        <f>VLOOKUP($G8573,LOCATION!$A$2:$D$21,4,0)</f>
        <v>2</v>
      </c>
    </row>
    <row r="8574" spans="1:13" x14ac:dyDescent="0.2">
      <c r="A8574">
        <v>10002998</v>
      </c>
      <c r="B8574">
        <v>71254248</v>
      </c>
      <c r="C8574" s="1">
        <v>122.84</v>
      </c>
      <c r="D8574" s="1" t="s">
        <v>14</v>
      </c>
      <c r="E8574" s="2">
        <v>2016</v>
      </c>
      <c r="F8574" s="3">
        <v>42552</v>
      </c>
      <c r="G8574">
        <v>5</v>
      </c>
      <c r="H8574">
        <f>VLOOKUP($B8574,CUSTOMER!$A$2:$D$601,2,0)</f>
        <v>1</v>
      </c>
      <c r="I8574">
        <f>VLOOKUP($B8574,CUSTOMER!$A$2:$D$601,3,0)</f>
        <v>2</v>
      </c>
      <c r="J8574">
        <f>VLOOKUP($B8574,CUSTOMER!$A$2:$D$601,4,0)</f>
        <v>4</v>
      </c>
      <c r="K8574">
        <f>VLOOKUP($G8574,LOCATION!$A$2:$D$21,2,0)</f>
        <v>1</v>
      </c>
      <c r="L8574">
        <f>VLOOKUP($G8574,LOCATION!$A$2:$D$21,3,0)</f>
        <v>5</v>
      </c>
      <c r="M8574">
        <f>VLOOKUP($G8574,LOCATION!$A$2:$D$21,4,0)</f>
        <v>2</v>
      </c>
    </row>
    <row r="8575" spans="1:13" x14ac:dyDescent="0.2">
      <c r="A8575">
        <v>10002999</v>
      </c>
      <c r="B8575">
        <v>71254249</v>
      </c>
      <c r="C8575" s="1">
        <v>121.75</v>
      </c>
      <c r="D8575" s="1" t="s">
        <v>14</v>
      </c>
      <c r="E8575" s="2">
        <v>2016</v>
      </c>
      <c r="F8575" s="3">
        <v>42552</v>
      </c>
      <c r="G8575">
        <v>5</v>
      </c>
      <c r="H8575">
        <f>VLOOKUP($B8575,CUSTOMER!$A$2:$D$601,2,0)</f>
        <v>1</v>
      </c>
      <c r="I8575">
        <f>VLOOKUP($B8575,CUSTOMER!$A$2:$D$601,3,0)</f>
        <v>2</v>
      </c>
      <c r="J8575">
        <f>VLOOKUP($B8575,CUSTOMER!$A$2:$D$601,4,0)</f>
        <v>3</v>
      </c>
      <c r="K8575">
        <f>VLOOKUP($G8575,LOCATION!$A$2:$D$21,2,0)</f>
        <v>1</v>
      </c>
      <c r="L8575">
        <f>VLOOKUP($G8575,LOCATION!$A$2:$D$21,3,0)</f>
        <v>5</v>
      </c>
      <c r="M8575">
        <f>VLOOKUP($G8575,LOCATION!$A$2:$D$21,4,0)</f>
        <v>2</v>
      </c>
    </row>
    <row r="8576" spans="1:13" x14ac:dyDescent="0.2">
      <c r="A8576">
        <v>10003008</v>
      </c>
      <c r="B8576">
        <v>71254228</v>
      </c>
      <c r="C8576" s="1">
        <v>126.02</v>
      </c>
      <c r="D8576" s="1" t="s">
        <v>15</v>
      </c>
      <c r="E8576" s="2">
        <v>2016</v>
      </c>
      <c r="F8576" s="3">
        <v>42583</v>
      </c>
      <c r="G8576">
        <v>5</v>
      </c>
      <c r="H8576">
        <f>VLOOKUP($B8576,CUSTOMER!$A$2:$D$601,2,0)</f>
        <v>0</v>
      </c>
      <c r="I8576">
        <f>VLOOKUP($B8576,CUSTOMER!$A$2:$D$601,3,0)</f>
        <v>4</v>
      </c>
      <c r="J8576">
        <f>VLOOKUP($B8576,CUSTOMER!$A$2:$D$601,4,0)</f>
        <v>2</v>
      </c>
      <c r="K8576">
        <f>VLOOKUP($G8576,LOCATION!$A$2:$D$21,2,0)</f>
        <v>1</v>
      </c>
      <c r="L8576">
        <f>VLOOKUP($G8576,LOCATION!$A$2:$D$21,3,0)</f>
        <v>5</v>
      </c>
      <c r="M8576">
        <f>VLOOKUP($G8576,LOCATION!$A$2:$D$21,4,0)</f>
        <v>2</v>
      </c>
    </row>
    <row r="8577" spans="1:13" x14ac:dyDescent="0.2">
      <c r="A8577">
        <v>10003009</v>
      </c>
      <c r="B8577">
        <v>71254229</v>
      </c>
      <c r="C8577" s="1">
        <v>121.36</v>
      </c>
      <c r="D8577" s="1" t="s">
        <v>15</v>
      </c>
      <c r="E8577" s="2">
        <v>2016</v>
      </c>
      <c r="F8577" s="3">
        <v>42583</v>
      </c>
      <c r="G8577">
        <v>5</v>
      </c>
      <c r="H8577">
        <f>VLOOKUP($B8577,CUSTOMER!$A$2:$D$601,2,0)</f>
        <v>0</v>
      </c>
      <c r="I8577">
        <f>VLOOKUP($B8577,CUSTOMER!$A$2:$D$601,3,0)</f>
        <v>1</v>
      </c>
      <c r="J8577">
        <f>VLOOKUP($B8577,CUSTOMER!$A$2:$D$601,4,0)</f>
        <v>1</v>
      </c>
      <c r="K8577">
        <f>VLOOKUP($G8577,LOCATION!$A$2:$D$21,2,0)</f>
        <v>1</v>
      </c>
      <c r="L8577">
        <f>VLOOKUP($G8577,LOCATION!$A$2:$D$21,3,0)</f>
        <v>5</v>
      </c>
      <c r="M8577">
        <f>VLOOKUP($G8577,LOCATION!$A$2:$D$21,4,0)</f>
        <v>2</v>
      </c>
    </row>
    <row r="8578" spans="1:13" x14ac:dyDescent="0.2">
      <c r="A8578">
        <v>10003010</v>
      </c>
      <c r="B8578">
        <v>71254230</v>
      </c>
      <c r="C8578" s="1">
        <v>129.69999999999999</v>
      </c>
      <c r="D8578" s="1" t="s">
        <v>15</v>
      </c>
      <c r="E8578" s="2">
        <v>2016</v>
      </c>
      <c r="F8578" s="3">
        <v>42583</v>
      </c>
      <c r="G8578">
        <v>5</v>
      </c>
      <c r="H8578">
        <f>VLOOKUP($B8578,CUSTOMER!$A$2:$D$601,2,0)</f>
        <v>1</v>
      </c>
      <c r="I8578">
        <f>VLOOKUP($B8578,CUSTOMER!$A$2:$D$601,3,0)</f>
        <v>5</v>
      </c>
      <c r="J8578">
        <f>VLOOKUP($B8578,CUSTOMER!$A$2:$D$601,4,0)</f>
        <v>1</v>
      </c>
      <c r="K8578">
        <f>VLOOKUP($G8578,LOCATION!$A$2:$D$21,2,0)</f>
        <v>1</v>
      </c>
      <c r="L8578">
        <f>VLOOKUP($G8578,LOCATION!$A$2:$D$21,3,0)</f>
        <v>5</v>
      </c>
      <c r="M8578">
        <f>VLOOKUP($G8578,LOCATION!$A$2:$D$21,4,0)</f>
        <v>2</v>
      </c>
    </row>
    <row r="8579" spans="1:13" x14ac:dyDescent="0.2">
      <c r="A8579">
        <v>10003011</v>
      </c>
      <c r="B8579">
        <v>71254231</v>
      </c>
      <c r="C8579" s="1">
        <v>128.37</v>
      </c>
      <c r="D8579" s="1" t="s">
        <v>15</v>
      </c>
      <c r="E8579" s="2">
        <v>2016</v>
      </c>
      <c r="F8579" s="3">
        <v>42583</v>
      </c>
      <c r="G8579">
        <v>5</v>
      </c>
      <c r="H8579">
        <f>VLOOKUP($B8579,CUSTOMER!$A$2:$D$601,2,0)</f>
        <v>1</v>
      </c>
      <c r="I8579">
        <f>VLOOKUP($B8579,CUSTOMER!$A$2:$D$601,3,0)</f>
        <v>1</v>
      </c>
      <c r="J8579">
        <f>VLOOKUP($B8579,CUSTOMER!$A$2:$D$601,4,0)</f>
        <v>4</v>
      </c>
      <c r="K8579">
        <f>VLOOKUP($G8579,LOCATION!$A$2:$D$21,2,0)</f>
        <v>1</v>
      </c>
      <c r="L8579">
        <f>VLOOKUP($G8579,LOCATION!$A$2:$D$21,3,0)</f>
        <v>5</v>
      </c>
      <c r="M8579">
        <f>VLOOKUP($G8579,LOCATION!$A$2:$D$21,4,0)</f>
        <v>2</v>
      </c>
    </row>
    <row r="8580" spans="1:13" x14ac:dyDescent="0.2">
      <c r="A8580">
        <v>10003012</v>
      </c>
      <c r="B8580">
        <v>71254232</v>
      </c>
      <c r="C8580" s="1">
        <v>125.41</v>
      </c>
      <c r="D8580" s="1" t="s">
        <v>15</v>
      </c>
      <c r="E8580" s="2">
        <v>2016</v>
      </c>
      <c r="F8580" s="3">
        <v>42583</v>
      </c>
      <c r="G8580">
        <v>5</v>
      </c>
      <c r="H8580">
        <f>VLOOKUP($B8580,CUSTOMER!$A$2:$D$601,2,0)</f>
        <v>0</v>
      </c>
      <c r="I8580">
        <f>VLOOKUP($B8580,CUSTOMER!$A$2:$D$601,3,0)</f>
        <v>1</v>
      </c>
      <c r="J8580">
        <f>VLOOKUP($B8580,CUSTOMER!$A$2:$D$601,4,0)</f>
        <v>3</v>
      </c>
      <c r="K8580">
        <f>VLOOKUP($G8580,LOCATION!$A$2:$D$21,2,0)</f>
        <v>1</v>
      </c>
      <c r="L8580">
        <f>VLOOKUP($G8580,LOCATION!$A$2:$D$21,3,0)</f>
        <v>5</v>
      </c>
      <c r="M8580">
        <f>VLOOKUP($G8580,LOCATION!$A$2:$D$21,4,0)</f>
        <v>2</v>
      </c>
    </row>
    <row r="8581" spans="1:13" x14ac:dyDescent="0.2">
      <c r="A8581">
        <v>10003013</v>
      </c>
      <c r="B8581">
        <v>71254233</v>
      </c>
      <c r="C8581" s="1">
        <v>112.85</v>
      </c>
      <c r="D8581" s="1" t="s">
        <v>15</v>
      </c>
      <c r="E8581" s="2">
        <v>2016</v>
      </c>
      <c r="F8581" s="3">
        <v>42583</v>
      </c>
      <c r="G8581">
        <v>5</v>
      </c>
      <c r="H8581">
        <f>VLOOKUP($B8581,CUSTOMER!$A$2:$D$601,2,0)</f>
        <v>1</v>
      </c>
      <c r="I8581">
        <f>VLOOKUP($B8581,CUSTOMER!$A$2:$D$601,3,0)</f>
        <v>4</v>
      </c>
      <c r="J8581">
        <f>VLOOKUP($B8581,CUSTOMER!$A$2:$D$601,4,0)</f>
        <v>4</v>
      </c>
      <c r="K8581">
        <f>VLOOKUP($G8581,LOCATION!$A$2:$D$21,2,0)</f>
        <v>1</v>
      </c>
      <c r="L8581">
        <f>VLOOKUP($G8581,LOCATION!$A$2:$D$21,3,0)</f>
        <v>5</v>
      </c>
      <c r="M8581">
        <f>VLOOKUP($G8581,LOCATION!$A$2:$D$21,4,0)</f>
        <v>2</v>
      </c>
    </row>
    <row r="8582" spans="1:13" x14ac:dyDescent="0.2">
      <c r="A8582">
        <v>10003014</v>
      </c>
      <c r="B8582">
        <v>71254234</v>
      </c>
      <c r="C8582" s="1">
        <v>115.03</v>
      </c>
      <c r="D8582" s="1" t="s">
        <v>15</v>
      </c>
      <c r="E8582" s="2">
        <v>2016</v>
      </c>
      <c r="F8582" s="3">
        <v>42583</v>
      </c>
      <c r="G8582">
        <v>5</v>
      </c>
      <c r="H8582">
        <f>VLOOKUP($B8582,CUSTOMER!$A$2:$D$601,2,0)</f>
        <v>0</v>
      </c>
      <c r="I8582">
        <f>VLOOKUP($B8582,CUSTOMER!$A$2:$D$601,3,0)</f>
        <v>4</v>
      </c>
      <c r="J8582">
        <f>VLOOKUP($B8582,CUSTOMER!$A$2:$D$601,4,0)</f>
        <v>4</v>
      </c>
      <c r="K8582">
        <f>VLOOKUP($G8582,LOCATION!$A$2:$D$21,2,0)</f>
        <v>1</v>
      </c>
      <c r="L8582">
        <f>VLOOKUP($G8582,LOCATION!$A$2:$D$21,3,0)</f>
        <v>5</v>
      </c>
      <c r="M8582">
        <f>VLOOKUP($G8582,LOCATION!$A$2:$D$21,4,0)</f>
        <v>2</v>
      </c>
    </row>
    <row r="8583" spans="1:13" x14ac:dyDescent="0.2">
      <c r="A8583">
        <v>10003015</v>
      </c>
      <c r="B8583">
        <v>71254235</v>
      </c>
      <c r="C8583" s="1">
        <v>120.31</v>
      </c>
      <c r="D8583" s="1" t="s">
        <v>15</v>
      </c>
      <c r="E8583" s="2">
        <v>2016</v>
      </c>
      <c r="F8583" s="3">
        <v>42583</v>
      </c>
      <c r="G8583">
        <v>5</v>
      </c>
      <c r="H8583">
        <f>VLOOKUP($B8583,CUSTOMER!$A$2:$D$601,2,0)</f>
        <v>1</v>
      </c>
      <c r="I8583">
        <f>VLOOKUP($B8583,CUSTOMER!$A$2:$D$601,3,0)</f>
        <v>3</v>
      </c>
      <c r="J8583">
        <f>VLOOKUP($B8583,CUSTOMER!$A$2:$D$601,4,0)</f>
        <v>2</v>
      </c>
      <c r="K8583">
        <f>VLOOKUP($G8583,LOCATION!$A$2:$D$21,2,0)</f>
        <v>1</v>
      </c>
      <c r="L8583">
        <f>VLOOKUP($G8583,LOCATION!$A$2:$D$21,3,0)</f>
        <v>5</v>
      </c>
      <c r="M8583">
        <f>VLOOKUP($G8583,LOCATION!$A$2:$D$21,4,0)</f>
        <v>2</v>
      </c>
    </row>
    <row r="8584" spans="1:13" x14ac:dyDescent="0.2">
      <c r="A8584">
        <v>10003016</v>
      </c>
      <c r="B8584">
        <v>71254236</v>
      </c>
      <c r="C8584" s="1">
        <v>118.32</v>
      </c>
      <c r="D8584" s="1" t="s">
        <v>15</v>
      </c>
      <c r="E8584" s="2">
        <v>2016</v>
      </c>
      <c r="F8584" s="3">
        <v>42583</v>
      </c>
      <c r="G8584">
        <v>5</v>
      </c>
      <c r="H8584">
        <f>VLOOKUP($B8584,CUSTOMER!$A$2:$D$601,2,0)</f>
        <v>1</v>
      </c>
      <c r="I8584">
        <f>VLOOKUP($B8584,CUSTOMER!$A$2:$D$601,3,0)</f>
        <v>2</v>
      </c>
      <c r="J8584">
        <f>VLOOKUP($B8584,CUSTOMER!$A$2:$D$601,4,0)</f>
        <v>3</v>
      </c>
      <c r="K8584">
        <f>VLOOKUP($G8584,LOCATION!$A$2:$D$21,2,0)</f>
        <v>1</v>
      </c>
      <c r="L8584">
        <f>VLOOKUP($G8584,LOCATION!$A$2:$D$21,3,0)</f>
        <v>5</v>
      </c>
      <c r="M8584">
        <f>VLOOKUP($G8584,LOCATION!$A$2:$D$21,4,0)</f>
        <v>2</v>
      </c>
    </row>
    <row r="8585" spans="1:13" x14ac:dyDescent="0.2">
      <c r="A8585">
        <v>10003017</v>
      </c>
      <c r="B8585">
        <v>71254237</v>
      </c>
      <c r="C8585" s="1">
        <v>127.04</v>
      </c>
      <c r="D8585" s="1" t="s">
        <v>15</v>
      </c>
      <c r="E8585" s="2">
        <v>2016</v>
      </c>
      <c r="F8585" s="3">
        <v>42583</v>
      </c>
      <c r="G8585">
        <v>5</v>
      </c>
      <c r="H8585">
        <f>VLOOKUP($B8585,CUSTOMER!$A$2:$D$601,2,0)</f>
        <v>0</v>
      </c>
      <c r="I8585">
        <f>VLOOKUP($B8585,CUSTOMER!$A$2:$D$601,3,0)</f>
        <v>1</v>
      </c>
      <c r="J8585">
        <f>VLOOKUP($B8585,CUSTOMER!$A$2:$D$601,4,0)</f>
        <v>1</v>
      </c>
      <c r="K8585">
        <f>VLOOKUP($G8585,LOCATION!$A$2:$D$21,2,0)</f>
        <v>1</v>
      </c>
      <c r="L8585">
        <f>VLOOKUP($G8585,LOCATION!$A$2:$D$21,3,0)</f>
        <v>5</v>
      </c>
      <c r="M8585">
        <f>VLOOKUP($G8585,LOCATION!$A$2:$D$21,4,0)</f>
        <v>2</v>
      </c>
    </row>
    <row r="8586" spans="1:13" x14ac:dyDescent="0.2">
      <c r="A8586">
        <v>10003018</v>
      </c>
      <c r="B8586">
        <v>71254238</v>
      </c>
      <c r="C8586" s="1">
        <v>119.29</v>
      </c>
      <c r="D8586" s="1" t="s">
        <v>15</v>
      </c>
      <c r="E8586" s="2">
        <v>2016</v>
      </c>
      <c r="F8586" s="3">
        <v>42583</v>
      </c>
      <c r="G8586">
        <v>5</v>
      </c>
      <c r="H8586">
        <f>VLOOKUP($B8586,CUSTOMER!$A$2:$D$601,2,0)</f>
        <v>1</v>
      </c>
      <c r="I8586">
        <f>VLOOKUP($B8586,CUSTOMER!$A$2:$D$601,3,0)</f>
        <v>1</v>
      </c>
      <c r="J8586">
        <f>VLOOKUP($B8586,CUSTOMER!$A$2:$D$601,4,0)</f>
        <v>4</v>
      </c>
      <c r="K8586">
        <f>VLOOKUP($G8586,LOCATION!$A$2:$D$21,2,0)</f>
        <v>1</v>
      </c>
      <c r="L8586">
        <f>VLOOKUP($G8586,LOCATION!$A$2:$D$21,3,0)</f>
        <v>5</v>
      </c>
      <c r="M8586">
        <f>VLOOKUP($G8586,LOCATION!$A$2:$D$21,4,0)</f>
        <v>2</v>
      </c>
    </row>
    <row r="8587" spans="1:13" x14ac:dyDescent="0.2">
      <c r="A8587">
        <v>10003019</v>
      </c>
      <c r="B8587">
        <v>71254239</v>
      </c>
      <c r="C8587" s="1">
        <v>119.87</v>
      </c>
      <c r="D8587" s="1" t="s">
        <v>15</v>
      </c>
      <c r="E8587" s="2">
        <v>2016</v>
      </c>
      <c r="F8587" s="3">
        <v>42583</v>
      </c>
      <c r="G8587">
        <v>5</v>
      </c>
      <c r="H8587">
        <f>VLOOKUP($B8587,CUSTOMER!$A$2:$D$601,2,0)</f>
        <v>0</v>
      </c>
      <c r="I8587">
        <f>VLOOKUP($B8587,CUSTOMER!$A$2:$D$601,3,0)</f>
        <v>3</v>
      </c>
      <c r="J8587">
        <f>VLOOKUP($B8587,CUSTOMER!$A$2:$D$601,4,0)</f>
        <v>3</v>
      </c>
      <c r="K8587">
        <f>VLOOKUP($G8587,LOCATION!$A$2:$D$21,2,0)</f>
        <v>1</v>
      </c>
      <c r="L8587">
        <f>VLOOKUP($G8587,LOCATION!$A$2:$D$21,3,0)</f>
        <v>5</v>
      </c>
      <c r="M8587">
        <f>VLOOKUP($G8587,LOCATION!$A$2:$D$21,4,0)</f>
        <v>2</v>
      </c>
    </row>
    <row r="8588" spans="1:13" x14ac:dyDescent="0.2">
      <c r="A8588">
        <v>10003020</v>
      </c>
      <c r="B8588">
        <v>71254240</v>
      </c>
      <c r="C8588" s="1">
        <v>125.02</v>
      </c>
      <c r="D8588" s="1" t="s">
        <v>15</v>
      </c>
      <c r="E8588" s="2">
        <v>2016</v>
      </c>
      <c r="F8588" s="3">
        <v>42583</v>
      </c>
      <c r="G8588">
        <v>5</v>
      </c>
      <c r="H8588">
        <f>VLOOKUP($B8588,CUSTOMER!$A$2:$D$601,2,0)</f>
        <v>0</v>
      </c>
      <c r="I8588">
        <f>VLOOKUP($B8588,CUSTOMER!$A$2:$D$601,3,0)</f>
        <v>4</v>
      </c>
      <c r="J8588">
        <f>VLOOKUP($B8588,CUSTOMER!$A$2:$D$601,4,0)</f>
        <v>1</v>
      </c>
      <c r="K8588">
        <f>VLOOKUP($G8588,LOCATION!$A$2:$D$21,2,0)</f>
        <v>1</v>
      </c>
      <c r="L8588">
        <f>VLOOKUP($G8588,LOCATION!$A$2:$D$21,3,0)</f>
        <v>5</v>
      </c>
      <c r="M8588">
        <f>VLOOKUP($G8588,LOCATION!$A$2:$D$21,4,0)</f>
        <v>2</v>
      </c>
    </row>
    <row r="8589" spans="1:13" x14ac:dyDescent="0.2">
      <c r="A8589">
        <v>10003021</v>
      </c>
      <c r="B8589">
        <v>71254241</v>
      </c>
      <c r="C8589" s="1">
        <v>121.15</v>
      </c>
      <c r="D8589" s="1" t="s">
        <v>15</v>
      </c>
      <c r="E8589" s="2">
        <v>2016</v>
      </c>
      <c r="F8589" s="3">
        <v>42583</v>
      </c>
      <c r="G8589">
        <v>5</v>
      </c>
      <c r="H8589">
        <f>VLOOKUP($B8589,CUSTOMER!$A$2:$D$601,2,0)</f>
        <v>1</v>
      </c>
      <c r="I8589">
        <f>VLOOKUP($B8589,CUSTOMER!$A$2:$D$601,3,0)</f>
        <v>6</v>
      </c>
      <c r="J8589">
        <f>VLOOKUP($B8589,CUSTOMER!$A$2:$D$601,4,0)</f>
        <v>3</v>
      </c>
      <c r="K8589">
        <f>VLOOKUP($G8589,LOCATION!$A$2:$D$21,2,0)</f>
        <v>1</v>
      </c>
      <c r="L8589">
        <f>VLOOKUP($G8589,LOCATION!$A$2:$D$21,3,0)</f>
        <v>5</v>
      </c>
      <c r="M8589">
        <f>VLOOKUP($G8589,LOCATION!$A$2:$D$21,4,0)</f>
        <v>2</v>
      </c>
    </row>
    <row r="8590" spans="1:13" x14ac:dyDescent="0.2">
      <c r="A8590">
        <v>10003022</v>
      </c>
      <c r="B8590">
        <v>71254242</v>
      </c>
      <c r="C8590" s="1">
        <v>112.21</v>
      </c>
      <c r="D8590" s="1" t="s">
        <v>15</v>
      </c>
      <c r="E8590" s="2">
        <v>2016</v>
      </c>
      <c r="F8590" s="3">
        <v>42583</v>
      </c>
      <c r="G8590">
        <v>5</v>
      </c>
      <c r="H8590">
        <f>VLOOKUP($B8590,CUSTOMER!$A$2:$D$601,2,0)</f>
        <v>1</v>
      </c>
      <c r="I8590">
        <f>VLOOKUP($B8590,CUSTOMER!$A$2:$D$601,3,0)</f>
        <v>4</v>
      </c>
      <c r="J8590">
        <f>VLOOKUP($B8590,CUSTOMER!$A$2:$D$601,4,0)</f>
        <v>4</v>
      </c>
      <c r="K8590">
        <f>VLOOKUP($G8590,LOCATION!$A$2:$D$21,2,0)</f>
        <v>1</v>
      </c>
      <c r="L8590">
        <f>VLOOKUP($G8590,LOCATION!$A$2:$D$21,3,0)</f>
        <v>5</v>
      </c>
      <c r="M8590">
        <f>VLOOKUP($G8590,LOCATION!$A$2:$D$21,4,0)</f>
        <v>2</v>
      </c>
    </row>
    <row r="8591" spans="1:13" x14ac:dyDescent="0.2">
      <c r="A8591">
        <v>10003023</v>
      </c>
      <c r="B8591">
        <v>71254243</v>
      </c>
      <c r="C8591" s="1">
        <v>126.67</v>
      </c>
      <c r="D8591" s="1" t="s">
        <v>15</v>
      </c>
      <c r="E8591" s="2">
        <v>2016</v>
      </c>
      <c r="F8591" s="3">
        <v>42583</v>
      </c>
      <c r="G8591">
        <v>5</v>
      </c>
      <c r="H8591">
        <f>VLOOKUP($B8591,CUSTOMER!$A$2:$D$601,2,0)</f>
        <v>0</v>
      </c>
      <c r="I8591">
        <f>VLOOKUP($B8591,CUSTOMER!$A$2:$D$601,3,0)</f>
        <v>2</v>
      </c>
      <c r="J8591">
        <f>VLOOKUP($B8591,CUSTOMER!$A$2:$D$601,4,0)</f>
        <v>3</v>
      </c>
      <c r="K8591">
        <f>VLOOKUP($G8591,LOCATION!$A$2:$D$21,2,0)</f>
        <v>1</v>
      </c>
      <c r="L8591">
        <f>VLOOKUP($G8591,LOCATION!$A$2:$D$21,3,0)</f>
        <v>5</v>
      </c>
      <c r="M8591">
        <f>VLOOKUP($G8591,LOCATION!$A$2:$D$21,4,0)</f>
        <v>2</v>
      </c>
    </row>
    <row r="8592" spans="1:13" x14ac:dyDescent="0.2">
      <c r="A8592">
        <v>10003024</v>
      </c>
      <c r="B8592">
        <v>71254244</v>
      </c>
      <c r="C8592" s="1">
        <v>114.87</v>
      </c>
      <c r="D8592" s="1" t="s">
        <v>15</v>
      </c>
      <c r="E8592" s="2">
        <v>2016</v>
      </c>
      <c r="F8592" s="3">
        <v>42583</v>
      </c>
      <c r="G8592">
        <v>5</v>
      </c>
      <c r="H8592">
        <f>VLOOKUP($B8592,CUSTOMER!$A$2:$D$601,2,0)</f>
        <v>1</v>
      </c>
      <c r="I8592">
        <f>VLOOKUP($B8592,CUSTOMER!$A$2:$D$601,3,0)</f>
        <v>1</v>
      </c>
      <c r="J8592">
        <f>VLOOKUP($B8592,CUSTOMER!$A$2:$D$601,4,0)</f>
        <v>3</v>
      </c>
      <c r="K8592">
        <f>VLOOKUP($G8592,LOCATION!$A$2:$D$21,2,0)</f>
        <v>1</v>
      </c>
      <c r="L8592">
        <f>VLOOKUP($G8592,LOCATION!$A$2:$D$21,3,0)</f>
        <v>5</v>
      </c>
      <c r="M8592">
        <f>VLOOKUP($G8592,LOCATION!$A$2:$D$21,4,0)</f>
        <v>2</v>
      </c>
    </row>
    <row r="8593" spans="1:13" x14ac:dyDescent="0.2">
      <c r="A8593">
        <v>10003025</v>
      </c>
      <c r="B8593">
        <v>71254245</v>
      </c>
      <c r="C8593" s="1">
        <v>121.94</v>
      </c>
      <c r="D8593" s="1" t="s">
        <v>15</v>
      </c>
      <c r="E8593" s="2">
        <v>2016</v>
      </c>
      <c r="F8593" s="3">
        <v>42583</v>
      </c>
      <c r="G8593">
        <v>5</v>
      </c>
      <c r="H8593">
        <f>VLOOKUP($B8593,CUSTOMER!$A$2:$D$601,2,0)</f>
        <v>0</v>
      </c>
      <c r="I8593">
        <f>VLOOKUP($B8593,CUSTOMER!$A$2:$D$601,3,0)</f>
        <v>6</v>
      </c>
      <c r="J8593">
        <f>VLOOKUP($B8593,CUSTOMER!$A$2:$D$601,4,0)</f>
        <v>4</v>
      </c>
      <c r="K8593">
        <f>VLOOKUP($G8593,LOCATION!$A$2:$D$21,2,0)</f>
        <v>1</v>
      </c>
      <c r="L8593">
        <f>VLOOKUP($G8593,LOCATION!$A$2:$D$21,3,0)</f>
        <v>5</v>
      </c>
      <c r="M8593">
        <f>VLOOKUP($G8593,LOCATION!$A$2:$D$21,4,0)</f>
        <v>2</v>
      </c>
    </row>
    <row r="8594" spans="1:13" x14ac:dyDescent="0.2">
      <c r="A8594">
        <v>10003026</v>
      </c>
      <c r="B8594">
        <v>71254246</v>
      </c>
      <c r="C8594" s="1">
        <v>111.52</v>
      </c>
      <c r="D8594" s="1" t="s">
        <v>15</v>
      </c>
      <c r="E8594" s="2">
        <v>2016</v>
      </c>
      <c r="F8594" s="3">
        <v>42583</v>
      </c>
      <c r="G8594">
        <v>5</v>
      </c>
      <c r="H8594">
        <f>VLOOKUP($B8594,CUSTOMER!$A$2:$D$601,2,0)</f>
        <v>0</v>
      </c>
      <c r="I8594">
        <f>VLOOKUP($B8594,CUSTOMER!$A$2:$D$601,3,0)</f>
        <v>2</v>
      </c>
      <c r="J8594">
        <f>VLOOKUP($B8594,CUSTOMER!$A$2:$D$601,4,0)</f>
        <v>2</v>
      </c>
      <c r="K8594">
        <f>VLOOKUP($G8594,LOCATION!$A$2:$D$21,2,0)</f>
        <v>1</v>
      </c>
      <c r="L8594">
        <f>VLOOKUP($G8594,LOCATION!$A$2:$D$21,3,0)</f>
        <v>5</v>
      </c>
      <c r="M8594">
        <f>VLOOKUP($G8594,LOCATION!$A$2:$D$21,4,0)</f>
        <v>2</v>
      </c>
    </row>
    <row r="8595" spans="1:13" x14ac:dyDescent="0.2">
      <c r="A8595">
        <v>10003027</v>
      </c>
      <c r="B8595">
        <v>71254247</v>
      </c>
      <c r="C8595" s="1">
        <v>129.87</v>
      </c>
      <c r="D8595" s="1" t="s">
        <v>15</v>
      </c>
      <c r="E8595" s="2">
        <v>2016</v>
      </c>
      <c r="F8595" s="3">
        <v>42583</v>
      </c>
      <c r="G8595">
        <v>5</v>
      </c>
      <c r="H8595">
        <f>VLOOKUP($B8595,CUSTOMER!$A$2:$D$601,2,0)</f>
        <v>0</v>
      </c>
      <c r="I8595">
        <f>VLOOKUP($B8595,CUSTOMER!$A$2:$D$601,3,0)</f>
        <v>4</v>
      </c>
      <c r="J8595">
        <f>VLOOKUP($B8595,CUSTOMER!$A$2:$D$601,4,0)</f>
        <v>3</v>
      </c>
      <c r="K8595">
        <f>VLOOKUP($G8595,LOCATION!$A$2:$D$21,2,0)</f>
        <v>1</v>
      </c>
      <c r="L8595">
        <f>VLOOKUP($G8595,LOCATION!$A$2:$D$21,3,0)</f>
        <v>5</v>
      </c>
      <c r="M8595">
        <f>VLOOKUP($G8595,LOCATION!$A$2:$D$21,4,0)</f>
        <v>2</v>
      </c>
    </row>
    <row r="8596" spans="1:13" x14ac:dyDescent="0.2">
      <c r="A8596">
        <v>10003028</v>
      </c>
      <c r="B8596">
        <v>71254248</v>
      </c>
      <c r="C8596" s="1">
        <v>128.82</v>
      </c>
      <c r="D8596" s="1" t="s">
        <v>15</v>
      </c>
      <c r="E8596" s="2">
        <v>2016</v>
      </c>
      <c r="F8596" s="3">
        <v>42583</v>
      </c>
      <c r="G8596">
        <v>5</v>
      </c>
      <c r="H8596">
        <f>VLOOKUP($B8596,CUSTOMER!$A$2:$D$601,2,0)</f>
        <v>1</v>
      </c>
      <c r="I8596">
        <f>VLOOKUP($B8596,CUSTOMER!$A$2:$D$601,3,0)</f>
        <v>2</v>
      </c>
      <c r="J8596">
        <f>VLOOKUP($B8596,CUSTOMER!$A$2:$D$601,4,0)</f>
        <v>4</v>
      </c>
      <c r="K8596">
        <f>VLOOKUP($G8596,LOCATION!$A$2:$D$21,2,0)</f>
        <v>1</v>
      </c>
      <c r="L8596">
        <f>VLOOKUP($G8596,LOCATION!$A$2:$D$21,3,0)</f>
        <v>5</v>
      </c>
      <c r="M8596">
        <f>VLOOKUP($G8596,LOCATION!$A$2:$D$21,4,0)</f>
        <v>2</v>
      </c>
    </row>
    <row r="8597" spans="1:13" x14ac:dyDescent="0.2">
      <c r="A8597">
        <v>10003029</v>
      </c>
      <c r="B8597">
        <v>71254249</v>
      </c>
      <c r="C8597" s="1">
        <v>110.75</v>
      </c>
      <c r="D8597" s="1" t="s">
        <v>15</v>
      </c>
      <c r="E8597" s="2">
        <v>2016</v>
      </c>
      <c r="F8597" s="3">
        <v>42583</v>
      </c>
      <c r="G8597">
        <v>5</v>
      </c>
      <c r="H8597">
        <f>VLOOKUP($B8597,CUSTOMER!$A$2:$D$601,2,0)</f>
        <v>1</v>
      </c>
      <c r="I8597">
        <f>VLOOKUP($B8597,CUSTOMER!$A$2:$D$601,3,0)</f>
        <v>2</v>
      </c>
      <c r="J8597">
        <f>VLOOKUP($B8597,CUSTOMER!$A$2:$D$601,4,0)</f>
        <v>3</v>
      </c>
      <c r="K8597">
        <f>VLOOKUP($G8597,LOCATION!$A$2:$D$21,2,0)</f>
        <v>1</v>
      </c>
      <c r="L8597">
        <f>VLOOKUP($G8597,LOCATION!$A$2:$D$21,3,0)</f>
        <v>5</v>
      </c>
      <c r="M8597">
        <f>VLOOKUP($G8597,LOCATION!$A$2:$D$21,4,0)</f>
        <v>2</v>
      </c>
    </row>
    <row r="8598" spans="1:13" x14ac:dyDescent="0.2">
      <c r="A8598">
        <v>10003038</v>
      </c>
      <c r="B8598">
        <v>71254228</v>
      </c>
      <c r="C8598" s="1">
        <v>120.83</v>
      </c>
      <c r="D8598" s="1" t="s">
        <v>16</v>
      </c>
      <c r="E8598" s="2">
        <v>2016</v>
      </c>
      <c r="F8598" s="3">
        <v>42614</v>
      </c>
      <c r="G8598">
        <v>5</v>
      </c>
      <c r="H8598">
        <f>VLOOKUP($B8598,CUSTOMER!$A$2:$D$601,2,0)</f>
        <v>0</v>
      </c>
      <c r="I8598">
        <f>VLOOKUP($B8598,CUSTOMER!$A$2:$D$601,3,0)</f>
        <v>4</v>
      </c>
      <c r="J8598">
        <f>VLOOKUP($B8598,CUSTOMER!$A$2:$D$601,4,0)</f>
        <v>2</v>
      </c>
      <c r="K8598">
        <f>VLOOKUP($G8598,LOCATION!$A$2:$D$21,2,0)</f>
        <v>1</v>
      </c>
      <c r="L8598">
        <f>VLOOKUP($G8598,LOCATION!$A$2:$D$21,3,0)</f>
        <v>5</v>
      </c>
      <c r="M8598">
        <f>VLOOKUP($G8598,LOCATION!$A$2:$D$21,4,0)</f>
        <v>2</v>
      </c>
    </row>
    <row r="8599" spans="1:13" x14ac:dyDescent="0.2">
      <c r="A8599">
        <v>10003039</v>
      </c>
      <c r="B8599">
        <v>71254229</v>
      </c>
      <c r="C8599" s="1">
        <v>114.95</v>
      </c>
      <c r="D8599" s="1" t="s">
        <v>16</v>
      </c>
      <c r="E8599" s="2">
        <v>2016</v>
      </c>
      <c r="F8599" s="3">
        <v>42614</v>
      </c>
      <c r="G8599">
        <v>5</v>
      </c>
      <c r="H8599">
        <f>VLOOKUP($B8599,CUSTOMER!$A$2:$D$601,2,0)</f>
        <v>0</v>
      </c>
      <c r="I8599">
        <f>VLOOKUP($B8599,CUSTOMER!$A$2:$D$601,3,0)</f>
        <v>1</v>
      </c>
      <c r="J8599">
        <f>VLOOKUP($B8599,CUSTOMER!$A$2:$D$601,4,0)</f>
        <v>1</v>
      </c>
      <c r="K8599">
        <f>VLOOKUP($G8599,LOCATION!$A$2:$D$21,2,0)</f>
        <v>1</v>
      </c>
      <c r="L8599">
        <f>VLOOKUP($G8599,LOCATION!$A$2:$D$21,3,0)</f>
        <v>5</v>
      </c>
      <c r="M8599">
        <f>VLOOKUP($G8599,LOCATION!$A$2:$D$21,4,0)</f>
        <v>2</v>
      </c>
    </row>
    <row r="8600" spans="1:13" x14ac:dyDescent="0.2">
      <c r="A8600">
        <v>10003040</v>
      </c>
      <c r="B8600">
        <v>71254230</v>
      </c>
      <c r="C8600" s="1">
        <v>121.16</v>
      </c>
      <c r="D8600" s="1" t="s">
        <v>16</v>
      </c>
      <c r="E8600" s="2">
        <v>2016</v>
      </c>
      <c r="F8600" s="3">
        <v>42614</v>
      </c>
      <c r="G8600">
        <v>5</v>
      </c>
      <c r="H8600">
        <f>VLOOKUP($B8600,CUSTOMER!$A$2:$D$601,2,0)</f>
        <v>1</v>
      </c>
      <c r="I8600">
        <f>VLOOKUP($B8600,CUSTOMER!$A$2:$D$601,3,0)</f>
        <v>5</v>
      </c>
      <c r="J8600">
        <f>VLOOKUP($B8600,CUSTOMER!$A$2:$D$601,4,0)</f>
        <v>1</v>
      </c>
      <c r="K8600">
        <f>VLOOKUP($G8600,LOCATION!$A$2:$D$21,2,0)</f>
        <v>1</v>
      </c>
      <c r="L8600">
        <f>VLOOKUP($G8600,LOCATION!$A$2:$D$21,3,0)</f>
        <v>5</v>
      </c>
      <c r="M8600">
        <f>VLOOKUP($G8600,LOCATION!$A$2:$D$21,4,0)</f>
        <v>2</v>
      </c>
    </row>
    <row r="8601" spans="1:13" x14ac:dyDescent="0.2">
      <c r="A8601">
        <v>10003041</v>
      </c>
      <c r="B8601">
        <v>71254231</v>
      </c>
      <c r="C8601" s="1">
        <v>122.7</v>
      </c>
      <c r="D8601" s="1" t="s">
        <v>16</v>
      </c>
      <c r="E8601" s="2">
        <v>2016</v>
      </c>
      <c r="F8601" s="3">
        <v>42614</v>
      </c>
      <c r="G8601">
        <v>5</v>
      </c>
      <c r="H8601">
        <f>VLOOKUP($B8601,CUSTOMER!$A$2:$D$601,2,0)</f>
        <v>1</v>
      </c>
      <c r="I8601">
        <f>VLOOKUP($B8601,CUSTOMER!$A$2:$D$601,3,0)</f>
        <v>1</v>
      </c>
      <c r="J8601">
        <f>VLOOKUP($B8601,CUSTOMER!$A$2:$D$601,4,0)</f>
        <v>4</v>
      </c>
      <c r="K8601">
        <f>VLOOKUP($G8601,LOCATION!$A$2:$D$21,2,0)</f>
        <v>1</v>
      </c>
      <c r="L8601">
        <f>VLOOKUP($G8601,LOCATION!$A$2:$D$21,3,0)</f>
        <v>5</v>
      </c>
      <c r="M8601">
        <f>VLOOKUP($G8601,LOCATION!$A$2:$D$21,4,0)</f>
        <v>2</v>
      </c>
    </row>
    <row r="8602" spans="1:13" x14ac:dyDescent="0.2">
      <c r="A8602">
        <v>10003042</v>
      </c>
      <c r="B8602">
        <v>71254232</v>
      </c>
      <c r="C8602" s="1">
        <v>122.57</v>
      </c>
      <c r="D8602" s="1" t="s">
        <v>16</v>
      </c>
      <c r="E8602" s="2">
        <v>2016</v>
      </c>
      <c r="F8602" s="3">
        <v>42614</v>
      </c>
      <c r="G8602">
        <v>5</v>
      </c>
      <c r="H8602">
        <f>VLOOKUP($B8602,CUSTOMER!$A$2:$D$601,2,0)</f>
        <v>0</v>
      </c>
      <c r="I8602">
        <f>VLOOKUP($B8602,CUSTOMER!$A$2:$D$601,3,0)</f>
        <v>1</v>
      </c>
      <c r="J8602">
        <f>VLOOKUP($B8602,CUSTOMER!$A$2:$D$601,4,0)</f>
        <v>3</v>
      </c>
      <c r="K8602">
        <f>VLOOKUP($G8602,LOCATION!$A$2:$D$21,2,0)</f>
        <v>1</v>
      </c>
      <c r="L8602">
        <f>VLOOKUP($G8602,LOCATION!$A$2:$D$21,3,0)</f>
        <v>5</v>
      </c>
      <c r="M8602">
        <f>VLOOKUP($G8602,LOCATION!$A$2:$D$21,4,0)</f>
        <v>2</v>
      </c>
    </row>
    <row r="8603" spans="1:13" x14ac:dyDescent="0.2">
      <c r="A8603">
        <v>10003043</v>
      </c>
      <c r="B8603">
        <v>71254233</v>
      </c>
      <c r="C8603" s="1">
        <v>124.14</v>
      </c>
      <c r="D8603" s="1" t="s">
        <v>16</v>
      </c>
      <c r="E8603" s="2">
        <v>2016</v>
      </c>
      <c r="F8603" s="3">
        <v>42614</v>
      </c>
      <c r="G8603">
        <v>5</v>
      </c>
      <c r="H8603">
        <f>VLOOKUP($B8603,CUSTOMER!$A$2:$D$601,2,0)</f>
        <v>1</v>
      </c>
      <c r="I8603">
        <f>VLOOKUP($B8603,CUSTOMER!$A$2:$D$601,3,0)</f>
        <v>4</v>
      </c>
      <c r="J8603">
        <f>VLOOKUP($B8603,CUSTOMER!$A$2:$D$601,4,0)</f>
        <v>4</v>
      </c>
      <c r="K8603">
        <f>VLOOKUP($G8603,LOCATION!$A$2:$D$21,2,0)</f>
        <v>1</v>
      </c>
      <c r="L8603">
        <f>VLOOKUP($G8603,LOCATION!$A$2:$D$21,3,0)</f>
        <v>5</v>
      </c>
      <c r="M8603">
        <f>VLOOKUP($G8603,LOCATION!$A$2:$D$21,4,0)</f>
        <v>2</v>
      </c>
    </row>
    <row r="8604" spans="1:13" x14ac:dyDescent="0.2">
      <c r="A8604">
        <v>10003044</v>
      </c>
      <c r="B8604">
        <v>71254234</v>
      </c>
      <c r="C8604" s="1">
        <v>130</v>
      </c>
      <c r="D8604" s="1" t="s">
        <v>16</v>
      </c>
      <c r="E8604" s="2">
        <v>2016</v>
      </c>
      <c r="F8604" s="3">
        <v>42614</v>
      </c>
      <c r="G8604">
        <v>5</v>
      </c>
      <c r="H8604">
        <f>VLOOKUP($B8604,CUSTOMER!$A$2:$D$601,2,0)</f>
        <v>0</v>
      </c>
      <c r="I8604">
        <f>VLOOKUP($B8604,CUSTOMER!$A$2:$D$601,3,0)</f>
        <v>4</v>
      </c>
      <c r="J8604">
        <f>VLOOKUP($B8604,CUSTOMER!$A$2:$D$601,4,0)</f>
        <v>4</v>
      </c>
      <c r="K8604">
        <f>VLOOKUP($G8604,LOCATION!$A$2:$D$21,2,0)</f>
        <v>1</v>
      </c>
      <c r="L8604">
        <f>VLOOKUP($G8604,LOCATION!$A$2:$D$21,3,0)</f>
        <v>5</v>
      </c>
      <c r="M8604">
        <f>VLOOKUP($G8604,LOCATION!$A$2:$D$21,4,0)</f>
        <v>2</v>
      </c>
    </row>
    <row r="8605" spans="1:13" x14ac:dyDescent="0.2">
      <c r="A8605">
        <v>10003045</v>
      </c>
      <c r="B8605">
        <v>71254235</v>
      </c>
      <c r="C8605" s="1">
        <v>128.96</v>
      </c>
      <c r="D8605" s="1" t="s">
        <v>16</v>
      </c>
      <c r="E8605" s="2">
        <v>2016</v>
      </c>
      <c r="F8605" s="3">
        <v>42614</v>
      </c>
      <c r="G8605">
        <v>5</v>
      </c>
      <c r="H8605">
        <f>VLOOKUP($B8605,CUSTOMER!$A$2:$D$601,2,0)</f>
        <v>1</v>
      </c>
      <c r="I8605">
        <f>VLOOKUP($B8605,CUSTOMER!$A$2:$D$601,3,0)</f>
        <v>3</v>
      </c>
      <c r="J8605">
        <f>VLOOKUP($B8605,CUSTOMER!$A$2:$D$601,4,0)</f>
        <v>2</v>
      </c>
      <c r="K8605">
        <f>VLOOKUP($G8605,LOCATION!$A$2:$D$21,2,0)</f>
        <v>1</v>
      </c>
      <c r="L8605">
        <f>VLOOKUP($G8605,LOCATION!$A$2:$D$21,3,0)</f>
        <v>5</v>
      </c>
      <c r="M8605">
        <f>VLOOKUP($G8605,LOCATION!$A$2:$D$21,4,0)</f>
        <v>2</v>
      </c>
    </row>
    <row r="8606" spans="1:13" x14ac:dyDescent="0.2">
      <c r="A8606">
        <v>10003046</v>
      </c>
      <c r="B8606">
        <v>71254236</v>
      </c>
      <c r="C8606" s="1">
        <v>125.88</v>
      </c>
      <c r="D8606" s="1" t="s">
        <v>16</v>
      </c>
      <c r="E8606" s="2">
        <v>2016</v>
      </c>
      <c r="F8606" s="3">
        <v>42614</v>
      </c>
      <c r="G8606">
        <v>5</v>
      </c>
      <c r="H8606">
        <f>VLOOKUP($B8606,CUSTOMER!$A$2:$D$601,2,0)</f>
        <v>1</v>
      </c>
      <c r="I8606">
        <f>VLOOKUP($B8606,CUSTOMER!$A$2:$D$601,3,0)</f>
        <v>2</v>
      </c>
      <c r="J8606">
        <f>VLOOKUP($B8606,CUSTOMER!$A$2:$D$601,4,0)</f>
        <v>3</v>
      </c>
      <c r="K8606">
        <f>VLOOKUP($G8606,LOCATION!$A$2:$D$21,2,0)</f>
        <v>1</v>
      </c>
      <c r="L8606">
        <f>VLOOKUP($G8606,LOCATION!$A$2:$D$21,3,0)</f>
        <v>5</v>
      </c>
      <c r="M8606">
        <f>VLOOKUP($G8606,LOCATION!$A$2:$D$21,4,0)</f>
        <v>2</v>
      </c>
    </row>
    <row r="8607" spans="1:13" x14ac:dyDescent="0.2">
      <c r="A8607">
        <v>10003047</v>
      </c>
      <c r="B8607">
        <v>71254237</v>
      </c>
      <c r="C8607" s="1">
        <v>119.51</v>
      </c>
      <c r="D8607" s="1" t="s">
        <v>16</v>
      </c>
      <c r="E8607" s="2">
        <v>2016</v>
      </c>
      <c r="F8607" s="3">
        <v>42614</v>
      </c>
      <c r="G8607">
        <v>5</v>
      </c>
      <c r="H8607">
        <f>VLOOKUP($B8607,CUSTOMER!$A$2:$D$601,2,0)</f>
        <v>0</v>
      </c>
      <c r="I8607">
        <f>VLOOKUP($B8607,CUSTOMER!$A$2:$D$601,3,0)</f>
        <v>1</v>
      </c>
      <c r="J8607">
        <f>VLOOKUP($B8607,CUSTOMER!$A$2:$D$601,4,0)</f>
        <v>1</v>
      </c>
      <c r="K8607">
        <f>VLOOKUP($G8607,LOCATION!$A$2:$D$21,2,0)</f>
        <v>1</v>
      </c>
      <c r="L8607">
        <f>VLOOKUP($G8607,LOCATION!$A$2:$D$21,3,0)</f>
        <v>5</v>
      </c>
      <c r="M8607">
        <f>VLOOKUP($G8607,LOCATION!$A$2:$D$21,4,0)</f>
        <v>2</v>
      </c>
    </row>
    <row r="8608" spans="1:13" x14ac:dyDescent="0.2">
      <c r="A8608">
        <v>10003048</v>
      </c>
      <c r="B8608">
        <v>71254238</v>
      </c>
      <c r="C8608" s="1">
        <v>125.18</v>
      </c>
      <c r="D8608" s="1" t="s">
        <v>16</v>
      </c>
      <c r="E8608" s="2">
        <v>2016</v>
      </c>
      <c r="F8608" s="3">
        <v>42614</v>
      </c>
      <c r="G8608">
        <v>5</v>
      </c>
      <c r="H8608">
        <f>VLOOKUP($B8608,CUSTOMER!$A$2:$D$601,2,0)</f>
        <v>1</v>
      </c>
      <c r="I8608">
        <f>VLOOKUP($B8608,CUSTOMER!$A$2:$D$601,3,0)</f>
        <v>1</v>
      </c>
      <c r="J8608">
        <f>VLOOKUP($B8608,CUSTOMER!$A$2:$D$601,4,0)</f>
        <v>4</v>
      </c>
      <c r="K8608">
        <f>VLOOKUP($G8608,LOCATION!$A$2:$D$21,2,0)</f>
        <v>1</v>
      </c>
      <c r="L8608">
        <f>VLOOKUP($G8608,LOCATION!$A$2:$D$21,3,0)</f>
        <v>5</v>
      </c>
      <c r="M8608">
        <f>VLOOKUP($G8608,LOCATION!$A$2:$D$21,4,0)</f>
        <v>2</v>
      </c>
    </row>
    <row r="8609" spans="1:13" x14ac:dyDescent="0.2">
      <c r="A8609">
        <v>10003049</v>
      </c>
      <c r="B8609">
        <v>71254239</v>
      </c>
      <c r="C8609" s="1">
        <v>124.05</v>
      </c>
      <c r="D8609" s="1" t="s">
        <v>16</v>
      </c>
      <c r="E8609" s="2">
        <v>2016</v>
      </c>
      <c r="F8609" s="3">
        <v>42614</v>
      </c>
      <c r="G8609">
        <v>5</v>
      </c>
      <c r="H8609">
        <f>VLOOKUP($B8609,CUSTOMER!$A$2:$D$601,2,0)</f>
        <v>0</v>
      </c>
      <c r="I8609">
        <f>VLOOKUP($B8609,CUSTOMER!$A$2:$D$601,3,0)</f>
        <v>3</v>
      </c>
      <c r="J8609">
        <f>VLOOKUP($B8609,CUSTOMER!$A$2:$D$601,4,0)</f>
        <v>3</v>
      </c>
      <c r="K8609">
        <f>VLOOKUP($G8609,LOCATION!$A$2:$D$21,2,0)</f>
        <v>1</v>
      </c>
      <c r="L8609">
        <f>VLOOKUP($G8609,LOCATION!$A$2:$D$21,3,0)</f>
        <v>5</v>
      </c>
      <c r="M8609">
        <f>VLOOKUP($G8609,LOCATION!$A$2:$D$21,4,0)</f>
        <v>2</v>
      </c>
    </row>
    <row r="8610" spans="1:13" x14ac:dyDescent="0.2">
      <c r="A8610">
        <v>10003050</v>
      </c>
      <c r="B8610">
        <v>71254240</v>
      </c>
      <c r="C8610" s="1">
        <v>113.29</v>
      </c>
      <c r="D8610" s="1" t="s">
        <v>16</v>
      </c>
      <c r="E8610" s="2">
        <v>2016</v>
      </c>
      <c r="F8610" s="3">
        <v>42614</v>
      </c>
      <c r="G8610">
        <v>5</v>
      </c>
      <c r="H8610">
        <f>VLOOKUP($B8610,CUSTOMER!$A$2:$D$601,2,0)</f>
        <v>0</v>
      </c>
      <c r="I8610">
        <f>VLOOKUP($B8610,CUSTOMER!$A$2:$D$601,3,0)</f>
        <v>4</v>
      </c>
      <c r="J8610">
        <f>VLOOKUP($B8610,CUSTOMER!$A$2:$D$601,4,0)</f>
        <v>1</v>
      </c>
      <c r="K8610">
        <f>VLOOKUP($G8610,LOCATION!$A$2:$D$21,2,0)</f>
        <v>1</v>
      </c>
      <c r="L8610">
        <f>VLOOKUP($G8610,LOCATION!$A$2:$D$21,3,0)</f>
        <v>5</v>
      </c>
      <c r="M8610">
        <f>VLOOKUP($G8610,LOCATION!$A$2:$D$21,4,0)</f>
        <v>2</v>
      </c>
    </row>
    <row r="8611" spans="1:13" x14ac:dyDescent="0.2">
      <c r="A8611">
        <v>10003051</v>
      </c>
      <c r="B8611">
        <v>71254241</v>
      </c>
      <c r="C8611" s="1">
        <v>126.73</v>
      </c>
      <c r="D8611" s="1" t="s">
        <v>16</v>
      </c>
      <c r="E8611" s="2">
        <v>2016</v>
      </c>
      <c r="F8611" s="3">
        <v>42614</v>
      </c>
      <c r="G8611">
        <v>5</v>
      </c>
      <c r="H8611">
        <f>VLOOKUP($B8611,CUSTOMER!$A$2:$D$601,2,0)</f>
        <v>1</v>
      </c>
      <c r="I8611">
        <f>VLOOKUP($B8611,CUSTOMER!$A$2:$D$601,3,0)</f>
        <v>6</v>
      </c>
      <c r="J8611">
        <f>VLOOKUP($B8611,CUSTOMER!$A$2:$D$601,4,0)</f>
        <v>3</v>
      </c>
      <c r="K8611">
        <f>VLOOKUP($G8611,LOCATION!$A$2:$D$21,2,0)</f>
        <v>1</v>
      </c>
      <c r="L8611">
        <f>VLOOKUP($G8611,LOCATION!$A$2:$D$21,3,0)</f>
        <v>5</v>
      </c>
      <c r="M8611">
        <f>VLOOKUP($G8611,LOCATION!$A$2:$D$21,4,0)</f>
        <v>2</v>
      </c>
    </row>
    <row r="8612" spans="1:13" x14ac:dyDescent="0.2">
      <c r="A8612">
        <v>10003052</v>
      </c>
      <c r="B8612">
        <v>71254242</v>
      </c>
      <c r="C8612" s="1">
        <v>121.43</v>
      </c>
      <c r="D8612" s="1" t="s">
        <v>16</v>
      </c>
      <c r="E8612" s="2">
        <v>2016</v>
      </c>
      <c r="F8612" s="3">
        <v>42614</v>
      </c>
      <c r="G8612">
        <v>5</v>
      </c>
      <c r="H8612">
        <f>VLOOKUP($B8612,CUSTOMER!$A$2:$D$601,2,0)</f>
        <v>1</v>
      </c>
      <c r="I8612">
        <f>VLOOKUP($B8612,CUSTOMER!$A$2:$D$601,3,0)</f>
        <v>4</v>
      </c>
      <c r="J8612">
        <f>VLOOKUP($B8612,CUSTOMER!$A$2:$D$601,4,0)</f>
        <v>4</v>
      </c>
      <c r="K8612">
        <f>VLOOKUP($G8612,LOCATION!$A$2:$D$21,2,0)</f>
        <v>1</v>
      </c>
      <c r="L8612">
        <f>VLOOKUP($G8612,LOCATION!$A$2:$D$21,3,0)</f>
        <v>5</v>
      </c>
      <c r="M8612">
        <f>VLOOKUP($G8612,LOCATION!$A$2:$D$21,4,0)</f>
        <v>2</v>
      </c>
    </row>
    <row r="8613" spans="1:13" x14ac:dyDescent="0.2">
      <c r="A8613">
        <v>10003053</v>
      </c>
      <c r="B8613">
        <v>71254243</v>
      </c>
      <c r="C8613" s="1">
        <v>126.12</v>
      </c>
      <c r="D8613" s="1" t="s">
        <v>16</v>
      </c>
      <c r="E8613" s="2">
        <v>2016</v>
      </c>
      <c r="F8613" s="3">
        <v>42614</v>
      </c>
      <c r="G8613">
        <v>5</v>
      </c>
      <c r="H8613">
        <f>VLOOKUP($B8613,CUSTOMER!$A$2:$D$601,2,0)</f>
        <v>0</v>
      </c>
      <c r="I8613">
        <f>VLOOKUP($B8613,CUSTOMER!$A$2:$D$601,3,0)</f>
        <v>2</v>
      </c>
      <c r="J8613">
        <f>VLOOKUP($B8613,CUSTOMER!$A$2:$D$601,4,0)</f>
        <v>3</v>
      </c>
      <c r="K8613">
        <f>VLOOKUP($G8613,LOCATION!$A$2:$D$21,2,0)</f>
        <v>1</v>
      </c>
      <c r="L8613">
        <f>VLOOKUP($G8613,LOCATION!$A$2:$D$21,3,0)</f>
        <v>5</v>
      </c>
      <c r="M8613">
        <f>VLOOKUP($G8613,LOCATION!$A$2:$D$21,4,0)</f>
        <v>2</v>
      </c>
    </row>
    <row r="8614" spans="1:13" x14ac:dyDescent="0.2">
      <c r="A8614">
        <v>10003054</v>
      </c>
      <c r="B8614">
        <v>71254244</v>
      </c>
      <c r="C8614" s="1">
        <v>123.55</v>
      </c>
      <c r="D8614" s="1" t="s">
        <v>16</v>
      </c>
      <c r="E8614" s="2">
        <v>2016</v>
      </c>
      <c r="F8614" s="3">
        <v>42614</v>
      </c>
      <c r="G8614">
        <v>5</v>
      </c>
      <c r="H8614">
        <f>VLOOKUP($B8614,CUSTOMER!$A$2:$D$601,2,0)</f>
        <v>1</v>
      </c>
      <c r="I8614">
        <f>VLOOKUP($B8614,CUSTOMER!$A$2:$D$601,3,0)</f>
        <v>1</v>
      </c>
      <c r="J8614">
        <f>VLOOKUP($B8614,CUSTOMER!$A$2:$D$601,4,0)</f>
        <v>3</v>
      </c>
      <c r="K8614">
        <f>VLOOKUP($G8614,LOCATION!$A$2:$D$21,2,0)</f>
        <v>1</v>
      </c>
      <c r="L8614">
        <f>VLOOKUP($G8614,LOCATION!$A$2:$D$21,3,0)</f>
        <v>5</v>
      </c>
      <c r="M8614">
        <f>VLOOKUP($G8614,LOCATION!$A$2:$D$21,4,0)</f>
        <v>2</v>
      </c>
    </row>
    <row r="8615" spans="1:13" x14ac:dyDescent="0.2">
      <c r="A8615">
        <v>10003055</v>
      </c>
      <c r="B8615">
        <v>71254245</v>
      </c>
      <c r="C8615" s="1">
        <v>119.89</v>
      </c>
      <c r="D8615" s="1" t="s">
        <v>16</v>
      </c>
      <c r="E8615" s="2">
        <v>2016</v>
      </c>
      <c r="F8615" s="3">
        <v>42614</v>
      </c>
      <c r="G8615">
        <v>5</v>
      </c>
      <c r="H8615">
        <f>VLOOKUP($B8615,CUSTOMER!$A$2:$D$601,2,0)</f>
        <v>0</v>
      </c>
      <c r="I8615">
        <f>VLOOKUP($B8615,CUSTOMER!$A$2:$D$601,3,0)</f>
        <v>6</v>
      </c>
      <c r="J8615">
        <f>VLOOKUP($B8615,CUSTOMER!$A$2:$D$601,4,0)</f>
        <v>4</v>
      </c>
      <c r="K8615">
        <f>VLOOKUP($G8615,LOCATION!$A$2:$D$21,2,0)</f>
        <v>1</v>
      </c>
      <c r="L8615">
        <f>VLOOKUP($G8615,LOCATION!$A$2:$D$21,3,0)</f>
        <v>5</v>
      </c>
      <c r="M8615">
        <f>VLOOKUP($G8615,LOCATION!$A$2:$D$21,4,0)</f>
        <v>2</v>
      </c>
    </row>
    <row r="8616" spans="1:13" x14ac:dyDescent="0.2">
      <c r="A8616">
        <v>10003056</v>
      </c>
      <c r="B8616">
        <v>71254246</v>
      </c>
      <c r="C8616" s="1">
        <v>115.96</v>
      </c>
      <c r="D8616" s="1" t="s">
        <v>16</v>
      </c>
      <c r="E8616" s="2">
        <v>2016</v>
      </c>
      <c r="F8616" s="3">
        <v>42614</v>
      </c>
      <c r="G8616">
        <v>5</v>
      </c>
      <c r="H8616">
        <f>VLOOKUP($B8616,CUSTOMER!$A$2:$D$601,2,0)</f>
        <v>0</v>
      </c>
      <c r="I8616">
        <f>VLOOKUP($B8616,CUSTOMER!$A$2:$D$601,3,0)</f>
        <v>2</v>
      </c>
      <c r="J8616">
        <f>VLOOKUP($B8616,CUSTOMER!$A$2:$D$601,4,0)</f>
        <v>2</v>
      </c>
      <c r="K8616">
        <f>VLOOKUP($G8616,LOCATION!$A$2:$D$21,2,0)</f>
        <v>1</v>
      </c>
      <c r="L8616">
        <f>VLOOKUP($G8616,LOCATION!$A$2:$D$21,3,0)</f>
        <v>5</v>
      </c>
      <c r="M8616">
        <f>VLOOKUP($G8616,LOCATION!$A$2:$D$21,4,0)</f>
        <v>2</v>
      </c>
    </row>
    <row r="8617" spans="1:13" x14ac:dyDescent="0.2">
      <c r="A8617">
        <v>10003057</v>
      </c>
      <c r="B8617">
        <v>71254247</v>
      </c>
      <c r="C8617" s="1">
        <v>114.35</v>
      </c>
      <c r="D8617" s="1" t="s">
        <v>16</v>
      </c>
      <c r="E8617" s="2">
        <v>2016</v>
      </c>
      <c r="F8617" s="3">
        <v>42614</v>
      </c>
      <c r="G8617">
        <v>5</v>
      </c>
      <c r="H8617">
        <f>VLOOKUP($B8617,CUSTOMER!$A$2:$D$601,2,0)</f>
        <v>0</v>
      </c>
      <c r="I8617">
        <f>VLOOKUP($B8617,CUSTOMER!$A$2:$D$601,3,0)</f>
        <v>4</v>
      </c>
      <c r="J8617">
        <f>VLOOKUP($B8617,CUSTOMER!$A$2:$D$601,4,0)</f>
        <v>3</v>
      </c>
      <c r="K8617">
        <f>VLOOKUP($G8617,LOCATION!$A$2:$D$21,2,0)</f>
        <v>1</v>
      </c>
      <c r="L8617">
        <f>VLOOKUP($G8617,LOCATION!$A$2:$D$21,3,0)</f>
        <v>5</v>
      </c>
      <c r="M8617">
        <f>VLOOKUP($G8617,LOCATION!$A$2:$D$21,4,0)</f>
        <v>2</v>
      </c>
    </row>
    <row r="8618" spans="1:13" x14ac:dyDescent="0.2">
      <c r="A8618">
        <v>10003058</v>
      </c>
      <c r="B8618">
        <v>71254248</v>
      </c>
      <c r="C8618" s="1">
        <v>114.37</v>
      </c>
      <c r="D8618" s="1" t="s">
        <v>16</v>
      </c>
      <c r="E8618" s="2">
        <v>2016</v>
      </c>
      <c r="F8618" s="3">
        <v>42614</v>
      </c>
      <c r="G8618">
        <v>5</v>
      </c>
      <c r="H8618">
        <f>VLOOKUP($B8618,CUSTOMER!$A$2:$D$601,2,0)</f>
        <v>1</v>
      </c>
      <c r="I8618">
        <f>VLOOKUP($B8618,CUSTOMER!$A$2:$D$601,3,0)</f>
        <v>2</v>
      </c>
      <c r="J8618">
        <f>VLOOKUP($B8618,CUSTOMER!$A$2:$D$601,4,0)</f>
        <v>4</v>
      </c>
      <c r="K8618">
        <f>VLOOKUP($G8618,LOCATION!$A$2:$D$21,2,0)</f>
        <v>1</v>
      </c>
      <c r="L8618">
        <f>VLOOKUP($G8618,LOCATION!$A$2:$D$21,3,0)</f>
        <v>5</v>
      </c>
      <c r="M8618">
        <f>VLOOKUP($G8618,LOCATION!$A$2:$D$21,4,0)</f>
        <v>2</v>
      </c>
    </row>
    <row r="8619" spans="1:13" x14ac:dyDescent="0.2">
      <c r="A8619">
        <v>10003059</v>
      </c>
      <c r="B8619">
        <v>71254249</v>
      </c>
      <c r="C8619" s="1">
        <v>115.78</v>
      </c>
      <c r="D8619" s="1" t="s">
        <v>16</v>
      </c>
      <c r="E8619" s="2">
        <v>2016</v>
      </c>
      <c r="F8619" s="3">
        <v>42614</v>
      </c>
      <c r="G8619">
        <v>5</v>
      </c>
      <c r="H8619">
        <f>VLOOKUP($B8619,CUSTOMER!$A$2:$D$601,2,0)</f>
        <v>1</v>
      </c>
      <c r="I8619">
        <f>VLOOKUP($B8619,CUSTOMER!$A$2:$D$601,3,0)</f>
        <v>2</v>
      </c>
      <c r="J8619">
        <f>VLOOKUP($B8619,CUSTOMER!$A$2:$D$601,4,0)</f>
        <v>3</v>
      </c>
      <c r="K8619">
        <f>VLOOKUP($G8619,LOCATION!$A$2:$D$21,2,0)</f>
        <v>1</v>
      </c>
      <c r="L8619">
        <f>VLOOKUP($G8619,LOCATION!$A$2:$D$21,3,0)</f>
        <v>5</v>
      </c>
      <c r="M8619">
        <f>VLOOKUP($G8619,LOCATION!$A$2:$D$21,4,0)</f>
        <v>2</v>
      </c>
    </row>
    <row r="8620" spans="1:13" x14ac:dyDescent="0.2">
      <c r="A8620">
        <v>10003068</v>
      </c>
      <c r="B8620">
        <v>71254228</v>
      </c>
      <c r="C8620" s="1">
        <v>121.73</v>
      </c>
      <c r="D8620" s="1" t="s">
        <v>17</v>
      </c>
      <c r="E8620" s="2">
        <v>2016</v>
      </c>
      <c r="F8620" s="3">
        <v>42644</v>
      </c>
      <c r="G8620">
        <v>5</v>
      </c>
      <c r="H8620">
        <f>VLOOKUP($B8620,CUSTOMER!$A$2:$D$601,2,0)</f>
        <v>0</v>
      </c>
      <c r="I8620">
        <f>VLOOKUP($B8620,CUSTOMER!$A$2:$D$601,3,0)</f>
        <v>4</v>
      </c>
      <c r="J8620">
        <f>VLOOKUP($B8620,CUSTOMER!$A$2:$D$601,4,0)</f>
        <v>2</v>
      </c>
      <c r="K8620">
        <f>VLOOKUP($G8620,LOCATION!$A$2:$D$21,2,0)</f>
        <v>1</v>
      </c>
      <c r="L8620">
        <f>VLOOKUP($G8620,LOCATION!$A$2:$D$21,3,0)</f>
        <v>5</v>
      </c>
      <c r="M8620">
        <f>VLOOKUP($G8620,LOCATION!$A$2:$D$21,4,0)</f>
        <v>2</v>
      </c>
    </row>
    <row r="8621" spans="1:13" x14ac:dyDescent="0.2">
      <c r="A8621">
        <v>10003069</v>
      </c>
      <c r="B8621">
        <v>71254229</v>
      </c>
      <c r="C8621" s="1">
        <v>111.67</v>
      </c>
      <c r="D8621" s="1" t="s">
        <v>17</v>
      </c>
      <c r="E8621" s="2">
        <v>2016</v>
      </c>
      <c r="F8621" s="3">
        <v>42644</v>
      </c>
      <c r="G8621">
        <v>5</v>
      </c>
      <c r="H8621">
        <f>VLOOKUP($B8621,CUSTOMER!$A$2:$D$601,2,0)</f>
        <v>0</v>
      </c>
      <c r="I8621">
        <f>VLOOKUP($B8621,CUSTOMER!$A$2:$D$601,3,0)</f>
        <v>1</v>
      </c>
      <c r="J8621">
        <f>VLOOKUP($B8621,CUSTOMER!$A$2:$D$601,4,0)</f>
        <v>1</v>
      </c>
      <c r="K8621">
        <f>VLOOKUP($G8621,LOCATION!$A$2:$D$21,2,0)</f>
        <v>1</v>
      </c>
      <c r="L8621">
        <f>VLOOKUP($G8621,LOCATION!$A$2:$D$21,3,0)</f>
        <v>5</v>
      </c>
      <c r="M8621">
        <f>VLOOKUP($G8621,LOCATION!$A$2:$D$21,4,0)</f>
        <v>2</v>
      </c>
    </row>
    <row r="8622" spans="1:13" x14ac:dyDescent="0.2">
      <c r="A8622">
        <v>10003070</v>
      </c>
      <c r="B8622">
        <v>71254230</v>
      </c>
      <c r="C8622" s="1">
        <v>125.19</v>
      </c>
      <c r="D8622" s="1" t="s">
        <v>17</v>
      </c>
      <c r="E8622" s="2">
        <v>2016</v>
      </c>
      <c r="F8622" s="3">
        <v>42644</v>
      </c>
      <c r="G8622">
        <v>5</v>
      </c>
      <c r="H8622">
        <f>VLOOKUP($B8622,CUSTOMER!$A$2:$D$601,2,0)</f>
        <v>1</v>
      </c>
      <c r="I8622">
        <f>VLOOKUP($B8622,CUSTOMER!$A$2:$D$601,3,0)</f>
        <v>5</v>
      </c>
      <c r="J8622">
        <f>VLOOKUP($B8622,CUSTOMER!$A$2:$D$601,4,0)</f>
        <v>1</v>
      </c>
      <c r="K8622">
        <f>VLOOKUP($G8622,LOCATION!$A$2:$D$21,2,0)</f>
        <v>1</v>
      </c>
      <c r="L8622">
        <f>VLOOKUP($G8622,LOCATION!$A$2:$D$21,3,0)</f>
        <v>5</v>
      </c>
      <c r="M8622">
        <f>VLOOKUP($G8622,LOCATION!$A$2:$D$21,4,0)</f>
        <v>2</v>
      </c>
    </row>
    <row r="8623" spans="1:13" x14ac:dyDescent="0.2">
      <c r="A8623">
        <v>10003071</v>
      </c>
      <c r="B8623">
        <v>71254231</v>
      </c>
      <c r="C8623" s="1">
        <v>123.72</v>
      </c>
      <c r="D8623" s="1" t="s">
        <v>17</v>
      </c>
      <c r="E8623" s="2">
        <v>2016</v>
      </c>
      <c r="F8623" s="3">
        <v>42644</v>
      </c>
      <c r="G8623">
        <v>5</v>
      </c>
      <c r="H8623">
        <f>VLOOKUP($B8623,CUSTOMER!$A$2:$D$601,2,0)</f>
        <v>1</v>
      </c>
      <c r="I8623">
        <f>VLOOKUP($B8623,CUSTOMER!$A$2:$D$601,3,0)</f>
        <v>1</v>
      </c>
      <c r="J8623">
        <f>VLOOKUP($B8623,CUSTOMER!$A$2:$D$601,4,0)</f>
        <v>4</v>
      </c>
      <c r="K8623">
        <f>VLOOKUP($G8623,LOCATION!$A$2:$D$21,2,0)</f>
        <v>1</v>
      </c>
      <c r="L8623">
        <f>VLOOKUP($G8623,LOCATION!$A$2:$D$21,3,0)</f>
        <v>5</v>
      </c>
      <c r="M8623">
        <f>VLOOKUP($G8623,LOCATION!$A$2:$D$21,4,0)</f>
        <v>2</v>
      </c>
    </row>
    <row r="8624" spans="1:13" x14ac:dyDescent="0.2">
      <c r="A8624">
        <v>10003072</v>
      </c>
      <c r="B8624">
        <v>71254232</v>
      </c>
      <c r="C8624" s="1">
        <v>117.84</v>
      </c>
      <c r="D8624" s="1" t="s">
        <v>17</v>
      </c>
      <c r="E8624" s="2">
        <v>2016</v>
      </c>
      <c r="F8624" s="3">
        <v>42644</v>
      </c>
      <c r="G8624">
        <v>5</v>
      </c>
      <c r="H8624">
        <f>VLOOKUP($B8624,CUSTOMER!$A$2:$D$601,2,0)</f>
        <v>0</v>
      </c>
      <c r="I8624">
        <f>VLOOKUP($B8624,CUSTOMER!$A$2:$D$601,3,0)</f>
        <v>1</v>
      </c>
      <c r="J8624">
        <f>VLOOKUP($B8624,CUSTOMER!$A$2:$D$601,4,0)</f>
        <v>3</v>
      </c>
      <c r="K8624">
        <f>VLOOKUP($G8624,LOCATION!$A$2:$D$21,2,0)</f>
        <v>1</v>
      </c>
      <c r="L8624">
        <f>VLOOKUP($G8624,LOCATION!$A$2:$D$21,3,0)</f>
        <v>5</v>
      </c>
      <c r="M8624">
        <f>VLOOKUP($G8624,LOCATION!$A$2:$D$21,4,0)</f>
        <v>2</v>
      </c>
    </row>
    <row r="8625" spans="1:13" x14ac:dyDescent="0.2">
      <c r="A8625">
        <v>10003073</v>
      </c>
      <c r="B8625">
        <v>71254233</v>
      </c>
      <c r="C8625" s="1">
        <v>120.85</v>
      </c>
      <c r="D8625" s="1" t="s">
        <v>17</v>
      </c>
      <c r="E8625" s="2">
        <v>2016</v>
      </c>
      <c r="F8625" s="3">
        <v>42644</v>
      </c>
      <c r="G8625">
        <v>5</v>
      </c>
      <c r="H8625">
        <f>VLOOKUP($B8625,CUSTOMER!$A$2:$D$601,2,0)</f>
        <v>1</v>
      </c>
      <c r="I8625">
        <f>VLOOKUP($B8625,CUSTOMER!$A$2:$D$601,3,0)</f>
        <v>4</v>
      </c>
      <c r="J8625">
        <f>VLOOKUP($B8625,CUSTOMER!$A$2:$D$601,4,0)</f>
        <v>4</v>
      </c>
      <c r="K8625">
        <f>VLOOKUP($G8625,LOCATION!$A$2:$D$21,2,0)</f>
        <v>1</v>
      </c>
      <c r="L8625">
        <f>VLOOKUP($G8625,LOCATION!$A$2:$D$21,3,0)</f>
        <v>5</v>
      </c>
      <c r="M8625">
        <f>VLOOKUP($G8625,LOCATION!$A$2:$D$21,4,0)</f>
        <v>2</v>
      </c>
    </row>
    <row r="8626" spans="1:13" x14ac:dyDescent="0.2">
      <c r="A8626">
        <v>10003074</v>
      </c>
      <c r="B8626">
        <v>71254234</v>
      </c>
      <c r="C8626" s="1">
        <v>111.74</v>
      </c>
      <c r="D8626" s="1" t="s">
        <v>17</v>
      </c>
      <c r="E8626" s="2">
        <v>2016</v>
      </c>
      <c r="F8626" s="3">
        <v>42644</v>
      </c>
      <c r="G8626">
        <v>5</v>
      </c>
      <c r="H8626">
        <f>VLOOKUP($B8626,CUSTOMER!$A$2:$D$601,2,0)</f>
        <v>0</v>
      </c>
      <c r="I8626">
        <f>VLOOKUP($B8626,CUSTOMER!$A$2:$D$601,3,0)</f>
        <v>4</v>
      </c>
      <c r="J8626">
        <f>VLOOKUP($B8626,CUSTOMER!$A$2:$D$601,4,0)</f>
        <v>4</v>
      </c>
      <c r="K8626">
        <f>VLOOKUP($G8626,LOCATION!$A$2:$D$21,2,0)</f>
        <v>1</v>
      </c>
      <c r="L8626">
        <f>VLOOKUP($G8626,LOCATION!$A$2:$D$21,3,0)</f>
        <v>5</v>
      </c>
      <c r="M8626">
        <f>VLOOKUP($G8626,LOCATION!$A$2:$D$21,4,0)</f>
        <v>2</v>
      </c>
    </row>
    <row r="8627" spans="1:13" x14ac:dyDescent="0.2">
      <c r="A8627">
        <v>10003075</v>
      </c>
      <c r="B8627">
        <v>71254235</v>
      </c>
      <c r="C8627" s="1">
        <v>126.26</v>
      </c>
      <c r="D8627" s="1" t="s">
        <v>17</v>
      </c>
      <c r="E8627" s="2">
        <v>2016</v>
      </c>
      <c r="F8627" s="3">
        <v>42644</v>
      </c>
      <c r="G8627">
        <v>5</v>
      </c>
      <c r="H8627">
        <f>VLOOKUP($B8627,CUSTOMER!$A$2:$D$601,2,0)</f>
        <v>1</v>
      </c>
      <c r="I8627">
        <f>VLOOKUP($B8627,CUSTOMER!$A$2:$D$601,3,0)</f>
        <v>3</v>
      </c>
      <c r="J8627">
        <f>VLOOKUP($B8627,CUSTOMER!$A$2:$D$601,4,0)</f>
        <v>2</v>
      </c>
      <c r="K8627">
        <f>VLOOKUP($G8627,LOCATION!$A$2:$D$21,2,0)</f>
        <v>1</v>
      </c>
      <c r="L8627">
        <f>VLOOKUP($G8627,LOCATION!$A$2:$D$21,3,0)</f>
        <v>5</v>
      </c>
      <c r="M8627">
        <f>VLOOKUP($G8627,LOCATION!$A$2:$D$21,4,0)</f>
        <v>2</v>
      </c>
    </row>
    <row r="8628" spans="1:13" x14ac:dyDescent="0.2">
      <c r="A8628">
        <v>10003076</v>
      </c>
      <c r="B8628">
        <v>71254236</v>
      </c>
      <c r="C8628" s="1">
        <v>124.88</v>
      </c>
      <c r="D8628" s="1" t="s">
        <v>17</v>
      </c>
      <c r="E8628" s="2">
        <v>2016</v>
      </c>
      <c r="F8628" s="3">
        <v>42644</v>
      </c>
      <c r="G8628">
        <v>5</v>
      </c>
      <c r="H8628">
        <f>VLOOKUP($B8628,CUSTOMER!$A$2:$D$601,2,0)</f>
        <v>1</v>
      </c>
      <c r="I8628">
        <f>VLOOKUP($B8628,CUSTOMER!$A$2:$D$601,3,0)</f>
        <v>2</v>
      </c>
      <c r="J8628">
        <f>VLOOKUP($B8628,CUSTOMER!$A$2:$D$601,4,0)</f>
        <v>3</v>
      </c>
      <c r="K8628">
        <f>VLOOKUP($G8628,LOCATION!$A$2:$D$21,2,0)</f>
        <v>1</v>
      </c>
      <c r="L8628">
        <f>VLOOKUP($G8628,LOCATION!$A$2:$D$21,3,0)</f>
        <v>5</v>
      </c>
      <c r="M8628">
        <f>VLOOKUP($G8628,LOCATION!$A$2:$D$21,4,0)</f>
        <v>2</v>
      </c>
    </row>
    <row r="8629" spans="1:13" x14ac:dyDescent="0.2">
      <c r="A8629">
        <v>10003077</v>
      </c>
      <c r="B8629">
        <v>71254237</v>
      </c>
      <c r="C8629" s="1">
        <v>123.18</v>
      </c>
      <c r="D8629" s="1" t="s">
        <v>17</v>
      </c>
      <c r="E8629" s="2">
        <v>2016</v>
      </c>
      <c r="F8629" s="3">
        <v>42644</v>
      </c>
      <c r="G8629">
        <v>5</v>
      </c>
      <c r="H8629">
        <f>VLOOKUP($B8629,CUSTOMER!$A$2:$D$601,2,0)</f>
        <v>0</v>
      </c>
      <c r="I8629">
        <f>VLOOKUP($B8629,CUSTOMER!$A$2:$D$601,3,0)</f>
        <v>1</v>
      </c>
      <c r="J8629">
        <f>VLOOKUP($B8629,CUSTOMER!$A$2:$D$601,4,0)</f>
        <v>1</v>
      </c>
      <c r="K8629">
        <f>VLOOKUP($G8629,LOCATION!$A$2:$D$21,2,0)</f>
        <v>1</v>
      </c>
      <c r="L8629">
        <f>VLOOKUP($G8629,LOCATION!$A$2:$D$21,3,0)</f>
        <v>5</v>
      </c>
      <c r="M8629">
        <f>VLOOKUP($G8629,LOCATION!$A$2:$D$21,4,0)</f>
        <v>2</v>
      </c>
    </row>
    <row r="8630" spans="1:13" x14ac:dyDescent="0.2">
      <c r="A8630">
        <v>10003078</v>
      </c>
      <c r="B8630">
        <v>71254238</v>
      </c>
      <c r="C8630" s="1">
        <v>124.49</v>
      </c>
      <c r="D8630" s="1" t="s">
        <v>17</v>
      </c>
      <c r="E8630" s="2">
        <v>2016</v>
      </c>
      <c r="F8630" s="3">
        <v>42644</v>
      </c>
      <c r="G8630">
        <v>5</v>
      </c>
      <c r="H8630">
        <f>VLOOKUP($B8630,CUSTOMER!$A$2:$D$601,2,0)</f>
        <v>1</v>
      </c>
      <c r="I8630">
        <f>VLOOKUP($B8630,CUSTOMER!$A$2:$D$601,3,0)</f>
        <v>1</v>
      </c>
      <c r="J8630">
        <f>VLOOKUP($B8630,CUSTOMER!$A$2:$D$601,4,0)</f>
        <v>4</v>
      </c>
      <c r="K8630">
        <f>VLOOKUP($G8630,LOCATION!$A$2:$D$21,2,0)</f>
        <v>1</v>
      </c>
      <c r="L8630">
        <f>VLOOKUP($G8630,LOCATION!$A$2:$D$21,3,0)</f>
        <v>5</v>
      </c>
      <c r="M8630">
        <f>VLOOKUP($G8630,LOCATION!$A$2:$D$21,4,0)</f>
        <v>2</v>
      </c>
    </row>
    <row r="8631" spans="1:13" x14ac:dyDescent="0.2">
      <c r="A8631">
        <v>10003079</v>
      </c>
      <c r="B8631">
        <v>71254239</v>
      </c>
      <c r="C8631" s="1">
        <v>121.15</v>
      </c>
      <c r="D8631" s="1" t="s">
        <v>17</v>
      </c>
      <c r="E8631" s="2">
        <v>2016</v>
      </c>
      <c r="F8631" s="3">
        <v>42644</v>
      </c>
      <c r="G8631">
        <v>5</v>
      </c>
      <c r="H8631">
        <f>VLOOKUP($B8631,CUSTOMER!$A$2:$D$601,2,0)</f>
        <v>0</v>
      </c>
      <c r="I8631">
        <f>VLOOKUP($B8631,CUSTOMER!$A$2:$D$601,3,0)</f>
        <v>3</v>
      </c>
      <c r="J8631">
        <f>VLOOKUP($B8631,CUSTOMER!$A$2:$D$601,4,0)</f>
        <v>3</v>
      </c>
      <c r="K8631">
        <f>VLOOKUP($G8631,LOCATION!$A$2:$D$21,2,0)</f>
        <v>1</v>
      </c>
      <c r="L8631">
        <f>VLOOKUP($G8631,LOCATION!$A$2:$D$21,3,0)</f>
        <v>5</v>
      </c>
      <c r="M8631">
        <f>VLOOKUP($G8631,LOCATION!$A$2:$D$21,4,0)</f>
        <v>2</v>
      </c>
    </row>
    <row r="8632" spans="1:13" x14ac:dyDescent="0.2">
      <c r="A8632">
        <v>10003080</v>
      </c>
      <c r="B8632">
        <v>71254240</v>
      </c>
      <c r="C8632" s="1">
        <v>110.85</v>
      </c>
      <c r="D8632" s="1" t="s">
        <v>17</v>
      </c>
      <c r="E8632" s="2">
        <v>2016</v>
      </c>
      <c r="F8632" s="3">
        <v>42644</v>
      </c>
      <c r="G8632">
        <v>5</v>
      </c>
      <c r="H8632">
        <f>VLOOKUP($B8632,CUSTOMER!$A$2:$D$601,2,0)</f>
        <v>0</v>
      </c>
      <c r="I8632">
        <f>VLOOKUP($B8632,CUSTOMER!$A$2:$D$601,3,0)</f>
        <v>4</v>
      </c>
      <c r="J8632">
        <f>VLOOKUP($B8632,CUSTOMER!$A$2:$D$601,4,0)</f>
        <v>1</v>
      </c>
      <c r="K8632">
        <f>VLOOKUP($G8632,LOCATION!$A$2:$D$21,2,0)</f>
        <v>1</v>
      </c>
      <c r="L8632">
        <f>VLOOKUP($G8632,LOCATION!$A$2:$D$21,3,0)</f>
        <v>5</v>
      </c>
      <c r="M8632">
        <f>VLOOKUP($G8632,LOCATION!$A$2:$D$21,4,0)</f>
        <v>2</v>
      </c>
    </row>
    <row r="8633" spans="1:13" x14ac:dyDescent="0.2">
      <c r="A8633">
        <v>10003081</v>
      </c>
      <c r="B8633">
        <v>71254241</v>
      </c>
      <c r="C8633" s="1">
        <v>114.49</v>
      </c>
      <c r="D8633" s="1" t="s">
        <v>17</v>
      </c>
      <c r="E8633" s="2">
        <v>2016</v>
      </c>
      <c r="F8633" s="3">
        <v>42644</v>
      </c>
      <c r="G8633">
        <v>5</v>
      </c>
      <c r="H8633">
        <f>VLOOKUP($B8633,CUSTOMER!$A$2:$D$601,2,0)</f>
        <v>1</v>
      </c>
      <c r="I8633">
        <f>VLOOKUP($B8633,CUSTOMER!$A$2:$D$601,3,0)</f>
        <v>6</v>
      </c>
      <c r="J8633">
        <f>VLOOKUP($B8633,CUSTOMER!$A$2:$D$601,4,0)</f>
        <v>3</v>
      </c>
      <c r="K8633">
        <f>VLOOKUP($G8633,LOCATION!$A$2:$D$21,2,0)</f>
        <v>1</v>
      </c>
      <c r="L8633">
        <f>VLOOKUP($G8633,LOCATION!$A$2:$D$21,3,0)</f>
        <v>5</v>
      </c>
      <c r="M8633">
        <f>VLOOKUP($G8633,LOCATION!$A$2:$D$21,4,0)</f>
        <v>2</v>
      </c>
    </row>
    <row r="8634" spans="1:13" x14ac:dyDescent="0.2">
      <c r="A8634">
        <v>10003082</v>
      </c>
      <c r="B8634">
        <v>71254242</v>
      </c>
      <c r="C8634" s="1">
        <v>118.62</v>
      </c>
      <c r="D8634" s="1" t="s">
        <v>17</v>
      </c>
      <c r="E8634" s="2">
        <v>2016</v>
      </c>
      <c r="F8634" s="3">
        <v>42644</v>
      </c>
      <c r="G8634">
        <v>5</v>
      </c>
      <c r="H8634">
        <f>VLOOKUP($B8634,CUSTOMER!$A$2:$D$601,2,0)</f>
        <v>1</v>
      </c>
      <c r="I8634">
        <f>VLOOKUP($B8634,CUSTOMER!$A$2:$D$601,3,0)</f>
        <v>4</v>
      </c>
      <c r="J8634">
        <f>VLOOKUP($B8634,CUSTOMER!$A$2:$D$601,4,0)</f>
        <v>4</v>
      </c>
      <c r="K8634">
        <f>VLOOKUP($G8634,LOCATION!$A$2:$D$21,2,0)</f>
        <v>1</v>
      </c>
      <c r="L8634">
        <f>VLOOKUP($G8634,LOCATION!$A$2:$D$21,3,0)</f>
        <v>5</v>
      </c>
      <c r="M8634">
        <f>VLOOKUP($G8634,LOCATION!$A$2:$D$21,4,0)</f>
        <v>2</v>
      </c>
    </row>
    <row r="8635" spans="1:13" x14ac:dyDescent="0.2">
      <c r="A8635">
        <v>10003083</v>
      </c>
      <c r="B8635">
        <v>71254243</v>
      </c>
      <c r="C8635" s="1">
        <v>124.22</v>
      </c>
      <c r="D8635" s="1" t="s">
        <v>17</v>
      </c>
      <c r="E8635" s="2">
        <v>2016</v>
      </c>
      <c r="F8635" s="3">
        <v>42644</v>
      </c>
      <c r="G8635">
        <v>5</v>
      </c>
      <c r="H8635">
        <f>VLOOKUP($B8635,CUSTOMER!$A$2:$D$601,2,0)</f>
        <v>0</v>
      </c>
      <c r="I8635">
        <f>VLOOKUP($B8635,CUSTOMER!$A$2:$D$601,3,0)</f>
        <v>2</v>
      </c>
      <c r="J8635">
        <f>VLOOKUP($B8635,CUSTOMER!$A$2:$D$601,4,0)</f>
        <v>3</v>
      </c>
      <c r="K8635">
        <f>VLOOKUP($G8635,LOCATION!$A$2:$D$21,2,0)</f>
        <v>1</v>
      </c>
      <c r="L8635">
        <f>VLOOKUP($G8635,LOCATION!$A$2:$D$21,3,0)</f>
        <v>5</v>
      </c>
      <c r="M8635">
        <f>VLOOKUP($G8635,LOCATION!$A$2:$D$21,4,0)</f>
        <v>2</v>
      </c>
    </row>
    <row r="8636" spans="1:13" x14ac:dyDescent="0.2">
      <c r="A8636">
        <v>10003084</v>
      </c>
      <c r="B8636">
        <v>71254244</v>
      </c>
      <c r="C8636" s="1">
        <v>126.62</v>
      </c>
      <c r="D8636" s="1" t="s">
        <v>17</v>
      </c>
      <c r="E8636" s="2">
        <v>2016</v>
      </c>
      <c r="F8636" s="3">
        <v>42644</v>
      </c>
      <c r="G8636">
        <v>5</v>
      </c>
      <c r="H8636">
        <f>VLOOKUP($B8636,CUSTOMER!$A$2:$D$601,2,0)</f>
        <v>1</v>
      </c>
      <c r="I8636">
        <f>VLOOKUP($B8636,CUSTOMER!$A$2:$D$601,3,0)</f>
        <v>1</v>
      </c>
      <c r="J8636">
        <f>VLOOKUP($B8636,CUSTOMER!$A$2:$D$601,4,0)</f>
        <v>3</v>
      </c>
      <c r="K8636">
        <f>VLOOKUP($G8636,LOCATION!$A$2:$D$21,2,0)</f>
        <v>1</v>
      </c>
      <c r="L8636">
        <f>VLOOKUP($G8636,LOCATION!$A$2:$D$21,3,0)</f>
        <v>5</v>
      </c>
      <c r="M8636">
        <f>VLOOKUP($G8636,LOCATION!$A$2:$D$21,4,0)</f>
        <v>2</v>
      </c>
    </row>
    <row r="8637" spans="1:13" x14ac:dyDescent="0.2">
      <c r="A8637">
        <v>10003085</v>
      </c>
      <c r="B8637">
        <v>71254245</v>
      </c>
      <c r="C8637" s="1">
        <v>125.71</v>
      </c>
      <c r="D8637" s="1" t="s">
        <v>17</v>
      </c>
      <c r="E8637" s="2">
        <v>2016</v>
      </c>
      <c r="F8637" s="3">
        <v>42644</v>
      </c>
      <c r="G8637">
        <v>5</v>
      </c>
      <c r="H8637">
        <f>VLOOKUP($B8637,CUSTOMER!$A$2:$D$601,2,0)</f>
        <v>0</v>
      </c>
      <c r="I8637">
        <f>VLOOKUP($B8637,CUSTOMER!$A$2:$D$601,3,0)</f>
        <v>6</v>
      </c>
      <c r="J8637">
        <f>VLOOKUP($B8637,CUSTOMER!$A$2:$D$601,4,0)</f>
        <v>4</v>
      </c>
      <c r="K8637">
        <f>VLOOKUP($G8637,LOCATION!$A$2:$D$21,2,0)</f>
        <v>1</v>
      </c>
      <c r="L8637">
        <f>VLOOKUP($G8637,LOCATION!$A$2:$D$21,3,0)</f>
        <v>5</v>
      </c>
      <c r="M8637">
        <f>VLOOKUP($G8637,LOCATION!$A$2:$D$21,4,0)</f>
        <v>2</v>
      </c>
    </row>
    <row r="8638" spans="1:13" x14ac:dyDescent="0.2">
      <c r="A8638">
        <v>10003086</v>
      </c>
      <c r="B8638">
        <v>71254246</v>
      </c>
      <c r="C8638" s="1">
        <v>126.91</v>
      </c>
      <c r="D8638" s="1" t="s">
        <v>17</v>
      </c>
      <c r="E8638" s="2">
        <v>2016</v>
      </c>
      <c r="F8638" s="3">
        <v>42644</v>
      </c>
      <c r="G8638">
        <v>5</v>
      </c>
      <c r="H8638">
        <f>VLOOKUP($B8638,CUSTOMER!$A$2:$D$601,2,0)</f>
        <v>0</v>
      </c>
      <c r="I8638">
        <f>VLOOKUP($B8638,CUSTOMER!$A$2:$D$601,3,0)</f>
        <v>2</v>
      </c>
      <c r="J8638">
        <f>VLOOKUP($B8638,CUSTOMER!$A$2:$D$601,4,0)</f>
        <v>2</v>
      </c>
      <c r="K8638">
        <f>VLOOKUP($G8638,LOCATION!$A$2:$D$21,2,0)</f>
        <v>1</v>
      </c>
      <c r="L8638">
        <f>VLOOKUP($G8638,LOCATION!$A$2:$D$21,3,0)</f>
        <v>5</v>
      </c>
      <c r="M8638">
        <f>VLOOKUP($G8638,LOCATION!$A$2:$D$21,4,0)</f>
        <v>2</v>
      </c>
    </row>
    <row r="8639" spans="1:13" x14ac:dyDescent="0.2">
      <c r="A8639">
        <v>10003087</v>
      </c>
      <c r="B8639">
        <v>71254247</v>
      </c>
      <c r="C8639" s="1">
        <v>116.52</v>
      </c>
      <c r="D8639" s="1" t="s">
        <v>17</v>
      </c>
      <c r="E8639" s="2">
        <v>2016</v>
      </c>
      <c r="F8639" s="3">
        <v>42644</v>
      </c>
      <c r="G8639">
        <v>5</v>
      </c>
      <c r="H8639">
        <f>VLOOKUP($B8639,CUSTOMER!$A$2:$D$601,2,0)</f>
        <v>0</v>
      </c>
      <c r="I8639">
        <f>VLOOKUP($B8639,CUSTOMER!$A$2:$D$601,3,0)</f>
        <v>4</v>
      </c>
      <c r="J8639">
        <f>VLOOKUP($B8639,CUSTOMER!$A$2:$D$601,4,0)</f>
        <v>3</v>
      </c>
      <c r="K8639">
        <f>VLOOKUP($G8639,LOCATION!$A$2:$D$21,2,0)</f>
        <v>1</v>
      </c>
      <c r="L8639">
        <f>VLOOKUP($G8639,LOCATION!$A$2:$D$21,3,0)</f>
        <v>5</v>
      </c>
      <c r="M8639">
        <f>VLOOKUP($G8639,LOCATION!$A$2:$D$21,4,0)</f>
        <v>2</v>
      </c>
    </row>
    <row r="8640" spans="1:13" x14ac:dyDescent="0.2">
      <c r="A8640">
        <v>10003088</v>
      </c>
      <c r="B8640">
        <v>71254248</v>
      </c>
      <c r="C8640" s="1">
        <v>117.96</v>
      </c>
      <c r="D8640" s="1" t="s">
        <v>17</v>
      </c>
      <c r="E8640" s="2">
        <v>2016</v>
      </c>
      <c r="F8640" s="3">
        <v>42644</v>
      </c>
      <c r="G8640">
        <v>5</v>
      </c>
      <c r="H8640">
        <f>VLOOKUP($B8640,CUSTOMER!$A$2:$D$601,2,0)</f>
        <v>1</v>
      </c>
      <c r="I8640">
        <f>VLOOKUP($B8640,CUSTOMER!$A$2:$D$601,3,0)</f>
        <v>2</v>
      </c>
      <c r="J8640">
        <f>VLOOKUP($B8640,CUSTOMER!$A$2:$D$601,4,0)</f>
        <v>4</v>
      </c>
      <c r="K8640">
        <f>VLOOKUP($G8640,LOCATION!$A$2:$D$21,2,0)</f>
        <v>1</v>
      </c>
      <c r="L8640">
        <f>VLOOKUP($G8640,LOCATION!$A$2:$D$21,3,0)</f>
        <v>5</v>
      </c>
      <c r="M8640">
        <f>VLOOKUP($G8640,LOCATION!$A$2:$D$21,4,0)</f>
        <v>2</v>
      </c>
    </row>
    <row r="8641" spans="1:13" x14ac:dyDescent="0.2">
      <c r="A8641">
        <v>10003089</v>
      </c>
      <c r="B8641">
        <v>71254249</v>
      </c>
      <c r="C8641" s="1">
        <v>129.63</v>
      </c>
      <c r="D8641" s="1" t="s">
        <v>17</v>
      </c>
      <c r="E8641" s="2">
        <v>2016</v>
      </c>
      <c r="F8641" s="3">
        <v>42644</v>
      </c>
      <c r="G8641">
        <v>5</v>
      </c>
      <c r="H8641">
        <f>VLOOKUP($B8641,CUSTOMER!$A$2:$D$601,2,0)</f>
        <v>1</v>
      </c>
      <c r="I8641">
        <f>VLOOKUP($B8641,CUSTOMER!$A$2:$D$601,3,0)</f>
        <v>2</v>
      </c>
      <c r="J8641">
        <f>VLOOKUP($B8641,CUSTOMER!$A$2:$D$601,4,0)</f>
        <v>3</v>
      </c>
      <c r="K8641">
        <f>VLOOKUP($G8641,LOCATION!$A$2:$D$21,2,0)</f>
        <v>1</v>
      </c>
      <c r="L8641">
        <f>VLOOKUP($G8641,LOCATION!$A$2:$D$21,3,0)</f>
        <v>5</v>
      </c>
      <c r="M8641">
        <f>VLOOKUP($G8641,LOCATION!$A$2:$D$21,4,0)</f>
        <v>2</v>
      </c>
    </row>
    <row r="8642" spans="1:13" x14ac:dyDescent="0.2">
      <c r="A8642">
        <v>10009000</v>
      </c>
      <c r="B8642">
        <v>71254460</v>
      </c>
      <c r="C8642" s="1">
        <v>28.21</v>
      </c>
      <c r="D8642" s="1" t="s">
        <v>11</v>
      </c>
      <c r="E8642" s="2">
        <v>2017</v>
      </c>
      <c r="F8642" s="3">
        <v>42826</v>
      </c>
      <c r="G8642">
        <v>13</v>
      </c>
      <c r="H8642">
        <f>VLOOKUP($B8642,CUSTOMER!$A$2:$D$601,2,0)</f>
        <v>0</v>
      </c>
      <c r="I8642">
        <f>VLOOKUP($B8642,CUSTOMER!$A$2:$D$601,3,0)</f>
        <v>5</v>
      </c>
      <c r="J8642">
        <f>VLOOKUP($B8642,CUSTOMER!$A$2:$D$601,4,0)</f>
        <v>1</v>
      </c>
      <c r="K8642">
        <f>VLOOKUP($G8642,LOCATION!$A$2:$D$21,2,0)</f>
        <v>2</v>
      </c>
      <c r="L8642">
        <f>VLOOKUP($G8642,LOCATION!$A$2:$D$21,3,0)</f>
        <v>5</v>
      </c>
      <c r="M8642">
        <f>VLOOKUP($G8642,LOCATION!$A$2:$D$21,4,0)</f>
        <v>2</v>
      </c>
    </row>
    <row r="8643" spans="1:13" x14ac:dyDescent="0.2">
      <c r="A8643">
        <v>10009001</v>
      </c>
      <c r="B8643">
        <v>71254461</v>
      </c>
      <c r="C8643" s="1">
        <v>33.57</v>
      </c>
      <c r="D8643" s="1" t="s">
        <v>11</v>
      </c>
      <c r="E8643" s="2">
        <v>2017</v>
      </c>
      <c r="F8643" s="3">
        <v>42826</v>
      </c>
      <c r="G8643">
        <v>13</v>
      </c>
      <c r="H8643">
        <f>VLOOKUP($B8643,CUSTOMER!$A$2:$D$601,2,0)</f>
        <v>0</v>
      </c>
      <c r="I8643">
        <f>VLOOKUP($B8643,CUSTOMER!$A$2:$D$601,3,0)</f>
        <v>1</v>
      </c>
      <c r="J8643">
        <f>VLOOKUP($B8643,CUSTOMER!$A$2:$D$601,4,0)</f>
        <v>1</v>
      </c>
      <c r="K8643">
        <f>VLOOKUP($G8643,LOCATION!$A$2:$D$21,2,0)</f>
        <v>2</v>
      </c>
      <c r="L8643">
        <f>VLOOKUP($G8643,LOCATION!$A$2:$D$21,3,0)</f>
        <v>5</v>
      </c>
      <c r="M8643">
        <f>VLOOKUP($G8643,LOCATION!$A$2:$D$21,4,0)</f>
        <v>2</v>
      </c>
    </row>
    <row r="8644" spans="1:13" x14ac:dyDescent="0.2">
      <c r="A8644">
        <v>10009002</v>
      </c>
      <c r="B8644">
        <v>71254462</v>
      </c>
      <c r="C8644" s="1">
        <v>30.29</v>
      </c>
      <c r="D8644" s="1" t="s">
        <v>11</v>
      </c>
      <c r="E8644" s="2">
        <v>2017</v>
      </c>
      <c r="F8644" s="3">
        <v>42826</v>
      </c>
      <c r="G8644">
        <v>13</v>
      </c>
      <c r="H8644">
        <f>VLOOKUP($B8644,CUSTOMER!$A$2:$D$601,2,0)</f>
        <v>1</v>
      </c>
      <c r="I8644">
        <f>VLOOKUP($B8644,CUSTOMER!$A$2:$D$601,3,0)</f>
        <v>2</v>
      </c>
      <c r="J8644">
        <f>VLOOKUP($B8644,CUSTOMER!$A$2:$D$601,4,0)</f>
        <v>2</v>
      </c>
      <c r="K8644">
        <f>VLOOKUP($G8644,LOCATION!$A$2:$D$21,2,0)</f>
        <v>2</v>
      </c>
      <c r="L8644">
        <f>VLOOKUP($G8644,LOCATION!$A$2:$D$21,3,0)</f>
        <v>5</v>
      </c>
      <c r="M8644">
        <f>VLOOKUP($G8644,LOCATION!$A$2:$D$21,4,0)</f>
        <v>2</v>
      </c>
    </row>
    <row r="8645" spans="1:13" x14ac:dyDescent="0.2">
      <c r="A8645">
        <v>10009003</v>
      </c>
      <c r="B8645">
        <v>71254463</v>
      </c>
      <c r="C8645" s="1">
        <v>37.619999999999997</v>
      </c>
      <c r="D8645" s="1" t="s">
        <v>11</v>
      </c>
      <c r="E8645" s="2">
        <v>2017</v>
      </c>
      <c r="F8645" s="3">
        <v>42826</v>
      </c>
      <c r="G8645">
        <v>13</v>
      </c>
      <c r="H8645">
        <f>VLOOKUP($B8645,CUSTOMER!$A$2:$D$601,2,0)</f>
        <v>1</v>
      </c>
      <c r="I8645">
        <f>VLOOKUP($B8645,CUSTOMER!$A$2:$D$601,3,0)</f>
        <v>5</v>
      </c>
      <c r="J8645">
        <f>VLOOKUP($B8645,CUSTOMER!$A$2:$D$601,4,0)</f>
        <v>3</v>
      </c>
      <c r="K8645">
        <f>VLOOKUP($G8645,LOCATION!$A$2:$D$21,2,0)</f>
        <v>2</v>
      </c>
      <c r="L8645">
        <f>VLOOKUP($G8645,LOCATION!$A$2:$D$21,3,0)</f>
        <v>5</v>
      </c>
      <c r="M8645">
        <f>VLOOKUP($G8645,LOCATION!$A$2:$D$21,4,0)</f>
        <v>2</v>
      </c>
    </row>
    <row r="8646" spans="1:13" x14ac:dyDescent="0.2">
      <c r="A8646">
        <v>10009004</v>
      </c>
      <c r="B8646">
        <v>71254464</v>
      </c>
      <c r="C8646" s="1">
        <v>18.45</v>
      </c>
      <c r="D8646" s="1" t="s">
        <v>11</v>
      </c>
      <c r="E8646" s="2">
        <v>2017</v>
      </c>
      <c r="F8646" s="3">
        <v>42826</v>
      </c>
      <c r="G8646">
        <v>13</v>
      </c>
      <c r="H8646">
        <f>VLOOKUP($B8646,CUSTOMER!$A$2:$D$601,2,0)</f>
        <v>0</v>
      </c>
      <c r="I8646">
        <f>VLOOKUP($B8646,CUSTOMER!$A$2:$D$601,3,0)</f>
        <v>6</v>
      </c>
      <c r="J8646">
        <f>VLOOKUP($B8646,CUSTOMER!$A$2:$D$601,4,0)</f>
        <v>2</v>
      </c>
      <c r="K8646">
        <f>VLOOKUP($G8646,LOCATION!$A$2:$D$21,2,0)</f>
        <v>2</v>
      </c>
      <c r="L8646">
        <f>VLOOKUP($G8646,LOCATION!$A$2:$D$21,3,0)</f>
        <v>5</v>
      </c>
      <c r="M8646">
        <f>VLOOKUP($G8646,LOCATION!$A$2:$D$21,4,0)</f>
        <v>2</v>
      </c>
    </row>
    <row r="8647" spans="1:13" x14ac:dyDescent="0.2">
      <c r="A8647">
        <v>10009005</v>
      </c>
      <c r="B8647">
        <v>71254465</v>
      </c>
      <c r="C8647" s="1">
        <v>22.5</v>
      </c>
      <c r="D8647" s="1" t="s">
        <v>11</v>
      </c>
      <c r="E8647" s="2">
        <v>2017</v>
      </c>
      <c r="F8647" s="3">
        <v>42826</v>
      </c>
      <c r="G8647">
        <v>13</v>
      </c>
      <c r="H8647">
        <f>VLOOKUP($B8647,CUSTOMER!$A$2:$D$601,2,0)</f>
        <v>0</v>
      </c>
      <c r="I8647">
        <f>VLOOKUP($B8647,CUSTOMER!$A$2:$D$601,3,0)</f>
        <v>4</v>
      </c>
      <c r="J8647">
        <f>VLOOKUP($B8647,CUSTOMER!$A$2:$D$601,4,0)</f>
        <v>3</v>
      </c>
      <c r="K8647">
        <f>VLOOKUP($G8647,LOCATION!$A$2:$D$21,2,0)</f>
        <v>2</v>
      </c>
      <c r="L8647">
        <f>VLOOKUP($G8647,LOCATION!$A$2:$D$21,3,0)</f>
        <v>5</v>
      </c>
      <c r="M8647">
        <f>VLOOKUP($G8647,LOCATION!$A$2:$D$21,4,0)</f>
        <v>2</v>
      </c>
    </row>
    <row r="8648" spans="1:13" x14ac:dyDescent="0.2">
      <c r="A8648">
        <v>10009006</v>
      </c>
      <c r="B8648">
        <v>71254466</v>
      </c>
      <c r="C8648" s="1">
        <v>25.43</v>
      </c>
      <c r="D8648" s="1" t="s">
        <v>11</v>
      </c>
      <c r="E8648" s="2">
        <v>2017</v>
      </c>
      <c r="F8648" s="3">
        <v>42826</v>
      </c>
      <c r="G8648">
        <v>13</v>
      </c>
      <c r="H8648">
        <f>VLOOKUP($B8648,CUSTOMER!$A$2:$D$601,2,0)</f>
        <v>0</v>
      </c>
      <c r="I8648">
        <f>VLOOKUP($B8648,CUSTOMER!$A$2:$D$601,3,0)</f>
        <v>3</v>
      </c>
      <c r="J8648">
        <f>VLOOKUP($B8648,CUSTOMER!$A$2:$D$601,4,0)</f>
        <v>2</v>
      </c>
      <c r="K8648">
        <f>VLOOKUP($G8648,LOCATION!$A$2:$D$21,2,0)</f>
        <v>2</v>
      </c>
      <c r="L8648">
        <f>VLOOKUP($G8648,LOCATION!$A$2:$D$21,3,0)</f>
        <v>5</v>
      </c>
      <c r="M8648">
        <f>VLOOKUP($G8648,LOCATION!$A$2:$D$21,4,0)</f>
        <v>2</v>
      </c>
    </row>
    <row r="8649" spans="1:13" x14ac:dyDescent="0.2">
      <c r="A8649">
        <v>10009007</v>
      </c>
      <c r="B8649">
        <v>71254467</v>
      </c>
      <c r="C8649" s="1">
        <v>29.91</v>
      </c>
      <c r="D8649" s="1" t="s">
        <v>11</v>
      </c>
      <c r="E8649" s="2">
        <v>2017</v>
      </c>
      <c r="F8649" s="3">
        <v>42826</v>
      </c>
      <c r="G8649">
        <v>13</v>
      </c>
      <c r="H8649">
        <f>VLOOKUP($B8649,CUSTOMER!$A$2:$D$601,2,0)</f>
        <v>1</v>
      </c>
      <c r="I8649">
        <f>VLOOKUP($B8649,CUSTOMER!$A$2:$D$601,3,0)</f>
        <v>2</v>
      </c>
      <c r="J8649">
        <f>VLOOKUP($B8649,CUSTOMER!$A$2:$D$601,4,0)</f>
        <v>3</v>
      </c>
      <c r="K8649">
        <f>VLOOKUP($G8649,LOCATION!$A$2:$D$21,2,0)</f>
        <v>2</v>
      </c>
      <c r="L8649">
        <f>VLOOKUP($G8649,LOCATION!$A$2:$D$21,3,0)</f>
        <v>5</v>
      </c>
      <c r="M8649">
        <f>VLOOKUP($G8649,LOCATION!$A$2:$D$21,4,0)</f>
        <v>2</v>
      </c>
    </row>
    <row r="8650" spans="1:13" x14ac:dyDescent="0.2">
      <c r="A8650">
        <v>10009008</v>
      </c>
      <c r="B8650">
        <v>71254468</v>
      </c>
      <c r="C8650" s="1">
        <v>22.5</v>
      </c>
      <c r="D8650" s="1" t="s">
        <v>11</v>
      </c>
      <c r="E8650" s="2">
        <v>2017</v>
      </c>
      <c r="F8650" s="3">
        <v>42826</v>
      </c>
      <c r="G8650">
        <v>13</v>
      </c>
      <c r="H8650">
        <f>VLOOKUP($B8650,CUSTOMER!$A$2:$D$601,2,0)</f>
        <v>1</v>
      </c>
      <c r="I8650">
        <f>VLOOKUP($B8650,CUSTOMER!$A$2:$D$601,3,0)</f>
        <v>6</v>
      </c>
      <c r="J8650">
        <f>VLOOKUP($B8650,CUSTOMER!$A$2:$D$601,4,0)</f>
        <v>4</v>
      </c>
      <c r="K8650">
        <f>VLOOKUP($G8650,LOCATION!$A$2:$D$21,2,0)</f>
        <v>2</v>
      </c>
      <c r="L8650">
        <f>VLOOKUP($G8650,LOCATION!$A$2:$D$21,3,0)</f>
        <v>5</v>
      </c>
      <c r="M8650">
        <f>VLOOKUP($G8650,LOCATION!$A$2:$D$21,4,0)</f>
        <v>2</v>
      </c>
    </row>
    <row r="8651" spans="1:13" x14ac:dyDescent="0.2">
      <c r="A8651">
        <v>10009009</v>
      </c>
      <c r="B8651">
        <v>71254469</v>
      </c>
      <c r="C8651" s="1">
        <v>29.99</v>
      </c>
      <c r="D8651" s="1" t="s">
        <v>11</v>
      </c>
      <c r="E8651" s="2">
        <v>2017</v>
      </c>
      <c r="F8651" s="3">
        <v>42826</v>
      </c>
      <c r="G8651">
        <v>13</v>
      </c>
      <c r="H8651">
        <f>VLOOKUP($B8651,CUSTOMER!$A$2:$D$601,2,0)</f>
        <v>1</v>
      </c>
      <c r="I8651">
        <f>VLOOKUP($B8651,CUSTOMER!$A$2:$D$601,3,0)</f>
        <v>1</v>
      </c>
      <c r="J8651">
        <f>VLOOKUP($B8651,CUSTOMER!$A$2:$D$601,4,0)</f>
        <v>3</v>
      </c>
      <c r="K8651">
        <f>VLOOKUP($G8651,LOCATION!$A$2:$D$21,2,0)</f>
        <v>2</v>
      </c>
      <c r="L8651">
        <f>VLOOKUP($G8651,LOCATION!$A$2:$D$21,3,0)</f>
        <v>5</v>
      </c>
      <c r="M8651">
        <f>VLOOKUP($G8651,LOCATION!$A$2:$D$21,4,0)</f>
        <v>2</v>
      </c>
    </row>
    <row r="8652" spans="1:13" x14ac:dyDescent="0.2">
      <c r="A8652">
        <v>10009010</v>
      </c>
      <c r="B8652">
        <v>71254470</v>
      </c>
      <c r="C8652" s="1">
        <v>32.299999999999997</v>
      </c>
      <c r="D8652" s="1" t="s">
        <v>11</v>
      </c>
      <c r="E8652" s="2">
        <v>2017</v>
      </c>
      <c r="F8652" s="3">
        <v>42826</v>
      </c>
      <c r="G8652">
        <v>13</v>
      </c>
      <c r="H8652">
        <f>VLOOKUP($B8652,CUSTOMER!$A$2:$D$601,2,0)</f>
        <v>0</v>
      </c>
      <c r="I8652">
        <f>VLOOKUP($B8652,CUSTOMER!$A$2:$D$601,3,0)</f>
        <v>1</v>
      </c>
      <c r="J8652">
        <f>VLOOKUP($B8652,CUSTOMER!$A$2:$D$601,4,0)</f>
        <v>4</v>
      </c>
      <c r="K8652">
        <f>VLOOKUP($G8652,LOCATION!$A$2:$D$21,2,0)</f>
        <v>2</v>
      </c>
      <c r="L8652">
        <f>VLOOKUP($G8652,LOCATION!$A$2:$D$21,3,0)</f>
        <v>5</v>
      </c>
      <c r="M8652">
        <f>VLOOKUP($G8652,LOCATION!$A$2:$D$21,4,0)</f>
        <v>2</v>
      </c>
    </row>
    <row r="8653" spans="1:13" x14ac:dyDescent="0.2">
      <c r="A8653">
        <v>10009011</v>
      </c>
      <c r="B8653">
        <v>71254471</v>
      </c>
      <c r="C8653" s="1">
        <v>30.43</v>
      </c>
      <c r="D8653" s="1" t="s">
        <v>11</v>
      </c>
      <c r="E8653" s="2">
        <v>2017</v>
      </c>
      <c r="F8653" s="3">
        <v>42826</v>
      </c>
      <c r="G8653">
        <v>13</v>
      </c>
      <c r="H8653">
        <f>VLOOKUP($B8653,CUSTOMER!$A$2:$D$601,2,0)</f>
        <v>1</v>
      </c>
      <c r="I8653">
        <f>VLOOKUP($B8653,CUSTOMER!$A$2:$D$601,3,0)</f>
        <v>5</v>
      </c>
      <c r="J8653">
        <f>VLOOKUP($B8653,CUSTOMER!$A$2:$D$601,4,0)</f>
        <v>1</v>
      </c>
      <c r="K8653">
        <f>VLOOKUP($G8653,LOCATION!$A$2:$D$21,2,0)</f>
        <v>2</v>
      </c>
      <c r="L8653">
        <f>VLOOKUP($G8653,LOCATION!$A$2:$D$21,3,0)</f>
        <v>5</v>
      </c>
      <c r="M8653">
        <f>VLOOKUP($G8653,LOCATION!$A$2:$D$21,4,0)</f>
        <v>2</v>
      </c>
    </row>
    <row r="8654" spans="1:13" x14ac:dyDescent="0.2">
      <c r="A8654">
        <v>10009012</v>
      </c>
      <c r="B8654">
        <v>71254472</v>
      </c>
      <c r="C8654" s="1">
        <v>17.87</v>
      </c>
      <c r="D8654" s="1" t="s">
        <v>11</v>
      </c>
      <c r="E8654" s="2">
        <v>2017</v>
      </c>
      <c r="F8654" s="3">
        <v>42826</v>
      </c>
      <c r="G8654">
        <v>13</v>
      </c>
      <c r="H8654">
        <f>VLOOKUP($B8654,CUSTOMER!$A$2:$D$601,2,0)</f>
        <v>0</v>
      </c>
      <c r="I8654">
        <f>VLOOKUP($B8654,CUSTOMER!$A$2:$D$601,3,0)</f>
        <v>2</v>
      </c>
      <c r="J8654">
        <f>VLOOKUP($B8654,CUSTOMER!$A$2:$D$601,4,0)</f>
        <v>4</v>
      </c>
      <c r="K8654">
        <f>VLOOKUP($G8654,LOCATION!$A$2:$D$21,2,0)</f>
        <v>2</v>
      </c>
      <c r="L8654">
        <f>VLOOKUP($G8654,LOCATION!$A$2:$D$21,3,0)</f>
        <v>5</v>
      </c>
      <c r="M8654">
        <f>VLOOKUP($G8654,LOCATION!$A$2:$D$21,4,0)</f>
        <v>2</v>
      </c>
    </row>
    <row r="8655" spans="1:13" x14ac:dyDescent="0.2">
      <c r="A8655">
        <v>10009013</v>
      </c>
      <c r="B8655">
        <v>71254473</v>
      </c>
      <c r="C8655" s="1">
        <v>17.170000000000002</v>
      </c>
      <c r="D8655" s="1" t="s">
        <v>11</v>
      </c>
      <c r="E8655" s="2">
        <v>2017</v>
      </c>
      <c r="F8655" s="3">
        <v>42826</v>
      </c>
      <c r="G8655">
        <v>13</v>
      </c>
      <c r="H8655">
        <f>VLOOKUP($B8655,CUSTOMER!$A$2:$D$601,2,0)</f>
        <v>1</v>
      </c>
      <c r="I8655">
        <f>VLOOKUP($B8655,CUSTOMER!$A$2:$D$601,3,0)</f>
        <v>1</v>
      </c>
      <c r="J8655">
        <f>VLOOKUP($B8655,CUSTOMER!$A$2:$D$601,4,0)</f>
        <v>3</v>
      </c>
      <c r="K8655">
        <f>VLOOKUP($G8655,LOCATION!$A$2:$D$21,2,0)</f>
        <v>2</v>
      </c>
      <c r="L8655">
        <f>VLOOKUP($G8655,LOCATION!$A$2:$D$21,3,0)</f>
        <v>5</v>
      </c>
      <c r="M8655">
        <f>VLOOKUP($G8655,LOCATION!$A$2:$D$21,4,0)</f>
        <v>2</v>
      </c>
    </row>
    <row r="8656" spans="1:13" x14ac:dyDescent="0.2">
      <c r="A8656">
        <v>10009014</v>
      </c>
      <c r="B8656">
        <v>71254474</v>
      </c>
      <c r="C8656" s="1">
        <v>28.6</v>
      </c>
      <c r="D8656" s="1" t="s">
        <v>11</v>
      </c>
      <c r="E8656" s="2">
        <v>2017</v>
      </c>
      <c r="F8656" s="3">
        <v>42826</v>
      </c>
      <c r="G8656">
        <v>13</v>
      </c>
      <c r="H8656">
        <f>VLOOKUP($B8656,CUSTOMER!$A$2:$D$601,2,0)</f>
        <v>0</v>
      </c>
      <c r="I8656">
        <f>VLOOKUP($B8656,CUSTOMER!$A$2:$D$601,3,0)</f>
        <v>6</v>
      </c>
      <c r="J8656">
        <f>VLOOKUP($B8656,CUSTOMER!$A$2:$D$601,4,0)</f>
        <v>3</v>
      </c>
      <c r="K8656">
        <f>VLOOKUP($G8656,LOCATION!$A$2:$D$21,2,0)</f>
        <v>2</v>
      </c>
      <c r="L8656">
        <f>VLOOKUP($G8656,LOCATION!$A$2:$D$21,3,0)</f>
        <v>5</v>
      </c>
      <c r="M8656">
        <f>VLOOKUP($G8656,LOCATION!$A$2:$D$21,4,0)</f>
        <v>2</v>
      </c>
    </row>
    <row r="8657" spans="1:13" x14ac:dyDescent="0.2">
      <c r="A8657">
        <v>10009015</v>
      </c>
      <c r="B8657">
        <v>71254475</v>
      </c>
      <c r="C8657" s="1">
        <v>21.11</v>
      </c>
      <c r="D8657" s="1" t="s">
        <v>11</v>
      </c>
      <c r="E8657" s="2">
        <v>2017</v>
      </c>
      <c r="F8657" s="3">
        <v>42826</v>
      </c>
      <c r="G8657">
        <v>13</v>
      </c>
      <c r="H8657">
        <f>VLOOKUP($B8657,CUSTOMER!$A$2:$D$601,2,0)</f>
        <v>0</v>
      </c>
      <c r="I8657">
        <f>VLOOKUP($B8657,CUSTOMER!$A$2:$D$601,3,0)</f>
        <v>2</v>
      </c>
      <c r="J8657">
        <f>VLOOKUP($B8657,CUSTOMER!$A$2:$D$601,4,0)</f>
        <v>1</v>
      </c>
      <c r="K8657">
        <f>VLOOKUP($G8657,LOCATION!$A$2:$D$21,2,0)</f>
        <v>2</v>
      </c>
      <c r="L8657">
        <f>VLOOKUP($G8657,LOCATION!$A$2:$D$21,3,0)</f>
        <v>5</v>
      </c>
      <c r="M8657">
        <f>VLOOKUP($G8657,LOCATION!$A$2:$D$21,4,0)</f>
        <v>2</v>
      </c>
    </row>
    <row r="8658" spans="1:13" x14ac:dyDescent="0.2">
      <c r="A8658">
        <v>10009016</v>
      </c>
      <c r="B8658">
        <v>71254476</v>
      </c>
      <c r="C8658" s="1">
        <v>14.29</v>
      </c>
      <c r="D8658" s="1" t="s">
        <v>11</v>
      </c>
      <c r="E8658" s="2">
        <v>2017</v>
      </c>
      <c r="F8658" s="3">
        <v>42826</v>
      </c>
      <c r="G8658">
        <v>13</v>
      </c>
      <c r="H8658">
        <f>VLOOKUP($B8658,CUSTOMER!$A$2:$D$601,2,0)</f>
        <v>0</v>
      </c>
      <c r="I8658">
        <f>VLOOKUP($B8658,CUSTOMER!$A$2:$D$601,3,0)</f>
        <v>4</v>
      </c>
      <c r="J8658">
        <f>VLOOKUP($B8658,CUSTOMER!$A$2:$D$601,4,0)</f>
        <v>3</v>
      </c>
      <c r="K8658">
        <f>VLOOKUP($G8658,LOCATION!$A$2:$D$21,2,0)</f>
        <v>2</v>
      </c>
      <c r="L8658">
        <f>VLOOKUP($G8658,LOCATION!$A$2:$D$21,3,0)</f>
        <v>5</v>
      </c>
      <c r="M8658">
        <f>VLOOKUP($G8658,LOCATION!$A$2:$D$21,4,0)</f>
        <v>2</v>
      </c>
    </row>
    <row r="8659" spans="1:13" x14ac:dyDescent="0.2">
      <c r="A8659">
        <v>10009017</v>
      </c>
      <c r="B8659">
        <v>71254477</v>
      </c>
      <c r="C8659" s="1">
        <v>25.47</v>
      </c>
      <c r="D8659" s="1" t="s">
        <v>11</v>
      </c>
      <c r="E8659" s="2">
        <v>2017</v>
      </c>
      <c r="F8659" s="3">
        <v>42826</v>
      </c>
      <c r="G8659">
        <v>13</v>
      </c>
      <c r="H8659">
        <f>VLOOKUP($B8659,CUSTOMER!$A$2:$D$601,2,0)</f>
        <v>0</v>
      </c>
      <c r="I8659">
        <f>VLOOKUP($B8659,CUSTOMER!$A$2:$D$601,3,0)</f>
        <v>1</v>
      </c>
      <c r="J8659">
        <f>VLOOKUP($B8659,CUSTOMER!$A$2:$D$601,4,0)</f>
        <v>3</v>
      </c>
      <c r="K8659">
        <f>VLOOKUP($G8659,LOCATION!$A$2:$D$21,2,0)</f>
        <v>2</v>
      </c>
      <c r="L8659">
        <f>VLOOKUP($G8659,LOCATION!$A$2:$D$21,3,0)</f>
        <v>5</v>
      </c>
      <c r="M8659">
        <f>VLOOKUP($G8659,LOCATION!$A$2:$D$21,4,0)</f>
        <v>2</v>
      </c>
    </row>
    <row r="8660" spans="1:13" x14ac:dyDescent="0.2">
      <c r="A8660">
        <v>10009018</v>
      </c>
      <c r="B8660">
        <v>71254478</v>
      </c>
      <c r="C8660" s="1">
        <v>11.96</v>
      </c>
      <c r="D8660" s="1" t="s">
        <v>11</v>
      </c>
      <c r="E8660" s="2">
        <v>2017</v>
      </c>
      <c r="F8660" s="3">
        <v>42826</v>
      </c>
      <c r="G8660">
        <v>13</v>
      </c>
      <c r="H8660">
        <f>VLOOKUP($B8660,CUSTOMER!$A$2:$D$601,2,0)</f>
        <v>0</v>
      </c>
      <c r="I8660">
        <f>VLOOKUP($B8660,CUSTOMER!$A$2:$D$601,3,0)</f>
        <v>4</v>
      </c>
      <c r="J8660">
        <f>VLOOKUP($B8660,CUSTOMER!$A$2:$D$601,4,0)</f>
        <v>1</v>
      </c>
      <c r="K8660">
        <f>VLOOKUP($G8660,LOCATION!$A$2:$D$21,2,0)</f>
        <v>2</v>
      </c>
      <c r="L8660">
        <f>VLOOKUP($G8660,LOCATION!$A$2:$D$21,3,0)</f>
        <v>5</v>
      </c>
      <c r="M8660">
        <f>VLOOKUP($G8660,LOCATION!$A$2:$D$21,4,0)</f>
        <v>2</v>
      </c>
    </row>
    <row r="8661" spans="1:13" x14ac:dyDescent="0.2">
      <c r="A8661">
        <v>10009019</v>
      </c>
      <c r="B8661">
        <v>71254479</v>
      </c>
      <c r="C8661" s="1">
        <v>24.18</v>
      </c>
      <c r="D8661" s="1" t="s">
        <v>11</v>
      </c>
      <c r="E8661" s="2">
        <v>2017</v>
      </c>
      <c r="F8661" s="3">
        <v>42826</v>
      </c>
      <c r="G8661">
        <v>13</v>
      </c>
      <c r="H8661">
        <f>VLOOKUP($B8661,CUSTOMER!$A$2:$D$601,2,0)</f>
        <v>1</v>
      </c>
      <c r="I8661">
        <f>VLOOKUP($B8661,CUSTOMER!$A$2:$D$601,3,0)</f>
        <v>1</v>
      </c>
      <c r="J8661">
        <f>VLOOKUP($B8661,CUSTOMER!$A$2:$D$601,4,0)</f>
        <v>1</v>
      </c>
      <c r="K8661">
        <f>VLOOKUP($G8661,LOCATION!$A$2:$D$21,2,0)</f>
        <v>2</v>
      </c>
      <c r="L8661">
        <f>VLOOKUP($G8661,LOCATION!$A$2:$D$21,3,0)</f>
        <v>5</v>
      </c>
      <c r="M8661">
        <f>VLOOKUP($G8661,LOCATION!$A$2:$D$21,4,0)</f>
        <v>2</v>
      </c>
    </row>
    <row r="8662" spans="1:13" x14ac:dyDescent="0.2">
      <c r="A8662">
        <v>10009020</v>
      </c>
      <c r="B8662">
        <v>71254480</v>
      </c>
      <c r="C8662" s="1">
        <v>26.73</v>
      </c>
      <c r="D8662" s="1" t="s">
        <v>11</v>
      </c>
      <c r="E8662" s="2">
        <v>2017</v>
      </c>
      <c r="F8662" s="3">
        <v>42826</v>
      </c>
      <c r="G8662">
        <v>13</v>
      </c>
      <c r="H8662">
        <f>VLOOKUP($B8662,CUSTOMER!$A$2:$D$601,2,0)</f>
        <v>0</v>
      </c>
      <c r="I8662">
        <f>VLOOKUP($B8662,CUSTOMER!$A$2:$D$601,3,0)</f>
        <v>1</v>
      </c>
      <c r="J8662">
        <f>VLOOKUP($B8662,CUSTOMER!$A$2:$D$601,4,0)</f>
        <v>1</v>
      </c>
      <c r="K8662">
        <f>VLOOKUP($G8662,LOCATION!$A$2:$D$21,2,0)</f>
        <v>2</v>
      </c>
      <c r="L8662">
        <f>VLOOKUP($G8662,LOCATION!$A$2:$D$21,3,0)</f>
        <v>5</v>
      </c>
      <c r="M8662">
        <f>VLOOKUP($G8662,LOCATION!$A$2:$D$21,4,0)</f>
        <v>2</v>
      </c>
    </row>
    <row r="8663" spans="1:13" x14ac:dyDescent="0.2">
      <c r="A8663">
        <v>10009021</v>
      </c>
      <c r="B8663">
        <v>71254481</v>
      </c>
      <c r="C8663" s="1">
        <v>33.46</v>
      </c>
      <c r="D8663" s="1" t="s">
        <v>11</v>
      </c>
      <c r="E8663" s="2">
        <v>2017</v>
      </c>
      <c r="F8663" s="3">
        <v>42826</v>
      </c>
      <c r="G8663">
        <v>13</v>
      </c>
      <c r="H8663">
        <f>VLOOKUP($B8663,CUSTOMER!$A$2:$D$601,2,0)</f>
        <v>0</v>
      </c>
      <c r="I8663">
        <f>VLOOKUP($B8663,CUSTOMER!$A$2:$D$601,3,0)</f>
        <v>6</v>
      </c>
      <c r="J8663">
        <f>VLOOKUP($B8663,CUSTOMER!$A$2:$D$601,4,0)</f>
        <v>2</v>
      </c>
      <c r="K8663">
        <f>VLOOKUP($G8663,LOCATION!$A$2:$D$21,2,0)</f>
        <v>2</v>
      </c>
      <c r="L8663">
        <f>VLOOKUP($G8663,LOCATION!$A$2:$D$21,3,0)</f>
        <v>5</v>
      </c>
      <c r="M8663">
        <f>VLOOKUP($G8663,LOCATION!$A$2:$D$21,4,0)</f>
        <v>2</v>
      </c>
    </row>
    <row r="8664" spans="1:13" x14ac:dyDescent="0.2">
      <c r="A8664">
        <v>10009022</v>
      </c>
      <c r="B8664">
        <v>71254482</v>
      </c>
      <c r="C8664" s="1">
        <v>24.13</v>
      </c>
      <c r="D8664" s="1" t="s">
        <v>11</v>
      </c>
      <c r="E8664" s="2">
        <v>2017</v>
      </c>
      <c r="F8664" s="3">
        <v>42826</v>
      </c>
      <c r="G8664">
        <v>13</v>
      </c>
      <c r="H8664">
        <f>VLOOKUP($B8664,CUSTOMER!$A$2:$D$601,2,0)</f>
        <v>1</v>
      </c>
      <c r="I8664">
        <f>VLOOKUP($B8664,CUSTOMER!$A$2:$D$601,3,0)</f>
        <v>6</v>
      </c>
      <c r="J8664">
        <f>VLOOKUP($B8664,CUSTOMER!$A$2:$D$601,4,0)</f>
        <v>1</v>
      </c>
      <c r="K8664">
        <f>VLOOKUP($G8664,LOCATION!$A$2:$D$21,2,0)</f>
        <v>2</v>
      </c>
      <c r="L8664">
        <f>VLOOKUP($G8664,LOCATION!$A$2:$D$21,3,0)</f>
        <v>5</v>
      </c>
      <c r="M8664">
        <f>VLOOKUP($G8664,LOCATION!$A$2:$D$21,4,0)</f>
        <v>2</v>
      </c>
    </row>
    <row r="8665" spans="1:13" x14ac:dyDescent="0.2">
      <c r="A8665">
        <v>10009023</v>
      </c>
      <c r="B8665">
        <v>71254483</v>
      </c>
      <c r="C8665" s="1">
        <v>15.81</v>
      </c>
      <c r="D8665" s="1" t="s">
        <v>11</v>
      </c>
      <c r="E8665" s="2">
        <v>2017</v>
      </c>
      <c r="F8665" s="3">
        <v>42826</v>
      </c>
      <c r="G8665">
        <v>13</v>
      </c>
      <c r="H8665">
        <f>VLOOKUP($B8665,CUSTOMER!$A$2:$D$601,2,0)</f>
        <v>1</v>
      </c>
      <c r="I8665">
        <f>VLOOKUP($B8665,CUSTOMER!$A$2:$D$601,3,0)</f>
        <v>6</v>
      </c>
      <c r="J8665">
        <f>VLOOKUP($B8665,CUSTOMER!$A$2:$D$601,4,0)</f>
        <v>1</v>
      </c>
      <c r="K8665">
        <f>VLOOKUP($G8665,LOCATION!$A$2:$D$21,2,0)</f>
        <v>2</v>
      </c>
      <c r="L8665">
        <f>VLOOKUP($G8665,LOCATION!$A$2:$D$21,3,0)</f>
        <v>5</v>
      </c>
      <c r="M8665">
        <f>VLOOKUP($G8665,LOCATION!$A$2:$D$21,4,0)</f>
        <v>2</v>
      </c>
    </row>
    <row r="8666" spans="1:13" x14ac:dyDescent="0.2">
      <c r="A8666">
        <v>10009024</v>
      </c>
      <c r="B8666">
        <v>71254484</v>
      </c>
      <c r="C8666" s="1">
        <v>21.03</v>
      </c>
      <c r="D8666" s="1" t="s">
        <v>11</v>
      </c>
      <c r="E8666" s="2">
        <v>2017</v>
      </c>
      <c r="F8666" s="3">
        <v>42826</v>
      </c>
      <c r="G8666">
        <v>13</v>
      </c>
      <c r="H8666">
        <f>VLOOKUP($B8666,CUSTOMER!$A$2:$D$601,2,0)</f>
        <v>0</v>
      </c>
      <c r="I8666">
        <f>VLOOKUP($B8666,CUSTOMER!$A$2:$D$601,3,0)</f>
        <v>6</v>
      </c>
      <c r="J8666">
        <f>VLOOKUP($B8666,CUSTOMER!$A$2:$D$601,4,0)</f>
        <v>2</v>
      </c>
      <c r="K8666">
        <f>VLOOKUP($G8666,LOCATION!$A$2:$D$21,2,0)</f>
        <v>2</v>
      </c>
      <c r="L8666">
        <f>VLOOKUP($G8666,LOCATION!$A$2:$D$21,3,0)</f>
        <v>5</v>
      </c>
      <c r="M8666">
        <f>VLOOKUP($G8666,LOCATION!$A$2:$D$21,4,0)</f>
        <v>2</v>
      </c>
    </row>
    <row r="8667" spans="1:13" x14ac:dyDescent="0.2">
      <c r="A8667">
        <v>10009025</v>
      </c>
      <c r="B8667">
        <v>71254485</v>
      </c>
      <c r="C8667" s="1">
        <v>15.05</v>
      </c>
      <c r="D8667" s="1" t="s">
        <v>11</v>
      </c>
      <c r="E8667" s="2">
        <v>2017</v>
      </c>
      <c r="F8667" s="3">
        <v>42826</v>
      </c>
      <c r="G8667">
        <v>13</v>
      </c>
      <c r="H8667">
        <f>VLOOKUP($B8667,CUSTOMER!$A$2:$D$601,2,0)</f>
        <v>1</v>
      </c>
      <c r="I8667">
        <f>VLOOKUP($B8667,CUSTOMER!$A$2:$D$601,3,0)</f>
        <v>3</v>
      </c>
      <c r="J8667">
        <f>VLOOKUP($B8667,CUSTOMER!$A$2:$D$601,4,0)</f>
        <v>3</v>
      </c>
      <c r="K8667">
        <f>VLOOKUP($G8667,LOCATION!$A$2:$D$21,2,0)</f>
        <v>2</v>
      </c>
      <c r="L8667">
        <f>VLOOKUP($G8667,LOCATION!$A$2:$D$21,3,0)</f>
        <v>5</v>
      </c>
      <c r="M8667">
        <f>VLOOKUP($G8667,LOCATION!$A$2:$D$21,4,0)</f>
        <v>2</v>
      </c>
    </row>
    <row r="8668" spans="1:13" x14ac:dyDescent="0.2">
      <c r="A8668">
        <v>10009026</v>
      </c>
      <c r="B8668">
        <v>71254486</v>
      </c>
      <c r="C8668" s="1">
        <v>24.45</v>
      </c>
      <c r="D8668" s="1" t="s">
        <v>11</v>
      </c>
      <c r="E8668" s="2">
        <v>2017</v>
      </c>
      <c r="F8668" s="3">
        <v>42826</v>
      </c>
      <c r="G8668">
        <v>13</v>
      </c>
      <c r="H8668">
        <f>VLOOKUP($B8668,CUSTOMER!$A$2:$D$601,2,0)</f>
        <v>1</v>
      </c>
      <c r="I8668">
        <f>VLOOKUP($B8668,CUSTOMER!$A$2:$D$601,3,0)</f>
        <v>2</v>
      </c>
      <c r="J8668">
        <f>VLOOKUP($B8668,CUSTOMER!$A$2:$D$601,4,0)</f>
        <v>1</v>
      </c>
      <c r="K8668">
        <f>VLOOKUP($G8668,LOCATION!$A$2:$D$21,2,0)</f>
        <v>2</v>
      </c>
      <c r="L8668">
        <f>VLOOKUP($G8668,LOCATION!$A$2:$D$21,3,0)</f>
        <v>5</v>
      </c>
      <c r="M8668">
        <f>VLOOKUP($G8668,LOCATION!$A$2:$D$21,4,0)</f>
        <v>2</v>
      </c>
    </row>
    <row r="8669" spans="1:13" x14ac:dyDescent="0.2">
      <c r="A8669">
        <v>10009027</v>
      </c>
      <c r="B8669">
        <v>71254487</v>
      </c>
      <c r="C8669" s="1">
        <v>12.59</v>
      </c>
      <c r="D8669" s="1" t="s">
        <v>11</v>
      </c>
      <c r="E8669" s="2">
        <v>2017</v>
      </c>
      <c r="F8669" s="3">
        <v>42826</v>
      </c>
      <c r="G8669">
        <v>13</v>
      </c>
      <c r="H8669">
        <f>VLOOKUP($B8669,CUSTOMER!$A$2:$D$601,2,0)</f>
        <v>1</v>
      </c>
      <c r="I8669">
        <f>VLOOKUP($B8669,CUSTOMER!$A$2:$D$601,3,0)</f>
        <v>6</v>
      </c>
      <c r="J8669">
        <f>VLOOKUP($B8669,CUSTOMER!$A$2:$D$601,4,0)</f>
        <v>1</v>
      </c>
      <c r="K8669">
        <f>VLOOKUP($G8669,LOCATION!$A$2:$D$21,2,0)</f>
        <v>2</v>
      </c>
      <c r="L8669">
        <f>VLOOKUP($G8669,LOCATION!$A$2:$D$21,3,0)</f>
        <v>5</v>
      </c>
      <c r="M8669">
        <f>VLOOKUP($G8669,LOCATION!$A$2:$D$21,4,0)</f>
        <v>2</v>
      </c>
    </row>
    <row r="8670" spans="1:13" x14ac:dyDescent="0.2">
      <c r="A8670">
        <v>10009028</v>
      </c>
      <c r="B8670">
        <v>71254488</v>
      </c>
      <c r="C8670" s="1">
        <v>19.03</v>
      </c>
      <c r="D8670" s="1" t="s">
        <v>11</v>
      </c>
      <c r="E8670" s="2">
        <v>2017</v>
      </c>
      <c r="F8670" s="3">
        <v>42826</v>
      </c>
      <c r="G8670">
        <v>13</v>
      </c>
      <c r="H8670">
        <f>VLOOKUP($B8670,CUSTOMER!$A$2:$D$601,2,0)</f>
        <v>1</v>
      </c>
      <c r="I8670">
        <f>VLOOKUP($B8670,CUSTOMER!$A$2:$D$601,3,0)</f>
        <v>3</v>
      </c>
      <c r="J8670">
        <f>VLOOKUP($B8670,CUSTOMER!$A$2:$D$601,4,0)</f>
        <v>2</v>
      </c>
      <c r="K8670">
        <f>VLOOKUP($G8670,LOCATION!$A$2:$D$21,2,0)</f>
        <v>2</v>
      </c>
      <c r="L8670">
        <f>VLOOKUP($G8670,LOCATION!$A$2:$D$21,3,0)</f>
        <v>5</v>
      </c>
      <c r="M8670">
        <f>VLOOKUP($G8670,LOCATION!$A$2:$D$21,4,0)</f>
        <v>2</v>
      </c>
    </row>
    <row r="8671" spans="1:13" x14ac:dyDescent="0.2">
      <c r="A8671">
        <v>10009029</v>
      </c>
      <c r="B8671">
        <v>71254489</v>
      </c>
      <c r="C8671" s="1">
        <v>10.27</v>
      </c>
      <c r="D8671" s="1" t="s">
        <v>11</v>
      </c>
      <c r="E8671" s="2">
        <v>2017</v>
      </c>
      <c r="F8671" s="3">
        <v>42826</v>
      </c>
      <c r="G8671">
        <v>13</v>
      </c>
      <c r="H8671">
        <f>VLOOKUP($B8671,CUSTOMER!$A$2:$D$601,2,0)</f>
        <v>1</v>
      </c>
      <c r="I8671">
        <f>VLOOKUP($B8671,CUSTOMER!$A$2:$D$601,3,0)</f>
        <v>2</v>
      </c>
      <c r="J8671">
        <f>VLOOKUP($B8671,CUSTOMER!$A$2:$D$601,4,0)</f>
        <v>4</v>
      </c>
      <c r="K8671">
        <f>VLOOKUP($G8671,LOCATION!$A$2:$D$21,2,0)</f>
        <v>2</v>
      </c>
      <c r="L8671">
        <f>VLOOKUP($G8671,LOCATION!$A$2:$D$21,3,0)</f>
        <v>5</v>
      </c>
      <c r="M8671">
        <f>VLOOKUP($G8671,LOCATION!$A$2:$D$21,4,0)</f>
        <v>2</v>
      </c>
    </row>
    <row r="8672" spans="1:13" x14ac:dyDescent="0.2">
      <c r="A8672">
        <v>10009030</v>
      </c>
      <c r="B8672">
        <v>71254460</v>
      </c>
      <c r="C8672" s="1">
        <v>18.05</v>
      </c>
      <c r="D8672" s="1" t="s">
        <v>12</v>
      </c>
      <c r="E8672" s="2">
        <v>2017</v>
      </c>
      <c r="F8672" s="3">
        <v>42856</v>
      </c>
      <c r="G8672">
        <v>13</v>
      </c>
      <c r="H8672">
        <f>VLOOKUP($B8672,CUSTOMER!$A$2:$D$601,2,0)</f>
        <v>0</v>
      </c>
      <c r="I8672">
        <f>VLOOKUP($B8672,CUSTOMER!$A$2:$D$601,3,0)</f>
        <v>5</v>
      </c>
      <c r="J8672">
        <f>VLOOKUP($B8672,CUSTOMER!$A$2:$D$601,4,0)</f>
        <v>1</v>
      </c>
      <c r="K8672">
        <f>VLOOKUP($G8672,LOCATION!$A$2:$D$21,2,0)</f>
        <v>2</v>
      </c>
      <c r="L8672">
        <f>VLOOKUP($G8672,LOCATION!$A$2:$D$21,3,0)</f>
        <v>5</v>
      </c>
      <c r="M8672">
        <f>VLOOKUP($G8672,LOCATION!$A$2:$D$21,4,0)</f>
        <v>2</v>
      </c>
    </row>
    <row r="8673" spans="1:13" x14ac:dyDescent="0.2">
      <c r="A8673">
        <v>10009031</v>
      </c>
      <c r="B8673">
        <v>71254461</v>
      </c>
      <c r="C8673" s="1">
        <v>22.83</v>
      </c>
      <c r="D8673" s="1" t="s">
        <v>12</v>
      </c>
      <c r="E8673" s="2">
        <v>2017</v>
      </c>
      <c r="F8673" s="3">
        <v>42856</v>
      </c>
      <c r="G8673">
        <v>13</v>
      </c>
      <c r="H8673">
        <f>VLOOKUP($B8673,CUSTOMER!$A$2:$D$601,2,0)</f>
        <v>0</v>
      </c>
      <c r="I8673">
        <f>VLOOKUP($B8673,CUSTOMER!$A$2:$D$601,3,0)</f>
        <v>1</v>
      </c>
      <c r="J8673">
        <f>VLOOKUP($B8673,CUSTOMER!$A$2:$D$601,4,0)</f>
        <v>1</v>
      </c>
      <c r="K8673">
        <f>VLOOKUP($G8673,LOCATION!$A$2:$D$21,2,0)</f>
        <v>2</v>
      </c>
      <c r="L8673">
        <f>VLOOKUP($G8673,LOCATION!$A$2:$D$21,3,0)</f>
        <v>5</v>
      </c>
      <c r="M8673">
        <f>VLOOKUP($G8673,LOCATION!$A$2:$D$21,4,0)</f>
        <v>2</v>
      </c>
    </row>
    <row r="8674" spans="1:13" x14ac:dyDescent="0.2">
      <c r="A8674">
        <v>10009032</v>
      </c>
      <c r="B8674">
        <v>71254462</v>
      </c>
      <c r="C8674" s="1">
        <v>23.39</v>
      </c>
      <c r="D8674" s="1" t="s">
        <v>12</v>
      </c>
      <c r="E8674" s="2">
        <v>2017</v>
      </c>
      <c r="F8674" s="3">
        <v>42856</v>
      </c>
      <c r="G8674">
        <v>13</v>
      </c>
      <c r="H8674">
        <f>VLOOKUP($B8674,CUSTOMER!$A$2:$D$601,2,0)</f>
        <v>1</v>
      </c>
      <c r="I8674">
        <f>VLOOKUP($B8674,CUSTOMER!$A$2:$D$601,3,0)</f>
        <v>2</v>
      </c>
      <c r="J8674">
        <f>VLOOKUP($B8674,CUSTOMER!$A$2:$D$601,4,0)</f>
        <v>2</v>
      </c>
      <c r="K8674">
        <f>VLOOKUP($G8674,LOCATION!$A$2:$D$21,2,0)</f>
        <v>2</v>
      </c>
      <c r="L8674">
        <f>VLOOKUP($G8674,LOCATION!$A$2:$D$21,3,0)</f>
        <v>5</v>
      </c>
      <c r="M8674">
        <f>VLOOKUP($G8674,LOCATION!$A$2:$D$21,4,0)</f>
        <v>2</v>
      </c>
    </row>
    <row r="8675" spans="1:13" x14ac:dyDescent="0.2">
      <c r="A8675">
        <v>10009033</v>
      </c>
      <c r="B8675">
        <v>71254463</v>
      </c>
      <c r="C8675" s="1">
        <v>25.19</v>
      </c>
      <c r="D8675" s="1" t="s">
        <v>12</v>
      </c>
      <c r="E8675" s="2">
        <v>2017</v>
      </c>
      <c r="F8675" s="3">
        <v>42856</v>
      </c>
      <c r="G8675">
        <v>13</v>
      </c>
      <c r="H8675">
        <f>VLOOKUP($B8675,CUSTOMER!$A$2:$D$601,2,0)</f>
        <v>1</v>
      </c>
      <c r="I8675">
        <f>VLOOKUP($B8675,CUSTOMER!$A$2:$D$601,3,0)</f>
        <v>5</v>
      </c>
      <c r="J8675">
        <f>VLOOKUP($B8675,CUSTOMER!$A$2:$D$601,4,0)</f>
        <v>3</v>
      </c>
      <c r="K8675">
        <f>VLOOKUP($G8675,LOCATION!$A$2:$D$21,2,0)</f>
        <v>2</v>
      </c>
      <c r="L8675">
        <f>VLOOKUP($G8675,LOCATION!$A$2:$D$21,3,0)</f>
        <v>5</v>
      </c>
      <c r="M8675">
        <f>VLOOKUP($G8675,LOCATION!$A$2:$D$21,4,0)</f>
        <v>2</v>
      </c>
    </row>
    <row r="8676" spans="1:13" x14ac:dyDescent="0.2">
      <c r="A8676">
        <v>10009034</v>
      </c>
      <c r="B8676">
        <v>71254464</v>
      </c>
      <c r="C8676" s="1">
        <v>12.71</v>
      </c>
      <c r="D8676" s="1" t="s">
        <v>12</v>
      </c>
      <c r="E8676" s="2">
        <v>2017</v>
      </c>
      <c r="F8676" s="3">
        <v>42856</v>
      </c>
      <c r="G8676">
        <v>13</v>
      </c>
      <c r="H8676">
        <f>VLOOKUP($B8676,CUSTOMER!$A$2:$D$601,2,0)</f>
        <v>0</v>
      </c>
      <c r="I8676">
        <f>VLOOKUP($B8676,CUSTOMER!$A$2:$D$601,3,0)</f>
        <v>6</v>
      </c>
      <c r="J8676">
        <f>VLOOKUP($B8676,CUSTOMER!$A$2:$D$601,4,0)</f>
        <v>2</v>
      </c>
      <c r="K8676">
        <f>VLOOKUP($G8676,LOCATION!$A$2:$D$21,2,0)</f>
        <v>2</v>
      </c>
      <c r="L8676">
        <f>VLOOKUP($G8676,LOCATION!$A$2:$D$21,3,0)</f>
        <v>5</v>
      </c>
      <c r="M8676">
        <f>VLOOKUP($G8676,LOCATION!$A$2:$D$21,4,0)</f>
        <v>2</v>
      </c>
    </row>
    <row r="8677" spans="1:13" x14ac:dyDescent="0.2">
      <c r="A8677">
        <v>10009035</v>
      </c>
      <c r="B8677">
        <v>71254465</v>
      </c>
      <c r="C8677" s="1">
        <v>22.64</v>
      </c>
      <c r="D8677" s="1" t="s">
        <v>12</v>
      </c>
      <c r="E8677" s="2">
        <v>2017</v>
      </c>
      <c r="F8677" s="3">
        <v>42856</v>
      </c>
      <c r="G8677">
        <v>13</v>
      </c>
      <c r="H8677">
        <f>VLOOKUP($B8677,CUSTOMER!$A$2:$D$601,2,0)</f>
        <v>0</v>
      </c>
      <c r="I8677">
        <f>VLOOKUP($B8677,CUSTOMER!$A$2:$D$601,3,0)</f>
        <v>4</v>
      </c>
      <c r="J8677">
        <f>VLOOKUP($B8677,CUSTOMER!$A$2:$D$601,4,0)</f>
        <v>3</v>
      </c>
      <c r="K8677">
        <f>VLOOKUP($G8677,LOCATION!$A$2:$D$21,2,0)</f>
        <v>2</v>
      </c>
      <c r="L8677">
        <f>VLOOKUP($G8677,LOCATION!$A$2:$D$21,3,0)</f>
        <v>5</v>
      </c>
      <c r="M8677">
        <f>VLOOKUP($G8677,LOCATION!$A$2:$D$21,4,0)</f>
        <v>2</v>
      </c>
    </row>
    <row r="8678" spans="1:13" x14ac:dyDescent="0.2">
      <c r="A8678">
        <v>10009036</v>
      </c>
      <c r="B8678">
        <v>71254466</v>
      </c>
      <c r="C8678" s="1">
        <v>12.8</v>
      </c>
      <c r="D8678" s="1" t="s">
        <v>12</v>
      </c>
      <c r="E8678" s="2">
        <v>2017</v>
      </c>
      <c r="F8678" s="3">
        <v>42856</v>
      </c>
      <c r="G8678">
        <v>13</v>
      </c>
      <c r="H8678">
        <f>VLOOKUP($B8678,CUSTOMER!$A$2:$D$601,2,0)</f>
        <v>0</v>
      </c>
      <c r="I8678">
        <f>VLOOKUP($B8678,CUSTOMER!$A$2:$D$601,3,0)</f>
        <v>3</v>
      </c>
      <c r="J8678">
        <f>VLOOKUP($B8678,CUSTOMER!$A$2:$D$601,4,0)</f>
        <v>2</v>
      </c>
      <c r="K8678">
        <f>VLOOKUP($G8678,LOCATION!$A$2:$D$21,2,0)</f>
        <v>2</v>
      </c>
      <c r="L8678">
        <f>VLOOKUP($G8678,LOCATION!$A$2:$D$21,3,0)</f>
        <v>5</v>
      </c>
      <c r="M8678">
        <f>VLOOKUP($G8678,LOCATION!$A$2:$D$21,4,0)</f>
        <v>2</v>
      </c>
    </row>
    <row r="8679" spans="1:13" x14ac:dyDescent="0.2">
      <c r="A8679">
        <v>10009037</v>
      </c>
      <c r="B8679">
        <v>71254467</v>
      </c>
      <c r="C8679" s="1">
        <v>27.17</v>
      </c>
      <c r="D8679" s="1" t="s">
        <v>12</v>
      </c>
      <c r="E8679" s="2">
        <v>2017</v>
      </c>
      <c r="F8679" s="3">
        <v>42856</v>
      </c>
      <c r="G8679">
        <v>13</v>
      </c>
      <c r="H8679">
        <f>VLOOKUP($B8679,CUSTOMER!$A$2:$D$601,2,0)</f>
        <v>1</v>
      </c>
      <c r="I8679">
        <f>VLOOKUP($B8679,CUSTOMER!$A$2:$D$601,3,0)</f>
        <v>2</v>
      </c>
      <c r="J8679">
        <f>VLOOKUP($B8679,CUSTOMER!$A$2:$D$601,4,0)</f>
        <v>3</v>
      </c>
      <c r="K8679">
        <f>VLOOKUP($G8679,LOCATION!$A$2:$D$21,2,0)</f>
        <v>2</v>
      </c>
      <c r="L8679">
        <f>VLOOKUP($G8679,LOCATION!$A$2:$D$21,3,0)</f>
        <v>5</v>
      </c>
      <c r="M8679">
        <f>VLOOKUP($G8679,LOCATION!$A$2:$D$21,4,0)</f>
        <v>2</v>
      </c>
    </row>
    <row r="8680" spans="1:13" x14ac:dyDescent="0.2">
      <c r="A8680">
        <v>10009038</v>
      </c>
      <c r="B8680">
        <v>71254468</v>
      </c>
      <c r="C8680" s="1">
        <v>26</v>
      </c>
      <c r="D8680" s="1" t="s">
        <v>12</v>
      </c>
      <c r="E8680" s="2">
        <v>2017</v>
      </c>
      <c r="F8680" s="3">
        <v>42856</v>
      </c>
      <c r="G8680">
        <v>13</v>
      </c>
      <c r="H8680">
        <f>VLOOKUP($B8680,CUSTOMER!$A$2:$D$601,2,0)</f>
        <v>1</v>
      </c>
      <c r="I8680">
        <f>VLOOKUP($B8680,CUSTOMER!$A$2:$D$601,3,0)</f>
        <v>6</v>
      </c>
      <c r="J8680">
        <f>VLOOKUP($B8680,CUSTOMER!$A$2:$D$601,4,0)</f>
        <v>4</v>
      </c>
      <c r="K8680">
        <f>VLOOKUP($G8680,LOCATION!$A$2:$D$21,2,0)</f>
        <v>2</v>
      </c>
      <c r="L8680">
        <f>VLOOKUP($G8680,LOCATION!$A$2:$D$21,3,0)</f>
        <v>5</v>
      </c>
      <c r="M8680">
        <f>VLOOKUP($G8680,LOCATION!$A$2:$D$21,4,0)</f>
        <v>2</v>
      </c>
    </row>
    <row r="8681" spans="1:13" x14ac:dyDescent="0.2">
      <c r="A8681">
        <v>10009039</v>
      </c>
      <c r="B8681">
        <v>71254469</v>
      </c>
      <c r="C8681" s="1">
        <v>38.18</v>
      </c>
      <c r="D8681" s="1" t="s">
        <v>12</v>
      </c>
      <c r="E8681" s="2">
        <v>2017</v>
      </c>
      <c r="F8681" s="3">
        <v>42856</v>
      </c>
      <c r="G8681">
        <v>13</v>
      </c>
      <c r="H8681">
        <f>VLOOKUP($B8681,CUSTOMER!$A$2:$D$601,2,0)</f>
        <v>1</v>
      </c>
      <c r="I8681">
        <f>VLOOKUP($B8681,CUSTOMER!$A$2:$D$601,3,0)</f>
        <v>1</v>
      </c>
      <c r="J8681">
        <f>VLOOKUP($B8681,CUSTOMER!$A$2:$D$601,4,0)</f>
        <v>3</v>
      </c>
      <c r="K8681">
        <f>VLOOKUP($G8681,LOCATION!$A$2:$D$21,2,0)</f>
        <v>2</v>
      </c>
      <c r="L8681">
        <f>VLOOKUP($G8681,LOCATION!$A$2:$D$21,3,0)</f>
        <v>5</v>
      </c>
      <c r="M8681">
        <f>VLOOKUP($G8681,LOCATION!$A$2:$D$21,4,0)</f>
        <v>2</v>
      </c>
    </row>
    <row r="8682" spans="1:13" x14ac:dyDescent="0.2">
      <c r="A8682">
        <v>10009040</v>
      </c>
      <c r="B8682">
        <v>71254470</v>
      </c>
      <c r="C8682" s="1">
        <v>37.01</v>
      </c>
      <c r="D8682" s="1" t="s">
        <v>12</v>
      </c>
      <c r="E8682" s="2">
        <v>2017</v>
      </c>
      <c r="F8682" s="3">
        <v>42856</v>
      </c>
      <c r="G8682">
        <v>13</v>
      </c>
      <c r="H8682">
        <f>VLOOKUP($B8682,CUSTOMER!$A$2:$D$601,2,0)</f>
        <v>0</v>
      </c>
      <c r="I8682">
        <f>VLOOKUP($B8682,CUSTOMER!$A$2:$D$601,3,0)</f>
        <v>1</v>
      </c>
      <c r="J8682">
        <f>VLOOKUP($B8682,CUSTOMER!$A$2:$D$601,4,0)</f>
        <v>4</v>
      </c>
      <c r="K8682">
        <f>VLOOKUP($G8682,LOCATION!$A$2:$D$21,2,0)</f>
        <v>2</v>
      </c>
      <c r="L8682">
        <f>VLOOKUP($G8682,LOCATION!$A$2:$D$21,3,0)</f>
        <v>5</v>
      </c>
      <c r="M8682">
        <f>VLOOKUP($G8682,LOCATION!$A$2:$D$21,4,0)</f>
        <v>2</v>
      </c>
    </row>
    <row r="8683" spans="1:13" x14ac:dyDescent="0.2">
      <c r="A8683">
        <v>10009041</v>
      </c>
      <c r="B8683">
        <v>71254471</v>
      </c>
      <c r="C8683" s="1">
        <v>13.21</v>
      </c>
      <c r="D8683" s="1" t="s">
        <v>12</v>
      </c>
      <c r="E8683" s="2">
        <v>2017</v>
      </c>
      <c r="F8683" s="3">
        <v>42856</v>
      </c>
      <c r="G8683">
        <v>13</v>
      </c>
      <c r="H8683">
        <f>VLOOKUP($B8683,CUSTOMER!$A$2:$D$601,2,0)</f>
        <v>1</v>
      </c>
      <c r="I8683">
        <f>VLOOKUP($B8683,CUSTOMER!$A$2:$D$601,3,0)</f>
        <v>5</v>
      </c>
      <c r="J8683">
        <f>VLOOKUP($B8683,CUSTOMER!$A$2:$D$601,4,0)</f>
        <v>1</v>
      </c>
      <c r="K8683">
        <f>VLOOKUP($G8683,LOCATION!$A$2:$D$21,2,0)</f>
        <v>2</v>
      </c>
      <c r="L8683">
        <f>VLOOKUP($G8683,LOCATION!$A$2:$D$21,3,0)</f>
        <v>5</v>
      </c>
      <c r="M8683">
        <f>VLOOKUP($G8683,LOCATION!$A$2:$D$21,4,0)</f>
        <v>2</v>
      </c>
    </row>
    <row r="8684" spans="1:13" x14ac:dyDescent="0.2">
      <c r="A8684">
        <v>10009042</v>
      </c>
      <c r="B8684">
        <v>71254472</v>
      </c>
      <c r="C8684" s="1">
        <v>12.93</v>
      </c>
      <c r="D8684" s="1" t="s">
        <v>12</v>
      </c>
      <c r="E8684" s="2">
        <v>2017</v>
      </c>
      <c r="F8684" s="3">
        <v>42856</v>
      </c>
      <c r="G8684">
        <v>13</v>
      </c>
      <c r="H8684">
        <f>VLOOKUP($B8684,CUSTOMER!$A$2:$D$601,2,0)</f>
        <v>0</v>
      </c>
      <c r="I8684">
        <f>VLOOKUP($B8684,CUSTOMER!$A$2:$D$601,3,0)</f>
        <v>2</v>
      </c>
      <c r="J8684">
        <f>VLOOKUP($B8684,CUSTOMER!$A$2:$D$601,4,0)</f>
        <v>4</v>
      </c>
      <c r="K8684">
        <f>VLOOKUP($G8684,LOCATION!$A$2:$D$21,2,0)</f>
        <v>2</v>
      </c>
      <c r="L8684">
        <f>VLOOKUP($G8684,LOCATION!$A$2:$D$21,3,0)</f>
        <v>5</v>
      </c>
      <c r="M8684">
        <f>VLOOKUP($G8684,LOCATION!$A$2:$D$21,4,0)</f>
        <v>2</v>
      </c>
    </row>
    <row r="8685" spans="1:13" x14ac:dyDescent="0.2">
      <c r="A8685">
        <v>10009043</v>
      </c>
      <c r="B8685">
        <v>71254473</v>
      </c>
      <c r="C8685" s="1">
        <v>39.4</v>
      </c>
      <c r="D8685" s="1" t="s">
        <v>12</v>
      </c>
      <c r="E8685" s="2">
        <v>2017</v>
      </c>
      <c r="F8685" s="3">
        <v>42856</v>
      </c>
      <c r="G8685">
        <v>13</v>
      </c>
      <c r="H8685">
        <f>VLOOKUP($B8685,CUSTOMER!$A$2:$D$601,2,0)</f>
        <v>1</v>
      </c>
      <c r="I8685">
        <f>VLOOKUP($B8685,CUSTOMER!$A$2:$D$601,3,0)</f>
        <v>1</v>
      </c>
      <c r="J8685">
        <f>VLOOKUP($B8685,CUSTOMER!$A$2:$D$601,4,0)</f>
        <v>3</v>
      </c>
      <c r="K8685">
        <f>VLOOKUP($G8685,LOCATION!$A$2:$D$21,2,0)</f>
        <v>2</v>
      </c>
      <c r="L8685">
        <f>VLOOKUP($G8685,LOCATION!$A$2:$D$21,3,0)</f>
        <v>5</v>
      </c>
      <c r="M8685">
        <f>VLOOKUP($G8685,LOCATION!$A$2:$D$21,4,0)</f>
        <v>2</v>
      </c>
    </row>
    <row r="8686" spans="1:13" x14ac:dyDescent="0.2">
      <c r="A8686">
        <v>10009044</v>
      </c>
      <c r="B8686">
        <v>71254474</v>
      </c>
      <c r="C8686" s="1">
        <v>35</v>
      </c>
      <c r="D8686" s="1" t="s">
        <v>12</v>
      </c>
      <c r="E8686" s="2">
        <v>2017</v>
      </c>
      <c r="F8686" s="3">
        <v>42856</v>
      </c>
      <c r="G8686">
        <v>13</v>
      </c>
      <c r="H8686">
        <f>VLOOKUP($B8686,CUSTOMER!$A$2:$D$601,2,0)</f>
        <v>0</v>
      </c>
      <c r="I8686">
        <f>VLOOKUP($B8686,CUSTOMER!$A$2:$D$601,3,0)</f>
        <v>6</v>
      </c>
      <c r="J8686">
        <f>VLOOKUP($B8686,CUSTOMER!$A$2:$D$601,4,0)</f>
        <v>3</v>
      </c>
      <c r="K8686">
        <f>VLOOKUP($G8686,LOCATION!$A$2:$D$21,2,0)</f>
        <v>2</v>
      </c>
      <c r="L8686">
        <f>VLOOKUP($G8686,LOCATION!$A$2:$D$21,3,0)</f>
        <v>5</v>
      </c>
      <c r="M8686">
        <f>VLOOKUP($G8686,LOCATION!$A$2:$D$21,4,0)</f>
        <v>2</v>
      </c>
    </row>
    <row r="8687" spans="1:13" x14ac:dyDescent="0.2">
      <c r="A8687">
        <v>10009045</v>
      </c>
      <c r="B8687">
        <v>71254475</v>
      </c>
      <c r="C8687" s="1">
        <v>37.840000000000003</v>
      </c>
      <c r="D8687" s="1" t="s">
        <v>12</v>
      </c>
      <c r="E8687" s="2">
        <v>2017</v>
      </c>
      <c r="F8687" s="3">
        <v>42856</v>
      </c>
      <c r="G8687">
        <v>13</v>
      </c>
      <c r="H8687">
        <f>VLOOKUP($B8687,CUSTOMER!$A$2:$D$601,2,0)</f>
        <v>0</v>
      </c>
      <c r="I8687">
        <f>VLOOKUP($B8687,CUSTOMER!$A$2:$D$601,3,0)</f>
        <v>2</v>
      </c>
      <c r="J8687">
        <f>VLOOKUP($B8687,CUSTOMER!$A$2:$D$601,4,0)</f>
        <v>1</v>
      </c>
      <c r="K8687">
        <f>VLOOKUP($G8687,LOCATION!$A$2:$D$21,2,0)</f>
        <v>2</v>
      </c>
      <c r="L8687">
        <f>VLOOKUP($G8687,LOCATION!$A$2:$D$21,3,0)</f>
        <v>5</v>
      </c>
      <c r="M8687">
        <f>VLOOKUP($G8687,LOCATION!$A$2:$D$21,4,0)</f>
        <v>2</v>
      </c>
    </row>
    <row r="8688" spans="1:13" x14ac:dyDescent="0.2">
      <c r="A8688">
        <v>10009046</v>
      </c>
      <c r="B8688">
        <v>71254476</v>
      </c>
      <c r="C8688" s="1">
        <v>14.69</v>
      </c>
      <c r="D8688" s="1" t="s">
        <v>12</v>
      </c>
      <c r="E8688" s="2">
        <v>2017</v>
      </c>
      <c r="F8688" s="3">
        <v>42856</v>
      </c>
      <c r="G8688">
        <v>13</v>
      </c>
      <c r="H8688">
        <f>VLOOKUP($B8688,CUSTOMER!$A$2:$D$601,2,0)</f>
        <v>0</v>
      </c>
      <c r="I8688">
        <f>VLOOKUP($B8688,CUSTOMER!$A$2:$D$601,3,0)</f>
        <v>4</v>
      </c>
      <c r="J8688">
        <f>VLOOKUP($B8688,CUSTOMER!$A$2:$D$601,4,0)</f>
        <v>3</v>
      </c>
      <c r="K8688">
        <f>VLOOKUP($G8688,LOCATION!$A$2:$D$21,2,0)</f>
        <v>2</v>
      </c>
      <c r="L8688">
        <f>VLOOKUP($G8688,LOCATION!$A$2:$D$21,3,0)</f>
        <v>5</v>
      </c>
      <c r="M8688">
        <f>VLOOKUP($G8688,LOCATION!$A$2:$D$21,4,0)</f>
        <v>2</v>
      </c>
    </row>
    <row r="8689" spans="1:13" x14ac:dyDescent="0.2">
      <c r="A8689">
        <v>10009047</v>
      </c>
      <c r="B8689">
        <v>71254477</v>
      </c>
      <c r="C8689" s="1">
        <v>38.21</v>
      </c>
      <c r="D8689" s="1" t="s">
        <v>12</v>
      </c>
      <c r="E8689" s="2">
        <v>2017</v>
      </c>
      <c r="F8689" s="3">
        <v>42856</v>
      </c>
      <c r="G8689">
        <v>13</v>
      </c>
      <c r="H8689">
        <f>VLOOKUP($B8689,CUSTOMER!$A$2:$D$601,2,0)</f>
        <v>0</v>
      </c>
      <c r="I8689">
        <f>VLOOKUP($B8689,CUSTOMER!$A$2:$D$601,3,0)</f>
        <v>1</v>
      </c>
      <c r="J8689">
        <f>VLOOKUP($B8689,CUSTOMER!$A$2:$D$601,4,0)</f>
        <v>3</v>
      </c>
      <c r="K8689">
        <f>VLOOKUP($G8689,LOCATION!$A$2:$D$21,2,0)</f>
        <v>2</v>
      </c>
      <c r="L8689">
        <f>VLOOKUP($G8689,LOCATION!$A$2:$D$21,3,0)</f>
        <v>5</v>
      </c>
      <c r="M8689">
        <f>VLOOKUP($G8689,LOCATION!$A$2:$D$21,4,0)</f>
        <v>2</v>
      </c>
    </row>
    <row r="8690" spans="1:13" x14ac:dyDescent="0.2">
      <c r="A8690">
        <v>10009048</v>
      </c>
      <c r="B8690">
        <v>71254478</v>
      </c>
      <c r="C8690" s="1">
        <v>12.62</v>
      </c>
      <c r="D8690" s="1" t="s">
        <v>12</v>
      </c>
      <c r="E8690" s="2">
        <v>2017</v>
      </c>
      <c r="F8690" s="3">
        <v>42856</v>
      </c>
      <c r="G8690">
        <v>13</v>
      </c>
      <c r="H8690">
        <f>VLOOKUP($B8690,CUSTOMER!$A$2:$D$601,2,0)</f>
        <v>0</v>
      </c>
      <c r="I8690">
        <f>VLOOKUP($B8690,CUSTOMER!$A$2:$D$601,3,0)</f>
        <v>4</v>
      </c>
      <c r="J8690">
        <f>VLOOKUP($B8690,CUSTOMER!$A$2:$D$601,4,0)</f>
        <v>1</v>
      </c>
      <c r="K8690">
        <f>VLOOKUP($G8690,LOCATION!$A$2:$D$21,2,0)</f>
        <v>2</v>
      </c>
      <c r="L8690">
        <f>VLOOKUP($G8690,LOCATION!$A$2:$D$21,3,0)</f>
        <v>5</v>
      </c>
      <c r="M8690">
        <f>VLOOKUP($G8690,LOCATION!$A$2:$D$21,4,0)</f>
        <v>2</v>
      </c>
    </row>
    <row r="8691" spans="1:13" x14ac:dyDescent="0.2">
      <c r="A8691">
        <v>10009049</v>
      </c>
      <c r="B8691">
        <v>71254479</v>
      </c>
      <c r="C8691" s="1">
        <v>31.34</v>
      </c>
      <c r="D8691" s="1" t="s">
        <v>12</v>
      </c>
      <c r="E8691" s="2">
        <v>2017</v>
      </c>
      <c r="F8691" s="3">
        <v>42856</v>
      </c>
      <c r="G8691">
        <v>13</v>
      </c>
      <c r="H8691">
        <f>VLOOKUP($B8691,CUSTOMER!$A$2:$D$601,2,0)</f>
        <v>1</v>
      </c>
      <c r="I8691">
        <f>VLOOKUP($B8691,CUSTOMER!$A$2:$D$601,3,0)</f>
        <v>1</v>
      </c>
      <c r="J8691">
        <f>VLOOKUP($B8691,CUSTOMER!$A$2:$D$601,4,0)</f>
        <v>1</v>
      </c>
      <c r="K8691">
        <f>VLOOKUP($G8691,LOCATION!$A$2:$D$21,2,0)</f>
        <v>2</v>
      </c>
      <c r="L8691">
        <f>VLOOKUP($G8691,LOCATION!$A$2:$D$21,3,0)</f>
        <v>5</v>
      </c>
      <c r="M8691">
        <f>VLOOKUP($G8691,LOCATION!$A$2:$D$21,4,0)</f>
        <v>2</v>
      </c>
    </row>
    <row r="8692" spans="1:13" x14ac:dyDescent="0.2">
      <c r="A8692">
        <v>10009050</v>
      </c>
      <c r="B8692">
        <v>71254480</v>
      </c>
      <c r="C8692" s="1">
        <v>27.92</v>
      </c>
      <c r="D8692" s="1" t="s">
        <v>12</v>
      </c>
      <c r="E8692" s="2">
        <v>2017</v>
      </c>
      <c r="F8692" s="3">
        <v>42856</v>
      </c>
      <c r="G8692">
        <v>13</v>
      </c>
      <c r="H8692">
        <f>VLOOKUP($B8692,CUSTOMER!$A$2:$D$601,2,0)</f>
        <v>0</v>
      </c>
      <c r="I8692">
        <f>VLOOKUP($B8692,CUSTOMER!$A$2:$D$601,3,0)</f>
        <v>1</v>
      </c>
      <c r="J8692">
        <f>VLOOKUP($B8692,CUSTOMER!$A$2:$D$601,4,0)</f>
        <v>1</v>
      </c>
      <c r="K8692">
        <f>VLOOKUP($G8692,LOCATION!$A$2:$D$21,2,0)</f>
        <v>2</v>
      </c>
      <c r="L8692">
        <f>VLOOKUP($G8692,LOCATION!$A$2:$D$21,3,0)</f>
        <v>5</v>
      </c>
      <c r="M8692">
        <f>VLOOKUP($G8692,LOCATION!$A$2:$D$21,4,0)</f>
        <v>2</v>
      </c>
    </row>
    <row r="8693" spans="1:13" x14ac:dyDescent="0.2">
      <c r="A8693">
        <v>10009051</v>
      </c>
      <c r="B8693">
        <v>71254481</v>
      </c>
      <c r="C8693" s="1">
        <v>39.83</v>
      </c>
      <c r="D8693" s="1" t="s">
        <v>12</v>
      </c>
      <c r="E8693" s="2">
        <v>2017</v>
      </c>
      <c r="F8693" s="3">
        <v>42856</v>
      </c>
      <c r="G8693">
        <v>13</v>
      </c>
      <c r="H8693">
        <f>VLOOKUP($B8693,CUSTOMER!$A$2:$D$601,2,0)</f>
        <v>0</v>
      </c>
      <c r="I8693">
        <f>VLOOKUP($B8693,CUSTOMER!$A$2:$D$601,3,0)</f>
        <v>6</v>
      </c>
      <c r="J8693">
        <f>VLOOKUP($B8693,CUSTOMER!$A$2:$D$601,4,0)</f>
        <v>2</v>
      </c>
      <c r="K8693">
        <f>VLOOKUP($G8693,LOCATION!$A$2:$D$21,2,0)</f>
        <v>2</v>
      </c>
      <c r="L8693">
        <f>VLOOKUP($G8693,LOCATION!$A$2:$D$21,3,0)</f>
        <v>5</v>
      </c>
      <c r="M8693">
        <f>VLOOKUP($G8693,LOCATION!$A$2:$D$21,4,0)</f>
        <v>2</v>
      </c>
    </row>
    <row r="8694" spans="1:13" x14ac:dyDescent="0.2">
      <c r="A8694">
        <v>10009052</v>
      </c>
      <c r="B8694">
        <v>71254482</v>
      </c>
      <c r="C8694" s="1">
        <v>29.99</v>
      </c>
      <c r="D8694" s="1" t="s">
        <v>12</v>
      </c>
      <c r="E8694" s="2">
        <v>2017</v>
      </c>
      <c r="F8694" s="3">
        <v>42856</v>
      </c>
      <c r="G8694">
        <v>13</v>
      </c>
      <c r="H8694">
        <f>VLOOKUP($B8694,CUSTOMER!$A$2:$D$601,2,0)</f>
        <v>1</v>
      </c>
      <c r="I8694">
        <f>VLOOKUP($B8694,CUSTOMER!$A$2:$D$601,3,0)</f>
        <v>6</v>
      </c>
      <c r="J8694">
        <f>VLOOKUP($B8694,CUSTOMER!$A$2:$D$601,4,0)</f>
        <v>1</v>
      </c>
      <c r="K8694">
        <f>VLOOKUP($G8694,LOCATION!$A$2:$D$21,2,0)</f>
        <v>2</v>
      </c>
      <c r="L8694">
        <f>VLOOKUP($G8694,LOCATION!$A$2:$D$21,3,0)</f>
        <v>5</v>
      </c>
      <c r="M8694">
        <f>VLOOKUP($G8694,LOCATION!$A$2:$D$21,4,0)</f>
        <v>2</v>
      </c>
    </row>
    <row r="8695" spans="1:13" x14ac:dyDescent="0.2">
      <c r="A8695">
        <v>10009053</v>
      </c>
      <c r="B8695">
        <v>71254483</v>
      </c>
      <c r="C8695" s="1">
        <v>36.74</v>
      </c>
      <c r="D8695" s="1" t="s">
        <v>12</v>
      </c>
      <c r="E8695" s="2">
        <v>2017</v>
      </c>
      <c r="F8695" s="3">
        <v>42856</v>
      </c>
      <c r="G8695">
        <v>13</v>
      </c>
      <c r="H8695">
        <f>VLOOKUP($B8695,CUSTOMER!$A$2:$D$601,2,0)</f>
        <v>1</v>
      </c>
      <c r="I8695">
        <f>VLOOKUP($B8695,CUSTOMER!$A$2:$D$601,3,0)</f>
        <v>6</v>
      </c>
      <c r="J8695">
        <f>VLOOKUP($B8695,CUSTOMER!$A$2:$D$601,4,0)</f>
        <v>1</v>
      </c>
      <c r="K8695">
        <f>VLOOKUP($G8695,LOCATION!$A$2:$D$21,2,0)</f>
        <v>2</v>
      </c>
      <c r="L8695">
        <f>VLOOKUP($G8695,LOCATION!$A$2:$D$21,3,0)</f>
        <v>5</v>
      </c>
      <c r="M8695">
        <f>VLOOKUP($G8695,LOCATION!$A$2:$D$21,4,0)</f>
        <v>2</v>
      </c>
    </row>
    <row r="8696" spans="1:13" x14ac:dyDescent="0.2">
      <c r="A8696">
        <v>10009054</v>
      </c>
      <c r="B8696">
        <v>71254484</v>
      </c>
      <c r="C8696" s="1">
        <v>14.49</v>
      </c>
      <c r="D8696" s="1" t="s">
        <v>12</v>
      </c>
      <c r="E8696" s="2">
        <v>2017</v>
      </c>
      <c r="F8696" s="3">
        <v>42856</v>
      </c>
      <c r="G8696">
        <v>13</v>
      </c>
      <c r="H8696">
        <f>VLOOKUP($B8696,CUSTOMER!$A$2:$D$601,2,0)</f>
        <v>0</v>
      </c>
      <c r="I8696">
        <f>VLOOKUP($B8696,CUSTOMER!$A$2:$D$601,3,0)</f>
        <v>6</v>
      </c>
      <c r="J8696">
        <f>VLOOKUP($B8696,CUSTOMER!$A$2:$D$601,4,0)</f>
        <v>2</v>
      </c>
      <c r="K8696">
        <f>VLOOKUP($G8696,LOCATION!$A$2:$D$21,2,0)</f>
        <v>2</v>
      </c>
      <c r="L8696">
        <f>VLOOKUP($G8696,LOCATION!$A$2:$D$21,3,0)</f>
        <v>5</v>
      </c>
      <c r="M8696">
        <f>VLOOKUP($G8696,LOCATION!$A$2:$D$21,4,0)</f>
        <v>2</v>
      </c>
    </row>
    <row r="8697" spans="1:13" x14ac:dyDescent="0.2">
      <c r="A8697">
        <v>10009055</v>
      </c>
      <c r="B8697">
        <v>71254485</v>
      </c>
      <c r="C8697" s="1">
        <v>26.85</v>
      </c>
      <c r="D8697" s="1" t="s">
        <v>12</v>
      </c>
      <c r="E8697" s="2">
        <v>2017</v>
      </c>
      <c r="F8697" s="3">
        <v>42856</v>
      </c>
      <c r="G8697">
        <v>13</v>
      </c>
      <c r="H8697">
        <f>VLOOKUP($B8697,CUSTOMER!$A$2:$D$601,2,0)</f>
        <v>1</v>
      </c>
      <c r="I8697">
        <f>VLOOKUP($B8697,CUSTOMER!$A$2:$D$601,3,0)</f>
        <v>3</v>
      </c>
      <c r="J8697">
        <f>VLOOKUP($B8697,CUSTOMER!$A$2:$D$601,4,0)</f>
        <v>3</v>
      </c>
      <c r="K8697">
        <f>VLOOKUP($G8697,LOCATION!$A$2:$D$21,2,0)</f>
        <v>2</v>
      </c>
      <c r="L8697">
        <f>VLOOKUP($G8697,LOCATION!$A$2:$D$21,3,0)</f>
        <v>5</v>
      </c>
      <c r="M8697">
        <f>VLOOKUP($G8697,LOCATION!$A$2:$D$21,4,0)</f>
        <v>2</v>
      </c>
    </row>
    <row r="8698" spans="1:13" x14ac:dyDescent="0.2">
      <c r="A8698">
        <v>10009056</v>
      </c>
      <c r="B8698">
        <v>71254486</v>
      </c>
      <c r="C8698" s="1">
        <v>28.27</v>
      </c>
      <c r="D8698" s="1" t="s">
        <v>12</v>
      </c>
      <c r="E8698" s="2">
        <v>2017</v>
      </c>
      <c r="F8698" s="3">
        <v>42856</v>
      </c>
      <c r="G8698">
        <v>13</v>
      </c>
      <c r="H8698">
        <f>VLOOKUP($B8698,CUSTOMER!$A$2:$D$601,2,0)</f>
        <v>1</v>
      </c>
      <c r="I8698">
        <f>VLOOKUP($B8698,CUSTOMER!$A$2:$D$601,3,0)</f>
        <v>2</v>
      </c>
      <c r="J8698">
        <f>VLOOKUP($B8698,CUSTOMER!$A$2:$D$601,4,0)</f>
        <v>1</v>
      </c>
      <c r="K8698">
        <f>VLOOKUP($G8698,LOCATION!$A$2:$D$21,2,0)</f>
        <v>2</v>
      </c>
      <c r="L8698">
        <f>VLOOKUP($G8698,LOCATION!$A$2:$D$21,3,0)</f>
        <v>5</v>
      </c>
      <c r="M8698">
        <f>VLOOKUP($G8698,LOCATION!$A$2:$D$21,4,0)</f>
        <v>2</v>
      </c>
    </row>
    <row r="8699" spans="1:13" x14ac:dyDescent="0.2">
      <c r="A8699">
        <v>10009057</v>
      </c>
      <c r="B8699">
        <v>71254487</v>
      </c>
      <c r="C8699" s="1">
        <v>26.22</v>
      </c>
      <c r="D8699" s="1" t="s">
        <v>12</v>
      </c>
      <c r="E8699" s="2">
        <v>2017</v>
      </c>
      <c r="F8699" s="3">
        <v>42856</v>
      </c>
      <c r="G8699">
        <v>13</v>
      </c>
      <c r="H8699">
        <f>VLOOKUP($B8699,CUSTOMER!$A$2:$D$601,2,0)</f>
        <v>1</v>
      </c>
      <c r="I8699">
        <f>VLOOKUP($B8699,CUSTOMER!$A$2:$D$601,3,0)</f>
        <v>6</v>
      </c>
      <c r="J8699">
        <f>VLOOKUP($B8699,CUSTOMER!$A$2:$D$601,4,0)</f>
        <v>1</v>
      </c>
      <c r="K8699">
        <f>VLOOKUP($G8699,LOCATION!$A$2:$D$21,2,0)</f>
        <v>2</v>
      </c>
      <c r="L8699">
        <f>VLOOKUP($G8699,LOCATION!$A$2:$D$21,3,0)</f>
        <v>5</v>
      </c>
      <c r="M8699">
        <f>VLOOKUP($G8699,LOCATION!$A$2:$D$21,4,0)</f>
        <v>2</v>
      </c>
    </row>
    <row r="8700" spans="1:13" x14ac:dyDescent="0.2">
      <c r="A8700">
        <v>10009058</v>
      </c>
      <c r="B8700">
        <v>71254488</v>
      </c>
      <c r="C8700" s="1">
        <v>32.15</v>
      </c>
      <c r="D8700" s="1" t="s">
        <v>12</v>
      </c>
      <c r="E8700" s="2">
        <v>2017</v>
      </c>
      <c r="F8700" s="3">
        <v>42856</v>
      </c>
      <c r="G8700">
        <v>13</v>
      </c>
      <c r="H8700">
        <f>VLOOKUP($B8700,CUSTOMER!$A$2:$D$601,2,0)</f>
        <v>1</v>
      </c>
      <c r="I8700">
        <f>VLOOKUP($B8700,CUSTOMER!$A$2:$D$601,3,0)</f>
        <v>3</v>
      </c>
      <c r="J8700">
        <f>VLOOKUP($B8700,CUSTOMER!$A$2:$D$601,4,0)</f>
        <v>2</v>
      </c>
      <c r="K8700">
        <f>VLOOKUP($G8700,LOCATION!$A$2:$D$21,2,0)</f>
        <v>2</v>
      </c>
      <c r="L8700">
        <f>VLOOKUP($G8700,LOCATION!$A$2:$D$21,3,0)</f>
        <v>5</v>
      </c>
      <c r="M8700">
        <f>VLOOKUP($G8700,LOCATION!$A$2:$D$21,4,0)</f>
        <v>2</v>
      </c>
    </row>
    <row r="8701" spans="1:13" x14ac:dyDescent="0.2">
      <c r="A8701">
        <v>10009059</v>
      </c>
      <c r="B8701">
        <v>71254489</v>
      </c>
      <c r="C8701" s="1">
        <v>20.97</v>
      </c>
      <c r="D8701" s="1" t="s">
        <v>12</v>
      </c>
      <c r="E8701" s="2">
        <v>2017</v>
      </c>
      <c r="F8701" s="3">
        <v>42856</v>
      </c>
      <c r="G8701">
        <v>13</v>
      </c>
      <c r="H8701">
        <f>VLOOKUP($B8701,CUSTOMER!$A$2:$D$601,2,0)</f>
        <v>1</v>
      </c>
      <c r="I8701">
        <f>VLOOKUP($B8701,CUSTOMER!$A$2:$D$601,3,0)</f>
        <v>2</v>
      </c>
      <c r="J8701">
        <f>VLOOKUP($B8701,CUSTOMER!$A$2:$D$601,4,0)</f>
        <v>4</v>
      </c>
      <c r="K8701">
        <f>VLOOKUP($G8701,LOCATION!$A$2:$D$21,2,0)</f>
        <v>2</v>
      </c>
      <c r="L8701">
        <f>VLOOKUP($G8701,LOCATION!$A$2:$D$21,3,0)</f>
        <v>5</v>
      </c>
      <c r="M8701">
        <f>VLOOKUP($G8701,LOCATION!$A$2:$D$21,4,0)</f>
        <v>2</v>
      </c>
    </row>
    <row r="8702" spans="1:13" x14ac:dyDescent="0.2">
      <c r="A8702">
        <v>10009060</v>
      </c>
      <c r="B8702">
        <v>71254460</v>
      </c>
      <c r="C8702" s="1">
        <v>25.21</v>
      </c>
      <c r="D8702" s="1" t="s">
        <v>13</v>
      </c>
      <c r="E8702" s="2">
        <v>2017</v>
      </c>
      <c r="F8702" s="3">
        <v>42887</v>
      </c>
      <c r="G8702">
        <v>13</v>
      </c>
      <c r="H8702">
        <f>VLOOKUP($B8702,CUSTOMER!$A$2:$D$601,2,0)</f>
        <v>0</v>
      </c>
      <c r="I8702">
        <f>VLOOKUP($B8702,CUSTOMER!$A$2:$D$601,3,0)</f>
        <v>5</v>
      </c>
      <c r="J8702">
        <f>VLOOKUP($B8702,CUSTOMER!$A$2:$D$601,4,0)</f>
        <v>1</v>
      </c>
      <c r="K8702">
        <f>VLOOKUP($G8702,LOCATION!$A$2:$D$21,2,0)</f>
        <v>2</v>
      </c>
      <c r="L8702">
        <f>VLOOKUP($G8702,LOCATION!$A$2:$D$21,3,0)</f>
        <v>5</v>
      </c>
      <c r="M8702">
        <f>VLOOKUP($G8702,LOCATION!$A$2:$D$21,4,0)</f>
        <v>2</v>
      </c>
    </row>
    <row r="8703" spans="1:13" x14ac:dyDescent="0.2">
      <c r="A8703">
        <v>10009061</v>
      </c>
      <c r="B8703">
        <v>71254461</v>
      </c>
      <c r="C8703" s="1">
        <v>32.85</v>
      </c>
      <c r="D8703" s="1" t="s">
        <v>13</v>
      </c>
      <c r="E8703" s="2">
        <v>2017</v>
      </c>
      <c r="F8703" s="3">
        <v>42887</v>
      </c>
      <c r="G8703">
        <v>13</v>
      </c>
      <c r="H8703">
        <f>VLOOKUP($B8703,CUSTOMER!$A$2:$D$601,2,0)</f>
        <v>0</v>
      </c>
      <c r="I8703">
        <f>VLOOKUP($B8703,CUSTOMER!$A$2:$D$601,3,0)</f>
        <v>1</v>
      </c>
      <c r="J8703">
        <f>VLOOKUP($B8703,CUSTOMER!$A$2:$D$601,4,0)</f>
        <v>1</v>
      </c>
      <c r="K8703">
        <f>VLOOKUP($G8703,LOCATION!$A$2:$D$21,2,0)</f>
        <v>2</v>
      </c>
      <c r="L8703">
        <f>VLOOKUP($G8703,LOCATION!$A$2:$D$21,3,0)</f>
        <v>5</v>
      </c>
      <c r="M8703">
        <f>VLOOKUP($G8703,LOCATION!$A$2:$D$21,4,0)</f>
        <v>2</v>
      </c>
    </row>
    <row r="8704" spans="1:13" x14ac:dyDescent="0.2">
      <c r="A8704">
        <v>10009062</v>
      </c>
      <c r="B8704">
        <v>71254462</v>
      </c>
      <c r="C8704" s="1">
        <v>36.78</v>
      </c>
      <c r="D8704" s="1" t="s">
        <v>13</v>
      </c>
      <c r="E8704" s="2">
        <v>2017</v>
      </c>
      <c r="F8704" s="3">
        <v>42887</v>
      </c>
      <c r="G8704">
        <v>13</v>
      </c>
      <c r="H8704">
        <f>VLOOKUP($B8704,CUSTOMER!$A$2:$D$601,2,0)</f>
        <v>1</v>
      </c>
      <c r="I8704">
        <f>VLOOKUP($B8704,CUSTOMER!$A$2:$D$601,3,0)</f>
        <v>2</v>
      </c>
      <c r="J8704">
        <f>VLOOKUP($B8704,CUSTOMER!$A$2:$D$601,4,0)</f>
        <v>2</v>
      </c>
      <c r="K8704">
        <f>VLOOKUP($G8704,LOCATION!$A$2:$D$21,2,0)</f>
        <v>2</v>
      </c>
      <c r="L8704">
        <f>VLOOKUP($G8704,LOCATION!$A$2:$D$21,3,0)</f>
        <v>5</v>
      </c>
      <c r="M8704">
        <f>VLOOKUP($G8704,LOCATION!$A$2:$D$21,4,0)</f>
        <v>2</v>
      </c>
    </row>
    <row r="8705" spans="1:13" x14ac:dyDescent="0.2">
      <c r="A8705">
        <v>10009063</v>
      </c>
      <c r="B8705">
        <v>71254463</v>
      </c>
      <c r="C8705" s="1">
        <v>39.869999999999997</v>
      </c>
      <c r="D8705" s="1" t="s">
        <v>13</v>
      </c>
      <c r="E8705" s="2">
        <v>2017</v>
      </c>
      <c r="F8705" s="3">
        <v>42887</v>
      </c>
      <c r="G8705">
        <v>13</v>
      </c>
      <c r="H8705">
        <f>VLOOKUP($B8705,CUSTOMER!$A$2:$D$601,2,0)</f>
        <v>1</v>
      </c>
      <c r="I8705">
        <f>VLOOKUP($B8705,CUSTOMER!$A$2:$D$601,3,0)</f>
        <v>5</v>
      </c>
      <c r="J8705">
        <f>VLOOKUP($B8705,CUSTOMER!$A$2:$D$601,4,0)</f>
        <v>3</v>
      </c>
      <c r="K8705">
        <f>VLOOKUP($G8705,LOCATION!$A$2:$D$21,2,0)</f>
        <v>2</v>
      </c>
      <c r="L8705">
        <f>VLOOKUP($G8705,LOCATION!$A$2:$D$21,3,0)</f>
        <v>5</v>
      </c>
      <c r="M8705">
        <f>VLOOKUP($G8705,LOCATION!$A$2:$D$21,4,0)</f>
        <v>2</v>
      </c>
    </row>
    <row r="8706" spans="1:13" x14ac:dyDescent="0.2">
      <c r="A8706">
        <v>10009064</v>
      </c>
      <c r="B8706">
        <v>71254464</v>
      </c>
      <c r="C8706" s="1">
        <v>31.3</v>
      </c>
      <c r="D8706" s="1" t="s">
        <v>13</v>
      </c>
      <c r="E8706" s="2">
        <v>2017</v>
      </c>
      <c r="F8706" s="3">
        <v>42887</v>
      </c>
      <c r="G8706">
        <v>13</v>
      </c>
      <c r="H8706">
        <f>VLOOKUP($B8706,CUSTOMER!$A$2:$D$601,2,0)</f>
        <v>0</v>
      </c>
      <c r="I8706">
        <f>VLOOKUP($B8706,CUSTOMER!$A$2:$D$601,3,0)</f>
        <v>6</v>
      </c>
      <c r="J8706">
        <f>VLOOKUP($B8706,CUSTOMER!$A$2:$D$601,4,0)</f>
        <v>2</v>
      </c>
      <c r="K8706">
        <f>VLOOKUP($G8706,LOCATION!$A$2:$D$21,2,0)</f>
        <v>2</v>
      </c>
      <c r="L8706">
        <f>VLOOKUP($G8706,LOCATION!$A$2:$D$21,3,0)</f>
        <v>5</v>
      </c>
      <c r="M8706">
        <f>VLOOKUP($G8706,LOCATION!$A$2:$D$21,4,0)</f>
        <v>2</v>
      </c>
    </row>
    <row r="8707" spans="1:13" x14ac:dyDescent="0.2">
      <c r="A8707">
        <v>10009065</v>
      </c>
      <c r="B8707">
        <v>71254465</v>
      </c>
      <c r="C8707" s="1">
        <v>36.32</v>
      </c>
      <c r="D8707" s="1" t="s">
        <v>13</v>
      </c>
      <c r="E8707" s="2">
        <v>2017</v>
      </c>
      <c r="F8707" s="3">
        <v>42887</v>
      </c>
      <c r="G8707">
        <v>13</v>
      </c>
      <c r="H8707">
        <f>VLOOKUP($B8707,CUSTOMER!$A$2:$D$601,2,0)</f>
        <v>0</v>
      </c>
      <c r="I8707">
        <f>VLOOKUP($B8707,CUSTOMER!$A$2:$D$601,3,0)</f>
        <v>4</v>
      </c>
      <c r="J8707">
        <f>VLOOKUP($B8707,CUSTOMER!$A$2:$D$601,4,0)</f>
        <v>3</v>
      </c>
      <c r="K8707">
        <f>VLOOKUP($G8707,LOCATION!$A$2:$D$21,2,0)</f>
        <v>2</v>
      </c>
      <c r="L8707">
        <f>VLOOKUP($G8707,LOCATION!$A$2:$D$21,3,0)</f>
        <v>5</v>
      </c>
      <c r="M8707">
        <f>VLOOKUP($G8707,LOCATION!$A$2:$D$21,4,0)</f>
        <v>2</v>
      </c>
    </row>
    <row r="8708" spans="1:13" x14ac:dyDescent="0.2">
      <c r="A8708">
        <v>10009066</v>
      </c>
      <c r="B8708">
        <v>71254466</v>
      </c>
      <c r="C8708" s="1">
        <v>29.21</v>
      </c>
      <c r="D8708" s="1" t="s">
        <v>13</v>
      </c>
      <c r="E8708" s="2">
        <v>2017</v>
      </c>
      <c r="F8708" s="3">
        <v>42887</v>
      </c>
      <c r="G8708">
        <v>13</v>
      </c>
      <c r="H8708">
        <f>VLOOKUP($B8708,CUSTOMER!$A$2:$D$601,2,0)</f>
        <v>0</v>
      </c>
      <c r="I8708">
        <f>VLOOKUP($B8708,CUSTOMER!$A$2:$D$601,3,0)</f>
        <v>3</v>
      </c>
      <c r="J8708">
        <f>VLOOKUP($B8708,CUSTOMER!$A$2:$D$601,4,0)</f>
        <v>2</v>
      </c>
      <c r="K8708">
        <f>VLOOKUP($G8708,LOCATION!$A$2:$D$21,2,0)</f>
        <v>2</v>
      </c>
      <c r="L8708">
        <f>VLOOKUP($G8708,LOCATION!$A$2:$D$21,3,0)</f>
        <v>5</v>
      </c>
      <c r="M8708">
        <f>VLOOKUP($G8708,LOCATION!$A$2:$D$21,4,0)</f>
        <v>2</v>
      </c>
    </row>
    <row r="8709" spans="1:13" x14ac:dyDescent="0.2">
      <c r="A8709">
        <v>10009067</v>
      </c>
      <c r="B8709">
        <v>71254467</v>
      </c>
      <c r="C8709" s="1">
        <v>33.01</v>
      </c>
      <c r="D8709" s="1" t="s">
        <v>13</v>
      </c>
      <c r="E8709" s="2">
        <v>2017</v>
      </c>
      <c r="F8709" s="3">
        <v>42887</v>
      </c>
      <c r="G8709">
        <v>13</v>
      </c>
      <c r="H8709">
        <f>VLOOKUP($B8709,CUSTOMER!$A$2:$D$601,2,0)</f>
        <v>1</v>
      </c>
      <c r="I8709">
        <f>VLOOKUP($B8709,CUSTOMER!$A$2:$D$601,3,0)</f>
        <v>2</v>
      </c>
      <c r="J8709">
        <f>VLOOKUP($B8709,CUSTOMER!$A$2:$D$601,4,0)</f>
        <v>3</v>
      </c>
      <c r="K8709">
        <f>VLOOKUP($G8709,LOCATION!$A$2:$D$21,2,0)</f>
        <v>2</v>
      </c>
      <c r="L8709">
        <f>VLOOKUP($G8709,LOCATION!$A$2:$D$21,3,0)</f>
        <v>5</v>
      </c>
      <c r="M8709">
        <f>VLOOKUP($G8709,LOCATION!$A$2:$D$21,4,0)</f>
        <v>2</v>
      </c>
    </row>
    <row r="8710" spans="1:13" x14ac:dyDescent="0.2">
      <c r="A8710">
        <v>10009068</v>
      </c>
      <c r="B8710">
        <v>71254468</v>
      </c>
      <c r="C8710" s="1">
        <v>20.04</v>
      </c>
      <c r="D8710" s="1" t="s">
        <v>13</v>
      </c>
      <c r="E8710" s="2">
        <v>2017</v>
      </c>
      <c r="F8710" s="3">
        <v>42887</v>
      </c>
      <c r="G8710">
        <v>13</v>
      </c>
      <c r="H8710">
        <f>VLOOKUP($B8710,CUSTOMER!$A$2:$D$601,2,0)</f>
        <v>1</v>
      </c>
      <c r="I8710">
        <f>VLOOKUP($B8710,CUSTOMER!$A$2:$D$601,3,0)</f>
        <v>6</v>
      </c>
      <c r="J8710">
        <f>VLOOKUP($B8710,CUSTOMER!$A$2:$D$601,4,0)</f>
        <v>4</v>
      </c>
      <c r="K8710">
        <f>VLOOKUP($G8710,LOCATION!$A$2:$D$21,2,0)</f>
        <v>2</v>
      </c>
      <c r="L8710">
        <f>VLOOKUP($G8710,LOCATION!$A$2:$D$21,3,0)</f>
        <v>5</v>
      </c>
      <c r="M8710">
        <f>VLOOKUP($G8710,LOCATION!$A$2:$D$21,4,0)</f>
        <v>2</v>
      </c>
    </row>
    <row r="8711" spans="1:13" x14ac:dyDescent="0.2">
      <c r="A8711">
        <v>10009069</v>
      </c>
      <c r="B8711">
        <v>71254469</v>
      </c>
      <c r="C8711" s="1">
        <v>17.11</v>
      </c>
      <c r="D8711" s="1" t="s">
        <v>13</v>
      </c>
      <c r="E8711" s="2">
        <v>2017</v>
      </c>
      <c r="F8711" s="3">
        <v>42887</v>
      </c>
      <c r="G8711">
        <v>13</v>
      </c>
      <c r="H8711">
        <f>VLOOKUP($B8711,CUSTOMER!$A$2:$D$601,2,0)</f>
        <v>1</v>
      </c>
      <c r="I8711">
        <f>VLOOKUP($B8711,CUSTOMER!$A$2:$D$601,3,0)</f>
        <v>1</v>
      </c>
      <c r="J8711">
        <f>VLOOKUP($B8711,CUSTOMER!$A$2:$D$601,4,0)</f>
        <v>3</v>
      </c>
      <c r="K8711">
        <f>VLOOKUP($G8711,LOCATION!$A$2:$D$21,2,0)</f>
        <v>2</v>
      </c>
      <c r="L8711">
        <f>VLOOKUP($G8711,LOCATION!$A$2:$D$21,3,0)</f>
        <v>5</v>
      </c>
      <c r="M8711">
        <f>VLOOKUP($G8711,LOCATION!$A$2:$D$21,4,0)</f>
        <v>2</v>
      </c>
    </row>
    <row r="8712" spans="1:13" x14ac:dyDescent="0.2">
      <c r="A8712">
        <v>10009070</v>
      </c>
      <c r="B8712">
        <v>71254470</v>
      </c>
      <c r="C8712" s="1">
        <v>32.869999999999997</v>
      </c>
      <c r="D8712" s="1" t="s">
        <v>13</v>
      </c>
      <c r="E8712" s="2">
        <v>2017</v>
      </c>
      <c r="F8712" s="3">
        <v>42887</v>
      </c>
      <c r="G8712">
        <v>13</v>
      </c>
      <c r="H8712">
        <f>VLOOKUP($B8712,CUSTOMER!$A$2:$D$601,2,0)</f>
        <v>0</v>
      </c>
      <c r="I8712">
        <f>VLOOKUP($B8712,CUSTOMER!$A$2:$D$601,3,0)</f>
        <v>1</v>
      </c>
      <c r="J8712">
        <f>VLOOKUP($B8712,CUSTOMER!$A$2:$D$601,4,0)</f>
        <v>4</v>
      </c>
      <c r="K8712">
        <f>VLOOKUP($G8712,LOCATION!$A$2:$D$21,2,0)</f>
        <v>2</v>
      </c>
      <c r="L8712">
        <f>VLOOKUP($G8712,LOCATION!$A$2:$D$21,3,0)</f>
        <v>5</v>
      </c>
      <c r="M8712">
        <f>VLOOKUP($G8712,LOCATION!$A$2:$D$21,4,0)</f>
        <v>2</v>
      </c>
    </row>
    <row r="8713" spans="1:13" x14ac:dyDescent="0.2">
      <c r="A8713">
        <v>10009071</v>
      </c>
      <c r="B8713">
        <v>71254471</v>
      </c>
      <c r="C8713" s="1">
        <v>13.41</v>
      </c>
      <c r="D8713" s="1" t="s">
        <v>13</v>
      </c>
      <c r="E8713" s="2">
        <v>2017</v>
      </c>
      <c r="F8713" s="3">
        <v>42887</v>
      </c>
      <c r="G8713">
        <v>13</v>
      </c>
      <c r="H8713">
        <f>VLOOKUP($B8713,CUSTOMER!$A$2:$D$601,2,0)</f>
        <v>1</v>
      </c>
      <c r="I8713">
        <f>VLOOKUP($B8713,CUSTOMER!$A$2:$D$601,3,0)</f>
        <v>5</v>
      </c>
      <c r="J8713">
        <f>VLOOKUP($B8713,CUSTOMER!$A$2:$D$601,4,0)</f>
        <v>1</v>
      </c>
      <c r="K8713">
        <f>VLOOKUP($G8713,LOCATION!$A$2:$D$21,2,0)</f>
        <v>2</v>
      </c>
      <c r="L8713">
        <f>VLOOKUP($G8713,LOCATION!$A$2:$D$21,3,0)</f>
        <v>5</v>
      </c>
      <c r="M8713">
        <f>VLOOKUP($G8713,LOCATION!$A$2:$D$21,4,0)</f>
        <v>2</v>
      </c>
    </row>
    <row r="8714" spans="1:13" x14ac:dyDescent="0.2">
      <c r="A8714">
        <v>10009072</v>
      </c>
      <c r="B8714">
        <v>71254472</v>
      </c>
      <c r="C8714" s="1">
        <v>24.99</v>
      </c>
      <c r="D8714" s="1" t="s">
        <v>13</v>
      </c>
      <c r="E8714" s="2">
        <v>2017</v>
      </c>
      <c r="F8714" s="3">
        <v>42887</v>
      </c>
      <c r="G8714">
        <v>13</v>
      </c>
      <c r="H8714">
        <f>VLOOKUP($B8714,CUSTOMER!$A$2:$D$601,2,0)</f>
        <v>0</v>
      </c>
      <c r="I8714">
        <f>VLOOKUP($B8714,CUSTOMER!$A$2:$D$601,3,0)</f>
        <v>2</v>
      </c>
      <c r="J8714">
        <f>VLOOKUP($B8714,CUSTOMER!$A$2:$D$601,4,0)</f>
        <v>4</v>
      </c>
      <c r="K8714">
        <f>VLOOKUP($G8714,LOCATION!$A$2:$D$21,2,0)</f>
        <v>2</v>
      </c>
      <c r="L8714">
        <f>VLOOKUP($G8714,LOCATION!$A$2:$D$21,3,0)</f>
        <v>5</v>
      </c>
      <c r="M8714">
        <f>VLOOKUP($G8714,LOCATION!$A$2:$D$21,4,0)</f>
        <v>2</v>
      </c>
    </row>
    <row r="8715" spans="1:13" x14ac:dyDescent="0.2">
      <c r="A8715">
        <v>10009073</v>
      </c>
      <c r="B8715">
        <v>71254473</v>
      </c>
      <c r="C8715" s="1">
        <v>33.840000000000003</v>
      </c>
      <c r="D8715" s="1" t="s">
        <v>13</v>
      </c>
      <c r="E8715" s="2">
        <v>2017</v>
      </c>
      <c r="F8715" s="3">
        <v>42887</v>
      </c>
      <c r="G8715">
        <v>13</v>
      </c>
      <c r="H8715">
        <f>VLOOKUP($B8715,CUSTOMER!$A$2:$D$601,2,0)</f>
        <v>1</v>
      </c>
      <c r="I8715">
        <f>VLOOKUP($B8715,CUSTOMER!$A$2:$D$601,3,0)</f>
        <v>1</v>
      </c>
      <c r="J8715">
        <f>VLOOKUP($B8715,CUSTOMER!$A$2:$D$601,4,0)</f>
        <v>3</v>
      </c>
      <c r="K8715">
        <f>VLOOKUP($G8715,LOCATION!$A$2:$D$21,2,0)</f>
        <v>2</v>
      </c>
      <c r="L8715">
        <f>VLOOKUP($G8715,LOCATION!$A$2:$D$21,3,0)</f>
        <v>5</v>
      </c>
      <c r="M8715">
        <f>VLOOKUP($G8715,LOCATION!$A$2:$D$21,4,0)</f>
        <v>2</v>
      </c>
    </row>
    <row r="8716" spans="1:13" x14ac:dyDescent="0.2">
      <c r="A8716">
        <v>10009074</v>
      </c>
      <c r="B8716">
        <v>71254474</v>
      </c>
      <c r="C8716" s="1">
        <v>17.28</v>
      </c>
      <c r="D8716" s="1" t="s">
        <v>13</v>
      </c>
      <c r="E8716" s="2">
        <v>2017</v>
      </c>
      <c r="F8716" s="3">
        <v>42887</v>
      </c>
      <c r="G8716">
        <v>13</v>
      </c>
      <c r="H8716">
        <f>VLOOKUP($B8716,CUSTOMER!$A$2:$D$601,2,0)</f>
        <v>0</v>
      </c>
      <c r="I8716">
        <f>VLOOKUP($B8716,CUSTOMER!$A$2:$D$601,3,0)</f>
        <v>6</v>
      </c>
      <c r="J8716">
        <f>VLOOKUP($B8716,CUSTOMER!$A$2:$D$601,4,0)</f>
        <v>3</v>
      </c>
      <c r="K8716">
        <f>VLOOKUP($G8716,LOCATION!$A$2:$D$21,2,0)</f>
        <v>2</v>
      </c>
      <c r="L8716">
        <f>VLOOKUP($G8716,LOCATION!$A$2:$D$21,3,0)</f>
        <v>5</v>
      </c>
      <c r="M8716">
        <f>VLOOKUP($G8716,LOCATION!$A$2:$D$21,4,0)</f>
        <v>2</v>
      </c>
    </row>
    <row r="8717" spans="1:13" x14ac:dyDescent="0.2">
      <c r="A8717">
        <v>10009075</v>
      </c>
      <c r="B8717">
        <v>71254475</v>
      </c>
      <c r="C8717" s="1">
        <v>16.79</v>
      </c>
      <c r="D8717" s="1" t="s">
        <v>13</v>
      </c>
      <c r="E8717" s="2">
        <v>2017</v>
      </c>
      <c r="F8717" s="3">
        <v>42887</v>
      </c>
      <c r="G8717">
        <v>13</v>
      </c>
      <c r="H8717">
        <f>VLOOKUP($B8717,CUSTOMER!$A$2:$D$601,2,0)</f>
        <v>0</v>
      </c>
      <c r="I8717">
        <f>VLOOKUP($B8717,CUSTOMER!$A$2:$D$601,3,0)</f>
        <v>2</v>
      </c>
      <c r="J8717">
        <f>VLOOKUP($B8717,CUSTOMER!$A$2:$D$601,4,0)</f>
        <v>1</v>
      </c>
      <c r="K8717">
        <f>VLOOKUP($G8717,LOCATION!$A$2:$D$21,2,0)</f>
        <v>2</v>
      </c>
      <c r="L8717">
        <f>VLOOKUP($G8717,LOCATION!$A$2:$D$21,3,0)</f>
        <v>5</v>
      </c>
      <c r="M8717">
        <f>VLOOKUP($G8717,LOCATION!$A$2:$D$21,4,0)</f>
        <v>2</v>
      </c>
    </row>
    <row r="8718" spans="1:13" x14ac:dyDescent="0.2">
      <c r="A8718">
        <v>10009076</v>
      </c>
      <c r="B8718">
        <v>71254476</v>
      </c>
      <c r="C8718" s="1">
        <v>20.7</v>
      </c>
      <c r="D8718" s="1" t="s">
        <v>13</v>
      </c>
      <c r="E8718" s="2">
        <v>2017</v>
      </c>
      <c r="F8718" s="3">
        <v>42887</v>
      </c>
      <c r="G8718">
        <v>13</v>
      </c>
      <c r="H8718">
        <f>VLOOKUP($B8718,CUSTOMER!$A$2:$D$601,2,0)</f>
        <v>0</v>
      </c>
      <c r="I8718">
        <f>VLOOKUP($B8718,CUSTOMER!$A$2:$D$601,3,0)</f>
        <v>4</v>
      </c>
      <c r="J8718">
        <f>VLOOKUP($B8718,CUSTOMER!$A$2:$D$601,4,0)</f>
        <v>3</v>
      </c>
      <c r="K8718">
        <f>VLOOKUP($G8718,LOCATION!$A$2:$D$21,2,0)</f>
        <v>2</v>
      </c>
      <c r="L8718">
        <f>VLOOKUP($G8718,LOCATION!$A$2:$D$21,3,0)</f>
        <v>5</v>
      </c>
      <c r="M8718">
        <f>VLOOKUP($G8718,LOCATION!$A$2:$D$21,4,0)</f>
        <v>2</v>
      </c>
    </row>
    <row r="8719" spans="1:13" x14ac:dyDescent="0.2">
      <c r="A8719">
        <v>10009077</v>
      </c>
      <c r="B8719">
        <v>71254477</v>
      </c>
      <c r="C8719" s="1">
        <v>28.52</v>
      </c>
      <c r="D8719" s="1" t="s">
        <v>13</v>
      </c>
      <c r="E8719" s="2">
        <v>2017</v>
      </c>
      <c r="F8719" s="3">
        <v>42887</v>
      </c>
      <c r="G8719">
        <v>13</v>
      </c>
      <c r="H8719">
        <f>VLOOKUP($B8719,CUSTOMER!$A$2:$D$601,2,0)</f>
        <v>0</v>
      </c>
      <c r="I8719">
        <f>VLOOKUP($B8719,CUSTOMER!$A$2:$D$601,3,0)</f>
        <v>1</v>
      </c>
      <c r="J8719">
        <f>VLOOKUP($B8719,CUSTOMER!$A$2:$D$601,4,0)</f>
        <v>3</v>
      </c>
      <c r="K8719">
        <f>VLOOKUP($G8719,LOCATION!$A$2:$D$21,2,0)</f>
        <v>2</v>
      </c>
      <c r="L8719">
        <f>VLOOKUP($G8719,LOCATION!$A$2:$D$21,3,0)</f>
        <v>5</v>
      </c>
      <c r="M8719">
        <f>VLOOKUP($G8719,LOCATION!$A$2:$D$21,4,0)</f>
        <v>2</v>
      </c>
    </row>
    <row r="8720" spans="1:13" x14ac:dyDescent="0.2">
      <c r="A8720">
        <v>10009078</v>
      </c>
      <c r="B8720">
        <v>71254478</v>
      </c>
      <c r="C8720" s="1">
        <v>29.09</v>
      </c>
      <c r="D8720" s="1" t="s">
        <v>13</v>
      </c>
      <c r="E8720" s="2">
        <v>2017</v>
      </c>
      <c r="F8720" s="3">
        <v>42887</v>
      </c>
      <c r="G8720">
        <v>13</v>
      </c>
      <c r="H8720">
        <f>VLOOKUP($B8720,CUSTOMER!$A$2:$D$601,2,0)</f>
        <v>0</v>
      </c>
      <c r="I8720">
        <f>VLOOKUP($B8720,CUSTOMER!$A$2:$D$601,3,0)</f>
        <v>4</v>
      </c>
      <c r="J8720">
        <f>VLOOKUP($B8720,CUSTOMER!$A$2:$D$601,4,0)</f>
        <v>1</v>
      </c>
      <c r="K8720">
        <f>VLOOKUP($G8720,LOCATION!$A$2:$D$21,2,0)</f>
        <v>2</v>
      </c>
      <c r="L8720">
        <f>VLOOKUP($G8720,LOCATION!$A$2:$D$21,3,0)</f>
        <v>5</v>
      </c>
      <c r="M8720">
        <f>VLOOKUP($G8720,LOCATION!$A$2:$D$21,4,0)</f>
        <v>2</v>
      </c>
    </row>
    <row r="8721" spans="1:13" x14ac:dyDescent="0.2">
      <c r="A8721">
        <v>10009079</v>
      </c>
      <c r="B8721">
        <v>71254479</v>
      </c>
      <c r="C8721" s="1">
        <v>34.72</v>
      </c>
      <c r="D8721" s="1" t="s">
        <v>13</v>
      </c>
      <c r="E8721" s="2">
        <v>2017</v>
      </c>
      <c r="F8721" s="3">
        <v>42887</v>
      </c>
      <c r="G8721">
        <v>13</v>
      </c>
      <c r="H8721">
        <f>VLOOKUP($B8721,CUSTOMER!$A$2:$D$601,2,0)</f>
        <v>1</v>
      </c>
      <c r="I8721">
        <f>VLOOKUP($B8721,CUSTOMER!$A$2:$D$601,3,0)</f>
        <v>1</v>
      </c>
      <c r="J8721">
        <f>VLOOKUP($B8721,CUSTOMER!$A$2:$D$601,4,0)</f>
        <v>1</v>
      </c>
      <c r="K8721">
        <f>VLOOKUP($G8721,LOCATION!$A$2:$D$21,2,0)</f>
        <v>2</v>
      </c>
      <c r="L8721">
        <f>VLOOKUP($G8721,LOCATION!$A$2:$D$21,3,0)</f>
        <v>5</v>
      </c>
      <c r="M8721">
        <f>VLOOKUP($G8721,LOCATION!$A$2:$D$21,4,0)</f>
        <v>2</v>
      </c>
    </row>
    <row r="8722" spans="1:13" x14ac:dyDescent="0.2">
      <c r="A8722">
        <v>10009080</v>
      </c>
      <c r="B8722">
        <v>71254480</v>
      </c>
      <c r="C8722" s="1">
        <v>30.31</v>
      </c>
      <c r="D8722" s="1" t="s">
        <v>13</v>
      </c>
      <c r="E8722" s="2">
        <v>2017</v>
      </c>
      <c r="F8722" s="3">
        <v>42887</v>
      </c>
      <c r="G8722">
        <v>13</v>
      </c>
      <c r="H8722">
        <f>VLOOKUP($B8722,CUSTOMER!$A$2:$D$601,2,0)</f>
        <v>0</v>
      </c>
      <c r="I8722">
        <f>VLOOKUP($B8722,CUSTOMER!$A$2:$D$601,3,0)</f>
        <v>1</v>
      </c>
      <c r="J8722">
        <f>VLOOKUP($B8722,CUSTOMER!$A$2:$D$601,4,0)</f>
        <v>1</v>
      </c>
      <c r="K8722">
        <f>VLOOKUP($G8722,LOCATION!$A$2:$D$21,2,0)</f>
        <v>2</v>
      </c>
      <c r="L8722">
        <f>VLOOKUP($G8722,LOCATION!$A$2:$D$21,3,0)</f>
        <v>5</v>
      </c>
      <c r="M8722">
        <f>VLOOKUP($G8722,LOCATION!$A$2:$D$21,4,0)</f>
        <v>2</v>
      </c>
    </row>
    <row r="8723" spans="1:13" x14ac:dyDescent="0.2">
      <c r="A8723">
        <v>10009081</v>
      </c>
      <c r="B8723">
        <v>71254481</v>
      </c>
      <c r="C8723" s="1">
        <v>32.24</v>
      </c>
      <c r="D8723" s="1" t="s">
        <v>13</v>
      </c>
      <c r="E8723" s="2">
        <v>2017</v>
      </c>
      <c r="F8723" s="3">
        <v>42887</v>
      </c>
      <c r="G8723">
        <v>13</v>
      </c>
      <c r="H8723">
        <f>VLOOKUP($B8723,CUSTOMER!$A$2:$D$601,2,0)</f>
        <v>0</v>
      </c>
      <c r="I8723">
        <f>VLOOKUP($B8723,CUSTOMER!$A$2:$D$601,3,0)</f>
        <v>6</v>
      </c>
      <c r="J8723">
        <f>VLOOKUP($B8723,CUSTOMER!$A$2:$D$601,4,0)</f>
        <v>2</v>
      </c>
      <c r="K8723">
        <f>VLOOKUP($G8723,LOCATION!$A$2:$D$21,2,0)</f>
        <v>2</v>
      </c>
      <c r="L8723">
        <f>VLOOKUP($G8723,LOCATION!$A$2:$D$21,3,0)</f>
        <v>5</v>
      </c>
      <c r="M8723">
        <f>VLOOKUP($G8723,LOCATION!$A$2:$D$21,4,0)</f>
        <v>2</v>
      </c>
    </row>
    <row r="8724" spans="1:13" x14ac:dyDescent="0.2">
      <c r="A8724">
        <v>10009082</v>
      </c>
      <c r="B8724">
        <v>71254482</v>
      </c>
      <c r="C8724" s="1">
        <v>38.869999999999997</v>
      </c>
      <c r="D8724" s="1" t="s">
        <v>13</v>
      </c>
      <c r="E8724" s="2">
        <v>2017</v>
      </c>
      <c r="F8724" s="3">
        <v>42887</v>
      </c>
      <c r="G8724">
        <v>13</v>
      </c>
      <c r="H8724">
        <f>VLOOKUP($B8724,CUSTOMER!$A$2:$D$601,2,0)</f>
        <v>1</v>
      </c>
      <c r="I8724">
        <f>VLOOKUP($B8724,CUSTOMER!$A$2:$D$601,3,0)</f>
        <v>6</v>
      </c>
      <c r="J8724">
        <f>VLOOKUP($B8724,CUSTOMER!$A$2:$D$601,4,0)</f>
        <v>1</v>
      </c>
      <c r="K8724">
        <f>VLOOKUP($G8724,LOCATION!$A$2:$D$21,2,0)</f>
        <v>2</v>
      </c>
      <c r="L8724">
        <f>VLOOKUP($G8724,LOCATION!$A$2:$D$21,3,0)</f>
        <v>5</v>
      </c>
      <c r="M8724">
        <f>VLOOKUP($G8724,LOCATION!$A$2:$D$21,4,0)</f>
        <v>2</v>
      </c>
    </row>
    <row r="8725" spans="1:13" x14ac:dyDescent="0.2">
      <c r="A8725">
        <v>10009083</v>
      </c>
      <c r="B8725">
        <v>71254483</v>
      </c>
      <c r="C8725" s="1">
        <v>23.29</v>
      </c>
      <c r="D8725" s="1" t="s">
        <v>13</v>
      </c>
      <c r="E8725" s="2">
        <v>2017</v>
      </c>
      <c r="F8725" s="3">
        <v>42887</v>
      </c>
      <c r="G8725">
        <v>13</v>
      </c>
      <c r="H8725">
        <f>VLOOKUP($B8725,CUSTOMER!$A$2:$D$601,2,0)</f>
        <v>1</v>
      </c>
      <c r="I8725">
        <f>VLOOKUP($B8725,CUSTOMER!$A$2:$D$601,3,0)</f>
        <v>6</v>
      </c>
      <c r="J8725">
        <f>VLOOKUP($B8725,CUSTOMER!$A$2:$D$601,4,0)</f>
        <v>1</v>
      </c>
      <c r="K8725">
        <f>VLOOKUP($G8725,LOCATION!$A$2:$D$21,2,0)</f>
        <v>2</v>
      </c>
      <c r="L8725">
        <f>VLOOKUP($G8725,LOCATION!$A$2:$D$21,3,0)</f>
        <v>5</v>
      </c>
      <c r="M8725">
        <f>VLOOKUP($G8725,LOCATION!$A$2:$D$21,4,0)</f>
        <v>2</v>
      </c>
    </row>
    <row r="8726" spans="1:13" x14ac:dyDescent="0.2">
      <c r="A8726">
        <v>10009084</v>
      </c>
      <c r="B8726">
        <v>71254484</v>
      </c>
      <c r="C8726" s="1">
        <v>33.880000000000003</v>
      </c>
      <c r="D8726" s="1" t="s">
        <v>13</v>
      </c>
      <c r="E8726" s="2">
        <v>2017</v>
      </c>
      <c r="F8726" s="3">
        <v>42887</v>
      </c>
      <c r="G8726">
        <v>13</v>
      </c>
      <c r="H8726">
        <f>VLOOKUP($B8726,CUSTOMER!$A$2:$D$601,2,0)</f>
        <v>0</v>
      </c>
      <c r="I8726">
        <f>VLOOKUP($B8726,CUSTOMER!$A$2:$D$601,3,0)</f>
        <v>6</v>
      </c>
      <c r="J8726">
        <f>VLOOKUP($B8726,CUSTOMER!$A$2:$D$601,4,0)</f>
        <v>2</v>
      </c>
      <c r="K8726">
        <f>VLOOKUP($G8726,LOCATION!$A$2:$D$21,2,0)</f>
        <v>2</v>
      </c>
      <c r="L8726">
        <f>VLOOKUP($G8726,LOCATION!$A$2:$D$21,3,0)</f>
        <v>5</v>
      </c>
      <c r="M8726">
        <f>VLOOKUP($G8726,LOCATION!$A$2:$D$21,4,0)</f>
        <v>2</v>
      </c>
    </row>
    <row r="8727" spans="1:13" x14ac:dyDescent="0.2">
      <c r="A8727">
        <v>10009085</v>
      </c>
      <c r="B8727">
        <v>71254485</v>
      </c>
      <c r="C8727" s="1">
        <v>24.68</v>
      </c>
      <c r="D8727" s="1" t="s">
        <v>13</v>
      </c>
      <c r="E8727" s="2">
        <v>2017</v>
      </c>
      <c r="F8727" s="3">
        <v>42887</v>
      </c>
      <c r="G8727">
        <v>13</v>
      </c>
      <c r="H8727">
        <f>VLOOKUP($B8727,CUSTOMER!$A$2:$D$601,2,0)</f>
        <v>1</v>
      </c>
      <c r="I8727">
        <f>VLOOKUP($B8727,CUSTOMER!$A$2:$D$601,3,0)</f>
        <v>3</v>
      </c>
      <c r="J8727">
        <f>VLOOKUP($B8727,CUSTOMER!$A$2:$D$601,4,0)</f>
        <v>3</v>
      </c>
      <c r="K8727">
        <f>VLOOKUP($G8727,LOCATION!$A$2:$D$21,2,0)</f>
        <v>2</v>
      </c>
      <c r="L8727">
        <f>VLOOKUP($G8727,LOCATION!$A$2:$D$21,3,0)</f>
        <v>5</v>
      </c>
      <c r="M8727">
        <f>VLOOKUP($G8727,LOCATION!$A$2:$D$21,4,0)</f>
        <v>2</v>
      </c>
    </row>
    <row r="8728" spans="1:13" x14ac:dyDescent="0.2">
      <c r="A8728">
        <v>10009086</v>
      </c>
      <c r="B8728">
        <v>71254486</v>
      </c>
      <c r="C8728" s="1">
        <v>23.78</v>
      </c>
      <c r="D8728" s="1" t="s">
        <v>13</v>
      </c>
      <c r="E8728" s="2">
        <v>2017</v>
      </c>
      <c r="F8728" s="3">
        <v>42887</v>
      </c>
      <c r="G8728">
        <v>13</v>
      </c>
      <c r="H8728">
        <f>VLOOKUP($B8728,CUSTOMER!$A$2:$D$601,2,0)</f>
        <v>1</v>
      </c>
      <c r="I8728">
        <f>VLOOKUP($B8728,CUSTOMER!$A$2:$D$601,3,0)</f>
        <v>2</v>
      </c>
      <c r="J8728">
        <f>VLOOKUP($B8728,CUSTOMER!$A$2:$D$601,4,0)</f>
        <v>1</v>
      </c>
      <c r="K8728">
        <f>VLOOKUP($G8728,LOCATION!$A$2:$D$21,2,0)</f>
        <v>2</v>
      </c>
      <c r="L8728">
        <f>VLOOKUP($G8728,LOCATION!$A$2:$D$21,3,0)</f>
        <v>5</v>
      </c>
      <c r="M8728">
        <f>VLOOKUP($G8728,LOCATION!$A$2:$D$21,4,0)</f>
        <v>2</v>
      </c>
    </row>
    <row r="8729" spans="1:13" x14ac:dyDescent="0.2">
      <c r="A8729">
        <v>10009087</v>
      </c>
      <c r="B8729">
        <v>71254487</v>
      </c>
      <c r="C8729" s="1">
        <v>13.86</v>
      </c>
      <c r="D8729" s="1" t="s">
        <v>13</v>
      </c>
      <c r="E8729" s="2">
        <v>2017</v>
      </c>
      <c r="F8729" s="3">
        <v>42887</v>
      </c>
      <c r="G8729">
        <v>13</v>
      </c>
      <c r="H8729">
        <f>VLOOKUP($B8729,CUSTOMER!$A$2:$D$601,2,0)</f>
        <v>1</v>
      </c>
      <c r="I8729">
        <f>VLOOKUP($B8729,CUSTOMER!$A$2:$D$601,3,0)</f>
        <v>6</v>
      </c>
      <c r="J8729">
        <f>VLOOKUP($B8729,CUSTOMER!$A$2:$D$601,4,0)</f>
        <v>1</v>
      </c>
      <c r="K8729">
        <f>VLOOKUP($G8729,LOCATION!$A$2:$D$21,2,0)</f>
        <v>2</v>
      </c>
      <c r="L8729">
        <f>VLOOKUP($G8729,LOCATION!$A$2:$D$21,3,0)</f>
        <v>5</v>
      </c>
      <c r="M8729">
        <f>VLOOKUP($G8729,LOCATION!$A$2:$D$21,4,0)</f>
        <v>2</v>
      </c>
    </row>
    <row r="8730" spans="1:13" x14ac:dyDescent="0.2">
      <c r="A8730">
        <v>10009088</v>
      </c>
      <c r="B8730">
        <v>71254488</v>
      </c>
      <c r="C8730" s="1">
        <v>36.57</v>
      </c>
      <c r="D8730" s="1" t="s">
        <v>13</v>
      </c>
      <c r="E8730" s="2">
        <v>2017</v>
      </c>
      <c r="F8730" s="3">
        <v>42887</v>
      </c>
      <c r="G8730">
        <v>13</v>
      </c>
      <c r="H8730">
        <f>VLOOKUP($B8730,CUSTOMER!$A$2:$D$601,2,0)</f>
        <v>1</v>
      </c>
      <c r="I8730">
        <f>VLOOKUP($B8730,CUSTOMER!$A$2:$D$601,3,0)</f>
        <v>3</v>
      </c>
      <c r="J8730">
        <f>VLOOKUP($B8730,CUSTOMER!$A$2:$D$601,4,0)</f>
        <v>2</v>
      </c>
      <c r="K8730">
        <f>VLOOKUP($G8730,LOCATION!$A$2:$D$21,2,0)</f>
        <v>2</v>
      </c>
      <c r="L8730">
        <f>VLOOKUP($G8730,LOCATION!$A$2:$D$21,3,0)</f>
        <v>5</v>
      </c>
      <c r="M8730">
        <f>VLOOKUP($G8730,LOCATION!$A$2:$D$21,4,0)</f>
        <v>2</v>
      </c>
    </row>
    <row r="8731" spans="1:13" x14ac:dyDescent="0.2">
      <c r="A8731">
        <v>10009089</v>
      </c>
      <c r="B8731">
        <v>71254489</v>
      </c>
      <c r="C8731" s="1">
        <v>38.840000000000003</v>
      </c>
      <c r="D8731" s="1" t="s">
        <v>13</v>
      </c>
      <c r="E8731" s="2">
        <v>2017</v>
      </c>
      <c r="F8731" s="3">
        <v>42887</v>
      </c>
      <c r="G8731">
        <v>13</v>
      </c>
      <c r="H8731">
        <f>VLOOKUP($B8731,CUSTOMER!$A$2:$D$601,2,0)</f>
        <v>1</v>
      </c>
      <c r="I8731">
        <f>VLOOKUP($B8731,CUSTOMER!$A$2:$D$601,3,0)</f>
        <v>2</v>
      </c>
      <c r="J8731">
        <f>VLOOKUP($B8731,CUSTOMER!$A$2:$D$601,4,0)</f>
        <v>4</v>
      </c>
      <c r="K8731">
        <f>VLOOKUP($G8731,LOCATION!$A$2:$D$21,2,0)</f>
        <v>2</v>
      </c>
      <c r="L8731">
        <f>VLOOKUP($G8731,LOCATION!$A$2:$D$21,3,0)</f>
        <v>5</v>
      </c>
      <c r="M8731">
        <f>VLOOKUP($G8731,LOCATION!$A$2:$D$21,4,0)</f>
        <v>2</v>
      </c>
    </row>
    <row r="8732" spans="1:13" x14ac:dyDescent="0.2">
      <c r="A8732">
        <v>10009090</v>
      </c>
      <c r="B8732">
        <v>71254460</v>
      </c>
      <c r="C8732" s="1">
        <v>28.55</v>
      </c>
      <c r="D8732" s="1" t="s">
        <v>14</v>
      </c>
      <c r="E8732" s="2">
        <v>2017</v>
      </c>
      <c r="F8732" s="3">
        <v>42917</v>
      </c>
      <c r="G8732">
        <v>13</v>
      </c>
      <c r="H8732">
        <f>VLOOKUP($B8732,CUSTOMER!$A$2:$D$601,2,0)</f>
        <v>0</v>
      </c>
      <c r="I8732">
        <f>VLOOKUP($B8732,CUSTOMER!$A$2:$D$601,3,0)</f>
        <v>5</v>
      </c>
      <c r="J8732">
        <f>VLOOKUP($B8732,CUSTOMER!$A$2:$D$601,4,0)</f>
        <v>1</v>
      </c>
      <c r="K8732">
        <f>VLOOKUP($G8732,LOCATION!$A$2:$D$21,2,0)</f>
        <v>2</v>
      </c>
      <c r="L8732">
        <f>VLOOKUP($G8732,LOCATION!$A$2:$D$21,3,0)</f>
        <v>5</v>
      </c>
      <c r="M8732">
        <f>VLOOKUP($G8732,LOCATION!$A$2:$D$21,4,0)</f>
        <v>2</v>
      </c>
    </row>
    <row r="8733" spans="1:13" x14ac:dyDescent="0.2">
      <c r="A8733">
        <v>10009091</v>
      </c>
      <c r="B8733">
        <v>71254461</v>
      </c>
      <c r="C8733" s="1">
        <v>11.2</v>
      </c>
      <c r="D8733" s="1" t="s">
        <v>14</v>
      </c>
      <c r="E8733" s="2">
        <v>2017</v>
      </c>
      <c r="F8733" s="3">
        <v>42917</v>
      </c>
      <c r="G8733">
        <v>13</v>
      </c>
      <c r="H8733">
        <f>VLOOKUP($B8733,CUSTOMER!$A$2:$D$601,2,0)</f>
        <v>0</v>
      </c>
      <c r="I8733">
        <f>VLOOKUP($B8733,CUSTOMER!$A$2:$D$601,3,0)</f>
        <v>1</v>
      </c>
      <c r="J8733">
        <f>VLOOKUP($B8733,CUSTOMER!$A$2:$D$601,4,0)</f>
        <v>1</v>
      </c>
      <c r="K8733">
        <f>VLOOKUP($G8733,LOCATION!$A$2:$D$21,2,0)</f>
        <v>2</v>
      </c>
      <c r="L8733">
        <f>VLOOKUP($G8733,LOCATION!$A$2:$D$21,3,0)</f>
        <v>5</v>
      </c>
      <c r="M8733">
        <f>VLOOKUP($G8733,LOCATION!$A$2:$D$21,4,0)</f>
        <v>2</v>
      </c>
    </row>
    <row r="8734" spans="1:13" x14ac:dyDescent="0.2">
      <c r="A8734">
        <v>10009092</v>
      </c>
      <c r="B8734">
        <v>71254462</v>
      </c>
      <c r="C8734" s="1">
        <v>33.090000000000003</v>
      </c>
      <c r="D8734" s="1" t="s">
        <v>14</v>
      </c>
      <c r="E8734" s="2">
        <v>2017</v>
      </c>
      <c r="F8734" s="3">
        <v>42917</v>
      </c>
      <c r="G8734">
        <v>13</v>
      </c>
      <c r="H8734">
        <f>VLOOKUP($B8734,CUSTOMER!$A$2:$D$601,2,0)</f>
        <v>1</v>
      </c>
      <c r="I8734">
        <f>VLOOKUP($B8734,CUSTOMER!$A$2:$D$601,3,0)</f>
        <v>2</v>
      </c>
      <c r="J8734">
        <f>VLOOKUP($B8734,CUSTOMER!$A$2:$D$601,4,0)</f>
        <v>2</v>
      </c>
      <c r="K8734">
        <f>VLOOKUP($G8734,LOCATION!$A$2:$D$21,2,0)</f>
        <v>2</v>
      </c>
      <c r="L8734">
        <f>VLOOKUP($G8734,LOCATION!$A$2:$D$21,3,0)</f>
        <v>5</v>
      </c>
      <c r="M8734">
        <f>VLOOKUP($G8734,LOCATION!$A$2:$D$21,4,0)</f>
        <v>2</v>
      </c>
    </row>
    <row r="8735" spans="1:13" x14ac:dyDescent="0.2">
      <c r="A8735">
        <v>10009093</v>
      </c>
      <c r="B8735">
        <v>71254463</v>
      </c>
      <c r="C8735" s="1">
        <v>37.590000000000003</v>
      </c>
      <c r="D8735" s="1" t="s">
        <v>14</v>
      </c>
      <c r="E8735" s="2">
        <v>2017</v>
      </c>
      <c r="F8735" s="3">
        <v>42917</v>
      </c>
      <c r="G8735">
        <v>13</v>
      </c>
      <c r="H8735">
        <f>VLOOKUP($B8735,CUSTOMER!$A$2:$D$601,2,0)</f>
        <v>1</v>
      </c>
      <c r="I8735">
        <f>VLOOKUP($B8735,CUSTOMER!$A$2:$D$601,3,0)</f>
        <v>5</v>
      </c>
      <c r="J8735">
        <f>VLOOKUP($B8735,CUSTOMER!$A$2:$D$601,4,0)</f>
        <v>3</v>
      </c>
      <c r="K8735">
        <f>VLOOKUP($G8735,LOCATION!$A$2:$D$21,2,0)</f>
        <v>2</v>
      </c>
      <c r="L8735">
        <f>VLOOKUP($G8735,LOCATION!$A$2:$D$21,3,0)</f>
        <v>5</v>
      </c>
      <c r="M8735">
        <f>VLOOKUP($G8735,LOCATION!$A$2:$D$21,4,0)</f>
        <v>2</v>
      </c>
    </row>
    <row r="8736" spans="1:13" x14ac:dyDescent="0.2">
      <c r="A8736">
        <v>10009094</v>
      </c>
      <c r="B8736">
        <v>71254464</v>
      </c>
      <c r="C8736" s="1">
        <v>11.18</v>
      </c>
      <c r="D8736" s="1" t="s">
        <v>14</v>
      </c>
      <c r="E8736" s="2">
        <v>2017</v>
      </c>
      <c r="F8736" s="3">
        <v>42917</v>
      </c>
      <c r="G8736">
        <v>13</v>
      </c>
      <c r="H8736">
        <f>VLOOKUP($B8736,CUSTOMER!$A$2:$D$601,2,0)</f>
        <v>0</v>
      </c>
      <c r="I8736">
        <f>VLOOKUP($B8736,CUSTOMER!$A$2:$D$601,3,0)</f>
        <v>6</v>
      </c>
      <c r="J8736">
        <f>VLOOKUP($B8736,CUSTOMER!$A$2:$D$601,4,0)</f>
        <v>2</v>
      </c>
      <c r="K8736">
        <f>VLOOKUP($G8736,LOCATION!$A$2:$D$21,2,0)</f>
        <v>2</v>
      </c>
      <c r="L8736">
        <f>VLOOKUP($G8736,LOCATION!$A$2:$D$21,3,0)</f>
        <v>5</v>
      </c>
      <c r="M8736">
        <f>VLOOKUP($G8736,LOCATION!$A$2:$D$21,4,0)</f>
        <v>2</v>
      </c>
    </row>
    <row r="8737" spans="1:13" x14ac:dyDescent="0.2">
      <c r="A8737">
        <v>10009095</v>
      </c>
      <c r="B8737">
        <v>71254465</v>
      </c>
      <c r="C8737" s="1">
        <v>16.059999999999999</v>
      </c>
      <c r="D8737" s="1" t="s">
        <v>14</v>
      </c>
      <c r="E8737" s="2">
        <v>2017</v>
      </c>
      <c r="F8737" s="3">
        <v>42917</v>
      </c>
      <c r="G8737">
        <v>13</v>
      </c>
      <c r="H8737">
        <f>VLOOKUP($B8737,CUSTOMER!$A$2:$D$601,2,0)</f>
        <v>0</v>
      </c>
      <c r="I8737">
        <f>VLOOKUP($B8737,CUSTOMER!$A$2:$D$601,3,0)</f>
        <v>4</v>
      </c>
      <c r="J8737">
        <f>VLOOKUP($B8737,CUSTOMER!$A$2:$D$601,4,0)</f>
        <v>3</v>
      </c>
      <c r="K8737">
        <f>VLOOKUP($G8737,LOCATION!$A$2:$D$21,2,0)</f>
        <v>2</v>
      </c>
      <c r="L8737">
        <f>VLOOKUP($G8737,LOCATION!$A$2:$D$21,3,0)</f>
        <v>5</v>
      </c>
      <c r="M8737">
        <f>VLOOKUP($G8737,LOCATION!$A$2:$D$21,4,0)</f>
        <v>2</v>
      </c>
    </row>
    <row r="8738" spans="1:13" x14ac:dyDescent="0.2">
      <c r="A8738">
        <v>10009096</v>
      </c>
      <c r="B8738">
        <v>71254466</v>
      </c>
      <c r="C8738" s="1">
        <v>33.69</v>
      </c>
      <c r="D8738" s="1" t="s">
        <v>14</v>
      </c>
      <c r="E8738" s="2">
        <v>2017</v>
      </c>
      <c r="F8738" s="3">
        <v>42917</v>
      </c>
      <c r="G8738">
        <v>13</v>
      </c>
      <c r="H8738">
        <f>VLOOKUP($B8738,CUSTOMER!$A$2:$D$601,2,0)</f>
        <v>0</v>
      </c>
      <c r="I8738">
        <f>VLOOKUP($B8738,CUSTOMER!$A$2:$D$601,3,0)</f>
        <v>3</v>
      </c>
      <c r="J8738">
        <f>VLOOKUP($B8738,CUSTOMER!$A$2:$D$601,4,0)</f>
        <v>2</v>
      </c>
      <c r="K8738">
        <f>VLOOKUP($G8738,LOCATION!$A$2:$D$21,2,0)</f>
        <v>2</v>
      </c>
      <c r="L8738">
        <f>VLOOKUP($G8738,LOCATION!$A$2:$D$21,3,0)</f>
        <v>5</v>
      </c>
      <c r="M8738">
        <f>VLOOKUP($G8738,LOCATION!$A$2:$D$21,4,0)</f>
        <v>2</v>
      </c>
    </row>
    <row r="8739" spans="1:13" x14ac:dyDescent="0.2">
      <c r="A8739">
        <v>10009097</v>
      </c>
      <c r="B8739">
        <v>71254467</v>
      </c>
      <c r="C8739" s="1">
        <v>34.96</v>
      </c>
      <c r="D8739" s="1" t="s">
        <v>14</v>
      </c>
      <c r="E8739" s="2">
        <v>2017</v>
      </c>
      <c r="F8739" s="3">
        <v>42917</v>
      </c>
      <c r="G8739">
        <v>13</v>
      </c>
      <c r="H8739">
        <f>VLOOKUP($B8739,CUSTOMER!$A$2:$D$601,2,0)</f>
        <v>1</v>
      </c>
      <c r="I8739">
        <f>VLOOKUP($B8739,CUSTOMER!$A$2:$D$601,3,0)</f>
        <v>2</v>
      </c>
      <c r="J8739">
        <f>VLOOKUP($B8739,CUSTOMER!$A$2:$D$601,4,0)</f>
        <v>3</v>
      </c>
      <c r="K8739">
        <f>VLOOKUP($G8739,LOCATION!$A$2:$D$21,2,0)</f>
        <v>2</v>
      </c>
      <c r="L8739">
        <f>VLOOKUP($G8739,LOCATION!$A$2:$D$21,3,0)</f>
        <v>5</v>
      </c>
      <c r="M8739">
        <f>VLOOKUP($G8739,LOCATION!$A$2:$D$21,4,0)</f>
        <v>2</v>
      </c>
    </row>
    <row r="8740" spans="1:13" x14ac:dyDescent="0.2">
      <c r="A8740">
        <v>10009098</v>
      </c>
      <c r="B8740">
        <v>71254468</v>
      </c>
      <c r="C8740" s="1">
        <v>14.81</v>
      </c>
      <c r="D8740" s="1" t="s">
        <v>14</v>
      </c>
      <c r="E8740" s="2">
        <v>2017</v>
      </c>
      <c r="F8740" s="3">
        <v>42917</v>
      </c>
      <c r="G8740">
        <v>13</v>
      </c>
      <c r="H8740">
        <f>VLOOKUP($B8740,CUSTOMER!$A$2:$D$601,2,0)</f>
        <v>1</v>
      </c>
      <c r="I8740">
        <f>VLOOKUP($B8740,CUSTOMER!$A$2:$D$601,3,0)</f>
        <v>6</v>
      </c>
      <c r="J8740">
        <f>VLOOKUP($B8740,CUSTOMER!$A$2:$D$601,4,0)</f>
        <v>4</v>
      </c>
      <c r="K8740">
        <f>VLOOKUP($G8740,LOCATION!$A$2:$D$21,2,0)</f>
        <v>2</v>
      </c>
      <c r="L8740">
        <f>VLOOKUP($G8740,LOCATION!$A$2:$D$21,3,0)</f>
        <v>5</v>
      </c>
      <c r="M8740">
        <f>VLOOKUP($G8740,LOCATION!$A$2:$D$21,4,0)</f>
        <v>2</v>
      </c>
    </row>
    <row r="8741" spans="1:13" x14ac:dyDescent="0.2">
      <c r="A8741">
        <v>10009099</v>
      </c>
      <c r="B8741">
        <v>71254469</v>
      </c>
      <c r="C8741" s="1">
        <v>13.81</v>
      </c>
      <c r="D8741" s="1" t="s">
        <v>14</v>
      </c>
      <c r="E8741" s="2">
        <v>2017</v>
      </c>
      <c r="F8741" s="3">
        <v>42917</v>
      </c>
      <c r="G8741">
        <v>13</v>
      </c>
      <c r="H8741">
        <f>VLOOKUP($B8741,CUSTOMER!$A$2:$D$601,2,0)</f>
        <v>1</v>
      </c>
      <c r="I8741">
        <f>VLOOKUP($B8741,CUSTOMER!$A$2:$D$601,3,0)</f>
        <v>1</v>
      </c>
      <c r="J8741">
        <f>VLOOKUP($B8741,CUSTOMER!$A$2:$D$601,4,0)</f>
        <v>3</v>
      </c>
      <c r="K8741">
        <f>VLOOKUP($G8741,LOCATION!$A$2:$D$21,2,0)</f>
        <v>2</v>
      </c>
      <c r="L8741">
        <f>VLOOKUP($G8741,LOCATION!$A$2:$D$21,3,0)</f>
        <v>5</v>
      </c>
      <c r="M8741">
        <f>VLOOKUP($G8741,LOCATION!$A$2:$D$21,4,0)</f>
        <v>2</v>
      </c>
    </row>
    <row r="8742" spans="1:13" x14ac:dyDescent="0.2">
      <c r="A8742">
        <v>10009100</v>
      </c>
      <c r="B8742">
        <v>71254470</v>
      </c>
      <c r="C8742" s="1">
        <v>26.31</v>
      </c>
      <c r="D8742" s="1" t="s">
        <v>14</v>
      </c>
      <c r="E8742" s="2">
        <v>2017</v>
      </c>
      <c r="F8742" s="3">
        <v>42917</v>
      </c>
      <c r="G8742">
        <v>13</v>
      </c>
      <c r="H8742">
        <f>VLOOKUP($B8742,CUSTOMER!$A$2:$D$601,2,0)</f>
        <v>0</v>
      </c>
      <c r="I8742">
        <f>VLOOKUP($B8742,CUSTOMER!$A$2:$D$601,3,0)</f>
        <v>1</v>
      </c>
      <c r="J8742">
        <f>VLOOKUP($B8742,CUSTOMER!$A$2:$D$601,4,0)</f>
        <v>4</v>
      </c>
      <c r="K8742">
        <f>VLOOKUP($G8742,LOCATION!$A$2:$D$21,2,0)</f>
        <v>2</v>
      </c>
      <c r="L8742">
        <f>VLOOKUP($G8742,LOCATION!$A$2:$D$21,3,0)</f>
        <v>5</v>
      </c>
      <c r="M8742">
        <f>VLOOKUP($G8742,LOCATION!$A$2:$D$21,4,0)</f>
        <v>2</v>
      </c>
    </row>
    <row r="8743" spans="1:13" x14ac:dyDescent="0.2">
      <c r="A8743">
        <v>10009101</v>
      </c>
      <c r="B8743">
        <v>71254471</v>
      </c>
      <c r="C8743" s="1">
        <v>15.13</v>
      </c>
      <c r="D8743" s="1" t="s">
        <v>14</v>
      </c>
      <c r="E8743" s="2">
        <v>2017</v>
      </c>
      <c r="F8743" s="3">
        <v>42917</v>
      </c>
      <c r="G8743">
        <v>13</v>
      </c>
      <c r="H8743">
        <f>VLOOKUP($B8743,CUSTOMER!$A$2:$D$601,2,0)</f>
        <v>1</v>
      </c>
      <c r="I8743">
        <f>VLOOKUP($B8743,CUSTOMER!$A$2:$D$601,3,0)</f>
        <v>5</v>
      </c>
      <c r="J8743">
        <f>VLOOKUP($B8743,CUSTOMER!$A$2:$D$601,4,0)</f>
        <v>1</v>
      </c>
      <c r="K8743">
        <f>VLOOKUP($G8743,LOCATION!$A$2:$D$21,2,0)</f>
        <v>2</v>
      </c>
      <c r="L8743">
        <f>VLOOKUP($G8743,LOCATION!$A$2:$D$21,3,0)</f>
        <v>5</v>
      </c>
      <c r="M8743">
        <f>VLOOKUP($G8743,LOCATION!$A$2:$D$21,4,0)</f>
        <v>2</v>
      </c>
    </row>
    <row r="8744" spans="1:13" x14ac:dyDescent="0.2">
      <c r="A8744">
        <v>10009102</v>
      </c>
      <c r="B8744">
        <v>71254472</v>
      </c>
      <c r="C8744" s="1">
        <v>21.79</v>
      </c>
      <c r="D8744" s="1" t="s">
        <v>14</v>
      </c>
      <c r="E8744" s="2">
        <v>2017</v>
      </c>
      <c r="F8744" s="3">
        <v>42917</v>
      </c>
      <c r="G8744">
        <v>13</v>
      </c>
      <c r="H8744">
        <f>VLOOKUP($B8744,CUSTOMER!$A$2:$D$601,2,0)</f>
        <v>0</v>
      </c>
      <c r="I8744">
        <f>VLOOKUP($B8744,CUSTOMER!$A$2:$D$601,3,0)</f>
        <v>2</v>
      </c>
      <c r="J8744">
        <f>VLOOKUP($B8744,CUSTOMER!$A$2:$D$601,4,0)</f>
        <v>4</v>
      </c>
      <c r="K8744">
        <f>VLOOKUP($G8744,LOCATION!$A$2:$D$21,2,0)</f>
        <v>2</v>
      </c>
      <c r="L8744">
        <f>VLOOKUP($G8744,LOCATION!$A$2:$D$21,3,0)</f>
        <v>5</v>
      </c>
      <c r="M8744">
        <f>VLOOKUP($G8744,LOCATION!$A$2:$D$21,4,0)</f>
        <v>2</v>
      </c>
    </row>
    <row r="8745" spans="1:13" x14ac:dyDescent="0.2">
      <c r="A8745">
        <v>10009103</v>
      </c>
      <c r="B8745">
        <v>71254473</v>
      </c>
      <c r="C8745" s="1">
        <v>11.4</v>
      </c>
      <c r="D8745" s="1" t="s">
        <v>14</v>
      </c>
      <c r="E8745" s="2">
        <v>2017</v>
      </c>
      <c r="F8745" s="3">
        <v>42917</v>
      </c>
      <c r="G8745">
        <v>13</v>
      </c>
      <c r="H8745">
        <f>VLOOKUP($B8745,CUSTOMER!$A$2:$D$601,2,0)</f>
        <v>1</v>
      </c>
      <c r="I8745">
        <f>VLOOKUP($B8745,CUSTOMER!$A$2:$D$601,3,0)</f>
        <v>1</v>
      </c>
      <c r="J8745">
        <f>VLOOKUP($B8745,CUSTOMER!$A$2:$D$601,4,0)</f>
        <v>3</v>
      </c>
      <c r="K8745">
        <f>VLOOKUP($G8745,LOCATION!$A$2:$D$21,2,0)</f>
        <v>2</v>
      </c>
      <c r="L8745">
        <f>VLOOKUP($G8745,LOCATION!$A$2:$D$21,3,0)</f>
        <v>5</v>
      </c>
      <c r="M8745">
        <f>VLOOKUP($G8745,LOCATION!$A$2:$D$21,4,0)</f>
        <v>2</v>
      </c>
    </row>
    <row r="8746" spans="1:13" x14ac:dyDescent="0.2">
      <c r="A8746">
        <v>10009104</v>
      </c>
      <c r="B8746">
        <v>71254474</v>
      </c>
      <c r="C8746" s="1">
        <v>26.37</v>
      </c>
      <c r="D8746" s="1" t="s">
        <v>14</v>
      </c>
      <c r="E8746" s="2">
        <v>2017</v>
      </c>
      <c r="F8746" s="3">
        <v>42917</v>
      </c>
      <c r="G8746">
        <v>13</v>
      </c>
      <c r="H8746">
        <f>VLOOKUP($B8746,CUSTOMER!$A$2:$D$601,2,0)</f>
        <v>0</v>
      </c>
      <c r="I8746">
        <f>VLOOKUP($B8746,CUSTOMER!$A$2:$D$601,3,0)</f>
        <v>6</v>
      </c>
      <c r="J8746">
        <f>VLOOKUP($B8746,CUSTOMER!$A$2:$D$601,4,0)</f>
        <v>3</v>
      </c>
      <c r="K8746">
        <f>VLOOKUP($G8746,LOCATION!$A$2:$D$21,2,0)</f>
        <v>2</v>
      </c>
      <c r="L8746">
        <f>VLOOKUP($G8746,LOCATION!$A$2:$D$21,3,0)</f>
        <v>5</v>
      </c>
      <c r="M8746">
        <f>VLOOKUP($G8746,LOCATION!$A$2:$D$21,4,0)</f>
        <v>2</v>
      </c>
    </row>
    <row r="8747" spans="1:13" x14ac:dyDescent="0.2">
      <c r="A8747">
        <v>10009105</v>
      </c>
      <c r="B8747">
        <v>71254475</v>
      </c>
      <c r="C8747" s="1">
        <v>25.74</v>
      </c>
      <c r="D8747" s="1" t="s">
        <v>14</v>
      </c>
      <c r="E8747" s="2">
        <v>2017</v>
      </c>
      <c r="F8747" s="3">
        <v>42917</v>
      </c>
      <c r="G8747">
        <v>13</v>
      </c>
      <c r="H8747">
        <f>VLOOKUP($B8747,CUSTOMER!$A$2:$D$601,2,0)</f>
        <v>0</v>
      </c>
      <c r="I8747">
        <f>VLOOKUP($B8747,CUSTOMER!$A$2:$D$601,3,0)</f>
        <v>2</v>
      </c>
      <c r="J8747">
        <f>VLOOKUP($B8747,CUSTOMER!$A$2:$D$601,4,0)</f>
        <v>1</v>
      </c>
      <c r="K8747">
        <f>VLOOKUP($G8747,LOCATION!$A$2:$D$21,2,0)</f>
        <v>2</v>
      </c>
      <c r="L8747">
        <f>VLOOKUP($G8747,LOCATION!$A$2:$D$21,3,0)</f>
        <v>5</v>
      </c>
      <c r="M8747">
        <f>VLOOKUP($G8747,LOCATION!$A$2:$D$21,4,0)</f>
        <v>2</v>
      </c>
    </row>
    <row r="8748" spans="1:13" x14ac:dyDescent="0.2">
      <c r="A8748">
        <v>10009106</v>
      </c>
      <c r="B8748">
        <v>71254476</v>
      </c>
      <c r="C8748" s="1">
        <v>10.72</v>
      </c>
      <c r="D8748" s="1" t="s">
        <v>14</v>
      </c>
      <c r="E8748" s="2">
        <v>2017</v>
      </c>
      <c r="F8748" s="3">
        <v>42917</v>
      </c>
      <c r="G8748">
        <v>13</v>
      </c>
      <c r="H8748">
        <f>VLOOKUP($B8748,CUSTOMER!$A$2:$D$601,2,0)</f>
        <v>0</v>
      </c>
      <c r="I8748">
        <f>VLOOKUP($B8748,CUSTOMER!$A$2:$D$601,3,0)</f>
        <v>4</v>
      </c>
      <c r="J8748">
        <f>VLOOKUP($B8748,CUSTOMER!$A$2:$D$601,4,0)</f>
        <v>3</v>
      </c>
      <c r="K8748">
        <f>VLOOKUP($G8748,LOCATION!$A$2:$D$21,2,0)</f>
        <v>2</v>
      </c>
      <c r="L8748">
        <f>VLOOKUP($G8748,LOCATION!$A$2:$D$21,3,0)</f>
        <v>5</v>
      </c>
      <c r="M8748">
        <f>VLOOKUP($G8748,LOCATION!$A$2:$D$21,4,0)</f>
        <v>2</v>
      </c>
    </row>
    <row r="8749" spans="1:13" x14ac:dyDescent="0.2">
      <c r="A8749">
        <v>10009107</v>
      </c>
      <c r="B8749">
        <v>71254477</v>
      </c>
      <c r="C8749" s="1">
        <v>29.9</v>
      </c>
      <c r="D8749" s="1" t="s">
        <v>14</v>
      </c>
      <c r="E8749" s="2">
        <v>2017</v>
      </c>
      <c r="F8749" s="3">
        <v>42917</v>
      </c>
      <c r="G8749">
        <v>13</v>
      </c>
      <c r="H8749">
        <f>VLOOKUP($B8749,CUSTOMER!$A$2:$D$601,2,0)</f>
        <v>0</v>
      </c>
      <c r="I8749">
        <f>VLOOKUP($B8749,CUSTOMER!$A$2:$D$601,3,0)</f>
        <v>1</v>
      </c>
      <c r="J8749">
        <f>VLOOKUP($B8749,CUSTOMER!$A$2:$D$601,4,0)</f>
        <v>3</v>
      </c>
      <c r="K8749">
        <f>VLOOKUP($G8749,LOCATION!$A$2:$D$21,2,0)</f>
        <v>2</v>
      </c>
      <c r="L8749">
        <f>VLOOKUP($G8749,LOCATION!$A$2:$D$21,3,0)</f>
        <v>5</v>
      </c>
      <c r="M8749">
        <f>VLOOKUP($G8749,LOCATION!$A$2:$D$21,4,0)</f>
        <v>2</v>
      </c>
    </row>
    <row r="8750" spans="1:13" x14ac:dyDescent="0.2">
      <c r="A8750">
        <v>10009108</v>
      </c>
      <c r="B8750">
        <v>71254478</v>
      </c>
      <c r="C8750" s="1">
        <v>15.13</v>
      </c>
      <c r="D8750" s="1" t="s">
        <v>14</v>
      </c>
      <c r="E8750" s="2">
        <v>2017</v>
      </c>
      <c r="F8750" s="3">
        <v>42917</v>
      </c>
      <c r="G8750">
        <v>13</v>
      </c>
      <c r="H8750">
        <f>VLOOKUP($B8750,CUSTOMER!$A$2:$D$601,2,0)</f>
        <v>0</v>
      </c>
      <c r="I8750">
        <f>VLOOKUP($B8750,CUSTOMER!$A$2:$D$601,3,0)</f>
        <v>4</v>
      </c>
      <c r="J8750">
        <f>VLOOKUP($B8750,CUSTOMER!$A$2:$D$601,4,0)</f>
        <v>1</v>
      </c>
      <c r="K8750">
        <f>VLOOKUP($G8750,LOCATION!$A$2:$D$21,2,0)</f>
        <v>2</v>
      </c>
      <c r="L8750">
        <f>VLOOKUP($G8750,LOCATION!$A$2:$D$21,3,0)</f>
        <v>5</v>
      </c>
      <c r="M8750">
        <f>VLOOKUP($G8750,LOCATION!$A$2:$D$21,4,0)</f>
        <v>2</v>
      </c>
    </row>
    <row r="8751" spans="1:13" x14ac:dyDescent="0.2">
      <c r="A8751">
        <v>10009109</v>
      </c>
      <c r="B8751">
        <v>71254479</v>
      </c>
      <c r="C8751" s="1">
        <v>11.71</v>
      </c>
      <c r="D8751" s="1" t="s">
        <v>14</v>
      </c>
      <c r="E8751" s="2">
        <v>2017</v>
      </c>
      <c r="F8751" s="3">
        <v>42917</v>
      </c>
      <c r="G8751">
        <v>13</v>
      </c>
      <c r="H8751">
        <f>VLOOKUP($B8751,CUSTOMER!$A$2:$D$601,2,0)</f>
        <v>1</v>
      </c>
      <c r="I8751">
        <f>VLOOKUP($B8751,CUSTOMER!$A$2:$D$601,3,0)</f>
        <v>1</v>
      </c>
      <c r="J8751">
        <f>VLOOKUP($B8751,CUSTOMER!$A$2:$D$601,4,0)</f>
        <v>1</v>
      </c>
      <c r="K8751">
        <f>VLOOKUP($G8751,LOCATION!$A$2:$D$21,2,0)</f>
        <v>2</v>
      </c>
      <c r="L8751">
        <f>VLOOKUP($G8751,LOCATION!$A$2:$D$21,3,0)</f>
        <v>5</v>
      </c>
      <c r="M8751">
        <f>VLOOKUP($G8751,LOCATION!$A$2:$D$21,4,0)</f>
        <v>2</v>
      </c>
    </row>
    <row r="8752" spans="1:13" x14ac:dyDescent="0.2">
      <c r="A8752">
        <v>10009110</v>
      </c>
      <c r="B8752">
        <v>71254480</v>
      </c>
      <c r="C8752" s="1">
        <v>16.239999999999998</v>
      </c>
      <c r="D8752" s="1" t="s">
        <v>14</v>
      </c>
      <c r="E8752" s="2">
        <v>2017</v>
      </c>
      <c r="F8752" s="3">
        <v>42917</v>
      </c>
      <c r="G8752">
        <v>13</v>
      </c>
      <c r="H8752">
        <f>VLOOKUP($B8752,CUSTOMER!$A$2:$D$601,2,0)</f>
        <v>0</v>
      </c>
      <c r="I8752">
        <f>VLOOKUP($B8752,CUSTOMER!$A$2:$D$601,3,0)</f>
        <v>1</v>
      </c>
      <c r="J8752">
        <f>VLOOKUP($B8752,CUSTOMER!$A$2:$D$601,4,0)</f>
        <v>1</v>
      </c>
      <c r="K8752">
        <f>VLOOKUP($G8752,LOCATION!$A$2:$D$21,2,0)</f>
        <v>2</v>
      </c>
      <c r="L8752">
        <f>VLOOKUP($G8752,LOCATION!$A$2:$D$21,3,0)</f>
        <v>5</v>
      </c>
      <c r="M8752">
        <f>VLOOKUP($G8752,LOCATION!$A$2:$D$21,4,0)</f>
        <v>2</v>
      </c>
    </row>
    <row r="8753" spans="1:13" x14ac:dyDescent="0.2">
      <c r="A8753">
        <v>10009111</v>
      </c>
      <c r="B8753">
        <v>71254481</v>
      </c>
      <c r="C8753" s="1">
        <v>32.479999999999997</v>
      </c>
      <c r="D8753" s="1" t="s">
        <v>14</v>
      </c>
      <c r="E8753" s="2">
        <v>2017</v>
      </c>
      <c r="F8753" s="3">
        <v>42917</v>
      </c>
      <c r="G8753">
        <v>13</v>
      </c>
      <c r="H8753">
        <f>VLOOKUP($B8753,CUSTOMER!$A$2:$D$601,2,0)</f>
        <v>0</v>
      </c>
      <c r="I8753">
        <f>VLOOKUP($B8753,CUSTOMER!$A$2:$D$601,3,0)</f>
        <v>6</v>
      </c>
      <c r="J8753">
        <f>VLOOKUP($B8753,CUSTOMER!$A$2:$D$601,4,0)</f>
        <v>2</v>
      </c>
      <c r="K8753">
        <f>VLOOKUP($G8753,LOCATION!$A$2:$D$21,2,0)</f>
        <v>2</v>
      </c>
      <c r="L8753">
        <f>VLOOKUP($G8753,LOCATION!$A$2:$D$21,3,0)</f>
        <v>5</v>
      </c>
      <c r="M8753">
        <f>VLOOKUP($G8753,LOCATION!$A$2:$D$21,4,0)</f>
        <v>2</v>
      </c>
    </row>
    <row r="8754" spans="1:13" x14ac:dyDescent="0.2">
      <c r="A8754">
        <v>10009112</v>
      </c>
      <c r="B8754">
        <v>71254482</v>
      </c>
      <c r="C8754" s="1">
        <v>17.13</v>
      </c>
      <c r="D8754" s="1" t="s">
        <v>14</v>
      </c>
      <c r="E8754" s="2">
        <v>2017</v>
      </c>
      <c r="F8754" s="3">
        <v>42917</v>
      </c>
      <c r="G8754">
        <v>13</v>
      </c>
      <c r="H8754">
        <f>VLOOKUP($B8754,CUSTOMER!$A$2:$D$601,2,0)</f>
        <v>1</v>
      </c>
      <c r="I8754">
        <f>VLOOKUP($B8754,CUSTOMER!$A$2:$D$601,3,0)</f>
        <v>6</v>
      </c>
      <c r="J8754">
        <f>VLOOKUP($B8754,CUSTOMER!$A$2:$D$601,4,0)</f>
        <v>1</v>
      </c>
      <c r="K8754">
        <f>VLOOKUP($G8754,LOCATION!$A$2:$D$21,2,0)</f>
        <v>2</v>
      </c>
      <c r="L8754">
        <f>VLOOKUP($G8754,LOCATION!$A$2:$D$21,3,0)</f>
        <v>5</v>
      </c>
      <c r="M8754">
        <f>VLOOKUP($G8754,LOCATION!$A$2:$D$21,4,0)</f>
        <v>2</v>
      </c>
    </row>
    <row r="8755" spans="1:13" x14ac:dyDescent="0.2">
      <c r="A8755">
        <v>10009113</v>
      </c>
      <c r="B8755">
        <v>71254483</v>
      </c>
      <c r="C8755" s="1">
        <v>21.4</v>
      </c>
      <c r="D8755" s="1" t="s">
        <v>14</v>
      </c>
      <c r="E8755" s="2">
        <v>2017</v>
      </c>
      <c r="F8755" s="3">
        <v>42917</v>
      </c>
      <c r="G8755">
        <v>13</v>
      </c>
      <c r="H8755">
        <f>VLOOKUP($B8755,CUSTOMER!$A$2:$D$601,2,0)</f>
        <v>1</v>
      </c>
      <c r="I8755">
        <f>VLOOKUP($B8755,CUSTOMER!$A$2:$D$601,3,0)</f>
        <v>6</v>
      </c>
      <c r="J8755">
        <f>VLOOKUP($B8755,CUSTOMER!$A$2:$D$601,4,0)</f>
        <v>1</v>
      </c>
      <c r="K8755">
        <f>VLOOKUP($G8755,LOCATION!$A$2:$D$21,2,0)</f>
        <v>2</v>
      </c>
      <c r="L8755">
        <f>VLOOKUP($G8755,LOCATION!$A$2:$D$21,3,0)</f>
        <v>5</v>
      </c>
      <c r="M8755">
        <f>VLOOKUP($G8755,LOCATION!$A$2:$D$21,4,0)</f>
        <v>2</v>
      </c>
    </row>
    <row r="8756" spans="1:13" x14ac:dyDescent="0.2">
      <c r="A8756">
        <v>10009114</v>
      </c>
      <c r="B8756">
        <v>71254484</v>
      </c>
      <c r="C8756" s="1">
        <v>11.3</v>
      </c>
      <c r="D8756" s="1" t="s">
        <v>14</v>
      </c>
      <c r="E8756" s="2">
        <v>2017</v>
      </c>
      <c r="F8756" s="3">
        <v>42917</v>
      </c>
      <c r="G8756">
        <v>13</v>
      </c>
      <c r="H8756">
        <f>VLOOKUP($B8756,CUSTOMER!$A$2:$D$601,2,0)</f>
        <v>0</v>
      </c>
      <c r="I8756">
        <f>VLOOKUP($B8756,CUSTOMER!$A$2:$D$601,3,0)</f>
        <v>6</v>
      </c>
      <c r="J8756">
        <f>VLOOKUP($B8756,CUSTOMER!$A$2:$D$601,4,0)</f>
        <v>2</v>
      </c>
      <c r="K8756">
        <f>VLOOKUP($G8756,LOCATION!$A$2:$D$21,2,0)</f>
        <v>2</v>
      </c>
      <c r="L8756">
        <f>VLOOKUP($G8756,LOCATION!$A$2:$D$21,3,0)</f>
        <v>5</v>
      </c>
      <c r="M8756">
        <f>VLOOKUP($G8756,LOCATION!$A$2:$D$21,4,0)</f>
        <v>2</v>
      </c>
    </row>
    <row r="8757" spans="1:13" x14ac:dyDescent="0.2">
      <c r="A8757">
        <v>10009115</v>
      </c>
      <c r="B8757">
        <v>71254485</v>
      </c>
      <c r="C8757" s="1">
        <v>34.42</v>
      </c>
      <c r="D8757" s="1" t="s">
        <v>14</v>
      </c>
      <c r="E8757" s="2">
        <v>2017</v>
      </c>
      <c r="F8757" s="3">
        <v>42917</v>
      </c>
      <c r="G8757">
        <v>13</v>
      </c>
      <c r="H8757">
        <f>VLOOKUP($B8757,CUSTOMER!$A$2:$D$601,2,0)</f>
        <v>1</v>
      </c>
      <c r="I8757">
        <f>VLOOKUP($B8757,CUSTOMER!$A$2:$D$601,3,0)</f>
        <v>3</v>
      </c>
      <c r="J8757">
        <f>VLOOKUP($B8757,CUSTOMER!$A$2:$D$601,4,0)</f>
        <v>3</v>
      </c>
      <c r="K8757">
        <f>VLOOKUP($G8757,LOCATION!$A$2:$D$21,2,0)</f>
        <v>2</v>
      </c>
      <c r="L8757">
        <f>VLOOKUP($G8757,LOCATION!$A$2:$D$21,3,0)</f>
        <v>5</v>
      </c>
      <c r="M8757">
        <f>VLOOKUP($G8757,LOCATION!$A$2:$D$21,4,0)</f>
        <v>2</v>
      </c>
    </row>
    <row r="8758" spans="1:13" x14ac:dyDescent="0.2">
      <c r="A8758">
        <v>10009116</v>
      </c>
      <c r="B8758">
        <v>71254486</v>
      </c>
      <c r="C8758" s="1">
        <v>29.7</v>
      </c>
      <c r="D8758" s="1" t="s">
        <v>14</v>
      </c>
      <c r="E8758" s="2">
        <v>2017</v>
      </c>
      <c r="F8758" s="3">
        <v>42917</v>
      </c>
      <c r="G8758">
        <v>13</v>
      </c>
      <c r="H8758">
        <f>VLOOKUP($B8758,CUSTOMER!$A$2:$D$601,2,0)</f>
        <v>1</v>
      </c>
      <c r="I8758">
        <f>VLOOKUP($B8758,CUSTOMER!$A$2:$D$601,3,0)</f>
        <v>2</v>
      </c>
      <c r="J8758">
        <f>VLOOKUP($B8758,CUSTOMER!$A$2:$D$601,4,0)</f>
        <v>1</v>
      </c>
      <c r="K8758">
        <f>VLOOKUP($G8758,LOCATION!$A$2:$D$21,2,0)</f>
        <v>2</v>
      </c>
      <c r="L8758">
        <f>VLOOKUP($G8758,LOCATION!$A$2:$D$21,3,0)</f>
        <v>5</v>
      </c>
      <c r="M8758">
        <f>VLOOKUP($G8758,LOCATION!$A$2:$D$21,4,0)</f>
        <v>2</v>
      </c>
    </row>
    <row r="8759" spans="1:13" x14ac:dyDescent="0.2">
      <c r="A8759">
        <v>10009117</v>
      </c>
      <c r="B8759">
        <v>71254487</v>
      </c>
      <c r="C8759" s="1">
        <v>22.79</v>
      </c>
      <c r="D8759" s="1" t="s">
        <v>14</v>
      </c>
      <c r="E8759" s="2">
        <v>2017</v>
      </c>
      <c r="F8759" s="3">
        <v>42917</v>
      </c>
      <c r="G8759">
        <v>13</v>
      </c>
      <c r="H8759">
        <f>VLOOKUP($B8759,CUSTOMER!$A$2:$D$601,2,0)</f>
        <v>1</v>
      </c>
      <c r="I8759">
        <f>VLOOKUP($B8759,CUSTOMER!$A$2:$D$601,3,0)</f>
        <v>6</v>
      </c>
      <c r="J8759">
        <f>VLOOKUP($B8759,CUSTOMER!$A$2:$D$601,4,0)</f>
        <v>1</v>
      </c>
      <c r="K8759">
        <f>VLOOKUP($G8759,LOCATION!$A$2:$D$21,2,0)</f>
        <v>2</v>
      </c>
      <c r="L8759">
        <f>VLOOKUP($G8759,LOCATION!$A$2:$D$21,3,0)</f>
        <v>5</v>
      </c>
      <c r="M8759">
        <f>VLOOKUP($G8759,LOCATION!$A$2:$D$21,4,0)</f>
        <v>2</v>
      </c>
    </row>
    <row r="8760" spans="1:13" x14ac:dyDescent="0.2">
      <c r="A8760">
        <v>10009118</v>
      </c>
      <c r="B8760">
        <v>71254488</v>
      </c>
      <c r="C8760" s="1">
        <v>18.48</v>
      </c>
      <c r="D8760" s="1" t="s">
        <v>14</v>
      </c>
      <c r="E8760" s="2">
        <v>2017</v>
      </c>
      <c r="F8760" s="3">
        <v>42917</v>
      </c>
      <c r="G8760">
        <v>13</v>
      </c>
      <c r="H8760">
        <f>VLOOKUP($B8760,CUSTOMER!$A$2:$D$601,2,0)</f>
        <v>1</v>
      </c>
      <c r="I8760">
        <f>VLOOKUP($B8760,CUSTOMER!$A$2:$D$601,3,0)</f>
        <v>3</v>
      </c>
      <c r="J8760">
        <f>VLOOKUP($B8760,CUSTOMER!$A$2:$D$601,4,0)</f>
        <v>2</v>
      </c>
      <c r="K8760">
        <f>VLOOKUP($G8760,LOCATION!$A$2:$D$21,2,0)</f>
        <v>2</v>
      </c>
      <c r="L8760">
        <f>VLOOKUP($G8760,LOCATION!$A$2:$D$21,3,0)</f>
        <v>5</v>
      </c>
      <c r="M8760">
        <f>VLOOKUP($G8760,LOCATION!$A$2:$D$21,4,0)</f>
        <v>2</v>
      </c>
    </row>
    <row r="8761" spans="1:13" x14ac:dyDescent="0.2">
      <c r="A8761">
        <v>10009119</v>
      </c>
      <c r="B8761">
        <v>71254489</v>
      </c>
      <c r="C8761" s="1">
        <v>28.83</v>
      </c>
      <c r="D8761" s="1" t="s">
        <v>14</v>
      </c>
      <c r="E8761" s="2">
        <v>2017</v>
      </c>
      <c r="F8761" s="3">
        <v>42917</v>
      </c>
      <c r="G8761">
        <v>13</v>
      </c>
      <c r="H8761">
        <f>VLOOKUP($B8761,CUSTOMER!$A$2:$D$601,2,0)</f>
        <v>1</v>
      </c>
      <c r="I8761">
        <f>VLOOKUP($B8761,CUSTOMER!$A$2:$D$601,3,0)</f>
        <v>2</v>
      </c>
      <c r="J8761">
        <f>VLOOKUP($B8761,CUSTOMER!$A$2:$D$601,4,0)</f>
        <v>4</v>
      </c>
      <c r="K8761">
        <f>VLOOKUP($G8761,LOCATION!$A$2:$D$21,2,0)</f>
        <v>2</v>
      </c>
      <c r="L8761">
        <f>VLOOKUP($G8761,LOCATION!$A$2:$D$21,3,0)</f>
        <v>5</v>
      </c>
      <c r="M8761">
        <f>VLOOKUP($G8761,LOCATION!$A$2:$D$21,4,0)</f>
        <v>2</v>
      </c>
    </row>
    <row r="8762" spans="1:13" x14ac:dyDescent="0.2">
      <c r="A8762">
        <v>10009120</v>
      </c>
      <c r="B8762">
        <v>71254460</v>
      </c>
      <c r="C8762" s="1">
        <v>37.729999999999997</v>
      </c>
      <c r="D8762" s="1" t="s">
        <v>15</v>
      </c>
      <c r="E8762" s="2">
        <v>2017</v>
      </c>
      <c r="F8762" s="3">
        <v>42948</v>
      </c>
      <c r="G8762">
        <v>13</v>
      </c>
      <c r="H8762">
        <f>VLOOKUP($B8762,CUSTOMER!$A$2:$D$601,2,0)</f>
        <v>0</v>
      </c>
      <c r="I8762">
        <f>VLOOKUP($B8762,CUSTOMER!$A$2:$D$601,3,0)</f>
        <v>5</v>
      </c>
      <c r="J8762">
        <f>VLOOKUP($B8762,CUSTOMER!$A$2:$D$601,4,0)</f>
        <v>1</v>
      </c>
      <c r="K8762">
        <f>VLOOKUP($G8762,LOCATION!$A$2:$D$21,2,0)</f>
        <v>2</v>
      </c>
      <c r="L8762">
        <f>VLOOKUP($G8762,LOCATION!$A$2:$D$21,3,0)</f>
        <v>5</v>
      </c>
      <c r="M8762">
        <f>VLOOKUP($G8762,LOCATION!$A$2:$D$21,4,0)</f>
        <v>2</v>
      </c>
    </row>
    <row r="8763" spans="1:13" x14ac:dyDescent="0.2">
      <c r="A8763">
        <v>10009121</v>
      </c>
      <c r="B8763">
        <v>71254461</v>
      </c>
      <c r="C8763" s="1">
        <v>34.450000000000003</v>
      </c>
      <c r="D8763" s="1" t="s">
        <v>15</v>
      </c>
      <c r="E8763" s="2">
        <v>2017</v>
      </c>
      <c r="F8763" s="3">
        <v>42948</v>
      </c>
      <c r="G8763">
        <v>13</v>
      </c>
      <c r="H8763">
        <f>VLOOKUP($B8763,CUSTOMER!$A$2:$D$601,2,0)</f>
        <v>0</v>
      </c>
      <c r="I8763">
        <f>VLOOKUP($B8763,CUSTOMER!$A$2:$D$601,3,0)</f>
        <v>1</v>
      </c>
      <c r="J8763">
        <f>VLOOKUP($B8763,CUSTOMER!$A$2:$D$601,4,0)</f>
        <v>1</v>
      </c>
      <c r="K8763">
        <f>VLOOKUP($G8763,LOCATION!$A$2:$D$21,2,0)</f>
        <v>2</v>
      </c>
      <c r="L8763">
        <f>VLOOKUP($G8763,LOCATION!$A$2:$D$21,3,0)</f>
        <v>5</v>
      </c>
      <c r="M8763">
        <f>VLOOKUP($G8763,LOCATION!$A$2:$D$21,4,0)</f>
        <v>2</v>
      </c>
    </row>
    <row r="8764" spans="1:13" x14ac:dyDescent="0.2">
      <c r="A8764">
        <v>10009122</v>
      </c>
      <c r="B8764">
        <v>71254462</v>
      </c>
      <c r="C8764" s="1">
        <v>26.16</v>
      </c>
      <c r="D8764" s="1" t="s">
        <v>15</v>
      </c>
      <c r="E8764" s="2">
        <v>2017</v>
      </c>
      <c r="F8764" s="3">
        <v>42948</v>
      </c>
      <c r="G8764">
        <v>13</v>
      </c>
      <c r="H8764">
        <f>VLOOKUP($B8764,CUSTOMER!$A$2:$D$601,2,0)</f>
        <v>1</v>
      </c>
      <c r="I8764">
        <f>VLOOKUP($B8764,CUSTOMER!$A$2:$D$601,3,0)</f>
        <v>2</v>
      </c>
      <c r="J8764">
        <f>VLOOKUP($B8764,CUSTOMER!$A$2:$D$601,4,0)</f>
        <v>2</v>
      </c>
      <c r="K8764">
        <f>VLOOKUP($G8764,LOCATION!$A$2:$D$21,2,0)</f>
        <v>2</v>
      </c>
      <c r="L8764">
        <f>VLOOKUP($G8764,LOCATION!$A$2:$D$21,3,0)</f>
        <v>5</v>
      </c>
      <c r="M8764">
        <f>VLOOKUP($G8764,LOCATION!$A$2:$D$21,4,0)</f>
        <v>2</v>
      </c>
    </row>
    <row r="8765" spans="1:13" x14ac:dyDescent="0.2">
      <c r="A8765">
        <v>10009123</v>
      </c>
      <c r="B8765">
        <v>71254463</v>
      </c>
      <c r="C8765" s="1">
        <v>37.53</v>
      </c>
      <c r="D8765" s="1" t="s">
        <v>15</v>
      </c>
      <c r="E8765" s="2">
        <v>2017</v>
      </c>
      <c r="F8765" s="3">
        <v>42948</v>
      </c>
      <c r="G8765">
        <v>13</v>
      </c>
      <c r="H8765">
        <f>VLOOKUP($B8765,CUSTOMER!$A$2:$D$601,2,0)</f>
        <v>1</v>
      </c>
      <c r="I8765">
        <f>VLOOKUP($B8765,CUSTOMER!$A$2:$D$601,3,0)</f>
        <v>5</v>
      </c>
      <c r="J8765">
        <f>VLOOKUP($B8765,CUSTOMER!$A$2:$D$601,4,0)</f>
        <v>3</v>
      </c>
      <c r="K8765">
        <f>VLOOKUP($G8765,LOCATION!$A$2:$D$21,2,0)</f>
        <v>2</v>
      </c>
      <c r="L8765">
        <f>VLOOKUP($G8765,LOCATION!$A$2:$D$21,3,0)</f>
        <v>5</v>
      </c>
      <c r="M8765">
        <f>VLOOKUP($G8765,LOCATION!$A$2:$D$21,4,0)</f>
        <v>2</v>
      </c>
    </row>
    <row r="8766" spans="1:13" x14ac:dyDescent="0.2">
      <c r="A8766">
        <v>10009124</v>
      </c>
      <c r="B8766">
        <v>71254464</v>
      </c>
      <c r="C8766" s="1">
        <v>18.34</v>
      </c>
      <c r="D8766" s="1" t="s">
        <v>15</v>
      </c>
      <c r="E8766" s="2">
        <v>2017</v>
      </c>
      <c r="F8766" s="3">
        <v>42948</v>
      </c>
      <c r="G8766">
        <v>13</v>
      </c>
      <c r="H8766">
        <f>VLOOKUP($B8766,CUSTOMER!$A$2:$D$601,2,0)</f>
        <v>0</v>
      </c>
      <c r="I8766">
        <f>VLOOKUP($B8766,CUSTOMER!$A$2:$D$601,3,0)</f>
        <v>6</v>
      </c>
      <c r="J8766">
        <f>VLOOKUP($B8766,CUSTOMER!$A$2:$D$601,4,0)</f>
        <v>2</v>
      </c>
      <c r="K8766">
        <f>VLOOKUP($G8766,LOCATION!$A$2:$D$21,2,0)</f>
        <v>2</v>
      </c>
      <c r="L8766">
        <f>VLOOKUP($G8766,LOCATION!$A$2:$D$21,3,0)</f>
        <v>5</v>
      </c>
      <c r="M8766">
        <f>VLOOKUP($G8766,LOCATION!$A$2:$D$21,4,0)</f>
        <v>2</v>
      </c>
    </row>
    <row r="8767" spans="1:13" x14ac:dyDescent="0.2">
      <c r="A8767">
        <v>10009125</v>
      </c>
      <c r="B8767">
        <v>71254465</v>
      </c>
      <c r="C8767" s="1">
        <v>30.68</v>
      </c>
      <c r="D8767" s="1" t="s">
        <v>15</v>
      </c>
      <c r="E8767" s="2">
        <v>2017</v>
      </c>
      <c r="F8767" s="3">
        <v>42948</v>
      </c>
      <c r="G8767">
        <v>13</v>
      </c>
      <c r="H8767">
        <f>VLOOKUP($B8767,CUSTOMER!$A$2:$D$601,2,0)</f>
        <v>0</v>
      </c>
      <c r="I8767">
        <f>VLOOKUP($B8767,CUSTOMER!$A$2:$D$601,3,0)</f>
        <v>4</v>
      </c>
      <c r="J8767">
        <f>VLOOKUP($B8767,CUSTOMER!$A$2:$D$601,4,0)</f>
        <v>3</v>
      </c>
      <c r="K8767">
        <f>VLOOKUP($G8767,LOCATION!$A$2:$D$21,2,0)</f>
        <v>2</v>
      </c>
      <c r="L8767">
        <f>VLOOKUP($G8767,LOCATION!$A$2:$D$21,3,0)</f>
        <v>5</v>
      </c>
      <c r="M8767">
        <f>VLOOKUP($G8767,LOCATION!$A$2:$D$21,4,0)</f>
        <v>2</v>
      </c>
    </row>
    <row r="8768" spans="1:13" x14ac:dyDescent="0.2">
      <c r="A8768">
        <v>10009126</v>
      </c>
      <c r="B8768">
        <v>71254466</v>
      </c>
      <c r="C8768" s="1">
        <v>26.67</v>
      </c>
      <c r="D8768" s="1" t="s">
        <v>15</v>
      </c>
      <c r="E8768" s="2">
        <v>2017</v>
      </c>
      <c r="F8768" s="3">
        <v>42948</v>
      </c>
      <c r="G8768">
        <v>13</v>
      </c>
      <c r="H8768">
        <f>VLOOKUP($B8768,CUSTOMER!$A$2:$D$601,2,0)</f>
        <v>0</v>
      </c>
      <c r="I8768">
        <f>VLOOKUP($B8768,CUSTOMER!$A$2:$D$601,3,0)</f>
        <v>3</v>
      </c>
      <c r="J8768">
        <f>VLOOKUP($B8768,CUSTOMER!$A$2:$D$601,4,0)</f>
        <v>2</v>
      </c>
      <c r="K8768">
        <f>VLOOKUP($G8768,LOCATION!$A$2:$D$21,2,0)</f>
        <v>2</v>
      </c>
      <c r="L8768">
        <f>VLOOKUP($G8768,LOCATION!$A$2:$D$21,3,0)</f>
        <v>5</v>
      </c>
      <c r="M8768">
        <f>VLOOKUP($G8768,LOCATION!$A$2:$D$21,4,0)</f>
        <v>2</v>
      </c>
    </row>
    <row r="8769" spans="1:13" x14ac:dyDescent="0.2">
      <c r="A8769">
        <v>10009127</v>
      </c>
      <c r="B8769">
        <v>71254467</v>
      </c>
      <c r="C8769" s="1">
        <v>12.14</v>
      </c>
      <c r="D8769" s="1" t="s">
        <v>15</v>
      </c>
      <c r="E8769" s="2">
        <v>2017</v>
      </c>
      <c r="F8769" s="3">
        <v>42948</v>
      </c>
      <c r="G8769">
        <v>13</v>
      </c>
      <c r="H8769">
        <f>VLOOKUP($B8769,CUSTOMER!$A$2:$D$601,2,0)</f>
        <v>1</v>
      </c>
      <c r="I8769">
        <f>VLOOKUP($B8769,CUSTOMER!$A$2:$D$601,3,0)</f>
        <v>2</v>
      </c>
      <c r="J8769">
        <f>VLOOKUP($B8769,CUSTOMER!$A$2:$D$601,4,0)</f>
        <v>3</v>
      </c>
      <c r="K8769">
        <f>VLOOKUP($G8769,LOCATION!$A$2:$D$21,2,0)</f>
        <v>2</v>
      </c>
      <c r="L8769">
        <f>VLOOKUP($G8769,LOCATION!$A$2:$D$21,3,0)</f>
        <v>5</v>
      </c>
      <c r="M8769">
        <f>VLOOKUP($G8769,LOCATION!$A$2:$D$21,4,0)</f>
        <v>2</v>
      </c>
    </row>
    <row r="8770" spans="1:13" x14ac:dyDescent="0.2">
      <c r="A8770">
        <v>10009128</v>
      </c>
      <c r="B8770">
        <v>71254468</v>
      </c>
      <c r="C8770" s="1">
        <v>38.25</v>
      </c>
      <c r="D8770" s="1" t="s">
        <v>15</v>
      </c>
      <c r="E8770" s="2">
        <v>2017</v>
      </c>
      <c r="F8770" s="3">
        <v>42948</v>
      </c>
      <c r="G8770">
        <v>13</v>
      </c>
      <c r="H8770">
        <f>VLOOKUP($B8770,CUSTOMER!$A$2:$D$601,2,0)</f>
        <v>1</v>
      </c>
      <c r="I8770">
        <f>VLOOKUP($B8770,CUSTOMER!$A$2:$D$601,3,0)</f>
        <v>6</v>
      </c>
      <c r="J8770">
        <f>VLOOKUP($B8770,CUSTOMER!$A$2:$D$601,4,0)</f>
        <v>4</v>
      </c>
      <c r="K8770">
        <f>VLOOKUP($G8770,LOCATION!$A$2:$D$21,2,0)</f>
        <v>2</v>
      </c>
      <c r="L8770">
        <f>VLOOKUP($G8770,LOCATION!$A$2:$D$21,3,0)</f>
        <v>5</v>
      </c>
      <c r="M8770">
        <f>VLOOKUP($G8770,LOCATION!$A$2:$D$21,4,0)</f>
        <v>2</v>
      </c>
    </row>
    <row r="8771" spans="1:13" x14ac:dyDescent="0.2">
      <c r="A8771">
        <v>10009129</v>
      </c>
      <c r="B8771">
        <v>71254469</v>
      </c>
      <c r="C8771" s="1">
        <v>38.51</v>
      </c>
      <c r="D8771" s="1" t="s">
        <v>15</v>
      </c>
      <c r="E8771" s="2">
        <v>2017</v>
      </c>
      <c r="F8771" s="3">
        <v>42948</v>
      </c>
      <c r="G8771">
        <v>13</v>
      </c>
      <c r="H8771">
        <f>VLOOKUP($B8771,CUSTOMER!$A$2:$D$601,2,0)</f>
        <v>1</v>
      </c>
      <c r="I8771">
        <f>VLOOKUP($B8771,CUSTOMER!$A$2:$D$601,3,0)</f>
        <v>1</v>
      </c>
      <c r="J8771">
        <f>VLOOKUP($B8771,CUSTOMER!$A$2:$D$601,4,0)</f>
        <v>3</v>
      </c>
      <c r="K8771">
        <f>VLOOKUP($G8771,LOCATION!$A$2:$D$21,2,0)</f>
        <v>2</v>
      </c>
      <c r="L8771">
        <f>VLOOKUP($G8771,LOCATION!$A$2:$D$21,3,0)</f>
        <v>5</v>
      </c>
      <c r="M8771">
        <f>VLOOKUP($G8771,LOCATION!$A$2:$D$21,4,0)</f>
        <v>2</v>
      </c>
    </row>
    <row r="8772" spans="1:13" x14ac:dyDescent="0.2">
      <c r="A8772">
        <v>10009130</v>
      </c>
      <c r="B8772">
        <v>71254470</v>
      </c>
      <c r="C8772" s="1">
        <v>16.39</v>
      </c>
      <c r="D8772" s="1" t="s">
        <v>15</v>
      </c>
      <c r="E8772" s="2">
        <v>2017</v>
      </c>
      <c r="F8772" s="3">
        <v>42948</v>
      </c>
      <c r="G8772">
        <v>13</v>
      </c>
      <c r="H8772">
        <f>VLOOKUP($B8772,CUSTOMER!$A$2:$D$601,2,0)</f>
        <v>0</v>
      </c>
      <c r="I8772">
        <f>VLOOKUP($B8772,CUSTOMER!$A$2:$D$601,3,0)</f>
        <v>1</v>
      </c>
      <c r="J8772">
        <f>VLOOKUP($B8772,CUSTOMER!$A$2:$D$601,4,0)</f>
        <v>4</v>
      </c>
      <c r="K8772">
        <f>VLOOKUP($G8772,LOCATION!$A$2:$D$21,2,0)</f>
        <v>2</v>
      </c>
      <c r="L8772">
        <f>VLOOKUP($G8772,LOCATION!$A$2:$D$21,3,0)</f>
        <v>5</v>
      </c>
      <c r="M8772">
        <f>VLOOKUP($G8772,LOCATION!$A$2:$D$21,4,0)</f>
        <v>2</v>
      </c>
    </row>
    <row r="8773" spans="1:13" x14ac:dyDescent="0.2">
      <c r="A8773">
        <v>10009131</v>
      </c>
      <c r="B8773">
        <v>71254471</v>
      </c>
      <c r="C8773" s="1">
        <v>16.649999999999999</v>
      </c>
      <c r="D8773" s="1" t="s">
        <v>15</v>
      </c>
      <c r="E8773" s="2">
        <v>2017</v>
      </c>
      <c r="F8773" s="3">
        <v>42948</v>
      </c>
      <c r="G8773">
        <v>13</v>
      </c>
      <c r="H8773">
        <f>VLOOKUP($B8773,CUSTOMER!$A$2:$D$601,2,0)</f>
        <v>1</v>
      </c>
      <c r="I8773">
        <f>VLOOKUP($B8773,CUSTOMER!$A$2:$D$601,3,0)</f>
        <v>5</v>
      </c>
      <c r="J8773">
        <f>VLOOKUP($B8773,CUSTOMER!$A$2:$D$601,4,0)</f>
        <v>1</v>
      </c>
      <c r="K8773">
        <f>VLOOKUP($G8773,LOCATION!$A$2:$D$21,2,0)</f>
        <v>2</v>
      </c>
      <c r="L8773">
        <f>VLOOKUP($G8773,LOCATION!$A$2:$D$21,3,0)</f>
        <v>5</v>
      </c>
      <c r="M8773">
        <f>VLOOKUP($G8773,LOCATION!$A$2:$D$21,4,0)</f>
        <v>2</v>
      </c>
    </row>
    <row r="8774" spans="1:13" x14ac:dyDescent="0.2">
      <c r="A8774">
        <v>10009132</v>
      </c>
      <c r="B8774">
        <v>71254472</v>
      </c>
      <c r="C8774" s="1">
        <v>13.67</v>
      </c>
      <c r="D8774" s="1" t="s">
        <v>15</v>
      </c>
      <c r="E8774" s="2">
        <v>2017</v>
      </c>
      <c r="F8774" s="3">
        <v>42948</v>
      </c>
      <c r="G8774">
        <v>13</v>
      </c>
      <c r="H8774">
        <f>VLOOKUP($B8774,CUSTOMER!$A$2:$D$601,2,0)</f>
        <v>0</v>
      </c>
      <c r="I8774">
        <f>VLOOKUP($B8774,CUSTOMER!$A$2:$D$601,3,0)</f>
        <v>2</v>
      </c>
      <c r="J8774">
        <f>VLOOKUP($B8774,CUSTOMER!$A$2:$D$601,4,0)</f>
        <v>4</v>
      </c>
      <c r="K8774">
        <f>VLOOKUP($G8774,LOCATION!$A$2:$D$21,2,0)</f>
        <v>2</v>
      </c>
      <c r="L8774">
        <f>VLOOKUP($G8774,LOCATION!$A$2:$D$21,3,0)</f>
        <v>5</v>
      </c>
      <c r="M8774">
        <f>VLOOKUP($G8774,LOCATION!$A$2:$D$21,4,0)</f>
        <v>2</v>
      </c>
    </row>
    <row r="8775" spans="1:13" x14ac:dyDescent="0.2">
      <c r="A8775">
        <v>10009133</v>
      </c>
      <c r="B8775">
        <v>71254473</v>
      </c>
      <c r="C8775" s="1">
        <v>34.07</v>
      </c>
      <c r="D8775" s="1" t="s">
        <v>15</v>
      </c>
      <c r="E8775" s="2">
        <v>2017</v>
      </c>
      <c r="F8775" s="3">
        <v>42948</v>
      </c>
      <c r="G8775">
        <v>13</v>
      </c>
      <c r="H8775">
        <f>VLOOKUP($B8775,CUSTOMER!$A$2:$D$601,2,0)</f>
        <v>1</v>
      </c>
      <c r="I8775">
        <f>VLOOKUP($B8775,CUSTOMER!$A$2:$D$601,3,0)</f>
        <v>1</v>
      </c>
      <c r="J8775">
        <f>VLOOKUP($B8775,CUSTOMER!$A$2:$D$601,4,0)</f>
        <v>3</v>
      </c>
      <c r="K8775">
        <f>VLOOKUP($G8775,LOCATION!$A$2:$D$21,2,0)</f>
        <v>2</v>
      </c>
      <c r="L8775">
        <f>VLOOKUP($G8775,LOCATION!$A$2:$D$21,3,0)</f>
        <v>5</v>
      </c>
      <c r="M8775">
        <f>VLOOKUP($G8775,LOCATION!$A$2:$D$21,4,0)</f>
        <v>2</v>
      </c>
    </row>
    <row r="8776" spans="1:13" x14ac:dyDescent="0.2">
      <c r="A8776">
        <v>10009134</v>
      </c>
      <c r="B8776">
        <v>71254474</v>
      </c>
      <c r="C8776" s="1">
        <v>38.159999999999997</v>
      </c>
      <c r="D8776" s="1" t="s">
        <v>15</v>
      </c>
      <c r="E8776" s="2">
        <v>2017</v>
      </c>
      <c r="F8776" s="3">
        <v>42948</v>
      </c>
      <c r="G8776">
        <v>13</v>
      </c>
      <c r="H8776">
        <f>VLOOKUP($B8776,CUSTOMER!$A$2:$D$601,2,0)</f>
        <v>0</v>
      </c>
      <c r="I8776">
        <f>VLOOKUP($B8776,CUSTOMER!$A$2:$D$601,3,0)</f>
        <v>6</v>
      </c>
      <c r="J8776">
        <f>VLOOKUP($B8776,CUSTOMER!$A$2:$D$601,4,0)</f>
        <v>3</v>
      </c>
      <c r="K8776">
        <f>VLOOKUP($G8776,LOCATION!$A$2:$D$21,2,0)</f>
        <v>2</v>
      </c>
      <c r="L8776">
        <f>VLOOKUP($G8776,LOCATION!$A$2:$D$21,3,0)</f>
        <v>5</v>
      </c>
      <c r="M8776">
        <f>VLOOKUP($G8776,LOCATION!$A$2:$D$21,4,0)</f>
        <v>2</v>
      </c>
    </row>
    <row r="8777" spans="1:13" x14ac:dyDescent="0.2">
      <c r="A8777">
        <v>10009135</v>
      </c>
      <c r="B8777">
        <v>71254475</v>
      </c>
      <c r="C8777" s="1">
        <v>27.39</v>
      </c>
      <c r="D8777" s="1" t="s">
        <v>15</v>
      </c>
      <c r="E8777" s="2">
        <v>2017</v>
      </c>
      <c r="F8777" s="3">
        <v>42948</v>
      </c>
      <c r="G8777">
        <v>13</v>
      </c>
      <c r="H8777">
        <f>VLOOKUP($B8777,CUSTOMER!$A$2:$D$601,2,0)</f>
        <v>0</v>
      </c>
      <c r="I8777">
        <f>VLOOKUP($B8777,CUSTOMER!$A$2:$D$601,3,0)</f>
        <v>2</v>
      </c>
      <c r="J8777">
        <f>VLOOKUP($B8777,CUSTOMER!$A$2:$D$601,4,0)</f>
        <v>1</v>
      </c>
      <c r="K8777">
        <f>VLOOKUP($G8777,LOCATION!$A$2:$D$21,2,0)</f>
        <v>2</v>
      </c>
      <c r="L8777">
        <f>VLOOKUP($G8777,LOCATION!$A$2:$D$21,3,0)</f>
        <v>5</v>
      </c>
      <c r="M8777">
        <f>VLOOKUP($G8777,LOCATION!$A$2:$D$21,4,0)</f>
        <v>2</v>
      </c>
    </row>
    <row r="8778" spans="1:13" x14ac:dyDescent="0.2">
      <c r="A8778">
        <v>10009136</v>
      </c>
      <c r="B8778">
        <v>71254476</v>
      </c>
      <c r="C8778" s="1">
        <v>36.9</v>
      </c>
      <c r="D8778" s="1" t="s">
        <v>15</v>
      </c>
      <c r="E8778" s="2">
        <v>2017</v>
      </c>
      <c r="F8778" s="3">
        <v>42948</v>
      </c>
      <c r="G8778">
        <v>13</v>
      </c>
      <c r="H8778">
        <f>VLOOKUP($B8778,CUSTOMER!$A$2:$D$601,2,0)</f>
        <v>0</v>
      </c>
      <c r="I8778">
        <f>VLOOKUP($B8778,CUSTOMER!$A$2:$D$601,3,0)</f>
        <v>4</v>
      </c>
      <c r="J8778">
        <f>VLOOKUP($B8778,CUSTOMER!$A$2:$D$601,4,0)</f>
        <v>3</v>
      </c>
      <c r="K8778">
        <f>VLOOKUP($G8778,LOCATION!$A$2:$D$21,2,0)</f>
        <v>2</v>
      </c>
      <c r="L8778">
        <f>VLOOKUP($G8778,LOCATION!$A$2:$D$21,3,0)</f>
        <v>5</v>
      </c>
      <c r="M8778">
        <f>VLOOKUP($G8778,LOCATION!$A$2:$D$21,4,0)</f>
        <v>2</v>
      </c>
    </row>
    <row r="8779" spans="1:13" x14ac:dyDescent="0.2">
      <c r="A8779">
        <v>10009137</v>
      </c>
      <c r="B8779">
        <v>71254477</v>
      </c>
      <c r="C8779" s="1">
        <v>37.04</v>
      </c>
      <c r="D8779" s="1" t="s">
        <v>15</v>
      </c>
      <c r="E8779" s="2">
        <v>2017</v>
      </c>
      <c r="F8779" s="3">
        <v>42948</v>
      </c>
      <c r="G8779">
        <v>13</v>
      </c>
      <c r="H8779">
        <f>VLOOKUP($B8779,CUSTOMER!$A$2:$D$601,2,0)</f>
        <v>0</v>
      </c>
      <c r="I8779">
        <f>VLOOKUP($B8779,CUSTOMER!$A$2:$D$601,3,0)</f>
        <v>1</v>
      </c>
      <c r="J8779">
        <f>VLOOKUP($B8779,CUSTOMER!$A$2:$D$601,4,0)</f>
        <v>3</v>
      </c>
      <c r="K8779">
        <f>VLOOKUP($G8779,LOCATION!$A$2:$D$21,2,0)</f>
        <v>2</v>
      </c>
      <c r="L8779">
        <f>VLOOKUP($G8779,LOCATION!$A$2:$D$21,3,0)</f>
        <v>5</v>
      </c>
      <c r="M8779">
        <f>VLOOKUP($G8779,LOCATION!$A$2:$D$21,4,0)</f>
        <v>2</v>
      </c>
    </row>
    <row r="8780" spans="1:13" x14ac:dyDescent="0.2">
      <c r="A8780">
        <v>10009138</v>
      </c>
      <c r="B8780">
        <v>71254478</v>
      </c>
      <c r="C8780" s="1">
        <v>15.96</v>
      </c>
      <c r="D8780" s="1" t="s">
        <v>15</v>
      </c>
      <c r="E8780" s="2">
        <v>2017</v>
      </c>
      <c r="F8780" s="3">
        <v>42948</v>
      </c>
      <c r="G8780">
        <v>13</v>
      </c>
      <c r="H8780">
        <f>VLOOKUP($B8780,CUSTOMER!$A$2:$D$601,2,0)</f>
        <v>0</v>
      </c>
      <c r="I8780">
        <f>VLOOKUP($B8780,CUSTOMER!$A$2:$D$601,3,0)</f>
        <v>4</v>
      </c>
      <c r="J8780">
        <f>VLOOKUP($B8780,CUSTOMER!$A$2:$D$601,4,0)</f>
        <v>1</v>
      </c>
      <c r="K8780">
        <f>VLOOKUP($G8780,LOCATION!$A$2:$D$21,2,0)</f>
        <v>2</v>
      </c>
      <c r="L8780">
        <f>VLOOKUP($G8780,LOCATION!$A$2:$D$21,3,0)</f>
        <v>5</v>
      </c>
      <c r="M8780">
        <f>VLOOKUP($G8780,LOCATION!$A$2:$D$21,4,0)</f>
        <v>2</v>
      </c>
    </row>
    <row r="8781" spans="1:13" x14ac:dyDescent="0.2">
      <c r="A8781">
        <v>10009139</v>
      </c>
      <c r="B8781">
        <v>71254479</v>
      </c>
      <c r="C8781" s="1">
        <v>10.57</v>
      </c>
      <c r="D8781" s="1" t="s">
        <v>15</v>
      </c>
      <c r="E8781" s="2">
        <v>2017</v>
      </c>
      <c r="F8781" s="3">
        <v>42948</v>
      </c>
      <c r="G8781">
        <v>13</v>
      </c>
      <c r="H8781">
        <f>VLOOKUP($B8781,CUSTOMER!$A$2:$D$601,2,0)</f>
        <v>1</v>
      </c>
      <c r="I8781">
        <f>VLOOKUP($B8781,CUSTOMER!$A$2:$D$601,3,0)</f>
        <v>1</v>
      </c>
      <c r="J8781">
        <f>VLOOKUP($B8781,CUSTOMER!$A$2:$D$601,4,0)</f>
        <v>1</v>
      </c>
      <c r="K8781">
        <f>VLOOKUP($G8781,LOCATION!$A$2:$D$21,2,0)</f>
        <v>2</v>
      </c>
      <c r="L8781">
        <f>VLOOKUP($G8781,LOCATION!$A$2:$D$21,3,0)</f>
        <v>5</v>
      </c>
      <c r="M8781">
        <f>VLOOKUP($G8781,LOCATION!$A$2:$D$21,4,0)</f>
        <v>2</v>
      </c>
    </row>
    <row r="8782" spans="1:13" x14ac:dyDescent="0.2">
      <c r="A8782">
        <v>10009140</v>
      </c>
      <c r="B8782">
        <v>71254480</v>
      </c>
      <c r="C8782" s="1">
        <v>32.94</v>
      </c>
      <c r="D8782" s="1" t="s">
        <v>15</v>
      </c>
      <c r="E8782" s="2">
        <v>2017</v>
      </c>
      <c r="F8782" s="3">
        <v>42948</v>
      </c>
      <c r="G8782">
        <v>13</v>
      </c>
      <c r="H8782">
        <f>VLOOKUP($B8782,CUSTOMER!$A$2:$D$601,2,0)</f>
        <v>0</v>
      </c>
      <c r="I8782">
        <f>VLOOKUP($B8782,CUSTOMER!$A$2:$D$601,3,0)</f>
        <v>1</v>
      </c>
      <c r="J8782">
        <f>VLOOKUP($B8782,CUSTOMER!$A$2:$D$601,4,0)</f>
        <v>1</v>
      </c>
      <c r="K8782">
        <f>VLOOKUP($G8782,LOCATION!$A$2:$D$21,2,0)</f>
        <v>2</v>
      </c>
      <c r="L8782">
        <f>VLOOKUP($G8782,LOCATION!$A$2:$D$21,3,0)</f>
        <v>5</v>
      </c>
      <c r="M8782">
        <f>VLOOKUP($G8782,LOCATION!$A$2:$D$21,4,0)</f>
        <v>2</v>
      </c>
    </row>
    <row r="8783" spans="1:13" x14ac:dyDescent="0.2">
      <c r="A8783">
        <v>10009141</v>
      </c>
      <c r="B8783">
        <v>71254481</v>
      </c>
      <c r="C8783" s="1">
        <v>27.97</v>
      </c>
      <c r="D8783" s="1" t="s">
        <v>15</v>
      </c>
      <c r="E8783" s="2">
        <v>2017</v>
      </c>
      <c r="F8783" s="3">
        <v>42948</v>
      </c>
      <c r="G8783">
        <v>13</v>
      </c>
      <c r="H8783">
        <f>VLOOKUP($B8783,CUSTOMER!$A$2:$D$601,2,0)</f>
        <v>0</v>
      </c>
      <c r="I8783">
        <f>VLOOKUP($B8783,CUSTOMER!$A$2:$D$601,3,0)</f>
        <v>6</v>
      </c>
      <c r="J8783">
        <f>VLOOKUP($B8783,CUSTOMER!$A$2:$D$601,4,0)</f>
        <v>2</v>
      </c>
      <c r="K8783">
        <f>VLOOKUP($G8783,LOCATION!$A$2:$D$21,2,0)</f>
        <v>2</v>
      </c>
      <c r="L8783">
        <f>VLOOKUP($G8783,LOCATION!$A$2:$D$21,3,0)</f>
        <v>5</v>
      </c>
      <c r="M8783">
        <f>VLOOKUP($G8783,LOCATION!$A$2:$D$21,4,0)</f>
        <v>2</v>
      </c>
    </row>
    <row r="8784" spans="1:13" x14ac:dyDescent="0.2">
      <c r="A8784">
        <v>10009142</v>
      </c>
      <c r="B8784">
        <v>71254482</v>
      </c>
      <c r="C8784" s="1">
        <v>13.81</v>
      </c>
      <c r="D8784" s="1" t="s">
        <v>15</v>
      </c>
      <c r="E8784" s="2">
        <v>2017</v>
      </c>
      <c r="F8784" s="3">
        <v>42948</v>
      </c>
      <c r="G8784">
        <v>13</v>
      </c>
      <c r="H8784">
        <f>VLOOKUP($B8784,CUSTOMER!$A$2:$D$601,2,0)</f>
        <v>1</v>
      </c>
      <c r="I8784">
        <f>VLOOKUP($B8784,CUSTOMER!$A$2:$D$601,3,0)</f>
        <v>6</v>
      </c>
      <c r="J8784">
        <f>VLOOKUP($B8784,CUSTOMER!$A$2:$D$601,4,0)</f>
        <v>1</v>
      </c>
      <c r="K8784">
        <f>VLOOKUP($G8784,LOCATION!$A$2:$D$21,2,0)</f>
        <v>2</v>
      </c>
      <c r="L8784">
        <f>VLOOKUP($G8784,LOCATION!$A$2:$D$21,3,0)</f>
        <v>5</v>
      </c>
      <c r="M8784">
        <f>VLOOKUP($G8784,LOCATION!$A$2:$D$21,4,0)</f>
        <v>2</v>
      </c>
    </row>
    <row r="8785" spans="1:13" x14ac:dyDescent="0.2">
      <c r="A8785">
        <v>10009143</v>
      </c>
      <c r="B8785">
        <v>71254483</v>
      </c>
      <c r="C8785" s="1">
        <v>29.09</v>
      </c>
      <c r="D8785" s="1" t="s">
        <v>15</v>
      </c>
      <c r="E8785" s="2">
        <v>2017</v>
      </c>
      <c r="F8785" s="3">
        <v>42948</v>
      </c>
      <c r="G8785">
        <v>13</v>
      </c>
      <c r="H8785">
        <f>VLOOKUP($B8785,CUSTOMER!$A$2:$D$601,2,0)</f>
        <v>1</v>
      </c>
      <c r="I8785">
        <f>VLOOKUP($B8785,CUSTOMER!$A$2:$D$601,3,0)</f>
        <v>6</v>
      </c>
      <c r="J8785">
        <f>VLOOKUP($B8785,CUSTOMER!$A$2:$D$601,4,0)</f>
        <v>1</v>
      </c>
      <c r="K8785">
        <f>VLOOKUP($G8785,LOCATION!$A$2:$D$21,2,0)</f>
        <v>2</v>
      </c>
      <c r="L8785">
        <f>VLOOKUP($G8785,LOCATION!$A$2:$D$21,3,0)</f>
        <v>5</v>
      </c>
      <c r="M8785">
        <f>VLOOKUP($G8785,LOCATION!$A$2:$D$21,4,0)</f>
        <v>2</v>
      </c>
    </row>
    <row r="8786" spans="1:13" x14ac:dyDescent="0.2">
      <c r="A8786">
        <v>10009144</v>
      </c>
      <c r="B8786">
        <v>71254484</v>
      </c>
      <c r="C8786" s="1">
        <v>35.07</v>
      </c>
      <c r="D8786" s="1" t="s">
        <v>15</v>
      </c>
      <c r="E8786" s="2">
        <v>2017</v>
      </c>
      <c r="F8786" s="3">
        <v>42948</v>
      </c>
      <c r="G8786">
        <v>13</v>
      </c>
      <c r="H8786">
        <f>VLOOKUP($B8786,CUSTOMER!$A$2:$D$601,2,0)</f>
        <v>0</v>
      </c>
      <c r="I8786">
        <f>VLOOKUP($B8786,CUSTOMER!$A$2:$D$601,3,0)</f>
        <v>6</v>
      </c>
      <c r="J8786">
        <f>VLOOKUP($B8786,CUSTOMER!$A$2:$D$601,4,0)</f>
        <v>2</v>
      </c>
      <c r="K8786">
        <f>VLOOKUP($G8786,LOCATION!$A$2:$D$21,2,0)</f>
        <v>2</v>
      </c>
      <c r="L8786">
        <f>VLOOKUP($G8786,LOCATION!$A$2:$D$21,3,0)</f>
        <v>5</v>
      </c>
      <c r="M8786">
        <f>VLOOKUP($G8786,LOCATION!$A$2:$D$21,4,0)</f>
        <v>2</v>
      </c>
    </row>
    <row r="8787" spans="1:13" x14ac:dyDescent="0.2">
      <c r="A8787">
        <v>10009145</v>
      </c>
      <c r="B8787">
        <v>71254485</v>
      </c>
      <c r="C8787" s="1">
        <v>27.15</v>
      </c>
      <c r="D8787" s="1" t="s">
        <v>15</v>
      </c>
      <c r="E8787" s="2">
        <v>2017</v>
      </c>
      <c r="F8787" s="3">
        <v>42948</v>
      </c>
      <c r="G8787">
        <v>13</v>
      </c>
      <c r="H8787">
        <f>VLOOKUP($B8787,CUSTOMER!$A$2:$D$601,2,0)</f>
        <v>1</v>
      </c>
      <c r="I8787">
        <f>VLOOKUP($B8787,CUSTOMER!$A$2:$D$601,3,0)</f>
        <v>3</v>
      </c>
      <c r="J8787">
        <f>VLOOKUP($B8787,CUSTOMER!$A$2:$D$601,4,0)</f>
        <v>3</v>
      </c>
      <c r="K8787">
        <f>VLOOKUP($G8787,LOCATION!$A$2:$D$21,2,0)</f>
        <v>2</v>
      </c>
      <c r="L8787">
        <f>VLOOKUP($G8787,LOCATION!$A$2:$D$21,3,0)</f>
        <v>5</v>
      </c>
      <c r="M8787">
        <f>VLOOKUP($G8787,LOCATION!$A$2:$D$21,4,0)</f>
        <v>2</v>
      </c>
    </row>
    <row r="8788" spans="1:13" x14ac:dyDescent="0.2">
      <c r="A8788">
        <v>10009146</v>
      </c>
      <c r="B8788">
        <v>71254486</v>
      </c>
      <c r="C8788" s="1">
        <v>12.95</v>
      </c>
      <c r="D8788" s="1" t="s">
        <v>15</v>
      </c>
      <c r="E8788" s="2">
        <v>2017</v>
      </c>
      <c r="F8788" s="3">
        <v>42948</v>
      </c>
      <c r="G8788">
        <v>13</v>
      </c>
      <c r="H8788">
        <f>VLOOKUP($B8788,CUSTOMER!$A$2:$D$601,2,0)</f>
        <v>1</v>
      </c>
      <c r="I8788">
        <f>VLOOKUP($B8788,CUSTOMER!$A$2:$D$601,3,0)</f>
        <v>2</v>
      </c>
      <c r="J8788">
        <f>VLOOKUP($B8788,CUSTOMER!$A$2:$D$601,4,0)</f>
        <v>1</v>
      </c>
      <c r="K8788">
        <f>VLOOKUP($G8788,LOCATION!$A$2:$D$21,2,0)</f>
        <v>2</v>
      </c>
      <c r="L8788">
        <f>VLOOKUP($G8788,LOCATION!$A$2:$D$21,3,0)</f>
        <v>5</v>
      </c>
      <c r="M8788">
        <f>VLOOKUP($G8788,LOCATION!$A$2:$D$21,4,0)</f>
        <v>2</v>
      </c>
    </row>
    <row r="8789" spans="1:13" x14ac:dyDescent="0.2">
      <c r="A8789">
        <v>10009147</v>
      </c>
      <c r="B8789">
        <v>71254487</v>
      </c>
      <c r="C8789" s="1">
        <v>30.44</v>
      </c>
      <c r="D8789" s="1" t="s">
        <v>15</v>
      </c>
      <c r="E8789" s="2">
        <v>2017</v>
      </c>
      <c r="F8789" s="3">
        <v>42948</v>
      </c>
      <c r="G8789">
        <v>13</v>
      </c>
      <c r="H8789">
        <f>VLOOKUP($B8789,CUSTOMER!$A$2:$D$601,2,0)</f>
        <v>1</v>
      </c>
      <c r="I8789">
        <f>VLOOKUP($B8789,CUSTOMER!$A$2:$D$601,3,0)</f>
        <v>6</v>
      </c>
      <c r="J8789">
        <f>VLOOKUP($B8789,CUSTOMER!$A$2:$D$601,4,0)</f>
        <v>1</v>
      </c>
      <c r="K8789">
        <f>VLOOKUP($G8789,LOCATION!$A$2:$D$21,2,0)</f>
        <v>2</v>
      </c>
      <c r="L8789">
        <f>VLOOKUP($G8789,LOCATION!$A$2:$D$21,3,0)</f>
        <v>5</v>
      </c>
      <c r="M8789">
        <f>VLOOKUP($G8789,LOCATION!$A$2:$D$21,4,0)</f>
        <v>2</v>
      </c>
    </row>
    <row r="8790" spans="1:13" x14ac:dyDescent="0.2">
      <c r="A8790">
        <v>10009148</v>
      </c>
      <c r="B8790">
        <v>71254488</v>
      </c>
      <c r="C8790" s="1">
        <v>15.98</v>
      </c>
      <c r="D8790" s="1" t="s">
        <v>15</v>
      </c>
      <c r="E8790" s="2">
        <v>2017</v>
      </c>
      <c r="F8790" s="3">
        <v>42948</v>
      </c>
      <c r="G8790">
        <v>13</v>
      </c>
      <c r="H8790">
        <f>VLOOKUP($B8790,CUSTOMER!$A$2:$D$601,2,0)</f>
        <v>1</v>
      </c>
      <c r="I8790">
        <f>VLOOKUP($B8790,CUSTOMER!$A$2:$D$601,3,0)</f>
        <v>3</v>
      </c>
      <c r="J8790">
        <f>VLOOKUP($B8790,CUSTOMER!$A$2:$D$601,4,0)</f>
        <v>2</v>
      </c>
      <c r="K8790">
        <f>VLOOKUP($G8790,LOCATION!$A$2:$D$21,2,0)</f>
        <v>2</v>
      </c>
      <c r="L8790">
        <f>VLOOKUP($G8790,LOCATION!$A$2:$D$21,3,0)</f>
        <v>5</v>
      </c>
      <c r="M8790">
        <f>VLOOKUP($G8790,LOCATION!$A$2:$D$21,4,0)</f>
        <v>2</v>
      </c>
    </row>
    <row r="8791" spans="1:13" x14ac:dyDescent="0.2">
      <c r="A8791">
        <v>10009149</v>
      </c>
      <c r="B8791">
        <v>71254489</v>
      </c>
      <c r="C8791" s="1">
        <v>39.04</v>
      </c>
      <c r="D8791" s="1" t="s">
        <v>15</v>
      </c>
      <c r="E8791" s="2">
        <v>2017</v>
      </c>
      <c r="F8791" s="3">
        <v>42948</v>
      </c>
      <c r="G8791">
        <v>13</v>
      </c>
      <c r="H8791">
        <f>VLOOKUP($B8791,CUSTOMER!$A$2:$D$601,2,0)</f>
        <v>1</v>
      </c>
      <c r="I8791">
        <f>VLOOKUP($B8791,CUSTOMER!$A$2:$D$601,3,0)</f>
        <v>2</v>
      </c>
      <c r="J8791">
        <f>VLOOKUP($B8791,CUSTOMER!$A$2:$D$601,4,0)</f>
        <v>4</v>
      </c>
      <c r="K8791">
        <f>VLOOKUP($G8791,LOCATION!$A$2:$D$21,2,0)</f>
        <v>2</v>
      </c>
      <c r="L8791">
        <f>VLOOKUP($G8791,LOCATION!$A$2:$D$21,3,0)</f>
        <v>5</v>
      </c>
      <c r="M8791">
        <f>VLOOKUP($G8791,LOCATION!$A$2:$D$21,4,0)</f>
        <v>2</v>
      </c>
    </row>
    <row r="8792" spans="1:13" x14ac:dyDescent="0.2">
      <c r="A8792">
        <v>10009150</v>
      </c>
      <c r="B8792">
        <v>71254460</v>
      </c>
      <c r="C8792" s="1">
        <v>30.9</v>
      </c>
      <c r="D8792" s="1" t="s">
        <v>16</v>
      </c>
      <c r="E8792" s="2">
        <v>2017</v>
      </c>
      <c r="F8792" s="3">
        <v>42979</v>
      </c>
      <c r="G8792">
        <v>13</v>
      </c>
      <c r="H8792">
        <f>VLOOKUP($B8792,CUSTOMER!$A$2:$D$601,2,0)</f>
        <v>0</v>
      </c>
      <c r="I8792">
        <f>VLOOKUP($B8792,CUSTOMER!$A$2:$D$601,3,0)</f>
        <v>5</v>
      </c>
      <c r="J8792">
        <f>VLOOKUP($B8792,CUSTOMER!$A$2:$D$601,4,0)</f>
        <v>1</v>
      </c>
      <c r="K8792">
        <f>VLOOKUP($G8792,LOCATION!$A$2:$D$21,2,0)</f>
        <v>2</v>
      </c>
      <c r="L8792">
        <f>VLOOKUP($G8792,LOCATION!$A$2:$D$21,3,0)</f>
        <v>5</v>
      </c>
      <c r="M8792">
        <f>VLOOKUP($G8792,LOCATION!$A$2:$D$21,4,0)</f>
        <v>2</v>
      </c>
    </row>
    <row r="8793" spans="1:13" x14ac:dyDescent="0.2">
      <c r="A8793">
        <v>10009151</v>
      </c>
      <c r="B8793">
        <v>71254461</v>
      </c>
      <c r="C8793" s="1">
        <v>29.55</v>
      </c>
      <c r="D8793" s="1" t="s">
        <v>16</v>
      </c>
      <c r="E8793" s="2">
        <v>2017</v>
      </c>
      <c r="F8793" s="3">
        <v>42979</v>
      </c>
      <c r="G8793">
        <v>13</v>
      </c>
      <c r="H8793">
        <f>VLOOKUP($B8793,CUSTOMER!$A$2:$D$601,2,0)</f>
        <v>0</v>
      </c>
      <c r="I8793">
        <f>VLOOKUP($B8793,CUSTOMER!$A$2:$D$601,3,0)</f>
        <v>1</v>
      </c>
      <c r="J8793">
        <f>VLOOKUP($B8793,CUSTOMER!$A$2:$D$601,4,0)</f>
        <v>1</v>
      </c>
      <c r="K8793">
        <f>VLOOKUP($G8793,LOCATION!$A$2:$D$21,2,0)</f>
        <v>2</v>
      </c>
      <c r="L8793">
        <f>VLOOKUP($G8793,LOCATION!$A$2:$D$21,3,0)</f>
        <v>5</v>
      </c>
      <c r="M8793">
        <f>VLOOKUP($G8793,LOCATION!$A$2:$D$21,4,0)</f>
        <v>2</v>
      </c>
    </row>
    <row r="8794" spans="1:13" x14ac:dyDescent="0.2">
      <c r="A8794">
        <v>10009152</v>
      </c>
      <c r="B8794">
        <v>71254462</v>
      </c>
      <c r="C8794" s="1">
        <v>10.96</v>
      </c>
      <c r="D8794" s="1" t="s">
        <v>16</v>
      </c>
      <c r="E8794" s="2">
        <v>2017</v>
      </c>
      <c r="F8794" s="3">
        <v>42979</v>
      </c>
      <c r="G8794">
        <v>13</v>
      </c>
      <c r="H8794">
        <f>VLOOKUP($B8794,CUSTOMER!$A$2:$D$601,2,0)</f>
        <v>1</v>
      </c>
      <c r="I8794">
        <f>VLOOKUP($B8794,CUSTOMER!$A$2:$D$601,3,0)</f>
        <v>2</v>
      </c>
      <c r="J8794">
        <f>VLOOKUP($B8794,CUSTOMER!$A$2:$D$601,4,0)</f>
        <v>2</v>
      </c>
      <c r="K8794">
        <f>VLOOKUP($G8794,LOCATION!$A$2:$D$21,2,0)</f>
        <v>2</v>
      </c>
      <c r="L8794">
        <f>VLOOKUP($G8794,LOCATION!$A$2:$D$21,3,0)</f>
        <v>5</v>
      </c>
      <c r="M8794">
        <f>VLOOKUP($G8794,LOCATION!$A$2:$D$21,4,0)</f>
        <v>2</v>
      </c>
    </row>
    <row r="8795" spans="1:13" x14ac:dyDescent="0.2">
      <c r="A8795">
        <v>10009153</v>
      </c>
      <c r="B8795">
        <v>71254463</v>
      </c>
      <c r="C8795" s="1">
        <v>24.95</v>
      </c>
      <c r="D8795" s="1" t="s">
        <v>16</v>
      </c>
      <c r="E8795" s="2">
        <v>2017</v>
      </c>
      <c r="F8795" s="3">
        <v>42979</v>
      </c>
      <c r="G8795">
        <v>13</v>
      </c>
      <c r="H8795">
        <f>VLOOKUP($B8795,CUSTOMER!$A$2:$D$601,2,0)</f>
        <v>1</v>
      </c>
      <c r="I8795">
        <f>VLOOKUP($B8795,CUSTOMER!$A$2:$D$601,3,0)</f>
        <v>5</v>
      </c>
      <c r="J8795">
        <f>VLOOKUP($B8795,CUSTOMER!$A$2:$D$601,4,0)</f>
        <v>3</v>
      </c>
      <c r="K8795">
        <f>VLOOKUP($G8795,LOCATION!$A$2:$D$21,2,0)</f>
        <v>2</v>
      </c>
      <c r="L8795">
        <f>VLOOKUP($G8795,LOCATION!$A$2:$D$21,3,0)</f>
        <v>5</v>
      </c>
      <c r="M8795">
        <f>VLOOKUP($G8795,LOCATION!$A$2:$D$21,4,0)</f>
        <v>2</v>
      </c>
    </row>
    <row r="8796" spans="1:13" x14ac:dyDescent="0.2">
      <c r="A8796">
        <v>10009154</v>
      </c>
      <c r="B8796">
        <v>71254464</v>
      </c>
      <c r="C8796" s="1">
        <v>18.64</v>
      </c>
      <c r="D8796" s="1" t="s">
        <v>16</v>
      </c>
      <c r="E8796" s="2">
        <v>2017</v>
      </c>
      <c r="F8796" s="3">
        <v>42979</v>
      </c>
      <c r="G8796">
        <v>13</v>
      </c>
      <c r="H8796">
        <f>VLOOKUP($B8796,CUSTOMER!$A$2:$D$601,2,0)</f>
        <v>0</v>
      </c>
      <c r="I8796">
        <f>VLOOKUP($B8796,CUSTOMER!$A$2:$D$601,3,0)</f>
        <v>6</v>
      </c>
      <c r="J8796">
        <f>VLOOKUP($B8796,CUSTOMER!$A$2:$D$601,4,0)</f>
        <v>2</v>
      </c>
      <c r="K8796">
        <f>VLOOKUP($G8796,LOCATION!$A$2:$D$21,2,0)</f>
        <v>2</v>
      </c>
      <c r="L8796">
        <f>VLOOKUP($G8796,LOCATION!$A$2:$D$21,3,0)</f>
        <v>5</v>
      </c>
      <c r="M8796">
        <f>VLOOKUP($G8796,LOCATION!$A$2:$D$21,4,0)</f>
        <v>2</v>
      </c>
    </row>
    <row r="8797" spans="1:13" x14ac:dyDescent="0.2">
      <c r="A8797">
        <v>10009155</v>
      </c>
      <c r="B8797">
        <v>71254465</v>
      </c>
      <c r="C8797" s="1">
        <v>38.01</v>
      </c>
      <c r="D8797" s="1" t="s">
        <v>16</v>
      </c>
      <c r="E8797" s="2">
        <v>2017</v>
      </c>
      <c r="F8797" s="3">
        <v>42979</v>
      </c>
      <c r="G8797">
        <v>13</v>
      </c>
      <c r="H8797">
        <f>VLOOKUP($B8797,CUSTOMER!$A$2:$D$601,2,0)</f>
        <v>0</v>
      </c>
      <c r="I8797">
        <f>VLOOKUP($B8797,CUSTOMER!$A$2:$D$601,3,0)</f>
        <v>4</v>
      </c>
      <c r="J8797">
        <f>VLOOKUP($B8797,CUSTOMER!$A$2:$D$601,4,0)</f>
        <v>3</v>
      </c>
      <c r="K8797">
        <f>VLOOKUP($G8797,LOCATION!$A$2:$D$21,2,0)</f>
        <v>2</v>
      </c>
      <c r="L8797">
        <f>VLOOKUP($G8797,LOCATION!$A$2:$D$21,3,0)</f>
        <v>5</v>
      </c>
      <c r="M8797">
        <f>VLOOKUP($G8797,LOCATION!$A$2:$D$21,4,0)</f>
        <v>2</v>
      </c>
    </row>
    <row r="8798" spans="1:13" x14ac:dyDescent="0.2">
      <c r="A8798">
        <v>10009156</v>
      </c>
      <c r="B8798">
        <v>71254466</v>
      </c>
      <c r="C8798" s="1">
        <v>15.42</v>
      </c>
      <c r="D8798" s="1" t="s">
        <v>16</v>
      </c>
      <c r="E8798" s="2">
        <v>2017</v>
      </c>
      <c r="F8798" s="3">
        <v>42979</v>
      </c>
      <c r="G8798">
        <v>13</v>
      </c>
      <c r="H8798">
        <f>VLOOKUP($B8798,CUSTOMER!$A$2:$D$601,2,0)</f>
        <v>0</v>
      </c>
      <c r="I8798">
        <f>VLOOKUP($B8798,CUSTOMER!$A$2:$D$601,3,0)</f>
        <v>3</v>
      </c>
      <c r="J8798">
        <f>VLOOKUP($B8798,CUSTOMER!$A$2:$D$601,4,0)</f>
        <v>2</v>
      </c>
      <c r="K8798">
        <f>VLOOKUP($G8798,LOCATION!$A$2:$D$21,2,0)</f>
        <v>2</v>
      </c>
      <c r="L8798">
        <f>VLOOKUP($G8798,LOCATION!$A$2:$D$21,3,0)</f>
        <v>5</v>
      </c>
      <c r="M8798">
        <f>VLOOKUP($G8798,LOCATION!$A$2:$D$21,4,0)</f>
        <v>2</v>
      </c>
    </row>
    <row r="8799" spans="1:13" x14ac:dyDescent="0.2">
      <c r="A8799">
        <v>10009157</v>
      </c>
      <c r="B8799">
        <v>71254467</v>
      </c>
      <c r="C8799" s="1">
        <v>37.74</v>
      </c>
      <c r="D8799" s="1" t="s">
        <v>16</v>
      </c>
      <c r="E8799" s="2">
        <v>2017</v>
      </c>
      <c r="F8799" s="3">
        <v>42979</v>
      </c>
      <c r="G8799">
        <v>13</v>
      </c>
      <c r="H8799">
        <f>VLOOKUP($B8799,CUSTOMER!$A$2:$D$601,2,0)</f>
        <v>1</v>
      </c>
      <c r="I8799">
        <f>VLOOKUP($B8799,CUSTOMER!$A$2:$D$601,3,0)</f>
        <v>2</v>
      </c>
      <c r="J8799">
        <f>VLOOKUP($B8799,CUSTOMER!$A$2:$D$601,4,0)</f>
        <v>3</v>
      </c>
      <c r="K8799">
        <f>VLOOKUP($G8799,LOCATION!$A$2:$D$21,2,0)</f>
        <v>2</v>
      </c>
      <c r="L8799">
        <f>VLOOKUP($G8799,LOCATION!$A$2:$D$21,3,0)</f>
        <v>5</v>
      </c>
      <c r="M8799">
        <f>VLOOKUP($G8799,LOCATION!$A$2:$D$21,4,0)</f>
        <v>2</v>
      </c>
    </row>
    <row r="8800" spans="1:13" x14ac:dyDescent="0.2">
      <c r="A8800">
        <v>10009158</v>
      </c>
      <c r="B8800">
        <v>71254468</v>
      </c>
      <c r="C8800" s="1">
        <v>23.67</v>
      </c>
      <c r="D8800" s="1" t="s">
        <v>16</v>
      </c>
      <c r="E8800" s="2">
        <v>2017</v>
      </c>
      <c r="F8800" s="3">
        <v>42979</v>
      </c>
      <c r="G8800">
        <v>13</v>
      </c>
      <c r="H8800">
        <f>VLOOKUP($B8800,CUSTOMER!$A$2:$D$601,2,0)</f>
        <v>1</v>
      </c>
      <c r="I8800">
        <f>VLOOKUP($B8800,CUSTOMER!$A$2:$D$601,3,0)</f>
        <v>6</v>
      </c>
      <c r="J8800">
        <f>VLOOKUP($B8800,CUSTOMER!$A$2:$D$601,4,0)</f>
        <v>4</v>
      </c>
      <c r="K8800">
        <f>VLOOKUP($G8800,LOCATION!$A$2:$D$21,2,0)</f>
        <v>2</v>
      </c>
      <c r="L8800">
        <f>VLOOKUP($G8800,LOCATION!$A$2:$D$21,3,0)</f>
        <v>5</v>
      </c>
      <c r="M8800">
        <f>VLOOKUP($G8800,LOCATION!$A$2:$D$21,4,0)</f>
        <v>2</v>
      </c>
    </row>
    <row r="8801" spans="1:13" x14ac:dyDescent="0.2">
      <c r="A8801">
        <v>10009159</v>
      </c>
      <c r="B8801">
        <v>71254469</v>
      </c>
      <c r="C8801" s="1">
        <v>37.549999999999997</v>
      </c>
      <c r="D8801" s="1" t="s">
        <v>16</v>
      </c>
      <c r="E8801" s="2">
        <v>2017</v>
      </c>
      <c r="F8801" s="3">
        <v>42979</v>
      </c>
      <c r="G8801">
        <v>13</v>
      </c>
      <c r="H8801">
        <f>VLOOKUP($B8801,CUSTOMER!$A$2:$D$601,2,0)</f>
        <v>1</v>
      </c>
      <c r="I8801">
        <f>VLOOKUP($B8801,CUSTOMER!$A$2:$D$601,3,0)</f>
        <v>1</v>
      </c>
      <c r="J8801">
        <f>VLOOKUP($B8801,CUSTOMER!$A$2:$D$601,4,0)</f>
        <v>3</v>
      </c>
      <c r="K8801">
        <f>VLOOKUP($G8801,LOCATION!$A$2:$D$21,2,0)</f>
        <v>2</v>
      </c>
      <c r="L8801">
        <f>VLOOKUP($G8801,LOCATION!$A$2:$D$21,3,0)</f>
        <v>5</v>
      </c>
      <c r="M8801">
        <f>VLOOKUP($G8801,LOCATION!$A$2:$D$21,4,0)</f>
        <v>2</v>
      </c>
    </row>
    <row r="8802" spans="1:13" x14ac:dyDescent="0.2">
      <c r="A8802">
        <v>10009160</v>
      </c>
      <c r="B8802">
        <v>71254470</v>
      </c>
      <c r="C8802" s="1">
        <v>10.55</v>
      </c>
      <c r="D8802" s="1" t="s">
        <v>16</v>
      </c>
      <c r="E8802" s="2">
        <v>2017</v>
      </c>
      <c r="F8802" s="3">
        <v>42979</v>
      </c>
      <c r="G8802">
        <v>13</v>
      </c>
      <c r="H8802">
        <f>VLOOKUP($B8802,CUSTOMER!$A$2:$D$601,2,0)</f>
        <v>0</v>
      </c>
      <c r="I8802">
        <f>VLOOKUP($B8802,CUSTOMER!$A$2:$D$601,3,0)</f>
        <v>1</v>
      </c>
      <c r="J8802">
        <f>VLOOKUP($B8802,CUSTOMER!$A$2:$D$601,4,0)</f>
        <v>4</v>
      </c>
      <c r="K8802">
        <f>VLOOKUP($G8802,LOCATION!$A$2:$D$21,2,0)</f>
        <v>2</v>
      </c>
      <c r="L8802">
        <f>VLOOKUP($G8802,LOCATION!$A$2:$D$21,3,0)</f>
        <v>5</v>
      </c>
      <c r="M8802">
        <f>VLOOKUP($G8802,LOCATION!$A$2:$D$21,4,0)</f>
        <v>2</v>
      </c>
    </row>
    <row r="8803" spans="1:13" x14ac:dyDescent="0.2">
      <c r="A8803">
        <v>10009161</v>
      </c>
      <c r="B8803">
        <v>71254471</v>
      </c>
      <c r="C8803" s="1">
        <v>27.61</v>
      </c>
      <c r="D8803" s="1" t="s">
        <v>16</v>
      </c>
      <c r="E8803" s="2">
        <v>2017</v>
      </c>
      <c r="F8803" s="3">
        <v>42979</v>
      </c>
      <c r="G8803">
        <v>13</v>
      </c>
      <c r="H8803">
        <f>VLOOKUP($B8803,CUSTOMER!$A$2:$D$601,2,0)</f>
        <v>1</v>
      </c>
      <c r="I8803">
        <f>VLOOKUP($B8803,CUSTOMER!$A$2:$D$601,3,0)</f>
        <v>5</v>
      </c>
      <c r="J8803">
        <f>VLOOKUP($B8803,CUSTOMER!$A$2:$D$601,4,0)</f>
        <v>1</v>
      </c>
      <c r="K8803">
        <f>VLOOKUP($G8803,LOCATION!$A$2:$D$21,2,0)</f>
        <v>2</v>
      </c>
      <c r="L8803">
        <f>VLOOKUP($G8803,LOCATION!$A$2:$D$21,3,0)</f>
        <v>5</v>
      </c>
      <c r="M8803">
        <f>VLOOKUP($G8803,LOCATION!$A$2:$D$21,4,0)</f>
        <v>2</v>
      </c>
    </row>
    <row r="8804" spans="1:13" x14ac:dyDescent="0.2">
      <c r="A8804">
        <v>10009162</v>
      </c>
      <c r="B8804">
        <v>71254472</v>
      </c>
      <c r="C8804" s="1">
        <v>18.940000000000001</v>
      </c>
      <c r="D8804" s="1" t="s">
        <v>16</v>
      </c>
      <c r="E8804" s="2">
        <v>2017</v>
      </c>
      <c r="F8804" s="3">
        <v>42979</v>
      </c>
      <c r="G8804">
        <v>13</v>
      </c>
      <c r="H8804">
        <f>VLOOKUP($B8804,CUSTOMER!$A$2:$D$601,2,0)</f>
        <v>0</v>
      </c>
      <c r="I8804">
        <f>VLOOKUP($B8804,CUSTOMER!$A$2:$D$601,3,0)</f>
        <v>2</v>
      </c>
      <c r="J8804">
        <f>VLOOKUP($B8804,CUSTOMER!$A$2:$D$601,4,0)</f>
        <v>4</v>
      </c>
      <c r="K8804">
        <f>VLOOKUP($G8804,LOCATION!$A$2:$D$21,2,0)</f>
        <v>2</v>
      </c>
      <c r="L8804">
        <f>VLOOKUP($G8804,LOCATION!$A$2:$D$21,3,0)</f>
        <v>5</v>
      </c>
      <c r="M8804">
        <f>VLOOKUP($G8804,LOCATION!$A$2:$D$21,4,0)</f>
        <v>2</v>
      </c>
    </row>
    <row r="8805" spans="1:13" x14ac:dyDescent="0.2">
      <c r="A8805">
        <v>10009163</v>
      </c>
      <c r="B8805">
        <v>71254473</v>
      </c>
      <c r="C8805" s="1">
        <v>37.380000000000003</v>
      </c>
      <c r="D8805" s="1" t="s">
        <v>16</v>
      </c>
      <c r="E8805" s="2">
        <v>2017</v>
      </c>
      <c r="F8805" s="3">
        <v>42979</v>
      </c>
      <c r="G8805">
        <v>13</v>
      </c>
      <c r="H8805">
        <f>VLOOKUP($B8805,CUSTOMER!$A$2:$D$601,2,0)</f>
        <v>1</v>
      </c>
      <c r="I8805">
        <f>VLOOKUP($B8805,CUSTOMER!$A$2:$D$601,3,0)</f>
        <v>1</v>
      </c>
      <c r="J8805">
        <f>VLOOKUP($B8805,CUSTOMER!$A$2:$D$601,4,0)</f>
        <v>3</v>
      </c>
      <c r="K8805">
        <f>VLOOKUP($G8805,LOCATION!$A$2:$D$21,2,0)</f>
        <v>2</v>
      </c>
      <c r="L8805">
        <f>VLOOKUP($G8805,LOCATION!$A$2:$D$21,3,0)</f>
        <v>5</v>
      </c>
      <c r="M8805">
        <f>VLOOKUP($G8805,LOCATION!$A$2:$D$21,4,0)</f>
        <v>2</v>
      </c>
    </row>
    <row r="8806" spans="1:13" x14ac:dyDescent="0.2">
      <c r="A8806">
        <v>10009164</v>
      </c>
      <c r="B8806">
        <v>71254474</v>
      </c>
      <c r="C8806" s="1">
        <v>35.89</v>
      </c>
      <c r="D8806" s="1" t="s">
        <v>16</v>
      </c>
      <c r="E8806" s="2">
        <v>2017</v>
      </c>
      <c r="F8806" s="3">
        <v>42979</v>
      </c>
      <c r="G8806">
        <v>13</v>
      </c>
      <c r="H8806">
        <f>VLOOKUP($B8806,CUSTOMER!$A$2:$D$601,2,0)</f>
        <v>0</v>
      </c>
      <c r="I8806">
        <f>VLOOKUP($B8806,CUSTOMER!$A$2:$D$601,3,0)</f>
        <v>6</v>
      </c>
      <c r="J8806">
        <f>VLOOKUP($B8806,CUSTOMER!$A$2:$D$601,4,0)</f>
        <v>3</v>
      </c>
      <c r="K8806">
        <f>VLOOKUP($G8806,LOCATION!$A$2:$D$21,2,0)</f>
        <v>2</v>
      </c>
      <c r="L8806">
        <f>VLOOKUP($G8806,LOCATION!$A$2:$D$21,3,0)</f>
        <v>5</v>
      </c>
      <c r="M8806">
        <f>VLOOKUP($G8806,LOCATION!$A$2:$D$21,4,0)</f>
        <v>2</v>
      </c>
    </row>
    <row r="8807" spans="1:13" x14ac:dyDescent="0.2">
      <c r="A8807">
        <v>10009165</v>
      </c>
      <c r="B8807">
        <v>71254475</v>
      </c>
      <c r="C8807" s="1">
        <v>34.520000000000003</v>
      </c>
      <c r="D8807" s="1" t="s">
        <v>16</v>
      </c>
      <c r="E8807" s="2">
        <v>2017</v>
      </c>
      <c r="F8807" s="3">
        <v>42979</v>
      </c>
      <c r="G8807">
        <v>13</v>
      </c>
      <c r="H8807">
        <f>VLOOKUP($B8807,CUSTOMER!$A$2:$D$601,2,0)</f>
        <v>0</v>
      </c>
      <c r="I8807">
        <f>VLOOKUP($B8807,CUSTOMER!$A$2:$D$601,3,0)</f>
        <v>2</v>
      </c>
      <c r="J8807">
        <f>VLOOKUP($B8807,CUSTOMER!$A$2:$D$601,4,0)</f>
        <v>1</v>
      </c>
      <c r="K8807">
        <f>VLOOKUP($G8807,LOCATION!$A$2:$D$21,2,0)</f>
        <v>2</v>
      </c>
      <c r="L8807">
        <f>VLOOKUP($G8807,LOCATION!$A$2:$D$21,3,0)</f>
        <v>5</v>
      </c>
      <c r="M8807">
        <f>VLOOKUP($G8807,LOCATION!$A$2:$D$21,4,0)</f>
        <v>2</v>
      </c>
    </row>
    <row r="8808" spans="1:13" x14ac:dyDescent="0.2">
      <c r="A8808">
        <v>10009166</v>
      </c>
      <c r="B8808">
        <v>71254476</v>
      </c>
      <c r="C8808" s="1">
        <v>31.86</v>
      </c>
      <c r="D8808" s="1" t="s">
        <v>16</v>
      </c>
      <c r="E8808" s="2">
        <v>2017</v>
      </c>
      <c r="F8808" s="3">
        <v>42979</v>
      </c>
      <c r="G8808">
        <v>13</v>
      </c>
      <c r="H8808">
        <f>VLOOKUP($B8808,CUSTOMER!$A$2:$D$601,2,0)</f>
        <v>0</v>
      </c>
      <c r="I8808">
        <f>VLOOKUP($B8808,CUSTOMER!$A$2:$D$601,3,0)</f>
        <v>4</v>
      </c>
      <c r="J8808">
        <f>VLOOKUP($B8808,CUSTOMER!$A$2:$D$601,4,0)</f>
        <v>3</v>
      </c>
      <c r="K8808">
        <f>VLOOKUP($G8808,LOCATION!$A$2:$D$21,2,0)</f>
        <v>2</v>
      </c>
      <c r="L8808">
        <f>VLOOKUP($G8808,LOCATION!$A$2:$D$21,3,0)</f>
        <v>5</v>
      </c>
      <c r="M8808">
        <f>VLOOKUP($G8808,LOCATION!$A$2:$D$21,4,0)</f>
        <v>2</v>
      </c>
    </row>
    <row r="8809" spans="1:13" x14ac:dyDescent="0.2">
      <c r="A8809">
        <v>10009167</v>
      </c>
      <c r="B8809">
        <v>71254477</v>
      </c>
      <c r="C8809" s="1">
        <v>20.83</v>
      </c>
      <c r="D8809" s="1" t="s">
        <v>16</v>
      </c>
      <c r="E8809" s="2">
        <v>2017</v>
      </c>
      <c r="F8809" s="3">
        <v>42979</v>
      </c>
      <c r="G8809">
        <v>13</v>
      </c>
      <c r="H8809">
        <f>VLOOKUP($B8809,CUSTOMER!$A$2:$D$601,2,0)</f>
        <v>0</v>
      </c>
      <c r="I8809">
        <f>VLOOKUP($B8809,CUSTOMER!$A$2:$D$601,3,0)</f>
        <v>1</v>
      </c>
      <c r="J8809">
        <f>VLOOKUP($B8809,CUSTOMER!$A$2:$D$601,4,0)</f>
        <v>3</v>
      </c>
      <c r="K8809">
        <f>VLOOKUP($G8809,LOCATION!$A$2:$D$21,2,0)</f>
        <v>2</v>
      </c>
      <c r="L8809">
        <f>VLOOKUP($G8809,LOCATION!$A$2:$D$21,3,0)</f>
        <v>5</v>
      </c>
      <c r="M8809">
        <f>VLOOKUP($G8809,LOCATION!$A$2:$D$21,4,0)</f>
        <v>2</v>
      </c>
    </row>
    <row r="8810" spans="1:13" x14ac:dyDescent="0.2">
      <c r="A8810">
        <v>10009168</v>
      </c>
      <c r="B8810">
        <v>71254478</v>
      </c>
      <c r="C8810" s="1">
        <v>13.12</v>
      </c>
      <c r="D8810" s="1" t="s">
        <v>16</v>
      </c>
      <c r="E8810" s="2">
        <v>2017</v>
      </c>
      <c r="F8810" s="3">
        <v>42979</v>
      </c>
      <c r="G8810">
        <v>13</v>
      </c>
      <c r="H8810">
        <f>VLOOKUP($B8810,CUSTOMER!$A$2:$D$601,2,0)</f>
        <v>0</v>
      </c>
      <c r="I8810">
        <f>VLOOKUP($B8810,CUSTOMER!$A$2:$D$601,3,0)</f>
        <v>4</v>
      </c>
      <c r="J8810">
        <f>VLOOKUP($B8810,CUSTOMER!$A$2:$D$601,4,0)</f>
        <v>1</v>
      </c>
      <c r="K8810">
        <f>VLOOKUP($G8810,LOCATION!$A$2:$D$21,2,0)</f>
        <v>2</v>
      </c>
      <c r="L8810">
        <f>VLOOKUP($G8810,LOCATION!$A$2:$D$21,3,0)</f>
        <v>5</v>
      </c>
      <c r="M8810">
        <f>VLOOKUP($G8810,LOCATION!$A$2:$D$21,4,0)</f>
        <v>2</v>
      </c>
    </row>
    <row r="8811" spans="1:13" x14ac:dyDescent="0.2">
      <c r="A8811">
        <v>10009169</v>
      </c>
      <c r="B8811">
        <v>71254479</v>
      </c>
      <c r="C8811" s="1">
        <v>12.5</v>
      </c>
      <c r="D8811" s="1" t="s">
        <v>16</v>
      </c>
      <c r="E8811" s="2">
        <v>2017</v>
      </c>
      <c r="F8811" s="3">
        <v>42979</v>
      </c>
      <c r="G8811">
        <v>13</v>
      </c>
      <c r="H8811">
        <f>VLOOKUP($B8811,CUSTOMER!$A$2:$D$601,2,0)</f>
        <v>1</v>
      </c>
      <c r="I8811">
        <f>VLOOKUP($B8811,CUSTOMER!$A$2:$D$601,3,0)</f>
        <v>1</v>
      </c>
      <c r="J8811">
        <f>VLOOKUP($B8811,CUSTOMER!$A$2:$D$601,4,0)</f>
        <v>1</v>
      </c>
      <c r="K8811">
        <f>VLOOKUP($G8811,LOCATION!$A$2:$D$21,2,0)</f>
        <v>2</v>
      </c>
      <c r="L8811">
        <f>VLOOKUP($G8811,LOCATION!$A$2:$D$21,3,0)</f>
        <v>5</v>
      </c>
      <c r="M8811">
        <f>VLOOKUP($G8811,LOCATION!$A$2:$D$21,4,0)</f>
        <v>2</v>
      </c>
    </row>
    <row r="8812" spans="1:13" x14ac:dyDescent="0.2">
      <c r="A8812">
        <v>10009170</v>
      </c>
      <c r="B8812">
        <v>71254480</v>
      </c>
      <c r="C8812" s="1">
        <v>22.54</v>
      </c>
      <c r="D8812" s="1" t="s">
        <v>16</v>
      </c>
      <c r="E8812" s="2">
        <v>2017</v>
      </c>
      <c r="F8812" s="3">
        <v>42979</v>
      </c>
      <c r="G8812">
        <v>13</v>
      </c>
      <c r="H8812">
        <f>VLOOKUP($B8812,CUSTOMER!$A$2:$D$601,2,0)</f>
        <v>0</v>
      </c>
      <c r="I8812">
        <f>VLOOKUP($B8812,CUSTOMER!$A$2:$D$601,3,0)</f>
        <v>1</v>
      </c>
      <c r="J8812">
        <f>VLOOKUP($B8812,CUSTOMER!$A$2:$D$601,4,0)</f>
        <v>1</v>
      </c>
      <c r="K8812">
        <f>VLOOKUP($G8812,LOCATION!$A$2:$D$21,2,0)</f>
        <v>2</v>
      </c>
      <c r="L8812">
        <f>VLOOKUP($G8812,LOCATION!$A$2:$D$21,3,0)</f>
        <v>5</v>
      </c>
      <c r="M8812">
        <f>VLOOKUP($G8812,LOCATION!$A$2:$D$21,4,0)</f>
        <v>2</v>
      </c>
    </row>
    <row r="8813" spans="1:13" x14ac:dyDescent="0.2">
      <c r="A8813">
        <v>10009171</v>
      </c>
      <c r="B8813">
        <v>71254481</v>
      </c>
      <c r="C8813" s="1">
        <v>35.86</v>
      </c>
      <c r="D8813" s="1" t="s">
        <v>16</v>
      </c>
      <c r="E8813" s="2">
        <v>2017</v>
      </c>
      <c r="F8813" s="3">
        <v>42979</v>
      </c>
      <c r="G8813">
        <v>13</v>
      </c>
      <c r="H8813">
        <f>VLOOKUP($B8813,CUSTOMER!$A$2:$D$601,2,0)</f>
        <v>0</v>
      </c>
      <c r="I8813">
        <f>VLOOKUP($B8813,CUSTOMER!$A$2:$D$601,3,0)</f>
        <v>6</v>
      </c>
      <c r="J8813">
        <f>VLOOKUP($B8813,CUSTOMER!$A$2:$D$601,4,0)</f>
        <v>2</v>
      </c>
      <c r="K8813">
        <f>VLOOKUP($G8813,LOCATION!$A$2:$D$21,2,0)</f>
        <v>2</v>
      </c>
      <c r="L8813">
        <f>VLOOKUP($G8813,LOCATION!$A$2:$D$21,3,0)</f>
        <v>5</v>
      </c>
      <c r="M8813">
        <f>VLOOKUP($G8813,LOCATION!$A$2:$D$21,4,0)</f>
        <v>2</v>
      </c>
    </row>
    <row r="8814" spans="1:13" x14ac:dyDescent="0.2">
      <c r="A8814">
        <v>10009172</v>
      </c>
      <c r="B8814">
        <v>71254482</v>
      </c>
      <c r="C8814" s="1">
        <v>15.77</v>
      </c>
      <c r="D8814" s="1" t="s">
        <v>16</v>
      </c>
      <c r="E8814" s="2">
        <v>2017</v>
      </c>
      <c r="F8814" s="3">
        <v>42979</v>
      </c>
      <c r="G8814">
        <v>13</v>
      </c>
      <c r="H8814">
        <f>VLOOKUP($B8814,CUSTOMER!$A$2:$D$601,2,0)</f>
        <v>1</v>
      </c>
      <c r="I8814">
        <f>VLOOKUP($B8814,CUSTOMER!$A$2:$D$601,3,0)</f>
        <v>6</v>
      </c>
      <c r="J8814">
        <f>VLOOKUP($B8814,CUSTOMER!$A$2:$D$601,4,0)</f>
        <v>1</v>
      </c>
      <c r="K8814">
        <f>VLOOKUP($G8814,LOCATION!$A$2:$D$21,2,0)</f>
        <v>2</v>
      </c>
      <c r="L8814">
        <f>VLOOKUP($G8814,LOCATION!$A$2:$D$21,3,0)</f>
        <v>5</v>
      </c>
      <c r="M8814">
        <f>VLOOKUP($G8814,LOCATION!$A$2:$D$21,4,0)</f>
        <v>2</v>
      </c>
    </row>
    <row r="8815" spans="1:13" x14ac:dyDescent="0.2">
      <c r="A8815">
        <v>10009173</v>
      </c>
      <c r="B8815">
        <v>71254483</v>
      </c>
      <c r="C8815" s="1">
        <v>25.05</v>
      </c>
      <c r="D8815" s="1" t="s">
        <v>16</v>
      </c>
      <c r="E8815" s="2">
        <v>2017</v>
      </c>
      <c r="F8815" s="3">
        <v>42979</v>
      </c>
      <c r="G8815">
        <v>13</v>
      </c>
      <c r="H8815">
        <f>VLOOKUP($B8815,CUSTOMER!$A$2:$D$601,2,0)</f>
        <v>1</v>
      </c>
      <c r="I8815">
        <f>VLOOKUP($B8815,CUSTOMER!$A$2:$D$601,3,0)</f>
        <v>6</v>
      </c>
      <c r="J8815">
        <f>VLOOKUP($B8815,CUSTOMER!$A$2:$D$601,4,0)</f>
        <v>1</v>
      </c>
      <c r="K8815">
        <f>VLOOKUP($G8815,LOCATION!$A$2:$D$21,2,0)</f>
        <v>2</v>
      </c>
      <c r="L8815">
        <f>VLOOKUP($G8815,LOCATION!$A$2:$D$21,3,0)</f>
        <v>5</v>
      </c>
      <c r="M8815">
        <f>VLOOKUP($G8815,LOCATION!$A$2:$D$21,4,0)</f>
        <v>2</v>
      </c>
    </row>
    <row r="8816" spans="1:13" x14ac:dyDescent="0.2">
      <c r="A8816">
        <v>10009174</v>
      </c>
      <c r="B8816">
        <v>71254484</v>
      </c>
      <c r="C8816" s="1">
        <v>33.96</v>
      </c>
      <c r="D8816" s="1" t="s">
        <v>16</v>
      </c>
      <c r="E8816" s="2">
        <v>2017</v>
      </c>
      <c r="F8816" s="3">
        <v>42979</v>
      </c>
      <c r="G8816">
        <v>13</v>
      </c>
      <c r="H8816">
        <f>VLOOKUP($B8816,CUSTOMER!$A$2:$D$601,2,0)</f>
        <v>0</v>
      </c>
      <c r="I8816">
        <f>VLOOKUP($B8816,CUSTOMER!$A$2:$D$601,3,0)</f>
        <v>6</v>
      </c>
      <c r="J8816">
        <f>VLOOKUP($B8816,CUSTOMER!$A$2:$D$601,4,0)</f>
        <v>2</v>
      </c>
      <c r="K8816">
        <f>VLOOKUP($G8816,LOCATION!$A$2:$D$21,2,0)</f>
        <v>2</v>
      </c>
      <c r="L8816">
        <f>VLOOKUP($G8816,LOCATION!$A$2:$D$21,3,0)</f>
        <v>5</v>
      </c>
      <c r="M8816">
        <f>VLOOKUP($G8816,LOCATION!$A$2:$D$21,4,0)</f>
        <v>2</v>
      </c>
    </row>
    <row r="8817" spans="1:13" x14ac:dyDescent="0.2">
      <c r="A8817">
        <v>10009175</v>
      </c>
      <c r="B8817">
        <v>71254485</v>
      </c>
      <c r="C8817" s="1">
        <v>31.62</v>
      </c>
      <c r="D8817" s="1" t="s">
        <v>16</v>
      </c>
      <c r="E8817" s="2">
        <v>2017</v>
      </c>
      <c r="F8817" s="3">
        <v>42979</v>
      </c>
      <c r="G8817">
        <v>13</v>
      </c>
      <c r="H8817">
        <f>VLOOKUP($B8817,CUSTOMER!$A$2:$D$601,2,0)</f>
        <v>1</v>
      </c>
      <c r="I8817">
        <f>VLOOKUP($B8817,CUSTOMER!$A$2:$D$601,3,0)</f>
        <v>3</v>
      </c>
      <c r="J8817">
        <f>VLOOKUP($B8817,CUSTOMER!$A$2:$D$601,4,0)</f>
        <v>3</v>
      </c>
      <c r="K8817">
        <f>VLOOKUP($G8817,LOCATION!$A$2:$D$21,2,0)</f>
        <v>2</v>
      </c>
      <c r="L8817">
        <f>VLOOKUP($G8817,LOCATION!$A$2:$D$21,3,0)</f>
        <v>5</v>
      </c>
      <c r="M8817">
        <f>VLOOKUP($G8817,LOCATION!$A$2:$D$21,4,0)</f>
        <v>2</v>
      </c>
    </row>
    <row r="8818" spans="1:13" x14ac:dyDescent="0.2">
      <c r="A8818">
        <v>10009176</v>
      </c>
      <c r="B8818">
        <v>71254486</v>
      </c>
      <c r="C8818" s="1">
        <v>24.29</v>
      </c>
      <c r="D8818" s="1" t="s">
        <v>16</v>
      </c>
      <c r="E8818" s="2">
        <v>2017</v>
      </c>
      <c r="F8818" s="3">
        <v>42979</v>
      </c>
      <c r="G8818">
        <v>13</v>
      </c>
      <c r="H8818">
        <f>VLOOKUP($B8818,CUSTOMER!$A$2:$D$601,2,0)</f>
        <v>1</v>
      </c>
      <c r="I8818">
        <f>VLOOKUP($B8818,CUSTOMER!$A$2:$D$601,3,0)</f>
        <v>2</v>
      </c>
      <c r="J8818">
        <f>VLOOKUP($B8818,CUSTOMER!$A$2:$D$601,4,0)</f>
        <v>1</v>
      </c>
      <c r="K8818">
        <f>VLOOKUP($G8818,LOCATION!$A$2:$D$21,2,0)</f>
        <v>2</v>
      </c>
      <c r="L8818">
        <f>VLOOKUP($G8818,LOCATION!$A$2:$D$21,3,0)</f>
        <v>5</v>
      </c>
      <c r="M8818">
        <f>VLOOKUP($G8818,LOCATION!$A$2:$D$21,4,0)</f>
        <v>2</v>
      </c>
    </row>
    <row r="8819" spans="1:13" x14ac:dyDescent="0.2">
      <c r="A8819">
        <v>10009177</v>
      </c>
      <c r="B8819">
        <v>71254487</v>
      </c>
      <c r="C8819" s="1">
        <v>28.22</v>
      </c>
      <c r="D8819" s="1" t="s">
        <v>16</v>
      </c>
      <c r="E8819" s="2">
        <v>2017</v>
      </c>
      <c r="F8819" s="3">
        <v>42979</v>
      </c>
      <c r="G8819">
        <v>13</v>
      </c>
      <c r="H8819">
        <f>VLOOKUP($B8819,CUSTOMER!$A$2:$D$601,2,0)</f>
        <v>1</v>
      </c>
      <c r="I8819">
        <f>VLOOKUP($B8819,CUSTOMER!$A$2:$D$601,3,0)</f>
        <v>6</v>
      </c>
      <c r="J8819">
        <f>VLOOKUP($B8819,CUSTOMER!$A$2:$D$601,4,0)</f>
        <v>1</v>
      </c>
      <c r="K8819">
        <f>VLOOKUP($G8819,LOCATION!$A$2:$D$21,2,0)</f>
        <v>2</v>
      </c>
      <c r="L8819">
        <f>VLOOKUP($G8819,LOCATION!$A$2:$D$21,3,0)</f>
        <v>5</v>
      </c>
      <c r="M8819">
        <f>VLOOKUP($G8819,LOCATION!$A$2:$D$21,4,0)</f>
        <v>2</v>
      </c>
    </row>
    <row r="8820" spans="1:13" x14ac:dyDescent="0.2">
      <c r="A8820">
        <v>10009178</v>
      </c>
      <c r="B8820">
        <v>71254488</v>
      </c>
      <c r="C8820" s="1">
        <v>37.79</v>
      </c>
      <c r="D8820" s="1" t="s">
        <v>16</v>
      </c>
      <c r="E8820" s="2">
        <v>2017</v>
      </c>
      <c r="F8820" s="3">
        <v>42979</v>
      </c>
      <c r="G8820">
        <v>13</v>
      </c>
      <c r="H8820">
        <f>VLOOKUP($B8820,CUSTOMER!$A$2:$D$601,2,0)</f>
        <v>1</v>
      </c>
      <c r="I8820">
        <f>VLOOKUP($B8820,CUSTOMER!$A$2:$D$601,3,0)</f>
        <v>3</v>
      </c>
      <c r="J8820">
        <f>VLOOKUP($B8820,CUSTOMER!$A$2:$D$601,4,0)</f>
        <v>2</v>
      </c>
      <c r="K8820">
        <f>VLOOKUP($G8820,LOCATION!$A$2:$D$21,2,0)</f>
        <v>2</v>
      </c>
      <c r="L8820">
        <f>VLOOKUP($G8820,LOCATION!$A$2:$D$21,3,0)</f>
        <v>5</v>
      </c>
      <c r="M8820">
        <f>VLOOKUP($G8820,LOCATION!$A$2:$D$21,4,0)</f>
        <v>2</v>
      </c>
    </row>
    <row r="8821" spans="1:13" x14ac:dyDescent="0.2">
      <c r="A8821">
        <v>10009179</v>
      </c>
      <c r="B8821">
        <v>71254489</v>
      </c>
      <c r="C8821" s="1">
        <v>28.64</v>
      </c>
      <c r="D8821" s="1" t="s">
        <v>16</v>
      </c>
      <c r="E8821" s="2">
        <v>2017</v>
      </c>
      <c r="F8821" s="3">
        <v>42979</v>
      </c>
      <c r="G8821">
        <v>13</v>
      </c>
      <c r="H8821">
        <f>VLOOKUP($B8821,CUSTOMER!$A$2:$D$601,2,0)</f>
        <v>1</v>
      </c>
      <c r="I8821">
        <f>VLOOKUP($B8821,CUSTOMER!$A$2:$D$601,3,0)</f>
        <v>2</v>
      </c>
      <c r="J8821">
        <f>VLOOKUP($B8821,CUSTOMER!$A$2:$D$601,4,0)</f>
        <v>4</v>
      </c>
      <c r="K8821">
        <f>VLOOKUP($G8821,LOCATION!$A$2:$D$21,2,0)</f>
        <v>2</v>
      </c>
      <c r="L8821">
        <f>VLOOKUP($G8821,LOCATION!$A$2:$D$21,3,0)</f>
        <v>5</v>
      </c>
      <c r="M8821">
        <f>VLOOKUP($G8821,LOCATION!$A$2:$D$21,4,0)</f>
        <v>2</v>
      </c>
    </row>
    <row r="8822" spans="1:13" x14ac:dyDescent="0.2">
      <c r="A8822">
        <v>10009180</v>
      </c>
      <c r="B8822">
        <v>71254460</v>
      </c>
      <c r="C8822" s="1">
        <v>21.87</v>
      </c>
      <c r="D8822" s="1" t="s">
        <v>17</v>
      </c>
      <c r="E8822" s="2">
        <v>2017</v>
      </c>
      <c r="F8822" s="3">
        <v>43009</v>
      </c>
      <c r="G8822">
        <v>13</v>
      </c>
      <c r="H8822">
        <f>VLOOKUP($B8822,CUSTOMER!$A$2:$D$601,2,0)</f>
        <v>0</v>
      </c>
      <c r="I8822">
        <f>VLOOKUP($B8822,CUSTOMER!$A$2:$D$601,3,0)</f>
        <v>5</v>
      </c>
      <c r="J8822">
        <f>VLOOKUP($B8822,CUSTOMER!$A$2:$D$601,4,0)</f>
        <v>1</v>
      </c>
      <c r="K8822">
        <f>VLOOKUP($G8822,LOCATION!$A$2:$D$21,2,0)</f>
        <v>2</v>
      </c>
      <c r="L8822">
        <f>VLOOKUP($G8822,LOCATION!$A$2:$D$21,3,0)</f>
        <v>5</v>
      </c>
      <c r="M8822">
        <f>VLOOKUP($G8822,LOCATION!$A$2:$D$21,4,0)</f>
        <v>2</v>
      </c>
    </row>
    <row r="8823" spans="1:13" x14ac:dyDescent="0.2">
      <c r="A8823">
        <v>10009181</v>
      </c>
      <c r="B8823">
        <v>71254461</v>
      </c>
      <c r="C8823" s="1">
        <v>29.38</v>
      </c>
      <c r="D8823" s="1" t="s">
        <v>17</v>
      </c>
      <c r="E8823" s="2">
        <v>2017</v>
      </c>
      <c r="F8823" s="3">
        <v>43009</v>
      </c>
      <c r="G8823">
        <v>13</v>
      </c>
      <c r="H8823">
        <f>VLOOKUP($B8823,CUSTOMER!$A$2:$D$601,2,0)</f>
        <v>0</v>
      </c>
      <c r="I8823">
        <f>VLOOKUP($B8823,CUSTOMER!$A$2:$D$601,3,0)</f>
        <v>1</v>
      </c>
      <c r="J8823">
        <f>VLOOKUP($B8823,CUSTOMER!$A$2:$D$601,4,0)</f>
        <v>1</v>
      </c>
      <c r="K8823">
        <f>VLOOKUP($G8823,LOCATION!$A$2:$D$21,2,0)</f>
        <v>2</v>
      </c>
      <c r="L8823">
        <f>VLOOKUP($G8823,LOCATION!$A$2:$D$21,3,0)</f>
        <v>5</v>
      </c>
      <c r="M8823">
        <f>VLOOKUP($G8823,LOCATION!$A$2:$D$21,4,0)</f>
        <v>2</v>
      </c>
    </row>
    <row r="8824" spans="1:13" x14ac:dyDescent="0.2">
      <c r="A8824">
        <v>10009182</v>
      </c>
      <c r="B8824">
        <v>71254462</v>
      </c>
      <c r="C8824" s="1">
        <v>21.54</v>
      </c>
      <c r="D8824" s="1" t="s">
        <v>17</v>
      </c>
      <c r="E8824" s="2">
        <v>2017</v>
      </c>
      <c r="F8824" s="3">
        <v>43009</v>
      </c>
      <c r="G8824">
        <v>13</v>
      </c>
      <c r="H8824">
        <f>VLOOKUP($B8824,CUSTOMER!$A$2:$D$601,2,0)</f>
        <v>1</v>
      </c>
      <c r="I8824">
        <f>VLOOKUP($B8824,CUSTOMER!$A$2:$D$601,3,0)</f>
        <v>2</v>
      </c>
      <c r="J8824">
        <f>VLOOKUP($B8824,CUSTOMER!$A$2:$D$601,4,0)</f>
        <v>2</v>
      </c>
      <c r="K8824">
        <f>VLOOKUP($G8824,LOCATION!$A$2:$D$21,2,0)</f>
        <v>2</v>
      </c>
      <c r="L8824">
        <f>VLOOKUP($G8824,LOCATION!$A$2:$D$21,3,0)</f>
        <v>5</v>
      </c>
      <c r="M8824">
        <f>VLOOKUP($G8824,LOCATION!$A$2:$D$21,4,0)</f>
        <v>2</v>
      </c>
    </row>
    <row r="8825" spans="1:13" x14ac:dyDescent="0.2">
      <c r="A8825">
        <v>10009183</v>
      </c>
      <c r="B8825">
        <v>71254463</v>
      </c>
      <c r="C8825" s="1">
        <v>18.71</v>
      </c>
      <c r="D8825" s="1" t="s">
        <v>17</v>
      </c>
      <c r="E8825" s="2">
        <v>2017</v>
      </c>
      <c r="F8825" s="3">
        <v>43009</v>
      </c>
      <c r="G8825">
        <v>13</v>
      </c>
      <c r="H8825">
        <f>VLOOKUP($B8825,CUSTOMER!$A$2:$D$601,2,0)</f>
        <v>1</v>
      </c>
      <c r="I8825">
        <f>VLOOKUP($B8825,CUSTOMER!$A$2:$D$601,3,0)</f>
        <v>5</v>
      </c>
      <c r="J8825">
        <f>VLOOKUP($B8825,CUSTOMER!$A$2:$D$601,4,0)</f>
        <v>3</v>
      </c>
      <c r="K8825">
        <f>VLOOKUP($G8825,LOCATION!$A$2:$D$21,2,0)</f>
        <v>2</v>
      </c>
      <c r="L8825">
        <f>VLOOKUP($G8825,LOCATION!$A$2:$D$21,3,0)</f>
        <v>5</v>
      </c>
      <c r="M8825">
        <f>VLOOKUP($G8825,LOCATION!$A$2:$D$21,4,0)</f>
        <v>2</v>
      </c>
    </row>
    <row r="8826" spans="1:13" x14ac:dyDescent="0.2">
      <c r="A8826">
        <v>10009184</v>
      </c>
      <c r="B8826">
        <v>71254464</v>
      </c>
      <c r="C8826" s="1">
        <v>34.119999999999997</v>
      </c>
      <c r="D8826" s="1" t="s">
        <v>17</v>
      </c>
      <c r="E8826" s="2">
        <v>2017</v>
      </c>
      <c r="F8826" s="3">
        <v>43009</v>
      </c>
      <c r="G8826">
        <v>13</v>
      </c>
      <c r="H8826">
        <f>VLOOKUP($B8826,CUSTOMER!$A$2:$D$601,2,0)</f>
        <v>0</v>
      </c>
      <c r="I8826">
        <f>VLOOKUP($B8826,CUSTOMER!$A$2:$D$601,3,0)</f>
        <v>6</v>
      </c>
      <c r="J8826">
        <f>VLOOKUP($B8826,CUSTOMER!$A$2:$D$601,4,0)</f>
        <v>2</v>
      </c>
      <c r="K8826">
        <f>VLOOKUP($G8826,LOCATION!$A$2:$D$21,2,0)</f>
        <v>2</v>
      </c>
      <c r="L8826">
        <f>VLOOKUP($G8826,LOCATION!$A$2:$D$21,3,0)</f>
        <v>5</v>
      </c>
      <c r="M8826">
        <f>VLOOKUP($G8826,LOCATION!$A$2:$D$21,4,0)</f>
        <v>2</v>
      </c>
    </row>
    <row r="8827" spans="1:13" x14ac:dyDescent="0.2">
      <c r="A8827">
        <v>10009185</v>
      </c>
      <c r="B8827">
        <v>71254465</v>
      </c>
      <c r="C8827" s="1">
        <v>26.33</v>
      </c>
      <c r="D8827" s="1" t="s">
        <v>17</v>
      </c>
      <c r="E8827" s="2">
        <v>2017</v>
      </c>
      <c r="F8827" s="3">
        <v>43009</v>
      </c>
      <c r="G8827">
        <v>13</v>
      </c>
      <c r="H8827">
        <f>VLOOKUP($B8827,CUSTOMER!$A$2:$D$601,2,0)</f>
        <v>0</v>
      </c>
      <c r="I8827">
        <f>VLOOKUP($B8827,CUSTOMER!$A$2:$D$601,3,0)</f>
        <v>4</v>
      </c>
      <c r="J8827">
        <f>VLOOKUP($B8827,CUSTOMER!$A$2:$D$601,4,0)</f>
        <v>3</v>
      </c>
      <c r="K8827">
        <f>VLOOKUP($G8827,LOCATION!$A$2:$D$21,2,0)</f>
        <v>2</v>
      </c>
      <c r="L8827">
        <f>VLOOKUP($G8827,LOCATION!$A$2:$D$21,3,0)</f>
        <v>5</v>
      </c>
      <c r="M8827">
        <f>VLOOKUP($G8827,LOCATION!$A$2:$D$21,4,0)</f>
        <v>2</v>
      </c>
    </row>
    <row r="8828" spans="1:13" x14ac:dyDescent="0.2">
      <c r="A8828">
        <v>10009186</v>
      </c>
      <c r="B8828">
        <v>71254466</v>
      </c>
      <c r="C8828" s="1">
        <v>22.23</v>
      </c>
      <c r="D8828" s="1" t="s">
        <v>17</v>
      </c>
      <c r="E8828" s="2">
        <v>2017</v>
      </c>
      <c r="F8828" s="3">
        <v>43009</v>
      </c>
      <c r="G8828">
        <v>13</v>
      </c>
      <c r="H8828">
        <f>VLOOKUP($B8828,CUSTOMER!$A$2:$D$601,2,0)</f>
        <v>0</v>
      </c>
      <c r="I8828">
        <f>VLOOKUP($B8828,CUSTOMER!$A$2:$D$601,3,0)</f>
        <v>3</v>
      </c>
      <c r="J8828">
        <f>VLOOKUP($B8828,CUSTOMER!$A$2:$D$601,4,0)</f>
        <v>2</v>
      </c>
      <c r="K8828">
        <f>VLOOKUP($G8828,LOCATION!$A$2:$D$21,2,0)</f>
        <v>2</v>
      </c>
      <c r="L8828">
        <f>VLOOKUP($G8828,LOCATION!$A$2:$D$21,3,0)</f>
        <v>5</v>
      </c>
      <c r="M8828">
        <f>VLOOKUP($G8828,LOCATION!$A$2:$D$21,4,0)</f>
        <v>2</v>
      </c>
    </row>
    <row r="8829" spans="1:13" x14ac:dyDescent="0.2">
      <c r="A8829">
        <v>10009187</v>
      </c>
      <c r="B8829">
        <v>71254467</v>
      </c>
      <c r="C8829" s="1">
        <v>19.649999999999999</v>
      </c>
      <c r="D8829" s="1" t="s">
        <v>17</v>
      </c>
      <c r="E8829" s="2">
        <v>2017</v>
      </c>
      <c r="F8829" s="3">
        <v>43009</v>
      </c>
      <c r="G8829">
        <v>13</v>
      </c>
      <c r="H8829">
        <f>VLOOKUP($B8829,CUSTOMER!$A$2:$D$601,2,0)</f>
        <v>1</v>
      </c>
      <c r="I8829">
        <f>VLOOKUP($B8829,CUSTOMER!$A$2:$D$601,3,0)</f>
        <v>2</v>
      </c>
      <c r="J8829">
        <f>VLOOKUP($B8829,CUSTOMER!$A$2:$D$601,4,0)</f>
        <v>3</v>
      </c>
      <c r="K8829">
        <f>VLOOKUP($G8829,LOCATION!$A$2:$D$21,2,0)</f>
        <v>2</v>
      </c>
      <c r="L8829">
        <f>VLOOKUP($G8829,LOCATION!$A$2:$D$21,3,0)</f>
        <v>5</v>
      </c>
      <c r="M8829">
        <f>VLOOKUP($G8829,LOCATION!$A$2:$D$21,4,0)</f>
        <v>2</v>
      </c>
    </row>
    <row r="8830" spans="1:13" x14ac:dyDescent="0.2">
      <c r="A8830">
        <v>10009188</v>
      </c>
      <c r="B8830">
        <v>71254468</v>
      </c>
      <c r="C8830" s="1">
        <v>19.5</v>
      </c>
      <c r="D8830" s="1" t="s">
        <v>17</v>
      </c>
      <c r="E8830" s="2">
        <v>2017</v>
      </c>
      <c r="F8830" s="3">
        <v>43009</v>
      </c>
      <c r="G8830">
        <v>13</v>
      </c>
      <c r="H8830">
        <f>VLOOKUP($B8830,CUSTOMER!$A$2:$D$601,2,0)</f>
        <v>1</v>
      </c>
      <c r="I8830">
        <f>VLOOKUP($B8830,CUSTOMER!$A$2:$D$601,3,0)</f>
        <v>6</v>
      </c>
      <c r="J8830">
        <f>VLOOKUP($B8830,CUSTOMER!$A$2:$D$601,4,0)</f>
        <v>4</v>
      </c>
      <c r="K8830">
        <f>VLOOKUP($G8830,LOCATION!$A$2:$D$21,2,0)</f>
        <v>2</v>
      </c>
      <c r="L8830">
        <f>VLOOKUP($G8830,LOCATION!$A$2:$D$21,3,0)</f>
        <v>5</v>
      </c>
      <c r="M8830">
        <f>VLOOKUP($G8830,LOCATION!$A$2:$D$21,4,0)</f>
        <v>2</v>
      </c>
    </row>
    <row r="8831" spans="1:13" x14ac:dyDescent="0.2">
      <c r="A8831">
        <v>10009189</v>
      </c>
      <c r="B8831">
        <v>71254469</v>
      </c>
      <c r="C8831" s="1">
        <v>21.8</v>
      </c>
      <c r="D8831" s="1" t="s">
        <v>17</v>
      </c>
      <c r="E8831" s="2">
        <v>2017</v>
      </c>
      <c r="F8831" s="3">
        <v>43009</v>
      </c>
      <c r="G8831">
        <v>13</v>
      </c>
      <c r="H8831">
        <f>VLOOKUP($B8831,CUSTOMER!$A$2:$D$601,2,0)</f>
        <v>1</v>
      </c>
      <c r="I8831">
        <f>VLOOKUP($B8831,CUSTOMER!$A$2:$D$601,3,0)</f>
        <v>1</v>
      </c>
      <c r="J8831">
        <f>VLOOKUP($B8831,CUSTOMER!$A$2:$D$601,4,0)</f>
        <v>3</v>
      </c>
      <c r="K8831">
        <f>VLOOKUP($G8831,LOCATION!$A$2:$D$21,2,0)</f>
        <v>2</v>
      </c>
      <c r="L8831">
        <f>VLOOKUP($G8831,LOCATION!$A$2:$D$21,3,0)</f>
        <v>5</v>
      </c>
      <c r="M8831">
        <f>VLOOKUP($G8831,LOCATION!$A$2:$D$21,4,0)</f>
        <v>2</v>
      </c>
    </row>
    <row r="8832" spans="1:13" x14ac:dyDescent="0.2">
      <c r="A8832">
        <v>10009190</v>
      </c>
      <c r="B8832">
        <v>71254470</v>
      </c>
      <c r="C8832" s="1">
        <v>12.75</v>
      </c>
      <c r="D8832" s="1" t="s">
        <v>17</v>
      </c>
      <c r="E8832" s="2">
        <v>2017</v>
      </c>
      <c r="F8832" s="3">
        <v>43009</v>
      </c>
      <c r="G8832">
        <v>13</v>
      </c>
      <c r="H8832">
        <f>VLOOKUP($B8832,CUSTOMER!$A$2:$D$601,2,0)</f>
        <v>0</v>
      </c>
      <c r="I8832">
        <f>VLOOKUP($B8832,CUSTOMER!$A$2:$D$601,3,0)</f>
        <v>1</v>
      </c>
      <c r="J8832">
        <f>VLOOKUP($B8832,CUSTOMER!$A$2:$D$601,4,0)</f>
        <v>4</v>
      </c>
      <c r="K8832">
        <f>VLOOKUP($G8832,LOCATION!$A$2:$D$21,2,0)</f>
        <v>2</v>
      </c>
      <c r="L8832">
        <f>VLOOKUP($G8832,LOCATION!$A$2:$D$21,3,0)</f>
        <v>5</v>
      </c>
      <c r="M8832">
        <f>VLOOKUP($G8832,LOCATION!$A$2:$D$21,4,0)</f>
        <v>2</v>
      </c>
    </row>
    <row r="8833" spans="1:13" x14ac:dyDescent="0.2">
      <c r="A8833">
        <v>10009191</v>
      </c>
      <c r="B8833">
        <v>71254471</v>
      </c>
      <c r="C8833" s="1">
        <v>13.34</v>
      </c>
      <c r="D8833" s="1" t="s">
        <v>17</v>
      </c>
      <c r="E8833" s="2">
        <v>2017</v>
      </c>
      <c r="F8833" s="3">
        <v>43009</v>
      </c>
      <c r="G8833">
        <v>13</v>
      </c>
      <c r="H8833">
        <f>VLOOKUP($B8833,CUSTOMER!$A$2:$D$601,2,0)</f>
        <v>1</v>
      </c>
      <c r="I8833">
        <f>VLOOKUP($B8833,CUSTOMER!$A$2:$D$601,3,0)</f>
        <v>5</v>
      </c>
      <c r="J8833">
        <f>VLOOKUP($B8833,CUSTOMER!$A$2:$D$601,4,0)</f>
        <v>1</v>
      </c>
      <c r="K8833">
        <f>VLOOKUP($G8833,LOCATION!$A$2:$D$21,2,0)</f>
        <v>2</v>
      </c>
      <c r="L8833">
        <f>VLOOKUP($G8833,LOCATION!$A$2:$D$21,3,0)</f>
        <v>5</v>
      </c>
      <c r="M8833">
        <f>VLOOKUP($G8833,LOCATION!$A$2:$D$21,4,0)</f>
        <v>2</v>
      </c>
    </row>
    <row r="8834" spans="1:13" x14ac:dyDescent="0.2">
      <c r="A8834">
        <v>10009192</v>
      </c>
      <c r="B8834">
        <v>71254472</v>
      </c>
      <c r="C8834" s="1">
        <v>28.44</v>
      </c>
      <c r="D8834" s="1" t="s">
        <v>17</v>
      </c>
      <c r="E8834" s="2">
        <v>2017</v>
      </c>
      <c r="F8834" s="3">
        <v>43009</v>
      </c>
      <c r="G8834">
        <v>13</v>
      </c>
      <c r="H8834">
        <f>VLOOKUP($B8834,CUSTOMER!$A$2:$D$601,2,0)</f>
        <v>0</v>
      </c>
      <c r="I8834">
        <f>VLOOKUP($B8834,CUSTOMER!$A$2:$D$601,3,0)</f>
        <v>2</v>
      </c>
      <c r="J8834">
        <f>VLOOKUP($B8834,CUSTOMER!$A$2:$D$601,4,0)</f>
        <v>4</v>
      </c>
      <c r="K8834">
        <f>VLOOKUP($G8834,LOCATION!$A$2:$D$21,2,0)</f>
        <v>2</v>
      </c>
      <c r="L8834">
        <f>VLOOKUP($G8834,LOCATION!$A$2:$D$21,3,0)</f>
        <v>5</v>
      </c>
      <c r="M8834">
        <f>VLOOKUP($G8834,LOCATION!$A$2:$D$21,4,0)</f>
        <v>2</v>
      </c>
    </row>
    <row r="8835" spans="1:13" x14ac:dyDescent="0.2">
      <c r="A8835">
        <v>10009193</v>
      </c>
      <c r="B8835">
        <v>71254473</v>
      </c>
      <c r="C8835" s="1">
        <v>27.44</v>
      </c>
      <c r="D8835" s="1" t="s">
        <v>17</v>
      </c>
      <c r="E8835" s="2">
        <v>2017</v>
      </c>
      <c r="F8835" s="3">
        <v>43009</v>
      </c>
      <c r="G8835">
        <v>13</v>
      </c>
      <c r="H8835">
        <f>VLOOKUP($B8835,CUSTOMER!$A$2:$D$601,2,0)</f>
        <v>1</v>
      </c>
      <c r="I8835">
        <f>VLOOKUP($B8835,CUSTOMER!$A$2:$D$601,3,0)</f>
        <v>1</v>
      </c>
      <c r="J8835">
        <f>VLOOKUP($B8835,CUSTOMER!$A$2:$D$601,4,0)</f>
        <v>3</v>
      </c>
      <c r="K8835">
        <f>VLOOKUP($G8835,LOCATION!$A$2:$D$21,2,0)</f>
        <v>2</v>
      </c>
      <c r="L8835">
        <f>VLOOKUP($G8835,LOCATION!$A$2:$D$21,3,0)</f>
        <v>5</v>
      </c>
      <c r="M8835">
        <f>VLOOKUP($G8835,LOCATION!$A$2:$D$21,4,0)</f>
        <v>2</v>
      </c>
    </row>
    <row r="8836" spans="1:13" x14ac:dyDescent="0.2">
      <c r="A8836">
        <v>10009194</v>
      </c>
      <c r="B8836">
        <v>71254474</v>
      </c>
      <c r="C8836" s="1">
        <v>34.11</v>
      </c>
      <c r="D8836" s="1" t="s">
        <v>17</v>
      </c>
      <c r="E8836" s="2">
        <v>2017</v>
      </c>
      <c r="F8836" s="3">
        <v>43009</v>
      </c>
      <c r="G8836">
        <v>13</v>
      </c>
      <c r="H8836">
        <f>VLOOKUP($B8836,CUSTOMER!$A$2:$D$601,2,0)</f>
        <v>0</v>
      </c>
      <c r="I8836">
        <f>VLOOKUP($B8836,CUSTOMER!$A$2:$D$601,3,0)</f>
        <v>6</v>
      </c>
      <c r="J8836">
        <f>VLOOKUP($B8836,CUSTOMER!$A$2:$D$601,4,0)</f>
        <v>3</v>
      </c>
      <c r="K8836">
        <f>VLOOKUP($G8836,LOCATION!$A$2:$D$21,2,0)</f>
        <v>2</v>
      </c>
      <c r="L8836">
        <f>VLOOKUP($G8836,LOCATION!$A$2:$D$21,3,0)</f>
        <v>5</v>
      </c>
      <c r="M8836">
        <f>VLOOKUP($G8836,LOCATION!$A$2:$D$21,4,0)</f>
        <v>2</v>
      </c>
    </row>
    <row r="8837" spans="1:13" x14ac:dyDescent="0.2">
      <c r="A8837">
        <v>10009195</v>
      </c>
      <c r="B8837">
        <v>71254475</v>
      </c>
      <c r="C8837" s="1">
        <v>18.239999999999998</v>
      </c>
      <c r="D8837" s="1" t="s">
        <v>17</v>
      </c>
      <c r="E8837" s="2">
        <v>2017</v>
      </c>
      <c r="F8837" s="3">
        <v>43009</v>
      </c>
      <c r="G8837">
        <v>13</v>
      </c>
      <c r="H8837">
        <f>VLOOKUP($B8837,CUSTOMER!$A$2:$D$601,2,0)</f>
        <v>0</v>
      </c>
      <c r="I8837">
        <f>VLOOKUP($B8837,CUSTOMER!$A$2:$D$601,3,0)</f>
        <v>2</v>
      </c>
      <c r="J8837">
        <f>VLOOKUP($B8837,CUSTOMER!$A$2:$D$601,4,0)</f>
        <v>1</v>
      </c>
      <c r="K8837">
        <f>VLOOKUP($G8837,LOCATION!$A$2:$D$21,2,0)</f>
        <v>2</v>
      </c>
      <c r="L8837">
        <f>VLOOKUP($G8837,LOCATION!$A$2:$D$21,3,0)</f>
        <v>5</v>
      </c>
      <c r="M8837">
        <f>VLOOKUP($G8837,LOCATION!$A$2:$D$21,4,0)</f>
        <v>2</v>
      </c>
    </row>
    <row r="8838" spans="1:13" x14ac:dyDescent="0.2">
      <c r="A8838">
        <v>10009196</v>
      </c>
      <c r="B8838">
        <v>71254476</v>
      </c>
      <c r="C8838" s="1">
        <v>22.42</v>
      </c>
      <c r="D8838" s="1" t="s">
        <v>17</v>
      </c>
      <c r="E8838" s="2">
        <v>2017</v>
      </c>
      <c r="F8838" s="3">
        <v>43009</v>
      </c>
      <c r="G8838">
        <v>13</v>
      </c>
      <c r="H8838">
        <f>VLOOKUP($B8838,CUSTOMER!$A$2:$D$601,2,0)</f>
        <v>0</v>
      </c>
      <c r="I8838">
        <f>VLOOKUP($B8838,CUSTOMER!$A$2:$D$601,3,0)</f>
        <v>4</v>
      </c>
      <c r="J8838">
        <f>VLOOKUP($B8838,CUSTOMER!$A$2:$D$601,4,0)</f>
        <v>3</v>
      </c>
      <c r="K8838">
        <f>VLOOKUP($G8838,LOCATION!$A$2:$D$21,2,0)</f>
        <v>2</v>
      </c>
      <c r="L8838">
        <f>VLOOKUP($G8838,LOCATION!$A$2:$D$21,3,0)</f>
        <v>5</v>
      </c>
      <c r="M8838">
        <f>VLOOKUP($G8838,LOCATION!$A$2:$D$21,4,0)</f>
        <v>2</v>
      </c>
    </row>
    <row r="8839" spans="1:13" x14ac:dyDescent="0.2">
      <c r="A8839">
        <v>10009197</v>
      </c>
      <c r="B8839">
        <v>71254477</v>
      </c>
      <c r="C8839" s="1">
        <v>22.09</v>
      </c>
      <c r="D8839" s="1" t="s">
        <v>17</v>
      </c>
      <c r="E8839" s="2">
        <v>2017</v>
      </c>
      <c r="F8839" s="3">
        <v>43009</v>
      </c>
      <c r="G8839">
        <v>13</v>
      </c>
      <c r="H8839">
        <f>VLOOKUP($B8839,CUSTOMER!$A$2:$D$601,2,0)</f>
        <v>0</v>
      </c>
      <c r="I8839">
        <f>VLOOKUP($B8839,CUSTOMER!$A$2:$D$601,3,0)</f>
        <v>1</v>
      </c>
      <c r="J8839">
        <f>VLOOKUP($B8839,CUSTOMER!$A$2:$D$601,4,0)</f>
        <v>3</v>
      </c>
      <c r="K8839">
        <f>VLOOKUP($G8839,LOCATION!$A$2:$D$21,2,0)</f>
        <v>2</v>
      </c>
      <c r="L8839">
        <f>VLOOKUP($G8839,LOCATION!$A$2:$D$21,3,0)</f>
        <v>5</v>
      </c>
      <c r="M8839">
        <f>VLOOKUP($G8839,LOCATION!$A$2:$D$21,4,0)</f>
        <v>2</v>
      </c>
    </row>
    <row r="8840" spans="1:13" x14ac:dyDescent="0.2">
      <c r="A8840">
        <v>10009198</v>
      </c>
      <c r="B8840">
        <v>71254478</v>
      </c>
      <c r="C8840" s="1">
        <v>10.92</v>
      </c>
      <c r="D8840" s="1" t="s">
        <v>17</v>
      </c>
      <c r="E8840" s="2">
        <v>2017</v>
      </c>
      <c r="F8840" s="3">
        <v>43009</v>
      </c>
      <c r="G8840">
        <v>13</v>
      </c>
      <c r="H8840">
        <f>VLOOKUP($B8840,CUSTOMER!$A$2:$D$601,2,0)</f>
        <v>0</v>
      </c>
      <c r="I8840">
        <f>VLOOKUP($B8840,CUSTOMER!$A$2:$D$601,3,0)</f>
        <v>4</v>
      </c>
      <c r="J8840">
        <f>VLOOKUP($B8840,CUSTOMER!$A$2:$D$601,4,0)</f>
        <v>1</v>
      </c>
      <c r="K8840">
        <f>VLOOKUP($G8840,LOCATION!$A$2:$D$21,2,0)</f>
        <v>2</v>
      </c>
      <c r="L8840">
        <f>VLOOKUP($G8840,LOCATION!$A$2:$D$21,3,0)</f>
        <v>5</v>
      </c>
      <c r="M8840">
        <f>VLOOKUP($G8840,LOCATION!$A$2:$D$21,4,0)</f>
        <v>2</v>
      </c>
    </row>
    <row r="8841" spans="1:13" x14ac:dyDescent="0.2">
      <c r="A8841">
        <v>10009199</v>
      </c>
      <c r="B8841">
        <v>71254479</v>
      </c>
      <c r="C8841" s="1">
        <v>28.3</v>
      </c>
      <c r="D8841" s="1" t="s">
        <v>17</v>
      </c>
      <c r="E8841" s="2">
        <v>2017</v>
      </c>
      <c r="F8841" s="3">
        <v>43009</v>
      </c>
      <c r="G8841">
        <v>13</v>
      </c>
      <c r="H8841">
        <f>VLOOKUP($B8841,CUSTOMER!$A$2:$D$601,2,0)</f>
        <v>1</v>
      </c>
      <c r="I8841">
        <f>VLOOKUP($B8841,CUSTOMER!$A$2:$D$601,3,0)</f>
        <v>1</v>
      </c>
      <c r="J8841">
        <f>VLOOKUP($B8841,CUSTOMER!$A$2:$D$601,4,0)</f>
        <v>1</v>
      </c>
      <c r="K8841">
        <f>VLOOKUP($G8841,LOCATION!$A$2:$D$21,2,0)</f>
        <v>2</v>
      </c>
      <c r="L8841">
        <f>VLOOKUP($G8841,LOCATION!$A$2:$D$21,3,0)</f>
        <v>5</v>
      </c>
      <c r="M8841">
        <f>VLOOKUP($G8841,LOCATION!$A$2:$D$21,4,0)</f>
        <v>2</v>
      </c>
    </row>
    <row r="8842" spans="1:13" x14ac:dyDescent="0.2">
      <c r="A8842">
        <v>10009200</v>
      </c>
      <c r="B8842">
        <v>71254480</v>
      </c>
      <c r="C8842" s="1">
        <v>14.65</v>
      </c>
      <c r="D8842" s="1" t="s">
        <v>17</v>
      </c>
      <c r="E8842" s="2">
        <v>2017</v>
      </c>
      <c r="F8842" s="3">
        <v>43009</v>
      </c>
      <c r="G8842">
        <v>13</v>
      </c>
      <c r="H8842">
        <f>VLOOKUP($B8842,CUSTOMER!$A$2:$D$601,2,0)</f>
        <v>0</v>
      </c>
      <c r="I8842">
        <f>VLOOKUP($B8842,CUSTOMER!$A$2:$D$601,3,0)</f>
        <v>1</v>
      </c>
      <c r="J8842">
        <f>VLOOKUP($B8842,CUSTOMER!$A$2:$D$601,4,0)</f>
        <v>1</v>
      </c>
      <c r="K8842">
        <f>VLOOKUP($G8842,LOCATION!$A$2:$D$21,2,0)</f>
        <v>2</v>
      </c>
      <c r="L8842">
        <f>VLOOKUP($G8842,LOCATION!$A$2:$D$21,3,0)</f>
        <v>5</v>
      </c>
      <c r="M8842">
        <f>VLOOKUP($G8842,LOCATION!$A$2:$D$21,4,0)</f>
        <v>2</v>
      </c>
    </row>
    <row r="8843" spans="1:13" x14ac:dyDescent="0.2">
      <c r="A8843">
        <v>10009201</v>
      </c>
      <c r="B8843">
        <v>71254481</v>
      </c>
      <c r="C8843" s="1">
        <v>38.85</v>
      </c>
      <c r="D8843" s="1" t="s">
        <v>17</v>
      </c>
      <c r="E8843" s="2">
        <v>2017</v>
      </c>
      <c r="F8843" s="3">
        <v>43009</v>
      </c>
      <c r="G8843">
        <v>13</v>
      </c>
      <c r="H8843">
        <f>VLOOKUP($B8843,CUSTOMER!$A$2:$D$601,2,0)</f>
        <v>0</v>
      </c>
      <c r="I8843">
        <f>VLOOKUP($B8843,CUSTOMER!$A$2:$D$601,3,0)</f>
        <v>6</v>
      </c>
      <c r="J8843">
        <f>VLOOKUP($B8843,CUSTOMER!$A$2:$D$601,4,0)</f>
        <v>2</v>
      </c>
      <c r="K8843">
        <f>VLOOKUP($G8843,LOCATION!$A$2:$D$21,2,0)</f>
        <v>2</v>
      </c>
      <c r="L8843">
        <f>VLOOKUP($G8843,LOCATION!$A$2:$D$21,3,0)</f>
        <v>5</v>
      </c>
      <c r="M8843">
        <f>VLOOKUP($G8843,LOCATION!$A$2:$D$21,4,0)</f>
        <v>2</v>
      </c>
    </row>
    <row r="8844" spans="1:13" x14ac:dyDescent="0.2">
      <c r="A8844">
        <v>10009202</v>
      </c>
      <c r="B8844">
        <v>71254482</v>
      </c>
      <c r="C8844" s="1">
        <v>33.200000000000003</v>
      </c>
      <c r="D8844" s="1" t="s">
        <v>17</v>
      </c>
      <c r="E8844" s="2">
        <v>2017</v>
      </c>
      <c r="F8844" s="3">
        <v>43009</v>
      </c>
      <c r="G8844">
        <v>13</v>
      </c>
      <c r="H8844">
        <f>VLOOKUP($B8844,CUSTOMER!$A$2:$D$601,2,0)</f>
        <v>1</v>
      </c>
      <c r="I8844">
        <f>VLOOKUP($B8844,CUSTOMER!$A$2:$D$601,3,0)</f>
        <v>6</v>
      </c>
      <c r="J8844">
        <f>VLOOKUP($B8844,CUSTOMER!$A$2:$D$601,4,0)</f>
        <v>1</v>
      </c>
      <c r="K8844">
        <f>VLOOKUP($G8844,LOCATION!$A$2:$D$21,2,0)</f>
        <v>2</v>
      </c>
      <c r="L8844">
        <f>VLOOKUP($G8844,LOCATION!$A$2:$D$21,3,0)</f>
        <v>5</v>
      </c>
      <c r="M8844">
        <f>VLOOKUP($G8844,LOCATION!$A$2:$D$21,4,0)</f>
        <v>2</v>
      </c>
    </row>
    <row r="8845" spans="1:13" x14ac:dyDescent="0.2">
      <c r="A8845">
        <v>10009203</v>
      </c>
      <c r="B8845">
        <v>71254483</v>
      </c>
      <c r="C8845" s="1">
        <v>33.58</v>
      </c>
      <c r="D8845" s="1" t="s">
        <v>17</v>
      </c>
      <c r="E8845" s="2">
        <v>2017</v>
      </c>
      <c r="F8845" s="3">
        <v>43009</v>
      </c>
      <c r="G8845">
        <v>13</v>
      </c>
      <c r="H8845">
        <f>VLOOKUP($B8845,CUSTOMER!$A$2:$D$601,2,0)</f>
        <v>1</v>
      </c>
      <c r="I8845">
        <f>VLOOKUP($B8845,CUSTOMER!$A$2:$D$601,3,0)</f>
        <v>6</v>
      </c>
      <c r="J8845">
        <f>VLOOKUP($B8845,CUSTOMER!$A$2:$D$601,4,0)</f>
        <v>1</v>
      </c>
      <c r="K8845">
        <f>VLOOKUP($G8845,LOCATION!$A$2:$D$21,2,0)</f>
        <v>2</v>
      </c>
      <c r="L8845">
        <f>VLOOKUP($G8845,LOCATION!$A$2:$D$21,3,0)</f>
        <v>5</v>
      </c>
      <c r="M8845">
        <f>VLOOKUP($G8845,LOCATION!$A$2:$D$21,4,0)</f>
        <v>2</v>
      </c>
    </row>
    <row r="8846" spans="1:13" x14ac:dyDescent="0.2">
      <c r="A8846">
        <v>10009204</v>
      </c>
      <c r="B8846">
        <v>71254484</v>
      </c>
      <c r="C8846" s="1">
        <v>33.659999999999997</v>
      </c>
      <c r="D8846" s="1" t="s">
        <v>17</v>
      </c>
      <c r="E8846" s="2">
        <v>2017</v>
      </c>
      <c r="F8846" s="3">
        <v>43009</v>
      </c>
      <c r="G8846">
        <v>13</v>
      </c>
      <c r="H8846">
        <f>VLOOKUP($B8846,CUSTOMER!$A$2:$D$601,2,0)</f>
        <v>0</v>
      </c>
      <c r="I8846">
        <f>VLOOKUP($B8846,CUSTOMER!$A$2:$D$601,3,0)</f>
        <v>6</v>
      </c>
      <c r="J8846">
        <f>VLOOKUP($B8846,CUSTOMER!$A$2:$D$601,4,0)</f>
        <v>2</v>
      </c>
      <c r="K8846">
        <f>VLOOKUP($G8846,LOCATION!$A$2:$D$21,2,0)</f>
        <v>2</v>
      </c>
      <c r="L8846">
        <f>VLOOKUP($G8846,LOCATION!$A$2:$D$21,3,0)</f>
        <v>5</v>
      </c>
      <c r="M8846">
        <f>VLOOKUP($G8846,LOCATION!$A$2:$D$21,4,0)</f>
        <v>2</v>
      </c>
    </row>
    <row r="8847" spans="1:13" x14ac:dyDescent="0.2">
      <c r="A8847">
        <v>10009205</v>
      </c>
      <c r="B8847">
        <v>71254485</v>
      </c>
      <c r="C8847" s="1">
        <v>29.91</v>
      </c>
      <c r="D8847" s="1" t="s">
        <v>17</v>
      </c>
      <c r="E8847" s="2">
        <v>2017</v>
      </c>
      <c r="F8847" s="3">
        <v>43009</v>
      </c>
      <c r="G8847">
        <v>13</v>
      </c>
      <c r="H8847">
        <f>VLOOKUP($B8847,CUSTOMER!$A$2:$D$601,2,0)</f>
        <v>1</v>
      </c>
      <c r="I8847">
        <f>VLOOKUP($B8847,CUSTOMER!$A$2:$D$601,3,0)</f>
        <v>3</v>
      </c>
      <c r="J8847">
        <f>VLOOKUP($B8847,CUSTOMER!$A$2:$D$601,4,0)</f>
        <v>3</v>
      </c>
      <c r="K8847">
        <f>VLOOKUP($G8847,LOCATION!$A$2:$D$21,2,0)</f>
        <v>2</v>
      </c>
      <c r="L8847">
        <f>VLOOKUP($G8847,LOCATION!$A$2:$D$21,3,0)</f>
        <v>5</v>
      </c>
      <c r="M8847">
        <f>VLOOKUP($G8847,LOCATION!$A$2:$D$21,4,0)</f>
        <v>2</v>
      </c>
    </row>
    <row r="8848" spans="1:13" x14ac:dyDescent="0.2">
      <c r="A8848">
        <v>10009206</v>
      </c>
      <c r="B8848">
        <v>71254486</v>
      </c>
      <c r="C8848" s="1">
        <v>37.43</v>
      </c>
      <c r="D8848" s="1" t="s">
        <v>17</v>
      </c>
      <c r="E8848" s="2">
        <v>2017</v>
      </c>
      <c r="F8848" s="3">
        <v>43009</v>
      </c>
      <c r="G8848">
        <v>13</v>
      </c>
      <c r="H8848">
        <f>VLOOKUP($B8848,CUSTOMER!$A$2:$D$601,2,0)</f>
        <v>1</v>
      </c>
      <c r="I8848">
        <f>VLOOKUP($B8848,CUSTOMER!$A$2:$D$601,3,0)</f>
        <v>2</v>
      </c>
      <c r="J8848">
        <f>VLOOKUP($B8848,CUSTOMER!$A$2:$D$601,4,0)</f>
        <v>1</v>
      </c>
      <c r="K8848">
        <f>VLOOKUP($G8848,LOCATION!$A$2:$D$21,2,0)</f>
        <v>2</v>
      </c>
      <c r="L8848">
        <f>VLOOKUP($G8848,LOCATION!$A$2:$D$21,3,0)</f>
        <v>5</v>
      </c>
      <c r="M8848">
        <f>VLOOKUP($G8848,LOCATION!$A$2:$D$21,4,0)</f>
        <v>2</v>
      </c>
    </row>
    <row r="8849" spans="1:13" x14ac:dyDescent="0.2">
      <c r="A8849">
        <v>10009207</v>
      </c>
      <c r="B8849">
        <v>71254487</v>
      </c>
      <c r="C8849" s="1">
        <v>23.12</v>
      </c>
      <c r="D8849" s="1" t="s">
        <v>17</v>
      </c>
      <c r="E8849" s="2">
        <v>2017</v>
      </c>
      <c r="F8849" s="3">
        <v>43009</v>
      </c>
      <c r="G8849">
        <v>13</v>
      </c>
      <c r="H8849">
        <f>VLOOKUP($B8849,CUSTOMER!$A$2:$D$601,2,0)</f>
        <v>1</v>
      </c>
      <c r="I8849">
        <f>VLOOKUP($B8849,CUSTOMER!$A$2:$D$601,3,0)</f>
        <v>6</v>
      </c>
      <c r="J8849">
        <f>VLOOKUP($B8849,CUSTOMER!$A$2:$D$601,4,0)</f>
        <v>1</v>
      </c>
      <c r="K8849">
        <f>VLOOKUP($G8849,LOCATION!$A$2:$D$21,2,0)</f>
        <v>2</v>
      </c>
      <c r="L8849">
        <f>VLOOKUP($G8849,LOCATION!$A$2:$D$21,3,0)</f>
        <v>5</v>
      </c>
      <c r="M8849">
        <f>VLOOKUP($G8849,LOCATION!$A$2:$D$21,4,0)</f>
        <v>2</v>
      </c>
    </row>
    <row r="8850" spans="1:13" x14ac:dyDescent="0.2">
      <c r="A8850">
        <v>10009208</v>
      </c>
      <c r="B8850">
        <v>71254488</v>
      </c>
      <c r="C8850" s="1">
        <v>34.43</v>
      </c>
      <c r="D8850" s="1" t="s">
        <v>17</v>
      </c>
      <c r="E8850" s="2">
        <v>2017</v>
      </c>
      <c r="F8850" s="3">
        <v>43009</v>
      </c>
      <c r="G8850">
        <v>13</v>
      </c>
      <c r="H8850">
        <f>VLOOKUP($B8850,CUSTOMER!$A$2:$D$601,2,0)</f>
        <v>1</v>
      </c>
      <c r="I8850">
        <f>VLOOKUP($B8850,CUSTOMER!$A$2:$D$601,3,0)</f>
        <v>3</v>
      </c>
      <c r="J8850">
        <f>VLOOKUP($B8850,CUSTOMER!$A$2:$D$601,4,0)</f>
        <v>2</v>
      </c>
      <c r="K8850">
        <f>VLOOKUP($G8850,LOCATION!$A$2:$D$21,2,0)</f>
        <v>2</v>
      </c>
      <c r="L8850">
        <f>VLOOKUP($G8850,LOCATION!$A$2:$D$21,3,0)</f>
        <v>5</v>
      </c>
      <c r="M8850">
        <f>VLOOKUP($G8850,LOCATION!$A$2:$D$21,4,0)</f>
        <v>2</v>
      </c>
    </row>
    <row r="8851" spans="1:13" x14ac:dyDescent="0.2">
      <c r="A8851">
        <v>10009209</v>
      </c>
      <c r="B8851">
        <v>71254489</v>
      </c>
      <c r="C8851" s="1">
        <v>37.4</v>
      </c>
      <c r="D8851" s="1" t="s">
        <v>17</v>
      </c>
      <c r="E8851" s="2">
        <v>2017</v>
      </c>
      <c r="F8851" s="3">
        <v>43009</v>
      </c>
      <c r="G8851">
        <v>13</v>
      </c>
      <c r="H8851">
        <f>VLOOKUP($B8851,CUSTOMER!$A$2:$D$601,2,0)</f>
        <v>1</v>
      </c>
      <c r="I8851">
        <f>VLOOKUP($B8851,CUSTOMER!$A$2:$D$601,3,0)</f>
        <v>2</v>
      </c>
      <c r="J8851">
        <f>VLOOKUP($B8851,CUSTOMER!$A$2:$D$601,4,0)</f>
        <v>4</v>
      </c>
      <c r="K8851">
        <f>VLOOKUP($G8851,LOCATION!$A$2:$D$21,2,0)</f>
        <v>2</v>
      </c>
      <c r="L8851">
        <f>VLOOKUP($G8851,LOCATION!$A$2:$D$21,3,0)</f>
        <v>5</v>
      </c>
      <c r="M8851">
        <f>VLOOKUP($G8851,LOCATION!$A$2:$D$21,4,0)</f>
        <v>2</v>
      </c>
    </row>
    <row r="8852" spans="1:13" x14ac:dyDescent="0.2">
      <c r="A8852">
        <v>10009210</v>
      </c>
      <c r="B8852">
        <v>71254460</v>
      </c>
      <c r="C8852" s="1">
        <v>22.34</v>
      </c>
      <c r="D8852" s="1" t="s">
        <v>18</v>
      </c>
      <c r="E8852" s="2">
        <v>2017</v>
      </c>
      <c r="F8852" s="3">
        <v>43040</v>
      </c>
      <c r="G8852">
        <v>13</v>
      </c>
      <c r="H8852">
        <f>VLOOKUP($B8852,CUSTOMER!$A$2:$D$601,2,0)</f>
        <v>0</v>
      </c>
      <c r="I8852">
        <f>VLOOKUP($B8852,CUSTOMER!$A$2:$D$601,3,0)</f>
        <v>5</v>
      </c>
      <c r="J8852">
        <f>VLOOKUP($B8852,CUSTOMER!$A$2:$D$601,4,0)</f>
        <v>1</v>
      </c>
      <c r="K8852">
        <f>VLOOKUP($G8852,LOCATION!$A$2:$D$21,2,0)</f>
        <v>2</v>
      </c>
      <c r="L8852">
        <f>VLOOKUP($G8852,LOCATION!$A$2:$D$21,3,0)</f>
        <v>5</v>
      </c>
      <c r="M8852">
        <f>VLOOKUP($G8852,LOCATION!$A$2:$D$21,4,0)</f>
        <v>2</v>
      </c>
    </row>
    <row r="8853" spans="1:13" x14ac:dyDescent="0.2">
      <c r="A8853">
        <v>10009211</v>
      </c>
      <c r="B8853">
        <v>71254461</v>
      </c>
      <c r="C8853" s="1">
        <v>37.21</v>
      </c>
      <c r="D8853" s="1" t="s">
        <v>18</v>
      </c>
      <c r="E8853" s="2">
        <v>2017</v>
      </c>
      <c r="F8853" s="3">
        <v>43040</v>
      </c>
      <c r="G8853">
        <v>13</v>
      </c>
      <c r="H8853">
        <f>VLOOKUP($B8853,CUSTOMER!$A$2:$D$601,2,0)</f>
        <v>0</v>
      </c>
      <c r="I8853">
        <f>VLOOKUP($B8853,CUSTOMER!$A$2:$D$601,3,0)</f>
        <v>1</v>
      </c>
      <c r="J8853">
        <f>VLOOKUP($B8853,CUSTOMER!$A$2:$D$601,4,0)</f>
        <v>1</v>
      </c>
      <c r="K8853">
        <f>VLOOKUP($G8853,LOCATION!$A$2:$D$21,2,0)</f>
        <v>2</v>
      </c>
      <c r="L8853">
        <f>VLOOKUP($G8853,LOCATION!$A$2:$D$21,3,0)</f>
        <v>5</v>
      </c>
      <c r="M8853">
        <f>VLOOKUP($G8853,LOCATION!$A$2:$D$21,4,0)</f>
        <v>2</v>
      </c>
    </row>
    <row r="8854" spans="1:13" x14ac:dyDescent="0.2">
      <c r="A8854">
        <v>10009212</v>
      </c>
      <c r="B8854">
        <v>71254462</v>
      </c>
      <c r="C8854" s="1">
        <v>28.06</v>
      </c>
      <c r="D8854" s="1" t="s">
        <v>18</v>
      </c>
      <c r="E8854" s="2">
        <v>2017</v>
      </c>
      <c r="F8854" s="3">
        <v>43040</v>
      </c>
      <c r="G8854">
        <v>13</v>
      </c>
      <c r="H8854">
        <f>VLOOKUP($B8854,CUSTOMER!$A$2:$D$601,2,0)</f>
        <v>1</v>
      </c>
      <c r="I8854">
        <f>VLOOKUP($B8854,CUSTOMER!$A$2:$D$601,3,0)</f>
        <v>2</v>
      </c>
      <c r="J8854">
        <f>VLOOKUP($B8854,CUSTOMER!$A$2:$D$601,4,0)</f>
        <v>2</v>
      </c>
      <c r="K8854">
        <f>VLOOKUP($G8854,LOCATION!$A$2:$D$21,2,0)</f>
        <v>2</v>
      </c>
      <c r="L8854">
        <f>VLOOKUP($G8854,LOCATION!$A$2:$D$21,3,0)</f>
        <v>5</v>
      </c>
      <c r="M8854">
        <f>VLOOKUP($G8854,LOCATION!$A$2:$D$21,4,0)</f>
        <v>2</v>
      </c>
    </row>
    <row r="8855" spans="1:13" x14ac:dyDescent="0.2">
      <c r="A8855">
        <v>10009213</v>
      </c>
      <c r="B8855">
        <v>71254463</v>
      </c>
      <c r="C8855" s="1">
        <v>24.3</v>
      </c>
      <c r="D8855" s="1" t="s">
        <v>18</v>
      </c>
      <c r="E8855" s="2">
        <v>2017</v>
      </c>
      <c r="F8855" s="3">
        <v>43040</v>
      </c>
      <c r="G8855">
        <v>13</v>
      </c>
      <c r="H8855">
        <f>VLOOKUP($B8855,CUSTOMER!$A$2:$D$601,2,0)</f>
        <v>1</v>
      </c>
      <c r="I8855">
        <f>VLOOKUP($B8855,CUSTOMER!$A$2:$D$601,3,0)</f>
        <v>5</v>
      </c>
      <c r="J8855">
        <f>VLOOKUP($B8855,CUSTOMER!$A$2:$D$601,4,0)</f>
        <v>3</v>
      </c>
      <c r="K8855">
        <f>VLOOKUP($G8855,LOCATION!$A$2:$D$21,2,0)</f>
        <v>2</v>
      </c>
      <c r="L8855">
        <f>VLOOKUP($G8855,LOCATION!$A$2:$D$21,3,0)</f>
        <v>5</v>
      </c>
      <c r="M8855">
        <f>VLOOKUP($G8855,LOCATION!$A$2:$D$21,4,0)</f>
        <v>2</v>
      </c>
    </row>
    <row r="8856" spans="1:13" x14ac:dyDescent="0.2">
      <c r="A8856">
        <v>10009214</v>
      </c>
      <c r="B8856">
        <v>71254464</v>
      </c>
      <c r="C8856" s="1">
        <v>17.899999999999999</v>
      </c>
      <c r="D8856" s="1" t="s">
        <v>18</v>
      </c>
      <c r="E8856" s="2">
        <v>2017</v>
      </c>
      <c r="F8856" s="3">
        <v>43040</v>
      </c>
      <c r="G8856">
        <v>13</v>
      </c>
      <c r="H8856">
        <f>VLOOKUP($B8856,CUSTOMER!$A$2:$D$601,2,0)</f>
        <v>0</v>
      </c>
      <c r="I8856">
        <f>VLOOKUP($B8856,CUSTOMER!$A$2:$D$601,3,0)</f>
        <v>6</v>
      </c>
      <c r="J8856">
        <f>VLOOKUP($B8856,CUSTOMER!$A$2:$D$601,4,0)</f>
        <v>2</v>
      </c>
      <c r="K8856">
        <f>VLOOKUP($G8856,LOCATION!$A$2:$D$21,2,0)</f>
        <v>2</v>
      </c>
      <c r="L8856">
        <f>VLOOKUP($G8856,LOCATION!$A$2:$D$21,3,0)</f>
        <v>5</v>
      </c>
      <c r="M8856">
        <f>VLOOKUP($G8856,LOCATION!$A$2:$D$21,4,0)</f>
        <v>2</v>
      </c>
    </row>
    <row r="8857" spans="1:13" x14ac:dyDescent="0.2">
      <c r="A8857">
        <v>10009215</v>
      </c>
      <c r="B8857">
        <v>71254465</v>
      </c>
      <c r="C8857" s="1">
        <v>23.52</v>
      </c>
      <c r="D8857" s="1" t="s">
        <v>18</v>
      </c>
      <c r="E8857" s="2">
        <v>2017</v>
      </c>
      <c r="F8857" s="3">
        <v>43040</v>
      </c>
      <c r="G8857">
        <v>13</v>
      </c>
      <c r="H8857">
        <f>VLOOKUP($B8857,CUSTOMER!$A$2:$D$601,2,0)</f>
        <v>0</v>
      </c>
      <c r="I8857">
        <f>VLOOKUP($B8857,CUSTOMER!$A$2:$D$601,3,0)</f>
        <v>4</v>
      </c>
      <c r="J8857">
        <f>VLOOKUP($B8857,CUSTOMER!$A$2:$D$601,4,0)</f>
        <v>3</v>
      </c>
      <c r="K8857">
        <f>VLOOKUP($G8857,LOCATION!$A$2:$D$21,2,0)</f>
        <v>2</v>
      </c>
      <c r="L8857">
        <f>VLOOKUP($G8857,LOCATION!$A$2:$D$21,3,0)</f>
        <v>5</v>
      </c>
      <c r="M8857">
        <f>VLOOKUP($G8857,LOCATION!$A$2:$D$21,4,0)</f>
        <v>2</v>
      </c>
    </row>
    <row r="8858" spans="1:13" x14ac:dyDescent="0.2">
      <c r="A8858">
        <v>10009216</v>
      </c>
      <c r="B8858">
        <v>71254466</v>
      </c>
      <c r="C8858" s="1">
        <v>30.3</v>
      </c>
      <c r="D8858" s="1" t="s">
        <v>18</v>
      </c>
      <c r="E8858" s="2">
        <v>2017</v>
      </c>
      <c r="F8858" s="3">
        <v>43040</v>
      </c>
      <c r="G8858">
        <v>13</v>
      </c>
      <c r="H8858">
        <f>VLOOKUP($B8858,CUSTOMER!$A$2:$D$601,2,0)</f>
        <v>0</v>
      </c>
      <c r="I8858">
        <f>VLOOKUP($B8858,CUSTOMER!$A$2:$D$601,3,0)</f>
        <v>3</v>
      </c>
      <c r="J8858">
        <f>VLOOKUP($B8858,CUSTOMER!$A$2:$D$601,4,0)</f>
        <v>2</v>
      </c>
      <c r="K8858">
        <f>VLOOKUP($G8858,LOCATION!$A$2:$D$21,2,0)</f>
        <v>2</v>
      </c>
      <c r="L8858">
        <f>VLOOKUP($G8858,LOCATION!$A$2:$D$21,3,0)</f>
        <v>5</v>
      </c>
      <c r="M8858">
        <f>VLOOKUP($G8858,LOCATION!$A$2:$D$21,4,0)</f>
        <v>2</v>
      </c>
    </row>
    <row r="8859" spans="1:13" x14ac:dyDescent="0.2">
      <c r="A8859">
        <v>10009217</v>
      </c>
      <c r="B8859">
        <v>71254467</v>
      </c>
      <c r="C8859" s="1">
        <v>18.89</v>
      </c>
      <c r="D8859" s="1" t="s">
        <v>18</v>
      </c>
      <c r="E8859" s="2">
        <v>2017</v>
      </c>
      <c r="F8859" s="3">
        <v>43040</v>
      </c>
      <c r="G8859">
        <v>13</v>
      </c>
      <c r="H8859">
        <f>VLOOKUP($B8859,CUSTOMER!$A$2:$D$601,2,0)</f>
        <v>1</v>
      </c>
      <c r="I8859">
        <f>VLOOKUP($B8859,CUSTOMER!$A$2:$D$601,3,0)</f>
        <v>2</v>
      </c>
      <c r="J8859">
        <f>VLOOKUP($B8859,CUSTOMER!$A$2:$D$601,4,0)</f>
        <v>3</v>
      </c>
      <c r="K8859">
        <f>VLOOKUP($G8859,LOCATION!$A$2:$D$21,2,0)</f>
        <v>2</v>
      </c>
      <c r="L8859">
        <f>VLOOKUP($G8859,LOCATION!$A$2:$D$21,3,0)</f>
        <v>5</v>
      </c>
      <c r="M8859">
        <f>VLOOKUP($G8859,LOCATION!$A$2:$D$21,4,0)</f>
        <v>2</v>
      </c>
    </row>
    <row r="8860" spans="1:13" x14ac:dyDescent="0.2">
      <c r="A8860">
        <v>10009218</v>
      </c>
      <c r="B8860">
        <v>71254468</v>
      </c>
      <c r="C8860" s="1">
        <v>28.92</v>
      </c>
      <c r="D8860" s="1" t="s">
        <v>18</v>
      </c>
      <c r="E8860" s="2">
        <v>2017</v>
      </c>
      <c r="F8860" s="3">
        <v>43040</v>
      </c>
      <c r="G8860">
        <v>13</v>
      </c>
      <c r="H8860">
        <f>VLOOKUP($B8860,CUSTOMER!$A$2:$D$601,2,0)</f>
        <v>1</v>
      </c>
      <c r="I8860">
        <f>VLOOKUP($B8860,CUSTOMER!$A$2:$D$601,3,0)</f>
        <v>6</v>
      </c>
      <c r="J8860">
        <f>VLOOKUP($B8860,CUSTOMER!$A$2:$D$601,4,0)</f>
        <v>4</v>
      </c>
      <c r="K8860">
        <f>VLOOKUP($G8860,LOCATION!$A$2:$D$21,2,0)</f>
        <v>2</v>
      </c>
      <c r="L8860">
        <f>VLOOKUP($G8860,LOCATION!$A$2:$D$21,3,0)</f>
        <v>5</v>
      </c>
      <c r="M8860">
        <f>VLOOKUP($G8860,LOCATION!$A$2:$D$21,4,0)</f>
        <v>2</v>
      </c>
    </row>
    <row r="8861" spans="1:13" x14ac:dyDescent="0.2">
      <c r="A8861">
        <v>10009219</v>
      </c>
      <c r="B8861">
        <v>71254469</v>
      </c>
      <c r="C8861" s="1">
        <v>18.45</v>
      </c>
      <c r="D8861" s="1" t="s">
        <v>18</v>
      </c>
      <c r="E8861" s="2">
        <v>2017</v>
      </c>
      <c r="F8861" s="3">
        <v>43040</v>
      </c>
      <c r="G8861">
        <v>13</v>
      </c>
      <c r="H8861">
        <f>VLOOKUP($B8861,CUSTOMER!$A$2:$D$601,2,0)</f>
        <v>1</v>
      </c>
      <c r="I8861">
        <f>VLOOKUP($B8861,CUSTOMER!$A$2:$D$601,3,0)</f>
        <v>1</v>
      </c>
      <c r="J8861">
        <f>VLOOKUP($B8861,CUSTOMER!$A$2:$D$601,4,0)</f>
        <v>3</v>
      </c>
      <c r="K8861">
        <f>VLOOKUP($G8861,LOCATION!$A$2:$D$21,2,0)</f>
        <v>2</v>
      </c>
      <c r="L8861">
        <f>VLOOKUP($G8861,LOCATION!$A$2:$D$21,3,0)</f>
        <v>5</v>
      </c>
      <c r="M8861">
        <f>VLOOKUP($G8861,LOCATION!$A$2:$D$21,4,0)</f>
        <v>2</v>
      </c>
    </row>
    <row r="8862" spans="1:13" x14ac:dyDescent="0.2">
      <c r="A8862">
        <v>10009220</v>
      </c>
      <c r="B8862">
        <v>71254470</v>
      </c>
      <c r="C8862" s="1">
        <v>10.87</v>
      </c>
      <c r="D8862" s="1" t="s">
        <v>18</v>
      </c>
      <c r="E8862" s="2">
        <v>2017</v>
      </c>
      <c r="F8862" s="3">
        <v>43040</v>
      </c>
      <c r="G8862">
        <v>13</v>
      </c>
      <c r="H8862">
        <f>VLOOKUP($B8862,CUSTOMER!$A$2:$D$601,2,0)</f>
        <v>0</v>
      </c>
      <c r="I8862">
        <f>VLOOKUP($B8862,CUSTOMER!$A$2:$D$601,3,0)</f>
        <v>1</v>
      </c>
      <c r="J8862">
        <f>VLOOKUP($B8862,CUSTOMER!$A$2:$D$601,4,0)</f>
        <v>4</v>
      </c>
      <c r="K8862">
        <f>VLOOKUP($G8862,LOCATION!$A$2:$D$21,2,0)</f>
        <v>2</v>
      </c>
      <c r="L8862">
        <f>VLOOKUP($G8862,LOCATION!$A$2:$D$21,3,0)</f>
        <v>5</v>
      </c>
      <c r="M8862">
        <f>VLOOKUP($G8862,LOCATION!$A$2:$D$21,4,0)</f>
        <v>2</v>
      </c>
    </row>
    <row r="8863" spans="1:13" x14ac:dyDescent="0.2">
      <c r="A8863">
        <v>10009221</v>
      </c>
      <c r="B8863">
        <v>71254471</v>
      </c>
      <c r="C8863" s="1">
        <v>27.17</v>
      </c>
      <c r="D8863" s="1" t="s">
        <v>18</v>
      </c>
      <c r="E8863" s="2">
        <v>2017</v>
      </c>
      <c r="F8863" s="3">
        <v>43040</v>
      </c>
      <c r="G8863">
        <v>13</v>
      </c>
      <c r="H8863">
        <f>VLOOKUP($B8863,CUSTOMER!$A$2:$D$601,2,0)</f>
        <v>1</v>
      </c>
      <c r="I8863">
        <f>VLOOKUP($B8863,CUSTOMER!$A$2:$D$601,3,0)</f>
        <v>5</v>
      </c>
      <c r="J8863">
        <f>VLOOKUP($B8863,CUSTOMER!$A$2:$D$601,4,0)</f>
        <v>1</v>
      </c>
      <c r="K8863">
        <f>VLOOKUP($G8863,LOCATION!$A$2:$D$21,2,0)</f>
        <v>2</v>
      </c>
      <c r="L8863">
        <f>VLOOKUP($G8863,LOCATION!$A$2:$D$21,3,0)</f>
        <v>5</v>
      </c>
      <c r="M8863">
        <f>VLOOKUP($G8863,LOCATION!$A$2:$D$21,4,0)</f>
        <v>2</v>
      </c>
    </row>
    <row r="8864" spans="1:13" x14ac:dyDescent="0.2">
      <c r="A8864">
        <v>10009222</v>
      </c>
      <c r="B8864">
        <v>71254472</v>
      </c>
      <c r="C8864" s="1">
        <v>17.850000000000001</v>
      </c>
      <c r="D8864" s="1" t="s">
        <v>18</v>
      </c>
      <c r="E8864" s="2">
        <v>2017</v>
      </c>
      <c r="F8864" s="3">
        <v>43040</v>
      </c>
      <c r="G8864">
        <v>13</v>
      </c>
      <c r="H8864">
        <f>VLOOKUP($B8864,CUSTOMER!$A$2:$D$601,2,0)</f>
        <v>0</v>
      </c>
      <c r="I8864">
        <f>VLOOKUP($B8864,CUSTOMER!$A$2:$D$601,3,0)</f>
        <v>2</v>
      </c>
      <c r="J8864">
        <f>VLOOKUP($B8864,CUSTOMER!$A$2:$D$601,4,0)</f>
        <v>4</v>
      </c>
      <c r="K8864">
        <f>VLOOKUP($G8864,LOCATION!$A$2:$D$21,2,0)</f>
        <v>2</v>
      </c>
      <c r="L8864">
        <f>VLOOKUP($G8864,LOCATION!$A$2:$D$21,3,0)</f>
        <v>5</v>
      </c>
      <c r="M8864">
        <f>VLOOKUP($G8864,LOCATION!$A$2:$D$21,4,0)</f>
        <v>2</v>
      </c>
    </row>
    <row r="8865" spans="1:13" x14ac:dyDescent="0.2">
      <c r="A8865">
        <v>10009223</v>
      </c>
      <c r="B8865">
        <v>71254473</v>
      </c>
      <c r="C8865" s="1">
        <v>11.5</v>
      </c>
      <c r="D8865" s="1" t="s">
        <v>18</v>
      </c>
      <c r="E8865" s="2">
        <v>2017</v>
      </c>
      <c r="F8865" s="3">
        <v>43040</v>
      </c>
      <c r="G8865">
        <v>13</v>
      </c>
      <c r="H8865">
        <f>VLOOKUP($B8865,CUSTOMER!$A$2:$D$601,2,0)</f>
        <v>1</v>
      </c>
      <c r="I8865">
        <f>VLOOKUP($B8865,CUSTOMER!$A$2:$D$601,3,0)</f>
        <v>1</v>
      </c>
      <c r="J8865">
        <f>VLOOKUP($B8865,CUSTOMER!$A$2:$D$601,4,0)</f>
        <v>3</v>
      </c>
      <c r="K8865">
        <f>VLOOKUP($G8865,LOCATION!$A$2:$D$21,2,0)</f>
        <v>2</v>
      </c>
      <c r="L8865">
        <f>VLOOKUP($G8865,LOCATION!$A$2:$D$21,3,0)</f>
        <v>5</v>
      </c>
      <c r="M8865">
        <f>VLOOKUP($G8865,LOCATION!$A$2:$D$21,4,0)</f>
        <v>2</v>
      </c>
    </row>
    <row r="8866" spans="1:13" x14ac:dyDescent="0.2">
      <c r="A8866">
        <v>10009224</v>
      </c>
      <c r="B8866">
        <v>71254474</v>
      </c>
      <c r="C8866" s="1">
        <v>39.06</v>
      </c>
      <c r="D8866" s="1" t="s">
        <v>18</v>
      </c>
      <c r="E8866" s="2">
        <v>2017</v>
      </c>
      <c r="F8866" s="3">
        <v>43040</v>
      </c>
      <c r="G8866">
        <v>13</v>
      </c>
      <c r="H8866">
        <f>VLOOKUP($B8866,CUSTOMER!$A$2:$D$601,2,0)</f>
        <v>0</v>
      </c>
      <c r="I8866">
        <f>VLOOKUP($B8866,CUSTOMER!$A$2:$D$601,3,0)</f>
        <v>6</v>
      </c>
      <c r="J8866">
        <f>VLOOKUP($B8866,CUSTOMER!$A$2:$D$601,4,0)</f>
        <v>3</v>
      </c>
      <c r="K8866">
        <f>VLOOKUP($G8866,LOCATION!$A$2:$D$21,2,0)</f>
        <v>2</v>
      </c>
      <c r="L8866">
        <f>VLOOKUP($G8866,LOCATION!$A$2:$D$21,3,0)</f>
        <v>5</v>
      </c>
      <c r="M8866">
        <f>VLOOKUP($G8866,LOCATION!$A$2:$D$21,4,0)</f>
        <v>2</v>
      </c>
    </row>
    <row r="8867" spans="1:13" x14ac:dyDescent="0.2">
      <c r="A8867">
        <v>10009225</v>
      </c>
      <c r="B8867">
        <v>71254475</v>
      </c>
      <c r="C8867" s="1">
        <v>33.380000000000003</v>
      </c>
      <c r="D8867" s="1" t="s">
        <v>18</v>
      </c>
      <c r="E8867" s="2">
        <v>2017</v>
      </c>
      <c r="F8867" s="3">
        <v>43040</v>
      </c>
      <c r="G8867">
        <v>13</v>
      </c>
      <c r="H8867">
        <f>VLOOKUP($B8867,CUSTOMER!$A$2:$D$601,2,0)</f>
        <v>0</v>
      </c>
      <c r="I8867">
        <f>VLOOKUP($B8867,CUSTOMER!$A$2:$D$601,3,0)</f>
        <v>2</v>
      </c>
      <c r="J8867">
        <f>VLOOKUP($B8867,CUSTOMER!$A$2:$D$601,4,0)</f>
        <v>1</v>
      </c>
      <c r="K8867">
        <f>VLOOKUP($G8867,LOCATION!$A$2:$D$21,2,0)</f>
        <v>2</v>
      </c>
      <c r="L8867">
        <f>VLOOKUP($G8867,LOCATION!$A$2:$D$21,3,0)</f>
        <v>5</v>
      </c>
      <c r="M8867">
        <f>VLOOKUP($G8867,LOCATION!$A$2:$D$21,4,0)</f>
        <v>2</v>
      </c>
    </row>
    <row r="8868" spans="1:13" x14ac:dyDescent="0.2">
      <c r="A8868">
        <v>10009226</v>
      </c>
      <c r="B8868">
        <v>71254476</v>
      </c>
      <c r="C8868" s="1">
        <v>23.67</v>
      </c>
      <c r="D8868" s="1" t="s">
        <v>18</v>
      </c>
      <c r="E8868" s="2">
        <v>2017</v>
      </c>
      <c r="F8868" s="3">
        <v>43040</v>
      </c>
      <c r="G8868">
        <v>13</v>
      </c>
      <c r="H8868">
        <f>VLOOKUP($B8868,CUSTOMER!$A$2:$D$601,2,0)</f>
        <v>0</v>
      </c>
      <c r="I8868">
        <f>VLOOKUP($B8868,CUSTOMER!$A$2:$D$601,3,0)</f>
        <v>4</v>
      </c>
      <c r="J8868">
        <f>VLOOKUP($B8868,CUSTOMER!$A$2:$D$601,4,0)</f>
        <v>3</v>
      </c>
      <c r="K8868">
        <f>VLOOKUP($G8868,LOCATION!$A$2:$D$21,2,0)</f>
        <v>2</v>
      </c>
      <c r="L8868">
        <f>VLOOKUP($G8868,LOCATION!$A$2:$D$21,3,0)</f>
        <v>5</v>
      </c>
      <c r="M8868">
        <f>VLOOKUP($G8868,LOCATION!$A$2:$D$21,4,0)</f>
        <v>2</v>
      </c>
    </row>
    <row r="8869" spans="1:13" x14ac:dyDescent="0.2">
      <c r="A8869">
        <v>10009227</v>
      </c>
      <c r="B8869">
        <v>71254477</v>
      </c>
      <c r="C8869" s="1">
        <v>26.29</v>
      </c>
      <c r="D8869" s="1" t="s">
        <v>18</v>
      </c>
      <c r="E8869" s="2">
        <v>2017</v>
      </c>
      <c r="F8869" s="3">
        <v>43040</v>
      </c>
      <c r="G8869">
        <v>13</v>
      </c>
      <c r="H8869">
        <f>VLOOKUP($B8869,CUSTOMER!$A$2:$D$601,2,0)</f>
        <v>0</v>
      </c>
      <c r="I8869">
        <f>VLOOKUP($B8869,CUSTOMER!$A$2:$D$601,3,0)</f>
        <v>1</v>
      </c>
      <c r="J8869">
        <f>VLOOKUP($B8869,CUSTOMER!$A$2:$D$601,4,0)</f>
        <v>3</v>
      </c>
      <c r="K8869">
        <f>VLOOKUP($G8869,LOCATION!$A$2:$D$21,2,0)</f>
        <v>2</v>
      </c>
      <c r="L8869">
        <f>VLOOKUP($G8869,LOCATION!$A$2:$D$21,3,0)</f>
        <v>5</v>
      </c>
      <c r="M8869">
        <f>VLOOKUP($G8869,LOCATION!$A$2:$D$21,4,0)</f>
        <v>2</v>
      </c>
    </row>
    <row r="8870" spans="1:13" x14ac:dyDescent="0.2">
      <c r="A8870">
        <v>10009228</v>
      </c>
      <c r="B8870">
        <v>71254478</v>
      </c>
      <c r="C8870" s="1">
        <v>19.23</v>
      </c>
      <c r="D8870" s="1" t="s">
        <v>18</v>
      </c>
      <c r="E8870" s="2">
        <v>2017</v>
      </c>
      <c r="F8870" s="3">
        <v>43040</v>
      </c>
      <c r="G8870">
        <v>13</v>
      </c>
      <c r="H8870">
        <f>VLOOKUP($B8870,CUSTOMER!$A$2:$D$601,2,0)</f>
        <v>0</v>
      </c>
      <c r="I8870">
        <f>VLOOKUP($B8870,CUSTOMER!$A$2:$D$601,3,0)</f>
        <v>4</v>
      </c>
      <c r="J8870">
        <f>VLOOKUP($B8870,CUSTOMER!$A$2:$D$601,4,0)</f>
        <v>1</v>
      </c>
      <c r="K8870">
        <f>VLOOKUP($G8870,LOCATION!$A$2:$D$21,2,0)</f>
        <v>2</v>
      </c>
      <c r="L8870">
        <f>VLOOKUP($G8870,LOCATION!$A$2:$D$21,3,0)</f>
        <v>5</v>
      </c>
      <c r="M8870">
        <f>VLOOKUP($G8870,LOCATION!$A$2:$D$21,4,0)</f>
        <v>2</v>
      </c>
    </row>
    <row r="8871" spans="1:13" x14ac:dyDescent="0.2">
      <c r="A8871">
        <v>10009229</v>
      </c>
      <c r="B8871">
        <v>71254479</v>
      </c>
      <c r="C8871" s="1">
        <v>23.81</v>
      </c>
      <c r="D8871" s="1" t="s">
        <v>18</v>
      </c>
      <c r="E8871" s="2">
        <v>2017</v>
      </c>
      <c r="F8871" s="3">
        <v>43040</v>
      </c>
      <c r="G8871">
        <v>13</v>
      </c>
      <c r="H8871">
        <f>VLOOKUP($B8871,CUSTOMER!$A$2:$D$601,2,0)</f>
        <v>1</v>
      </c>
      <c r="I8871">
        <f>VLOOKUP($B8871,CUSTOMER!$A$2:$D$601,3,0)</f>
        <v>1</v>
      </c>
      <c r="J8871">
        <f>VLOOKUP($B8871,CUSTOMER!$A$2:$D$601,4,0)</f>
        <v>1</v>
      </c>
      <c r="K8871">
        <f>VLOOKUP($G8871,LOCATION!$A$2:$D$21,2,0)</f>
        <v>2</v>
      </c>
      <c r="L8871">
        <f>VLOOKUP($G8871,LOCATION!$A$2:$D$21,3,0)</f>
        <v>5</v>
      </c>
      <c r="M8871">
        <f>VLOOKUP($G8871,LOCATION!$A$2:$D$21,4,0)</f>
        <v>2</v>
      </c>
    </row>
    <row r="8872" spans="1:13" x14ac:dyDescent="0.2">
      <c r="A8872">
        <v>10009230</v>
      </c>
      <c r="B8872">
        <v>71254480</v>
      </c>
      <c r="C8872" s="1">
        <v>10.14</v>
      </c>
      <c r="D8872" s="1" t="s">
        <v>18</v>
      </c>
      <c r="E8872" s="2">
        <v>2017</v>
      </c>
      <c r="F8872" s="3">
        <v>43040</v>
      </c>
      <c r="G8872">
        <v>13</v>
      </c>
      <c r="H8872">
        <f>VLOOKUP($B8872,CUSTOMER!$A$2:$D$601,2,0)</f>
        <v>0</v>
      </c>
      <c r="I8872">
        <f>VLOOKUP($B8872,CUSTOMER!$A$2:$D$601,3,0)</f>
        <v>1</v>
      </c>
      <c r="J8872">
        <f>VLOOKUP($B8872,CUSTOMER!$A$2:$D$601,4,0)</f>
        <v>1</v>
      </c>
      <c r="K8872">
        <f>VLOOKUP($G8872,LOCATION!$A$2:$D$21,2,0)</f>
        <v>2</v>
      </c>
      <c r="L8872">
        <f>VLOOKUP($G8872,LOCATION!$A$2:$D$21,3,0)</f>
        <v>5</v>
      </c>
      <c r="M8872">
        <f>VLOOKUP($G8872,LOCATION!$A$2:$D$21,4,0)</f>
        <v>2</v>
      </c>
    </row>
    <row r="8873" spans="1:13" x14ac:dyDescent="0.2">
      <c r="A8873">
        <v>10009231</v>
      </c>
      <c r="B8873">
        <v>71254481</v>
      </c>
      <c r="C8873" s="1">
        <v>30.14</v>
      </c>
      <c r="D8873" s="1" t="s">
        <v>18</v>
      </c>
      <c r="E8873" s="2">
        <v>2017</v>
      </c>
      <c r="F8873" s="3">
        <v>43040</v>
      </c>
      <c r="G8873">
        <v>13</v>
      </c>
      <c r="H8873">
        <f>VLOOKUP($B8873,CUSTOMER!$A$2:$D$601,2,0)</f>
        <v>0</v>
      </c>
      <c r="I8873">
        <f>VLOOKUP($B8873,CUSTOMER!$A$2:$D$601,3,0)</f>
        <v>6</v>
      </c>
      <c r="J8873">
        <f>VLOOKUP($B8873,CUSTOMER!$A$2:$D$601,4,0)</f>
        <v>2</v>
      </c>
      <c r="K8873">
        <f>VLOOKUP($G8873,LOCATION!$A$2:$D$21,2,0)</f>
        <v>2</v>
      </c>
      <c r="L8873">
        <f>VLOOKUP($G8873,LOCATION!$A$2:$D$21,3,0)</f>
        <v>5</v>
      </c>
      <c r="M8873">
        <f>VLOOKUP($G8873,LOCATION!$A$2:$D$21,4,0)</f>
        <v>2</v>
      </c>
    </row>
    <row r="8874" spans="1:13" x14ac:dyDescent="0.2">
      <c r="A8874">
        <v>10009232</v>
      </c>
      <c r="B8874">
        <v>71254482</v>
      </c>
      <c r="C8874" s="1">
        <v>31.56</v>
      </c>
      <c r="D8874" s="1" t="s">
        <v>18</v>
      </c>
      <c r="E8874" s="2">
        <v>2017</v>
      </c>
      <c r="F8874" s="3">
        <v>43040</v>
      </c>
      <c r="G8874">
        <v>13</v>
      </c>
      <c r="H8874">
        <f>VLOOKUP($B8874,CUSTOMER!$A$2:$D$601,2,0)</f>
        <v>1</v>
      </c>
      <c r="I8874">
        <f>VLOOKUP($B8874,CUSTOMER!$A$2:$D$601,3,0)</f>
        <v>6</v>
      </c>
      <c r="J8874">
        <f>VLOOKUP($B8874,CUSTOMER!$A$2:$D$601,4,0)</f>
        <v>1</v>
      </c>
      <c r="K8874">
        <f>VLOOKUP($G8874,LOCATION!$A$2:$D$21,2,0)</f>
        <v>2</v>
      </c>
      <c r="L8874">
        <f>VLOOKUP($G8874,LOCATION!$A$2:$D$21,3,0)</f>
        <v>5</v>
      </c>
      <c r="M8874">
        <f>VLOOKUP($G8874,LOCATION!$A$2:$D$21,4,0)</f>
        <v>2</v>
      </c>
    </row>
    <row r="8875" spans="1:13" x14ac:dyDescent="0.2">
      <c r="A8875">
        <v>10009233</v>
      </c>
      <c r="B8875">
        <v>71254483</v>
      </c>
      <c r="C8875" s="1">
        <v>21.09</v>
      </c>
      <c r="D8875" s="1" t="s">
        <v>18</v>
      </c>
      <c r="E8875" s="2">
        <v>2017</v>
      </c>
      <c r="F8875" s="3">
        <v>43040</v>
      </c>
      <c r="G8875">
        <v>13</v>
      </c>
      <c r="H8875">
        <f>VLOOKUP($B8875,CUSTOMER!$A$2:$D$601,2,0)</f>
        <v>1</v>
      </c>
      <c r="I8875">
        <f>VLOOKUP($B8875,CUSTOMER!$A$2:$D$601,3,0)</f>
        <v>6</v>
      </c>
      <c r="J8875">
        <f>VLOOKUP($B8875,CUSTOMER!$A$2:$D$601,4,0)</f>
        <v>1</v>
      </c>
      <c r="K8875">
        <f>VLOOKUP($G8875,LOCATION!$A$2:$D$21,2,0)</f>
        <v>2</v>
      </c>
      <c r="L8875">
        <f>VLOOKUP($G8875,LOCATION!$A$2:$D$21,3,0)</f>
        <v>5</v>
      </c>
      <c r="M8875">
        <f>VLOOKUP($G8875,LOCATION!$A$2:$D$21,4,0)</f>
        <v>2</v>
      </c>
    </row>
    <row r="8876" spans="1:13" x14ac:dyDescent="0.2">
      <c r="A8876">
        <v>10009234</v>
      </c>
      <c r="B8876">
        <v>71254484</v>
      </c>
      <c r="C8876" s="1">
        <v>14.76</v>
      </c>
      <c r="D8876" s="1" t="s">
        <v>18</v>
      </c>
      <c r="E8876" s="2">
        <v>2017</v>
      </c>
      <c r="F8876" s="3">
        <v>43040</v>
      </c>
      <c r="G8876">
        <v>13</v>
      </c>
      <c r="H8876">
        <f>VLOOKUP($B8876,CUSTOMER!$A$2:$D$601,2,0)</f>
        <v>0</v>
      </c>
      <c r="I8876">
        <f>VLOOKUP($B8876,CUSTOMER!$A$2:$D$601,3,0)</f>
        <v>6</v>
      </c>
      <c r="J8876">
        <f>VLOOKUP($B8876,CUSTOMER!$A$2:$D$601,4,0)</f>
        <v>2</v>
      </c>
      <c r="K8876">
        <f>VLOOKUP($G8876,LOCATION!$A$2:$D$21,2,0)</f>
        <v>2</v>
      </c>
      <c r="L8876">
        <f>VLOOKUP($G8876,LOCATION!$A$2:$D$21,3,0)</f>
        <v>5</v>
      </c>
      <c r="M8876">
        <f>VLOOKUP($G8876,LOCATION!$A$2:$D$21,4,0)</f>
        <v>2</v>
      </c>
    </row>
    <row r="8877" spans="1:13" x14ac:dyDescent="0.2">
      <c r="A8877">
        <v>10009235</v>
      </c>
      <c r="B8877">
        <v>71254485</v>
      </c>
      <c r="C8877" s="1">
        <v>19.600000000000001</v>
      </c>
      <c r="D8877" s="1" t="s">
        <v>18</v>
      </c>
      <c r="E8877" s="2">
        <v>2017</v>
      </c>
      <c r="F8877" s="3">
        <v>43040</v>
      </c>
      <c r="G8877">
        <v>13</v>
      </c>
      <c r="H8877">
        <f>VLOOKUP($B8877,CUSTOMER!$A$2:$D$601,2,0)</f>
        <v>1</v>
      </c>
      <c r="I8877">
        <f>VLOOKUP($B8877,CUSTOMER!$A$2:$D$601,3,0)</f>
        <v>3</v>
      </c>
      <c r="J8877">
        <f>VLOOKUP($B8877,CUSTOMER!$A$2:$D$601,4,0)</f>
        <v>3</v>
      </c>
      <c r="K8877">
        <f>VLOOKUP($G8877,LOCATION!$A$2:$D$21,2,0)</f>
        <v>2</v>
      </c>
      <c r="L8877">
        <f>VLOOKUP($G8877,LOCATION!$A$2:$D$21,3,0)</f>
        <v>5</v>
      </c>
      <c r="M8877">
        <f>VLOOKUP($G8877,LOCATION!$A$2:$D$21,4,0)</f>
        <v>2</v>
      </c>
    </row>
    <row r="8878" spans="1:13" x14ac:dyDescent="0.2">
      <c r="A8878">
        <v>10009236</v>
      </c>
      <c r="B8878">
        <v>71254486</v>
      </c>
      <c r="C8878" s="1">
        <v>24.56</v>
      </c>
      <c r="D8878" s="1" t="s">
        <v>18</v>
      </c>
      <c r="E8878" s="2">
        <v>2017</v>
      </c>
      <c r="F8878" s="3">
        <v>43040</v>
      </c>
      <c r="G8878">
        <v>13</v>
      </c>
      <c r="H8878">
        <f>VLOOKUP($B8878,CUSTOMER!$A$2:$D$601,2,0)</f>
        <v>1</v>
      </c>
      <c r="I8878">
        <f>VLOOKUP($B8878,CUSTOMER!$A$2:$D$601,3,0)</f>
        <v>2</v>
      </c>
      <c r="J8878">
        <f>VLOOKUP($B8878,CUSTOMER!$A$2:$D$601,4,0)</f>
        <v>1</v>
      </c>
      <c r="K8878">
        <f>VLOOKUP($G8878,LOCATION!$A$2:$D$21,2,0)</f>
        <v>2</v>
      </c>
      <c r="L8878">
        <f>VLOOKUP($G8878,LOCATION!$A$2:$D$21,3,0)</f>
        <v>5</v>
      </c>
      <c r="M8878">
        <f>VLOOKUP($G8878,LOCATION!$A$2:$D$21,4,0)</f>
        <v>2</v>
      </c>
    </row>
    <row r="8879" spans="1:13" x14ac:dyDescent="0.2">
      <c r="A8879">
        <v>10009237</v>
      </c>
      <c r="B8879">
        <v>71254487</v>
      </c>
      <c r="C8879" s="1">
        <v>35.729999999999997</v>
      </c>
      <c r="D8879" s="1" t="s">
        <v>18</v>
      </c>
      <c r="E8879" s="2">
        <v>2017</v>
      </c>
      <c r="F8879" s="3">
        <v>43040</v>
      </c>
      <c r="G8879">
        <v>13</v>
      </c>
      <c r="H8879">
        <f>VLOOKUP($B8879,CUSTOMER!$A$2:$D$601,2,0)</f>
        <v>1</v>
      </c>
      <c r="I8879">
        <f>VLOOKUP($B8879,CUSTOMER!$A$2:$D$601,3,0)</f>
        <v>6</v>
      </c>
      <c r="J8879">
        <f>VLOOKUP($B8879,CUSTOMER!$A$2:$D$601,4,0)</f>
        <v>1</v>
      </c>
      <c r="K8879">
        <f>VLOOKUP($G8879,LOCATION!$A$2:$D$21,2,0)</f>
        <v>2</v>
      </c>
      <c r="L8879">
        <f>VLOOKUP($G8879,LOCATION!$A$2:$D$21,3,0)</f>
        <v>5</v>
      </c>
      <c r="M8879">
        <f>VLOOKUP($G8879,LOCATION!$A$2:$D$21,4,0)</f>
        <v>2</v>
      </c>
    </row>
    <row r="8880" spans="1:13" x14ac:dyDescent="0.2">
      <c r="A8880">
        <v>10009238</v>
      </c>
      <c r="B8880">
        <v>71254488</v>
      </c>
      <c r="C8880" s="1">
        <v>27.96</v>
      </c>
      <c r="D8880" s="1" t="s">
        <v>18</v>
      </c>
      <c r="E8880" s="2">
        <v>2017</v>
      </c>
      <c r="F8880" s="3">
        <v>43040</v>
      </c>
      <c r="G8880">
        <v>13</v>
      </c>
      <c r="H8880">
        <f>VLOOKUP($B8880,CUSTOMER!$A$2:$D$601,2,0)</f>
        <v>1</v>
      </c>
      <c r="I8880">
        <f>VLOOKUP($B8880,CUSTOMER!$A$2:$D$601,3,0)</f>
        <v>3</v>
      </c>
      <c r="J8880">
        <f>VLOOKUP($B8880,CUSTOMER!$A$2:$D$601,4,0)</f>
        <v>2</v>
      </c>
      <c r="K8880">
        <f>VLOOKUP($G8880,LOCATION!$A$2:$D$21,2,0)</f>
        <v>2</v>
      </c>
      <c r="L8880">
        <f>VLOOKUP($G8880,LOCATION!$A$2:$D$21,3,0)</f>
        <v>5</v>
      </c>
      <c r="M8880">
        <f>VLOOKUP($G8880,LOCATION!$A$2:$D$21,4,0)</f>
        <v>2</v>
      </c>
    </row>
    <row r="8881" spans="1:13" x14ac:dyDescent="0.2">
      <c r="A8881">
        <v>10009239</v>
      </c>
      <c r="B8881">
        <v>71254489</v>
      </c>
      <c r="C8881" s="1">
        <v>22.01</v>
      </c>
      <c r="D8881" s="1" t="s">
        <v>18</v>
      </c>
      <c r="E8881" s="2">
        <v>2017</v>
      </c>
      <c r="F8881" s="3">
        <v>43040</v>
      </c>
      <c r="G8881">
        <v>13</v>
      </c>
      <c r="H8881">
        <f>VLOOKUP($B8881,CUSTOMER!$A$2:$D$601,2,0)</f>
        <v>1</v>
      </c>
      <c r="I8881">
        <f>VLOOKUP($B8881,CUSTOMER!$A$2:$D$601,3,0)</f>
        <v>2</v>
      </c>
      <c r="J8881">
        <f>VLOOKUP($B8881,CUSTOMER!$A$2:$D$601,4,0)</f>
        <v>4</v>
      </c>
      <c r="K8881">
        <f>VLOOKUP($G8881,LOCATION!$A$2:$D$21,2,0)</f>
        <v>2</v>
      </c>
      <c r="L8881">
        <f>VLOOKUP($G8881,LOCATION!$A$2:$D$21,3,0)</f>
        <v>5</v>
      </c>
      <c r="M8881">
        <f>VLOOKUP($G8881,LOCATION!$A$2:$D$21,4,0)</f>
        <v>2</v>
      </c>
    </row>
    <row r="8882" spans="1:13" x14ac:dyDescent="0.2">
      <c r="A8882">
        <v>10009240</v>
      </c>
      <c r="B8882">
        <v>71254460</v>
      </c>
      <c r="C8882" s="1">
        <v>17.16</v>
      </c>
      <c r="D8882" s="1" t="s">
        <v>19</v>
      </c>
      <c r="E8882" s="2">
        <v>2017</v>
      </c>
      <c r="F8882" s="3">
        <v>43070</v>
      </c>
      <c r="G8882">
        <v>13</v>
      </c>
      <c r="H8882">
        <f>VLOOKUP($B8882,CUSTOMER!$A$2:$D$601,2,0)</f>
        <v>0</v>
      </c>
      <c r="I8882">
        <f>VLOOKUP($B8882,CUSTOMER!$A$2:$D$601,3,0)</f>
        <v>5</v>
      </c>
      <c r="J8882">
        <f>VLOOKUP($B8882,CUSTOMER!$A$2:$D$601,4,0)</f>
        <v>1</v>
      </c>
      <c r="K8882">
        <f>VLOOKUP($G8882,LOCATION!$A$2:$D$21,2,0)</f>
        <v>2</v>
      </c>
      <c r="L8882">
        <f>VLOOKUP($G8882,LOCATION!$A$2:$D$21,3,0)</f>
        <v>5</v>
      </c>
      <c r="M8882">
        <f>VLOOKUP($G8882,LOCATION!$A$2:$D$21,4,0)</f>
        <v>2</v>
      </c>
    </row>
    <row r="8883" spans="1:13" x14ac:dyDescent="0.2">
      <c r="A8883">
        <v>10009241</v>
      </c>
      <c r="B8883">
        <v>71254461</v>
      </c>
      <c r="C8883" s="1">
        <v>14.64</v>
      </c>
      <c r="D8883" s="1" t="s">
        <v>19</v>
      </c>
      <c r="E8883" s="2">
        <v>2017</v>
      </c>
      <c r="F8883" s="3">
        <v>43070</v>
      </c>
      <c r="G8883">
        <v>13</v>
      </c>
      <c r="H8883">
        <f>VLOOKUP($B8883,CUSTOMER!$A$2:$D$601,2,0)</f>
        <v>0</v>
      </c>
      <c r="I8883">
        <f>VLOOKUP($B8883,CUSTOMER!$A$2:$D$601,3,0)</f>
        <v>1</v>
      </c>
      <c r="J8883">
        <f>VLOOKUP($B8883,CUSTOMER!$A$2:$D$601,4,0)</f>
        <v>1</v>
      </c>
      <c r="K8883">
        <f>VLOOKUP($G8883,LOCATION!$A$2:$D$21,2,0)</f>
        <v>2</v>
      </c>
      <c r="L8883">
        <f>VLOOKUP($G8883,LOCATION!$A$2:$D$21,3,0)</f>
        <v>5</v>
      </c>
      <c r="M8883">
        <f>VLOOKUP($G8883,LOCATION!$A$2:$D$21,4,0)</f>
        <v>2</v>
      </c>
    </row>
    <row r="8884" spans="1:13" x14ac:dyDescent="0.2">
      <c r="A8884">
        <v>10009242</v>
      </c>
      <c r="B8884">
        <v>71254462</v>
      </c>
      <c r="C8884" s="1">
        <v>38.47</v>
      </c>
      <c r="D8884" s="1" t="s">
        <v>19</v>
      </c>
      <c r="E8884" s="2">
        <v>2017</v>
      </c>
      <c r="F8884" s="3">
        <v>43070</v>
      </c>
      <c r="G8884">
        <v>13</v>
      </c>
      <c r="H8884">
        <f>VLOOKUP($B8884,CUSTOMER!$A$2:$D$601,2,0)</f>
        <v>1</v>
      </c>
      <c r="I8884">
        <f>VLOOKUP($B8884,CUSTOMER!$A$2:$D$601,3,0)</f>
        <v>2</v>
      </c>
      <c r="J8884">
        <f>VLOOKUP($B8884,CUSTOMER!$A$2:$D$601,4,0)</f>
        <v>2</v>
      </c>
      <c r="K8884">
        <f>VLOOKUP($G8884,LOCATION!$A$2:$D$21,2,0)</f>
        <v>2</v>
      </c>
      <c r="L8884">
        <f>VLOOKUP($G8884,LOCATION!$A$2:$D$21,3,0)</f>
        <v>5</v>
      </c>
      <c r="M8884">
        <f>VLOOKUP($G8884,LOCATION!$A$2:$D$21,4,0)</f>
        <v>2</v>
      </c>
    </row>
    <row r="8885" spans="1:13" x14ac:dyDescent="0.2">
      <c r="A8885">
        <v>10009243</v>
      </c>
      <c r="B8885">
        <v>71254463</v>
      </c>
      <c r="C8885" s="1">
        <v>18.34</v>
      </c>
      <c r="D8885" s="1" t="s">
        <v>19</v>
      </c>
      <c r="E8885" s="2">
        <v>2017</v>
      </c>
      <c r="F8885" s="3">
        <v>43070</v>
      </c>
      <c r="G8885">
        <v>13</v>
      </c>
      <c r="H8885">
        <f>VLOOKUP($B8885,CUSTOMER!$A$2:$D$601,2,0)</f>
        <v>1</v>
      </c>
      <c r="I8885">
        <f>VLOOKUP($B8885,CUSTOMER!$A$2:$D$601,3,0)</f>
        <v>5</v>
      </c>
      <c r="J8885">
        <f>VLOOKUP($B8885,CUSTOMER!$A$2:$D$601,4,0)</f>
        <v>3</v>
      </c>
      <c r="K8885">
        <f>VLOOKUP($G8885,LOCATION!$A$2:$D$21,2,0)</f>
        <v>2</v>
      </c>
      <c r="L8885">
        <f>VLOOKUP($G8885,LOCATION!$A$2:$D$21,3,0)</f>
        <v>5</v>
      </c>
      <c r="M8885">
        <f>VLOOKUP($G8885,LOCATION!$A$2:$D$21,4,0)</f>
        <v>2</v>
      </c>
    </row>
    <row r="8886" spans="1:13" x14ac:dyDescent="0.2">
      <c r="A8886">
        <v>10009244</v>
      </c>
      <c r="B8886">
        <v>71254464</v>
      </c>
      <c r="C8886" s="1">
        <v>31.99</v>
      </c>
      <c r="D8886" s="1" t="s">
        <v>19</v>
      </c>
      <c r="E8886" s="2">
        <v>2017</v>
      </c>
      <c r="F8886" s="3">
        <v>43070</v>
      </c>
      <c r="G8886">
        <v>13</v>
      </c>
      <c r="H8886">
        <f>VLOOKUP($B8886,CUSTOMER!$A$2:$D$601,2,0)</f>
        <v>0</v>
      </c>
      <c r="I8886">
        <f>VLOOKUP($B8886,CUSTOMER!$A$2:$D$601,3,0)</f>
        <v>6</v>
      </c>
      <c r="J8886">
        <f>VLOOKUP($B8886,CUSTOMER!$A$2:$D$601,4,0)</f>
        <v>2</v>
      </c>
      <c r="K8886">
        <f>VLOOKUP($G8886,LOCATION!$A$2:$D$21,2,0)</f>
        <v>2</v>
      </c>
      <c r="L8886">
        <f>VLOOKUP($G8886,LOCATION!$A$2:$D$21,3,0)</f>
        <v>5</v>
      </c>
      <c r="M8886">
        <f>VLOOKUP($G8886,LOCATION!$A$2:$D$21,4,0)</f>
        <v>2</v>
      </c>
    </row>
    <row r="8887" spans="1:13" x14ac:dyDescent="0.2">
      <c r="A8887">
        <v>10009245</v>
      </c>
      <c r="B8887">
        <v>71254465</v>
      </c>
      <c r="C8887" s="1">
        <v>19.96</v>
      </c>
      <c r="D8887" s="1" t="s">
        <v>19</v>
      </c>
      <c r="E8887" s="2">
        <v>2017</v>
      </c>
      <c r="F8887" s="3">
        <v>43070</v>
      </c>
      <c r="G8887">
        <v>13</v>
      </c>
      <c r="H8887">
        <f>VLOOKUP($B8887,CUSTOMER!$A$2:$D$601,2,0)</f>
        <v>0</v>
      </c>
      <c r="I8887">
        <f>VLOOKUP($B8887,CUSTOMER!$A$2:$D$601,3,0)</f>
        <v>4</v>
      </c>
      <c r="J8887">
        <f>VLOOKUP($B8887,CUSTOMER!$A$2:$D$601,4,0)</f>
        <v>3</v>
      </c>
      <c r="K8887">
        <f>VLOOKUP($G8887,LOCATION!$A$2:$D$21,2,0)</f>
        <v>2</v>
      </c>
      <c r="L8887">
        <f>VLOOKUP($G8887,LOCATION!$A$2:$D$21,3,0)</f>
        <v>5</v>
      </c>
      <c r="M8887">
        <f>VLOOKUP($G8887,LOCATION!$A$2:$D$21,4,0)</f>
        <v>2</v>
      </c>
    </row>
    <row r="8888" spans="1:13" x14ac:dyDescent="0.2">
      <c r="A8888">
        <v>10009246</v>
      </c>
      <c r="B8888">
        <v>71254466</v>
      </c>
      <c r="C8888" s="1">
        <v>16.52</v>
      </c>
      <c r="D8888" s="1" t="s">
        <v>19</v>
      </c>
      <c r="E8888" s="2">
        <v>2017</v>
      </c>
      <c r="F8888" s="3">
        <v>43070</v>
      </c>
      <c r="G8888">
        <v>13</v>
      </c>
      <c r="H8888">
        <f>VLOOKUP($B8888,CUSTOMER!$A$2:$D$601,2,0)</f>
        <v>0</v>
      </c>
      <c r="I8888">
        <f>VLOOKUP($B8888,CUSTOMER!$A$2:$D$601,3,0)</f>
        <v>3</v>
      </c>
      <c r="J8888">
        <f>VLOOKUP($B8888,CUSTOMER!$A$2:$D$601,4,0)</f>
        <v>2</v>
      </c>
      <c r="K8888">
        <f>VLOOKUP($G8888,LOCATION!$A$2:$D$21,2,0)</f>
        <v>2</v>
      </c>
      <c r="L8888">
        <f>VLOOKUP($G8888,LOCATION!$A$2:$D$21,3,0)</f>
        <v>5</v>
      </c>
      <c r="M8888">
        <f>VLOOKUP($G8888,LOCATION!$A$2:$D$21,4,0)</f>
        <v>2</v>
      </c>
    </row>
    <row r="8889" spans="1:13" x14ac:dyDescent="0.2">
      <c r="A8889">
        <v>10009247</v>
      </c>
      <c r="B8889">
        <v>71254467</v>
      </c>
      <c r="C8889" s="1">
        <v>26.76</v>
      </c>
      <c r="D8889" s="1" t="s">
        <v>19</v>
      </c>
      <c r="E8889" s="2">
        <v>2017</v>
      </c>
      <c r="F8889" s="3">
        <v>43070</v>
      </c>
      <c r="G8889">
        <v>13</v>
      </c>
      <c r="H8889">
        <f>VLOOKUP($B8889,CUSTOMER!$A$2:$D$601,2,0)</f>
        <v>1</v>
      </c>
      <c r="I8889">
        <f>VLOOKUP($B8889,CUSTOMER!$A$2:$D$601,3,0)</f>
        <v>2</v>
      </c>
      <c r="J8889">
        <f>VLOOKUP($B8889,CUSTOMER!$A$2:$D$601,4,0)</f>
        <v>3</v>
      </c>
      <c r="K8889">
        <f>VLOOKUP($G8889,LOCATION!$A$2:$D$21,2,0)</f>
        <v>2</v>
      </c>
      <c r="L8889">
        <f>VLOOKUP($G8889,LOCATION!$A$2:$D$21,3,0)</f>
        <v>5</v>
      </c>
      <c r="M8889">
        <f>VLOOKUP($G8889,LOCATION!$A$2:$D$21,4,0)</f>
        <v>2</v>
      </c>
    </row>
    <row r="8890" spans="1:13" x14ac:dyDescent="0.2">
      <c r="A8890">
        <v>10009248</v>
      </c>
      <c r="B8890">
        <v>71254468</v>
      </c>
      <c r="C8890" s="1">
        <v>36.340000000000003</v>
      </c>
      <c r="D8890" s="1" t="s">
        <v>19</v>
      </c>
      <c r="E8890" s="2">
        <v>2017</v>
      </c>
      <c r="F8890" s="3">
        <v>43070</v>
      </c>
      <c r="G8890">
        <v>13</v>
      </c>
      <c r="H8890">
        <f>VLOOKUP($B8890,CUSTOMER!$A$2:$D$601,2,0)</f>
        <v>1</v>
      </c>
      <c r="I8890">
        <f>VLOOKUP($B8890,CUSTOMER!$A$2:$D$601,3,0)</f>
        <v>6</v>
      </c>
      <c r="J8890">
        <f>VLOOKUP($B8890,CUSTOMER!$A$2:$D$601,4,0)</f>
        <v>4</v>
      </c>
      <c r="K8890">
        <f>VLOOKUP($G8890,LOCATION!$A$2:$D$21,2,0)</f>
        <v>2</v>
      </c>
      <c r="L8890">
        <f>VLOOKUP($G8890,LOCATION!$A$2:$D$21,3,0)</f>
        <v>5</v>
      </c>
      <c r="M8890">
        <f>VLOOKUP($G8890,LOCATION!$A$2:$D$21,4,0)</f>
        <v>2</v>
      </c>
    </row>
    <row r="8891" spans="1:13" x14ac:dyDescent="0.2">
      <c r="A8891">
        <v>10009249</v>
      </c>
      <c r="B8891">
        <v>71254469</v>
      </c>
      <c r="C8891" s="1">
        <v>18.260000000000002</v>
      </c>
      <c r="D8891" s="1" t="s">
        <v>19</v>
      </c>
      <c r="E8891" s="2">
        <v>2017</v>
      </c>
      <c r="F8891" s="3">
        <v>43070</v>
      </c>
      <c r="G8891">
        <v>13</v>
      </c>
      <c r="H8891">
        <f>VLOOKUP($B8891,CUSTOMER!$A$2:$D$601,2,0)</f>
        <v>1</v>
      </c>
      <c r="I8891">
        <f>VLOOKUP($B8891,CUSTOMER!$A$2:$D$601,3,0)</f>
        <v>1</v>
      </c>
      <c r="J8891">
        <f>VLOOKUP($B8891,CUSTOMER!$A$2:$D$601,4,0)</f>
        <v>3</v>
      </c>
      <c r="K8891">
        <f>VLOOKUP($G8891,LOCATION!$A$2:$D$21,2,0)</f>
        <v>2</v>
      </c>
      <c r="L8891">
        <f>VLOOKUP($G8891,LOCATION!$A$2:$D$21,3,0)</f>
        <v>5</v>
      </c>
      <c r="M8891">
        <f>VLOOKUP($G8891,LOCATION!$A$2:$D$21,4,0)</f>
        <v>2</v>
      </c>
    </row>
    <row r="8892" spans="1:13" x14ac:dyDescent="0.2">
      <c r="A8892">
        <v>10009250</v>
      </c>
      <c r="B8892">
        <v>71254470</v>
      </c>
      <c r="C8892" s="1">
        <v>33.950000000000003</v>
      </c>
      <c r="D8892" s="1" t="s">
        <v>19</v>
      </c>
      <c r="E8892" s="2">
        <v>2017</v>
      </c>
      <c r="F8892" s="3">
        <v>43070</v>
      </c>
      <c r="G8892">
        <v>13</v>
      </c>
      <c r="H8892">
        <f>VLOOKUP($B8892,CUSTOMER!$A$2:$D$601,2,0)</f>
        <v>0</v>
      </c>
      <c r="I8892">
        <f>VLOOKUP($B8892,CUSTOMER!$A$2:$D$601,3,0)</f>
        <v>1</v>
      </c>
      <c r="J8892">
        <f>VLOOKUP($B8892,CUSTOMER!$A$2:$D$601,4,0)</f>
        <v>4</v>
      </c>
      <c r="K8892">
        <f>VLOOKUP($G8892,LOCATION!$A$2:$D$21,2,0)</f>
        <v>2</v>
      </c>
      <c r="L8892">
        <f>VLOOKUP($G8892,LOCATION!$A$2:$D$21,3,0)</f>
        <v>5</v>
      </c>
      <c r="M8892">
        <f>VLOOKUP($G8892,LOCATION!$A$2:$D$21,4,0)</f>
        <v>2</v>
      </c>
    </row>
    <row r="8893" spans="1:13" x14ac:dyDescent="0.2">
      <c r="A8893">
        <v>10009251</v>
      </c>
      <c r="B8893">
        <v>71254471</v>
      </c>
      <c r="C8893" s="1">
        <v>11.37</v>
      </c>
      <c r="D8893" s="1" t="s">
        <v>19</v>
      </c>
      <c r="E8893" s="2">
        <v>2017</v>
      </c>
      <c r="F8893" s="3">
        <v>43070</v>
      </c>
      <c r="G8893">
        <v>13</v>
      </c>
      <c r="H8893">
        <f>VLOOKUP($B8893,CUSTOMER!$A$2:$D$601,2,0)</f>
        <v>1</v>
      </c>
      <c r="I8893">
        <f>VLOOKUP($B8893,CUSTOMER!$A$2:$D$601,3,0)</f>
        <v>5</v>
      </c>
      <c r="J8893">
        <f>VLOOKUP($B8893,CUSTOMER!$A$2:$D$601,4,0)</f>
        <v>1</v>
      </c>
      <c r="K8893">
        <f>VLOOKUP($G8893,LOCATION!$A$2:$D$21,2,0)</f>
        <v>2</v>
      </c>
      <c r="L8893">
        <f>VLOOKUP($G8893,LOCATION!$A$2:$D$21,3,0)</f>
        <v>5</v>
      </c>
      <c r="M8893">
        <f>VLOOKUP($G8893,LOCATION!$A$2:$D$21,4,0)</f>
        <v>2</v>
      </c>
    </row>
    <row r="8894" spans="1:13" x14ac:dyDescent="0.2">
      <c r="A8894">
        <v>10009252</v>
      </c>
      <c r="B8894">
        <v>71254472</v>
      </c>
      <c r="C8894" s="1">
        <v>28.31</v>
      </c>
      <c r="D8894" s="1" t="s">
        <v>19</v>
      </c>
      <c r="E8894" s="2">
        <v>2017</v>
      </c>
      <c r="F8894" s="3">
        <v>43070</v>
      </c>
      <c r="G8894">
        <v>13</v>
      </c>
      <c r="H8894">
        <f>VLOOKUP($B8894,CUSTOMER!$A$2:$D$601,2,0)</f>
        <v>0</v>
      </c>
      <c r="I8894">
        <f>VLOOKUP($B8894,CUSTOMER!$A$2:$D$601,3,0)</f>
        <v>2</v>
      </c>
      <c r="J8894">
        <f>VLOOKUP($B8894,CUSTOMER!$A$2:$D$601,4,0)</f>
        <v>4</v>
      </c>
      <c r="K8894">
        <f>VLOOKUP($G8894,LOCATION!$A$2:$D$21,2,0)</f>
        <v>2</v>
      </c>
      <c r="L8894">
        <f>VLOOKUP($G8894,LOCATION!$A$2:$D$21,3,0)</f>
        <v>5</v>
      </c>
      <c r="M8894">
        <f>VLOOKUP($G8894,LOCATION!$A$2:$D$21,4,0)</f>
        <v>2</v>
      </c>
    </row>
    <row r="8895" spans="1:13" x14ac:dyDescent="0.2">
      <c r="A8895">
        <v>10009253</v>
      </c>
      <c r="B8895">
        <v>71254473</v>
      </c>
      <c r="C8895" s="1">
        <v>29.57</v>
      </c>
      <c r="D8895" s="1" t="s">
        <v>19</v>
      </c>
      <c r="E8895" s="2">
        <v>2017</v>
      </c>
      <c r="F8895" s="3">
        <v>43070</v>
      </c>
      <c r="G8895">
        <v>13</v>
      </c>
      <c r="H8895">
        <f>VLOOKUP($B8895,CUSTOMER!$A$2:$D$601,2,0)</f>
        <v>1</v>
      </c>
      <c r="I8895">
        <f>VLOOKUP($B8895,CUSTOMER!$A$2:$D$601,3,0)</f>
        <v>1</v>
      </c>
      <c r="J8895">
        <f>VLOOKUP($B8895,CUSTOMER!$A$2:$D$601,4,0)</f>
        <v>3</v>
      </c>
      <c r="K8895">
        <f>VLOOKUP($G8895,LOCATION!$A$2:$D$21,2,0)</f>
        <v>2</v>
      </c>
      <c r="L8895">
        <f>VLOOKUP($G8895,LOCATION!$A$2:$D$21,3,0)</f>
        <v>5</v>
      </c>
      <c r="M8895">
        <f>VLOOKUP($G8895,LOCATION!$A$2:$D$21,4,0)</f>
        <v>2</v>
      </c>
    </row>
    <row r="8896" spans="1:13" x14ac:dyDescent="0.2">
      <c r="A8896">
        <v>10009254</v>
      </c>
      <c r="B8896">
        <v>71254474</v>
      </c>
      <c r="C8896" s="1">
        <v>22.61</v>
      </c>
      <c r="D8896" s="1" t="s">
        <v>19</v>
      </c>
      <c r="E8896" s="2">
        <v>2017</v>
      </c>
      <c r="F8896" s="3">
        <v>43070</v>
      </c>
      <c r="G8896">
        <v>13</v>
      </c>
      <c r="H8896">
        <f>VLOOKUP($B8896,CUSTOMER!$A$2:$D$601,2,0)</f>
        <v>0</v>
      </c>
      <c r="I8896">
        <f>VLOOKUP($B8896,CUSTOMER!$A$2:$D$601,3,0)</f>
        <v>6</v>
      </c>
      <c r="J8896">
        <f>VLOOKUP($B8896,CUSTOMER!$A$2:$D$601,4,0)</f>
        <v>3</v>
      </c>
      <c r="K8896">
        <f>VLOOKUP($G8896,LOCATION!$A$2:$D$21,2,0)</f>
        <v>2</v>
      </c>
      <c r="L8896">
        <f>VLOOKUP($G8896,LOCATION!$A$2:$D$21,3,0)</f>
        <v>5</v>
      </c>
      <c r="M8896">
        <f>VLOOKUP($G8896,LOCATION!$A$2:$D$21,4,0)</f>
        <v>2</v>
      </c>
    </row>
    <row r="8897" spans="1:13" x14ac:dyDescent="0.2">
      <c r="A8897">
        <v>10009255</v>
      </c>
      <c r="B8897">
        <v>71254475</v>
      </c>
      <c r="C8897" s="1">
        <v>35.56</v>
      </c>
      <c r="D8897" s="1" t="s">
        <v>19</v>
      </c>
      <c r="E8897" s="2">
        <v>2017</v>
      </c>
      <c r="F8897" s="3">
        <v>43070</v>
      </c>
      <c r="G8897">
        <v>13</v>
      </c>
      <c r="H8897">
        <f>VLOOKUP($B8897,CUSTOMER!$A$2:$D$601,2,0)</f>
        <v>0</v>
      </c>
      <c r="I8897">
        <f>VLOOKUP($B8897,CUSTOMER!$A$2:$D$601,3,0)</f>
        <v>2</v>
      </c>
      <c r="J8897">
        <f>VLOOKUP($B8897,CUSTOMER!$A$2:$D$601,4,0)</f>
        <v>1</v>
      </c>
      <c r="K8897">
        <f>VLOOKUP($G8897,LOCATION!$A$2:$D$21,2,0)</f>
        <v>2</v>
      </c>
      <c r="L8897">
        <f>VLOOKUP($G8897,LOCATION!$A$2:$D$21,3,0)</f>
        <v>5</v>
      </c>
      <c r="M8897">
        <f>VLOOKUP($G8897,LOCATION!$A$2:$D$21,4,0)</f>
        <v>2</v>
      </c>
    </row>
    <row r="8898" spans="1:13" x14ac:dyDescent="0.2">
      <c r="A8898">
        <v>10009256</v>
      </c>
      <c r="B8898">
        <v>71254476</v>
      </c>
      <c r="C8898" s="1">
        <v>17.29</v>
      </c>
      <c r="D8898" s="1" t="s">
        <v>19</v>
      </c>
      <c r="E8898" s="2">
        <v>2017</v>
      </c>
      <c r="F8898" s="3">
        <v>43070</v>
      </c>
      <c r="G8898">
        <v>13</v>
      </c>
      <c r="H8898">
        <f>VLOOKUP($B8898,CUSTOMER!$A$2:$D$601,2,0)</f>
        <v>0</v>
      </c>
      <c r="I8898">
        <f>VLOOKUP($B8898,CUSTOMER!$A$2:$D$601,3,0)</f>
        <v>4</v>
      </c>
      <c r="J8898">
        <f>VLOOKUP($B8898,CUSTOMER!$A$2:$D$601,4,0)</f>
        <v>3</v>
      </c>
      <c r="K8898">
        <f>VLOOKUP($G8898,LOCATION!$A$2:$D$21,2,0)</f>
        <v>2</v>
      </c>
      <c r="L8898">
        <f>VLOOKUP($G8898,LOCATION!$A$2:$D$21,3,0)</f>
        <v>5</v>
      </c>
      <c r="M8898">
        <f>VLOOKUP($G8898,LOCATION!$A$2:$D$21,4,0)</f>
        <v>2</v>
      </c>
    </row>
    <row r="8899" spans="1:13" x14ac:dyDescent="0.2">
      <c r="A8899">
        <v>10009257</v>
      </c>
      <c r="B8899">
        <v>71254477</v>
      </c>
      <c r="C8899" s="1">
        <v>15.37</v>
      </c>
      <c r="D8899" s="1" t="s">
        <v>19</v>
      </c>
      <c r="E8899" s="2">
        <v>2017</v>
      </c>
      <c r="F8899" s="3">
        <v>43070</v>
      </c>
      <c r="G8899">
        <v>13</v>
      </c>
      <c r="H8899">
        <f>VLOOKUP($B8899,CUSTOMER!$A$2:$D$601,2,0)</f>
        <v>0</v>
      </c>
      <c r="I8899">
        <f>VLOOKUP($B8899,CUSTOMER!$A$2:$D$601,3,0)</f>
        <v>1</v>
      </c>
      <c r="J8899">
        <f>VLOOKUP($B8899,CUSTOMER!$A$2:$D$601,4,0)</f>
        <v>3</v>
      </c>
      <c r="K8899">
        <f>VLOOKUP($G8899,LOCATION!$A$2:$D$21,2,0)</f>
        <v>2</v>
      </c>
      <c r="L8899">
        <f>VLOOKUP($G8899,LOCATION!$A$2:$D$21,3,0)</f>
        <v>5</v>
      </c>
      <c r="M8899">
        <f>VLOOKUP($G8899,LOCATION!$A$2:$D$21,4,0)</f>
        <v>2</v>
      </c>
    </row>
    <row r="8900" spans="1:13" x14ac:dyDescent="0.2">
      <c r="A8900">
        <v>10009258</v>
      </c>
      <c r="B8900">
        <v>71254478</v>
      </c>
      <c r="C8900" s="1">
        <v>22.04</v>
      </c>
      <c r="D8900" s="1" t="s">
        <v>19</v>
      </c>
      <c r="E8900" s="2">
        <v>2017</v>
      </c>
      <c r="F8900" s="3">
        <v>43070</v>
      </c>
      <c r="G8900">
        <v>13</v>
      </c>
      <c r="H8900">
        <f>VLOOKUP($B8900,CUSTOMER!$A$2:$D$601,2,0)</f>
        <v>0</v>
      </c>
      <c r="I8900">
        <f>VLOOKUP($B8900,CUSTOMER!$A$2:$D$601,3,0)</f>
        <v>4</v>
      </c>
      <c r="J8900">
        <f>VLOOKUP($B8900,CUSTOMER!$A$2:$D$601,4,0)</f>
        <v>1</v>
      </c>
      <c r="K8900">
        <f>VLOOKUP($G8900,LOCATION!$A$2:$D$21,2,0)</f>
        <v>2</v>
      </c>
      <c r="L8900">
        <f>VLOOKUP($G8900,LOCATION!$A$2:$D$21,3,0)</f>
        <v>5</v>
      </c>
      <c r="M8900">
        <f>VLOOKUP($G8900,LOCATION!$A$2:$D$21,4,0)</f>
        <v>2</v>
      </c>
    </row>
    <row r="8901" spans="1:13" x14ac:dyDescent="0.2">
      <c r="A8901">
        <v>10009259</v>
      </c>
      <c r="B8901">
        <v>71254479</v>
      </c>
      <c r="C8901" s="1">
        <v>20.2</v>
      </c>
      <c r="D8901" s="1" t="s">
        <v>19</v>
      </c>
      <c r="E8901" s="2">
        <v>2017</v>
      </c>
      <c r="F8901" s="3">
        <v>43070</v>
      </c>
      <c r="G8901">
        <v>13</v>
      </c>
      <c r="H8901">
        <f>VLOOKUP($B8901,CUSTOMER!$A$2:$D$601,2,0)</f>
        <v>1</v>
      </c>
      <c r="I8901">
        <f>VLOOKUP($B8901,CUSTOMER!$A$2:$D$601,3,0)</f>
        <v>1</v>
      </c>
      <c r="J8901">
        <f>VLOOKUP($B8901,CUSTOMER!$A$2:$D$601,4,0)</f>
        <v>1</v>
      </c>
      <c r="K8901">
        <f>VLOOKUP($G8901,LOCATION!$A$2:$D$21,2,0)</f>
        <v>2</v>
      </c>
      <c r="L8901">
        <f>VLOOKUP($G8901,LOCATION!$A$2:$D$21,3,0)</f>
        <v>5</v>
      </c>
      <c r="M8901">
        <f>VLOOKUP($G8901,LOCATION!$A$2:$D$21,4,0)</f>
        <v>2</v>
      </c>
    </row>
    <row r="8902" spans="1:13" x14ac:dyDescent="0.2">
      <c r="A8902">
        <v>10009260</v>
      </c>
      <c r="B8902">
        <v>71254480</v>
      </c>
      <c r="C8902" s="1">
        <v>18.61</v>
      </c>
      <c r="D8902" s="1" t="s">
        <v>19</v>
      </c>
      <c r="E8902" s="2">
        <v>2017</v>
      </c>
      <c r="F8902" s="3">
        <v>43070</v>
      </c>
      <c r="G8902">
        <v>13</v>
      </c>
      <c r="H8902">
        <f>VLOOKUP($B8902,CUSTOMER!$A$2:$D$601,2,0)</f>
        <v>0</v>
      </c>
      <c r="I8902">
        <f>VLOOKUP($B8902,CUSTOMER!$A$2:$D$601,3,0)</f>
        <v>1</v>
      </c>
      <c r="J8902">
        <f>VLOOKUP($B8902,CUSTOMER!$A$2:$D$601,4,0)</f>
        <v>1</v>
      </c>
      <c r="K8902">
        <f>VLOOKUP($G8902,LOCATION!$A$2:$D$21,2,0)</f>
        <v>2</v>
      </c>
      <c r="L8902">
        <f>VLOOKUP($G8902,LOCATION!$A$2:$D$21,3,0)</f>
        <v>5</v>
      </c>
      <c r="M8902">
        <f>VLOOKUP($G8902,LOCATION!$A$2:$D$21,4,0)</f>
        <v>2</v>
      </c>
    </row>
    <row r="8903" spans="1:13" x14ac:dyDescent="0.2">
      <c r="A8903">
        <v>10009261</v>
      </c>
      <c r="B8903">
        <v>71254481</v>
      </c>
      <c r="C8903" s="1">
        <v>31.5</v>
      </c>
      <c r="D8903" s="1" t="s">
        <v>19</v>
      </c>
      <c r="E8903" s="2">
        <v>2017</v>
      </c>
      <c r="F8903" s="3">
        <v>43070</v>
      </c>
      <c r="G8903">
        <v>13</v>
      </c>
      <c r="H8903">
        <f>VLOOKUP($B8903,CUSTOMER!$A$2:$D$601,2,0)</f>
        <v>0</v>
      </c>
      <c r="I8903">
        <f>VLOOKUP($B8903,CUSTOMER!$A$2:$D$601,3,0)</f>
        <v>6</v>
      </c>
      <c r="J8903">
        <f>VLOOKUP($B8903,CUSTOMER!$A$2:$D$601,4,0)</f>
        <v>2</v>
      </c>
      <c r="K8903">
        <f>VLOOKUP($G8903,LOCATION!$A$2:$D$21,2,0)</f>
        <v>2</v>
      </c>
      <c r="L8903">
        <f>VLOOKUP($G8903,LOCATION!$A$2:$D$21,3,0)</f>
        <v>5</v>
      </c>
      <c r="M8903">
        <f>VLOOKUP($G8903,LOCATION!$A$2:$D$21,4,0)</f>
        <v>2</v>
      </c>
    </row>
    <row r="8904" spans="1:13" x14ac:dyDescent="0.2">
      <c r="A8904">
        <v>10009262</v>
      </c>
      <c r="B8904">
        <v>71254482</v>
      </c>
      <c r="C8904" s="1">
        <v>14.74</v>
      </c>
      <c r="D8904" s="1" t="s">
        <v>19</v>
      </c>
      <c r="E8904" s="2">
        <v>2017</v>
      </c>
      <c r="F8904" s="3">
        <v>43070</v>
      </c>
      <c r="G8904">
        <v>13</v>
      </c>
      <c r="H8904">
        <f>VLOOKUP($B8904,CUSTOMER!$A$2:$D$601,2,0)</f>
        <v>1</v>
      </c>
      <c r="I8904">
        <f>VLOOKUP($B8904,CUSTOMER!$A$2:$D$601,3,0)</f>
        <v>6</v>
      </c>
      <c r="J8904">
        <f>VLOOKUP($B8904,CUSTOMER!$A$2:$D$601,4,0)</f>
        <v>1</v>
      </c>
      <c r="K8904">
        <f>VLOOKUP($G8904,LOCATION!$A$2:$D$21,2,0)</f>
        <v>2</v>
      </c>
      <c r="L8904">
        <f>VLOOKUP($G8904,LOCATION!$A$2:$D$21,3,0)</f>
        <v>5</v>
      </c>
      <c r="M8904">
        <f>VLOOKUP($G8904,LOCATION!$A$2:$D$21,4,0)</f>
        <v>2</v>
      </c>
    </row>
    <row r="8905" spans="1:13" x14ac:dyDescent="0.2">
      <c r="A8905">
        <v>10009263</v>
      </c>
      <c r="B8905">
        <v>71254483</v>
      </c>
      <c r="C8905" s="1">
        <v>20.190000000000001</v>
      </c>
      <c r="D8905" s="1" t="s">
        <v>19</v>
      </c>
      <c r="E8905" s="2">
        <v>2017</v>
      </c>
      <c r="F8905" s="3">
        <v>43070</v>
      </c>
      <c r="G8905">
        <v>13</v>
      </c>
      <c r="H8905">
        <f>VLOOKUP($B8905,CUSTOMER!$A$2:$D$601,2,0)</f>
        <v>1</v>
      </c>
      <c r="I8905">
        <f>VLOOKUP($B8905,CUSTOMER!$A$2:$D$601,3,0)</f>
        <v>6</v>
      </c>
      <c r="J8905">
        <f>VLOOKUP($B8905,CUSTOMER!$A$2:$D$601,4,0)</f>
        <v>1</v>
      </c>
      <c r="K8905">
        <f>VLOOKUP($G8905,LOCATION!$A$2:$D$21,2,0)</f>
        <v>2</v>
      </c>
      <c r="L8905">
        <f>VLOOKUP($G8905,LOCATION!$A$2:$D$21,3,0)</f>
        <v>5</v>
      </c>
      <c r="M8905">
        <f>VLOOKUP($G8905,LOCATION!$A$2:$D$21,4,0)</f>
        <v>2</v>
      </c>
    </row>
    <row r="8906" spans="1:13" x14ac:dyDescent="0.2">
      <c r="A8906">
        <v>10009264</v>
      </c>
      <c r="B8906">
        <v>71254484</v>
      </c>
      <c r="C8906" s="1">
        <v>11.29</v>
      </c>
      <c r="D8906" s="1" t="s">
        <v>19</v>
      </c>
      <c r="E8906" s="2">
        <v>2017</v>
      </c>
      <c r="F8906" s="3">
        <v>43070</v>
      </c>
      <c r="G8906">
        <v>13</v>
      </c>
      <c r="H8906">
        <f>VLOOKUP($B8906,CUSTOMER!$A$2:$D$601,2,0)</f>
        <v>0</v>
      </c>
      <c r="I8906">
        <f>VLOOKUP($B8906,CUSTOMER!$A$2:$D$601,3,0)</f>
        <v>6</v>
      </c>
      <c r="J8906">
        <f>VLOOKUP($B8906,CUSTOMER!$A$2:$D$601,4,0)</f>
        <v>2</v>
      </c>
      <c r="K8906">
        <f>VLOOKUP($G8906,LOCATION!$A$2:$D$21,2,0)</f>
        <v>2</v>
      </c>
      <c r="L8906">
        <f>VLOOKUP($G8906,LOCATION!$A$2:$D$21,3,0)</f>
        <v>5</v>
      </c>
      <c r="M8906">
        <f>VLOOKUP($G8906,LOCATION!$A$2:$D$21,4,0)</f>
        <v>2</v>
      </c>
    </row>
    <row r="8907" spans="1:13" x14ac:dyDescent="0.2">
      <c r="A8907">
        <v>10009265</v>
      </c>
      <c r="B8907">
        <v>71254485</v>
      </c>
      <c r="C8907" s="1">
        <v>18.61</v>
      </c>
      <c r="D8907" s="1" t="s">
        <v>19</v>
      </c>
      <c r="E8907" s="2">
        <v>2017</v>
      </c>
      <c r="F8907" s="3">
        <v>43070</v>
      </c>
      <c r="G8907">
        <v>13</v>
      </c>
      <c r="H8907">
        <f>VLOOKUP($B8907,CUSTOMER!$A$2:$D$601,2,0)</f>
        <v>1</v>
      </c>
      <c r="I8907">
        <f>VLOOKUP($B8907,CUSTOMER!$A$2:$D$601,3,0)</f>
        <v>3</v>
      </c>
      <c r="J8907">
        <f>VLOOKUP($B8907,CUSTOMER!$A$2:$D$601,4,0)</f>
        <v>3</v>
      </c>
      <c r="K8907">
        <f>VLOOKUP($G8907,LOCATION!$A$2:$D$21,2,0)</f>
        <v>2</v>
      </c>
      <c r="L8907">
        <f>VLOOKUP($G8907,LOCATION!$A$2:$D$21,3,0)</f>
        <v>5</v>
      </c>
      <c r="M8907">
        <f>VLOOKUP($G8907,LOCATION!$A$2:$D$21,4,0)</f>
        <v>2</v>
      </c>
    </row>
    <row r="8908" spans="1:13" x14ac:dyDescent="0.2">
      <c r="A8908">
        <v>10009266</v>
      </c>
      <c r="B8908">
        <v>71254486</v>
      </c>
      <c r="C8908" s="1">
        <v>31.24</v>
      </c>
      <c r="D8908" s="1" t="s">
        <v>19</v>
      </c>
      <c r="E8908" s="2">
        <v>2017</v>
      </c>
      <c r="F8908" s="3">
        <v>43070</v>
      </c>
      <c r="G8908">
        <v>13</v>
      </c>
      <c r="H8908">
        <f>VLOOKUP($B8908,CUSTOMER!$A$2:$D$601,2,0)</f>
        <v>1</v>
      </c>
      <c r="I8908">
        <f>VLOOKUP($B8908,CUSTOMER!$A$2:$D$601,3,0)</f>
        <v>2</v>
      </c>
      <c r="J8908">
        <f>VLOOKUP($B8908,CUSTOMER!$A$2:$D$601,4,0)</f>
        <v>1</v>
      </c>
      <c r="K8908">
        <f>VLOOKUP($G8908,LOCATION!$A$2:$D$21,2,0)</f>
        <v>2</v>
      </c>
      <c r="L8908">
        <f>VLOOKUP($G8908,LOCATION!$A$2:$D$21,3,0)</f>
        <v>5</v>
      </c>
      <c r="M8908">
        <f>VLOOKUP($G8908,LOCATION!$A$2:$D$21,4,0)</f>
        <v>2</v>
      </c>
    </row>
    <row r="8909" spans="1:13" x14ac:dyDescent="0.2">
      <c r="A8909">
        <v>10009267</v>
      </c>
      <c r="B8909">
        <v>71254487</v>
      </c>
      <c r="C8909" s="1">
        <v>32.01</v>
      </c>
      <c r="D8909" s="1" t="s">
        <v>19</v>
      </c>
      <c r="E8909" s="2">
        <v>2017</v>
      </c>
      <c r="F8909" s="3">
        <v>43070</v>
      </c>
      <c r="G8909">
        <v>13</v>
      </c>
      <c r="H8909">
        <f>VLOOKUP($B8909,CUSTOMER!$A$2:$D$601,2,0)</f>
        <v>1</v>
      </c>
      <c r="I8909">
        <f>VLOOKUP($B8909,CUSTOMER!$A$2:$D$601,3,0)</f>
        <v>6</v>
      </c>
      <c r="J8909">
        <f>VLOOKUP($B8909,CUSTOMER!$A$2:$D$601,4,0)</f>
        <v>1</v>
      </c>
      <c r="K8909">
        <f>VLOOKUP($G8909,LOCATION!$A$2:$D$21,2,0)</f>
        <v>2</v>
      </c>
      <c r="L8909">
        <f>VLOOKUP($G8909,LOCATION!$A$2:$D$21,3,0)</f>
        <v>5</v>
      </c>
      <c r="M8909">
        <f>VLOOKUP($G8909,LOCATION!$A$2:$D$21,4,0)</f>
        <v>2</v>
      </c>
    </row>
    <row r="8910" spans="1:13" x14ac:dyDescent="0.2">
      <c r="A8910">
        <v>10009268</v>
      </c>
      <c r="B8910">
        <v>71254488</v>
      </c>
      <c r="C8910" s="1">
        <v>33.840000000000003</v>
      </c>
      <c r="D8910" s="1" t="s">
        <v>19</v>
      </c>
      <c r="E8910" s="2">
        <v>2017</v>
      </c>
      <c r="F8910" s="3">
        <v>43070</v>
      </c>
      <c r="G8910">
        <v>13</v>
      </c>
      <c r="H8910">
        <f>VLOOKUP($B8910,CUSTOMER!$A$2:$D$601,2,0)</f>
        <v>1</v>
      </c>
      <c r="I8910">
        <f>VLOOKUP($B8910,CUSTOMER!$A$2:$D$601,3,0)</f>
        <v>3</v>
      </c>
      <c r="J8910">
        <f>VLOOKUP($B8910,CUSTOMER!$A$2:$D$601,4,0)</f>
        <v>2</v>
      </c>
      <c r="K8910">
        <f>VLOOKUP($G8910,LOCATION!$A$2:$D$21,2,0)</f>
        <v>2</v>
      </c>
      <c r="L8910">
        <f>VLOOKUP($G8910,LOCATION!$A$2:$D$21,3,0)</f>
        <v>5</v>
      </c>
      <c r="M8910">
        <f>VLOOKUP($G8910,LOCATION!$A$2:$D$21,4,0)</f>
        <v>2</v>
      </c>
    </row>
    <row r="8911" spans="1:13" x14ac:dyDescent="0.2">
      <c r="A8911">
        <v>10009269</v>
      </c>
      <c r="B8911">
        <v>71254489</v>
      </c>
      <c r="C8911" s="1">
        <v>23.66</v>
      </c>
      <c r="D8911" s="1" t="s">
        <v>19</v>
      </c>
      <c r="E8911" s="2">
        <v>2017</v>
      </c>
      <c r="F8911" s="3">
        <v>43070</v>
      </c>
      <c r="G8911">
        <v>13</v>
      </c>
      <c r="H8911">
        <f>VLOOKUP($B8911,CUSTOMER!$A$2:$D$601,2,0)</f>
        <v>1</v>
      </c>
      <c r="I8911">
        <f>VLOOKUP($B8911,CUSTOMER!$A$2:$D$601,3,0)</f>
        <v>2</v>
      </c>
      <c r="J8911">
        <f>VLOOKUP($B8911,CUSTOMER!$A$2:$D$601,4,0)</f>
        <v>4</v>
      </c>
      <c r="K8911">
        <f>VLOOKUP($G8911,LOCATION!$A$2:$D$21,2,0)</f>
        <v>2</v>
      </c>
      <c r="L8911">
        <f>VLOOKUP($G8911,LOCATION!$A$2:$D$21,3,0)</f>
        <v>5</v>
      </c>
      <c r="M8911">
        <f>VLOOKUP($G8911,LOCATION!$A$2:$D$21,4,0)</f>
        <v>2</v>
      </c>
    </row>
    <row r="8912" spans="1:13" x14ac:dyDescent="0.2">
      <c r="A8912">
        <v>10009270</v>
      </c>
      <c r="B8912">
        <v>71254460</v>
      </c>
      <c r="C8912" s="1">
        <v>38.35</v>
      </c>
      <c r="D8912" s="1" t="s">
        <v>20</v>
      </c>
      <c r="E8912" s="2">
        <v>2018</v>
      </c>
      <c r="F8912" s="3">
        <v>43101</v>
      </c>
      <c r="G8912">
        <v>13</v>
      </c>
      <c r="H8912">
        <f>VLOOKUP($B8912,CUSTOMER!$A$2:$D$601,2,0)</f>
        <v>0</v>
      </c>
      <c r="I8912">
        <f>VLOOKUP($B8912,CUSTOMER!$A$2:$D$601,3,0)</f>
        <v>5</v>
      </c>
      <c r="J8912">
        <f>VLOOKUP($B8912,CUSTOMER!$A$2:$D$601,4,0)</f>
        <v>1</v>
      </c>
      <c r="K8912">
        <f>VLOOKUP($G8912,LOCATION!$A$2:$D$21,2,0)</f>
        <v>2</v>
      </c>
      <c r="L8912">
        <f>VLOOKUP($G8912,LOCATION!$A$2:$D$21,3,0)</f>
        <v>5</v>
      </c>
      <c r="M8912">
        <f>VLOOKUP($G8912,LOCATION!$A$2:$D$21,4,0)</f>
        <v>2</v>
      </c>
    </row>
    <row r="8913" spans="1:13" x14ac:dyDescent="0.2">
      <c r="A8913">
        <v>10009271</v>
      </c>
      <c r="B8913">
        <v>71254461</v>
      </c>
      <c r="C8913" s="1">
        <v>33.6</v>
      </c>
      <c r="D8913" s="1" t="s">
        <v>20</v>
      </c>
      <c r="E8913" s="2">
        <v>2018</v>
      </c>
      <c r="F8913" s="3">
        <v>43101</v>
      </c>
      <c r="G8913">
        <v>13</v>
      </c>
      <c r="H8913">
        <f>VLOOKUP($B8913,CUSTOMER!$A$2:$D$601,2,0)</f>
        <v>0</v>
      </c>
      <c r="I8913">
        <f>VLOOKUP($B8913,CUSTOMER!$A$2:$D$601,3,0)</f>
        <v>1</v>
      </c>
      <c r="J8913">
        <f>VLOOKUP($B8913,CUSTOMER!$A$2:$D$601,4,0)</f>
        <v>1</v>
      </c>
      <c r="K8913">
        <f>VLOOKUP($G8913,LOCATION!$A$2:$D$21,2,0)</f>
        <v>2</v>
      </c>
      <c r="L8913">
        <f>VLOOKUP($G8913,LOCATION!$A$2:$D$21,3,0)</f>
        <v>5</v>
      </c>
      <c r="M8913">
        <f>VLOOKUP($G8913,LOCATION!$A$2:$D$21,4,0)</f>
        <v>2</v>
      </c>
    </row>
    <row r="8914" spans="1:13" x14ac:dyDescent="0.2">
      <c r="A8914">
        <v>10009272</v>
      </c>
      <c r="B8914">
        <v>71254462</v>
      </c>
      <c r="C8914" s="1">
        <v>27.91</v>
      </c>
      <c r="D8914" s="1" t="s">
        <v>20</v>
      </c>
      <c r="E8914" s="2">
        <v>2018</v>
      </c>
      <c r="F8914" s="3">
        <v>43101</v>
      </c>
      <c r="G8914">
        <v>13</v>
      </c>
      <c r="H8914">
        <f>VLOOKUP($B8914,CUSTOMER!$A$2:$D$601,2,0)</f>
        <v>1</v>
      </c>
      <c r="I8914">
        <f>VLOOKUP($B8914,CUSTOMER!$A$2:$D$601,3,0)</f>
        <v>2</v>
      </c>
      <c r="J8914">
        <f>VLOOKUP($B8914,CUSTOMER!$A$2:$D$601,4,0)</f>
        <v>2</v>
      </c>
      <c r="K8914">
        <f>VLOOKUP($G8914,LOCATION!$A$2:$D$21,2,0)</f>
        <v>2</v>
      </c>
      <c r="L8914">
        <f>VLOOKUP($G8914,LOCATION!$A$2:$D$21,3,0)</f>
        <v>5</v>
      </c>
      <c r="M8914">
        <f>VLOOKUP($G8914,LOCATION!$A$2:$D$21,4,0)</f>
        <v>2</v>
      </c>
    </row>
    <row r="8915" spans="1:13" x14ac:dyDescent="0.2">
      <c r="A8915">
        <v>10009273</v>
      </c>
      <c r="B8915">
        <v>71254463</v>
      </c>
      <c r="C8915" s="1">
        <v>27.08</v>
      </c>
      <c r="D8915" s="1" t="s">
        <v>20</v>
      </c>
      <c r="E8915" s="2">
        <v>2018</v>
      </c>
      <c r="F8915" s="3">
        <v>43101</v>
      </c>
      <c r="G8915">
        <v>13</v>
      </c>
      <c r="H8915">
        <f>VLOOKUP($B8915,CUSTOMER!$A$2:$D$601,2,0)</f>
        <v>1</v>
      </c>
      <c r="I8915">
        <f>VLOOKUP($B8915,CUSTOMER!$A$2:$D$601,3,0)</f>
        <v>5</v>
      </c>
      <c r="J8915">
        <f>VLOOKUP($B8915,CUSTOMER!$A$2:$D$601,4,0)</f>
        <v>3</v>
      </c>
      <c r="K8915">
        <f>VLOOKUP($G8915,LOCATION!$A$2:$D$21,2,0)</f>
        <v>2</v>
      </c>
      <c r="L8915">
        <f>VLOOKUP($G8915,LOCATION!$A$2:$D$21,3,0)</f>
        <v>5</v>
      </c>
      <c r="M8915">
        <f>VLOOKUP($G8915,LOCATION!$A$2:$D$21,4,0)</f>
        <v>2</v>
      </c>
    </row>
    <row r="8916" spans="1:13" x14ac:dyDescent="0.2">
      <c r="A8916">
        <v>10009274</v>
      </c>
      <c r="B8916">
        <v>71254464</v>
      </c>
      <c r="C8916" s="1">
        <v>35.72</v>
      </c>
      <c r="D8916" s="1" t="s">
        <v>20</v>
      </c>
      <c r="E8916" s="2">
        <v>2018</v>
      </c>
      <c r="F8916" s="3">
        <v>43101</v>
      </c>
      <c r="G8916">
        <v>13</v>
      </c>
      <c r="H8916">
        <f>VLOOKUP($B8916,CUSTOMER!$A$2:$D$601,2,0)</f>
        <v>0</v>
      </c>
      <c r="I8916">
        <f>VLOOKUP($B8916,CUSTOMER!$A$2:$D$601,3,0)</f>
        <v>6</v>
      </c>
      <c r="J8916">
        <f>VLOOKUP($B8916,CUSTOMER!$A$2:$D$601,4,0)</f>
        <v>2</v>
      </c>
      <c r="K8916">
        <f>VLOOKUP($G8916,LOCATION!$A$2:$D$21,2,0)</f>
        <v>2</v>
      </c>
      <c r="L8916">
        <f>VLOOKUP($G8916,LOCATION!$A$2:$D$21,3,0)</f>
        <v>5</v>
      </c>
      <c r="M8916">
        <f>VLOOKUP($G8916,LOCATION!$A$2:$D$21,4,0)</f>
        <v>2</v>
      </c>
    </row>
    <row r="8917" spans="1:13" x14ac:dyDescent="0.2">
      <c r="A8917">
        <v>10009275</v>
      </c>
      <c r="B8917">
        <v>71254465</v>
      </c>
      <c r="C8917" s="1">
        <v>10.210000000000001</v>
      </c>
      <c r="D8917" s="1" t="s">
        <v>20</v>
      </c>
      <c r="E8917" s="2">
        <v>2018</v>
      </c>
      <c r="F8917" s="3">
        <v>43101</v>
      </c>
      <c r="G8917">
        <v>13</v>
      </c>
      <c r="H8917">
        <f>VLOOKUP($B8917,CUSTOMER!$A$2:$D$601,2,0)</f>
        <v>0</v>
      </c>
      <c r="I8917">
        <f>VLOOKUP($B8917,CUSTOMER!$A$2:$D$601,3,0)</f>
        <v>4</v>
      </c>
      <c r="J8917">
        <f>VLOOKUP($B8917,CUSTOMER!$A$2:$D$601,4,0)</f>
        <v>3</v>
      </c>
      <c r="K8917">
        <f>VLOOKUP($G8917,LOCATION!$A$2:$D$21,2,0)</f>
        <v>2</v>
      </c>
      <c r="L8917">
        <f>VLOOKUP($G8917,LOCATION!$A$2:$D$21,3,0)</f>
        <v>5</v>
      </c>
      <c r="M8917">
        <f>VLOOKUP($G8917,LOCATION!$A$2:$D$21,4,0)</f>
        <v>2</v>
      </c>
    </row>
    <row r="8918" spans="1:13" x14ac:dyDescent="0.2">
      <c r="A8918">
        <v>10009276</v>
      </c>
      <c r="B8918">
        <v>71254466</v>
      </c>
      <c r="C8918" s="1">
        <v>22.83</v>
      </c>
      <c r="D8918" s="1" t="s">
        <v>20</v>
      </c>
      <c r="E8918" s="2">
        <v>2018</v>
      </c>
      <c r="F8918" s="3">
        <v>43101</v>
      </c>
      <c r="G8918">
        <v>13</v>
      </c>
      <c r="H8918">
        <f>VLOOKUP($B8918,CUSTOMER!$A$2:$D$601,2,0)</f>
        <v>0</v>
      </c>
      <c r="I8918">
        <f>VLOOKUP($B8918,CUSTOMER!$A$2:$D$601,3,0)</f>
        <v>3</v>
      </c>
      <c r="J8918">
        <f>VLOOKUP($B8918,CUSTOMER!$A$2:$D$601,4,0)</f>
        <v>2</v>
      </c>
      <c r="K8918">
        <f>VLOOKUP($G8918,LOCATION!$A$2:$D$21,2,0)</f>
        <v>2</v>
      </c>
      <c r="L8918">
        <f>VLOOKUP($G8918,LOCATION!$A$2:$D$21,3,0)</f>
        <v>5</v>
      </c>
      <c r="M8918">
        <f>VLOOKUP($G8918,LOCATION!$A$2:$D$21,4,0)</f>
        <v>2</v>
      </c>
    </row>
    <row r="8919" spans="1:13" x14ac:dyDescent="0.2">
      <c r="A8919">
        <v>10009277</v>
      </c>
      <c r="B8919">
        <v>71254467</v>
      </c>
      <c r="C8919" s="1">
        <v>38.14</v>
      </c>
      <c r="D8919" s="1" t="s">
        <v>20</v>
      </c>
      <c r="E8919" s="2">
        <v>2018</v>
      </c>
      <c r="F8919" s="3">
        <v>43101</v>
      </c>
      <c r="G8919">
        <v>13</v>
      </c>
      <c r="H8919">
        <f>VLOOKUP($B8919,CUSTOMER!$A$2:$D$601,2,0)</f>
        <v>1</v>
      </c>
      <c r="I8919">
        <f>VLOOKUP($B8919,CUSTOMER!$A$2:$D$601,3,0)</f>
        <v>2</v>
      </c>
      <c r="J8919">
        <f>VLOOKUP($B8919,CUSTOMER!$A$2:$D$601,4,0)</f>
        <v>3</v>
      </c>
      <c r="K8919">
        <f>VLOOKUP($G8919,LOCATION!$A$2:$D$21,2,0)</f>
        <v>2</v>
      </c>
      <c r="L8919">
        <f>VLOOKUP($G8919,LOCATION!$A$2:$D$21,3,0)</f>
        <v>5</v>
      </c>
      <c r="M8919">
        <f>VLOOKUP($G8919,LOCATION!$A$2:$D$21,4,0)</f>
        <v>2</v>
      </c>
    </row>
    <row r="8920" spans="1:13" x14ac:dyDescent="0.2">
      <c r="A8920">
        <v>10009278</v>
      </c>
      <c r="B8920">
        <v>71254468</v>
      </c>
      <c r="C8920" s="1">
        <v>21.19</v>
      </c>
      <c r="D8920" s="1" t="s">
        <v>20</v>
      </c>
      <c r="E8920" s="2">
        <v>2018</v>
      </c>
      <c r="F8920" s="3">
        <v>43101</v>
      </c>
      <c r="G8920">
        <v>13</v>
      </c>
      <c r="H8920">
        <f>VLOOKUP($B8920,CUSTOMER!$A$2:$D$601,2,0)</f>
        <v>1</v>
      </c>
      <c r="I8920">
        <f>VLOOKUP($B8920,CUSTOMER!$A$2:$D$601,3,0)</f>
        <v>6</v>
      </c>
      <c r="J8920">
        <f>VLOOKUP($B8920,CUSTOMER!$A$2:$D$601,4,0)</f>
        <v>4</v>
      </c>
      <c r="K8920">
        <f>VLOOKUP($G8920,LOCATION!$A$2:$D$21,2,0)</f>
        <v>2</v>
      </c>
      <c r="L8920">
        <f>VLOOKUP($G8920,LOCATION!$A$2:$D$21,3,0)</f>
        <v>5</v>
      </c>
      <c r="M8920">
        <f>VLOOKUP($G8920,LOCATION!$A$2:$D$21,4,0)</f>
        <v>2</v>
      </c>
    </row>
    <row r="8921" spans="1:13" x14ac:dyDescent="0.2">
      <c r="A8921">
        <v>10009279</v>
      </c>
      <c r="B8921">
        <v>71254469</v>
      </c>
      <c r="C8921" s="1">
        <v>30.19</v>
      </c>
      <c r="D8921" s="1" t="s">
        <v>20</v>
      </c>
      <c r="E8921" s="2">
        <v>2018</v>
      </c>
      <c r="F8921" s="3">
        <v>43101</v>
      </c>
      <c r="G8921">
        <v>13</v>
      </c>
      <c r="H8921">
        <f>VLOOKUP($B8921,CUSTOMER!$A$2:$D$601,2,0)</f>
        <v>1</v>
      </c>
      <c r="I8921">
        <f>VLOOKUP($B8921,CUSTOMER!$A$2:$D$601,3,0)</f>
        <v>1</v>
      </c>
      <c r="J8921">
        <f>VLOOKUP($B8921,CUSTOMER!$A$2:$D$601,4,0)</f>
        <v>3</v>
      </c>
      <c r="K8921">
        <f>VLOOKUP($G8921,LOCATION!$A$2:$D$21,2,0)</f>
        <v>2</v>
      </c>
      <c r="L8921">
        <f>VLOOKUP($G8921,LOCATION!$A$2:$D$21,3,0)</f>
        <v>5</v>
      </c>
      <c r="M8921">
        <f>VLOOKUP($G8921,LOCATION!$A$2:$D$21,4,0)</f>
        <v>2</v>
      </c>
    </row>
    <row r="8922" spans="1:13" x14ac:dyDescent="0.2">
      <c r="A8922">
        <v>10009280</v>
      </c>
      <c r="B8922">
        <v>71254470</v>
      </c>
      <c r="C8922" s="1">
        <v>35.08</v>
      </c>
      <c r="D8922" s="1" t="s">
        <v>20</v>
      </c>
      <c r="E8922" s="2">
        <v>2018</v>
      </c>
      <c r="F8922" s="3">
        <v>43101</v>
      </c>
      <c r="G8922">
        <v>13</v>
      </c>
      <c r="H8922">
        <f>VLOOKUP($B8922,CUSTOMER!$A$2:$D$601,2,0)</f>
        <v>0</v>
      </c>
      <c r="I8922">
        <f>VLOOKUP($B8922,CUSTOMER!$A$2:$D$601,3,0)</f>
        <v>1</v>
      </c>
      <c r="J8922">
        <f>VLOOKUP($B8922,CUSTOMER!$A$2:$D$601,4,0)</f>
        <v>4</v>
      </c>
      <c r="K8922">
        <f>VLOOKUP($G8922,LOCATION!$A$2:$D$21,2,0)</f>
        <v>2</v>
      </c>
      <c r="L8922">
        <f>VLOOKUP($G8922,LOCATION!$A$2:$D$21,3,0)</f>
        <v>5</v>
      </c>
      <c r="M8922">
        <f>VLOOKUP($G8922,LOCATION!$A$2:$D$21,4,0)</f>
        <v>2</v>
      </c>
    </row>
    <row r="8923" spans="1:13" x14ac:dyDescent="0.2">
      <c r="A8923">
        <v>10009281</v>
      </c>
      <c r="B8923">
        <v>71254471</v>
      </c>
      <c r="C8923" s="1">
        <v>32.18</v>
      </c>
      <c r="D8923" s="1" t="s">
        <v>20</v>
      </c>
      <c r="E8923" s="2">
        <v>2018</v>
      </c>
      <c r="F8923" s="3">
        <v>43101</v>
      </c>
      <c r="G8923">
        <v>13</v>
      </c>
      <c r="H8923">
        <f>VLOOKUP($B8923,CUSTOMER!$A$2:$D$601,2,0)</f>
        <v>1</v>
      </c>
      <c r="I8923">
        <f>VLOOKUP($B8923,CUSTOMER!$A$2:$D$601,3,0)</f>
        <v>5</v>
      </c>
      <c r="J8923">
        <f>VLOOKUP($B8923,CUSTOMER!$A$2:$D$601,4,0)</f>
        <v>1</v>
      </c>
      <c r="K8923">
        <f>VLOOKUP($G8923,LOCATION!$A$2:$D$21,2,0)</f>
        <v>2</v>
      </c>
      <c r="L8923">
        <f>VLOOKUP($G8923,LOCATION!$A$2:$D$21,3,0)</f>
        <v>5</v>
      </c>
      <c r="M8923">
        <f>VLOOKUP($G8923,LOCATION!$A$2:$D$21,4,0)</f>
        <v>2</v>
      </c>
    </row>
    <row r="8924" spans="1:13" x14ac:dyDescent="0.2">
      <c r="A8924">
        <v>10009282</v>
      </c>
      <c r="B8924">
        <v>71254472</v>
      </c>
      <c r="C8924" s="1">
        <v>37.94</v>
      </c>
      <c r="D8924" s="1" t="s">
        <v>20</v>
      </c>
      <c r="E8924" s="2">
        <v>2018</v>
      </c>
      <c r="F8924" s="3">
        <v>43101</v>
      </c>
      <c r="G8924">
        <v>13</v>
      </c>
      <c r="H8924">
        <f>VLOOKUP($B8924,CUSTOMER!$A$2:$D$601,2,0)</f>
        <v>0</v>
      </c>
      <c r="I8924">
        <f>VLOOKUP($B8924,CUSTOMER!$A$2:$D$601,3,0)</f>
        <v>2</v>
      </c>
      <c r="J8924">
        <f>VLOOKUP($B8924,CUSTOMER!$A$2:$D$601,4,0)</f>
        <v>4</v>
      </c>
      <c r="K8924">
        <f>VLOOKUP($G8924,LOCATION!$A$2:$D$21,2,0)</f>
        <v>2</v>
      </c>
      <c r="L8924">
        <f>VLOOKUP($G8924,LOCATION!$A$2:$D$21,3,0)</f>
        <v>5</v>
      </c>
      <c r="M8924">
        <f>VLOOKUP($G8924,LOCATION!$A$2:$D$21,4,0)</f>
        <v>2</v>
      </c>
    </row>
    <row r="8925" spans="1:13" x14ac:dyDescent="0.2">
      <c r="A8925">
        <v>10009283</v>
      </c>
      <c r="B8925">
        <v>71254473</v>
      </c>
      <c r="C8925" s="1">
        <v>26</v>
      </c>
      <c r="D8925" s="1" t="s">
        <v>20</v>
      </c>
      <c r="E8925" s="2">
        <v>2018</v>
      </c>
      <c r="F8925" s="3">
        <v>43101</v>
      </c>
      <c r="G8925">
        <v>13</v>
      </c>
      <c r="H8925">
        <f>VLOOKUP($B8925,CUSTOMER!$A$2:$D$601,2,0)</f>
        <v>1</v>
      </c>
      <c r="I8925">
        <f>VLOOKUP($B8925,CUSTOMER!$A$2:$D$601,3,0)</f>
        <v>1</v>
      </c>
      <c r="J8925">
        <f>VLOOKUP($B8925,CUSTOMER!$A$2:$D$601,4,0)</f>
        <v>3</v>
      </c>
      <c r="K8925">
        <f>VLOOKUP($G8925,LOCATION!$A$2:$D$21,2,0)</f>
        <v>2</v>
      </c>
      <c r="L8925">
        <f>VLOOKUP($G8925,LOCATION!$A$2:$D$21,3,0)</f>
        <v>5</v>
      </c>
      <c r="M8925">
        <f>VLOOKUP($G8925,LOCATION!$A$2:$D$21,4,0)</f>
        <v>2</v>
      </c>
    </row>
    <row r="8926" spans="1:13" x14ac:dyDescent="0.2">
      <c r="A8926">
        <v>10009284</v>
      </c>
      <c r="B8926">
        <v>71254474</v>
      </c>
      <c r="C8926" s="1">
        <v>32.71</v>
      </c>
      <c r="D8926" s="1" t="s">
        <v>20</v>
      </c>
      <c r="E8926" s="2">
        <v>2018</v>
      </c>
      <c r="F8926" s="3">
        <v>43101</v>
      </c>
      <c r="G8926">
        <v>13</v>
      </c>
      <c r="H8926">
        <f>VLOOKUP($B8926,CUSTOMER!$A$2:$D$601,2,0)</f>
        <v>0</v>
      </c>
      <c r="I8926">
        <f>VLOOKUP($B8926,CUSTOMER!$A$2:$D$601,3,0)</f>
        <v>6</v>
      </c>
      <c r="J8926">
        <f>VLOOKUP($B8926,CUSTOMER!$A$2:$D$601,4,0)</f>
        <v>3</v>
      </c>
      <c r="K8926">
        <f>VLOOKUP($G8926,LOCATION!$A$2:$D$21,2,0)</f>
        <v>2</v>
      </c>
      <c r="L8926">
        <f>VLOOKUP($G8926,LOCATION!$A$2:$D$21,3,0)</f>
        <v>5</v>
      </c>
      <c r="M8926">
        <f>VLOOKUP($G8926,LOCATION!$A$2:$D$21,4,0)</f>
        <v>2</v>
      </c>
    </row>
    <row r="8927" spans="1:13" x14ac:dyDescent="0.2">
      <c r="A8927">
        <v>10009285</v>
      </c>
      <c r="B8927">
        <v>71254475</v>
      </c>
      <c r="C8927" s="1">
        <v>17.440000000000001</v>
      </c>
      <c r="D8927" s="1" t="s">
        <v>20</v>
      </c>
      <c r="E8927" s="2">
        <v>2018</v>
      </c>
      <c r="F8927" s="3">
        <v>43101</v>
      </c>
      <c r="G8927">
        <v>13</v>
      </c>
      <c r="H8927">
        <f>VLOOKUP($B8927,CUSTOMER!$A$2:$D$601,2,0)</f>
        <v>0</v>
      </c>
      <c r="I8927">
        <f>VLOOKUP($B8927,CUSTOMER!$A$2:$D$601,3,0)</f>
        <v>2</v>
      </c>
      <c r="J8927">
        <f>VLOOKUP($B8927,CUSTOMER!$A$2:$D$601,4,0)</f>
        <v>1</v>
      </c>
      <c r="K8927">
        <f>VLOOKUP($G8927,LOCATION!$A$2:$D$21,2,0)</f>
        <v>2</v>
      </c>
      <c r="L8927">
        <f>VLOOKUP($G8927,LOCATION!$A$2:$D$21,3,0)</f>
        <v>5</v>
      </c>
      <c r="M8927">
        <f>VLOOKUP($G8927,LOCATION!$A$2:$D$21,4,0)</f>
        <v>2</v>
      </c>
    </row>
    <row r="8928" spans="1:13" x14ac:dyDescent="0.2">
      <c r="A8928">
        <v>10009286</v>
      </c>
      <c r="B8928">
        <v>71254476</v>
      </c>
      <c r="C8928" s="1">
        <v>16.489999999999998</v>
      </c>
      <c r="D8928" s="1" t="s">
        <v>20</v>
      </c>
      <c r="E8928" s="2">
        <v>2018</v>
      </c>
      <c r="F8928" s="3">
        <v>43101</v>
      </c>
      <c r="G8928">
        <v>13</v>
      </c>
      <c r="H8928">
        <f>VLOOKUP($B8928,CUSTOMER!$A$2:$D$601,2,0)</f>
        <v>0</v>
      </c>
      <c r="I8928">
        <f>VLOOKUP($B8928,CUSTOMER!$A$2:$D$601,3,0)</f>
        <v>4</v>
      </c>
      <c r="J8928">
        <f>VLOOKUP($B8928,CUSTOMER!$A$2:$D$601,4,0)</f>
        <v>3</v>
      </c>
      <c r="K8928">
        <f>VLOOKUP($G8928,LOCATION!$A$2:$D$21,2,0)</f>
        <v>2</v>
      </c>
      <c r="L8928">
        <f>VLOOKUP($G8928,LOCATION!$A$2:$D$21,3,0)</f>
        <v>5</v>
      </c>
      <c r="M8928">
        <f>VLOOKUP($G8928,LOCATION!$A$2:$D$21,4,0)</f>
        <v>2</v>
      </c>
    </row>
    <row r="8929" spans="1:13" x14ac:dyDescent="0.2">
      <c r="A8929">
        <v>10009287</v>
      </c>
      <c r="B8929">
        <v>71254477</v>
      </c>
      <c r="C8929" s="1">
        <v>36.82</v>
      </c>
      <c r="D8929" s="1" t="s">
        <v>20</v>
      </c>
      <c r="E8929" s="2">
        <v>2018</v>
      </c>
      <c r="F8929" s="3">
        <v>43101</v>
      </c>
      <c r="G8929">
        <v>13</v>
      </c>
      <c r="H8929">
        <f>VLOOKUP($B8929,CUSTOMER!$A$2:$D$601,2,0)</f>
        <v>0</v>
      </c>
      <c r="I8929">
        <f>VLOOKUP($B8929,CUSTOMER!$A$2:$D$601,3,0)</f>
        <v>1</v>
      </c>
      <c r="J8929">
        <f>VLOOKUP($B8929,CUSTOMER!$A$2:$D$601,4,0)</f>
        <v>3</v>
      </c>
      <c r="K8929">
        <f>VLOOKUP($G8929,LOCATION!$A$2:$D$21,2,0)</f>
        <v>2</v>
      </c>
      <c r="L8929">
        <f>VLOOKUP($G8929,LOCATION!$A$2:$D$21,3,0)</f>
        <v>5</v>
      </c>
      <c r="M8929">
        <f>VLOOKUP($G8929,LOCATION!$A$2:$D$21,4,0)</f>
        <v>2</v>
      </c>
    </row>
    <row r="8930" spans="1:13" x14ac:dyDescent="0.2">
      <c r="A8930">
        <v>10009288</v>
      </c>
      <c r="B8930">
        <v>71254478</v>
      </c>
      <c r="C8930" s="1">
        <v>25.93</v>
      </c>
      <c r="D8930" s="1" t="s">
        <v>20</v>
      </c>
      <c r="E8930" s="2">
        <v>2018</v>
      </c>
      <c r="F8930" s="3">
        <v>43101</v>
      </c>
      <c r="G8930">
        <v>13</v>
      </c>
      <c r="H8930">
        <f>VLOOKUP($B8930,CUSTOMER!$A$2:$D$601,2,0)</f>
        <v>0</v>
      </c>
      <c r="I8930">
        <f>VLOOKUP($B8930,CUSTOMER!$A$2:$D$601,3,0)</f>
        <v>4</v>
      </c>
      <c r="J8930">
        <f>VLOOKUP($B8930,CUSTOMER!$A$2:$D$601,4,0)</f>
        <v>1</v>
      </c>
      <c r="K8930">
        <f>VLOOKUP($G8930,LOCATION!$A$2:$D$21,2,0)</f>
        <v>2</v>
      </c>
      <c r="L8930">
        <f>VLOOKUP($G8930,LOCATION!$A$2:$D$21,3,0)</f>
        <v>5</v>
      </c>
      <c r="M8930">
        <f>VLOOKUP($G8930,LOCATION!$A$2:$D$21,4,0)</f>
        <v>2</v>
      </c>
    </row>
    <row r="8931" spans="1:13" x14ac:dyDescent="0.2">
      <c r="A8931">
        <v>10009289</v>
      </c>
      <c r="B8931">
        <v>71254479</v>
      </c>
      <c r="C8931" s="1">
        <v>28.91</v>
      </c>
      <c r="D8931" s="1" t="s">
        <v>20</v>
      </c>
      <c r="E8931" s="2">
        <v>2018</v>
      </c>
      <c r="F8931" s="3">
        <v>43101</v>
      </c>
      <c r="G8931">
        <v>13</v>
      </c>
      <c r="H8931">
        <f>VLOOKUP($B8931,CUSTOMER!$A$2:$D$601,2,0)</f>
        <v>1</v>
      </c>
      <c r="I8931">
        <f>VLOOKUP($B8931,CUSTOMER!$A$2:$D$601,3,0)</f>
        <v>1</v>
      </c>
      <c r="J8931">
        <f>VLOOKUP($B8931,CUSTOMER!$A$2:$D$601,4,0)</f>
        <v>1</v>
      </c>
      <c r="K8931">
        <f>VLOOKUP($G8931,LOCATION!$A$2:$D$21,2,0)</f>
        <v>2</v>
      </c>
      <c r="L8931">
        <f>VLOOKUP($G8931,LOCATION!$A$2:$D$21,3,0)</f>
        <v>5</v>
      </c>
      <c r="M8931">
        <f>VLOOKUP($G8931,LOCATION!$A$2:$D$21,4,0)</f>
        <v>2</v>
      </c>
    </row>
    <row r="8932" spans="1:13" x14ac:dyDescent="0.2">
      <c r="A8932">
        <v>10009290</v>
      </c>
      <c r="B8932">
        <v>71254480</v>
      </c>
      <c r="C8932" s="1">
        <v>21.23</v>
      </c>
      <c r="D8932" s="1" t="s">
        <v>20</v>
      </c>
      <c r="E8932" s="2">
        <v>2018</v>
      </c>
      <c r="F8932" s="3">
        <v>43101</v>
      </c>
      <c r="G8932">
        <v>13</v>
      </c>
      <c r="H8932">
        <f>VLOOKUP($B8932,CUSTOMER!$A$2:$D$601,2,0)</f>
        <v>0</v>
      </c>
      <c r="I8932">
        <f>VLOOKUP($B8932,CUSTOMER!$A$2:$D$601,3,0)</f>
        <v>1</v>
      </c>
      <c r="J8932">
        <f>VLOOKUP($B8932,CUSTOMER!$A$2:$D$601,4,0)</f>
        <v>1</v>
      </c>
      <c r="K8932">
        <f>VLOOKUP($G8932,LOCATION!$A$2:$D$21,2,0)</f>
        <v>2</v>
      </c>
      <c r="L8932">
        <f>VLOOKUP($G8932,LOCATION!$A$2:$D$21,3,0)</f>
        <v>5</v>
      </c>
      <c r="M8932">
        <f>VLOOKUP($G8932,LOCATION!$A$2:$D$21,4,0)</f>
        <v>2</v>
      </c>
    </row>
    <row r="8933" spans="1:13" x14ac:dyDescent="0.2">
      <c r="A8933">
        <v>10009291</v>
      </c>
      <c r="B8933">
        <v>71254481</v>
      </c>
      <c r="C8933" s="1">
        <v>37.78</v>
      </c>
      <c r="D8933" s="1" t="s">
        <v>20</v>
      </c>
      <c r="E8933" s="2">
        <v>2018</v>
      </c>
      <c r="F8933" s="3">
        <v>43101</v>
      </c>
      <c r="G8933">
        <v>13</v>
      </c>
      <c r="H8933">
        <f>VLOOKUP($B8933,CUSTOMER!$A$2:$D$601,2,0)</f>
        <v>0</v>
      </c>
      <c r="I8933">
        <f>VLOOKUP($B8933,CUSTOMER!$A$2:$D$601,3,0)</f>
        <v>6</v>
      </c>
      <c r="J8933">
        <f>VLOOKUP($B8933,CUSTOMER!$A$2:$D$601,4,0)</f>
        <v>2</v>
      </c>
      <c r="K8933">
        <f>VLOOKUP($G8933,LOCATION!$A$2:$D$21,2,0)</f>
        <v>2</v>
      </c>
      <c r="L8933">
        <f>VLOOKUP($G8933,LOCATION!$A$2:$D$21,3,0)</f>
        <v>5</v>
      </c>
      <c r="M8933">
        <f>VLOOKUP($G8933,LOCATION!$A$2:$D$21,4,0)</f>
        <v>2</v>
      </c>
    </row>
    <row r="8934" spans="1:13" x14ac:dyDescent="0.2">
      <c r="A8934">
        <v>10009292</v>
      </c>
      <c r="B8934">
        <v>71254482</v>
      </c>
      <c r="C8934" s="1">
        <v>27.23</v>
      </c>
      <c r="D8934" s="1" t="s">
        <v>20</v>
      </c>
      <c r="E8934" s="2">
        <v>2018</v>
      </c>
      <c r="F8934" s="3">
        <v>43101</v>
      </c>
      <c r="G8934">
        <v>13</v>
      </c>
      <c r="H8934">
        <f>VLOOKUP($B8934,CUSTOMER!$A$2:$D$601,2,0)</f>
        <v>1</v>
      </c>
      <c r="I8934">
        <f>VLOOKUP($B8934,CUSTOMER!$A$2:$D$601,3,0)</f>
        <v>6</v>
      </c>
      <c r="J8934">
        <f>VLOOKUP($B8934,CUSTOMER!$A$2:$D$601,4,0)</f>
        <v>1</v>
      </c>
      <c r="K8934">
        <f>VLOOKUP($G8934,LOCATION!$A$2:$D$21,2,0)</f>
        <v>2</v>
      </c>
      <c r="L8934">
        <f>VLOOKUP($G8934,LOCATION!$A$2:$D$21,3,0)</f>
        <v>5</v>
      </c>
      <c r="M8934">
        <f>VLOOKUP($G8934,LOCATION!$A$2:$D$21,4,0)</f>
        <v>2</v>
      </c>
    </row>
    <row r="8935" spans="1:13" x14ac:dyDescent="0.2">
      <c r="A8935">
        <v>10009293</v>
      </c>
      <c r="B8935">
        <v>71254483</v>
      </c>
      <c r="C8935" s="1">
        <v>25.07</v>
      </c>
      <c r="D8935" s="1" t="s">
        <v>20</v>
      </c>
      <c r="E8935" s="2">
        <v>2018</v>
      </c>
      <c r="F8935" s="3">
        <v>43101</v>
      </c>
      <c r="G8935">
        <v>13</v>
      </c>
      <c r="H8935">
        <f>VLOOKUP($B8935,CUSTOMER!$A$2:$D$601,2,0)</f>
        <v>1</v>
      </c>
      <c r="I8935">
        <f>VLOOKUP($B8935,CUSTOMER!$A$2:$D$601,3,0)</f>
        <v>6</v>
      </c>
      <c r="J8935">
        <f>VLOOKUP($B8935,CUSTOMER!$A$2:$D$601,4,0)</f>
        <v>1</v>
      </c>
      <c r="K8935">
        <f>VLOOKUP($G8935,LOCATION!$A$2:$D$21,2,0)</f>
        <v>2</v>
      </c>
      <c r="L8935">
        <f>VLOOKUP($G8935,LOCATION!$A$2:$D$21,3,0)</f>
        <v>5</v>
      </c>
      <c r="M8935">
        <f>VLOOKUP($G8935,LOCATION!$A$2:$D$21,4,0)</f>
        <v>2</v>
      </c>
    </row>
    <row r="8936" spans="1:13" x14ac:dyDescent="0.2">
      <c r="A8936">
        <v>10009294</v>
      </c>
      <c r="B8936">
        <v>71254484</v>
      </c>
      <c r="C8936" s="1">
        <v>34.46</v>
      </c>
      <c r="D8936" s="1" t="s">
        <v>20</v>
      </c>
      <c r="E8936" s="2">
        <v>2018</v>
      </c>
      <c r="F8936" s="3">
        <v>43101</v>
      </c>
      <c r="G8936">
        <v>13</v>
      </c>
      <c r="H8936">
        <f>VLOOKUP($B8936,CUSTOMER!$A$2:$D$601,2,0)</f>
        <v>0</v>
      </c>
      <c r="I8936">
        <f>VLOOKUP($B8936,CUSTOMER!$A$2:$D$601,3,0)</f>
        <v>6</v>
      </c>
      <c r="J8936">
        <f>VLOOKUP($B8936,CUSTOMER!$A$2:$D$601,4,0)</f>
        <v>2</v>
      </c>
      <c r="K8936">
        <f>VLOOKUP($G8936,LOCATION!$A$2:$D$21,2,0)</f>
        <v>2</v>
      </c>
      <c r="L8936">
        <f>VLOOKUP($G8936,LOCATION!$A$2:$D$21,3,0)</f>
        <v>5</v>
      </c>
      <c r="M8936">
        <f>VLOOKUP($G8936,LOCATION!$A$2:$D$21,4,0)</f>
        <v>2</v>
      </c>
    </row>
    <row r="8937" spans="1:13" x14ac:dyDescent="0.2">
      <c r="A8937">
        <v>10009295</v>
      </c>
      <c r="B8937">
        <v>71254485</v>
      </c>
      <c r="C8937" s="1">
        <v>24.22</v>
      </c>
      <c r="D8937" s="1" t="s">
        <v>20</v>
      </c>
      <c r="E8937" s="2">
        <v>2018</v>
      </c>
      <c r="F8937" s="3">
        <v>43101</v>
      </c>
      <c r="G8937">
        <v>13</v>
      </c>
      <c r="H8937">
        <f>VLOOKUP($B8937,CUSTOMER!$A$2:$D$601,2,0)</f>
        <v>1</v>
      </c>
      <c r="I8937">
        <f>VLOOKUP($B8937,CUSTOMER!$A$2:$D$601,3,0)</f>
        <v>3</v>
      </c>
      <c r="J8937">
        <f>VLOOKUP($B8937,CUSTOMER!$A$2:$D$601,4,0)</f>
        <v>3</v>
      </c>
      <c r="K8937">
        <f>VLOOKUP($G8937,LOCATION!$A$2:$D$21,2,0)</f>
        <v>2</v>
      </c>
      <c r="L8937">
        <f>VLOOKUP($G8937,LOCATION!$A$2:$D$21,3,0)</f>
        <v>5</v>
      </c>
      <c r="M8937">
        <f>VLOOKUP($G8937,LOCATION!$A$2:$D$21,4,0)</f>
        <v>2</v>
      </c>
    </row>
    <row r="8938" spans="1:13" x14ac:dyDescent="0.2">
      <c r="A8938">
        <v>10009296</v>
      </c>
      <c r="B8938">
        <v>71254486</v>
      </c>
      <c r="C8938" s="1">
        <v>21.52</v>
      </c>
      <c r="D8938" s="1" t="s">
        <v>20</v>
      </c>
      <c r="E8938" s="2">
        <v>2018</v>
      </c>
      <c r="F8938" s="3">
        <v>43101</v>
      </c>
      <c r="G8938">
        <v>13</v>
      </c>
      <c r="H8938">
        <f>VLOOKUP($B8938,CUSTOMER!$A$2:$D$601,2,0)</f>
        <v>1</v>
      </c>
      <c r="I8938">
        <f>VLOOKUP($B8938,CUSTOMER!$A$2:$D$601,3,0)</f>
        <v>2</v>
      </c>
      <c r="J8938">
        <f>VLOOKUP($B8938,CUSTOMER!$A$2:$D$601,4,0)</f>
        <v>1</v>
      </c>
      <c r="K8938">
        <f>VLOOKUP($G8938,LOCATION!$A$2:$D$21,2,0)</f>
        <v>2</v>
      </c>
      <c r="L8938">
        <f>VLOOKUP($G8938,LOCATION!$A$2:$D$21,3,0)</f>
        <v>5</v>
      </c>
      <c r="M8938">
        <f>VLOOKUP($G8938,LOCATION!$A$2:$D$21,4,0)</f>
        <v>2</v>
      </c>
    </row>
    <row r="8939" spans="1:13" x14ac:dyDescent="0.2">
      <c r="A8939">
        <v>10009297</v>
      </c>
      <c r="B8939">
        <v>71254487</v>
      </c>
      <c r="C8939" s="1">
        <v>13.74</v>
      </c>
      <c r="D8939" s="1" t="s">
        <v>20</v>
      </c>
      <c r="E8939" s="2">
        <v>2018</v>
      </c>
      <c r="F8939" s="3">
        <v>43101</v>
      </c>
      <c r="G8939">
        <v>13</v>
      </c>
      <c r="H8939">
        <f>VLOOKUP($B8939,CUSTOMER!$A$2:$D$601,2,0)</f>
        <v>1</v>
      </c>
      <c r="I8939">
        <f>VLOOKUP($B8939,CUSTOMER!$A$2:$D$601,3,0)</f>
        <v>6</v>
      </c>
      <c r="J8939">
        <f>VLOOKUP($B8939,CUSTOMER!$A$2:$D$601,4,0)</f>
        <v>1</v>
      </c>
      <c r="K8939">
        <f>VLOOKUP($G8939,LOCATION!$A$2:$D$21,2,0)</f>
        <v>2</v>
      </c>
      <c r="L8939">
        <f>VLOOKUP($G8939,LOCATION!$A$2:$D$21,3,0)</f>
        <v>5</v>
      </c>
      <c r="M8939">
        <f>VLOOKUP($G8939,LOCATION!$A$2:$D$21,4,0)</f>
        <v>2</v>
      </c>
    </row>
    <row r="8940" spans="1:13" x14ac:dyDescent="0.2">
      <c r="A8940">
        <v>10009298</v>
      </c>
      <c r="B8940">
        <v>71254488</v>
      </c>
      <c r="C8940" s="1">
        <v>37.549999999999997</v>
      </c>
      <c r="D8940" s="1" t="s">
        <v>20</v>
      </c>
      <c r="E8940" s="2">
        <v>2018</v>
      </c>
      <c r="F8940" s="3">
        <v>43101</v>
      </c>
      <c r="G8940">
        <v>13</v>
      </c>
      <c r="H8940">
        <f>VLOOKUP($B8940,CUSTOMER!$A$2:$D$601,2,0)</f>
        <v>1</v>
      </c>
      <c r="I8940">
        <f>VLOOKUP($B8940,CUSTOMER!$A$2:$D$601,3,0)</f>
        <v>3</v>
      </c>
      <c r="J8940">
        <f>VLOOKUP($B8940,CUSTOMER!$A$2:$D$601,4,0)</f>
        <v>2</v>
      </c>
      <c r="K8940">
        <f>VLOOKUP($G8940,LOCATION!$A$2:$D$21,2,0)</f>
        <v>2</v>
      </c>
      <c r="L8940">
        <f>VLOOKUP($G8940,LOCATION!$A$2:$D$21,3,0)</f>
        <v>5</v>
      </c>
      <c r="M8940">
        <f>VLOOKUP($G8940,LOCATION!$A$2:$D$21,4,0)</f>
        <v>2</v>
      </c>
    </row>
    <row r="8941" spans="1:13" x14ac:dyDescent="0.2">
      <c r="A8941">
        <v>10009299</v>
      </c>
      <c r="B8941">
        <v>71254489</v>
      </c>
      <c r="C8941" s="1">
        <v>20.45</v>
      </c>
      <c r="D8941" s="1" t="s">
        <v>20</v>
      </c>
      <c r="E8941" s="2">
        <v>2018</v>
      </c>
      <c r="F8941" s="3">
        <v>43101</v>
      </c>
      <c r="G8941">
        <v>13</v>
      </c>
      <c r="H8941">
        <f>VLOOKUP($B8941,CUSTOMER!$A$2:$D$601,2,0)</f>
        <v>1</v>
      </c>
      <c r="I8941">
        <f>VLOOKUP($B8941,CUSTOMER!$A$2:$D$601,3,0)</f>
        <v>2</v>
      </c>
      <c r="J8941">
        <f>VLOOKUP($B8941,CUSTOMER!$A$2:$D$601,4,0)</f>
        <v>4</v>
      </c>
      <c r="K8941">
        <f>VLOOKUP($G8941,LOCATION!$A$2:$D$21,2,0)</f>
        <v>2</v>
      </c>
      <c r="L8941">
        <f>VLOOKUP($G8941,LOCATION!$A$2:$D$21,3,0)</f>
        <v>5</v>
      </c>
      <c r="M8941">
        <f>VLOOKUP($G8941,LOCATION!$A$2:$D$21,4,0)</f>
        <v>2</v>
      </c>
    </row>
    <row r="8942" spans="1:13" x14ac:dyDescent="0.2">
      <c r="A8942">
        <v>10009300</v>
      </c>
      <c r="B8942">
        <v>71254460</v>
      </c>
      <c r="C8942" s="1">
        <v>10.99</v>
      </c>
      <c r="D8942" s="1" t="s">
        <v>21</v>
      </c>
      <c r="E8942" s="2">
        <v>2018</v>
      </c>
      <c r="F8942" s="3">
        <v>43132</v>
      </c>
      <c r="G8942">
        <v>13</v>
      </c>
      <c r="H8942">
        <f>VLOOKUP($B8942,CUSTOMER!$A$2:$D$601,2,0)</f>
        <v>0</v>
      </c>
      <c r="I8942">
        <f>VLOOKUP($B8942,CUSTOMER!$A$2:$D$601,3,0)</f>
        <v>5</v>
      </c>
      <c r="J8942">
        <f>VLOOKUP($B8942,CUSTOMER!$A$2:$D$601,4,0)</f>
        <v>1</v>
      </c>
      <c r="K8942">
        <f>VLOOKUP($G8942,LOCATION!$A$2:$D$21,2,0)</f>
        <v>2</v>
      </c>
      <c r="L8942">
        <f>VLOOKUP($G8942,LOCATION!$A$2:$D$21,3,0)</f>
        <v>5</v>
      </c>
      <c r="M8942">
        <f>VLOOKUP($G8942,LOCATION!$A$2:$D$21,4,0)</f>
        <v>2</v>
      </c>
    </row>
    <row r="8943" spans="1:13" x14ac:dyDescent="0.2">
      <c r="A8943">
        <v>10009301</v>
      </c>
      <c r="B8943">
        <v>71254461</v>
      </c>
      <c r="C8943" s="1">
        <v>36.909999999999997</v>
      </c>
      <c r="D8943" s="1" t="s">
        <v>21</v>
      </c>
      <c r="E8943" s="2">
        <v>2018</v>
      </c>
      <c r="F8943" s="3">
        <v>43132</v>
      </c>
      <c r="G8943">
        <v>13</v>
      </c>
      <c r="H8943">
        <f>VLOOKUP($B8943,CUSTOMER!$A$2:$D$601,2,0)</f>
        <v>0</v>
      </c>
      <c r="I8943">
        <f>VLOOKUP($B8943,CUSTOMER!$A$2:$D$601,3,0)</f>
        <v>1</v>
      </c>
      <c r="J8943">
        <f>VLOOKUP($B8943,CUSTOMER!$A$2:$D$601,4,0)</f>
        <v>1</v>
      </c>
      <c r="K8943">
        <f>VLOOKUP($G8943,LOCATION!$A$2:$D$21,2,0)</f>
        <v>2</v>
      </c>
      <c r="L8943">
        <f>VLOOKUP($G8943,LOCATION!$A$2:$D$21,3,0)</f>
        <v>5</v>
      </c>
      <c r="M8943">
        <f>VLOOKUP($G8943,LOCATION!$A$2:$D$21,4,0)</f>
        <v>2</v>
      </c>
    </row>
    <row r="8944" spans="1:13" x14ac:dyDescent="0.2">
      <c r="A8944">
        <v>10009302</v>
      </c>
      <c r="B8944">
        <v>71254462</v>
      </c>
      <c r="C8944" s="1">
        <v>34.979999999999997</v>
      </c>
      <c r="D8944" s="1" t="s">
        <v>21</v>
      </c>
      <c r="E8944" s="2">
        <v>2018</v>
      </c>
      <c r="F8944" s="3">
        <v>43132</v>
      </c>
      <c r="G8944">
        <v>13</v>
      </c>
      <c r="H8944">
        <f>VLOOKUP($B8944,CUSTOMER!$A$2:$D$601,2,0)</f>
        <v>1</v>
      </c>
      <c r="I8944">
        <f>VLOOKUP($B8944,CUSTOMER!$A$2:$D$601,3,0)</f>
        <v>2</v>
      </c>
      <c r="J8944">
        <f>VLOOKUP($B8944,CUSTOMER!$A$2:$D$601,4,0)</f>
        <v>2</v>
      </c>
      <c r="K8944">
        <f>VLOOKUP($G8944,LOCATION!$A$2:$D$21,2,0)</f>
        <v>2</v>
      </c>
      <c r="L8944">
        <f>VLOOKUP($G8944,LOCATION!$A$2:$D$21,3,0)</f>
        <v>5</v>
      </c>
      <c r="M8944">
        <f>VLOOKUP($G8944,LOCATION!$A$2:$D$21,4,0)</f>
        <v>2</v>
      </c>
    </row>
    <row r="8945" spans="1:13" x14ac:dyDescent="0.2">
      <c r="A8945">
        <v>10009303</v>
      </c>
      <c r="B8945">
        <v>71254463</v>
      </c>
      <c r="C8945" s="1">
        <v>23.41</v>
      </c>
      <c r="D8945" s="1" t="s">
        <v>21</v>
      </c>
      <c r="E8945" s="2">
        <v>2018</v>
      </c>
      <c r="F8945" s="3">
        <v>43132</v>
      </c>
      <c r="G8945">
        <v>13</v>
      </c>
      <c r="H8945">
        <f>VLOOKUP($B8945,CUSTOMER!$A$2:$D$601,2,0)</f>
        <v>1</v>
      </c>
      <c r="I8945">
        <f>VLOOKUP($B8945,CUSTOMER!$A$2:$D$601,3,0)</f>
        <v>5</v>
      </c>
      <c r="J8945">
        <f>VLOOKUP($B8945,CUSTOMER!$A$2:$D$601,4,0)</f>
        <v>3</v>
      </c>
      <c r="K8945">
        <f>VLOOKUP($G8945,LOCATION!$A$2:$D$21,2,0)</f>
        <v>2</v>
      </c>
      <c r="L8945">
        <f>VLOOKUP($G8945,LOCATION!$A$2:$D$21,3,0)</f>
        <v>5</v>
      </c>
      <c r="M8945">
        <f>VLOOKUP($G8945,LOCATION!$A$2:$D$21,4,0)</f>
        <v>2</v>
      </c>
    </row>
    <row r="8946" spans="1:13" x14ac:dyDescent="0.2">
      <c r="A8946">
        <v>10009304</v>
      </c>
      <c r="B8946">
        <v>71254464</v>
      </c>
      <c r="C8946" s="1">
        <v>19.34</v>
      </c>
      <c r="D8946" s="1" t="s">
        <v>21</v>
      </c>
      <c r="E8946" s="2">
        <v>2018</v>
      </c>
      <c r="F8946" s="3">
        <v>43132</v>
      </c>
      <c r="G8946">
        <v>13</v>
      </c>
      <c r="H8946">
        <f>VLOOKUP($B8946,CUSTOMER!$A$2:$D$601,2,0)</f>
        <v>0</v>
      </c>
      <c r="I8946">
        <f>VLOOKUP($B8946,CUSTOMER!$A$2:$D$601,3,0)</f>
        <v>6</v>
      </c>
      <c r="J8946">
        <f>VLOOKUP($B8946,CUSTOMER!$A$2:$D$601,4,0)</f>
        <v>2</v>
      </c>
      <c r="K8946">
        <f>VLOOKUP($G8946,LOCATION!$A$2:$D$21,2,0)</f>
        <v>2</v>
      </c>
      <c r="L8946">
        <f>VLOOKUP($G8946,LOCATION!$A$2:$D$21,3,0)</f>
        <v>5</v>
      </c>
      <c r="M8946">
        <f>VLOOKUP($G8946,LOCATION!$A$2:$D$21,4,0)</f>
        <v>2</v>
      </c>
    </row>
    <row r="8947" spans="1:13" x14ac:dyDescent="0.2">
      <c r="A8947">
        <v>10009305</v>
      </c>
      <c r="B8947">
        <v>71254465</v>
      </c>
      <c r="C8947" s="1">
        <v>18.54</v>
      </c>
      <c r="D8947" s="1" t="s">
        <v>21</v>
      </c>
      <c r="E8947" s="2">
        <v>2018</v>
      </c>
      <c r="F8947" s="3">
        <v>43132</v>
      </c>
      <c r="G8947">
        <v>13</v>
      </c>
      <c r="H8947">
        <f>VLOOKUP($B8947,CUSTOMER!$A$2:$D$601,2,0)</f>
        <v>0</v>
      </c>
      <c r="I8947">
        <f>VLOOKUP($B8947,CUSTOMER!$A$2:$D$601,3,0)</f>
        <v>4</v>
      </c>
      <c r="J8947">
        <f>VLOOKUP($B8947,CUSTOMER!$A$2:$D$601,4,0)</f>
        <v>3</v>
      </c>
      <c r="K8947">
        <f>VLOOKUP($G8947,LOCATION!$A$2:$D$21,2,0)</f>
        <v>2</v>
      </c>
      <c r="L8947">
        <f>VLOOKUP($G8947,LOCATION!$A$2:$D$21,3,0)</f>
        <v>5</v>
      </c>
      <c r="M8947">
        <f>VLOOKUP($G8947,LOCATION!$A$2:$D$21,4,0)</f>
        <v>2</v>
      </c>
    </row>
    <row r="8948" spans="1:13" x14ac:dyDescent="0.2">
      <c r="A8948">
        <v>10009306</v>
      </c>
      <c r="B8948">
        <v>71254466</v>
      </c>
      <c r="C8948" s="1">
        <v>19.53</v>
      </c>
      <c r="D8948" s="1" t="s">
        <v>21</v>
      </c>
      <c r="E8948" s="2">
        <v>2018</v>
      </c>
      <c r="F8948" s="3">
        <v>43132</v>
      </c>
      <c r="G8948">
        <v>13</v>
      </c>
      <c r="H8948">
        <f>VLOOKUP($B8948,CUSTOMER!$A$2:$D$601,2,0)</f>
        <v>0</v>
      </c>
      <c r="I8948">
        <f>VLOOKUP($B8948,CUSTOMER!$A$2:$D$601,3,0)</f>
        <v>3</v>
      </c>
      <c r="J8948">
        <f>VLOOKUP($B8948,CUSTOMER!$A$2:$D$601,4,0)</f>
        <v>2</v>
      </c>
      <c r="K8948">
        <f>VLOOKUP($G8948,LOCATION!$A$2:$D$21,2,0)</f>
        <v>2</v>
      </c>
      <c r="L8948">
        <f>VLOOKUP($G8948,LOCATION!$A$2:$D$21,3,0)</f>
        <v>5</v>
      </c>
      <c r="M8948">
        <f>VLOOKUP($G8948,LOCATION!$A$2:$D$21,4,0)</f>
        <v>2</v>
      </c>
    </row>
    <row r="8949" spans="1:13" x14ac:dyDescent="0.2">
      <c r="A8949">
        <v>10009307</v>
      </c>
      <c r="B8949">
        <v>71254467</v>
      </c>
      <c r="C8949" s="1">
        <v>35.97</v>
      </c>
      <c r="D8949" s="1" t="s">
        <v>21</v>
      </c>
      <c r="E8949" s="2">
        <v>2018</v>
      </c>
      <c r="F8949" s="3">
        <v>43132</v>
      </c>
      <c r="G8949">
        <v>13</v>
      </c>
      <c r="H8949">
        <f>VLOOKUP($B8949,CUSTOMER!$A$2:$D$601,2,0)</f>
        <v>1</v>
      </c>
      <c r="I8949">
        <f>VLOOKUP($B8949,CUSTOMER!$A$2:$D$601,3,0)</f>
        <v>2</v>
      </c>
      <c r="J8949">
        <f>VLOOKUP($B8949,CUSTOMER!$A$2:$D$601,4,0)</f>
        <v>3</v>
      </c>
      <c r="K8949">
        <f>VLOOKUP($G8949,LOCATION!$A$2:$D$21,2,0)</f>
        <v>2</v>
      </c>
      <c r="L8949">
        <f>VLOOKUP($G8949,LOCATION!$A$2:$D$21,3,0)</f>
        <v>5</v>
      </c>
      <c r="M8949">
        <f>VLOOKUP($G8949,LOCATION!$A$2:$D$21,4,0)</f>
        <v>2</v>
      </c>
    </row>
    <row r="8950" spans="1:13" x14ac:dyDescent="0.2">
      <c r="A8950">
        <v>10009308</v>
      </c>
      <c r="B8950">
        <v>71254468</v>
      </c>
      <c r="C8950" s="1">
        <v>37.630000000000003</v>
      </c>
      <c r="D8950" s="1" t="s">
        <v>21</v>
      </c>
      <c r="E8950" s="2">
        <v>2018</v>
      </c>
      <c r="F8950" s="3">
        <v>43132</v>
      </c>
      <c r="G8950">
        <v>13</v>
      </c>
      <c r="H8950">
        <f>VLOOKUP($B8950,CUSTOMER!$A$2:$D$601,2,0)</f>
        <v>1</v>
      </c>
      <c r="I8950">
        <f>VLOOKUP($B8950,CUSTOMER!$A$2:$D$601,3,0)</f>
        <v>6</v>
      </c>
      <c r="J8950">
        <f>VLOOKUP($B8950,CUSTOMER!$A$2:$D$601,4,0)</f>
        <v>4</v>
      </c>
      <c r="K8950">
        <f>VLOOKUP($G8950,LOCATION!$A$2:$D$21,2,0)</f>
        <v>2</v>
      </c>
      <c r="L8950">
        <f>VLOOKUP($G8950,LOCATION!$A$2:$D$21,3,0)</f>
        <v>5</v>
      </c>
      <c r="M8950">
        <f>VLOOKUP($G8950,LOCATION!$A$2:$D$21,4,0)</f>
        <v>2</v>
      </c>
    </row>
    <row r="8951" spans="1:13" x14ac:dyDescent="0.2">
      <c r="A8951">
        <v>10009309</v>
      </c>
      <c r="B8951">
        <v>71254469</v>
      </c>
      <c r="C8951" s="1">
        <v>21.01</v>
      </c>
      <c r="D8951" s="1" t="s">
        <v>21</v>
      </c>
      <c r="E8951" s="2">
        <v>2018</v>
      </c>
      <c r="F8951" s="3">
        <v>43132</v>
      </c>
      <c r="G8951">
        <v>13</v>
      </c>
      <c r="H8951">
        <f>VLOOKUP($B8951,CUSTOMER!$A$2:$D$601,2,0)</f>
        <v>1</v>
      </c>
      <c r="I8951">
        <f>VLOOKUP($B8951,CUSTOMER!$A$2:$D$601,3,0)</f>
        <v>1</v>
      </c>
      <c r="J8951">
        <f>VLOOKUP($B8951,CUSTOMER!$A$2:$D$601,4,0)</f>
        <v>3</v>
      </c>
      <c r="K8951">
        <f>VLOOKUP($G8951,LOCATION!$A$2:$D$21,2,0)</f>
        <v>2</v>
      </c>
      <c r="L8951">
        <f>VLOOKUP($G8951,LOCATION!$A$2:$D$21,3,0)</f>
        <v>5</v>
      </c>
      <c r="M8951">
        <f>VLOOKUP($G8951,LOCATION!$A$2:$D$21,4,0)</f>
        <v>2</v>
      </c>
    </row>
    <row r="8952" spans="1:13" x14ac:dyDescent="0.2">
      <c r="A8952">
        <v>10009310</v>
      </c>
      <c r="B8952">
        <v>71254470</v>
      </c>
      <c r="C8952" s="1">
        <v>25.16</v>
      </c>
      <c r="D8952" s="1" t="s">
        <v>21</v>
      </c>
      <c r="E8952" s="2">
        <v>2018</v>
      </c>
      <c r="F8952" s="3">
        <v>43132</v>
      </c>
      <c r="G8952">
        <v>13</v>
      </c>
      <c r="H8952">
        <f>VLOOKUP($B8952,CUSTOMER!$A$2:$D$601,2,0)</f>
        <v>0</v>
      </c>
      <c r="I8952">
        <f>VLOOKUP($B8952,CUSTOMER!$A$2:$D$601,3,0)</f>
        <v>1</v>
      </c>
      <c r="J8952">
        <f>VLOOKUP($B8952,CUSTOMER!$A$2:$D$601,4,0)</f>
        <v>4</v>
      </c>
      <c r="K8952">
        <f>VLOOKUP($G8952,LOCATION!$A$2:$D$21,2,0)</f>
        <v>2</v>
      </c>
      <c r="L8952">
        <f>VLOOKUP($G8952,LOCATION!$A$2:$D$21,3,0)</f>
        <v>5</v>
      </c>
      <c r="M8952">
        <f>VLOOKUP($G8952,LOCATION!$A$2:$D$21,4,0)</f>
        <v>2</v>
      </c>
    </row>
    <row r="8953" spans="1:13" x14ac:dyDescent="0.2">
      <c r="A8953">
        <v>10009311</v>
      </c>
      <c r="B8953">
        <v>71254471</v>
      </c>
      <c r="C8953" s="1">
        <v>27.86</v>
      </c>
      <c r="D8953" s="1" t="s">
        <v>21</v>
      </c>
      <c r="E8953" s="2">
        <v>2018</v>
      </c>
      <c r="F8953" s="3">
        <v>43132</v>
      </c>
      <c r="G8953">
        <v>13</v>
      </c>
      <c r="H8953">
        <f>VLOOKUP($B8953,CUSTOMER!$A$2:$D$601,2,0)</f>
        <v>1</v>
      </c>
      <c r="I8953">
        <f>VLOOKUP($B8953,CUSTOMER!$A$2:$D$601,3,0)</f>
        <v>5</v>
      </c>
      <c r="J8953">
        <f>VLOOKUP($B8953,CUSTOMER!$A$2:$D$601,4,0)</f>
        <v>1</v>
      </c>
      <c r="K8953">
        <f>VLOOKUP($G8953,LOCATION!$A$2:$D$21,2,0)</f>
        <v>2</v>
      </c>
      <c r="L8953">
        <f>VLOOKUP($G8953,LOCATION!$A$2:$D$21,3,0)</f>
        <v>5</v>
      </c>
      <c r="M8953">
        <f>VLOOKUP($G8953,LOCATION!$A$2:$D$21,4,0)</f>
        <v>2</v>
      </c>
    </row>
    <row r="8954" spans="1:13" x14ac:dyDescent="0.2">
      <c r="A8954">
        <v>10009312</v>
      </c>
      <c r="B8954">
        <v>71254472</v>
      </c>
      <c r="C8954" s="1">
        <v>31.6</v>
      </c>
      <c r="D8954" s="1" t="s">
        <v>21</v>
      </c>
      <c r="E8954" s="2">
        <v>2018</v>
      </c>
      <c r="F8954" s="3">
        <v>43132</v>
      </c>
      <c r="G8954">
        <v>13</v>
      </c>
      <c r="H8954">
        <f>VLOOKUP($B8954,CUSTOMER!$A$2:$D$601,2,0)</f>
        <v>0</v>
      </c>
      <c r="I8954">
        <f>VLOOKUP($B8954,CUSTOMER!$A$2:$D$601,3,0)</f>
        <v>2</v>
      </c>
      <c r="J8954">
        <f>VLOOKUP($B8954,CUSTOMER!$A$2:$D$601,4,0)</f>
        <v>4</v>
      </c>
      <c r="K8954">
        <f>VLOOKUP($G8954,LOCATION!$A$2:$D$21,2,0)</f>
        <v>2</v>
      </c>
      <c r="L8954">
        <f>VLOOKUP($G8954,LOCATION!$A$2:$D$21,3,0)</f>
        <v>5</v>
      </c>
      <c r="M8954">
        <f>VLOOKUP($G8954,LOCATION!$A$2:$D$21,4,0)</f>
        <v>2</v>
      </c>
    </row>
    <row r="8955" spans="1:13" x14ac:dyDescent="0.2">
      <c r="A8955">
        <v>10009313</v>
      </c>
      <c r="B8955">
        <v>71254473</v>
      </c>
      <c r="C8955" s="1">
        <v>25.14</v>
      </c>
      <c r="D8955" s="1" t="s">
        <v>21</v>
      </c>
      <c r="E8955" s="2">
        <v>2018</v>
      </c>
      <c r="F8955" s="3">
        <v>43132</v>
      </c>
      <c r="G8955">
        <v>13</v>
      </c>
      <c r="H8955">
        <f>VLOOKUP($B8955,CUSTOMER!$A$2:$D$601,2,0)</f>
        <v>1</v>
      </c>
      <c r="I8955">
        <f>VLOOKUP($B8955,CUSTOMER!$A$2:$D$601,3,0)</f>
        <v>1</v>
      </c>
      <c r="J8955">
        <f>VLOOKUP($B8955,CUSTOMER!$A$2:$D$601,4,0)</f>
        <v>3</v>
      </c>
      <c r="K8955">
        <f>VLOOKUP($G8955,LOCATION!$A$2:$D$21,2,0)</f>
        <v>2</v>
      </c>
      <c r="L8955">
        <f>VLOOKUP($G8955,LOCATION!$A$2:$D$21,3,0)</f>
        <v>5</v>
      </c>
      <c r="M8955">
        <f>VLOOKUP($G8955,LOCATION!$A$2:$D$21,4,0)</f>
        <v>2</v>
      </c>
    </row>
    <row r="8956" spans="1:13" x14ac:dyDescent="0.2">
      <c r="A8956">
        <v>10009314</v>
      </c>
      <c r="B8956">
        <v>71254474</v>
      </c>
      <c r="C8956" s="1">
        <v>22.01</v>
      </c>
      <c r="D8956" s="1" t="s">
        <v>21</v>
      </c>
      <c r="E8956" s="2">
        <v>2018</v>
      </c>
      <c r="F8956" s="3">
        <v>43132</v>
      </c>
      <c r="G8956">
        <v>13</v>
      </c>
      <c r="H8956">
        <f>VLOOKUP($B8956,CUSTOMER!$A$2:$D$601,2,0)</f>
        <v>0</v>
      </c>
      <c r="I8956">
        <f>VLOOKUP($B8956,CUSTOMER!$A$2:$D$601,3,0)</f>
        <v>6</v>
      </c>
      <c r="J8956">
        <f>VLOOKUP($B8956,CUSTOMER!$A$2:$D$601,4,0)</f>
        <v>3</v>
      </c>
      <c r="K8956">
        <f>VLOOKUP($G8956,LOCATION!$A$2:$D$21,2,0)</f>
        <v>2</v>
      </c>
      <c r="L8956">
        <f>VLOOKUP($G8956,LOCATION!$A$2:$D$21,3,0)</f>
        <v>5</v>
      </c>
      <c r="M8956">
        <f>VLOOKUP($G8956,LOCATION!$A$2:$D$21,4,0)</f>
        <v>2</v>
      </c>
    </row>
    <row r="8957" spans="1:13" x14ac:dyDescent="0.2">
      <c r="A8957">
        <v>10009315</v>
      </c>
      <c r="B8957">
        <v>71254475</v>
      </c>
      <c r="C8957" s="1">
        <v>16.79</v>
      </c>
      <c r="D8957" s="1" t="s">
        <v>21</v>
      </c>
      <c r="E8957" s="2">
        <v>2018</v>
      </c>
      <c r="F8957" s="3">
        <v>43132</v>
      </c>
      <c r="G8957">
        <v>13</v>
      </c>
      <c r="H8957">
        <f>VLOOKUP($B8957,CUSTOMER!$A$2:$D$601,2,0)</f>
        <v>0</v>
      </c>
      <c r="I8957">
        <f>VLOOKUP($B8957,CUSTOMER!$A$2:$D$601,3,0)</f>
        <v>2</v>
      </c>
      <c r="J8957">
        <f>VLOOKUP($B8957,CUSTOMER!$A$2:$D$601,4,0)</f>
        <v>1</v>
      </c>
      <c r="K8957">
        <f>VLOOKUP($G8957,LOCATION!$A$2:$D$21,2,0)</f>
        <v>2</v>
      </c>
      <c r="L8957">
        <f>VLOOKUP($G8957,LOCATION!$A$2:$D$21,3,0)</f>
        <v>5</v>
      </c>
      <c r="M8957">
        <f>VLOOKUP($G8957,LOCATION!$A$2:$D$21,4,0)</f>
        <v>2</v>
      </c>
    </row>
    <row r="8958" spans="1:13" x14ac:dyDescent="0.2">
      <c r="A8958">
        <v>10009316</v>
      </c>
      <c r="B8958">
        <v>71254476</v>
      </c>
      <c r="C8958" s="1">
        <v>29.44</v>
      </c>
      <c r="D8958" s="1" t="s">
        <v>21</v>
      </c>
      <c r="E8958" s="2">
        <v>2018</v>
      </c>
      <c r="F8958" s="3">
        <v>43132</v>
      </c>
      <c r="G8958">
        <v>13</v>
      </c>
      <c r="H8958">
        <f>VLOOKUP($B8958,CUSTOMER!$A$2:$D$601,2,0)</f>
        <v>0</v>
      </c>
      <c r="I8958">
        <f>VLOOKUP($B8958,CUSTOMER!$A$2:$D$601,3,0)</f>
        <v>4</v>
      </c>
      <c r="J8958">
        <f>VLOOKUP($B8958,CUSTOMER!$A$2:$D$601,4,0)</f>
        <v>3</v>
      </c>
      <c r="K8958">
        <f>VLOOKUP($G8958,LOCATION!$A$2:$D$21,2,0)</f>
        <v>2</v>
      </c>
      <c r="L8958">
        <f>VLOOKUP($G8958,LOCATION!$A$2:$D$21,3,0)</f>
        <v>5</v>
      </c>
      <c r="M8958">
        <f>VLOOKUP($G8958,LOCATION!$A$2:$D$21,4,0)</f>
        <v>2</v>
      </c>
    </row>
    <row r="8959" spans="1:13" x14ac:dyDescent="0.2">
      <c r="A8959">
        <v>10009317</v>
      </c>
      <c r="B8959">
        <v>71254477</v>
      </c>
      <c r="C8959" s="1">
        <v>16.97</v>
      </c>
      <c r="D8959" s="1" t="s">
        <v>21</v>
      </c>
      <c r="E8959" s="2">
        <v>2018</v>
      </c>
      <c r="F8959" s="3">
        <v>43132</v>
      </c>
      <c r="G8959">
        <v>13</v>
      </c>
      <c r="H8959">
        <f>VLOOKUP($B8959,CUSTOMER!$A$2:$D$601,2,0)</f>
        <v>0</v>
      </c>
      <c r="I8959">
        <f>VLOOKUP($B8959,CUSTOMER!$A$2:$D$601,3,0)</f>
        <v>1</v>
      </c>
      <c r="J8959">
        <f>VLOOKUP($B8959,CUSTOMER!$A$2:$D$601,4,0)</f>
        <v>3</v>
      </c>
      <c r="K8959">
        <f>VLOOKUP($G8959,LOCATION!$A$2:$D$21,2,0)</f>
        <v>2</v>
      </c>
      <c r="L8959">
        <f>VLOOKUP($G8959,LOCATION!$A$2:$D$21,3,0)</f>
        <v>5</v>
      </c>
      <c r="M8959">
        <f>VLOOKUP($G8959,LOCATION!$A$2:$D$21,4,0)</f>
        <v>2</v>
      </c>
    </row>
    <row r="8960" spans="1:13" x14ac:dyDescent="0.2">
      <c r="A8960">
        <v>10009318</v>
      </c>
      <c r="B8960">
        <v>71254478</v>
      </c>
      <c r="C8960" s="1">
        <v>18.61</v>
      </c>
      <c r="D8960" s="1" t="s">
        <v>21</v>
      </c>
      <c r="E8960" s="2">
        <v>2018</v>
      </c>
      <c r="F8960" s="3">
        <v>43132</v>
      </c>
      <c r="G8960">
        <v>13</v>
      </c>
      <c r="H8960">
        <f>VLOOKUP($B8960,CUSTOMER!$A$2:$D$601,2,0)</f>
        <v>0</v>
      </c>
      <c r="I8960">
        <f>VLOOKUP($B8960,CUSTOMER!$A$2:$D$601,3,0)</f>
        <v>4</v>
      </c>
      <c r="J8960">
        <f>VLOOKUP($B8960,CUSTOMER!$A$2:$D$601,4,0)</f>
        <v>1</v>
      </c>
      <c r="K8960">
        <f>VLOOKUP($G8960,LOCATION!$A$2:$D$21,2,0)</f>
        <v>2</v>
      </c>
      <c r="L8960">
        <f>VLOOKUP($G8960,LOCATION!$A$2:$D$21,3,0)</f>
        <v>5</v>
      </c>
      <c r="M8960">
        <f>VLOOKUP($G8960,LOCATION!$A$2:$D$21,4,0)</f>
        <v>2</v>
      </c>
    </row>
    <row r="8961" spans="1:13" x14ac:dyDescent="0.2">
      <c r="A8961">
        <v>10009319</v>
      </c>
      <c r="B8961">
        <v>71254479</v>
      </c>
      <c r="C8961" s="1">
        <v>14.85</v>
      </c>
      <c r="D8961" s="1" t="s">
        <v>21</v>
      </c>
      <c r="E8961" s="2">
        <v>2018</v>
      </c>
      <c r="F8961" s="3">
        <v>43132</v>
      </c>
      <c r="G8961">
        <v>13</v>
      </c>
      <c r="H8961">
        <f>VLOOKUP($B8961,CUSTOMER!$A$2:$D$601,2,0)</f>
        <v>1</v>
      </c>
      <c r="I8961">
        <f>VLOOKUP($B8961,CUSTOMER!$A$2:$D$601,3,0)</f>
        <v>1</v>
      </c>
      <c r="J8961">
        <f>VLOOKUP($B8961,CUSTOMER!$A$2:$D$601,4,0)</f>
        <v>1</v>
      </c>
      <c r="K8961">
        <f>VLOOKUP($G8961,LOCATION!$A$2:$D$21,2,0)</f>
        <v>2</v>
      </c>
      <c r="L8961">
        <f>VLOOKUP($G8961,LOCATION!$A$2:$D$21,3,0)</f>
        <v>5</v>
      </c>
      <c r="M8961">
        <f>VLOOKUP($G8961,LOCATION!$A$2:$D$21,4,0)</f>
        <v>2</v>
      </c>
    </row>
    <row r="8962" spans="1:13" x14ac:dyDescent="0.2">
      <c r="A8962">
        <v>10009320</v>
      </c>
      <c r="B8962">
        <v>71254480</v>
      </c>
      <c r="C8962" s="1">
        <v>31.58</v>
      </c>
      <c r="D8962" s="1" t="s">
        <v>21</v>
      </c>
      <c r="E8962" s="2">
        <v>2018</v>
      </c>
      <c r="F8962" s="3">
        <v>43132</v>
      </c>
      <c r="G8962">
        <v>13</v>
      </c>
      <c r="H8962">
        <f>VLOOKUP($B8962,CUSTOMER!$A$2:$D$601,2,0)</f>
        <v>0</v>
      </c>
      <c r="I8962">
        <f>VLOOKUP($B8962,CUSTOMER!$A$2:$D$601,3,0)</f>
        <v>1</v>
      </c>
      <c r="J8962">
        <f>VLOOKUP($B8962,CUSTOMER!$A$2:$D$601,4,0)</f>
        <v>1</v>
      </c>
      <c r="K8962">
        <f>VLOOKUP($G8962,LOCATION!$A$2:$D$21,2,0)</f>
        <v>2</v>
      </c>
      <c r="L8962">
        <f>VLOOKUP($G8962,LOCATION!$A$2:$D$21,3,0)</f>
        <v>5</v>
      </c>
      <c r="M8962">
        <f>VLOOKUP($G8962,LOCATION!$A$2:$D$21,4,0)</f>
        <v>2</v>
      </c>
    </row>
    <row r="8963" spans="1:13" x14ac:dyDescent="0.2">
      <c r="A8963">
        <v>10009321</v>
      </c>
      <c r="B8963">
        <v>71254481</v>
      </c>
      <c r="C8963" s="1">
        <v>29.61</v>
      </c>
      <c r="D8963" s="1" t="s">
        <v>21</v>
      </c>
      <c r="E8963" s="2">
        <v>2018</v>
      </c>
      <c r="F8963" s="3">
        <v>43132</v>
      </c>
      <c r="G8963">
        <v>13</v>
      </c>
      <c r="H8963">
        <f>VLOOKUP($B8963,CUSTOMER!$A$2:$D$601,2,0)</f>
        <v>0</v>
      </c>
      <c r="I8963">
        <f>VLOOKUP($B8963,CUSTOMER!$A$2:$D$601,3,0)</f>
        <v>6</v>
      </c>
      <c r="J8963">
        <f>VLOOKUP($B8963,CUSTOMER!$A$2:$D$601,4,0)</f>
        <v>2</v>
      </c>
      <c r="K8963">
        <f>VLOOKUP($G8963,LOCATION!$A$2:$D$21,2,0)</f>
        <v>2</v>
      </c>
      <c r="L8963">
        <f>VLOOKUP($G8963,LOCATION!$A$2:$D$21,3,0)</f>
        <v>5</v>
      </c>
      <c r="M8963">
        <f>VLOOKUP($G8963,LOCATION!$A$2:$D$21,4,0)</f>
        <v>2</v>
      </c>
    </row>
    <row r="8964" spans="1:13" x14ac:dyDescent="0.2">
      <c r="A8964">
        <v>10009322</v>
      </c>
      <c r="B8964">
        <v>71254482</v>
      </c>
      <c r="C8964" s="1">
        <v>28.52</v>
      </c>
      <c r="D8964" s="1" t="s">
        <v>21</v>
      </c>
      <c r="E8964" s="2">
        <v>2018</v>
      </c>
      <c r="F8964" s="3">
        <v>43132</v>
      </c>
      <c r="G8964">
        <v>13</v>
      </c>
      <c r="H8964">
        <f>VLOOKUP($B8964,CUSTOMER!$A$2:$D$601,2,0)</f>
        <v>1</v>
      </c>
      <c r="I8964">
        <f>VLOOKUP($B8964,CUSTOMER!$A$2:$D$601,3,0)</f>
        <v>6</v>
      </c>
      <c r="J8964">
        <f>VLOOKUP($B8964,CUSTOMER!$A$2:$D$601,4,0)</f>
        <v>1</v>
      </c>
      <c r="K8964">
        <f>VLOOKUP($G8964,LOCATION!$A$2:$D$21,2,0)</f>
        <v>2</v>
      </c>
      <c r="L8964">
        <f>VLOOKUP($G8964,LOCATION!$A$2:$D$21,3,0)</f>
        <v>5</v>
      </c>
      <c r="M8964">
        <f>VLOOKUP($G8964,LOCATION!$A$2:$D$21,4,0)</f>
        <v>2</v>
      </c>
    </row>
    <row r="8965" spans="1:13" x14ac:dyDescent="0.2">
      <c r="A8965">
        <v>10009323</v>
      </c>
      <c r="B8965">
        <v>71254483</v>
      </c>
      <c r="C8965" s="1">
        <v>22.31</v>
      </c>
      <c r="D8965" s="1" t="s">
        <v>21</v>
      </c>
      <c r="E8965" s="2">
        <v>2018</v>
      </c>
      <c r="F8965" s="3">
        <v>43132</v>
      </c>
      <c r="G8965">
        <v>13</v>
      </c>
      <c r="H8965">
        <f>VLOOKUP($B8965,CUSTOMER!$A$2:$D$601,2,0)</f>
        <v>1</v>
      </c>
      <c r="I8965">
        <f>VLOOKUP($B8965,CUSTOMER!$A$2:$D$601,3,0)</f>
        <v>6</v>
      </c>
      <c r="J8965">
        <f>VLOOKUP($B8965,CUSTOMER!$A$2:$D$601,4,0)</f>
        <v>1</v>
      </c>
      <c r="K8965">
        <f>VLOOKUP($G8965,LOCATION!$A$2:$D$21,2,0)</f>
        <v>2</v>
      </c>
      <c r="L8965">
        <f>VLOOKUP($G8965,LOCATION!$A$2:$D$21,3,0)</f>
        <v>5</v>
      </c>
      <c r="M8965">
        <f>VLOOKUP($G8965,LOCATION!$A$2:$D$21,4,0)</f>
        <v>2</v>
      </c>
    </row>
    <row r="8966" spans="1:13" x14ac:dyDescent="0.2">
      <c r="A8966">
        <v>10009324</v>
      </c>
      <c r="B8966">
        <v>71254484</v>
      </c>
      <c r="C8966" s="1">
        <v>29.09</v>
      </c>
      <c r="D8966" s="1" t="s">
        <v>21</v>
      </c>
      <c r="E8966" s="2">
        <v>2018</v>
      </c>
      <c r="F8966" s="3">
        <v>43132</v>
      </c>
      <c r="G8966">
        <v>13</v>
      </c>
      <c r="H8966">
        <f>VLOOKUP($B8966,CUSTOMER!$A$2:$D$601,2,0)</f>
        <v>0</v>
      </c>
      <c r="I8966">
        <f>VLOOKUP($B8966,CUSTOMER!$A$2:$D$601,3,0)</f>
        <v>6</v>
      </c>
      <c r="J8966">
        <f>VLOOKUP($B8966,CUSTOMER!$A$2:$D$601,4,0)</f>
        <v>2</v>
      </c>
      <c r="K8966">
        <f>VLOOKUP($G8966,LOCATION!$A$2:$D$21,2,0)</f>
        <v>2</v>
      </c>
      <c r="L8966">
        <f>VLOOKUP($G8966,LOCATION!$A$2:$D$21,3,0)</f>
        <v>5</v>
      </c>
      <c r="M8966">
        <f>VLOOKUP($G8966,LOCATION!$A$2:$D$21,4,0)</f>
        <v>2</v>
      </c>
    </row>
    <row r="8967" spans="1:13" x14ac:dyDescent="0.2">
      <c r="A8967">
        <v>10009325</v>
      </c>
      <c r="B8967">
        <v>71254485</v>
      </c>
      <c r="C8967" s="1">
        <v>31.58</v>
      </c>
      <c r="D8967" s="1" t="s">
        <v>21</v>
      </c>
      <c r="E8967" s="2">
        <v>2018</v>
      </c>
      <c r="F8967" s="3">
        <v>43132</v>
      </c>
      <c r="G8967">
        <v>13</v>
      </c>
      <c r="H8967">
        <f>VLOOKUP($B8967,CUSTOMER!$A$2:$D$601,2,0)</f>
        <v>1</v>
      </c>
      <c r="I8967">
        <f>VLOOKUP($B8967,CUSTOMER!$A$2:$D$601,3,0)</f>
        <v>3</v>
      </c>
      <c r="J8967">
        <f>VLOOKUP($B8967,CUSTOMER!$A$2:$D$601,4,0)</f>
        <v>3</v>
      </c>
      <c r="K8967">
        <f>VLOOKUP($G8967,LOCATION!$A$2:$D$21,2,0)</f>
        <v>2</v>
      </c>
      <c r="L8967">
        <f>VLOOKUP($G8967,LOCATION!$A$2:$D$21,3,0)</f>
        <v>5</v>
      </c>
      <c r="M8967">
        <f>VLOOKUP($G8967,LOCATION!$A$2:$D$21,4,0)</f>
        <v>2</v>
      </c>
    </row>
    <row r="8968" spans="1:13" x14ac:dyDescent="0.2">
      <c r="A8968">
        <v>10009326</v>
      </c>
      <c r="B8968">
        <v>71254486</v>
      </c>
      <c r="C8968" s="1">
        <v>10.14</v>
      </c>
      <c r="D8968" s="1" t="s">
        <v>21</v>
      </c>
      <c r="E8968" s="2">
        <v>2018</v>
      </c>
      <c r="F8968" s="3">
        <v>43132</v>
      </c>
      <c r="G8968">
        <v>13</v>
      </c>
      <c r="H8968">
        <f>VLOOKUP($B8968,CUSTOMER!$A$2:$D$601,2,0)</f>
        <v>1</v>
      </c>
      <c r="I8968">
        <f>VLOOKUP($B8968,CUSTOMER!$A$2:$D$601,3,0)</f>
        <v>2</v>
      </c>
      <c r="J8968">
        <f>VLOOKUP($B8968,CUSTOMER!$A$2:$D$601,4,0)</f>
        <v>1</v>
      </c>
      <c r="K8968">
        <f>VLOOKUP($G8968,LOCATION!$A$2:$D$21,2,0)</f>
        <v>2</v>
      </c>
      <c r="L8968">
        <f>VLOOKUP($G8968,LOCATION!$A$2:$D$21,3,0)</f>
        <v>5</v>
      </c>
      <c r="M8968">
        <f>VLOOKUP($G8968,LOCATION!$A$2:$D$21,4,0)</f>
        <v>2</v>
      </c>
    </row>
    <row r="8969" spans="1:13" x14ac:dyDescent="0.2">
      <c r="A8969">
        <v>10009327</v>
      </c>
      <c r="B8969">
        <v>71254487</v>
      </c>
      <c r="C8969" s="1">
        <v>24.49</v>
      </c>
      <c r="D8969" s="1" t="s">
        <v>21</v>
      </c>
      <c r="E8969" s="2">
        <v>2018</v>
      </c>
      <c r="F8969" s="3">
        <v>43132</v>
      </c>
      <c r="G8969">
        <v>13</v>
      </c>
      <c r="H8969">
        <f>VLOOKUP($B8969,CUSTOMER!$A$2:$D$601,2,0)</f>
        <v>1</v>
      </c>
      <c r="I8969">
        <f>VLOOKUP($B8969,CUSTOMER!$A$2:$D$601,3,0)</f>
        <v>6</v>
      </c>
      <c r="J8969">
        <f>VLOOKUP($B8969,CUSTOMER!$A$2:$D$601,4,0)</f>
        <v>1</v>
      </c>
      <c r="K8969">
        <f>VLOOKUP($G8969,LOCATION!$A$2:$D$21,2,0)</f>
        <v>2</v>
      </c>
      <c r="L8969">
        <f>VLOOKUP($G8969,LOCATION!$A$2:$D$21,3,0)</f>
        <v>5</v>
      </c>
      <c r="M8969">
        <f>VLOOKUP($G8969,LOCATION!$A$2:$D$21,4,0)</f>
        <v>2</v>
      </c>
    </row>
    <row r="8970" spans="1:13" x14ac:dyDescent="0.2">
      <c r="A8970">
        <v>10009328</v>
      </c>
      <c r="B8970">
        <v>71254488</v>
      </c>
      <c r="C8970" s="1">
        <v>13.19</v>
      </c>
      <c r="D8970" s="1" t="s">
        <v>21</v>
      </c>
      <c r="E8970" s="2">
        <v>2018</v>
      </c>
      <c r="F8970" s="3">
        <v>43132</v>
      </c>
      <c r="G8970">
        <v>13</v>
      </c>
      <c r="H8970">
        <f>VLOOKUP($B8970,CUSTOMER!$A$2:$D$601,2,0)</f>
        <v>1</v>
      </c>
      <c r="I8970">
        <f>VLOOKUP($B8970,CUSTOMER!$A$2:$D$601,3,0)</f>
        <v>3</v>
      </c>
      <c r="J8970">
        <f>VLOOKUP($B8970,CUSTOMER!$A$2:$D$601,4,0)</f>
        <v>2</v>
      </c>
      <c r="K8970">
        <f>VLOOKUP($G8970,LOCATION!$A$2:$D$21,2,0)</f>
        <v>2</v>
      </c>
      <c r="L8970">
        <f>VLOOKUP($G8970,LOCATION!$A$2:$D$21,3,0)</f>
        <v>5</v>
      </c>
      <c r="M8970">
        <f>VLOOKUP($G8970,LOCATION!$A$2:$D$21,4,0)</f>
        <v>2</v>
      </c>
    </row>
    <row r="8971" spans="1:13" x14ac:dyDescent="0.2">
      <c r="A8971">
        <v>10009329</v>
      </c>
      <c r="B8971">
        <v>71254489</v>
      </c>
      <c r="C8971" s="1">
        <v>37.229999999999997</v>
      </c>
      <c r="D8971" s="1" t="s">
        <v>21</v>
      </c>
      <c r="E8971" s="2">
        <v>2018</v>
      </c>
      <c r="F8971" s="3">
        <v>43132</v>
      </c>
      <c r="G8971">
        <v>13</v>
      </c>
      <c r="H8971">
        <f>VLOOKUP($B8971,CUSTOMER!$A$2:$D$601,2,0)</f>
        <v>1</v>
      </c>
      <c r="I8971">
        <f>VLOOKUP($B8971,CUSTOMER!$A$2:$D$601,3,0)</f>
        <v>2</v>
      </c>
      <c r="J8971">
        <f>VLOOKUP($B8971,CUSTOMER!$A$2:$D$601,4,0)</f>
        <v>4</v>
      </c>
      <c r="K8971">
        <f>VLOOKUP($G8971,LOCATION!$A$2:$D$21,2,0)</f>
        <v>2</v>
      </c>
      <c r="L8971">
        <f>VLOOKUP($G8971,LOCATION!$A$2:$D$21,3,0)</f>
        <v>5</v>
      </c>
      <c r="M8971">
        <f>VLOOKUP($G8971,LOCATION!$A$2:$D$21,4,0)</f>
        <v>2</v>
      </c>
    </row>
    <row r="8972" spans="1:13" x14ac:dyDescent="0.2">
      <c r="A8972">
        <v>10009330</v>
      </c>
      <c r="B8972">
        <v>71254460</v>
      </c>
      <c r="C8972" s="1">
        <v>18.66</v>
      </c>
      <c r="D8972" s="1" t="s">
        <v>22</v>
      </c>
      <c r="E8972" s="2">
        <v>2018</v>
      </c>
      <c r="F8972" s="3">
        <v>43160</v>
      </c>
      <c r="G8972">
        <v>13</v>
      </c>
      <c r="H8972">
        <f>VLOOKUP($B8972,CUSTOMER!$A$2:$D$601,2,0)</f>
        <v>0</v>
      </c>
      <c r="I8972">
        <f>VLOOKUP($B8972,CUSTOMER!$A$2:$D$601,3,0)</f>
        <v>5</v>
      </c>
      <c r="J8972">
        <f>VLOOKUP($B8972,CUSTOMER!$A$2:$D$601,4,0)</f>
        <v>1</v>
      </c>
      <c r="K8972">
        <f>VLOOKUP($G8972,LOCATION!$A$2:$D$21,2,0)</f>
        <v>2</v>
      </c>
      <c r="L8972">
        <f>VLOOKUP($G8972,LOCATION!$A$2:$D$21,3,0)</f>
        <v>5</v>
      </c>
      <c r="M8972">
        <f>VLOOKUP($G8972,LOCATION!$A$2:$D$21,4,0)</f>
        <v>2</v>
      </c>
    </row>
    <row r="8973" spans="1:13" x14ac:dyDescent="0.2">
      <c r="A8973">
        <v>10009331</v>
      </c>
      <c r="B8973">
        <v>71254461</v>
      </c>
      <c r="C8973" s="1">
        <v>24.59</v>
      </c>
      <c r="D8973" s="1" t="s">
        <v>22</v>
      </c>
      <c r="E8973" s="2">
        <v>2018</v>
      </c>
      <c r="F8973" s="3">
        <v>43160</v>
      </c>
      <c r="G8973">
        <v>13</v>
      </c>
      <c r="H8973">
        <f>VLOOKUP($B8973,CUSTOMER!$A$2:$D$601,2,0)</f>
        <v>0</v>
      </c>
      <c r="I8973">
        <f>VLOOKUP($B8973,CUSTOMER!$A$2:$D$601,3,0)</f>
        <v>1</v>
      </c>
      <c r="J8973">
        <f>VLOOKUP($B8973,CUSTOMER!$A$2:$D$601,4,0)</f>
        <v>1</v>
      </c>
      <c r="K8973">
        <f>VLOOKUP($G8973,LOCATION!$A$2:$D$21,2,0)</f>
        <v>2</v>
      </c>
      <c r="L8973">
        <f>VLOOKUP($G8973,LOCATION!$A$2:$D$21,3,0)</f>
        <v>5</v>
      </c>
      <c r="M8973">
        <f>VLOOKUP($G8973,LOCATION!$A$2:$D$21,4,0)</f>
        <v>2</v>
      </c>
    </row>
    <row r="8974" spans="1:13" x14ac:dyDescent="0.2">
      <c r="A8974">
        <v>10009332</v>
      </c>
      <c r="B8974">
        <v>71254462</v>
      </c>
      <c r="C8974" s="1">
        <v>20.55</v>
      </c>
      <c r="D8974" s="1" t="s">
        <v>22</v>
      </c>
      <c r="E8974" s="2">
        <v>2018</v>
      </c>
      <c r="F8974" s="3">
        <v>43160</v>
      </c>
      <c r="G8974">
        <v>13</v>
      </c>
      <c r="H8974">
        <f>VLOOKUP($B8974,CUSTOMER!$A$2:$D$601,2,0)</f>
        <v>1</v>
      </c>
      <c r="I8974">
        <f>VLOOKUP($B8974,CUSTOMER!$A$2:$D$601,3,0)</f>
        <v>2</v>
      </c>
      <c r="J8974">
        <f>VLOOKUP($B8974,CUSTOMER!$A$2:$D$601,4,0)</f>
        <v>2</v>
      </c>
      <c r="K8974">
        <f>VLOOKUP($G8974,LOCATION!$A$2:$D$21,2,0)</f>
        <v>2</v>
      </c>
      <c r="L8974">
        <f>VLOOKUP($G8974,LOCATION!$A$2:$D$21,3,0)</f>
        <v>5</v>
      </c>
      <c r="M8974">
        <f>VLOOKUP($G8974,LOCATION!$A$2:$D$21,4,0)</f>
        <v>2</v>
      </c>
    </row>
    <row r="8975" spans="1:13" x14ac:dyDescent="0.2">
      <c r="A8975">
        <v>10009333</v>
      </c>
      <c r="B8975">
        <v>71254463</v>
      </c>
      <c r="C8975" s="1">
        <v>29.12</v>
      </c>
      <c r="D8975" s="1" t="s">
        <v>22</v>
      </c>
      <c r="E8975" s="2">
        <v>2018</v>
      </c>
      <c r="F8975" s="3">
        <v>43160</v>
      </c>
      <c r="G8975">
        <v>13</v>
      </c>
      <c r="H8975">
        <f>VLOOKUP($B8975,CUSTOMER!$A$2:$D$601,2,0)</f>
        <v>1</v>
      </c>
      <c r="I8975">
        <f>VLOOKUP($B8975,CUSTOMER!$A$2:$D$601,3,0)</f>
        <v>5</v>
      </c>
      <c r="J8975">
        <f>VLOOKUP($B8975,CUSTOMER!$A$2:$D$601,4,0)</f>
        <v>3</v>
      </c>
      <c r="K8975">
        <f>VLOOKUP($G8975,LOCATION!$A$2:$D$21,2,0)</f>
        <v>2</v>
      </c>
      <c r="L8975">
        <f>VLOOKUP($G8975,LOCATION!$A$2:$D$21,3,0)</f>
        <v>5</v>
      </c>
      <c r="M8975">
        <f>VLOOKUP($G8975,LOCATION!$A$2:$D$21,4,0)</f>
        <v>2</v>
      </c>
    </row>
    <row r="8976" spans="1:13" x14ac:dyDescent="0.2">
      <c r="A8976">
        <v>10009334</v>
      </c>
      <c r="B8976">
        <v>71254464</v>
      </c>
      <c r="C8976" s="1">
        <v>34.46</v>
      </c>
      <c r="D8976" s="1" t="s">
        <v>22</v>
      </c>
      <c r="E8976" s="2">
        <v>2018</v>
      </c>
      <c r="F8976" s="3">
        <v>43160</v>
      </c>
      <c r="G8976">
        <v>13</v>
      </c>
      <c r="H8976">
        <f>VLOOKUP($B8976,CUSTOMER!$A$2:$D$601,2,0)</f>
        <v>0</v>
      </c>
      <c r="I8976">
        <f>VLOOKUP($B8976,CUSTOMER!$A$2:$D$601,3,0)</f>
        <v>6</v>
      </c>
      <c r="J8976">
        <f>VLOOKUP($B8976,CUSTOMER!$A$2:$D$601,4,0)</f>
        <v>2</v>
      </c>
      <c r="K8976">
        <f>VLOOKUP($G8976,LOCATION!$A$2:$D$21,2,0)</f>
        <v>2</v>
      </c>
      <c r="L8976">
        <f>VLOOKUP($G8976,LOCATION!$A$2:$D$21,3,0)</f>
        <v>5</v>
      </c>
      <c r="M8976">
        <f>VLOOKUP($G8976,LOCATION!$A$2:$D$21,4,0)</f>
        <v>2</v>
      </c>
    </row>
    <row r="8977" spans="1:13" x14ac:dyDescent="0.2">
      <c r="A8977">
        <v>10009335</v>
      </c>
      <c r="B8977">
        <v>71254465</v>
      </c>
      <c r="C8977" s="1">
        <v>26.14</v>
      </c>
      <c r="D8977" s="1" t="s">
        <v>22</v>
      </c>
      <c r="E8977" s="2">
        <v>2018</v>
      </c>
      <c r="F8977" s="3">
        <v>43160</v>
      </c>
      <c r="G8977">
        <v>13</v>
      </c>
      <c r="H8977">
        <f>VLOOKUP($B8977,CUSTOMER!$A$2:$D$601,2,0)</f>
        <v>0</v>
      </c>
      <c r="I8977">
        <f>VLOOKUP($B8977,CUSTOMER!$A$2:$D$601,3,0)</f>
        <v>4</v>
      </c>
      <c r="J8977">
        <f>VLOOKUP($B8977,CUSTOMER!$A$2:$D$601,4,0)</f>
        <v>3</v>
      </c>
      <c r="K8977">
        <f>VLOOKUP($G8977,LOCATION!$A$2:$D$21,2,0)</f>
        <v>2</v>
      </c>
      <c r="L8977">
        <f>VLOOKUP($G8977,LOCATION!$A$2:$D$21,3,0)</f>
        <v>5</v>
      </c>
      <c r="M8977">
        <f>VLOOKUP($G8977,LOCATION!$A$2:$D$21,4,0)</f>
        <v>2</v>
      </c>
    </row>
    <row r="8978" spans="1:13" x14ac:dyDescent="0.2">
      <c r="A8978">
        <v>10009336</v>
      </c>
      <c r="B8978">
        <v>71254466</v>
      </c>
      <c r="C8978" s="1">
        <v>22.83</v>
      </c>
      <c r="D8978" s="1" t="s">
        <v>22</v>
      </c>
      <c r="E8978" s="2">
        <v>2018</v>
      </c>
      <c r="F8978" s="3">
        <v>43160</v>
      </c>
      <c r="G8978">
        <v>13</v>
      </c>
      <c r="H8978">
        <f>VLOOKUP($B8978,CUSTOMER!$A$2:$D$601,2,0)</f>
        <v>0</v>
      </c>
      <c r="I8978">
        <f>VLOOKUP($B8978,CUSTOMER!$A$2:$D$601,3,0)</f>
        <v>3</v>
      </c>
      <c r="J8978">
        <f>VLOOKUP($B8978,CUSTOMER!$A$2:$D$601,4,0)</f>
        <v>2</v>
      </c>
      <c r="K8978">
        <f>VLOOKUP($G8978,LOCATION!$A$2:$D$21,2,0)</f>
        <v>2</v>
      </c>
      <c r="L8978">
        <f>VLOOKUP($G8978,LOCATION!$A$2:$D$21,3,0)</f>
        <v>5</v>
      </c>
      <c r="M8978">
        <f>VLOOKUP($G8978,LOCATION!$A$2:$D$21,4,0)</f>
        <v>2</v>
      </c>
    </row>
    <row r="8979" spans="1:13" x14ac:dyDescent="0.2">
      <c r="A8979">
        <v>10009337</v>
      </c>
      <c r="B8979">
        <v>71254467</v>
      </c>
      <c r="C8979" s="1">
        <v>37.36</v>
      </c>
      <c r="D8979" s="1" t="s">
        <v>22</v>
      </c>
      <c r="E8979" s="2">
        <v>2018</v>
      </c>
      <c r="F8979" s="3">
        <v>43160</v>
      </c>
      <c r="G8979">
        <v>13</v>
      </c>
      <c r="H8979">
        <f>VLOOKUP($B8979,CUSTOMER!$A$2:$D$601,2,0)</f>
        <v>1</v>
      </c>
      <c r="I8979">
        <f>VLOOKUP($B8979,CUSTOMER!$A$2:$D$601,3,0)</f>
        <v>2</v>
      </c>
      <c r="J8979">
        <f>VLOOKUP($B8979,CUSTOMER!$A$2:$D$601,4,0)</f>
        <v>3</v>
      </c>
      <c r="K8979">
        <f>VLOOKUP($G8979,LOCATION!$A$2:$D$21,2,0)</f>
        <v>2</v>
      </c>
      <c r="L8979">
        <f>VLOOKUP($G8979,LOCATION!$A$2:$D$21,3,0)</f>
        <v>5</v>
      </c>
      <c r="M8979">
        <f>VLOOKUP($G8979,LOCATION!$A$2:$D$21,4,0)</f>
        <v>2</v>
      </c>
    </row>
    <row r="8980" spans="1:13" x14ac:dyDescent="0.2">
      <c r="A8980">
        <v>10009338</v>
      </c>
      <c r="B8980">
        <v>71254468</v>
      </c>
      <c r="C8980" s="1">
        <v>33</v>
      </c>
      <c r="D8980" s="1" t="s">
        <v>22</v>
      </c>
      <c r="E8980" s="2">
        <v>2018</v>
      </c>
      <c r="F8980" s="3">
        <v>43160</v>
      </c>
      <c r="G8980">
        <v>13</v>
      </c>
      <c r="H8980">
        <f>VLOOKUP($B8980,CUSTOMER!$A$2:$D$601,2,0)</f>
        <v>1</v>
      </c>
      <c r="I8980">
        <f>VLOOKUP($B8980,CUSTOMER!$A$2:$D$601,3,0)</f>
        <v>6</v>
      </c>
      <c r="J8980">
        <f>VLOOKUP($B8980,CUSTOMER!$A$2:$D$601,4,0)</f>
        <v>4</v>
      </c>
      <c r="K8980">
        <f>VLOOKUP($G8980,LOCATION!$A$2:$D$21,2,0)</f>
        <v>2</v>
      </c>
      <c r="L8980">
        <f>VLOOKUP($G8980,LOCATION!$A$2:$D$21,3,0)</f>
        <v>5</v>
      </c>
      <c r="M8980">
        <f>VLOOKUP($G8980,LOCATION!$A$2:$D$21,4,0)</f>
        <v>2</v>
      </c>
    </row>
    <row r="8981" spans="1:13" x14ac:dyDescent="0.2">
      <c r="A8981">
        <v>10009339</v>
      </c>
      <c r="B8981">
        <v>71254469</v>
      </c>
      <c r="C8981" s="1">
        <v>37.79</v>
      </c>
      <c r="D8981" s="1" t="s">
        <v>22</v>
      </c>
      <c r="E8981" s="2">
        <v>2018</v>
      </c>
      <c r="F8981" s="3">
        <v>43160</v>
      </c>
      <c r="G8981">
        <v>13</v>
      </c>
      <c r="H8981">
        <f>VLOOKUP($B8981,CUSTOMER!$A$2:$D$601,2,0)</f>
        <v>1</v>
      </c>
      <c r="I8981">
        <f>VLOOKUP($B8981,CUSTOMER!$A$2:$D$601,3,0)</f>
        <v>1</v>
      </c>
      <c r="J8981">
        <f>VLOOKUP($B8981,CUSTOMER!$A$2:$D$601,4,0)</f>
        <v>3</v>
      </c>
      <c r="K8981">
        <f>VLOOKUP($G8981,LOCATION!$A$2:$D$21,2,0)</f>
        <v>2</v>
      </c>
      <c r="L8981">
        <f>VLOOKUP($G8981,LOCATION!$A$2:$D$21,3,0)</f>
        <v>5</v>
      </c>
      <c r="M8981">
        <f>VLOOKUP($G8981,LOCATION!$A$2:$D$21,4,0)</f>
        <v>2</v>
      </c>
    </row>
    <row r="8982" spans="1:13" x14ac:dyDescent="0.2">
      <c r="A8982">
        <v>10009340</v>
      </c>
      <c r="B8982">
        <v>71254470</v>
      </c>
      <c r="C8982" s="1">
        <v>39.6</v>
      </c>
      <c r="D8982" s="1" t="s">
        <v>22</v>
      </c>
      <c r="E8982" s="2">
        <v>2018</v>
      </c>
      <c r="F8982" s="3">
        <v>43160</v>
      </c>
      <c r="G8982">
        <v>13</v>
      </c>
      <c r="H8982">
        <f>VLOOKUP($B8982,CUSTOMER!$A$2:$D$601,2,0)</f>
        <v>0</v>
      </c>
      <c r="I8982">
        <f>VLOOKUP($B8982,CUSTOMER!$A$2:$D$601,3,0)</f>
        <v>1</v>
      </c>
      <c r="J8982">
        <f>VLOOKUP($B8982,CUSTOMER!$A$2:$D$601,4,0)</f>
        <v>4</v>
      </c>
      <c r="K8982">
        <f>VLOOKUP($G8982,LOCATION!$A$2:$D$21,2,0)</f>
        <v>2</v>
      </c>
      <c r="L8982">
        <f>VLOOKUP($G8982,LOCATION!$A$2:$D$21,3,0)</f>
        <v>5</v>
      </c>
      <c r="M8982">
        <f>VLOOKUP($G8982,LOCATION!$A$2:$D$21,4,0)</f>
        <v>2</v>
      </c>
    </row>
    <row r="8983" spans="1:13" x14ac:dyDescent="0.2">
      <c r="A8983">
        <v>10009341</v>
      </c>
      <c r="B8983">
        <v>71254471</v>
      </c>
      <c r="C8983" s="1">
        <v>24.99</v>
      </c>
      <c r="D8983" s="1" t="s">
        <v>22</v>
      </c>
      <c r="E8983" s="2">
        <v>2018</v>
      </c>
      <c r="F8983" s="3">
        <v>43160</v>
      </c>
      <c r="G8983">
        <v>13</v>
      </c>
      <c r="H8983">
        <f>VLOOKUP($B8983,CUSTOMER!$A$2:$D$601,2,0)</f>
        <v>1</v>
      </c>
      <c r="I8983">
        <f>VLOOKUP($B8983,CUSTOMER!$A$2:$D$601,3,0)</f>
        <v>5</v>
      </c>
      <c r="J8983">
        <f>VLOOKUP($B8983,CUSTOMER!$A$2:$D$601,4,0)</f>
        <v>1</v>
      </c>
      <c r="K8983">
        <f>VLOOKUP($G8983,LOCATION!$A$2:$D$21,2,0)</f>
        <v>2</v>
      </c>
      <c r="L8983">
        <f>VLOOKUP($G8983,LOCATION!$A$2:$D$21,3,0)</f>
        <v>5</v>
      </c>
      <c r="M8983">
        <f>VLOOKUP($G8983,LOCATION!$A$2:$D$21,4,0)</f>
        <v>2</v>
      </c>
    </row>
    <row r="8984" spans="1:13" x14ac:dyDescent="0.2">
      <c r="A8984">
        <v>10009342</v>
      </c>
      <c r="B8984">
        <v>71254472</v>
      </c>
      <c r="C8984" s="1">
        <v>13.83</v>
      </c>
      <c r="D8984" s="1" t="s">
        <v>22</v>
      </c>
      <c r="E8984" s="2">
        <v>2018</v>
      </c>
      <c r="F8984" s="3">
        <v>43160</v>
      </c>
      <c r="G8984">
        <v>13</v>
      </c>
      <c r="H8984">
        <f>VLOOKUP($B8984,CUSTOMER!$A$2:$D$601,2,0)</f>
        <v>0</v>
      </c>
      <c r="I8984">
        <f>VLOOKUP($B8984,CUSTOMER!$A$2:$D$601,3,0)</f>
        <v>2</v>
      </c>
      <c r="J8984">
        <f>VLOOKUP($B8984,CUSTOMER!$A$2:$D$601,4,0)</f>
        <v>4</v>
      </c>
      <c r="K8984">
        <f>VLOOKUP($G8984,LOCATION!$A$2:$D$21,2,0)</f>
        <v>2</v>
      </c>
      <c r="L8984">
        <f>VLOOKUP($G8984,LOCATION!$A$2:$D$21,3,0)</f>
        <v>5</v>
      </c>
      <c r="M8984">
        <f>VLOOKUP($G8984,LOCATION!$A$2:$D$21,4,0)</f>
        <v>2</v>
      </c>
    </row>
    <row r="8985" spans="1:13" x14ac:dyDescent="0.2">
      <c r="A8985">
        <v>10009343</v>
      </c>
      <c r="B8985">
        <v>71254473</v>
      </c>
      <c r="C8985" s="1">
        <v>11.2</v>
      </c>
      <c r="D8985" s="1" t="s">
        <v>22</v>
      </c>
      <c r="E8985" s="2">
        <v>2018</v>
      </c>
      <c r="F8985" s="3">
        <v>43160</v>
      </c>
      <c r="G8985">
        <v>13</v>
      </c>
      <c r="H8985">
        <f>VLOOKUP($B8985,CUSTOMER!$A$2:$D$601,2,0)</f>
        <v>1</v>
      </c>
      <c r="I8985">
        <f>VLOOKUP($B8985,CUSTOMER!$A$2:$D$601,3,0)</f>
        <v>1</v>
      </c>
      <c r="J8985">
        <f>VLOOKUP($B8985,CUSTOMER!$A$2:$D$601,4,0)</f>
        <v>3</v>
      </c>
      <c r="K8985">
        <f>VLOOKUP($G8985,LOCATION!$A$2:$D$21,2,0)</f>
        <v>2</v>
      </c>
      <c r="L8985">
        <f>VLOOKUP($G8985,LOCATION!$A$2:$D$21,3,0)</f>
        <v>5</v>
      </c>
      <c r="M8985">
        <f>VLOOKUP($G8985,LOCATION!$A$2:$D$21,4,0)</f>
        <v>2</v>
      </c>
    </row>
    <row r="8986" spans="1:13" x14ac:dyDescent="0.2">
      <c r="A8986">
        <v>10009344</v>
      </c>
      <c r="B8986">
        <v>71254474</v>
      </c>
      <c r="C8986" s="1">
        <v>36.01</v>
      </c>
      <c r="D8986" s="1" t="s">
        <v>22</v>
      </c>
      <c r="E8986" s="2">
        <v>2018</v>
      </c>
      <c r="F8986" s="3">
        <v>43160</v>
      </c>
      <c r="G8986">
        <v>13</v>
      </c>
      <c r="H8986">
        <f>VLOOKUP($B8986,CUSTOMER!$A$2:$D$601,2,0)</f>
        <v>0</v>
      </c>
      <c r="I8986">
        <f>VLOOKUP($B8986,CUSTOMER!$A$2:$D$601,3,0)</f>
        <v>6</v>
      </c>
      <c r="J8986">
        <f>VLOOKUP($B8986,CUSTOMER!$A$2:$D$601,4,0)</f>
        <v>3</v>
      </c>
      <c r="K8986">
        <f>VLOOKUP($G8986,LOCATION!$A$2:$D$21,2,0)</f>
        <v>2</v>
      </c>
      <c r="L8986">
        <f>VLOOKUP($G8986,LOCATION!$A$2:$D$21,3,0)</f>
        <v>5</v>
      </c>
      <c r="M8986">
        <f>VLOOKUP($G8986,LOCATION!$A$2:$D$21,4,0)</f>
        <v>2</v>
      </c>
    </row>
    <row r="8987" spans="1:13" x14ac:dyDescent="0.2">
      <c r="A8987">
        <v>10009345</v>
      </c>
      <c r="B8987">
        <v>71254475</v>
      </c>
      <c r="C8987" s="1">
        <v>37.07</v>
      </c>
      <c r="D8987" s="1" t="s">
        <v>22</v>
      </c>
      <c r="E8987" s="2">
        <v>2018</v>
      </c>
      <c r="F8987" s="3">
        <v>43160</v>
      </c>
      <c r="G8987">
        <v>13</v>
      </c>
      <c r="H8987">
        <f>VLOOKUP($B8987,CUSTOMER!$A$2:$D$601,2,0)</f>
        <v>0</v>
      </c>
      <c r="I8987">
        <f>VLOOKUP($B8987,CUSTOMER!$A$2:$D$601,3,0)</f>
        <v>2</v>
      </c>
      <c r="J8987">
        <f>VLOOKUP($B8987,CUSTOMER!$A$2:$D$601,4,0)</f>
        <v>1</v>
      </c>
      <c r="K8987">
        <f>VLOOKUP($G8987,LOCATION!$A$2:$D$21,2,0)</f>
        <v>2</v>
      </c>
      <c r="L8987">
        <f>VLOOKUP($G8987,LOCATION!$A$2:$D$21,3,0)</f>
        <v>5</v>
      </c>
      <c r="M8987">
        <f>VLOOKUP($G8987,LOCATION!$A$2:$D$21,4,0)</f>
        <v>2</v>
      </c>
    </row>
    <row r="8988" spans="1:13" x14ac:dyDescent="0.2">
      <c r="A8988">
        <v>10009346</v>
      </c>
      <c r="B8988">
        <v>71254476</v>
      </c>
      <c r="C8988" s="1">
        <v>38.14</v>
      </c>
      <c r="D8988" s="1" t="s">
        <v>22</v>
      </c>
      <c r="E8988" s="2">
        <v>2018</v>
      </c>
      <c r="F8988" s="3">
        <v>43160</v>
      </c>
      <c r="G8988">
        <v>13</v>
      </c>
      <c r="H8988">
        <f>VLOOKUP($B8988,CUSTOMER!$A$2:$D$601,2,0)</f>
        <v>0</v>
      </c>
      <c r="I8988">
        <f>VLOOKUP($B8988,CUSTOMER!$A$2:$D$601,3,0)</f>
        <v>4</v>
      </c>
      <c r="J8988">
        <f>VLOOKUP($B8988,CUSTOMER!$A$2:$D$601,4,0)</f>
        <v>3</v>
      </c>
      <c r="K8988">
        <f>VLOOKUP($G8988,LOCATION!$A$2:$D$21,2,0)</f>
        <v>2</v>
      </c>
      <c r="L8988">
        <f>VLOOKUP($G8988,LOCATION!$A$2:$D$21,3,0)</f>
        <v>5</v>
      </c>
      <c r="M8988">
        <f>VLOOKUP($G8988,LOCATION!$A$2:$D$21,4,0)</f>
        <v>2</v>
      </c>
    </row>
    <row r="8989" spans="1:13" x14ac:dyDescent="0.2">
      <c r="A8989">
        <v>10009347</v>
      </c>
      <c r="B8989">
        <v>71254477</v>
      </c>
      <c r="C8989" s="1">
        <v>22.56</v>
      </c>
      <c r="D8989" s="1" t="s">
        <v>22</v>
      </c>
      <c r="E8989" s="2">
        <v>2018</v>
      </c>
      <c r="F8989" s="3">
        <v>43160</v>
      </c>
      <c r="G8989">
        <v>13</v>
      </c>
      <c r="H8989">
        <f>VLOOKUP($B8989,CUSTOMER!$A$2:$D$601,2,0)</f>
        <v>0</v>
      </c>
      <c r="I8989">
        <f>VLOOKUP($B8989,CUSTOMER!$A$2:$D$601,3,0)</f>
        <v>1</v>
      </c>
      <c r="J8989">
        <f>VLOOKUP($B8989,CUSTOMER!$A$2:$D$601,4,0)</f>
        <v>3</v>
      </c>
      <c r="K8989">
        <f>VLOOKUP($G8989,LOCATION!$A$2:$D$21,2,0)</f>
        <v>2</v>
      </c>
      <c r="L8989">
        <f>VLOOKUP($G8989,LOCATION!$A$2:$D$21,3,0)</f>
        <v>5</v>
      </c>
      <c r="M8989">
        <f>VLOOKUP($G8989,LOCATION!$A$2:$D$21,4,0)</f>
        <v>2</v>
      </c>
    </row>
    <row r="8990" spans="1:13" x14ac:dyDescent="0.2">
      <c r="A8990">
        <v>10009348</v>
      </c>
      <c r="B8990">
        <v>71254478</v>
      </c>
      <c r="C8990" s="1">
        <v>14.46</v>
      </c>
      <c r="D8990" s="1" t="s">
        <v>22</v>
      </c>
      <c r="E8990" s="2">
        <v>2018</v>
      </c>
      <c r="F8990" s="3">
        <v>43160</v>
      </c>
      <c r="G8990">
        <v>13</v>
      </c>
      <c r="H8990">
        <f>VLOOKUP($B8990,CUSTOMER!$A$2:$D$601,2,0)</f>
        <v>0</v>
      </c>
      <c r="I8990">
        <f>VLOOKUP($B8990,CUSTOMER!$A$2:$D$601,3,0)</f>
        <v>4</v>
      </c>
      <c r="J8990">
        <f>VLOOKUP($B8990,CUSTOMER!$A$2:$D$601,4,0)</f>
        <v>1</v>
      </c>
      <c r="K8990">
        <f>VLOOKUP($G8990,LOCATION!$A$2:$D$21,2,0)</f>
        <v>2</v>
      </c>
      <c r="L8990">
        <f>VLOOKUP($G8990,LOCATION!$A$2:$D$21,3,0)</f>
        <v>5</v>
      </c>
      <c r="M8990">
        <f>VLOOKUP($G8990,LOCATION!$A$2:$D$21,4,0)</f>
        <v>2</v>
      </c>
    </row>
    <row r="8991" spans="1:13" x14ac:dyDescent="0.2">
      <c r="A8991">
        <v>10009349</v>
      </c>
      <c r="B8991">
        <v>71254479</v>
      </c>
      <c r="C8991" s="1">
        <v>25.15</v>
      </c>
      <c r="D8991" s="1" t="s">
        <v>22</v>
      </c>
      <c r="E8991" s="2">
        <v>2018</v>
      </c>
      <c r="F8991" s="3">
        <v>43160</v>
      </c>
      <c r="G8991">
        <v>13</v>
      </c>
      <c r="H8991">
        <f>VLOOKUP($B8991,CUSTOMER!$A$2:$D$601,2,0)</f>
        <v>1</v>
      </c>
      <c r="I8991">
        <f>VLOOKUP($B8991,CUSTOMER!$A$2:$D$601,3,0)</f>
        <v>1</v>
      </c>
      <c r="J8991">
        <f>VLOOKUP($B8991,CUSTOMER!$A$2:$D$601,4,0)</f>
        <v>1</v>
      </c>
      <c r="K8991">
        <f>VLOOKUP($G8991,LOCATION!$A$2:$D$21,2,0)</f>
        <v>2</v>
      </c>
      <c r="L8991">
        <f>VLOOKUP($G8991,LOCATION!$A$2:$D$21,3,0)</f>
        <v>5</v>
      </c>
      <c r="M8991">
        <f>VLOOKUP($G8991,LOCATION!$A$2:$D$21,4,0)</f>
        <v>2</v>
      </c>
    </row>
    <row r="8992" spans="1:13" x14ac:dyDescent="0.2">
      <c r="A8992">
        <v>10009350</v>
      </c>
      <c r="B8992">
        <v>71254480</v>
      </c>
      <c r="C8992" s="1">
        <v>17.61</v>
      </c>
      <c r="D8992" s="1" t="s">
        <v>22</v>
      </c>
      <c r="E8992" s="2">
        <v>2018</v>
      </c>
      <c r="F8992" s="3">
        <v>43160</v>
      </c>
      <c r="G8992">
        <v>13</v>
      </c>
      <c r="H8992">
        <f>VLOOKUP($B8992,CUSTOMER!$A$2:$D$601,2,0)</f>
        <v>0</v>
      </c>
      <c r="I8992">
        <f>VLOOKUP($B8992,CUSTOMER!$A$2:$D$601,3,0)</f>
        <v>1</v>
      </c>
      <c r="J8992">
        <f>VLOOKUP($B8992,CUSTOMER!$A$2:$D$601,4,0)</f>
        <v>1</v>
      </c>
      <c r="K8992">
        <f>VLOOKUP($G8992,LOCATION!$A$2:$D$21,2,0)</f>
        <v>2</v>
      </c>
      <c r="L8992">
        <f>VLOOKUP($G8992,LOCATION!$A$2:$D$21,3,0)</f>
        <v>5</v>
      </c>
      <c r="M8992">
        <f>VLOOKUP($G8992,LOCATION!$A$2:$D$21,4,0)</f>
        <v>2</v>
      </c>
    </row>
    <row r="8993" spans="1:13" x14ac:dyDescent="0.2">
      <c r="A8993">
        <v>10009351</v>
      </c>
      <c r="B8993">
        <v>71254481</v>
      </c>
      <c r="C8993" s="1">
        <v>15.63</v>
      </c>
      <c r="D8993" s="1" t="s">
        <v>22</v>
      </c>
      <c r="E8993" s="2">
        <v>2018</v>
      </c>
      <c r="F8993" s="3">
        <v>43160</v>
      </c>
      <c r="G8993">
        <v>13</v>
      </c>
      <c r="H8993">
        <f>VLOOKUP($B8993,CUSTOMER!$A$2:$D$601,2,0)</f>
        <v>0</v>
      </c>
      <c r="I8993">
        <f>VLOOKUP($B8993,CUSTOMER!$A$2:$D$601,3,0)</f>
        <v>6</v>
      </c>
      <c r="J8993">
        <f>VLOOKUP($B8993,CUSTOMER!$A$2:$D$601,4,0)</f>
        <v>2</v>
      </c>
      <c r="K8993">
        <f>VLOOKUP($G8993,LOCATION!$A$2:$D$21,2,0)</f>
        <v>2</v>
      </c>
      <c r="L8993">
        <f>VLOOKUP($G8993,LOCATION!$A$2:$D$21,3,0)</f>
        <v>5</v>
      </c>
      <c r="M8993">
        <f>VLOOKUP($G8993,LOCATION!$A$2:$D$21,4,0)</f>
        <v>2</v>
      </c>
    </row>
    <row r="8994" spans="1:13" x14ac:dyDescent="0.2">
      <c r="A8994">
        <v>10009352</v>
      </c>
      <c r="B8994">
        <v>71254482</v>
      </c>
      <c r="C8994" s="1">
        <v>16.66</v>
      </c>
      <c r="D8994" s="1" t="s">
        <v>22</v>
      </c>
      <c r="E8994" s="2">
        <v>2018</v>
      </c>
      <c r="F8994" s="3">
        <v>43160</v>
      </c>
      <c r="G8994">
        <v>13</v>
      </c>
      <c r="H8994">
        <f>VLOOKUP($B8994,CUSTOMER!$A$2:$D$601,2,0)</f>
        <v>1</v>
      </c>
      <c r="I8994">
        <f>VLOOKUP($B8994,CUSTOMER!$A$2:$D$601,3,0)</f>
        <v>6</v>
      </c>
      <c r="J8994">
        <f>VLOOKUP($B8994,CUSTOMER!$A$2:$D$601,4,0)</f>
        <v>1</v>
      </c>
      <c r="K8994">
        <f>VLOOKUP($G8994,LOCATION!$A$2:$D$21,2,0)</f>
        <v>2</v>
      </c>
      <c r="L8994">
        <f>VLOOKUP($G8994,LOCATION!$A$2:$D$21,3,0)</f>
        <v>5</v>
      </c>
      <c r="M8994">
        <f>VLOOKUP($G8994,LOCATION!$A$2:$D$21,4,0)</f>
        <v>2</v>
      </c>
    </row>
    <row r="8995" spans="1:13" x14ac:dyDescent="0.2">
      <c r="A8995">
        <v>10009353</v>
      </c>
      <c r="B8995">
        <v>71254483</v>
      </c>
      <c r="C8995" s="1">
        <v>24.19</v>
      </c>
      <c r="D8995" s="1" t="s">
        <v>22</v>
      </c>
      <c r="E8995" s="2">
        <v>2018</v>
      </c>
      <c r="F8995" s="3">
        <v>43160</v>
      </c>
      <c r="G8995">
        <v>13</v>
      </c>
      <c r="H8995">
        <f>VLOOKUP($B8995,CUSTOMER!$A$2:$D$601,2,0)</f>
        <v>1</v>
      </c>
      <c r="I8995">
        <f>VLOOKUP($B8995,CUSTOMER!$A$2:$D$601,3,0)</f>
        <v>6</v>
      </c>
      <c r="J8995">
        <f>VLOOKUP($B8995,CUSTOMER!$A$2:$D$601,4,0)</f>
        <v>1</v>
      </c>
      <c r="K8995">
        <f>VLOOKUP($G8995,LOCATION!$A$2:$D$21,2,0)</f>
        <v>2</v>
      </c>
      <c r="L8995">
        <f>VLOOKUP($G8995,LOCATION!$A$2:$D$21,3,0)</f>
        <v>5</v>
      </c>
      <c r="M8995">
        <f>VLOOKUP($G8995,LOCATION!$A$2:$D$21,4,0)</f>
        <v>2</v>
      </c>
    </row>
    <row r="8996" spans="1:13" x14ac:dyDescent="0.2">
      <c r="A8996">
        <v>10009354</v>
      </c>
      <c r="B8996">
        <v>71254484</v>
      </c>
      <c r="C8996" s="1">
        <v>18.63</v>
      </c>
      <c r="D8996" s="1" t="s">
        <v>22</v>
      </c>
      <c r="E8996" s="2">
        <v>2018</v>
      </c>
      <c r="F8996" s="3">
        <v>43160</v>
      </c>
      <c r="G8996">
        <v>13</v>
      </c>
      <c r="H8996">
        <f>VLOOKUP($B8996,CUSTOMER!$A$2:$D$601,2,0)</f>
        <v>0</v>
      </c>
      <c r="I8996">
        <f>VLOOKUP($B8996,CUSTOMER!$A$2:$D$601,3,0)</f>
        <v>6</v>
      </c>
      <c r="J8996">
        <f>VLOOKUP($B8996,CUSTOMER!$A$2:$D$601,4,0)</f>
        <v>2</v>
      </c>
      <c r="K8996">
        <f>VLOOKUP($G8996,LOCATION!$A$2:$D$21,2,0)</f>
        <v>2</v>
      </c>
      <c r="L8996">
        <f>VLOOKUP($G8996,LOCATION!$A$2:$D$21,3,0)</f>
        <v>5</v>
      </c>
      <c r="M8996">
        <f>VLOOKUP($G8996,LOCATION!$A$2:$D$21,4,0)</f>
        <v>2</v>
      </c>
    </row>
    <row r="8997" spans="1:13" x14ac:dyDescent="0.2">
      <c r="A8997">
        <v>10009355</v>
      </c>
      <c r="B8997">
        <v>71254485</v>
      </c>
      <c r="C8997" s="1">
        <v>26.84</v>
      </c>
      <c r="D8997" s="1" t="s">
        <v>22</v>
      </c>
      <c r="E8997" s="2">
        <v>2018</v>
      </c>
      <c r="F8997" s="3">
        <v>43160</v>
      </c>
      <c r="G8997">
        <v>13</v>
      </c>
      <c r="H8997">
        <f>VLOOKUP($B8997,CUSTOMER!$A$2:$D$601,2,0)</f>
        <v>1</v>
      </c>
      <c r="I8997">
        <f>VLOOKUP($B8997,CUSTOMER!$A$2:$D$601,3,0)</f>
        <v>3</v>
      </c>
      <c r="J8997">
        <f>VLOOKUP($B8997,CUSTOMER!$A$2:$D$601,4,0)</f>
        <v>3</v>
      </c>
      <c r="K8997">
        <f>VLOOKUP($G8997,LOCATION!$A$2:$D$21,2,0)</f>
        <v>2</v>
      </c>
      <c r="L8997">
        <f>VLOOKUP($G8997,LOCATION!$A$2:$D$21,3,0)</f>
        <v>5</v>
      </c>
      <c r="M8997">
        <f>VLOOKUP($G8997,LOCATION!$A$2:$D$21,4,0)</f>
        <v>2</v>
      </c>
    </row>
    <row r="8998" spans="1:13" x14ac:dyDescent="0.2">
      <c r="A8998">
        <v>10009356</v>
      </c>
      <c r="B8998">
        <v>71254486</v>
      </c>
      <c r="C8998" s="1">
        <v>23.46</v>
      </c>
      <c r="D8998" s="1" t="s">
        <v>22</v>
      </c>
      <c r="E8998" s="2">
        <v>2018</v>
      </c>
      <c r="F8998" s="3">
        <v>43160</v>
      </c>
      <c r="G8998">
        <v>13</v>
      </c>
      <c r="H8998">
        <f>VLOOKUP($B8998,CUSTOMER!$A$2:$D$601,2,0)</f>
        <v>1</v>
      </c>
      <c r="I8998">
        <f>VLOOKUP($B8998,CUSTOMER!$A$2:$D$601,3,0)</f>
        <v>2</v>
      </c>
      <c r="J8998">
        <f>VLOOKUP($B8998,CUSTOMER!$A$2:$D$601,4,0)</f>
        <v>1</v>
      </c>
      <c r="K8998">
        <f>VLOOKUP($G8998,LOCATION!$A$2:$D$21,2,0)</f>
        <v>2</v>
      </c>
      <c r="L8998">
        <f>VLOOKUP($G8998,LOCATION!$A$2:$D$21,3,0)</f>
        <v>5</v>
      </c>
      <c r="M8998">
        <f>VLOOKUP($G8998,LOCATION!$A$2:$D$21,4,0)</f>
        <v>2</v>
      </c>
    </row>
    <row r="8999" spans="1:13" x14ac:dyDescent="0.2">
      <c r="A8999">
        <v>10009357</v>
      </c>
      <c r="B8999">
        <v>71254487</v>
      </c>
      <c r="C8999" s="1">
        <v>35.979999999999997</v>
      </c>
      <c r="D8999" s="1" t="s">
        <v>22</v>
      </c>
      <c r="E8999" s="2">
        <v>2018</v>
      </c>
      <c r="F8999" s="3">
        <v>43160</v>
      </c>
      <c r="G8999">
        <v>13</v>
      </c>
      <c r="H8999">
        <f>VLOOKUP($B8999,CUSTOMER!$A$2:$D$601,2,0)</f>
        <v>1</v>
      </c>
      <c r="I8999">
        <f>VLOOKUP($B8999,CUSTOMER!$A$2:$D$601,3,0)</f>
        <v>6</v>
      </c>
      <c r="J8999">
        <f>VLOOKUP($B8999,CUSTOMER!$A$2:$D$601,4,0)</f>
        <v>1</v>
      </c>
      <c r="K8999">
        <f>VLOOKUP($G8999,LOCATION!$A$2:$D$21,2,0)</f>
        <v>2</v>
      </c>
      <c r="L8999">
        <f>VLOOKUP($G8999,LOCATION!$A$2:$D$21,3,0)</f>
        <v>5</v>
      </c>
      <c r="M8999">
        <f>VLOOKUP($G8999,LOCATION!$A$2:$D$21,4,0)</f>
        <v>2</v>
      </c>
    </row>
    <row r="9000" spans="1:13" x14ac:dyDescent="0.2">
      <c r="A9000">
        <v>10009358</v>
      </c>
      <c r="B9000">
        <v>71254488</v>
      </c>
      <c r="C9000" s="1">
        <v>25.64</v>
      </c>
      <c r="D9000" s="1" t="s">
        <v>22</v>
      </c>
      <c r="E9000" s="2">
        <v>2018</v>
      </c>
      <c r="F9000" s="3">
        <v>43160</v>
      </c>
      <c r="G9000">
        <v>13</v>
      </c>
      <c r="H9000">
        <f>VLOOKUP($B9000,CUSTOMER!$A$2:$D$601,2,0)</f>
        <v>1</v>
      </c>
      <c r="I9000">
        <f>VLOOKUP($B9000,CUSTOMER!$A$2:$D$601,3,0)</f>
        <v>3</v>
      </c>
      <c r="J9000">
        <f>VLOOKUP($B9000,CUSTOMER!$A$2:$D$601,4,0)</f>
        <v>2</v>
      </c>
      <c r="K9000">
        <f>VLOOKUP($G9000,LOCATION!$A$2:$D$21,2,0)</f>
        <v>2</v>
      </c>
      <c r="L9000">
        <f>VLOOKUP($G9000,LOCATION!$A$2:$D$21,3,0)</f>
        <v>5</v>
      </c>
      <c r="M9000">
        <f>VLOOKUP($G9000,LOCATION!$A$2:$D$21,4,0)</f>
        <v>2</v>
      </c>
    </row>
    <row r="9001" spans="1:13" x14ac:dyDescent="0.2">
      <c r="A9001">
        <v>10009359</v>
      </c>
      <c r="B9001">
        <v>71254489</v>
      </c>
      <c r="C9001" s="1">
        <v>24.53</v>
      </c>
      <c r="D9001" s="1" t="s">
        <v>22</v>
      </c>
      <c r="E9001" s="2">
        <v>2018</v>
      </c>
      <c r="F9001" s="3">
        <v>43160</v>
      </c>
      <c r="G9001">
        <v>13</v>
      </c>
      <c r="H9001">
        <f>VLOOKUP($B9001,CUSTOMER!$A$2:$D$601,2,0)</f>
        <v>1</v>
      </c>
      <c r="I9001">
        <f>VLOOKUP($B9001,CUSTOMER!$A$2:$D$601,3,0)</f>
        <v>2</v>
      </c>
      <c r="J9001">
        <f>VLOOKUP($B9001,CUSTOMER!$A$2:$D$601,4,0)</f>
        <v>4</v>
      </c>
      <c r="K9001">
        <f>VLOOKUP($G9001,LOCATION!$A$2:$D$21,2,0)</f>
        <v>2</v>
      </c>
      <c r="L9001">
        <f>VLOOKUP($G9001,LOCATION!$A$2:$D$21,3,0)</f>
        <v>5</v>
      </c>
      <c r="M9001">
        <f>VLOOKUP($G9001,LOCATION!$A$2:$D$21,4,0)</f>
        <v>2</v>
      </c>
    </row>
    <row r="9002" spans="1:13" x14ac:dyDescent="0.2">
      <c r="A9002">
        <v>10009360</v>
      </c>
      <c r="B9002">
        <v>71254490</v>
      </c>
      <c r="C9002" s="1">
        <v>22.51</v>
      </c>
      <c r="D9002" s="1" t="s">
        <v>11</v>
      </c>
      <c r="E9002" s="2">
        <v>2016</v>
      </c>
      <c r="F9002" s="3">
        <v>42461</v>
      </c>
      <c r="G9002">
        <v>14</v>
      </c>
      <c r="H9002">
        <f>VLOOKUP($B9002,CUSTOMER!$A$2:$D$601,2,0)</f>
        <v>1</v>
      </c>
      <c r="I9002">
        <f>VLOOKUP($B9002,CUSTOMER!$A$2:$D$601,3,0)</f>
        <v>4</v>
      </c>
      <c r="J9002">
        <f>VLOOKUP($B9002,CUSTOMER!$A$2:$D$601,4,0)</f>
        <v>2</v>
      </c>
      <c r="K9002">
        <f>VLOOKUP($G9002,LOCATION!$A$2:$D$21,2,0)</f>
        <v>2</v>
      </c>
      <c r="L9002">
        <f>VLOOKUP($G9002,LOCATION!$A$2:$D$21,3,0)</f>
        <v>5</v>
      </c>
      <c r="M9002">
        <f>VLOOKUP($G9002,LOCATION!$A$2:$D$21,4,0)</f>
        <v>2</v>
      </c>
    </row>
    <row r="9003" spans="1:13" x14ac:dyDescent="0.2">
      <c r="A9003">
        <v>10009361</v>
      </c>
      <c r="B9003">
        <v>71254491</v>
      </c>
      <c r="C9003" s="1">
        <v>12.11</v>
      </c>
      <c r="D9003" s="1" t="s">
        <v>11</v>
      </c>
      <c r="E9003" s="2">
        <v>2016</v>
      </c>
      <c r="F9003" s="3">
        <v>42461</v>
      </c>
      <c r="G9003">
        <v>14</v>
      </c>
      <c r="H9003">
        <f>VLOOKUP($B9003,CUSTOMER!$A$2:$D$601,2,0)</f>
        <v>1</v>
      </c>
      <c r="I9003">
        <f>VLOOKUP($B9003,CUSTOMER!$A$2:$D$601,3,0)</f>
        <v>3</v>
      </c>
      <c r="J9003">
        <f>VLOOKUP($B9003,CUSTOMER!$A$2:$D$601,4,0)</f>
        <v>3</v>
      </c>
      <c r="K9003">
        <f>VLOOKUP($G9003,LOCATION!$A$2:$D$21,2,0)</f>
        <v>2</v>
      </c>
      <c r="L9003">
        <f>VLOOKUP($G9003,LOCATION!$A$2:$D$21,3,0)</f>
        <v>5</v>
      </c>
      <c r="M9003">
        <f>VLOOKUP($G9003,LOCATION!$A$2:$D$21,4,0)</f>
        <v>2</v>
      </c>
    </row>
    <row r="9004" spans="1:13" x14ac:dyDescent="0.2">
      <c r="A9004">
        <v>10009362</v>
      </c>
      <c r="B9004">
        <v>71254492</v>
      </c>
      <c r="C9004" s="1">
        <v>25.33</v>
      </c>
      <c r="D9004" s="1" t="s">
        <v>11</v>
      </c>
      <c r="E9004" s="2">
        <v>2016</v>
      </c>
      <c r="F9004" s="3">
        <v>42461</v>
      </c>
      <c r="G9004">
        <v>14</v>
      </c>
      <c r="H9004">
        <f>VLOOKUP($B9004,CUSTOMER!$A$2:$D$601,2,0)</f>
        <v>0</v>
      </c>
      <c r="I9004">
        <f>VLOOKUP($B9004,CUSTOMER!$A$2:$D$601,3,0)</f>
        <v>3</v>
      </c>
      <c r="J9004">
        <f>VLOOKUP($B9004,CUSTOMER!$A$2:$D$601,4,0)</f>
        <v>4</v>
      </c>
      <c r="K9004">
        <f>VLOOKUP($G9004,LOCATION!$A$2:$D$21,2,0)</f>
        <v>2</v>
      </c>
      <c r="L9004">
        <f>VLOOKUP($G9004,LOCATION!$A$2:$D$21,3,0)</f>
        <v>5</v>
      </c>
      <c r="M9004">
        <f>VLOOKUP($G9004,LOCATION!$A$2:$D$21,4,0)</f>
        <v>2</v>
      </c>
    </row>
    <row r="9005" spans="1:13" x14ac:dyDescent="0.2">
      <c r="A9005">
        <v>10009363</v>
      </c>
      <c r="B9005">
        <v>71254493</v>
      </c>
      <c r="C9005" s="1">
        <v>37.369999999999997</v>
      </c>
      <c r="D9005" s="1" t="s">
        <v>11</v>
      </c>
      <c r="E9005" s="2">
        <v>2016</v>
      </c>
      <c r="F9005" s="3">
        <v>42461</v>
      </c>
      <c r="G9005">
        <v>14</v>
      </c>
      <c r="H9005">
        <f>VLOOKUP($B9005,CUSTOMER!$A$2:$D$601,2,0)</f>
        <v>1</v>
      </c>
      <c r="I9005">
        <f>VLOOKUP($B9005,CUSTOMER!$A$2:$D$601,3,0)</f>
        <v>3</v>
      </c>
      <c r="J9005">
        <f>VLOOKUP($B9005,CUSTOMER!$A$2:$D$601,4,0)</f>
        <v>3</v>
      </c>
      <c r="K9005">
        <f>VLOOKUP($G9005,LOCATION!$A$2:$D$21,2,0)</f>
        <v>2</v>
      </c>
      <c r="L9005">
        <f>VLOOKUP($G9005,LOCATION!$A$2:$D$21,3,0)</f>
        <v>5</v>
      </c>
      <c r="M9005">
        <f>VLOOKUP($G9005,LOCATION!$A$2:$D$21,4,0)</f>
        <v>2</v>
      </c>
    </row>
    <row r="9006" spans="1:13" x14ac:dyDescent="0.2">
      <c r="A9006">
        <v>10009364</v>
      </c>
      <c r="B9006">
        <v>71254494</v>
      </c>
      <c r="C9006" s="1">
        <v>31.75</v>
      </c>
      <c r="D9006" s="1" t="s">
        <v>11</v>
      </c>
      <c r="E9006" s="2">
        <v>2016</v>
      </c>
      <c r="F9006" s="3">
        <v>42461</v>
      </c>
      <c r="G9006">
        <v>14</v>
      </c>
      <c r="H9006">
        <f>VLOOKUP($B9006,CUSTOMER!$A$2:$D$601,2,0)</f>
        <v>1</v>
      </c>
      <c r="I9006">
        <f>VLOOKUP($B9006,CUSTOMER!$A$2:$D$601,3,0)</f>
        <v>6</v>
      </c>
      <c r="J9006">
        <f>VLOOKUP($B9006,CUSTOMER!$A$2:$D$601,4,0)</f>
        <v>1</v>
      </c>
      <c r="K9006">
        <f>VLOOKUP($G9006,LOCATION!$A$2:$D$21,2,0)</f>
        <v>2</v>
      </c>
      <c r="L9006">
        <f>VLOOKUP($G9006,LOCATION!$A$2:$D$21,3,0)</f>
        <v>5</v>
      </c>
      <c r="M9006">
        <f>VLOOKUP($G9006,LOCATION!$A$2:$D$21,4,0)</f>
        <v>2</v>
      </c>
    </row>
    <row r="9007" spans="1:13" x14ac:dyDescent="0.2">
      <c r="A9007">
        <v>10009365</v>
      </c>
      <c r="B9007">
        <v>71254495</v>
      </c>
      <c r="C9007" s="1">
        <v>15.99</v>
      </c>
      <c r="D9007" s="1" t="s">
        <v>11</v>
      </c>
      <c r="E9007" s="2">
        <v>2016</v>
      </c>
      <c r="F9007" s="3">
        <v>42461</v>
      </c>
      <c r="G9007">
        <v>14</v>
      </c>
      <c r="H9007">
        <f>VLOOKUP($B9007,CUSTOMER!$A$2:$D$601,2,0)</f>
        <v>0</v>
      </c>
      <c r="I9007">
        <f>VLOOKUP($B9007,CUSTOMER!$A$2:$D$601,3,0)</f>
        <v>3</v>
      </c>
      <c r="J9007">
        <f>VLOOKUP($B9007,CUSTOMER!$A$2:$D$601,4,0)</f>
        <v>1</v>
      </c>
      <c r="K9007">
        <f>VLOOKUP($G9007,LOCATION!$A$2:$D$21,2,0)</f>
        <v>2</v>
      </c>
      <c r="L9007">
        <f>VLOOKUP($G9007,LOCATION!$A$2:$D$21,3,0)</f>
        <v>5</v>
      </c>
      <c r="M9007">
        <f>VLOOKUP($G9007,LOCATION!$A$2:$D$21,4,0)</f>
        <v>2</v>
      </c>
    </row>
    <row r="9008" spans="1:13" x14ac:dyDescent="0.2">
      <c r="A9008">
        <v>10009366</v>
      </c>
      <c r="B9008">
        <v>71254496</v>
      </c>
      <c r="C9008" s="1">
        <v>11.87</v>
      </c>
      <c r="D9008" s="1" t="s">
        <v>11</v>
      </c>
      <c r="E9008" s="2">
        <v>2016</v>
      </c>
      <c r="F9008" s="3">
        <v>42461</v>
      </c>
      <c r="G9008">
        <v>14</v>
      </c>
      <c r="H9008">
        <f>VLOOKUP($B9008,CUSTOMER!$A$2:$D$601,2,0)</f>
        <v>1</v>
      </c>
      <c r="I9008">
        <f>VLOOKUP($B9008,CUSTOMER!$A$2:$D$601,3,0)</f>
        <v>2</v>
      </c>
      <c r="J9008">
        <f>VLOOKUP($B9008,CUSTOMER!$A$2:$D$601,4,0)</f>
        <v>4</v>
      </c>
      <c r="K9008">
        <f>VLOOKUP($G9008,LOCATION!$A$2:$D$21,2,0)</f>
        <v>2</v>
      </c>
      <c r="L9008">
        <f>VLOOKUP($G9008,LOCATION!$A$2:$D$21,3,0)</f>
        <v>5</v>
      </c>
      <c r="M9008">
        <f>VLOOKUP($G9008,LOCATION!$A$2:$D$21,4,0)</f>
        <v>2</v>
      </c>
    </row>
    <row r="9009" spans="1:13" x14ac:dyDescent="0.2">
      <c r="A9009">
        <v>10009367</v>
      </c>
      <c r="B9009">
        <v>71254497</v>
      </c>
      <c r="C9009" s="1">
        <v>13.6</v>
      </c>
      <c r="D9009" s="1" t="s">
        <v>11</v>
      </c>
      <c r="E9009" s="2">
        <v>2016</v>
      </c>
      <c r="F9009" s="3">
        <v>42461</v>
      </c>
      <c r="G9009">
        <v>14</v>
      </c>
      <c r="H9009">
        <f>VLOOKUP($B9009,CUSTOMER!$A$2:$D$601,2,0)</f>
        <v>1</v>
      </c>
      <c r="I9009">
        <f>VLOOKUP($B9009,CUSTOMER!$A$2:$D$601,3,0)</f>
        <v>5</v>
      </c>
      <c r="J9009">
        <f>VLOOKUP($B9009,CUSTOMER!$A$2:$D$601,4,0)</f>
        <v>2</v>
      </c>
      <c r="K9009">
        <f>VLOOKUP($G9009,LOCATION!$A$2:$D$21,2,0)</f>
        <v>2</v>
      </c>
      <c r="L9009">
        <f>VLOOKUP($G9009,LOCATION!$A$2:$D$21,3,0)</f>
        <v>5</v>
      </c>
      <c r="M9009">
        <f>VLOOKUP($G9009,LOCATION!$A$2:$D$21,4,0)</f>
        <v>2</v>
      </c>
    </row>
    <row r="9010" spans="1:13" x14ac:dyDescent="0.2">
      <c r="A9010">
        <v>10009368</v>
      </c>
      <c r="B9010">
        <v>71254498</v>
      </c>
      <c r="C9010" s="1">
        <v>30.23</v>
      </c>
      <c r="D9010" s="1" t="s">
        <v>11</v>
      </c>
      <c r="E9010" s="2">
        <v>2016</v>
      </c>
      <c r="F9010" s="3">
        <v>42461</v>
      </c>
      <c r="G9010">
        <v>14</v>
      </c>
      <c r="H9010">
        <f>VLOOKUP($B9010,CUSTOMER!$A$2:$D$601,2,0)</f>
        <v>0</v>
      </c>
      <c r="I9010">
        <f>VLOOKUP($B9010,CUSTOMER!$A$2:$D$601,3,0)</f>
        <v>5</v>
      </c>
      <c r="J9010">
        <f>VLOOKUP($B9010,CUSTOMER!$A$2:$D$601,4,0)</f>
        <v>3</v>
      </c>
      <c r="K9010">
        <f>VLOOKUP($G9010,LOCATION!$A$2:$D$21,2,0)</f>
        <v>2</v>
      </c>
      <c r="L9010">
        <f>VLOOKUP($G9010,LOCATION!$A$2:$D$21,3,0)</f>
        <v>5</v>
      </c>
      <c r="M9010">
        <f>VLOOKUP($G9010,LOCATION!$A$2:$D$21,4,0)</f>
        <v>2</v>
      </c>
    </row>
    <row r="9011" spans="1:13" x14ac:dyDescent="0.2">
      <c r="A9011">
        <v>10009369</v>
      </c>
      <c r="B9011">
        <v>71254499</v>
      </c>
      <c r="C9011" s="1">
        <v>26.72</v>
      </c>
      <c r="D9011" s="1" t="s">
        <v>11</v>
      </c>
      <c r="E9011" s="2">
        <v>2016</v>
      </c>
      <c r="F9011" s="3">
        <v>42461</v>
      </c>
      <c r="G9011">
        <v>14</v>
      </c>
      <c r="H9011">
        <f>VLOOKUP($B9011,CUSTOMER!$A$2:$D$601,2,0)</f>
        <v>1</v>
      </c>
      <c r="I9011">
        <f>VLOOKUP($B9011,CUSTOMER!$A$2:$D$601,3,0)</f>
        <v>5</v>
      </c>
      <c r="J9011">
        <f>VLOOKUP($B9011,CUSTOMER!$A$2:$D$601,4,0)</f>
        <v>4</v>
      </c>
      <c r="K9011">
        <f>VLOOKUP($G9011,LOCATION!$A$2:$D$21,2,0)</f>
        <v>2</v>
      </c>
      <c r="L9011">
        <f>VLOOKUP($G9011,LOCATION!$A$2:$D$21,3,0)</f>
        <v>5</v>
      </c>
      <c r="M9011">
        <f>VLOOKUP($G9011,LOCATION!$A$2:$D$21,4,0)</f>
        <v>2</v>
      </c>
    </row>
    <row r="9012" spans="1:13" x14ac:dyDescent="0.2">
      <c r="A9012">
        <v>10009370</v>
      </c>
      <c r="B9012">
        <v>71254500</v>
      </c>
      <c r="C9012" s="1">
        <v>10.65</v>
      </c>
      <c r="D9012" s="1" t="s">
        <v>11</v>
      </c>
      <c r="E9012" s="2">
        <v>2016</v>
      </c>
      <c r="F9012" s="3">
        <v>42461</v>
      </c>
      <c r="G9012">
        <v>14</v>
      </c>
      <c r="H9012">
        <f>VLOOKUP($B9012,CUSTOMER!$A$2:$D$601,2,0)</f>
        <v>1</v>
      </c>
      <c r="I9012">
        <f>VLOOKUP($B9012,CUSTOMER!$A$2:$D$601,3,0)</f>
        <v>5</v>
      </c>
      <c r="J9012">
        <f>VLOOKUP($B9012,CUSTOMER!$A$2:$D$601,4,0)</f>
        <v>1</v>
      </c>
      <c r="K9012">
        <f>VLOOKUP($G9012,LOCATION!$A$2:$D$21,2,0)</f>
        <v>2</v>
      </c>
      <c r="L9012">
        <f>VLOOKUP($G9012,LOCATION!$A$2:$D$21,3,0)</f>
        <v>5</v>
      </c>
      <c r="M9012">
        <f>VLOOKUP($G9012,LOCATION!$A$2:$D$21,4,0)</f>
        <v>2</v>
      </c>
    </row>
    <row r="9013" spans="1:13" x14ac:dyDescent="0.2">
      <c r="A9013">
        <v>10009371</v>
      </c>
      <c r="B9013">
        <v>71254501</v>
      </c>
      <c r="C9013" s="1">
        <v>16.829999999999998</v>
      </c>
      <c r="D9013" s="1" t="s">
        <v>11</v>
      </c>
      <c r="E9013" s="2">
        <v>2016</v>
      </c>
      <c r="F9013" s="3">
        <v>42461</v>
      </c>
      <c r="G9013">
        <v>14</v>
      </c>
      <c r="H9013">
        <f>VLOOKUP($B9013,CUSTOMER!$A$2:$D$601,2,0)</f>
        <v>0</v>
      </c>
      <c r="I9013">
        <f>VLOOKUP($B9013,CUSTOMER!$A$2:$D$601,3,0)</f>
        <v>2</v>
      </c>
      <c r="J9013">
        <f>VLOOKUP($B9013,CUSTOMER!$A$2:$D$601,4,0)</f>
        <v>4</v>
      </c>
      <c r="K9013">
        <f>VLOOKUP($G9013,LOCATION!$A$2:$D$21,2,0)</f>
        <v>2</v>
      </c>
      <c r="L9013">
        <f>VLOOKUP($G9013,LOCATION!$A$2:$D$21,3,0)</f>
        <v>5</v>
      </c>
      <c r="M9013">
        <f>VLOOKUP($G9013,LOCATION!$A$2:$D$21,4,0)</f>
        <v>2</v>
      </c>
    </row>
    <row r="9014" spans="1:13" x14ac:dyDescent="0.2">
      <c r="A9014">
        <v>10009372</v>
      </c>
      <c r="B9014">
        <v>71254502</v>
      </c>
      <c r="C9014" s="1">
        <v>30.79</v>
      </c>
      <c r="D9014" s="1" t="s">
        <v>11</v>
      </c>
      <c r="E9014" s="2">
        <v>2016</v>
      </c>
      <c r="F9014" s="3">
        <v>42461</v>
      </c>
      <c r="G9014">
        <v>14</v>
      </c>
      <c r="H9014">
        <f>VLOOKUP($B9014,CUSTOMER!$A$2:$D$601,2,0)</f>
        <v>0</v>
      </c>
      <c r="I9014">
        <f>VLOOKUP($B9014,CUSTOMER!$A$2:$D$601,3,0)</f>
        <v>5</v>
      </c>
      <c r="J9014">
        <f>VLOOKUP($B9014,CUSTOMER!$A$2:$D$601,4,0)</f>
        <v>3</v>
      </c>
      <c r="K9014">
        <f>VLOOKUP($G9014,LOCATION!$A$2:$D$21,2,0)</f>
        <v>2</v>
      </c>
      <c r="L9014">
        <f>VLOOKUP($G9014,LOCATION!$A$2:$D$21,3,0)</f>
        <v>5</v>
      </c>
      <c r="M9014">
        <f>VLOOKUP($G9014,LOCATION!$A$2:$D$21,4,0)</f>
        <v>2</v>
      </c>
    </row>
    <row r="9015" spans="1:13" x14ac:dyDescent="0.2">
      <c r="A9015">
        <v>10009373</v>
      </c>
      <c r="B9015">
        <v>71254503</v>
      </c>
      <c r="C9015" s="1">
        <v>21.66</v>
      </c>
      <c r="D9015" s="1" t="s">
        <v>11</v>
      </c>
      <c r="E9015" s="2">
        <v>2016</v>
      </c>
      <c r="F9015" s="3">
        <v>42461</v>
      </c>
      <c r="G9015">
        <v>14</v>
      </c>
      <c r="H9015">
        <f>VLOOKUP($B9015,CUSTOMER!$A$2:$D$601,2,0)</f>
        <v>0</v>
      </c>
      <c r="I9015">
        <f>VLOOKUP($B9015,CUSTOMER!$A$2:$D$601,3,0)</f>
        <v>6</v>
      </c>
      <c r="J9015">
        <f>VLOOKUP($B9015,CUSTOMER!$A$2:$D$601,4,0)</f>
        <v>3</v>
      </c>
      <c r="K9015">
        <f>VLOOKUP($G9015,LOCATION!$A$2:$D$21,2,0)</f>
        <v>2</v>
      </c>
      <c r="L9015">
        <f>VLOOKUP($G9015,LOCATION!$A$2:$D$21,3,0)</f>
        <v>5</v>
      </c>
      <c r="M9015">
        <f>VLOOKUP($G9015,LOCATION!$A$2:$D$21,4,0)</f>
        <v>2</v>
      </c>
    </row>
    <row r="9016" spans="1:13" x14ac:dyDescent="0.2">
      <c r="A9016">
        <v>10009374</v>
      </c>
      <c r="B9016">
        <v>71254504</v>
      </c>
      <c r="C9016" s="1">
        <v>22</v>
      </c>
      <c r="D9016" s="1" t="s">
        <v>11</v>
      </c>
      <c r="E9016" s="2">
        <v>2016</v>
      </c>
      <c r="F9016" s="3">
        <v>42461</v>
      </c>
      <c r="G9016">
        <v>14</v>
      </c>
      <c r="H9016">
        <f>VLOOKUP($B9016,CUSTOMER!$A$2:$D$601,2,0)</f>
        <v>0</v>
      </c>
      <c r="I9016">
        <f>VLOOKUP($B9016,CUSTOMER!$A$2:$D$601,3,0)</f>
        <v>5</v>
      </c>
      <c r="J9016">
        <f>VLOOKUP($B9016,CUSTOMER!$A$2:$D$601,4,0)</f>
        <v>2</v>
      </c>
      <c r="K9016">
        <f>VLOOKUP($G9016,LOCATION!$A$2:$D$21,2,0)</f>
        <v>2</v>
      </c>
      <c r="L9016">
        <f>VLOOKUP($G9016,LOCATION!$A$2:$D$21,3,0)</f>
        <v>5</v>
      </c>
      <c r="M9016">
        <f>VLOOKUP($G9016,LOCATION!$A$2:$D$21,4,0)</f>
        <v>2</v>
      </c>
    </row>
    <row r="9017" spans="1:13" x14ac:dyDescent="0.2">
      <c r="A9017">
        <v>10009375</v>
      </c>
      <c r="B9017">
        <v>71254505</v>
      </c>
      <c r="C9017" s="1">
        <v>30.37</v>
      </c>
      <c r="D9017" s="1" t="s">
        <v>11</v>
      </c>
      <c r="E9017" s="2">
        <v>2016</v>
      </c>
      <c r="F9017" s="3">
        <v>42461</v>
      </c>
      <c r="G9017">
        <v>14</v>
      </c>
      <c r="H9017">
        <f>VLOOKUP($B9017,CUSTOMER!$A$2:$D$601,2,0)</f>
        <v>1</v>
      </c>
      <c r="I9017">
        <f>VLOOKUP($B9017,CUSTOMER!$A$2:$D$601,3,0)</f>
        <v>5</v>
      </c>
      <c r="J9017">
        <f>VLOOKUP($B9017,CUSTOMER!$A$2:$D$601,4,0)</f>
        <v>2</v>
      </c>
      <c r="K9017">
        <f>VLOOKUP($G9017,LOCATION!$A$2:$D$21,2,0)</f>
        <v>2</v>
      </c>
      <c r="L9017">
        <f>VLOOKUP($G9017,LOCATION!$A$2:$D$21,3,0)</f>
        <v>5</v>
      </c>
      <c r="M9017">
        <f>VLOOKUP($G9017,LOCATION!$A$2:$D$21,4,0)</f>
        <v>2</v>
      </c>
    </row>
    <row r="9018" spans="1:13" x14ac:dyDescent="0.2">
      <c r="A9018">
        <v>10009376</v>
      </c>
      <c r="B9018">
        <v>71254506</v>
      </c>
      <c r="C9018" s="1">
        <v>39.39</v>
      </c>
      <c r="D9018" s="1" t="s">
        <v>11</v>
      </c>
      <c r="E9018" s="2">
        <v>2016</v>
      </c>
      <c r="F9018" s="3">
        <v>42461</v>
      </c>
      <c r="G9018">
        <v>14</v>
      </c>
      <c r="H9018">
        <f>VLOOKUP($B9018,CUSTOMER!$A$2:$D$601,2,0)</f>
        <v>1</v>
      </c>
      <c r="I9018">
        <f>VLOOKUP($B9018,CUSTOMER!$A$2:$D$601,3,0)</f>
        <v>2</v>
      </c>
      <c r="J9018">
        <f>VLOOKUP($B9018,CUSTOMER!$A$2:$D$601,4,0)</f>
        <v>1</v>
      </c>
      <c r="K9018">
        <f>VLOOKUP($G9018,LOCATION!$A$2:$D$21,2,0)</f>
        <v>2</v>
      </c>
      <c r="L9018">
        <f>VLOOKUP($G9018,LOCATION!$A$2:$D$21,3,0)</f>
        <v>5</v>
      </c>
      <c r="M9018">
        <f>VLOOKUP($G9018,LOCATION!$A$2:$D$21,4,0)</f>
        <v>2</v>
      </c>
    </row>
    <row r="9019" spans="1:13" x14ac:dyDescent="0.2">
      <c r="A9019">
        <v>10009377</v>
      </c>
      <c r="B9019">
        <v>71254507</v>
      </c>
      <c r="C9019" s="1">
        <v>29.7</v>
      </c>
      <c r="D9019" s="1" t="s">
        <v>11</v>
      </c>
      <c r="E9019" s="2">
        <v>2016</v>
      </c>
      <c r="F9019" s="3">
        <v>42461</v>
      </c>
      <c r="G9019">
        <v>14</v>
      </c>
      <c r="H9019">
        <f>VLOOKUP($B9019,CUSTOMER!$A$2:$D$601,2,0)</f>
        <v>1</v>
      </c>
      <c r="I9019">
        <f>VLOOKUP($B9019,CUSTOMER!$A$2:$D$601,3,0)</f>
        <v>5</v>
      </c>
      <c r="J9019">
        <f>VLOOKUP($B9019,CUSTOMER!$A$2:$D$601,4,0)</f>
        <v>2</v>
      </c>
      <c r="K9019">
        <f>VLOOKUP($G9019,LOCATION!$A$2:$D$21,2,0)</f>
        <v>2</v>
      </c>
      <c r="L9019">
        <f>VLOOKUP($G9019,LOCATION!$A$2:$D$21,3,0)</f>
        <v>5</v>
      </c>
      <c r="M9019">
        <f>VLOOKUP($G9019,LOCATION!$A$2:$D$21,4,0)</f>
        <v>2</v>
      </c>
    </row>
    <row r="9020" spans="1:13" x14ac:dyDescent="0.2">
      <c r="A9020">
        <v>10009378</v>
      </c>
      <c r="B9020">
        <v>71254508</v>
      </c>
      <c r="C9020" s="1">
        <v>17.16</v>
      </c>
      <c r="D9020" s="1" t="s">
        <v>11</v>
      </c>
      <c r="E9020" s="2">
        <v>2016</v>
      </c>
      <c r="F9020" s="3">
        <v>42461</v>
      </c>
      <c r="G9020">
        <v>14</v>
      </c>
      <c r="H9020">
        <f>VLOOKUP($B9020,CUSTOMER!$A$2:$D$601,2,0)</f>
        <v>0</v>
      </c>
      <c r="I9020">
        <f>VLOOKUP($B9020,CUSTOMER!$A$2:$D$601,3,0)</f>
        <v>3</v>
      </c>
      <c r="J9020">
        <f>VLOOKUP($B9020,CUSTOMER!$A$2:$D$601,4,0)</f>
        <v>1</v>
      </c>
      <c r="K9020">
        <f>VLOOKUP($G9020,LOCATION!$A$2:$D$21,2,0)</f>
        <v>2</v>
      </c>
      <c r="L9020">
        <f>VLOOKUP($G9020,LOCATION!$A$2:$D$21,3,0)</f>
        <v>5</v>
      </c>
      <c r="M9020">
        <f>VLOOKUP($G9020,LOCATION!$A$2:$D$21,4,0)</f>
        <v>2</v>
      </c>
    </row>
    <row r="9021" spans="1:13" x14ac:dyDescent="0.2">
      <c r="A9021">
        <v>10009379</v>
      </c>
      <c r="B9021">
        <v>71254509</v>
      </c>
      <c r="C9021" s="1">
        <v>39.770000000000003</v>
      </c>
      <c r="D9021" s="1" t="s">
        <v>11</v>
      </c>
      <c r="E9021" s="2">
        <v>2016</v>
      </c>
      <c r="F9021" s="3">
        <v>42461</v>
      </c>
      <c r="G9021">
        <v>14</v>
      </c>
      <c r="H9021">
        <f>VLOOKUP($B9021,CUSTOMER!$A$2:$D$601,2,0)</f>
        <v>0</v>
      </c>
      <c r="I9021">
        <f>VLOOKUP($B9021,CUSTOMER!$A$2:$D$601,3,0)</f>
        <v>3</v>
      </c>
      <c r="J9021">
        <f>VLOOKUP($B9021,CUSTOMER!$A$2:$D$601,4,0)</f>
        <v>4</v>
      </c>
      <c r="K9021">
        <f>VLOOKUP($G9021,LOCATION!$A$2:$D$21,2,0)</f>
        <v>2</v>
      </c>
      <c r="L9021">
        <f>VLOOKUP($G9021,LOCATION!$A$2:$D$21,3,0)</f>
        <v>5</v>
      </c>
      <c r="M9021">
        <f>VLOOKUP($G9021,LOCATION!$A$2:$D$21,4,0)</f>
        <v>2</v>
      </c>
    </row>
    <row r="9022" spans="1:13" x14ac:dyDescent="0.2">
      <c r="A9022">
        <v>10009380</v>
      </c>
      <c r="B9022">
        <v>71254510</v>
      </c>
      <c r="C9022" s="1">
        <v>19.559999999999999</v>
      </c>
      <c r="D9022" s="1" t="s">
        <v>11</v>
      </c>
      <c r="E9022" s="2">
        <v>2016</v>
      </c>
      <c r="F9022" s="3">
        <v>42461</v>
      </c>
      <c r="G9022">
        <v>14</v>
      </c>
      <c r="H9022">
        <f>VLOOKUP($B9022,CUSTOMER!$A$2:$D$601,2,0)</f>
        <v>1</v>
      </c>
      <c r="I9022">
        <f>VLOOKUP($B9022,CUSTOMER!$A$2:$D$601,3,0)</f>
        <v>3</v>
      </c>
      <c r="J9022">
        <f>VLOOKUP($B9022,CUSTOMER!$A$2:$D$601,4,0)</f>
        <v>4</v>
      </c>
      <c r="K9022">
        <f>VLOOKUP($G9022,LOCATION!$A$2:$D$21,2,0)</f>
        <v>2</v>
      </c>
      <c r="L9022">
        <f>VLOOKUP($G9022,LOCATION!$A$2:$D$21,3,0)</f>
        <v>5</v>
      </c>
      <c r="M9022">
        <f>VLOOKUP($G9022,LOCATION!$A$2:$D$21,4,0)</f>
        <v>2</v>
      </c>
    </row>
    <row r="9023" spans="1:13" x14ac:dyDescent="0.2">
      <c r="A9023">
        <v>10009381</v>
      </c>
      <c r="B9023">
        <v>71254511</v>
      </c>
      <c r="C9023" s="1">
        <v>39.65</v>
      </c>
      <c r="D9023" s="1" t="s">
        <v>11</v>
      </c>
      <c r="E9023" s="2">
        <v>2016</v>
      </c>
      <c r="F9023" s="3">
        <v>42461</v>
      </c>
      <c r="G9023">
        <v>14</v>
      </c>
      <c r="H9023">
        <f>VLOOKUP($B9023,CUSTOMER!$A$2:$D$601,2,0)</f>
        <v>0</v>
      </c>
      <c r="I9023">
        <f>VLOOKUP($B9023,CUSTOMER!$A$2:$D$601,3,0)</f>
        <v>3</v>
      </c>
      <c r="J9023">
        <f>VLOOKUP($B9023,CUSTOMER!$A$2:$D$601,4,0)</f>
        <v>2</v>
      </c>
      <c r="K9023">
        <f>VLOOKUP($G9023,LOCATION!$A$2:$D$21,2,0)</f>
        <v>2</v>
      </c>
      <c r="L9023">
        <f>VLOOKUP($G9023,LOCATION!$A$2:$D$21,3,0)</f>
        <v>5</v>
      </c>
      <c r="M9023">
        <f>VLOOKUP($G9023,LOCATION!$A$2:$D$21,4,0)</f>
        <v>2</v>
      </c>
    </row>
    <row r="9024" spans="1:13" x14ac:dyDescent="0.2">
      <c r="A9024">
        <v>10009382</v>
      </c>
      <c r="B9024">
        <v>71254512</v>
      </c>
      <c r="C9024" s="1">
        <v>22.76</v>
      </c>
      <c r="D9024" s="1" t="s">
        <v>11</v>
      </c>
      <c r="E9024" s="2">
        <v>2016</v>
      </c>
      <c r="F9024" s="3">
        <v>42461</v>
      </c>
      <c r="G9024">
        <v>14</v>
      </c>
      <c r="H9024">
        <f>VLOOKUP($B9024,CUSTOMER!$A$2:$D$601,2,0)</f>
        <v>0</v>
      </c>
      <c r="I9024">
        <f>VLOOKUP($B9024,CUSTOMER!$A$2:$D$601,3,0)</f>
        <v>4</v>
      </c>
      <c r="J9024">
        <f>VLOOKUP($B9024,CUSTOMER!$A$2:$D$601,4,0)</f>
        <v>1</v>
      </c>
      <c r="K9024">
        <f>VLOOKUP($G9024,LOCATION!$A$2:$D$21,2,0)</f>
        <v>2</v>
      </c>
      <c r="L9024">
        <f>VLOOKUP($G9024,LOCATION!$A$2:$D$21,3,0)</f>
        <v>5</v>
      </c>
      <c r="M9024">
        <f>VLOOKUP($G9024,LOCATION!$A$2:$D$21,4,0)</f>
        <v>2</v>
      </c>
    </row>
    <row r="9025" spans="1:13" x14ac:dyDescent="0.2">
      <c r="A9025">
        <v>10009383</v>
      </c>
      <c r="B9025">
        <v>71254513</v>
      </c>
      <c r="C9025" s="1">
        <v>36.4</v>
      </c>
      <c r="D9025" s="1" t="s">
        <v>11</v>
      </c>
      <c r="E9025" s="2">
        <v>2016</v>
      </c>
      <c r="F9025" s="3">
        <v>42461</v>
      </c>
      <c r="G9025">
        <v>14</v>
      </c>
      <c r="H9025">
        <f>VLOOKUP($B9025,CUSTOMER!$A$2:$D$601,2,0)</f>
        <v>0</v>
      </c>
      <c r="I9025">
        <f>VLOOKUP($B9025,CUSTOMER!$A$2:$D$601,3,0)</f>
        <v>1</v>
      </c>
      <c r="J9025">
        <f>VLOOKUP($B9025,CUSTOMER!$A$2:$D$601,4,0)</f>
        <v>3</v>
      </c>
      <c r="K9025">
        <f>VLOOKUP($G9025,LOCATION!$A$2:$D$21,2,0)</f>
        <v>2</v>
      </c>
      <c r="L9025">
        <f>VLOOKUP($G9025,LOCATION!$A$2:$D$21,3,0)</f>
        <v>5</v>
      </c>
      <c r="M9025">
        <f>VLOOKUP($G9025,LOCATION!$A$2:$D$21,4,0)</f>
        <v>2</v>
      </c>
    </row>
    <row r="9026" spans="1:13" x14ac:dyDescent="0.2">
      <c r="A9026">
        <v>10009384</v>
      </c>
      <c r="B9026">
        <v>71254514</v>
      </c>
      <c r="C9026" s="1">
        <v>33.119999999999997</v>
      </c>
      <c r="D9026" s="1" t="s">
        <v>11</v>
      </c>
      <c r="E9026" s="2">
        <v>2016</v>
      </c>
      <c r="F9026" s="3">
        <v>42461</v>
      </c>
      <c r="G9026">
        <v>14</v>
      </c>
      <c r="H9026">
        <f>VLOOKUP($B9026,CUSTOMER!$A$2:$D$601,2,0)</f>
        <v>0</v>
      </c>
      <c r="I9026">
        <f>VLOOKUP($B9026,CUSTOMER!$A$2:$D$601,3,0)</f>
        <v>1</v>
      </c>
      <c r="J9026">
        <f>VLOOKUP($B9026,CUSTOMER!$A$2:$D$601,4,0)</f>
        <v>4</v>
      </c>
      <c r="K9026">
        <f>VLOOKUP($G9026,LOCATION!$A$2:$D$21,2,0)</f>
        <v>2</v>
      </c>
      <c r="L9026">
        <f>VLOOKUP($G9026,LOCATION!$A$2:$D$21,3,0)</f>
        <v>5</v>
      </c>
      <c r="M9026">
        <f>VLOOKUP($G9026,LOCATION!$A$2:$D$21,4,0)</f>
        <v>2</v>
      </c>
    </row>
    <row r="9027" spans="1:13" x14ac:dyDescent="0.2">
      <c r="A9027">
        <v>10009385</v>
      </c>
      <c r="B9027">
        <v>71254515</v>
      </c>
      <c r="C9027" s="1">
        <v>22.24</v>
      </c>
      <c r="D9027" s="1" t="s">
        <v>11</v>
      </c>
      <c r="E9027" s="2">
        <v>2016</v>
      </c>
      <c r="F9027" s="3">
        <v>42461</v>
      </c>
      <c r="G9027">
        <v>14</v>
      </c>
      <c r="H9027">
        <f>VLOOKUP($B9027,CUSTOMER!$A$2:$D$601,2,0)</f>
        <v>0</v>
      </c>
      <c r="I9027">
        <f>VLOOKUP($B9027,CUSTOMER!$A$2:$D$601,3,0)</f>
        <v>3</v>
      </c>
      <c r="J9027">
        <f>VLOOKUP($B9027,CUSTOMER!$A$2:$D$601,4,0)</f>
        <v>4</v>
      </c>
      <c r="K9027">
        <f>VLOOKUP($G9027,LOCATION!$A$2:$D$21,2,0)</f>
        <v>2</v>
      </c>
      <c r="L9027">
        <f>VLOOKUP($G9027,LOCATION!$A$2:$D$21,3,0)</f>
        <v>5</v>
      </c>
      <c r="M9027">
        <f>VLOOKUP($G9027,LOCATION!$A$2:$D$21,4,0)</f>
        <v>2</v>
      </c>
    </row>
    <row r="9028" spans="1:13" x14ac:dyDescent="0.2">
      <c r="A9028">
        <v>10009386</v>
      </c>
      <c r="B9028">
        <v>71254516</v>
      </c>
      <c r="C9028" s="1">
        <v>15.23</v>
      </c>
      <c r="D9028" s="1" t="s">
        <v>11</v>
      </c>
      <c r="E9028" s="2">
        <v>2016</v>
      </c>
      <c r="F9028" s="3">
        <v>42461</v>
      </c>
      <c r="G9028">
        <v>14</v>
      </c>
      <c r="H9028">
        <f>VLOOKUP($B9028,CUSTOMER!$A$2:$D$601,2,0)</f>
        <v>1</v>
      </c>
      <c r="I9028">
        <f>VLOOKUP($B9028,CUSTOMER!$A$2:$D$601,3,0)</f>
        <v>1</v>
      </c>
      <c r="J9028">
        <f>VLOOKUP($B9028,CUSTOMER!$A$2:$D$601,4,0)</f>
        <v>3</v>
      </c>
      <c r="K9028">
        <f>VLOOKUP($G9028,LOCATION!$A$2:$D$21,2,0)</f>
        <v>2</v>
      </c>
      <c r="L9028">
        <f>VLOOKUP($G9028,LOCATION!$A$2:$D$21,3,0)</f>
        <v>5</v>
      </c>
      <c r="M9028">
        <f>VLOOKUP($G9028,LOCATION!$A$2:$D$21,4,0)</f>
        <v>2</v>
      </c>
    </row>
    <row r="9029" spans="1:13" x14ac:dyDescent="0.2">
      <c r="A9029">
        <v>10009387</v>
      </c>
      <c r="B9029">
        <v>71254517</v>
      </c>
      <c r="C9029" s="1">
        <v>30.79</v>
      </c>
      <c r="D9029" s="1" t="s">
        <v>11</v>
      </c>
      <c r="E9029" s="2">
        <v>2016</v>
      </c>
      <c r="F9029" s="3">
        <v>42461</v>
      </c>
      <c r="G9029">
        <v>14</v>
      </c>
      <c r="H9029">
        <f>VLOOKUP($B9029,CUSTOMER!$A$2:$D$601,2,0)</f>
        <v>0</v>
      </c>
      <c r="I9029">
        <f>VLOOKUP($B9029,CUSTOMER!$A$2:$D$601,3,0)</f>
        <v>1</v>
      </c>
      <c r="J9029">
        <f>VLOOKUP($B9029,CUSTOMER!$A$2:$D$601,4,0)</f>
        <v>2</v>
      </c>
      <c r="K9029">
        <f>VLOOKUP($G9029,LOCATION!$A$2:$D$21,2,0)</f>
        <v>2</v>
      </c>
      <c r="L9029">
        <f>VLOOKUP($G9029,LOCATION!$A$2:$D$21,3,0)</f>
        <v>5</v>
      </c>
      <c r="M9029">
        <f>VLOOKUP($G9029,LOCATION!$A$2:$D$21,4,0)</f>
        <v>2</v>
      </c>
    </row>
    <row r="9030" spans="1:13" x14ac:dyDescent="0.2">
      <c r="A9030">
        <v>10009388</v>
      </c>
      <c r="B9030">
        <v>71254518</v>
      </c>
      <c r="C9030" s="1">
        <v>31.38</v>
      </c>
      <c r="D9030" s="1" t="s">
        <v>11</v>
      </c>
      <c r="E9030" s="2">
        <v>2016</v>
      </c>
      <c r="F9030" s="3">
        <v>42461</v>
      </c>
      <c r="G9030">
        <v>14</v>
      </c>
      <c r="H9030">
        <f>VLOOKUP($B9030,CUSTOMER!$A$2:$D$601,2,0)</f>
        <v>1</v>
      </c>
      <c r="I9030">
        <f>VLOOKUP($B9030,CUSTOMER!$A$2:$D$601,3,0)</f>
        <v>5</v>
      </c>
      <c r="J9030">
        <f>VLOOKUP($B9030,CUSTOMER!$A$2:$D$601,4,0)</f>
        <v>3</v>
      </c>
      <c r="K9030">
        <f>VLOOKUP($G9030,LOCATION!$A$2:$D$21,2,0)</f>
        <v>2</v>
      </c>
      <c r="L9030">
        <f>VLOOKUP($G9030,LOCATION!$A$2:$D$21,3,0)</f>
        <v>5</v>
      </c>
      <c r="M9030">
        <f>VLOOKUP($G9030,LOCATION!$A$2:$D$21,4,0)</f>
        <v>2</v>
      </c>
    </row>
    <row r="9031" spans="1:13" x14ac:dyDescent="0.2">
      <c r="A9031">
        <v>10009389</v>
      </c>
      <c r="B9031">
        <v>71254519</v>
      </c>
      <c r="C9031" s="1">
        <v>20.47</v>
      </c>
      <c r="D9031" s="1" t="s">
        <v>11</v>
      </c>
      <c r="E9031" s="2">
        <v>2016</v>
      </c>
      <c r="F9031" s="3">
        <v>42461</v>
      </c>
      <c r="G9031">
        <v>14</v>
      </c>
      <c r="H9031">
        <f>VLOOKUP($B9031,CUSTOMER!$A$2:$D$601,2,0)</f>
        <v>1</v>
      </c>
      <c r="I9031">
        <f>VLOOKUP($B9031,CUSTOMER!$A$2:$D$601,3,0)</f>
        <v>5</v>
      </c>
      <c r="J9031">
        <f>VLOOKUP($B9031,CUSTOMER!$A$2:$D$601,4,0)</f>
        <v>2</v>
      </c>
      <c r="K9031">
        <f>VLOOKUP($G9031,LOCATION!$A$2:$D$21,2,0)</f>
        <v>2</v>
      </c>
      <c r="L9031">
        <f>VLOOKUP($G9031,LOCATION!$A$2:$D$21,3,0)</f>
        <v>5</v>
      </c>
      <c r="M9031">
        <f>VLOOKUP($G9031,LOCATION!$A$2:$D$21,4,0)</f>
        <v>2</v>
      </c>
    </row>
    <row r="9032" spans="1:13" x14ac:dyDescent="0.2">
      <c r="A9032">
        <v>10009390</v>
      </c>
      <c r="B9032">
        <v>71254490</v>
      </c>
      <c r="C9032" s="1">
        <v>37.369999999999997</v>
      </c>
      <c r="D9032" s="1" t="s">
        <v>12</v>
      </c>
      <c r="E9032" s="2">
        <v>2016</v>
      </c>
      <c r="F9032" s="3">
        <v>42491</v>
      </c>
      <c r="G9032">
        <v>14</v>
      </c>
      <c r="H9032">
        <f>VLOOKUP($B9032,CUSTOMER!$A$2:$D$601,2,0)</f>
        <v>1</v>
      </c>
      <c r="I9032">
        <f>VLOOKUP($B9032,CUSTOMER!$A$2:$D$601,3,0)</f>
        <v>4</v>
      </c>
      <c r="J9032">
        <f>VLOOKUP($B9032,CUSTOMER!$A$2:$D$601,4,0)</f>
        <v>2</v>
      </c>
      <c r="K9032">
        <f>VLOOKUP($G9032,LOCATION!$A$2:$D$21,2,0)</f>
        <v>2</v>
      </c>
      <c r="L9032">
        <f>VLOOKUP($G9032,LOCATION!$A$2:$D$21,3,0)</f>
        <v>5</v>
      </c>
      <c r="M9032">
        <f>VLOOKUP($G9032,LOCATION!$A$2:$D$21,4,0)</f>
        <v>2</v>
      </c>
    </row>
    <row r="9033" spans="1:13" x14ac:dyDescent="0.2">
      <c r="A9033">
        <v>10009391</v>
      </c>
      <c r="B9033">
        <v>71254491</v>
      </c>
      <c r="C9033" s="1">
        <v>15.16</v>
      </c>
      <c r="D9033" s="1" t="s">
        <v>12</v>
      </c>
      <c r="E9033" s="2">
        <v>2016</v>
      </c>
      <c r="F9033" s="3">
        <v>42491</v>
      </c>
      <c r="G9033">
        <v>14</v>
      </c>
      <c r="H9033">
        <f>VLOOKUP($B9033,CUSTOMER!$A$2:$D$601,2,0)</f>
        <v>1</v>
      </c>
      <c r="I9033">
        <f>VLOOKUP($B9033,CUSTOMER!$A$2:$D$601,3,0)</f>
        <v>3</v>
      </c>
      <c r="J9033">
        <f>VLOOKUP($B9033,CUSTOMER!$A$2:$D$601,4,0)</f>
        <v>3</v>
      </c>
      <c r="K9033">
        <f>VLOOKUP($G9033,LOCATION!$A$2:$D$21,2,0)</f>
        <v>2</v>
      </c>
      <c r="L9033">
        <f>VLOOKUP($G9033,LOCATION!$A$2:$D$21,3,0)</f>
        <v>5</v>
      </c>
      <c r="M9033">
        <f>VLOOKUP($G9033,LOCATION!$A$2:$D$21,4,0)</f>
        <v>2</v>
      </c>
    </row>
    <row r="9034" spans="1:13" x14ac:dyDescent="0.2">
      <c r="A9034">
        <v>10009392</v>
      </c>
      <c r="B9034">
        <v>71254492</v>
      </c>
      <c r="C9034" s="1">
        <v>33.61</v>
      </c>
      <c r="D9034" s="1" t="s">
        <v>12</v>
      </c>
      <c r="E9034" s="2">
        <v>2016</v>
      </c>
      <c r="F9034" s="3">
        <v>42491</v>
      </c>
      <c r="G9034">
        <v>14</v>
      </c>
      <c r="H9034">
        <f>VLOOKUP($B9034,CUSTOMER!$A$2:$D$601,2,0)</f>
        <v>0</v>
      </c>
      <c r="I9034">
        <f>VLOOKUP($B9034,CUSTOMER!$A$2:$D$601,3,0)</f>
        <v>3</v>
      </c>
      <c r="J9034">
        <f>VLOOKUP($B9034,CUSTOMER!$A$2:$D$601,4,0)</f>
        <v>4</v>
      </c>
      <c r="K9034">
        <f>VLOOKUP($G9034,LOCATION!$A$2:$D$21,2,0)</f>
        <v>2</v>
      </c>
      <c r="L9034">
        <f>VLOOKUP($G9034,LOCATION!$A$2:$D$21,3,0)</f>
        <v>5</v>
      </c>
      <c r="M9034">
        <f>VLOOKUP($G9034,LOCATION!$A$2:$D$21,4,0)</f>
        <v>2</v>
      </c>
    </row>
    <row r="9035" spans="1:13" x14ac:dyDescent="0.2">
      <c r="A9035">
        <v>10009393</v>
      </c>
      <c r="B9035">
        <v>71254493</v>
      </c>
      <c r="C9035" s="1">
        <v>33.81</v>
      </c>
      <c r="D9035" s="1" t="s">
        <v>12</v>
      </c>
      <c r="E9035" s="2">
        <v>2016</v>
      </c>
      <c r="F9035" s="3">
        <v>42491</v>
      </c>
      <c r="G9035">
        <v>14</v>
      </c>
      <c r="H9035">
        <f>VLOOKUP($B9035,CUSTOMER!$A$2:$D$601,2,0)</f>
        <v>1</v>
      </c>
      <c r="I9035">
        <f>VLOOKUP($B9035,CUSTOMER!$A$2:$D$601,3,0)</f>
        <v>3</v>
      </c>
      <c r="J9035">
        <f>VLOOKUP($B9035,CUSTOMER!$A$2:$D$601,4,0)</f>
        <v>3</v>
      </c>
      <c r="K9035">
        <f>VLOOKUP($G9035,LOCATION!$A$2:$D$21,2,0)</f>
        <v>2</v>
      </c>
      <c r="L9035">
        <f>VLOOKUP($G9035,LOCATION!$A$2:$D$21,3,0)</f>
        <v>5</v>
      </c>
      <c r="M9035">
        <f>VLOOKUP($G9035,LOCATION!$A$2:$D$21,4,0)</f>
        <v>2</v>
      </c>
    </row>
    <row r="9036" spans="1:13" x14ac:dyDescent="0.2">
      <c r="A9036">
        <v>10009394</v>
      </c>
      <c r="B9036">
        <v>71254494</v>
      </c>
      <c r="C9036" s="1">
        <v>25.03</v>
      </c>
      <c r="D9036" s="1" t="s">
        <v>12</v>
      </c>
      <c r="E9036" s="2">
        <v>2016</v>
      </c>
      <c r="F9036" s="3">
        <v>42491</v>
      </c>
      <c r="G9036">
        <v>14</v>
      </c>
      <c r="H9036">
        <f>VLOOKUP($B9036,CUSTOMER!$A$2:$D$601,2,0)</f>
        <v>1</v>
      </c>
      <c r="I9036">
        <f>VLOOKUP($B9036,CUSTOMER!$A$2:$D$601,3,0)</f>
        <v>6</v>
      </c>
      <c r="J9036">
        <f>VLOOKUP($B9036,CUSTOMER!$A$2:$D$601,4,0)</f>
        <v>1</v>
      </c>
      <c r="K9036">
        <f>VLOOKUP($G9036,LOCATION!$A$2:$D$21,2,0)</f>
        <v>2</v>
      </c>
      <c r="L9036">
        <f>VLOOKUP($G9036,LOCATION!$A$2:$D$21,3,0)</f>
        <v>5</v>
      </c>
      <c r="M9036">
        <f>VLOOKUP($G9036,LOCATION!$A$2:$D$21,4,0)</f>
        <v>2</v>
      </c>
    </row>
    <row r="9037" spans="1:13" x14ac:dyDescent="0.2">
      <c r="A9037">
        <v>10009395</v>
      </c>
      <c r="B9037">
        <v>71254495</v>
      </c>
      <c r="C9037" s="1">
        <v>24.15</v>
      </c>
      <c r="D9037" s="1" t="s">
        <v>12</v>
      </c>
      <c r="E9037" s="2">
        <v>2016</v>
      </c>
      <c r="F9037" s="3">
        <v>42491</v>
      </c>
      <c r="G9037">
        <v>14</v>
      </c>
      <c r="H9037">
        <f>VLOOKUP($B9037,CUSTOMER!$A$2:$D$601,2,0)</f>
        <v>0</v>
      </c>
      <c r="I9037">
        <f>VLOOKUP($B9037,CUSTOMER!$A$2:$D$601,3,0)</f>
        <v>3</v>
      </c>
      <c r="J9037">
        <f>VLOOKUP($B9037,CUSTOMER!$A$2:$D$601,4,0)</f>
        <v>1</v>
      </c>
      <c r="K9037">
        <f>VLOOKUP($G9037,LOCATION!$A$2:$D$21,2,0)</f>
        <v>2</v>
      </c>
      <c r="L9037">
        <f>VLOOKUP($G9037,LOCATION!$A$2:$D$21,3,0)</f>
        <v>5</v>
      </c>
      <c r="M9037">
        <f>VLOOKUP($G9037,LOCATION!$A$2:$D$21,4,0)</f>
        <v>2</v>
      </c>
    </row>
    <row r="9038" spans="1:13" x14ac:dyDescent="0.2">
      <c r="A9038">
        <v>10009396</v>
      </c>
      <c r="B9038">
        <v>71254496</v>
      </c>
      <c r="C9038" s="1">
        <v>27.82</v>
      </c>
      <c r="D9038" s="1" t="s">
        <v>12</v>
      </c>
      <c r="E9038" s="2">
        <v>2016</v>
      </c>
      <c r="F9038" s="3">
        <v>42491</v>
      </c>
      <c r="G9038">
        <v>14</v>
      </c>
      <c r="H9038">
        <f>VLOOKUP($B9038,CUSTOMER!$A$2:$D$601,2,0)</f>
        <v>1</v>
      </c>
      <c r="I9038">
        <f>VLOOKUP($B9038,CUSTOMER!$A$2:$D$601,3,0)</f>
        <v>2</v>
      </c>
      <c r="J9038">
        <f>VLOOKUP($B9038,CUSTOMER!$A$2:$D$601,4,0)</f>
        <v>4</v>
      </c>
      <c r="K9038">
        <f>VLOOKUP($G9038,LOCATION!$A$2:$D$21,2,0)</f>
        <v>2</v>
      </c>
      <c r="L9038">
        <f>VLOOKUP($G9038,LOCATION!$A$2:$D$21,3,0)</f>
        <v>5</v>
      </c>
      <c r="M9038">
        <f>VLOOKUP($G9038,LOCATION!$A$2:$D$21,4,0)</f>
        <v>2</v>
      </c>
    </row>
    <row r="9039" spans="1:13" x14ac:dyDescent="0.2">
      <c r="A9039">
        <v>10009397</v>
      </c>
      <c r="B9039">
        <v>71254497</v>
      </c>
      <c r="C9039" s="1">
        <v>17.16</v>
      </c>
      <c r="D9039" s="1" t="s">
        <v>12</v>
      </c>
      <c r="E9039" s="2">
        <v>2016</v>
      </c>
      <c r="F9039" s="3">
        <v>42491</v>
      </c>
      <c r="G9039">
        <v>14</v>
      </c>
      <c r="H9039">
        <f>VLOOKUP($B9039,CUSTOMER!$A$2:$D$601,2,0)</f>
        <v>1</v>
      </c>
      <c r="I9039">
        <f>VLOOKUP($B9039,CUSTOMER!$A$2:$D$601,3,0)</f>
        <v>5</v>
      </c>
      <c r="J9039">
        <f>VLOOKUP($B9039,CUSTOMER!$A$2:$D$601,4,0)</f>
        <v>2</v>
      </c>
      <c r="K9039">
        <f>VLOOKUP($G9039,LOCATION!$A$2:$D$21,2,0)</f>
        <v>2</v>
      </c>
      <c r="L9039">
        <f>VLOOKUP($G9039,LOCATION!$A$2:$D$21,3,0)</f>
        <v>5</v>
      </c>
      <c r="M9039">
        <f>VLOOKUP($G9039,LOCATION!$A$2:$D$21,4,0)</f>
        <v>2</v>
      </c>
    </row>
    <row r="9040" spans="1:13" x14ac:dyDescent="0.2">
      <c r="A9040">
        <v>10009398</v>
      </c>
      <c r="B9040">
        <v>71254498</v>
      </c>
      <c r="C9040" s="1">
        <v>15.06</v>
      </c>
      <c r="D9040" s="1" t="s">
        <v>12</v>
      </c>
      <c r="E9040" s="2">
        <v>2016</v>
      </c>
      <c r="F9040" s="3">
        <v>42491</v>
      </c>
      <c r="G9040">
        <v>14</v>
      </c>
      <c r="H9040">
        <f>VLOOKUP($B9040,CUSTOMER!$A$2:$D$601,2,0)</f>
        <v>0</v>
      </c>
      <c r="I9040">
        <f>VLOOKUP($B9040,CUSTOMER!$A$2:$D$601,3,0)</f>
        <v>5</v>
      </c>
      <c r="J9040">
        <f>VLOOKUP($B9040,CUSTOMER!$A$2:$D$601,4,0)</f>
        <v>3</v>
      </c>
      <c r="K9040">
        <f>VLOOKUP($G9040,LOCATION!$A$2:$D$21,2,0)</f>
        <v>2</v>
      </c>
      <c r="L9040">
        <f>VLOOKUP($G9040,LOCATION!$A$2:$D$21,3,0)</f>
        <v>5</v>
      </c>
      <c r="M9040">
        <f>VLOOKUP($G9040,LOCATION!$A$2:$D$21,4,0)</f>
        <v>2</v>
      </c>
    </row>
    <row r="9041" spans="1:13" x14ac:dyDescent="0.2">
      <c r="A9041">
        <v>10009399</v>
      </c>
      <c r="B9041">
        <v>71254499</v>
      </c>
      <c r="C9041" s="1">
        <v>35.81</v>
      </c>
      <c r="D9041" s="1" t="s">
        <v>12</v>
      </c>
      <c r="E9041" s="2">
        <v>2016</v>
      </c>
      <c r="F9041" s="3">
        <v>42491</v>
      </c>
      <c r="G9041">
        <v>14</v>
      </c>
      <c r="H9041">
        <f>VLOOKUP($B9041,CUSTOMER!$A$2:$D$601,2,0)</f>
        <v>1</v>
      </c>
      <c r="I9041">
        <f>VLOOKUP($B9041,CUSTOMER!$A$2:$D$601,3,0)</f>
        <v>5</v>
      </c>
      <c r="J9041">
        <f>VLOOKUP($B9041,CUSTOMER!$A$2:$D$601,4,0)</f>
        <v>4</v>
      </c>
      <c r="K9041">
        <f>VLOOKUP($G9041,LOCATION!$A$2:$D$21,2,0)</f>
        <v>2</v>
      </c>
      <c r="L9041">
        <f>VLOOKUP($G9041,LOCATION!$A$2:$D$21,3,0)</f>
        <v>5</v>
      </c>
      <c r="M9041">
        <f>VLOOKUP($G9041,LOCATION!$A$2:$D$21,4,0)</f>
        <v>2</v>
      </c>
    </row>
    <row r="9042" spans="1:13" x14ac:dyDescent="0.2">
      <c r="A9042">
        <v>10009400</v>
      </c>
      <c r="B9042">
        <v>71254500</v>
      </c>
      <c r="C9042" s="1">
        <v>34.619999999999997</v>
      </c>
      <c r="D9042" s="1" t="s">
        <v>12</v>
      </c>
      <c r="E9042" s="2">
        <v>2016</v>
      </c>
      <c r="F9042" s="3">
        <v>42491</v>
      </c>
      <c r="G9042">
        <v>14</v>
      </c>
      <c r="H9042">
        <f>VLOOKUP($B9042,CUSTOMER!$A$2:$D$601,2,0)</f>
        <v>1</v>
      </c>
      <c r="I9042">
        <f>VLOOKUP($B9042,CUSTOMER!$A$2:$D$601,3,0)</f>
        <v>5</v>
      </c>
      <c r="J9042">
        <f>VLOOKUP($B9042,CUSTOMER!$A$2:$D$601,4,0)</f>
        <v>1</v>
      </c>
      <c r="K9042">
        <f>VLOOKUP($G9042,LOCATION!$A$2:$D$21,2,0)</f>
        <v>2</v>
      </c>
      <c r="L9042">
        <f>VLOOKUP($G9042,LOCATION!$A$2:$D$21,3,0)</f>
        <v>5</v>
      </c>
      <c r="M9042">
        <f>VLOOKUP($G9042,LOCATION!$A$2:$D$21,4,0)</f>
        <v>2</v>
      </c>
    </row>
    <row r="9043" spans="1:13" x14ac:dyDescent="0.2">
      <c r="A9043">
        <v>10009401</v>
      </c>
      <c r="B9043">
        <v>71254501</v>
      </c>
      <c r="C9043" s="1">
        <v>15.94</v>
      </c>
      <c r="D9043" s="1" t="s">
        <v>12</v>
      </c>
      <c r="E9043" s="2">
        <v>2016</v>
      </c>
      <c r="F9043" s="3">
        <v>42491</v>
      </c>
      <c r="G9043">
        <v>14</v>
      </c>
      <c r="H9043">
        <f>VLOOKUP($B9043,CUSTOMER!$A$2:$D$601,2,0)</f>
        <v>0</v>
      </c>
      <c r="I9043">
        <f>VLOOKUP($B9043,CUSTOMER!$A$2:$D$601,3,0)</f>
        <v>2</v>
      </c>
      <c r="J9043">
        <f>VLOOKUP($B9043,CUSTOMER!$A$2:$D$601,4,0)</f>
        <v>4</v>
      </c>
      <c r="K9043">
        <f>VLOOKUP($G9043,LOCATION!$A$2:$D$21,2,0)</f>
        <v>2</v>
      </c>
      <c r="L9043">
        <f>VLOOKUP($G9043,LOCATION!$A$2:$D$21,3,0)</f>
        <v>5</v>
      </c>
      <c r="M9043">
        <f>VLOOKUP($G9043,LOCATION!$A$2:$D$21,4,0)</f>
        <v>2</v>
      </c>
    </row>
    <row r="9044" spans="1:13" x14ac:dyDescent="0.2">
      <c r="A9044">
        <v>10009402</v>
      </c>
      <c r="B9044">
        <v>71254502</v>
      </c>
      <c r="C9044" s="1">
        <v>38.75</v>
      </c>
      <c r="D9044" s="1" t="s">
        <v>12</v>
      </c>
      <c r="E9044" s="2">
        <v>2016</v>
      </c>
      <c r="F9044" s="3">
        <v>42491</v>
      </c>
      <c r="G9044">
        <v>14</v>
      </c>
      <c r="H9044">
        <f>VLOOKUP($B9044,CUSTOMER!$A$2:$D$601,2,0)</f>
        <v>0</v>
      </c>
      <c r="I9044">
        <f>VLOOKUP($B9044,CUSTOMER!$A$2:$D$601,3,0)</f>
        <v>5</v>
      </c>
      <c r="J9044">
        <f>VLOOKUP($B9044,CUSTOMER!$A$2:$D$601,4,0)</f>
        <v>3</v>
      </c>
      <c r="K9044">
        <f>VLOOKUP($G9044,LOCATION!$A$2:$D$21,2,0)</f>
        <v>2</v>
      </c>
      <c r="L9044">
        <f>VLOOKUP($G9044,LOCATION!$A$2:$D$21,3,0)</f>
        <v>5</v>
      </c>
      <c r="M9044">
        <f>VLOOKUP($G9044,LOCATION!$A$2:$D$21,4,0)</f>
        <v>2</v>
      </c>
    </row>
    <row r="9045" spans="1:13" x14ac:dyDescent="0.2">
      <c r="A9045">
        <v>10009403</v>
      </c>
      <c r="B9045">
        <v>71254503</v>
      </c>
      <c r="C9045" s="1">
        <v>14.65</v>
      </c>
      <c r="D9045" s="1" t="s">
        <v>12</v>
      </c>
      <c r="E9045" s="2">
        <v>2016</v>
      </c>
      <c r="F9045" s="3">
        <v>42491</v>
      </c>
      <c r="G9045">
        <v>14</v>
      </c>
      <c r="H9045">
        <f>VLOOKUP($B9045,CUSTOMER!$A$2:$D$601,2,0)</f>
        <v>0</v>
      </c>
      <c r="I9045">
        <f>VLOOKUP($B9045,CUSTOMER!$A$2:$D$601,3,0)</f>
        <v>6</v>
      </c>
      <c r="J9045">
        <f>VLOOKUP($B9045,CUSTOMER!$A$2:$D$601,4,0)</f>
        <v>3</v>
      </c>
      <c r="K9045">
        <f>VLOOKUP($G9045,LOCATION!$A$2:$D$21,2,0)</f>
        <v>2</v>
      </c>
      <c r="L9045">
        <f>VLOOKUP($G9045,LOCATION!$A$2:$D$21,3,0)</f>
        <v>5</v>
      </c>
      <c r="M9045">
        <f>VLOOKUP($G9045,LOCATION!$A$2:$D$21,4,0)</f>
        <v>2</v>
      </c>
    </row>
    <row r="9046" spans="1:13" x14ac:dyDescent="0.2">
      <c r="A9046">
        <v>10009404</v>
      </c>
      <c r="B9046">
        <v>71254504</v>
      </c>
      <c r="C9046" s="1">
        <v>28.54</v>
      </c>
      <c r="D9046" s="1" t="s">
        <v>12</v>
      </c>
      <c r="E9046" s="2">
        <v>2016</v>
      </c>
      <c r="F9046" s="3">
        <v>42491</v>
      </c>
      <c r="G9046">
        <v>14</v>
      </c>
      <c r="H9046">
        <f>VLOOKUP($B9046,CUSTOMER!$A$2:$D$601,2,0)</f>
        <v>0</v>
      </c>
      <c r="I9046">
        <f>VLOOKUP($B9046,CUSTOMER!$A$2:$D$601,3,0)</f>
        <v>5</v>
      </c>
      <c r="J9046">
        <f>VLOOKUP($B9046,CUSTOMER!$A$2:$D$601,4,0)</f>
        <v>2</v>
      </c>
      <c r="K9046">
        <f>VLOOKUP($G9046,LOCATION!$A$2:$D$21,2,0)</f>
        <v>2</v>
      </c>
      <c r="L9046">
        <f>VLOOKUP($G9046,LOCATION!$A$2:$D$21,3,0)</f>
        <v>5</v>
      </c>
      <c r="M9046">
        <f>VLOOKUP($G9046,LOCATION!$A$2:$D$21,4,0)</f>
        <v>2</v>
      </c>
    </row>
    <row r="9047" spans="1:13" x14ac:dyDescent="0.2">
      <c r="A9047">
        <v>10009405</v>
      </c>
      <c r="B9047">
        <v>71254505</v>
      </c>
      <c r="C9047" s="1">
        <v>38.700000000000003</v>
      </c>
      <c r="D9047" s="1" t="s">
        <v>12</v>
      </c>
      <c r="E9047" s="2">
        <v>2016</v>
      </c>
      <c r="F9047" s="3">
        <v>42491</v>
      </c>
      <c r="G9047">
        <v>14</v>
      </c>
      <c r="H9047">
        <f>VLOOKUP($B9047,CUSTOMER!$A$2:$D$601,2,0)</f>
        <v>1</v>
      </c>
      <c r="I9047">
        <f>VLOOKUP($B9047,CUSTOMER!$A$2:$D$601,3,0)</f>
        <v>5</v>
      </c>
      <c r="J9047">
        <f>VLOOKUP($B9047,CUSTOMER!$A$2:$D$601,4,0)</f>
        <v>2</v>
      </c>
      <c r="K9047">
        <f>VLOOKUP($G9047,LOCATION!$A$2:$D$21,2,0)</f>
        <v>2</v>
      </c>
      <c r="L9047">
        <f>VLOOKUP($G9047,LOCATION!$A$2:$D$21,3,0)</f>
        <v>5</v>
      </c>
      <c r="M9047">
        <f>VLOOKUP($G9047,LOCATION!$A$2:$D$21,4,0)</f>
        <v>2</v>
      </c>
    </row>
    <row r="9048" spans="1:13" x14ac:dyDescent="0.2">
      <c r="A9048">
        <v>10009406</v>
      </c>
      <c r="B9048">
        <v>71254506</v>
      </c>
      <c r="C9048" s="1">
        <v>13.53</v>
      </c>
      <c r="D9048" s="1" t="s">
        <v>12</v>
      </c>
      <c r="E9048" s="2">
        <v>2016</v>
      </c>
      <c r="F9048" s="3">
        <v>42491</v>
      </c>
      <c r="G9048">
        <v>14</v>
      </c>
      <c r="H9048">
        <f>VLOOKUP($B9048,CUSTOMER!$A$2:$D$601,2,0)</f>
        <v>1</v>
      </c>
      <c r="I9048">
        <f>VLOOKUP($B9048,CUSTOMER!$A$2:$D$601,3,0)</f>
        <v>2</v>
      </c>
      <c r="J9048">
        <f>VLOOKUP($B9048,CUSTOMER!$A$2:$D$601,4,0)</f>
        <v>1</v>
      </c>
      <c r="K9048">
        <f>VLOOKUP($G9048,LOCATION!$A$2:$D$21,2,0)</f>
        <v>2</v>
      </c>
      <c r="L9048">
        <f>VLOOKUP($G9048,LOCATION!$A$2:$D$21,3,0)</f>
        <v>5</v>
      </c>
      <c r="M9048">
        <f>VLOOKUP($G9048,LOCATION!$A$2:$D$21,4,0)</f>
        <v>2</v>
      </c>
    </row>
    <row r="9049" spans="1:13" x14ac:dyDescent="0.2">
      <c r="A9049">
        <v>10009407</v>
      </c>
      <c r="B9049">
        <v>71254507</v>
      </c>
      <c r="C9049" s="1">
        <v>11.9</v>
      </c>
      <c r="D9049" s="1" t="s">
        <v>12</v>
      </c>
      <c r="E9049" s="2">
        <v>2016</v>
      </c>
      <c r="F9049" s="3">
        <v>42491</v>
      </c>
      <c r="G9049">
        <v>14</v>
      </c>
      <c r="H9049">
        <f>VLOOKUP($B9049,CUSTOMER!$A$2:$D$601,2,0)</f>
        <v>1</v>
      </c>
      <c r="I9049">
        <f>VLOOKUP($B9049,CUSTOMER!$A$2:$D$601,3,0)</f>
        <v>5</v>
      </c>
      <c r="J9049">
        <f>VLOOKUP($B9049,CUSTOMER!$A$2:$D$601,4,0)</f>
        <v>2</v>
      </c>
      <c r="K9049">
        <f>VLOOKUP($G9049,LOCATION!$A$2:$D$21,2,0)</f>
        <v>2</v>
      </c>
      <c r="L9049">
        <f>VLOOKUP($G9049,LOCATION!$A$2:$D$21,3,0)</f>
        <v>5</v>
      </c>
      <c r="M9049">
        <f>VLOOKUP($G9049,LOCATION!$A$2:$D$21,4,0)</f>
        <v>2</v>
      </c>
    </row>
    <row r="9050" spans="1:13" x14ac:dyDescent="0.2">
      <c r="A9050">
        <v>10009408</v>
      </c>
      <c r="B9050">
        <v>71254508</v>
      </c>
      <c r="C9050" s="1">
        <v>22.25</v>
      </c>
      <c r="D9050" s="1" t="s">
        <v>12</v>
      </c>
      <c r="E9050" s="2">
        <v>2016</v>
      </c>
      <c r="F9050" s="3">
        <v>42491</v>
      </c>
      <c r="G9050">
        <v>14</v>
      </c>
      <c r="H9050">
        <f>VLOOKUP($B9050,CUSTOMER!$A$2:$D$601,2,0)</f>
        <v>0</v>
      </c>
      <c r="I9050">
        <f>VLOOKUP($B9050,CUSTOMER!$A$2:$D$601,3,0)</f>
        <v>3</v>
      </c>
      <c r="J9050">
        <f>VLOOKUP($B9050,CUSTOMER!$A$2:$D$601,4,0)</f>
        <v>1</v>
      </c>
      <c r="K9050">
        <f>VLOOKUP($G9050,LOCATION!$A$2:$D$21,2,0)</f>
        <v>2</v>
      </c>
      <c r="L9050">
        <f>VLOOKUP($G9050,LOCATION!$A$2:$D$21,3,0)</f>
        <v>5</v>
      </c>
      <c r="M9050">
        <f>VLOOKUP($G9050,LOCATION!$A$2:$D$21,4,0)</f>
        <v>2</v>
      </c>
    </row>
    <row r="9051" spans="1:13" x14ac:dyDescent="0.2">
      <c r="A9051">
        <v>10009409</v>
      </c>
      <c r="B9051">
        <v>71254509</v>
      </c>
      <c r="C9051" s="1">
        <v>17.760000000000002</v>
      </c>
      <c r="D9051" s="1" t="s">
        <v>12</v>
      </c>
      <c r="E9051" s="2">
        <v>2016</v>
      </c>
      <c r="F9051" s="3">
        <v>42491</v>
      </c>
      <c r="G9051">
        <v>14</v>
      </c>
      <c r="H9051">
        <f>VLOOKUP($B9051,CUSTOMER!$A$2:$D$601,2,0)</f>
        <v>0</v>
      </c>
      <c r="I9051">
        <f>VLOOKUP($B9051,CUSTOMER!$A$2:$D$601,3,0)</f>
        <v>3</v>
      </c>
      <c r="J9051">
        <f>VLOOKUP($B9051,CUSTOMER!$A$2:$D$601,4,0)</f>
        <v>4</v>
      </c>
      <c r="K9051">
        <f>VLOOKUP($G9051,LOCATION!$A$2:$D$21,2,0)</f>
        <v>2</v>
      </c>
      <c r="L9051">
        <f>VLOOKUP($G9051,LOCATION!$A$2:$D$21,3,0)</f>
        <v>5</v>
      </c>
      <c r="M9051">
        <f>VLOOKUP($G9051,LOCATION!$A$2:$D$21,4,0)</f>
        <v>2</v>
      </c>
    </row>
    <row r="9052" spans="1:13" x14ac:dyDescent="0.2">
      <c r="A9052">
        <v>10009410</v>
      </c>
      <c r="B9052">
        <v>71254510</v>
      </c>
      <c r="C9052" s="1">
        <v>17.47</v>
      </c>
      <c r="D9052" s="1" t="s">
        <v>12</v>
      </c>
      <c r="E9052" s="2">
        <v>2016</v>
      </c>
      <c r="F9052" s="3">
        <v>42491</v>
      </c>
      <c r="G9052">
        <v>14</v>
      </c>
      <c r="H9052">
        <f>VLOOKUP($B9052,CUSTOMER!$A$2:$D$601,2,0)</f>
        <v>1</v>
      </c>
      <c r="I9052">
        <f>VLOOKUP($B9052,CUSTOMER!$A$2:$D$601,3,0)</f>
        <v>3</v>
      </c>
      <c r="J9052">
        <f>VLOOKUP($B9052,CUSTOMER!$A$2:$D$601,4,0)</f>
        <v>4</v>
      </c>
      <c r="K9052">
        <f>VLOOKUP($G9052,LOCATION!$A$2:$D$21,2,0)</f>
        <v>2</v>
      </c>
      <c r="L9052">
        <f>VLOOKUP($G9052,LOCATION!$A$2:$D$21,3,0)</f>
        <v>5</v>
      </c>
      <c r="M9052">
        <f>VLOOKUP($G9052,LOCATION!$A$2:$D$21,4,0)</f>
        <v>2</v>
      </c>
    </row>
    <row r="9053" spans="1:13" x14ac:dyDescent="0.2">
      <c r="A9053">
        <v>10009411</v>
      </c>
      <c r="B9053">
        <v>71254511</v>
      </c>
      <c r="C9053" s="1">
        <v>24.27</v>
      </c>
      <c r="D9053" s="1" t="s">
        <v>12</v>
      </c>
      <c r="E9053" s="2">
        <v>2016</v>
      </c>
      <c r="F9053" s="3">
        <v>42491</v>
      </c>
      <c r="G9053">
        <v>14</v>
      </c>
      <c r="H9053">
        <f>VLOOKUP($B9053,CUSTOMER!$A$2:$D$601,2,0)</f>
        <v>0</v>
      </c>
      <c r="I9053">
        <f>VLOOKUP($B9053,CUSTOMER!$A$2:$D$601,3,0)</f>
        <v>3</v>
      </c>
      <c r="J9053">
        <f>VLOOKUP($B9053,CUSTOMER!$A$2:$D$601,4,0)</f>
        <v>2</v>
      </c>
      <c r="K9053">
        <f>VLOOKUP($G9053,LOCATION!$A$2:$D$21,2,0)</f>
        <v>2</v>
      </c>
      <c r="L9053">
        <f>VLOOKUP($G9053,LOCATION!$A$2:$D$21,3,0)</f>
        <v>5</v>
      </c>
      <c r="M9053">
        <f>VLOOKUP($G9053,LOCATION!$A$2:$D$21,4,0)</f>
        <v>2</v>
      </c>
    </row>
    <row r="9054" spans="1:13" x14ac:dyDescent="0.2">
      <c r="A9054">
        <v>10009412</v>
      </c>
      <c r="B9054">
        <v>71254512</v>
      </c>
      <c r="C9054" s="1">
        <v>24.11</v>
      </c>
      <c r="D9054" s="1" t="s">
        <v>12</v>
      </c>
      <c r="E9054" s="2">
        <v>2016</v>
      </c>
      <c r="F9054" s="3">
        <v>42491</v>
      </c>
      <c r="G9054">
        <v>14</v>
      </c>
      <c r="H9054">
        <f>VLOOKUP($B9054,CUSTOMER!$A$2:$D$601,2,0)</f>
        <v>0</v>
      </c>
      <c r="I9054">
        <f>VLOOKUP($B9054,CUSTOMER!$A$2:$D$601,3,0)</f>
        <v>4</v>
      </c>
      <c r="J9054">
        <f>VLOOKUP($B9054,CUSTOMER!$A$2:$D$601,4,0)</f>
        <v>1</v>
      </c>
      <c r="K9054">
        <f>VLOOKUP($G9054,LOCATION!$A$2:$D$21,2,0)</f>
        <v>2</v>
      </c>
      <c r="L9054">
        <f>VLOOKUP($G9054,LOCATION!$A$2:$D$21,3,0)</f>
        <v>5</v>
      </c>
      <c r="M9054">
        <f>VLOOKUP($G9054,LOCATION!$A$2:$D$21,4,0)</f>
        <v>2</v>
      </c>
    </row>
    <row r="9055" spans="1:13" x14ac:dyDescent="0.2">
      <c r="A9055">
        <v>10009413</v>
      </c>
      <c r="B9055">
        <v>71254513</v>
      </c>
      <c r="C9055" s="1">
        <v>26.65</v>
      </c>
      <c r="D9055" s="1" t="s">
        <v>12</v>
      </c>
      <c r="E9055" s="2">
        <v>2016</v>
      </c>
      <c r="F9055" s="3">
        <v>42491</v>
      </c>
      <c r="G9055">
        <v>14</v>
      </c>
      <c r="H9055">
        <f>VLOOKUP($B9055,CUSTOMER!$A$2:$D$601,2,0)</f>
        <v>0</v>
      </c>
      <c r="I9055">
        <f>VLOOKUP($B9055,CUSTOMER!$A$2:$D$601,3,0)</f>
        <v>1</v>
      </c>
      <c r="J9055">
        <f>VLOOKUP($B9055,CUSTOMER!$A$2:$D$601,4,0)</f>
        <v>3</v>
      </c>
      <c r="K9055">
        <f>VLOOKUP($G9055,LOCATION!$A$2:$D$21,2,0)</f>
        <v>2</v>
      </c>
      <c r="L9055">
        <f>VLOOKUP($G9055,LOCATION!$A$2:$D$21,3,0)</f>
        <v>5</v>
      </c>
      <c r="M9055">
        <f>VLOOKUP($G9055,LOCATION!$A$2:$D$21,4,0)</f>
        <v>2</v>
      </c>
    </row>
    <row r="9056" spans="1:13" x14ac:dyDescent="0.2">
      <c r="A9056">
        <v>10009414</v>
      </c>
      <c r="B9056">
        <v>71254514</v>
      </c>
      <c r="C9056" s="1">
        <v>15.51</v>
      </c>
      <c r="D9056" s="1" t="s">
        <v>12</v>
      </c>
      <c r="E9056" s="2">
        <v>2016</v>
      </c>
      <c r="F9056" s="3">
        <v>42491</v>
      </c>
      <c r="G9056">
        <v>14</v>
      </c>
      <c r="H9056">
        <f>VLOOKUP($B9056,CUSTOMER!$A$2:$D$601,2,0)</f>
        <v>0</v>
      </c>
      <c r="I9056">
        <f>VLOOKUP($B9056,CUSTOMER!$A$2:$D$601,3,0)</f>
        <v>1</v>
      </c>
      <c r="J9056">
        <f>VLOOKUP($B9056,CUSTOMER!$A$2:$D$601,4,0)</f>
        <v>4</v>
      </c>
      <c r="K9056">
        <f>VLOOKUP($G9056,LOCATION!$A$2:$D$21,2,0)</f>
        <v>2</v>
      </c>
      <c r="L9056">
        <f>VLOOKUP($G9056,LOCATION!$A$2:$D$21,3,0)</f>
        <v>5</v>
      </c>
      <c r="M9056">
        <f>VLOOKUP($G9056,LOCATION!$A$2:$D$21,4,0)</f>
        <v>2</v>
      </c>
    </row>
    <row r="9057" spans="1:13" x14ac:dyDescent="0.2">
      <c r="A9057">
        <v>10009415</v>
      </c>
      <c r="B9057">
        <v>71254515</v>
      </c>
      <c r="C9057" s="1">
        <v>26.45</v>
      </c>
      <c r="D9057" s="1" t="s">
        <v>12</v>
      </c>
      <c r="E9057" s="2">
        <v>2016</v>
      </c>
      <c r="F9057" s="3">
        <v>42491</v>
      </c>
      <c r="G9057">
        <v>14</v>
      </c>
      <c r="H9057">
        <f>VLOOKUP($B9057,CUSTOMER!$A$2:$D$601,2,0)</f>
        <v>0</v>
      </c>
      <c r="I9057">
        <f>VLOOKUP($B9057,CUSTOMER!$A$2:$D$601,3,0)</f>
        <v>3</v>
      </c>
      <c r="J9057">
        <f>VLOOKUP($B9057,CUSTOMER!$A$2:$D$601,4,0)</f>
        <v>4</v>
      </c>
      <c r="K9057">
        <f>VLOOKUP($G9057,LOCATION!$A$2:$D$21,2,0)</f>
        <v>2</v>
      </c>
      <c r="L9057">
        <f>VLOOKUP($G9057,LOCATION!$A$2:$D$21,3,0)</f>
        <v>5</v>
      </c>
      <c r="M9057">
        <f>VLOOKUP($G9057,LOCATION!$A$2:$D$21,4,0)</f>
        <v>2</v>
      </c>
    </row>
    <row r="9058" spans="1:13" x14ac:dyDescent="0.2">
      <c r="A9058">
        <v>10009416</v>
      </c>
      <c r="B9058">
        <v>71254516</v>
      </c>
      <c r="C9058" s="1">
        <v>13.65</v>
      </c>
      <c r="D9058" s="1" t="s">
        <v>12</v>
      </c>
      <c r="E9058" s="2">
        <v>2016</v>
      </c>
      <c r="F9058" s="3">
        <v>42491</v>
      </c>
      <c r="G9058">
        <v>14</v>
      </c>
      <c r="H9058">
        <f>VLOOKUP($B9058,CUSTOMER!$A$2:$D$601,2,0)</f>
        <v>1</v>
      </c>
      <c r="I9058">
        <f>VLOOKUP($B9058,CUSTOMER!$A$2:$D$601,3,0)</f>
        <v>1</v>
      </c>
      <c r="J9058">
        <f>VLOOKUP($B9058,CUSTOMER!$A$2:$D$601,4,0)</f>
        <v>3</v>
      </c>
      <c r="K9058">
        <f>VLOOKUP($G9058,LOCATION!$A$2:$D$21,2,0)</f>
        <v>2</v>
      </c>
      <c r="L9058">
        <f>VLOOKUP($G9058,LOCATION!$A$2:$D$21,3,0)</f>
        <v>5</v>
      </c>
      <c r="M9058">
        <f>VLOOKUP($G9058,LOCATION!$A$2:$D$21,4,0)</f>
        <v>2</v>
      </c>
    </row>
    <row r="9059" spans="1:13" x14ac:dyDescent="0.2">
      <c r="A9059">
        <v>10009417</v>
      </c>
      <c r="B9059">
        <v>71254517</v>
      </c>
      <c r="C9059" s="1">
        <v>25.79</v>
      </c>
      <c r="D9059" s="1" t="s">
        <v>12</v>
      </c>
      <c r="E9059" s="2">
        <v>2016</v>
      </c>
      <c r="F9059" s="3">
        <v>42491</v>
      </c>
      <c r="G9059">
        <v>14</v>
      </c>
      <c r="H9059">
        <f>VLOOKUP($B9059,CUSTOMER!$A$2:$D$601,2,0)</f>
        <v>0</v>
      </c>
      <c r="I9059">
        <f>VLOOKUP($B9059,CUSTOMER!$A$2:$D$601,3,0)</f>
        <v>1</v>
      </c>
      <c r="J9059">
        <f>VLOOKUP($B9059,CUSTOMER!$A$2:$D$601,4,0)</f>
        <v>2</v>
      </c>
      <c r="K9059">
        <f>VLOOKUP($G9059,LOCATION!$A$2:$D$21,2,0)</f>
        <v>2</v>
      </c>
      <c r="L9059">
        <f>VLOOKUP($G9059,LOCATION!$A$2:$D$21,3,0)</f>
        <v>5</v>
      </c>
      <c r="M9059">
        <f>VLOOKUP($G9059,LOCATION!$A$2:$D$21,4,0)</f>
        <v>2</v>
      </c>
    </row>
    <row r="9060" spans="1:13" x14ac:dyDescent="0.2">
      <c r="A9060">
        <v>10009418</v>
      </c>
      <c r="B9060">
        <v>71254518</v>
      </c>
      <c r="C9060" s="1">
        <v>31.78</v>
      </c>
      <c r="D9060" s="1" t="s">
        <v>12</v>
      </c>
      <c r="E9060" s="2">
        <v>2016</v>
      </c>
      <c r="F9060" s="3">
        <v>42491</v>
      </c>
      <c r="G9060">
        <v>14</v>
      </c>
      <c r="H9060">
        <f>VLOOKUP($B9060,CUSTOMER!$A$2:$D$601,2,0)</f>
        <v>1</v>
      </c>
      <c r="I9060">
        <f>VLOOKUP($B9060,CUSTOMER!$A$2:$D$601,3,0)</f>
        <v>5</v>
      </c>
      <c r="J9060">
        <f>VLOOKUP($B9060,CUSTOMER!$A$2:$D$601,4,0)</f>
        <v>3</v>
      </c>
      <c r="K9060">
        <f>VLOOKUP($G9060,LOCATION!$A$2:$D$21,2,0)</f>
        <v>2</v>
      </c>
      <c r="L9060">
        <f>VLOOKUP($G9060,LOCATION!$A$2:$D$21,3,0)</f>
        <v>5</v>
      </c>
      <c r="M9060">
        <f>VLOOKUP($G9060,LOCATION!$A$2:$D$21,4,0)</f>
        <v>2</v>
      </c>
    </row>
    <row r="9061" spans="1:13" x14ac:dyDescent="0.2">
      <c r="A9061">
        <v>10009419</v>
      </c>
      <c r="B9061">
        <v>71254519</v>
      </c>
      <c r="C9061" s="1">
        <v>10.050000000000001</v>
      </c>
      <c r="D9061" s="1" t="s">
        <v>12</v>
      </c>
      <c r="E9061" s="2">
        <v>2016</v>
      </c>
      <c r="F9061" s="3">
        <v>42491</v>
      </c>
      <c r="G9061">
        <v>14</v>
      </c>
      <c r="H9061">
        <f>VLOOKUP($B9061,CUSTOMER!$A$2:$D$601,2,0)</f>
        <v>1</v>
      </c>
      <c r="I9061">
        <f>VLOOKUP($B9061,CUSTOMER!$A$2:$D$601,3,0)</f>
        <v>5</v>
      </c>
      <c r="J9061">
        <f>VLOOKUP($B9061,CUSTOMER!$A$2:$D$601,4,0)</f>
        <v>2</v>
      </c>
      <c r="K9061">
        <f>VLOOKUP($G9061,LOCATION!$A$2:$D$21,2,0)</f>
        <v>2</v>
      </c>
      <c r="L9061">
        <f>VLOOKUP($G9061,LOCATION!$A$2:$D$21,3,0)</f>
        <v>5</v>
      </c>
      <c r="M9061">
        <f>VLOOKUP($G9061,LOCATION!$A$2:$D$21,4,0)</f>
        <v>2</v>
      </c>
    </row>
    <row r="9062" spans="1:13" x14ac:dyDescent="0.2">
      <c r="A9062">
        <v>10009420</v>
      </c>
      <c r="B9062">
        <v>71254490</v>
      </c>
      <c r="C9062" s="1">
        <v>23.55</v>
      </c>
      <c r="D9062" s="1" t="s">
        <v>13</v>
      </c>
      <c r="E9062" s="2">
        <v>2016</v>
      </c>
      <c r="F9062" s="3">
        <v>42522</v>
      </c>
      <c r="G9062">
        <v>14</v>
      </c>
      <c r="H9062">
        <f>VLOOKUP($B9062,CUSTOMER!$A$2:$D$601,2,0)</f>
        <v>1</v>
      </c>
      <c r="I9062">
        <f>VLOOKUP($B9062,CUSTOMER!$A$2:$D$601,3,0)</f>
        <v>4</v>
      </c>
      <c r="J9062">
        <f>VLOOKUP($B9062,CUSTOMER!$A$2:$D$601,4,0)</f>
        <v>2</v>
      </c>
      <c r="K9062">
        <f>VLOOKUP($G9062,LOCATION!$A$2:$D$21,2,0)</f>
        <v>2</v>
      </c>
      <c r="L9062">
        <f>VLOOKUP($G9062,LOCATION!$A$2:$D$21,3,0)</f>
        <v>5</v>
      </c>
      <c r="M9062">
        <f>VLOOKUP($G9062,LOCATION!$A$2:$D$21,4,0)</f>
        <v>2</v>
      </c>
    </row>
    <row r="9063" spans="1:13" x14ac:dyDescent="0.2">
      <c r="A9063">
        <v>10009421</v>
      </c>
      <c r="B9063">
        <v>71254491</v>
      </c>
      <c r="C9063" s="1">
        <v>21.75</v>
      </c>
      <c r="D9063" s="1" t="s">
        <v>13</v>
      </c>
      <c r="E9063" s="2">
        <v>2016</v>
      </c>
      <c r="F9063" s="3">
        <v>42522</v>
      </c>
      <c r="G9063">
        <v>14</v>
      </c>
      <c r="H9063">
        <f>VLOOKUP($B9063,CUSTOMER!$A$2:$D$601,2,0)</f>
        <v>1</v>
      </c>
      <c r="I9063">
        <f>VLOOKUP($B9063,CUSTOMER!$A$2:$D$601,3,0)</f>
        <v>3</v>
      </c>
      <c r="J9063">
        <f>VLOOKUP($B9063,CUSTOMER!$A$2:$D$601,4,0)</f>
        <v>3</v>
      </c>
      <c r="K9063">
        <f>VLOOKUP($G9063,LOCATION!$A$2:$D$21,2,0)</f>
        <v>2</v>
      </c>
      <c r="L9063">
        <f>VLOOKUP($G9063,LOCATION!$A$2:$D$21,3,0)</f>
        <v>5</v>
      </c>
      <c r="M9063">
        <f>VLOOKUP($G9063,LOCATION!$A$2:$D$21,4,0)</f>
        <v>2</v>
      </c>
    </row>
    <row r="9064" spans="1:13" x14ac:dyDescent="0.2">
      <c r="A9064">
        <v>10009422</v>
      </c>
      <c r="B9064">
        <v>71254492</v>
      </c>
      <c r="C9064" s="1">
        <v>18.7</v>
      </c>
      <c r="D9064" s="1" t="s">
        <v>13</v>
      </c>
      <c r="E9064" s="2">
        <v>2016</v>
      </c>
      <c r="F9064" s="3">
        <v>42522</v>
      </c>
      <c r="G9064">
        <v>14</v>
      </c>
      <c r="H9064">
        <f>VLOOKUP($B9064,CUSTOMER!$A$2:$D$601,2,0)</f>
        <v>0</v>
      </c>
      <c r="I9064">
        <f>VLOOKUP($B9064,CUSTOMER!$A$2:$D$601,3,0)</f>
        <v>3</v>
      </c>
      <c r="J9064">
        <f>VLOOKUP($B9064,CUSTOMER!$A$2:$D$601,4,0)</f>
        <v>4</v>
      </c>
      <c r="K9064">
        <f>VLOOKUP($G9064,LOCATION!$A$2:$D$21,2,0)</f>
        <v>2</v>
      </c>
      <c r="L9064">
        <f>VLOOKUP($G9064,LOCATION!$A$2:$D$21,3,0)</f>
        <v>5</v>
      </c>
      <c r="M9064">
        <f>VLOOKUP($G9064,LOCATION!$A$2:$D$21,4,0)</f>
        <v>2</v>
      </c>
    </row>
    <row r="9065" spans="1:13" x14ac:dyDescent="0.2">
      <c r="A9065">
        <v>10009423</v>
      </c>
      <c r="B9065">
        <v>71254493</v>
      </c>
      <c r="C9065" s="1">
        <v>18.22</v>
      </c>
      <c r="D9065" s="1" t="s">
        <v>13</v>
      </c>
      <c r="E9065" s="2">
        <v>2016</v>
      </c>
      <c r="F9065" s="3">
        <v>42522</v>
      </c>
      <c r="G9065">
        <v>14</v>
      </c>
      <c r="H9065">
        <f>VLOOKUP($B9065,CUSTOMER!$A$2:$D$601,2,0)</f>
        <v>1</v>
      </c>
      <c r="I9065">
        <f>VLOOKUP($B9065,CUSTOMER!$A$2:$D$601,3,0)</f>
        <v>3</v>
      </c>
      <c r="J9065">
        <f>VLOOKUP($B9065,CUSTOMER!$A$2:$D$601,4,0)</f>
        <v>3</v>
      </c>
      <c r="K9065">
        <f>VLOOKUP($G9065,LOCATION!$A$2:$D$21,2,0)</f>
        <v>2</v>
      </c>
      <c r="L9065">
        <f>VLOOKUP($G9065,LOCATION!$A$2:$D$21,3,0)</f>
        <v>5</v>
      </c>
      <c r="M9065">
        <f>VLOOKUP($G9065,LOCATION!$A$2:$D$21,4,0)</f>
        <v>2</v>
      </c>
    </row>
    <row r="9066" spans="1:13" x14ac:dyDescent="0.2">
      <c r="A9066">
        <v>10009424</v>
      </c>
      <c r="B9066">
        <v>71254494</v>
      </c>
      <c r="C9066" s="1">
        <v>32.53</v>
      </c>
      <c r="D9066" s="1" t="s">
        <v>13</v>
      </c>
      <c r="E9066" s="2">
        <v>2016</v>
      </c>
      <c r="F9066" s="3">
        <v>42522</v>
      </c>
      <c r="G9066">
        <v>14</v>
      </c>
      <c r="H9066">
        <f>VLOOKUP($B9066,CUSTOMER!$A$2:$D$601,2,0)</f>
        <v>1</v>
      </c>
      <c r="I9066">
        <f>VLOOKUP($B9066,CUSTOMER!$A$2:$D$601,3,0)</f>
        <v>6</v>
      </c>
      <c r="J9066">
        <f>VLOOKUP($B9066,CUSTOMER!$A$2:$D$601,4,0)</f>
        <v>1</v>
      </c>
      <c r="K9066">
        <f>VLOOKUP($G9066,LOCATION!$A$2:$D$21,2,0)</f>
        <v>2</v>
      </c>
      <c r="L9066">
        <f>VLOOKUP($G9066,LOCATION!$A$2:$D$21,3,0)</f>
        <v>5</v>
      </c>
      <c r="M9066">
        <f>VLOOKUP($G9066,LOCATION!$A$2:$D$21,4,0)</f>
        <v>2</v>
      </c>
    </row>
    <row r="9067" spans="1:13" x14ac:dyDescent="0.2">
      <c r="A9067">
        <v>10009425</v>
      </c>
      <c r="B9067">
        <v>71254495</v>
      </c>
      <c r="C9067" s="1">
        <v>35.82</v>
      </c>
      <c r="D9067" s="1" t="s">
        <v>13</v>
      </c>
      <c r="E9067" s="2">
        <v>2016</v>
      </c>
      <c r="F9067" s="3">
        <v>42522</v>
      </c>
      <c r="G9067">
        <v>14</v>
      </c>
      <c r="H9067">
        <f>VLOOKUP($B9067,CUSTOMER!$A$2:$D$601,2,0)</f>
        <v>0</v>
      </c>
      <c r="I9067">
        <f>VLOOKUP($B9067,CUSTOMER!$A$2:$D$601,3,0)</f>
        <v>3</v>
      </c>
      <c r="J9067">
        <f>VLOOKUP($B9067,CUSTOMER!$A$2:$D$601,4,0)</f>
        <v>1</v>
      </c>
      <c r="K9067">
        <f>VLOOKUP($G9067,LOCATION!$A$2:$D$21,2,0)</f>
        <v>2</v>
      </c>
      <c r="L9067">
        <f>VLOOKUP($G9067,LOCATION!$A$2:$D$21,3,0)</f>
        <v>5</v>
      </c>
      <c r="M9067">
        <f>VLOOKUP($G9067,LOCATION!$A$2:$D$21,4,0)</f>
        <v>2</v>
      </c>
    </row>
    <row r="9068" spans="1:13" x14ac:dyDescent="0.2">
      <c r="A9068">
        <v>10009426</v>
      </c>
      <c r="B9068">
        <v>71254496</v>
      </c>
      <c r="C9068" s="1">
        <v>39.85</v>
      </c>
      <c r="D9068" s="1" t="s">
        <v>13</v>
      </c>
      <c r="E9068" s="2">
        <v>2016</v>
      </c>
      <c r="F9068" s="3">
        <v>42522</v>
      </c>
      <c r="G9068">
        <v>14</v>
      </c>
      <c r="H9068">
        <f>VLOOKUP($B9068,CUSTOMER!$A$2:$D$601,2,0)</f>
        <v>1</v>
      </c>
      <c r="I9068">
        <f>VLOOKUP($B9068,CUSTOMER!$A$2:$D$601,3,0)</f>
        <v>2</v>
      </c>
      <c r="J9068">
        <f>VLOOKUP($B9068,CUSTOMER!$A$2:$D$601,4,0)</f>
        <v>4</v>
      </c>
      <c r="K9068">
        <f>VLOOKUP($G9068,LOCATION!$A$2:$D$21,2,0)</f>
        <v>2</v>
      </c>
      <c r="L9068">
        <f>VLOOKUP($G9068,LOCATION!$A$2:$D$21,3,0)</f>
        <v>5</v>
      </c>
      <c r="M9068">
        <f>VLOOKUP($G9068,LOCATION!$A$2:$D$21,4,0)</f>
        <v>2</v>
      </c>
    </row>
    <row r="9069" spans="1:13" x14ac:dyDescent="0.2">
      <c r="A9069">
        <v>10009427</v>
      </c>
      <c r="B9069">
        <v>71254497</v>
      </c>
      <c r="C9069" s="1">
        <v>39.22</v>
      </c>
      <c r="D9069" s="1" t="s">
        <v>13</v>
      </c>
      <c r="E9069" s="2">
        <v>2016</v>
      </c>
      <c r="F9069" s="3">
        <v>42522</v>
      </c>
      <c r="G9069">
        <v>14</v>
      </c>
      <c r="H9069">
        <f>VLOOKUP($B9069,CUSTOMER!$A$2:$D$601,2,0)</f>
        <v>1</v>
      </c>
      <c r="I9069">
        <f>VLOOKUP($B9069,CUSTOMER!$A$2:$D$601,3,0)</f>
        <v>5</v>
      </c>
      <c r="J9069">
        <f>VLOOKUP($B9069,CUSTOMER!$A$2:$D$601,4,0)</f>
        <v>2</v>
      </c>
      <c r="K9069">
        <f>VLOOKUP($G9069,LOCATION!$A$2:$D$21,2,0)</f>
        <v>2</v>
      </c>
      <c r="L9069">
        <f>VLOOKUP($G9069,LOCATION!$A$2:$D$21,3,0)</f>
        <v>5</v>
      </c>
      <c r="M9069">
        <f>VLOOKUP($G9069,LOCATION!$A$2:$D$21,4,0)</f>
        <v>2</v>
      </c>
    </row>
    <row r="9070" spans="1:13" x14ac:dyDescent="0.2">
      <c r="A9070">
        <v>10009428</v>
      </c>
      <c r="B9070">
        <v>71254498</v>
      </c>
      <c r="C9070" s="1">
        <v>30.18</v>
      </c>
      <c r="D9070" s="1" t="s">
        <v>13</v>
      </c>
      <c r="E9070" s="2">
        <v>2016</v>
      </c>
      <c r="F9070" s="3">
        <v>42522</v>
      </c>
      <c r="G9070">
        <v>14</v>
      </c>
      <c r="H9070">
        <f>VLOOKUP($B9070,CUSTOMER!$A$2:$D$601,2,0)</f>
        <v>0</v>
      </c>
      <c r="I9070">
        <f>VLOOKUP($B9070,CUSTOMER!$A$2:$D$601,3,0)</f>
        <v>5</v>
      </c>
      <c r="J9070">
        <f>VLOOKUP($B9070,CUSTOMER!$A$2:$D$601,4,0)</f>
        <v>3</v>
      </c>
      <c r="K9070">
        <f>VLOOKUP($G9070,LOCATION!$A$2:$D$21,2,0)</f>
        <v>2</v>
      </c>
      <c r="L9070">
        <f>VLOOKUP($G9070,LOCATION!$A$2:$D$21,3,0)</f>
        <v>5</v>
      </c>
      <c r="M9070">
        <f>VLOOKUP($G9070,LOCATION!$A$2:$D$21,4,0)</f>
        <v>2</v>
      </c>
    </row>
    <row r="9071" spans="1:13" x14ac:dyDescent="0.2">
      <c r="A9071">
        <v>10009429</v>
      </c>
      <c r="B9071">
        <v>71254499</v>
      </c>
      <c r="C9071" s="1">
        <v>33.56</v>
      </c>
      <c r="D9071" s="1" t="s">
        <v>13</v>
      </c>
      <c r="E9071" s="2">
        <v>2016</v>
      </c>
      <c r="F9071" s="3">
        <v>42522</v>
      </c>
      <c r="G9071">
        <v>14</v>
      </c>
      <c r="H9071">
        <f>VLOOKUP($B9071,CUSTOMER!$A$2:$D$601,2,0)</f>
        <v>1</v>
      </c>
      <c r="I9071">
        <f>VLOOKUP($B9071,CUSTOMER!$A$2:$D$601,3,0)</f>
        <v>5</v>
      </c>
      <c r="J9071">
        <f>VLOOKUP($B9071,CUSTOMER!$A$2:$D$601,4,0)</f>
        <v>4</v>
      </c>
      <c r="K9071">
        <f>VLOOKUP($G9071,LOCATION!$A$2:$D$21,2,0)</f>
        <v>2</v>
      </c>
      <c r="L9071">
        <f>VLOOKUP($G9071,LOCATION!$A$2:$D$21,3,0)</f>
        <v>5</v>
      </c>
      <c r="M9071">
        <f>VLOOKUP($G9071,LOCATION!$A$2:$D$21,4,0)</f>
        <v>2</v>
      </c>
    </row>
    <row r="9072" spans="1:13" x14ac:dyDescent="0.2">
      <c r="A9072">
        <v>10009430</v>
      </c>
      <c r="B9072">
        <v>71254500</v>
      </c>
      <c r="C9072" s="1">
        <v>21.75</v>
      </c>
      <c r="D9072" s="1" t="s">
        <v>13</v>
      </c>
      <c r="E9072" s="2">
        <v>2016</v>
      </c>
      <c r="F9072" s="3">
        <v>42522</v>
      </c>
      <c r="G9072">
        <v>14</v>
      </c>
      <c r="H9072">
        <f>VLOOKUP($B9072,CUSTOMER!$A$2:$D$601,2,0)</f>
        <v>1</v>
      </c>
      <c r="I9072">
        <f>VLOOKUP($B9072,CUSTOMER!$A$2:$D$601,3,0)</f>
        <v>5</v>
      </c>
      <c r="J9072">
        <f>VLOOKUP($B9072,CUSTOMER!$A$2:$D$601,4,0)</f>
        <v>1</v>
      </c>
      <c r="K9072">
        <f>VLOOKUP($G9072,LOCATION!$A$2:$D$21,2,0)</f>
        <v>2</v>
      </c>
      <c r="L9072">
        <f>VLOOKUP($G9072,LOCATION!$A$2:$D$21,3,0)</f>
        <v>5</v>
      </c>
      <c r="M9072">
        <f>VLOOKUP($G9072,LOCATION!$A$2:$D$21,4,0)</f>
        <v>2</v>
      </c>
    </row>
    <row r="9073" spans="1:13" x14ac:dyDescent="0.2">
      <c r="A9073">
        <v>10009431</v>
      </c>
      <c r="B9073">
        <v>71254501</v>
      </c>
      <c r="C9073" s="1">
        <v>21.94</v>
      </c>
      <c r="D9073" s="1" t="s">
        <v>13</v>
      </c>
      <c r="E9073" s="2">
        <v>2016</v>
      </c>
      <c r="F9073" s="3">
        <v>42522</v>
      </c>
      <c r="G9073">
        <v>14</v>
      </c>
      <c r="H9073">
        <f>VLOOKUP($B9073,CUSTOMER!$A$2:$D$601,2,0)</f>
        <v>0</v>
      </c>
      <c r="I9073">
        <f>VLOOKUP($B9073,CUSTOMER!$A$2:$D$601,3,0)</f>
        <v>2</v>
      </c>
      <c r="J9073">
        <f>VLOOKUP($B9073,CUSTOMER!$A$2:$D$601,4,0)</f>
        <v>4</v>
      </c>
      <c r="K9073">
        <f>VLOOKUP($G9073,LOCATION!$A$2:$D$21,2,0)</f>
        <v>2</v>
      </c>
      <c r="L9073">
        <f>VLOOKUP($G9073,LOCATION!$A$2:$D$21,3,0)</f>
        <v>5</v>
      </c>
      <c r="M9073">
        <f>VLOOKUP($G9073,LOCATION!$A$2:$D$21,4,0)</f>
        <v>2</v>
      </c>
    </row>
    <row r="9074" spans="1:13" x14ac:dyDescent="0.2">
      <c r="A9074">
        <v>10009432</v>
      </c>
      <c r="B9074">
        <v>71254502</v>
      </c>
      <c r="C9074" s="1">
        <v>15.43</v>
      </c>
      <c r="D9074" s="1" t="s">
        <v>13</v>
      </c>
      <c r="E9074" s="2">
        <v>2016</v>
      </c>
      <c r="F9074" s="3">
        <v>42522</v>
      </c>
      <c r="G9074">
        <v>14</v>
      </c>
      <c r="H9074">
        <f>VLOOKUP($B9074,CUSTOMER!$A$2:$D$601,2,0)</f>
        <v>0</v>
      </c>
      <c r="I9074">
        <f>VLOOKUP($B9074,CUSTOMER!$A$2:$D$601,3,0)</f>
        <v>5</v>
      </c>
      <c r="J9074">
        <f>VLOOKUP($B9074,CUSTOMER!$A$2:$D$601,4,0)</f>
        <v>3</v>
      </c>
      <c r="K9074">
        <f>VLOOKUP($G9074,LOCATION!$A$2:$D$21,2,0)</f>
        <v>2</v>
      </c>
      <c r="L9074">
        <f>VLOOKUP($G9074,LOCATION!$A$2:$D$21,3,0)</f>
        <v>5</v>
      </c>
      <c r="M9074">
        <f>VLOOKUP($G9074,LOCATION!$A$2:$D$21,4,0)</f>
        <v>2</v>
      </c>
    </row>
    <row r="9075" spans="1:13" x14ac:dyDescent="0.2">
      <c r="A9075">
        <v>10009433</v>
      </c>
      <c r="B9075">
        <v>71254503</v>
      </c>
      <c r="C9075" s="1">
        <v>22.6</v>
      </c>
      <c r="D9075" s="1" t="s">
        <v>13</v>
      </c>
      <c r="E9075" s="2">
        <v>2016</v>
      </c>
      <c r="F9075" s="3">
        <v>42522</v>
      </c>
      <c r="G9075">
        <v>14</v>
      </c>
      <c r="H9075">
        <f>VLOOKUP($B9075,CUSTOMER!$A$2:$D$601,2,0)</f>
        <v>0</v>
      </c>
      <c r="I9075">
        <f>VLOOKUP($B9075,CUSTOMER!$A$2:$D$601,3,0)</f>
        <v>6</v>
      </c>
      <c r="J9075">
        <f>VLOOKUP($B9075,CUSTOMER!$A$2:$D$601,4,0)</f>
        <v>3</v>
      </c>
      <c r="K9075">
        <f>VLOOKUP($G9075,LOCATION!$A$2:$D$21,2,0)</f>
        <v>2</v>
      </c>
      <c r="L9075">
        <f>VLOOKUP($G9075,LOCATION!$A$2:$D$21,3,0)</f>
        <v>5</v>
      </c>
      <c r="M9075">
        <f>VLOOKUP($G9075,LOCATION!$A$2:$D$21,4,0)</f>
        <v>2</v>
      </c>
    </row>
    <row r="9076" spans="1:13" x14ac:dyDescent="0.2">
      <c r="A9076">
        <v>10009434</v>
      </c>
      <c r="B9076">
        <v>71254504</v>
      </c>
      <c r="C9076" s="1">
        <v>31.95</v>
      </c>
      <c r="D9076" s="1" t="s">
        <v>13</v>
      </c>
      <c r="E9076" s="2">
        <v>2016</v>
      </c>
      <c r="F9076" s="3">
        <v>42522</v>
      </c>
      <c r="G9076">
        <v>14</v>
      </c>
      <c r="H9076">
        <f>VLOOKUP($B9076,CUSTOMER!$A$2:$D$601,2,0)</f>
        <v>0</v>
      </c>
      <c r="I9076">
        <f>VLOOKUP($B9076,CUSTOMER!$A$2:$D$601,3,0)</f>
        <v>5</v>
      </c>
      <c r="J9076">
        <f>VLOOKUP($B9076,CUSTOMER!$A$2:$D$601,4,0)</f>
        <v>2</v>
      </c>
      <c r="K9076">
        <f>VLOOKUP($G9076,LOCATION!$A$2:$D$21,2,0)</f>
        <v>2</v>
      </c>
      <c r="L9076">
        <f>VLOOKUP($G9076,LOCATION!$A$2:$D$21,3,0)</f>
        <v>5</v>
      </c>
      <c r="M9076">
        <f>VLOOKUP($G9076,LOCATION!$A$2:$D$21,4,0)</f>
        <v>2</v>
      </c>
    </row>
    <row r="9077" spans="1:13" x14ac:dyDescent="0.2">
      <c r="A9077">
        <v>10009435</v>
      </c>
      <c r="B9077">
        <v>71254505</v>
      </c>
      <c r="C9077" s="1">
        <v>23.98</v>
      </c>
      <c r="D9077" s="1" t="s">
        <v>13</v>
      </c>
      <c r="E9077" s="2">
        <v>2016</v>
      </c>
      <c r="F9077" s="3">
        <v>42522</v>
      </c>
      <c r="G9077">
        <v>14</v>
      </c>
      <c r="H9077">
        <f>VLOOKUP($B9077,CUSTOMER!$A$2:$D$601,2,0)</f>
        <v>1</v>
      </c>
      <c r="I9077">
        <f>VLOOKUP($B9077,CUSTOMER!$A$2:$D$601,3,0)</f>
        <v>5</v>
      </c>
      <c r="J9077">
        <f>VLOOKUP($B9077,CUSTOMER!$A$2:$D$601,4,0)</f>
        <v>2</v>
      </c>
      <c r="K9077">
        <f>VLOOKUP($G9077,LOCATION!$A$2:$D$21,2,0)</f>
        <v>2</v>
      </c>
      <c r="L9077">
        <f>VLOOKUP($G9077,LOCATION!$A$2:$D$21,3,0)</f>
        <v>5</v>
      </c>
      <c r="M9077">
        <f>VLOOKUP($G9077,LOCATION!$A$2:$D$21,4,0)</f>
        <v>2</v>
      </c>
    </row>
    <row r="9078" spans="1:13" x14ac:dyDescent="0.2">
      <c r="A9078">
        <v>10009436</v>
      </c>
      <c r="B9078">
        <v>71254506</v>
      </c>
      <c r="C9078" s="1">
        <v>21.99</v>
      </c>
      <c r="D9078" s="1" t="s">
        <v>13</v>
      </c>
      <c r="E9078" s="2">
        <v>2016</v>
      </c>
      <c r="F9078" s="3">
        <v>42522</v>
      </c>
      <c r="G9078">
        <v>14</v>
      </c>
      <c r="H9078">
        <f>VLOOKUP($B9078,CUSTOMER!$A$2:$D$601,2,0)</f>
        <v>1</v>
      </c>
      <c r="I9078">
        <f>VLOOKUP($B9078,CUSTOMER!$A$2:$D$601,3,0)</f>
        <v>2</v>
      </c>
      <c r="J9078">
        <f>VLOOKUP($B9078,CUSTOMER!$A$2:$D$601,4,0)</f>
        <v>1</v>
      </c>
      <c r="K9078">
        <f>VLOOKUP($G9078,LOCATION!$A$2:$D$21,2,0)</f>
        <v>2</v>
      </c>
      <c r="L9078">
        <f>VLOOKUP($G9078,LOCATION!$A$2:$D$21,3,0)</f>
        <v>5</v>
      </c>
      <c r="M9078">
        <f>VLOOKUP($G9078,LOCATION!$A$2:$D$21,4,0)</f>
        <v>2</v>
      </c>
    </row>
    <row r="9079" spans="1:13" x14ac:dyDescent="0.2">
      <c r="A9079">
        <v>10009437</v>
      </c>
      <c r="B9079">
        <v>71254507</v>
      </c>
      <c r="C9079" s="1">
        <v>22.44</v>
      </c>
      <c r="D9079" s="1" t="s">
        <v>13</v>
      </c>
      <c r="E9079" s="2">
        <v>2016</v>
      </c>
      <c r="F9079" s="3">
        <v>42522</v>
      </c>
      <c r="G9079">
        <v>14</v>
      </c>
      <c r="H9079">
        <f>VLOOKUP($B9079,CUSTOMER!$A$2:$D$601,2,0)</f>
        <v>1</v>
      </c>
      <c r="I9079">
        <f>VLOOKUP($B9079,CUSTOMER!$A$2:$D$601,3,0)</f>
        <v>5</v>
      </c>
      <c r="J9079">
        <f>VLOOKUP($B9079,CUSTOMER!$A$2:$D$601,4,0)</f>
        <v>2</v>
      </c>
      <c r="K9079">
        <f>VLOOKUP($G9079,LOCATION!$A$2:$D$21,2,0)</f>
        <v>2</v>
      </c>
      <c r="L9079">
        <f>VLOOKUP($G9079,LOCATION!$A$2:$D$21,3,0)</f>
        <v>5</v>
      </c>
      <c r="M9079">
        <f>VLOOKUP($G9079,LOCATION!$A$2:$D$21,4,0)</f>
        <v>2</v>
      </c>
    </row>
    <row r="9080" spans="1:13" x14ac:dyDescent="0.2">
      <c r="A9080">
        <v>10009438</v>
      </c>
      <c r="B9080">
        <v>71254508</v>
      </c>
      <c r="C9080" s="1">
        <v>16.510000000000002</v>
      </c>
      <c r="D9080" s="1" t="s">
        <v>13</v>
      </c>
      <c r="E9080" s="2">
        <v>2016</v>
      </c>
      <c r="F9080" s="3">
        <v>42522</v>
      </c>
      <c r="G9080">
        <v>14</v>
      </c>
      <c r="H9080">
        <f>VLOOKUP($B9080,CUSTOMER!$A$2:$D$601,2,0)</f>
        <v>0</v>
      </c>
      <c r="I9080">
        <f>VLOOKUP($B9080,CUSTOMER!$A$2:$D$601,3,0)</f>
        <v>3</v>
      </c>
      <c r="J9080">
        <f>VLOOKUP($B9080,CUSTOMER!$A$2:$D$601,4,0)</f>
        <v>1</v>
      </c>
      <c r="K9080">
        <f>VLOOKUP($G9080,LOCATION!$A$2:$D$21,2,0)</f>
        <v>2</v>
      </c>
      <c r="L9080">
        <f>VLOOKUP($G9080,LOCATION!$A$2:$D$21,3,0)</f>
        <v>5</v>
      </c>
      <c r="M9080">
        <f>VLOOKUP($G9080,LOCATION!$A$2:$D$21,4,0)</f>
        <v>2</v>
      </c>
    </row>
    <row r="9081" spans="1:13" x14ac:dyDescent="0.2">
      <c r="A9081">
        <v>10009439</v>
      </c>
      <c r="B9081">
        <v>71254509</v>
      </c>
      <c r="C9081" s="1">
        <v>27.36</v>
      </c>
      <c r="D9081" s="1" t="s">
        <v>13</v>
      </c>
      <c r="E9081" s="2">
        <v>2016</v>
      </c>
      <c r="F9081" s="3">
        <v>42522</v>
      </c>
      <c r="G9081">
        <v>14</v>
      </c>
      <c r="H9081">
        <f>VLOOKUP($B9081,CUSTOMER!$A$2:$D$601,2,0)</f>
        <v>0</v>
      </c>
      <c r="I9081">
        <f>VLOOKUP($B9081,CUSTOMER!$A$2:$D$601,3,0)</f>
        <v>3</v>
      </c>
      <c r="J9081">
        <f>VLOOKUP($B9081,CUSTOMER!$A$2:$D$601,4,0)</f>
        <v>4</v>
      </c>
      <c r="K9081">
        <f>VLOOKUP($G9081,LOCATION!$A$2:$D$21,2,0)</f>
        <v>2</v>
      </c>
      <c r="L9081">
        <f>VLOOKUP($G9081,LOCATION!$A$2:$D$21,3,0)</f>
        <v>5</v>
      </c>
      <c r="M9081">
        <f>VLOOKUP($G9081,LOCATION!$A$2:$D$21,4,0)</f>
        <v>2</v>
      </c>
    </row>
    <row r="9082" spans="1:13" x14ac:dyDescent="0.2">
      <c r="A9082">
        <v>10009440</v>
      </c>
      <c r="B9082">
        <v>71254510</v>
      </c>
      <c r="C9082" s="1">
        <v>27.13</v>
      </c>
      <c r="D9082" s="1" t="s">
        <v>13</v>
      </c>
      <c r="E9082" s="2">
        <v>2016</v>
      </c>
      <c r="F9082" s="3">
        <v>42522</v>
      </c>
      <c r="G9082">
        <v>14</v>
      </c>
      <c r="H9082">
        <f>VLOOKUP($B9082,CUSTOMER!$A$2:$D$601,2,0)</f>
        <v>1</v>
      </c>
      <c r="I9082">
        <f>VLOOKUP($B9082,CUSTOMER!$A$2:$D$601,3,0)</f>
        <v>3</v>
      </c>
      <c r="J9082">
        <f>VLOOKUP($B9082,CUSTOMER!$A$2:$D$601,4,0)</f>
        <v>4</v>
      </c>
      <c r="K9082">
        <f>VLOOKUP($G9082,LOCATION!$A$2:$D$21,2,0)</f>
        <v>2</v>
      </c>
      <c r="L9082">
        <f>VLOOKUP($G9082,LOCATION!$A$2:$D$21,3,0)</f>
        <v>5</v>
      </c>
      <c r="M9082">
        <f>VLOOKUP($G9082,LOCATION!$A$2:$D$21,4,0)</f>
        <v>2</v>
      </c>
    </row>
    <row r="9083" spans="1:13" x14ac:dyDescent="0.2">
      <c r="A9083">
        <v>10009441</v>
      </c>
      <c r="B9083">
        <v>71254511</v>
      </c>
      <c r="C9083" s="1">
        <v>36.47</v>
      </c>
      <c r="D9083" s="1" t="s">
        <v>13</v>
      </c>
      <c r="E9083" s="2">
        <v>2016</v>
      </c>
      <c r="F9083" s="3">
        <v>42522</v>
      </c>
      <c r="G9083">
        <v>14</v>
      </c>
      <c r="H9083">
        <f>VLOOKUP($B9083,CUSTOMER!$A$2:$D$601,2,0)</f>
        <v>0</v>
      </c>
      <c r="I9083">
        <f>VLOOKUP($B9083,CUSTOMER!$A$2:$D$601,3,0)</f>
        <v>3</v>
      </c>
      <c r="J9083">
        <f>VLOOKUP($B9083,CUSTOMER!$A$2:$D$601,4,0)</f>
        <v>2</v>
      </c>
      <c r="K9083">
        <f>VLOOKUP($G9083,LOCATION!$A$2:$D$21,2,0)</f>
        <v>2</v>
      </c>
      <c r="L9083">
        <f>VLOOKUP($G9083,LOCATION!$A$2:$D$21,3,0)</f>
        <v>5</v>
      </c>
      <c r="M9083">
        <f>VLOOKUP($G9083,LOCATION!$A$2:$D$21,4,0)</f>
        <v>2</v>
      </c>
    </row>
    <row r="9084" spans="1:13" x14ac:dyDescent="0.2">
      <c r="A9084">
        <v>10009442</v>
      </c>
      <c r="B9084">
        <v>71254512</v>
      </c>
      <c r="C9084" s="1">
        <v>36.99</v>
      </c>
      <c r="D9084" s="1" t="s">
        <v>13</v>
      </c>
      <c r="E9084" s="2">
        <v>2016</v>
      </c>
      <c r="F9084" s="3">
        <v>42522</v>
      </c>
      <c r="G9084">
        <v>14</v>
      </c>
      <c r="H9084">
        <f>VLOOKUP($B9084,CUSTOMER!$A$2:$D$601,2,0)</f>
        <v>0</v>
      </c>
      <c r="I9084">
        <f>VLOOKUP($B9084,CUSTOMER!$A$2:$D$601,3,0)</f>
        <v>4</v>
      </c>
      <c r="J9084">
        <f>VLOOKUP($B9084,CUSTOMER!$A$2:$D$601,4,0)</f>
        <v>1</v>
      </c>
      <c r="K9084">
        <f>VLOOKUP($G9084,LOCATION!$A$2:$D$21,2,0)</f>
        <v>2</v>
      </c>
      <c r="L9084">
        <f>VLOOKUP($G9084,LOCATION!$A$2:$D$21,3,0)</f>
        <v>5</v>
      </c>
      <c r="M9084">
        <f>VLOOKUP($G9084,LOCATION!$A$2:$D$21,4,0)</f>
        <v>2</v>
      </c>
    </row>
    <row r="9085" spans="1:13" x14ac:dyDescent="0.2">
      <c r="A9085">
        <v>10009443</v>
      </c>
      <c r="B9085">
        <v>71254513</v>
      </c>
      <c r="C9085" s="1">
        <v>34.64</v>
      </c>
      <c r="D9085" s="1" t="s">
        <v>13</v>
      </c>
      <c r="E9085" s="2">
        <v>2016</v>
      </c>
      <c r="F9085" s="3">
        <v>42522</v>
      </c>
      <c r="G9085">
        <v>14</v>
      </c>
      <c r="H9085">
        <f>VLOOKUP($B9085,CUSTOMER!$A$2:$D$601,2,0)</f>
        <v>0</v>
      </c>
      <c r="I9085">
        <f>VLOOKUP($B9085,CUSTOMER!$A$2:$D$601,3,0)</f>
        <v>1</v>
      </c>
      <c r="J9085">
        <f>VLOOKUP($B9085,CUSTOMER!$A$2:$D$601,4,0)</f>
        <v>3</v>
      </c>
      <c r="K9085">
        <f>VLOOKUP($G9085,LOCATION!$A$2:$D$21,2,0)</f>
        <v>2</v>
      </c>
      <c r="L9085">
        <f>VLOOKUP($G9085,LOCATION!$A$2:$D$21,3,0)</f>
        <v>5</v>
      </c>
      <c r="M9085">
        <f>VLOOKUP($G9085,LOCATION!$A$2:$D$21,4,0)</f>
        <v>2</v>
      </c>
    </row>
    <row r="9086" spans="1:13" x14ac:dyDescent="0.2">
      <c r="A9086">
        <v>10009444</v>
      </c>
      <c r="B9086">
        <v>71254514</v>
      </c>
      <c r="C9086" s="1">
        <v>34.71</v>
      </c>
      <c r="D9086" s="1" t="s">
        <v>13</v>
      </c>
      <c r="E9086" s="2">
        <v>2016</v>
      </c>
      <c r="F9086" s="3">
        <v>42522</v>
      </c>
      <c r="G9086">
        <v>14</v>
      </c>
      <c r="H9086">
        <f>VLOOKUP($B9086,CUSTOMER!$A$2:$D$601,2,0)</f>
        <v>0</v>
      </c>
      <c r="I9086">
        <f>VLOOKUP($B9086,CUSTOMER!$A$2:$D$601,3,0)</f>
        <v>1</v>
      </c>
      <c r="J9086">
        <f>VLOOKUP($B9086,CUSTOMER!$A$2:$D$601,4,0)</f>
        <v>4</v>
      </c>
      <c r="K9086">
        <f>VLOOKUP($G9086,LOCATION!$A$2:$D$21,2,0)</f>
        <v>2</v>
      </c>
      <c r="L9086">
        <f>VLOOKUP($G9086,LOCATION!$A$2:$D$21,3,0)</f>
        <v>5</v>
      </c>
      <c r="M9086">
        <f>VLOOKUP($G9086,LOCATION!$A$2:$D$21,4,0)</f>
        <v>2</v>
      </c>
    </row>
    <row r="9087" spans="1:13" x14ac:dyDescent="0.2">
      <c r="A9087">
        <v>10009445</v>
      </c>
      <c r="B9087">
        <v>71254515</v>
      </c>
      <c r="C9087" s="1">
        <v>33.47</v>
      </c>
      <c r="D9087" s="1" t="s">
        <v>13</v>
      </c>
      <c r="E9087" s="2">
        <v>2016</v>
      </c>
      <c r="F9087" s="3">
        <v>42522</v>
      </c>
      <c r="G9087">
        <v>14</v>
      </c>
      <c r="H9087">
        <f>VLOOKUP($B9087,CUSTOMER!$A$2:$D$601,2,0)</f>
        <v>0</v>
      </c>
      <c r="I9087">
        <f>VLOOKUP($B9087,CUSTOMER!$A$2:$D$601,3,0)</f>
        <v>3</v>
      </c>
      <c r="J9087">
        <f>VLOOKUP($B9087,CUSTOMER!$A$2:$D$601,4,0)</f>
        <v>4</v>
      </c>
      <c r="K9087">
        <f>VLOOKUP($G9087,LOCATION!$A$2:$D$21,2,0)</f>
        <v>2</v>
      </c>
      <c r="L9087">
        <f>VLOOKUP($G9087,LOCATION!$A$2:$D$21,3,0)</f>
        <v>5</v>
      </c>
      <c r="M9087">
        <f>VLOOKUP($G9087,LOCATION!$A$2:$D$21,4,0)</f>
        <v>2</v>
      </c>
    </row>
    <row r="9088" spans="1:13" x14ac:dyDescent="0.2">
      <c r="A9088">
        <v>10009446</v>
      </c>
      <c r="B9088">
        <v>71254516</v>
      </c>
      <c r="C9088" s="1">
        <v>12.66</v>
      </c>
      <c r="D9088" s="1" t="s">
        <v>13</v>
      </c>
      <c r="E9088" s="2">
        <v>2016</v>
      </c>
      <c r="F9088" s="3">
        <v>42522</v>
      </c>
      <c r="G9088">
        <v>14</v>
      </c>
      <c r="H9088">
        <f>VLOOKUP($B9088,CUSTOMER!$A$2:$D$601,2,0)</f>
        <v>1</v>
      </c>
      <c r="I9088">
        <f>VLOOKUP($B9088,CUSTOMER!$A$2:$D$601,3,0)</f>
        <v>1</v>
      </c>
      <c r="J9088">
        <f>VLOOKUP($B9088,CUSTOMER!$A$2:$D$601,4,0)</f>
        <v>3</v>
      </c>
      <c r="K9088">
        <f>VLOOKUP($G9088,LOCATION!$A$2:$D$21,2,0)</f>
        <v>2</v>
      </c>
      <c r="L9088">
        <f>VLOOKUP($G9088,LOCATION!$A$2:$D$21,3,0)</f>
        <v>5</v>
      </c>
      <c r="M9088">
        <f>VLOOKUP($G9088,LOCATION!$A$2:$D$21,4,0)</f>
        <v>2</v>
      </c>
    </row>
    <row r="9089" spans="1:13" x14ac:dyDescent="0.2">
      <c r="A9089">
        <v>10009447</v>
      </c>
      <c r="B9089">
        <v>71254517</v>
      </c>
      <c r="C9089" s="1">
        <v>22.9</v>
      </c>
      <c r="D9089" s="1" t="s">
        <v>13</v>
      </c>
      <c r="E9089" s="2">
        <v>2016</v>
      </c>
      <c r="F9089" s="3">
        <v>42522</v>
      </c>
      <c r="G9089">
        <v>14</v>
      </c>
      <c r="H9089">
        <f>VLOOKUP($B9089,CUSTOMER!$A$2:$D$601,2,0)</f>
        <v>0</v>
      </c>
      <c r="I9089">
        <f>VLOOKUP($B9089,CUSTOMER!$A$2:$D$601,3,0)</f>
        <v>1</v>
      </c>
      <c r="J9089">
        <f>VLOOKUP($B9089,CUSTOMER!$A$2:$D$601,4,0)</f>
        <v>2</v>
      </c>
      <c r="K9089">
        <f>VLOOKUP($G9089,LOCATION!$A$2:$D$21,2,0)</f>
        <v>2</v>
      </c>
      <c r="L9089">
        <f>VLOOKUP($G9089,LOCATION!$A$2:$D$21,3,0)</f>
        <v>5</v>
      </c>
      <c r="M9089">
        <f>VLOOKUP($G9089,LOCATION!$A$2:$D$21,4,0)</f>
        <v>2</v>
      </c>
    </row>
    <row r="9090" spans="1:13" x14ac:dyDescent="0.2">
      <c r="A9090">
        <v>10009448</v>
      </c>
      <c r="B9090">
        <v>71254518</v>
      </c>
      <c r="C9090" s="1">
        <v>11.54</v>
      </c>
      <c r="D9090" s="1" t="s">
        <v>13</v>
      </c>
      <c r="E9090" s="2">
        <v>2016</v>
      </c>
      <c r="F9090" s="3">
        <v>42522</v>
      </c>
      <c r="G9090">
        <v>14</v>
      </c>
      <c r="H9090">
        <f>VLOOKUP($B9090,CUSTOMER!$A$2:$D$601,2,0)</f>
        <v>1</v>
      </c>
      <c r="I9090">
        <f>VLOOKUP($B9090,CUSTOMER!$A$2:$D$601,3,0)</f>
        <v>5</v>
      </c>
      <c r="J9090">
        <f>VLOOKUP($B9090,CUSTOMER!$A$2:$D$601,4,0)</f>
        <v>3</v>
      </c>
      <c r="K9090">
        <f>VLOOKUP($G9090,LOCATION!$A$2:$D$21,2,0)</f>
        <v>2</v>
      </c>
      <c r="L9090">
        <f>VLOOKUP($G9090,LOCATION!$A$2:$D$21,3,0)</f>
        <v>5</v>
      </c>
      <c r="M9090">
        <f>VLOOKUP($G9090,LOCATION!$A$2:$D$21,4,0)</f>
        <v>2</v>
      </c>
    </row>
    <row r="9091" spans="1:13" x14ac:dyDescent="0.2">
      <c r="A9091">
        <v>10009449</v>
      </c>
      <c r="B9091">
        <v>71254519</v>
      </c>
      <c r="C9091" s="1">
        <v>31.39</v>
      </c>
      <c r="D9091" s="1" t="s">
        <v>13</v>
      </c>
      <c r="E9091" s="2">
        <v>2016</v>
      </c>
      <c r="F9091" s="3">
        <v>42522</v>
      </c>
      <c r="G9091">
        <v>14</v>
      </c>
      <c r="H9091">
        <f>VLOOKUP($B9091,CUSTOMER!$A$2:$D$601,2,0)</f>
        <v>1</v>
      </c>
      <c r="I9091">
        <f>VLOOKUP($B9091,CUSTOMER!$A$2:$D$601,3,0)</f>
        <v>5</v>
      </c>
      <c r="J9091">
        <f>VLOOKUP($B9091,CUSTOMER!$A$2:$D$601,4,0)</f>
        <v>2</v>
      </c>
      <c r="K9091">
        <f>VLOOKUP($G9091,LOCATION!$A$2:$D$21,2,0)</f>
        <v>2</v>
      </c>
      <c r="L9091">
        <f>VLOOKUP($G9091,LOCATION!$A$2:$D$21,3,0)</f>
        <v>5</v>
      </c>
      <c r="M9091">
        <f>VLOOKUP($G9091,LOCATION!$A$2:$D$21,4,0)</f>
        <v>2</v>
      </c>
    </row>
    <row r="9092" spans="1:13" x14ac:dyDescent="0.2">
      <c r="A9092">
        <v>10009450</v>
      </c>
      <c r="B9092">
        <v>71254490</v>
      </c>
      <c r="C9092" s="1">
        <v>39.36</v>
      </c>
      <c r="D9092" s="1" t="s">
        <v>14</v>
      </c>
      <c r="E9092" s="2">
        <v>2016</v>
      </c>
      <c r="F9092" s="3">
        <v>42552</v>
      </c>
      <c r="G9092">
        <v>14</v>
      </c>
      <c r="H9092">
        <f>VLOOKUP($B9092,CUSTOMER!$A$2:$D$601,2,0)</f>
        <v>1</v>
      </c>
      <c r="I9092">
        <f>VLOOKUP($B9092,CUSTOMER!$A$2:$D$601,3,0)</f>
        <v>4</v>
      </c>
      <c r="J9092">
        <f>VLOOKUP($B9092,CUSTOMER!$A$2:$D$601,4,0)</f>
        <v>2</v>
      </c>
      <c r="K9092">
        <f>VLOOKUP($G9092,LOCATION!$A$2:$D$21,2,0)</f>
        <v>2</v>
      </c>
      <c r="L9092">
        <f>VLOOKUP($G9092,LOCATION!$A$2:$D$21,3,0)</f>
        <v>5</v>
      </c>
      <c r="M9092">
        <f>VLOOKUP($G9092,LOCATION!$A$2:$D$21,4,0)</f>
        <v>2</v>
      </c>
    </row>
    <row r="9093" spans="1:13" x14ac:dyDescent="0.2">
      <c r="A9093">
        <v>10009451</v>
      </c>
      <c r="B9093">
        <v>71254491</v>
      </c>
      <c r="C9093" s="1">
        <v>24.79</v>
      </c>
      <c r="D9093" s="1" t="s">
        <v>14</v>
      </c>
      <c r="E9093" s="2">
        <v>2016</v>
      </c>
      <c r="F9093" s="3">
        <v>42552</v>
      </c>
      <c r="G9093">
        <v>14</v>
      </c>
      <c r="H9093">
        <f>VLOOKUP($B9093,CUSTOMER!$A$2:$D$601,2,0)</f>
        <v>1</v>
      </c>
      <c r="I9093">
        <f>VLOOKUP($B9093,CUSTOMER!$A$2:$D$601,3,0)</f>
        <v>3</v>
      </c>
      <c r="J9093">
        <f>VLOOKUP($B9093,CUSTOMER!$A$2:$D$601,4,0)</f>
        <v>3</v>
      </c>
      <c r="K9093">
        <f>VLOOKUP($G9093,LOCATION!$A$2:$D$21,2,0)</f>
        <v>2</v>
      </c>
      <c r="L9093">
        <f>VLOOKUP($G9093,LOCATION!$A$2:$D$21,3,0)</f>
        <v>5</v>
      </c>
      <c r="M9093">
        <f>VLOOKUP($G9093,LOCATION!$A$2:$D$21,4,0)</f>
        <v>2</v>
      </c>
    </row>
    <row r="9094" spans="1:13" x14ac:dyDescent="0.2">
      <c r="A9094">
        <v>10009452</v>
      </c>
      <c r="B9094">
        <v>71254492</v>
      </c>
      <c r="C9094" s="1">
        <v>21.84</v>
      </c>
      <c r="D9094" s="1" t="s">
        <v>14</v>
      </c>
      <c r="E9094" s="2">
        <v>2016</v>
      </c>
      <c r="F9094" s="3">
        <v>42552</v>
      </c>
      <c r="G9094">
        <v>14</v>
      </c>
      <c r="H9094">
        <f>VLOOKUP($B9094,CUSTOMER!$A$2:$D$601,2,0)</f>
        <v>0</v>
      </c>
      <c r="I9094">
        <f>VLOOKUP($B9094,CUSTOMER!$A$2:$D$601,3,0)</f>
        <v>3</v>
      </c>
      <c r="J9094">
        <f>VLOOKUP($B9094,CUSTOMER!$A$2:$D$601,4,0)</f>
        <v>4</v>
      </c>
      <c r="K9094">
        <f>VLOOKUP($G9094,LOCATION!$A$2:$D$21,2,0)</f>
        <v>2</v>
      </c>
      <c r="L9094">
        <f>VLOOKUP($G9094,LOCATION!$A$2:$D$21,3,0)</f>
        <v>5</v>
      </c>
      <c r="M9094">
        <f>VLOOKUP($G9094,LOCATION!$A$2:$D$21,4,0)</f>
        <v>2</v>
      </c>
    </row>
    <row r="9095" spans="1:13" x14ac:dyDescent="0.2">
      <c r="A9095">
        <v>10009453</v>
      </c>
      <c r="B9095">
        <v>71254493</v>
      </c>
      <c r="C9095" s="1">
        <v>19.440000000000001</v>
      </c>
      <c r="D9095" s="1" t="s">
        <v>14</v>
      </c>
      <c r="E9095" s="2">
        <v>2016</v>
      </c>
      <c r="F9095" s="3">
        <v>42552</v>
      </c>
      <c r="G9095">
        <v>14</v>
      </c>
      <c r="H9095">
        <f>VLOOKUP($B9095,CUSTOMER!$A$2:$D$601,2,0)</f>
        <v>1</v>
      </c>
      <c r="I9095">
        <f>VLOOKUP($B9095,CUSTOMER!$A$2:$D$601,3,0)</f>
        <v>3</v>
      </c>
      <c r="J9095">
        <f>VLOOKUP($B9095,CUSTOMER!$A$2:$D$601,4,0)</f>
        <v>3</v>
      </c>
      <c r="K9095">
        <f>VLOOKUP($G9095,LOCATION!$A$2:$D$21,2,0)</f>
        <v>2</v>
      </c>
      <c r="L9095">
        <f>VLOOKUP($G9095,LOCATION!$A$2:$D$21,3,0)</f>
        <v>5</v>
      </c>
      <c r="M9095">
        <f>VLOOKUP($G9095,LOCATION!$A$2:$D$21,4,0)</f>
        <v>2</v>
      </c>
    </row>
    <row r="9096" spans="1:13" x14ac:dyDescent="0.2">
      <c r="A9096">
        <v>10009454</v>
      </c>
      <c r="B9096">
        <v>71254494</v>
      </c>
      <c r="C9096" s="1">
        <v>23.49</v>
      </c>
      <c r="D9096" s="1" t="s">
        <v>14</v>
      </c>
      <c r="E9096" s="2">
        <v>2016</v>
      </c>
      <c r="F9096" s="3">
        <v>42552</v>
      </c>
      <c r="G9096">
        <v>14</v>
      </c>
      <c r="H9096">
        <f>VLOOKUP($B9096,CUSTOMER!$A$2:$D$601,2,0)</f>
        <v>1</v>
      </c>
      <c r="I9096">
        <f>VLOOKUP($B9096,CUSTOMER!$A$2:$D$601,3,0)</f>
        <v>6</v>
      </c>
      <c r="J9096">
        <f>VLOOKUP($B9096,CUSTOMER!$A$2:$D$601,4,0)</f>
        <v>1</v>
      </c>
      <c r="K9096">
        <f>VLOOKUP($G9096,LOCATION!$A$2:$D$21,2,0)</f>
        <v>2</v>
      </c>
      <c r="L9096">
        <f>VLOOKUP($G9096,LOCATION!$A$2:$D$21,3,0)</f>
        <v>5</v>
      </c>
      <c r="M9096">
        <f>VLOOKUP($G9096,LOCATION!$A$2:$D$21,4,0)</f>
        <v>2</v>
      </c>
    </row>
    <row r="9097" spans="1:13" x14ac:dyDescent="0.2">
      <c r="A9097">
        <v>10009455</v>
      </c>
      <c r="B9097">
        <v>71254495</v>
      </c>
      <c r="C9097" s="1">
        <v>30.04</v>
      </c>
      <c r="D9097" s="1" t="s">
        <v>14</v>
      </c>
      <c r="E9097" s="2">
        <v>2016</v>
      </c>
      <c r="F9097" s="3">
        <v>42552</v>
      </c>
      <c r="G9097">
        <v>14</v>
      </c>
      <c r="H9097">
        <f>VLOOKUP($B9097,CUSTOMER!$A$2:$D$601,2,0)</f>
        <v>0</v>
      </c>
      <c r="I9097">
        <f>VLOOKUP($B9097,CUSTOMER!$A$2:$D$601,3,0)</f>
        <v>3</v>
      </c>
      <c r="J9097">
        <f>VLOOKUP($B9097,CUSTOMER!$A$2:$D$601,4,0)</f>
        <v>1</v>
      </c>
      <c r="K9097">
        <f>VLOOKUP($G9097,LOCATION!$A$2:$D$21,2,0)</f>
        <v>2</v>
      </c>
      <c r="L9097">
        <f>VLOOKUP($G9097,LOCATION!$A$2:$D$21,3,0)</f>
        <v>5</v>
      </c>
      <c r="M9097">
        <f>VLOOKUP($G9097,LOCATION!$A$2:$D$21,4,0)</f>
        <v>2</v>
      </c>
    </row>
    <row r="9098" spans="1:13" x14ac:dyDescent="0.2">
      <c r="A9098">
        <v>10009456</v>
      </c>
      <c r="B9098">
        <v>71254496</v>
      </c>
      <c r="C9098" s="1">
        <v>30.46</v>
      </c>
      <c r="D9098" s="1" t="s">
        <v>14</v>
      </c>
      <c r="E9098" s="2">
        <v>2016</v>
      </c>
      <c r="F9098" s="3">
        <v>42552</v>
      </c>
      <c r="G9098">
        <v>14</v>
      </c>
      <c r="H9098">
        <f>VLOOKUP($B9098,CUSTOMER!$A$2:$D$601,2,0)</f>
        <v>1</v>
      </c>
      <c r="I9098">
        <f>VLOOKUP($B9098,CUSTOMER!$A$2:$D$601,3,0)</f>
        <v>2</v>
      </c>
      <c r="J9098">
        <f>VLOOKUP($B9098,CUSTOMER!$A$2:$D$601,4,0)</f>
        <v>4</v>
      </c>
      <c r="K9098">
        <f>VLOOKUP($G9098,LOCATION!$A$2:$D$21,2,0)</f>
        <v>2</v>
      </c>
      <c r="L9098">
        <f>VLOOKUP($G9098,LOCATION!$A$2:$D$21,3,0)</f>
        <v>5</v>
      </c>
      <c r="M9098">
        <f>VLOOKUP($G9098,LOCATION!$A$2:$D$21,4,0)</f>
        <v>2</v>
      </c>
    </row>
    <row r="9099" spans="1:13" x14ac:dyDescent="0.2">
      <c r="A9099">
        <v>10009457</v>
      </c>
      <c r="B9099">
        <v>71254497</v>
      </c>
      <c r="C9099" s="1">
        <v>33.700000000000003</v>
      </c>
      <c r="D9099" s="1" t="s">
        <v>14</v>
      </c>
      <c r="E9099" s="2">
        <v>2016</v>
      </c>
      <c r="F9099" s="3">
        <v>42552</v>
      </c>
      <c r="G9099">
        <v>14</v>
      </c>
      <c r="H9099">
        <f>VLOOKUP($B9099,CUSTOMER!$A$2:$D$601,2,0)</f>
        <v>1</v>
      </c>
      <c r="I9099">
        <f>VLOOKUP($B9099,CUSTOMER!$A$2:$D$601,3,0)</f>
        <v>5</v>
      </c>
      <c r="J9099">
        <f>VLOOKUP($B9099,CUSTOMER!$A$2:$D$601,4,0)</f>
        <v>2</v>
      </c>
      <c r="K9099">
        <f>VLOOKUP($G9099,LOCATION!$A$2:$D$21,2,0)</f>
        <v>2</v>
      </c>
      <c r="L9099">
        <f>VLOOKUP($G9099,LOCATION!$A$2:$D$21,3,0)</f>
        <v>5</v>
      </c>
      <c r="M9099">
        <f>VLOOKUP($G9099,LOCATION!$A$2:$D$21,4,0)</f>
        <v>2</v>
      </c>
    </row>
    <row r="9100" spans="1:13" x14ac:dyDescent="0.2">
      <c r="A9100">
        <v>10009458</v>
      </c>
      <c r="B9100">
        <v>71254498</v>
      </c>
      <c r="C9100" s="1">
        <v>18.399999999999999</v>
      </c>
      <c r="D9100" s="1" t="s">
        <v>14</v>
      </c>
      <c r="E9100" s="2">
        <v>2016</v>
      </c>
      <c r="F9100" s="3">
        <v>42552</v>
      </c>
      <c r="G9100">
        <v>14</v>
      </c>
      <c r="H9100">
        <f>VLOOKUP($B9100,CUSTOMER!$A$2:$D$601,2,0)</f>
        <v>0</v>
      </c>
      <c r="I9100">
        <f>VLOOKUP($B9100,CUSTOMER!$A$2:$D$601,3,0)</f>
        <v>5</v>
      </c>
      <c r="J9100">
        <f>VLOOKUP($B9100,CUSTOMER!$A$2:$D$601,4,0)</f>
        <v>3</v>
      </c>
      <c r="K9100">
        <f>VLOOKUP($G9100,LOCATION!$A$2:$D$21,2,0)</f>
        <v>2</v>
      </c>
      <c r="L9100">
        <f>VLOOKUP($G9100,LOCATION!$A$2:$D$21,3,0)</f>
        <v>5</v>
      </c>
      <c r="M9100">
        <f>VLOOKUP($G9100,LOCATION!$A$2:$D$21,4,0)</f>
        <v>2</v>
      </c>
    </row>
    <row r="9101" spans="1:13" x14ac:dyDescent="0.2">
      <c r="A9101">
        <v>10009459</v>
      </c>
      <c r="B9101">
        <v>71254499</v>
      </c>
      <c r="C9101" s="1">
        <v>29.01</v>
      </c>
      <c r="D9101" s="1" t="s">
        <v>14</v>
      </c>
      <c r="E9101" s="2">
        <v>2016</v>
      </c>
      <c r="F9101" s="3">
        <v>42552</v>
      </c>
      <c r="G9101">
        <v>14</v>
      </c>
      <c r="H9101">
        <f>VLOOKUP($B9101,CUSTOMER!$A$2:$D$601,2,0)</f>
        <v>1</v>
      </c>
      <c r="I9101">
        <f>VLOOKUP($B9101,CUSTOMER!$A$2:$D$601,3,0)</f>
        <v>5</v>
      </c>
      <c r="J9101">
        <f>VLOOKUP($B9101,CUSTOMER!$A$2:$D$601,4,0)</f>
        <v>4</v>
      </c>
      <c r="K9101">
        <f>VLOOKUP($G9101,LOCATION!$A$2:$D$21,2,0)</f>
        <v>2</v>
      </c>
      <c r="L9101">
        <f>VLOOKUP($G9101,LOCATION!$A$2:$D$21,3,0)</f>
        <v>5</v>
      </c>
      <c r="M9101">
        <f>VLOOKUP($G9101,LOCATION!$A$2:$D$21,4,0)</f>
        <v>2</v>
      </c>
    </row>
    <row r="9102" spans="1:13" x14ac:dyDescent="0.2">
      <c r="A9102">
        <v>10009460</v>
      </c>
      <c r="B9102">
        <v>71254500</v>
      </c>
      <c r="C9102" s="1">
        <v>39.06</v>
      </c>
      <c r="D9102" s="1" t="s">
        <v>14</v>
      </c>
      <c r="E9102" s="2">
        <v>2016</v>
      </c>
      <c r="F9102" s="3">
        <v>42552</v>
      </c>
      <c r="G9102">
        <v>14</v>
      </c>
      <c r="H9102">
        <f>VLOOKUP($B9102,CUSTOMER!$A$2:$D$601,2,0)</f>
        <v>1</v>
      </c>
      <c r="I9102">
        <f>VLOOKUP($B9102,CUSTOMER!$A$2:$D$601,3,0)</f>
        <v>5</v>
      </c>
      <c r="J9102">
        <f>VLOOKUP($B9102,CUSTOMER!$A$2:$D$601,4,0)</f>
        <v>1</v>
      </c>
      <c r="K9102">
        <f>VLOOKUP($G9102,LOCATION!$A$2:$D$21,2,0)</f>
        <v>2</v>
      </c>
      <c r="L9102">
        <f>VLOOKUP($G9102,LOCATION!$A$2:$D$21,3,0)</f>
        <v>5</v>
      </c>
      <c r="M9102">
        <f>VLOOKUP($G9102,LOCATION!$A$2:$D$21,4,0)</f>
        <v>2</v>
      </c>
    </row>
    <row r="9103" spans="1:13" x14ac:dyDescent="0.2">
      <c r="A9103">
        <v>10009461</v>
      </c>
      <c r="B9103">
        <v>71254501</v>
      </c>
      <c r="C9103" s="1">
        <v>30.19</v>
      </c>
      <c r="D9103" s="1" t="s">
        <v>14</v>
      </c>
      <c r="E9103" s="2">
        <v>2016</v>
      </c>
      <c r="F9103" s="3">
        <v>42552</v>
      </c>
      <c r="G9103">
        <v>14</v>
      </c>
      <c r="H9103">
        <f>VLOOKUP($B9103,CUSTOMER!$A$2:$D$601,2,0)</f>
        <v>0</v>
      </c>
      <c r="I9103">
        <f>VLOOKUP($B9103,CUSTOMER!$A$2:$D$601,3,0)</f>
        <v>2</v>
      </c>
      <c r="J9103">
        <f>VLOOKUP($B9103,CUSTOMER!$A$2:$D$601,4,0)</f>
        <v>4</v>
      </c>
      <c r="K9103">
        <f>VLOOKUP($G9103,LOCATION!$A$2:$D$21,2,0)</f>
        <v>2</v>
      </c>
      <c r="L9103">
        <f>VLOOKUP($G9103,LOCATION!$A$2:$D$21,3,0)</f>
        <v>5</v>
      </c>
      <c r="M9103">
        <f>VLOOKUP($G9103,LOCATION!$A$2:$D$21,4,0)</f>
        <v>2</v>
      </c>
    </row>
    <row r="9104" spans="1:13" x14ac:dyDescent="0.2">
      <c r="A9104">
        <v>10009462</v>
      </c>
      <c r="B9104">
        <v>71254502</v>
      </c>
      <c r="C9104" s="1">
        <v>29.65</v>
      </c>
      <c r="D9104" s="1" t="s">
        <v>14</v>
      </c>
      <c r="E9104" s="2">
        <v>2016</v>
      </c>
      <c r="F9104" s="3">
        <v>42552</v>
      </c>
      <c r="G9104">
        <v>14</v>
      </c>
      <c r="H9104">
        <f>VLOOKUP($B9104,CUSTOMER!$A$2:$D$601,2,0)</f>
        <v>0</v>
      </c>
      <c r="I9104">
        <f>VLOOKUP($B9104,CUSTOMER!$A$2:$D$601,3,0)</f>
        <v>5</v>
      </c>
      <c r="J9104">
        <f>VLOOKUP($B9104,CUSTOMER!$A$2:$D$601,4,0)</f>
        <v>3</v>
      </c>
      <c r="K9104">
        <f>VLOOKUP($G9104,LOCATION!$A$2:$D$21,2,0)</f>
        <v>2</v>
      </c>
      <c r="L9104">
        <f>VLOOKUP($G9104,LOCATION!$A$2:$D$21,3,0)</f>
        <v>5</v>
      </c>
      <c r="M9104">
        <f>VLOOKUP($G9104,LOCATION!$A$2:$D$21,4,0)</f>
        <v>2</v>
      </c>
    </row>
    <row r="9105" spans="1:13" x14ac:dyDescent="0.2">
      <c r="A9105">
        <v>10009463</v>
      </c>
      <c r="B9105">
        <v>71254503</v>
      </c>
      <c r="C9105" s="1">
        <v>35.94</v>
      </c>
      <c r="D9105" s="1" t="s">
        <v>14</v>
      </c>
      <c r="E9105" s="2">
        <v>2016</v>
      </c>
      <c r="F9105" s="3">
        <v>42552</v>
      </c>
      <c r="G9105">
        <v>14</v>
      </c>
      <c r="H9105">
        <f>VLOOKUP($B9105,CUSTOMER!$A$2:$D$601,2,0)</f>
        <v>0</v>
      </c>
      <c r="I9105">
        <f>VLOOKUP($B9105,CUSTOMER!$A$2:$D$601,3,0)</f>
        <v>6</v>
      </c>
      <c r="J9105">
        <f>VLOOKUP($B9105,CUSTOMER!$A$2:$D$601,4,0)</f>
        <v>3</v>
      </c>
      <c r="K9105">
        <f>VLOOKUP($G9105,LOCATION!$A$2:$D$21,2,0)</f>
        <v>2</v>
      </c>
      <c r="L9105">
        <f>VLOOKUP($G9105,LOCATION!$A$2:$D$21,3,0)</f>
        <v>5</v>
      </c>
      <c r="M9105">
        <f>VLOOKUP($G9105,LOCATION!$A$2:$D$21,4,0)</f>
        <v>2</v>
      </c>
    </row>
    <row r="9106" spans="1:13" x14ac:dyDescent="0.2">
      <c r="A9106">
        <v>10009464</v>
      </c>
      <c r="B9106">
        <v>71254504</v>
      </c>
      <c r="C9106" s="1">
        <v>26.52</v>
      </c>
      <c r="D9106" s="1" t="s">
        <v>14</v>
      </c>
      <c r="E9106" s="2">
        <v>2016</v>
      </c>
      <c r="F9106" s="3">
        <v>42552</v>
      </c>
      <c r="G9106">
        <v>14</v>
      </c>
      <c r="H9106">
        <f>VLOOKUP($B9106,CUSTOMER!$A$2:$D$601,2,0)</f>
        <v>0</v>
      </c>
      <c r="I9106">
        <f>VLOOKUP($B9106,CUSTOMER!$A$2:$D$601,3,0)</f>
        <v>5</v>
      </c>
      <c r="J9106">
        <f>VLOOKUP($B9106,CUSTOMER!$A$2:$D$601,4,0)</f>
        <v>2</v>
      </c>
      <c r="K9106">
        <f>VLOOKUP($G9106,LOCATION!$A$2:$D$21,2,0)</f>
        <v>2</v>
      </c>
      <c r="L9106">
        <f>VLOOKUP($G9106,LOCATION!$A$2:$D$21,3,0)</f>
        <v>5</v>
      </c>
      <c r="M9106">
        <f>VLOOKUP($G9106,LOCATION!$A$2:$D$21,4,0)</f>
        <v>2</v>
      </c>
    </row>
    <row r="9107" spans="1:13" x14ac:dyDescent="0.2">
      <c r="A9107">
        <v>10009465</v>
      </c>
      <c r="B9107">
        <v>71254505</v>
      </c>
      <c r="C9107" s="1">
        <v>12.74</v>
      </c>
      <c r="D9107" s="1" t="s">
        <v>14</v>
      </c>
      <c r="E9107" s="2">
        <v>2016</v>
      </c>
      <c r="F9107" s="3">
        <v>42552</v>
      </c>
      <c r="G9107">
        <v>14</v>
      </c>
      <c r="H9107">
        <f>VLOOKUP($B9107,CUSTOMER!$A$2:$D$601,2,0)</f>
        <v>1</v>
      </c>
      <c r="I9107">
        <f>VLOOKUP($B9107,CUSTOMER!$A$2:$D$601,3,0)</f>
        <v>5</v>
      </c>
      <c r="J9107">
        <f>VLOOKUP($B9107,CUSTOMER!$A$2:$D$601,4,0)</f>
        <v>2</v>
      </c>
      <c r="K9107">
        <f>VLOOKUP($G9107,LOCATION!$A$2:$D$21,2,0)</f>
        <v>2</v>
      </c>
      <c r="L9107">
        <f>VLOOKUP($G9107,LOCATION!$A$2:$D$21,3,0)</f>
        <v>5</v>
      </c>
      <c r="M9107">
        <f>VLOOKUP($G9107,LOCATION!$A$2:$D$21,4,0)</f>
        <v>2</v>
      </c>
    </row>
    <row r="9108" spans="1:13" x14ac:dyDescent="0.2">
      <c r="A9108">
        <v>10009466</v>
      </c>
      <c r="B9108">
        <v>71254506</v>
      </c>
      <c r="C9108" s="1">
        <v>24.58</v>
      </c>
      <c r="D9108" s="1" t="s">
        <v>14</v>
      </c>
      <c r="E9108" s="2">
        <v>2016</v>
      </c>
      <c r="F9108" s="3">
        <v>42552</v>
      </c>
      <c r="G9108">
        <v>14</v>
      </c>
      <c r="H9108">
        <f>VLOOKUP($B9108,CUSTOMER!$A$2:$D$601,2,0)</f>
        <v>1</v>
      </c>
      <c r="I9108">
        <f>VLOOKUP($B9108,CUSTOMER!$A$2:$D$601,3,0)</f>
        <v>2</v>
      </c>
      <c r="J9108">
        <f>VLOOKUP($B9108,CUSTOMER!$A$2:$D$601,4,0)</f>
        <v>1</v>
      </c>
      <c r="K9108">
        <f>VLOOKUP($G9108,LOCATION!$A$2:$D$21,2,0)</f>
        <v>2</v>
      </c>
      <c r="L9108">
        <f>VLOOKUP($G9108,LOCATION!$A$2:$D$21,3,0)</f>
        <v>5</v>
      </c>
      <c r="M9108">
        <f>VLOOKUP($G9108,LOCATION!$A$2:$D$21,4,0)</f>
        <v>2</v>
      </c>
    </row>
    <row r="9109" spans="1:13" x14ac:dyDescent="0.2">
      <c r="A9109">
        <v>10009467</v>
      </c>
      <c r="B9109">
        <v>71254507</v>
      </c>
      <c r="C9109" s="1">
        <v>15.29</v>
      </c>
      <c r="D9109" s="1" t="s">
        <v>14</v>
      </c>
      <c r="E9109" s="2">
        <v>2016</v>
      </c>
      <c r="F9109" s="3">
        <v>42552</v>
      </c>
      <c r="G9109">
        <v>14</v>
      </c>
      <c r="H9109">
        <f>VLOOKUP($B9109,CUSTOMER!$A$2:$D$601,2,0)</f>
        <v>1</v>
      </c>
      <c r="I9109">
        <f>VLOOKUP($B9109,CUSTOMER!$A$2:$D$601,3,0)</f>
        <v>5</v>
      </c>
      <c r="J9109">
        <f>VLOOKUP($B9109,CUSTOMER!$A$2:$D$601,4,0)</f>
        <v>2</v>
      </c>
      <c r="K9109">
        <f>VLOOKUP($G9109,LOCATION!$A$2:$D$21,2,0)</f>
        <v>2</v>
      </c>
      <c r="L9109">
        <f>VLOOKUP($G9109,LOCATION!$A$2:$D$21,3,0)</f>
        <v>5</v>
      </c>
      <c r="M9109">
        <f>VLOOKUP($G9109,LOCATION!$A$2:$D$21,4,0)</f>
        <v>2</v>
      </c>
    </row>
    <row r="9110" spans="1:13" x14ac:dyDescent="0.2">
      <c r="A9110">
        <v>10009468</v>
      </c>
      <c r="B9110">
        <v>71254508</v>
      </c>
      <c r="C9110" s="1">
        <v>24.65</v>
      </c>
      <c r="D9110" s="1" t="s">
        <v>14</v>
      </c>
      <c r="E9110" s="2">
        <v>2016</v>
      </c>
      <c r="F9110" s="3">
        <v>42552</v>
      </c>
      <c r="G9110">
        <v>14</v>
      </c>
      <c r="H9110">
        <f>VLOOKUP($B9110,CUSTOMER!$A$2:$D$601,2,0)</f>
        <v>0</v>
      </c>
      <c r="I9110">
        <f>VLOOKUP($B9110,CUSTOMER!$A$2:$D$601,3,0)</f>
        <v>3</v>
      </c>
      <c r="J9110">
        <f>VLOOKUP($B9110,CUSTOMER!$A$2:$D$601,4,0)</f>
        <v>1</v>
      </c>
      <c r="K9110">
        <f>VLOOKUP($G9110,LOCATION!$A$2:$D$21,2,0)</f>
        <v>2</v>
      </c>
      <c r="L9110">
        <f>VLOOKUP($G9110,LOCATION!$A$2:$D$21,3,0)</f>
        <v>5</v>
      </c>
      <c r="M9110">
        <f>VLOOKUP($G9110,LOCATION!$A$2:$D$21,4,0)</f>
        <v>2</v>
      </c>
    </row>
    <row r="9111" spans="1:13" x14ac:dyDescent="0.2">
      <c r="A9111">
        <v>10009469</v>
      </c>
      <c r="B9111">
        <v>71254509</v>
      </c>
      <c r="C9111" s="1">
        <v>21</v>
      </c>
      <c r="D9111" s="1" t="s">
        <v>14</v>
      </c>
      <c r="E9111" s="2">
        <v>2016</v>
      </c>
      <c r="F9111" s="3">
        <v>42552</v>
      </c>
      <c r="G9111">
        <v>14</v>
      </c>
      <c r="H9111">
        <f>VLOOKUP($B9111,CUSTOMER!$A$2:$D$601,2,0)</f>
        <v>0</v>
      </c>
      <c r="I9111">
        <f>VLOOKUP($B9111,CUSTOMER!$A$2:$D$601,3,0)</f>
        <v>3</v>
      </c>
      <c r="J9111">
        <f>VLOOKUP($B9111,CUSTOMER!$A$2:$D$601,4,0)</f>
        <v>4</v>
      </c>
      <c r="K9111">
        <f>VLOOKUP($G9111,LOCATION!$A$2:$D$21,2,0)</f>
        <v>2</v>
      </c>
      <c r="L9111">
        <f>VLOOKUP($G9111,LOCATION!$A$2:$D$21,3,0)</f>
        <v>5</v>
      </c>
      <c r="M9111">
        <f>VLOOKUP($G9111,LOCATION!$A$2:$D$21,4,0)</f>
        <v>2</v>
      </c>
    </row>
    <row r="9112" spans="1:13" x14ac:dyDescent="0.2">
      <c r="A9112">
        <v>10009470</v>
      </c>
      <c r="B9112">
        <v>71254510</v>
      </c>
      <c r="C9112" s="1">
        <v>11.19</v>
      </c>
      <c r="D9112" s="1" t="s">
        <v>14</v>
      </c>
      <c r="E9112" s="2">
        <v>2016</v>
      </c>
      <c r="F9112" s="3">
        <v>42552</v>
      </c>
      <c r="G9112">
        <v>14</v>
      </c>
      <c r="H9112">
        <f>VLOOKUP($B9112,CUSTOMER!$A$2:$D$601,2,0)</f>
        <v>1</v>
      </c>
      <c r="I9112">
        <f>VLOOKUP($B9112,CUSTOMER!$A$2:$D$601,3,0)</f>
        <v>3</v>
      </c>
      <c r="J9112">
        <f>VLOOKUP($B9112,CUSTOMER!$A$2:$D$601,4,0)</f>
        <v>4</v>
      </c>
      <c r="K9112">
        <f>VLOOKUP($G9112,LOCATION!$A$2:$D$21,2,0)</f>
        <v>2</v>
      </c>
      <c r="L9112">
        <f>VLOOKUP($G9112,LOCATION!$A$2:$D$21,3,0)</f>
        <v>5</v>
      </c>
      <c r="M9112">
        <f>VLOOKUP($G9112,LOCATION!$A$2:$D$21,4,0)</f>
        <v>2</v>
      </c>
    </row>
    <row r="9113" spans="1:13" x14ac:dyDescent="0.2">
      <c r="A9113">
        <v>10009471</v>
      </c>
      <c r="B9113">
        <v>71254511</v>
      </c>
      <c r="C9113" s="1">
        <v>17.22</v>
      </c>
      <c r="D9113" s="1" t="s">
        <v>14</v>
      </c>
      <c r="E9113" s="2">
        <v>2016</v>
      </c>
      <c r="F9113" s="3">
        <v>42552</v>
      </c>
      <c r="G9113">
        <v>14</v>
      </c>
      <c r="H9113">
        <f>VLOOKUP($B9113,CUSTOMER!$A$2:$D$601,2,0)</f>
        <v>0</v>
      </c>
      <c r="I9113">
        <f>VLOOKUP($B9113,CUSTOMER!$A$2:$D$601,3,0)</f>
        <v>3</v>
      </c>
      <c r="J9113">
        <f>VLOOKUP($B9113,CUSTOMER!$A$2:$D$601,4,0)</f>
        <v>2</v>
      </c>
      <c r="K9113">
        <f>VLOOKUP($G9113,LOCATION!$A$2:$D$21,2,0)</f>
        <v>2</v>
      </c>
      <c r="L9113">
        <f>VLOOKUP($G9113,LOCATION!$A$2:$D$21,3,0)</f>
        <v>5</v>
      </c>
      <c r="M9113">
        <f>VLOOKUP($G9113,LOCATION!$A$2:$D$21,4,0)</f>
        <v>2</v>
      </c>
    </row>
    <row r="9114" spans="1:13" x14ac:dyDescent="0.2">
      <c r="A9114">
        <v>10009472</v>
      </c>
      <c r="B9114">
        <v>71254512</v>
      </c>
      <c r="C9114" s="1">
        <v>26.9</v>
      </c>
      <c r="D9114" s="1" t="s">
        <v>14</v>
      </c>
      <c r="E9114" s="2">
        <v>2016</v>
      </c>
      <c r="F9114" s="3">
        <v>42552</v>
      </c>
      <c r="G9114">
        <v>14</v>
      </c>
      <c r="H9114">
        <f>VLOOKUP($B9114,CUSTOMER!$A$2:$D$601,2,0)</f>
        <v>0</v>
      </c>
      <c r="I9114">
        <f>VLOOKUP($B9114,CUSTOMER!$A$2:$D$601,3,0)</f>
        <v>4</v>
      </c>
      <c r="J9114">
        <f>VLOOKUP($B9114,CUSTOMER!$A$2:$D$601,4,0)</f>
        <v>1</v>
      </c>
      <c r="K9114">
        <f>VLOOKUP($G9114,LOCATION!$A$2:$D$21,2,0)</f>
        <v>2</v>
      </c>
      <c r="L9114">
        <f>VLOOKUP($G9114,LOCATION!$A$2:$D$21,3,0)</f>
        <v>5</v>
      </c>
      <c r="M9114">
        <f>VLOOKUP($G9114,LOCATION!$A$2:$D$21,4,0)</f>
        <v>2</v>
      </c>
    </row>
    <row r="9115" spans="1:13" x14ac:dyDescent="0.2">
      <c r="A9115">
        <v>10009473</v>
      </c>
      <c r="B9115">
        <v>71254513</v>
      </c>
      <c r="C9115" s="1">
        <v>33.14</v>
      </c>
      <c r="D9115" s="1" t="s">
        <v>14</v>
      </c>
      <c r="E9115" s="2">
        <v>2016</v>
      </c>
      <c r="F9115" s="3">
        <v>42552</v>
      </c>
      <c r="G9115">
        <v>14</v>
      </c>
      <c r="H9115">
        <f>VLOOKUP($B9115,CUSTOMER!$A$2:$D$601,2,0)</f>
        <v>0</v>
      </c>
      <c r="I9115">
        <f>VLOOKUP($B9115,CUSTOMER!$A$2:$D$601,3,0)</f>
        <v>1</v>
      </c>
      <c r="J9115">
        <f>VLOOKUP($B9115,CUSTOMER!$A$2:$D$601,4,0)</f>
        <v>3</v>
      </c>
      <c r="K9115">
        <f>VLOOKUP($G9115,LOCATION!$A$2:$D$21,2,0)</f>
        <v>2</v>
      </c>
      <c r="L9115">
        <f>VLOOKUP($G9115,LOCATION!$A$2:$D$21,3,0)</f>
        <v>5</v>
      </c>
      <c r="M9115">
        <f>VLOOKUP($G9115,LOCATION!$A$2:$D$21,4,0)</f>
        <v>2</v>
      </c>
    </row>
    <row r="9116" spans="1:13" x14ac:dyDescent="0.2">
      <c r="A9116">
        <v>10009474</v>
      </c>
      <c r="B9116">
        <v>71254514</v>
      </c>
      <c r="C9116" s="1">
        <v>26.85</v>
      </c>
      <c r="D9116" s="1" t="s">
        <v>14</v>
      </c>
      <c r="E9116" s="2">
        <v>2016</v>
      </c>
      <c r="F9116" s="3">
        <v>42552</v>
      </c>
      <c r="G9116">
        <v>14</v>
      </c>
      <c r="H9116">
        <f>VLOOKUP($B9116,CUSTOMER!$A$2:$D$601,2,0)</f>
        <v>0</v>
      </c>
      <c r="I9116">
        <f>VLOOKUP($B9116,CUSTOMER!$A$2:$D$601,3,0)</f>
        <v>1</v>
      </c>
      <c r="J9116">
        <f>VLOOKUP($B9116,CUSTOMER!$A$2:$D$601,4,0)</f>
        <v>4</v>
      </c>
      <c r="K9116">
        <f>VLOOKUP($G9116,LOCATION!$A$2:$D$21,2,0)</f>
        <v>2</v>
      </c>
      <c r="L9116">
        <f>VLOOKUP($G9116,LOCATION!$A$2:$D$21,3,0)</f>
        <v>5</v>
      </c>
      <c r="M9116">
        <f>VLOOKUP($G9116,LOCATION!$A$2:$D$21,4,0)</f>
        <v>2</v>
      </c>
    </row>
    <row r="9117" spans="1:13" x14ac:dyDescent="0.2">
      <c r="A9117">
        <v>10009475</v>
      </c>
      <c r="B9117">
        <v>71254515</v>
      </c>
      <c r="C9117" s="1">
        <v>28.83</v>
      </c>
      <c r="D9117" s="1" t="s">
        <v>14</v>
      </c>
      <c r="E9117" s="2">
        <v>2016</v>
      </c>
      <c r="F9117" s="3">
        <v>42552</v>
      </c>
      <c r="G9117">
        <v>14</v>
      </c>
      <c r="H9117">
        <f>VLOOKUP($B9117,CUSTOMER!$A$2:$D$601,2,0)</f>
        <v>0</v>
      </c>
      <c r="I9117">
        <f>VLOOKUP($B9117,CUSTOMER!$A$2:$D$601,3,0)</f>
        <v>3</v>
      </c>
      <c r="J9117">
        <f>VLOOKUP($B9117,CUSTOMER!$A$2:$D$601,4,0)</f>
        <v>4</v>
      </c>
      <c r="K9117">
        <f>VLOOKUP($G9117,LOCATION!$A$2:$D$21,2,0)</f>
        <v>2</v>
      </c>
      <c r="L9117">
        <f>VLOOKUP($G9117,LOCATION!$A$2:$D$21,3,0)</f>
        <v>5</v>
      </c>
      <c r="M9117">
        <f>VLOOKUP($G9117,LOCATION!$A$2:$D$21,4,0)</f>
        <v>2</v>
      </c>
    </row>
    <row r="9118" spans="1:13" x14ac:dyDescent="0.2">
      <c r="A9118">
        <v>10009476</v>
      </c>
      <c r="B9118">
        <v>71254516</v>
      </c>
      <c r="C9118" s="1">
        <v>26.69</v>
      </c>
      <c r="D9118" s="1" t="s">
        <v>14</v>
      </c>
      <c r="E9118" s="2">
        <v>2016</v>
      </c>
      <c r="F9118" s="3">
        <v>42552</v>
      </c>
      <c r="G9118">
        <v>14</v>
      </c>
      <c r="H9118">
        <f>VLOOKUP($B9118,CUSTOMER!$A$2:$D$601,2,0)</f>
        <v>1</v>
      </c>
      <c r="I9118">
        <f>VLOOKUP($B9118,CUSTOMER!$A$2:$D$601,3,0)</f>
        <v>1</v>
      </c>
      <c r="J9118">
        <f>VLOOKUP($B9118,CUSTOMER!$A$2:$D$601,4,0)</f>
        <v>3</v>
      </c>
      <c r="K9118">
        <f>VLOOKUP($G9118,LOCATION!$A$2:$D$21,2,0)</f>
        <v>2</v>
      </c>
      <c r="L9118">
        <f>VLOOKUP($G9118,LOCATION!$A$2:$D$21,3,0)</f>
        <v>5</v>
      </c>
      <c r="M9118">
        <f>VLOOKUP($G9118,LOCATION!$A$2:$D$21,4,0)</f>
        <v>2</v>
      </c>
    </row>
    <row r="9119" spans="1:13" x14ac:dyDescent="0.2">
      <c r="A9119">
        <v>10009477</v>
      </c>
      <c r="B9119">
        <v>71254517</v>
      </c>
      <c r="C9119" s="1">
        <v>11.83</v>
      </c>
      <c r="D9119" s="1" t="s">
        <v>14</v>
      </c>
      <c r="E9119" s="2">
        <v>2016</v>
      </c>
      <c r="F9119" s="3">
        <v>42552</v>
      </c>
      <c r="G9119">
        <v>14</v>
      </c>
      <c r="H9119">
        <f>VLOOKUP($B9119,CUSTOMER!$A$2:$D$601,2,0)</f>
        <v>0</v>
      </c>
      <c r="I9119">
        <f>VLOOKUP($B9119,CUSTOMER!$A$2:$D$601,3,0)</f>
        <v>1</v>
      </c>
      <c r="J9119">
        <f>VLOOKUP($B9119,CUSTOMER!$A$2:$D$601,4,0)</f>
        <v>2</v>
      </c>
      <c r="K9119">
        <f>VLOOKUP($G9119,LOCATION!$A$2:$D$21,2,0)</f>
        <v>2</v>
      </c>
      <c r="L9119">
        <f>VLOOKUP($G9119,LOCATION!$A$2:$D$21,3,0)</f>
        <v>5</v>
      </c>
      <c r="M9119">
        <f>VLOOKUP($G9119,LOCATION!$A$2:$D$21,4,0)</f>
        <v>2</v>
      </c>
    </row>
    <row r="9120" spans="1:13" x14ac:dyDescent="0.2">
      <c r="A9120">
        <v>10009478</v>
      </c>
      <c r="B9120">
        <v>71254518</v>
      </c>
      <c r="C9120" s="1">
        <v>39.24</v>
      </c>
      <c r="D9120" s="1" t="s">
        <v>14</v>
      </c>
      <c r="E9120" s="2">
        <v>2016</v>
      </c>
      <c r="F9120" s="3">
        <v>42552</v>
      </c>
      <c r="G9120">
        <v>14</v>
      </c>
      <c r="H9120">
        <f>VLOOKUP($B9120,CUSTOMER!$A$2:$D$601,2,0)</f>
        <v>1</v>
      </c>
      <c r="I9120">
        <f>VLOOKUP($B9120,CUSTOMER!$A$2:$D$601,3,0)</f>
        <v>5</v>
      </c>
      <c r="J9120">
        <f>VLOOKUP($B9120,CUSTOMER!$A$2:$D$601,4,0)</f>
        <v>3</v>
      </c>
      <c r="K9120">
        <f>VLOOKUP($G9120,LOCATION!$A$2:$D$21,2,0)</f>
        <v>2</v>
      </c>
      <c r="L9120">
        <f>VLOOKUP($G9120,LOCATION!$A$2:$D$21,3,0)</f>
        <v>5</v>
      </c>
      <c r="M9120">
        <f>VLOOKUP($G9120,LOCATION!$A$2:$D$21,4,0)</f>
        <v>2</v>
      </c>
    </row>
    <row r="9121" spans="1:13" x14ac:dyDescent="0.2">
      <c r="A9121">
        <v>10009479</v>
      </c>
      <c r="B9121">
        <v>71254519</v>
      </c>
      <c r="C9121" s="1">
        <v>38.04</v>
      </c>
      <c r="D9121" s="1" t="s">
        <v>14</v>
      </c>
      <c r="E9121" s="2">
        <v>2016</v>
      </c>
      <c r="F9121" s="3">
        <v>42552</v>
      </c>
      <c r="G9121">
        <v>14</v>
      </c>
      <c r="H9121">
        <f>VLOOKUP($B9121,CUSTOMER!$A$2:$D$601,2,0)</f>
        <v>1</v>
      </c>
      <c r="I9121">
        <f>VLOOKUP($B9121,CUSTOMER!$A$2:$D$601,3,0)</f>
        <v>5</v>
      </c>
      <c r="J9121">
        <f>VLOOKUP($B9121,CUSTOMER!$A$2:$D$601,4,0)</f>
        <v>2</v>
      </c>
      <c r="K9121">
        <f>VLOOKUP($G9121,LOCATION!$A$2:$D$21,2,0)</f>
        <v>2</v>
      </c>
      <c r="L9121">
        <f>VLOOKUP($G9121,LOCATION!$A$2:$D$21,3,0)</f>
        <v>5</v>
      </c>
      <c r="M9121">
        <f>VLOOKUP($G9121,LOCATION!$A$2:$D$21,4,0)</f>
        <v>2</v>
      </c>
    </row>
    <row r="9122" spans="1:13" x14ac:dyDescent="0.2">
      <c r="A9122">
        <v>10009480</v>
      </c>
      <c r="B9122">
        <v>71254490</v>
      </c>
      <c r="C9122" s="1">
        <v>12.65</v>
      </c>
      <c r="D9122" s="1" t="s">
        <v>15</v>
      </c>
      <c r="E9122" s="2">
        <v>2016</v>
      </c>
      <c r="F9122" s="3">
        <v>42583</v>
      </c>
      <c r="G9122">
        <v>14</v>
      </c>
      <c r="H9122">
        <f>VLOOKUP($B9122,CUSTOMER!$A$2:$D$601,2,0)</f>
        <v>1</v>
      </c>
      <c r="I9122">
        <f>VLOOKUP($B9122,CUSTOMER!$A$2:$D$601,3,0)</f>
        <v>4</v>
      </c>
      <c r="J9122">
        <f>VLOOKUP($B9122,CUSTOMER!$A$2:$D$601,4,0)</f>
        <v>2</v>
      </c>
      <c r="K9122">
        <f>VLOOKUP($G9122,LOCATION!$A$2:$D$21,2,0)</f>
        <v>2</v>
      </c>
      <c r="L9122">
        <f>VLOOKUP($G9122,LOCATION!$A$2:$D$21,3,0)</f>
        <v>5</v>
      </c>
      <c r="M9122">
        <f>VLOOKUP($G9122,LOCATION!$A$2:$D$21,4,0)</f>
        <v>2</v>
      </c>
    </row>
    <row r="9123" spans="1:13" x14ac:dyDescent="0.2">
      <c r="A9123">
        <v>10009481</v>
      </c>
      <c r="B9123">
        <v>71254491</v>
      </c>
      <c r="C9123" s="1">
        <v>11.82</v>
      </c>
      <c r="D9123" s="1" t="s">
        <v>15</v>
      </c>
      <c r="E9123" s="2">
        <v>2016</v>
      </c>
      <c r="F9123" s="3">
        <v>42583</v>
      </c>
      <c r="G9123">
        <v>14</v>
      </c>
      <c r="H9123">
        <f>VLOOKUP($B9123,CUSTOMER!$A$2:$D$601,2,0)</f>
        <v>1</v>
      </c>
      <c r="I9123">
        <f>VLOOKUP($B9123,CUSTOMER!$A$2:$D$601,3,0)</f>
        <v>3</v>
      </c>
      <c r="J9123">
        <f>VLOOKUP($B9123,CUSTOMER!$A$2:$D$601,4,0)</f>
        <v>3</v>
      </c>
      <c r="K9123">
        <f>VLOOKUP($G9123,LOCATION!$A$2:$D$21,2,0)</f>
        <v>2</v>
      </c>
      <c r="L9123">
        <f>VLOOKUP($G9123,LOCATION!$A$2:$D$21,3,0)</f>
        <v>5</v>
      </c>
      <c r="M9123">
        <f>VLOOKUP($G9123,LOCATION!$A$2:$D$21,4,0)</f>
        <v>2</v>
      </c>
    </row>
    <row r="9124" spans="1:13" x14ac:dyDescent="0.2">
      <c r="A9124">
        <v>10009482</v>
      </c>
      <c r="B9124">
        <v>71254492</v>
      </c>
      <c r="C9124" s="1">
        <v>10.24</v>
      </c>
      <c r="D9124" s="1" t="s">
        <v>15</v>
      </c>
      <c r="E9124" s="2">
        <v>2016</v>
      </c>
      <c r="F9124" s="3">
        <v>42583</v>
      </c>
      <c r="G9124">
        <v>14</v>
      </c>
      <c r="H9124">
        <f>VLOOKUP($B9124,CUSTOMER!$A$2:$D$601,2,0)</f>
        <v>0</v>
      </c>
      <c r="I9124">
        <f>VLOOKUP($B9124,CUSTOMER!$A$2:$D$601,3,0)</f>
        <v>3</v>
      </c>
      <c r="J9124">
        <f>VLOOKUP($B9124,CUSTOMER!$A$2:$D$601,4,0)</f>
        <v>4</v>
      </c>
      <c r="K9124">
        <f>VLOOKUP($G9124,LOCATION!$A$2:$D$21,2,0)</f>
        <v>2</v>
      </c>
      <c r="L9124">
        <f>VLOOKUP($G9124,LOCATION!$A$2:$D$21,3,0)</f>
        <v>5</v>
      </c>
      <c r="M9124">
        <f>VLOOKUP($G9124,LOCATION!$A$2:$D$21,4,0)</f>
        <v>2</v>
      </c>
    </row>
    <row r="9125" spans="1:13" x14ac:dyDescent="0.2">
      <c r="A9125">
        <v>10009483</v>
      </c>
      <c r="B9125">
        <v>71254493</v>
      </c>
      <c r="C9125" s="1">
        <v>39.270000000000003</v>
      </c>
      <c r="D9125" s="1" t="s">
        <v>15</v>
      </c>
      <c r="E9125" s="2">
        <v>2016</v>
      </c>
      <c r="F9125" s="3">
        <v>42583</v>
      </c>
      <c r="G9125">
        <v>14</v>
      </c>
      <c r="H9125">
        <f>VLOOKUP($B9125,CUSTOMER!$A$2:$D$601,2,0)</f>
        <v>1</v>
      </c>
      <c r="I9125">
        <f>VLOOKUP($B9125,CUSTOMER!$A$2:$D$601,3,0)</f>
        <v>3</v>
      </c>
      <c r="J9125">
        <f>VLOOKUP($B9125,CUSTOMER!$A$2:$D$601,4,0)</f>
        <v>3</v>
      </c>
      <c r="K9125">
        <f>VLOOKUP($G9125,LOCATION!$A$2:$D$21,2,0)</f>
        <v>2</v>
      </c>
      <c r="L9125">
        <f>VLOOKUP($G9125,LOCATION!$A$2:$D$21,3,0)</f>
        <v>5</v>
      </c>
      <c r="M9125">
        <f>VLOOKUP($G9125,LOCATION!$A$2:$D$21,4,0)</f>
        <v>2</v>
      </c>
    </row>
    <row r="9126" spans="1:13" x14ac:dyDescent="0.2">
      <c r="A9126">
        <v>10009484</v>
      </c>
      <c r="B9126">
        <v>71254494</v>
      </c>
      <c r="C9126" s="1">
        <v>38.200000000000003</v>
      </c>
      <c r="D9126" s="1" t="s">
        <v>15</v>
      </c>
      <c r="E9126" s="2">
        <v>2016</v>
      </c>
      <c r="F9126" s="3">
        <v>42583</v>
      </c>
      <c r="G9126">
        <v>14</v>
      </c>
      <c r="H9126">
        <f>VLOOKUP($B9126,CUSTOMER!$A$2:$D$601,2,0)</f>
        <v>1</v>
      </c>
      <c r="I9126">
        <f>VLOOKUP($B9126,CUSTOMER!$A$2:$D$601,3,0)</f>
        <v>6</v>
      </c>
      <c r="J9126">
        <f>VLOOKUP($B9126,CUSTOMER!$A$2:$D$601,4,0)</f>
        <v>1</v>
      </c>
      <c r="K9126">
        <f>VLOOKUP($G9126,LOCATION!$A$2:$D$21,2,0)</f>
        <v>2</v>
      </c>
      <c r="L9126">
        <f>VLOOKUP($G9126,LOCATION!$A$2:$D$21,3,0)</f>
        <v>5</v>
      </c>
      <c r="M9126">
        <f>VLOOKUP($G9126,LOCATION!$A$2:$D$21,4,0)</f>
        <v>2</v>
      </c>
    </row>
    <row r="9127" spans="1:13" x14ac:dyDescent="0.2">
      <c r="A9127">
        <v>10009485</v>
      </c>
      <c r="B9127">
        <v>71254495</v>
      </c>
      <c r="C9127" s="1">
        <v>21.24</v>
      </c>
      <c r="D9127" s="1" t="s">
        <v>15</v>
      </c>
      <c r="E9127" s="2">
        <v>2016</v>
      </c>
      <c r="F9127" s="3">
        <v>42583</v>
      </c>
      <c r="G9127">
        <v>14</v>
      </c>
      <c r="H9127">
        <f>VLOOKUP($B9127,CUSTOMER!$A$2:$D$601,2,0)</f>
        <v>0</v>
      </c>
      <c r="I9127">
        <f>VLOOKUP($B9127,CUSTOMER!$A$2:$D$601,3,0)</f>
        <v>3</v>
      </c>
      <c r="J9127">
        <f>VLOOKUP($B9127,CUSTOMER!$A$2:$D$601,4,0)</f>
        <v>1</v>
      </c>
      <c r="K9127">
        <f>VLOOKUP($G9127,LOCATION!$A$2:$D$21,2,0)</f>
        <v>2</v>
      </c>
      <c r="L9127">
        <f>VLOOKUP($G9127,LOCATION!$A$2:$D$21,3,0)</f>
        <v>5</v>
      </c>
      <c r="M9127">
        <f>VLOOKUP($G9127,LOCATION!$A$2:$D$21,4,0)</f>
        <v>2</v>
      </c>
    </row>
    <row r="9128" spans="1:13" x14ac:dyDescent="0.2">
      <c r="A9128">
        <v>10009486</v>
      </c>
      <c r="B9128">
        <v>71254496</v>
      </c>
      <c r="C9128" s="1">
        <v>37.97</v>
      </c>
      <c r="D9128" s="1" t="s">
        <v>15</v>
      </c>
      <c r="E9128" s="2">
        <v>2016</v>
      </c>
      <c r="F9128" s="3">
        <v>42583</v>
      </c>
      <c r="G9128">
        <v>14</v>
      </c>
      <c r="H9128">
        <f>VLOOKUP($B9128,CUSTOMER!$A$2:$D$601,2,0)</f>
        <v>1</v>
      </c>
      <c r="I9128">
        <f>VLOOKUP($B9128,CUSTOMER!$A$2:$D$601,3,0)</f>
        <v>2</v>
      </c>
      <c r="J9128">
        <f>VLOOKUP($B9128,CUSTOMER!$A$2:$D$601,4,0)</f>
        <v>4</v>
      </c>
      <c r="K9128">
        <f>VLOOKUP($G9128,LOCATION!$A$2:$D$21,2,0)</f>
        <v>2</v>
      </c>
      <c r="L9128">
        <f>VLOOKUP($G9128,LOCATION!$A$2:$D$21,3,0)</f>
        <v>5</v>
      </c>
      <c r="M9128">
        <f>VLOOKUP($G9128,LOCATION!$A$2:$D$21,4,0)</f>
        <v>2</v>
      </c>
    </row>
    <row r="9129" spans="1:13" x14ac:dyDescent="0.2">
      <c r="A9129">
        <v>10009487</v>
      </c>
      <c r="B9129">
        <v>71254497</v>
      </c>
      <c r="C9129" s="1">
        <v>29.99</v>
      </c>
      <c r="D9129" s="1" t="s">
        <v>15</v>
      </c>
      <c r="E9129" s="2">
        <v>2016</v>
      </c>
      <c r="F9129" s="3">
        <v>42583</v>
      </c>
      <c r="G9129">
        <v>14</v>
      </c>
      <c r="H9129">
        <f>VLOOKUP($B9129,CUSTOMER!$A$2:$D$601,2,0)</f>
        <v>1</v>
      </c>
      <c r="I9129">
        <f>VLOOKUP($B9129,CUSTOMER!$A$2:$D$601,3,0)</f>
        <v>5</v>
      </c>
      <c r="J9129">
        <f>VLOOKUP($B9129,CUSTOMER!$A$2:$D$601,4,0)</f>
        <v>2</v>
      </c>
      <c r="K9129">
        <f>VLOOKUP($G9129,LOCATION!$A$2:$D$21,2,0)</f>
        <v>2</v>
      </c>
      <c r="L9129">
        <f>VLOOKUP($G9129,LOCATION!$A$2:$D$21,3,0)</f>
        <v>5</v>
      </c>
      <c r="M9129">
        <f>VLOOKUP($G9129,LOCATION!$A$2:$D$21,4,0)</f>
        <v>2</v>
      </c>
    </row>
    <row r="9130" spans="1:13" x14ac:dyDescent="0.2">
      <c r="A9130">
        <v>10009488</v>
      </c>
      <c r="B9130">
        <v>71254498</v>
      </c>
      <c r="C9130" s="1">
        <v>38.270000000000003</v>
      </c>
      <c r="D9130" s="1" t="s">
        <v>15</v>
      </c>
      <c r="E9130" s="2">
        <v>2016</v>
      </c>
      <c r="F9130" s="3">
        <v>42583</v>
      </c>
      <c r="G9130">
        <v>14</v>
      </c>
      <c r="H9130">
        <f>VLOOKUP($B9130,CUSTOMER!$A$2:$D$601,2,0)</f>
        <v>0</v>
      </c>
      <c r="I9130">
        <f>VLOOKUP($B9130,CUSTOMER!$A$2:$D$601,3,0)</f>
        <v>5</v>
      </c>
      <c r="J9130">
        <f>VLOOKUP($B9130,CUSTOMER!$A$2:$D$601,4,0)</f>
        <v>3</v>
      </c>
      <c r="K9130">
        <f>VLOOKUP($G9130,LOCATION!$A$2:$D$21,2,0)</f>
        <v>2</v>
      </c>
      <c r="L9130">
        <f>VLOOKUP($G9130,LOCATION!$A$2:$D$21,3,0)</f>
        <v>5</v>
      </c>
      <c r="M9130">
        <f>VLOOKUP($G9130,LOCATION!$A$2:$D$21,4,0)</f>
        <v>2</v>
      </c>
    </row>
    <row r="9131" spans="1:13" x14ac:dyDescent="0.2">
      <c r="A9131">
        <v>10009489</v>
      </c>
      <c r="B9131">
        <v>71254499</v>
      </c>
      <c r="C9131" s="1">
        <v>17.440000000000001</v>
      </c>
      <c r="D9131" s="1" t="s">
        <v>15</v>
      </c>
      <c r="E9131" s="2">
        <v>2016</v>
      </c>
      <c r="F9131" s="3">
        <v>42583</v>
      </c>
      <c r="G9131">
        <v>14</v>
      </c>
      <c r="H9131">
        <f>VLOOKUP($B9131,CUSTOMER!$A$2:$D$601,2,0)</f>
        <v>1</v>
      </c>
      <c r="I9131">
        <f>VLOOKUP($B9131,CUSTOMER!$A$2:$D$601,3,0)</f>
        <v>5</v>
      </c>
      <c r="J9131">
        <f>VLOOKUP($B9131,CUSTOMER!$A$2:$D$601,4,0)</f>
        <v>4</v>
      </c>
      <c r="K9131">
        <f>VLOOKUP($G9131,LOCATION!$A$2:$D$21,2,0)</f>
        <v>2</v>
      </c>
      <c r="L9131">
        <f>VLOOKUP($G9131,LOCATION!$A$2:$D$21,3,0)</f>
        <v>5</v>
      </c>
      <c r="M9131">
        <f>VLOOKUP($G9131,LOCATION!$A$2:$D$21,4,0)</f>
        <v>2</v>
      </c>
    </row>
    <row r="9132" spans="1:13" x14ac:dyDescent="0.2">
      <c r="A9132">
        <v>10009490</v>
      </c>
      <c r="B9132">
        <v>71254500</v>
      </c>
      <c r="C9132" s="1">
        <v>14.46</v>
      </c>
      <c r="D9132" s="1" t="s">
        <v>15</v>
      </c>
      <c r="E9132" s="2">
        <v>2016</v>
      </c>
      <c r="F9132" s="3">
        <v>42583</v>
      </c>
      <c r="G9132">
        <v>14</v>
      </c>
      <c r="H9132">
        <f>VLOOKUP($B9132,CUSTOMER!$A$2:$D$601,2,0)</f>
        <v>1</v>
      </c>
      <c r="I9132">
        <f>VLOOKUP($B9132,CUSTOMER!$A$2:$D$601,3,0)</f>
        <v>5</v>
      </c>
      <c r="J9132">
        <f>VLOOKUP($B9132,CUSTOMER!$A$2:$D$601,4,0)</f>
        <v>1</v>
      </c>
      <c r="K9132">
        <f>VLOOKUP($G9132,LOCATION!$A$2:$D$21,2,0)</f>
        <v>2</v>
      </c>
      <c r="L9132">
        <f>VLOOKUP($G9132,LOCATION!$A$2:$D$21,3,0)</f>
        <v>5</v>
      </c>
      <c r="M9132">
        <f>VLOOKUP($G9132,LOCATION!$A$2:$D$21,4,0)</f>
        <v>2</v>
      </c>
    </row>
    <row r="9133" spans="1:13" x14ac:dyDescent="0.2">
      <c r="A9133">
        <v>10009491</v>
      </c>
      <c r="B9133">
        <v>71254501</v>
      </c>
      <c r="C9133" s="1">
        <v>32.6</v>
      </c>
      <c r="D9133" s="1" t="s">
        <v>15</v>
      </c>
      <c r="E9133" s="2">
        <v>2016</v>
      </c>
      <c r="F9133" s="3">
        <v>42583</v>
      </c>
      <c r="G9133">
        <v>14</v>
      </c>
      <c r="H9133">
        <f>VLOOKUP($B9133,CUSTOMER!$A$2:$D$601,2,0)</f>
        <v>0</v>
      </c>
      <c r="I9133">
        <f>VLOOKUP($B9133,CUSTOMER!$A$2:$D$601,3,0)</f>
        <v>2</v>
      </c>
      <c r="J9133">
        <f>VLOOKUP($B9133,CUSTOMER!$A$2:$D$601,4,0)</f>
        <v>4</v>
      </c>
      <c r="K9133">
        <f>VLOOKUP($G9133,LOCATION!$A$2:$D$21,2,0)</f>
        <v>2</v>
      </c>
      <c r="L9133">
        <f>VLOOKUP($G9133,LOCATION!$A$2:$D$21,3,0)</f>
        <v>5</v>
      </c>
      <c r="M9133">
        <f>VLOOKUP($G9133,LOCATION!$A$2:$D$21,4,0)</f>
        <v>2</v>
      </c>
    </row>
    <row r="9134" spans="1:13" x14ac:dyDescent="0.2">
      <c r="A9134">
        <v>10009492</v>
      </c>
      <c r="B9134">
        <v>71254502</v>
      </c>
      <c r="C9134" s="1">
        <v>31.63</v>
      </c>
      <c r="D9134" s="1" t="s">
        <v>15</v>
      </c>
      <c r="E9134" s="2">
        <v>2016</v>
      </c>
      <c r="F9134" s="3">
        <v>42583</v>
      </c>
      <c r="G9134">
        <v>14</v>
      </c>
      <c r="H9134">
        <f>VLOOKUP($B9134,CUSTOMER!$A$2:$D$601,2,0)</f>
        <v>0</v>
      </c>
      <c r="I9134">
        <f>VLOOKUP($B9134,CUSTOMER!$A$2:$D$601,3,0)</f>
        <v>5</v>
      </c>
      <c r="J9134">
        <f>VLOOKUP($B9134,CUSTOMER!$A$2:$D$601,4,0)</f>
        <v>3</v>
      </c>
      <c r="K9134">
        <f>VLOOKUP($G9134,LOCATION!$A$2:$D$21,2,0)</f>
        <v>2</v>
      </c>
      <c r="L9134">
        <f>VLOOKUP($G9134,LOCATION!$A$2:$D$21,3,0)</f>
        <v>5</v>
      </c>
      <c r="M9134">
        <f>VLOOKUP($G9134,LOCATION!$A$2:$D$21,4,0)</f>
        <v>2</v>
      </c>
    </row>
    <row r="9135" spans="1:13" x14ac:dyDescent="0.2">
      <c r="A9135">
        <v>10009493</v>
      </c>
      <c r="B9135">
        <v>71254503</v>
      </c>
      <c r="C9135" s="1">
        <v>38.479999999999997</v>
      </c>
      <c r="D9135" s="1" t="s">
        <v>15</v>
      </c>
      <c r="E9135" s="2">
        <v>2016</v>
      </c>
      <c r="F9135" s="3">
        <v>42583</v>
      </c>
      <c r="G9135">
        <v>14</v>
      </c>
      <c r="H9135">
        <f>VLOOKUP($B9135,CUSTOMER!$A$2:$D$601,2,0)</f>
        <v>0</v>
      </c>
      <c r="I9135">
        <f>VLOOKUP($B9135,CUSTOMER!$A$2:$D$601,3,0)</f>
        <v>6</v>
      </c>
      <c r="J9135">
        <f>VLOOKUP($B9135,CUSTOMER!$A$2:$D$601,4,0)</f>
        <v>3</v>
      </c>
      <c r="K9135">
        <f>VLOOKUP($G9135,LOCATION!$A$2:$D$21,2,0)</f>
        <v>2</v>
      </c>
      <c r="L9135">
        <f>VLOOKUP($G9135,LOCATION!$A$2:$D$21,3,0)</f>
        <v>5</v>
      </c>
      <c r="M9135">
        <f>VLOOKUP($G9135,LOCATION!$A$2:$D$21,4,0)</f>
        <v>2</v>
      </c>
    </row>
    <row r="9136" spans="1:13" x14ac:dyDescent="0.2">
      <c r="A9136">
        <v>10009494</v>
      </c>
      <c r="B9136">
        <v>71254504</v>
      </c>
      <c r="C9136" s="1">
        <v>35.36</v>
      </c>
      <c r="D9136" s="1" t="s">
        <v>15</v>
      </c>
      <c r="E9136" s="2">
        <v>2016</v>
      </c>
      <c r="F9136" s="3">
        <v>42583</v>
      </c>
      <c r="G9136">
        <v>14</v>
      </c>
      <c r="H9136">
        <f>VLOOKUP($B9136,CUSTOMER!$A$2:$D$601,2,0)</f>
        <v>0</v>
      </c>
      <c r="I9136">
        <f>VLOOKUP($B9136,CUSTOMER!$A$2:$D$601,3,0)</f>
        <v>5</v>
      </c>
      <c r="J9136">
        <f>VLOOKUP($B9136,CUSTOMER!$A$2:$D$601,4,0)</f>
        <v>2</v>
      </c>
      <c r="K9136">
        <f>VLOOKUP($G9136,LOCATION!$A$2:$D$21,2,0)</f>
        <v>2</v>
      </c>
      <c r="L9136">
        <f>VLOOKUP($G9136,LOCATION!$A$2:$D$21,3,0)</f>
        <v>5</v>
      </c>
      <c r="M9136">
        <f>VLOOKUP($G9136,LOCATION!$A$2:$D$21,4,0)</f>
        <v>2</v>
      </c>
    </row>
    <row r="9137" spans="1:13" x14ac:dyDescent="0.2">
      <c r="A9137">
        <v>10009495</v>
      </c>
      <c r="B9137">
        <v>71254505</v>
      </c>
      <c r="C9137" s="1">
        <v>23.94</v>
      </c>
      <c r="D9137" s="1" t="s">
        <v>15</v>
      </c>
      <c r="E9137" s="2">
        <v>2016</v>
      </c>
      <c r="F9137" s="3">
        <v>42583</v>
      </c>
      <c r="G9137">
        <v>14</v>
      </c>
      <c r="H9137">
        <f>VLOOKUP($B9137,CUSTOMER!$A$2:$D$601,2,0)</f>
        <v>1</v>
      </c>
      <c r="I9137">
        <f>VLOOKUP($B9137,CUSTOMER!$A$2:$D$601,3,0)</f>
        <v>5</v>
      </c>
      <c r="J9137">
        <f>VLOOKUP($B9137,CUSTOMER!$A$2:$D$601,4,0)</f>
        <v>2</v>
      </c>
      <c r="K9137">
        <f>VLOOKUP($G9137,LOCATION!$A$2:$D$21,2,0)</f>
        <v>2</v>
      </c>
      <c r="L9137">
        <f>VLOOKUP($G9137,LOCATION!$A$2:$D$21,3,0)</f>
        <v>5</v>
      </c>
      <c r="M9137">
        <f>VLOOKUP($G9137,LOCATION!$A$2:$D$21,4,0)</f>
        <v>2</v>
      </c>
    </row>
    <row r="9138" spans="1:13" x14ac:dyDescent="0.2">
      <c r="A9138">
        <v>10009496</v>
      </c>
      <c r="B9138">
        <v>71254506</v>
      </c>
      <c r="C9138" s="1">
        <v>33.72</v>
      </c>
      <c r="D9138" s="1" t="s">
        <v>15</v>
      </c>
      <c r="E9138" s="2">
        <v>2016</v>
      </c>
      <c r="F9138" s="3">
        <v>42583</v>
      </c>
      <c r="G9138">
        <v>14</v>
      </c>
      <c r="H9138">
        <f>VLOOKUP($B9138,CUSTOMER!$A$2:$D$601,2,0)</f>
        <v>1</v>
      </c>
      <c r="I9138">
        <f>VLOOKUP($B9138,CUSTOMER!$A$2:$D$601,3,0)</f>
        <v>2</v>
      </c>
      <c r="J9138">
        <f>VLOOKUP($B9138,CUSTOMER!$A$2:$D$601,4,0)</f>
        <v>1</v>
      </c>
      <c r="K9138">
        <f>VLOOKUP($G9138,LOCATION!$A$2:$D$21,2,0)</f>
        <v>2</v>
      </c>
      <c r="L9138">
        <f>VLOOKUP($G9138,LOCATION!$A$2:$D$21,3,0)</f>
        <v>5</v>
      </c>
      <c r="M9138">
        <f>VLOOKUP($G9138,LOCATION!$A$2:$D$21,4,0)</f>
        <v>2</v>
      </c>
    </row>
    <row r="9139" spans="1:13" x14ac:dyDescent="0.2">
      <c r="A9139">
        <v>10009497</v>
      </c>
      <c r="B9139">
        <v>71254507</v>
      </c>
      <c r="C9139" s="1">
        <v>33.85</v>
      </c>
      <c r="D9139" s="1" t="s">
        <v>15</v>
      </c>
      <c r="E9139" s="2">
        <v>2016</v>
      </c>
      <c r="F9139" s="3">
        <v>42583</v>
      </c>
      <c r="G9139">
        <v>14</v>
      </c>
      <c r="H9139">
        <f>VLOOKUP($B9139,CUSTOMER!$A$2:$D$601,2,0)</f>
        <v>1</v>
      </c>
      <c r="I9139">
        <f>VLOOKUP($B9139,CUSTOMER!$A$2:$D$601,3,0)</f>
        <v>5</v>
      </c>
      <c r="J9139">
        <f>VLOOKUP($B9139,CUSTOMER!$A$2:$D$601,4,0)</f>
        <v>2</v>
      </c>
      <c r="K9139">
        <f>VLOOKUP($G9139,LOCATION!$A$2:$D$21,2,0)</f>
        <v>2</v>
      </c>
      <c r="L9139">
        <f>VLOOKUP($G9139,LOCATION!$A$2:$D$21,3,0)</f>
        <v>5</v>
      </c>
      <c r="M9139">
        <f>VLOOKUP($G9139,LOCATION!$A$2:$D$21,4,0)</f>
        <v>2</v>
      </c>
    </row>
    <row r="9140" spans="1:13" x14ac:dyDescent="0.2">
      <c r="A9140">
        <v>10009498</v>
      </c>
      <c r="B9140">
        <v>71254508</v>
      </c>
      <c r="C9140" s="1">
        <v>22.06</v>
      </c>
      <c r="D9140" s="1" t="s">
        <v>15</v>
      </c>
      <c r="E9140" s="2">
        <v>2016</v>
      </c>
      <c r="F9140" s="3">
        <v>42583</v>
      </c>
      <c r="G9140">
        <v>14</v>
      </c>
      <c r="H9140">
        <f>VLOOKUP($B9140,CUSTOMER!$A$2:$D$601,2,0)</f>
        <v>0</v>
      </c>
      <c r="I9140">
        <f>VLOOKUP($B9140,CUSTOMER!$A$2:$D$601,3,0)</f>
        <v>3</v>
      </c>
      <c r="J9140">
        <f>VLOOKUP($B9140,CUSTOMER!$A$2:$D$601,4,0)</f>
        <v>1</v>
      </c>
      <c r="K9140">
        <f>VLOOKUP($G9140,LOCATION!$A$2:$D$21,2,0)</f>
        <v>2</v>
      </c>
      <c r="L9140">
        <f>VLOOKUP($G9140,LOCATION!$A$2:$D$21,3,0)</f>
        <v>5</v>
      </c>
      <c r="M9140">
        <f>VLOOKUP($G9140,LOCATION!$A$2:$D$21,4,0)</f>
        <v>2</v>
      </c>
    </row>
    <row r="9141" spans="1:13" x14ac:dyDescent="0.2">
      <c r="A9141">
        <v>10009499</v>
      </c>
      <c r="B9141">
        <v>71254509</v>
      </c>
      <c r="C9141" s="1">
        <v>28.27</v>
      </c>
      <c r="D9141" s="1" t="s">
        <v>15</v>
      </c>
      <c r="E9141" s="2">
        <v>2016</v>
      </c>
      <c r="F9141" s="3">
        <v>42583</v>
      </c>
      <c r="G9141">
        <v>14</v>
      </c>
      <c r="H9141">
        <f>VLOOKUP($B9141,CUSTOMER!$A$2:$D$601,2,0)</f>
        <v>0</v>
      </c>
      <c r="I9141">
        <f>VLOOKUP($B9141,CUSTOMER!$A$2:$D$601,3,0)</f>
        <v>3</v>
      </c>
      <c r="J9141">
        <f>VLOOKUP($B9141,CUSTOMER!$A$2:$D$601,4,0)</f>
        <v>4</v>
      </c>
      <c r="K9141">
        <f>VLOOKUP($G9141,LOCATION!$A$2:$D$21,2,0)</f>
        <v>2</v>
      </c>
      <c r="L9141">
        <f>VLOOKUP($G9141,LOCATION!$A$2:$D$21,3,0)</f>
        <v>5</v>
      </c>
      <c r="M9141">
        <f>VLOOKUP($G9141,LOCATION!$A$2:$D$21,4,0)</f>
        <v>2</v>
      </c>
    </row>
    <row r="9142" spans="1:13" x14ac:dyDescent="0.2">
      <c r="A9142">
        <v>10009500</v>
      </c>
      <c r="B9142">
        <v>71254510</v>
      </c>
      <c r="C9142" s="1">
        <v>26.34</v>
      </c>
      <c r="D9142" s="1" t="s">
        <v>15</v>
      </c>
      <c r="E9142" s="2">
        <v>2016</v>
      </c>
      <c r="F9142" s="3">
        <v>42583</v>
      </c>
      <c r="G9142">
        <v>14</v>
      </c>
      <c r="H9142">
        <f>VLOOKUP($B9142,CUSTOMER!$A$2:$D$601,2,0)</f>
        <v>1</v>
      </c>
      <c r="I9142">
        <f>VLOOKUP($B9142,CUSTOMER!$A$2:$D$601,3,0)</f>
        <v>3</v>
      </c>
      <c r="J9142">
        <f>VLOOKUP($B9142,CUSTOMER!$A$2:$D$601,4,0)</f>
        <v>4</v>
      </c>
      <c r="K9142">
        <f>VLOOKUP($G9142,LOCATION!$A$2:$D$21,2,0)</f>
        <v>2</v>
      </c>
      <c r="L9142">
        <f>VLOOKUP($G9142,LOCATION!$A$2:$D$21,3,0)</f>
        <v>5</v>
      </c>
      <c r="M9142">
        <f>VLOOKUP($G9142,LOCATION!$A$2:$D$21,4,0)</f>
        <v>2</v>
      </c>
    </row>
    <row r="9143" spans="1:13" x14ac:dyDescent="0.2">
      <c r="A9143">
        <v>10009501</v>
      </c>
      <c r="B9143">
        <v>71254511</v>
      </c>
      <c r="C9143" s="1">
        <v>12.04</v>
      </c>
      <c r="D9143" s="1" t="s">
        <v>15</v>
      </c>
      <c r="E9143" s="2">
        <v>2016</v>
      </c>
      <c r="F9143" s="3">
        <v>42583</v>
      </c>
      <c r="G9143">
        <v>14</v>
      </c>
      <c r="H9143">
        <f>VLOOKUP($B9143,CUSTOMER!$A$2:$D$601,2,0)</f>
        <v>0</v>
      </c>
      <c r="I9143">
        <f>VLOOKUP($B9143,CUSTOMER!$A$2:$D$601,3,0)</f>
        <v>3</v>
      </c>
      <c r="J9143">
        <f>VLOOKUP($B9143,CUSTOMER!$A$2:$D$601,4,0)</f>
        <v>2</v>
      </c>
      <c r="K9143">
        <f>VLOOKUP($G9143,LOCATION!$A$2:$D$21,2,0)</f>
        <v>2</v>
      </c>
      <c r="L9143">
        <f>VLOOKUP($G9143,LOCATION!$A$2:$D$21,3,0)</f>
        <v>5</v>
      </c>
      <c r="M9143">
        <f>VLOOKUP($G9143,LOCATION!$A$2:$D$21,4,0)</f>
        <v>2</v>
      </c>
    </row>
    <row r="9144" spans="1:13" x14ac:dyDescent="0.2">
      <c r="A9144">
        <v>10009502</v>
      </c>
      <c r="B9144">
        <v>71254512</v>
      </c>
      <c r="C9144" s="1">
        <v>12.2</v>
      </c>
      <c r="D9144" s="1" t="s">
        <v>15</v>
      </c>
      <c r="E9144" s="2">
        <v>2016</v>
      </c>
      <c r="F9144" s="3">
        <v>42583</v>
      </c>
      <c r="G9144">
        <v>14</v>
      </c>
      <c r="H9144">
        <f>VLOOKUP($B9144,CUSTOMER!$A$2:$D$601,2,0)</f>
        <v>0</v>
      </c>
      <c r="I9144">
        <f>VLOOKUP($B9144,CUSTOMER!$A$2:$D$601,3,0)</f>
        <v>4</v>
      </c>
      <c r="J9144">
        <f>VLOOKUP($B9144,CUSTOMER!$A$2:$D$601,4,0)</f>
        <v>1</v>
      </c>
      <c r="K9144">
        <f>VLOOKUP($G9144,LOCATION!$A$2:$D$21,2,0)</f>
        <v>2</v>
      </c>
      <c r="L9144">
        <f>VLOOKUP($G9144,LOCATION!$A$2:$D$21,3,0)</f>
        <v>5</v>
      </c>
      <c r="M9144">
        <f>VLOOKUP($G9144,LOCATION!$A$2:$D$21,4,0)</f>
        <v>2</v>
      </c>
    </row>
    <row r="9145" spans="1:13" x14ac:dyDescent="0.2">
      <c r="A9145">
        <v>10009503</v>
      </c>
      <c r="B9145">
        <v>71254513</v>
      </c>
      <c r="C9145" s="1">
        <v>28.66</v>
      </c>
      <c r="D9145" s="1" t="s">
        <v>15</v>
      </c>
      <c r="E9145" s="2">
        <v>2016</v>
      </c>
      <c r="F9145" s="3">
        <v>42583</v>
      </c>
      <c r="G9145">
        <v>14</v>
      </c>
      <c r="H9145">
        <f>VLOOKUP($B9145,CUSTOMER!$A$2:$D$601,2,0)</f>
        <v>0</v>
      </c>
      <c r="I9145">
        <f>VLOOKUP($B9145,CUSTOMER!$A$2:$D$601,3,0)</f>
        <v>1</v>
      </c>
      <c r="J9145">
        <f>VLOOKUP($B9145,CUSTOMER!$A$2:$D$601,4,0)</f>
        <v>3</v>
      </c>
      <c r="K9145">
        <f>VLOOKUP($G9145,LOCATION!$A$2:$D$21,2,0)</f>
        <v>2</v>
      </c>
      <c r="L9145">
        <f>VLOOKUP($G9145,LOCATION!$A$2:$D$21,3,0)</f>
        <v>5</v>
      </c>
      <c r="M9145">
        <f>VLOOKUP($G9145,LOCATION!$A$2:$D$21,4,0)</f>
        <v>2</v>
      </c>
    </row>
    <row r="9146" spans="1:13" x14ac:dyDescent="0.2">
      <c r="A9146">
        <v>10009504</v>
      </c>
      <c r="B9146">
        <v>71254514</v>
      </c>
      <c r="C9146" s="1">
        <v>22.17</v>
      </c>
      <c r="D9146" s="1" t="s">
        <v>15</v>
      </c>
      <c r="E9146" s="2">
        <v>2016</v>
      </c>
      <c r="F9146" s="3">
        <v>42583</v>
      </c>
      <c r="G9146">
        <v>14</v>
      </c>
      <c r="H9146">
        <f>VLOOKUP($B9146,CUSTOMER!$A$2:$D$601,2,0)</f>
        <v>0</v>
      </c>
      <c r="I9146">
        <f>VLOOKUP($B9146,CUSTOMER!$A$2:$D$601,3,0)</f>
        <v>1</v>
      </c>
      <c r="J9146">
        <f>VLOOKUP($B9146,CUSTOMER!$A$2:$D$601,4,0)</f>
        <v>4</v>
      </c>
      <c r="K9146">
        <f>VLOOKUP($G9146,LOCATION!$A$2:$D$21,2,0)</f>
        <v>2</v>
      </c>
      <c r="L9146">
        <f>VLOOKUP($G9146,LOCATION!$A$2:$D$21,3,0)</f>
        <v>5</v>
      </c>
      <c r="M9146">
        <f>VLOOKUP($G9146,LOCATION!$A$2:$D$21,4,0)</f>
        <v>2</v>
      </c>
    </row>
    <row r="9147" spans="1:13" x14ac:dyDescent="0.2">
      <c r="A9147">
        <v>10009505</v>
      </c>
      <c r="B9147">
        <v>71254515</v>
      </c>
      <c r="C9147" s="1">
        <v>32.51</v>
      </c>
      <c r="D9147" s="1" t="s">
        <v>15</v>
      </c>
      <c r="E9147" s="2">
        <v>2016</v>
      </c>
      <c r="F9147" s="3">
        <v>42583</v>
      </c>
      <c r="G9147">
        <v>14</v>
      </c>
      <c r="H9147">
        <f>VLOOKUP($B9147,CUSTOMER!$A$2:$D$601,2,0)</f>
        <v>0</v>
      </c>
      <c r="I9147">
        <f>VLOOKUP($B9147,CUSTOMER!$A$2:$D$601,3,0)</f>
        <v>3</v>
      </c>
      <c r="J9147">
        <f>VLOOKUP($B9147,CUSTOMER!$A$2:$D$601,4,0)</f>
        <v>4</v>
      </c>
      <c r="K9147">
        <f>VLOOKUP($G9147,LOCATION!$A$2:$D$21,2,0)</f>
        <v>2</v>
      </c>
      <c r="L9147">
        <f>VLOOKUP($G9147,LOCATION!$A$2:$D$21,3,0)</f>
        <v>5</v>
      </c>
      <c r="M9147">
        <f>VLOOKUP($G9147,LOCATION!$A$2:$D$21,4,0)</f>
        <v>2</v>
      </c>
    </row>
    <row r="9148" spans="1:13" x14ac:dyDescent="0.2">
      <c r="A9148">
        <v>10009506</v>
      </c>
      <c r="B9148">
        <v>71254516</v>
      </c>
      <c r="C9148" s="1">
        <v>13.73</v>
      </c>
      <c r="D9148" s="1" t="s">
        <v>15</v>
      </c>
      <c r="E9148" s="2">
        <v>2016</v>
      </c>
      <c r="F9148" s="3">
        <v>42583</v>
      </c>
      <c r="G9148">
        <v>14</v>
      </c>
      <c r="H9148">
        <f>VLOOKUP($B9148,CUSTOMER!$A$2:$D$601,2,0)</f>
        <v>1</v>
      </c>
      <c r="I9148">
        <f>VLOOKUP($B9148,CUSTOMER!$A$2:$D$601,3,0)</f>
        <v>1</v>
      </c>
      <c r="J9148">
        <f>VLOOKUP($B9148,CUSTOMER!$A$2:$D$601,4,0)</f>
        <v>3</v>
      </c>
      <c r="K9148">
        <f>VLOOKUP($G9148,LOCATION!$A$2:$D$21,2,0)</f>
        <v>2</v>
      </c>
      <c r="L9148">
        <f>VLOOKUP($G9148,LOCATION!$A$2:$D$21,3,0)</f>
        <v>5</v>
      </c>
      <c r="M9148">
        <f>VLOOKUP($G9148,LOCATION!$A$2:$D$21,4,0)</f>
        <v>2</v>
      </c>
    </row>
    <row r="9149" spans="1:13" x14ac:dyDescent="0.2">
      <c r="A9149">
        <v>10009507</v>
      </c>
      <c r="B9149">
        <v>71254517</v>
      </c>
      <c r="C9149" s="1">
        <v>27.03</v>
      </c>
      <c r="D9149" s="1" t="s">
        <v>15</v>
      </c>
      <c r="E9149" s="2">
        <v>2016</v>
      </c>
      <c r="F9149" s="3">
        <v>42583</v>
      </c>
      <c r="G9149">
        <v>14</v>
      </c>
      <c r="H9149">
        <f>VLOOKUP($B9149,CUSTOMER!$A$2:$D$601,2,0)</f>
        <v>0</v>
      </c>
      <c r="I9149">
        <f>VLOOKUP($B9149,CUSTOMER!$A$2:$D$601,3,0)</f>
        <v>1</v>
      </c>
      <c r="J9149">
        <f>VLOOKUP($B9149,CUSTOMER!$A$2:$D$601,4,0)</f>
        <v>2</v>
      </c>
      <c r="K9149">
        <f>VLOOKUP($G9149,LOCATION!$A$2:$D$21,2,0)</f>
        <v>2</v>
      </c>
      <c r="L9149">
        <f>VLOOKUP($G9149,LOCATION!$A$2:$D$21,3,0)</f>
        <v>5</v>
      </c>
      <c r="M9149">
        <f>VLOOKUP($G9149,LOCATION!$A$2:$D$21,4,0)</f>
        <v>2</v>
      </c>
    </row>
    <row r="9150" spans="1:13" x14ac:dyDescent="0.2">
      <c r="A9150">
        <v>10009508</v>
      </c>
      <c r="B9150">
        <v>71254518</v>
      </c>
      <c r="C9150" s="1">
        <v>32.68</v>
      </c>
      <c r="D9150" s="1" t="s">
        <v>15</v>
      </c>
      <c r="E9150" s="2">
        <v>2016</v>
      </c>
      <c r="F9150" s="3">
        <v>42583</v>
      </c>
      <c r="G9150">
        <v>14</v>
      </c>
      <c r="H9150">
        <f>VLOOKUP($B9150,CUSTOMER!$A$2:$D$601,2,0)</f>
        <v>1</v>
      </c>
      <c r="I9150">
        <f>VLOOKUP($B9150,CUSTOMER!$A$2:$D$601,3,0)</f>
        <v>5</v>
      </c>
      <c r="J9150">
        <f>VLOOKUP($B9150,CUSTOMER!$A$2:$D$601,4,0)</f>
        <v>3</v>
      </c>
      <c r="K9150">
        <f>VLOOKUP($G9150,LOCATION!$A$2:$D$21,2,0)</f>
        <v>2</v>
      </c>
      <c r="L9150">
        <f>VLOOKUP($G9150,LOCATION!$A$2:$D$21,3,0)</f>
        <v>5</v>
      </c>
      <c r="M9150">
        <f>VLOOKUP($G9150,LOCATION!$A$2:$D$21,4,0)</f>
        <v>2</v>
      </c>
    </row>
    <row r="9151" spans="1:13" x14ac:dyDescent="0.2">
      <c r="A9151">
        <v>10009509</v>
      </c>
      <c r="B9151">
        <v>71254519</v>
      </c>
      <c r="C9151" s="1">
        <v>27.26</v>
      </c>
      <c r="D9151" s="1" t="s">
        <v>15</v>
      </c>
      <c r="E9151" s="2">
        <v>2016</v>
      </c>
      <c r="F9151" s="3">
        <v>42583</v>
      </c>
      <c r="G9151">
        <v>14</v>
      </c>
      <c r="H9151">
        <f>VLOOKUP($B9151,CUSTOMER!$A$2:$D$601,2,0)</f>
        <v>1</v>
      </c>
      <c r="I9151">
        <f>VLOOKUP($B9151,CUSTOMER!$A$2:$D$601,3,0)</f>
        <v>5</v>
      </c>
      <c r="J9151">
        <f>VLOOKUP($B9151,CUSTOMER!$A$2:$D$601,4,0)</f>
        <v>2</v>
      </c>
      <c r="K9151">
        <f>VLOOKUP($G9151,LOCATION!$A$2:$D$21,2,0)</f>
        <v>2</v>
      </c>
      <c r="L9151">
        <f>VLOOKUP($G9151,LOCATION!$A$2:$D$21,3,0)</f>
        <v>5</v>
      </c>
      <c r="M9151">
        <f>VLOOKUP($G9151,LOCATION!$A$2:$D$21,4,0)</f>
        <v>2</v>
      </c>
    </row>
    <row r="9152" spans="1:13" x14ac:dyDescent="0.2">
      <c r="A9152">
        <v>10009510</v>
      </c>
      <c r="B9152">
        <v>71254490</v>
      </c>
      <c r="C9152" s="1">
        <v>32.35</v>
      </c>
      <c r="D9152" s="1" t="s">
        <v>16</v>
      </c>
      <c r="E9152" s="2">
        <v>2016</v>
      </c>
      <c r="F9152" s="3">
        <v>42614</v>
      </c>
      <c r="G9152">
        <v>14</v>
      </c>
      <c r="H9152">
        <f>VLOOKUP($B9152,CUSTOMER!$A$2:$D$601,2,0)</f>
        <v>1</v>
      </c>
      <c r="I9152">
        <f>VLOOKUP($B9152,CUSTOMER!$A$2:$D$601,3,0)</f>
        <v>4</v>
      </c>
      <c r="J9152">
        <f>VLOOKUP($B9152,CUSTOMER!$A$2:$D$601,4,0)</f>
        <v>2</v>
      </c>
      <c r="K9152">
        <f>VLOOKUP($G9152,LOCATION!$A$2:$D$21,2,0)</f>
        <v>2</v>
      </c>
      <c r="L9152">
        <f>VLOOKUP($G9152,LOCATION!$A$2:$D$21,3,0)</f>
        <v>5</v>
      </c>
      <c r="M9152">
        <f>VLOOKUP($G9152,LOCATION!$A$2:$D$21,4,0)</f>
        <v>2</v>
      </c>
    </row>
    <row r="9153" spans="1:13" x14ac:dyDescent="0.2">
      <c r="A9153">
        <v>10009511</v>
      </c>
      <c r="B9153">
        <v>71254491</v>
      </c>
      <c r="C9153" s="1">
        <v>35.130000000000003</v>
      </c>
      <c r="D9153" s="1" t="s">
        <v>16</v>
      </c>
      <c r="E9153" s="2">
        <v>2016</v>
      </c>
      <c r="F9153" s="3">
        <v>42614</v>
      </c>
      <c r="G9153">
        <v>14</v>
      </c>
      <c r="H9153">
        <f>VLOOKUP($B9153,CUSTOMER!$A$2:$D$601,2,0)</f>
        <v>1</v>
      </c>
      <c r="I9153">
        <f>VLOOKUP($B9153,CUSTOMER!$A$2:$D$601,3,0)</f>
        <v>3</v>
      </c>
      <c r="J9153">
        <f>VLOOKUP($B9153,CUSTOMER!$A$2:$D$601,4,0)</f>
        <v>3</v>
      </c>
      <c r="K9153">
        <f>VLOOKUP($G9153,LOCATION!$A$2:$D$21,2,0)</f>
        <v>2</v>
      </c>
      <c r="L9153">
        <f>VLOOKUP($G9153,LOCATION!$A$2:$D$21,3,0)</f>
        <v>5</v>
      </c>
      <c r="M9153">
        <f>VLOOKUP($G9153,LOCATION!$A$2:$D$21,4,0)</f>
        <v>2</v>
      </c>
    </row>
    <row r="9154" spans="1:13" x14ac:dyDescent="0.2">
      <c r="A9154">
        <v>10009512</v>
      </c>
      <c r="B9154">
        <v>71254492</v>
      </c>
      <c r="C9154" s="1">
        <v>26.32</v>
      </c>
      <c r="D9154" s="1" t="s">
        <v>16</v>
      </c>
      <c r="E9154" s="2">
        <v>2016</v>
      </c>
      <c r="F9154" s="3">
        <v>42614</v>
      </c>
      <c r="G9154">
        <v>14</v>
      </c>
      <c r="H9154">
        <f>VLOOKUP($B9154,CUSTOMER!$A$2:$D$601,2,0)</f>
        <v>0</v>
      </c>
      <c r="I9154">
        <f>VLOOKUP($B9154,CUSTOMER!$A$2:$D$601,3,0)</f>
        <v>3</v>
      </c>
      <c r="J9154">
        <f>VLOOKUP($B9154,CUSTOMER!$A$2:$D$601,4,0)</f>
        <v>4</v>
      </c>
      <c r="K9154">
        <f>VLOOKUP($G9154,LOCATION!$A$2:$D$21,2,0)</f>
        <v>2</v>
      </c>
      <c r="L9154">
        <f>VLOOKUP($G9154,LOCATION!$A$2:$D$21,3,0)</f>
        <v>5</v>
      </c>
      <c r="M9154">
        <f>VLOOKUP($G9154,LOCATION!$A$2:$D$21,4,0)</f>
        <v>2</v>
      </c>
    </row>
    <row r="9155" spans="1:13" x14ac:dyDescent="0.2">
      <c r="A9155">
        <v>10009513</v>
      </c>
      <c r="B9155">
        <v>71254493</v>
      </c>
      <c r="C9155" s="1">
        <v>28.78</v>
      </c>
      <c r="D9155" s="1" t="s">
        <v>16</v>
      </c>
      <c r="E9155" s="2">
        <v>2016</v>
      </c>
      <c r="F9155" s="3">
        <v>42614</v>
      </c>
      <c r="G9155">
        <v>14</v>
      </c>
      <c r="H9155">
        <f>VLOOKUP($B9155,CUSTOMER!$A$2:$D$601,2,0)</f>
        <v>1</v>
      </c>
      <c r="I9155">
        <f>VLOOKUP($B9155,CUSTOMER!$A$2:$D$601,3,0)</f>
        <v>3</v>
      </c>
      <c r="J9155">
        <f>VLOOKUP($B9155,CUSTOMER!$A$2:$D$601,4,0)</f>
        <v>3</v>
      </c>
      <c r="K9155">
        <f>VLOOKUP($G9155,LOCATION!$A$2:$D$21,2,0)</f>
        <v>2</v>
      </c>
      <c r="L9155">
        <f>VLOOKUP($G9155,LOCATION!$A$2:$D$21,3,0)</f>
        <v>5</v>
      </c>
      <c r="M9155">
        <f>VLOOKUP($G9155,LOCATION!$A$2:$D$21,4,0)</f>
        <v>2</v>
      </c>
    </row>
    <row r="9156" spans="1:13" x14ac:dyDescent="0.2">
      <c r="A9156">
        <v>10009514</v>
      </c>
      <c r="B9156">
        <v>71254494</v>
      </c>
      <c r="C9156" s="1">
        <v>38.11</v>
      </c>
      <c r="D9156" s="1" t="s">
        <v>16</v>
      </c>
      <c r="E9156" s="2">
        <v>2016</v>
      </c>
      <c r="F9156" s="3">
        <v>42614</v>
      </c>
      <c r="G9156">
        <v>14</v>
      </c>
      <c r="H9156">
        <f>VLOOKUP($B9156,CUSTOMER!$A$2:$D$601,2,0)</f>
        <v>1</v>
      </c>
      <c r="I9156">
        <f>VLOOKUP($B9156,CUSTOMER!$A$2:$D$601,3,0)</f>
        <v>6</v>
      </c>
      <c r="J9156">
        <f>VLOOKUP($B9156,CUSTOMER!$A$2:$D$601,4,0)</f>
        <v>1</v>
      </c>
      <c r="K9156">
        <f>VLOOKUP($G9156,LOCATION!$A$2:$D$21,2,0)</f>
        <v>2</v>
      </c>
      <c r="L9156">
        <f>VLOOKUP($G9156,LOCATION!$A$2:$D$21,3,0)</f>
        <v>5</v>
      </c>
      <c r="M9156">
        <f>VLOOKUP($G9156,LOCATION!$A$2:$D$21,4,0)</f>
        <v>2</v>
      </c>
    </row>
    <row r="9157" spans="1:13" x14ac:dyDescent="0.2">
      <c r="A9157">
        <v>10009515</v>
      </c>
      <c r="B9157">
        <v>71254495</v>
      </c>
      <c r="C9157" s="1">
        <v>25.96</v>
      </c>
      <c r="D9157" s="1" t="s">
        <v>16</v>
      </c>
      <c r="E9157" s="2">
        <v>2016</v>
      </c>
      <c r="F9157" s="3">
        <v>42614</v>
      </c>
      <c r="G9157">
        <v>14</v>
      </c>
      <c r="H9157">
        <f>VLOOKUP($B9157,CUSTOMER!$A$2:$D$601,2,0)</f>
        <v>0</v>
      </c>
      <c r="I9157">
        <f>VLOOKUP($B9157,CUSTOMER!$A$2:$D$601,3,0)</f>
        <v>3</v>
      </c>
      <c r="J9157">
        <f>VLOOKUP($B9157,CUSTOMER!$A$2:$D$601,4,0)</f>
        <v>1</v>
      </c>
      <c r="K9157">
        <f>VLOOKUP($G9157,LOCATION!$A$2:$D$21,2,0)</f>
        <v>2</v>
      </c>
      <c r="L9157">
        <f>VLOOKUP($G9157,LOCATION!$A$2:$D$21,3,0)</f>
        <v>5</v>
      </c>
      <c r="M9157">
        <f>VLOOKUP($G9157,LOCATION!$A$2:$D$21,4,0)</f>
        <v>2</v>
      </c>
    </row>
    <row r="9158" spans="1:13" x14ac:dyDescent="0.2">
      <c r="A9158">
        <v>10009516</v>
      </c>
      <c r="B9158">
        <v>71254496</v>
      </c>
      <c r="C9158" s="1">
        <v>16.88</v>
      </c>
      <c r="D9158" s="1" t="s">
        <v>16</v>
      </c>
      <c r="E9158" s="2">
        <v>2016</v>
      </c>
      <c r="F9158" s="3">
        <v>42614</v>
      </c>
      <c r="G9158">
        <v>14</v>
      </c>
      <c r="H9158">
        <f>VLOOKUP($B9158,CUSTOMER!$A$2:$D$601,2,0)</f>
        <v>1</v>
      </c>
      <c r="I9158">
        <f>VLOOKUP($B9158,CUSTOMER!$A$2:$D$601,3,0)</f>
        <v>2</v>
      </c>
      <c r="J9158">
        <f>VLOOKUP($B9158,CUSTOMER!$A$2:$D$601,4,0)</f>
        <v>4</v>
      </c>
      <c r="K9158">
        <f>VLOOKUP($G9158,LOCATION!$A$2:$D$21,2,0)</f>
        <v>2</v>
      </c>
      <c r="L9158">
        <f>VLOOKUP($G9158,LOCATION!$A$2:$D$21,3,0)</f>
        <v>5</v>
      </c>
      <c r="M9158">
        <f>VLOOKUP($G9158,LOCATION!$A$2:$D$21,4,0)</f>
        <v>2</v>
      </c>
    </row>
    <row r="9159" spans="1:13" x14ac:dyDescent="0.2">
      <c r="A9159">
        <v>10009517</v>
      </c>
      <c r="B9159">
        <v>71254497</v>
      </c>
      <c r="C9159" s="1">
        <v>10.62</v>
      </c>
      <c r="D9159" s="1" t="s">
        <v>16</v>
      </c>
      <c r="E9159" s="2">
        <v>2016</v>
      </c>
      <c r="F9159" s="3">
        <v>42614</v>
      </c>
      <c r="G9159">
        <v>14</v>
      </c>
      <c r="H9159">
        <f>VLOOKUP($B9159,CUSTOMER!$A$2:$D$601,2,0)</f>
        <v>1</v>
      </c>
      <c r="I9159">
        <f>VLOOKUP($B9159,CUSTOMER!$A$2:$D$601,3,0)</f>
        <v>5</v>
      </c>
      <c r="J9159">
        <f>VLOOKUP($B9159,CUSTOMER!$A$2:$D$601,4,0)</f>
        <v>2</v>
      </c>
      <c r="K9159">
        <f>VLOOKUP($G9159,LOCATION!$A$2:$D$21,2,0)</f>
        <v>2</v>
      </c>
      <c r="L9159">
        <f>VLOOKUP($G9159,LOCATION!$A$2:$D$21,3,0)</f>
        <v>5</v>
      </c>
      <c r="M9159">
        <f>VLOOKUP($G9159,LOCATION!$A$2:$D$21,4,0)</f>
        <v>2</v>
      </c>
    </row>
    <row r="9160" spans="1:13" x14ac:dyDescent="0.2">
      <c r="A9160">
        <v>10009518</v>
      </c>
      <c r="B9160">
        <v>71254498</v>
      </c>
      <c r="C9160" s="1">
        <v>22.55</v>
      </c>
      <c r="D9160" s="1" t="s">
        <v>16</v>
      </c>
      <c r="E9160" s="2">
        <v>2016</v>
      </c>
      <c r="F9160" s="3">
        <v>42614</v>
      </c>
      <c r="G9160">
        <v>14</v>
      </c>
      <c r="H9160">
        <f>VLOOKUP($B9160,CUSTOMER!$A$2:$D$601,2,0)</f>
        <v>0</v>
      </c>
      <c r="I9160">
        <f>VLOOKUP($B9160,CUSTOMER!$A$2:$D$601,3,0)</f>
        <v>5</v>
      </c>
      <c r="J9160">
        <f>VLOOKUP($B9160,CUSTOMER!$A$2:$D$601,4,0)</f>
        <v>3</v>
      </c>
      <c r="K9160">
        <f>VLOOKUP($G9160,LOCATION!$A$2:$D$21,2,0)</f>
        <v>2</v>
      </c>
      <c r="L9160">
        <f>VLOOKUP($G9160,LOCATION!$A$2:$D$21,3,0)</f>
        <v>5</v>
      </c>
      <c r="M9160">
        <f>VLOOKUP($G9160,LOCATION!$A$2:$D$21,4,0)</f>
        <v>2</v>
      </c>
    </row>
    <row r="9161" spans="1:13" x14ac:dyDescent="0.2">
      <c r="A9161">
        <v>10009519</v>
      </c>
      <c r="B9161">
        <v>71254499</v>
      </c>
      <c r="C9161" s="1">
        <v>36.29</v>
      </c>
      <c r="D9161" s="1" t="s">
        <v>16</v>
      </c>
      <c r="E9161" s="2">
        <v>2016</v>
      </c>
      <c r="F9161" s="3">
        <v>42614</v>
      </c>
      <c r="G9161">
        <v>14</v>
      </c>
      <c r="H9161">
        <f>VLOOKUP($B9161,CUSTOMER!$A$2:$D$601,2,0)</f>
        <v>1</v>
      </c>
      <c r="I9161">
        <f>VLOOKUP($B9161,CUSTOMER!$A$2:$D$601,3,0)</f>
        <v>5</v>
      </c>
      <c r="J9161">
        <f>VLOOKUP($B9161,CUSTOMER!$A$2:$D$601,4,0)</f>
        <v>4</v>
      </c>
      <c r="K9161">
        <f>VLOOKUP($G9161,LOCATION!$A$2:$D$21,2,0)</f>
        <v>2</v>
      </c>
      <c r="L9161">
        <f>VLOOKUP($G9161,LOCATION!$A$2:$D$21,3,0)</f>
        <v>5</v>
      </c>
      <c r="M9161">
        <f>VLOOKUP($G9161,LOCATION!$A$2:$D$21,4,0)</f>
        <v>2</v>
      </c>
    </row>
    <row r="9162" spans="1:13" x14ac:dyDescent="0.2">
      <c r="A9162">
        <v>10009520</v>
      </c>
      <c r="B9162">
        <v>71254500</v>
      </c>
      <c r="C9162" s="1">
        <v>21.07</v>
      </c>
      <c r="D9162" s="1" t="s">
        <v>16</v>
      </c>
      <c r="E9162" s="2">
        <v>2016</v>
      </c>
      <c r="F9162" s="3">
        <v>42614</v>
      </c>
      <c r="G9162">
        <v>14</v>
      </c>
      <c r="H9162">
        <f>VLOOKUP($B9162,CUSTOMER!$A$2:$D$601,2,0)</f>
        <v>1</v>
      </c>
      <c r="I9162">
        <f>VLOOKUP($B9162,CUSTOMER!$A$2:$D$601,3,0)</f>
        <v>5</v>
      </c>
      <c r="J9162">
        <f>VLOOKUP($B9162,CUSTOMER!$A$2:$D$601,4,0)</f>
        <v>1</v>
      </c>
      <c r="K9162">
        <f>VLOOKUP($G9162,LOCATION!$A$2:$D$21,2,0)</f>
        <v>2</v>
      </c>
      <c r="L9162">
        <f>VLOOKUP($G9162,LOCATION!$A$2:$D$21,3,0)</f>
        <v>5</v>
      </c>
      <c r="M9162">
        <f>VLOOKUP($G9162,LOCATION!$A$2:$D$21,4,0)</f>
        <v>2</v>
      </c>
    </row>
    <row r="9163" spans="1:13" x14ac:dyDescent="0.2">
      <c r="A9163">
        <v>10009521</v>
      </c>
      <c r="B9163">
        <v>71254501</v>
      </c>
      <c r="C9163" s="1">
        <v>24.95</v>
      </c>
      <c r="D9163" s="1" t="s">
        <v>16</v>
      </c>
      <c r="E9163" s="2">
        <v>2016</v>
      </c>
      <c r="F9163" s="3">
        <v>42614</v>
      </c>
      <c r="G9163">
        <v>14</v>
      </c>
      <c r="H9163">
        <f>VLOOKUP($B9163,CUSTOMER!$A$2:$D$601,2,0)</f>
        <v>0</v>
      </c>
      <c r="I9163">
        <f>VLOOKUP($B9163,CUSTOMER!$A$2:$D$601,3,0)</f>
        <v>2</v>
      </c>
      <c r="J9163">
        <f>VLOOKUP($B9163,CUSTOMER!$A$2:$D$601,4,0)</f>
        <v>4</v>
      </c>
      <c r="K9163">
        <f>VLOOKUP($G9163,LOCATION!$A$2:$D$21,2,0)</f>
        <v>2</v>
      </c>
      <c r="L9163">
        <f>VLOOKUP($G9163,LOCATION!$A$2:$D$21,3,0)</f>
        <v>5</v>
      </c>
      <c r="M9163">
        <f>VLOOKUP($G9163,LOCATION!$A$2:$D$21,4,0)</f>
        <v>2</v>
      </c>
    </row>
    <row r="9164" spans="1:13" x14ac:dyDescent="0.2">
      <c r="A9164">
        <v>10009522</v>
      </c>
      <c r="B9164">
        <v>71254502</v>
      </c>
      <c r="C9164" s="1">
        <v>14.18</v>
      </c>
      <c r="D9164" s="1" t="s">
        <v>16</v>
      </c>
      <c r="E9164" s="2">
        <v>2016</v>
      </c>
      <c r="F9164" s="3">
        <v>42614</v>
      </c>
      <c r="G9164">
        <v>14</v>
      </c>
      <c r="H9164">
        <f>VLOOKUP($B9164,CUSTOMER!$A$2:$D$601,2,0)</f>
        <v>0</v>
      </c>
      <c r="I9164">
        <f>VLOOKUP($B9164,CUSTOMER!$A$2:$D$601,3,0)</f>
        <v>5</v>
      </c>
      <c r="J9164">
        <f>VLOOKUP($B9164,CUSTOMER!$A$2:$D$601,4,0)</f>
        <v>3</v>
      </c>
      <c r="K9164">
        <f>VLOOKUP($G9164,LOCATION!$A$2:$D$21,2,0)</f>
        <v>2</v>
      </c>
      <c r="L9164">
        <f>VLOOKUP($G9164,LOCATION!$A$2:$D$21,3,0)</f>
        <v>5</v>
      </c>
      <c r="M9164">
        <f>VLOOKUP($G9164,LOCATION!$A$2:$D$21,4,0)</f>
        <v>2</v>
      </c>
    </row>
    <row r="9165" spans="1:13" x14ac:dyDescent="0.2">
      <c r="A9165">
        <v>10009523</v>
      </c>
      <c r="B9165">
        <v>71254503</v>
      </c>
      <c r="C9165" s="1">
        <v>19.62</v>
      </c>
      <c r="D9165" s="1" t="s">
        <v>16</v>
      </c>
      <c r="E9165" s="2">
        <v>2016</v>
      </c>
      <c r="F9165" s="3">
        <v>42614</v>
      </c>
      <c r="G9165">
        <v>14</v>
      </c>
      <c r="H9165">
        <f>VLOOKUP($B9165,CUSTOMER!$A$2:$D$601,2,0)</f>
        <v>0</v>
      </c>
      <c r="I9165">
        <f>VLOOKUP($B9165,CUSTOMER!$A$2:$D$601,3,0)</f>
        <v>6</v>
      </c>
      <c r="J9165">
        <f>VLOOKUP($B9165,CUSTOMER!$A$2:$D$601,4,0)</f>
        <v>3</v>
      </c>
      <c r="K9165">
        <f>VLOOKUP($G9165,LOCATION!$A$2:$D$21,2,0)</f>
        <v>2</v>
      </c>
      <c r="L9165">
        <f>VLOOKUP($G9165,LOCATION!$A$2:$D$21,3,0)</f>
        <v>5</v>
      </c>
      <c r="M9165">
        <f>VLOOKUP($G9165,LOCATION!$A$2:$D$21,4,0)</f>
        <v>2</v>
      </c>
    </row>
    <row r="9166" spans="1:13" x14ac:dyDescent="0.2">
      <c r="A9166">
        <v>10009524</v>
      </c>
      <c r="B9166">
        <v>71254504</v>
      </c>
      <c r="C9166" s="1">
        <v>19.41</v>
      </c>
      <c r="D9166" s="1" t="s">
        <v>16</v>
      </c>
      <c r="E9166" s="2">
        <v>2016</v>
      </c>
      <c r="F9166" s="3">
        <v>42614</v>
      </c>
      <c r="G9166">
        <v>14</v>
      </c>
      <c r="H9166">
        <f>VLOOKUP($B9166,CUSTOMER!$A$2:$D$601,2,0)</f>
        <v>0</v>
      </c>
      <c r="I9166">
        <f>VLOOKUP($B9166,CUSTOMER!$A$2:$D$601,3,0)</f>
        <v>5</v>
      </c>
      <c r="J9166">
        <f>VLOOKUP($B9166,CUSTOMER!$A$2:$D$601,4,0)</f>
        <v>2</v>
      </c>
      <c r="K9166">
        <f>VLOOKUP($G9166,LOCATION!$A$2:$D$21,2,0)</f>
        <v>2</v>
      </c>
      <c r="L9166">
        <f>VLOOKUP($G9166,LOCATION!$A$2:$D$21,3,0)</f>
        <v>5</v>
      </c>
      <c r="M9166">
        <f>VLOOKUP($G9166,LOCATION!$A$2:$D$21,4,0)</f>
        <v>2</v>
      </c>
    </row>
    <row r="9167" spans="1:13" x14ac:dyDescent="0.2">
      <c r="A9167">
        <v>10009525</v>
      </c>
      <c r="B9167">
        <v>71254505</v>
      </c>
      <c r="C9167" s="1">
        <v>37.92</v>
      </c>
      <c r="D9167" s="1" t="s">
        <v>16</v>
      </c>
      <c r="E9167" s="2">
        <v>2016</v>
      </c>
      <c r="F9167" s="3">
        <v>42614</v>
      </c>
      <c r="G9167">
        <v>14</v>
      </c>
      <c r="H9167">
        <f>VLOOKUP($B9167,CUSTOMER!$A$2:$D$601,2,0)</f>
        <v>1</v>
      </c>
      <c r="I9167">
        <f>VLOOKUP($B9167,CUSTOMER!$A$2:$D$601,3,0)</f>
        <v>5</v>
      </c>
      <c r="J9167">
        <f>VLOOKUP($B9167,CUSTOMER!$A$2:$D$601,4,0)</f>
        <v>2</v>
      </c>
      <c r="K9167">
        <f>VLOOKUP($G9167,LOCATION!$A$2:$D$21,2,0)</f>
        <v>2</v>
      </c>
      <c r="L9167">
        <f>VLOOKUP($G9167,LOCATION!$A$2:$D$21,3,0)</f>
        <v>5</v>
      </c>
      <c r="M9167">
        <f>VLOOKUP($G9167,LOCATION!$A$2:$D$21,4,0)</f>
        <v>2</v>
      </c>
    </row>
    <row r="9168" spans="1:13" x14ac:dyDescent="0.2">
      <c r="A9168">
        <v>10009526</v>
      </c>
      <c r="B9168">
        <v>71254506</v>
      </c>
      <c r="C9168" s="1">
        <v>27.69</v>
      </c>
      <c r="D9168" s="1" t="s">
        <v>16</v>
      </c>
      <c r="E9168" s="2">
        <v>2016</v>
      </c>
      <c r="F9168" s="3">
        <v>42614</v>
      </c>
      <c r="G9168">
        <v>14</v>
      </c>
      <c r="H9168">
        <f>VLOOKUP($B9168,CUSTOMER!$A$2:$D$601,2,0)</f>
        <v>1</v>
      </c>
      <c r="I9168">
        <f>VLOOKUP($B9168,CUSTOMER!$A$2:$D$601,3,0)</f>
        <v>2</v>
      </c>
      <c r="J9168">
        <f>VLOOKUP($B9168,CUSTOMER!$A$2:$D$601,4,0)</f>
        <v>1</v>
      </c>
      <c r="K9168">
        <f>VLOOKUP($G9168,LOCATION!$A$2:$D$21,2,0)</f>
        <v>2</v>
      </c>
      <c r="L9168">
        <f>VLOOKUP($G9168,LOCATION!$A$2:$D$21,3,0)</f>
        <v>5</v>
      </c>
      <c r="M9168">
        <f>VLOOKUP($G9168,LOCATION!$A$2:$D$21,4,0)</f>
        <v>2</v>
      </c>
    </row>
    <row r="9169" spans="1:13" x14ac:dyDescent="0.2">
      <c r="A9169">
        <v>10009527</v>
      </c>
      <c r="B9169">
        <v>71254507</v>
      </c>
      <c r="C9169" s="1">
        <v>32.69</v>
      </c>
      <c r="D9169" s="1" t="s">
        <v>16</v>
      </c>
      <c r="E9169" s="2">
        <v>2016</v>
      </c>
      <c r="F9169" s="3">
        <v>42614</v>
      </c>
      <c r="G9169">
        <v>14</v>
      </c>
      <c r="H9169">
        <f>VLOOKUP($B9169,CUSTOMER!$A$2:$D$601,2,0)</f>
        <v>1</v>
      </c>
      <c r="I9169">
        <f>VLOOKUP($B9169,CUSTOMER!$A$2:$D$601,3,0)</f>
        <v>5</v>
      </c>
      <c r="J9169">
        <f>VLOOKUP($B9169,CUSTOMER!$A$2:$D$601,4,0)</f>
        <v>2</v>
      </c>
      <c r="K9169">
        <f>VLOOKUP($G9169,LOCATION!$A$2:$D$21,2,0)</f>
        <v>2</v>
      </c>
      <c r="L9169">
        <f>VLOOKUP($G9169,LOCATION!$A$2:$D$21,3,0)</f>
        <v>5</v>
      </c>
      <c r="M9169">
        <f>VLOOKUP($G9169,LOCATION!$A$2:$D$21,4,0)</f>
        <v>2</v>
      </c>
    </row>
    <row r="9170" spans="1:13" x14ac:dyDescent="0.2">
      <c r="A9170">
        <v>10009528</v>
      </c>
      <c r="B9170">
        <v>71254508</v>
      </c>
      <c r="C9170" s="1">
        <v>16.98</v>
      </c>
      <c r="D9170" s="1" t="s">
        <v>16</v>
      </c>
      <c r="E9170" s="2">
        <v>2016</v>
      </c>
      <c r="F9170" s="3">
        <v>42614</v>
      </c>
      <c r="G9170">
        <v>14</v>
      </c>
      <c r="H9170">
        <f>VLOOKUP($B9170,CUSTOMER!$A$2:$D$601,2,0)</f>
        <v>0</v>
      </c>
      <c r="I9170">
        <f>VLOOKUP($B9170,CUSTOMER!$A$2:$D$601,3,0)</f>
        <v>3</v>
      </c>
      <c r="J9170">
        <f>VLOOKUP($B9170,CUSTOMER!$A$2:$D$601,4,0)</f>
        <v>1</v>
      </c>
      <c r="K9170">
        <f>VLOOKUP($G9170,LOCATION!$A$2:$D$21,2,0)</f>
        <v>2</v>
      </c>
      <c r="L9170">
        <f>VLOOKUP($G9170,LOCATION!$A$2:$D$21,3,0)</f>
        <v>5</v>
      </c>
      <c r="M9170">
        <f>VLOOKUP($G9170,LOCATION!$A$2:$D$21,4,0)</f>
        <v>2</v>
      </c>
    </row>
    <row r="9171" spans="1:13" x14ac:dyDescent="0.2">
      <c r="A9171">
        <v>10009529</v>
      </c>
      <c r="B9171">
        <v>71254509</v>
      </c>
      <c r="C9171" s="1">
        <v>34.5</v>
      </c>
      <c r="D9171" s="1" t="s">
        <v>16</v>
      </c>
      <c r="E9171" s="2">
        <v>2016</v>
      </c>
      <c r="F9171" s="3">
        <v>42614</v>
      </c>
      <c r="G9171">
        <v>14</v>
      </c>
      <c r="H9171">
        <f>VLOOKUP($B9171,CUSTOMER!$A$2:$D$601,2,0)</f>
        <v>0</v>
      </c>
      <c r="I9171">
        <f>VLOOKUP($B9171,CUSTOMER!$A$2:$D$601,3,0)</f>
        <v>3</v>
      </c>
      <c r="J9171">
        <f>VLOOKUP($B9171,CUSTOMER!$A$2:$D$601,4,0)</f>
        <v>4</v>
      </c>
      <c r="K9171">
        <f>VLOOKUP($G9171,LOCATION!$A$2:$D$21,2,0)</f>
        <v>2</v>
      </c>
      <c r="L9171">
        <f>VLOOKUP($G9171,LOCATION!$A$2:$D$21,3,0)</f>
        <v>5</v>
      </c>
      <c r="M9171">
        <f>VLOOKUP($G9171,LOCATION!$A$2:$D$21,4,0)</f>
        <v>2</v>
      </c>
    </row>
    <row r="9172" spans="1:13" x14ac:dyDescent="0.2">
      <c r="A9172">
        <v>10009530</v>
      </c>
      <c r="B9172">
        <v>71254510</v>
      </c>
      <c r="C9172" s="1">
        <v>22.17</v>
      </c>
      <c r="D9172" s="1" t="s">
        <v>16</v>
      </c>
      <c r="E9172" s="2">
        <v>2016</v>
      </c>
      <c r="F9172" s="3">
        <v>42614</v>
      </c>
      <c r="G9172">
        <v>14</v>
      </c>
      <c r="H9172">
        <f>VLOOKUP($B9172,CUSTOMER!$A$2:$D$601,2,0)</f>
        <v>1</v>
      </c>
      <c r="I9172">
        <f>VLOOKUP($B9172,CUSTOMER!$A$2:$D$601,3,0)</f>
        <v>3</v>
      </c>
      <c r="J9172">
        <f>VLOOKUP($B9172,CUSTOMER!$A$2:$D$601,4,0)</f>
        <v>4</v>
      </c>
      <c r="K9172">
        <f>VLOOKUP($G9172,LOCATION!$A$2:$D$21,2,0)</f>
        <v>2</v>
      </c>
      <c r="L9172">
        <f>VLOOKUP($G9172,LOCATION!$A$2:$D$21,3,0)</f>
        <v>5</v>
      </c>
      <c r="M9172">
        <f>VLOOKUP($G9172,LOCATION!$A$2:$D$21,4,0)</f>
        <v>2</v>
      </c>
    </row>
    <row r="9173" spans="1:13" x14ac:dyDescent="0.2">
      <c r="A9173">
        <v>10009531</v>
      </c>
      <c r="B9173">
        <v>71254511</v>
      </c>
      <c r="C9173" s="1">
        <v>34.42</v>
      </c>
      <c r="D9173" s="1" t="s">
        <v>16</v>
      </c>
      <c r="E9173" s="2">
        <v>2016</v>
      </c>
      <c r="F9173" s="3">
        <v>42614</v>
      </c>
      <c r="G9173">
        <v>14</v>
      </c>
      <c r="H9173">
        <f>VLOOKUP($B9173,CUSTOMER!$A$2:$D$601,2,0)</f>
        <v>0</v>
      </c>
      <c r="I9173">
        <f>VLOOKUP($B9173,CUSTOMER!$A$2:$D$601,3,0)</f>
        <v>3</v>
      </c>
      <c r="J9173">
        <f>VLOOKUP($B9173,CUSTOMER!$A$2:$D$601,4,0)</f>
        <v>2</v>
      </c>
      <c r="K9173">
        <f>VLOOKUP($G9173,LOCATION!$A$2:$D$21,2,0)</f>
        <v>2</v>
      </c>
      <c r="L9173">
        <f>VLOOKUP($G9173,LOCATION!$A$2:$D$21,3,0)</f>
        <v>5</v>
      </c>
      <c r="M9173">
        <f>VLOOKUP($G9173,LOCATION!$A$2:$D$21,4,0)</f>
        <v>2</v>
      </c>
    </row>
    <row r="9174" spans="1:13" x14ac:dyDescent="0.2">
      <c r="A9174">
        <v>10009532</v>
      </c>
      <c r="B9174">
        <v>71254512</v>
      </c>
      <c r="C9174" s="1">
        <v>24.78</v>
      </c>
      <c r="D9174" s="1" t="s">
        <v>16</v>
      </c>
      <c r="E9174" s="2">
        <v>2016</v>
      </c>
      <c r="F9174" s="3">
        <v>42614</v>
      </c>
      <c r="G9174">
        <v>14</v>
      </c>
      <c r="H9174">
        <f>VLOOKUP($B9174,CUSTOMER!$A$2:$D$601,2,0)</f>
        <v>0</v>
      </c>
      <c r="I9174">
        <f>VLOOKUP($B9174,CUSTOMER!$A$2:$D$601,3,0)</f>
        <v>4</v>
      </c>
      <c r="J9174">
        <f>VLOOKUP($B9174,CUSTOMER!$A$2:$D$601,4,0)</f>
        <v>1</v>
      </c>
      <c r="K9174">
        <f>VLOOKUP($G9174,LOCATION!$A$2:$D$21,2,0)</f>
        <v>2</v>
      </c>
      <c r="L9174">
        <f>VLOOKUP($G9174,LOCATION!$A$2:$D$21,3,0)</f>
        <v>5</v>
      </c>
      <c r="M9174">
        <f>VLOOKUP($G9174,LOCATION!$A$2:$D$21,4,0)</f>
        <v>2</v>
      </c>
    </row>
    <row r="9175" spans="1:13" x14ac:dyDescent="0.2">
      <c r="A9175">
        <v>10009533</v>
      </c>
      <c r="B9175">
        <v>71254513</v>
      </c>
      <c r="C9175" s="1">
        <v>10.11</v>
      </c>
      <c r="D9175" s="1" t="s">
        <v>16</v>
      </c>
      <c r="E9175" s="2">
        <v>2016</v>
      </c>
      <c r="F9175" s="3">
        <v>42614</v>
      </c>
      <c r="G9175">
        <v>14</v>
      </c>
      <c r="H9175">
        <f>VLOOKUP($B9175,CUSTOMER!$A$2:$D$601,2,0)</f>
        <v>0</v>
      </c>
      <c r="I9175">
        <f>VLOOKUP($B9175,CUSTOMER!$A$2:$D$601,3,0)</f>
        <v>1</v>
      </c>
      <c r="J9175">
        <f>VLOOKUP($B9175,CUSTOMER!$A$2:$D$601,4,0)</f>
        <v>3</v>
      </c>
      <c r="K9175">
        <f>VLOOKUP($G9175,LOCATION!$A$2:$D$21,2,0)</f>
        <v>2</v>
      </c>
      <c r="L9175">
        <f>VLOOKUP($G9175,LOCATION!$A$2:$D$21,3,0)</f>
        <v>5</v>
      </c>
      <c r="M9175">
        <f>VLOOKUP($G9175,LOCATION!$A$2:$D$21,4,0)</f>
        <v>2</v>
      </c>
    </row>
    <row r="9176" spans="1:13" x14ac:dyDescent="0.2">
      <c r="A9176">
        <v>10009534</v>
      </c>
      <c r="B9176">
        <v>71254514</v>
      </c>
      <c r="C9176" s="1">
        <v>28.81</v>
      </c>
      <c r="D9176" s="1" t="s">
        <v>16</v>
      </c>
      <c r="E9176" s="2">
        <v>2016</v>
      </c>
      <c r="F9176" s="3">
        <v>42614</v>
      </c>
      <c r="G9176">
        <v>14</v>
      </c>
      <c r="H9176">
        <f>VLOOKUP($B9176,CUSTOMER!$A$2:$D$601,2,0)</f>
        <v>0</v>
      </c>
      <c r="I9176">
        <f>VLOOKUP($B9176,CUSTOMER!$A$2:$D$601,3,0)</f>
        <v>1</v>
      </c>
      <c r="J9176">
        <f>VLOOKUP($B9176,CUSTOMER!$A$2:$D$601,4,0)</f>
        <v>4</v>
      </c>
      <c r="K9176">
        <f>VLOOKUP($G9176,LOCATION!$A$2:$D$21,2,0)</f>
        <v>2</v>
      </c>
      <c r="L9176">
        <f>VLOOKUP($G9176,LOCATION!$A$2:$D$21,3,0)</f>
        <v>5</v>
      </c>
      <c r="M9176">
        <f>VLOOKUP($G9176,LOCATION!$A$2:$D$21,4,0)</f>
        <v>2</v>
      </c>
    </row>
    <row r="9177" spans="1:13" x14ac:dyDescent="0.2">
      <c r="A9177">
        <v>10009535</v>
      </c>
      <c r="B9177">
        <v>71254515</v>
      </c>
      <c r="C9177" s="1">
        <v>32.76</v>
      </c>
      <c r="D9177" s="1" t="s">
        <v>16</v>
      </c>
      <c r="E9177" s="2">
        <v>2016</v>
      </c>
      <c r="F9177" s="3">
        <v>42614</v>
      </c>
      <c r="G9177">
        <v>14</v>
      </c>
      <c r="H9177">
        <f>VLOOKUP($B9177,CUSTOMER!$A$2:$D$601,2,0)</f>
        <v>0</v>
      </c>
      <c r="I9177">
        <f>VLOOKUP($B9177,CUSTOMER!$A$2:$D$601,3,0)</f>
        <v>3</v>
      </c>
      <c r="J9177">
        <f>VLOOKUP($B9177,CUSTOMER!$A$2:$D$601,4,0)</f>
        <v>4</v>
      </c>
      <c r="K9177">
        <f>VLOOKUP($G9177,LOCATION!$A$2:$D$21,2,0)</f>
        <v>2</v>
      </c>
      <c r="L9177">
        <f>VLOOKUP($G9177,LOCATION!$A$2:$D$21,3,0)</f>
        <v>5</v>
      </c>
      <c r="M9177">
        <f>VLOOKUP($G9177,LOCATION!$A$2:$D$21,4,0)</f>
        <v>2</v>
      </c>
    </row>
    <row r="9178" spans="1:13" x14ac:dyDescent="0.2">
      <c r="A9178">
        <v>10009536</v>
      </c>
      <c r="B9178">
        <v>71254516</v>
      </c>
      <c r="C9178" s="1">
        <v>25.89</v>
      </c>
      <c r="D9178" s="1" t="s">
        <v>16</v>
      </c>
      <c r="E9178" s="2">
        <v>2016</v>
      </c>
      <c r="F9178" s="3">
        <v>42614</v>
      </c>
      <c r="G9178">
        <v>14</v>
      </c>
      <c r="H9178">
        <f>VLOOKUP($B9178,CUSTOMER!$A$2:$D$601,2,0)</f>
        <v>1</v>
      </c>
      <c r="I9178">
        <f>VLOOKUP($B9178,CUSTOMER!$A$2:$D$601,3,0)</f>
        <v>1</v>
      </c>
      <c r="J9178">
        <f>VLOOKUP($B9178,CUSTOMER!$A$2:$D$601,4,0)</f>
        <v>3</v>
      </c>
      <c r="K9178">
        <f>VLOOKUP($G9178,LOCATION!$A$2:$D$21,2,0)</f>
        <v>2</v>
      </c>
      <c r="L9178">
        <f>VLOOKUP($G9178,LOCATION!$A$2:$D$21,3,0)</f>
        <v>5</v>
      </c>
      <c r="M9178">
        <f>VLOOKUP($G9178,LOCATION!$A$2:$D$21,4,0)</f>
        <v>2</v>
      </c>
    </row>
    <row r="9179" spans="1:13" x14ac:dyDescent="0.2">
      <c r="A9179">
        <v>10009537</v>
      </c>
      <c r="B9179">
        <v>71254517</v>
      </c>
      <c r="C9179" s="1">
        <v>10.210000000000001</v>
      </c>
      <c r="D9179" s="1" t="s">
        <v>16</v>
      </c>
      <c r="E9179" s="2">
        <v>2016</v>
      </c>
      <c r="F9179" s="3">
        <v>42614</v>
      </c>
      <c r="G9179">
        <v>14</v>
      </c>
      <c r="H9179">
        <f>VLOOKUP($B9179,CUSTOMER!$A$2:$D$601,2,0)</f>
        <v>0</v>
      </c>
      <c r="I9179">
        <f>VLOOKUP($B9179,CUSTOMER!$A$2:$D$601,3,0)</f>
        <v>1</v>
      </c>
      <c r="J9179">
        <f>VLOOKUP($B9179,CUSTOMER!$A$2:$D$601,4,0)</f>
        <v>2</v>
      </c>
      <c r="K9179">
        <f>VLOOKUP($G9179,LOCATION!$A$2:$D$21,2,0)</f>
        <v>2</v>
      </c>
      <c r="L9179">
        <f>VLOOKUP($G9179,LOCATION!$A$2:$D$21,3,0)</f>
        <v>5</v>
      </c>
      <c r="M9179">
        <f>VLOOKUP($G9179,LOCATION!$A$2:$D$21,4,0)</f>
        <v>2</v>
      </c>
    </row>
    <row r="9180" spans="1:13" x14ac:dyDescent="0.2">
      <c r="A9180">
        <v>10009538</v>
      </c>
      <c r="B9180">
        <v>71254518</v>
      </c>
      <c r="C9180" s="1">
        <v>34.28</v>
      </c>
      <c r="D9180" s="1" t="s">
        <v>16</v>
      </c>
      <c r="E9180" s="2">
        <v>2016</v>
      </c>
      <c r="F9180" s="3">
        <v>42614</v>
      </c>
      <c r="G9180">
        <v>14</v>
      </c>
      <c r="H9180">
        <f>VLOOKUP($B9180,CUSTOMER!$A$2:$D$601,2,0)</f>
        <v>1</v>
      </c>
      <c r="I9180">
        <f>VLOOKUP($B9180,CUSTOMER!$A$2:$D$601,3,0)</f>
        <v>5</v>
      </c>
      <c r="J9180">
        <f>VLOOKUP($B9180,CUSTOMER!$A$2:$D$601,4,0)</f>
        <v>3</v>
      </c>
      <c r="K9180">
        <f>VLOOKUP($G9180,LOCATION!$A$2:$D$21,2,0)</f>
        <v>2</v>
      </c>
      <c r="L9180">
        <f>VLOOKUP($G9180,LOCATION!$A$2:$D$21,3,0)</f>
        <v>5</v>
      </c>
      <c r="M9180">
        <f>VLOOKUP($G9180,LOCATION!$A$2:$D$21,4,0)</f>
        <v>2</v>
      </c>
    </row>
    <row r="9181" spans="1:13" x14ac:dyDescent="0.2">
      <c r="A9181">
        <v>10009539</v>
      </c>
      <c r="B9181">
        <v>71254519</v>
      </c>
      <c r="C9181" s="1">
        <v>14.64</v>
      </c>
      <c r="D9181" s="1" t="s">
        <v>16</v>
      </c>
      <c r="E9181" s="2">
        <v>2016</v>
      </c>
      <c r="F9181" s="3">
        <v>42614</v>
      </c>
      <c r="G9181">
        <v>14</v>
      </c>
      <c r="H9181">
        <f>VLOOKUP($B9181,CUSTOMER!$A$2:$D$601,2,0)</f>
        <v>1</v>
      </c>
      <c r="I9181">
        <f>VLOOKUP($B9181,CUSTOMER!$A$2:$D$601,3,0)</f>
        <v>5</v>
      </c>
      <c r="J9181">
        <f>VLOOKUP($B9181,CUSTOMER!$A$2:$D$601,4,0)</f>
        <v>2</v>
      </c>
      <c r="K9181">
        <f>VLOOKUP($G9181,LOCATION!$A$2:$D$21,2,0)</f>
        <v>2</v>
      </c>
      <c r="L9181">
        <f>VLOOKUP($G9181,LOCATION!$A$2:$D$21,3,0)</f>
        <v>5</v>
      </c>
      <c r="M9181">
        <f>VLOOKUP($G9181,LOCATION!$A$2:$D$21,4,0)</f>
        <v>2</v>
      </c>
    </row>
    <row r="9182" spans="1:13" x14ac:dyDescent="0.2">
      <c r="A9182">
        <v>10009540</v>
      </c>
      <c r="B9182">
        <v>71254490</v>
      </c>
      <c r="C9182" s="1">
        <v>34.76</v>
      </c>
      <c r="D9182" s="1" t="s">
        <v>17</v>
      </c>
      <c r="E9182" s="2">
        <v>2016</v>
      </c>
      <c r="F9182" s="3">
        <v>42644</v>
      </c>
      <c r="G9182">
        <v>14</v>
      </c>
      <c r="H9182">
        <f>VLOOKUP($B9182,CUSTOMER!$A$2:$D$601,2,0)</f>
        <v>1</v>
      </c>
      <c r="I9182">
        <f>VLOOKUP($B9182,CUSTOMER!$A$2:$D$601,3,0)</f>
        <v>4</v>
      </c>
      <c r="J9182">
        <f>VLOOKUP($B9182,CUSTOMER!$A$2:$D$601,4,0)</f>
        <v>2</v>
      </c>
      <c r="K9182">
        <f>VLOOKUP($G9182,LOCATION!$A$2:$D$21,2,0)</f>
        <v>2</v>
      </c>
      <c r="L9182">
        <f>VLOOKUP($G9182,LOCATION!$A$2:$D$21,3,0)</f>
        <v>5</v>
      </c>
      <c r="M9182">
        <f>VLOOKUP($G9182,LOCATION!$A$2:$D$21,4,0)</f>
        <v>2</v>
      </c>
    </row>
    <row r="9183" spans="1:13" x14ac:dyDescent="0.2">
      <c r="A9183">
        <v>10009541</v>
      </c>
      <c r="B9183">
        <v>71254491</v>
      </c>
      <c r="C9183" s="1">
        <v>26.41</v>
      </c>
      <c r="D9183" s="1" t="s">
        <v>17</v>
      </c>
      <c r="E9183" s="2">
        <v>2016</v>
      </c>
      <c r="F9183" s="3">
        <v>42644</v>
      </c>
      <c r="G9183">
        <v>14</v>
      </c>
      <c r="H9183">
        <f>VLOOKUP($B9183,CUSTOMER!$A$2:$D$601,2,0)</f>
        <v>1</v>
      </c>
      <c r="I9183">
        <f>VLOOKUP($B9183,CUSTOMER!$A$2:$D$601,3,0)</f>
        <v>3</v>
      </c>
      <c r="J9183">
        <f>VLOOKUP($B9183,CUSTOMER!$A$2:$D$601,4,0)</f>
        <v>3</v>
      </c>
      <c r="K9183">
        <f>VLOOKUP($G9183,LOCATION!$A$2:$D$21,2,0)</f>
        <v>2</v>
      </c>
      <c r="L9183">
        <f>VLOOKUP($G9183,LOCATION!$A$2:$D$21,3,0)</f>
        <v>5</v>
      </c>
      <c r="M9183">
        <f>VLOOKUP($G9183,LOCATION!$A$2:$D$21,4,0)</f>
        <v>2</v>
      </c>
    </row>
    <row r="9184" spans="1:13" x14ac:dyDescent="0.2">
      <c r="A9184">
        <v>10009542</v>
      </c>
      <c r="B9184">
        <v>71254492</v>
      </c>
      <c r="C9184" s="1">
        <v>17.399999999999999</v>
      </c>
      <c r="D9184" s="1" t="s">
        <v>17</v>
      </c>
      <c r="E9184" s="2">
        <v>2016</v>
      </c>
      <c r="F9184" s="3">
        <v>42644</v>
      </c>
      <c r="G9184">
        <v>14</v>
      </c>
      <c r="H9184">
        <f>VLOOKUP($B9184,CUSTOMER!$A$2:$D$601,2,0)</f>
        <v>0</v>
      </c>
      <c r="I9184">
        <f>VLOOKUP($B9184,CUSTOMER!$A$2:$D$601,3,0)</f>
        <v>3</v>
      </c>
      <c r="J9184">
        <f>VLOOKUP($B9184,CUSTOMER!$A$2:$D$601,4,0)</f>
        <v>4</v>
      </c>
      <c r="K9184">
        <f>VLOOKUP($G9184,LOCATION!$A$2:$D$21,2,0)</f>
        <v>2</v>
      </c>
      <c r="L9184">
        <f>VLOOKUP($G9184,LOCATION!$A$2:$D$21,3,0)</f>
        <v>5</v>
      </c>
      <c r="M9184">
        <f>VLOOKUP($G9184,LOCATION!$A$2:$D$21,4,0)</f>
        <v>2</v>
      </c>
    </row>
    <row r="9185" spans="1:13" x14ac:dyDescent="0.2">
      <c r="A9185">
        <v>10009543</v>
      </c>
      <c r="B9185">
        <v>71254493</v>
      </c>
      <c r="C9185" s="1">
        <v>11.48</v>
      </c>
      <c r="D9185" s="1" t="s">
        <v>17</v>
      </c>
      <c r="E9185" s="2">
        <v>2016</v>
      </c>
      <c r="F9185" s="3">
        <v>42644</v>
      </c>
      <c r="G9185">
        <v>14</v>
      </c>
      <c r="H9185">
        <f>VLOOKUP($B9185,CUSTOMER!$A$2:$D$601,2,0)</f>
        <v>1</v>
      </c>
      <c r="I9185">
        <f>VLOOKUP($B9185,CUSTOMER!$A$2:$D$601,3,0)</f>
        <v>3</v>
      </c>
      <c r="J9185">
        <f>VLOOKUP($B9185,CUSTOMER!$A$2:$D$601,4,0)</f>
        <v>3</v>
      </c>
      <c r="K9185">
        <f>VLOOKUP($G9185,LOCATION!$A$2:$D$21,2,0)</f>
        <v>2</v>
      </c>
      <c r="L9185">
        <f>VLOOKUP($G9185,LOCATION!$A$2:$D$21,3,0)</f>
        <v>5</v>
      </c>
      <c r="M9185">
        <f>VLOOKUP($G9185,LOCATION!$A$2:$D$21,4,0)</f>
        <v>2</v>
      </c>
    </row>
    <row r="9186" spans="1:13" x14ac:dyDescent="0.2">
      <c r="A9186">
        <v>10009544</v>
      </c>
      <c r="B9186">
        <v>71254494</v>
      </c>
      <c r="C9186" s="1">
        <v>10.02</v>
      </c>
      <c r="D9186" s="1" t="s">
        <v>17</v>
      </c>
      <c r="E9186" s="2">
        <v>2016</v>
      </c>
      <c r="F9186" s="3">
        <v>42644</v>
      </c>
      <c r="G9186">
        <v>14</v>
      </c>
      <c r="H9186">
        <f>VLOOKUP($B9186,CUSTOMER!$A$2:$D$601,2,0)</f>
        <v>1</v>
      </c>
      <c r="I9186">
        <f>VLOOKUP($B9186,CUSTOMER!$A$2:$D$601,3,0)</f>
        <v>6</v>
      </c>
      <c r="J9186">
        <f>VLOOKUP($B9186,CUSTOMER!$A$2:$D$601,4,0)</f>
        <v>1</v>
      </c>
      <c r="K9186">
        <f>VLOOKUP($G9186,LOCATION!$A$2:$D$21,2,0)</f>
        <v>2</v>
      </c>
      <c r="L9186">
        <f>VLOOKUP($G9186,LOCATION!$A$2:$D$21,3,0)</f>
        <v>5</v>
      </c>
      <c r="M9186">
        <f>VLOOKUP($G9186,LOCATION!$A$2:$D$21,4,0)</f>
        <v>2</v>
      </c>
    </row>
    <row r="9187" spans="1:13" x14ac:dyDescent="0.2">
      <c r="A9187">
        <v>10009545</v>
      </c>
      <c r="B9187">
        <v>71254495</v>
      </c>
      <c r="C9187" s="1">
        <v>29.37</v>
      </c>
      <c r="D9187" s="1" t="s">
        <v>17</v>
      </c>
      <c r="E9187" s="2">
        <v>2016</v>
      </c>
      <c r="F9187" s="3">
        <v>42644</v>
      </c>
      <c r="G9187">
        <v>14</v>
      </c>
      <c r="H9187">
        <f>VLOOKUP($B9187,CUSTOMER!$A$2:$D$601,2,0)</f>
        <v>0</v>
      </c>
      <c r="I9187">
        <f>VLOOKUP($B9187,CUSTOMER!$A$2:$D$601,3,0)</f>
        <v>3</v>
      </c>
      <c r="J9187">
        <f>VLOOKUP($B9187,CUSTOMER!$A$2:$D$601,4,0)</f>
        <v>1</v>
      </c>
      <c r="K9187">
        <f>VLOOKUP($G9187,LOCATION!$A$2:$D$21,2,0)</f>
        <v>2</v>
      </c>
      <c r="L9187">
        <f>VLOOKUP($G9187,LOCATION!$A$2:$D$21,3,0)</f>
        <v>5</v>
      </c>
      <c r="M9187">
        <f>VLOOKUP($G9187,LOCATION!$A$2:$D$21,4,0)</f>
        <v>2</v>
      </c>
    </row>
    <row r="9188" spans="1:13" x14ac:dyDescent="0.2">
      <c r="A9188">
        <v>10009546</v>
      </c>
      <c r="B9188">
        <v>71254496</v>
      </c>
      <c r="C9188" s="1">
        <v>29.46</v>
      </c>
      <c r="D9188" s="1" t="s">
        <v>17</v>
      </c>
      <c r="E9188" s="2">
        <v>2016</v>
      </c>
      <c r="F9188" s="3">
        <v>42644</v>
      </c>
      <c r="G9188">
        <v>14</v>
      </c>
      <c r="H9188">
        <f>VLOOKUP($B9188,CUSTOMER!$A$2:$D$601,2,0)</f>
        <v>1</v>
      </c>
      <c r="I9188">
        <f>VLOOKUP($B9188,CUSTOMER!$A$2:$D$601,3,0)</f>
        <v>2</v>
      </c>
      <c r="J9188">
        <f>VLOOKUP($B9188,CUSTOMER!$A$2:$D$601,4,0)</f>
        <v>4</v>
      </c>
      <c r="K9188">
        <f>VLOOKUP($G9188,LOCATION!$A$2:$D$21,2,0)</f>
        <v>2</v>
      </c>
      <c r="L9188">
        <f>VLOOKUP($G9188,LOCATION!$A$2:$D$21,3,0)</f>
        <v>5</v>
      </c>
      <c r="M9188">
        <f>VLOOKUP($G9188,LOCATION!$A$2:$D$21,4,0)</f>
        <v>2</v>
      </c>
    </row>
    <row r="9189" spans="1:13" x14ac:dyDescent="0.2">
      <c r="A9189">
        <v>10009547</v>
      </c>
      <c r="B9189">
        <v>71254497</v>
      </c>
      <c r="C9189" s="1">
        <v>35.200000000000003</v>
      </c>
      <c r="D9189" s="1" t="s">
        <v>17</v>
      </c>
      <c r="E9189" s="2">
        <v>2016</v>
      </c>
      <c r="F9189" s="3">
        <v>42644</v>
      </c>
      <c r="G9189">
        <v>14</v>
      </c>
      <c r="H9189">
        <f>VLOOKUP($B9189,CUSTOMER!$A$2:$D$601,2,0)</f>
        <v>1</v>
      </c>
      <c r="I9189">
        <f>VLOOKUP($B9189,CUSTOMER!$A$2:$D$601,3,0)</f>
        <v>5</v>
      </c>
      <c r="J9189">
        <f>VLOOKUP($B9189,CUSTOMER!$A$2:$D$601,4,0)</f>
        <v>2</v>
      </c>
      <c r="K9189">
        <f>VLOOKUP($G9189,LOCATION!$A$2:$D$21,2,0)</f>
        <v>2</v>
      </c>
      <c r="L9189">
        <f>VLOOKUP($G9189,LOCATION!$A$2:$D$21,3,0)</f>
        <v>5</v>
      </c>
      <c r="M9189">
        <f>VLOOKUP($G9189,LOCATION!$A$2:$D$21,4,0)</f>
        <v>2</v>
      </c>
    </row>
    <row r="9190" spans="1:13" x14ac:dyDescent="0.2">
      <c r="A9190">
        <v>10009548</v>
      </c>
      <c r="B9190">
        <v>71254498</v>
      </c>
      <c r="C9190" s="1">
        <v>27.78</v>
      </c>
      <c r="D9190" s="1" t="s">
        <v>17</v>
      </c>
      <c r="E9190" s="2">
        <v>2016</v>
      </c>
      <c r="F9190" s="3">
        <v>42644</v>
      </c>
      <c r="G9190">
        <v>14</v>
      </c>
      <c r="H9190">
        <f>VLOOKUP($B9190,CUSTOMER!$A$2:$D$601,2,0)</f>
        <v>0</v>
      </c>
      <c r="I9190">
        <f>VLOOKUP($B9190,CUSTOMER!$A$2:$D$601,3,0)</f>
        <v>5</v>
      </c>
      <c r="J9190">
        <f>VLOOKUP($B9190,CUSTOMER!$A$2:$D$601,4,0)</f>
        <v>3</v>
      </c>
      <c r="K9190">
        <f>VLOOKUP($G9190,LOCATION!$A$2:$D$21,2,0)</f>
        <v>2</v>
      </c>
      <c r="L9190">
        <f>VLOOKUP($G9190,LOCATION!$A$2:$D$21,3,0)</f>
        <v>5</v>
      </c>
      <c r="M9190">
        <f>VLOOKUP($G9190,LOCATION!$A$2:$D$21,4,0)</f>
        <v>2</v>
      </c>
    </row>
    <row r="9191" spans="1:13" x14ac:dyDescent="0.2">
      <c r="A9191">
        <v>10009549</v>
      </c>
      <c r="B9191">
        <v>71254499</v>
      </c>
      <c r="C9191" s="1">
        <v>12.32</v>
      </c>
      <c r="D9191" s="1" t="s">
        <v>17</v>
      </c>
      <c r="E9191" s="2">
        <v>2016</v>
      </c>
      <c r="F9191" s="3">
        <v>42644</v>
      </c>
      <c r="G9191">
        <v>14</v>
      </c>
      <c r="H9191">
        <f>VLOOKUP($B9191,CUSTOMER!$A$2:$D$601,2,0)</f>
        <v>1</v>
      </c>
      <c r="I9191">
        <f>VLOOKUP($B9191,CUSTOMER!$A$2:$D$601,3,0)</f>
        <v>5</v>
      </c>
      <c r="J9191">
        <f>VLOOKUP($B9191,CUSTOMER!$A$2:$D$601,4,0)</f>
        <v>4</v>
      </c>
      <c r="K9191">
        <f>VLOOKUP($G9191,LOCATION!$A$2:$D$21,2,0)</f>
        <v>2</v>
      </c>
      <c r="L9191">
        <f>VLOOKUP($G9191,LOCATION!$A$2:$D$21,3,0)</f>
        <v>5</v>
      </c>
      <c r="M9191">
        <f>VLOOKUP($G9191,LOCATION!$A$2:$D$21,4,0)</f>
        <v>2</v>
      </c>
    </row>
    <row r="9192" spans="1:13" x14ac:dyDescent="0.2">
      <c r="A9192">
        <v>10009550</v>
      </c>
      <c r="B9192">
        <v>71254500</v>
      </c>
      <c r="C9192" s="1">
        <v>25.11</v>
      </c>
      <c r="D9192" s="1" t="s">
        <v>17</v>
      </c>
      <c r="E9192" s="2">
        <v>2016</v>
      </c>
      <c r="F9192" s="3">
        <v>42644</v>
      </c>
      <c r="G9192">
        <v>14</v>
      </c>
      <c r="H9192">
        <f>VLOOKUP($B9192,CUSTOMER!$A$2:$D$601,2,0)</f>
        <v>1</v>
      </c>
      <c r="I9192">
        <f>VLOOKUP($B9192,CUSTOMER!$A$2:$D$601,3,0)</f>
        <v>5</v>
      </c>
      <c r="J9192">
        <f>VLOOKUP($B9192,CUSTOMER!$A$2:$D$601,4,0)</f>
        <v>1</v>
      </c>
      <c r="K9192">
        <f>VLOOKUP($G9192,LOCATION!$A$2:$D$21,2,0)</f>
        <v>2</v>
      </c>
      <c r="L9192">
        <f>VLOOKUP($G9192,LOCATION!$A$2:$D$21,3,0)</f>
        <v>5</v>
      </c>
      <c r="M9192">
        <f>VLOOKUP($G9192,LOCATION!$A$2:$D$21,4,0)</f>
        <v>2</v>
      </c>
    </row>
    <row r="9193" spans="1:13" x14ac:dyDescent="0.2">
      <c r="A9193">
        <v>10009551</v>
      </c>
      <c r="B9193">
        <v>71254501</v>
      </c>
      <c r="C9193" s="1">
        <v>36.200000000000003</v>
      </c>
      <c r="D9193" s="1" t="s">
        <v>17</v>
      </c>
      <c r="E9193" s="2">
        <v>2016</v>
      </c>
      <c r="F9193" s="3">
        <v>42644</v>
      </c>
      <c r="G9193">
        <v>14</v>
      </c>
      <c r="H9193">
        <f>VLOOKUP($B9193,CUSTOMER!$A$2:$D$601,2,0)</f>
        <v>0</v>
      </c>
      <c r="I9193">
        <f>VLOOKUP($B9193,CUSTOMER!$A$2:$D$601,3,0)</f>
        <v>2</v>
      </c>
      <c r="J9193">
        <f>VLOOKUP($B9193,CUSTOMER!$A$2:$D$601,4,0)</f>
        <v>4</v>
      </c>
      <c r="K9193">
        <f>VLOOKUP($G9193,LOCATION!$A$2:$D$21,2,0)</f>
        <v>2</v>
      </c>
      <c r="L9193">
        <f>VLOOKUP($G9193,LOCATION!$A$2:$D$21,3,0)</f>
        <v>5</v>
      </c>
      <c r="M9193">
        <f>VLOOKUP($G9193,LOCATION!$A$2:$D$21,4,0)</f>
        <v>2</v>
      </c>
    </row>
    <row r="9194" spans="1:13" x14ac:dyDescent="0.2">
      <c r="A9194">
        <v>10009552</v>
      </c>
      <c r="B9194">
        <v>71254502</v>
      </c>
      <c r="C9194" s="1">
        <v>12.33</v>
      </c>
      <c r="D9194" s="1" t="s">
        <v>17</v>
      </c>
      <c r="E9194" s="2">
        <v>2016</v>
      </c>
      <c r="F9194" s="3">
        <v>42644</v>
      </c>
      <c r="G9194">
        <v>14</v>
      </c>
      <c r="H9194">
        <f>VLOOKUP($B9194,CUSTOMER!$A$2:$D$601,2,0)</f>
        <v>0</v>
      </c>
      <c r="I9194">
        <f>VLOOKUP($B9194,CUSTOMER!$A$2:$D$601,3,0)</f>
        <v>5</v>
      </c>
      <c r="J9194">
        <f>VLOOKUP($B9194,CUSTOMER!$A$2:$D$601,4,0)</f>
        <v>3</v>
      </c>
      <c r="K9194">
        <f>VLOOKUP($G9194,LOCATION!$A$2:$D$21,2,0)</f>
        <v>2</v>
      </c>
      <c r="L9194">
        <f>VLOOKUP($G9194,LOCATION!$A$2:$D$21,3,0)</f>
        <v>5</v>
      </c>
      <c r="M9194">
        <f>VLOOKUP($G9194,LOCATION!$A$2:$D$21,4,0)</f>
        <v>2</v>
      </c>
    </row>
    <row r="9195" spans="1:13" x14ac:dyDescent="0.2">
      <c r="A9195">
        <v>10009553</v>
      </c>
      <c r="B9195">
        <v>71254503</v>
      </c>
      <c r="C9195" s="1">
        <v>14.35</v>
      </c>
      <c r="D9195" s="1" t="s">
        <v>17</v>
      </c>
      <c r="E9195" s="2">
        <v>2016</v>
      </c>
      <c r="F9195" s="3">
        <v>42644</v>
      </c>
      <c r="G9195">
        <v>14</v>
      </c>
      <c r="H9195">
        <f>VLOOKUP($B9195,CUSTOMER!$A$2:$D$601,2,0)</f>
        <v>0</v>
      </c>
      <c r="I9195">
        <f>VLOOKUP($B9195,CUSTOMER!$A$2:$D$601,3,0)</f>
        <v>6</v>
      </c>
      <c r="J9195">
        <f>VLOOKUP($B9195,CUSTOMER!$A$2:$D$601,4,0)</f>
        <v>3</v>
      </c>
      <c r="K9195">
        <f>VLOOKUP($G9195,LOCATION!$A$2:$D$21,2,0)</f>
        <v>2</v>
      </c>
      <c r="L9195">
        <f>VLOOKUP($G9195,LOCATION!$A$2:$D$21,3,0)</f>
        <v>5</v>
      </c>
      <c r="M9195">
        <f>VLOOKUP($G9195,LOCATION!$A$2:$D$21,4,0)</f>
        <v>2</v>
      </c>
    </row>
    <row r="9196" spans="1:13" x14ac:dyDescent="0.2">
      <c r="A9196">
        <v>10009554</v>
      </c>
      <c r="B9196">
        <v>71254504</v>
      </c>
      <c r="C9196" s="1">
        <v>24.96</v>
      </c>
      <c r="D9196" s="1" t="s">
        <v>17</v>
      </c>
      <c r="E9196" s="2">
        <v>2016</v>
      </c>
      <c r="F9196" s="3">
        <v>42644</v>
      </c>
      <c r="G9196">
        <v>14</v>
      </c>
      <c r="H9196">
        <f>VLOOKUP($B9196,CUSTOMER!$A$2:$D$601,2,0)</f>
        <v>0</v>
      </c>
      <c r="I9196">
        <f>VLOOKUP($B9196,CUSTOMER!$A$2:$D$601,3,0)</f>
        <v>5</v>
      </c>
      <c r="J9196">
        <f>VLOOKUP($B9196,CUSTOMER!$A$2:$D$601,4,0)</f>
        <v>2</v>
      </c>
      <c r="K9196">
        <f>VLOOKUP($G9196,LOCATION!$A$2:$D$21,2,0)</f>
        <v>2</v>
      </c>
      <c r="L9196">
        <f>VLOOKUP($G9196,LOCATION!$A$2:$D$21,3,0)</f>
        <v>5</v>
      </c>
      <c r="M9196">
        <f>VLOOKUP($G9196,LOCATION!$A$2:$D$21,4,0)</f>
        <v>2</v>
      </c>
    </row>
    <row r="9197" spans="1:13" x14ac:dyDescent="0.2">
      <c r="A9197">
        <v>10009555</v>
      </c>
      <c r="B9197">
        <v>71254505</v>
      </c>
      <c r="C9197" s="1">
        <v>14.5</v>
      </c>
      <c r="D9197" s="1" t="s">
        <v>17</v>
      </c>
      <c r="E9197" s="2">
        <v>2016</v>
      </c>
      <c r="F9197" s="3">
        <v>42644</v>
      </c>
      <c r="G9197">
        <v>14</v>
      </c>
      <c r="H9197">
        <f>VLOOKUP($B9197,CUSTOMER!$A$2:$D$601,2,0)</f>
        <v>1</v>
      </c>
      <c r="I9197">
        <f>VLOOKUP($B9197,CUSTOMER!$A$2:$D$601,3,0)</f>
        <v>5</v>
      </c>
      <c r="J9197">
        <f>VLOOKUP($B9197,CUSTOMER!$A$2:$D$601,4,0)</f>
        <v>2</v>
      </c>
      <c r="K9197">
        <f>VLOOKUP($G9197,LOCATION!$A$2:$D$21,2,0)</f>
        <v>2</v>
      </c>
      <c r="L9197">
        <f>VLOOKUP($G9197,LOCATION!$A$2:$D$21,3,0)</f>
        <v>5</v>
      </c>
      <c r="M9197">
        <f>VLOOKUP($G9197,LOCATION!$A$2:$D$21,4,0)</f>
        <v>2</v>
      </c>
    </row>
    <row r="9198" spans="1:13" x14ac:dyDescent="0.2">
      <c r="A9198">
        <v>10009556</v>
      </c>
      <c r="B9198">
        <v>71254506</v>
      </c>
      <c r="C9198" s="1">
        <v>32.950000000000003</v>
      </c>
      <c r="D9198" s="1" t="s">
        <v>17</v>
      </c>
      <c r="E9198" s="2">
        <v>2016</v>
      </c>
      <c r="F9198" s="3">
        <v>42644</v>
      </c>
      <c r="G9198">
        <v>14</v>
      </c>
      <c r="H9198">
        <f>VLOOKUP($B9198,CUSTOMER!$A$2:$D$601,2,0)</f>
        <v>1</v>
      </c>
      <c r="I9198">
        <f>VLOOKUP($B9198,CUSTOMER!$A$2:$D$601,3,0)</f>
        <v>2</v>
      </c>
      <c r="J9198">
        <f>VLOOKUP($B9198,CUSTOMER!$A$2:$D$601,4,0)</f>
        <v>1</v>
      </c>
      <c r="K9198">
        <f>VLOOKUP($G9198,LOCATION!$A$2:$D$21,2,0)</f>
        <v>2</v>
      </c>
      <c r="L9198">
        <f>VLOOKUP($G9198,LOCATION!$A$2:$D$21,3,0)</f>
        <v>5</v>
      </c>
      <c r="M9198">
        <f>VLOOKUP($G9198,LOCATION!$A$2:$D$21,4,0)</f>
        <v>2</v>
      </c>
    </row>
    <row r="9199" spans="1:13" x14ac:dyDescent="0.2">
      <c r="A9199">
        <v>10009557</v>
      </c>
      <c r="B9199">
        <v>71254507</v>
      </c>
      <c r="C9199" s="1">
        <v>27.46</v>
      </c>
      <c r="D9199" s="1" t="s">
        <v>17</v>
      </c>
      <c r="E9199" s="2">
        <v>2016</v>
      </c>
      <c r="F9199" s="3">
        <v>42644</v>
      </c>
      <c r="G9199">
        <v>14</v>
      </c>
      <c r="H9199">
        <f>VLOOKUP($B9199,CUSTOMER!$A$2:$D$601,2,0)</f>
        <v>1</v>
      </c>
      <c r="I9199">
        <f>VLOOKUP($B9199,CUSTOMER!$A$2:$D$601,3,0)</f>
        <v>5</v>
      </c>
      <c r="J9199">
        <f>VLOOKUP($B9199,CUSTOMER!$A$2:$D$601,4,0)</f>
        <v>2</v>
      </c>
      <c r="K9199">
        <f>VLOOKUP($G9199,LOCATION!$A$2:$D$21,2,0)</f>
        <v>2</v>
      </c>
      <c r="L9199">
        <f>VLOOKUP($G9199,LOCATION!$A$2:$D$21,3,0)</f>
        <v>5</v>
      </c>
      <c r="M9199">
        <f>VLOOKUP($G9199,LOCATION!$A$2:$D$21,4,0)</f>
        <v>2</v>
      </c>
    </row>
    <row r="9200" spans="1:13" x14ac:dyDescent="0.2">
      <c r="A9200">
        <v>10009558</v>
      </c>
      <c r="B9200">
        <v>71254508</v>
      </c>
      <c r="C9200" s="1">
        <v>36.520000000000003</v>
      </c>
      <c r="D9200" s="1" t="s">
        <v>17</v>
      </c>
      <c r="E9200" s="2">
        <v>2016</v>
      </c>
      <c r="F9200" s="3">
        <v>42644</v>
      </c>
      <c r="G9200">
        <v>14</v>
      </c>
      <c r="H9200">
        <f>VLOOKUP($B9200,CUSTOMER!$A$2:$D$601,2,0)</f>
        <v>0</v>
      </c>
      <c r="I9200">
        <f>VLOOKUP($B9200,CUSTOMER!$A$2:$D$601,3,0)</f>
        <v>3</v>
      </c>
      <c r="J9200">
        <f>VLOOKUP($B9200,CUSTOMER!$A$2:$D$601,4,0)</f>
        <v>1</v>
      </c>
      <c r="K9200">
        <f>VLOOKUP($G9200,LOCATION!$A$2:$D$21,2,0)</f>
        <v>2</v>
      </c>
      <c r="L9200">
        <f>VLOOKUP($G9200,LOCATION!$A$2:$D$21,3,0)</f>
        <v>5</v>
      </c>
      <c r="M9200">
        <f>VLOOKUP($G9200,LOCATION!$A$2:$D$21,4,0)</f>
        <v>2</v>
      </c>
    </row>
    <row r="9201" spans="1:13" x14ac:dyDescent="0.2">
      <c r="A9201">
        <v>10009559</v>
      </c>
      <c r="B9201">
        <v>71254509</v>
      </c>
      <c r="C9201" s="1">
        <v>33.94</v>
      </c>
      <c r="D9201" s="1" t="s">
        <v>17</v>
      </c>
      <c r="E9201" s="2">
        <v>2016</v>
      </c>
      <c r="F9201" s="3">
        <v>42644</v>
      </c>
      <c r="G9201">
        <v>14</v>
      </c>
      <c r="H9201">
        <f>VLOOKUP($B9201,CUSTOMER!$A$2:$D$601,2,0)</f>
        <v>0</v>
      </c>
      <c r="I9201">
        <f>VLOOKUP($B9201,CUSTOMER!$A$2:$D$601,3,0)</f>
        <v>3</v>
      </c>
      <c r="J9201">
        <f>VLOOKUP($B9201,CUSTOMER!$A$2:$D$601,4,0)</f>
        <v>4</v>
      </c>
      <c r="K9201">
        <f>VLOOKUP($G9201,LOCATION!$A$2:$D$21,2,0)</f>
        <v>2</v>
      </c>
      <c r="L9201">
        <f>VLOOKUP($G9201,LOCATION!$A$2:$D$21,3,0)</f>
        <v>5</v>
      </c>
      <c r="M9201">
        <f>VLOOKUP($G9201,LOCATION!$A$2:$D$21,4,0)</f>
        <v>2</v>
      </c>
    </row>
    <row r="9202" spans="1:13" x14ac:dyDescent="0.2">
      <c r="A9202">
        <v>10009560</v>
      </c>
      <c r="B9202">
        <v>71254510</v>
      </c>
      <c r="C9202" s="1">
        <v>20.78</v>
      </c>
      <c r="D9202" s="1" t="s">
        <v>17</v>
      </c>
      <c r="E9202" s="2">
        <v>2016</v>
      </c>
      <c r="F9202" s="3">
        <v>42644</v>
      </c>
      <c r="G9202">
        <v>14</v>
      </c>
      <c r="H9202">
        <f>VLOOKUP($B9202,CUSTOMER!$A$2:$D$601,2,0)</f>
        <v>1</v>
      </c>
      <c r="I9202">
        <f>VLOOKUP($B9202,CUSTOMER!$A$2:$D$601,3,0)</f>
        <v>3</v>
      </c>
      <c r="J9202">
        <f>VLOOKUP($B9202,CUSTOMER!$A$2:$D$601,4,0)</f>
        <v>4</v>
      </c>
      <c r="K9202">
        <f>VLOOKUP($G9202,LOCATION!$A$2:$D$21,2,0)</f>
        <v>2</v>
      </c>
      <c r="L9202">
        <f>VLOOKUP($G9202,LOCATION!$A$2:$D$21,3,0)</f>
        <v>5</v>
      </c>
      <c r="M9202">
        <f>VLOOKUP($G9202,LOCATION!$A$2:$D$21,4,0)</f>
        <v>2</v>
      </c>
    </row>
    <row r="9203" spans="1:13" x14ac:dyDescent="0.2">
      <c r="A9203">
        <v>10009561</v>
      </c>
      <c r="B9203">
        <v>71254511</v>
      </c>
      <c r="C9203" s="1">
        <v>22.53</v>
      </c>
      <c r="D9203" s="1" t="s">
        <v>17</v>
      </c>
      <c r="E9203" s="2">
        <v>2016</v>
      </c>
      <c r="F9203" s="3">
        <v>42644</v>
      </c>
      <c r="G9203">
        <v>14</v>
      </c>
      <c r="H9203">
        <f>VLOOKUP($B9203,CUSTOMER!$A$2:$D$601,2,0)</f>
        <v>0</v>
      </c>
      <c r="I9203">
        <f>VLOOKUP($B9203,CUSTOMER!$A$2:$D$601,3,0)</f>
        <v>3</v>
      </c>
      <c r="J9203">
        <f>VLOOKUP($B9203,CUSTOMER!$A$2:$D$601,4,0)</f>
        <v>2</v>
      </c>
      <c r="K9203">
        <f>VLOOKUP($G9203,LOCATION!$A$2:$D$21,2,0)</f>
        <v>2</v>
      </c>
      <c r="L9203">
        <f>VLOOKUP($G9203,LOCATION!$A$2:$D$21,3,0)</f>
        <v>5</v>
      </c>
      <c r="M9203">
        <f>VLOOKUP($G9203,LOCATION!$A$2:$D$21,4,0)</f>
        <v>2</v>
      </c>
    </row>
    <row r="9204" spans="1:13" x14ac:dyDescent="0.2">
      <c r="A9204">
        <v>10009562</v>
      </c>
      <c r="B9204">
        <v>71254512</v>
      </c>
      <c r="C9204" s="1">
        <v>16.559999999999999</v>
      </c>
      <c r="D9204" s="1" t="s">
        <v>17</v>
      </c>
      <c r="E9204" s="2">
        <v>2016</v>
      </c>
      <c r="F9204" s="3">
        <v>42644</v>
      </c>
      <c r="G9204">
        <v>14</v>
      </c>
      <c r="H9204">
        <f>VLOOKUP($B9204,CUSTOMER!$A$2:$D$601,2,0)</f>
        <v>0</v>
      </c>
      <c r="I9204">
        <f>VLOOKUP($B9204,CUSTOMER!$A$2:$D$601,3,0)</f>
        <v>4</v>
      </c>
      <c r="J9204">
        <f>VLOOKUP($B9204,CUSTOMER!$A$2:$D$601,4,0)</f>
        <v>1</v>
      </c>
      <c r="K9204">
        <f>VLOOKUP($G9204,LOCATION!$A$2:$D$21,2,0)</f>
        <v>2</v>
      </c>
      <c r="L9204">
        <f>VLOOKUP($G9204,LOCATION!$A$2:$D$21,3,0)</f>
        <v>5</v>
      </c>
      <c r="M9204">
        <f>VLOOKUP($G9204,LOCATION!$A$2:$D$21,4,0)</f>
        <v>2</v>
      </c>
    </row>
    <row r="9205" spans="1:13" x14ac:dyDescent="0.2">
      <c r="A9205">
        <v>10009563</v>
      </c>
      <c r="B9205">
        <v>71254513</v>
      </c>
      <c r="C9205" s="1">
        <v>25.7</v>
      </c>
      <c r="D9205" s="1" t="s">
        <v>17</v>
      </c>
      <c r="E9205" s="2">
        <v>2016</v>
      </c>
      <c r="F9205" s="3">
        <v>42644</v>
      </c>
      <c r="G9205">
        <v>14</v>
      </c>
      <c r="H9205">
        <f>VLOOKUP($B9205,CUSTOMER!$A$2:$D$601,2,0)</f>
        <v>0</v>
      </c>
      <c r="I9205">
        <f>VLOOKUP($B9205,CUSTOMER!$A$2:$D$601,3,0)</f>
        <v>1</v>
      </c>
      <c r="J9205">
        <f>VLOOKUP($B9205,CUSTOMER!$A$2:$D$601,4,0)</f>
        <v>3</v>
      </c>
      <c r="K9205">
        <f>VLOOKUP($G9205,LOCATION!$A$2:$D$21,2,0)</f>
        <v>2</v>
      </c>
      <c r="L9205">
        <f>VLOOKUP($G9205,LOCATION!$A$2:$D$21,3,0)</f>
        <v>5</v>
      </c>
      <c r="M9205">
        <f>VLOOKUP($G9205,LOCATION!$A$2:$D$21,4,0)</f>
        <v>2</v>
      </c>
    </row>
    <row r="9206" spans="1:13" x14ac:dyDescent="0.2">
      <c r="A9206">
        <v>10009564</v>
      </c>
      <c r="B9206">
        <v>71254514</v>
      </c>
      <c r="C9206" s="1">
        <v>30.04</v>
      </c>
      <c r="D9206" s="1" t="s">
        <v>17</v>
      </c>
      <c r="E9206" s="2">
        <v>2016</v>
      </c>
      <c r="F9206" s="3">
        <v>42644</v>
      </c>
      <c r="G9206">
        <v>14</v>
      </c>
      <c r="H9206">
        <f>VLOOKUP($B9206,CUSTOMER!$A$2:$D$601,2,0)</f>
        <v>0</v>
      </c>
      <c r="I9206">
        <f>VLOOKUP($B9206,CUSTOMER!$A$2:$D$601,3,0)</f>
        <v>1</v>
      </c>
      <c r="J9206">
        <f>VLOOKUP($B9206,CUSTOMER!$A$2:$D$601,4,0)</f>
        <v>4</v>
      </c>
      <c r="K9206">
        <f>VLOOKUP($G9206,LOCATION!$A$2:$D$21,2,0)</f>
        <v>2</v>
      </c>
      <c r="L9206">
        <f>VLOOKUP($G9206,LOCATION!$A$2:$D$21,3,0)</f>
        <v>5</v>
      </c>
      <c r="M9206">
        <f>VLOOKUP($G9206,LOCATION!$A$2:$D$21,4,0)</f>
        <v>2</v>
      </c>
    </row>
    <row r="9207" spans="1:13" x14ac:dyDescent="0.2">
      <c r="A9207">
        <v>10009565</v>
      </c>
      <c r="B9207">
        <v>71254515</v>
      </c>
      <c r="C9207" s="1">
        <v>34.94</v>
      </c>
      <c r="D9207" s="1" t="s">
        <v>17</v>
      </c>
      <c r="E9207" s="2">
        <v>2016</v>
      </c>
      <c r="F9207" s="3">
        <v>42644</v>
      </c>
      <c r="G9207">
        <v>14</v>
      </c>
      <c r="H9207">
        <f>VLOOKUP($B9207,CUSTOMER!$A$2:$D$601,2,0)</f>
        <v>0</v>
      </c>
      <c r="I9207">
        <f>VLOOKUP($B9207,CUSTOMER!$A$2:$D$601,3,0)</f>
        <v>3</v>
      </c>
      <c r="J9207">
        <f>VLOOKUP($B9207,CUSTOMER!$A$2:$D$601,4,0)</f>
        <v>4</v>
      </c>
      <c r="K9207">
        <f>VLOOKUP($G9207,LOCATION!$A$2:$D$21,2,0)</f>
        <v>2</v>
      </c>
      <c r="L9207">
        <f>VLOOKUP($G9207,LOCATION!$A$2:$D$21,3,0)</f>
        <v>5</v>
      </c>
      <c r="M9207">
        <f>VLOOKUP($G9207,LOCATION!$A$2:$D$21,4,0)</f>
        <v>2</v>
      </c>
    </row>
    <row r="9208" spans="1:13" x14ac:dyDescent="0.2">
      <c r="A9208">
        <v>10009566</v>
      </c>
      <c r="B9208">
        <v>71254516</v>
      </c>
      <c r="C9208" s="1">
        <v>16.29</v>
      </c>
      <c r="D9208" s="1" t="s">
        <v>17</v>
      </c>
      <c r="E9208" s="2">
        <v>2016</v>
      </c>
      <c r="F9208" s="3">
        <v>42644</v>
      </c>
      <c r="G9208">
        <v>14</v>
      </c>
      <c r="H9208">
        <f>VLOOKUP($B9208,CUSTOMER!$A$2:$D$601,2,0)</f>
        <v>1</v>
      </c>
      <c r="I9208">
        <f>VLOOKUP($B9208,CUSTOMER!$A$2:$D$601,3,0)</f>
        <v>1</v>
      </c>
      <c r="J9208">
        <f>VLOOKUP($B9208,CUSTOMER!$A$2:$D$601,4,0)</f>
        <v>3</v>
      </c>
      <c r="K9208">
        <f>VLOOKUP($G9208,LOCATION!$A$2:$D$21,2,0)</f>
        <v>2</v>
      </c>
      <c r="L9208">
        <f>VLOOKUP($G9208,LOCATION!$A$2:$D$21,3,0)</f>
        <v>5</v>
      </c>
      <c r="M9208">
        <f>VLOOKUP($G9208,LOCATION!$A$2:$D$21,4,0)</f>
        <v>2</v>
      </c>
    </row>
    <row r="9209" spans="1:13" x14ac:dyDescent="0.2">
      <c r="A9209">
        <v>10009567</v>
      </c>
      <c r="B9209">
        <v>71254517</v>
      </c>
      <c r="C9209" s="1">
        <v>31.95</v>
      </c>
      <c r="D9209" s="1" t="s">
        <v>17</v>
      </c>
      <c r="E9209" s="2">
        <v>2016</v>
      </c>
      <c r="F9209" s="3">
        <v>42644</v>
      </c>
      <c r="G9209">
        <v>14</v>
      </c>
      <c r="H9209">
        <f>VLOOKUP($B9209,CUSTOMER!$A$2:$D$601,2,0)</f>
        <v>0</v>
      </c>
      <c r="I9209">
        <f>VLOOKUP($B9209,CUSTOMER!$A$2:$D$601,3,0)</f>
        <v>1</v>
      </c>
      <c r="J9209">
        <f>VLOOKUP($B9209,CUSTOMER!$A$2:$D$601,4,0)</f>
        <v>2</v>
      </c>
      <c r="K9209">
        <f>VLOOKUP($G9209,LOCATION!$A$2:$D$21,2,0)</f>
        <v>2</v>
      </c>
      <c r="L9209">
        <f>VLOOKUP($G9209,LOCATION!$A$2:$D$21,3,0)</f>
        <v>5</v>
      </c>
      <c r="M9209">
        <f>VLOOKUP($G9209,LOCATION!$A$2:$D$21,4,0)</f>
        <v>2</v>
      </c>
    </row>
    <row r="9210" spans="1:13" x14ac:dyDescent="0.2">
      <c r="A9210">
        <v>10009568</v>
      </c>
      <c r="B9210">
        <v>71254518</v>
      </c>
      <c r="C9210" s="1">
        <v>21.28</v>
      </c>
      <c r="D9210" s="1" t="s">
        <v>17</v>
      </c>
      <c r="E9210" s="2">
        <v>2016</v>
      </c>
      <c r="F9210" s="3">
        <v>42644</v>
      </c>
      <c r="G9210">
        <v>14</v>
      </c>
      <c r="H9210">
        <f>VLOOKUP($B9210,CUSTOMER!$A$2:$D$601,2,0)</f>
        <v>1</v>
      </c>
      <c r="I9210">
        <f>VLOOKUP($B9210,CUSTOMER!$A$2:$D$601,3,0)</f>
        <v>5</v>
      </c>
      <c r="J9210">
        <f>VLOOKUP($B9210,CUSTOMER!$A$2:$D$601,4,0)</f>
        <v>3</v>
      </c>
      <c r="K9210">
        <f>VLOOKUP($G9210,LOCATION!$A$2:$D$21,2,0)</f>
        <v>2</v>
      </c>
      <c r="L9210">
        <f>VLOOKUP($G9210,LOCATION!$A$2:$D$21,3,0)</f>
        <v>5</v>
      </c>
      <c r="M9210">
        <f>VLOOKUP($G9210,LOCATION!$A$2:$D$21,4,0)</f>
        <v>2</v>
      </c>
    </row>
    <row r="9211" spans="1:13" x14ac:dyDescent="0.2">
      <c r="A9211">
        <v>10009569</v>
      </c>
      <c r="B9211">
        <v>71254519</v>
      </c>
      <c r="C9211" s="1">
        <v>20.23</v>
      </c>
      <c r="D9211" s="1" t="s">
        <v>17</v>
      </c>
      <c r="E9211" s="2">
        <v>2016</v>
      </c>
      <c r="F9211" s="3">
        <v>42644</v>
      </c>
      <c r="G9211">
        <v>14</v>
      </c>
      <c r="H9211">
        <f>VLOOKUP($B9211,CUSTOMER!$A$2:$D$601,2,0)</f>
        <v>1</v>
      </c>
      <c r="I9211">
        <f>VLOOKUP($B9211,CUSTOMER!$A$2:$D$601,3,0)</f>
        <v>5</v>
      </c>
      <c r="J9211">
        <f>VLOOKUP($B9211,CUSTOMER!$A$2:$D$601,4,0)</f>
        <v>2</v>
      </c>
      <c r="K9211">
        <f>VLOOKUP($G9211,LOCATION!$A$2:$D$21,2,0)</f>
        <v>2</v>
      </c>
      <c r="L9211">
        <f>VLOOKUP($G9211,LOCATION!$A$2:$D$21,3,0)</f>
        <v>5</v>
      </c>
      <c r="M9211">
        <f>VLOOKUP($G9211,LOCATION!$A$2:$D$21,4,0)</f>
        <v>2</v>
      </c>
    </row>
    <row r="9212" spans="1:13" x14ac:dyDescent="0.2">
      <c r="A9212">
        <v>10009570</v>
      </c>
      <c r="B9212">
        <v>71254490</v>
      </c>
      <c r="C9212" s="1">
        <v>27.67</v>
      </c>
      <c r="D9212" s="1" t="s">
        <v>18</v>
      </c>
      <c r="E9212" s="2">
        <v>2016</v>
      </c>
      <c r="F9212" s="3">
        <v>42675</v>
      </c>
      <c r="G9212">
        <v>14</v>
      </c>
      <c r="H9212">
        <f>VLOOKUP($B9212,CUSTOMER!$A$2:$D$601,2,0)</f>
        <v>1</v>
      </c>
      <c r="I9212">
        <f>VLOOKUP($B9212,CUSTOMER!$A$2:$D$601,3,0)</f>
        <v>4</v>
      </c>
      <c r="J9212">
        <f>VLOOKUP($B9212,CUSTOMER!$A$2:$D$601,4,0)</f>
        <v>2</v>
      </c>
      <c r="K9212">
        <f>VLOOKUP($G9212,LOCATION!$A$2:$D$21,2,0)</f>
        <v>2</v>
      </c>
      <c r="L9212">
        <f>VLOOKUP($G9212,LOCATION!$A$2:$D$21,3,0)</f>
        <v>5</v>
      </c>
      <c r="M9212">
        <f>VLOOKUP($G9212,LOCATION!$A$2:$D$21,4,0)</f>
        <v>2</v>
      </c>
    </row>
    <row r="9213" spans="1:13" x14ac:dyDescent="0.2">
      <c r="A9213">
        <v>10009571</v>
      </c>
      <c r="B9213">
        <v>71254491</v>
      </c>
      <c r="C9213" s="1">
        <v>38.96</v>
      </c>
      <c r="D9213" s="1" t="s">
        <v>18</v>
      </c>
      <c r="E9213" s="2">
        <v>2016</v>
      </c>
      <c r="F9213" s="3">
        <v>42675</v>
      </c>
      <c r="G9213">
        <v>14</v>
      </c>
      <c r="H9213">
        <f>VLOOKUP($B9213,CUSTOMER!$A$2:$D$601,2,0)</f>
        <v>1</v>
      </c>
      <c r="I9213">
        <f>VLOOKUP($B9213,CUSTOMER!$A$2:$D$601,3,0)</f>
        <v>3</v>
      </c>
      <c r="J9213">
        <f>VLOOKUP($B9213,CUSTOMER!$A$2:$D$601,4,0)</f>
        <v>3</v>
      </c>
      <c r="K9213">
        <f>VLOOKUP($G9213,LOCATION!$A$2:$D$21,2,0)</f>
        <v>2</v>
      </c>
      <c r="L9213">
        <f>VLOOKUP($G9213,LOCATION!$A$2:$D$21,3,0)</f>
        <v>5</v>
      </c>
      <c r="M9213">
        <f>VLOOKUP($G9213,LOCATION!$A$2:$D$21,4,0)</f>
        <v>2</v>
      </c>
    </row>
    <row r="9214" spans="1:13" x14ac:dyDescent="0.2">
      <c r="A9214">
        <v>10009572</v>
      </c>
      <c r="B9214">
        <v>71254492</v>
      </c>
      <c r="C9214" s="1">
        <v>11.19</v>
      </c>
      <c r="D9214" s="1" t="s">
        <v>18</v>
      </c>
      <c r="E9214" s="2">
        <v>2016</v>
      </c>
      <c r="F9214" s="3">
        <v>42675</v>
      </c>
      <c r="G9214">
        <v>14</v>
      </c>
      <c r="H9214">
        <f>VLOOKUP($B9214,CUSTOMER!$A$2:$D$601,2,0)</f>
        <v>0</v>
      </c>
      <c r="I9214">
        <f>VLOOKUP($B9214,CUSTOMER!$A$2:$D$601,3,0)</f>
        <v>3</v>
      </c>
      <c r="J9214">
        <f>VLOOKUP($B9214,CUSTOMER!$A$2:$D$601,4,0)</f>
        <v>4</v>
      </c>
      <c r="K9214">
        <f>VLOOKUP($G9214,LOCATION!$A$2:$D$21,2,0)</f>
        <v>2</v>
      </c>
      <c r="L9214">
        <f>VLOOKUP($G9214,LOCATION!$A$2:$D$21,3,0)</f>
        <v>5</v>
      </c>
      <c r="M9214">
        <f>VLOOKUP($G9214,LOCATION!$A$2:$D$21,4,0)</f>
        <v>2</v>
      </c>
    </row>
    <row r="9215" spans="1:13" x14ac:dyDescent="0.2">
      <c r="A9215">
        <v>10009573</v>
      </c>
      <c r="B9215">
        <v>71254493</v>
      </c>
      <c r="C9215" s="1">
        <v>34.4</v>
      </c>
      <c r="D9215" s="1" t="s">
        <v>18</v>
      </c>
      <c r="E9215" s="2">
        <v>2016</v>
      </c>
      <c r="F9215" s="3">
        <v>42675</v>
      </c>
      <c r="G9215">
        <v>14</v>
      </c>
      <c r="H9215">
        <f>VLOOKUP($B9215,CUSTOMER!$A$2:$D$601,2,0)</f>
        <v>1</v>
      </c>
      <c r="I9215">
        <f>VLOOKUP($B9215,CUSTOMER!$A$2:$D$601,3,0)</f>
        <v>3</v>
      </c>
      <c r="J9215">
        <f>VLOOKUP($B9215,CUSTOMER!$A$2:$D$601,4,0)</f>
        <v>3</v>
      </c>
      <c r="K9215">
        <f>VLOOKUP($G9215,LOCATION!$A$2:$D$21,2,0)</f>
        <v>2</v>
      </c>
      <c r="L9215">
        <f>VLOOKUP($G9215,LOCATION!$A$2:$D$21,3,0)</f>
        <v>5</v>
      </c>
      <c r="M9215">
        <f>VLOOKUP($G9215,LOCATION!$A$2:$D$21,4,0)</f>
        <v>2</v>
      </c>
    </row>
    <row r="9216" spans="1:13" x14ac:dyDescent="0.2">
      <c r="A9216">
        <v>10009574</v>
      </c>
      <c r="B9216">
        <v>71254494</v>
      </c>
      <c r="C9216" s="1">
        <v>37.51</v>
      </c>
      <c r="D9216" s="1" t="s">
        <v>18</v>
      </c>
      <c r="E9216" s="2">
        <v>2016</v>
      </c>
      <c r="F9216" s="3">
        <v>42675</v>
      </c>
      <c r="G9216">
        <v>14</v>
      </c>
      <c r="H9216">
        <f>VLOOKUP($B9216,CUSTOMER!$A$2:$D$601,2,0)</f>
        <v>1</v>
      </c>
      <c r="I9216">
        <f>VLOOKUP($B9216,CUSTOMER!$A$2:$D$601,3,0)</f>
        <v>6</v>
      </c>
      <c r="J9216">
        <f>VLOOKUP($B9216,CUSTOMER!$A$2:$D$601,4,0)</f>
        <v>1</v>
      </c>
      <c r="K9216">
        <f>VLOOKUP($G9216,LOCATION!$A$2:$D$21,2,0)</f>
        <v>2</v>
      </c>
      <c r="L9216">
        <f>VLOOKUP($G9216,LOCATION!$A$2:$D$21,3,0)</f>
        <v>5</v>
      </c>
      <c r="M9216">
        <f>VLOOKUP($G9216,LOCATION!$A$2:$D$21,4,0)</f>
        <v>2</v>
      </c>
    </row>
    <row r="9217" spans="1:13" x14ac:dyDescent="0.2">
      <c r="A9217">
        <v>10009575</v>
      </c>
      <c r="B9217">
        <v>71254495</v>
      </c>
      <c r="C9217" s="1">
        <v>12.62</v>
      </c>
      <c r="D9217" s="1" t="s">
        <v>18</v>
      </c>
      <c r="E9217" s="2">
        <v>2016</v>
      </c>
      <c r="F9217" s="3">
        <v>42675</v>
      </c>
      <c r="G9217">
        <v>14</v>
      </c>
      <c r="H9217">
        <f>VLOOKUP($B9217,CUSTOMER!$A$2:$D$601,2,0)</f>
        <v>0</v>
      </c>
      <c r="I9217">
        <f>VLOOKUP($B9217,CUSTOMER!$A$2:$D$601,3,0)</f>
        <v>3</v>
      </c>
      <c r="J9217">
        <f>VLOOKUP($B9217,CUSTOMER!$A$2:$D$601,4,0)</f>
        <v>1</v>
      </c>
      <c r="K9217">
        <f>VLOOKUP($G9217,LOCATION!$A$2:$D$21,2,0)</f>
        <v>2</v>
      </c>
      <c r="L9217">
        <f>VLOOKUP($G9217,LOCATION!$A$2:$D$21,3,0)</f>
        <v>5</v>
      </c>
      <c r="M9217">
        <f>VLOOKUP($G9217,LOCATION!$A$2:$D$21,4,0)</f>
        <v>2</v>
      </c>
    </row>
    <row r="9218" spans="1:13" x14ac:dyDescent="0.2">
      <c r="A9218">
        <v>10009576</v>
      </c>
      <c r="B9218">
        <v>71254496</v>
      </c>
      <c r="C9218" s="1">
        <v>18</v>
      </c>
      <c r="D9218" s="1" t="s">
        <v>18</v>
      </c>
      <c r="E9218" s="2">
        <v>2016</v>
      </c>
      <c r="F9218" s="3">
        <v>42675</v>
      </c>
      <c r="G9218">
        <v>14</v>
      </c>
      <c r="H9218">
        <f>VLOOKUP($B9218,CUSTOMER!$A$2:$D$601,2,0)</f>
        <v>1</v>
      </c>
      <c r="I9218">
        <f>VLOOKUP($B9218,CUSTOMER!$A$2:$D$601,3,0)</f>
        <v>2</v>
      </c>
      <c r="J9218">
        <f>VLOOKUP($B9218,CUSTOMER!$A$2:$D$601,4,0)</f>
        <v>4</v>
      </c>
      <c r="K9218">
        <f>VLOOKUP($G9218,LOCATION!$A$2:$D$21,2,0)</f>
        <v>2</v>
      </c>
      <c r="L9218">
        <f>VLOOKUP($G9218,LOCATION!$A$2:$D$21,3,0)</f>
        <v>5</v>
      </c>
      <c r="M9218">
        <f>VLOOKUP($G9218,LOCATION!$A$2:$D$21,4,0)</f>
        <v>2</v>
      </c>
    </row>
    <row r="9219" spans="1:13" x14ac:dyDescent="0.2">
      <c r="A9219">
        <v>10009577</v>
      </c>
      <c r="B9219">
        <v>71254497</v>
      </c>
      <c r="C9219" s="1">
        <v>16.350000000000001</v>
      </c>
      <c r="D9219" s="1" t="s">
        <v>18</v>
      </c>
      <c r="E9219" s="2">
        <v>2016</v>
      </c>
      <c r="F9219" s="3">
        <v>42675</v>
      </c>
      <c r="G9219">
        <v>14</v>
      </c>
      <c r="H9219">
        <f>VLOOKUP($B9219,CUSTOMER!$A$2:$D$601,2,0)</f>
        <v>1</v>
      </c>
      <c r="I9219">
        <f>VLOOKUP($B9219,CUSTOMER!$A$2:$D$601,3,0)</f>
        <v>5</v>
      </c>
      <c r="J9219">
        <f>VLOOKUP($B9219,CUSTOMER!$A$2:$D$601,4,0)</f>
        <v>2</v>
      </c>
      <c r="K9219">
        <f>VLOOKUP($G9219,LOCATION!$A$2:$D$21,2,0)</f>
        <v>2</v>
      </c>
      <c r="L9219">
        <f>VLOOKUP($G9219,LOCATION!$A$2:$D$21,3,0)</f>
        <v>5</v>
      </c>
      <c r="M9219">
        <f>VLOOKUP($G9219,LOCATION!$A$2:$D$21,4,0)</f>
        <v>2</v>
      </c>
    </row>
    <row r="9220" spans="1:13" x14ac:dyDescent="0.2">
      <c r="A9220">
        <v>10009578</v>
      </c>
      <c r="B9220">
        <v>71254498</v>
      </c>
      <c r="C9220" s="1">
        <v>34.03</v>
      </c>
      <c r="D9220" s="1" t="s">
        <v>18</v>
      </c>
      <c r="E9220" s="2">
        <v>2016</v>
      </c>
      <c r="F9220" s="3">
        <v>42675</v>
      </c>
      <c r="G9220">
        <v>14</v>
      </c>
      <c r="H9220">
        <f>VLOOKUP($B9220,CUSTOMER!$A$2:$D$601,2,0)</f>
        <v>0</v>
      </c>
      <c r="I9220">
        <f>VLOOKUP($B9220,CUSTOMER!$A$2:$D$601,3,0)</f>
        <v>5</v>
      </c>
      <c r="J9220">
        <f>VLOOKUP($B9220,CUSTOMER!$A$2:$D$601,4,0)</f>
        <v>3</v>
      </c>
      <c r="K9220">
        <f>VLOOKUP($G9220,LOCATION!$A$2:$D$21,2,0)</f>
        <v>2</v>
      </c>
      <c r="L9220">
        <f>VLOOKUP($G9220,LOCATION!$A$2:$D$21,3,0)</f>
        <v>5</v>
      </c>
      <c r="M9220">
        <f>VLOOKUP($G9220,LOCATION!$A$2:$D$21,4,0)</f>
        <v>2</v>
      </c>
    </row>
    <row r="9221" spans="1:13" x14ac:dyDescent="0.2">
      <c r="A9221">
        <v>10009579</v>
      </c>
      <c r="B9221">
        <v>71254499</v>
      </c>
      <c r="C9221" s="1">
        <v>23.17</v>
      </c>
      <c r="D9221" s="1" t="s">
        <v>18</v>
      </c>
      <c r="E9221" s="2">
        <v>2016</v>
      </c>
      <c r="F9221" s="3">
        <v>42675</v>
      </c>
      <c r="G9221">
        <v>14</v>
      </c>
      <c r="H9221">
        <f>VLOOKUP($B9221,CUSTOMER!$A$2:$D$601,2,0)</f>
        <v>1</v>
      </c>
      <c r="I9221">
        <f>VLOOKUP($B9221,CUSTOMER!$A$2:$D$601,3,0)</f>
        <v>5</v>
      </c>
      <c r="J9221">
        <f>VLOOKUP($B9221,CUSTOMER!$A$2:$D$601,4,0)</f>
        <v>4</v>
      </c>
      <c r="K9221">
        <f>VLOOKUP($G9221,LOCATION!$A$2:$D$21,2,0)</f>
        <v>2</v>
      </c>
      <c r="L9221">
        <f>VLOOKUP($G9221,LOCATION!$A$2:$D$21,3,0)</f>
        <v>5</v>
      </c>
      <c r="M9221">
        <f>VLOOKUP($G9221,LOCATION!$A$2:$D$21,4,0)</f>
        <v>2</v>
      </c>
    </row>
    <row r="9222" spans="1:13" x14ac:dyDescent="0.2">
      <c r="A9222">
        <v>10009580</v>
      </c>
      <c r="B9222">
        <v>71254500</v>
      </c>
      <c r="C9222" s="1">
        <v>29.94</v>
      </c>
      <c r="D9222" s="1" t="s">
        <v>18</v>
      </c>
      <c r="E9222" s="2">
        <v>2016</v>
      </c>
      <c r="F9222" s="3">
        <v>42675</v>
      </c>
      <c r="G9222">
        <v>14</v>
      </c>
      <c r="H9222">
        <f>VLOOKUP($B9222,CUSTOMER!$A$2:$D$601,2,0)</f>
        <v>1</v>
      </c>
      <c r="I9222">
        <f>VLOOKUP($B9222,CUSTOMER!$A$2:$D$601,3,0)</f>
        <v>5</v>
      </c>
      <c r="J9222">
        <f>VLOOKUP($B9222,CUSTOMER!$A$2:$D$601,4,0)</f>
        <v>1</v>
      </c>
      <c r="K9222">
        <f>VLOOKUP($G9222,LOCATION!$A$2:$D$21,2,0)</f>
        <v>2</v>
      </c>
      <c r="L9222">
        <f>VLOOKUP($G9222,LOCATION!$A$2:$D$21,3,0)</f>
        <v>5</v>
      </c>
      <c r="M9222">
        <f>VLOOKUP($G9222,LOCATION!$A$2:$D$21,4,0)</f>
        <v>2</v>
      </c>
    </row>
    <row r="9223" spans="1:13" x14ac:dyDescent="0.2">
      <c r="A9223">
        <v>10009581</v>
      </c>
      <c r="B9223">
        <v>71254501</v>
      </c>
      <c r="C9223" s="1">
        <v>11.9</v>
      </c>
      <c r="D9223" s="1" t="s">
        <v>18</v>
      </c>
      <c r="E9223" s="2">
        <v>2016</v>
      </c>
      <c r="F9223" s="3">
        <v>42675</v>
      </c>
      <c r="G9223">
        <v>14</v>
      </c>
      <c r="H9223">
        <f>VLOOKUP($B9223,CUSTOMER!$A$2:$D$601,2,0)</f>
        <v>0</v>
      </c>
      <c r="I9223">
        <f>VLOOKUP($B9223,CUSTOMER!$A$2:$D$601,3,0)</f>
        <v>2</v>
      </c>
      <c r="J9223">
        <f>VLOOKUP($B9223,CUSTOMER!$A$2:$D$601,4,0)</f>
        <v>4</v>
      </c>
      <c r="K9223">
        <f>VLOOKUP($G9223,LOCATION!$A$2:$D$21,2,0)</f>
        <v>2</v>
      </c>
      <c r="L9223">
        <f>VLOOKUP($G9223,LOCATION!$A$2:$D$21,3,0)</f>
        <v>5</v>
      </c>
      <c r="M9223">
        <f>VLOOKUP($G9223,LOCATION!$A$2:$D$21,4,0)</f>
        <v>2</v>
      </c>
    </row>
    <row r="9224" spans="1:13" x14ac:dyDescent="0.2">
      <c r="A9224">
        <v>10009582</v>
      </c>
      <c r="B9224">
        <v>71254502</v>
      </c>
      <c r="C9224" s="1">
        <v>28.96</v>
      </c>
      <c r="D9224" s="1" t="s">
        <v>18</v>
      </c>
      <c r="E9224" s="2">
        <v>2016</v>
      </c>
      <c r="F9224" s="3">
        <v>42675</v>
      </c>
      <c r="G9224">
        <v>14</v>
      </c>
      <c r="H9224">
        <f>VLOOKUP($B9224,CUSTOMER!$A$2:$D$601,2,0)</f>
        <v>0</v>
      </c>
      <c r="I9224">
        <f>VLOOKUP($B9224,CUSTOMER!$A$2:$D$601,3,0)</f>
        <v>5</v>
      </c>
      <c r="J9224">
        <f>VLOOKUP($B9224,CUSTOMER!$A$2:$D$601,4,0)</f>
        <v>3</v>
      </c>
      <c r="K9224">
        <f>VLOOKUP($G9224,LOCATION!$A$2:$D$21,2,0)</f>
        <v>2</v>
      </c>
      <c r="L9224">
        <f>VLOOKUP($G9224,LOCATION!$A$2:$D$21,3,0)</f>
        <v>5</v>
      </c>
      <c r="M9224">
        <f>VLOOKUP($G9224,LOCATION!$A$2:$D$21,4,0)</f>
        <v>2</v>
      </c>
    </row>
    <row r="9225" spans="1:13" x14ac:dyDescent="0.2">
      <c r="A9225">
        <v>10009583</v>
      </c>
      <c r="B9225">
        <v>71254503</v>
      </c>
      <c r="C9225" s="1">
        <v>26.41</v>
      </c>
      <c r="D9225" s="1" t="s">
        <v>18</v>
      </c>
      <c r="E9225" s="2">
        <v>2016</v>
      </c>
      <c r="F9225" s="3">
        <v>42675</v>
      </c>
      <c r="G9225">
        <v>14</v>
      </c>
      <c r="H9225">
        <f>VLOOKUP($B9225,CUSTOMER!$A$2:$D$601,2,0)</f>
        <v>0</v>
      </c>
      <c r="I9225">
        <f>VLOOKUP($B9225,CUSTOMER!$A$2:$D$601,3,0)</f>
        <v>6</v>
      </c>
      <c r="J9225">
        <f>VLOOKUP($B9225,CUSTOMER!$A$2:$D$601,4,0)</f>
        <v>3</v>
      </c>
      <c r="K9225">
        <f>VLOOKUP($G9225,LOCATION!$A$2:$D$21,2,0)</f>
        <v>2</v>
      </c>
      <c r="L9225">
        <f>VLOOKUP($G9225,LOCATION!$A$2:$D$21,3,0)</f>
        <v>5</v>
      </c>
      <c r="M9225">
        <f>VLOOKUP($G9225,LOCATION!$A$2:$D$21,4,0)</f>
        <v>2</v>
      </c>
    </row>
    <row r="9226" spans="1:13" x14ac:dyDescent="0.2">
      <c r="A9226">
        <v>10009584</v>
      </c>
      <c r="B9226">
        <v>71254504</v>
      </c>
      <c r="C9226" s="1">
        <v>13.94</v>
      </c>
      <c r="D9226" s="1" t="s">
        <v>18</v>
      </c>
      <c r="E9226" s="2">
        <v>2016</v>
      </c>
      <c r="F9226" s="3">
        <v>42675</v>
      </c>
      <c r="G9226">
        <v>14</v>
      </c>
      <c r="H9226">
        <f>VLOOKUP($B9226,CUSTOMER!$A$2:$D$601,2,0)</f>
        <v>0</v>
      </c>
      <c r="I9226">
        <f>VLOOKUP($B9226,CUSTOMER!$A$2:$D$601,3,0)</f>
        <v>5</v>
      </c>
      <c r="J9226">
        <f>VLOOKUP($B9226,CUSTOMER!$A$2:$D$601,4,0)</f>
        <v>2</v>
      </c>
      <c r="K9226">
        <f>VLOOKUP($G9226,LOCATION!$A$2:$D$21,2,0)</f>
        <v>2</v>
      </c>
      <c r="L9226">
        <f>VLOOKUP($G9226,LOCATION!$A$2:$D$21,3,0)</f>
        <v>5</v>
      </c>
      <c r="M9226">
        <f>VLOOKUP($G9226,LOCATION!$A$2:$D$21,4,0)</f>
        <v>2</v>
      </c>
    </row>
    <row r="9227" spans="1:13" x14ac:dyDescent="0.2">
      <c r="A9227">
        <v>10009585</v>
      </c>
      <c r="B9227">
        <v>71254505</v>
      </c>
      <c r="C9227" s="1">
        <v>11.21</v>
      </c>
      <c r="D9227" s="1" t="s">
        <v>18</v>
      </c>
      <c r="E9227" s="2">
        <v>2016</v>
      </c>
      <c r="F9227" s="3">
        <v>42675</v>
      </c>
      <c r="G9227">
        <v>14</v>
      </c>
      <c r="H9227">
        <f>VLOOKUP($B9227,CUSTOMER!$A$2:$D$601,2,0)</f>
        <v>1</v>
      </c>
      <c r="I9227">
        <f>VLOOKUP($B9227,CUSTOMER!$A$2:$D$601,3,0)</f>
        <v>5</v>
      </c>
      <c r="J9227">
        <f>VLOOKUP($B9227,CUSTOMER!$A$2:$D$601,4,0)</f>
        <v>2</v>
      </c>
      <c r="K9227">
        <f>VLOOKUP($G9227,LOCATION!$A$2:$D$21,2,0)</f>
        <v>2</v>
      </c>
      <c r="L9227">
        <f>VLOOKUP($G9227,LOCATION!$A$2:$D$21,3,0)</f>
        <v>5</v>
      </c>
      <c r="M9227">
        <f>VLOOKUP($G9227,LOCATION!$A$2:$D$21,4,0)</f>
        <v>2</v>
      </c>
    </row>
    <row r="9228" spans="1:13" x14ac:dyDescent="0.2">
      <c r="A9228">
        <v>10009586</v>
      </c>
      <c r="B9228">
        <v>71254506</v>
      </c>
      <c r="C9228" s="1">
        <v>36.22</v>
      </c>
      <c r="D9228" s="1" t="s">
        <v>18</v>
      </c>
      <c r="E9228" s="2">
        <v>2016</v>
      </c>
      <c r="F9228" s="3">
        <v>42675</v>
      </c>
      <c r="G9228">
        <v>14</v>
      </c>
      <c r="H9228">
        <f>VLOOKUP($B9228,CUSTOMER!$A$2:$D$601,2,0)</f>
        <v>1</v>
      </c>
      <c r="I9228">
        <f>VLOOKUP($B9228,CUSTOMER!$A$2:$D$601,3,0)</f>
        <v>2</v>
      </c>
      <c r="J9228">
        <f>VLOOKUP($B9228,CUSTOMER!$A$2:$D$601,4,0)</f>
        <v>1</v>
      </c>
      <c r="K9228">
        <f>VLOOKUP($G9228,LOCATION!$A$2:$D$21,2,0)</f>
        <v>2</v>
      </c>
      <c r="L9228">
        <f>VLOOKUP($G9228,LOCATION!$A$2:$D$21,3,0)</f>
        <v>5</v>
      </c>
      <c r="M9228">
        <f>VLOOKUP($G9228,LOCATION!$A$2:$D$21,4,0)</f>
        <v>2</v>
      </c>
    </row>
    <row r="9229" spans="1:13" x14ac:dyDescent="0.2">
      <c r="A9229">
        <v>10009587</v>
      </c>
      <c r="B9229">
        <v>71254507</v>
      </c>
      <c r="C9229" s="1">
        <v>26.69</v>
      </c>
      <c r="D9229" s="1" t="s">
        <v>18</v>
      </c>
      <c r="E9229" s="2">
        <v>2016</v>
      </c>
      <c r="F9229" s="3">
        <v>42675</v>
      </c>
      <c r="G9229">
        <v>14</v>
      </c>
      <c r="H9229">
        <f>VLOOKUP($B9229,CUSTOMER!$A$2:$D$601,2,0)</f>
        <v>1</v>
      </c>
      <c r="I9229">
        <f>VLOOKUP($B9229,CUSTOMER!$A$2:$D$601,3,0)</f>
        <v>5</v>
      </c>
      <c r="J9229">
        <f>VLOOKUP($B9229,CUSTOMER!$A$2:$D$601,4,0)</f>
        <v>2</v>
      </c>
      <c r="K9229">
        <f>VLOOKUP($G9229,LOCATION!$A$2:$D$21,2,0)</f>
        <v>2</v>
      </c>
      <c r="L9229">
        <f>VLOOKUP($G9229,LOCATION!$A$2:$D$21,3,0)</f>
        <v>5</v>
      </c>
      <c r="M9229">
        <f>VLOOKUP($G9229,LOCATION!$A$2:$D$21,4,0)</f>
        <v>2</v>
      </c>
    </row>
    <row r="9230" spans="1:13" x14ac:dyDescent="0.2">
      <c r="A9230">
        <v>10009588</v>
      </c>
      <c r="B9230">
        <v>71254508</v>
      </c>
      <c r="C9230" s="1">
        <v>17.809999999999999</v>
      </c>
      <c r="D9230" s="1" t="s">
        <v>18</v>
      </c>
      <c r="E9230" s="2">
        <v>2016</v>
      </c>
      <c r="F9230" s="3">
        <v>42675</v>
      </c>
      <c r="G9230">
        <v>14</v>
      </c>
      <c r="H9230">
        <f>VLOOKUP($B9230,CUSTOMER!$A$2:$D$601,2,0)</f>
        <v>0</v>
      </c>
      <c r="I9230">
        <f>VLOOKUP($B9230,CUSTOMER!$A$2:$D$601,3,0)</f>
        <v>3</v>
      </c>
      <c r="J9230">
        <f>VLOOKUP($B9230,CUSTOMER!$A$2:$D$601,4,0)</f>
        <v>1</v>
      </c>
      <c r="K9230">
        <f>VLOOKUP($G9230,LOCATION!$A$2:$D$21,2,0)</f>
        <v>2</v>
      </c>
      <c r="L9230">
        <f>VLOOKUP($G9230,LOCATION!$A$2:$D$21,3,0)</f>
        <v>5</v>
      </c>
      <c r="M9230">
        <f>VLOOKUP($G9230,LOCATION!$A$2:$D$21,4,0)</f>
        <v>2</v>
      </c>
    </row>
    <row r="9231" spans="1:13" x14ac:dyDescent="0.2">
      <c r="A9231">
        <v>10009589</v>
      </c>
      <c r="B9231">
        <v>71254509</v>
      </c>
      <c r="C9231" s="1">
        <v>36.82</v>
      </c>
      <c r="D9231" s="1" t="s">
        <v>18</v>
      </c>
      <c r="E9231" s="2">
        <v>2016</v>
      </c>
      <c r="F9231" s="3">
        <v>42675</v>
      </c>
      <c r="G9231">
        <v>14</v>
      </c>
      <c r="H9231">
        <f>VLOOKUP($B9231,CUSTOMER!$A$2:$D$601,2,0)</f>
        <v>0</v>
      </c>
      <c r="I9231">
        <f>VLOOKUP($B9231,CUSTOMER!$A$2:$D$601,3,0)</f>
        <v>3</v>
      </c>
      <c r="J9231">
        <f>VLOOKUP($B9231,CUSTOMER!$A$2:$D$601,4,0)</f>
        <v>4</v>
      </c>
      <c r="K9231">
        <f>VLOOKUP($G9231,LOCATION!$A$2:$D$21,2,0)</f>
        <v>2</v>
      </c>
      <c r="L9231">
        <f>VLOOKUP($G9231,LOCATION!$A$2:$D$21,3,0)</f>
        <v>5</v>
      </c>
      <c r="M9231">
        <f>VLOOKUP($G9231,LOCATION!$A$2:$D$21,4,0)</f>
        <v>2</v>
      </c>
    </row>
    <row r="9232" spans="1:13" x14ac:dyDescent="0.2">
      <c r="A9232">
        <v>10009590</v>
      </c>
      <c r="B9232">
        <v>71254510</v>
      </c>
      <c r="C9232" s="1">
        <v>14.36</v>
      </c>
      <c r="D9232" s="1" t="s">
        <v>18</v>
      </c>
      <c r="E9232" s="2">
        <v>2016</v>
      </c>
      <c r="F9232" s="3">
        <v>42675</v>
      </c>
      <c r="G9232">
        <v>14</v>
      </c>
      <c r="H9232">
        <f>VLOOKUP($B9232,CUSTOMER!$A$2:$D$601,2,0)</f>
        <v>1</v>
      </c>
      <c r="I9232">
        <f>VLOOKUP($B9232,CUSTOMER!$A$2:$D$601,3,0)</f>
        <v>3</v>
      </c>
      <c r="J9232">
        <f>VLOOKUP($B9232,CUSTOMER!$A$2:$D$601,4,0)</f>
        <v>4</v>
      </c>
      <c r="K9232">
        <f>VLOOKUP($G9232,LOCATION!$A$2:$D$21,2,0)</f>
        <v>2</v>
      </c>
      <c r="L9232">
        <f>VLOOKUP($G9232,LOCATION!$A$2:$D$21,3,0)</f>
        <v>5</v>
      </c>
      <c r="M9232">
        <f>VLOOKUP($G9232,LOCATION!$A$2:$D$21,4,0)</f>
        <v>2</v>
      </c>
    </row>
    <row r="9233" spans="1:13" x14ac:dyDescent="0.2">
      <c r="A9233">
        <v>10009591</v>
      </c>
      <c r="B9233">
        <v>71254511</v>
      </c>
      <c r="C9233" s="1">
        <v>28.87</v>
      </c>
      <c r="D9233" s="1" t="s">
        <v>18</v>
      </c>
      <c r="E9233" s="2">
        <v>2016</v>
      </c>
      <c r="F9233" s="3">
        <v>42675</v>
      </c>
      <c r="G9233">
        <v>14</v>
      </c>
      <c r="H9233">
        <f>VLOOKUP($B9233,CUSTOMER!$A$2:$D$601,2,0)</f>
        <v>0</v>
      </c>
      <c r="I9233">
        <f>VLOOKUP($B9233,CUSTOMER!$A$2:$D$601,3,0)</f>
        <v>3</v>
      </c>
      <c r="J9233">
        <f>VLOOKUP($B9233,CUSTOMER!$A$2:$D$601,4,0)</f>
        <v>2</v>
      </c>
      <c r="K9233">
        <f>VLOOKUP($G9233,LOCATION!$A$2:$D$21,2,0)</f>
        <v>2</v>
      </c>
      <c r="L9233">
        <f>VLOOKUP($G9233,LOCATION!$A$2:$D$21,3,0)</f>
        <v>5</v>
      </c>
      <c r="M9233">
        <f>VLOOKUP($G9233,LOCATION!$A$2:$D$21,4,0)</f>
        <v>2</v>
      </c>
    </row>
    <row r="9234" spans="1:13" x14ac:dyDescent="0.2">
      <c r="A9234">
        <v>10009592</v>
      </c>
      <c r="B9234">
        <v>71254512</v>
      </c>
      <c r="C9234" s="1">
        <v>10.84</v>
      </c>
      <c r="D9234" s="1" t="s">
        <v>18</v>
      </c>
      <c r="E9234" s="2">
        <v>2016</v>
      </c>
      <c r="F9234" s="3">
        <v>42675</v>
      </c>
      <c r="G9234">
        <v>14</v>
      </c>
      <c r="H9234">
        <f>VLOOKUP($B9234,CUSTOMER!$A$2:$D$601,2,0)</f>
        <v>0</v>
      </c>
      <c r="I9234">
        <f>VLOOKUP($B9234,CUSTOMER!$A$2:$D$601,3,0)</f>
        <v>4</v>
      </c>
      <c r="J9234">
        <f>VLOOKUP($B9234,CUSTOMER!$A$2:$D$601,4,0)</f>
        <v>1</v>
      </c>
      <c r="K9234">
        <f>VLOOKUP($G9234,LOCATION!$A$2:$D$21,2,0)</f>
        <v>2</v>
      </c>
      <c r="L9234">
        <f>VLOOKUP($G9234,LOCATION!$A$2:$D$21,3,0)</f>
        <v>5</v>
      </c>
      <c r="M9234">
        <f>VLOOKUP($G9234,LOCATION!$A$2:$D$21,4,0)</f>
        <v>2</v>
      </c>
    </row>
    <row r="9235" spans="1:13" x14ac:dyDescent="0.2">
      <c r="A9235">
        <v>10009593</v>
      </c>
      <c r="B9235">
        <v>71254513</v>
      </c>
      <c r="C9235" s="1">
        <v>21.57</v>
      </c>
      <c r="D9235" s="1" t="s">
        <v>18</v>
      </c>
      <c r="E9235" s="2">
        <v>2016</v>
      </c>
      <c r="F9235" s="3">
        <v>42675</v>
      </c>
      <c r="G9235">
        <v>14</v>
      </c>
      <c r="H9235">
        <f>VLOOKUP($B9235,CUSTOMER!$A$2:$D$601,2,0)</f>
        <v>0</v>
      </c>
      <c r="I9235">
        <f>VLOOKUP($B9235,CUSTOMER!$A$2:$D$601,3,0)</f>
        <v>1</v>
      </c>
      <c r="J9235">
        <f>VLOOKUP($B9235,CUSTOMER!$A$2:$D$601,4,0)</f>
        <v>3</v>
      </c>
      <c r="K9235">
        <f>VLOOKUP($G9235,LOCATION!$A$2:$D$21,2,0)</f>
        <v>2</v>
      </c>
      <c r="L9235">
        <f>VLOOKUP($G9235,LOCATION!$A$2:$D$21,3,0)</f>
        <v>5</v>
      </c>
      <c r="M9235">
        <f>VLOOKUP($G9235,LOCATION!$A$2:$D$21,4,0)</f>
        <v>2</v>
      </c>
    </row>
    <row r="9236" spans="1:13" x14ac:dyDescent="0.2">
      <c r="A9236">
        <v>10009594</v>
      </c>
      <c r="B9236">
        <v>71254514</v>
      </c>
      <c r="C9236" s="1">
        <v>34.1</v>
      </c>
      <c r="D9236" s="1" t="s">
        <v>18</v>
      </c>
      <c r="E9236" s="2">
        <v>2016</v>
      </c>
      <c r="F9236" s="3">
        <v>42675</v>
      </c>
      <c r="G9236">
        <v>14</v>
      </c>
      <c r="H9236">
        <f>VLOOKUP($B9236,CUSTOMER!$A$2:$D$601,2,0)</f>
        <v>0</v>
      </c>
      <c r="I9236">
        <f>VLOOKUP($B9236,CUSTOMER!$A$2:$D$601,3,0)</f>
        <v>1</v>
      </c>
      <c r="J9236">
        <f>VLOOKUP($B9236,CUSTOMER!$A$2:$D$601,4,0)</f>
        <v>4</v>
      </c>
      <c r="K9236">
        <f>VLOOKUP($G9236,LOCATION!$A$2:$D$21,2,0)</f>
        <v>2</v>
      </c>
      <c r="L9236">
        <f>VLOOKUP($G9236,LOCATION!$A$2:$D$21,3,0)</f>
        <v>5</v>
      </c>
      <c r="M9236">
        <f>VLOOKUP($G9236,LOCATION!$A$2:$D$21,4,0)</f>
        <v>2</v>
      </c>
    </row>
    <row r="9237" spans="1:13" x14ac:dyDescent="0.2">
      <c r="A9237">
        <v>10009595</v>
      </c>
      <c r="B9237">
        <v>71254515</v>
      </c>
      <c r="C9237" s="1">
        <v>20.03</v>
      </c>
      <c r="D9237" s="1" t="s">
        <v>18</v>
      </c>
      <c r="E9237" s="2">
        <v>2016</v>
      </c>
      <c r="F9237" s="3">
        <v>42675</v>
      </c>
      <c r="G9237">
        <v>14</v>
      </c>
      <c r="H9237">
        <f>VLOOKUP($B9237,CUSTOMER!$A$2:$D$601,2,0)</f>
        <v>0</v>
      </c>
      <c r="I9237">
        <f>VLOOKUP($B9237,CUSTOMER!$A$2:$D$601,3,0)</f>
        <v>3</v>
      </c>
      <c r="J9237">
        <f>VLOOKUP($B9237,CUSTOMER!$A$2:$D$601,4,0)</f>
        <v>4</v>
      </c>
      <c r="K9237">
        <f>VLOOKUP($G9237,LOCATION!$A$2:$D$21,2,0)</f>
        <v>2</v>
      </c>
      <c r="L9237">
        <f>VLOOKUP($G9237,LOCATION!$A$2:$D$21,3,0)</f>
        <v>5</v>
      </c>
      <c r="M9237">
        <f>VLOOKUP($G9237,LOCATION!$A$2:$D$21,4,0)</f>
        <v>2</v>
      </c>
    </row>
    <row r="9238" spans="1:13" x14ac:dyDescent="0.2">
      <c r="A9238">
        <v>10009596</v>
      </c>
      <c r="B9238">
        <v>71254516</v>
      </c>
      <c r="C9238" s="1">
        <v>26.85</v>
      </c>
      <c r="D9238" s="1" t="s">
        <v>18</v>
      </c>
      <c r="E9238" s="2">
        <v>2016</v>
      </c>
      <c r="F9238" s="3">
        <v>42675</v>
      </c>
      <c r="G9238">
        <v>14</v>
      </c>
      <c r="H9238">
        <f>VLOOKUP($B9238,CUSTOMER!$A$2:$D$601,2,0)</f>
        <v>1</v>
      </c>
      <c r="I9238">
        <f>VLOOKUP($B9238,CUSTOMER!$A$2:$D$601,3,0)</f>
        <v>1</v>
      </c>
      <c r="J9238">
        <f>VLOOKUP($B9238,CUSTOMER!$A$2:$D$601,4,0)</f>
        <v>3</v>
      </c>
      <c r="K9238">
        <f>VLOOKUP($G9238,LOCATION!$A$2:$D$21,2,0)</f>
        <v>2</v>
      </c>
      <c r="L9238">
        <f>VLOOKUP($G9238,LOCATION!$A$2:$D$21,3,0)</f>
        <v>5</v>
      </c>
      <c r="M9238">
        <f>VLOOKUP($G9238,LOCATION!$A$2:$D$21,4,0)</f>
        <v>2</v>
      </c>
    </row>
    <row r="9239" spans="1:13" x14ac:dyDescent="0.2">
      <c r="A9239">
        <v>10009597</v>
      </c>
      <c r="B9239">
        <v>71254517</v>
      </c>
      <c r="C9239" s="1">
        <v>30.42</v>
      </c>
      <c r="D9239" s="1" t="s">
        <v>18</v>
      </c>
      <c r="E9239" s="2">
        <v>2016</v>
      </c>
      <c r="F9239" s="3">
        <v>42675</v>
      </c>
      <c r="G9239">
        <v>14</v>
      </c>
      <c r="H9239">
        <f>VLOOKUP($B9239,CUSTOMER!$A$2:$D$601,2,0)</f>
        <v>0</v>
      </c>
      <c r="I9239">
        <f>VLOOKUP($B9239,CUSTOMER!$A$2:$D$601,3,0)</f>
        <v>1</v>
      </c>
      <c r="J9239">
        <f>VLOOKUP($B9239,CUSTOMER!$A$2:$D$601,4,0)</f>
        <v>2</v>
      </c>
      <c r="K9239">
        <f>VLOOKUP($G9239,LOCATION!$A$2:$D$21,2,0)</f>
        <v>2</v>
      </c>
      <c r="L9239">
        <f>VLOOKUP($G9239,LOCATION!$A$2:$D$21,3,0)</f>
        <v>5</v>
      </c>
      <c r="M9239">
        <f>VLOOKUP($G9239,LOCATION!$A$2:$D$21,4,0)</f>
        <v>2</v>
      </c>
    </row>
    <row r="9240" spans="1:13" x14ac:dyDescent="0.2">
      <c r="A9240">
        <v>10009598</v>
      </c>
      <c r="B9240">
        <v>71254518</v>
      </c>
      <c r="C9240" s="1">
        <v>30.07</v>
      </c>
      <c r="D9240" s="1" t="s">
        <v>18</v>
      </c>
      <c r="E9240" s="2">
        <v>2016</v>
      </c>
      <c r="F9240" s="3">
        <v>42675</v>
      </c>
      <c r="G9240">
        <v>14</v>
      </c>
      <c r="H9240">
        <f>VLOOKUP($B9240,CUSTOMER!$A$2:$D$601,2,0)</f>
        <v>1</v>
      </c>
      <c r="I9240">
        <f>VLOOKUP($B9240,CUSTOMER!$A$2:$D$601,3,0)</f>
        <v>5</v>
      </c>
      <c r="J9240">
        <f>VLOOKUP($B9240,CUSTOMER!$A$2:$D$601,4,0)</f>
        <v>3</v>
      </c>
      <c r="K9240">
        <f>VLOOKUP($G9240,LOCATION!$A$2:$D$21,2,0)</f>
        <v>2</v>
      </c>
      <c r="L9240">
        <f>VLOOKUP($G9240,LOCATION!$A$2:$D$21,3,0)</f>
        <v>5</v>
      </c>
      <c r="M9240">
        <f>VLOOKUP($G9240,LOCATION!$A$2:$D$21,4,0)</f>
        <v>2</v>
      </c>
    </row>
    <row r="9241" spans="1:13" x14ac:dyDescent="0.2">
      <c r="A9241">
        <v>10009599</v>
      </c>
      <c r="B9241">
        <v>71254519</v>
      </c>
      <c r="C9241" s="1">
        <v>26.96</v>
      </c>
      <c r="D9241" s="1" t="s">
        <v>18</v>
      </c>
      <c r="E9241" s="2">
        <v>2016</v>
      </c>
      <c r="F9241" s="3">
        <v>42675</v>
      </c>
      <c r="G9241">
        <v>14</v>
      </c>
      <c r="H9241">
        <f>VLOOKUP($B9241,CUSTOMER!$A$2:$D$601,2,0)</f>
        <v>1</v>
      </c>
      <c r="I9241">
        <f>VLOOKUP($B9241,CUSTOMER!$A$2:$D$601,3,0)</f>
        <v>5</v>
      </c>
      <c r="J9241">
        <f>VLOOKUP($B9241,CUSTOMER!$A$2:$D$601,4,0)</f>
        <v>2</v>
      </c>
      <c r="K9241">
        <f>VLOOKUP($G9241,LOCATION!$A$2:$D$21,2,0)</f>
        <v>2</v>
      </c>
      <c r="L9241">
        <f>VLOOKUP($G9241,LOCATION!$A$2:$D$21,3,0)</f>
        <v>5</v>
      </c>
      <c r="M9241">
        <f>VLOOKUP($G9241,LOCATION!$A$2:$D$21,4,0)</f>
        <v>2</v>
      </c>
    </row>
    <row r="9242" spans="1:13" x14ac:dyDescent="0.2">
      <c r="A9242">
        <v>10009600</v>
      </c>
      <c r="B9242">
        <v>71254490</v>
      </c>
      <c r="C9242" s="1">
        <v>21.63</v>
      </c>
      <c r="D9242" s="1" t="s">
        <v>19</v>
      </c>
      <c r="E9242" s="2">
        <v>2016</v>
      </c>
      <c r="F9242" s="3">
        <v>42705</v>
      </c>
      <c r="G9242">
        <v>14</v>
      </c>
      <c r="H9242">
        <f>VLOOKUP($B9242,CUSTOMER!$A$2:$D$601,2,0)</f>
        <v>1</v>
      </c>
      <c r="I9242">
        <f>VLOOKUP($B9242,CUSTOMER!$A$2:$D$601,3,0)</f>
        <v>4</v>
      </c>
      <c r="J9242">
        <f>VLOOKUP($B9242,CUSTOMER!$A$2:$D$601,4,0)</f>
        <v>2</v>
      </c>
      <c r="K9242">
        <f>VLOOKUP($G9242,LOCATION!$A$2:$D$21,2,0)</f>
        <v>2</v>
      </c>
      <c r="L9242">
        <f>VLOOKUP($G9242,LOCATION!$A$2:$D$21,3,0)</f>
        <v>5</v>
      </c>
      <c r="M9242">
        <f>VLOOKUP($G9242,LOCATION!$A$2:$D$21,4,0)</f>
        <v>2</v>
      </c>
    </row>
    <row r="9243" spans="1:13" x14ac:dyDescent="0.2">
      <c r="A9243">
        <v>10009601</v>
      </c>
      <c r="B9243">
        <v>71254491</v>
      </c>
      <c r="C9243" s="1">
        <v>24.28</v>
      </c>
      <c r="D9243" s="1" t="s">
        <v>19</v>
      </c>
      <c r="E9243" s="2">
        <v>2016</v>
      </c>
      <c r="F9243" s="3">
        <v>42705</v>
      </c>
      <c r="G9243">
        <v>14</v>
      </c>
      <c r="H9243">
        <f>VLOOKUP($B9243,CUSTOMER!$A$2:$D$601,2,0)</f>
        <v>1</v>
      </c>
      <c r="I9243">
        <f>VLOOKUP($B9243,CUSTOMER!$A$2:$D$601,3,0)</f>
        <v>3</v>
      </c>
      <c r="J9243">
        <f>VLOOKUP($B9243,CUSTOMER!$A$2:$D$601,4,0)</f>
        <v>3</v>
      </c>
      <c r="K9243">
        <f>VLOOKUP($G9243,LOCATION!$A$2:$D$21,2,0)</f>
        <v>2</v>
      </c>
      <c r="L9243">
        <f>VLOOKUP($G9243,LOCATION!$A$2:$D$21,3,0)</f>
        <v>5</v>
      </c>
      <c r="M9243">
        <f>VLOOKUP($G9243,LOCATION!$A$2:$D$21,4,0)</f>
        <v>2</v>
      </c>
    </row>
    <row r="9244" spans="1:13" x14ac:dyDescent="0.2">
      <c r="A9244">
        <v>10009602</v>
      </c>
      <c r="B9244">
        <v>71254492</v>
      </c>
      <c r="C9244" s="1">
        <v>11.76</v>
      </c>
      <c r="D9244" s="1" t="s">
        <v>19</v>
      </c>
      <c r="E9244" s="2">
        <v>2016</v>
      </c>
      <c r="F9244" s="3">
        <v>42705</v>
      </c>
      <c r="G9244">
        <v>14</v>
      </c>
      <c r="H9244">
        <f>VLOOKUP($B9244,CUSTOMER!$A$2:$D$601,2,0)</f>
        <v>0</v>
      </c>
      <c r="I9244">
        <f>VLOOKUP($B9244,CUSTOMER!$A$2:$D$601,3,0)</f>
        <v>3</v>
      </c>
      <c r="J9244">
        <f>VLOOKUP($B9244,CUSTOMER!$A$2:$D$601,4,0)</f>
        <v>4</v>
      </c>
      <c r="K9244">
        <f>VLOOKUP($G9244,LOCATION!$A$2:$D$21,2,0)</f>
        <v>2</v>
      </c>
      <c r="L9244">
        <f>VLOOKUP($G9244,LOCATION!$A$2:$D$21,3,0)</f>
        <v>5</v>
      </c>
      <c r="M9244">
        <f>VLOOKUP($G9244,LOCATION!$A$2:$D$21,4,0)</f>
        <v>2</v>
      </c>
    </row>
    <row r="9245" spans="1:13" x14ac:dyDescent="0.2">
      <c r="A9245">
        <v>10009603</v>
      </c>
      <c r="B9245">
        <v>71254493</v>
      </c>
      <c r="C9245" s="1">
        <v>32.47</v>
      </c>
      <c r="D9245" s="1" t="s">
        <v>19</v>
      </c>
      <c r="E9245" s="2">
        <v>2016</v>
      </c>
      <c r="F9245" s="3">
        <v>42705</v>
      </c>
      <c r="G9245">
        <v>14</v>
      </c>
      <c r="H9245">
        <f>VLOOKUP($B9245,CUSTOMER!$A$2:$D$601,2,0)</f>
        <v>1</v>
      </c>
      <c r="I9245">
        <f>VLOOKUP($B9245,CUSTOMER!$A$2:$D$601,3,0)</f>
        <v>3</v>
      </c>
      <c r="J9245">
        <f>VLOOKUP($B9245,CUSTOMER!$A$2:$D$601,4,0)</f>
        <v>3</v>
      </c>
      <c r="K9245">
        <f>VLOOKUP($G9245,LOCATION!$A$2:$D$21,2,0)</f>
        <v>2</v>
      </c>
      <c r="L9245">
        <f>VLOOKUP($G9245,LOCATION!$A$2:$D$21,3,0)</f>
        <v>5</v>
      </c>
      <c r="M9245">
        <f>VLOOKUP($G9245,LOCATION!$A$2:$D$21,4,0)</f>
        <v>2</v>
      </c>
    </row>
    <row r="9246" spans="1:13" x14ac:dyDescent="0.2">
      <c r="A9246">
        <v>10009604</v>
      </c>
      <c r="B9246">
        <v>71254494</v>
      </c>
      <c r="C9246" s="1">
        <v>34.49</v>
      </c>
      <c r="D9246" s="1" t="s">
        <v>19</v>
      </c>
      <c r="E9246" s="2">
        <v>2016</v>
      </c>
      <c r="F9246" s="3">
        <v>42705</v>
      </c>
      <c r="G9246">
        <v>14</v>
      </c>
      <c r="H9246">
        <f>VLOOKUP($B9246,CUSTOMER!$A$2:$D$601,2,0)</f>
        <v>1</v>
      </c>
      <c r="I9246">
        <f>VLOOKUP($B9246,CUSTOMER!$A$2:$D$601,3,0)</f>
        <v>6</v>
      </c>
      <c r="J9246">
        <f>VLOOKUP($B9246,CUSTOMER!$A$2:$D$601,4,0)</f>
        <v>1</v>
      </c>
      <c r="K9246">
        <f>VLOOKUP($G9246,LOCATION!$A$2:$D$21,2,0)</f>
        <v>2</v>
      </c>
      <c r="L9246">
        <f>VLOOKUP($G9246,LOCATION!$A$2:$D$21,3,0)</f>
        <v>5</v>
      </c>
      <c r="M9246">
        <f>VLOOKUP($G9246,LOCATION!$A$2:$D$21,4,0)</f>
        <v>2</v>
      </c>
    </row>
    <row r="9247" spans="1:13" x14ac:dyDescent="0.2">
      <c r="A9247">
        <v>10009605</v>
      </c>
      <c r="B9247">
        <v>71254495</v>
      </c>
      <c r="C9247" s="1">
        <v>35.93</v>
      </c>
      <c r="D9247" s="1" t="s">
        <v>19</v>
      </c>
      <c r="E9247" s="2">
        <v>2016</v>
      </c>
      <c r="F9247" s="3">
        <v>42705</v>
      </c>
      <c r="G9247">
        <v>14</v>
      </c>
      <c r="H9247">
        <f>VLOOKUP($B9247,CUSTOMER!$A$2:$D$601,2,0)</f>
        <v>0</v>
      </c>
      <c r="I9247">
        <f>VLOOKUP($B9247,CUSTOMER!$A$2:$D$601,3,0)</f>
        <v>3</v>
      </c>
      <c r="J9247">
        <f>VLOOKUP($B9247,CUSTOMER!$A$2:$D$601,4,0)</f>
        <v>1</v>
      </c>
      <c r="K9247">
        <f>VLOOKUP($G9247,LOCATION!$A$2:$D$21,2,0)</f>
        <v>2</v>
      </c>
      <c r="L9247">
        <f>VLOOKUP($G9247,LOCATION!$A$2:$D$21,3,0)</f>
        <v>5</v>
      </c>
      <c r="M9247">
        <f>VLOOKUP($G9247,LOCATION!$A$2:$D$21,4,0)</f>
        <v>2</v>
      </c>
    </row>
    <row r="9248" spans="1:13" x14ac:dyDescent="0.2">
      <c r="A9248">
        <v>10009606</v>
      </c>
      <c r="B9248">
        <v>71254496</v>
      </c>
      <c r="C9248" s="1">
        <v>33.630000000000003</v>
      </c>
      <c r="D9248" s="1" t="s">
        <v>19</v>
      </c>
      <c r="E9248" s="2">
        <v>2016</v>
      </c>
      <c r="F9248" s="3">
        <v>42705</v>
      </c>
      <c r="G9248">
        <v>14</v>
      </c>
      <c r="H9248">
        <f>VLOOKUP($B9248,CUSTOMER!$A$2:$D$601,2,0)</f>
        <v>1</v>
      </c>
      <c r="I9248">
        <f>VLOOKUP($B9248,CUSTOMER!$A$2:$D$601,3,0)</f>
        <v>2</v>
      </c>
      <c r="J9248">
        <f>VLOOKUP($B9248,CUSTOMER!$A$2:$D$601,4,0)</f>
        <v>4</v>
      </c>
      <c r="K9248">
        <f>VLOOKUP($G9248,LOCATION!$A$2:$D$21,2,0)</f>
        <v>2</v>
      </c>
      <c r="L9248">
        <f>VLOOKUP($G9248,LOCATION!$A$2:$D$21,3,0)</f>
        <v>5</v>
      </c>
      <c r="M9248">
        <f>VLOOKUP($G9248,LOCATION!$A$2:$D$21,4,0)</f>
        <v>2</v>
      </c>
    </row>
    <row r="9249" spans="1:13" x14ac:dyDescent="0.2">
      <c r="A9249">
        <v>10009607</v>
      </c>
      <c r="B9249">
        <v>71254497</v>
      </c>
      <c r="C9249" s="1">
        <v>16.010000000000002</v>
      </c>
      <c r="D9249" s="1" t="s">
        <v>19</v>
      </c>
      <c r="E9249" s="2">
        <v>2016</v>
      </c>
      <c r="F9249" s="3">
        <v>42705</v>
      </c>
      <c r="G9249">
        <v>14</v>
      </c>
      <c r="H9249">
        <f>VLOOKUP($B9249,CUSTOMER!$A$2:$D$601,2,0)</f>
        <v>1</v>
      </c>
      <c r="I9249">
        <f>VLOOKUP($B9249,CUSTOMER!$A$2:$D$601,3,0)</f>
        <v>5</v>
      </c>
      <c r="J9249">
        <f>VLOOKUP($B9249,CUSTOMER!$A$2:$D$601,4,0)</f>
        <v>2</v>
      </c>
      <c r="K9249">
        <f>VLOOKUP($G9249,LOCATION!$A$2:$D$21,2,0)</f>
        <v>2</v>
      </c>
      <c r="L9249">
        <f>VLOOKUP($G9249,LOCATION!$A$2:$D$21,3,0)</f>
        <v>5</v>
      </c>
      <c r="M9249">
        <f>VLOOKUP($G9249,LOCATION!$A$2:$D$21,4,0)</f>
        <v>2</v>
      </c>
    </row>
    <row r="9250" spans="1:13" x14ac:dyDescent="0.2">
      <c r="A9250">
        <v>10009608</v>
      </c>
      <c r="B9250">
        <v>71254498</v>
      </c>
      <c r="C9250" s="1">
        <v>28.36</v>
      </c>
      <c r="D9250" s="1" t="s">
        <v>19</v>
      </c>
      <c r="E9250" s="2">
        <v>2016</v>
      </c>
      <c r="F9250" s="3">
        <v>42705</v>
      </c>
      <c r="G9250">
        <v>14</v>
      </c>
      <c r="H9250">
        <f>VLOOKUP($B9250,CUSTOMER!$A$2:$D$601,2,0)</f>
        <v>0</v>
      </c>
      <c r="I9250">
        <f>VLOOKUP($B9250,CUSTOMER!$A$2:$D$601,3,0)</f>
        <v>5</v>
      </c>
      <c r="J9250">
        <f>VLOOKUP($B9250,CUSTOMER!$A$2:$D$601,4,0)</f>
        <v>3</v>
      </c>
      <c r="K9250">
        <f>VLOOKUP($G9250,LOCATION!$A$2:$D$21,2,0)</f>
        <v>2</v>
      </c>
      <c r="L9250">
        <f>VLOOKUP($G9250,LOCATION!$A$2:$D$21,3,0)</f>
        <v>5</v>
      </c>
      <c r="M9250">
        <f>VLOOKUP($G9250,LOCATION!$A$2:$D$21,4,0)</f>
        <v>2</v>
      </c>
    </row>
    <row r="9251" spans="1:13" x14ac:dyDescent="0.2">
      <c r="A9251">
        <v>10009609</v>
      </c>
      <c r="B9251">
        <v>71254499</v>
      </c>
      <c r="C9251" s="1">
        <v>26.69</v>
      </c>
      <c r="D9251" s="1" t="s">
        <v>19</v>
      </c>
      <c r="E9251" s="2">
        <v>2016</v>
      </c>
      <c r="F9251" s="3">
        <v>42705</v>
      </c>
      <c r="G9251">
        <v>14</v>
      </c>
      <c r="H9251">
        <f>VLOOKUP($B9251,CUSTOMER!$A$2:$D$601,2,0)</f>
        <v>1</v>
      </c>
      <c r="I9251">
        <f>VLOOKUP($B9251,CUSTOMER!$A$2:$D$601,3,0)</f>
        <v>5</v>
      </c>
      <c r="J9251">
        <f>VLOOKUP($B9251,CUSTOMER!$A$2:$D$601,4,0)</f>
        <v>4</v>
      </c>
      <c r="K9251">
        <f>VLOOKUP($G9251,LOCATION!$A$2:$D$21,2,0)</f>
        <v>2</v>
      </c>
      <c r="L9251">
        <f>VLOOKUP($G9251,LOCATION!$A$2:$D$21,3,0)</f>
        <v>5</v>
      </c>
      <c r="M9251">
        <f>VLOOKUP($G9251,LOCATION!$A$2:$D$21,4,0)</f>
        <v>2</v>
      </c>
    </row>
    <row r="9252" spans="1:13" x14ac:dyDescent="0.2">
      <c r="A9252">
        <v>10009610</v>
      </c>
      <c r="B9252">
        <v>71254500</v>
      </c>
      <c r="C9252" s="1">
        <v>21.45</v>
      </c>
      <c r="D9252" s="1" t="s">
        <v>19</v>
      </c>
      <c r="E9252" s="2">
        <v>2016</v>
      </c>
      <c r="F9252" s="3">
        <v>42705</v>
      </c>
      <c r="G9252">
        <v>14</v>
      </c>
      <c r="H9252">
        <f>VLOOKUP($B9252,CUSTOMER!$A$2:$D$601,2,0)</f>
        <v>1</v>
      </c>
      <c r="I9252">
        <f>VLOOKUP($B9252,CUSTOMER!$A$2:$D$601,3,0)</f>
        <v>5</v>
      </c>
      <c r="J9252">
        <f>VLOOKUP($B9252,CUSTOMER!$A$2:$D$601,4,0)</f>
        <v>1</v>
      </c>
      <c r="K9252">
        <f>VLOOKUP($G9252,LOCATION!$A$2:$D$21,2,0)</f>
        <v>2</v>
      </c>
      <c r="L9252">
        <f>VLOOKUP($G9252,LOCATION!$A$2:$D$21,3,0)</f>
        <v>5</v>
      </c>
      <c r="M9252">
        <f>VLOOKUP($G9252,LOCATION!$A$2:$D$21,4,0)</f>
        <v>2</v>
      </c>
    </row>
    <row r="9253" spans="1:13" x14ac:dyDescent="0.2">
      <c r="A9253">
        <v>10009611</v>
      </c>
      <c r="B9253">
        <v>71254501</v>
      </c>
      <c r="C9253" s="1">
        <v>27.32</v>
      </c>
      <c r="D9253" s="1" t="s">
        <v>19</v>
      </c>
      <c r="E9253" s="2">
        <v>2016</v>
      </c>
      <c r="F9253" s="3">
        <v>42705</v>
      </c>
      <c r="G9253">
        <v>14</v>
      </c>
      <c r="H9253">
        <f>VLOOKUP($B9253,CUSTOMER!$A$2:$D$601,2,0)</f>
        <v>0</v>
      </c>
      <c r="I9253">
        <f>VLOOKUP($B9253,CUSTOMER!$A$2:$D$601,3,0)</f>
        <v>2</v>
      </c>
      <c r="J9253">
        <f>VLOOKUP($B9253,CUSTOMER!$A$2:$D$601,4,0)</f>
        <v>4</v>
      </c>
      <c r="K9253">
        <f>VLOOKUP($G9253,LOCATION!$A$2:$D$21,2,0)</f>
        <v>2</v>
      </c>
      <c r="L9253">
        <f>VLOOKUP($G9253,LOCATION!$A$2:$D$21,3,0)</f>
        <v>5</v>
      </c>
      <c r="M9253">
        <f>VLOOKUP($G9253,LOCATION!$A$2:$D$21,4,0)</f>
        <v>2</v>
      </c>
    </row>
    <row r="9254" spans="1:13" x14ac:dyDescent="0.2">
      <c r="A9254">
        <v>10009612</v>
      </c>
      <c r="B9254">
        <v>71254502</v>
      </c>
      <c r="C9254" s="1">
        <v>19.98</v>
      </c>
      <c r="D9254" s="1" t="s">
        <v>19</v>
      </c>
      <c r="E9254" s="2">
        <v>2016</v>
      </c>
      <c r="F9254" s="3">
        <v>42705</v>
      </c>
      <c r="G9254">
        <v>14</v>
      </c>
      <c r="H9254">
        <f>VLOOKUP($B9254,CUSTOMER!$A$2:$D$601,2,0)</f>
        <v>0</v>
      </c>
      <c r="I9254">
        <f>VLOOKUP($B9254,CUSTOMER!$A$2:$D$601,3,0)</f>
        <v>5</v>
      </c>
      <c r="J9254">
        <f>VLOOKUP($B9254,CUSTOMER!$A$2:$D$601,4,0)</f>
        <v>3</v>
      </c>
      <c r="K9254">
        <f>VLOOKUP($G9254,LOCATION!$A$2:$D$21,2,0)</f>
        <v>2</v>
      </c>
      <c r="L9254">
        <f>VLOOKUP($G9254,LOCATION!$A$2:$D$21,3,0)</f>
        <v>5</v>
      </c>
      <c r="M9254">
        <f>VLOOKUP($G9254,LOCATION!$A$2:$D$21,4,0)</f>
        <v>2</v>
      </c>
    </row>
    <row r="9255" spans="1:13" x14ac:dyDescent="0.2">
      <c r="A9255">
        <v>10009613</v>
      </c>
      <c r="B9255">
        <v>71254503</v>
      </c>
      <c r="C9255" s="1">
        <v>30.5</v>
      </c>
      <c r="D9255" s="1" t="s">
        <v>19</v>
      </c>
      <c r="E9255" s="2">
        <v>2016</v>
      </c>
      <c r="F9255" s="3">
        <v>42705</v>
      </c>
      <c r="G9255">
        <v>14</v>
      </c>
      <c r="H9255">
        <f>VLOOKUP($B9255,CUSTOMER!$A$2:$D$601,2,0)</f>
        <v>0</v>
      </c>
      <c r="I9255">
        <f>VLOOKUP($B9255,CUSTOMER!$A$2:$D$601,3,0)</f>
        <v>6</v>
      </c>
      <c r="J9255">
        <f>VLOOKUP($B9255,CUSTOMER!$A$2:$D$601,4,0)</f>
        <v>3</v>
      </c>
      <c r="K9255">
        <f>VLOOKUP($G9255,LOCATION!$A$2:$D$21,2,0)</f>
        <v>2</v>
      </c>
      <c r="L9255">
        <f>VLOOKUP($G9255,LOCATION!$A$2:$D$21,3,0)</f>
        <v>5</v>
      </c>
      <c r="M9255">
        <f>VLOOKUP($G9255,LOCATION!$A$2:$D$21,4,0)</f>
        <v>2</v>
      </c>
    </row>
    <row r="9256" spans="1:13" x14ac:dyDescent="0.2">
      <c r="A9256">
        <v>10009614</v>
      </c>
      <c r="B9256">
        <v>71254504</v>
      </c>
      <c r="C9256" s="1">
        <v>27.96</v>
      </c>
      <c r="D9256" s="1" t="s">
        <v>19</v>
      </c>
      <c r="E9256" s="2">
        <v>2016</v>
      </c>
      <c r="F9256" s="3">
        <v>42705</v>
      </c>
      <c r="G9256">
        <v>14</v>
      </c>
      <c r="H9256">
        <f>VLOOKUP($B9256,CUSTOMER!$A$2:$D$601,2,0)</f>
        <v>0</v>
      </c>
      <c r="I9256">
        <f>VLOOKUP($B9256,CUSTOMER!$A$2:$D$601,3,0)</f>
        <v>5</v>
      </c>
      <c r="J9256">
        <f>VLOOKUP($B9256,CUSTOMER!$A$2:$D$601,4,0)</f>
        <v>2</v>
      </c>
      <c r="K9256">
        <f>VLOOKUP($G9256,LOCATION!$A$2:$D$21,2,0)</f>
        <v>2</v>
      </c>
      <c r="L9256">
        <f>VLOOKUP($G9256,LOCATION!$A$2:$D$21,3,0)</f>
        <v>5</v>
      </c>
      <c r="M9256">
        <f>VLOOKUP($G9256,LOCATION!$A$2:$D$21,4,0)</f>
        <v>2</v>
      </c>
    </row>
    <row r="9257" spans="1:13" x14ac:dyDescent="0.2">
      <c r="A9257">
        <v>10009615</v>
      </c>
      <c r="B9257">
        <v>71254505</v>
      </c>
      <c r="C9257" s="1">
        <v>10.67</v>
      </c>
      <c r="D9257" s="1" t="s">
        <v>19</v>
      </c>
      <c r="E9257" s="2">
        <v>2016</v>
      </c>
      <c r="F9257" s="3">
        <v>42705</v>
      </c>
      <c r="G9257">
        <v>14</v>
      </c>
      <c r="H9257">
        <f>VLOOKUP($B9257,CUSTOMER!$A$2:$D$601,2,0)</f>
        <v>1</v>
      </c>
      <c r="I9257">
        <f>VLOOKUP($B9257,CUSTOMER!$A$2:$D$601,3,0)</f>
        <v>5</v>
      </c>
      <c r="J9257">
        <f>VLOOKUP($B9257,CUSTOMER!$A$2:$D$601,4,0)</f>
        <v>2</v>
      </c>
      <c r="K9257">
        <f>VLOOKUP($G9257,LOCATION!$A$2:$D$21,2,0)</f>
        <v>2</v>
      </c>
      <c r="L9257">
        <f>VLOOKUP($G9257,LOCATION!$A$2:$D$21,3,0)</f>
        <v>5</v>
      </c>
      <c r="M9257">
        <f>VLOOKUP($G9257,LOCATION!$A$2:$D$21,4,0)</f>
        <v>2</v>
      </c>
    </row>
    <row r="9258" spans="1:13" x14ac:dyDescent="0.2">
      <c r="A9258">
        <v>10009616</v>
      </c>
      <c r="B9258">
        <v>71254506</v>
      </c>
      <c r="C9258" s="1">
        <v>19.91</v>
      </c>
      <c r="D9258" s="1" t="s">
        <v>19</v>
      </c>
      <c r="E9258" s="2">
        <v>2016</v>
      </c>
      <c r="F9258" s="3">
        <v>42705</v>
      </c>
      <c r="G9258">
        <v>14</v>
      </c>
      <c r="H9258">
        <f>VLOOKUP($B9258,CUSTOMER!$A$2:$D$601,2,0)</f>
        <v>1</v>
      </c>
      <c r="I9258">
        <f>VLOOKUP($B9258,CUSTOMER!$A$2:$D$601,3,0)</f>
        <v>2</v>
      </c>
      <c r="J9258">
        <f>VLOOKUP($B9258,CUSTOMER!$A$2:$D$601,4,0)</f>
        <v>1</v>
      </c>
      <c r="K9258">
        <f>VLOOKUP($G9258,LOCATION!$A$2:$D$21,2,0)</f>
        <v>2</v>
      </c>
      <c r="L9258">
        <f>VLOOKUP($G9258,LOCATION!$A$2:$D$21,3,0)</f>
        <v>5</v>
      </c>
      <c r="M9258">
        <f>VLOOKUP($G9258,LOCATION!$A$2:$D$21,4,0)</f>
        <v>2</v>
      </c>
    </row>
    <row r="9259" spans="1:13" x14ac:dyDescent="0.2">
      <c r="A9259">
        <v>10009617</v>
      </c>
      <c r="B9259">
        <v>71254507</v>
      </c>
      <c r="C9259" s="1">
        <v>20.9</v>
      </c>
      <c r="D9259" s="1" t="s">
        <v>19</v>
      </c>
      <c r="E9259" s="2">
        <v>2016</v>
      </c>
      <c r="F9259" s="3">
        <v>42705</v>
      </c>
      <c r="G9259">
        <v>14</v>
      </c>
      <c r="H9259">
        <f>VLOOKUP($B9259,CUSTOMER!$A$2:$D$601,2,0)</f>
        <v>1</v>
      </c>
      <c r="I9259">
        <f>VLOOKUP($B9259,CUSTOMER!$A$2:$D$601,3,0)</f>
        <v>5</v>
      </c>
      <c r="J9259">
        <f>VLOOKUP($B9259,CUSTOMER!$A$2:$D$601,4,0)</f>
        <v>2</v>
      </c>
      <c r="K9259">
        <f>VLOOKUP($G9259,LOCATION!$A$2:$D$21,2,0)</f>
        <v>2</v>
      </c>
      <c r="L9259">
        <f>VLOOKUP($G9259,LOCATION!$A$2:$D$21,3,0)</f>
        <v>5</v>
      </c>
      <c r="M9259">
        <f>VLOOKUP($G9259,LOCATION!$A$2:$D$21,4,0)</f>
        <v>2</v>
      </c>
    </row>
    <row r="9260" spans="1:13" x14ac:dyDescent="0.2">
      <c r="A9260">
        <v>10009618</v>
      </c>
      <c r="B9260">
        <v>71254508</v>
      </c>
      <c r="C9260" s="1">
        <v>14.18</v>
      </c>
      <c r="D9260" s="1" t="s">
        <v>19</v>
      </c>
      <c r="E9260" s="2">
        <v>2016</v>
      </c>
      <c r="F9260" s="3">
        <v>42705</v>
      </c>
      <c r="G9260">
        <v>14</v>
      </c>
      <c r="H9260">
        <f>VLOOKUP($B9260,CUSTOMER!$A$2:$D$601,2,0)</f>
        <v>0</v>
      </c>
      <c r="I9260">
        <f>VLOOKUP($B9260,CUSTOMER!$A$2:$D$601,3,0)</f>
        <v>3</v>
      </c>
      <c r="J9260">
        <f>VLOOKUP($B9260,CUSTOMER!$A$2:$D$601,4,0)</f>
        <v>1</v>
      </c>
      <c r="K9260">
        <f>VLOOKUP($G9260,LOCATION!$A$2:$D$21,2,0)</f>
        <v>2</v>
      </c>
      <c r="L9260">
        <f>VLOOKUP($G9260,LOCATION!$A$2:$D$21,3,0)</f>
        <v>5</v>
      </c>
      <c r="M9260">
        <f>VLOOKUP($G9260,LOCATION!$A$2:$D$21,4,0)</f>
        <v>2</v>
      </c>
    </row>
    <row r="9261" spans="1:13" x14ac:dyDescent="0.2">
      <c r="A9261">
        <v>10009619</v>
      </c>
      <c r="B9261">
        <v>71254509</v>
      </c>
      <c r="C9261" s="1">
        <v>24.09</v>
      </c>
      <c r="D9261" s="1" t="s">
        <v>19</v>
      </c>
      <c r="E9261" s="2">
        <v>2016</v>
      </c>
      <c r="F9261" s="3">
        <v>42705</v>
      </c>
      <c r="G9261">
        <v>14</v>
      </c>
      <c r="H9261">
        <f>VLOOKUP($B9261,CUSTOMER!$A$2:$D$601,2,0)</f>
        <v>0</v>
      </c>
      <c r="I9261">
        <f>VLOOKUP($B9261,CUSTOMER!$A$2:$D$601,3,0)</f>
        <v>3</v>
      </c>
      <c r="J9261">
        <f>VLOOKUP($B9261,CUSTOMER!$A$2:$D$601,4,0)</f>
        <v>4</v>
      </c>
      <c r="K9261">
        <f>VLOOKUP($G9261,LOCATION!$A$2:$D$21,2,0)</f>
        <v>2</v>
      </c>
      <c r="L9261">
        <f>VLOOKUP($G9261,LOCATION!$A$2:$D$21,3,0)</f>
        <v>5</v>
      </c>
      <c r="M9261">
        <f>VLOOKUP($G9261,LOCATION!$A$2:$D$21,4,0)</f>
        <v>2</v>
      </c>
    </row>
    <row r="9262" spans="1:13" x14ac:dyDescent="0.2">
      <c r="A9262">
        <v>10009620</v>
      </c>
      <c r="B9262">
        <v>71254510</v>
      </c>
      <c r="C9262" s="1">
        <v>17.07</v>
      </c>
      <c r="D9262" s="1" t="s">
        <v>19</v>
      </c>
      <c r="E9262" s="2">
        <v>2016</v>
      </c>
      <c r="F9262" s="3">
        <v>42705</v>
      </c>
      <c r="G9262">
        <v>14</v>
      </c>
      <c r="H9262">
        <f>VLOOKUP($B9262,CUSTOMER!$A$2:$D$601,2,0)</f>
        <v>1</v>
      </c>
      <c r="I9262">
        <f>VLOOKUP($B9262,CUSTOMER!$A$2:$D$601,3,0)</f>
        <v>3</v>
      </c>
      <c r="J9262">
        <f>VLOOKUP($B9262,CUSTOMER!$A$2:$D$601,4,0)</f>
        <v>4</v>
      </c>
      <c r="K9262">
        <f>VLOOKUP($G9262,LOCATION!$A$2:$D$21,2,0)</f>
        <v>2</v>
      </c>
      <c r="L9262">
        <f>VLOOKUP($G9262,LOCATION!$A$2:$D$21,3,0)</f>
        <v>5</v>
      </c>
      <c r="M9262">
        <f>VLOOKUP($G9262,LOCATION!$A$2:$D$21,4,0)</f>
        <v>2</v>
      </c>
    </row>
    <row r="9263" spans="1:13" x14ac:dyDescent="0.2">
      <c r="A9263">
        <v>10009621</v>
      </c>
      <c r="B9263">
        <v>71254511</v>
      </c>
      <c r="C9263" s="1">
        <v>33.94</v>
      </c>
      <c r="D9263" s="1" t="s">
        <v>19</v>
      </c>
      <c r="E9263" s="2">
        <v>2016</v>
      </c>
      <c r="F9263" s="3">
        <v>42705</v>
      </c>
      <c r="G9263">
        <v>14</v>
      </c>
      <c r="H9263">
        <f>VLOOKUP($B9263,CUSTOMER!$A$2:$D$601,2,0)</f>
        <v>0</v>
      </c>
      <c r="I9263">
        <f>VLOOKUP($B9263,CUSTOMER!$A$2:$D$601,3,0)</f>
        <v>3</v>
      </c>
      <c r="J9263">
        <f>VLOOKUP($B9263,CUSTOMER!$A$2:$D$601,4,0)</f>
        <v>2</v>
      </c>
      <c r="K9263">
        <f>VLOOKUP($G9263,LOCATION!$A$2:$D$21,2,0)</f>
        <v>2</v>
      </c>
      <c r="L9263">
        <f>VLOOKUP($G9263,LOCATION!$A$2:$D$21,3,0)</f>
        <v>5</v>
      </c>
      <c r="M9263">
        <f>VLOOKUP($G9263,LOCATION!$A$2:$D$21,4,0)</f>
        <v>2</v>
      </c>
    </row>
    <row r="9264" spans="1:13" x14ac:dyDescent="0.2">
      <c r="A9264">
        <v>10009622</v>
      </c>
      <c r="B9264">
        <v>71254512</v>
      </c>
      <c r="C9264" s="1">
        <v>32.58</v>
      </c>
      <c r="D9264" s="1" t="s">
        <v>19</v>
      </c>
      <c r="E9264" s="2">
        <v>2016</v>
      </c>
      <c r="F9264" s="3">
        <v>42705</v>
      </c>
      <c r="G9264">
        <v>14</v>
      </c>
      <c r="H9264">
        <f>VLOOKUP($B9264,CUSTOMER!$A$2:$D$601,2,0)</f>
        <v>0</v>
      </c>
      <c r="I9264">
        <f>VLOOKUP($B9264,CUSTOMER!$A$2:$D$601,3,0)</f>
        <v>4</v>
      </c>
      <c r="J9264">
        <f>VLOOKUP($B9264,CUSTOMER!$A$2:$D$601,4,0)</f>
        <v>1</v>
      </c>
      <c r="K9264">
        <f>VLOOKUP($G9264,LOCATION!$A$2:$D$21,2,0)</f>
        <v>2</v>
      </c>
      <c r="L9264">
        <f>VLOOKUP($G9264,LOCATION!$A$2:$D$21,3,0)</f>
        <v>5</v>
      </c>
      <c r="M9264">
        <f>VLOOKUP($G9264,LOCATION!$A$2:$D$21,4,0)</f>
        <v>2</v>
      </c>
    </row>
    <row r="9265" spans="1:13" x14ac:dyDescent="0.2">
      <c r="A9265">
        <v>10009623</v>
      </c>
      <c r="B9265">
        <v>71254513</v>
      </c>
      <c r="C9265" s="1">
        <v>28.74</v>
      </c>
      <c r="D9265" s="1" t="s">
        <v>19</v>
      </c>
      <c r="E9265" s="2">
        <v>2016</v>
      </c>
      <c r="F9265" s="3">
        <v>42705</v>
      </c>
      <c r="G9265">
        <v>14</v>
      </c>
      <c r="H9265">
        <f>VLOOKUP($B9265,CUSTOMER!$A$2:$D$601,2,0)</f>
        <v>0</v>
      </c>
      <c r="I9265">
        <f>VLOOKUP($B9265,CUSTOMER!$A$2:$D$601,3,0)</f>
        <v>1</v>
      </c>
      <c r="J9265">
        <f>VLOOKUP($B9265,CUSTOMER!$A$2:$D$601,4,0)</f>
        <v>3</v>
      </c>
      <c r="K9265">
        <f>VLOOKUP($G9265,LOCATION!$A$2:$D$21,2,0)</f>
        <v>2</v>
      </c>
      <c r="L9265">
        <f>VLOOKUP($G9265,LOCATION!$A$2:$D$21,3,0)</f>
        <v>5</v>
      </c>
      <c r="M9265">
        <f>VLOOKUP($G9265,LOCATION!$A$2:$D$21,4,0)</f>
        <v>2</v>
      </c>
    </row>
    <row r="9266" spans="1:13" x14ac:dyDescent="0.2">
      <c r="A9266">
        <v>10009624</v>
      </c>
      <c r="B9266">
        <v>71254514</v>
      </c>
      <c r="C9266" s="1">
        <v>25.03</v>
      </c>
      <c r="D9266" s="1" t="s">
        <v>19</v>
      </c>
      <c r="E9266" s="2">
        <v>2016</v>
      </c>
      <c r="F9266" s="3">
        <v>42705</v>
      </c>
      <c r="G9266">
        <v>14</v>
      </c>
      <c r="H9266">
        <f>VLOOKUP($B9266,CUSTOMER!$A$2:$D$601,2,0)</f>
        <v>0</v>
      </c>
      <c r="I9266">
        <f>VLOOKUP($B9266,CUSTOMER!$A$2:$D$601,3,0)</f>
        <v>1</v>
      </c>
      <c r="J9266">
        <f>VLOOKUP($B9266,CUSTOMER!$A$2:$D$601,4,0)</f>
        <v>4</v>
      </c>
      <c r="K9266">
        <f>VLOOKUP($G9266,LOCATION!$A$2:$D$21,2,0)</f>
        <v>2</v>
      </c>
      <c r="L9266">
        <f>VLOOKUP($G9266,LOCATION!$A$2:$D$21,3,0)</f>
        <v>5</v>
      </c>
      <c r="M9266">
        <f>VLOOKUP($G9266,LOCATION!$A$2:$D$21,4,0)</f>
        <v>2</v>
      </c>
    </row>
    <row r="9267" spans="1:13" x14ac:dyDescent="0.2">
      <c r="A9267">
        <v>10009625</v>
      </c>
      <c r="B9267">
        <v>71254515</v>
      </c>
      <c r="C9267" s="1">
        <v>30.9</v>
      </c>
      <c r="D9267" s="1" t="s">
        <v>19</v>
      </c>
      <c r="E9267" s="2">
        <v>2016</v>
      </c>
      <c r="F9267" s="3">
        <v>42705</v>
      </c>
      <c r="G9267">
        <v>14</v>
      </c>
      <c r="H9267">
        <f>VLOOKUP($B9267,CUSTOMER!$A$2:$D$601,2,0)</f>
        <v>0</v>
      </c>
      <c r="I9267">
        <f>VLOOKUP($B9267,CUSTOMER!$A$2:$D$601,3,0)</f>
        <v>3</v>
      </c>
      <c r="J9267">
        <f>VLOOKUP($B9267,CUSTOMER!$A$2:$D$601,4,0)</f>
        <v>4</v>
      </c>
      <c r="K9267">
        <f>VLOOKUP($G9267,LOCATION!$A$2:$D$21,2,0)</f>
        <v>2</v>
      </c>
      <c r="L9267">
        <f>VLOOKUP($G9267,LOCATION!$A$2:$D$21,3,0)</f>
        <v>5</v>
      </c>
      <c r="M9267">
        <f>VLOOKUP($G9267,LOCATION!$A$2:$D$21,4,0)</f>
        <v>2</v>
      </c>
    </row>
    <row r="9268" spans="1:13" x14ac:dyDescent="0.2">
      <c r="A9268">
        <v>10009626</v>
      </c>
      <c r="B9268">
        <v>71254516</v>
      </c>
      <c r="C9268" s="1">
        <v>39.46</v>
      </c>
      <c r="D9268" s="1" t="s">
        <v>19</v>
      </c>
      <c r="E9268" s="2">
        <v>2016</v>
      </c>
      <c r="F9268" s="3">
        <v>42705</v>
      </c>
      <c r="G9268">
        <v>14</v>
      </c>
      <c r="H9268">
        <f>VLOOKUP($B9268,CUSTOMER!$A$2:$D$601,2,0)</f>
        <v>1</v>
      </c>
      <c r="I9268">
        <f>VLOOKUP($B9268,CUSTOMER!$A$2:$D$601,3,0)</f>
        <v>1</v>
      </c>
      <c r="J9268">
        <f>VLOOKUP($B9268,CUSTOMER!$A$2:$D$601,4,0)</f>
        <v>3</v>
      </c>
      <c r="K9268">
        <f>VLOOKUP($G9268,LOCATION!$A$2:$D$21,2,0)</f>
        <v>2</v>
      </c>
      <c r="L9268">
        <f>VLOOKUP($G9268,LOCATION!$A$2:$D$21,3,0)</f>
        <v>5</v>
      </c>
      <c r="M9268">
        <f>VLOOKUP($G9268,LOCATION!$A$2:$D$21,4,0)</f>
        <v>2</v>
      </c>
    </row>
    <row r="9269" spans="1:13" x14ac:dyDescent="0.2">
      <c r="A9269">
        <v>10009627</v>
      </c>
      <c r="B9269">
        <v>71254517</v>
      </c>
      <c r="C9269" s="1">
        <v>36.08</v>
      </c>
      <c r="D9269" s="1" t="s">
        <v>19</v>
      </c>
      <c r="E9269" s="2">
        <v>2016</v>
      </c>
      <c r="F9269" s="3">
        <v>42705</v>
      </c>
      <c r="G9269">
        <v>14</v>
      </c>
      <c r="H9269">
        <f>VLOOKUP($B9269,CUSTOMER!$A$2:$D$601,2,0)</f>
        <v>0</v>
      </c>
      <c r="I9269">
        <f>VLOOKUP($B9269,CUSTOMER!$A$2:$D$601,3,0)</f>
        <v>1</v>
      </c>
      <c r="J9269">
        <f>VLOOKUP($B9269,CUSTOMER!$A$2:$D$601,4,0)</f>
        <v>2</v>
      </c>
      <c r="K9269">
        <f>VLOOKUP($G9269,LOCATION!$A$2:$D$21,2,0)</f>
        <v>2</v>
      </c>
      <c r="L9269">
        <f>VLOOKUP($G9269,LOCATION!$A$2:$D$21,3,0)</f>
        <v>5</v>
      </c>
      <c r="M9269">
        <f>VLOOKUP($G9269,LOCATION!$A$2:$D$21,4,0)</f>
        <v>2</v>
      </c>
    </row>
    <row r="9270" spans="1:13" x14ac:dyDescent="0.2">
      <c r="A9270">
        <v>10009628</v>
      </c>
      <c r="B9270">
        <v>71254518</v>
      </c>
      <c r="C9270" s="1">
        <v>38.74</v>
      </c>
      <c r="D9270" s="1" t="s">
        <v>19</v>
      </c>
      <c r="E9270" s="2">
        <v>2016</v>
      </c>
      <c r="F9270" s="3">
        <v>42705</v>
      </c>
      <c r="G9270">
        <v>14</v>
      </c>
      <c r="H9270">
        <f>VLOOKUP($B9270,CUSTOMER!$A$2:$D$601,2,0)</f>
        <v>1</v>
      </c>
      <c r="I9270">
        <f>VLOOKUP($B9270,CUSTOMER!$A$2:$D$601,3,0)</f>
        <v>5</v>
      </c>
      <c r="J9270">
        <f>VLOOKUP($B9270,CUSTOMER!$A$2:$D$601,4,0)</f>
        <v>3</v>
      </c>
      <c r="K9270">
        <f>VLOOKUP($G9270,LOCATION!$A$2:$D$21,2,0)</f>
        <v>2</v>
      </c>
      <c r="L9270">
        <f>VLOOKUP($G9270,LOCATION!$A$2:$D$21,3,0)</f>
        <v>5</v>
      </c>
      <c r="M9270">
        <f>VLOOKUP($G9270,LOCATION!$A$2:$D$21,4,0)</f>
        <v>2</v>
      </c>
    </row>
    <row r="9271" spans="1:13" x14ac:dyDescent="0.2">
      <c r="A9271">
        <v>10009629</v>
      </c>
      <c r="B9271">
        <v>71254519</v>
      </c>
      <c r="C9271" s="1">
        <v>22.33</v>
      </c>
      <c r="D9271" s="1" t="s">
        <v>19</v>
      </c>
      <c r="E9271" s="2">
        <v>2016</v>
      </c>
      <c r="F9271" s="3">
        <v>42705</v>
      </c>
      <c r="G9271">
        <v>14</v>
      </c>
      <c r="H9271">
        <f>VLOOKUP($B9271,CUSTOMER!$A$2:$D$601,2,0)</f>
        <v>1</v>
      </c>
      <c r="I9271">
        <f>VLOOKUP($B9271,CUSTOMER!$A$2:$D$601,3,0)</f>
        <v>5</v>
      </c>
      <c r="J9271">
        <f>VLOOKUP($B9271,CUSTOMER!$A$2:$D$601,4,0)</f>
        <v>2</v>
      </c>
      <c r="K9271">
        <f>VLOOKUP($G9271,LOCATION!$A$2:$D$21,2,0)</f>
        <v>2</v>
      </c>
      <c r="L9271">
        <f>VLOOKUP($G9271,LOCATION!$A$2:$D$21,3,0)</f>
        <v>5</v>
      </c>
      <c r="M9271">
        <f>VLOOKUP($G9271,LOCATION!$A$2:$D$21,4,0)</f>
        <v>2</v>
      </c>
    </row>
    <row r="9272" spans="1:13" x14ac:dyDescent="0.2">
      <c r="A9272">
        <v>10009630</v>
      </c>
      <c r="B9272">
        <v>71254490</v>
      </c>
      <c r="C9272" s="1">
        <v>37.26</v>
      </c>
      <c r="D9272" s="1" t="s">
        <v>20</v>
      </c>
      <c r="E9272" s="2">
        <v>2017</v>
      </c>
      <c r="F9272" s="3">
        <v>42736</v>
      </c>
      <c r="G9272">
        <v>14</v>
      </c>
      <c r="H9272">
        <f>VLOOKUP($B9272,CUSTOMER!$A$2:$D$601,2,0)</f>
        <v>1</v>
      </c>
      <c r="I9272">
        <f>VLOOKUP($B9272,CUSTOMER!$A$2:$D$601,3,0)</f>
        <v>4</v>
      </c>
      <c r="J9272">
        <f>VLOOKUP($B9272,CUSTOMER!$A$2:$D$601,4,0)</f>
        <v>2</v>
      </c>
      <c r="K9272">
        <f>VLOOKUP($G9272,LOCATION!$A$2:$D$21,2,0)</f>
        <v>2</v>
      </c>
      <c r="L9272">
        <f>VLOOKUP($G9272,LOCATION!$A$2:$D$21,3,0)</f>
        <v>5</v>
      </c>
      <c r="M9272">
        <f>VLOOKUP($G9272,LOCATION!$A$2:$D$21,4,0)</f>
        <v>2</v>
      </c>
    </row>
    <row r="9273" spans="1:13" x14ac:dyDescent="0.2">
      <c r="A9273">
        <v>10009631</v>
      </c>
      <c r="B9273">
        <v>71254491</v>
      </c>
      <c r="C9273" s="1">
        <v>29.38</v>
      </c>
      <c r="D9273" s="1" t="s">
        <v>20</v>
      </c>
      <c r="E9273" s="2">
        <v>2017</v>
      </c>
      <c r="F9273" s="3">
        <v>42736</v>
      </c>
      <c r="G9273">
        <v>14</v>
      </c>
      <c r="H9273">
        <f>VLOOKUP($B9273,CUSTOMER!$A$2:$D$601,2,0)</f>
        <v>1</v>
      </c>
      <c r="I9273">
        <f>VLOOKUP($B9273,CUSTOMER!$A$2:$D$601,3,0)</f>
        <v>3</v>
      </c>
      <c r="J9273">
        <f>VLOOKUP($B9273,CUSTOMER!$A$2:$D$601,4,0)</f>
        <v>3</v>
      </c>
      <c r="K9273">
        <f>VLOOKUP($G9273,LOCATION!$A$2:$D$21,2,0)</f>
        <v>2</v>
      </c>
      <c r="L9273">
        <f>VLOOKUP($G9273,LOCATION!$A$2:$D$21,3,0)</f>
        <v>5</v>
      </c>
      <c r="M9273">
        <f>VLOOKUP($G9273,LOCATION!$A$2:$D$21,4,0)</f>
        <v>2</v>
      </c>
    </row>
    <row r="9274" spans="1:13" x14ac:dyDescent="0.2">
      <c r="A9274">
        <v>10009632</v>
      </c>
      <c r="B9274">
        <v>71254492</v>
      </c>
      <c r="C9274" s="1">
        <v>37.56</v>
      </c>
      <c r="D9274" s="1" t="s">
        <v>20</v>
      </c>
      <c r="E9274" s="2">
        <v>2017</v>
      </c>
      <c r="F9274" s="3">
        <v>42736</v>
      </c>
      <c r="G9274">
        <v>14</v>
      </c>
      <c r="H9274">
        <f>VLOOKUP($B9274,CUSTOMER!$A$2:$D$601,2,0)</f>
        <v>0</v>
      </c>
      <c r="I9274">
        <f>VLOOKUP($B9274,CUSTOMER!$A$2:$D$601,3,0)</f>
        <v>3</v>
      </c>
      <c r="J9274">
        <f>VLOOKUP($B9274,CUSTOMER!$A$2:$D$601,4,0)</f>
        <v>4</v>
      </c>
      <c r="K9274">
        <f>VLOOKUP($G9274,LOCATION!$A$2:$D$21,2,0)</f>
        <v>2</v>
      </c>
      <c r="L9274">
        <f>VLOOKUP($G9274,LOCATION!$A$2:$D$21,3,0)</f>
        <v>5</v>
      </c>
      <c r="M9274">
        <f>VLOOKUP($G9274,LOCATION!$A$2:$D$21,4,0)</f>
        <v>2</v>
      </c>
    </row>
    <row r="9275" spans="1:13" x14ac:dyDescent="0.2">
      <c r="A9275">
        <v>10009633</v>
      </c>
      <c r="B9275">
        <v>71254493</v>
      </c>
      <c r="C9275" s="1">
        <v>27.03</v>
      </c>
      <c r="D9275" s="1" t="s">
        <v>20</v>
      </c>
      <c r="E9275" s="2">
        <v>2017</v>
      </c>
      <c r="F9275" s="3">
        <v>42736</v>
      </c>
      <c r="G9275">
        <v>14</v>
      </c>
      <c r="H9275">
        <f>VLOOKUP($B9275,CUSTOMER!$A$2:$D$601,2,0)</f>
        <v>1</v>
      </c>
      <c r="I9275">
        <f>VLOOKUP($B9275,CUSTOMER!$A$2:$D$601,3,0)</f>
        <v>3</v>
      </c>
      <c r="J9275">
        <f>VLOOKUP($B9275,CUSTOMER!$A$2:$D$601,4,0)</f>
        <v>3</v>
      </c>
      <c r="K9275">
        <f>VLOOKUP($G9275,LOCATION!$A$2:$D$21,2,0)</f>
        <v>2</v>
      </c>
      <c r="L9275">
        <f>VLOOKUP($G9275,LOCATION!$A$2:$D$21,3,0)</f>
        <v>5</v>
      </c>
      <c r="M9275">
        <f>VLOOKUP($G9275,LOCATION!$A$2:$D$21,4,0)</f>
        <v>2</v>
      </c>
    </row>
    <row r="9276" spans="1:13" x14ac:dyDescent="0.2">
      <c r="A9276">
        <v>10009634</v>
      </c>
      <c r="B9276">
        <v>71254494</v>
      </c>
      <c r="C9276" s="1">
        <v>26.97</v>
      </c>
      <c r="D9276" s="1" t="s">
        <v>20</v>
      </c>
      <c r="E9276" s="2">
        <v>2017</v>
      </c>
      <c r="F9276" s="3">
        <v>42736</v>
      </c>
      <c r="G9276">
        <v>14</v>
      </c>
      <c r="H9276">
        <f>VLOOKUP($B9276,CUSTOMER!$A$2:$D$601,2,0)</f>
        <v>1</v>
      </c>
      <c r="I9276">
        <f>VLOOKUP($B9276,CUSTOMER!$A$2:$D$601,3,0)</f>
        <v>6</v>
      </c>
      <c r="J9276">
        <f>VLOOKUP($B9276,CUSTOMER!$A$2:$D$601,4,0)</f>
        <v>1</v>
      </c>
      <c r="K9276">
        <f>VLOOKUP($G9276,LOCATION!$A$2:$D$21,2,0)</f>
        <v>2</v>
      </c>
      <c r="L9276">
        <f>VLOOKUP($G9276,LOCATION!$A$2:$D$21,3,0)</f>
        <v>5</v>
      </c>
      <c r="M9276">
        <f>VLOOKUP($G9276,LOCATION!$A$2:$D$21,4,0)</f>
        <v>2</v>
      </c>
    </row>
    <row r="9277" spans="1:13" x14ac:dyDescent="0.2">
      <c r="A9277">
        <v>10009635</v>
      </c>
      <c r="B9277">
        <v>71254495</v>
      </c>
      <c r="C9277" s="1">
        <v>19.62</v>
      </c>
      <c r="D9277" s="1" t="s">
        <v>20</v>
      </c>
      <c r="E9277" s="2">
        <v>2017</v>
      </c>
      <c r="F9277" s="3">
        <v>42736</v>
      </c>
      <c r="G9277">
        <v>14</v>
      </c>
      <c r="H9277">
        <f>VLOOKUP($B9277,CUSTOMER!$A$2:$D$601,2,0)</f>
        <v>0</v>
      </c>
      <c r="I9277">
        <f>VLOOKUP($B9277,CUSTOMER!$A$2:$D$601,3,0)</f>
        <v>3</v>
      </c>
      <c r="J9277">
        <f>VLOOKUP($B9277,CUSTOMER!$A$2:$D$601,4,0)</f>
        <v>1</v>
      </c>
      <c r="K9277">
        <f>VLOOKUP($G9277,LOCATION!$A$2:$D$21,2,0)</f>
        <v>2</v>
      </c>
      <c r="L9277">
        <f>VLOOKUP($G9277,LOCATION!$A$2:$D$21,3,0)</f>
        <v>5</v>
      </c>
      <c r="M9277">
        <f>VLOOKUP($G9277,LOCATION!$A$2:$D$21,4,0)</f>
        <v>2</v>
      </c>
    </row>
    <row r="9278" spans="1:13" x14ac:dyDescent="0.2">
      <c r="A9278">
        <v>10009636</v>
      </c>
      <c r="B9278">
        <v>71254496</v>
      </c>
      <c r="C9278" s="1">
        <v>29.31</v>
      </c>
      <c r="D9278" s="1" t="s">
        <v>20</v>
      </c>
      <c r="E9278" s="2">
        <v>2017</v>
      </c>
      <c r="F9278" s="3">
        <v>42736</v>
      </c>
      <c r="G9278">
        <v>14</v>
      </c>
      <c r="H9278">
        <f>VLOOKUP($B9278,CUSTOMER!$A$2:$D$601,2,0)</f>
        <v>1</v>
      </c>
      <c r="I9278">
        <f>VLOOKUP($B9278,CUSTOMER!$A$2:$D$601,3,0)</f>
        <v>2</v>
      </c>
      <c r="J9278">
        <f>VLOOKUP($B9278,CUSTOMER!$A$2:$D$601,4,0)</f>
        <v>4</v>
      </c>
      <c r="K9278">
        <f>VLOOKUP($G9278,LOCATION!$A$2:$D$21,2,0)</f>
        <v>2</v>
      </c>
      <c r="L9278">
        <f>VLOOKUP($G9278,LOCATION!$A$2:$D$21,3,0)</f>
        <v>5</v>
      </c>
      <c r="M9278">
        <f>VLOOKUP($G9278,LOCATION!$A$2:$D$21,4,0)</f>
        <v>2</v>
      </c>
    </row>
    <row r="9279" spans="1:13" x14ac:dyDescent="0.2">
      <c r="A9279">
        <v>10009637</v>
      </c>
      <c r="B9279">
        <v>71254497</v>
      </c>
      <c r="C9279" s="1">
        <v>26.06</v>
      </c>
      <c r="D9279" s="1" t="s">
        <v>20</v>
      </c>
      <c r="E9279" s="2">
        <v>2017</v>
      </c>
      <c r="F9279" s="3">
        <v>42736</v>
      </c>
      <c r="G9279">
        <v>14</v>
      </c>
      <c r="H9279">
        <f>VLOOKUP($B9279,CUSTOMER!$A$2:$D$601,2,0)</f>
        <v>1</v>
      </c>
      <c r="I9279">
        <f>VLOOKUP($B9279,CUSTOMER!$A$2:$D$601,3,0)</f>
        <v>5</v>
      </c>
      <c r="J9279">
        <f>VLOOKUP($B9279,CUSTOMER!$A$2:$D$601,4,0)</f>
        <v>2</v>
      </c>
      <c r="K9279">
        <f>VLOOKUP($G9279,LOCATION!$A$2:$D$21,2,0)</f>
        <v>2</v>
      </c>
      <c r="L9279">
        <f>VLOOKUP($G9279,LOCATION!$A$2:$D$21,3,0)</f>
        <v>5</v>
      </c>
      <c r="M9279">
        <f>VLOOKUP($G9279,LOCATION!$A$2:$D$21,4,0)</f>
        <v>2</v>
      </c>
    </row>
    <row r="9280" spans="1:13" x14ac:dyDescent="0.2">
      <c r="A9280">
        <v>10009638</v>
      </c>
      <c r="B9280">
        <v>71254498</v>
      </c>
      <c r="C9280" s="1">
        <v>33.5</v>
      </c>
      <c r="D9280" s="1" t="s">
        <v>20</v>
      </c>
      <c r="E9280" s="2">
        <v>2017</v>
      </c>
      <c r="F9280" s="3">
        <v>42736</v>
      </c>
      <c r="G9280">
        <v>14</v>
      </c>
      <c r="H9280">
        <f>VLOOKUP($B9280,CUSTOMER!$A$2:$D$601,2,0)</f>
        <v>0</v>
      </c>
      <c r="I9280">
        <f>VLOOKUP($B9280,CUSTOMER!$A$2:$D$601,3,0)</f>
        <v>5</v>
      </c>
      <c r="J9280">
        <f>VLOOKUP($B9280,CUSTOMER!$A$2:$D$601,4,0)</f>
        <v>3</v>
      </c>
      <c r="K9280">
        <f>VLOOKUP($G9280,LOCATION!$A$2:$D$21,2,0)</f>
        <v>2</v>
      </c>
      <c r="L9280">
        <f>VLOOKUP($G9280,LOCATION!$A$2:$D$21,3,0)</f>
        <v>5</v>
      </c>
      <c r="M9280">
        <f>VLOOKUP($G9280,LOCATION!$A$2:$D$21,4,0)</f>
        <v>2</v>
      </c>
    </row>
    <row r="9281" spans="1:13" x14ac:dyDescent="0.2">
      <c r="A9281">
        <v>10009639</v>
      </c>
      <c r="B9281">
        <v>71254499</v>
      </c>
      <c r="C9281" s="1">
        <v>36.74</v>
      </c>
      <c r="D9281" s="1" t="s">
        <v>20</v>
      </c>
      <c r="E9281" s="2">
        <v>2017</v>
      </c>
      <c r="F9281" s="3">
        <v>42736</v>
      </c>
      <c r="G9281">
        <v>14</v>
      </c>
      <c r="H9281">
        <f>VLOOKUP($B9281,CUSTOMER!$A$2:$D$601,2,0)</f>
        <v>1</v>
      </c>
      <c r="I9281">
        <f>VLOOKUP($B9281,CUSTOMER!$A$2:$D$601,3,0)</f>
        <v>5</v>
      </c>
      <c r="J9281">
        <f>VLOOKUP($B9281,CUSTOMER!$A$2:$D$601,4,0)</f>
        <v>4</v>
      </c>
      <c r="K9281">
        <f>VLOOKUP($G9281,LOCATION!$A$2:$D$21,2,0)</f>
        <v>2</v>
      </c>
      <c r="L9281">
        <f>VLOOKUP($G9281,LOCATION!$A$2:$D$21,3,0)</f>
        <v>5</v>
      </c>
      <c r="M9281">
        <f>VLOOKUP($G9281,LOCATION!$A$2:$D$21,4,0)</f>
        <v>2</v>
      </c>
    </row>
    <row r="9282" spans="1:13" x14ac:dyDescent="0.2">
      <c r="A9282">
        <v>10009640</v>
      </c>
      <c r="B9282">
        <v>71254500</v>
      </c>
      <c r="C9282" s="1">
        <v>12.13</v>
      </c>
      <c r="D9282" s="1" t="s">
        <v>20</v>
      </c>
      <c r="E9282" s="2">
        <v>2017</v>
      </c>
      <c r="F9282" s="3">
        <v>42736</v>
      </c>
      <c r="G9282">
        <v>14</v>
      </c>
      <c r="H9282">
        <f>VLOOKUP($B9282,CUSTOMER!$A$2:$D$601,2,0)</f>
        <v>1</v>
      </c>
      <c r="I9282">
        <f>VLOOKUP($B9282,CUSTOMER!$A$2:$D$601,3,0)</f>
        <v>5</v>
      </c>
      <c r="J9282">
        <f>VLOOKUP($B9282,CUSTOMER!$A$2:$D$601,4,0)</f>
        <v>1</v>
      </c>
      <c r="K9282">
        <f>VLOOKUP($G9282,LOCATION!$A$2:$D$21,2,0)</f>
        <v>2</v>
      </c>
      <c r="L9282">
        <f>VLOOKUP($G9282,LOCATION!$A$2:$D$21,3,0)</f>
        <v>5</v>
      </c>
      <c r="M9282">
        <f>VLOOKUP($G9282,LOCATION!$A$2:$D$21,4,0)</f>
        <v>2</v>
      </c>
    </row>
    <row r="9283" spans="1:13" x14ac:dyDescent="0.2">
      <c r="A9283">
        <v>10009641</v>
      </c>
      <c r="B9283">
        <v>71254501</v>
      </c>
      <c r="C9283" s="1">
        <v>12.97</v>
      </c>
      <c r="D9283" s="1" t="s">
        <v>20</v>
      </c>
      <c r="E9283" s="2">
        <v>2017</v>
      </c>
      <c r="F9283" s="3">
        <v>42736</v>
      </c>
      <c r="G9283">
        <v>14</v>
      </c>
      <c r="H9283">
        <f>VLOOKUP($B9283,CUSTOMER!$A$2:$D$601,2,0)</f>
        <v>0</v>
      </c>
      <c r="I9283">
        <f>VLOOKUP($B9283,CUSTOMER!$A$2:$D$601,3,0)</f>
        <v>2</v>
      </c>
      <c r="J9283">
        <f>VLOOKUP($B9283,CUSTOMER!$A$2:$D$601,4,0)</f>
        <v>4</v>
      </c>
      <c r="K9283">
        <f>VLOOKUP($G9283,LOCATION!$A$2:$D$21,2,0)</f>
        <v>2</v>
      </c>
      <c r="L9283">
        <f>VLOOKUP($G9283,LOCATION!$A$2:$D$21,3,0)</f>
        <v>5</v>
      </c>
      <c r="M9283">
        <f>VLOOKUP($G9283,LOCATION!$A$2:$D$21,4,0)</f>
        <v>2</v>
      </c>
    </row>
    <row r="9284" spans="1:13" x14ac:dyDescent="0.2">
      <c r="A9284">
        <v>10009642</v>
      </c>
      <c r="B9284">
        <v>71254502</v>
      </c>
      <c r="C9284" s="1">
        <v>22.13</v>
      </c>
      <c r="D9284" s="1" t="s">
        <v>20</v>
      </c>
      <c r="E9284" s="2">
        <v>2017</v>
      </c>
      <c r="F9284" s="3">
        <v>42736</v>
      </c>
      <c r="G9284">
        <v>14</v>
      </c>
      <c r="H9284">
        <f>VLOOKUP($B9284,CUSTOMER!$A$2:$D$601,2,0)</f>
        <v>0</v>
      </c>
      <c r="I9284">
        <f>VLOOKUP($B9284,CUSTOMER!$A$2:$D$601,3,0)</f>
        <v>5</v>
      </c>
      <c r="J9284">
        <f>VLOOKUP($B9284,CUSTOMER!$A$2:$D$601,4,0)</f>
        <v>3</v>
      </c>
      <c r="K9284">
        <f>VLOOKUP($G9284,LOCATION!$A$2:$D$21,2,0)</f>
        <v>2</v>
      </c>
      <c r="L9284">
        <f>VLOOKUP($G9284,LOCATION!$A$2:$D$21,3,0)</f>
        <v>5</v>
      </c>
      <c r="M9284">
        <f>VLOOKUP($G9284,LOCATION!$A$2:$D$21,4,0)</f>
        <v>2</v>
      </c>
    </row>
    <row r="9285" spans="1:13" x14ac:dyDescent="0.2">
      <c r="A9285">
        <v>10009643</v>
      </c>
      <c r="B9285">
        <v>71254503</v>
      </c>
      <c r="C9285" s="1">
        <v>25.71</v>
      </c>
      <c r="D9285" s="1" t="s">
        <v>20</v>
      </c>
      <c r="E9285" s="2">
        <v>2017</v>
      </c>
      <c r="F9285" s="3">
        <v>42736</v>
      </c>
      <c r="G9285">
        <v>14</v>
      </c>
      <c r="H9285">
        <f>VLOOKUP($B9285,CUSTOMER!$A$2:$D$601,2,0)</f>
        <v>0</v>
      </c>
      <c r="I9285">
        <f>VLOOKUP($B9285,CUSTOMER!$A$2:$D$601,3,0)</f>
        <v>6</v>
      </c>
      <c r="J9285">
        <f>VLOOKUP($B9285,CUSTOMER!$A$2:$D$601,4,0)</f>
        <v>3</v>
      </c>
      <c r="K9285">
        <f>VLOOKUP($G9285,LOCATION!$A$2:$D$21,2,0)</f>
        <v>2</v>
      </c>
      <c r="L9285">
        <f>VLOOKUP($G9285,LOCATION!$A$2:$D$21,3,0)</f>
        <v>5</v>
      </c>
      <c r="M9285">
        <f>VLOOKUP($G9285,LOCATION!$A$2:$D$21,4,0)</f>
        <v>2</v>
      </c>
    </row>
    <row r="9286" spans="1:13" x14ac:dyDescent="0.2">
      <c r="A9286">
        <v>10009644</v>
      </c>
      <c r="B9286">
        <v>71254504</v>
      </c>
      <c r="C9286" s="1">
        <v>20.7</v>
      </c>
      <c r="D9286" s="1" t="s">
        <v>20</v>
      </c>
      <c r="E9286" s="2">
        <v>2017</v>
      </c>
      <c r="F9286" s="3">
        <v>42736</v>
      </c>
      <c r="G9286">
        <v>14</v>
      </c>
      <c r="H9286">
        <f>VLOOKUP($B9286,CUSTOMER!$A$2:$D$601,2,0)</f>
        <v>0</v>
      </c>
      <c r="I9286">
        <f>VLOOKUP($B9286,CUSTOMER!$A$2:$D$601,3,0)</f>
        <v>5</v>
      </c>
      <c r="J9286">
        <f>VLOOKUP($B9286,CUSTOMER!$A$2:$D$601,4,0)</f>
        <v>2</v>
      </c>
      <c r="K9286">
        <f>VLOOKUP($G9286,LOCATION!$A$2:$D$21,2,0)</f>
        <v>2</v>
      </c>
      <c r="L9286">
        <f>VLOOKUP($G9286,LOCATION!$A$2:$D$21,3,0)</f>
        <v>5</v>
      </c>
      <c r="M9286">
        <f>VLOOKUP($G9286,LOCATION!$A$2:$D$21,4,0)</f>
        <v>2</v>
      </c>
    </row>
    <row r="9287" spans="1:13" x14ac:dyDescent="0.2">
      <c r="A9287">
        <v>10009645</v>
      </c>
      <c r="B9287">
        <v>71254505</v>
      </c>
      <c r="C9287" s="1">
        <v>29.72</v>
      </c>
      <c r="D9287" s="1" t="s">
        <v>20</v>
      </c>
      <c r="E9287" s="2">
        <v>2017</v>
      </c>
      <c r="F9287" s="3">
        <v>42736</v>
      </c>
      <c r="G9287">
        <v>14</v>
      </c>
      <c r="H9287">
        <f>VLOOKUP($B9287,CUSTOMER!$A$2:$D$601,2,0)</f>
        <v>1</v>
      </c>
      <c r="I9287">
        <f>VLOOKUP($B9287,CUSTOMER!$A$2:$D$601,3,0)</f>
        <v>5</v>
      </c>
      <c r="J9287">
        <f>VLOOKUP($B9287,CUSTOMER!$A$2:$D$601,4,0)</f>
        <v>2</v>
      </c>
      <c r="K9287">
        <f>VLOOKUP($G9287,LOCATION!$A$2:$D$21,2,0)</f>
        <v>2</v>
      </c>
      <c r="L9287">
        <f>VLOOKUP($G9287,LOCATION!$A$2:$D$21,3,0)</f>
        <v>5</v>
      </c>
      <c r="M9287">
        <f>VLOOKUP($G9287,LOCATION!$A$2:$D$21,4,0)</f>
        <v>2</v>
      </c>
    </row>
    <row r="9288" spans="1:13" x14ac:dyDescent="0.2">
      <c r="A9288">
        <v>10009646</v>
      </c>
      <c r="B9288">
        <v>71254506</v>
      </c>
      <c r="C9288" s="1">
        <v>28.7</v>
      </c>
      <c r="D9288" s="1" t="s">
        <v>20</v>
      </c>
      <c r="E9288" s="2">
        <v>2017</v>
      </c>
      <c r="F9288" s="3">
        <v>42736</v>
      </c>
      <c r="G9288">
        <v>14</v>
      </c>
      <c r="H9288">
        <f>VLOOKUP($B9288,CUSTOMER!$A$2:$D$601,2,0)</f>
        <v>1</v>
      </c>
      <c r="I9288">
        <f>VLOOKUP($B9288,CUSTOMER!$A$2:$D$601,3,0)</f>
        <v>2</v>
      </c>
      <c r="J9288">
        <f>VLOOKUP($B9288,CUSTOMER!$A$2:$D$601,4,0)</f>
        <v>1</v>
      </c>
      <c r="K9288">
        <f>VLOOKUP($G9288,LOCATION!$A$2:$D$21,2,0)</f>
        <v>2</v>
      </c>
      <c r="L9288">
        <f>VLOOKUP($G9288,LOCATION!$A$2:$D$21,3,0)</f>
        <v>5</v>
      </c>
      <c r="M9288">
        <f>VLOOKUP($G9288,LOCATION!$A$2:$D$21,4,0)</f>
        <v>2</v>
      </c>
    </row>
    <row r="9289" spans="1:13" x14ac:dyDescent="0.2">
      <c r="A9289">
        <v>10009647</v>
      </c>
      <c r="B9289">
        <v>71254507</v>
      </c>
      <c r="C9289" s="1">
        <v>33.29</v>
      </c>
      <c r="D9289" s="1" t="s">
        <v>20</v>
      </c>
      <c r="E9289" s="2">
        <v>2017</v>
      </c>
      <c r="F9289" s="3">
        <v>42736</v>
      </c>
      <c r="G9289">
        <v>14</v>
      </c>
      <c r="H9289">
        <f>VLOOKUP($B9289,CUSTOMER!$A$2:$D$601,2,0)</f>
        <v>1</v>
      </c>
      <c r="I9289">
        <f>VLOOKUP($B9289,CUSTOMER!$A$2:$D$601,3,0)</f>
        <v>5</v>
      </c>
      <c r="J9289">
        <f>VLOOKUP($B9289,CUSTOMER!$A$2:$D$601,4,0)</f>
        <v>2</v>
      </c>
      <c r="K9289">
        <f>VLOOKUP($G9289,LOCATION!$A$2:$D$21,2,0)</f>
        <v>2</v>
      </c>
      <c r="L9289">
        <f>VLOOKUP($G9289,LOCATION!$A$2:$D$21,3,0)</f>
        <v>5</v>
      </c>
      <c r="M9289">
        <f>VLOOKUP($G9289,LOCATION!$A$2:$D$21,4,0)</f>
        <v>2</v>
      </c>
    </row>
    <row r="9290" spans="1:13" x14ac:dyDescent="0.2">
      <c r="A9290">
        <v>10009648</v>
      </c>
      <c r="B9290">
        <v>71254508</v>
      </c>
      <c r="C9290" s="1">
        <v>25.79</v>
      </c>
      <c r="D9290" s="1" t="s">
        <v>20</v>
      </c>
      <c r="E9290" s="2">
        <v>2017</v>
      </c>
      <c r="F9290" s="3">
        <v>42736</v>
      </c>
      <c r="G9290">
        <v>14</v>
      </c>
      <c r="H9290">
        <f>VLOOKUP($B9290,CUSTOMER!$A$2:$D$601,2,0)</f>
        <v>0</v>
      </c>
      <c r="I9290">
        <f>VLOOKUP($B9290,CUSTOMER!$A$2:$D$601,3,0)</f>
        <v>3</v>
      </c>
      <c r="J9290">
        <f>VLOOKUP($B9290,CUSTOMER!$A$2:$D$601,4,0)</f>
        <v>1</v>
      </c>
      <c r="K9290">
        <f>VLOOKUP($G9290,LOCATION!$A$2:$D$21,2,0)</f>
        <v>2</v>
      </c>
      <c r="L9290">
        <f>VLOOKUP($G9290,LOCATION!$A$2:$D$21,3,0)</f>
        <v>5</v>
      </c>
      <c r="M9290">
        <f>VLOOKUP($G9290,LOCATION!$A$2:$D$21,4,0)</f>
        <v>2</v>
      </c>
    </row>
    <row r="9291" spans="1:13" x14ac:dyDescent="0.2">
      <c r="A9291">
        <v>10009649</v>
      </c>
      <c r="B9291">
        <v>71254509</v>
      </c>
      <c r="C9291" s="1">
        <v>23.57</v>
      </c>
      <c r="D9291" s="1" t="s">
        <v>20</v>
      </c>
      <c r="E9291" s="2">
        <v>2017</v>
      </c>
      <c r="F9291" s="3">
        <v>42736</v>
      </c>
      <c r="G9291">
        <v>14</v>
      </c>
      <c r="H9291">
        <f>VLOOKUP($B9291,CUSTOMER!$A$2:$D$601,2,0)</f>
        <v>0</v>
      </c>
      <c r="I9291">
        <f>VLOOKUP($B9291,CUSTOMER!$A$2:$D$601,3,0)</f>
        <v>3</v>
      </c>
      <c r="J9291">
        <f>VLOOKUP($B9291,CUSTOMER!$A$2:$D$601,4,0)</f>
        <v>4</v>
      </c>
      <c r="K9291">
        <f>VLOOKUP($G9291,LOCATION!$A$2:$D$21,2,0)</f>
        <v>2</v>
      </c>
      <c r="L9291">
        <f>VLOOKUP($G9291,LOCATION!$A$2:$D$21,3,0)</f>
        <v>5</v>
      </c>
      <c r="M9291">
        <f>VLOOKUP($G9291,LOCATION!$A$2:$D$21,4,0)</f>
        <v>2</v>
      </c>
    </row>
    <row r="9292" spans="1:13" x14ac:dyDescent="0.2">
      <c r="A9292">
        <v>10009650</v>
      </c>
      <c r="B9292">
        <v>71254510</v>
      </c>
      <c r="C9292" s="1">
        <v>26.01</v>
      </c>
      <c r="D9292" s="1" t="s">
        <v>20</v>
      </c>
      <c r="E9292" s="2">
        <v>2017</v>
      </c>
      <c r="F9292" s="3">
        <v>42736</v>
      </c>
      <c r="G9292">
        <v>14</v>
      </c>
      <c r="H9292">
        <f>VLOOKUP($B9292,CUSTOMER!$A$2:$D$601,2,0)</f>
        <v>1</v>
      </c>
      <c r="I9292">
        <f>VLOOKUP($B9292,CUSTOMER!$A$2:$D$601,3,0)</f>
        <v>3</v>
      </c>
      <c r="J9292">
        <f>VLOOKUP($B9292,CUSTOMER!$A$2:$D$601,4,0)</f>
        <v>4</v>
      </c>
      <c r="K9292">
        <f>VLOOKUP($G9292,LOCATION!$A$2:$D$21,2,0)</f>
        <v>2</v>
      </c>
      <c r="L9292">
        <f>VLOOKUP($G9292,LOCATION!$A$2:$D$21,3,0)</f>
        <v>5</v>
      </c>
      <c r="M9292">
        <f>VLOOKUP($G9292,LOCATION!$A$2:$D$21,4,0)</f>
        <v>2</v>
      </c>
    </row>
    <row r="9293" spans="1:13" x14ac:dyDescent="0.2">
      <c r="A9293">
        <v>10009651</v>
      </c>
      <c r="B9293">
        <v>71254511</v>
      </c>
      <c r="C9293" s="1">
        <v>29.68</v>
      </c>
      <c r="D9293" s="1" t="s">
        <v>20</v>
      </c>
      <c r="E9293" s="2">
        <v>2017</v>
      </c>
      <c r="F9293" s="3">
        <v>42736</v>
      </c>
      <c r="G9293">
        <v>14</v>
      </c>
      <c r="H9293">
        <f>VLOOKUP($B9293,CUSTOMER!$A$2:$D$601,2,0)</f>
        <v>0</v>
      </c>
      <c r="I9293">
        <f>VLOOKUP($B9293,CUSTOMER!$A$2:$D$601,3,0)</f>
        <v>3</v>
      </c>
      <c r="J9293">
        <f>VLOOKUP($B9293,CUSTOMER!$A$2:$D$601,4,0)</f>
        <v>2</v>
      </c>
      <c r="K9293">
        <f>VLOOKUP($G9293,LOCATION!$A$2:$D$21,2,0)</f>
        <v>2</v>
      </c>
      <c r="L9293">
        <f>VLOOKUP($G9293,LOCATION!$A$2:$D$21,3,0)</f>
        <v>5</v>
      </c>
      <c r="M9293">
        <f>VLOOKUP($G9293,LOCATION!$A$2:$D$21,4,0)</f>
        <v>2</v>
      </c>
    </row>
    <row r="9294" spans="1:13" x14ac:dyDescent="0.2">
      <c r="A9294">
        <v>10009652</v>
      </c>
      <c r="B9294">
        <v>71254512</v>
      </c>
      <c r="C9294" s="1">
        <v>19.97</v>
      </c>
      <c r="D9294" s="1" t="s">
        <v>20</v>
      </c>
      <c r="E9294" s="2">
        <v>2017</v>
      </c>
      <c r="F9294" s="3">
        <v>42736</v>
      </c>
      <c r="G9294">
        <v>14</v>
      </c>
      <c r="H9294">
        <f>VLOOKUP($B9294,CUSTOMER!$A$2:$D$601,2,0)</f>
        <v>0</v>
      </c>
      <c r="I9294">
        <f>VLOOKUP($B9294,CUSTOMER!$A$2:$D$601,3,0)</f>
        <v>4</v>
      </c>
      <c r="J9294">
        <f>VLOOKUP($B9294,CUSTOMER!$A$2:$D$601,4,0)</f>
        <v>1</v>
      </c>
      <c r="K9294">
        <f>VLOOKUP($G9294,LOCATION!$A$2:$D$21,2,0)</f>
        <v>2</v>
      </c>
      <c r="L9294">
        <f>VLOOKUP($G9294,LOCATION!$A$2:$D$21,3,0)</f>
        <v>5</v>
      </c>
      <c r="M9294">
        <f>VLOOKUP($G9294,LOCATION!$A$2:$D$21,4,0)</f>
        <v>2</v>
      </c>
    </row>
    <row r="9295" spans="1:13" x14ac:dyDescent="0.2">
      <c r="A9295">
        <v>10009653</v>
      </c>
      <c r="B9295">
        <v>71254513</v>
      </c>
      <c r="C9295" s="1">
        <v>24.32</v>
      </c>
      <c r="D9295" s="1" t="s">
        <v>20</v>
      </c>
      <c r="E9295" s="2">
        <v>2017</v>
      </c>
      <c r="F9295" s="3">
        <v>42736</v>
      </c>
      <c r="G9295">
        <v>14</v>
      </c>
      <c r="H9295">
        <f>VLOOKUP($B9295,CUSTOMER!$A$2:$D$601,2,0)</f>
        <v>0</v>
      </c>
      <c r="I9295">
        <f>VLOOKUP($B9295,CUSTOMER!$A$2:$D$601,3,0)</f>
        <v>1</v>
      </c>
      <c r="J9295">
        <f>VLOOKUP($B9295,CUSTOMER!$A$2:$D$601,4,0)</f>
        <v>3</v>
      </c>
      <c r="K9295">
        <f>VLOOKUP($G9295,LOCATION!$A$2:$D$21,2,0)</f>
        <v>2</v>
      </c>
      <c r="L9295">
        <f>VLOOKUP($G9295,LOCATION!$A$2:$D$21,3,0)</f>
        <v>5</v>
      </c>
      <c r="M9295">
        <f>VLOOKUP($G9295,LOCATION!$A$2:$D$21,4,0)</f>
        <v>2</v>
      </c>
    </row>
    <row r="9296" spans="1:13" x14ac:dyDescent="0.2">
      <c r="A9296">
        <v>10009654</v>
      </c>
      <c r="B9296">
        <v>71254514</v>
      </c>
      <c r="C9296" s="1">
        <v>14.09</v>
      </c>
      <c r="D9296" s="1" t="s">
        <v>20</v>
      </c>
      <c r="E9296" s="2">
        <v>2017</v>
      </c>
      <c r="F9296" s="3">
        <v>42736</v>
      </c>
      <c r="G9296">
        <v>14</v>
      </c>
      <c r="H9296">
        <f>VLOOKUP($B9296,CUSTOMER!$A$2:$D$601,2,0)</f>
        <v>0</v>
      </c>
      <c r="I9296">
        <f>VLOOKUP($B9296,CUSTOMER!$A$2:$D$601,3,0)</f>
        <v>1</v>
      </c>
      <c r="J9296">
        <f>VLOOKUP($B9296,CUSTOMER!$A$2:$D$601,4,0)</f>
        <v>4</v>
      </c>
      <c r="K9296">
        <f>VLOOKUP($G9296,LOCATION!$A$2:$D$21,2,0)</f>
        <v>2</v>
      </c>
      <c r="L9296">
        <f>VLOOKUP($G9296,LOCATION!$A$2:$D$21,3,0)</f>
        <v>5</v>
      </c>
      <c r="M9296">
        <f>VLOOKUP($G9296,LOCATION!$A$2:$D$21,4,0)</f>
        <v>2</v>
      </c>
    </row>
    <row r="9297" spans="1:13" x14ac:dyDescent="0.2">
      <c r="A9297">
        <v>10009655</v>
      </c>
      <c r="B9297">
        <v>71254515</v>
      </c>
      <c r="C9297" s="1">
        <v>31.04</v>
      </c>
      <c r="D9297" s="1" t="s">
        <v>20</v>
      </c>
      <c r="E9297" s="2">
        <v>2017</v>
      </c>
      <c r="F9297" s="3">
        <v>42736</v>
      </c>
      <c r="G9297">
        <v>14</v>
      </c>
      <c r="H9297">
        <f>VLOOKUP($B9297,CUSTOMER!$A$2:$D$601,2,0)</f>
        <v>0</v>
      </c>
      <c r="I9297">
        <f>VLOOKUP($B9297,CUSTOMER!$A$2:$D$601,3,0)</f>
        <v>3</v>
      </c>
      <c r="J9297">
        <f>VLOOKUP($B9297,CUSTOMER!$A$2:$D$601,4,0)</f>
        <v>4</v>
      </c>
      <c r="K9297">
        <f>VLOOKUP($G9297,LOCATION!$A$2:$D$21,2,0)</f>
        <v>2</v>
      </c>
      <c r="L9297">
        <f>VLOOKUP($G9297,LOCATION!$A$2:$D$21,3,0)</f>
        <v>5</v>
      </c>
      <c r="M9297">
        <f>VLOOKUP($G9297,LOCATION!$A$2:$D$21,4,0)</f>
        <v>2</v>
      </c>
    </row>
    <row r="9298" spans="1:13" x14ac:dyDescent="0.2">
      <c r="A9298">
        <v>10009656</v>
      </c>
      <c r="B9298">
        <v>71254516</v>
      </c>
      <c r="C9298" s="1">
        <v>21.83</v>
      </c>
      <c r="D9298" s="1" t="s">
        <v>20</v>
      </c>
      <c r="E9298" s="2">
        <v>2017</v>
      </c>
      <c r="F9298" s="3">
        <v>42736</v>
      </c>
      <c r="G9298">
        <v>14</v>
      </c>
      <c r="H9298">
        <f>VLOOKUP($B9298,CUSTOMER!$A$2:$D$601,2,0)</f>
        <v>1</v>
      </c>
      <c r="I9298">
        <f>VLOOKUP($B9298,CUSTOMER!$A$2:$D$601,3,0)</f>
        <v>1</v>
      </c>
      <c r="J9298">
        <f>VLOOKUP($B9298,CUSTOMER!$A$2:$D$601,4,0)</f>
        <v>3</v>
      </c>
      <c r="K9298">
        <f>VLOOKUP($G9298,LOCATION!$A$2:$D$21,2,0)</f>
        <v>2</v>
      </c>
      <c r="L9298">
        <f>VLOOKUP($G9298,LOCATION!$A$2:$D$21,3,0)</f>
        <v>5</v>
      </c>
      <c r="M9298">
        <f>VLOOKUP($G9298,LOCATION!$A$2:$D$21,4,0)</f>
        <v>2</v>
      </c>
    </row>
    <row r="9299" spans="1:13" x14ac:dyDescent="0.2">
      <c r="A9299">
        <v>10009657</v>
      </c>
      <c r="B9299">
        <v>71254517</v>
      </c>
      <c r="C9299" s="1">
        <v>13.05</v>
      </c>
      <c r="D9299" s="1" t="s">
        <v>20</v>
      </c>
      <c r="E9299" s="2">
        <v>2017</v>
      </c>
      <c r="F9299" s="3">
        <v>42736</v>
      </c>
      <c r="G9299">
        <v>14</v>
      </c>
      <c r="H9299">
        <f>VLOOKUP($B9299,CUSTOMER!$A$2:$D$601,2,0)</f>
        <v>0</v>
      </c>
      <c r="I9299">
        <f>VLOOKUP($B9299,CUSTOMER!$A$2:$D$601,3,0)</f>
        <v>1</v>
      </c>
      <c r="J9299">
        <f>VLOOKUP($B9299,CUSTOMER!$A$2:$D$601,4,0)</f>
        <v>2</v>
      </c>
      <c r="K9299">
        <f>VLOOKUP($G9299,LOCATION!$A$2:$D$21,2,0)</f>
        <v>2</v>
      </c>
      <c r="L9299">
        <f>VLOOKUP($G9299,LOCATION!$A$2:$D$21,3,0)</f>
        <v>5</v>
      </c>
      <c r="M9299">
        <f>VLOOKUP($G9299,LOCATION!$A$2:$D$21,4,0)</f>
        <v>2</v>
      </c>
    </row>
    <row r="9300" spans="1:13" x14ac:dyDescent="0.2">
      <c r="A9300">
        <v>10009658</v>
      </c>
      <c r="B9300">
        <v>71254518</v>
      </c>
      <c r="C9300" s="1">
        <v>35.549999999999997</v>
      </c>
      <c r="D9300" s="1" t="s">
        <v>20</v>
      </c>
      <c r="E9300" s="2">
        <v>2017</v>
      </c>
      <c r="F9300" s="3">
        <v>42736</v>
      </c>
      <c r="G9300">
        <v>14</v>
      </c>
      <c r="H9300">
        <f>VLOOKUP($B9300,CUSTOMER!$A$2:$D$601,2,0)</f>
        <v>1</v>
      </c>
      <c r="I9300">
        <f>VLOOKUP($B9300,CUSTOMER!$A$2:$D$601,3,0)</f>
        <v>5</v>
      </c>
      <c r="J9300">
        <f>VLOOKUP($B9300,CUSTOMER!$A$2:$D$601,4,0)</f>
        <v>3</v>
      </c>
      <c r="K9300">
        <f>VLOOKUP($G9300,LOCATION!$A$2:$D$21,2,0)</f>
        <v>2</v>
      </c>
      <c r="L9300">
        <f>VLOOKUP($G9300,LOCATION!$A$2:$D$21,3,0)</f>
        <v>5</v>
      </c>
      <c r="M9300">
        <f>VLOOKUP($G9300,LOCATION!$A$2:$D$21,4,0)</f>
        <v>2</v>
      </c>
    </row>
    <row r="9301" spans="1:13" x14ac:dyDescent="0.2">
      <c r="A9301">
        <v>10009659</v>
      </c>
      <c r="B9301">
        <v>71254519</v>
      </c>
      <c r="C9301" s="1">
        <v>25.69</v>
      </c>
      <c r="D9301" s="1" t="s">
        <v>20</v>
      </c>
      <c r="E9301" s="2">
        <v>2017</v>
      </c>
      <c r="F9301" s="3">
        <v>42736</v>
      </c>
      <c r="G9301">
        <v>14</v>
      </c>
      <c r="H9301">
        <f>VLOOKUP($B9301,CUSTOMER!$A$2:$D$601,2,0)</f>
        <v>1</v>
      </c>
      <c r="I9301">
        <f>VLOOKUP($B9301,CUSTOMER!$A$2:$D$601,3,0)</f>
        <v>5</v>
      </c>
      <c r="J9301">
        <f>VLOOKUP($B9301,CUSTOMER!$A$2:$D$601,4,0)</f>
        <v>2</v>
      </c>
      <c r="K9301">
        <f>VLOOKUP($G9301,LOCATION!$A$2:$D$21,2,0)</f>
        <v>2</v>
      </c>
      <c r="L9301">
        <f>VLOOKUP($G9301,LOCATION!$A$2:$D$21,3,0)</f>
        <v>5</v>
      </c>
      <c r="M9301">
        <f>VLOOKUP($G9301,LOCATION!$A$2:$D$21,4,0)</f>
        <v>2</v>
      </c>
    </row>
    <row r="9302" spans="1:13" x14ac:dyDescent="0.2">
      <c r="A9302">
        <v>10009660</v>
      </c>
      <c r="B9302">
        <v>71254490</v>
      </c>
      <c r="C9302" s="1">
        <v>27.36</v>
      </c>
      <c r="D9302" s="1" t="s">
        <v>21</v>
      </c>
      <c r="E9302" s="2">
        <v>2017</v>
      </c>
      <c r="F9302" s="3">
        <v>42767</v>
      </c>
      <c r="G9302">
        <v>14</v>
      </c>
      <c r="H9302">
        <f>VLOOKUP($B9302,CUSTOMER!$A$2:$D$601,2,0)</f>
        <v>1</v>
      </c>
      <c r="I9302">
        <f>VLOOKUP($B9302,CUSTOMER!$A$2:$D$601,3,0)</f>
        <v>4</v>
      </c>
      <c r="J9302">
        <f>VLOOKUP($B9302,CUSTOMER!$A$2:$D$601,4,0)</f>
        <v>2</v>
      </c>
      <c r="K9302">
        <f>VLOOKUP($G9302,LOCATION!$A$2:$D$21,2,0)</f>
        <v>2</v>
      </c>
      <c r="L9302">
        <f>VLOOKUP($G9302,LOCATION!$A$2:$D$21,3,0)</f>
        <v>5</v>
      </c>
      <c r="M9302">
        <f>VLOOKUP($G9302,LOCATION!$A$2:$D$21,4,0)</f>
        <v>2</v>
      </c>
    </row>
    <row r="9303" spans="1:13" x14ac:dyDescent="0.2">
      <c r="A9303">
        <v>10009661</v>
      </c>
      <c r="B9303">
        <v>71254491</v>
      </c>
      <c r="C9303" s="1">
        <v>25.95</v>
      </c>
      <c r="D9303" s="1" t="s">
        <v>21</v>
      </c>
      <c r="E9303" s="2">
        <v>2017</v>
      </c>
      <c r="F9303" s="3">
        <v>42767</v>
      </c>
      <c r="G9303">
        <v>14</v>
      </c>
      <c r="H9303">
        <f>VLOOKUP($B9303,CUSTOMER!$A$2:$D$601,2,0)</f>
        <v>1</v>
      </c>
      <c r="I9303">
        <f>VLOOKUP($B9303,CUSTOMER!$A$2:$D$601,3,0)</f>
        <v>3</v>
      </c>
      <c r="J9303">
        <f>VLOOKUP($B9303,CUSTOMER!$A$2:$D$601,4,0)</f>
        <v>3</v>
      </c>
      <c r="K9303">
        <f>VLOOKUP($G9303,LOCATION!$A$2:$D$21,2,0)</f>
        <v>2</v>
      </c>
      <c r="L9303">
        <f>VLOOKUP($G9303,LOCATION!$A$2:$D$21,3,0)</f>
        <v>5</v>
      </c>
      <c r="M9303">
        <f>VLOOKUP($G9303,LOCATION!$A$2:$D$21,4,0)</f>
        <v>2</v>
      </c>
    </row>
    <row r="9304" spans="1:13" x14ac:dyDescent="0.2">
      <c r="A9304">
        <v>10009662</v>
      </c>
      <c r="B9304">
        <v>71254492</v>
      </c>
      <c r="C9304" s="1">
        <v>23.29</v>
      </c>
      <c r="D9304" s="1" t="s">
        <v>21</v>
      </c>
      <c r="E9304" s="2">
        <v>2017</v>
      </c>
      <c r="F9304" s="3">
        <v>42767</v>
      </c>
      <c r="G9304">
        <v>14</v>
      </c>
      <c r="H9304">
        <f>VLOOKUP($B9304,CUSTOMER!$A$2:$D$601,2,0)</f>
        <v>0</v>
      </c>
      <c r="I9304">
        <f>VLOOKUP($B9304,CUSTOMER!$A$2:$D$601,3,0)</f>
        <v>3</v>
      </c>
      <c r="J9304">
        <f>VLOOKUP($B9304,CUSTOMER!$A$2:$D$601,4,0)</f>
        <v>4</v>
      </c>
      <c r="K9304">
        <f>VLOOKUP($G9304,LOCATION!$A$2:$D$21,2,0)</f>
        <v>2</v>
      </c>
      <c r="L9304">
        <f>VLOOKUP($G9304,LOCATION!$A$2:$D$21,3,0)</f>
        <v>5</v>
      </c>
      <c r="M9304">
        <f>VLOOKUP($G9304,LOCATION!$A$2:$D$21,4,0)</f>
        <v>2</v>
      </c>
    </row>
    <row r="9305" spans="1:13" x14ac:dyDescent="0.2">
      <c r="A9305">
        <v>10009663</v>
      </c>
      <c r="B9305">
        <v>71254493</v>
      </c>
      <c r="C9305" s="1">
        <v>15.39</v>
      </c>
      <c r="D9305" s="1" t="s">
        <v>21</v>
      </c>
      <c r="E9305" s="2">
        <v>2017</v>
      </c>
      <c r="F9305" s="3">
        <v>42767</v>
      </c>
      <c r="G9305">
        <v>14</v>
      </c>
      <c r="H9305">
        <f>VLOOKUP($B9305,CUSTOMER!$A$2:$D$601,2,0)</f>
        <v>1</v>
      </c>
      <c r="I9305">
        <f>VLOOKUP($B9305,CUSTOMER!$A$2:$D$601,3,0)</f>
        <v>3</v>
      </c>
      <c r="J9305">
        <f>VLOOKUP($B9305,CUSTOMER!$A$2:$D$601,4,0)</f>
        <v>3</v>
      </c>
      <c r="K9305">
        <f>VLOOKUP($G9305,LOCATION!$A$2:$D$21,2,0)</f>
        <v>2</v>
      </c>
      <c r="L9305">
        <f>VLOOKUP($G9305,LOCATION!$A$2:$D$21,3,0)</f>
        <v>5</v>
      </c>
      <c r="M9305">
        <f>VLOOKUP($G9305,LOCATION!$A$2:$D$21,4,0)</f>
        <v>2</v>
      </c>
    </row>
    <row r="9306" spans="1:13" x14ac:dyDescent="0.2">
      <c r="A9306">
        <v>10009664</v>
      </c>
      <c r="B9306">
        <v>71254494</v>
      </c>
      <c r="C9306" s="1">
        <v>36.06</v>
      </c>
      <c r="D9306" s="1" t="s">
        <v>21</v>
      </c>
      <c r="E9306" s="2">
        <v>2017</v>
      </c>
      <c r="F9306" s="3">
        <v>42767</v>
      </c>
      <c r="G9306">
        <v>14</v>
      </c>
      <c r="H9306">
        <f>VLOOKUP($B9306,CUSTOMER!$A$2:$D$601,2,0)</f>
        <v>1</v>
      </c>
      <c r="I9306">
        <f>VLOOKUP($B9306,CUSTOMER!$A$2:$D$601,3,0)</f>
        <v>6</v>
      </c>
      <c r="J9306">
        <f>VLOOKUP($B9306,CUSTOMER!$A$2:$D$601,4,0)</f>
        <v>1</v>
      </c>
      <c r="K9306">
        <f>VLOOKUP($G9306,LOCATION!$A$2:$D$21,2,0)</f>
        <v>2</v>
      </c>
      <c r="L9306">
        <f>VLOOKUP($G9306,LOCATION!$A$2:$D$21,3,0)</f>
        <v>5</v>
      </c>
      <c r="M9306">
        <f>VLOOKUP($G9306,LOCATION!$A$2:$D$21,4,0)</f>
        <v>2</v>
      </c>
    </row>
    <row r="9307" spans="1:13" x14ac:dyDescent="0.2">
      <c r="A9307">
        <v>10009665</v>
      </c>
      <c r="B9307">
        <v>71254495</v>
      </c>
      <c r="C9307" s="1">
        <v>34.549999999999997</v>
      </c>
      <c r="D9307" s="1" t="s">
        <v>21</v>
      </c>
      <c r="E9307" s="2">
        <v>2017</v>
      </c>
      <c r="F9307" s="3">
        <v>42767</v>
      </c>
      <c r="G9307">
        <v>14</v>
      </c>
      <c r="H9307">
        <f>VLOOKUP($B9307,CUSTOMER!$A$2:$D$601,2,0)</f>
        <v>0</v>
      </c>
      <c r="I9307">
        <f>VLOOKUP($B9307,CUSTOMER!$A$2:$D$601,3,0)</f>
        <v>3</v>
      </c>
      <c r="J9307">
        <f>VLOOKUP($B9307,CUSTOMER!$A$2:$D$601,4,0)</f>
        <v>1</v>
      </c>
      <c r="K9307">
        <f>VLOOKUP($G9307,LOCATION!$A$2:$D$21,2,0)</f>
        <v>2</v>
      </c>
      <c r="L9307">
        <f>VLOOKUP($G9307,LOCATION!$A$2:$D$21,3,0)</f>
        <v>5</v>
      </c>
      <c r="M9307">
        <f>VLOOKUP($G9307,LOCATION!$A$2:$D$21,4,0)</f>
        <v>2</v>
      </c>
    </row>
    <row r="9308" spans="1:13" x14ac:dyDescent="0.2">
      <c r="A9308">
        <v>10009666</v>
      </c>
      <c r="B9308">
        <v>71254496</v>
      </c>
      <c r="C9308" s="1">
        <v>12.81</v>
      </c>
      <c r="D9308" s="1" t="s">
        <v>21</v>
      </c>
      <c r="E9308" s="2">
        <v>2017</v>
      </c>
      <c r="F9308" s="3">
        <v>42767</v>
      </c>
      <c r="G9308">
        <v>14</v>
      </c>
      <c r="H9308">
        <f>VLOOKUP($B9308,CUSTOMER!$A$2:$D$601,2,0)</f>
        <v>1</v>
      </c>
      <c r="I9308">
        <f>VLOOKUP($B9308,CUSTOMER!$A$2:$D$601,3,0)</f>
        <v>2</v>
      </c>
      <c r="J9308">
        <f>VLOOKUP($B9308,CUSTOMER!$A$2:$D$601,4,0)</f>
        <v>4</v>
      </c>
      <c r="K9308">
        <f>VLOOKUP($G9308,LOCATION!$A$2:$D$21,2,0)</f>
        <v>2</v>
      </c>
      <c r="L9308">
        <f>VLOOKUP($G9308,LOCATION!$A$2:$D$21,3,0)</f>
        <v>5</v>
      </c>
      <c r="M9308">
        <f>VLOOKUP($G9308,LOCATION!$A$2:$D$21,4,0)</f>
        <v>2</v>
      </c>
    </row>
    <row r="9309" spans="1:13" x14ac:dyDescent="0.2">
      <c r="A9309">
        <v>10009667</v>
      </c>
      <c r="B9309">
        <v>71254497</v>
      </c>
      <c r="C9309" s="1">
        <v>20.58</v>
      </c>
      <c r="D9309" s="1" t="s">
        <v>21</v>
      </c>
      <c r="E9309" s="2">
        <v>2017</v>
      </c>
      <c r="F9309" s="3">
        <v>42767</v>
      </c>
      <c r="G9309">
        <v>14</v>
      </c>
      <c r="H9309">
        <f>VLOOKUP($B9309,CUSTOMER!$A$2:$D$601,2,0)</f>
        <v>1</v>
      </c>
      <c r="I9309">
        <f>VLOOKUP($B9309,CUSTOMER!$A$2:$D$601,3,0)</f>
        <v>5</v>
      </c>
      <c r="J9309">
        <f>VLOOKUP($B9309,CUSTOMER!$A$2:$D$601,4,0)</f>
        <v>2</v>
      </c>
      <c r="K9309">
        <f>VLOOKUP($G9309,LOCATION!$A$2:$D$21,2,0)</f>
        <v>2</v>
      </c>
      <c r="L9309">
        <f>VLOOKUP($G9309,LOCATION!$A$2:$D$21,3,0)</f>
        <v>5</v>
      </c>
      <c r="M9309">
        <f>VLOOKUP($G9309,LOCATION!$A$2:$D$21,4,0)</f>
        <v>2</v>
      </c>
    </row>
    <row r="9310" spans="1:13" x14ac:dyDescent="0.2">
      <c r="A9310">
        <v>10009668</v>
      </c>
      <c r="B9310">
        <v>71254498</v>
      </c>
      <c r="C9310" s="1">
        <v>35.770000000000003</v>
      </c>
      <c r="D9310" s="1" t="s">
        <v>21</v>
      </c>
      <c r="E9310" s="2">
        <v>2017</v>
      </c>
      <c r="F9310" s="3">
        <v>42767</v>
      </c>
      <c r="G9310">
        <v>14</v>
      </c>
      <c r="H9310">
        <f>VLOOKUP($B9310,CUSTOMER!$A$2:$D$601,2,0)</f>
        <v>0</v>
      </c>
      <c r="I9310">
        <f>VLOOKUP($B9310,CUSTOMER!$A$2:$D$601,3,0)</f>
        <v>5</v>
      </c>
      <c r="J9310">
        <f>VLOOKUP($B9310,CUSTOMER!$A$2:$D$601,4,0)</f>
        <v>3</v>
      </c>
      <c r="K9310">
        <f>VLOOKUP($G9310,LOCATION!$A$2:$D$21,2,0)</f>
        <v>2</v>
      </c>
      <c r="L9310">
        <f>VLOOKUP($G9310,LOCATION!$A$2:$D$21,3,0)</f>
        <v>5</v>
      </c>
      <c r="M9310">
        <f>VLOOKUP($G9310,LOCATION!$A$2:$D$21,4,0)</f>
        <v>2</v>
      </c>
    </row>
    <row r="9311" spans="1:13" x14ac:dyDescent="0.2">
      <c r="A9311">
        <v>10009669</v>
      </c>
      <c r="B9311">
        <v>71254499</v>
      </c>
      <c r="C9311" s="1">
        <v>23.99</v>
      </c>
      <c r="D9311" s="1" t="s">
        <v>21</v>
      </c>
      <c r="E9311" s="2">
        <v>2017</v>
      </c>
      <c r="F9311" s="3">
        <v>42767</v>
      </c>
      <c r="G9311">
        <v>14</v>
      </c>
      <c r="H9311">
        <f>VLOOKUP($B9311,CUSTOMER!$A$2:$D$601,2,0)</f>
        <v>1</v>
      </c>
      <c r="I9311">
        <f>VLOOKUP($B9311,CUSTOMER!$A$2:$D$601,3,0)</f>
        <v>5</v>
      </c>
      <c r="J9311">
        <f>VLOOKUP($B9311,CUSTOMER!$A$2:$D$601,4,0)</f>
        <v>4</v>
      </c>
      <c r="K9311">
        <f>VLOOKUP($G9311,LOCATION!$A$2:$D$21,2,0)</f>
        <v>2</v>
      </c>
      <c r="L9311">
        <f>VLOOKUP($G9311,LOCATION!$A$2:$D$21,3,0)</f>
        <v>5</v>
      </c>
      <c r="M9311">
        <f>VLOOKUP($G9311,LOCATION!$A$2:$D$21,4,0)</f>
        <v>2</v>
      </c>
    </row>
    <row r="9312" spans="1:13" x14ac:dyDescent="0.2">
      <c r="A9312">
        <v>10009670</v>
      </c>
      <c r="B9312">
        <v>71254500</v>
      </c>
      <c r="C9312" s="1">
        <v>33.53</v>
      </c>
      <c r="D9312" s="1" t="s">
        <v>21</v>
      </c>
      <c r="E9312" s="2">
        <v>2017</v>
      </c>
      <c r="F9312" s="3">
        <v>42767</v>
      </c>
      <c r="G9312">
        <v>14</v>
      </c>
      <c r="H9312">
        <f>VLOOKUP($B9312,CUSTOMER!$A$2:$D$601,2,0)</f>
        <v>1</v>
      </c>
      <c r="I9312">
        <f>VLOOKUP($B9312,CUSTOMER!$A$2:$D$601,3,0)</f>
        <v>5</v>
      </c>
      <c r="J9312">
        <f>VLOOKUP($B9312,CUSTOMER!$A$2:$D$601,4,0)</f>
        <v>1</v>
      </c>
      <c r="K9312">
        <f>VLOOKUP($G9312,LOCATION!$A$2:$D$21,2,0)</f>
        <v>2</v>
      </c>
      <c r="L9312">
        <f>VLOOKUP($G9312,LOCATION!$A$2:$D$21,3,0)</f>
        <v>5</v>
      </c>
      <c r="M9312">
        <f>VLOOKUP($G9312,LOCATION!$A$2:$D$21,4,0)</f>
        <v>2</v>
      </c>
    </row>
    <row r="9313" spans="1:13" x14ac:dyDescent="0.2">
      <c r="A9313">
        <v>10009671</v>
      </c>
      <c r="B9313">
        <v>71254501</v>
      </c>
      <c r="C9313" s="1">
        <v>38.74</v>
      </c>
      <c r="D9313" s="1" t="s">
        <v>21</v>
      </c>
      <c r="E9313" s="2">
        <v>2017</v>
      </c>
      <c r="F9313" s="3">
        <v>42767</v>
      </c>
      <c r="G9313">
        <v>14</v>
      </c>
      <c r="H9313">
        <f>VLOOKUP($B9313,CUSTOMER!$A$2:$D$601,2,0)</f>
        <v>0</v>
      </c>
      <c r="I9313">
        <f>VLOOKUP($B9313,CUSTOMER!$A$2:$D$601,3,0)</f>
        <v>2</v>
      </c>
      <c r="J9313">
        <f>VLOOKUP($B9313,CUSTOMER!$A$2:$D$601,4,0)</f>
        <v>4</v>
      </c>
      <c r="K9313">
        <f>VLOOKUP($G9313,LOCATION!$A$2:$D$21,2,0)</f>
        <v>2</v>
      </c>
      <c r="L9313">
        <f>VLOOKUP($G9313,LOCATION!$A$2:$D$21,3,0)</f>
        <v>5</v>
      </c>
      <c r="M9313">
        <f>VLOOKUP($G9313,LOCATION!$A$2:$D$21,4,0)</f>
        <v>2</v>
      </c>
    </row>
    <row r="9314" spans="1:13" x14ac:dyDescent="0.2">
      <c r="A9314">
        <v>10009672</v>
      </c>
      <c r="B9314">
        <v>71254502</v>
      </c>
      <c r="C9314" s="1">
        <v>24.74</v>
      </c>
      <c r="D9314" s="1" t="s">
        <v>21</v>
      </c>
      <c r="E9314" s="2">
        <v>2017</v>
      </c>
      <c r="F9314" s="3">
        <v>42767</v>
      </c>
      <c r="G9314">
        <v>14</v>
      </c>
      <c r="H9314">
        <f>VLOOKUP($B9314,CUSTOMER!$A$2:$D$601,2,0)</f>
        <v>0</v>
      </c>
      <c r="I9314">
        <f>VLOOKUP($B9314,CUSTOMER!$A$2:$D$601,3,0)</f>
        <v>5</v>
      </c>
      <c r="J9314">
        <f>VLOOKUP($B9314,CUSTOMER!$A$2:$D$601,4,0)</f>
        <v>3</v>
      </c>
      <c r="K9314">
        <f>VLOOKUP($G9314,LOCATION!$A$2:$D$21,2,0)</f>
        <v>2</v>
      </c>
      <c r="L9314">
        <f>VLOOKUP($G9314,LOCATION!$A$2:$D$21,3,0)</f>
        <v>5</v>
      </c>
      <c r="M9314">
        <f>VLOOKUP($G9314,LOCATION!$A$2:$D$21,4,0)</f>
        <v>2</v>
      </c>
    </row>
    <row r="9315" spans="1:13" x14ac:dyDescent="0.2">
      <c r="A9315">
        <v>10009673</v>
      </c>
      <c r="B9315">
        <v>71254503</v>
      </c>
      <c r="C9315" s="1">
        <v>22.72</v>
      </c>
      <c r="D9315" s="1" t="s">
        <v>21</v>
      </c>
      <c r="E9315" s="2">
        <v>2017</v>
      </c>
      <c r="F9315" s="3">
        <v>42767</v>
      </c>
      <c r="G9315">
        <v>14</v>
      </c>
      <c r="H9315">
        <f>VLOOKUP($B9315,CUSTOMER!$A$2:$D$601,2,0)</f>
        <v>0</v>
      </c>
      <c r="I9315">
        <f>VLOOKUP($B9315,CUSTOMER!$A$2:$D$601,3,0)</f>
        <v>6</v>
      </c>
      <c r="J9315">
        <f>VLOOKUP($B9315,CUSTOMER!$A$2:$D$601,4,0)</f>
        <v>3</v>
      </c>
      <c r="K9315">
        <f>VLOOKUP($G9315,LOCATION!$A$2:$D$21,2,0)</f>
        <v>2</v>
      </c>
      <c r="L9315">
        <f>VLOOKUP($G9315,LOCATION!$A$2:$D$21,3,0)</f>
        <v>5</v>
      </c>
      <c r="M9315">
        <f>VLOOKUP($G9315,LOCATION!$A$2:$D$21,4,0)</f>
        <v>2</v>
      </c>
    </row>
    <row r="9316" spans="1:13" x14ac:dyDescent="0.2">
      <c r="A9316">
        <v>10009674</v>
      </c>
      <c r="B9316">
        <v>71254504</v>
      </c>
      <c r="C9316" s="1">
        <v>23.3</v>
      </c>
      <c r="D9316" s="1" t="s">
        <v>21</v>
      </c>
      <c r="E9316" s="2">
        <v>2017</v>
      </c>
      <c r="F9316" s="3">
        <v>42767</v>
      </c>
      <c r="G9316">
        <v>14</v>
      </c>
      <c r="H9316">
        <f>VLOOKUP($B9316,CUSTOMER!$A$2:$D$601,2,0)</f>
        <v>0</v>
      </c>
      <c r="I9316">
        <f>VLOOKUP($B9316,CUSTOMER!$A$2:$D$601,3,0)</f>
        <v>5</v>
      </c>
      <c r="J9316">
        <f>VLOOKUP($B9316,CUSTOMER!$A$2:$D$601,4,0)</f>
        <v>2</v>
      </c>
      <c r="K9316">
        <f>VLOOKUP($G9316,LOCATION!$A$2:$D$21,2,0)</f>
        <v>2</v>
      </c>
      <c r="L9316">
        <f>VLOOKUP($G9316,LOCATION!$A$2:$D$21,3,0)</f>
        <v>5</v>
      </c>
      <c r="M9316">
        <f>VLOOKUP($G9316,LOCATION!$A$2:$D$21,4,0)</f>
        <v>2</v>
      </c>
    </row>
    <row r="9317" spans="1:13" x14ac:dyDescent="0.2">
      <c r="A9317">
        <v>10009675</v>
      </c>
      <c r="B9317">
        <v>71254505</v>
      </c>
      <c r="C9317" s="1">
        <v>30.09</v>
      </c>
      <c r="D9317" s="1" t="s">
        <v>21</v>
      </c>
      <c r="E9317" s="2">
        <v>2017</v>
      </c>
      <c r="F9317" s="3">
        <v>42767</v>
      </c>
      <c r="G9317">
        <v>14</v>
      </c>
      <c r="H9317">
        <f>VLOOKUP($B9317,CUSTOMER!$A$2:$D$601,2,0)</f>
        <v>1</v>
      </c>
      <c r="I9317">
        <f>VLOOKUP($B9317,CUSTOMER!$A$2:$D$601,3,0)</f>
        <v>5</v>
      </c>
      <c r="J9317">
        <f>VLOOKUP($B9317,CUSTOMER!$A$2:$D$601,4,0)</f>
        <v>2</v>
      </c>
      <c r="K9317">
        <f>VLOOKUP($G9317,LOCATION!$A$2:$D$21,2,0)</f>
        <v>2</v>
      </c>
      <c r="L9317">
        <f>VLOOKUP($G9317,LOCATION!$A$2:$D$21,3,0)</f>
        <v>5</v>
      </c>
      <c r="M9317">
        <f>VLOOKUP($G9317,LOCATION!$A$2:$D$21,4,0)</f>
        <v>2</v>
      </c>
    </row>
    <row r="9318" spans="1:13" x14ac:dyDescent="0.2">
      <c r="A9318">
        <v>10009676</v>
      </c>
      <c r="B9318">
        <v>71254506</v>
      </c>
      <c r="C9318" s="1">
        <v>25.05</v>
      </c>
      <c r="D9318" s="1" t="s">
        <v>21</v>
      </c>
      <c r="E9318" s="2">
        <v>2017</v>
      </c>
      <c r="F9318" s="3">
        <v>42767</v>
      </c>
      <c r="G9318">
        <v>14</v>
      </c>
      <c r="H9318">
        <f>VLOOKUP($B9318,CUSTOMER!$A$2:$D$601,2,0)</f>
        <v>1</v>
      </c>
      <c r="I9318">
        <f>VLOOKUP($B9318,CUSTOMER!$A$2:$D$601,3,0)</f>
        <v>2</v>
      </c>
      <c r="J9318">
        <f>VLOOKUP($B9318,CUSTOMER!$A$2:$D$601,4,0)</f>
        <v>1</v>
      </c>
      <c r="K9318">
        <f>VLOOKUP($G9318,LOCATION!$A$2:$D$21,2,0)</f>
        <v>2</v>
      </c>
      <c r="L9318">
        <f>VLOOKUP($G9318,LOCATION!$A$2:$D$21,3,0)</f>
        <v>5</v>
      </c>
      <c r="M9318">
        <f>VLOOKUP($G9318,LOCATION!$A$2:$D$21,4,0)</f>
        <v>2</v>
      </c>
    </row>
    <row r="9319" spans="1:13" x14ac:dyDescent="0.2">
      <c r="A9319">
        <v>10009677</v>
      </c>
      <c r="B9319">
        <v>71254507</v>
      </c>
      <c r="C9319" s="1">
        <v>31.39</v>
      </c>
      <c r="D9319" s="1" t="s">
        <v>21</v>
      </c>
      <c r="E9319" s="2">
        <v>2017</v>
      </c>
      <c r="F9319" s="3">
        <v>42767</v>
      </c>
      <c r="G9319">
        <v>14</v>
      </c>
      <c r="H9319">
        <f>VLOOKUP($B9319,CUSTOMER!$A$2:$D$601,2,0)</f>
        <v>1</v>
      </c>
      <c r="I9319">
        <f>VLOOKUP($B9319,CUSTOMER!$A$2:$D$601,3,0)</f>
        <v>5</v>
      </c>
      <c r="J9319">
        <f>VLOOKUP($B9319,CUSTOMER!$A$2:$D$601,4,0)</f>
        <v>2</v>
      </c>
      <c r="K9319">
        <f>VLOOKUP($G9319,LOCATION!$A$2:$D$21,2,0)</f>
        <v>2</v>
      </c>
      <c r="L9319">
        <f>VLOOKUP($G9319,LOCATION!$A$2:$D$21,3,0)</f>
        <v>5</v>
      </c>
      <c r="M9319">
        <f>VLOOKUP($G9319,LOCATION!$A$2:$D$21,4,0)</f>
        <v>2</v>
      </c>
    </row>
    <row r="9320" spans="1:13" x14ac:dyDescent="0.2">
      <c r="A9320">
        <v>10009678</v>
      </c>
      <c r="B9320">
        <v>71254508</v>
      </c>
      <c r="C9320" s="1">
        <v>31.31</v>
      </c>
      <c r="D9320" s="1" t="s">
        <v>21</v>
      </c>
      <c r="E9320" s="2">
        <v>2017</v>
      </c>
      <c r="F9320" s="3">
        <v>42767</v>
      </c>
      <c r="G9320">
        <v>14</v>
      </c>
      <c r="H9320">
        <f>VLOOKUP($B9320,CUSTOMER!$A$2:$D$601,2,0)</f>
        <v>0</v>
      </c>
      <c r="I9320">
        <f>VLOOKUP($B9320,CUSTOMER!$A$2:$D$601,3,0)</f>
        <v>3</v>
      </c>
      <c r="J9320">
        <f>VLOOKUP($B9320,CUSTOMER!$A$2:$D$601,4,0)</f>
        <v>1</v>
      </c>
      <c r="K9320">
        <f>VLOOKUP($G9320,LOCATION!$A$2:$D$21,2,0)</f>
        <v>2</v>
      </c>
      <c r="L9320">
        <f>VLOOKUP($G9320,LOCATION!$A$2:$D$21,3,0)</f>
        <v>5</v>
      </c>
      <c r="M9320">
        <f>VLOOKUP($G9320,LOCATION!$A$2:$D$21,4,0)</f>
        <v>2</v>
      </c>
    </row>
    <row r="9321" spans="1:13" x14ac:dyDescent="0.2">
      <c r="A9321">
        <v>10009679</v>
      </c>
      <c r="B9321">
        <v>71254509</v>
      </c>
      <c r="C9321" s="1">
        <v>32.909999999999997</v>
      </c>
      <c r="D9321" s="1" t="s">
        <v>21</v>
      </c>
      <c r="E9321" s="2">
        <v>2017</v>
      </c>
      <c r="F9321" s="3">
        <v>42767</v>
      </c>
      <c r="G9321">
        <v>14</v>
      </c>
      <c r="H9321">
        <f>VLOOKUP($B9321,CUSTOMER!$A$2:$D$601,2,0)</f>
        <v>0</v>
      </c>
      <c r="I9321">
        <f>VLOOKUP($B9321,CUSTOMER!$A$2:$D$601,3,0)</f>
        <v>3</v>
      </c>
      <c r="J9321">
        <f>VLOOKUP($B9321,CUSTOMER!$A$2:$D$601,4,0)</f>
        <v>4</v>
      </c>
      <c r="K9321">
        <f>VLOOKUP($G9321,LOCATION!$A$2:$D$21,2,0)</f>
        <v>2</v>
      </c>
      <c r="L9321">
        <f>VLOOKUP($G9321,LOCATION!$A$2:$D$21,3,0)</f>
        <v>5</v>
      </c>
      <c r="M9321">
        <f>VLOOKUP($G9321,LOCATION!$A$2:$D$21,4,0)</f>
        <v>2</v>
      </c>
    </row>
    <row r="9322" spans="1:13" x14ac:dyDescent="0.2">
      <c r="A9322">
        <v>10009680</v>
      </c>
      <c r="B9322">
        <v>71254510</v>
      </c>
      <c r="C9322" s="1">
        <v>39.659999999999997</v>
      </c>
      <c r="D9322" s="1" t="s">
        <v>21</v>
      </c>
      <c r="E9322" s="2">
        <v>2017</v>
      </c>
      <c r="F9322" s="3">
        <v>42767</v>
      </c>
      <c r="G9322">
        <v>14</v>
      </c>
      <c r="H9322">
        <f>VLOOKUP($B9322,CUSTOMER!$A$2:$D$601,2,0)</f>
        <v>1</v>
      </c>
      <c r="I9322">
        <f>VLOOKUP($B9322,CUSTOMER!$A$2:$D$601,3,0)</f>
        <v>3</v>
      </c>
      <c r="J9322">
        <f>VLOOKUP($B9322,CUSTOMER!$A$2:$D$601,4,0)</f>
        <v>4</v>
      </c>
      <c r="K9322">
        <f>VLOOKUP($G9322,LOCATION!$A$2:$D$21,2,0)</f>
        <v>2</v>
      </c>
      <c r="L9322">
        <f>VLOOKUP($G9322,LOCATION!$A$2:$D$21,3,0)</f>
        <v>5</v>
      </c>
      <c r="M9322">
        <f>VLOOKUP($G9322,LOCATION!$A$2:$D$21,4,0)</f>
        <v>2</v>
      </c>
    </row>
    <row r="9323" spans="1:13" x14ac:dyDescent="0.2">
      <c r="A9323">
        <v>10009681</v>
      </c>
      <c r="B9323">
        <v>71254511</v>
      </c>
      <c r="C9323" s="1">
        <v>16.899999999999999</v>
      </c>
      <c r="D9323" s="1" t="s">
        <v>21</v>
      </c>
      <c r="E9323" s="2">
        <v>2017</v>
      </c>
      <c r="F9323" s="3">
        <v>42767</v>
      </c>
      <c r="G9323">
        <v>14</v>
      </c>
      <c r="H9323">
        <f>VLOOKUP($B9323,CUSTOMER!$A$2:$D$601,2,0)</f>
        <v>0</v>
      </c>
      <c r="I9323">
        <f>VLOOKUP($B9323,CUSTOMER!$A$2:$D$601,3,0)</f>
        <v>3</v>
      </c>
      <c r="J9323">
        <f>VLOOKUP($B9323,CUSTOMER!$A$2:$D$601,4,0)</f>
        <v>2</v>
      </c>
      <c r="K9323">
        <f>VLOOKUP($G9323,LOCATION!$A$2:$D$21,2,0)</f>
        <v>2</v>
      </c>
      <c r="L9323">
        <f>VLOOKUP($G9323,LOCATION!$A$2:$D$21,3,0)</f>
        <v>5</v>
      </c>
      <c r="M9323">
        <f>VLOOKUP($G9323,LOCATION!$A$2:$D$21,4,0)</f>
        <v>2</v>
      </c>
    </row>
    <row r="9324" spans="1:13" x14ac:dyDescent="0.2">
      <c r="A9324">
        <v>10009682</v>
      </c>
      <c r="B9324">
        <v>71254512</v>
      </c>
      <c r="C9324" s="1">
        <v>12.28</v>
      </c>
      <c r="D9324" s="1" t="s">
        <v>21</v>
      </c>
      <c r="E9324" s="2">
        <v>2017</v>
      </c>
      <c r="F9324" s="3">
        <v>42767</v>
      </c>
      <c r="G9324">
        <v>14</v>
      </c>
      <c r="H9324">
        <f>VLOOKUP($B9324,CUSTOMER!$A$2:$D$601,2,0)</f>
        <v>0</v>
      </c>
      <c r="I9324">
        <f>VLOOKUP($B9324,CUSTOMER!$A$2:$D$601,3,0)</f>
        <v>4</v>
      </c>
      <c r="J9324">
        <f>VLOOKUP($B9324,CUSTOMER!$A$2:$D$601,4,0)</f>
        <v>1</v>
      </c>
      <c r="K9324">
        <f>VLOOKUP($G9324,LOCATION!$A$2:$D$21,2,0)</f>
        <v>2</v>
      </c>
      <c r="L9324">
        <f>VLOOKUP($G9324,LOCATION!$A$2:$D$21,3,0)</f>
        <v>5</v>
      </c>
      <c r="M9324">
        <f>VLOOKUP($G9324,LOCATION!$A$2:$D$21,4,0)</f>
        <v>2</v>
      </c>
    </row>
    <row r="9325" spans="1:13" x14ac:dyDescent="0.2">
      <c r="A9325">
        <v>10009683</v>
      </c>
      <c r="B9325">
        <v>71254513</v>
      </c>
      <c r="C9325" s="1">
        <v>10.1</v>
      </c>
      <c r="D9325" s="1" t="s">
        <v>21</v>
      </c>
      <c r="E9325" s="2">
        <v>2017</v>
      </c>
      <c r="F9325" s="3">
        <v>42767</v>
      </c>
      <c r="G9325">
        <v>14</v>
      </c>
      <c r="H9325">
        <f>VLOOKUP($B9325,CUSTOMER!$A$2:$D$601,2,0)</f>
        <v>0</v>
      </c>
      <c r="I9325">
        <f>VLOOKUP($B9325,CUSTOMER!$A$2:$D$601,3,0)</f>
        <v>1</v>
      </c>
      <c r="J9325">
        <f>VLOOKUP($B9325,CUSTOMER!$A$2:$D$601,4,0)</f>
        <v>3</v>
      </c>
      <c r="K9325">
        <f>VLOOKUP($G9325,LOCATION!$A$2:$D$21,2,0)</f>
        <v>2</v>
      </c>
      <c r="L9325">
        <f>VLOOKUP($G9325,LOCATION!$A$2:$D$21,3,0)</f>
        <v>5</v>
      </c>
      <c r="M9325">
        <f>VLOOKUP($G9325,LOCATION!$A$2:$D$21,4,0)</f>
        <v>2</v>
      </c>
    </row>
    <row r="9326" spans="1:13" x14ac:dyDescent="0.2">
      <c r="A9326">
        <v>10009684</v>
      </c>
      <c r="B9326">
        <v>71254514</v>
      </c>
      <c r="C9326" s="1">
        <v>26.46</v>
      </c>
      <c r="D9326" s="1" t="s">
        <v>21</v>
      </c>
      <c r="E9326" s="2">
        <v>2017</v>
      </c>
      <c r="F9326" s="3">
        <v>42767</v>
      </c>
      <c r="G9326">
        <v>14</v>
      </c>
      <c r="H9326">
        <f>VLOOKUP($B9326,CUSTOMER!$A$2:$D$601,2,0)</f>
        <v>0</v>
      </c>
      <c r="I9326">
        <f>VLOOKUP($B9326,CUSTOMER!$A$2:$D$601,3,0)</f>
        <v>1</v>
      </c>
      <c r="J9326">
        <f>VLOOKUP($B9326,CUSTOMER!$A$2:$D$601,4,0)</f>
        <v>4</v>
      </c>
      <c r="K9326">
        <f>VLOOKUP($G9326,LOCATION!$A$2:$D$21,2,0)</f>
        <v>2</v>
      </c>
      <c r="L9326">
        <f>VLOOKUP($G9326,LOCATION!$A$2:$D$21,3,0)</f>
        <v>5</v>
      </c>
      <c r="M9326">
        <f>VLOOKUP($G9326,LOCATION!$A$2:$D$21,4,0)</f>
        <v>2</v>
      </c>
    </row>
    <row r="9327" spans="1:13" x14ac:dyDescent="0.2">
      <c r="A9327">
        <v>10009685</v>
      </c>
      <c r="B9327">
        <v>71254515</v>
      </c>
      <c r="C9327" s="1">
        <v>36.71</v>
      </c>
      <c r="D9327" s="1" t="s">
        <v>21</v>
      </c>
      <c r="E9327" s="2">
        <v>2017</v>
      </c>
      <c r="F9327" s="3">
        <v>42767</v>
      </c>
      <c r="G9327">
        <v>14</v>
      </c>
      <c r="H9327">
        <f>VLOOKUP($B9327,CUSTOMER!$A$2:$D$601,2,0)</f>
        <v>0</v>
      </c>
      <c r="I9327">
        <f>VLOOKUP($B9327,CUSTOMER!$A$2:$D$601,3,0)</f>
        <v>3</v>
      </c>
      <c r="J9327">
        <f>VLOOKUP($B9327,CUSTOMER!$A$2:$D$601,4,0)</f>
        <v>4</v>
      </c>
      <c r="K9327">
        <f>VLOOKUP($G9327,LOCATION!$A$2:$D$21,2,0)</f>
        <v>2</v>
      </c>
      <c r="L9327">
        <f>VLOOKUP($G9327,LOCATION!$A$2:$D$21,3,0)</f>
        <v>5</v>
      </c>
      <c r="M9327">
        <f>VLOOKUP($G9327,LOCATION!$A$2:$D$21,4,0)</f>
        <v>2</v>
      </c>
    </row>
    <row r="9328" spans="1:13" x14ac:dyDescent="0.2">
      <c r="A9328">
        <v>10009686</v>
      </c>
      <c r="B9328">
        <v>71254516</v>
      </c>
      <c r="C9328" s="1">
        <v>34.200000000000003</v>
      </c>
      <c r="D9328" s="1" t="s">
        <v>21</v>
      </c>
      <c r="E9328" s="2">
        <v>2017</v>
      </c>
      <c r="F9328" s="3">
        <v>42767</v>
      </c>
      <c r="G9328">
        <v>14</v>
      </c>
      <c r="H9328">
        <f>VLOOKUP($B9328,CUSTOMER!$A$2:$D$601,2,0)</f>
        <v>1</v>
      </c>
      <c r="I9328">
        <f>VLOOKUP($B9328,CUSTOMER!$A$2:$D$601,3,0)</f>
        <v>1</v>
      </c>
      <c r="J9328">
        <f>VLOOKUP($B9328,CUSTOMER!$A$2:$D$601,4,0)</f>
        <v>3</v>
      </c>
      <c r="K9328">
        <f>VLOOKUP($G9328,LOCATION!$A$2:$D$21,2,0)</f>
        <v>2</v>
      </c>
      <c r="L9328">
        <f>VLOOKUP($G9328,LOCATION!$A$2:$D$21,3,0)</f>
        <v>5</v>
      </c>
      <c r="M9328">
        <f>VLOOKUP($G9328,LOCATION!$A$2:$D$21,4,0)</f>
        <v>2</v>
      </c>
    </row>
    <row r="9329" spans="1:13" x14ac:dyDescent="0.2">
      <c r="A9329">
        <v>10009687</v>
      </c>
      <c r="B9329">
        <v>71254517</v>
      </c>
      <c r="C9329" s="1">
        <v>36.630000000000003</v>
      </c>
      <c r="D9329" s="1" t="s">
        <v>21</v>
      </c>
      <c r="E9329" s="2">
        <v>2017</v>
      </c>
      <c r="F9329" s="3">
        <v>42767</v>
      </c>
      <c r="G9329">
        <v>14</v>
      </c>
      <c r="H9329">
        <f>VLOOKUP($B9329,CUSTOMER!$A$2:$D$601,2,0)</f>
        <v>0</v>
      </c>
      <c r="I9329">
        <f>VLOOKUP($B9329,CUSTOMER!$A$2:$D$601,3,0)</f>
        <v>1</v>
      </c>
      <c r="J9329">
        <f>VLOOKUP($B9329,CUSTOMER!$A$2:$D$601,4,0)</f>
        <v>2</v>
      </c>
      <c r="K9329">
        <f>VLOOKUP($G9329,LOCATION!$A$2:$D$21,2,0)</f>
        <v>2</v>
      </c>
      <c r="L9329">
        <f>VLOOKUP($G9329,LOCATION!$A$2:$D$21,3,0)</f>
        <v>5</v>
      </c>
      <c r="M9329">
        <f>VLOOKUP($G9329,LOCATION!$A$2:$D$21,4,0)</f>
        <v>2</v>
      </c>
    </row>
    <row r="9330" spans="1:13" x14ac:dyDescent="0.2">
      <c r="A9330">
        <v>10009688</v>
      </c>
      <c r="B9330">
        <v>71254518</v>
      </c>
      <c r="C9330" s="1">
        <v>34.880000000000003</v>
      </c>
      <c r="D9330" s="1" t="s">
        <v>21</v>
      </c>
      <c r="E9330" s="2">
        <v>2017</v>
      </c>
      <c r="F9330" s="3">
        <v>42767</v>
      </c>
      <c r="G9330">
        <v>14</v>
      </c>
      <c r="H9330">
        <f>VLOOKUP($B9330,CUSTOMER!$A$2:$D$601,2,0)</f>
        <v>1</v>
      </c>
      <c r="I9330">
        <f>VLOOKUP($B9330,CUSTOMER!$A$2:$D$601,3,0)</f>
        <v>5</v>
      </c>
      <c r="J9330">
        <f>VLOOKUP($B9330,CUSTOMER!$A$2:$D$601,4,0)</f>
        <v>3</v>
      </c>
      <c r="K9330">
        <f>VLOOKUP($G9330,LOCATION!$A$2:$D$21,2,0)</f>
        <v>2</v>
      </c>
      <c r="L9330">
        <f>VLOOKUP($G9330,LOCATION!$A$2:$D$21,3,0)</f>
        <v>5</v>
      </c>
      <c r="M9330">
        <f>VLOOKUP($G9330,LOCATION!$A$2:$D$21,4,0)</f>
        <v>2</v>
      </c>
    </row>
    <row r="9331" spans="1:13" x14ac:dyDescent="0.2">
      <c r="A9331">
        <v>10009689</v>
      </c>
      <c r="B9331">
        <v>71254519</v>
      </c>
      <c r="C9331" s="1">
        <v>38.43</v>
      </c>
      <c r="D9331" s="1" t="s">
        <v>21</v>
      </c>
      <c r="E9331" s="2">
        <v>2017</v>
      </c>
      <c r="F9331" s="3">
        <v>42767</v>
      </c>
      <c r="G9331">
        <v>14</v>
      </c>
      <c r="H9331">
        <f>VLOOKUP($B9331,CUSTOMER!$A$2:$D$601,2,0)</f>
        <v>1</v>
      </c>
      <c r="I9331">
        <f>VLOOKUP($B9331,CUSTOMER!$A$2:$D$601,3,0)</f>
        <v>5</v>
      </c>
      <c r="J9331">
        <f>VLOOKUP($B9331,CUSTOMER!$A$2:$D$601,4,0)</f>
        <v>2</v>
      </c>
      <c r="K9331">
        <f>VLOOKUP($G9331,LOCATION!$A$2:$D$21,2,0)</f>
        <v>2</v>
      </c>
      <c r="L9331">
        <f>VLOOKUP($G9331,LOCATION!$A$2:$D$21,3,0)</f>
        <v>5</v>
      </c>
      <c r="M9331">
        <f>VLOOKUP($G9331,LOCATION!$A$2:$D$21,4,0)</f>
        <v>2</v>
      </c>
    </row>
    <row r="9332" spans="1:13" x14ac:dyDescent="0.2">
      <c r="A9332">
        <v>10009690</v>
      </c>
      <c r="B9332">
        <v>71254490</v>
      </c>
      <c r="C9332" s="1">
        <v>38.07</v>
      </c>
      <c r="D9332" s="1" t="s">
        <v>22</v>
      </c>
      <c r="E9332" s="2">
        <v>2017</v>
      </c>
      <c r="F9332" s="3">
        <v>42795</v>
      </c>
      <c r="G9332">
        <v>14</v>
      </c>
      <c r="H9332">
        <f>VLOOKUP($B9332,CUSTOMER!$A$2:$D$601,2,0)</f>
        <v>1</v>
      </c>
      <c r="I9332">
        <f>VLOOKUP($B9332,CUSTOMER!$A$2:$D$601,3,0)</f>
        <v>4</v>
      </c>
      <c r="J9332">
        <f>VLOOKUP($B9332,CUSTOMER!$A$2:$D$601,4,0)</f>
        <v>2</v>
      </c>
      <c r="K9332">
        <f>VLOOKUP($G9332,LOCATION!$A$2:$D$21,2,0)</f>
        <v>2</v>
      </c>
      <c r="L9332">
        <f>VLOOKUP($G9332,LOCATION!$A$2:$D$21,3,0)</f>
        <v>5</v>
      </c>
      <c r="M9332">
        <f>VLOOKUP($G9332,LOCATION!$A$2:$D$21,4,0)</f>
        <v>2</v>
      </c>
    </row>
    <row r="9333" spans="1:13" x14ac:dyDescent="0.2">
      <c r="A9333">
        <v>10009691</v>
      </c>
      <c r="B9333">
        <v>71254491</v>
      </c>
      <c r="C9333" s="1">
        <v>29.46</v>
      </c>
      <c r="D9333" s="1" t="s">
        <v>22</v>
      </c>
      <c r="E9333" s="2">
        <v>2017</v>
      </c>
      <c r="F9333" s="3">
        <v>42795</v>
      </c>
      <c r="G9333">
        <v>14</v>
      </c>
      <c r="H9333">
        <f>VLOOKUP($B9333,CUSTOMER!$A$2:$D$601,2,0)</f>
        <v>1</v>
      </c>
      <c r="I9333">
        <f>VLOOKUP($B9333,CUSTOMER!$A$2:$D$601,3,0)</f>
        <v>3</v>
      </c>
      <c r="J9333">
        <f>VLOOKUP($B9333,CUSTOMER!$A$2:$D$601,4,0)</f>
        <v>3</v>
      </c>
      <c r="K9333">
        <f>VLOOKUP($G9333,LOCATION!$A$2:$D$21,2,0)</f>
        <v>2</v>
      </c>
      <c r="L9333">
        <f>VLOOKUP($G9333,LOCATION!$A$2:$D$21,3,0)</f>
        <v>5</v>
      </c>
      <c r="M9333">
        <f>VLOOKUP($G9333,LOCATION!$A$2:$D$21,4,0)</f>
        <v>2</v>
      </c>
    </row>
    <row r="9334" spans="1:13" x14ac:dyDescent="0.2">
      <c r="A9334">
        <v>10009692</v>
      </c>
      <c r="B9334">
        <v>71254492</v>
      </c>
      <c r="C9334" s="1">
        <v>14.37</v>
      </c>
      <c r="D9334" s="1" t="s">
        <v>22</v>
      </c>
      <c r="E9334" s="2">
        <v>2017</v>
      </c>
      <c r="F9334" s="3">
        <v>42795</v>
      </c>
      <c r="G9334">
        <v>14</v>
      </c>
      <c r="H9334">
        <f>VLOOKUP($B9334,CUSTOMER!$A$2:$D$601,2,0)</f>
        <v>0</v>
      </c>
      <c r="I9334">
        <f>VLOOKUP($B9334,CUSTOMER!$A$2:$D$601,3,0)</f>
        <v>3</v>
      </c>
      <c r="J9334">
        <f>VLOOKUP($B9334,CUSTOMER!$A$2:$D$601,4,0)</f>
        <v>4</v>
      </c>
      <c r="K9334">
        <f>VLOOKUP($G9334,LOCATION!$A$2:$D$21,2,0)</f>
        <v>2</v>
      </c>
      <c r="L9334">
        <f>VLOOKUP($G9334,LOCATION!$A$2:$D$21,3,0)</f>
        <v>5</v>
      </c>
      <c r="M9334">
        <f>VLOOKUP($G9334,LOCATION!$A$2:$D$21,4,0)</f>
        <v>2</v>
      </c>
    </row>
    <row r="9335" spans="1:13" x14ac:dyDescent="0.2">
      <c r="A9335">
        <v>10009693</v>
      </c>
      <c r="B9335">
        <v>71254493</v>
      </c>
      <c r="C9335" s="1">
        <v>17.68</v>
      </c>
      <c r="D9335" s="1" t="s">
        <v>22</v>
      </c>
      <c r="E9335" s="2">
        <v>2017</v>
      </c>
      <c r="F9335" s="3">
        <v>42795</v>
      </c>
      <c r="G9335">
        <v>14</v>
      </c>
      <c r="H9335">
        <f>VLOOKUP($B9335,CUSTOMER!$A$2:$D$601,2,0)</f>
        <v>1</v>
      </c>
      <c r="I9335">
        <f>VLOOKUP($B9335,CUSTOMER!$A$2:$D$601,3,0)</f>
        <v>3</v>
      </c>
      <c r="J9335">
        <f>VLOOKUP($B9335,CUSTOMER!$A$2:$D$601,4,0)</f>
        <v>3</v>
      </c>
      <c r="K9335">
        <f>VLOOKUP($G9335,LOCATION!$A$2:$D$21,2,0)</f>
        <v>2</v>
      </c>
      <c r="L9335">
        <f>VLOOKUP($G9335,LOCATION!$A$2:$D$21,3,0)</f>
        <v>5</v>
      </c>
      <c r="M9335">
        <f>VLOOKUP($G9335,LOCATION!$A$2:$D$21,4,0)</f>
        <v>2</v>
      </c>
    </row>
    <row r="9336" spans="1:13" x14ac:dyDescent="0.2">
      <c r="A9336">
        <v>10009694</v>
      </c>
      <c r="B9336">
        <v>71254494</v>
      </c>
      <c r="C9336" s="1">
        <v>24.26</v>
      </c>
      <c r="D9336" s="1" t="s">
        <v>22</v>
      </c>
      <c r="E9336" s="2">
        <v>2017</v>
      </c>
      <c r="F9336" s="3">
        <v>42795</v>
      </c>
      <c r="G9336">
        <v>14</v>
      </c>
      <c r="H9336">
        <f>VLOOKUP($B9336,CUSTOMER!$A$2:$D$601,2,0)</f>
        <v>1</v>
      </c>
      <c r="I9336">
        <f>VLOOKUP($B9336,CUSTOMER!$A$2:$D$601,3,0)</f>
        <v>6</v>
      </c>
      <c r="J9336">
        <f>VLOOKUP($B9336,CUSTOMER!$A$2:$D$601,4,0)</f>
        <v>1</v>
      </c>
      <c r="K9336">
        <f>VLOOKUP($G9336,LOCATION!$A$2:$D$21,2,0)</f>
        <v>2</v>
      </c>
      <c r="L9336">
        <f>VLOOKUP($G9336,LOCATION!$A$2:$D$21,3,0)</f>
        <v>5</v>
      </c>
      <c r="M9336">
        <f>VLOOKUP($G9336,LOCATION!$A$2:$D$21,4,0)</f>
        <v>2</v>
      </c>
    </row>
    <row r="9337" spans="1:13" x14ac:dyDescent="0.2">
      <c r="A9337">
        <v>10009695</v>
      </c>
      <c r="B9337">
        <v>71254495</v>
      </c>
      <c r="C9337" s="1">
        <v>13.97</v>
      </c>
      <c r="D9337" s="1" t="s">
        <v>22</v>
      </c>
      <c r="E9337" s="2">
        <v>2017</v>
      </c>
      <c r="F9337" s="3">
        <v>42795</v>
      </c>
      <c r="G9337">
        <v>14</v>
      </c>
      <c r="H9337">
        <f>VLOOKUP($B9337,CUSTOMER!$A$2:$D$601,2,0)</f>
        <v>0</v>
      </c>
      <c r="I9337">
        <f>VLOOKUP($B9337,CUSTOMER!$A$2:$D$601,3,0)</f>
        <v>3</v>
      </c>
      <c r="J9337">
        <f>VLOOKUP($B9337,CUSTOMER!$A$2:$D$601,4,0)</f>
        <v>1</v>
      </c>
      <c r="K9337">
        <f>VLOOKUP($G9337,LOCATION!$A$2:$D$21,2,0)</f>
        <v>2</v>
      </c>
      <c r="L9337">
        <f>VLOOKUP($G9337,LOCATION!$A$2:$D$21,3,0)</f>
        <v>5</v>
      </c>
      <c r="M9337">
        <f>VLOOKUP($G9337,LOCATION!$A$2:$D$21,4,0)</f>
        <v>2</v>
      </c>
    </row>
    <row r="9338" spans="1:13" x14ac:dyDescent="0.2">
      <c r="A9338">
        <v>10009696</v>
      </c>
      <c r="B9338">
        <v>71254496</v>
      </c>
      <c r="C9338" s="1">
        <v>15.48</v>
      </c>
      <c r="D9338" s="1" t="s">
        <v>22</v>
      </c>
      <c r="E9338" s="2">
        <v>2017</v>
      </c>
      <c r="F9338" s="3">
        <v>42795</v>
      </c>
      <c r="G9338">
        <v>14</v>
      </c>
      <c r="H9338">
        <f>VLOOKUP($B9338,CUSTOMER!$A$2:$D$601,2,0)</f>
        <v>1</v>
      </c>
      <c r="I9338">
        <f>VLOOKUP($B9338,CUSTOMER!$A$2:$D$601,3,0)</f>
        <v>2</v>
      </c>
      <c r="J9338">
        <f>VLOOKUP($B9338,CUSTOMER!$A$2:$D$601,4,0)</f>
        <v>4</v>
      </c>
      <c r="K9338">
        <f>VLOOKUP($G9338,LOCATION!$A$2:$D$21,2,0)</f>
        <v>2</v>
      </c>
      <c r="L9338">
        <f>VLOOKUP($G9338,LOCATION!$A$2:$D$21,3,0)</f>
        <v>5</v>
      </c>
      <c r="M9338">
        <f>VLOOKUP($G9338,LOCATION!$A$2:$D$21,4,0)</f>
        <v>2</v>
      </c>
    </row>
    <row r="9339" spans="1:13" x14ac:dyDescent="0.2">
      <c r="A9339">
        <v>10009697</v>
      </c>
      <c r="B9339">
        <v>71254497</v>
      </c>
      <c r="C9339" s="1">
        <v>18.34</v>
      </c>
      <c r="D9339" s="1" t="s">
        <v>22</v>
      </c>
      <c r="E9339" s="2">
        <v>2017</v>
      </c>
      <c r="F9339" s="3">
        <v>42795</v>
      </c>
      <c r="G9339">
        <v>14</v>
      </c>
      <c r="H9339">
        <f>VLOOKUP($B9339,CUSTOMER!$A$2:$D$601,2,0)</f>
        <v>1</v>
      </c>
      <c r="I9339">
        <f>VLOOKUP($B9339,CUSTOMER!$A$2:$D$601,3,0)</f>
        <v>5</v>
      </c>
      <c r="J9339">
        <f>VLOOKUP($B9339,CUSTOMER!$A$2:$D$601,4,0)</f>
        <v>2</v>
      </c>
      <c r="K9339">
        <f>VLOOKUP($G9339,LOCATION!$A$2:$D$21,2,0)</f>
        <v>2</v>
      </c>
      <c r="L9339">
        <f>VLOOKUP($G9339,LOCATION!$A$2:$D$21,3,0)</f>
        <v>5</v>
      </c>
      <c r="M9339">
        <f>VLOOKUP($G9339,LOCATION!$A$2:$D$21,4,0)</f>
        <v>2</v>
      </c>
    </row>
    <row r="9340" spans="1:13" x14ac:dyDescent="0.2">
      <c r="A9340">
        <v>10009698</v>
      </c>
      <c r="B9340">
        <v>71254498</v>
      </c>
      <c r="C9340" s="1">
        <v>22.48</v>
      </c>
      <c r="D9340" s="1" t="s">
        <v>22</v>
      </c>
      <c r="E9340" s="2">
        <v>2017</v>
      </c>
      <c r="F9340" s="3">
        <v>42795</v>
      </c>
      <c r="G9340">
        <v>14</v>
      </c>
      <c r="H9340">
        <f>VLOOKUP($B9340,CUSTOMER!$A$2:$D$601,2,0)</f>
        <v>0</v>
      </c>
      <c r="I9340">
        <f>VLOOKUP($B9340,CUSTOMER!$A$2:$D$601,3,0)</f>
        <v>5</v>
      </c>
      <c r="J9340">
        <f>VLOOKUP($B9340,CUSTOMER!$A$2:$D$601,4,0)</f>
        <v>3</v>
      </c>
      <c r="K9340">
        <f>VLOOKUP($G9340,LOCATION!$A$2:$D$21,2,0)</f>
        <v>2</v>
      </c>
      <c r="L9340">
        <f>VLOOKUP($G9340,LOCATION!$A$2:$D$21,3,0)</f>
        <v>5</v>
      </c>
      <c r="M9340">
        <f>VLOOKUP($G9340,LOCATION!$A$2:$D$21,4,0)</f>
        <v>2</v>
      </c>
    </row>
    <row r="9341" spans="1:13" x14ac:dyDescent="0.2">
      <c r="A9341">
        <v>10009699</v>
      </c>
      <c r="B9341">
        <v>71254499</v>
      </c>
      <c r="C9341" s="1">
        <v>13.76</v>
      </c>
      <c r="D9341" s="1" t="s">
        <v>22</v>
      </c>
      <c r="E9341" s="2">
        <v>2017</v>
      </c>
      <c r="F9341" s="3">
        <v>42795</v>
      </c>
      <c r="G9341">
        <v>14</v>
      </c>
      <c r="H9341">
        <f>VLOOKUP($B9341,CUSTOMER!$A$2:$D$601,2,0)</f>
        <v>1</v>
      </c>
      <c r="I9341">
        <f>VLOOKUP($B9341,CUSTOMER!$A$2:$D$601,3,0)</f>
        <v>5</v>
      </c>
      <c r="J9341">
        <f>VLOOKUP($B9341,CUSTOMER!$A$2:$D$601,4,0)</f>
        <v>4</v>
      </c>
      <c r="K9341">
        <f>VLOOKUP($G9341,LOCATION!$A$2:$D$21,2,0)</f>
        <v>2</v>
      </c>
      <c r="L9341">
        <f>VLOOKUP($G9341,LOCATION!$A$2:$D$21,3,0)</f>
        <v>5</v>
      </c>
      <c r="M9341">
        <f>VLOOKUP($G9341,LOCATION!$A$2:$D$21,4,0)</f>
        <v>2</v>
      </c>
    </row>
    <row r="9342" spans="1:13" x14ac:dyDescent="0.2">
      <c r="A9342">
        <v>10009700</v>
      </c>
      <c r="B9342">
        <v>71254500</v>
      </c>
      <c r="C9342" s="1">
        <v>34.31</v>
      </c>
      <c r="D9342" s="1" t="s">
        <v>22</v>
      </c>
      <c r="E9342" s="2">
        <v>2017</v>
      </c>
      <c r="F9342" s="3">
        <v>42795</v>
      </c>
      <c r="G9342">
        <v>14</v>
      </c>
      <c r="H9342">
        <f>VLOOKUP($B9342,CUSTOMER!$A$2:$D$601,2,0)</f>
        <v>1</v>
      </c>
      <c r="I9342">
        <f>VLOOKUP($B9342,CUSTOMER!$A$2:$D$601,3,0)</f>
        <v>5</v>
      </c>
      <c r="J9342">
        <f>VLOOKUP($B9342,CUSTOMER!$A$2:$D$601,4,0)</f>
        <v>1</v>
      </c>
      <c r="K9342">
        <f>VLOOKUP($G9342,LOCATION!$A$2:$D$21,2,0)</f>
        <v>2</v>
      </c>
      <c r="L9342">
        <f>VLOOKUP($G9342,LOCATION!$A$2:$D$21,3,0)</f>
        <v>5</v>
      </c>
      <c r="M9342">
        <f>VLOOKUP($G9342,LOCATION!$A$2:$D$21,4,0)</f>
        <v>2</v>
      </c>
    </row>
    <row r="9343" spans="1:13" x14ac:dyDescent="0.2">
      <c r="A9343">
        <v>10009701</v>
      </c>
      <c r="B9343">
        <v>71254501</v>
      </c>
      <c r="C9343" s="1">
        <v>33.58</v>
      </c>
      <c r="D9343" s="1" t="s">
        <v>22</v>
      </c>
      <c r="E9343" s="2">
        <v>2017</v>
      </c>
      <c r="F9343" s="3">
        <v>42795</v>
      </c>
      <c r="G9343">
        <v>14</v>
      </c>
      <c r="H9343">
        <f>VLOOKUP($B9343,CUSTOMER!$A$2:$D$601,2,0)</f>
        <v>0</v>
      </c>
      <c r="I9343">
        <f>VLOOKUP($B9343,CUSTOMER!$A$2:$D$601,3,0)</f>
        <v>2</v>
      </c>
      <c r="J9343">
        <f>VLOOKUP($B9343,CUSTOMER!$A$2:$D$601,4,0)</f>
        <v>4</v>
      </c>
      <c r="K9343">
        <f>VLOOKUP($G9343,LOCATION!$A$2:$D$21,2,0)</f>
        <v>2</v>
      </c>
      <c r="L9343">
        <f>VLOOKUP($G9343,LOCATION!$A$2:$D$21,3,0)</f>
        <v>5</v>
      </c>
      <c r="M9343">
        <f>VLOOKUP($G9343,LOCATION!$A$2:$D$21,4,0)</f>
        <v>2</v>
      </c>
    </row>
    <row r="9344" spans="1:13" x14ac:dyDescent="0.2">
      <c r="A9344">
        <v>10009702</v>
      </c>
      <c r="B9344">
        <v>71254502</v>
      </c>
      <c r="C9344" s="1">
        <v>33.979999999999997</v>
      </c>
      <c r="D9344" s="1" t="s">
        <v>22</v>
      </c>
      <c r="E9344" s="2">
        <v>2017</v>
      </c>
      <c r="F9344" s="3">
        <v>42795</v>
      </c>
      <c r="G9344">
        <v>14</v>
      </c>
      <c r="H9344">
        <f>VLOOKUP($B9344,CUSTOMER!$A$2:$D$601,2,0)</f>
        <v>0</v>
      </c>
      <c r="I9344">
        <f>VLOOKUP($B9344,CUSTOMER!$A$2:$D$601,3,0)</f>
        <v>5</v>
      </c>
      <c r="J9344">
        <f>VLOOKUP($B9344,CUSTOMER!$A$2:$D$601,4,0)</f>
        <v>3</v>
      </c>
      <c r="K9344">
        <f>VLOOKUP($G9344,LOCATION!$A$2:$D$21,2,0)</f>
        <v>2</v>
      </c>
      <c r="L9344">
        <f>VLOOKUP($G9344,LOCATION!$A$2:$D$21,3,0)</f>
        <v>5</v>
      </c>
      <c r="M9344">
        <f>VLOOKUP($G9344,LOCATION!$A$2:$D$21,4,0)</f>
        <v>2</v>
      </c>
    </row>
    <row r="9345" spans="1:13" x14ac:dyDescent="0.2">
      <c r="A9345">
        <v>10009703</v>
      </c>
      <c r="B9345">
        <v>71254503</v>
      </c>
      <c r="C9345" s="1">
        <v>11.71</v>
      </c>
      <c r="D9345" s="1" t="s">
        <v>22</v>
      </c>
      <c r="E9345" s="2">
        <v>2017</v>
      </c>
      <c r="F9345" s="3">
        <v>42795</v>
      </c>
      <c r="G9345">
        <v>14</v>
      </c>
      <c r="H9345">
        <f>VLOOKUP($B9345,CUSTOMER!$A$2:$D$601,2,0)</f>
        <v>0</v>
      </c>
      <c r="I9345">
        <f>VLOOKUP($B9345,CUSTOMER!$A$2:$D$601,3,0)</f>
        <v>6</v>
      </c>
      <c r="J9345">
        <f>VLOOKUP($B9345,CUSTOMER!$A$2:$D$601,4,0)</f>
        <v>3</v>
      </c>
      <c r="K9345">
        <f>VLOOKUP($G9345,LOCATION!$A$2:$D$21,2,0)</f>
        <v>2</v>
      </c>
      <c r="L9345">
        <f>VLOOKUP($G9345,LOCATION!$A$2:$D$21,3,0)</f>
        <v>5</v>
      </c>
      <c r="M9345">
        <f>VLOOKUP($G9345,LOCATION!$A$2:$D$21,4,0)</f>
        <v>2</v>
      </c>
    </row>
    <row r="9346" spans="1:13" x14ac:dyDescent="0.2">
      <c r="A9346">
        <v>10009704</v>
      </c>
      <c r="B9346">
        <v>71254504</v>
      </c>
      <c r="C9346" s="1">
        <v>31.57</v>
      </c>
      <c r="D9346" s="1" t="s">
        <v>22</v>
      </c>
      <c r="E9346" s="2">
        <v>2017</v>
      </c>
      <c r="F9346" s="3">
        <v>42795</v>
      </c>
      <c r="G9346">
        <v>14</v>
      </c>
      <c r="H9346">
        <f>VLOOKUP($B9346,CUSTOMER!$A$2:$D$601,2,0)</f>
        <v>0</v>
      </c>
      <c r="I9346">
        <f>VLOOKUP($B9346,CUSTOMER!$A$2:$D$601,3,0)</f>
        <v>5</v>
      </c>
      <c r="J9346">
        <f>VLOOKUP($B9346,CUSTOMER!$A$2:$D$601,4,0)</f>
        <v>2</v>
      </c>
      <c r="K9346">
        <f>VLOOKUP($G9346,LOCATION!$A$2:$D$21,2,0)</f>
        <v>2</v>
      </c>
      <c r="L9346">
        <f>VLOOKUP($G9346,LOCATION!$A$2:$D$21,3,0)</f>
        <v>5</v>
      </c>
      <c r="M9346">
        <f>VLOOKUP($G9346,LOCATION!$A$2:$D$21,4,0)</f>
        <v>2</v>
      </c>
    </row>
    <row r="9347" spans="1:13" x14ac:dyDescent="0.2">
      <c r="A9347">
        <v>10009705</v>
      </c>
      <c r="B9347">
        <v>71254505</v>
      </c>
      <c r="C9347" s="1">
        <v>18.96</v>
      </c>
      <c r="D9347" s="1" t="s">
        <v>22</v>
      </c>
      <c r="E9347" s="2">
        <v>2017</v>
      </c>
      <c r="F9347" s="3">
        <v>42795</v>
      </c>
      <c r="G9347">
        <v>14</v>
      </c>
      <c r="H9347">
        <f>VLOOKUP($B9347,CUSTOMER!$A$2:$D$601,2,0)</f>
        <v>1</v>
      </c>
      <c r="I9347">
        <f>VLOOKUP($B9347,CUSTOMER!$A$2:$D$601,3,0)</f>
        <v>5</v>
      </c>
      <c r="J9347">
        <f>VLOOKUP($B9347,CUSTOMER!$A$2:$D$601,4,0)</f>
        <v>2</v>
      </c>
      <c r="K9347">
        <f>VLOOKUP($G9347,LOCATION!$A$2:$D$21,2,0)</f>
        <v>2</v>
      </c>
      <c r="L9347">
        <f>VLOOKUP($G9347,LOCATION!$A$2:$D$21,3,0)</f>
        <v>5</v>
      </c>
      <c r="M9347">
        <f>VLOOKUP($G9347,LOCATION!$A$2:$D$21,4,0)</f>
        <v>2</v>
      </c>
    </row>
    <row r="9348" spans="1:13" x14ac:dyDescent="0.2">
      <c r="A9348">
        <v>10009706</v>
      </c>
      <c r="B9348">
        <v>71254506</v>
      </c>
      <c r="C9348" s="1">
        <v>26.16</v>
      </c>
      <c r="D9348" s="1" t="s">
        <v>22</v>
      </c>
      <c r="E9348" s="2">
        <v>2017</v>
      </c>
      <c r="F9348" s="3">
        <v>42795</v>
      </c>
      <c r="G9348">
        <v>14</v>
      </c>
      <c r="H9348">
        <f>VLOOKUP($B9348,CUSTOMER!$A$2:$D$601,2,0)</f>
        <v>1</v>
      </c>
      <c r="I9348">
        <f>VLOOKUP($B9348,CUSTOMER!$A$2:$D$601,3,0)</f>
        <v>2</v>
      </c>
      <c r="J9348">
        <f>VLOOKUP($B9348,CUSTOMER!$A$2:$D$601,4,0)</f>
        <v>1</v>
      </c>
      <c r="K9348">
        <f>VLOOKUP($G9348,LOCATION!$A$2:$D$21,2,0)</f>
        <v>2</v>
      </c>
      <c r="L9348">
        <f>VLOOKUP($G9348,LOCATION!$A$2:$D$21,3,0)</f>
        <v>5</v>
      </c>
      <c r="M9348">
        <f>VLOOKUP($G9348,LOCATION!$A$2:$D$21,4,0)</f>
        <v>2</v>
      </c>
    </row>
    <row r="9349" spans="1:13" x14ac:dyDescent="0.2">
      <c r="A9349">
        <v>10009707</v>
      </c>
      <c r="B9349">
        <v>71254507</v>
      </c>
      <c r="C9349" s="1">
        <v>14.74</v>
      </c>
      <c r="D9349" s="1" t="s">
        <v>22</v>
      </c>
      <c r="E9349" s="2">
        <v>2017</v>
      </c>
      <c r="F9349" s="3">
        <v>42795</v>
      </c>
      <c r="G9349">
        <v>14</v>
      </c>
      <c r="H9349">
        <f>VLOOKUP($B9349,CUSTOMER!$A$2:$D$601,2,0)</f>
        <v>1</v>
      </c>
      <c r="I9349">
        <f>VLOOKUP($B9349,CUSTOMER!$A$2:$D$601,3,0)</f>
        <v>5</v>
      </c>
      <c r="J9349">
        <f>VLOOKUP($B9349,CUSTOMER!$A$2:$D$601,4,0)</f>
        <v>2</v>
      </c>
      <c r="K9349">
        <f>VLOOKUP($G9349,LOCATION!$A$2:$D$21,2,0)</f>
        <v>2</v>
      </c>
      <c r="L9349">
        <f>VLOOKUP($G9349,LOCATION!$A$2:$D$21,3,0)</f>
        <v>5</v>
      </c>
      <c r="M9349">
        <f>VLOOKUP($G9349,LOCATION!$A$2:$D$21,4,0)</f>
        <v>2</v>
      </c>
    </row>
    <row r="9350" spans="1:13" x14ac:dyDescent="0.2">
      <c r="A9350">
        <v>10009708</v>
      </c>
      <c r="B9350">
        <v>71254508</v>
      </c>
      <c r="C9350" s="1">
        <v>14.53</v>
      </c>
      <c r="D9350" s="1" t="s">
        <v>22</v>
      </c>
      <c r="E9350" s="2">
        <v>2017</v>
      </c>
      <c r="F9350" s="3">
        <v>42795</v>
      </c>
      <c r="G9350">
        <v>14</v>
      </c>
      <c r="H9350">
        <f>VLOOKUP($B9350,CUSTOMER!$A$2:$D$601,2,0)</f>
        <v>0</v>
      </c>
      <c r="I9350">
        <f>VLOOKUP($B9350,CUSTOMER!$A$2:$D$601,3,0)</f>
        <v>3</v>
      </c>
      <c r="J9350">
        <f>VLOOKUP($B9350,CUSTOMER!$A$2:$D$601,4,0)</f>
        <v>1</v>
      </c>
      <c r="K9350">
        <f>VLOOKUP($G9350,LOCATION!$A$2:$D$21,2,0)</f>
        <v>2</v>
      </c>
      <c r="L9350">
        <f>VLOOKUP($G9350,LOCATION!$A$2:$D$21,3,0)</f>
        <v>5</v>
      </c>
      <c r="M9350">
        <f>VLOOKUP($G9350,LOCATION!$A$2:$D$21,4,0)</f>
        <v>2</v>
      </c>
    </row>
    <row r="9351" spans="1:13" x14ac:dyDescent="0.2">
      <c r="A9351">
        <v>10009709</v>
      </c>
      <c r="B9351">
        <v>71254509</v>
      </c>
      <c r="C9351" s="1">
        <v>30.28</v>
      </c>
      <c r="D9351" s="1" t="s">
        <v>22</v>
      </c>
      <c r="E9351" s="2">
        <v>2017</v>
      </c>
      <c r="F9351" s="3">
        <v>42795</v>
      </c>
      <c r="G9351">
        <v>14</v>
      </c>
      <c r="H9351">
        <f>VLOOKUP($B9351,CUSTOMER!$A$2:$D$601,2,0)</f>
        <v>0</v>
      </c>
      <c r="I9351">
        <f>VLOOKUP($B9351,CUSTOMER!$A$2:$D$601,3,0)</f>
        <v>3</v>
      </c>
      <c r="J9351">
        <f>VLOOKUP($B9351,CUSTOMER!$A$2:$D$601,4,0)</f>
        <v>4</v>
      </c>
      <c r="K9351">
        <f>VLOOKUP($G9351,LOCATION!$A$2:$D$21,2,0)</f>
        <v>2</v>
      </c>
      <c r="L9351">
        <f>VLOOKUP($G9351,LOCATION!$A$2:$D$21,3,0)</f>
        <v>5</v>
      </c>
      <c r="M9351">
        <f>VLOOKUP($G9351,LOCATION!$A$2:$D$21,4,0)</f>
        <v>2</v>
      </c>
    </row>
    <row r="9352" spans="1:13" x14ac:dyDescent="0.2">
      <c r="A9352">
        <v>10009710</v>
      </c>
      <c r="B9352">
        <v>71254510</v>
      </c>
      <c r="C9352" s="1">
        <v>13.21</v>
      </c>
      <c r="D9352" s="1" t="s">
        <v>22</v>
      </c>
      <c r="E9352" s="2">
        <v>2017</v>
      </c>
      <c r="F9352" s="3">
        <v>42795</v>
      </c>
      <c r="G9352">
        <v>14</v>
      </c>
      <c r="H9352">
        <f>VLOOKUP($B9352,CUSTOMER!$A$2:$D$601,2,0)</f>
        <v>1</v>
      </c>
      <c r="I9352">
        <f>VLOOKUP($B9352,CUSTOMER!$A$2:$D$601,3,0)</f>
        <v>3</v>
      </c>
      <c r="J9352">
        <f>VLOOKUP($B9352,CUSTOMER!$A$2:$D$601,4,0)</f>
        <v>4</v>
      </c>
      <c r="K9352">
        <f>VLOOKUP($G9352,LOCATION!$A$2:$D$21,2,0)</f>
        <v>2</v>
      </c>
      <c r="L9352">
        <f>VLOOKUP($G9352,LOCATION!$A$2:$D$21,3,0)</f>
        <v>5</v>
      </c>
      <c r="M9352">
        <f>VLOOKUP($G9352,LOCATION!$A$2:$D$21,4,0)</f>
        <v>2</v>
      </c>
    </row>
    <row r="9353" spans="1:13" x14ac:dyDescent="0.2">
      <c r="A9353">
        <v>10009711</v>
      </c>
      <c r="B9353">
        <v>71254511</v>
      </c>
      <c r="C9353" s="1">
        <v>29.37</v>
      </c>
      <c r="D9353" s="1" t="s">
        <v>22</v>
      </c>
      <c r="E9353" s="2">
        <v>2017</v>
      </c>
      <c r="F9353" s="3">
        <v>42795</v>
      </c>
      <c r="G9353">
        <v>14</v>
      </c>
      <c r="H9353">
        <f>VLOOKUP($B9353,CUSTOMER!$A$2:$D$601,2,0)</f>
        <v>0</v>
      </c>
      <c r="I9353">
        <f>VLOOKUP($B9353,CUSTOMER!$A$2:$D$601,3,0)</f>
        <v>3</v>
      </c>
      <c r="J9353">
        <f>VLOOKUP($B9353,CUSTOMER!$A$2:$D$601,4,0)</f>
        <v>2</v>
      </c>
      <c r="K9353">
        <f>VLOOKUP($G9353,LOCATION!$A$2:$D$21,2,0)</f>
        <v>2</v>
      </c>
      <c r="L9353">
        <f>VLOOKUP($G9353,LOCATION!$A$2:$D$21,3,0)</f>
        <v>5</v>
      </c>
      <c r="M9353">
        <f>VLOOKUP($G9353,LOCATION!$A$2:$D$21,4,0)</f>
        <v>2</v>
      </c>
    </row>
    <row r="9354" spans="1:13" x14ac:dyDescent="0.2">
      <c r="A9354">
        <v>10009712</v>
      </c>
      <c r="B9354">
        <v>71254512</v>
      </c>
      <c r="C9354" s="1">
        <v>21.05</v>
      </c>
      <c r="D9354" s="1" t="s">
        <v>22</v>
      </c>
      <c r="E9354" s="2">
        <v>2017</v>
      </c>
      <c r="F9354" s="3">
        <v>42795</v>
      </c>
      <c r="G9354">
        <v>14</v>
      </c>
      <c r="H9354">
        <f>VLOOKUP($B9354,CUSTOMER!$A$2:$D$601,2,0)</f>
        <v>0</v>
      </c>
      <c r="I9354">
        <f>VLOOKUP($B9354,CUSTOMER!$A$2:$D$601,3,0)</f>
        <v>4</v>
      </c>
      <c r="J9354">
        <f>VLOOKUP($B9354,CUSTOMER!$A$2:$D$601,4,0)</f>
        <v>1</v>
      </c>
      <c r="K9354">
        <f>VLOOKUP($G9354,LOCATION!$A$2:$D$21,2,0)</f>
        <v>2</v>
      </c>
      <c r="L9354">
        <f>VLOOKUP($G9354,LOCATION!$A$2:$D$21,3,0)</f>
        <v>5</v>
      </c>
      <c r="M9354">
        <f>VLOOKUP($G9354,LOCATION!$A$2:$D$21,4,0)</f>
        <v>2</v>
      </c>
    </row>
    <row r="9355" spans="1:13" x14ac:dyDescent="0.2">
      <c r="A9355">
        <v>10009713</v>
      </c>
      <c r="B9355">
        <v>71254513</v>
      </c>
      <c r="C9355" s="1">
        <v>30.89</v>
      </c>
      <c r="D9355" s="1" t="s">
        <v>22</v>
      </c>
      <c r="E9355" s="2">
        <v>2017</v>
      </c>
      <c r="F9355" s="3">
        <v>42795</v>
      </c>
      <c r="G9355">
        <v>14</v>
      </c>
      <c r="H9355">
        <f>VLOOKUP($B9355,CUSTOMER!$A$2:$D$601,2,0)</f>
        <v>0</v>
      </c>
      <c r="I9355">
        <f>VLOOKUP($B9355,CUSTOMER!$A$2:$D$601,3,0)</f>
        <v>1</v>
      </c>
      <c r="J9355">
        <f>VLOOKUP($B9355,CUSTOMER!$A$2:$D$601,4,0)</f>
        <v>3</v>
      </c>
      <c r="K9355">
        <f>VLOOKUP($G9355,LOCATION!$A$2:$D$21,2,0)</f>
        <v>2</v>
      </c>
      <c r="L9355">
        <f>VLOOKUP($G9355,LOCATION!$A$2:$D$21,3,0)</f>
        <v>5</v>
      </c>
      <c r="M9355">
        <f>VLOOKUP($G9355,LOCATION!$A$2:$D$21,4,0)</f>
        <v>2</v>
      </c>
    </row>
    <row r="9356" spans="1:13" x14ac:dyDescent="0.2">
      <c r="A9356">
        <v>10009714</v>
      </c>
      <c r="B9356">
        <v>71254514</v>
      </c>
      <c r="C9356" s="1">
        <v>29.23</v>
      </c>
      <c r="D9356" s="1" t="s">
        <v>22</v>
      </c>
      <c r="E9356" s="2">
        <v>2017</v>
      </c>
      <c r="F9356" s="3">
        <v>42795</v>
      </c>
      <c r="G9356">
        <v>14</v>
      </c>
      <c r="H9356">
        <f>VLOOKUP($B9356,CUSTOMER!$A$2:$D$601,2,0)</f>
        <v>0</v>
      </c>
      <c r="I9356">
        <f>VLOOKUP($B9356,CUSTOMER!$A$2:$D$601,3,0)</f>
        <v>1</v>
      </c>
      <c r="J9356">
        <f>VLOOKUP($B9356,CUSTOMER!$A$2:$D$601,4,0)</f>
        <v>4</v>
      </c>
      <c r="K9356">
        <f>VLOOKUP($G9356,LOCATION!$A$2:$D$21,2,0)</f>
        <v>2</v>
      </c>
      <c r="L9356">
        <f>VLOOKUP($G9356,LOCATION!$A$2:$D$21,3,0)</f>
        <v>5</v>
      </c>
      <c r="M9356">
        <f>VLOOKUP($G9356,LOCATION!$A$2:$D$21,4,0)</f>
        <v>2</v>
      </c>
    </row>
    <row r="9357" spans="1:13" x14ac:dyDescent="0.2">
      <c r="A9357">
        <v>10009715</v>
      </c>
      <c r="B9357">
        <v>71254515</v>
      </c>
      <c r="C9357" s="1">
        <v>31.88</v>
      </c>
      <c r="D9357" s="1" t="s">
        <v>22</v>
      </c>
      <c r="E9357" s="2">
        <v>2017</v>
      </c>
      <c r="F9357" s="3">
        <v>42795</v>
      </c>
      <c r="G9357">
        <v>14</v>
      </c>
      <c r="H9357">
        <f>VLOOKUP($B9357,CUSTOMER!$A$2:$D$601,2,0)</f>
        <v>0</v>
      </c>
      <c r="I9357">
        <f>VLOOKUP($B9357,CUSTOMER!$A$2:$D$601,3,0)</f>
        <v>3</v>
      </c>
      <c r="J9357">
        <f>VLOOKUP($B9357,CUSTOMER!$A$2:$D$601,4,0)</f>
        <v>4</v>
      </c>
      <c r="K9357">
        <f>VLOOKUP($G9357,LOCATION!$A$2:$D$21,2,0)</f>
        <v>2</v>
      </c>
      <c r="L9357">
        <f>VLOOKUP($G9357,LOCATION!$A$2:$D$21,3,0)</f>
        <v>5</v>
      </c>
      <c r="M9357">
        <f>VLOOKUP($G9357,LOCATION!$A$2:$D$21,4,0)</f>
        <v>2</v>
      </c>
    </row>
    <row r="9358" spans="1:13" x14ac:dyDescent="0.2">
      <c r="A9358">
        <v>10009716</v>
      </c>
      <c r="B9358">
        <v>71254516</v>
      </c>
      <c r="C9358" s="1">
        <v>35.54</v>
      </c>
      <c r="D9358" s="1" t="s">
        <v>22</v>
      </c>
      <c r="E9358" s="2">
        <v>2017</v>
      </c>
      <c r="F9358" s="3">
        <v>42795</v>
      </c>
      <c r="G9358">
        <v>14</v>
      </c>
      <c r="H9358">
        <f>VLOOKUP($B9358,CUSTOMER!$A$2:$D$601,2,0)</f>
        <v>1</v>
      </c>
      <c r="I9358">
        <f>VLOOKUP($B9358,CUSTOMER!$A$2:$D$601,3,0)</f>
        <v>1</v>
      </c>
      <c r="J9358">
        <f>VLOOKUP($B9358,CUSTOMER!$A$2:$D$601,4,0)</f>
        <v>3</v>
      </c>
      <c r="K9358">
        <f>VLOOKUP($G9358,LOCATION!$A$2:$D$21,2,0)</f>
        <v>2</v>
      </c>
      <c r="L9358">
        <f>VLOOKUP($G9358,LOCATION!$A$2:$D$21,3,0)</f>
        <v>5</v>
      </c>
      <c r="M9358">
        <f>VLOOKUP($G9358,LOCATION!$A$2:$D$21,4,0)</f>
        <v>2</v>
      </c>
    </row>
    <row r="9359" spans="1:13" x14ac:dyDescent="0.2">
      <c r="A9359">
        <v>10009717</v>
      </c>
      <c r="B9359">
        <v>71254517</v>
      </c>
      <c r="C9359" s="1">
        <v>35.39</v>
      </c>
      <c r="D9359" s="1" t="s">
        <v>22</v>
      </c>
      <c r="E9359" s="2">
        <v>2017</v>
      </c>
      <c r="F9359" s="3">
        <v>42795</v>
      </c>
      <c r="G9359">
        <v>14</v>
      </c>
      <c r="H9359">
        <f>VLOOKUP($B9359,CUSTOMER!$A$2:$D$601,2,0)</f>
        <v>0</v>
      </c>
      <c r="I9359">
        <f>VLOOKUP($B9359,CUSTOMER!$A$2:$D$601,3,0)</f>
        <v>1</v>
      </c>
      <c r="J9359">
        <f>VLOOKUP($B9359,CUSTOMER!$A$2:$D$601,4,0)</f>
        <v>2</v>
      </c>
      <c r="K9359">
        <f>VLOOKUP($G9359,LOCATION!$A$2:$D$21,2,0)</f>
        <v>2</v>
      </c>
      <c r="L9359">
        <f>VLOOKUP($G9359,LOCATION!$A$2:$D$21,3,0)</f>
        <v>5</v>
      </c>
      <c r="M9359">
        <f>VLOOKUP($G9359,LOCATION!$A$2:$D$21,4,0)</f>
        <v>2</v>
      </c>
    </row>
    <row r="9360" spans="1:13" x14ac:dyDescent="0.2">
      <c r="A9360">
        <v>10009718</v>
      </c>
      <c r="B9360">
        <v>71254518</v>
      </c>
      <c r="C9360" s="1">
        <v>23.46</v>
      </c>
      <c r="D9360" s="1" t="s">
        <v>22</v>
      </c>
      <c r="E9360" s="2">
        <v>2017</v>
      </c>
      <c r="F9360" s="3">
        <v>42795</v>
      </c>
      <c r="G9360">
        <v>14</v>
      </c>
      <c r="H9360">
        <f>VLOOKUP($B9360,CUSTOMER!$A$2:$D$601,2,0)</f>
        <v>1</v>
      </c>
      <c r="I9360">
        <f>VLOOKUP($B9360,CUSTOMER!$A$2:$D$601,3,0)</f>
        <v>5</v>
      </c>
      <c r="J9360">
        <f>VLOOKUP($B9360,CUSTOMER!$A$2:$D$601,4,0)</f>
        <v>3</v>
      </c>
      <c r="K9360">
        <f>VLOOKUP($G9360,LOCATION!$A$2:$D$21,2,0)</f>
        <v>2</v>
      </c>
      <c r="L9360">
        <f>VLOOKUP($G9360,LOCATION!$A$2:$D$21,3,0)</f>
        <v>5</v>
      </c>
      <c r="M9360">
        <f>VLOOKUP($G9360,LOCATION!$A$2:$D$21,4,0)</f>
        <v>2</v>
      </c>
    </row>
    <row r="9361" spans="1:13" x14ac:dyDescent="0.2">
      <c r="A9361">
        <v>10009719</v>
      </c>
      <c r="B9361">
        <v>71254519</v>
      </c>
      <c r="C9361" s="1">
        <v>12.67</v>
      </c>
      <c r="D9361" s="1" t="s">
        <v>22</v>
      </c>
      <c r="E9361" s="2">
        <v>2017</v>
      </c>
      <c r="F9361" s="3">
        <v>42795</v>
      </c>
      <c r="G9361">
        <v>14</v>
      </c>
      <c r="H9361">
        <f>VLOOKUP($B9361,CUSTOMER!$A$2:$D$601,2,0)</f>
        <v>1</v>
      </c>
      <c r="I9361">
        <f>VLOOKUP($B9361,CUSTOMER!$A$2:$D$601,3,0)</f>
        <v>5</v>
      </c>
      <c r="J9361">
        <f>VLOOKUP($B9361,CUSTOMER!$A$2:$D$601,4,0)</f>
        <v>2</v>
      </c>
      <c r="K9361">
        <f>VLOOKUP($G9361,LOCATION!$A$2:$D$21,2,0)</f>
        <v>2</v>
      </c>
      <c r="L9361">
        <f>VLOOKUP($G9361,LOCATION!$A$2:$D$21,3,0)</f>
        <v>5</v>
      </c>
      <c r="M9361">
        <f>VLOOKUP($G9361,LOCATION!$A$2:$D$21,4,0)</f>
        <v>2</v>
      </c>
    </row>
    <row r="9362" spans="1:13" x14ac:dyDescent="0.2">
      <c r="A9362">
        <v>10009720</v>
      </c>
      <c r="B9362">
        <v>71254490</v>
      </c>
      <c r="C9362" s="1">
        <v>13.93</v>
      </c>
      <c r="D9362" s="1" t="s">
        <v>11</v>
      </c>
      <c r="E9362" s="2">
        <v>2017</v>
      </c>
      <c r="F9362" s="3">
        <v>42826</v>
      </c>
      <c r="G9362">
        <v>14</v>
      </c>
      <c r="H9362">
        <f>VLOOKUP($B9362,CUSTOMER!$A$2:$D$601,2,0)</f>
        <v>1</v>
      </c>
      <c r="I9362">
        <f>VLOOKUP($B9362,CUSTOMER!$A$2:$D$601,3,0)</f>
        <v>4</v>
      </c>
      <c r="J9362">
        <f>VLOOKUP($B9362,CUSTOMER!$A$2:$D$601,4,0)</f>
        <v>2</v>
      </c>
      <c r="K9362">
        <f>VLOOKUP($G9362,LOCATION!$A$2:$D$21,2,0)</f>
        <v>2</v>
      </c>
      <c r="L9362">
        <f>VLOOKUP($G9362,LOCATION!$A$2:$D$21,3,0)</f>
        <v>5</v>
      </c>
      <c r="M9362">
        <f>VLOOKUP($G9362,LOCATION!$A$2:$D$21,4,0)</f>
        <v>2</v>
      </c>
    </row>
    <row r="9363" spans="1:13" x14ac:dyDescent="0.2">
      <c r="A9363">
        <v>10009721</v>
      </c>
      <c r="B9363">
        <v>71254491</v>
      </c>
      <c r="C9363" s="1">
        <v>11</v>
      </c>
      <c r="D9363" s="1" t="s">
        <v>11</v>
      </c>
      <c r="E9363" s="2">
        <v>2017</v>
      </c>
      <c r="F9363" s="3">
        <v>42826</v>
      </c>
      <c r="G9363">
        <v>14</v>
      </c>
      <c r="H9363">
        <f>VLOOKUP($B9363,CUSTOMER!$A$2:$D$601,2,0)</f>
        <v>1</v>
      </c>
      <c r="I9363">
        <f>VLOOKUP($B9363,CUSTOMER!$A$2:$D$601,3,0)</f>
        <v>3</v>
      </c>
      <c r="J9363">
        <f>VLOOKUP($B9363,CUSTOMER!$A$2:$D$601,4,0)</f>
        <v>3</v>
      </c>
      <c r="K9363">
        <f>VLOOKUP($G9363,LOCATION!$A$2:$D$21,2,0)</f>
        <v>2</v>
      </c>
      <c r="L9363">
        <f>VLOOKUP($G9363,LOCATION!$A$2:$D$21,3,0)</f>
        <v>5</v>
      </c>
      <c r="M9363">
        <f>VLOOKUP($G9363,LOCATION!$A$2:$D$21,4,0)</f>
        <v>2</v>
      </c>
    </row>
    <row r="9364" spans="1:13" x14ac:dyDescent="0.2">
      <c r="A9364">
        <v>10009722</v>
      </c>
      <c r="B9364">
        <v>71254492</v>
      </c>
      <c r="C9364" s="1">
        <v>20.54</v>
      </c>
      <c r="D9364" s="1" t="s">
        <v>11</v>
      </c>
      <c r="E9364" s="2">
        <v>2017</v>
      </c>
      <c r="F9364" s="3">
        <v>42826</v>
      </c>
      <c r="G9364">
        <v>14</v>
      </c>
      <c r="H9364">
        <f>VLOOKUP($B9364,CUSTOMER!$A$2:$D$601,2,0)</f>
        <v>0</v>
      </c>
      <c r="I9364">
        <f>VLOOKUP($B9364,CUSTOMER!$A$2:$D$601,3,0)</f>
        <v>3</v>
      </c>
      <c r="J9364">
        <f>VLOOKUP($B9364,CUSTOMER!$A$2:$D$601,4,0)</f>
        <v>4</v>
      </c>
      <c r="K9364">
        <f>VLOOKUP($G9364,LOCATION!$A$2:$D$21,2,0)</f>
        <v>2</v>
      </c>
      <c r="L9364">
        <f>VLOOKUP($G9364,LOCATION!$A$2:$D$21,3,0)</f>
        <v>5</v>
      </c>
      <c r="M9364">
        <f>VLOOKUP($G9364,LOCATION!$A$2:$D$21,4,0)</f>
        <v>2</v>
      </c>
    </row>
    <row r="9365" spans="1:13" x14ac:dyDescent="0.2">
      <c r="A9365">
        <v>10009723</v>
      </c>
      <c r="B9365">
        <v>71254493</v>
      </c>
      <c r="C9365" s="1">
        <v>32.619999999999997</v>
      </c>
      <c r="D9365" s="1" t="s">
        <v>11</v>
      </c>
      <c r="E9365" s="2">
        <v>2017</v>
      </c>
      <c r="F9365" s="3">
        <v>42826</v>
      </c>
      <c r="G9365">
        <v>14</v>
      </c>
      <c r="H9365">
        <f>VLOOKUP($B9365,CUSTOMER!$A$2:$D$601,2,0)</f>
        <v>1</v>
      </c>
      <c r="I9365">
        <f>VLOOKUP($B9365,CUSTOMER!$A$2:$D$601,3,0)</f>
        <v>3</v>
      </c>
      <c r="J9365">
        <f>VLOOKUP($B9365,CUSTOMER!$A$2:$D$601,4,0)</f>
        <v>3</v>
      </c>
      <c r="K9365">
        <f>VLOOKUP($G9365,LOCATION!$A$2:$D$21,2,0)</f>
        <v>2</v>
      </c>
      <c r="L9365">
        <f>VLOOKUP($G9365,LOCATION!$A$2:$D$21,3,0)</f>
        <v>5</v>
      </c>
      <c r="M9365">
        <f>VLOOKUP($G9365,LOCATION!$A$2:$D$21,4,0)</f>
        <v>2</v>
      </c>
    </row>
    <row r="9366" spans="1:13" x14ac:dyDescent="0.2">
      <c r="A9366">
        <v>10009724</v>
      </c>
      <c r="B9366">
        <v>71254494</v>
      </c>
      <c r="C9366" s="1">
        <v>27.91</v>
      </c>
      <c r="D9366" s="1" t="s">
        <v>11</v>
      </c>
      <c r="E9366" s="2">
        <v>2017</v>
      </c>
      <c r="F9366" s="3">
        <v>42826</v>
      </c>
      <c r="G9366">
        <v>14</v>
      </c>
      <c r="H9366">
        <f>VLOOKUP($B9366,CUSTOMER!$A$2:$D$601,2,0)</f>
        <v>1</v>
      </c>
      <c r="I9366">
        <f>VLOOKUP($B9366,CUSTOMER!$A$2:$D$601,3,0)</f>
        <v>6</v>
      </c>
      <c r="J9366">
        <f>VLOOKUP($B9366,CUSTOMER!$A$2:$D$601,4,0)</f>
        <v>1</v>
      </c>
      <c r="K9366">
        <f>VLOOKUP($G9366,LOCATION!$A$2:$D$21,2,0)</f>
        <v>2</v>
      </c>
      <c r="L9366">
        <f>VLOOKUP($G9366,LOCATION!$A$2:$D$21,3,0)</f>
        <v>5</v>
      </c>
      <c r="M9366">
        <f>VLOOKUP($G9366,LOCATION!$A$2:$D$21,4,0)</f>
        <v>2</v>
      </c>
    </row>
    <row r="9367" spans="1:13" x14ac:dyDescent="0.2">
      <c r="A9367">
        <v>10009725</v>
      </c>
      <c r="B9367">
        <v>71254495</v>
      </c>
      <c r="C9367" s="1">
        <v>12.41</v>
      </c>
      <c r="D9367" s="1" t="s">
        <v>11</v>
      </c>
      <c r="E9367" s="2">
        <v>2017</v>
      </c>
      <c r="F9367" s="3">
        <v>42826</v>
      </c>
      <c r="G9367">
        <v>14</v>
      </c>
      <c r="H9367">
        <f>VLOOKUP($B9367,CUSTOMER!$A$2:$D$601,2,0)</f>
        <v>0</v>
      </c>
      <c r="I9367">
        <f>VLOOKUP($B9367,CUSTOMER!$A$2:$D$601,3,0)</f>
        <v>3</v>
      </c>
      <c r="J9367">
        <f>VLOOKUP($B9367,CUSTOMER!$A$2:$D$601,4,0)</f>
        <v>1</v>
      </c>
      <c r="K9367">
        <f>VLOOKUP($G9367,LOCATION!$A$2:$D$21,2,0)</f>
        <v>2</v>
      </c>
      <c r="L9367">
        <f>VLOOKUP($G9367,LOCATION!$A$2:$D$21,3,0)</f>
        <v>5</v>
      </c>
      <c r="M9367">
        <f>VLOOKUP($G9367,LOCATION!$A$2:$D$21,4,0)</f>
        <v>2</v>
      </c>
    </row>
    <row r="9368" spans="1:13" x14ac:dyDescent="0.2">
      <c r="A9368">
        <v>10009726</v>
      </c>
      <c r="B9368">
        <v>71254496</v>
      </c>
      <c r="C9368" s="1">
        <v>22.64</v>
      </c>
      <c r="D9368" s="1" t="s">
        <v>11</v>
      </c>
      <c r="E9368" s="2">
        <v>2017</v>
      </c>
      <c r="F9368" s="3">
        <v>42826</v>
      </c>
      <c r="G9368">
        <v>14</v>
      </c>
      <c r="H9368">
        <f>VLOOKUP($B9368,CUSTOMER!$A$2:$D$601,2,0)</f>
        <v>1</v>
      </c>
      <c r="I9368">
        <f>VLOOKUP($B9368,CUSTOMER!$A$2:$D$601,3,0)</f>
        <v>2</v>
      </c>
      <c r="J9368">
        <f>VLOOKUP($B9368,CUSTOMER!$A$2:$D$601,4,0)</f>
        <v>4</v>
      </c>
      <c r="K9368">
        <f>VLOOKUP($G9368,LOCATION!$A$2:$D$21,2,0)</f>
        <v>2</v>
      </c>
      <c r="L9368">
        <f>VLOOKUP($G9368,LOCATION!$A$2:$D$21,3,0)</f>
        <v>5</v>
      </c>
      <c r="M9368">
        <f>VLOOKUP($G9368,LOCATION!$A$2:$D$21,4,0)</f>
        <v>2</v>
      </c>
    </row>
    <row r="9369" spans="1:13" x14ac:dyDescent="0.2">
      <c r="A9369">
        <v>10009727</v>
      </c>
      <c r="B9369">
        <v>71254497</v>
      </c>
      <c r="C9369" s="1">
        <v>25.6</v>
      </c>
      <c r="D9369" s="1" t="s">
        <v>11</v>
      </c>
      <c r="E9369" s="2">
        <v>2017</v>
      </c>
      <c r="F9369" s="3">
        <v>42826</v>
      </c>
      <c r="G9369">
        <v>14</v>
      </c>
      <c r="H9369">
        <f>VLOOKUP($B9369,CUSTOMER!$A$2:$D$601,2,0)</f>
        <v>1</v>
      </c>
      <c r="I9369">
        <f>VLOOKUP($B9369,CUSTOMER!$A$2:$D$601,3,0)</f>
        <v>5</v>
      </c>
      <c r="J9369">
        <f>VLOOKUP($B9369,CUSTOMER!$A$2:$D$601,4,0)</f>
        <v>2</v>
      </c>
      <c r="K9369">
        <f>VLOOKUP($G9369,LOCATION!$A$2:$D$21,2,0)</f>
        <v>2</v>
      </c>
      <c r="L9369">
        <f>VLOOKUP($G9369,LOCATION!$A$2:$D$21,3,0)</f>
        <v>5</v>
      </c>
      <c r="M9369">
        <f>VLOOKUP($G9369,LOCATION!$A$2:$D$21,4,0)</f>
        <v>2</v>
      </c>
    </row>
    <row r="9370" spans="1:13" x14ac:dyDescent="0.2">
      <c r="A9370">
        <v>10009728</v>
      </c>
      <c r="B9370">
        <v>71254498</v>
      </c>
      <c r="C9370" s="1">
        <v>14.85</v>
      </c>
      <c r="D9370" s="1" t="s">
        <v>11</v>
      </c>
      <c r="E9370" s="2">
        <v>2017</v>
      </c>
      <c r="F9370" s="3">
        <v>42826</v>
      </c>
      <c r="G9370">
        <v>14</v>
      </c>
      <c r="H9370">
        <f>VLOOKUP($B9370,CUSTOMER!$A$2:$D$601,2,0)</f>
        <v>0</v>
      </c>
      <c r="I9370">
        <f>VLOOKUP($B9370,CUSTOMER!$A$2:$D$601,3,0)</f>
        <v>5</v>
      </c>
      <c r="J9370">
        <f>VLOOKUP($B9370,CUSTOMER!$A$2:$D$601,4,0)</f>
        <v>3</v>
      </c>
      <c r="K9370">
        <f>VLOOKUP($G9370,LOCATION!$A$2:$D$21,2,0)</f>
        <v>2</v>
      </c>
      <c r="L9370">
        <f>VLOOKUP($G9370,LOCATION!$A$2:$D$21,3,0)</f>
        <v>5</v>
      </c>
      <c r="M9370">
        <f>VLOOKUP($G9370,LOCATION!$A$2:$D$21,4,0)</f>
        <v>2</v>
      </c>
    </row>
    <row r="9371" spans="1:13" x14ac:dyDescent="0.2">
      <c r="A9371">
        <v>10009729</v>
      </c>
      <c r="B9371">
        <v>71254499</v>
      </c>
      <c r="C9371" s="1">
        <v>32.68</v>
      </c>
      <c r="D9371" s="1" t="s">
        <v>11</v>
      </c>
      <c r="E9371" s="2">
        <v>2017</v>
      </c>
      <c r="F9371" s="3">
        <v>42826</v>
      </c>
      <c r="G9371">
        <v>14</v>
      </c>
      <c r="H9371">
        <f>VLOOKUP($B9371,CUSTOMER!$A$2:$D$601,2,0)</f>
        <v>1</v>
      </c>
      <c r="I9371">
        <f>VLOOKUP($B9371,CUSTOMER!$A$2:$D$601,3,0)</f>
        <v>5</v>
      </c>
      <c r="J9371">
        <f>VLOOKUP($B9371,CUSTOMER!$A$2:$D$601,4,0)</f>
        <v>4</v>
      </c>
      <c r="K9371">
        <f>VLOOKUP($G9371,LOCATION!$A$2:$D$21,2,0)</f>
        <v>2</v>
      </c>
      <c r="L9371">
        <f>VLOOKUP($G9371,LOCATION!$A$2:$D$21,3,0)</f>
        <v>5</v>
      </c>
      <c r="M9371">
        <f>VLOOKUP($G9371,LOCATION!$A$2:$D$21,4,0)</f>
        <v>2</v>
      </c>
    </row>
    <row r="9372" spans="1:13" x14ac:dyDescent="0.2">
      <c r="A9372">
        <v>10009730</v>
      </c>
      <c r="B9372">
        <v>71254500</v>
      </c>
      <c r="C9372" s="1">
        <v>12.32</v>
      </c>
      <c r="D9372" s="1" t="s">
        <v>11</v>
      </c>
      <c r="E9372" s="2">
        <v>2017</v>
      </c>
      <c r="F9372" s="3">
        <v>42826</v>
      </c>
      <c r="G9372">
        <v>14</v>
      </c>
      <c r="H9372">
        <f>VLOOKUP($B9372,CUSTOMER!$A$2:$D$601,2,0)</f>
        <v>1</v>
      </c>
      <c r="I9372">
        <f>VLOOKUP($B9372,CUSTOMER!$A$2:$D$601,3,0)</f>
        <v>5</v>
      </c>
      <c r="J9372">
        <f>VLOOKUP($B9372,CUSTOMER!$A$2:$D$601,4,0)</f>
        <v>1</v>
      </c>
      <c r="K9372">
        <f>VLOOKUP($G9372,LOCATION!$A$2:$D$21,2,0)</f>
        <v>2</v>
      </c>
      <c r="L9372">
        <f>VLOOKUP($G9372,LOCATION!$A$2:$D$21,3,0)</f>
        <v>5</v>
      </c>
      <c r="M9372">
        <f>VLOOKUP($G9372,LOCATION!$A$2:$D$21,4,0)</f>
        <v>2</v>
      </c>
    </row>
    <row r="9373" spans="1:13" x14ac:dyDescent="0.2">
      <c r="A9373">
        <v>10009731</v>
      </c>
      <c r="B9373">
        <v>71254501</v>
      </c>
      <c r="C9373" s="1">
        <v>11.17</v>
      </c>
      <c r="D9373" s="1" t="s">
        <v>11</v>
      </c>
      <c r="E9373" s="2">
        <v>2017</v>
      </c>
      <c r="F9373" s="3">
        <v>42826</v>
      </c>
      <c r="G9373">
        <v>14</v>
      </c>
      <c r="H9373">
        <f>VLOOKUP($B9373,CUSTOMER!$A$2:$D$601,2,0)</f>
        <v>0</v>
      </c>
      <c r="I9373">
        <f>VLOOKUP($B9373,CUSTOMER!$A$2:$D$601,3,0)</f>
        <v>2</v>
      </c>
      <c r="J9373">
        <f>VLOOKUP($B9373,CUSTOMER!$A$2:$D$601,4,0)</f>
        <v>4</v>
      </c>
      <c r="K9373">
        <f>VLOOKUP($G9373,LOCATION!$A$2:$D$21,2,0)</f>
        <v>2</v>
      </c>
      <c r="L9373">
        <f>VLOOKUP($G9373,LOCATION!$A$2:$D$21,3,0)</f>
        <v>5</v>
      </c>
      <c r="M9373">
        <f>VLOOKUP($G9373,LOCATION!$A$2:$D$21,4,0)</f>
        <v>2</v>
      </c>
    </row>
    <row r="9374" spans="1:13" x14ac:dyDescent="0.2">
      <c r="A9374">
        <v>10009732</v>
      </c>
      <c r="B9374">
        <v>71254502</v>
      </c>
      <c r="C9374" s="1">
        <v>27.65</v>
      </c>
      <c r="D9374" s="1" t="s">
        <v>11</v>
      </c>
      <c r="E9374" s="2">
        <v>2017</v>
      </c>
      <c r="F9374" s="3">
        <v>42826</v>
      </c>
      <c r="G9374">
        <v>14</v>
      </c>
      <c r="H9374">
        <f>VLOOKUP($B9374,CUSTOMER!$A$2:$D$601,2,0)</f>
        <v>0</v>
      </c>
      <c r="I9374">
        <f>VLOOKUP($B9374,CUSTOMER!$A$2:$D$601,3,0)</f>
        <v>5</v>
      </c>
      <c r="J9374">
        <f>VLOOKUP($B9374,CUSTOMER!$A$2:$D$601,4,0)</f>
        <v>3</v>
      </c>
      <c r="K9374">
        <f>VLOOKUP($G9374,LOCATION!$A$2:$D$21,2,0)</f>
        <v>2</v>
      </c>
      <c r="L9374">
        <f>VLOOKUP($G9374,LOCATION!$A$2:$D$21,3,0)</f>
        <v>5</v>
      </c>
      <c r="M9374">
        <f>VLOOKUP($G9374,LOCATION!$A$2:$D$21,4,0)</f>
        <v>2</v>
      </c>
    </row>
    <row r="9375" spans="1:13" x14ac:dyDescent="0.2">
      <c r="A9375">
        <v>10009733</v>
      </c>
      <c r="B9375">
        <v>71254503</v>
      </c>
      <c r="C9375" s="1">
        <v>32.619999999999997</v>
      </c>
      <c r="D9375" s="1" t="s">
        <v>11</v>
      </c>
      <c r="E9375" s="2">
        <v>2017</v>
      </c>
      <c r="F9375" s="3">
        <v>42826</v>
      </c>
      <c r="G9375">
        <v>14</v>
      </c>
      <c r="H9375">
        <f>VLOOKUP($B9375,CUSTOMER!$A$2:$D$601,2,0)</f>
        <v>0</v>
      </c>
      <c r="I9375">
        <f>VLOOKUP($B9375,CUSTOMER!$A$2:$D$601,3,0)</f>
        <v>6</v>
      </c>
      <c r="J9375">
        <f>VLOOKUP($B9375,CUSTOMER!$A$2:$D$601,4,0)</f>
        <v>3</v>
      </c>
      <c r="K9375">
        <f>VLOOKUP($G9375,LOCATION!$A$2:$D$21,2,0)</f>
        <v>2</v>
      </c>
      <c r="L9375">
        <f>VLOOKUP($G9375,LOCATION!$A$2:$D$21,3,0)</f>
        <v>5</v>
      </c>
      <c r="M9375">
        <f>VLOOKUP($G9375,LOCATION!$A$2:$D$21,4,0)</f>
        <v>2</v>
      </c>
    </row>
    <row r="9376" spans="1:13" x14ac:dyDescent="0.2">
      <c r="A9376">
        <v>10009734</v>
      </c>
      <c r="B9376">
        <v>71254504</v>
      </c>
      <c r="C9376" s="1">
        <v>39.69</v>
      </c>
      <c r="D9376" s="1" t="s">
        <v>11</v>
      </c>
      <c r="E9376" s="2">
        <v>2017</v>
      </c>
      <c r="F9376" s="3">
        <v>42826</v>
      </c>
      <c r="G9376">
        <v>14</v>
      </c>
      <c r="H9376">
        <f>VLOOKUP($B9376,CUSTOMER!$A$2:$D$601,2,0)</f>
        <v>0</v>
      </c>
      <c r="I9376">
        <f>VLOOKUP($B9376,CUSTOMER!$A$2:$D$601,3,0)</f>
        <v>5</v>
      </c>
      <c r="J9376">
        <f>VLOOKUP($B9376,CUSTOMER!$A$2:$D$601,4,0)</f>
        <v>2</v>
      </c>
      <c r="K9376">
        <f>VLOOKUP($G9376,LOCATION!$A$2:$D$21,2,0)</f>
        <v>2</v>
      </c>
      <c r="L9376">
        <f>VLOOKUP($G9376,LOCATION!$A$2:$D$21,3,0)</f>
        <v>5</v>
      </c>
      <c r="M9376">
        <f>VLOOKUP($G9376,LOCATION!$A$2:$D$21,4,0)</f>
        <v>2</v>
      </c>
    </row>
    <row r="9377" spans="1:13" x14ac:dyDescent="0.2">
      <c r="A9377">
        <v>10009735</v>
      </c>
      <c r="B9377">
        <v>71254505</v>
      </c>
      <c r="C9377" s="1">
        <v>26.8</v>
      </c>
      <c r="D9377" s="1" t="s">
        <v>11</v>
      </c>
      <c r="E9377" s="2">
        <v>2017</v>
      </c>
      <c r="F9377" s="3">
        <v>42826</v>
      </c>
      <c r="G9377">
        <v>14</v>
      </c>
      <c r="H9377">
        <f>VLOOKUP($B9377,CUSTOMER!$A$2:$D$601,2,0)</f>
        <v>1</v>
      </c>
      <c r="I9377">
        <f>VLOOKUP($B9377,CUSTOMER!$A$2:$D$601,3,0)</f>
        <v>5</v>
      </c>
      <c r="J9377">
        <f>VLOOKUP($B9377,CUSTOMER!$A$2:$D$601,4,0)</f>
        <v>2</v>
      </c>
      <c r="K9377">
        <f>VLOOKUP($G9377,LOCATION!$A$2:$D$21,2,0)</f>
        <v>2</v>
      </c>
      <c r="L9377">
        <f>VLOOKUP($G9377,LOCATION!$A$2:$D$21,3,0)</f>
        <v>5</v>
      </c>
      <c r="M9377">
        <f>VLOOKUP($G9377,LOCATION!$A$2:$D$21,4,0)</f>
        <v>2</v>
      </c>
    </row>
    <row r="9378" spans="1:13" x14ac:dyDescent="0.2">
      <c r="A9378">
        <v>10009736</v>
      </c>
      <c r="B9378">
        <v>71254506</v>
      </c>
      <c r="C9378" s="1">
        <v>23.96</v>
      </c>
      <c r="D9378" s="1" t="s">
        <v>11</v>
      </c>
      <c r="E9378" s="2">
        <v>2017</v>
      </c>
      <c r="F9378" s="3">
        <v>42826</v>
      </c>
      <c r="G9378">
        <v>14</v>
      </c>
      <c r="H9378">
        <f>VLOOKUP($B9378,CUSTOMER!$A$2:$D$601,2,0)</f>
        <v>1</v>
      </c>
      <c r="I9378">
        <f>VLOOKUP($B9378,CUSTOMER!$A$2:$D$601,3,0)</f>
        <v>2</v>
      </c>
      <c r="J9378">
        <f>VLOOKUP($B9378,CUSTOMER!$A$2:$D$601,4,0)</f>
        <v>1</v>
      </c>
      <c r="K9378">
        <f>VLOOKUP($G9378,LOCATION!$A$2:$D$21,2,0)</f>
        <v>2</v>
      </c>
      <c r="L9378">
        <f>VLOOKUP($G9378,LOCATION!$A$2:$D$21,3,0)</f>
        <v>5</v>
      </c>
      <c r="M9378">
        <f>VLOOKUP($G9378,LOCATION!$A$2:$D$21,4,0)</f>
        <v>2</v>
      </c>
    </row>
    <row r="9379" spans="1:13" x14ac:dyDescent="0.2">
      <c r="A9379">
        <v>10009737</v>
      </c>
      <c r="B9379">
        <v>71254507</v>
      </c>
      <c r="C9379" s="1">
        <v>11.96</v>
      </c>
      <c r="D9379" s="1" t="s">
        <v>11</v>
      </c>
      <c r="E9379" s="2">
        <v>2017</v>
      </c>
      <c r="F9379" s="3">
        <v>42826</v>
      </c>
      <c r="G9379">
        <v>14</v>
      </c>
      <c r="H9379">
        <f>VLOOKUP($B9379,CUSTOMER!$A$2:$D$601,2,0)</f>
        <v>1</v>
      </c>
      <c r="I9379">
        <f>VLOOKUP($B9379,CUSTOMER!$A$2:$D$601,3,0)</f>
        <v>5</v>
      </c>
      <c r="J9379">
        <f>VLOOKUP($B9379,CUSTOMER!$A$2:$D$601,4,0)</f>
        <v>2</v>
      </c>
      <c r="K9379">
        <f>VLOOKUP($G9379,LOCATION!$A$2:$D$21,2,0)</f>
        <v>2</v>
      </c>
      <c r="L9379">
        <f>VLOOKUP($G9379,LOCATION!$A$2:$D$21,3,0)</f>
        <v>5</v>
      </c>
      <c r="M9379">
        <f>VLOOKUP($G9379,LOCATION!$A$2:$D$21,4,0)</f>
        <v>2</v>
      </c>
    </row>
    <row r="9380" spans="1:13" x14ac:dyDescent="0.2">
      <c r="A9380">
        <v>10009738</v>
      </c>
      <c r="B9380">
        <v>71254508</v>
      </c>
      <c r="C9380" s="1">
        <v>34.270000000000003</v>
      </c>
      <c r="D9380" s="1" t="s">
        <v>11</v>
      </c>
      <c r="E9380" s="2">
        <v>2017</v>
      </c>
      <c r="F9380" s="3">
        <v>42826</v>
      </c>
      <c r="G9380">
        <v>14</v>
      </c>
      <c r="H9380">
        <f>VLOOKUP($B9380,CUSTOMER!$A$2:$D$601,2,0)</f>
        <v>0</v>
      </c>
      <c r="I9380">
        <f>VLOOKUP($B9380,CUSTOMER!$A$2:$D$601,3,0)</f>
        <v>3</v>
      </c>
      <c r="J9380">
        <f>VLOOKUP($B9380,CUSTOMER!$A$2:$D$601,4,0)</f>
        <v>1</v>
      </c>
      <c r="K9380">
        <f>VLOOKUP($G9380,LOCATION!$A$2:$D$21,2,0)</f>
        <v>2</v>
      </c>
      <c r="L9380">
        <f>VLOOKUP($G9380,LOCATION!$A$2:$D$21,3,0)</f>
        <v>5</v>
      </c>
      <c r="M9380">
        <f>VLOOKUP($G9380,LOCATION!$A$2:$D$21,4,0)</f>
        <v>2</v>
      </c>
    </row>
    <row r="9381" spans="1:13" x14ac:dyDescent="0.2">
      <c r="A9381">
        <v>10009739</v>
      </c>
      <c r="B9381">
        <v>71254509</v>
      </c>
      <c r="C9381" s="1">
        <v>15.39</v>
      </c>
      <c r="D9381" s="1" t="s">
        <v>11</v>
      </c>
      <c r="E9381" s="2">
        <v>2017</v>
      </c>
      <c r="F9381" s="3">
        <v>42826</v>
      </c>
      <c r="G9381">
        <v>14</v>
      </c>
      <c r="H9381">
        <f>VLOOKUP($B9381,CUSTOMER!$A$2:$D$601,2,0)</f>
        <v>0</v>
      </c>
      <c r="I9381">
        <f>VLOOKUP($B9381,CUSTOMER!$A$2:$D$601,3,0)</f>
        <v>3</v>
      </c>
      <c r="J9381">
        <f>VLOOKUP($B9381,CUSTOMER!$A$2:$D$601,4,0)</f>
        <v>4</v>
      </c>
      <c r="K9381">
        <f>VLOOKUP($G9381,LOCATION!$A$2:$D$21,2,0)</f>
        <v>2</v>
      </c>
      <c r="L9381">
        <f>VLOOKUP($G9381,LOCATION!$A$2:$D$21,3,0)</f>
        <v>5</v>
      </c>
      <c r="M9381">
        <f>VLOOKUP($G9381,LOCATION!$A$2:$D$21,4,0)</f>
        <v>2</v>
      </c>
    </row>
    <row r="9382" spans="1:13" x14ac:dyDescent="0.2">
      <c r="A9382">
        <v>10009740</v>
      </c>
      <c r="B9382">
        <v>71254510</v>
      </c>
      <c r="C9382" s="1">
        <v>34.549999999999997</v>
      </c>
      <c r="D9382" s="1" t="s">
        <v>11</v>
      </c>
      <c r="E9382" s="2">
        <v>2017</v>
      </c>
      <c r="F9382" s="3">
        <v>42826</v>
      </c>
      <c r="G9382">
        <v>14</v>
      </c>
      <c r="H9382">
        <f>VLOOKUP($B9382,CUSTOMER!$A$2:$D$601,2,0)</f>
        <v>1</v>
      </c>
      <c r="I9382">
        <f>VLOOKUP($B9382,CUSTOMER!$A$2:$D$601,3,0)</f>
        <v>3</v>
      </c>
      <c r="J9382">
        <f>VLOOKUP($B9382,CUSTOMER!$A$2:$D$601,4,0)</f>
        <v>4</v>
      </c>
      <c r="K9382">
        <f>VLOOKUP($G9382,LOCATION!$A$2:$D$21,2,0)</f>
        <v>2</v>
      </c>
      <c r="L9382">
        <f>VLOOKUP($G9382,LOCATION!$A$2:$D$21,3,0)</f>
        <v>5</v>
      </c>
      <c r="M9382">
        <f>VLOOKUP($G9382,LOCATION!$A$2:$D$21,4,0)</f>
        <v>2</v>
      </c>
    </row>
    <row r="9383" spans="1:13" x14ac:dyDescent="0.2">
      <c r="A9383">
        <v>10009741</v>
      </c>
      <c r="B9383">
        <v>71254511</v>
      </c>
      <c r="C9383" s="1">
        <v>10.76</v>
      </c>
      <c r="D9383" s="1" t="s">
        <v>11</v>
      </c>
      <c r="E9383" s="2">
        <v>2017</v>
      </c>
      <c r="F9383" s="3">
        <v>42826</v>
      </c>
      <c r="G9383">
        <v>14</v>
      </c>
      <c r="H9383">
        <f>VLOOKUP($B9383,CUSTOMER!$A$2:$D$601,2,0)</f>
        <v>0</v>
      </c>
      <c r="I9383">
        <f>VLOOKUP($B9383,CUSTOMER!$A$2:$D$601,3,0)</f>
        <v>3</v>
      </c>
      <c r="J9383">
        <f>VLOOKUP($B9383,CUSTOMER!$A$2:$D$601,4,0)</f>
        <v>2</v>
      </c>
      <c r="K9383">
        <f>VLOOKUP($G9383,LOCATION!$A$2:$D$21,2,0)</f>
        <v>2</v>
      </c>
      <c r="L9383">
        <f>VLOOKUP($G9383,LOCATION!$A$2:$D$21,3,0)</f>
        <v>5</v>
      </c>
      <c r="M9383">
        <f>VLOOKUP($G9383,LOCATION!$A$2:$D$21,4,0)</f>
        <v>2</v>
      </c>
    </row>
    <row r="9384" spans="1:13" x14ac:dyDescent="0.2">
      <c r="A9384">
        <v>10009742</v>
      </c>
      <c r="B9384">
        <v>71254512</v>
      </c>
      <c r="C9384" s="1">
        <v>14.69</v>
      </c>
      <c r="D9384" s="1" t="s">
        <v>11</v>
      </c>
      <c r="E9384" s="2">
        <v>2017</v>
      </c>
      <c r="F9384" s="3">
        <v>42826</v>
      </c>
      <c r="G9384">
        <v>14</v>
      </c>
      <c r="H9384">
        <f>VLOOKUP($B9384,CUSTOMER!$A$2:$D$601,2,0)</f>
        <v>0</v>
      </c>
      <c r="I9384">
        <f>VLOOKUP($B9384,CUSTOMER!$A$2:$D$601,3,0)</f>
        <v>4</v>
      </c>
      <c r="J9384">
        <f>VLOOKUP($B9384,CUSTOMER!$A$2:$D$601,4,0)</f>
        <v>1</v>
      </c>
      <c r="K9384">
        <f>VLOOKUP($G9384,LOCATION!$A$2:$D$21,2,0)</f>
        <v>2</v>
      </c>
      <c r="L9384">
        <f>VLOOKUP($G9384,LOCATION!$A$2:$D$21,3,0)</f>
        <v>5</v>
      </c>
      <c r="M9384">
        <f>VLOOKUP($G9384,LOCATION!$A$2:$D$21,4,0)</f>
        <v>2</v>
      </c>
    </row>
    <row r="9385" spans="1:13" x14ac:dyDescent="0.2">
      <c r="A9385">
        <v>10009743</v>
      </c>
      <c r="B9385">
        <v>71254513</v>
      </c>
      <c r="C9385" s="1">
        <v>11.59</v>
      </c>
      <c r="D9385" s="1" t="s">
        <v>11</v>
      </c>
      <c r="E9385" s="2">
        <v>2017</v>
      </c>
      <c r="F9385" s="3">
        <v>42826</v>
      </c>
      <c r="G9385">
        <v>14</v>
      </c>
      <c r="H9385">
        <f>VLOOKUP($B9385,CUSTOMER!$A$2:$D$601,2,0)</f>
        <v>0</v>
      </c>
      <c r="I9385">
        <f>VLOOKUP($B9385,CUSTOMER!$A$2:$D$601,3,0)</f>
        <v>1</v>
      </c>
      <c r="J9385">
        <f>VLOOKUP($B9385,CUSTOMER!$A$2:$D$601,4,0)</f>
        <v>3</v>
      </c>
      <c r="K9385">
        <f>VLOOKUP($G9385,LOCATION!$A$2:$D$21,2,0)</f>
        <v>2</v>
      </c>
      <c r="L9385">
        <f>VLOOKUP($G9385,LOCATION!$A$2:$D$21,3,0)</f>
        <v>5</v>
      </c>
      <c r="M9385">
        <f>VLOOKUP($G9385,LOCATION!$A$2:$D$21,4,0)</f>
        <v>2</v>
      </c>
    </row>
    <row r="9386" spans="1:13" x14ac:dyDescent="0.2">
      <c r="A9386">
        <v>10009744</v>
      </c>
      <c r="B9386">
        <v>71254514</v>
      </c>
      <c r="C9386" s="1">
        <v>24.89</v>
      </c>
      <c r="D9386" s="1" t="s">
        <v>11</v>
      </c>
      <c r="E9386" s="2">
        <v>2017</v>
      </c>
      <c r="F9386" s="3">
        <v>42826</v>
      </c>
      <c r="G9386">
        <v>14</v>
      </c>
      <c r="H9386">
        <f>VLOOKUP($B9386,CUSTOMER!$A$2:$D$601,2,0)</f>
        <v>0</v>
      </c>
      <c r="I9386">
        <f>VLOOKUP($B9386,CUSTOMER!$A$2:$D$601,3,0)</f>
        <v>1</v>
      </c>
      <c r="J9386">
        <f>VLOOKUP($B9386,CUSTOMER!$A$2:$D$601,4,0)</f>
        <v>4</v>
      </c>
      <c r="K9386">
        <f>VLOOKUP($G9386,LOCATION!$A$2:$D$21,2,0)</f>
        <v>2</v>
      </c>
      <c r="L9386">
        <f>VLOOKUP($G9386,LOCATION!$A$2:$D$21,3,0)</f>
        <v>5</v>
      </c>
      <c r="M9386">
        <f>VLOOKUP($G9386,LOCATION!$A$2:$D$21,4,0)</f>
        <v>2</v>
      </c>
    </row>
    <row r="9387" spans="1:13" x14ac:dyDescent="0.2">
      <c r="A9387">
        <v>10009745</v>
      </c>
      <c r="B9387">
        <v>71254515</v>
      </c>
      <c r="C9387" s="1">
        <v>33.68</v>
      </c>
      <c r="D9387" s="1" t="s">
        <v>11</v>
      </c>
      <c r="E9387" s="2">
        <v>2017</v>
      </c>
      <c r="F9387" s="3">
        <v>42826</v>
      </c>
      <c r="G9387">
        <v>14</v>
      </c>
      <c r="H9387">
        <f>VLOOKUP($B9387,CUSTOMER!$A$2:$D$601,2,0)</f>
        <v>0</v>
      </c>
      <c r="I9387">
        <f>VLOOKUP($B9387,CUSTOMER!$A$2:$D$601,3,0)</f>
        <v>3</v>
      </c>
      <c r="J9387">
        <f>VLOOKUP($B9387,CUSTOMER!$A$2:$D$601,4,0)</f>
        <v>4</v>
      </c>
      <c r="K9387">
        <f>VLOOKUP($G9387,LOCATION!$A$2:$D$21,2,0)</f>
        <v>2</v>
      </c>
      <c r="L9387">
        <f>VLOOKUP($G9387,LOCATION!$A$2:$D$21,3,0)</f>
        <v>5</v>
      </c>
      <c r="M9387">
        <f>VLOOKUP($G9387,LOCATION!$A$2:$D$21,4,0)</f>
        <v>2</v>
      </c>
    </row>
    <row r="9388" spans="1:13" x14ac:dyDescent="0.2">
      <c r="A9388">
        <v>10009746</v>
      </c>
      <c r="B9388">
        <v>71254516</v>
      </c>
      <c r="C9388" s="1">
        <v>25.82</v>
      </c>
      <c r="D9388" s="1" t="s">
        <v>11</v>
      </c>
      <c r="E9388" s="2">
        <v>2017</v>
      </c>
      <c r="F9388" s="3">
        <v>42826</v>
      </c>
      <c r="G9388">
        <v>14</v>
      </c>
      <c r="H9388">
        <f>VLOOKUP($B9388,CUSTOMER!$A$2:$D$601,2,0)</f>
        <v>1</v>
      </c>
      <c r="I9388">
        <f>VLOOKUP($B9388,CUSTOMER!$A$2:$D$601,3,0)</f>
        <v>1</v>
      </c>
      <c r="J9388">
        <f>VLOOKUP($B9388,CUSTOMER!$A$2:$D$601,4,0)</f>
        <v>3</v>
      </c>
      <c r="K9388">
        <f>VLOOKUP($G9388,LOCATION!$A$2:$D$21,2,0)</f>
        <v>2</v>
      </c>
      <c r="L9388">
        <f>VLOOKUP($G9388,LOCATION!$A$2:$D$21,3,0)</f>
        <v>5</v>
      </c>
      <c r="M9388">
        <f>VLOOKUP($G9388,LOCATION!$A$2:$D$21,4,0)</f>
        <v>2</v>
      </c>
    </row>
    <row r="9389" spans="1:13" x14ac:dyDescent="0.2">
      <c r="A9389">
        <v>10009747</v>
      </c>
      <c r="B9389">
        <v>71254517</v>
      </c>
      <c r="C9389" s="1">
        <v>20.39</v>
      </c>
      <c r="D9389" s="1" t="s">
        <v>11</v>
      </c>
      <c r="E9389" s="2">
        <v>2017</v>
      </c>
      <c r="F9389" s="3">
        <v>42826</v>
      </c>
      <c r="G9389">
        <v>14</v>
      </c>
      <c r="H9389">
        <f>VLOOKUP($B9389,CUSTOMER!$A$2:$D$601,2,0)</f>
        <v>0</v>
      </c>
      <c r="I9389">
        <f>VLOOKUP($B9389,CUSTOMER!$A$2:$D$601,3,0)</f>
        <v>1</v>
      </c>
      <c r="J9389">
        <f>VLOOKUP($B9389,CUSTOMER!$A$2:$D$601,4,0)</f>
        <v>2</v>
      </c>
      <c r="K9389">
        <f>VLOOKUP($G9389,LOCATION!$A$2:$D$21,2,0)</f>
        <v>2</v>
      </c>
      <c r="L9389">
        <f>VLOOKUP($G9389,LOCATION!$A$2:$D$21,3,0)</f>
        <v>5</v>
      </c>
      <c r="M9389">
        <f>VLOOKUP($G9389,LOCATION!$A$2:$D$21,4,0)</f>
        <v>2</v>
      </c>
    </row>
    <row r="9390" spans="1:13" x14ac:dyDescent="0.2">
      <c r="A9390">
        <v>10009748</v>
      </c>
      <c r="B9390">
        <v>71254518</v>
      </c>
      <c r="C9390" s="1">
        <v>15.45</v>
      </c>
      <c r="D9390" s="1" t="s">
        <v>11</v>
      </c>
      <c r="E9390" s="2">
        <v>2017</v>
      </c>
      <c r="F9390" s="3">
        <v>42826</v>
      </c>
      <c r="G9390">
        <v>14</v>
      </c>
      <c r="H9390">
        <f>VLOOKUP($B9390,CUSTOMER!$A$2:$D$601,2,0)</f>
        <v>1</v>
      </c>
      <c r="I9390">
        <f>VLOOKUP($B9390,CUSTOMER!$A$2:$D$601,3,0)</f>
        <v>5</v>
      </c>
      <c r="J9390">
        <f>VLOOKUP($B9390,CUSTOMER!$A$2:$D$601,4,0)</f>
        <v>3</v>
      </c>
      <c r="K9390">
        <f>VLOOKUP($G9390,LOCATION!$A$2:$D$21,2,0)</f>
        <v>2</v>
      </c>
      <c r="L9390">
        <f>VLOOKUP($G9390,LOCATION!$A$2:$D$21,3,0)</f>
        <v>5</v>
      </c>
      <c r="M9390">
        <f>VLOOKUP($G9390,LOCATION!$A$2:$D$21,4,0)</f>
        <v>2</v>
      </c>
    </row>
    <row r="9391" spans="1:13" x14ac:dyDescent="0.2">
      <c r="A9391">
        <v>10009749</v>
      </c>
      <c r="B9391">
        <v>71254519</v>
      </c>
      <c r="C9391" s="1">
        <v>27.65</v>
      </c>
      <c r="D9391" s="1" t="s">
        <v>11</v>
      </c>
      <c r="E9391" s="2">
        <v>2017</v>
      </c>
      <c r="F9391" s="3">
        <v>42826</v>
      </c>
      <c r="G9391">
        <v>14</v>
      </c>
      <c r="H9391">
        <f>VLOOKUP($B9391,CUSTOMER!$A$2:$D$601,2,0)</f>
        <v>1</v>
      </c>
      <c r="I9391">
        <f>VLOOKUP($B9391,CUSTOMER!$A$2:$D$601,3,0)</f>
        <v>5</v>
      </c>
      <c r="J9391">
        <f>VLOOKUP($B9391,CUSTOMER!$A$2:$D$601,4,0)</f>
        <v>2</v>
      </c>
      <c r="K9391">
        <f>VLOOKUP($G9391,LOCATION!$A$2:$D$21,2,0)</f>
        <v>2</v>
      </c>
      <c r="L9391">
        <f>VLOOKUP($G9391,LOCATION!$A$2:$D$21,3,0)</f>
        <v>5</v>
      </c>
      <c r="M9391">
        <f>VLOOKUP($G9391,LOCATION!$A$2:$D$21,4,0)</f>
        <v>2</v>
      </c>
    </row>
    <row r="9392" spans="1:13" x14ac:dyDescent="0.2">
      <c r="A9392">
        <v>10009750</v>
      </c>
      <c r="B9392">
        <v>71254490</v>
      </c>
      <c r="C9392" s="1">
        <v>17.77</v>
      </c>
      <c r="D9392" s="1" t="s">
        <v>12</v>
      </c>
      <c r="E9392" s="2">
        <v>2017</v>
      </c>
      <c r="F9392" s="3">
        <v>42856</v>
      </c>
      <c r="G9392">
        <v>14</v>
      </c>
      <c r="H9392">
        <f>VLOOKUP($B9392,CUSTOMER!$A$2:$D$601,2,0)</f>
        <v>1</v>
      </c>
      <c r="I9392">
        <f>VLOOKUP($B9392,CUSTOMER!$A$2:$D$601,3,0)</f>
        <v>4</v>
      </c>
      <c r="J9392">
        <f>VLOOKUP($B9392,CUSTOMER!$A$2:$D$601,4,0)</f>
        <v>2</v>
      </c>
      <c r="K9392">
        <f>VLOOKUP($G9392,LOCATION!$A$2:$D$21,2,0)</f>
        <v>2</v>
      </c>
      <c r="L9392">
        <f>VLOOKUP($G9392,LOCATION!$A$2:$D$21,3,0)</f>
        <v>5</v>
      </c>
      <c r="M9392">
        <f>VLOOKUP($G9392,LOCATION!$A$2:$D$21,4,0)</f>
        <v>2</v>
      </c>
    </row>
    <row r="9393" spans="1:13" x14ac:dyDescent="0.2">
      <c r="A9393">
        <v>10009751</v>
      </c>
      <c r="B9393">
        <v>71254491</v>
      </c>
      <c r="C9393" s="1">
        <v>27.91</v>
      </c>
      <c r="D9393" s="1" t="s">
        <v>12</v>
      </c>
      <c r="E9393" s="2">
        <v>2017</v>
      </c>
      <c r="F9393" s="3">
        <v>42856</v>
      </c>
      <c r="G9393">
        <v>14</v>
      </c>
      <c r="H9393">
        <f>VLOOKUP($B9393,CUSTOMER!$A$2:$D$601,2,0)</f>
        <v>1</v>
      </c>
      <c r="I9393">
        <f>VLOOKUP($B9393,CUSTOMER!$A$2:$D$601,3,0)</f>
        <v>3</v>
      </c>
      <c r="J9393">
        <f>VLOOKUP($B9393,CUSTOMER!$A$2:$D$601,4,0)</f>
        <v>3</v>
      </c>
      <c r="K9393">
        <f>VLOOKUP($G9393,LOCATION!$A$2:$D$21,2,0)</f>
        <v>2</v>
      </c>
      <c r="L9393">
        <f>VLOOKUP($G9393,LOCATION!$A$2:$D$21,3,0)</f>
        <v>5</v>
      </c>
      <c r="M9393">
        <f>VLOOKUP($G9393,LOCATION!$A$2:$D$21,4,0)</f>
        <v>2</v>
      </c>
    </row>
    <row r="9394" spans="1:13" x14ac:dyDescent="0.2">
      <c r="A9394">
        <v>10009752</v>
      </c>
      <c r="B9394">
        <v>71254492</v>
      </c>
      <c r="C9394" s="1">
        <v>19.7</v>
      </c>
      <c r="D9394" s="1" t="s">
        <v>12</v>
      </c>
      <c r="E9394" s="2">
        <v>2017</v>
      </c>
      <c r="F9394" s="3">
        <v>42856</v>
      </c>
      <c r="G9394">
        <v>14</v>
      </c>
      <c r="H9394">
        <f>VLOOKUP($B9394,CUSTOMER!$A$2:$D$601,2,0)</f>
        <v>0</v>
      </c>
      <c r="I9394">
        <f>VLOOKUP($B9394,CUSTOMER!$A$2:$D$601,3,0)</f>
        <v>3</v>
      </c>
      <c r="J9394">
        <f>VLOOKUP($B9394,CUSTOMER!$A$2:$D$601,4,0)</f>
        <v>4</v>
      </c>
      <c r="K9394">
        <f>VLOOKUP($G9394,LOCATION!$A$2:$D$21,2,0)</f>
        <v>2</v>
      </c>
      <c r="L9394">
        <f>VLOOKUP($G9394,LOCATION!$A$2:$D$21,3,0)</f>
        <v>5</v>
      </c>
      <c r="M9394">
        <f>VLOOKUP($G9394,LOCATION!$A$2:$D$21,4,0)</f>
        <v>2</v>
      </c>
    </row>
    <row r="9395" spans="1:13" x14ac:dyDescent="0.2">
      <c r="A9395">
        <v>10009753</v>
      </c>
      <c r="B9395">
        <v>71254493</v>
      </c>
      <c r="C9395" s="1">
        <v>21.68</v>
      </c>
      <c r="D9395" s="1" t="s">
        <v>12</v>
      </c>
      <c r="E9395" s="2">
        <v>2017</v>
      </c>
      <c r="F9395" s="3">
        <v>42856</v>
      </c>
      <c r="G9395">
        <v>14</v>
      </c>
      <c r="H9395">
        <f>VLOOKUP($B9395,CUSTOMER!$A$2:$D$601,2,0)</f>
        <v>1</v>
      </c>
      <c r="I9395">
        <f>VLOOKUP($B9395,CUSTOMER!$A$2:$D$601,3,0)</f>
        <v>3</v>
      </c>
      <c r="J9395">
        <f>VLOOKUP($B9395,CUSTOMER!$A$2:$D$601,4,0)</f>
        <v>3</v>
      </c>
      <c r="K9395">
        <f>VLOOKUP($G9395,LOCATION!$A$2:$D$21,2,0)</f>
        <v>2</v>
      </c>
      <c r="L9395">
        <f>VLOOKUP($G9395,LOCATION!$A$2:$D$21,3,0)</f>
        <v>5</v>
      </c>
      <c r="M9395">
        <f>VLOOKUP($G9395,LOCATION!$A$2:$D$21,4,0)</f>
        <v>2</v>
      </c>
    </row>
    <row r="9396" spans="1:13" x14ac:dyDescent="0.2">
      <c r="A9396">
        <v>10009754</v>
      </c>
      <c r="B9396">
        <v>71254494</v>
      </c>
      <c r="C9396" s="1">
        <v>10.01</v>
      </c>
      <c r="D9396" s="1" t="s">
        <v>12</v>
      </c>
      <c r="E9396" s="2">
        <v>2017</v>
      </c>
      <c r="F9396" s="3">
        <v>42856</v>
      </c>
      <c r="G9396">
        <v>14</v>
      </c>
      <c r="H9396">
        <f>VLOOKUP($B9396,CUSTOMER!$A$2:$D$601,2,0)</f>
        <v>1</v>
      </c>
      <c r="I9396">
        <f>VLOOKUP($B9396,CUSTOMER!$A$2:$D$601,3,0)</f>
        <v>6</v>
      </c>
      <c r="J9396">
        <f>VLOOKUP($B9396,CUSTOMER!$A$2:$D$601,4,0)</f>
        <v>1</v>
      </c>
      <c r="K9396">
        <f>VLOOKUP($G9396,LOCATION!$A$2:$D$21,2,0)</f>
        <v>2</v>
      </c>
      <c r="L9396">
        <f>VLOOKUP($G9396,LOCATION!$A$2:$D$21,3,0)</f>
        <v>5</v>
      </c>
      <c r="M9396">
        <f>VLOOKUP($G9396,LOCATION!$A$2:$D$21,4,0)</f>
        <v>2</v>
      </c>
    </row>
    <row r="9397" spans="1:13" x14ac:dyDescent="0.2">
      <c r="A9397">
        <v>10009755</v>
      </c>
      <c r="B9397">
        <v>71254495</v>
      </c>
      <c r="C9397" s="1">
        <v>14</v>
      </c>
      <c r="D9397" s="1" t="s">
        <v>12</v>
      </c>
      <c r="E9397" s="2">
        <v>2017</v>
      </c>
      <c r="F9397" s="3">
        <v>42856</v>
      </c>
      <c r="G9397">
        <v>14</v>
      </c>
      <c r="H9397">
        <f>VLOOKUP($B9397,CUSTOMER!$A$2:$D$601,2,0)</f>
        <v>0</v>
      </c>
      <c r="I9397">
        <f>VLOOKUP($B9397,CUSTOMER!$A$2:$D$601,3,0)</f>
        <v>3</v>
      </c>
      <c r="J9397">
        <f>VLOOKUP($B9397,CUSTOMER!$A$2:$D$601,4,0)</f>
        <v>1</v>
      </c>
      <c r="K9397">
        <f>VLOOKUP($G9397,LOCATION!$A$2:$D$21,2,0)</f>
        <v>2</v>
      </c>
      <c r="L9397">
        <f>VLOOKUP($G9397,LOCATION!$A$2:$D$21,3,0)</f>
        <v>5</v>
      </c>
      <c r="M9397">
        <f>VLOOKUP($G9397,LOCATION!$A$2:$D$21,4,0)</f>
        <v>2</v>
      </c>
    </row>
    <row r="9398" spans="1:13" x14ac:dyDescent="0.2">
      <c r="A9398">
        <v>10009756</v>
      </c>
      <c r="B9398">
        <v>71254496</v>
      </c>
      <c r="C9398" s="1">
        <v>19.48</v>
      </c>
      <c r="D9398" s="1" t="s">
        <v>12</v>
      </c>
      <c r="E9398" s="2">
        <v>2017</v>
      </c>
      <c r="F9398" s="3">
        <v>42856</v>
      </c>
      <c r="G9398">
        <v>14</v>
      </c>
      <c r="H9398">
        <f>VLOOKUP($B9398,CUSTOMER!$A$2:$D$601,2,0)</f>
        <v>1</v>
      </c>
      <c r="I9398">
        <f>VLOOKUP($B9398,CUSTOMER!$A$2:$D$601,3,0)</f>
        <v>2</v>
      </c>
      <c r="J9398">
        <f>VLOOKUP($B9398,CUSTOMER!$A$2:$D$601,4,0)</f>
        <v>4</v>
      </c>
      <c r="K9398">
        <f>VLOOKUP($G9398,LOCATION!$A$2:$D$21,2,0)</f>
        <v>2</v>
      </c>
      <c r="L9398">
        <f>VLOOKUP($G9398,LOCATION!$A$2:$D$21,3,0)</f>
        <v>5</v>
      </c>
      <c r="M9398">
        <f>VLOOKUP($G9398,LOCATION!$A$2:$D$21,4,0)</f>
        <v>2</v>
      </c>
    </row>
    <row r="9399" spans="1:13" x14ac:dyDescent="0.2">
      <c r="A9399">
        <v>10009757</v>
      </c>
      <c r="B9399">
        <v>71254497</v>
      </c>
      <c r="C9399" s="1">
        <v>20.38</v>
      </c>
      <c r="D9399" s="1" t="s">
        <v>12</v>
      </c>
      <c r="E9399" s="2">
        <v>2017</v>
      </c>
      <c r="F9399" s="3">
        <v>42856</v>
      </c>
      <c r="G9399">
        <v>14</v>
      </c>
      <c r="H9399">
        <f>VLOOKUP($B9399,CUSTOMER!$A$2:$D$601,2,0)</f>
        <v>1</v>
      </c>
      <c r="I9399">
        <f>VLOOKUP($B9399,CUSTOMER!$A$2:$D$601,3,0)</f>
        <v>5</v>
      </c>
      <c r="J9399">
        <f>VLOOKUP($B9399,CUSTOMER!$A$2:$D$601,4,0)</f>
        <v>2</v>
      </c>
      <c r="K9399">
        <f>VLOOKUP($G9399,LOCATION!$A$2:$D$21,2,0)</f>
        <v>2</v>
      </c>
      <c r="L9399">
        <f>VLOOKUP($G9399,LOCATION!$A$2:$D$21,3,0)</f>
        <v>5</v>
      </c>
      <c r="M9399">
        <f>VLOOKUP($G9399,LOCATION!$A$2:$D$21,4,0)</f>
        <v>2</v>
      </c>
    </row>
    <row r="9400" spans="1:13" x14ac:dyDescent="0.2">
      <c r="A9400">
        <v>10009758</v>
      </c>
      <c r="B9400">
        <v>71254498</v>
      </c>
      <c r="C9400" s="1">
        <v>14.86</v>
      </c>
      <c r="D9400" s="1" t="s">
        <v>12</v>
      </c>
      <c r="E9400" s="2">
        <v>2017</v>
      </c>
      <c r="F9400" s="3">
        <v>42856</v>
      </c>
      <c r="G9400">
        <v>14</v>
      </c>
      <c r="H9400">
        <f>VLOOKUP($B9400,CUSTOMER!$A$2:$D$601,2,0)</f>
        <v>0</v>
      </c>
      <c r="I9400">
        <f>VLOOKUP($B9400,CUSTOMER!$A$2:$D$601,3,0)</f>
        <v>5</v>
      </c>
      <c r="J9400">
        <f>VLOOKUP($B9400,CUSTOMER!$A$2:$D$601,4,0)</f>
        <v>3</v>
      </c>
      <c r="K9400">
        <f>VLOOKUP($G9400,LOCATION!$A$2:$D$21,2,0)</f>
        <v>2</v>
      </c>
      <c r="L9400">
        <f>VLOOKUP($G9400,LOCATION!$A$2:$D$21,3,0)</f>
        <v>5</v>
      </c>
      <c r="M9400">
        <f>VLOOKUP($G9400,LOCATION!$A$2:$D$21,4,0)</f>
        <v>2</v>
      </c>
    </row>
    <row r="9401" spans="1:13" x14ac:dyDescent="0.2">
      <c r="A9401">
        <v>10009759</v>
      </c>
      <c r="B9401">
        <v>71254499</v>
      </c>
      <c r="C9401" s="1">
        <v>25.98</v>
      </c>
      <c r="D9401" s="1" t="s">
        <v>12</v>
      </c>
      <c r="E9401" s="2">
        <v>2017</v>
      </c>
      <c r="F9401" s="3">
        <v>42856</v>
      </c>
      <c r="G9401">
        <v>14</v>
      </c>
      <c r="H9401">
        <f>VLOOKUP($B9401,CUSTOMER!$A$2:$D$601,2,0)</f>
        <v>1</v>
      </c>
      <c r="I9401">
        <f>VLOOKUP($B9401,CUSTOMER!$A$2:$D$601,3,0)</f>
        <v>5</v>
      </c>
      <c r="J9401">
        <f>VLOOKUP($B9401,CUSTOMER!$A$2:$D$601,4,0)</f>
        <v>4</v>
      </c>
      <c r="K9401">
        <f>VLOOKUP($G9401,LOCATION!$A$2:$D$21,2,0)</f>
        <v>2</v>
      </c>
      <c r="L9401">
        <f>VLOOKUP($G9401,LOCATION!$A$2:$D$21,3,0)</f>
        <v>5</v>
      </c>
      <c r="M9401">
        <f>VLOOKUP($G9401,LOCATION!$A$2:$D$21,4,0)</f>
        <v>2</v>
      </c>
    </row>
    <row r="9402" spans="1:13" x14ac:dyDescent="0.2">
      <c r="A9402">
        <v>10009760</v>
      </c>
      <c r="B9402">
        <v>71254500</v>
      </c>
      <c r="C9402" s="1">
        <v>31.72</v>
      </c>
      <c r="D9402" s="1" t="s">
        <v>12</v>
      </c>
      <c r="E9402" s="2">
        <v>2017</v>
      </c>
      <c r="F9402" s="3">
        <v>42856</v>
      </c>
      <c r="G9402">
        <v>14</v>
      </c>
      <c r="H9402">
        <f>VLOOKUP($B9402,CUSTOMER!$A$2:$D$601,2,0)</f>
        <v>1</v>
      </c>
      <c r="I9402">
        <f>VLOOKUP($B9402,CUSTOMER!$A$2:$D$601,3,0)</f>
        <v>5</v>
      </c>
      <c r="J9402">
        <f>VLOOKUP($B9402,CUSTOMER!$A$2:$D$601,4,0)</f>
        <v>1</v>
      </c>
      <c r="K9402">
        <f>VLOOKUP($G9402,LOCATION!$A$2:$D$21,2,0)</f>
        <v>2</v>
      </c>
      <c r="L9402">
        <f>VLOOKUP($G9402,LOCATION!$A$2:$D$21,3,0)</f>
        <v>5</v>
      </c>
      <c r="M9402">
        <f>VLOOKUP($G9402,LOCATION!$A$2:$D$21,4,0)</f>
        <v>2</v>
      </c>
    </row>
    <row r="9403" spans="1:13" x14ac:dyDescent="0.2">
      <c r="A9403">
        <v>10009761</v>
      </c>
      <c r="B9403">
        <v>71254501</v>
      </c>
      <c r="C9403" s="1">
        <v>25.69</v>
      </c>
      <c r="D9403" s="1" t="s">
        <v>12</v>
      </c>
      <c r="E9403" s="2">
        <v>2017</v>
      </c>
      <c r="F9403" s="3">
        <v>42856</v>
      </c>
      <c r="G9403">
        <v>14</v>
      </c>
      <c r="H9403">
        <f>VLOOKUP($B9403,CUSTOMER!$A$2:$D$601,2,0)</f>
        <v>0</v>
      </c>
      <c r="I9403">
        <f>VLOOKUP($B9403,CUSTOMER!$A$2:$D$601,3,0)</f>
        <v>2</v>
      </c>
      <c r="J9403">
        <f>VLOOKUP($B9403,CUSTOMER!$A$2:$D$601,4,0)</f>
        <v>4</v>
      </c>
      <c r="K9403">
        <f>VLOOKUP($G9403,LOCATION!$A$2:$D$21,2,0)</f>
        <v>2</v>
      </c>
      <c r="L9403">
        <f>VLOOKUP($G9403,LOCATION!$A$2:$D$21,3,0)</f>
        <v>5</v>
      </c>
      <c r="M9403">
        <f>VLOOKUP($G9403,LOCATION!$A$2:$D$21,4,0)</f>
        <v>2</v>
      </c>
    </row>
    <row r="9404" spans="1:13" x14ac:dyDescent="0.2">
      <c r="A9404">
        <v>10009762</v>
      </c>
      <c r="B9404">
        <v>71254502</v>
      </c>
      <c r="C9404" s="1">
        <v>34.18</v>
      </c>
      <c r="D9404" s="1" t="s">
        <v>12</v>
      </c>
      <c r="E9404" s="2">
        <v>2017</v>
      </c>
      <c r="F9404" s="3">
        <v>42856</v>
      </c>
      <c r="G9404">
        <v>14</v>
      </c>
      <c r="H9404">
        <f>VLOOKUP($B9404,CUSTOMER!$A$2:$D$601,2,0)</f>
        <v>0</v>
      </c>
      <c r="I9404">
        <f>VLOOKUP($B9404,CUSTOMER!$A$2:$D$601,3,0)</f>
        <v>5</v>
      </c>
      <c r="J9404">
        <f>VLOOKUP($B9404,CUSTOMER!$A$2:$D$601,4,0)</f>
        <v>3</v>
      </c>
      <c r="K9404">
        <f>VLOOKUP($G9404,LOCATION!$A$2:$D$21,2,0)</f>
        <v>2</v>
      </c>
      <c r="L9404">
        <f>VLOOKUP($G9404,LOCATION!$A$2:$D$21,3,0)</f>
        <v>5</v>
      </c>
      <c r="M9404">
        <f>VLOOKUP($G9404,LOCATION!$A$2:$D$21,4,0)</f>
        <v>2</v>
      </c>
    </row>
    <row r="9405" spans="1:13" x14ac:dyDescent="0.2">
      <c r="A9405">
        <v>10009763</v>
      </c>
      <c r="B9405">
        <v>71254503</v>
      </c>
      <c r="C9405" s="1">
        <v>26.08</v>
      </c>
      <c r="D9405" s="1" t="s">
        <v>12</v>
      </c>
      <c r="E9405" s="2">
        <v>2017</v>
      </c>
      <c r="F9405" s="3">
        <v>42856</v>
      </c>
      <c r="G9405">
        <v>14</v>
      </c>
      <c r="H9405">
        <f>VLOOKUP($B9405,CUSTOMER!$A$2:$D$601,2,0)</f>
        <v>0</v>
      </c>
      <c r="I9405">
        <f>VLOOKUP($B9405,CUSTOMER!$A$2:$D$601,3,0)</f>
        <v>6</v>
      </c>
      <c r="J9405">
        <f>VLOOKUP($B9405,CUSTOMER!$A$2:$D$601,4,0)</f>
        <v>3</v>
      </c>
      <c r="K9405">
        <f>VLOOKUP($G9405,LOCATION!$A$2:$D$21,2,0)</f>
        <v>2</v>
      </c>
      <c r="L9405">
        <f>VLOOKUP($G9405,LOCATION!$A$2:$D$21,3,0)</f>
        <v>5</v>
      </c>
      <c r="M9405">
        <f>VLOOKUP($G9405,LOCATION!$A$2:$D$21,4,0)</f>
        <v>2</v>
      </c>
    </row>
    <row r="9406" spans="1:13" x14ac:dyDescent="0.2">
      <c r="A9406">
        <v>10009764</v>
      </c>
      <c r="B9406">
        <v>71254504</v>
      </c>
      <c r="C9406" s="1">
        <v>36.19</v>
      </c>
      <c r="D9406" s="1" t="s">
        <v>12</v>
      </c>
      <c r="E9406" s="2">
        <v>2017</v>
      </c>
      <c r="F9406" s="3">
        <v>42856</v>
      </c>
      <c r="G9406">
        <v>14</v>
      </c>
      <c r="H9406">
        <f>VLOOKUP($B9406,CUSTOMER!$A$2:$D$601,2,0)</f>
        <v>0</v>
      </c>
      <c r="I9406">
        <f>VLOOKUP($B9406,CUSTOMER!$A$2:$D$601,3,0)</f>
        <v>5</v>
      </c>
      <c r="J9406">
        <f>VLOOKUP($B9406,CUSTOMER!$A$2:$D$601,4,0)</f>
        <v>2</v>
      </c>
      <c r="K9406">
        <f>VLOOKUP($G9406,LOCATION!$A$2:$D$21,2,0)</f>
        <v>2</v>
      </c>
      <c r="L9406">
        <f>VLOOKUP($G9406,LOCATION!$A$2:$D$21,3,0)</f>
        <v>5</v>
      </c>
      <c r="M9406">
        <f>VLOOKUP($G9406,LOCATION!$A$2:$D$21,4,0)</f>
        <v>2</v>
      </c>
    </row>
    <row r="9407" spans="1:13" x14ac:dyDescent="0.2">
      <c r="A9407">
        <v>10009765</v>
      </c>
      <c r="B9407">
        <v>71254505</v>
      </c>
      <c r="C9407" s="1">
        <v>31.69</v>
      </c>
      <c r="D9407" s="1" t="s">
        <v>12</v>
      </c>
      <c r="E9407" s="2">
        <v>2017</v>
      </c>
      <c r="F9407" s="3">
        <v>42856</v>
      </c>
      <c r="G9407">
        <v>14</v>
      </c>
      <c r="H9407">
        <f>VLOOKUP($B9407,CUSTOMER!$A$2:$D$601,2,0)</f>
        <v>1</v>
      </c>
      <c r="I9407">
        <f>VLOOKUP($B9407,CUSTOMER!$A$2:$D$601,3,0)</f>
        <v>5</v>
      </c>
      <c r="J9407">
        <f>VLOOKUP($B9407,CUSTOMER!$A$2:$D$601,4,0)</f>
        <v>2</v>
      </c>
      <c r="K9407">
        <f>VLOOKUP($G9407,LOCATION!$A$2:$D$21,2,0)</f>
        <v>2</v>
      </c>
      <c r="L9407">
        <f>VLOOKUP($G9407,LOCATION!$A$2:$D$21,3,0)</f>
        <v>5</v>
      </c>
      <c r="M9407">
        <f>VLOOKUP($G9407,LOCATION!$A$2:$D$21,4,0)</f>
        <v>2</v>
      </c>
    </row>
    <row r="9408" spans="1:13" x14ac:dyDescent="0.2">
      <c r="A9408">
        <v>10009766</v>
      </c>
      <c r="B9408">
        <v>71254506</v>
      </c>
      <c r="C9408" s="1">
        <v>22.25</v>
      </c>
      <c r="D9408" s="1" t="s">
        <v>12</v>
      </c>
      <c r="E9408" s="2">
        <v>2017</v>
      </c>
      <c r="F9408" s="3">
        <v>42856</v>
      </c>
      <c r="G9408">
        <v>14</v>
      </c>
      <c r="H9408">
        <f>VLOOKUP($B9408,CUSTOMER!$A$2:$D$601,2,0)</f>
        <v>1</v>
      </c>
      <c r="I9408">
        <f>VLOOKUP($B9408,CUSTOMER!$A$2:$D$601,3,0)</f>
        <v>2</v>
      </c>
      <c r="J9408">
        <f>VLOOKUP($B9408,CUSTOMER!$A$2:$D$601,4,0)</f>
        <v>1</v>
      </c>
      <c r="K9408">
        <f>VLOOKUP($G9408,LOCATION!$A$2:$D$21,2,0)</f>
        <v>2</v>
      </c>
      <c r="L9408">
        <f>VLOOKUP($G9408,LOCATION!$A$2:$D$21,3,0)</f>
        <v>5</v>
      </c>
      <c r="M9408">
        <f>VLOOKUP($G9408,LOCATION!$A$2:$D$21,4,0)</f>
        <v>2</v>
      </c>
    </row>
    <row r="9409" spans="1:13" x14ac:dyDescent="0.2">
      <c r="A9409">
        <v>10009767</v>
      </c>
      <c r="B9409">
        <v>71254507</v>
      </c>
      <c r="C9409" s="1">
        <v>12.93</v>
      </c>
      <c r="D9409" s="1" t="s">
        <v>12</v>
      </c>
      <c r="E9409" s="2">
        <v>2017</v>
      </c>
      <c r="F9409" s="3">
        <v>42856</v>
      </c>
      <c r="G9409">
        <v>14</v>
      </c>
      <c r="H9409">
        <f>VLOOKUP($B9409,CUSTOMER!$A$2:$D$601,2,0)</f>
        <v>1</v>
      </c>
      <c r="I9409">
        <f>VLOOKUP($B9409,CUSTOMER!$A$2:$D$601,3,0)</f>
        <v>5</v>
      </c>
      <c r="J9409">
        <f>VLOOKUP($B9409,CUSTOMER!$A$2:$D$601,4,0)</f>
        <v>2</v>
      </c>
      <c r="K9409">
        <f>VLOOKUP($G9409,LOCATION!$A$2:$D$21,2,0)</f>
        <v>2</v>
      </c>
      <c r="L9409">
        <f>VLOOKUP($G9409,LOCATION!$A$2:$D$21,3,0)</f>
        <v>5</v>
      </c>
      <c r="M9409">
        <f>VLOOKUP($G9409,LOCATION!$A$2:$D$21,4,0)</f>
        <v>2</v>
      </c>
    </row>
    <row r="9410" spans="1:13" x14ac:dyDescent="0.2">
      <c r="A9410">
        <v>10009768</v>
      </c>
      <c r="B9410">
        <v>71254508</v>
      </c>
      <c r="C9410" s="1">
        <v>13.71</v>
      </c>
      <c r="D9410" s="1" t="s">
        <v>12</v>
      </c>
      <c r="E9410" s="2">
        <v>2017</v>
      </c>
      <c r="F9410" s="3">
        <v>42856</v>
      </c>
      <c r="G9410">
        <v>14</v>
      </c>
      <c r="H9410">
        <f>VLOOKUP($B9410,CUSTOMER!$A$2:$D$601,2,0)</f>
        <v>0</v>
      </c>
      <c r="I9410">
        <f>VLOOKUP($B9410,CUSTOMER!$A$2:$D$601,3,0)</f>
        <v>3</v>
      </c>
      <c r="J9410">
        <f>VLOOKUP($B9410,CUSTOMER!$A$2:$D$601,4,0)</f>
        <v>1</v>
      </c>
      <c r="K9410">
        <f>VLOOKUP($G9410,LOCATION!$A$2:$D$21,2,0)</f>
        <v>2</v>
      </c>
      <c r="L9410">
        <f>VLOOKUP($G9410,LOCATION!$A$2:$D$21,3,0)</f>
        <v>5</v>
      </c>
      <c r="M9410">
        <f>VLOOKUP($G9410,LOCATION!$A$2:$D$21,4,0)</f>
        <v>2</v>
      </c>
    </row>
    <row r="9411" spans="1:13" x14ac:dyDescent="0.2">
      <c r="A9411">
        <v>10009769</v>
      </c>
      <c r="B9411">
        <v>71254509</v>
      </c>
      <c r="C9411" s="1">
        <v>14.8</v>
      </c>
      <c r="D9411" s="1" t="s">
        <v>12</v>
      </c>
      <c r="E9411" s="2">
        <v>2017</v>
      </c>
      <c r="F9411" s="3">
        <v>42856</v>
      </c>
      <c r="G9411">
        <v>14</v>
      </c>
      <c r="H9411">
        <f>VLOOKUP($B9411,CUSTOMER!$A$2:$D$601,2,0)</f>
        <v>0</v>
      </c>
      <c r="I9411">
        <f>VLOOKUP($B9411,CUSTOMER!$A$2:$D$601,3,0)</f>
        <v>3</v>
      </c>
      <c r="J9411">
        <f>VLOOKUP($B9411,CUSTOMER!$A$2:$D$601,4,0)</f>
        <v>4</v>
      </c>
      <c r="K9411">
        <f>VLOOKUP($G9411,LOCATION!$A$2:$D$21,2,0)</f>
        <v>2</v>
      </c>
      <c r="L9411">
        <f>VLOOKUP($G9411,LOCATION!$A$2:$D$21,3,0)</f>
        <v>5</v>
      </c>
      <c r="M9411">
        <f>VLOOKUP($G9411,LOCATION!$A$2:$D$21,4,0)</f>
        <v>2</v>
      </c>
    </row>
    <row r="9412" spans="1:13" x14ac:dyDescent="0.2">
      <c r="A9412">
        <v>10009770</v>
      </c>
      <c r="B9412">
        <v>71254510</v>
      </c>
      <c r="C9412" s="1">
        <v>15.76</v>
      </c>
      <c r="D9412" s="1" t="s">
        <v>12</v>
      </c>
      <c r="E9412" s="2">
        <v>2017</v>
      </c>
      <c r="F9412" s="3">
        <v>42856</v>
      </c>
      <c r="G9412">
        <v>14</v>
      </c>
      <c r="H9412">
        <f>VLOOKUP($B9412,CUSTOMER!$A$2:$D$601,2,0)</f>
        <v>1</v>
      </c>
      <c r="I9412">
        <f>VLOOKUP($B9412,CUSTOMER!$A$2:$D$601,3,0)</f>
        <v>3</v>
      </c>
      <c r="J9412">
        <f>VLOOKUP($B9412,CUSTOMER!$A$2:$D$601,4,0)</f>
        <v>4</v>
      </c>
      <c r="K9412">
        <f>VLOOKUP($G9412,LOCATION!$A$2:$D$21,2,0)</f>
        <v>2</v>
      </c>
      <c r="L9412">
        <f>VLOOKUP($G9412,LOCATION!$A$2:$D$21,3,0)</f>
        <v>5</v>
      </c>
      <c r="M9412">
        <f>VLOOKUP($G9412,LOCATION!$A$2:$D$21,4,0)</f>
        <v>2</v>
      </c>
    </row>
    <row r="9413" spans="1:13" x14ac:dyDescent="0.2">
      <c r="A9413">
        <v>10009771</v>
      </c>
      <c r="B9413">
        <v>71254511</v>
      </c>
      <c r="C9413" s="1">
        <v>39.909999999999997</v>
      </c>
      <c r="D9413" s="1" t="s">
        <v>12</v>
      </c>
      <c r="E9413" s="2">
        <v>2017</v>
      </c>
      <c r="F9413" s="3">
        <v>42856</v>
      </c>
      <c r="G9413">
        <v>14</v>
      </c>
      <c r="H9413">
        <f>VLOOKUP($B9413,CUSTOMER!$A$2:$D$601,2,0)</f>
        <v>0</v>
      </c>
      <c r="I9413">
        <f>VLOOKUP($B9413,CUSTOMER!$A$2:$D$601,3,0)</f>
        <v>3</v>
      </c>
      <c r="J9413">
        <f>VLOOKUP($B9413,CUSTOMER!$A$2:$D$601,4,0)</f>
        <v>2</v>
      </c>
      <c r="K9413">
        <f>VLOOKUP($G9413,LOCATION!$A$2:$D$21,2,0)</f>
        <v>2</v>
      </c>
      <c r="L9413">
        <f>VLOOKUP($G9413,LOCATION!$A$2:$D$21,3,0)</f>
        <v>5</v>
      </c>
      <c r="M9413">
        <f>VLOOKUP($G9413,LOCATION!$A$2:$D$21,4,0)</f>
        <v>2</v>
      </c>
    </row>
    <row r="9414" spans="1:13" x14ac:dyDescent="0.2">
      <c r="A9414">
        <v>10009772</v>
      </c>
      <c r="B9414">
        <v>71254512</v>
      </c>
      <c r="C9414" s="1">
        <v>28.42</v>
      </c>
      <c r="D9414" s="1" t="s">
        <v>12</v>
      </c>
      <c r="E9414" s="2">
        <v>2017</v>
      </c>
      <c r="F9414" s="3">
        <v>42856</v>
      </c>
      <c r="G9414">
        <v>14</v>
      </c>
      <c r="H9414">
        <f>VLOOKUP($B9414,CUSTOMER!$A$2:$D$601,2,0)</f>
        <v>0</v>
      </c>
      <c r="I9414">
        <f>VLOOKUP($B9414,CUSTOMER!$A$2:$D$601,3,0)</f>
        <v>4</v>
      </c>
      <c r="J9414">
        <f>VLOOKUP($B9414,CUSTOMER!$A$2:$D$601,4,0)</f>
        <v>1</v>
      </c>
      <c r="K9414">
        <f>VLOOKUP($G9414,LOCATION!$A$2:$D$21,2,0)</f>
        <v>2</v>
      </c>
      <c r="L9414">
        <f>VLOOKUP($G9414,LOCATION!$A$2:$D$21,3,0)</f>
        <v>5</v>
      </c>
      <c r="M9414">
        <f>VLOOKUP($G9414,LOCATION!$A$2:$D$21,4,0)</f>
        <v>2</v>
      </c>
    </row>
    <row r="9415" spans="1:13" x14ac:dyDescent="0.2">
      <c r="A9415">
        <v>10009773</v>
      </c>
      <c r="B9415">
        <v>71254513</v>
      </c>
      <c r="C9415" s="1">
        <v>38.799999999999997</v>
      </c>
      <c r="D9415" s="1" t="s">
        <v>12</v>
      </c>
      <c r="E9415" s="2">
        <v>2017</v>
      </c>
      <c r="F9415" s="3">
        <v>42856</v>
      </c>
      <c r="G9415">
        <v>14</v>
      </c>
      <c r="H9415">
        <f>VLOOKUP($B9415,CUSTOMER!$A$2:$D$601,2,0)</f>
        <v>0</v>
      </c>
      <c r="I9415">
        <f>VLOOKUP($B9415,CUSTOMER!$A$2:$D$601,3,0)</f>
        <v>1</v>
      </c>
      <c r="J9415">
        <f>VLOOKUP($B9415,CUSTOMER!$A$2:$D$601,4,0)</f>
        <v>3</v>
      </c>
      <c r="K9415">
        <f>VLOOKUP($G9415,LOCATION!$A$2:$D$21,2,0)</f>
        <v>2</v>
      </c>
      <c r="L9415">
        <f>VLOOKUP($G9415,LOCATION!$A$2:$D$21,3,0)</f>
        <v>5</v>
      </c>
      <c r="M9415">
        <f>VLOOKUP($G9415,LOCATION!$A$2:$D$21,4,0)</f>
        <v>2</v>
      </c>
    </row>
    <row r="9416" spans="1:13" x14ac:dyDescent="0.2">
      <c r="A9416">
        <v>10009774</v>
      </c>
      <c r="B9416">
        <v>71254514</v>
      </c>
      <c r="C9416" s="1">
        <v>26.79</v>
      </c>
      <c r="D9416" s="1" t="s">
        <v>12</v>
      </c>
      <c r="E9416" s="2">
        <v>2017</v>
      </c>
      <c r="F9416" s="3">
        <v>42856</v>
      </c>
      <c r="G9416">
        <v>14</v>
      </c>
      <c r="H9416">
        <f>VLOOKUP($B9416,CUSTOMER!$A$2:$D$601,2,0)</f>
        <v>0</v>
      </c>
      <c r="I9416">
        <f>VLOOKUP($B9416,CUSTOMER!$A$2:$D$601,3,0)</f>
        <v>1</v>
      </c>
      <c r="J9416">
        <f>VLOOKUP($B9416,CUSTOMER!$A$2:$D$601,4,0)</f>
        <v>4</v>
      </c>
      <c r="K9416">
        <f>VLOOKUP($G9416,LOCATION!$A$2:$D$21,2,0)</f>
        <v>2</v>
      </c>
      <c r="L9416">
        <f>VLOOKUP($G9416,LOCATION!$A$2:$D$21,3,0)</f>
        <v>5</v>
      </c>
      <c r="M9416">
        <f>VLOOKUP($G9416,LOCATION!$A$2:$D$21,4,0)</f>
        <v>2</v>
      </c>
    </row>
    <row r="9417" spans="1:13" x14ac:dyDescent="0.2">
      <c r="A9417">
        <v>10009775</v>
      </c>
      <c r="B9417">
        <v>71254515</v>
      </c>
      <c r="C9417" s="1">
        <v>13.17</v>
      </c>
      <c r="D9417" s="1" t="s">
        <v>12</v>
      </c>
      <c r="E9417" s="2">
        <v>2017</v>
      </c>
      <c r="F9417" s="3">
        <v>42856</v>
      </c>
      <c r="G9417">
        <v>14</v>
      </c>
      <c r="H9417">
        <f>VLOOKUP($B9417,CUSTOMER!$A$2:$D$601,2,0)</f>
        <v>0</v>
      </c>
      <c r="I9417">
        <f>VLOOKUP($B9417,CUSTOMER!$A$2:$D$601,3,0)</f>
        <v>3</v>
      </c>
      <c r="J9417">
        <f>VLOOKUP($B9417,CUSTOMER!$A$2:$D$601,4,0)</f>
        <v>4</v>
      </c>
      <c r="K9417">
        <f>VLOOKUP($G9417,LOCATION!$A$2:$D$21,2,0)</f>
        <v>2</v>
      </c>
      <c r="L9417">
        <f>VLOOKUP($G9417,LOCATION!$A$2:$D$21,3,0)</f>
        <v>5</v>
      </c>
      <c r="M9417">
        <f>VLOOKUP($G9417,LOCATION!$A$2:$D$21,4,0)</f>
        <v>2</v>
      </c>
    </row>
    <row r="9418" spans="1:13" x14ac:dyDescent="0.2">
      <c r="A9418">
        <v>10009776</v>
      </c>
      <c r="B9418">
        <v>71254516</v>
      </c>
      <c r="C9418" s="1">
        <v>26.39</v>
      </c>
      <c r="D9418" s="1" t="s">
        <v>12</v>
      </c>
      <c r="E9418" s="2">
        <v>2017</v>
      </c>
      <c r="F9418" s="3">
        <v>42856</v>
      </c>
      <c r="G9418">
        <v>14</v>
      </c>
      <c r="H9418">
        <f>VLOOKUP($B9418,CUSTOMER!$A$2:$D$601,2,0)</f>
        <v>1</v>
      </c>
      <c r="I9418">
        <f>VLOOKUP($B9418,CUSTOMER!$A$2:$D$601,3,0)</f>
        <v>1</v>
      </c>
      <c r="J9418">
        <f>VLOOKUP($B9418,CUSTOMER!$A$2:$D$601,4,0)</f>
        <v>3</v>
      </c>
      <c r="K9418">
        <f>VLOOKUP($G9418,LOCATION!$A$2:$D$21,2,0)</f>
        <v>2</v>
      </c>
      <c r="L9418">
        <f>VLOOKUP($G9418,LOCATION!$A$2:$D$21,3,0)</f>
        <v>5</v>
      </c>
      <c r="M9418">
        <f>VLOOKUP($G9418,LOCATION!$A$2:$D$21,4,0)</f>
        <v>2</v>
      </c>
    </row>
    <row r="9419" spans="1:13" x14ac:dyDescent="0.2">
      <c r="A9419">
        <v>10009777</v>
      </c>
      <c r="B9419">
        <v>71254517</v>
      </c>
      <c r="C9419" s="1">
        <v>26.32</v>
      </c>
      <c r="D9419" s="1" t="s">
        <v>12</v>
      </c>
      <c r="E9419" s="2">
        <v>2017</v>
      </c>
      <c r="F9419" s="3">
        <v>42856</v>
      </c>
      <c r="G9419">
        <v>14</v>
      </c>
      <c r="H9419">
        <f>VLOOKUP($B9419,CUSTOMER!$A$2:$D$601,2,0)</f>
        <v>0</v>
      </c>
      <c r="I9419">
        <f>VLOOKUP($B9419,CUSTOMER!$A$2:$D$601,3,0)</f>
        <v>1</v>
      </c>
      <c r="J9419">
        <f>VLOOKUP($B9419,CUSTOMER!$A$2:$D$601,4,0)</f>
        <v>2</v>
      </c>
      <c r="K9419">
        <f>VLOOKUP($G9419,LOCATION!$A$2:$D$21,2,0)</f>
        <v>2</v>
      </c>
      <c r="L9419">
        <f>VLOOKUP($G9419,LOCATION!$A$2:$D$21,3,0)</f>
        <v>5</v>
      </c>
      <c r="M9419">
        <f>VLOOKUP($G9419,LOCATION!$A$2:$D$21,4,0)</f>
        <v>2</v>
      </c>
    </row>
    <row r="9420" spans="1:13" x14ac:dyDescent="0.2">
      <c r="A9420">
        <v>10009778</v>
      </c>
      <c r="B9420">
        <v>71254518</v>
      </c>
      <c r="C9420" s="1">
        <v>26.06</v>
      </c>
      <c r="D9420" s="1" t="s">
        <v>12</v>
      </c>
      <c r="E9420" s="2">
        <v>2017</v>
      </c>
      <c r="F9420" s="3">
        <v>42856</v>
      </c>
      <c r="G9420">
        <v>14</v>
      </c>
      <c r="H9420">
        <f>VLOOKUP($B9420,CUSTOMER!$A$2:$D$601,2,0)</f>
        <v>1</v>
      </c>
      <c r="I9420">
        <f>VLOOKUP($B9420,CUSTOMER!$A$2:$D$601,3,0)</f>
        <v>5</v>
      </c>
      <c r="J9420">
        <f>VLOOKUP($B9420,CUSTOMER!$A$2:$D$601,4,0)</f>
        <v>3</v>
      </c>
      <c r="K9420">
        <f>VLOOKUP($G9420,LOCATION!$A$2:$D$21,2,0)</f>
        <v>2</v>
      </c>
      <c r="L9420">
        <f>VLOOKUP($G9420,LOCATION!$A$2:$D$21,3,0)</f>
        <v>5</v>
      </c>
      <c r="M9420">
        <f>VLOOKUP($G9420,LOCATION!$A$2:$D$21,4,0)</f>
        <v>2</v>
      </c>
    </row>
    <row r="9421" spans="1:13" x14ac:dyDescent="0.2">
      <c r="A9421">
        <v>10009779</v>
      </c>
      <c r="B9421">
        <v>71254519</v>
      </c>
      <c r="C9421" s="1">
        <v>10.85</v>
      </c>
      <c r="D9421" s="1" t="s">
        <v>12</v>
      </c>
      <c r="E9421" s="2">
        <v>2017</v>
      </c>
      <c r="F9421" s="3">
        <v>42856</v>
      </c>
      <c r="G9421">
        <v>14</v>
      </c>
      <c r="H9421">
        <f>VLOOKUP($B9421,CUSTOMER!$A$2:$D$601,2,0)</f>
        <v>1</v>
      </c>
      <c r="I9421">
        <f>VLOOKUP($B9421,CUSTOMER!$A$2:$D$601,3,0)</f>
        <v>5</v>
      </c>
      <c r="J9421">
        <f>VLOOKUP($B9421,CUSTOMER!$A$2:$D$601,4,0)</f>
        <v>2</v>
      </c>
      <c r="K9421">
        <f>VLOOKUP($G9421,LOCATION!$A$2:$D$21,2,0)</f>
        <v>2</v>
      </c>
      <c r="L9421">
        <f>VLOOKUP($G9421,LOCATION!$A$2:$D$21,3,0)</f>
        <v>5</v>
      </c>
      <c r="M9421">
        <f>VLOOKUP($G9421,LOCATION!$A$2:$D$21,4,0)</f>
        <v>2</v>
      </c>
    </row>
    <row r="9422" spans="1:13" x14ac:dyDescent="0.2">
      <c r="A9422">
        <v>10009780</v>
      </c>
      <c r="B9422">
        <v>71254490</v>
      </c>
      <c r="C9422" s="1">
        <v>34.799999999999997</v>
      </c>
      <c r="D9422" s="1" t="s">
        <v>13</v>
      </c>
      <c r="E9422" s="2">
        <v>2017</v>
      </c>
      <c r="F9422" s="3">
        <v>42887</v>
      </c>
      <c r="G9422">
        <v>14</v>
      </c>
      <c r="H9422">
        <f>VLOOKUP($B9422,CUSTOMER!$A$2:$D$601,2,0)</f>
        <v>1</v>
      </c>
      <c r="I9422">
        <f>VLOOKUP($B9422,CUSTOMER!$A$2:$D$601,3,0)</f>
        <v>4</v>
      </c>
      <c r="J9422">
        <f>VLOOKUP($B9422,CUSTOMER!$A$2:$D$601,4,0)</f>
        <v>2</v>
      </c>
      <c r="K9422">
        <f>VLOOKUP($G9422,LOCATION!$A$2:$D$21,2,0)</f>
        <v>2</v>
      </c>
      <c r="L9422">
        <f>VLOOKUP($G9422,LOCATION!$A$2:$D$21,3,0)</f>
        <v>5</v>
      </c>
      <c r="M9422">
        <f>VLOOKUP($G9422,LOCATION!$A$2:$D$21,4,0)</f>
        <v>2</v>
      </c>
    </row>
    <row r="9423" spans="1:13" x14ac:dyDescent="0.2">
      <c r="A9423">
        <v>10009781</v>
      </c>
      <c r="B9423">
        <v>71254491</v>
      </c>
      <c r="C9423" s="1">
        <v>16.61</v>
      </c>
      <c r="D9423" s="1" t="s">
        <v>13</v>
      </c>
      <c r="E9423" s="2">
        <v>2017</v>
      </c>
      <c r="F9423" s="3">
        <v>42887</v>
      </c>
      <c r="G9423">
        <v>14</v>
      </c>
      <c r="H9423">
        <f>VLOOKUP($B9423,CUSTOMER!$A$2:$D$601,2,0)</f>
        <v>1</v>
      </c>
      <c r="I9423">
        <f>VLOOKUP($B9423,CUSTOMER!$A$2:$D$601,3,0)</f>
        <v>3</v>
      </c>
      <c r="J9423">
        <f>VLOOKUP($B9423,CUSTOMER!$A$2:$D$601,4,0)</f>
        <v>3</v>
      </c>
      <c r="K9423">
        <f>VLOOKUP($G9423,LOCATION!$A$2:$D$21,2,0)</f>
        <v>2</v>
      </c>
      <c r="L9423">
        <f>VLOOKUP($G9423,LOCATION!$A$2:$D$21,3,0)</f>
        <v>5</v>
      </c>
      <c r="M9423">
        <f>VLOOKUP($G9423,LOCATION!$A$2:$D$21,4,0)</f>
        <v>2</v>
      </c>
    </row>
    <row r="9424" spans="1:13" x14ac:dyDescent="0.2">
      <c r="A9424">
        <v>10009782</v>
      </c>
      <c r="B9424">
        <v>71254492</v>
      </c>
      <c r="C9424" s="1">
        <v>18.489999999999998</v>
      </c>
      <c r="D9424" s="1" t="s">
        <v>13</v>
      </c>
      <c r="E9424" s="2">
        <v>2017</v>
      </c>
      <c r="F9424" s="3">
        <v>42887</v>
      </c>
      <c r="G9424">
        <v>14</v>
      </c>
      <c r="H9424">
        <f>VLOOKUP($B9424,CUSTOMER!$A$2:$D$601,2,0)</f>
        <v>0</v>
      </c>
      <c r="I9424">
        <f>VLOOKUP($B9424,CUSTOMER!$A$2:$D$601,3,0)</f>
        <v>3</v>
      </c>
      <c r="J9424">
        <f>VLOOKUP($B9424,CUSTOMER!$A$2:$D$601,4,0)</f>
        <v>4</v>
      </c>
      <c r="K9424">
        <f>VLOOKUP($G9424,LOCATION!$A$2:$D$21,2,0)</f>
        <v>2</v>
      </c>
      <c r="L9424">
        <f>VLOOKUP($G9424,LOCATION!$A$2:$D$21,3,0)</f>
        <v>5</v>
      </c>
      <c r="M9424">
        <f>VLOOKUP($G9424,LOCATION!$A$2:$D$21,4,0)</f>
        <v>2</v>
      </c>
    </row>
    <row r="9425" spans="1:13" x14ac:dyDescent="0.2">
      <c r="A9425">
        <v>10009783</v>
      </c>
      <c r="B9425">
        <v>71254493</v>
      </c>
      <c r="C9425" s="1">
        <v>30.47</v>
      </c>
      <c r="D9425" s="1" t="s">
        <v>13</v>
      </c>
      <c r="E9425" s="2">
        <v>2017</v>
      </c>
      <c r="F9425" s="3">
        <v>42887</v>
      </c>
      <c r="G9425">
        <v>14</v>
      </c>
      <c r="H9425">
        <f>VLOOKUP($B9425,CUSTOMER!$A$2:$D$601,2,0)</f>
        <v>1</v>
      </c>
      <c r="I9425">
        <f>VLOOKUP($B9425,CUSTOMER!$A$2:$D$601,3,0)</f>
        <v>3</v>
      </c>
      <c r="J9425">
        <f>VLOOKUP($B9425,CUSTOMER!$A$2:$D$601,4,0)</f>
        <v>3</v>
      </c>
      <c r="K9425">
        <f>VLOOKUP($G9425,LOCATION!$A$2:$D$21,2,0)</f>
        <v>2</v>
      </c>
      <c r="L9425">
        <f>VLOOKUP($G9425,LOCATION!$A$2:$D$21,3,0)</f>
        <v>5</v>
      </c>
      <c r="M9425">
        <f>VLOOKUP($G9425,LOCATION!$A$2:$D$21,4,0)</f>
        <v>2</v>
      </c>
    </row>
    <row r="9426" spans="1:13" x14ac:dyDescent="0.2">
      <c r="A9426">
        <v>10009784</v>
      </c>
      <c r="B9426">
        <v>71254494</v>
      </c>
      <c r="C9426" s="1">
        <v>30.9</v>
      </c>
      <c r="D9426" s="1" t="s">
        <v>13</v>
      </c>
      <c r="E9426" s="2">
        <v>2017</v>
      </c>
      <c r="F9426" s="3">
        <v>42887</v>
      </c>
      <c r="G9426">
        <v>14</v>
      </c>
      <c r="H9426">
        <f>VLOOKUP($B9426,CUSTOMER!$A$2:$D$601,2,0)</f>
        <v>1</v>
      </c>
      <c r="I9426">
        <f>VLOOKUP($B9426,CUSTOMER!$A$2:$D$601,3,0)</f>
        <v>6</v>
      </c>
      <c r="J9426">
        <f>VLOOKUP($B9426,CUSTOMER!$A$2:$D$601,4,0)</f>
        <v>1</v>
      </c>
      <c r="K9426">
        <f>VLOOKUP($G9426,LOCATION!$A$2:$D$21,2,0)</f>
        <v>2</v>
      </c>
      <c r="L9426">
        <f>VLOOKUP($G9426,LOCATION!$A$2:$D$21,3,0)</f>
        <v>5</v>
      </c>
      <c r="M9426">
        <f>VLOOKUP($G9426,LOCATION!$A$2:$D$21,4,0)</f>
        <v>2</v>
      </c>
    </row>
    <row r="9427" spans="1:13" x14ac:dyDescent="0.2">
      <c r="A9427">
        <v>10009785</v>
      </c>
      <c r="B9427">
        <v>71254495</v>
      </c>
      <c r="C9427" s="1">
        <v>36.92</v>
      </c>
      <c r="D9427" s="1" t="s">
        <v>13</v>
      </c>
      <c r="E9427" s="2">
        <v>2017</v>
      </c>
      <c r="F9427" s="3">
        <v>42887</v>
      </c>
      <c r="G9427">
        <v>14</v>
      </c>
      <c r="H9427">
        <f>VLOOKUP($B9427,CUSTOMER!$A$2:$D$601,2,0)</f>
        <v>0</v>
      </c>
      <c r="I9427">
        <f>VLOOKUP($B9427,CUSTOMER!$A$2:$D$601,3,0)</f>
        <v>3</v>
      </c>
      <c r="J9427">
        <f>VLOOKUP($B9427,CUSTOMER!$A$2:$D$601,4,0)</f>
        <v>1</v>
      </c>
      <c r="K9427">
        <f>VLOOKUP($G9427,LOCATION!$A$2:$D$21,2,0)</f>
        <v>2</v>
      </c>
      <c r="L9427">
        <f>VLOOKUP($G9427,LOCATION!$A$2:$D$21,3,0)</f>
        <v>5</v>
      </c>
      <c r="M9427">
        <f>VLOOKUP($G9427,LOCATION!$A$2:$D$21,4,0)</f>
        <v>2</v>
      </c>
    </row>
    <row r="9428" spans="1:13" x14ac:dyDescent="0.2">
      <c r="A9428">
        <v>10009786</v>
      </c>
      <c r="B9428">
        <v>71254496</v>
      </c>
      <c r="C9428" s="1">
        <v>14.52</v>
      </c>
      <c r="D9428" s="1" t="s">
        <v>13</v>
      </c>
      <c r="E9428" s="2">
        <v>2017</v>
      </c>
      <c r="F9428" s="3">
        <v>42887</v>
      </c>
      <c r="G9428">
        <v>14</v>
      </c>
      <c r="H9428">
        <f>VLOOKUP($B9428,CUSTOMER!$A$2:$D$601,2,0)</f>
        <v>1</v>
      </c>
      <c r="I9428">
        <f>VLOOKUP($B9428,CUSTOMER!$A$2:$D$601,3,0)</f>
        <v>2</v>
      </c>
      <c r="J9428">
        <f>VLOOKUP($B9428,CUSTOMER!$A$2:$D$601,4,0)</f>
        <v>4</v>
      </c>
      <c r="K9428">
        <f>VLOOKUP($G9428,LOCATION!$A$2:$D$21,2,0)</f>
        <v>2</v>
      </c>
      <c r="L9428">
        <f>VLOOKUP($G9428,LOCATION!$A$2:$D$21,3,0)</f>
        <v>5</v>
      </c>
      <c r="M9428">
        <f>VLOOKUP($G9428,LOCATION!$A$2:$D$21,4,0)</f>
        <v>2</v>
      </c>
    </row>
    <row r="9429" spans="1:13" x14ac:dyDescent="0.2">
      <c r="A9429">
        <v>10009787</v>
      </c>
      <c r="B9429">
        <v>71254497</v>
      </c>
      <c r="C9429" s="1">
        <v>28.57</v>
      </c>
      <c r="D9429" s="1" t="s">
        <v>13</v>
      </c>
      <c r="E9429" s="2">
        <v>2017</v>
      </c>
      <c r="F9429" s="3">
        <v>42887</v>
      </c>
      <c r="G9429">
        <v>14</v>
      </c>
      <c r="H9429">
        <f>VLOOKUP($B9429,CUSTOMER!$A$2:$D$601,2,0)</f>
        <v>1</v>
      </c>
      <c r="I9429">
        <f>VLOOKUP($B9429,CUSTOMER!$A$2:$D$601,3,0)</f>
        <v>5</v>
      </c>
      <c r="J9429">
        <f>VLOOKUP($B9429,CUSTOMER!$A$2:$D$601,4,0)</f>
        <v>2</v>
      </c>
      <c r="K9429">
        <f>VLOOKUP($G9429,LOCATION!$A$2:$D$21,2,0)</f>
        <v>2</v>
      </c>
      <c r="L9429">
        <f>VLOOKUP($G9429,LOCATION!$A$2:$D$21,3,0)</f>
        <v>5</v>
      </c>
      <c r="M9429">
        <f>VLOOKUP($G9429,LOCATION!$A$2:$D$21,4,0)</f>
        <v>2</v>
      </c>
    </row>
    <row r="9430" spans="1:13" x14ac:dyDescent="0.2">
      <c r="A9430">
        <v>10009788</v>
      </c>
      <c r="B9430">
        <v>71254498</v>
      </c>
      <c r="C9430" s="1">
        <v>19.21</v>
      </c>
      <c r="D9430" s="1" t="s">
        <v>13</v>
      </c>
      <c r="E9430" s="2">
        <v>2017</v>
      </c>
      <c r="F9430" s="3">
        <v>42887</v>
      </c>
      <c r="G9430">
        <v>14</v>
      </c>
      <c r="H9430">
        <f>VLOOKUP($B9430,CUSTOMER!$A$2:$D$601,2,0)</f>
        <v>0</v>
      </c>
      <c r="I9430">
        <f>VLOOKUP($B9430,CUSTOMER!$A$2:$D$601,3,0)</f>
        <v>5</v>
      </c>
      <c r="J9430">
        <f>VLOOKUP($B9430,CUSTOMER!$A$2:$D$601,4,0)</f>
        <v>3</v>
      </c>
      <c r="K9430">
        <f>VLOOKUP($G9430,LOCATION!$A$2:$D$21,2,0)</f>
        <v>2</v>
      </c>
      <c r="L9430">
        <f>VLOOKUP($G9430,LOCATION!$A$2:$D$21,3,0)</f>
        <v>5</v>
      </c>
      <c r="M9430">
        <f>VLOOKUP($G9430,LOCATION!$A$2:$D$21,4,0)</f>
        <v>2</v>
      </c>
    </row>
    <row r="9431" spans="1:13" x14ac:dyDescent="0.2">
      <c r="A9431">
        <v>10009789</v>
      </c>
      <c r="B9431">
        <v>71254499</v>
      </c>
      <c r="C9431" s="1">
        <v>32.090000000000003</v>
      </c>
      <c r="D9431" s="1" t="s">
        <v>13</v>
      </c>
      <c r="E9431" s="2">
        <v>2017</v>
      </c>
      <c r="F9431" s="3">
        <v>42887</v>
      </c>
      <c r="G9431">
        <v>14</v>
      </c>
      <c r="H9431">
        <f>VLOOKUP($B9431,CUSTOMER!$A$2:$D$601,2,0)</f>
        <v>1</v>
      </c>
      <c r="I9431">
        <f>VLOOKUP($B9431,CUSTOMER!$A$2:$D$601,3,0)</f>
        <v>5</v>
      </c>
      <c r="J9431">
        <f>VLOOKUP($B9431,CUSTOMER!$A$2:$D$601,4,0)</f>
        <v>4</v>
      </c>
      <c r="K9431">
        <f>VLOOKUP($G9431,LOCATION!$A$2:$D$21,2,0)</f>
        <v>2</v>
      </c>
      <c r="L9431">
        <f>VLOOKUP($G9431,LOCATION!$A$2:$D$21,3,0)</f>
        <v>5</v>
      </c>
      <c r="M9431">
        <f>VLOOKUP($G9431,LOCATION!$A$2:$D$21,4,0)</f>
        <v>2</v>
      </c>
    </row>
    <row r="9432" spans="1:13" x14ac:dyDescent="0.2">
      <c r="A9432">
        <v>10009790</v>
      </c>
      <c r="B9432">
        <v>71254500</v>
      </c>
      <c r="C9432" s="1">
        <v>37.83</v>
      </c>
      <c r="D9432" s="1" t="s">
        <v>13</v>
      </c>
      <c r="E9432" s="2">
        <v>2017</v>
      </c>
      <c r="F9432" s="3">
        <v>42887</v>
      </c>
      <c r="G9432">
        <v>14</v>
      </c>
      <c r="H9432">
        <f>VLOOKUP($B9432,CUSTOMER!$A$2:$D$601,2,0)</f>
        <v>1</v>
      </c>
      <c r="I9432">
        <f>VLOOKUP($B9432,CUSTOMER!$A$2:$D$601,3,0)</f>
        <v>5</v>
      </c>
      <c r="J9432">
        <f>VLOOKUP($B9432,CUSTOMER!$A$2:$D$601,4,0)</f>
        <v>1</v>
      </c>
      <c r="K9432">
        <f>VLOOKUP($G9432,LOCATION!$A$2:$D$21,2,0)</f>
        <v>2</v>
      </c>
      <c r="L9432">
        <f>VLOOKUP($G9432,LOCATION!$A$2:$D$21,3,0)</f>
        <v>5</v>
      </c>
      <c r="M9432">
        <f>VLOOKUP($G9432,LOCATION!$A$2:$D$21,4,0)</f>
        <v>2</v>
      </c>
    </row>
    <row r="9433" spans="1:13" x14ac:dyDescent="0.2">
      <c r="A9433">
        <v>10009791</v>
      </c>
      <c r="B9433">
        <v>71254501</v>
      </c>
      <c r="C9433" s="1">
        <v>33.56</v>
      </c>
      <c r="D9433" s="1" t="s">
        <v>13</v>
      </c>
      <c r="E9433" s="2">
        <v>2017</v>
      </c>
      <c r="F9433" s="3">
        <v>42887</v>
      </c>
      <c r="G9433">
        <v>14</v>
      </c>
      <c r="H9433">
        <f>VLOOKUP($B9433,CUSTOMER!$A$2:$D$601,2,0)</f>
        <v>0</v>
      </c>
      <c r="I9433">
        <f>VLOOKUP($B9433,CUSTOMER!$A$2:$D$601,3,0)</f>
        <v>2</v>
      </c>
      <c r="J9433">
        <f>VLOOKUP($B9433,CUSTOMER!$A$2:$D$601,4,0)</f>
        <v>4</v>
      </c>
      <c r="K9433">
        <f>VLOOKUP($G9433,LOCATION!$A$2:$D$21,2,0)</f>
        <v>2</v>
      </c>
      <c r="L9433">
        <f>VLOOKUP($G9433,LOCATION!$A$2:$D$21,3,0)</f>
        <v>5</v>
      </c>
      <c r="M9433">
        <f>VLOOKUP($G9433,LOCATION!$A$2:$D$21,4,0)</f>
        <v>2</v>
      </c>
    </row>
    <row r="9434" spans="1:13" x14ac:dyDescent="0.2">
      <c r="A9434">
        <v>10009792</v>
      </c>
      <c r="B9434">
        <v>71254502</v>
      </c>
      <c r="C9434" s="1">
        <v>26.76</v>
      </c>
      <c r="D9434" s="1" t="s">
        <v>13</v>
      </c>
      <c r="E9434" s="2">
        <v>2017</v>
      </c>
      <c r="F9434" s="3">
        <v>42887</v>
      </c>
      <c r="G9434">
        <v>14</v>
      </c>
      <c r="H9434">
        <f>VLOOKUP($B9434,CUSTOMER!$A$2:$D$601,2,0)</f>
        <v>0</v>
      </c>
      <c r="I9434">
        <f>VLOOKUP($B9434,CUSTOMER!$A$2:$D$601,3,0)</f>
        <v>5</v>
      </c>
      <c r="J9434">
        <f>VLOOKUP($B9434,CUSTOMER!$A$2:$D$601,4,0)</f>
        <v>3</v>
      </c>
      <c r="K9434">
        <f>VLOOKUP($G9434,LOCATION!$A$2:$D$21,2,0)</f>
        <v>2</v>
      </c>
      <c r="L9434">
        <f>VLOOKUP($G9434,LOCATION!$A$2:$D$21,3,0)</f>
        <v>5</v>
      </c>
      <c r="M9434">
        <f>VLOOKUP($G9434,LOCATION!$A$2:$D$21,4,0)</f>
        <v>2</v>
      </c>
    </row>
    <row r="9435" spans="1:13" x14ac:dyDescent="0.2">
      <c r="A9435">
        <v>10009793</v>
      </c>
      <c r="B9435">
        <v>71254503</v>
      </c>
      <c r="C9435" s="1">
        <v>29.47</v>
      </c>
      <c r="D9435" s="1" t="s">
        <v>13</v>
      </c>
      <c r="E9435" s="2">
        <v>2017</v>
      </c>
      <c r="F9435" s="3">
        <v>42887</v>
      </c>
      <c r="G9435">
        <v>14</v>
      </c>
      <c r="H9435">
        <f>VLOOKUP($B9435,CUSTOMER!$A$2:$D$601,2,0)</f>
        <v>0</v>
      </c>
      <c r="I9435">
        <f>VLOOKUP($B9435,CUSTOMER!$A$2:$D$601,3,0)</f>
        <v>6</v>
      </c>
      <c r="J9435">
        <f>VLOOKUP($B9435,CUSTOMER!$A$2:$D$601,4,0)</f>
        <v>3</v>
      </c>
      <c r="K9435">
        <f>VLOOKUP($G9435,LOCATION!$A$2:$D$21,2,0)</f>
        <v>2</v>
      </c>
      <c r="L9435">
        <f>VLOOKUP($G9435,LOCATION!$A$2:$D$21,3,0)</f>
        <v>5</v>
      </c>
      <c r="M9435">
        <f>VLOOKUP($G9435,LOCATION!$A$2:$D$21,4,0)</f>
        <v>2</v>
      </c>
    </row>
    <row r="9436" spans="1:13" x14ac:dyDescent="0.2">
      <c r="A9436">
        <v>10009794</v>
      </c>
      <c r="B9436">
        <v>71254504</v>
      </c>
      <c r="C9436" s="1">
        <v>28.08</v>
      </c>
      <c r="D9436" s="1" t="s">
        <v>13</v>
      </c>
      <c r="E9436" s="2">
        <v>2017</v>
      </c>
      <c r="F9436" s="3">
        <v>42887</v>
      </c>
      <c r="G9436">
        <v>14</v>
      </c>
      <c r="H9436">
        <f>VLOOKUP($B9436,CUSTOMER!$A$2:$D$601,2,0)</f>
        <v>0</v>
      </c>
      <c r="I9436">
        <f>VLOOKUP($B9436,CUSTOMER!$A$2:$D$601,3,0)</f>
        <v>5</v>
      </c>
      <c r="J9436">
        <f>VLOOKUP($B9436,CUSTOMER!$A$2:$D$601,4,0)</f>
        <v>2</v>
      </c>
      <c r="K9436">
        <f>VLOOKUP($G9436,LOCATION!$A$2:$D$21,2,0)</f>
        <v>2</v>
      </c>
      <c r="L9436">
        <f>VLOOKUP($G9436,LOCATION!$A$2:$D$21,3,0)</f>
        <v>5</v>
      </c>
      <c r="M9436">
        <f>VLOOKUP($G9436,LOCATION!$A$2:$D$21,4,0)</f>
        <v>2</v>
      </c>
    </row>
    <row r="9437" spans="1:13" x14ac:dyDescent="0.2">
      <c r="A9437">
        <v>10009795</v>
      </c>
      <c r="B9437">
        <v>71254505</v>
      </c>
      <c r="C9437" s="1">
        <v>28.25</v>
      </c>
      <c r="D9437" s="1" t="s">
        <v>13</v>
      </c>
      <c r="E9437" s="2">
        <v>2017</v>
      </c>
      <c r="F9437" s="3">
        <v>42887</v>
      </c>
      <c r="G9437">
        <v>14</v>
      </c>
      <c r="H9437">
        <f>VLOOKUP($B9437,CUSTOMER!$A$2:$D$601,2,0)</f>
        <v>1</v>
      </c>
      <c r="I9437">
        <f>VLOOKUP($B9437,CUSTOMER!$A$2:$D$601,3,0)</f>
        <v>5</v>
      </c>
      <c r="J9437">
        <f>VLOOKUP($B9437,CUSTOMER!$A$2:$D$601,4,0)</f>
        <v>2</v>
      </c>
      <c r="K9437">
        <f>VLOOKUP($G9437,LOCATION!$A$2:$D$21,2,0)</f>
        <v>2</v>
      </c>
      <c r="L9437">
        <f>VLOOKUP($G9437,LOCATION!$A$2:$D$21,3,0)</f>
        <v>5</v>
      </c>
      <c r="M9437">
        <f>VLOOKUP($G9437,LOCATION!$A$2:$D$21,4,0)</f>
        <v>2</v>
      </c>
    </row>
    <row r="9438" spans="1:13" x14ac:dyDescent="0.2">
      <c r="A9438">
        <v>10009796</v>
      </c>
      <c r="B9438">
        <v>71254506</v>
      </c>
      <c r="C9438" s="1">
        <v>32.9</v>
      </c>
      <c r="D9438" s="1" t="s">
        <v>13</v>
      </c>
      <c r="E9438" s="2">
        <v>2017</v>
      </c>
      <c r="F9438" s="3">
        <v>42887</v>
      </c>
      <c r="G9438">
        <v>14</v>
      </c>
      <c r="H9438">
        <f>VLOOKUP($B9438,CUSTOMER!$A$2:$D$601,2,0)</f>
        <v>1</v>
      </c>
      <c r="I9438">
        <f>VLOOKUP($B9438,CUSTOMER!$A$2:$D$601,3,0)</f>
        <v>2</v>
      </c>
      <c r="J9438">
        <f>VLOOKUP($B9438,CUSTOMER!$A$2:$D$601,4,0)</f>
        <v>1</v>
      </c>
      <c r="K9438">
        <f>VLOOKUP($G9438,LOCATION!$A$2:$D$21,2,0)</f>
        <v>2</v>
      </c>
      <c r="L9438">
        <f>VLOOKUP($G9438,LOCATION!$A$2:$D$21,3,0)</f>
        <v>5</v>
      </c>
      <c r="M9438">
        <f>VLOOKUP($G9438,LOCATION!$A$2:$D$21,4,0)</f>
        <v>2</v>
      </c>
    </row>
    <row r="9439" spans="1:13" x14ac:dyDescent="0.2">
      <c r="A9439">
        <v>10009797</v>
      </c>
      <c r="B9439">
        <v>71254507</v>
      </c>
      <c r="C9439" s="1">
        <v>27.51</v>
      </c>
      <c r="D9439" s="1" t="s">
        <v>13</v>
      </c>
      <c r="E9439" s="2">
        <v>2017</v>
      </c>
      <c r="F9439" s="3">
        <v>42887</v>
      </c>
      <c r="G9439">
        <v>14</v>
      </c>
      <c r="H9439">
        <f>VLOOKUP($B9439,CUSTOMER!$A$2:$D$601,2,0)</f>
        <v>1</v>
      </c>
      <c r="I9439">
        <f>VLOOKUP($B9439,CUSTOMER!$A$2:$D$601,3,0)</f>
        <v>5</v>
      </c>
      <c r="J9439">
        <f>VLOOKUP($B9439,CUSTOMER!$A$2:$D$601,4,0)</f>
        <v>2</v>
      </c>
      <c r="K9439">
        <f>VLOOKUP($G9439,LOCATION!$A$2:$D$21,2,0)</f>
        <v>2</v>
      </c>
      <c r="L9439">
        <f>VLOOKUP($G9439,LOCATION!$A$2:$D$21,3,0)</f>
        <v>5</v>
      </c>
      <c r="M9439">
        <f>VLOOKUP($G9439,LOCATION!$A$2:$D$21,4,0)</f>
        <v>2</v>
      </c>
    </row>
    <row r="9440" spans="1:13" x14ac:dyDescent="0.2">
      <c r="A9440">
        <v>10009798</v>
      </c>
      <c r="B9440">
        <v>71254508</v>
      </c>
      <c r="C9440" s="1">
        <v>27.77</v>
      </c>
      <c r="D9440" s="1" t="s">
        <v>13</v>
      </c>
      <c r="E9440" s="2">
        <v>2017</v>
      </c>
      <c r="F9440" s="3">
        <v>42887</v>
      </c>
      <c r="G9440">
        <v>14</v>
      </c>
      <c r="H9440">
        <f>VLOOKUP($B9440,CUSTOMER!$A$2:$D$601,2,0)</f>
        <v>0</v>
      </c>
      <c r="I9440">
        <f>VLOOKUP($B9440,CUSTOMER!$A$2:$D$601,3,0)</f>
        <v>3</v>
      </c>
      <c r="J9440">
        <f>VLOOKUP($B9440,CUSTOMER!$A$2:$D$601,4,0)</f>
        <v>1</v>
      </c>
      <c r="K9440">
        <f>VLOOKUP($G9440,LOCATION!$A$2:$D$21,2,0)</f>
        <v>2</v>
      </c>
      <c r="L9440">
        <f>VLOOKUP($G9440,LOCATION!$A$2:$D$21,3,0)</f>
        <v>5</v>
      </c>
      <c r="M9440">
        <f>VLOOKUP($G9440,LOCATION!$A$2:$D$21,4,0)</f>
        <v>2</v>
      </c>
    </row>
    <row r="9441" spans="1:13" x14ac:dyDescent="0.2">
      <c r="A9441">
        <v>10009799</v>
      </c>
      <c r="B9441">
        <v>71254509</v>
      </c>
      <c r="C9441" s="1">
        <v>28.6</v>
      </c>
      <c r="D9441" s="1" t="s">
        <v>13</v>
      </c>
      <c r="E9441" s="2">
        <v>2017</v>
      </c>
      <c r="F9441" s="3">
        <v>42887</v>
      </c>
      <c r="G9441">
        <v>14</v>
      </c>
      <c r="H9441">
        <f>VLOOKUP($B9441,CUSTOMER!$A$2:$D$601,2,0)</f>
        <v>0</v>
      </c>
      <c r="I9441">
        <f>VLOOKUP($B9441,CUSTOMER!$A$2:$D$601,3,0)</f>
        <v>3</v>
      </c>
      <c r="J9441">
        <f>VLOOKUP($B9441,CUSTOMER!$A$2:$D$601,4,0)</f>
        <v>4</v>
      </c>
      <c r="K9441">
        <f>VLOOKUP($G9441,LOCATION!$A$2:$D$21,2,0)</f>
        <v>2</v>
      </c>
      <c r="L9441">
        <f>VLOOKUP($G9441,LOCATION!$A$2:$D$21,3,0)</f>
        <v>5</v>
      </c>
      <c r="M9441">
        <f>VLOOKUP($G9441,LOCATION!$A$2:$D$21,4,0)</f>
        <v>2</v>
      </c>
    </row>
    <row r="9442" spans="1:13" x14ac:dyDescent="0.2">
      <c r="A9442">
        <v>10009800</v>
      </c>
      <c r="B9442">
        <v>71254510</v>
      </c>
      <c r="C9442" s="1">
        <v>35.590000000000003</v>
      </c>
      <c r="D9442" s="1" t="s">
        <v>13</v>
      </c>
      <c r="E9442" s="2">
        <v>2017</v>
      </c>
      <c r="F9442" s="3">
        <v>42887</v>
      </c>
      <c r="G9442">
        <v>14</v>
      </c>
      <c r="H9442">
        <f>VLOOKUP($B9442,CUSTOMER!$A$2:$D$601,2,0)</f>
        <v>1</v>
      </c>
      <c r="I9442">
        <f>VLOOKUP($B9442,CUSTOMER!$A$2:$D$601,3,0)</f>
        <v>3</v>
      </c>
      <c r="J9442">
        <f>VLOOKUP($B9442,CUSTOMER!$A$2:$D$601,4,0)</f>
        <v>4</v>
      </c>
      <c r="K9442">
        <f>VLOOKUP($G9442,LOCATION!$A$2:$D$21,2,0)</f>
        <v>2</v>
      </c>
      <c r="L9442">
        <f>VLOOKUP($G9442,LOCATION!$A$2:$D$21,3,0)</f>
        <v>5</v>
      </c>
      <c r="M9442">
        <f>VLOOKUP($G9442,LOCATION!$A$2:$D$21,4,0)</f>
        <v>2</v>
      </c>
    </row>
    <row r="9443" spans="1:13" x14ac:dyDescent="0.2">
      <c r="A9443">
        <v>10009801</v>
      </c>
      <c r="B9443">
        <v>71254511</v>
      </c>
      <c r="C9443" s="1">
        <v>29.73</v>
      </c>
      <c r="D9443" s="1" t="s">
        <v>13</v>
      </c>
      <c r="E9443" s="2">
        <v>2017</v>
      </c>
      <c r="F9443" s="3">
        <v>42887</v>
      </c>
      <c r="G9443">
        <v>14</v>
      </c>
      <c r="H9443">
        <f>VLOOKUP($B9443,CUSTOMER!$A$2:$D$601,2,0)</f>
        <v>0</v>
      </c>
      <c r="I9443">
        <f>VLOOKUP($B9443,CUSTOMER!$A$2:$D$601,3,0)</f>
        <v>3</v>
      </c>
      <c r="J9443">
        <f>VLOOKUP($B9443,CUSTOMER!$A$2:$D$601,4,0)</f>
        <v>2</v>
      </c>
      <c r="K9443">
        <f>VLOOKUP($G9443,LOCATION!$A$2:$D$21,2,0)</f>
        <v>2</v>
      </c>
      <c r="L9443">
        <f>VLOOKUP($G9443,LOCATION!$A$2:$D$21,3,0)</f>
        <v>5</v>
      </c>
      <c r="M9443">
        <f>VLOOKUP($G9443,LOCATION!$A$2:$D$21,4,0)</f>
        <v>2</v>
      </c>
    </row>
    <row r="9444" spans="1:13" x14ac:dyDescent="0.2">
      <c r="A9444">
        <v>10009802</v>
      </c>
      <c r="B9444">
        <v>71254512</v>
      </c>
      <c r="C9444" s="1">
        <v>26.75</v>
      </c>
      <c r="D9444" s="1" t="s">
        <v>13</v>
      </c>
      <c r="E9444" s="2">
        <v>2017</v>
      </c>
      <c r="F9444" s="3">
        <v>42887</v>
      </c>
      <c r="G9444">
        <v>14</v>
      </c>
      <c r="H9444">
        <f>VLOOKUP($B9444,CUSTOMER!$A$2:$D$601,2,0)</f>
        <v>0</v>
      </c>
      <c r="I9444">
        <f>VLOOKUP($B9444,CUSTOMER!$A$2:$D$601,3,0)</f>
        <v>4</v>
      </c>
      <c r="J9444">
        <f>VLOOKUP($B9444,CUSTOMER!$A$2:$D$601,4,0)</f>
        <v>1</v>
      </c>
      <c r="K9444">
        <f>VLOOKUP($G9444,LOCATION!$A$2:$D$21,2,0)</f>
        <v>2</v>
      </c>
      <c r="L9444">
        <f>VLOOKUP($G9444,LOCATION!$A$2:$D$21,3,0)</f>
        <v>5</v>
      </c>
      <c r="M9444">
        <f>VLOOKUP($G9444,LOCATION!$A$2:$D$21,4,0)</f>
        <v>2</v>
      </c>
    </row>
    <row r="9445" spans="1:13" x14ac:dyDescent="0.2">
      <c r="A9445">
        <v>10009803</v>
      </c>
      <c r="B9445">
        <v>71254513</v>
      </c>
      <c r="C9445" s="1">
        <v>18.559999999999999</v>
      </c>
      <c r="D9445" s="1" t="s">
        <v>13</v>
      </c>
      <c r="E9445" s="2">
        <v>2017</v>
      </c>
      <c r="F9445" s="3">
        <v>42887</v>
      </c>
      <c r="G9445">
        <v>14</v>
      </c>
      <c r="H9445">
        <f>VLOOKUP($B9445,CUSTOMER!$A$2:$D$601,2,0)</f>
        <v>0</v>
      </c>
      <c r="I9445">
        <f>VLOOKUP($B9445,CUSTOMER!$A$2:$D$601,3,0)</f>
        <v>1</v>
      </c>
      <c r="J9445">
        <f>VLOOKUP($B9445,CUSTOMER!$A$2:$D$601,4,0)</f>
        <v>3</v>
      </c>
      <c r="K9445">
        <f>VLOOKUP($G9445,LOCATION!$A$2:$D$21,2,0)</f>
        <v>2</v>
      </c>
      <c r="L9445">
        <f>VLOOKUP($G9445,LOCATION!$A$2:$D$21,3,0)</f>
        <v>5</v>
      </c>
      <c r="M9445">
        <f>VLOOKUP($G9445,LOCATION!$A$2:$D$21,4,0)</f>
        <v>2</v>
      </c>
    </row>
    <row r="9446" spans="1:13" x14ac:dyDescent="0.2">
      <c r="A9446">
        <v>10009804</v>
      </c>
      <c r="B9446">
        <v>71254514</v>
      </c>
      <c r="C9446" s="1">
        <v>27.81</v>
      </c>
      <c r="D9446" s="1" t="s">
        <v>13</v>
      </c>
      <c r="E9446" s="2">
        <v>2017</v>
      </c>
      <c r="F9446" s="3">
        <v>42887</v>
      </c>
      <c r="G9446">
        <v>14</v>
      </c>
      <c r="H9446">
        <f>VLOOKUP($B9446,CUSTOMER!$A$2:$D$601,2,0)</f>
        <v>0</v>
      </c>
      <c r="I9446">
        <f>VLOOKUP($B9446,CUSTOMER!$A$2:$D$601,3,0)</f>
        <v>1</v>
      </c>
      <c r="J9446">
        <f>VLOOKUP($B9446,CUSTOMER!$A$2:$D$601,4,0)</f>
        <v>4</v>
      </c>
      <c r="K9446">
        <f>VLOOKUP($G9446,LOCATION!$A$2:$D$21,2,0)</f>
        <v>2</v>
      </c>
      <c r="L9446">
        <f>VLOOKUP($G9446,LOCATION!$A$2:$D$21,3,0)</f>
        <v>5</v>
      </c>
      <c r="M9446">
        <f>VLOOKUP($G9446,LOCATION!$A$2:$D$21,4,0)</f>
        <v>2</v>
      </c>
    </row>
    <row r="9447" spans="1:13" x14ac:dyDescent="0.2">
      <c r="A9447">
        <v>10009805</v>
      </c>
      <c r="B9447">
        <v>71254515</v>
      </c>
      <c r="C9447" s="1">
        <v>12.9</v>
      </c>
      <c r="D9447" s="1" t="s">
        <v>13</v>
      </c>
      <c r="E9447" s="2">
        <v>2017</v>
      </c>
      <c r="F9447" s="3">
        <v>42887</v>
      </c>
      <c r="G9447">
        <v>14</v>
      </c>
      <c r="H9447">
        <f>VLOOKUP($B9447,CUSTOMER!$A$2:$D$601,2,0)</f>
        <v>0</v>
      </c>
      <c r="I9447">
        <f>VLOOKUP($B9447,CUSTOMER!$A$2:$D$601,3,0)</f>
        <v>3</v>
      </c>
      <c r="J9447">
        <f>VLOOKUP($B9447,CUSTOMER!$A$2:$D$601,4,0)</f>
        <v>4</v>
      </c>
      <c r="K9447">
        <f>VLOOKUP($G9447,LOCATION!$A$2:$D$21,2,0)</f>
        <v>2</v>
      </c>
      <c r="L9447">
        <f>VLOOKUP($G9447,LOCATION!$A$2:$D$21,3,0)</f>
        <v>5</v>
      </c>
      <c r="M9447">
        <f>VLOOKUP($G9447,LOCATION!$A$2:$D$21,4,0)</f>
        <v>2</v>
      </c>
    </row>
    <row r="9448" spans="1:13" x14ac:dyDescent="0.2">
      <c r="A9448">
        <v>10009806</v>
      </c>
      <c r="B9448">
        <v>71254516</v>
      </c>
      <c r="C9448" s="1">
        <v>16.149999999999999</v>
      </c>
      <c r="D9448" s="1" t="s">
        <v>13</v>
      </c>
      <c r="E9448" s="2">
        <v>2017</v>
      </c>
      <c r="F9448" s="3">
        <v>42887</v>
      </c>
      <c r="G9448">
        <v>14</v>
      </c>
      <c r="H9448">
        <f>VLOOKUP($B9448,CUSTOMER!$A$2:$D$601,2,0)</f>
        <v>1</v>
      </c>
      <c r="I9448">
        <f>VLOOKUP($B9448,CUSTOMER!$A$2:$D$601,3,0)</f>
        <v>1</v>
      </c>
      <c r="J9448">
        <f>VLOOKUP($B9448,CUSTOMER!$A$2:$D$601,4,0)</f>
        <v>3</v>
      </c>
      <c r="K9448">
        <f>VLOOKUP($G9448,LOCATION!$A$2:$D$21,2,0)</f>
        <v>2</v>
      </c>
      <c r="L9448">
        <f>VLOOKUP($G9448,LOCATION!$A$2:$D$21,3,0)</f>
        <v>5</v>
      </c>
      <c r="M9448">
        <f>VLOOKUP($G9448,LOCATION!$A$2:$D$21,4,0)</f>
        <v>2</v>
      </c>
    </row>
    <row r="9449" spans="1:13" x14ac:dyDescent="0.2">
      <c r="A9449">
        <v>10009807</v>
      </c>
      <c r="B9449">
        <v>71254517</v>
      </c>
      <c r="C9449" s="1">
        <v>22.66</v>
      </c>
      <c r="D9449" s="1" t="s">
        <v>13</v>
      </c>
      <c r="E9449" s="2">
        <v>2017</v>
      </c>
      <c r="F9449" s="3">
        <v>42887</v>
      </c>
      <c r="G9449">
        <v>14</v>
      </c>
      <c r="H9449">
        <f>VLOOKUP($B9449,CUSTOMER!$A$2:$D$601,2,0)</f>
        <v>0</v>
      </c>
      <c r="I9449">
        <f>VLOOKUP($B9449,CUSTOMER!$A$2:$D$601,3,0)</f>
        <v>1</v>
      </c>
      <c r="J9449">
        <f>VLOOKUP($B9449,CUSTOMER!$A$2:$D$601,4,0)</f>
        <v>2</v>
      </c>
      <c r="K9449">
        <f>VLOOKUP($G9449,LOCATION!$A$2:$D$21,2,0)</f>
        <v>2</v>
      </c>
      <c r="L9449">
        <f>VLOOKUP($G9449,LOCATION!$A$2:$D$21,3,0)</f>
        <v>5</v>
      </c>
      <c r="M9449">
        <f>VLOOKUP($G9449,LOCATION!$A$2:$D$21,4,0)</f>
        <v>2</v>
      </c>
    </row>
    <row r="9450" spans="1:13" x14ac:dyDescent="0.2">
      <c r="A9450">
        <v>10009808</v>
      </c>
      <c r="B9450">
        <v>71254518</v>
      </c>
      <c r="C9450" s="1">
        <v>15.7</v>
      </c>
      <c r="D9450" s="1" t="s">
        <v>13</v>
      </c>
      <c r="E9450" s="2">
        <v>2017</v>
      </c>
      <c r="F9450" s="3">
        <v>42887</v>
      </c>
      <c r="G9450">
        <v>14</v>
      </c>
      <c r="H9450">
        <f>VLOOKUP($B9450,CUSTOMER!$A$2:$D$601,2,0)</f>
        <v>1</v>
      </c>
      <c r="I9450">
        <f>VLOOKUP($B9450,CUSTOMER!$A$2:$D$601,3,0)</f>
        <v>5</v>
      </c>
      <c r="J9450">
        <f>VLOOKUP($B9450,CUSTOMER!$A$2:$D$601,4,0)</f>
        <v>3</v>
      </c>
      <c r="K9450">
        <f>VLOOKUP($G9450,LOCATION!$A$2:$D$21,2,0)</f>
        <v>2</v>
      </c>
      <c r="L9450">
        <f>VLOOKUP($G9450,LOCATION!$A$2:$D$21,3,0)</f>
        <v>5</v>
      </c>
      <c r="M9450">
        <f>VLOOKUP($G9450,LOCATION!$A$2:$D$21,4,0)</f>
        <v>2</v>
      </c>
    </row>
    <row r="9451" spans="1:13" x14ac:dyDescent="0.2">
      <c r="A9451">
        <v>10009809</v>
      </c>
      <c r="B9451">
        <v>71254519</v>
      </c>
      <c r="C9451" s="1">
        <v>32.479999999999997</v>
      </c>
      <c r="D9451" s="1" t="s">
        <v>13</v>
      </c>
      <c r="E9451" s="2">
        <v>2017</v>
      </c>
      <c r="F9451" s="3">
        <v>42887</v>
      </c>
      <c r="G9451">
        <v>14</v>
      </c>
      <c r="H9451">
        <f>VLOOKUP($B9451,CUSTOMER!$A$2:$D$601,2,0)</f>
        <v>1</v>
      </c>
      <c r="I9451">
        <f>VLOOKUP($B9451,CUSTOMER!$A$2:$D$601,3,0)</f>
        <v>5</v>
      </c>
      <c r="J9451">
        <f>VLOOKUP($B9451,CUSTOMER!$A$2:$D$601,4,0)</f>
        <v>2</v>
      </c>
      <c r="K9451">
        <f>VLOOKUP($G9451,LOCATION!$A$2:$D$21,2,0)</f>
        <v>2</v>
      </c>
      <c r="L9451">
        <f>VLOOKUP($G9451,LOCATION!$A$2:$D$21,3,0)</f>
        <v>5</v>
      </c>
      <c r="M9451">
        <f>VLOOKUP($G9451,LOCATION!$A$2:$D$21,4,0)</f>
        <v>2</v>
      </c>
    </row>
    <row r="9452" spans="1:13" x14ac:dyDescent="0.2">
      <c r="A9452">
        <v>10009810</v>
      </c>
      <c r="B9452">
        <v>71254490</v>
      </c>
      <c r="C9452" s="1">
        <v>19.68</v>
      </c>
      <c r="D9452" s="1" t="s">
        <v>14</v>
      </c>
      <c r="E9452" s="2">
        <v>2017</v>
      </c>
      <c r="F9452" s="3">
        <v>42917</v>
      </c>
      <c r="G9452">
        <v>14</v>
      </c>
      <c r="H9452">
        <f>VLOOKUP($B9452,CUSTOMER!$A$2:$D$601,2,0)</f>
        <v>1</v>
      </c>
      <c r="I9452">
        <f>VLOOKUP($B9452,CUSTOMER!$A$2:$D$601,3,0)</f>
        <v>4</v>
      </c>
      <c r="J9452">
        <f>VLOOKUP($B9452,CUSTOMER!$A$2:$D$601,4,0)</f>
        <v>2</v>
      </c>
      <c r="K9452">
        <f>VLOOKUP($G9452,LOCATION!$A$2:$D$21,2,0)</f>
        <v>2</v>
      </c>
      <c r="L9452">
        <f>VLOOKUP($G9452,LOCATION!$A$2:$D$21,3,0)</f>
        <v>5</v>
      </c>
      <c r="M9452">
        <f>VLOOKUP($G9452,LOCATION!$A$2:$D$21,4,0)</f>
        <v>2</v>
      </c>
    </row>
    <row r="9453" spans="1:13" x14ac:dyDescent="0.2">
      <c r="A9453">
        <v>10009811</v>
      </c>
      <c r="B9453">
        <v>71254491</v>
      </c>
      <c r="C9453" s="1">
        <v>11.04</v>
      </c>
      <c r="D9453" s="1" t="s">
        <v>14</v>
      </c>
      <c r="E9453" s="2">
        <v>2017</v>
      </c>
      <c r="F9453" s="3">
        <v>42917</v>
      </c>
      <c r="G9453">
        <v>14</v>
      </c>
      <c r="H9453">
        <f>VLOOKUP($B9453,CUSTOMER!$A$2:$D$601,2,0)</f>
        <v>1</v>
      </c>
      <c r="I9453">
        <f>VLOOKUP($B9453,CUSTOMER!$A$2:$D$601,3,0)</f>
        <v>3</v>
      </c>
      <c r="J9453">
        <f>VLOOKUP($B9453,CUSTOMER!$A$2:$D$601,4,0)</f>
        <v>3</v>
      </c>
      <c r="K9453">
        <f>VLOOKUP($G9453,LOCATION!$A$2:$D$21,2,0)</f>
        <v>2</v>
      </c>
      <c r="L9453">
        <f>VLOOKUP($G9453,LOCATION!$A$2:$D$21,3,0)</f>
        <v>5</v>
      </c>
      <c r="M9453">
        <f>VLOOKUP($G9453,LOCATION!$A$2:$D$21,4,0)</f>
        <v>2</v>
      </c>
    </row>
    <row r="9454" spans="1:13" x14ac:dyDescent="0.2">
      <c r="A9454">
        <v>10009812</v>
      </c>
      <c r="B9454">
        <v>71254492</v>
      </c>
      <c r="C9454" s="1">
        <v>39.43</v>
      </c>
      <c r="D9454" s="1" t="s">
        <v>14</v>
      </c>
      <c r="E9454" s="2">
        <v>2017</v>
      </c>
      <c r="F9454" s="3">
        <v>42917</v>
      </c>
      <c r="G9454">
        <v>14</v>
      </c>
      <c r="H9454">
        <f>VLOOKUP($B9454,CUSTOMER!$A$2:$D$601,2,0)</f>
        <v>0</v>
      </c>
      <c r="I9454">
        <f>VLOOKUP($B9454,CUSTOMER!$A$2:$D$601,3,0)</f>
        <v>3</v>
      </c>
      <c r="J9454">
        <f>VLOOKUP($B9454,CUSTOMER!$A$2:$D$601,4,0)</f>
        <v>4</v>
      </c>
      <c r="K9454">
        <f>VLOOKUP($G9454,LOCATION!$A$2:$D$21,2,0)</f>
        <v>2</v>
      </c>
      <c r="L9454">
        <f>VLOOKUP($G9454,LOCATION!$A$2:$D$21,3,0)</f>
        <v>5</v>
      </c>
      <c r="M9454">
        <f>VLOOKUP($G9454,LOCATION!$A$2:$D$21,4,0)</f>
        <v>2</v>
      </c>
    </row>
    <row r="9455" spans="1:13" x14ac:dyDescent="0.2">
      <c r="A9455">
        <v>10009813</v>
      </c>
      <c r="B9455">
        <v>71254493</v>
      </c>
      <c r="C9455" s="1">
        <v>29.08</v>
      </c>
      <c r="D9455" s="1" t="s">
        <v>14</v>
      </c>
      <c r="E9455" s="2">
        <v>2017</v>
      </c>
      <c r="F9455" s="3">
        <v>42917</v>
      </c>
      <c r="G9455">
        <v>14</v>
      </c>
      <c r="H9455">
        <f>VLOOKUP($B9455,CUSTOMER!$A$2:$D$601,2,0)</f>
        <v>1</v>
      </c>
      <c r="I9455">
        <f>VLOOKUP($B9455,CUSTOMER!$A$2:$D$601,3,0)</f>
        <v>3</v>
      </c>
      <c r="J9455">
        <f>VLOOKUP($B9455,CUSTOMER!$A$2:$D$601,4,0)</f>
        <v>3</v>
      </c>
      <c r="K9455">
        <f>VLOOKUP($G9455,LOCATION!$A$2:$D$21,2,0)</f>
        <v>2</v>
      </c>
      <c r="L9455">
        <f>VLOOKUP($G9455,LOCATION!$A$2:$D$21,3,0)</f>
        <v>5</v>
      </c>
      <c r="M9455">
        <f>VLOOKUP($G9455,LOCATION!$A$2:$D$21,4,0)</f>
        <v>2</v>
      </c>
    </row>
    <row r="9456" spans="1:13" x14ac:dyDescent="0.2">
      <c r="A9456">
        <v>10009814</v>
      </c>
      <c r="B9456">
        <v>71254494</v>
      </c>
      <c r="C9456" s="1">
        <v>39.17</v>
      </c>
      <c r="D9456" s="1" t="s">
        <v>14</v>
      </c>
      <c r="E9456" s="2">
        <v>2017</v>
      </c>
      <c r="F9456" s="3">
        <v>42917</v>
      </c>
      <c r="G9456">
        <v>14</v>
      </c>
      <c r="H9456">
        <f>VLOOKUP($B9456,CUSTOMER!$A$2:$D$601,2,0)</f>
        <v>1</v>
      </c>
      <c r="I9456">
        <f>VLOOKUP($B9456,CUSTOMER!$A$2:$D$601,3,0)</f>
        <v>6</v>
      </c>
      <c r="J9456">
        <f>VLOOKUP($B9456,CUSTOMER!$A$2:$D$601,4,0)</f>
        <v>1</v>
      </c>
      <c r="K9456">
        <f>VLOOKUP($G9456,LOCATION!$A$2:$D$21,2,0)</f>
        <v>2</v>
      </c>
      <c r="L9456">
        <f>VLOOKUP($G9456,LOCATION!$A$2:$D$21,3,0)</f>
        <v>5</v>
      </c>
      <c r="M9456">
        <f>VLOOKUP($G9456,LOCATION!$A$2:$D$21,4,0)</f>
        <v>2</v>
      </c>
    </row>
    <row r="9457" spans="1:13" x14ac:dyDescent="0.2">
      <c r="A9457">
        <v>10009815</v>
      </c>
      <c r="B9457">
        <v>71254495</v>
      </c>
      <c r="C9457" s="1">
        <v>35.049999999999997</v>
      </c>
      <c r="D9457" s="1" t="s">
        <v>14</v>
      </c>
      <c r="E9457" s="2">
        <v>2017</v>
      </c>
      <c r="F9457" s="3">
        <v>42917</v>
      </c>
      <c r="G9457">
        <v>14</v>
      </c>
      <c r="H9457">
        <f>VLOOKUP($B9457,CUSTOMER!$A$2:$D$601,2,0)</f>
        <v>0</v>
      </c>
      <c r="I9457">
        <f>VLOOKUP($B9457,CUSTOMER!$A$2:$D$601,3,0)</f>
        <v>3</v>
      </c>
      <c r="J9457">
        <f>VLOOKUP($B9457,CUSTOMER!$A$2:$D$601,4,0)</f>
        <v>1</v>
      </c>
      <c r="K9457">
        <f>VLOOKUP($G9457,LOCATION!$A$2:$D$21,2,0)</f>
        <v>2</v>
      </c>
      <c r="L9457">
        <f>VLOOKUP($G9457,LOCATION!$A$2:$D$21,3,0)</f>
        <v>5</v>
      </c>
      <c r="M9457">
        <f>VLOOKUP($G9457,LOCATION!$A$2:$D$21,4,0)</f>
        <v>2</v>
      </c>
    </row>
    <row r="9458" spans="1:13" x14ac:dyDescent="0.2">
      <c r="A9458">
        <v>10009816</v>
      </c>
      <c r="B9458">
        <v>71254496</v>
      </c>
      <c r="C9458" s="1">
        <v>30.89</v>
      </c>
      <c r="D9458" s="1" t="s">
        <v>14</v>
      </c>
      <c r="E9458" s="2">
        <v>2017</v>
      </c>
      <c r="F9458" s="3">
        <v>42917</v>
      </c>
      <c r="G9458">
        <v>14</v>
      </c>
      <c r="H9458">
        <f>VLOOKUP($B9458,CUSTOMER!$A$2:$D$601,2,0)</f>
        <v>1</v>
      </c>
      <c r="I9458">
        <f>VLOOKUP($B9458,CUSTOMER!$A$2:$D$601,3,0)</f>
        <v>2</v>
      </c>
      <c r="J9458">
        <f>VLOOKUP($B9458,CUSTOMER!$A$2:$D$601,4,0)</f>
        <v>4</v>
      </c>
      <c r="K9458">
        <f>VLOOKUP($G9458,LOCATION!$A$2:$D$21,2,0)</f>
        <v>2</v>
      </c>
      <c r="L9458">
        <f>VLOOKUP($G9458,LOCATION!$A$2:$D$21,3,0)</f>
        <v>5</v>
      </c>
      <c r="M9458">
        <f>VLOOKUP($G9458,LOCATION!$A$2:$D$21,4,0)</f>
        <v>2</v>
      </c>
    </row>
    <row r="9459" spans="1:13" x14ac:dyDescent="0.2">
      <c r="A9459">
        <v>10009817</v>
      </c>
      <c r="B9459">
        <v>71254497</v>
      </c>
      <c r="C9459" s="1">
        <v>33.369999999999997</v>
      </c>
      <c r="D9459" s="1" t="s">
        <v>14</v>
      </c>
      <c r="E9459" s="2">
        <v>2017</v>
      </c>
      <c r="F9459" s="3">
        <v>42917</v>
      </c>
      <c r="G9459">
        <v>14</v>
      </c>
      <c r="H9459">
        <f>VLOOKUP($B9459,CUSTOMER!$A$2:$D$601,2,0)</f>
        <v>1</v>
      </c>
      <c r="I9459">
        <f>VLOOKUP($B9459,CUSTOMER!$A$2:$D$601,3,0)</f>
        <v>5</v>
      </c>
      <c r="J9459">
        <f>VLOOKUP($B9459,CUSTOMER!$A$2:$D$601,4,0)</f>
        <v>2</v>
      </c>
      <c r="K9459">
        <f>VLOOKUP($G9459,LOCATION!$A$2:$D$21,2,0)</f>
        <v>2</v>
      </c>
      <c r="L9459">
        <f>VLOOKUP($G9459,LOCATION!$A$2:$D$21,3,0)</f>
        <v>5</v>
      </c>
      <c r="M9459">
        <f>VLOOKUP($G9459,LOCATION!$A$2:$D$21,4,0)</f>
        <v>2</v>
      </c>
    </row>
    <row r="9460" spans="1:13" x14ac:dyDescent="0.2">
      <c r="A9460">
        <v>10009818</v>
      </c>
      <c r="B9460">
        <v>71254498</v>
      </c>
      <c r="C9460" s="1">
        <v>27.09</v>
      </c>
      <c r="D9460" s="1" t="s">
        <v>14</v>
      </c>
      <c r="E9460" s="2">
        <v>2017</v>
      </c>
      <c r="F9460" s="3">
        <v>42917</v>
      </c>
      <c r="G9460">
        <v>14</v>
      </c>
      <c r="H9460">
        <f>VLOOKUP($B9460,CUSTOMER!$A$2:$D$601,2,0)</f>
        <v>0</v>
      </c>
      <c r="I9460">
        <f>VLOOKUP($B9460,CUSTOMER!$A$2:$D$601,3,0)</f>
        <v>5</v>
      </c>
      <c r="J9460">
        <f>VLOOKUP($B9460,CUSTOMER!$A$2:$D$601,4,0)</f>
        <v>3</v>
      </c>
      <c r="K9460">
        <f>VLOOKUP($G9460,LOCATION!$A$2:$D$21,2,0)</f>
        <v>2</v>
      </c>
      <c r="L9460">
        <f>VLOOKUP($G9460,LOCATION!$A$2:$D$21,3,0)</f>
        <v>5</v>
      </c>
      <c r="M9460">
        <f>VLOOKUP($G9460,LOCATION!$A$2:$D$21,4,0)</f>
        <v>2</v>
      </c>
    </row>
    <row r="9461" spans="1:13" x14ac:dyDescent="0.2">
      <c r="A9461">
        <v>10009819</v>
      </c>
      <c r="B9461">
        <v>71254499</v>
      </c>
      <c r="C9461" s="1">
        <v>27.31</v>
      </c>
      <c r="D9461" s="1" t="s">
        <v>14</v>
      </c>
      <c r="E9461" s="2">
        <v>2017</v>
      </c>
      <c r="F9461" s="3">
        <v>42917</v>
      </c>
      <c r="G9461">
        <v>14</v>
      </c>
      <c r="H9461">
        <f>VLOOKUP($B9461,CUSTOMER!$A$2:$D$601,2,0)</f>
        <v>1</v>
      </c>
      <c r="I9461">
        <f>VLOOKUP($B9461,CUSTOMER!$A$2:$D$601,3,0)</f>
        <v>5</v>
      </c>
      <c r="J9461">
        <f>VLOOKUP($B9461,CUSTOMER!$A$2:$D$601,4,0)</f>
        <v>4</v>
      </c>
      <c r="K9461">
        <f>VLOOKUP($G9461,LOCATION!$A$2:$D$21,2,0)</f>
        <v>2</v>
      </c>
      <c r="L9461">
        <f>VLOOKUP($G9461,LOCATION!$A$2:$D$21,3,0)</f>
        <v>5</v>
      </c>
      <c r="M9461">
        <f>VLOOKUP($G9461,LOCATION!$A$2:$D$21,4,0)</f>
        <v>2</v>
      </c>
    </row>
    <row r="9462" spans="1:13" x14ac:dyDescent="0.2">
      <c r="A9462">
        <v>10009820</v>
      </c>
      <c r="B9462">
        <v>71254500</v>
      </c>
      <c r="C9462" s="1">
        <v>20.74</v>
      </c>
      <c r="D9462" s="1" t="s">
        <v>14</v>
      </c>
      <c r="E9462" s="2">
        <v>2017</v>
      </c>
      <c r="F9462" s="3">
        <v>42917</v>
      </c>
      <c r="G9462">
        <v>14</v>
      </c>
      <c r="H9462">
        <f>VLOOKUP($B9462,CUSTOMER!$A$2:$D$601,2,0)</f>
        <v>1</v>
      </c>
      <c r="I9462">
        <f>VLOOKUP($B9462,CUSTOMER!$A$2:$D$601,3,0)</f>
        <v>5</v>
      </c>
      <c r="J9462">
        <f>VLOOKUP($B9462,CUSTOMER!$A$2:$D$601,4,0)</f>
        <v>1</v>
      </c>
      <c r="K9462">
        <f>VLOOKUP($G9462,LOCATION!$A$2:$D$21,2,0)</f>
        <v>2</v>
      </c>
      <c r="L9462">
        <f>VLOOKUP($G9462,LOCATION!$A$2:$D$21,3,0)</f>
        <v>5</v>
      </c>
      <c r="M9462">
        <f>VLOOKUP($G9462,LOCATION!$A$2:$D$21,4,0)</f>
        <v>2</v>
      </c>
    </row>
    <row r="9463" spans="1:13" x14ac:dyDescent="0.2">
      <c r="A9463">
        <v>10009821</v>
      </c>
      <c r="B9463">
        <v>71254501</v>
      </c>
      <c r="C9463" s="1">
        <v>17.149999999999999</v>
      </c>
      <c r="D9463" s="1" t="s">
        <v>14</v>
      </c>
      <c r="E9463" s="2">
        <v>2017</v>
      </c>
      <c r="F9463" s="3">
        <v>42917</v>
      </c>
      <c r="G9463">
        <v>14</v>
      </c>
      <c r="H9463">
        <f>VLOOKUP($B9463,CUSTOMER!$A$2:$D$601,2,0)</f>
        <v>0</v>
      </c>
      <c r="I9463">
        <f>VLOOKUP($B9463,CUSTOMER!$A$2:$D$601,3,0)</f>
        <v>2</v>
      </c>
      <c r="J9463">
        <f>VLOOKUP($B9463,CUSTOMER!$A$2:$D$601,4,0)</f>
        <v>4</v>
      </c>
      <c r="K9463">
        <f>VLOOKUP($G9463,LOCATION!$A$2:$D$21,2,0)</f>
        <v>2</v>
      </c>
      <c r="L9463">
        <f>VLOOKUP($G9463,LOCATION!$A$2:$D$21,3,0)</f>
        <v>5</v>
      </c>
      <c r="M9463">
        <f>VLOOKUP($G9463,LOCATION!$A$2:$D$21,4,0)</f>
        <v>2</v>
      </c>
    </row>
    <row r="9464" spans="1:13" x14ac:dyDescent="0.2">
      <c r="A9464">
        <v>10009822</v>
      </c>
      <c r="B9464">
        <v>71254502</v>
      </c>
      <c r="C9464" s="1">
        <v>23.8</v>
      </c>
      <c r="D9464" s="1" t="s">
        <v>14</v>
      </c>
      <c r="E9464" s="2">
        <v>2017</v>
      </c>
      <c r="F9464" s="3">
        <v>42917</v>
      </c>
      <c r="G9464">
        <v>14</v>
      </c>
      <c r="H9464">
        <f>VLOOKUP($B9464,CUSTOMER!$A$2:$D$601,2,0)</f>
        <v>0</v>
      </c>
      <c r="I9464">
        <f>VLOOKUP($B9464,CUSTOMER!$A$2:$D$601,3,0)</f>
        <v>5</v>
      </c>
      <c r="J9464">
        <f>VLOOKUP($B9464,CUSTOMER!$A$2:$D$601,4,0)</f>
        <v>3</v>
      </c>
      <c r="K9464">
        <f>VLOOKUP($G9464,LOCATION!$A$2:$D$21,2,0)</f>
        <v>2</v>
      </c>
      <c r="L9464">
        <f>VLOOKUP($G9464,LOCATION!$A$2:$D$21,3,0)</f>
        <v>5</v>
      </c>
      <c r="M9464">
        <f>VLOOKUP($G9464,LOCATION!$A$2:$D$21,4,0)</f>
        <v>2</v>
      </c>
    </row>
    <row r="9465" spans="1:13" x14ac:dyDescent="0.2">
      <c r="A9465">
        <v>10009823</v>
      </c>
      <c r="B9465">
        <v>71254503</v>
      </c>
      <c r="C9465" s="1">
        <v>33.51</v>
      </c>
      <c r="D9465" s="1" t="s">
        <v>14</v>
      </c>
      <c r="E9465" s="2">
        <v>2017</v>
      </c>
      <c r="F9465" s="3">
        <v>42917</v>
      </c>
      <c r="G9465">
        <v>14</v>
      </c>
      <c r="H9465">
        <f>VLOOKUP($B9465,CUSTOMER!$A$2:$D$601,2,0)</f>
        <v>0</v>
      </c>
      <c r="I9465">
        <f>VLOOKUP($B9465,CUSTOMER!$A$2:$D$601,3,0)</f>
        <v>6</v>
      </c>
      <c r="J9465">
        <f>VLOOKUP($B9465,CUSTOMER!$A$2:$D$601,4,0)</f>
        <v>3</v>
      </c>
      <c r="K9465">
        <f>VLOOKUP($G9465,LOCATION!$A$2:$D$21,2,0)</f>
        <v>2</v>
      </c>
      <c r="L9465">
        <f>VLOOKUP($G9465,LOCATION!$A$2:$D$21,3,0)</f>
        <v>5</v>
      </c>
      <c r="M9465">
        <f>VLOOKUP($G9465,LOCATION!$A$2:$D$21,4,0)</f>
        <v>2</v>
      </c>
    </row>
    <row r="9466" spans="1:13" x14ac:dyDescent="0.2">
      <c r="A9466">
        <v>10009824</v>
      </c>
      <c r="B9466">
        <v>71254504</v>
      </c>
      <c r="C9466" s="1">
        <v>10.43</v>
      </c>
      <c r="D9466" s="1" t="s">
        <v>14</v>
      </c>
      <c r="E9466" s="2">
        <v>2017</v>
      </c>
      <c r="F9466" s="3">
        <v>42917</v>
      </c>
      <c r="G9466">
        <v>14</v>
      </c>
      <c r="H9466">
        <f>VLOOKUP($B9466,CUSTOMER!$A$2:$D$601,2,0)</f>
        <v>0</v>
      </c>
      <c r="I9466">
        <f>VLOOKUP($B9466,CUSTOMER!$A$2:$D$601,3,0)</f>
        <v>5</v>
      </c>
      <c r="J9466">
        <f>VLOOKUP($B9466,CUSTOMER!$A$2:$D$601,4,0)</f>
        <v>2</v>
      </c>
      <c r="K9466">
        <f>VLOOKUP($G9466,LOCATION!$A$2:$D$21,2,0)</f>
        <v>2</v>
      </c>
      <c r="L9466">
        <f>VLOOKUP($G9466,LOCATION!$A$2:$D$21,3,0)</f>
        <v>5</v>
      </c>
      <c r="M9466">
        <f>VLOOKUP($G9466,LOCATION!$A$2:$D$21,4,0)</f>
        <v>2</v>
      </c>
    </row>
    <row r="9467" spans="1:13" x14ac:dyDescent="0.2">
      <c r="A9467">
        <v>10009825</v>
      </c>
      <c r="B9467">
        <v>71254505</v>
      </c>
      <c r="C9467" s="1">
        <v>28.4</v>
      </c>
      <c r="D9467" s="1" t="s">
        <v>14</v>
      </c>
      <c r="E9467" s="2">
        <v>2017</v>
      </c>
      <c r="F9467" s="3">
        <v>42917</v>
      </c>
      <c r="G9467">
        <v>14</v>
      </c>
      <c r="H9467">
        <f>VLOOKUP($B9467,CUSTOMER!$A$2:$D$601,2,0)</f>
        <v>1</v>
      </c>
      <c r="I9467">
        <f>VLOOKUP($B9467,CUSTOMER!$A$2:$D$601,3,0)</f>
        <v>5</v>
      </c>
      <c r="J9467">
        <f>VLOOKUP($B9467,CUSTOMER!$A$2:$D$601,4,0)</f>
        <v>2</v>
      </c>
      <c r="K9467">
        <f>VLOOKUP($G9467,LOCATION!$A$2:$D$21,2,0)</f>
        <v>2</v>
      </c>
      <c r="L9467">
        <f>VLOOKUP($G9467,LOCATION!$A$2:$D$21,3,0)</f>
        <v>5</v>
      </c>
      <c r="M9467">
        <f>VLOOKUP($G9467,LOCATION!$A$2:$D$21,4,0)</f>
        <v>2</v>
      </c>
    </row>
    <row r="9468" spans="1:13" x14ac:dyDescent="0.2">
      <c r="A9468">
        <v>10009826</v>
      </c>
      <c r="B9468">
        <v>71254506</v>
      </c>
      <c r="C9468" s="1">
        <v>33.72</v>
      </c>
      <c r="D9468" s="1" t="s">
        <v>14</v>
      </c>
      <c r="E9468" s="2">
        <v>2017</v>
      </c>
      <c r="F9468" s="3">
        <v>42917</v>
      </c>
      <c r="G9468">
        <v>14</v>
      </c>
      <c r="H9468">
        <f>VLOOKUP($B9468,CUSTOMER!$A$2:$D$601,2,0)</f>
        <v>1</v>
      </c>
      <c r="I9468">
        <f>VLOOKUP($B9468,CUSTOMER!$A$2:$D$601,3,0)</f>
        <v>2</v>
      </c>
      <c r="J9468">
        <f>VLOOKUP($B9468,CUSTOMER!$A$2:$D$601,4,0)</f>
        <v>1</v>
      </c>
      <c r="K9468">
        <f>VLOOKUP($G9468,LOCATION!$A$2:$D$21,2,0)</f>
        <v>2</v>
      </c>
      <c r="L9468">
        <f>VLOOKUP($G9468,LOCATION!$A$2:$D$21,3,0)</f>
        <v>5</v>
      </c>
      <c r="M9468">
        <f>VLOOKUP($G9468,LOCATION!$A$2:$D$21,4,0)</f>
        <v>2</v>
      </c>
    </row>
    <row r="9469" spans="1:13" x14ac:dyDescent="0.2">
      <c r="A9469">
        <v>10009827</v>
      </c>
      <c r="B9469">
        <v>71254507</v>
      </c>
      <c r="C9469" s="1">
        <v>25.11</v>
      </c>
      <c r="D9469" s="1" t="s">
        <v>14</v>
      </c>
      <c r="E9469" s="2">
        <v>2017</v>
      </c>
      <c r="F9469" s="3">
        <v>42917</v>
      </c>
      <c r="G9469">
        <v>14</v>
      </c>
      <c r="H9469">
        <f>VLOOKUP($B9469,CUSTOMER!$A$2:$D$601,2,0)</f>
        <v>1</v>
      </c>
      <c r="I9469">
        <f>VLOOKUP($B9469,CUSTOMER!$A$2:$D$601,3,0)</f>
        <v>5</v>
      </c>
      <c r="J9469">
        <f>VLOOKUP($B9469,CUSTOMER!$A$2:$D$601,4,0)</f>
        <v>2</v>
      </c>
      <c r="K9469">
        <f>VLOOKUP($G9469,LOCATION!$A$2:$D$21,2,0)</f>
        <v>2</v>
      </c>
      <c r="L9469">
        <f>VLOOKUP($G9469,LOCATION!$A$2:$D$21,3,0)</f>
        <v>5</v>
      </c>
      <c r="M9469">
        <f>VLOOKUP($G9469,LOCATION!$A$2:$D$21,4,0)</f>
        <v>2</v>
      </c>
    </row>
    <row r="9470" spans="1:13" x14ac:dyDescent="0.2">
      <c r="A9470">
        <v>10009828</v>
      </c>
      <c r="B9470">
        <v>71254508</v>
      </c>
      <c r="C9470" s="1">
        <v>15.83</v>
      </c>
      <c r="D9470" s="1" t="s">
        <v>14</v>
      </c>
      <c r="E9470" s="2">
        <v>2017</v>
      </c>
      <c r="F9470" s="3">
        <v>42917</v>
      </c>
      <c r="G9470">
        <v>14</v>
      </c>
      <c r="H9470">
        <f>VLOOKUP($B9470,CUSTOMER!$A$2:$D$601,2,0)</f>
        <v>0</v>
      </c>
      <c r="I9470">
        <f>VLOOKUP($B9470,CUSTOMER!$A$2:$D$601,3,0)</f>
        <v>3</v>
      </c>
      <c r="J9470">
        <f>VLOOKUP($B9470,CUSTOMER!$A$2:$D$601,4,0)</f>
        <v>1</v>
      </c>
      <c r="K9470">
        <f>VLOOKUP($G9470,LOCATION!$A$2:$D$21,2,0)</f>
        <v>2</v>
      </c>
      <c r="L9470">
        <f>VLOOKUP($G9470,LOCATION!$A$2:$D$21,3,0)</f>
        <v>5</v>
      </c>
      <c r="M9470">
        <f>VLOOKUP($G9470,LOCATION!$A$2:$D$21,4,0)</f>
        <v>2</v>
      </c>
    </row>
    <row r="9471" spans="1:13" x14ac:dyDescent="0.2">
      <c r="A9471">
        <v>10009829</v>
      </c>
      <c r="B9471">
        <v>71254509</v>
      </c>
      <c r="C9471" s="1">
        <v>29.79</v>
      </c>
      <c r="D9471" s="1" t="s">
        <v>14</v>
      </c>
      <c r="E9471" s="2">
        <v>2017</v>
      </c>
      <c r="F9471" s="3">
        <v>42917</v>
      </c>
      <c r="G9471">
        <v>14</v>
      </c>
      <c r="H9471">
        <f>VLOOKUP($B9471,CUSTOMER!$A$2:$D$601,2,0)</f>
        <v>0</v>
      </c>
      <c r="I9471">
        <f>VLOOKUP($B9471,CUSTOMER!$A$2:$D$601,3,0)</f>
        <v>3</v>
      </c>
      <c r="J9471">
        <f>VLOOKUP($B9471,CUSTOMER!$A$2:$D$601,4,0)</f>
        <v>4</v>
      </c>
      <c r="K9471">
        <f>VLOOKUP($G9471,LOCATION!$A$2:$D$21,2,0)</f>
        <v>2</v>
      </c>
      <c r="L9471">
        <f>VLOOKUP($G9471,LOCATION!$A$2:$D$21,3,0)</f>
        <v>5</v>
      </c>
      <c r="M9471">
        <f>VLOOKUP($G9471,LOCATION!$A$2:$D$21,4,0)</f>
        <v>2</v>
      </c>
    </row>
    <row r="9472" spans="1:13" x14ac:dyDescent="0.2">
      <c r="A9472">
        <v>10009830</v>
      </c>
      <c r="B9472">
        <v>71254510</v>
      </c>
      <c r="C9472" s="1">
        <v>34.340000000000003</v>
      </c>
      <c r="D9472" s="1" t="s">
        <v>14</v>
      </c>
      <c r="E9472" s="2">
        <v>2017</v>
      </c>
      <c r="F9472" s="3">
        <v>42917</v>
      </c>
      <c r="G9472">
        <v>14</v>
      </c>
      <c r="H9472">
        <f>VLOOKUP($B9472,CUSTOMER!$A$2:$D$601,2,0)</f>
        <v>1</v>
      </c>
      <c r="I9472">
        <f>VLOOKUP($B9472,CUSTOMER!$A$2:$D$601,3,0)</f>
        <v>3</v>
      </c>
      <c r="J9472">
        <f>VLOOKUP($B9472,CUSTOMER!$A$2:$D$601,4,0)</f>
        <v>4</v>
      </c>
      <c r="K9472">
        <f>VLOOKUP($G9472,LOCATION!$A$2:$D$21,2,0)</f>
        <v>2</v>
      </c>
      <c r="L9472">
        <f>VLOOKUP($G9472,LOCATION!$A$2:$D$21,3,0)</f>
        <v>5</v>
      </c>
      <c r="M9472">
        <f>VLOOKUP($G9472,LOCATION!$A$2:$D$21,4,0)</f>
        <v>2</v>
      </c>
    </row>
    <row r="9473" spans="1:13" x14ac:dyDescent="0.2">
      <c r="A9473">
        <v>10009831</v>
      </c>
      <c r="B9473">
        <v>71254511</v>
      </c>
      <c r="C9473" s="1">
        <v>24.16</v>
      </c>
      <c r="D9473" s="1" t="s">
        <v>14</v>
      </c>
      <c r="E9473" s="2">
        <v>2017</v>
      </c>
      <c r="F9473" s="3">
        <v>42917</v>
      </c>
      <c r="G9473">
        <v>14</v>
      </c>
      <c r="H9473">
        <f>VLOOKUP($B9473,CUSTOMER!$A$2:$D$601,2,0)</f>
        <v>0</v>
      </c>
      <c r="I9473">
        <f>VLOOKUP($B9473,CUSTOMER!$A$2:$D$601,3,0)</f>
        <v>3</v>
      </c>
      <c r="J9473">
        <f>VLOOKUP($B9473,CUSTOMER!$A$2:$D$601,4,0)</f>
        <v>2</v>
      </c>
      <c r="K9473">
        <f>VLOOKUP($G9473,LOCATION!$A$2:$D$21,2,0)</f>
        <v>2</v>
      </c>
      <c r="L9473">
        <f>VLOOKUP($G9473,LOCATION!$A$2:$D$21,3,0)</f>
        <v>5</v>
      </c>
      <c r="M9473">
        <f>VLOOKUP($G9473,LOCATION!$A$2:$D$21,4,0)</f>
        <v>2</v>
      </c>
    </row>
    <row r="9474" spans="1:13" x14ac:dyDescent="0.2">
      <c r="A9474">
        <v>10009832</v>
      </c>
      <c r="B9474">
        <v>71254512</v>
      </c>
      <c r="C9474" s="1">
        <v>20.92</v>
      </c>
      <c r="D9474" s="1" t="s">
        <v>14</v>
      </c>
      <c r="E9474" s="2">
        <v>2017</v>
      </c>
      <c r="F9474" s="3">
        <v>42917</v>
      </c>
      <c r="G9474">
        <v>14</v>
      </c>
      <c r="H9474">
        <f>VLOOKUP($B9474,CUSTOMER!$A$2:$D$601,2,0)</f>
        <v>0</v>
      </c>
      <c r="I9474">
        <f>VLOOKUP($B9474,CUSTOMER!$A$2:$D$601,3,0)</f>
        <v>4</v>
      </c>
      <c r="J9474">
        <f>VLOOKUP($B9474,CUSTOMER!$A$2:$D$601,4,0)</f>
        <v>1</v>
      </c>
      <c r="K9474">
        <f>VLOOKUP($G9474,LOCATION!$A$2:$D$21,2,0)</f>
        <v>2</v>
      </c>
      <c r="L9474">
        <f>VLOOKUP($G9474,LOCATION!$A$2:$D$21,3,0)</f>
        <v>5</v>
      </c>
      <c r="M9474">
        <f>VLOOKUP($G9474,LOCATION!$A$2:$D$21,4,0)</f>
        <v>2</v>
      </c>
    </row>
    <row r="9475" spans="1:13" x14ac:dyDescent="0.2">
      <c r="A9475">
        <v>10009833</v>
      </c>
      <c r="B9475">
        <v>71254513</v>
      </c>
      <c r="C9475" s="1">
        <v>20.93</v>
      </c>
      <c r="D9475" s="1" t="s">
        <v>14</v>
      </c>
      <c r="E9475" s="2">
        <v>2017</v>
      </c>
      <c r="F9475" s="3">
        <v>42917</v>
      </c>
      <c r="G9475">
        <v>14</v>
      </c>
      <c r="H9475">
        <f>VLOOKUP($B9475,CUSTOMER!$A$2:$D$601,2,0)</f>
        <v>0</v>
      </c>
      <c r="I9475">
        <f>VLOOKUP($B9475,CUSTOMER!$A$2:$D$601,3,0)</f>
        <v>1</v>
      </c>
      <c r="J9475">
        <f>VLOOKUP($B9475,CUSTOMER!$A$2:$D$601,4,0)</f>
        <v>3</v>
      </c>
      <c r="K9475">
        <f>VLOOKUP($G9475,LOCATION!$A$2:$D$21,2,0)</f>
        <v>2</v>
      </c>
      <c r="L9475">
        <f>VLOOKUP($G9475,LOCATION!$A$2:$D$21,3,0)</f>
        <v>5</v>
      </c>
      <c r="M9475">
        <f>VLOOKUP($G9475,LOCATION!$A$2:$D$21,4,0)</f>
        <v>2</v>
      </c>
    </row>
    <row r="9476" spans="1:13" x14ac:dyDescent="0.2">
      <c r="A9476">
        <v>10009834</v>
      </c>
      <c r="B9476">
        <v>71254514</v>
      </c>
      <c r="C9476" s="1">
        <v>33.03</v>
      </c>
      <c r="D9476" s="1" t="s">
        <v>14</v>
      </c>
      <c r="E9476" s="2">
        <v>2017</v>
      </c>
      <c r="F9476" s="3">
        <v>42917</v>
      </c>
      <c r="G9476">
        <v>14</v>
      </c>
      <c r="H9476">
        <f>VLOOKUP($B9476,CUSTOMER!$A$2:$D$601,2,0)</f>
        <v>0</v>
      </c>
      <c r="I9476">
        <f>VLOOKUP($B9476,CUSTOMER!$A$2:$D$601,3,0)</f>
        <v>1</v>
      </c>
      <c r="J9476">
        <f>VLOOKUP($B9476,CUSTOMER!$A$2:$D$601,4,0)</f>
        <v>4</v>
      </c>
      <c r="K9476">
        <f>VLOOKUP($G9476,LOCATION!$A$2:$D$21,2,0)</f>
        <v>2</v>
      </c>
      <c r="L9476">
        <f>VLOOKUP($G9476,LOCATION!$A$2:$D$21,3,0)</f>
        <v>5</v>
      </c>
      <c r="M9476">
        <f>VLOOKUP($G9476,LOCATION!$A$2:$D$21,4,0)</f>
        <v>2</v>
      </c>
    </row>
    <row r="9477" spans="1:13" x14ac:dyDescent="0.2">
      <c r="A9477">
        <v>10009835</v>
      </c>
      <c r="B9477">
        <v>71254515</v>
      </c>
      <c r="C9477" s="1">
        <v>11.63</v>
      </c>
      <c r="D9477" s="1" t="s">
        <v>14</v>
      </c>
      <c r="E9477" s="2">
        <v>2017</v>
      </c>
      <c r="F9477" s="3">
        <v>42917</v>
      </c>
      <c r="G9477">
        <v>14</v>
      </c>
      <c r="H9477">
        <f>VLOOKUP($B9477,CUSTOMER!$A$2:$D$601,2,0)</f>
        <v>0</v>
      </c>
      <c r="I9477">
        <f>VLOOKUP($B9477,CUSTOMER!$A$2:$D$601,3,0)</f>
        <v>3</v>
      </c>
      <c r="J9477">
        <f>VLOOKUP($B9477,CUSTOMER!$A$2:$D$601,4,0)</f>
        <v>4</v>
      </c>
      <c r="K9477">
        <f>VLOOKUP($G9477,LOCATION!$A$2:$D$21,2,0)</f>
        <v>2</v>
      </c>
      <c r="L9477">
        <f>VLOOKUP($G9477,LOCATION!$A$2:$D$21,3,0)</f>
        <v>5</v>
      </c>
      <c r="M9477">
        <f>VLOOKUP($G9477,LOCATION!$A$2:$D$21,4,0)</f>
        <v>2</v>
      </c>
    </row>
    <row r="9478" spans="1:13" x14ac:dyDescent="0.2">
      <c r="A9478">
        <v>10009836</v>
      </c>
      <c r="B9478">
        <v>71254516</v>
      </c>
      <c r="C9478" s="1">
        <v>21.15</v>
      </c>
      <c r="D9478" s="1" t="s">
        <v>14</v>
      </c>
      <c r="E9478" s="2">
        <v>2017</v>
      </c>
      <c r="F9478" s="3">
        <v>42917</v>
      </c>
      <c r="G9478">
        <v>14</v>
      </c>
      <c r="H9478">
        <f>VLOOKUP($B9478,CUSTOMER!$A$2:$D$601,2,0)</f>
        <v>1</v>
      </c>
      <c r="I9478">
        <f>VLOOKUP($B9478,CUSTOMER!$A$2:$D$601,3,0)</f>
        <v>1</v>
      </c>
      <c r="J9478">
        <f>VLOOKUP($B9478,CUSTOMER!$A$2:$D$601,4,0)</f>
        <v>3</v>
      </c>
      <c r="K9478">
        <f>VLOOKUP($G9478,LOCATION!$A$2:$D$21,2,0)</f>
        <v>2</v>
      </c>
      <c r="L9478">
        <f>VLOOKUP($G9478,LOCATION!$A$2:$D$21,3,0)</f>
        <v>5</v>
      </c>
      <c r="M9478">
        <f>VLOOKUP($G9478,LOCATION!$A$2:$D$21,4,0)</f>
        <v>2</v>
      </c>
    </row>
    <row r="9479" spans="1:13" x14ac:dyDescent="0.2">
      <c r="A9479">
        <v>10010358</v>
      </c>
      <c r="B9479">
        <v>71254528</v>
      </c>
      <c r="C9479" s="1">
        <v>31.89</v>
      </c>
      <c r="D9479" s="1" t="s">
        <v>20</v>
      </c>
      <c r="E9479" s="2">
        <v>2017</v>
      </c>
      <c r="F9479" s="3">
        <v>42736</v>
      </c>
      <c r="G9479">
        <v>15</v>
      </c>
      <c r="H9479">
        <f>VLOOKUP($B9479,CUSTOMER!$A$2:$D$601,2,0)</f>
        <v>0</v>
      </c>
      <c r="I9479">
        <f>VLOOKUP($B9479,CUSTOMER!$A$2:$D$601,3,0)</f>
        <v>4</v>
      </c>
      <c r="J9479">
        <f>VLOOKUP($B9479,CUSTOMER!$A$2:$D$601,4,0)</f>
        <v>3</v>
      </c>
      <c r="K9479">
        <f>VLOOKUP($G9479,LOCATION!$A$2:$D$21,2,0)</f>
        <v>2</v>
      </c>
      <c r="L9479">
        <f>VLOOKUP($G9479,LOCATION!$A$2:$D$21,3,0)</f>
        <v>5</v>
      </c>
      <c r="M9479">
        <f>VLOOKUP($G9479,LOCATION!$A$2:$D$21,4,0)</f>
        <v>3</v>
      </c>
    </row>
    <row r="9480" spans="1:13" x14ac:dyDescent="0.2">
      <c r="A9480">
        <v>10010359</v>
      </c>
      <c r="B9480">
        <v>71254529</v>
      </c>
      <c r="C9480" s="1">
        <v>32.43</v>
      </c>
      <c r="D9480" s="1" t="s">
        <v>20</v>
      </c>
      <c r="E9480" s="2">
        <v>2017</v>
      </c>
      <c r="F9480" s="3">
        <v>42736</v>
      </c>
      <c r="G9480">
        <v>15</v>
      </c>
      <c r="H9480">
        <f>VLOOKUP($B9480,CUSTOMER!$A$2:$D$601,2,0)</f>
        <v>1</v>
      </c>
      <c r="I9480">
        <f>VLOOKUP($B9480,CUSTOMER!$A$2:$D$601,3,0)</f>
        <v>2</v>
      </c>
      <c r="J9480">
        <f>VLOOKUP($B9480,CUSTOMER!$A$2:$D$601,4,0)</f>
        <v>3</v>
      </c>
      <c r="K9480">
        <f>VLOOKUP($G9480,LOCATION!$A$2:$D$21,2,0)</f>
        <v>2</v>
      </c>
      <c r="L9480">
        <f>VLOOKUP($G9480,LOCATION!$A$2:$D$21,3,0)</f>
        <v>5</v>
      </c>
      <c r="M9480">
        <f>VLOOKUP($G9480,LOCATION!$A$2:$D$21,4,0)</f>
        <v>3</v>
      </c>
    </row>
    <row r="9481" spans="1:13" x14ac:dyDescent="0.2">
      <c r="A9481">
        <v>10010360</v>
      </c>
      <c r="B9481">
        <v>71254530</v>
      </c>
      <c r="C9481" s="1">
        <v>39.11</v>
      </c>
      <c r="D9481" s="1" t="s">
        <v>20</v>
      </c>
      <c r="E9481" s="2">
        <v>2017</v>
      </c>
      <c r="F9481" s="3">
        <v>42736</v>
      </c>
      <c r="G9481">
        <v>15</v>
      </c>
      <c r="H9481">
        <f>VLOOKUP($B9481,CUSTOMER!$A$2:$D$601,2,0)</f>
        <v>1</v>
      </c>
      <c r="I9481">
        <f>VLOOKUP($B9481,CUSTOMER!$A$2:$D$601,3,0)</f>
        <v>2</v>
      </c>
      <c r="J9481">
        <f>VLOOKUP($B9481,CUSTOMER!$A$2:$D$601,4,0)</f>
        <v>1</v>
      </c>
      <c r="K9481">
        <f>VLOOKUP($G9481,LOCATION!$A$2:$D$21,2,0)</f>
        <v>2</v>
      </c>
      <c r="L9481">
        <f>VLOOKUP($G9481,LOCATION!$A$2:$D$21,3,0)</f>
        <v>5</v>
      </c>
      <c r="M9481">
        <f>VLOOKUP($G9481,LOCATION!$A$2:$D$21,4,0)</f>
        <v>3</v>
      </c>
    </row>
    <row r="9482" spans="1:13" x14ac:dyDescent="0.2">
      <c r="A9482">
        <v>10010361</v>
      </c>
      <c r="B9482">
        <v>71254531</v>
      </c>
      <c r="C9482" s="1">
        <v>31.88</v>
      </c>
      <c r="D9482" s="1" t="s">
        <v>20</v>
      </c>
      <c r="E9482" s="2">
        <v>2017</v>
      </c>
      <c r="F9482" s="3">
        <v>42736</v>
      </c>
      <c r="G9482">
        <v>15</v>
      </c>
      <c r="H9482">
        <f>VLOOKUP($B9482,CUSTOMER!$A$2:$D$601,2,0)</f>
        <v>1</v>
      </c>
      <c r="I9482">
        <f>VLOOKUP($B9482,CUSTOMER!$A$2:$D$601,3,0)</f>
        <v>2</v>
      </c>
      <c r="J9482">
        <f>VLOOKUP($B9482,CUSTOMER!$A$2:$D$601,4,0)</f>
        <v>4</v>
      </c>
      <c r="K9482">
        <f>VLOOKUP($G9482,LOCATION!$A$2:$D$21,2,0)</f>
        <v>2</v>
      </c>
      <c r="L9482">
        <f>VLOOKUP($G9482,LOCATION!$A$2:$D$21,3,0)</f>
        <v>5</v>
      </c>
      <c r="M9482">
        <f>VLOOKUP($G9482,LOCATION!$A$2:$D$21,4,0)</f>
        <v>3</v>
      </c>
    </row>
    <row r="9483" spans="1:13" x14ac:dyDescent="0.2">
      <c r="A9483">
        <v>10010362</v>
      </c>
      <c r="B9483">
        <v>71254532</v>
      </c>
      <c r="C9483" s="1">
        <v>37.270000000000003</v>
      </c>
      <c r="D9483" s="1" t="s">
        <v>20</v>
      </c>
      <c r="E9483" s="2">
        <v>2017</v>
      </c>
      <c r="F9483" s="3">
        <v>42736</v>
      </c>
      <c r="G9483">
        <v>15</v>
      </c>
      <c r="H9483">
        <f>VLOOKUP($B9483,CUSTOMER!$A$2:$D$601,2,0)</f>
        <v>0</v>
      </c>
      <c r="I9483">
        <f>VLOOKUP($B9483,CUSTOMER!$A$2:$D$601,3,0)</f>
        <v>1</v>
      </c>
      <c r="J9483">
        <f>VLOOKUP($B9483,CUSTOMER!$A$2:$D$601,4,0)</f>
        <v>2</v>
      </c>
      <c r="K9483">
        <f>VLOOKUP($G9483,LOCATION!$A$2:$D$21,2,0)</f>
        <v>2</v>
      </c>
      <c r="L9483">
        <f>VLOOKUP($G9483,LOCATION!$A$2:$D$21,3,0)</f>
        <v>5</v>
      </c>
      <c r="M9483">
        <f>VLOOKUP($G9483,LOCATION!$A$2:$D$21,4,0)</f>
        <v>3</v>
      </c>
    </row>
    <row r="9484" spans="1:13" x14ac:dyDescent="0.2">
      <c r="A9484">
        <v>10010363</v>
      </c>
      <c r="B9484">
        <v>71254533</v>
      </c>
      <c r="C9484" s="1">
        <v>16.86</v>
      </c>
      <c r="D9484" s="1" t="s">
        <v>20</v>
      </c>
      <c r="E9484" s="2">
        <v>2017</v>
      </c>
      <c r="F9484" s="3">
        <v>42736</v>
      </c>
      <c r="G9484">
        <v>15</v>
      </c>
      <c r="H9484">
        <f>VLOOKUP($B9484,CUSTOMER!$A$2:$D$601,2,0)</f>
        <v>0</v>
      </c>
      <c r="I9484">
        <f>VLOOKUP($B9484,CUSTOMER!$A$2:$D$601,3,0)</f>
        <v>1</v>
      </c>
      <c r="J9484">
        <f>VLOOKUP($B9484,CUSTOMER!$A$2:$D$601,4,0)</f>
        <v>3</v>
      </c>
      <c r="K9484">
        <f>VLOOKUP($G9484,LOCATION!$A$2:$D$21,2,0)</f>
        <v>2</v>
      </c>
      <c r="L9484">
        <f>VLOOKUP($G9484,LOCATION!$A$2:$D$21,3,0)</f>
        <v>5</v>
      </c>
      <c r="M9484">
        <f>VLOOKUP($G9484,LOCATION!$A$2:$D$21,4,0)</f>
        <v>3</v>
      </c>
    </row>
    <row r="9485" spans="1:13" x14ac:dyDescent="0.2">
      <c r="A9485">
        <v>10010364</v>
      </c>
      <c r="B9485">
        <v>71254534</v>
      </c>
      <c r="C9485" s="1">
        <v>26.71</v>
      </c>
      <c r="D9485" s="1" t="s">
        <v>20</v>
      </c>
      <c r="E9485" s="2">
        <v>2017</v>
      </c>
      <c r="F9485" s="3">
        <v>42736</v>
      </c>
      <c r="G9485">
        <v>15</v>
      </c>
      <c r="H9485">
        <f>VLOOKUP($B9485,CUSTOMER!$A$2:$D$601,2,0)</f>
        <v>0</v>
      </c>
      <c r="I9485">
        <f>VLOOKUP($B9485,CUSTOMER!$A$2:$D$601,3,0)</f>
        <v>2</v>
      </c>
      <c r="J9485">
        <f>VLOOKUP($B9485,CUSTOMER!$A$2:$D$601,4,0)</f>
        <v>3</v>
      </c>
      <c r="K9485">
        <f>VLOOKUP($G9485,LOCATION!$A$2:$D$21,2,0)</f>
        <v>2</v>
      </c>
      <c r="L9485">
        <f>VLOOKUP($G9485,LOCATION!$A$2:$D$21,3,0)</f>
        <v>5</v>
      </c>
      <c r="M9485">
        <f>VLOOKUP($G9485,LOCATION!$A$2:$D$21,4,0)</f>
        <v>3</v>
      </c>
    </row>
    <row r="9486" spans="1:13" x14ac:dyDescent="0.2">
      <c r="A9486">
        <v>10010365</v>
      </c>
      <c r="B9486">
        <v>71254535</v>
      </c>
      <c r="C9486" s="1">
        <v>34.39</v>
      </c>
      <c r="D9486" s="1" t="s">
        <v>20</v>
      </c>
      <c r="E9486" s="2">
        <v>2017</v>
      </c>
      <c r="F9486" s="3">
        <v>42736</v>
      </c>
      <c r="G9486">
        <v>15</v>
      </c>
      <c r="H9486">
        <f>VLOOKUP($B9486,CUSTOMER!$A$2:$D$601,2,0)</f>
        <v>1</v>
      </c>
      <c r="I9486">
        <f>VLOOKUP($B9486,CUSTOMER!$A$2:$D$601,3,0)</f>
        <v>4</v>
      </c>
      <c r="J9486">
        <f>VLOOKUP($B9486,CUSTOMER!$A$2:$D$601,4,0)</f>
        <v>2</v>
      </c>
      <c r="K9486">
        <f>VLOOKUP($G9486,LOCATION!$A$2:$D$21,2,0)</f>
        <v>2</v>
      </c>
      <c r="L9486">
        <f>VLOOKUP($G9486,LOCATION!$A$2:$D$21,3,0)</f>
        <v>5</v>
      </c>
      <c r="M9486">
        <f>VLOOKUP($G9486,LOCATION!$A$2:$D$21,4,0)</f>
        <v>3</v>
      </c>
    </row>
    <row r="9487" spans="1:13" x14ac:dyDescent="0.2">
      <c r="A9487">
        <v>10010366</v>
      </c>
      <c r="B9487">
        <v>71254536</v>
      </c>
      <c r="C9487" s="1">
        <v>38.299999999999997</v>
      </c>
      <c r="D9487" s="1" t="s">
        <v>20</v>
      </c>
      <c r="E9487" s="2">
        <v>2017</v>
      </c>
      <c r="F9487" s="3">
        <v>42736</v>
      </c>
      <c r="G9487">
        <v>15</v>
      </c>
      <c r="H9487">
        <f>VLOOKUP($B9487,CUSTOMER!$A$2:$D$601,2,0)</f>
        <v>1</v>
      </c>
      <c r="I9487">
        <f>VLOOKUP($B9487,CUSTOMER!$A$2:$D$601,3,0)</f>
        <v>2</v>
      </c>
      <c r="J9487">
        <f>VLOOKUP($B9487,CUSTOMER!$A$2:$D$601,4,0)</f>
        <v>3</v>
      </c>
      <c r="K9487">
        <f>VLOOKUP($G9487,LOCATION!$A$2:$D$21,2,0)</f>
        <v>2</v>
      </c>
      <c r="L9487">
        <f>VLOOKUP($G9487,LOCATION!$A$2:$D$21,3,0)</f>
        <v>5</v>
      </c>
      <c r="M9487">
        <f>VLOOKUP($G9487,LOCATION!$A$2:$D$21,4,0)</f>
        <v>3</v>
      </c>
    </row>
    <row r="9488" spans="1:13" x14ac:dyDescent="0.2">
      <c r="A9488">
        <v>10010367</v>
      </c>
      <c r="B9488">
        <v>71254537</v>
      </c>
      <c r="C9488" s="1">
        <v>39.090000000000003</v>
      </c>
      <c r="D9488" s="1" t="s">
        <v>20</v>
      </c>
      <c r="E9488" s="2">
        <v>2017</v>
      </c>
      <c r="F9488" s="3">
        <v>42736</v>
      </c>
      <c r="G9488">
        <v>15</v>
      </c>
      <c r="H9488">
        <f>VLOOKUP($B9488,CUSTOMER!$A$2:$D$601,2,0)</f>
        <v>0</v>
      </c>
      <c r="I9488">
        <f>VLOOKUP($B9488,CUSTOMER!$A$2:$D$601,3,0)</f>
        <v>2</v>
      </c>
      <c r="J9488">
        <f>VLOOKUP($B9488,CUSTOMER!$A$2:$D$601,4,0)</f>
        <v>3</v>
      </c>
      <c r="K9488">
        <f>VLOOKUP($G9488,LOCATION!$A$2:$D$21,2,0)</f>
        <v>2</v>
      </c>
      <c r="L9488">
        <f>VLOOKUP($G9488,LOCATION!$A$2:$D$21,3,0)</f>
        <v>5</v>
      </c>
      <c r="M9488">
        <f>VLOOKUP($G9488,LOCATION!$A$2:$D$21,4,0)</f>
        <v>3</v>
      </c>
    </row>
    <row r="9489" spans="1:13" x14ac:dyDescent="0.2">
      <c r="A9489">
        <v>10010368</v>
      </c>
      <c r="B9489">
        <v>71254538</v>
      </c>
      <c r="C9489" s="1">
        <v>11.48</v>
      </c>
      <c r="D9489" s="1" t="s">
        <v>20</v>
      </c>
      <c r="E9489" s="2">
        <v>2017</v>
      </c>
      <c r="F9489" s="3">
        <v>42736</v>
      </c>
      <c r="G9489">
        <v>15</v>
      </c>
      <c r="H9489">
        <f>VLOOKUP($B9489,CUSTOMER!$A$2:$D$601,2,0)</f>
        <v>0</v>
      </c>
      <c r="I9489">
        <f>VLOOKUP($B9489,CUSTOMER!$A$2:$D$601,3,0)</f>
        <v>3</v>
      </c>
      <c r="J9489">
        <f>VLOOKUP($B9489,CUSTOMER!$A$2:$D$601,4,0)</f>
        <v>1</v>
      </c>
      <c r="K9489">
        <f>VLOOKUP($G9489,LOCATION!$A$2:$D$21,2,0)</f>
        <v>2</v>
      </c>
      <c r="L9489">
        <f>VLOOKUP($G9489,LOCATION!$A$2:$D$21,3,0)</f>
        <v>5</v>
      </c>
      <c r="M9489">
        <f>VLOOKUP($G9489,LOCATION!$A$2:$D$21,4,0)</f>
        <v>3</v>
      </c>
    </row>
    <row r="9490" spans="1:13" x14ac:dyDescent="0.2">
      <c r="A9490">
        <v>10010369</v>
      </c>
      <c r="B9490">
        <v>71254539</v>
      </c>
      <c r="C9490" s="1">
        <v>33.15</v>
      </c>
      <c r="D9490" s="1" t="s">
        <v>20</v>
      </c>
      <c r="E9490" s="2">
        <v>2017</v>
      </c>
      <c r="F9490" s="3">
        <v>42736</v>
      </c>
      <c r="G9490">
        <v>15</v>
      </c>
      <c r="H9490">
        <f>VLOOKUP($B9490,CUSTOMER!$A$2:$D$601,2,0)</f>
        <v>1</v>
      </c>
      <c r="I9490">
        <f>VLOOKUP($B9490,CUSTOMER!$A$2:$D$601,3,0)</f>
        <v>3</v>
      </c>
      <c r="J9490">
        <f>VLOOKUP($B9490,CUSTOMER!$A$2:$D$601,4,0)</f>
        <v>3</v>
      </c>
      <c r="K9490">
        <f>VLOOKUP($G9490,LOCATION!$A$2:$D$21,2,0)</f>
        <v>2</v>
      </c>
      <c r="L9490">
        <f>VLOOKUP($G9490,LOCATION!$A$2:$D$21,3,0)</f>
        <v>5</v>
      </c>
      <c r="M9490">
        <f>VLOOKUP($G9490,LOCATION!$A$2:$D$21,4,0)</f>
        <v>3</v>
      </c>
    </row>
    <row r="9491" spans="1:13" x14ac:dyDescent="0.2">
      <c r="A9491">
        <v>10010370</v>
      </c>
      <c r="B9491">
        <v>71254540</v>
      </c>
      <c r="C9491" s="1">
        <v>26.37</v>
      </c>
      <c r="D9491" s="1" t="s">
        <v>20</v>
      </c>
      <c r="E9491" s="2">
        <v>2017</v>
      </c>
      <c r="F9491" s="3">
        <v>42736</v>
      </c>
      <c r="G9491">
        <v>15</v>
      </c>
      <c r="H9491">
        <f>VLOOKUP($B9491,CUSTOMER!$A$2:$D$601,2,0)</f>
        <v>1</v>
      </c>
      <c r="I9491">
        <f>VLOOKUP($B9491,CUSTOMER!$A$2:$D$601,3,0)</f>
        <v>5</v>
      </c>
      <c r="J9491">
        <f>VLOOKUP($B9491,CUSTOMER!$A$2:$D$601,4,0)</f>
        <v>2</v>
      </c>
      <c r="K9491">
        <f>VLOOKUP($G9491,LOCATION!$A$2:$D$21,2,0)</f>
        <v>2</v>
      </c>
      <c r="L9491">
        <f>VLOOKUP($G9491,LOCATION!$A$2:$D$21,3,0)</f>
        <v>5</v>
      </c>
      <c r="M9491">
        <f>VLOOKUP($G9491,LOCATION!$A$2:$D$21,4,0)</f>
        <v>3</v>
      </c>
    </row>
    <row r="9492" spans="1:13" x14ac:dyDescent="0.2">
      <c r="A9492">
        <v>10010371</v>
      </c>
      <c r="B9492">
        <v>71254541</v>
      </c>
      <c r="C9492" s="1">
        <v>13.88</v>
      </c>
      <c r="D9492" s="1" t="s">
        <v>20</v>
      </c>
      <c r="E9492" s="2">
        <v>2017</v>
      </c>
      <c r="F9492" s="3">
        <v>42736</v>
      </c>
      <c r="G9492">
        <v>15</v>
      </c>
      <c r="H9492">
        <f>VLOOKUP($B9492,CUSTOMER!$A$2:$D$601,2,0)</f>
        <v>1</v>
      </c>
      <c r="I9492">
        <f>VLOOKUP($B9492,CUSTOMER!$A$2:$D$601,3,0)</f>
        <v>5</v>
      </c>
      <c r="J9492">
        <f>VLOOKUP($B9492,CUSTOMER!$A$2:$D$601,4,0)</f>
        <v>2</v>
      </c>
      <c r="K9492">
        <f>VLOOKUP($G9492,LOCATION!$A$2:$D$21,2,0)</f>
        <v>2</v>
      </c>
      <c r="L9492">
        <f>VLOOKUP($G9492,LOCATION!$A$2:$D$21,3,0)</f>
        <v>5</v>
      </c>
      <c r="M9492">
        <f>VLOOKUP($G9492,LOCATION!$A$2:$D$21,4,0)</f>
        <v>3</v>
      </c>
    </row>
    <row r="9493" spans="1:13" x14ac:dyDescent="0.2">
      <c r="A9493">
        <v>10010372</v>
      </c>
      <c r="B9493">
        <v>71254542</v>
      </c>
      <c r="C9493" s="1">
        <v>11.74</v>
      </c>
      <c r="D9493" s="1" t="s">
        <v>20</v>
      </c>
      <c r="E9493" s="2">
        <v>2017</v>
      </c>
      <c r="F9493" s="3">
        <v>42736</v>
      </c>
      <c r="G9493">
        <v>15</v>
      </c>
      <c r="H9493">
        <f>VLOOKUP($B9493,CUSTOMER!$A$2:$D$601,2,0)</f>
        <v>1</v>
      </c>
      <c r="I9493">
        <f>VLOOKUP($B9493,CUSTOMER!$A$2:$D$601,3,0)</f>
        <v>1</v>
      </c>
      <c r="J9493">
        <f>VLOOKUP($B9493,CUSTOMER!$A$2:$D$601,4,0)</f>
        <v>1</v>
      </c>
      <c r="K9493">
        <f>VLOOKUP($G9493,LOCATION!$A$2:$D$21,2,0)</f>
        <v>2</v>
      </c>
      <c r="L9493">
        <f>VLOOKUP($G9493,LOCATION!$A$2:$D$21,3,0)</f>
        <v>5</v>
      </c>
      <c r="M9493">
        <f>VLOOKUP($G9493,LOCATION!$A$2:$D$21,4,0)</f>
        <v>3</v>
      </c>
    </row>
    <row r="9494" spans="1:13" x14ac:dyDescent="0.2">
      <c r="A9494">
        <v>10010373</v>
      </c>
      <c r="B9494">
        <v>71254543</v>
      </c>
      <c r="C9494" s="1">
        <v>20.23</v>
      </c>
      <c r="D9494" s="1" t="s">
        <v>20</v>
      </c>
      <c r="E9494" s="2">
        <v>2017</v>
      </c>
      <c r="F9494" s="3">
        <v>42736</v>
      </c>
      <c r="G9494">
        <v>15</v>
      </c>
      <c r="H9494">
        <f>VLOOKUP($B9494,CUSTOMER!$A$2:$D$601,2,0)</f>
        <v>0</v>
      </c>
      <c r="I9494">
        <f>VLOOKUP($B9494,CUSTOMER!$A$2:$D$601,3,0)</f>
        <v>2</v>
      </c>
      <c r="J9494">
        <f>VLOOKUP($B9494,CUSTOMER!$A$2:$D$601,4,0)</f>
        <v>4</v>
      </c>
      <c r="K9494">
        <f>VLOOKUP($G9494,LOCATION!$A$2:$D$21,2,0)</f>
        <v>2</v>
      </c>
      <c r="L9494">
        <f>VLOOKUP($G9494,LOCATION!$A$2:$D$21,3,0)</f>
        <v>5</v>
      </c>
      <c r="M9494">
        <f>VLOOKUP($G9494,LOCATION!$A$2:$D$21,4,0)</f>
        <v>3</v>
      </c>
    </row>
    <row r="9495" spans="1:13" x14ac:dyDescent="0.2">
      <c r="A9495">
        <v>10010374</v>
      </c>
      <c r="B9495">
        <v>71254544</v>
      </c>
      <c r="C9495" s="1">
        <v>35.130000000000003</v>
      </c>
      <c r="D9495" s="1" t="s">
        <v>20</v>
      </c>
      <c r="E9495" s="2">
        <v>2017</v>
      </c>
      <c r="F9495" s="3">
        <v>42736</v>
      </c>
      <c r="G9495">
        <v>15</v>
      </c>
      <c r="H9495">
        <f>VLOOKUP($B9495,CUSTOMER!$A$2:$D$601,2,0)</f>
        <v>0</v>
      </c>
      <c r="I9495">
        <f>VLOOKUP($B9495,CUSTOMER!$A$2:$D$601,3,0)</f>
        <v>1</v>
      </c>
      <c r="J9495">
        <f>VLOOKUP($B9495,CUSTOMER!$A$2:$D$601,4,0)</f>
        <v>3</v>
      </c>
      <c r="K9495">
        <f>VLOOKUP($G9495,LOCATION!$A$2:$D$21,2,0)</f>
        <v>2</v>
      </c>
      <c r="L9495">
        <f>VLOOKUP($G9495,LOCATION!$A$2:$D$21,3,0)</f>
        <v>5</v>
      </c>
      <c r="M9495">
        <f>VLOOKUP($G9495,LOCATION!$A$2:$D$21,4,0)</f>
        <v>3</v>
      </c>
    </row>
    <row r="9496" spans="1:13" x14ac:dyDescent="0.2">
      <c r="A9496">
        <v>10010375</v>
      </c>
      <c r="B9496">
        <v>71254545</v>
      </c>
      <c r="C9496" s="1">
        <v>35.36</v>
      </c>
      <c r="D9496" s="1" t="s">
        <v>20</v>
      </c>
      <c r="E9496" s="2">
        <v>2017</v>
      </c>
      <c r="F9496" s="3">
        <v>42736</v>
      </c>
      <c r="G9496">
        <v>15</v>
      </c>
      <c r="H9496">
        <f>VLOOKUP($B9496,CUSTOMER!$A$2:$D$601,2,0)</f>
        <v>1</v>
      </c>
      <c r="I9496">
        <f>VLOOKUP($B9496,CUSTOMER!$A$2:$D$601,3,0)</f>
        <v>2</v>
      </c>
      <c r="J9496">
        <f>VLOOKUP($B9496,CUSTOMER!$A$2:$D$601,4,0)</f>
        <v>2</v>
      </c>
      <c r="K9496">
        <f>VLOOKUP($G9496,LOCATION!$A$2:$D$21,2,0)</f>
        <v>2</v>
      </c>
      <c r="L9496">
        <f>VLOOKUP($G9496,LOCATION!$A$2:$D$21,3,0)</f>
        <v>5</v>
      </c>
      <c r="M9496">
        <f>VLOOKUP($G9496,LOCATION!$A$2:$D$21,4,0)</f>
        <v>3</v>
      </c>
    </row>
    <row r="9497" spans="1:13" x14ac:dyDescent="0.2">
      <c r="A9497">
        <v>10010376</v>
      </c>
      <c r="B9497">
        <v>71254546</v>
      </c>
      <c r="C9497" s="1">
        <v>25.4</v>
      </c>
      <c r="D9497" s="1" t="s">
        <v>20</v>
      </c>
      <c r="E9497" s="2">
        <v>2017</v>
      </c>
      <c r="F9497" s="3">
        <v>42736</v>
      </c>
      <c r="G9497">
        <v>15</v>
      </c>
      <c r="H9497">
        <f>VLOOKUP($B9497,CUSTOMER!$A$2:$D$601,2,0)</f>
        <v>0</v>
      </c>
      <c r="I9497">
        <f>VLOOKUP($B9497,CUSTOMER!$A$2:$D$601,3,0)</f>
        <v>3</v>
      </c>
      <c r="J9497">
        <f>VLOOKUP($B9497,CUSTOMER!$A$2:$D$601,4,0)</f>
        <v>1</v>
      </c>
      <c r="K9497">
        <f>VLOOKUP($G9497,LOCATION!$A$2:$D$21,2,0)</f>
        <v>2</v>
      </c>
      <c r="L9497">
        <f>VLOOKUP($G9497,LOCATION!$A$2:$D$21,3,0)</f>
        <v>5</v>
      </c>
      <c r="M9497">
        <f>VLOOKUP($G9497,LOCATION!$A$2:$D$21,4,0)</f>
        <v>3</v>
      </c>
    </row>
    <row r="9498" spans="1:13" x14ac:dyDescent="0.2">
      <c r="A9498">
        <v>10010377</v>
      </c>
      <c r="B9498">
        <v>71254547</v>
      </c>
      <c r="C9498" s="1">
        <v>14.31</v>
      </c>
      <c r="D9498" s="1" t="s">
        <v>20</v>
      </c>
      <c r="E9498" s="2">
        <v>2017</v>
      </c>
      <c r="F9498" s="3">
        <v>42736</v>
      </c>
      <c r="G9498">
        <v>15</v>
      </c>
      <c r="H9498">
        <f>VLOOKUP($B9498,CUSTOMER!$A$2:$D$601,2,0)</f>
        <v>0</v>
      </c>
      <c r="I9498">
        <f>VLOOKUP($B9498,CUSTOMER!$A$2:$D$601,3,0)</f>
        <v>6</v>
      </c>
      <c r="J9498">
        <f>VLOOKUP($B9498,CUSTOMER!$A$2:$D$601,4,0)</f>
        <v>2</v>
      </c>
      <c r="K9498">
        <f>VLOOKUP($G9498,LOCATION!$A$2:$D$21,2,0)</f>
        <v>2</v>
      </c>
      <c r="L9498">
        <f>VLOOKUP($G9498,LOCATION!$A$2:$D$21,3,0)</f>
        <v>5</v>
      </c>
      <c r="M9498">
        <f>VLOOKUP($G9498,LOCATION!$A$2:$D$21,4,0)</f>
        <v>3</v>
      </c>
    </row>
    <row r="9499" spans="1:13" x14ac:dyDescent="0.2">
      <c r="A9499">
        <v>10010378</v>
      </c>
      <c r="B9499">
        <v>71254548</v>
      </c>
      <c r="C9499" s="1">
        <v>14.3</v>
      </c>
      <c r="D9499" s="1" t="s">
        <v>20</v>
      </c>
      <c r="E9499" s="2">
        <v>2017</v>
      </c>
      <c r="F9499" s="3">
        <v>42736</v>
      </c>
      <c r="G9499">
        <v>15</v>
      </c>
      <c r="H9499">
        <f>VLOOKUP($B9499,CUSTOMER!$A$2:$D$601,2,0)</f>
        <v>0</v>
      </c>
      <c r="I9499">
        <f>VLOOKUP($B9499,CUSTOMER!$A$2:$D$601,3,0)</f>
        <v>5</v>
      </c>
      <c r="J9499">
        <f>VLOOKUP($B9499,CUSTOMER!$A$2:$D$601,4,0)</f>
        <v>2</v>
      </c>
      <c r="K9499">
        <f>VLOOKUP($G9499,LOCATION!$A$2:$D$21,2,0)</f>
        <v>2</v>
      </c>
      <c r="L9499">
        <f>VLOOKUP($G9499,LOCATION!$A$2:$D$21,3,0)</f>
        <v>5</v>
      </c>
      <c r="M9499">
        <f>VLOOKUP($G9499,LOCATION!$A$2:$D$21,4,0)</f>
        <v>3</v>
      </c>
    </row>
    <row r="9500" spans="1:13" x14ac:dyDescent="0.2">
      <c r="A9500">
        <v>10010379</v>
      </c>
      <c r="B9500">
        <v>71254549</v>
      </c>
      <c r="C9500" s="1">
        <v>20.93</v>
      </c>
      <c r="D9500" s="1" t="s">
        <v>20</v>
      </c>
      <c r="E9500" s="2">
        <v>2017</v>
      </c>
      <c r="F9500" s="3">
        <v>42736</v>
      </c>
      <c r="G9500">
        <v>15</v>
      </c>
      <c r="H9500">
        <f>VLOOKUP($B9500,CUSTOMER!$A$2:$D$601,2,0)</f>
        <v>0</v>
      </c>
      <c r="I9500">
        <f>VLOOKUP($B9500,CUSTOMER!$A$2:$D$601,3,0)</f>
        <v>3</v>
      </c>
      <c r="J9500">
        <f>VLOOKUP($B9500,CUSTOMER!$A$2:$D$601,4,0)</f>
        <v>4</v>
      </c>
      <c r="K9500">
        <f>VLOOKUP($G9500,LOCATION!$A$2:$D$21,2,0)</f>
        <v>2</v>
      </c>
      <c r="L9500">
        <f>VLOOKUP($G9500,LOCATION!$A$2:$D$21,3,0)</f>
        <v>5</v>
      </c>
      <c r="M9500">
        <f>VLOOKUP($G9500,LOCATION!$A$2:$D$21,4,0)</f>
        <v>3</v>
      </c>
    </row>
    <row r="9501" spans="1:13" x14ac:dyDescent="0.2">
      <c r="A9501">
        <v>10010380</v>
      </c>
      <c r="B9501">
        <v>71254520</v>
      </c>
      <c r="C9501" s="1">
        <v>32.74</v>
      </c>
      <c r="D9501" s="1" t="s">
        <v>21</v>
      </c>
      <c r="E9501" s="2">
        <v>2017</v>
      </c>
      <c r="F9501" s="3">
        <v>42767</v>
      </c>
      <c r="G9501">
        <v>15</v>
      </c>
      <c r="H9501">
        <f>VLOOKUP($B9501,CUSTOMER!$A$2:$D$601,2,0)</f>
        <v>0</v>
      </c>
      <c r="I9501">
        <f>VLOOKUP($B9501,CUSTOMER!$A$2:$D$601,3,0)</f>
        <v>5</v>
      </c>
      <c r="J9501">
        <f>VLOOKUP($B9501,CUSTOMER!$A$2:$D$601,4,0)</f>
        <v>2</v>
      </c>
      <c r="K9501">
        <f>VLOOKUP($G9501,LOCATION!$A$2:$D$21,2,0)</f>
        <v>2</v>
      </c>
      <c r="L9501">
        <f>VLOOKUP($G9501,LOCATION!$A$2:$D$21,3,0)</f>
        <v>5</v>
      </c>
      <c r="M9501">
        <f>VLOOKUP($G9501,LOCATION!$A$2:$D$21,4,0)</f>
        <v>3</v>
      </c>
    </row>
    <row r="9502" spans="1:13" x14ac:dyDescent="0.2">
      <c r="A9502">
        <v>10010381</v>
      </c>
      <c r="B9502">
        <v>71254521</v>
      </c>
      <c r="C9502" s="1">
        <v>22.71</v>
      </c>
      <c r="D9502" s="1" t="s">
        <v>21</v>
      </c>
      <c r="E9502" s="2">
        <v>2017</v>
      </c>
      <c r="F9502" s="3">
        <v>42767</v>
      </c>
      <c r="G9502">
        <v>15</v>
      </c>
      <c r="H9502">
        <f>VLOOKUP($B9502,CUSTOMER!$A$2:$D$601,2,0)</f>
        <v>1</v>
      </c>
      <c r="I9502">
        <f>VLOOKUP($B9502,CUSTOMER!$A$2:$D$601,3,0)</f>
        <v>5</v>
      </c>
      <c r="J9502">
        <f>VLOOKUP($B9502,CUSTOMER!$A$2:$D$601,4,0)</f>
        <v>2</v>
      </c>
      <c r="K9502">
        <f>VLOOKUP($G9502,LOCATION!$A$2:$D$21,2,0)</f>
        <v>2</v>
      </c>
      <c r="L9502">
        <f>VLOOKUP($G9502,LOCATION!$A$2:$D$21,3,0)</f>
        <v>5</v>
      </c>
      <c r="M9502">
        <f>VLOOKUP($G9502,LOCATION!$A$2:$D$21,4,0)</f>
        <v>3</v>
      </c>
    </row>
    <row r="9503" spans="1:13" x14ac:dyDescent="0.2">
      <c r="A9503">
        <v>10010382</v>
      </c>
      <c r="B9503">
        <v>71254522</v>
      </c>
      <c r="C9503" s="1">
        <v>10.3</v>
      </c>
      <c r="D9503" s="1" t="s">
        <v>21</v>
      </c>
      <c r="E9503" s="2">
        <v>2017</v>
      </c>
      <c r="F9503" s="3">
        <v>42767</v>
      </c>
      <c r="G9503">
        <v>15</v>
      </c>
      <c r="H9503">
        <f>VLOOKUP($B9503,CUSTOMER!$A$2:$D$601,2,0)</f>
        <v>1</v>
      </c>
      <c r="I9503">
        <f>VLOOKUP($B9503,CUSTOMER!$A$2:$D$601,3,0)</f>
        <v>3</v>
      </c>
      <c r="J9503">
        <f>VLOOKUP($B9503,CUSTOMER!$A$2:$D$601,4,0)</f>
        <v>1</v>
      </c>
      <c r="K9503">
        <f>VLOOKUP($G9503,LOCATION!$A$2:$D$21,2,0)</f>
        <v>2</v>
      </c>
      <c r="L9503">
        <f>VLOOKUP($G9503,LOCATION!$A$2:$D$21,3,0)</f>
        <v>5</v>
      </c>
      <c r="M9503">
        <f>VLOOKUP($G9503,LOCATION!$A$2:$D$21,4,0)</f>
        <v>3</v>
      </c>
    </row>
    <row r="9504" spans="1:13" x14ac:dyDescent="0.2">
      <c r="A9504">
        <v>10010383</v>
      </c>
      <c r="B9504">
        <v>71254523</v>
      </c>
      <c r="C9504" s="1">
        <v>28.2</v>
      </c>
      <c r="D9504" s="1" t="s">
        <v>21</v>
      </c>
      <c r="E9504" s="2">
        <v>2017</v>
      </c>
      <c r="F9504" s="3">
        <v>42767</v>
      </c>
      <c r="G9504">
        <v>15</v>
      </c>
      <c r="H9504">
        <f>VLOOKUP($B9504,CUSTOMER!$A$2:$D$601,2,0)</f>
        <v>1</v>
      </c>
      <c r="I9504">
        <f>VLOOKUP($B9504,CUSTOMER!$A$2:$D$601,3,0)</f>
        <v>3</v>
      </c>
      <c r="J9504">
        <f>VLOOKUP($B9504,CUSTOMER!$A$2:$D$601,4,0)</f>
        <v>3</v>
      </c>
      <c r="K9504">
        <f>VLOOKUP($G9504,LOCATION!$A$2:$D$21,2,0)</f>
        <v>2</v>
      </c>
      <c r="L9504">
        <f>VLOOKUP($G9504,LOCATION!$A$2:$D$21,3,0)</f>
        <v>5</v>
      </c>
      <c r="M9504">
        <f>VLOOKUP($G9504,LOCATION!$A$2:$D$21,4,0)</f>
        <v>3</v>
      </c>
    </row>
    <row r="9505" spans="1:13" x14ac:dyDescent="0.2">
      <c r="A9505">
        <v>10010384</v>
      </c>
      <c r="B9505">
        <v>71254524</v>
      </c>
      <c r="C9505" s="1">
        <v>13.47</v>
      </c>
      <c r="D9505" s="1" t="s">
        <v>21</v>
      </c>
      <c r="E9505" s="2">
        <v>2017</v>
      </c>
      <c r="F9505" s="3">
        <v>42767</v>
      </c>
      <c r="G9505">
        <v>15</v>
      </c>
      <c r="H9505">
        <f>VLOOKUP($B9505,CUSTOMER!$A$2:$D$601,2,0)</f>
        <v>1</v>
      </c>
      <c r="I9505">
        <f>VLOOKUP($B9505,CUSTOMER!$A$2:$D$601,3,0)</f>
        <v>3</v>
      </c>
      <c r="J9505">
        <f>VLOOKUP($B9505,CUSTOMER!$A$2:$D$601,4,0)</f>
        <v>2</v>
      </c>
      <c r="K9505">
        <f>VLOOKUP($G9505,LOCATION!$A$2:$D$21,2,0)</f>
        <v>2</v>
      </c>
      <c r="L9505">
        <f>VLOOKUP($G9505,LOCATION!$A$2:$D$21,3,0)</f>
        <v>5</v>
      </c>
      <c r="M9505">
        <f>VLOOKUP($G9505,LOCATION!$A$2:$D$21,4,0)</f>
        <v>3</v>
      </c>
    </row>
    <row r="9506" spans="1:13" x14ac:dyDescent="0.2">
      <c r="A9506">
        <v>10010385</v>
      </c>
      <c r="B9506">
        <v>71254525</v>
      </c>
      <c r="C9506" s="1">
        <v>20.239999999999998</v>
      </c>
      <c r="D9506" s="1" t="s">
        <v>21</v>
      </c>
      <c r="E9506" s="2">
        <v>2017</v>
      </c>
      <c r="F9506" s="3">
        <v>42767</v>
      </c>
      <c r="G9506">
        <v>15</v>
      </c>
      <c r="H9506">
        <f>VLOOKUP($B9506,CUSTOMER!$A$2:$D$601,2,0)</f>
        <v>1</v>
      </c>
      <c r="I9506">
        <f>VLOOKUP($B9506,CUSTOMER!$A$2:$D$601,3,0)</f>
        <v>2</v>
      </c>
      <c r="J9506">
        <f>VLOOKUP($B9506,CUSTOMER!$A$2:$D$601,4,0)</f>
        <v>3</v>
      </c>
      <c r="K9506">
        <f>VLOOKUP($G9506,LOCATION!$A$2:$D$21,2,0)</f>
        <v>2</v>
      </c>
      <c r="L9506">
        <f>VLOOKUP($G9506,LOCATION!$A$2:$D$21,3,0)</f>
        <v>5</v>
      </c>
      <c r="M9506">
        <f>VLOOKUP($G9506,LOCATION!$A$2:$D$21,4,0)</f>
        <v>3</v>
      </c>
    </row>
    <row r="9507" spans="1:13" x14ac:dyDescent="0.2">
      <c r="A9507">
        <v>10010386</v>
      </c>
      <c r="B9507">
        <v>71254526</v>
      </c>
      <c r="C9507" s="1">
        <v>13.45</v>
      </c>
      <c r="D9507" s="1" t="s">
        <v>21</v>
      </c>
      <c r="E9507" s="2">
        <v>2017</v>
      </c>
      <c r="F9507" s="3">
        <v>42767</v>
      </c>
      <c r="G9507">
        <v>15</v>
      </c>
      <c r="H9507">
        <f>VLOOKUP($B9507,CUSTOMER!$A$2:$D$601,2,0)</f>
        <v>1</v>
      </c>
      <c r="I9507">
        <f>VLOOKUP($B9507,CUSTOMER!$A$2:$D$601,3,0)</f>
        <v>6</v>
      </c>
      <c r="J9507">
        <f>VLOOKUP($B9507,CUSTOMER!$A$2:$D$601,4,0)</f>
        <v>2</v>
      </c>
      <c r="K9507">
        <f>VLOOKUP($G9507,LOCATION!$A$2:$D$21,2,0)</f>
        <v>2</v>
      </c>
      <c r="L9507">
        <f>VLOOKUP($G9507,LOCATION!$A$2:$D$21,3,0)</f>
        <v>5</v>
      </c>
      <c r="M9507">
        <f>VLOOKUP($G9507,LOCATION!$A$2:$D$21,4,0)</f>
        <v>3</v>
      </c>
    </row>
    <row r="9508" spans="1:13" x14ac:dyDescent="0.2">
      <c r="A9508">
        <v>10010387</v>
      </c>
      <c r="B9508">
        <v>71254527</v>
      </c>
      <c r="C9508" s="1">
        <v>27.75</v>
      </c>
      <c r="D9508" s="1" t="s">
        <v>21</v>
      </c>
      <c r="E9508" s="2">
        <v>2017</v>
      </c>
      <c r="F9508" s="3">
        <v>42767</v>
      </c>
      <c r="G9508">
        <v>15</v>
      </c>
      <c r="H9508">
        <f>VLOOKUP($B9508,CUSTOMER!$A$2:$D$601,2,0)</f>
        <v>1</v>
      </c>
      <c r="I9508">
        <f>VLOOKUP($B9508,CUSTOMER!$A$2:$D$601,3,0)</f>
        <v>1</v>
      </c>
      <c r="J9508">
        <f>VLOOKUP($B9508,CUSTOMER!$A$2:$D$601,4,0)</f>
        <v>2</v>
      </c>
      <c r="K9508">
        <f>VLOOKUP($G9508,LOCATION!$A$2:$D$21,2,0)</f>
        <v>2</v>
      </c>
      <c r="L9508">
        <f>VLOOKUP($G9508,LOCATION!$A$2:$D$21,3,0)</f>
        <v>5</v>
      </c>
      <c r="M9508">
        <f>VLOOKUP($G9508,LOCATION!$A$2:$D$21,4,0)</f>
        <v>3</v>
      </c>
    </row>
    <row r="9509" spans="1:13" x14ac:dyDescent="0.2">
      <c r="A9509">
        <v>10010388</v>
      </c>
      <c r="B9509">
        <v>71254528</v>
      </c>
      <c r="C9509" s="1">
        <v>35.32</v>
      </c>
      <c r="D9509" s="1" t="s">
        <v>21</v>
      </c>
      <c r="E9509" s="2">
        <v>2017</v>
      </c>
      <c r="F9509" s="3">
        <v>42767</v>
      </c>
      <c r="G9509">
        <v>15</v>
      </c>
      <c r="H9509">
        <f>VLOOKUP($B9509,CUSTOMER!$A$2:$D$601,2,0)</f>
        <v>0</v>
      </c>
      <c r="I9509">
        <f>VLOOKUP($B9509,CUSTOMER!$A$2:$D$601,3,0)</f>
        <v>4</v>
      </c>
      <c r="J9509">
        <f>VLOOKUP($B9509,CUSTOMER!$A$2:$D$601,4,0)</f>
        <v>3</v>
      </c>
      <c r="K9509">
        <f>VLOOKUP($G9509,LOCATION!$A$2:$D$21,2,0)</f>
        <v>2</v>
      </c>
      <c r="L9509">
        <f>VLOOKUP($G9509,LOCATION!$A$2:$D$21,3,0)</f>
        <v>5</v>
      </c>
      <c r="M9509">
        <f>VLOOKUP($G9509,LOCATION!$A$2:$D$21,4,0)</f>
        <v>3</v>
      </c>
    </row>
    <row r="9510" spans="1:13" x14ac:dyDescent="0.2">
      <c r="A9510">
        <v>10010389</v>
      </c>
      <c r="B9510">
        <v>71254529</v>
      </c>
      <c r="C9510" s="1">
        <v>26.34</v>
      </c>
      <c r="D9510" s="1" t="s">
        <v>21</v>
      </c>
      <c r="E9510" s="2">
        <v>2017</v>
      </c>
      <c r="F9510" s="3">
        <v>42767</v>
      </c>
      <c r="G9510">
        <v>15</v>
      </c>
      <c r="H9510">
        <f>VLOOKUP($B9510,CUSTOMER!$A$2:$D$601,2,0)</f>
        <v>1</v>
      </c>
      <c r="I9510">
        <f>VLOOKUP($B9510,CUSTOMER!$A$2:$D$601,3,0)</f>
        <v>2</v>
      </c>
      <c r="J9510">
        <f>VLOOKUP($B9510,CUSTOMER!$A$2:$D$601,4,0)</f>
        <v>3</v>
      </c>
      <c r="K9510">
        <f>VLOOKUP($G9510,LOCATION!$A$2:$D$21,2,0)</f>
        <v>2</v>
      </c>
      <c r="L9510">
        <f>VLOOKUP($G9510,LOCATION!$A$2:$D$21,3,0)</f>
        <v>5</v>
      </c>
      <c r="M9510">
        <f>VLOOKUP($G9510,LOCATION!$A$2:$D$21,4,0)</f>
        <v>3</v>
      </c>
    </row>
    <row r="9511" spans="1:13" x14ac:dyDescent="0.2">
      <c r="A9511">
        <v>10010390</v>
      </c>
      <c r="B9511">
        <v>71254530</v>
      </c>
      <c r="C9511" s="1">
        <v>19.690000000000001</v>
      </c>
      <c r="D9511" s="1" t="s">
        <v>21</v>
      </c>
      <c r="E9511" s="2">
        <v>2017</v>
      </c>
      <c r="F9511" s="3">
        <v>42767</v>
      </c>
      <c r="G9511">
        <v>15</v>
      </c>
      <c r="H9511">
        <f>VLOOKUP($B9511,CUSTOMER!$A$2:$D$601,2,0)</f>
        <v>1</v>
      </c>
      <c r="I9511">
        <f>VLOOKUP($B9511,CUSTOMER!$A$2:$D$601,3,0)</f>
        <v>2</v>
      </c>
      <c r="J9511">
        <f>VLOOKUP($B9511,CUSTOMER!$A$2:$D$601,4,0)</f>
        <v>1</v>
      </c>
      <c r="K9511">
        <f>VLOOKUP($G9511,LOCATION!$A$2:$D$21,2,0)</f>
        <v>2</v>
      </c>
      <c r="L9511">
        <f>VLOOKUP($G9511,LOCATION!$A$2:$D$21,3,0)</f>
        <v>5</v>
      </c>
      <c r="M9511">
        <f>VLOOKUP($G9511,LOCATION!$A$2:$D$21,4,0)</f>
        <v>3</v>
      </c>
    </row>
    <row r="9512" spans="1:13" x14ac:dyDescent="0.2">
      <c r="A9512">
        <v>10010391</v>
      </c>
      <c r="B9512">
        <v>71254531</v>
      </c>
      <c r="C9512" s="1">
        <v>15.24</v>
      </c>
      <c r="D9512" s="1" t="s">
        <v>21</v>
      </c>
      <c r="E9512" s="2">
        <v>2017</v>
      </c>
      <c r="F9512" s="3">
        <v>42767</v>
      </c>
      <c r="G9512">
        <v>15</v>
      </c>
      <c r="H9512">
        <f>VLOOKUP($B9512,CUSTOMER!$A$2:$D$601,2,0)</f>
        <v>1</v>
      </c>
      <c r="I9512">
        <f>VLOOKUP($B9512,CUSTOMER!$A$2:$D$601,3,0)</f>
        <v>2</v>
      </c>
      <c r="J9512">
        <f>VLOOKUP($B9512,CUSTOMER!$A$2:$D$601,4,0)</f>
        <v>4</v>
      </c>
      <c r="K9512">
        <f>VLOOKUP($G9512,LOCATION!$A$2:$D$21,2,0)</f>
        <v>2</v>
      </c>
      <c r="L9512">
        <f>VLOOKUP($G9512,LOCATION!$A$2:$D$21,3,0)</f>
        <v>5</v>
      </c>
      <c r="M9512">
        <f>VLOOKUP($G9512,LOCATION!$A$2:$D$21,4,0)</f>
        <v>3</v>
      </c>
    </row>
    <row r="9513" spans="1:13" x14ac:dyDescent="0.2">
      <c r="A9513">
        <v>10010392</v>
      </c>
      <c r="B9513">
        <v>71254532</v>
      </c>
      <c r="C9513" s="1">
        <v>34.74</v>
      </c>
      <c r="D9513" s="1" t="s">
        <v>21</v>
      </c>
      <c r="E9513" s="2">
        <v>2017</v>
      </c>
      <c r="F9513" s="3">
        <v>42767</v>
      </c>
      <c r="G9513">
        <v>15</v>
      </c>
      <c r="H9513">
        <f>VLOOKUP($B9513,CUSTOMER!$A$2:$D$601,2,0)</f>
        <v>0</v>
      </c>
      <c r="I9513">
        <f>VLOOKUP($B9513,CUSTOMER!$A$2:$D$601,3,0)</f>
        <v>1</v>
      </c>
      <c r="J9513">
        <f>VLOOKUP($B9513,CUSTOMER!$A$2:$D$601,4,0)</f>
        <v>2</v>
      </c>
      <c r="K9513">
        <f>VLOOKUP($G9513,LOCATION!$A$2:$D$21,2,0)</f>
        <v>2</v>
      </c>
      <c r="L9513">
        <f>VLOOKUP($G9513,LOCATION!$A$2:$D$21,3,0)</f>
        <v>5</v>
      </c>
      <c r="M9513">
        <f>VLOOKUP($G9513,LOCATION!$A$2:$D$21,4,0)</f>
        <v>3</v>
      </c>
    </row>
    <row r="9514" spans="1:13" x14ac:dyDescent="0.2">
      <c r="A9514">
        <v>10010393</v>
      </c>
      <c r="B9514">
        <v>71254533</v>
      </c>
      <c r="C9514" s="1">
        <v>36.25</v>
      </c>
      <c r="D9514" s="1" t="s">
        <v>21</v>
      </c>
      <c r="E9514" s="2">
        <v>2017</v>
      </c>
      <c r="F9514" s="3">
        <v>42767</v>
      </c>
      <c r="G9514">
        <v>15</v>
      </c>
      <c r="H9514">
        <f>VLOOKUP($B9514,CUSTOMER!$A$2:$D$601,2,0)</f>
        <v>0</v>
      </c>
      <c r="I9514">
        <f>VLOOKUP($B9514,CUSTOMER!$A$2:$D$601,3,0)</f>
        <v>1</v>
      </c>
      <c r="J9514">
        <f>VLOOKUP($B9514,CUSTOMER!$A$2:$D$601,4,0)</f>
        <v>3</v>
      </c>
      <c r="K9514">
        <f>VLOOKUP($G9514,LOCATION!$A$2:$D$21,2,0)</f>
        <v>2</v>
      </c>
      <c r="L9514">
        <f>VLOOKUP($G9514,LOCATION!$A$2:$D$21,3,0)</f>
        <v>5</v>
      </c>
      <c r="M9514">
        <f>VLOOKUP($G9514,LOCATION!$A$2:$D$21,4,0)</f>
        <v>3</v>
      </c>
    </row>
    <row r="9515" spans="1:13" x14ac:dyDescent="0.2">
      <c r="A9515">
        <v>10010394</v>
      </c>
      <c r="B9515">
        <v>71254534</v>
      </c>
      <c r="C9515" s="1">
        <v>39.630000000000003</v>
      </c>
      <c r="D9515" s="1" t="s">
        <v>21</v>
      </c>
      <c r="E9515" s="2">
        <v>2017</v>
      </c>
      <c r="F9515" s="3">
        <v>42767</v>
      </c>
      <c r="G9515">
        <v>15</v>
      </c>
      <c r="H9515">
        <f>VLOOKUP($B9515,CUSTOMER!$A$2:$D$601,2,0)</f>
        <v>0</v>
      </c>
      <c r="I9515">
        <f>VLOOKUP($B9515,CUSTOMER!$A$2:$D$601,3,0)</f>
        <v>2</v>
      </c>
      <c r="J9515">
        <f>VLOOKUP($B9515,CUSTOMER!$A$2:$D$601,4,0)</f>
        <v>3</v>
      </c>
      <c r="K9515">
        <f>VLOOKUP($G9515,LOCATION!$A$2:$D$21,2,0)</f>
        <v>2</v>
      </c>
      <c r="L9515">
        <f>VLOOKUP($G9515,LOCATION!$A$2:$D$21,3,0)</f>
        <v>5</v>
      </c>
      <c r="M9515">
        <f>VLOOKUP($G9515,LOCATION!$A$2:$D$21,4,0)</f>
        <v>3</v>
      </c>
    </row>
    <row r="9516" spans="1:13" x14ac:dyDescent="0.2">
      <c r="A9516">
        <v>10010395</v>
      </c>
      <c r="B9516">
        <v>71254535</v>
      </c>
      <c r="C9516" s="1">
        <v>25.31</v>
      </c>
      <c r="D9516" s="1" t="s">
        <v>21</v>
      </c>
      <c r="E9516" s="2">
        <v>2017</v>
      </c>
      <c r="F9516" s="3">
        <v>42767</v>
      </c>
      <c r="G9516">
        <v>15</v>
      </c>
      <c r="H9516">
        <f>VLOOKUP($B9516,CUSTOMER!$A$2:$D$601,2,0)</f>
        <v>1</v>
      </c>
      <c r="I9516">
        <f>VLOOKUP($B9516,CUSTOMER!$A$2:$D$601,3,0)</f>
        <v>4</v>
      </c>
      <c r="J9516">
        <f>VLOOKUP($B9516,CUSTOMER!$A$2:$D$601,4,0)</f>
        <v>2</v>
      </c>
      <c r="K9516">
        <f>VLOOKUP($G9516,LOCATION!$A$2:$D$21,2,0)</f>
        <v>2</v>
      </c>
      <c r="L9516">
        <f>VLOOKUP($G9516,LOCATION!$A$2:$D$21,3,0)</f>
        <v>5</v>
      </c>
      <c r="M9516">
        <f>VLOOKUP($G9516,LOCATION!$A$2:$D$21,4,0)</f>
        <v>3</v>
      </c>
    </row>
    <row r="9517" spans="1:13" x14ac:dyDescent="0.2">
      <c r="A9517">
        <v>10010396</v>
      </c>
      <c r="B9517">
        <v>71254536</v>
      </c>
      <c r="C9517" s="1">
        <v>23.46</v>
      </c>
      <c r="D9517" s="1" t="s">
        <v>21</v>
      </c>
      <c r="E9517" s="2">
        <v>2017</v>
      </c>
      <c r="F9517" s="3">
        <v>42767</v>
      </c>
      <c r="G9517">
        <v>15</v>
      </c>
      <c r="H9517">
        <f>VLOOKUP($B9517,CUSTOMER!$A$2:$D$601,2,0)</f>
        <v>1</v>
      </c>
      <c r="I9517">
        <f>VLOOKUP($B9517,CUSTOMER!$A$2:$D$601,3,0)</f>
        <v>2</v>
      </c>
      <c r="J9517">
        <f>VLOOKUP($B9517,CUSTOMER!$A$2:$D$601,4,0)</f>
        <v>3</v>
      </c>
      <c r="K9517">
        <f>VLOOKUP($G9517,LOCATION!$A$2:$D$21,2,0)</f>
        <v>2</v>
      </c>
      <c r="L9517">
        <f>VLOOKUP($G9517,LOCATION!$A$2:$D$21,3,0)</f>
        <v>5</v>
      </c>
      <c r="M9517">
        <f>VLOOKUP($G9517,LOCATION!$A$2:$D$21,4,0)</f>
        <v>3</v>
      </c>
    </row>
    <row r="9518" spans="1:13" x14ac:dyDescent="0.2">
      <c r="A9518">
        <v>10010397</v>
      </c>
      <c r="B9518">
        <v>71254537</v>
      </c>
      <c r="C9518" s="1">
        <v>10.63</v>
      </c>
      <c r="D9518" s="1" t="s">
        <v>21</v>
      </c>
      <c r="E9518" s="2">
        <v>2017</v>
      </c>
      <c r="F9518" s="3">
        <v>42767</v>
      </c>
      <c r="G9518">
        <v>15</v>
      </c>
      <c r="H9518">
        <f>VLOOKUP($B9518,CUSTOMER!$A$2:$D$601,2,0)</f>
        <v>0</v>
      </c>
      <c r="I9518">
        <f>VLOOKUP($B9518,CUSTOMER!$A$2:$D$601,3,0)</f>
        <v>2</v>
      </c>
      <c r="J9518">
        <f>VLOOKUP($B9518,CUSTOMER!$A$2:$D$601,4,0)</f>
        <v>3</v>
      </c>
      <c r="K9518">
        <f>VLOOKUP($G9518,LOCATION!$A$2:$D$21,2,0)</f>
        <v>2</v>
      </c>
      <c r="L9518">
        <f>VLOOKUP($G9518,LOCATION!$A$2:$D$21,3,0)</f>
        <v>5</v>
      </c>
      <c r="M9518">
        <f>VLOOKUP($G9518,LOCATION!$A$2:$D$21,4,0)</f>
        <v>3</v>
      </c>
    </row>
    <row r="9519" spans="1:13" x14ac:dyDescent="0.2">
      <c r="A9519">
        <v>10010398</v>
      </c>
      <c r="B9519">
        <v>71254538</v>
      </c>
      <c r="C9519" s="1">
        <v>28.33</v>
      </c>
      <c r="D9519" s="1" t="s">
        <v>21</v>
      </c>
      <c r="E9519" s="2">
        <v>2017</v>
      </c>
      <c r="F9519" s="3">
        <v>42767</v>
      </c>
      <c r="G9519">
        <v>15</v>
      </c>
      <c r="H9519">
        <f>VLOOKUP($B9519,CUSTOMER!$A$2:$D$601,2,0)</f>
        <v>0</v>
      </c>
      <c r="I9519">
        <f>VLOOKUP($B9519,CUSTOMER!$A$2:$D$601,3,0)</f>
        <v>3</v>
      </c>
      <c r="J9519">
        <f>VLOOKUP($B9519,CUSTOMER!$A$2:$D$601,4,0)</f>
        <v>1</v>
      </c>
      <c r="K9519">
        <f>VLOOKUP($G9519,LOCATION!$A$2:$D$21,2,0)</f>
        <v>2</v>
      </c>
      <c r="L9519">
        <f>VLOOKUP($G9519,LOCATION!$A$2:$D$21,3,0)</f>
        <v>5</v>
      </c>
      <c r="M9519">
        <f>VLOOKUP($G9519,LOCATION!$A$2:$D$21,4,0)</f>
        <v>3</v>
      </c>
    </row>
    <row r="9520" spans="1:13" x14ac:dyDescent="0.2">
      <c r="A9520">
        <v>10010399</v>
      </c>
      <c r="B9520">
        <v>71254539</v>
      </c>
      <c r="C9520" s="1">
        <v>39.01</v>
      </c>
      <c r="D9520" s="1" t="s">
        <v>21</v>
      </c>
      <c r="E9520" s="2">
        <v>2017</v>
      </c>
      <c r="F9520" s="3">
        <v>42767</v>
      </c>
      <c r="G9520">
        <v>15</v>
      </c>
      <c r="H9520">
        <f>VLOOKUP($B9520,CUSTOMER!$A$2:$D$601,2,0)</f>
        <v>1</v>
      </c>
      <c r="I9520">
        <f>VLOOKUP($B9520,CUSTOMER!$A$2:$D$601,3,0)</f>
        <v>3</v>
      </c>
      <c r="J9520">
        <f>VLOOKUP($B9520,CUSTOMER!$A$2:$D$601,4,0)</f>
        <v>3</v>
      </c>
      <c r="K9520">
        <f>VLOOKUP($G9520,LOCATION!$A$2:$D$21,2,0)</f>
        <v>2</v>
      </c>
      <c r="L9520">
        <f>VLOOKUP($G9520,LOCATION!$A$2:$D$21,3,0)</f>
        <v>5</v>
      </c>
      <c r="M9520">
        <f>VLOOKUP($G9520,LOCATION!$A$2:$D$21,4,0)</f>
        <v>3</v>
      </c>
    </row>
    <row r="9521" spans="1:13" x14ac:dyDescent="0.2">
      <c r="A9521">
        <v>10010400</v>
      </c>
      <c r="B9521">
        <v>71254540</v>
      </c>
      <c r="C9521" s="1">
        <v>24.2</v>
      </c>
      <c r="D9521" s="1" t="s">
        <v>21</v>
      </c>
      <c r="E9521" s="2">
        <v>2017</v>
      </c>
      <c r="F9521" s="3">
        <v>42767</v>
      </c>
      <c r="G9521">
        <v>15</v>
      </c>
      <c r="H9521">
        <f>VLOOKUP($B9521,CUSTOMER!$A$2:$D$601,2,0)</f>
        <v>1</v>
      </c>
      <c r="I9521">
        <f>VLOOKUP($B9521,CUSTOMER!$A$2:$D$601,3,0)</f>
        <v>5</v>
      </c>
      <c r="J9521">
        <f>VLOOKUP($B9521,CUSTOMER!$A$2:$D$601,4,0)</f>
        <v>2</v>
      </c>
      <c r="K9521">
        <f>VLOOKUP($G9521,LOCATION!$A$2:$D$21,2,0)</f>
        <v>2</v>
      </c>
      <c r="L9521">
        <f>VLOOKUP($G9521,LOCATION!$A$2:$D$21,3,0)</f>
        <v>5</v>
      </c>
      <c r="M9521">
        <f>VLOOKUP($G9521,LOCATION!$A$2:$D$21,4,0)</f>
        <v>3</v>
      </c>
    </row>
    <row r="9522" spans="1:13" x14ac:dyDescent="0.2">
      <c r="A9522">
        <v>10010401</v>
      </c>
      <c r="B9522">
        <v>71254541</v>
      </c>
      <c r="C9522" s="1">
        <v>30.35</v>
      </c>
      <c r="D9522" s="1" t="s">
        <v>21</v>
      </c>
      <c r="E9522" s="2">
        <v>2017</v>
      </c>
      <c r="F9522" s="3">
        <v>42767</v>
      </c>
      <c r="G9522">
        <v>15</v>
      </c>
      <c r="H9522">
        <f>VLOOKUP($B9522,CUSTOMER!$A$2:$D$601,2,0)</f>
        <v>1</v>
      </c>
      <c r="I9522">
        <f>VLOOKUP($B9522,CUSTOMER!$A$2:$D$601,3,0)</f>
        <v>5</v>
      </c>
      <c r="J9522">
        <f>VLOOKUP($B9522,CUSTOMER!$A$2:$D$601,4,0)</f>
        <v>2</v>
      </c>
      <c r="K9522">
        <f>VLOOKUP($G9522,LOCATION!$A$2:$D$21,2,0)</f>
        <v>2</v>
      </c>
      <c r="L9522">
        <f>VLOOKUP($G9522,LOCATION!$A$2:$D$21,3,0)</f>
        <v>5</v>
      </c>
      <c r="M9522">
        <f>VLOOKUP($G9522,LOCATION!$A$2:$D$21,4,0)</f>
        <v>3</v>
      </c>
    </row>
    <row r="9523" spans="1:13" x14ac:dyDescent="0.2">
      <c r="A9523">
        <v>10010402</v>
      </c>
      <c r="B9523">
        <v>71254542</v>
      </c>
      <c r="C9523" s="1">
        <v>17.690000000000001</v>
      </c>
      <c r="D9523" s="1" t="s">
        <v>21</v>
      </c>
      <c r="E9523" s="2">
        <v>2017</v>
      </c>
      <c r="F9523" s="3">
        <v>42767</v>
      </c>
      <c r="G9523">
        <v>15</v>
      </c>
      <c r="H9523">
        <f>VLOOKUP($B9523,CUSTOMER!$A$2:$D$601,2,0)</f>
        <v>1</v>
      </c>
      <c r="I9523">
        <f>VLOOKUP($B9523,CUSTOMER!$A$2:$D$601,3,0)</f>
        <v>1</v>
      </c>
      <c r="J9523">
        <f>VLOOKUP($B9523,CUSTOMER!$A$2:$D$601,4,0)</f>
        <v>1</v>
      </c>
      <c r="K9523">
        <f>VLOOKUP($G9523,LOCATION!$A$2:$D$21,2,0)</f>
        <v>2</v>
      </c>
      <c r="L9523">
        <f>VLOOKUP($G9523,LOCATION!$A$2:$D$21,3,0)</f>
        <v>5</v>
      </c>
      <c r="M9523">
        <f>VLOOKUP($G9523,LOCATION!$A$2:$D$21,4,0)</f>
        <v>3</v>
      </c>
    </row>
    <row r="9524" spans="1:13" x14ac:dyDescent="0.2">
      <c r="A9524">
        <v>10010403</v>
      </c>
      <c r="B9524">
        <v>71254543</v>
      </c>
      <c r="C9524" s="1">
        <v>31.93</v>
      </c>
      <c r="D9524" s="1" t="s">
        <v>21</v>
      </c>
      <c r="E9524" s="2">
        <v>2017</v>
      </c>
      <c r="F9524" s="3">
        <v>42767</v>
      </c>
      <c r="G9524">
        <v>15</v>
      </c>
      <c r="H9524">
        <f>VLOOKUP($B9524,CUSTOMER!$A$2:$D$601,2,0)</f>
        <v>0</v>
      </c>
      <c r="I9524">
        <f>VLOOKUP($B9524,CUSTOMER!$A$2:$D$601,3,0)</f>
        <v>2</v>
      </c>
      <c r="J9524">
        <f>VLOOKUP($B9524,CUSTOMER!$A$2:$D$601,4,0)</f>
        <v>4</v>
      </c>
      <c r="K9524">
        <f>VLOOKUP($G9524,LOCATION!$A$2:$D$21,2,0)</f>
        <v>2</v>
      </c>
      <c r="L9524">
        <f>VLOOKUP($G9524,LOCATION!$A$2:$D$21,3,0)</f>
        <v>5</v>
      </c>
      <c r="M9524">
        <f>VLOOKUP($G9524,LOCATION!$A$2:$D$21,4,0)</f>
        <v>3</v>
      </c>
    </row>
    <row r="9525" spans="1:13" x14ac:dyDescent="0.2">
      <c r="A9525">
        <v>10010404</v>
      </c>
      <c r="B9525">
        <v>71254544</v>
      </c>
      <c r="C9525" s="1">
        <v>30.03</v>
      </c>
      <c r="D9525" s="1" t="s">
        <v>21</v>
      </c>
      <c r="E9525" s="2">
        <v>2017</v>
      </c>
      <c r="F9525" s="3">
        <v>42767</v>
      </c>
      <c r="G9525">
        <v>15</v>
      </c>
      <c r="H9525">
        <f>VLOOKUP($B9525,CUSTOMER!$A$2:$D$601,2,0)</f>
        <v>0</v>
      </c>
      <c r="I9525">
        <f>VLOOKUP($B9525,CUSTOMER!$A$2:$D$601,3,0)</f>
        <v>1</v>
      </c>
      <c r="J9525">
        <f>VLOOKUP($B9525,CUSTOMER!$A$2:$D$601,4,0)</f>
        <v>3</v>
      </c>
      <c r="K9525">
        <f>VLOOKUP($G9525,LOCATION!$A$2:$D$21,2,0)</f>
        <v>2</v>
      </c>
      <c r="L9525">
        <f>VLOOKUP($G9525,LOCATION!$A$2:$D$21,3,0)</f>
        <v>5</v>
      </c>
      <c r="M9525">
        <f>VLOOKUP($G9525,LOCATION!$A$2:$D$21,4,0)</f>
        <v>3</v>
      </c>
    </row>
    <row r="9526" spans="1:13" x14ac:dyDescent="0.2">
      <c r="A9526">
        <v>10010405</v>
      </c>
      <c r="B9526">
        <v>71254545</v>
      </c>
      <c r="C9526" s="1">
        <v>24.01</v>
      </c>
      <c r="D9526" s="1" t="s">
        <v>21</v>
      </c>
      <c r="E9526" s="2">
        <v>2017</v>
      </c>
      <c r="F9526" s="3">
        <v>42767</v>
      </c>
      <c r="G9526">
        <v>15</v>
      </c>
      <c r="H9526">
        <f>VLOOKUP($B9526,CUSTOMER!$A$2:$D$601,2,0)</f>
        <v>1</v>
      </c>
      <c r="I9526">
        <f>VLOOKUP($B9526,CUSTOMER!$A$2:$D$601,3,0)</f>
        <v>2</v>
      </c>
      <c r="J9526">
        <f>VLOOKUP($B9526,CUSTOMER!$A$2:$D$601,4,0)</f>
        <v>2</v>
      </c>
      <c r="K9526">
        <f>VLOOKUP($G9526,LOCATION!$A$2:$D$21,2,0)</f>
        <v>2</v>
      </c>
      <c r="L9526">
        <f>VLOOKUP($G9526,LOCATION!$A$2:$D$21,3,0)</f>
        <v>5</v>
      </c>
      <c r="M9526">
        <f>VLOOKUP($G9526,LOCATION!$A$2:$D$21,4,0)</f>
        <v>3</v>
      </c>
    </row>
    <row r="9527" spans="1:13" x14ac:dyDescent="0.2">
      <c r="A9527">
        <v>10010406</v>
      </c>
      <c r="B9527">
        <v>71254546</v>
      </c>
      <c r="C9527" s="1">
        <v>39.19</v>
      </c>
      <c r="D9527" s="1" t="s">
        <v>21</v>
      </c>
      <c r="E9527" s="2">
        <v>2017</v>
      </c>
      <c r="F9527" s="3">
        <v>42767</v>
      </c>
      <c r="G9527">
        <v>15</v>
      </c>
      <c r="H9527">
        <f>VLOOKUP($B9527,CUSTOMER!$A$2:$D$601,2,0)</f>
        <v>0</v>
      </c>
      <c r="I9527">
        <f>VLOOKUP($B9527,CUSTOMER!$A$2:$D$601,3,0)</f>
        <v>3</v>
      </c>
      <c r="J9527">
        <f>VLOOKUP($B9527,CUSTOMER!$A$2:$D$601,4,0)</f>
        <v>1</v>
      </c>
      <c r="K9527">
        <f>VLOOKUP($G9527,LOCATION!$A$2:$D$21,2,0)</f>
        <v>2</v>
      </c>
      <c r="L9527">
        <f>VLOOKUP($G9527,LOCATION!$A$2:$D$21,3,0)</f>
        <v>5</v>
      </c>
      <c r="M9527">
        <f>VLOOKUP($G9527,LOCATION!$A$2:$D$21,4,0)</f>
        <v>3</v>
      </c>
    </row>
    <row r="9528" spans="1:13" x14ac:dyDescent="0.2">
      <c r="A9528">
        <v>10010407</v>
      </c>
      <c r="B9528">
        <v>71254547</v>
      </c>
      <c r="C9528" s="1">
        <v>18.43</v>
      </c>
      <c r="D9528" s="1" t="s">
        <v>21</v>
      </c>
      <c r="E9528" s="2">
        <v>2017</v>
      </c>
      <c r="F9528" s="3">
        <v>42767</v>
      </c>
      <c r="G9528">
        <v>15</v>
      </c>
      <c r="H9528">
        <f>VLOOKUP($B9528,CUSTOMER!$A$2:$D$601,2,0)</f>
        <v>0</v>
      </c>
      <c r="I9528">
        <f>VLOOKUP($B9528,CUSTOMER!$A$2:$D$601,3,0)</f>
        <v>6</v>
      </c>
      <c r="J9528">
        <f>VLOOKUP($B9528,CUSTOMER!$A$2:$D$601,4,0)</f>
        <v>2</v>
      </c>
      <c r="K9528">
        <f>VLOOKUP($G9528,LOCATION!$A$2:$D$21,2,0)</f>
        <v>2</v>
      </c>
      <c r="L9528">
        <f>VLOOKUP($G9528,LOCATION!$A$2:$D$21,3,0)</f>
        <v>5</v>
      </c>
      <c r="M9528">
        <f>VLOOKUP($G9528,LOCATION!$A$2:$D$21,4,0)</f>
        <v>3</v>
      </c>
    </row>
    <row r="9529" spans="1:13" x14ac:dyDescent="0.2">
      <c r="A9529">
        <v>10010408</v>
      </c>
      <c r="B9529">
        <v>71254548</v>
      </c>
      <c r="C9529" s="1">
        <v>23.24</v>
      </c>
      <c r="D9529" s="1" t="s">
        <v>21</v>
      </c>
      <c r="E9529" s="2">
        <v>2017</v>
      </c>
      <c r="F9529" s="3">
        <v>42767</v>
      </c>
      <c r="G9529">
        <v>15</v>
      </c>
      <c r="H9529">
        <f>VLOOKUP($B9529,CUSTOMER!$A$2:$D$601,2,0)</f>
        <v>0</v>
      </c>
      <c r="I9529">
        <f>VLOOKUP($B9529,CUSTOMER!$A$2:$D$601,3,0)</f>
        <v>5</v>
      </c>
      <c r="J9529">
        <f>VLOOKUP($B9529,CUSTOMER!$A$2:$D$601,4,0)</f>
        <v>2</v>
      </c>
      <c r="K9529">
        <f>VLOOKUP($G9529,LOCATION!$A$2:$D$21,2,0)</f>
        <v>2</v>
      </c>
      <c r="L9529">
        <f>VLOOKUP($G9529,LOCATION!$A$2:$D$21,3,0)</f>
        <v>5</v>
      </c>
      <c r="M9529">
        <f>VLOOKUP($G9529,LOCATION!$A$2:$D$21,4,0)</f>
        <v>3</v>
      </c>
    </row>
    <row r="9530" spans="1:13" x14ac:dyDescent="0.2">
      <c r="A9530">
        <v>10010409</v>
      </c>
      <c r="B9530">
        <v>71254549</v>
      </c>
      <c r="C9530" s="1">
        <v>24.75</v>
      </c>
      <c r="D9530" s="1" t="s">
        <v>21</v>
      </c>
      <c r="E9530" s="2">
        <v>2017</v>
      </c>
      <c r="F9530" s="3">
        <v>42767</v>
      </c>
      <c r="G9530">
        <v>15</v>
      </c>
      <c r="H9530">
        <f>VLOOKUP($B9530,CUSTOMER!$A$2:$D$601,2,0)</f>
        <v>0</v>
      </c>
      <c r="I9530">
        <f>VLOOKUP($B9530,CUSTOMER!$A$2:$D$601,3,0)</f>
        <v>3</v>
      </c>
      <c r="J9530">
        <f>VLOOKUP($B9530,CUSTOMER!$A$2:$D$601,4,0)</f>
        <v>4</v>
      </c>
      <c r="K9530">
        <f>VLOOKUP($G9530,LOCATION!$A$2:$D$21,2,0)</f>
        <v>2</v>
      </c>
      <c r="L9530">
        <f>VLOOKUP($G9530,LOCATION!$A$2:$D$21,3,0)</f>
        <v>5</v>
      </c>
      <c r="M9530">
        <f>VLOOKUP($G9530,LOCATION!$A$2:$D$21,4,0)</f>
        <v>3</v>
      </c>
    </row>
    <row r="9531" spans="1:13" x14ac:dyDescent="0.2">
      <c r="A9531">
        <v>10010410</v>
      </c>
      <c r="B9531">
        <v>71254520</v>
      </c>
      <c r="C9531" s="1">
        <v>36.06</v>
      </c>
      <c r="D9531" s="1" t="s">
        <v>22</v>
      </c>
      <c r="E9531" s="2">
        <v>2017</v>
      </c>
      <c r="F9531" s="3">
        <v>42795</v>
      </c>
      <c r="G9531">
        <v>15</v>
      </c>
      <c r="H9531">
        <f>VLOOKUP($B9531,CUSTOMER!$A$2:$D$601,2,0)</f>
        <v>0</v>
      </c>
      <c r="I9531">
        <f>VLOOKUP($B9531,CUSTOMER!$A$2:$D$601,3,0)</f>
        <v>5</v>
      </c>
      <c r="J9531">
        <f>VLOOKUP($B9531,CUSTOMER!$A$2:$D$601,4,0)</f>
        <v>2</v>
      </c>
      <c r="K9531">
        <f>VLOOKUP($G9531,LOCATION!$A$2:$D$21,2,0)</f>
        <v>2</v>
      </c>
      <c r="L9531">
        <f>VLOOKUP($G9531,LOCATION!$A$2:$D$21,3,0)</f>
        <v>5</v>
      </c>
      <c r="M9531">
        <f>VLOOKUP($G9531,LOCATION!$A$2:$D$21,4,0)</f>
        <v>3</v>
      </c>
    </row>
    <row r="9532" spans="1:13" x14ac:dyDescent="0.2">
      <c r="A9532">
        <v>10010411</v>
      </c>
      <c r="B9532">
        <v>71254521</v>
      </c>
      <c r="C9532" s="1">
        <v>23.03</v>
      </c>
      <c r="D9532" s="1" t="s">
        <v>22</v>
      </c>
      <c r="E9532" s="2">
        <v>2017</v>
      </c>
      <c r="F9532" s="3">
        <v>42795</v>
      </c>
      <c r="G9532">
        <v>15</v>
      </c>
      <c r="H9532">
        <f>VLOOKUP($B9532,CUSTOMER!$A$2:$D$601,2,0)</f>
        <v>1</v>
      </c>
      <c r="I9532">
        <f>VLOOKUP($B9532,CUSTOMER!$A$2:$D$601,3,0)</f>
        <v>5</v>
      </c>
      <c r="J9532">
        <f>VLOOKUP($B9532,CUSTOMER!$A$2:$D$601,4,0)</f>
        <v>2</v>
      </c>
      <c r="K9532">
        <f>VLOOKUP($G9532,LOCATION!$A$2:$D$21,2,0)</f>
        <v>2</v>
      </c>
      <c r="L9532">
        <f>VLOOKUP($G9532,LOCATION!$A$2:$D$21,3,0)</f>
        <v>5</v>
      </c>
      <c r="M9532">
        <f>VLOOKUP($G9532,LOCATION!$A$2:$D$21,4,0)</f>
        <v>3</v>
      </c>
    </row>
    <row r="9533" spans="1:13" x14ac:dyDescent="0.2">
      <c r="A9533">
        <v>10010412</v>
      </c>
      <c r="B9533">
        <v>71254522</v>
      </c>
      <c r="C9533" s="1">
        <v>24.23</v>
      </c>
      <c r="D9533" s="1" t="s">
        <v>22</v>
      </c>
      <c r="E9533" s="2">
        <v>2017</v>
      </c>
      <c r="F9533" s="3">
        <v>42795</v>
      </c>
      <c r="G9533">
        <v>15</v>
      </c>
      <c r="H9533">
        <f>VLOOKUP($B9533,CUSTOMER!$A$2:$D$601,2,0)</f>
        <v>1</v>
      </c>
      <c r="I9533">
        <f>VLOOKUP($B9533,CUSTOMER!$A$2:$D$601,3,0)</f>
        <v>3</v>
      </c>
      <c r="J9533">
        <f>VLOOKUP($B9533,CUSTOMER!$A$2:$D$601,4,0)</f>
        <v>1</v>
      </c>
      <c r="K9533">
        <f>VLOOKUP($G9533,LOCATION!$A$2:$D$21,2,0)</f>
        <v>2</v>
      </c>
      <c r="L9533">
        <f>VLOOKUP($G9533,LOCATION!$A$2:$D$21,3,0)</f>
        <v>5</v>
      </c>
      <c r="M9533">
        <f>VLOOKUP($G9533,LOCATION!$A$2:$D$21,4,0)</f>
        <v>3</v>
      </c>
    </row>
    <row r="9534" spans="1:13" x14ac:dyDescent="0.2">
      <c r="A9534">
        <v>10010413</v>
      </c>
      <c r="B9534">
        <v>71254523</v>
      </c>
      <c r="C9534" s="1">
        <v>31.14</v>
      </c>
      <c r="D9534" s="1" t="s">
        <v>22</v>
      </c>
      <c r="E9534" s="2">
        <v>2017</v>
      </c>
      <c r="F9534" s="3">
        <v>42795</v>
      </c>
      <c r="G9534">
        <v>15</v>
      </c>
      <c r="H9534">
        <f>VLOOKUP($B9534,CUSTOMER!$A$2:$D$601,2,0)</f>
        <v>1</v>
      </c>
      <c r="I9534">
        <f>VLOOKUP($B9534,CUSTOMER!$A$2:$D$601,3,0)</f>
        <v>3</v>
      </c>
      <c r="J9534">
        <f>VLOOKUP($B9534,CUSTOMER!$A$2:$D$601,4,0)</f>
        <v>3</v>
      </c>
      <c r="K9534">
        <f>VLOOKUP($G9534,LOCATION!$A$2:$D$21,2,0)</f>
        <v>2</v>
      </c>
      <c r="L9534">
        <f>VLOOKUP($G9534,LOCATION!$A$2:$D$21,3,0)</f>
        <v>5</v>
      </c>
      <c r="M9534">
        <f>VLOOKUP($G9534,LOCATION!$A$2:$D$21,4,0)</f>
        <v>3</v>
      </c>
    </row>
    <row r="9535" spans="1:13" x14ac:dyDescent="0.2">
      <c r="A9535">
        <v>10010414</v>
      </c>
      <c r="B9535">
        <v>71254524</v>
      </c>
      <c r="C9535" s="1">
        <v>15.23</v>
      </c>
      <c r="D9535" s="1" t="s">
        <v>22</v>
      </c>
      <c r="E9535" s="2">
        <v>2017</v>
      </c>
      <c r="F9535" s="3">
        <v>42795</v>
      </c>
      <c r="G9535">
        <v>15</v>
      </c>
      <c r="H9535">
        <f>VLOOKUP($B9535,CUSTOMER!$A$2:$D$601,2,0)</f>
        <v>1</v>
      </c>
      <c r="I9535">
        <f>VLOOKUP($B9535,CUSTOMER!$A$2:$D$601,3,0)</f>
        <v>3</v>
      </c>
      <c r="J9535">
        <f>VLOOKUP($B9535,CUSTOMER!$A$2:$D$601,4,0)</f>
        <v>2</v>
      </c>
      <c r="K9535">
        <f>VLOOKUP($G9535,LOCATION!$A$2:$D$21,2,0)</f>
        <v>2</v>
      </c>
      <c r="L9535">
        <f>VLOOKUP($G9535,LOCATION!$A$2:$D$21,3,0)</f>
        <v>5</v>
      </c>
      <c r="M9535">
        <f>VLOOKUP($G9535,LOCATION!$A$2:$D$21,4,0)</f>
        <v>3</v>
      </c>
    </row>
    <row r="9536" spans="1:13" x14ac:dyDescent="0.2">
      <c r="A9536">
        <v>10010415</v>
      </c>
      <c r="B9536">
        <v>71254525</v>
      </c>
      <c r="C9536" s="1">
        <v>22.93</v>
      </c>
      <c r="D9536" s="1" t="s">
        <v>22</v>
      </c>
      <c r="E9536" s="2">
        <v>2017</v>
      </c>
      <c r="F9536" s="3">
        <v>42795</v>
      </c>
      <c r="G9536">
        <v>15</v>
      </c>
      <c r="H9536">
        <f>VLOOKUP($B9536,CUSTOMER!$A$2:$D$601,2,0)</f>
        <v>1</v>
      </c>
      <c r="I9536">
        <f>VLOOKUP($B9536,CUSTOMER!$A$2:$D$601,3,0)</f>
        <v>2</v>
      </c>
      <c r="J9536">
        <f>VLOOKUP($B9536,CUSTOMER!$A$2:$D$601,4,0)</f>
        <v>3</v>
      </c>
      <c r="K9536">
        <f>VLOOKUP($G9536,LOCATION!$A$2:$D$21,2,0)</f>
        <v>2</v>
      </c>
      <c r="L9536">
        <f>VLOOKUP($G9536,LOCATION!$A$2:$D$21,3,0)</f>
        <v>5</v>
      </c>
      <c r="M9536">
        <f>VLOOKUP($G9536,LOCATION!$A$2:$D$21,4,0)</f>
        <v>3</v>
      </c>
    </row>
    <row r="9537" spans="1:13" x14ac:dyDescent="0.2">
      <c r="A9537">
        <v>10010416</v>
      </c>
      <c r="B9537">
        <v>71254526</v>
      </c>
      <c r="C9537" s="1">
        <v>39.92</v>
      </c>
      <c r="D9537" s="1" t="s">
        <v>22</v>
      </c>
      <c r="E9537" s="2">
        <v>2017</v>
      </c>
      <c r="F9537" s="3">
        <v>42795</v>
      </c>
      <c r="G9537">
        <v>15</v>
      </c>
      <c r="H9537">
        <f>VLOOKUP($B9537,CUSTOMER!$A$2:$D$601,2,0)</f>
        <v>1</v>
      </c>
      <c r="I9537">
        <f>VLOOKUP($B9537,CUSTOMER!$A$2:$D$601,3,0)</f>
        <v>6</v>
      </c>
      <c r="J9537">
        <f>VLOOKUP($B9537,CUSTOMER!$A$2:$D$601,4,0)</f>
        <v>2</v>
      </c>
      <c r="K9537">
        <f>VLOOKUP($G9537,LOCATION!$A$2:$D$21,2,0)</f>
        <v>2</v>
      </c>
      <c r="L9537">
        <f>VLOOKUP($G9537,LOCATION!$A$2:$D$21,3,0)</f>
        <v>5</v>
      </c>
      <c r="M9537">
        <f>VLOOKUP($G9537,LOCATION!$A$2:$D$21,4,0)</f>
        <v>3</v>
      </c>
    </row>
    <row r="9538" spans="1:13" x14ac:dyDescent="0.2">
      <c r="A9538">
        <v>10010417</v>
      </c>
      <c r="B9538">
        <v>71254527</v>
      </c>
      <c r="C9538" s="1">
        <v>22.62</v>
      </c>
      <c r="D9538" s="1" t="s">
        <v>22</v>
      </c>
      <c r="E9538" s="2">
        <v>2017</v>
      </c>
      <c r="F9538" s="3">
        <v>42795</v>
      </c>
      <c r="G9538">
        <v>15</v>
      </c>
      <c r="H9538">
        <f>VLOOKUP($B9538,CUSTOMER!$A$2:$D$601,2,0)</f>
        <v>1</v>
      </c>
      <c r="I9538">
        <f>VLOOKUP($B9538,CUSTOMER!$A$2:$D$601,3,0)</f>
        <v>1</v>
      </c>
      <c r="J9538">
        <f>VLOOKUP($B9538,CUSTOMER!$A$2:$D$601,4,0)</f>
        <v>2</v>
      </c>
      <c r="K9538">
        <f>VLOOKUP($G9538,LOCATION!$A$2:$D$21,2,0)</f>
        <v>2</v>
      </c>
      <c r="L9538">
        <f>VLOOKUP($G9538,LOCATION!$A$2:$D$21,3,0)</f>
        <v>5</v>
      </c>
      <c r="M9538">
        <f>VLOOKUP($G9538,LOCATION!$A$2:$D$21,4,0)</f>
        <v>3</v>
      </c>
    </row>
    <row r="9539" spans="1:13" x14ac:dyDescent="0.2">
      <c r="A9539">
        <v>10010418</v>
      </c>
      <c r="B9539">
        <v>71254528</v>
      </c>
      <c r="C9539" s="1">
        <v>19.649999999999999</v>
      </c>
      <c r="D9539" s="1" t="s">
        <v>22</v>
      </c>
      <c r="E9539" s="2">
        <v>2017</v>
      </c>
      <c r="F9539" s="3">
        <v>42795</v>
      </c>
      <c r="G9539">
        <v>15</v>
      </c>
      <c r="H9539">
        <f>VLOOKUP($B9539,CUSTOMER!$A$2:$D$601,2,0)</f>
        <v>0</v>
      </c>
      <c r="I9539">
        <f>VLOOKUP($B9539,CUSTOMER!$A$2:$D$601,3,0)</f>
        <v>4</v>
      </c>
      <c r="J9539">
        <f>VLOOKUP($B9539,CUSTOMER!$A$2:$D$601,4,0)</f>
        <v>3</v>
      </c>
      <c r="K9539">
        <f>VLOOKUP($G9539,LOCATION!$A$2:$D$21,2,0)</f>
        <v>2</v>
      </c>
      <c r="L9539">
        <f>VLOOKUP($G9539,LOCATION!$A$2:$D$21,3,0)</f>
        <v>5</v>
      </c>
      <c r="M9539">
        <f>VLOOKUP($G9539,LOCATION!$A$2:$D$21,4,0)</f>
        <v>3</v>
      </c>
    </row>
    <row r="9540" spans="1:13" x14ac:dyDescent="0.2">
      <c r="A9540">
        <v>10010419</v>
      </c>
      <c r="B9540">
        <v>71254529</v>
      </c>
      <c r="C9540" s="1">
        <v>26.88</v>
      </c>
      <c r="D9540" s="1" t="s">
        <v>22</v>
      </c>
      <c r="E9540" s="2">
        <v>2017</v>
      </c>
      <c r="F9540" s="3">
        <v>42795</v>
      </c>
      <c r="G9540">
        <v>15</v>
      </c>
      <c r="H9540">
        <f>VLOOKUP($B9540,CUSTOMER!$A$2:$D$601,2,0)</f>
        <v>1</v>
      </c>
      <c r="I9540">
        <f>VLOOKUP($B9540,CUSTOMER!$A$2:$D$601,3,0)</f>
        <v>2</v>
      </c>
      <c r="J9540">
        <f>VLOOKUP($B9540,CUSTOMER!$A$2:$D$601,4,0)</f>
        <v>3</v>
      </c>
      <c r="K9540">
        <f>VLOOKUP($G9540,LOCATION!$A$2:$D$21,2,0)</f>
        <v>2</v>
      </c>
      <c r="L9540">
        <f>VLOOKUP($G9540,LOCATION!$A$2:$D$21,3,0)</f>
        <v>5</v>
      </c>
      <c r="M9540">
        <f>VLOOKUP($G9540,LOCATION!$A$2:$D$21,4,0)</f>
        <v>3</v>
      </c>
    </row>
    <row r="9541" spans="1:13" x14ac:dyDescent="0.2">
      <c r="A9541">
        <v>10010420</v>
      </c>
      <c r="B9541">
        <v>71254530</v>
      </c>
      <c r="C9541" s="1">
        <v>28.34</v>
      </c>
      <c r="D9541" s="1" t="s">
        <v>22</v>
      </c>
      <c r="E9541" s="2">
        <v>2017</v>
      </c>
      <c r="F9541" s="3">
        <v>42795</v>
      </c>
      <c r="G9541">
        <v>15</v>
      </c>
      <c r="H9541">
        <f>VLOOKUP($B9541,CUSTOMER!$A$2:$D$601,2,0)</f>
        <v>1</v>
      </c>
      <c r="I9541">
        <f>VLOOKUP($B9541,CUSTOMER!$A$2:$D$601,3,0)</f>
        <v>2</v>
      </c>
      <c r="J9541">
        <f>VLOOKUP($B9541,CUSTOMER!$A$2:$D$601,4,0)</f>
        <v>1</v>
      </c>
      <c r="K9541">
        <f>VLOOKUP($G9541,LOCATION!$A$2:$D$21,2,0)</f>
        <v>2</v>
      </c>
      <c r="L9541">
        <f>VLOOKUP($G9541,LOCATION!$A$2:$D$21,3,0)</f>
        <v>5</v>
      </c>
      <c r="M9541">
        <f>VLOOKUP($G9541,LOCATION!$A$2:$D$21,4,0)</f>
        <v>3</v>
      </c>
    </row>
    <row r="9542" spans="1:13" x14ac:dyDescent="0.2">
      <c r="A9542">
        <v>10010421</v>
      </c>
      <c r="B9542">
        <v>71254531</v>
      </c>
      <c r="C9542" s="1">
        <v>29.25</v>
      </c>
      <c r="D9542" s="1" t="s">
        <v>22</v>
      </c>
      <c r="E9542" s="2">
        <v>2017</v>
      </c>
      <c r="F9542" s="3">
        <v>42795</v>
      </c>
      <c r="G9542">
        <v>15</v>
      </c>
      <c r="H9542">
        <f>VLOOKUP($B9542,CUSTOMER!$A$2:$D$601,2,0)</f>
        <v>1</v>
      </c>
      <c r="I9542">
        <f>VLOOKUP($B9542,CUSTOMER!$A$2:$D$601,3,0)</f>
        <v>2</v>
      </c>
      <c r="J9542">
        <f>VLOOKUP($B9542,CUSTOMER!$A$2:$D$601,4,0)</f>
        <v>4</v>
      </c>
      <c r="K9542">
        <f>VLOOKUP($G9542,LOCATION!$A$2:$D$21,2,0)</f>
        <v>2</v>
      </c>
      <c r="L9542">
        <f>VLOOKUP($G9542,LOCATION!$A$2:$D$21,3,0)</f>
        <v>5</v>
      </c>
      <c r="M9542">
        <f>VLOOKUP($G9542,LOCATION!$A$2:$D$21,4,0)</f>
        <v>3</v>
      </c>
    </row>
    <row r="9543" spans="1:13" x14ac:dyDescent="0.2">
      <c r="A9543">
        <v>10010422</v>
      </c>
      <c r="B9543">
        <v>71254532</v>
      </c>
      <c r="C9543" s="1">
        <v>21.91</v>
      </c>
      <c r="D9543" s="1" t="s">
        <v>22</v>
      </c>
      <c r="E9543" s="2">
        <v>2017</v>
      </c>
      <c r="F9543" s="3">
        <v>42795</v>
      </c>
      <c r="G9543">
        <v>15</v>
      </c>
      <c r="H9543">
        <f>VLOOKUP($B9543,CUSTOMER!$A$2:$D$601,2,0)</f>
        <v>0</v>
      </c>
      <c r="I9543">
        <f>VLOOKUP($B9543,CUSTOMER!$A$2:$D$601,3,0)</f>
        <v>1</v>
      </c>
      <c r="J9543">
        <f>VLOOKUP($B9543,CUSTOMER!$A$2:$D$601,4,0)</f>
        <v>2</v>
      </c>
      <c r="K9543">
        <f>VLOOKUP($G9543,LOCATION!$A$2:$D$21,2,0)</f>
        <v>2</v>
      </c>
      <c r="L9543">
        <f>VLOOKUP($G9543,LOCATION!$A$2:$D$21,3,0)</f>
        <v>5</v>
      </c>
      <c r="M9543">
        <f>VLOOKUP($G9543,LOCATION!$A$2:$D$21,4,0)</f>
        <v>3</v>
      </c>
    </row>
    <row r="9544" spans="1:13" x14ac:dyDescent="0.2">
      <c r="A9544">
        <v>10010423</v>
      </c>
      <c r="B9544">
        <v>71254533</v>
      </c>
      <c r="C9544" s="1">
        <v>15.54</v>
      </c>
      <c r="D9544" s="1" t="s">
        <v>22</v>
      </c>
      <c r="E9544" s="2">
        <v>2017</v>
      </c>
      <c r="F9544" s="3">
        <v>42795</v>
      </c>
      <c r="G9544">
        <v>15</v>
      </c>
      <c r="H9544">
        <f>VLOOKUP($B9544,CUSTOMER!$A$2:$D$601,2,0)</f>
        <v>0</v>
      </c>
      <c r="I9544">
        <f>VLOOKUP($B9544,CUSTOMER!$A$2:$D$601,3,0)</f>
        <v>1</v>
      </c>
      <c r="J9544">
        <f>VLOOKUP($B9544,CUSTOMER!$A$2:$D$601,4,0)</f>
        <v>3</v>
      </c>
      <c r="K9544">
        <f>VLOOKUP($G9544,LOCATION!$A$2:$D$21,2,0)</f>
        <v>2</v>
      </c>
      <c r="L9544">
        <f>VLOOKUP($G9544,LOCATION!$A$2:$D$21,3,0)</f>
        <v>5</v>
      </c>
      <c r="M9544">
        <f>VLOOKUP($G9544,LOCATION!$A$2:$D$21,4,0)</f>
        <v>3</v>
      </c>
    </row>
    <row r="9545" spans="1:13" x14ac:dyDescent="0.2">
      <c r="A9545">
        <v>10010424</v>
      </c>
      <c r="B9545">
        <v>71254534</v>
      </c>
      <c r="C9545" s="1">
        <v>11.03</v>
      </c>
      <c r="D9545" s="1" t="s">
        <v>22</v>
      </c>
      <c r="E9545" s="2">
        <v>2017</v>
      </c>
      <c r="F9545" s="3">
        <v>42795</v>
      </c>
      <c r="G9545">
        <v>15</v>
      </c>
      <c r="H9545">
        <f>VLOOKUP($B9545,CUSTOMER!$A$2:$D$601,2,0)</f>
        <v>0</v>
      </c>
      <c r="I9545">
        <f>VLOOKUP($B9545,CUSTOMER!$A$2:$D$601,3,0)</f>
        <v>2</v>
      </c>
      <c r="J9545">
        <f>VLOOKUP($B9545,CUSTOMER!$A$2:$D$601,4,0)</f>
        <v>3</v>
      </c>
      <c r="K9545">
        <f>VLOOKUP($G9545,LOCATION!$A$2:$D$21,2,0)</f>
        <v>2</v>
      </c>
      <c r="L9545">
        <f>VLOOKUP($G9545,LOCATION!$A$2:$D$21,3,0)</f>
        <v>5</v>
      </c>
      <c r="M9545">
        <f>VLOOKUP($G9545,LOCATION!$A$2:$D$21,4,0)</f>
        <v>3</v>
      </c>
    </row>
    <row r="9546" spans="1:13" x14ac:dyDescent="0.2">
      <c r="A9546">
        <v>10010425</v>
      </c>
      <c r="B9546">
        <v>71254535</v>
      </c>
      <c r="C9546" s="1">
        <v>10.63</v>
      </c>
      <c r="D9546" s="1" t="s">
        <v>22</v>
      </c>
      <c r="E9546" s="2">
        <v>2017</v>
      </c>
      <c r="F9546" s="3">
        <v>42795</v>
      </c>
      <c r="G9546">
        <v>15</v>
      </c>
      <c r="H9546">
        <f>VLOOKUP($B9546,CUSTOMER!$A$2:$D$601,2,0)</f>
        <v>1</v>
      </c>
      <c r="I9546">
        <f>VLOOKUP($B9546,CUSTOMER!$A$2:$D$601,3,0)</f>
        <v>4</v>
      </c>
      <c r="J9546">
        <f>VLOOKUP($B9546,CUSTOMER!$A$2:$D$601,4,0)</f>
        <v>2</v>
      </c>
      <c r="K9546">
        <f>VLOOKUP($G9546,LOCATION!$A$2:$D$21,2,0)</f>
        <v>2</v>
      </c>
      <c r="L9546">
        <f>VLOOKUP($G9546,LOCATION!$A$2:$D$21,3,0)</f>
        <v>5</v>
      </c>
      <c r="M9546">
        <f>VLOOKUP($G9546,LOCATION!$A$2:$D$21,4,0)</f>
        <v>3</v>
      </c>
    </row>
    <row r="9547" spans="1:13" x14ac:dyDescent="0.2">
      <c r="A9547">
        <v>10010426</v>
      </c>
      <c r="B9547">
        <v>71254536</v>
      </c>
      <c r="C9547" s="1">
        <v>14.31</v>
      </c>
      <c r="D9547" s="1" t="s">
        <v>22</v>
      </c>
      <c r="E9547" s="2">
        <v>2017</v>
      </c>
      <c r="F9547" s="3">
        <v>42795</v>
      </c>
      <c r="G9547">
        <v>15</v>
      </c>
      <c r="H9547">
        <f>VLOOKUP($B9547,CUSTOMER!$A$2:$D$601,2,0)</f>
        <v>1</v>
      </c>
      <c r="I9547">
        <f>VLOOKUP($B9547,CUSTOMER!$A$2:$D$601,3,0)</f>
        <v>2</v>
      </c>
      <c r="J9547">
        <f>VLOOKUP($B9547,CUSTOMER!$A$2:$D$601,4,0)</f>
        <v>3</v>
      </c>
      <c r="K9547">
        <f>VLOOKUP($G9547,LOCATION!$A$2:$D$21,2,0)</f>
        <v>2</v>
      </c>
      <c r="L9547">
        <f>VLOOKUP($G9547,LOCATION!$A$2:$D$21,3,0)</f>
        <v>5</v>
      </c>
      <c r="M9547">
        <f>VLOOKUP($G9547,LOCATION!$A$2:$D$21,4,0)</f>
        <v>3</v>
      </c>
    </row>
    <row r="9548" spans="1:13" x14ac:dyDescent="0.2">
      <c r="A9548">
        <v>10010427</v>
      </c>
      <c r="B9548">
        <v>71254537</v>
      </c>
      <c r="C9548" s="1">
        <v>11.62</v>
      </c>
      <c r="D9548" s="1" t="s">
        <v>22</v>
      </c>
      <c r="E9548" s="2">
        <v>2017</v>
      </c>
      <c r="F9548" s="3">
        <v>42795</v>
      </c>
      <c r="G9548">
        <v>15</v>
      </c>
      <c r="H9548">
        <f>VLOOKUP($B9548,CUSTOMER!$A$2:$D$601,2,0)</f>
        <v>0</v>
      </c>
      <c r="I9548">
        <f>VLOOKUP($B9548,CUSTOMER!$A$2:$D$601,3,0)</f>
        <v>2</v>
      </c>
      <c r="J9548">
        <f>VLOOKUP($B9548,CUSTOMER!$A$2:$D$601,4,0)</f>
        <v>3</v>
      </c>
      <c r="K9548">
        <f>VLOOKUP($G9548,LOCATION!$A$2:$D$21,2,0)</f>
        <v>2</v>
      </c>
      <c r="L9548">
        <f>VLOOKUP($G9548,LOCATION!$A$2:$D$21,3,0)</f>
        <v>5</v>
      </c>
      <c r="M9548">
        <f>VLOOKUP($G9548,LOCATION!$A$2:$D$21,4,0)</f>
        <v>3</v>
      </c>
    </row>
    <row r="9549" spans="1:13" x14ac:dyDescent="0.2">
      <c r="A9549">
        <v>10010428</v>
      </c>
      <c r="B9549">
        <v>71254538</v>
      </c>
      <c r="C9549" s="1">
        <v>26.32</v>
      </c>
      <c r="D9549" s="1" t="s">
        <v>22</v>
      </c>
      <c r="E9549" s="2">
        <v>2017</v>
      </c>
      <c r="F9549" s="3">
        <v>42795</v>
      </c>
      <c r="G9549">
        <v>15</v>
      </c>
      <c r="H9549">
        <f>VLOOKUP($B9549,CUSTOMER!$A$2:$D$601,2,0)</f>
        <v>0</v>
      </c>
      <c r="I9549">
        <f>VLOOKUP($B9549,CUSTOMER!$A$2:$D$601,3,0)</f>
        <v>3</v>
      </c>
      <c r="J9549">
        <f>VLOOKUP($B9549,CUSTOMER!$A$2:$D$601,4,0)</f>
        <v>1</v>
      </c>
      <c r="K9549">
        <f>VLOOKUP($G9549,LOCATION!$A$2:$D$21,2,0)</f>
        <v>2</v>
      </c>
      <c r="L9549">
        <f>VLOOKUP($G9549,LOCATION!$A$2:$D$21,3,0)</f>
        <v>5</v>
      </c>
      <c r="M9549">
        <f>VLOOKUP($G9549,LOCATION!$A$2:$D$21,4,0)</f>
        <v>3</v>
      </c>
    </row>
    <row r="9550" spans="1:13" x14ac:dyDescent="0.2">
      <c r="A9550">
        <v>10010429</v>
      </c>
      <c r="B9550">
        <v>71254539</v>
      </c>
      <c r="C9550" s="1">
        <v>26.26</v>
      </c>
      <c r="D9550" s="1" t="s">
        <v>22</v>
      </c>
      <c r="E9550" s="2">
        <v>2017</v>
      </c>
      <c r="F9550" s="3">
        <v>42795</v>
      </c>
      <c r="G9550">
        <v>15</v>
      </c>
      <c r="H9550">
        <f>VLOOKUP($B9550,CUSTOMER!$A$2:$D$601,2,0)</f>
        <v>1</v>
      </c>
      <c r="I9550">
        <f>VLOOKUP($B9550,CUSTOMER!$A$2:$D$601,3,0)</f>
        <v>3</v>
      </c>
      <c r="J9550">
        <f>VLOOKUP($B9550,CUSTOMER!$A$2:$D$601,4,0)</f>
        <v>3</v>
      </c>
      <c r="K9550">
        <f>VLOOKUP($G9550,LOCATION!$A$2:$D$21,2,0)</f>
        <v>2</v>
      </c>
      <c r="L9550">
        <f>VLOOKUP($G9550,LOCATION!$A$2:$D$21,3,0)</f>
        <v>5</v>
      </c>
      <c r="M9550">
        <f>VLOOKUP($G9550,LOCATION!$A$2:$D$21,4,0)</f>
        <v>3</v>
      </c>
    </row>
    <row r="9551" spans="1:13" x14ac:dyDescent="0.2">
      <c r="A9551">
        <v>10010430</v>
      </c>
      <c r="B9551">
        <v>71254540</v>
      </c>
      <c r="C9551" s="1">
        <v>35.33</v>
      </c>
      <c r="D9551" s="1" t="s">
        <v>22</v>
      </c>
      <c r="E9551" s="2">
        <v>2017</v>
      </c>
      <c r="F9551" s="3">
        <v>42795</v>
      </c>
      <c r="G9551">
        <v>15</v>
      </c>
      <c r="H9551">
        <f>VLOOKUP($B9551,CUSTOMER!$A$2:$D$601,2,0)</f>
        <v>1</v>
      </c>
      <c r="I9551">
        <f>VLOOKUP($B9551,CUSTOMER!$A$2:$D$601,3,0)</f>
        <v>5</v>
      </c>
      <c r="J9551">
        <f>VLOOKUP($B9551,CUSTOMER!$A$2:$D$601,4,0)</f>
        <v>2</v>
      </c>
      <c r="K9551">
        <f>VLOOKUP($G9551,LOCATION!$A$2:$D$21,2,0)</f>
        <v>2</v>
      </c>
      <c r="L9551">
        <f>VLOOKUP($G9551,LOCATION!$A$2:$D$21,3,0)</f>
        <v>5</v>
      </c>
      <c r="M9551">
        <f>VLOOKUP($G9551,LOCATION!$A$2:$D$21,4,0)</f>
        <v>3</v>
      </c>
    </row>
    <row r="9552" spans="1:13" x14ac:dyDescent="0.2">
      <c r="A9552">
        <v>10010431</v>
      </c>
      <c r="B9552">
        <v>71254541</v>
      </c>
      <c r="C9552" s="1">
        <v>19.920000000000002</v>
      </c>
      <c r="D9552" s="1" t="s">
        <v>22</v>
      </c>
      <c r="E9552" s="2">
        <v>2017</v>
      </c>
      <c r="F9552" s="3">
        <v>42795</v>
      </c>
      <c r="G9552">
        <v>15</v>
      </c>
      <c r="H9552">
        <f>VLOOKUP($B9552,CUSTOMER!$A$2:$D$601,2,0)</f>
        <v>1</v>
      </c>
      <c r="I9552">
        <f>VLOOKUP($B9552,CUSTOMER!$A$2:$D$601,3,0)</f>
        <v>5</v>
      </c>
      <c r="J9552">
        <f>VLOOKUP($B9552,CUSTOMER!$A$2:$D$601,4,0)</f>
        <v>2</v>
      </c>
      <c r="K9552">
        <f>VLOOKUP($G9552,LOCATION!$A$2:$D$21,2,0)</f>
        <v>2</v>
      </c>
      <c r="L9552">
        <f>VLOOKUP($G9552,LOCATION!$A$2:$D$21,3,0)</f>
        <v>5</v>
      </c>
      <c r="M9552">
        <f>VLOOKUP($G9552,LOCATION!$A$2:$D$21,4,0)</f>
        <v>3</v>
      </c>
    </row>
    <row r="9553" spans="1:13" x14ac:dyDescent="0.2">
      <c r="A9553">
        <v>10010432</v>
      </c>
      <c r="B9553">
        <v>71254542</v>
      </c>
      <c r="C9553" s="1">
        <v>38.92</v>
      </c>
      <c r="D9553" s="1" t="s">
        <v>22</v>
      </c>
      <c r="E9553" s="2">
        <v>2017</v>
      </c>
      <c r="F9553" s="3">
        <v>42795</v>
      </c>
      <c r="G9553">
        <v>15</v>
      </c>
      <c r="H9553">
        <f>VLOOKUP($B9553,CUSTOMER!$A$2:$D$601,2,0)</f>
        <v>1</v>
      </c>
      <c r="I9553">
        <f>VLOOKUP($B9553,CUSTOMER!$A$2:$D$601,3,0)</f>
        <v>1</v>
      </c>
      <c r="J9553">
        <f>VLOOKUP($B9553,CUSTOMER!$A$2:$D$601,4,0)</f>
        <v>1</v>
      </c>
      <c r="K9553">
        <f>VLOOKUP($G9553,LOCATION!$A$2:$D$21,2,0)</f>
        <v>2</v>
      </c>
      <c r="L9553">
        <f>VLOOKUP($G9553,LOCATION!$A$2:$D$21,3,0)</f>
        <v>5</v>
      </c>
      <c r="M9553">
        <f>VLOOKUP($G9553,LOCATION!$A$2:$D$21,4,0)</f>
        <v>3</v>
      </c>
    </row>
    <row r="9554" spans="1:13" x14ac:dyDescent="0.2">
      <c r="A9554">
        <v>10010433</v>
      </c>
      <c r="B9554">
        <v>71254543</v>
      </c>
      <c r="C9554" s="1">
        <v>18.489999999999998</v>
      </c>
      <c r="D9554" s="1" t="s">
        <v>22</v>
      </c>
      <c r="E9554" s="2">
        <v>2017</v>
      </c>
      <c r="F9554" s="3">
        <v>42795</v>
      </c>
      <c r="G9554">
        <v>15</v>
      </c>
      <c r="H9554">
        <f>VLOOKUP($B9554,CUSTOMER!$A$2:$D$601,2,0)</f>
        <v>0</v>
      </c>
      <c r="I9554">
        <f>VLOOKUP($B9554,CUSTOMER!$A$2:$D$601,3,0)</f>
        <v>2</v>
      </c>
      <c r="J9554">
        <f>VLOOKUP($B9554,CUSTOMER!$A$2:$D$601,4,0)</f>
        <v>4</v>
      </c>
      <c r="K9554">
        <f>VLOOKUP($G9554,LOCATION!$A$2:$D$21,2,0)</f>
        <v>2</v>
      </c>
      <c r="L9554">
        <f>VLOOKUP($G9554,LOCATION!$A$2:$D$21,3,0)</f>
        <v>5</v>
      </c>
      <c r="M9554">
        <f>VLOOKUP($G9554,LOCATION!$A$2:$D$21,4,0)</f>
        <v>3</v>
      </c>
    </row>
    <row r="9555" spans="1:13" x14ac:dyDescent="0.2">
      <c r="A9555">
        <v>10010434</v>
      </c>
      <c r="B9555">
        <v>71254544</v>
      </c>
      <c r="C9555" s="1">
        <v>25.3</v>
      </c>
      <c r="D9555" s="1" t="s">
        <v>22</v>
      </c>
      <c r="E9555" s="2">
        <v>2017</v>
      </c>
      <c r="F9555" s="3">
        <v>42795</v>
      </c>
      <c r="G9555">
        <v>15</v>
      </c>
      <c r="H9555">
        <f>VLOOKUP($B9555,CUSTOMER!$A$2:$D$601,2,0)</f>
        <v>0</v>
      </c>
      <c r="I9555">
        <f>VLOOKUP($B9555,CUSTOMER!$A$2:$D$601,3,0)</f>
        <v>1</v>
      </c>
      <c r="J9555">
        <f>VLOOKUP($B9555,CUSTOMER!$A$2:$D$601,4,0)</f>
        <v>3</v>
      </c>
      <c r="K9555">
        <f>VLOOKUP($G9555,LOCATION!$A$2:$D$21,2,0)</f>
        <v>2</v>
      </c>
      <c r="L9555">
        <f>VLOOKUP($G9555,LOCATION!$A$2:$D$21,3,0)</f>
        <v>5</v>
      </c>
      <c r="M9555">
        <f>VLOOKUP($G9555,LOCATION!$A$2:$D$21,4,0)</f>
        <v>3</v>
      </c>
    </row>
    <row r="9556" spans="1:13" x14ac:dyDescent="0.2">
      <c r="A9556">
        <v>10010435</v>
      </c>
      <c r="B9556">
        <v>71254545</v>
      </c>
      <c r="C9556" s="1">
        <v>38.04</v>
      </c>
      <c r="D9556" s="1" t="s">
        <v>22</v>
      </c>
      <c r="E9556" s="2">
        <v>2017</v>
      </c>
      <c r="F9556" s="3">
        <v>42795</v>
      </c>
      <c r="G9556">
        <v>15</v>
      </c>
      <c r="H9556">
        <f>VLOOKUP($B9556,CUSTOMER!$A$2:$D$601,2,0)</f>
        <v>1</v>
      </c>
      <c r="I9556">
        <f>VLOOKUP($B9556,CUSTOMER!$A$2:$D$601,3,0)</f>
        <v>2</v>
      </c>
      <c r="J9556">
        <f>VLOOKUP($B9556,CUSTOMER!$A$2:$D$601,4,0)</f>
        <v>2</v>
      </c>
      <c r="K9556">
        <f>VLOOKUP($G9556,LOCATION!$A$2:$D$21,2,0)</f>
        <v>2</v>
      </c>
      <c r="L9556">
        <f>VLOOKUP($G9556,LOCATION!$A$2:$D$21,3,0)</f>
        <v>5</v>
      </c>
      <c r="M9556">
        <f>VLOOKUP($G9556,LOCATION!$A$2:$D$21,4,0)</f>
        <v>3</v>
      </c>
    </row>
    <row r="9557" spans="1:13" x14ac:dyDescent="0.2">
      <c r="A9557">
        <v>10010436</v>
      </c>
      <c r="B9557">
        <v>71254546</v>
      </c>
      <c r="C9557" s="1">
        <v>27.18</v>
      </c>
      <c r="D9557" s="1" t="s">
        <v>22</v>
      </c>
      <c r="E9557" s="2">
        <v>2017</v>
      </c>
      <c r="F9557" s="3">
        <v>42795</v>
      </c>
      <c r="G9557">
        <v>15</v>
      </c>
      <c r="H9557">
        <f>VLOOKUP($B9557,CUSTOMER!$A$2:$D$601,2,0)</f>
        <v>0</v>
      </c>
      <c r="I9557">
        <f>VLOOKUP($B9557,CUSTOMER!$A$2:$D$601,3,0)</f>
        <v>3</v>
      </c>
      <c r="J9557">
        <f>VLOOKUP($B9557,CUSTOMER!$A$2:$D$601,4,0)</f>
        <v>1</v>
      </c>
      <c r="K9557">
        <f>VLOOKUP($G9557,LOCATION!$A$2:$D$21,2,0)</f>
        <v>2</v>
      </c>
      <c r="L9557">
        <f>VLOOKUP($G9557,LOCATION!$A$2:$D$21,3,0)</f>
        <v>5</v>
      </c>
      <c r="M9557">
        <f>VLOOKUP($G9557,LOCATION!$A$2:$D$21,4,0)</f>
        <v>3</v>
      </c>
    </row>
    <row r="9558" spans="1:13" x14ac:dyDescent="0.2">
      <c r="A9558">
        <v>10010437</v>
      </c>
      <c r="B9558">
        <v>71254547</v>
      </c>
      <c r="C9558" s="1">
        <v>38.770000000000003</v>
      </c>
      <c r="D9558" s="1" t="s">
        <v>22</v>
      </c>
      <c r="E9558" s="2">
        <v>2017</v>
      </c>
      <c r="F9558" s="3">
        <v>42795</v>
      </c>
      <c r="G9558">
        <v>15</v>
      </c>
      <c r="H9558">
        <f>VLOOKUP($B9558,CUSTOMER!$A$2:$D$601,2,0)</f>
        <v>0</v>
      </c>
      <c r="I9558">
        <f>VLOOKUP($B9558,CUSTOMER!$A$2:$D$601,3,0)</f>
        <v>6</v>
      </c>
      <c r="J9558">
        <f>VLOOKUP($B9558,CUSTOMER!$A$2:$D$601,4,0)</f>
        <v>2</v>
      </c>
      <c r="K9558">
        <f>VLOOKUP($G9558,LOCATION!$A$2:$D$21,2,0)</f>
        <v>2</v>
      </c>
      <c r="L9558">
        <f>VLOOKUP($G9558,LOCATION!$A$2:$D$21,3,0)</f>
        <v>5</v>
      </c>
      <c r="M9558">
        <f>VLOOKUP($G9558,LOCATION!$A$2:$D$21,4,0)</f>
        <v>3</v>
      </c>
    </row>
    <row r="9559" spans="1:13" x14ac:dyDescent="0.2">
      <c r="A9559">
        <v>10010438</v>
      </c>
      <c r="B9559">
        <v>71254548</v>
      </c>
      <c r="C9559" s="1">
        <v>33.47</v>
      </c>
      <c r="D9559" s="1" t="s">
        <v>22</v>
      </c>
      <c r="E9559" s="2">
        <v>2017</v>
      </c>
      <c r="F9559" s="3">
        <v>42795</v>
      </c>
      <c r="G9559">
        <v>15</v>
      </c>
      <c r="H9559">
        <f>VLOOKUP($B9559,CUSTOMER!$A$2:$D$601,2,0)</f>
        <v>0</v>
      </c>
      <c r="I9559">
        <f>VLOOKUP($B9559,CUSTOMER!$A$2:$D$601,3,0)</f>
        <v>5</v>
      </c>
      <c r="J9559">
        <f>VLOOKUP($B9559,CUSTOMER!$A$2:$D$601,4,0)</f>
        <v>2</v>
      </c>
      <c r="K9559">
        <f>VLOOKUP($G9559,LOCATION!$A$2:$D$21,2,0)</f>
        <v>2</v>
      </c>
      <c r="L9559">
        <f>VLOOKUP($G9559,LOCATION!$A$2:$D$21,3,0)</f>
        <v>5</v>
      </c>
      <c r="M9559">
        <f>VLOOKUP($G9559,LOCATION!$A$2:$D$21,4,0)</f>
        <v>3</v>
      </c>
    </row>
    <row r="9560" spans="1:13" x14ac:dyDescent="0.2">
      <c r="A9560">
        <v>10010439</v>
      </c>
      <c r="B9560">
        <v>71254549</v>
      </c>
      <c r="C9560" s="1">
        <v>14.38</v>
      </c>
      <c r="D9560" s="1" t="s">
        <v>22</v>
      </c>
      <c r="E9560" s="2">
        <v>2017</v>
      </c>
      <c r="F9560" s="3">
        <v>42795</v>
      </c>
      <c r="G9560">
        <v>15</v>
      </c>
      <c r="H9560">
        <f>VLOOKUP($B9560,CUSTOMER!$A$2:$D$601,2,0)</f>
        <v>0</v>
      </c>
      <c r="I9560">
        <f>VLOOKUP($B9560,CUSTOMER!$A$2:$D$601,3,0)</f>
        <v>3</v>
      </c>
      <c r="J9560">
        <f>VLOOKUP($B9560,CUSTOMER!$A$2:$D$601,4,0)</f>
        <v>4</v>
      </c>
      <c r="K9560">
        <f>VLOOKUP($G9560,LOCATION!$A$2:$D$21,2,0)</f>
        <v>2</v>
      </c>
      <c r="L9560">
        <f>VLOOKUP($G9560,LOCATION!$A$2:$D$21,3,0)</f>
        <v>5</v>
      </c>
      <c r="M9560">
        <f>VLOOKUP($G9560,LOCATION!$A$2:$D$21,4,0)</f>
        <v>3</v>
      </c>
    </row>
    <row r="9561" spans="1:13" x14ac:dyDescent="0.2">
      <c r="A9561">
        <v>10010440</v>
      </c>
      <c r="B9561">
        <v>71254520</v>
      </c>
      <c r="C9561" s="1">
        <v>13.63</v>
      </c>
      <c r="D9561" s="1" t="s">
        <v>11</v>
      </c>
      <c r="E9561" s="2">
        <v>2017</v>
      </c>
      <c r="F9561" s="3">
        <v>42826</v>
      </c>
      <c r="G9561">
        <v>15</v>
      </c>
      <c r="H9561">
        <f>VLOOKUP($B9561,CUSTOMER!$A$2:$D$601,2,0)</f>
        <v>0</v>
      </c>
      <c r="I9561">
        <f>VLOOKUP($B9561,CUSTOMER!$A$2:$D$601,3,0)</f>
        <v>5</v>
      </c>
      <c r="J9561">
        <f>VLOOKUP($B9561,CUSTOMER!$A$2:$D$601,4,0)</f>
        <v>2</v>
      </c>
      <c r="K9561">
        <f>VLOOKUP($G9561,LOCATION!$A$2:$D$21,2,0)</f>
        <v>2</v>
      </c>
      <c r="L9561">
        <f>VLOOKUP($G9561,LOCATION!$A$2:$D$21,3,0)</f>
        <v>5</v>
      </c>
      <c r="M9561">
        <f>VLOOKUP($G9561,LOCATION!$A$2:$D$21,4,0)</f>
        <v>3</v>
      </c>
    </row>
    <row r="9562" spans="1:13" x14ac:dyDescent="0.2">
      <c r="A9562">
        <v>10010441</v>
      </c>
      <c r="B9562">
        <v>71254521</v>
      </c>
      <c r="C9562" s="1">
        <v>12.14</v>
      </c>
      <c r="D9562" s="1" t="s">
        <v>11</v>
      </c>
      <c r="E9562" s="2">
        <v>2017</v>
      </c>
      <c r="F9562" s="3">
        <v>42826</v>
      </c>
      <c r="G9562">
        <v>15</v>
      </c>
      <c r="H9562">
        <f>VLOOKUP($B9562,CUSTOMER!$A$2:$D$601,2,0)</f>
        <v>1</v>
      </c>
      <c r="I9562">
        <f>VLOOKUP($B9562,CUSTOMER!$A$2:$D$601,3,0)</f>
        <v>5</v>
      </c>
      <c r="J9562">
        <f>VLOOKUP($B9562,CUSTOMER!$A$2:$D$601,4,0)</f>
        <v>2</v>
      </c>
      <c r="K9562">
        <f>VLOOKUP($G9562,LOCATION!$A$2:$D$21,2,0)</f>
        <v>2</v>
      </c>
      <c r="L9562">
        <f>VLOOKUP($G9562,LOCATION!$A$2:$D$21,3,0)</f>
        <v>5</v>
      </c>
      <c r="M9562">
        <f>VLOOKUP($G9562,LOCATION!$A$2:$D$21,4,0)</f>
        <v>3</v>
      </c>
    </row>
    <row r="9563" spans="1:13" x14ac:dyDescent="0.2">
      <c r="A9563">
        <v>10010442</v>
      </c>
      <c r="B9563">
        <v>71254522</v>
      </c>
      <c r="C9563" s="1">
        <v>35.92</v>
      </c>
      <c r="D9563" s="1" t="s">
        <v>11</v>
      </c>
      <c r="E9563" s="2">
        <v>2017</v>
      </c>
      <c r="F9563" s="3">
        <v>42826</v>
      </c>
      <c r="G9563">
        <v>15</v>
      </c>
      <c r="H9563">
        <f>VLOOKUP($B9563,CUSTOMER!$A$2:$D$601,2,0)</f>
        <v>1</v>
      </c>
      <c r="I9563">
        <f>VLOOKUP($B9563,CUSTOMER!$A$2:$D$601,3,0)</f>
        <v>3</v>
      </c>
      <c r="J9563">
        <f>VLOOKUP($B9563,CUSTOMER!$A$2:$D$601,4,0)</f>
        <v>1</v>
      </c>
      <c r="K9563">
        <f>VLOOKUP($G9563,LOCATION!$A$2:$D$21,2,0)</f>
        <v>2</v>
      </c>
      <c r="L9563">
        <f>VLOOKUP($G9563,LOCATION!$A$2:$D$21,3,0)</f>
        <v>5</v>
      </c>
      <c r="M9563">
        <f>VLOOKUP($G9563,LOCATION!$A$2:$D$21,4,0)</f>
        <v>3</v>
      </c>
    </row>
    <row r="9564" spans="1:13" x14ac:dyDescent="0.2">
      <c r="A9564">
        <v>10010443</v>
      </c>
      <c r="B9564">
        <v>71254523</v>
      </c>
      <c r="C9564" s="1">
        <v>11.07</v>
      </c>
      <c r="D9564" s="1" t="s">
        <v>11</v>
      </c>
      <c r="E9564" s="2">
        <v>2017</v>
      </c>
      <c r="F9564" s="3">
        <v>42826</v>
      </c>
      <c r="G9564">
        <v>15</v>
      </c>
      <c r="H9564">
        <f>VLOOKUP($B9564,CUSTOMER!$A$2:$D$601,2,0)</f>
        <v>1</v>
      </c>
      <c r="I9564">
        <f>VLOOKUP($B9564,CUSTOMER!$A$2:$D$601,3,0)</f>
        <v>3</v>
      </c>
      <c r="J9564">
        <f>VLOOKUP($B9564,CUSTOMER!$A$2:$D$601,4,0)</f>
        <v>3</v>
      </c>
      <c r="K9564">
        <f>VLOOKUP($G9564,LOCATION!$A$2:$D$21,2,0)</f>
        <v>2</v>
      </c>
      <c r="L9564">
        <f>VLOOKUP($G9564,LOCATION!$A$2:$D$21,3,0)</f>
        <v>5</v>
      </c>
      <c r="M9564">
        <f>VLOOKUP($G9564,LOCATION!$A$2:$D$21,4,0)</f>
        <v>3</v>
      </c>
    </row>
    <row r="9565" spans="1:13" x14ac:dyDescent="0.2">
      <c r="A9565">
        <v>10010444</v>
      </c>
      <c r="B9565">
        <v>71254524</v>
      </c>
      <c r="C9565" s="1">
        <v>31.62</v>
      </c>
      <c r="D9565" s="1" t="s">
        <v>11</v>
      </c>
      <c r="E9565" s="2">
        <v>2017</v>
      </c>
      <c r="F9565" s="3">
        <v>42826</v>
      </c>
      <c r="G9565">
        <v>15</v>
      </c>
      <c r="H9565">
        <f>VLOOKUP($B9565,CUSTOMER!$A$2:$D$601,2,0)</f>
        <v>1</v>
      </c>
      <c r="I9565">
        <f>VLOOKUP($B9565,CUSTOMER!$A$2:$D$601,3,0)</f>
        <v>3</v>
      </c>
      <c r="J9565">
        <f>VLOOKUP($B9565,CUSTOMER!$A$2:$D$601,4,0)</f>
        <v>2</v>
      </c>
      <c r="K9565">
        <f>VLOOKUP($G9565,LOCATION!$A$2:$D$21,2,0)</f>
        <v>2</v>
      </c>
      <c r="L9565">
        <f>VLOOKUP($G9565,LOCATION!$A$2:$D$21,3,0)</f>
        <v>5</v>
      </c>
      <c r="M9565">
        <f>VLOOKUP($G9565,LOCATION!$A$2:$D$21,4,0)</f>
        <v>3</v>
      </c>
    </row>
    <row r="9566" spans="1:13" x14ac:dyDescent="0.2">
      <c r="A9566">
        <v>10010445</v>
      </c>
      <c r="B9566">
        <v>71254525</v>
      </c>
      <c r="C9566" s="1">
        <v>32.96</v>
      </c>
      <c r="D9566" s="1" t="s">
        <v>11</v>
      </c>
      <c r="E9566" s="2">
        <v>2017</v>
      </c>
      <c r="F9566" s="3">
        <v>42826</v>
      </c>
      <c r="G9566">
        <v>15</v>
      </c>
      <c r="H9566">
        <f>VLOOKUP($B9566,CUSTOMER!$A$2:$D$601,2,0)</f>
        <v>1</v>
      </c>
      <c r="I9566">
        <f>VLOOKUP($B9566,CUSTOMER!$A$2:$D$601,3,0)</f>
        <v>2</v>
      </c>
      <c r="J9566">
        <f>VLOOKUP($B9566,CUSTOMER!$A$2:$D$601,4,0)</f>
        <v>3</v>
      </c>
      <c r="K9566">
        <f>VLOOKUP($G9566,LOCATION!$A$2:$D$21,2,0)</f>
        <v>2</v>
      </c>
      <c r="L9566">
        <f>VLOOKUP($G9566,LOCATION!$A$2:$D$21,3,0)</f>
        <v>5</v>
      </c>
      <c r="M9566">
        <f>VLOOKUP($G9566,LOCATION!$A$2:$D$21,4,0)</f>
        <v>3</v>
      </c>
    </row>
    <row r="9567" spans="1:13" x14ac:dyDescent="0.2">
      <c r="A9567">
        <v>10010446</v>
      </c>
      <c r="B9567">
        <v>71254526</v>
      </c>
      <c r="C9567" s="1">
        <v>35.99</v>
      </c>
      <c r="D9567" s="1" t="s">
        <v>11</v>
      </c>
      <c r="E9567" s="2">
        <v>2017</v>
      </c>
      <c r="F9567" s="3">
        <v>42826</v>
      </c>
      <c r="G9567">
        <v>15</v>
      </c>
      <c r="H9567">
        <f>VLOOKUP($B9567,CUSTOMER!$A$2:$D$601,2,0)</f>
        <v>1</v>
      </c>
      <c r="I9567">
        <f>VLOOKUP($B9567,CUSTOMER!$A$2:$D$601,3,0)</f>
        <v>6</v>
      </c>
      <c r="J9567">
        <f>VLOOKUP($B9567,CUSTOMER!$A$2:$D$601,4,0)</f>
        <v>2</v>
      </c>
      <c r="K9567">
        <f>VLOOKUP($G9567,LOCATION!$A$2:$D$21,2,0)</f>
        <v>2</v>
      </c>
      <c r="L9567">
        <f>VLOOKUP($G9567,LOCATION!$A$2:$D$21,3,0)</f>
        <v>5</v>
      </c>
      <c r="M9567">
        <f>VLOOKUP($G9567,LOCATION!$A$2:$D$21,4,0)</f>
        <v>3</v>
      </c>
    </row>
    <row r="9568" spans="1:13" x14ac:dyDescent="0.2">
      <c r="A9568">
        <v>10010447</v>
      </c>
      <c r="B9568">
        <v>71254527</v>
      </c>
      <c r="C9568" s="1">
        <v>20.28</v>
      </c>
      <c r="D9568" s="1" t="s">
        <v>11</v>
      </c>
      <c r="E9568" s="2">
        <v>2017</v>
      </c>
      <c r="F9568" s="3">
        <v>42826</v>
      </c>
      <c r="G9568">
        <v>15</v>
      </c>
      <c r="H9568">
        <f>VLOOKUP($B9568,CUSTOMER!$A$2:$D$601,2,0)</f>
        <v>1</v>
      </c>
      <c r="I9568">
        <f>VLOOKUP($B9568,CUSTOMER!$A$2:$D$601,3,0)</f>
        <v>1</v>
      </c>
      <c r="J9568">
        <f>VLOOKUP($B9568,CUSTOMER!$A$2:$D$601,4,0)</f>
        <v>2</v>
      </c>
      <c r="K9568">
        <f>VLOOKUP($G9568,LOCATION!$A$2:$D$21,2,0)</f>
        <v>2</v>
      </c>
      <c r="L9568">
        <f>VLOOKUP($G9568,LOCATION!$A$2:$D$21,3,0)</f>
        <v>5</v>
      </c>
      <c r="M9568">
        <f>VLOOKUP($G9568,LOCATION!$A$2:$D$21,4,0)</f>
        <v>3</v>
      </c>
    </row>
    <row r="9569" spans="1:13" x14ac:dyDescent="0.2">
      <c r="A9569">
        <v>10010448</v>
      </c>
      <c r="B9569">
        <v>71254528</v>
      </c>
      <c r="C9569" s="1">
        <v>33.979999999999997</v>
      </c>
      <c r="D9569" s="1" t="s">
        <v>11</v>
      </c>
      <c r="E9569" s="2">
        <v>2017</v>
      </c>
      <c r="F9569" s="3">
        <v>42826</v>
      </c>
      <c r="G9569">
        <v>15</v>
      </c>
      <c r="H9569">
        <f>VLOOKUP($B9569,CUSTOMER!$A$2:$D$601,2,0)</f>
        <v>0</v>
      </c>
      <c r="I9569">
        <f>VLOOKUP($B9569,CUSTOMER!$A$2:$D$601,3,0)</f>
        <v>4</v>
      </c>
      <c r="J9569">
        <f>VLOOKUP($B9569,CUSTOMER!$A$2:$D$601,4,0)</f>
        <v>3</v>
      </c>
      <c r="K9569">
        <f>VLOOKUP($G9569,LOCATION!$A$2:$D$21,2,0)</f>
        <v>2</v>
      </c>
      <c r="L9569">
        <f>VLOOKUP($G9569,LOCATION!$A$2:$D$21,3,0)</f>
        <v>5</v>
      </c>
      <c r="M9569">
        <f>VLOOKUP($G9569,LOCATION!$A$2:$D$21,4,0)</f>
        <v>3</v>
      </c>
    </row>
    <row r="9570" spans="1:13" x14ac:dyDescent="0.2">
      <c r="A9570">
        <v>10010449</v>
      </c>
      <c r="B9570">
        <v>71254529</v>
      </c>
      <c r="C9570" s="1">
        <v>31.3</v>
      </c>
      <c r="D9570" s="1" t="s">
        <v>11</v>
      </c>
      <c r="E9570" s="2">
        <v>2017</v>
      </c>
      <c r="F9570" s="3">
        <v>42826</v>
      </c>
      <c r="G9570">
        <v>15</v>
      </c>
      <c r="H9570">
        <f>VLOOKUP($B9570,CUSTOMER!$A$2:$D$601,2,0)</f>
        <v>1</v>
      </c>
      <c r="I9570">
        <f>VLOOKUP($B9570,CUSTOMER!$A$2:$D$601,3,0)</f>
        <v>2</v>
      </c>
      <c r="J9570">
        <f>VLOOKUP($B9570,CUSTOMER!$A$2:$D$601,4,0)</f>
        <v>3</v>
      </c>
      <c r="K9570">
        <f>VLOOKUP($G9570,LOCATION!$A$2:$D$21,2,0)</f>
        <v>2</v>
      </c>
      <c r="L9570">
        <f>VLOOKUP($G9570,LOCATION!$A$2:$D$21,3,0)</f>
        <v>5</v>
      </c>
      <c r="M9570">
        <f>VLOOKUP($G9570,LOCATION!$A$2:$D$21,4,0)</f>
        <v>3</v>
      </c>
    </row>
    <row r="9571" spans="1:13" x14ac:dyDescent="0.2">
      <c r="A9571">
        <v>10010450</v>
      </c>
      <c r="B9571">
        <v>71254530</v>
      </c>
      <c r="C9571" s="1">
        <v>17.670000000000002</v>
      </c>
      <c r="D9571" s="1" t="s">
        <v>11</v>
      </c>
      <c r="E9571" s="2">
        <v>2017</v>
      </c>
      <c r="F9571" s="3">
        <v>42826</v>
      </c>
      <c r="G9571">
        <v>15</v>
      </c>
      <c r="H9571">
        <f>VLOOKUP($B9571,CUSTOMER!$A$2:$D$601,2,0)</f>
        <v>1</v>
      </c>
      <c r="I9571">
        <f>VLOOKUP($B9571,CUSTOMER!$A$2:$D$601,3,0)</f>
        <v>2</v>
      </c>
      <c r="J9571">
        <f>VLOOKUP($B9571,CUSTOMER!$A$2:$D$601,4,0)</f>
        <v>1</v>
      </c>
      <c r="K9571">
        <f>VLOOKUP($G9571,LOCATION!$A$2:$D$21,2,0)</f>
        <v>2</v>
      </c>
      <c r="L9571">
        <f>VLOOKUP($G9571,LOCATION!$A$2:$D$21,3,0)</f>
        <v>5</v>
      </c>
      <c r="M9571">
        <f>VLOOKUP($G9571,LOCATION!$A$2:$D$21,4,0)</f>
        <v>3</v>
      </c>
    </row>
    <row r="9572" spans="1:13" x14ac:dyDescent="0.2">
      <c r="A9572">
        <v>10010451</v>
      </c>
      <c r="B9572">
        <v>71254531</v>
      </c>
      <c r="C9572" s="1">
        <v>21.95</v>
      </c>
      <c r="D9572" s="1" t="s">
        <v>11</v>
      </c>
      <c r="E9572" s="2">
        <v>2017</v>
      </c>
      <c r="F9572" s="3">
        <v>42826</v>
      </c>
      <c r="G9572">
        <v>15</v>
      </c>
      <c r="H9572">
        <f>VLOOKUP($B9572,CUSTOMER!$A$2:$D$601,2,0)</f>
        <v>1</v>
      </c>
      <c r="I9572">
        <f>VLOOKUP($B9572,CUSTOMER!$A$2:$D$601,3,0)</f>
        <v>2</v>
      </c>
      <c r="J9572">
        <f>VLOOKUP($B9572,CUSTOMER!$A$2:$D$601,4,0)</f>
        <v>4</v>
      </c>
      <c r="K9572">
        <f>VLOOKUP($G9572,LOCATION!$A$2:$D$21,2,0)</f>
        <v>2</v>
      </c>
      <c r="L9572">
        <f>VLOOKUP($G9572,LOCATION!$A$2:$D$21,3,0)</f>
        <v>5</v>
      </c>
      <c r="M9572">
        <f>VLOOKUP($G9572,LOCATION!$A$2:$D$21,4,0)</f>
        <v>3</v>
      </c>
    </row>
    <row r="9573" spans="1:13" x14ac:dyDescent="0.2">
      <c r="A9573">
        <v>10010452</v>
      </c>
      <c r="B9573">
        <v>71254532</v>
      </c>
      <c r="C9573" s="1">
        <v>28.27</v>
      </c>
      <c r="D9573" s="1" t="s">
        <v>11</v>
      </c>
      <c r="E9573" s="2">
        <v>2017</v>
      </c>
      <c r="F9573" s="3">
        <v>42826</v>
      </c>
      <c r="G9573">
        <v>15</v>
      </c>
      <c r="H9573">
        <f>VLOOKUP($B9573,CUSTOMER!$A$2:$D$601,2,0)</f>
        <v>0</v>
      </c>
      <c r="I9573">
        <f>VLOOKUP($B9573,CUSTOMER!$A$2:$D$601,3,0)</f>
        <v>1</v>
      </c>
      <c r="J9573">
        <f>VLOOKUP($B9573,CUSTOMER!$A$2:$D$601,4,0)</f>
        <v>2</v>
      </c>
      <c r="K9573">
        <f>VLOOKUP($G9573,LOCATION!$A$2:$D$21,2,0)</f>
        <v>2</v>
      </c>
      <c r="L9573">
        <f>VLOOKUP($G9573,LOCATION!$A$2:$D$21,3,0)</f>
        <v>5</v>
      </c>
      <c r="M9573">
        <f>VLOOKUP($G9573,LOCATION!$A$2:$D$21,4,0)</f>
        <v>3</v>
      </c>
    </row>
    <row r="9574" spans="1:13" x14ac:dyDescent="0.2">
      <c r="A9574">
        <v>10010453</v>
      </c>
      <c r="B9574">
        <v>71254533</v>
      </c>
      <c r="C9574" s="1">
        <v>39.94</v>
      </c>
      <c r="D9574" s="1" t="s">
        <v>11</v>
      </c>
      <c r="E9574" s="2">
        <v>2017</v>
      </c>
      <c r="F9574" s="3">
        <v>42826</v>
      </c>
      <c r="G9574">
        <v>15</v>
      </c>
      <c r="H9574">
        <f>VLOOKUP($B9574,CUSTOMER!$A$2:$D$601,2,0)</f>
        <v>0</v>
      </c>
      <c r="I9574">
        <f>VLOOKUP($B9574,CUSTOMER!$A$2:$D$601,3,0)</f>
        <v>1</v>
      </c>
      <c r="J9574">
        <f>VLOOKUP($B9574,CUSTOMER!$A$2:$D$601,4,0)</f>
        <v>3</v>
      </c>
      <c r="K9574">
        <f>VLOOKUP($G9574,LOCATION!$A$2:$D$21,2,0)</f>
        <v>2</v>
      </c>
      <c r="L9574">
        <f>VLOOKUP($G9574,LOCATION!$A$2:$D$21,3,0)</f>
        <v>5</v>
      </c>
      <c r="M9574">
        <f>VLOOKUP($G9574,LOCATION!$A$2:$D$21,4,0)</f>
        <v>3</v>
      </c>
    </row>
    <row r="9575" spans="1:13" x14ac:dyDescent="0.2">
      <c r="A9575">
        <v>10010454</v>
      </c>
      <c r="B9575">
        <v>71254534</v>
      </c>
      <c r="C9575" s="1">
        <v>32.590000000000003</v>
      </c>
      <c r="D9575" s="1" t="s">
        <v>11</v>
      </c>
      <c r="E9575" s="2">
        <v>2017</v>
      </c>
      <c r="F9575" s="3">
        <v>42826</v>
      </c>
      <c r="G9575">
        <v>15</v>
      </c>
      <c r="H9575">
        <f>VLOOKUP($B9575,CUSTOMER!$A$2:$D$601,2,0)</f>
        <v>0</v>
      </c>
      <c r="I9575">
        <f>VLOOKUP($B9575,CUSTOMER!$A$2:$D$601,3,0)</f>
        <v>2</v>
      </c>
      <c r="J9575">
        <f>VLOOKUP($B9575,CUSTOMER!$A$2:$D$601,4,0)</f>
        <v>3</v>
      </c>
      <c r="K9575">
        <f>VLOOKUP($G9575,LOCATION!$A$2:$D$21,2,0)</f>
        <v>2</v>
      </c>
      <c r="L9575">
        <f>VLOOKUP($G9575,LOCATION!$A$2:$D$21,3,0)</f>
        <v>5</v>
      </c>
      <c r="M9575">
        <f>VLOOKUP($G9575,LOCATION!$A$2:$D$21,4,0)</f>
        <v>3</v>
      </c>
    </row>
    <row r="9576" spans="1:13" x14ac:dyDescent="0.2">
      <c r="A9576">
        <v>10010455</v>
      </c>
      <c r="B9576">
        <v>71254535</v>
      </c>
      <c r="C9576" s="1">
        <v>22.65</v>
      </c>
      <c r="D9576" s="1" t="s">
        <v>11</v>
      </c>
      <c r="E9576" s="2">
        <v>2017</v>
      </c>
      <c r="F9576" s="3">
        <v>42826</v>
      </c>
      <c r="G9576">
        <v>15</v>
      </c>
      <c r="H9576">
        <f>VLOOKUP($B9576,CUSTOMER!$A$2:$D$601,2,0)</f>
        <v>1</v>
      </c>
      <c r="I9576">
        <f>VLOOKUP($B9576,CUSTOMER!$A$2:$D$601,3,0)</f>
        <v>4</v>
      </c>
      <c r="J9576">
        <f>VLOOKUP($B9576,CUSTOMER!$A$2:$D$601,4,0)</f>
        <v>2</v>
      </c>
      <c r="K9576">
        <f>VLOOKUP($G9576,LOCATION!$A$2:$D$21,2,0)</f>
        <v>2</v>
      </c>
      <c r="L9576">
        <f>VLOOKUP($G9576,LOCATION!$A$2:$D$21,3,0)</f>
        <v>5</v>
      </c>
      <c r="M9576">
        <f>VLOOKUP($G9576,LOCATION!$A$2:$D$21,4,0)</f>
        <v>3</v>
      </c>
    </row>
    <row r="9577" spans="1:13" x14ac:dyDescent="0.2">
      <c r="A9577">
        <v>10010456</v>
      </c>
      <c r="B9577">
        <v>71254536</v>
      </c>
      <c r="C9577" s="1">
        <v>22.08</v>
      </c>
      <c r="D9577" s="1" t="s">
        <v>11</v>
      </c>
      <c r="E9577" s="2">
        <v>2017</v>
      </c>
      <c r="F9577" s="3">
        <v>42826</v>
      </c>
      <c r="G9577">
        <v>15</v>
      </c>
      <c r="H9577">
        <f>VLOOKUP($B9577,CUSTOMER!$A$2:$D$601,2,0)</f>
        <v>1</v>
      </c>
      <c r="I9577">
        <f>VLOOKUP($B9577,CUSTOMER!$A$2:$D$601,3,0)</f>
        <v>2</v>
      </c>
      <c r="J9577">
        <f>VLOOKUP($B9577,CUSTOMER!$A$2:$D$601,4,0)</f>
        <v>3</v>
      </c>
      <c r="K9577">
        <f>VLOOKUP($G9577,LOCATION!$A$2:$D$21,2,0)</f>
        <v>2</v>
      </c>
      <c r="L9577">
        <f>VLOOKUP($G9577,LOCATION!$A$2:$D$21,3,0)</f>
        <v>5</v>
      </c>
      <c r="M9577">
        <f>VLOOKUP($G9577,LOCATION!$A$2:$D$21,4,0)</f>
        <v>3</v>
      </c>
    </row>
    <row r="9578" spans="1:13" x14ac:dyDescent="0.2">
      <c r="A9578">
        <v>10010457</v>
      </c>
      <c r="B9578">
        <v>71254537</v>
      </c>
      <c r="C9578" s="1">
        <v>19.34</v>
      </c>
      <c r="D9578" s="1" t="s">
        <v>11</v>
      </c>
      <c r="E9578" s="2">
        <v>2017</v>
      </c>
      <c r="F9578" s="3">
        <v>42826</v>
      </c>
      <c r="G9578">
        <v>15</v>
      </c>
      <c r="H9578">
        <f>VLOOKUP($B9578,CUSTOMER!$A$2:$D$601,2,0)</f>
        <v>0</v>
      </c>
      <c r="I9578">
        <f>VLOOKUP($B9578,CUSTOMER!$A$2:$D$601,3,0)</f>
        <v>2</v>
      </c>
      <c r="J9578">
        <f>VLOOKUP($B9578,CUSTOMER!$A$2:$D$601,4,0)</f>
        <v>3</v>
      </c>
      <c r="K9578">
        <f>VLOOKUP($G9578,LOCATION!$A$2:$D$21,2,0)</f>
        <v>2</v>
      </c>
      <c r="L9578">
        <f>VLOOKUP($G9578,LOCATION!$A$2:$D$21,3,0)</f>
        <v>5</v>
      </c>
      <c r="M9578">
        <f>VLOOKUP($G9578,LOCATION!$A$2:$D$21,4,0)</f>
        <v>3</v>
      </c>
    </row>
    <row r="9579" spans="1:13" x14ac:dyDescent="0.2">
      <c r="A9579">
        <v>10010458</v>
      </c>
      <c r="B9579">
        <v>71254538</v>
      </c>
      <c r="C9579" s="1">
        <v>38.619999999999997</v>
      </c>
      <c r="D9579" s="1" t="s">
        <v>11</v>
      </c>
      <c r="E9579" s="2">
        <v>2017</v>
      </c>
      <c r="F9579" s="3">
        <v>42826</v>
      </c>
      <c r="G9579">
        <v>15</v>
      </c>
      <c r="H9579">
        <f>VLOOKUP($B9579,CUSTOMER!$A$2:$D$601,2,0)</f>
        <v>0</v>
      </c>
      <c r="I9579">
        <f>VLOOKUP($B9579,CUSTOMER!$A$2:$D$601,3,0)</f>
        <v>3</v>
      </c>
      <c r="J9579">
        <f>VLOOKUP($B9579,CUSTOMER!$A$2:$D$601,4,0)</f>
        <v>1</v>
      </c>
      <c r="K9579">
        <f>VLOOKUP($G9579,LOCATION!$A$2:$D$21,2,0)</f>
        <v>2</v>
      </c>
      <c r="L9579">
        <f>VLOOKUP($G9579,LOCATION!$A$2:$D$21,3,0)</f>
        <v>5</v>
      </c>
      <c r="M9579">
        <f>VLOOKUP($G9579,LOCATION!$A$2:$D$21,4,0)</f>
        <v>3</v>
      </c>
    </row>
    <row r="9580" spans="1:13" x14ac:dyDescent="0.2">
      <c r="A9580">
        <v>10010459</v>
      </c>
      <c r="B9580">
        <v>71254539</v>
      </c>
      <c r="C9580" s="1">
        <v>32.770000000000003</v>
      </c>
      <c r="D9580" s="1" t="s">
        <v>11</v>
      </c>
      <c r="E9580" s="2">
        <v>2017</v>
      </c>
      <c r="F9580" s="3">
        <v>42826</v>
      </c>
      <c r="G9580">
        <v>15</v>
      </c>
      <c r="H9580">
        <f>VLOOKUP($B9580,CUSTOMER!$A$2:$D$601,2,0)</f>
        <v>1</v>
      </c>
      <c r="I9580">
        <f>VLOOKUP($B9580,CUSTOMER!$A$2:$D$601,3,0)</f>
        <v>3</v>
      </c>
      <c r="J9580">
        <f>VLOOKUP($B9580,CUSTOMER!$A$2:$D$601,4,0)</f>
        <v>3</v>
      </c>
      <c r="K9580">
        <f>VLOOKUP($G9580,LOCATION!$A$2:$D$21,2,0)</f>
        <v>2</v>
      </c>
      <c r="L9580">
        <f>VLOOKUP($G9580,LOCATION!$A$2:$D$21,3,0)</f>
        <v>5</v>
      </c>
      <c r="M9580">
        <f>VLOOKUP($G9580,LOCATION!$A$2:$D$21,4,0)</f>
        <v>3</v>
      </c>
    </row>
    <row r="9581" spans="1:13" x14ac:dyDescent="0.2">
      <c r="A9581">
        <v>10010460</v>
      </c>
      <c r="B9581">
        <v>71254540</v>
      </c>
      <c r="C9581" s="1">
        <v>20.22</v>
      </c>
      <c r="D9581" s="1" t="s">
        <v>11</v>
      </c>
      <c r="E9581" s="2">
        <v>2017</v>
      </c>
      <c r="F9581" s="3">
        <v>42826</v>
      </c>
      <c r="G9581">
        <v>15</v>
      </c>
      <c r="H9581">
        <f>VLOOKUP($B9581,CUSTOMER!$A$2:$D$601,2,0)</f>
        <v>1</v>
      </c>
      <c r="I9581">
        <f>VLOOKUP($B9581,CUSTOMER!$A$2:$D$601,3,0)</f>
        <v>5</v>
      </c>
      <c r="J9581">
        <f>VLOOKUP($B9581,CUSTOMER!$A$2:$D$601,4,0)</f>
        <v>2</v>
      </c>
      <c r="K9581">
        <f>VLOOKUP($G9581,LOCATION!$A$2:$D$21,2,0)</f>
        <v>2</v>
      </c>
      <c r="L9581">
        <f>VLOOKUP($G9581,LOCATION!$A$2:$D$21,3,0)</f>
        <v>5</v>
      </c>
      <c r="M9581">
        <f>VLOOKUP($G9581,LOCATION!$A$2:$D$21,4,0)</f>
        <v>3</v>
      </c>
    </row>
    <row r="9582" spans="1:13" x14ac:dyDescent="0.2">
      <c r="A9582">
        <v>10010461</v>
      </c>
      <c r="B9582">
        <v>71254541</v>
      </c>
      <c r="C9582" s="1">
        <v>22.73</v>
      </c>
      <c r="D9582" s="1" t="s">
        <v>11</v>
      </c>
      <c r="E9582" s="2">
        <v>2017</v>
      </c>
      <c r="F9582" s="3">
        <v>42826</v>
      </c>
      <c r="G9582">
        <v>15</v>
      </c>
      <c r="H9582">
        <f>VLOOKUP($B9582,CUSTOMER!$A$2:$D$601,2,0)</f>
        <v>1</v>
      </c>
      <c r="I9582">
        <f>VLOOKUP($B9582,CUSTOMER!$A$2:$D$601,3,0)</f>
        <v>5</v>
      </c>
      <c r="J9582">
        <f>VLOOKUP($B9582,CUSTOMER!$A$2:$D$601,4,0)</f>
        <v>2</v>
      </c>
      <c r="K9582">
        <f>VLOOKUP($G9582,LOCATION!$A$2:$D$21,2,0)</f>
        <v>2</v>
      </c>
      <c r="L9582">
        <f>VLOOKUP($G9582,LOCATION!$A$2:$D$21,3,0)</f>
        <v>5</v>
      </c>
      <c r="M9582">
        <f>VLOOKUP($G9582,LOCATION!$A$2:$D$21,4,0)</f>
        <v>3</v>
      </c>
    </row>
    <row r="9583" spans="1:13" x14ac:dyDescent="0.2">
      <c r="A9583">
        <v>10010462</v>
      </c>
      <c r="B9583">
        <v>71254542</v>
      </c>
      <c r="C9583" s="1">
        <v>25.58</v>
      </c>
      <c r="D9583" s="1" t="s">
        <v>11</v>
      </c>
      <c r="E9583" s="2">
        <v>2017</v>
      </c>
      <c r="F9583" s="3">
        <v>42826</v>
      </c>
      <c r="G9583">
        <v>15</v>
      </c>
      <c r="H9583">
        <f>VLOOKUP($B9583,CUSTOMER!$A$2:$D$601,2,0)</f>
        <v>1</v>
      </c>
      <c r="I9583">
        <f>VLOOKUP($B9583,CUSTOMER!$A$2:$D$601,3,0)</f>
        <v>1</v>
      </c>
      <c r="J9583">
        <f>VLOOKUP($B9583,CUSTOMER!$A$2:$D$601,4,0)</f>
        <v>1</v>
      </c>
      <c r="K9583">
        <f>VLOOKUP($G9583,LOCATION!$A$2:$D$21,2,0)</f>
        <v>2</v>
      </c>
      <c r="L9583">
        <f>VLOOKUP($G9583,LOCATION!$A$2:$D$21,3,0)</f>
        <v>5</v>
      </c>
      <c r="M9583">
        <f>VLOOKUP($G9583,LOCATION!$A$2:$D$21,4,0)</f>
        <v>3</v>
      </c>
    </row>
    <row r="9584" spans="1:13" x14ac:dyDescent="0.2">
      <c r="A9584">
        <v>10010463</v>
      </c>
      <c r="B9584">
        <v>71254543</v>
      </c>
      <c r="C9584" s="1">
        <v>34.24</v>
      </c>
      <c r="D9584" s="1" t="s">
        <v>11</v>
      </c>
      <c r="E9584" s="2">
        <v>2017</v>
      </c>
      <c r="F9584" s="3">
        <v>42826</v>
      </c>
      <c r="G9584">
        <v>15</v>
      </c>
      <c r="H9584">
        <f>VLOOKUP($B9584,CUSTOMER!$A$2:$D$601,2,0)</f>
        <v>0</v>
      </c>
      <c r="I9584">
        <f>VLOOKUP($B9584,CUSTOMER!$A$2:$D$601,3,0)</f>
        <v>2</v>
      </c>
      <c r="J9584">
        <f>VLOOKUP($B9584,CUSTOMER!$A$2:$D$601,4,0)</f>
        <v>4</v>
      </c>
      <c r="K9584">
        <f>VLOOKUP($G9584,LOCATION!$A$2:$D$21,2,0)</f>
        <v>2</v>
      </c>
      <c r="L9584">
        <f>VLOOKUP($G9584,LOCATION!$A$2:$D$21,3,0)</f>
        <v>5</v>
      </c>
      <c r="M9584">
        <f>VLOOKUP($G9584,LOCATION!$A$2:$D$21,4,0)</f>
        <v>3</v>
      </c>
    </row>
    <row r="9585" spans="1:13" x14ac:dyDescent="0.2">
      <c r="A9585">
        <v>10010464</v>
      </c>
      <c r="B9585">
        <v>71254544</v>
      </c>
      <c r="C9585" s="1">
        <v>27.78</v>
      </c>
      <c r="D9585" s="1" t="s">
        <v>11</v>
      </c>
      <c r="E9585" s="2">
        <v>2017</v>
      </c>
      <c r="F9585" s="3">
        <v>42826</v>
      </c>
      <c r="G9585">
        <v>15</v>
      </c>
      <c r="H9585">
        <f>VLOOKUP($B9585,CUSTOMER!$A$2:$D$601,2,0)</f>
        <v>0</v>
      </c>
      <c r="I9585">
        <f>VLOOKUP($B9585,CUSTOMER!$A$2:$D$601,3,0)</f>
        <v>1</v>
      </c>
      <c r="J9585">
        <f>VLOOKUP($B9585,CUSTOMER!$A$2:$D$601,4,0)</f>
        <v>3</v>
      </c>
      <c r="K9585">
        <f>VLOOKUP($G9585,LOCATION!$A$2:$D$21,2,0)</f>
        <v>2</v>
      </c>
      <c r="L9585">
        <f>VLOOKUP($G9585,LOCATION!$A$2:$D$21,3,0)</f>
        <v>5</v>
      </c>
      <c r="M9585">
        <f>VLOOKUP($G9585,LOCATION!$A$2:$D$21,4,0)</f>
        <v>3</v>
      </c>
    </row>
    <row r="9586" spans="1:13" x14ac:dyDescent="0.2">
      <c r="A9586">
        <v>10010465</v>
      </c>
      <c r="B9586">
        <v>71254545</v>
      </c>
      <c r="C9586" s="1">
        <v>16.559999999999999</v>
      </c>
      <c r="D9586" s="1" t="s">
        <v>11</v>
      </c>
      <c r="E9586" s="2">
        <v>2017</v>
      </c>
      <c r="F9586" s="3">
        <v>42826</v>
      </c>
      <c r="G9586">
        <v>15</v>
      </c>
      <c r="H9586">
        <f>VLOOKUP($B9586,CUSTOMER!$A$2:$D$601,2,0)</f>
        <v>1</v>
      </c>
      <c r="I9586">
        <f>VLOOKUP($B9586,CUSTOMER!$A$2:$D$601,3,0)</f>
        <v>2</v>
      </c>
      <c r="J9586">
        <f>VLOOKUP($B9586,CUSTOMER!$A$2:$D$601,4,0)</f>
        <v>2</v>
      </c>
      <c r="K9586">
        <f>VLOOKUP($G9586,LOCATION!$A$2:$D$21,2,0)</f>
        <v>2</v>
      </c>
      <c r="L9586">
        <f>VLOOKUP($G9586,LOCATION!$A$2:$D$21,3,0)</f>
        <v>5</v>
      </c>
      <c r="M9586">
        <f>VLOOKUP($G9586,LOCATION!$A$2:$D$21,4,0)</f>
        <v>3</v>
      </c>
    </row>
    <row r="9587" spans="1:13" x14ac:dyDescent="0.2">
      <c r="A9587">
        <v>10010466</v>
      </c>
      <c r="B9587">
        <v>71254546</v>
      </c>
      <c r="C9587" s="1">
        <v>14.86</v>
      </c>
      <c r="D9587" s="1" t="s">
        <v>11</v>
      </c>
      <c r="E9587" s="2">
        <v>2017</v>
      </c>
      <c r="F9587" s="3">
        <v>42826</v>
      </c>
      <c r="G9587">
        <v>15</v>
      </c>
      <c r="H9587">
        <f>VLOOKUP($B9587,CUSTOMER!$A$2:$D$601,2,0)</f>
        <v>0</v>
      </c>
      <c r="I9587">
        <f>VLOOKUP($B9587,CUSTOMER!$A$2:$D$601,3,0)</f>
        <v>3</v>
      </c>
      <c r="J9587">
        <f>VLOOKUP($B9587,CUSTOMER!$A$2:$D$601,4,0)</f>
        <v>1</v>
      </c>
      <c r="K9587">
        <f>VLOOKUP($G9587,LOCATION!$A$2:$D$21,2,0)</f>
        <v>2</v>
      </c>
      <c r="L9587">
        <f>VLOOKUP($G9587,LOCATION!$A$2:$D$21,3,0)</f>
        <v>5</v>
      </c>
      <c r="M9587">
        <f>VLOOKUP($G9587,LOCATION!$A$2:$D$21,4,0)</f>
        <v>3</v>
      </c>
    </row>
    <row r="9588" spans="1:13" x14ac:dyDescent="0.2">
      <c r="A9588">
        <v>10010467</v>
      </c>
      <c r="B9588">
        <v>71254547</v>
      </c>
      <c r="C9588" s="1">
        <v>12</v>
      </c>
      <c r="D9588" s="1" t="s">
        <v>11</v>
      </c>
      <c r="E9588" s="2">
        <v>2017</v>
      </c>
      <c r="F9588" s="3">
        <v>42826</v>
      </c>
      <c r="G9588">
        <v>15</v>
      </c>
      <c r="H9588">
        <f>VLOOKUP($B9588,CUSTOMER!$A$2:$D$601,2,0)</f>
        <v>0</v>
      </c>
      <c r="I9588">
        <f>VLOOKUP($B9588,CUSTOMER!$A$2:$D$601,3,0)</f>
        <v>6</v>
      </c>
      <c r="J9588">
        <f>VLOOKUP($B9588,CUSTOMER!$A$2:$D$601,4,0)</f>
        <v>2</v>
      </c>
      <c r="K9588">
        <f>VLOOKUP($G9588,LOCATION!$A$2:$D$21,2,0)</f>
        <v>2</v>
      </c>
      <c r="L9588">
        <f>VLOOKUP($G9588,LOCATION!$A$2:$D$21,3,0)</f>
        <v>5</v>
      </c>
      <c r="M9588">
        <f>VLOOKUP($G9588,LOCATION!$A$2:$D$21,4,0)</f>
        <v>3</v>
      </c>
    </row>
    <row r="9589" spans="1:13" x14ac:dyDescent="0.2">
      <c r="A9589">
        <v>10010468</v>
      </c>
      <c r="B9589">
        <v>71254548</v>
      </c>
      <c r="C9589" s="1">
        <v>22.12</v>
      </c>
      <c r="D9589" s="1" t="s">
        <v>11</v>
      </c>
      <c r="E9589" s="2">
        <v>2017</v>
      </c>
      <c r="F9589" s="3">
        <v>42826</v>
      </c>
      <c r="G9589">
        <v>15</v>
      </c>
      <c r="H9589">
        <f>VLOOKUP($B9589,CUSTOMER!$A$2:$D$601,2,0)</f>
        <v>0</v>
      </c>
      <c r="I9589">
        <f>VLOOKUP($B9589,CUSTOMER!$A$2:$D$601,3,0)</f>
        <v>5</v>
      </c>
      <c r="J9589">
        <f>VLOOKUP($B9589,CUSTOMER!$A$2:$D$601,4,0)</f>
        <v>2</v>
      </c>
      <c r="K9589">
        <f>VLOOKUP($G9589,LOCATION!$A$2:$D$21,2,0)</f>
        <v>2</v>
      </c>
      <c r="L9589">
        <f>VLOOKUP($G9589,LOCATION!$A$2:$D$21,3,0)</f>
        <v>5</v>
      </c>
      <c r="M9589">
        <f>VLOOKUP($G9589,LOCATION!$A$2:$D$21,4,0)</f>
        <v>3</v>
      </c>
    </row>
    <row r="9590" spans="1:13" x14ac:dyDescent="0.2">
      <c r="A9590">
        <v>10010469</v>
      </c>
      <c r="B9590">
        <v>71254549</v>
      </c>
      <c r="C9590" s="1">
        <v>16.53</v>
      </c>
      <c r="D9590" s="1" t="s">
        <v>11</v>
      </c>
      <c r="E9590" s="2">
        <v>2017</v>
      </c>
      <c r="F9590" s="3">
        <v>42826</v>
      </c>
      <c r="G9590">
        <v>15</v>
      </c>
      <c r="H9590">
        <f>VLOOKUP($B9590,CUSTOMER!$A$2:$D$601,2,0)</f>
        <v>0</v>
      </c>
      <c r="I9590">
        <f>VLOOKUP($B9590,CUSTOMER!$A$2:$D$601,3,0)</f>
        <v>3</v>
      </c>
      <c r="J9590">
        <f>VLOOKUP($B9590,CUSTOMER!$A$2:$D$601,4,0)</f>
        <v>4</v>
      </c>
      <c r="K9590">
        <f>VLOOKUP($G9590,LOCATION!$A$2:$D$21,2,0)</f>
        <v>2</v>
      </c>
      <c r="L9590">
        <f>VLOOKUP($G9590,LOCATION!$A$2:$D$21,3,0)</f>
        <v>5</v>
      </c>
      <c r="M9590">
        <f>VLOOKUP($G9590,LOCATION!$A$2:$D$21,4,0)</f>
        <v>3</v>
      </c>
    </row>
    <row r="9591" spans="1:13" x14ac:dyDescent="0.2">
      <c r="A9591">
        <v>10010470</v>
      </c>
      <c r="B9591">
        <v>71254520</v>
      </c>
      <c r="C9591" s="1">
        <v>15.29</v>
      </c>
      <c r="D9591" s="1" t="s">
        <v>12</v>
      </c>
      <c r="E9591" s="2">
        <v>2017</v>
      </c>
      <c r="F9591" s="3">
        <v>42856</v>
      </c>
      <c r="G9591">
        <v>15</v>
      </c>
      <c r="H9591">
        <f>VLOOKUP($B9591,CUSTOMER!$A$2:$D$601,2,0)</f>
        <v>0</v>
      </c>
      <c r="I9591">
        <f>VLOOKUP($B9591,CUSTOMER!$A$2:$D$601,3,0)</f>
        <v>5</v>
      </c>
      <c r="J9591">
        <f>VLOOKUP($B9591,CUSTOMER!$A$2:$D$601,4,0)</f>
        <v>2</v>
      </c>
      <c r="K9591">
        <f>VLOOKUP($G9591,LOCATION!$A$2:$D$21,2,0)</f>
        <v>2</v>
      </c>
      <c r="L9591">
        <f>VLOOKUP($G9591,LOCATION!$A$2:$D$21,3,0)</f>
        <v>5</v>
      </c>
      <c r="M9591">
        <f>VLOOKUP($G9591,LOCATION!$A$2:$D$21,4,0)</f>
        <v>3</v>
      </c>
    </row>
    <row r="9592" spans="1:13" x14ac:dyDescent="0.2">
      <c r="A9592">
        <v>10010471</v>
      </c>
      <c r="B9592">
        <v>71254521</v>
      </c>
      <c r="C9592" s="1">
        <v>14.01</v>
      </c>
      <c r="D9592" s="1" t="s">
        <v>12</v>
      </c>
      <c r="E9592" s="2">
        <v>2017</v>
      </c>
      <c r="F9592" s="3">
        <v>42856</v>
      </c>
      <c r="G9592">
        <v>15</v>
      </c>
      <c r="H9592">
        <f>VLOOKUP($B9592,CUSTOMER!$A$2:$D$601,2,0)</f>
        <v>1</v>
      </c>
      <c r="I9592">
        <f>VLOOKUP($B9592,CUSTOMER!$A$2:$D$601,3,0)</f>
        <v>5</v>
      </c>
      <c r="J9592">
        <f>VLOOKUP($B9592,CUSTOMER!$A$2:$D$601,4,0)</f>
        <v>2</v>
      </c>
      <c r="K9592">
        <f>VLOOKUP($G9592,LOCATION!$A$2:$D$21,2,0)</f>
        <v>2</v>
      </c>
      <c r="L9592">
        <f>VLOOKUP($G9592,LOCATION!$A$2:$D$21,3,0)</f>
        <v>5</v>
      </c>
      <c r="M9592">
        <f>VLOOKUP($G9592,LOCATION!$A$2:$D$21,4,0)</f>
        <v>3</v>
      </c>
    </row>
    <row r="9593" spans="1:13" x14ac:dyDescent="0.2">
      <c r="A9593">
        <v>10010472</v>
      </c>
      <c r="B9593">
        <v>71254522</v>
      </c>
      <c r="C9593" s="1">
        <v>23.87</v>
      </c>
      <c r="D9593" s="1" t="s">
        <v>12</v>
      </c>
      <c r="E9593" s="2">
        <v>2017</v>
      </c>
      <c r="F9593" s="3">
        <v>42856</v>
      </c>
      <c r="G9593">
        <v>15</v>
      </c>
      <c r="H9593">
        <f>VLOOKUP($B9593,CUSTOMER!$A$2:$D$601,2,0)</f>
        <v>1</v>
      </c>
      <c r="I9593">
        <f>VLOOKUP($B9593,CUSTOMER!$A$2:$D$601,3,0)</f>
        <v>3</v>
      </c>
      <c r="J9593">
        <f>VLOOKUP($B9593,CUSTOMER!$A$2:$D$601,4,0)</f>
        <v>1</v>
      </c>
      <c r="K9593">
        <f>VLOOKUP($G9593,LOCATION!$A$2:$D$21,2,0)</f>
        <v>2</v>
      </c>
      <c r="L9593">
        <f>VLOOKUP($G9593,LOCATION!$A$2:$D$21,3,0)</f>
        <v>5</v>
      </c>
      <c r="M9593">
        <f>VLOOKUP($G9593,LOCATION!$A$2:$D$21,4,0)</f>
        <v>3</v>
      </c>
    </row>
    <row r="9594" spans="1:13" x14ac:dyDescent="0.2">
      <c r="A9594">
        <v>10010473</v>
      </c>
      <c r="B9594">
        <v>71254523</v>
      </c>
      <c r="C9594" s="1">
        <v>16.09</v>
      </c>
      <c r="D9594" s="1" t="s">
        <v>12</v>
      </c>
      <c r="E9594" s="2">
        <v>2017</v>
      </c>
      <c r="F9594" s="3">
        <v>42856</v>
      </c>
      <c r="G9594">
        <v>15</v>
      </c>
      <c r="H9594">
        <f>VLOOKUP($B9594,CUSTOMER!$A$2:$D$601,2,0)</f>
        <v>1</v>
      </c>
      <c r="I9594">
        <f>VLOOKUP($B9594,CUSTOMER!$A$2:$D$601,3,0)</f>
        <v>3</v>
      </c>
      <c r="J9594">
        <f>VLOOKUP($B9594,CUSTOMER!$A$2:$D$601,4,0)</f>
        <v>3</v>
      </c>
      <c r="K9594">
        <f>VLOOKUP($G9594,LOCATION!$A$2:$D$21,2,0)</f>
        <v>2</v>
      </c>
      <c r="L9594">
        <f>VLOOKUP($G9594,LOCATION!$A$2:$D$21,3,0)</f>
        <v>5</v>
      </c>
      <c r="M9594">
        <f>VLOOKUP($G9594,LOCATION!$A$2:$D$21,4,0)</f>
        <v>3</v>
      </c>
    </row>
    <row r="9595" spans="1:13" x14ac:dyDescent="0.2">
      <c r="A9595">
        <v>10010474</v>
      </c>
      <c r="B9595">
        <v>71254524</v>
      </c>
      <c r="C9595" s="1">
        <v>21.94</v>
      </c>
      <c r="D9595" s="1" t="s">
        <v>12</v>
      </c>
      <c r="E9595" s="2">
        <v>2017</v>
      </c>
      <c r="F9595" s="3">
        <v>42856</v>
      </c>
      <c r="G9595">
        <v>15</v>
      </c>
      <c r="H9595">
        <f>VLOOKUP($B9595,CUSTOMER!$A$2:$D$601,2,0)</f>
        <v>1</v>
      </c>
      <c r="I9595">
        <f>VLOOKUP($B9595,CUSTOMER!$A$2:$D$601,3,0)</f>
        <v>3</v>
      </c>
      <c r="J9595">
        <f>VLOOKUP($B9595,CUSTOMER!$A$2:$D$601,4,0)</f>
        <v>2</v>
      </c>
      <c r="K9595">
        <f>VLOOKUP($G9595,LOCATION!$A$2:$D$21,2,0)</f>
        <v>2</v>
      </c>
      <c r="L9595">
        <f>VLOOKUP($G9595,LOCATION!$A$2:$D$21,3,0)</f>
        <v>5</v>
      </c>
      <c r="M9595">
        <f>VLOOKUP($G9595,LOCATION!$A$2:$D$21,4,0)</f>
        <v>3</v>
      </c>
    </row>
    <row r="9596" spans="1:13" x14ac:dyDescent="0.2">
      <c r="A9596">
        <v>10010475</v>
      </c>
      <c r="B9596">
        <v>71254525</v>
      </c>
      <c r="C9596" s="1">
        <v>20.97</v>
      </c>
      <c r="D9596" s="1" t="s">
        <v>12</v>
      </c>
      <c r="E9596" s="2">
        <v>2017</v>
      </c>
      <c r="F9596" s="3">
        <v>42856</v>
      </c>
      <c r="G9596">
        <v>15</v>
      </c>
      <c r="H9596">
        <f>VLOOKUP($B9596,CUSTOMER!$A$2:$D$601,2,0)</f>
        <v>1</v>
      </c>
      <c r="I9596">
        <f>VLOOKUP($B9596,CUSTOMER!$A$2:$D$601,3,0)</f>
        <v>2</v>
      </c>
      <c r="J9596">
        <f>VLOOKUP($B9596,CUSTOMER!$A$2:$D$601,4,0)</f>
        <v>3</v>
      </c>
      <c r="K9596">
        <f>VLOOKUP($G9596,LOCATION!$A$2:$D$21,2,0)</f>
        <v>2</v>
      </c>
      <c r="L9596">
        <f>VLOOKUP($G9596,LOCATION!$A$2:$D$21,3,0)</f>
        <v>5</v>
      </c>
      <c r="M9596">
        <f>VLOOKUP($G9596,LOCATION!$A$2:$D$21,4,0)</f>
        <v>3</v>
      </c>
    </row>
    <row r="9597" spans="1:13" x14ac:dyDescent="0.2">
      <c r="A9597">
        <v>10010476</v>
      </c>
      <c r="B9597">
        <v>71254526</v>
      </c>
      <c r="C9597" s="1">
        <v>21.18</v>
      </c>
      <c r="D9597" s="1" t="s">
        <v>12</v>
      </c>
      <c r="E9597" s="2">
        <v>2017</v>
      </c>
      <c r="F9597" s="3">
        <v>42856</v>
      </c>
      <c r="G9597">
        <v>15</v>
      </c>
      <c r="H9597">
        <f>VLOOKUP($B9597,CUSTOMER!$A$2:$D$601,2,0)</f>
        <v>1</v>
      </c>
      <c r="I9597">
        <f>VLOOKUP($B9597,CUSTOMER!$A$2:$D$601,3,0)</f>
        <v>6</v>
      </c>
      <c r="J9597">
        <f>VLOOKUP($B9597,CUSTOMER!$A$2:$D$601,4,0)</f>
        <v>2</v>
      </c>
      <c r="K9597">
        <f>VLOOKUP($G9597,LOCATION!$A$2:$D$21,2,0)</f>
        <v>2</v>
      </c>
      <c r="L9597">
        <f>VLOOKUP($G9597,LOCATION!$A$2:$D$21,3,0)</f>
        <v>5</v>
      </c>
      <c r="M9597">
        <f>VLOOKUP($G9597,LOCATION!$A$2:$D$21,4,0)</f>
        <v>3</v>
      </c>
    </row>
    <row r="9598" spans="1:13" x14ac:dyDescent="0.2">
      <c r="A9598">
        <v>10010477</v>
      </c>
      <c r="B9598">
        <v>71254527</v>
      </c>
      <c r="C9598" s="1">
        <v>33.340000000000003</v>
      </c>
      <c r="D9598" s="1" t="s">
        <v>12</v>
      </c>
      <c r="E9598" s="2">
        <v>2017</v>
      </c>
      <c r="F9598" s="3">
        <v>42856</v>
      </c>
      <c r="G9598">
        <v>15</v>
      </c>
      <c r="H9598">
        <f>VLOOKUP($B9598,CUSTOMER!$A$2:$D$601,2,0)</f>
        <v>1</v>
      </c>
      <c r="I9598">
        <f>VLOOKUP($B9598,CUSTOMER!$A$2:$D$601,3,0)</f>
        <v>1</v>
      </c>
      <c r="J9598">
        <f>VLOOKUP($B9598,CUSTOMER!$A$2:$D$601,4,0)</f>
        <v>2</v>
      </c>
      <c r="K9598">
        <f>VLOOKUP($G9598,LOCATION!$A$2:$D$21,2,0)</f>
        <v>2</v>
      </c>
      <c r="L9598">
        <f>VLOOKUP($G9598,LOCATION!$A$2:$D$21,3,0)</f>
        <v>5</v>
      </c>
      <c r="M9598">
        <f>VLOOKUP($G9598,LOCATION!$A$2:$D$21,4,0)</f>
        <v>3</v>
      </c>
    </row>
    <row r="9599" spans="1:13" x14ac:dyDescent="0.2">
      <c r="A9599">
        <v>10010478</v>
      </c>
      <c r="B9599">
        <v>71254528</v>
      </c>
      <c r="C9599" s="1">
        <v>10.16</v>
      </c>
      <c r="D9599" s="1" t="s">
        <v>12</v>
      </c>
      <c r="E9599" s="2">
        <v>2017</v>
      </c>
      <c r="F9599" s="3">
        <v>42856</v>
      </c>
      <c r="G9599">
        <v>15</v>
      </c>
      <c r="H9599">
        <f>VLOOKUP($B9599,CUSTOMER!$A$2:$D$601,2,0)</f>
        <v>0</v>
      </c>
      <c r="I9599">
        <f>VLOOKUP($B9599,CUSTOMER!$A$2:$D$601,3,0)</f>
        <v>4</v>
      </c>
      <c r="J9599">
        <f>VLOOKUP($B9599,CUSTOMER!$A$2:$D$601,4,0)</f>
        <v>3</v>
      </c>
      <c r="K9599">
        <f>VLOOKUP($G9599,LOCATION!$A$2:$D$21,2,0)</f>
        <v>2</v>
      </c>
      <c r="L9599">
        <f>VLOOKUP($G9599,LOCATION!$A$2:$D$21,3,0)</f>
        <v>5</v>
      </c>
      <c r="M9599">
        <f>VLOOKUP($G9599,LOCATION!$A$2:$D$21,4,0)</f>
        <v>3</v>
      </c>
    </row>
    <row r="9600" spans="1:13" x14ac:dyDescent="0.2">
      <c r="A9600">
        <v>10010479</v>
      </c>
      <c r="B9600">
        <v>71254529</v>
      </c>
      <c r="C9600" s="1">
        <v>39.880000000000003</v>
      </c>
      <c r="D9600" s="1" t="s">
        <v>12</v>
      </c>
      <c r="E9600" s="2">
        <v>2017</v>
      </c>
      <c r="F9600" s="3">
        <v>42856</v>
      </c>
      <c r="G9600">
        <v>15</v>
      </c>
      <c r="H9600">
        <f>VLOOKUP($B9600,CUSTOMER!$A$2:$D$601,2,0)</f>
        <v>1</v>
      </c>
      <c r="I9600">
        <f>VLOOKUP($B9600,CUSTOMER!$A$2:$D$601,3,0)</f>
        <v>2</v>
      </c>
      <c r="J9600">
        <f>VLOOKUP($B9600,CUSTOMER!$A$2:$D$601,4,0)</f>
        <v>3</v>
      </c>
      <c r="K9600">
        <f>VLOOKUP($G9600,LOCATION!$A$2:$D$21,2,0)</f>
        <v>2</v>
      </c>
      <c r="L9600">
        <f>VLOOKUP($G9600,LOCATION!$A$2:$D$21,3,0)</f>
        <v>5</v>
      </c>
      <c r="M9600">
        <f>VLOOKUP($G9600,LOCATION!$A$2:$D$21,4,0)</f>
        <v>3</v>
      </c>
    </row>
    <row r="9601" spans="1:13" x14ac:dyDescent="0.2">
      <c r="A9601">
        <v>10010480</v>
      </c>
      <c r="B9601">
        <v>71254530</v>
      </c>
      <c r="C9601" s="1">
        <v>10.69</v>
      </c>
      <c r="D9601" s="1" t="s">
        <v>12</v>
      </c>
      <c r="E9601" s="2">
        <v>2017</v>
      </c>
      <c r="F9601" s="3">
        <v>42856</v>
      </c>
      <c r="G9601">
        <v>15</v>
      </c>
      <c r="H9601">
        <f>VLOOKUP($B9601,CUSTOMER!$A$2:$D$601,2,0)</f>
        <v>1</v>
      </c>
      <c r="I9601">
        <f>VLOOKUP($B9601,CUSTOMER!$A$2:$D$601,3,0)</f>
        <v>2</v>
      </c>
      <c r="J9601">
        <f>VLOOKUP($B9601,CUSTOMER!$A$2:$D$601,4,0)</f>
        <v>1</v>
      </c>
      <c r="K9601">
        <f>VLOOKUP($G9601,LOCATION!$A$2:$D$21,2,0)</f>
        <v>2</v>
      </c>
      <c r="L9601">
        <f>VLOOKUP($G9601,LOCATION!$A$2:$D$21,3,0)</f>
        <v>5</v>
      </c>
      <c r="M9601">
        <f>VLOOKUP($G9601,LOCATION!$A$2:$D$21,4,0)</f>
        <v>3</v>
      </c>
    </row>
    <row r="9602" spans="1:13" x14ac:dyDescent="0.2">
      <c r="A9602">
        <v>10010481</v>
      </c>
      <c r="B9602">
        <v>71254531</v>
      </c>
      <c r="C9602" s="1">
        <v>31.8</v>
      </c>
      <c r="D9602" s="1" t="s">
        <v>12</v>
      </c>
      <c r="E9602" s="2">
        <v>2017</v>
      </c>
      <c r="F9602" s="3">
        <v>42856</v>
      </c>
      <c r="G9602">
        <v>15</v>
      </c>
      <c r="H9602">
        <f>VLOOKUP($B9602,CUSTOMER!$A$2:$D$601,2,0)</f>
        <v>1</v>
      </c>
      <c r="I9602">
        <f>VLOOKUP($B9602,CUSTOMER!$A$2:$D$601,3,0)</f>
        <v>2</v>
      </c>
      <c r="J9602">
        <f>VLOOKUP($B9602,CUSTOMER!$A$2:$D$601,4,0)</f>
        <v>4</v>
      </c>
      <c r="K9602">
        <f>VLOOKUP($G9602,LOCATION!$A$2:$D$21,2,0)</f>
        <v>2</v>
      </c>
      <c r="L9602">
        <f>VLOOKUP($G9602,LOCATION!$A$2:$D$21,3,0)</f>
        <v>5</v>
      </c>
      <c r="M9602">
        <f>VLOOKUP($G9602,LOCATION!$A$2:$D$21,4,0)</f>
        <v>3</v>
      </c>
    </row>
    <row r="9603" spans="1:13" x14ac:dyDescent="0.2">
      <c r="A9603">
        <v>10010482</v>
      </c>
      <c r="B9603">
        <v>71254532</v>
      </c>
      <c r="C9603" s="1">
        <v>21.88</v>
      </c>
      <c r="D9603" s="1" t="s">
        <v>12</v>
      </c>
      <c r="E9603" s="2">
        <v>2017</v>
      </c>
      <c r="F9603" s="3">
        <v>42856</v>
      </c>
      <c r="G9603">
        <v>15</v>
      </c>
      <c r="H9603">
        <f>VLOOKUP($B9603,CUSTOMER!$A$2:$D$601,2,0)</f>
        <v>0</v>
      </c>
      <c r="I9603">
        <f>VLOOKUP($B9603,CUSTOMER!$A$2:$D$601,3,0)</f>
        <v>1</v>
      </c>
      <c r="J9603">
        <f>VLOOKUP($B9603,CUSTOMER!$A$2:$D$601,4,0)</f>
        <v>2</v>
      </c>
      <c r="K9603">
        <f>VLOOKUP($G9603,LOCATION!$A$2:$D$21,2,0)</f>
        <v>2</v>
      </c>
      <c r="L9603">
        <f>VLOOKUP($G9603,LOCATION!$A$2:$D$21,3,0)</f>
        <v>5</v>
      </c>
      <c r="M9603">
        <f>VLOOKUP($G9603,LOCATION!$A$2:$D$21,4,0)</f>
        <v>3</v>
      </c>
    </row>
    <row r="9604" spans="1:13" x14ac:dyDescent="0.2">
      <c r="A9604">
        <v>10010483</v>
      </c>
      <c r="B9604">
        <v>71254533</v>
      </c>
      <c r="C9604" s="1">
        <v>30.79</v>
      </c>
      <c r="D9604" s="1" t="s">
        <v>12</v>
      </c>
      <c r="E9604" s="2">
        <v>2017</v>
      </c>
      <c r="F9604" s="3">
        <v>42856</v>
      </c>
      <c r="G9604">
        <v>15</v>
      </c>
      <c r="H9604">
        <f>VLOOKUP($B9604,CUSTOMER!$A$2:$D$601,2,0)</f>
        <v>0</v>
      </c>
      <c r="I9604">
        <f>VLOOKUP($B9604,CUSTOMER!$A$2:$D$601,3,0)</f>
        <v>1</v>
      </c>
      <c r="J9604">
        <f>VLOOKUP($B9604,CUSTOMER!$A$2:$D$601,4,0)</f>
        <v>3</v>
      </c>
      <c r="K9604">
        <f>VLOOKUP($G9604,LOCATION!$A$2:$D$21,2,0)</f>
        <v>2</v>
      </c>
      <c r="L9604">
        <f>VLOOKUP($G9604,LOCATION!$A$2:$D$21,3,0)</f>
        <v>5</v>
      </c>
      <c r="M9604">
        <f>VLOOKUP($G9604,LOCATION!$A$2:$D$21,4,0)</f>
        <v>3</v>
      </c>
    </row>
    <row r="9605" spans="1:13" x14ac:dyDescent="0.2">
      <c r="A9605">
        <v>10010484</v>
      </c>
      <c r="B9605">
        <v>71254534</v>
      </c>
      <c r="C9605" s="1">
        <v>22.01</v>
      </c>
      <c r="D9605" s="1" t="s">
        <v>12</v>
      </c>
      <c r="E9605" s="2">
        <v>2017</v>
      </c>
      <c r="F9605" s="3">
        <v>42856</v>
      </c>
      <c r="G9605">
        <v>15</v>
      </c>
      <c r="H9605">
        <f>VLOOKUP($B9605,CUSTOMER!$A$2:$D$601,2,0)</f>
        <v>0</v>
      </c>
      <c r="I9605">
        <f>VLOOKUP($B9605,CUSTOMER!$A$2:$D$601,3,0)</f>
        <v>2</v>
      </c>
      <c r="J9605">
        <f>VLOOKUP($B9605,CUSTOMER!$A$2:$D$601,4,0)</f>
        <v>3</v>
      </c>
      <c r="K9605">
        <f>VLOOKUP($G9605,LOCATION!$A$2:$D$21,2,0)</f>
        <v>2</v>
      </c>
      <c r="L9605">
        <f>VLOOKUP($G9605,LOCATION!$A$2:$D$21,3,0)</f>
        <v>5</v>
      </c>
      <c r="M9605">
        <f>VLOOKUP($G9605,LOCATION!$A$2:$D$21,4,0)</f>
        <v>3</v>
      </c>
    </row>
    <row r="9606" spans="1:13" x14ac:dyDescent="0.2">
      <c r="A9606">
        <v>10010485</v>
      </c>
      <c r="B9606">
        <v>71254535</v>
      </c>
      <c r="C9606" s="1">
        <v>15.88</v>
      </c>
      <c r="D9606" s="1" t="s">
        <v>12</v>
      </c>
      <c r="E9606" s="2">
        <v>2017</v>
      </c>
      <c r="F9606" s="3">
        <v>42856</v>
      </c>
      <c r="G9606">
        <v>15</v>
      </c>
      <c r="H9606">
        <f>VLOOKUP($B9606,CUSTOMER!$A$2:$D$601,2,0)</f>
        <v>1</v>
      </c>
      <c r="I9606">
        <f>VLOOKUP($B9606,CUSTOMER!$A$2:$D$601,3,0)</f>
        <v>4</v>
      </c>
      <c r="J9606">
        <f>VLOOKUP($B9606,CUSTOMER!$A$2:$D$601,4,0)</f>
        <v>2</v>
      </c>
      <c r="K9606">
        <f>VLOOKUP($G9606,LOCATION!$A$2:$D$21,2,0)</f>
        <v>2</v>
      </c>
      <c r="L9606">
        <f>VLOOKUP($G9606,LOCATION!$A$2:$D$21,3,0)</f>
        <v>5</v>
      </c>
      <c r="M9606">
        <f>VLOOKUP($G9606,LOCATION!$A$2:$D$21,4,0)</f>
        <v>3</v>
      </c>
    </row>
    <row r="9607" spans="1:13" x14ac:dyDescent="0.2">
      <c r="A9607">
        <v>10010486</v>
      </c>
      <c r="B9607">
        <v>71254536</v>
      </c>
      <c r="C9607" s="1">
        <v>30.12</v>
      </c>
      <c r="D9607" s="1" t="s">
        <v>12</v>
      </c>
      <c r="E9607" s="2">
        <v>2017</v>
      </c>
      <c r="F9607" s="3">
        <v>42856</v>
      </c>
      <c r="G9607">
        <v>15</v>
      </c>
      <c r="H9607">
        <f>VLOOKUP($B9607,CUSTOMER!$A$2:$D$601,2,0)</f>
        <v>1</v>
      </c>
      <c r="I9607">
        <f>VLOOKUP($B9607,CUSTOMER!$A$2:$D$601,3,0)</f>
        <v>2</v>
      </c>
      <c r="J9607">
        <f>VLOOKUP($B9607,CUSTOMER!$A$2:$D$601,4,0)</f>
        <v>3</v>
      </c>
      <c r="K9607">
        <f>VLOOKUP($G9607,LOCATION!$A$2:$D$21,2,0)</f>
        <v>2</v>
      </c>
      <c r="L9607">
        <f>VLOOKUP($G9607,LOCATION!$A$2:$D$21,3,0)</f>
        <v>5</v>
      </c>
      <c r="M9607">
        <f>VLOOKUP($G9607,LOCATION!$A$2:$D$21,4,0)</f>
        <v>3</v>
      </c>
    </row>
    <row r="9608" spans="1:13" x14ac:dyDescent="0.2">
      <c r="A9608">
        <v>10010487</v>
      </c>
      <c r="B9608">
        <v>71254537</v>
      </c>
      <c r="C9608" s="1">
        <v>11.41</v>
      </c>
      <c r="D9608" s="1" t="s">
        <v>12</v>
      </c>
      <c r="E9608" s="2">
        <v>2017</v>
      </c>
      <c r="F9608" s="3">
        <v>42856</v>
      </c>
      <c r="G9608">
        <v>15</v>
      </c>
      <c r="H9608">
        <f>VLOOKUP($B9608,CUSTOMER!$A$2:$D$601,2,0)</f>
        <v>0</v>
      </c>
      <c r="I9608">
        <f>VLOOKUP($B9608,CUSTOMER!$A$2:$D$601,3,0)</f>
        <v>2</v>
      </c>
      <c r="J9608">
        <f>VLOOKUP($B9608,CUSTOMER!$A$2:$D$601,4,0)</f>
        <v>3</v>
      </c>
      <c r="K9608">
        <f>VLOOKUP($G9608,LOCATION!$A$2:$D$21,2,0)</f>
        <v>2</v>
      </c>
      <c r="L9608">
        <f>VLOOKUP($G9608,LOCATION!$A$2:$D$21,3,0)</f>
        <v>5</v>
      </c>
      <c r="M9608">
        <f>VLOOKUP($G9608,LOCATION!$A$2:$D$21,4,0)</f>
        <v>3</v>
      </c>
    </row>
    <row r="9609" spans="1:13" x14ac:dyDescent="0.2">
      <c r="A9609">
        <v>10010488</v>
      </c>
      <c r="B9609">
        <v>71254538</v>
      </c>
      <c r="C9609" s="1">
        <v>12.79</v>
      </c>
      <c r="D9609" s="1" t="s">
        <v>12</v>
      </c>
      <c r="E9609" s="2">
        <v>2017</v>
      </c>
      <c r="F9609" s="3">
        <v>42856</v>
      </c>
      <c r="G9609">
        <v>15</v>
      </c>
      <c r="H9609">
        <f>VLOOKUP($B9609,CUSTOMER!$A$2:$D$601,2,0)</f>
        <v>0</v>
      </c>
      <c r="I9609">
        <f>VLOOKUP($B9609,CUSTOMER!$A$2:$D$601,3,0)</f>
        <v>3</v>
      </c>
      <c r="J9609">
        <f>VLOOKUP($B9609,CUSTOMER!$A$2:$D$601,4,0)</f>
        <v>1</v>
      </c>
      <c r="K9609">
        <f>VLOOKUP($G9609,LOCATION!$A$2:$D$21,2,0)</f>
        <v>2</v>
      </c>
      <c r="L9609">
        <f>VLOOKUP($G9609,LOCATION!$A$2:$D$21,3,0)</f>
        <v>5</v>
      </c>
      <c r="M9609">
        <f>VLOOKUP($G9609,LOCATION!$A$2:$D$21,4,0)</f>
        <v>3</v>
      </c>
    </row>
    <row r="9610" spans="1:13" x14ac:dyDescent="0.2">
      <c r="A9610">
        <v>10010489</v>
      </c>
      <c r="B9610">
        <v>71254539</v>
      </c>
      <c r="C9610" s="1">
        <v>11.26</v>
      </c>
      <c r="D9610" s="1" t="s">
        <v>12</v>
      </c>
      <c r="E9610" s="2">
        <v>2017</v>
      </c>
      <c r="F9610" s="3">
        <v>42856</v>
      </c>
      <c r="G9610">
        <v>15</v>
      </c>
      <c r="H9610">
        <f>VLOOKUP($B9610,CUSTOMER!$A$2:$D$601,2,0)</f>
        <v>1</v>
      </c>
      <c r="I9610">
        <f>VLOOKUP($B9610,CUSTOMER!$A$2:$D$601,3,0)</f>
        <v>3</v>
      </c>
      <c r="J9610">
        <f>VLOOKUP($B9610,CUSTOMER!$A$2:$D$601,4,0)</f>
        <v>3</v>
      </c>
      <c r="K9610">
        <f>VLOOKUP($G9610,LOCATION!$A$2:$D$21,2,0)</f>
        <v>2</v>
      </c>
      <c r="L9610">
        <f>VLOOKUP($G9610,LOCATION!$A$2:$D$21,3,0)</f>
        <v>5</v>
      </c>
      <c r="M9610">
        <f>VLOOKUP($G9610,LOCATION!$A$2:$D$21,4,0)</f>
        <v>3</v>
      </c>
    </row>
    <row r="9611" spans="1:13" x14ac:dyDescent="0.2">
      <c r="A9611">
        <v>10010490</v>
      </c>
      <c r="B9611">
        <v>71254540</v>
      </c>
      <c r="C9611" s="1">
        <v>29.85</v>
      </c>
      <c r="D9611" s="1" t="s">
        <v>12</v>
      </c>
      <c r="E9611" s="2">
        <v>2017</v>
      </c>
      <c r="F9611" s="3">
        <v>42856</v>
      </c>
      <c r="G9611">
        <v>15</v>
      </c>
      <c r="H9611">
        <f>VLOOKUP($B9611,CUSTOMER!$A$2:$D$601,2,0)</f>
        <v>1</v>
      </c>
      <c r="I9611">
        <f>VLOOKUP($B9611,CUSTOMER!$A$2:$D$601,3,0)</f>
        <v>5</v>
      </c>
      <c r="J9611">
        <f>VLOOKUP($B9611,CUSTOMER!$A$2:$D$601,4,0)</f>
        <v>2</v>
      </c>
      <c r="K9611">
        <f>VLOOKUP($G9611,LOCATION!$A$2:$D$21,2,0)</f>
        <v>2</v>
      </c>
      <c r="L9611">
        <f>VLOOKUP($G9611,LOCATION!$A$2:$D$21,3,0)</f>
        <v>5</v>
      </c>
      <c r="M9611">
        <f>VLOOKUP($G9611,LOCATION!$A$2:$D$21,4,0)</f>
        <v>3</v>
      </c>
    </row>
    <row r="9612" spans="1:13" x14ac:dyDescent="0.2">
      <c r="A9612">
        <v>10010491</v>
      </c>
      <c r="B9612">
        <v>71254541</v>
      </c>
      <c r="C9612" s="1">
        <v>34.159999999999997</v>
      </c>
      <c r="D9612" s="1" t="s">
        <v>12</v>
      </c>
      <c r="E9612" s="2">
        <v>2017</v>
      </c>
      <c r="F9612" s="3">
        <v>42856</v>
      </c>
      <c r="G9612">
        <v>15</v>
      </c>
      <c r="H9612">
        <f>VLOOKUP($B9612,CUSTOMER!$A$2:$D$601,2,0)</f>
        <v>1</v>
      </c>
      <c r="I9612">
        <f>VLOOKUP($B9612,CUSTOMER!$A$2:$D$601,3,0)</f>
        <v>5</v>
      </c>
      <c r="J9612">
        <f>VLOOKUP($B9612,CUSTOMER!$A$2:$D$601,4,0)</f>
        <v>2</v>
      </c>
      <c r="K9612">
        <f>VLOOKUP($G9612,LOCATION!$A$2:$D$21,2,0)</f>
        <v>2</v>
      </c>
      <c r="L9612">
        <f>VLOOKUP($G9612,LOCATION!$A$2:$D$21,3,0)</f>
        <v>5</v>
      </c>
      <c r="M9612">
        <f>VLOOKUP($G9612,LOCATION!$A$2:$D$21,4,0)</f>
        <v>3</v>
      </c>
    </row>
    <row r="9613" spans="1:13" x14ac:dyDescent="0.2">
      <c r="A9613">
        <v>10010492</v>
      </c>
      <c r="B9613">
        <v>71254542</v>
      </c>
      <c r="C9613" s="1">
        <v>14.88</v>
      </c>
      <c r="D9613" s="1" t="s">
        <v>12</v>
      </c>
      <c r="E9613" s="2">
        <v>2017</v>
      </c>
      <c r="F9613" s="3">
        <v>42856</v>
      </c>
      <c r="G9613">
        <v>15</v>
      </c>
      <c r="H9613">
        <f>VLOOKUP($B9613,CUSTOMER!$A$2:$D$601,2,0)</f>
        <v>1</v>
      </c>
      <c r="I9613">
        <f>VLOOKUP($B9613,CUSTOMER!$A$2:$D$601,3,0)</f>
        <v>1</v>
      </c>
      <c r="J9613">
        <f>VLOOKUP($B9613,CUSTOMER!$A$2:$D$601,4,0)</f>
        <v>1</v>
      </c>
      <c r="K9613">
        <f>VLOOKUP($G9613,LOCATION!$A$2:$D$21,2,0)</f>
        <v>2</v>
      </c>
      <c r="L9613">
        <f>VLOOKUP($G9613,LOCATION!$A$2:$D$21,3,0)</f>
        <v>5</v>
      </c>
      <c r="M9613">
        <f>VLOOKUP($G9613,LOCATION!$A$2:$D$21,4,0)</f>
        <v>3</v>
      </c>
    </row>
    <row r="9614" spans="1:13" x14ac:dyDescent="0.2">
      <c r="A9614">
        <v>10010493</v>
      </c>
      <c r="B9614">
        <v>71254543</v>
      </c>
      <c r="C9614" s="1">
        <v>34.49</v>
      </c>
      <c r="D9614" s="1" t="s">
        <v>12</v>
      </c>
      <c r="E9614" s="2">
        <v>2017</v>
      </c>
      <c r="F9614" s="3">
        <v>42856</v>
      </c>
      <c r="G9614">
        <v>15</v>
      </c>
      <c r="H9614">
        <f>VLOOKUP($B9614,CUSTOMER!$A$2:$D$601,2,0)</f>
        <v>0</v>
      </c>
      <c r="I9614">
        <f>VLOOKUP($B9614,CUSTOMER!$A$2:$D$601,3,0)</f>
        <v>2</v>
      </c>
      <c r="J9614">
        <f>VLOOKUP($B9614,CUSTOMER!$A$2:$D$601,4,0)</f>
        <v>4</v>
      </c>
      <c r="K9614">
        <f>VLOOKUP($G9614,LOCATION!$A$2:$D$21,2,0)</f>
        <v>2</v>
      </c>
      <c r="L9614">
        <f>VLOOKUP($G9614,LOCATION!$A$2:$D$21,3,0)</f>
        <v>5</v>
      </c>
      <c r="M9614">
        <f>VLOOKUP($G9614,LOCATION!$A$2:$D$21,4,0)</f>
        <v>3</v>
      </c>
    </row>
    <row r="9615" spans="1:13" x14ac:dyDescent="0.2">
      <c r="A9615">
        <v>10010494</v>
      </c>
      <c r="B9615">
        <v>71254544</v>
      </c>
      <c r="C9615" s="1">
        <v>38.36</v>
      </c>
      <c r="D9615" s="1" t="s">
        <v>12</v>
      </c>
      <c r="E9615" s="2">
        <v>2017</v>
      </c>
      <c r="F9615" s="3">
        <v>42856</v>
      </c>
      <c r="G9615">
        <v>15</v>
      </c>
      <c r="H9615">
        <f>VLOOKUP($B9615,CUSTOMER!$A$2:$D$601,2,0)</f>
        <v>0</v>
      </c>
      <c r="I9615">
        <f>VLOOKUP($B9615,CUSTOMER!$A$2:$D$601,3,0)</f>
        <v>1</v>
      </c>
      <c r="J9615">
        <f>VLOOKUP($B9615,CUSTOMER!$A$2:$D$601,4,0)</f>
        <v>3</v>
      </c>
      <c r="K9615">
        <f>VLOOKUP($G9615,LOCATION!$A$2:$D$21,2,0)</f>
        <v>2</v>
      </c>
      <c r="L9615">
        <f>VLOOKUP($G9615,LOCATION!$A$2:$D$21,3,0)</f>
        <v>5</v>
      </c>
      <c r="M9615">
        <f>VLOOKUP($G9615,LOCATION!$A$2:$D$21,4,0)</f>
        <v>3</v>
      </c>
    </row>
    <row r="9616" spans="1:13" x14ac:dyDescent="0.2">
      <c r="A9616">
        <v>10010495</v>
      </c>
      <c r="B9616">
        <v>71254545</v>
      </c>
      <c r="C9616" s="1">
        <v>19.57</v>
      </c>
      <c r="D9616" s="1" t="s">
        <v>12</v>
      </c>
      <c r="E9616" s="2">
        <v>2017</v>
      </c>
      <c r="F9616" s="3">
        <v>42856</v>
      </c>
      <c r="G9616">
        <v>15</v>
      </c>
      <c r="H9616">
        <f>VLOOKUP($B9616,CUSTOMER!$A$2:$D$601,2,0)</f>
        <v>1</v>
      </c>
      <c r="I9616">
        <f>VLOOKUP($B9616,CUSTOMER!$A$2:$D$601,3,0)</f>
        <v>2</v>
      </c>
      <c r="J9616">
        <f>VLOOKUP($B9616,CUSTOMER!$A$2:$D$601,4,0)</f>
        <v>2</v>
      </c>
      <c r="K9616">
        <f>VLOOKUP($G9616,LOCATION!$A$2:$D$21,2,0)</f>
        <v>2</v>
      </c>
      <c r="L9616">
        <f>VLOOKUP($G9616,LOCATION!$A$2:$D$21,3,0)</f>
        <v>5</v>
      </c>
      <c r="M9616">
        <f>VLOOKUP($G9616,LOCATION!$A$2:$D$21,4,0)</f>
        <v>3</v>
      </c>
    </row>
    <row r="9617" spans="1:13" x14ac:dyDescent="0.2">
      <c r="A9617">
        <v>10010496</v>
      </c>
      <c r="B9617">
        <v>71254546</v>
      </c>
      <c r="C9617" s="1">
        <v>16.91</v>
      </c>
      <c r="D9617" s="1" t="s">
        <v>12</v>
      </c>
      <c r="E9617" s="2">
        <v>2017</v>
      </c>
      <c r="F9617" s="3">
        <v>42856</v>
      </c>
      <c r="G9617">
        <v>15</v>
      </c>
      <c r="H9617">
        <f>VLOOKUP($B9617,CUSTOMER!$A$2:$D$601,2,0)</f>
        <v>0</v>
      </c>
      <c r="I9617">
        <f>VLOOKUP($B9617,CUSTOMER!$A$2:$D$601,3,0)</f>
        <v>3</v>
      </c>
      <c r="J9617">
        <f>VLOOKUP($B9617,CUSTOMER!$A$2:$D$601,4,0)</f>
        <v>1</v>
      </c>
      <c r="K9617">
        <f>VLOOKUP($G9617,LOCATION!$A$2:$D$21,2,0)</f>
        <v>2</v>
      </c>
      <c r="L9617">
        <f>VLOOKUP($G9617,LOCATION!$A$2:$D$21,3,0)</f>
        <v>5</v>
      </c>
      <c r="M9617">
        <f>VLOOKUP($G9617,LOCATION!$A$2:$D$21,4,0)</f>
        <v>3</v>
      </c>
    </row>
    <row r="9618" spans="1:13" x14ac:dyDescent="0.2">
      <c r="A9618">
        <v>10010497</v>
      </c>
      <c r="B9618">
        <v>71254547</v>
      </c>
      <c r="C9618" s="1">
        <v>17.93</v>
      </c>
      <c r="D9618" s="1" t="s">
        <v>12</v>
      </c>
      <c r="E9618" s="2">
        <v>2017</v>
      </c>
      <c r="F9618" s="3">
        <v>42856</v>
      </c>
      <c r="G9618">
        <v>15</v>
      </c>
      <c r="H9618">
        <f>VLOOKUP($B9618,CUSTOMER!$A$2:$D$601,2,0)</f>
        <v>0</v>
      </c>
      <c r="I9618">
        <f>VLOOKUP($B9618,CUSTOMER!$A$2:$D$601,3,0)</f>
        <v>6</v>
      </c>
      <c r="J9618">
        <f>VLOOKUP($B9618,CUSTOMER!$A$2:$D$601,4,0)</f>
        <v>2</v>
      </c>
      <c r="K9618">
        <f>VLOOKUP($G9618,LOCATION!$A$2:$D$21,2,0)</f>
        <v>2</v>
      </c>
      <c r="L9618">
        <f>VLOOKUP($G9618,LOCATION!$A$2:$D$21,3,0)</f>
        <v>5</v>
      </c>
      <c r="M9618">
        <f>VLOOKUP($G9618,LOCATION!$A$2:$D$21,4,0)</f>
        <v>3</v>
      </c>
    </row>
    <row r="9619" spans="1:13" x14ac:dyDescent="0.2">
      <c r="A9619">
        <v>10010498</v>
      </c>
      <c r="B9619">
        <v>71254548</v>
      </c>
      <c r="C9619" s="1">
        <v>39.130000000000003</v>
      </c>
      <c r="D9619" s="1" t="s">
        <v>12</v>
      </c>
      <c r="E9619" s="2">
        <v>2017</v>
      </c>
      <c r="F9619" s="3">
        <v>42856</v>
      </c>
      <c r="G9619">
        <v>15</v>
      </c>
      <c r="H9619">
        <f>VLOOKUP($B9619,CUSTOMER!$A$2:$D$601,2,0)</f>
        <v>0</v>
      </c>
      <c r="I9619">
        <f>VLOOKUP($B9619,CUSTOMER!$A$2:$D$601,3,0)</f>
        <v>5</v>
      </c>
      <c r="J9619">
        <f>VLOOKUP($B9619,CUSTOMER!$A$2:$D$601,4,0)</f>
        <v>2</v>
      </c>
      <c r="K9619">
        <f>VLOOKUP($G9619,LOCATION!$A$2:$D$21,2,0)</f>
        <v>2</v>
      </c>
      <c r="L9619">
        <f>VLOOKUP($G9619,LOCATION!$A$2:$D$21,3,0)</f>
        <v>5</v>
      </c>
      <c r="M9619">
        <f>VLOOKUP($G9619,LOCATION!$A$2:$D$21,4,0)</f>
        <v>3</v>
      </c>
    </row>
    <row r="9620" spans="1:13" x14ac:dyDescent="0.2">
      <c r="A9620">
        <v>10010499</v>
      </c>
      <c r="B9620">
        <v>71254549</v>
      </c>
      <c r="C9620" s="1">
        <v>25.82</v>
      </c>
      <c r="D9620" s="1" t="s">
        <v>12</v>
      </c>
      <c r="E9620" s="2">
        <v>2017</v>
      </c>
      <c r="F9620" s="3">
        <v>42856</v>
      </c>
      <c r="G9620">
        <v>15</v>
      </c>
      <c r="H9620">
        <f>VLOOKUP($B9620,CUSTOMER!$A$2:$D$601,2,0)</f>
        <v>0</v>
      </c>
      <c r="I9620">
        <f>VLOOKUP($B9620,CUSTOMER!$A$2:$D$601,3,0)</f>
        <v>3</v>
      </c>
      <c r="J9620">
        <f>VLOOKUP($B9620,CUSTOMER!$A$2:$D$601,4,0)</f>
        <v>4</v>
      </c>
      <c r="K9620">
        <f>VLOOKUP($G9620,LOCATION!$A$2:$D$21,2,0)</f>
        <v>2</v>
      </c>
      <c r="L9620">
        <f>VLOOKUP($G9620,LOCATION!$A$2:$D$21,3,0)</f>
        <v>5</v>
      </c>
      <c r="M9620">
        <f>VLOOKUP($G9620,LOCATION!$A$2:$D$21,4,0)</f>
        <v>3</v>
      </c>
    </row>
    <row r="9621" spans="1:13" x14ac:dyDescent="0.2">
      <c r="A9621">
        <v>10010500</v>
      </c>
      <c r="B9621">
        <v>71254520</v>
      </c>
      <c r="C9621" s="1">
        <v>26.04</v>
      </c>
      <c r="D9621" s="1" t="s">
        <v>13</v>
      </c>
      <c r="E9621" s="2">
        <v>2017</v>
      </c>
      <c r="F9621" s="3">
        <v>42887</v>
      </c>
      <c r="G9621">
        <v>15</v>
      </c>
      <c r="H9621">
        <f>VLOOKUP($B9621,CUSTOMER!$A$2:$D$601,2,0)</f>
        <v>0</v>
      </c>
      <c r="I9621">
        <f>VLOOKUP($B9621,CUSTOMER!$A$2:$D$601,3,0)</f>
        <v>5</v>
      </c>
      <c r="J9621">
        <f>VLOOKUP($B9621,CUSTOMER!$A$2:$D$601,4,0)</f>
        <v>2</v>
      </c>
      <c r="K9621">
        <f>VLOOKUP($G9621,LOCATION!$A$2:$D$21,2,0)</f>
        <v>2</v>
      </c>
      <c r="L9621">
        <f>VLOOKUP($G9621,LOCATION!$A$2:$D$21,3,0)</f>
        <v>5</v>
      </c>
      <c r="M9621">
        <f>VLOOKUP($G9621,LOCATION!$A$2:$D$21,4,0)</f>
        <v>3</v>
      </c>
    </row>
    <row r="9622" spans="1:13" x14ac:dyDescent="0.2">
      <c r="A9622">
        <v>10010501</v>
      </c>
      <c r="B9622">
        <v>71254521</v>
      </c>
      <c r="C9622" s="1">
        <v>20.77</v>
      </c>
      <c r="D9622" s="1" t="s">
        <v>13</v>
      </c>
      <c r="E9622" s="2">
        <v>2017</v>
      </c>
      <c r="F9622" s="3">
        <v>42887</v>
      </c>
      <c r="G9622">
        <v>15</v>
      </c>
      <c r="H9622">
        <f>VLOOKUP($B9622,CUSTOMER!$A$2:$D$601,2,0)</f>
        <v>1</v>
      </c>
      <c r="I9622">
        <f>VLOOKUP($B9622,CUSTOMER!$A$2:$D$601,3,0)</f>
        <v>5</v>
      </c>
      <c r="J9622">
        <f>VLOOKUP($B9622,CUSTOMER!$A$2:$D$601,4,0)</f>
        <v>2</v>
      </c>
      <c r="K9622">
        <f>VLOOKUP($G9622,LOCATION!$A$2:$D$21,2,0)</f>
        <v>2</v>
      </c>
      <c r="L9622">
        <f>VLOOKUP($G9622,LOCATION!$A$2:$D$21,3,0)</f>
        <v>5</v>
      </c>
      <c r="M9622">
        <f>VLOOKUP($G9622,LOCATION!$A$2:$D$21,4,0)</f>
        <v>3</v>
      </c>
    </row>
    <row r="9623" spans="1:13" x14ac:dyDescent="0.2">
      <c r="A9623">
        <v>10010502</v>
      </c>
      <c r="B9623">
        <v>71254522</v>
      </c>
      <c r="C9623" s="1">
        <v>32.82</v>
      </c>
      <c r="D9623" s="1" t="s">
        <v>13</v>
      </c>
      <c r="E9623" s="2">
        <v>2017</v>
      </c>
      <c r="F9623" s="3">
        <v>42887</v>
      </c>
      <c r="G9623">
        <v>15</v>
      </c>
      <c r="H9623">
        <f>VLOOKUP($B9623,CUSTOMER!$A$2:$D$601,2,0)</f>
        <v>1</v>
      </c>
      <c r="I9623">
        <f>VLOOKUP($B9623,CUSTOMER!$A$2:$D$601,3,0)</f>
        <v>3</v>
      </c>
      <c r="J9623">
        <f>VLOOKUP($B9623,CUSTOMER!$A$2:$D$601,4,0)</f>
        <v>1</v>
      </c>
      <c r="K9623">
        <f>VLOOKUP($G9623,LOCATION!$A$2:$D$21,2,0)</f>
        <v>2</v>
      </c>
      <c r="L9623">
        <f>VLOOKUP($G9623,LOCATION!$A$2:$D$21,3,0)</f>
        <v>5</v>
      </c>
      <c r="M9623">
        <f>VLOOKUP($G9623,LOCATION!$A$2:$D$21,4,0)</f>
        <v>3</v>
      </c>
    </row>
    <row r="9624" spans="1:13" x14ac:dyDescent="0.2">
      <c r="A9624">
        <v>10010503</v>
      </c>
      <c r="B9624">
        <v>71254523</v>
      </c>
      <c r="C9624" s="1">
        <v>23.97</v>
      </c>
      <c r="D9624" s="1" t="s">
        <v>13</v>
      </c>
      <c r="E9624" s="2">
        <v>2017</v>
      </c>
      <c r="F9624" s="3">
        <v>42887</v>
      </c>
      <c r="G9624">
        <v>15</v>
      </c>
      <c r="H9624">
        <f>VLOOKUP($B9624,CUSTOMER!$A$2:$D$601,2,0)</f>
        <v>1</v>
      </c>
      <c r="I9624">
        <f>VLOOKUP($B9624,CUSTOMER!$A$2:$D$601,3,0)</f>
        <v>3</v>
      </c>
      <c r="J9624">
        <f>VLOOKUP($B9624,CUSTOMER!$A$2:$D$601,4,0)</f>
        <v>3</v>
      </c>
      <c r="K9624">
        <f>VLOOKUP($G9624,LOCATION!$A$2:$D$21,2,0)</f>
        <v>2</v>
      </c>
      <c r="L9624">
        <f>VLOOKUP($G9624,LOCATION!$A$2:$D$21,3,0)</f>
        <v>5</v>
      </c>
      <c r="M9624">
        <f>VLOOKUP($G9624,LOCATION!$A$2:$D$21,4,0)</f>
        <v>3</v>
      </c>
    </row>
    <row r="9625" spans="1:13" x14ac:dyDescent="0.2">
      <c r="A9625">
        <v>10010504</v>
      </c>
      <c r="B9625">
        <v>71254524</v>
      </c>
      <c r="C9625" s="1">
        <v>10.44</v>
      </c>
      <c r="D9625" s="1" t="s">
        <v>13</v>
      </c>
      <c r="E9625" s="2">
        <v>2017</v>
      </c>
      <c r="F9625" s="3">
        <v>42887</v>
      </c>
      <c r="G9625">
        <v>15</v>
      </c>
      <c r="H9625">
        <f>VLOOKUP($B9625,CUSTOMER!$A$2:$D$601,2,0)</f>
        <v>1</v>
      </c>
      <c r="I9625">
        <f>VLOOKUP($B9625,CUSTOMER!$A$2:$D$601,3,0)</f>
        <v>3</v>
      </c>
      <c r="J9625">
        <f>VLOOKUP($B9625,CUSTOMER!$A$2:$D$601,4,0)</f>
        <v>2</v>
      </c>
      <c r="K9625">
        <f>VLOOKUP($G9625,LOCATION!$A$2:$D$21,2,0)</f>
        <v>2</v>
      </c>
      <c r="L9625">
        <f>VLOOKUP($G9625,LOCATION!$A$2:$D$21,3,0)</f>
        <v>5</v>
      </c>
      <c r="M9625">
        <f>VLOOKUP($G9625,LOCATION!$A$2:$D$21,4,0)</f>
        <v>3</v>
      </c>
    </row>
    <row r="9626" spans="1:13" x14ac:dyDescent="0.2">
      <c r="A9626">
        <v>10010505</v>
      </c>
      <c r="B9626">
        <v>71254525</v>
      </c>
      <c r="C9626" s="1">
        <v>30.58</v>
      </c>
      <c r="D9626" s="1" t="s">
        <v>13</v>
      </c>
      <c r="E9626" s="2">
        <v>2017</v>
      </c>
      <c r="F9626" s="3">
        <v>42887</v>
      </c>
      <c r="G9626">
        <v>15</v>
      </c>
      <c r="H9626">
        <f>VLOOKUP($B9626,CUSTOMER!$A$2:$D$601,2,0)</f>
        <v>1</v>
      </c>
      <c r="I9626">
        <f>VLOOKUP($B9626,CUSTOMER!$A$2:$D$601,3,0)</f>
        <v>2</v>
      </c>
      <c r="J9626">
        <f>VLOOKUP($B9626,CUSTOMER!$A$2:$D$601,4,0)</f>
        <v>3</v>
      </c>
      <c r="K9626">
        <f>VLOOKUP($G9626,LOCATION!$A$2:$D$21,2,0)</f>
        <v>2</v>
      </c>
      <c r="L9626">
        <f>VLOOKUP($G9626,LOCATION!$A$2:$D$21,3,0)</f>
        <v>5</v>
      </c>
      <c r="M9626">
        <f>VLOOKUP($G9626,LOCATION!$A$2:$D$21,4,0)</f>
        <v>3</v>
      </c>
    </row>
    <row r="9627" spans="1:13" x14ac:dyDescent="0.2">
      <c r="A9627">
        <v>10010506</v>
      </c>
      <c r="B9627">
        <v>71254526</v>
      </c>
      <c r="C9627" s="1">
        <v>20.09</v>
      </c>
      <c r="D9627" s="1" t="s">
        <v>13</v>
      </c>
      <c r="E9627" s="2">
        <v>2017</v>
      </c>
      <c r="F9627" s="3">
        <v>42887</v>
      </c>
      <c r="G9627">
        <v>15</v>
      </c>
      <c r="H9627">
        <f>VLOOKUP($B9627,CUSTOMER!$A$2:$D$601,2,0)</f>
        <v>1</v>
      </c>
      <c r="I9627">
        <f>VLOOKUP($B9627,CUSTOMER!$A$2:$D$601,3,0)</f>
        <v>6</v>
      </c>
      <c r="J9627">
        <f>VLOOKUP($B9627,CUSTOMER!$A$2:$D$601,4,0)</f>
        <v>2</v>
      </c>
      <c r="K9627">
        <f>VLOOKUP($G9627,LOCATION!$A$2:$D$21,2,0)</f>
        <v>2</v>
      </c>
      <c r="L9627">
        <f>VLOOKUP($G9627,LOCATION!$A$2:$D$21,3,0)</f>
        <v>5</v>
      </c>
      <c r="M9627">
        <f>VLOOKUP($G9627,LOCATION!$A$2:$D$21,4,0)</f>
        <v>3</v>
      </c>
    </row>
    <row r="9628" spans="1:13" x14ac:dyDescent="0.2">
      <c r="A9628">
        <v>10010507</v>
      </c>
      <c r="B9628">
        <v>71254527</v>
      </c>
      <c r="C9628" s="1">
        <v>32.520000000000003</v>
      </c>
      <c r="D9628" s="1" t="s">
        <v>13</v>
      </c>
      <c r="E9628" s="2">
        <v>2017</v>
      </c>
      <c r="F9628" s="3">
        <v>42887</v>
      </c>
      <c r="G9628">
        <v>15</v>
      </c>
      <c r="H9628">
        <f>VLOOKUP($B9628,CUSTOMER!$A$2:$D$601,2,0)</f>
        <v>1</v>
      </c>
      <c r="I9628">
        <f>VLOOKUP($B9628,CUSTOMER!$A$2:$D$601,3,0)</f>
        <v>1</v>
      </c>
      <c r="J9628">
        <f>VLOOKUP($B9628,CUSTOMER!$A$2:$D$601,4,0)</f>
        <v>2</v>
      </c>
      <c r="K9628">
        <f>VLOOKUP($G9628,LOCATION!$A$2:$D$21,2,0)</f>
        <v>2</v>
      </c>
      <c r="L9628">
        <f>VLOOKUP($G9628,LOCATION!$A$2:$D$21,3,0)</f>
        <v>5</v>
      </c>
      <c r="M9628">
        <f>VLOOKUP($G9628,LOCATION!$A$2:$D$21,4,0)</f>
        <v>3</v>
      </c>
    </row>
    <row r="9629" spans="1:13" x14ac:dyDescent="0.2">
      <c r="A9629">
        <v>10010508</v>
      </c>
      <c r="B9629">
        <v>71254528</v>
      </c>
      <c r="C9629" s="1">
        <v>22.76</v>
      </c>
      <c r="D9629" s="1" t="s">
        <v>13</v>
      </c>
      <c r="E9629" s="2">
        <v>2017</v>
      </c>
      <c r="F9629" s="3">
        <v>42887</v>
      </c>
      <c r="G9629">
        <v>15</v>
      </c>
      <c r="H9629">
        <f>VLOOKUP($B9629,CUSTOMER!$A$2:$D$601,2,0)</f>
        <v>0</v>
      </c>
      <c r="I9629">
        <f>VLOOKUP($B9629,CUSTOMER!$A$2:$D$601,3,0)</f>
        <v>4</v>
      </c>
      <c r="J9629">
        <f>VLOOKUP($B9629,CUSTOMER!$A$2:$D$601,4,0)</f>
        <v>3</v>
      </c>
      <c r="K9629">
        <f>VLOOKUP($G9629,LOCATION!$A$2:$D$21,2,0)</f>
        <v>2</v>
      </c>
      <c r="L9629">
        <f>VLOOKUP($G9629,LOCATION!$A$2:$D$21,3,0)</f>
        <v>5</v>
      </c>
      <c r="M9629">
        <f>VLOOKUP($G9629,LOCATION!$A$2:$D$21,4,0)</f>
        <v>3</v>
      </c>
    </row>
    <row r="9630" spans="1:13" x14ac:dyDescent="0.2">
      <c r="A9630">
        <v>10010509</v>
      </c>
      <c r="B9630">
        <v>71254529</v>
      </c>
      <c r="C9630" s="1">
        <v>34.159999999999997</v>
      </c>
      <c r="D9630" s="1" t="s">
        <v>13</v>
      </c>
      <c r="E9630" s="2">
        <v>2017</v>
      </c>
      <c r="F9630" s="3">
        <v>42887</v>
      </c>
      <c r="G9630">
        <v>15</v>
      </c>
      <c r="H9630">
        <f>VLOOKUP($B9630,CUSTOMER!$A$2:$D$601,2,0)</f>
        <v>1</v>
      </c>
      <c r="I9630">
        <f>VLOOKUP($B9630,CUSTOMER!$A$2:$D$601,3,0)</f>
        <v>2</v>
      </c>
      <c r="J9630">
        <f>VLOOKUP($B9630,CUSTOMER!$A$2:$D$601,4,0)</f>
        <v>3</v>
      </c>
      <c r="K9630">
        <f>VLOOKUP($G9630,LOCATION!$A$2:$D$21,2,0)</f>
        <v>2</v>
      </c>
      <c r="L9630">
        <f>VLOOKUP($G9630,LOCATION!$A$2:$D$21,3,0)</f>
        <v>5</v>
      </c>
      <c r="M9630">
        <f>VLOOKUP($G9630,LOCATION!$A$2:$D$21,4,0)</f>
        <v>3</v>
      </c>
    </row>
    <row r="9631" spans="1:13" x14ac:dyDescent="0.2">
      <c r="A9631">
        <v>10010510</v>
      </c>
      <c r="B9631">
        <v>71254530</v>
      </c>
      <c r="C9631" s="1">
        <v>19.11</v>
      </c>
      <c r="D9631" s="1" t="s">
        <v>13</v>
      </c>
      <c r="E9631" s="2">
        <v>2017</v>
      </c>
      <c r="F9631" s="3">
        <v>42887</v>
      </c>
      <c r="G9631">
        <v>15</v>
      </c>
      <c r="H9631">
        <f>VLOOKUP($B9631,CUSTOMER!$A$2:$D$601,2,0)</f>
        <v>1</v>
      </c>
      <c r="I9631">
        <f>VLOOKUP($B9631,CUSTOMER!$A$2:$D$601,3,0)</f>
        <v>2</v>
      </c>
      <c r="J9631">
        <f>VLOOKUP($B9631,CUSTOMER!$A$2:$D$601,4,0)</f>
        <v>1</v>
      </c>
      <c r="K9631">
        <f>VLOOKUP($G9631,LOCATION!$A$2:$D$21,2,0)</f>
        <v>2</v>
      </c>
      <c r="L9631">
        <f>VLOOKUP($G9631,LOCATION!$A$2:$D$21,3,0)</f>
        <v>5</v>
      </c>
      <c r="M9631">
        <f>VLOOKUP($G9631,LOCATION!$A$2:$D$21,4,0)</f>
        <v>3</v>
      </c>
    </row>
    <row r="9632" spans="1:13" x14ac:dyDescent="0.2">
      <c r="A9632">
        <v>10010511</v>
      </c>
      <c r="B9632">
        <v>71254531</v>
      </c>
      <c r="C9632" s="1">
        <v>39.369999999999997</v>
      </c>
      <c r="D9632" s="1" t="s">
        <v>13</v>
      </c>
      <c r="E9632" s="2">
        <v>2017</v>
      </c>
      <c r="F9632" s="3">
        <v>42887</v>
      </c>
      <c r="G9632">
        <v>15</v>
      </c>
      <c r="H9632">
        <f>VLOOKUP($B9632,CUSTOMER!$A$2:$D$601,2,0)</f>
        <v>1</v>
      </c>
      <c r="I9632">
        <f>VLOOKUP($B9632,CUSTOMER!$A$2:$D$601,3,0)</f>
        <v>2</v>
      </c>
      <c r="J9632">
        <f>VLOOKUP($B9632,CUSTOMER!$A$2:$D$601,4,0)</f>
        <v>4</v>
      </c>
      <c r="K9632">
        <f>VLOOKUP($G9632,LOCATION!$A$2:$D$21,2,0)</f>
        <v>2</v>
      </c>
      <c r="L9632">
        <f>VLOOKUP($G9632,LOCATION!$A$2:$D$21,3,0)</f>
        <v>5</v>
      </c>
      <c r="M9632">
        <f>VLOOKUP($G9632,LOCATION!$A$2:$D$21,4,0)</f>
        <v>3</v>
      </c>
    </row>
    <row r="9633" spans="1:13" x14ac:dyDescent="0.2">
      <c r="A9633">
        <v>10010512</v>
      </c>
      <c r="B9633">
        <v>71254532</v>
      </c>
      <c r="C9633" s="1">
        <v>25.48</v>
      </c>
      <c r="D9633" s="1" t="s">
        <v>13</v>
      </c>
      <c r="E9633" s="2">
        <v>2017</v>
      </c>
      <c r="F9633" s="3">
        <v>42887</v>
      </c>
      <c r="G9633">
        <v>15</v>
      </c>
      <c r="H9633">
        <f>VLOOKUP($B9633,CUSTOMER!$A$2:$D$601,2,0)</f>
        <v>0</v>
      </c>
      <c r="I9633">
        <f>VLOOKUP($B9633,CUSTOMER!$A$2:$D$601,3,0)</f>
        <v>1</v>
      </c>
      <c r="J9633">
        <f>VLOOKUP($B9633,CUSTOMER!$A$2:$D$601,4,0)</f>
        <v>2</v>
      </c>
      <c r="K9633">
        <f>VLOOKUP($G9633,LOCATION!$A$2:$D$21,2,0)</f>
        <v>2</v>
      </c>
      <c r="L9633">
        <f>VLOOKUP($G9633,LOCATION!$A$2:$D$21,3,0)</f>
        <v>5</v>
      </c>
      <c r="M9633">
        <f>VLOOKUP($G9633,LOCATION!$A$2:$D$21,4,0)</f>
        <v>3</v>
      </c>
    </row>
    <row r="9634" spans="1:13" x14ac:dyDescent="0.2">
      <c r="A9634">
        <v>10010513</v>
      </c>
      <c r="B9634">
        <v>71254533</v>
      </c>
      <c r="C9634" s="1">
        <v>39.22</v>
      </c>
      <c r="D9634" s="1" t="s">
        <v>13</v>
      </c>
      <c r="E9634" s="2">
        <v>2017</v>
      </c>
      <c r="F9634" s="3">
        <v>42887</v>
      </c>
      <c r="G9634">
        <v>15</v>
      </c>
      <c r="H9634">
        <f>VLOOKUP($B9634,CUSTOMER!$A$2:$D$601,2,0)</f>
        <v>0</v>
      </c>
      <c r="I9634">
        <f>VLOOKUP($B9634,CUSTOMER!$A$2:$D$601,3,0)</f>
        <v>1</v>
      </c>
      <c r="J9634">
        <f>VLOOKUP($B9634,CUSTOMER!$A$2:$D$601,4,0)</f>
        <v>3</v>
      </c>
      <c r="K9634">
        <f>VLOOKUP($G9634,LOCATION!$A$2:$D$21,2,0)</f>
        <v>2</v>
      </c>
      <c r="L9634">
        <f>VLOOKUP($G9634,LOCATION!$A$2:$D$21,3,0)</f>
        <v>5</v>
      </c>
      <c r="M9634">
        <f>VLOOKUP($G9634,LOCATION!$A$2:$D$21,4,0)</f>
        <v>3</v>
      </c>
    </row>
    <row r="9635" spans="1:13" x14ac:dyDescent="0.2">
      <c r="A9635">
        <v>10010514</v>
      </c>
      <c r="B9635">
        <v>71254534</v>
      </c>
      <c r="C9635" s="1">
        <v>14.83</v>
      </c>
      <c r="D9635" s="1" t="s">
        <v>13</v>
      </c>
      <c r="E9635" s="2">
        <v>2017</v>
      </c>
      <c r="F9635" s="3">
        <v>42887</v>
      </c>
      <c r="G9635">
        <v>15</v>
      </c>
      <c r="H9635">
        <f>VLOOKUP($B9635,CUSTOMER!$A$2:$D$601,2,0)</f>
        <v>0</v>
      </c>
      <c r="I9635">
        <f>VLOOKUP($B9635,CUSTOMER!$A$2:$D$601,3,0)</f>
        <v>2</v>
      </c>
      <c r="J9635">
        <f>VLOOKUP($B9635,CUSTOMER!$A$2:$D$601,4,0)</f>
        <v>3</v>
      </c>
      <c r="K9635">
        <f>VLOOKUP($G9635,LOCATION!$A$2:$D$21,2,0)</f>
        <v>2</v>
      </c>
      <c r="L9635">
        <f>VLOOKUP($G9635,LOCATION!$A$2:$D$21,3,0)</f>
        <v>5</v>
      </c>
      <c r="M9635">
        <f>VLOOKUP($G9635,LOCATION!$A$2:$D$21,4,0)</f>
        <v>3</v>
      </c>
    </row>
    <row r="9636" spans="1:13" x14ac:dyDescent="0.2">
      <c r="A9636">
        <v>10010515</v>
      </c>
      <c r="B9636">
        <v>71254535</v>
      </c>
      <c r="C9636" s="1">
        <v>13.06</v>
      </c>
      <c r="D9636" s="1" t="s">
        <v>13</v>
      </c>
      <c r="E9636" s="2">
        <v>2017</v>
      </c>
      <c r="F9636" s="3">
        <v>42887</v>
      </c>
      <c r="G9636">
        <v>15</v>
      </c>
      <c r="H9636">
        <f>VLOOKUP($B9636,CUSTOMER!$A$2:$D$601,2,0)</f>
        <v>1</v>
      </c>
      <c r="I9636">
        <f>VLOOKUP($B9636,CUSTOMER!$A$2:$D$601,3,0)</f>
        <v>4</v>
      </c>
      <c r="J9636">
        <f>VLOOKUP($B9636,CUSTOMER!$A$2:$D$601,4,0)</f>
        <v>2</v>
      </c>
      <c r="K9636">
        <f>VLOOKUP($G9636,LOCATION!$A$2:$D$21,2,0)</f>
        <v>2</v>
      </c>
      <c r="L9636">
        <f>VLOOKUP($G9636,LOCATION!$A$2:$D$21,3,0)</f>
        <v>5</v>
      </c>
      <c r="M9636">
        <f>VLOOKUP($G9636,LOCATION!$A$2:$D$21,4,0)</f>
        <v>3</v>
      </c>
    </row>
    <row r="9637" spans="1:13" x14ac:dyDescent="0.2">
      <c r="A9637">
        <v>10010516</v>
      </c>
      <c r="B9637">
        <v>71254536</v>
      </c>
      <c r="C9637" s="1">
        <v>29.38</v>
      </c>
      <c r="D9637" s="1" t="s">
        <v>13</v>
      </c>
      <c r="E9637" s="2">
        <v>2017</v>
      </c>
      <c r="F9637" s="3">
        <v>42887</v>
      </c>
      <c r="G9637">
        <v>15</v>
      </c>
      <c r="H9637">
        <f>VLOOKUP($B9637,CUSTOMER!$A$2:$D$601,2,0)</f>
        <v>1</v>
      </c>
      <c r="I9637">
        <f>VLOOKUP($B9637,CUSTOMER!$A$2:$D$601,3,0)</f>
        <v>2</v>
      </c>
      <c r="J9637">
        <f>VLOOKUP($B9637,CUSTOMER!$A$2:$D$601,4,0)</f>
        <v>3</v>
      </c>
      <c r="K9637">
        <f>VLOOKUP($G9637,LOCATION!$A$2:$D$21,2,0)</f>
        <v>2</v>
      </c>
      <c r="L9637">
        <f>VLOOKUP($G9637,LOCATION!$A$2:$D$21,3,0)</f>
        <v>5</v>
      </c>
      <c r="M9637">
        <f>VLOOKUP($G9637,LOCATION!$A$2:$D$21,4,0)</f>
        <v>3</v>
      </c>
    </row>
    <row r="9638" spans="1:13" x14ac:dyDescent="0.2">
      <c r="A9638">
        <v>10010517</v>
      </c>
      <c r="B9638">
        <v>71254537</v>
      </c>
      <c r="C9638" s="1">
        <v>37.93</v>
      </c>
      <c r="D9638" s="1" t="s">
        <v>13</v>
      </c>
      <c r="E9638" s="2">
        <v>2017</v>
      </c>
      <c r="F9638" s="3">
        <v>42887</v>
      </c>
      <c r="G9638">
        <v>15</v>
      </c>
      <c r="H9638">
        <f>VLOOKUP($B9638,CUSTOMER!$A$2:$D$601,2,0)</f>
        <v>0</v>
      </c>
      <c r="I9638">
        <f>VLOOKUP($B9638,CUSTOMER!$A$2:$D$601,3,0)</f>
        <v>2</v>
      </c>
      <c r="J9638">
        <f>VLOOKUP($B9638,CUSTOMER!$A$2:$D$601,4,0)</f>
        <v>3</v>
      </c>
      <c r="K9638">
        <f>VLOOKUP($G9638,LOCATION!$A$2:$D$21,2,0)</f>
        <v>2</v>
      </c>
      <c r="L9638">
        <f>VLOOKUP($G9638,LOCATION!$A$2:$D$21,3,0)</f>
        <v>5</v>
      </c>
      <c r="M9638">
        <f>VLOOKUP($G9638,LOCATION!$A$2:$D$21,4,0)</f>
        <v>3</v>
      </c>
    </row>
    <row r="9639" spans="1:13" x14ac:dyDescent="0.2">
      <c r="A9639">
        <v>10010518</v>
      </c>
      <c r="B9639">
        <v>71254538</v>
      </c>
      <c r="C9639" s="1">
        <v>12.29</v>
      </c>
      <c r="D9639" s="1" t="s">
        <v>13</v>
      </c>
      <c r="E9639" s="2">
        <v>2017</v>
      </c>
      <c r="F9639" s="3">
        <v>42887</v>
      </c>
      <c r="G9639">
        <v>15</v>
      </c>
      <c r="H9639">
        <f>VLOOKUP($B9639,CUSTOMER!$A$2:$D$601,2,0)</f>
        <v>0</v>
      </c>
      <c r="I9639">
        <f>VLOOKUP($B9639,CUSTOMER!$A$2:$D$601,3,0)</f>
        <v>3</v>
      </c>
      <c r="J9639">
        <f>VLOOKUP($B9639,CUSTOMER!$A$2:$D$601,4,0)</f>
        <v>1</v>
      </c>
      <c r="K9639">
        <f>VLOOKUP($G9639,LOCATION!$A$2:$D$21,2,0)</f>
        <v>2</v>
      </c>
      <c r="L9639">
        <f>VLOOKUP($G9639,LOCATION!$A$2:$D$21,3,0)</f>
        <v>5</v>
      </c>
      <c r="M9639">
        <f>VLOOKUP($G9639,LOCATION!$A$2:$D$21,4,0)</f>
        <v>3</v>
      </c>
    </row>
    <row r="9640" spans="1:13" x14ac:dyDescent="0.2">
      <c r="A9640">
        <v>10010519</v>
      </c>
      <c r="B9640">
        <v>71254539</v>
      </c>
      <c r="C9640" s="1">
        <v>13.41</v>
      </c>
      <c r="D9640" s="1" t="s">
        <v>13</v>
      </c>
      <c r="E9640" s="2">
        <v>2017</v>
      </c>
      <c r="F9640" s="3">
        <v>42887</v>
      </c>
      <c r="G9640">
        <v>15</v>
      </c>
      <c r="H9640">
        <f>VLOOKUP($B9640,CUSTOMER!$A$2:$D$601,2,0)</f>
        <v>1</v>
      </c>
      <c r="I9640">
        <f>VLOOKUP($B9640,CUSTOMER!$A$2:$D$601,3,0)</f>
        <v>3</v>
      </c>
      <c r="J9640">
        <f>VLOOKUP($B9640,CUSTOMER!$A$2:$D$601,4,0)</f>
        <v>3</v>
      </c>
      <c r="K9640">
        <f>VLOOKUP($G9640,LOCATION!$A$2:$D$21,2,0)</f>
        <v>2</v>
      </c>
      <c r="L9640">
        <f>VLOOKUP($G9640,LOCATION!$A$2:$D$21,3,0)</f>
        <v>5</v>
      </c>
      <c r="M9640">
        <f>VLOOKUP($G9640,LOCATION!$A$2:$D$21,4,0)</f>
        <v>3</v>
      </c>
    </row>
    <row r="9641" spans="1:13" x14ac:dyDescent="0.2">
      <c r="A9641">
        <v>10010520</v>
      </c>
      <c r="B9641">
        <v>71254540</v>
      </c>
      <c r="C9641" s="1">
        <v>15.49</v>
      </c>
      <c r="D9641" s="1" t="s">
        <v>13</v>
      </c>
      <c r="E9641" s="2">
        <v>2017</v>
      </c>
      <c r="F9641" s="3">
        <v>42887</v>
      </c>
      <c r="G9641">
        <v>15</v>
      </c>
      <c r="H9641">
        <f>VLOOKUP($B9641,CUSTOMER!$A$2:$D$601,2,0)</f>
        <v>1</v>
      </c>
      <c r="I9641">
        <f>VLOOKUP($B9641,CUSTOMER!$A$2:$D$601,3,0)</f>
        <v>5</v>
      </c>
      <c r="J9641">
        <f>VLOOKUP($B9641,CUSTOMER!$A$2:$D$601,4,0)</f>
        <v>2</v>
      </c>
      <c r="K9641">
        <f>VLOOKUP($G9641,LOCATION!$A$2:$D$21,2,0)</f>
        <v>2</v>
      </c>
      <c r="L9641">
        <f>VLOOKUP($G9641,LOCATION!$A$2:$D$21,3,0)</f>
        <v>5</v>
      </c>
      <c r="M9641">
        <f>VLOOKUP($G9641,LOCATION!$A$2:$D$21,4,0)</f>
        <v>3</v>
      </c>
    </row>
    <row r="9642" spans="1:13" x14ac:dyDescent="0.2">
      <c r="A9642">
        <v>10010521</v>
      </c>
      <c r="B9642">
        <v>71254541</v>
      </c>
      <c r="C9642" s="1">
        <v>26.68</v>
      </c>
      <c r="D9642" s="1" t="s">
        <v>13</v>
      </c>
      <c r="E9642" s="2">
        <v>2017</v>
      </c>
      <c r="F9642" s="3">
        <v>42887</v>
      </c>
      <c r="G9642">
        <v>15</v>
      </c>
      <c r="H9642">
        <f>VLOOKUP($B9642,CUSTOMER!$A$2:$D$601,2,0)</f>
        <v>1</v>
      </c>
      <c r="I9642">
        <f>VLOOKUP($B9642,CUSTOMER!$A$2:$D$601,3,0)</f>
        <v>5</v>
      </c>
      <c r="J9642">
        <f>VLOOKUP($B9642,CUSTOMER!$A$2:$D$601,4,0)</f>
        <v>2</v>
      </c>
      <c r="K9642">
        <f>VLOOKUP($G9642,LOCATION!$A$2:$D$21,2,0)</f>
        <v>2</v>
      </c>
      <c r="L9642">
        <f>VLOOKUP($G9642,LOCATION!$A$2:$D$21,3,0)</f>
        <v>5</v>
      </c>
      <c r="M9642">
        <f>VLOOKUP($G9642,LOCATION!$A$2:$D$21,4,0)</f>
        <v>3</v>
      </c>
    </row>
    <row r="9643" spans="1:13" x14ac:dyDescent="0.2">
      <c r="A9643">
        <v>10010522</v>
      </c>
      <c r="B9643">
        <v>71254542</v>
      </c>
      <c r="C9643" s="1">
        <v>36.07</v>
      </c>
      <c r="D9643" s="1" t="s">
        <v>13</v>
      </c>
      <c r="E9643" s="2">
        <v>2017</v>
      </c>
      <c r="F9643" s="3">
        <v>42887</v>
      </c>
      <c r="G9643">
        <v>15</v>
      </c>
      <c r="H9643">
        <f>VLOOKUP($B9643,CUSTOMER!$A$2:$D$601,2,0)</f>
        <v>1</v>
      </c>
      <c r="I9643">
        <f>VLOOKUP($B9643,CUSTOMER!$A$2:$D$601,3,0)</f>
        <v>1</v>
      </c>
      <c r="J9643">
        <f>VLOOKUP($B9643,CUSTOMER!$A$2:$D$601,4,0)</f>
        <v>1</v>
      </c>
      <c r="K9643">
        <f>VLOOKUP($G9643,LOCATION!$A$2:$D$21,2,0)</f>
        <v>2</v>
      </c>
      <c r="L9643">
        <f>VLOOKUP($G9643,LOCATION!$A$2:$D$21,3,0)</f>
        <v>5</v>
      </c>
      <c r="M9643">
        <f>VLOOKUP($G9643,LOCATION!$A$2:$D$21,4,0)</f>
        <v>3</v>
      </c>
    </row>
    <row r="9644" spans="1:13" x14ac:dyDescent="0.2">
      <c r="A9644">
        <v>10010523</v>
      </c>
      <c r="B9644">
        <v>71254543</v>
      </c>
      <c r="C9644" s="1">
        <v>20.95</v>
      </c>
      <c r="D9644" s="1" t="s">
        <v>13</v>
      </c>
      <c r="E9644" s="2">
        <v>2017</v>
      </c>
      <c r="F9644" s="3">
        <v>42887</v>
      </c>
      <c r="G9644">
        <v>15</v>
      </c>
      <c r="H9644">
        <f>VLOOKUP($B9644,CUSTOMER!$A$2:$D$601,2,0)</f>
        <v>0</v>
      </c>
      <c r="I9644">
        <f>VLOOKUP($B9644,CUSTOMER!$A$2:$D$601,3,0)</f>
        <v>2</v>
      </c>
      <c r="J9644">
        <f>VLOOKUP($B9644,CUSTOMER!$A$2:$D$601,4,0)</f>
        <v>4</v>
      </c>
      <c r="K9644">
        <f>VLOOKUP($G9644,LOCATION!$A$2:$D$21,2,0)</f>
        <v>2</v>
      </c>
      <c r="L9644">
        <f>VLOOKUP($G9644,LOCATION!$A$2:$D$21,3,0)</f>
        <v>5</v>
      </c>
      <c r="M9644">
        <f>VLOOKUP($G9644,LOCATION!$A$2:$D$21,4,0)</f>
        <v>3</v>
      </c>
    </row>
    <row r="9645" spans="1:13" x14ac:dyDescent="0.2">
      <c r="A9645">
        <v>10010524</v>
      </c>
      <c r="B9645">
        <v>71254544</v>
      </c>
      <c r="C9645" s="1">
        <v>26.04</v>
      </c>
      <c r="D9645" s="1" t="s">
        <v>13</v>
      </c>
      <c r="E9645" s="2">
        <v>2017</v>
      </c>
      <c r="F9645" s="3">
        <v>42887</v>
      </c>
      <c r="G9645">
        <v>15</v>
      </c>
      <c r="H9645">
        <f>VLOOKUP($B9645,CUSTOMER!$A$2:$D$601,2,0)</f>
        <v>0</v>
      </c>
      <c r="I9645">
        <f>VLOOKUP($B9645,CUSTOMER!$A$2:$D$601,3,0)</f>
        <v>1</v>
      </c>
      <c r="J9645">
        <f>VLOOKUP($B9645,CUSTOMER!$A$2:$D$601,4,0)</f>
        <v>3</v>
      </c>
      <c r="K9645">
        <f>VLOOKUP($G9645,LOCATION!$A$2:$D$21,2,0)</f>
        <v>2</v>
      </c>
      <c r="L9645">
        <f>VLOOKUP($G9645,LOCATION!$A$2:$D$21,3,0)</f>
        <v>5</v>
      </c>
      <c r="M9645">
        <f>VLOOKUP($G9645,LOCATION!$A$2:$D$21,4,0)</f>
        <v>3</v>
      </c>
    </row>
    <row r="9646" spans="1:13" x14ac:dyDescent="0.2">
      <c r="A9646">
        <v>10010525</v>
      </c>
      <c r="B9646">
        <v>71254545</v>
      </c>
      <c r="C9646" s="1">
        <v>39.78</v>
      </c>
      <c r="D9646" s="1" t="s">
        <v>13</v>
      </c>
      <c r="E9646" s="2">
        <v>2017</v>
      </c>
      <c r="F9646" s="3">
        <v>42887</v>
      </c>
      <c r="G9646">
        <v>15</v>
      </c>
      <c r="H9646">
        <f>VLOOKUP($B9646,CUSTOMER!$A$2:$D$601,2,0)</f>
        <v>1</v>
      </c>
      <c r="I9646">
        <f>VLOOKUP($B9646,CUSTOMER!$A$2:$D$601,3,0)</f>
        <v>2</v>
      </c>
      <c r="J9646">
        <f>VLOOKUP($B9646,CUSTOMER!$A$2:$D$601,4,0)</f>
        <v>2</v>
      </c>
      <c r="K9646">
        <f>VLOOKUP($G9646,LOCATION!$A$2:$D$21,2,0)</f>
        <v>2</v>
      </c>
      <c r="L9646">
        <f>VLOOKUP($G9646,LOCATION!$A$2:$D$21,3,0)</f>
        <v>5</v>
      </c>
      <c r="M9646">
        <f>VLOOKUP($G9646,LOCATION!$A$2:$D$21,4,0)</f>
        <v>3</v>
      </c>
    </row>
    <row r="9647" spans="1:13" x14ac:dyDescent="0.2">
      <c r="A9647">
        <v>10010526</v>
      </c>
      <c r="B9647">
        <v>71254546</v>
      </c>
      <c r="C9647" s="1">
        <v>28.67</v>
      </c>
      <c r="D9647" s="1" t="s">
        <v>13</v>
      </c>
      <c r="E9647" s="2">
        <v>2017</v>
      </c>
      <c r="F9647" s="3">
        <v>42887</v>
      </c>
      <c r="G9647">
        <v>15</v>
      </c>
      <c r="H9647">
        <f>VLOOKUP($B9647,CUSTOMER!$A$2:$D$601,2,0)</f>
        <v>0</v>
      </c>
      <c r="I9647">
        <f>VLOOKUP($B9647,CUSTOMER!$A$2:$D$601,3,0)</f>
        <v>3</v>
      </c>
      <c r="J9647">
        <f>VLOOKUP($B9647,CUSTOMER!$A$2:$D$601,4,0)</f>
        <v>1</v>
      </c>
      <c r="K9647">
        <f>VLOOKUP($G9647,LOCATION!$A$2:$D$21,2,0)</f>
        <v>2</v>
      </c>
      <c r="L9647">
        <f>VLOOKUP($G9647,LOCATION!$A$2:$D$21,3,0)</f>
        <v>5</v>
      </c>
      <c r="M9647">
        <f>VLOOKUP($G9647,LOCATION!$A$2:$D$21,4,0)</f>
        <v>3</v>
      </c>
    </row>
    <row r="9648" spans="1:13" x14ac:dyDescent="0.2">
      <c r="A9648">
        <v>10010527</v>
      </c>
      <c r="B9648">
        <v>71254547</v>
      </c>
      <c r="C9648" s="1">
        <v>24.69</v>
      </c>
      <c r="D9648" s="1" t="s">
        <v>13</v>
      </c>
      <c r="E9648" s="2">
        <v>2017</v>
      </c>
      <c r="F9648" s="3">
        <v>42887</v>
      </c>
      <c r="G9648">
        <v>15</v>
      </c>
      <c r="H9648">
        <f>VLOOKUP($B9648,CUSTOMER!$A$2:$D$601,2,0)</f>
        <v>0</v>
      </c>
      <c r="I9648">
        <f>VLOOKUP($B9648,CUSTOMER!$A$2:$D$601,3,0)</f>
        <v>6</v>
      </c>
      <c r="J9648">
        <f>VLOOKUP($B9648,CUSTOMER!$A$2:$D$601,4,0)</f>
        <v>2</v>
      </c>
      <c r="K9648">
        <f>VLOOKUP($G9648,LOCATION!$A$2:$D$21,2,0)</f>
        <v>2</v>
      </c>
      <c r="L9648">
        <f>VLOOKUP($G9648,LOCATION!$A$2:$D$21,3,0)</f>
        <v>5</v>
      </c>
      <c r="M9648">
        <f>VLOOKUP($G9648,LOCATION!$A$2:$D$21,4,0)</f>
        <v>3</v>
      </c>
    </row>
    <row r="9649" spans="1:13" x14ac:dyDescent="0.2">
      <c r="A9649">
        <v>10010528</v>
      </c>
      <c r="B9649">
        <v>71254548</v>
      </c>
      <c r="C9649" s="1">
        <v>27.82</v>
      </c>
      <c r="D9649" s="1" t="s">
        <v>13</v>
      </c>
      <c r="E9649" s="2">
        <v>2017</v>
      </c>
      <c r="F9649" s="3">
        <v>42887</v>
      </c>
      <c r="G9649">
        <v>15</v>
      </c>
      <c r="H9649">
        <f>VLOOKUP($B9649,CUSTOMER!$A$2:$D$601,2,0)</f>
        <v>0</v>
      </c>
      <c r="I9649">
        <f>VLOOKUP($B9649,CUSTOMER!$A$2:$D$601,3,0)</f>
        <v>5</v>
      </c>
      <c r="J9649">
        <f>VLOOKUP($B9649,CUSTOMER!$A$2:$D$601,4,0)</f>
        <v>2</v>
      </c>
      <c r="K9649">
        <f>VLOOKUP($G9649,LOCATION!$A$2:$D$21,2,0)</f>
        <v>2</v>
      </c>
      <c r="L9649">
        <f>VLOOKUP($G9649,LOCATION!$A$2:$D$21,3,0)</f>
        <v>5</v>
      </c>
      <c r="M9649">
        <f>VLOOKUP($G9649,LOCATION!$A$2:$D$21,4,0)</f>
        <v>3</v>
      </c>
    </row>
    <row r="9650" spans="1:13" x14ac:dyDescent="0.2">
      <c r="A9650">
        <v>10010529</v>
      </c>
      <c r="B9650">
        <v>71254549</v>
      </c>
      <c r="C9650" s="1">
        <v>36.17</v>
      </c>
      <c r="D9650" s="1" t="s">
        <v>13</v>
      </c>
      <c r="E9650" s="2">
        <v>2017</v>
      </c>
      <c r="F9650" s="3">
        <v>42887</v>
      </c>
      <c r="G9650">
        <v>15</v>
      </c>
      <c r="H9650">
        <f>VLOOKUP($B9650,CUSTOMER!$A$2:$D$601,2,0)</f>
        <v>0</v>
      </c>
      <c r="I9650">
        <f>VLOOKUP($B9650,CUSTOMER!$A$2:$D$601,3,0)</f>
        <v>3</v>
      </c>
      <c r="J9650">
        <f>VLOOKUP($B9650,CUSTOMER!$A$2:$D$601,4,0)</f>
        <v>4</v>
      </c>
      <c r="K9650">
        <f>VLOOKUP($G9650,LOCATION!$A$2:$D$21,2,0)</f>
        <v>2</v>
      </c>
      <c r="L9650">
        <f>VLOOKUP($G9650,LOCATION!$A$2:$D$21,3,0)</f>
        <v>5</v>
      </c>
      <c r="M9650">
        <f>VLOOKUP($G9650,LOCATION!$A$2:$D$21,4,0)</f>
        <v>3</v>
      </c>
    </row>
    <row r="9651" spans="1:13" x14ac:dyDescent="0.2">
      <c r="A9651">
        <v>10010530</v>
      </c>
      <c r="B9651">
        <v>71254520</v>
      </c>
      <c r="C9651" s="1">
        <v>33.729999999999997</v>
      </c>
      <c r="D9651" s="1" t="s">
        <v>14</v>
      </c>
      <c r="E9651" s="2">
        <v>2017</v>
      </c>
      <c r="F9651" s="3">
        <v>42917</v>
      </c>
      <c r="G9651">
        <v>15</v>
      </c>
      <c r="H9651">
        <f>VLOOKUP($B9651,CUSTOMER!$A$2:$D$601,2,0)</f>
        <v>0</v>
      </c>
      <c r="I9651">
        <f>VLOOKUP($B9651,CUSTOMER!$A$2:$D$601,3,0)</f>
        <v>5</v>
      </c>
      <c r="J9651">
        <f>VLOOKUP($B9651,CUSTOMER!$A$2:$D$601,4,0)</f>
        <v>2</v>
      </c>
      <c r="K9651">
        <f>VLOOKUP($G9651,LOCATION!$A$2:$D$21,2,0)</f>
        <v>2</v>
      </c>
      <c r="L9651">
        <f>VLOOKUP($G9651,LOCATION!$A$2:$D$21,3,0)</f>
        <v>5</v>
      </c>
      <c r="M9651">
        <f>VLOOKUP($G9651,LOCATION!$A$2:$D$21,4,0)</f>
        <v>3</v>
      </c>
    </row>
    <row r="9652" spans="1:13" x14ac:dyDescent="0.2">
      <c r="A9652">
        <v>10010531</v>
      </c>
      <c r="B9652">
        <v>71254521</v>
      </c>
      <c r="C9652" s="1">
        <v>12.1</v>
      </c>
      <c r="D9652" s="1" t="s">
        <v>14</v>
      </c>
      <c r="E9652" s="2">
        <v>2017</v>
      </c>
      <c r="F9652" s="3">
        <v>42917</v>
      </c>
      <c r="G9652">
        <v>15</v>
      </c>
      <c r="H9652">
        <f>VLOOKUP($B9652,CUSTOMER!$A$2:$D$601,2,0)</f>
        <v>1</v>
      </c>
      <c r="I9652">
        <f>VLOOKUP($B9652,CUSTOMER!$A$2:$D$601,3,0)</f>
        <v>5</v>
      </c>
      <c r="J9652">
        <f>VLOOKUP($B9652,CUSTOMER!$A$2:$D$601,4,0)</f>
        <v>2</v>
      </c>
      <c r="K9652">
        <f>VLOOKUP($G9652,LOCATION!$A$2:$D$21,2,0)</f>
        <v>2</v>
      </c>
      <c r="L9652">
        <f>VLOOKUP($G9652,LOCATION!$A$2:$D$21,3,0)</f>
        <v>5</v>
      </c>
      <c r="M9652">
        <f>VLOOKUP($G9652,LOCATION!$A$2:$D$21,4,0)</f>
        <v>3</v>
      </c>
    </row>
    <row r="9653" spans="1:13" x14ac:dyDescent="0.2">
      <c r="A9653">
        <v>10010532</v>
      </c>
      <c r="B9653">
        <v>71254522</v>
      </c>
      <c r="C9653" s="1">
        <v>10.81</v>
      </c>
      <c r="D9653" s="1" t="s">
        <v>14</v>
      </c>
      <c r="E9653" s="2">
        <v>2017</v>
      </c>
      <c r="F9653" s="3">
        <v>42917</v>
      </c>
      <c r="G9653">
        <v>15</v>
      </c>
      <c r="H9653">
        <f>VLOOKUP($B9653,CUSTOMER!$A$2:$D$601,2,0)</f>
        <v>1</v>
      </c>
      <c r="I9653">
        <f>VLOOKUP($B9653,CUSTOMER!$A$2:$D$601,3,0)</f>
        <v>3</v>
      </c>
      <c r="J9653">
        <f>VLOOKUP($B9653,CUSTOMER!$A$2:$D$601,4,0)</f>
        <v>1</v>
      </c>
      <c r="K9653">
        <f>VLOOKUP($G9653,LOCATION!$A$2:$D$21,2,0)</f>
        <v>2</v>
      </c>
      <c r="L9653">
        <f>VLOOKUP($G9653,LOCATION!$A$2:$D$21,3,0)</f>
        <v>5</v>
      </c>
      <c r="M9653">
        <f>VLOOKUP($G9653,LOCATION!$A$2:$D$21,4,0)</f>
        <v>3</v>
      </c>
    </row>
    <row r="9654" spans="1:13" x14ac:dyDescent="0.2">
      <c r="A9654">
        <v>10010533</v>
      </c>
      <c r="B9654">
        <v>71254523</v>
      </c>
      <c r="C9654" s="1">
        <v>37.15</v>
      </c>
      <c r="D9654" s="1" t="s">
        <v>14</v>
      </c>
      <c r="E9654" s="2">
        <v>2017</v>
      </c>
      <c r="F9654" s="3">
        <v>42917</v>
      </c>
      <c r="G9654">
        <v>15</v>
      </c>
      <c r="H9654">
        <f>VLOOKUP($B9654,CUSTOMER!$A$2:$D$601,2,0)</f>
        <v>1</v>
      </c>
      <c r="I9654">
        <f>VLOOKUP($B9654,CUSTOMER!$A$2:$D$601,3,0)</f>
        <v>3</v>
      </c>
      <c r="J9654">
        <f>VLOOKUP($B9654,CUSTOMER!$A$2:$D$601,4,0)</f>
        <v>3</v>
      </c>
      <c r="K9654">
        <f>VLOOKUP($G9654,LOCATION!$A$2:$D$21,2,0)</f>
        <v>2</v>
      </c>
      <c r="L9654">
        <f>VLOOKUP($G9654,LOCATION!$A$2:$D$21,3,0)</f>
        <v>5</v>
      </c>
      <c r="M9654">
        <f>VLOOKUP($G9654,LOCATION!$A$2:$D$21,4,0)</f>
        <v>3</v>
      </c>
    </row>
    <row r="9655" spans="1:13" x14ac:dyDescent="0.2">
      <c r="A9655">
        <v>10010534</v>
      </c>
      <c r="B9655">
        <v>71254524</v>
      </c>
      <c r="C9655" s="1">
        <v>19.48</v>
      </c>
      <c r="D9655" s="1" t="s">
        <v>14</v>
      </c>
      <c r="E9655" s="2">
        <v>2017</v>
      </c>
      <c r="F9655" s="3">
        <v>42917</v>
      </c>
      <c r="G9655">
        <v>15</v>
      </c>
      <c r="H9655">
        <f>VLOOKUP($B9655,CUSTOMER!$A$2:$D$601,2,0)</f>
        <v>1</v>
      </c>
      <c r="I9655">
        <f>VLOOKUP($B9655,CUSTOMER!$A$2:$D$601,3,0)</f>
        <v>3</v>
      </c>
      <c r="J9655">
        <f>VLOOKUP($B9655,CUSTOMER!$A$2:$D$601,4,0)</f>
        <v>2</v>
      </c>
      <c r="K9655">
        <f>VLOOKUP($G9655,LOCATION!$A$2:$D$21,2,0)</f>
        <v>2</v>
      </c>
      <c r="L9655">
        <f>VLOOKUP($G9655,LOCATION!$A$2:$D$21,3,0)</f>
        <v>5</v>
      </c>
      <c r="M9655">
        <f>VLOOKUP($G9655,LOCATION!$A$2:$D$21,4,0)</f>
        <v>3</v>
      </c>
    </row>
    <row r="9656" spans="1:13" x14ac:dyDescent="0.2">
      <c r="A9656">
        <v>10010535</v>
      </c>
      <c r="B9656">
        <v>71254525</v>
      </c>
      <c r="C9656" s="1">
        <v>27.26</v>
      </c>
      <c r="D9656" s="1" t="s">
        <v>14</v>
      </c>
      <c r="E9656" s="2">
        <v>2017</v>
      </c>
      <c r="F9656" s="3">
        <v>42917</v>
      </c>
      <c r="G9656">
        <v>15</v>
      </c>
      <c r="H9656">
        <f>VLOOKUP($B9656,CUSTOMER!$A$2:$D$601,2,0)</f>
        <v>1</v>
      </c>
      <c r="I9656">
        <f>VLOOKUP($B9656,CUSTOMER!$A$2:$D$601,3,0)</f>
        <v>2</v>
      </c>
      <c r="J9656">
        <f>VLOOKUP($B9656,CUSTOMER!$A$2:$D$601,4,0)</f>
        <v>3</v>
      </c>
      <c r="K9656">
        <f>VLOOKUP($G9656,LOCATION!$A$2:$D$21,2,0)</f>
        <v>2</v>
      </c>
      <c r="L9656">
        <f>VLOOKUP($G9656,LOCATION!$A$2:$D$21,3,0)</f>
        <v>5</v>
      </c>
      <c r="M9656">
        <f>VLOOKUP($G9656,LOCATION!$A$2:$D$21,4,0)</f>
        <v>3</v>
      </c>
    </row>
    <row r="9657" spans="1:13" x14ac:dyDescent="0.2">
      <c r="A9657">
        <v>10010536</v>
      </c>
      <c r="B9657">
        <v>71254526</v>
      </c>
      <c r="C9657" s="1">
        <v>19.329999999999998</v>
      </c>
      <c r="D9657" s="1" t="s">
        <v>14</v>
      </c>
      <c r="E9657" s="2">
        <v>2017</v>
      </c>
      <c r="F9657" s="3">
        <v>42917</v>
      </c>
      <c r="G9657">
        <v>15</v>
      </c>
      <c r="H9657">
        <f>VLOOKUP($B9657,CUSTOMER!$A$2:$D$601,2,0)</f>
        <v>1</v>
      </c>
      <c r="I9657">
        <f>VLOOKUP($B9657,CUSTOMER!$A$2:$D$601,3,0)</f>
        <v>6</v>
      </c>
      <c r="J9657">
        <f>VLOOKUP($B9657,CUSTOMER!$A$2:$D$601,4,0)</f>
        <v>2</v>
      </c>
      <c r="K9657">
        <f>VLOOKUP($G9657,LOCATION!$A$2:$D$21,2,0)</f>
        <v>2</v>
      </c>
      <c r="L9657">
        <f>VLOOKUP($G9657,LOCATION!$A$2:$D$21,3,0)</f>
        <v>5</v>
      </c>
      <c r="M9657">
        <f>VLOOKUP($G9657,LOCATION!$A$2:$D$21,4,0)</f>
        <v>3</v>
      </c>
    </row>
    <row r="9658" spans="1:13" x14ac:dyDescent="0.2">
      <c r="A9658">
        <v>10010537</v>
      </c>
      <c r="B9658">
        <v>71254527</v>
      </c>
      <c r="C9658" s="1">
        <v>18.690000000000001</v>
      </c>
      <c r="D9658" s="1" t="s">
        <v>14</v>
      </c>
      <c r="E9658" s="2">
        <v>2017</v>
      </c>
      <c r="F9658" s="3">
        <v>42917</v>
      </c>
      <c r="G9658">
        <v>15</v>
      </c>
      <c r="H9658">
        <f>VLOOKUP($B9658,CUSTOMER!$A$2:$D$601,2,0)</f>
        <v>1</v>
      </c>
      <c r="I9658">
        <f>VLOOKUP($B9658,CUSTOMER!$A$2:$D$601,3,0)</f>
        <v>1</v>
      </c>
      <c r="J9658">
        <f>VLOOKUP($B9658,CUSTOMER!$A$2:$D$601,4,0)</f>
        <v>2</v>
      </c>
      <c r="K9658">
        <f>VLOOKUP($G9658,LOCATION!$A$2:$D$21,2,0)</f>
        <v>2</v>
      </c>
      <c r="L9658">
        <f>VLOOKUP($G9658,LOCATION!$A$2:$D$21,3,0)</f>
        <v>5</v>
      </c>
      <c r="M9658">
        <f>VLOOKUP($G9658,LOCATION!$A$2:$D$21,4,0)</f>
        <v>3</v>
      </c>
    </row>
    <row r="9659" spans="1:13" x14ac:dyDescent="0.2">
      <c r="A9659">
        <v>10010538</v>
      </c>
      <c r="B9659">
        <v>71254528</v>
      </c>
      <c r="C9659" s="1">
        <v>37.19</v>
      </c>
      <c r="D9659" s="1" t="s">
        <v>14</v>
      </c>
      <c r="E9659" s="2">
        <v>2017</v>
      </c>
      <c r="F9659" s="3">
        <v>42917</v>
      </c>
      <c r="G9659">
        <v>15</v>
      </c>
      <c r="H9659">
        <f>VLOOKUP($B9659,CUSTOMER!$A$2:$D$601,2,0)</f>
        <v>0</v>
      </c>
      <c r="I9659">
        <f>VLOOKUP($B9659,CUSTOMER!$A$2:$D$601,3,0)</f>
        <v>4</v>
      </c>
      <c r="J9659">
        <f>VLOOKUP($B9659,CUSTOMER!$A$2:$D$601,4,0)</f>
        <v>3</v>
      </c>
      <c r="K9659">
        <f>VLOOKUP($G9659,LOCATION!$A$2:$D$21,2,0)</f>
        <v>2</v>
      </c>
      <c r="L9659">
        <f>VLOOKUP($G9659,LOCATION!$A$2:$D$21,3,0)</f>
        <v>5</v>
      </c>
      <c r="M9659">
        <f>VLOOKUP($G9659,LOCATION!$A$2:$D$21,4,0)</f>
        <v>3</v>
      </c>
    </row>
    <row r="9660" spans="1:13" x14ac:dyDescent="0.2">
      <c r="A9660">
        <v>10010539</v>
      </c>
      <c r="B9660">
        <v>71254529</v>
      </c>
      <c r="C9660" s="1">
        <v>16.5</v>
      </c>
      <c r="D9660" s="1" t="s">
        <v>14</v>
      </c>
      <c r="E9660" s="2">
        <v>2017</v>
      </c>
      <c r="F9660" s="3">
        <v>42917</v>
      </c>
      <c r="G9660">
        <v>15</v>
      </c>
      <c r="H9660">
        <f>VLOOKUP($B9660,CUSTOMER!$A$2:$D$601,2,0)</f>
        <v>1</v>
      </c>
      <c r="I9660">
        <f>VLOOKUP($B9660,CUSTOMER!$A$2:$D$601,3,0)</f>
        <v>2</v>
      </c>
      <c r="J9660">
        <f>VLOOKUP($B9660,CUSTOMER!$A$2:$D$601,4,0)</f>
        <v>3</v>
      </c>
      <c r="K9660">
        <f>VLOOKUP($G9660,LOCATION!$A$2:$D$21,2,0)</f>
        <v>2</v>
      </c>
      <c r="L9660">
        <f>VLOOKUP($G9660,LOCATION!$A$2:$D$21,3,0)</f>
        <v>5</v>
      </c>
      <c r="M9660">
        <f>VLOOKUP($G9660,LOCATION!$A$2:$D$21,4,0)</f>
        <v>3</v>
      </c>
    </row>
    <row r="9661" spans="1:13" x14ac:dyDescent="0.2">
      <c r="A9661">
        <v>10010540</v>
      </c>
      <c r="B9661">
        <v>71254530</v>
      </c>
      <c r="C9661" s="1">
        <v>12.46</v>
      </c>
      <c r="D9661" s="1" t="s">
        <v>14</v>
      </c>
      <c r="E9661" s="2">
        <v>2017</v>
      </c>
      <c r="F9661" s="3">
        <v>42917</v>
      </c>
      <c r="G9661">
        <v>15</v>
      </c>
      <c r="H9661">
        <f>VLOOKUP($B9661,CUSTOMER!$A$2:$D$601,2,0)</f>
        <v>1</v>
      </c>
      <c r="I9661">
        <f>VLOOKUP($B9661,CUSTOMER!$A$2:$D$601,3,0)</f>
        <v>2</v>
      </c>
      <c r="J9661">
        <f>VLOOKUP($B9661,CUSTOMER!$A$2:$D$601,4,0)</f>
        <v>1</v>
      </c>
      <c r="K9661">
        <f>VLOOKUP($G9661,LOCATION!$A$2:$D$21,2,0)</f>
        <v>2</v>
      </c>
      <c r="L9661">
        <f>VLOOKUP($G9661,LOCATION!$A$2:$D$21,3,0)</f>
        <v>5</v>
      </c>
      <c r="M9661">
        <f>VLOOKUP($G9661,LOCATION!$A$2:$D$21,4,0)</f>
        <v>3</v>
      </c>
    </row>
    <row r="9662" spans="1:13" x14ac:dyDescent="0.2">
      <c r="A9662">
        <v>10010541</v>
      </c>
      <c r="B9662">
        <v>71254531</v>
      </c>
      <c r="C9662" s="1">
        <v>38.28</v>
      </c>
      <c r="D9662" s="1" t="s">
        <v>14</v>
      </c>
      <c r="E9662" s="2">
        <v>2017</v>
      </c>
      <c r="F9662" s="3">
        <v>42917</v>
      </c>
      <c r="G9662">
        <v>15</v>
      </c>
      <c r="H9662">
        <f>VLOOKUP($B9662,CUSTOMER!$A$2:$D$601,2,0)</f>
        <v>1</v>
      </c>
      <c r="I9662">
        <f>VLOOKUP($B9662,CUSTOMER!$A$2:$D$601,3,0)</f>
        <v>2</v>
      </c>
      <c r="J9662">
        <f>VLOOKUP($B9662,CUSTOMER!$A$2:$D$601,4,0)</f>
        <v>4</v>
      </c>
      <c r="K9662">
        <f>VLOOKUP($G9662,LOCATION!$A$2:$D$21,2,0)</f>
        <v>2</v>
      </c>
      <c r="L9662">
        <f>VLOOKUP($G9662,LOCATION!$A$2:$D$21,3,0)</f>
        <v>5</v>
      </c>
      <c r="M9662">
        <f>VLOOKUP($G9662,LOCATION!$A$2:$D$21,4,0)</f>
        <v>3</v>
      </c>
    </row>
    <row r="9663" spans="1:13" x14ac:dyDescent="0.2">
      <c r="A9663">
        <v>10010542</v>
      </c>
      <c r="B9663">
        <v>71254532</v>
      </c>
      <c r="C9663" s="1">
        <v>39.340000000000003</v>
      </c>
      <c r="D9663" s="1" t="s">
        <v>14</v>
      </c>
      <c r="E9663" s="2">
        <v>2017</v>
      </c>
      <c r="F9663" s="3">
        <v>42917</v>
      </c>
      <c r="G9663">
        <v>15</v>
      </c>
      <c r="H9663">
        <f>VLOOKUP($B9663,CUSTOMER!$A$2:$D$601,2,0)</f>
        <v>0</v>
      </c>
      <c r="I9663">
        <f>VLOOKUP($B9663,CUSTOMER!$A$2:$D$601,3,0)</f>
        <v>1</v>
      </c>
      <c r="J9663">
        <f>VLOOKUP($B9663,CUSTOMER!$A$2:$D$601,4,0)</f>
        <v>2</v>
      </c>
      <c r="K9663">
        <f>VLOOKUP($G9663,LOCATION!$A$2:$D$21,2,0)</f>
        <v>2</v>
      </c>
      <c r="L9663">
        <f>VLOOKUP($G9663,LOCATION!$A$2:$D$21,3,0)</f>
        <v>5</v>
      </c>
      <c r="M9663">
        <f>VLOOKUP($G9663,LOCATION!$A$2:$D$21,4,0)</f>
        <v>3</v>
      </c>
    </row>
    <row r="9664" spans="1:13" x14ac:dyDescent="0.2">
      <c r="A9664">
        <v>10010543</v>
      </c>
      <c r="B9664">
        <v>71254533</v>
      </c>
      <c r="C9664" s="1">
        <v>10.11</v>
      </c>
      <c r="D9664" s="1" t="s">
        <v>14</v>
      </c>
      <c r="E9664" s="2">
        <v>2017</v>
      </c>
      <c r="F9664" s="3">
        <v>42917</v>
      </c>
      <c r="G9664">
        <v>15</v>
      </c>
      <c r="H9664">
        <f>VLOOKUP($B9664,CUSTOMER!$A$2:$D$601,2,0)</f>
        <v>0</v>
      </c>
      <c r="I9664">
        <f>VLOOKUP($B9664,CUSTOMER!$A$2:$D$601,3,0)</f>
        <v>1</v>
      </c>
      <c r="J9664">
        <f>VLOOKUP($B9664,CUSTOMER!$A$2:$D$601,4,0)</f>
        <v>3</v>
      </c>
      <c r="K9664">
        <f>VLOOKUP($G9664,LOCATION!$A$2:$D$21,2,0)</f>
        <v>2</v>
      </c>
      <c r="L9664">
        <f>VLOOKUP($G9664,LOCATION!$A$2:$D$21,3,0)</f>
        <v>5</v>
      </c>
      <c r="M9664">
        <f>VLOOKUP($G9664,LOCATION!$A$2:$D$21,4,0)</f>
        <v>3</v>
      </c>
    </row>
    <row r="9665" spans="1:13" x14ac:dyDescent="0.2">
      <c r="A9665">
        <v>10010544</v>
      </c>
      <c r="B9665">
        <v>71254534</v>
      </c>
      <c r="C9665" s="1">
        <v>21.89</v>
      </c>
      <c r="D9665" s="1" t="s">
        <v>14</v>
      </c>
      <c r="E9665" s="2">
        <v>2017</v>
      </c>
      <c r="F9665" s="3">
        <v>42917</v>
      </c>
      <c r="G9665">
        <v>15</v>
      </c>
      <c r="H9665">
        <f>VLOOKUP($B9665,CUSTOMER!$A$2:$D$601,2,0)</f>
        <v>0</v>
      </c>
      <c r="I9665">
        <f>VLOOKUP($B9665,CUSTOMER!$A$2:$D$601,3,0)</f>
        <v>2</v>
      </c>
      <c r="J9665">
        <f>VLOOKUP($B9665,CUSTOMER!$A$2:$D$601,4,0)</f>
        <v>3</v>
      </c>
      <c r="K9665">
        <f>VLOOKUP($G9665,LOCATION!$A$2:$D$21,2,0)</f>
        <v>2</v>
      </c>
      <c r="L9665">
        <f>VLOOKUP($G9665,LOCATION!$A$2:$D$21,3,0)</f>
        <v>5</v>
      </c>
      <c r="M9665">
        <f>VLOOKUP($G9665,LOCATION!$A$2:$D$21,4,0)</f>
        <v>3</v>
      </c>
    </row>
    <row r="9666" spans="1:13" x14ac:dyDescent="0.2">
      <c r="A9666">
        <v>10010545</v>
      </c>
      <c r="B9666">
        <v>71254535</v>
      </c>
      <c r="C9666" s="1">
        <v>10.85</v>
      </c>
      <c r="D9666" s="1" t="s">
        <v>14</v>
      </c>
      <c r="E9666" s="2">
        <v>2017</v>
      </c>
      <c r="F9666" s="3">
        <v>42917</v>
      </c>
      <c r="G9666">
        <v>15</v>
      </c>
      <c r="H9666">
        <f>VLOOKUP($B9666,CUSTOMER!$A$2:$D$601,2,0)</f>
        <v>1</v>
      </c>
      <c r="I9666">
        <f>VLOOKUP($B9666,CUSTOMER!$A$2:$D$601,3,0)</f>
        <v>4</v>
      </c>
      <c r="J9666">
        <f>VLOOKUP($B9666,CUSTOMER!$A$2:$D$601,4,0)</f>
        <v>2</v>
      </c>
      <c r="K9666">
        <f>VLOOKUP($G9666,LOCATION!$A$2:$D$21,2,0)</f>
        <v>2</v>
      </c>
      <c r="L9666">
        <f>VLOOKUP($G9666,LOCATION!$A$2:$D$21,3,0)</f>
        <v>5</v>
      </c>
      <c r="M9666">
        <f>VLOOKUP($G9666,LOCATION!$A$2:$D$21,4,0)</f>
        <v>3</v>
      </c>
    </row>
    <row r="9667" spans="1:13" x14ac:dyDescent="0.2">
      <c r="A9667">
        <v>10010546</v>
      </c>
      <c r="B9667">
        <v>71254536</v>
      </c>
      <c r="C9667" s="1">
        <v>13.11</v>
      </c>
      <c r="D9667" s="1" t="s">
        <v>14</v>
      </c>
      <c r="E9667" s="2">
        <v>2017</v>
      </c>
      <c r="F9667" s="3">
        <v>42917</v>
      </c>
      <c r="G9667">
        <v>15</v>
      </c>
      <c r="H9667">
        <f>VLOOKUP($B9667,CUSTOMER!$A$2:$D$601,2,0)</f>
        <v>1</v>
      </c>
      <c r="I9667">
        <f>VLOOKUP($B9667,CUSTOMER!$A$2:$D$601,3,0)</f>
        <v>2</v>
      </c>
      <c r="J9667">
        <f>VLOOKUP($B9667,CUSTOMER!$A$2:$D$601,4,0)</f>
        <v>3</v>
      </c>
      <c r="K9667">
        <f>VLOOKUP($G9667,LOCATION!$A$2:$D$21,2,0)</f>
        <v>2</v>
      </c>
      <c r="L9667">
        <f>VLOOKUP($G9667,LOCATION!$A$2:$D$21,3,0)</f>
        <v>5</v>
      </c>
      <c r="M9667">
        <f>VLOOKUP($G9667,LOCATION!$A$2:$D$21,4,0)</f>
        <v>3</v>
      </c>
    </row>
    <row r="9668" spans="1:13" x14ac:dyDescent="0.2">
      <c r="A9668">
        <v>10010547</v>
      </c>
      <c r="B9668">
        <v>71254537</v>
      </c>
      <c r="C9668" s="1">
        <v>32.67</v>
      </c>
      <c r="D9668" s="1" t="s">
        <v>14</v>
      </c>
      <c r="E9668" s="2">
        <v>2017</v>
      </c>
      <c r="F9668" s="3">
        <v>42917</v>
      </c>
      <c r="G9668">
        <v>15</v>
      </c>
      <c r="H9668">
        <f>VLOOKUP($B9668,CUSTOMER!$A$2:$D$601,2,0)</f>
        <v>0</v>
      </c>
      <c r="I9668">
        <f>VLOOKUP($B9668,CUSTOMER!$A$2:$D$601,3,0)</f>
        <v>2</v>
      </c>
      <c r="J9668">
        <f>VLOOKUP($B9668,CUSTOMER!$A$2:$D$601,4,0)</f>
        <v>3</v>
      </c>
      <c r="K9668">
        <f>VLOOKUP($G9668,LOCATION!$A$2:$D$21,2,0)</f>
        <v>2</v>
      </c>
      <c r="L9668">
        <f>VLOOKUP($G9668,LOCATION!$A$2:$D$21,3,0)</f>
        <v>5</v>
      </c>
      <c r="M9668">
        <f>VLOOKUP($G9668,LOCATION!$A$2:$D$21,4,0)</f>
        <v>3</v>
      </c>
    </row>
    <row r="9669" spans="1:13" x14ac:dyDescent="0.2">
      <c r="A9669">
        <v>10010548</v>
      </c>
      <c r="B9669">
        <v>71254538</v>
      </c>
      <c r="C9669" s="1">
        <v>25.06</v>
      </c>
      <c r="D9669" s="1" t="s">
        <v>14</v>
      </c>
      <c r="E9669" s="2">
        <v>2017</v>
      </c>
      <c r="F9669" s="3">
        <v>42917</v>
      </c>
      <c r="G9669">
        <v>15</v>
      </c>
      <c r="H9669">
        <f>VLOOKUP($B9669,CUSTOMER!$A$2:$D$601,2,0)</f>
        <v>0</v>
      </c>
      <c r="I9669">
        <f>VLOOKUP($B9669,CUSTOMER!$A$2:$D$601,3,0)</f>
        <v>3</v>
      </c>
      <c r="J9669">
        <f>VLOOKUP($B9669,CUSTOMER!$A$2:$D$601,4,0)</f>
        <v>1</v>
      </c>
      <c r="K9669">
        <f>VLOOKUP($G9669,LOCATION!$A$2:$D$21,2,0)</f>
        <v>2</v>
      </c>
      <c r="L9669">
        <f>VLOOKUP($G9669,LOCATION!$A$2:$D$21,3,0)</f>
        <v>5</v>
      </c>
      <c r="M9669">
        <f>VLOOKUP($G9669,LOCATION!$A$2:$D$21,4,0)</f>
        <v>3</v>
      </c>
    </row>
    <row r="9670" spans="1:13" x14ac:dyDescent="0.2">
      <c r="A9670">
        <v>10010549</v>
      </c>
      <c r="B9670">
        <v>71254539</v>
      </c>
      <c r="C9670" s="1">
        <v>26.01</v>
      </c>
      <c r="D9670" s="1" t="s">
        <v>14</v>
      </c>
      <c r="E9670" s="2">
        <v>2017</v>
      </c>
      <c r="F9670" s="3">
        <v>42917</v>
      </c>
      <c r="G9670">
        <v>15</v>
      </c>
      <c r="H9670">
        <f>VLOOKUP($B9670,CUSTOMER!$A$2:$D$601,2,0)</f>
        <v>1</v>
      </c>
      <c r="I9670">
        <f>VLOOKUP($B9670,CUSTOMER!$A$2:$D$601,3,0)</f>
        <v>3</v>
      </c>
      <c r="J9670">
        <f>VLOOKUP($B9670,CUSTOMER!$A$2:$D$601,4,0)</f>
        <v>3</v>
      </c>
      <c r="K9670">
        <f>VLOOKUP($G9670,LOCATION!$A$2:$D$21,2,0)</f>
        <v>2</v>
      </c>
      <c r="L9670">
        <f>VLOOKUP($G9670,LOCATION!$A$2:$D$21,3,0)</f>
        <v>5</v>
      </c>
      <c r="M9670">
        <f>VLOOKUP($G9670,LOCATION!$A$2:$D$21,4,0)</f>
        <v>3</v>
      </c>
    </row>
    <row r="9671" spans="1:13" x14ac:dyDescent="0.2">
      <c r="A9671">
        <v>10010550</v>
      </c>
      <c r="B9671">
        <v>71254540</v>
      </c>
      <c r="C9671" s="1">
        <v>11.56</v>
      </c>
      <c r="D9671" s="1" t="s">
        <v>14</v>
      </c>
      <c r="E9671" s="2">
        <v>2017</v>
      </c>
      <c r="F9671" s="3">
        <v>42917</v>
      </c>
      <c r="G9671">
        <v>15</v>
      </c>
      <c r="H9671">
        <f>VLOOKUP($B9671,CUSTOMER!$A$2:$D$601,2,0)</f>
        <v>1</v>
      </c>
      <c r="I9671">
        <f>VLOOKUP($B9671,CUSTOMER!$A$2:$D$601,3,0)</f>
        <v>5</v>
      </c>
      <c r="J9671">
        <f>VLOOKUP($B9671,CUSTOMER!$A$2:$D$601,4,0)</f>
        <v>2</v>
      </c>
      <c r="K9671">
        <f>VLOOKUP($G9671,LOCATION!$A$2:$D$21,2,0)</f>
        <v>2</v>
      </c>
      <c r="L9671">
        <f>VLOOKUP($G9671,LOCATION!$A$2:$D$21,3,0)</f>
        <v>5</v>
      </c>
      <c r="M9671">
        <f>VLOOKUP($G9671,LOCATION!$A$2:$D$21,4,0)</f>
        <v>3</v>
      </c>
    </row>
    <row r="9672" spans="1:13" x14ac:dyDescent="0.2">
      <c r="A9672">
        <v>10010551</v>
      </c>
      <c r="B9672">
        <v>71254541</v>
      </c>
      <c r="C9672" s="1">
        <v>15.66</v>
      </c>
      <c r="D9672" s="1" t="s">
        <v>14</v>
      </c>
      <c r="E9672" s="2">
        <v>2017</v>
      </c>
      <c r="F9672" s="3">
        <v>42917</v>
      </c>
      <c r="G9672">
        <v>15</v>
      </c>
      <c r="H9672">
        <f>VLOOKUP($B9672,CUSTOMER!$A$2:$D$601,2,0)</f>
        <v>1</v>
      </c>
      <c r="I9672">
        <f>VLOOKUP($B9672,CUSTOMER!$A$2:$D$601,3,0)</f>
        <v>5</v>
      </c>
      <c r="J9672">
        <f>VLOOKUP($B9672,CUSTOMER!$A$2:$D$601,4,0)</f>
        <v>2</v>
      </c>
      <c r="K9672">
        <f>VLOOKUP($G9672,LOCATION!$A$2:$D$21,2,0)</f>
        <v>2</v>
      </c>
      <c r="L9672">
        <f>VLOOKUP($G9672,LOCATION!$A$2:$D$21,3,0)</f>
        <v>5</v>
      </c>
      <c r="M9672">
        <f>VLOOKUP($G9672,LOCATION!$A$2:$D$21,4,0)</f>
        <v>3</v>
      </c>
    </row>
    <row r="9673" spans="1:13" x14ac:dyDescent="0.2">
      <c r="A9673">
        <v>10010552</v>
      </c>
      <c r="B9673">
        <v>71254542</v>
      </c>
      <c r="C9673" s="1">
        <v>13.06</v>
      </c>
      <c r="D9673" s="1" t="s">
        <v>14</v>
      </c>
      <c r="E9673" s="2">
        <v>2017</v>
      </c>
      <c r="F9673" s="3">
        <v>42917</v>
      </c>
      <c r="G9673">
        <v>15</v>
      </c>
      <c r="H9673">
        <f>VLOOKUP($B9673,CUSTOMER!$A$2:$D$601,2,0)</f>
        <v>1</v>
      </c>
      <c r="I9673">
        <f>VLOOKUP($B9673,CUSTOMER!$A$2:$D$601,3,0)</f>
        <v>1</v>
      </c>
      <c r="J9673">
        <f>VLOOKUP($B9673,CUSTOMER!$A$2:$D$601,4,0)</f>
        <v>1</v>
      </c>
      <c r="K9673">
        <f>VLOOKUP($G9673,LOCATION!$A$2:$D$21,2,0)</f>
        <v>2</v>
      </c>
      <c r="L9673">
        <f>VLOOKUP($G9673,LOCATION!$A$2:$D$21,3,0)</f>
        <v>5</v>
      </c>
      <c r="M9673">
        <f>VLOOKUP($G9673,LOCATION!$A$2:$D$21,4,0)</f>
        <v>3</v>
      </c>
    </row>
    <row r="9674" spans="1:13" x14ac:dyDescent="0.2">
      <c r="A9674">
        <v>10010553</v>
      </c>
      <c r="B9674">
        <v>71254543</v>
      </c>
      <c r="C9674" s="1">
        <v>22.83</v>
      </c>
      <c r="D9674" s="1" t="s">
        <v>14</v>
      </c>
      <c r="E9674" s="2">
        <v>2017</v>
      </c>
      <c r="F9674" s="3">
        <v>42917</v>
      </c>
      <c r="G9674">
        <v>15</v>
      </c>
      <c r="H9674">
        <f>VLOOKUP($B9674,CUSTOMER!$A$2:$D$601,2,0)</f>
        <v>0</v>
      </c>
      <c r="I9674">
        <f>VLOOKUP($B9674,CUSTOMER!$A$2:$D$601,3,0)</f>
        <v>2</v>
      </c>
      <c r="J9674">
        <f>VLOOKUP($B9674,CUSTOMER!$A$2:$D$601,4,0)</f>
        <v>4</v>
      </c>
      <c r="K9674">
        <f>VLOOKUP($G9674,LOCATION!$A$2:$D$21,2,0)</f>
        <v>2</v>
      </c>
      <c r="L9674">
        <f>VLOOKUP($G9674,LOCATION!$A$2:$D$21,3,0)</f>
        <v>5</v>
      </c>
      <c r="M9674">
        <f>VLOOKUP($G9674,LOCATION!$A$2:$D$21,4,0)</f>
        <v>3</v>
      </c>
    </row>
    <row r="9675" spans="1:13" x14ac:dyDescent="0.2">
      <c r="A9675">
        <v>10010554</v>
      </c>
      <c r="B9675">
        <v>71254544</v>
      </c>
      <c r="C9675" s="1">
        <v>17.41</v>
      </c>
      <c r="D9675" s="1" t="s">
        <v>14</v>
      </c>
      <c r="E9675" s="2">
        <v>2017</v>
      </c>
      <c r="F9675" s="3">
        <v>42917</v>
      </c>
      <c r="G9675">
        <v>15</v>
      </c>
      <c r="H9675">
        <f>VLOOKUP($B9675,CUSTOMER!$A$2:$D$601,2,0)</f>
        <v>0</v>
      </c>
      <c r="I9675">
        <f>VLOOKUP($B9675,CUSTOMER!$A$2:$D$601,3,0)</f>
        <v>1</v>
      </c>
      <c r="J9675">
        <f>VLOOKUP($B9675,CUSTOMER!$A$2:$D$601,4,0)</f>
        <v>3</v>
      </c>
      <c r="K9675">
        <f>VLOOKUP($G9675,LOCATION!$A$2:$D$21,2,0)</f>
        <v>2</v>
      </c>
      <c r="L9675">
        <f>VLOOKUP($G9675,LOCATION!$A$2:$D$21,3,0)</f>
        <v>5</v>
      </c>
      <c r="M9675">
        <f>VLOOKUP($G9675,LOCATION!$A$2:$D$21,4,0)</f>
        <v>3</v>
      </c>
    </row>
    <row r="9676" spans="1:13" x14ac:dyDescent="0.2">
      <c r="A9676">
        <v>10010555</v>
      </c>
      <c r="B9676">
        <v>71254545</v>
      </c>
      <c r="C9676" s="1">
        <v>26.8</v>
      </c>
      <c r="D9676" s="1" t="s">
        <v>14</v>
      </c>
      <c r="E9676" s="2">
        <v>2017</v>
      </c>
      <c r="F9676" s="3">
        <v>42917</v>
      </c>
      <c r="G9676">
        <v>15</v>
      </c>
      <c r="H9676">
        <f>VLOOKUP($B9676,CUSTOMER!$A$2:$D$601,2,0)</f>
        <v>1</v>
      </c>
      <c r="I9676">
        <f>VLOOKUP($B9676,CUSTOMER!$A$2:$D$601,3,0)</f>
        <v>2</v>
      </c>
      <c r="J9676">
        <f>VLOOKUP($B9676,CUSTOMER!$A$2:$D$601,4,0)</f>
        <v>2</v>
      </c>
      <c r="K9676">
        <f>VLOOKUP($G9676,LOCATION!$A$2:$D$21,2,0)</f>
        <v>2</v>
      </c>
      <c r="L9676">
        <f>VLOOKUP($G9676,LOCATION!$A$2:$D$21,3,0)</f>
        <v>5</v>
      </c>
      <c r="M9676">
        <f>VLOOKUP($G9676,LOCATION!$A$2:$D$21,4,0)</f>
        <v>3</v>
      </c>
    </row>
    <row r="9677" spans="1:13" x14ac:dyDescent="0.2">
      <c r="A9677">
        <v>10010556</v>
      </c>
      <c r="B9677">
        <v>71254546</v>
      </c>
      <c r="C9677" s="1">
        <v>15.99</v>
      </c>
      <c r="D9677" s="1" t="s">
        <v>14</v>
      </c>
      <c r="E9677" s="2">
        <v>2017</v>
      </c>
      <c r="F9677" s="3">
        <v>42917</v>
      </c>
      <c r="G9677">
        <v>15</v>
      </c>
      <c r="H9677">
        <f>VLOOKUP($B9677,CUSTOMER!$A$2:$D$601,2,0)</f>
        <v>0</v>
      </c>
      <c r="I9677">
        <f>VLOOKUP($B9677,CUSTOMER!$A$2:$D$601,3,0)</f>
        <v>3</v>
      </c>
      <c r="J9677">
        <f>VLOOKUP($B9677,CUSTOMER!$A$2:$D$601,4,0)</f>
        <v>1</v>
      </c>
      <c r="K9677">
        <f>VLOOKUP($G9677,LOCATION!$A$2:$D$21,2,0)</f>
        <v>2</v>
      </c>
      <c r="L9677">
        <f>VLOOKUP($G9677,LOCATION!$A$2:$D$21,3,0)</f>
        <v>5</v>
      </c>
      <c r="M9677">
        <f>VLOOKUP($G9677,LOCATION!$A$2:$D$21,4,0)</f>
        <v>3</v>
      </c>
    </row>
    <row r="9678" spans="1:13" x14ac:dyDescent="0.2">
      <c r="A9678">
        <v>10010557</v>
      </c>
      <c r="B9678">
        <v>71254547</v>
      </c>
      <c r="C9678" s="1">
        <v>23.73</v>
      </c>
      <c r="D9678" s="1" t="s">
        <v>14</v>
      </c>
      <c r="E9678" s="2">
        <v>2017</v>
      </c>
      <c r="F9678" s="3">
        <v>42917</v>
      </c>
      <c r="G9678">
        <v>15</v>
      </c>
      <c r="H9678">
        <f>VLOOKUP($B9678,CUSTOMER!$A$2:$D$601,2,0)</f>
        <v>0</v>
      </c>
      <c r="I9678">
        <f>VLOOKUP($B9678,CUSTOMER!$A$2:$D$601,3,0)</f>
        <v>6</v>
      </c>
      <c r="J9678">
        <f>VLOOKUP($B9678,CUSTOMER!$A$2:$D$601,4,0)</f>
        <v>2</v>
      </c>
      <c r="K9678">
        <f>VLOOKUP($G9678,LOCATION!$A$2:$D$21,2,0)</f>
        <v>2</v>
      </c>
      <c r="L9678">
        <f>VLOOKUP($G9678,LOCATION!$A$2:$D$21,3,0)</f>
        <v>5</v>
      </c>
      <c r="M9678">
        <f>VLOOKUP($G9678,LOCATION!$A$2:$D$21,4,0)</f>
        <v>3</v>
      </c>
    </row>
    <row r="9679" spans="1:13" x14ac:dyDescent="0.2">
      <c r="A9679">
        <v>10010558</v>
      </c>
      <c r="B9679">
        <v>71254548</v>
      </c>
      <c r="C9679" s="1">
        <v>39.270000000000003</v>
      </c>
      <c r="D9679" s="1" t="s">
        <v>14</v>
      </c>
      <c r="E9679" s="2">
        <v>2017</v>
      </c>
      <c r="F9679" s="3">
        <v>42917</v>
      </c>
      <c r="G9679">
        <v>15</v>
      </c>
      <c r="H9679">
        <f>VLOOKUP($B9679,CUSTOMER!$A$2:$D$601,2,0)</f>
        <v>0</v>
      </c>
      <c r="I9679">
        <f>VLOOKUP($B9679,CUSTOMER!$A$2:$D$601,3,0)</f>
        <v>5</v>
      </c>
      <c r="J9679">
        <f>VLOOKUP($B9679,CUSTOMER!$A$2:$D$601,4,0)</f>
        <v>2</v>
      </c>
      <c r="K9679">
        <f>VLOOKUP($G9679,LOCATION!$A$2:$D$21,2,0)</f>
        <v>2</v>
      </c>
      <c r="L9679">
        <f>VLOOKUP($G9679,LOCATION!$A$2:$D$21,3,0)</f>
        <v>5</v>
      </c>
      <c r="M9679">
        <f>VLOOKUP($G9679,LOCATION!$A$2:$D$21,4,0)</f>
        <v>3</v>
      </c>
    </row>
    <row r="9680" spans="1:13" x14ac:dyDescent="0.2">
      <c r="A9680">
        <v>10010559</v>
      </c>
      <c r="B9680">
        <v>71254549</v>
      </c>
      <c r="C9680" s="1">
        <v>24.97</v>
      </c>
      <c r="D9680" s="1" t="s">
        <v>14</v>
      </c>
      <c r="E9680" s="2">
        <v>2017</v>
      </c>
      <c r="F9680" s="3">
        <v>42917</v>
      </c>
      <c r="G9680">
        <v>15</v>
      </c>
      <c r="H9680">
        <f>VLOOKUP($B9680,CUSTOMER!$A$2:$D$601,2,0)</f>
        <v>0</v>
      </c>
      <c r="I9680">
        <f>VLOOKUP($B9680,CUSTOMER!$A$2:$D$601,3,0)</f>
        <v>3</v>
      </c>
      <c r="J9680">
        <f>VLOOKUP($B9680,CUSTOMER!$A$2:$D$601,4,0)</f>
        <v>4</v>
      </c>
      <c r="K9680">
        <f>VLOOKUP($G9680,LOCATION!$A$2:$D$21,2,0)</f>
        <v>2</v>
      </c>
      <c r="L9680">
        <f>VLOOKUP($G9680,LOCATION!$A$2:$D$21,3,0)</f>
        <v>5</v>
      </c>
      <c r="M9680">
        <f>VLOOKUP($G9680,LOCATION!$A$2:$D$21,4,0)</f>
        <v>3</v>
      </c>
    </row>
    <row r="9681" spans="1:13" x14ac:dyDescent="0.2">
      <c r="A9681">
        <v>10010560</v>
      </c>
      <c r="B9681">
        <v>71254520</v>
      </c>
      <c r="C9681" s="1">
        <v>29.82</v>
      </c>
      <c r="D9681" s="1" t="s">
        <v>15</v>
      </c>
      <c r="E9681" s="2">
        <v>2017</v>
      </c>
      <c r="F9681" s="3">
        <v>42948</v>
      </c>
      <c r="G9681">
        <v>15</v>
      </c>
      <c r="H9681">
        <f>VLOOKUP($B9681,CUSTOMER!$A$2:$D$601,2,0)</f>
        <v>0</v>
      </c>
      <c r="I9681">
        <f>VLOOKUP($B9681,CUSTOMER!$A$2:$D$601,3,0)</f>
        <v>5</v>
      </c>
      <c r="J9681">
        <f>VLOOKUP($B9681,CUSTOMER!$A$2:$D$601,4,0)</f>
        <v>2</v>
      </c>
      <c r="K9681">
        <f>VLOOKUP($G9681,LOCATION!$A$2:$D$21,2,0)</f>
        <v>2</v>
      </c>
      <c r="L9681">
        <f>VLOOKUP($G9681,LOCATION!$A$2:$D$21,3,0)</f>
        <v>5</v>
      </c>
      <c r="M9681">
        <f>VLOOKUP($G9681,LOCATION!$A$2:$D$21,4,0)</f>
        <v>3</v>
      </c>
    </row>
    <row r="9682" spans="1:13" x14ac:dyDescent="0.2">
      <c r="A9682">
        <v>10010561</v>
      </c>
      <c r="B9682">
        <v>71254521</v>
      </c>
      <c r="C9682" s="1">
        <v>22.98</v>
      </c>
      <c r="D9682" s="1" t="s">
        <v>15</v>
      </c>
      <c r="E9682" s="2">
        <v>2017</v>
      </c>
      <c r="F9682" s="3">
        <v>42948</v>
      </c>
      <c r="G9682">
        <v>15</v>
      </c>
      <c r="H9682">
        <f>VLOOKUP($B9682,CUSTOMER!$A$2:$D$601,2,0)</f>
        <v>1</v>
      </c>
      <c r="I9682">
        <f>VLOOKUP($B9682,CUSTOMER!$A$2:$D$601,3,0)</f>
        <v>5</v>
      </c>
      <c r="J9682">
        <f>VLOOKUP($B9682,CUSTOMER!$A$2:$D$601,4,0)</f>
        <v>2</v>
      </c>
      <c r="K9682">
        <f>VLOOKUP($G9682,LOCATION!$A$2:$D$21,2,0)</f>
        <v>2</v>
      </c>
      <c r="L9682">
        <f>VLOOKUP($G9682,LOCATION!$A$2:$D$21,3,0)</f>
        <v>5</v>
      </c>
      <c r="M9682">
        <f>VLOOKUP($G9682,LOCATION!$A$2:$D$21,4,0)</f>
        <v>3</v>
      </c>
    </row>
    <row r="9683" spans="1:13" x14ac:dyDescent="0.2">
      <c r="A9683">
        <v>10010562</v>
      </c>
      <c r="B9683">
        <v>71254522</v>
      </c>
      <c r="C9683" s="1">
        <v>36.17</v>
      </c>
      <c r="D9683" s="1" t="s">
        <v>15</v>
      </c>
      <c r="E9683" s="2">
        <v>2017</v>
      </c>
      <c r="F9683" s="3">
        <v>42948</v>
      </c>
      <c r="G9683">
        <v>15</v>
      </c>
      <c r="H9683">
        <f>VLOOKUP($B9683,CUSTOMER!$A$2:$D$601,2,0)</f>
        <v>1</v>
      </c>
      <c r="I9683">
        <f>VLOOKUP($B9683,CUSTOMER!$A$2:$D$601,3,0)</f>
        <v>3</v>
      </c>
      <c r="J9683">
        <f>VLOOKUP($B9683,CUSTOMER!$A$2:$D$601,4,0)</f>
        <v>1</v>
      </c>
      <c r="K9683">
        <f>VLOOKUP($G9683,LOCATION!$A$2:$D$21,2,0)</f>
        <v>2</v>
      </c>
      <c r="L9683">
        <f>VLOOKUP($G9683,LOCATION!$A$2:$D$21,3,0)</f>
        <v>5</v>
      </c>
      <c r="M9683">
        <f>VLOOKUP($G9683,LOCATION!$A$2:$D$21,4,0)</f>
        <v>3</v>
      </c>
    </row>
    <row r="9684" spans="1:13" x14ac:dyDescent="0.2">
      <c r="A9684">
        <v>10010563</v>
      </c>
      <c r="B9684">
        <v>71254523</v>
      </c>
      <c r="C9684" s="1">
        <v>19.41</v>
      </c>
      <c r="D9684" s="1" t="s">
        <v>15</v>
      </c>
      <c r="E9684" s="2">
        <v>2017</v>
      </c>
      <c r="F9684" s="3">
        <v>42948</v>
      </c>
      <c r="G9684">
        <v>15</v>
      </c>
      <c r="H9684">
        <f>VLOOKUP($B9684,CUSTOMER!$A$2:$D$601,2,0)</f>
        <v>1</v>
      </c>
      <c r="I9684">
        <f>VLOOKUP($B9684,CUSTOMER!$A$2:$D$601,3,0)</f>
        <v>3</v>
      </c>
      <c r="J9684">
        <f>VLOOKUP($B9684,CUSTOMER!$A$2:$D$601,4,0)</f>
        <v>3</v>
      </c>
      <c r="K9684">
        <f>VLOOKUP($G9684,LOCATION!$A$2:$D$21,2,0)</f>
        <v>2</v>
      </c>
      <c r="L9684">
        <f>VLOOKUP($G9684,LOCATION!$A$2:$D$21,3,0)</f>
        <v>5</v>
      </c>
      <c r="M9684">
        <f>VLOOKUP($G9684,LOCATION!$A$2:$D$21,4,0)</f>
        <v>3</v>
      </c>
    </row>
    <row r="9685" spans="1:13" x14ac:dyDescent="0.2">
      <c r="A9685">
        <v>10010564</v>
      </c>
      <c r="B9685">
        <v>71254524</v>
      </c>
      <c r="C9685" s="1">
        <v>32.22</v>
      </c>
      <c r="D9685" s="1" t="s">
        <v>15</v>
      </c>
      <c r="E9685" s="2">
        <v>2017</v>
      </c>
      <c r="F9685" s="3">
        <v>42948</v>
      </c>
      <c r="G9685">
        <v>15</v>
      </c>
      <c r="H9685">
        <f>VLOOKUP($B9685,CUSTOMER!$A$2:$D$601,2,0)</f>
        <v>1</v>
      </c>
      <c r="I9685">
        <f>VLOOKUP($B9685,CUSTOMER!$A$2:$D$601,3,0)</f>
        <v>3</v>
      </c>
      <c r="J9685">
        <f>VLOOKUP($B9685,CUSTOMER!$A$2:$D$601,4,0)</f>
        <v>2</v>
      </c>
      <c r="K9685">
        <f>VLOOKUP($G9685,LOCATION!$A$2:$D$21,2,0)</f>
        <v>2</v>
      </c>
      <c r="L9685">
        <f>VLOOKUP($G9685,LOCATION!$A$2:$D$21,3,0)</f>
        <v>5</v>
      </c>
      <c r="M9685">
        <f>VLOOKUP($G9685,LOCATION!$A$2:$D$21,4,0)</f>
        <v>3</v>
      </c>
    </row>
    <row r="9686" spans="1:13" x14ac:dyDescent="0.2">
      <c r="A9686">
        <v>10010565</v>
      </c>
      <c r="B9686">
        <v>71254525</v>
      </c>
      <c r="C9686" s="1">
        <v>34.28</v>
      </c>
      <c r="D9686" s="1" t="s">
        <v>15</v>
      </c>
      <c r="E9686" s="2">
        <v>2017</v>
      </c>
      <c r="F9686" s="3">
        <v>42948</v>
      </c>
      <c r="G9686">
        <v>15</v>
      </c>
      <c r="H9686">
        <f>VLOOKUP($B9686,CUSTOMER!$A$2:$D$601,2,0)</f>
        <v>1</v>
      </c>
      <c r="I9686">
        <f>VLOOKUP($B9686,CUSTOMER!$A$2:$D$601,3,0)</f>
        <v>2</v>
      </c>
      <c r="J9686">
        <f>VLOOKUP($B9686,CUSTOMER!$A$2:$D$601,4,0)</f>
        <v>3</v>
      </c>
      <c r="K9686">
        <f>VLOOKUP($G9686,LOCATION!$A$2:$D$21,2,0)</f>
        <v>2</v>
      </c>
      <c r="L9686">
        <f>VLOOKUP($G9686,LOCATION!$A$2:$D$21,3,0)</f>
        <v>5</v>
      </c>
      <c r="M9686">
        <f>VLOOKUP($G9686,LOCATION!$A$2:$D$21,4,0)</f>
        <v>3</v>
      </c>
    </row>
    <row r="9687" spans="1:13" x14ac:dyDescent="0.2">
      <c r="A9687">
        <v>10010566</v>
      </c>
      <c r="B9687">
        <v>71254526</v>
      </c>
      <c r="C9687" s="1">
        <v>31.27</v>
      </c>
      <c r="D9687" s="1" t="s">
        <v>15</v>
      </c>
      <c r="E9687" s="2">
        <v>2017</v>
      </c>
      <c r="F9687" s="3">
        <v>42948</v>
      </c>
      <c r="G9687">
        <v>15</v>
      </c>
      <c r="H9687">
        <f>VLOOKUP($B9687,CUSTOMER!$A$2:$D$601,2,0)</f>
        <v>1</v>
      </c>
      <c r="I9687">
        <f>VLOOKUP($B9687,CUSTOMER!$A$2:$D$601,3,0)</f>
        <v>6</v>
      </c>
      <c r="J9687">
        <f>VLOOKUP($B9687,CUSTOMER!$A$2:$D$601,4,0)</f>
        <v>2</v>
      </c>
      <c r="K9687">
        <f>VLOOKUP($G9687,LOCATION!$A$2:$D$21,2,0)</f>
        <v>2</v>
      </c>
      <c r="L9687">
        <f>VLOOKUP($G9687,LOCATION!$A$2:$D$21,3,0)</f>
        <v>5</v>
      </c>
      <c r="M9687">
        <f>VLOOKUP($G9687,LOCATION!$A$2:$D$21,4,0)</f>
        <v>3</v>
      </c>
    </row>
    <row r="9688" spans="1:13" x14ac:dyDescent="0.2">
      <c r="A9688">
        <v>10010567</v>
      </c>
      <c r="B9688">
        <v>71254527</v>
      </c>
      <c r="C9688" s="1">
        <v>22.61</v>
      </c>
      <c r="D9688" s="1" t="s">
        <v>15</v>
      </c>
      <c r="E9688" s="2">
        <v>2017</v>
      </c>
      <c r="F9688" s="3">
        <v>42948</v>
      </c>
      <c r="G9688">
        <v>15</v>
      </c>
      <c r="H9688">
        <f>VLOOKUP($B9688,CUSTOMER!$A$2:$D$601,2,0)</f>
        <v>1</v>
      </c>
      <c r="I9688">
        <f>VLOOKUP($B9688,CUSTOMER!$A$2:$D$601,3,0)</f>
        <v>1</v>
      </c>
      <c r="J9688">
        <f>VLOOKUP($B9688,CUSTOMER!$A$2:$D$601,4,0)</f>
        <v>2</v>
      </c>
      <c r="K9688">
        <f>VLOOKUP($G9688,LOCATION!$A$2:$D$21,2,0)</f>
        <v>2</v>
      </c>
      <c r="L9688">
        <f>VLOOKUP($G9688,LOCATION!$A$2:$D$21,3,0)</f>
        <v>5</v>
      </c>
      <c r="M9688">
        <f>VLOOKUP($G9688,LOCATION!$A$2:$D$21,4,0)</f>
        <v>3</v>
      </c>
    </row>
    <row r="9689" spans="1:13" x14ac:dyDescent="0.2">
      <c r="A9689">
        <v>10010568</v>
      </c>
      <c r="B9689">
        <v>71254528</v>
      </c>
      <c r="C9689" s="1">
        <v>18.66</v>
      </c>
      <c r="D9689" s="1" t="s">
        <v>15</v>
      </c>
      <c r="E9689" s="2">
        <v>2017</v>
      </c>
      <c r="F9689" s="3">
        <v>42948</v>
      </c>
      <c r="G9689">
        <v>15</v>
      </c>
      <c r="H9689">
        <f>VLOOKUP($B9689,CUSTOMER!$A$2:$D$601,2,0)</f>
        <v>0</v>
      </c>
      <c r="I9689">
        <f>VLOOKUP($B9689,CUSTOMER!$A$2:$D$601,3,0)</f>
        <v>4</v>
      </c>
      <c r="J9689">
        <f>VLOOKUP($B9689,CUSTOMER!$A$2:$D$601,4,0)</f>
        <v>3</v>
      </c>
      <c r="K9689">
        <f>VLOOKUP($G9689,LOCATION!$A$2:$D$21,2,0)</f>
        <v>2</v>
      </c>
      <c r="L9689">
        <f>VLOOKUP($G9689,LOCATION!$A$2:$D$21,3,0)</f>
        <v>5</v>
      </c>
      <c r="M9689">
        <f>VLOOKUP($G9689,LOCATION!$A$2:$D$21,4,0)</f>
        <v>3</v>
      </c>
    </row>
    <row r="9690" spans="1:13" x14ac:dyDescent="0.2">
      <c r="A9690">
        <v>10010569</v>
      </c>
      <c r="B9690">
        <v>71254529</v>
      </c>
      <c r="C9690" s="1">
        <v>17.12</v>
      </c>
      <c r="D9690" s="1" t="s">
        <v>15</v>
      </c>
      <c r="E9690" s="2">
        <v>2017</v>
      </c>
      <c r="F9690" s="3">
        <v>42948</v>
      </c>
      <c r="G9690">
        <v>15</v>
      </c>
      <c r="H9690">
        <f>VLOOKUP($B9690,CUSTOMER!$A$2:$D$601,2,0)</f>
        <v>1</v>
      </c>
      <c r="I9690">
        <f>VLOOKUP($B9690,CUSTOMER!$A$2:$D$601,3,0)</f>
        <v>2</v>
      </c>
      <c r="J9690">
        <f>VLOOKUP($B9690,CUSTOMER!$A$2:$D$601,4,0)</f>
        <v>3</v>
      </c>
      <c r="K9690">
        <f>VLOOKUP($G9690,LOCATION!$A$2:$D$21,2,0)</f>
        <v>2</v>
      </c>
      <c r="L9690">
        <f>VLOOKUP($G9690,LOCATION!$A$2:$D$21,3,0)</f>
        <v>5</v>
      </c>
      <c r="M9690">
        <f>VLOOKUP($G9690,LOCATION!$A$2:$D$21,4,0)</f>
        <v>3</v>
      </c>
    </row>
    <row r="9691" spans="1:13" x14ac:dyDescent="0.2">
      <c r="A9691">
        <v>10010570</v>
      </c>
      <c r="B9691">
        <v>71254530</v>
      </c>
      <c r="C9691" s="1">
        <v>37.96</v>
      </c>
      <c r="D9691" s="1" t="s">
        <v>15</v>
      </c>
      <c r="E9691" s="2">
        <v>2017</v>
      </c>
      <c r="F9691" s="3">
        <v>42948</v>
      </c>
      <c r="G9691">
        <v>15</v>
      </c>
      <c r="H9691">
        <f>VLOOKUP($B9691,CUSTOMER!$A$2:$D$601,2,0)</f>
        <v>1</v>
      </c>
      <c r="I9691">
        <f>VLOOKUP($B9691,CUSTOMER!$A$2:$D$601,3,0)</f>
        <v>2</v>
      </c>
      <c r="J9691">
        <f>VLOOKUP($B9691,CUSTOMER!$A$2:$D$601,4,0)</f>
        <v>1</v>
      </c>
      <c r="K9691">
        <f>VLOOKUP($G9691,LOCATION!$A$2:$D$21,2,0)</f>
        <v>2</v>
      </c>
      <c r="L9691">
        <f>VLOOKUP($G9691,LOCATION!$A$2:$D$21,3,0)</f>
        <v>5</v>
      </c>
      <c r="M9691">
        <f>VLOOKUP($G9691,LOCATION!$A$2:$D$21,4,0)</f>
        <v>3</v>
      </c>
    </row>
    <row r="9692" spans="1:13" x14ac:dyDescent="0.2">
      <c r="A9692">
        <v>10010571</v>
      </c>
      <c r="B9692">
        <v>71254531</v>
      </c>
      <c r="C9692" s="1">
        <v>34.25</v>
      </c>
      <c r="D9692" s="1" t="s">
        <v>15</v>
      </c>
      <c r="E9692" s="2">
        <v>2017</v>
      </c>
      <c r="F9692" s="3">
        <v>42948</v>
      </c>
      <c r="G9692">
        <v>15</v>
      </c>
      <c r="H9692">
        <f>VLOOKUP($B9692,CUSTOMER!$A$2:$D$601,2,0)</f>
        <v>1</v>
      </c>
      <c r="I9692">
        <f>VLOOKUP($B9692,CUSTOMER!$A$2:$D$601,3,0)</f>
        <v>2</v>
      </c>
      <c r="J9692">
        <f>VLOOKUP($B9692,CUSTOMER!$A$2:$D$601,4,0)</f>
        <v>4</v>
      </c>
      <c r="K9692">
        <f>VLOOKUP($G9692,LOCATION!$A$2:$D$21,2,0)</f>
        <v>2</v>
      </c>
      <c r="L9692">
        <f>VLOOKUP($G9692,LOCATION!$A$2:$D$21,3,0)</f>
        <v>5</v>
      </c>
      <c r="M9692">
        <f>VLOOKUP($G9692,LOCATION!$A$2:$D$21,4,0)</f>
        <v>3</v>
      </c>
    </row>
    <row r="9693" spans="1:13" x14ac:dyDescent="0.2">
      <c r="A9693">
        <v>10010572</v>
      </c>
      <c r="B9693">
        <v>71254532</v>
      </c>
      <c r="C9693" s="1">
        <v>25.07</v>
      </c>
      <c r="D9693" s="1" t="s">
        <v>15</v>
      </c>
      <c r="E9693" s="2">
        <v>2017</v>
      </c>
      <c r="F9693" s="3">
        <v>42948</v>
      </c>
      <c r="G9693">
        <v>15</v>
      </c>
      <c r="H9693">
        <f>VLOOKUP($B9693,CUSTOMER!$A$2:$D$601,2,0)</f>
        <v>0</v>
      </c>
      <c r="I9693">
        <f>VLOOKUP($B9693,CUSTOMER!$A$2:$D$601,3,0)</f>
        <v>1</v>
      </c>
      <c r="J9693">
        <f>VLOOKUP($B9693,CUSTOMER!$A$2:$D$601,4,0)</f>
        <v>2</v>
      </c>
      <c r="K9693">
        <f>VLOOKUP($G9693,LOCATION!$A$2:$D$21,2,0)</f>
        <v>2</v>
      </c>
      <c r="L9693">
        <f>VLOOKUP($G9693,LOCATION!$A$2:$D$21,3,0)</f>
        <v>5</v>
      </c>
      <c r="M9693">
        <f>VLOOKUP($G9693,LOCATION!$A$2:$D$21,4,0)</f>
        <v>3</v>
      </c>
    </row>
    <row r="9694" spans="1:13" x14ac:dyDescent="0.2">
      <c r="A9694">
        <v>10010573</v>
      </c>
      <c r="B9694">
        <v>71254533</v>
      </c>
      <c r="C9694" s="1">
        <v>35.909999999999997</v>
      </c>
      <c r="D9694" s="1" t="s">
        <v>15</v>
      </c>
      <c r="E9694" s="2">
        <v>2017</v>
      </c>
      <c r="F9694" s="3">
        <v>42948</v>
      </c>
      <c r="G9694">
        <v>15</v>
      </c>
      <c r="H9694">
        <f>VLOOKUP($B9694,CUSTOMER!$A$2:$D$601,2,0)</f>
        <v>0</v>
      </c>
      <c r="I9694">
        <f>VLOOKUP($B9694,CUSTOMER!$A$2:$D$601,3,0)</f>
        <v>1</v>
      </c>
      <c r="J9694">
        <f>VLOOKUP($B9694,CUSTOMER!$A$2:$D$601,4,0)</f>
        <v>3</v>
      </c>
      <c r="K9694">
        <f>VLOOKUP($G9694,LOCATION!$A$2:$D$21,2,0)</f>
        <v>2</v>
      </c>
      <c r="L9694">
        <f>VLOOKUP($G9694,LOCATION!$A$2:$D$21,3,0)</f>
        <v>5</v>
      </c>
      <c r="M9694">
        <f>VLOOKUP($G9694,LOCATION!$A$2:$D$21,4,0)</f>
        <v>3</v>
      </c>
    </row>
    <row r="9695" spans="1:13" x14ac:dyDescent="0.2">
      <c r="A9695">
        <v>10010574</v>
      </c>
      <c r="B9695">
        <v>71254534</v>
      </c>
      <c r="C9695" s="1">
        <v>21.8</v>
      </c>
      <c r="D9695" s="1" t="s">
        <v>15</v>
      </c>
      <c r="E9695" s="2">
        <v>2017</v>
      </c>
      <c r="F9695" s="3">
        <v>42948</v>
      </c>
      <c r="G9695">
        <v>15</v>
      </c>
      <c r="H9695">
        <f>VLOOKUP($B9695,CUSTOMER!$A$2:$D$601,2,0)</f>
        <v>0</v>
      </c>
      <c r="I9695">
        <f>VLOOKUP($B9695,CUSTOMER!$A$2:$D$601,3,0)</f>
        <v>2</v>
      </c>
      <c r="J9695">
        <f>VLOOKUP($B9695,CUSTOMER!$A$2:$D$601,4,0)</f>
        <v>3</v>
      </c>
      <c r="K9695">
        <f>VLOOKUP($G9695,LOCATION!$A$2:$D$21,2,0)</f>
        <v>2</v>
      </c>
      <c r="L9695">
        <f>VLOOKUP($G9695,LOCATION!$A$2:$D$21,3,0)</f>
        <v>5</v>
      </c>
      <c r="M9695">
        <f>VLOOKUP($G9695,LOCATION!$A$2:$D$21,4,0)</f>
        <v>3</v>
      </c>
    </row>
    <row r="9696" spans="1:13" x14ac:dyDescent="0.2">
      <c r="A9696">
        <v>10010575</v>
      </c>
      <c r="B9696">
        <v>71254535</v>
      </c>
      <c r="C9696" s="1">
        <v>23.2</v>
      </c>
      <c r="D9696" s="1" t="s">
        <v>15</v>
      </c>
      <c r="E9696" s="2">
        <v>2017</v>
      </c>
      <c r="F9696" s="3">
        <v>42948</v>
      </c>
      <c r="G9696">
        <v>15</v>
      </c>
      <c r="H9696">
        <f>VLOOKUP($B9696,CUSTOMER!$A$2:$D$601,2,0)</f>
        <v>1</v>
      </c>
      <c r="I9696">
        <f>VLOOKUP($B9696,CUSTOMER!$A$2:$D$601,3,0)</f>
        <v>4</v>
      </c>
      <c r="J9696">
        <f>VLOOKUP($B9696,CUSTOMER!$A$2:$D$601,4,0)</f>
        <v>2</v>
      </c>
      <c r="K9696">
        <f>VLOOKUP($G9696,LOCATION!$A$2:$D$21,2,0)</f>
        <v>2</v>
      </c>
      <c r="L9696">
        <f>VLOOKUP($G9696,LOCATION!$A$2:$D$21,3,0)</f>
        <v>5</v>
      </c>
      <c r="M9696">
        <f>VLOOKUP($G9696,LOCATION!$A$2:$D$21,4,0)</f>
        <v>3</v>
      </c>
    </row>
    <row r="9697" spans="1:13" x14ac:dyDescent="0.2">
      <c r="A9697">
        <v>10010576</v>
      </c>
      <c r="B9697">
        <v>71254536</v>
      </c>
      <c r="C9697" s="1">
        <v>24.22</v>
      </c>
      <c r="D9697" s="1" t="s">
        <v>15</v>
      </c>
      <c r="E9697" s="2">
        <v>2017</v>
      </c>
      <c r="F9697" s="3">
        <v>42948</v>
      </c>
      <c r="G9697">
        <v>15</v>
      </c>
      <c r="H9697">
        <f>VLOOKUP($B9697,CUSTOMER!$A$2:$D$601,2,0)</f>
        <v>1</v>
      </c>
      <c r="I9697">
        <f>VLOOKUP($B9697,CUSTOMER!$A$2:$D$601,3,0)</f>
        <v>2</v>
      </c>
      <c r="J9697">
        <f>VLOOKUP($B9697,CUSTOMER!$A$2:$D$601,4,0)</f>
        <v>3</v>
      </c>
      <c r="K9697">
        <f>VLOOKUP($G9697,LOCATION!$A$2:$D$21,2,0)</f>
        <v>2</v>
      </c>
      <c r="L9697">
        <f>VLOOKUP($G9697,LOCATION!$A$2:$D$21,3,0)</f>
        <v>5</v>
      </c>
      <c r="M9697">
        <f>VLOOKUP($G9697,LOCATION!$A$2:$D$21,4,0)</f>
        <v>3</v>
      </c>
    </row>
    <row r="9698" spans="1:13" x14ac:dyDescent="0.2">
      <c r="A9698">
        <v>10010577</v>
      </c>
      <c r="B9698">
        <v>71254537</v>
      </c>
      <c r="C9698" s="1">
        <v>25.2</v>
      </c>
      <c r="D9698" s="1" t="s">
        <v>15</v>
      </c>
      <c r="E9698" s="2">
        <v>2017</v>
      </c>
      <c r="F9698" s="3">
        <v>42948</v>
      </c>
      <c r="G9698">
        <v>15</v>
      </c>
      <c r="H9698">
        <f>VLOOKUP($B9698,CUSTOMER!$A$2:$D$601,2,0)</f>
        <v>0</v>
      </c>
      <c r="I9698">
        <f>VLOOKUP($B9698,CUSTOMER!$A$2:$D$601,3,0)</f>
        <v>2</v>
      </c>
      <c r="J9698">
        <f>VLOOKUP($B9698,CUSTOMER!$A$2:$D$601,4,0)</f>
        <v>3</v>
      </c>
      <c r="K9698">
        <f>VLOOKUP($G9698,LOCATION!$A$2:$D$21,2,0)</f>
        <v>2</v>
      </c>
      <c r="L9698">
        <f>VLOOKUP($G9698,LOCATION!$A$2:$D$21,3,0)</f>
        <v>5</v>
      </c>
      <c r="M9698">
        <f>VLOOKUP($G9698,LOCATION!$A$2:$D$21,4,0)</f>
        <v>3</v>
      </c>
    </row>
    <row r="9699" spans="1:13" x14ac:dyDescent="0.2">
      <c r="A9699">
        <v>10010578</v>
      </c>
      <c r="B9699">
        <v>71254538</v>
      </c>
      <c r="C9699" s="1">
        <v>36.409999999999997</v>
      </c>
      <c r="D9699" s="1" t="s">
        <v>15</v>
      </c>
      <c r="E9699" s="2">
        <v>2017</v>
      </c>
      <c r="F9699" s="3">
        <v>42948</v>
      </c>
      <c r="G9699">
        <v>15</v>
      </c>
      <c r="H9699">
        <f>VLOOKUP($B9699,CUSTOMER!$A$2:$D$601,2,0)</f>
        <v>0</v>
      </c>
      <c r="I9699">
        <f>VLOOKUP($B9699,CUSTOMER!$A$2:$D$601,3,0)</f>
        <v>3</v>
      </c>
      <c r="J9699">
        <f>VLOOKUP($B9699,CUSTOMER!$A$2:$D$601,4,0)</f>
        <v>1</v>
      </c>
      <c r="K9699">
        <f>VLOOKUP($G9699,LOCATION!$A$2:$D$21,2,0)</f>
        <v>2</v>
      </c>
      <c r="L9699">
        <f>VLOOKUP($G9699,LOCATION!$A$2:$D$21,3,0)</f>
        <v>5</v>
      </c>
      <c r="M9699">
        <f>VLOOKUP($G9699,LOCATION!$A$2:$D$21,4,0)</f>
        <v>3</v>
      </c>
    </row>
    <row r="9700" spans="1:13" x14ac:dyDescent="0.2">
      <c r="A9700">
        <v>10010579</v>
      </c>
      <c r="B9700">
        <v>71254539</v>
      </c>
      <c r="C9700" s="1">
        <v>25.33</v>
      </c>
      <c r="D9700" s="1" t="s">
        <v>15</v>
      </c>
      <c r="E9700" s="2">
        <v>2017</v>
      </c>
      <c r="F9700" s="3">
        <v>42948</v>
      </c>
      <c r="G9700">
        <v>15</v>
      </c>
      <c r="H9700">
        <f>VLOOKUP($B9700,CUSTOMER!$A$2:$D$601,2,0)</f>
        <v>1</v>
      </c>
      <c r="I9700">
        <f>VLOOKUP($B9700,CUSTOMER!$A$2:$D$601,3,0)</f>
        <v>3</v>
      </c>
      <c r="J9700">
        <f>VLOOKUP($B9700,CUSTOMER!$A$2:$D$601,4,0)</f>
        <v>3</v>
      </c>
      <c r="K9700">
        <f>VLOOKUP($G9700,LOCATION!$A$2:$D$21,2,0)</f>
        <v>2</v>
      </c>
      <c r="L9700">
        <f>VLOOKUP($G9700,LOCATION!$A$2:$D$21,3,0)</f>
        <v>5</v>
      </c>
      <c r="M9700">
        <f>VLOOKUP($G9700,LOCATION!$A$2:$D$21,4,0)</f>
        <v>3</v>
      </c>
    </row>
    <row r="9701" spans="1:13" x14ac:dyDescent="0.2">
      <c r="A9701">
        <v>10010580</v>
      </c>
      <c r="B9701">
        <v>71254540</v>
      </c>
      <c r="C9701" s="1">
        <v>20.92</v>
      </c>
      <c r="D9701" s="1" t="s">
        <v>15</v>
      </c>
      <c r="E9701" s="2">
        <v>2017</v>
      </c>
      <c r="F9701" s="3">
        <v>42948</v>
      </c>
      <c r="G9701">
        <v>15</v>
      </c>
      <c r="H9701">
        <f>VLOOKUP($B9701,CUSTOMER!$A$2:$D$601,2,0)</f>
        <v>1</v>
      </c>
      <c r="I9701">
        <f>VLOOKUP($B9701,CUSTOMER!$A$2:$D$601,3,0)</f>
        <v>5</v>
      </c>
      <c r="J9701">
        <f>VLOOKUP($B9701,CUSTOMER!$A$2:$D$601,4,0)</f>
        <v>2</v>
      </c>
      <c r="K9701">
        <f>VLOOKUP($G9701,LOCATION!$A$2:$D$21,2,0)</f>
        <v>2</v>
      </c>
      <c r="L9701">
        <f>VLOOKUP($G9701,LOCATION!$A$2:$D$21,3,0)</f>
        <v>5</v>
      </c>
      <c r="M9701">
        <f>VLOOKUP($G9701,LOCATION!$A$2:$D$21,4,0)</f>
        <v>3</v>
      </c>
    </row>
    <row r="9702" spans="1:13" x14ac:dyDescent="0.2">
      <c r="A9702">
        <v>10010581</v>
      </c>
      <c r="B9702">
        <v>71254541</v>
      </c>
      <c r="C9702" s="1">
        <v>39.17</v>
      </c>
      <c r="D9702" s="1" t="s">
        <v>15</v>
      </c>
      <c r="E9702" s="2">
        <v>2017</v>
      </c>
      <c r="F9702" s="3">
        <v>42948</v>
      </c>
      <c r="G9702">
        <v>15</v>
      </c>
      <c r="H9702">
        <f>VLOOKUP($B9702,CUSTOMER!$A$2:$D$601,2,0)</f>
        <v>1</v>
      </c>
      <c r="I9702">
        <f>VLOOKUP($B9702,CUSTOMER!$A$2:$D$601,3,0)</f>
        <v>5</v>
      </c>
      <c r="J9702">
        <f>VLOOKUP($B9702,CUSTOMER!$A$2:$D$601,4,0)</f>
        <v>2</v>
      </c>
      <c r="K9702">
        <f>VLOOKUP($G9702,LOCATION!$A$2:$D$21,2,0)</f>
        <v>2</v>
      </c>
      <c r="L9702">
        <f>VLOOKUP($G9702,LOCATION!$A$2:$D$21,3,0)</f>
        <v>5</v>
      </c>
      <c r="M9702">
        <f>VLOOKUP($G9702,LOCATION!$A$2:$D$21,4,0)</f>
        <v>3</v>
      </c>
    </row>
    <row r="9703" spans="1:13" x14ac:dyDescent="0.2">
      <c r="A9703">
        <v>10010582</v>
      </c>
      <c r="B9703">
        <v>71254542</v>
      </c>
      <c r="C9703" s="1">
        <v>26.56</v>
      </c>
      <c r="D9703" s="1" t="s">
        <v>15</v>
      </c>
      <c r="E9703" s="2">
        <v>2017</v>
      </c>
      <c r="F9703" s="3">
        <v>42948</v>
      </c>
      <c r="G9703">
        <v>15</v>
      </c>
      <c r="H9703">
        <f>VLOOKUP($B9703,CUSTOMER!$A$2:$D$601,2,0)</f>
        <v>1</v>
      </c>
      <c r="I9703">
        <f>VLOOKUP($B9703,CUSTOMER!$A$2:$D$601,3,0)</f>
        <v>1</v>
      </c>
      <c r="J9703">
        <f>VLOOKUP($B9703,CUSTOMER!$A$2:$D$601,4,0)</f>
        <v>1</v>
      </c>
      <c r="K9703">
        <f>VLOOKUP($G9703,LOCATION!$A$2:$D$21,2,0)</f>
        <v>2</v>
      </c>
      <c r="L9703">
        <f>VLOOKUP($G9703,LOCATION!$A$2:$D$21,3,0)</f>
        <v>5</v>
      </c>
      <c r="M9703">
        <f>VLOOKUP($G9703,LOCATION!$A$2:$D$21,4,0)</f>
        <v>3</v>
      </c>
    </row>
    <row r="9704" spans="1:13" x14ac:dyDescent="0.2">
      <c r="A9704">
        <v>10010583</v>
      </c>
      <c r="B9704">
        <v>71254543</v>
      </c>
      <c r="C9704" s="1">
        <v>25.07</v>
      </c>
      <c r="D9704" s="1" t="s">
        <v>15</v>
      </c>
      <c r="E9704" s="2">
        <v>2017</v>
      </c>
      <c r="F9704" s="3">
        <v>42948</v>
      </c>
      <c r="G9704">
        <v>15</v>
      </c>
      <c r="H9704">
        <f>VLOOKUP($B9704,CUSTOMER!$A$2:$D$601,2,0)</f>
        <v>0</v>
      </c>
      <c r="I9704">
        <f>VLOOKUP($B9704,CUSTOMER!$A$2:$D$601,3,0)</f>
        <v>2</v>
      </c>
      <c r="J9704">
        <f>VLOOKUP($B9704,CUSTOMER!$A$2:$D$601,4,0)</f>
        <v>4</v>
      </c>
      <c r="K9704">
        <f>VLOOKUP($G9704,LOCATION!$A$2:$D$21,2,0)</f>
        <v>2</v>
      </c>
      <c r="L9704">
        <f>VLOOKUP($G9704,LOCATION!$A$2:$D$21,3,0)</f>
        <v>5</v>
      </c>
      <c r="M9704">
        <f>VLOOKUP($G9704,LOCATION!$A$2:$D$21,4,0)</f>
        <v>3</v>
      </c>
    </row>
    <row r="9705" spans="1:13" x14ac:dyDescent="0.2">
      <c r="A9705">
        <v>10010584</v>
      </c>
      <c r="B9705">
        <v>71254544</v>
      </c>
      <c r="C9705" s="1">
        <v>39.92</v>
      </c>
      <c r="D9705" s="1" t="s">
        <v>15</v>
      </c>
      <c r="E9705" s="2">
        <v>2017</v>
      </c>
      <c r="F9705" s="3">
        <v>42948</v>
      </c>
      <c r="G9705">
        <v>15</v>
      </c>
      <c r="H9705">
        <f>VLOOKUP($B9705,CUSTOMER!$A$2:$D$601,2,0)</f>
        <v>0</v>
      </c>
      <c r="I9705">
        <f>VLOOKUP($B9705,CUSTOMER!$A$2:$D$601,3,0)</f>
        <v>1</v>
      </c>
      <c r="J9705">
        <f>VLOOKUP($B9705,CUSTOMER!$A$2:$D$601,4,0)</f>
        <v>3</v>
      </c>
      <c r="K9705">
        <f>VLOOKUP($G9705,LOCATION!$A$2:$D$21,2,0)</f>
        <v>2</v>
      </c>
      <c r="L9705">
        <f>VLOOKUP($G9705,LOCATION!$A$2:$D$21,3,0)</f>
        <v>5</v>
      </c>
      <c r="M9705">
        <f>VLOOKUP($G9705,LOCATION!$A$2:$D$21,4,0)</f>
        <v>3</v>
      </c>
    </row>
    <row r="9706" spans="1:13" x14ac:dyDescent="0.2">
      <c r="A9706">
        <v>10010585</v>
      </c>
      <c r="B9706">
        <v>71254545</v>
      </c>
      <c r="C9706" s="1">
        <v>13.63</v>
      </c>
      <c r="D9706" s="1" t="s">
        <v>15</v>
      </c>
      <c r="E9706" s="2">
        <v>2017</v>
      </c>
      <c r="F9706" s="3">
        <v>42948</v>
      </c>
      <c r="G9706">
        <v>15</v>
      </c>
      <c r="H9706">
        <f>VLOOKUP($B9706,CUSTOMER!$A$2:$D$601,2,0)</f>
        <v>1</v>
      </c>
      <c r="I9706">
        <f>VLOOKUP($B9706,CUSTOMER!$A$2:$D$601,3,0)</f>
        <v>2</v>
      </c>
      <c r="J9706">
        <f>VLOOKUP($B9706,CUSTOMER!$A$2:$D$601,4,0)</f>
        <v>2</v>
      </c>
      <c r="K9706">
        <f>VLOOKUP($G9706,LOCATION!$A$2:$D$21,2,0)</f>
        <v>2</v>
      </c>
      <c r="L9706">
        <f>VLOOKUP($G9706,LOCATION!$A$2:$D$21,3,0)</f>
        <v>5</v>
      </c>
      <c r="M9706">
        <f>VLOOKUP($G9706,LOCATION!$A$2:$D$21,4,0)</f>
        <v>3</v>
      </c>
    </row>
    <row r="9707" spans="1:13" x14ac:dyDescent="0.2">
      <c r="A9707">
        <v>10010586</v>
      </c>
      <c r="B9707">
        <v>71254546</v>
      </c>
      <c r="C9707" s="1">
        <v>30.02</v>
      </c>
      <c r="D9707" s="1" t="s">
        <v>15</v>
      </c>
      <c r="E9707" s="2">
        <v>2017</v>
      </c>
      <c r="F9707" s="3">
        <v>42948</v>
      </c>
      <c r="G9707">
        <v>15</v>
      </c>
      <c r="H9707">
        <f>VLOOKUP($B9707,CUSTOMER!$A$2:$D$601,2,0)</f>
        <v>0</v>
      </c>
      <c r="I9707">
        <f>VLOOKUP($B9707,CUSTOMER!$A$2:$D$601,3,0)</f>
        <v>3</v>
      </c>
      <c r="J9707">
        <f>VLOOKUP($B9707,CUSTOMER!$A$2:$D$601,4,0)</f>
        <v>1</v>
      </c>
      <c r="K9707">
        <f>VLOOKUP($G9707,LOCATION!$A$2:$D$21,2,0)</f>
        <v>2</v>
      </c>
      <c r="L9707">
        <f>VLOOKUP($G9707,LOCATION!$A$2:$D$21,3,0)</f>
        <v>5</v>
      </c>
      <c r="M9707">
        <f>VLOOKUP($G9707,LOCATION!$A$2:$D$21,4,0)</f>
        <v>3</v>
      </c>
    </row>
    <row r="9708" spans="1:13" x14ac:dyDescent="0.2">
      <c r="A9708">
        <v>10010587</v>
      </c>
      <c r="B9708">
        <v>71254547</v>
      </c>
      <c r="C9708" s="1">
        <v>22.52</v>
      </c>
      <c r="D9708" s="1" t="s">
        <v>15</v>
      </c>
      <c r="E9708" s="2">
        <v>2017</v>
      </c>
      <c r="F9708" s="3">
        <v>42948</v>
      </c>
      <c r="G9708">
        <v>15</v>
      </c>
      <c r="H9708">
        <f>VLOOKUP($B9708,CUSTOMER!$A$2:$D$601,2,0)</f>
        <v>0</v>
      </c>
      <c r="I9708">
        <f>VLOOKUP($B9708,CUSTOMER!$A$2:$D$601,3,0)</f>
        <v>6</v>
      </c>
      <c r="J9708">
        <f>VLOOKUP($B9708,CUSTOMER!$A$2:$D$601,4,0)</f>
        <v>2</v>
      </c>
      <c r="K9708">
        <f>VLOOKUP($G9708,LOCATION!$A$2:$D$21,2,0)</f>
        <v>2</v>
      </c>
      <c r="L9708">
        <f>VLOOKUP($G9708,LOCATION!$A$2:$D$21,3,0)</f>
        <v>5</v>
      </c>
      <c r="M9708">
        <f>VLOOKUP($G9708,LOCATION!$A$2:$D$21,4,0)</f>
        <v>3</v>
      </c>
    </row>
    <row r="9709" spans="1:13" x14ac:dyDescent="0.2">
      <c r="A9709">
        <v>10010588</v>
      </c>
      <c r="B9709">
        <v>71254548</v>
      </c>
      <c r="C9709" s="1">
        <v>10.91</v>
      </c>
      <c r="D9709" s="1" t="s">
        <v>15</v>
      </c>
      <c r="E9709" s="2">
        <v>2017</v>
      </c>
      <c r="F9709" s="3">
        <v>42948</v>
      </c>
      <c r="G9709">
        <v>15</v>
      </c>
      <c r="H9709">
        <f>VLOOKUP($B9709,CUSTOMER!$A$2:$D$601,2,0)</f>
        <v>0</v>
      </c>
      <c r="I9709">
        <f>VLOOKUP($B9709,CUSTOMER!$A$2:$D$601,3,0)</f>
        <v>5</v>
      </c>
      <c r="J9709">
        <f>VLOOKUP($B9709,CUSTOMER!$A$2:$D$601,4,0)</f>
        <v>2</v>
      </c>
      <c r="K9709">
        <f>VLOOKUP($G9709,LOCATION!$A$2:$D$21,2,0)</f>
        <v>2</v>
      </c>
      <c r="L9709">
        <f>VLOOKUP($G9709,LOCATION!$A$2:$D$21,3,0)</f>
        <v>5</v>
      </c>
      <c r="M9709">
        <f>VLOOKUP($G9709,LOCATION!$A$2:$D$21,4,0)</f>
        <v>3</v>
      </c>
    </row>
    <row r="9710" spans="1:13" x14ac:dyDescent="0.2">
      <c r="A9710">
        <v>10010589</v>
      </c>
      <c r="B9710">
        <v>71254549</v>
      </c>
      <c r="C9710" s="1">
        <v>23.22</v>
      </c>
      <c r="D9710" s="1" t="s">
        <v>15</v>
      </c>
      <c r="E9710" s="2">
        <v>2017</v>
      </c>
      <c r="F9710" s="3">
        <v>42948</v>
      </c>
      <c r="G9710">
        <v>15</v>
      </c>
      <c r="H9710">
        <f>VLOOKUP($B9710,CUSTOMER!$A$2:$D$601,2,0)</f>
        <v>0</v>
      </c>
      <c r="I9710">
        <f>VLOOKUP($B9710,CUSTOMER!$A$2:$D$601,3,0)</f>
        <v>3</v>
      </c>
      <c r="J9710">
        <f>VLOOKUP($B9710,CUSTOMER!$A$2:$D$601,4,0)</f>
        <v>4</v>
      </c>
      <c r="K9710">
        <f>VLOOKUP($G9710,LOCATION!$A$2:$D$21,2,0)</f>
        <v>2</v>
      </c>
      <c r="L9710">
        <f>VLOOKUP($G9710,LOCATION!$A$2:$D$21,3,0)</f>
        <v>5</v>
      </c>
      <c r="M9710">
        <f>VLOOKUP($G9710,LOCATION!$A$2:$D$21,4,0)</f>
        <v>3</v>
      </c>
    </row>
    <row r="9711" spans="1:13" x14ac:dyDescent="0.2">
      <c r="A9711">
        <v>10010590</v>
      </c>
      <c r="B9711">
        <v>71254520</v>
      </c>
      <c r="C9711" s="1">
        <v>36.630000000000003</v>
      </c>
      <c r="D9711" s="1" t="s">
        <v>16</v>
      </c>
      <c r="E9711" s="2">
        <v>2017</v>
      </c>
      <c r="F9711" s="3">
        <v>42979</v>
      </c>
      <c r="G9711">
        <v>15</v>
      </c>
      <c r="H9711">
        <f>VLOOKUP($B9711,CUSTOMER!$A$2:$D$601,2,0)</f>
        <v>0</v>
      </c>
      <c r="I9711">
        <f>VLOOKUP($B9711,CUSTOMER!$A$2:$D$601,3,0)</f>
        <v>5</v>
      </c>
      <c r="J9711">
        <f>VLOOKUP($B9711,CUSTOMER!$A$2:$D$601,4,0)</f>
        <v>2</v>
      </c>
      <c r="K9711">
        <f>VLOOKUP($G9711,LOCATION!$A$2:$D$21,2,0)</f>
        <v>2</v>
      </c>
      <c r="L9711">
        <f>VLOOKUP($G9711,LOCATION!$A$2:$D$21,3,0)</f>
        <v>5</v>
      </c>
      <c r="M9711">
        <f>VLOOKUP($G9711,LOCATION!$A$2:$D$21,4,0)</f>
        <v>3</v>
      </c>
    </row>
    <row r="9712" spans="1:13" x14ac:dyDescent="0.2">
      <c r="A9712">
        <v>10010591</v>
      </c>
      <c r="B9712">
        <v>71254521</v>
      </c>
      <c r="C9712" s="1">
        <v>18</v>
      </c>
      <c r="D9712" s="1" t="s">
        <v>16</v>
      </c>
      <c r="E9712" s="2">
        <v>2017</v>
      </c>
      <c r="F9712" s="3">
        <v>42979</v>
      </c>
      <c r="G9712">
        <v>15</v>
      </c>
      <c r="H9712">
        <f>VLOOKUP($B9712,CUSTOMER!$A$2:$D$601,2,0)</f>
        <v>1</v>
      </c>
      <c r="I9712">
        <f>VLOOKUP($B9712,CUSTOMER!$A$2:$D$601,3,0)</f>
        <v>5</v>
      </c>
      <c r="J9712">
        <f>VLOOKUP($B9712,CUSTOMER!$A$2:$D$601,4,0)</f>
        <v>2</v>
      </c>
      <c r="K9712">
        <f>VLOOKUP($G9712,LOCATION!$A$2:$D$21,2,0)</f>
        <v>2</v>
      </c>
      <c r="L9712">
        <f>VLOOKUP($G9712,LOCATION!$A$2:$D$21,3,0)</f>
        <v>5</v>
      </c>
      <c r="M9712">
        <f>VLOOKUP($G9712,LOCATION!$A$2:$D$21,4,0)</f>
        <v>3</v>
      </c>
    </row>
    <row r="9713" spans="1:13" x14ac:dyDescent="0.2">
      <c r="A9713">
        <v>10010592</v>
      </c>
      <c r="B9713">
        <v>71254522</v>
      </c>
      <c r="C9713" s="1">
        <v>34.020000000000003</v>
      </c>
      <c r="D9713" s="1" t="s">
        <v>16</v>
      </c>
      <c r="E9713" s="2">
        <v>2017</v>
      </c>
      <c r="F9713" s="3">
        <v>42979</v>
      </c>
      <c r="G9713">
        <v>15</v>
      </c>
      <c r="H9713">
        <f>VLOOKUP($B9713,CUSTOMER!$A$2:$D$601,2,0)</f>
        <v>1</v>
      </c>
      <c r="I9713">
        <f>VLOOKUP($B9713,CUSTOMER!$A$2:$D$601,3,0)</f>
        <v>3</v>
      </c>
      <c r="J9713">
        <f>VLOOKUP($B9713,CUSTOMER!$A$2:$D$601,4,0)</f>
        <v>1</v>
      </c>
      <c r="K9713">
        <f>VLOOKUP($G9713,LOCATION!$A$2:$D$21,2,0)</f>
        <v>2</v>
      </c>
      <c r="L9713">
        <f>VLOOKUP($G9713,LOCATION!$A$2:$D$21,3,0)</f>
        <v>5</v>
      </c>
      <c r="M9713">
        <f>VLOOKUP($G9713,LOCATION!$A$2:$D$21,4,0)</f>
        <v>3</v>
      </c>
    </row>
    <row r="9714" spans="1:13" x14ac:dyDescent="0.2">
      <c r="A9714">
        <v>10010593</v>
      </c>
      <c r="B9714">
        <v>71254523</v>
      </c>
      <c r="C9714" s="1">
        <v>28.71</v>
      </c>
      <c r="D9714" s="1" t="s">
        <v>16</v>
      </c>
      <c r="E9714" s="2">
        <v>2017</v>
      </c>
      <c r="F9714" s="3">
        <v>42979</v>
      </c>
      <c r="G9714">
        <v>15</v>
      </c>
      <c r="H9714">
        <f>VLOOKUP($B9714,CUSTOMER!$A$2:$D$601,2,0)</f>
        <v>1</v>
      </c>
      <c r="I9714">
        <f>VLOOKUP($B9714,CUSTOMER!$A$2:$D$601,3,0)</f>
        <v>3</v>
      </c>
      <c r="J9714">
        <f>VLOOKUP($B9714,CUSTOMER!$A$2:$D$601,4,0)</f>
        <v>3</v>
      </c>
      <c r="K9714">
        <f>VLOOKUP($G9714,LOCATION!$A$2:$D$21,2,0)</f>
        <v>2</v>
      </c>
      <c r="L9714">
        <f>VLOOKUP($G9714,LOCATION!$A$2:$D$21,3,0)</f>
        <v>5</v>
      </c>
      <c r="M9714">
        <f>VLOOKUP($G9714,LOCATION!$A$2:$D$21,4,0)</f>
        <v>3</v>
      </c>
    </row>
    <row r="9715" spans="1:13" x14ac:dyDescent="0.2">
      <c r="A9715">
        <v>10010594</v>
      </c>
      <c r="B9715">
        <v>71254524</v>
      </c>
      <c r="C9715" s="1">
        <v>36.79</v>
      </c>
      <c r="D9715" s="1" t="s">
        <v>16</v>
      </c>
      <c r="E9715" s="2">
        <v>2017</v>
      </c>
      <c r="F9715" s="3">
        <v>42979</v>
      </c>
      <c r="G9715">
        <v>15</v>
      </c>
      <c r="H9715">
        <f>VLOOKUP($B9715,CUSTOMER!$A$2:$D$601,2,0)</f>
        <v>1</v>
      </c>
      <c r="I9715">
        <f>VLOOKUP($B9715,CUSTOMER!$A$2:$D$601,3,0)</f>
        <v>3</v>
      </c>
      <c r="J9715">
        <f>VLOOKUP($B9715,CUSTOMER!$A$2:$D$601,4,0)</f>
        <v>2</v>
      </c>
      <c r="K9715">
        <f>VLOOKUP($G9715,LOCATION!$A$2:$D$21,2,0)</f>
        <v>2</v>
      </c>
      <c r="L9715">
        <f>VLOOKUP($G9715,LOCATION!$A$2:$D$21,3,0)</f>
        <v>5</v>
      </c>
      <c r="M9715">
        <f>VLOOKUP($G9715,LOCATION!$A$2:$D$21,4,0)</f>
        <v>3</v>
      </c>
    </row>
    <row r="9716" spans="1:13" x14ac:dyDescent="0.2">
      <c r="A9716">
        <v>10010595</v>
      </c>
      <c r="B9716">
        <v>71254525</v>
      </c>
      <c r="C9716" s="1">
        <v>31.18</v>
      </c>
      <c r="D9716" s="1" t="s">
        <v>16</v>
      </c>
      <c r="E9716" s="2">
        <v>2017</v>
      </c>
      <c r="F9716" s="3">
        <v>42979</v>
      </c>
      <c r="G9716">
        <v>15</v>
      </c>
      <c r="H9716">
        <f>VLOOKUP($B9716,CUSTOMER!$A$2:$D$601,2,0)</f>
        <v>1</v>
      </c>
      <c r="I9716">
        <f>VLOOKUP($B9716,CUSTOMER!$A$2:$D$601,3,0)</f>
        <v>2</v>
      </c>
      <c r="J9716">
        <f>VLOOKUP($B9716,CUSTOMER!$A$2:$D$601,4,0)</f>
        <v>3</v>
      </c>
      <c r="K9716">
        <f>VLOOKUP($G9716,LOCATION!$A$2:$D$21,2,0)</f>
        <v>2</v>
      </c>
      <c r="L9716">
        <f>VLOOKUP($G9716,LOCATION!$A$2:$D$21,3,0)</f>
        <v>5</v>
      </c>
      <c r="M9716">
        <f>VLOOKUP($G9716,LOCATION!$A$2:$D$21,4,0)</f>
        <v>3</v>
      </c>
    </row>
    <row r="9717" spans="1:13" x14ac:dyDescent="0.2">
      <c r="A9717">
        <v>10010596</v>
      </c>
      <c r="B9717">
        <v>71254526</v>
      </c>
      <c r="C9717" s="1">
        <v>12.7</v>
      </c>
      <c r="D9717" s="1" t="s">
        <v>16</v>
      </c>
      <c r="E9717" s="2">
        <v>2017</v>
      </c>
      <c r="F9717" s="3">
        <v>42979</v>
      </c>
      <c r="G9717">
        <v>15</v>
      </c>
      <c r="H9717">
        <f>VLOOKUP($B9717,CUSTOMER!$A$2:$D$601,2,0)</f>
        <v>1</v>
      </c>
      <c r="I9717">
        <f>VLOOKUP($B9717,CUSTOMER!$A$2:$D$601,3,0)</f>
        <v>6</v>
      </c>
      <c r="J9717">
        <f>VLOOKUP($B9717,CUSTOMER!$A$2:$D$601,4,0)</f>
        <v>2</v>
      </c>
      <c r="K9717">
        <f>VLOOKUP($G9717,LOCATION!$A$2:$D$21,2,0)</f>
        <v>2</v>
      </c>
      <c r="L9717">
        <f>VLOOKUP($G9717,LOCATION!$A$2:$D$21,3,0)</f>
        <v>5</v>
      </c>
      <c r="M9717">
        <f>VLOOKUP($G9717,LOCATION!$A$2:$D$21,4,0)</f>
        <v>3</v>
      </c>
    </row>
    <row r="9718" spans="1:13" x14ac:dyDescent="0.2">
      <c r="A9718">
        <v>10010597</v>
      </c>
      <c r="B9718">
        <v>71254527</v>
      </c>
      <c r="C9718" s="1">
        <v>10.23</v>
      </c>
      <c r="D9718" s="1" t="s">
        <v>16</v>
      </c>
      <c r="E9718" s="2">
        <v>2017</v>
      </c>
      <c r="F9718" s="3">
        <v>42979</v>
      </c>
      <c r="G9718">
        <v>15</v>
      </c>
      <c r="H9718">
        <f>VLOOKUP($B9718,CUSTOMER!$A$2:$D$601,2,0)</f>
        <v>1</v>
      </c>
      <c r="I9718">
        <f>VLOOKUP($B9718,CUSTOMER!$A$2:$D$601,3,0)</f>
        <v>1</v>
      </c>
      <c r="J9718">
        <f>VLOOKUP($B9718,CUSTOMER!$A$2:$D$601,4,0)</f>
        <v>2</v>
      </c>
      <c r="K9718">
        <f>VLOOKUP($G9718,LOCATION!$A$2:$D$21,2,0)</f>
        <v>2</v>
      </c>
      <c r="L9718">
        <f>VLOOKUP($G9718,LOCATION!$A$2:$D$21,3,0)</f>
        <v>5</v>
      </c>
      <c r="M9718">
        <f>VLOOKUP($G9718,LOCATION!$A$2:$D$21,4,0)</f>
        <v>3</v>
      </c>
    </row>
    <row r="9719" spans="1:13" x14ac:dyDescent="0.2">
      <c r="A9719">
        <v>10010598</v>
      </c>
      <c r="B9719">
        <v>71254528</v>
      </c>
      <c r="C9719" s="1">
        <v>26.46</v>
      </c>
      <c r="D9719" s="1" t="s">
        <v>16</v>
      </c>
      <c r="E9719" s="2">
        <v>2017</v>
      </c>
      <c r="F9719" s="3">
        <v>42979</v>
      </c>
      <c r="G9719">
        <v>15</v>
      </c>
      <c r="H9719">
        <f>VLOOKUP($B9719,CUSTOMER!$A$2:$D$601,2,0)</f>
        <v>0</v>
      </c>
      <c r="I9719">
        <f>VLOOKUP($B9719,CUSTOMER!$A$2:$D$601,3,0)</f>
        <v>4</v>
      </c>
      <c r="J9719">
        <f>VLOOKUP($B9719,CUSTOMER!$A$2:$D$601,4,0)</f>
        <v>3</v>
      </c>
      <c r="K9719">
        <f>VLOOKUP($G9719,LOCATION!$A$2:$D$21,2,0)</f>
        <v>2</v>
      </c>
      <c r="L9719">
        <f>VLOOKUP($G9719,LOCATION!$A$2:$D$21,3,0)</f>
        <v>5</v>
      </c>
      <c r="M9719">
        <f>VLOOKUP($G9719,LOCATION!$A$2:$D$21,4,0)</f>
        <v>3</v>
      </c>
    </row>
    <row r="9720" spans="1:13" x14ac:dyDescent="0.2">
      <c r="A9720">
        <v>10010599</v>
      </c>
      <c r="B9720">
        <v>71254529</v>
      </c>
      <c r="C9720" s="1">
        <v>39.1</v>
      </c>
      <c r="D9720" s="1" t="s">
        <v>16</v>
      </c>
      <c r="E9720" s="2">
        <v>2017</v>
      </c>
      <c r="F9720" s="3">
        <v>42979</v>
      </c>
      <c r="G9720">
        <v>15</v>
      </c>
      <c r="H9720">
        <f>VLOOKUP($B9720,CUSTOMER!$A$2:$D$601,2,0)</f>
        <v>1</v>
      </c>
      <c r="I9720">
        <f>VLOOKUP($B9720,CUSTOMER!$A$2:$D$601,3,0)</f>
        <v>2</v>
      </c>
      <c r="J9720">
        <f>VLOOKUP($B9720,CUSTOMER!$A$2:$D$601,4,0)</f>
        <v>3</v>
      </c>
      <c r="K9720">
        <f>VLOOKUP($G9720,LOCATION!$A$2:$D$21,2,0)</f>
        <v>2</v>
      </c>
      <c r="L9720">
        <f>VLOOKUP($G9720,LOCATION!$A$2:$D$21,3,0)</f>
        <v>5</v>
      </c>
      <c r="M9720">
        <f>VLOOKUP($G9720,LOCATION!$A$2:$D$21,4,0)</f>
        <v>3</v>
      </c>
    </row>
    <row r="9721" spans="1:13" x14ac:dyDescent="0.2">
      <c r="A9721">
        <v>10010600</v>
      </c>
      <c r="B9721">
        <v>71254530</v>
      </c>
      <c r="C9721" s="1">
        <v>17.559999999999999</v>
      </c>
      <c r="D9721" s="1" t="s">
        <v>16</v>
      </c>
      <c r="E9721" s="2">
        <v>2017</v>
      </c>
      <c r="F9721" s="3">
        <v>42979</v>
      </c>
      <c r="G9721">
        <v>15</v>
      </c>
      <c r="H9721">
        <f>VLOOKUP($B9721,CUSTOMER!$A$2:$D$601,2,0)</f>
        <v>1</v>
      </c>
      <c r="I9721">
        <f>VLOOKUP($B9721,CUSTOMER!$A$2:$D$601,3,0)</f>
        <v>2</v>
      </c>
      <c r="J9721">
        <f>VLOOKUP($B9721,CUSTOMER!$A$2:$D$601,4,0)</f>
        <v>1</v>
      </c>
      <c r="K9721">
        <f>VLOOKUP($G9721,LOCATION!$A$2:$D$21,2,0)</f>
        <v>2</v>
      </c>
      <c r="L9721">
        <f>VLOOKUP($G9721,LOCATION!$A$2:$D$21,3,0)</f>
        <v>5</v>
      </c>
      <c r="M9721">
        <f>VLOOKUP($G9721,LOCATION!$A$2:$D$21,4,0)</f>
        <v>3</v>
      </c>
    </row>
    <row r="9722" spans="1:13" x14ac:dyDescent="0.2">
      <c r="A9722">
        <v>10010601</v>
      </c>
      <c r="B9722">
        <v>71254531</v>
      </c>
      <c r="C9722" s="1">
        <v>13.56</v>
      </c>
      <c r="D9722" s="1" t="s">
        <v>16</v>
      </c>
      <c r="E9722" s="2">
        <v>2017</v>
      </c>
      <c r="F9722" s="3">
        <v>42979</v>
      </c>
      <c r="G9722">
        <v>15</v>
      </c>
      <c r="H9722">
        <f>VLOOKUP($B9722,CUSTOMER!$A$2:$D$601,2,0)</f>
        <v>1</v>
      </c>
      <c r="I9722">
        <f>VLOOKUP($B9722,CUSTOMER!$A$2:$D$601,3,0)</f>
        <v>2</v>
      </c>
      <c r="J9722">
        <f>VLOOKUP($B9722,CUSTOMER!$A$2:$D$601,4,0)</f>
        <v>4</v>
      </c>
      <c r="K9722">
        <f>VLOOKUP($G9722,LOCATION!$A$2:$D$21,2,0)</f>
        <v>2</v>
      </c>
      <c r="L9722">
        <f>VLOOKUP($G9722,LOCATION!$A$2:$D$21,3,0)</f>
        <v>5</v>
      </c>
      <c r="M9722">
        <f>VLOOKUP($G9722,LOCATION!$A$2:$D$21,4,0)</f>
        <v>3</v>
      </c>
    </row>
    <row r="9723" spans="1:13" x14ac:dyDescent="0.2">
      <c r="A9723">
        <v>10010602</v>
      </c>
      <c r="B9723">
        <v>71254532</v>
      </c>
      <c r="C9723" s="1">
        <v>20.48</v>
      </c>
      <c r="D9723" s="1" t="s">
        <v>16</v>
      </c>
      <c r="E9723" s="2">
        <v>2017</v>
      </c>
      <c r="F9723" s="3">
        <v>42979</v>
      </c>
      <c r="G9723">
        <v>15</v>
      </c>
      <c r="H9723">
        <f>VLOOKUP($B9723,CUSTOMER!$A$2:$D$601,2,0)</f>
        <v>0</v>
      </c>
      <c r="I9723">
        <f>VLOOKUP($B9723,CUSTOMER!$A$2:$D$601,3,0)</f>
        <v>1</v>
      </c>
      <c r="J9723">
        <f>VLOOKUP($B9723,CUSTOMER!$A$2:$D$601,4,0)</f>
        <v>2</v>
      </c>
      <c r="K9723">
        <f>VLOOKUP($G9723,LOCATION!$A$2:$D$21,2,0)</f>
        <v>2</v>
      </c>
      <c r="L9723">
        <f>VLOOKUP($G9723,LOCATION!$A$2:$D$21,3,0)</f>
        <v>5</v>
      </c>
      <c r="M9723">
        <f>VLOOKUP($G9723,LOCATION!$A$2:$D$21,4,0)</f>
        <v>3</v>
      </c>
    </row>
    <row r="9724" spans="1:13" x14ac:dyDescent="0.2">
      <c r="A9724">
        <v>10010603</v>
      </c>
      <c r="B9724">
        <v>71254533</v>
      </c>
      <c r="C9724" s="1">
        <v>33.6</v>
      </c>
      <c r="D9724" s="1" t="s">
        <v>16</v>
      </c>
      <c r="E9724" s="2">
        <v>2017</v>
      </c>
      <c r="F9724" s="3">
        <v>42979</v>
      </c>
      <c r="G9724">
        <v>15</v>
      </c>
      <c r="H9724">
        <f>VLOOKUP($B9724,CUSTOMER!$A$2:$D$601,2,0)</f>
        <v>0</v>
      </c>
      <c r="I9724">
        <f>VLOOKUP($B9724,CUSTOMER!$A$2:$D$601,3,0)</f>
        <v>1</v>
      </c>
      <c r="J9724">
        <f>VLOOKUP($B9724,CUSTOMER!$A$2:$D$601,4,0)</f>
        <v>3</v>
      </c>
      <c r="K9724">
        <f>VLOOKUP($G9724,LOCATION!$A$2:$D$21,2,0)</f>
        <v>2</v>
      </c>
      <c r="L9724">
        <f>VLOOKUP($G9724,LOCATION!$A$2:$D$21,3,0)</f>
        <v>5</v>
      </c>
      <c r="M9724">
        <f>VLOOKUP($G9724,LOCATION!$A$2:$D$21,4,0)</f>
        <v>3</v>
      </c>
    </row>
    <row r="9725" spans="1:13" x14ac:dyDescent="0.2">
      <c r="A9725">
        <v>10010604</v>
      </c>
      <c r="B9725">
        <v>71254534</v>
      </c>
      <c r="C9725" s="1">
        <v>36.58</v>
      </c>
      <c r="D9725" s="1" t="s">
        <v>16</v>
      </c>
      <c r="E9725" s="2">
        <v>2017</v>
      </c>
      <c r="F9725" s="3">
        <v>42979</v>
      </c>
      <c r="G9725">
        <v>15</v>
      </c>
      <c r="H9725">
        <f>VLOOKUP($B9725,CUSTOMER!$A$2:$D$601,2,0)</f>
        <v>0</v>
      </c>
      <c r="I9725">
        <f>VLOOKUP($B9725,CUSTOMER!$A$2:$D$601,3,0)</f>
        <v>2</v>
      </c>
      <c r="J9725">
        <f>VLOOKUP($B9725,CUSTOMER!$A$2:$D$601,4,0)</f>
        <v>3</v>
      </c>
      <c r="K9725">
        <f>VLOOKUP($G9725,LOCATION!$A$2:$D$21,2,0)</f>
        <v>2</v>
      </c>
      <c r="L9725">
        <f>VLOOKUP($G9725,LOCATION!$A$2:$D$21,3,0)</f>
        <v>5</v>
      </c>
      <c r="M9725">
        <f>VLOOKUP($G9725,LOCATION!$A$2:$D$21,4,0)</f>
        <v>3</v>
      </c>
    </row>
    <row r="9726" spans="1:13" x14ac:dyDescent="0.2">
      <c r="A9726">
        <v>10010605</v>
      </c>
      <c r="B9726">
        <v>71254535</v>
      </c>
      <c r="C9726" s="1">
        <v>16.260000000000002</v>
      </c>
      <c r="D9726" s="1" t="s">
        <v>16</v>
      </c>
      <c r="E9726" s="2">
        <v>2017</v>
      </c>
      <c r="F9726" s="3">
        <v>42979</v>
      </c>
      <c r="G9726">
        <v>15</v>
      </c>
      <c r="H9726">
        <f>VLOOKUP($B9726,CUSTOMER!$A$2:$D$601,2,0)</f>
        <v>1</v>
      </c>
      <c r="I9726">
        <f>VLOOKUP($B9726,CUSTOMER!$A$2:$D$601,3,0)</f>
        <v>4</v>
      </c>
      <c r="J9726">
        <f>VLOOKUP($B9726,CUSTOMER!$A$2:$D$601,4,0)</f>
        <v>2</v>
      </c>
      <c r="K9726">
        <f>VLOOKUP($G9726,LOCATION!$A$2:$D$21,2,0)</f>
        <v>2</v>
      </c>
      <c r="L9726">
        <f>VLOOKUP($G9726,LOCATION!$A$2:$D$21,3,0)</f>
        <v>5</v>
      </c>
      <c r="M9726">
        <f>VLOOKUP($G9726,LOCATION!$A$2:$D$21,4,0)</f>
        <v>3</v>
      </c>
    </row>
    <row r="9727" spans="1:13" x14ac:dyDescent="0.2">
      <c r="A9727">
        <v>10010606</v>
      </c>
      <c r="B9727">
        <v>71254536</v>
      </c>
      <c r="C9727" s="1">
        <v>35.39</v>
      </c>
      <c r="D9727" s="1" t="s">
        <v>16</v>
      </c>
      <c r="E9727" s="2">
        <v>2017</v>
      </c>
      <c r="F9727" s="3">
        <v>42979</v>
      </c>
      <c r="G9727">
        <v>15</v>
      </c>
      <c r="H9727">
        <f>VLOOKUP($B9727,CUSTOMER!$A$2:$D$601,2,0)</f>
        <v>1</v>
      </c>
      <c r="I9727">
        <f>VLOOKUP($B9727,CUSTOMER!$A$2:$D$601,3,0)</f>
        <v>2</v>
      </c>
      <c r="J9727">
        <f>VLOOKUP($B9727,CUSTOMER!$A$2:$D$601,4,0)</f>
        <v>3</v>
      </c>
      <c r="K9727">
        <f>VLOOKUP($G9727,LOCATION!$A$2:$D$21,2,0)</f>
        <v>2</v>
      </c>
      <c r="L9727">
        <f>VLOOKUP($G9727,LOCATION!$A$2:$D$21,3,0)</f>
        <v>5</v>
      </c>
      <c r="M9727">
        <f>VLOOKUP($G9727,LOCATION!$A$2:$D$21,4,0)</f>
        <v>3</v>
      </c>
    </row>
    <row r="9728" spans="1:13" x14ac:dyDescent="0.2">
      <c r="A9728">
        <v>10010607</v>
      </c>
      <c r="B9728">
        <v>71254537</v>
      </c>
      <c r="C9728" s="1">
        <v>33</v>
      </c>
      <c r="D9728" s="1" t="s">
        <v>16</v>
      </c>
      <c r="E9728" s="2">
        <v>2017</v>
      </c>
      <c r="F9728" s="3">
        <v>42979</v>
      </c>
      <c r="G9728">
        <v>15</v>
      </c>
      <c r="H9728">
        <f>VLOOKUP($B9728,CUSTOMER!$A$2:$D$601,2,0)</f>
        <v>0</v>
      </c>
      <c r="I9728">
        <f>VLOOKUP($B9728,CUSTOMER!$A$2:$D$601,3,0)</f>
        <v>2</v>
      </c>
      <c r="J9728">
        <f>VLOOKUP($B9728,CUSTOMER!$A$2:$D$601,4,0)</f>
        <v>3</v>
      </c>
      <c r="K9728">
        <f>VLOOKUP($G9728,LOCATION!$A$2:$D$21,2,0)</f>
        <v>2</v>
      </c>
      <c r="L9728">
        <f>VLOOKUP($G9728,LOCATION!$A$2:$D$21,3,0)</f>
        <v>5</v>
      </c>
      <c r="M9728">
        <f>VLOOKUP($G9728,LOCATION!$A$2:$D$21,4,0)</f>
        <v>3</v>
      </c>
    </row>
    <row r="9729" spans="1:13" x14ac:dyDescent="0.2">
      <c r="A9729">
        <v>10010608</v>
      </c>
      <c r="B9729">
        <v>71254538</v>
      </c>
      <c r="C9729" s="1">
        <v>16.21</v>
      </c>
      <c r="D9729" s="1" t="s">
        <v>16</v>
      </c>
      <c r="E9729" s="2">
        <v>2017</v>
      </c>
      <c r="F9729" s="3">
        <v>42979</v>
      </c>
      <c r="G9729">
        <v>15</v>
      </c>
      <c r="H9729">
        <f>VLOOKUP($B9729,CUSTOMER!$A$2:$D$601,2,0)</f>
        <v>0</v>
      </c>
      <c r="I9729">
        <f>VLOOKUP($B9729,CUSTOMER!$A$2:$D$601,3,0)</f>
        <v>3</v>
      </c>
      <c r="J9729">
        <f>VLOOKUP($B9729,CUSTOMER!$A$2:$D$601,4,0)</f>
        <v>1</v>
      </c>
      <c r="K9729">
        <f>VLOOKUP($G9729,LOCATION!$A$2:$D$21,2,0)</f>
        <v>2</v>
      </c>
      <c r="L9729">
        <f>VLOOKUP($G9729,LOCATION!$A$2:$D$21,3,0)</f>
        <v>5</v>
      </c>
      <c r="M9729">
        <f>VLOOKUP($G9729,LOCATION!$A$2:$D$21,4,0)</f>
        <v>3</v>
      </c>
    </row>
    <row r="9730" spans="1:13" x14ac:dyDescent="0.2">
      <c r="A9730">
        <v>10010609</v>
      </c>
      <c r="B9730">
        <v>71254539</v>
      </c>
      <c r="C9730" s="1">
        <v>23.79</v>
      </c>
      <c r="D9730" s="1" t="s">
        <v>16</v>
      </c>
      <c r="E9730" s="2">
        <v>2017</v>
      </c>
      <c r="F9730" s="3">
        <v>42979</v>
      </c>
      <c r="G9730">
        <v>15</v>
      </c>
      <c r="H9730">
        <f>VLOOKUP($B9730,CUSTOMER!$A$2:$D$601,2,0)</f>
        <v>1</v>
      </c>
      <c r="I9730">
        <f>VLOOKUP($B9730,CUSTOMER!$A$2:$D$601,3,0)</f>
        <v>3</v>
      </c>
      <c r="J9730">
        <f>VLOOKUP($B9730,CUSTOMER!$A$2:$D$601,4,0)</f>
        <v>3</v>
      </c>
      <c r="K9730">
        <f>VLOOKUP($G9730,LOCATION!$A$2:$D$21,2,0)</f>
        <v>2</v>
      </c>
      <c r="L9730">
        <f>VLOOKUP($G9730,LOCATION!$A$2:$D$21,3,0)</f>
        <v>5</v>
      </c>
      <c r="M9730">
        <f>VLOOKUP($G9730,LOCATION!$A$2:$D$21,4,0)</f>
        <v>3</v>
      </c>
    </row>
    <row r="9731" spans="1:13" x14ac:dyDescent="0.2">
      <c r="A9731">
        <v>10010610</v>
      </c>
      <c r="B9731">
        <v>71254540</v>
      </c>
      <c r="C9731" s="1">
        <v>20.27</v>
      </c>
      <c r="D9731" s="1" t="s">
        <v>16</v>
      </c>
      <c r="E9731" s="2">
        <v>2017</v>
      </c>
      <c r="F9731" s="3">
        <v>42979</v>
      </c>
      <c r="G9731">
        <v>15</v>
      </c>
      <c r="H9731">
        <f>VLOOKUP($B9731,CUSTOMER!$A$2:$D$601,2,0)</f>
        <v>1</v>
      </c>
      <c r="I9731">
        <f>VLOOKUP($B9731,CUSTOMER!$A$2:$D$601,3,0)</f>
        <v>5</v>
      </c>
      <c r="J9731">
        <f>VLOOKUP($B9731,CUSTOMER!$A$2:$D$601,4,0)</f>
        <v>2</v>
      </c>
      <c r="K9731">
        <f>VLOOKUP($G9731,LOCATION!$A$2:$D$21,2,0)</f>
        <v>2</v>
      </c>
      <c r="L9731">
        <f>VLOOKUP($G9731,LOCATION!$A$2:$D$21,3,0)</f>
        <v>5</v>
      </c>
      <c r="M9731">
        <f>VLOOKUP($G9731,LOCATION!$A$2:$D$21,4,0)</f>
        <v>3</v>
      </c>
    </row>
    <row r="9732" spans="1:13" x14ac:dyDescent="0.2">
      <c r="A9732">
        <v>10010611</v>
      </c>
      <c r="B9732">
        <v>71254541</v>
      </c>
      <c r="C9732" s="1">
        <v>10.23</v>
      </c>
      <c r="D9732" s="1" t="s">
        <v>16</v>
      </c>
      <c r="E9732" s="2">
        <v>2017</v>
      </c>
      <c r="F9732" s="3">
        <v>42979</v>
      </c>
      <c r="G9732">
        <v>15</v>
      </c>
      <c r="H9732">
        <f>VLOOKUP($B9732,CUSTOMER!$A$2:$D$601,2,0)</f>
        <v>1</v>
      </c>
      <c r="I9732">
        <f>VLOOKUP($B9732,CUSTOMER!$A$2:$D$601,3,0)</f>
        <v>5</v>
      </c>
      <c r="J9732">
        <f>VLOOKUP($B9732,CUSTOMER!$A$2:$D$601,4,0)</f>
        <v>2</v>
      </c>
      <c r="K9732">
        <f>VLOOKUP($G9732,LOCATION!$A$2:$D$21,2,0)</f>
        <v>2</v>
      </c>
      <c r="L9732">
        <f>VLOOKUP($G9732,LOCATION!$A$2:$D$21,3,0)</f>
        <v>5</v>
      </c>
      <c r="M9732">
        <f>VLOOKUP($G9732,LOCATION!$A$2:$D$21,4,0)</f>
        <v>3</v>
      </c>
    </row>
    <row r="9733" spans="1:13" x14ac:dyDescent="0.2">
      <c r="A9733">
        <v>10010612</v>
      </c>
      <c r="B9733">
        <v>71254542</v>
      </c>
      <c r="C9733" s="1">
        <v>17.100000000000001</v>
      </c>
      <c r="D9733" s="1" t="s">
        <v>16</v>
      </c>
      <c r="E9733" s="2">
        <v>2017</v>
      </c>
      <c r="F9733" s="3">
        <v>42979</v>
      </c>
      <c r="G9733">
        <v>15</v>
      </c>
      <c r="H9733">
        <f>VLOOKUP($B9733,CUSTOMER!$A$2:$D$601,2,0)</f>
        <v>1</v>
      </c>
      <c r="I9733">
        <f>VLOOKUP($B9733,CUSTOMER!$A$2:$D$601,3,0)</f>
        <v>1</v>
      </c>
      <c r="J9733">
        <f>VLOOKUP($B9733,CUSTOMER!$A$2:$D$601,4,0)</f>
        <v>1</v>
      </c>
      <c r="K9733">
        <f>VLOOKUP($G9733,LOCATION!$A$2:$D$21,2,0)</f>
        <v>2</v>
      </c>
      <c r="L9733">
        <f>VLOOKUP($G9733,LOCATION!$A$2:$D$21,3,0)</f>
        <v>5</v>
      </c>
      <c r="M9733">
        <f>VLOOKUP($G9733,LOCATION!$A$2:$D$21,4,0)</f>
        <v>3</v>
      </c>
    </row>
    <row r="9734" spans="1:13" x14ac:dyDescent="0.2">
      <c r="A9734">
        <v>10010613</v>
      </c>
      <c r="B9734">
        <v>71254543</v>
      </c>
      <c r="C9734" s="1">
        <v>26.8</v>
      </c>
      <c r="D9734" s="1" t="s">
        <v>16</v>
      </c>
      <c r="E9734" s="2">
        <v>2017</v>
      </c>
      <c r="F9734" s="3">
        <v>42979</v>
      </c>
      <c r="G9734">
        <v>15</v>
      </c>
      <c r="H9734">
        <f>VLOOKUP($B9734,CUSTOMER!$A$2:$D$601,2,0)</f>
        <v>0</v>
      </c>
      <c r="I9734">
        <f>VLOOKUP($B9734,CUSTOMER!$A$2:$D$601,3,0)</f>
        <v>2</v>
      </c>
      <c r="J9734">
        <f>VLOOKUP($B9734,CUSTOMER!$A$2:$D$601,4,0)</f>
        <v>4</v>
      </c>
      <c r="K9734">
        <f>VLOOKUP($G9734,LOCATION!$A$2:$D$21,2,0)</f>
        <v>2</v>
      </c>
      <c r="L9734">
        <f>VLOOKUP($G9734,LOCATION!$A$2:$D$21,3,0)</f>
        <v>5</v>
      </c>
      <c r="M9734">
        <f>VLOOKUP($G9734,LOCATION!$A$2:$D$21,4,0)</f>
        <v>3</v>
      </c>
    </row>
    <row r="9735" spans="1:13" x14ac:dyDescent="0.2">
      <c r="A9735">
        <v>10010614</v>
      </c>
      <c r="B9735">
        <v>71254544</v>
      </c>
      <c r="C9735" s="1">
        <v>21.48</v>
      </c>
      <c r="D9735" s="1" t="s">
        <v>16</v>
      </c>
      <c r="E9735" s="2">
        <v>2017</v>
      </c>
      <c r="F9735" s="3">
        <v>42979</v>
      </c>
      <c r="G9735">
        <v>15</v>
      </c>
      <c r="H9735">
        <f>VLOOKUP($B9735,CUSTOMER!$A$2:$D$601,2,0)</f>
        <v>0</v>
      </c>
      <c r="I9735">
        <f>VLOOKUP($B9735,CUSTOMER!$A$2:$D$601,3,0)</f>
        <v>1</v>
      </c>
      <c r="J9735">
        <f>VLOOKUP($B9735,CUSTOMER!$A$2:$D$601,4,0)</f>
        <v>3</v>
      </c>
      <c r="K9735">
        <f>VLOOKUP($G9735,LOCATION!$A$2:$D$21,2,0)</f>
        <v>2</v>
      </c>
      <c r="L9735">
        <f>VLOOKUP($G9735,LOCATION!$A$2:$D$21,3,0)</f>
        <v>5</v>
      </c>
      <c r="M9735">
        <f>VLOOKUP($G9735,LOCATION!$A$2:$D$21,4,0)</f>
        <v>3</v>
      </c>
    </row>
    <row r="9736" spans="1:13" x14ac:dyDescent="0.2">
      <c r="A9736">
        <v>10010615</v>
      </c>
      <c r="B9736">
        <v>71254545</v>
      </c>
      <c r="C9736" s="1">
        <v>38.409999999999997</v>
      </c>
      <c r="D9736" s="1" t="s">
        <v>16</v>
      </c>
      <c r="E9736" s="2">
        <v>2017</v>
      </c>
      <c r="F9736" s="3">
        <v>42979</v>
      </c>
      <c r="G9736">
        <v>15</v>
      </c>
      <c r="H9736">
        <f>VLOOKUP($B9736,CUSTOMER!$A$2:$D$601,2,0)</f>
        <v>1</v>
      </c>
      <c r="I9736">
        <f>VLOOKUP($B9736,CUSTOMER!$A$2:$D$601,3,0)</f>
        <v>2</v>
      </c>
      <c r="J9736">
        <f>VLOOKUP($B9736,CUSTOMER!$A$2:$D$601,4,0)</f>
        <v>2</v>
      </c>
      <c r="K9736">
        <f>VLOOKUP($G9736,LOCATION!$A$2:$D$21,2,0)</f>
        <v>2</v>
      </c>
      <c r="L9736">
        <f>VLOOKUP($G9736,LOCATION!$A$2:$D$21,3,0)</f>
        <v>5</v>
      </c>
      <c r="M9736">
        <f>VLOOKUP($G9736,LOCATION!$A$2:$D$21,4,0)</f>
        <v>3</v>
      </c>
    </row>
    <row r="9737" spans="1:13" x14ac:dyDescent="0.2">
      <c r="A9737">
        <v>10010616</v>
      </c>
      <c r="B9737">
        <v>71254546</v>
      </c>
      <c r="C9737" s="1">
        <v>15.78</v>
      </c>
      <c r="D9737" s="1" t="s">
        <v>16</v>
      </c>
      <c r="E9737" s="2">
        <v>2017</v>
      </c>
      <c r="F9737" s="3">
        <v>42979</v>
      </c>
      <c r="G9737">
        <v>15</v>
      </c>
      <c r="H9737">
        <f>VLOOKUP($B9737,CUSTOMER!$A$2:$D$601,2,0)</f>
        <v>0</v>
      </c>
      <c r="I9737">
        <f>VLOOKUP($B9737,CUSTOMER!$A$2:$D$601,3,0)</f>
        <v>3</v>
      </c>
      <c r="J9737">
        <f>VLOOKUP($B9737,CUSTOMER!$A$2:$D$601,4,0)</f>
        <v>1</v>
      </c>
      <c r="K9737">
        <f>VLOOKUP($G9737,LOCATION!$A$2:$D$21,2,0)</f>
        <v>2</v>
      </c>
      <c r="L9737">
        <f>VLOOKUP($G9737,LOCATION!$A$2:$D$21,3,0)</f>
        <v>5</v>
      </c>
      <c r="M9737">
        <f>VLOOKUP($G9737,LOCATION!$A$2:$D$21,4,0)</f>
        <v>3</v>
      </c>
    </row>
    <row r="9738" spans="1:13" x14ac:dyDescent="0.2">
      <c r="A9738">
        <v>10010617</v>
      </c>
      <c r="B9738">
        <v>71254547</v>
      </c>
      <c r="C9738" s="1">
        <v>17.89</v>
      </c>
      <c r="D9738" s="1" t="s">
        <v>16</v>
      </c>
      <c r="E9738" s="2">
        <v>2017</v>
      </c>
      <c r="F9738" s="3">
        <v>42979</v>
      </c>
      <c r="G9738">
        <v>15</v>
      </c>
      <c r="H9738">
        <f>VLOOKUP($B9738,CUSTOMER!$A$2:$D$601,2,0)</f>
        <v>0</v>
      </c>
      <c r="I9738">
        <f>VLOOKUP($B9738,CUSTOMER!$A$2:$D$601,3,0)</f>
        <v>6</v>
      </c>
      <c r="J9738">
        <f>VLOOKUP($B9738,CUSTOMER!$A$2:$D$601,4,0)</f>
        <v>2</v>
      </c>
      <c r="K9738">
        <f>VLOOKUP($G9738,LOCATION!$A$2:$D$21,2,0)</f>
        <v>2</v>
      </c>
      <c r="L9738">
        <f>VLOOKUP($G9738,LOCATION!$A$2:$D$21,3,0)</f>
        <v>5</v>
      </c>
      <c r="M9738">
        <f>VLOOKUP($G9738,LOCATION!$A$2:$D$21,4,0)</f>
        <v>3</v>
      </c>
    </row>
    <row r="9739" spans="1:13" x14ac:dyDescent="0.2">
      <c r="A9739">
        <v>10010618</v>
      </c>
      <c r="B9739">
        <v>71254548</v>
      </c>
      <c r="C9739" s="1">
        <v>19.04</v>
      </c>
      <c r="D9739" s="1" t="s">
        <v>16</v>
      </c>
      <c r="E9739" s="2">
        <v>2017</v>
      </c>
      <c r="F9739" s="3">
        <v>42979</v>
      </c>
      <c r="G9739">
        <v>15</v>
      </c>
      <c r="H9739">
        <f>VLOOKUP($B9739,CUSTOMER!$A$2:$D$601,2,0)</f>
        <v>0</v>
      </c>
      <c r="I9739">
        <f>VLOOKUP($B9739,CUSTOMER!$A$2:$D$601,3,0)</f>
        <v>5</v>
      </c>
      <c r="J9739">
        <f>VLOOKUP($B9739,CUSTOMER!$A$2:$D$601,4,0)</f>
        <v>2</v>
      </c>
      <c r="K9739">
        <f>VLOOKUP($G9739,LOCATION!$A$2:$D$21,2,0)</f>
        <v>2</v>
      </c>
      <c r="L9739">
        <f>VLOOKUP($G9739,LOCATION!$A$2:$D$21,3,0)</f>
        <v>5</v>
      </c>
      <c r="M9739">
        <f>VLOOKUP($G9739,LOCATION!$A$2:$D$21,4,0)</f>
        <v>3</v>
      </c>
    </row>
    <row r="9740" spans="1:13" x14ac:dyDescent="0.2">
      <c r="A9740">
        <v>10010619</v>
      </c>
      <c r="B9740">
        <v>71254549</v>
      </c>
      <c r="C9740" s="1">
        <v>29.46</v>
      </c>
      <c r="D9740" s="1" t="s">
        <v>16</v>
      </c>
      <c r="E9740" s="2">
        <v>2017</v>
      </c>
      <c r="F9740" s="3">
        <v>42979</v>
      </c>
      <c r="G9740">
        <v>15</v>
      </c>
      <c r="H9740">
        <f>VLOOKUP($B9740,CUSTOMER!$A$2:$D$601,2,0)</f>
        <v>0</v>
      </c>
      <c r="I9740">
        <f>VLOOKUP($B9740,CUSTOMER!$A$2:$D$601,3,0)</f>
        <v>3</v>
      </c>
      <c r="J9740">
        <f>VLOOKUP($B9740,CUSTOMER!$A$2:$D$601,4,0)</f>
        <v>4</v>
      </c>
      <c r="K9740">
        <f>VLOOKUP($G9740,LOCATION!$A$2:$D$21,2,0)</f>
        <v>2</v>
      </c>
      <c r="L9740">
        <f>VLOOKUP($G9740,LOCATION!$A$2:$D$21,3,0)</f>
        <v>5</v>
      </c>
      <c r="M9740">
        <f>VLOOKUP($G9740,LOCATION!$A$2:$D$21,4,0)</f>
        <v>3</v>
      </c>
    </row>
    <row r="9741" spans="1:13" x14ac:dyDescent="0.2">
      <c r="A9741">
        <v>10010620</v>
      </c>
      <c r="B9741">
        <v>71254520</v>
      </c>
      <c r="C9741" s="1">
        <v>27.06</v>
      </c>
      <c r="D9741" s="1" t="s">
        <v>17</v>
      </c>
      <c r="E9741" s="2">
        <v>2017</v>
      </c>
      <c r="F9741" s="3">
        <v>43009</v>
      </c>
      <c r="G9741">
        <v>15</v>
      </c>
      <c r="H9741">
        <f>VLOOKUP($B9741,CUSTOMER!$A$2:$D$601,2,0)</f>
        <v>0</v>
      </c>
      <c r="I9741">
        <f>VLOOKUP($B9741,CUSTOMER!$A$2:$D$601,3,0)</f>
        <v>5</v>
      </c>
      <c r="J9741">
        <f>VLOOKUP($B9741,CUSTOMER!$A$2:$D$601,4,0)</f>
        <v>2</v>
      </c>
      <c r="K9741">
        <f>VLOOKUP($G9741,LOCATION!$A$2:$D$21,2,0)</f>
        <v>2</v>
      </c>
      <c r="L9741">
        <f>VLOOKUP($G9741,LOCATION!$A$2:$D$21,3,0)</f>
        <v>5</v>
      </c>
      <c r="M9741">
        <f>VLOOKUP($G9741,LOCATION!$A$2:$D$21,4,0)</f>
        <v>3</v>
      </c>
    </row>
    <row r="9742" spans="1:13" x14ac:dyDescent="0.2">
      <c r="A9742">
        <v>10010621</v>
      </c>
      <c r="B9742">
        <v>71254521</v>
      </c>
      <c r="C9742" s="1">
        <v>23.83</v>
      </c>
      <c r="D9742" s="1" t="s">
        <v>17</v>
      </c>
      <c r="E9742" s="2">
        <v>2017</v>
      </c>
      <c r="F9742" s="3">
        <v>43009</v>
      </c>
      <c r="G9742">
        <v>15</v>
      </c>
      <c r="H9742">
        <f>VLOOKUP($B9742,CUSTOMER!$A$2:$D$601,2,0)</f>
        <v>1</v>
      </c>
      <c r="I9742">
        <f>VLOOKUP($B9742,CUSTOMER!$A$2:$D$601,3,0)</f>
        <v>5</v>
      </c>
      <c r="J9742">
        <f>VLOOKUP($B9742,CUSTOMER!$A$2:$D$601,4,0)</f>
        <v>2</v>
      </c>
      <c r="K9742">
        <f>VLOOKUP($G9742,LOCATION!$A$2:$D$21,2,0)</f>
        <v>2</v>
      </c>
      <c r="L9742">
        <f>VLOOKUP($G9742,LOCATION!$A$2:$D$21,3,0)</f>
        <v>5</v>
      </c>
      <c r="M9742">
        <f>VLOOKUP($G9742,LOCATION!$A$2:$D$21,4,0)</f>
        <v>3</v>
      </c>
    </row>
    <row r="9743" spans="1:13" x14ac:dyDescent="0.2">
      <c r="A9743">
        <v>10010622</v>
      </c>
      <c r="B9743">
        <v>71254522</v>
      </c>
      <c r="C9743" s="1">
        <v>29.77</v>
      </c>
      <c r="D9743" s="1" t="s">
        <v>17</v>
      </c>
      <c r="E9743" s="2">
        <v>2017</v>
      </c>
      <c r="F9743" s="3">
        <v>43009</v>
      </c>
      <c r="G9743">
        <v>15</v>
      </c>
      <c r="H9743">
        <f>VLOOKUP($B9743,CUSTOMER!$A$2:$D$601,2,0)</f>
        <v>1</v>
      </c>
      <c r="I9743">
        <f>VLOOKUP($B9743,CUSTOMER!$A$2:$D$601,3,0)</f>
        <v>3</v>
      </c>
      <c r="J9743">
        <f>VLOOKUP($B9743,CUSTOMER!$A$2:$D$601,4,0)</f>
        <v>1</v>
      </c>
      <c r="K9743">
        <f>VLOOKUP($G9743,LOCATION!$A$2:$D$21,2,0)</f>
        <v>2</v>
      </c>
      <c r="L9743">
        <f>VLOOKUP($G9743,LOCATION!$A$2:$D$21,3,0)</f>
        <v>5</v>
      </c>
      <c r="M9743">
        <f>VLOOKUP($G9743,LOCATION!$A$2:$D$21,4,0)</f>
        <v>3</v>
      </c>
    </row>
    <row r="9744" spans="1:13" x14ac:dyDescent="0.2">
      <c r="A9744">
        <v>10010623</v>
      </c>
      <c r="B9744">
        <v>71254523</v>
      </c>
      <c r="C9744" s="1">
        <v>32.72</v>
      </c>
      <c r="D9744" s="1" t="s">
        <v>17</v>
      </c>
      <c r="E9744" s="2">
        <v>2017</v>
      </c>
      <c r="F9744" s="3">
        <v>43009</v>
      </c>
      <c r="G9744">
        <v>15</v>
      </c>
      <c r="H9744">
        <f>VLOOKUP($B9744,CUSTOMER!$A$2:$D$601,2,0)</f>
        <v>1</v>
      </c>
      <c r="I9744">
        <f>VLOOKUP($B9744,CUSTOMER!$A$2:$D$601,3,0)</f>
        <v>3</v>
      </c>
      <c r="J9744">
        <f>VLOOKUP($B9744,CUSTOMER!$A$2:$D$601,4,0)</f>
        <v>3</v>
      </c>
      <c r="K9744">
        <f>VLOOKUP($G9744,LOCATION!$A$2:$D$21,2,0)</f>
        <v>2</v>
      </c>
      <c r="L9744">
        <f>VLOOKUP($G9744,LOCATION!$A$2:$D$21,3,0)</f>
        <v>5</v>
      </c>
      <c r="M9744">
        <f>VLOOKUP($G9744,LOCATION!$A$2:$D$21,4,0)</f>
        <v>3</v>
      </c>
    </row>
    <row r="9745" spans="1:13" x14ac:dyDescent="0.2">
      <c r="A9745">
        <v>10010624</v>
      </c>
      <c r="B9745">
        <v>71254524</v>
      </c>
      <c r="C9745" s="1">
        <v>28.65</v>
      </c>
      <c r="D9745" s="1" t="s">
        <v>17</v>
      </c>
      <c r="E9745" s="2">
        <v>2017</v>
      </c>
      <c r="F9745" s="3">
        <v>43009</v>
      </c>
      <c r="G9745">
        <v>15</v>
      </c>
      <c r="H9745">
        <f>VLOOKUP($B9745,CUSTOMER!$A$2:$D$601,2,0)</f>
        <v>1</v>
      </c>
      <c r="I9745">
        <f>VLOOKUP($B9745,CUSTOMER!$A$2:$D$601,3,0)</f>
        <v>3</v>
      </c>
      <c r="J9745">
        <f>VLOOKUP($B9745,CUSTOMER!$A$2:$D$601,4,0)</f>
        <v>2</v>
      </c>
      <c r="K9745">
        <f>VLOOKUP($G9745,LOCATION!$A$2:$D$21,2,0)</f>
        <v>2</v>
      </c>
      <c r="L9745">
        <f>VLOOKUP($G9745,LOCATION!$A$2:$D$21,3,0)</f>
        <v>5</v>
      </c>
      <c r="M9745">
        <f>VLOOKUP($G9745,LOCATION!$A$2:$D$21,4,0)</f>
        <v>3</v>
      </c>
    </row>
    <row r="9746" spans="1:13" x14ac:dyDescent="0.2">
      <c r="A9746">
        <v>10010625</v>
      </c>
      <c r="B9746">
        <v>71254525</v>
      </c>
      <c r="C9746" s="1">
        <v>15.04</v>
      </c>
      <c r="D9746" s="1" t="s">
        <v>17</v>
      </c>
      <c r="E9746" s="2">
        <v>2017</v>
      </c>
      <c r="F9746" s="3">
        <v>43009</v>
      </c>
      <c r="G9746">
        <v>15</v>
      </c>
      <c r="H9746">
        <f>VLOOKUP($B9746,CUSTOMER!$A$2:$D$601,2,0)</f>
        <v>1</v>
      </c>
      <c r="I9746">
        <f>VLOOKUP($B9746,CUSTOMER!$A$2:$D$601,3,0)</f>
        <v>2</v>
      </c>
      <c r="J9746">
        <f>VLOOKUP($B9746,CUSTOMER!$A$2:$D$601,4,0)</f>
        <v>3</v>
      </c>
      <c r="K9746">
        <f>VLOOKUP($G9746,LOCATION!$A$2:$D$21,2,0)</f>
        <v>2</v>
      </c>
      <c r="L9746">
        <f>VLOOKUP($G9746,LOCATION!$A$2:$D$21,3,0)</f>
        <v>5</v>
      </c>
      <c r="M9746">
        <f>VLOOKUP($G9746,LOCATION!$A$2:$D$21,4,0)</f>
        <v>3</v>
      </c>
    </row>
    <row r="9747" spans="1:13" x14ac:dyDescent="0.2">
      <c r="A9747">
        <v>10010626</v>
      </c>
      <c r="B9747">
        <v>71254526</v>
      </c>
      <c r="C9747" s="1">
        <v>35.880000000000003</v>
      </c>
      <c r="D9747" s="1" t="s">
        <v>17</v>
      </c>
      <c r="E9747" s="2">
        <v>2017</v>
      </c>
      <c r="F9747" s="3">
        <v>43009</v>
      </c>
      <c r="G9747">
        <v>15</v>
      </c>
      <c r="H9747">
        <f>VLOOKUP($B9747,CUSTOMER!$A$2:$D$601,2,0)</f>
        <v>1</v>
      </c>
      <c r="I9747">
        <f>VLOOKUP($B9747,CUSTOMER!$A$2:$D$601,3,0)</f>
        <v>6</v>
      </c>
      <c r="J9747">
        <f>VLOOKUP($B9747,CUSTOMER!$A$2:$D$601,4,0)</f>
        <v>2</v>
      </c>
      <c r="K9747">
        <f>VLOOKUP($G9747,LOCATION!$A$2:$D$21,2,0)</f>
        <v>2</v>
      </c>
      <c r="L9747">
        <f>VLOOKUP($G9747,LOCATION!$A$2:$D$21,3,0)</f>
        <v>5</v>
      </c>
      <c r="M9747">
        <f>VLOOKUP($G9747,LOCATION!$A$2:$D$21,4,0)</f>
        <v>3</v>
      </c>
    </row>
    <row r="9748" spans="1:13" x14ac:dyDescent="0.2">
      <c r="A9748">
        <v>10010627</v>
      </c>
      <c r="B9748">
        <v>71254527</v>
      </c>
      <c r="C9748" s="1">
        <v>35.6</v>
      </c>
      <c r="D9748" s="1" t="s">
        <v>17</v>
      </c>
      <c r="E9748" s="2">
        <v>2017</v>
      </c>
      <c r="F9748" s="3">
        <v>43009</v>
      </c>
      <c r="G9748">
        <v>15</v>
      </c>
      <c r="H9748">
        <f>VLOOKUP($B9748,CUSTOMER!$A$2:$D$601,2,0)</f>
        <v>1</v>
      </c>
      <c r="I9748">
        <f>VLOOKUP($B9748,CUSTOMER!$A$2:$D$601,3,0)</f>
        <v>1</v>
      </c>
      <c r="J9748">
        <f>VLOOKUP($B9748,CUSTOMER!$A$2:$D$601,4,0)</f>
        <v>2</v>
      </c>
      <c r="K9748">
        <f>VLOOKUP($G9748,LOCATION!$A$2:$D$21,2,0)</f>
        <v>2</v>
      </c>
      <c r="L9748">
        <f>VLOOKUP($G9748,LOCATION!$A$2:$D$21,3,0)</f>
        <v>5</v>
      </c>
      <c r="M9748">
        <f>VLOOKUP($G9748,LOCATION!$A$2:$D$21,4,0)</f>
        <v>3</v>
      </c>
    </row>
    <row r="9749" spans="1:13" x14ac:dyDescent="0.2">
      <c r="A9749">
        <v>10010628</v>
      </c>
      <c r="B9749">
        <v>71254528</v>
      </c>
      <c r="C9749" s="1">
        <v>16.3</v>
      </c>
      <c r="D9749" s="1" t="s">
        <v>17</v>
      </c>
      <c r="E9749" s="2">
        <v>2017</v>
      </c>
      <c r="F9749" s="3">
        <v>43009</v>
      </c>
      <c r="G9749">
        <v>15</v>
      </c>
      <c r="H9749">
        <f>VLOOKUP($B9749,CUSTOMER!$A$2:$D$601,2,0)</f>
        <v>0</v>
      </c>
      <c r="I9749">
        <f>VLOOKUP($B9749,CUSTOMER!$A$2:$D$601,3,0)</f>
        <v>4</v>
      </c>
      <c r="J9749">
        <f>VLOOKUP($B9749,CUSTOMER!$A$2:$D$601,4,0)</f>
        <v>3</v>
      </c>
      <c r="K9749">
        <f>VLOOKUP($G9749,LOCATION!$A$2:$D$21,2,0)</f>
        <v>2</v>
      </c>
      <c r="L9749">
        <f>VLOOKUP($G9749,LOCATION!$A$2:$D$21,3,0)</f>
        <v>5</v>
      </c>
      <c r="M9749">
        <f>VLOOKUP($G9749,LOCATION!$A$2:$D$21,4,0)</f>
        <v>3</v>
      </c>
    </row>
    <row r="9750" spans="1:13" x14ac:dyDescent="0.2">
      <c r="A9750">
        <v>10010629</v>
      </c>
      <c r="B9750">
        <v>71254529</v>
      </c>
      <c r="C9750" s="1">
        <v>36.020000000000003</v>
      </c>
      <c r="D9750" s="1" t="s">
        <v>17</v>
      </c>
      <c r="E9750" s="2">
        <v>2017</v>
      </c>
      <c r="F9750" s="3">
        <v>43009</v>
      </c>
      <c r="G9750">
        <v>15</v>
      </c>
      <c r="H9750">
        <f>VLOOKUP($B9750,CUSTOMER!$A$2:$D$601,2,0)</f>
        <v>1</v>
      </c>
      <c r="I9750">
        <f>VLOOKUP($B9750,CUSTOMER!$A$2:$D$601,3,0)</f>
        <v>2</v>
      </c>
      <c r="J9750">
        <f>VLOOKUP($B9750,CUSTOMER!$A$2:$D$601,4,0)</f>
        <v>3</v>
      </c>
      <c r="K9750">
        <f>VLOOKUP($G9750,LOCATION!$A$2:$D$21,2,0)</f>
        <v>2</v>
      </c>
      <c r="L9750">
        <f>VLOOKUP($G9750,LOCATION!$A$2:$D$21,3,0)</f>
        <v>5</v>
      </c>
      <c r="M9750">
        <f>VLOOKUP($G9750,LOCATION!$A$2:$D$21,4,0)</f>
        <v>3</v>
      </c>
    </row>
    <row r="9751" spans="1:13" x14ac:dyDescent="0.2">
      <c r="A9751">
        <v>10010630</v>
      </c>
      <c r="B9751">
        <v>71254530</v>
      </c>
      <c r="C9751" s="1">
        <v>39.369999999999997</v>
      </c>
      <c r="D9751" s="1" t="s">
        <v>17</v>
      </c>
      <c r="E9751" s="2">
        <v>2017</v>
      </c>
      <c r="F9751" s="3">
        <v>43009</v>
      </c>
      <c r="G9751">
        <v>15</v>
      </c>
      <c r="H9751">
        <f>VLOOKUP($B9751,CUSTOMER!$A$2:$D$601,2,0)</f>
        <v>1</v>
      </c>
      <c r="I9751">
        <f>VLOOKUP($B9751,CUSTOMER!$A$2:$D$601,3,0)</f>
        <v>2</v>
      </c>
      <c r="J9751">
        <f>VLOOKUP($B9751,CUSTOMER!$A$2:$D$601,4,0)</f>
        <v>1</v>
      </c>
      <c r="K9751">
        <f>VLOOKUP($G9751,LOCATION!$A$2:$D$21,2,0)</f>
        <v>2</v>
      </c>
      <c r="L9751">
        <f>VLOOKUP($G9751,LOCATION!$A$2:$D$21,3,0)</f>
        <v>5</v>
      </c>
      <c r="M9751">
        <f>VLOOKUP($G9751,LOCATION!$A$2:$D$21,4,0)</f>
        <v>3</v>
      </c>
    </row>
    <row r="9752" spans="1:13" x14ac:dyDescent="0.2">
      <c r="A9752">
        <v>10010631</v>
      </c>
      <c r="B9752">
        <v>71254531</v>
      </c>
      <c r="C9752" s="1">
        <v>28.65</v>
      </c>
      <c r="D9752" s="1" t="s">
        <v>17</v>
      </c>
      <c r="E9752" s="2">
        <v>2017</v>
      </c>
      <c r="F9752" s="3">
        <v>43009</v>
      </c>
      <c r="G9752">
        <v>15</v>
      </c>
      <c r="H9752">
        <f>VLOOKUP($B9752,CUSTOMER!$A$2:$D$601,2,0)</f>
        <v>1</v>
      </c>
      <c r="I9752">
        <f>VLOOKUP($B9752,CUSTOMER!$A$2:$D$601,3,0)</f>
        <v>2</v>
      </c>
      <c r="J9752">
        <f>VLOOKUP($B9752,CUSTOMER!$A$2:$D$601,4,0)</f>
        <v>4</v>
      </c>
      <c r="K9752">
        <f>VLOOKUP($G9752,LOCATION!$A$2:$D$21,2,0)</f>
        <v>2</v>
      </c>
      <c r="L9752">
        <f>VLOOKUP($G9752,LOCATION!$A$2:$D$21,3,0)</f>
        <v>5</v>
      </c>
      <c r="M9752">
        <f>VLOOKUP($G9752,LOCATION!$A$2:$D$21,4,0)</f>
        <v>3</v>
      </c>
    </row>
    <row r="9753" spans="1:13" x14ac:dyDescent="0.2">
      <c r="A9753">
        <v>10010632</v>
      </c>
      <c r="B9753">
        <v>71254532</v>
      </c>
      <c r="C9753" s="1">
        <v>31.58</v>
      </c>
      <c r="D9753" s="1" t="s">
        <v>17</v>
      </c>
      <c r="E9753" s="2">
        <v>2017</v>
      </c>
      <c r="F9753" s="3">
        <v>43009</v>
      </c>
      <c r="G9753">
        <v>15</v>
      </c>
      <c r="H9753">
        <f>VLOOKUP($B9753,CUSTOMER!$A$2:$D$601,2,0)</f>
        <v>0</v>
      </c>
      <c r="I9753">
        <f>VLOOKUP($B9753,CUSTOMER!$A$2:$D$601,3,0)</f>
        <v>1</v>
      </c>
      <c r="J9753">
        <f>VLOOKUP($B9753,CUSTOMER!$A$2:$D$601,4,0)</f>
        <v>2</v>
      </c>
      <c r="K9753">
        <f>VLOOKUP($G9753,LOCATION!$A$2:$D$21,2,0)</f>
        <v>2</v>
      </c>
      <c r="L9753">
        <f>VLOOKUP($G9753,LOCATION!$A$2:$D$21,3,0)</f>
        <v>5</v>
      </c>
      <c r="M9753">
        <f>VLOOKUP($G9753,LOCATION!$A$2:$D$21,4,0)</f>
        <v>3</v>
      </c>
    </row>
    <row r="9754" spans="1:13" x14ac:dyDescent="0.2">
      <c r="A9754">
        <v>10010633</v>
      </c>
      <c r="B9754">
        <v>71254533</v>
      </c>
      <c r="C9754" s="1">
        <v>39.76</v>
      </c>
      <c r="D9754" s="1" t="s">
        <v>17</v>
      </c>
      <c r="E9754" s="2">
        <v>2017</v>
      </c>
      <c r="F9754" s="3">
        <v>43009</v>
      </c>
      <c r="G9754">
        <v>15</v>
      </c>
      <c r="H9754">
        <f>VLOOKUP($B9754,CUSTOMER!$A$2:$D$601,2,0)</f>
        <v>0</v>
      </c>
      <c r="I9754">
        <f>VLOOKUP($B9754,CUSTOMER!$A$2:$D$601,3,0)</f>
        <v>1</v>
      </c>
      <c r="J9754">
        <f>VLOOKUP($B9754,CUSTOMER!$A$2:$D$601,4,0)</f>
        <v>3</v>
      </c>
      <c r="K9754">
        <f>VLOOKUP($G9754,LOCATION!$A$2:$D$21,2,0)</f>
        <v>2</v>
      </c>
      <c r="L9754">
        <f>VLOOKUP($G9754,LOCATION!$A$2:$D$21,3,0)</f>
        <v>5</v>
      </c>
      <c r="M9754">
        <f>VLOOKUP($G9754,LOCATION!$A$2:$D$21,4,0)</f>
        <v>3</v>
      </c>
    </row>
    <row r="9755" spans="1:13" x14ac:dyDescent="0.2">
      <c r="A9755">
        <v>10010634</v>
      </c>
      <c r="B9755">
        <v>71254534</v>
      </c>
      <c r="C9755" s="1">
        <v>35.270000000000003</v>
      </c>
      <c r="D9755" s="1" t="s">
        <v>17</v>
      </c>
      <c r="E9755" s="2">
        <v>2017</v>
      </c>
      <c r="F9755" s="3">
        <v>43009</v>
      </c>
      <c r="G9755">
        <v>15</v>
      </c>
      <c r="H9755">
        <f>VLOOKUP($B9755,CUSTOMER!$A$2:$D$601,2,0)</f>
        <v>0</v>
      </c>
      <c r="I9755">
        <f>VLOOKUP($B9755,CUSTOMER!$A$2:$D$601,3,0)</f>
        <v>2</v>
      </c>
      <c r="J9755">
        <f>VLOOKUP($B9755,CUSTOMER!$A$2:$D$601,4,0)</f>
        <v>3</v>
      </c>
      <c r="K9755">
        <f>VLOOKUP($G9755,LOCATION!$A$2:$D$21,2,0)</f>
        <v>2</v>
      </c>
      <c r="L9755">
        <f>VLOOKUP($G9755,LOCATION!$A$2:$D$21,3,0)</f>
        <v>5</v>
      </c>
      <c r="M9755">
        <f>VLOOKUP($G9755,LOCATION!$A$2:$D$21,4,0)</f>
        <v>3</v>
      </c>
    </row>
    <row r="9756" spans="1:13" x14ac:dyDescent="0.2">
      <c r="A9756">
        <v>10010635</v>
      </c>
      <c r="B9756">
        <v>71254535</v>
      </c>
      <c r="C9756" s="1">
        <v>38.65</v>
      </c>
      <c r="D9756" s="1" t="s">
        <v>17</v>
      </c>
      <c r="E9756" s="2">
        <v>2017</v>
      </c>
      <c r="F9756" s="3">
        <v>43009</v>
      </c>
      <c r="G9756">
        <v>15</v>
      </c>
      <c r="H9756">
        <f>VLOOKUP($B9756,CUSTOMER!$A$2:$D$601,2,0)</f>
        <v>1</v>
      </c>
      <c r="I9756">
        <f>VLOOKUP($B9756,CUSTOMER!$A$2:$D$601,3,0)</f>
        <v>4</v>
      </c>
      <c r="J9756">
        <f>VLOOKUP($B9756,CUSTOMER!$A$2:$D$601,4,0)</f>
        <v>2</v>
      </c>
      <c r="K9756">
        <f>VLOOKUP($G9756,LOCATION!$A$2:$D$21,2,0)</f>
        <v>2</v>
      </c>
      <c r="L9756">
        <f>VLOOKUP($G9756,LOCATION!$A$2:$D$21,3,0)</f>
        <v>5</v>
      </c>
      <c r="M9756">
        <f>VLOOKUP($G9756,LOCATION!$A$2:$D$21,4,0)</f>
        <v>3</v>
      </c>
    </row>
    <row r="9757" spans="1:13" x14ac:dyDescent="0.2">
      <c r="A9757">
        <v>10010636</v>
      </c>
      <c r="B9757">
        <v>71254536</v>
      </c>
      <c r="C9757" s="1">
        <v>10.17</v>
      </c>
      <c r="D9757" s="1" t="s">
        <v>17</v>
      </c>
      <c r="E9757" s="2">
        <v>2017</v>
      </c>
      <c r="F9757" s="3">
        <v>43009</v>
      </c>
      <c r="G9757">
        <v>15</v>
      </c>
      <c r="H9757">
        <f>VLOOKUP($B9757,CUSTOMER!$A$2:$D$601,2,0)</f>
        <v>1</v>
      </c>
      <c r="I9757">
        <f>VLOOKUP($B9757,CUSTOMER!$A$2:$D$601,3,0)</f>
        <v>2</v>
      </c>
      <c r="J9757">
        <f>VLOOKUP($B9757,CUSTOMER!$A$2:$D$601,4,0)</f>
        <v>3</v>
      </c>
      <c r="K9757">
        <f>VLOOKUP($G9757,LOCATION!$A$2:$D$21,2,0)</f>
        <v>2</v>
      </c>
      <c r="L9757">
        <f>VLOOKUP($G9757,LOCATION!$A$2:$D$21,3,0)</f>
        <v>5</v>
      </c>
      <c r="M9757">
        <f>VLOOKUP($G9757,LOCATION!$A$2:$D$21,4,0)</f>
        <v>3</v>
      </c>
    </row>
    <row r="9758" spans="1:13" x14ac:dyDescent="0.2">
      <c r="A9758">
        <v>10010637</v>
      </c>
      <c r="B9758">
        <v>71254537</v>
      </c>
      <c r="C9758" s="1">
        <v>31.84</v>
      </c>
      <c r="D9758" s="1" t="s">
        <v>17</v>
      </c>
      <c r="E9758" s="2">
        <v>2017</v>
      </c>
      <c r="F9758" s="3">
        <v>43009</v>
      </c>
      <c r="G9758">
        <v>15</v>
      </c>
      <c r="H9758">
        <f>VLOOKUP($B9758,CUSTOMER!$A$2:$D$601,2,0)</f>
        <v>0</v>
      </c>
      <c r="I9758">
        <f>VLOOKUP($B9758,CUSTOMER!$A$2:$D$601,3,0)</f>
        <v>2</v>
      </c>
      <c r="J9758">
        <f>VLOOKUP($B9758,CUSTOMER!$A$2:$D$601,4,0)</f>
        <v>3</v>
      </c>
      <c r="K9758">
        <f>VLOOKUP($G9758,LOCATION!$A$2:$D$21,2,0)</f>
        <v>2</v>
      </c>
      <c r="L9758">
        <f>VLOOKUP($G9758,LOCATION!$A$2:$D$21,3,0)</f>
        <v>5</v>
      </c>
      <c r="M9758">
        <f>VLOOKUP($G9758,LOCATION!$A$2:$D$21,4,0)</f>
        <v>3</v>
      </c>
    </row>
    <row r="9759" spans="1:13" x14ac:dyDescent="0.2">
      <c r="A9759">
        <v>10010638</v>
      </c>
      <c r="B9759">
        <v>71254538</v>
      </c>
      <c r="C9759" s="1">
        <v>19.66</v>
      </c>
      <c r="D9759" s="1" t="s">
        <v>17</v>
      </c>
      <c r="E9759" s="2">
        <v>2017</v>
      </c>
      <c r="F9759" s="3">
        <v>43009</v>
      </c>
      <c r="G9759">
        <v>15</v>
      </c>
      <c r="H9759">
        <f>VLOOKUP($B9759,CUSTOMER!$A$2:$D$601,2,0)</f>
        <v>0</v>
      </c>
      <c r="I9759">
        <f>VLOOKUP($B9759,CUSTOMER!$A$2:$D$601,3,0)</f>
        <v>3</v>
      </c>
      <c r="J9759">
        <f>VLOOKUP($B9759,CUSTOMER!$A$2:$D$601,4,0)</f>
        <v>1</v>
      </c>
      <c r="K9759">
        <f>VLOOKUP($G9759,LOCATION!$A$2:$D$21,2,0)</f>
        <v>2</v>
      </c>
      <c r="L9759">
        <f>VLOOKUP($G9759,LOCATION!$A$2:$D$21,3,0)</f>
        <v>5</v>
      </c>
      <c r="M9759">
        <f>VLOOKUP($G9759,LOCATION!$A$2:$D$21,4,0)</f>
        <v>3</v>
      </c>
    </row>
    <row r="9760" spans="1:13" x14ac:dyDescent="0.2">
      <c r="A9760">
        <v>10010639</v>
      </c>
      <c r="B9760">
        <v>71254539</v>
      </c>
      <c r="C9760" s="1">
        <v>15.69</v>
      </c>
      <c r="D9760" s="1" t="s">
        <v>17</v>
      </c>
      <c r="E9760" s="2">
        <v>2017</v>
      </c>
      <c r="F9760" s="3">
        <v>43009</v>
      </c>
      <c r="G9760">
        <v>15</v>
      </c>
      <c r="H9760">
        <f>VLOOKUP($B9760,CUSTOMER!$A$2:$D$601,2,0)</f>
        <v>1</v>
      </c>
      <c r="I9760">
        <f>VLOOKUP($B9760,CUSTOMER!$A$2:$D$601,3,0)</f>
        <v>3</v>
      </c>
      <c r="J9760">
        <f>VLOOKUP($B9760,CUSTOMER!$A$2:$D$601,4,0)</f>
        <v>3</v>
      </c>
      <c r="K9760">
        <f>VLOOKUP($G9760,LOCATION!$A$2:$D$21,2,0)</f>
        <v>2</v>
      </c>
      <c r="L9760">
        <f>VLOOKUP($G9760,LOCATION!$A$2:$D$21,3,0)</f>
        <v>5</v>
      </c>
      <c r="M9760">
        <f>VLOOKUP($G9760,LOCATION!$A$2:$D$21,4,0)</f>
        <v>3</v>
      </c>
    </row>
    <row r="9761" spans="1:13" x14ac:dyDescent="0.2">
      <c r="A9761">
        <v>10010640</v>
      </c>
      <c r="B9761">
        <v>71254540</v>
      </c>
      <c r="C9761" s="1">
        <v>20.53</v>
      </c>
      <c r="D9761" s="1" t="s">
        <v>17</v>
      </c>
      <c r="E9761" s="2">
        <v>2017</v>
      </c>
      <c r="F9761" s="3">
        <v>43009</v>
      </c>
      <c r="G9761">
        <v>15</v>
      </c>
      <c r="H9761">
        <f>VLOOKUP($B9761,CUSTOMER!$A$2:$D$601,2,0)</f>
        <v>1</v>
      </c>
      <c r="I9761">
        <f>VLOOKUP($B9761,CUSTOMER!$A$2:$D$601,3,0)</f>
        <v>5</v>
      </c>
      <c r="J9761">
        <f>VLOOKUP($B9761,CUSTOMER!$A$2:$D$601,4,0)</f>
        <v>2</v>
      </c>
      <c r="K9761">
        <f>VLOOKUP($G9761,LOCATION!$A$2:$D$21,2,0)</f>
        <v>2</v>
      </c>
      <c r="L9761">
        <f>VLOOKUP($G9761,LOCATION!$A$2:$D$21,3,0)</f>
        <v>5</v>
      </c>
      <c r="M9761">
        <f>VLOOKUP($G9761,LOCATION!$A$2:$D$21,4,0)</f>
        <v>3</v>
      </c>
    </row>
    <row r="9762" spans="1:13" x14ac:dyDescent="0.2">
      <c r="A9762">
        <v>10010641</v>
      </c>
      <c r="B9762">
        <v>71254541</v>
      </c>
      <c r="C9762" s="1">
        <v>17.05</v>
      </c>
      <c r="D9762" s="1" t="s">
        <v>17</v>
      </c>
      <c r="E9762" s="2">
        <v>2017</v>
      </c>
      <c r="F9762" s="3">
        <v>43009</v>
      </c>
      <c r="G9762">
        <v>15</v>
      </c>
      <c r="H9762">
        <f>VLOOKUP($B9762,CUSTOMER!$A$2:$D$601,2,0)</f>
        <v>1</v>
      </c>
      <c r="I9762">
        <f>VLOOKUP($B9762,CUSTOMER!$A$2:$D$601,3,0)</f>
        <v>5</v>
      </c>
      <c r="J9762">
        <f>VLOOKUP($B9762,CUSTOMER!$A$2:$D$601,4,0)</f>
        <v>2</v>
      </c>
      <c r="K9762">
        <f>VLOOKUP($G9762,LOCATION!$A$2:$D$21,2,0)</f>
        <v>2</v>
      </c>
      <c r="L9762">
        <f>VLOOKUP($G9762,LOCATION!$A$2:$D$21,3,0)</f>
        <v>5</v>
      </c>
      <c r="M9762">
        <f>VLOOKUP($G9762,LOCATION!$A$2:$D$21,4,0)</f>
        <v>3</v>
      </c>
    </row>
    <row r="9763" spans="1:13" x14ac:dyDescent="0.2">
      <c r="A9763">
        <v>10010642</v>
      </c>
      <c r="B9763">
        <v>71254542</v>
      </c>
      <c r="C9763" s="1">
        <v>35.619999999999997</v>
      </c>
      <c r="D9763" s="1" t="s">
        <v>17</v>
      </c>
      <c r="E9763" s="2">
        <v>2017</v>
      </c>
      <c r="F9763" s="3">
        <v>43009</v>
      </c>
      <c r="G9763">
        <v>15</v>
      </c>
      <c r="H9763">
        <f>VLOOKUP($B9763,CUSTOMER!$A$2:$D$601,2,0)</f>
        <v>1</v>
      </c>
      <c r="I9763">
        <f>VLOOKUP($B9763,CUSTOMER!$A$2:$D$601,3,0)</f>
        <v>1</v>
      </c>
      <c r="J9763">
        <f>VLOOKUP($B9763,CUSTOMER!$A$2:$D$601,4,0)</f>
        <v>1</v>
      </c>
      <c r="K9763">
        <f>VLOOKUP($G9763,LOCATION!$A$2:$D$21,2,0)</f>
        <v>2</v>
      </c>
      <c r="L9763">
        <f>VLOOKUP($G9763,LOCATION!$A$2:$D$21,3,0)</f>
        <v>5</v>
      </c>
      <c r="M9763">
        <f>VLOOKUP($G9763,LOCATION!$A$2:$D$21,4,0)</f>
        <v>3</v>
      </c>
    </row>
    <row r="9764" spans="1:13" x14ac:dyDescent="0.2">
      <c r="A9764">
        <v>10010643</v>
      </c>
      <c r="B9764">
        <v>71254543</v>
      </c>
      <c r="C9764" s="1">
        <v>37.229999999999997</v>
      </c>
      <c r="D9764" s="1" t="s">
        <v>17</v>
      </c>
      <c r="E9764" s="2">
        <v>2017</v>
      </c>
      <c r="F9764" s="3">
        <v>43009</v>
      </c>
      <c r="G9764">
        <v>15</v>
      </c>
      <c r="H9764">
        <f>VLOOKUP($B9764,CUSTOMER!$A$2:$D$601,2,0)</f>
        <v>0</v>
      </c>
      <c r="I9764">
        <f>VLOOKUP($B9764,CUSTOMER!$A$2:$D$601,3,0)</f>
        <v>2</v>
      </c>
      <c r="J9764">
        <f>VLOOKUP($B9764,CUSTOMER!$A$2:$D$601,4,0)</f>
        <v>4</v>
      </c>
      <c r="K9764">
        <f>VLOOKUP($G9764,LOCATION!$A$2:$D$21,2,0)</f>
        <v>2</v>
      </c>
      <c r="L9764">
        <f>VLOOKUP($G9764,LOCATION!$A$2:$D$21,3,0)</f>
        <v>5</v>
      </c>
      <c r="M9764">
        <f>VLOOKUP($G9764,LOCATION!$A$2:$D$21,4,0)</f>
        <v>3</v>
      </c>
    </row>
    <row r="9765" spans="1:13" x14ac:dyDescent="0.2">
      <c r="A9765">
        <v>10010644</v>
      </c>
      <c r="B9765">
        <v>71254544</v>
      </c>
      <c r="C9765" s="1">
        <v>39.93</v>
      </c>
      <c r="D9765" s="1" t="s">
        <v>17</v>
      </c>
      <c r="E9765" s="2">
        <v>2017</v>
      </c>
      <c r="F9765" s="3">
        <v>43009</v>
      </c>
      <c r="G9765">
        <v>15</v>
      </c>
      <c r="H9765">
        <f>VLOOKUP($B9765,CUSTOMER!$A$2:$D$601,2,0)</f>
        <v>0</v>
      </c>
      <c r="I9765">
        <f>VLOOKUP($B9765,CUSTOMER!$A$2:$D$601,3,0)</f>
        <v>1</v>
      </c>
      <c r="J9765">
        <f>VLOOKUP($B9765,CUSTOMER!$A$2:$D$601,4,0)</f>
        <v>3</v>
      </c>
      <c r="K9765">
        <f>VLOOKUP($G9765,LOCATION!$A$2:$D$21,2,0)</f>
        <v>2</v>
      </c>
      <c r="L9765">
        <f>VLOOKUP($G9765,LOCATION!$A$2:$D$21,3,0)</f>
        <v>5</v>
      </c>
      <c r="M9765">
        <f>VLOOKUP($G9765,LOCATION!$A$2:$D$21,4,0)</f>
        <v>3</v>
      </c>
    </row>
    <row r="9766" spans="1:13" x14ac:dyDescent="0.2">
      <c r="A9766">
        <v>10010645</v>
      </c>
      <c r="B9766">
        <v>71254545</v>
      </c>
      <c r="C9766" s="1">
        <v>32.97</v>
      </c>
      <c r="D9766" s="1" t="s">
        <v>17</v>
      </c>
      <c r="E9766" s="2">
        <v>2017</v>
      </c>
      <c r="F9766" s="3">
        <v>43009</v>
      </c>
      <c r="G9766">
        <v>15</v>
      </c>
      <c r="H9766">
        <f>VLOOKUP($B9766,CUSTOMER!$A$2:$D$601,2,0)</f>
        <v>1</v>
      </c>
      <c r="I9766">
        <f>VLOOKUP($B9766,CUSTOMER!$A$2:$D$601,3,0)</f>
        <v>2</v>
      </c>
      <c r="J9766">
        <f>VLOOKUP($B9766,CUSTOMER!$A$2:$D$601,4,0)</f>
        <v>2</v>
      </c>
      <c r="K9766">
        <f>VLOOKUP($G9766,LOCATION!$A$2:$D$21,2,0)</f>
        <v>2</v>
      </c>
      <c r="L9766">
        <f>VLOOKUP($G9766,LOCATION!$A$2:$D$21,3,0)</f>
        <v>5</v>
      </c>
      <c r="M9766">
        <f>VLOOKUP($G9766,LOCATION!$A$2:$D$21,4,0)</f>
        <v>3</v>
      </c>
    </row>
    <row r="9767" spans="1:13" x14ac:dyDescent="0.2">
      <c r="A9767">
        <v>10010646</v>
      </c>
      <c r="B9767">
        <v>71254546</v>
      </c>
      <c r="C9767" s="1">
        <v>28.84</v>
      </c>
      <c r="D9767" s="1" t="s">
        <v>17</v>
      </c>
      <c r="E9767" s="2">
        <v>2017</v>
      </c>
      <c r="F9767" s="3">
        <v>43009</v>
      </c>
      <c r="G9767">
        <v>15</v>
      </c>
      <c r="H9767">
        <f>VLOOKUP($B9767,CUSTOMER!$A$2:$D$601,2,0)</f>
        <v>0</v>
      </c>
      <c r="I9767">
        <f>VLOOKUP($B9767,CUSTOMER!$A$2:$D$601,3,0)</f>
        <v>3</v>
      </c>
      <c r="J9767">
        <f>VLOOKUP($B9767,CUSTOMER!$A$2:$D$601,4,0)</f>
        <v>1</v>
      </c>
      <c r="K9767">
        <f>VLOOKUP($G9767,LOCATION!$A$2:$D$21,2,0)</f>
        <v>2</v>
      </c>
      <c r="L9767">
        <f>VLOOKUP($G9767,LOCATION!$A$2:$D$21,3,0)</f>
        <v>5</v>
      </c>
      <c r="M9767">
        <f>VLOOKUP($G9767,LOCATION!$A$2:$D$21,4,0)</f>
        <v>3</v>
      </c>
    </row>
    <row r="9768" spans="1:13" x14ac:dyDescent="0.2">
      <c r="A9768">
        <v>10010647</v>
      </c>
      <c r="B9768">
        <v>71254547</v>
      </c>
      <c r="C9768" s="1">
        <v>19.88</v>
      </c>
      <c r="D9768" s="1" t="s">
        <v>17</v>
      </c>
      <c r="E9768" s="2">
        <v>2017</v>
      </c>
      <c r="F9768" s="3">
        <v>43009</v>
      </c>
      <c r="G9768">
        <v>15</v>
      </c>
      <c r="H9768">
        <f>VLOOKUP($B9768,CUSTOMER!$A$2:$D$601,2,0)</f>
        <v>0</v>
      </c>
      <c r="I9768">
        <f>VLOOKUP($B9768,CUSTOMER!$A$2:$D$601,3,0)</f>
        <v>6</v>
      </c>
      <c r="J9768">
        <f>VLOOKUP($B9768,CUSTOMER!$A$2:$D$601,4,0)</f>
        <v>2</v>
      </c>
      <c r="K9768">
        <f>VLOOKUP($G9768,LOCATION!$A$2:$D$21,2,0)</f>
        <v>2</v>
      </c>
      <c r="L9768">
        <f>VLOOKUP($G9768,LOCATION!$A$2:$D$21,3,0)</f>
        <v>5</v>
      </c>
      <c r="M9768">
        <f>VLOOKUP($G9768,LOCATION!$A$2:$D$21,4,0)</f>
        <v>3</v>
      </c>
    </row>
    <row r="9769" spans="1:13" x14ac:dyDescent="0.2">
      <c r="A9769">
        <v>10010648</v>
      </c>
      <c r="B9769">
        <v>71254548</v>
      </c>
      <c r="C9769" s="1">
        <v>33.840000000000003</v>
      </c>
      <c r="D9769" s="1" t="s">
        <v>17</v>
      </c>
      <c r="E9769" s="2">
        <v>2017</v>
      </c>
      <c r="F9769" s="3">
        <v>43009</v>
      </c>
      <c r="G9769">
        <v>15</v>
      </c>
      <c r="H9769">
        <f>VLOOKUP($B9769,CUSTOMER!$A$2:$D$601,2,0)</f>
        <v>0</v>
      </c>
      <c r="I9769">
        <f>VLOOKUP($B9769,CUSTOMER!$A$2:$D$601,3,0)</f>
        <v>5</v>
      </c>
      <c r="J9769">
        <f>VLOOKUP($B9769,CUSTOMER!$A$2:$D$601,4,0)</f>
        <v>2</v>
      </c>
      <c r="K9769">
        <f>VLOOKUP($G9769,LOCATION!$A$2:$D$21,2,0)</f>
        <v>2</v>
      </c>
      <c r="L9769">
        <f>VLOOKUP($G9769,LOCATION!$A$2:$D$21,3,0)</f>
        <v>5</v>
      </c>
      <c r="M9769">
        <f>VLOOKUP($G9769,LOCATION!$A$2:$D$21,4,0)</f>
        <v>3</v>
      </c>
    </row>
    <row r="9770" spans="1:13" x14ac:dyDescent="0.2">
      <c r="A9770">
        <v>10010649</v>
      </c>
      <c r="B9770">
        <v>71254549</v>
      </c>
      <c r="C9770" s="1">
        <v>12.78</v>
      </c>
      <c r="D9770" s="1" t="s">
        <v>17</v>
      </c>
      <c r="E9770" s="2">
        <v>2017</v>
      </c>
      <c r="F9770" s="3">
        <v>43009</v>
      </c>
      <c r="G9770">
        <v>15</v>
      </c>
      <c r="H9770">
        <f>VLOOKUP($B9770,CUSTOMER!$A$2:$D$601,2,0)</f>
        <v>0</v>
      </c>
      <c r="I9770">
        <f>VLOOKUP($B9770,CUSTOMER!$A$2:$D$601,3,0)</f>
        <v>3</v>
      </c>
      <c r="J9770">
        <f>VLOOKUP($B9770,CUSTOMER!$A$2:$D$601,4,0)</f>
        <v>4</v>
      </c>
      <c r="K9770">
        <f>VLOOKUP($G9770,LOCATION!$A$2:$D$21,2,0)</f>
        <v>2</v>
      </c>
      <c r="L9770">
        <f>VLOOKUP($G9770,LOCATION!$A$2:$D$21,3,0)</f>
        <v>5</v>
      </c>
      <c r="M9770">
        <f>VLOOKUP($G9770,LOCATION!$A$2:$D$21,4,0)</f>
        <v>3</v>
      </c>
    </row>
    <row r="9771" spans="1:13" x14ac:dyDescent="0.2">
      <c r="A9771">
        <v>10010650</v>
      </c>
      <c r="B9771">
        <v>71254520</v>
      </c>
      <c r="C9771" s="1">
        <v>28.8</v>
      </c>
      <c r="D9771" s="1" t="s">
        <v>18</v>
      </c>
      <c r="E9771" s="2">
        <v>2017</v>
      </c>
      <c r="F9771" s="3">
        <v>43040</v>
      </c>
      <c r="G9771">
        <v>15</v>
      </c>
      <c r="H9771">
        <f>VLOOKUP($B9771,CUSTOMER!$A$2:$D$601,2,0)</f>
        <v>0</v>
      </c>
      <c r="I9771">
        <f>VLOOKUP($B9771,CUSTOMER!$A$2:$D$601,3,0)</f>
        <v>5</v>
      </c>
      <c r="J9771">
        <f>VLOOKUP($B9771,CUSTOMER!$A$2:$D$601,4,0)</f>
        <v>2</v>
      </c>
      <c r="K9771">
        <f>VLOOKUP($G9771,LOCATION!$A$2:$D$21,2,0)</f>
        <v>2</v>
      </c>
      <c r="L9771">
        <f>VLOOKUP($G9771,LOCATION!$A$2:$D$21,3,0)</f>
        <v>5</v>
      </c>
      <c r="M9771">
        <f>VLOOKUP($G9771,LOCATION!$A$2:$D$21,4,0)</f>
        <v>3</v>
      </c>
    </row>
    <row r="9772" spans="1:13" x14ac:dyDescent="0.2">
      <c r="A9772">
        <v>10010651</v>
      </c>
      <c r="B9772">
        <v>71254521</v>
      </c>
      <c r="C9772" s="1">
        <v>21.79</v>
      </c>
      <c r="D9772" s="1" t="s">
        <v>18</v>
      </c>
      <c r="E9772" s="2">
        <v>2017</v>
      </c>
      <c r="F9772" s="3">
        <v>43040</v>
      </c>
      <c r="G9772">
        <v>15</v>
      </c>
      <c r="H9772">
        <f>VLOOKUP($B9772,CUSTOMER!$A$2:$D$601,2,0)</f>
        <v>1</v>
      </c>
      <c r="I9772">
        <f>VLOOKUP($B9772,CUSTOMER!$A$2:$D$601,3,0)</f>
        <v>5</v>
      </c>
      <c r="J9772">
        <f>VLOOKUP($B9772,CUSTOMER!$A$2:$D$601,4,0)</f>
        <v>2</v>
      </c>
      <c r="K9772">
        <f>VLOOKUP($G9772,LOCATION!$A$2:$D$21,2,0)</f>
        <v>2</v>
      </c>
      <c r="L9772">
        <f>VLOOKUP($G9772,LOCATION!$A$2:$D$21,3,0)</f>
        <v>5</v>
      </c>
      <c r="M9772">
        <f>VLOOKUP($G9772,LOCATION!$A$2:$D$21,4,0)</f>
        <v>3</v>
      </c>
    </row>
    <row r="9773" spans="1:13" x14ac:dyDescent="0.2">
      <c r="A9773">
        <v>10010652</v>
      </c>
      <c r="B9773">
        <v>71254522</v>
      </c>
      <c r="C9773" s="1">
        <v>35.44</v>
      </c>
      <c r="D9773" s="1" t="s">
        <v>18</v>
      </c>
      <c r="E9773" s="2">
        <v>2017</v>
      </c>
      <c r="F9773" s="3">
        <v>43040</v>
      </c>
      <c r="G9773">
        <v>15</v>
      </c>
      <c r="H9773">
        <f>VLOOKUP($B9773,CUSTOMER!$A$2:$D$601,2,0)</f>
        <v>1</v>
      </c>
      <c r="I9773">
        <f>VLOOKUP($B9773,CUSTOMER!$A$2:$D$601,3,0)</f>
        <v>3</v>
      </c>
      <c r="J9773">
        <f>VLOOKUP($B9773,CUSTOMER!$A$2:$D$601,4,0)</f>
        <v>1</v>
      </c>
      <c r="K9773">
        <f>VLOOKUP($G9773,LOCATION!$A$2:$D$21,2,0)</f>
        <v>2</v>
      </c>
      <c r="L9773">
        <f>VLOOKUP($G9773,LOCATION!$A$2:$D$21,3,0)</f>
        <v>5</v>
      </c>
      <c r="M9773">
        <f>VLOOKUP($G9773,LOCATION!$A$2:$D$21,4,0)</f>
        <v>3</v>
      </c>
    </row>
    <row r="9774" spans="1:13" x14ac:dyDescent="0.2">
      <c r="A9774">
        <v>10010653</v>
      </c>
      <c r="B9774">
        <v>71254523</v>
      </c>
      <c r="C9774" s="1">
        <v>18.739999999999998</v>
      </c>
      <c r="D9774" s="1" t="s">
        <v>18</v>
      </c>
      <c r="E9774" s="2">
        <v>2017</v>
      </c>
      <c r="F9774" s="3">
        <v>43040</v>
      </c>
      <c r="G9774">
        <v>15</v>
      </c>
      <c r="H9774">
        <f>VLOOKUP($B9774,CUSTOMER!$A$2:$D$601,2,0)</f>
        <v>1</v>
      </c>
      <c r="I9774">
        <f>VLOOKUP($B9774,CUSTOMER!$A$2:$D$601,3,0)</f>
        <v>3</v>
      </c>
      <c r="J9774">
        <f>VLOOKUP($B9774,CUSTOMER!$A$2:$D$601,4,0)</f>
        <v>3</v>
      </c>
      <c r="K9774">
        <f>VLOOKUP($G9774,LOCATION!$A$2:$D$21,2,0)</f>
        <v>2</v>
      </c>
      <c r="L9774">
        <f>VLOOKUP($G9774,LOCATION!$A$2:$D$21,3,0)</f>
        <v>5</v>
      </c>
      <c r="M9774">
        <f>VLOOKUP($G9774,LOCATION!$A$2:$D$21,4,0)</f>
        <v>3</v>
      </c>
    </row>
    <row r="9775" spans="1:13" x14ac:dyDescent="0.2">
      <c r="A9775">
        <v>10010654</v>
      </c>
      <c r="B9775">
        <v>71254524</v>
      </c>
      <c r="C9775" s="1">
        <v>15.66</v>
      </c>
      <c r="D9775" s="1" t="s">
        <v>18</v>
      </c>
      <c r="E9775" s="2">
        <v>2017</v>
      </c>
      <c r="F9775" s="3">
        <v>43040</v>
      </c>
      <c r="G9775">
        <v>15</v>
      </c>
      <c r="H9775">
        <f>VLOOKUP($B9775,CUSTOMER!$A$2:$D$601,2,0)</f>
        <v>1</v>
      </c>
      <c r="I9775">
        <f>VLOOKUP($B9775,CUSTOMER!$A$2:$D$601,3,0)</f>
        <v>3</v>
      </c>
      <c r="J9775">
        <f>VLOOKUP($B9775,CUSTOMER!$A$2:$D$601,4,0)</f>
        <v>2</v>
      </c>
      <c r="K9775">
        <f>VLOOKUP($G9775,LOCATION!$A$2:$D$21,2,0)</f>
        <v>2</v>
      </c>
      <c r="L9775">
        <f>VLOOKUP($G9775,LOCATION!$A$2:$D$21,3,0)</f>
        <v>5</v>
      </c>
      <c r="M9775">
        <f>VLOOKUP($G9775,LOCATION!$A$2:$D$21,4,0)</f>
        <v>3</v>
      </c>
    </row>
    <row r="9776" spans="1:13" x14ac:dyDescent="0.2">
      <c r="A9776">
        <v>10010655</v>
      </c>
      <c r="B9776">
        <v>71254525</v>
      </c>
      <c r="C9776" s="1">
        <v>37.409999999999997</v>
      </c>
      <c r="D9776" s="1" t="s">
        <v>18</v>
      </c>
      <c r="E9776" s="2">
        <v>2017</v>
      </c>
      <c r="F9776" s="3">
        <v>43040</v>
      </c>
      <c r="G9776">
        <v>15</v>
      </c>
      <c r="H9776">
        <f>VLOOKUP($B9776,CUSTOMER!$A$2:$D$601,2,0)</f>
        <v>1</v>
      </c>
      <c r="I9776">
        <f>VLOOKUP($B9776,CUSTOMER!$A$2:$D$601,3,0)</f>
        <v>2</v>
      </c>
      <c r="J9776">
        <f>VLOOKUP($B9776,CUSTOMER!$A$2:$D$601,4,0)</f>
        <v>3</v>
      </c>
      <c r="K9776">
        <f>VLOOKUP($G9776,LOCATION!$A$2:$D$21,2,0)</f>
        <v>2</v>
      </c>
      <c r="L9776">
        <f>VLOOKUP($G9776,LOCATION!$A$2:$D$21,3,0)</f>
        <v>5</v>
      </c>
      <c r="M9776">
        <f>VLOOKUP($G9776,LOCATION!$A$2:$D$21,4,0)</f>
        <v>3</v>
      </c>
    </row>
    <row r="9777" spans="1:13" x14ac:dyDescent="0.2">
      <c r="A9777">
        <v>10010656</v>
      </c>
      <c r="B9777">
        <v>71254526</v>
      </c>
      <c r="C9777" s="1">
        <v>19.78</v>
      </c>
      <c r="D9777" s="1" t="s">
        <v>18</v>
      </c>
      <c r="E9777" s="2">
        <v>2017</v>
      </c>
      <c r="F9777" s="3">
        <v>43040</v>
      </c>
      <c r="G9777">
        <v>15</v>
      </c>
      <c r="H9777">
        <f>VLOOKUP($B9777,CUSTOMER!$A$2:$D$601,2,0)</f>
        <v>1</v>
      </c>
      <c r="I9777">
        <f>VLOOKUP($B9777,CUSTOMER!$A$2:$D$601,3,0)</f>
        <v>6</v>
      </c>
      <c r="J9777">
        <f>VLOOKUP($B9777,CUSTOMER!$A$2:$D$601,4,0)</f>
        <v>2</v>
      </c>
      <c r="K9777">
        <f>VLOOKUP($G9777,LOCATION!$A$2:$D$21,2,0)</f>
        <v>2</v>
      </c>
      <c r="L9777">
        <f>VLOOKUP($G9777,LOCATION!$A$2:$D$21,3,0)</f>
        <v>5</v>
      </c>
      <c r="M9777">
        <f>VLOOKUP($G9777,LOCATION!$A$2:$D$21,4,0)</f>
        <v>3</v>
      </c>
    </row>
    <row r="9778" spans="1:13" x14ac:dyDescent="0.2">
      <c r="A9778">
        <v>10010657</v>
      </c>
      <c r="B9778">
        <v>71254527</v>
      </c>
      <c r="C9778" s="1">
        <v>38.340000000000003</v>
      </c>
      <c r="D9778" s="1" t="s">
        <v>18</v>
      </c>
      <c r="E9778" s="2">
        <v>2017</v>
      </c>
      <c r="F9778" s="3">
        <v>43040</v>
      </c>
      <c r="G9778">
        <v>15</v>
      </c>
      <c r="H9778">
        <f>VLOOKUP($B9778,CUSTOMER!$A$2:$D$601,2,0)</f>
        <v>1</v>
      </c>
      <c r="I9778">
        <f>VLOOKUP($B9778,CUSTOMER!$A$2:$D$601,3,0)</f>
        <v>1</v>
      </c>
      <c r="J9778">
        <f>VLOOKUP($B9778,CUSTOMER!$A$2:$D$601,4,0)</f>
        <v>2</v>
      </c>
      <c r="K9778">
        <f>VLOOKUP($G9778,LOCATION!$A$2:$D$21,2,0)</f>
        <v>2</v>
      </c>
      <c r="L9778">
        <f>VLOOKUP($G9778,LOCATION!$A$2:$D$21,3,0)</f>
        <v>5</v>
      </c>
      <c r="M9778">
        <f>VLOOKUP($G9778,LOCATION!$A$2:$D$21,4,0)</f>
        <v>3</v>
      </c>
    </row>
    <row r="9779" spans="1:13" x14ac:dyDescent="0.2">
      <c r="A9779">
        <v>10010658</v>
      </c>
      <c r="B9779">
        <v>71254528</v>
      </c>
      <c r="C9779" s="1">
        <v>10.27</v>
      </c>
      <c r="D9779" s="1" t="s">
        <v>18</v>
      </c>
      <c r="E9779" s="2">
        <v>2017</v>
      </c>
      <c r="F9779" s="3">
        <v>43040</v>
      </c>
      <c r="G9779">
        <v>15</v>
      </c>
      <c r="H9779">
        <f>VLOOKUP($B9779,CUSTOMER!$A$2:$D$601,2,0)</f>
        <v>0</v>
      </c>
      <c r="I9779">
        <f>VLOOKUP($B9779,CUSTOMER!$A$2:$D$601,3,0)</f>
        <v>4</v>
      </c>
      <c r="J9779">
        <f>VLOOKUP($B9779,CUSTOMER!$A$2:$D$601,4,0)</f>
        <v>3</v>
      </c>
      <c r="K9779">
        <f>VLOOKUP($G9779,LOCATION!$A$2:$D$21,2,0)</f>
        <v>2</v>
      </c>
      <c r="L9779">
        <f>VLOOKUP($G9779,LOCATION!$A$2:$D$21,3,0)</f>
        <v>5</v>
      </c>
      <c r="M9779">
        <f>VLOOKUP($G9779,LOCATION!$A$2:$D$21,4,0)</f>
        <v>3</v>
      </c>
    </row>
    <row r="9780" spans="1:13" x14ac:dyDescent="0.2">
      <c r="A9780">
        <v>10010659</v>
      </c>
      <c r="B9780">
        <v>71254529</v>
      </c>
      <c r="C9780" s="1">
        <v>14.8</v>
      </c>
      <c r="D9780" s="1" t="s">
        <v>18</v>
      </c>
      <c r="E9780" s="2">
        <v>2017</v>
      </c>
      <c r="F9780" s="3">
        <v>43040</v>
      </c>
      <c r="G9780">
        <v>15</v>
      </c>
      <c r="H9780">
        <f>VLOOKUP($B9780,CUSTOMER!$A$2:$D$601,2,0)</f>
        <v>1</v>
      </c>
      <c r="I9780">
        <f>VLOOKUP($B9780,CUSTOMER!$A$2:$D$601,3,0)</f>
        <v>2</v>
      </c>
      <c r="J9780">
        <f>VLOOKUP($B9780,CUSTOMER!$A$2:$D$601,4,0)</f>
        <v>3</v>
      </c>
      <c r="K9780">
        <f>VLOOKUP($G9780,LOCATION!$A$2:$D$21,2,0)</f>
        <v>2</v>
      </c>
      <c r="L9780">
        <f>VLOOKUP($G9780,LOCATION!$A$2:$D$21,3,0)</f>
        <v>5</v>
      </c>
      <c r="M9780">
        <f>VLOOKUP($G9780,LOCATION!$A$2:$D$21,4,0)</f>
        <v>3</v>
      </c>
    </row>
    <row r="9781" spans="1:13" x14ac:dyDescent="0.2">
      <c r="A9781">
        <v>10010660</v>
      </c>
      <c r="B9781">
        <v>71254530</v>
      </c>
      <c r="C9781" s="1">
        <v>30.21</v>
      </c>
      <c r="D9781" s="1" t="s">
        <v>18</v>
      </c>
      <c r="E9781" s="2">
        <v>2017</v>
      </c>
      <c r="F9781" s="3">
        <v>43040</v>
      </c>
      <c r="G9781">
        <v>15</v>
      </c>
      <c r="H9781">
        <f>VLOOKUP($B9781,CUSTOMER!$A$2:$D$601,2,0)</f>
        <v>1</v>
      </c>
      <c r="I9781">
        <f>VLOOKUP($B9781,CUSTOMER!$A$2:$D$601,3,0)</f>
        <v>2</v>
      </c>
      <c r="J9781">
        <f>VLOOKUP($B9781,CUSTOMER!$A$2:$D$601,4,0)</f>
        <v>1</v>
      </c>
      <c r="K9781">
        <f>VLOOKUP($G9781,LOCATION!$A$2:$D$21,2,0)</f>
        <v>2</v>
      </c>
      <c r="L9781">
        <f>VLOOKUP($G9781,LOCATION!$A$2:$D$21,3,0)</f>
        <v>5</v>
      </c>
      <c r="M9781">
        <f>VLOOKUP($G9781,LOCATION!$A$2:$D$21,4,0)</f>
        <v>3</v>
      </c>
    </row>
    <row r="9782" spans="1:13" x14ac:dyDescent="0.2">
      <c r="A9782">
        <v>10010661</v>
      </c>
      <c r="B9782">
        <v>71254531</v>
      </c>
      <c r="C9782" s="1">
        <v>25.67</v>
      </c>
      <c r="D9782" s="1" t="s">
        <v>18</v>
      </c>
      <c r="E9782" s="2">
        <v>2017</v>
      </c>
      <c r="F9782" s="3">
        <v>43040</v>
      </c>
      <c r="G9782">
        <v>15</v>
      </c>
      <c r="H9782">
        <f>VLOOKUP($B9782,CUSTOMER!$A$2:$D$601,2,0)</f>
        <v>1</v>
      </c>
      <c r="I9782">
        <f>VLOOKUP($B9782,CUSTOMER!$A$2:$D$601,3,0)</f>
        <v>2</v>
      </c>
      <c r="J9782">
        <f>VLOOKUP($B9782,CUSTOMER!$A$2:$D$601,4,0)</f>
        <v>4</v>
      </c>
      <c r="K9782">
        <f>VLOOKUP($G9782,LOCATION!$A$2:$D$21,2,0)</f>
        <v>2</v>
      </c>
      <c r="L9782">
        <f>VLOOKUP($G9782,LOCATION!$A$2:$D$21,3,0)</f>
        <v>5</v>
      </c>
      <c r="M9782">
        <f>VLOOKUP($G9782,LOCATION!$A$2:$D$21,4,0)</f>
        <v>3</v>
      </c>
    </row>
    <row r="9783" spans="1:13" x14ac:dyDescent="0.2">
      <c r="A9783">
        <v>10010662</v>
      </c>
      <c r="B9783">
        <v>71254532</v>
      </c>
      <c r="C9783" s="1">
        <v>16.53</v>
      </c>
      <c r="D9783" s="1" t="s">
        <v>18</v>
      </c>
      <c r="E9783" s="2">
        <v>2017</v>
      </c>
      <c r="F9783" s="3">
        <v>43040</v>
      </c>
      <c r="G9783">
        <v>15</v>
      </c>
      <c r="H9783">
        <f>VLOOKUP($B9783,CUSTOMER!$A$2:$D$601,2,0)</f>
        <v>0</v>
      </c>
      <c r="I9783">
        <f>VLOOKUP($B9783,CUSTOMER!$A$2:$D$601,3,0)</f>
        <v>1</v>
      </c>
      <c r="J9783">
        <f>VLOOKUP($B9783,CUSTOMER!$A$2:$D$601,4,0)</f>
        <v>2</v>
      </c>
      <c r="K9783">
        <f>VLOOKUP($G9783,LOCATION!$A$2:$D$21,2,0)</f>
        <v>2</v>
      </c>
      <c r="L9783">
        <f>VLOOKUP($G9783,LOCATION!$A$2:$D$21,3,0)</f>
        <v>5</v>
      </c>
      <c r="M9783">
        <f>VLOOKUP($G9783,LOCATION!$A$2:$D$21,4,0)</f>
        <v>3</v>
      </c>
    </row>
    <row r="9784" spans="1:13" x14ac:dyDescent="0.2">
      <c r="A9784">
        <v>10010663</v>
      </c>
      <c r="B9784">
        <v>71254533</v>
      </c>
      <c r="C9784" s="1">
        <v>33.770000000000003</v>
      </c>
      <c r="D9784" s="1" t="s">
        <v>18</v>
      </c>
      <c r="E9784" s="2">
        <v>2017</v>
      </c>
      <c r="F9784" s="3">
        <v>43040</v>
      </c>
      <c r="G9784">
        <v>15</v>
      </c>
      <c r="H9784">
        <f>VLOOKUP($B9784,CUSTOMER!$A$2:$D$601,2,0)</f>
        <v>0</v>
      </c>
      <c r="I9784">
        <f>VLOOKUP($B9784,CUSTOMER!$A$2:$D$601,3,0)</f>
        <v>1</v>
      </c>
      <c r="J9784">
        <f>VLOOKUP($B9784,CUSTOMER!$A$2:$D$601,4,0)</f>
        <v>3</v>
      </c>
      <c r="K9784">
        <f>VLOOKUP($G9784,LOCATION!$A$2:$D$21,2,0)</f>
        <v>2</v>
      </c>
      <c r="L9784">
        <f>VLOOKUP($G9784,LOCATION!$A$2:$D$21,3,0)</f>
        <v>5</v>
      </c>
      <c r="M9784">
        <f>VLOOKUP($G9784,LOCATION!$A$2:$D$21,4,0)</f>
        <v>3</v>
      </c>
    </row>
    <row r="9785" spans="1:13" x14ac:dyDescent="0.2">
      <c r="A9785">
        <v>10010664</v>
      </c>
      <c r="B9785">
        <v>71254534</v>
      </c>
      <c r="C9785" s="1">
        <v>21.77</v>
      </c>
      <c r="D9785" s="1" t="s">
        <v>18</v>
      </c>
      <c r="E9785" s="2">
        <v>2017</v>
      </c>
      <c r="F9785" s="3">
        <v>43040</v>
      </c>
      <c r="G9785">
        <v>15</v>
      </c>
      <c r="H9785">
        <f>VLOOKUP($B9785,CUSTOMER!$A$2:$D$601,2,0)</f>
        <v>0</v>
      </c>
      <c r="I9785">
        <f>VLOOKUP($B9785,CUSTOMER!$A$2:$D$601,3,0)</f>
        <v>2</v>
      </c>
      <c r="J9785">
        <f>VLOOKUP($B9785,CUSTOMER!$A$2:$D$601,4,0)</f>
        <v>3</v>
      </c>
      <c r="K9785">
        <f>VLOOKUP($G9785,LOCATION!$A$2:$D$21,2,0)</f>
        <v>2</v>
      </c>
      <c r="L9785">
        <f>VLOOKUP($G9785,LOCATION!$A$2:$D$21,3,0)</f>
        <v>5</v>
      </c>
      <c r="M9785">
        <f>VLOOKUP($G9785,LOCATION!$A$2:$D$21,4,0)</f>
        <v>3</v>
      </c>
    </row>
    <row r="9786" spans="1:13" x14ac:dyDescent="0.2">
      <c r="A9786">
        <v>10010665</v>
      </c>
      <c r="B9786">
        <v>71254535</v>
      </c>
      <c r="C9786" s="1">
        <v>16.13</v>
      </c>
      <c r="D9786" s="1" t="s">
        <v>18</v>
      </c>
      <c r="E9786" s="2">
        <v>2017</v>
      </c>
      <c r="F9786" s="3">
        <v>43040</v>
      </c>
      <c r="G9786">
        <v>15</v>
      </c>
      <c r="H9786">
        <f>VLOOKUP($B9786,CUSTOMER!$A$2:$D$601,2,0)</f>
        <v>1</v>
      </c>
      <c r="I9786">
        <f>VLOOKUP($B9786,CUSTOMER!$A$2:$D$601,3,0)</f>
        <v>4</v>
      </c>
      <c r="J9786">
        <f>VLOOKUP($B9786,CUSTOMER!$A$2:$D$601,4,0)</f>
        <v>2</v>
      </c>
      <c r="K9786">
        <f>VLOOKUP($G9786,LOCATION!$A$2:$D$21,2,0)</f>
        <v>2</v>
      </c>
      <c r="L9786">
        <f>VLOOKUP($G9786,LOCATION!$A$2:$D$21,3,0)</f>
        <v>5</v>
      </c>
      <c r="M9786">
        <f>VLOOKUP($G9786,LOCATION!$A$2:$D$21,4,0)</f>
        <v>3</v>
      </c>
    </row>
    <row r="9787" spans="1:13" x14ac:dyDescent="0.2">
      <c r="A9787">
        <v>10010666</v>
      </c>
      <c r="B9787">
        <v>71254536</v>
      </c>
      <c r="C9787" s="1">
        <v>29.99</v>
      </c>
      <c r="D9787" s="1" t="s">
        <v>18</v>
      </c>
      <c r="E9787" s="2">
        <v>2017</v>
      </c>
      <c r="F9787" s="3">
        <v>43040</v>
      </c>
      <c r="G9787">
        <v>15</v>
      </c>
      <c r="H9787">
        <f>VLOOKUP($B9787,CUSTOMER!$A$2:$D$601,2,0)</f>
        <v>1</v>
      </c>
      <c r="I9787">
        <f>VLOOKUP($B9787,CUSTOMER!$A$2:$D$601,3,0)</f>
        <v>2</v>
      </c>
      <c r="J9787">
        <f>VLOOKUP($B9787,CUSTOMER!$A$2:$D$601,4,0)</f>
        <v>3</v>
      </c>
      <c r="K9787">
        <f>VLOOKUP($G9787,LOCATION!$A$2:$D$21,2,0)</f>
        <v>2</v>
      </c>
      <c r="L9787">
        <f>VLOOKUP($G9787,LOCATION!$A$2:$D$21,3,0)</f>
        <v>5</v>
      </c>
      <c r="M9787">
        <f>VLOOKUP($G9787,LOCATION!$A$2:$D$21,4,0)</f>
        <v>3</v>
      </c>
    </row>
    <row r="9788" spans="1:13" x14ac:dyDescent="0.2">
      <c r="A9788">
        <v>10010667</v>
      </c>
      <c r="B9788">
        <v>71254537</v>
      </c>
      <c r="C9788" s="1">
        <v>19.559999999999999</v>
      </c>
      <c r="D9788" s="1" t="s">
        <v>18</v>
      </c>
      <c r="E9788" s="2">
        <v>2017</v>
      </c>
      <c r="F9788" s="3">
        <v>43040</v>
      </c>
      <c r="G9788">
        <v>15</v>
      </c>
      <c r="H9788">
        <f>VLOOKUP($B9788,CUSTOMER!$A$2:$D$601,2,0)</f>
        <v>0</v>
      </c>
      <c r="I9788">
        <f>VLOOKUP($B9788,CUSTOMER!$A$2:$D$601,3,0)</f>
        <v>2</v>
      </c>
      <c r="J9788">
        <f>VLOOKUP($B9788,CUSTOMER!$A$2:$D$601,4,0)</f>
        <v>3</v>
      </c>
      <c r="K9788">
        <f>VLOOKUP($G9788,LOCATION!$A$2:$D$21,2,0)</f>
        <v>2</v>
      </c>
      <c r="L9788">
        <f>VLOOKUP($G9788,LOCATION!$A$2:$D$21,3,0)</f>
        <v>5</v>
      </c>
      <c r="M9788">
        <f>VLOOKUP($G9788,LOCATION!$A$2:$D$21,4,0)</f>
        <v>3</v>
      </c>
    </row>
    <row r="9789" spans="1:13" x14ac:dyDescent="0.2">
      <c r="A9789">
        <v>10010668</v>
      </c>
      <c r="B9789">
        <v>71254538</v>
      </c>
      <c r="C9789" s="1">
        <v>25.58</v>
      </c>
      <c r="D9789" s="1" t="s">
        <v>18</v>
      </c>
      <c r="E9789" s="2">
        <v>2017</v>
      </c>
      <c r="F9789" s="3">
        <v>43040</v>
      </c>
      <c r="G9789">
        <v>15</v>
      </c>
      <c r="H9789">
        <f>VLOOKUP($B9789,CUSTOMER!$A$2:$D$601,2,0)</f>
        <v>0</v>
      </c>
      <c r="I9789">
        <f>VLOOKUP($B9789,CUSTOMER!$A$2:$D$601,3,0)</f>
        <v>3</v>
      </c>
      <c r="J9789">
        <f>VLOOKUP($B9789,CUSTOMER!$A$2:$D$601,4,0)</f>
        <v>1</v>
      </c>
      <c r="K9789">
        <f>VLOOKUP($G9789,LOCATION!$A$2:$D$21,2,0)</f>
        <v>2</v>
      </c>
      <c r="L9789">
        <f>VLOOKUP($G9789,LOCATION!$A$2:$D$21,3,0)</f>
        <v>5</v>
      </c>
      <c r="M9789">
        <f>VLOOKUP($G9789,LOCATION!$A$2:$D$21,4,0)</f>
        <v>3</v>
      </c>
    </row>
    <row r="9790" spans="1:13" x14ac:dyDescent="0.2">
      <c r="A9790">
        <v>10010669</v>
      </c>
      <c r="B9790">
        <v>71254539</v>
      </c>
      <c r="C9790" s="1">
        <v>26.32</v>
      </c>
      <c r="D9790" s="1" t="s">
        <v>18</v>
      </c>
      <c r="E9790" s="2">
        <v>2017</v>
      </c>
      <c r="F9790" s="3">
        <v>43040</v>
      </c>
      <c r="G9790">
        <v>15</v>
      </c>
      <c r="H9790">
        <f>VLOOKUP($B9790,CUSTOMER!$A$2:$D$601,2,0)</f>
        <v>1</v>
      </c>
      <c r="I9790">
        <f>VLOOKUP($B9790,CUSTOMER!$A$2:$D$601,3,0)</f>
        <v>3</v>
      </c>
      <c r="J9790">
        <f>VLOOKUP($B9790,CUSTOMER!$A$2:$D$601,4,0)</f>
        <v>3</v>
      </c>
      <c r="K9790">
        <f>VLOOKUP($G9790,LOCATION!$A$2:$D$21,2,0)</f>
        <v>2</v>
      </c>
      <c r="L9790">
        <f>VLOOKUP($G9790,LOCATION!$A$2:$D$21,3,0)</f>
        <v>5</v>
      </c>
      <c r="M9790">
        <f>VLOOKUP($G9790,LOCATION!$A$2:$D$21,4,0)</f>
        <v>3</v>
      </c>
    </row>
    <row r="9791" spans="1:13" x14ac:dyDescent="0.2">
      <c r="A9791">
        <v>10010670</v>
      </c>
      <c r="B9791">
        <v>71254540</v>
      </c>
      <c r="C9791" s="1">
        <v>26.1</v>
      </c>
      <c r="D9791" s="1" t="s">
        <v>18</v>
      </c>
      <c r="E9791" s="2">
        <v>2017</v>
      </c>
      <c r="F9791" s="3">
        <v>43040</v>
      </c>
      <c r="G9791">
        <v>15</v>
      </c>
      <c r="H9791">
        <f>VLOOKUP($B9791,CUSTOMER!$A$2:$D$601,2,0)</f>
        <v>1</v>
      </c>
      <c r="I9791">
        <f>VLOOKUP($B9791,CUSTOMER!$A$2:$D$601,3,0)</f>
        <v>5</v>
      </c>
      <c r="J9791">
        <f>VLOOKUP($B9791,CUSTOMER!$A$2:$D$601,4,0)</f>
        <v>2</v>
      </c>
      <c r="K9791">
        <f>VLOOKUP($G9791,LOCATION!$A$2:$D$21,2,0)</f>
        <v>2</v>
      </c>
      <c r="L9791">
        <f>VLOOKUP($G9791,LOCATION!$A$2:$D$21,3,0)</f>
        <v>5</v>
      </c>
      <c r="M9791">
        <f>VLOOKUP($G9791,LOCATION!$A$2:$D$21,4,0)</f>
        <v>3</v>
      </c>
    </row>
    <row r="9792" spans="1:13" x14ac:dyDescent="0.2">
      <c r="A9792">
        <v>10010671</v>
      </c>
      <c r="B9792">
        <v>71254541</v>
      </c>
      <c r="C9792" s="1">
        <v>33.26</v>
      </c>
      <c r="D9792" s="1" t="s">
        <v>18</v>
      </c>
      <c r="E9792" s="2">
        <v>2017</v>
      </c>
      <c r="F9792" s="3">
        <v>43040</v>
      </c>
      <c r="G9792">
        <v>15</v>
      </c>
      <c r="H9792">
        <f>VLOOKUP($B9792,CUSTOMER!$A$2:$D$601,2,0)</f>
        <v>1</v>
      </c>
      <c r="I9792">
        <f>VLOOKUP($B9792,CUSTOMER!$A$2:$D$601,3,0)</f>
        <v>5</v>
      </c>
      <c r="J9792">
        <f>VLOOKUP($B9792,CUSTOMER!$A$2:$D$601,4,0)</f>
        <v>2</v>
      </c>
      <c r="K9792">
        <f>VLOOKUP($G9792,LOCATION!$A$2:$D$21,2,0)</f>
        <v>2</v>
      </c>
      <c r="L9792">
        <f>VLOOKUP($G9792,LOCATION!$A$2:$D$21,3,0)</f>
        <v>5</v>
      </c>
      <c r="M9792">
        <f>VLOOKUP($G9792,LOCATION!$A$2:$D$21,4,0)</f>
        <v>3</v>
      </c>
    </row>
    <row r="9793" spans="1:13" x14ac:dyDescent="0.2">
      <c r="A9793">
        <v>10010672</v>
      </c>
      <c r="B9793">
        <v>71254542</v>
      </c>
      <c r="C9793" s="1">
        <v>26.86</v>
      </c>
      <c r="D9793" s="1" t="s">
        <v>18</v>
      </c>
      <c r="E9793" s="2">
        <v>2017</v>
      </c>
      <c r="F9793" s="3">
        <v>43040</v>
      </c>
      <c r="G9793">
        <v>15</v>
      </c>
      <c r="H9793">
        <f>VLOOKUP($B9793,CUSTOMER!$A$2:$D$601,2,0)</f>
        <v>1</v>
      </c>
      <c r="I9793">
        <f>VLOOKUP($B9793,CUSTOMER!$A$2:$D$601,3,0)</f>
        <v>1</v>
      </c>
      <c r="J9793">
        <f>VLOOKUP($B9793,CUSTOMER!$A$2:$D$601,4,0)</f>
        <v>1</v>
      </c>
      <c r="K9793">
        <f>VLOOKUP($G9793,LOCATION!$A$2:$D$21,2,0)</f>
        <v>2</v>
      </c>
      <c r="L9793">
        <f>VLOOKUP($G9793,LOCATION!$A$2:$D$21,3,0)</f>
        <v>5</v>
      </c>
      <c r="M9793">
        <f>VLOOKUP($G9793,LOCATION!$A$2:$D$21,4,0)</f>
        <v>3</v>
      </c>
    </row>
    <row r="9794" spans="1:13" x14ac:dyDescent="0.2">
      <c r="A9794">
        <v>10010673</v>
      </c>
      <c r="B9794">
        <v>71254543</v>
      </c>
      <c r="C9794" s="1">
        <v>27.22</v>
      </c>
      <c r="D9794" s="1" t="s">
        <v>18</v>
      </c>
      <c r="E9794" s="2">
        <v>2017</v>
      </c>
      <c r="F9794" s="3">
        <v>43040</v>
      </c>
      <c r="G9794">
        <v>15</v>
      </c>
      <c r="H9794">
        <f>VLOOKUP($B9794,CUSTOMER!$A$2:$D$601,2,0)</f>
        <v>0</v>
      </c>
      <c r="I9794">
        <f>VLOOKUP($B9794,CUSTOMER!$A$2:$D$601,3,0)</f>
        <v>2</v>
      </c>
      <c r="J9794">
        <f>VLOOKUP($B9794,CUSTOMER!$A$2:$D$601,4,0)</f>
        <v>4</v>
      </c>
      <c r="K9794">
        <f>VLOOKUP($G9794,LOCATION!$A$2:$D$21,2,0)</f>
        <v>2</v>
      </c>
      <c r="L9794">
        <f>VLOOKUP($G9794,LOCATION!$A$2:$D$21,3,0)</f>
        <v>5</v>
      </c>
      <c r="M9794">
        <f>VLOOKUP($G9794,LOCATION!$A$2:$D$21,4,0)</f>
        <v>3</v>
      </c>
    </row>
    <row r="9795" spans="1:13" x14ac:dyDescent="0.2">
      <c r="A9795">
        <v>10010674</v>
      </c>
      <c r="B9795">
        <v>71254544</v>
      </c>
      <c r="C9795" s="1">
        <v>34.86</v>
      </c>
      <c r="D9795" s="1" t="s">
        <v>18</v>
      </c>
      <c r="E9795" s="2">
        <v>2017</v>
      </c>
      <c r="F9795" s="3">
        <v>43040</v>
      </c>
      <c r="G9795">
        <v>15</v>
      </c>
      <c r="H9795">
        <f>VLOOKUP($B9795,CUSTOMER!$A$2:$D$601,2,0)</f>
        <v>0</v>
      </c>
      <c r="I9795">
        <f>VLOOKUP($B9795,CUSTOMER!$A$2:$D$601,3,0)</f>
        <v>1</v>
      </c>
      <c r="J9795">
        <f>VLOOKUP($B9795,CUSTOMER!$A$2:$D$601,4,0)</f>
        <v>3</v>
      </c>
      <c r="K9795">
        <f>VLOOKUP($G9795,LOCATION!$A$2:$D$21,2,0)</f>
        <v>2</v>
      </c>
      <c r="L9795">
        <f>VLOOKUP($G9795,LOCATION!$A$2:$D$21,3,0)</f>
        <v>5</v>
      </c>
      <c r="M9795">
        <f>VLOOKUP($G9795,LOCATION!$A$2:$D$21,4,0)</f>
        <v>3</v>
      </c>
    </row>
    <row r="9796" spans="1:13" x14ac:dyDescent="0.2">
      <c r="A9796">
        <v>10010675</v>
      </c>
      <c r="B9796">
        <v>71254545</v>
      </c>
      <c r="C9796" s="1">
        <v>19.89</v>
      </c>
      <c r="D9796" s="1" t="s">
        <v>18</v>
      </c>
      <c r="E9796" s="2">
        <v>2017</v>
      </c>
      <c r="F9796" s="3">
        <v>43040</v>
      </c>
      <c r="G9796">
        <v>15</v>
      </c>
      <c r="H9796">
        <f>VLOOKUP($B9796,CUSTOMER!$A$2:$D$601,2,0)</f>
        <v>1</v>
      </c>
      <c r="I9796">
        <f>VLOOKUP($B9796,CUSTOMER!$A$2:$D$601,3,0)</f>
        <v>2</v>
      </c>
      <c r="J9796">
        <f>VLOOKUP($B9796,CUSTOMER!$A$2:$D$601,4,0)</f>
        <v>2</v>
      </c>
      <c r="K9796">
        <f>VLOOKUP($G9796,LOCATION!$A$2:$D$21,2,0)</f>
        <v>2</v>
      </c>
      <c r="L9796">
        <f>VLOOKUP($G9796,LOCATION!$A$2:$D$21,3,0)</f>
        <v>5</v>
      </c>
      <c r="M9796">
        <f>VLOOKUP($G9796,LOCATION!$A$2:$D$21,4,0)</f>
        <v>3</v>
      </c>
    </row>
    <row r="9797" spans="1:13" x14ac:dyDescent="0.2">
      <c r="A9797">
        <v>10010676</v>
      </c>
      <c r="B9797">
        <v>71254546</v>
      </c>
      <c r="C9797" s="1">
        <v>31.45</v>
      </c>
      <c r="D9797" s="1" t="s">
        <v>18</v>
      </c>
      <c r="E9797" s="2">
        <v>2017</v>
      </c>
      <c r="F9797" s="3">
        <v>43040</v>
      </c>
      <c r="G9797">
        <v>15</v>
      </c>
      <c r="H9797">
        <f>VLOOKUP($B9797,CUSTOMER!$A$2:$D$601,2,0)</f>
        <v>0</v>
      </c>
      <c r="I9797">
        <f>VLOOKUP($B9797,CUSTOMER!$A$2:$D$601,3,0)</f>
        <v>3</v>
      </c>
      <c r="J9797">
        <f>VLOOKUP($B9797,CUSTOMER!$A$2:$D$601,4,0)</f>
        <v>1</v>
      </c>
      <c r="K9797">
        <f>VLOOKUP($G9797,LOCATION!$A$2:$D$21,2,0)</f>
        <v>2</v>
      </c>
      <c r="L9797">
        <f>VLOOKUP($G9797,LOCATION!$A$2:$D$21,3,0)</f>
        <v>5</v>
      </c>
      <c r="M9797">
        <f>VLOOKUP($G9797,LOCATION!$A$2:$D$21,4,0)</f>
        <v>3</v>
      </c>
    </row>
    <row r="9798" spans="1:13" x14ac:dyDescent="0.2">
      <c r="A9798">
        <v>10010677</v>
      </c>
      <c r="B9798">
        <v>71254547</v>
      </c>
      <c r="C9798" s="1">
        <v>35.82</v>
      </c>
      <c r="D9798" s="1" t="s">
        <v>18</v>
      </c>
      <c r="E9798" s="2">
        <v>2017</v>
      </c>
      <c r="F9798" s="3">
        <v>43040</v>
      </c>
      <c r="G9798">
        <v>15</v>
      </c>
      <c r="H9798">
        <f>VLOOKUP($B9798,CUSTOMER!$A$2:$D$601,2,0)</f>
        <v>0</v>
      </c>
      <c r="I9798">
        <f>VLOOKUP($B9798,CUSTOMER!$A$2:$D$601,3,0)</f>
        <v>6</v>
      </c>
      <c r="J9798">
        <f>VLOOKUP($B9798,CUSTOMER!$A$2:$D$601,4,0)</f>
        <v>2</v>
      </c>
      <c r="K9798">
        <f>VLOOKUP($G9798,LOCATION!$A$2:$D$21,2,0)</f>
        <v>2</v>
      </c>
      <c r="L9798">
        <f>VLOOKUP($G9798,LOCATION!$A$2:$D$21,3,0)</f>
        <v>5</v>
      </c>
      <c r="M9798">
        <f>VLOOKUP($G9798,LOCATION!$A$2:$D$21,4,0)</f>
        <v>3</v>
      </c>
    </row>
    <row r="9799" spans="1:13" x14ac:dyDescent="0.2">
      <c r="A9799">
        <v>10010678</v>
      </c>
      <c r="B9799">
        <v>71254548</v>
      </c>
      <c r="C9799" s="1">
        <v>37.43</v>
      </c>
      <c r="D9799" s="1" t="s">
        <v>18</v>
      </c>
      <c r="E9799" s="2">
        <v>2017</v>
      </c>
      <c r="F9799" s="3">
        <v>43040</v>
      </c>
      <c r="G9799">
        <v>15</v>
      </c>
      <c r="H9799">
        <f>VLOOKUP($B9799,CUSTOMER!$A$2:$D$601,2,0)</f>
        <v>0</v>
      </c>
      <c r="I9799">
        <f>VLOOKUP($B9799,CUSTOMER!$A$2:$D$601,3,0)</f>
        <v>5</v>
      </c>
      <c r="J9799">
        <f>VLOOKUP($B9799,CUSTOMER!$A$2:$D$601,4,0)</f>
        <v>2</v>
      </c>
      <c r="K9799">
        <f>VLOOKUP($G9799,LOCATION!$A$2:$D$21,2,0)</f>
        <v>2</v>
      </c>
      <c r="L9799">
        <f>VLOOKUP($G9799,LOCATION!$A$2:$D$21,3,0)</f>
        <v>5</v>
      </c>
      <c r="M9799">
        <f>VLOOKUP($G9799,LOCATION!$A$2:$D$21,4,0)</f>
        <v>3</v>
      </c>
    </row>
    <row r="9800" spans="1:13" x14ac:dyDescent="0.2">
      <c r="A9800">
        <v>10010679</v>
      </c>
      <c r="B9800">
        <v>71254549</v>
      </c>
      <c r="C9800" s="1">
        <v>25.09</v>
      </c>
      <c r="D9800" s="1" t="s">
        <v>18</v>
      </c>
      <c r="E9800" s="2">
        <v>2017</v>
      </c>
      <c r="F9800" s="3">
        <v>43040</v>
      </c>
      <c r="G9800">
        <v>15</v>
      </c>
      <c r="H9800">
        <f>VLOOKUP($B9800,CUSTOMER!$A$2:$D$601,2,0)</f>
        <v>0</v>
      </c>
      <c r="I9800">
        <f>VLOOKUP($B9800,CUSTOMER!$A$2:$D$601,3,0)</f>
        <v>3</v>
      </c>
      <c r="J9800">
        <f>VLOOKUP($B9800,CUSTOMER!$A$2:$D$601,4,0)</f>
        <v>4</v>
      </c>
      <c r="K9800">
        <f>VLOOKUP($G9800,LOCATION!$A$2:$D$21,2,0)</f>
        <v>2</v>
      </c>
      <c r="L9800">
        <f>VLOOKUP($G9800,LOCATION!$A$2:$D$21,3,0)</f>
        <v>5</v>
      </c>
      <c r="M9800">
        <f>VLOOKUP($G9800,LOCATION!$A$2:$D$21,4,0)</f>
        <v>3</v>
      </c>
    </row>
    <row r="9801" spans="1:13" x14ac:dyDescent="0.2">
      <c r="A9801">
        <v>10010680</v>
      </c>
      <c r="B9801">
        <v>71254520</v>
      </c>
      <c r="C9801" s="1">
        <v>12.18</v>
      </c>
      <c r="D9801" s="1" t="s">
        <v>19</v>
      </c>
      <c r="E9801" s="2">
        <v>2017</v>
      </c>
      <c r="F9801" s="3">
        <v>43070</v>
      </c>
      <c r="G9801">
        <v>15</v>
      </c>
      <c r="H9801">
        <f>VLOOKUP($B9801,CUSTOMER!$A$2:$D$601,2,0)</f>
        <v>0</v>
      </c>
      <c r="I9801">
        <f>VLOOKUP($B9801,CUSTOMER!$A$2:$D$601,3,0)</f>
        <v>5</v>
      </c>
      <c r="J9801">
        <f>VLOOKUP($B9801,CUSTOMER!$A$2:$D$601,4,0)</f>
        <v>2</v>
      </c>
      <c r="K9801">
        <f>VLOOKUP($G9801,LOCATION!$A$2:$D$21,2,0)</f>
        <v>2</v>
      </c>
      <c r="L9801">
        <f>VLOOKUP($G9801,LOCATION!$A$2:$D$21,3,0)</f>
        <v>5</v>
      </c>
      <c r="M9801">
        <f>VLOOKUP($G9801,LOCATION!$A$2:$D$21,4,0)</f>
        <v>3</v>
      </c>
    </row>
    <row r="9802" spans="1:13" x14ac:dyDescent="0.2">
      <c r="A9802">
        <v>10010681</v>
      </c>
      <c r="B9802">
        <v>71254521</v>
      </c>
      <c r="C9802" s="1">
        <v>37.409999999999997</v>
      </c>
      <c r="D9802" s="1" t="s">
        <v>19</v>
      </c>
      <c r="E9802" s="2">
        <v>2017</v>
      </c>
      <c r="F9802" s="3">
        <v>43070</v>
      </c>
      <c r="G9802">
        <v>15</v>
      </c>
      <c r="H9802">
        <f>VLOOKUP($B9802,CUSTOMER!$A$2:$D$601,2,0)</f>
        <v>1</v>
      </c>
      <c r="I9802">
        <f>VLOOKUP($B9802,CUSTOMER!$A$2:$D$601,3,0)</f>
        <v>5</v>
      </c>
      <c r="J9802">
        <f>VLOOKUP($B9802,CUSTOMER!$A$2:$D$601,4,0)</f>
        <v>2</v>
      </c>
      <c r="K9802">
        <f>VLOOKUP($G9802,LOCATION!$A$2:$D$21,2,0)</f>
        <v>2</v>
      </c>
      <c r="L9802">
        <f>VLOOKUP($G9802,LOCATION!$A$2:$D$21,3,0)</f>
        <v>5</v>
      </c>
      <c r="M9802">
        <f>VLOOKUP($G9802,LOCATION!$A$2:$D$21,4,0)</f>
        <v>3</v>
      </c>
    </row>
    <row r="9803" spans="1:13" x14ac:dyDescent="0.2">
      <c r="A9803">
        <v>10010682</v>
      </c>
      <c r="B9803">
        <v>71254522</v>
      </c>
      <c r="C9803" s="1">
        <v>34.200000000000003</v>
      </c>
      <c r="D9803" s="1" t="s">
        <v>19</v>
      </c>
      <c r="E9803" s="2">
        <v>2017</v>
      </c>
      <c r="F9803" s="3">
        <v>43070</v>
      </c>
      <c r="G9803">
        <v>15</v>
      </c>
      <c r="H9803">
        <f>VLOOKUP($B9803,CUSTOMER!$A$2:$D$601,2,0)</f>
        <v>1</v>
      </c>
      <c r="I9803">
        <f>VLOOKUP($B9803,CUSTOMER!$A$2:$D$601,3,0)</f>
        <v>3</v>
      </c>
      <c r="J9803">
        <f>VLOOKUP($B9803,CUSTOMER!$A$2:$D$601,4,0)</f>
        <v>1</v>
      </c>
      <c r="K9803">
        <f>VLOOKUP($G9803,LOCATION!$A$2:$D$21,2,0)</f>
        <v>2</v>
      </c>
      <c r="L9803">
        <f>VLOOKUP($G9803,LOCATION!$A$2:$D$21,3,0)</f>
        <v>5</v>
      </c>
      <c r="M9803">
        <f>VLOOKUP($G9803,LOCATION!$A$2:$D$21,4,0)</f>
        <v>3</v>
      </c>
    </row>
    <row r="9804" spans="1:13" x14ac:dyDescent="0.2">
      <c r="A9804">
        <v>10010683</v>
      </c>
      <c r="B9804">
        <v>71254523</v>
      </c>
      <c r="C9804" s="1">
        <v>25.39</v>
      </c>
      <c r="D9804" s="1" t="s">
        <v>19</v>
      </c>
      <c r="E9804" s="2">
        <v>2017</v>
      </c>
      <c r="F9804" s="3">
        <v>43070</v>
      </c>
      <c r="G9804">
        <v>15</v>
      </c>
      <c r="H9804">
        <f>VLOOKUP($B9804,CUSTOMER!$A$2:$D$601,2,0)</f>
        <v>1</v>
      </c>
      <c r="I9804">
        <f>VLOOKUP($B9804,CUSTOMER!$A$2:$D$601,3,0)</f>
        <v>3</v>
      </c>
      <c r="J9804">
        <f>VLOOKUP($B9804,CUSTOMER!$A$2:$D$601,4,0)</f>
        <v>3</v>
      </c>
      <c r="K9804">
        <f>VLOOKUP($G9804,LOCATION!$A$2:$D$21,2,0)</f>
        <v>2</v>
      </c>
      <c r="L9804">
        <f>VLOOKUP($G9804,LOCATION!$A$2:$D$21,3,0)</f>
        <v>5</v>
      </c>
      <c r="M9804">
        <f>VLOOKUP($G9804,LOCATION!$A$2:$D$21,4,0)</f>
        <v>3</v>
      </c>
    </row>
    <row r="9805" spans="1:13" x14ac:dyDescent="0.2">
      <c r="A9805">
        <v>10010684</v>
      </c>
      <c r="B9805">
        <v>71254524</v>
      </c>
      <c r="C9805" s="1">
        <v>27.47</v>
      </c>
      <c r="D9805" s="1" t="s">
        <v>19</v>
      </c>
      <c r="E9805" s="2">
        <v>2017</v>
      </c>
      <c r="F9805" s="3">
        <v>43070</v>
      </c>
      <c r="G9805">
        <v>15</v>
      </c>
      <c r="H9805">
        <f>VLOOKUP($B9805,CUSTOMER!$A$2:$D$601,2,0)</f>
        <v>1</v>
      </c>
      <c r="I9805">
        <f>VLOOKUP($B9805,CUSTOMER!$A$2:$D$601,3,0)</f>
        <v>3</v>
      </c>
      <c r="J9805">
        <f>VLOOKUP($B9805,CUSTOMER!$A$2:$D$601,4,0)</f>
        <v>2</v>
      </c>
      <c r="K9805">
        <f>VLOOKUP($G9805,LOCATION!$A$2:$D$21,2,0)</f>
        <v>2</v>
      </c>
      <c r="L9805">
        <f>VLOOKUP($G9805,LOCATION!$A$2:$D$21,3,0)</f>
        <v>5</v>
      </c>
      <c r="M9805">
        <f>VLOOKUP($G9805,LOCATION!$A$2:$D$21,4,0)</f>
        <v>3</v>
      </c>
    </row>
    <row r="9806" spans="1:13" x14ac:dyDescent="0.2">
      <c r="A9806">
        <v>10010685</v>
      </c>
      <c r="B9806">
        <v>71254525</v>
      </c>
      <c r="C9806" s="1">
        <v>31.65</v>
      </c>
      <c r="D9806" s="1" t="s">
        <v>19</v>
      </c>
      <c r="E9806" s="2">
        <v>2017</v>
      </c>
      <c r="F9806" s="3">
        <v>43070</v>
      </c>
      <c r="G9806">
        <v>15</v>
      </c>
      <c r="H9806">
        <f>VLOOKUP($B9806,CUSTOMER!$A$2:$D$601,2,0)</f>
        <v>1</v>
      </c>
      <c r="I9806">
        <f>VLOOKUP($B9806,CUSTOMER!$A$2:$D$601,3,0)</f>
        <v>2</v>
      </c>
      <c r="J9806">
        <f>VLOOKUP($B9806,CUSTOMER!$A$2:$D$601,4,0)</f>
        <v>3</v>
      </c>
      <c r="K9806">
        <f>VLOOKUP($G9806,LOCATION!$A$2:$D$21,2,0)</f>
        <v>2</v>
      </c>
      <c r="L9806">
        <f>VLOOKUP($G9806,LOCATION!$A$2:$D$21,3,0)</f>
        <v>5</v>
      </c>
      <c r="M9806">
        <f>VLOOKUP($G9806,LOCATION!$A$2:$D$21,4,0)</f>
        <v>3</v>
      </c>
    </row>
    <row r="9807" spans="1:13" x14ac:dyDescent="0.2">
      <c r="A9807">
        <v>10010686</v>
      </c>
      <c r="B9807">
        <v>71254526</v>
      </c>
      <c r="C9807" s="1">
        <v>15.59</v>
      </c>
      <c r="D9807" s="1" t="s">
        <v>19</v>
      </c>
      <c r="E9807" s="2">
        <v>2017</v>
      </c>
      <c r="F9807" s="3">
        <v>43070</v>
      </c>
      <c r="G9807">
        <v>15</v>
      </c>
      <c r="H9807">
        <f>VLOOKUP($B9807,CUSTOMER!$A$2:$D$601,2,0)</f>
        <v>1</v>
      </c>
      <c r="I9807">
        <f>VLOOKUP($B9807,CUSTOMER!$A$2:$D$601,3,0)</f>
        <v>6</v>
      </c>
      <c r="J9807">
        <f>VLOOKUP($B9807,CUSTOMER!$A$2:$D$601,4,0)</f>
        <v>2</v>
      </c>
      <c r="K9807">
        <f>VLOOKUP($G9807,LOCATION!$A$2:$D$21,2,0)</f>
        <v>2</v>
      </c>
      <c r="L9807">
        <f>VLOOKUP($G9807,LOCATION!$A$2:$D$21,3,0)</f>
        <v>5</v>
      </c>
      <c r="M9807">
        <f>VLOOKUP($G9807,LOCATION!$A$2:$D$21,4,0)</f>
        <v>3</v>
      </c>
    </row>
    <row r="9808" spans="1:13" x14ac:dyDescent="0.2">
      <c r="A9808">
        <v>10010687</v>
      </c>
      <c r="B9808">
        <v>71254527</v>
      </c>
      <c r="C9808" s="1">
        <v>31.07</v>
      </c>
      <c r="D9808" s="1" t="s">
        <v>19</v>
      </c>
      <c r="E9808" s="2">
        <v>2017</v>
      </c>
      <c r="F9808" s="3">
        <v>43070</v>
      </c>
      <c r="G9808">
        <v>15</v>
      </c>
      <c r="H9808">
        <f>VLOOKUP($B9808,CUSTOMER!$A$2:$D$601,2,0)</f>
        <v>1</v>
      </c>
      <c r="I9808">
        <f>VLOOKUP($B9808,CUSTOMER!$A$2:$D$601,3,0)</f>
        <v>1</v>
      </c>
      <c r="J9808">
        <f>VLOOKUP($B9808,CUSTOMER!$A$2:$D$601,4,0)</f>
        <v>2</v>
      </c>
      <c r="K9808">
        <f>VLOOKUP($G9808,LOCATION!$A$2:$D$21,2,0)</f>
        <v>2</v>
      </c>
      <c r="L9808">
        <f>VLOOKUP($G9808,LOCATION!$A$2:$D$21,3,0)</f>
        <v>5</v>
      </c>
      <c r="M9808">
        <f>VLOOKUP($G9808,LOCATION!$A$2:$D$21,4,0)</f>
        <v>3</v>
      </c>
    </row>
    <row r="9809" spans="1:13" x14ac:dyDescent="0.2">
      <c r="A9809">
        <v>10010688</v>
      </c>
      <c r="B9809">
        <v>71254528</v>
      </c>
      <c r="C9809" s="1">
        <v>37</v>
      </c>
      <c r="D9809" s="1" t="s">
        <v>19</v>
      </c>
      <c r="E9809" s="2">
        <v>2017</v>
      </c>
      <c r="F9809" s="3">
        <v>43070</v>
      </c>
      <c r="G9809">
        <v>15</v>
      </c>
      <c r="H9809">
        <f>VLOOKUP($B9809,CUSTOMER!$A$2:$D$601,2,0)</f>
        <v>0</v>
      </c>
      <c r="I9809">
        <f>VLOOKUP($B9809,CUSTOMER!$A$2:$D$601,3,0)</f>
        <v>4</v>
      </c>
      <c r="J9809">
        <f>VLOOKUP($B9809,CUSTOMER!$A$2:$D$601,4,0)</f>
        <v>3</v>
      </c>
      <c r="K9809">
        <f>VLOOKUP($G9809,LOCATION!$A$2:$D$21,2,0)</f>
        <v>2</v>
      </c>
      <c r="L9809">
        <f>VLOOKUP($G9809,LOCATION!$A$2:$D$21,3,0)</f>
        <v>5</v>
      </c>
      <c r="M9809">
        <f>VLOOKUP($G9809,LOCATION!$A$2:$D$21,4,0)</f>
        <v>3</v>
      </c>
    </row>
    <row r="9810" spans="1:13" x14ac:dyDescent="0.2">
      <c r="A9810">
        <v>10010689</v>
      </c>
      <c r="B9810">
        <v>71254529</v>
      </c>
      <c r="C9810" s="1">
        <v>12.44</v>
      </c>
      <c r="D9810" s="1" t="s">
        <v>19</v>
      </c>
      <c r="E9810" s="2">
        <v>2017</v>
      </c>
      <c r="F9810" s="3">
        <v>43070</v>
      </c>
      <c r="G9810">
        <v>15</v>
      </c>
      <c r="H9810">
        <f>VLOOKUP($B9810,CUSTOMER!$A$2:$D$601,2,0)</f>
        <v>1</v>
      </c>
      <c r="I9810">
        <f>VLOOKUP($B9810,CUSTOMER!$A$2:$D$601,3,0)</f>
        <v>2</v>
      </c>
      <c r="J9810">
        <f>VLOOKUP($B9810,CUSTOMER!$A$2:$D$601,4,0)</f>
        <v>3</v>
      </c>
      <c r="K9810">
        <f>VLOOKUP($G9810,LOCATION!$A$2:$D$21,2,0)</f>
        <v>2</v>
      </c>
      <c r="L9810">
        <f>VLOOKUP($G9810,LOCATION!$A$2:$D$21,3,0)</f>
        <v>5</v>
      </c>
      <c r="M9810">
        <f>VLOOKUP($G9810,LOCATION!$A$2:$D$21,4,0)</f>
        <v>3</v>
      </c>
    </row>
    <row r="9811" spans="1:13" x14ac:dyDescent="0.2">
      <c r="A9811">
        <v>10010690</v>
      </c>
      <c r="B9811">
        <v>71254530</v>
      </c>
      <c r="C9811" s="1">
        <v>34.229999999999997</v>
      </c>
      <c r="D9811" s="1" t="s">
        <v>19</v>
      </c>
      <c r="E9811" s="2">
        <v>2017</v>
      </c>
      <c r="F9811" s="3">
        <v>43070</v>
      </c>
      <c r="G9811">
        <v>15</v>
      </c>
      <c r="H9811">
        <f>VLOOKUP($B9811,CUSTOMER!$A$2:$D$601,2,0)</f>
        <v>1</v>
      </c>
      <c r="I9811">
        <f>VLOOKUP($B9811,CUSTOMER!$A$2:$D$601,3,0)</f>
        <v>2</v>
      </c>
      <c r="J9811">
        <f>VLOOKUP($B9811,CUSTOMER!$A$2:$D$601,4,0)</f>
        <v>1</v>
      </c>
      <c r="K9811">
        <f>VLOOKUP($G9811,LOCATION!$A$2:$D$21,2,0)</f>
        <v>2</v>
      </c>
      <c r="L9811">
        <f>VLOOKUP($G9811,LOCATION!$A$2:$D$21,3,0)</f>
        <v>5</v>
      </c>
      <c r="M9811">
        <f>VLOOKUP($G9811,LOCATION!$A$2:$D$21,4,0)</f>
        <v>3</v>
      </c>
    </row>
    <row r="9812" spans="1:13" x14ac:dyDescent="0.2">
      <c r="A9812">
        <v>10010691</v>
      </c>
      <c r="B9812">
        <v>71254531</v>
      </c>
      <c r="C9812" s="1">
        <v>27.4</v>
      </c>
      <c r="D9812" s="1" t="s">
        <v>19</v>
      </c>
      <c r="E9812" s="2">
        <v>2017</v>
      </c>
      <c r="F9812" s="3">
        <v>43070</v>
      </c>
      <c r="G9812">
        <v>15</v>
      </c>
      <c r="H9812">
        <f>VLOOKUP($B9812,CUSTOMER!$A$2:$D$601,2,0)</f>
        <v>1</v>
      </c>
      <c r="I9812">
        <f>VLOOKUP($B9812,CUSTOMER!$A$2:$D$601,3,0)</f>
        <v>2</v>
      </c>
      <c r="J9812">
        <f>VLOOKUP($B9812,CUSTOMER!$A$2:$D$601,4,0)</f>
        <v>4</v>
      </c>
      <c r="K9812">
        <f>VLOOKUP($G9812,LOCATION!$A$2:$D$21,2,0)</f>
        <v>2</v>
      </c>
      <c r="L9812">
        <f>VLOOKUP($G9812,LOCATION!$A$2:$D$21,3,0)</f>
        <v>5</v>
      </c>
      <c r="M9812">
        <f>VLOOKUP($G9812,LOCATION!$A$2:$D$21,4,0)</f>
        <v>3</v>
      </c>
    </row>
    <row r="9813" spans="1:13" x14ac:dyDescent="0.2">
      <c r="A9813">
        <v>10010692</v>
      </c>
      <c r="B9813">
        <v>71254532</v>
      </c>
      <c r="C9813" s="1">
        <v>32.83</v>
      </c>
      <c r="D9813" s="1" t="s">
        <v>19</v>
      </c>
      <c r="E9813" s="2">
        <v>2017</v>
      </c>
      <c r="F9813" s="3">
        <v>43070</v>
      </c>
      <c r="G9813">
        <v>15</v>
      </c>
      <c r="H9813">
        <f>VLOOKUP($B9813,CUSTOMER!$A$2:$D$601,2,0)</f>
        <v>0</v>
      </c>
      <c r="I9813">
        <f>VLOOKUP($B9813,CUSTOMER!$A$2:$D$601,3,0)</f>
        <v>1</v>
      </c>
      <c r="J9813">
        <f>VLOOKUP($B9813,CUSTOMER!$A$2:$D$601,4,0)</f>
        <v>2</v>
      </c>
      <c r="K9813">
        <f>VLOOKUP($G9813,LOCATION!$A$2:$D$21,2,0)</f>
        <v>2</v>
      </c>
      <c r="L9813">
        <f>VLOOKUP($G9813,LOCATION!$A$2:$D$21,3,0)</f>
        <v>5</v>
      </c>
      <c r="M9813">
        <f>VLOOKUP($G9813,LOCATION!$A$2:$D$21,4,0)</f>
        <v>3</v>
      </c>
    </row>
    <row r="9814" spans="1:13" x14ac:dyDescent="0.2">
      <c r="A9814">
        <v>10010693</v>
      </c>
      <c r="B9814">
        <v>71254533</v>
      </c>
      <c r="C9814" s="1">
        <v>39.72</v>
      </c>
      <c r="D9814" s="1" t="s">
        <v>19</v>
      </c>
      <c r="E9814" s="2">
        <v>2017</v>
      </c>
      <c r="F9814" s="3">
        <v>43070</v>
      </c>
      <c r="G9814">
        <v>15</v>
      </c>
      <c r="H9814">
        <f>VLOOKUP($B9814,CUSTOMER!$A$2:$D$601,2,0)</f>
        <v>0</v>
      </c>
      <c r="I9814">
        <f>VLOOKUP($B9814,CUSTOMER!$A$2:$D$601,3,0)</f>
        <v>1</v>
      </c>
      <c r="J9814">
        <f>VLOOKUP($B9814,CUSTOMER!$A$2:$D$601,4,0)</f>
        <v>3</v>
      </c>
      <c r="K9814">
        <f>VLOOKUP($G9814,LOCATION!$A$2:$D$21,2,0)</f>
        <v>2</v>
      </c>
      <c r="L9814">
        <f>VLOOKUP($G9814,LOCATION!$A$2:$D$21,3,0)</f>
        <v>5</v>
      </c>
      <c r="M9814">
        <f>VLOOKUP($G9814,LOCATION!$A$2:$D$21,4,0)</f>
        <v>3</v>
      </c>
    </row>
    <row r="9815" spans="1:13" x14ac:dyDescent="0.2">
      <c r="A9815">
        <v>10010694</v>
      </c>
      <c r="B9815">
        <v>71254534</v>
      </c>
      <c r="C9815" s="1">
        <v>14.42</v>
      </c>
      <c r="D9815" s="1" t="s">
        <v>19</v>
      </c>
      <c r="E9815" s="2">
        <v>2017</v>
      </c>
      <c r="F9815" s="3">
        <v>43070</v>
      </c>
      <c r="G9815">
        <v>15</v>
      </c>
      <c r="H9815">
        <f>VLOOKUP($B9815,CUSTOMER!$A$2:$D$601,2,0)</f>
        <v>0</v>
      </c>
      <c r="I9815">
        <f>VLOOKUP($B9815,CUSTOMER!$A$2:$D$601,3,0)</f>
        <v>2</v>
      </c>
      <c r="J9815">
        <f>VLOOKUP($B9815,CUSTOMER!$A$2:$D$601,4,0)</f>
        <v>3</v>
      </c>
      <c r="K9815">
        <f>VLOOKUP($G9815,LOCATION!$A$2:$D$21,2,0)</f>
        <v>2</v>
      </c>
      <c r="L9815">
        <f>VLOOKUP($G9815,LOCATION!$A$2:$D$21,3,0)</f>
        <v>5</v>
      </c>
      <c r="M9815">
        <f>VLOOKUP($G9815,LOCATION!$A$2:$D$21,4,0)</f>
        <v>3</v>
      </c>
    </row>
    <row r="9816" spans="1:13" x14ac:dyDescent="0.2">
      <c r="A9816">
        <v>10010695</v>
      </c>
      <c r="B9816">
        <v>71254535</v>
      </c>
      <c r="C9816" s="1">
        <v>13.69</v>
      </c>
      <c r="D9816" s="1" t="s">
        <v>19</v>
      </c>
      <c r="E9816" s="2">
        <v>2017</v>
      </c>
      <c r="F9816" s="3">
        <v>43070</v>
      </c>
      <c r="G9816">
        <v>15</v>
      </c>
      <c r="H9816">
        <f>VLOOKUP($B9816,CUSTOMER!$A$2:$D$601,2,0)</f>
        <v>1</v>
      </c>
      <c r="I9816">
        <f>VLOOKUP($B9816,CUSTOMER!$A$2:$D$601,3,0)</f>
        <v>4</v>
      </c>
      <c r="J9816">
        <f>VLOOKUP($B9816,CUSTOMER!$A$2:$D$601,4,0)</f>
        <v>2</v>
      </c>
      <c r="K9816">
        <f>VLOOKUP($G9816,LOCATION!$A$2:$D$21,2,0)</f>
        <v>2</v>
      </c>
      <c r="L9816">
        <f>VLOOKUP($G9816,LOCATION!$A$2:$D$21,3,0)</f>
        <v>5</v>
      </c>
      <c r="M9816">
        <f>VLOOKUP($G9816,LOCATION!$A$2:$D$21,4,0)</f>
        <v>3</v>
      </c>
    </row>
    <row r="9817" spans="1:13" x14ac:dyDescent="0.2">
      <c r="A9817">
        <v>10010696</v>
      </c>
      <c r="B9817">
        <v>71254536</v>
      </c>
      <c r="C9817" s="1">
        <v>24.49</v>
      </c>
      <c r="D9817" s="1" t="s">
        <v>19</v>
      </c>
      <c r="E9817" s="2">
        <v>2017</v>
      </c>
      <c r="F9817" s="3">
        <v>43070</v>
      </c>
      <c r="G9817">
        <v>15</v>
      </c>
      <c r="H9817">
        <f>VLOOKUP($B9817,CUSTOMER!$A$2:$D$601,2,0)</f>
        <v>1</v>
      </c>
      <c r="I9817">
        <f>VLOOKUP($B9817,CUSTOMER!$A$2:$D$601,3,0)</f>
        <v>2</v>
      </c>
      <c r="J9817">
        <f>VLOOKUP($B9817,CUSTOMER!$A$2:$D$601,4,0)</f>
        <v>3</v>
      </c>
      <c r="K9817">
        <f>VLOOKUP($G9817,LOCATION!$A$2:$D$21,2,0)</f>
        <v>2</v>
      </c>
      <c r="L9817">
        <f>VLOOKUP($G9817,LOCATION!$A$2:$D$21,3,0)</f>
        <v>5</v>
      </c>
      <c r="M9817">
        <f>VLOOKUP($G9817,LOCATION!$A$2:$D$21,4,0)</f>
        <v>3</v>
      </c>
    </row>
    <row r="9818" spans="1:13" x14ac:dyDescent="0.2">
      <c r="A9818">
        <v>10010697</v>
      </c>
      <c r="B9818">
        <v>71254537</v>
      </c>
      <c r="C9818" s="1">
        <v>20.22</v>
      </c>
      <c r="D9818" s="1" t="s">
        <v>19</v>
      </c>
      <c r="E9818" s="2">
        <v>2017</v>
      </c>
      <c r="F9818" s="3">
        <v>43070</v>
      </c>
      <c r="G9818">
        <v>15</v>
      </c>
      <c r="H9818">
        <f>VLOOKUP($B9818,CUSTOMER!$A$2:$D$601,2,0)</f>
        <v>0</v>
      </c>
      <c r="I9818">
        <f>VLOOKUP($B9818,CUSTOMER!$A$2:$D$601,3,0)</f>
        <v>2</v>
      </c>
      <c r="J9818">
        <f>VLOOKUP($B9818,CUSTOMER!$A$2:$D$601,4,0)</f>
        <v>3</v>
      </c>
      <c r="K9818">
        <f>VLOOKUP($G9818,LOCATION!$A$2:$D$21,2,0)</f>
        <v>2</v>
      </c>
      <c r="L9818">
        <f>VLOOKUP($G9818,LOCATION!$A$2:$D$21,3,0)</f>
        <v>5</v>
      </c>
      <c r="M9818">
        <f>VLOOKUP($G9818,LOCATION!$A$2:$D$21,4,0)</f>
        <v>3</v>
      </c>
    </row>
    <row r="9819" spans="1:13" x14ac:dyDescent="0.2">
      <c r="A9819">
        <v>10010698</v>
      </c>
      <c r="B9819">
        <v>71254538</v>
      </c>
      <c r="C9819" s="1">
        <v>13.65</v>
      </c>
      <c r="D9819" s="1" t="s">
        <v>19</v>
      </c>
      <c r="E9819" s="2">
        <v>2017</v>
      </c>
      <c r="F9819" s="3">
        <v>43070</v>
      </c>
      <c r="G9819">
        <v>15</v>
      </c>
      <c r="H9819">
        <f>VLOOKUP($B9819,CUSTOMER!$A$2:$D$601,2,0)</f>
        <v>0</v>
      </c>
      <c r="I9819">
        <f>VLOOKUP($B9819,CUSTOMER!$A$2:$D$601,3,0)</f>
        <v>3</v>
      </c>
      <c r="J9819">
        <f>VLOOKUP($B9819,CUSTOMER!$A$2:$D$601,4,0)</f>
        <v>1</v>
      </c>
      <c r="K9819">
        <f>VLOOKUP($G9819,LOCATION!$A$2:$D$21,2,0)</f>
        <v>2</v>
      </c>
      <c r="L9819">
        <f>VLOOKUP($G9819,LOCATION!$A$2:$D$21,3,0)</f>
        <v>5</v>
      </c>
      <c r="M9819">
        <f>VLOOKUP($G9819,LOCATION!$A$2:$D$21,4,0)</f>
        <v>3</v>
      </c>
    </row>
    <row r="9820" spans="1:13" x14ac:dyDescent="0.2">
      <c r="A9820">
        <v>10010699</v>
      </c>
      <c r="B9820">
        <v>71254539</v>
      </c>
      <c r="C9820" s="1">
        <v>21.54</v>
      </c>
      <c r="D9820" s="1" t="s">
        <v>19</v>
      </c>
      <c r="E9820" s="2">
        <v>2017</v>
      </c>
      <c r="F9820" s="3">
        <v>43070</v>
      </c>
      <c r="G9820">
        <v>15</v>
      </c>
      <c r="H9820">
        <f>VLOOKUP($B9820,CUSTOMER!$A$2:$D$601,2,0)</f>
        <v>1</v>
      </c>
      <c r="I9820">
        <f>VLOOKUP($B9820,CUSTOMER!$A$2:$D$601,3,0)</f>
        <v>3</v>
      </c>
      <c r="J9820">
        <f>VLOOKUP($B9820,CUSTOMER!$A$2:$D$601,4,0)</f>
        <v>3</v>
      </c>
      <c r="K9820">
        <f>VLOOKUP($G9820,LOCATION!$A$2:$D$21,2,0)</f>
        <v>2</v>
      </c>
      <c r="L9820">
        <f>VLOOKUP($G9820,LOCATION!$A$2:$D$21,3,0)</f>
        <v>5</v>
      </c>
      <c r="M9820">
        <f>VLOOKUP($G9820,LOCATION!$A$2:$D$21,4,0)</f>
        <v>3</v>
      </c>
    </row>
    <row r="9821" spans="1:13" x14ac:dyDescent="0.2">
      <c r="A9821">
        <v>10010700</v>
      </c>
      <c r="B9821">
        <v>71254540</v>
      </c>
      <c r="C9821" s="1">
        <v>27.74</v>
      </c>
      <c r="D9821" s="1" t="s">
        <v>19</v>
      </c>
      <c r="E9821" s="2">
        <v>2017</v>
      </c>
      <c r="F9821" s="3">
        <v>43070</v>
      </c>
      <c r="G9821">
        <v>15</v>
      </c>
      <c r="H9821">
        <f>VLOOKUP($B9821,CUSTOMER!$A$2:$D$601,2,0)</f>
        <v>1</v>
      </c>
      <c r="I9821">
        <f>VLOOKUP($B9821,CUSTOMER!$A$2:$D$601,3,0)</f>
        <v>5</v>
      </c>
      <c r="J9821">
        <f>VLOOKUP($B9821,CUSTOMER!$A$2:$D$601,4,0)</f>
        <v>2</v>
      </c>
      <c r="K9821">
        <f>VLOOKUP($G9821,LOCATION!$A$2:$D$21,2,0)</f>
        <v>2</v>
      </c>
      <c r="L9821">
        <f>VLOOKUP($G9821,LOCATION!$A$2:$D$21,3,0)</f>
        <v>5</v>
      </c>
      <c r="M9821">
        <f>VLOOKUP($G9821,LOCATION!$A$2:$D$21,4,0)</f>
        <v>3</v>
      </c>
    </row>
    <row r="9822" spans="1:13" x14ac:dyDescent="0.2">
      <c r="A9822">
        <v>10010701</v>
      </c>
      <c r="B9822">
        <v>71254541</v>
      </c>
      <c r="C9822" s="1">
        <v>36.81</v>
      </c>
      <c r="D9822" s="1" t="s">
        <v>19</v>
      </c>
      <c r="E9822" s="2">
        <v>2017</v>
      </c>
      <c r="F9822" s="3">
        <v>43070</v>
      </c>
      <c r="G9822">
        <v>15</v>
      </c>
      <c r="H9822">
        <f>VLOOKUP($B9822,CUSTOMER!$A$2:$D$601,2,0)</f>
        <v>1</v>
      </c>
      <c r="I9822">
        <f>VLOOKUP($B9822,CUSTOMER!$A$2:$D$601,3,0)</f>
        <v>5</v>
      </c>
      <c r="J9822">
        <f>VLOOKUP($B9822,CUSTOMER!$A$2:$D$601,4,0)</f>
        <v>2</v>
      </c>
      <c r="K9822">
        <f>VLOOKUP($G9822,LOCATION!$A$2:$D$21,2,0)</f>
        <v>2</v>
      </c>
      <c r="L9822">
        <f>VLOOKUP($G9822,LOCATION!$A$2:$D$21,3,0)</f>
        <v>5</v>
      </c>
      <c r="M9822">
        <f>VLOOKUP($G9822,LOCATION!$A$2:$D$21,4,0)</f>
        <v>3</v>
      </c>
    </row>
    <row r="9823" spans="1:13" x14ac:dyDescent="0.2">
      <c r="A9823">
        <v>10010702</v>
      </c>
      <c r="B9823">
        <v>71254542</v>
      </c>
      <c r="C9823" s="1">
        <v>29.85</v>
      </c>
      <c r="D9823" s="1" t="s">
        <v>19</v>
      </c>
      <c r="E9823" s="2">
        <v>2017</v>
      </c>
      <c r="F9823" s="3">
        <v>43070</v>
      </c>
      <c r="G9823">
        <v>15</v>
      </c>
      <c r="H9823">
        <f>VLOOKUP($B9823,CUSTOMER!$A$2:$D$601,2,0)</f>
        <v>1</v>
      </c>
      <c r="I9823">
        <f>VLOOKUP($B9823,CUSTOMER!$A$2:$D$601,3,0)</f>
        <v>1</v>
      </c>
      <c r="J9823">
        <f>VLOOKUP($B9823,CUSTOMER!$A$2:$D$601,4,0)</f>
        <v>1</v>
      </c>
      <c r="K9823">
        <f>VLOOKUP($G9823,LOCATION!$A$2:$D$21,2,0)</f>
        <v>2</v>
      </c>
      <c r="L9823">
        <f>VLOOKUP($G9823,LOCATION!$A$2:$D$21,3,0)</f>
        <v>5</v>
      </c>
      <c r="M9823">
        <f>VLOOKUP($G9823,LOCATION!$A$2:$D$21,4,0)</f>
        <v>3</v>
      </c>
    </row>
    <row r="9824" spans="1:13" x14ac:dyDescent="0.2">
      <c r="A9824">
        <v>10010703</v>
      </c>
      <c r="B9824">
        <v>71254543</v>
      </c>
      <c r="C9824" s="1">
        <v>19.09</v>
      </c>
      <c r="D9824" s="1" t="s">
        <v>19</v>
      </c>
      <c r="E9824" s="2">
        <v>2017</v>
      </c>
      <c r="F9824" s="3">
        <v>43070</v>
      </c>
      <c r="G9824">
        <v>15</v>
      </c>
      <c r="H9824">
        <f>VLOOKUP($B9824,CUSTOMER!$A$2:$D$601,2,0)</f>
        <v>0</v>
      </c>
      <c r="I9824">
        <f>VLOOKUP($B9824,CUSTOMER!$A$2:$D$601,3,0)</f>
        <v>2</v>
      </c>
      <c r="J9824">
        <f>VLOOKUP($B9824,CUSTOMER!$A$2:$D$601,4,0)</f>
        <v>4</v>
      </c>
      <c r="K9824">
        <f>VLOOKUP($G9824,LOCATION!$A$2:$D$21,2,0)</f>
        <v>2</v>
      </c>
      <c r="L9824">
        <f>VLOOKUP($G9824,LOCATION!$A$2:$D$21,3,0)</f>
        <v>5</v>
      </c>
      <c r="M9824">
        <f>VLOOKUP($G9824,LOCATION!$A$2:$D$21,4,0)</f>
        <v>3</v>
      </c>
    </row>
    <row r="9825" spans="1:13" x14ac:dyDescent="0.2">
      <c r="A9825">
        <v>10010704</v>
      </c>
      <c r="B9825">
        <v>71254544</v>
      </c>
      <c r="C9825" s="1">
        <v>14.84</v>
      </c>
      <c r="D9825" s="1" t="s">
        <v>19</v>
      </c>
      <c r="E9825" s="2">
        <v>2017</v>
      </c>
      <c r="F9825" s="3">
        <v>43070</v>
      </c>
      <c r="G9825">
        <v>15</v>
      </c>
      <c r="H9825">
        <f>VLOOKUP($B9825,CUSTOMER!$A$2:$D$601,2,0)</f>
        <v>0</v>
      </c>
      <c r="I9825">
        <f>VLOOKUP($B9825,CUSTOMER!$A$2:$D$601,3,0)</f>
        <v>1</v>
      </c>
      <c r="J9825">
        <f>VLOOKUP($B9825,CUSTOMER!$A$2:$D$601,4,0)</f>
        <v>3</v>
      </c>
      <c r="K9825">
        <f>VLOOKUP($G9825,LOCATION!$A$2:$D$21,2,0)</f>
        <v>2</v>
      </c>
      <c r="L9825">
        <f>VLOOKUP($G9825,LOCATION!$A$2:$D$21,3,0)</f>
        <v>5</v>
      </c>
      <c r="M9825">
        <f>VLOOKUP($G9825,LOCATION!$A$2:$D$21,4,0)</f>
        <v>3</v>
      </c>
    </row>
    <row r="9826" spans="1:13" x14ac:dyDescent="0.2">
      <c r="A9826">
        <v>10010705</v>
      </c>
      <c r="B9826">
        <v>71254545</v>
      </c>
      <c r="C9826" s="1">
        <v>23.81</v>
      </c>
      <c r="D9826" s="1" t="s">
        <v>19</v>
      </c>
      <c r="E9826" s="2">
        <v>2017</v>
      </c>
      <c r="F9826" s="3">
        <v>43070</v>
      </c>
      <c r="G9826">
        <v>15</v>
      </c>
      <c r="H9826">
        <f>VLOOKUP($B9826,CUSTOMER!$A$2:$D$601,2,0)</f>
        <v>1</v>
      </c>
      <c r="I9826">
        <f>VLOOKUP($B9826,CUSTOMER!$A$2:$D$601,3,0)</f>
        <v>2</v>
      </c>
      <c r="J9826">
        <f>VLOOKUP($B9826,CUSTOMER!$A$2:$D$601,4,0)</f>
        <v>2</v>
      </c>
      <c r="K9826">
        <f>VLOOKUP($G9826,LOCATION!$A$2:$D$21,2,0)</f>
        <v>2</v>
      </c>
      <c r="L9826">
        <f>VLOOKUP($G9826,LOCATION!$A$2:$D$21,3,0)</f>
        <v>5</v>
      </c>
      <c r="M9826">
        <f>VLOOKUP($G9826,LOCATION!$A$2:$D$21,4,0)</f>
        <v>3</v>
      </c>
    </row>
    <row r="9827" spans="1:13" x14ac:dyDescent="0.2">
      <c r="A9827">
        <v>10010706</v>
      </c>
      <c r="B9827">
        <v>71254546</v>
      </c>
      <c r="C9827" s="1">
        <v>35.25</v>
      </c>
      <c r="D9827" s="1" t="s">
        <v>19</v>
      </c>
      <c r="E9827" s="2">
        <v>2017</v>
      </c>
      <c r="F9827" s="3">
        <v>43070</v>
      </c>
      <c r="G9827">
        <v>15</v>
      </c>
      <c r="H9827">
        <f>VLOOKUP($B9827,CUSTOMER!$A$2:$D$601,2,0)</f>
        <v>0</v>
      </c>
      <c r="I9827">
        <f>VLOOKUP($B9827,CUSTOMER!$A$2:$D$601,3,0)</f>
        <v>3</v>
      </c>
      <c r="J9827">
        <f>VLOOKUP($B9827,CUSTOMER!$A$2:$D$601,4,0)</f>
        <v>1</v>
      </c>
      <c r="K9827">
        <f>VLOOKUP($G9827,LOCATION!$A$2:$D$21,2,0)</f>
        <v>2</v>
      </c>
      <c r="L9827">
        <f>VLOOKUP($G9827,LOCATION!$A$2:$D$21,3,0)</f>
        <v>5</v>
      </c>
      <c r="M9827">
        <f>VLOOKUP($G9827,LOCATION!$A$2:$D$21,4,0)</f>
        <v>3</v>
      </c>
    </row>
    <row r="9828" spans="1:13" x14ac:dyDescent="0.2">
      <c r="A9828">
        <v>10010707</v>
      </c>
      <c r="B9828">
        <v>71254547</v>
      </c>
      <c r="C9828" s="1">
        <v>17.600000000000001</v>
      </c>
      <c r="D9828" s="1" t="s">
        <v>19</v>
      </c>
      <c r="E9828" s="2">
        <v>2017</v>
      </c>
      <c r="F9828" s="3">
        <v>43070</v>
      </c>
      <c r="G9828">
        <v>15</v>
      </c>
      <c r="H9828">
        <f>VLOOKUP($B9828,CUSTOMER!$A$2:$D$601,2,0)</f>
        <v>0</v>
      </c>
      <c r="I9828">
        <f>VLOOKUP($B9828,CUSTOMER!$A$2:$D$601,3,0)</f>
        <v>6</v>
      </c>
      <c r="J9828">
        <f>VLOOKUP($B9828,CUSTOMER!$A$2:$D$601,4,0)</f>
        <v>2</v>
      </c>
      <c r="K9828">
        <f>VLOOKUP($G9828,LOCATION!$A$2:$D$21,2,0)</f>
        <v>2</v>
      </c>
      <c r="L9828">
        <f>VLOOKUP($G9828,LOCATION!$A$2:$D$21,3,0)</f>
        <v>5</v>
      </c>
      <c r="M9828">
        <f>VLOOKUP($G9828,LOCATION!$A$2:$D$21,4,0)</f>
        <v>3</v>
      </c>
    </row>
    <row r="9829" spans="1:13" x14ac:dyDescent="0.2">
      <c r="A9829">
        <v>10010708</v>
      </c>
      <c r="B9829">
        <v>71254548</v>
      </c>
      <c r="C9829" s="1">
        <v>11.33</v>
      </c>
      <c r="D9829" s="1" t="s">
        <v>19</v>
      </c>
      <c r="E9829" s="2">
        <v>2017</v>
      </c>
      <c r="F9829" s="3">
        <v>43070</v>
      </c>
      <c r="G9829">
        <v>15</v>
      </c>
      <c r="H9829">
        <f>VLOOKUP($B9829,CUSTOMER!$A$2:$D$601,2,0)</f>
        <v>0</v>
      </c>
      <c r="I9829">
        <f>VLOOKUP($B9829,CUSTOMER!$A$2:$D$601,3,0)</f>
        <v>5</v>
      </c>
      <c r="J9829">
        <f>VLOOKUP($B9829,CUSTOMER!$A$2:$D$601,4,0)</f>
        <v>2</v>
      </c>
      <c r="K9829">
        <f>VLOOKUP($G9829,LOCATION!$A$2:$D$21,2,0)</f>
        <v>2</v>
      </c>
      <c r="L9829">
        <f>VLOOKUP($G9829,LOCATION!$A$2:$D$21,3,0)</f>
        <v>5</v>
      </c>
      <c r="M9829">
        <f>VLOOKUP($G9829,LOCATION!$A$2:$D$21,4,0)</f>
        <v>3</v>
      </c>
    </row>
    <row r="9830" spans="1:13" x14ac:dyDescent="0.2">
      <c r="A9830">
        <v>10010709</v>
      </c>
      <c r="B9830">
        <v>71254549</v>
      </c>
      <c r="C9830" s="1">
        <v>15.73</v>
      </c>
      <c r="D9830" s="1" t="s">
        <v>19</v>
      </c>
      <c r="E9830" s="2">
        <v>2017</v>
      </c>
      <c r="F9830" s="3">
        <v>43070</v>
      </c>
      <c r="G9830">
        <v>15</v>
      </c>
      <c r="H9830">
        <f>VLOOKUP($B9830,CUSTOMER!$A$2:$D$601,2,0)</f>
        <v>0</v>
      </c>
      <c r="I9830">
        <f>VLOOKUP($B9830,CUSTOMER!$A$2:$D$601,3,0)</f>
        <v>3</v>
      </c>
      <c r="J9830">
        <f>VLOOKUP($B9830,CUSTOMER!$A$2:$D$601,4,0)</f>
        <v>4</v>
      </c>
      <c r="K9830">
        <f>VLOOKUP($G9830,LOCATION!$A$2:$D$21,2,0)</f>
        <v>2</v>
      </c>
      <c r="L9830">
        <f>VLOOKUP($G9830,LOCATION!$A$2:$D$21,3,0)</f>
        <v>5</v>
      </c>
      <c r="M9830">
        <f>VLOOKUP($G9830,LOCATION!$A$2:$D$21,4,0)</f>
        <v>3</v>
      </c>
    </row>
    <row r="9831" spans="1:13" x14ac:dyDescent="0.2">
      <c r="A9831">
        <v>10010710</v>
      </c>
      <c r="B9831">
        <v>71254520</v>
      </c>
      <c r="C9831" s="1">
        <v>15.38</v>
      </c>
      <c r="D9831" s="1" t="s">
        <v>20</v>
      </c>
      <c r="E9831" s="2">
        <v>2018</v>
      </c>
      <c r="F9831" s="3">
        <v>43101</v>
      </c>
      <c r="G9831">
        <v>15</v>
      </c>
      <c r="H9831">
        <f>VLOOKUP($B9831,CUSTOMER!$A$2:$D$601,2,0)</f>
        <v>0</v>
      </c>
      <c r="I9831">
        <f>VLOOKUP($B9831,CUSTOMER!$A$2:$D$601,3,0)</f>
        <v>5</v>
      </c>
      <c r="J9831">
        <f>VLOOKUP($B9831,CUSTOMER!$A$2:$D$601,4,0)</f>
        <v>2</v>
      </c>
      <c r="K9831">
        <f>VLOOKUP($G9831,LOCATION!$A$2:$D$21,2,0)</f>
        <v>2</v>
      </c>
      <c r="L9831">
        <f>VLOOKUP($G9831,LOCATION!$A$2:$D$21,3,0)</f>
        <v>5</v>
      </c>
      <c r="M9831">
        <f>VLOOKUP($G9831,LOCATION!$A$2:$D$21,4,0)</f>
        <v>3</v>
      </c>
    </row>
    <row r="9832" spans="1:13" x14ac:dyDescent="0.2">
      <c r="A9832">
        <v>10010711</v>
      </c>
      <c r="B9832">
        <v>71254521</v>
      </c>
      <c r="C9832" s="1">
        <v>29.52</v>
      </c>
      <c r="D9832" s="1" t="s">
        <v>20</v>
      </c>
      <c r="E9832" s="2">
        <v>2018</v>
      </c>
      <c r="F9832" s="3">
        <v>43101</v>
      </c>
      <c r="G9832">
        <v>15</v>
      </c>
      <c r="H9832">
        <f>VLOOKUP($B9832,CUSTOMER!$A$2:$D$601,2,0)</f>
        <v>1</v>
      </c>
      <c r="I9832">
        <f>VLOOKUP($B9832,CUSTOMER!$A$2:$D$601,3,0)</f>
        <v>5</v>
      </c>
      <c r="J9832">
        <f>VLOOKUP($B9832,CUSTOMER!$A$2:$D$601,4,0)</f>
        <v>2</v>
      </c>
      <c r="K9832">
        <f>VLOOKUP($G9832,LOCATION!$A$2:$D$21,2,0)</f>
        <v>2</v>
      </c>
      <c r="L9832">
        <f>VLOOKUP($G9832,LOCATION!$A$2:$D$21,3,0)</f>
        <v>5</v>
      </c>
      <c r="M9832">
        <f>VLOOKUP($G9832,LOCATION!$A$2:$D$21,4,0)</f>
        <v>3</v>
      </c>
    </row>
    <row r="9833" spans="1:13" x14ac:dyDescent="0.2">
      <c r="A9833">
        <v>10010712</v>
      </c>
      <c r="B9833">
        <v>71254522</v>
      </c>
      <c r="C9833" s="1">
        <v>27.52</v>
      </c>
      <c r="D9833" s="1" t="s">
        <v>20</v>
      </c>
      <c r="E9833" s="2">
        <v>2018</v>
      </c>
      <c r="F9833" s="3">
        <v>43101</v>
      </c>
      <c r="G9833">
        <v>15</v>
      </c>
      <c r="H9833">
        <f>VLOOKUP($B9833,CUSTOMER!$A$2:$D$601,2,0)</f>
        <v>1</v>
      </c>
      <c r="I9833">
        <f>VLOOKUP($B9833,CUSTOMER!$A$2:$D$601,3,0)</f>
        <v>3</v>
      </c>
      <c r="J9833">
        <f>VLOOKUP($B9833,CUSTOMER!$A$2:$D$601,4,0)</f>
        <v>1</v>
      </c>
      <c r="K9833">
        <f>VLOOKUP($G9833,LOCATION!$A$2:$D$21,2,0)</f>
        <v>2</v>
      </c>
      <c r="L9833">
        <f>VLOOKUP($G9833,LOCATION!$A$2:$D$21,3,0)</f>
        <v>5</v>
      </c>
      <c r="M9833">
        <f>VLOOKUP($G9833,LOCATION!$A$2:$D$21,4,0)</f>
        <v>3</v>
      </c>
    </row>
    <row r="9834" spans="1:13" x14ac:dyDescent="0.2">
      <c r="A9834">
        <v>10010713</v>
      </c>
      <c r="B9834">
        <v>71254523</v>
      </c>
      <c r="C9834" s="1">
        <v>13.71</v>
      </c>
      <c r="D9834" s="1" t="s">
        <v>20</v>
      </c>
      <c r="E9834" s="2">
        <v>2018</v>
      </c>
      <c r="F9834" s="3">
        <v>43101</v>
      </c>
      <c r="G9834">
        <v>15</v>
      </c>
      <c r="H9834">
        <f>VLOOKUP($B9834,CUSTOMER!$A$2:$D$601,2,0)</f>
        <v>1</v>
      </c>
      <c r="I9834">
        <f>VLOOKUP($B9834,CUSTOMER!$A$2:$D$601,3,0)</f>
        <v>3</v>
      </c>
      <c r="J9834">
        <f>VLOOKUP($B9834,CUSTOMER!$A$2:$D$601,4,0)</f>
        <v>3</v>
      </c>
      <c r="K9834">
        <f>VLOOKUP($G9834,LOCATION!$A$2:$D$21,2,0)</f>
        <v>2</v>
      </c>
      <c r="L9834">
        <f>VLOOKUP($G9834,LOCATION!$A$2:$D$21,3,0)</f>
        <v>5</v>
      </c>
      <c r="M9834">
        <f>VLOOKUP($G9834,LOCATION!$A$2:$D$21,4,0)</f>
        <v>3</v>
      </c>
    </row>
    <row r="9835" spans="1:13" x14ac:dyDescent="0.2">
      <c r="A9835">
        <v>10010714</v>
      </c>
      <c r="B9835">
        <v>71254524</v>
      </c>
      <c r="C9835" s="1">
        <v>14.39</v>
      </c>
      <c r="D9835" s="1" t="s">
        <v>20</v>
      </c>
      <c r="E9835" s="2">
        <v>2018</v>
      </c>
      <c r="F9835" s="3">
        <v>43101</v>
      </c>
      <c r="G9835">
        <v>15</v>
      </c>
      <c r="H9835">
        <f>VLOOKUP($B9835,CUSTOMER!$A$2:$D$601,2,0)</f>
        <v>1</v>
      </c>
      <c r="I9835">
        <f>VLOOKUP($B9835,CUSTOMER!$A$2:$D$601,3,0)</f>
        <v>3</v>
      </c>
      <c r="J9835">
        <f>VLOOKUP($B9835,CUSTOMER!$A$2:$D$601,4,0)</f>
        <v>2</v>
      </c>
      <c r="K9835">
        <f>VLOOKUP($G9835,LOCATION!$A$2:$D$21,2,0)</f>
        <v>2</v>
      </c>
      <c r="L9835">
        <f>VLOOKUP($G9835,LOCATION!$A$2:$D$21,3,0)</f>
        <v>5</v>
      </c>
      <c r="M9835">
        <f>VLOOKUP($G9835,LOCATION!$A$2:$D$21,4,0)</f>
        <v>3</v>
      </c>
    </row>
    <row r="9836" spans="1:13" x14ac:dyDescent="0.2">
      <c r="A9836">
        <v>10010715</v>
      </c>
      <c r="B9836">
        <v>71254525</v>
      </c>
      <c r="C9836" s="1">
        <v>38.32</v>
      </c>
      <c r="D9836" s="1" t="s">
        <v>20</v>
      </c>
      <c r="E9836" s="2">
        <v>2018</v>
      </c>
      <c r="F9836" s="3">
        <v>43101</v>
      </c>
      <c r="G9836">
        <v>15</v>
      </c>
      <c r="H9836">
        <f>VLOOKUP($B9836,CUSTOMER!$A$2:$D$601,2,0)</f>
        <v>1</v>
      </c>
      <c r="I9836">
        <f>VLOOKUP($B9836,CUSTOMER!$A$2:$D$601,3,0)</f>
        <v>2</v>
      </c>
      <c r="J9836">
        <f>VLOOKUP($B9836,CUSTOMER!$A$2:$D$601,4,0)</f>
        <v>3</v>
      </c>
      <c r="K9836">
        <f>VLOOKUP($G9836,LOCATION!$A$2:$D$21,2,0)</f>
        <v>2</v>
      </c>
      <c r="L9836">
        <f>VLOOKUP($G9836,LOCATION!$A$2:$D$21,3,0)</f>
        <v>5</v>
      </c>
      <c r="M9836">
        <f>VLOOKUP($G9836,LOCATION!$A$2:$D$21,4,0)</f>
        <v>3</v>
      </c>
    </row>
    <row r="9837" spans="1:13" x14ac:dyDescent="0.2">
      <c r="A9837">
        <v>10010716</v>
      </c>
      <c r="B9837">
        <v>71254526</v>
      </c>
      <c r="C9837" s="1">
        <v>11.29</v>
      </c>
      <c r="D9837" s="1" t="s">
        <v>20</v>
      </c>
      <c r="E9837" s="2">
        <v>2018</v>
      </c>
      <c r="F9837" s="3">
        <v>43101</v>
      </c>
      <c r="G9837">
        <v>15</v>
      </c>
      <c r="H9837">
        <f>VLOOKUP($B9837,CUSTOMER!$A$2:$D$601,2,0)</f>
        <v>1</v>
      </c>
      <c r="I9837">
        <f>VLOOKUP($B9837,CUSTOMER!$A$2:$D$601,3,0)</f>
        <v>6</v>
      </c>
      <c r="J9837">
        <f>VLOOKUP($B9837,CUSTOMER!$A$2:$D$601,4,0)</f>
        <v>2</v>
      </c>
      <c r="K9837">
        <f>VLOOKUP($G9837,LOCATION!$A$2:$D$21,2,0)</f>
        <v>2</v>
      </c>
      <c r="L9837">
        <f>VLOOKUP($G9837,LOCATION!$A$2:$D$21,3,0)</f>
        <v>5</v>
      </c>
      <c r="M9837">
        <f>VLOOKUP($G9837,LOCATION!$A$2:$D$21,4,0)</f>
        <v>3</v>
      </c>
    </row>
    <row r="9838" spans="1:13" x14ac:dyDescent="0.2">
      <c r="A9838">
        <v>10010717</v>
      </c>
      <c r="B9838">
        <v>71254527</v>
      </c>
      <c r="C9838" s="1">
        <v>34</v>
      </c>
      <c r="D9838" s="1" t="s">
        <v>20</v>
      </c>
      <c r="E9838" s="2">
        <v>2018</v>
      </c>
      <c r="F9838" s="3">
        <v>43101</v>
      </c>
      <c r="G9838">
        <v>15</v>
      </c>
      <c r="H9838">
        <f>VLOOKUP($B9838,CUSTOMER!$A$2:$D$601,2,0)</f>
        <v>1</v>
      </c>
      <c r="I9838">
        <f>VLOOKUP($B9838,CUSTOMER!$A$2:$D$601,3,0)</f>
        <v>1</v>
      </c>
      <c r="J9838">
        <f>VLOOKUP($B9838,CUSTOMER!$A$2:$D$601,4,0)</f>
        <v>2</v>
      </c>
      <c r="K9838">
        <f>VLOOKUP($G9838,LOCATION!$A$2:$D$21,2,0)</f>
        <v>2</v>
      </c>
      <c r="L9838">
        <f>VLOOKUP($G9838,LOCATION!$A$2:$D$21,3,0)</f>
        <v>5</v>
      </c>
      <c r="M9838">
        <f>VLOOKUP($G9838,LOCATION!$A$2:$D$21,4,0)</f>
        <v>3</v>
      </c>
    </row>
    <row r="9839" spans="1:13" x14ac:dyDescent="0.2">
      <c r="A9839">
        <v>10010718</v>
      </c>
      <c r="B9839">
        <v>71254528</v>
      </c>
      <c r="C9839" s="1">
        <v>17.13</v>
      </c>
      <c r="D9839" s="1" t="s">
        <v>20</v>
      </c>
      <c r="E9839" s="2">
        <v>2018</v>
      </c>
      <c r="F9839" s="3">
        <v>43101</v>
      </c>
      <c r="G9839">
        <v>15</v>
      </c>
      <c r="H9839">
        <f>VLOOKUP($B9839,CUSTOMER!$A$2:$D$601,2,0)</f>
        <v>0</v>
      </c>
      <c r="I9839">
        <f>VLOOKUP($B9839,CUSTOMER!$A$2:$D$601,3,0)</f>
        <v>4</v>
      </c>
      <c r="J9839">
        <f>VLOOKUP($B9839,CUSTOMER!$A$2:$D$601,4,0)</f>
        <v>3</v>
      </c>
      <c r="K9839">
        <f>VLOOKUP($G9839,LOCATION!$A$2:$D$21,2,0)</f>
        <v>2</v>
      </c>
      <c r="L9839">
        <f>VLOOKUP($G9839,LOCATION!$A$2:$D$21,3,0)</f>
        <v>5</v>
      </c>
      <c r="M9839">
        <f>VLOOKUP($G9839,LOCATION!$A$2:$D$21,4,0)</f>
        <v>3</v>
      </c>
    </row>
    <row r="9840" spans="1:13" x14ac:dyDescent="0.2">
      <c r="A9840">
        <v>10010719</v>
      </c>
      <c r="B9840">
        <v>71254529</v>
      </c>
      <c r="C9840" s="1">
        <v>11.92</v>
      </c>
      <c r="D9840" s="1" t="s">
        <v>20</v>
      </c>
      <c r="E9840" s="2">
        <v>2018</v>
      </c>
      <c r="F9840" s="3">
        <v>43101</v>
      </c>
      <c r="G9840">
        <v>15</v>
      </c>
      <c r="H9840">
        <f>VLOOKUP($B9840,CUSTOMER!$A$2:$D$601,2,0)</f>
        <v>1</v>
      </c>
      <c r="I9840">
        <f>VLOOKUP($B9840,CUSTOMER!$A$2:$D$601,3,0)</f>
        <v>2</v>
      </c>
      <c r="J9840">
        <f>VLOOKUP($B9840,CUSTOMER!$A$2:$D$601,4,0)</f>
        <v>3</v>
      </c>
      <c r="K9840">
        <f>VLOOKUP($G9840,LOCATION!$A$2:$D$21,2,0)</f>
        <v>2</v>
      </c>
      <c r="L9840">
        <f>VLOOKUP($G9840,LOCATION!$A$2:$D$21,3,0)</f>
        <v>5</v>
      </c>
      <c r="M9840">
        <f>VLOOKUP($G9840,LOCATION!$A$2:$D$21,4,0)</f>
        <v>3</v>
      </c>
    </row>
    <row r="9841" spans="1:13" x14ac:dyDescent="0.2">
      <c r="A9841">
        <v>10010720</v>
      </c>
      <c r="B9841">
        <v>71254530</v>
      </c>
      <c r="C9841" s="1">
        <v>23.45</v>
      </c>
      <c r="D9841" s="1" t="s">
        <v>20</v>
      </c>
      <c r="E9841" s="2">
        <v>2018</v>
      </c>
      <c r="F9841" s="3">
        <v>43101</v>
      </c>
      <c r="G9841">
        <v>15</v>
      </c>
      <c r="H9841">
        <f>VLOOKUP($B9841,CUSTOMER!$A$2:$D$601,2,0)</f>
        <v>1</v>
      </c>
      <c r="I9841">
        <f>VLOOKUP($B9841,CUSTOMER!$A$2:$D$601,3,0)</f>
        <v>2</v>
      </c>
      <c r="J9841">
        <f>VLOOKUP($B9841,CUSTOMER!$A$2:$D$601,4,0)</f>
        <v>1</v>
      </c>
      <c r="K9841">
        <f>VLOOKUP($G9841,LOCATION!$A$2:$D$21,2,0)</f>
        <v>2</v>
      </c>
      <c r="L9841">
        <f>VLOOKUP($G9841,LOCATION!$A$2:$D$21,3,0)</f>
        <v>5</v>
      </c>
      <c r="M9841">
        <f>VLOOKUP($G9841,LOCATION!$A$2:$D$21,4,0)</f>
        <v>3</v>
      </c>
    </row>
    <row r="9842" spans="1:13" x14ac:dyDescent="0.2">
      <c r="A9842">
        <v>10010721</v>
      </c>
      <c r="B9842">
        <v>71254531</v>
      </c>
      <c r="C9842" s="1">
        <v>26.6</v>
      </c>
      <c r="D9842" s="1" t="s">
        <v>20</v>
      </c>
      <c r="E9842" s="2">
        <v>2018</v>
      </c>
      <c r="F9842" s="3">
        <v>43101</v>
      </c>
      <c r="G9842">
        <v>15</v>
      </c>
      <c r="H9842">
        <f>VLOOKUP($B9842,CUSTOMER!$A$2:$D$601,2,0)</f>
        <v>1</v>
      </c>
      <c r="I9842">
        <f>VLOOKUP($B9842,CUSTOMER!$A$2:$D$601,3,0)</f>
        <v>2</v>
      </c>
      <c r="J9842">
        <f>VLOOKUP($B9842,CUSTOMER!$A$2:$D$601,4,0)</f>
        <v>4</v>
      </c>
      <c r="K9842">
        <f>VLOOKUP($G9842,LOCATION!$A$2:$D$21,2,0)</f>
        <v>2</v>
      </c>
      <c r="L9842">
        <f>VLOOKUP($G9842,LOCATION!$A$2:$D$21,3,0)</f>
        <v>5</v>
      </c>
      <c r="M9842">
        <f>VLOOKUP($G9842,LOCATION!$A$2:$D$21,4,0)</f>
        <v>3</v>
      </c>
    </row>
    <row r="9843" spans="1:13" x14ac:dyDescent="0.2">
      <c r="A9843">
        <v>10010722</v>
      </c>
      <c r="B9843">
        <v>71254532</v>
      </c>
      <c r="C9843" s="1">
        <v>29.1</v>
      </c>
      <c r="D9843" s="1" t="s">
        <v>20</v>
      </c>
      <c r="E9843" s="2">
        <v>2018</v>
      </c>
      <c r="F9843" s="3">
        <v>43101</v>
      </c>
      <c r="G9843">
        <v>15</v>
      </c>
      <c r="H9843">
        <f>VLOOKUP($B9843,CUSTOMER!$A$2:$D$601,2,0)</f>
        <v>0</v>
      </c>
      <c r="I9843">
        <f>VLOOKUP($B9843,CUSTOMER!$A$2:$D$601,3,0)</f>
        <v>1</v>
      </c>
      <c r="J9843">
        <f>VLOOKUP($B9843,CUSTOMER!$A$2:$D$601,4,0)</f>
        <v>2</v>
      </c>
      <c r="K9843">
        <f>VLOOKUP($G9843,LOCATION!$A$2:$D$21,2,0)</f>
        <v>2</v>
      </c>
      <c r="L9843">
        <f>VLOOKUP($G9843,LOCATION!$A$2:$D$21,3,0)</f>
        <v>5</v>
      </c>
      <c r="M9843">
        <f>VLOOKUP($G9843,LOCATION!$A$2:$D$21,4,0)</f>
        <v>3</v>
      </c>
    </row>
    <row r="9844" spans="1:13" x14ac:dyDescent="0.2">
      <c r="A9844">
        <v>10010723</v>
      </c>
      <c r="B9844">
        <v>71254533</v>
      </c>
      <c r="C9844" s="1">
        <v>25.77</v>
      </c>
      <c r="D9844" s="1" t="s">
        <v>20</v>
      </c>
      <c r="E9844" s="2">
        <v>2018</v>
      </c>
      <c r="F9844" s="3">
        <v>43101</v>
      </c>
      <c r="G9844">
        <v>15</v>
      </c>
      <c r="H9844">
        <f>VLOOKUP($B9844,CUSTOMER!$A$2:$D$601,2,0)</f>
        <v>0</v>
      </c>
      <c r="I9844">
        <f>VLOOKUP($B9844,CUSTOMER!$A$2:$D$601,3,0)</f>
        <v>1</v>
      </c>
      <c r="J9844">
        <f>VLOOKUP($B9844,CUSTOMER!$A$2:$D$601,4,0)</f>
        <v>3</v>
      </c>
      <c r="K9844">
        <f>VLOOKUP($G9844,LOCATION!$A$2:$D$21,2,0)</f>
        <v>2</v>
      </c>
      <c r="L9844">
        <f>VLOOKUP($G9844,LOCATION!$A$2:$D$21,3,0)</f>
        <v>5</v>
      </c>
      <c r="M9844">
        <f>VLOOKUP($G9844,LOCATION!$A$2:$D$21,4,0)</f>
        <v>3</v>
      </c>
    </row>
    <row r="9845" spans="1:13" x14ac:dyDescent="0.2">
      <c r="A9845">
        <v>10010724</v>
      </c>
      <c r="B9845">
        <v>71254534</v>
      </c>
      <c r="C9845" s="1">
        <v>36.35</v>
      </c>
      <c r="D9845" s="1" t="s">
        <v>20</v>
      </c>
      <c r="E9845" s="2">
        <v>2018</v>
      </c>
      <c r="F9845" s="3">
        <v>43101</v>
      </c>
      <c r="G9845">
        <v>15</v>
      </c>
      <c r="H9845">
        <f>VLOOKUP($B9845,CUSTOMER!$A$2:$D$601,2,0)</f>
        <v>0</v>
      </c>
      <c r="I9845">
        <f>VLOOKUP($B9845,CUSTOMER!$A$2:$D$601,3,0)</f>
        <v>2</v>
      </c>
      <c r="J9845">
        <f>VLOOKUP($B9845,CUSTOMER!$A$2:$D$601,4,0)</f>
        <v>3</v>
      </c>
      <c r="K9845">
        <f>VLOOKUP($G9845,LOCATION!$A$2:$D$21,2,0)</f>
        <v>2</v>
      </c>
      <c r="L9845">
        <f>VLOOKUP($G9845,LOCATION!$A$2:$D$21,3,0)</f>
        <v>5</v>
      </c>
      <c r="M9845">
        <f>VLOOKUP($G9845,LOCATION!$A$2:$D$21,4,0)</f>
        <v>3</v>
      </c>
    </row>
    <row r="9846" spans="1:13" x14ac:dyDescent="0.2">
      <c r="A9846">
        <v>10010725</v>
      </c>
      <c r="B9846">
        <v>71254535</v>
      </c>
      <c r="C9846" s="1">
        <v>35.21</v>
      </c>
      <c r="D9846" s="1" t="s">
        <v>20</v>
      </c>
      <c r="E9846" s="2">
        <v>2018</v>
      </c>
      <c r="F9846" s="3">
        <v>43101</v>
      </c>
      <c r="G9846">
        <v>15</v>
      </c>
      <c r="H9846">
        <f>VLOOKUP($B9846,CUSTOMER!$A$2:$D$601,2,0)</f>
        <v>1</v>
      </c>
      <c r="I9846">
        <f>VLOOKUP($B9846,CUSTOMER!$A$2:$D$601,3,0)</f>
        <v>4</v>
      </c>
      <c r="J9846">
        <f>VLOOKUP($B9846,CUSTOMER!$A$2:$D$601,4,0)</f>
        <v>2</v>
      </c>
      <c r="K9846">
        <f>VLOOKUP($G9846,LOCATION!$A$2:$D$21,2,0)</f>
        <v>2</v>
      </c>
      <c r="L9846">
        <f>VLOOKUP($G9846,LOCATION!$A$2:$D$21,3,0)</f>
        <v>5</v>
      </c>
      <c r="M9846">
        <f>VLOOKUP($G9846,LOCATION!$A$2:$D$21,4,0)</f>
        <v>3</v>
      </c>
    </row>
    <row r="9847" spans="1:13" x14ac:dyDescent="0.2">
      <c r="A9847">
        <v>10010726</v>
      </c>
      <c r="B9847">
        <v>71254536</v>
      </c>
      <c r="C9847" s="1">
        <v>15.62</v>
      </c>
      <c r="D9847" s="1" t="s">
        <v>20</v>
      </c>
      <c r="E9847" s="2">
        <v>2018</v>
      </c>
      <c r="F9847" s="3">
        <v>43101</v>
      </c>
      <c r="G9847">
        <v>15</v>
      </c>
      <c r="H9847">
        <f>VLOOKUP($B9847,CUSTOMER!$A$2:$D$601,2,0)</f>
        <v>1</v>
      </c>
      <c r="I9847">
        <f>VLOOKUP($B9847,CUSTOMER!$A$2:$D$601,3,0)</f>
        <v>2</v>
      </c>
      <c r="J9847">
        <f>VLOOKUP($B9847,CUSTOMER!$A$2:$D$601,4,0)</f>
        <v>3</v>
      </c>
      <c r="K9847">
        <f>VLOOKUP($G9847,LOCATION!$A$2:$D$21,2,0)</f>
        <v>2</v>
      </c>
      <c r="L9847">
        <f>VLOOKUP($G9847,LOCATION!$A$2:$D$21,3,0)</f>
        <v>5</v>
      </c>
      <c r="M9847">
        <f>VLOOKUP($G9847,LOCATION!$A$2:$D$21,4,0)</f>
        <v>3</v>
      </c>
    </row>
    <row r="9848" spans="1:13" x14ac:dyDescent="0.2">
      <c r="A9848">
        <v>10010727</v>
      </c>
      <c r="B9848">
        <v>71254537</v>
      </c>
      <c r="C9848" s="1">
        <v>39.39</v>
      </c>
      <c r="D9848" s="1" t="s">
        <v>20</v>
      </c>
      <c r="E9848" s="2">
        <v>2018</v>
      </c>
      <c r="F9848" s="3">
        <v>43101</v>
      </c>
      <c r="G9848">
        <v>15</v>
      </c>
      <c r="H9848">
        <f>VLOOKUP($B9848,CUSTOMER!$A$2:$D$601,2,0)</f>
        <v>0</v>
      </c>
      <c r="I9848">
        <f>VLOOKUP($B9848,CUSTOMER!$A$2:$D$601,3,0)</f>
        <v>2</v>
      </c>
      <c r="J9848">
        <f>VLOOKUP($B9848,CUSTOMER!$A$2:$D$601,4,0)</f>
        <v>3</v>
      </c>
      <c r="K9848">
        <f>VLOOKUP($G9848,LOCATION!$A$2:$D$21,2,0)</f>
        <v>2</v>
      </c>
      <c r="L9848">
        <f>VLOOKUP($G9848,LOCATION!$A$2:$D$21,3,0)</f>
        <v>5</v>
      </c>
      <c r="M9848">
        <f>VLOOKUP($G9848,LOCATION!$A$2:$D$21,4,0)</f>
        <v>3</v>
      </c>
    </row>
    <row r="9849" spans="1:13" x14ac:dyDescent="0.2">
      <c r="A9849">
        <v>10010728</v>
      </c>
      <c r="B9849">
        <v>71254538</v>
      </c>
      <c r="C9849" s="1">
        <v>15.99</v>
      </c>
      <c r="D9849" s="1" t="s">
        <v>20</v>
      </c>
      <c r="E9849" s="2">
        <v>2018</v>
      </c>
      <c r="F9849" s="3">
        <v>43101</v>
      </c>
      <c r="G9849">
        <v>15</v>
      </c>
      <c r="H9849">
        <f>VLOOKUP($B9849,CUSTOMER!$A$2:$D$601,2,0)</f>
        <v>0</v>
      </c>
      <c r="I9849">
        <f>VLOOKUP($B9849,CUSTOMER!$A$2:$D$601,3,0)</f>
        <v>3</v>
      </c>
      <c r="J9849">
        <f>VLOOKUP($B9849,CUSTOMER!$A$2:$D$601,4,0)</f>
        <v>1</v>
      </c>
      <c r="K9849">
        <f>VLOOKUP($G9849,LOCATION!$A$2:$D$21,2,0)</f>
        <v>2</v>
      </c>
      <c r="L9849">
        <f>VLOOKUP($G9849,LOCATION!$A$2:$D$21,3,0)</f>
        <v>5</v>
      </c>
      <c r="M9849">
        <f>VLOOKUP($G9849,LOCATION!$A$2:$D$21,4,0)</f>
        <v>3</v>
      </c>
    </row>
    <row r="9850" spans="1:13" x14ac:dyDescent="0.2">
      <c r="A9850">
        <v>10010729</v>
      </c>
      <c r="B9850">
        <v>71254539</v>
      </c>
      <c r="C9850" s="1">
        <v>11.71</v>
      </c>
      <c r="D9850" s="1" t="s">
        <v>20</v>
      </c>
      <c r="E9850" s="2">
        <v>2018</v>
      </c>
      <c r="F9850" s="3">
        <v>43101</v>
      </c>
      <c r="G9850">
        <v>15</v>
      </c>
      <c r="H9850">
        <f>VLOOKUP($B9850,CUSTOMER!$A$2:$D$601,2,0)</f>
        <v>1</v>
      </c>
      <c r="I9850">
        <f>VLOOKUP($B9850,CUSTOMER!$A$2:$D$601,3,0)</f>
        <v>3</v>
      </c>
      <c r="J9850">
        <f>VLOOKUP($B9850,CUSTOMER!$A$2:$D$601,4,0)</f>
        <v>3</v>
      </c>
      <c r="K9850">
        <f>VLOOKUP($G9850,LOCATION!$A$2:$D$21,2,0)</f>
        <v>2</v>
      </c>
      <c r="L9850">
        <f>VLOOKUP($G9850,LOCATION!$A$2:$D$21,3,0)</f>
        <v>5</v>
      </c>
      <c r="M9850">
        <f>VLOOKUP($G9850,LOCATION!$A$2:$D$21,4,0)</f>
        <v>3</v>
      </c>
    </row>
    <row r="9851" spans="1:13" x14ac:dyDescent="0.2">
      <c r="A9851">
        <v>10010730</v>
      </c>
      <c r="B9851">
        <v>71254540</v>
      </c>
      <c r="C9851" s="1">
        <v>23.98</v>
      </c>
      <c r="D9851" s="1" t="s">
        <v>20</v>
      </c>
      <c r="E9851" s="2">
        <v>2018</v>
      </c>
      <c r="F9851" s="3">
        <v>43101</v>
      </c>
      <c r="G9851">
        <v>15</v>
      </c>
      <c r="H9851">
        <f>VLOOKUP($B9851,CUSTOMER!$A$2:$D$601,2,0)</f>
        <v>1</v>
      </c>
      <c r="I9851">
        <f>VLOOKUP($B9851,CUSTOMER!$A$2:$D$601,3,0)</f>
        <v>5</v>
      </c>
      <c r="J9851">
        <f>VLOOKUP($B9851,CUSTOMER!$A$2:$D$601,4,0)</f>
        <v>2</v>
      </c>
      <c r="K9851">
        <f>VLOOKUP($G9851,LOCATION!$A$2:$D$21,2,0)</f>
        <v>2</v>
      </c>
      <c r="L9851">
        <f>VLOOKUP($G9851,LOCATION!$A$2:$D$21,3,0)</f>
        <v>5</v>
      </c>
      <c r="M9851">
        <f>VLOOKUP($G9851,LOCATION!$A$2:$D$21,4,0)</f>
        <v>3</v>
      </c>
    </row>
    <row r="9852" spans="1:13" x14ac:dyDescent="0.2">
      <c r="A9852">
        <v>10010731</v>
      </c>
      <c r="B9852">
        <v>71254541</v>
      </c>
      <c r="C9852" s="1">
        <v>10.51</v>
      </c>
      <c r="D9852" s="1" t="s">
        <v>20</v>
      </c>
      <c r="E9852" s="2">
        <v>2018</v>
      </c>
      <c r="F9852" s="3">
        <v>43101</v>
      </c>
      <c r="G9852">
        <v>15</v>
      </c>
      <c r="H9852">
        <f>VLOOKUP($B9852,CUSTOMER!$A$2:$D$601,2,0)</f>
        <v>1</v>
      </c>
      <c r="I9852">
        <f>VLOOKUP($B9852,CUSTOMER!$A$2:$D$601,3,0)</f>
        <v>5</v>
      </c>
      <c r="J9852">
        <f>VLOOKUP($B9852,CUSTOMER!$A$2:$D$601,4,0)</f>
        <v>2</v>
      </c>
      <c r="K9852">
        <f>VLOOKUP($G9852,LOCATION!$A$2:$D$21,2,0)</f>
        <v>2</v>
      </c>
      <c r="L9852">
        <f>VLOOKUP($G9852,LOCATION!$A$2:$D$21,3,0)</f>
        <v>5</v>
      </c>
      <c r="M9852">
        <f>VLOOKUP($G9852,LOCATION!$A$2:$D$21,4,0)</f>
        <v>3</v>
      </c>
    </row>
    <row r="9853" spans="1:13" x14ac:dyDescent="0.2">
      <c r="A9853">
        <v>10010732</v>
      </c>
      <c r="B9853">
        <v>71254542</v>
      </c>
      <c r="C9853" s="1">
        <v>31.25</v>
      </c>
      <c r="D9853" s="1" t="s">
        <v>20</v>
      </c>
      <c r="E9853" s="2">
        <v>2018</v>
      </c>
      <c r="F9853" s="3">
        <v>43101</v>
      </c>
      <c r="G9853">
        <v>15</v>
      </c>
      <c r="H9853">
        <f>VLOOKUP($B9853,CUSTOMER!$A$2:$D$601,2,0)</f>
        <v>1</v>
      </c>
      <c r="I9853">
        <f>VLOOKUP($B9853,CUSTOMER!$A$2:$D$601,3,0)</f>
        <v>1</v>
      </c>
      <c r="J9853">
        <f>VLOOKUP($B9853,CUSTOMER!$A$2:$D$601,4,0)</f>
        <v>1</v>
      </c>
      <c r="K9853">
        <f>VLOOKUP($G9853,LOCATION!$A$2:$D$21,2,0)</f>
        <v>2</v>
      </c>
      <c r="L9853">
        <f>VLOOKUP($G9853,LOCATION!$A$2:$D$21,3,0)</f>
        <v>5</v>
      </c>
      <c r="M9853">
        <f>VLOOKUP($G9853,LOCATION!$A$2:$D$21,4,0)</f>
        <v>3</v>
      </c>
    </row>
    <row r="9854" spans="1:13" x14ac:dyDescent="0.2">
      <c r="A9854">
        <v>10010733</v>
      </c>
      <c r="B9854">
        <v>71254543</v>
      </c>
      <c r="C9854" s="1">
        <v>32.78</v>
      </c>
      <c r="D9854" s="1" t="s">
        <v>20</v>
      </c>
      <c r="E9854" s="2">
        <v>2018</v>
      </c>
      <c r="F9854" s="3">
        <v>43101</v>
      </c>
      <c r="G9854">
        <v>15</v>
      </c>
      <c r="H9854">
        <f>VLOOKUP($B9854,CUSTOMER!$A$2:$D$601,2,0)</f>
        <v>0</v>
      </c>
      <c r="I9854">
        <f>VLOOKUP($B9854,CUSTOMER!$A$2:$D$601,3,0)</f>
        <v>2</v>
      </c>
      <c r="J9854">
        <f>VLOOKUP($B9854,CUSTOMER!$A$2:$D$601,4,0)</f>
        <v>4</v>
      </c>
      <c r="K9854">
        <f>VLOOKUP($G9854,LOCATION!$A$2:$D$21,2,0)</f>
        <v>2</v>
      </c>
      <c r="L9854">
        <f>VLOOKUP($G9854,LOCATION!$A$2:$D$21,3,0)</f>
        <v>5</v>
      </c>
      <c r="M9854">
        <f>VLOOKUP($G9854,LOCATION!$A$2:$D$21,4,0)</f>
        <v>3</v>
      </c>
    </row>
    <row r="9855" spans="1:13" x14ac:dyDescent="0.2">
      <c r="A9855">
        <v>10010734</v>
      </c>
      <c r="B9855">
        <v>71254544</v>
      </c>
      <c r="C9855" s="1">
        <v>20.22</v>
      </c>
      <c r="D9855" s="1" t="s">
        <v>20</v>
      </c>
      <c r="E9855" s="2">
        <v>2018</v>
      </c>
      <c r="F9855" s="3">
        <v>43101</v>
      </c>
      <c r="G9855">
        <v>15</v>
      </c>
      <c r="H9855">
        <f>VLOOKUP($B9855,CUSTOMER!$A$2:$D$601,2,0)</f>
        <v>0</v>
      </c>
      <c r="I9855">
        <f>VLOOKUP($B9855,CUSTOMER!$A$2:$D$601,3,0)</f>
        <v>1</v>
      </c>
      <c r="J9855">
        <f>VLOOKUP($B9855,CUSTOMER!$A$2:$D$601,4,0)</f>
        <v>3</v>
      </c>
      <c r="K9855">
        <f>VLOOKUP($G9855,LOCATION!$A$2:$D$21,2,0)</f>
        <v>2</v>
      </c>
      <c r="L9855">
        <f>VLOOKUP($G9855,LOCATION!$A$2:$D$21,3,0)</f>
        <v>5</v>
      </c>
      <c r="M9855">
        <f>VLOOKUP($G9855,LOCATION!$A$2:$D$21,4,0)</f>
        <v>3</v>
      </c>
    </row>
    <row r="9856" spans="1:13" x14ac:dyDescent="0.2">
      <c r="A9856">
        <v>10010735</v>
      </c>
      <c r="B9856">
        <v>71254545</v>
      </c>
      <c r="C9856" s="1">
        <v>32.47</v>
      </c>
      <c r="D9856" s="1" t="s">
        <v>20</v>
      </c>
      <c r="E9856" s="2">
        <v>2018</v>
      </c>
      <c r="F9856" s="3">
        <v>43101</v>
      </c>
      <c r="G9856">
        <v>15</v>
      </c>
      <c r="H9856">
        <f>VLOOKUP($B9856,CUSTOMER!$A$2:$D$601,2,0)</f>
        <v>1</v>
      </c>
      <c r="I9856">
        <f>VLOOKUP($B9856,CUSTOMER!$A$2:$D$601,3,0)</f>
        <v>2</v>
      </c>
      <c r="J9856">
        <f>VLOOKUP($B9856,CUSTOMER!$A$2:$D$601,4,0)</f>
        <v>2</v>
      </c>
      <c r="K9856">
        <f>VLOOKUP($G9856,LOCATION!$A$2:$D$21,2,0)</f>
        <v>2</v>
      </c>
      <c r="L9856">
        <f>VLOOKUP($G9856,LOCATION!$A$2:$D$21,3,0)</f>
        <v>5</v>
      </c>
      <c r="M9856">
        <f>VLOOKUP($G9856,LOCATION!$A$2:$D$21,4,0)</f>
        <v>3</v>
      </c>
    </row>
    <row r="9857" spans="1:13" x14ac:dyDescent="0.2">
      <c r="A9857">
        <v>10010736</v>
      </c>
      <c r="B9857">
        <v>71254546</v>
      </c>
      <c r="C9857" s="1">
        <v>19.920000000000002</v>
      </c>
      <c r="D9857" s="1" t="s">
        <v>20</v>
      </c>
      <c r="E9857" s="2">
        <v>2018</v>
      </c>
      <c r="F9857" s="3">
        <v>43101</v>
      </c>
      <c r="G9857">
        <v>15</v>
      </c>
      <c r="H9857">
        <f>VLOOKUP($B9857,CUSTOMER!$A$2:$D$601,2,0)</f>
        <v>0</v>
      </c>
      <c r="I9857">
        <f>VLOOKUP($B9857,CUSTOMER!$A$2:$D$601,3,0)</f>
        <v>3</v>
      </c>
      <c r="J9857">
        <f>VLOOKUP($B9857,CUSTOMER!$A$2:$D$601,4,0)</f>
        <v>1</v>
      </c>
      <c r="K9857">
        <f>VLOOKUP($G9857,LOCATION!$A$2:$D$21,2,0)</f>
        <v>2</v>
      </c>
      <c r="L9857">
        <f>VLOOKUP($G9857,LOCATION!$A$2:$D$21,3,0)</f>
        <v>5</v>
      </c>
      <c r="M9857">
        <f>VLOOKUP($G9857,LOCATION!$A$2:$D$21,4,0)</f>
        <v>3</v>
      </c>
    </row>
    <row r="9858" spans="1:13" x14ac:dyDescent="0.2">
      <c r="A9858">
        <v>10010737</v>
      </c>
      <c r="B9858">
        <v>71254547</v>
      </c>
      <c r="C9858" s="1">
        <v>28.11</v>
      </c>
      <c r="D9858" s="1" t="s">
        <v>20</v>
      </c>
      <c r="E9858" s="2">
        <v>2018</v>
      </c>
      <c r="F9858" s="3">
        <v>43101</v>
      </c>
      <c r="G9858">
        <v>15</v>
      </c>
      <c r="H9858">
        <f>VLOOKUP($B9858,CUSTOMER!$A$2:$D$601,2,0)</f>
        <v>0</v>
      </c>
      <c r="I9858">
        <f>VLOOKUP($B9858,CUSTOMER!$A$2:$D$601,3,0)</f>
        <v>6</v>
      </c>
      <c r="J9858">
        <f>VLOOKUP($B9858,CUSTOMER!$A$2:$D$601,4,0)</f>
        <v>2</v>
      </c>
      <c r="K9858">
        <f>VLOOKUP($G9858,LOCATION!$A$2:$D$21,2,0)</f>
        <v>2</v>
      </c>
      <c r="L9858">
        <f>VLOOKUP($G9858,LOCATION!$A$2:$D$21,3,0)</f>
        <v>5</v>
      </c>
      <c r="M9858">
        <f>VLOOKUP($G9858,LOCATION!$A$2:$D$21,4,0)</f>
        <v>3</v>
      </c>
    </row>
    <row r="9859" spans="1:13" x14ac:dyDescent="0.2">
      <c r="A9859">
        <v>10010738</v>
      </c>
      <c r="B9859">
        <v>71254548</v>
      </c>
      <c r="C9859" s="1">
        <v>36.03</v>
      </c>
      <c r="D9859" s="1" t="s">
        <v>20</v>
      </c>
      <c r="E9859" s="2">
        <v>2018</v>
      </c>
      <c r="F9859" s="3">
        <v>43101</v>
      </c>
      <c r="G9859">
        <v>15</v>
      </c>
      <c r="H9859">
        <f>VLOOKUP($B9859,CUSTOMER!$A$2:$D$601,2,0)</f>
        <v>0</v>
      </c>
      <c r="I9859">
        <f>VLOOKUP($B9859,CUSTOMER!$A$2:$D$601,3,0)</f>
        <v>5</v>
      </c>
      <c r="J9859">
        <f>VLOOKUP($B9859,CUSTOMER!$A$2:$D$601,4,0)</f>
        <v>2</v>
      </c>
      <c r="K9859">
        <f>VLOOKUP($G9859,LOCATION!$A$2:$D$21,2,0)</f>
        <v>2</v>
      </c>
      <c r="L9859">
        <f>VLOOKUP($G9859,LOCATION!$A$2:$D$21,3,0)</f>
        <v>5</v>
      </c>
      <c r="M9859">
        <f>VLOOKUP($G9859,LOCATION!$A$2:$D$21,4,0)</f>
        <v>3</v>
      </c>
    </row>
    <row r="9860" spans="1:13" x14ac:dyDescent="0.2">
      <c r="A9860">
        <v>10010739</v>
      </c>
      <c r="B9860">
        <v>71254549</v>
      </c>
      <c r="C9860" s="1">
        <v>26.36</v>
      </c>
      <c r="D9860" s="1" t="s">
        <v>20</v>
      </c>
      <c r="E9860" s="2">
        <v>2018</v>
      </c>
      <c r="F9860" s="3">
        <v>43101</v>
      </c>
      <c r="G9860">
        <v>15</v>
      </c>
      <c r="H9860">
        <f>VLOOKUP($B9860,CUSTOMER!$A$2:$D$601,2,0)</f>
        <v>0</v>
      </c>
      <c r="I9860">
        <f>VLOOKUP($B9860,CUSTOMER!$A$2:$D$601,3,0)</f>
        <v>3</v>
      </c>
      <c r="J9860">
        <f>VLOOKUP($B9860,CUSTOMER!$A$2:$D$601,4,0)</f>
        <v>4</v>
      </c>
      <c r="K9860">
        <f>VLOOKUP($G9860,LOCATION!$A$2:$D$21,2,0)</f>
        <v>2</v>
      </c>
      <c r="L9860">
        <f>VLOOKUP($G9860,LOCATION!$A$2:$D$21,3,0)</f>
        <v>5</v>
      </c>
      <c r="M9860">
        <f>VLOOKUP($G9860,LOCATION!$A$2:$D$21,4,0)</f>
        <v>3</v>
      </c>
    </row>
    <row r="9861" spans="1:13" x14ac:dyDescent="0.2">
      <c r="A9861">
        <v>10010740</v>
      </c>
      <c r="B9861">
        <v>71254520</v>
      </c>
      <c r="C9861" s="1">
        <v>39.479999999999997</v>
      </c>
      <c r="D9861" s="1" t="s">
        <v>21</v>
      </c>
      <c r="E9861" s="2">
        <v>2018</v>
      </c>
      <c r="F9861" s="3">
        <v>43132</v>
      </c>
      <c r="G9861">
        <v>15</v>
      </c>
      <c r="H9861">
        <f>VLOOKUP($B9861,CUSTOMER!$A$2:$D$601,2,0)</f>
        <v>0</v>
      </c>
      <c r="I9861">
        <f>VLOOKUP($B9861,CUSTOMER!$A$2:$D$601,3,0)</f>
        <v>5</v>
      </c>
      <c r="J9861">
        <f>VLOOKUP($B9861,CUSTOMER!$A$2:$D$601,4,0)</f>
        <v>2</v>
      </c>
      <c r="K9861">
        <f>VLOOKUP($G9861,LOCATION!$A$2:$D$21,2,0)</f>
        <v>2</v>
      </c>
      <c r="L9861">
        <f>VLOOKUP($G9861,LOCATION!$A$2:$D$21,3,0)</f>
        <v>5</v>
      </c>
      <c r="M9861">
        <f>VLOOKUP($G9861,LOCATION!$A$2:$D$21,4,0)</f>
        <v>3</v>
      </c>
    </row>
    <row r="9862" spans="1:13" x14ac:dyDescent="0.2">
      <c r="A9862">
        <v>10010741</v>
      </c>
      <c r="B9862">
        <v>71254521</v>
      </c>
      <c r="C9862" s="1">
        <v>20.16</v>
      </c>
      <c r="D9862" s="1" t="s">
        <v>21</v>
      </c>
      <c r="E9862" s="2">
        <v>2018</v>
      </c>
      <c r="F9862" s="3">
        <v>43132</v>
      </c>
      <c r="G9862">
        <v>15</v>
      </c>
      <c r="H9862">
        <f>VLOOKUP($B9862,CUSTOMER!$A$2:$D$601,2,0)</f>
        <v>1</v>
      </c>
      <c r="I9862">
        <f>VLOOKUP($B9862,CUSTOMER!$A$2:$D$601,3,0)</f>
        <v>5</v>
      </c>
      <c r="J9862">
        <f>VLOOKUP($B9862,CUSTOMER!$A$2:$D$601,4,0)</f>
        <v>2</v>
      </c>
      <c r="K9862">
        <f>VLOOKUP($G9862,LOCATION!$A$2:$D$21,2,0)</f>
        <v>2</v>
      </c>
      <c r="L9862">
        <f>VLOOKUP($G9862,LOCATION!$A$2:$D$21,3,0)</f>
        <v>5</v>
      </c>
      <c r="M9862">
        <f>VLOOKUP($G9862,LOCATION!$A$2:$D$21,4,0)</f>
        <v>3</v>
      </c>
    </row>
    <row r="9863" spans="1:13" x14ac:dyDescent="0.2">
      <c r="A9863">
        <v>10010742</v>
      </c>
      <c r="B9863">
        <v>71254522</v>
      </c>
      <c r="C9863" s="1">
        <v>19.5</v>
      </c>
      <c r="D9863" s="1" t="s">
        <v>21</v>
      </c>
      <c r="E9863" s="2">
        <v>2018</v>
      </c>
      <c r="F9863" s="3">
        <v>43132</v>
      </c>
      <c r="G9863">
        <v>15</v>
      </c>
      <c r="H9863">
        <f>VLOOKUP($B9863,CUSTOMER!$A$2:$D$601,2,0)</f>
        <v>1</v>
      </c>
      <c r="I9863">
        <f>VLOOKUP($B9863,CUSTOMER!$A$2:$D$601,3,0)</f>
        <v>3</v>
      </c>
      <c r="J9863">
        <f>VLOOKUP($B9863,CUSTOMER!$A$2:$D$601,4,0)</f>
        <v>1</v>
      </c>
      <c r="K9863">
        <f>VLOOKUP($G9863,LOCATION!$A$2:$D$21,2,0)</f>
        <v>2</v>
      </c>
      <c r="L9863">
        <f>VLOOKUP($G9863,LOCATION!$A$2:$D$21,3,0)</f>
        <v>5</v>
      </c>
      <c r="M9863">
        <f>VLOOKUP($G9863,LOCATION!$A$2:$D$21,4,0)</f>
        <v>3</v>
      </c>
    </row>
    <row r="9864" spans="1:13" x14ac:dyDescent="0.2">
      <c r="A9864">
        <v>10010743</v>
      </c>
      <c r="B9864">
        <v>71254523</v>
      </c>
      <c r="C9864" s="1">
        <v>15.61</v>
      </c>
      <c r="D9864" s="1" t="s">
        <v>21</v>
      </c>
      <c r="E9864" s="2">
        <v>2018</v>
      </c>
      <c r="F9864" s="3">
        <v>43132</v>
      </c>
      <c r="G9864">
        <v>15</v>
      </c>
      <c r="H9864">
        <f>VLOOKUP($B9864,CUSTOMER!$A$2:$D$601,2,0)</f>
        <v>1</v>
      </c>
      <c r="I9864">
        <f>VLOOKUP($B9864,CUSTOMER!$A$2:$D$601,3,0)</f>
        <v>3</v>
      </c>
      <c r="J9864">
        <f>VLOOKUP($B9864,CUSTOMER!$A$2:$D$601,4,0)</f>
        <v>3</v>
      </c>
      <c r="K9864">
        <f>VLOOKUP($G9864,LOCATION!$A$2:$D$21,2,0)</f>
        <v>2</v>
      </c>
      <c r="L9864">
        <f>VLOOKUP($G9864,LOCATION!$A$2:$D$21,3,0)</f>
        <v>5</v>
      </c>
      <c r="M9864">
        <f>VLOOKUP($G9864,LOCATION!$A$2:$D$21,4,0)</f>
        <v>3</v>
      </c>
    </row>
    <row r="9865" spans="1:13" x14ac:dyDescent="0.2">
      <c r="A9865">
        <v>10010744</v>
      </c>
      <c r="B9865">
        <v>71254524</v>
      </c>
      <c r="C9865" s="1">
        <v>21.2</v>
      </c>
      <c r="D9865" s="1" t="s">
        <v>21</v>
      </c>
      <c r="E9865" s="2">
        <v>2018</v>
      </c>
      <c r="F9865" s="3">
        <v>43132</v>
      </c>
      <c r="G9865">
        <v>15</v>
      </c>
      <c r="H9865">
        <f>VLOOKUP($B9865,CUSTOMER!$A$2:$D$601,2,0)</f>
        <v>1</v>
      </c>
      <c r="I9865">
        <f>VLOOKUP($B9865,CUSTOMER!$A$2:$D$601,3,0)</f>
        <v>3</v>
      </c>
      <c r="J9865">
        <f>VLOOKUP($B9865,CUSTOMER!$A$2:$D$601,4,0)</f>
        <v>2</v>
      </c>
      <c r="K9865">
        <f>VLOOKUP($G9865,LOCATION!$A$2:$D$21,2,0)</f>
        <v>2</v>
      </c>
      <c r="L9865">
        <f>VLOOKUP($G9865,LOCATION!$A$2:$D$21,3,0)</f>
        <v>5</v>
      </c>
      <c r="M9865">
        <f>VLOOKUP($G9865,LOCATION!$A$2:$D$21,4,0)</f>
        <v>3</v>
      </c>
    </row>
    <row r="9866" spans="1:13" x14ac:dyDescent="0.2">
      <c r="A9866">
        <v>10010745</v>
      </c>
      <c r="B9866">
        <v>71254525</v>
      </c>
      <c r="C9866" s="1">
        <v>13.4</v>
      </c>
      <c r="D9866" s="1" t="s">
        <v>21</v>
      </c>
      <c r="E9866" s="2">
        <v>2018</v>
      </c>
      <c r="F9866" s="3">
        <v>43132</v>
      </c>
      <c r="G9866">
        <v>15</v>
      </c>
      <c r="H9866">
        <f>VLOOKUP($B9866,CUSTOMER!$A$2:$D$601,2,0)</f>
        <v>1</v>
      </c>
      <c r="I9866">
        <f>VLOOKUP($B9866,CUSTOMER!$A$2:$D$601,3,0)</f>
        <v>2</v>
      </c>
      <c r="J9866">
        <f>VLOOKUP($B9866,CUSTOMER!$A$2:$D$601,4,0)</f>
        <v>3</v>
      </c>
      <c r="K9866">
        <f>VLOOKUP($G9866,LOCATION!$A$2:$D$21,2,0)</f>
        <v>2</v>
      </c>
      <c r="L9866">
        <f>VLOOKUP($G9866,LOCATION!$A$2:$D$21,3,0)</f>
        <v>5</v>
      </c>
      <c r="M9866">
        <f>VLOOKUP($G9866,LOCATION!$A$2:$D$21,4,0)</f>
        <v>3</v>
      </c>
    </row>
    <row r="9867" spans="1:13" x14ac:dyDescent="0.2">
      <c r="A9867">
        <v>10010746</v>
      </c>
      <c r="B9867">
        <v>71254526</v>
      </c>
      <c r="C9867" s="1">
        <v>38.450000000000003</v>
      </c>
      <c r="D9867" s="1" t="s">
        <v>21</v>
      </c>
      <c r="E9867" s="2">
        <v>2018</v>
      </c>
      <c r="F9867" s="3">
        <v>43132</v>
      </c>
      <c r="G9867">
        <v>15</v>
      </c>
      <c r="H9867">
        <f>VLOOKUP($B9867,CUSTOMER!$A$2:$D$601,2,0)</f>
        <v>1</v>
      </c>
      <c r="I9867">
        <f>VLOOKUP($B9867,CUSTOMER!$A$2:$D$601,3,0)</f>
        <v>6</v>
      </c>
      <c r="J9867">
        <f>VLOOKUP($B9867,CUSTOMER!$A$2:$D$601,4,0)</f>
        <v>2</v>
      </c>
      <c r="K9867">
        <f>VLOOKUP($G9867,LOCATION!$A$2:$D$21,2,0)</f>
        <v>2</v>
      </c>
      <c r="L9867">
        <f>VLOOKUP($G9867,LOCATION!$A$2:$D$21,3,0)</f>
        <v>5</v>
      </c>
      <c r="M9867">
        <f>VLOOKUP($G9867,LOCATION!$A$2:$D$21,4,0)</f>
        <v>3</v>
      </c>
    </row>
    <row r="9868" spans="1:13" x14ac:dyDescent="0.2">
      <c r="A9868">
        <v>10010747</v>
      </c>
      <c r="B9868">
        <v>71254527</v>
      </c>
      <c r="C9868" s="1">
        <v>36.54</v>
      </c>
      <c r="D9868" s="1" t="s">
        <v>21</v>
      </c>
      <c r="E9868" s="2">
        <v>2018</v>
      </c>
      <c r="F9868" s="3">
        <v>43132</v>
      </c>
      <c r="G9868">
        <v>15</v>
      </c>
      <c r="H9868">
        <f>VLOOKUP($B9868,CUSTOMER!$A$2:$D$601,2,0)</f>
        <v>1</v>
      </c>
      <c r="I9868">
        <f>VLOOKUP($B9868,CUSTOMER!$A$2:$D$601,3,0)</f>
        <v>1</v>
      </c>
      <c r="J9868">
        <f>VLOOKUP($B9868,CUSTOMER!$A$2:$D$601,4,0)</f>
        <v>2</v>
      </c>
      <c r="K9868">
        <f>VLOOKUP($G9868,LOCATION!$A$2:$D$21,2,0)</f>
        <v>2</v>
      </c>
      <c r="L9868">
        <f>VLOOKUP($G9868,LOCATION!$A$2:$D$21,3,0)</f>
        <v>5</v>
      </c>
      <c r="M9868">
        <f>VLOOKUP($G9868,LOCATION!$A$2:$D$21,4,0)</f>
        <v>3</v>
      </c>
    </row>
    <row r="9869" spans="1:13" x14ac:dyDescent="0.2">
      <c r="A9869">
        <v>10010748</v>
      </c>
      <c r="B9869">
        <v>71254528</v>
      </c>
      <c r="C9869" s="1">
        <v>23.61</v>
      </c>
      <c r="D9869" s="1" t="s">
        <v>21</v>
      </c>
      <c r="E9869" s="2">
        <v>2018</v>
      </c>
      <c r="F9869" s="3">
        <v>43132</v>
      </c>
      <c r="G9869">
        <v>15</v>
      </c>
      <c r="H9869">
        <f>VLOOKUP($B9869,CUSTOMER!$A$2:$D$601,2,0)</f>
        <v>0</v>
      </c>
      <c r="I9869">
        <f>VLOOKUP($B9869,CUSTOMER!$A$2:$D$601,3,0)</f>
        <v>4</v>
      </c>
      <c r="J9869">
        <f>VLOOKUP($B9869,CUSTOMER!$A$2:$D$601,4,0)</f>
        <v>3</v>
      </c>
      <c r="K9869">
        <f>VLOOKUP($G9869,LOCATION!$A$2:$D$21,2,0)</f>
        <v>2</v>
      </c>
      <c r="L9869">
        <f>VLOOKUP($G9869,LOCATION!$A$2:$D$21,3,0)</f>
        <v>5</v>
      </c>
      <c r="M9869">
        <f>VLOOKUP($G9869,LOCATION!$A$2:$D$21,4,0)</f>
        <v>3</v>
      </c>
    </row>
    <row r="9870" spans="1:13" x14ac:dyDescent="0.2">
      <c r="A9870">
        <v>10010749</v>
      </c>
      <c r="B9870">
        <v>71254529</v>
      </c>
      <c r="C9870" s="1">
        <v>19.04</v>
      </c>
      <c r="D9870" s="1" t="s">
        <v>21</v>
      </c>
      <c r="E9870" s="2">
        <v>2018</v>
      </c>
      <c r="F9870" s="3">
        <v>43132</v>
      </c>
      <c r="G9870">
        <v>15</v>
      </c>
      <c r="H9870">
        <f>VLOOKUP($B9870,CUSTOMER!$A$2:$D$601,2,0)</f>
        <v>1</v>
      </c>
      <c r="I9870">
        <f>VLOOKUP($B9870,CUSTOMER!$A$2:$D$601,3,0)</f>
        <v>2</v>
      </c>
      <c r="J9870">
        <f>VLOOKUP($B9870,CUSTOMER!$A$2:$D$601,4,0)</f>
        <v>3</v>
      </c>
      <c r="K9870">
        <f>VLOOKUP($G9870,LOCATION!$A$2:$D$21,2,0)</f>
        <v>2</v>
      </c>
      <c r="L9870">
        <f>VLOOKUP($G9870,LOCATION!$A$2:$D$21,3,0)</f>
        <v>5</v>
      </c>
      <c r="M9870">
        <f>VLOOKUP($G9870,LOCATION!$A$2:$D$21,4,0)</f>
        <v>3</v>
      </c>
    </row>
    <row r="9871" spans="1:13" x14ac:dyDescent="0.2">
      <c r="A9871">
        <v>10010750</v>
      </c>
      <c r="B9871">
        <v>71254530</v>
      </c>
      <c r="C9871" s="1">
        <v>36.9</v>
      </c>
      <c r="D9871" s="1" t="s">
        <v>21</v>
      </c>
      <c r="E9871" s="2">
        <v>2018</v>
      </c>
      <c r="F9871" s="3">
        <v>43132</v>
      </c>
      <c r="G9871">
        <v>15</v>
      </c>
      <c r="H9871">
        <f>VLOOKUP($B9871,CUSTOMER!$A$2:$D$601,2,0)</f>
        <v>1</v>
      </c>
      <c r="I9871">
        <f>VLOOKUP($B9871,CUSTOMER!$A$2:$D$601,3,0)</f>
        <v>2</v>
      </c>
      <c r="J9871">
        <f>VLOOKUP($B9871,CUSTOMER!$A$2:$D$601,4,0)</f>
        <v>1</v>
      </c>
      <c r="K9871">
        <f>VLOOKUP($G9871,LOCATION!$A$2:$D$21,2,0)</f>
        <v>2</v>
      </c>
      <c r="L9871">
        <f>VLOOKUP($G9871,LOCATION!$A$2:$D$21,3,0)</f>
        <v>5</v>
      </c>
      <c r="M9871">
        <f>VLOOKUP($G9871,LOCATION!$A$2:$D$21,4,0)</f>
        <v>3</v>
      </c>
    </row>
    <row r="9872" spans="1:13" x14ac:dyDescent="0.2">
      <c r="A9872">
        <v>10010751</v>
      </c>
      <c r="B9872">
        <v>71254531</v>
      </c>
      <c r="C9872" s="1">
        <v>38.58</v>
      </c>
      <c r="D9872" s="1" t="s">
        <v>21</v>
      </c>
      <c r="E9872" s="2">
        <v>2018</v>
      </c>
      <c r="F9872" s="3">
        <v>43132</v>
      </c>
      <c r="G9872">
        <v>15</v>
      </c>
      <c r="H9872">
        <f>VLOOKUP($B9872,CUSTOMER!$A$2:$D$601,2,0)</f>
        <v>1</v>
      </c>
      <c r="I9872">
        <f>VLOOKUP($B9872,CUSTOMER!$A$2:$D$601,3,0)</f>
        <v>2</v>
      </c>
      <c r="J9872">
        <f>VLOOKUP($B9872,CUSTOMER!$A$2:$D$601,4,0)</f>
        <v>4</v>
      </c>
      <c r="K9872">
        <f>VLOOKUP($G9872,LOCATION!$A$2:$D$21,2,0)</f>
        <v>2</v>
      </c>
      <c r="L9872">
        <f>VLOOKUP($G9872,LOCATION!$A$2:$D$21,3,0)</f>
        <v>5</v>
      </c>
      <c r="M9872">
        <f>VLOOKUP($G9872,LOCATION!$A$2:$D$21,4,0)</f>
        <v>3</v>
      </c>
    </row>
    <row r="9873" spans="1:13" x14ac:dyDescent="0.2">
      <c r="A9873">
        <v>10010752</v>
      </c>
      <c r="B9873">
        <v>71254532</v>
      </c>
      <c r="C9873" s="1">
        <v>18.420000000000002</v>
      </c>
      <c r="D9873" s="1" t="s">
        <v>21</v>
      </c>
      <c r="E9873" s="2">
        <v>2018</v>
      </c>
      <c r="F9873" s="3">
        <v>43132</v>
      </c>
      <c r="G9873">
        <v>15</v>
      </c>
      <c r="H9873">
        <f>VLOOKUP($B9873,CUSTOMER!$A$2:$D$601,2,0)</f>
        <v>0</v>
      </c>
      <c r="I9873">
        <f>VLOOKUP($B9873,CUSTOMER!$A$2:$D$601,3,0)</f>
        <v>1</v>
      </c>
      <c r="J9873">
        <f>VLOOKUP($B9873,CUSTOMER!$A$2:$D$601,4,0)</f>
        <v>2</v>
      </c>
      <c r="K9873">
        <f>VLOOKUP($G9873,LOCATION!$A$2:$D$21,2,0)</f>
        <v>2</v>
      </c>
      <c r="L9873">
        <f>VLOOKUP($G9873,LOCATION!$A$2:$D$21,3,0)</f>
        <v>5</v>
      </c>
      <c r="M9873">
        <f>VLOOKUP($G9873,LOCATION!$A$2:$D$21,4,0)</f>
        <v>3</v>
      </c>
    </row>
    <row r="9874" spans="1:13" x14ac:dyDescent="0.2">
      <c r="A9874">
        <v>10010753</v>
      </c>
      <c r="B9874">
        <v>71254533</v>
      </c>
      <c r="C9874" s="1">
        <v>30.42</v>
      </c>
      <c r="D9874" s="1" t="s">
        <v>21</v>
      </c>
      <c r="E9874" s="2">
        <v>2018</v>
      </c>
      <c r="F9874" s="3">
        <v>43132</v>
      </c>
      <c r="G9874">
        <v>15</v>
      </c>
      <c r="H9874">
        <f>VLOOKUP($B9874,CUSTOMER!$A$2:$D$601,2,0)</f>
        <v>0</v>
      </c>
      <c r="I9874">
        <f>VLOOKUP($B9874,CUSTOMER!$A$2:$D$601,3,0)</f>
        <v>1</v>
      </c>
      <c r="J9874">
        <f>VLOOKUP($B9874,CUSTOMER!$A$2:$D$601,4,0)</f>
        <v>3</v>
      </c>
      <c r="K9874">
        <f>VLOOKUP($G9874,LOCATION!$A$2:$D$21,2,0)</f>
        <v>2</v>
      </c>
      <c r="L9874">
        <f>VLOOKUP($G9874,LOCATION!$A$2:$D$21,3,0)</f>
        <v>5</v>
      </c>
      <c r="M9874">
        <f>VLOOKUP($G9874,LOCATION!$A$2:$D$21,4,0)</f>
        <v>3</v>
      </c>
    </row>
    <row r="9875" spans="1:13" x14ac:dyDescent="0.2">
      <c r="A9875">
        <v>10010754</v>
      </c>
      <c r="B9875">
        <v>71254534</v>
      </c>
      <c r="C9875" s="1">
        <v>14.89</v>
      </c>
      <c r="D9875" s="1" t="s">
        <v>21</v>
      </c>
      <c r="E9875" s="2">
        <v>2018</v>
      </c>
      <c r="F9875" s="3">
        <v>43132</v>
      </c>
      <c r="G9875">
        <v>15</v>
      </c>
      <c r="H9875">
        <f>VLOOKUP($B9875,CUSTOMER!$A$2:$D$601,2,0)</f>
        <v>0</v>
      </c>
      <c r="I9875">
        <f>VLOOKUP($B9875,CUSTOMER!$A$2:$D$601,3,0)</f>
        <v>2</v>
      </c>
      <c r="J9875">
        <f>VLOOKUP($B9875,CUSTOMER!$A$2:$D$601,4,0)</f>
        <v>3</v>
      </c>
      <c r="K9875">
        <f>VLOOKUP($G9875,LOCATION!$A$2:$D$21,2,0)</f>
        <v>2</v>
      </c>
      <c r="L9875">
        <f>VLOOKUP($G9875,LOCATION!$A$2:$D$21,3,0)</f>
        <v>5</v>
      </c>
      <c r="M9875">
        <f>VLOOKUP($G9875,LOCATION!$A$2:$D$21,4,0)</f>
        <v>3</v>
      </c>
    </row>
    <row r="9876" spans="1:13" x14ac:dyDescent="0.2">
      <c r="A9876">
        <v>10010755</v>
      </c>
      <c r="B9876">
        <v>71254535</v>
      </c>
      <c r="C9876" s="1">
        <v>22.74</v>
      </c>
      <c r="D9876" s="1" t="s">
        <v>21</v>
      </c>
      <c r="E9876" s="2">
        <v>2018</v>
      </c>
      <c r="F9876" s="3">
        <v>43132</v>
      </c>
      <c r="G9876">
        <v>15</v>
      </c>
      <c r="H9876">
        <f>VLOOKUP($B9876,CUSTOMER!$A$2:$D$601,2,0)</f>
        <v>1</v>
      </c>
      <c r="I9876">
        <f>VLOOKUP($B9876,CUSTOMER!$A$2:$D$601,3,0)</f>
        <v>4</v>
      </c>
      <c r="J9876">
        <f>VLOOKUP($B9876,CUSTOMER!$A$2:$D$601,4,0)</f>
        <v>2</v>
      </c>
      <c r="K9876">
        <f>VLOOKUP($G9876,LOCATION!$A$2:$D$21,2,0)</f>
        <v>2</v>
      </c>
      <c r="L9876">
        <f>VLOOKUP($G9876,LOCATION!$A$2:$D$21,3,0)</f>
        <v>5</v>
      </c>
      <c r="M9876">
        <f>VLOOKUP($G9876,LOCATION!$A$2:$D$21,4,0)</f>
        <v>3</v>
      </c>
    </row>
    <row r="9877" spans="1:13" x14ac:dyDescent="0.2">
      <c r="A9877">
        <v>10010756</v>
      </c>
      <c r="B9877">
        <v>71254536</v>
      </c>
      <c r="C9877" s="1">
        <v>17.829999999999998</v>
      </c>
      <c r="D9877" s="1" t="s">
        <v>21</v>
      </c>
      <c r="E9877" s="2">
        <v>2018</v>
      </c>
      <c r="F9877" s="3">
        <v>43132</v>
      </c>
      <c r="G9877">
        <v>15</v>
      </c>
      <c r="H9877">
        <f>VLOOKUP($B9877,CUSTOMER!$A$2:$D$601,2,0)</f>
        <v>1</v>
      </c>
      <c r="I9877">
        <f>VLOOKUP($B9877,CUSTOMER!$A$2:$D$601,3,0)</f>
        <v>2</v>
      </c>
      <c r="J9877">
        <f>VLOOKUP($B9877,CUSTOMER!$A$2:$D$601,4,0)</f>
        <v>3</v>
      </c>
      <c r="K9877">
        <f>VLOOKUP($G9877,LOCATION!$A$2:$D$21,2,0)</f>
        <v>2</v>
      </c>
      <c r="L9877">
        <f>VLOOKUP($G9877,LOCATION!$A$2:$D$21,3,0)</f>
        <v>5</v>
      </c>
      <c r="M9877">
        <f>VLOOKUP($G9877,LOCATION!$A$2:$D$21,4,0)</f>
        <v>3</v>
      </c>
    </row>
    <row r="9878" spans="1:13" x14ac:dyDescent="0.2">
      <c r="A9878">
        <v>10010757</v>
      </c>
      <c r="B9878">
        <v>71254537</v>
      </c>
      <c r="C9878" s="1">
        <v>19.420000000000002</v>
      </c>
      <c r="D9878" s="1" t="s">
        <v>21</v>
      </c>
      <c r="E9878" s="2">
        <v>2018</v>
      </c>
      <c r="F9878" s="3">
        <v>43132</v>
      </c>
      <c r="G9878">
        <v>15</v>
      </c>
      <c r="H9878">
        <f>VLOOKUP($B9878,CUSTOMER!$A$2:$D$601,2,0)</f>
        <v>0</v>
      </c>
      <c r="I9878">
        <f>VLOOKUP($B9878,CUSTOMER!$A$2:$D$601,3,0)</f>
        <v>2</v>
      </c>
      <c r="J9878">
        <f>VLOOKUP($B9878,CUSTOMER!$A$2:$D$601,4,0)</f>
        <v>3</v>
      </c>
      <c r="K9878">
        <f>VLOOKUP($G9878,LOCATION!$A$2:$D$21,2,0)</f>
        <v>2</v>
      </c>
      <c r="L9878">
        <f>VLOOKUP($G9878,LOCATION!$A$2:$D$21,3,0)</f>
        <v>5</v>
      </c>
      <c r="M9878">
        <f>VLOOKUP($G9878,LOCATION!$A$2:$D$21,4,0)</f>
        <v>3</v>
      </c>
    </row>
    <row r="9879" spans="1:13" x14ac:dyDescent="0.2">
      <c r="A9879">
        <v>10010758</v>
      </c>
      <c r="B9879">
        <v>71254538</v>
      </c>
      <c r="C9879" s="1">
        <v>31.39</v>
      </c>
      <c r="D9879" s="1" t="s">
        <v>21</v>
      </c>
      <c r="E9879" s="2">
        <v>2018</v>
      </c>
      <c r="F9879" s="3">
        <v>43132</v>
      </c>
      <c r="G9879">
        <v>15</v>
      </c>
      <c r="H9879">
        <f>VLOOKUP($B9879,CUSTOMER!$A$2:$D$601,2,0)</f>
        <v>0</v>
      </c>
      <c r="I9879">
        <f>VLOOKUP($B9879,CUSTOMER!$A$2:$D$601,3,0)</f>
        <v>3</v>
      </c>
      <c r="J9879">
        <f>VLOOKUP($B9879,CUSTOMER!$A$2:$D$601,4,0)</f>
        <v>1</v>
      </c>
      <c r="K9879">
        <f>VLOOKUP($G9879,LOCATION!$A$2:$D$21,2,0)</f>
        <v>2</v>
      </c>
      <c r="L9879">
        <f>VLOOKUP($G9879,LOCATION!$A$2:$D$21,3,0)</f>
        <v>5</v>
      </c>
      <c r="M9879">
        <f>VLOOKUP($G9879,LOCATION!$A$2:$D$21,4,0)</f>
        <v>3</v>
      </c>
    </row>
    <row r="9880" spans="1:13" x14ac:dyDescent="0.2">
      <c r="A9880">
        <v>10010759</v>
      </c>
      <c r="B9880">
        <v>71254539</v>
      </c>
      <c r="C9880" s="1">
        <v>26.25</v>
      </c>
      <c r="D9880" s="1" t="s">
        <v>21</v>
      </c>
      <c r="E9880" s="2">
        <v>2018</v>
      </c>
      <c r="F9880" s="3">
        <v>43132</v>
      </c>
      <c r="G9880">
        <v>15</v>
      </c>
      <c r="H9880">
        <f>VLOOKUP($B9880,CUSTOMER!$A$2:$D$601,2,0)</f>
        <v>1</v>
      </c>
      <c r="I9880">
        <f>VLOOKUP($B9880,CUSTOMER!$A$2:$D$601,3,0)</f>
        <v>3</v>
      </c>
      <c r="J9880">
        <f>VLOOKUP($B9880,CUSTOMER!$A$2:$D$601,4,0)</f>
        <v>3</v>
      </c>
      <c r="K9880">
        <f>VLOOKUP($G9880,LOCATION!$A$2:$D$21,2,0)</f>
        <v>2</v>
      </c>
      <c r="L9880">
        <f>VLOOKUP($G9880,LOCATION!$A$2:$D$21,3,0)</f>
        <v>5</v>
      </c>
      <c r="M9880">
        <f>VLOOKUP($G9880,LOCATION!$A$2:$D$21,4,0)</f>
        <v>3</v>
      </c>
    </row>
    <row r="9881" spans="1:13" x14ac:dyDescent="0.2">
      <c r="A9881">
        <v>10010760</v>
      </c>
      <c r="B9881">
        <v>71254540</v>
      </c>
      <c r="C9881" s="1">
        <v>19.11</v>
      </c>
      <c r="D9881" s="1" t="s">
        <v>21</v>
      </c>
      <c r="E9881" s="2">
        <v>2018</v>
      </c>
      <c r="F9881" s="3">
        <v>43132</v>
      </c>
      <c r="G9881">
        <v>15</v>
      </c>
      <c r="H9881">
        <f>VLOOKUP($B9881,CUSTOMER!$A$2:$D$601,2,0)</f>
        <v>1</v>
      </c>
      <c r="I9881">
        <f>VLOOKUP($B9881,CUSTOMER!$A$2:$D$601,3,0)</f>
        <v>5</v>
      </c>
      <c r="J9881">
        <f>VLOOKUP($B9881,CUSTOMER!$A$2:$D$601,4,0)</f>
        <v>2</v>
      </c>
      <c r="K9881">
        <f>VLOOKUP($G9881,LOCATION!$A$2:$D$21,2,0)</f>
        <v>2</v>
      </c>
      <c r="L9881">
        <f>VLOOKUP($G9881,LOCATION!$A$2:$D$21,3,0)</f>
        <v>5</v>
      </c>
      <c r="M9881">
        <f>VLOOKUP($G9881,LOCATION!$A$2:$D$21,4,0)</f>
        <v>3</v>
      </c>
    </row>
    <row r="9882" spans="1:13" x14ac:dyDescent="0.2">
      <c r="A9882">
        <v>10010761</v>
      </c>
      <c r="B9882">
        <v>71254541</v>
      </c>
      <c r="C9882" s="1">
        <v>28.29</v>
      </c>
      <c r="D9882" s="1" t="s">
        <v>21</v>
      </c>
      <c r="E9882" s="2">
        <v>2018</v>
      </c>
      <c r="F9882" s="3">
        <v>43132</v>
      </c>
      <c r="G9882">
        <v>15</v>
      </c>
      <c r="H9882">
        <f>VLOOKUP($B9882,CUSTOMER!$A$2:$D$601,2,0)</f>
        <v>1</v>
      </c>
      <c r="I9882">
        <f>VLOOKUP($B9882,CUSTOMER!$A$2:$D$601,3,0)</f>
        <v>5</v>
      </c>
      <c r="J9882">
        <f>VLOOKUP($B9882,CUSTOMER!$A$2:$D$601,4,0)</f>
        <v>2</v>
      </c>
      <c r="K9882">
        <f>VLOOKUP($G9882,LOCATION!$A$2:$D$21,2,0)</f>
        <v>2</v>
      </c>
      <c r="L9882">
        <f>VLOOKUP($G9882,LOCATION!$A$2:$D$21,3,0)</f>
        <v>5</v>
      </c>
      <c r="M9882">
        <f>VLOOKUP($G9882,LOCATION!$A$2:$D$21,4,0)</f>
        <v>3</v>
      </c>
    </row>
    <row r="9883" spans="1:13" x14ac:dyDescent="0.2">
      <c r="A9883">
        <v>10010762</v>
      </c>
      <c r="B9883">
        <v>71254542</v>
      </c>
      <c r="C9883" s="1">
        <v>17.48</v>
      </c>
      <c r="D9883" s="1" t="s">
        <v>21</v>
      </c>
      <c r="E9883" s="2">
        <v>2018</v>
      </c>
      <c r="F9883" s="3">
        <v>43132</v>
      </c>
      <c r="G9883">
        <v>15</v>
      </c>
      <c r="H9883">
        <f>VLOOKUP($B9883,CUSTOMER!$A$2:$D$601,2,0)</f>
        <v>1</v>
      </c>
      <c r="I9883">
        <f>VLOOKUP($B9883,CUSTOMER!$A$2:$D$601,3,0)</f>
        <v>1</v>
      </c>
      <c r="J9883">
        <f>VLOOKUP($B9883,CUSTOMER!$A$2:$D$601,4,0)</f>
        <v>1</v>
      </c>
      <c r="K9883">
        <f>VLOOKUP($G9883,LOCATION!$A$2:$D$21,2,0)</f>
        <v>2</v>
      </c>
      <c r="L9883">
        <f>VLOOKUP($G9883,LOCATION!$A$2:$D$21,3,0)</f>
        <v>5</v>
      </c>
      <c r="M9883">
        <f>VLOOKUP($G9883,LOCATION!$A$2:$D$21,4,0)</f>
        <v>3</v>
      </c>
    </row>
    <row r="9884" spans="1:13" x14ac:dyDescent="0.2">
      <c r="A9884">
        <v>10010763</v>
      </c>
      <c r="B9884">
        <v>71254543</v>
      </c>
      <c r="C9884" s="1">
        <v>38.36</v>
      </c>
      <c r="D9884" s="1" t="s">
        <v>21</v>
      </c>
      <c r="E9884" s="2">
        <v>2018</v>
      </c>
      <c r="F9884" s="3">
        <v>43132</v>
      </c>
      <c r="G9884">
        <v>15</v>
      </c>
      <c r="H9884">
        <f>VLOOKUP($B9884,CUSTOMER!$A$2:$D$601,2,0)</f>
        <v>0</v>
      </c>
      <c r="I9884">
        <f>VLOOKUP($B9884,CUSTOMER!$A$2:$D$601,3,0)</f>
        <v>2</v>
      </c>
      <c r="J9884">
        <f>VLOOKUP($B9884,CUSTOMER!$A$2:$D$601,4,0)</f>
        <v>4</v>
      </c>
      <c r="K9884">
        <f>VLOOKUP($G9884,LOCATION!$A$2:$D$21,2,0)</f>
        <v>2</v>
      </c>
      <c r="L9884">
        <f>VLOOKUP($G9884,LOCATION!$A$2:$D$21,3,0)</f>
        <v>5</v>
      </c>
      <c r="M9884">
        <f>VLOOKUP($G9884,LOCATION!$A$2:$D$21,4,0)</f>
        <v>3</v>
      </c>
    </row>
    <row r="9885" spans="1:13" x14ac:dyDescent="0.2">
      <c r="A9885">
        <v>10010764</v>
      </c>
      <c r="B9885">
        <v>71254544</v>
      </c>
      <c r="C9885" s="1">
        <v>29.7</v>
      </c>
      <c r="D9885" s="1" t="s">
        <v>21</v>
      </c>
      <c r="E9885" s="2">
        <v>2018</v>
      </c>
      <c r="F9885" s="3">
        <v>43132</v>
      </c>
      <c r="G9885">
        <v>15</v>
      </c>
      <c r="H9885">
        <f>VLOOKUP($B9885,CUSTOMER!$A$2:$D$601,2,0)</f>
        <v>0</v>
      </c>
      <c r="I9885">
        <f>VLOOKUP($B9885,CUSTOMER!$A$2:$D$601,3,0)</f>
        <v>1</v>
      </c>
      <c r="J9885">
        <f>VLOOKUP($B9885,CUSTOMER!$A$2:$D$601,4,0)</f>
        <v>3</v>
      </c>
      <c r="K9885">
        <f>VLOOKUP($G9885,LOCATION!$A$2:$D$21,2,0)</f>
        <v>2</v>
      </c>
      <c r="L9885">
        <f>VLOOKUP($G9885,LOCATION!$A$2:$D$21,3,0)</f>
        <v>5</v>
      </c>
      <c r="M9885">
        <f>VLOOKUP($G9885,LOCATION!$A$2:$D$21,4,0)</f>
        <v>3</v>
      </c>
    </row>
    <row r="9886" spans="1:13" x14ac:dyDescent="0.2">
      <c r="A9886">
        <v>10010765</v>
      </c>
      <c r="B9886">
        <v>71254545</v>
      </c>
      <c r="C9886" s="1">
        <v>20.97</v>
      </c>
      <c r="D9886" s="1" t="s">
        <v>21</v>
      </c>
      <c r="E9886" s="2">
        <v>2018</v>
      </c>
      <c r="F9886" s="3">
        <v>43132</v>
      </c>
      <c r="G9886">
        <v>15</v>
      </c>
      <c r="H9886">
        <f>VLOOKUP($B9886,CUSTOMER!$A$2:$D$601,2,0)</f>
        <v>1</v>
      </c>
      <c r="I9886">
        <f>VLOOKUP($B9886,CUSTOMER!$A$2:$D$601,3,0)</f>
        <v>2</v>
      </c>
      <c r="J9886">
        <f>VLOOKUP($B9886,CUSTOMER!$A$2:$D$601,4,0)</f>
        <v>2</v>
      </c>
      <c r="K9886">
        <f>VLOOKUP($G9886,LOCATION!$A$2:$D$21,2,0)</f>
        <v>2</v>
      </c>
      <c r="L9886">
        <f>VLOOKUP($G9886,LOCATION!$A$2:$D$21,3,0)</f>
        <v>5</v>
      </c>
      <c r="M9886">
        <f>VLOOKUP($G9886,LOCATION!$A$2:$D$21,4,0)</f>
        <v>3</v>
      </c>
    </row>
    <row r="9887" spans="1:13" x14ac:dyDescent="0.2">
      <c r="A9887">
        <v>10010766</v>
      </c>
      <c r="B9887">
        <v>71254546</v>
      </c>
      <c r="C9887" s="1">
        <v>25.85</v>
      </c>
      <c r="D9887" s="1" t="s">
        <v>21</v>
      </c>
      <c r="E9887" s="2">
        <v>2018</v>
      </c>
      <c r="F9887" s="3">
        <v>43132</v>
      </c>
      <c r="G9887">
        <v>15</v>
      </c>
      <c r="H9887">
        <f>VLOOKUP($B9887,CUSTOMER!$A$2:$D$601,2,0)</f>
        <v>0</v>
      </c>
      <c r="I9887">
        <f>VLOOKUP($B9887,CUSTOMER!$A$2:$D$601,3,0)</f>
        <v>3</v>
      </c>
      <c r="J9887">
        <f>VLOOKUP($B9887,CUSTOMER!$A$2:$D$601,4,0)</f>
        <v>1</v>
      </c>
      <c r="K9887">
        <f>VLOOKUP($G9887,LOCATION!$A$2:$D$21,2,0)</f>
        <v>2</v>
      </c>
      <c r="L9887">
        <f>VLOOKUP($G9887,LOCATION!$A$2:$D$21,3,0)</f>
        <v>5</v>
      </c>
      <c r="M9887">
        <f>VLOOKUP($G9887,LOCATION!$A$2:$D$21,4,0)</f>
        <v>3</v>
      </c>
    </row>
    <row r="9888" spans="1:13" x14ac:dyDescent="0.2">
      <c r="A9888">
        <v>10010767</v>
      </c>
      <c r="B9888">
        <v>71254547</v>
      </c>
      <c r="C9888" s="1">
        <v>20.329999999999998</v>
      </c>
      <c r="D9888" s="1" t="s">
        <v>21</v>
      </c>
      <c r="E9888" s="2">
        <v>2018</v>
      </c>
      <c r="F9888" s="3">
        <v>43132</v>
      </c>
      <c r="G9888">
        <v>15</v>
      </c>
      <c r="H9888">
        <f>VLOOKUP($B9888,CUSTOMER!$A$2:$D$601,2,0)</f>
        <v>0</v>
      </c>
      <c r="I9888">
        <f>VLOOKUP($B9888,CUSTOMER!$A$2:$D$601,3,0)</f>
        <v>6</v>
      </c>
      <c r="J9888">
        <f>VLOOKUP($B9888,CUSTOMER!$A$2:$D$601,4,0)</f>
        <v>2</v>
      </c>
      <c r="K9888">
        <f>VLOOKUP($G9888,LOCATION!$A$2:$D$21,2,0)</f>
        <v>2</v>
      </c>
      <c r="L9888">
        <f>VLOOKUP($G9888,LOCATION!$A$2:$D$21,3,0)</f>
        <v>5</v>
      </c>
      <c r="M9888">
        <f>VLOOKUP($G9888,LOCATION!$A$2:$D$21,4,0)</f>
        <v>3</v>
      </c>
    </row>
    <row r="9889" spans="1:13" x14ac:dyDescent="0.2">
      <c r="A9889">
        <v>10010768</v>
      </c>
      <c r="B9889">
        <v>71254548</v>
      </c>
      <c r="C9889" s="1">
        <v>15.25</v>
      </c>
      <c r="D9889" s="1" t="s">
        <v>21</v>
      </c>
      <c r="E9889" s="2">
        <v>2018</v>
      </c>
      <c r="F9889" s="3">
        <v>43132</v>
      </c>
      <c r="G9889">
        <v>15</v>
      </c>
      <c r="H9889">
        <f>VLOOKUP($B9889,CUSTOMER!$A$2:$D$601,2,0)</f>
        <v>0</v>
      </c>
      <c r="I9889">
        <f>VLOOKUP($B9889,CUSTOMER!$A$2:$D$601,3,0)</f>
        <v>5</v>
      </c>
      <c r="J9889">
        <f>VLOOKUP($B9889,CUSTOMER!$A$2:$D$601,4,0)</f>
        <v>2</v>
      </c>
      <c r="K9889">
        <f>VLOOKUP($G9889,LOCATION!$A$2:$D$21,2,0)</f>
        <v>2</v>
      </c>
      <c r="L9889">
        <f>VLOOKUP($G9889,LOCATION!$A$2:$D$21,3,0)</f>
        <v>5</v>
      </c>
      <c r="M9889">
        <f>VLOOKUP($G9889,LOCATION!$A$2:$D$21,4,0)</f>
        <v>3</v>
      </c>
    </row>
    <row r="9890" spans="1:13" x14ac:dyDescent="0.2">
      <c r="A9890">
        <v>10010769</v>
      </c>
      <c r="B9890">
        <v>71254549</v>
      </c>
      <c r="C9890" s="1">
        <v>29.9</v>
      </c>
      <c r="D9890" s="1" t="s">
        <v>21</v>
      </c>
      <c r="E9890" s="2">
        <v>2018</v>
      </c>
      <c r="F9890" s="3">
        <v>43132</v>
      </c>
      <c r="G9890">
        <v>15</v>
      </c>
      <c r="H9890">
        <f>VLOOKUP($B9890,CUSTOMER!$A$2:$D$601,2,0)</f>
        <v>0</v>
      </c>
      <c r="I9890">
        <f>VLOOKUP($B9890,CUSTOMER!$A$2:$D$601,3,0)</f>
        <v>3</v>
      </c>
      <c r="J9890">
        <f>VLOOKUP($B9890,CUSTOMER!$A$2:$D$601,4,0)</f>
        <v>4</v>
      </c>
      <c r="K9890">
        <f>VLOOKUP($G9890,LOCATION!$A$2:$D$21,2,0)</f>
        <v>2</v>
      </c>
      <c r="L9890">
        <f>VLOOKUP($G9890,LOCATION!$A$2:$D$21,3,0)</f>
        <v>5</v>
      </c>
      <c r="M9890">
        <f>VLOOKUP($G9890,LOCATION!$A$2:$D$21,4,0)</f>
        <v>3</v>
      </c>
    </row>
    <row r="9891" spans="1:13" x14ac:dyDescent="0.2">
      <c r="A9891">
        <v>10010770</v>
      </c>
      <c r="B9891">
        <v>71254520</v>
      </c>
      <c r="C9891" s="1">
        <v>24.56</v>
      </c>
      <c r="D9891" s="1" t="s">
        <v>22</v>
      </c>
      <c r="E9891" s="2">
        <v>2018</v>
      </c>
      <c r="F9891" s="3">
        <v>43160</v>
      </c>
      <c r="G9891">
        <v>15</v>
      </c>
      <c r="H9891">
        <f>VLOOKUP($B9891,CUSTOMER!$A$2:$D$601,2,0)</f>
        <v>0</v>
      </c>
      <c r="I9891">
        <f>VLOOKUP($B9891,CUSTOMER!$A$2:$D$601,3,0)</f>
        <v>5</v>
      </c>
      <c r="J9891">
        <f>VLOOKUP($B9891,CUSTOMER!$A$2:$D$601,4,0)</f>
        <v>2</v>
      </c>
      <c r="K9891">
        <f>VLOOKUP($G9891,LOCATION!$A$2:$D$21,2,0)</f>
        <v>2</v>
      </c>
      <c r="L9891">
        <f>VLOOKUP($G9891,LOCATION!$A$2:$D$21,3,0)</f>
        <v>5</v>
      </c>
      <c r="M9891">
        <f>VLOOKUP($G9891,LOCATION!$A$2:$D$21,4,0)</f>
        <v>3</v>
      </c>
    </row>
    <row r="9892" spans="1:13" x14ac:dyDescent="0.2">
      <c r="A9892">
        <v>10010771</v>
      </c>
      <c r="B9892">
        <v>71254521</v>
      </c>
      <c r="C9892" s="1">
        <v>17.489999999999998</v>
      </c>
      <c r="D9892" s="1" t="s">
        <v>22</v>
      </c>
      <c r="E9892" s="2">
        <v>2018</v>
      </c>
      <c r="F9892" s="3">
        <v>43160</v>
      </c>
      <c r="G9892">
        <v>15</v>
      </c>
      <c r="H9892">
        <f>VLOOKUP($B9892,CUSTOMER!$A$2:$D$601,2,0)</f>
        <v>1</v>
      </c>
      <c r="I9892">
        <f>VLOOKUP($B9892,CUSTOMER!$A$2:$D$601,3,0)</f>
        <v>5</v>
      </c>
      <c r="J9892">
        <f>VLOOKUP($B9892,CUSTOMER!$A$2:$D$601,4,0)</f>
        <v>2</v>
      </c>
      <c r="K9892">
        <f>VLOOKUP($G9892,LOCATION!$A$2:$D$21,2,0)</f>
        <v>2</v>
      </c>
      <c r="L9892">
        <f>VLOOKUP($G9892,LOCATION!$A$2:$D$21,3,0)</f>
        <v>5</v>
      </c>
      <c r="M9892">
        <f>VLOOKUP($G9892,LOCATION!$A$2:$D$21,4,0)</f>
        <v>3</v>
      </c>
    </row>
    <row r="9893" spans="1:13" x14ac:dyDescent="0.2">
      <c r="A9893">
        <v>10010772</v>
      </c>
      <c r="B9893">
        <v>71254522</v>
      </c>
      <c r="C9893" s="1">
        <v>29.72</v>
      </c>
      <c r="D9893" s="1" t="s">
        <v>22</v>
      </c>
      <c r="E9893" s="2">
        <v>2018</v>
      </c>
      <c r="F9893" s="3">
        <v>43160</v>
      </c>
      <c r="G9893">
        <v>15</v>
      </c>
      <c r="H9893">
        <f>VLOOKUP($B9893,CUSTOMER!$A$2:$D$601,2,0)</f>
        <v>1</v>
      </c>
      <c r="I9893">
        <f>VLOOKUP($B9893,CUSTOMER!$A$2:$D$601,3,0)</f>
        <v>3</v>
      </c>
      <c r="J9893">
        <f>VLOOKUP($B9893,CUSTOMER!$A$2:$D$601,4,0)</f>
        <v>1</v>
      </c>
      <c r="K9893">
        <f>VLOOKUP($G9893,LOCATION!$A$2:$D$21,2,0)</f>
        <v>2</v>
      </c>
      <c r="L9893">
        <f>VLOOKUP($G9893,LOCATION!$A$2:$D$21,3,0)</f>
        <v>5</v>
      </c>
      <c r="M9893">
        <f>VLOOKUP($G9893,LOCATION!$A$2:$D$21,4,0)</f>
        <v>3</v>
      </c>
    </row>
    <row r="9894" spans="1:13" x14ac:dyDescent="0.2">
      <c r="A9894">
        <v>10010773</v>
      </c>
      <c r="B9894">
        <v>71254523</v>
      </c>
      <c r="C9894" s="1">
        <v>25.04</v>
      </c>
      <c r="D9894" s="1" t="s">
        <v>22</v>
      </c>
      <c r="E9894" s="2">
        <v>2018</v>
      </c>
      <c r="F9894" s="3">
        <v>43160</v>
      </c>
      <c r="G9894">
        <v>15</v>
      </c>
      <c r="H9894">
        <f>VLOOKUP($B9894,CUSTOMER!$A$2:$D$601,2,0)</f>
        <v>1</v>
      </c>
      <c r="I9894">
        <f>VLOOKUP($B9894,CUSTOMER!$A$2:$D$601,3,0)</f>
        <v>3</v>
      </c>
      <c r="J9894">
        <f>VLOOKUP($B9894,CUSTOMER!$A$2:$D$601,4,0)</f>
        <v>3</v>
      </c>
      <c r="K9894">
        <f>VLOOKUP($G9894,LOCATION!$A$2:$D$21,2,0)</f>
        <v>2</v>
      </c>
      <c r="L9894">
        <f>VLOOKUP($G9894,LOCATION!$A$2:$D$21,3,0)</f>
        <v>5</v>
      </c>
      <c r="M9894">
        <f>VLOOKUP($G9894,LOCATION!$A$2:$D$21,4,0)</f>
        <v>3</v>
      </c>
    </row>
    <row r="9895" spans="1:13" x14ac:dyDescent="0.2">
      <c r="A9895">
        <v>10010774</v>
      </c>
      <c r="B9895">
        <v>71254524</v>
      </c>
      <c r="C9895" s="1">
        <v>13.48</v>
      </c>
      <c r="D9895" s="1" t="s">
        <v>22</v>
      </c>
      <c r="E9895" s="2">
        <v>2018</v>
      </c>
      <c r="F9895" s="3">
        <v>43160</v>
      </c>
      <c r="G9895">
        <v>15</v>
      </c>
      <c r="H9895">
        <f>VLOOKUP($B9895,CUSTOMER!$A$2:$D$601,2,0)</f>
        <v>1</v>
      </c>
      <c r="I9895">
        <f>VLOOKUP($B9895,CUSTOMER!$A$2:$D$601,3,0)</f>
        <v>3</v>
      </c>
      <c r="J9895">
        <f>VLOOKUP($B9895,CUSTOMER!$A$2:$D$601,4,0)</f>
        <v>2</v>
      </c>
      <c r="K9895">
        <f>VLOOKUP($G9895,LOCATION!$A$2:$D$21,2,0)</f>
        <v>2</v>
      </c>
      <c r="L9895">
        <f>VLOOKUP($G9895,LOCATION!$A$2:$D$21,3,0)</f>
        <v>5</v>
      </c>
      <c r="M9895">
        <f>VLOOKUP($G9895,LOCATION!$A$2:$D$21,4,0)</f>
        <v>3</v>
      </c>
    </row>
    <row r="9896" spans="1:13" x14ac:dyDescent="0.2">
      <c r="A9896">
        <v>10010775</v>
      </c>
      <c r="B9896">
        <v>71254525</v>
      </c>
      <c r="C9896" s="1">
        <v>22.18</v>
      </c>
      <c r="D9896" s="1" t="s">
        <v>22</v>
      </c>
      <c r="E9896" s="2">
        <v>2018</v>
      </c>
      <c r="F9896" s="3">
        <v>43160</v>
      </c>
      <c r="G9896">
        <v>15</v>
      </c>
      <c r="H9896">
        <f>VLOOKUP($B9896,CUSTOMER!$A$2:$D$601,2,0)</f>
        <v>1</v>
      </c>
      <c r="I9896">
        <f>VLOOKUP($B9896,CUSTOMER!$A$2:$D$601,3,0)</f>
        <v>2</v>
      </c>
      <c r="J9896">
        <f>VLOOKUP($B9896,CUSTOMER!$A$2:$D$601,4,0)</f>
        <v>3</v>
      </c>
      <c r="K9896">
        <f>VLOOKUP($G9896,LOCATION!$A$2:$D$21,2,0)</f>
        <v>2</v>
      </c>
      <c r="L9896">
        <f>VLOOKUP($G9896,LOCATION!$A$2:$D$21,3,0)</f>
        <v>5</v>
      </c>
      <c r="M9896">
        <f>VLOOKUP($G9896,LOCATION!$A$2:$D$21,4,0)</f>
        <v>3</v>
      </c>
    </row>
    <row r="9897" spans="1:13" x14ac:dyDescent="0.2">
      <c r="A9897">
        <v>10010776</v>
      </c>
      <c r="B9897">
        <v>71254526</v>
      </c>
      <c r="C9897" s="1">
        <v>30.5</v>
      </c>
      <c r="D9897" s="1" t="s">
        <v>22</v>
      </c>
      <c r="E9897" s="2">
        <v>2018</v>
      </c>
      <c r="F9897" s="3">
        <v>43160</v>
      </c>
      <c r="G9897">
        <v>15</v>
      </c>
      <c r="H9897">
        <f>VLOOKUP($B9897,CUSTOMER!$A$2:$D$601,2,0)</f>
        <v>1</v>
      </c>
      <c r="I9897">
        <f>VLOOKUP($B9897,CUSTOMER!$A$2:$D$601,3,0)</f>
        <v>6</v>
      </c>
      <c r="J9897">
        <f>VLOOKUP($B9897,CUSTOMER!$A$2:$D$601,4,0)</f>
        <v>2</v>
      </c>
      <c r="K9897">
        <f>VLOOKUP($G9897,LOCATION!$A$2:$D$21,2,0)</f>
        <v>2</v>
      </c>
      <c r="L9897">
        <f>VLOOKUP($G9897,LOCATION!$A$2:$D$21,3,0)</f>
        <v>5</v>
      </c>
      <c r="M9897">
        <f>VLOOKUP($G9897,LOCATION!$A$2:$D$21,4,0)</f>
        <v>3</v>
      </c>
    </row>
    <row r="9898" spans="1:13" x14ac:dyDescent="0.2">
      <c r="A9898">
        <v>10010777</v>
      </c>
      <c r="B9898">
        <v>71254527</v>
      </c>
      <c r="C9898" s="1">
        <v>39.79</v>
      </c>
      <c r="D9898" s="1" t="s">
        <v>22</v>
      </c>
      <c r="E9898" s="2">
        <v>2018</v>
      </c>
      <c r="F9898" s="3">
        <v>43160</v>
      </c>
      <c r="G9898">
        <v>15</v>
      </c>
      <c r="H9898">
        <f>VLOOKUP($B9898,CUSTOMER!$A$2:$D$601,2,0)</f>
        <v>1</v>
      </c>
      <c r="I9898">
        <f>VLOOKUP($B9898,CUSTOMER!$A$2:$D$601,3,0)</f>
        <v>1</v>
      </c>
      <c r="J9898">
        <f>VLOOKUP($B9898,CUSTOMER!$A$2:$D$601,4,0)</f>
        <v>2</v>
      </c>
      <c r="K9898">
        <f>VLOOKUP($G9898,LOCATION!$A$2:$D$21,2,0)</f>
        <v>2</v>
      </c>
      <c r="L9898">
        <f>VLOOKUP($G9898,LOCATION!$A$2:$D$21,3,0)</f>
        <v>5</v>
      </c>
      <c r="M9898">
        <f>VLOOKUP($G9898,LOCATION!$A$2:$D$21,4,0)</f>
        <v>3</v>
      </c>
    </row>
    <row r="9899" spans="1:13" x14ac:dyDescent="0.2">
      <c r="A9899">
        <v>10010778</v>
      </c>
      <c r="B9899">
        <v>71254528</v>
      </c>
      <c r="C9899" s="1">
        <v>15.83</v>
      </c>
      <c r="D9899" s="1" t="s">
        <v>22</v>
      </c>
      <c r="E9899" s="2">
        <v>2018</v>
      </c>
      <c r="F9899" s="3">
        <v>43160</v>
      </c>
      <c r="G9899">
        <v>15</v>
      </c>
      <c r="H9899">
        <f>VLOOKUP($B9899,CUSTOMER!$A$2:$D$601,2,0)</f>
        <v>0</v>
      </c>
      <c r="I9899">
        <f>VLOOKUP($B9899,CUSTOMER!$A$2:$D$601,3,0)</f>
        <v>4</v>
      </c>
      <c r="J9899">
        <f>VLOOKUP($B9899,CUSTOMER!$A$2:$D$601,4,0)</f>
        <v>3</v>
      </c>
      <c r="K9899">
        <f>VLOOKUP($G9899,LOCATION!$A$2:$D$21,2,0)</f>
        <v>2</v>
      </c>
      <c r="L9899">
        <f>VLOOKUP($G9899,LOCATION!$A$2:$D$21,3,0)</f>
        <v>5</v>
      </c>
      <c r="M9899">
        <f>VLOOKUP($G9899,LOCATION!$A$2:$D$21,4,0)</f>
        <v>3</v>
      </c>
    </row>
    <row r="9900" spans="1:13" x14ac:dyDescent="0.2">
      <c r="A9900">
        <v>10010779</v>
      </c>
      <c r="B9900">
        <v>71254529</v>
      </c>
      <c r="C9900" s="1">
        <v>35.42</v>
      </c>
      <c r="D9900" s="1" t="s">
        <v>22</v>
      </c>
      <c r="E9900" s="2">
        <v>2018</v>
      </c>
      <c r="F9900" s="3">
        <v>43160</v>
      </c>
      <c r="G9900">
        <v>15</v>
      </c>
      <c r="H9900">
        <f>VLOOKUP($B9900,CUSTOMER!$A$2:$D$601,2,0)</f>
        <v>1</v>
      </c>
      <c r="I9900">
        <f>VLOOKUP($B9900,CUSTOMER!$A$2:$D$601,3,0)</f>
        <v>2</v>
      </c>
      <c r="J9900">
        <f>VLOOKUP($B9900,CUSTOMER!$A$2:$D$601,4,0)</f>
        <v>3</v>
      </c>
      <c r="K9900">
        <f>VLOOKUP($G9900,LOCATION!$A$2:$D$21,2,0)</f>
        <v>2</v>
      </c>
      <c r="L9900">
        <f>VLOOKUP($G9900,LOCATION!$A$2:$D$21,3,0)</f>
        <v>5</v>
      </c>
      <c r="M9900">
        <f>VLOOKUP($G9900,LOCATION!$A$2:$D$21,4,0)</f>
        <v>3</v>
      </c>
    </row>
    <row r="9901" spans="1:13" x14ac:dyDescent="0.2">
      <c r="A9901">
        <v>10010780</v>
      </c>
      <c r="B9901">
        <v>71254530</v>
      </c>
      <c r="C9901" s="1">
        <v>25.89</v>
      </c>
      <c r="D9901" s="1" t="s">
        <v>22</v>
      </c>
      <c r="E9901" s="2">
        <v>2018</v>
      </c>
      <c r="F9901" s="3">
        <v>43160</v>
      </c>
      <c r="G9901">
        <v>15</v>
      </c>
      <c r="H9901">
        <f>VLOOKUP($B9901,CUSTOMER!$A$2:$D$601,2,0)</f>
        <v>1</v>
      </c>
      <c r="I9901">
        <f>VLOOKUP($B9901,CUSTOMER!$A$2:$D$601,3,0)</f>
        <v>2</v>
      </c>
      <c r="J9901">
        <f>VLOOKUP($B9901,CUSTOMER!$A$2:$D$601,4,0)</f>
        <v>1</v>
      </c>
      <c r="K9901">
        <f>VLOOKUP($G9901,LOCATION!$A$2:$D$21,2,0)</f>
        <v>2</v>
      </c>
      <c r="L9901">
        <f>VLOOKUP($G9901,LOCATION!$A$2:$D$21,3,0)</f>
        <v>5</v>
      </c>
      <c r="M9901">
        <f>VLOOKUP($G9901,LOCATION!$A$2:$D$21,4,0)</f>
        <v>3</v>
      </c>
    </row>
    <row r="9902" spans="1:13" x14ac:dyDescent="0.2">
      <c r="A9902">
        <v>10010781</v>
      </c>
      <c r="B9902">
        <v>71254531</v>
      </c>
      <c r="C9902" s="1">
        <v>16.84</v>
      </c>
      <c r="D9902" s="1" t="s">
        <v>22</v>
      </c>
      <c r="E9902" s="2">
        <v>2018</v>
      </c>
      <c r="F9902" s="3">
        <v>43160</v>
      </c>
      <c r="G9902">
        <v>15</v>
      </c>
      <c r="H9902">
        <f>VLOOKUP($B9902,CUSTOMER!$A$2:$D$601,2,0)</f>
        <v>1</v>
      </c>
      <c r="I9902">
        <f>VLOOKUP($B9902,CUSTOMER!$A$2:$D$601,3,0)</f>
        <v>2</v>
      </c>
      <c r="J9902">
        <f>VLOOKUP($B9902,CUSTOMER!$A$2:$D$601,4,0)</f>
        <v>4</v>
      </c>
      <c r="K9902">
        <f>VLOOKUP($G9902,LOCATION!$A$2:$D$21,2,0)</f>
        <v>2</v>
      </c>
      <c r="L9902">
        <f>VLOOKUP($G9902,LOCATION!$A$2:$D$21,3,0)</f>
        <v>5</v>
      </c>
      <c r="M9902">
        <f>VLOOKUP($G9902,LOCATION!$A$2:$D$21,4,0)</f>
        <v>3</v>
      </c>
    </row>
    <row r="9903" spans="1:13" x14ac:dyDescent="0.2">
      <c r="A9903">
        <v>10010782</v>
      </c>
      <c r="B9903">
        <v>71254532</v>
      </c>
      <c r="C9903" s="1">
        <v>33.4</v>
      </c>
      <c r="D9903" s="1" t="s">
        <v>22</v>
      </c>
      <c r="E9903" s="2">
        <v>2018</v>
      </c>
      <c r="F9903" s="3">
        <v>43160</v>
      </c>
      <c r="G9903">
        <v>15</v>
      </c>
      <c r="H9903">
        <f>VLOOKUP($B9903,CUSTOMER!$A$2:$D$601,2,0)</f>
        <v>0</v>
      </c>
      <c r="I9903">
        <f>VLOOKUP($B9903,CUSTOMER!$A$2:$D$601,3,0)</f>
        <v>1</v>
      </c>
      <c r="J9903">
        <f>VLOOKUP($B9903,CUSTOMER!$A$2:$D$601,4,0)</f>
        <v>2</v>
      </c>
      <c r="K9903">
        <f>VLOOKUP($G9903,LOCATION!$A$2:$D$21,2,0)</f>
        <v>2</v>
      </c>
      <c r="L9903">
        <f>VLOOKUP($G9903,LOCATION!$A$2:$D$21,3,0)</f>
        <v>5</v>
      </c>
      <c r="M9903">
        <f>VLOOKUP($G9903,LOCATION!$A$2:$D$21,4,0)</f>
        <v>3</v>
      </c>
    </row>
    <row r="9904" spans="1:13" x14ac:dyDescent="0.2">
      <c r="A9904">
        <v>10010783</v>
      </c>
      <c r="B9904">
        <v>71254533</v>
      </c>
      <c r="C9904" s="1">
        <v>31.31</v>
      </c>
      <c r="D9904" s="1" t="s">
        <v>22</v>
      </c>
      <c r="E9904" s="2">
        <v>2018</v>
      </c>
      <c r="F9904" s="3">
        <v>43160</v>
      </c>
      <c r="G9904">
        <v>15</v>
      </c>
      <c r="H9904">
        <f>VLOOKUP($B9904,CUSTOMER!$A$2:$D$601,2,0)</f>
        <v>0</v>
      </c>
      <c r="I9904">
        <f>VLOOKUP($B9904,CUSTOMER!$A$2:$D$601,3,0)</f>
        <v>1</v>
      </c>
      <c r="J9904">
        <f>VLOOKUP($B9904,CUSTOMER!$A$2:$D$601,4,0)</f>
        <v>3</v>
      </c>
      <c r="K9904">
        <f>VLOOKUP($G9904,LOCATION!$A$2:$D$21,2,0)</f>
        <v>2</v>
      </c>
      <c r="L9904">
        <f>VLOOKUP($G9904,LOCATION!$A$2:$D$21,3,0)</f>
        <v>5</v>
      </c>
      <c r="M9904">
        <f>VLOOKUP($G9904,LOCATION!$A$2:$D$21,4,0)</f>
        <v>3</v>
      </c>
    </row>
    <row r="9905" spans="1:13" x14ac:dyDescent="0.2">
      <c r="A9905">
        <v>10010784</v>
      </c>
      <c r="B9905">
        <v>71254534</v>
      </c>
      <c r="C9905" s="1">
        <v>35.85</v>
      </c>
      <c r="D9905" s="1" t="s">
        <v>22</v>
      </c>
      <c r="E9905" s="2">
        <v>2018</v>
      </c>
      <c r="F9905" s="3">
        <v>43160</v>
      </c>
      <c r="G9905">
        <v>15</v>
      </c>
      <c r="H9905">
        <f>VLOOKUP($B9905,CUSTOMER!$A$2:$D$601,2,0)</f>
        <v>0</v>
      </c>
      <c r="I9905">
        <f>VLOOKUP($B9905,CUSTOMER!$A$2:$D$601,3,0)</f>
        <v>2</v>
      </c>
      <c r="J9905">
        <f>VLOOKUP($B9905,CUSTOMER!$A$2:$D$601,4,0)</f>
        <v>3</v>
      </c>
      <c r="K9905">
        <f>VLOOKUP($G9905,LOCATION!$A$2:$D$21,2,0)</f>
        <v>2</v>
      </c>
      <c r="L9905">
        <f>VLOOKUP($G9905,LOCATION!$A$2:$D$21,3,0)</f>
        <v>5</v>
      </c>
      <c r="M9905">
        <f>VLOOKUP($G9905,LOCATION!$A$2:$D$21,4,0)</f>
        <v>3</v>
      </c>
    </row>
    <row r="9906" spans="1:13" x14ac:dyDescent="0.2">
      <c r="A9906">
        <v>10010785</v>
      </c>
      <c r="B9906">
        <v>71254535</v>
      </c>
      <c r="C9906" s="1">
        <v>14.12</v>
      </c>
      <c r="D9906" s="1" t="s">
        <v>22</v>
      </c>
      <c r="E9906" s="2">
        <v>2018</v>
      </c>
      <c r="F9906" s="3">
        <v>43160</v>
      </c>
      <c r="G9906">
        <v>15</v>
      </c>
      <c r="H9906">
        <f>VLOOKUP($B9906,CUSTOMER!$A$2:$D$601,2,0)</f>
        <v>1</v>
      </c>
      <c r="I9906">
        <f>VLOOKUP($B9906,CUSTOMER!$A$2:$D$601,3,0)</f>
        <v>4</v>
      </c>
      <c r="J9906">
        <f>VLOOKUP($B9906,CUSTOMER!$A$2:$D$601,4,0)</f>
        <v>2</v>
      </c>
      <c r="K9906">
        <f>VLOOKUP($G9906,LOCATION!$A$2:$D$21,2,0)</f>
        <v>2</v>
      </c>
      <c r="L9906">
        <f>VLOOKUP($G9906,LOCATION!$A$2:$D$21,3,0)</f>
        <v>5</v>
      </c>
      <c r="M9906">
        <f>VLOOKUP($G9906,LOCATION!$A$2:$D$21,4,0)</f>
        <v>3</v>
      </c>
    </row>
    <row r="9907" spans="1:13" x14ac:dyDescent="0.2">
      <c r="A9907">
        <v>10010786</v>
      </c>
      <c r="B9907">
        <v>71254536</v>
      </c>
      <c r="C9907" s="1">
        <v>29.28</v>
      </c>
      <c r="D9907" s="1" t="s">
        <v>22</v>
      </c>
      <c r="E9907" s="2">
        <v>2018</v>
      </c>
      <c r="F9907" s="3">
        <v>43160</v>
      </c>
      <c r="G9907">
        <v>15</v>
      </c>
      <c r="H9907">
        <f>VLOOKUP($B9907,CUSTOMER!$A$2:$D$601,2,0)</f>
        <v>1</v>
      </c>
      <c r="I9907">
        <f>VLOOKUP($B9907,CUSTOMER!$A$2:$D$601,3,0)</f>
        <v>2</v>
      </c>
      <c r="J9907">
        <f>VLOOKUP($B9907,CUSTOMER!$A$2:$D$601,4,0)</f>
        <v>3</v>
      </c>
      <c r="K9907">
        <f>VLOOKUP($G9907,LOCATION!$A$2:$D$21,2,0)</f>
        <v>2</v>
      </c>
      <c r="L9907">
        <f>VLOOKUP($G9907,LOCATION!$A$2:$D$21,3,0)</f>
        <v>5</v>
      </c>
      <c r="M9907">
        <f>VLOOKUP($G9907,LOCATION!$A$2:$D$21,4,0)</f>
        <v>3</v>
      </c>
    </row>
    <row r="9908" spans="1:13" x14ac:dyDescent="0.2">
      <c r="A9908">
        <v>10010787</v>
      </c>
      <c r="B9908">
        <v>71254537</v>
      </c>
      <c r="C9908" s="1">
        <v>13.42</v>
      </c>
      <c r="D9908" s="1" t="s">
        <v>22</v>
      </c>
      <c r="E9908" s="2">
        <v>2018</v>
      </c>
      <c r="F9908" s="3">
        <v>43160</v>
      </c>
      <c r="G9908">
        <v>15</v>
      </c>
      <c r="H9908">
        <f>VLOOKUP($B9908,CUSTOMER!$A$2:$D$601,2,0)</f>
        <v>0</v>
      </c>
      <c r="I9908">
        <f>VLOOKUP($B9908,CUSTOMER!$A$2:$D$601,3,0)</f>
        <v>2</v>
      </c>
      <c r="J9908">
        <f>VLOOKUP($B9908,CUSTOMER!$A$2:$D$601,4,0)</f>
        <v>3</v>
      </c>
      <c r="K9908">
        <f>VLOOKUP($G9908,LOCATION!$A$2:$D$21,2,0)</f>
        <v>2</v>
      </c>
      <c r="L9908">
        <f>VLOOKUP($G9908,LOCATION!$A$2:$D$21,3,0)</f>
        <v>5</v>
      </c>
      <c r="M9908">
        <f>VLOOKUP($G9908,LOCATION!$A$2:$D$21,4,0)</f>
        <v>3</v>
      </c>
    </row>
    <row r="9909" spans="1:13" x14ac:dyDescent="0.2">
      <c r="A9909">
        <v>10010788</v>
      </c>
      <c r="B9909">
        <v>71254538</v>
      </c>
      <c r="C9909" s="1">
        <v>16.95</v>
      </c>
      <c r="D9909" s="1" t="s">
        <v>22</v>
      </c>
      <c r="E9909" s="2">
        <v>2018</v>
      </c>
      <c r="F9909" s="3">
        <v>43160</v>
      </c>
      <c r="G9909">
        <v>15</v>
      </c>
      <c r="H9909">
        <f>VLOOKUP($B9909,CUSTOMER!$A$2:$D$601,2,0)</f>
        <v>0</v>
      </c>
      <c r="I9909">
        <f>VLOOKUP($B9909,CUSTOMER!$A$2:$D$601,3,0)</f>
        <v>3</v>
      </c>
      <c r="J9909">
        <f>VLOOKUP($B9909,CUSTOMER!$A$2:$D$601,4,0)</f>
        <v>1</v>
      </c>
      <c r="K9909">
        <f>VLOOKUP($G9909,LOCATION!$A$2:$D$21,2,0)</f>
        <v>2</v>
      </c>
      <c r="L9909">
        <f>VLOOKUP($G9909,LOCATION!$A$2:$D$21,3,0)</f>
        <v>5</v>
      </c>
      <c r="M9909">
        <f>VLOOKUP($G9909,LOCATION!$A$2:$D$21,4,0)</f>
        <v>3</v>
      </c>
    </row>
    <row r="9910" spans="1:13" x14ac:dyDescent="0.2">
      <c r="A9910">
        <v>10010789</v>
      </c>
      <c r="B9910">
        <v>71254539</v>
      </c>
      <c r="C9910" s="1">
        <v>32.369999999999997</v>
      </c>
      <c r="D9910" s="1" t="s">
        <v>22</v>
      </c>
      <c r="E9910" s="2">
        <v>2018</v>
      </c>
      <c r="F9910" s="3">
        <v>43160</v>
      </c>
      <c r="G9910">
        <v>15</v>
      </c>
      <c r="H9910">
        <f>VLOOKUP($B9910,CUSTOMER!$A$2:$D$601,2,0)</f>
        <v>1</v>
      </c>
      <c r="I9910">
        <f>VLOOKUP($B9910,CUSTOMER!$A$2:$D$601,3,0)</f>
        <v>3</v>
      </c>
      <c r="J9910">
        <f>VLOOKUP($B9910,CUSTOMER!$A$2:$D$601,4,0)</f>
        <v>3</v>
      </c>
      <c r="K9910">
        <f>VLOOKUP($G9910,LOCATION!$A$2:$D$21,2,0)</f>
        <v>2</v>
      </c>
      <c r="L9910">
        <f>VLOOKUP($G9910,LOCATION!$A$2:$D$21,3,0)</f>
        <v>5</v>
      </c>
      <c r="M9910">
        <f>VLOOKUP($G9910,LOCATION!$A$2:$D$21,4,0)</f>
        <v>3</v>
      </c>
    </row>
    <row r="9911" spans="1:13" x14ac:dyDescent="0.2">
      <c r="A9911">
        <v>10010790</v>
      </c>
      <c r="B9911">
        <v>71254540</v>
      </c>
      <c r="C9911" s="1">
        <v>27.8</v>
      </c>
      <c r="D9911" s="1" t="s">
        <v>22</v>
      </c>
      <c r="E9911" s="2">
        <v>2018</v>
      </c>
      <c r="F9911" s="3">
        <v>43160</v>
      </c>
      <c r="G9911">
        <v>15</v>
      </c>
      <c r="H9911">
        <f>VLOOKUP($B9911,CUSTOMER!$A$2:$D$601,2,0)</f>
        <v>1</v>
      </c>
      <c r="I9911">
        <f>VLOOKUP($B9911,CUSTOMER!$A$2:$D$601,3,0)</f>
        <v>5</v>
      </c>
      <c r="J9911">
        <f>VLOOKUP($B9911,CUSTOMER!$A$2:$D$601,4,0)</f>
        <v>2</v>
      </c>
      <c r="K9911">
        <f>VLOOKUP($G9911,LOCATION!$A$2:$D$21,2,0)</f>
        <v>2</v>
      </c>
      <c r="L9911">
        <f>VLOOKUP($G9911,LOCATION!$A$2:$D$21,3,0)</f>
        <v>5</v>
      </c>
      <c r="M9911">
        <f>VLOOKUP($G9911,LOCATION!$A$2:$D$21,4,0)</f>
        <v>3</v>
      </c>
    </row>
    <row r="9912" spans="1:13" x14ac:dyDescent="0.2">
      <c r="A9912">
        <v>10010791</v>
      </c>
      <c r="B9912">
        <v>71254541</v>
      </c>
      <c r="C9912" s="1">
        <v>22.36</v>
      </c>
      <c r="D9912" s="1" t="s">
        <v>22</v>
      </c>
      <c r="E9912" s="2">
        <v>2018</v>
      </c>
      <c r="F9912" s="3">
        <v>43160</v>
      </c>
      <c r="G9912">
        <v>15</v>
      </c>
      <c r="H9912">
        <f>VLOOKUP($B9912,CUSTOMER!$A$2:$D$601,2,0)</f>
        <v>1</v>
      </c>
      <c r="I9912">
        <f>VLOOKUP($B9912,CUSTOMER!$A$2:$D$601,3,0)</f>
        <v>5</v>
      </c>
      <c r="J9912">
        <f>VLOOKUP($B9912,CUSTOMER!$A$2:$D$601,4,0)</f>
        <v>2</v>
      </c>
      <c r="K9912">
        <f>VLOOKUP($G9912,LOCATION!$A$2:$D$21,2,0)</f>
        <v>2</v>
      </c>
      <c r="L9912">
        <f>VLOOKUP($G9912,LOCATION!$A$2:$D$21,3,0)</f>
        <v>5</v>
      </c>
      <c r="M9912">
        <f>VLOOKUP($G9912,LOCATION!$A$2:$D$21,4,0)</f>
        <v>3</v>
      </c>
    </row>
    <row r="9913" spans="1:13" x14ac:dyDescent="0.2">
      <c r="A9913">
        <v>10010792</v>
      </c>
      <c r="B9913">
        <v>71254542</v>
      </c>
      <c r="C9913" s="1">
        <v>11.79</v>
      </c>
      <c r="D9913" s="1" t="s">
        <v>22</v>
      </c>
      <c r="E9913" s="2">
        <v>2018</v>
      </c>
      <c r="F9913" s="3">
        <v>43160</v>
      </c>
      <c r="G9913">
        <v>15</v>
      </c>
      <c r="H9913">
        <f>VLOOKUP($B9913,CUSTOMER!$A$2:$D$601,2,0)</f>
        <v>1</v>
      </c>
      <c r="I9913">
        <f>VLOOKUP($B9913,CUSTOMER!$A$2:$D$601,3,0)</f>
        <v>1</v>
      </c>
      <c r="J9913">
        <f>VLOOKUP($B9913,CUSTOMER!$A$2:$D$601,4,0)</f>
        <v>1</v>
      </c>
      <c r="K9913">
        <f>VLOOKUP($G9913,LOCATION!$A$2:$D$21,2,0)</f>
        <v>2</v>
      </c>
      <c r="L9913">
        <f>VLOOKUP($G9913,LOCATION!$A$2:$D$21,3,0)</f>
        <v>5</v>
      </c>
      <c r="M9913">
        <f>VLOOKUP($G9913,LOCATION!$A$2:$D$21,4,0)</f>
        <v>3</v>
      </c>
    </row>
    <row r="9914" spans="1:13" x14ac:dyDescent="0.2">
      <c r="A9914">
        <v>10010793</v>
      </c>
      <c r="B9914">
        <v>71254543</v>
      </c>
      <c r="C9914" s="1">
        <v>32.69</v>
      </c>
      <c r="D9914" s="1" t="s">
        <v>22</v>
      </c>
      <c r="E9914" s="2">
        <v>2018</v>
      </c>
      <c r="F9914" s="3">
        <v>43160</v>
      </c>
      <c r="G9914">
        <v>15</v>
      </c>
      <c r="H9914">
        <f>VLOOKUP($B9914,CUSTOMER!$A$2:$D$601,2,0)</f>
        <v>0</v>
      </c>
      <c r="I9914">
        <f>VLOOKUP($B9914,CUSTOMER!$A$2:$D$601,3,0)</f>
        <v>2</v>
      </c>
      <c r="J9914">
        <f>VLOOKUP($B9914,CUSTOMER!$A$2:$D$601,4,0)</f>
        <v>4</v>
      </c>
      <c r="K9914">
        <f>VLOOKUP($G9914,LOCATION!$A$2:$D$21,2,0)</f>
        <v>2</v>
      </c>
      <c r="L9914">
        <f>VLOOKUP($G9914,LOCATION!$A$2:$D$21,3,0)</f>
        <v>5</v>
      </c>
      <c r="M9914">
        <f>VLOOKUP($G9914,LOCATION!$A$2:$D$21,4,0)</f>
        <v>3</v>
      </c>
    </row>
    <row r="9915" spans="1:13" x14ac:dyDescent="0.2">
      <c r="A9915">
        <v>10010794</v>
      </c>
      <c r="B9915">
        <v>71254544</v>
      </c>
      <c r="C9915" s="1">
        <v>23.61</v>
      </c>
      <c r="D9915" s="1" t="s">
        <v>22</v>
      </c>
      <c r="E9915" s="2">
        <v>2018</v>
      </c>
      <c r="F9915" s="3">
        <v>43160</v>
      </c>
      <c r="G9915">
        <v>15</v>
      </c>
      <c r="H9915">
        <f>VLOOKUP($B9915,CUSTOMER!$A$2:$D$601,2,0)</f>
        <v>0</v>
      </c>
      <c r="I9915">
        <f>VLOOKUP($B9915,CUSTOMER!$A$2:$D$601,3,0)</f>
        <v>1</v>
      </c>
      <c r="J9915">
        <f>VLOOKUP($B9915,CUSTOMER!$A$2:$D$601,4,0)</f>
        <v>3</v>
      </c>
      <c r="K9915">
        <f>VLOOKUP($G9915,LOCATION!$A$2:$D$21,2,0)</f>
        <v>2</v>
      </c>
      <c r="L9915">
        <f>VLOOKUP($G9915,LOCATION!$A$2:$D$21,3,0)</f>
        <v>5</v>
      </c>
      <c r="M9915">
        <f>VLOOKUP($G9915,LOCATION!$A$2:$D$21,4,0)</f>
        <v>3</v>
      </c>
    </row>
    <row r="9916" spans="1:13" x14ac:dyDescent="0.2">
      <c r="A9916">
        <v>10010795</v>
      </c>
      <c r="B9916">
        <v>71254545</v>
      </c>
      <c r="C9916" s="1">
        <v>19.34</v>
      </c>
      <c r="D9916" s="1" t="s">
        <v>22</v>
      </c>
      <c r="E9916" s="2">
        <v>2018</v>
      </c>
      <c r="F9916" s="3">
        <v>43160</v>
      </c>
      <c r="G9916">
        <v>15</v>
      </c>
      <c r="H9916">
        <f>VLOOKUP($B9916,CUSTOMER!$A$2:$D$601,2,0)</f>
        <v>1</v>
      </c>
      <c r="I9916">
        <f>VLOOKUP($B9916,CUSTOMER!$A$2:$D$601,3,0)</f>
        <v>2</v>
      </c>
      <c r="J9916">
        <f>VLOOKUP($B9916,CUSTOMER!$A$2:$D$601,4,0)</f>
        <v>2</v>
      </c>
      <c r="K9916">
        <f>VLOOKUP($G9916,LOCATION!$A$2:$D$21,2,0)</f>
        <v>2</v>
      </c>
      <c r="L9916">
        <f>VLOOKUP($G9916,LOCATION!$A$2:$D$21,3,0)</f>
        <v>5</v>
      </c>
      <c r="M9916">
        <f>VLOOKUP($G9916,LOCATION!$A$2:$D$21,4,0)</f>
        <v>3</v>
      </c>
    </row>
    <row r="9917" spans="1:13" x14ac:dyDescent="0.2">
      <c r="A9917">
        <v>10010796</v>
      </c>
      <c r="B9917">
        <v>71254546</v>
      </c>
      <c r="C9917" s="1">
        <v>12.93</v>
      </c>
      <c r="D9917" s="1" t="s">
        <v>22</v>
      </c>
      <c r="E9917" s="2">
        <v>2018</v>
      </c>
      <c r="F9917" s="3">
        <v>43160</v>
      </c>
      <c r="G9917">
        <v>15</v>
      </c>
      <c r="H9917">
        <f>VLOOKUP($B9917,CUSTOMER!$A$2:$D$601,2,0)</f>
        <v>0</v>
      </c>
      <c r="I9917">
        <f>VLOOKUP($B9917,CUSTOMER!$A$2:$D$601,3,0)</f>
        <v>3</v>
      </c>
      <c r="J9917">
        <f>VLOOKUP($B9917,CUSTOMER!$A$2:$D$601,4,0)</f>
        <v>1</v>
      </c>
      <c r="K9917">
        <f>VLOOKUP($G9917,LOCATION!$A$2:$D$21,2,0)</f>
        <v>2</v>
      </c>
      <c r="L9917">
        <f>VLOOKUP($G9917,LOCATION!$A$2:$D$21,3,0)</f>
        <v>5</v>
      </c>
      <c r="M9917">
        <f>VLOOKUP($G9917,LOCATION!$A$2:$D$21,4,0)</f>
        <v>3</v>
      </c>
    </row>
    <row r="9918" spans="1:13" x14ac:dyDescent="0.2">
      <c r="A9918">
        <v>10010797</v>
      </c>
      <c r="B9918">
        <v>71254547</v>
      </c>
      <c r="C9918" s="1">
        <v>21.1</v>
      </c>
      <c r="D9918" s="1" t="s">
        <v>22</v>
      </c>
      <c r="E9918" s="2">
        <v>2018</v>
      </c>
      <c r="F9918" s="3">
        <v>43160</v>
      </c>
      <c r="G9918">
        <v>15</v>
      </c>
      <c r="H9918">
        <f>VLOOKUP($B9918,CUSTOMER!$A$2:$D$601,2,0)</f>
        <v>0</v>
      </c>
      <c r="I9918">
        <f>VLOOKUP($B9918,CUSTOMER!$A$2:$D$601,3,0)</f>
        <v>6</v>
      </c>
      <c r="J9918">
        <f>VLOOKUP($B9918,CUSTOMER!$A$2:$D$601,4,0)</f>
        <v>2</v>
      </c>
      <c r="K9918">
        <f>VLOOKUP($G9918,LOCATION!$A$2:$D$21,2,0)</f>
        <v>2</v>
      </c>
      <c r="L9918">
        <f>VLOOKUP($G9918,LOCATION!$A$2:$D$21,3,0)</f>
        <v>5</v>
      </c>
      <c r="M9918">
        <f>VLOOKUP($G9918,LOCATION!$A$2:$D$21,4,0)</f>
        <v>3</v>
      </c>
    </row>
    <row r="9919" spans="1:13" x14ac:dyDescent="0.2">
      <c r="A9919">
        <v>10010798</v>
      </c>
      <c r="B9919">
        <v>71254548</v>
      </c>
      <c r="C9919" s="1">
        <v>29.07</v>
      </c>
      <c r="D9919" s="1" t="s">
        <v>22</v>
      </c>
      <c r="E9919" s="2">
        <v>2018</v>
      </c>
      <c r="F9919" s="3">
        <v>43160</v>
      </c>
      <c r="G9919">
        <v>15</v>
      </c>
      <c r="H9919">
        <f>VLOOKUP($B9919,CUSTOMER!$A$2:$D$601,2,0)</f>
        <v>0</v>
      </c>
      <c r="I9919">
        <f>VLOOKUP($B9919,CUSTOMER!$A$2:$D$601,3,0)</f>
        <v>5</v>
      </c>
      <c r="J9919">
        <f>VLOOKUP($B9919,CUSTOMER!$A$2:$D$601,4,0)</f>
        <v>2</v>
      </c>
      <c r="K9919">
        <f>VLOOKUP($G9919,LOCATION!$A$2:$D$21,2,0)</f>
        <v>2</v>
      </c>
      <c r="L9919">
        <f>VLOOKUP($G9919,LOCATION!$A$2:$D$21,3,0)</f>
        <v>5</v>
      </c>
      <c r="M9919">
        <f>VLOOKUP($G9919,LOCATION!$A$2:$D$21,4,0)</f>
        <v>3</v>
      </c>
    </row>
    <row r="9920" spans="1:13" x14ac:dyDescent="0.2">
      <c r="A9920">
        <v>10010799</v>
      </c>
      <c r="B9920">
        <v>71254549</v>
      </c>
      <c r="C9920" s="1">
        <v>27.26</v>
      </c>
      <c r="D9920" s="1" t="s">
        <v>22</v>
      </c>
      <c r="E9920" s="2">
        <v>2018</v>
      </c>
      <c r="F9920" s="3">
        <v>43160</v>
      </c>
      <c r="G9920">
        <v>15</v>
      </c>
      <c r="H9920">
        <f>VLOOKUP($B9920,CUSTOMER!$A$2:$D$601,2,0)</f>
        <v>0</v>
      </c>
      <c r="I9920">
        <f>VLOOKUP($B9920,CUSTOMER!$A$2:$D$601,3,0)</f>
        <v>3</v>
      </c>
      <c r="J9920">
        <f>VLOOKUP($B9920,CUSTOMER!$A$2:$D$601,4,0)</f>
        <v>4</v>
      </c>
      <c r="K9920">
        <f>VLOOKUP($G9920,LOCATION!$A$2:$D$21,2,0)</f>
        <v>2</v>
      </c>
      <c r="L9920">
        <f>VLOOKUP($G9920,LOCATION!$A$2:$D$21,3,0)</f>
        <v>5</v>
      </c>
      <c r="M9920">
        <f>VLOOKUP($G9920,LOCATION!$A$2:$D$21,4,0)</f>
        <v>3</v>
      </c>
    </row>
    <row r="9921" spans="1:13" x14ac:dyDescent="0.2">
      <c r="A9921">
        <v>10010800</v>
      </c>
      <c r="B9921">
        <v>71254550</v>
      </c>
      <c r="C9921" s="1">
        <v>29.1</v>
      </c>
      <c r="D9921" s="1" t="s">
        <v>11</v>
      </c>
      <c r="E9921" s="2">
        <v>2016</v>
      </c>
      <c r="F9921" s="3">
        <v>42461</v>
      </c>
      <c r="G9921">
        <v>16</v>
      </c>
      <c r="H9921">
        <f>VLOOKUP($B9921,CUSTOMER!$A$2:$D$601,2,0)</f>
        <v>0</v>
      </c>
      <c r="I9921">
        <f>VLOOKUP($B9921,CUSTOMER!$A$2:$D$601,3,0)</f>
        <v>4</v>
      </c>
      <c r="J9921">
        <f>VLOOKUP($B9921,CUSTOMER!$A$2:$D$601,4,0)</f>
        <v>1</v>
      </c>
      <c r="K9921">
        <f>VLOOKUP($G9921,LOCATION!$A$2:$D$21,2,0)</f>
        <v>2</v>
      </c>
      <c r="L9921">
        <f>VLOOKUP($G9921,LOCATION!$A$2:$D$21,3,0)</f>
        <v>5</v>
      </c>
      <c r="M9921">
        <f>VLOOKUP($G9921,LOCATION!$A$2:$D$21,4,0)</f>
        <v>3</v>
      </c>
    </row>
    <row r="9922" spans="1:13" x14ac:dyDescent="0.2">
      <c r="A9922">
        <v>10010801</v>
      </c>
      <c r="B9922">
        <v>71254551</v>
      </c>
      <c r="C9922" s="1">
        <v>13.16</v>
      </c>
      <c r="D9922" s="1" t="s">
        <v>11</v>
      </c>
      <c r="E9922" s="2">
        <v>2016</v>
      </c>
      <c r="F9922" s="3">
        <v>42461</v>
      </c>
      <c r="G9922">
        <v>16</v>
      </c>
      <c r="H9922">
        <f>VLOOKUP($B9922,CUSTOMER!$A$2:$D$601,2,0)</f>
        <v>0</v>
      </c>
      <c r="I9922">
        <f>VLOOKUP($B9922,CUSTOMER!$A$2:$D$601,3,0)</f>
        <v>4</v>
      </c>
      <c r="J9922">
        <f>VLOOKUP($B9922,CUSTOMER!$A$2:$D$601,4,0)</f>
        <v>1</v>
      </c>
      <c r="K9922">
        <f>VLOOKUP($G9922,LOCATION!$A$2:$D$21,2,0)</f>
        <v>2</v>
      </c>
      <c r="L9922">
        <f>VLOOKUP($G9922,LOCATION!$A$2:$D$21,3,0)</f>
        <v>5</v>
      </c>
      <c r="M9922">
        <f>VLOOKUP($G9922,LOCATION!$A$2:$D$21,4,0)</f>
        <v>3</v>
      </c>
    </row>
    <row r="9923" spans="1:13" x14ac:dyDescent="0.2">
      <c r="A9923">
        <v>10010802</v>
      </c>
      <c r="B9923">
        <v>71254552</v>
      </c>
      <c r="C9923" s="1">
        <v>33.53</v>
      </c>
      <c r="D9923" s="1" t="s">
        <v>11</v>
      </c>
      <c r="E9923" s="2">
        <v>2016</v>
      </c>
      <c r="F9923" s="3">
        <v>42461</v>
      </c>
      <c r="G9923">
        <v>16</v>
      </c>
      <c r="H9923">
        <f>VLOOKUP($B9923,CUSTOMER!$A$2:$D$601,2,0)</f>
        <v>0</v>
      </c>
      <c r="I9923">
        <f>VLOOKUP($B9923,CUSTOMER!$A$2:$D$601,3,0)</f>
        <v>3</v>
      </c>
      <c r="J9923">
        <f>VLOOKUP($B9923,CUSTOMER!$A$2:$D$601,4,0)</f>
        <v>1</v>
      </c>
      <c r="K9923">
        <f>VLOOKUP($G9923,LOCATION!$A$2:$D$21,2,0)</f>
        <v>2</v>
      </c>
      <c r="L9923">
        <f>VLOOKUP($G9923,LOCATION!$A$2:$D$21,3,0)</f>
        <v>5</v>
      </c>
      <c r="M9923">
        <f>VLOOKUP($G9923,LOCATION!$A$2:$D$21,4,0)</f>
        <v>3</v>
      </c>
    </row>
    <row r="9924" spans="1:13" x14ac:dyDescent="0.2">
      <c r="A9924">
        <v>10010803</v>
      </c>
      <c r="B9924">
        <v>71254553</v>
      </c>
      <c r="C9924" s="1">
        <v>23.21</v>
      </c>
      <c r="D9924" s="1" t="s">
        <v>11</v>
      </c>
      <c r="E9924" s="2">
        <v>2016</v>
      </c>
      <c r="F9924" s="3">
        <v>42461</v>
      </c>
      <c r="G9924">
        <v>16</v>
      </c>
      <c r="H9924">
        <f>VLOOKUP($B9924,CUSTOMER!$A$2:$D$601,2,0)</f>
        <v>0</v>
      </c>
      <c r="I9924">
        <f>VLOOKUP($B9924,CUSTOMER!$A$2:$D$601,3,0)</f>
        <v>1</v>
      </c>
      <c r="J9924">
        <f>VLOOKUP($B9924,CUSTOMER!$A$2:$D$601,4,0)</f>
        <v>1</v>
      </c>
      <c r="K9924">
        <f>VLOOKUP($G9924,LOCATION!$A$2:$D$21,2,0)</f>
        <v>2</v>
      </c>
      <c r="L9924">
        <f>VLOOKUP($G9924,LOCATION!$A$2:$D$21,3,0)</f>
        <v>5</v>
      </c>
      <c r="M9924">
        <f>VLOOKUP($G9924,LOCATION!$A$2:$D$21,4,0)</f>
        <v>3</v>
      </c>
    </row>
    <row r="9925" spans="1:13" x14ac:dyDescent="0.2">
      <c r="A9925">
        <v>10010804</v>
      </c>
      <c r="B9925">
        <v>71254554</v>
      </c>
      <c r="C9925" s="1">
        <v>14.05</v>
      </c>
      <c r="D9925" s="1" t="s">
        <v>11</v>
      </c>
      <c r="E9925" s="2">
        <v>2016</v>
      </c>
      <c r="F9925" s="3">
        <v>42461</v>
      </c>
      <c r="G9925">
        <v>16</v>
      </c>
      <c r="H9925">
        <f>VLOOKUP($B9925,CUSTOMER!$A$2:$D$601,2,0)</f>
        <v>0</v>
      </c>
      <c r="I9925">
        <f>VLOOKUP($B9925,CUSTOMER!$A$2:$D$601,3,0)</f>
        <v>5</v>
      </c>
      <c r="J9925">
        <f>VLOOKUP($B9925,CUSTOMER!$A$2:$D$601,4,0)</f>
        <v>1</v>
      </c>
      <c r="K9925">
        <f>VLOOKUP($G9925,LOCATION!$A$2:$D$21,2,0)</f>
        <v>2</v>
      </c>
      <c r="L9925">
        <f>VLOOKUP($G9925,LOCATION!$A$2:$D$21,3,0)</f>
        <v>5</v>
      </c>
      <c r="M9925">
        <f>VLOOKUP($G9925,LOCATION!$A$2:$D$21,4,0)</f>
        <v>3</v>
      </c>
    </row>
    <row r="9926" spans="1:13" x14ac:dyDescent="0.2">
      <c r="A9926">
        <v>10010805</v>
      </c>
      <c r="B9926">
        <v>71254555</v>
      </c>
      <c r="C9926" s="1">
        <v>14.12</v>
      </c>
      <c r="D9926" s="1" t="s">
        <v>11</v>
      </c>
      <c r="E9926" s="2">
        <v>2016</v>
      </c>
      <c r="F9926" s="3">
        <v>42461</v>
      </c>
      <c r="G9926">
        <v>16</v>
      </c>
      <c r="H9926">
        <f>VLOOKUP($B9926,CUSTOMER!$A$2:$D$601,2,0)</f>
        <v>0</v>
      </c>
      <c r="I9926">
        <f>VLOOKUP($B9926,CUSTOMER!$A$2:$D$601,3,0)</f>
        <v>6</v>
      </c>
      <c r="J9926">
        <f>VLOOKUP($B9926,CUSTOMER!$A$2:$D$601,4,0)</f>
        <v>2</v>
      </c>
      <c r="K9926">
        <f>VLOOKUP($G9926,LOCATION!$A$2:$D$21,2,0)</f>
        <v>2</v>
      </c>
      <c r="L9926">
        <f>VLOOKUP($G9926,LOCATION!$A$2:$D$21,3,0)</f>
        <v>5</v>
      </c>
      <c r="M9926">
        <f>VLOOKUP($G9926,LOCATION!$A$2:$D$21,4,0)</f>
        <v>3</v>
      </c>
    </row>
    <row r="9927" spans="1:13" x14ac:dyDescent="0.2">
      <c r="A9927">
        <v>10010806</v>
      </c>
      <c r="B9927">
        <v>71254556</v>
      </c>
      <c r="C9927" s="1">
        <v>26.84</v>
      </c>
      <c r="D9927" s="1" t="s">
        <v>11</v>
      </c>
      <c r="E9927" s="2">
        <v>2016</v>
      </c>
      <c r="F9927" s="3">
        <v>42461</v>
      </c>
      <c r="G9927">
        <v>16</v>
      </c>
      <c r="H9927">
        <f>VLOOKUP($B9927,CUSTOMER!$A$2:$D$601,2,0)</f>
        <v>0</v>
      </c>
      <c r="I9927">
        <f>VLOOKUP($B9927,CUSTOMER!$A$2:$D$601,3,0)</f>
        <v>5</v>
      </c>
      <c r="J9927">
        <f>VLOOKUP($B9927,CUSTOMER!$A$2:$D$601,4,0)</f>
        <v>2</v>
      </c>
      <c r="K9927">
        <f>VLOOKUP($G9927,LOCATION!$A$2:$D$21,2,0)</f>
        <v>2</v>
      </c>
      <c r="L9927">
        <f>VLOOKUP($G9927,LOCATION!$A$2:$D$21,3,0)</f>
        <v>5</v>
      </c>
      <c r="M9927">
        <f>VLOOKUP($G9927,LOCATION!$A$2:$D$21,4,0)</f>
        <v>3</v>
      </c>
    </row>
    <row r="9928" spans="1:13" x14ac:dyDescent="0.2">
      <c r="A9928">
        <v>10010807</v>
      </c>
      <c r="B9928">
        <v>71254557</v>
      </c>
      <c r="C9928" s="1">
        <v>28.96</v>
      </c>
      <c r="D9928" s="1" t="s">
        <v>11</v>
      </c>
      <c r="E9928" s="2">
        <v>2016</v>
      </c>
      <c r="F9928" s="3">
        <v>42461</v>
      </c>
      <c r="G9928">
        <v>16</v>
      </c>
      <c r="H9928">
        <f>VLOOKUP($B9928,CUSTOMER!$A$2:$D$601,2,0)</f>
        <v>1</v>
      </c>
      <c r="I9928">
        <f>VLOOKUP($B9928,CUSTOMER!$A$2:$D$601,3,0)</f>
        <v>6</v>
      </c>
      <c r="J9928">
        <f>VLOOKUP($B9928,CUSTOMER!$A$2:$D$601,4,0)</f>
        <v>1</v>
      </c>
      <c r="K9928">
        <f>VLOOKUP($G9928,LOCATION!$A$2:$D$21,2,0)</f>
        <v>2</v>
      </c>
      <c r="L9928">
        <f>VLOOKUP($G9928,LOCATION!$A$2:$D$21,3,0)</f>
        <v>5</v>
      </c>
      <c r="M9928">
        <f>VLOOKUP($G9928,LOCATION!$A$2:$D$21,4,0)</f>
        <v>3</v>
      </c>
    </row>
    <row r="9929" spans="1:13" x14ac:dyDescent="0.2">
      <c r="A9929">
        <v>10010808</v>
      </c>
      <c r="B9929">
        <v>71254558</v>
      </c>
      <c r="C9929" s="1">
        <v>10.199999999999999</v>
      </c>
      <c r="D9929" s="1" t="s">
        <v>11</v>
      </c>
      <c r="E9929" s="2">
        <v>2016</v>
      </c>
      <c r="F9929" s="3">
        <v>42461</v>
      </c>
      <c r="G9929">
        <v>16</v>
      </c>
      <c r="H9929">
        <f>VLOOKUP($B9929,CUSTOMER!$A$2:$D$601,2,0)</f>
        <v>1</v>
      </c>
      <c r="I9929">
        <f>VLOOKUP($B9929,CUSTOMER!$A$2:$D$601,3,0)</f>
        <v>1</v>
      </c>
      <c r="J9929">
        <f>VLOOKUP($B9929,CUSTOMER!$A$2:$D$601,4,0)</f>
        <v>4</v>
      </c>
      <c r="K9929">
        <f>VLOOKUP($G9929,LOCATION!$A$2:$D$21,2,0)</f>
        <v>2</v>
      </c>
      <c r="L9929">
        <f>VLOOKUP($G9929,LOCATION!$A$2:$D$21,3,0)</f>
        <v>5</v>
      </c>
      <c r="M9929">
        <f>VLOOKUP($G9929,LOCATION!$A$2:$D$21,4,0)</f>
        <v>3</v>
      </c>
    </row>
    <row r="9930" spans="1:13" x14ac:dyDescent="0.2">
      <c r="A9930">
        <v>10010809</v>
      </c>
      <c r="B9930">
        <v>71254559</v>
      </c>
      <c r="C9930" s="1">
        <v>17.04</v>
      </c>
      <c r="D9930" s="1" t="s">
        <v>11</v>
      </c>
      <c r="E9930" s="2">
        <v>2016</v>
      </c>
      <c r="F9930" s="3">
        <v>42461</v>
      </c>
      <c r="G9930">
        <v>16</v>
      </c>
      <c r="H9930">
        <f>VLOOKUP($B9930,CUSTOMER!$A$2:$D$601,2,0)</f>
        <v>1</v>
      </c>
      <c r="I9930">
        <f>VLOOKUP($B9930,CUSTOMER!$A$2:$D$601,3,0)</f>
        <v>1</v>
      </c>
      <c r="J9930">
        <f>VLOOKUP($B9930,CUSTOMER!$A$2:$D$601,4,0)</f>
        <v>2</v>
      </c>
      <c r="K9930">
        <f>VLOOKUP($G9930,LOCATION!$A$2:$D$21,2,0)</f>
        <v>2</v>
      </c>
      <c r="L9930">
        <f>VLOOKUP($G9930,LOCATION!$A$2:$D$21,3,0)</f>
        <v>5</v>
      </c>
      <c r="M9930">
        <f>VLOOKUP($G9930,LOCATION!$A$2:$D$21,4,0)</f>
        <v>3</v>
      </c>
    </row>
    <row r="9931" spans="1:13" x14ac:dyDescent="0.2">
      <c r="A9931">
        <v>10010810</v>
      </c>
      <c r="B9931">
        <v>71254560</v>
      </c>
      <c r="C9931" s="1">
        <v>10.17</v>
      </c>
      <c r="D9931" s="1" t="s">
        <v>11</v>
      </c>
      <c r="E9931" s="2">
        <v>2016</v>
      </c>
      <c r="F9931" s="3">
        <v>42461</v>
      </c>
      <c r="G9931">
        <v>16</v>
      </c>
      <c r="H9931">
        <f>VLOOKUP($B9931,CUSTOMER!$A$2:$D$601,2,0)</f>
        <v>1</v>
      </c>
      <c r="I9931">
        <f>VLOOKUP($B9931,CUSTOMER!$A$2:$D$601,3,0)</f>
        <v>3</v>
      </c>
      <c r="J9931">
        <f>VLOOKUP($B9931,CUSTOMER!$A$2:$D$601,4,0)</f>
        <v>3</v>
      </c>
      <c r="K9931">
        <f>VLOOKUP($G9931,LOCATION!$A$2:$D$21,2,0)</f>
        <v>2</v>
      </c>
      <c r="L9931">
        <f>VLOOKUP($G9931,LOCATION!$A$2:$D$21,3,0)</f>
        <v>5</v>
      </c>
      <c r="M9931">
        <f>VLOOKUP($G9931,LOCATION!$A$2:$D$21,4,0)</f>
        <v>3</v>
      </c>
    </row>
    <row r="9932" spans="1:13" x14ac:dyDescent="0.2">
      <c r="A9932">
        <v>10010811</v>
      </c>
      <c r="B9932">
        <v>71254561</v>
      </c>
      <c r="C9932" s="1">
        <v>18.7</v>
      </c>
      <c r="D9932" s="1" t="s">
        <v>11</v>
      </c>
      <c r="E9932" s="2">
        <v>2016</v>
      </c>
      <c r="F9932" s="3">
        <v>42461</v>
      </c>
      <c r="G9932">
        <v>16</v>
      </c>
      <c r="H9932">
        <f>VLOOKUP($B9932,CUSTOMER!$A$2:$D$601,2,0)</f>
        <v>0</v>
      </c>
      <c r="I9932">
        <f>VLOOKUP($B9932,CUSTOMER!$A$2:$D$601,3,0)</f>
        <v>1</v>
      </c>
      <c r="J9932">
        <f>VLOOKUP($B9932,CUSTOMER!$A$2:$D$601,4,0)</f>
        <v>2</v>
      </c>
      <c r="K9932">
        <f>VLOOKUP($G9932,LOCATION!$A$2:$D$21,2,0)</f>
        <v>2</v>
      </c>
      <c r="L9932">
        <f>VLOOKUP($G9932,LOCATION!$A$2:$D$21,3,0)</f>
        <v>5</v>
      </c>
      <c r="M9932">
        <f>VLOOKUP($G9932,LOCATION!$A$2:$D$21,4,0)</f>
        <v>3</v>
      </c>
    </row>
    <row r="9933" spans="1:13" x14ac:dyDescent="0.2">
      <c r="A9933">
        <v>10010812</v>
      </c>
      <c r="B9933">
        <v>71254562</v>
      </c>
      <c r="C9933" s="1">
        <v>25.25</v>
      </c>
      <c r="D9933" s="1" t="s">
        <v>11</v>
      </c>
      <c r="E9933" s="2">
        <v>2016</v>
      </c>
      <c r="F9933" s="3">
        <v>42461</v>
      </c>
      <c r="G9933">
        <v>16</v>
      </c>
      <c r="H9933">
        <f>VLOOKUP($B9933,CUSTOMER!$A$2:$D$601,2,0)</f>
        <v>1</v>
      </c>
      <c r="I9933">
        <f>VLOOKUP($B9933,CUSTOMER!$A$2:$D$601,3,0)</f>
        <v>6</v>
      </c>
      <c r="J9933">
        <f>VLOOKUP($B9933,CUSTOMER!$A$2:$D$601,4,0)</f>
        <v>4</v>
      </c>
      <c r="K9933">
        <f>VLOOKUP($G9933,LOCATION!$A$2:$D$21,2,0)</f>
        <v>2</v>
      </c>
      <c r="L9933">
        <f>VLOOKUP($G9933,LOCATION!$A$2:$D$21,3,0)</f>
        <v>5</v>
      </c>
      <c r="M9933">
        <f>VLOOKUP($G9933,LOCATION!$A$2:$D$21,4,0)</f>
        <v>3</v>
      </c>
    </row>
    <row r="9934" spans="1:13" x14ac:dyDescent="0.2">
      <c r="A9934">
        <v>10010813</v>
      </c>
      <c r="B9934">
        <v>71254563</v>
      </c>
      <c r="C9934" s="1">
        <v>16.399999999999999</v>
      </c>
      <c r="D9934" s="1" t="s">
        <v>11</v>
      </c>
      <c r="E9934" s="2">
        <v>2016</v>
      </c>
      <c r="F9934" s="3">
        <v>42461</v>
      </c>
      <c r="G9934">
        <v>16</v>
      </c>
      <c r="H9934">
        <f>VLOOKUP($B9934,CUSTOMER!$A$2:$D$601,2,0)</f>
        <v>1</v>
      </c>
      <c r="I9934">
        <f>VLOOKUP($B9934,CUSTOMER!$A$2:$D$601,3,0)</f>
        <v>5</v>
      </c>
      <c r="J9934">
        <f>VLOOKUP($B9934,CUSTOMER!$A$2:$D$601,4,0)</f>
        <v>3</v>
      </c>
      <c r="K9934">
        <f>VLOOKUP($G9934,LOCATION!$A$2:$D$21,2,0)</f>
        <v>2</v>
      </c>
      <c r="L9934">
        <f>VLOOKUP($G9934,LOCATION!$A$2:$D$21,3,0)</f>
        <v>5</v>
      </c>
      <c r="M9934">
        <f>VLOOKUP($G9934,LOCATION!$A$2:$D$21,4,0)</f>
        <v>3</v>
      </c>
    </row>
    <row r="9935" spans="1:13" x14ac:dyDescent="0.2">
      <c r="A9935">
        <v>10010814</v>
      </c>
      <c r="B9935">
        <v>71254564</v>
      </c>
      <c r="C9935" s="1">
        <v>12.86</v>
      </c>
      <c r="D9935" s="1" t="s">
        <v>11</v>
      </c>
      <c r="E9935" s="2">
        <v>2016</v>
      </c>
      <c r="F9935" s="3">
        <v>42461</v>
      </c>
      <c r="G9935">
        <v>16</v>
      </c>
      <c r="H9935">
        <f>VLOOKUP($B9935,CUSTOMER!$A$2:$D$601,2,0)</f>
        <v>1</v>
      </c>
      <c r="I9935">
        <f>VLOOKUP($B9935,CUSTOMER!$A$2:$D$601,3,0)</f>
        <v>3</v>
      </c>
      <c r="J9935">
        <f>VLOOKUP($B9935,CUSTOMER!$A$2:$D$601,4,0)</f>
        <v>3</v>
      </c>
      <c r="K9935">
        <f>VLOOKUP($G9935,LOCATION!$A$2:$D$21,2,0)</f>
        <v>2</v>
      </c>
      <c r="L9935">
        <f>VLOOKUP($G9935,LOCATION!$A$2:$D$21,3,0)</f>
        <v>5</v>
      </c>
      <c r="M9935">
        <f>VLOOKUP($G9935,LOCATION!$A$2:$D$21,4,0)</f>
        <v>3</v>
      </c>
    </row>
    <row r="9936" spans="1:13" x14ac:dyDescent="0.2">
      <c r="A9936">
        <v>10010815</v>
      </c>
      <c r="B9936">
        <v>71254565</v>
      </c>
      <c r="C9936" s="1">
        <v>28.99</v>
      </c>
      <c r="D9936" s="1" t="s">
        <v>11</v>
      </c>
      <c r="E9936" s="2">
        <v>2016</v>
      </c>
      <c r="F9936" s="3">
        <v>42461</v>
      </c>
      <c r="G9936">
        <v>16</v>
      </c>
      <c r="H9936">
        <f>VLOOKUP($B9936,CUSTOMER!$A$2:$D$601,2,0)</f>
        <v>0</v>
      </c>
      <c r="I9936">
        <f>VLOOKUP($B9936,CUSTOMER!$A$2:$D$601,3,0)</f>
        <v>2</v>
      </c>
      <c r="J9936">
        <f>VLOOKUP($B9936,CUSTOMER!$A$2:$D$601,4,0)</f>
        <v>3</v>
      </c>
      <c r="K9936">
        <f>VLOOKUP($G9936,LOCATION!$A$2:$D$21,2,0)</f>
        <v>2</v>
      </c>
      <c r="L9936">
        <f>VLOOKUP($G9936,LOCATION!$A$2:$D$21,3,0)</f>
        <v>5</v>
      </c>
      <c r="M9936">
        <f>VLOOKUP($G9936,LOCATION!$A$2:$D$21,4,0)</f>
        <v>3</v>
      </c>
    </row>
    <row r="9937" spans="1:13" x14ac:dyDescent="0.2">
      <c r="A9937">
        <v>10010816</v>
      </c>
      <c r="B9937">
        <v>71254566</v>
      </c>
      <c r="C9937" s="1">
        <v>39.47</v>
      </c>
      <c r="D9937" s="1" t="s">
        <v>11</v>
      </c>
      <c r="E9937" s="2">
        <v>2016</v>
      </c>
      <c r="F9937" s="3">
        <v>42461</v>
      </c>
      <c r="G9937">
        <v>16</v>
      </c>
      <c r="H9937">
        <f>VLOOKUP($B9937,CUSTOMER!$A$2:$D$601,2,0)</f>
        <v>1</v>
      </c>
      <c r="I9937">
        <f>VLOOKUP($B9937,CUSTOMER!$A$2:$D$601,3,0)</f>
        <v>2</v>
      </c>
      <c r="J9937">
        <f>VLOOKUP($B9937,CUSTOMER!$A$2:$D$601,4,0)</f>
        <v>3</v>
      </c>
      <c r="K9937">
        <f>VLOOKUP($G9937,LOCATION!$A$2:$D$21,2,0)</f>
        <v>2</v>
      </c>
      <c r="L9937">
        <f>VLOOKUP($G9937,LOCATION!$A$2:$D$21,3,0)</f>
        <v>5</v>
      </c>
      <c r="M9937">
        <f>VLOOKUP($G9937,LOCATION!$A$2:$D$21,4,0)</f>
        <v>3</v>
      </c>
    </row>
    <row r="9938" spans="1:13" x14ac:dyDescent="0.2">
      <c r="A9938">
        <v>10010817</v>
      </c>
      <c r="B9938">
        <v>71254567</v>
      </c>
      <c r="C9938" s="1">
        <v>12.68</v>
      </c>
      <c r="D9938" s="1" t="s">
        <v>11</v>
      </c>
      <c r="E9938" s="2">
        <v>2016</v>
      </c>
      <c r="F9938" s="3">
        <v>42461</v>
      </c>
      <c r="G9938">
        <v>16</v>
      </c>
      <c r="H9938">
        <f>VLOOKUP($B9938,CUSTOMER!$A$2:$D$601,2,0)</f>
        <v>0</v>
      </c>
      <c r="I9938">
        <f>VLOOKUP($B9938,CUSTOMER!$A$2:$D$601,3,0)</f>
        <v>1</v>
      </c>
      <c r="J9938">
        <f>VLOOKUP($B9938,CUSTOMER!$A$2:$D$601,4,0)</f>
        <v>3</v>
      </c>
      <c r="K9938">
        <f>VLOOKUP($G9938,LOCATION!$A$2:$D$21,2,0)</f>
        <v>2</v>
      </c>
      <c r="L9938">
        <f>VLOOKUP($G9938,LOCATION!$A$2:$D$21,3,0)</f>
        <v>5</v>
      </c>
      <c r="M9938">
        <f>VLOOKUP($G9938,LOCATION!$A$2:$D$21,4,0)</f>
        <v>3</v>
      </c>
    </row>
    <row r="9939" spans="1:13" x14ac:dyDescent="0.2">
      <c r="A9939">
        <v>10010818</v>
      </c>
      <c r="B9939">
        <v>71254568</v>
      </c>
      <c r="C9939" s="1">
        <v>37.22</v>
      </c>
      <c r="D9939" s="1" t="s">
        <v>11</v>
      </c>
      <c r="E9939" s="2">
        <v>2016</v>
      </c>
      <c r="F9939" s="3">
        <v>42461</v>
      </c>
      <c r="G9939">
        <v>16</v>
      </c>
      <c r="H9939">
        <f>VLOOKUP($B9939,CUSTOMER!$A$2:$D$601,2,0)</f>
        <v>1</v>
      </c>
      <c r="I9939">
        <f>VLOOKUP($B9939,CUSTOMER!$A$2:$D$601,3,0)</f>
        <v>3</v>
      </c>
      <c r="J9939">
        <f>VLOOKUP($B9939,CUSTOMER!$A$2:$D$601,4,0)</f>
        <v>4</v>
      </c>
      <c r="K9939">
        <f>VLOOKUP($G9939,LOCATION!$A$2:$D$21,2,0)</f>
        <v>2</v>
      </c>
      <c r="L9939">
        <f>VLOOKUP($G9939,LOCATION!$A$2:$D$21,3,0)</f>
        <v>5</v>
      </c>
      <c r="M9939">
        <f>VLOOKUP($G9939,LOCATION!$A$2:$D$21,4,0)</f>
        <v>3</v>
      </c>
    </row>
    <row r="9940" spans="1:13" x14ac:dyDescent="0.2">
      <c r="A9940">
        <v>10010819</v>
      </c>
      <c r="B9940">
        <v>71254569</v>
      </c>
      <c r="C9940" s="1">
        <v>15.29</v>
      </c>
      <c r="D9940" s="1" t="s">
        <v>11</v>
      </c>
      <c r="E9940" s="2">
        <v>2016</v>
      </c>
      <c r="F9940" s="3">
        <v>42461</v>
      </c>
      <c r="G9940">
        <v>16</v>
      </c>
      <c r="H9940">
        <f>VLOOKUP($B9940,CUSTOMER!$A$2:$D$601,2,0)</f>
        <v>1</v>
      </c>
      <c r="I9940">
        <f>VLOOKUP($B9940,CUSTOMER!$A$2:$D$601,3,0)</f>
        <v>5</v>
      </c>
      <c r="J9940">
        <f>VLOOKUP($B9940,CUSTOMER!$A$2:$D$601,4,0)</f>
        <v>2</v>
      </c>
      <c r="K9940">
        <f>VLOOKUP($G9940,LOCATION!$A$2:$D$21,2,0)</f>
        <v>2</v>
      </c>
      <c r="L9940">
        <f>VLOOKUP($G9940,LOCATION!$A$2:$D$21,3,0)</f>
        <v>5</v>
      </c>
      <c r="M9940">
        <f>VLOOKUP($G9940,LOCATION!$A$2:$D$21,4,0)</f>
        <v>3</v>
      </c>
    </row>
    <row r="9941" spans="1:13" x14ac:dyDescent="0.2">
      <c r="A9941">
        <v>10010820</v>
      </c>
      <c r="B9941">
        <v>71254570</v>
      </c>
      <c r="C9941" s="1">
        <v>39.24</v>
      </c>
      <c r="D9941" s="1" t="s">
        <v>11</v>
      </c>
      <c r="E9941" s="2">
        <v>2016</v>
      </c>
      <c r="F9941" s="3">
        <v>42461</v>
      </c>
      <c r="G9941">
        <v>16</v>
      </c>
      <c r="H9941">
        <f>VLOOKUP($B9941,CUSTOMER!$A$2:$D$601,2,0)</f>
        <v>0</v>
      </c>
      <c r="I9941">
        <f>VLOOKUP($B9941,CUSTOMER!$A$2:$D$601,3,0)</f>
        <v>2</v>
      </c>
      <c r="J9941">
        <f>VLOOKUP($B9941,CUSTOMER!$A$2:$D$601,4,0)</f>
        <v>4</v>
      </c>
      <c r="K9941">
        <f>VLOOKUP($G9941,LOCATION!$A$2:$D$21,2,0)</f>
        <v>2</v>
      </c>
      <c r="L9941">
        <f>VLOOKUP($G9941,LOCATION!$A$2:$D$21,3,0)</f>
        <v>5</v>
      </c>
      <c r="M9941">
        <f>VLOOKUP($G9941,LOCATION!$A$2:$D$21,4,0)</f>
        <v>3</v>
      </c>
    </row>
    <row r="9942" spans="1:13" x14ac:dyDescent="0.2">
      <c r="A9942">
        <v>10010821</v>
      </c>
      <c r="B9942">
        <v>71254571</v>
      </c>
      <c r="C9942" s="1">
        <v>22.66</v>
      </c>
      <c r="D9942" s="1" t="s">
        <v>11</v>
      </c>
      <c r="E9942" s="2">
        <v>2016</v>
      </c>
      <c r="F9942" s="3">
        <v>42461</v>
      </c>
      <c r="G9942">
        <v>16</v>
      </c>
      <c r="H9942">
        <f>VLOOKUP($B9942,CUSTOMER!$A$2:$D$601,2,0)</f>
        <v>1</v>
      </c>
      <c r="I9942">
        <f>VLOOKUP($B9942,CUSTOMER!$A$2:$D$601,3,0)</f>
        <v>1</v>
      </c>
      <c r="J9942">
        <f>VLOOKUP($B9942,CUSTOMER!$A$2:$D$601,4,0)</f>
        <v>4</v>
      </c>
      <c r="K9942">
        <f>VLOOKUP($G9942,LOCATION!$A$2:$D$21,2,0)</f>
        <v>2</v>
      </c>
      <c r="L9942">
        <f>VLOOKUP($G9942,LOCATION!$A$2:$D$21,3,0)</f>
        <v>5</v>
      </c>
      <c r="M9942">
        <f>VLOOKUP($G9942,LOCATION!$A$2:$D$21,4,0)</f>
        <v>3</v>
      </c>
    </row>
    <row r="9943" spans="1:13" x14ac:dyDescent="0.2">
      <c r="A9943">
        <v>10010822</v>
      </c>
      <c r="B9943">
        <v>71254572</v>
      </c>
      <c r="C9943" s="1">
        <v>25.61</v>
      </c>
      <c r="D9943" s="1" t="s">
        <v>11</v>
      </c>
      <c r="E9943" s="2">
        <v>2016</v>
      </c>
      <c r="F9943" s="3">
        <v>42461</v>
      </c>
      <c r="G9943">
        <v>16</v>
      </c>
      <c r="H9943">
        <f>VLOOKUP($B9943,CUSTOMER!$A$2:$D$601,2,0)</f>
        <v>0</v>
      </c>
      <c r="I9943">
        <f>VLOOKUP($B9943,CUSTOMER!$A$2:$D$601,3,0)</f>
        <v>4</v>
      </c>
      <c r="J9943">
        <f>VLOOKUP($B9943,CUSTOMER!$A$2:$D$601,4,0)</f>
        <v>1</v>
      </c>
      <c r="K9943">
        <f>VLOOKUP($G9943,LOCATION!$A$2:$D$21,2,0)</f>
        <v>2</v>
      </c>
      <c r="L9943">
        <f>VLOOKUP($G9943,LOCATION!$A$2:$D$21,3,0)</f>
        <v>5</v>
      </c>
      <c r="M9943">
        <f>VLOOKUP($G9943,LOCATION!$A$2:$D$21,4,0)</f>
        <v>3</v>
      </c>
    </row>
    <row r="9944" spans="1:13" x14ac:dyDescent="0.2">
      <c r="A9944">
        <v>10010823</v>
      </c>
      <c r="B9944">
        <v>71254573</v>
      </c>
      <c r="C9944" s="1">
        <v>35.68</v>
      </c>
      <c r="D9944" s="1" t="s">
        <v>11</v>
      </c>
      <c r="E9944" s="2">
        <v>2016</v>
      </c>
      <c r="F9944" s="3">
        <v>42461</v>
      </c>
      <c r="G9944">
        <v>16</v>
      </c>
      <c r="H9944">
        <f>VLOOKUP($B9944,CUSTOMER!$A$2:$D$601,2,0)</f>
        <v>0</v>
      </c>
      <c r="I9944">
        <f>VLOOKUP($B9944,CUSTOMER!$A$2:$D$601,3,0)</f>
        <v>1</v>
      </c>
      <c r="J9944">
        <f>VLOOKUP($B9944,CUSTOMER!$A$2:$D$601,4,0)</f>
        <v>4</v>
      </c>
      <c r="K9944">
        <f>VLOOKUP($G9944,LOCATION!$A$2:$D$21,2,0)</f>
        <v>2</v>
      </c>
      <c r="L9944">
        <f>VLOOKUP($G9944,LOCATION!$A$2:$D$21,3,0)</f>
        <v>5</v>
      </c>
      <c r="M9944">
        <f>VLOOKUP($G9944,LOCATION!$A$2:$D$21,4,0)</f>
        <v>3</v>
      </c>
    </row>
    <row r="9945" spans="1:13" x14ac:dyDescent="0.2">
      <c r="A9945">
        <v>10010824</v>
      </c>
      <c r="B9945">
        <v>71254574</v>
      </c>
      <c r="C9945" s="1">
        <v>22.76</v>
      </c>
      <c r="D9945" s="1" t="s">
        <v>11</v>
      </c>
      <c r="E9945" s="2">
        <v>2016</v>
      </c>
      <c r="F9945" s="3">
        <v>42461</v>
      </c>
      <c r="G9945">
        <v>16</v>
      </c>
      <c r="H9945">
        <f>VLOOKUP($B9945,CUSTOMER!$A$2:$D$601,2,0)</f>
        <v>1</v>
      </c>
      <c r="I9945">
        <f>VLOOKUP($B9945,CUSTOMER!$A$2:$D$601,3,0)</f>
        <v>1</v>
      </c>
      <c r="J9945">
        <f>VLOOKUP($B9945,CUSTOMER!$A$2:$D$601,4,0)</f>
        <v>2</v>
      </c>
      <c r="K9945">
        <f>VLOOKUP($G9945,LOCATION!$A$2:$D$21,2,0)</f>
        <v>2</v>
      </c>
      <c r="L9945">
        <f>VLOOKUP($G9945,LOCATION!$A$2:$D$21,3,0)</f>
        <v>5</v>
      </c>
      <c r="M9945">
        <f>VLOOKUP($G9945,LOCATION!$A$2:$D$21,4,0)</f>
        <v>3</v>
      </c>
    </row>
    <row r="9946" spans="1:13" x14ac:dyDescent="0.2">
      <c r="A9946">
        <v>10010825</v>
      </c>
      <c r="B9946">
        <v>71254575</v>
      </c>
      <c r="C9946" s="1">
        <v>32.79</v>
      </c>
      <c r="D9946" s="1" t="s">
        <v>11</v>
      </c>
      <c r="E9946" s="2">
        <v>2016</v>
      </c>
      <c r="F9946" s="3">
        <v>42461</v>
      </c>
      <c r="G9946">
        <v>16</v>
      </c>
      <c r="H9946">
        <f>VLOOKUP($B9946,CUSTOMER!$A$2:$D$601,2,0)</f>
        <v>0</v>
      </c>
      <c r="I9946">
        <f>VLOOKUP($B9946,CUSTOMER!$A$2:$D$601,3,0)</f>
        <v>1</v>
      </c>
      <c r="J9946">
        <f>VLOOKUP($B9946,CUSTOMER!$A$2:$D$601,4,0)</f>
        <v>4</v>
      </c>
      <c r="K9946">
        <f>VLOOKUP($G9946,LOCATION!$A$2:$D$21,2,0)</f>
        <v>2</v>
      </c>
      <c r="L9946">
        <f>VLOOKUP($G9946,LOCATION!$A$2:$D$21,3,0)</f>
        <v>5</v>
      </c>
      <c r="M9946">
        <f>VLOOKUP($G9946,LOCATION!$A$2:$D$21,4,0)</f>
        <v>3</v>
      </c>
    </row>
    <row r="9947" spans="1:13" x14ac:dyDescent="0.2">
      <c r="A9947">
        <v>10010826</v>
      </c>
      <c r="B9947">
        <v>71254576</v>
      </c>
      <c r="C9947" s="1">
        <v>22.03</v>
      </c>
      <c r="D9947" s="1" t="s">
        <v>11</v>
      </c>
      <c r="E9947" s="2">
        <v>2016</v>
      </c>
      <c r="F9947" s="3">
        <v>42461</v>
      </c>
      <c r="G9947">
        <v>16</v>
      </c>
      <c r="H9947">
        <f>VLOOKUP($B9947,CUSTOMER!$A$2:$D$601,2,0)</f>
        <v>0</v>
      </c>
      <c r="I9947">
        <f>VLOOKUP($B9947,CUSTOMER!$A$2:$D$601,3,0)</f>
        <v>1</v>
      </c>
      <c r="J9947">
        <f>VLOOKUP($B9947,CUSTOMER!$A$2:$D$601,4,0)</f>
        <v>4</v>
      </c>
      <c r="K9947">
        <f>VLOOKUP($G9947,LOCATION!$A$2:$D$21,2,0)</f>
        <v>2</v>
      </c>
      <c r="L9947">
        <f>VLOOKUP($G9947,LOCATION!$A$2:$D$21,3,0)</f>
        <v>5</v>
      </c>
      <c r="M9947">
        <f>VLOOKUP($G9947,LOCATION!$A$2:$D$21,4,0)</f>
        <v>3</v>
      </c>
    </row>
    <row r="9948" spans="1:13" x14ac:dyDescent="0.2">
      <c r="A9948">
        <v>10010827</v>
      </c>
      <c r="B9948">
        <v>71254577</v>
      </c>
      <c r="C9948" s="1">
        <v>34</v>
      </c>
      <c r="D9948" s="1" t="s">
        <v>11</v>
      </c>
      <c r="E9948" s="2">
        <v>2016</v>
      </c>
      <c r="F9948" s="3">
        <v>42461</v>
      </c>
      <c r="G9948">
        <v>16</v>
      </c>
      <c r="H9948">
        <f>VLOOKUP($B9948,CUSTOMER!$A$2:$D$601,2,0)</f>
        <v>0</v>
      </c>
      <c r="I9948">
        <f>VLOOKUP($B9948,CUSTOMER!$A$2:$D$601,3,0)</f>
        <v>4</v>
      </c>
      <c r="J9948">
        <f>VLOOKUP($B9948,CUSTOMER!$A$2:$D$601,4,0)</f>
        <v>2</v>
      </c>
      <c r="K9948">
        <f>VLOOKUP($G9948,LOCATION!$A$2:$D$21,2,0)</f>
        <v>2</v>
      </c>
      <c r="L9948">
        <f>VLOOKUP($G9948,LOCATION!$A$2:$D$21,3,0)</f>
        <v>5</v>
      </c>
      <c r="M9948">
        <f>VLOOKUP($G9948,LOCATION!$A$2:$D$21,4,0)</f>
        <v>3</v>
      </c>
    </row>
    <row r="9949" spans="1:13" x14ac:dyDescent="0.2">
      <c r="A9949">
        <v>10010828</v>
      </c>
      <c r="B9949">
        <v>71254578</v>
      </c>
      <c r="C9949" s="1">
        <v>11.99</v>
      </c>
      <c r="D9949" s="1" t="s">
        <v>11</v>
      </c>
      <c r="E9949" s="2">
        <v>2016</v>
      </c>
      <c r="F9949" s="3">
        <v>42461</v>
      </c>
      <c r="G9949">
        <v>16</v>
      </c>
      <c r="H9949">
        <f>VLOOKUP($B9949,CUSTOMER!$A$2:$D$601,2,0)</f>
        <v>0</v>
      </c>
      <c r="I9949">
        <f>VLOOKUP($B9949,CUSTOMER!$A$2:$D$601,3,0)</f>
        <v>2</v>
      </c>
      <c r="J9949">
        <f>VLOOKUP($B9949,CUSTOMER!$A$2:$D$601,4,0)</f>
        <v>3</v>
      </c>
      <c r="K9949">
        <f>VLOOKUP($G9949,LOCATION!$A$2:$D$21,2,0)</f>
        <v>2</v>
      </c>
      <c r="L9949">
        <f>VLOOKUP($G9949,LOCATION!$A$2:$D$21,3,0)</f>
        <v>5</v>
      </c>
      <c r="M9949">
        <f>VLOOKUP($G9949,LOCATION!$A$2:$D$21,4,0)</f>
        <v>3</v>
      </c>
    </row>
    <row r="9950" spans="1:13" x14ac:dyDescent="0.2">
      <c r="A9950">
        <v>10010829</v>
      </c>
      <c r="B9950">
        <v>71254579</v>
      </c>
      <c r="C9950" s="1">
        <v>36.35</v>
      </c>
      <c r="D9950" s="1" t="s">
        <v>11</v>
      </c>
      <c r="E9950" s="2">
        <v>2016</v>
      </c>
      <c r="F9950" s="3">
        <v>42461</v>
      </c>
      <c r="G9950">
        <v>16</v>
      </c>
      <c r="H9950">
        <f>VLOOKUP($B9950,CUSTOMER!$A$2:$D$601,2,0)</f>
        <v>1</v>
      </c>
      <c r="I9950">
        <f>VLOOKUP($B9950,CUSTOMER!$A$2:$D$601,3,0)</f>
        <v>3</v>
      </c>
      <c r="J9950">
        <f>VLOOKUP($B9950,CUSTOMER!$A$2:$D$601,4,0)</f>
        <v>4</v>
      </c>
      <c r="K9950">
        <f>VLOOKUP($G9950,LOCATION!$A$2:$D$21,2,0)</f>
        <v>2</v>
      </c>
      <c r="L9950">
        <f>VLOOKUP($G9950,LOCATION!$A$2:$D$21,3,0)</f>
        <v>5</v>
      </c>
      <c r="M9950">
        <f>VLOOKUP($G9950,LOCATION!$A$2:$D$21,4,0)</f>
        <v>3</v>
      </c>
    </row>
    <row r="9951" spans="1:13" x14ac:dyDescent="0.2">
      <c r="A9951">
        <v>10010830</v>
      </c>
      <c r="B9951">
        <v>71254550</v>
      </c>
      <c r="C9951" s="1">
        <v>32.82</v>
      </c>
      <c r="D9951" s="1" t="s">
        <v>12</v>
      </c>
      <c r="E9951" s="2">
        <v>2016</v>
      </c>
      <c r="F9951" s="3">
        <v>42491</v>
      </c>
      <c r="G9951">
        <v>16</v>
      </c>
      <c r="H9951">
        <f>VLOOKUP($B9951,CUSTOMER!$A$2:$D$601,2,0)</f>
        <v>0</v>
      </c>
      <c r="I9951">
        <f>VLOOKUP($B9951,CUSTOMER!$A$2:$D$601,3,0)</f>
        <v>4</v>
      </c>
      <c r="J9951">
        <f>VLOOKUP($B9951,CUSTOMER!$A$2:$D$601,4,0)</f>
        <v>1</v>
      </c>
      <c r="K9951">
        <f>VLOOKUP($G9951,LOCATION!$A$2:$D$21,2,0)</f>
        <v>2</v>
      </c>
      <c r="L9951">
        <f>VLOOKUP($G9951,LOCATION!$A$2:$D$21,3,0)</f>
        <v>5</v>
      </c>
      <c r="M9951">
        <f>VLOOKUP($G9951,LOCATION!$A$2:$D$21,4,0)</f>
        <v>3</v>
      </c>
    </row>
    <row r="9952" spans="1:13" x14ac:dyDescent="0.2">
      <c r="A9952">
        <v>10010831</v>
      </c>
      <c r="B9952">
        <v>71254551</v>
      </c>
      <c r="C9952" s="1">
        <v>34.56</v>
      </c>
      <c r="D9952" s="1" t="s">
        <v>12</v>
      </c>
      <c r="E9952" s="2">
        <v>2016</v>
      </c>
      <c r="F9952" s="3">
        <v>42491</v>
      </c>
      <c r="G9952">
        <v>16</v>
      </c>
      <c r="H9952">
        <f>VLOOKUP($B9952,CUSTOMER!$A$2:$D$601,2,0)</f>
        <v>0</v>
      </c>
      <c r="I9952">
        <f>VLOOKUP($B9952,CUSTOMER!$A$2:$D$601,3,0)</f>
        <v>4</v>
      </c>
      <c r="J9952">
        <f>VLOOKUP($B9952,CUSTOMER!$A$2:$D$601,4,0)</f>
        <v>1</v>
      </c>
      <c r="K9952">
        <f>VLOOKUP($G9952,LOCATION!$A$2:$D$21,2,0)</f>
        <v>2</v>
      </c>
      <c r="L9952">
        <f>VLOOKUP($G9952,LOCATION!$A$2:$D$21,3,0)</f>
        <v>5</v>
      </c>
      <c r="M9952">
        <f>VLOOKUP($G9952,LOCATION!$A$2:$D$21,4,0)</f>
        <v>3</v>
      </c>
    </row>
    <row r="9953" spans="1:13" x14ac:dyDescent="0.2">
      <c r="A9953">
        <v>10010832</v>
      </c>
      <c r="B9953">
        <v>71254552</v>
      </c>
      <c r="C9953" s="1">
        <v>17.8</v>
      </c>
      <c r="D9953" s="1" t="s">
        <v>12</v>
      </c>
      <c r="E9953" s="2">
        <v>2016</v>
      </c>
      <c r="F9953" s="3">
        <v>42491</v>
      </c>
      <c r="G9953">
        <v>16</v>
      </c>
      <c r="H9953">
        <f>VLOOKUP($B9953,CUSTOMER!$A$2:$D$601,2,0)</f>
        <v>0</v>
      </c>
      <c r="I9953">
        <f>VLOOKUP($B9953,CUSTOMER!$A$2:$D$601,3,0)</f>
        <v>3</v>
      </c>
      <c r="J9953">
        <f>VLOOKUP($B9953,CUSTOMER!$A$2:$D$601,4,0)</f>
        <v>1</v>
      </c>
      <c r="K9953">
        <f>VLOOKUP($G9953,LOCATION!$A$2:$D$21,2,0)</f>
        <v>2</v>
      </c>
      <c r="L9953">
        <f>VLOOKUP($G9953,LOCATION!$A$2:$D$21,3,0)</f>
        <v>5</v>
      </c>
      <c r="M9953">
        <f>VLOOKUP($G9953,LOCATION!$A$2:$D$21,4,0)</f>
        <v>3</v>
      </c>
    </row>
    <row r="9954" spans="1:13" x14ac:dyDescent="0.2">
      <c r="A9954">
        <v>10010833</v>
      </c>
      <c r="B9954">
        <v>71254553</v>
      </c>
      <c r="C9954" s="1">
        <v>24.56</v>
      </c>
      <c r="D9954" s="1" t="s">
        <v>12</v>
      </c>
      <c r="E9954" s="2">
        <v>2016</v>
      </c>
      <c r="F9954" s="3">
        <v>42491</v>
      </c>
      <c r="G9954">
        <v>16</v>
      </c>
      <c r="H9954">
        <f>VLOOKUP($B9954,CUSTOMER!$A$2:$D$601,2,0)</f>
        <v>0</v>
      </c>
      <c r="I9954">
        <f>VLOOKUP($B9954,CUSTOMER!$A$2:$D$601,3,0)</f>
        <v>1</v>
      </c>
      <c r="J9954">
        <f>VLOOKUP($B9954,CUSTOMER!$A$2:$D$601,4,0)</f>
        <v>1</v>
      </c>
      <c r="K9954">
        <f>VLOOKUP($G9954,LOCATION!$A$2:$D$21,2,0)</f>
        <v>2</v>
      </c>
      <c r="L9954">
        <f>VLOOKUP($G9954,LOCATION!$A$2:$D$21,3,0)</f>
        <v>5</v>
      </c>
      <c r="M9954">
        <f>VLOOKUP($G9954,LOCATION!$A$2:$D$21,4,0)</f>
        <v>3</v>
      </c>
    </row>
    <row r="9955" spans="1:13" x14ac:dyDescent="0.2">
      <c r="A9955">
        <v>10010834</v>
      </c>
      <c r="B9955">
        <v>71254554</v>
      </c>
      <c r="C9955" s="1">
        <v>21.65</v>
      </c>
      <c r="D9955" s="1" t="s">
        <v>12</v>
      </c>
      <c r="E9955" s="2">
        <v>2016</v>
      </c>
      <c r="F9955" s="3">
        <v>42491</v>
      </c>
      <c r="G9955">
        <v>16</v>
      </c>
      <c r="H9955">
        <f>VLOOKUP($B9955,CUSTOMER!$A$2:$D$601,2,0)</f>
        <v>0</v>
      </c>
      <c r="I9955">
        <f>VLOOKUP($B9955,CUSTOMER!$A$2:$D$601,3,0)</f>
        <v>5</v>
      </c>
      <c r="J9955">
        <f>VLOOKUP($B9955,CUSTOMER!$A$2:$D$601,4,0)</f>
        <v>1</v>
      </c>
      <c r="K9955">
        <f>VLOOKUP($G9955,LOCATION!$A$2:$D$21,2,0)</f>
        <v>2</v>
      </c>
      <c r="L9955">
        <f>VLOOKUP($G9955,LOCATION!$A$2:$D$21,3,0)</f>
        <v>5</v>
      </c>
      <c r="M9955">
        <f>VLOOKUP($G9955,LOCATION!$A$2:$D$21,4,0)</f>
        <v>3</v>
      </c>
    </row>
    <row r="9956" spans="1:13" x14ac:dyDescent="0.2">
      <c r="A9956">
        <v>10010835</v>
      </c>
      <c r="B9956">
        <v>71254555</v>
      </c>
      <c r="C9956" s="1">
        <v>36.549999999999997</v>
      </c>
      <c r="D9956" s="1" t="s">
        <v>12</v>
      </c>
      <c r="E9956" s="2">
        <v>2016</v>
      </c>
      <c r="F9956" s="3">
        <v>42491</v>
      </c>
      <c r="G9956">
        <v>16</v>
      </c>
      <c r="H9956">
        <f>VLOOKUP($B9956,CUSTOMER!$A$2:$D$601,2,0)</f>
        <v>0</v>
      </c>
      <c r="I9956">
        <f>VLOOKUP($B9956,CUSTOMER!$A$2:$D$601,3,0)</f>
        <v>6</v>
      </c>
      <c r="J9956">
        <f>VLOOKUP($B9956,CUSTOMER!$A$2:$D$601,4,0)</f>
        <v>2</v>
      </c>
      <c r="K9956">
        <f>VLOOKUP($G9956,LOCATION!$A$2:$D$21,2,0)</f>
        <v>2</v>
      </c>
      <c r="L9956">
        <f>VLOOKUP($G9956,LOCATION!$A$2:$D$21,3,0)</f>
        <v>5</v>
      </c>
      <c r="M9956">
        <f>VLOOKUP($G9956,LOCATION!$A$2:$D$21,4,0)</f>
        <v>3</v>
      </c>
    </row>
    <row r="9957" spans="1:13" x14ac:dyDescent="0.2">
      <c r="A9957">
        <v>10010836</v>
      </c>
      <c r="B9957">
        <v>71254556</v>
      </c>
      <c r="C9957" s="1">
        <v>34.89</v>
      </c>
      <c r="D9957" s="1" t="s">
        <v>12</v>
      </c>
      <c r="E9957" s="2">
        <v>2016</v>
      </c>
      <c r="F9957" s="3">
        <v>42491</v>
      </c>
      <c r="G9957">
        <v>16</v>
      </c>
      <c r="H9957">
        <f>VLOOKUP($B9957,CUSTOMER!$A$2:$D$601,2,0)</f>
        <v>0</v>
      </c>
      <c r="I9957">
        <f>VLOOKUP($B9957,CUSTOMER!$A$2:$D$601,3,0)</f>
        <v>5</v>
      </c>
      <c r="J9957">
        <f>VLOOKUP($B9957,CUSTOMER!$A$2:$D$601,4,0)</f>
        <v>2</v>
      </c>
      <c r="K9957">
        <f>VLOOKUP($G9957,LOCATION!$A$2:$D$21,2,0)</f>
        <v>2</v>
      </c>
      <c r="L9957">
        <f>VLOOKUP($G9957,LOCATION!$A$2:$D$21,3,0)</f>
        <v>5</v>
      </c>
      <c r="M9957">
        <f>VLOOKUP($G9957,LOCATION!$A$2:$D$21,4,0)</f>
        <v>3</v>
      </c>
    </row>
    <row r="9958" spans="1:13" x14ac:dyDescent="0.2">
      <c r="A9958">
        <v>10010837</v>
      </c>
      <c r="B9958">
        <v>71254557</v>
      </c>
      <c r="C9958" s="1">
        <v>39.729999999999997</v>
      </c>
      <c r="D9958" s="1" t="s">
        <v>12</v>
      </c>
      <c r="E9958" s="2">
        <v>2016</v>
      </c>
      <c r="F9958" s="3">
        <v>42491</v>
      </c>
      <c r="G9958">
        <v>16</v>
      </c>
      <c r="H9958">
        <f>VLOOKUP($B9958,CUSTOMER!$A$2:$D$601,2,0)</f>
        <v>1</v>
      </c>
      <c r="I9958">
        <f>VLOOKUP($B9958,CUSTOMER!$A$2:$D$601,3,0)</f>
        <v>6</v>
      </c>
      <c r="J9958">
        <f>VLOOKUP($B9958,CUSTOMER!$A$2:$D$601,4,0)</f>
        <v>1</v>
      </c>
      <c r="K9958">
        <f>VLOOKUP($G9958,LOCATION!$A$2:$D$21,2,0)</f>
        <v>2</v>
      </c>
      <c r="L9958">
        <f>VLOOKUP($G9958,LOCATION!$A$2:$D$21,3,0)</f>
        <v>5</v>
      </c>
      <c r="M9958">
        <f>VLOOKUP($G9958,LOCATION!$A$2:$D$21,4,0)</f>
        <v>3</v>
      </c>
    </row>
    <row r="9959" spans="1:13" x14ac:dyDescent="0.2">
      <c r="A9959">
        <v>10010838</v>
      </c>
      <c r="B9959">
        <v>71254558</v>
      </c>
      <c r="C9959" s="1">
        <v>25.05</v>
      </c>
      <c r="D9959" s="1" t="s">
        <v>12</v>
      </c>
      <c r="E9959" s="2">
        <v>2016</v>
      </c>
      <c r="F9959" s="3">
        <v>42491</v>
      </c>
      <c r="G9959">
        <v>16</v>
      </c>
      <c r="H9959">
        <f>VLOOKUP($B9959,CUSTOMER!$A$2:$D$601,2,0)</f>
        <v>1</v>
      </c>
      <c r="I9959">
        <f>VLOOKUP($B9959,CUSTOMER!$A$2:$D$601,3,0)</f>
        <v>1</v>
      </c>
      <c r="J9959">
        <f>VLOOKUP($B9959,CUSTOMER!$A$2:$D$601,4,0)</f>
        <v>4</v>
      </c>
      <c r="K9959">
        <f>VLOOKUP($G9959,LOCATION!$A$2:$D$21,2,0)</f>
        <v>2</v>
      </c>
      <c r="L9959">
        <f>VLOOKUP($G9959,LOCATION!$A$2:$D$21,3,0)</f>
        <v>5</v>
      </c>
      <c r="M9959">
        <f>VLOOKUP($G9959,LOCATION!$A$2:$D$21,4,0)</f>
        <v>3</v>
      </c>
    </row>
    <row r="9960" spans="1:13" x14ac:dyDescent="0.2">
      <c r="A9960">
        <v>10010839</v>
      </c>
      <c r="B9960">
        <v>71254559</v>
      </c>
      <c r="C9960" s="1">
        <v>35.96</v>
      </c>
      <c r="D9960" s="1" t="s">
        <v>12</v>
      </c>
      <c r="E9960" s="2">
        <v>2016</v>
      </c>
      <c r="F9960" s="3">
        <v>42491</v>
      </c>
      <c r="G9960">
        <v>16</v>
      </c>
      <c r="H9960">
        <f>VLOOKUP($B9960,CUSTOMER!$A$2:$D$601,2,0)</f>
        <v>1</v>
      </c>
      <c r="I9960">
        <f>VLOOKUP($B9960,CUSTOMER!$A$2:$D$601,3,0)</f>
        <v>1</v>
      </c>
      <c r="J9960">
        <f>VLOOKUP($B9960,CUSTOMER!$A$2:$D$601,4,0)</f>
        <v>2</v>
      </c>
      <c r="K9960">
        <f>VLOOKUP($G9960,LOCATION!$A$2:$D$21,2,0)</f>
        <v>2</v>
      </c>
      <c r="L9960">
        <f>VLOOKUP($G9960,LOCATION!$A$2:$D$21,3,0)</f>
        <v>5</v>
      </c>
      <c r="M9960">
        <f>VLOOKUP($G9960,LOCATION!$A$2:$D$21,4,0)</f>
        <v>3</v>
      </c>
    </row>
    <row r="9961" spans="1:13" x14ac:dyDescent="0.2">
      <c r="A9961">
        <v>10010840</v>
      </c>
      <c r="B9961">
        <v>71254560</v>
      </c>
      <c r="C9961" s="1">
        <v>18.940000000000001</v>
      </c>
      <c r="D9961" s="1" t="s">
        <v>12</v>
      </c>
      <c r="E9961" s="2">
        <v>2016</v>
      </c>
      <c r="F9961" s="3">
        <v>42491</v>
      </c>
      <c r="G9961">
        <v>16</v>
      </c>
      <c r="H9961">
        <f>VLOOKUP($B9961,CUSTOMER!$A$2:$D$601,2,0)</f>
        <v>1</v>
      </c>
      <c r="I9961">
        <f>VLOOKUP($B9961,CUSTOMER!$A$2:$D$601,3,0)</f>
        <v>3</v>
      </c>
      <c r="J9961">
        <f>VLOOKUP($B9961,CUSTOMER!$A$2:$D$601,4,0)</f>
        <v>3</v>
      </c>
      <c r="K9961">
        <f>VLOOKUP($G9961,LOCATION!$A$2:$D$21,2,0)</f>
        <v>2</v>
      </c>
      <c r="L9961">
        <f>VLOOKUP($G9961,LOCATION!$A$2:$D$21,3,0)</f>
        <v>5</v>
      </c>
      <c r="M9961">
        <f>VLOOKUP($G9961,LOCATION!$A$2:$D$21,4,0)</f>
        <v>3</v>
      </c>
    </row>
    <row r="9962" spans="1:13" x14ac:dyDescent="0.2">
      <c r="A9962">
        <v>10010841</v>
      </c>
      <c r="B9962">
        <v>71254561</v>
      </c>
      <c r="C9962" s="1">
        <v>28.64</v>
      </c>
      <c r="D9962" s="1" t="s">
        <v>12</v>
      </c>
      <c r="E9962" s="2">
        <v>2016</v>
      </c>
      <c r="F9962" s="3">
        <v>42491</v>
      </c>
      <c r="G9962">
        <v>16</v>
      </c>
      <c r="H9962">
        <f>VLOOKUP($B9962,CUSTOMER!$A$2:$D$601,2,0)</f>
        <v>0</v>
      </c>
      <c r="I9962">
        <f>VLOOKUP($B9962,CUSTOMER!$A$2:$D$601,3,0)</f>
        <v>1</v>
      </c>
      <c r="J9962">
        <f>VLOOKUP($B9962,CUSTOMER!$A$2:$D$601,4,0)</f>
        <v>2</v>
      </c>
      <c r="K9962">
        <f>VLOOKUP($G9962,LOCATION!$A$2:$D$21,2,0)</f>
        <v>2</v>
      </c>
      <c r="L9962">
        <f>VLOOKUP($G9962,LOCATION!$A$2:$D$21,3,0)</f>
        <v>5</v>
      </c>
      <c r="M9962">
        <f>VLOOKUP($G9962,LOCATION!$A$2:$D$21,4,0)</f>
        <v>3</v>
      </c>
    </row>
    <row r="9963" spans="1:13" x14ac:dyDescent="0.2">
      <c r="A9963">
        <v>10010842</v>
      </c>
      <c r="B9963">
        <v>71254562</v>
      </c>
      <c r="C9963" s="1">
        <v>23.94</v>
      </c>
      <c r="D9963" s="1" t="s">
        <v>12</v>
      </c>
      <c r="E9963" s="2">
        <v>2016</v>
      </c>
      <c r="F9963" s="3">
        <v>42491</v>
      </c>
      <c r="G9963">
        <v>16</v>
      </c>
      <c r="H9963">
        <f>VLOOKUP($B9963,CUSTOMER!$A$2:$D$601,2,0)</f>
        <v>1</v>
      </c>
      <c r="I9963">
        <f>VLOOKUP($B9963,CUSTOMER!$A$2:$D$601,3,0)</f>
        <v>6</v>
      </c>
      <c r="J9963">
        <f>VLOOKUP($B9963,CUSTOMER!$A$2:$D$601,4,0)</f>
        <v>4</v>
      </c>
      <c r="K9963">
        <f>VLOOKUP($G9963,LOCATION!$A$2:$D$21,2,0)</f>
        <v>2</v>
      </c>
      <c r="L9963">
        <f>VLOOKUP($G9963,LOCATION!$A$2:$D$21,3,0)</f>
        <v>5</v>
      </c>
      <c r="M9963">
        <f>VLOOKUP($G9963,LOCATION!$A$2:$D$21,4,0)</f>
        <v>3</v>
      </c>
    </row>
    <row r="9964" spans="1:13" x14ac:dyDescent="0.2">
      <c r="A9964">
        <v>10010843</v>
      </c>
      <c r="B9964">
        <v>71254563</v>
      </c>
      <c r="C9964" s="1">
        <v>21.08</v>
      </c>
      <c r="D9964" s="1" t="s">
        <v>12</v>
      </c>
      <c r="E9964" s="2">
        <v>2016</v>
      </c>
      <c r="F9964" s="3">
        <v>42491</v>
      </c>
      <c r="G9964">
        <v>16</v>
      </c>
      <c r="H9964">
        <f>VLOOKUP($B9964,CUSTOMER!$A$2:$D$601,2,0)</f>
        <v>1</v>
      </c>
      <c r="I9964">
        <f>VLOOKUP($B9964,CUSTOMER!$A$2:$D$601,3,0)</f>
        <v>5</v>
      </c>
      <c r="J9964">
        <f>VLOOKUP($B9964,CUSTOMER!$A$2:$D$601,4,0)</f>
        <v>3</v>
      </c>
      <c r="K9964">
        <f>VLOOKUP($G9964,LOCATION!$A$2:$D$21,2,0)</f>
        <v>2</v>
      </c>
      <c r="L9964">
        <f>VLOOKUP($G9964,LOCATION!$A$2:$D$21,3,0)</f>
        <v>5</v>
      </c>
      <c r="M9964">
        <f>VLOOKUP($G9964,LOCATION!$A$2:$D$21,4,0)</f>
        <v>3</v>
      </c>
    </row>
    <row r="9965" spans="1:13" x14ac:dyDescent="0.2">
      <c r="A9965">
        <v>10010844</v>
      </c>
      <c r="B9965">
        <v>71254564</v>
      </c>
      <c r="C9965" s="1">
        <v>37.979999999999997</v>
      </c>
      <c r="D9965" s="1" t="s">
        <v>12</v>
      </c>
      <c r="E9965" s="2">
        <v>2016</v>
      </c>
      <c r="F9965" s="3">
        <v>42491</v>
      </c>
      <c r="G9965">
        <v>16</v>
      </c>
      <c r="H9965">
        <f>VLOOKUP($B9965,CUSTOMER!$A$2:$D$601,2,0)</f>
        <v>1</v>
      </c>
      <c r="I9965">
        <f>VLOOKUP($B9965,CUSTOMER!$A$2:$D$601,3,0)</f>
        <v>3</v>
      </c>
      <c r="J9965">
        <f>VLOOKUP($B9965,CUSTOMER!$A$2:$D$601,4,0)</f>
        <v>3</v>
      </c>
      <c r="K9965">
        <f>VLOOKUP($G9965,LOCATION!$A$2:$D$21,2,0)</f>
        <v>2</v>
      </c>
      <c r="L9965">
        <f>VLOOKUP($G9965,LOCATION!$A$2:$D$21,3,0)</f>
        <v>5</v>
      </c>
      <c r="M9965">
        <f>VLOOKUP($G9965,LOCATION!$A$2:$D$21,4,0)</f>
        <v>3</v>
      </c>
    </row>
    <row r="9966" spans="1:13" x14ac:dyDescent="0.2">
      <c r="A9966">
        <v>10010845</v>
      </c>
      <c r="B9966">
        <v>71254565</v>
      </c>
      <c r="C9966" s="1">
        <v>14.05</v>
      </c>
      <c r="D9966" s="1" t="s">
        <v>12</v>
      </c>
      <c r="E9966" s="2">
        <v>2016</v>
      </c>
      <c r="F9966" s="3">
        <v>42491</v>
      </c>
      <c r="G9966">
        <v>16</v>
      </c>
      <c r="H9966">
        <f>VLOOKUP($B9966,CUSTOMER!$A$2:$D$601,2,0)</f>
        <v>0</v>
      </c>
      <c r="I9966">
        <f>VLOOKUP($B9966,CUSTOMER!$A$2:$D$601,3,0)</f>
        <v>2</v>
      </c>
      <c r="J9966">
        <f>VLOOKUP($B9966,CUSTOMER!$A$2:$D$601,4,0)</f>
        <v>3</v>
      </c>
      <c r="K9966">
        <f>VLOOKUP($G9966,LOCATION!$A$2:$D$21,2,0)</f>
        <v>2</v>
      </c>
      <c r="L9966">
        <f>VLOOKUP($G9966,LOCATION!$A$2:$D$21,3,0)</f>
        <v>5</v>
      </c>
      <c r="M9966">
        <f>VLOOKUP($G9966,LOCATION!$A$2:$D$21,4,0)</f>
        <v>3</v>
      </c>
    </row>
    <row r="9967" spans="1:13" x14ac:dyDescent="0.2">
      <c r="A9967">
        <v>10010846</v>
      </c>
      <c r="B9967">
        <v>71254566</v>
      </c>
      <c r="C9967" s="1">
        <v>13.77</v>
      </c>
      <c r="D9967" s="1" t="s">
        <v>12</v>
      </c>
      <c r="E9967" s="2">
        <v>2016</v>
      </c>
      <c r="F9967" s="3">
        <v>42491</v>
      </c>
      <c r="G9967">
        <v>16</v>
      </c>
      <c r="H9967">
        <f>VLOOKUP($B9967,CUSTOMER!$A$2:$D$601,2,0)</f>
        <v>1</v>
      </c>
      <c r="I9967">
        <f>VLOOKUP($B9967,CUSTOMER!$A$2:$D$601,3,0)</f>
        <v>2</v>
      </c>
      <c r="J9967">
        <f>VLOOKUP($B9967,CUSTOMER!$A$2:$D$601,4,0)</f>
        <v>3</v>
      </c>
      <c r="K9967">
        <f>VLOOKUP($G9967,LOCATION!$A$2:$D$21,2,0)</f>
        <v>2</v>
      </c>
      <c r="L9967">
        <f>VLOOKUP($G9967,LOCATION!$A$2:$D$21,3,0)</f>
        <v>5</v>
      </c>
      <c r="M9967">
        <f>VLOOKUP($G9967,LOCATION!$A$2:$D$21,4,0)</f>
        <v>3</v>
      </c>
    </row>
    <row r="9968" spans="1:13" x14ac:dyDescent="0.2">
      <c r="A9968">
        <v>10010847</v>
      </c>
      <c r="B9968">
        <v>71254567</v>
      </c>
      <c r="C9968" s="1">
        <v>36.06</v>
      </c>
      <c r="D9968" s="1" t="s">
        <v>12</v>
      </c>
      <c r="E9968" s="2">
        <v>2016</v>
      </c>
      <c r="F9968" s="3">
        <v>42491</v>
      </c>
      <c r="G9968">
        <v>16</v>
      </c>
      <c r="H9968">
        <f>VLOOKUP($B9968,CUSTOMER!$A$2:$D$601,2,0)</f>
        <v>0</v>
      </c>
      <c r="I9968">
        <f>VLOOKUP($B9968,CUSTOMER!$A$2:$D$601,3,0)</f>
        <v>1</v>
      </c>
      <c r="J9968">
        <f>VLOOKUP($B9968,CUSTOMER!$A$2:$D$601,4,0)</f>
        <v>3</v>
      </c>
      <c r="K9968">
        <f>VLOOKUP($G9968,LOCATION!$A$2:$D$21,2,0)</f>
        <v>2</v>
      </c>
      <c r="L9968">
        <f>VLOOKUP($G9968,LOCATION!$A$2:$D$21,3,0)</f>
        <v>5</v>
      </c>
      <c r="M9968">
        <f>VLOOKUP($G9968,LOCATION!$A$2:$D$21,4,0)</f>
        <v>3</v>
      </c>
    </row>
    <row r="9969" spans="1:13" x14ac:dyDescent="0.2">
      <c r="A9969">
        <v>10010848</v>
      </c>
      <c r="B9969">
        <v>71254568</v>
      </c>
      <c r="C9969" s="1">
        <v>20.34</v>
      </c>
      <c r="D9969" s="1" t="s">
        <v>12</v>
      </c>
      <c r="E9969" s="2">
        <v>2016</v>
      </c>
      <c r="F9969" s="3">
        <v>42491</v>
      </c>
      <c r="G9969">
        <v>16</v>
      </c>
      <c r="H9969">
        <f>VLOOKUP($B9969,CUSTOMER!$A$2:$D$601,2,0)</f>
        <v>1</v>
      </c>
      <c r="I9969">
        <f>VLOOKUP($B9969,CUSTOMER!$A$2:$D$601,3,0)</f>
        <v>3</v>
      </c>
      <c r="J9969">
        <f>VLOOKUP($B9969,CUSTOMER!$A$2:$D$601,4,0)</f>
        <v>4</v>
      </c>
      <c r="K9969">
        <f>VLOOKUP($G9969,LOCATION!$A$2:$D$21,2,0)</f>
        <v>2</v>
      </c>
      <c r="L9969">
        <f>VLOOKUP($G9969,LOCATION!$A$2:$D$21,3,0)</f>
        <v>5</v>
      </c>
      <c r="M9969">
        <f>VLOOKUP($G9969,LOCATION!$A$2:$D$21,4,0)</f>
        <v>3</v>
      </c>
    </row>
    <row r="9970" spans="1:13" x14ac:dyDescent="0.2">
      <c r="A9970">
        <v>10010849</v>
      </c>
      <c r="B9970">
        <v>71254569</v>
      </c>
      <c r="C9970" s="1">
        <v>28.76</v>
      </c>
      <c r="D9970" s="1" t="s">
        <v>12</v>
      </c>
      <c r="E9970" s="2">
        <v>2016</v>
      </c>
      <c r="F9970" s="3">
        <v>42491</v>
      </c>
      <c r="G9970">
        <v>16</v>
      </c>
      <c r="H9970">
        <f>VLOOKUP($B9970,CUSTOMER!$A$2:$D$601,2,0)</f>
        <v>1</v>
      </c>
      <c r="I9970">
        <f>VLOOKUP($B9970,CUSTOMER!$A$2:$D$601,3,0)</f>
        <v>5</v>
      </c>
      <c r="J9970">
        <f>VLOOKUP($B9970,CUSTOMER!$A$2:$D$601,4,0)</f>
        <v>2</v>
      </c>
      <c r="K9970">
        <f>VLOOKUP($G9970,LOCATION!$A$2:$D$21,2,0)</f>
        <v>2</v>
      </c>
      <c r="L9970">
        <f>VLOOKUP($G9970,LOCATION!$A$2:$D$21,3,0)</f>
        <v>5</v>
      </c>
      <c r="M9970">
        <f>VLOOKUP($G9970,LOCATION!$A$2:$D$21,4,0)</f>
        <v>3</v>
      </c>
    </row>
    <row r="9971" spans="1:13" x14ac:dyDescent="0.2">
      <c r="A9971">
        <v>10010850</v>
      </c>
      <c r="B9971">
        <v>71254570</v>
      </c>
      <c r="C9971" s="1">
        <v>24.67</v>
      </c>
      <c r="D9971" s="1" t="s">
        <v>12</v>
      </c>
      <c r="E9971" s="2">
        <v>2016</v>
      </c>
      <c r="F9971" s="3">
        <v>42491</v>
      </c>
      <c r="G9971">
        <v>16</v>
      </c>
      <c r="H9971">
        <f>VLOOKUP($B9971,CUSTOMER!$A$2:$D$601,2,0)</f>
        <v>0</v>
      </c>
      <c r="I9971">
        <f>VLOOKUP($B9971,CUSTOMER!$A$2:$D$601,3,0)</f>
        <v>2</v>
      </c>
      <c r="J9971">
        <f>VLOOKUP($B9971,CUSTOMER!$A$2:$D$601,4,0)</f>
        <v>4</v>
      </c>
      <c r="K9971">
        <f>VLOOKUP($G9971,LOCATION!$A$2:$D$21,2,0)</f>
        <v>2</v>
      </c>
      <c r="L9971">
        <f>VLOOKUP($G9971,LOCATION!$A$2:$D$21,3,0)</f>
        <v>5</v>
      </c>
      <c r="M9971">
        <f>VLOOKUP($G9971,LOCATION!$A$2:$D$21,4,0)</f>
        <v>3</v>
      </c>
    </row>
    <row r="9972" spans="1:13" x14ac:dyDescent="0.2">
      <c r="A9972">
        <v>10010851</v>
      </c>
      <c r="B9972">
        <v>71254571</v>
      </c>
      <c r="C9972" s="1">
        <v>15.61</v>
      </c>
      <c r="D9972" s="1" t="s">
        <v>12</v>
      </c>
      <c r="E9972" s="2">
        <v>2016</v>
      </c>
      <c r="F9972" s="3">
        <v>42491</v>
      </c>
      <c r="G9972">
        <v>16</v>
      </c>
      <c r="H9972">
        <f>VLOOKUP($B9972,CUSTOMER!$A$2:$D$601,2,0)</f>
        <v>1</v>
      </c>
      <c r="I9972">
        <f>VLOOKUP($B9972,CUSTOMER!$A$2:$D$601,3,0)</f>
        <v>1</v>
      </c>
      <c r="J9972">
        <f>VLOOKUP($B9972,CUSTOMER!$A$2:$D$601,4,0)</f>
        <v>4</v>
      </c>
      <c r="K9972">
        <f>VLOOKUP($G9972,LOCATION!$A$2:$D$21,2,0)</f>
        <v>2</v>
      </c>
      <c r="L9972">
        <f>VLOOKUP($G9972,LOCATION!$A$2:$D$21,3,0)</f>
        <v>5</v>
      </c>
      <c r="M9972">
        <f>VLOOKUP($G9972,LOCATION!$A$2:$D$21,4,0)</f>
        <v>3</v>
      </c>
    </row>
    <row r="9973" spans="1:13" x14ac:dyDescent="0.2">
      <c r="A9973">
        <v>10010852</v>
      </c>
      <c r="B9973">
        <v>71254572</v>
      </c>
      <c r="C9973" s="1">
        <v>29.34</v>
      </c>
      <c r="D9973" s="1" t="s">
        <v>12</v>
      </c>
      <c r="E9973" s="2">
        <v>2016</v>
      </c>
      <c r="F9973" s="3">
        <v>42491</v>
      </c>
      <c r="G9973">
        <v>16</v>
      </c>
      <c r="H9973">
        <f>VLOOKUP($B9973,CUSTOMER!$A$2:$D$601,2,0)</f>
        <v>0</v>
      </c>
      <c r="I9973">
        <f>VLOOKUP($B9973,CUSTOMER!$A$2:$D$601,3,0)</f>
        <v>4</v>
      </c>
      <c r="J9973">
        <f>VLOOKUP($B9973,CUSTOMER!$A$2:$D$601,4,0)</f>
        <v>1</v>
      </c>
      <c r="K9973">
        <f>VLOOKUP($G9973,LOCATION!$A$2:$D$21,2,0)</f>
        <v>2</v>
      </c>
      <c r="L9973">
        <f>VLOOKUP($G9973,LOCATION!$A$2:$D$21,3,0)</f>
        <v>5</v>
      </c>
      <c r="M9973">
        <f>VLOOKUP($G9973,LOCATION!$A$2:$D$21,4,0)</f>
        <v>3</v>
      </c>
    </row>
    <row r="9974" spans="1:13" x14ac:dyDescent="0.2">
      <c r="A9974">
        <v>10010853</v>
      </c>
      <c r="B9974">
        <v>71254573</v>
      </c>
      <c r="C9974" s="1">
        <v>29.39</v>
      </c>
      <c r="D9974" s="1" t="s">
        <v>12</v>
      </c>
      <c r="E9974" s="2">
        <v>2016</v>
      </c>
      <c r="F9974" s="3">
        <v>42491</v>
      </c>
      <c r="G9974">
        <v>16</v>
      </c>
      <c r="H9974">
        <f>VLOOKUP($B9974,CUSTOMER!$A$2:$D$601,2,0)</f>
        <v>0</v>
      </c>
      <c r="I9974">
        <f>VLOOKUP($B9974,CUSTOMER!$A$2:$D$601,3,0)</f>
        <v>1</v>
      </c>
      <c r="J9974">
        <f>VLOOKUP($B9974,CUSTOMER!$A$2:$D$601,4,0)</f>
        <v>4</v>
      </c>
      <c r="K9974">
        <f>VLOOKUP($G9974,LOCATION!$A$2:$D$21,2,0)</f>
        <v>2</v>
      </c>
      <c r="L9974">
        <f>VLOOKUP($G9974,LOCATION!$A$2:$D$21,3,0)</f>
        <v>5</v>
      </c>
      <c r="M9974">
        <f>VLOOKUP($G9974,LOCATION!$A$2:$D$21,4,0)</f>
        <v>3</v>
      </c>
    </row>
    <row r="9975" spans="1:13" x14ac:dyDescent="0.2">
      <c r="A9975">
        <v>10010854</v>
      </c>
      <c r="B9975">
        <v>71254574</v>
      </c>
      <c r="C9975" s="1">
        <v>28.94</v>
      </c>
      <c r="D9975" s="1" t="s">
        <v>12</v>
      </c>
      <c r="E9975" s="2">
        <v>2016</v>
      </c>
      <c r="F9975" s="3">
        <v>42491</v>
      </c>
      <c r="G9975">
        <v>16</v>
      </c>
      <c r="H9975">
        <f>VLOOKUP($B9975,CUSTOMER!$A$2:$D$601,2,0)</f>
        <v>1</v>
      </c>
      <c r="I9975">
        <f>VLOOKUP($B9975,CUSTOMER!$A$2:$D$601,3,0)</f>
        <v>1</v>
      </c>
      <c r="J9975">
        <f>VLOOKUP($B9975,CUSTOMER!$A$2:$D$601,4,0)</f>
        <v>2</v>
      </c>
      <c r="K9975">
        <f>VLOOKUP($G9975,LOCATION!$A$2:$D$21,2,0)</f>
        <v>2</v>
      </c>
      <c r="L9975">
        <f>VLOOKUP($G9975,LOCATION!$A$2:$D$21,3,0)</f>
        <v>5</v>
      </c>
      <c r="M9975">
        <f>VLOOKUP($G9975,LOCATION!$A$2:$D$21,4,0)</f>
        <v>3</v>
      </c>
    </row>
    <row r="9976" spans="1:13" x14ac:dyDescent="0.2">
      <c r="A9976">
        <v>10010855</v>
      </c>
      <c r="B9976">
        <v>71254575</v>
      </c>
      <c r="C9976" s="1">
        <v>28.76</v>
      </c>
      <c r="D9976" s="1" t="s">
        <v>12</v>
      </c>
      <c r="E9976" s="2">
        <v>2016</v>
      </c>
      <c r="F9976" s="3">
        <v>42491</v>
      </c>
      <c r="G9976">
        <v>16</v>
      </c>
      <c r="H9976">
        <f>VLOOKUP($B9976,CUSTOMER!$A$2:$D$601,2,0)</f>
        <v>0</v>
      </c>
      <c r="I9976">
        <f>VLOOKUP($B9976,CUSTOMER!$A$2:$D$601,3,0)</f>
        <v>1</v>
      </c>
      <c r="J9976">
        <f>VLOOKUP($B9976,CUSTOMER!$A$2:$D$601,4,0)</f>
        <v>4</v>
      </c>
      <c r="K9976">
        <f>VLOOKUP($G9976,LOCATION!$A$2:$D$21,2,0)</f>
        <v>2</v>
      </c>
      <c r="L9976">
        <f>VLOOKUP($G9976,LOCATION!$A$2:$D$21,3,0)</f>
        <v>5</v>
      </c>
      <c r="M9976">
        <f>VLOOKUP($G9976,LOCATION!$A$2:$D$21,4,0)</f>
        <v>3</v>
      </c>
    </row>
    <row r="9977" spans="1:13" x14ac:dyDescent="0.2">
      <c r="A9977">
        <v>10010856</v>
      </c>
      <c r="B9977">
        <v>71254576</v>
      </c>
      <c r="C9977" s="1">
        <v>16.18</v>
      </c>
      <c r="D9977" s="1" t="s">
        <v>12</v>
      </c>
      <c r="E9977" s="2">
        <v>2016</v>
      </c>
      <c r="F9977" s="3">
        <v>42491</v>
      </c>
      <c r="G9977">
        <v>16</v>
      </c>
      <c r="H9977">
        <f>VLOOKUP($B9977,CUSTOMER!$A$2:$D$601,2,0)</f>
        <v>0</v>
      </c>
      <c r="I9977">
        <f>VLOOKUP($B9977,CUSTOMER!$A$2:$D$601,3,0)</f>
        <v>1</v>
      </c>
      <c r="J9977">
        <f>VLOOKUP($B9977,CUSTOMER!$A$2:$D$601,4,0)</f>
        <v>4</v>
      </c>
      <c r="K9977">
        <f>VLOOKUP($G9977,LOCATION!$A$2:$D$21,2,0)</f>
        <v>2</v>
      </c>
      <c r="L9977">
        <f>VLOOKUP($G9977,LOCATION!$A$2:$D$21,3,0)</f>
        <v>5</v>
      </c>
      <c r="M9977">
        <f>VLOOKUP($G9977,LOCATION!$A$2:$D$21,4,0)</f>
        <v>3</v>
      </c>
    </row>
    <row r="9978" spans="1:13" x14ac:dyDescent="0.2">
      <c r="A9978">
        <v>10010857</v>
      </c>
      <c r="B9978">
        <v>71254577</v>
      </c>
      <c r="C9978" s="1">
        <v>39.17</v>
      </c>
      <c r="D9978" s="1" t="s">
        <v>12</v>
      </c>
      <c r="E9978" s="2">
        <v>2016</v>
      </c>
      <c r="F9978" s="3">
        <v>42491</v>
      </c>
      <c r="G9978">
        <v>16</v>
      </c>
      <c r="H9978">
        <f>VLOOKUP($B9978,CUSTOMER!$A$2:$D$601,2,0)</f>
        <v>0</v>
      </c>
      <c r="I9978">
        <f>VLOOKUP($B9978,CUSTOMER!$A$2:$D$601,3,0)</f>
        <v>4</v>
      </c>
      <c r="J9978">
        <f>VLOOKUP($B9978,CUSTOMER!$A$2:$D$601,4,0)</f>
        <v>2</v>
      </c>
      <c r="K9978">
        <f>VLOOKUP($G9978,LOCATION!$A$2:$D$21,2,0)</f>
        <v>2</v>
      </c>
      <c r="L9978">
        <f>VLOOKUP($G9978,LOCATION!$A$2:$D$21,3,0)</f>
        <v>5</v>
      </c>
      <c r="M9978">
        <f>VLOOKUP($G9978,LOCATION!$A$2:$D$21,4,0)</f>
        <v>3</v>
      </c>
    </row>
    <row r="9979" spans="1:13" x14ac:dyDescent="0.2">
      <c r="A9979">
        <v>10010858</v>
      </c>
      <c r="B9979">
        <v>71254578</v>
      </c>
      <c r="C9979" s="1">
        <v>23.31</v>
      </c>
      <c r="D9979" s="1" t="s">
        <v>12</v>
      </c>
      <c r="E9979" s="2">
        <v>2016</v>
      </c>
      <c r="F9979" s="3">
        <v>42491</v>
      </c>
      <c r="G9979">
        <v>16</v>
      </c>
      <c r="H9979">
        <f>VLOOKUP($B9979,CUSTOMER!$A$2:$D$601,2,0)</f>
        <v>0</v>
      </c>
      <c r="I9979">
        <f>VLOOKUP($B9979,CUSTOMER!$A$2:$D$601,3,0)</f>
        <v>2</v>
      </c>
      <c r="J9979">
        <f>VLOOKUP($B9979,CUSTOMER!$A$2:$D$601,4,0)</f>
        <v>3</v>
      </c>
      <c r="K9979">
        <f>VLOOKUP($G9979,LOCATION!$A$2:$D$21,2,0)</f>
        <v>2</v>
      </c>
      <c r="L9979">
        <f>VLOOKUP($G9979,LOCATION!$A$2:$D$21,3,0)</f>
        <v>5</v>
      </c>
      <c r="M9979">
        <f>VLOOKUP($G9979,LOCATION!$A$2:$D$21,4,0)</f>
        <v>3</v>
      </c>
    </row>
    <row r="9980" spans="1:13" x14ac:dyDescent="0.2">
      <c r="A9980">
        <v>10010859</v>
      </c>
      <c r="B9980">
        <v>71254579</v>
      </c>
      <c r="C9980" s="1">
        <v>17.68</v>
      </c>
      <c r="D9980" s="1" t="s">
        <v>12</v>
      </c>
      <c r="E9980" s="2">
        <v>2016</v>
      </c>
      <c r="F9980" s="3">
        <v>42491</v>
      </c>
      <c r="G9980">
        <v>16</v>
      </c>
      <c r="H9980">
        <f>VLOOKUP($B9980,CUSTOMER!$A$2:$D$601,2,0)</f>
        <v>1</v>
      </c>
      <c r="I9980">
        <f>VLOOKUP($B9980,CUSTOMER!$A$2:$D$601,3,0)</f>
        <v>3</v>
      </c>
      <c r="J9980">
        <f>VLOOKUP($B9980,CUSTOMER!$A$2:$D$601,4,0)</f>
        <v>4</v>
      </c>
      <c r="K9980">
        <f>VLOOKUP($G9980,LOCATION!$A$2:$D$21,2,0)</f>
        <v>2</v>
      </c>
      <c r="L9980">
        <f>VLOOKUP($G9980,LOCATION!$A$2:$D$21,3,0)</f>
        <v>5</v>
      </c>
      <c r="M9980">
        <f>VLOOKUP($G9980,LOCATION!$A$2:$D$21,4,0)</f>
        <v>3</v>
      </c>
    </row>
    <row r="9981" spans="1:13" x14ac:dyDescent="0.2">
      <c r="A9981">
        <v>10010860</v>
      </c>
      <c r="B9981">
        <v>71254550</v>
      </c>
      <c r="C9981" s="1">
        <v>39.72</v>
      </c>
      <c r="D9981" s="1" t="s">
        <v>13</v>
      </c>
      <c r="E9981" s="2">
        <v>2016</v>
      </c>
      <c r="F9981" s="3">
        <v>42522</v>
      </c>
      <c r="G9981">
        <v>16</v>
      </c>
      <c r="H9981">
        <f>VLOOKUP($B9981,CUSTOMER!$A$2:$D$601,2,0)</f>
        <v>0</v>
      </c>
      <c r="I9981">
        <f>VLOOKUP($B9981,CUSTOMER!$A$2:$D$601,3,0)</f>
        <v>4</v>
      </c>
      <c r="J9981">
        <f>VLOOKUP($B9981,CUSTOMER!$A$2:$D$601,4,0)</f>
        <v>1</v>
      </c>
      <c r="K9981">
        <f>VLOOKUP($G9981,LOCATION!$A$2:$D$21,2,0)</f>
        <v>2</v>
      </c>
      <c r="L9981">
        <f>VLOOKUP($G9981,LOCATION!$A$2:$D$21,3,0)</f>
        <v>5</v>
      </c>
      <c r="M9981">
        <f>VLOOKUP($G9981,LOCATION!$A$2:$D$21,4,0)</f>
        <v>3</v>
      </c>
    </row>
    <row r="9982" spans="1:13" x14ac:dyDescent="0.2">
      <c r="A9982">
        <v>10010861</v>
      </c>
      <c r="B9982">
        <v>71254551</v>
      </c>
      <c r="C9982" s="1">
        <v>30.82</v>
      </c>
      <c r="D9982" s="1" t="s">
        <v>13</v>
      </c>
      <c r="E9982" s="2">
        <v>2016</v>
      </c>
      <c r="F9982" s="3">
        <v>42522</v>
      </c>
      <c r="G9982">
        <v>16</v>
      </c>
      <c r="H9982">
        <f>VLOOKUP($B9982,CUSTOMER!$A$2:$D$601,2,0)</f>
        <v>0</v>
      </c>
      <c r="I9982">
        <f>VLOOKUP($B9982,CUSTOMER!$A$2:$D$601,3,0)</f>
        <v>4</v>
      </c>
      <c r="J9982">
        <f>VLOOKUP($B9982,CUSTOMER!$A$2:$D$601,4,0)</f>
        <v>1</v>
      </c>
      <c r="K9982">
        <f>VLOOKUP($G9982,LOCATION!$A$2:$D$21,2,0)</f>
        <v>2</v>
      </c>
      <c r="L9982">
        <f>VLOOKUP($G9982,LOCATION!$A$2:$D$21,3,0)</f>
        <v>5</v>
      </c>
      <c r="M9982">
        <f>VLOOKUP($G9982,LOCATION!$A$2:$D$21,4,0)</f>
        <v>3</v>
      </c>
    </row>
    <row r="9983" spans="1:13" x14ac:dyDescent="0.2">
      <c r="A9983">
        <v>10010862</v>
      </c>
      <c r="B9983">
        <v>71254552</v>
      </c>
      <c r="C9983" s="1">
        <v>17.88</v>
      </c>
      <c r="D9983" s="1" t="s">
        <v>13</v>
      </c>
      <c r="E9983" s="2">
        <v>2016</v>
      </c>
      <c r="F9983" s="3">
        <v>42522</v>
      </c>
      <c r="G9983">
        <v>16</v>
      </c>
      <c r="H9983">
        <f>VLOOKUP($B9983,CUSTOMER!$A$2:$D$601,2,0)</f>
        <v>0</v>
      </c>
      <c r="I9983">
        <f>VLOOKUP($B9983,CUSTOMER!$A$2:$D$601,3,0)</f>
        <v>3</v>
      </c>
      <c r="J9983">
        <f>VLOOKUP($B9983,CUSTOMER!$A$2:$D$601,4,0)</f>
        <v>1</v>
      </c>
      <c r="K9983">
        <f>VLOOKUP($G9983,LOCATION!$A$2:$D$21,2,0)</f>
        <v>2</v>
      </c>
      <c r="L9983">
        <f>VLOOKUP($G9983,LOCATION!$A$2:$D$21,3,0)</f>
        <v>5</v>
      </c>
      <c r="M9983">
        <f>VLOOKUP($G9983,LOCATION!$A$2:$D$21,4,0)</f>
        <v>3</v>
      </c>
    </row>
    <row r="9984" spans="1:13" x14ac:dyDescent="0.2">
      <c r="A9984">
        <v>10010863</v>
      </c>
      <c r="B9984">
        <v>71254553</v>
      </c>
      <c r="C9984" s="1">
        <v>27.31</v>
      </c>
      <c r="D9984" s="1" t="s">
        <v>13</v>
      </c>
      <c r="E9984" s="2">
        <v>2016</v>
      </c>
      <c r="F9984" s="3">
        <v>42522</v>
      </c>
      <c r="G9984">
        <v>16</v>
      </c>
      <c r="H9984">
        <f>VLOOKUP($B9984,CUSTOMER!$A$2:$D$601,2,0)</f>
        <v>0</v>
      </c>
      <c r="I9984">
        <f>VLOOKUP($B9984,CUSTOMER!$A$2:$D$601,3,0)</f>
        <v>1</v>
      </c>
      <c r="J9984">
        <f>VLOOKUP($B9984,CUSTOMER!$A$2:$D$601,4,0)</f>
        <v>1</v>
      </c>
      <c r="K9984">
        <f>VLOOKUP($G9984,LOCATION!$A$2:$D$21,2,0)</f>
        <v>2</v>
      </c>
      <c r="L9984">
        <f>VLOOKUP($G9984,LOCATION!$A$2:$D$21,3,0)</f>
        <v>5</v>
      </c>
      <c r="M9984">
        <f>VLOOKUP($G9984,LOCATION!$A$2:$D$21,4,0)</f>
        <v>3</v>
      </c>
    </row>
    <row r="9985" spans="1:13" x14ac:dyDescent="0.2">
      <c r="A9985">
        <v>10010864</v>
      </c>
      <c r="B9985">
        <v>71254554</v>
      </c>
      <c r="C9985" s="1">
        <v>21.86</v>
      </c>
      <c r="D9985" s="1" t="s">
        <v>13</v>
      </c>
      <c r="E9985" s="2">
        <v>2016</v>
      </c>
      <c r="F9985" s="3">
        <v>42522</v>
      </c>
      <c r="G9985">
        <v>16</v>
      </c>
      <c r="H9985">
        <f>VLOOKUP($B9985,CUSTOMER!$A$2:$D$601,2,0)</f>
        <v>0</v>
      </c>
      <c r="I9985">
        <f>VLOOKUP($B9985,CUSTOMER!$A$2:$D$601,3,0)</f>
        <v>5</v>
      </c>
      <c r="J9985">
        <f>VLOOKUP($B9985,CUSTOMER!$A$2:$D$601,4,0)</f>
        <v>1</v>
      </c>
      <c r="K9985">
        <f>VLOOKUP($G9985,LOCATION!$A$2:$D$21,2,0)</f>
        <v>2</v>
      </c>
      <c r="L9985">
        <f>VLOOKUP($G9985,LOCATION!$A$2:$D$21,3,0)</f>
        <v>5</v>
      </c>
      <c r="M9985">
        <f>VLOOKUP($G9985,LOCATION!$A$2:$D$21,4,0)</f>
        <v>3</v>
      </c>
    </row>
    <row r="9986" spans="1:13" x14ac:dyDescent="0.2">
      <c r="A9986">
        <v>10010865</v>
      </c>
      <c r="B9986">
        <v>71254555</v>
      </c>
      <c r="C9986" s="1">
        <v>10.24</v>
      </c>
      <c r="D9986" s="1" t="s">
        <v>13</v>
      </c>
      <c r="E9986" s="2">
        <v>2016</v>
      </c>
      <c r="F9986" s="3">
        <v>42522</v>
      </c>
      <c r="G9986">
        <v>16</v>
      </c>
      <c r="H9986">
        <f>VLOOKUP($B9986,CUSTOMER!$A$2:$D$601,2,0)</f>
        <v>0</v>
      </c>
      <c r="I9986">
        <f>VLOOKUP($B9986,CUSTOMER!$A$2:$D$601,3,0)</f>
        <v>6</v>
      </c>
      <c r="J9986">
        <f>VLOOKUP($B9986,CUSTOMER!$A$2:$D$601,4,0)</f>
        <v>2</v>
      </c>
      <c r="K9986">
        <f>VLOOKUP($G9986,LOCATION!$A$2:$D$21,2,0)</f>
        <v>2</v>
      </c>
      <c r="L9986">
        <f>VLOOKUP($G9986,LOCATION!$A$2:$D$21,3,0)</f>
        <v>5</v>
      </c>
      <c r="M9986">
        <f>VLOOKUP($G9986,LOCATION!$A$2:$D$21,4,0)</f>
        <v>3</v>
      </c>
    </row>
    <row r="9987" spans="1:13" x14ac:dyDescent="0.2">
      <c r="A9987">
        <v>10010866</v>
      </c>
      <c r="B9987">
        <v>71254556</v>
      </c>
      <c r="C9987" s="1">
        <v>14.49</v>
      </c>
      <c r="D9987" s="1" t="s">
        <v>13</v>
      </c>
      <c r="E9987" s="2">
        <v>2016</v>
      </c>
      <c r="F9987" s="3">
        <v>42522</v>
      </c>
      <c r="G9987">
        <v>16</v>
      </c>
      <c r="H9987">
        <f>VLOOKUP($B9987,CUSTOMER!$A$2:$D$601,2,0)</f>
        <v>0</v>
      </c>
      <c r="I9987">
        <f>VLOOKUP($B9987,CUSTOMER!$A$2:$D$601,3,0)</f>
        <v>5</v>
      </c>
      <c r="J9987">
        <f>VLOOKUP($B9987,CUSTOMER!$A$2:$D$601,4,0)</f>
        <v>2</v>
      </c>
      <c r="K9987">
        <f>VLOOKUP($G9987,LOCATION!$A$2:$D$21,2,0)</f>
        <v>2</v>
      </c>
      <c r="L9987">
        <f>VLOOKUP($G9987,LOCATION!$A$2:$D$21,3,0)</f>
        <v>5</v>
      </c>
      <c r="M9987">
        <f>VLOOKUP($G9987,LOCATION!$A$2:$D$21,4,0)</f>
        <v>3</v>
      </c>
    </row>
    <row r="9988" spans="1:13" x14ac:dyDescent="0.2">
      <c r="A9988">
        <v>10010867</v>
      </c>
      <c r="B9988">
        <v>71254557</v>
      </c>
      <c r="C9988" s="1">
        <v>24.27</v>
      </c>
      <c r="D9988" s="1" t="s">
        <v>13</v>
      </c>
      <c r="E9988" s="2">
        <v>2016</v>
      </c>
      <c r="F9988" s="3">
        <v>42522</v>
      </c>
      <c r="G9988">
        <v>16</v>
      </c>
      <c r="H9988">
        <f>VLOOKUP($B9988,CUSTOMER!$A$2:$D$601,2,0)</f>
        <v>1</v>
      </c>
      <c r="I9988">
        <f>VLOOKUP($B9988,CUSTOMER!$A$2:$D$601,3,0)</f>
        <v>6</v>
      </c>
      <c r="J9988">
        <f>VLOOKUP($B9988,CUSTOMER!$A$2:$D$601,4,0)</f>
        <v>1</v>
      </c>
      <c r="K9988">
        <f>VLOOKUP($G9988,LOCATION!$A$2:$D$21,2,0)</f>
        <v>2</v>
      </c>
      <c r="L9988">
        <f>VLOOKUP($G9988,LOCATION!$A$2:$D$21,3,0)</f>
        <v>5</v>
      </c>
      <c r="M9988">
        <f>VLOOKUP($G9988,LOCATION!$A$2:$D$21,4,0)</f>
        <v>3</v>
      </c>
    </row>
    <row r="9989" spans="1:13" x14ac:dyDescent="0.2">
      <c r="A9989">
        <v>10010868</v>
      </c>
      <c r="B9989">
        <v>71254558</v>
      </c>
      <c r="C9989" s="1">
        <v>12.06</v>
      </c>
      <c r="D9989" s="1" t="s">
        <v>13</v>
      </c>
      <c r="E9989" s="2">
        <v>2016</v>
      </c>
      <c r="F9989" s="3">
        <v>42522</v>
      </c>
      <c r="G9989">
        <v>16</v>
      </c>
      <c r="H9989">
        <f>VLOOKUP($B9989,CUSTOMER!$A$2:$D$601,2,0)</f>
        <v>1</v>
      </c>
      <c r="I9989">
        <f>VLOOKUP($B9989,CUSTOMER!$A$2:$D$601,3,0)</f>
        <v>1</v>
      </c>
      <c r="J9989">
        <f>VLOOKUP($B9989,CUSTOMER!$A$2:$D$601,4,0)</f>
        <v>4</v>
      </c>
      <c r="K9989">
        <f>VLOOKUP($G9989,LOCATION!$A$2:$D$21,2,0)</f>
        <v>2</v>
      </c>
      <c r="L9989">
        <f>VLOOKUP($G9989,LOCATION!$A$2:$D$21,3,0)</f>
        <v>5</v>
      </c>
      <c r="M9989">
        <f>VLOOKUP($G9989,LOCATION!$A$2:$D$21,4,0)</f>
        <v>3</v>
      </c>
    </row>
    <row r="9990" spans="1:13" x14ac:dyDescent="0.2">
      <c r="A9990">
        <v>10010869</v>
      </c>
      <c r="B9990">
        <v>71254559</v>
      </c>
      <c r="C9990" s="1">
        <v>14.66</v>
      </c>
      <c r="D9990" s="1" t="s">
        <v>13</v>
      </c>
      <c r="E9990" s="2">
        <v>2016</v>
      </c>
      <c r="F9990" s="3">
        <v>42522</v>
      </c>
      <c r="G9990">
        <v>16</v>
      </c>
      <c r="H9990">
        <f>VLOOKUP($B9990,CUSTOMER!$A$2:$D$601,2,0)</f>
        <v>1</v>
      </c>
      <c r="I9990">
        <f>VLOOKUP($B9990,CUSTOMER!$A$2:$D$601,3,0)</f>
        <v>1</v>
      </c>
      <c r="J9990">
        <f>VLOOKUP($B9990,CUSTOMER!$A$2:$D$601,4,0)</f>
        <v>2</v>
      </c>
      <c r="K9990">
        <f>VLOOKUP($G9990,LOCATION!$A$2:$D$21,2,0)</f>
        <v>2</v>
      </c>
      <c r="L9990">
        <f>VLOOKUP($G9990,LOCATION!$A$2:$D$21,3,0)</f>
        <v>5</v>
      </c>
      <c r="M9990">
        <f>VLOOKUP($G9990,LOCATION!$A$2:$D$21,4,0)</f>
        <v>3</v>
      </c>
    </row>
    <row r="9991" spans="1:13" x14ac:dyDescent="0.2">
      <c r="A9991">
        <v>10010870</v>
      </c>
      <c r="B9991">
        <v>71254560</v>
      </c>
      <c r="C9991" s="1">
        <v>20.04</v>
      </c>
      <c r="D9991" s="1" t="s">
        <v>13</v>
      </c>
      <c r="E9991" s="2">
        <v>2016</v>
      </c>
      <c r="F9991" s="3">
        <v>42522</v>
      </c>
      <c r="G9991">
        <v>16</v>
      </c>
      <c r="H9991">
        <f>VLOOKUP($B9991,CUSTOMER!$A$2:$D$601,2,0)</f>
        <v>1</v>
      </c>
      <c r="I9991">
        <f>VLOOKUP($B9991,CUSTOMER!$A$2:$D$601,3,0)</f>
        <v>3</v>
      </c>
      <c r="J9991">
        <f>VLOOKUP($B9991,CUSTOMER!$A$2:$D$601,4,0)</f>
        <v>3</v>
      </c>
      <c r="K9991">
        <f>VLOOKUP($G9991,LOCATION!$A$2:$D$21,2,0)</f>
        <v>2</v>
      </c>
      <c r="L9991">
        <f>VLOOKUP($G9991,LOCATION!$A$2:$D$21,3,0)</f>
        <v>5</v>
      </c>
      <c r="M9991">
        <f>VLOOKUP($G9991,LOCATION!$A$2:$D$21,4,0)</f>
        <v>3</v>
      </c>
    </row>
    <row r="9992" spans="1:13" x14ac:dyDescent="0.2">
      <c r="A9992">
        <v>10010871</v>
      </c>
      <c r="B9992">
        <v>71254561</v>
      </c>
      <c r="C9992" s="1">
        <v>28.65</v>
      </c>
      <c r="D9992" s="1" t="s">
        <v>13</v>
      </c>
      <c r="E9992" s="2">
        <v>2016</v>
      </c>
      <c r="F9992" s="3">
        <v>42522</v>
      </c>
      <c r="G9992">
        <v>16</v>
      </c>
      <c r="H9992">
        <f>VLOOKUP($B9992,CUSTOMER!$A$2:$D$601,2,0)</f>
        <v>0</v>
      </c>
      <c r="I9992">
        <f>VLOOKUP($B9992,CUSTOMER!$A$2:$D$601,3,0)</f>
        <v>1</v>
      </c>
      <c r="J9992">
        <f>VLOOKUP($B9992,CUSTOMER!$A$2:$D$601,4,0)</f>
        <v>2</v>
      </c>
      <c r="K9992">
        <f>VLOOKUP($G9992,LOCATION!$A$2:$D$21,2,0)</f>
        <v>2</v>
      </c>
      <c r="L9992">
        <f>VLOOKUP($G9992,LOCATION!$A$2:$D$21,3,0)</f>
        <v>5</v>
      </c>
      <c r="M9992">
        <f>VLOOKUP($G9992,LOCATION!$A$2:$D$21,4,0)</f>
        <v>3</v>
      </c>
    </row>
    <row r="9993" spans="1:13" x14ac:dyDescent="0.2">
      <c r="A9993">
        <v>10010872</v>
      </c>
      <c r="B9993">
        <v>71254562</v>
      </c>
      <c r="C9993" s="1">
        <v>36.53</v>
      </c>
      <c r="D9993" s="1" t="s">
        <v>13</v>
      </c>
      <c r="E9993" s="2">
        <v>2016</v>
      </c>
      <c r="F9993" s="3">
        <v>42522</v>
      </c>
      <c r="G9993">
        <v>16</v>
      </c>
      <c r="H9993">
        <f>VLOOKUP($B9993,CUSTOMER!$A$2:$D$601,2,0)</f>
        <v>1</v>
      </c>
      <c r="I9993">
        <f>VLOOKUP($B9993,CUSTOMER!$A$2:$D$601,3,0)</f>
        <v>6</v>
      </c>
      <c r="J9993">
        <f>VLOOKUP($B9993,CUSTOMER!$A$2:$D$601,4,0)</f>
        <v>4</v>
      </c>
      <c r="K9993">
        <f>VLOOKUP($G9993,LOCATION!$A$2:$D$21,2,0)</f>
        <v>2</v>
      </c>
      <c r="L9993">
        <f>VLOOKUP($G9993,LOCATION!$A$2:$D$21,3,0)</f>
        <v>5</v>
      </c>
      <c r="M9993">
        <f>VLOOKUP($G9993,LOCATION!$A$2:$D$21,4,0)</f>
        <v>3</v>
      </c>
    </row>
    <row r="9994" spans="1:13" x14ac:dyDescent="0.2">
      <c r="A9994">
        <v>10010873</v>
      </c>
      <c r="B9994">
        <v>71254563</v>
      </c>
      <c r="C9994" s="1">
        <v>12.37</v>
      </c>
      <c r="D9994" s="1" t="s">
        <v>13</v>
      </c>
      <c r="E9994" s="2">
        <v>2016</v>
      </c>
      <c r="F9994" s="3">
        <v>42522</v>
      </c>
      <c r="G9994">
        <v>16</v>
      </c>
      <c r="H9994">
        <f>VLOOKUP($B9994,CUSTOMER!$A$2:$D$601,2,0)</f>
        <v>1</v>
      </c>
      <c r="I9994">
        <f>VLOOKUP($B9994,CUSTOMER!$A$2:$D$601,3,0)</f>
        <v>5</v>
      </c>
      <c r="J9994">
        <f>VLOOKUP($B9994,CUSTOMER!$A$2:$D$601,4,0)</f>
        <v>3</v>
      </c>
      <c r="K9994">
        <f>VLOOKUP($G9994,LOCATION!$A$2:$D$21,2,0)</f>
        <v>2</v>
      </c>
      <c r="L9994">
        <f>VLOOKUP($G9994,LOCATION!$A$2:$D$21,3,0)</f>
        <v>5</v>
      </c>
      <c r="M9994">
        <f>VLOOKUP($G9994,LOCATION!$A$2:$D$21,4,0)</f>
        <v>3</v>
      </c>
    </row>
    <row r="9995" spans="1:13" x14ac:dyDescent="0.2">
      <c r="A9995">
        <v>10010874</v>
      </c>
      <c r="B9995">
        <v>71254564</v>
      </c>
      <c r="C9995" s="1">
        <v>15.88</v>
      </c>
      <c r="D9995" s="1" t="s">
        <v>13</v>
      </c>
      <c r="E9995" s="2">
        <v>2016</v>
      </c>
      <c r="F9995" s="3">
        <v>42522</v>
      </c>
      <c r="G9995">
        <v>16</v>
      </c>
      <c r="H9995">
        <f>VLOOKUP($B9995,CUSTOMER!$A$2:$D$601,2,0)</f>
        <v>1</v>
      </c>
      <c r="I9995">
        <f>VLOOKUP($B9995,CUSTOMER!$A$2:$D$601,3,0)</f>
        <v>3</v>
      </c>
      <c r="J9995">
        <f>VLOOKUP($B9995,CUSTOMER!$A$2:$D$601,4,0)</f>
        <v>3</v>
      </c>
      <c r="K9995">
        <f>VLOOKUP($G9995,LOCATION!$A$2:$D$21,2,0)</f>
        <v>2</v>
      </c>
      <c r="L9995">
        <f>VLOOKUP($G9995,LOCATION!$A$2:$D$21,3,0)</f>
        <v>5</v>
      </c>
      <c r="M9995">
        <f>VLOOKUP($G9995,LOCATION!$A$2:$D$21,4,0)</f>
        <v>3</v>
      </c>
    </row>
    <row r="9996" spans="1:13" x14ac:dyDescent="0.2">
      <c r="A9996">
        <v>10010875</v>
      </c>
      <c r="B9996">
        <v>71254565</v>
      </c>
      <c r="C9996" s="1">
        <v>35.369999999999997</v>
      </c>
      <c r="D9996" s="1" t="s">
        <v>13</v>
      </c>
      <c r="E9996" s="2">
        <v>2016</v>
      </c>
      <c r="F9996" s="3">
        <v>42522</v>
      </c>
      <c r="G9996">
        <v>16</v>
      </c>
      <c r="H9996">
        <f>VLOOKUP($B9996,CUSTOMER!$A$2:$D$601,2,0)</f>
        <v>0</v>
      </c>
      <c r="I9996">
        <f>VLOOKUP($B9996,CUSTOMER!$A$2:$D$601,3,0)</f>
        <v>2</v>
      </c>
      <c r="J9996">
        <f>VLOOKUP($B9996,CUSTOMER!$A$2:$D$601,4,0)</f>
        <v>3</v>
      </c>
      <c r="K9996">
        <f>VLOOKUP($G9996,LOCATION!$A$2:$D$21,2,0)</f>
        <v>2</v>
      </c>
      <c r="L9996">
        <f>VLOOKUP($G9996,LOCATION!$A$2:$D$21,3,0)</f>
        <v>5</v>
      </c>
      <c r="M9996">
        <f>VLOOKUP($G9996,LOCATION!$A$2:$D$21,4,0)</f>
        <v>3</v>
      </c>
    </row>
    <row r="9997" spans="1:13" x14ac:dyDescent="0.2">
      <c r="A9997">
        <v>10010876</v>
      </c>
      <c r="B9997">
        <v>71254566</v>
      </c>
      <c r="C9997" s="1">
        <v>10.44</v>
      </c>
      <c r="D9997" s="1" t="s">
        <v>13</v>
      </c>
      <c r="E9997" s="2">
        <v>2016</v>
      </c>
      <c r="F9997" s="3">
        <v>42522</v>
      </c>
      <c r="G9997">
        <v>16</v>
      </c>
      <c r="H9997">
        <f>VLOOKUP($B9997,CUSTOMER!$A$2:$D$601,2,0)</f>
        <v>1</v>
      </c>
      <c r="I9997">
        <f>VLOOKUP($B9997,CUSTOMER!$A$2:$D$601,3,0)</f>
        <v>2</v>
      </c>
      <c r="J9997">
        <f>VLOOKUP($B9997,CUSTOMER!$A$2:$D$601,4,0)</f>
        <v>3</v>
      </c>
      <c r="K9997">
        <f>VLOOKUP($G9997,LOCATION!$A$2:$D$21,2,0)</f>
        <v>2</v>
      </c>
      <c r="L9997">
        <f>VLOOKUP($G9997,LOCATION!$A$2:$D$21,3,0)</f>
        <v>5</v>
      </c>
      <c r="M9997">
        <f>VLOOKUP($G9997,LOCATION!$A$2:$D$21,4,0)</f>
        <v>3</v>
      </c>
    </row>
    <row r="9998" spans="1:13" x14ac:dyDescent="0.2">
      <c r="A9998">
        <v>10010877</v>
      </c>
      <c r="B9998">
        <v>71254567</v>
      </c>
      <c r="C9998" s="1">
        <v>34.229999999999997</v>
      </c>
      <c r="D9998" s="1" t="s">
        <v>13</v>
      </c>
      <c r="E9998" s="2">
        <v>2016</v>
      </c>
      <c r="F9998" s="3">
        <v>42522</v>
      </c>
      <c r="G9998">
        <v>16</v>
      </c>
      <c r="H9998">
        <f>VLOOKUP($B9998,CUSTOMER!$A$2:$D$601,2,0)</f>
        <v>0</v>
      </c>
      <c r="I9998">
        <f>VLOOKUP($B9998,CUSTOMER!$A$2:$D$601,3,0)</f>
        <v>1</v>
      </c>
      <c r="J9998">
        <f>VLOOKUP($B9998,CUSTOMER!$A$2:$D$601,4,0)</f>
        <v>3</v>
      </c>
      <c r="K9998">
        <f>VLOOKUP($G9998,LOCATION!$A$2:$D$21,2,0)</f>
        <v>2</v>
      </c>
      <c r="L9998">
        <f>VLOOKUP($G9998,LOCATION!$A$2:$D$21,3,0)</f>
        <v>5</v>
      </c>
      <c r="M9998">
        <f>VLOOKUP($G9998,LOCATION!$A$2:$D$21,4,0)</f>
        <v>3</v>
      </c>
    </row>
    <row r="9999" spans="1:13" x14ac:dyDescent="0.2">
      <c r="A9999">
        <v>10010878</v>
      </c>
      <c r="B9999">
        <v>71254568</v>
      </c>
      <c r="C9999" s="1">
        <v>20.37</v>
      </c>
      <c r="D9999" s="1" t="s">
        <v>13</v>
      </c>
      <c r="E9999" s="2">
        <v>2016</v>
      </c>
      <c r="F9999" s="3">
        <v>42522</v>
      </c>
      <c r="G9999">
        <v>16</v>
      </c>
      <c r="H9999">
        <f>VLOOKUP($B9999,CUSTOMER!$A$2:$D$601,2,0)</f>
        <v>1</v>
      </c>
      <c r="I9999">
        <f>VLOOKUP($B9999,CUSTOMER!$A$2:$D$601,3,0)</f>
        <v>3</v>
      </c>
      <c r="J9999">
        <f>VLOOKUP($B9999,CUSTOMER!$A$2:$D$601,4,0)</f>
        <v>4</v>
      </c>
      <c r="K9999">
        <f>VLOOKUP($G9999,LOCATION!$A$2:$D$21,2,0)</f>
        <v>2</v>
      </c>
      <c r="L9999">
        <f>VLOOKUP($G9999,LOCATION!$A$2:$D$21,3,0)</f>
        <v>5</v>
      </c>
      <c r="M9999">
        <f>VLOOKUP($G9999,LOCATION!$A$2:$D$21,4,0)</f>
        <v>3</v>
      </c>
    </row>
    <row r="10000" spans="1:13" x14ac:dyDescent="0.2">
      <c r="A10000">
        <v>10010879</v>
      </c>
      <c r="B10000">
        <v>71254569</v>
      </c>
      <c r="C10000" s="1">
        <v>32</v>
      </c>
      <c r="D10000" s="1" t="s">
        <v>13</v>
      </c>
      <c r="E10000" s="2">
        <v>2016</v>
      </c>
      <c r="F10000" s="3">
        <v>42522</v>
      </c>
      <c r="G10000">
        <v>16</v>
      </c>
      <c r="H10000">
        <f>VLOOKUP($B10000,CUSTOMER!$A$2:$D$601,2,0)</f>
        <v>1</v>
      </c>
      <c r="I10000">
        <f>VLOOKUP($B10000,CUSTOMER!$A$2:$D$601,3,0)</f>
        <v>5</v>
      </c>
      <c r="J10000">
        <f>VLOOKUP($B10000,CUSTOMER!$A$2:$D$601,4,0)</f>
        <v>2</v>
      </c>
      <c r="K10000">
        <f>VLOOKUP($G10000,LOCATION!$A$2:$D$21,2,0)</f>
        <v>2</v>
      </c>
      <c r="L10000">
        <f>VLOOKUP($G10000,LOCATION!$A$2:$D$21,3,0)</f>
        <v>5</v>
      </c>
      <c r="M10000">
        <f>VLOOKUP($G10000,LOCATION!$A$2:$D$21,4,0)</f>
        <v>3</v>
      </c>
    </row>
    <row r="10001" spans="1:13" x14ac:dyDescent="0.2">
      <c r="A10001">
        <v>10010880</v>
      </c>
      <c r="B10001">
        <v>71254570</v>
      </c>
      <c r="C10001" s="1">
        <v>31.44</v>
      </c>
      <c r="D10001" s="1" t="s">
        <v>13</v>
      </c>
      <c r="E10001" s="2">
        <v>2016</v>
      </c>
      <c r="F10001" s="3">
        <v>42522</v>
      </c>
      <c r="G10001">
        <v>16</v>
      </c>
      <c r="H10001">
        <f>VLOOKUP($B10001,CUSTOMER!$A$2:$D$601,2,0)</f>
        <v>0</v>
      </c>
      <c r="I10001">
        <f>VLOOKUP($B10001,CUSTOMER!$A$2:$D$601,3,0)</f>
        <v>2</v>
      </c>
      <c r="J10001">
        <f>VLOOKUP($B10001,CUSTOMER!$A$2:$D$601,4,0)</f>
        <v>4</v>
      </c>
      <c r="K10001">
        <f>VLOOKUP($G10001,LOCATION!$A$2:$D$21,2,0)</f>
        <v>2</v>
      </c>
      <c r="L10001">
        <f>VLOOKUP($G10001,LOCATION!$A$2:$D$21,3,0)</f>
        <v>5</v>
      </c>
      <c r="M10001">
        <f>VLOOKUP($G10001,LOCATION!$A$2:$D$21,4,0)</f>
        <v>3</v>
      </c>
    </row>
    <row r="10002" spans="1:13" x14ac:dyDescent="0.2">
      <c r="A10002">
        <v>10010881</v>
      </c>
      <c r="B10002">
        <v>71254571</v>
      </c>
      <c r="C10002" s="1">
        <v>19.91</v>
      </c>
      <c r="D10002" s="1" t="s">
        <v>13</v>
      </c>
      <c r="E10002" s="2">
        <v>2016</v>
      </c>
      <c r="F10002" s="3">
        <v>42522</v>
      </c>
      <c r="G10002">
        <v>16</v>
      </c>
      <c r="H10002">
        <f>VLOOKUP($B10002,CUSTOMER!$A$2:$D$601,2,0)</f>
        <v>1</v>
      </c>
      <c r="I10002">
        <f>VLOOKUP($B10002,CUSTOMER!$A$2:$D$601,3,0)</f>
        <v>1</v>
      </c>
      <c r="J10002">
        <f>VLOOKUP($B10002,CUSTOMER!$A$2:$D$601,4,0)</f>
        <v>4</v>
      </c>
      <c r="K10002">
        <f>VLOOKUP($G10002,LOCATION!$A$2:$D$21,2,0)</f>
        <v>2</v>
      </c>
      <c r="L10002">
        <f>VLOOKUP($G10002,LOCATION!$A$2:$D$21,3,0)</f>
        <v>5</v>
      </c>
      <c r="M10002">
        <f>VLOOKUP($G10002,LOCATION!$A$2:$D$21,4,0)</f>
        <v>3</v>
      </c>
    </row>
    <row r="10003" spans="1:13" x14ac:dyDescent="0.2">
      <c r="A10003">
        <v>10010882</v>
      </c>
      <c r="B10003">
        <v>71254572</v>
      </c>
      <c r="C10003" s="1">
        <v>31.89</v>
      </c>
      <c r="D10003" s="1" t="s">
        <v>13</v>
      </c>
      <c r="E10003" s="2">
        <v>2016</v>
      </c>
      <c r="F10003" s="3">
        <v>42522</v>
      </c>
      <c r="G10003">
        <v>16</v>
      </c>
      <c r="H10003">
        <f>VLOOKUP($B10003,CUSTOMER!$A$2:$D$601,2,0)</f>
        <v>0</v>
      </c>
      <c r="I10003">
        <f>VLOOKUP($B10003,CUSTOMER!$A$2:$D$601,3,0)</f>
        <v>4</v>
      </c>
      <c r="J10003">
        <f>VLOOKUP($B10003,CUSTOMER!$A$2:$D$601,4,0)</f>
        <v>1</v>
      </c>
      <c r="K10003">
        <f>VLOOKUP($G10003,LOCATION!$A$2:$D$21,2,0)</f>
        <v>2</v>
      </c>
      <c r="L10003">
        <f>VLOOKUP($G10003,LOCATION!$A$2:$D$21,3,0)</f>
        <v>5</v>
      </c>
      <c r="M10003">
        <f>VLOOKUP($G10003,LOCATION!$A$2:$D$21,4,0)</f>
        <v>3</v>
      </c>
    </row>
    <row r="10004" spans="1:13" x14ac:dyDescent="0.2">
      <c r="A10004">
        <v>10010883</v>
      </c>
      <c r="B10004">
        <v>71254573</v>
      </c>
      <c r="C10004" s="1">
        <v>38.32</v>
      </c>
      <c r="D10004" s="1" t="s">
        <v>13</v>
      </c>
      <c r="E10004" s="2">
        <v>2016</v>
      </c>
      <c r="F10004" s="3">
        <v>42522</v>
      </c>
      <c r="G10004">
        <v>16</v>
      </c>
      <c r="H10004">
        <f>VLOOKUP($B10004,CUSTOMER!$A$2:$D$601,2,0)</f>
        <v>0</v>
      </c>
      <c r="I10004">
        <f>VLOOKUP($B10004,CUSTOMER!$A$2:$D$601,3,0)</f>
        <v>1</v>
      </c>
      <c r="J10004">
        <f>VLOOKUP($B10004,CUSTOMER!$A$2:$D$601,4,0)</f>
        <v>4</v>
      </c>
      <c r="K10004">
        <f>VLOOKUP($G10004,LOCATION!$A$2:$D$21,2,0)</f>
        <v>2</v>
      </c>
      <c r="L10004">
        <f>VLOOKUP($G10004,LOCATION!$A$2:$D$21,3,0)</f>
        <v>5</v>
      </c>
      <c r="M10004">
        <f>VLOOKUP($G10004,LOCATION!$A$2:$D$21,4,0)</f>
        <v>3</v>
      </c>
    </row>
    <row r="10005" spans="1:13" x14ac:dyDescent="0.2">
      <c r="A10005">
        <v>10010884</v>
      </c>
      <c r="B10005">
        <v>71254574</v>
      </c>
      <c r="C10005" s="1">
        <v>22.81</v>
      </c>
      <c r="D10005" s="1" t="s">
        <v>13</v>
      </c>
      <c r="E10005" s="2">
        <v>2016</v>
      </c>
      <c r="F10005" s="3">
        <v>42522</v>
      </c>
      <c r="G10005">
        <v>16</v>
      </c>
      <c r="H10005">
        <f>VLOOKUP($B10005,CUSTOMER!$A$2:$D$601,2,0)</f>
        <v>1</v>
      </c>
      <c r="I10005">
        <f>VLOOKUP($B10005,CUSTOMER!$A$2:$D$601,3,0)</f>
        <v>1</v>
      </c>
      <c r="J10005">
        <f>VLOOKUP($B10005,CUSTOMER!$A$2:$D$601,4,0)</f>
        <v>2</v>
      </c>
      <c r="K10005">
        <f>VLOOKUP($G10005,LOCATION!$A$2:$D$21,2,0)</f>
        <v>2</v>
      </c>
      <c r="L10005">
        <f>VLOOKUP($G10005,LOCATION!$A$2:$D$21,3,0)</f>
        <v>5</v>
      </c>
      <c r="M10005">
        <f>VLOOKUP($G10005,LOCATION!$A$2:$D$21,4,0)</f>
        <v>3</v>
      </c>
    </row>
    <row r="10006" spans="1:13" x14ac:dyDescent="0.2">
      <c r="A10006">
        <v>10010885</v>
      </c>
      <c r="B10006">
        <v>71254575</v>
      </c>
      <c r="C10006" s="1">
        <v>11.94</v>
      </c>
      <c r="D10006" s="1" t="s">
        <v>13</v>
      </c>
      <c r="E10006" s="2">
        <v>2016</v>
      </c>
      <c r="F10006" s="3">
        <v>42522</v>
      </c>
      <c r="G10006">
        <v>16</v>
      </c>
      <c r="H10006">
        <f>VLOOKUP($B10006,CUSTOMER!$A$2:$D$601,2,0)</f>
        <v>0</v>
      </c>
      <c r="I10006">
        <f>VLOOKUP($B10006,CUSTOMER!$A$2:$D$601,3,0)</f>
        <v>1</v>
      </c>
      <c r="J10006">
        <f>VLOOKUP($B10006,CUSTOMER!$A$2:$D$601,4,0)</f>
        <v>4</v>
      </c>
      <c r="K10006">
        <f>VLOOKUP($G10006,LOCATION!$A$2:$D$21,2,0)</f>
        <v>2</v>
      </c>
      <c r="L10006">
        <f>VLOOKUP($G10006,LOCATION!$A$2:$D$21,3,0)</f>
        <v>5</v>
      </c>
      <c r="M10006">
        <f>VLOOKUP($G10006,LOCATION!$A$2:$D$21,4,0)</f>
        <v>3</v>
      </c>
    </row>
    <row r="10007" spans="1:13" x14ac:dyDescent="0.2">
      <c r="A10007">
        <v>10010886</v>
      </c>
      <c r="B10007">
        <v>71254576</v>
      </c>
      <c r="C10007" s="1">
        <v>21.95</v>
      </c>
      <c r="D10007" s="1" t="s">
        <v>13</v>
      </c>
      <c r="E10007" s="2">
        <v>2016</v>
      </c>
      <c r="F10007" s="3">
        <v>42522</v>
      </c>
      <c r="G10007">
        <v>16</v>
      </c>
      <c r="H10007">
        <f>VLOOKUP($B10007,CUSTOMER!$A$2:$D$601,2,0)</f>
        <v>0</v>
      </c>
      <c r="I10007">
        <f>VLOOKUP($B10007,CUSTOMER!$A$2:$D$601,3,0)</f>
        <v>1</v>
      </c>
      <c r="J10007">
        <f>VLOOKUP($B10007,CUSTOMER!$A$2:$D$601,4,0)</f>
        <v>4</v>
      </c>
      <c r="K10007">
        <f>VLOOKUP($G10007,LOCATION!$A$2:$D$21,2,0)</f>
        <v>2</v>
      </c>
      <c r="L10007">
        <f>VLOOKUP($G10007,LOCATION!$A$2:$D$21,3,0)</f>
        <v>5</v>
      </c>
      <c r="M10007">
        <f>VLOOKUP($G10007,LOCATION!$A$2:$D$21,4,0)</f>
        <v>3</v>
      </c>
    </row>
    <row r="10008" spans="1:13" x14ac:dyDescent="0.2">
      <c r="A10008">
        <v>10010887</v>
      </c>
      <c r="B10008">
        <v>71254577</v>
      </c>
      <c r="C10008" s="1">
        <v>17.97</v>
      </c>
      <c r="D10008" s="1" t="s">
        <v>13</v>
      </c>
      <c r="E10008" s="2">
        <v>2016</v>
      </c>
      <c r="F10008" s="3">
        <v>42522</v>
      </c>
      <c r="G10008">
        <v>16</v>
      </c>
      <c r="H10008">
        <f>VLOOKUP($B10008,CUSTOMER!$A$2:$D$601,2,0)</f>
        <v>0</v>
      </c>
      <c r="I10008">
        <f>VLOOKUP($B10008,CUSTOMER!$A$2:$D$601,3,0)</f>
        <v>4</v>
      </c>
      <c r="J10008">
        <f>VLOOKUP($B10008,CUSTOMER!$A$2:$D$601,4,0)</f>
        <v>2</v>
      </c>
      <c r="K10008">
        <f>VLOOKUP($G10008,LOCATION!$A$2:$D$21,2,0)</f>
        <v>2</v>
      </c>
      <c r="L10008">
        <f>VLOOKUP($G10008,LOCATION!$A$2:$D$21,3,0)</f>
        <v>5</v>
      </c>
      <c r="M10008">
        <f>VLOOKUP($G10008,LOCATION!$A$2:$D$21,4,0)</f>
        <v>3</v>
      </c>
    </row>
    <row r="10009" spans="1:13" x14ac:dyDescent="0.2">
      <c r="A10009">
        <v>10010888</v>
      </c>
      <c r="B10009">
        <v>71254578</v>
      </c>
      <c r="C10009" s="1">
        <v>23.7</v>
      </c>
      <c r="D10009" s="1" t="s">
        <v>13</v>
      </c>
      <c r="E10009" s="2">
        <v>2016</v>
      </c>
      <c r="F10009" s="3">
        <v>42522</v>
      </c>
      <c r="G10009">
        <v>16</v>
      </c>
      <c r="H10009">
        <f>VLOOKUP($B10009,CUSTOMER!$A$2:$D$601,2,0)</f>
        <v>0</v>
      </c>
      <c r="I10009">
        <f>VLOOKUP($B10009,CUSTOMER!$A$2:$D$601,3,0)</f>
        <v>2</v>
      </c>
      <c r="J10009">
        <f>VLOOKUP($B10009,CUSTOMER!$A$2:$D$601,4,0)</f>
        <v>3</v>
      </c>
      <c r="K10009">
        <f>VLOOKUP($G10009,LOCATION!$A$2:$D$21,2,0)</f>
        <v>2</v>
      </c>
      <c r="L10009">
        <f>VLOOKUP($G10009,LOCATION!$A$2:$D$21,3,0)</f>
        <v>5</v>
      </c>
      <c r="M10009">
        <f>VLOOKUP($G10009,LOCATION!$A$2:$D$21,4,0)</f>
        <v>3</v>
      </c>
    </row>
    <row r="10010" spans="1:13" x14ac:dyDescent="0.2">
      <c r="A10010">
        <v>10010889</v>
      </c>
      <c r="B10010">
        <v>71254579</v>
      </c>
      <c r="C10010" s="1">
        <v>12.77</v>
      </c>
      <c r="D10010" s="1" t="s">
        <v>13</v>
      </c>
      <c r="E10010" s="2">
        <v>2016</v>
      </c>
      <c r="F10010" s="3">
        <v>42522</v>
      </c>
      <c r="G10010">
        <v>16</v>
      </c>
      <c r="H10010">
        <f>VLOOKUP($B10010,CUSTOMER!$A$2:$D$601,2,0)</f>
        <v>1</v>
      </c>
      <c r="I10010">
        <f>VLOOKUP($B10010,CUSTOMER!$A$2:$D$601,3,0)</f>
        <v>3</v>
      </c>
      <c r="J10010">
        <f>VLOOKUP($B10010,CUSTOMER!$A$2:$D$601,4,0)</f>
        <v>4</v>
      </c>
      <c r="K10010">
        <f>VLOOKUP($G10010,LOCATION!$A$2:$D$21,2,0)</f>
        <v>2</v>
      </c>
      <c r="L10010">
        <f>VLOOKUP($G10010,LOCATION!$A$2:$D$21,3,0)</f>
        <v>5</v>
      </c>
      <c r="M10010">
        <f>VLOOKUP($G10010,LOCATION!$A$2:$D$21,4,0)</f>
        <v>3</v>
      </c>
    </row>
    <row r="10011" spans="1:13" x14ac:dyDescent="0.2">
      <c r="A10011">
        <v>10010890</v>
      </c>
      <c r="B10011">
        <v>71254550</v>
      </c>
      <c r="C10011" s="1">
        <v>21.11</v>
      </c>
      <c r="D10011" s="1" t="s">
        <v>14</v>
      </c>
      <c r="E10011" s="2">
        <v>2016</v>
      </c>
      <c r="F10011" s="3">
        <v>42552</v>
      </c>
      <c r="G10011">
        <v>16</v>
      </c>
      <c r="H10011">
        <f>VLOOKUP($B10011,CUSTOMER!$A$2:$D$601,2,0)</f>
        <v>0</v>
      </c>
      <c r="I10011">
        <f>VLOOKUP($B10011,CUSTOMER!$A$2:$D$601,3,0)</f>
        <v>4</v>
      </c>
      <c r="J10011">
        <f>VLOOKUP($B10011,CUSTOMER!$A$2:$D$601,4,0)</f>
        <v>1</v>
      </c>
      <c r="K10011">
        <f>VLOOKUP($G10011,LOCATION!$A$2:$D$21,2,0)</f>
        <v>2</v>
      </c>
      <c r="L10011">
        <f>VLOOKUP($G10011,LOCATION!$A$2:$D$21,3,0)</f>
        <v>5</v>
      </c>
      <c r="M10011">
        <f>VLOOKUP($G10011,LOCATION!$A$2:$D$21,4,0)</f>
        <v>3</v>
      </c>
    </row>
    <row r="10012" spans="1:13" x14ac:dyDescent="0.2">
      <c r="A10012">
        <v>10010891</v>
      </c>
      <c r="B10012">
        <v>71254551</v>
      </c>
      <c r="C10012" s="1">
        <v>36.72</v>
      </c>
      <c r="D10012" s="1" t="s">
        <v>14</v>
      </c>
      <c r="E10012" s="2">
        <v>2016</v>
      </c>
      <c r="F10012" s="3">
        <v>42552</v>
      </c>
      <c r="G10012">
        <v>16</v>
      </c>
      <c r="H10012">
        <f>VLOOKUP($B10012,CUSTOMER!$A$2:$D$601,2,0)</f>
        <v>0</v>
      </c>
      <c r="I10012">
        <f>VLOOKUP($B10012,CUSTOMER!$A$2:$D$601,3,0)</f>
        <v>4</v>
      </c>
      <c r="J10012">
        <f>VLOOKUP($B10012,CUSTOMER!$A$2:$D$601,4,0)</f>
        <v>1</v>
      </c>
      <c r="K10012">
        <f>VLOOKUP($G10012,LOCATION!$A$2:$D$21,2,0)</f>
        <v>2</v>
      </c>
      <c r="L10012">
        <f>VLOOKUP($G10012,LOCATION!$A$2:$D$21,3,0)</f>
        <v>5</v>
      </c>
      <c r="M10012">
        <f>VLOOKUP($G10012,LOCATION!$A$2:$D$21,4,0)</f>
        <v>3</v>
      </c>
    </row>
    <row r="10013" spans="1:13" x14ac:dyDescent="0.2">
      <c r="A10013">
        <v>10010892</v>
      </c>
      <c r="B10013">
        <v>71254552</v>
      </c>
      <c r="C10013" s="1">
        <v>35.79</v>
      </c>
      <c r="D10013" s="1" t="s">
        <v>14</v>
      </c>
      <c r="E10013" s="2">
        <v>2016</v>
      </c>
      <c r="F10013" s="3">
        <v>42552</v>
      </c>
      <c r="G10013">
        <v>16</v>
      </c>
      <c r="H10013">
        <f>VLOOKUP($B10013,CUSTOMER!$A$2:$D$601,2,0)</f>
        <v>0</v>
      </c>
      <c r="I10013">
        <f>VLOOKUP($B10013,CUSTOMER!$A$2:$D$601,3,0)</f>
        <v>3</v>
      </c>
      <c r="J10013">
        <f>VLOOKUP($B10013,CUSTOMER!$A$2:$D$601,4,0)</f>
        <v>1</v>
      </c>
      <c r="K10013">
        <f>VLOOKUP($G10013,LOCATION!$A$2:$D$21,2,0)</f>
        <v>2</v>
      </c>
      <c r="L10013">
        <f>VLOOKUP($G10013,LOCATION!$A$2:$D$21,3,0)</f>
        <v>5</v>
      </c>
      <c r="M10013">
        <f>VLOOKUP($G10013,LOCATION!$A$2:$D$21,4,0)</f>
        <v>3</v>
      </c>
    </row>
    <row r="10014" spans="1:13" x14ac:dyDescent="0.2">
      <c r="A10014">
        <v>10010893</v>
      </c>
      <c r="B10014">
        <v>71254553</v>
      </c>
      <c r="C10014" s="1">
        <v>14.65</v>
      </c>
      <c r="D10014" s="1" t="s">
        <v>14</v>
      </c>
      <c r="E10014" s="2">
        <v>2016</v>
      </c>
      <c r="F10014" s="3">
        <v>42552</v>
      </c>
      <c r="G10014">
        <v>16</v>
      </c>
      <c r="H10014">
        <f>VLOOKUP($B10014,CUSTOMER!$A$2:$D$601,2,0)</f>
        <v>0</v>
      </c>
      <c r="I10014">
        <f>VLOOKUP($B10014,CUSTOMER!$A$2:$D$601,3,0)</f>
        <v>1</v>
      </c>
      <c r="J10014">
        <f>VLOOKUP($B10014,CUSTOMER!$A$2:$D$601,4,0)</f>
        <v>1</v>
      </c>
      <c r="K10014">
        <f>VLOOKUP($G10014,LOCATION!$A$2:$D$21,2,0)</f>
        <v>2</v>
      </c>
      <c r="L10014">
        <f>VLOOKUP($G10014,LOCATION!$A$2:$D$21,3,0)</f>
        <v>5</v>
      </c>
      <c r="M10014">
        <f>VLOOKUP($G10014,LOCATION!$A$2:$D$21,4,0)</f>
        <v>3</v>
      </c>
    </row>
    <row r="10015" spans="1:13" x14ac:dyDescent="0.2">
      <c r="A10015">
        <v>10010894</v>
      </c>
      <c r="B10015">
        <v>71254554</v>
      </c>
      <c r="C10015" s="1">
        <v>18.05</v>
      </c>
      <c r="D10015" s="1" t="s">
        <v>14</v>
      </c>
      <c r="E10015" s="2">
        <v>2016</v>
      </c>
      <c r="F10015" s="3">
        <v>42552</v>
      </c>
      <c r="G10015">
        <v>16</v>
      </c>
      <c r="H10015">
        <f>VLOOKUP($B10015,CUSTOMER!$A$2:$D$601,2,0)</f>
        <v>0</v>
      </c>
      <c r="I10015">
        <f>VLOOKUP($B10015,CUSTOMER!$A$2:$D$601,3,0)</f>
        <v>5</v>
      </c>
      <c r="J10015">
        <f>VLOOKUP($B10015,CUSTOMER!$A$2:$D$601,4,0)</f>
        <v>1</v>
      </c>
      <c r="K10015">
        <f>VLOOKUP($G10015,LOCATION!$A$2:$D$21,2,0)</f>
        <v>2</v>
      </c>
      <c r="L10015">
        <f>VLOOKUP($G10015,LOCATION!$A$2:$D$21,3,0)</f>
        <v>5</v>
      </c>
      <c r="M10015">
        <f>VLOOKUP($G10015,LOCATION!$A$2:$D$21,4,0)</f>
        <v>3</v>
      </c>
    </row>
    <row r="10016" spans="1:13" x14ac:dyDescent="0.2">
      <c r="A10016">
        <v>10010895</v>
      </c>
      <c r="B10016">
        <v>71254555</v>
      </c>
      <c r="C10016" s="1">
        <v>20.77</v>
      </c>
      <c r="D10016" s="1" t="s">
        <v>14</v>
      </c>
      <c r="E10016" s="2">
        <v>2016</v>
      </c>
      <c r="F10016" s="3">
        <v>42552</v>
      </c>
      <c r="G10016">
        <v>16</v>
      </c>
      <c r="H10016">
        <f>VLOOKUP($B10016,CUSTOMER!$A$2:$D$601,2,0)</f>
        <v>0</v>
      </c>
      <c r="I10016">
        <f>VLOOKUP($B10016,CUSTOMER!$A$2:$D$601,3,0)</f>
        <v>6</v>
      </c>
      <c r="J10016">
        <f>VLOOKUP($B10016,CUSTOMER!$A$2:$D$601,4,0)</f>
        <v>2</v>
      </c>
      <c r="K10016">
        <f>VLOOKUP($G10016,LOCATION!$A$2:$D$21,2,0)</f>
        <v>2</v>
      </c>
      <c r="L10016">
        <f>VLOOKUP($G10016,LOCATION!$A$2:$D$21,3,0)</f>
        <v>5</v>
      </c>
      <c r="M10016">
        <f>VLOOKUP($G10016,LOCATION!$A$2:$D$21,4,0)</f>
        <v>3</v>
      </c>
    </row>
    <row r="10017" spans="1:13" x14ac:dyDescent="0.2">
      <c r="A10017">
        <v>10010896</v>
      </c>
      <c r="B10017">
        <v>71254556</v>
      </c>
      <c r="C10017" s="1">
        <v>33.44</v>
      </c>
      <c r="D10017" s="1" t="s">
        <v>14</v>
      </c>
      <c r="E10017" s="2">
        <v>2016</v>
      </c>
      <c r="F10017" s="3">
        <v>42552</v>
      </c>
      <c r="G10017">
        <v>16</v>
      </c>
      <c r="H10017">
        <f>VLOOKUP($B10017,CUSTOMER!$A$2:$D$601,2,0)</f>
        <v>0</v>
      </c>
      <c r="I10017">
        <f>VLOOKUP($B10017,CUSTOMER!$A$2:$D$601,3,0)</f>
        <v>5</v>
      </c>
      <c r="J10017">
        <f>VLOOKUP($B10017,CUSTOMER!$A$2:$D$601,4,0)</f>
        <v>2</v>
      </c>
      <c r="K10017">
        <f>VLOOKUP($G10017,LOCATION!$A$2:$D$21,2,0)</f>
        <v>2</v>
      </c>
      <c r="L10017">
        <f>VLOOKUP($G10017,LOCATION!$A$2:$D$21,3,0)</f>
        <v>5</v>
      </c>
      <c r="M10017">
        <f>VLOOKUP($G10017,LOCATION!$A$2:$D$21,4,0)</f>
        <v>3</v>
      </c>
    </row>
    <row r="10018" spans="1:13" x14ac:dyDescent="0.2">
      <c r="A10018">
        <v>10010897</v>
      </c>
      <c r="B10018">
        <v>71254557</v>
      </c>
      <c r="C10018" s="1">
        <v>10.81</v>
      </c>
      <c r="D10018" s="1" t="s">
        <v>14</v>
      </c>
      <c r="E10018" s="2">
        <v>2016</v>
      </c>
      <c r="F10018" s="3">
        <v>42552</v>
      </c>
      <c r="G10018">
        <v>16</v>
      </c>
      <c r="H10018">
        <f>VLOOKUP($B10018,CUSTOMER!$A$2:$D$601,2,0)</f>
        <v>1</v>
      </c>
      <c r="I10018">
        <f>VLOOKUP($B10018,CUSTOMER!$A$2:$D$601,3,0)</f>
        <v>6</v>
      </c>
      <c r="J10018">
        <f>VLOOKUP($B10018,CUSTOMER!$A$2:$D$601,4,0)</f>
        <v>1</v>
      </c>
      <c r="K10018">
        <f>VLOOKUP($G10018,LOCATION!$A$2:$D$21,2,0)</f>
        <v>2</v>
      </c>
      <c r="L10018">
        <f>VLOOKUP($G10018,LOCATION!$A$2:$D$21,3,0)</f>
        <v>5</v>
      </c>
      <c r="M10018">
        <f>VLOOKUP($G10018,LOCATION!$A$2:$D$21,4,0)</f>
        <v>3</v>
      </c>
    </row>
    <row r="10019" spans="1:13" x14ac:dyDescent="0.2">
      <c r="A10019">
        <v>10010898</v>
      </c>
      <c r="B10019">
        <v>71254558</v>
      </c>
      <c r="C10019" s="1">
        <v>33.28</v>
      </c>
      <c r="D10019" s="1" t="s">
        <v>14</v>
      </c>
      <c r="E10019" s="2">
        <v>2016</v>
      </c>
      <c r="F10019" s="3">
        <v>42552</v>
      </c>
      <c r="G10019">
        <v>16</v>
      </c>
      <c r="H10019">
        <f>VLOOKUP($B10019,CUSTOMER!$A$2:$D$601,2,0)</f>
        <v>1</v>
      </c>
      <c r="I10019">
        <f>VLOOKUP($B10019,CUSTOMER!$A$2:$D$601,3,0)</f>
        <v>1</v>
      </c>
      <c r="J10019">
        <f>VLOOKUP($B10019,CUSTOMER!$A$2:$D$601,4,0)</f>
        <v>4</v>
      </c>
      <c r="K10019">
        <f>VLOOKUP($G10019,LOCATION!$A$2:$D$21,2,0)</f>
        <v>2</v>
      </c>
      <c r="L10019">
        <f>VLOOKUP($G10019,LOCATION!$A$2:$D$21,3,0)</f>
        <v>5</v>
      </c>
      <c r="M10019">
        <f>VLOOKUP($G10019,LOCATION!$A$2:$D$21,4,0)</f>
        <v>3</v>
      </c>
    </row>
    <row r="10020" spans="1:13" x14ac:dyDescent="0.2">
      <c r="A10020">
        <v>10010899</v>
      </c>
      <c r="B10020">
        <v>71254559</v>
      </c>
      <c r="C10020" s="1">
        <v>25.19</v>
      </c>
      <c r="D10020" s="1" t="s">
        <v>14</v>
      </c>
      <c r="E10020" s="2">
        <v>2016</v>
      </c>
      <c r="F10020" s="3">
        <v>42552</v>
      </c>
      <c r="G10020">
        <v>16</v>
      </c>
      <c r="H10020">
        <f>VLOOKUP($B10020,CUSTOMER!$A$2:$D$601,2,0)</f>
        <v>1</v>
      </c>
      <c r="I10020">
        <f>VLOOKUP($B10020,CUSTOMER!$A$2:$D$601,3,0)</f>
        <v>1</v>
      </c>
      <c r="J10020">
        <f>VLOOKUP($B10020,CUSTOMER!$A$2:$D$601,4,0)</f>
        <v>2</v>
      </c>
      <c r="K10020">
        <f>VLOOKUP($G10020,LOCATION!$A$2:$D$21,2,0)</f>
        <v>2</v>
      </c>
      <c r="L10020">
        <f>VLOOKUP($G10020,LOCATION!$A$2:$D$21,3,0)</f>
        <v>5</v>
      </c>
      <c r="M10020">
        <f>VLOOKUP($G10020,LOCATION!$A$2:$D$21,4,0)</f>
        <v>3</v>
      </c>
    </row>
    <row r="10021" spans="1:13" x14ac:dyDescent="0.2">
      <c r="A10021">
        <v>10010900</v>
      </c>
      <c r="B10021">
        <v>71254560</v>
      </c>
      <c r="C10021" s="1">
        <v>13.95</v>
      </c>
      <c r="D10021" s="1" t="s">
        <v>14</v>
      </c>
      <c r="E10021" s="2">
        <v>2016</v>
      </c>
      <c r="F10021" s="3">
        <v>42552</v>
      </c>
      <c r="G10021">
        <v>16</v>
      </c>
      <c r="H10021">
        <f>VLOOKUP($B10021,CUSTOMER!$A$2:$D$601,2,0)</f>
        <v>1</v>
      </c>
      <c r="I10021">
        <f>VLOOKUP($B10021,CUSTOMER!$A$2:$D$601,3,0)</f>
        <v>3</v>
      </c>
      <c r="J10021">
        <f>VLOOKUP($B10021,CUSTOMER!$A$2:$D$601,4,0)</f>
        <v>3</v>
      </c>
      <c r="K10021">
        <f>VLOOKUP($G10021,LOCATION!$A$2:$D$21,2,0)</f>
        <v>2</v>
      </c>
      <c r="L10021">
        <f>VLOOKUP($G10021,LOCATION!$A$2:$D$21,3,0)</f>
        <v>5</v>
      </c>
      <c r="M10021">
        <f>VLOOKUP($G10021,LOCATION!$A$2:$D$21,4,0)</f>
        <v>3</v>
      </c>
    </row>
    <row r="10022" spans="1:13" x14ac:dyDescent="0.2">
      <c r="A10022">
        <v>10010901</v>
      </c>
      <c r="B10022">
        <v>71254561</v>
      </c>
      <c r="C10022" s="1">
        <v>30.43</v>
      </c>
      <c r="D10022" s="1" t="s">
        <v>14</v>
      </c>
      <c r="E10022" s="2">
        <v>2016</v>
      </c>
      <c r="F10022" s="3">
        <v>42552</v>
      </c>
      <c r="G10022">
        <v>16</v>
      </c>
      <c r="H10022">
        <f>VLOOKUP($B10022,CUSTOMER!$A$2:$D$601,2,0)</f>
        <v>0</v>
      </c>
      <c r="I10022">
        <f>VLOOKUP($B10022,CUSTOMER!$A$2:$D$601,3,0)</f>
        <v>1</v>
      </c>
      <c r="J10022">
        <f>VLOOKUP($B10022,CUSTOMER!$A$2:$D$601,4,0)</f>
        <v>2</v>
      </c>
      <c r="K10022">
        <f>VLOOKUP($G10022,LOCATION!$A$2:$D$21,2,0)</f>
        <v>2</v>
      </c>
      <c r="L10022">
        <f>VLOOKUP($G10022,LOCATION!$A$2:$D$21,3,0)</f>
        <v>5</v>
      </c>
      <c r="M10022">
        <f>VLOOKUP($G10022,LOCATION!$A$2:$D$21,4,0)</f>
        <v>3</v>
      </c>
    </row>
    <row r="10023" spans="1:13" x14ac:dyDescent="0.2">
      <c r="A10023">
        <v>10010902</v>
      </c>
      <c r="B10023">
        <v>71254562</v>
      </c>
      <c r="C10023" s="1">
        <v>27.45</v>
      </c>
      <c r="D10023" s="1" t="s">
        <v>14</v>
      </c>
      <c r="E10023" s="2">
        <v>2016</v>
      </c>
      <c r="F10023" s="3">
        <v>42552</v>
      </c>
      <c r="G10023">
        <v>16</v>
      </c>
      <c r="H10023">
        <f>VLOOKUP($B10023,CUSTOMER!$A$2:$D$601,2,0)</f>
        <v>1</v>
      </c>
      <c r="I10023">
        <f>VLOOKUP($B10023,CUSTOMER!$A$2:$D$601,3,0)</f>
        <v>6</v>
      </c>
      <c r="J10023">
        <f>VLOOKUP($B10023,CUSTOMER!$A$2:$D$601,4,0)</f>
        <v>4</v>
      </c>
      <c r="K10023">
        <f>VLOOKUP($G10023,LOCATION!$A$2:$D$21,2,0)</f>
        <v>2</v>
      </c>
      <c r="L10023">
        <f>VLOOKUP($G10023,LOCATION!$A$2:$D$21,3,0)</f>
        <v>5</v>
      </c>
      <c r="M10023">
        <f>VLOOKUP($G10023,LOCATION!$A$2:$D$21,4,0)</f>
        <v>3</v>
      </c>
    </row>
    <row r="10024" spans="1:13" x14ac:dyDescent="0.2">
      <c r="A10024">
        <v>10010903</v>
      </c>
      <c r="B10024">
        <v>71254563</v>
      </c>
      <c r="C10024" s="1">
        <v>14.76</v>
      </c>
      <c r="D10024" s="1" t="s">
        <v>14</v>
      </c>
      <c r="E10024" s="2">
        <v>2016</v>
      </c>
      <c r="F10024" s="3">
        <v>42552</v>
      </c>
      <c r="G10024">
        <v>16</v>
      </c>
      <c r="H10024">
        <f>VLOOKUP($B10024,CUSTOMER!$A$2:$D$601,2,0)</f>
        <v>1</v>
      </c>
      <c r="I10024">
        <f>VLOOKUP($B10024,CUSTOMER!$A$2:$D$601,3,0)</f>
        <v>5</v>
      </c>
      <c r="J10024">
        <f>VLOOKUP($B10024,CUSTOMER!$A$2:$D$601,4,0)</f>
        <v>3</v>
      </c>
      <c r="K10024">
        <f>VLOOKUP($G10024,LOCATION!$A$2:$D$21,2,0)</f>
        <v>2</v>
      </c>
      <c r="L10024">
        <f>VLOOKUP($G10024,LOCATION!$A$2:$D$21,3,0)</f>
        <v>5</v>
      </c>
      <c r="M10024">
        <f>VLOOKUP($G10024,LOCATION!$A$2:$D$21,4,0)</f>
        <v>3</v>
      </c>
    </row>
    <row r="10025" spans="1:13" x14ac:dyDescent="0.2">
      <c r="A10025">
        <v>10010904</v>
      </c>
      <c r="B10025">
        <v>71254564</v>
      </c>
      <c r="C10025" s="1">
        <v>38.46</v>
      </c>
      <c r="D10025" s="1" t="s">
        <v>14</v>
      </c>
      <c r="E10025" s="2">
        <v>2016</v>
      </c>
      <c r="F10025" s="3">
        <v>42552</v>
      </c>
      <c r="G10025">
        <v>16</v>
      </c>
      <c r="H10025">
        <f>VLOOKUP($B10025,CUSTOMER!$A$2:$D$601,2,0)</f>
        <v>1</v>
      </c>
      <c r="I10025">
        <f>VLOOKUP($B10025,CUSTOMER!$A$2:$D$601,3,0)</f>
        <v>3</v>
      </c>
      <c r="J10025">
        <f>VLOOKUP($B10025,CUSTOMER!$A$2:$D$601,4,0)</f>
        <v>3</v>
      </c>
      <c r="K10025">
        <f>VLOOKUP($G10025,LOCATION!$A$2:$D$21,2,0)</f>
        <v>2</v>
      </c>
      <c r="L10025">
        <f>VLOOKUP($G10025,LOCATION!$A$2:$D$21,3,0)</f>
        <v>5</v>
      </c>
      <c r="M10025">
        <f>VLOOKUP($G10025,LOCATION!$A$2:$D$21,4,0)</f>
        <v>3</v>
      </c>
    </row>
    <row r="10026" spans="1:13" x14ac:dyDescent="0.2">
      <c r="A10026">
        <v>10010905</v>
      </c>
      <c r="B10026">
        <v>71254565</v>
      </c>
      <c r="C10026" s="1">
        <v>34.17</v>
      </c>
      <c r="D10026" s="1" t="s">
        <v>14</v>
      </c>
      <c r="E10026" s="2">
        <v>2016</v>
      </c>
      <c r="F10026" s="3">
        <v>42552</v>
      </c>
      <c r="G10026">
        <v>16</v>
      </c>
      <c r="H10026">
        <f>VLOOKUP($B10026,CUSTOMER!$A$2:$D$601,2,0)</f>
        <v>0</v>
      </c>
      <c r="I10026">
        <f>VLOOKUP($B10026,CUSTOMER!$A$2:$D$601,3,0)</f>
        <v>2</v>
      </c>
      <c r="J10026">
        <f>VLOOKUP($B10026,CUSTOMER!$A$2:$D$601,4,0)</f>
        <v>3</v>
      </c>
      <c r="K10026">
        <f>VLOOKUP($G10026,LOCATION!$A$2:$D$21,2,0)</f>
        <v>2</v>
      </c>
      <c r="L10026">
        <f>VLOOKUP($G10026,LOCATION!$A$2:$D$21,3,0)</f>
        <v>5</v>
      </c>
      <c r="M10026">
        <f>VLOOKUP($G10026,LOCATION!$A$2:$D$21,4,0)</f>
        <v>3</v>
      </c>
    </row>
    <row r="10027" spans="1:13" x14ac:dyDescent="0.2">
      <c r="A10027">
        <v>10010906</v>
      </c>
      <c r="B10027">
        <v>71254566</v>
      </c>
      <c r="C10027" s="1">
        <v>20.69</v>
      </c>
      <c r="D10027" s="1" t="s">
        <v>14</v>
      </c>
      <c r="E10027" s="2">
        <v>2016</v>
      </c>
      <c r="F10027" s="3">
        <v>42552</v>
      </c>
      <c r="G10027">
        <v>16</v>
      </c>
      <c r="H10027">
        <f>VLOOKUP($B10027,CUSTOMER!$A$2:$D$601,2,0)</f>
        <v>1</v>
      </c>
      <c r="I10027">
        <f>VLOOKUP($B10027,CUSTOMER!$A$2:$D$601,3,0)</f>
        <v>2</v>
      </c>
      <c r="J10027">
        <f>VLOOKUP($B10027,CUSTOMER!$A$2:$D$601,4,0)</f>
        <v>3</v>
      </c>
      <c r="K10027">
        <f>VLOOKUP($G10027,LOCATION!$A$2:$D$21,2,0)</f>
        <v>2</v>
      </c>
      <c r="L10027">
        <f>VLOOKUP($G10027,LOCATION!$A$2:$D$21,3,0)</f>
        <v>5</v>
      </c>
      <c r="M10027">
        <f>VLOOKUP($G10027,LOCATION!$A$2:$D$21,4,0)</f>
        <v>3</v>
      </c>
    </row>
    <row r="10028" spans="1:13" x14ac:dyDescent="0.2">
      <c r="A10028">
        <v>10010907</v>
      </c>
      <c r="B10028">
        <v>71254567</v>
      </c>
      <c r="C10028" s="1">
        <v>27.85</v>
      </c>
      <c r="D10028" s="1" t="s">
        <v>14</v>
      </c>
      <c r="E10028" s="2">
        <v>2016</v>
      </c>
      <c r="F10028" s="3">
        <v>42552</v>
      </c>
      <c r="G10028">
        <v>16</v>
      </c>
      <c r="H10028">
        <f>VLOOKUP($B10028,CUSTOMER!$A$2:$D$601,2,0)</f>
        <v>0</v>
      </c>
      <c r="I10028">
        <f>VLOOKUP($B10028,CUSTOMER!$A$2:$D$601,3,0)</f>
        <v>1</v>
      </c>
      <c r="J10028">
        <f>VLOOKUP($B10028,CUSTOMER!$A$2:$D$601,4,0)</f>
        <v>3</v>
      </c>
      <c r="K10028">
        <f>VLOOKUP($G10028,LOCATION!$A$2:$D$21,2,0)</f>
        <v>2</v>
      </c>
      <c r="L10028">
        <f>VLOOKUP($G10028,LOCATION!$A$2:$D$21,3,0)</f>
        <v>5</v>
      </c>
      <c r="M10028">
        <f>VLOOKUP($G10028,LOCATION!$A$2:$D$21,4,0)</f>
        <v>3</v>
      </c>
    </row>
    <row r="10029" spans="1:13" x14ac:dyDescent="0.2">
      <c r="A10029">
        <v>10010908</v>
      </c>
      <c r="B10029">
        <v>71254568</v>
      </c>
      <c r="C10029" s="1">
        <v>24.46</v>
      </c>
      <c r="D10029" s="1" t="s">
        <v>14</v>
      </c>
      <c r="E10029" s="2">
        <v>2016</v>
      </c>
      <c r="F10029" s="3">
        <v>42552</v>
      </c>
      <c r="G10029">
        <v>16</v>
      </c>
      <c r="H10029">
        <f>VLOOKUP($B10029,CUSTOMER!$A$2:$D$601,2,0)</f>
        <v>1</v>
      </c>
      <c r="I10029">
        <f>VLOOKUP($B10029,CUSTOMER!$A$2:$D$601,3,0)</f>
        <v>3</v>
      </c>
      <c r="J10029">
        <f>VLOOKUP($B10029,CUSTOMER!$A$2:$D$601,4,0)</f>
        <v>4</v>
      </c>
      <c r="K10029">
        <f>VLOOKUP($G10029,LOCATION!$A$2:$D$21,2,0)</f>
        <v>2</v>
      </c>
      <c r="L10029">
        <f>VLOOKUP($G10029,LOCATION!$A$2:$D$21,3,0)</f>
        <v>5</v>
      </c>
      <c r="M10029">
        <f>VLOOKUP($G10029,LOCATION!$A$2:$D$21,4,0)</f>
        <v>3</v>
      </c>
    </row>
    <row r="10030" spans="1:13" x14ac:dyDescent="0.2">
      <c r="A10030">
        <v>10010909</v>
      </c>
      <c r="B10030">
        <v>71254569</v>
      </c>
      <c r="C10030" s="1">
        <v>12.47</v>
      </c>
      <c r="D10030" s="1" t="s">
        <v>14</v>
      </c>
      <c r="E10030" s="2">
        <v>2016</v>
      </c>
      <c r="F10030" s="3">
        <v>42552</v>
      </c>
      <c r="G10030">
        <v>16</v>
      </c>
      <c r="H10030">
        <f>VLOOKUP($B10030,CUSTOMER!$A$2:$D$601,2,0)</f>
        <v>1</v>
      </c>
      <c r="I10030">
        <f>VLOOKUP($B10030,CUSTOMER!$A$2:$D$601,3,0)</f>
        <v>5</v>
      </c>
      <c r="J10030">
        <f>VLOOKUP($B10030,CUSTOMER!$A$2:$D$601,4,0)</f>
        <v>2</v>
      </c>
      <c r="K10030">
        <f>VLOOKUP($G10030,LOCATION!$A$2:$D$21,2,0)</f>
        <v>2</v>
      </c>
      <c r="L10030">
        <f>VLOOKUP($G10030,LOCATION!$A$2:$D$21,3,0)</f>
        <v>5</v>
      </c>
      <c r="M10030">
        <f>VLOOKUP($G10030,LOCATION!$A$2:$D$21,4,0)</f>
        <v>3</v>
      </c>
    </row>
    <row r="10031" spans="1:13" x14ac:dyDescent="0.2">
      <c r="A10031">
        <v>10010910</v>
      </c>
      <c r="B10031">
        <v>71254570</v>
      </c>
      <c r="C10031" s="1">
        <v>23.09</v>
      </c>
      <c r="D10031" s="1" t="s">
        <v>14</v>
      </c>
      <c r="E10031" s="2">
        <v>2016</v>
      </c>
      <c r="F10031" s="3">
        <v>42552</v>
      </c>
      <c r="G10031">
        <v>16</v>
      </c>
      <c r="H10031">
        <f>VLOOKUP($B10031,CUSTOMER!$A$2:$D$601,2,0)</f>
        <v>0</v>
      </c>
      <c r="I10031">
        <f>VLOOKUP($B10031,CUSTOMER!$A$2:$D$601,3,0)</f>
        <v>2</v>
      </c>
      <c r="J10031">
        <f>VLOOKUP($B10031,CUSTOMER!$A$2:$D$601,4,0)</f>
        <v>4</v>
      </c>
      <c r="K10031">
        <f>VLOOKUP($G10031,LOCATION!$A$2:$D$21,2,0)</f>
        <v>2</v>
      </c>
      <c r="L10031">
        <f>VLOOKUP($G10031,LOCATION!$A$2:$D$21,3,0)</f>
        <v>5</v>
      </c>
      <c r="M10031">
        <f>VLOOKUP($G10031,LOCATION!$A$2:$D$21,4,0)</f>
        <v>3</v>
      </c>
    </row>
    <row r="10032" spans="1:13" x14ac:dyDescent="0.2">
      <c r="A10032">
        <v>10010911</v>
      </c>
      <c r="B10032">
        <v>71254571</v>
      </c>
      <c r="C10032" s="1">
        <v>33.590000000000003</v>
      </c>
      <c r="D10032" s="1" t="s">
        <v>14</v>
      </c>
      <c r="E10032" s="2">
        <v>2016</v>
      </c>
      <c r="F10032" s="3">
        <v>42552</v>
      </c>
      <c r="G10032">
        <v>16</v>
      </c>
      <c r="H10032">
        <f>VLOOKUP($B10032,CUSTOMER!$A$2:$D$601,2,0)</f>
        <v>1</v>
      </c>
      <c r="I10032">
        <f>VLOOKUP($B10032,CUSTOMER!$A$2:$D$601,3,0)</f>
        <v>1</v>
      </c>
      <c r="J10032">
        <f>VLOOKUP($B10032,CUSTOMER!$A$2:$D$601,4,0)</f>
        <v>4</v>
      </c>
      <c r="K10032">
        <f>VLOOKUP($G10032,LOCATION!$A$2:$D$21,2,0)</f>
        <v>2</v>
      </c>
      <c r="L10032">
        <f>VLOOKUP($G10032,LOCATION!$A$2:$D$21,3,0)</f>
        <v>5</v>
      </c>
      <c r="M10032">
        <f>VLOOKUP($G10032,LOCATION!$A$2:$D$21,4,0)</f>
        <v>3</v>
      </c>
    </row>
    <row r="10033" spans="1:13" x14ac:dyDescent="0.2">
      <c r="A10033">
        <v>10010912</v>
      </c>
      <c r="B10033">
        <v>71254572</v>
      </c>
      <c r="C10033" s="1">
        <v>32.5</v>
      </c>
      <c r="D10033" s="1" t="s">
        <v>14</v>
      </c>
      <c r="E10033" s="2">
        <v>2016</v>
      </c>
      <c r="F10033" s="3">
        <v>42552</v>
      </c>
      <c r="G10033">
        <v>16</v>
      </c>
      <c r="H10033">
        <f>VLOOKUP($B10033,CUSTOMER!$A$2:$D$601,2,0)</f>
        <v>0</v>
      </c>
      <c r="I10033">
        <f>VLOOKUP($B10033,CUSTOMER!$A$2:$D$601,3,0)</f>
        <v>4</v>
      </c>
      <c r="J10033">
        <f>VLOOKUP($B10033,CUSTOMER!$A$2:$D$601,4,0)</f>
        <v>1</v>
      </c>
      <c r="K10033">
        <f>VLOOKUP($G10033,LOCATION!$A$2:$D$21,2,0)</f>
        <v>2</v>
      </c>
      <c r="L10033">
        <f>VLOOKUP($G10033,LOCATION!$A$2:$D$21,3,0)</f>
        <v>5</v>
      </c>
      <c r="M10033">
        <f>VLOOKUP($G10033,LOCATION!$A$2:$D$21,4,0)</f>
        <v>3</v>
      </c>
    </row>
    <row r="10034" spans="1:13" x14ac:dyDescent="0.2">
      <c r="A10034">
        <v>10010913</v>
      </c>
      <c r="B10034">
        <v>71254573</v>
      </c>
      <c r="C10034" s="1">
        <v>15.4</v>
      </c>
      <c r="D10034" s="1" t="s">
        <v>14</v>
      </c>
      <c r="E10034" s="2">
        <v>2016</v>
      </c>
      <c r="F10034" s="3">
        <v>42552</v>
      </c>
      <c r="G10034">
        <v>16</v>
      </c>
      <c r="H10034">
        <f>VLOOKUP($B10034,CUSTOMER!$A$2:$D$601,2,0)</f>
        <v>0</v>
      </c>
      <c r="I10034">
        <f>VLOOKUP($B10034,CUSTOMER!$A$2:$D$601,3,0)</f>
        <v>1</v>
      </c>
      <c r="J10034">
        <f>VLOOKUP($B10034,CUSTOMER!$A$2:$D$601,4,0)</f>
        <v>4</v>
      </c>
      <c r="K10034">
        <f>VLOOKUP($G10034,LOCATION!$A$2:$D$21,2,0)</f>
        <v>2</v>
      </c>
      <c r="L10034">
        <f>VLOOKUP($G10034,LOCATION!$A$2:$D$21,3,0)</f>
        <v>5</v>
      </c>
      <c r="M10034">
        <f>VLOOKUP($G10034,LOCATION!$A$2:$D$21,4,0)</f>
        <v>3</v>
      </c>
    </row>
    <row r="10035" spans="1:13" x14ac:dyDescent="0.2">
      <c r="A10035">
        <v>10010914</v>
      </c>
      <c r="B10035">
        <v>71254574</v>
      </c>
      <c r="C10035" s="1">
        <v>24.74</v>
      </c>
      <c r="D10035" s="1" t="s">
        <v>14</v>
      </c>
      <c r="E10035" s="2">
        <v>2016</v>
      </c>
      <c r="F10035" s="3">
        <v>42552</v>
      </c>
      <c r="G10035">
        <v>16</v>
      </c>
      <c r="H10035">
        <f>VLOOKUP($B10035,CUSTOMER!$A$2:$D$601,2,0)</f>
        <v>1</v>
      </c>
      <c r="I10035">
        <f>VLOOKUP($B10035,CUSTOMER!$A$2:$D$601,3,0)</f>
        <v>1</v>
      </c>
      <c r="J10035">
        <f>VLOOKUP($B10035,CUSTOMER!$A$2:$D$601,4,0)</f>
        <v>2</v>
      </c>
      <c r="K10035">
        <f>VLOOKUP($G10035,LOCATION!$A$2:$D$21,2,0)</f>
        <v>2</v>
      </c>
      <c r="L10035">
        <f>VLOOKUP($G10035,LOCATION!$A$2:$D$21,3,0)</f>
        <v>5</v>
      </c>
      <c r="M10035">
        <f>VLOOKUP($G10035,LOCATION!$A$2:$D$21,4,0)</f>
        <v>3</v>
      </c>
    </row>
    <row r="10036" spans="1:13" x14ac:dyDescent="0.2">
      <c r="A10036">
        <v>10010915</v>
      </c>
      <c r="B10036">
        <v>71254575</v>
      </c>
      <c r="C10036" s="1">
        <v>23.89</v>
      </c>
      <c r="D10036" s="1" t="s">
        <v>14</v>
      </c>
      <c r="E10036" s="2">
        <v>2016</v>
      </c>
      <c r="F10036" s="3">
        <v>42552</v>
      </c>
      <c r="G10036">
        <v>16</v>
      </c>
      <c r="H10036">
        <f>VLOOKUP($B10036,CUSTOMER!$A$2:$D$601,2,0)</f>
        <v>0</v>
      </c>
      <c r="I10036">
        <f>VLOOKUP($B10036,CUSTOMER!$A$2:$D$601,3,0)</f>
        <v>1</v>
      </c>
      <c r="J10036">
        <f>VLOOKUP($B10036,CUSTOMER!$A$2:$D$601,4,0)</f>
        <v>4</v>
      </c>
      <c r="K10036">
        <f>VLOOKUP($G10036,LOCATION!$A$2:$D$21,2,0)</f>
        <v>2</v>
      </c>
      <c r="L10036">
        <f>VLOOKUP($G10036,LOCATION!$A$2:$D$21,3,0)</f>
        <v>5</v>
      </c>
      <c r="M10036">
        <f>VLOOKUP($G10036,LOCATION!$A$2:$D$21,4,0)</f>
        <v>3</v>
      </c>
    </row>
    <row r="10037" spans="1:13" x14ac:dyDescent="0.2">
      <c r="A10037">
        <v>10010916</v>
      </c>
      <c r="B10037">
        <v>71254576</v>
      </c>
      <c r="C10037" s="1">
        <v>24.09</v>
      </c>
      <c r="D10037" s="1" t="s">
        <v>14</v>
      </c>
      <c r="E10037" s="2">
        <v>2016</v>
      </c>
      <c r="F10037" s="3">
        <v>42552</v>
      </c>
      <c r="G10037">
        <v>16</v>
      </c>
      <c r="H10037">
        <f>VLOOKUP($B10037,CUSTOMER!$A$2:$D$601,2,0)</f>
        <v>0</v>
      </c>
      <c r="I10037">
        <f>VLOOKUP($B10037,CUSTOMER!$A$2:$D$601,3,0)</f>
        <v>1</v>
      </c>
      <c r="J10037">
        <f>VLOOKUP($B10037,CUSTOMER!$A$2:$D$601,4,0)</f>
        <v>4</v>
      </c>
      <c r="K10037">
        <f>VLOOKUP($G10037,LOCATION!$A$2:$D$21,2,0)</f>
        <v>2</v>
      </c>
      <c r="L10037">
        <f>VLOOKUP($G10037,LOCATION!$A$2:$D$21,3,0)</f>
        <v>5</v>
      </c>
      <c r="M10037">
        <f>VLOOKUP($G10037,LOCATION!$A$2:$D$21,4,0)</f>
        <v>3</v>
      </c>
    </row>
    <row r="10038" spans="1:13" x14ac:dyDescent="0.2">
      <c r="A10038">
        <v>10010917</v>
      </c>
      <c r="B10038">
        <v>71254577</v>
      </c>
      <c r="C10038" s="1">
        <v>28.17</v>
      </c>
      <c r="D10038" s="1" t="s">
        <v>14</v>
      </c>
      <c r="E10038" s="2">
        <v>2016</v>
      </c>
      <c r="F10038" s="3">
        <v>42552</v>
      </c>
      <c r="G10038">
        <v>16</v>
      </c>
      <c r="H10038">
        <f>VLOOKUP($B10038,CUSTOMER!$A$2:$D$601,2,0)</f>
        <v>0</v>
      </c>
      <c r="I10038">
        <f>VLOOKUP($B10038,CUSTOMER!$A$2:$D$601,3,0)</f>
        <v>4</v>
      </c>
      <c r="J10038">
        <f>VLOOKUP($B10038,CUSTOMER!$A$2:$D$601,4,0)</f>
        <v>2</v>
      </c>
      <c r="K10038">
        <f>VLOOKUP($G10038,LOCATION!$A$2:$D$21,2,0)</f>
        <v>2</v>
      </c>
      <c r="L10038">
        <f>VLOOKUP($G10038,LOCATION!$A$2:$D$21,3,0)</f>
        <v>5</v>
      </c>
      <c r="M10038">
        <f>VLOOKUP($G10038,LOCATION!$A$2:$D$21,4,0)</f>
        <v>3</v>
      </c>
    </row>
    <row r="10039" spans="1:13" x14ac:dyDescent="0.2">
      <c r="A10039">
        <v>10010918</v>
      </c>
      <c r="B10039">
        <v>71254578</v>
      </c>
      <c r="C10039" s="1">
        <v>36.49</v>
      </c>
      <c r="D10039" s="1" t="s">
        <v>14</v>
      </c>
      <c r="E10039" s="2">
        <v>2016</v>
      </c>
      <c r="F10039" s="3">
        <v>42552</v>
      </c>
      <c r="G10039">
        <v>16</v>
      </c>
      <c r="H10039">
        <f>VLOOKUP($B10039,CUSTOMER!$A$2:$D$601,2,0)</f>
        <v>0</v>
      </c>
      <c r="I10039">
        <f>VLOOKUP($B10039,CUSTOMER!$A$2:$D$601,3,0)</f>
        <v>2</v>
      </c>
      <c r="J10039">
        <f>VLOOKUP($B10039,CUSTOMER!$A$2:$D$601,4,0)</f>
        <v>3</v>
      </c>
      <c r="K10039">
        <f>VLOOKUP($G10039,LOCATION!$A$2:$D$21,2,0)</f>
        <v>2</v>
      </c>
      <c r="L10039">
        <f>VLOOKUP($G10039,LOCATION!$A$2:$D$21,3,0)</f>
        <v>5</v>
      </c>
      <c r="M10039">
        <f>VLOOKUP($G10039,LOCATION!$A$2:$D$21,4,0)</f>
        <v>3</v>
      </c>
    </row>
    <row r="10040" spans="1:13" x14ac:dyDescent="0.2">
      <c r="A10040">
        <v>10010919</v>
      </c>
      <c r="B10040">
        <v>71254579</v>
      </c>
      <c r="C10040" s="1">
        <v>10.82</v>
      </c>
      <c r="D10040" s="1" t="s">
        <v>14</v>
      </c>
      <c r="E10040" s="2">
        <v>2016</v>
      </c>
      <c r="F10040" s="3">
        <v>42552</v>
      </c>
      <c r="G10040">
        <v>16</v>
      </c>
      <c r="H10040">
        <f>VLOOKUP($B10040,CUSTOMER!$A$2:$D$601,2,0)</f>
        <v>1</v>
      </c>
      <c r="I10040">
        <f>VLOOKUP($B10040,CUSTOMER!$A$2:$D$601,3,0)</f>
        <v>3</v>
      </c>
      <c r="J10040">
        <f>VLOOKUP($B10040,CUSTOMER!$A$2:$D$601,4,0)</f>
        <v>4</v>
      </c>
      <c r="K10040">
        <f>VLOOKUP($G10040,LOCATION!$A$2:$D$21,2,0)</f>
        <v>2</v>
      </c>
      <c r="L10040">
        <f>VLOOKUP($G10040,LOCATION!$A$2:$D$21,3,0)</f>
        <v>5</v>
      </c>
      <c r="M10040">
        <f>VLOOKUP($G10040,LOCATION!$A$2:$D$21,4,0)</f>
        <v>3</v>
      </c>
    </row>
    <row r="10041" spans="1:13" x14ac:dyDescent="0.2">
      <c r="A10041">
        <v>10010920</v>
      </c>
      <c r="B10041">
        <v>71254550</v>
      </c>
      <c r="C10041" s="1">
        <v>24.72</v>
      </c>
      <c r="D10041" s="1" t="s">
        <v>15</v>
      </c>
      <c r="E10041" s="2">
        <v>2016</v>
      </c>
      <c r="F10041" s="3">
        <v>42583</v>
      </c>
      <c r="G10041">
        <v>16</v>
      </c>
      <c r="H10041">
        <f>VLOOKUP($B10041,CUSTOMER!$A$2:$D$601,2,0)</f>
        <v>0</v>
      </c>
      <c r="I10041">
        <f>VLOOKUP($B10041,CUSTOMER!$A$2:$D$601,3,0)</f>
        <v>4</v>
      </c>
      <c r="J10041">
        <f>VLOOKUP($B10041,CUSTOMER!$A$2:$D$601,4,0)</f>
        <v>1</v>
      </c>
      <c r="K10041">
        <f>VLOOKUP($G10041,LOCATION!$A$2:$D$21,2,0)</f>
        <v>2</v>
      </c>
      <c r="L10041">
        <f>VLOOKUP($G10041,LOCATION!$A$2:$D$21,3,0)</f>
        <v>5</v>
      </c>
      <c r="M10041">
        <f>VLOOKUP($G10041,LOCATION!$A$2:$D$21,4,0)</f>
        <v>3</v>
      </c>
    </row>
    <row r="10042" spans="1:13" x14ac:dyDescent="0.2">
      <c r="A10042">
        <v>10010921</v>
      </c>
      <c r="B10042">
        <v>71254551</v>
      </c>
      <c r="C10042" s="1">
        <v>25.26</v>
      </c>
      <c r="D10042" s="1" t="s">
        <v>15</v>
      </c>
      <c r="E10042" s="2">
        <v>2016</v>
      </c>
      <c r="F10042" s="3">
        <v>42583</v>
      </c>
      <c r="G10042">
        <v>16</v>
      </c>
      <c r="H10042">
        <f>VLOOKUP($B10042,CUSTOMER!$A$2:$D$601,2,0)</f>
        <v>0</v>
      </c>
      <c r="I10042">
        <f>VLOOKUP($B10042,CUSTOMER!$A$2:$D$601,3,0)</f>
        <v>4</v>
      </c>
      <c r="J10042">
        <f>VLOOKUP($B10042,CUSTOMER!$A$2:$D$601,4,0)</f>
        <v>1</v>
      </c>
      <c r="K10042">
        <f>VLOOKUP($G10042,LOCATION!$A$2:$D$21,2,0)</f>
        <v>2</v>
      </c>
      <c r="L10042">
        <f>VLOOKUP($G10042,LOCATION!$A$2:$D$21,3,0)</f>
        <v>5</v>
      </c>
      <c r="M10042">
        <f>VLOOKUP($G10042,LOCATION!$A$2:$D$21,4,0)</f>
        <v>3</v>
      </c>
    </row>
    <row r="10043" spans="1:13" x14ac:dyDescent="0.2">
      <c r="A10043">
        <v>10010922</v>
      </c>
      <c r="B10043">
        <v>71254552</v>
      </c>
      <c r="C10043" s="1">
        <v>33.799999999999997</v>
      </c>
      <c r="D10043" s="1" t="s">
        <v>15</v>
      </c>
      <c r="E10043" s="2">
        <v>2016</v>
      </c>
      <c r="F10043" s="3">
        <v>42583</v>
      </c>
      <c r="G10043">
        <v>16</v>
      </c>
      <c r="H10043">
        <f>VLOOKUP($B10043,CUSTOMER!$A$2:$D$601,2,0)</f>
        <v>0</v>
      </c>
      <c r="I10043">
        <f>VLOOKUP($B10043,CUSTOMER!$A$2:$D$601,3,0)</f>
        <v>3</v>
      </c>
      <c r="J10043">
        <f>VLOOKUP($B10043,CUSTOMER!$A$2:$D$601,4,0)</f>
        <v>1</v>
      </c>
      <c r="K10043">
        <f>VLOOKUP($G10043,LOCATION!$A$2:$D$21,2,0)</f>
        <v>2</v>
      </c>
      <c r="L10043">
        <f>VLOOKUP($G10043,LOCATION!$A$2:$D$21,3,0)</f>
        <v>5</v>
      </c>
      <c r="M10043">
        <f>VLOOKUP($G10043,LOCATION!$A$2:$D$21,4,0)</f>
        <v>3</v>
      </c>
    </row>
    <row r="10044" spans="1:13" x14ac:dyDescent="0.2">
      <c r="A10044">
        <v>10010923</v>
      </c>
      <c r="B10044">
        <v>71254553</v>
      </c>
      <c r="C10044" s="1">
        <v>28.43</v>
      </c>
      <c r="D10044" s="1" t="s">
        <v>15</v>
      </c>
      <c r="E10044" s="2">
        <v>2016</v>
      </c>
      <c r="F10044" s="3">
        <v>42583</v>
      </c>
      <c r="G10044">
        <v>16</v>
      </c>
      <c r="H10044">
        <f>VLOOKUP($B10044,CUSTOMER!$A$2:$D$601,2,0)</f>
        <v>0</v>
      </c>
      <c r="I10044">
        <f>VLOOKUP($B10044,CUSTOMER!$A$2:$D$601,3,0)</f>
        <v>1</v>
      </c>
      <c r="J10044">
        <f>VLOOKUP($B10044,CUSTOMER!$A$2:$D$601,4,0)</f>
        <v>1</v>
      </c>
      <c r="K10044">
        <f>VLOOKUP($G10044,LOCATION!$A$2:$D$21,2,0)</f>
        <v>2</v>
      </c>
      <c r="L10044">
        <f>VLOOKUP($G10044,LOCATION!$A$2:$D$21,3,0)</f>
        <v>5</v>
      </c>
      <c r="M10044">
        <f>VLOOKUP($G10044,LOCATION!$A$2:$D$21,4,0)</f>
        <v>3</v>
      </c>
    </row>
    <row r="10045" spans="1:13" x14ac:dyDescent="0.2">
      <c r="A10045">
        <v>10010924</v>
      </c>
      <c r="B10045">
        <v>71254554</v>
      </c>
      <c r="C10045" s="1">
        <v>37.01</v>
      </c>
      <c r="D10045" s="1" t="s">
        <v>15</v>
      </c>
      <c r="E10045" s="2">
        <v>2016</v>
      </c>
      <c r="F10045" s="3">
        <v>42583</v>
      </c>
      <c r="G10045">
        <v>16</v>
      </c>
      <c r="H10045">
        <f>VLOOKUP($B10045,CUSTOMER!$A$2:$D$601,2,0)</f>
        <v>0</v>
      </c>
      <c r="I10045">
        <f>VLOOKUP($B10045,CUSTOMER!$A$2:$D$601,3,0)</f>
        <v>5</v>
      </c>
      <c r="J10045">
        <f>VLOOKUP($B10045,CUSTOMER!$A$2:$D$601,4,0)</f>
        <v>1</v>
      </c>
      <c r="K10045">
        <f>VLOOKUP($G10045,LOCATION!$A$2:$D$21,2,0)</f>
        <v>2</v>
      </c>
      <c r="L10045">
        <f>VLOOKUP($G10045,LOCATION!$A$2:$D$21,3,0)</f>
        <v>5</v>
      </c>
      <c r="M10045">
        <f>VLOOKUP($G10045,LOCATION!$A$2:$D$21,4,0)</f>
        <v>3</v>
      </c>
    </row>
    <row r="10046" spans="1:13" x14ac:dyDescent="0.2">
      <c r="A10046">
        <v>10010925</v>
      </c>
      <c r="B10046">
        <v>71254555</v>
      </c>
      <c r="C10046" s="1">
        <v>33.53</v>
      </c>
      <c r="D10046" s="1" t="s">
        <v>15</v>
      </c>
      <c r="E10046" s="2">
        <v>2016</v>
      </c>
      <c r="F10046" s="3">
        <v>42583</v>
      </c>
      <c r="G10046">
        <v>16</v>
      </c>
      <c r="H10046">
        <f>VLOOKUP($B10046,CUSTOMER!$A$2:$D$601,2,0)</f>
        <v>0</v>
      </c>
      <c r="I10046">
        <f>VLOOKUP($B10046,CUSTOMER!$A$2:$D$601,3,0)</f>
        <v>6</v>
      </c>
      <c r="J10046">
        <f>VLOOKUP($B10046,CUSTOMER!$A$2:$D$601,4,0)</f>
        <v>2</v>
      </c>
      <c r="K10046">
        <f>VLOOKUP($G10046,LOCATION!$A$2:$D$21,2,0)</f>
        <v>2</v>
      </c>
      <c r="L10046">
        <f>VLOOKUP($G10046,LOCATION!$A$2:$D$21,3,0)</f>
        <v>5</v>
      </c>
      <c r="M10046">
        <f>VLOOKUP($G10046,LOCATION!$A$2:$D$21,4,0)</f>
        <v>3</v>
      </c>
    </row>
    <row r="10047" spans="1:13" x14ac:dyDescent="0.2">
      <c r="A10047">
        <v>10010926</v>
      </c>
      <c r="B10047">
        <v>71254556</v>
      </c>
      <c r="C10047" s="1">
        <v>10.89</v>
      </c>
      <c r="D10047" s="1" t="s">
        <v>15</v>
      </c>
      <c r="E10047" s="2">
        <v>2016</v>
      </c>
      <c r="F10047" s="3">
        <v>42583</v>
      </c>
      <c r="G10047">
        <v>16</v>
      </c>
      <c r="H10047">
        <f>VLOOKUP($B10047,CUSTOMER!$A$2:$D$601,2,0)</f>
        <v>0</v>
      </c>
      <c r="I10047">
        <f>VLOOKUP($B10047,CUSTOMER!$A$2:$D$601,3,0)</f>
        <v>5</v>
      </c>
      <c r="J10047">
        <f>VLOOKUP($B10047,CUSTOMER!$A$2:$D$601,4,0)</f>
        <v>2</v>
      </c>
      <c r="K10047">
        <f>VLOOKUP($G10047,LOCATION!$A$2:$D$21,2,0)</f>
        <v>2</v>
      </c>
      <c r="L10047">
        <f>VLOOKUP($G10047,LOCATION!$A$2:$D$21,3,0)</f>
        <v>5</v>
      </c>
      <c r="M10047">
        <f>VLOOKUP($G10047,LOCATION!$A$2:$D$21,4,0)</f>
        <v>3</v>
      </c>
    </row>
    <row r="10048" spans="1:13" x14ac:dyDescent="0.2">
      <c r="A10048">
        <v>10010927</v>
      </c>
      <c r="B10048">
        <v>71254557</v>
      </c>
      <c r="C10048" s="1">
        <v>33.450000000000003</v>
      </c>
      <c r="D10048" s="1" t="s">
        <v>15</v>
      </c>
      <c r="E10048" s="2">
        <v>2016</v>
      </c>
      <c r="F10048" s="3">
        <v>42583</v>
      </c>
      <c r="G10048">
        <v>16</v>
      </c>
      <c r="H10048">
        <f>VLOOKUP($B10048,CUSTOMER!$A$2:$D$601,2,0)</f>
        <v>1</v>
      </c>
      <c r="I10048">
        <f>VLOOKUP($B10048,CUSTOMER!$A$2:$D$601,3,0)</f>
        <v>6</v>
      </c>
      <c r="J10048">
        <f>VLOOKUP($B10048,CUSTOMER!$A$2:$D$601,4,0)</f>
        <v>1</v>
      </c>
      <c r="K10048">
        <f>VLOOKUP($G10048,LOCATION!$A$2:$D$21,2,0)</f>
        <v>2</v>
      </c>
      <c r="L10048">
        <f>VLOOKUP($G10048,LOCATION!$A$2:$D$21,3,0)</f>
        <v>5</v>
      </c>
      <c r="M10048">
        <f>VLOOKUP($G10048,LOCATION!$A$2:$D$21,4,0)</f>
        <v>3</v>
      </c>
    </row>
    <row r="10049" spans="1:13" x14ac:dyDescent="0.2">
      <c r="A10049">
        <v>10010928</v>
      </c>
      <c r="B10049">
        <v>71254558</v>
      </c>
      <c r="C10049" s="1">
        <v>32.22</v>
      </c>
      <c r="D10049" s="1" t="s">
        <v>15</v>
      </c>
      <c r="E10049" s="2">
        <v>2016</v>
      </c>
      <c r="F10049" s="3">
        <v>42583</v>
      </c>
      <c r="G10049">
        <v>16</v>
      </c>
      <c r="H10049">
        <f>VLOOKUP($B10049,CUSTOMER!$A$2:$D$601,2,0)</f>
        <v>1</v>
      </c>
      <c r="I10049">
        <f>VLOOKUP($B10049,CUSTOMER!$A$2:$D$601,3,0)</f>
        <v>1</v>
      </c>
      <c r="J10049">
        <f>VLOOKUP($B10049,CUSTOMER!$A$2:$D$601,4,0)</f>
        <v>4</v>
      </c>
      <c r="K10049">
        <f>VLOOKUP($G10049,LOCATION!$A$2:$D$21,2,0)</f>
        <v>2</v>
      </c>
      <c r="L10049">
        <f>VLOOKUP($G10049,LOCATION!$A$2:$D$21,3,0)</f>
        <v>5</v>
      </c>
      <c r="M10049">
        <f>VLOOKUP($G10049,LOCATION!$A$2:$D$21,4,0)</f>
        <v>3</v>
      </c>
    </row>
    <row r="10050" spans="1:13" x14ac:dyDescent="0.2">
      <c r="A10050">
        <v>10010929</v>
      </c>
      <c r="B10050">
        <v>71254559</v>
      </c>
      <c r="C10050" s="1">
        <v>31.12</v>
      </c>
      <c r="D10050" s="1" t="s">
        <v>15</v>
      </c>
      <c r="E10050" s="2">
        <v>2016</v>
      </c>
      <c r="F10050" s="3">
        <v>42583</v>
      </c>
      <c r="G10050">
        <v>16</v>
      </c>
      <c r="H10050">
        <f>VLOOKUP($B10050,CUSTOMER!$A$2:$D$601,2,0)</f>
        <v>1</v>
      </c>
      <c r="I10050">
        <f>VLOOKUP($B10050,CUSTOMER!$A$2:$D$601,3,0)</f>
        <v>1</v>
      </c>
      <c r="J10050">
        <f>VLOOKUP($B10050,CUSTOMER!$A$2:$D$601,4,0)</f>
        <v>2</v>
      </c>
      <c r="K10050">
        <f>VLOOKUP($G10050,LOCATION!$A$2:$D$21,2,0)</f>
        <v>2</v>
      </c>
      <c r="L10050">
        <f>VLOOKUP($G10050,LOCATION!$A$2:$D$21,3,0)</f>
        <v>5</v>
      </c>
      <c r="M10050">
        <f>VLOOKUP($G10050,LOCATION!$A$2:$D$21,4,0)</f>
        <v>3</v>
      </c>
    </row>
    <row r="10051" spans="1:13" x14ac:dyDescent="0.2">
      <c r="A10051">
        <v>10010930</v>
      </c>
      <c r="B10051">
        <v>71254560</v>
      </c>
      <c r="C10051" s="1">
        <v>20.91</v>
      </c>
      <c r="D10051" s="1" t="s">
        <v>15</v>
      </c>
      <c r="E10051" s="2">
        <v>2016</v>
      </c>
      <c r="F10051" s="3">
        <v>42583</v>
      </c>
      <c r="G10051">
        <v>16</v>
      </c>
      <c r="H10051">
        <f>VLOOKUP($B10051,CUSTOMER!$A$2:$D$601,2,0)</f>
        <v>1</v>
      </c>
      <c r="I10051">
        <f>VLOOKUP($B10051,CUSTOMER!$A$2:$D$601,3,0)</f>
        <v>3</v>
      </c>
      <c r="J10051">
        <f>VLOOKUP($B10051,CUSTOMER!$A$2:$D$601,4,0)</f>
        <v>3</v>
      </c>
      <c r="K10051">
        <f>VLOOKUP($G10051,LOCATION!$A$2:$D$21,2,0)</f>
        <v>2</v>
      </c>
      <c r="L10051">
        <f>VLOOKUP($G10051,LOCATION!$A$2:$D$21,3,0)</f>
        <v>5</v>
      </c>
      <c r="M10051">
        <f>VLOOKUP($G10051,LOCATION!$A$2:$D$21,4,0)</f>
        <v>3</v>
      </c>
    </row>
    <row r="10052" spans="1:13" x14ac:dyDescent="0.2">
      <c r="A10052">
        <v>10010931</v>
      </c>
      <c r="B10052">
        <v>71254561</v>
      </c>
      <c r="C10052" s="1">
        <v>36.17</v>
      </c>
      <c r="D10052" s="1" t="s">
        <v>15</v>
      </c>
      <c r="E10052" s="2">
        <v>2016</v>
      </c>
      <c r="F10052" s="3">
        <v>42583</v>
      </c>
      <c r="G10052">
        <v>16</v>
      </c>
      <c r="H10052">
        <f>VLOOKUP($B10052,CUSTOMER!$A$2:$D$601,2,0)</f>
        <v>0</v>
      </c>
      <c r="I10052">
        <f>VLOOKUP($B10052,CUSTOMER!$A$2:$D$601,3,0)</f>
        <v>1</v>
      </c>
      <c r="J10052">
        <f>VLOOKUP($B10052,CUSTOMER!$A$2:$D$601,4,0)</f>
        <v>2</v>
      </c>
      <c r="K10052">
        <f>VLOOKUP($G10052,LOCATION!$A$2:$D$21,2,0)</f>
        <v>2</v>
      </c>
      <c r="L10052">
        <f>VLOOKUP($G10052,LOCATION!$A$2:$D$21,3,0)</f>
        <v>5</v>
      </c>
      <c r="M10052">
        <f>VLOOKUP($G10052,LOCATION!$A$2:$D$21,4,0)</f>
        <v>3</v>
      </c>
    </row>
    <row r="10053" spans="1:13" x14ac:dyDescent="0.2">
      <c r="A10053">
        <v>10010932</v>
      </c>
      <c r="B10053">
        <v>71254562</v>
      </c>
      <c r="C10053" s="1">
        <v>20.07</v>
      </c>
      <c r="D10053" s="1" t="s">
        <v>15</v>
      </c>
      <c r="E10053" s="2">
        <v>2016</v>
      </c>
      <c r="F10053" s="3">
        <v>42583</v>
      </c>
      <c r="G10053">
        <v>16</v>
      </c>
      <c r="H10053">
        <f>VLOOKUP($B10053,CUSTOMER!$A$2:$D$601,2,0)</f>
        <v>1</v>
      </c>
      <c r="I10053">
        <f>VLOOKUP($B10053,CUSTOMER!$A$2:$D$601,3,0)</f>
        <v>6</v>
      </c>
      <c r="J10053">
        <f>VLOOKUP($B10053,CUSTOMER!$A$2:$D$601,4,0)</f>
        <v>4</v>
      </c>
      <c r="K10053">
        <f>VLOOKUP($G10053,LOCATION!$A$2:$D$21,2,0)</f>
        <v>2</v>
      </c>
      <c r="L10053">
        <f>VLOOKUP($G10053,LOCATION!$A$2:$D$21,3,0)</f>
        <v>5</v>
      </c>
      <c r="M10053">
        <f>VLOOKUP($G10053,LOCATION!$A$2:$D$21,4,0)</f>
        <v>3</v>
      </c>
    </row>
    <row r="10054" spans="1:13" x14ac:dyDescent="0.2">
      <c r="A10054">
        <v>10010933</v>
      </c>
      <c r="B10054">
        <v>71254563</v>
      </c>
      <c r="C10054" s="1">
        <v>21.94</v>
      </c>
      <c r="D10054" s="1" t="s">
        <v>15</v>
      </c>
      <c r="E10054" s="2">
        <v>2016</v>
      </c>
      <c r="F10054" s="3">
        <v>42583</v>
      </c>
      <c r="G10054">
        <v>16</v>
      </c>
      <c r="H10054">
        <f>VLOOKUP($B10054,CUSTOMER!$A$2:$D$601,2,0)</f>
        <v>1</v>
      </c>
      <c r="I10054">
        <f>VLOOKUP($B10054,CUSTOMER!$A$2:$D$601,3,0)</f>
        <v>5</v>
      </c>
      <c r="J10054">
        <f>VLOOKUP($B10054,CUSTOMER!$A$2:$D$601,4,0)</f>
        <v>3</v>
      </c>
      <c r="K10054">
        <f>VLOOKUP($G10054,LOCATION!$A$2:$D$21,2,0)</f>
        <v>2</v>
      </c>
      <c r="L10054">
        <f>VLOOKUP($G10054,LOCATION!$A$2:$D$21,3,0)</f>
        <v>5</v>
      </c>
      <c r="M10054">
        <f>VLOOKUP($G10054,LOCATION!$A$2:$D$21,4,0)</f>
        <v>3</v>
      </c>
    </row>
    <row r="10055" spans="1:13" x14ac:dyDescent="0.2">
      <c r="A10055">
        <v>10010934</v>
      </c>
      <c r="B10055">
        <v>71254564</v>
      </c>
      <c r="C10055" s="1">
        <v>15.63</v>
      </c>
      <c r="D10055" s="1" t="s">
        <v>15</v>
      </c>
      <c r="E10055" s="2">
        <v>2016</v>
      </c>
      <c r="F10055" s="3">
        <v>42583</v>
      </c>
      <c r="G10055">
        <v>16</v>
      </c>
      <c r="H10055">
        <f>VLOOKUP($B10055,CUSTOMER!$A$2:$D$601,2,0)</f>
        <v>1</v>
      </c>
      <c r="I10055">
        <f>VLOOKUP($B10055,CUSTOMER!$A$2:$D$601,3,0)</f>
        <v>3</v>
      </c>
      <c r="J10055">
        <f>VLOOKUP($B10055,CUSTOMER!$A$2:$D$601,4,0)</f>
        <v>3</v>
      </c>
      <c r="K10055">
        <f>VLOOKUP($G10055,LOCATION!$A$2:$D$21,2,0)</f>
        <v>2</v>
      </c>
      <c r="L10055">
        <f>VLOOKUP($G10055,LOCATION!$A$2:$D$21,3,0)</f>
        <v>5</v>
      </c>
      <c r="M10055">
        <f>VLOOKUP($G10055,LOCATION!$A$2:$D$21,4,0)</f>
        <v>3</v>
      </c>
    </row>
    <row r="10056" spans="1:13" x14ac:dyDescent="0.2">
      <c r="A10056">
        <v>10010935</v>
      </c>
      <c r="B10056">
        <v>71254565</v>
      </c>
      <c r="C10056" s="1">
        <v>22.33</v>
      </c>
      <c r="D10056" s="1" t="s">
        <v>15</v>
      </c>
      <c r="E10056" s="2">
        <v>2016</v>
      </c>
      <c r="F10056" s="3">
        <v>42583</v>
      </c>
      <c r="G10056">
        <v>16</v>
      </c>
      <c r="H10056">
        <f>VLOOKUP($B10056,CUSTOMER!$A$2:$D$601,2,0)</f>
        <v>0</v>
      </c>
      <c r="I10056">
        <f>VLOOKUP($B10056,CUSTOMER!$A$2:$D$601,3,0)</f>
        <v>2</v>
      </c>
      <c r="J10056">
        <f>VLOOKUP($B10056,CUSTOMER!$A$2:$D$601,4,0)</f>
        <v>3</v>
      </c>
      <c r="K10056">
        <f>VLOOKUP($G10056,LOCATION!$A$2:$D$21,2,0)</f>
        <v>2</v>
      </c>
      <c r="L10056">
        <f>VLOOKUP($G10056,LOCATION!$A$2:$D$21,3,0)</f>
        <v>5</v>
      </c>
      <c r="M10056">
        <f>VLOOKUP($G10056,LOCATION!$A$2:$D$21,4,0)</f>
        <v>3</v>
      </c>
    </row>
    <row r="10057" spans="1:13" x14ac:dyDescent="0.2">
      <c r="A10057">
        <v>10010936</v>
      </c>
      <c r="B10057">
        <v>71254566</v>
      </c>
      <c r="C10057" s="1">
        <v>22.94</v>
      </c>
      <c r="D10057" s="1" t="s">
        <v>15</v>
      </c>
      <c r="E10057" s="2">
        <v>2016</v>
      </c>
      <c r="F10057" s="3">
        <v>42583</v>
      </c>
      <c r="G10057">
        <v>16</v>
      </c>
      <c r="H10057">
        <f>VLOOKUP($B10057,CUSTOMER!$A$2:$D$601,2,0)</f>
        <v>1</v>
      </c>
      <c r="I10057">
        <f>VLOOKUP($B10057,CUSTOMER!$A$2:$D$601,3,0)</f>
        <v>2</v>
      </c>
      <c r="J10057">
        <f>VLOOKUP($B10057,CUSTOMER!$A$2:$D$601,4,0)</f>
        <v>3</v>
      </c>
      <c r="K10057">
        <f>VLOOKUP($G10057,LOCATION!$A$2:$D$21,2,0)</f>
        <v>2</v>
      </c>
      <c r="L10057">
        <f>VLOOKUP($G10057,LOCATION!$A$2:$D$21,3,0)</f>
        <v>5</v>
      </c>
      <c r="M10057">
        <f>VLOOKUP($G10057,LOCATION!$A$2:$D$21,4,0)</f>
        <v>3</v>
      </c>
    </row>
    <row r="10058" spans="1:13" x14ac:dyDescent="0.2">
      <c r="A10058">
        <v>10010937</v>
      </c>
      <c r="B10058">
        <v>71254567</v>
      </c>
      <c r="C10058" s="1">
        <v>15.94</v>
      </c>
      <c r="D10058" s="1" t="s">
        <v>15</v>
      </c>
      <c r="E10058" s="2">
        <v>2016</v>
      </c>
      <c r="F10058" s="3">
        <v>42583</v>
      </c>
      <c r="G10058">
        <v>16</v>
      </c>
      <c r="H10058">
        <f>VLOOKUP($B10058,CUSTOMER!$A$2:$D$601,2,0)</f>
        <v>0</v>
      </c>
      <c r="I10058">
        <f>VLOOKUP($B10058,CUSTOMER!$A$2:$D$601,3,0)</f>
        <v>1</v>
      </c>
      <c r="J10058">
        <f>VLOOKUP($B10058,CUSTOMER!$A$2:$D$601,4,0)</f>
        <v>3</v>
      </c>
      <c r="K10058">
        <f>VLOOKUP($G10058,LOCATION!$A$2:$D$21,2,0)</f>
        <v>2</v>
      </c>
      <c r="L10058">
        <f>VLOOKUP($G10058,LOCATION!$A$2:$D$21,3,0)</f>
        <v>5</v>
      </c>
      <c r="M10058">
        <f>VLOOKUP($G10058,LOCATION!$A$2:$D$21,4,0)</f>
        <v>3</v>
      </c>
    </row>
    <row r="10059" spans="1:13" x14ac:dyDescent="0.2">
      <c r="A10059">
        <v>10010938</v>
      </c>
      <c r="B10059">
        <v>71254568</v>
      </c>
      <c r="C10059" s="1">
        <v>16.07</v>
      </c>
      <c r="D10059" s="1" t="s">
        <v>15</v>
      </c>
      <c r="E10059" s="2">
        <v>2016</v>
      </c>
      <c r="F10059" s="3">
        <v>42583</v>
      </c>
      <c r="G10059">
        <v>16</v>
      </c>
      <c r="H10059">
        <f>VLOOKUP($B10059,CUSTOMER!$A$2:$D$601,2,0)</f>
        <v>1</v>
      </c>
      <c r="I10059">
        <f>VLOOKUP($B10059,CUSTOMER!$A$2:$D$601,3,0)</f>
        <v>3</v>
      </c>
      <c r="J10059">
        <f>VLOOKUP($B10059,CUSTOMER!$A$2:$D$601,4,0)</f>
        <v>4</v>
      </c>
      <c r="K10059">
        <f>VLOOKUP($G10059,LOCATION!$A$2:$D$21,2,0)</f>
        <v>2</v>
      </c>
      <c r="L10059">
        <f>VLOOKUP($G10059,LOCATION!$A$2:$D$21,3,0)</f>
        <v>5</v>
      </c>
      <c r="M10059">
        <f>VLOOKUP($G10059,LOCATION!$A$2:$D$21,4,0)</f>
        <v>3</v>
      </c>
    </row>
    <row r="10060" spans="1:13" x14ac:dyDescent="0.2">
      <c r="A10060">
        <v>10010939</v>
      </c>
      <c r="B10060">
        <v>71254569</v>
      </c>
      <c r="C10060" s="1">
        <v>22.58</v>
      </c>
      <c r="D10060" s="1" t="s">
        <v>15</v>
      </c>
      <c r="E10060" s="2">
        <v>2016</v>
      </c>
      <c r="F10060" s="3">
        <v>42583</v>
      </c>
      <c r="G10060">
        <v>16</v>
      </c>
      <c r="H10060">
        <f>VLOOKUP($B10060,CUSTOMER!$A$2:$D$601,2,0)</f>
        <v>1</v>
      </c>
      <c r="I10060">
        <f>VLOOKUP($B10060,CUSTOMER!$A$2:$D$601,3,0)</f>
        <v>5</v>
      </c>
      <c r="J10060">
        <f>VLOOKUP($B10060,CUSTOMER!$A$2:$D$601,4,0)</f>
        <v>2</v>
      </c>
      <c r="K10060">
        <f>VLOOKUP($G10060,LOCATION!$A$2:$D$21,2,0)</f>
        <v>2</v>
      </c>
      <c r="L10060">
        <f>VLOOKUP($G10060,LOCATION!$A$2:$D$21,3,0)</f>
        <v>5</v>
      </c>
      <c r="M10060">
        <f>VLOOKUP($G10060,LOCATION!$A$2:$D$21,4,0)</f>
        <v>3</v>
      </c>
    </row>
    <row r="10061" spans="1:13" x14ac:dyDescent="0.2">
      <c r="A10061">
        <v>10010940</v>
      </c>
      <c r="B10061">
        <v>71254570</v>
      </c>
      <c r="C10061" s="1">
        <v>38.54</v>
      </c>
      <c r="D10061" s="1" t="s">
        <v>15</v>
      </c>
      <c r="E10061" s="2">
        <v>2016</v>
      </c>
      <c r="F10061" s="3">
        <v>42583</v>
      </c>
      <c r="G10061">
        <v>16</v>
      </c>
      <c r="H10061">
        <f>VLOOKUP($B10061,CUSTOMER!$A$2:$D$601,2,0)</f>
        <v>0</v>
      </c>
      <c r="I10061">
        <f>VLOOKUP($B10061,CUSTOMER!$A$2:$D$601,3,0)</f>
        <v>2</v>
      </c>
      <c r="J10061">
        <f>VLOOKUP($B10061,CUSTOMER!$A$2:$D$601,4,0)</f>
        <v>4</v>
      </c>
      <c r="K10061">
        <f>VLOOKUP($G10061,LOCATION!$A$2:$D$21,2,0)</f>
        <v>2</v>
      </c>
      <c r="L10061">
        <f>VLOOKUP($G10061,LOCATION!$A$2:$D$21,3,0)</f>
        <v>5</v>
      </c>
      <c r="M10061">
        <f>VLOOKUP($G10061,LOCATION!$A$2:$D$21,4,0)</f>
        <v>3</v>
      </c>
    </row>
    <row r="10062" spans="1:13" x14ac:dyDescent="0.2">
      <c r="A10062">
        <v>10010941</v>
      </c>
      <c r="B10062">
        <v>71254571</v>
      </c>
      <c r="C10062" s="1">
        <v>24.98</v>
      </c>
      <c r="D10062" s="1" t="s">
        <v>15</v>
      </c>
      <c r="E10062" s="2">
        <v>2016</v>
      </c>
      <c r="F10062" s="3">
        <v>42583</v>
      </c>
      <c r="G10062">
        <v>16</v>
      </c>
      <c r="H10062">
        <f>VLOOKUP($B10062,CUSTOMER!$A$2:$D$601,2,0)</f>
        <v>1</v>
      </c>
      <c r="I10062">
        <f>VLOOKUP($B10062,CUSTOMER!$A$2:$D$601,3,0)</f>
        <v>1</v>
      </c>
      <c r="J10062">
        <f>VLOOKUP($B10062,CUSTOMER!$A$2:$D$601,4,0)</f>
        <v>4</v>
      </c>
      <c r="K10062">
        <f>VLOOKUP($G10062,LOCATION!$A$2:$D$21,2,0)</f>
        <v>2</v>
      </c>
      <c r="L10062">
        <f>VLOOKUP($G10062,LOCATION!$A$2:$D$21,3,0)</f>
        <v>5</v>
      </c>
      <c r="M10062">
        <f>VLOOKUP($G10062,LOCATION!$A$2:$D$21,4,0)</f>
        <v>3</v>
      </c>
    </row>
    <row r="10063" spans="1:13" x14ac:dyDescent="0.2">
      <c r="A10063">
        <v>10010942</v>
      </c>
      <c r="B10063">
        <v>71254572</v>
      </c>
      <c r="C10063" s="1">
        <v>39.369999999999997</v>
      </c>
      <c r="D10063" s="1" t="s">
        <v>15</v>
      </c>
      <c r="E10063" s="2">
        <v>2016</v>
      </c>
      <c r="F10063" s="3">
        <v>42583</v>
      </c>
      <c r="G10063">
        <v>16</v>
      </c>
      <c r="H10063">
        <f>VLOOKUP($B10063,CUSTOMER!$A$2:$D$601,2,0)</f>
        <v>0</v>
      </c>
      <c r="I10063">
        <f>VLOOKUP($B10063,CUSTOMER!$A$2:$D$601,3,0)</f>
        <v>4</v>
      </c>
      <c r="J10063">
        <f>VLOOKUP($B10063,CUSTOMER!$A$2:$D$601,4,0)</f>
        <v>1</v>
      </c>
      <c r="K10063">
        <f>VLOOKUP($G10063,LOCATION!$A$2:$D$21,2,0)</f>
        <v>2</v>
      </c>
      <c r="L10063">
        <f>VLOOKUP($G10063,LOCATION!$A$2:$D$21,3,0)</f>
        <v>5</v>
      </c>
      <c r="M10063">
        <f>VLOOKUP($G10063,LOCATION!$A$2:$D$21,4,0)</f>
        <v>3</v>
      </c>
    </row>
    <row r="10064" spans="1:13" x14ac:dyDescent="0.2">
      <c r="A10064">
        <v>10010943</v>
      </c>
      <c r="B10064">
        <v>71254573</v>
      </c>
      <c r="C10064" s="1">
        <v>35.5</v>
      </c>
      <c r="D10064" s="1" t="s">
        <v>15</v>
      </c>
      <c r="E10064" s="2">
        <v>2016</v>
      </c>
      <c r="F10064" s="3">
        <v>42583</v>
      </c>
      <c r="G10064">
        <v>16</v>
      </c>
      <c r="H10064">
        <f>VLOOKUP($B10064,CUSTOMER!$A$2:$D$601,2,0)</f>
        <v>0</v>
      </c>
      <c r="I10064">
        <f>VLOOKUP($B10064,CUSTOMER!$A$2:$D$601,3,0)</f>
        <v>1</v>
      </c>
      <c r="J10064">
        <f>VLOOKUP($B10064,CUSTOMER!$A$2:$D$601,4,0)</f>
        <v>4</v>
      </c>
      <c r="K10064">
        <f>VLOOKUP($G10064,LOCATION!$A$2:$D$21,2,0)</f>
        <v>2</v>
      </c>
      <c r="L10064">
        <f>VLOOKUP($G10064,LOCATION!$A$2:$D$21,3,0)</f>
        <v>5</v>
      </c>
      <c r="M10064">
        <f>VLOOKUP($G10064,LOCATION!$A$2:$D$21,4,0)</f>
        <v>3</v>
      </c>
    </row>
    <row r="10065" spans="1:13" x14ac:dyDescent="0.2">
      <c r="A10065">
        <v>10010944</v>
      </c>
      <c r="B10065">
        <v>71254574</v>
      </c>
      <c r="C10065" s="1">
        <v>30.6</v>
      </c>
      <c r="D10065" s="1" t="s">
        <v>15</v>
      </c>
      <c r="E10065" s="2">
        <v>2016</v>
      </c>
      <c r="F10065" s="3">
        <v>42583</v>
      </c>
      <c r="G10065">
        <v>16</v>
      </c>
      <c r="H10065">
        <f>VLOOKUP($B10065,CUSTOMER!$A$2:$D$601,2,0)</f>
        <v>1</v>
      </c>
      <c r="I10065">
        <f>VLOOKUP($B10065,CUSTOMER!$A$2:$D$601,3,0)</f>
        <v>1</v>
      </c>
      <c r="J10065">
        <f>VLOOKUP($B10065,CUSTOMER!$A$2:$D$601,4,0)</f>
        <v>2</v>
      </c>
      <c r="K10065">
        <f>VLOOKUP($G10065,LOCATION!$A$2:$D$21,2,0)</f>
        <v>2</v>
      </c>
      <c r="L10065">
        <f>VLOOKUP($G10065,LOCATION!$A$2:$D$21,3,0)</f>
        <v>5</v>
      </c>
      <c r="M10065">
        <f>VLOOKUP($G10065,LOCATION!$A$2:$D$21,4,0)</f>
        <v>3</v>
      </c>
    </row>
    <row r="10066" spans="1:13" x14ac:dyDescent="0.2">
      <c r="A10066">
        <v>10010945</v>
      </c>
      <c r="B10066">
        <v>71254575</v>
      </c>
      <c r="C10066" s="1">
        <v>16.57</v>
      </c>
      <c r="D10066" s="1" t="s">
        <v>15</v>
      </c>
      <c r="E10066" s="2">
        <v>2016</v>
      </c>
      <c r="F10066" s="3">
        <v>42583</v>
      </c>
      <c r="G10066">
        <v>16</v>
      </c>
      <c r="H10066">
        <f>VLOOKUP($B10066,CUSTOMER!$A$2:$D$601,2,0)</f>
        <v>0</v>
      </c>
      <c r="I10066">
        <f>VLOOKUP($B10066,CUSTOMER!$A$2:$D$601,3,0)</f>
        <v>1</v>
      </c>
      <c r="J10066">
        <f>VLOOKUP($B10066,CUSTOMER!$A$2:$D$601,4,0)</f>
        <v>4</v>
      </c>
      <c r="K10066">
        <f>VLOOKUP($G10066,LOCATION!$A$2:$D$21,2,0)</f>
        <v>2</v>
      </c>
      <c r="L10066">
        <f>VLOOKUP($G10066,LOCATION!$A$2:$D$21,3,0)</f>
        <v>5</v>
      </c>
      <c r="M10066">
        <f>VLOOKUP($G10066,LOCATION!$A$2:$D$21,4,0)</f>
        <v>3</v>
      </c>
    </row>
    <row r="10067" spans="1:13" x14ac:dyDescent="0.2">
      <c r="A10067">
        <v>10010946</v>
      </c>
      <c r="B10067">
        <v>71254576</v>
      </c>
      <c r="C10067" s="1">
        <v>10.96</v>
      </c>
      <c r="D10067" s="1" t="s">
        <v>15</v>
      </c>
      <c r="E10067" s="2">
        <v>2016</v>
      </c>
      <c r="F10067" s="3">
        <v>42583</v>
      </c>
      <c r="G10067">
        <v>16</v>
      </c>
      <c r="H10067">
        <f>VLOOKUP($B10067,CUSTOMER!$A$2:$D$601,2,0)</f>
        <v>0</v>
      </c>
      <c r="I10067">
        <f>VLOOKUP($B10067,CUSTOMER!$A$2:$D$601,3,0)</f>
        <v>1</v>
      </c>
      <c r="J10067">
        <f>VLOOKUP($B10067,CUSTOMER!$A$2:$D$601,4,0)</f>
        <v>4</v>
      </c>
      <c r="K10067">
        <f>VLOOKUP($G10067,LOCATION!$A$2:$D$21,2,0)</f>
        <v>2</v>
      </c>
      <c r="L10067">
        <f>VLOOKUP($G10067,LOCATION!$A$2:$D$21,3,0)</f>
        <v>5</v>
      </c>
      <c r="M10067">
        <f>VLOOKUP($G10067,LOCATION!$A$2:$D$21,4,0)</f>
        <v>3</v>
      </c>
    </row>
    <row r="10068" spans="1:13" x14ac:dyDescent="0.2">
      <c r="A10068">
        <v>10010947</v>
      </c>
      <c r="B10068">
        <v>71254577</v>
      </c>
      <c r="C10068" s="1">
        <v>12.39</v>
      </c>
      <c r="D10068" s="1" t="s">
        <v>15</v>
      </c>
      <c r="E10068" s="2">
        <v>2016</v>
      </c>
      <c r="F10068" s="3">
        <v>42583</v>
      </c>
      <c r="G10068">
        <v>16</v>
      </c>
      <c r="H10068">
        <f>VLOOKUP($B10068,CUSTOMER!$A$2:$D$601,2,0)</f>
        <v>0</v>
      </c>
      <c r="I10068">
        <f>VLOOKUP($B10068,CUSTOMER!$A$2:$D$601,3,0)</f>
        <v>4</v>
      </c>
      <c r="J10068">
        <f>VLOOKUP($B10068,CUSTOMER!$A$2:$D$601,4,0)</f>
        <v>2</v>
      </c>
      <c r="K10068">
        <f>VLOOKUP($G10068,LOCATION!$A$2:$D$21,2,0)</f>
        <v>2</v>
      </c>
      <c r="L10068">
        <f>VLOOKUP($G10068,LOCATION!$A$2:$D$21,3,0)</f>
        <v>5</v>
      </c>
      <c r="M10068">
        <f>VLOOKUP($G10068,LOCATION!$A$2:$D$21,4,0)</f>
        <v>3</v>
      </c>
    </row>
    <row r="10069" spans="1:13" x14ac:dyDescent="0.2">
      <c r="A10069">
        <v>10010948</v>
      </c>
      <c r="B10069">
        <v>71254578</v>
      </c>
      <c r="C10069" s="1">
        <v>13.22</v>
      </c>
      <c r="D10069" s="1" t="s">
        <v>15</v>
      </c>
      <c r="E10069" s="2">
        <v>2016</v>
      </c>
      <c r="F10069" s="3">
        <v>42583</v>
      </c>
      <c r="G10069">
        <v>16</v>
      </c>
      <c r="H10069">
        <f>VLOOKUP($B10069,CUSTOMER!$A$2:$D$601,2,0)</f>
        <v>0</v>
      </c>
      <c r="I10069">
        <f>VLOOKUP($B10069,CUSTOMER!$A$2:$D$601,3,0)</f>
        <v>2</v>
      </c>
      <c r="J10069">
        <f>VLOOKUP($B10069,CUSTOMER!$A$2:$D$601,4,0)</f>
        <v>3</v>
      </c>
      <c r="K10069">
        <f>VLOOKUP($G10069,LOCATION!$A$2:$D$21,2,0)</f>
        <v>2</v>
      </c>
      <c r="L10069">
        <f>VLOOKUP($G10069,LOCATION!$A$2:$D$21,3,0)</f>
        <v>5</v>
      </c>
      <c r="M10069">
        <f>VLOOKUP($G10069,LOCATION!$A$2:$D$21,4,0)</f>
        <v>3</v>
      </c>
    </row>
    <row r="10070" spans="1:13" x14ac:dyDescent="0.2">
      <c r="A10070">
        <v>10010949</v>
      </c>
      <c r="B10070">
        <v>71254579</v>
      </c>
      <c r="C10070" s="1">
        <v>37.049999999999997</v>
      </c>
      <c r="D10070" s="1" t="s">
        <v>15</v>
      </c>
      <c r="E10070" s="2">
        <v>2016</v>
      </c>
      <c r="F10070" s="3">
        <v>42583</v>
      </c>
      <c r="G10070">
        <v>16</v>
      </c>
      <c r="H10070">
        <f>VLOOKUP($B10070,CUSTOMER!$A$2:$D$601,2,0)</f>
        <v>1</v>
      </c>
      <c r="I10070">
        <f>VLOOKUP($B10070,CUSTOMER!$A$2:$D$601,3,0)</f>
        <v>3</v>
      </c>
      <c r="J10070">
        <f>VLOOKUP($B10070,CUSTOMER!$A$2:$D$601,4,0)</f>
        <v>4</v>
      </c>
      <c r="K10070">
        <f>VLOOKUP($G10070,LOCATION!$A$2:$D$21,2,0)</f>
        <v>2</v>
      </c>
      <c r="L10070">
        <f>VLOOKUP($G10070,LOCATION!$A$2:$D$21,3,0)</f>
        <v>5</v>
      </c>
      <c r="M10070">
        <f>VLOOKUP($G10070,LOCATION!$A$2:$D$21,4,0)</f>
        <v>3</v>
      </c>
    </row>
    <row r="10071" spans="1:13" x14ac:dyDescent="0.2">
      <c r="A10071">
        <v>10010950</v>
      </c>
      <c r="B10071">
        <v>71254550</v>
      </c>
      <c r="C10071" s="1">
        <v>15.13</v>
      </c>
      <c r="D10071" s="1" t="s">
        <v>16</v>
      </c>
      <c r="E10071" s="2">
        <v>2016</v>
      </c>
      <c r="F10071" s="3">
        <v>42614</v>
      </c>
      <c r="G10071">
        <v>16</v>
      </c>
      <c r="H10071">
        <f>VLOOKUP($B10071,CUSTOMER!$A$2:$D$601,2,0)</f>
        <v>0</v>
      </c>
      <c r="I10071">
        <f>VLOOKUP($B10071,CUSTOMER!$A$2:$D$601,3,0)</f>
        <v>4</v>
      </c>
      <c r="J10071">
        <f>VLOOKUP($B10071,CUSTOMER!$A$2:$D$601,4,0)</f>
        <v>1</v>
      </c>
      <c r="K10071">
        <f>VLOOKUP($G10071,LOCATION!$A$2:$D$21,2,0)</f>
        <v>2</v>
      </c>
      <c r="L10071">
        <f>VLOOKUP($G10071,LOCATION!$A$2:$D$21,3,0)</f>
        <v>5</v>
      </c>
      <c r="M10071">
        <f>VLOOKUP($G10071,LOCATION!$A$2:$D$21,4,0)</f>
        <v>3</v>
      </c>
    </row>
    <row r="10072" spans="1:13" x14ac:dyDescent="0.2">
      <c r="A10072">
        <v>10010951</v>
      </c>
      <c r="B10072">
        <v>71254551</v>
      </c>
      <c r="C10072" s="1">
        <v>16.850000000000001</v>
      </c>
      <c r="D10072" s="1" t="s">
        <v>16</v>
      </c>
      <c r="E10072" s="2">
        <v>2016</v>
      </c>
      <c r="F10072" s="3">
        <v>42614</v>
      </c>
      <c r="G10072">
        <v>16</v>
      </c>
      <c r="H10072">
        <f>VLOOKUP($B10072,CUSTOMER!$A$2:$D$601,2,0)</f>
        <v>0</v>
      </c>
      <c r="I10072">
        <f>VLOOKUP($B10072,CUSTOMER!$A$2:$D$601,3,0)</f>
        <v>4</v>
      </c>
      <c r="J10072">
        <f>VLOOKUP($B10072,CUSTOMER!$A$2:$D$601,4,0)</f>
        <v>1</v>
      </c>
      <c r="K10072">
        <f>VLOOKUP($G10072,LOCATION!$A$2:$D$21,2,0)</f>
        <v>2</v>
      </c>
      <c r="L10072">
        <f>VLOOKUP($G10072,LOCATION!$A$2:$D$21,3,0)</f>
        <v>5</v>
      </c>
      <c r="M10072">
        <f>VLOOKUP($G10072,LOCATION!$A$2:$D$21,4,0)</f>
        <v>3</v>
      </c>
    </row>
    <row r="10073" spans="1:13" x14ac:dyDescent="0.2">
      <c r="A10073">
        <v>10010952</v>
      </c>
      <c r="B10073">
        <v>71254552</v>
      </c>
      <c r="C10073" s="1">
        <v>18.03</v>
      </c>
      <c r="D10073" s="1" t="s">
        <v>16</v>
      </c>
      <c r="E10073" s="2">
        <v>2016</v>
      </c>
      <c r="F10073" s="3">
        <v>42614</v>
      </c>
      <c r="G10073">
        <v>16</v>
      </c>
      <c r="H10073">
        <f>VLOOKUP($B10073,CUSTOMER!$A$2:$D$601,2,0)</f>
        <v>0</v>
      </c>
      <c r="I10073">
        <f>VLOOKUP($B10073,CUSTOMER!$A$2:$D$601,3,0)</f>
        <v>3</v>
      </c>
      <c r="J10073">
        <f>VLOOKUP($B10073,CUSTOMER!$A$2:$D$601,4,0)</f>
        <v>1</v>
      </c>
      <c r="K10073">
        <f>VLOOKUP($G10073,LOCATION!$A$2:$D$21,2,0)</f>
        <v>2</v>
      </c>
      <c r="L10073">
        <f>VLOOKUP($G10073,LOCATION!$A$2:$D$21,3,0)</f>
        <v>5</v>
      </c>
      <c r="M10073">
        <f>VLOOKUP($G10073,LOCATION!$A$2:$D$21,4,0)</f>
        <v>3</v>
      </c>
    </row>
    <row r="10074" spans="1:13" x14ac:dyDescent="0.2">
      <c r="A10074">
        <v>10010953</v>
      </c>
      <c r="B10074">
        <v>71254553</v>
      </c>
      <c r="C10074" s="1">
        <v>35.04</v>
      </c>
      <c r="D10074" s="1" t="s">
        <v>16</v>
      </c>
      <c r="E10074" s="2">
        <v>2016</v>
      </c>
      <c r="F10074" s="3">
        <v>42614</v>
      </c>
      <c r="G10074">
        <v>16</v>
      </c>
      <c r="H10074">
        <f>VLOOKUP($B10074,CUSTOMER!$A$2:$D$601,2,0)</f>
        <v>0</v>
      </c>
      <c r="I10074">
        <f>VLOOKUP($B10074,CUSTOMER!$A$2:$D$601,3,0)</f>
        <v>1</v>
      </c>
      <c r="J10074">
        <f>VLOOKUP($B10074,CUSTOMER!$A$2:$D$601,4,0)</f>
        <v>1</v>
      </c>
      <c r="K10074">
        <f>VLOOKUP($G10074,LOCATION!$A$2:$D$21,2,0)</f>
        <v>2</v>
      </c>
      <c r="L10074">
        <f>VLOOKUP($G10074,LOCATION!$A$2:$D$21,3,0)</f>
        <v>5</v>
      </c>
      <c r="M10074">
        <f>VLOOKUP($G10074,LOCATION!$A$2:$D$21,4,0)</f>
        <v>3</v>
      </c>
    </row>
    <row r="10075" spans="1:13" x14ac:dyDescent="0.2">
      <c r="A10075">
        <v>10010954</v>
      </c>
      <c r="B10075">
        <v>71254554</v>
      </c>
      <c r="C10075" s="1">
        <v>33.35</v>
      </c>
      <c r="D10075" s="1" t="s">
        <v>16</v>
      </c>
      <c r="E10075" s="2">
        <v>2016</v>
      </c>
      <c r="F10075" s="3">
        <v>42614</v>
      </c>
      <c r="G10075">
        <v>16</v>
      </c>
      <c r="H10075">
        <f>VLOOKUP($B10075,CUSTOMER!$A$2:$D$601,2,0)</f>
        <v>0</v>
      </c>
      <c r="I10075">
        <f>VLOOKUP($B10075,CUSTOMER!$A$2:$D$601,3,0)</f>
        <v>5</v>
      </c>
      <c r="J10075">
        <f>VLOOKUP($B10075,CUSTOMER!$A$2:$D$601,4,0)</f>
        <v>1</v>
      </c>
      <c r="K10075">
        <f>VLOOKUP($G10075,LOCATION!$A$2:$D$21,2,0)</f>
        <v>2</v>
      </c>
      <c r="L10075">
        <f>VLOOKUP($G10075,LOCATION!$A$2:$D$21,3,0)</f>
        <v>5</v>
      </c>
      <c r="M10075">
        <f>VLOOKUP($G10075,LOCATION!$A$2:$D$21,4,0)</f>
        <v>3</v>
      </c>
    </row>
    <row r="10076" spans="1:13" x14ac:dyDescent="0.2">
      <c r="A10076">
        <v>10010955</v>
      </c>
      <c r="B10076">
        <v>71254555</v>
      </c>
      <c r="C10076" s="1">
        <v>34.28</v>
      </c>
      <c r="D10076" s="1" t="s">
        <v>16</v>
      </c>
      <c r="E10076" s="2">
        <v>2016</v>
      </c>
      <c r="F10076" s="3">
        <v>42614</v>
      </c>
      <c r="G10076">
        <v>16</v>
      </c>
      <c r="H10076">
        <f>VLOOKUP($B10076,CUSTOMER!$A$2:$D$601,2,0)</f>
        <v>0</v>
      </c>
      <c r="I10076">
        <f>VLOOKUP($B10076,CUSTOMER!$A$2:$D$601,3,0)</f>
        <v>6</v>
      </c>
      <c r="J10076">
        <f>VLOOKUP($B10076,CUSTOMER!$A$2:$D$601,4,0)</f>
        <v>2</v>
      </c>
      <c r="K10076">
        <f>VLOOKUP($G10076,LOCATION!$A$2:$D$21,2,0)</f>
        <v>2</v>
      </c>
      <c r="L10076">
        <f>VLOOKUP($G10076,LOCATION!$A$2:$D$21,3,0)</f>
        <v>5</v>
      </c>
      <c r="M10076">
        <f>VLOOKUP($G10076,LOCATION!$A$2:$D$21,4,0)</f>
        <v>3</v>
      </c>
    </row>
    <row r="10077" spans="1:13" x14ac:dyDescent="0.2">
      <c r="A10077">
        <v>10010956</v>
      </c>
      <c r="B10077">
        <v>71254556</v>
      </c>
      <c r="C10077" s="1">
        <v>33.81</v>
      </c>
      <c r="D10077" s="1" t="s">
        <v>16</v>
      </c>
      <c r="E10077" s="2">
        <v>2016</v>
      </c>
      <c r="F10077" s="3">
        <v>42614</v>
      </c>
      <c r="G10077">
        <v>16</v>
      </c>
      <c r="H10077">
        <f>VLOOKUP($B10077,CUSTOMER!$A$2:$D$601,2,0)</f>
        <v>0</v>
      </c>
      <c r="I10077">
        <f>VLOOKUP($B10077,CUSTOMER!$A$2:$D$601,3,0)</f>
        <v>5</v>
      </c>
      <c r="J10077">
        <f>VLOOKUP($B10077,CUSTOMER!$A$2:$D$601,4,0)</f>
        <v>2</v>
      </c>
      <c r="K10077">
        <f>VLOOKUP($G10077,LOCATION!$A$2:$D$21,2,0)</f>
        <v>2</v>
      </c>
      <c r="L10077">
        <f>VLOOKUP($G10077,LOCATION!$A$2:$D$21,3,0)</f>
        <v>5</v>
      </c>
      <c r="M10077">
        <f>VLOOKUP($G10077,LOCATION!$A$2:$D$21,4,0)</f>
        <v>3</v>
      </c>
    </row>
    <row r="10078" spans="1:13" x14ac:dyDescent="0.2">
      <c r="A10078">
        <v>10010957</v>
      </c>
      <c r="B10078">
        <v>71254557</v>
      </c>
      <c r="C10078" s="1">
        <v>17.72</v>
      </c>
      <c r="D10078" s="1" t="s">
        <v>16</v>
      </c>
      <c r="E10078" s="2">
        <v>2016</v>
      </c>
      <c r="F10078" s="3">
        <v>42614</v>
      </c>
      <c r="G10078">
        <v>16</v>
      </c>
      <c r="H10078">
        <f>VLOOKUP($B10078,CUSTOMER!$A$2:$D$601,2,0)</f>
        <v>1</v>
      </c>
      <c r="I10078">
        <f>VLOOKUP($B10078,CUSTOMER!$A$2:$D$601,3,0)</f>
        <v>6</v>
      </c>
      <c r="J10078">
        <f>VLOOKUP($B10078,CUSTOMER!$A$2:$D$601,4,0)</f>
        <v>1</v>
      </c>
      <c r="K10078">
        <f>VLOOKUP($G10078,LOCATION!$A$2:$D$21,2,0)</f>
        <v>2</v>
      </c>
      <c r="L10078">
        <f>VLOOKUP($G10078,LOCATION!$A$2:$D$21,3,0)</f>
        <v>5</v>
      </c>
      <c r="M10078">
        <f>VLOOKUP($G10078,LOCATION!$A$2:$D$21,4,0)</f>
        <v>3</v>
      </c>
    </row>
    <row r="10079" spans="1:13" x14ac:dyDescent="0.2">
      <c r="A10079">
        <v>10010958</v>
      </c>
      <c r="B10079">
        <v>71254558</v>
      </c>
      <c r="C10079" s="1">
        <v>21.3</v>
      </c>
      <c r="D10079" s="1" t="s">
        <v>16</v>
      </c>
      <c r="E10079" s="2">
        <v>2016</v>
      </c>
      <c r="F10079" s="3">
        <v>42614</v>
      </c>
      <c r="G10079">
        <v>16</v>
      </c>
      <c r="H10079">
        <f>VLOOKUP($B10079,CUSTOMER!$A$2:$D$601,2,0)</f>
        <v>1</v>
      </c>
      <c r="I10079">
        <f>VLOOKUP($B10079,CUSTOMER!$A$2:$D$601,3,0)</f>
        <v>1</v>
      </c>
      <c r="J10079">
        <f>VLOOKUP($B10079,CUSTOMER!$A$2:$D$601,4,0)</f>
        <v>4</v>
      </c>
      <c r="K10079">
        <f>VLOOKUP($G10079,LOCATION!$A$2:$D$21,2,0)</f>
        <v>2</v>
      </c>
      <c r="L10079">
        <f>VLOOKUP($G10079,LOCATION!$A$2:$D$21,3,0)</f>
        <v>5</v>
      </c>
      <c r="M10079">
        <f>VLOOKUP($G10079,LOCATION!$A$2:$D$21,4,0)</f>
        <v>3</v>
      </c>
    </row>
    <row r="10080" spans="1:13" x14ac:dyDescent="0.2">
      <c r="A10080">
        <v>10010959</v>
      </c>
      <c r="B10080">
        <v>71254559</v>
      </c>
      <c r="C10080" s="1">
        <v>14.7</v>
      </c>
      <c r="D10080" s="1" t="s">
        <v>16</v>
      </c>
      <c r="E10080" s="2">
        <v>2016</v>
      </c>
      <c r="F10080" s="3">
        <v>42614</v>
      </c>
      <c r="G10080">
        <v>16</v>
      </c>
      <c r="H10080">
        <f>VLOOKUP($B10080,CUSTOMER!$A$2:$D$601,2,0)</f>
        <v>1</v>
      </c>
      <c r="I10080">
        <f>VLOOKUP($B10080,CUSTOMER!$A$2:$D$601,3,0)</f>
        <v>1</v>
      </c>
      <c r="J10080">
        <f>VLOOKUP($B10080,CUSTOMER!$A$2:$D$601,4,0)</f>
        <v>2</v>
      </c>
      <c r="K10080">
        <f>VLOOKUP($G10080,LOCATION!$A$2:$D$21,2,0)</f>
        <v>2</v>
      </c>
      <c r="L10080">
        <f>VLOOKUP($G10080,LOCATION!$A$2:$D$21,3,0)</f>
        <v>5</v>
      </c>
      <c r="M10080">
        <f>VLOOKUP($G10080,LOCATION!$A$2:$D$21,4,0)</f>
        <v>3</v>
      </c>
    </row>
    <row r="10081" spans="1:13" x14ac:dyDescent="0.2">
      <c r="A10081">
        <v>10010960</v>
      </c>
      <c r="B10081">
        <v>71254560</v>
      </c>
      <c r="C10081" s="1">
        <v>34.07</v>
      </c>
      <c r="D10081" s="1" t="s">
        <v>16</v>
      </c>
      <c r="E10081" s="2">
        <v>2016</v>
      </c>
      <c r="F10081" s="3">
        <v>42614</v>
      </c>
      <c r="G10081">
        <v>16</v>
      </c>
      <c r="H10081">
        <f>VLOOKUP($B10081,CUSTOMER!$A$2:$D$601,2,0)</f>
        <v>1</v>
      </c>
      <c r="I10081">
        <f>VLOOKUP($B10081,CUSTOMER!$A$2:$D$601,3,0)</f>
        <v>3</v>
      </c>
      <c r="J10081">
        <f>VLOOKUP($B10081,CUSTOMER!$A$2:$D$601,4,0)</f>
        <v>3</v>
      </c>
      <c r="K10081">
        <f>VLOOKUP($G10081,LOCATION!$A$2:$D$21,2,0)</f>
        <v>2</v>
      </c>
      <c r="L10081">
        <f>VLOOKUP($G10081,LOCATION!$A$2:$D$21,3,0)</f>
        <v>5</v>
      </c>
      <c r="M10081">
        <f>VLOOKUP($G10081,LOCATION!$A$2:$D$21,4,0)</f>
        <v>3</v>
      </c>
    </row>
    <row r="10082" spans="1:13" x14ac:dyDescent="0.2">
      <c r="A10082">
        <v>10010961</v>
      </c>
      <c r="B10082">
        <v>71254561</v>
      </c>
      <c r="C10082" s="1">
        <v>21.89</v>
      </c>
      <c r="D10082" s="1" t="s">
        <v>16</v>
      </c>
      <c r="E10082" s="2">
        <v>2016</v>
      </c>
      <c r="F10082" s="3">
        <v>42614</v>
      </c>
      <c r="G10082">
        <v>16</v>
      </c>
      <c r="H10082">
        <f>VLOOKUP($B10082,CUSTOMER!$A$2:$D$601,2,0)</f>
        <v>0</v>
      </c>
      <c r="I10082">
        <f>VLOOKUP($B10082,CUSTOMER!$A$2:$D$601,3,0)</f>
        <v>1</v>
      </c>
      <c r="J10082">
        <f>VLOOKUP($B10082,CUSTOMER!$A$2:$D$601,4,0)</f>
        <v>2</v>
      </c>
      <c r="K10082">
        <f>VLOOKUP($G10082,LOCATION!$A$2:$D$21,2,0)</f>
        <v>2</v>
      </c>
      <c r="L10082">
        <f>VLOOKUP($G10082,LOCATION!$A$2:$D$21,3,0)</f>
        <v>5</v>
      </c>
      <c r="M10082">
        <f>VLOOKUP($G10082,LOCATION!$A$2:$D$21,4,0)</f>
        <v>3</v>
      </c>
    </row>
    <row r="10083" spans="1:13" x14ac:dyDescent="0.2">
      <c r="A10083">
        <v>10010962</v>
      </c>
      <c r="B10083">
        <v>71254562</v>
      </c>
      <c r="C10083" s="1">
        <v>12.62</v>
      </c>
      <c r="D10083" s="1" t="s">
        <v>16</v>
      </c>
      <c r="E10083" s="2">
        <v>2016</v>
      </c>
      <c r="F10083" s="3">
        <v>42614</v>
      </c>
      <c r="G10083">
        <v>16</v>
      </c>
      <c r="H10083">
        <f>VLOOKUP($B10083,CUSTOMER!$A$2:$D$601,2,0)</f>
        <v>1</v>
      </c>
      <c r="I10083">
        <f>VLOOKUP($B10083,CUSTOMER!$A$2:$D$601,3,0)</f>
        <v>6</v>
      </c>
      <c r="J10083">
        <f>VLOOKUP($B10083,CUSTOMER!$A$2:$D$601,4,0)</f>
        <v>4</v>
      </c>
      <c r="K10083">
        <f>VLOOKUP($G10083,LOCATION!$A$2:$D$21,2,0)</f>
        <v>2</v>
      </c>
      <c r="L10083">
        <f>VLOOKUP($G10083,LOCATION!$A$2:$D$21,3,0)</f>
        <v>5</v>
      </c>
      <c r="M10083">
        <f>VLOOKUP($G10083,LOCATION!$A$2:$D$21,4,0)</f>
        <v>3</v>
      </c>
    </row>
    <row r="10084" spans="1:13" x14ac:dyDescent="0.2">
      <c r="A10084">
        <v>10010963</v>
      </c>
      <c r="B10084">
        <v>71254563</v>
      </c>
      <c r="C10084" s="1">
        <v>13.95</v>
      </c>
      <c r="D10084" s="1" t="s">
        <v>16</v>
      </c>
      <c r="E10084" s="2">
        <v>2016</v>
      </c>
      <c r="F10084" s="3">
        <v>42614</v>
      </c>
      <c r="G10084">
        <v>16</v>
      </c>
      <c r="H10084">
        <f>VLOOKUP($B10084,CUSTOMER!$A$2:$D$601,2,0)</f>
        <v>1</v>
      </c>
      <c r="I10084">
        <f>VLOOKUP($B10084,CUSTOMER!$A$2:$D$601,3,0)</f>
        <v>5</v>
      </c>
      <c r="J10084">
        <f>VLOOKUP($B10084,CUSTOMER!$A$2:$D$601,4,0)</f>
        <v>3</v>
      </c>
      <c r="K10084">
        <f>VLOOKUP($G10084,LOCATION!$A$2:$D$21,2,0)</f>
        <v>2</v>
      </c>
      <c r="L10084">
        <f>VLOOKUP($G10084,LOCATION!$A$2:$D$21,3,0)</f>
        <v>5</v>
      </c>
      <c r="M10084">
        <f>VLOOKUP($G10084,LOCATION!$A$2:$D$21,4,0)</f>
        <v>3</v>
      </c>
    </row>
    <row r="10085" spans="1:13" x14ac:dyDescent="0.2">
      <c r="A10085">
        <v>10010964</v>
      </c>
      <c r="B10085">
        <v>71254564</v>
      </c>
      <c r="C10085" s="1">
        <v>15.58</v>
      </c>
      <c r="D10085" s="1" t="s">
        <v>16</v>
      </c>
      <c r="E10085" s="2">
        <v>2016</v>
      </c>
      <c r="F10085" s="3">
        <v>42614</v>
      </c>
      <c r="G10085">
        <v>16</v>
      </c>
      <c r="H10085">
        <f>VLOOKUP($B10085,CUSTOMER!$A$2:$D$601,2,0)</f>
        <v>1</v>
      </c>
      <c r="I10085">
        <f>VLOOKUP($B10085,CUSTOMER!$A$2:$D$601,3,0)</f>
        <v>3</v>
      </c>
      <c r="J10085">
        <f>VLOOKUP($B10085,CUSTOMER!$A$2:$D$601,4,0)</f>
        <v>3</v>
      </c>
      <c r="K10085">
        <f>VLOOKUP($G10085,LOCATION!$A$2:$D$21,2,0)</f>
        <v>2</v>
      </c>
      <c r="L10085">
        <f>VLOOKUP($G10085,LOCATION!$A$2:$D$21,3,0)</f>
        <v>5</v>
      </c>
      <c r="M10085">
        <f>VLOOKUP($G10085,LOCATION!$A$2:$D$21,4,0)</f>
        <v>3</v>
      </c>
    </row>
    <row r="10086" spans="1:13" x14ac:dyDescent="0.2">
      <c r="A10086">
        <v>10010965</v>
      </c>
      <c r="B10086">
        <v>71254565</v>
      </c>
      <c r="C10086" s="1">
        <v>37.549999999999997</v>
      </c>
      <c r="D10086" s="1" t="s">
        <v>16</v>
      </c>
      <c r="E10086" s="2">
        <v>2016</v>
      </c>
      <c r="F10086" s="3">
        <v>42614</v>
      </c>
      <c r="G10086">
        <v>16</v>
      </c>
      <c r="H10086">
        <f>VLOOKUP($B10086,CUSTOMER!$A$2:$D$601,2,0)</f>
        <v>0</v>
      </c>
      <c r="I10086">
        <f>VLOOKUP($B10086,CUSTOMER!$A$2:$D$601,3,0)</f>
        <v>2</v>
      </c>
      <c r="J10086">
        <f>VLOOKUP($B10086,CUSTOMER!$A$2:$D$601,4,0)</f>
        <v>3</v>
      </c>
      <c r="K10086">
        <f>VLOOKUP($G10086,LOCATION!$A$2:$D$21,2,0)</f>
        <v>2</v>
      </c>
      <c r="L10086">
        <f>VLOOKUP($G10086,LOCATION!$A$2:$D$21,3,0)</f>
        <v>5</v>
      </c>
      <c r="M10086">
        <f>VLOOKUP($G10086,LOCATION!$A$2:$D$21,4,0)</f>
        <v>3</v>
      </c>
    </row>
    <row r="10087" spans="1:13" x14ac:dyDescent="0.2">
      <c r="A10087">
        <v>10010966</v>
      </c>
      <c r="B10087">
        <v>71254566</v>
      </c>
      <c r="C10087" s="1">
        <v>12.96</v>
      </c>
      <c r="D10087" s="1" t="s">
        <v>16</v>
      </c>
      <c r="E10087" s="2">
        <v>2016</v>
      </c>
      <c r="F10087" s="3">
        <v>42614</v>
      </c>
      <c r="G10087">
        <v>16</v>
      </c>
      <c r="H10087">
        <f>VLOOKUP($B10087,CUSTOMER!$A$2:$D$601,2,0)</f>
        <v>1</v>
      </c>
      <c r="I10087">
        <f>VLOOKUP($B10087,CUSTOMER!$A$2:$D$601,3,0)</f>
        <v>2</v>
      </c>
      <c r="J10087">
        <f>VLOOKUP($B10087,CUSTOMER!$A$2:$D$601,4,0)</f>
        <v>3</v>
      </c>
      <c r="K10087">
        <f>VLOOKUP($G10087,LOCATION!$A$2:$D$21,2,0)</f>
        <v>2</v>
      </c>
      <c r="L10087">
        <f>VLOOKUP($G10087,LOCATION!$A$2:$D$21,3,0)</f>
        <v>5</v>
      </c>
      <c r="M10087">
        <f>VLOOKUP($G10087,LOCATION!$A$2:$D$21,4,0)</f>
        <v>3</v>
      </c>
    </row>
    <row r="10088" spans="1:13" x14ac:dyDescent="0.2">
      <c r="A10088">
        <v>10010967</v>
      </c>
      <c r="B10088">
        <v>71254567</v>
      </c>
      <c r="C10088" s="1">
        <v>26.63</v>
      </c>
      <c r="D10088" s="1" t="s">
        <v>16</v>
      </c>
      <c r="E10088" s="2">
        <v>2016</v>
      </c>
      <c r="F10088" s="3">
        <v>42614</v>
      </c>
      <c r="G10088">
        <v>16</v>
      </c>
      <c r="H10088">
        <f>VLOOKUP($B10088,CUSTOMER!$A$2:$D$601,2,0)</f>
        <v>0</v>
      </c>
      <c r="I10088">
        <f>VLOOKUP($B10088,CUSTOMER!$A$2:$D$601,3,0)</f>
        <v>1</v>
      </c>
      <c r="J10088">
        <f>VLOOKUP($B10088,CUSTOMER!$A$2:$D$601,4,0)</f>
        <v>3</v>
      </c>
      <c r="K10088">
        <f>VLOOKUP($G10088,LOCATION!$A$2:$D$21,2,0)</f>
        <v>2</v>
      </c>
      <c r="L10088">
        <f>VLOOKUP($G10088,LOCATION!$A$2:$D$21,3,0)</f>
        <v>5</v>
      </c>
      <c r="M10088">
        <f>VLOOKUP($G10088,LOCATION!$A$2:$D$21,4,0)</f>
        <v>3</v>
      </c>
    </row>
    <row r="10089" spans="1:13" x14ac:dyDescent="0.2">
      <c r="A10089">
        <v>10010968</v>
      </c>
      <c r="B10089">
        <v>71254568</v>
      </c>
      <c r="C10089" s="1">
        <v>32.21</v>
      </c>
      <c r="D10089" s="1" t="s">
        <v>16</v>
      </c>
      <c r="E10089" s="2">
        <v>2016</v>
      </c>
      <c r="F10089" s="3">
        <v>42614</v>
      </c>
      <c r="G10089">
        <v>16</v>
      </c>
      <c r="H10089">
        <f>VLOOKUP($B10089,CUSTOMER!$A$2:$D$601,2,0)</f>
        <v>1</v>
      </c>
      <c r="I10089">
        <f>VLOOKUP($B10089,CUSTOMER!$A$2:$D$601,3,0)</f>
        <v>3</v>
      </c>
      <c r="J10089">
        <f>VLOOKUP($B10089,CUSTOMER!$A$2:$D$601,4,0)</f>
        <v>4</v>
      </c>
      <c r="K10089">
        <f>VLOOKUP($G10089,LOCATION!$A$2:$D$21,2,0)</f>
        <v>2</v>
      </c>
      <c r="L10089">
        <f>VLOOKUP($G10089,LOCATION!$A$2:$D$21,3,0)</f>
        <v>5</v>
      </c>
      <c r="M10089">
        <f>VLOOKUP($G10089,LOCATION!$A$2:$D$21,4,0)</f>
        <v>3</v>
      </c>
    </row>
    <row r="10090" spans="1:13" x14ac:dyDescent="0.2">
      <c r="A10090">
        <v>10010969</v>
      </c>
      <c r="B10090">
        <v>71254569</v>
      </c>
      <c r="C10090" s="1">
        <v>13.72</v>
      </c>
      <c r="D10090" s="1" t="s">
        <v>16</v>
      </c>
      <c r="E10090" s="2">
        <v>2016</v>
      </c>
      <c r="F10090" s="3">
        <v>42614</v>
      </c>
      <c r="G10090">
        <v>16</v>
      </c>
      <c r="H10090">
        <f>VLOOKUP($B10090,CUSTOMER!$A$2:$D$601,2,0)</f>
        <v>1</v>
      </c>
      <c r="I10090">
        <f>VLOOKUP($B10090,CUSTOMER!$A$2:$D$601,3,0)</f>
        <v>5</v>
      </c>
      <c r="J10090">
        <f>VLOOKUP($B10090,CUSTOMER!$A$2:$D$601,4,0)</f>
        <v>2</v>
      </c>
      <c r="K10090">
        <f>VLOOKUP($G10090,LOCATION!$A$2:$D$21,2,0)</f>
        <v>2</v>
      </c>
      <c r="L10090">
        <f>VLOOKUP($G10090,LOCATION!$A$2:$D$21,3,0)</f>
        <v>5</v>
      </c>
      <c r="M10090">
        <f>VLOOKUP($G10090,LOCATION!$A$2:$D$21,4,0)</f>
        <v>3</v>
      </c>
    </row>
    <row r="10091" spans="1:13" x14ac:dyDescent="0.2">
      <c r="A10091">
        <v>10010970</v>
      </c>
      <c r="B10091">
        <v>71254570</v>
      </c>
      <c r="C10091" s="1">
        <v>30.31</v>
      </c>
      <c r="D10091" s="1" t="s">
        <v>16</v>
      </c>
      <c r="E10091" s="2">
        <v>2016</v>
      </c>
      <c r="F10091" s="3">
        <v>42614</v>
      </c>
      <c r="G10091">
        <v>16</v>
      </c>
      <c r="H10091">
        <f>VLOOKUP($B10091,CUSTOMER!$A$2:$D$601,2,0)</f>
        <v>0</v>
      </c>
      <c r="I10091">
        <f>VLOOKUP($B10091,CUSTOMER!$A$2:$D$601,3,0)</f>
        <v>2</v>
      </c>
      <c r="J10091">
        <f>VLOOKUP($B10091,CUSTOMER!$A$2:$D$601,4,0)</f>
        <v>4</v>
      </c>
      <c r="K10091">
        <f>VLOOKUP($G10091,LOCATION!$A$2:$D$21,2,0)</f>
        <v>2</v>
      </c>
      <c r="L10091">
        <f>VLOOKUP($G10091,LOCATION!$A$2:$D$21,3,0)</f>
        <v>5</v>
      </c>
      <c r="M10091">
        <f>VLOOKUP($G10091,LOCATION!$A$2:$D$21,4,0)</f>
        <v>3</v>
      </c>
    </row>
    <row r="10092" spans="1:13" x14ac:dyDescent="0.2">
      <c r="A10092">
        <v>10010971</v>
      </c>
      <c r="B10092">
        <v>71254571</v>
      </c>
      <c r="C10092" s="1">
        <v>28.06</v>
      </c>
      <c r="D10092" s="1" t="s">
        <v>16</v>
      </c>
      <c r="E10092" s="2">
        <v>2016</v>
      </c>
      <c r="F10092" s="3">
        <v>42614</v>
      </c>
      <c r="G10092">
        <v>16</v>
      </c>
      <c r="H10092">
        <f>VLOOKUP($B10092,CUSTOMER!$A$2:$D$601,2,0)</f>
        <v>1</v>
      </c>
      <c r="I10092">
        <f>VLOOKUP($B10092,CUSTOMER!$A$2:$D$601,3,0)</f>
        <v>1</v>
      </c>
      <c r="J10092">
        <f>VLOOKUP($B10092,CUSTOMER!$A$2:$D$601,4,0)</f>
        <v>4</v>
      </c>
      <c r="K10092">
        <f>VLOOKUP($G10092,LOCATION!$A$2:$D$21,2,0)</f>
        <v>2</v>
      </c>
      <c r="L10092">
        <f>VLOOKUP($G10092,LOCATION!$A$2:$D$21,3,0)</f>
        <v>5</v>
      </c>
      <c r="M10092">
        <f>VLOOKUP($G10092,LOCATION!$A$2:$D$21,4,0)</f>
        <v>3</v>
      </c>
    </row>
    <row r="10093" spans="1:13" x14ac:dyDescent="0.2">
      <c r="A10093">
        <v>10010972</v>
      </c>
      <c r="B10093">
        <v>71254572</v>
      </c>
      <c r="C10093" s="1">
        <v>38.700000000000003</v>
      </c>
      <c r="D10093" s="1" t="s">
        <v>16</v>
      </c>
      <c r="E10093" s="2">
        <v>2016</v>
      </c>
      <c r="F10093" s="3">
        <v>42614</v>
      </c>
      <c r="G10093">
        <v>16</v>
      </c>
      <c r="H10093">
        <f>VLOOKUP($B10093,CUSTOMER!$A$2:$D$601,2,0)</f>
        <v>0</v>
      </c>
      <c r="I10093">
        <f>VLOOKUP($B10093,CUSTOMER!$A$2:$D$601,3,0)</f>
        <v>4</v>
      </c>
      <c r="J10093">
        <f>VLOOKUP($B10093,CUSTOMER!$A$2:$D$601,4,0)</f>
        <v>1</v>
      </c>
      <c r="K10093">
        <f>VLOOKUP($G10093,LOCATION!$A$2:$D$21,2,0)</f>
        <v>2</v>
      </c>
      <c r="L10093">
        <f>VLOOKUP($G10093,LOCATION!$A$2:$D$21,3,0)</f>
        <v>5</v>
      </c>
      <c r="M10093">
        <f>VLOOKUP($G10093,LOCATION!$A$2:$D$21,4,0)</f>
        <v>3</v>
      </c>
    </row>
    <row r="10094" spans="1:13" x14ac:dyDescent="0.2">
      <c r="A10094">
        <v>10010973</v>
      </c>
      <c r="B10094">
        <v>71254573</v>
      </c>
      <c r="C10094" s="1">
        <v>31.44</v>
      </c>
      <c r="D10094" s="1" t="s">
        <v>16</v>
      </c>
      <c r="E10094" s="2">
        <v>2016</v>
      </c>
      <c r="F10094" s="3">
        <v>42614</v>
      </c>
      <c r="G10094">
        <v>16</v>
      </c>
      <c r="H10094">
        <f>VLOOKUP($B10094,CUSTOMER!$A$2:$D$601,2,0)</f>
        <v>0</v>
      </c>
      <c r="I10094">
        <f>VLOOKUP($B10094,CUSTOMER!$A$2:$D$601,3,0)</f>
        <v>1</v>
      </c>
      <c r="J10094">
        <f>VLOOKUP($B10094,CUSTOMER!$A$2:$D$601,4,0)</f>
        <v>4</v>
      </c>
      <c r="K10094">
        <f>VLOOKUP($G10094,LOCATION!$A$2:$D$21,2,0)</f>
        <v>2</v>
      </c>
      <c r="L10094">
        <f>VLOOKUP($G10094,LOCATION!$A$2:$D$21,3,0)</f>
        <v>5</v>
      </c>
      <c r="M10094">
        <f>VLOOKUP($G10094,LOCATION!$A$2:$D$21,4,0)</f>
        <v>3</v>
      </c>
    </row>
    <row r="10095" spans="1:13" x14ac:dyDescent="0.2">
      <c r="A10095">
        <v>10010974</v>
      </c>
      <c r="B10095">
        <v>71254574</v>
      </c>
      <c r="C10095" s="1">
        <v>18.36</v>
      </c>
      <c r="D10095" s="1" t="s">
        <v>16</v>
      </c>
      <c r="E10095" s="2">
        <v>2016</v>
      </c>
      <c r="F10095" s="3">
        <v>42614</v>
      </c>
      <c r="G10095">
        <v>16</v>
      </c>
      <c r="H10095">
        <f>VLOOKUP($B10095,CUSTOMER!$A$2:$D$601,2,0)</f>
        <v>1</v>
      </c>
      <c r="I10095">
        <f>VLOOKUP($B10095,CUSTOMER!$A$2:$D$601,3,0)</f>
        <v>1</v>
      </c>
      <c r="J10095">
        <f>VLOOKUP($B10095,CUSTOMER!$A$2:$D$601,4,0)</f>
        <v>2</v>
      </c>
      <c r="K10095">
        <f>VLOOKUP($G10095,LOCATION!$A$2:$D$21,2,0)</f>
        <v>2</v>
      </c>
      <c r="L10095">
        <f>VLOOKUP($G10095,LOCATION!$A$2:$D$21,3,0)</f>
        <v>5</v>
      </c>
      <c r="M10095">
        <f>VLOOKUP($G10095,LOCATION!$A$2:$D$21,4,0)</f>
        <v>3</v>
      </c>
    </row>
    <row r="10096" spans="1:13" x14ac:dyDescent="0.2">
      <c r="A10096">
        <v>10010975</v>
      </c>
      <c r="B10096">
        <v>71254575</v>
      </c>
      <c r="C10096" s="1">
        <v>20.41</v>
      </c>
      <c r="D10096" s="1" t="s">
        <v>16</v>
      </c>
      <c r="E10096" s="2">
        <v>2016</v>
      </c>
      <c r="F10096" s="3">
        <v>42614</v>
      </c>
      <c r="G10096">
        <v>16</v>
      </c>
      <c r="H10096">
        <f>VLOOKUP($B10096,CUSTOMER!$A$2:$D$601,2,0)</f>
        <v>0</v>
      </c>
      <c r="I10096">
        <f>VLOOKUP($B10096,CUSTOMER!$A$2:$D$601,3,0)</f>
        <v>1</v>
      </c>
      <c r="J10096">
        <f>VLOOKUP($B10096,CUSTOMER!$A$2:$D$601,4,0)</f>
        <v>4</v>
      </c>
      <c r="K10096">
        <f>VLOOKUP($G10096,LOCATION!$A$2:$D$21,2,0)</f>
        <v>2</v>
      </c>
      <c r="L10096">
        <f>VLOOKUP($G10096,LOCATION!$A$2:$D$21,3,0)</f>
        <v>5</v>
      </c>
      <c r="M10096">
        <f>VLOOKUP($G10096,LOCATION!$A$2:$D$21,4,0)</f>
        <v>3</v>
      </c>
    </row>
    <row r="10097" spans="1:13" x14ac:dyDescent="0.2">
      <c r="A10097">
        <v>10010976</v>
      </c>
      <c r="B10097">
        <v>71254576</v>
      </c>
      <c r="C10097" s="1">
        <v>26.1</v>
      </c>
      <c r="D10097" s="1" t="s">
        <v>16</v>
      </c>
      <c r="E10097" s="2">
        <v>2016</v>
      </c>
      <c r="F10097" s="3">
        <v>42614</v>
      </c>
      <c r="G10097">
        <v>16</v>
      </c>
      <c r="H10097">
        <f>VLOOKUP($B10097,CUSTOMER!$A$2:$D$601,2,0)</f>
        <v>0</v>
      </c>
      <c r="I10097">
        <f>VLOOKUP($B10097,CUSTOMER!$A$2:$D$601,3,0)</f>
        <v>1</v>
      </c>
      <c r="J10097">
        <f>VLOOKUP($B10097,CUSTOMER!$A$2:$D$601,4,0)</f>
        <v>4</v>
      </c>
      <c r="K10097">
        <f>VLOOKUP($G10097,LOCATION!$A$2:$D$21,2,0)</f>
        <v>2</v>
      </c>
      <c r="L10097">
        <f>VLOOKUP($G10097,LOCATION!$A$2:$D$21,3,0)</f>
        <v>5</v>
      </c>
      <c r="M10097">
        <f>VLOOKUP($G10097,LOCATION!$A$2:$D$21,4,0)</f>
        <v>3</v>
      </c>
    </row>
    <row r="10098" spans="1:13" x14ac:dyDescent="0.2">
      <c r="A10098">
        <v>10010977</v>
      </c>
      <c r="B10098">
        <v>71254577</v>
      </c>
      <c r="C10098" s="1">
        <v>27.02</v>
      </c>
      <c r="D10098" s="1" t="s">
        <v>16</v>
      </c>
      <c r="E10098" s="2">
        <v>2016</v>
      </c>
      <c r="F10098" s="3">
        <v>42614</v>
      </c>
      <c r="G10098">
        <v>16</v>
      </c>
      <c r="H10098">
        <f>VLOOKUP($B10098,CUSTOMER!$A$2:$D$601,2,0)</f>
        <v>0</v>
      </c>
      <c r="I10098">
        <f>VLOOKUP($B10098,CUSTOMER!$A$2:$D$601,3,0)</f>
        <v>4</v>
      </c>
      <c r="J10098">
        <f>VLOOKUP($B10098,CUSTOMER!$A$2:$D$601,4,0)</f>
        <v>2</v>
      </c>
      <c r="K10098">
        <f>VLOOKUP($G10098,LOCATION!$A$2:$D$21,2,0)</f>
        <v>2</v>
      </c>
      <c r="L10098">
        <f>VLOOKUP($G10098,LOCATION!$A$2:$D$21,3,0)</f>
        <v>5</v>
      </c>
      <c r="M10098">
        <f>VLOOKUP($G10098,LOCATION!$A$2:$D$21,4,0)</f>
        <v>3</v>
      </c>
    </row>
    <row r="10099" spans="1:13" x14ac:dyDescent="0.2">
      <c r="A10099">
        <v>10010978</v>
      </c>
      <c r="B10099">
        <v>71254578</v>
      </c>
      <c r="C10099" s="1">
        <v>15.83</v>
      </c>
      <c r="D10099" s="1" t="s">
        <v>16</v>
      </c>
      <c r="E10099" s="2">
        <v>2016</v>
      </c>
      <c r="F10099" s="3">
        <v>42614</v>
      </c>
      <c r="G10099">
        <v>16</v>
      </c>
      <c r="H10099">
        <f>VLOOKUP($B10099,CUSTOMER!$A$2:$D$601,2,0)</f>
        <v>0</v>
      </c>
      <c r="I10099">
        <f>VLOOKUP($B10099,CUSTOMER!$A$2:$D$601,3,0)</f>
        <v>2</v>
      </c>
      <c r="J10099">
        <f>VLOOKUP($B10099,CUSTOMER!$A$2:$D$601,4,0)</f>
        <v>3</v>
      </c>
      <c r="K10099">
        <f>VLOOKUP($G10099,LOCATION!$A$2:$D$21,2,0)</f>
        <v>2</v>
      </c>
      <c r="L10099">
        <f>VLOOKUP($G10099,LOCATION!$A$2:$D$21,3,0)</f>
        <v>5</v>
      </c>
      <c r="M10099">
        <f>VLOOKUP($G10099,LOCATION!$A$2:$D$21,4,0)</f>
        <v>3</v>
      </c>
    </row>
    <row r="10100" spans="1:13" x14ac:dyDescent="0.2">
      <c r="A10100">
        <v>10010979</v>
      </c>
      <c r="B10100">
        <v>71254579</v>
      </c>
      <c r="C10100" s="1">
        <v>24.33</v>
      </c>
      <c r="D10100" s="1" t="s">
        <v>16</v>
      </c>
      <c r="E10100" s="2">
        <v>2016</v>
      </c>
      <c r="F10100" s="3">
        <v>42614</v>
      </c>
      <c r="G10100">
        <v>16</v>
      </c>
      <c r="H10100">
        <f>VLOOKUP($B10100,CUSTOMER!$A$2:$D$601,2,0)</f>
        <v>1</v>
      </c>
      <c r="I10100">
        <f>VLOOKUP($B10100,CUSTOMER!$A$2:$D$601,3,0)</f>
        <v>3</v>
      </c>
      <c r="J10100">
        <f>VLOOKUP($B10100,CUSTOMER!$A$2:$D$601,4,0)</f>
        <v>4</v>
      </c>
      <c r="K10100">
        <f>VLOOKUP($G10100,LOCATION!$A$2:$D$21,2,0)</f>
        <v>2</v>
      </c>
      <c r="L10100">
        <f>VLOOKUP($G10100,LOCATION!$A$2:$D$21,3,0)</f>
        <v>5</v>
      </c>
      <c r="M10100">
        <f>VLOOKUP($G10100,LOCATION!$A$2:$D$21,4,0)</f>
        <v>3</v>
      </c>
    </row>
    <row r="10101" spans="1:13" x14ac:dyDescent="0.2">
      <c r="A10101">
        <v>10010980</v>
      </c>
      <c r="B10101">
        <v>71254550</v>
      </c>
      <c r="C10101" s="1">
        <v>25.52</v>
      </c>
      <c r="D10101" s="1" t="s">
        <v>17</v>
      </c>
      <c r="E10101" s="2">
        <v>2016</v>
      </c>
      <c r="F10101" s="3">
        <v>42644</v>
      </c>
      <c r="G10101">
        <v>16</v>
      </c>
      <c r="H10101">
        <f>VLOOKUP($B10101,CUSTOMER!$A$2:$D$601,2,0)</f>
        <v>0</v>
      </c>
      <c r="I10101">
        <f>VLOOKUP($B10101,CUSTOMER!$A$2:$D$601,3,0)</f>
        <v>4</v>
      </c>
      <c r="J10101">
        <f>VLOOKUP($B10101,CUSTOMER!$A$2:$D$601,4,0)</f>
        <v>1</v>
      </c>
      <c r="K10101">
        <f>VLOOKUP($G10101,LOCATION!$A$2:$D$21,2,0)</f>
        <v>2</v>
      </c>
      <c r="L10101">
        <f>VLOOKUP($G10101,LOCATION!$A$2:$D$21,3,0)</f>
        <v>5</v>
      </c>
      <c r="M10101">
        <f>VLOOKUP($G10101,LOCATION!$A$2:$D$21,4,0)</f>
        <v>3</v>
      </c>
    </row>
    <row r="10102" spans="1:13" x14ac:dyDescent="0.2">
      <c r="A10102">
        <v>10010981</v>
      </c>
      <c r="B10102">
        <v>71254551</v>
      </c>
      <c r="C10102" s="1">
        <v>32.020000000000003</v>
      </c>
      <c r="D10102" s="1" t="s">
        <v>17</v>
      </c>
      <c r="E10102" s="2">
        <v>2016</v>
      </c>
      <c r="F10102" s="3">
        <v>42644</v>
      </c>
      <c r="G10102">
        <v>16</v>
      </c>
      <c r="H10102">
        <f>VLOOKUP($B10102,CUSTOMER!$A$2:$D$601,2,0)</f>
        <v>0</v>
      </c>
      <c r="I10102">
        <f>VLOOKUP($B10102,CUSTOMER!$A$2:$D$601,3,0)</f>
        <v>4</v>
      </c>
      <c r="J10102">
        <f>VLOOKUP($B10102,CUSTOMER!$A$2:$D$601,4,0)</f>
        <v>1</v>
      </c>
      <c r="K10102">
        <f>VLOOKUP($G10102,LOCATION!$A$2:$D$21,2,0)</f>
        <v>2</v>
      </c>
      <c r="L10102">
        <f>VLOOKUP($G10102,LOCATION!$A$2:$D$21,3,0)</f>
        <v>5</v>
      </c>
      <c r="M10102">
        <f>VLOOKUP($G10102,LOCATION!$A$2:$D$21,4,0)</f>
        <v>3</v>
      </c>
    </row>
    <row r="10103" spans="1:13" x14ac:dyDescent="0.2">
      <c r="A10103">
        <v>10010982</v>
      </c>
      <c r="B10103">
        <v>71254552</v>
      </c>
      <c r="C10103" s="1">
        <v>32.75</v>
      </c>
      <c r="D10103" s="1" t="s">
        <v>17</v>
      </c>
      <c r="E10103" s="2">
        <v>2016</v>
      </c>
      <c r="F10103" s="3">
        <v>42644</v>
      </c>
      <c r="G10103">
        <v>16</v>
      </c>
      <c r="H10103">
        <f>VLOOKUP($B10103,CUSTOMER!$A$2:$D$601,2,0)</f>
        <v>0</v>
      </c>
      <c r="I10103">
        <f>VLOOKUP($B10103,CUSTOMER!$A$2:$D$601,3,0)</f>
        <v>3</v>
      </c>
      <c r="J10103">
        <f>VLOOKUP($B10103,CUSTOMER!$A$2:$D$601,4,0)</f>
        <v>1</v>
      </c>
      <c r="K10103">
        <f>VLOOKUP($G10103,LOCATION!$A$2:$D$21,2,0)</f>
        <v>2</v>
      </c>
      <c r="L10103">
        <f>VLOOKUP($G10103,LOCATION!$A$2:$D$21,3,0)</f>
        <v>5</v>
      </c>
      <c r="M10103">
        <f>VLOOKUP($G10103,LOCATION!$A$2:$D$21,4,0)</f>
        <v>3</v>
      </c>
    </row>
    <row r="10104" spans="1:13" x14ac:dyDescent="0.2">
      <c r="A10104">
        <v>10010983</v>
      </c>
      <c r="B10104">
        <v>71254553</v>
      </c>
      <c r="C10104" s="1">
        <v>30.35</v>
      </c>
      <c r="D10104" s="1" t="s">
        <v>17</v>
      </c>
      <c r="E10104" s="2">
        <v>2016</v>
      </c>
      <c r="F10104" s="3">
        <v>42644</v>
      </c>
      <c r="G10104">
        <v>16</v>
      </c>
      <c r="H10104">
        <f>VLOOKUP($B10104,CUSTOMER!$A$2:$D$601,2,0)</f>
        <v>0</v>
      </c>
      <c r="I10104">
        <f>VLOOKUP($B10104,CUSTOMER!$A$2:$D$601,3,0)</f>
        <v>1</v>
      </c>
      <c r="J10104">
        <f>VLOOKUP($B10104,CUSTOMER!$A$2:$D$601,4,0)</f>
        <v>1</v>
      </c>
      <c r="K10104">
        <f>VLOOKUP($G10104,LOCATION!$A$2:$D$21,2,0)</f>
        <v>2</v>
      </c>
      <c r="L10104">
        <f>VLOOKUP($G10104,LOCATION!$A$2:$D$21,3,0)</f>
        <v>5</v>
      </c>
      <c r="M10104">
        <f>VLOOKUP($G10104,LOCATION!$A$2:$D$21,4,0)</f>
        <v>3</v>
      </c>
    </row>
    <row r="10105" spans="1:13" x14ac:dyDescent="0.2">
      <c r="A10105">
        <v>10010984</v>
      </c>
      <c r="B10105">
        <v>71254554</v>
      </c>
      <c r="C10105" s="1">
        <v>28.55</v>
      </c>
      <c r="D10105" s="1" t="s">
        <v>17</v>
      </c>
      <c r="E10105" s="2">
        <v>2016</v>
      </c>
      <c r="F10105" s="3">
        <v>42644</v>
      </c>
      <c r="G10105">
        <v>16</v>
      </c>
      <c r="H10105">
        <f>VLOOKUP($B10105,CUSTOMER!$A$2:$D$601,2,0)</f>
        <v>0</v>
      </c>
      <c r="I10105">
        <f>VLOOKUP($B10105,CUSTOMER!$A$2:$D$601,3,0)</f>
        <v>5</v>
      </c>
      <c r="J10105">
        <f>VLOOKUP($B10105,CUSTOMER!$A$2:$D$601,4,0)</f>
        <v>1</v>
      </c>
      <c r="K10105">
        <f>VLOOKUP($G10105,LOCATION!$A$2:$D$21,2,0)</f>
        <v>2</v>
      </c>
      <c r="L10105">
        <f>VLOOKUP($G10105,LOCATION!$A$2:$D$21,3,0)</f>
        <v>5</v>
      </c>
      <c r="M10105">
        <f>VLOOKUP($G10105,LOCATION!$A$2:$D$21,4,0)</f>
        <v>3</v>
      </c>
    </row>
    <row r="10106" spans="1:13" x14ac:dyDescent="0.2">
      <c r="A10106">
        <v>10010985</v>
      </c>
      <c r="B10106">
        <v>71254555</v>
      </c>
      <c r="C10106" s="1">
        <v>32.51</v>
      </c>
      <c r="D10106" s="1" t="s">
        <v>17</v>
      </c>
      <c r="E10106" s="2">
        <v>2016</v>
      </c>
      <c r="F10106" s="3">
        <v>42644</v>
      </c>
      <c r="G10106">
        <v>16</v>
      </c>
      <c r="H10106">
        <f>VLOOKUP($B10106,CUSTOMER!$A$2:$D$601,2,0)</f>
        <v>0</v>
      </c>
      <c r="I10106">
        <f>VLOOKUP($B10106,CUSTOMER!$A$2:$D$601,3,0)</f>
        <v>6</v>
      </c>
      <c r="J10106">
        <f>VLOOKUP($B10106,CUSTOMER!$A$2:$D$601,4,0)</f>
        <v>2</v>
      </c>
      <c r="K10106">
        <f>VLOOKUP($G10106,LOCATION!$A$2:$D$21,2,0)</f>
        <v>2</v>
      </c>
      <c r="L10106">
        <f>VLOOKUP($G10106,LOCATION!$A$2:$D$21,3,0)</f>
        <v>5</v>
      </c>
      <c r="M10106">
        <f>VLOOKUP($G10106,LOCATION!$A$2:$D$21,4,0)</f>
        <v>3</v>
      </c>
    </row>
    <row r="10107" spans="1:13" x14ac:dyDescent="0.2">
      <c r="A10107">
        <v>10010986</v>
      </c>
      <c r="B10107">
        <v>71254556</v>
      </c>
      <c r="C10107" s="1">
        <v>21.59</v>
      </c>
      <c r="D10107" s="1" t="s">
        <v>17</v>
      </c>
      <c r="E10107" s="2">
        <v>2016</v>
      </c>
      <c r="F10107" s="3">
        <v>42644</v>
      </c>
      <c r="G10107">
        <v>16</v>
      </c>
      <c r="H10107">
        <f>VLOOKUP($B10107,CUSTOMER!$A$2:$D$601,2,0)</f>
        <v>0</v>
      </c>
      <c r="I10107">
        <f>VLOOKUP($B10107,CUSTOMER!$A$2:$D$601,3,0)</f>
        <v>5</v>
      </c>
      <c r="J10107">
        <f>VLOOKUP($B10107,CUSTOMER!$A$2:$D$601,4,0)</f>
        <v>2</v>
      </c>
      <c r="K10107">
        <f>VLOOKUP($G10107,LOCATION!$A$2:$D$21,2,0)</f>
        <v>2</v>
      </c>
      <c r="L10107">
        <f>VLOOKUP($G10107,LOCATION!$A$2:$D$21,3,0)</f>
        <v>5</v>
      </c>
      <c r="M10107">
        <f>VLOOKUP($G10107,LOCATION!$A$2:$D$21,4,0)</f>
        <v>3</v>
      </c>
    </row>
    <row r="10108" spans="1:13" x14ac:dyDescent="0.2">
      <c r="A10108">
        <v>10010987</v>
      </c>
      <c r="B10108">
        <v>71254557</v>
      </c>
      <c r="C10108" s="1">
        <v>19.36</v>
      </c>
      <c r="D10108" s="1" t="s">
        <v>17</v>
      </c>
      <c r="E10108" s="2">
        <v>2016</v>
      </c>
      <c r="F10108" s="3">
        <v>42644</v>
      </c>
      <c r="G10108">
        <v>16</v>
      </c>
      <c r="H10108">
        <f>VLOOKUP($B10108,CUSTOMER!$A$2:$D$601,2,0)</f>
        <v>1</v>
      </c>
      <c r="I10108">
        <f>VLOOKUP($B10108,CUSTOMER!$A$2:$D$601,3,0)</f>
        <v>6</v>
      </c>
      <c r="J10108">
        <f>VLOOKUP($B10108,CUSTOMER!$A$2:$D$601,4,0)</f>
        <v>1</v>
      </c>
      <c r="K10108">
        <f>VLOOKUP($G10108,LOCATION!$A$2:$D$21,2,0)</f>
        <v>2</v>
      </c>
      <c r="L10108">
        <f>VLOOKUP($G10108,LOCATION!$A$2:$D$21,3,0)</f>
        <v>5</v>
      </c>
      <c r="M10108">
        <f>VLOOKUP($G10108,LOCATION!$A$2:$D$21,4,0)</f>
        <v>3</v>
      </c>
    </row>
    <row r="10109" spans="1:13" x14ac:dyDescent="0.2">
      <c r="A10109">
        <v>10010988</v>
      </c>
      <c r="B10109">
        <v>71254558</v>
      </c>
      <c r="C10109" s="1">
        <v>26.12</v>
      </c>
      <c r="D10109" s="1" t="s">
        <v>17</v>
      </c>
      <c r="E10109" s="2">
        <v>2016</v>
      </c>
      <c r="F10109" s="3">
        <v>42644</v>
      </c>
      <c r="G10109">
        <v>16</v>
      </c>
      <c r="H10109">
        <f>VLOOKUP($B10109,CUSTOMER!$A$2:$D$601,2,0)</f>
        <v>1</v>
      </c>
      <c r="I10109">
        <f>VLOOKUP($B10109,CUSTOMER!$A$2:$D$601,3,0)</f>
        <v>1</v>
      </c>
      <c r="J10109">
        <f>VLOOKUP($B10109,CUSTOMER!$A$2:$D$601,4,0)</f>
        <v>4</v>
      </c>
      <c r="K10109">
        <f>VLOOKUP($G10109,LOCATION!$A$2:$D$21,2,0)</f>
        <v>2</v>
      </c>
      <c r="L10109">
        <f>VLOOKUP($G10109,LOCATION!$A$2:$D$21,3,0)</f>
        <v>5</v>
      </c>
      <c r="M10109">
        <f>VLOOKUP($G10109,LOCATION!$A$2:$D$21,4,0)</f>
        <v>3</v>
      </c>
    </row>
    <row r="10110" spans="1:13" x14ac:dyDescent="0.2">
      <c r="A10110">
        <v>10010989</v>
      </c>
      <c r="B10110">
        <v>71254559</v>
      </c>
      <c r="C10110" s="1">
        <v>10.84</v>
      </c>
      <c r="D10110" s="1" t="s">
        <v>17</v>
      </c>
      <c r="E10110" s="2">
        <v>2016</v>
      </c>
      <c r="F10110" s="3">
        <v>42644</v>
      </c>
      <c r="G10110">
        <v>16</v>
      </c>
      <c r="H10110">
        <f>VLOOKUP($B10110,CUSTOMER!$A$2:$D$601,2,0)</f>
        <v>1</v>
      </c>
      <c r="I10110">
        <f>VLOOKUP($B10110,CUSTOMER!$A$2:$D$601,3,0)</f>
        <v>1</v>
      </c>
      <c r="J10110">
        <f>VLOOKUP($B10110,CUSTOMER!$A$2:$D$601,4,0)</f>
        <v>2</v>
      </c>
      <c r="K10110">
        <f>VLOOKUP($G10110,LOCATION!$A$2:$D$21,2,0)</f>
        <v>2</v>
      </c>
      <c r="L10110">
        <f>VLOOKUP($G10110,LOCATION!$A$2:$D$21,3,0)</f>
        <v>5</v>
      </c>
      <c r="M10110">
        <f>VLOOKUP($G10110,LOCATION!$A$2:$D$21,4,0)</f>
        <v>3</v>
      </c>
    </row>
    <row r="10111" spans="1:13" x14ac:dyDescent="0.2">
      <c r="A10111">
        <v>10010990</v>
      </c>
      <c r="B10111">
        <v>71254560</v>
      </c>
      <c r="C10111" s="1">
        <v>19.850000000000001</v>
      </c>
      <c r="D10111" s="1" t="s">
        <v>17</v>
      </c>
      <c r="E10111" s="2">
        <v>2016</v>
      </c>
      <c r="F10111" s="3">
        <v>42644</v>
      </c>
      <c r="G10111">
        <v>16</v>
      </c>
      <c r="H10111">
        <f>VLOOKUP($B10111,CUSTOMER!$A$2:$D$601,2,0)</f>
        <v>1</v>
      </c>
      <c r="I10111">
        <f>VLOOKUP($B10111,CUSTOMER!$A$2:$D$601,3,0)</f>
        <v>3</v>
      </c>
      <c r="J10111">
        <f>VLOOKUP($B10111,CUSTOMER!$A$2:$D$601,4,0)</f>
        <v>3</v>
      </c>
      <c r="K10111">
        <f>VLOOKUP($G10111,LOCATION!$A$2:$D$21,2,0)</f>
        <v>2</v>
      </c>
      <c r="L10111">
        <f>VLOOKUP($G10111,LOCATION!$A$2:$D$21,3,0)</f>
        <v>5</v>
      </c>
      <c r="M10111">
        <f>VLOOKUP($G10111,LOCATION!$A$2:$D$21,4,0)</f>
        <v>3</v>
      </c>
    </row>
    <row r="10112" spans="1:13" x14ac:dyDescent="0.2">
      <c r="A10112">
        <v>10010991</v>
      </c>
      <c r="B10112">
        <v>71254561</v>
      </c>
      <c r="C10112" s="1">
        <v>17.37</v>
      </c>
      <c r="D10112" s="1" t="s">
        <v>17</v>
      </c>
      <c r="E10112" s="2">
        <v>2016</v>
      </c>
      <c r="F10112" s="3">
        <v>42644</v>
      </c>
      <c r="G10112">
        <v>16</v>
      </c>
      <c r="H10112">
        <f>VLOOKUP($B10112,CUSTOMER!$A$2:$D$601,2,0)</f>
        <v>0</v>
      </c>
      <c r="I10112">
        <f>VLOOKUP($B10112,CUSTOMER!$A$2:$D$601,3,0)</f>
        <v>1</v>
      </c>
      <c r="J10112">
        <f>VLOOKUP($B10112,CUSTOMER!$A$2:$D$601,4,0)</f>
        <v>2</v>
      </c>
      <c r="K10112">
        <f>VLOOKUP($G10112,LOCATION!$A$2:$D$21,2,0)</f>
        <v>2</v>
      </c>
      <c r="L10112">
        <f>VLOOKUP($G10112,LOCATION!$A$2:$D$21,3,0)</f>
        <v>5</v>
      </c>
      <c r="M10112">
        <f>VLOOKUP($G10112,LOCATION!$A$2:$D$21,4,0)</f>
        <v>3</v>
      </c>
    </row>
    <row r="10113" spans="1:13" x14ac:dyDescent="0.2">
      <c r="A10113">
        <v>10010992</v>
      </c>
      <c r="B10113">
        <v>71254562</v>
      </c>
      <c r="C10113" s="1">
        <v>13.19</v>
      </c>
      <c r="D10113" s="1" t="s">
        <v>17</v>
      </c>
      <c r="E10113" s="2">
        <v>2016</v>
      </c>
      <c r="F10113" s="3">
        <v>42644</v>
      </c>
      <c r="G10113">
        <v>16</v>
      </c>
      <c r="H10113">
        <f>VLOOKUP($B10113,CUSTOMER!$A$2:$D$601,2,0)</f>
        <v>1</v>
      </c>
      <c r="I10113">
        <f>VLOOKUP($B10113,CUSTOMER!$A$2:$D$601,3,0)</f>
        <v>6</v>
      </c>
      <c r="J10113">
        <f>VLOOKUP($B10113,CUSTOMER!$A$2:$D$601,4,0)</f>
        <v>4</v>
      </c>
      <c r="K10113">
        <f>VLOOKUP($G10113,LOCATION!$A$2:$D$21,2,0)</f>
        <v>2</v>
      </c>
      <c r="L10113">
        <f>VLOOKUP($G10113,LOCATION!$A$2:$D$21,3,0)</f>
        <v>5</v>
      </c>
      <c r="M10113">
        <f>VLOOKUP($G10113,LOCATION!$A$2:$D$21,4,0)</f>
        <v>3</v>
      </c>
    </row>
    <row r="10114" spans="1:13" x14ac:dyDescent="0.2">
      <c r="A10114">
        <v>10010993</v>
      </c>
      <c r="B10114">
        <v>71254563</v>
      </c>
      <c r="C10114" s="1">
        <v>32.56</v>
      </c>
      <c r="D10114" s="1" t="s">
        <v>17</v>
      </c>
      <c r="E10114" s="2">
        <v>2016</v>
      </c>
      <c r="F10114" s="3">
        <v>42644</v>
      </c>
      <c r="G10114">
        <v>16</v>
      </c>
      <c r="H10114">
        <f>VLOOKUP($B10114,CUSTOMER!$A$2:$D$601,2,0)</f>
        <v>1</v>
      </c>
      <c r="I10114">
        <f>VLOOKUP($B10114,CUSTOMER!$A$2:$D$601,3,0)</f>
        <v>5</v>
      </c>
      <c r="J10114">
        <f>VLOOKUP($B10114,CUSTOMER!$A$2:$D$601,4,0)</f>
        <v>3</v>
      </c>
      <c r="K10114">
        <f>VLOOKUP($G10114,LOCATION!$A$2:$D$21,2,0)</f>
        <v>2</v>
      </c>
      <c r="L10114">
        <f>VLOOKUP($G10114,LOCATION!$A$2:$D$21,3,0)</f>
        <v>5</v>
      </c>
      <c r="M10114">
        <f>VLOOKUP($G10114,LOCATION!$A$2:$D$21,4,0)</f>
        <v>3</v>
      </c>
    </row>
    <row r="10115" spans="1:13" x14ac:dyDescent="0.2">
      <c r="A10115">
        <v>10010994</v>
      </c>
      <c r="B10115">
        <v>71254564</v>
      </c>
      <c r="C10115" s="1">
        <v>36.64</v>
      </c>
      <c r="D10115" s="1" t="s">
        <v>17</v>
      </c>
      <c r="E10115" s="2">
        <v>2016</v>
      </c>
      <c r="F10115" s="3">
        <v>42644</v>
      </c>
      <c r="G10115">
        <v>16</v>
      </c>
      <c r="H10115">
        <f>VLOOKUP($B10115,CUSTOMER!$A$2:$D$601,2,0)</f>
        <v>1</v>
      </c>
      <c r="I10115">
        <f>VLOOKUP($B10115,CUSTOMER!$A$2:$D$601,3,0)</f>
        <v>3</v>
      </c>
      <c r="J10115">
        <f>VLOOKUP($B10115,CUSTOMER!$A$2:$D$601,4,0)</f>
        <v>3</v>
      </c>
      <c r="K10115">
        <f>VLOOKUP($G10115,LOCATION!$A$2:$D$21,2,0)</f>
        <v>2</v>
      </c>
      <c r="L10115">
        <f>VLOOKUP($G10115,LOCATION!$A$2:$D$21,3,0)</f>
        <v>5</v>
      </c>
      <c r="M10115">
        <f>VLOOKUP($G10115,LOCATION!$A$2:$D$21,4,0)</f>
        <v>3</v>
      </c>
    </row>
    <row r="10116" spans="1:13" x14ac:dyDescent="0.2">
      <c r="A10116">
        <v>10010995</v>
      </c>
      <c r="B10116">
        <v>71254565</v>
      </c>
      <c r="C10116" s="1">
        <v>14.35</v>
      </c>
      <c r="D10116" s="1" t="s">
        <v>17</v>
      </c>
      <c r="E10116" s="2">
        <v>2016</v>
      </c>
      <c r="F10116" s="3">
        <v>42644</v>
      </c>
      <c r="G10116">
        <v>16</v>
      </c>
      <c r="H10116">
        <f>VLOOKUP($B10116,CUSTOMER!$A$2:$D$601,2,0)</f>
        <v>0</v>
      </c>
      <c r="I10116">
        <f>VLOOKUP($B10116,CUSTOMER!$A$2:$D$601,3,0)</f>
        <v>2</v>
      </c>
      <c r="J10116">
        <f>VLOOKUP($B10116,CUSTOMER!$A$2:$D$601,4,0)</f>
        <v>3</v>
      </c>
      <c r="K10116">
        <f>VLOOKUP($G10116,LOCATION!$A$2:$D$21,2,0)</f>
        <v>2</v>
      </c>
      <c r="L10116">
        <f>VLOOKUP($G10116,LOCATION!$A$2:$D$21,3,0)</f>
        <v>5</v>
      </c>
      <c r="M10116">
        <f>VLOOKUP($G10116,LOCATION!$A$2:$D$21,4,0)</f>
        <v>3</v>
      </c>
    </row>
    <row r="10117" spans="1:13" x14ac:dyDescent="0.2">
      <c r="A10117">
        <v>10010996</v>
      </c>
      <c r="B10117">
        <v>71254566</v>
      </c>
      <c r="C10117" s="1">
        <v>23.49</v>
      </c>
      <c r="D10117" s="1" t="s">
        <v>17</v>
      </c>
      <c r="E10117" s="2">
        <v>2016</v>
      </c>
      <c r="F10117" s="3">
        <v>42644</v>
      </c>
      <c r="G10117">
        <v>16</v>
      </c>
      <c r="H10117">
        <f>VLOOKUP($B10117,CUSTOMER!$A$2:$D$601,2,0)</f>
        <v>1</v>
      </c>
      <c r="I10117">
        <f>VLOOKUP($B10117,CUSTOMER!$A$2:$D$601,3,0)</f>
        <v>2</v>
      </c>
      <c r="J10117">
        <f>VLOOKUP($B10117,CUSTOMER!$A$2:$D$601,4,0)</f>
        <v>3</v>
      </c>
      <c r="K10117">
        <f>VLOOKUP($G10117,LOCATION!$A$2:$D$21,2,0)</f>
        <v>2</v>
      </c>
      <c r="L10117">
        <f>VLOOKUP($G10117,LOCATION!$A$2:$D$21,3,0)</f>
        <v>5</v>
      </c>
      <c r="M10117">
        <f>VLOOKUP($G10117,LOCATION!$A$2:$D$21,4,0)</f>
        <v>3</v>
      </c>
    </row>
    <row r="10118" spans="1:13" x14ac:dyDescent="0.2">
      <c r="A10118">
        <v>10010997</v>
      </c>
      <c r="B10118">
        <v>71254567</v>
      </c>
      <c r="C10118" s="1">
        <v>16.940000000000001</v>
      </c>
      <c r="D10118" s="1" t="s">
        <v>17</v>
      </c>
      <c r="E10118" s="2">
        <v>2016</v>
      </c>
      <c r="F10118" s="3">
        <v>42644</v>
      </c>
      <c r="G10118">
        <v>16</v>
      </c>
      <c r="H10118">
        <f>VLOOKUP($B10118,CUSTOMER!$A$2:$D$601,2,0)</f>
        <v>0</v>
      </c>
      <c r="I10118">
        <f>VLOOKUP($B10118,CUSTOMER!$A$2:$D$601,3,0)</f>
        <v>1</v>
      </c>
      <c r="J10118">
        <f>VLOOKUP($B10118,CUSTOMER!$A$2:$D$601,4,0)</f>
        <v>3</v>
      </c>
      <c r="K10118">
        <f>VLOOKUP($G10118,LOCATION!$A$2:$D$21,2,0)</f>
        <v>2</v>
      </c>
      <c r="L10118">
        <f>VLOOKUP($G10118,LOCATION!$A$2:$D$21,3,0)</f>
        <v>5</v>
      </c>
      <c r="M10118">
        <f>VLOOKUP($G10118,LOCATION!$A$2:$D$21,4,0)</f>
        <v>3</v>
      </c>
    </row>
    <row r="10119" spans="1:13" x14ac:dyDescent="0.2">
      <c r="A10119">
        <v>10010998</v>
      </c>
      <c r="B10119">
        <v>71254568</v>
      </c>
      <c r="C10119" s="1">
        <v>11.75</v>
      </c>
      <c r="D10119" s="1" t="s">
        <v>17</v>
      </c>
      <c r="E10119" s="2">
        <v>2016</v>
      </c>
      <c r="F10119" s="3">
        <v>42644</v>
      </c>
      <c r="G10119">
        <v>16</v>
      </c>
      <c r="H10119">
        <f>VLOOKUP($B10119,CUSTOMER!$A$2:$D$601,2,0)</f>
        <v>1</v>
      </c>
      <c r="I10119">
        <f>VLOOKUP($B10119,CUSTOMER!$A$2:$D$601,3,0)</f>
        <v>3</v>
      </c>
      <c r="J10119">
        <f>VLOOKUP($B10119,CUSTOMER!$A$2:$D$601,4,0)</f>
        <v>4</v>
      </c>
      <c r="K10119">
        <f>VLOOKUP($G10119,LOCATION!$A$2:$D$21,2,0)</f>
        <v>2</v>
      </c>
      <c r="L10119">
        <f>VLOOKUP($G10119,LOCATION!$A$2:$D$21,3,0)</f>
        <v>5</v>
      </c>
      <c r="M10119">
        <f>VLOOKUP($G10119,LOCATION!$A$2:$D$21,4,0)</f>
        <v>3</v>
      </c>
    </row>
    <row r="10120" spans="1:13" x14ac:dyDescent="0.2">
      <c r="A10120">
        <v>10010999</v>
      </c>
      <c r="B10120">
        <v>71254569</v>
      </c>
      <c r="C10120" s="1">
        <v>23.31</v>
      </c>
      <c r="D10120" s="1" t="s">
        <v>17</v>
      </c>
      <c r="E10120" s="2">
        <v>2016</v>
      </c>
      <c r="F10120" s="3">
        <v>42644</v>
      </c>
      <c r="G10120">
        <v>16</v>
      </c>
      <c r="H10120">
        <f>VLOOKUP($B10120,CUSTOMER!$A$2:$D$601,2,0)</f>
        <v>1</v>
      </c>
      <c r="I10120">
        <f>VLOOKUP($B10120,CUSTOMER!$A$2:$D$601,3,0)</f>
        <v>5</v>
      </c>
      <c r="J10120">
        <f>VLOOKUP($B10120,CUSTOMER!$A$2:$D$601,4,0)</f>
        <v>2</v>
      </c>
      <c r="K10120">
        <f>VLOOKUP($G10120,LOCATION!$A$2:$D$21,2,0)</f>
        <v>2</v>
      </c>
      <c r="L10120">
        <f>VLOOKUP($G10120,LOCATION!$A$2:$D$21,3,0)</f>
        <v>5</v>
      </c>
      <c r="M10120">
        <f>VLOOKUP($G10120,LOCATION!$A$2:$D$21,4,0)</f>
        <v>3</v>
      </c>
    </row>
    <row r="10121" spans="1:13" x14ac:dyDescent="0.2">
      <c r="A10121">
        <v>10011000</v>
      </c>
      <c r="B10121">
        <v>71254570</v>
      </c>
      <c r="C10121" s="1">
        <v>24.62</v>
      </c>
      <c r="D10121" s="1" t="s">
        <v>17</v>
      </c>
      <c r="E10121" s="2">
        <v>2016</v>
      </c>
      <c r="F10121" s="3">
        <v>42644</v>
      </c>
      <c r="G10121">
        <v>16</v>
      </c>
      <c r="H10121">
        <f>VLOOKUP($B10121,CUSTOMER!$A$2:$D$601,2,0)</f>
        <v>0</v>
      </c>
      <c r="I10121">
        <f>VLOOKUP($B10121,CUSTOMER!$A$2:$D$601,3,0)</f>
        <v>2</v>
      </c>
      <c r="J10121">
        <f>VLOOKUP($B10121,CUSTOMER!$A$2:$D$601,4,0)</f>
        <v>4</v>
      </c>
      <c r="K10121">
        <f>VLOOKUP($G10121,LOCATION!$A$2:$D$21,2,0)</f>
        <v>2</v>
      </c>
      <c r="L10121">
        <f>VLOOKUP($G10121,LOCATION!$A$2:$D$21,3,0)</f>
        <v>5</v>
      </c>
      <c r="M10121">
        <f>VLOOKUP($G10121,LOCATION!$A$2:$D$21,4,0)</f>
        <v>3</v>
      </c>
    </row>
    <row r="10122" spans="1:13" x14ac:dyDescent="0.2">
      <c r="A10122">
        <v>10011001</v>
      </c>
      <c r="B10122">
        <v>71254571</v>
      </c>
      <c r="C10122" s="1">
        <v>38.67</v>
      </c>
      <c r="D10122" s="1" t="s">
        <v>17</v>
      </c>
      <c r="E10122" s="2">
        <v>2016</v>
      </c>
      <c r="F10122" s="3">
        <v>42644</v>
      </c>
      <c r="G10122">
        <v>16</v>
      </c>
      <c r="H10122">
        <f>VLOOKUP($B10122,CUSTOMER!$A$2:$D$601,2,0)</f>
        <v>1</v>
      </c>
      <c r="I10122">
        <f>VLOOKUP($B10122,CUSTOMER!$A$2:$D$601,3,0)</f>
        <v>1</v>
      </c>
      <c r="J10122">
        <f>VLOOKUP($B10122,CUSTOMER!$A$2:$D$601,4,0)</f>
        <v>4</v>
      </c>
      <c r="K10122">
        <f>VLOOKUP($G10122,LOCATION!$A$2:$D$21,2,0)</f>
        <v>2</v>
      </c>
      <c r="L10122">
        <f>VLOOKUP($G10122,LOCATION!$A$2:$D$21,3,0)</f>
        <v>5</v>
      </c>
      <c r="M10122">
        <f>VLOOKUP($G10122,LOCATION!$A$2:$D$21,4,0)</f>
        <v>3</v>
      </c>
    </row>
    <row r="10123" spans="1:13" x14ac:dyDescent="0.2">
      <c r="A10123">
        <v>10011002</v>
      </c>
      <c r="B10123">
        <v>71254572</v>
      </c>
      <c r="C10123" s="1">
        <v>32.64</v>
      </c>
      <c r="D10123" s="1" t="s">
        <v>17</v>
      </c>
      <c r="E10123" s="2">
        <v>2016</v>
      </c>
      <c r="F10123" s="3">
        <v>42644</v>
      </c>
      <c r="G10123">
        <v>16</v>
      </c>
      <c r="H10123">
        <f>VLOOKUP($B10123,CUSTOMER!$A$2:$D$601,2,0)</f>
        <v>0</v>
      </c>
      <c r="I10123">
        <f>VLOOKUP($B10123,CUSTOMER!$A$2:$D$601,3,0)</f>
        <v>4</v>
      </c>
      <c r="J10123">
        <f>VLOOKUP($B10123,CUSTOMER!$A$2:$D$601,4,0)</f>
        <v>1</v>
      </c>
      <c r="K10123">
        <f>VLOOKUP($G10123,LOCATION!$A$2:$D$21,2,0)</f>
        <v>2</v>
      </c>
      <c r="L10123">
        <f>VLOOKUP($G10123,LOCATION!$A$2:$D$21,3,0)</f>
        <v>5</v>
      </c>
      <c r="M10123">
        <f>VLOOKUP($G10123,LOCATION!$A$2:$D$21,4,0)</f>
        <v>3</v>
      </c>
    </row>
    <row r="10124" spans="1:13" x14ac:dyDescent="0.2">
      <c r="A10124">
        <v>10011003</v>
      </c>
      <c r="B10124">
        <v>71254573</v>
      </c>
      <c r="C10124" s="1">
        <v>22.72</v>
      </c>
      <c r="D10124" s="1" t="s">
        <v>17</v>
      </c>
      <c r="E10124" s="2">
        <v>2016</v>
      </c>
      <c r="F10124" s="3">
        <v>42644</v>
      </c>
      <c r="G10124">
        <v>16</v>
      </c>
      <c r="H10124">
        <f>VLOOKUP($B10124,CUSTOMER!$A$2:$D$601,2,0)</f>
        <v>0</v>
      </c>
      <c r="I10124">
        <f>VLOOKUP($B10124,CUSTOMER!$A$2:$D$601,3,0)</f>
        <v>1</v>
      </c>
      <c r="J10124">
        <f>VLOOKUP($B10124,CUSTOMER!$A$2:$D$601,4,0)</f>
        <v>4</v>
      </c>
      <c r="K10124">
        <f>VLOOKUP($G10124,LOCATION!$A$2:$D$21,2,0)</f>
        <v>2</v>
      </c>
      <c r="L10124">
        <f>VLOOKUP($G10124,LOCATION!$A$2:$D$21,3,0)</f>
        <v>5</v>
      </c>
      <c r="M10124">
        <f>VLOOKUP($G10124,LOCATION!$A$2:$D$21,4,0)</f>
        <v>3</v>
      </c>
    </row>
    <row r="10125" spans="1:13" x14ac:dyDescent="0.2">
      <c r="A10125">
        <v>10011004</v>
      </c>
      <c r="B10125">
        <v>71254574</v>
      </c>
      <c r="C10125" s="1">
        <v>34.28</v>
      </c>
      <c r="D10125" s="1" t="s">
        <v>17</v>
      </c>
      <c r="E10125" s="2">
        <v>2016</v>
      </c>
      <c r="F10125" s="3">
        <v>42644</v>
      </c>
      <c r="G10125">
        <v>16</v>
      </c>
      <c r="H10125">
        <f>VLOOKUP($B10125,CUSTOMER!$A$2:$D$601,2,0)</f>
        <v>1</v>
      </c>
      <c r="I10125">
        <f>VLOOKUP($B10125,CUSTOMER!$A$2:$D$601,3,0)</f>
        <v>1</v>
      </c>
      <c r="J10125">
        <f>VLOOKUP($B10125,CUSTOMER!$A$2:$D$601,4,0)</f>
        <v>2</v>
      </c>
      <c r="K10125">
        <f>VLOOKUP($G10125,LOCATION!$A$2:$D$21,2,0)</f>
        <v>2</v>
      </c>
      <c r="L10125">
        <f>VLOOKUP($G10125,LOCATION!$A$2:$D$21,3,0)</f>
        <v>5</v>
      </c>
      <c r="M10125">
        <f>VLOOKUP($G10125,LOCATION!$A$2:$D$21,4,0)</f>
        <v>3</v>
      </c>
    </row>
    <row r="10126" spans="1:13" x14ac:dyDescent="0.2">
      <c r="A10126">
        <v>10011005</v>
      </c>
      <c r="B10126">
        <v>71254575</v>
      </c>
      <c r="C10126" s="1">
        <v>18.170000000000002</v>
      </c>
      <c r="D10126" s="1" t="s">
        <v>17</v>
      </c>
      <c r="E10126" s="2">
        <v>2016</v>
      </c>
      <c r="F10126" s="3">
        <v>42644</v>
      </c>
      <c r="G10126">
        <v>16</v>
      </c>
      <c r="H10126">
        <f>VLOOKUP($B10126,CUSTOMER!$A$2:$D$601,2,0)</f>
        <v>0</v>
      </c>
      <c r="I10126">
        <f>VLOOKUP($B10126,CUSTOMER!$A$2:$D$601,3,0)</f>
        <v>1</v>
      </c>
      <c r="J10126">
        <f>VLOOKUP($B10126,CUSTOMER!$A$2:$D$601,4,0)</f>
        <v>4</v>
      </c>
      <c r="K10126">
        <f>VLOOKUP($G10126,LOCATION!$A$2:$D$21,2,0)</f>
        <v>2</v>
      </c>
      <c r="L10126">
        <f>VLOOKUP($G10126,LOCATION!$A$2:$D$21,3,0)</f>
        <v>5</v>
      </c>
      <c r="M10126">
        <f>VLOOKUP($G10126,LOCATION!$A$2:$D$21,4,0)</f>
        <v>3</v>
      </c>
    </row>
    <row r="10127" spans="1:13" x14ac:dyDescent="0.2">
      <c r="A10127">
        <v>10011006</v>
      </c>
      <c r="B10127">
        <v>71254576</v>
      </c>
      <c r="C10127" s="1">
        <v>39.72</v>
      </c>
      <c r="D10127" s="1" t="s">
        <v>17</v>
      </c>
      <c r="E10127" s="2">
        <v>2016</v>
      </c>
      <c r="F10127" s="3">
        <v>42644</v>
      </c>
      <c r="G10127">
        <v>16</v>
      </c>
      <c r="H10127">
        <f>VLOOKUP($B10127,CUSTOMER!$A$2:$D$601,2,0)</f>
        <v>0</v>
      </c>
      <c r="I10127">
        <f>VLOOKUP($B10127,CUSTOMER!$A$2:$D$601,3,0)</f>
        <v>1</v>
      </c>
      <c r="J10127">
        <f>VLOOKUP($B10127,CUSTOMER!$A$2:$D$601,4,0)</f>
        <v>4</v>
      </c>
      <c r="K10127">
        <f>VLOOKUP($G10127,LOCATION!$A$2:$D$21,2,0)</f>
        <v>2</v>
      </c>
      <c r="L10127">
        <f>VLOOKUP($G10127,LOCATION!$A$2:$D$21,3,0)</f>
        <v>5</v>
      </c>
      <c r="M10127">
        <f>VLOOKUP($G10127,LOCATION!$A$2:$D$21,4,0)</f>
        <v>3</v>
      </c>
    </row>
    <row r="10128" spans="1:13" x14ac:dyDescent="0.2">
      <c r="A10128">
        <v>10011007</v>
      </c>
      <c r="B10128">
        <v>71254577</v>
      </c>
      <c r="C10128" s="1">
        <v>23.02</v>
      </c>
      <c r="D10128" s="1" t="s">
        <v>17</v>
      </c>
      <c r="E10128" s="2">
        <v>2016</v>
      </c>
      <c r="F10128" s="3">
        <v>42644</v>
      </c>
      <c r="G10128">
        <v>16</v>
      </c>
      <c r="H10128">
        <f>VLOOKUP($B10128,CUSTOMER!$A$2:$D$601,2,0)</f>
        <v>0</v>
      </c>
      <c r="I10128">
        <f>VLOOKUP($B10128,CUSTOMER!$A$2:$D$601,3,0)</f>
        <v>4</v>
      </c>
      <c r="J10128">
        <f>VLOOKUP($B10128,CUSTOMER!$A$2:$D$601,4,0)</f>
        <v>2</v>
      </c>
      <c r="K10128">
        <f>VLOOKUP($G10128,LOCATION!$A$2:$D$21,2,0)</f>
        <v>2</v>
      </c>
      <c r="L10128">
        <f>VLOOKUP($G10128,LOCATION!$A$2:$D$21,3,0)</f>
        <v>5</v>
      </c>
      <c r="M10128">
        <f>VLOOKUP($G10128,LOCATION!$A$2:$D$21,4,0)</f>
        <v>3</v>
      </c>
    </row>
    <row r="10129" spans="1:13" x14ac:dyDescent="0.2">
      <c r="A10129">
        <v>10011008</v>
      </c>
      <c r="B10129">
        <v>71254578</v>
      </c>
      <c r="C10129" s="1">
        <v>16.98</v>
      </c>
      <c r="D10129" s="1" t="s">
        <v>17</v>
      </c>
      <c r="E10129" s="2">
        <v>2016</v>
      </c>
      <c r="F10129" s="3">
        <v>42644</v>
      </c>
      <c r="G10129">
        <v>16</v>
      </c>
      <c r="H10129">
        <f>VLOOKUP($B10129,CUSTOMER!$A$2:$D$601,2,0)</f>
        <v>0</v>
      </c>
      <c r="I10129">
        <f>VLOOKUP($B10129,CUSTOMER!$A$2:$D$601,3,0)</f>
        <v>2</v>
      </c>
      <c r="J10129">
        <f>VLOOKUP($B10129,CUSTOMER!$A$2:$D$601,4,0)</f>
        <v>3</v>
      </c>
      <c r="K10129">
        <f>VLOOKUP($G10129,LOCATION!$A$2:$D$21,2,0)</f>
        <v>2</v>
      </c>
      <c r="L10129">
        <f>VLOOKUP($G10129,LOCATION!$A$2:$D$21,3,0)</f>
        <v>5</v>
      </c>
      <c r="M10129">
        <f>VLOOKUP($G10129,LOCATION!$A$2:$D$21,4,0)</f>
        <v>3</v>
      </c>
    </row>
    <row r="10130" spans="1:13" x14ac:dyDescent="0.2">
      <c r="A10130">
        <v>10011009</v>
      </c>
      <c r="B10130">
        <v>71254579</v>
      </c>
      <c r="C10130" s="1">
        <v>31.14</v>
      </c>
      <c r="D10130" s="1" t="s">
        <v>17</v>
      </c>
      <c r="E10130" s="2">
        <v>2016</v>
      </c>
      <c r="F10130" s="3">
        <v>42644</v>
      </c>
      <c r="G10130">
        <v>16</v>
      </c>
      <c r="H10130">
        <f>VLOOKUP($B10130,CUSTOMER!$A$2:$D$601,2,0)</f>
        <v>1</v>
      </c>
      <c r="I10130">
        <f>VLOOKUP($B10130,CUSTOMER!$A$2:$D$601,3,0)</f>
        <v>3</v>
      </c>
      <c r="J10130">
        <f>VLOOKUP($B10130,CUSTOMER!$A$2:$D$601,4,0)</f>
        <v>4</v>
      </c>
      <c r="K10130">
        <f>VLOOKUP($G10130,LOCATION!$A$2:$D$21,2,0)</f>
        <v>2</v>
      </c>
      <c r="L10130">
        <f>VLOOKUP($G10130,LOCATION!$A$2:$D$21,3,0)</f>
        <v>5</v>
      </c>
      <c r="M10130">
        <f>VLOOKUP($G10130,LOCATION!$A$2:$D$21,4,0)</f>
        <v>3</v>
      </c>
    </row>
    <row r="10131" spans="1:13" x14ac:dyDescent="0.2">
      <c r="A10131">
        <v>10011010</v>
      </c>
      <c r="B10131">
        <v>71254550</v>
      </c>
      <c r="C10131" s="1">
        <v>18.71</v>
      </c>
      <c r="D10131" s="1" t="s">
        <v>18</v>
      </c>
      <c r="E10131" s="2">
        <v>2016</v>
      </c>
      <c r="F10131" s="3">
        <v>42675</v>
      </c>
      <c r="G10131">
        <v>16</v>
      </c>
      <c r="H10131">
        <f>VLOOKUP($B10131,CUSTOMER!$A$2:$D$601,2,0)</f>
        <v>0</v>
      </c>
      <c r="I10131">
        <f>VLOOKUP($B10131,CUSTOMER!$A$2:$D$601,3,0)</f>
        <v>4</v>
      </c>
      <c r="J10131">
        <f>VLOOKUP($B10131,CUSTOMER!$A$2:$D$601,4,0)</f>
        <v>1</v>
      </c>
      <c r="K10131">
        <f>VLOOKUP($G10131,LOCATION!$A$2:$D$21,2,0)</f>
        <v>2</v>
      </c>
      <c r="L10131">
        <f>VLOOKUP($G10131,LOCATION!$A$2:$D$21,3,0)</f>
        <v>5</v>
      </c>
      <c r="M10131">
        <f>VLOOKUP($G10131,LOCATION!$A$2:$D$21,4,0)</f>
        <v>3</v>
      </c>
    </row>
    <row r="10132" spans="1:13" x14ac:dyDescent="0.2">
      <c r="A10132">
        <v>10011011</v>
      </c>
      <c r="B10132">
        <v>71254551</v>
      </c>
      <c r="C10132" s="1">
        <v>39.130000000000003</v>
      </c>
      <c r="D10132" s="1" t="s">
        <v>18</v>
      </c>
      <c r="E10132" s="2">
        <v>2016</v>
      </c>
      <c r="F10132" s="3">
        <v>42675</v>
      </c>
      <c r="G10132">
        <v>16</v>
      </c>
      <c r="H10132">
        <f>VLOOKUP($B10132,CUSTOMER!$A$2:$D$601,2,0)</f>
        <v>0</v>
      </c>
      <c r="I10132">
        <f>VLOOKUP($B10132,CUSTOMER!$A$2:$D$601,3,0)</f>
        <v>4</v>
      </c>
      <c r="J10132">
        <f>VLOOKUP($B10132,CUSTOMER!$A$2:$D$601,4,0)</f>
        <v>1</v>
      </c>
      <c r="K10132">
        <f>VLOOKUP($G10132,LOCATION!$A$2:$D$21,2,0)</f>
        <v>2</v>
      </c>
      <c r="L10132">
        <f>VLOOKUP($G10132,LOCATION!$A$2:$D$21,3,0)</f>
        <v>5</v>
      </c>
      <c r="M10132">
        <f>VLOOKUP($G10132,LOCATION!$A$2:$D$21,4,0)</f>
        <v>3</v>
      </c>
    </row>
    <row r="10133" spans="1:13" x14ac:dyDescent="0.2">
      <c r="A10133">
        <v>10011012</v>
      </c>
      <c r="B10133">
        <v>71254552</v>
      </c>
      <c r="C10133" s="1">
        <v>11.51</v>
      </c>
      <c r="D10133" s="1" t="s">
        <v>18</v>
      </c>
      <c r="E10133" s="2">
        <v>2016</v>
      </c>
      <c r="F10133" s="3">
        <v>42675</v>
      </c>
      <c r="G10133">
        <v>16</v>
      </c>
      <c r="H10133">
        <f>VLOOKUP($B10133,CUSTOMER!$A$2:$D$601,2,0)</f>
        <v>0</v>
      </c>
      <c r="I10133">
        <f>VLOOKUP($B10133,CUSTOMER!$A$2:$D$601,3,0)</f>
        <v>3</v>
      </c>
      <c r="J10133">
        <f>VLOOKUP($B10133,CUSTOMER!$A$2:$D$601,4,0)</f>
        <v>1</v>
      </c>
      <c r="K10133">
        <f>VLOOKUP($G10133,LOCATION!$A$2:$D$21,2,0)</f>
        <v>2</v>
      </c>
      <c r="L10133">
        <f>VLOOKUP($G10133,LOCATION!$A$2:$D$21,3,0)</f>
        <v>5</v>
      </c>
      <c r="M10133">
        <f>VLOOKUP($G10133,LOCATION!$A$2:$D$21,4,0)</f>
        <v>3</v>
      </c>
    </row>
    <row r="10134" spans="1:13" x14ac:dyDescent="0.2">
      <c r="A10134">
        <v>10011013</v>
      </c>
      <c r="B10134">
        <v>71254553</v>
      </c>
      <c r="C10134" s="1">
        <v>12.61</v>
      </c>
      <c r="D10134" s="1" t="s">
        <v>18</v>
      </c>
      <c r="E10134" s="2">
        <v>2016</v>
      </c>
      <c r="F10134" s="3">
        <v>42675</v>
      </c>
      <c r="G10134">
        <v>16</v>
      </c>
      <c r="H10134">
        <f>VLOOKUP($B10134,CUSTOMER!$A$2:$D$601,2,0)</f>
        <v>0</v>
      </c>
      <c r="I10134">
        <f>VLOOKUP($B10134,CUSTOMER!$A$2:$D$601,3,0)</f>
        <v>1</v>
      </c>
      <c r="J10134">
        <f>VLOOKUP($B10134,CUSTOMER!$A$2:$D$601,4,0)</f>
        <v>1</v>
      </c>
      <c r="K10134">
        <f>VLOOKUP($G10134,LOCATION!$A$2:$D$21,2,0)</f>
        <v>2</v>
      </c>
      <c r="L10134">
        <f>VLOOKUP($G10134,LOCATION!$A$2:$D$21,3,0)</f>
        <v>5</v>
      </c>
      <c r="M10134">
        <f>VLOOKUP($G10134,LOCATION!$A$2:$D$21,4,0)</f>
        <v>3</v>
      </c>
    </row>
    <row r="10135" spans="1:13" x14ac:dyDescent="0.2">
      <c r="A10135">
        <v>10011014</v>
      </c>
      <c r="B10135">
        <v>71254554</v>
      </c>
      <c r="C10135" s="1">
        <v>22.59</v>
      </c>
      <c r="D10135" s="1" t="s">
        <v>18</v>
      </c>
      <c r="E10135" s="2">
        <v>2016</v>
      </c>
      <c r="F10135" s="3">
        <v>42675</v>
      </c>
      <c r="G10135">
        <v>16</v>
      </c>
      <c r="H10135">
        <f>VLOOKUP($B10135,CUSTOMER!$A$2:$D$601,2,0)</f>
        <v>0</v>
      </c>
      <c r="I10135">
        <f>VLOOKUP($B10135,CUSTOMER!$A$2:$D$601,3,0)</f>
        <v>5</v>
      </c>
      <c r="J10135">
        <f>VLOOKUP($B10135,CUSTOMER!$A$2:$D$601,4,0)</f>
        <v>1</v>
      </c>
      <c r="K10135">
        <f>VLOOKUP($G10135,LOCATION!$A$2:$D$21,2,0)</f>
        <v>2</v>
      </c>
      <c r="L10135">
        <f>VLOOKUP($G10135,LOCATION!$A$2:$D$21,3,0)</f>
        <v>5</v>
      </c>
      <c r="M10135">
        <f>VLOOKUP($G10135,LOCATION!$A$2:$D$21,4,0)</f>
        <v>3</v>
      </c>
    </row>
    <row r="10136" spans="1:13" x14ac:dyDescent="0.2">
      <c r="A10136">
        <v>10011015</v>
      </c>
      <c r="B10136">
        <v>71254555</v>
      </c>
      <c r="C10136" s="1">
        <v>21.75</v>
      </c>
      <c r="D10136" s="1" t="s">
        <v>18</v>
      </c>
      <c r="E10136" s="2">
        <v>2016</v>
      </c>
      <c r="F10136" s="3">
        <v>42675</v>
      </c>
      <c r="G10136">
        <v>16</v>
      </c>
      <c r="H10136">
        <f>VLOOKUP($B10136,CUSTOMER!$A$2:$D$601,2,0)</f>
        <v>0</v>
      </c>
      <c r="I10136">
        <f>VLOOKUP($B10136,CUSTOMER!$A$2:$D$601,3,0)</f>
        <v>6</v>
      </c>
      <c r="J10136">
        <f>VLOOKUP($B10136,CUSTOMER!$A$2:$D$601,4,0)</f>
        <v>2</v>
      </c>
      <c r="K10136">
        <f>VLOOKUP($G10136,LOCATION!$A$2:$D$21,2,0)</f>
        <v>2</v>
      </c>
      <c r="L10136">
        <f>VLOOKUP($G10136,LOCATION!$A$2:$D$21,3,0)</f>
        <v>5</v>
      </c>
      <c r="M10136">
        <f>VLOOKUP($G10136,LOCATION!$A$2:$D$21,4,0)</f>
        <v>3</v>
      </c>
    </row>
    <row r="10137" spans="1:13" x14ac:dyDescent="0.2">
      <c r="A10137">
        <v>10011016</v>
      </c>
      <c r="B10137">
        <v>71254556</v>
      </c>
      <c r="C10137" s="1">
        <v>15.72</v>
      </c>
      <c r="D10137" s="1" t="s">
        <v>18</v>
      </c>
      <c r="E10137" s="2">
        <v>2016</v>
      </c>
      <c r="F10137" s="3">
        <v>42675</v>
      </c>
      <c r="G10137">
        <v>16</v>
      </c>
      <c r="H10137">
        <f>VLOOKUP($B10137,CUSTOMER!$A$2:$D$601,2,0)</f>
        <v>0</v>
      </c>
      <c r="I10137">
        <f>VLOOKUP($B10137,CUSTOMER!$A$2:$D$601,3,0)</f>
        <v>5</v>
      </c>
      <c r="J10137">
        <f>VLOOKUP($B10137,CUSTOMER!$A$2:$D$601,4,0)</f>
        <v>2</v>
      </c>
      <c r="K10137">
        <f>VLOOKUP($G10137,LOCATION!$A$2:$D$21,2,0)</f>
        <v>2</v>
      </c>
      <c r="L10137">
        <f>VLOOKUP($G10137,LOCATION!$A$2:$D$21,3,0)</f>
        <v>5</v>
      </c>
      <c r="M10137">
        <f>VLOOKUP($G10137,LOCATION!$A$2:$D$21,4,0)</f>
        <v>3</v>
      </c>
    </row>
    <row r="10138" spans="1:13" x14ac:dyDescent="0.2">
      <c r="A10138">
        <v>10011017</v>
      </c>
      <c r="B10138">
        <v>71254557</v>
      </c>
      <c r="C10138" s="1">
        <v>14.36</v>
      </c>
      <c r="D10138" s="1" t="s">
        <v>18</v>
      </c>
      <c r="E10138" s="2">
        <v>2016</v>
      </c>
      <c r="F10138" s="3">
        <v>42675</v>
      </c>
      <c r="G10138">
        <v>16</v>
      </c>
      <c r="H10138">
        <f>VLOOKUP($B10138,CUSTOMER!$A$2:$D$601,2,0)</f>
        <v>1</v>
      </c>
      <c r="I10138">
        <f>VLOOKUP($B10138,CUSTOMER!$A$2:$D$601,3,0)</f>
        <v>6</v>
      </c>
      <c r="J10138">
        <f>VLOOKUP($B10138,CUSTOMER!$A$2:$D$601,4,0)</f>
        <v>1</v>
      </c>
      <c r="K10138">
        <f>VLOOKUP($G10138,LOCATION!$A$2:$D$21,2,0)</f>
        <v>2</v>
      </c>
      <c r="L10138">
        <f>VLOOKUP($G10138,LOCATION!$A$2:$D$21,3,0)</f>
        <v>5</v>
      </c>
      <c r="M10138">
        <f>VLOOKUP($G10138,LOCATION!$A$2:$D$21,4,0)</f>
        <v>3</v>
      </c>
    </row>
    <row r="10139" spans="1:13" x14ac:dyDescent="0.2">
      <c r="A10139">
        <v>10011018</v>
      </c>
      <c r="B10139">
        <v>71254558</v>
      </c>
      <c r="C10139" s="1">
        <v>16.059999999999999</v>
      </c>
      <c r="D10139" s="1" t="s">
        <v>18</v>
      </c>
      <c r="E10139" s="2">
        <v>2016</v>
      </c>
      <c r="F10139" s="3">
        <v>42675</v>
      </c>
      <c r="G10139">
        <v>16</v>
      </c>
      <c r="H10139">
        <f>VLOOKUP($B10139,CUSTOMER!$A$2:$D$601,2,0)</f>
        <v>1</v>
      </c>
      <c r="I10139">
        <f>VLOOKUP($B10139,CUSTOMER!$A$2:$D$601,3,0)</f>
        <v>1</v>
      </c>
      <c r="J10139">
        <f>VLOOKUP($B10139,CUSTOMER!$A$2:$D$601,4,0)</f>
        <v>4</v>
      </c>
      <c r="K10139">
        <f>VLOOKUP($G10139,LOCATION!$A$2:$D$21,2,0)</f>
        <v>2</v>
      </c>
      <c r="L10139">
        <f>VLOOKUP($G10139,LOCATION!$A$2:$D$21,3,0)</f>
        <v>5</v>
      </c>
      <c r="M10139">
        <f>VLOOKUP($G10139,LOCATION!$A$2:$D$21,4,0)</f>
        <v>3</v>
      </c>
    </row>
    <row r="10140" spans="1:13" x14ac:dyDescent="0.2">
      <c r="A10140">
        <v>10011019</v>
      </c>
      <c r="B10140">
        <v>71254559</v>
      </c>
      <c r="C10140" s="1">
        <v>25.06</v>
      </c>
      <c r="D10140" s="1" t="s">
        <v>18</v>
      </c>
      <c r="E10140" s="2">
        <v>2016</v>
      </c>
      <c r="F10140" s="3">
        <v>42675</v>
      </c>
      <c r="G10140">
        <v>16</v>
      </c>
      <c r="H10140">
        <f>VLOOKUP($B10140,CUSTOMER!$A$2:$D$601,2,0)</f>
        <v>1</v>
      </c>
      <c r="I10140">
        <f>VLOOKUP($B10140,CUSTOMER!$A$2:$D$601,3,0)</f>
        <v>1</v>
      </c>
      <c r="J10140">
        <f>VLOOKUP($B10140,CUSTOMER!$A$2:$D$601,4,0)</f>
        <v>2</v>
      </c>
      <c r="K10140">
        <f>VLOOKUP($G10140,LOCATION!$A$2:$D$21,2,0)</f>
        <v>2</v>
      </c>
      <c r="L10140">
        <f>VLOOKUP($G10140,LOCATION!$A$2:$D$21,3,0)</f>
        <v>5</v>
      </c>
      <c r="M10140">
        <f>VLOOKUP($G10140,LOCATION!$A$2:$D$21,4,0)</f>
        <v>3</v>
      </c>
    </row>
    <row r="10141" spans="1:13" x14ac:dyDescent="0.2">
      <c r="A10141">
        <v>10011020</v>
      </c>
      <c r="B10141">
        <v>71254560</v>
      </c>
      <c r="C10141" s="1">
        <v>33.42</v>
      </c>
      <c r="D10141" s="1" t="s">
        <v>18</v>
      </c>
      <c r="E10141" s="2">
        <v>2016</v>
      </c>
      <c r="F10141" s="3">
        <v>42675</v>
      </c>
      <c r="G10141">
        <v>16</v>
      </c>
      <c r="H10141">
        <f>VLOOKUP($B10141,CUSTOMER!$A$2:$D$601,2,0)</f>
        <v>1</v>
      </c>
      <c r="I10141">
        <f>VLOOKUP($B10141,CUSTOMER!$A$2:$D$601,3,0)</f>
        <v>3</v>
      </c>
      <c r="J10141">
        <f>VLOOKUP($B10141,CUSTOMER!$A$2:$D$601,4,0)</f>
        <v>3</v>
      </c>
      <c r="K10141">
        <f>VLOOKUP($G10141,LOCATION!$A$2:$D$21,2,0)</f>
        <v>2</v>
      </c>
      <c r="L10141">
        <f>VLOOKUP($G10141,LOCATION!$A$2:$D$21,3,0)</f>
        <v>5</v>
      </c>
      <c r="M10141">
        <f>VLOOKUP($G10141,LOCATION!$A$2:$D$21,4,0)</f>
        <v>3</v>
      </c>
    </row>
    <row r="10142" spans="1:13" x14ac:dyDescent="0.2">
      <c r="A10142">
        <v>10011021</v>
      </c>
      <c r="B10142">
        <v>71254561</v>
      </c>
      <c r="C10142" s="1">
        <v>29.8</v>
      </c>
      <c r="D10142" s="1" t="s">
        <v>18</v>
      </c>
      <c r="E10142" s="2">
        <v>2016</v>
      </c>
      <c r="F10142" s="3">
        <v>42675</v>
      </c>
      <c r="G10142">
        <v>16</v>
      </c>
      <c r="H10142">
        <f>VLOOKUP($B10142,CUSTOMER!$A$2:$D$601,2,0)</f>
        <v>0</v>
      </c>
      <c r="I10142">
        <f>VLOOKUP($B10142,CUSTOMER!$A$2:$D$601,3,0)</f>
        <v>1</v>
      </c>
      <c r="J10142">
        <f>VLOOKUP($B10142,CUSTOMER!$A$2:$D$601,4,0)</f>
        <v>2</v>
      </c>
      <c r="K10142">
        <f>VLOOKUP($G10142,LOCATION!$A$2:$D$21,2,0)</f>
        <v>2</v>
      </c>
      <c r="L10142">
        <f>VLOOKUP($G10142,LOCATION!$A$2:$D$21,3,0)</f>
        <v>5</v>
      </c>
      <c r="M10142">
        <f>VLOOKUP($G10142,LOCATION!$A$2:$D$21,4,0)</f>
        <v>3</v>
      </c>
    </row>
    <row r="10143" spans="1:13" x14ac:dyDescent="0.2">
      <c r="A10143">
        <v>10011022</v>
      </c>
      <c r="B10143">
        <v>71254562</v>
      </c>
      <c r="C10143" s="1">
        <v>22.79</v>
      </c>
      <c r="D10143" s="1" t="s">
        <v>18</v>
      </c>
      <c r="E10143" s="2">
        <v>2016</v>
      </c>
      <c r="F10143" s="3">
        <v>42675</v>
      </c>
      <c r="G10143">
        <v>16</v>
      </c>
      <c r="H10143">
        <f>VLOOKUP($B10143,CUSTOMER!$A$2:$D$601,2,0)</f>
        <v>1</v>
      </c>
      <c r="I10143">
        <f>VLOOKUP($B10143,CUSTOMER!$A$2:$D$601,3,0)</f>
        <v>6</v>
      </c>
      <c r="J10143">
        <f>VLOOKUP($B10143,CUSTOMER!$A$2:$D$601,4,0)</f>
        <v>4</v>
      </c>
      <c r="K10143">
        <f>VLOOKUP($G10143,LOCATION!$A$2:$D$21,2,0)</f>
        <v>2</v>
      </c>
      <c r="L10143">
        <f>VLOOKUP($G10143,LOCATION!$A$2:$D$21,3,0)</f>
        <v>5</v>
      </c>
      <c r="M10143">
        <f>VLOOKUP($G10143,LOCATION!$A$2:$D$21,4,0)</f>
        <v>3</v>
      </c>
    </row>
    <row r="10144" spans="1:13" x14ac:dyDescent="0.2">
      <c r="A10144">
        <v>10011023</v>
      </c>
      <c r="B10144">
        <v>71254563</v>
      </c>
      <c r="C10144" s="1">
        <v>22.16</v>
      </c>
      <c r="D10144" s="1" t="s">
        <v>18</v>
      </c>
      <c r="E10144" s="2">
        <v>2016</v>
      </c>
      <c r="F10144" s="3">
        <v>42675</v>
      </c>
      <c r="G10144">
        <v>16</v>
      </c>
      <c r="H10144">
        <f>VLOOKUP($B10144,CUSTOMER!$A$2:$D$601,2,0)</f>
        <v>1</v>
      </c>
      <c r="I10144">
        <f>VLOOKUP($B10144,CUSTOMER!$A$2:$D$601,3,0)</f>
        <v>5</v>
      </c>
      <c r="J10144">
        <f>VLOOKUP($B10144,CUSTOMER!$A$2:$D$601,4,0)</f>
        <v>3</v>
      </c>
      <c r="K10144">
        <f>VLOOKUP($G10144,LOCATION!$A$2:$D$21,2,0)</f>
        <v>2</v>
      </c>
      <c r="L10144">
        <f>VLOOKUP($G10144,LOCATION!$A$2:$D$21,3,0)</f>
        <v>5</v>
      </c>
      <c r="M10144">
        <f>VLOOKUP($G10144,LOCATION!$A$2:$D$21,4,0)</f>
        <v>3</v>
      </c>
    </row>
    <row r="10145" spans="1:13" x14ac:dyDescent="0.2">
      <c r="A10145">
        <v>10011024</v>
      </c>
      <c r="B10145">
        <v>71254564</v>
      </c>
      <c r="C10145" s="1">
        <v>33.869999999999997</v>
      </c>
      <c r="D10145" s="1" t="s">
        <v>18</v>
      </c>
      <c r="E10145" s="2">
        <v>2016</v>
      </c>
      <c r="F10145" s="3">
        <v>42675</v>
      </c>
      <c r="G10145">
        <v>16</v>
      </c>
      <c r="H10145">
        <f>VLOOKUP($B10145,CUSTOMER!$A$2:$D$601,2,0)</f>
        <v>1</v>
      </c>
      <c r="I10145">
        <f>VLOOKUP($B10145,CUSTOMER!$A$2:$D$601,3,0)</f>
        <v>3</v>
      </c>
      <c r="J10145">
        <f>VLOOKUP($B10145,CUSTOMER!$A$2:$D$601,4,0)</f>
        <v>3</v>
      </c>
      <c r="K10145">
        <f>VLOOKUP($G10145,LOCATION!$A$2:$D$21,2,0)</f>
        <v>2</v>
      </c>
      <c r="L10145">
        <f>VLOOKUP($G10145,LOCATION!$A$2:$D$21,3,0)</f>
        <v>5</v>
      </c>
      <c r="M10145">
        <f>VLOOKUP($G10145,LOCATION!$A$2:$D$21,4,0)</f>
        <v>3</v>
      </c>
    </row>
    <row r="10146" spans="1:13" x14ac:dyDescent="0.2">
      <c r="A10146">
        <v>10011025</v>
      </c>
      <c r="B10146">
        <v>71254565</v>
      </c>
      <c r="C10146" s="1">
        <v>25.47</v>
      </c>
      <c r="D10146" s="1" t="s">
        <v>18</v>
      </c>
      <c r="E10146" s="2">
        <v>2016</v>
      </c>
      <c r="F10146" s="3">
        <v>42675</v>
      </c>
      <c r="G10146">
        <v>16</v>
      </c>
      <c r="H10146">
        <f>VLOOKUP($B10146,CUSTOMER!$A$2:$D$601,2,0)</f>
        <v>0</v>
      </c>
      <c r="I10146">
        <f>VLOOKUP($B10146,CUSTOMER!$A$2:$D$601,3,0)</f>
        <v>2</v>
      </c>
      <c r="J10146">
        <f>VLOOKUP($B10146,CUSTOMER!$A$2:$D$601,4,0)</f>
        <v>3</v>
      </c>
      <c r="K10146">
        <f>VLOOKUP($G10146,LOCATION!$A$2:$D$21,2,0)</f>
        <v>2</v>
      </c>
      <c r="L10146">
        <f>VLOOKUP($G10146,LOCATION!$A$2:$D$21,3,0)</f>
        <v>5</v>
      </c>
      <c r="M10146">
        <f>VLOOKUP($G10146,LOCATION!$A$2:$D$21,4,0)</f>
        <v>3</v>
      </c>
    </row>
    <row r="10147" spans="1:13" x14ac:dyDescent="0.2">
      <c r="A10147">
        <v>10011026</v>
      </c>
      <c r="B10147">
        <v>71254566</v>
      </c>
      <c r="C10147" s="1">
        <v>35.6</v>
      </c>
      <c r="D10147" s="1" t="s">
        <v>18</v>
      </c>
      <c r="E10147" s="2">
        <v>2016</v>
      </c>
      <c r="F10147" s="3">
        <v>42675</v>
      </c>
      <c r="G10147">
        <v>16</v>
      </c>
      <c r="H10147">
        <f>VLOOKUP($B10147,CUSTOMER!$A$2:$D$601,2,0)</f>
        <v>1</v>
      </c>
      <c r="I10147">
        <f>VLOOKUP($B10147,CUSTOMER!$A$2:$D$601,3,0)</f>
        <v>2</v>
      </c>
      <c r="J10147">
        <f>VLOOKUP($B10147,CUSTOMER!$A$2:$D$601,4,0)</f>
        <v>3</v>
      </c>
      <c r="K10147">
        <f>VLOOKUP($G10147,LOCATION!$A$2:$D$21,2,0)</f>
        <v>2</v>
      </c>
      <c r="L10147">
        <f>VLOOKUP($G10147,LOCATION!$A$2:$D$21,3,0)</f>
        <v>5</v>
      </c>
      <c r="M10147">
        <f>VLOOKUP($G10147,LOCATION!$A$2:$D$21,4,0)</f>
        <v>3</v>
      </c>
    </row>
    <row r="10148" spans="1:13" x14ac:dyDescent="0.2">
      <c r="A10148">
        <v>10011027</v>
      </c>
      <c r="B10148">
        <v>71254567</v>
      </c>
      <c r="C10148" s="1">
        <v>20.75</v>
      </c>
      <c r="D10148" s="1" t="s">
        <v>18</v>
      </c>
      <c r="E10148" s="2">
        <v>2016</v>
      </c>
      <c r="F10148" s="3">
        <v>42675</v>
      </c>
      <c r="G10148">
        <v>16</v>
      </c>
      <c r="H10148">
        <f>VLOOKUP($B10148,CUSTOMER!$A$2:$D$601,2,0)</f>
        <v>0</v>
      </c>
      <c r="I10148">
        <f>VLOOKUP($B10148,CUSTOMER!$A$2:$D$601,3,0)</f>
        <v>1</v>
      </c>
      <c r="J10148">
        <f>VLOOKUP($B10148,CUSTOMER!$A$2:$D$601,4,0)</f>
        <v>3</v>
      </c>
      <c r="K10148">
        <f>VLOOKUP($G10148,LOCATION!$A$2:$D$21,2,0)</f>
        <v>2</v>
      </c>
      <c r="L10148">
        <f>VLOOKUP($G10148,LOCATION!$A$2:$D$21,3,0)</f>
        <v>5</v>
      </c>
      <c r="M10148">
        <f>VLOOKUP($G10148,LOCATION!$A$2:$D$21,4,0)</f>
        <v>3</v>
      </c>
    </row>
    <row r="10149" spans="1:13" x14ac:dyDescent="0.2">
      <c r="A10149">
        <v>10011028</v>
      </c>
      <c r="B10149">
        <v>71254568</v>
      </c>
      <c r="C10149" s="1">
        <v>23.74</v>
      </c>
      <c r="D10149" s="1" t="s">
        <v>18</v>
      </c>
      <c r="E10149" s="2">
        <v>2016</v>
      </c>
      <c r="F10149" s="3">
        <v>42675</v>
      </c>
      <c r="G10149">
        <v>16</v>
      </c>
      <c r="H10149">
        <f>VLOOKUP($B10149,CUSTOMER!$A$2:$D$601,2,0)</f>
        <v>1</v>
      </c>
      <c r="I10149">
        <f>VLOOKUP($B10149,CUSTOMER!$A$2:$D$601,3,0)</f>
        <v>3</v>
      </c>
      <c r="J10149">
        <f>VLOOKUP($B10149,CUSTOMER!$A$2:$D$601,4,0)</f>
        <v>4</v>
      </c>
      <c r="K10149">
        <f>VLOOKUP($G10149,LOCATION!$A$2:$D$21,2,0)</f>
        <v>2</v>
      </c>
      <c r="L10149">
        <f>VLOOKUP($G10149,LOCATION!$A$2:$D$21,3,0)</f>
        <v>5</v>
      </c>
      <c r="M10149">
        <f>VLOOKUP($G10149,LOCATION!$A$2:$D$21,4,0)</f>
        <v>3</v>
      </c>
    </row>
    <row r="10150" spans="1:13" x14ac:dyDescent="0.2">
      <c r="A10150">
        <v>10011029</v>
      </c>
      <c r="B10150">
        <v>71254569</v>
      </c>
      <c r="C10150" s="1">
        <v>15.79</v>
      </c>
      <c r="D10150" s="1" t="s">
        <v>18</v>
      </c>
      <c r="E10150" s="2">
        <v>2016</v>
      </c>
      <c r="F10150" s="3">
        <v>42675</v>
      </c>
      <c r="G10150">
        <v>16</v>
      </c>
      <c r="H10150">
        <f>VLOOKUP($B10150,CUSTOMER!$A$2:$D$601,2,0)</f>
        <v>1</v>
      </c>
      <c r="I10150">
        <f>VLOOKUP($B10150,CUSTOMER!$A$2:$D$601,3,0)</f>
        <v>5</v>
      </c>
      <c r="J10150">
        <f>VLOOKUP($B10150,CUSTOMER!$A$2:$D$601,4,0)</f>
        <v>2</v>
      </c>
      <c r="K10150">
        <f>VLOOKUP($G10150,LOCATION!$A$2:$D$21,2,0)</f>
        <v>2</v>
      </c>
      <c r="L10150">
        <f>VLOOKUP($G10150,LOCATION!$A$2:$D$21,3,0)</f>
        <v>5</v>
      </c>
      <c r="M10150">
        <f>VLOOKUP($G10150,LOCATION!$A$2:$D$21,4,0)</f>
        <v>3</v>
      </c>
    </row>
    <row r="10151" spans="1:13" x14ac:dyDescent="0.2">
      <c r="A10151">
        <v>10011030</v>
      </c>
      <c r="B10151">
        <v>71254570</v>
      </c>
      <c r="C10151" s="1">
        <v>33.380000000000003</v>
      </c>
      <c r="D10151" s="1" t="s">
        <v>18</v>
      </c>
      <c r="E10151" s="2">
        <v>2016</v>
      </c>
      <c r="F10151" s="3">
        <v>42675</v>
      </c>
      <c r="G10151">
        <v>16</v>
      </c>
      <c r="H10151">
        <f>VLOOKUP($B10151,CUSTOMER!$A$2:$D$601,2,0)</f>
        <v>0</v>
      </c>
      <c r="I10151">
        <f>VLOOKUP($B10151,CUSTOMER!$A$2:$D$601,3,0)</f>
        <v>2</v>
      </c>
      <c r="J10151">
        <f>VLOOKUP($B10151,CUSTOMER!$A$2:$D$601,4,0)</f>
        <v>4</v>
      </c>
      <c r="K10151">
        <f>VLOOKUP($G10151,LOCATION!$A$2:$D$21,2,0)</f>
        <v>2</v>
      </c>
      <c r="L10151">
        <f>VLOOKUP($G10151,LOCATION!$A$2:$D$21,3,0)</f>
        <v>5</v>
      </c>
      <c r="M10151">
        <f>VLOOKUP($G10151,LOCATION!$A$2:$D$21,4,0)</f>
        <v>3</v>
      </c>
    </row>
    <row r="10152" spans="1:13" x14ac:dyDescent="0.2">
      <c r="A10152">
        <v>10011031</v>
      </c>
      <c r="B10152">
        <v>71254571</v>
      </c>
      <c r="C10152" s="1">
        <v>25.32</v>
      </c>
      <c r="D10152" s="1" t="s">
        <v>18</v>
      </c>
      <c r="E10152" s="2">
        <v>2016</v>
      </c>
      <c r="F10152" s="3">
        <v>42675</v>
      </c>
      <c r="G10152">
        <v>16</v>
      </c>
      <c r="H10152">
        <f>VLOOKUP($B10152,CUSTOMER!$A$2:$D$601,2,0)</f>
        <v>1</v>
      </c>
      <c r="I10152">
        <f>VLOOKUP($B10152,CUSTOMER!$A$2:$D$601,3,0)</f>
        <v>1</v>
      </c>
      <c r="J10152">
        <f>VLOOKUP($B10152,CUSTOMER!$A$2:$D$601,4,0)</f>
        <v>4</v>
      </c>
      <c r="K10152">
        <f>VLOOKUP($G10152,LOCATION!$A$2:$D$21,2,0)</f>
        <v>2</v>
      </c>
      <c r="L10152">
        <f>VLOOKUP($G10152,LOCATION!$A$2:$D$21,3,0)</f>
        <v>5</v>
      </c>
      <c r="M10152">
        <f>VLOOKUP($G10152,LOCATION!$A$2:$D$21,4,0)</f>
        <v>3</v>
      </c>
    </row>
    <row r="10153" spans="1:13" x14ac:dyDescent="0.2">
      <c r="A10153">
        <v>10011032</v>
      </c>
      <c r="B10153">
        <v>71254572</v>
      </c>
      <c r="C10153" s="1">
        <v>32.46</v>
      </c>
      <c r="D10153" s="1" t="s">
        <v>18</v>
      </c>
      <c r="E10153" s="2">
        <v>2016</v>
      </c>
      <c r="F10153" s="3">
        <v>42675</v>
      </c>
      <c r="G10153">
        <v>16</v>
      </c>
      <c r="H10153">
        <f>VLOOKUP($B10153,CUSTOMER!$A$2:$D$601,2,0)</f>
        <v>0</v>
      </c>
      <c r="I10153">
        <f>VLOOKUP($B10153,CUSTOMER!$A$2:$D$601,3,0)</f>
        <v>4</v>
      </c>
      <c r="J10153">
        <f>VLOOKUP($B10153,CUSTOMER!$A$2:$D$601,4,0)</f>
        <v>1</v>
      </c>
      <c r="K10153">
        <f>VLOOKUP($G10153,LOCATION!$A$2:$D$21,2,0)</f>
        <v>2</v>
      </c>
      <c r="L10153">
        <f>VLOOKUP($G10153,LOCATION!$A$2:$D$21,3,0)</f>
        <v>5</v>
      </c>
      <c r="M10153">
        <f>VLOOKUP($G10153,LOCATION!$A$2:$D$21,4,0)</f>
        <v>3</v>
      </c>
    </row>
    <row r="10154" spans="1:13" x14ac:dyDescent="0.2">
      <c r="A10154">
        <v>10011033</v>
      </c>
      <c r="B10154">
        <v>71254573</v>
      </c>
      <c r="C10154" s="1">
        <v>34.14</v>
      </c>
      <c r="D10154" s="1" t="s">
        <v>18</v>
      </c>
      <c r="E10154" s="2">
        <v>2016</v>
      </c>
      <c r="F10154" s="3">
        <v>42675</v>
      </c>
      <c r="G10154">
        <v>16</v>
      </c>
      <c r="H10154">
        <f>VLOOKUP($B10154,CUSTOMER!$A$2:$D$601,2,0)</f>
        <v>0</v>
      </c>
      <c r="I10154">
        <f>VLOOKUP($B10154,CUSTOMER!$A$2:$D$601,3,0)</f>
        <v>1</v>
      </c>
      <c r="J10154">
        <f>VLOOKUP($B10154,CUSTOMER!$A$2:$D$601,4,0)</f>
        <v>4</v>
      </c>
      <c r="K10154">
        <f>VLOOKUP($G10154,LOCATION!$A$2:$D$21,2,0)</f>
        <v>2</v>
      </c>
      <c r="L10154">
        <f>VLOOKUP($G10154,LOCATION!$A$2:$D$21,3,0)</f>
        <v>5</v>
      </c>
      <c r="M10154">
        <f>VLOOKUP($G10154,LOCATION!$A$2:$D$21,4,0)</f>
        <v>3</v>
      </c>
    </row>
    <row r="10155" spans="1:13" x14ac:dyDescent="0.2">
      <c r="A10155">
        <v>10011034</v>
      </c>
      <c r="B10155">
        <v>71254574</v>
      </c>
      <c r="C10155" s="1">
        <v>12.74</v>
      </c>
      <c r="D10155" s="1" t="s">
        <v>18</v>
      </c>
      <c r="E10155" s="2">
        <v>2016</v>
      </c>
      <c r="F10155" s="3">
        <v>42675</v>
      </c>
      <c r="G10155">
        <v>16</v>
      </c>
      <c r="H10155">
        <f>VLOOKUP($B10155,CUSTOMER!$A$2:$D$601,2,0)</f>
        <v>1</v>
      </c>
      <c r="I10155">
        <f>VLOOKUP($B10155,CUSTOMER!$A$2:$D$601,3,0)</f>
        <v>1</v>
      </c>
      <c r="J10155">
        <f>VLOOKUP($B10155,CUSTOMER!$A$2:$D$601,4,0)</f>
        <v>2</v>
      </c>
      <c r="K10155">
        <f>VLOOKUP($G10155,LOCATION!$A$2:$D$21,2,0)</f>
        <v>2</v>
      </c>
      <c r="L10155">
        <f>VLOOKUP($G10155,LOCATION!$A$2:$D$21,3,0)</f>
        <v>5</v>
      </c>
      <c r="M10155">
        <f>VLOOKUP($G10155,LOCATION!$A$2:$D$21,4,0)</f>
        <v>3</v>
      </c>
    </row>
    <row r="10156" spans="1:13" x14ac:dyDescent="0.2">
      <c r="A10156">
        <v>10011035</v>
      </c>
      <c r="B10156">
        <v>71254575</v>
      </c>
      <c r="C10156" s="1">
        <v>35.619999999999997</v>
      </c>
      <c r="D10156" s="1" t="s">
        <v>18</v>
      </c>
      <c r="E10156" s="2">
        <v>2016</v>
      </c>
      <c r="F10156" s="3">
        <v>42675</v>
      </c>
      <c r="G10156">
        <v>16</v>
      </c>
      <c r="H10156">
        <f>VLOOKUP($B10156,CUSTOMER!$A$2:$D$601,2,0)</f>
        <v>0</v>
      </c>
      <c r="I10156">
        <f>VLOOKUP($B10156,CUSTOMER!$A$2:$D$601,3,0)</f>
        <v>1</v>
      </c>
      <c r="J10156">
        <f>VLOOKUP($B10156,CUSTOMER!$A$2:$D$601,4,0)</f>
        <v>4</v>
      </c>
      <c r="K10156">
        <f>VLOOKUP($G10156,LOCATION!$A$2:$D$21,2,0)</f>
        <v>2</v>
      </c>
      <c r="L10156">
        <f>VLOOKUP($G10156,LOCATION!$A$2:$D$21,3,0)</f>
        <v>5</v>
      </c>
      <c r="M10156">
        <f>VLOOKUP($G10156,LOCATION!$A$2:$D$21,4,0)</f>
        <v>3</v>
      </c>
    </row>
    <row r="10157" spans="1:13" x14ac:dyDescent="0.2">
      <c r="A10157">
        <v>10011036</v>
      </c>
      <c r="B10157">
        <v>71254576</v>
      </c>
      <c r="C10157" s="1">
        <v>35</v>
      </c>
      <c r="D10157" s="1" t="s">
        <v>18</v>
      </c>
      <c r="E10157" s="2">
        <v>2016</v>
      </c>
      <c r="F10157" s="3">
        <v>42675</v>
      </c>
      <c r="G10157">
        <v>16</v>
      </c>
      <c r="H10157">
        <f>VLOOKUP($B10157,CUSTOMER!$A$2:$D$601,2,0)</f>
        <v>0</v>
      </c>
      <c r="I10157">
        <f>VLOOKUP($B10157,CUSTOMER!$A$2:$D$601,3,0)</f>
        <v>1</v>
      </c>
      <c r="J10157">
        <f>VLOOKUP($B10157,CUSTOMER!$A$2:$D$601,4,0)</f>
        <v>4</v>
      </c>
      <c r="K10157">
        <f>VLOOKUP($G10157,LOCATION!$A$2:$D$21,2,0)</f>
        <v>2</v>
      </c>
      <c r="L10157">
        <f>VLOOKUP($G10157,LOCATION!$A$2:$D$21,3,0)</f>
        <v>5</v>
      </c>
      <c r="M10157">
        <f>VLOOKUP($G10157,LOCATION!$A$2:$D$21,4,0)</f>
        <v>3</v>
      </c>
    </row>
    <row r="10158" spans="1:13" x14ac:dyDescent="0.2">
      <c r="A10158">
        <v>10011037</v>
      </c>
      <c r="B10158">
        <v>71254577</v>
      </c>
      <c r="C10158" s="1">
        <v>30.32</v>
      </c>
      <c r="D10158" s="1" t="s">
        <v>18</v>
      </c>
      <c r="E10158" s="2">
        <v>2016</v>
      </c>
      <c r="F10158" s="3">
        <v>42675</v>
      </c>
      <c r="G10158">
        <v>16</v>
      </c>
      <c r="H10158">
        <f>VLOOKUP($B10158,CUSTOMER!$A$2:$D$601,2,0)</f>
        <v>0</v>
      </c>
      <c r="I10158">
        <f>VLOOKUP($B10158,CUSTOMER!$A$2:$D$601,3,0)</f>
        <v>4</v>
      </c>
      <c r="J10158">
        <f>VLOOKUP($B10158,CUSTOMER!$A$2:$D$601,4,0)</f>
        <v>2</v>
      </c>
      <c r="K10158">
        <f>VLOOKUP($G10158,LOCATION!$A$2:$D$21,2,0)</f>
        <v>2</v>
      </c>
      <c r="L10158">
        <f>VLOOKUP($G10158,LOCATION!$A$2:$D$21,3,0)</f>
        <v>5</v>
      </c>
      <c r="M10158">
        <f>VLOOKUP($G10158,LOCATION!$A$2:$D$21,4,0)</f>
        <v>3</v>
      </c>
    </row>
    <row r="10159" spans="1:13" x14ac:dyDescent="0.2">
      <c r="A10159">
        <v>10011038</v>
      </c>
      <c r="B10159">
        <v>71254578</v>
      </c>
      <c r="C10159" s="1">
        <v>32.659999999999997</v>
      </c>
      <c r="D10159" s="1" t="s">
        <v>18</v>
      </c>
      <c r="E10159" s="2">
        <v>2016</v>
      </c>
      <c r="F10159" s="3">
        <v>42675</v>
      </c>
      <c r="G10159">
        <v>16</v>
      </c>
      <c r="H10159">
        <f>VLOOKUP($B10159,CUSTOMER!$A$2:$D$601,2,0)</f>
        <v>0</v>
      </c>
      <c r="I10159">
        <f>VLOOKUP($B10159,CUSTOMER!$A$2:$D$601,3,0)</f>
        <v>2</v>
      </c>
      <c r="J10159">
        <f>VLOOKUP($B10159,CUSTOMER!$A$2:$D$601,4,0)</f>
        <v>3</v>
      </c>
      <c r="K10159">
        <f>VLOOKUP($G10159,LOCATION!$A$2:$D$21,2,0)</f>
        <v>2</v>
      </c>
      <c r="L10159">
        <f>VLOOKUP($G10159,LOCATION!$A$2:$D$21,3,0)</f>
        <v>5</v>
      </c>
      <c r="M10159">
        <f>VLOOKUP($G10159,LOCATION!$A$2:$D$21,4,0)</f>
        <v>3</v>
      </c>
    </row>
    <row r="10160" spans="1:13" x14ac:dyDescent="0.2">
      <c r="A10160">
        <v>10011039</v>
      </c>
      <c r="B10160">
        <v>71254579</v>
      </c>
      <c r="C10160" s="1">
        <v>37.75</v>
      </c>
      <c r="D10160" s="1" t="s">
        <v>18</v>
      </c>
      <c r="E10160" s="2">
        <v>2016</v>
      </c>
      <c r="F10160" s="3">
        <v>42675</v>
      </c>
      <c r="G10160">
        <v>16</v>
      </c>
      <c r="H10160">
        <f>VLOOKUP($B10160,CUSTOMER!$A$2:$D$601,2,0)</f>
        <v>1</v>
      </c>
      <c r="I10160">
        <f>VLOOKUP($B10160,CUSTOMER!$A$2:$D$601,3,0)</f>
        <v>3</v>
      </c>
      <c r="J10160">
        <f>VLOOKUP($B10160,CUSTOMER!$A$2:$D$601,4,0)</f>
        <v>4</v>
      </c>
      <c r="K10160">
        <f>VLOOKUP($G10160,LOCATION!$A$2:$D$21,2,0)</f>
        <v>2</v>
      </c>
      <c r="L10160">
        <f>VLOOKUP($G10160,LOCATION!$A$2:$D$21,3,0)</f>
        <v>5</v>
      </c>
      <c r="M10160">
        <f>VLOOKUP($G10160,LOCATION!$A$2:$D$21,4,0)</f>
        <v>3</v>
      </c>
    </row>
    <row r="10161" spans="1:13" x14ac:dyDescent="0.2">
      <c r="A10161">
        <v>10011040</v>
      </c>
      <c r="B10161">
        <v>71254550</v>
      </c>
      <c r="C10161" s="1">
        <v>25.66</v>
      </c>
      <c r="D10161" s="1" t="s">
        <v>19</v>
      </c>
      <c r="E10161" s="2">
        <v>2016</v>
      </c>
      <c r="F10161" s="3">
        <v>42705</v>
      </c>
      <c r="G10161">
        <v>16</v>
      </c>
      <c r="H10161">
        <f>VLOOKUP($B10161,CUSTOMER!$A$2:$D$601,2,0)</f>
        <v>0</v>
      </c>
      <c r="I10161">
        <f>VLOOKUP($B10161,CUSTOMER!$A$2:$D$601,3,0)</f>
        <v>4</v>
      </c>
      <c r="J10161">
        <f>VLOOKUP($B10161,CUSTOMER!$A$2:$D$601,4,0)</f>
        <v>1</v>
      </c>
      <c r="K10161">
        <f>VLOOKUP($G10161,LOCATION!$A$2:$D$21,2,0)</f>
        <v>2</v>
      </c>
      <c r="L10161">
        <f>VLOOKUP($G10161,LOCATION!$A$2:$D$21,3,0)</f>
        <v>5</v>
      </c>
      <c r="M10161">
        <f>VLOOKUP($G10161,LOCATION!$A$2:$D$21,4,0)</f>
        <v>3</v>
      </c>
    </row>
    <row r="10162" spans="1:13" x14ac:dyDescent="0.2">
      <c r="A10162">
        <v>10011041</v>
      </c>
      <c r="B10162">
        <v>71254551</v>
      </c>
      <c r="C10162" s="1">
        <v>34.549999999999997</v>
      </c>
      <c r="D10162" s="1" t="s">
        <v>19</v>
      </c>
      <c r="E10162" s="2">
        <v>2016</v>
      </c>
      <c r="F10162" s="3">
        <v>42705</v>
      </c>
      <c r="G10162">
        <v>16</v>
      </c>
      <c r="H10162">
        <f>VLOOKUP($B10162,CUSTOMER!$A$2:$D$601,2,0)</f>
        <v>0</v>
      </c>
      <c r="I10162">
        <f>VLOOKUP($B10162,CUSTOMER!$A$2:$D$601,3,0)</f>
        <v>4</v>
      </c>
      <c r="J10162">
        <f>VLOOKUP($B10162,CUSTOMER!$A$2:$D$601,4,0)</f>
        <v>1</v>
      </c>
      <c r="K10162">
        <f>VLOOKUP($G10162,LOCATION!$A$2:$D$21,2,0)</f>
        <v>2</v>
      </c>
      <c r="L10162">
        <f>VLOOKUP($G10162,LOCATION!$A$2:$D$21,3,0)</f>
        <v>5</v>
      </c>
      <c r="M10162">
        <f>VLOOKUP($G10162,LOCATION!$A$2:$D$21,4,0)</f>
        <v>3</v>
      </c>
    </row>
    <row r="10163" spans="1:13" x14ac:dyDescent="0.2">
      <c r="A10163">
        <v>10011042</v>
      </c>
      <c r="B10163">
        <v>71254552</v>
      </c>
      <c r="C10163" s="1">
        <v>15.5</v>
      </c>
      <c r="D10163" s="1" t="s">
        <v>19</v>
      </c>
      <c r="E10163" s="2">
        <v>2016</v>
      </c>
      <c r="F10163" s="3">
        <v>42705</v>
      </c>
      <c r="G10163">
        <v>16</v>
      </c>
      <c r="H10163">
        <f>VLOOKUP($B10163,CUSTOMER!$A$2:$D$601,2,0)</f>
        <v>0</v>
      </c>
      <c r="I10163">
        <f>VLOOKUP($B10163,CUSTOMER!$A$2:$D$601,3,0)</f>
        <v>3</v>
      </c>
      <c r="J10163">
        <f>VLOOKUP($B10163,CUSTOMER!$A$2:$D$601,4,0)</f>
        <v>1</v>
      </c>
      <c r="K10163">
        <f>VLOOKUP($G10163,LOCATION!$A$2:$D$21,2,0)</f>
        <v>2</v>
      </c>
      <c r="L10163">
        <f>VLOOKUP($G10163,LOCATION!$A$2:$D$21,3,0)</f>
        <v>5</v>
      </c>
      <c r="M10163">
        <f>VLOOKUP($G10163,LOCATION!$A$2:$D$21,4,0)</f>
        <v>3</v>
      </c>
    </row>
    <row r="10164" spans="1:13" x14ac:dyDescent="0.2">
      <c r="A10164">
        <v>10011043</v>
      </c>
      <c r="B10164">
        <v>71254553</v>
      </c>
      <c r="C10164" s="1">
        <v>39.56</v>
      </c>
      <c r="D10164" s="1" t="s">
        <v>19</v>
      </c>
      <c r="E10164" s="2">
        <v>2016</v>
      </c>
      <c r="F10164" s="3">
        <v>42705</v>
      </c>
      <c r="G10164">
        <v>16</v>
      </c>
      <c r="H10164">
        <f>VLOOKUP($B10164,CUSTOMER!$A$2:$D$601,2,0)</f>
        <v>0</v>
      </c>
      <c r="I10164">
        <f>VLOOKUP($B10164,CUSTOMER!$A$2:$D$601,3,0)</f>
        <v>1</v>
      </c>
      <c r="J10164">
        <f>VLOOKUP($B10164,CUSTOMER!$A$2:$D$601,4,0)</f>
        <v>1</v>
      </c>
      <c r="K10164">
        <f>VLOOKUP($G10164,LOCATION!$A$2:$D$21,2,0)</f>
        <v>2</v>
      </c>
      <c r="L10164">
        <f>VLOOKUP($G10164,LOCATION!$A$2:$D$21,3,0)</f>
        <v>5</v>
      </c>
      <c r="M10164">
        <f>VLOOKUP($G10164,LOCATION!$A$2:$D$21,4,0)</f>
        <v>3</v>
      </c>
    </row>
    <row r="10165" spans="1:13" x14ac:dyDescent="0.2">
      <c r="A10165">
        <v>10011044</v>
      </c>
      <c r="B10165">
        <v>71254554</v>
      </c>
      <c r="C10165" s="1">
        <v>13.02</v>
      </c>
      <c r="D10165" s="1" t="s">
        <v>19</v>
      </c>
      <c r="E10165" s="2">
        <v>2016</v>
      </c>
      <c r="F10165" s="3">
        <v>42705</v>
      </c>
      <c r="G10165">
        <v>16</v>
      </c>
      <c r="H10165">
        <f>VLOOKUP($B10165,CUSTOMER!$A$2:$D$601,2,0)</f>
        <v>0</v>
      </c>
      <c r="I10165">
        <f>VLOOKUP($B10165,CUSTOMER!$A$2:$D$601,3,0)</f>
        <v>5</v>
      </c>
      <c r="J10165">
        <f>VLOOKUP($B10165,CUSTOMER!$A$2:$D$601,4,0)</f>
        <v>1</v>
      </c>
      <c r="K10165">
        <f>VLOOKUP($G10165,LOCATION!$A$2:$D$21,2,0)</f>
        <v>2</v>
      </c>
      <c r="L10165">
        <f>VLOOKUP($G10165,LOCATION!$A$2:$D$21,3,0)</f>
        <v>5</v>
      </c>
      <c r="M10165">
        <f>VLOOKUP($G10165,LOCATION!$A$2:$D$21,4,0)</f>
        <v>3</v>
      </c>
    </row>
    <row r="10166" spans="1:13" x14ac:dyDescent="0.2">
      <c r="A10166">
        <v>10011045</v>
      </c>
      <c r="B10166">
        <v>71254555</v>
      </c>
      <c r="C10166" s="1">
        <v>29.56</v>
      </c>
      <c r="D10166" s="1" t="s">
        <v>19</v>
      </c>
      <c r="E10166" s="2">
        <v>2016</v>
      </c>
      <c r="F10166" s="3">
        <v>42705</v>
      </c>
      <c r="G10166">
        <v>16</v>
      </c>
      <c r="H10166">
        <f>VLOOKUP($B10166,CUSTOMER!$A$2:$D$601,2,0)</f>
        <v>0</v>
      </c>
      <c r="I10166">
        <f>VLOOKUP($B10166,CUSTOMER!$A$2:$D$601,3,0)</f>
        <v>6</v>
      </c>
      <c r="J10166">
        <f>VLOOKUP($B10166,CUSTOMER!$A$2:$D$601,4,0)</f>
        <v>2</v>
      </c>
      <c r="K10166">
        <f>VLOOKUP($G10166,LOCATION!$A$2:$D$21,2,0)</f>
        <v>2</v>
      </c>
      <c r="L10166">
        <f>VLOOKUP($G10166,LOCATION!$A$2:$D$21,3,0)</f>
        <v>5</v>
      </c>
      <c r="M10166">
        <f>VLOOKUP($G10166,LOCATION!$A$2:$D$21,4,0)</f>
        <v>3</v>
      </c>
    </row>
    <row r="10167" spans="1:13" x14ac:dyDescent="0.2">
      <c r="A10167">
        <v>10011046</v>
      </c>
      <c r="B10167">
        <v>71254556</v>
      </c>
      <c r="C10167" s="1">
        <v>31.86</v>
      </c>
      <c r="D10167" s="1" t="s">
        <v>19</v>
      </c>
      <c r="E10167" s="2">
        <v>2016</v>
      </c>
      <c r="F10167" s="3">
        <v>42705</v>
      </c>
      <c r="G10167">
        <v>16</v>
      </c>
      <c r="H10167">
        <f>VLOOKUP($B10167,CUSTOMER!$A$2:$D$601,2,0)</f>
        <v>0</v>
      </c>
      <c r="I10167">
        <f>VLOOKUP($B10167,CUSTOMER!$A$2:$D$601,3,0)</f>
        <v>5</v>
      </c>
      <c r="J10167">
        <f>VLOOKUP($B10167,CUSTOMER!$A$2:$D$601,4,0)</f>
        <v>2</v>
      </c>
      <c r="K10167">
        <f>VLOOKUP($G10167,LOCATION!$A$2:$D$21,2,0)</f>
        <v>2</v>
      </c>
      <c r="L10167">
        <f>VLOOKUP($G10167,LOCATION!$A$2:$D$21,3,0)</f>
        <v>5</v>
      </c>
      <c r="M10167">
        <f>VLOOKUP($G10167,LOCATION!$A$2:$D$21,4,0)</f>
        <v>3</v>
      </c>
    </row>
    <row r="10168" spans="1:13" x14ac:dyDescent="0.2">
      <c r="A10168">
        <v>10011047</v>
      </c>
      <c r="B10168">
        <v>71254557</v>
      </c>
      <c r="C10168" s="1">
        <v>12.05</v>
      </c>
      <c r="D10168" s="1" t="s">
        <v>19</v>
      </c>
      <c r="E10168" s="2">
        <v>2016</v>
      </c>
      <c r="F10168" s="3">
        <v>42705</v>
      </c>
      <c r="G10168">
        <v>16</v>
      </c>
      <c r="H10168">
        <f>VLOOKUP($B10168,CUSTOMER!$A$2:$D$601,2,0)</f>
        <v>1</v>
      </c>
      <c r="I10168">
        <f>VLOOKUP($B10168,CUSTOMER!$A$2:$D$601,3,0)</f>
        <v>6</v>
      </c>
      <c r="J10168">
        <f>VLOOKUP($B10168,CUSTOMER!$A$2:$D$601,4,0)</f>
        <v>1</v>
      </c>
      <c r="K10168">
        <f>VLOOKUP($G10168,LOCATION!$A$2:$D$21,2,0)</f>
        <v>2</v>
      </c>
      <c r="L10168">
        <f>VLOOKUP($G10168,LOCATION!$A$2:$D$21,3,0)</f>
        <v>5</v>
      </c>
      <c r="M10168">
        <f>VLOOKUP($G10168,LOCATION!$A$2:$D$21,4,0)</f>
        <v>3</v>
      </c>
    </row>
    <row r="10169" spans="1:13" x14ac:dyDescent="0.2">
      <c r="A10169">
        <v>10011048</v>
      </c>
      <c r="B10169">
        <v>71254558</v>
      </c>
      <c r="C10169" s="1">
        <v>37.090000000000003</v>
      </c>
      <c r="D10169" s="1" t="s">
        <v>19</v>
      </c>
      <c r="E10169" s="2">
        <v>2016</v>
      </c>
      <c r="F10169" s="3">
        <v>42705</v>
      </c>
      <c r="G10169">
        <v>16</v>
      </c>
      <c r="H10169">
        <f>VLOOKUP($B10169,CUSTOMER!$A$2:$D$601,2,0)</f>
        <v>1</v>
      </c>
      <c r="I10169">
        <f>VLOOKUP($B10169,CUSTOMER!$A$2:$D$601,3,0)</f>
        <v>1</v>
      </c>
      <c r="J10169">
        <f>VLOOKUP($B10169,CUSTOMER!$A$2:$D$601,4,0)</f>
        <v>4</v>
      </c>
      <c r="K10169">
        <f>VLOOKUP($G10169,LOCATION!$A$2:$D$21,2,0)</f>
        <v>2</v>
      </c>
      <c r="L10169">
        <f>VLOOKUP($G10169,LOCATION!$A$2:$D$21,3,0)</f>
        <v>5</v>
      </c>
      <c r="M10169">
        <f>VLOOKUP($G10169,LOCATION!$A$2:$D$21,4,0)</f>
        <v>3</v>
      </c>
    </row>
    <row r="10170" spans="1:13" x14ac:dyDescent="0.2">
      <c r="A10170">
        <v>10011049</v>
      </c>
      <c r="B10170">
        <v>71254559</v>
      </c>
      <c r="C10170" s="1">
        <v>38.51</v>
      </c>
      <c r="D10170" s="1" t="s">
        <v>19</v>
      </c>
      <c r="E10170" s="2">
        <v>2016</v>
      </c>
      <c r="F10170" s="3">
        <v>42705</v>
      </c>
      <c r="G10170">
        <v>16</v>
      </c>
      <c r="H10170">
        <f>VLOOKUP($B10170,CUSTOMER!$A$2:$D$601,2,0)</f>
        <v>1</v>
      </c>
      <c r="I10170">
        <f>VLOOKUP($B10170,CUSTOMER!$A$2:$D$601,3,0)</f>
        <v>1</v>
      </c>
      <c r="J10170">
        <f>VLOOKUP($B10170,CUSTOMER!$A$2:$D$601,4,0)</f>
        <v>2</v>
      </c>
      <c r="K10170">
        <f>VLOOKUP($G10170,LOCATION!$A$2:$D$21,2,0)</f>
        <v>2</v>
      </c>
      <c r="L10170">
        <f>VLOOKUP($G10170,LOCATION!$A$2:$D$21,3,0)</f>
        <v>5</v>
      </c>
      <c r="M10170">
        <f>VLOOKUP($G10170,LOCATION!$A$2:$D$21,4,0)</f>
        <v>3</v>
      </c>
    </row>
    <row r="10171" spans="1:13" x14ac:dyDescent="0.2">
      <c r="A10171">
        <v>10011050</v>
      </c>
      <c r="B10171">
        <v>71254560</v>
      </c>
      <c r="C10171" s="1">
        <v>35.31</v>
      </c>
      <c r="D10171" s="1" t="s">
        <v>19</v>
      </c>
      <c r="E10171" s="2">
        <v>2016</v>
      </c>
      <c r="F10171" s="3">
        <v>42705</v>
      </c>
      <c r="G10171">
        <v>16</v>
      </c>
      <c r="H10171">
        <f>VLOOKUP($B10171,CUSTOMER!$A$2:$D$601,2,0)</f>
        <v>1</v>
      </c>
      <c r="I10171">
        <f>VLOOKUP($B10171,CUSTOMER!$A$2:$D$601,3,0)</f>
        <v>3</v>
      </c>
      <c r="J10171">
        <f>VLOOKUP($B10171,CUSTOMER!$A$2:$D$601,4,0)</f>
        <v>3</v>
      </c>
      <c r="K10171">
        <f>VLOOKUP($G10171,LOCATION!$A$2:$D$21,2,0)</f>
        <v>2</v>
      </c>
      <c r="L10171">
        <f>VLOOKUP($G10171,LOCATION!$A$2:$D$21,3,0)</f>
        <v>5</v>
      </c>
      <c r="M10171">
        <f>VLOOKUP($G10171,LOCATION!$A$2:$D$21,4,0)</f>
        <v>3</v>
      </c>
    </row>
    <row r="10172" spans="1:13" x14ac:dyDescent="0.2">
      <c r="A10172">
        <v>10011051</v>
      </c>
      <c r="B10172">
        <v>71254561</v>
      </c>
      <c r="C10172" s="1">
        <v>26.12</v>
      </c>
      <c r="D10172" s="1" t="s">
        <v>19</v>
      </c>
      <c r="E10172" s="2">
        <v>2016</v>
      </c>
      <c r="F10172" s="3">
        <v>42705</v>
      </c>
      <c r="G10172">
        <v>16</v>
      </c>
      <c r="H10172">
        <f>VLOOKUP($B10172,CUSTOMER!$A$2:$D$601,2,0)</f>
        <v>0</v>
      </c>
      <c r="I10172">
        <f>VLOOKUP($B10172,CUSTOMER!$A$2:$D$601,3,0)</f>
        <v>1</v>
      </c>
      <c r="J10172">
        <f>VLOOKUP($B10172,CUSTOMER!$A$2:$D$601,4,0)</f>
        <v>2</v>
      </c>
      <c r="K10172">
        <f>VLOOKUP($G10172,LOCATION!$A$2:$D$21,2,0)</f>
        <v>2</v>
      </c>
      <c r="L10172">
        <f>VLOOKUP($G10172,LOCATION!$A$2:$D$21,3,0)</f>
        <v>5</v>
      </c>
      <c r="M10172">
        <f>VLOOKUP($G10172,LOCATION!$A$2:$D$21,4,0)</f>
        <v>3</v>
      </c>
    </row>
    <row r="10173" spans="1:13" x14ac:dyDescent="0.2">
      <c r="A10173">
        <v>10011052</v>
      </c>
      <c r="B10173">
        <v>71254562</v>
      </c>
      <c r="C10173" s="1">
        <v>20.93</v>
      </c>
      <c r="D10173" s="1" t="s">
        <v>19</v>
      </c>
      <c r="E10173" s="2">
        <v>2016</v>
      </c>
      <c r="F10173" s="3">
        <v>42705</v>
      </c>
      <c r="G10173">
        <v>16</v>
      </c>
      <c r="H10173">
        <f>VLOOKUP($B10173,CUSTOMER!$A$2:$D$601,2,0)</f>
        <v>1</v>
      </c>
      <c r="I10173">
        <f>VLOOKUP($B10173,CUSTOMER!$A$2:$D$601,3,0)</f>
        <v>6</v>
      </c>
      <c r="J10173">
        <f>VLOOKUP($B10173,CUSTOMER!$A$2:$D$601,4,0)</f>
        <v>4</v>
      </c>
      <c r="K10173">
        <f>VLOOKUP($G10173,LOCATION!$A$2:$D$21,2,0)</f>
        <v>2</v>
      </c>
      <c r="L10173">
        <f>VLOOKUP($G10173,LOCATION!$A$2:$D$21,3,0)</f>
        <v>5</v>
      </c>
      <c r="M10173">
        <f>VLOOKUP($G10173,LOCATION!$A$2:$D$21,4,0)</f>
        <v>3</v>
      </c>
    </row>
    <row r="10174" spans="1:13" x14ac:dyDescent="0.2">
      <c r="A10174">
        <v>10011053</v>
      </c>
      <c r="B10174">
        <v>71254563</v>
      </c>
      <c r="C10174" s="1">
        <v>19.02</v>
      </c>
      <c r="D10174" s="1" t="s">
        <v>19</v>
      </c>
      <c r="E10174" s="2">
        <v>2016</v>
      </c>
      <c r="F10174" s="3">
        <v>42705</v>
      </c>
      <c r="G10174">
        <v>16</v>
      </c>
      <c r="H10174">
        <f>VLOOKUP($B10174,CUSTOMER!$A$2:$D$601,2,0)</f>
        <v>1</v>
      </c>
      <c r="I10174">
        <f>VLOOKUP($B10174,CUSTOMER!$A$2:$D$601,3,0)</f>
        <v>5</v>
      </c>
      <c r="J10174">
        <f>VLOOKUP($B10174,CUSTOMER!$A$2:$D$601,4,0)</f>
        <v>3</v>
      </c>
      <c r="K10174">
        <f>VLOOKUP($G10174,LOCATION!$A$2:$D$21,2,0)</f>
        <v>2</v>
      </c>
      <c r="L10174">
        <f>VLOOKUP($G10174,LOCATION!$A$2:$D$21,3,0)</f>
        <v>5</v>
      </c>
      <c r="M10174">
        <f>VLOOKUP($G10174,LOCATION!$A$2:$D$21,4,0)</f>
        <v>3</v>
      </c>
    </row>
    <row r="10175" spans="1:13" x14ac:dyDescent="0.2">
      <c r="A10175">
        <v>10011054</v>
      </c>
      <c r="B10175">
        <v>71254564</v>
      </c>
      <c r="C10175" s="1">
        <v>37.11</v>
      </c>
      <c r="D10175" s="1" t="s">
        <v>19</v>
      </c>
      <c r="E10175" s="2">
        <v>2016</v>
      </c>
      <c r="F10175" s="3">
        <v>42705</v>
      </c>
      <c r="G10175">
        <v>16</v>
      </c>
      <c r="H10175">
        <f>VLOOKUP($B10175,CUSTOMER!$A$2:$D$601,2,0)</f>
        <v>1</v>
      </c>
      <c r="I10175">
        <f>VLOOKUP($B10175,CUSTOMER!$A$2:$D$601,3,0)</f>
        <v>3</v>
      </c>
      <c r="J10175">
        <f>VLOOKUP($B10175,CUSTOMER!$A$2:$D$601,4,0)</f>
        <v>3</v>
      </c>
      <c r="K10175">
        <f>VLOOKUP($G10175,LOCATION!$A$2:$D$21,2,0)</f>
        <v>2</v>
      </c>
      <c r="L10175">
        <f>VLOOKUP($G10175,LOCATION!$A$2:$D$21,3,0)</f>
        <v>5</v>
      </c>
      <c r="M10175">
        <f>VLOOKUP($G10175,LOCATION!$A$2:$D$21,4,0)</f>
        <v>3</v>
      </c>
    </row>
    <row r="10176" spans="1:13" x14ac:dyDescent="0.2">
      <c r="A10176">
        <v>10011055</v>
      </c>
      <c r="B10176">
        <v>71254565</v>
      </c>
      <c r="C10176" s="1">
        <v>11.33</v>
      </c>
      <c r="D10176" s="1" t="s">
        <v>19</v>
      </c>
      <c r="E10176" s="2">
        <v>2016</v>
      </c>
      <c r="F10176" s="3">
        <v>42705</v>
      </c>
      <c r="G10176">
        <v>16</v>
      </c>
      <c r="H10176">
        <f>VLOOKUP($B10176,CUSTOMER!$A$2:$D$601,2,0)</f>
        <v>0</v>
      </c>
      <c r="I10176">
        <f>VLOOKUP($B10176,CUSTOMER!$A$2:$D$601,3,0)</f>
        <v>2</v>
      </c>
      <c r="J10176">
        <f>VLOOKUP($B10176,CUSTOMER!$A$2:$D$601,4,0)</f>
        <v>3</v>
      </c>
      <c r="K10176">
        <f>VLOOKUP($G10176,LOCATION!$A$2:$D$21,2,0)</f>
        <v>2</v>
      </c>
      <c r="L10176">
        <f>VLOOKUP($G10176,LOCATION!$A$2:$D$21,3,0)</f>
        <v>5</v>
      </c>
      <c r="M10176">
        <f>VLOOKUP($G10176,LOCATION!$A$2:$D$21,4,0)</f>
        <v>3</v>
      </c>
    </row>
    <row r="10177" spans="1:13" x14ac:dyDescent="0.2">
      <c r="A10177">
        <v>10011056</v>
      </c>
      <c r="B10177">
        <v>71254566</v>
      </c>
      <c r="C10177" s="1">
        <v>38.39</v>
      </c>
      <c r="D10177" s="1" t="s">
        <v>19</v>
      </c>
      <c r="E10177" s="2">
        <v>2016</v>
      </c>
      <c r="F10177" s="3">
        <v>42705</v>
      </c>
      <c r="G10177">
        <v>16</v>
      </c>
      <c r="H10177">
        <f>VLOOKUP($B10177,CUSTOMER!$A$2:$D$601,2,0)</f>
        <v>1</v>
      </c>
      <c r="I10177">
        <f>VLOOKUP($B10177,CUSTOMER!$A$2:$D$601,3,0)</f>
        <v>2</v>
      </c>
      <c r="J10177">
        <f>VLOOKUP($B10177,CUSTOMER!$A$2:$D$601,4,0)</f>
        <v>3</v>
      </c>
      <c r="K10177">
        <f>VLOOKUP($G10177,LOCATION!$A$2:$D$21,2,0)</f>
        <v>2</v>
      </c>
      <c r="L10177">
        <f>VLOOKUP($G10177,LOCATION!$A$2:$D$21,3,0)</f>
        <v>5</v>
      </c>
      <c r="M10177">
        <f>VLOOKUP($G10177,LOCATION!$A$2:$D$21,4,0)</f>
        <v>3</v>
      </c>
    </row>
    <row r="10178" spans="1:13" x14ac:dyDescent="0.2">
      <c r="A10178">
        <v>10011057</v>
      </c>
      <c r="B10178">
        <v>71254567</v>
      </c>
      <c r="C10178" s="1">
        <v>21.7</v>
      </c>
      <c r="D10178" s="1" t="s">
        <v>19</v>
      </c>
      <c r="E10178" s="2">
        <v>2016</v>
      </c>
      <c r="F10178" s="3">
        <v>42705</v>
      </c>
      <c r="G10178">
        <v>16</v>
      </c>
      <c r="H10178">
        <f>VLOOKUP($B10178,CUSTOMER!$A$2:$D$601,2,0)</f>
        <v>0</v>
      </c>
      <c r="I10178">
        <f>VLOOKUP($B10178,CUSTOMER!$A$2:$D$601,3,0)</f>
        <v>1</v>
      </c>
      <c r="J10178">
        <f>VLOOKUP($B10178,CUSTOMER!$A$2:$D$601,4,0)</f>
        <v>3</v>
      </c>
      <c r="K10178">
        <f>VLOOKUP($G10178,LOCATION!$A$2:$D$21,2,0)</f>
        <v>2</v>
      </c>
      <c r="L10178">
        <f>VLOOKUP($G10178,LOCATION!$A$2:$D$21,3,0)</f>
        <v>5</v>
      </c>
      <c r="M10178">
        <f>VLOOKUP($G10178,LOCATION!$A$2:$D$21,4,0)</f>
        <v>3</v>
      </c>
    </row>
    <row r="10179" spans="1:13" x14ac:dyDescent="0.2">
      <c r="A10179">
        <v>10011058</v>
      </c>
      <c r="B10179">
        <v>71254568</v>
      </c>
      <c r="C10179" s="1">
        <v>37.57</v>
      </c>
      <c r="D10179" s="1" t="s">
        <v>19</v>
      </c>
      <c r="E10179" s="2">
        <v>2016</v>
      </c>
      <c r="F10179" s="3">
        <v>42705</v>
      </c>
      <c r="G10179">
        <v>16</v>
      </c>
      <c r="H10179">
        <f>VLOOKUP($B10179,CUSTOMER!$A$2:$D$601,2,0)</f>
        <v>1</v>
      </c>
      <c r="I10179">
        <f>VLOOKUP($B10179,CUSTOMER!$A$2:$D$601,3,0)</f>
        <v>3</v>
      </c>
      <c r="J10179">
        <f>VLOOKUP($B10179,CUSTOMER!$A$2:$D$601,4,0)</f>
        <v>4</v>
      </c>
      <c r="K10179">
        <f>VLOOKUP($G10179,LOCATION!$A$2:$D$21,2,0)</f>
        <v>2</v>
      </c>
      <c r="L10179">
        <f>VLOOKUP($G10179,LOCATION!$A$2:$D$21,3,0)</f>
        <v>5</v>
      </c>
      <c r="M10179">
        <f>VLOOKUP($G10179,LOCATION!$A$2:$D$21,4,0)</f>
        <v>3</v>
      </c>
    </row>
    <row r="10180" spans="1:13" x14ac:dyDescent="0.2">
      <c r="A10180">
        <v>10011059</v>
      </c>
      <c r="B10180">
        <v>71254569</v>
      </c>
      <c r="C10180" s="1">
        <v>29.08</v>
      </c>
      <c r="D10180" s="1" t="s">
        <v>19</v>
      </c>
      <c r="E10180" s="2">
        <v>2016</v>
      </c>
      <c r="F10180" s="3">
        <v>42705</v>
      </c>
      <c r="G10180">
        <v>16</v>
      </c>
      <c r="H10180">
        <f>VLOOKUP($B10180,CUSTOMER!$A$2:$D$601,2,0)</f>
        <v>1</v>
      </c>
      <c r="I10180">
        <f>VLOOKUP($B10180,CUSTOMER!$A$2:$D$601,3,0)</f>
        <v>5</v>
      </c>
      <c r="J10180">
        <f>VLOOKUP($B10180,CUSTOMER!$A$2:$D$601,4,0)</f>
        <v>2</v>
      </c>
      <c r="K10180">
        <f>VLOOKUP($G10180,LOCATION!$A$2:$D$21,2,0)</f>
        <v>2</v>
      </c>
      <c r="L10180">
        <f>VLOOKUP($G10180,LOCATION!$A$2:$D$21,3,0)</f>
        <v>5</v>
      </c>
      <c r="M10180">
        <f>VLOOKUP($G10180,LOCATION!$A$2:$D$21,4,0)</f>
        <v>3</v>
      </c>
    </row>
    <row r="10181" spans="1:13" x14ac:dyDescent="0.2">
      <c r="A10181">
        <v>10011060</v>
      </c>
      <c r="B10181">
        <v>71254570</v>
      </c>
      <c r="C10181" s="1">
        <v>35.020000000000003</v>
      </c>
      <c r="D10181" s="1" t="s">
        <v>19</v>
      </c>
      <c r="E10181" s="2">
        <v>2016</v>
      </c>
      <c r="F10181" s="3">
        <v>42705</v>
      </c>
      <c r="G10181">
        <v>16</v>
      </c>
      <c r="H10181">
        <f>VLOOKUP($B10181,CUSTOMER!$A$2:$D$601,2,0)</f>
        <v>0</v>
      </c>
      <c r="I10181">
        <f>VLOOKUP($B10181,CUSTOMER!$A$2:$D$601,3,0)</f>
        <v>2</v>
      </c>
      <c r="J10181">
        <f>VLOOKUP($B10181,CUSTOMER!$A$2:$D$601,4,0)</f>
        <v>4</v>
      </c>
      <c r="K10181">
        <f>VLOOKUP($G10181,LOCATION!$A$2:$D$21,2,0)</f>
        <v>2</v>
      </c>
      <c r="L10181">
        <f>VLOOKUP($G10181,LOCATION!$A$2:$D$21,3,0)</f>
        <v>5</v>
      </c>
      <c r="M10181">
        <f>VLOOKUP($G10181,LOCATION!$A$2:$D$21,4,0)</f>
        <v>3</v>
      </c>
    </row>
    <row r="10182" spans="1:13" x14ac:dyDescent="0.2">
      <c r="A10182">
        <v>10011061</v>
      </c>
      <c r="B10182">
        <v>71254571</v>
      </c>
      <c r="C10182" s="1">
        <v>14.64</v>
      </c>
      <c r="D10182" s="1" t="s">
        <v>19</v>
      </c>
      <c r="E10182" s="2">
        <v>2016</v>
      </c>
      <c r="F10182" s="3">
        <v>42705</v>
      </c>
      <c r="G10182">
        <v>16</v>
      </c>
      <c r="H10182">
        <f>VLOOKUP($B10182,CUSTOMER!$A$2:$D$601,2,0)</f>
        <v>1</v>
      </c>
      <c r="I10182">
        <f>VLOOKUP($B10182,CUSTOMER!$A$2:$D$601,3,0)</f>
        <v>1</v>
      </c>
      <c r="J10182">
        <f>VLOOKUP($B10182,CUSTOMER!$A$2:$D$601,4,0)</f>
        <v>4</v>
      </c>
      <c r="K10182">
        <f>VLOOKUP($G10182,LOCATION!$A$2:$D$21,2,0)</f>
        <v>2</v>
      </c>
      <c r="L10182">
        <f>VLOOKUP($G10182,LOCATION!$A$2:$D$21,3,0)</f>
        <v>5</v>
      </c>
      <c r="M10182">
        <f>VLOOKUP($G10182,LOCATION!$A$2:$D$21,4,0)</f>
        <v>3</v>
      </c>
    </row>
    <row r="10183" spans="1:13" x14ac:dyDescent="0.2">
      <c r="A10183">
        <v>10011062</v>
      </c>
      <c r="B10183">
        <v>71254572</v>
      </c>
      <c r="C10183" s="1">
        <v>31.01</v>
      </c>
      <c r="D10183" s="1" t="s">
        <v>19</v>
      </c>
      <c r="E10183" s="2">
        <v>2016</v>
      </c>
      <c r="F10183" s="3">
        <v>42705</v>
      </c>
      <c r="G10183">
        <v>16</v>
      </c>
      <c r="H10183">
        <f>VLOOKUP($B10183,CUSTOMER!$A$2:$D$601,2,0)</f>
        <v>0</v>
      </c>
      <c r="I10183">
        <f>VLOOKUP($B10183,CUSTOMER!$A$2:$D$601,3,0)</f>
        <v>4</v>
      </c>
      <c r="J10183">
        <f>VLOOKUP($B10183,CUSTOMER!$A$2:$D$601,4,0)</f>
        <v>1</v>
      </c>
      <c r="K10183">
        <f>VLOOKUP($G10183,LOCATION!$A$2:$D$21,2,0)</f>
        <v>2</v>
      </c>
      <c r="L10183">
        <f>VLOOKUP($G10183,LOCATION!$A$2:$D$21,3,0)</f>
        <v>5</v>
      </c>
      <c r="M10183">
        <f>VLOOKUP($G10183,LOCATION!$A$2:$D$21,4,0)</f>
        <v>3</v>
      </c>
    </row>
    <row r="10184" spans="1:13" x14ac:dyDescent="0.2">
      <c r="A10184">
        <v>10011063</v>
      </c>
      <c r="B10184">
        <v>71254573</v>
      </c>
      <c r="C10184" s="1">
        <v>25.5</v>
      </c>
      <c r="D10184" s="1" t="s">
        <v>19</v>
      </c>
      <c r="E10184" s="2">
        <v>2016</v>
      </c>
      <c r="F10184" s="3">
        <v>42705</v>
      </c>
      <c r="G10184">
        <v>16</v>
      </c>
      <c r="H10184">
        <f>VLOOKUP($B10184,CUSTOMER!$A$2:$D$601,2,0)</f>
        <v>0</v>
      </c>
      <c r="I10184">
        <f>VLOOKUP($B10184,CUSTOMER!$A$2:$D$601,3,0)</f>
        <v>1</v>
      </c>
      <c r="J10184">
        <f>VLOOKUP($B10184,CUSTOMER!$A$2:$D$601,4,0)</f>
        <v>4</v>
      </c>
      <c r="K10184">
        <f>VLOOKUP($G10184,LOCATION!$A$2:$D$21,2,0)</f>
        <v>2</v>
      </c>
      <c r="L10184">
        <f>VLOOKUP($G10184,LOCATION!$A$2:$D$21,3,0)</f>
        <v>5</v>
      </c>
      <c r="M10184">
        <f>VLOOKUP($G10184,LOCATION!$A$2:$D$21,4,0)</f>
        <v>3</v>
      </c>
    </row>
    <row r="10185" spans="1:13" x14ac:dyDescent="0.2">
      <c r="A10185">
        <v>10011064</v>
      </c>
      <c r="B10185">
        <v>71254574</v>
      </c>
      <c r="C10185" s="1">
        <v>13.5</v>
      </c>
      <c r="D10185" s="1" t="s">
        <v>19</v>
      </c>
      <c r="E10185" s="2">
        <v>2016</v>
      </c>
      <c r="F10185" s="3">
        <v>42705</v>
      </c>
      <c r="G10185">
        <v>16</v>
      </c>
      <c r="H10185">
        <f>VLOOKUP($B10185,CUSTOMER!$A$2:$D$601,2,0)</f>
        <v>1</v>
      </c>
      <c r="I10185">
        <f>VLOOKUP($B10185,CUSTOMER!$A$2:$D$601,3,0)</f>
        <v>1</v>
      </c>
      <c r="J10185">
        <f>VLOOKUP($B10185,CUSTOMER!$A$2:$D$601,4,0)</f>
        <v>2</v>
      </c>
      <c r="K10185">
        <f>VLOOKUP($G10185,LOCATION!$A$2:$D$21,2,0)</f>
        <v>2</v>
      </c>
      <c r="L10185">
        <f>VLOOKUP($G10185,LOCATION!$A$2:$D$21,3,0)</f>
        <v>5</v>
      </c>
      <c r="M10185">
        <f>VLOOKUP($G10185,LOCATION!$A$2:$D$21,4,0)</f>
        <v>3</v>
      </c>
    </row>
    <row r="10186" spans="1:13" x14ac:dyDescent="0.2">
      <c r="A10186">
        <v>10011065</v>
      </c>
      <c r="B10186">
        <v>71254575</v>
      </c>
      <c r="C10186" s="1">
        <v>22.31</v>
      </c>
      <c r="D10186" s="1" t="s">
        <v>19</v>
      </c>
      <c r="E10186" s="2">
        <v>2016</v>
      </c>
      <c r="F10186" s="3">
        <v>42705</v>
      </c>
      <c r="G10186">
        <v>16</v>
      </c>
      <c r="H10186">
        <f>VLOOKUP($B10186,CUSTOMER!$A$2:$D$601,2,0)</f>
        <v>0</v>
      </c>
      <c r="I10186">
        <f>VLOOKUP($B10186,CUSTOMER!$A$2:$D$601,3,0)</f>
        <v>1</v>
      </c>
      <c r="J10186">
        <f>VLOOKUP($B10186,CUSTOMER!$A$2:$D$601,4,0)</f>
        <v>4</v>
      </c>
      <c r="K10186">
        <f>VLOOKUP($G10186,LOCATION!$A$2:$D$21,2,0)</f>
        <v>2</v>
      </c>
      <c r="L10186">
        <f>VLOOKUP($G10186,LOCATION!$A$2:$D$21,3,0)</f>
        <v>5</v>
      </c>
      <c r="M10186">
        <f>VLOOKUP($G10186,LOCATION!$A$2:$D$21,4,0)</f>
        <v>3</v>
      </c>
    </row>
    <row r="10187" spans="1:13" x14ac:dyDescent="0.2">
      <c r="A10187">
        <v>10011066</v>
      </c>
      <c r="B10187">
        <v>71254576</v>
      </c>
      <c r="C10187" s="1">
        <v>19.79</v>
      </c>
      <c r="D10187" s="1" t="s">
        <v>19</v>
      </c>
      <c r="E10187" s="2">
        <v>2016</v>
      </c>
      <c r="F10187" s="3">
        <v>42705</v>
      </c>
      <c r="G10187">
        <v>16</v>
      </c>
      <c r="H10187">
        <f>VLOOKUP($B10187,CUSTOMER!$A$2:$D$601,2,0)</f>
        <v>0</v>
      </c>
      <c r="I10187">
        <f>VLOOKUP($B10187,CUSTOMER!$A$2:$D$601,3,0)</f>
        <v>1</v>
      </c>
      <c r="J10187">
        <f>VLOOKUP($B10187,CUSTOMER!$A$2:$D$601,4,0)</f>
        <v>4</v>
      </c>
      <c r="K10187">
        <f>VLOOKUP($G10187,LOCATION!$A$2:$D$21,2,0)</f>
        <v>2</v>
      </c>
      <c r="L10187">
        <f>VLOOKUP($G10187,LOCATION!$A$2:$D$21,3,0)</f>
        <v>5</v>
      </c>
      <c r="M10187">
        <f>VLOOKUP($G10187,LOCATION!$A$2:$D$21,4,0)</f>
        <v>3</v>
      </c>
    </row>
    <row r="10188" spans="1:13" x14ac:dyDescent="0.2">
      <c r="A10188">
        <v>10011067</v>
      </c>
      <c r="B10188">
        <v>71254577</v>
      </c>
      <c r="C10188" s="1">
        <v>19.34</v>
      </c>
      <c r="D10188" s="1" t="s">
        <v>19</v>
      </c>
      <c r="E10188" s="2">
        <v>2016</v>
      </c>
      <c r="F10188" s="3">
        <v>42705</v>
      </c>
      <c r="G10188">
        <v>16</v>
      </c>
      <c r="H10188">
        <f>VLOOKUP($B10188,CUSTOMER!$A$2:$D$601,2,0)</f>
        <v>0</v>
      </c>
      <c r="I10188">
        <f>VLOOKUP($B10188,CUSTOMER!$A$2:$D$601,3,0)</f>
        <v>4</v>
      </c>
      <c r="J10188">
        <f>VLOOKUP($B10188,CUSTOMER!$A$2:$D$601,4,0)</f>
        <v>2</v>
      </c>
      <c r="K10188">
        <f>VLOOKUP($G10188,LOCATION!$A$2:$D$21,2,0)</f>
        <v>2</v>
      </c>
      <c r="L10188">
        <f>VLOOKUP($G10188,LOCATION!$A$2:$D$21,3,0)</f>
        <v>5</v>
      </c>
      <c r="M10188">
        <f>VLOOKUP($G10188,LOCATION!$A$2:$D$21,4,0)</f>
        <v>3</v>
      </c>
    </row>
    <row r="10189" spans="1:13" x14ac:dyDescent="0.2">
      <c r="A10189">
        <v>10011068</v>
      </c>
      <c r="B10189">
        <v>71254578</v>
      </c>
      <c r="C10189" s="1">
        <v>33.840000000000003</v>
      </c>
      <c r="D10189" s="1" t="s">
        <v>19</v>
      </c>
      <c r="E10189" s="2">
        <v>2016</v>
      </c>
      <c r="F10189" s="3">
        <v>42705</v>
      </c>
      <c r="G10189">
        <v>16</v>
      </c>
      <c r="H10189">
        <f>VLOOKUP($B10189,CUSTOMER!$A$2:$D$601,2,0)</f>
        <v>0</v>
      </c>
      <c r="I10189">
        <f>VLOOKUP($B10189,CUSTOMER!$A$2:$D$601,3,0)</f>
        <v>2</v>
      </c>
      <c r="J10189">
        <f>VLOOKUP($B10189,CUSTOMER!$A$2:$D$601,4,0)</f>
        <v>3</v>
      </c>
      <c r="K10189">
        <f>VLOOKUP($G10189,LOCATION!$A$2:$D$21,2,0)</f>
        <v>2</v>
      </c>
      <c r="L10189">
        <f>VLOOKUP($G10189,LOCATION!$A$2:$D$21,3,0)</f>
        <v>5</v>
      </c>
      <c r="M10189">
        <f>VLOOKUP($G10189,LOCATION!$A$2:$D$21,4,0)</f>
        <v>3</v>
      </c>
    </row>
    <row r="10190" spans="1:13" x14ac:dyDescent="0.2">
      <c r="A10190">
        <v>10011069</v>
      </c>
      <c r="B10190">
        <v>71254579</v>
      </c>
      <c r="C10190" s="1">
        <v>29.21</v>
      </c>
      <c r="D10190" s="1" t="s">
        <v>19</v>
      </c>
      <c r="E10190" s="2">
        <v>2016</v>
      </c>
      <c r="F10190" s="3">
        <v>42705</v>
      </c>
      <c r="G10190">
        <v>16</v>
      </c>
      <c r="H10190">
        <f>VLOOKUP($B10190,CUSTOMER!$A$2:$D$601,2,0)</f>
        <v>1</v>
      </c>
      <c r="I10190">
        <f>VLOOKUP($B10190,CUSTOMER!$A$2:$D$601,3,0)</f>
        <v>3</v>
      </c>
      <c r="J10190">
        <f>VLOOKUP($B10190,CUSTOMER!$A$2:$D$601,4,0)</f>
        <v>4</v>
      </c>
      <c r="K10190">
        <f>VLOOKUP($G10190,LOCATION!$A$2:$D$21,2,0)</f>
        <v>2</v>
      </c>
      <c r="L10190">
        <f>VLOOKUP($G10190,LOCATION!$A$2:$D$21,3,0)</f>
        <v>5</v>
      </c>
      <c r="M10190">
        <f>VLOOKUP($G10190,LOCATION!$A$2:$D$21,4,0)</f>
        <v>3</v>
      </c>
    </row>
    <row r="10191" spans="1:13" x14ac:dyDescent="0.2">
      <c r="A10191">
        <v>10011070</v>
      </c>
      <c r="B10191">
        <v>71254550</v>
      </c>
      <c r="C10191" s="1">
        <v>31.22</v>
      </c>
      <c r="D10191" s="1" t="s">
        <v>20</v>
      </c>
      <c r="E10191" s="2">
        <v>2017</v>
      </c>
      <c r="F10191" s="3">
        <v>42736</v>
      </c>
      <c r="G10191">
        <v>16</v>
      </c>
      <c r="H10191">
        <f>VLOOKUP($B10191,CUSTOMER!$A$2:$D$601,2,0)</f>
        <v>0</v>
      </c>
      <c r="I10191">
        <f>VLOOKUP($B10191,CUSTOMER!$A$2:$D$601,3,0)</f>
        <v>4</v>
      </c>
      <c r="J10191">
        <f>VLOOKUP($B10191,CUSTOMER!$A$2:$D$601,4,0)</f>
        <v>1</v>
      </c>
      <c r="K10191">
        <f>VLOOKUP($G10191,LOCATION!$A$2:$D$21,2,0)</f>
        <v>2</v>
      </c>
      <c r="L10191">
        <f>VLOOKUP($G10191,LOCATION!$A$2:$D$21,3,0)</f>
        <v>5</v>
      </c>
      <c r="M10191">
        <f>VLOOKUP($G10191,LOCATION!$A$2:$D$21,4,0)</f>
        <v>3</v>
      </c>
    </row>
    <row r="10192" spans="1:13" x14ac:dyDescent="0.2">
      <c r="A10192">
        <v>10011071</v>
      </c>
      <c r="B10192">
        <v>71254551</v>
      </c>
      <c r="C10192" s="1">
        <v>13.01</v>
      </c>
      <c r="D10192" s="1" t="s">
        <v>20</v>
      </c>
      <c r="E10192" s="2">
        <v>2017</v>
      </c>
      <c r="F10192" s="3">
        <v>42736</v>
      </c>
      <c r="G10192">
        <v>16</v>
      </c>
      <c r="H10192">
        <f>VLOOKUP($B10192,CUSTOMER!$A$2:$D$601,2,0)</f>
        <v>0</v>
      </c>
      <c r="I10192">
        <f>VLOOKUP($B10192,CUSTOMER!$A$2:$D$601,3,0)</f>
        <v>4</v>
      </c>
      <c r="J10192">
        <f>VLOOKUP($B10192,CUSTOMER!$A$2:$D$601,4,0)</f>
        <v>1</v>
      </c>
      <c r="K10192">
        <f>VLOOKUP($G10192,LOCATION!$A$2:$D$21,2,0)</f>
        <v>2</v>
      </c>
      <c r="L10192">
        <f>VLOOKUP($G10192,LOCATION!$A$2:$D$21,3,0)</f>
        <v>5</v>
      </c>
      <c r="M10192">
        <f>VLOOKUP($G10192,LOCATION!$A$2:$D$21,4,0)</f>
        <v>3</v>
      </c>
    </row>
    <row r="10193" spans="1:13" x14ac:dyDescent="0.2">
      <c r="A10193">
        <v>10011072</v>
      </c>
      <c r="B10193">
        <v>71254552</v>
      </c>
      <c r="C10193" s="1">
        <v>10.53</v>
      </c>
      <c r="D10193" s="1" t="s">
        <v>20</v>
      </c>
      <c r="E10193" s="2">
        <v>2017</v>
      </c>
      <c r="F10193" s="3">
        <v>42736</v>
      </c>
      <c r="G10193">
        <v>16</v>
      </c>
      <c r="H10193">
        <f>VLOOKUP($B10193,CUSTOMER!$A$2:$D$601,2,0)</f>
        <v>0</v>
      </c>
      <c r="I10193">
        <f>VLOOKUP($B10193,CUSTOMER!$A$2:$D$601,3,0)</f>
        <v>3</v>
      </c>
      <c r="J10193">
        <f>VLOOKUP($B10193,CUSTOMER!$A$2:$D$601,4,0)</f>
        <v>1</v>
      </c>
      <c r="K10193">
        <f>VLOOKUP($G10193,LOCATION!$A$2:$D$21,2,0)</f>
        <v>2</v>
      </c>
      <c r="L10193">
        <f>VLOOKUP($G10193,LOCATION!$A$2:$D$21,3,0)</f>
        <v>5</v>
      </c>
      <c r="M10193">
        <f>VLOOKUP($G10193,LOCATION!$A$2:$D$21,4,0)</f>
        <v>3</v>
      </c>
    </row>
    <row r="10194" spans="1:13" x14ac:dyDescent="0.2">
      <c r="A10194">
        <v>10011073</v>
      </c>
      <c r="B10194">
        <v>71254553</v>
      </c>
      <c r="C10194" s="1">
        <v>13.25</v>
      </c>
      <c r="D10194" s="1" t="s">
        <v>20</v>
      </c>
      <c r="E10194" s="2">
        <v>2017</v>
      </c>
      <c r="F10194" s="3">
        <v>42736</v>
      </c>
      <c r="G10194">
        <v>16</v>
      </c>
      <c r="H10194">
        <f>VLOOKUP($B10194,CUSTOMER!$A$2:$D$601,2,0)</f>
        <v>0</v>
      </c>
      <c r="I10194">
        <f>VLOOKUP($B10194,CUSTOMER!$A$2:$D$601,3,0)</f>
        <v>1</v>
      </c>
      <c r="J10194">
        <f>VLOOKUP($B10194,CUSTOMER!$A$2:$D$601,4,0)</f>
        <v>1</v>
      </c>
      <c r="K10194">
        <f>VLOOKUP($G10194,LOCATION!$A$2:$D$21,2,0)</f>
        <v>2</v>
      </c>
      <c r="L10194">
        <f>VLOOKUP($G10194,LOCATION!$A$2:$D$21,3,0)</f>
        <v>5</v>
      </c>
      <c r="M10194">
        <f>VLOOKUP($G10194,LOCATION!$A$2:$D$21,4,0)</f>
        <v>3</v>
      </c>
    </row>
    <row r="10195" spans="1:13" x14ac:dyDescent="0.2">
      <c r="A10195">
        <v>10011074</v>
      </c>
      <c r="B10195">
        <v>71254554</v>
      </c>
      <c r="C10195" s="1">
        <v>37.590000000000003</v>
      </c>
      <c r="D10195" s="1" t="s">
        <v>20</v>
      </c>
      <c r="E10195" s="2">
        <v>2017</v>
      </c>
      <c r="F10195" s="3">
        <v>42736</v>
      </c>
      <c r="G10195">
        <v>16</v>
      </c>
      <c r="H10195">
        <f>VLOOKUP($B10195,CUSTOMER!$A$2:$D$601,2,0)</f>
        <v>0</v>
      </c>
      <c r="I10195">
        <f>VLOOKUP($B10195,CUSTOMER!$A$2:$D$601,3,0)</f>
        <v>5</v>
      </c>
      <c r="J10195">
        <f>VLOOKUP($B10195,CUSTOMER!$A$2:$D$601,4,0)</f>
        <v>1</v>
      </c>
      <c r="K10195">
        <f>VLOOKUP($G10195,LOCATION!$A$2:$D$21,2,0)</f>
        <v>2</v>
      </c>
      <c r="L10195">
        <f>VLOOKUP($G10195,LOCATION!$A$2:$D$21,3,0)</f>
        <v>5</v>
      </c>
      <c r="M10195">
        <f>VLOOKUP($G10195,LOCATION!$A$2:$D$21,4,0)</f>
        <v>3</v>
      </c>
    </row>
    <row r="10196" spans="1:13" x14ac:dyDescent="0.2">
      <c r="A10196">
        <v>10011075</v>
      </c>
      <c r="B10196">
        <v>71254555</v>
      </c>
      <c r="C10196" s="1">
        <v>12.52</v>
      </c>
      <c r="D10196" s="1" t="s">
        <v>20</v>
      </c>
      <c r="E10196" s="2">
        <v>2017</v>
      </c>
      <c r="F10196" s="3">
        <v>42736</v>
      </c>
      <c r="G10196">
        <v>16</v>
      </c>
      <c r="H10196">
        <f>VLOOKUP($B10196,CUSTOMER!$A$2:$D$601,2,0)</f>
        <v>0</v>
      </c>
      <c r="I10196">
        <f>VLOOKUP($B10196,CUSTOMER!$A$2:$D$601,3,0)</f>
        <v>6</v>
      </c>
      <c r="J10196">
        <f>VLOOKUP($B10196,CUSTOMER!$A$2:$D$601,4,0)</f>
        <v>2</v>
      </c>
      <c r="K10196">
        <f>VLOOKUP($G10196,LOCATION!$A$2:$D$21,2,0)</f>
        <v>2</v>
      </c>
      <c r="L10196">
        <f>VLOOKUP($G10196,LOCATION!$A$2:$D$21,3,0)</f>
        <v>5</v>
      </c>
      <c r="M10196">
        <f>VLOOKUP($G10196,LOCATION!$A$2:$D$21,4,0)</f>
        <v>3</v>
      </c>
    </row>
    <row r="10197" spans="1:13" x14ac:dyDescent="0.2">
      <c r="A10197">
        <v>10011076</v>
      </c>
      <c r="B10197">
        <v>71254556</v>
      </c>
      <c r="C10197" s="1">
        <v>36.32</v>
      </c>
      <c r="D10197" s="1" t="s">
        <v>20</v>
      </c>
      <c r="E10197" s="2">
        <v>2017</v>
      </c>
      <c r="F10197" s="3">
        <v>42736</v>
      </c>
      <c r="G10197">
        <v>16</v>
      </c>
      <c r="H10197">
        <f>VLOOKUP($B10197,CUSTOMER!$A$2:$D$601,2,0)</f>
        <v>0</v>
      </c>
      <c r="I10197">
        <f>VLOOKUP($B10197,CUSTOMER!$A$2:$D$601,3,0)</f>
        <v>5</v>
      </c>
      <c r="J10197">
        <f>VLOOKUP($B10197,CUSTOMER!$A$2:$D$601,4,0)</f>
        <v>2</v>
      </c>
      <c r="K10197">
        <f>VLOOKUP($G10197,LOCATION!$A$2:$D$21,2,0)</f>
        <v>2</v>
      </c>
      <c r="L10197">
        <f>VLOOKUP($G10197,LOCATION!$A$2:$D$21,3,0)</f>
        <v>5</v>
      </c>
      <c r="M10197">
        <f>VLOOKUP($G10197,LOCATION!$A$2:$D$21,4,0)</f>
        <v>3</v>
      </c>
    </row>
    <row r="10198" spans="1:13" x14ac:dyDescent="0.2">
      <c r="A10198">
        <v>10011077</v>
      </c>
      <c r="B10198">
        <v>71254557</v>
      </c>
      <c r="C10198" s="1">
        <v>19.97</v>
      </c>
      <c r="D10198" s="1" t="s">
        <v>20</v>
      </c>
      <c r="E10198" s="2">
        <v>2017</v>
      </c>
      <c r="F10198" s="3">
        <v>42736</v>
      </c>
      <c r="G10198">
        <v>16</v>
      </c>
      <c r="H10198">
        <f>VLOOKUP($B10198,CUSTOMER!$A$2:$D$601,2,0)</f>
        <v>1</v>
      </c>
      <c r="I10198">
        <f>VLOOKUP($B10198,CUSTOMER!$A$2:$D$601,3,0)</f>
        <v>6</v>
      </c>
      <c r="J10198">
        <f>VLOOKUP($B10198,CUSTOMER!$A$2:$D$601,4,0)</f>
        <v>1</v>
      </c>
      <c r="K10198">
        <f>VLOOKUP($G10198,LOCATION!$A$2:$D$21,2,0)</f>
        <v>2</v>
      </c>
      <c r="L10198">
        <f>VLOOKUP($G10198,LOCATION!$A$2:$D$21,3,0)</f>
        <v>5</v>
      </c>
      <c r="M10198">
        <f>VLOOKUP($G10198,LOCATION!$A$2:$D$21,4,0)</f>
        <v>3</v>
      </c>
    </row>
    <row r="10199" spans="1:13" x14ac:dyDescent="0.2">
      <c r="A10199">
        <v>10011078</v>
      </c>
      <c r="B10199">
        <v>71254558</v>
      </c>
      <c r="C10199" s="1">
        <v>39.409999999999997</v>
      </c>
      <c r="D10199" s="1" t="s">
        <v>20</v>
      </c>
      <c r="E10199" s="2">
        <v>2017</v>
      </c>
      <c r="F10199" s="3">
        <v>42736</v>
      </c>
      <c r="G10199">
        <v>16</v>
      </c>
      <c r="H10199">
        <f>VLOOKUP($B10199,CUSTOMER!$A$2:$D$601,2,0)</f>
        <v>1</v>
      </c>
      <c r="I10199">
        <f>VLOOKUP($B10199,CUSTOMER!$A$2:$D$601,3,0)</f>
        <v>1</v>
      </c>
      <c r="J10199">
        <f>VLOOKUP($B10199,CUSTOMER!$A$2:$D$601,4,0)</f>
        <v>4</v>
      </c>
      <c r="K10199">
        <f>VLOOKUP($G10199,LOCATION!$A$2:$D$21,2,0)</f>
        <v>2</v>
      </c>
      <c r="L10199">
        <f>VLOOKUP($G10199,LOCATION!$A$2:$D$21,3,0)</f>
        <v>5</v>
      </c>
      <c r="M10199">
        <f>VLOOKUP($G10199,LOCATION!$A$2:$D$21,4,0)</f>
        <v>3</v>
      </c>
    </row>
    <row r="10200" spans="1:13" x14ac:dyDescent="0.2">
      <c r="A10200">
        <v>10011079</v>
      </c>
      <c r="B10200">
        <v>71254559</v>
      </c>
      <c r="C10200" s="1">
        <v>12.29</v>
      </c>
      <c r="D10200" s="1" t="s">
        <v>20</v>
      </c>
      <c r="E10200" s="2">
        <v>2017</v>
      </c>
      <c r="F10200" s="3">
        <v>42736</v>
      </c>
      <c r="G10200">
        <v>16</v>
      </c>
      <c r="H10200">
        <f>VLOOKUP($B10200,CUSTOMER!$A$2:$D$601,2,0)</f>
        <v>1</v>
      </c>
      <c r="I10200">
        <f>VLOOKUP($B10200,CUSTOMER!$A$2:$D$601,3,0)</f>
        <v>1</v>
      </c>
      <c r="J10200">
        <f>VLOOKUP($B10200,CUSTOMER!$A$2:$D$601,4,0)</f>
        <v>2</v>
      </c>
      <c r="K10200">
        <f>VLOOKUP($G10200,LOCATION!$A$2:$D$21,2,0)</f>
        <v>2</v>
      </c>
      <c r="L10200">
        <f>VLOOKUP($G10200,LOCATION!$A$2:$D$21,3,0)</f>
        <v>5</v>
      </c>
      <c r="M10200">
        <f>VLOOKUP($G10200,LOCATION!$A$2:$D$21,4,0)</f>
        <v>3</v>
      </c>
    </row>
    <row r="10201" spans="1:13" x14ac:dyDescent="0.2">
      <c r="A10201">
        <v>10011080</v>
      </c>
      <c r="B10201">
        <v>71254560</v>
      </c>
      <c r="C10201" s="1">
        <v>33.68</v>
      </c>
      <c r="D10201" s="1" t="s">
        <v>20</v>
      </c>
      <c r="E10201" s="2">
        <v>2017</v>
      </c>
      <c r="F10201" s="3">
        <v>42736</v>
      </c>
      <c r="G10201">
        <v>16</v>
      </c>
      <c r="H10201">
        <f>VLOOKUP($B10201,CUSTOMER!$A$2:$D$601,2,0)</f>
        <v>1</v>
      </c>
      <c r="I10201">
        <f>VLOOKUP($B10201,CUSTOMER!$A$2:$D$601,3,0)</f>
        <v>3</v>
      </c>
      <c r="J10201">
        <f>VLOOKUP($B10201,CUSTOMER!$A$2:$D$601,4,0)</f>
        <v>3</v>
      </c>
      <c r="K10201">
        <f>VLOOKUP($G10201,LOCATION!$A$2:$D$21,2,0)</f>
        <v>2</v>
      </c>
      <c r="L10201">
        <f>VLOOKUP($G10201,LOCATION!$A$2:$D$21,3,0)</f>
        <v>5</v>
      </c>
      <c r="M10201">
        <f>VLOOKUP($G10201,LOCATION!$A$2:$D$21,4,0)</f>
        <v>3</v>
      </c>
    </row>
    <row r="10202" spans="1:13" x14ac:dyDescent="0.2">
      <c r="A10202">
        <v>10011081</v>
      </c>
      <c r="B10202">
        <v>71254561</v>
      </c>
      <c r="C10202" s="1">
        <v>23.76</v>
      </c>
      <c r="D10202" s="1" t="s">
        <v>20</v>
      </c>
      <c r="E10202" s="2">
        <v>2017</v>
      </c>
      <c r="F10202" s="3">
        <v>42736</v>
      </c>
      <c r="G10202">
        <v>16</v>
      </c>
      <c r="H10202">
        <f>VLOOKUP($B10202,CUSTOMER!$A$2:$D$601,2,0)</f>
        <v>0</v>
      </c>
      <c r="I10202">
        <f>VLOOKUP($B10202,CUSTOMER!$A$2:$D$601,3,0)</f>
        <v>1</v>
      </c>
      <c r="J10202">
        <f>VLOOKUP($B10202,CUSTOMER!$A$2:$D$601,4,0)</f>
        <v>2</v>
      </c>
      <c r="K10202">
        <f>VLOOKUP($G10202,LOCATION!$A$2:$D$21,2,0)</f>
        <v>2</v>
      </c>
      <c r="L10202">
        <f>VLOOKUP($G10202,LOCATION!$A$2:$D$21,3,0)</f>
        <v>5</v>
      </c>
      <c r="M10202">
        <f>VLOOKUP($G10202,LOCATION!$A$2:$D$21,4,0)</f>
        <v>3</v>
      </c>
    </row>
    <row r="10203" spans="1:13" x14ac:dyDescent="0.2">
      <c r="A10203">
        <v>10011082</v>
      </c>
      <c r="B10203">
        <v>71254562</v>
      </c>
      <c r="C10203" s="1">
        <v>16.239999999999998</v>
      </c>
      <c r="D10203" s="1" t="s">
        <v>20</v>
      </c>
      <c r="E10203" s="2">
        <v>2017</v>
      </c>
      <c r="F10203" s="3">
        <v>42736</v>
      </c>
      <c r="G10203">
        <v>16</v>
      </c>
      <c r="H10203">
        <f>VLOOKUP($B10203,CUSTOMER!$A$2:$D$601,2,0)</f>
        <v>1</v>
      </c>
      <c r="I10203">
        <f>VLOOKUP($B10203,CUSTOMER!$A$2:$D$601,3,0)</f>
        <v>6</v>
      </c>
      <c r="J10203">
        <f>VLOOKUP($B10203,CUSTOMER!$A$2:$D$601,4,0)</f>
        <v>4</v>
      </c>
      <c r="K10203">
        <f>VLOOKUP($G10203,LOCATION!$A$2:$D$21,2,0)</f>
        <v>2</v>
      </c>
      <c r="L10203">
        <f>VLOOKUP($G10203,LOCATION!$A$2:$D$21,3,0)</f>
        <v>5</v>
      </c>
      <c r="M10203">
        <f>VLOOKUP($G10203,LOCATION!$A$2:$D$21,4,0)</f>
        <v>3</v>
      </c>
    </row>
    <row r="10204" spans="1:13" x14ac:dyDescent="0.2">
      <c r="A10204">
        <v>10011083</v>
      </c>
      <c r="B10204">
        <v>71254563</v>
      </c>
      <c r="C10204" s="1">
        <v>24.16</v>
      </c>
      <c r="D10204" s="1" t="s">
        <v>20</v>
      </c>
      <c r="E10204" s="2">
        <v>2017</v>
      </c>
      <c r="F10204" s="3">
        <v>42736</v>
      </c>
      <c r="G10204">
        <v>16</v>
      </c>
      <c r="H10204">
        <f>VLOOKUP($B10204,CUSTOMER!$A$2:$D$601,2,0)</f>
        <v>1</v>
      </c>
      <c r="I10204">
        <f>VLOOKUP($B10204,CUSTOMER!$A$2:$D$601,3,0)</f>
        <v>5</v>
      </c>
      <c r="J10204">
        <f>VLOOKUP($B10204,CUSTOMER!$A$2:$D$601,4,0)</f>
        <v>3</v>
      </c>
      <c r="K10204">
        <f>VLOOKUP($G10204,LOCATION!$A$2:$D$21,2,0)</f>
        <v>2</v>
      </c>
      <c r="L10204">
        <f>VLOOKUP($G10204,LOCATION!$A$2:$D$21,3,0)</f>
        <v>5</v>
      </c>
      <c r="M10204">
        <f>VLOOKUP($G10204,LOCATION!$A$2:$D$21,4,0)</f>
        <v>3</v>
      </c>
    </row>
    <row r="10205" spans="1:13" x14ac:dyDescent="0.2">
      <c r="A10205">
        <v>10011084</v>
      </c>
      <c r="B10205">
        <v>71254564</v>
      </c>
      <c r="C10205" s="1">
        <v>18.260000000000002</v>
      </c>
      <c r="D10205" s="1" t="s">
        <v>20</v>
      </c>
      <c r="E10205" s="2">
        <v>2017</v>
      </c>
      <c r="F10205" s="3">
        <v>42736</v>
      </c>
      <c r="G10205">
        <v>16</v>
      </c>
      <c r="H10205">
        <f>VLOOKUP($B10205,CUSTOMER!$A$2:$D$601,2,0)</f>
        <v>1</v>
      </c>
      <c r="I10205">
        <f>VLOOKUP($B10205,CUSTOMER!$A$2:$D$601,3,0)</f>
        <v>3</v>
      </c>
      <c r="J10205">
        <f>VLOOKUP($B10205,CUSTOMER!$A$2:$D$601,4,0)</f>
        <v>3</v>
      </c>
      <c r="K10205">
        <f>VLOOKUP($G10205,LOCATION!$A$2:$D$21,2,0)</f>
        <v>2</v>
      </c>
      <c r="L10205">
        <f>VLOOKUP($G10205,LOCATION!$A$2:$D$21,3,0)</f>
        <v>5</v>
      </c>
      <c r="M10205">
        <f>VLOOKUP($G10205,LOCATION!$A$2:$D$21,4,0)</f>
        <v>3</v>
      </c>
    </row>
    <row r="10206" spans="1:13" x14ac:dyDescent="0.2">
      <c r="A10206">
        <v>10011085</v>
      </c>
      <c r="B10206">
        <v>71254565</v>
      </c>
      <c r="C10206" s="1">
        <v>37.04</v>
      </c>
      <c r="D10206" s="1" t="s">
        <v>20</v>
      </c>
      <c r="E10206" s="2">
        <v>2017</v>
      </c>
      <c r="F10206" s="3">
        <v>42736</v>
      </c>
      <c r="G10206">
        <v>16</v>
      </c>
      <c r="H10206">
        <f>VLOOKUP($B10206,CUSTOMER!$A$2:$D$601,2,0)</f>
        <v>0</v>
      </c>
      <c r="I10206">
        <f>VLOOKUP($B10206,CUSTOMER!$A$2:$D$601,3,0)</f>
        <v>2</v>
      </c>
      <c r="J10206">
        <f>VLOOKUP($B10206,CUSTOMER!$A$2:$D$601,4,0)</f>
        <v>3</v>
      </c>
      <c r="K10206">
        <f>VLOOKUP($G10206,LOCATION!$A$2:$D$21,2,0)</f>
        <v>2</v>
      </c>
      <c r="L10206">
        <f>VLOOKUP($G10206,LOCATION!$A$2:$D$21,3,0)</f>
        <v>5</v>
      </c>
      <c r="M10206">
        <f>VLOOKUP($G10206,LOCATION!$A$2:$D$21,4,0)</f>
        <v>3</v>
      </c>
    </row>
    <row r="10207" spans="1:13" x14ac:dyDescent="0.2">
      <c r="A10207">
        <v>10011086</v>
      </c>
      <c r="B10207">
        <v>71254566</v>
      </c>
      <c r="C10207" s="1">
        <v>24.66</v>
      </c>
      <c r="D10207" s="1" t="s">
        <v>20</v>
      </c>
      <c r="E10207" s="2">
        <v>2017</v>
      </c>
      <c r="F10207" s="3">
        <v>42736</v>
      </c>
      <c r="G10207">
        <v>16</v>
      </c>
      <c r="H10207">
        <f>VLOOKUP($B10207,CUSTOMER!$A$2:$D$601,2,0)</f>
        <v>1</v>
      </c>
      <c r="I10207">
        <f>VLOOKUP($B10207,CUSTOMER!$A$2:$D$601,3,0)</f>
        <v>2</v>
      </c>
      <c r="J10207">
        <f>VLOOKUP($B10207,CUSTOMER!$A$2:$D$601,4,0)</f>
        <v>3</v>
      </c>
      <c r="K10207">
        <f>VLOOKUP($G10207,LOCATION!$A$2:$D$21,2,0)</f>
        <v>2</v>
      </c>
      <c r="L10207">
        <f>VLOOKUP($G10207,LOCATION!$A$2:$D$21,3,0)</f>
        <v>5</v>
      </c>
      <c r="M10207">
        <f>VLOOKUP($G10207,LOCATION!$A$2:$D$21,4,0)</f>
        <v>3</v>
      </c>
    </row>
    <row r="10208" spans="1:13" x14ac:dyDescent="0.2">
      <c r="A10208">
        <v>10011087</v>
      </c>
      <c r="B10208">
        <v>71254567</v>
      </c>
      <c r="C10208" s="1">
        <v>28.54</v>
      </c>
      <c r="D10208" s="1" t="s">
        <v>20</v>
      </c>
      <c r="E10208" s="2">
        <v>2017</v>
      </c>
      <c r="F10208" s="3">
        <v>42736</v>
      </c>
      <c r="G10208">
        <v>16</v>
      </c>
      <c r="H10208">
        <f>VLOOKUP($B10208,CUSTOMER!$A$2:$D$601,2,0)</f>
        <v>0</v>
      </c>
      <c r="I10208">
        <f>VLOOKUP($B10208,CUSTOMER!$A$2:$D$601,3,0)</f>
        <v>1</v>
      </c>
      <c r="J10208">
        <f>VLOOKUP($B10208,CUSTOMER!$A$2:$D$601,4,0)</f>
        <v>3</v>
      </c>
      <c r="K10208">
        <f>VLOOKUP($G10208,LOCATION!$A$2:$D$21,2,0)</f>
        <v>2</v>
      </c>
      <c r="L10208">
        <f>VLOOKUP($G10208,LOCATION!$A$2:$D$21,3,0)</f>
        <v>5</v>
      </c>
      <c r="M10208">
        <f>VLOOKUP($G10208,LOCATION!$A$2:$D$21,4,0)</f>
        <v>3</v>
      </c>
    </row>
    <row r="10209" spans="1:13" x14ac:dyDescent="0.2">
      <c r="A10209">
        <v>10011088</v>
      </c>
      <c r="B10209">
        <v>71254568</v>
      </c>
      <c r="C10209" s="1">
        <v>33.79</v>
      </c>
      <c r="D10209" s="1" t="s">
        <v>20</v>
      </c>
      <c r="E10209" s="2">
        <v>2017</v>
      </c>
      <c r="F10209" s="3">
        <v>42736</v>
      </c>
      <c r="G10209">
        <v>16</v>
      </c>
      <c r="H10209">
        <f>VLOOKUP($B10209,CUSTOMER!$A$2:$D$601,2,0)</f>
        <v>1</v>
      </c>
      <c r="I10209">
        <f>VLOOKUP($B10209,CUSTOMER!$A$2:$D$601,3,0)</f>
        <v>3</v>
      </c>
      <c r="J10209">
        <f>VLOOKUP($B10209,CUSTOMER!$A$2:$D$601,4,0)</f>
        <v>4</v>
      </c>
      <c r="K10209">
        <f>VLOOKUP($G10209,LOCATION!$A$2:$D$21,2,0)</f>
        <v>2</v>
      </c>
      <c r="L10209">
        <f>VLOOKUP($G10209,LOCATION!$A$2:$D$21,3,0)</f>
        <v>5</v>
      </c>
      <c r="M10209">
        <f>VLOOKUP($G10209,LOCATION!$A$2:$D$21,4,0)</f>
        <v>3</v>
      </c>
    </row>
    <row r="10210" spans="1:13" x14ac:dyDescent="0.2">
      <c r="A10210">
        <v>10011089</v>
      </c>
      <c r="B10210">
        <v>71254569</v>
      </c>
      <c r="C10210" s="1">
        <v>28.25</v>
      </c>
      <c r="D10210" s="1" t="s">
        <v>20</v>
      </c>
      <c r="E10210" s="2">
        <v>2017</v>
      </c>
      <c r="F10210" s="3">
        <v>42736</v>
      </c>
      <c r="G10210">
        <v>16</v>
      </c>
      <c r="H10210">
        <f>VLOOKUP($B10210,CUSTOMER!$A$2:$D$601,2,0)</f>
        <v>1</v>
      </c>
      <c r="I10210">
        <f>VLOOKUP($B10210,CUSTOMER!$A$2:$D$601,3,0)</f>
        <v>5</v>
      </c>
      <c r="J10210">
        <f>VLOOKUP($B10210,CUSTOMER!$A$2:$D$601,4,0)</f>
        <v>2</v>
      </c>
      <c r="K10210">
        <f>VLOOKUP($G10210,LOCATION!$A$2:$D$21,2,0)</f>
        <v>2</v>
      </c>
      <c r="L10210">
        <f>VLOOKUP($G10210,LOCATION!$A$2:$D$21,3,0)</f>
        <v>5</v>
      </c>
      <c r="M10210">
        <f>VLOOKUP($G10210,LOCATION!$A$2:$D$21,4,0)</f>
        <v>3</v>
      </c>
    </row>
    <row r="10211" spans="1:13" x14ac:dyDescent="0.2">
      <c r="A10211">
        <v>10011090</v>
      </c>
      <c r="B10211">
        <v>71254570</v>
      </c>
      <c r="C10211" s="1">
        <v>19.989999999999998</v>
      </c>
      <c r="D10211" s="1" t="s">
        <v>20</v>
      </c>
      <c r="E10211" s="2">
        <v>2017</v>
      </c>
      <c r="F10211" s="3">
        <v>42736</v>
      </c>
      <c r="G10211">
        <v>16</v>
      </c>
      <c r="H10211">
        <f>VLOOKUP($B10211,CUSTOMER!$A$2:$D$601,2,0)</f>
        <v>0</v>
      </c>
      <c r="I10211">
        <f>VLOOKUP($B10211,CUSTOMER!$A$2:$D$601,3,0)</f>
        <v>2</v>
      </c>
      <c r="J10211">
        <f>VLOOKUP($B10211,CUSTOMER!$A$2:$D$601,4,0)</f>
        <v>4</v>
      </c>
      <c r="K10211">
        <f>VLOOKUP($G10211,LOCATION!$A$2:$D$21,2,0)</f>
        <v>2</v>
      </c>
      <c r="L10211">
        <f>VLOOKUP($G10211,LOCATION!$A$2:$D$21,3,0)</f>
        <v>5</v>
      </c>
      <c r="M10211">
        <f>VLOOKUP($G10211,LOCATION!$A$2:$D$21,4,0)</f>
        <v>3</v>
      </c>
    </row>
    <row r="10212" spans="1:13" x14ac:dyDescent="0.2">
      <c r="A10212">
        <v>10011091</v>
      </c>
      <c r="B10212">
        <v>71254571</v>
      </c>
      <c r="C10212" s="1">
        <v>23.69</v>
      </c>
      <c r="D10212" s="1" t="s">
        <v>20</v>
      </c>
      <c r="E10212" s="2">
        <v>2017</v>
      </c>
      <c r="F10212" s="3">
        <v>42736</v>
      </c>
      <c r="G10212">
        <v>16</v>
      </c>
      <c r="H10212">
        <f>VLOOKUP($B10212,CUSTOMER!$A$2:$D$601,2,0)</f>
        <v>1</v>
      </c>
      <c r="I10212">
        <f>VLOOKUP($B10212,CUSTOMER!$A$2:$D$601,3,0)</f>
        <v>1</v>
      </c>
      <c r="J10212">
        <f>VLOOKUP($B10212,CUSTOMER!$A$2:$D$601,4,0)</f>
        <v>4</v>
      </c>
      <c r="K10212">
        <f>VLOOKUP($G10212,LOCATION!$A$2:$D$21,2,0)</f>
        <v>2</v>
      </c>
      <c r="L10212">
        <f>VLOOKUP($G10212,LOCATION!$A$2:$D$21,3,0)</f>
        <v>5</v>
      </c>
      <c r="M10212">
        <f>VLOOKUP($G10212,LOCATION!$A$2:$D$21,4,0)</f>
        <v>3</v>
      </c>
    </row>
    <row r="10213" spans="1:13" x14ac:dyDescent="0.2">
      <c r="A10213">
        <v>10011092</v>
      </c>
      <c r="B10213">
        <v>71254572</v>
      </c>
      <c r="C10213" s="1">
        <v>28.3</v>
      </c>
      <c r="D10213" s="1" t="s">
        <v>20</v>
      </c>
      <c r="E10213" s="2">
        <v>2017</v>
      </c>
      <c r="F10213" s="3">
        <v>42736</v>
      </c>
      <c r="G10213">
        <v>16</v>
      </c>
      <c r="H10213">
        <f>VLOOKUP($B10213,CUSTOMER!$A$2:$D$601,2,0)</f>
        <v>0</v>
      </c>
      <c r="I10213">
        <f>VLOOKUP($B10213,CUSTOMER!$A$2:$D$601,3,0)</f>
        <v>4</v>
      </c>
      <c r="J10213">
        <f>VLOOKUP($B10213,CUSTOMER!$A$2:$D$601,4,0)</f>
        <v>1</v>
      </c>
      <c r="K10213">
        <f>VLOOKUP($G10213,LOCATION!$A$2:$D$21,2,0)</f>
        <v>2</v>
      </c>
      <c r="L10213">
        <f>VLOOKUP($G10213,LOCATION!$A$2:$D$21,3,0)</f>
        <v>5</v>
      </c>
      <c r="M10213">
        <f>VLOOKUP($G10213,LOCATION!$A$2:$D$21,4,0)</f>
        <v>3</v>
      </c>
    </row>
    <row r="10214" spans="1:13" x14ac:dyDescent="0.2">
      <c r="A10214">
        <v>10011093</v>
      </c>
      <c r="B10214">
        <v>71254573</v>
      </c>
      <c r="C10214" s="1">
        <v>27.78</v>
      </c>
      <c r="D10214" s="1" t="s">
        <v>20</v>
      </c>
      <c r="E10214" s="2">
        <v>2017</v>
      </c>
      <c r="F10214" s="3">
        <v>42736</v>
      </c>
      <c r="G10214">
        <v>16</v>
      </c>
      <c r="H10214">
        <f>VLOOKUP($B10214,CUSTOMER!$A$2:$D$601,2,0)</f>
        <v>0</v>
      </c>
      <c r="I10214">
        <f>VLOOKUP($B10214,CUSTOMER!$A$2:$D$601,3,0)</f>
        <v>1</v>
      </c>
      <c r="J10214">
        <f>VLOOKUP($B10214,CUSTOMER!$A$2:$D$601,4,0)</f>
        <v>4</v>
      </c>
      <c r="K10214">
        <f>VLOOKUP($G10214,LOCATION!$A$2:$D$21,2,0)</f>
        <v>2</v>
      </c>
      <c r="L10214">
        <f>VLOOKUP($G10214,LOCATION!$A$2:$D$21,3,0)</f>
        <v>5</v>
      </c>
      <c r="M10214">
        <f>VLOOKUP($G10214,LOCATION!$A$2:$D$21,4,0)</f>
        <v>3</v>
      </c>
    </row>
    <row r="10215" spans="1:13" x14ac:dyDescent="0.2">
      <c r="A10215">
        <v>10011094</v>
      </c>
      <c r="B10215">
        <v>71254574</v>
      </c>
      <c r="C10215" s="1">
        <v>19.64</v>
      </c>
      <c r="D10215" s="1" t="s">
        <v>20</v>
      </c>
      <c r="E10215" s="2">
        <v>2017</v>
      </c>
      <c r="F10215" s="3">
        <v>42736</v>
      </c>
      <c r="G10215">
        <v>16</v>
      </c>
      <c r="H10215">
        <f>VLOOKUP($B10215,CUSTOMER!$A$2:$D$601,2,0)</f>
        <v>1</v>
      </c>
      <c r="I10215">
        <f>VLOOKUP($B10215,CUSTOMER!$A$2:$D$601,3,0)</f>
        <v>1</v>
      </c>
      <c r="J10215">
        <f>VLOOKUP($B10215,CUSTOMER!$A$2:$D$601,4,0)</f>
        <v>2</v>
      </c>
      <c r="K10215">
        <f>VLOOKUP($G10215,LOCATION!$A$2:$D$21,2,0)</f>
        <v>2</v>
      </c>
      <c r="L10215">
        <f>VLOOKUP($G10215,LOCATION!$A$2:$D$21,3,0)</f>
        <v>5</v>
      </c>
      <c r="M10215">
        <f>VLOOKUP($G10215,LOCATION!$A$2:$D$21,4,0)</f>
        <v>3</v>
      </c>
    </row>
    <row r="10216" spans="1:13" x14ac:dyDescent="0.2">
      <c r="A10216">
        <v>10011095</v>
      </c>
      <c r="B10216">
        <v>71254575</v>
      </c>
      <c r="C10216" s="1">
        <v>35.56</v>
      </c>
      <c r="D10216" s="1" t="s">
        <v>20</v>
      </c>
      <c r="E10216" s="2">
        <v>2017</v>
      </c>
      <c r="F10216" s="3">
        <v>42736</v>
      </c>
      <c r="G10216">
        <v>16</v>
      </c>
      <c r="H10216">
        <f>VLOOKUP($B10216,CUSTOMER!$A$2:$D$601,2,0)</f>
        <v>0</v>
      </c>
      <c r="I10216">
        <f>VLOOKUP($B10216,CUSTOMER!$A$2:$D$601,3,0)</f>
        <v>1</v>
      </c>
      <c r="J10216">
        <f>VLOOKUP($B10216,CUSTOMER!$A$2:$D$601,4,0)</f>
        <v>4</v>
      </c>
      <c r="K10216">
        <f>VLOOKUP($G10216,LOCATION!$A$2:$D$21,2,0)</f>
        <v>2</v>
      </c>
      <c r="L10216">
        <f>VLOOKUP($G10216,LOCATION!$A$2:$D$21,3,0)</f>
        <v>5</v>
      </c>
      <c r="M10216">
        <f>VLOOKUP($G10216,LOCATION!$A$2:$D$21,4,0)</f>
        <v>3</v>
      </c>
    </row>
    <row r="10217" spans="1:13" x14ac:dyDescent="0.2">
      <c r="A10217">
        <v>10011096</v>
      </c>
      <c r="B10217">
        <v>71254576</v>
      </c>
      <c r="C10217" s="1">
        <v>20.29</v>
      </c>
      <c r="D10217" s="1" t="s">
        <v>20</v>
      </c>
      <c r="E10217" s="2">
        <v>2017</v>
      </c>
      <c r="F10217" s="3">
        <v>42736</v>
      </c>
      <c r="G10217">
        <v>16</v>
      </c>
      <c r="H10217">
        <f>VLOOKUP($B10217,CUSTOMER!$A$2:$D$601,2,0)</f>
        <v>0</v>
      </c>
      <c r="I10217">
        <f>VLOOKUP($B10217,CUSTOMER!$A$2:$D$601,3,0)</f>
        <v>1</v>
      </c>
      <c r="J10217">
        <f>VLOOKUP($B10217,CUSTOMER!$A$2:$D$601,4,0)</f>
        <v>4</v>
      </c>
      <c r="K10217">
        <f>VLOOKUP($G10217,LOCATION!$A$2:$D$21,2,0)</f>
        <v>2</v>
      </c>
      <c r="L10217">
        <f>VLOOKUP($G10217,LOCATION!$A$2:$D$21,3,0)</f>
        <v>5</v>
      </c>
      <c r="M10217">
        <f>VLOOKUP($G10217,LOCATION!$A$2:$D$21,4,0)</f>
        <v>3</v>
      </c>
    </row>
    <row r="10218" spans="1:13" x14ac:dyDescent="0.2">
      <c r="A10218">
        <v>10011097</v>
      </c>
      <c r="B10218">
        <v>71254577</v>
      </c>
      <c r="C10218" s="1">
        <v>13.04</v>
      </c>
      <c r="D10218" s="1" t="s">
        <v>20</v>
      </c>
      <c r="E10218" s="2">
        <v>2017</v>
      </c>
      <c r="F10218" s="3">
        <v>42736</v>
      </c>
      <c r="G10218">
        <v>16</v>
      </c>
      <c r="H10218">
        <f>VLOOKUP($B10218,CUSTOMER!$A$2:$D$601,2,0)</f>
        <v>0</v>
      </c>
      <c r="I10218">
        <f>VLOOKUP($B10218,CUSTOMER!$A$2:$D$601,3,0)</f>
        <v>4</v>
      </c>
      <c r="J10218">
        <f>VLOOKUP($B10218,CUSTOMER!$A$2:$D$601,4,0)</f>
        <v>2</v>
      </c>
      <c r="K10218">
        <f>VLOOKUP($G10218,LOCATION!$A$2:$D$21,2,0)</f>
        <v>2</v>
      </c>
      <c r="L10218">
        <f>VLOOKUP($G10218,LOCATION!$A$2:$D$21,3,0)</f>
        <v>5</v>
      </c>
      <c r="M10218">
        <f>VLOOKUP($G10218,LOCATION!$A$2:$D$21,4,0)</f>
        <v>3</v>
      </c>
    </row>
    <row r="10219" spans="1:13" x14ac:dyDescent="0.2">
      <c r="A10219">
        <v>10011098</v>
      </c>
      <c r="B10219">
        <v>71254578</v>
      </c>
      <c r="C10219" s="1">
        <v>26.96</v>
      </c>
      <c r="D10219" s="1" t="s">
        <v>20</v>
      </c>
      <c r="E10219" s="2">
        <v>2017</v>
      </c>
      <c r="F10219" s="3">
        <v>42736</v>
      </c>
      <c r="G10219">
        <v>16</v>
      </c>
      <c r="H10219">
        <f>VLOOKUP($B10219,CUSTOMER!$A$2:$D$601,2,0)</f>
        <v>0</v>
      </c>
      <c r="I10219">
        <f>VLOOKUP($B10219,CUSTOMER!$A$2:$D$601,3,0)</f>
        <v>2</v>
      </c>
      <c r="J10219">
        <f>VLOOKUP($B10219,CUSTOMER!$A$2:$D$601,4,0)</f>
        <v>3</v>
      </c>
      <c r="K10219">
        <f>VLOOKUP($G10219,LOCATION!$A$2:$D$21,2,0)</f>
        <v>2</v>
      </c>
      <c r="L10219">
        <f>VLOOKUP($G10219,LOCATION!$A$2:$D$21,3,0)</f>
        <v>5</v>
      </c>
      <c r="M10219">
        <f>VLOOKUP($G10219,LOCATION!$A$2:$D$21,4,0)</f>
        <v>3</v>
      </c>
    </row>
    <row r="10220" spans="1:13" x14ac:dyDescent="0.2">
      <c r="A10220">
        <v>10011099</v>
      </c>
      <c r="B10220">
        <v>71254579</v>
      </c>
      <c r="C10220" s="1">
        <v>39.28</v>
      </c>
      <c r="D10220" s="1" t="s">
        <v>20</v>
      </c>
      <c r="E10220" s="2">
        <v>2017</v>
      </c>
      <c r="F10220" s="3">
        <v>42736</v>
      </c>
      <c r="G10220">
        <v>16</v>
      </c>
      <c r="H10220">
        <f>VLOOKUP($B10220,CUSTOMER!$A$2:$D$601,2,0)</f>
        <v>1</v>
      </c>
      <c r="I10220">
        <f>VLOOKUP($B10220,CUSTOMER!$A$2:$D$601,3,0)</f>
        <v>3</v>
      </c>
      <c r="J10220">
        <f>VLOOKUP($B10220,CUSTOMER!$A$2:$D$601,4,0)</f>
        <v>4</v>
      </c>
      <c r="K10220">
        <f>VLOOKUP($G10220,LOCATION!$A$2:$D$21,2,0)</f>
        <v>2</v>
      </c>
      <c r="L10220">
        <f>VLOOKUP($G10220,LOCATION!$A$2:$D$21,3,0)</f>
        <v>5</v>
      </c>
      <c r="M10220">
        <f>VLOOKUP($G10220,LOCATION!$A$2:$D$21,4,0)</f>
        <v>3</v>
      </c>
    </row>
    <row r="10221" spans="1:13" x14ac:dyDescent="0.2">
      <c r="A10221">
        <v>10011100</v>
      </c>
      <c r="B10221">
        <v>71254550</v>
      </c>
      <c r="C10221" s="1">
        <v>26.66</v>
      </c>
      <c r="D10221" s="1" t="s">
        <v>21</v>
      </c>
      <c r="E10221" s="2">
        <v>2017</v>
      </c>
      <c r="F10221" s="3">
        <v>42767</v>
      </c>
      <c r="G10221">
        <v>16</v>
      </c>
      <c r="H10221">
        <f>VLOOKUP($B10221,CUSTOMER!$A$2:$D$601,2,0)</f>
        <v>0</v>
      </c>
      <c r="I10221">
        <f>VLOOKUP($B10221,CUSTOMER!$A$2:$D$601,3,0)</f>
        <v>4</v>
      </c>
      <c r="J10221">
        <f>VLOOKUP($B10221,CUSTOMER!$A$2:$D$601,4,0)</f>
        <v>1</v>
      </c>
      <c r="K10221">
        <f>VLOOKUP($G10221,LOCATION!$A$2:$D$21,2,0)</f>
        <v>2</v>
      </c>
      <c r="L10221">
        <f>VLOOKUP($G10221,LOCATION!$A$2:$D$21,3,0)</f>
        <v>5</v>
      </c>
      <c r="M10221">
        <f>VLOOKUP($G10221,LOCATION!$A$2:$D$21,4,0)</f>
        <v>3</v>
      </c>
    </row>
    <row r="10222" spans="1:13" x14ac:dyDescent="0.2">
      <c r="A10222">
        <v>10011101</v>
      </c>
      <c r="B10222">
        <v>71254551</v>
      </c>
      <c r="C10222" s="1">
        <v>24.06</v>
      </c>
      <c r="D10222" s="1" t="s">
        <v>21</v>
      </c>
      <c r="E10222" s="2">
        <v>2017</v>
      </c>
      <c r="F10222" s="3">
        <v>42767</v>
      </c>
      <c r="G10222">
        <v>16</v>
      </c>
      <c r="H10222">
        <f>VLOOKUP($B10222,CUSTOMER!$A$2:$D$601,2,0)</f>
        <v>0</v>
      </c>
      <c r="I10222">
        <f>VLOOKUP($B10222,CUSTOMER!$A$2:$D$601,3,0)</f>
        <v>4</v>
      </c>
      <c r="J10222">
        <f>VLOOKUP($B10222,CUSTOMER!$A$2:$D$601,4,0)</f>
        <v>1</v>
      </c>
      <c r="K10222">
        <f>VLOOKUP($G10222,LOCATION!$A$2:$D$21,2,0)</f>
        <v>2</v>
      </c>
      <c r="L10222">
        <f>VLOOKUP($G10222,LOCATION!$A$2:$D$21,3,0)</f>
        <v>5</v>
      </c>
      <c r="M10222">
        <f>VLOOKUP($G10222,LOCATION!$A$2:$D$21,4,0)</f>
        <v>3</v>
      </c>
    </row>
    <row r="10223" spans="1:13" x14ac:dyDescent="0.2">
      <c r="A10223">
        <v>10011102</v>
      </c>
      <c r="B10223">
        <v>71254552</v>
      </c>
      <c r="C10223" s="1">
        <v>27.42</v>
      </c>
      <c r="D10223" s="1" t="s">
        <v>21</v>
      </c>
      <c r="E10223" s="2">
        <v>2017</v>
      </c>
      <c r="F10223" s="3">
        <v>42767</v>
      </c>
      <c r="G10223">
        <v>16</v>
      </c>
      <c r="H10223">
        <f>VLOOKUP($B10223,CUSTOMER!$A$2:$D$601,2,0)</f>
        <v>0</v>
      </c>
      <c r="I10223">
        <f>VLOOKUP($B10223,CUSTOMER!$A$2:$D$601,3,0)</f>
        <v>3</v>
      </c>
      <c r="J10223">
        <f>VLOOKUP($B10223,CUSTOMER!$A$2:$D$601,4,0)</f>
        <v>1</v>
      </c>
      <c r="K10223">
        <f>VLOOKUP($G10223,LOCATION!$A$2:$D$21,2,0)</f>
        <v>2</v>
      </c>
      <c r="L10223">
        <f>VLOOKUP($G10223,LOCATION!$A$2:$D$21,3,0)</f>
        <v>5</v>
      </c>
      <c r="M10223">
        <f>VLOOKUP($G10223,LOCATION!$A$2:$D$21,4,0)</f>
        <v>3</v>
      </c>
    </row>
    <row r="10224" spans="1:13" x14ac:dyDescent="0.2">
      <c r="A10224">
        <v>10011103</v>
      </c>
      <c r="B10224">
        <v>71254553</v>
      </c>
      <c r="C10224" s="1">
        <v>19.64</v>
      </c>
      <c r="D10224" s="1" t="s">
        <v>21</v>
      </c>
      <c r="E10224" s="2">
        <v>2017</v>
      </c>
      <c r="F10224" s="3">
        <v>42767</v>
      </c>
      <c r="G10224">
        <v>16</v>
      </c>
      <c r="H10224">
        <f>VLOOKUP($B10224,CUSTOMER!$A$2:$D$601,2,0)</f>
        <v>0</v>
      </c>
      <c r="I10224">
        <f>VLOOKUP($B10224,CUSTOMER!$A$2:$D$601,3,0)</f>
        <v>1</v>
      </c>
      <c r="J10224">
        <f>VLOOKUP($B10224,CUSTOMER!$A$2:$D$601,4,0)</f>
        <v>1</v>
      </c>
      <c r="K10224">
        <f>VLOOKUP($G10224,LOCATION!$A$2:$D$21,2,0)</f>
        <v>2</v>
      </c>
      <c r="L10224">
        <f>VLOOKUP($G10224,LOCATION!$A$2:$D$21,3,0)</f>
        <v>5</v>
      </c>
      <c r="M10224">
        <f>VLOOKUP($G10224,LOCATION!$A$2:$D$21,4,0)</f>
        <v>3</v>
      </c>
    </row>
    <row r="10225" spans="1:13" x14ac:dyDescent="0.2">
      <c r="A10225">
        <v>10011104</v>
      </c>
      <c r="B10225">
        <v>71254554</v>
      </c>
      <c r="C10225" s="1">
        <v>28.86</v>
      </c>
      <c r="D10225" s="1" t="s">
        <v>21</v>
      </c>
      <c r="E10225" s="2">
        <v>2017</v>
      </c>
      <c r="F10225" s="3">
        <v>42767</v>
      </c>
      <c r="G10225">
        <v>16</v>
      </c>
      <c r="H10225">
        <f>VLOOKUP($B10225,CUSTOMER!$A$2:$D$601,2,0)</f>
        <v>0</v>
      </c>
      <c r="I10225">
        <f>VLOOKUP($B10225,CUSTOMER!$A$2:$D$601,3,0)</f>
        <v>5</v>
      </c>
      <c r="J10225">
        <f>VLOOKUP($B10225,CUSTOMER!$A$2:$D$601,4,0)</f>
        <v>1</v>
      </c>
      <c r="K10225">
        <f>VLOOKUP($G10225,LOCATION!$A$2:$D$21,2,0)</f>
        <v>2</v>
      </c>
      <c r="L10225">
        <f>VLOOKUP($G10225,LOCATION!$A$2:$D$21,3,0)</f>
        <v>5</v>
      </c>
      <c r="M10225">
        <f>VLOOKUP($G10225,LOCATION!$A$2:$D$21,4,0)</f>
        <v>3</v>
      </c>
    </row>
    <row r="10226" spans="1:13" x14ac:dyDescent="0.2">
      <c r="A10226">
        <v>10011105</v>
      </c>
      <c r="B10226">
        <v>71254555</v>
      </c>
      <c r="C10226" s="1">
        <v>34.119999999999997</v>
      </c>
      <c r="D10226" s="1" t="s">
        <v>21</v>
      </c>
      <c r="E10226" s="2">
        <v>2017</v>
      </c>
      <c r="F10226" s="3">
        <v>42767</v>
      </c>
      <c r="G10226">
        <v>16</v>
      </c>
      <c r="H10226">
        <f>VLOOKUP($B10226,CUSTOMER!$A$2:$D$601,2,0)</f>
        <v>0</v>
      </c>
      <c r="I10226">
        <f>VLOOKUP($B10226,CUSTOMER!$A$2:$D$601,3,0)</f>
        <v>6</v>
      </c>
      <c r="J10226">
        <f>VLOOKUP($B10226,CUSTOMER!$A$2:$D$601,4,0)</f>
        <v>2</v>
      </c>
      <c r="K10226">
        <f>VLOOKUP($G10226,LOCATION!$A$2:$D$21,2,0)</f>
        <v>2</v>
      </c>
      <c r="L10226">
        <f>VLOOKUP($G10226,LOCATION!$A$2:$D$21,3,0)</f>
        <v>5</v>
      </c>
      <c r="M10226">
        <f>VLOOKUP($G10226,LOCATION!$A$2:$D$21,4,0)</f>
        <v>3</v>
      </c>
    </row>
    <row r="10227" spans="1:13" x14ac:dyDescent="0.2">
      <c r="A10227">
        <v>10011106</v>
      </c>
      <c r="B10227">
        <v>71254556</v>
      </c>
      <c r="C10227" s="1">
        <v>34.590000000000003</v>
      </c>
      <c r="D10227" s="1" t="s">
        <v>21</v>
      </c>
      <c r="E10227" s="2">
        <v>2017</v>
      </c>
      <c r="F10227" s="3">
        <v>42767</v>
      </c>
      <c r="G10227">
        <v>16</v>
      </c>
      <c r="H10227">
        <f>VLOOKUP($B10227,CUSTOMER!$A$2:$D$601,2,0)</f>
        <v>0</v>
      </c>
      <c r="I10227">
        <f>VLOOKUP($B10227,CUSTOMER!$A$2:$D$601,3,0)</f>
        <v>5</v>
      </c>
      <c r="J10227">
        <f>VLOOKUP($B10227,CUSTOMER!$A$2:$D$601,4,0)</f>
        <v>2</v>
      </c>
      <c r="K10227">
        <f>VLOOKUP($G10227,LOCATION!$A$2:$D$21,2,0)</f>
        <v>2</v>
      </c>
      <c r="L10227">
        <f>VLOOKUP($G10227,LOCATION!$A$2:$D$21,3,0)</f>
        <v>5</v>
      </c>
      <c r="M10227">
        <f>VLOOKUP($G10227,LOCATION!$A$2:$D$21,4,0)</f>
        <v>3</v>
      </c>
    </row>
    <row r="10228" spans="1:13" x14ac:dyDescent="0.2">
      <c r="A10228">
        <v>10011107</v>
      </c>
      <c r="B10228">
        <v>71254557</v>
      </c>
      <c r="C10228" s="1">
        <v>33.35</v>
      </c>
      <c r="D10228" s="1" t="s">
        <v>21</v>
      </c>
      <c r="E10228" s="2">
        <v>2017</v>
      </c>
      <c r="F10228" s="3">
        <v>42767</v>
      </c>
      <c r="G10228">
        <v>16</v>
      </c>
      <c r="H10228">
        <f>VLOOKUP($B10228,CUSTOMER!$A$2:$D$601,2,0)</f>
        <v>1</v>
      </c>
      <c r="I10228">
        <f>VLOOKUP($B10228,CUSTOMER!$A$2:$D$601,3,0)</f>
        <v>6</v>
      </c>
      <c r="J10228">
        <f>VLOOKUP($B10228,CUSTOMER!$A$2:$D$601,4,0)</f>
        <v>1</v>
      </c>
      <c r="K10228">
        <f>VLOOKUP($G10228,LOCATION!$A$2:$D$21,2,0)</f>
        <v>2</v>
      </c>
      <c r="L10228">
        <f>VLOOKUP($G10228,LOCATION!$A$2:$D$21,3,0)</f>
        <v>5</v>
      </c>
      <c r="M10228">
        <f>VLOOKUP($G10228,LOCATION!$A$2:$D$21,4,0)</f>
        <v>3</v>
      </c>
    </row>
    <row r="10229" spans="1:13" x14ac:dyDescent="0.2">
      <c r="A10229">
        <v>10011108</v>
      </c>
      <c r="B10229">
        <v>71254558</v>
      </c>
      <c r="C10229" s="1">
        <v>14.66</v>
      </c>
      <c r="D10229" s="1" t="s">
        <v>21</v>
      </c>
      <c r="E10229" s="2">
        <v>2017</v>
      </c>
      <c r="F10229" s="3">
        <v>42767</v>
      </c>
      <c r="G10229">
        <v>16</v>
      </c>
      <c r="H10229">
        <f>VLOOKUP($B10229,CUSTOMER!$A$2:$D$601,2,0)</f>
        <v>1</v>
      </c>
      <c r="I10229">
        <f>VLOOKUP($B10229,CUSTOMER!$A$2:$D$601,3,0)</f>
        <v>1</v>
      </c>
      <c r="J10229">
        <f>VLOOKUP($B10229,CUSTOMER!$A$2:$D$601,4,0)</f>
        <v>4</v>
      </c>
      <c r="K10229">
        <f>VLOOKUP($G10229,LOCATION!$A$2:$D$21,2,0)</f>
        <v>2</v>
      </c>
      <c r="L10229">
        <f>VLOOKUP($G10229,LOCATION!$A$2:$D$21,3,0)</f>
        <v>5</v>
      </c>
      <c r="M10229">
        <f>VLOOKUP($G10229,LOCATION!$A$2:$D$21,4,0)</f>
        <v>3</v>
      </c>
    </row>
    <row r="10230" spans="1:13" x14ac:dyDescent="0.2">
      <c r="A10230">
        <v>10011109</v>
      </c>
      <c r="B10230">
        <v>71254559</v>
      </c>
      <c r="C10230" s="1">
        <v>21.94</v>
      </c>
      <c r="D10230" s="1" t="s">
        <v>21</v>
      </c>
      <c r="E10230" s="2">
        <v>2017</v>
      </c>
      <c r="F10230" s="3">
        <v>42767</v>
      </c>
      <c r="G10230">
        <v>16</v>
      </c>
      <c r="H10230">
        <f>VLOOKUP($B10230,CUSTOMER!$A$2:$D$601,2,0)</f>
        <v>1</v>
      </c>
      <c r="I10230">
        <f>VLOOKUP($B10230,CUSTOMER!$A$2:$D$601,3,0)</f>
        <v>1</v>
      </c>
      <c r="J10230">
        <f>VLOOKUP($B10230,CUSTOMER!$A$2:$D$601,4,0)</f>
        <v>2</v>
      </c>
      <c r="K10230">
        <f>VLOOKUP($G10230,LOCATION!$A$2:$D$21,2,0)</f>
        <v>2</v>
      </c>
      <c r="L10230">
        <f>VLOOKUP($G10230,LOCATION!$A$2:$D$21,3,0)</f>
        <v>5</v>
      </c>
      <c r="M10230">
        <f>VLOOKUP($G10230,LOCATION!$A$2:$D$21,4,0)</f>
        <v>3</v>
      </c>
    </row>
    <row r="10231" spans="1:13" x14ac:dyDescent="0.2">
      <c r="A10231">
        <v>10011110</v>
      </c>
      <c r="B10231">
        <v>71254560</v>
      </c>
      <c r="C10231" s="1">
        <v>15.65</v>
      </c>
      <c r="D10231" s="1" t="s">
        <v>21</v>
      </c>
      <c r="E10231" s="2">
        <v>2017</v>
      </c>
      <c r="F10231" s="3">
        <v>42767</v>
      </c>
      <c r="G10231">
        <v>16</v>
      </c>
      <c r="H10231">
        <f>VLOOKUP($B10231,CUSTOMER!$A$2:$D$601,2,0)</f>
        <v>1</v>
      </c>
      <c r="I10231">
        <f>VLOOKUP($B10231,CUSTOMER!$A$2:$D$601,3,0)</f>
        <v>3</v>
      </c>
      <c r="J10231">
        <f>VLOOKUP($B10231,CUSTOMER!$A$2:$D$601,4,0)</f>
        <v>3</v>
      </c>
      <c r="K10231">
        <f>VLOOKUP($G10231,LOCATION!$A$2:$D$21,2,0)</f>
        <v>2</v>
      </c>
      <c r="L10231">
        <f>VLOOKUP($G10231,LOCATION!$A$2:$D$21,3,0)</f>
        <v>5</v>
      </c>
      <c r="M10231">
        <f>VLOOKUP($G10231,LOCATION!$A$2:$D$21,4,0)</f>
        <v>3</v>
      </c>
    </row>
    <row r="10232" spans="1:13" x14ac:dyDescent="0.2">
      <c r="A10232">
        <v>10011111</v>
      </c>
      <c r="B10232">
        <v>71254561</v>
      </c>
      <c r="C10232" s="1">
        <v>36.04</v>
      </c>
      <c r="D10232" s="1" t="s">
        <v>21</v>
      </c>
      <c r="E10232" s="2">
        <v>2017</v>
      </c>
      <c r="F10232" s="3">
        <v>42767</v>
      </c>
      <c r="G10232">
        <v>16</v>
      </c>
      <c r="H10232">
        <f>VLOOKUP($B10232,CUSTOMER!$A$2:$D$601,2,0)</f>
        <v>0</v>
      </c>
      <c r="I10232">
        <f>VLOOKUP($B10232,CUSTOMER!$A$2:$D$601,3,0)</f>
        <v>1</v>
      </c>
      <c r="J10232">
        <f>VLOOKUP($B10232,CUSTOMER!$A$2:$D$601,4,0)</f>
        <v>2</v>
      </c>
      <c r="K10232">
        <f>VLOOKUP($G10232,LOCATION!$A$2:$D$21,2,0)</f>
        <v>2</v>
      </c>
      <c r="L10232">
        <f>VLOOKUP($G10232,LOCATION!$A$2:$D$21,3,0)</f>
        <v>5</v>
      </c>
      <c r="M10232">
        <f>VLOOKUP($G10232,LOCATION!$A$2:$D$21,4,0)</f>
        <v>3</v>
      </c>
    </row>
    <row r="10233" spans="1:13" x14ac:dyDescent="0.2">
      <c r="A10233">
        <v>10011112</v>
      </c>
      <c r="B10233">
        <v>71254562</v>
      </c>
      <c r="C10233" s="1">
        <v>15.03</v>
      </c>
      <c r="D10233" s="1" t="s">
        <v>21</v>
      </c>
      <c r="E10233" s="2">
        <v>2017</v>
      </c>
      <c r="F10233" s="3">
        <v>42767</v>
      </c>
      <c r="G10233">
        <v>16</v>
      </c>
      <c r="H10233">
        <f>VLOOKUP($B10233,CUSTOMER!$A$2:$D$601,2,0)</f>
        <v>1</v>
      </c>
      <c r="I10233">
        <f>VLOOKUP($B10233,CUSTOMER!$A$2:$D$601,3,0)</f>
        <v>6</v>
      </c>
      <c r="J10233">
        <f>VLOOKUP($B10233,CUSTOMER!$A$2:$D$601,4,0)</f>
        <v>4</v>
      </c>
      <c r="K10233">
        <f>VLOOKUP($G10233,LOCATION!$A$2:$D$21,2,0)</f>
        <v>2</v>
      </c>
      <c r="L10233">
        <f>VLOOKUP($G10233,LOCATION!$A$2:$D$21,3,0)</f>
        <v>5</v>
      </c>
      <c r="M10233">
        <f>VLOOKUP($G10233,LOCATION!$A$2:$D$21,4,0)</f>
        <v>3</v>
      </c>
    </row>
    <row r="10234" spans="1:13" x14ac:dyDescent="0.2">
      <c r="A10234">
        <v>10011113</v>
      </c>
      <c r="B10234">
        <v>71254563</v>
      </c>
      <c r="C10234" s="1">
        <v>27.16</v>
      </c>
      <c r="D10234" s="1" t="s">
        <v>21</v>
      </c>
      <c r="E10234" s="2">
        <v>2017</v>
      </c>
      <c r="F10234" s="3">
        <v>42767</v>
      </c>
      <c r="G10234">
        <v>16</v>
      </c>
      <c r="H10234">
        <f>VLOOKUP($B10234,CUSTOMER!$A$2:$D$601,2,0)</f>
        <v>1</v>
      </c>
      <c r="I10234">
        <f>VLOOKUP($B10234,CUSTOMER!$A$2:$D$601,3,0)</f>
        <v>5</v>
      </c>
      <c r="J10234">
        <f>VLOOKUP($B10234,CUSTOMER!$A$2:$D$601,4,0)</f>
        <v>3</v>
      </c>
      <c r="K10234">
        <f>VLOOKUP($G10234,LOCATION!$A$2:$D$21,2,0)</f>
        <v>2</v>
      </c>
      <c r="L10234">
        <f>VLOOKUP($G10234,LOCATION!$A$2:$D$21,3,0)</f>
        <v>5</v>
      </c>
      <c r="M10234">
        <f>VLOOKUP($G10234,LOCATION!$A$2:$D$21,4,0)</f>
        <v>3</v>
      </c>
    </row>
    <row r="10235" spans="1:13" x14ac:dyDescent="0.2">
      <c r="A10235">
        <v>10011114</v>
      </c>
      <c r="B10235">
        <v>71254564</v>
      </c>
      <c r="C10235" s="1">
        <v>12.34</v>
      </c>
      <c r="D10235" s="1" t="s">
        <v>21</v>
      </c>
      <c r="E10235" s="2">
        <v>2017</v>
      </c>
      <c r="F10235" s="3">
        <v>42767</v>
      </c>
      <c r="G10235">
        <v>16</v>
      </c>
      <c r="H10235">
        <f>VLOOKUP($B10235,CUSTOMER!$A$2:$D$601,2,0)</f>
        <v>1</v>
      </c>
      <c r="I10235">
        <f>VLOOKUP($B10235,CUSTOMER!$A$2:$D$601,3,0)</f>
        <v>3</v>
      </c>
      <c r="J10235">
        <f>VLOOKUP($B10235,CUSTOMER!$A$2:$D$601,4,0)</f>
        <v>3</v>
      </c>
      <c r="K10235">
        <f>VLOOKUP($G10235,LOCATION!$A$2:$D$21,2,0)</f>
        <v>2</v>
      </c>
      <c r="L10235">
        <f>VLOOKUP($G10235,LOCATION!$A$2:$D$21,3,0)</f>
        <v>5</v>
      </c>
      <c r="M10235">
        <f>VLOOKUP($G10235,LOCATION!$A$2:$D$21,4,0)</f>
        <v>3</v>
      </c>
    </row>
    <row r="10236" spans="1:13" x14ac:dyDescent="0.2">
      <c r="A10236">
        <v>10011115</v>
      </c>
      <c r="B10236">
        <v>71254565</v>
      </c>
      <c r="C10236" s="1">
        <v>37.380000000000003</v>
      </c>
      <c r="D10236" s="1" t="s">
        <v>21</v>
      </c>
      <c r="E10236" s="2">
        <v>2017</v>
      </c>
      <c r="F10236" s="3">
        <v>42767</v>
      </c>
      <c r="G10236">
        <v>16</v>
      </c>
      <c r="H10236">
        <f>VLOOKUP($B10236,CUSTOMER!$A$2:$D$601,2,0)</f>
        <v>0</v>
      </c>
      <c r="I10236">
        <f>VLOOKUP($B10236,CUSTOMER!$A$2:$D$601,3,0)</f>
        <v>2</v>
      </c>
      <c r="J10236">
        <f>VLOOKUP($B10236,CUSTOMER!$A$2:$D$601,4,0)</f>
        <v>3</v>
      </c>
      <c r="K10236">
        <f>VLOOKUP($G10236,LOCATION!$A$2:$D$21,2,0)</f>
        <v>2</v>
      </c>
      <c r="L10236">
        <f>VLOOKUP($G10236,LOCATION!$A$2:$D$21,3,0)</f>
        <v>5</v>
      </c>
      <c r="M10236">
        <f>VLOOKUP($G10236,LOCATION!$A$2:$D$21,4,0)</f>
        <v>3</v>
      </c>
    </row>
    <row r="10237" spans="1:13" x14ac:dyDescent="0.2">
      <c r="A10237">
        <v>10011116</v>
      </c>
      <c r="B10237">
        <v>71254566</v>
      </c>
      <c r="C10237" s="1">
        <v>37.35</v>
      </c>
      <c r="D10237" s="1" t="s">
        <v>21</v>
      </c>
      <c r="E10237" s="2">
        <v>2017</v>
      </c>
      <c r="F10237" s="3">
        <v>42767</v>
      </c>
      <c r="G10237">
        <v>16</v>
      </c>
      <c r="H10237">
        <f>VLOOKUP($B10237,CUSTOMER!$A$2:$D$601,2,0)</f>
        <v>1</v>
      </c>
      <c r="I10237">
        <f>VLOOKUP($B10237,CUSTOMER!$A$2:$D$601,3,0)</f>
        <v>2</v>
      </c>
      <c r="J10237">
        <f>VLOOKUP($B10237,CUSTOMER!$A$2:$D$601,4,0)</f>
        <v>3</v>
      </c>
      <c r="K10237">
        <f>VLOOKUP($G10237,LOCATION!$A$2:$D$21,2,0)</f>
        <v>2</v>
      </c>
      <c r="L10237">
        <f>VLOOKUP($G10237,LOCATION!$A$2:$D$21,3,0)</f>
        <v>5</v>
      </c>
      <c r="M10237">
        <f>VLOOKUP($G10237,LOCATION!$A$2:$D$21,4,0)</f>
        <v>3</v>
      </c>
    </row>
    <row r="10238" spans="1:13" x14ac:dyDescent="0.2">
      <c r="A10238">
        <v>10011117</v>
      </c>
      <c r="B10238">
        <v>71254567</v>
      </c>
      <c r="C10238" s="1">
        <v>37.57</v>
      </c>
      <c r="D10238" s="1" t="s">
        <v>21</v>
      </c>
      <c r="E10238" s="2">
        <v>2017</v>
      </c>
      <c r="F10238" s="3">
        <v>42767</v>
      </c>
      <c r="G10238">
        <v>16</v>
      </c>
      <c r="H10238">
        <f>VLOOKUP($B10238,CUSTOMER!$A$2:$D$601,2,0)</f>
        <v>0</v>
      </c>
      <c r="I10238">
        <f>VLOOKUP($B10238,CUSTOMER!$A$2:$D$601,3,0)</f>
        <v>1</v>
      </c>
      <c r="J10238">
        <f>VLOOKUP($B10238,CUSTOMER!$A$2:$D$601,4,0)</f>
        <v>3</v>
      </c>
      <c r="K10238">
        <f>VLOOKUP($G10238,LOCATION!$A$2:$D$21,2,0)</f>
        <v>2</v>
      </c>
      <c r="L10238">
        <f>VLOOKUP($G10238,LOCATION!$A$2:$D$21,3,0)</f>
        <v>5</v>
      </c>
      <c r="M10238">
        <f>VLOOKUP($G10238,LOCATION!$A$2:$D$21,4,0)</f>
        <v>3</v>
      </c>
    </row>
    <row r="10239" spans="1:13" x14ac:dyDescent="0.2">
      <c r="A10239">
        <v>10011118</v>
      </c>
      <c r="B10239">
        <v>71254568</v>
      </c>
      <c r="C10239" s="1">
        <v>12.23</v>
      </c>
      <c r="D10239" s="1" t="s">
        <v>21</v>
      </c>
      <c r="E10239" s="2">
        <v>2017</v>
      </c>
      <c r="F10239" s="3">
        <v>42767</v>
      </c>
      <c r="G10239">
        <v>16</v>
      </c>
      <c r="H10239">
        <f>VLOOKUP($B10239,CUSTOMER!$A$2:$D$601,2,0)</f>
        <v>1</v>
      </c>
      <c r="I10239">
        <f>VLOOKUP($B10239,CUSTOMER!$A$2:$D$601,3,0)</f>
        <v>3</v>
      </c>
      <c r="J10239">
        <f>VLOOKUP($B10239,CUSTOMER!$A$2:$D$601,4,0)</f>
        <v>4</v>
      </c>
      <c r="K10239">
        <f>VLOOKUP($G10239,LOCATION!$A$2:$D$21,2,0)</f>
        <v>2</v>
      </c>
      <c r="L10239">
        <f>VLOOKUP($G10239,LOCATION!$A$2:$D$21,3,0)</f>
        <v>5</v>
      </c>
      <c r="M10239">
        <f>VLOOKUP($G10239,LOCATION!$A$2:$D$21,4,0)</f>
        <v>3</v>
      </c>
    </row>
    <row r="10240" spans="1:13" x14ac:dyDescent="0.2">
      <c r="A10240">
        <v>10011119</v>
      </c>
      <c r="B10240">
        <v>71254569</v>
      </c>
      <c r="C10240" s="1">
        <v>23.88</v>
      </c>
      <c r="D10240" s="1" t="s">
        <v>21</v>
      </c>
      <c r="E10240" s="2">
        <v>2017</v>
      </c>
      <c r="F10240" s="3">
        <v>42767</v>
      </c>
      <c r="G10240">
        <v>16</v>
      </c>
      <c r="H10240">
        <f>VLOOKUP($B10240,CUSTOMER!$A$2:$D$601,2,0)</f>
        <v>1</v>
      </c>
      <c r="I10240">
        <f>VLOOKUP($B10240,CUSTOMER!$A$2:$D$601,3,0)</f>
        <v>5</v>
      </c>
      <c r="J10240">
        <f>VLOOKUP($B10240,CUSTOMER!$A$2:$D$601,4,0)</f>
        <v>2</v>
      </c>
      <c r="K10240">
        <f>VLOOKUP($G10240,LOCATION!$A$2:$D$21,2,0)</f>
        <v>2</v>
      </c>
      <c r="L10240">
        <f>VLOOKUP($G10240,LOCATION!$A$2:$D$21,3,0)</f>
        <v>5</v>
      </c>
      <c r="M10240">
        <f>VLOOKUP($G10240,LOCATION!$A$2:$D$21,4,0)</f>
        <v>3</v>
      </c>
    </row>
    <row r="10241" spans="1:13" x14ac:dyDescent="0.2">
      <c r="A10241">
        <v>10011120</v>
      </c>
      <c r="B10241">
        <v>71254570</v>
      </c>
      <c r="C10241" s="1">
        <v>34.729999999999997</v>
      </c>
      <c r="D10241" s="1" t="s">
        <v>21</v>
      </c>
      <c r="E10241" s="2">
        <v>2017</v>
      </c>
      <c r="F10241" s="3">
        <v>42767</v>
      </c>
      <c r="G10241">
        <v>16</v>
      </c>
      <c r="H10241">
        <f>VLOOKUP($B10241,CUSTOMER!$A$2:$D$601,2,0)</f>
        <v>0</v>
      </c>
      <c r="I10241">
        <f>VLOOKUP($B10241,CUSTOMER!$A$2:$D$601,3,0)</f>
        <v>2</v>
      </c>
      <c r="J10241">
        <f>VLOOKUP($B10241,CUSTOMER!$A$2:$D$601,4,0)</f>
        <v>4</v>
      </c>
      <c r="K10241">
        <f>VLOOKUP($G10241,LOCATION!$A$2:$D$21,2,0)</f>
        <v>2</v>
      </c>
      <c r="L10241">
        <f>VLOOKUP($G10241,LOCATION!$A$2:$D$21,3,0)</f>
        <v>5</v>
      </c>
      <c r="M10241">
        <f>VLOOKUP($G10241,LOCATION!$A$2:$D$21,4,0)</f>
        <v>3</v>
      </c>
    </row>
    <row r="10242" spans="1:13" x14ac:dyDescent="0.2">
      <c r="A10242">
        <v>10011121</v>
      </c>
      <c r="B10242">
        <v>71254571</v>
      </c>
      <c r="C10242" s="1">
        <v>10.3</v>
      </c>
      <c r="D10242" s="1" t="s">
        <v>21</v>
      </c>
      <c r="E10242" s="2">
        <v>2017</v>
      </c>
      <c r="F10242" s="3">
        <v>42767</v>
      </c>
      <c r="G10242">
        <v>16</v>
      </c>
      <c r="H10242">
        <f>VLOOKUP($B10242,CUSTOMER!$A$2:$D$601,2,0)</f>
        <v>1</v>
      </c>
      <c r="I10242">
        <f>VLOOKUP($B10242,CUSTOMER!$A$2:$D$601,3,0)</f>
        <v>1</v>
      </c>
      <c r="J10242">
        <f>VLOOKUP($B10242,CUSTOMER!$A$2:$D$601,4,0)</f>
        <v>4</v>
      </c>
      <c r="K10242">
        <f>VLOOKUP($G10242,LOCATION!$A$2:$D$21,2,0)</f>
        <v>2</v>
      </c>
      <c r="L10242">
        <f>VLOOKUP($G10242,LOCATION!$A$2:$D$21,3,0)</f>
        <v>5</v>
      </c>
      <c r="M10242">
        <f>VLOOKUP($G10242,LOCATION!$A$2:$D$21,4,0)</f>
        <v>3</v>
      </c>
    </row>
    <row r="10243" spans="1:13" x14ac:dyDescent="0.2">
      <c r="A10243">
        <v>10011122</v>
      </c>
      <c r="B10243">
        <v>71254572</v>
      </c>
      <c r="C10243" s="1">
        <v>20.16</v>
      </c>
      <c r="D10243" s="1" t="s">
        <v>21</v>
      </c>
      <c r="E10243" s="2">
        <v>2017</v>
      </c>
      <c r="F10243" s="3">
        <v>42767</v>
      </c>
      <c r="G10243">
        <v>16</v>
      </c>
      <c r="H10243">
        <f>VLOOKUP($B10243,CUSTOMER!$A$2:$D$601,2,0)</f>
        <v>0</v>
      </c>
      <c r="I10243">
        <f>VLOOKUP($B10243,CUSTOMER!$A$2:$D$601,3,0)</f>
        <v>4</v>
      </c>
      <c r="J10243">
        <f>VLOOKUP($B10243,CUSTOMER!$A$2:$D$601,4,0)</f>
        <v>1</v>
      </c>
      <c r="K10243">
        <f>VLOOKUP($G10243,LOCATION!$A$2:$D$21,2,0)</f>
        <v>2</v>
      </c>
      <c r="L10243">
        <f>VLOOKUP($G10243,LOCATION!$A$2:$D$21,3,0)</f>
        <v>5</v>
      </c>
      <c r="M10243">
        <f>VLOOKUP($G10243,LOCATION!$A$2:$D$21,4,0)</f>
        <v>3</v>
      </c>
    </row>
    <row r="10244" spans="1:13" x14ac:dyDescent="0.2">
      <c r="A10244">
        <v>10011123</v>
      </c>
      <c r="B10244">
        <v>71254573</v>
      </c>
      <c r="C10244" s="1">
        <v>21.98</v>
      </c>
      <c r="D10244" s="1" t="s">
        <v>21</v>
      </c>
      <c r="E10244" s="2">
        <v>2017</v>
      </c>
      <c r="F10244" s="3">
        <v>42767</v>
      </c>
      <c r="G10244">
        <v>16</v>
      </c>
      <c r="H10244">
        <f>VLOOKUP($B10244,CUSTOMER!$A$2:$D$601,2,0)</f>
        <v>0</v>
      </c>
      <c r="I10244">
        <f>VLOOKUP($B10244,CUSTOMER!$A$2:$D$601,3,0)</f>
        <v>1</v>
      </c>
      <c r="J10244">
        <f>VLOOKUP($B10244,CUSTOMER!$A$2:$D$601,4,0)</f>
        <v>4</v>
      </c>
      <c r="K10244">
        <f>VLOOKUP($G10244,LOCATION!$A$2:$D$21,2,0)</f>
        <v>2</v>
      </c>
      <c r="L10244">
        <f>VLOOKUP($G10244,LOCATION!$A$2:$D$21,3,0)</f>
        <v>5</v>
      </c>
      <c r="M10244">
        <f>VLOOKUP($G10244,LOCATION!$A$2:$D$21,4,0)</f>
        <v>3</v>
      </c>
    </row>
    <row r="10245" spans="1:13" x14ac:dyDescent="0.2">
      <c r="A10245">
        <v>10011124</v>
      </c>
      <c r="B10245">
        <v>71254574</v>
      </c>
      <c r="C10245" s="1">
        <v>38.35</v>
      </c>
      <c r="D10245" s="1" t="s">
        <v>21</v>
      </c>
      <c r="E10245" s="2">
        <v>2017</v>
      </c>
      <c r="F10245" s="3">
        <v>42767</v>
      </c>
      <c r="G10245">
        <v>16</v>
      </c>
      <c r="H10245">
        <f>VLOOKUP($B10245,CUSTOMER!$A$2:$D$601,2,0)</f>
        <v>1</v>
      </c>
      <c r="I10245">
        <f>VLOOKUP($B10245,CUSTOMER!$A$2:$D$601,3,0)</f>
        <v>1</v>
      </c>
      <c r="J10245">
        <f>VLOOKUP($B10245,CUSTOMER!$A$2:$D$601,4,0)</f>
        <v>2</v>
      </c>
      <c r="K10245">
        <f>VLOOKUP($G10245,LOCATION!$A$2:$D$21,2,0)</f>
        <v>2</v>
      </c>
      <c r="L10245">
        <f>VLOOKUP($G10245,LOCATION!$A$2:$D$21,3,0)</f>
        <v>5</v>
      </c>
      <c r="M10245">
        <f>VLOOKUP($G10245,LOCATION!$A$2:$D$21,4,0)</f>
        <v>3</v>
      </c>
    </row>
    <row r="10246" spans="1:13" x14ac:dyDescent="0.2">
      <c r="A10246">
        <v>10011125</v>
      </c>
      <c r="B10246">
        <v>71254575</v>
      </c>
      <c r="C10246" s="1">
        <v>33.520000000000003</v>
      </c>
      <c r="D10246" s="1" t="s">
        <v>21</v>
      </c>
      <c r="E10246" s="2">
        <v>2017</v>
      </c>
      <c r="F10246" s="3">
        <v>42767</v>
      </c>
      <c r="G10246">
        <v>16</v>
      </c>
      <c r="H10246">
        <f>VLOOKUP($B10246,CUSTOMER!$A$2:$D$601,2,0)</f>
        <v>0</v>
      </c>
      <c r="I10246">
        <f>VLOOKUP($B10246,CUSTOMER!$A$2:$D$601,3,0)</f>
        <v>1</v>
      </c>
      <c r="J10246">
        <f>VLOOKUP($B10246,CUSTOMER!$A$2:$D$601,4,0)</f>
        <v>4</v>
      </c>
      <c r="K10246">
        <f>VLOOKUP($G10246,LOCATION!$A$2:$D$21,2,0)</f>
        <v>2</v>
      </c>
      <c r="L10246">
        <f>VLOOKUP($G10246,LOCATION!$A$2:$D$21,3,0)</f>
        <v>5</v>
      </c>
      <c r="M10246">
        <f>VLOOKUP($G10246,LOCATION!$A$2:$D$21,4,0)</f>
        <v>3</v>
      </c>
    </row>
    <row r="10247" spans="1:13" x14ac:dyDescent="0.2">
      <c r="A10247">
        <v>10011126</v>
      </c>
      <c r="B10247">
        <v>71254576</v>
      </c>
      <c r="C10247" s="1">
        <v>17.39</v>
      </c>
      <c r="D10247" s="1" t="s">
        <v>21</v>
      </c>
      <c r="E10247" s="2">
        <v>2017</v>
      </c>
      <c r="F10247" s="3">
        <v>42767</v>
      </c>
      <c r="G10247">
        <v>16</v>
      </c>
      <c r="H10247">
        <f>VLOOKUP($B10247,CUSTOMER!$A$2:$D$601,2,0)</f>
        <v>0</v>
      </c>
      <c r="I10247">
        <f>VLOOKUP($B10247,CUSTOMER!$A$2:$D$601,3,0)</f>
        <v>1</v>
      </c>
      <c r="J10247">
        <f>VLOOKUP($B10247,CUSTOMER!$A$2:$D$601,4,0)</f>
        <v>4</v>
      </c>
      <c r="K10247">
        <f>VLOOKUP($G10247,LOCATION!$A$2:$D$21,2,0)</f>
        <v>2</v>
      </c>
      <c r="L10247">
        <f>VLOOKUP($G10247,LOCATION!$A$2:$D$21,3,0)</f>
        <v>5</v>
      </c>
      <c r="M10247">
        <f>VLOOKUP($G10247,LOCATION!$A$2:$D$21,4,0)</f>
        <v>3</v>
      </c>
    </row>
    <row r="10248" spans="1:13" x14ac:dyDescent="0.2">
      <c r="A10248">
        <v>10011127</v>
      </c>
      <c r="B10248">
        <v>71254577</v>
      </c>
      <c r="C10248" s="1">
        <v>34.619999999999997</v>
      </c>
      <c r="D10248" s="1" t="s">
        <v>21</v>
      </c>
      <c r="E10248" s="2">
        <v>2017</v>
      </c>
      <c r="F10248" s="3">
        <v>42767</v>
      </c>
      <c r="G10248">
        <v>16</v>
      </c>
      <c r="H10248">
        <f>VLOOKUP($B10248,CUSTOMER!$A$2:$D$601,2,0)</f>
        <v>0</v>
      </c>
      <c r="I10248">
        <f>VLOOKUP($B10248,CUSTOMER!$A$2:$D$601,3,0)</f>
        <v>4</v>
      </c>
      <c r="J10248">
        <f>VLOOKUP($B10248,CUSTOMER!$A$2:$D$601,4,0)</f>
        <v>2</v>
      </c>
      <c r="K10248">
        <f>VLOOKUP($G10248,LOCATION!$A$2:$D$21,2,0)</f>
        <v>2</v>
      </c>
      <c r="L10248">
        <f>VLOOKUP($G10248,LOCATION!$A$2:$D$21,3,0)</f>
        <v>5</v>
      </c>
      <c r="M10248">
        <f>VLOOKUP($G10248,LOCATION!$A$2:$D$21,4,0)</f>
        <v>3</v>
      </c>
    </row>
    <row r="10249" spans="1:13" x14ac:dyDescent="0.2">
      <c r="A10249">
        <v>10011128</v>
      </c>
      <c r="B10249">
        <v>71254578</v>
      </c>
      <c r="C10249" s="1">
        <v>32.79</v>
      </c>
      <c r="D10249" s="1" t="s">
        <v>21</v>
      </c>
      <c r="E10249" s="2">
        <v>2017</v>
      </c>
      <c r="F10249" s="3">
        <v>42767</v>
      </c>
      <c r="G10249">
        <v>16</v>
      </c>
      <c r="H10249">
        <f>VLOOKUP($B10249,CUSTOMER!$A$2:$D$601,2,0)</f>
        <v>0</v>
      </c>
      <c r="I10249">
        <f>VLOOKUP($B10249,CUSTOMER!$A$2:$D$601,3,0)</f>
        <v>2</v>
      </c>
      <c r="J10249">
        <f>VLOOKUP($B10249,CUSTOMER!$A$2:$D$601,4,0)</f>
        <v>3</v>
      </c>
      <c r="K10249">
        <f>VLOOKUP($G10249,LOCATION!$A$2:$D$21,2,0)</f>
        <v>2</v>
      </c>
      <c r="L10249">
        <f>VLOOKUP($G10249,LOCATION!$A$2:$D$21,3,0)</f>
        <v>5</v>
      </c>
      <c r="M10249">
        <f>VLOOKUP($G10249,LOCATION!$A$2:$D$21,4,0)</f>
        <v>3</v>
      </c>
    </row>
    <row r="10250" spans="1:13" x14ac:dyDescent="0.2">
      <c r="A10250">
        <v>10011129</v>
      </c>
      <c r="B10250">
        <v>71254579</v>
      </c>
      <c r="C10250" s="1">
        <v>38.69</v>
      </c>
      <c r="D10250" s="1" t="s">
        <v>21</v>
      </c>
      <c r="E10250" s="2">
        <v>2017</v>
      </c>
      <c r="F10250" s="3">
        <v>42767</v>
      </c>
      <c r="G10250">
        <v>16</v>
      </c>
      <c r="H10250">
        <f>VLOOKUP($B10250,CUSTOMER!$A$2:$D$601,2,0)</f>
        <v>1</v>
      </c>
      <c r="I10250">
        <f>VLOOKUP($B10250,CUSTOMER!$A$2:$D$601,3,0)</f>
        <v>3</v>
      </c>
      <c r="J10250">
        <f>VLOOKUP($B10250,CUSTOMER!$A$2:$D$601,4,0)</f>
        <v>4</v>
      </c>
      <c r="K10250">
        <f>VLOOKUP($G10250,LOCATION!$A$2:$D$21,2,0)</f>
        <v>2</v>
      </c>
      <c r="L10250">
        <f>VLOOKUP($G10250,LOCATION!$A$2:$D$21,3,0)</f>
        <v>5</v>
      </c>
      <c r="M10250">
        <f>VLOOKUP($G10250,LOCATION!$A$2:$D$21,4,0)</f>
        <v>3</v>
      </c>
    </row>
    <row r="10251" spans="1:13" x14ac:dyDescent="0.2">
      <c r="A10251">
        <v>10011130</v>
      </c>
      <c r="B10251">
        <v>71254550</v>
      </c>
      <c r="C10251" s="1">
        <v>21.69</v>
      </c>
      <c r="D10251" s="1" t="s">
        <v>22</v>
      </c>
      <c r="E10251" s="2">
        <v>2017</v>
      </c>
      <c r="F10251" s="3">
        <v>42795</v>
      </c>
      <c r="G10251">
        <v>16</v>
      </c>
      <c r="H10251">
        <f>VLOOKUP($B10251,CUSTOMER!$A$2:$D$601,2,0)</f>
        <v>0</v>
      </c>
      <c r="I10251">
        <f>VLOOKUP($B10251,CUSTOMER!$A$2:$D$601,3,0)</f>
        <v>4</v>
      </c>
      <c r="J10251">
        <f>VLOOKUP($B10251,CUSTOMER!$A$2:$D$601,4,0)</f>
        <v>1</v>
      </c>
      <c r="K10251">
        <f>VLOOKUP($G10251,LOCATION!$A$2:$D$21,2,0)</f>
        <v>2</v>
      </c>
      <c r="L10251">
        <f>VLOOKUP($G10251,LOCATION!$A$2:$D$21,3,0)</f>
        <v>5</v>
      </c>
      <c r="M10251">
        <f>VLOOKUP($G10251,LOCATION!$A$2:$D$21,4,0)</f>
        <v>3</v>
      </c>
    </row>
    <row r="10252" spans="1:13" x14ac:dyDescent="0.2">
      <c r="A10252">
        <v>10011131</v>
      </c>
      <c r="B10252">
        <v>71254551</v>
      </c>
      <c r="C10252" s="1">
        <v>16.23</v>
      </c>
      <c r="D10252" s="1" t="s">
        <v>22</v>
      </c>
      <c r="E10252" s="2">
        <v>2017</v>
      </c>
      <c r="F10252" s="3">
        <v>42795</v>
      </c>
      <c r="G10252">
        <v>16</v>
      </c>
      <c r="H10252">
        <f>VLOOKUP($B10252,CUSTOMER!$A$2:$D$601,2,0)</f>
        <v>0</v>
      </c>
      <c r="I10252">
        <f>VLOOKUP($B10252,CUSTOMER!$A$2:$D$601,3,0)</f>
        <v>4</v>
      </c>
      <c r="J10252">
        <f>VLOOKUP($B10252,CUSTOMER!$A$2:$D$601,4,0)</f>
        <v>1</v>
      </c>
      <c r="K10252">
        <f>VLOOKUP($G10252,LOCATION!$A$2:$D$21,2,0)</f>
        <v>2</v>
      </c>
      <c r="L10252">
        <f>VLOOKUP($G10252,LOCATION!$A$2:$D$21,3,0)</f>
        <v>5</v>
      </c>
      <c r="M10252">
        <f>VLOOKUP($G10252,LOCATION!$A$2:$D$21,4,0)</f>
        <v>3</v>
      </c>
    </row>
    <row r="10253" spans="1:13" x14ac:dyDescent="0.2">
      <c r="A10253">
        <v>10011132</v>
      </c>
      <c r="B10253">
        <v>71254552</v>
      </c>
      <c r="C10253" s="1">
        <v>23.78</v>
      </c>
      <c r="D10253" s="1" t="s">
        <v>22</v>
      </c>
      <c r="E10253" s="2">
        <v>2017</v>
      </c>
      <c r="F10253" s="3">
        <v>42795</v>
      </c>
      <c r="G10253">
        <v>16</v>
      </c>
      <c r="H10253">
        <f>VLOOKUP($B10253,CUSTOMER!$A$2:$D$601,2,0)</f>
        <v>0</v>
      </c>
      <c r="I10253">
        <f>VLOOKUP($B10253,CUSTOMER!$A$2:$D$601,3,0)</f>
        <v>3</v>
      </c>
      <c r="J10253">
        <f>VLOOKUP($B10253,CUSTOMER!$A$2:$D$601,4,0)</f>
        <v>1</v>
      </c>
      <c r="K10253">
        <f>VLOOKUP($G10253,LOCATION!$A$2:$D$21,2,0)</f>
        <v>2</v>
      </c>
      <c r="L10253">
        <f>VLOOKUP($G10253,LOCATION!$A$2:$D$21,3,0)</f>
        <v>5</v>
      </c>
      <c r="M10253">
        <f>VLOOKUP($G10253,LOCATION!$A$2:$D$21,4,0)</f>
        <v>3</v>
      </c>
    </row>
    <row r="10254" spans="1:13" x14ac:dyDescent="0.2">
      <c r="A10254">
        <v>10011133</v>
      </c>
      <c r="B10254">
        <v>71254553</v>
      </c>
      <c r="C10254" s="1">
        <v>31.32</v>
      </c>
      <c r="D10254" s="1" t="s">
        <v>22</v>
      </c>
      <c r="E10254" s="2">
        <v>2017</v>
      </c>
      <c r="F10254" s="3">
        <v>42795</v>
      </c>
      <c r="G10254">
        <v>16</v>
      </c>
      <c r="H10254">
        <f>VLOOKUP($B10254,CUSTOMER!$A$2:$D$601,2,0)</f>
        <v>0</v>
      </c>
      <c r="I10254">
        <f>VLOOKUP($B10254,CUSTOMER!$A$2:$D$601,3,0)</f>
        <v>1</v>
      </c>
      <c r="J10254">
        <f>VLOOKUP($B10254,CUSTOMER!$A$2:$D$601,4,0)</f>
        <v>1</v>
      </c>
      <c r="K10254">
        <f>VLOOKUP($G10254,LOCATION!$A$2:$D$21,2,0)</f>
        <v>2</v>
      </c>
      <c r="L10254">
        <f>VLOOKUP($G10254,LOCATION!$A$2:$D$21,3,0)</f>
        <v>5</v>
      </c>
      <c r="M10254">
        <f>VLOOKUP($G10254,LOCATION!$A$2:$D$21,4,0)</f>
        <v>3</v>
      </c>
    </row>
    <row r="10255" spans="1:13" x14ac:dyDescent="0.2">
      <c r="A10255">
        <v>10011134</v>
      </c>
      <c r="B10255">
        <v>71254554</v>
      </c>
      <c r="C10255" s="1">
        <v>11.14</v>
      </c>
      <c r="D10255" s="1" t="s">
        <v>22</v>
      </c>
      <c r="E10255" s="2">
        <v>2017</v>
      </c>
      <c r="F10255" s="3">
        <v>42795</v>
      </c>
      <c r="G10255">
        <v>16</v>
      </c>
      <c r="H10255">
        <f>VLOOKUP($B10255,CUSTOMER!$A$2:$D$601,2,0)</f>
        <v>0</v>
      </c>
      <c r="I10255">
        <f>VLOOKUP($B10255,CUSTOMER!$A$2:$D$601,3,0)</f>
        <v>5</v>
      </c>
      <c r="J10255">
        <f>VLOOKUP($B10255,CUSTOMER!$A$2:$D$601,4,0)</f>
        <v>1</v>
      </c>
      <c r="K10255">
        <f>VLOOKUP($G10255,LOCATION!$A$2:$D$21,2,0)</f>
        <v>2</v>
      </c>
      <c r="L10255">
        <f>VLOOKUP($G10255,LOCATION!$A$2:$D$21,3,0)</f>
        <v>5</v>
      </c>
      <c r="M10255">
        <f>VLOOKUP($G10255,LOCATION!$A$2:$D$21,4,0)</f>
        <v>3</v>
      </c>
    </row>
    <row r="10256" spans="1:13" x14ac:dyDescent="0.2">
      <c r="A10256">
        <v>10011135</v>
      </c>
      <c r="B10256">
        <v>71254555</v>
      </c>
      <c r="C10256" s="1">
        <v>22.64</v>
      </c>
      <c r="D10256" s="1" t="s">
        <v>22</v>
      </c>
      <c r="E10256" s="2">
        <v>2017</v>
      </c>
      <c r="F10256" s="3">
        <v>42795</v>
      </c>
      <c r="G10256">
        <v>16</v>
      </c>
      <c r="H10256">
        <f>VLOOKUP($B10256,CUSTOMER!$A$2:$D$601,2,0)</f>
        <v>0</v>
      </c>
      <c r="I10256">
        <f>VLOOKUP($B10256,CUSTOMER!$A$2:$D$601,3,0)</f>
        <v>6</v>
      </c>
      <c r="J10256">
        <f>VLOOKUP($B10256,CUSTOMER!$A$2:$D$601,4,0)</f>
        <v>2</v>
      </c>
      <c r="K10256">
        <f>VLOOKUP($G10256,LOCATION!$A$2:$D$21,2,0)</f>
        <v>2</v>
      </c>
      <c r="L10256">
        <f>VLOOKUP($G10256,LOCATION!$A$2:$D$21,3,0)</f>
        <v>5</v>
      </c>
      <c r="M10256">
        <f>VLOOKUP($G10256,LOCATION!$A$2:$D$21,4,0)</f>
        <v>3</v>
      </c>
    </row>
    <row r="10257" spans="1:13" x14ac:dyDescent="0.2">
      <c r="A10257">
        <v>10011136</v>
      </c>
      <c r="B10257">
        <v>71254556</v>
      </c>
      <c r="C10257" s="1">
        <v>26.31</v>
      </c>
      <c r="D10257" s="1" t="s">
        <v>22</v>
      </c>
      <c r="E10257" s="2">
        <v>2017</v>
      </c>
      <c r="F10257" s="3">
        <v>42795</v>
      </c>
      <c r="G10257">
        <v>16</v>
      </c>
      <c r="H10257">
        <f>VLOOKUP($B10257,CUSTOMER!$A$2:$D$601,2,0)</f>
        <v>0</v>
      </c>
      <c r="I10257">
        <f>VLOOKUP($B10257,CUSTOMER!$A$2:$D$601,3,0)</f>
        <v>5</v>
      </c>
      <c r="J10257">
        <f>VLOOKUP($B10257,CUSTOMER!$A$2:$D$601,4,0)</f>
        <v>2</v>
      </c>
      <c r="K10257">
        <f>VLOOKUP($G10257,LOCATION!$A$2:$D$21,2,0)</f>
        <v>2</v>
      </c>
      <c r="L10257">
        <f>VLOOKUP($G10257,LOCATION!$A$2:$D$21,3,0)</f>
        <v>5</v>
      </c>
      <c r="M10257">
        <f>VLOOKUP($G10257,LOCATION!$A$2:$D$21,4,0)</f>
        <v>3</v>
      </c>
    </row>
    <row r="10258" spans="1:13" x14ac:dyDescent="0.2">
      <c r="A10258">
        <v>10011137</v>
      </c>
      <c r="B10258">
        <v>71254557</v>
      </c>
      <c r="C10258" s="1">
        <v>20.53</v>
      </c>
      <c r="D10258" s="1" t="s">
        <v>22</v>
      </c>
      <c r="E10258" s="2">
        <v>2017</v>
      </c>
      <c r="F10258" s="3">
        <v>42795</v>
      </c>
      <c r="G10258">
        <v>16</v>
      </c>
      <c r="H10258">
        <f>VLOOKUP($B10258,CUSTOMER!$A$2:$D$601,2,0)</f>
        <v>1</v>
      </c>
      <c r="I10258">
        <f>VLOOKUP($B10258,CUSTOMER!$A$2:$D$601,3,0)</f>
        <v>6</v>
      </c>
      <c r="J10258">
        <f>VLOOKUP($B10258,CUSTOMER!$A$2:$D$601,4,0)</f>
        <v>1</v>
      </c>
      <c r="K10258">
        <f>VLOOKUP($G10258,LOCATION!$A$2:$D$21,2,0)</f>
        <v>2</v>
      </c>
      <c r="L10258">
        <f>VLOOKUP($G10258,LOCATION!$A$2:$D$21,3,0)</f>
        <v>5</v>
      </c>
      <c r="M10258">
        <f>VLOOKUP($G10258,LOCATION!$A$2:$D$21,4,0)</f>
        <v>3</v>
      </c>
    </row>
    <row r="10259" spans="1:13" x14ac:dyDescent="0.2">
      <c r="A10259">
        <v>10011138</v>
      </c>
      <c r="B10259">
        <v>71254558</v>
      </c>
      <c r="C10259" s="1">
        <v>27.24</v>
      </c>
      <c r="D10259" s="1" t="s">
        <v>22</v>
      </c>
      <c r="E10259" s="2">
        <v>2017</v>
      </c>
      <c r="F10259" s="3">
        <v>42795</v>
      </c>
      <c r="G10259">
        <v>16</v>
      </c>
      <c r="H10259">
        <f>VLOOKUP($B10259,CUSTOMER!$A$2:$D$601,2,0)</f>
        <v>1</v>
      </c>
      <c r="I10259">
        <f>VLOOKUP($B10259,CUSTOMER!$A$2:$D$601,3,0)</f>
        <v>1</v>
      </c>
      <c r="J10259">
        <f>VLOOKUP($B10259,CUSTOMER!$A$2:$D$601,4,0)</f>
        <v>4</v>
      </c>
      <c r="K10259">
        <f>VLOOKUP($G10259,LOCATION!$A$2:$D$21,2,0)</f>
        <v>2</v>
      </c>
      <c r="L10259">
        <f>VLOOKUP($G10259,LOCATION!$A$2:$D$21,3,0)</f>
        <v>5</v>
      </c>
      <c r="M10259">
        <f>VLOOKUP($G10259,LOCATION!$A$2:$D$21,4,0)</f>
        <v>3</v>
      </c>
    </row>
    <row r="10260" spans="1:13" x14ac:dyDescent="0.2">
      <c r="A10260">
        <v>10011139</v>
      </c>
      <c r="B10260">
        <v>71254559</v>
      </c>
      <c r="C10260" s="1">
        <v>19.899999999999999</v>
      </c>
      <c r="D10260" s="1" t="s">
        <v>22</v>
      </c>
      <c r="E10260" s="2">
        <v>2017</v>
      </c>
      <c r="F10260" s="3">
        <v>42795</v>
      </c>
      <c r="G10260">
        <v>16</v>
      </c>
      <c r="H10260">
        <f>VLOOKUP($B10260,CUSTOMER!$A$2:$D$601,2,0)</f>
        <v>1</v>
      </c>
      <c r="I10260">
        <f>VLOOKUP($B10260,CUSTOMER!$A$2:$D$601,3,0)</f>
        <v>1</v>
      </c>
      <c r="J10260">
        <f>VLOOKUP($B10260,CUSTOMER!$A$2:$D$601,4,0)</f>
        <v>2</v>
      </c>
      <c r="K10260">
        <f>VLOOKUP($G10260,LOCATION!$A$2:$D$21,2,0)</f>
        <v>2</v>
      </c>
      <c r="L10260">
        <f>VLOOKUP($G10260,LOCATION!$A$2:$D$21,3,0)</f>
        <v>5</v>
      </c>
      <c r="M10260">
        <f>VLOOKUP($G10260,LOCATION!$A$2:$D$21,4,0)</f>
        <v>3</v>
      </c>
    </row>
    <row r="10261" spans="1:13" x14ac:dyDescent="0.2">
      <c r="A10261">
        <v>10011140</v>
      </c>
      <c r="B10261">
        <v>71254560</v>
      </c>
      <c r="C10261" s="1">
        <v>29.63</v>
      </c>
      <c r="D10261" s="1" t="s">
        <v>22</v>
      </c>
      <c r="E10261" s="2">
        <v>2017</v>
      </c>
      <c r="F10261" s="3">
        <v>42795</v>
      </c>
      <c r="G10261">
        <v>16</v>
      </c>
      <c r="H10261">
        <f>VLOOKUP($B10261,CUSTOMER!$A$2:$D$601,2,0)</f>
        <v>1</v>
      </c>
      <c r="I10261">
        <f>VLOOKUP($B10261,CUSTOMER!$A$2:$D$601,3,0)</f>
        <v>3</v>
      </c>
      <c r="J10261">
        <f>VLOOKUP($B10261,CUSTOMER!$A$2:$D$601,4,0)</f>
        <v>3</v>
      </c>
      <c r="K10261">
        <f>VLOOKUP($G10261,LOCATION!$A$2:$D$21,2,0)</f>
        <v>2</v>
      </c>
      <c r="L10261">
        <f>VLOOKUP($G10261,LOCATION!$A$2:$D$21,3,0)</f>
        <v>5</v>
      </c>
      <c r="M10261">
        <f>VLOOKUP($G10261,LOCATION!$A$2:$D$21,4,0)</f>
        <v>3</v>
      </c>
    </row>
    <row r="10262" spans="1:13" x14ac:dyDescent="0.2">
      <c r="A10262">
        <v>10011141</v>
      </c>
      <c r="B10262">
        <v>71254561</v>
      </c>
      <c r="C10262" s="1">
        <v>37.979999999999997</v>
      </c>
      <c r="D10262" s="1" t="s">
        <v>22</v>
      </c>
      <c r="E10262" s="2">
        <v>2017</v>
      </c>
      <c r="F10262" s="3">
        <v>42795</v>
      </c>
      <c r="G10262">
        <v>16</v>
      </c>
      <c r="H10262">
        <f>VLOOKUP($B10262,CUSTOMER!$A$2:$D$601,2,0)</f>
        <v>0</v>
      </c>
      <c r="I10262">
        <f>VLOOKUP($B10262,CUSTOMER!$A$2:$D$601,3,0)</f>
        <v>1</v>
      </c>
      <c r="J10262">
        <f>VLOOKUP($B10262,CUSTOMER!$A$2:$D$601,4,0)</f>
        <v>2</v>
      </c>
      <c r="K10262">
        <f>VLOOKUP($G10262,LOCATION!$A$2:$D$21,2,0)</f>
        <v>2</v>
      </c>
      <c r="L10262">
        <f>VLOOKUP($G10262,LOCATION!$A$2:$D$21,3,0)</f>
        <v>5</v>
      </c>
      <c r="M10262">
        <f>VLOOKUP($G10262,LOCATION!$A$2:$D$21,4,0)</f>
        <v>3</v>
      </c>
    </row>
    <row r="10263" spans="1:13" x14ac:dyDescent="0.2">
      <c r="A10263">
        <v>10011142</v>
      </c>
      <c r="B10263">
        <v>71254562</v>
      </c>
      <c r="C10263" s="1">
        <v>19.34</v>
      </c>
      <c r="D10263" s="1" t="s">
        <v>22</v>
      </c>
      <c r="E10263" s="2">
        <v>2017</v>
      </c>
      <c r="F10263" s="3">
        <v>42795</v>
      </c>
      <c r="G10263">
        <v>16</v>
      </c>
      <c r="H10263">
        <f>VLOOKUP($B10263,CUSTOMER!$A$2:$D$601,2,0)</f>
        <v>1</v>
      </c>
      <c r="I10263">
        <f>VLOOKUP($B10263,CUSTOMER!$A$2:$D$601,3,0)</f>
        <v>6</v>
      </c>
      <c r="J10263">
        <f>VLOOKUP($B10263,CUSTOMER!$A$2:$D$601,4,0)</f>
        <v>4</v>
      </c>
      <c r="K10263">
        <f>VLOOKUP($G10263,LOCATION!$A$2:$D$21,2,0)</f>
        <v>2</v>
      </c>
      <c r="L10263">
        <f>VLOOKUP($G10263,LOCATION!$A$2:$D$21,3,0)</f>
        <v>5</v>
      </c>
      <c r="M10263">
        <f>VLOOKUP($G10263,LOCATION!$A$2:$D$21,4,0)</f>
        <v>3</v>
      </c>
    </row>
    <row r="10264" spans="1:13" x14ac:dyDescent="0.2">
      <c r="A10264">
        <v>10011143</v>
      </c>
      <c r="B10264">
        <v>71254563</v>
      </c>
      <c r="C10264" s="1">
        <v>19.7</v>
      </c>
      <c r="D10264" s="1" t="s">
        <v>22</v>
      </c>
      <c r="E10264" s="2">
        <v>2017</v>
      </c>
      <c r="F10264" s="3">
        <v>42795</v>
      </c>
      <c r="G10264">
        <v>16</v>
      </c>
      <c r="H10264">
        <f>VLOOKUP($B10264,CUSTOMER!$A$2:$D$601,2,0)</f>
        <v>1</v>
      </c>
      <c r="I10264">
        <f>VLOOKUP($B10264,CUSTOMER!$A$2:$D$601,3,0)</f>
        <v>5</v>
      </c>
      <c r="J10264">
        <f>VLOOKUP($B10264,CUSTOMER!$A$2:$D$601,4,0)</f>
        <v>3</v>
      </c>
      <c r="K10264">
        <f>VLOOKUP($G10264,LOCATION!$A$2:$D$21,2,0)</f>
        <v>2</v>
      </c>
      <c r="L10264">
        <f>VLOOKUP($G10264,LOCATION!$A$2:$D$21,3,0)</f>
        <v>5</v>
      </c>
      <c r="M10264">
        <f>VLOOKUP($G10264,LOCATION!$A$2:$D$21,4,0)</f>
        <v>3</v>
      </c>
    </row>
    <row r="10265" spans="1:13" x14ac:dyDescent="0.2">
      <c r="A10265">
        <v>10011144</v>
      </c>
      <c r="B10265">
        <v>71254564</v>
      </c>
      <c r="C10265" s="1">
        <v>12.92</v>
      </c>
      <c r="D10265" s="1" t="s">
        <v>22</v>
      </c>
      <c r="E10265" s="2">
        <v>2017</v>
      </c>
      <c r="F10265" s="3">
        <v>42795</v>
      </c>
      <c r="G10265">
        <v>16</v>
      </c>
      <c r="H10265">
        <f>VLOOKUP($B10265,CUSTOMER!$A$2:$D$601,2,0)</f>
        <v>1</v>
      </c>
      <c r="I10265">
        <f>VLOOKUP($B10265,CUSTOMER!$A$2:$D$601,3,0)</f>
        <v>3</v>
      </c>
      <c r="J10265">
        <f>VLOOKUP($B10265,CUSTOMER!$A$2:$D$601,4,0)</f>
        <v>3</v>
      </c>
      <c r="K10265">
        <f>VLOOKUP($G10265,LOCATION!$A$2:$D$21,2,0)</f>
        <v>2</v>
      </c>
      <c r="L10265">
        <f>VLOOKUP($G10265,LOCATION!$A$2:$D$21,3,0)</f>
        <v>5</v>
      </c>
      <c r="M10265">
        <f>VLOOKUP($G10265,LOCATION!$A$2:$D$21,4,0)</f>
        <v>3</v>
      </c>
    </row>
    <row r="10266" spans="1:13" x14ac:dyDescent="0.2">
      <c r="A10266">
        <v>10011145</v>
      </c>
      <c r="B10266">
        <v>71254565</v>
      </c>
      <c r="C10266" s="1">
        <v>39.51</v>
      </c>
      <c r="D10266" s="1" t="s">
        <v>22</v>
      </c>
      <c r="E10266" s="2">
        <v>2017</v>
      </c>
      <c r="F10266" s="3">
        <v>42795</v>
      </c>
      <c r="G10266">
        <v>16</v>
      </c>
      <c r="H10266">
        <f>VLOOKUP($B10266,CUSTOMER!$A$2:$D$601,2,0)</f>
        <v>0</v>
      </c>
      <c r="I10266">
        <f>VLOOKUP($B10266,CUSTOMER!$A$2:$D$601,3,0)</f>
        <v>2</v>
      </c>
      <c r="J10266">
        <f>VLOOKUP($B10266,CUSTOMER!$A$2:$D$601,4,0)</f>
        <v>3</v>
      </c>
      <c r="K10266">
        <f>VLOOKUP($G10266,LOCATION!$A$2:$D$21,2,0)</f>
        <v>2</v>
      </c>
      <c r="L10266">
        <f>VLOOKUP($G10266,LOCATION!$A$2:$D$21,3,0)</f>
        <v>5</v>
      </c>
      <c r="M10266">
        <f>VLOOKUP($G10266,LOCATION!$A$2:$D$21,4,0)</f>
        <v>3</v>
      </c>
    </row>
    <row r="10267" spans="1:13" x14ac:dyDescent="0.2">
      <c r="A10267">
        <v>10011146</v>
      </c>
      <c r="B10267">
        <v>71254566</v>
      </c>
      <c r="C10267" s="1">
        <v>16.079999999999998</v>
      </c>
      <c r="D10267" s="1" t="s">
        <v>22</v>
      </c>
      <c r="E10267" s="2">
        <v>2017</v>
      </c>
      <c r="F10267" s="3">
        <v>42795</v>
      </c>
      <c r="G10267">
        <v>16</v>
      </c>
      <c r="H10267">
        <f>VLOOKUP($B10267,CUSTOMER!$A$2:$D$601,2,0)</f>
        <v>1</v>
      </c>
      <c r="I10267">
        <f>VLOOKUP($B10267,CUSTOMER!$A$2:$D$601,3,0)</f>
        <v>2</v>
      </c>
      <c r="J10267">
        <f>VLOOKUP($B10267,CUSTOMER!$A$2:$D$601,4,0)</f>
        <v>3</v>
      </c>
      <c r="K10267">
        <f>VLOOKUP($G10267,LOCATION!$A$2:$D$21,2,0)</f>
        <v>2</v>
      </c>
      <c r="L10267">
        <f>VLOOKUP($G10267,LOCATION!$A$2:$D$21,3,0)</f>
        <v>5</v>
      </c>
      <c r="M10267">
        <f>VLOOKUP($G10267,LOCATION!$A$2:$D$21,4,0)</f>
        <v>3</v>
      </c>
    </row>
    <row r="10268" spans="1:13" x14ac:dyDescent="0.2">
      <c r="A10268">
        <v>10011147</v>
      </c>
      <c r="B10268">
        <v>71254567</v>
      </c>
      <c r="C10268" s="1">
        <v>27.12</v>
      </c>
      <c r="D10268" s="1" t="s">
        <v>22</v>
      </c>
      <c r="E10268" s="2">
        <v>2017</v>
      </c>
      <c r="F10268" s="3">
        <v>42795</v>
      </c>
      <c r="G10268">
        <v>16</v>
      </c>
      <c r="H10268">
        <f>VLOOKUP($B10268,CUSTOMER!$A$2:$D$601,2,0)</f>
        <v>0</v>
      </c>
      <c r="I10268">
        <f>VLOOKUP($B10268,CUSTOMER!$A$2:$D$601,3,0)</f>
        <v>1</v>
      </c>
      <c r="J10268">
        <f>VLOOKUP($B10268,CUSTOMER!$A$2:$D$601,4,0)</f>
        <v>3</v>
      </c>
      <c r="K10268">
        <f>VLOOKUP($G10268,LOCATION!$A$2:$D$21,2,0)</f>
        <v>2</v>
      </c>
      <c r="L10268">
        <f>VLOOKUP($G10268,LOCATION!$A$2:$D$21,3,0)</f>
        <v>5</v>
      </c>
      <c r="M10268">
        <f>VLOOKUP($G10268,LOCATION!$A$2:$D$21,4,0)</f>
        <v>3</v>
      </c>
    </row>
    <row r="10269" spans="1:13" x14ac:dyDescent="0.2">
      <c r="A10269">
        <v>10011148</v>
      </c>
      <c r="B10269">
        <v>71254568</v>
      </c>
      <c r="C10269" s="1">
        <v>30.24</v>
      </c>
      <c r="D10269" s="1" t="s">
        <v>22</v>
      </c>
      <c r="E10269" s="2">
        <v>2017</v>
      </c>
      <c r="F10269" s="3">
        <v>42795</v>
      </c>
      <c r="G10269">
        <v>16</v>
      </c>
      <c r="H10269">
        <f>VLOOKUP($B10269,CUSTOMER!$A$2:$D$601,2,0)</f>
        <v>1</v>
      </c>
      <c r="I10269">
        <f>VLOOKUP($B10269,CUSTOMER!$A$2:$D$601,3,0)</f>
        <v>3</v>
      </c>
      <c r="J10269">
        <f>VLOOKUP($B10269,CUSTOMER!$A$2:$D$601,4,0)</f>
        <v>4</v>
      </c>
      <c r="K10269">
        <f>VLOOKUP($G10269,LOCATION!$A$2:$D$21,2,0)</f>
        <v>2</v>
      </c>
      <c r="L10269">
        <f>VLOOKUP($G10269,LOCATION!$A$2:$D$21,3,0)</f>
        <v>5</v>
      </c>
      <c r="M10269">
        <f>VLOOKUP($G10269,LOCATION!$A$2:$D$21,4,0)</f>
        <v>3</v>
      </c>
    </row>
    <row r="10270" spans="1:13" x14ac:dyDescent="0.2">
      <c r="A10270">
        <v>10011149</v>
      </c>
      <c r="B10270">
        <v>71254569</v>
      </c>
      <c r="C10270" s="1">
        <v>37.26</v>
      </c>
      <c r="D10270" s="1" t="s">
        <v>22</v>
      </c>
      <c r="E10270" s="2">
        <v>2017</v>
      </c>
      <c r="F10270" s="3">
        <v>42795</v>
      </c>
      <c r="G10270">
        <v>16</v>
      </c>
      <c r="H10270">
        <f>VLOOKUP($B10270,CUSTOMER!$A$2:$D$601,2,0)</f>
        <v>1</v>
      </c>
      <c r="I10270">
        <f>VLOOKUP($B10270,CUSTOMER!$A$2:$D$601,3,0)</f>
        <v>5</v>
      </c>
      <c r="J10270">
        <f>VLOOKUP($B10270,CUSTOMER!$A$2:$D$601,4,0)</f>
        <v>2</v>
      </c>
      <c r="K10270">
        <f>VLOOKUP($G10270,LOCATION!$A$2:$D$21,2,0)</f>
        <v>2</v>
      </c>
      <c r="L10270">
        <f>VLOOKUP($G10270,LOCATION!$A$2:$D$21,3,0)</f>
        <v>5</v>
      </c>
      <c r="M10270">
        <f>VLOOKUP($G10270,LOCATION!$A$2:$D$21,4,0)</f>
        <v>3</v>
      </c>
    </row>
    <row r="10271" spans="1:13" x14ac:dyDescent="0.2">
      <c r="A10271">
        <v>10011150</v>
      </c>
      <c r="B10271">
        <v>71254570</v>
      </c>
      <c r="C10271" s="1">
        <v>35.229999999999997</v>
      </c>
      <c r="D10271" s="1" t="s">
        <v>22</v>
      </c>
      <c r="E10271" s="2">
        <v>2017</v>
      </c>
      <c r="F10271" s="3">
        <v>42795</v>
      </c>
      <c r="G10271">
        <v>16</v>
      </c>
      <c r="H10271">
        <f>VLOOKUP($B10271,CUSTOMER!$A$2:$D$601,2,0)</f>
        <v>0</v>
      </c>
      <c r="I10271">
        <f>VLOOKUP($B10271,CUSTOMER!$A$2:$D$601,3,0)</f>
        <v>2</v>
      </c>
      <c r="J10271">
        <f>VLOOKUP($B10271,CUSTOMER!$A$2:$D$601,4,0)</f>
        <v>4</v>
      </c>
      <c r="K10271">
        <f>VLOOKUP($G10271,LOCATION!$A$2:$D$21,2,0)</f>
        <v>2</v>
      </c>
      <c r="L10271">
        <f>VLOOKUP($G10271,LOCATION!$A$2:$D$21,3,0)</f>
        <v>5</v>
      </c>
      <c r="M10271">
        <f>VLOOKUP($G10271,LOCATION!$A$2:$D$21,4,0)</f>
        <v>3</v>
      </c>
    </row>
    <row r="10272" spans="1:13" x14ac:dyDescent="0.2">
      <c r="A10272">
        <v>10011151</v>
      </c>
      <c r="B10272">
        <v>71254571</v>
      </c>
      <c r="C10272" s="1">
        <v>37.86</v>
      </c>
      <c r="D10272" s="1" t="s">
        <v>22</v>
      </c>
      <c r="E10272" s="2">
        <v>2017</v>
      </c>
      <c r="F10272" s="3">
        <v>42795</v>
      </c>
      <c r="G10272">
        <v>16</v>
      </c>
      <c r="H10272">
        <f>VLOOKUP($B10272,CUSTOMER!$A$2:$D$601,2,0)</f>
        <v>1</v>
      </c>
      <c r="I10272">
        <f>VLOOKUP($B10272,CUSTOMER!$A$2:$D$601,3,0)</f>
        <v>1</v>
      </c>
      <c r="J10272">
        <f>VLOOKUP($B10272,CUSTOMER!$A$2:$D$601,4,0)</f>
        <v>4</v>
      </c>
      <c r="K10272">
        <f>VLOOKUP($G10272,LOCATION!$A$2:$D$21,2,0)</f>
        <v>2</v>
      </c>
      <c r="L10272">
        <f>VLOOKUP($G10272,LOCATION!$A$2:$D$21,3,0)</f>
        <v>5</v>
      </c>
      <c r="M10272">
        <f>VLOOKUP($G10272,LOCATION!$A$2:$D$21,4,0)</f>
        <v>3</v>
      </c>
    </row>
    <row r="10273" spans="1:13" x14ac:dyDescent="0.2">
      <c r="A10273">
        <v>10011152</v>
      </c>
      <c r="B10273">
        <v>71254572</v>
      </c>
      <c r="C10273" s="1">
        <v>33.96</v>
      </c>
      <c r="D10273" s="1" t="s">
        <v>22</v>
      </c>
      <c r="E10273" s="2">
        <v>2017</v>
      </c>
      <c r="F10273" s="3">
        <v>42795</v>
      </c>
      <c r="G10273">
        <v>16</v>
      </c>
      <c r="H10273">
        <f>VLOOKUP($B10273,CUSTOMER!$A$2:$D$601,2,0)</f>
        <v>0</v>
      </c>
      <c r="I10273">
        <f>VLOOKUP($B10273,CUSTOMER!$A$2:$D$601,3,0)</f>
        <v>4</v>
      </c>
      <c r="J10273">
        <f>VLOOKUP($B10273,CUSTOMER!$A$2:$D$601,4,0)</f>
        <v>1</v>
      </c>
      <c r="K10273">
        <f>VLOOKUP($G10273,LOCATION!$A$2:$D$21,2,0)</f>
        <v>2</v>
      </c>
      <c r="L10273">
        <f>VLOOKUP($G10273,LOCATION!$A$2:$D$21,3,0)</f>
        <v>5</v>
      </c>
      <c r="M10273">
        <f>VLOOKUP($G10273,LOCATION!$A$2:$D$21,4,0)</f>
        <v>3</v>
      </c>
    </row>
    <row r="10274" spans="1:13" x14ac:dyDescent="0.2">
      <c r="A10274">
        <v>10011153</v>
      </c>
      <c r="B10274">
        <v>71254573</v>
      </c>
      <c r="C10274" s="1">
        <v>26.48</v>
      </c>
      <c r="D10274" s="1" t="s">
        <v>22</v>
      </c>
      <c r="E10274" s="2">
        <v>2017</v>
      </c>
      <c r="F10274" s="3">
        <v>42795</v>
      </c>
      <c r="G10274">
        <v>16</v>
      </c>
      <c r="H10274">
        <f>VLOOKUP($B10274,CUSTOMER!$A$2:$D$601,2,0)</f>
        <v>0</v>
      </c>
      <c r="I10274">
        <f>VLOOKUP($B10274,CUSTOMER!$A$2:$D$601,3,0)</f>
        <v>1</v>
      </c>
      <c r="J10274">
        <f>VLOOKUP($B10274,CUSTOMER!$A$2:$D$601,4,0)</f>
        <v>4</v>
      </c>
      <c r="K10274">
        <f>VLOOKUP($G10274,LOCATION!$A$2:$D$21,2,0)</f>
        <v>2</v>
      </c>
      <c r="L10274">
        <f>VLOOKUP($G10274,LOCATION!$A$2:$D$21,3,0)</f>
        <v>5</v>
      </c>
      <c r="M10274">
        <f>VLOOKUP($G10274,LOCATION!$A$2:$D$21,4,0)</f>
        <v>3</v>
      </c>
    </row>
    <row r="10275" spans="1:13" x14ac:dyDescent="0.2">
      <c r="A10275">
        <v>10011154</v>
      </c>
      <c r="B10275">
        <v>71254574</v>
      </c>
      <c r="C10275" s="1">
        <v>10.15</v>
      </c>
      <c r="D10275" s="1" t="s">
        <v>22</v>
      </c>
      <c r="E10275" s="2">
        <v>2017</v>
      </c>
      <c r="F10275" s="3">
        <v>42795</v>
      </c>
      <c r="G10275">
        <v>16</v>
      </c>
      <c r="H10275">
        <f>VLOOKUP($B10275,CUSTOMER!$A$2:$D$601,2,0)</f>
        <v>1</v>
      </c>
      <c r="I10275">
        <f>VLOOKUP($B10275,CUSTOMER!$A$2:$D$601,3,0)</f>
        <v>1</v>
      </c>
      <c r="J10275">
        <f>VLOOKUP($B10275,CUSTOMER!$A$2:$D$601,4,0)</f>
        <v>2</v>
      </c>
      <c r="K10275">
        <f>VLOOKUP($G10275,LOCATION!$A$2:$D$21,2,0)</f>
        <v>2</v>
      </c>
      <c r="L10275">
        <f>VLOOKUP($G10275,LOCATION!$A$2:$D$21,3,0)</f>
        <v>5</v>
      </c>
      <c r="M10275">
        <f>VLOOKUP($G10275,LOCATION!$A$2:$D$21,4,0)</f>
        <v>3</v>
      </c>
    </row>
    <row r="10276" spans="1:13" x14ac:dyDescent="0.2">
      <c r="A10276">
        <v>10011155</v>
      </c>
      <c r="B10276">
        <v>71254575</v>
      </c>
      <c r="C10276" s="1">
        <v>32.06</v>
      </c>
      <c r="D10276" s="1" t="s">
        <v>22</v>
      </c>
      <c r="E10276" s="2">
        <v>2017</v>
      </c>
      <c r="F10276" s="3">
        <v>42795</v>
      </c>
      <c r="G10276">
        <v>16</v>
      </c>
      <c r="H10276">
        <f>VLOOKUP($B10276,CUSTOMER!$A$2:$D$601,2,0)</f>
        <v>0</v>
      </c>
      <c r="I10276">
        <f>VLOOKUP($B10276,CUSTOMER!$A$2:$D$601,3,0)</f>
        <v>1</v>
      </c>
      <c r="J10276">
        <f>VLOOKUP($B10276,CUSTOMER!$A$2:$D$601,4,0)</f>
        <v>4</v>
      </c>
      <c r="K10276">
        <f>VLOOKUP($G10276,LOCATION!$A$2:$D$21,2,0)</f>
        <v>2</v>
      </c>
      <c r="L10276">
        <f>VLOOKUP($G10276,LOCATION!$A$2:$D$21,3,0)</f>
        <v>5</v>
      </c>
      <c r="M10276">
        <f>VLOOKUP($G10276,LOCATION!$A$2:$D$21,4,0)</f>
        <v>3</v>
      </c>
    </row>
    <row r="10277" spans="1:13" x14ac:dyDescent="0.2">
      <c r="A10277">
        <v>10011156</v>
      </c>
      <c r="B10277">
        <v>71254576</v>
      </c>
      <c r="C10277" s="1">
        <v>34.729999999999997</v>
      </c>
      <c r="D10277" s="1" t="s">
        <v>22</v>
      </c>
      <c r="E10277" s="2">
        <v>2017</v>
      </c>
      <c r="F10277" s="3">
        <v>42795</v>
      </c>
      <c r="G10277">
        <v>16</v>
      </c>
      <c r="H10277">
        <f>VLOOKUP($B10277,CUSTOMER!$A$2:$D$601,2,0)</f>
        <v>0</v>
      </c>
      <c r="I10277">
        <f>VLOOKUP($B10277,CUSTOMER!$A$2:$D$601,3,0)</f>
        <v>1</v>
      </c>
      <c r="J10277">
        <f>VLOOKUP($B10277,CUSTOMER!$A$2:$D$601,4,0)</f>
        <v>4</v>
      </c>
      <c r="K10277">
        <f>VLOOKUP($G10277,LOCATION!$A$2:$D$21,2,0)</f>
        <v>2</v>
      </c>
      <c r="L10277">
        <f>VLOOKUP($G10277,LOCATION!$A$2:$D$21,3,0)</f>
        <v>5</v>
      </c>
      <c r="M10277">
        <f>VLOOKUP($G10277,LOCATION!$A$2:$D$21,4,0)</f>
        <v>3</v>
      </c>
    </row>
    <row r="10278" spans="1:13" x14ac:dyDescent="0.2">
      <c r="A10278">
        <v>10011157</v>
      </c>
      <c r="B10278">
        <v>71254577</v>
      </c>
      <c r="C10278" s="1">
        <v>14.28</v>
      </c>
      <c r="D10278" s="1" t="s">
        <v>22</v>
      </c>
      <c r="E10278" s="2">
        <v>2017</v>
      </c>
      <c r="F10278" s="3">
        <v>42795</v>
      </c>
      <c r="G10278">
        <v>16</v>
      </c>
      <c r="H10278">
        <f>VLOOKUP($B10278,CUSTOMER!$A$2:$D$601,2,0)</f>
        <v>0</v>
      </c>
      <c r="I10278">
        <f>VLOOKUP($B10278,CUSTOMER!$A$2:$D$601,3,0)</f>
        <v>4</v>
      </c>
      <c r="J10278">
        <f>VLOOKUP($B10278,CUSTOMER!$A$2:$D$601,4,0)</f>
        <v>2</v>
      </c>
      <c r="K10278">
        <f>VLOOKUP($G10278,LOCATION!$A$2:$D$21,2,0)</f>
        <v>2</v>
      </c>
      <c r="L10278">
        <f>VLOOKUP($G10278,LOCATION!$A$2:$D$21,3,0)</f>
        <v>5</v>
      </c>
      <c r="M10278">
        <f>VLOOKUP($G10278,LOCATION!$A$2:$D$21,4,0)</f>
        <v>3</v>
      </c>
    </row>
    <row r="10279" spans="1:13" x14ac:dyDescent="0.2">
      <c r="A10279">
        <v>10011158</v>
      </c>
      <c r="B10279">
        <v>71254578</v>
      </c>
      <c r="C10279" s="1">
        <v>22.25</v>
      </c>
      <c r="D10279" s="1" t="s">
        <v>22</v>
      </c>
      <c r="E10279" s="2">
        <v>2017</v>
      </c>
      <c r="F10279" s="3">
        <v>42795</v>
      </c>
      <c r="G10279">
        <v>16</v>
      </c>
      <c r="H10279">
        <f>VLOOKUP($B10279,CUSTOMER!$A$2:$D$601,2,0)</f>
        <v>0</v>
      </c>
      <c r="I10279">
        <f>VLOOKUP($B10279,CUSTOMER!$A$2:$D$601,3,0)</f>
        <v>2</v>
      </c>
      <c r="J10279">
        <f>VLOOKUP($B10279,CUSTOMER!$A$2:$D$601,4,0)</f>
        <v>3</v>
      </c>
      <c r="K10279">
        <f>VLOOKUP($G10279,LOCATION!$A$2:$D$21,2,0)</f>
        <v>2</v>
      </c>
      <c r="L10279">
        <f>VLOOKUP($G10279,LOCATION!$A$2:$D$21,3,0)</f>
        <v>5</v>
      </c>
      <c r="M10279">
        <f>VLOOKUP($G10279,LOCATION!$A$2:$D$21,4,0)</f>
        <v>3</v>
      </c>
    </row>
    <row r="10280" spans="1:13" x14ac:dyDescent="0.2">
      <c r="A10280">
        <v>10011159</v>
      </c>
      <c r="B10280">
        <v>71254579</v>
      </c>
      <c r="C10280" s="1">
        <v>34.76</v>
      </c>
      <c r="D10280" s="1" t="s">
        <v>22</v>
      </c>
      <c r="E10280" s="2">
        <v>2017</v>
      </c>
      <c r="F10280" s="3">
        <v>42795</v>
      </c>
      <c r="G10280">
        <v>16</v>
      </c>
      <c r="H10280">
        <f>VLOOKUP($B10280,CUSTOMER!$A$2:$D$601,2,0)</f>
        <v>1</v>
      </c>
      <c r="I10280">
        <f>VLOOKUP($B10280,CUSTOMER!$A$2:$D$601,3,0)</f>
        <v>3</v>
      </c>
      <c r="J10280">
        <f>VLOOKUP($B10280,CUSTOMER!$A$2:$D$601,4,0)</f>
        <v>4</v>
      </c>
      <c r="K10280">
        <f>VLOOKUP($G10280,LOCATION!$A$2:$D$21,2,0)</f>
        <v>2</v>
      </c>
      <c r="L10280">
        <f>VLOOKUP($G10280,LOCATION!$A$2:$D$21,3,0)</f>
        <v>5</v>
      </c>
      <c r="M10280">
        <f>VLOOKUP($G10280,LOCATION!$A$2:$D$21,4,0)</f>
        <v>3</v>
      </c>
    </row>
    <row r="10281" spans="1:13" x14ac:dyDescent="0.2">
      <c r="A10281">
        <v>10011160</v>
      </c>
      <c r="B10281">
        <v>71254550</v>
      </c>
      <c r="C10281" s="1">
        <v>16.73</v>
      </c>
      <c r="D10281" s="1" t="s">
        <v>11</v>
      </c>
      <c r="E10281" s="2">
        <v>2017</v>
      </c>
      <c r="F10281" s="3">
        <v>42826</v>
      </c>
      <c r="G10281">
        <v>16</v>
      </c>
      <c r="H10281">
        <f>VLOOKUP($B10281,CUSTOMER!$A$2:$D$601,2,0)</f>
        <v>0</v>
      </c>
      <c r="I10281">
        <f>VLOOKUP($B10281,CUSTOMER!$A$2:$D$601,3,0)</f>
        <v>4</v>
      </c>
      <c r="J10281">
        <f>VLOOKUP($B10281,CUSTOMER!$A$2:$D$601,4,0)</f>
        <v>1</v>
      </c>
      <c r="K10281">
        <f>VLOOKUP($G10281,LOCATION!$A$2:$D$21,2,0)</f>
        <v>2</v>
      </c>
      <c r="L10281">
        <f>VLOOKUP($G10281,LOCATION!$A$2:$D$21,3,0)</f>
        <v>5</v>
      </c>
      <c r="M10281">
        <f>VLOOKUP($G10281,LOCATION!$A$2:$D$21,4,0)</f>
        <v>3</v>
      </c>
    </row>
    <row r="10282" spans="1:13" x14ac:dyDescent="0.2">
      <c r="A10282">
        <v>10011161</v>
      </c>
      <c r="B10282">
        <v>71254551</v>
      </c>
      <c r="C10282" s="1">
        <v>24.22</v>
      </c>
      <c r="D10282" s="1" t="s">
        <v>11</v>
      </c>
      <c r="E10282" s="2">
        <v>2017</v>
      </c>
      <c r="F10282" s="3">
        <v>42826</v>
      </c>
      <c r="G10282">
        <v>16</v>
      </c>
      <c r="H10282">
        <f>VLOOKUP($B10282,CUSTOMER!$A$2:$D$601,2,0)</f>
        <v>0</v>
      </c>
      <c r="I10282">
        <f>VLOOKUP($B10282,CUSTOMER!$A$2:$D$601,3,0)</f>
        <v>4</v>
      </c>
      <c r="J10282">
        <f>VLOOKUP($B10282,CUSTOMER!$A$2:$D$601,4,0)</f>
        <v>1</v>
      </c>
      <c r="K10282">
        <f>VLOOKUP($G10282,LOCATION!$A$2:$D$21,2,0)</f>
        <v>2</v>
      </c>
      <c r="L10282">
        <f>VLOOKUP($G10282,LOCATION!$A$2:$D$21,3,0)</f>
        <v>5</v>
      </c>
      <c r="M10282">
        <f>VLOOKUP($G10282,LOCATION!$A$2:$D$21,4,0)</f>
        <v>3</v>
      </c>
    </row>
    <row r="10283" spans="1:13" x14ac:dyDescent="0.2">
      <c r="A10283">
        <v>10011162</v>
      </c>
      <c r="B10283">
        <v>71254552</v>
      </c>
      <c r="C10283" s="1">
        <v>26.64</v>
      </c>
      <c r="D10283" s="1" t="s">
        <v>11</v>
      </c>
      <c r="E10283" s="2">
        <v>2017</v>
      </c>
      <c r="F10283" s="3">
        <v>42826</v>
      </c>
      <c r="G10283">
        <v>16</v>
      </c>
      <c r="H10283">
        <f>VLOOKUP($B10283,CUSTOMER!$A$2:$D$601,2,0)</f>
        <v>0</v>
      </c>
      <c r="I10283">
        <f>VLOOKUP($B10283,CUSTOMER!$A$2:$D$601,3,0)</f>
        <v>3</v>
      </c>
      <c r="J10283">
        <f>VLOOKUP($B10283,CUSTOMER!$A$2:$D$601,4,0)</f>
        <v>1</v>
      </c>
      <c r="K10283">
        <f>VLOOKUP($G10283,LOCATION!$A$2:$D$21,2,0)</f>
        <v>2</v>
      </c>
      <c r="L10283">
        <f>VLOOKUP($G10283,LOCATION!$A$2:$D$21,3,0)</f>
        <v>5</v>
      </c>
      <c r="M10283">
        <f>VLOOKUP($G10283,LOCATION!$A$2:$D$21,4,0)</f>
        <v>3</v>
      </c>
    </row>
    <row r="10284" spans="1:13" x14ac:dyDescent="0.2">
      <c r="A10284">
        <v>10011163</v>
      </c>
      <c r="B10284">
        <v>71254553</v>
      </c>
      <c r="C10284" s="1">
        <v>10.37</v>
      </c>
      <c r="D10284" s="1" t="s">
        <v>11</v>
      </c>
      <c r="E10284" s="2">
        <v>2017</v>
      </c>
      <c r="F10284" s="3">
        <v>42826</v>
      </c>
      <c r="G10284">
        <v>16</v>
      </c>
      <c r="H10284">
        <f>VLOOKUP($B10284,CUSTOMER!$A$2:$D$601,2,0)</f>
        <v>0</v>
      </c>
      <c r="I10284">
        <f>VLOOKUP($B10284,CUSTOMER!$A$2:$D$601,3,0)</f>
        <v>1</v>
      </c>
      <c r="J10284">
        <f>VLOOKUP($B10284,CUSTOMER!$A$2:$D$601,4,0)</f>
        <v>1</v>
      </c>
      <c r="K10284">
        <f>VLOOKUP($G10284,LOCATION!$A$2:$D$21,2,0)</f>
        <v>2</v>
      </c>
      <c r="L10284">
        <f>VLOOKUP($G10284,LOCATION!$A$2:$D$21,3,0)</f>
        <v>5</v>
      </c>
      <c r="M10284">
        <f>VLOOKUP($G10284,LOCATION!$A$2:$D$21,4,0)</f>
        <v>3</v>
      </c>
    </row>
    <row r="10285" spans="1:13" x14ac:dyDescent="0.2">
      <c r="A10285">
        <v>10011164</v>
      </c>
      <c r="B10285">
        <v>71254554</v>
      </c>
      <c r="C10285" s="1">
        <v>16.84</v>
      </c>
      <c r="D10285" s="1" t="s">
        <v>11</v>
      </c>
      <c r="E10285" s="2">
        <v>2017</v>
      </c>
      <c r="F10285" s="3">
        <v>42826</v>
      </c>
      <c r="G10285">
        <v>16</v>
      </c>
      <c r="H10285">
        <f>VLOOKUP($B10285,CUSTOMER!$A$2:$D$601,2,0)</f>
        <v>0</v>
      </c>
      <c r="I10285">
        <f>VLOOKUP($B10285,CUSTOMER!$A$2:$D$601,3,0)</f>
        <v>5</v>
      </c>
      <c r="J10285">
        <f>VLOOKUP($B10285,CUSTOMER!$A$2:$D$601,4,0)</f>
        <v>1</v>
      </c>
      <c r="K10285">
        <f>VLOOKUP($G10285,LOCATION!$A$2:$D$21,2,0)</f>
        <v>2</v>
      </c>
      <c r="L10285">
        <f>VLOOKUP($G10285,LOCATION!$A$2:$D$21,3,0)</f>
        <v>5</v>
      </c>
      <c r="M10285">
        <f>VLOOKUP($G10285,LOCATION!$A$2:$D$21,4,0)</f>
        <v>3</v>
      </c>
    </row>
    <row r="10286" spans="1:13" x14ac:dyDescent="0.2">
      <c r="A10286">
        <v>10011165</v>
      </c>
      <c r="B10286">
        <v>71254555</v>
      </c>
      <c r="C10286" s="1">
        <v>29.68</v>
      </c>
      <c r="D10286" s="1" t="s">
        <v>11</v>
      </c>
      <c r="E10286" s="2">
        <v>2017</v>
      </c>
      <c r="F10286" s="3">
        <v>42826</v>
      </c>
      <c r="G10286">
        <v>16</v>
      </c>
      <c r="H10286">
        <f>VLOOKUP($B10286,CUSTOMER!$A$2:$D$601,2,0)</f>
        <v>0</v>
      </c>
      <c r="I10286">
        <f>VLOOKUP($B10286,CUSTOMER!$A$2:$D$601,3,0)</f>
        <v>6</v>
      </c>
      <c r="J10286">
        <f>VLOOKUP($B10286,CUSTOMER!$A$2:$D$601,4,0)</f>
        <v>2</v>
      </c>
      <c r="K10286">
        <f>VLOOKUP($G10286,LOCATION!$A$2:$D$21,2,0)</f>
        <v>2</v>
      </c>
      <c r="L10286">
        <f>VLOOKUP($G10286,LOCATION!$A$2:$D$21,3,0)</f>
        <v>5</v>
      </c>
      <c r="M10286">
        <f>VLOOKUP($G10286,LOCATION!$A$2:$D$21,4,0)</f>
        <v>3</v>
      </c>
    </row>
    <row r="10287" spans="1:13" x14ac:dyDescent="0.2">
      <c r="A10287">
        <v>10011166</v>
      </c>
      <c r="B10287">
        <v>71254556</v>
      </c>
      <c r="C10287" s="1">
        <v>26.16</v>
      </c>
      <c r="D10287" s="1" t="s">
        <v>11</v>
      </c>
      <c r="E10287" s="2">
        <v>2017</v>
      </c>
      <c r="F10287" s="3">
        <v>42826</v>
      </c>
      <c r="G10287">
        <v>16</v>
      </c>
      <c r="H10287">
        <f>VLOOKUP($B10287,CUSTOMER!$A$2:$D$601,2,0)</f>
        <v>0</v>
      </c>
      <c r="I10287">
        <f>VLOOKUP($B10287,CUSTOMER!$A$2:$D$601,3,0)</f>
        <v>5</v>
      </c>
      <c r="J10287">
        <f>VLOOKUP($B10287,CUSTOMER!$A$2:$D$601,4,0)</f>
        <v>2</v>
      </c>
      <c r="K10287">
        <f>VLOOKUP($G10287,LOCATION!$A$2:$D$21,2,0)</f>
        <v>2</v>
      </c>
      <c r="L10287">
        <f>VLOOKUP($G10287,LOCATION!$A$2:$D$21,3,0)</f>
        <v>5</v>
      </c>
      <c r="M10287">
        <f>VLOOKUP($G10287,LOCATION!$A$2:$D$21,4,0)</f>
        <v>3</v>
      </c>
    </row>
    <row r="10288" spans="1:13" x14ac:dyDescent="0.2">
      <c r="A10288">
        <v>10011167</v>
      </c>
      <c r="B10288">
        <v>71254557</v>
      </c>
      <c r="C10288" s="1">
        <v>12.96</v>
      </c>
      <c r="D10288" s="1" t="s">
        <v>11</v>
      </c>
      <c r="E10288" s="2">
        <v>2017</v>
      </c>
      <c r="F10288" s="3">
        <v>42826</v>
      </c>
      <c r="G10288">
        <v>16</v>
      </c>
      <c r="H10288">
        <f>VLOOKUP($B10288,CUSTOMER!$A$2:$D$601,2,0)</f>
        <v>1</v>
      </c>
      <c r="I10288">
        <f>VLOOKUP($B10288,CUSTOMER!$A$2:$D$601,3,0)</f>
        <v>6</v>
      </c>
      <c r="J10288">
        <f>VLOOKUP($B10288,CUSTOMER!$A$2:$D$601,4,0)</f>
        <v>1</v>
      </c>
      <c r="K10288">
        <f>VLOOKUP($G10288,LOCATION!$A$2:$D$21,2,0)</f>
        <v>2</v>
      </c>
      <c r="L10288">
        <f>VLOOKUP($G10288,LOCATION!$A$2:$D$21,3,0)</f>
        <v>5</v>
      </c>
      <c r="M10288">
        <f>VLOOKUP($G10288,LOCATION!$A$2:$D$21,4,0)</f>
        <v>3</v>
      </c>
    </row>
    <row r="10289" spans="1:13" x14ac:dyDescent="0.2">
      <c r="A10289">
        <v>10011168</v>
      </c>
      <c r="B10289">
        <v>71254558</v>
      </c>
      <c r="C10289" s="1">
        <v>30.56</v>
      </c>
      <c r="D10289" s="1" t="s">
        <v>11</v>
      </c>
      <c r="E10289" s="2">
        <v>2017</v>
      </c>
      <c r="F10289" s="3">
        <v>42826</v>
      </c>
      <c r="G10289">
        <v>16</v>
      </c>
      <c r="H10289">
        <f>VLOOKUP($B10289,CUSTOMER!$A$2:$D$601,2,0)</f>
        <v>1</v>
      </c>
      <c r="I10289">
        <f>VLOOKUP($B10289,CUSTOMER!$A$2:$D$601,3,0)</f>
        <v>1</v>
      </c>
      <c r="J10289">
        <f>VLOOKUP($B10289,CUSTOMER!$A$2:$D$601,4,0)</f>
        <v>4</v>
      </c>
      <c r="K10289">
        <f>VLOOKUP($G10289,LOCATION!$A$2:$D$21,2,0)</f>
        <v>2</v>
      </c>
      <c r="L10289">
        <f>VLOOKUP($G10289,LOCATION!$A$2:$D$21,3,0)</f>
        <v>5</v>
      </c>
      <c r="M10289">
        <f>VLOOKUP($G10289,LOCATION!$A$2:$D$21,4,0)</f>
        <v>3</v>
      </c>
    </row>
    <row r="10290" spans="1:13" x14ac:dyDescent="0.2">
      <c r="A10290">
        <v>10011169</v>
      </c>
      <c r="B10290">
        <v>71254559</v>
      </c>
      <c r="C10290" s="1">
        <v>17.940000000000001</v>
      </c>
      <c r="D10290" s="1" t="s">
        <v>11</v>
      </c>
      <c r="E10290" s="2">
        <v>2017</v>
      </c>
      <c r="F10290" s="3">
        <v>42826</v>
      </c>
      <c r="G10290">
        <v>16</v>
      </c>
      <c r="H10290">
        <f>VLOOKUP($B10290,CUSTOMER!$A$2:$D$601,2,0)</f>
        <v>1</v>
      </c>
      <c r="I10290">
        <f>VLOOKUP($B10290,CUSTOMER!$A$2:$D$601,3,0)</f>
        <v>1</v>
      </c>
      <c r="J10290">
        <f>VLOOKUP($B10290,CUSTOMER!$A$2:$D$601,4,0)</f>
        <v>2</v>
      </c>
      <c r="K10290">
        <f>VLOOKUP($G10290,LOCATION!$A$2:$D$21,2,0)</f>
        <v>2</v>
      </c>
      <c r="L10290">
        <f>VLOOKUP($G10290,LOCATION!$A$2:$D$21,3,0)</f>
        <v>5</v>
      </c>
      <c r="M10290">
        <f>VLOOKUP($G10290,LOCATION!$A$2:$D$21,4,0)</f>
        <v>3</v>
      </c>
    </row>
    <row r="10291" spans="1:13" x14ac:dyDescent="0.2">
      <c r="A10291">
        <v>10011170</v>
      </c>
      <c r="B10291">
        <v>71254560</v>
      </c>
      <c r="C10291" s="1">
        <v>11.64</v>
      </c>
      <c r="D10291" s="1" t="s">
        <v>11</v>
      </c>
      <c r="E10291" s="2">
        <v>2017</v>
      </c>
      <c r="F10291" s="3">
        <v>42826</v>
      </c>
      <c r="G10291">
        <v>16</v>
      </c>
      <c r="H10291">
        <f>VLOOKUP($B10291,CUSTOMER!$A$2:$D$601,2,0)</f>
        <v>1</v>
      </c>
      <c r="I10291">
        <f>VLOOKUP($B10291,CUSTOMER!$A$2:$D$601,3,0)</f>
        <v>3</v>
      </c>
      <c r="J10291">
        <f>VLOOKUP($B10291,CUSTOMER!$A$2:$D$601,4,0)</f>
        <v>3</v>
      </c>
      <c r="K10291">
        <f>VLOOKUP($G10291,LOCATION!$A$2:$D$21,2,0)</f>
        <v>2</v>
      </c>
      <c r="L10291">
        <f>VLOOKUP($G10291,LOCATION!$A$2:$D$21,3,0)</f>
        <v>5</v>
      </c>
      <c r="M10291">
        <f>VLOOKUP($G10291,LOCATION!$A$2:$D$21,4,0)</f>
        <v>3</v>
      </c>
    </row>
    <row r="10292" spans="1:13" x14ac:dyDescent="0.2">
      <c r="A10292">
        <v>10011171</v>
      </c>
      <c r="B10292">
        <v>71254561</v>
      </c>
      <c r="C10292" s="1">
        <v>33.090000000000003</v>
      </c>
      <c r="D10292" s="1" t="s">
        <v>11</v>
      </c>
      <c r="E10292" s="2">
        <v>2017</v>
      </c>
      <c r="F10292" s="3">
        <v>42826</v>
      </c>
      <c r="G10292">
        <v>16</v>
      </c>
      <c r="H10292">
        <f>VLOOKUP($B10292,CUSTOMER!$A$2:$D$601,2,0)</f>
        <v>0</v>
      </c>
      <c r="I10292">
        <f>VLOOKUP($B10292,CUSTOMER!$A$2:$D$601,3,0)</f>
        <v>1</v>
      </c>
      <c r="J10292">
        <f>VLOOKUP($B10292,CUSTOMER!$A$2:$D$601,4,0)</f>
        <v>2</v>
      </c>
      <c r="K10292">
        <f>VLOOKUP($G10292,LOCATION!$A$2:$D$21,2,0)</f>
        <v>2</v>
      </c>
      <c r="L10292">
        <f>VLOOKUP($G10292,LOCATION!$A$2:$D$21,3,0)</f>
        <v>5</v>
      </c>
      <c r="M10292">
        <f>VLOOKUP($G10292,LOCATION!$A$2:$D$21,4,0)</f>
        <v>3</v>
      </c>
    </row>
    <row r="10293" spans="1:13" x14ac:dyDescent="0.2">
      <c r="A10293">
        <v>10011172</v>
      </c>
      <c r="B10293">
        <v>71254562</v>
      </c>
      <c r="C10293" s="1">
        <v>13.74</v>
      </c>
      <c r="D10293" s="1" t="s">
        <v>11</v>
      </c>
      <c r="E10293" s="2">
        <v>2017</v>
      </c>
      <c r="F10293" s="3">
        <v>42826</v>
      </c>
      <c r="G10293">
        <v>16</v>
      </c>
      <c r="H10293">
        <f>VLOOKUP($B10293,CUSTOMER!$A$2:$D$601,2,0)</f>
        <v>1</v>
      </c>
      <c r="I10293">
        <f>VLOOKUP($B10293,CUSTOMER!$A$2:$D$601,3,0)</f>
        <v>6</v>
      </c>
      <c r="J10293">
        <f>VLOOKUP($B10293,CUSTOMER!$A$2:$D$601,4,0)</f>
        <v>4</v>
      </c>
      <c r="K10293">
        <f>VLOOKUP($G10293,LOCATION!$A$2:$D$21,2,0)</f>
        <v>2</v>
      </c>
      <c r="L10293">
        <f>VLOOKUP($G10293,LOCATION!$A$2:$D$21,3,0)</f>
        <v>5</v>
      </c>
      <c r="M10293">
        <f>VLOOKUP($G10293,LOCATION!$A$2:$D$21,4,0)</f>
        <v>3</v>
      </c>
    </row>
    <row r="10294" spans="1:13" x14ac:dyDescent="0.2">
      <c r="A10294">
        <v>10011173</v>
      </c>
      <c r="B10294">
        <v>71254563</v>
      </c>
      <c r="C10294" s="1">
        <v>20.81</v>
      </c>
      <c r="D10294" s="1" t="s">
        <v>11</v>
      </c>
      <c r="E10294" s="2">
        <v>2017</v>
      </c>
      <c r="F10294" s="3">
        <v>42826</v>
      </c>
      <c r="G10294">
        <v>16</v>
      </c>
      <c r="H10294">
        <f>VLOOKUP($B10294,CUSTOMER!$A$2:$D$601,2,0)</f>
        <v>1</v>
      </c>
      <c r="I10294">
        <f>VLOOKUP($B10294,CUSTOMER!$A$2:$D$601,3,0)</f>
        <v>5</v>
      </c>
      <c r="J10294">
        <f>VLOOKUP($B10294,CUSTOMER!$A$2:$D$601,4,0)</f>
        <v>3</v>
      </c>
      <c r="K10294">
        <f>VLOOKUP($G10294,LOCATION!$A$2:$D$21,2,0)</f>
        <v>2</v>
      </c>
      <c r="L10294">
        <f>VLOOKUP($G10294,LOCATION!$A$2:$D$21,3,0)</f>
        <v>5</v>
      </c>
      <c r="M10294">
        <f>VLOOKUP($G10294,LOCATION!$A$2:$D$21,4,0)</f>
        <v>3</v>
      </c>
    </row>
    <row r="10295" spans="1:13" x14ac:dyDescent="0.2">
      <c r="A10295">
        <v>10011174</v>
      </c>
      <c r="B10295">
        <v>71254564</v>
      </c>
      <c r="C10295" s="1">
        <v>15.32</v>
      </c>
      <c r="D10295" s="1" t="s">
        <v>11</v>
      </c>
      <c r="E10295" s="2">
        <v>2017</v>
      </c>
      <c r="F10295" s="3">
        <v>42826</v>
      </c>
      <c r="G10295">
        <v>16</v>
      </c>
      <c r="H10295">
        <f>VLOOKUP($B10295,CUSTOMER!$A$2:$D$601,2,0)</f>
        <v>1</v>
      </c>
      <c r="I10295">
        <f>VLOOKUP($B10295,CUSTOMER!$A$2:$D$601,3,0)</f>
        <v>3</v>
      </c>
      <c r="J10295">
        <f>VLOOKUP($B10295,CUSTOMER!$A$2:$D$601,4,0)</f>
        <v>3</v>
      </c>
      <c r="K10295">
        <f>VLOOKUP($G10295,LOCATION!$A$2:$D$21,2,0)</f>
        <v>2</v>
      </c>
      <c r="L10295">
        <f>VLOOKUP($G10295,LOCATION!$A$2:$D$21,3,0)</f>
        <v>5</v>
      </c>
      <c r="M10295">
        <f>VLOOKUP($G10295,LOCATION!$A$2:$D$21,4,0)</f>
        <v>3</v>
      </c>
    </row>
    <row r="10296" spans="1:13" x14ac:dyDescent="0.2">
      <c r="A10296">
        <v>10011175</v>
      </c>
      <c r="B10296">
        <v>71254565</v>
      </c>
      <c r="C10296" s="1">
        <v>21.58</v>
      </c>
      <c r="D10296" s="1" t="s">
        <v>11</v>
      </c>
      <c r="E10296" s="2">
        <v>2017</v>
      </c>
      <c r="F10296" s="3">
        <v>42826</v>
      </c>
      <c r="G10296">
        <v>16</v>
      </c>
      <c r="H10296">
        <f>VLOOKUP($B10296,CUSTOMER!$A$2:$D$601,2,0)</f>
        <v>0</v>
      </c>
      <c r="I10296">
        <f>VLOOKUP($B10296,CUSTOMER!$A$2:$D$601,3,0)</f>
        <v>2</v>
      </c>
      <c r="J10296">
        <f>VLOOKUP($B10296,CUSTOMER!$A$2:$D$601,4,0)</f>
        <v>3</v>
      </c>
      <c r="K10296">
        <f>VLOOKUP($G10296,LOCATION!$A$2:$D$21,2,0)</f>
        <v>2</v>
      </c>
      <c r="L10296">
        <f>VLOOKUP($G10296,LOCATION!$A$2:$D$21,3,0)</f>
        <v>5</v>
      </c>
      <c r="M10296">
        <f>VLOOKUP($G10296,LOCATION!$A$2:$D$21,4,0)</f>
        <v>3</v>
      </c>
    </row>
    <row r="10297" spans="1:13" x14ac:dyDescent="0.2">
      <c r="A10297">
        <v>10011176</v>
      </c>
      <c r="B10297">
        <v>71254566</v>
      </c>
      <c r="C10297" s="1">
        <v>26.21</v>
      </c>
      <c r="D10297" s="1" t="s">
        <v>11</v>
      </c>
      <c r="E10297" s="2">
        <v>2017</v>
      </c>
      <c r="F10297" s="3">
        <v>42826</v>
      </c>
      <c r="G10297">
        <v>16</v>
      </c>
      <c r="H10297">
        <f>VLOOKUP($B10297,CUSTOMER!$A$2:$D$601,2,0)</f>
        <v>1</v>
      </c>
      <c r="I10297">
        <f>VLOOKUP($B10297,CUSTOMER!$A$2:$D$601,3,0)</f>
        <v>2</v>
      </c>
      <c r="J10297">
        <f>VLOOKUP($B10297,CUSTOMER!$A$2:$D$601,4,0)</f>
        <v>3</v>
      </c>
      <c r="K10297">
        <f>VLOOKUP($G10297,LOCATION!$A$2:$D$21,2,0)</f>
        <v>2</v>
      </c>
      <c r="L10297">
        <f>VLOOKUP($G10297,LOCATION!$A$2:$D$21,3,0)</f>
        <v>5</v>
      </c>
      <c r="M10297">
        <f>VLOOKUP($G10297,LOCATION!$A$2:$D$21,4,0)</f>
        <v>3</v>
      </c>
    </row>
    <row r="10298" spans="1:13" x14ac:dyDescent="0.2">
      <c r="A10298">
        <v>10011177</v>
      </c>
      <c r="B10298">
        <v>71254567</v>
      </c>
      <c r="C10298" s="1">
        <v>23.67</v>
      </c>
      <c r="D10298" s="1" t="s">
        <v>11</v>
      </c>
      <c r="E10298" s="2">
        <v>2017</v>
      </c>
      <c r="F10298" s="3">
        <v>42826</v>
      </c>
      <c r="G10298">
        <v>16</v>
      </c>
      <c r="H10298">
        <f>VLOOKUP($B10298,CUSTOMER!$A$2:$D$601,2,0)</f>
        <v>0</v>
      </c>
      <c r="I10298">
        <f>VLOOKUP($B10298,CUSTOMER!$A$2:$D$601,3,0)</f>
        <v>1</v>
      </c>
      <c r="J10298">
        <f>VLOOKUP($B10298,CUSTOMER!$A$2:$D$601,4,0)</f>
        <v>3</v>
      </c>
      <c r="K10298">
        <f>VLOOKUP($G10298,LOCATION!$A$2:$D$21,2,0)</f>
        <v>2</v>
      </c>
      <c r="L10298">
        <f>VLOOKUP($G10298,LOCATION!$A$2:$D$21,3,0)</f>
        <v>5</v>
      </c>
      <c r="M10298">
        <f>VLOOKUP($G10298,LOCATION!$A$2:$D$21,4,0)</f>
        <v>3</v>
      </c>
    </row>
    <row r="10299" spans="1:13" x14ac:dyDescent="0.2">
      <c r="A10299">
        <v>10011178</v>
      </c>
      <c r="B10299">
        <v>71254568</v>
      </c>
      <c r="C10299" s="1">
        <v>20.41</v>
      </c>
      <c r="D10299" s="1" t="s">
        <v>11</v>
      </c>
      <c r="E10299" s="2">
        <v>2017</v>
      </c>
      <c r="F10299" s="3">
        <v>42826</v>
      </c>
      <c r="G10299">
        <v>16</v>
      </c>
      <c r="H10299">
        <f>VLOOKUP($B10299,CUSTOMER!$A$2:$D$601,2,0)</f>
        <v>1</v>
      </c>
      <c r="I10299">
        <f>VLOOKUP($B10299,CUSTOMER!$A$2:$D$601,3,0)</f>
        <v>3</v>
      </c>
      <c r="J10299">
        <f>VLOOKUP($B10299,CUSTOMER!$A$2:$D$601,4,0)</f>
        <v>4</v>
      </c>
      <c r="K10299">
        <f>VLOOKUP($G10299,LOCATION!$A$2:$D$21,2,0)</f>
        <v>2</v>
      </c>
      <c r="L10299">
        <f>VLOOKUP($G10299,LOCATION!$A$2:$D$21,3,0)</f>
        <v>5</v>
      </c>
      <c r="M10299">
        <f>VLOOKUP($G10299,LOCATION!$A$2:$D$21,4,0)</f>
        <v>3</v>
      </c>
    </row>
    <row r="10300" spans="1:13" x14ac:dyDescent="0.2">
      <c r="A10300">
        <v>10011179</v>
      </c>
      <c r="B10300">
        <v>71254569</v>
      </c>
      <c r="C10300" s="1">
        <v>25</v>
      </c>
      <c r="D10300" s="1" t="s">
        <v>11</v>
      </c>
      <c r="E10300" s="2">
        <v>2017</v>
      </c>
      <c r="F10300" s="3">
        <v>42826</v>
      </c>
      <c r="G10300">
        <v>16</v>
      </c>
      <c r="H10300">
        <f>VLOOKUP($B10300,CUSTOMER!$A$2:$D$601,2,0)</f>
        <v>1</v>
      </c>
      <c r="I10300">
        <f>VLOOKUP($B10300,CUSTOMER!$A$2:$D$601,3,0)</f>
        <v>5</v>
      </c>
      <c r="J10300">
        <f>VLOOKUP($B10300,CUSTOMER!$A$2:$D$601,4,0)</f>
        <v>2</v>
      </c>
      <c r="K10300">
        <f>VLOOKUP($G10300,LOCATION!$A$2:$D$21,2,0)</f>
        <v>2</v>
      </c>
      <c r="L10300">
        <f>VLOOKUP($G10300,LOCATION!$A$2:$D$21,3,0)</f>
        <v>5</v>
      </c>
      <c r="M10300">
        <f>VLOOKUP($G10300,LOCATION!$A$2:$D$21,4,0)</f>
        <v>3</v>
      </c>
    </row>
    <row r="10301" spans="1:13" x14ac:dyDescent="0.2">
      <c r="A10301">
        <v>10011180</v>
      </c>
      <c r="B10301">
        <v>71254570</v>
      </c>
      <c r="C10301" s="1">
        <v>12.51</v>
      </c>
      <c r="D10301" s="1" t="s">
        <v>11</v>
      </c>
      <c r="E10301" s="2">
        <v>2017</v>
      </c>
      <c r="F10301" s="3">
        <v>42826</v>
      </c>
      <c r="G10301">
        <v>16</v>
      </c>
      <c r="H10301">
        <f>VLOOKUP($B10301,CUSTOMER!$A$2:$D$601,2,0)</f>
        <v>0</v>
      </c>
      <c r="I10301">
        <f>VLOOKUP($B10301,CUSTOMER!$A$2:$D$601,3,0)</f>
        <v>2</v>
      </c>
      <c r="J10301">
        <f>VLOOKUP($B10301,CUSTOMER!$A$2:$D$601,4,0)</f>
        <v>4</v>
      </c>
      <c r="K10301">
        <f>VLOOKUP($G10301,LOCATION!$A$2:$D$21,2,0)</f>
        <v>2</v>
      </c>
      <c r="L10301">
        <f>VLOOKUP($G10301,LOCATION!$A$2:$D$21,3,0)</f>
        <v>5</v>
      </c>
      <c r="M10301">
        <f>VLOOKUP($G10301,LOCATION!$A$2:$D$21,4,0)</f>
        <v>3</v>
      </c>
    </row>
    <row r="10302" spans="1:13" x14ac:dyDescent="0.2">
      <c r="A10302">
        <v>10011181</v>
      </c>
      <c r="B10302">
        <v>71254571</v>
      </c>
      <c r="C10302" s="1">
        <v>17.23</v>
      </c>
      <c r="D10302" s="1" t="s">
        <v>11</v>
      </c>
      <c r="E10302" s="2">
        <v>2017</v>
      </c>
      <c r="F10302" s="3">
        <v>42826</v>
      </c>
      <c r="G10302">
        <v>16</v>
      </c>
      <c r="H10302">
        <f>VLOOKUP($B10302,CUSTOMER!$A$2:$D$601,2,0)</f>
        <v>1</v>
      </c>
      <c r="I10302">
        <f>VLOOKUP($B10302,CUSTOMER!$A$2:$D$601,3,0)</f>
        <v>1</v>
      </c>
      <c r="J10302">
        <f>VLOOKUP($B10302,CUSTOMER!$A$2:$D$601,4,0)</f>
        <v>4</v>
      </c>
      <c r="K10302">
        <f>VLOOKUP($G10302,LOCATION!$A$2:$D$21,2,0)</f>
        <v>2</v>
      </c>
      <c r="L10302">
        <f>VLOOKUP($G10302,LOCATION!$A$2:$D$21,3,0)</f>
        <v>5</v>
      </c>
      <c r="M10302">
        <f>VLOOKUP($G10302,LOCATION!$A$2:$D$21,4,0)</f>
        <v>3</v>
      </c>
    </row>
    <row r="10303" spans="1:13" x14ac:dyDescent="0.2">
      <c r="A10303">
        <v>10011182</v>
      </c>
      <c r="B10303">
        <v>71254572</v>
      </c>
      <c r="C10303" s="1">
        <v>14.58</v>
      </c>
      <c r="D10303" s="1" t="s">
        <v>11</v>
      </c>
      <c r="E10303" s="2">
        <v>2017</v>
      </c>
      <c r="F10303" s="3">
        <v>42826</v>
      </c>
      <c r="G10303">
        <v>16</v>
      </c>
      <c r="H10303">
        <f>VLOOKUP($B10303,CUSTOMER!$A$2:$D$601,2,0)</f>
        <v>0</v>
      </c>
      <c r="I10303">
        <f>VLOOKUP($B10303,CUSTOMER!$A$2:$D$601,3,0)</f>
        <v>4</v>
      </c>
      <c r="J10303">
        <f>VLOOKUP($B10303,CUSTOMER!$A$2:$D$601,4,0)</f>
        <v>1</v>
      </c>
      <c r="K10303">
        <f>VLOOKUP($G10303,LOCATION!$A$2:$D$21,2,0)</f>
        <v>2</v>
      </c>
      <c r="L10303">
        <f>VLOOKUP($G10303,LOCATION!$A$2:$D$21,3,0)</f>
        <v>5</v>
      </c>
      <c r="M10303">
        <f>VLOOKUP($G10303,LOCATION!$A$2:$D$21,4,0)</f>
        <v>3</v>
      </c>
    </row>
    <row r="10304" spans="1:13" x14ac:dyDescent="0.2">
      <c r="A10304">
        <v>10011183</v>
      </c>
      <c r="B10304">
        <v>71254573</v>
      </c>
      <c r="C10304" s="1">
        <v>39.5</v>
      </c>
      <c r="D10304" s="1" t="s">
        <v>11</v>
      </c>
      <c r="E10304" s="2">
        <v>2017</v>
      </c>
      <c r="F10304" s="3">
        <v>42826</v>
      </c>
      <c r="G10304">
        <v>16</v>
      </c>
      <c r="H10304">
        <f>VLOOKUP($B10304,CUSTOMER!$A$2:$D$601,2,0)</f>
        <v>0</v>
      </c>
      <c r="I10304">
        <f>VLOOKUP($B10304,CUSTOMER!$A$2:$D$601,3,0)</f>
        <v>1</v>
      </c>
      <c r="J10304">
        <f>VLOOKUP($B10304,CUSTOMER!$A$2:$D$601,4,0)</f>
        <v>4</v>
      </c>
      <c r="K10304">
        <f>VLOOKUP($G10304,LOCATION!$A$2:$D$21,2,0)</f>
        <v>2</v>
      </c>
      <c r="L10304">
        <f>VLOOKUP($G10304,LOCATION!$A$2:$D$21,3,0)</f>
        <v>5</v>
      </c>
      <c r="M10304">
        <f>VLOOKUP($G10304,LOCATION!$A$2:$D$21,4,0)</f>
        <v>3</v>
      </c>
    </row>
    <row r="10305" spans="1:13" x14ac:dyDescent="0.2">
      <c r="A10305">
        <v>10011184</v>
      </c>
      <c r="B10305">
        <v>71254574</v>
      </c>
      <c r="C10305" s="1">
        <v>12.06</v>
      </c>
      <c r="D10305" s="1" t="s">
        <v>11</v>
      </c>
      <c r="E10305" s="2">
        <v>2017</v>
      </c>
      <c r="F10305" s="3">
        <v>42826</v>
      </c>
      <c r="G10305">
        <v>16</v>
      </c>
      <c r="H10305">
        <f>VLOOKUP($B10305,CUSTOMER!$A$2:$D$601,2,0)</f>
        <v>1</v>
      </c>
      <c r="I10305">
        <f>VLOOKUP($B10305,CUSTOMER!$A$2:$D$601,3,0)</f>
        <v>1</v>
      </c>
      <c r="J10305">
        <f>VLOOKUP($B10305,CUSTOMER!$A$2:$D$601,4,0)</f>
        <v>2</v>
      </c>
      <c r="K10305">
        <f>VLOOKUP($G10305,LOCATION!$A$2:$D$21,2,0)</f>
        <v>2</v>
      </c>
      <c r="L10305">
        <f>VLOOKUP($G10305,LOCATION!$A$2:$D$21,3,0)</f>
        <v>5</v>
      </c>
      <c r="M10305">
        <f>VLOOKUP($G10305,LOCATION!$A$2:$D$21,4,0)</f>
        <v>3</v>
      </c>
    </row>
    <row r="10306" spans="1:13" x14ac:dyDescent="0.2">
      <c r="A10306">
        <v>10011185</v>
      </c>
      <c r="B10306">
        <v>71254575</v>
      </c>
      <c r="C10306" s="1">
        <v>31.29</v>
      </c>
      <c r="D10306" s="1" t="s">
        <v>11</v>
      </c>
      <c r="E10306" s="2">
        <v>2017</v>
      </c>
      <c r="F10306" s="3">
        <v>42826</v>
      </c>
      <c r="G10306">
        <v>16</v>
      </c>
      <c r="H10306">
        <f>VLOOKUP($B10306,CUSTOMER!$A$2:$D$601,2,0)</f>
        <v>0</v>
      </c>
      <c r="I10306">
        <f>VLOOKUP($B10306,CUSTOMER!$A$2:$D$601,3,0)</f>
        <v>1</v>
      </c>
      <c r="J10306">
        <f>VLOOKUP($B10306,CUSTOMER!$A$2:$D$601,4,0)</f>
        <v>4</v>
      </c>
      <c r="K10306">
        <f>VLOOKUP($G10306,LOCATION!$A$2:$D$21,2,0)</f>
        <v>2</v>
      </c>
      <c r="L10306">
        <f>VLOOKUP($G10306,LOCATION!$A$2:$D$21,3,0)</f>
        <v>5</v>
      </c>
      <c r="M10306">
        <f>VLOOKUP($G10306,LOCATION!$A$2:$D$21,4,0)</f>
        <v>3</v>
      </c>
    </row>
    <row r="10307" spans="1:13" x14ac:dyDescent="0.2">
      <c r="A10307">
        <v>10011186</v>
      </c>
      <c r="B10307">
        <v>71254576</v>
      </c>
      <c r="C10307" s="1">
        <v>28.71</v>
      </c>
      <c r="D10307" s="1" t="s">
        <v>11</v>
      </c>
      <c r="E10307" s="2">
        <v>2017</v>
      </c>
      <c r="F10307" s="3">
        <v>42826</v>
      </c>
      <c r="G10307">
        <v>16</v>
      </c>
      <c r="H10307">
        <f>VLOOKUP($B10307,CUSTOMER!$A$2:$D$601,2,0)</f>
        <v>0</v>
      </c>
      <c r="I10307">
        <f>VLOOKUP($B10307,CUSTOMER!$A$2:$D$601,3,0)</f>
        <v>1</v>
      </c>
      <c r="J10307">
        <f>VLOOKUP($B10307,CUSTOMER!$A$2:$D$601,4,0)</f>
        <v>4</v>
      </c>
      <c r="K10307">
        <f>VLOOKUP($G10307,LOCATION!$A$2:$D$21,2,0)</f>
        <v>2</v>
      </c>
      <c r="L10307">
        <f>VLOOKUP($G10307,LOCATION!$A$2:$D$21,3,0)</f>
        <v>5</v>
      </c>
      <c r="M10307">
        <f>VLOOKUP($G10307,LOCATION!$A$2:$D$21,4,0)</f>
        <v>3</v>
      </c>
    </row>
    <row r="10308" spans="1:13" x14ac:dyDescent="0.2">
      <c r="A10308">
        <v>10011187</v>
      </c>
      <c r="B10308">
        <v>71254577</v>
      </c>
      <c r="C10308" s="1">
        <v>23.29</v>
      </c>
      <c r="D10308" s="1" t="s">
        <v>11</v>
      </c>
      <c r="E10308" s="2">
        <v>2017</v>
      </c>
      <c r="F10308" s="3">
        <v>42826</v>
      </c>
      <c r="G10308">
        <v>16</v>
      </c>
      <c r="H10308">
        <f>VLOOKUP($B10308,CUSTOMER!$A$2:$D$601,2,0)</f>
        <v>0</v>
      </c>
      <c r="I10308">
        <f>VLOOKUP($B10308,CUSTOMER!$A$2:$D$601,3,0)</f>
        <v>4</v>
      </c>
      <c r="J10308">
        <f>VLOOKUP($B10308,CUSTOMER!$A$2:$D$601,4,0)</f>
        <v>2</v>
      </c>
      <c r="K10308">
        <f>VLOOKUP($G10308,LOCATION!$A$2:$D$21,2,0)</f>
        <v>2</v>
      </c>
      <c r="L10308">
        <f>VLOOKUP($G10308,LOCATION!$A$2:$D$21,3,0)</f>
        <v>5</v>
      </c>
      <c r="M10308">
        <f>VLOOKUP($G10308,LOCATION!$A$2:$D$21,4,0)</f>
        <v>3</v>
      </c>
    </row>
    <row r="10309" spans="1:13" x14ac:dyDescent="0.2">
      <c r="A10309">
        <v>10011188</v>
      </c>
      <c r="B10309">
        <v>71254578</v>
      </c>
      <c r="C10309" s="1">
        <v>17.57</v>
      </c>
      <c r="D10309" s="1" t="s">
        <v>11</v>
      </c>
      <c r="E10309" s="2">
        <v>2017</v>
      </c>
      <c r="F10309" s="3">
        <v>42826</v>
      </c>
      <c r="G10309">
        <v>16</v>
      </c>
      <c r="H10309">
        <f>VLOOKUP($B10309,CUSTOMER!$A$2:$D$601,2,0)</f>
        <v>0</v>
      </c>
      <c r="I10309">
        <f>VLOOKUP($B10309,CUSTOMER!$A$2:$D$601,3,0)</f>
        <v>2</v>
      </c>
      <c r="J10309">
        <f>VLOOKUP($B10309,CUSTOMER!$A$2:$D$601,4,0)</f>
        <v>3</v>
      </c>
      <c r="K10309">
        <f>VLOOKUP($G10309,LOCATION!$A$2:$D$21,2,0)</f>
        <v>2</v>
      </c>
      <c r="L10309">
        <f>VLOOKUP($G10309,LOCATION!$A$2:$D$21,3,0)</f>
        <v>5</v>
      </c>
      <c r="M10309">
        <f>VLOOKUP($G10309,LOCATION!$A$2:$D$21,4,0)</f>
        <v>3</v>
      </c>
    </row>
    <row r="10310" spans="1:13" x14ac:dyDescent="0.2">
      <c r="A10310">
        <v>10011189</v>
      </c>
      <c r="B10310">
        <v>71254579</v>
      </c>
      <c r="C10310" s="1">
        <v>23.7</v>
      </c>
      <c r="D10310" s="1" t="s">
        <v>11</v>
      </c>
      <c r="E10310" s="2">
        <v>2017</v>
      </c>
      <c r="F10310" s="3">
        <v>42826</v>
      </c>
      <c r="G10310">
        <v>16</v>
      </c>
      <c r="H10310">
        <f>VLOOKUP($B10310,CUSTOMER!$A$2:$D$601,2,0)</f>
        <v>1</v>
      </c>
      <c r="I10310">
        <f>VLOOKUP($B10310,CUSTOMER!$A$2:$D$601,3,0)</f>
        <v>3</v>
      </c>
      <c r="J10310">
        <f>VLOOKUP($B10310,CUSTOMER!$A$2:$D$601,4,0)</f>
        <v>4</v>
      </c>
      <c r="K10310">
        <f>VLOOKUP($G10310,LOCATION!$A$2:$D$21,2,0)</f>
        <v>2</v>
      </c>
      <c r="L10310">
        <f>VLOOKUP($G10310,LOCATION!$A$2:$D$21,3,0)</f>
        <v>5</v>
      </c>
      <c r="M10310">
        <f>VLOOKUP($G10310,LOCATION!$A$2:$D$21,4,0)</f>
        <v>3</v>
      </c>
    </row>
    <row r="10311" spans="1:13" x14ac:dyDescent="0.2">
      <c r="A10311">
        <v>10011190</v>
      </c>
      <c r="B10311">
        <v>71254550</v>
      </c>
      <c r="C10311" s="1">
        <v>19.239999999999998</v>
      </c>
      <c r="D10311" s="1" t="s">
        <v>12</v>
      </c>
      <c r="E10311" s="2">
        <v>2017</v>
      </c>
      <c r="F10311" s="3">
        <v>42856</v>
      </c>
      <c r="G10311">
        <v>16</v>
      </c>
      <c r="H10311">
        <f>VLOOKUP($B10311,CUSTOMER!$A$2:$D$601,2,0)</f>
        <v>0</v>
      </c>
      <c r="I10311">
        <f>VLOOKUP($B10311,CUSTOMER!$A$2:$D$601,3,0)</f>
        <v>4</v>
      </c>
      <c r="J10311">
        <f>VLOOKUP($B10311,CUSTOMER!$A$2:$D$601,4,0)</f>
        <v>1</v>
      </c>
      <c r="K10311">
        <f>VLOOKUP($G10311,LOCATION!$A$2:$D$21,2,0)</f>
        <v>2</v>
      </c>
      <c r="L10311">
        <f>VLOOKUP($G10311,LOCATION!$A$2:$D$21,3,0)</f>
        <v>5</v>
      </c>
      <c r="M10311">
        <f>VLOOKUP($G10311,LOCATION!$A$2:$D$21,4,0)</f>
        <v>3</v>
      </c>
    </row>
    <row r="10312" spans="1:13" x14ac:dyDescent="0.2">
      <c r="A10312">
        <v>10011191</v>
      </c>
      <c r="B10312">
        <v>71254551</v>
      </c>
      <c r="C10312" s="1">
        <v>13.32</v>
      </c>
      <c r="D10312" s="1" t="s">
        <v>12</v>
      </c>
      <c r="E10312" s="2">
        <v>2017</v>
      </c>
      <c r="F10312" s="3">
        <v>42856</v>
      </c>
      <c r="G10312">
        <v>16</v>
      </c>
      <c r="H10312">
        <f>VLOOKUP($B10312,CUSTOMER!$A$2:$D$601,2,0)</f>
        <v>0</v>
      </c>
      <c r="I10312">
        <f>VLOOKUP($B10312,CUSTOMER!$A$2:$D$601,3,0)</f>
        <v>4</v>
      </c>
      <c r="J10312">
        <f>VLOOKUP($B10312,CUSTOMER!$A$2:$D$601,4,0)</f>
        <v>1</v>
      </c>
      <c r="K10312">
        <f>VLOOKUP($G10312,LOCATION!$A$2:$D$21,2,0)</f>
        <v>2</v>
      </c>
      <c r="L10312">
        <f>VLOOKUP($G10312,LOCATION!$A$2:$D$21,3,0)</f>
        <v>5</v>
      </c>
      <c r="M10312">
        <f>VLOOKUP($G10312,LOCATION!$A$2:$D$21,4,0)</f>
        <v>3</v>
      </c>
    </row>
    <row r="10313" spans="1:13" x14ac:dyDescent="0.2">
      <c r="A10313">
        <v>10011192</v>
      </c>
      <c r="B10313">
        <v>71254552</v>
      </c>
      <c r="C10313" s="1">
        <v>38.880000000000003</v>
      </c>
      <c r="D10313" s="1" t="s">
        <v>12</v>
      </c>
      <c r="E10313" s="2">
        <v>2017</v>
      </c>
      <c r="F10313" s="3">
        <v>42856</v>
      </c>
      <c r="G10313">
        <v>16</v>
      </c>
      <c r="H10313">
        <f>VLOOKUP($B10313,CUSTOMER!$A$2:$D$601,2,0)</f>
        <v>0</v>
      </c>
      <c r="I10313">
        <f>VLOOKUP($B10313,CUSTOMER!$A$2:$D$601,3,0)</f>
        <v>3</v>
      </c>
      <c r="J10313">
        <f>VLOOKUP($B10313,CUSTOMER!$A$2:$D$601,4,0)</f>
        <v>1</v>
      </c>
      <c r="K10313">
        <f>VLOOKUP($G10313,LOCATION!$A$2:$D$21,2,0)</f>
        <v>2</v>
      </c>
      <c r="L10313">
        <f>VLOOKUP($G10313,LOCATION!$A$2:$D$21,3,0)</f>
        <v>5</v>
      </c>
      <c r="M10313">
        <f>VLOOKUP($G10313,LOCATION!$A$2:$D$21,4,0)</f>
        <v>3</v>
      </c>
    </row>
    <row r="10314" spans="1:13" x14ac:dyDescent="0.2">
      <c r="A10314">
        <v>10011193</v>
      </c>
      <c r="B10314">
        <v>71254553</v>
      </c>
      <c r="C10314" s="1">
        <v>10.72</v>
      </c>
      <c r="D10314" s="1" t="s">
        <v>12</v>
      </c>
      <c r="E10314" s="2">
        <v>2017</v>
      </c>
      <c r="F10314" s="3">
        <v>42856</v>
      </c>
      <c r="G10314">
        <v>16</v>
      </c>
      <c r="H10314">
        <f>VLOOKUP($B10314,CUSTOMER!$A$2:$D$601,2,0)</f>
        <v>0</v>
      </c>
      <c r="I10314">
        <f>VLOOKUP($B10314,CUSTOMER!$A$2:$D$601,3,0)</f>
        <v>1</v>
      </c>
      <c r="J10314">
        <f>VLOOKUP($B10314,CUSTOMER!$A$2:$D$601,4,0)</f>
        <v>1</v>
      </c>
      <c r="K10314">
        <f>VLOOKUP($G10314,LOCATION!$A$2:$D$21,2,0)</f>
        <v>2</v>
      </c>
      <c r="L10314">
        <f>VLOOKUP($G10314,LOCATION!$A$2:$D$21,3,0)</f>
        <v>5</v>
      </c>
      <c r="M10314">
        <f>VLOOKUP($G10314,LOCATION!$A$2:$D$21,4,0)</f>
        <v>3</v>
      </c>
    </row>
    <row r="10315" spans="1:13" x14ac:dyDescent="0.2">
      <c r="A10315">
        <v>10011194</v>
      </c>
      <c r="B10315">
        <v>71254554</v>
      </c>
      <c r="C10315" s="1">
        <v>16.22</v>
      </c>
      <c r="D10315" s="1" t="s">
        <v>12</v>
      </c>
      <c r="E10315" s="2">
        <v>2017</v>
      </c>
      <c r="F10315" s="3">
        <v>42856</v>
      </c>
      <c r="G10315">
        <v>16</v>
      </c>
      <c r="H10315">
        <f>VLOOKUP($B10315,CUSTOMER!$A$2:$D$601,2,0)</f>
        <v>0</v>
      </c>
      <c r="I10315">
        <f>VLOOKUP($B10315,CUSTOMER!$A$2:$D$601,3,0)</f>
        <v>5</v>
      </c>
      <c r="J10315">
        <f>VLOOKUP($B10315,CUSTOMER!$A$2:$D$601,4,0)</f>
        <v>1</v>
      </c>
      <c r="K10315">
        <f>VLOOKUP($G10315,LOCATION!$A$2:$D$21,2,0)</f>
        <v>2</v>
      </c>
      <c r="L10315">
        <f>VLOOKUP($G10315,LOCATION!$A$2:$D$21,3,0)</f>
        <v>5</v>
      </c>
      <c r="M10315">
        <f>VLOOKUP($G10315,LOCATION!$A$2:$D$21,4,0)</f>
        <v>3</v>
      </c>
    </row>
    <row r="10316" spans="1:13" x14ac:dyDescent="0.2">
      <c r="A10316">
        <v>10011195</v>
      </c>
      <c r="B10316">
        <v>71254555</v>
      </c>
      <c r="C10316" s="1">
        <v>12.38</v>
      </c>
      <c r="D10316" s="1" t="s">
        <v>12</v>
      </c>
      <c r="E10316" s="2">
        <v>2017</v>
      </c>
      <c r="F10316" s="3">
        <v>42856</v>
      </c>
      <c r="G10316">
        <v>16</v>
      </c>
      <c r="H10316">
        <f>VLOOKUP($B10316,CUSTOMER!$A$2:$D$601,2,0)</f>
        <v>0</v>
      </c>
      <c r="I10316">
        <f>VLOOKUP($B10316,CUSTOMER!$A$2:$D$601,3,0)</f>
        <v>6</v>
      </c>
      <c r="J10316">
        <f>VLOOKUP($B10316,CUSTOMER!$A$2:$D$601,4,0)</f>
        <v>2</v>
      </c>
      <c r="K10316">
        <f>VLOOKUP($G10316,LOCATION!$A$2:$D$21,2,0)</f>
        <v>2</v>
      </c>
      <c r="L10316">
        <f>VLOOKUP($G10316,LOCATION!$A$2:$D$21,3,0)</f>
        <v>5</v>
      </c>
      <c r="M10316">
        <f>VLOOKUP($G10316,LOCATION!$A$2:$D$21,4,0)</f>
        <v>3</v>
      </c>
    </row>
    <row r="10317" spans="1:13" x14ac:dyDescent="0.2">
      <c r="A10317">
        <v>10011196</v>
      </c>
      <c r="B10317">
        <v>71254556</v>
      </c>
      <c r="C10317" s="1">
        <v>39.72</v>
      </c>
      <c r="D10317" s="1" t="s">
        <v>12</v>
      </c>
      <c r="E10317" s="2">
        <v>2017</v>
      </c>
      <c r="F10317" s="3">
        <v>42856</v>
      </c>
      <c r="G10317">
        <v>16</v>
      </c>
      <c r="H10317">
        <f>VLOOKUP($B10317,CUSTOMER!$A$2:$D$601,2,0)</f>
        <v>0</v>
      </c>
      <c r="I10317">
        <f>VLOOKUP($B10317,CUSTOMER!$A$2:$D$601,3,0)</f>
        <v>5</v>
      </c>
      <c r="J10317">
        <f>VLOOKUP($B10317,CUSTOMER!$A$2:$D$601,4,0)</f>
        <v>2</v>
      </c>
      <c r="K10317">
        <f>VLOOKUP($G10317,LOCATION!$A$2:$D$21,2,0)</f>
        <v>2</v>
      </c>
      <c r="L10317">
        <f>VLOOKUP($G10317,LOCATION!$A$2:$D$21,3,0)</f>
        <v>5</v>
      </c>
      <c r="M10317">
        <f>VLOOKUP($G10317,LOCATION!$A$2:$D$21,4,0)</f>
        <v>3</v>
      </c>
    </row>
    <row r="10318" spans="1:13" x14ac:dyDescent="0.2">
      <c r="A10318">
        <v>10011197</v>
      </c>
      <c r="B10318">
        <v>71254557</v>
      </c>
      <c r="C10318" s="1">
        <v>29.3</v>
      </c>
      <c r="D10318" s="1" t="s">
        <v>12</v>
      </c>
      <c r="E10318" s="2">
        <v>2017</v>
      </c>
      <c r="F10318" s="3">
        <v>42856</v>
      </c>
      <c r="G10318">
        <v>16</v>
      </c>
      <c r="H10318">
        <f>VLOOKUP($B10318,CUSTOMER!$A$2:$D$601,2,0)</f>
        <v>1</v>
      </c>
      <c r="I10318">
        <f>VLOOKUP($B10318,CUSTOMER!$A$2:$D$601,3,0)</f>
        <v>6</v>
      </c>
      <c r="J10318">
        <f>VLOOKUP($B10318,CUSTOMER!$A$2:$D$601,4,0)</f>
        <v>1</v>
      </c>
      <c r="K10318">
        <f>VLOOKUP($G10318,LOCATION!$A$2:$D$21,2,0)</f>
        <v>2</v>
      </c>
      <c r="L10318">
        <f>VLOOKUP($G10318,LOCATION!$A$2:$D$21,3,0)</f>
        <v>5</v>
      </c>
      <c r="M10318">
        <f>VLOOKUP($G10318,LOCATION!$A$2:$D$21,4,0)</f>
        <v>3</v>
      </c>
    </row>
    <row r="10319" spans="1:13" x14ac:dyDescent="0.2">
      <c r="A10319">
        <v>10011198</v>
      </c>
      <c r="B10319">
        <v>71254558</v>
      </c>
      <c r="C10319" s="1">
        <v>29.03</v>
      </c>
      <c r="D10319" s="1" t="s">
        <v>12</v>
      </c>
      <c r="E10319" s="2">
        <v>2017</v>
      </c>
      <c r="F10319" s="3">
        <v>42856</v>
      </c>
      <c r="G10319">
        <v>16</v>
      </c>
      <c r="H10319">
        <f>VLOOKUP($B10319,CUSTOMER!$A$2:$D$601,2,0)</f>
        <v>1</v>
      </c>
      <c r="I10319">
        <f>VLOOKUP($B10319,CUSTOMER!$A$2:$D$601,3,0)</f>
        <v>1</v>
      </c>
      <c r="J10319">
        <f>VLOOKUP($B10319,CUSTOMER!$A$2:$D$601,4,0)</f>
        <v>4</v>
      </c>
      <c r="K10319">
        <f>VLOOKUP($G10319,LOCATION!$A$2:$D$21,2,0)</f>
        <v>2</v>
      </c>
      <c r="L10319">
        <f>VLOOKUP($G10319,LOCATION!$A$2:$D$21,3,0)</f>
        <v>5</v>
      </c>
      <c r="M10319">
        <f>VLOOKUP($G10319,LOCATION!$A$2:$D$21,4,0)</f>
        <v>3</v>
      </c>
    </row>
    <row r="10320" spans="1:13" x14ac:dyDescent="0.2">
      <c r="A10320">
        <v>10011199</v>
      </c>
      <c r="B10320">
        <v>71254559</v>
      </c>
      <c r="C10320" s="1">
        <v>39.85</v>
      </c>
      <c r="D10320" s="1" t="s">
        <v>12</v>
      </c>
      <c r="E10320" s="2">
        <v>2017</v>
      </c>
      <c r="F10320" s="3">
        <v>42856</v>
      </c>
      <c r="G10320">
        <v>16</v>
      </c>
      <c r="H10320">
        <f>VLOOKUP($B10320,CUSTOMER!$A$2:$D$601,2,0)</f>
        <v>1</v>
      </c>
      <c r="I10320">
        <f>VLOOKUP($B10320,CUSTOMER!$A$2:$D$601,3,0)</f>
        <v>1</v>
      </c>
      <c r="J10320">
        <f>VLOOKUP($B10320,CUSTOMER!$A$2:$D$601,4,0)</f>
        <v>2</v>
      </c>
      <c r="K10320">
        <f>VLOOKUP($G10320,LOCATION!$A$2:$D$21,2,0)</f>
        <v>2</v>
      </c>
      <c r="L10320">
        <f>VLOOKUP($G10320,LOCATION!$A$2:$D$21,3,0)</f>
        <v>5</v>
      </c>
      <c r="M10320">
        <f>VLOOKUP($G10320,LOCATION!$A$2:$D$21,4,0)</f>
        <v>3</v>
      </c>
    </row>
    <row r="10321" spans="1:13" x14ac:dyDescent="0.2">
      <c r="A10321">
        <v>10011200</v>
      </c>
      <c r="B10321">
        <v>71254560</v>
      </c>
      <c r="C10321" s="1">
        <v>23.07</v>
      </c>
      <c r="D10321" s="1" t="s">
        <v>12</v>
      </c>
      <c r="E10321" s="2">
        <v>2017</v>
      </c>
      <c r="F10321" s="3">
        <v>42856</v>
      </c>
      <c r="G10321">
        <v>16</v>
      </c>
      <c r="H10321">
        <f>VLOOKUP($B10321,CUSTOMER!$A$2:$D$601,2,0)</f>
        <v>1</v>
      </c>
      <c r="I10321">
        <f>VLOOKUP($B10321,CUSTOMER!$A$2:$D$601,3,0)</f>
        <v>3</v>
      </c>
      <c r="J10321">
        <f>VLOOKUP($B10321,CUSTOMER!$A$2:$D$601,4,0)</f>
        <v>3</v>
      </c>
      <c r="K10321">
        <f>VLOOKUP($G10321,LOCATION!$A$2:$D$21,2,0)</f>
        <v>2</v>
      </c>
      <c r="L10321">
        <f>VLOOKUP($G10321,LOCATION!$A$2:$D$21,3,0)</f>
        <v>5</v>
      </c>
      <c r="M10321">
        <f>VLOOKUP($G10321,LOCATION!$A$2:$D$21,4,0)</f>
        <v>3</v>
      </c>
    </row>
    <row r="10322" spans="1:13" x14ac:dyDescent="0.2">
      <c r="A10322">
        <v>10011201</v>
      </c>
      <c r="B10322">
        <v>71254561</v>
      </c>
      <c r="C10322" s="1">
        <v>38.6</v>
      </c>
      <c r="D10322" s="1" t="s">
        <v>12</v>
      </c>
      <c r="E10322" s="2">
        <v>2017</v>
      </c>
      <c r="F10322" s="3">
        <v>42856</v>
      </c>
      <c r="G10322">
        <v>16</v>
      </c>
      <c r="H10322">
        <f>VLOOKUP($B10322,CUSTOMER!$A$2:$D$601,2,0)</f>
        <v>0</v>
      </c>
      <c r="I10322">
        <f>VLOOKUP($B10322,CUSTOMER!$A$2:$D$601,3,0)</f>
        <v>1</v>
      </c>
      <c r="J10322">
        <f>VLOOKUP($B10322,CUSTOMER!$A$2:$D$601,4,0)</f>
        <v>2</v>
      </c>
      <c r="K10322">
        <f>VLOOKUP($G10322,LOCATION!$A$2:$D$21,2,0)</f>
        <v>2</v>
      </c>
      <c r="L10322">
        <f>VLOOKUP($G10322,LOCATION!$A$2:$D$21,3,0)</f>
        <v>5</v>
      </c>
      <c r="M10322">
        <f>VLOOKUP($G10322,LOCATION!$A$2:$D$21,4,0)</f>
        <v>3</v>
      </c>
    </row>
    <row r="10323" spans="1:13" x14ac:dyDescent="0.2">
      <c r="A10323">
        <v>10011202</v>
      </c>
      <c r="B10323">
        <v>71254562</v>
      </c>
      <c r="C10323" s="1">
        <v>26.71</v>
      </c>
      <c r="D10323" s="1" t="s">
        <v>12</v>
      </c>
      <c r="E10323" s="2">
        <v>2017</v>
      </c>
      <c r="F10323" s="3">
        <v>42856</v>
      </c>
      <c r="G10323">
        <v>16</v>
      </c>
      <c r="H10323">
        <f>VLOOKUP($B10323,CUSTOMER!$A$2:$D$601,2,0)</f>
        <v>1</v>
      </c>
      <c r="I10323">
        <f>VLOOKUP($B10323,CUSTOMER!$A$2:$D$601,3,0)</f>
        <v>6</v>
      </c>
      <c r="J10323">
        <f>VLOOKUP($B10323,CUSTOMER!$A$2:$D$601,4,0)</f>
        <v>4</v>
      </c>
      <c r="K10323">
        <f>VLOOKUP($G10323,LOCATION!$A$2:$D$21,2,0)</f>
        <v>2</v>
      </c>
      <c r="L10323">
        <f>VLOOKUP($G10323,LOCATION!$A$2:$D$21,3,0)</f>
        <v>5</v>
      </c>
      <c r="M10323">
        <f>VLOOKUP($G10323,LOCATION!$A$2:$D$21,4,0)</f>
        <v>3</v>
      </c>
    </row>
    <row r="10324" spans="1:13" x14ac:dyDescent="0.2">
      <c r="A10324">
        <v>10011203</v>
      </c>
      <c r="B10324">
        <v>71254563</v>
      </c>
      <c r="C10324" s="1">
        <v>38.26</v>
      </c>
      <c r="D10324" s="1" t="s">
        <v>12</v>
      </c>
      <c r="E10324" s="2">
        <v>2017</v>
      </c>
      <c r="F10324" s="3">
        <v>42856</v>
      </c>
      <c r="G10324">
        <v>16</v>
      </c>
      <c r="H10324">
        <f>VLOOKUP($B10324,CUSTOMER!$A$2:$D$601,2,0)</f>
        <v>1</v>
      </c>
      <c r="I10324">
        <f>VLOOKUP($B10324,CUSTOMER!$A$2:$D$601,3,0)</f>
        <v>5</v>
      </c>
      <c r="J10324">
        <f>VLOOKUP($B10324,CUSTOMER!$A$2:$D$601,4,0)</f>
        <v>3</v>
      </c>
      <c r="K10324">
        <f>VLOOKUP($G10324,LOCATION!$A$2:$D$21,2,0)</f>
        <v>2</v>
      </c>
      <c r="L10324">
        <f>VLOOKUP($G10324,LOCATION!$A$2:$D$21,3,0)</f>
        <v>5</v>
      </c>
      <c r="M10324">
        <f>VLOOKUP($G10324,LOCATION!$A$2:$D$21,4,0)</f>
        <v>3</v>
      </c>
    </row>
    <row r="10325" spans="1:13" x14ac:dyDescent="0.2">
      <c r="A10325">
        <v>10011204</v>
      </c>
      <c r="B10325">
        <v>71254564</v>
      </c>
      <c r="C10325" s="1">
        <v>19.59</v>
      </c>
      <c r="D10325" s="1" t="s">
        <v>12</v>
      </c>
      <c r="E10325" s="2">
        <v>2017</v>
      </c>
      <c r="F10325" s="3">
        <v>42856</v>
      </c>
      <c r="G10325">
        <v>16</v>
      </c>
      <c r="H10325">
        <f>VLOOKUP($B10325,CUSTOMER!$A$2:$D$601,2,0)</f>
        <v>1</v>
      </c>
      <c r="I10325">
        <f>VLOOKUP($B10325,CUSTOMER!$A$2:$D$601,3,0)</f>
        <v>3</v>
      </c>
      <c r="J10325">
        <f>VLOOKUP($B10325,CUSTOMER!$A$2:$D$601,4,0)</f>
        <v>3</v>
      </c>
      <c r="K10325">
        <f>VLOOKUP($G10325,LOCATION!$A$2:$D$21,2,0)</f>
        <v>2</v>
      </c>
      <c r="L10325">
        <f>VLOOKUP($G10325,LOCATION!$A$2:$D$21,3,0)</f>
        <v>5</v>
      </c>
      <c r="M10325">
        <f>VLOOKUP($G10325,LOCATION!$A$2:$D$21,4,0)</f>
        <v>3</v>
      </c>
    </row>
    <row r="10326" spans="1:13" x14ac:dyDescent="0.2">
      <c r="A10326">
        <v>10011205</v>
      </c>
      <c r="B10326">
        <v>71254565</v>
      </c>
      <c r="C10326" s="1">
        <v>24.68</v>
      </c>
      <c r="D10326" s="1" t="s">
        <v>12</v>
      </c>
      <c r="E10326" s="2">
        <v>2017</v>
      </c>
      <c r="F10326" s="3">
        <v>42856</v>
      </c>
      <c r="G10326">
        <v>16</v>
      </c>
      <c r="H10326">
        <f>VLOOKUP($B10326,CUSTOMER!$A$2:$D$601,2,0)</f>
        <v>0</v>
      </c>
      <c r="I10326">
        <f>VLOOKUP($B10326,CUSTOMER!$A$2:$D$601,3,0)</f>
        <v>2</v>
      </c>
      <c r="J10326">
        <f>VLOOKUP($B10326,CUSTOMER!$A$2:$D$601,4,0)</f>
        <v>3</v>
      </c>
      <c r="K10326">
        <f>VLOOKUP($G10326,LOCATION!$A$2:$D$21,2,0)</f>
        <v>2</v>
      </c>
      <c r="L10326">
        <f>VLOOKUP($G10326,LOCATION!$A$2:$D$21,3,0)</f>
        <v>5</v>
      </c>
      <c r="M10326">
        <f>VLOOKUP($G10326,LOCATION!$A$2:$D$21,4,0)</f>
        <v>3</v>
      </c>
    </row>
    <row r="10327" spans="1:13" x14ac:dyDescent="0.2">
      <c r="A10327">
        <v>10011206</v>
      </c>
      <c r="B10327">
        <v>71254566</v>
      </c>
      <c r="C10327" s="1">
        <v>15.86</v>
      </c>
      <c r="D10327" s="1" t="s">
        <v>12</v>
      </c>
      <c r="E10327" s="2">
        <v>2017</v>
      </c>
      <c r="F10327" s="3">
        <v>42856</v>
      </c>
      <c r="G10327">
        <v>16</v>
      </c>
      <c r="H10327">
        <f>VLOOKUP($B10327,CUSTOMER!$A$2:$D$601,2,0)</f>
        <v>1</v>
      </c>
      <c r="I10327">
        <f>VLOOKUP($B10327,CUSTOMER!$A$2:$D$601,3,0)</f>
        <v>2</v>
      </c>
      <c r="J10327">
        <f>VLOOKUP($B10327,CUSTOMER!$A$2:$D$601,4,0)</f>
        <v>3</v>
      </c>
      <c r="K10327">
        <f>VLOOKUP($G10327,LOCATION!$A$2:$D$21,2,0)</f>
        <v>2</v>
      </c>
      <c r="L10327">
        <f>VLOOKUP($G10327,LOCATION!$A$2:$D$21,3,0)</f>
        <v>5</v>
      </c>
      <c r="M10327">
        <f>VLOOKUP($G10327,LOCATION!$A$2:$D$21,4,0)</f>
        <v>3</v>
      </c>
    </row>
    <row r="10328" spans="1:13" x14ac:dyDescent="0.2">
      <c r="A10328">
        <v>10011207</v>
      </c>
      <c r="B10328">
        <v>71254567</v>
      </c>
      <c r="C10328" s="1">
        <v>21.28</v>
      </c>
      <c r="D10328" s="1" t="s">
        <v>12</v>
      </c>
      <c r="E10328" s="2">
        <v>2017</v>
      </c>
      <c r="F10328" s="3">
        <v>42856</v>
      </c>
      <c r="G10328">
        <v>16</v>
      </c>
      <c r="H10328">
        <f>VLOOKUP($B10328,CUSTOMER!$A$2:$D$601,2,0)</f>
        <v>0</v>
      </c>
      <c r="I10328">
        <f>VLOOKUP($B10328,CUSTOMER!$A$2:$D$601,3,0)</f>
        <v>1</v>
      </c>
      <c r="J10328">
        <f>VLOOKUP($B10328,CUSTOMER!$A$2:$D$601,4,0)</f>
        <v>3</v>
      </c>
      <c r="K10328">
        <f>VLOOKUP($G10328,LOCATION!$A$2:$D$21,2,0)</f>
        <v>2</v>
      </c>
      <c r="L10328">
        <f>VLOOKUP($G10328,LOCATION!$A$2:$D$21,3,0)</f>
        <v>5</v>
      </c>
      <c r="M10328">
        <f>VLOOKUP($G10328,LOCATION!$A$2:$D$21,4,0)</f>
        <v>3</v>
      </c>
    </row>
    <row r="10329" spans="1:13" x14ac:dyDescent="0.2">
      <c r="A10329">
        <v>10011208</v>
      </c>
      <c r="B10329">
        <v>71254568</v>
      </c>
      <c r="C10329" s="1">
        <v>27.01</v>
      </c>
      <c r="D10329" s="1" t="s">
        <v>12</v>
      </c>
      <c r="E10329" s="2">
        <v>2017</v>
      </c>
      <c r="F10329" s="3">
        <v>42856</v>
      </c>
      <c r="G10329">
        <v>16</v>
      </c>
      <c r="H10329">
        <f>VLOOKUP($B10329,CUSTOMER!$A$2:$D$601,2,0)</f>
        <v>1</v>
      </c>
      <c r="I10329">
        <f>VLOOKUP($B10329,CUSTOMER!$A$2:$D$601,3,0)</f>
        <v>3</v>
      </c>
      <c r="J10329">
        <f>VLOOKUP($B10329,CUSTOMER!$A$2:$D$601,4,0)</f>
        <v>4</v>
      </c>
      <c r="K10329">
        <f>VLOOKUP($G10329,LOCATION!$A$2:$D$21,2,0)</f>
        <v>2</v>
      </c>
      <c r="L10329">
        <f>VLOOKUP($G10329,LOCATION!$A$2:$D$21,3,0)</f>
        <v>5</v>
      </c>
      <c r="M10329">
        <f>VLOOKUP($G10329,LOCATION!$A$2:$D$21,4,0)</f>
        <v>3</v>
      </c>
    </row>
    <row r="10330" spans="1:13" x14ac:dyDescent="0.2">
      <c r="A10330">
        <v>10011209</v>
      </c>
      <c r="B10330">
        <v>71254569</v>
      </c>
      <c r="C10330" s="1">
        <v>21.13</v>
      </c>
      <c r="D10330" s="1" t="s">
        <v>12</v>
      </c>
      <c r="E10330" s="2">
        <v>2017</v>
      </c>
      <c r="F10330" s="3">
        <v>42856</v>
      </c>
      <c r="G10330">
        <v>16</v>
      </c>
      <c r="H10330">
        <f>VLOOKUP($B10330,CUSTOMER!$A$2:$D$601,2,0)</f>
        <v>1</v>
      </c>
      <c r="I10330">
        <f>VLOOKUP($B10330,CUSTOMER!$A$2:$D$601,3,0)</f>
        <v>5</v>
      </c>
      <c r="J10330">
        <f>VLOOKUP($B10330,CUSTOMER!$A$2:$D$601,4,0)</f>
        <v>2</v>
      </c>
      <c r="K10330">
        <f>VLOOKUP($G10330,LOCATION!$A$2:$D$21,2,0)</f>
        <v>2</v>
      </c>
      <c r="L10330">
        <f>VLOOKUP($G10330,LOCATION!$A$2:$D$21,3,0)</f>
        <v>5</v>
      </c>
      <c r="M10330">
        <f>VLOOKUP($G10330,LOCATION!$A$2:$D$21,4,0)</f>
        <v>3</v>
      </c>
    </row>
    <row r="10331" spans="1:13" x14ac:dyDescent="0.2">
      <c r="A10331">
        <v>10011210</v>
      </c>
      <c r="B10331">
        <v>71254570</v>
      </c>
      <c r="C10331" s="1">
        <v>12.38</v>
      </c>
      <c r="D10331" s="1" t="s">
        <v>12</v>
      </c>
      <c r="E10331" s="2">
        <v>2017</v>
      </c>
      <c r="F10331" s="3">
        <v>42856</v>
      </c>
      <c r="G10331">
        <v>16</v>
      </c>
      <c r="H10331">
        <f>VLOOKUP($B10331,CUSTOMER!$A$2:$D$601,2,0)</f>
        <v>0</v>
      </c>
      <c r="I10331">
        <f>VLOOKUP($B10331,CUSTOMER!$A$2:$D$601,3,0)</f>
        <v>2</v>
      </c>
      <c r="J10331">
        <f>VLOOKUP($B10331,CUSTOMER!$A$2:$D$601,4,0)</f>
        <v>4</v>
      </c>
      <c r="K10331">
        <f>VLOOKUP($G10331,LOCATION!$A$2:$D$21,2,0)</f>
        <v>2</v>
      </c>
      <c r="L10331">
        <f>VLOOKUP($G10331,LOCATION!$A$2:$D$21,3,0)</f>
        <v>5</v>
      </c>
      <c r="M10331">
        <f>VLOOKUP($G10331,LOCATION!$A$2:$D$21,4,0)</f>
        <v>3</v>
      </c>
    </row>
    <row r="10332" spans="1:13" x14ac:dyDescent="0.2">
      <c r="A10332">
        <v>10011211</v>
      </c>
      <c r="B10332">
        <v>71254571</v>
      </c>
      <c r="C10332" s="1">
        <v>39.19</v>
      </c>
      <c r="D10332" s="1" t="s">
        <v>12</v>
      </c>
      <c r="E10332" s="2">
        <v>2017</v>
      </c>
      <c r="F10332" s="3">
        <v>42856</v>
      </c>
      <c r="G10332">
        <v>16</v>
      </c>
      <c r="H10332">
        <f>VLOOKUP($B10332,CUSTOMER!$A$2:$D$601,2,0)</f>
        <v>1</v>
      </c>
      <c r="I10332">
        <f>VLOOKUP($B10332,CUSTOMER!$A$2:$D$601,3,0)</f>
        <v>1</v>
      </c>
      <c r="J10332">
        <f>VLOOKUP($B10332,CUSTOMER!$A$2:$D$601,4,0)</f>
        <v>4</v>
      </c>
      <c r="K10332">
        <f>VLOOKUP($G10332,LOCATION!$A$2:$D$21,2,0)</f>
        <v>2</v>
      </c>
      <c r="L10332">
        <f>VLOOKUP($G10332,LOCATION!$A$2:$D$21,3,0)</f>
        <v>5</v>
      </c>
      <c r="M10332">
        <f>VLOOKUP($G10332,LOCATION!$A$2:$D$21,4,0)</f>
        <v>3</v>
      </c>
    </row>
    <row r="10333" spans="1:13" x14ac:dyDescent="0.2">
      <c r="A10333">
        <v>10011212</v>
      </c>
      <c r="B10333">
        <v>71254572</v>
      </c>
      <c r="C10333" s="1">
        <v>25.72</v>
      </c>
      <c r="D10333" s="1" t="s">
        <v>12</v>
      </c>
      <c r="E10333" s="2">
        <v>2017</v>
      </c>
      <c r="F10333" s="3">
        <v>42856</v>
      </c>
      <c r="G10333">
        <v>16</v>
      </c>
      <c r="H10333">
        <f>VLOOKUP($B10333,CUSTOMER!$A$2:$D$601,2,0)</f>
        <v>0</v>
      </c>
      <c r="I10333">
        <f>VLOOKUP($B10333,CUSTOMER!$A$2:$D$601,3,0)</f>
        <v>4</v>
      </c>
      <c r="J10333">
        <f>VLOOKUP($B10333,CUSTOMER!$A$2:$D$601,4,0)</f>
        <v>1</v>
      </c>
      <c r="K10333">
        <f>VLOOKUP($G10333,LOCATION!$A$2:$D$21,2,0)</f>
        <v>2</v>
      </c>
      <c r="L10333">
        <f>VLOOKUP($G10333,LOCATION!$A$2:$D$21,3,0)</f>
        <v>5</v>
      </c>
      <c r="M10333">
        <f>VLOOKUP($G10333,LOCATION!$A$2:$D$21,4,0)</f>
        <v>3</v>
      </c>
    </row>
    <row r="10334" spans="1:13" x14ac:dyDescent="0.2">
      <c r="A10334">
        <v>10011213</v>
      </c>
      <c r="B10334">
        <v>71254573</v>
      </c>
      <c r="C10334" s="1">
        <v>16.989999999999998</v>
      </c>
      <c r="D10334" s="1" t="s">
        <v>12</v>
      </c>
      <c r="E10334" s="2">
        <v>2017</v>
      </c>
      <c r="F10334" s="3">
        <v>42856</v>
      </c>
      <c r="G10334">
        <v>16</v>
      </c>
      <c r="H10334">
        <f>VLOOKUP($B10334,CUSTOMER!$A$2:$D$601,2,0)</f>
        <v>0</v>
      </c>
      <c r="I10334">
        <f>VLOOKUP($B10334,CUSTOMER!$A$2:$D$601,3,0)</f>
        <v>1</v>
      </c>
      <c r="J10334">
        <f>VLOOKUP($B10334,CUSTOMER!$A$2:$D$601,4,0)</f>
        <v>4</v>
      </c>
      <c r="K10334">
        <f>VLOOKUP($G10334,LOCATION!$A$2:$D$21,2,0)</f>
        <v>2</v>
      </c>
      <c r="L10334">
        <f>VLOOKUP($G10334,LOCATION!$A$2:$D$21,3,0)</f>
        <v>5</v>
      </c>
      <c r="M10334">
        <f>VLOOKUP($G10334,LOCATION!$A$2:$D$21,4,0)</f>
        <v>3</v>
      </c>
    </row>
    <row r="10335" spans="1:13" x14ac:dyDescent="0.2">
      <c r="A10335">
        <v>10011214</v>
      </c>
      <c r="B10335">
        <v>71254574</v>
      </c>
      <c r="C10335" s="1">
        <v>38.25</v>
      </c>
      <c r="D10335" s="1" t="s">
        <v>12</v>
      </c>
      <c r="E10335" s="2">
        <v>2017</v>
      </c>
      <c r="F10335" s="3">
        <v>42856</v>
      </c>
      <c r="G10335">
        <v>16</v>
      </c>
      <c r="H10335">
        <f>VLOOKUP($B10335,CUSTOMER!$A$2:$D$601,2,0)</f>
        <v>1</v>
      </c>
      <c r="I10335">
        <f>VLOOKUP($B10335,CUSTOMER!$A$2:$D$601,3,0)</f>
        <v>1</v>
      </c>
      <c r="J10335">
        <f>VLOOKUP($B10335,CUSTOMER!$A$2:$D$601,4,0)</f>
        <v>2</v>
      </c>
      <c r="K10335">
        <f>VLOOKUP($G10335,LOCATION!$A$2:$D$21,2,0)</f>
        <v>2</v>
      </c>
      <c r="L10335">
        <f>VLOOKUP($G10335,LOCATION!$A$2:$D$21,3,0)</f>
        <v>5</v>
      </c>
      <c r="M10335">
        <f>VLOOKUP($G10335,LOCATION!$A$2:$D$21,4,0)</f>
        <v>3</v>
      </c>
    </row>
    <row r="10336" spans="1:13" x14ac:dyDescent="0.2">
      <c r="A10336">
        <v>10011215</v>
      </c>
      <c r="B10336">
        <v>71254575</v>
      </c>
      <c r="C10336" s="1">
        <v>18.53</v>
      </c>
      <c r="D10336" s="1" t="s">
        <v>12</v>
      </c>
      <c r="E10336" s="2">
        <v>2017</v>
      </c>
      <c r="F10336" s="3">
        <v>42856</v>
      </c>
      <c r="G10336">
        <v>16</v>
      </c>
      <c r="H10336">
        <f>VLOOKUP($B10336,CUSTOMER!$A$2:$D$601,2,0)</f>
        <v>0</v>
      </c>
      <c r="I10336">
        <f>VLOOKUP($B10336,CUSTOMER!$A$2:$D$601,3,0)</f>
        <v>1</v>
      </c>
      <c r="J10336">
        <f>VLOOKUP($B10336,CUSTOMER!$A$2:$D$601,4,0)</f>
        <v>4</v>
      </c>
      <c r="K10336">
        <f>VLOOKUP($G10336,LOCATION!$A$2:$D$21,2,0)</f>
        <v>2</v>
      </c>
      <c r="L10336">
        <f>VLOOKUP($G10336,LOCATION!$A$2:$D$21,3,0)</f>
        <v>5</v>
      </c>
      <c r="M10336">
        <f>VLOOKUP($G10336,LOCATION!$A$2:$D$21,4,0)</f>
        <v>3</v>
      </c>
    </row>
    <row r="10337" spans="1:13" x14ac:dyDescent="0.2">
      <c r="A10337">
        <v>10011216</v>
      </c>
      <c r="B10337">
        <v>71254576</v>
      </c>
      <c r="C10337" s="1">
        <v>20.83</v>
      </c>
      <c r="D10337" s="1" t="s">
        <v>12</v>
      </c>
      <c r="E10337" s="2">
        <v>2017</v>
      </c>
      <c r="F10337" s="3">
        <v>42856</v>
      </c>
      <c r="G10337">
        <v>16</v>
      </c>
      <c r="H10337">
        <f>VLOOKUP($B10337,CUSTOMER!$A$2:$D$601,2,0)</f>
        <v>0</v>
      </c>
      <c r="I10337">
        <f>VLOOKUP($B10337,CUSTOMER!$A$2:$D$601,3,0)</f>
        <v>1</v>
      </c>
      <c r="J10337">
        <f>VLOOKUP($B10337,CUSTOMER!$A$2:$D$601,4,0)</f>
        <v>4</v>
      </c>
      <c r="K10337">
        <f>VLOOKUP($G10337,LOCATION!$A$2:$D$21,2,0)</f>
        <v>2</v>
      </c>
      <c r="L10337">
        <f>VLOOKUP($G10337,LOCATION!$A$2:$D$21,3,0)</f>
        <v>5</v>
      </c>
      <c r="M10337">
        <f>VLOOKUP($G10337,LOCATION!$A$2:$D$21,4,0)</f>
        <v>3</v>
      </c>
    </row>
    <row r="10338" spans="1:13" x14ac:dyDescent="0.2">
      <c r="A10338">
        <v>10011217</v>
      </c>
      <c r="B10338">
        <v>71254577</v>
      </c>
      <c r="C10338" s="1">
        <v>38.57</v>
      </c>
      <c r="D10338" s="1" t="s">
        <v>12</v>
      </c>
      <c r="E10338" s="2">
        <v>2017</v>
      </c>
      <c r="F10338" s="3">
        <v>42856</v>
      </c>
      <c r="G10338">
        <v>16</v>
      </c>
      <c r="H10338">
        <f>VLOOKUP($B10338,CUSTOMER!$A$2:$D$601,2,0)</f>
        <v>0</v>
      </c>
      <c r="I10338">
        <f>VLOOKUP($B10338,CUSTOMER!$A$2:$D$601,3,0)</f>
        <v>4</v>
      </c>
      <c r="J10338">
        <f>VLOOKUP($B10338,CUSTOMER!$A$2:$D$601,4,0)</f>
        <v>2</v>
      </c>
      <c r="K10338">
        <f>VLOOKUP($G10338,LOCATION!$A$2:$D$21,2,0)</f>
        <v>2</v>
      </c>
      <c r="L10338">
        <f>VLOOKUP($G10338,LOCATION!$A$2:$D$21,3,0)</f>
        <v>5</v>
      </c>
      <c r="M10338">
        <f>VLOOKUP($G10338,LOCATION!$A$2:$D$21,4,0)</f>
        <v>3</v>
      </c>
    </row>
    <row r="10339" spans="1:13" x14ac:dyDescent="0.2">
      <c r="A10339">
        <v>10011218</v>
      </c>
      <c r="B10339">
        <v>71254578</v>
      </c>
      <c r="C10339" s="1">
        <v>33.880000000000003</v>
      </c>
      <c r="D10339" s="1" t="s">
        <v>12</v>
      </c>
      <c r="E10339" s="2">
        <v>2017</v>
      </c>
      <c r="F10339" s="3">
        <v>42856</v>
      </c>
      <c r="G10339">
        <v>16</v>
      </c>
      <c r="H10339">
        <f>VLOOKUP($B10339,CUSTOMER!$A$2:$D$601,2,0)</f>
        <v>0</v>
      </c>
      <c r="I10339">
        <f>VLOOKUP($B10339,CUSTOMER!$A$2:$D$601,3,0)</f>
        <v>2</v>
      </c>
      <c r="J10339">
        <f>VLOOKUP($B10339,CUSTOMER!$A$2:$D$601,4,0)</f>
        <v>3</v>
      </c>
      <c r="K10339">
        <f>VLOOKUP($G10339,LOCATION!$A$2:$D$21,2,0)</f>
        <v>2</v>
      </c>
      <c r="L10339">
        <f>VLOOKUP($G10339,LOCATION!$A$2:$D$21,3,0)</f>
        <v>5</v>
      </c>
      <c r="M10339">
        <f>VLOOKUP($G10339,LOCATION!$A$2:$D$21,4,0)</f>
        <v>3</v>
      </c>
    </row>
    <row r="10340" spans="1:13" x14ac:dyDescent="0.2">
      <c r="A10340">
        <v>10011219</v>
      </c>
      <c r="B10340">
        <v>71254579</v>
      </c>
      <c r="C10340" s="1">
        <v>33.78</v>
      </c>
      <c r="D10340" s="1" t="s">
        <v>12</v>
      </c>
      <c r="E10340" s="2">
        <v>2017</v>
      </c>
      <c r="F10340" s="3">
        <v>42856</v>
      </c>
      <c r="G10340">
        <v>16</v>
      </c>
      <c r="H10340">
        <f>VLOOKUP($B10340,CUSTOMER!$A$2:$D$601,2,0)</f>
        <v>1</v>
      </c>
      <c r="I10340">
        <f>VLOOKUP($B10340,CUSTOMER!$A$2:$D$601,3,0)</f>
        <v>3</v>
      </c>
      <c r="J10340">
        <f>VLOOKUP($B10340,CUSTOMER!$A$2:$D$601,4,0)</f>
        <v>4</v>
      </c>
      <c r="K10340">
        <f>VLOOKUP($G10340,LOCATION!$A$2:$D$21,2,0)</f>
        <v>2</v>
      </c>
      <c r="L10340">
        <f>VLOOKUP($G10340,LOCATION!$A$2:$D$21,3,0)</f>
        <v>5</v>
      </c>
      <c r="M10340">
        <f>VLOOKUP($G10340,LOCATION!$A$2:$D$21,4,0)</f>
        <v>3</v>
      </c>
    </row>
    <row r="10341" spans="1:13" x14ac:dyDescent="0.2">
      <c r="A10341">
        <v>10011220</v>
      </c>
      <c r="B10341">
        <v>71254550</v>
      </c>
      <c r="C10341" s="1">
        <v>14.69</v>
      </c>
      <c r="D10341" s="1" t="s">
        <v>13</v>
      </c>
      <c r="E10341" s="2">
        <v>2017</v>
      </c>
      <c r="F10341" s="3">
        <v>42887</v>
      </c>
      <c r="G10341">
        <v>16</v>
      </c>
      <c r="H10341">
        <f>VLOOKUP($B10341,CUSTOMER!$A$2:$D$601,2,0)</f>
        <v>0</v>
      </c>
      <c r="I10341">
        <f>VLOOKUP($B10341,CUSTOMER!$A$2:$D$601,3,0)</f>
        <v>4</v>
      </c>
      <c r="J10341">
        <f>VLOOKUP($B10341,CUSTOMER!$A$2:$D$601,4,0)</f>
        <v>1</v>
      </c>
      <c r="K10341">
        <f>VLOOKUP($G10341,LOCATION!$A$2:$D$21,2,0)</f>
        <v>2</v>
      </c>
      <c r="L10341">
        <f>VLOOKUP($G10341,LOCATION!$A$2:$D$21,3,0)</f>
        <v>5</v>
      </c>
      <c r="M10341">
        <f>VLOOKUP($G10341,LOCATION!$A$2:$D$21,4,0)</f>
        <v>3</v>
      </c>
    </row>
    <row r="10342" spans="1:13" x14ac:dyDescent="0.2">
      <c r="A10342">
        <v>10011221</v>
      </c>
      <c r="B10342">
        <v>71254551</v>
      </c>
      <c r="C10342" s="1">
        <v>14.13</v>
      </c>
      <c r="D10342" s="1" t="s">
        <v>13</v>
      </c>
      <c r="E10342" s="2">
        <v>2017</v>
      </c>
      <c r="F10342" s="3">
        <v>42887</v>
      </c>
      <c r="G10342">
        <v>16</v>
      </c>
      <c r="H10342">
        <f>VLOOKUP($B10342,CUSTOMER!$A$2:$D$601,2,0)</f>
        <v>0</v>
      </c>
      <c r="I10342">
        <f>VLOOKUP($B10342,CUSTOMER!$A$2:$D$601,3,0)</f>
        <v>4</v>
      </c>
      <c r="J10342">
        <f>VLOOKUP($B10342,CUSTOMER!$A$2:$D$601,4,0)</f>
        <v>1</v>
      </c>
      <c r="K10342">
        <f>VLOOKUP($G10342,LOCATION!$A$2:$D$21,2,0)</f>
        <v>2</v>
      </c>
      <c r="L10342">
        <f>VLOOKUP($G10342,LOCATION!$A$2:$D$21,3,0)</f>
        <v>5</v>
      </c>
      <c r="M10342">
        <f>VLOOKUP($G10342,LOCATION!$A$2:$D$21,4,0)</f>
        <v>3</v>
      </c>
    </row>
    <row r="10343" spans="1:13" x14ac:dyDescent="0.2">
      <c r="A10343">
        <v>10011222</v>
      </c>
      <c r="B10343">
        <v>71254552</v>
      </c>
      <c r="C10343" s="1">
        <v>18.21</v>
      </c>
      <c r="D10343" s="1" t="s">
        <v>13</v>
      </c>
      <c r="E10343" s="2">
        <v>2017</v>
      </c>
      <c r="F10343" s="3">
        <v>42887</v>
      </c>
      <c r="G10343">
        <v>16</v>
      </c>
      <c r="H10343">
        <f>VLOOKUP($B10343,CUSTOMER!$A$2:$D$601,2,0)</f>
        <v>0</v>
      </c>
      <c r="I10343">
        <f>VLOOKUP($B10343,CUSTOMER!$A$2:$D$601,3,0)</f>
        <v>3</v>
      </c>
      <c r="J10343">
        <f>VLOOKUP($B10343,CUSTOMER!$A$2:$D$601,4,0)</f>
        <v>1</v>
      </c>
      <c r="K10343">
        <f>VLOOKUP($G10343,LOCATION!$A$2:$D$21,2,0)</f>
        <v>2</v>
      </c>
      <c r="L10343">
        <f>VLOOKUP($G10343,LOCATION!$A$2:$D$21,3,0)</f>
        <v>5</v>
      </c>
      <c r="M10343">
        <f>VLOOKUP($G10343,LOCATION!$A$2:$D$21,4,0)</f>
        <v>3</v>
      </c>
    </row>
    <row r="10344" spans="1:13" x14ac:dyDescent="0.2">
      <c r="A10344">
        <v>10011223</v>
      </c>
      <c r="B10344">
        <v>71254553</v>
      </c>
      <c r="C10344" s="1">
        <v>12.32</v>
      </c>
      <c r="D10344" s="1" t="s">
        <v>13</v>
      </c>
      <c r="E10344" s="2">
        <v>2017</v>
      </c>
      <c r="F10344" s="3">
        <v>42887</v>
      </c>
      <c r="G10344">
        <v>16</v>
      </c>
      <c r="H10344">
        <f>VLOOKUP($B10344,CUSTOMER!$A$2:$D$601,2,0)</f>
        <v>0</v>
      </c>
      <c r="I10344">
        <f>VLOOKUP($B10344,CUSTOMER!$A$2:$D$601,3,0)</f>
        <v>1</v>
      </c>
      <c r="J10344">
        <f>VLOOKUP($B10344,CUSTOMER!$A$2:$D$601,4,0)</f>
        <v>1</v>
      </c>
      <c r="K10344">
        <f>VLOOKUP($G10344,LOCATION!$A$2:$D$21,2,0)</f>
        <v>2</v>
      </c>
      <c r="L10344">
        <f>VLOOKUP($G10344,LOCATION!$A$2:$D$21,3,0)</f>
        <v>5</v>
      </c>
      <c r="M10344">
        <f>VLOOKUP($G10344,LOCATION!$A$2:$D$21,4,0)</f>
        <v>3</v>
      </c>
    </row>
    <row r="10345" spans="1:13" x14ac:dyDescent="0.2">
      <c r="A10345">
        <v>10011224</v>
      </c>
      <c r="B10345">
        <v>71254554</v>
      </c>
      <c r="C10345" s="1">
        <v>31.88</v>
      </c>
      <c r="D10345" s="1" t="s">
        <v>13</v>
      </c>
      <c r="E10345" s="2">
        <v>2017</v>
      </c>
      <c r="F10345" s="3">
        <v>42887</v>
      </c>
      <c r="G10345">
        <v>16</v>
      </c>
      <c r="H10345">
        <f>VLOOKUP($B10345,CUSTOMER!$A$2:$D$601,2,0)</f>
        <v>0</v>
      </c>
      <c r="I10345">
        <f>VLOOKUP($B10345,CUSTOMER!$A$2:$D$601,3,0)</f>
        <v>5</v>
      </c>
      <c r="J10345">
        <f>VLOOKUP($B10345,CUSTOMER!$A$2:$D$601,4,0)</f>
        <v>1</v>
      </c>
      <c r="K10345">
        <f>VLOOKUP($G10345,LOCATION!$A$2:$D$21,2,0)</f>
        <v>2</v>
      </c>
      <c r="L10345">
        <f>VLOOKUP($G10345,LOCATION!$A$2:$D$21,3,0)</f>
        <v>5</v>
      </c>
      <c r="M10345">
        <f>VLOOKUP($G10345,LOCATION!$A$2:$D$21,4,0)</f>
        <v>3</v>
      </c>
    </row>
    <row r="10346" spans="1:13" x14ac:dyDescent="0.2">
      <c r="A10346">
        <v>10012106</v>
      </c>
      <c r="B10346">
        <v>71254596</v>
      </c>
      <c r="C10346" s="1">
        <v>35.200000000000003</v>
      </c>
      <c r="D10346" s="1" t="s">
        <v>18</v>
      </c>
      <c r="E10346" s="2">
        <v>2017</v>
      </c>
      <c r="F10346" s="3">
        <v>43040</v>
      </c>
      <c r="G10346">
        <v>17</v>
      </c>
      <c r="H10346">
        <f>VLOOKUP($B10346,CUSTOMER!$A$2:$D$601,2,0)</f>
        <v>0</v>
      </c>
      <c r="I10346">
        <f>VLOOKUP($B10346,CUSTOMER!$A$2:$D$601,3,0)</f>
        <v>4</v>
      </c>
      <c r="J10346">
        <f>VLOOKUP($B10346,CUSTOMER!$A$2:$D$601,4,0)</f>
        <v>1</v>
      </c>
      <c r="K10346">
        <f>VLOOKUP($G10346,LOCATION!$A$2:$D$21,2,0)</f>
        <v>2</v>
      </c>
      <c r="L10346">
        <f>VLOOKUP($G10346,LOCATION!$A$2:$D$21,3,0)</f>
        <v>5</v>
      </c>
      <c r="M10346">
        <f>VLOOKUP($G10346,LOCATION!$A$2:$D$21,4,0)</f>
        <v>3</v>
      </c>
    </row>
    <row r="10347" spans="1:13" x14ac:dyDescent="0.2">
      <c r="A10347">
        <v>10012107</v>
      </c>
      <c r="B10347">
        <v>71254597</v>
      </c>
      <c r="C10347" s="1">
        <v>24.68</v>
      </c>
      <c r="D10347" s="1" t="s">
        <v>18</v>
      </c>
      <c r="E10347" s="2">
        <v>2017</v>
      </c>
      <c r="F10347" s="3">
        <v>43040</v>
      </c>
      <c r="G10347">
        <v>17</v>
      </c>
      <c r="H10347">
        <f>VLOOKUP($B10347,CUSTOMER!$A$2:$D$601,2,0)</f>
        <v>0</v>
      </c>
      <c r="I10347">
        <f>VLOOKUP($B10347,CUSTOMER!$A$2:$D$601,3,0)</f>
        <v>4</v>
      </c>
      <c r="J10347">
        <f>VLOOKUP($B10347,CUSTOMER!$A$2:$D$601,4,0)</f>
        <v>4</v>
      </c>
      <c r="K10347">
        <f>VLOOKUP($G10347,LOCATION!$A$2:$D$21,2,0)</f>
        <v>2</v>
      </c>
      <c r="L10347">
        <f>VLOOKUP($G10347,LOCATION!$A$2:$D$21,3,0)</f>
        <v>5</v>
      </c>
      <c r="M10347">
        <f>VLOOKUP($G10347,LOCATION!$A$2:$D$21,4,0)</f>
        <v>3</v>
      </c>
    </row>
    <row r="10348" spans="1:13" x14ac:dyDescent="0.2">
      <c r="A10348">
        <v>10012108</v>
      </c>
      <c r="B10348">
        <v>71254598</v>
      </c>
      <c r="C10348" s="1">
        <v>24.83</v>
      </c>
      <c r="D10348" s="1" t="s">
        <v>18</v>
      </c>
      <c r="E10348" s="2">
        <v>2017</v>
      </c>
      <c r="F10348" s="3">
        <v>43040</v>
      </c>
      <c r="G10348">
        <v>17</v>
      </c>
      <c r="H10348">
        <f>VLOOKUP($B10348,CUSTOMER!$A$2:$D$601,2,0)</f>
        <v>0</v>
      </c>
      <c r="I10348">
        <f>VLOOKUP($B10348,CUSTOMER!$A$2:$D$601,3,0)</f>
        <v>1</v>
      </c>
      <c r="J10348">
        <f>VLOOKUP($B10348,CUSTOMER!$A$2:$D$601,4,0)</f>
        <v>1</v>
      </c>
      <c r="K10348">
        <f>VLOOKUP($G10348,LOCATION!$A$2:$D$21,2,0)</f>
        <v>2</v>
      </c>
      <c r="L10348">
        <f>VLOOKUP($G10348,LOCATION!$A$2:$D$21,3,0)</f>
        <v>5</v>
      </c>
      <c r="M10348">
        <f>VLOOKUP($G10348,LOCATION!$A$2:$D$21,4,0)</f>
        <v>3</v>
      </c>
    </row>
    <row r="10349" spans="1:13" x14ac:dyDescent="0.2">
      <c r="A10349">
        <v>10012109</v>
      </c>
      <c r="B10349">
        <v>71254599</v>
      </c>
      <c r="C10349" s="1">
        <v>11.24</v>
      </c>
      <c r="D10349" s="1" t="s">
        <v>18</v>
      </c>
      <c r="E10349" s="2">
        <v>2017</v>
      </c>
      <c r="F10349" s="3">
        <v>43040</v>
      </c>
      <c r="G10349">
        <v>17</v>
      </c>
      <c r="H10349">
        <f>VLOOKUP($B10349,CUSTOMER!$A$2:$D$601,2,0)</f>
        <v>1</v>
      </c>
      <c r="I10349">
        <f>VLOOKUP($B10349,CUSTOMER!$A$2:$D$601,3,0)</f>
        <v>5</v>
      </c>
      <c r="J10349">
        <f>VLOOKUP($B10349,CUSTOMER!$A$2:$D$601,4,0)</f>
        <v>1</v>
      </c>
      <c r="K10349">
        <f>VLOOKUP($G10349,LOCATION!$A$2:$D$21,2,0)</f>
        <v>2</v>
      </c>
      <c r="L10349">
        <f>VLOOKUP($G10349,LOCATION!$A$2:$D$21,3,0)</f>
        <v>5</v>
      </c>
      <c r="M10349">
        <f>VLOOKUP($G10349,LOCATION!$A$2:$D$21,4,0)</f>
        <v>3</v>
      </c>
    </row>
    <row r="10350" spans="1:13" x14ac:dyDescent="0.2">
      <c r="A10350">
        <v>10012110</v>
      </c>
      <c r="B10350">
        <v>71254600</v>
      </c>
      <c r="C10350" s="1">
        <v>15.83</v>
      </c>
      <c r="D10350" s="1" t="s">
        <v>18</v>
      </c>
      <c r="E10350" s="2">
        <v>2017</v>
      </c>
      <c r="F10350" s="3">
        <v>43040</v>
      </c>
      <c r="G10350">
        <v>17</v>
      </c>
      <c r="H10350">
        <f>VLOOKUP($B10350,CUSTOMER!$A$2:$D$601,2,0)</f>
        <v>0</v>
      </c>
      <c r="I10350">
        <f>VLOOKUP($B10350,CUSTOMER!$A$2:$D$601,3,0)</f>
        <v>3</v>
      </c>
      <c r="J10350">
        <f>VLOOKUP($B10350,CUSTOMER!$A$2:$D$601,4,0)</f>
        <v>3</v>
      </c>
      <c r="K10350">
        <f>VLOOKUP($G10350,LOCATION!$A$2:$D$21,2,0)</f>
        <v>2</v>
      </c>
      <c r="L10350">
        <f>VLOOKUP($G10350,LOCATION!$A$2:$D$21,3,0)</f>
        <v>5</v>
      </c>
      <c r="M10350">
        <f>VLOOKUP($G10350,LOCATION!$A$2:$D$21,4,0)</f>
        <v>3</v>
      </c>
    </row>
    <row r="10351" spans="1:13" x14ac:dyDescent="0.2">
      <c r="A10351">
        <v>10012111</v>
      </c>
      <c r="B10351">
        <v>71254601</v>
      </c>
      <c r="C10351" s="1">
        <v>38.99</v>
      </c>
      <c r="D10351" s="1" t="s">
        <v>18</v>
      </c>
      <c r="E10351" s="2">
        <v>2017</v>
      </c>
      <c r="F10351" s="3">
        <v>43040</v>
      </c>
      <c r="G10351">
        <v>17</v>
      </c>
      <c r="H10351">
        <f>VLOOKUP($B10351,CUSTOMER!$A$2:$D$601,2,0)</f>
        <v>1</v>
      </c>
      <c r="I10351">
        <f>VLOOKUP($B10351,CUSTOMER!$A$2:$D$601,3,0)</f>
        <v>2</v>
      </c>
      <c r="J10351">
        <f>VLOOKUP($B10351,CUSTOMER!$A$2:$D$601,4,0)</f>
        <v>1</v>
      </c>
      <c r="K10351">
        <f>VLOOKUP($G10351,LOCATION!$A$2:$D$21,2,0)</f>
        <v>2</v>
      </c>
      <c r="L10351">
        <f>VLOOKUP($G10351,LOCATION!$A$2:$D$21,3,0)</f>
        <v>5</v>
      </c>
      <c r="M10351">
        <f>VLOOKUP($G10351,LOCATION!$A$2:$D$21,4,0)</f>
        <v>3</v>
      </c>
    </row>
    <row r="10352" spans="1:13" x14ac:dyDescent="0.2">
      <c r="A10352">
        <v>10012112</v>
      </c>
      <c r="B10352">
        <v>71254602</v>
      </c>
      <c r="C10352" s="1">
        <v>33.67</v>
      </c>
      <c r="D10352" s="1" t="s">
        <v>18</v>
      </c>
      <c r="E10352" s="2">
        <v>2017</v>
      </c>
      <c r="F10352" s="3">
        <v>43040</v>
      </c>
      <c r="G10352">
        <v>17</v>
      </c>
      <c r="H10352">
        <f>VLOOKUP($B10352,CUSTOMER!$A$2:$D$601,2,0)</f>
        <v>1</v>
      </c>
      <c r="I10352">
        <f>VLOOKUP($B10352,CUSTOMER!$A$2:$D$601,3,0)</f>
        <v>5</v>
      </c>
      <c r="J10352">
        <f>VLOOKUP($B10352,CUSTOMER!$A$2:$D$601,4,0)</f>
        <v>2</v>
      </c>
      <c r="K10352">
        <f>VLOOKUP($G10352,LOCATION!$A$2:$D$21,2,0)</f>
        <v>2</v>
      </c>
      <c r="L10352">
        <f>VLOOKUP($G10352,LOCATION!$A$2:$D$21,3,0)</f>
        <v>5</v>
      </c>
      <c r="M10352">
        <f>VLOOKUP($G10352,LOCATION!$A$2:$D$21,4,0)</f>
        <v>3</v>
      </c>
    </row>
    <row r="10353" spans="1:13" x14ac:dyDescent="0.2">
      <c r="A10353">
        <v>10012113</v>
      </c>
      <c r="B10353">
        <v>71254603</v>
      </c>
      <c r="C10353" s="1">
        <v>24.18</v>
      </c>
      <c r="D10353" s="1" t="s">
        <v>18</v>
      </c>
      <c r="E10353" s="2">
        <v>2017</v>
      </c>
      <c r="F10353" s="3">
        <v>43040</v>
      </c>
      <c r="G10353">
        <v>17</v>
      </c>
      <c r="H10353">
        <f>VLOOKUP($B10353,CUSTOMER!$A$2:$D$601,2,0)</f>
        <v>1</v>
      </c>
      <c r="I10353">
        <f>VLOOKUP($B10353,CUSTOMER!$A$2:$D$601,3,0)</f>
        <v>3</v>
      </c>
      <c r="J10353">
        <f>VLOOKUP($B10353,CUSTOMER!$A$2:$D$601,4,0)</f>
        <v>1</v>
      </c>
      <c r="K10353">
        <f>VLOOKUP($G10353,LOCATION!$A$2:$D$21,2,0)</f>
        <v>2</v>
      </c>
      <c r="L10353">
        <f>VLOOKUP($G10353,LOCATION!$A$2:$D$21,3,0)</f>
        <v>5</v>
      </c>
      <c r="M10353">
        <f>VLOOKUP($G10353,LOCATION!$A$2:$D$21,4,0)</f>
        <v>3</v>
      </c>
    </row>
    <row r="10354" spans="1:13" x14ac:dyDescent="0.2">
      <c r="A10354">
        <v>10012114</v>
      </c>
      <c r="B10354">
        <v>71254604</v>
      </c>
      <c r="C10354" s="1">
        <v>29.99</v>
      </c>
      <c r="D10354" s="1" t="s">
        <v>18</v>
      </c>
      <c r="E10354" s="2">
        <v>2017</v>
      </c>
      <c r="F10354" s="3">
        <v>43040</v>
      </c>
      <c r="G10354">
        <v>17</v>
      </c>
      <c r="H10354">
        <f>VLOOKUP($B10354,CUSTOMER!$A$2:$D$601,2,0)</f>
        <v>0</v>
      </c>
      <c r="I10354">
        <f>VLOOKUP($B10354,CUSTOMER!$A$2:$D$601,3,0)</f>
        <v>3</v>
      </c>
      <c r="J10354">
        <f>VLOOKUP($B10354,CUSTOMER!$A$2:$D$601,4,0)</f>
        <v>3</v>
      </c>
      <c r="K10354">
        <f>VLOOKUP($G10354,LOCATION!$A$2:$D$21,2,0)</f>
        <v>2</v>
      </c>
      <c r="L10354">
        <f>VLOOKUP($G10354,LOCATION!$A$2:$D$21,3,0)</f>
        <v>5</v>
      </c>
      <c r="M10354">
        <f>VLOOKUP($G10354,LOCATION!$A$2:$D$21,4,0)</f>
        <v>3</v>
      </c>
    </row>
    <row r="10355" spans="1:13" x14ac:dyDescent="0.2">
      <c r="A10355">
        <v>10012115</v>
      </c>
      <c r="B10355">
        <v>71254605</v>
      </c>
      <c r="C10355" s="1">
        <v>37.35</v>
      </c>
      <c r="D10355" s="1" t="s">
        <v>18</v>
      </c>
      <c r="E10355" s="2">
        <v>2017</v>
      </c>
      <c r="F10355" s="3">
        <v>43040</v>
      </c>
      <c r="G10355">
        <v>17</v>
      </c>
      <c r="H10355">
        <f>VLOOKUP($B10355,CUSTOMER!$A$2:$D$601,2,0)</f>
        <v>1</v>
      </c>
      <c r="I10355">
        <f>VLOOKUP($B10355,CUSTOMER!$A$2:$D$601,3,0)</f>
        <v>4</v>
      </c>
      <c r="J10355">
        <f>VLOOKUP($B10355,CUSTOMER!$A$2:$D$601,4,0)</f>
        <v>2</v>
      </c>
      <c r="K10355">
        <f>VLOOKUP($G10355,LOCATION!$A$2:$D$21,2,0)</f>
        <v>2</v>
      </c>
      <c r="L10355">
        <f>VLOOKUP($G10355,LOCATION!$A$2:$D$21,3,0)</f>
        <v>5</v>
      </c>
      <c r="M10355">
        <f>VLOOKUP($G10355,LOCATION!$A$2:$D$21,4,0)</f>
        <v>3</v>
      </c>
    </row>
    <row r="10356" spans="1:13" x14ac:dyDescent="0.2">
      <c r="A10356">
        <v>10012116</v>
      </c>
      <c r="B10356">
        <v>71254606</v>
      </c>
      <c r="C10356" s="1">
        <v>21.52</v>
      </c>
      <c r="D10356" s="1" t="s">
        <v>18</v>
      </c>
      <c r="E10356" s="2">
        <v>2017</v>
      </c>
      <c r="F10356" s="3">
        <v>43040</v>
      </c>
      <c r="G10356">
        <v>17</v>
      </c>
      <c r="H10356">
        <f>VLOOKUP($B10356,CUSTOMER!$A$2:$D$601,2,0)</f>
        <v>0</v>
      </c>
      <c r="I10356">
        <f>VLOOKUP($B10356,CUSTOMER!$A$2:$D$601,3,0)</f>
        <v>3</v>
      </c>
      <c r="J10356">
        <f>VLOOKUP($B10356,CUSTOMER!$A$2:$D$601,4,0)</f>
        <v>2</v>
      </c>
      <c r="K10356">
        <f>VLOOKUP($G10356,LOCATION!$A$2:$D$21,2,0)</f>
        <v>2</v>
      </c>
      <c r="L10356">
        <f>VLOOKUP($G10356,LOCATION!$A$2:$D$21,3,0)</f>
        <v>5</v>
      </c>
      <c r="M10356">
        <f>VLOOKUP($G10356,LOCATION!$A$2:$D$21,4,0)</f>
        <v>3</v>
      </c>
    </row>
    <row r="10357" spans="1:13" x14ac:dyDescent="0.2">
      <c r="A10357">
        <v>10012117</v>
      </c>
      <c r="B10357">
        <v>71254607</v>
      </c>
      <c r="C10357" s="1">
        <v>37.17</v>
      </c>
      <c r="D10357" s="1" t="s">
        <v>18</v>
      </c>
      <c r="E10357" s="2">
        <v>2017</v>
      </c>
      <c r="F10357" s="3">
        <v>43040</v>
      </c>
      <c r="G10357">
        <v>17</v>
      </c>
      <c r="H10357">
        <f>VLOOKUP($B10357,CUSTOMER!$A$2:$D$601,2,0)</f>
        <v>0</v>
      </c>
      <c r="I10357">
        <f>VLOOKUP($B10357,CUSTOMER!$A$2:$D$601,3,0)</f>
        <v>6</v>
      </c>
      <c r="J10357">
        <f>VLOOKUP($B10357,CUSTOMER!$A$2:$D$601,4,0)</f>
        <v>1</v>
      </c>
      <c r="K10357">
        <f>VLOOKUP($G10357,LOCATION!$A$2:$D$21,2,0)</f>
        <v>2</v>
      </c>
      <c r="L10357">
        <f>VLOOKUP($G10357,LOCATION!$A$2:$D$21,3,0)</f>
        <v>5</v>
      </c>
      <c r="M10357">
        <f>VLOOKUP($G10357,LOCATION!$A$2:$D$21,4,0)</f>
        <v>3</v>
      </c>
    </row>
    <row r="10358" spans="1:13" x14ac:dyDescent="0.2">
      <c r="A10358">
        <v>10012118</v>
      </c>
      <c r="B10358">
        <v>71254608</v>
      </c>
      <c r="C10358" s="1">
        <v>21.15</v>
      </c>
      <c r="D10358" s="1" t="s">
        <v>18</v>
      </c>
      <c r="E10358" s="2">
        <v>2017</v>
      </c>
      <c r="F10358" s="3">
        <v>43040</v>
      </c>
      <c r="G10358">
        <v>17</v>
      </c>
      <c r="H10358">
        <f>VLOOKUP($B10358,CUSTOMER!$A$2:$D$601,2,0)</f>
        <v>0</v>
      </c>
      <c r="I10358">
        <f>VLOOKUP($B10358,CUSTOMER!$A$2:$D$601,3,0)</f>
        <v>2</v>
      </c>
      <c r="J10358">
        <f>VLOOKUP($B10358,CUSTOMER!$A$2:$D$601,4,0)</f>
        <v>4</v>
      </c>
      <c r="K10358">
        <f>VLOOKUP($G10358,LOCATION!$A$2:$D$21,2,0)</f>
        <v>2</v>
      </c>
      <c r="L10358">
        <f>VLOOKUP($G10358,LOCATION!$A$2:$D$21,3,0)</f>
        <v>5</v>
      </c>
      <c r="M10358">
        <f>VLOOKUP($G10358,LOCATION!$A$2:$D$21,4,0)</f>
        <v>3</v>
      </c>
    </row>
    <row r="10359" spans="1:13" x14ac:dyDescent="0.2">
      <c r="A10359">
        <v>10012119</v>
      </c>
      <c r="B10359">
        <v>71254609</v>
      </c>
      <c r="C10359" s="1">
        <v>35.159999999999997</v>
      </c>
      <c r="D10359" s="1" t="s">
        <v>18</v>
      </c>
      <c r="E10359" s="2">
        <v>2017</v>
      </c>
      <c r="F10359" s="3">
        <v>43040</v>
      </c>
      <c r="G10359">
        <v>17</v>
      </c>
      <c r="H10359">
        <f>VLOOKUP($B10359,CUSTOMER!$A$2:$D$601,2,0)</f>
        <v>0</v>
      </c>
      <c r="I10359">
        <f>VLOOKUP($B10359,CUSTOMER!$A$2:$D$601,3,0)</f>
        <v>1</v>
      </c>
      <c r="J10359">
        <f>VLOOKUP($B10359,CUSTOMER!$A$2:$D$601,4,0)</f>
        <v>4</v>
      </c>
      <c r="K10359">
        <f>VLOOKUP($G10359,LOCATION!$A$2:$D$21,2,0)</f>
        <v>2</v>
      </c>
      <c r="L10359">
        <f>VLOOKUP($G10359,LOCATION!$A$2:$D$21,3,0)</f>
        <v>5</v>
      </c>
      <c r="M10359">
        <f>VLOOKUP($G10359,LOCATION!$A$2:$D$21,4,0)</f>
        <v>3</v>
      </c>
    </row>
    <row r="10360" spans="1:13" x14ac:dyDescent="0.2">
      <c r="A10360">
        <v>10012120</v>
      </c>
      <c r="B10360">
        <v>71254580</v>
      </c>
      <c r="C10360" s="1">
        <v>29.19</v>
      </c>
      <c r="D10360" s="1" t="s">
        <v>19</v>
      </c>
      <c r="E10360" s="2">
        <v>2017</v>
      </c>
      <c r="F10360" s="3">
        <v>43070</v>
      </c>
      <c r="G10360">
        <v>17</v>
      </c>
      <c r="H10360">
        <f>VLOOKUP($B10360,CUSTOMER!$A$2:$D$601,2,0)</f>
        <v>0</v>
      </c>
      <c r="I10360">
        <f>VLOOKUP($B10360,CUSTOMER!$A$2:$D$601,3,0)</f>
        <v>3</v>
      </c>
      <c r="J10360">
        <f>VLOOKUP($B10360,CUSTOMER!$A$2:$D$601,4,0)</f>
        <v>4</v>
      </c>
      <c r="K10360">
        <f>VLOOKUP($G10360,LOCATION!$A$2:$D$21,2,0)</f>
        <v>2</v>
      </c>
      <c r="L10360">
        <f>VLOOKUP($G10360,LOCATION!$A$2:$D$21,3,0)</f>
        <v>5</v>
      </c>
      <c r="M10360">
        <f>VLOOKUP($G10360,LOCATION!$A$2:$D$21,4,0)</f>
        <v>3</v>
      </c>
    </row>
    <row r="10361" spans="1:13" x14ac:dyDescent="0.2">
      <c r="A10361">
        <v>10012121</v>
      </c>
      <c r="B10361">
        <v>71254581</v>
      </c>
      <c r="C10361" s="1">
        <v>12.72</v>
      </c>
      <c r="D10361" s="1" t="s">
        <v>19</v>
      </c>
      <c r="E10361" s="2">
        <v>2017</v>
      </c>
      <c r="F10361" s="3">
        <v>43070</v>
      </c>
      <c r="G10361">
        <v>17</v>
      </c>
      <c r="H10361">
        <f>VLOOKUP($B10361,CUSTOMER!$A$2:$D$601,2,0)</f>
        <v>0</v>
      </c>
      <c r="I10361">
        <f>VLOOKUP($B10361,CUSTOMER!$A$2:$D$601,3,0)</f>
        <v>6</v>
      </c>
      <c r="J10361">
        <f>VLOOKUP($B10361,CUSTOMER!$A$2:$D$601,4,0)</f>
        <v>1</v>
      </c>
      <c r="K10361">
        <f>VLOOKUP($G10361,LOCATION!$A$2:$D$21,2,0)</f>
        <v>2</v>
      </c>
      <c r="L10361">
        <f>VLOOKUP($G10361,LOCATION!$A$2:$D$21,3,0)</f>
        <v>5</v>
      </c>
      <c r="M10361">
        <f>VLOOKUP($G10361,LOCATION!$A$2:$D$21,4,0)</f>
        <v>3</v>
      </c>
    </row>
    <row r="10362" spans="1:13" x14ac:dyDescent="0.2">
      <c r="A10362">
        <v>10012122</v>
      </c>
      <c r="B10362">
        <v>71254582</v>
      </c>
      <c r="C10362" s="1">
        <v>33.36</v>
      </c>
      <c r="D10362" s="1" t="s">
        <v>19</v>
      </c>
      <c r="E10362" s="2">
        <v>2017</v>
      </c>
      <c r="F10362" s="3">
        <v>43070</v>
      </c>
      <c r="G10362">
        <v>17</v>
      </c>
      <c r="H10362">
        <f>VLOOKUP($B10362,CUSTOMER!$A$2:$D$601,2,0)</f>
        <v>0</v>
      </c>
      <c r="I10362">
        <f>VLOOKUP($B10362,CUSTOMER!$A$2:$D$601,3,0)</f>
        <v>4</v>
      </c>
      <c r="J10362">
        <f>VLOOKUP($B10362,CUSTOMER!$A$2:$D$601,4,0)</f>
        <v>1</v>
      </c>
      <c r="K10362">
        <f>VLOOKUP($G10362,LOCATION!$A$2:$D$21,2,0)</f>
        <v>2</v>
      </c>
      <c r="L10362">
        <f>VLOOKUP($G10362,LOCATION!$A$2:$D$21,3,0)</f>
        <v>5</v>
      </c>
      <c r="M10362">
        <f>VLOOKUP($G10362,LOCATION!$A$2:$D$21,4,0)</f>
        <v>3</v>
      </c>
    </row>
    <row r="10363" spans="1:13" x14ac:dyDescent="0.2">
      <c r="A10363">
        <v>10012123</v>
      </c>
      <c r="B10363">
        <v>71254583</v>
      </c>
      <c r="C10363" s="1">
        <v>39.99</v>
      </c>
      <c r="D10363" s="1" t="s">
        <v>19</v>
      </c>
      <c r="E10363" s="2">
        <v>2017</v>
      </c>
      <c r="F10363" s="3">
        <v>43070</v>
      </c>
      <c r="G10363">
        <v>17</v>
      </c>
      <c r="H10363">
        <f>VLOOKUP($B10363,CUSTOMER!$A$2:$D$601,2,0)</f>
        <v>0</v>
      </c>
      <c r="I10363">
        <f>VLOOKUP($B10363,CUSTOMER!$A$2:$D$601,3,0)</f>
        <v>3</v>
      </c>
      <c r="J10363">
        <f>VLOOKUP($B10363,CUSTOMER!$A$2:$D$601,4,0)</f>
        <v>2</v>
      </c>
      <c r="K10363">
        <f>VLOOKUP($G10363,LOCATION!$A$2:$D$21,2,0)</f>
        <v>2</v>
      </c>
      <c r="L10363">
        <f>VLOOKUP($G10363,LOCATION!$A$2:$D$21,3,0)</f>
        <v>5</v>
      </c>
      <c r="M10363">
        <f>VLOOKUP($G10363,LOCATION!$A$2:$D$21,4,0)</f>
        <v>3</v>
      </c>
    </row>
    <row r="10364" spans="1:13" x14ac:dyDescent="0.2">
      <c r="A10364">
        <v>10012124</v>
      </c>
      <c r="B10364">
        <v>71254584</v>
      </c>
      <c r="C10364" s="1">
        <v>12.13</v>
      </c>
      <c r="D10364" s="1" t="s">
        <v>19</v>
      </c>
      <c r="E10364" s="2">
        <v>2017</v>
      </c>
      <c r="F10364" s="3">
        <v>43070</v>
      </c>
      <c r="G10364">
        <v>17</v>
      </c>
      <c r="H10364">
        <f>VLOOKUP($B10364,CUSTOMER!$A$2:$D$601,2,0)</f>
        <v>1</v>
      </c>
      <c r="I10364">
        <f>VLOOKUP($B10364,CUSTOMER!$A$2:$D$601,3,0)</f>
        <v>3</v>
      </c>
      <c r="J10364">
        <f>VLOOKUP($B10364,CUSTOMER!$A$2:$D$601,4,0)</f>
        <v>3</v>
      </c>
      <c r="K10364">
        <f>VLOOKUP($G10364,LOCATION!$A$2:$D$21,2,0)</f>
        <v>2</v>
      </c>
      <c r="L10364">
        <f>VLOOKUP($G10364,LOCATION!$A$2:$D$21,3,0)</f>
        <v>5</v>
      </c>
      <c r="M10364">
        <f>VLOOKUP($G10364,LOCATION!$A$2:$D$21,4,0)</f>
        <v>3</v>
      </c>
    </row>
    <row r="10365" spans="1:13" x14ac:dyDescent="0.2">
      <c r="A10365">
        <v>10012125</v>
      </c>
      <c r="B10365">
        <v>71254585</v>
      </c>
      <c r="C10365" s="1">
        <v>25.63</v>
      </c>
      <c r="D10365" s="1" t="s">
        <v>19</v>
      </c>
      <c r="E10365" s="2">
        <v>2017</v>
      </c>
      <c r="F10365" s="3">
        <v>43070</v>
      </c>
      <c r="G10365">
        <v>17</v>
      </c>
      <c r="H10365">
        <f>VLOOKUP($B10365,CUSTOMER!$A$2:$D$601,2,0)</f>
        <v>0</v>
      </c>
      <c r="I10365">
        <f>VLOOKUP($B10365,CUSTOMER!$A$2:$D$601,3,0)</f>
        <v>6</v>
      </c>
      <c r="J10365">
        <f>VLOOKUP($B10365,CUSTOMER!$A$2:$D$601,4,0)</f>
        <v>3</v>
      </c>
      <c r="K10365">
        <f>VLOOKUP($G10365,LOCATION!$A$2:$D$21,2,0)</f>
        <v>2</v>
      </c>
      <c r="L10365">
        <f>VLOOKUP($G10365,LOCATION!$A$2:$D$21,3,0)</f>
        <v>5</v>
      </c>
      <c r="M10365">
        <f>VLOOKUP($G10365,LOCATION!$A$2:$D$21,4,0)</f>
        <v>3</v>
      </c>
    </row>
    <row r="10366" spans="1:13" x14ac:dyDescent="0.2">
      <c r="A10366">
        <v>10012126</v>
      </c>
      <c r="B10366">
        <v>71254586</v>
      </c>
      <c r="C10366" s="1">
        <v>25.56</v>
      </c>
      <c r="D10366" s="1" t="s">
        <v>19</v>
      </c>
      <c r="E10366" s="2">
        <v>2017</v>
      </c>
      <c r="F10366" s="3">
        <v>43070</v>
      </c>
      <c r="G10366">
        <v>17</v>
      </c>
      <c r="H10366">
        <f>VLOOKUP($B10366,CUSTOMER!$A$2:$D$601,2,0)</f>
        <v>1</v>
      </c>
      <c r="I10366">
        <f>VLOOKUP($B10366,CUSTOMER!$A$2:$D$601,3,0)</f>
        <v>4</v>
      </c>
      <c r="J10366">
        <f>VLOOKUP($B10366,CUSTOMER!$A$2:$D$601,4,0)</f>
        <v>1</v>
      </c>
      <c r="K10366">
        <f>VLOOKUP($G10366,LOCATION!$A$2:$D$21,2,0)</f>
        <v>2</v>
      </c>
      <c r="L10366">
        <f>VLOOKUP($G10366,LOCATION!$A$2:$D$21,3,0)</f>
        <v>5</v>
      </c>
      <c r="M10366">
        <f>VLOOKUP($G10366,LOCATION!$A$2:$D$21,4,0)</f>
        <v>3</v>
      </c>
    </row>
    <row r="10367" spans="1:13" x14ac:dyDescent="0.2">
      <c r="A10367">
        <v>10012127</v>
      </c>
      <c r="B10367">
        <v>71254587</v>
      </c>
      <c r="C10367" s="1">
        <v>15.35</v>
      </c>
      <c r="D10367" s="1" t="s">
        <v>19</v>
      </c>
      <c r="E10367" s="2">
        <v>2017</v>
      </c>
      <c r="F10367" s="3">
        <v>43070</v>
      </c>
      <c r="G10367">
        <v>17</v>
      </c>
      <c r="H10367">
        <f>VLOOKUP($B10367,CUSTOMER!$A$2:$D$601,2,0)</f>
        <v>0</v>
      </c>
      <c r="I10367">
        <f>VLOOKUP($B10367,CUSTOMER!$A$2:$D$601,3,0)</f>
        <v>5</v>
      </c>
      <c r="J10367">
        <f>VLOOKUP($B10367,CUSTOMER!$A$2:$D$601,4,0)</f>
        <v>4</v>
      </c>
      <c r="K10367">
        <f>VLOOKUP($G10367,LOCATION!$A$2:$D$21,2,0)</f>
        <v>2</v>
      </c>
      <c r="L10367">
        <f>VLOOKUP($G10367,LOCATION!$A$2:$D$21,3,0)</f>
        <v>5</v>
      </c>
      <c r="M10367">
        <f>VLOOKUP($G10367,LOCATION!$A$2:$D$21,4,0)</f>
        <v>3</v>
      </c>
    </row>
    <row r="10368" spans="1:13" x14ac:dyDescent="0.2">
      <c r="A10368">
        <v>10012128</v>
      </c>
      <c r="B10368">
        <v>71254588</v>
      </c>
      <c r="C10368" s="1">
        <v>10.06</v>
      </c>
      <c r="D10368" s="1" t="s">
        <v>19</v>
      </c>
      <c r="E10368" s="2">
        <v>2017</v>
      </c>
      <c r="F10368" s="3">
        <v>43070</v>
      </c>
      <c r="G10368">
        <v>17</v>
      </c>
      <c r="H10368">
        <f>VLOOKUP($B10368,CUSTOMER!$A$2:$D$601,2,0)</f>
        <v>0</v>
      </c>
      <c r="I10368">
        <f>VLOOKUP($B10368,CUSTOMER!$A$2:$D$601,3,0)</f>
        <v>1</v>
      </c>
      <c r="J10368">
        <f>VLOOKUP($B10368,CUSTOMER!$A$2:$D$601,4,0)</f>
        <v>2</v>
      </c>
      <c r="K10368">
        <f>VLOOKUP($G10368,LOCATION!$A$2:$D$21,2,0)</f>
        <v>2</v>
      </c>
      <c r="L10368">
        <f>VLOOKUP($G10368,LOCATION!$A$2:$D$21,3,0)</f>
        <v>5</v>
      </c>
      <c r="M10368">
        <f>VLOOKUP($G10368,LOCATION!$A$2:$D$21,4,0)</f>
        <v>3</v>
      </c>
    </row>
    <row r="10369" spans="1:13" x14ac:dyDescent="0.2">
      <c r="A10369">
        <v>10012129</v>
      </c>
      <c r="B10369">
        <v>71254589</v>
      </c>
      <c r="C10369" s="1">
        <v>13.36</v>
      </c>
      <c r="D10369" s="1" t="s">
        <v>19</v>
      </c>
      <c r="E10369" s="2">
        <v>2017</v>
      </c>
      <c r="F10369" s="3">
        <v>43070</v>
      </c>
      <c r="G10369">
        <v>17</v>
      </c>
      <c r="H10369">
        <f>VLOOKUP($B10369,CUSTOMER!$A$2:$D$601,2,0)</f>
        <v>1</v>
      </c>
      <c r="I10369">
        <f>VLOOKUP($B10369,CUSTOMER!$A$2:$D$601,3,0)</f>
        <v>2</v>
      </c>
      <c r="J10369">
        <f>VLOOKUP($B10369,CUSTOMER!$A$2:$D$601,4,0)</f>
        <v>1</v>
      </c>
      <c r="K10369">
        <f>VLOOKUP($G10369,LOCATION!$A$2:$D$21,2,0)</f>
        <v>2</v>
      </c>
      <c r="L10369">
        <f>VLOOKUP($G10369,LOCATION!$A$2:$D$21,3,0)</f>
        <v>5</v>
      </c>
      <c r="M10369">
        <f>VLOOKUP($G10369,LOCATION!$A$2:$D$21,4,0)</f>
        <v>3</v>
      </c>
    </row>
    <row r="10370" spans="1:13" x14ac:dyDescent="0.2">
      <c r="A10370">
        <v>10012130</v>
      </c>
      <c r="B10370">
        <v>71254590</v>
      </c>
      <c r="C10370" s="1">
        <v>16.82</v>
      </c>
      <c r="D10370" s="1" t="s">
        <v>19</v>
      </c>
      <c r="E10370" s="2">
        <v>2017</v>
      </c>
      <c r="F10370" s="3">
        <v>43070</v>
      </c>
      <c r="G10370">
        <v>17</v>
      </c>
      <c r="H10370">
        <f>VLOOKUP($B10370,CUSTOMER!$A$2:$D$601,2,0)</f>
        <v>0</v>
      </c>
      <c r="I10370">
        <f>VLOOKUP($B10370,CUSTOMER!$A$2:$D$601,3,0)</f>
        <v>5</v>
      </c>
      <c r="J10370">
        <f>VLOOKUP($B10370,CUSTOMER!$A$2:$D$601,4,0)</f>
        <v>3</v>
      </c>
      <c r="K10370">
        <f>VLOOKUP($G10370,LOCATION!$A$2:$D$21,2,0)</f>
        <v>2</v>
      </c>
      <c r="L10370">
        <f>VLOOKUP($G10370,LOCATION!$A$2:$D$21,3,0)</f>
        <v>5</v>
      </c>
      <c r="M10370">
        <f>VLOOKUP($G10370,LOCATION!$A$2:$D$21,4,0)</f>
        <v>3</v>
      </c>
    </row>
    <row r="10371" spans="1:13" x14ac:dyDescent="0.2">
      <c r="A10371">
        <v>10012131</v>
      </c>
      <c r="B10371">
        <v>71254591</v>
      </c>
      <c r="C10371" s="1">
        <v>25.45</v>
      </c>
      <c r="D10371" s="1" t="s">
        <v>19</v>
      </c>
      <c r="E10371" s="2">
        <v>2017</v>
      </c>
      <c r="F10371" s="3">
        <v>43070</v>
      </c>
      <c r="G10371">
        <v>17</v>
      </c>
      <c r="H10371">
        <f>VLOOKUP($B10371,CUSTOMER!$A$2:$D$601,2,0)</f>
        <v>1</v>
      </c>
      <c r="I10371">
        <f>VLOOKUP($B10371,CUSTOMER!$A$2:$D$601,3,0)</f>
        <v>3</v>
      </c>
      <c r="J10371">
        <f>VLOOKUP($B10371,CUSTOMER!$A$2:$D$601,4,0)</f>
        <v>1</v>
      </c>
      <c r="K10371">
        <f>VLOOKUP($G10371,LOCATION!$A$2:$D$21,2,0)</f>
        <v>2</v>
      </c>
      <c r="L10371">
        <f>VLOOKUP($G10371,LOCATION!$A$2:$D$21,3,0)</f>
        <v>5</v>
      </c>
      <c r="M10371">
        <f>VLOOKUP($G10371,LOCATION!$A$2:$D$21,4,0)</f>
        <v>3</v>
      </c>
    </row>
    <row r="10372" spans="1:13" x14ac:dyDescent="0.2">
      <c r="A10372">
        <v>10012132</v>
      </c>
      <c r="B10372">
        <v>71254592</v>
      </c>
      <c r="C10372" s="1">
        <v>13.67</v>
      </c>
      <c r="D10372" s="1" t="s">
        <v>19</v>
      </c>
      <c r="E10372" s="2">
        <v>2017</v>
      </c>
      <c r="F10372" s="3">
        <v>43070</v>
      </c>
      <c r="G10372">
        <v>17</v>
      </c>
      <c r="H10372">
        <f>VLOOKUP($B10372,CUSTOMER!$A$2:$D$601,2,0)</f>
        <v>1</v>
      </c>
      <c r="I10372">
        <f>VLOOKUP($B10372,CUSTOMER!$A$2:$D$601,3,0)</f>
        <v>5</v>
      </c>
      <c r="J10372">
        <f>VLOOKUP($B10372,CUSTOMER!$A$2:$D$601,4,0)</f>
        <v>3</v>
      </c>
      <c r="K10372">
        <f>VLOOKUP($G10372,LOCATION!$A$2:$D$21,2,0)</f>
        <v>2</v>
      </c>
      <c r="L10372">
        <f>VLOOKUP($G10372,LOCATION!$A$2:$D$21,3,0)</f>
        <v>5</v>
      </c>
      <c r="M10372">
        <f>VLOOKUP($G10372,LOCATION!$A$2:$D$21,4,0)</f>
        <v>3</v>
      </c>
    </row>
    <row r="10373" spans="1:13" x14ac:dyDescent="0.2">
      <c r="A10373">
        <v>10012133</v>
      </c>
      <c r="B10373">
        <v>71254593</v>
      </c>
      <c r="C10373" s="1">
        <v>19.61</v>
      </c>
      <c r="D10373" s="1" t="s">
        <v>19</v>
      </c>
      <c r="E10373" s="2">
        <v>2017</v>
      </c>
      <c r="F10373" s="3">
        <v>43070</v>
      </c>
      <c r="G10373">
        <v>17</v>
      </c>
      <c r="H10373">
        <f>VLOOKUP($B10373,CUSTOMER!$A$2:$D$601,2,0)</f>
        <v>1</v>
      </c>
      <c r="I10373">
        <f>VLOOKUP($B10373,CUSTOMER!$A$2:$D$601,3,0)</f>
        <v>3</v>
      </c>
      <c r="J10373">
        <f>VLOOKUP($B10373,CUSTOMER!$A$2:$D$601,4,0)</f>
        <v>2</v>
      </c>
      <c r="K10373">
        <f>VLOOKUP($G10373,LOCATION!$A$2:$D$21,2,0)</f>
        <v>2</v>
      </c>
      <c r="L10373">
        <f>VLOOKUP($G10373,LOCATION!$A$2:$D$21,3,0)</f>
        <v>5</v>
      </c>
      <c r="M10373">
        <f>VLOOKUP($G10373,LOCATION!$A$2:$D$21,4,0)</f>
        <v>3</v>
      </c>
    </row>
    <row r="10374" spans="1:13" x14ac:dyDescent="0.2">
      <c r="A10374">
        <v>10012134</v>
      </c>
      <c r="B10374">
        <v>71254594</v>
      </c>
      <c r="C10374" s="1">
        <v>34.450000000000003</v>
      </c>
      <c r="D10374" s="1" t="s">
        <v>19</v>
      </c>
      <c r="E10374" s="2">
        <v>2017</v>
      </c>
      <c r="F10374" s="3">
        <v>43070</v>
      </c>
      <c r="G10374">
        <v>17</v>
      </c>
      <c r="H10374">
        <f>VLOOKUP($B10374,CUSTOMER!$A$2:$D$601,2,0)</f>
        <v>0</v>
      </c>
      <c r="I10374">
        <f>VLOOKUP($B10374,CUSTOMER!$A$2:$D$601,3,0)</f>
        <v>6</v>
      </c>
      <c r="J10374">
        <f>VLOOKUP($B10374,CUSTOMER!$A$2:$D$601,4,0)</f>
        <v>3</v>
      </c>
      <c r="K10374">
        <f>VLOOKUP($G10374,LOCATION!$A$2:$D$21,2,0)</f>
        <v>2</v>
      </c>
      <c r="L10374">
        <f>VLOOKUP($G10374,LOCATION!$A$2:$D$21,3,0)</f>
        <v>5</v>
      </c>
      <c r="M10374">
        <f>VLOOKUP($G10374,LOCATION!$A$2:$D$21,4,0)</f>
        <v>3</v>
      </c>
    </row>
    <row r="10375" spans="1:13" x14ac:dyDescent="0.2">
      <c r="A10375">
        <v>10012135</v>
      </c>
      <c r="B10375">
        <v>71254595</v>
      </c>
      <c r="C10375" s="1">
        <v>14.89</v>
      </c>
      <c r="D10375" s="1" t="s">
        <v>19</v>
      </c>
      <c r="E10375" s="2">
        <v>2017</v>
      </c>
      <c r="F10375" s="3">
        <v>43070</v>
      </c>
      <c r="G10375">
        <v>17</v>
      </c>
      <c r="H10375">
        <f>VLOOKUP($B10375,CUSTOMER!$A$2:$D$601,2,0)</f>
        <v>1</v>
      </c>
      <c r="I10375">
        <f>VLOOKUP($B10375,CUSTOMER!$A$2:$D$601,3,0)</f>
        <v>3</v>
      </c>
      <c r="J10375">
        <f>VLOOKUP($B10375,CUSTOMER!$A$2:$D$601,4,0)</f>
        <v>1</v>
      </c>
      <c r="K10375">
        <f>VLOOKUP($G10375,LOCATION!$A$2:$D$21,2,0)</f>
        <v>2</v>
      </c>
      <c r="L10375">
        <f>VLOOKUP($G10375,LOCATION!$A$2:$D$21,3,0)</f>
        <v>5</v>
      </c>
      <c r="M10375">
        <f>VLOOKUP($G10375,LOCATION!$A$2:$D$21,4,0)</f>
        <v>3</v>
      </c>
    </row>
    <row r="10376" spans="1:13" x14ac:dyDescent="0.2">
      <c r="A10376">
        <v>10012136</v>
      </c>
      <c r="B10376">
        <v>71254596</v>
      </c>
      <c r="C10376" s="1">
        <v>30.26</v>
      </c>
      <c r="D10376" s="1" t="s">
        <v>19</v>
      </c>
      <c r="E10376" s="2">
        <v>2017</v>
      </c>
      <c r="F10376" s="3">
        <v>43070</v>
      </c>
      <c r="G10376">
        <v>17</v>
      </c>
      <c r="H10376">
        <f>VLOOKUP($B10376,CUSTOMER!$A$2:$D$601,2,0)</f>
        <v>0</v>
      </c>
      <c r="I10376">
        <f>VLOOKUP($B10376,CUSTOMER!$A$2:$D$601,3,0)</f>
        <v>4</v>
      </c>
      <c r="J10376">
        <f>VLOOKUP($B10376,CUSTOMER!$A$2:$D$601,4,0)</f>
        <v>1</v>
      </c>
      <c r="K10376">
        <f>VLOOKUP($G10376,LOCATION!$A$2:$D$21,2,0)</f>
        <v>2</v>
      </c>
      <c r="L10376">
        <f>VLOOKUP($G10376,LOCATION!$A$2:$D$21,3,0)</f>
        <v>5</v>
      </c>
      <c r="M10376">
        <f>VLOOKUP($G10376,LOCATION!$A$2:$D$21,4,0)</f>
        <v>3</v>
      </c>
    </row>
    <row r="10377" spans="1:13" x14ac:dyDescent="0.2">
      <c r="A10377">
        <v>10012137</v>
      </c>
      <c r="B10377">
        <v>71254597</v>
      </c>
      <c r="C10377" s="1">
        <v>39.409999999999997</v>
      </c>
      <c r="D10377" s="1" t="s">
        <v>19</v>
      </c>
      <c r="E10377" s="2">
        <v>2017</v>
      </c>
      <c r="F10377" s="3">
        <v>43070</v>
      </c>
      <c r="G10377">
        <v>17</v>
      </c>
      <c r="H10377">
        <f>VLOOKUP($B10377,CUSTOMER!$A$2:$D$601,2,0)</f>
        <v>0</v>
      </c>
      <c r="I10377">
        <f>VLOOKUP($B10377,CUSTOMER!$A$2:$D$601,3,0)</f>
        <v>4</v>
      </c>
      <c r="J10377">
        <f>VLOOKUP($B10377,CUSTOMER!$A$2:$D$601,4,0)</f>
        <v>4</v>
      </c>
      <c r="K10377">
        <f>VLOOKUP($G10377,LOCATION!$A$2:$D$21,2,0)</f>
        <v>2</v>
      </c>
      <c r="L10377">
        <f>VLOOKUP($G10377,LOCATION!$A$2:$D$21,3,0)</f>
        <v>5</v>
      </c>
      <c r="M10377">
        <f>VLOOKUP($G10377,LOCATION!$A$2:$D$21,4,0)</f>
        <v>3</v>
      </c>
    </row>
    <row r="10378" spans="1:13" x14ac:dyDescent="0.2">
      <c r="A10378">
        <v>10012138</v>
      </c>
      <c r="B10378">
        <v>71254598</v>
      </c>
      <c r="C10378" s="1">
        <v>11.32</v>
      </c>
      <c r="D10378" s="1" t="s">
        <v>19</v>
      </c>
      <c r="E10378" s="2">
        <v>2017</v>
      </c>
      <c r="F10378" s="3">
        <v>43070</v>
      </c>
      <c r="G10378">
        <v>17</v>
      </c>
      <c r="H10378">
        <f>VLOOKUP($B10378,CUSTOMER!$A$2:$D$601,2,0)</f>
        <v>0</v>
      </c>
      <c r="I10378">
        <f>VLOOKUP($B10378,CUSTOMER!$A$2:$D$601,3,0)</f>
        <v>1</v>
      </c>
      <c r="J10378">
        <f>VLOOKUP($B10378,CUSTOMER!$A$2:$D$601,4,0)</f>
        <v>1</v>
      </c>
      <c r="K10378">
        <f>VLOOKUP($G10378,LOCATION!$A$2:$D$21,2,0)</f>
        <v>2</v>
      </c>
      <c r="L10378">
        <f>VLOOKUP($G10378,LOCATION!$A$2:$D$21,3,0)</f>
        <v>5</v>
      </c>
      <c r="M10378">
        <f>VLOOKUP($G10378,LOCATION!$A$2:$D$21,4,0)</f>
        <v>3</v>
      </c>
    </row>
    <row r="10379" spans="1:13" x14ac:dyDescent="0.2">
      <c r="A10379">
        <v>10012139</v>
      </c>
      <c r="B10379">
        <v>71254599</v>
      </c>
      <c r="C10379" s="1">
        <v>10.09</v>
      </c>
      <c r="D10379" s="1" t="s">
        <v>19</v>
      </c>
      <c r="E10379" s="2">
        <v>2017</v>
      </c>
      <c r="F10379" s="3">
        <v>43070</v>
      </c>
      <c r="G10379">
        <v>17</v>
      </c>
      <c r="H10379">
        <f>VLOOKUP($B10379,CUSTOMER!$A$2:$D$601,2,0)</f>
        <v>1</v>
      </c>
      <c r="I10379">
        <f>VLOOKUP($B10379,CUSTOMER!$A$2:$D$601,3,0)</f>
        <v>5</v>
      </c>
      <c r="J10379">
        <f>VLOOKUP($B10379,CUSTOMER!$A$2:$D$601,4,0)</f>
        <v>1</v>
      </c>
      <c r="K10379">
        <f>VLOOKUP($G10379,LOCATION!$A$2:$D$21,2,0)</f>
        <v>2</v>
      </c>
      <c r="L10379">
        <f>VLOOKUP($G10379,LOCATION!$A$2:$D$21,3,0)</f>
        <v>5</v>
      </c>
      <c r="M10379">
        <f>VLOOKUP($G10379,LOCATION!$A$2:$D$21,4,0)</f>
        <v>3</v>
      </c>
    </row>
    <row r="10380" spans="1:13" x14ac:dyDescent="0.2">
      <c r="A10380">
        <v>10012140</v>
      </c>
      <c r="B10380">
        <v>71254600</v>
      </c>
      <c r="C10380" s="1">
        <v>26.17</v>
      </c>
      <c r="D10380" s="1" t="s">
        <v>19</v>
      </c>
      <c r="E10380" s="2">
        <v>2017</v>
      </c>
      <c r="F10380" s="3">
        <v>43070</v>
      </c>
      <c r="G10380">
        <v>17</v>
      </c>
      <c r="H10380">
        <f>VLOOKUP($B10380,CUSTOMER!$A$2:$D$601,2,0)</f>
        <v>0</v>
      </c>
      <c r="I10380">
        <f>VLOOKUP($B10380,CUSTOMER!$A$2:$D$601,3,0)</f>
        <v>3</v>
      </c>
      <c r="J10380">
        <f>VLOOKUP($B10380,CUSTOMER!$A$2:$D$601,4,0)</f>
        <v>3</v>
      </c>
      <c r="K10380">
        <f>VLOOKUP($G10380,LOCATION!$A$2:$D$21,2,0)</f>
        <v>2</v>
      </c>
      <c r="L10380">
        <f>VLOOKUP($G10380,LOCATION!$A$2:$D$21,3,0)</f>
        <v>5</v>
      </c>
      <c r="M10380">
        <f>VLOOKUP($G10380,LOCATION!$A$2:$D$21,4,0)</f>
        <v>3</v>
      </c>
    </row>
    <row r="10381" spans="1:13" x14ac:dyDescent="0.2">
      <c r="A10381">
        <v>10012141</v>
      </c>
      <c r="B10381">
        <v>71254601</v>
      </c>
      <c r="C10381" s="1">
        <v>15.86</v>
      </c>
      <c r="D10381" s="1" t="s">
        <v>19</v>
      </c>
      <c r="E10381" s="2">
        <v>2017</v>
      </c>
      <c r="F10381" s="3">
        <v>43070</v>
      </c>
      <c r="G10381">
        <v>17</v>
      </c>
      <c r="H10381">
        <f>VLOOKUP($B10381,CUSTOMER!$A$2:$D$601,2,0)</f>
        <v>1</v>
      </c>
      <c r="I10381">
        <f>VLOOKUP($B10381,CUSTOMER!$A$2:$D$601,3,0)</f>
        <v>2</v>
      </c>
      <c r="J10381">
        <f>VLOOKUP($B10381,CUSTOMER!$A$2:$D$601,4,0)</f>
        <v>1</v>
      </c>
      <c r="K10381">
        <f>VLOOKUP($G10381,LOCATION!$A$2:$D$21,2,0)</f>
        <v>2</v>
      </c>
      <c r="L10381">
        <f>VLOOKUP($G10381,LOCATION!$A$2:$D$21,3,0)</f>
        <v>5</v>
      </c>
      <c r="M10381">
        <f>VLOOKUP($G10381,LOCATION!$A$2:$D$21,4,0)</f>
        <v>3</v>
      </c>
    </row>
    <row r="10382" spans="1:13" x14ac:dyDescent="0.2">
      <c r="A10382">
        <v>10012142</v>
      </c>
      <c r="B10382">
        <v>71254602</v>
      </c>
      <c r="C10382" s="1">
        <v>22.87</v>
      </c>
      <c r="D10382" s="1" t="s">
        <v>19</v>
      </c>
      <c r="E10382" s="2">
        <v>2017</v>
      </c>
      <c r="F10382" s="3">
        <v>43070</v>
      </c>
      <c r="G10382">
        <v>17</v>
      </c>
      <c r="H10382">
        <f>VLOOKUP($B10382,CUSTOMER!$A$2:$D$601,2,0)</f>
        <v>1</v>
      </c>
      <c r="I10382">
        <f>VLOOKUP($B10382,CUSTOMER!$A$2:$D$601,3,0)</f>
        <v>5</v>
      </c>
      <c r="J10382">
        <f>VLOOKUP($B10382,CUSTOMER!$A$2:$D$601,4,0)</f>
        <v>2</v>
      </c>
      <c r="K10382">
        <f>VLOOKUP($G10382,LOCATION!$A$2:$D$21,2,0)</f>
        <v>2</v>
      </c>
      <c r="L10382">
        <f>VLOOKUP($G10382,LOCATION!$A$2:$D$21,3,0)</f>
        <v>5</v>
      </c>
      <c r="M10382">
        <f>VLOOKUP($G10382,LOCATION!$A$2:$D$21,4,0)</f>
        <v>3</v>
      </c>
    </row>
    <row r="10383" spans="1:13" x14ac:dyDescent="0.2">
      <c r="A10383">
        <v>10012143</v>
      </c>
      <c r="B10383">
        <v>71254603</v>
      </c>
      <c r="C10383" s="1">
        <v>37.729999999999997</v>
      </c>
      <c r="D10383" s="1" t="s">
        <v>19</v>
      </c>
      <c r="E10383" s="2">
        <v>2017</v>
      </c>
      <c r="F10383" s="3">
        <v>43070</v>
      </c>
      <c r="G10383">
        <v>17</v>
      </c>
      <c r="H10383">
        <f>VLOOKUP($B10383,CUSTOMER!$A$2:$D$601,2,0)</f>
        <v>1</v>
      </c>
      <c r="I10383">
        <f>VLOOKUP($B10383,CUSTOMER!$A$2:$D$601,3,0)</f>
        <v>3</v>
      </c>
      <c r="J10383">
        <f>VLOOKUP($B10383,CUSTOMER!$A$2:$D$601,4,0)</f>
        <v>1</v>
      </c>
      <c r="K10383">
        <f>VLOOKUP($G10383,LOCATION!$A$2:$D$21,2,0)</f>
        <v>2</v>
      </c>
      <c r="L10383">
        <f>VLOOKUP($G10383,LOCATION!$A$2:$D$21,3,0)</f>
        <v>5</v>
      </c>
      <c r="M10383">
        <f>VLOOKUP($G10383,LOCATION!$A$2:$D$21,4,0)</f>
        <v>3</v>
      </c>
    </row>
    <row r="10384" spans="1:13" x14ac:dyDescent="0.2">
      <c r="A10384">
        <v>10012144</v>
      </c>
      <c r="B10384">
        <v>71254604</v>
      </c>
      <c r="C10384" s="1">
        <v>13.03</v>
      </c>
      <c r="D10384" s="1" t="s">
        <v>19</v>
      </c>
      <c r="E10384" s="2">
        <v>2017</v>
      </c>
      <c r="F10384" s="3">
        <v>43070</v>
      </c>
      <c r="G10384">
        <v>17</v>
      </c>
      <c r="H10384">
        <f>VLOOKUP($B10384,CUSTOMER!$A$2:$D$601,2,0)</f>
        <v>0</v>
      </c>
      <c r="I10384">
        <f>VLOOKUP($B10384,CUSTOMER!$A$2:$D$601,3,0)</f>
        <v>3</v>
      </c>
      <c r="J10384">
        <f>VLOOKUP($B10384,CUSTOMER!$A$2:$D$601,4,0)</f>
        <v>3</v>
      </c>
      <c r="K10384">
        <f>VLOOKUP($G10384,LOCATION!$A$2:$D$21,2,0)</f>
        <v>2</v>
      </c>
      <c r="L10384">
        <f>VLOOKUP($G10384,LOCATION!$A$2:$D$21,3,0)</f>
        <v>5</v>
      </c>
      <c r="M10384">
        <f>VLOOKUP($G10384,LOCATION!$A$2:$D$21,4,0)</f>
        <v>3</v>
      </c>
    </row>
    <row r="10385" spans="1:13" x14ac:dyDescent="0.2">
      <c r="A10385">
        <v>10012145</v>
      </c>
      <c r="B10385">
        <v>71254605</v>
      </c>
      <c r="C10385" s="1">
        <v>19.350000000000001</v>
      </c>
      <c r="D10385" s="1" t="s">
        <v>19</v>
      </c>
      <c r="E10385" s="2">
        <v>2017</v>
      </c>
      <c r="F10385" s="3">
        <v>43070</v>
      </c>
      <c r="G10385">
        <v>17</v>
      </c>
      <c r="H10385">
        <f>VLOOKUP($B10385,CUSTOMER!$A$2:$D$601,2,0)</f>
        <v>1</v>
      </c>
      <c r="I10385">
        <f>VLOOKUP($B10385,CUSTOMER!$A$2:$D$601,3,0)</f>
        <v>4</v>
      </c>
      <c r="J10385">
        <f>VLOOKUP($B10385,CUSTOMER!$A$2:$D$601,4,0)</f>
        <v>2</v>
      </c>
      <c r="K10385">
        <f>VLOOKUP($G10385,LOCATION!$A$2:$D$21,2,0)</f>
        <v>2</v>
      </c>
      <c r="L10385">
        <f>VLOOKUP($G10385,LOCATION!$A$2:$D$21,3,0)</f>
        <v>5</v>
      </c>
      <c r="M10385">
        <f>VLOOKUP($G10385,LOCATION!$A$2:$D$21,4,0)</f>
        <v>3</v>
      </c>
    </row>
    <row r="10386" spans="1:13" x14ac:dyDescent="0.2">
      <c r="A10386">
        <v>10012146</v>
      </c>
      <c r="B10386">
        <v>71254606</v>
      </c>
      <c r="C10386" s="1">
        <v>11.87</v>
      </c>
      <c r="D10386" s="1" t="s">
        <v>19</v>
      </c>
      <c r="E10386" s="2">
        <v>2017</v>
      </c>
      <c r="F10386" s="3">
        <v>43070</v>
      </c>
      <c r="G10386">
        <v>17</v>
      </c>
      <c r="H10386">
        <f>VLOOKUP($B10386,CUSTOMER!$A$2:$D$601,2,0)</f>
        <v>0</v>
      </c>
      <c r="I10386">
        <f>VLOOKUP($B10386,CUSTOMER!$A$2:$D$601,3,0)</f>
        <v>3</v>
      </c>
      <c r="J10386">
        <f>VLOOKUP($B10386,CUSTOMER!$A$2:$D$601,4,0)</f>
        <v>2</v>
      </c>
      <c r="K10386">
        <f>VLOOKUP($G10386,LOCATION!$A$2:$D$21,2,0)</f>
        <v>2</v>
      </c>
      <c r="L10386">
        <f>VLOOKUP($G10386,LOCATION!$A$2:$D$21,3,0)</f>
        <v>5</v>
      </c>
      <c r="M10386">
        <f>VLOOKUP($G10386,LOCATION!$A$2:$D$21,4,0)</f>
        <v>3</v>
      </c>
    </row>
    <row r="10387" spans="1:13" x14ac:dyDescent="0.2">
      <c r="A10387">
        <v>10012147</v>
      </c>
      <c r="B10387">
        <v>71254607</v>
      </c>
      <c r="C10387" s="1">
        <v>28.15</v>
      </c>
      <c r="D10387" s="1" t="s">
        <v>19</v>
      </c>
      <c r="E10387" s="2">
        <v>2017</v>
      </c>
      <c r="F10387" s="3">
        <v>43070</v>
      </c>
      <c r="G10387">
        <v>17</v>
      </c>
      <c r="H10387">
        <f>VLOOKUP($B10387,CUSTOMER!$A$2:$D$601,2,0)</f>
        <v>0</v>
      </c>
      <c r="I10387">
        <f>VLOOKUP($B10387,CUSTOMER!$A$2:$D$601,3,0)</f>
        <v>6</v>
      </c>
      <c r="J10387">
        <f>VLOOKUP($B10387,CUSTOMER!$A$2:$D$601,4,0)</f>
        <v>1</v>
      </c>
      <c r="K10387">
        <f>VLOOKUP($G10387,LOCATION!$A$2:$D$21,2,0)</f>
        <v>2</v>
      </c>
      <c r="L10387">
        <f>VLOOKUP($G10387,LOCATION!$A$2:$D$21,3,0)</f>
        <v>5</v>
      </c>
      <c r="M10387">
        <f>VLOOKUP($G10387,LOCATION!$A$2:$D$21,4,0)</f>
        <v>3</v>
      </c>
    </row>
    <row r="10388" spans="1:13" x14ac:dyDescent="0.2">
      <c r="A10388">
        <v>10012148</v>
      </c>
      <c r="B10388">
        <v>71254608</v>
      </c>
      <c r="C10388" s="1">
        <v>15.44</v>
      </c>
      <c r="D10388" s="1" t="s">
        <v>19</v>
      </c>
      <c r="E10388" s="2">
        <v>2017</v>
      </c>
      <c r="F10388" s="3">
        <v>43070</v>
      </c>
      <c r="G10388">
        <v>17</v>
      </c>
      <c r="H10388">
        <f>VLOOKUP($B10388,CUSTOMER!$A$2:$D$601,2,0)</f>
        <v>0</v>
      </c>
      <c r="I10388">
        <f>VLOOKUP($B10388,CUSTOMER!$A$2:$D$601,3,0)</f>
        <v>2</v>
      </c>
      <c r="J10388">
        <f>VLOOKUP($B10388,CUSTOMER!$A$2:$D$601,4,0)</f>
        <v>4</v>
      </c>
      <c r="K10388">
        <f>VLOOKUP($G10388,LOCATION!$A$2:$D$21,2,0)</f>
        <v>2</v>
      </c>
      <c r="L10388">
        <f>VLOOKUP($G10388,LOCATION!$A$2:$D$21,3,0)</f>
        <v>5</v>
      </c>
      <c r="M10388">
        <f>VLOOKUP($G10388,LOCATION!$A$2:$D$21,4,0)</f>
        <v>3</v>
      </c>
    </row>
    <row r="10389" spans="1:13" x14ac:dyDescent="0.2">
      <c r="A10389">
        <v>10012149</v>
      </c>
      <c r="B10389">
        <v>71254609</v>
      </c>
      <c r="C10389" s="1">
        <v>33.869999999999997</v>
      </c>
      <c r="D10389" s="1" t="s">
        <v>19</v>
      </c>
      <c r="E10389" s="2">
        <v>2017</v>
      </c>
      <c r="F10389" s="3">
        <v>43070</v>
      </c>
      <c r="G10389">
        <v>17</v>
      </c>
      <c r="H10389">
        <f>VLOOKUP($B10389,CUSTOMER!$A$2:$D$601,2,0)</f>
        <v>0</v>
      </c>
      <c r="I10389">
        <f>VLOOKUP($B10389,CUSTOMER!$A$2:$D$601,3,0)</f>
        <v>1</v>
      </c>
      <c r="J10389">
        <f>VLOOKUP($B10389,CUSTOMER!$A$2:$D$601,4,0)</f>
        <v>4</v>
      </c>
      <c r="K10389">
        <f>VLOOKUP($G10389,LOCATION!$A$2:$D$21,2,0)</f>
        <v>2</v>
      </c>
      <c r="L10389">
        <f>VLOOKUP($G10389,LOCATION!$A$2:$D$21,3,0)</f>
        <v>5</v>
      </c>
      <c r="M10389">
        <f>VLOOKUP($G10389,LOCATION!$A$2:$D$21,4,0)</f>
        <v>3</v>
      </c>
    </row>
    <row r="10390" spans="1:13" x14ac:dyDescent="0.2">
      <c r="A10390">
        <v>10012150</v>
      </c>
      <c r="B10390">
        <v>71254580</v>
      </c>
      <c r="C10390" s="1">
        <v>36.11</v>
      </c>
      <c r="D10390" s="1" t="s">
        <v>20</v>
      </c>
      <c r="E10390" s="2">
        <v>2018</v>
      </c>
      <c r="F10390" s="3">
        <v>43101</v>
      </c>
      <c r="G10390">
        <v>17</v>
      </c>
      <c r="H10390">
        <f>VLOOKUP($B10390,CUSTOMER!$A$2:$D$601,2,0)</f>
        <v>0</v>
      </c>
      <c r="I10390">
        <f>VLOOKUP($B10390,CUSTOMER!$A$2:$D$601,3,0)</f>
        <v>3</v>
      </c>
      <c r="J10390">
        <f>VLOOKUP($B10390,CUSTOMER!$A$2:$D$601,4,0)</f>
        <v>4</v>
      </c>
      <c r="K10390">
        <f>VLOOKUP($G10390,LOCATION!$A$2:$D$21,2,0)</f>
        <v>2</v>
      </c>
      <c r="L10390">
        <f>VLOOKUP($G10390,LOCATION!$A$2:$D$21,3,0)</f>
        <v>5</v>
      </c>
      <c r="M10390">
        <f>VLOOKUP($G10390,LOCATION!$A$2:$D$21,4,0)</f>
        <v>3</v>
      </c>
    </row>
    <row r="10391" spans="1:13" x14ac:dyDescent="0.2">
      <c r="A10391">
        <v>10012151</v>
      </c>
      <c r="B10391">
        <v>71254581</v>
      </c>
      <c r="C10391" s="1">
        <v>38.53</v>
      </c>
      <c r="D10391" s="1" t="s">
        <v>20</v>
      </c>
      <c r="E10391" s="2">
        <v>2018</v>
      </c>
      <c r="F10391" s="3">
        <v>43101</v>
      </c>
      <c r="G10391">
        <v>17</v>
      </c>
      <c r="H10391">
        <f>VLOOKUP($B10391,CUSTOMER!$A$2:$D$601,2,0)</f>
        <v>0</v>
      </c>
      <c r="I10391">
        <f>VLOOKUP($B10391,CUSTOMER!$A$2:$D$601,3,0)</f>
        <v>6</v>
      </c>
      <c r="J10391">
        <f>VLOOKUP($B10391,CUSTOMER!$A$2:$D$601,4,0)</f>
        <v>1</v>
      </c>
      <c r="K10391">
        <f>VLOOKUP($G10391,LOCATION!$A$2:$D$21,2,0)</f>
        <v>2</v>
      </c>
      <c r="L10391">
        <f>VLOOKUP($G10391,LOCATION!$A$2:$D$21,3,0)</f>
        <v>5</v>
      </c>
      <c r="M10391">
        <f>VLOOKUP($G10391,LOCATION!$A$2:$D$21,4,0)</f>
        <v>3</v>
      </c>
    </row>
    <row r="10392" spans="1:13" x14ac:dyDescent="0.2">
      <c r="A10392">
        <v>10012152</v>
      </c>
      <c r="B10392">
        <v>71254582</v>
      </c>
      <c r="C10392" s="1">
        <v>36.93</v>
      </c>
      <c r="D10392" s="1" t="s">
        <v>20</v>
      </c>
      <c r="E10392" s="2">
        <v>2018</v>
      </c>
      <c r="F10392" s="3">
        <v>43101</v>
      </c>
      <c r="G10392">
        <v>17</v>
      </c>
      <c r="H10392">
        <f>VLOOKUP($B10392,CUSTOMER!$A$2:$D$601,2,0)</f>
        <v>0</v>
      </c>
      <c r="I10392">
        <f>VLOOKUP($B10392,CUSTOMER!$A$2:$D$601,3,0)</f>
        <v>4</v>
      </c>
      <c r="J10392">
        <f>VLOOKUP($B10392,CUSTOMER!$A$2:$D$601,4,0)</f>
        <v>1</v>
      </c>
      <c r="K10392">
        <f>VLOOKUP($G10392,LOCATION!$A$2:$D$21,2,0)</f>
        <v>2</v>
      </c>
      <c r="L10392">
        <f>VLOOKUP($G10392,LOCATION!$A$2:$D$21,3,0)</f>
        <v>5</v>
      </c>
      <c r="M10392">
        <f>VLOOKUP($G10392,LOCATION!$A$2:$D$21,4,0)</f>
        <v>3</v>
      </c>
    </row>
    <row r="10393" spans="1:13" x14ac:dyDescent="0.2">
      <c r="A10393">
        <v>10012153</v>
      </c>
      <c r="B10393">
        <v>71254583</v>
      </c>
      <c r="C10393" s="1">
        <v>17.77</v>
      </c>
      <c r="D10393" s="1" t="s">
        <v>20</v>
      </c>
      <c r="E10393" s="2">
        <v>2018</v>
      </c>
      <c r="F10393" s="3">
        <v>43101</v>
      </c>
      <c r="G10393">
        <v>17</v>
      </c>
      <c r="H10393">
        <f>VLOOKUP($B10393,CUSTOMER!$A$2:$D$601,2,0)</f>
        <v>0</v>
      </c>
      <c r="I10393">
        <f>VLOOKUP($B10393,CUSTOMER!$A$2:$D$601,3,0)</f>
        <v>3</v>
      </c>
      <c r="J10393">
        <f>VLOOKUP($B10393,CUSTOMER!$A$2:$D$601,4,0)</f>
        <v>2</v>
      </c>
      <c r="K10393">
        <f>VLOOKUP($G10393,LOCATION!$A$2:$D$21,2,0)</f>
        <v>2</v>
      </c>
      <c r="L10393">
        <f>VLOOKUP($G10393,LOCATION!$A$2:$D$21,3,0)</f>
        <v>5</v>
      </c>
      <c r="M10393">
        <f>VLOOKUP($G10393,LOCATION!$A$2:$D$21,4,0)</f>
        <v>3</v>
      </c>
    </row>
    <row r="10394" spans="1:13" x14ac:dyDescent="0.2">
      <c r="A10394">
        <v>10012154</v>
      </c>
      <c r="B10394">
        <v>71254584</v>
      </c>
      <c r="C10394" s="1">
        <v>15.57</v>
      </c>
      <c r="D10394" s="1" t="s">
        <v>20</v>
      </c>
      <c r="E10394" s="2">
        <v>2018</v>
      </c>
      <c r="F10394" s="3">
        <v>43101</v>
      </c>
      <c r="G10394">
        <v>17</v>
      </c>
      <c r="H10394">
        <f>VLOOKUP($B10394,CUSTOMER!$A$2:$D$601,2,0)</f>
        <v>1</v>
      </c>
      <c r="I10394">
        <f>VLOOKUP($B10394,CUSTOMER!$A$2:$D$601,3,0)</f>
        <v>3</v>
      </c>
      <c r="J10394">
        <f>VLOOKUP($B10394,CUSTOMER!$A$2:$D$601,4,0)</f>
        <v>3</v>
      </c>
      <c r="K10394">
        <f>VLOOKUP($G10394,LOCATION!$A$2:$D$21,2,0)</f>
        <v>2</v>
      </c>
      <c r="L10394">
        <f>VLOOKUP($G10394,LOCATION!$A$2:$D$21,3,0)</f>
        <v>5</v>
      </c>
      <c r="M10394">
        <f>VLOOKUP($G10394,LOCATION!$A$2:$D$21,4,0)</f>
        <v>3</v>
      </c>
    </row>
    <row r="10395" spans="1:13" x14ac:dyDescent="0.2">
      <c r="A10395">
        <v>10012155</v>
      </c>
      <c r="B10395">
        <v>71254585</v>
      </c>
      <c r="C10395" s="1">
        <v>26.41</v>
      </c>
      <c r="D10395" s="1" t="s">
        <v>20</v>
      </c>
      <c r="E10395" s="2">
        <v>2018</v>
      </c>
      <c r="F10395" s="3">
        <v>43101</v>
      </c>
      <c r="G10395">
        <v>17</v>
      </c>
      <c r="H10395">
        <f>VLOOKUP($B10395,CUSTOMER!$A$2:$D$601,2,0)</f>
        <v>0</v>
      </c>
      <c r="I10395">
        <f>VLOOKUP($B10395,CUSTOMER!$A$2:$D$601,3,0)</f>
        <v>6</v>
      </c>
      <c r="J10395">
        <f>VLOOKUP($B10395,CUSTOMER!$A$2:$D$601,4,0)</f>
        <v>3</v>
      </c>
      <c r="K10395">
        <f>VLOOKUP($G10395,LOCATION!$A$2:$D$21,2,0)</f>
        <v>2</v>
      </c>
      <c r="L10395">
        <f>VLOOKUP($G10395,LOCATION!$A$2:$D$21,3,0)</f>
        <v>5</v>
      </c>
      <c r="M10395">
        <f>VLOOKUP($G10395,LOCATION!$A$2:$D$21,4,0)</f>
        <v>3</v>
      </c>
    </row>
    <row r="10396" spans="1:13" x14ac:dyDescent="0.2">
      <c r="A10396">
        <v>10012156</v>
      </c>
      <c r="B10396">
        <v>71254586</v>
      </c>
      <c r="C10396" s="1">
        <v>18.649999999999999</v>
      </c>
      <c r="D10396" s="1" t="s">
        <v>20</v>
      </c>
      <c r="E10396" s="2">
        <v>2018</v>
      </c>
      <c r="F10396" s="3">
        <v>43101</v>
      </c>
      <c r="G10396">
        <v>17</v>
      </c>
      <c r="H10396">
        <f>VLOOKUP($B10396,CUSTOMER!$A$2:$D$601,2,0)</f>
        <v>1</v>
      </c>
      <c r="I10396">
        <f>VLOOKUP($B10396,CUSTOMER!$A$2:$D$601,3,0)</f>
        <v>4</v>
      </c>
      <c r="J10396">
        <f>VLOOKUP($B10396,CUSTOMER!$A$2:$D$601,4,0)</f>
        <v>1</v>
      </c>
      <c r="K10396">
        <f>VLOOKUP($G10396,LOCATION!$A$2:$D$21,2,0)</f>
        <v>2</v>
      </c>
      <c r="L10396">
        <f>VLOOKUP($G10396,LOCATION!$A$2:$D$21,3,0)</f>
        <v>5</v>
      </c>
      <c r="M10396">
        <f>VLOOKUP($G10396,LOCATION!$A$2:$D$21,4,0)</f>
        <v>3</v>
      </c>
    </row>
    <row r="10397" spans="1:13" x14ac:dyDescent="0.2">
      <c r="A10397">
        <v>10012157</v>
      </c>
      <c r="B10397">
        <v>71254587</v>
      </c>
      <c r="C10397" s="1">
        <v>31.29</v>
      </c>
      <c r="D10397" s="1" t="s">
        <v>20</v>
      </c>
      <c r="E10397" s="2">
        <v>2018</v>
      </c>
      <c r="F10397" s="3">
        <v>43101</v>
      </c>
      <c r="G10397">
        <v>17</v>
      </c>
      <c r="H10397">
        <f>VLOOKUP($B10397,CUSTOMER!$A$2:$D$601,2,0)</f>
        <v>0</v>
      </c>
      <c r="I10397">
        <f>VLOOKUP($B10397,CUSTOMER!$A$2:$D$601,3,0)</f>
        <v>5</v>
      </c>
      <c r="J10397">
        <f>VLOOKUP($B10397,CUSTOMER!$A$2:$D$601,4,0)</f>
        <v>4</v>
      </c>
      <c r="K10397">
        <f>VLOOKUP($G10397,LOCATION!$A$2:$D$21,2,0)</f>
        <v>2</v>
      </c>
      <c r="L10397">
        <f>VLOOKUP($G10397,LOCATION!$A$2:$D$21,3,0)</f>
        <v>5</v>
      </c>
      <c r="M10397">
        <f>VLOOKUP($G10397,LOCATION!$A$2:$D$21,4,0)</f>
        <v>3</v>
      </c>
    </row>
    <row r="10398" spans="1:13" x14ac:dyDescent="0.2">
      <c r="A10398">
        <v>10012158</v>
      </c>
      <c r="B10398">
        <v>71254588</v>
      </c>
      <c r="C10398" s="1">
        <v>11.67</v>
      </c>
      <c r="D10398" s="1" t="s">
        <v>20</v>
      </c>
      <c r="E10398" s="2">
        <v>2018</v>
      </c>
      <c r="F10398" s="3">
        <v>43101</v>
      </c>
      <c r="G10398">
        <v>17</v>
      </c>
      <c r="H10398">
        <f>VLOOKUP($B10398,CUSTOMER!$A$2:$D$601,2,0)</f>
        <v>0</v>
      </c>
      <c r="I10398">
        <f>VLOOKUP($B10398,CUSTOMER!$A$2:$D$601,3,0)</f>
        <v>1</v>
      </c>
      <c r="J10398">
        <f>VLOOKUP($B10398,CUSTOMER!$A$2:$D$601,4,0)</f>
        <v>2</v>
      </c>
      <c r="K10398">
        <f>VLOOKUP($G10398,LOCATION!$A$2:$D$21,2,0)</f>
        <v>2</v>
      </c>
      <c r="L10398">
        <f>VLOOKUP($G10398,LOCATION!$A$2:$D$21,3,0)</f>
        <v>5</v>
      </c>
      <c r="M10398">
        <f>VLOOKUP($G10398,LOCATION!$A$2:$D$21,4,0)</f>
        <v>3</v>
      </c>
    </row>
    <row r="10399" spans="1:13" x14ac:dyDescent="0.2">
      <c r="A10399">
        <v>10012159</v>
      </c>
      <c r="B10399">
        <v>71254589</v>
      </c>
      <c r="C10399" s="1">
        <v>37.58</v>
      </c>
      <c r="D10399" s="1" t="s">
        <v>20</v>
      </c>
      <c r="E10399" s="2">
        <v>2018</v>
      </c>
      <c r="F10399" s="3">
        <v>43101</v>
      </c>
      <c r="G10399">
        <v>17</v>
      </c>
      <c r="H10399">
        <f>VLOOKUP($B10399,CUSTOMER!$A$2:$D$601,2,0)</f>
        <v>1</v>
      </c>
      <c r="I10399">
        <f>VLOOKUP($B10399,CUSTOMER!$A$2:$D$601,3,0)</f>
        <v>2</v>
      </c>
      <c r="J10399">
        <f>VLOOKUP($B10399,CUSTOMER!$A$2:$D$601,4,0)</f>
        <v>1</v>
      </c>
      <c r="K10399">
        <f>VLOOKUP($G10399,LOCATION!$A$2:$D$21,2,0)</f>
        <v>2</v>
      </c>
      <c r="L10399">
        <f>VLOOKUP($G10399,LOCATION!$A$2:$D$21,3,0)</f>
        <v>5</v>
      </c>
      <c r="M10399">
        <f>VLOOKUP($G10399,LOCATION!$A$2:$D$21,4,0)</f>
        <v>3</v>
      </c>
    </row>
    <row r="10400" spans="1:13" x14ac:dyDescent="0.2">
      <c r="A10400">
        <v>10012160</v>
      </c>
      <c r="B10400">
        <v>71254590</v>
      </c>
      <c r="C10400" s="1">
        <v>13.17</v>
      </c>
      <c r="D10400" s="1" t="s">
        <v>20</v>
      </c>
      <c r="E10400" s="2">
        <v>2018</v>
      </c>
      <c r="F10400" s="3">
        <v>43101</v>
      </c>
      <c r="G10400">
        <v>17</v>
      </c>
      <c r="H10400">
        <f>VLOOKUP($B10400,CUSTOMER!$A$2:$D$601,2,0)</f>
        <v>0</v>
      </c>
      <c r="I10400">
        <f>VLOOKUP($B10400,CUSTOMER!$A$2:$D$601,3,0)</f>
        <v>5</v>
      </c>
      <c r="J10400">
        <f>VLOOKUP($B10400,CUSTOMER!$A$2:$D$601,4,0)</f>
        <v>3</v>
      </c>
      <c r="K10400">
        <f>VLOOKUP($G10400,LOCATION!$A$2:$D$21,2,0)</f>
        <v>2</v>
      </c>
      <c r="L10400">
        <f>VLOOKUP($G10400,LOCATION!$A$2:$D$21,3,0)</f>
        <v>5</v>
      </c>
      <c r="M10400">
        <f>VLOOKUP($G10400,LOCATION!$A$2:$D$21,4,0)</f>
        <v>3</v>
      </c>
    </row>
    <row r="10401" spans="1:13" x14ac:dyDescent="0.2">
      <c r="A10401">
        <v>10012161</v>
      </c>
      <c r="B10401">
        <v>71254591</v>
      </c>
      <c r="C10401" s="1">
        <v>36.729999999999997</v>
      </c>
      <c r="D10401" s="1" t="s">
        <v>20</v>
      </c>
      <c r="E10401" s="2">
        <v>2018</v>
      </c>
      <c r="F10401" s="3">
        <v>43101</v>
      </c>
      <c r="G10401">
        <v>17</v>
      </c>
      <c r="H10401">
        <f>VLOOKUP($B10401,CUSTOMER!$A$2:$D$601,2,0)</f>
        <v>1</v>
      </c>
      <c r="I10401">
        <f>VLOOKUP($B10401,CUSTOMER!$A$2:$D$601,3,0)</f>
        <v>3</v>
      </c>
      <c r="J10401">
        <f>VLOOKUP($B10401,CUSTOMER!$A$2:$D$601,4,0)</f>
        <v>1</v>
      </c>
      <c r="K10401">
        <f>VLOOKUP($G10401,LOCATION!$A$2:$D$21,2,0)</f>
        <v>2</v>
      </c>
      <c r="L10401">
        <f>VLOOKUP($G10401,LOCATION!$A$2:$D$21,3,0)</f>
        <v>5</v>
      </c>
      <c r="M10401">
        <f>VLOOKUP($G10401,LOCATION!$A$2:$D$21,4,0)</f>
        <v>3</v>
      </c>
    </row>
    <row r="10402" spans="1:13" x14ac:dyDescent="0.2">
      <c r="A10402">
        <v>10012162</v>
      </c>
      <c r="B10402">
        <v>71254592</v>
      </c>
      <c r="C10402" s="1">
        <v>37.020000000000003</v>
      </c>
      <c r="D10402" s="1" t="s">
        <v>20</v>
      </c>
      <c r="E10402" s="2">
        <v>2018</v>
      </c>
      <c r="F10402" s="3">
        <v>43101</v>
      </c>
      <c r="G10402">
        <v>17</v>
      </c>
      <c r="H10402">
        <f>VLOOKUP($B10402,CUSTOMER!$A$2:$D$601,2,0)</f>
        <v>1</v>
      </c>
      <c r="I10402">
        <f>VLOOKUP($B10402,CUSTOMER!$A$2:$D$601,3,0)</f>
        <v>5</v>
      </c>
      <c r="J10402">
        <f>VLOOKUP($B10402,CUSTOMER!$A$2:$D$601,4,0)</f>
        <v>3</v>
      </c>
      <c r="K10402">
        <f>VLOOKUP($G10402,LOCATION!$A$2:$D$21,2,0)</f>
        <v>2</v>
      </c>
      <c r="L10402">
        <f>VLOOKUP($G10402,LOCATION!$A$2:$D$21,3,0)</f>
        <v>5</v>
      </c>
      <c r="M10402">
        <f>VLOOKUP($G10402,LOCATION!$A$2:$D$21,4,0)</f>
        <v>3</v>
      </c>
    </row>
    <row r="10403" spans="1:13" x14ac:dyDescent="0.2">
      <c r="A10403">
        <v>10012163</v>
      </c>
      <c r="B10403">
        <v>71254593</v>
      </c>
      <c r="C10403" s="1">
        <v>13.52</v>
      </c>
      <c r="D10403" s="1" t="s">
        <v>20</v>
      </c>
      <c r="E10403" s="2">
        <v>2018</v>
      </c>
      <c r="F10403" s="3">
        <v>43101</v>
      </c>
      <c r="G10403">
        <v>17</v>
      </c>
      <c r="H10403">
        <f>VLOOKUP($B10403,CUSTOMER!$A$2:$D$601,2,0)</f>
        <v>1</v>
      </c>
      <c r="I10403">
        <f>VLOOKUP($B10403,CUSTOMER!$A$2:$D$601,3,0)</f>
        <v>3</v>
      </c>
      <c r="J10403">
        <f>VLOOKUP($B10403,CUSTOMER!$A$2:$D$601,4,0)</f>
        <v>2</v>
      </c>
      <c r="K10403">
        <f>VLOOKUP($G10403,LOCATION!$A$2:$D$21,2,0)</f>
        <v>2</v>
      </c>
      <c r="L10403">
        <f>VLOOKUP($G10403,LOCATION!$A$2:$D$21,3,0)</f>
        <v>5</v>
      </c>
      <c r="M10403">
        <f>VLOOKUP($G10403,LOCATION!$A$2:$D$21,4,0)</f>
        <v>3</v>
      </c>
    </row>
    <row r="10404" spans="1:13" x14ac:dyDescent="0.2">
      <c r="A10404">
        <v>10012164</v>
      </c>
      <c r="B10404">
        <v>71254594</v>
      </c>
      <c r="C10404" s="1">
        <v>12.07</v>
      </c>
      <c r="D10404" s="1" t="s">
        <v>20</v>
      </c>
      <c r="E10404" s="2">
        <v>2018</v>
      </c>
      <c r="F10404" s="3">
        <v>43101</v>
      </c>
      <c r="G10404">
        <v>17</v>
      </c>
      <c r="H10404">
        <f>VLOOKUP($B10404,CUSTOMER!$A$2:$D$601,2,0)</f>
        <v>0</v>
      </c>
      <c r="I10404">
        <f>VLOOKUP($B10404,CUSTOMER!$A$2:$D$601,3,0)</f>
        <v>6</v>
      </c>
      <c r="J10404">
        <f>VLOOKUP($B10404,CUSTOMER!$A$2:$D$601,4,0)</f>
        <v>3</v>
      </c>
      <c r="K10404">
        <f>VLOOKUP($G10404,LOCATION!$A$2:$D$21,2,0)</f>
        <v>2</v>
      </c>
      <c r="L10404">
        <f>VLOOKUP($G10404,LOCATION!$A$2:$D$21,3,0)</f>
        <v>5</v>
      </c>
      <c r="M10404">
        <f>VLOOKUP($G10404,LOCATION!$A$2:$D$21,4,0)</f>
        <v>3</v>
      </c>
    </row>
    <row r="10405" spans="1:13" x14ac:dyDescent="0.2">
      <c r="A10405">
        <v>10012165</v>
      </c>
      <c r="B10405">
        <v>71254595</v>
      </c>
      <c r="C10405" s="1">
        <v>18.89</v>
      </c>
      <c r="D10405" s="1" t="s">
        <v>20</v>
      </c>
      <c r="E10405" s="2">
        <v>2018</v>
      </c>
      <c r="F10405" s="3">
        <v>43101</v>
      </c>
      <c r="G10405">
        <v>17</v>
      </c>
      <c r="H10405">
        <f>VLOOKUP($B10405,CUSTOMER!$A$2:$D$601,2,0)</f>
        <v>1</v>
      </c>
      <c r="I10405">
        <f>VLOOKUP($B10405,CUSTOMER!$A$2:$D$601,3,0)</f>
        <v>3</v>
      </c>
      <c r="J10405">
        <f>VLOOKUP($B10405,CUSTOMER!$A$2:$D$601,4,0)</f>
        <v>1</v>
      </c>
      <c r="K10405">
        <f>VLOOKUP($G10405,LOCATION!$A$2:$D$21,2,0)</f>
        <v>2</v>
      </c>
      <c r="L10405">
        <f>VLOOKUP($G10405,LOCATION!$A$2:$D$21,3,0)</f>
        <v>5</v>
      </c>
      <c r="M10405">
        <f>VLOOKUP($G10405,LOCATION!$A$2:$D$21,4,0)</f>
        <v>3</v>
      </c>
    </row>
    <row r="10406" spans="1:13" x14ac:dyDescent="0.2">
      <c r="A10406">
        <v>10012166</v>
      </c>
      <c r="B10406">
        <v>71254596</v>
      </c>
      <c r="C10406" s="1">
        <v>25.59</v>
      </c>
      <c r="D10406" s="1" t="s">
        <v>20</v>
      </c>
      <c r="E10406" s="2">
        <v>2018</v>
      </c>
      <c r="F10406" s="3">
        <v>43101</v>
      </c>
      <c r="G10406">
        <v>17</v>
      </c>
      <c r="H10406">
        <f>VLOOKUP($B10406,CUSTOMER!$A$2:$D$601,2,0)</f>
        <v>0</v>
      </c>
      <c r="I10406">
        <f>VLOOKUP($B10406,CUSTOMER!$A$2:$D$601,3,0)</f>
        <v>4</v>
      </c>
      <c r="J10406">
        <f>VLOOKUP($B10406,CUSTOMER!$A$2:$D$601,4,0)</f>
        <v>1</v>
      </c>
      <c r="K10406">
        <f>VLOOKUP($G10406,LOCATION!$A$2:$D$21,2,0)</f>
        <v>2</v>
      </c>
      <c r="L10406">
        <f>VLOOKUP($G10406,LOCATION!$A$2:$D$21,3,0)</f>
        <v>5</v>
      </c>
      <c r="M10406">
        <f>VLOOKUP($G10406,LOCATION!$A$2:$D$21,4,0)</f>
        <v>3</v>
      </c>
    </row>
    <row r="10407" spans="1:13" x14ac:dyDescent="0.2">
      <c r="A10407">
        <v>10012167</v>
      </c>
      <c r="B10407">
        <v>71254597</v>
      </c>
      <c r="C10407" s="1">
        <v>24.79</v>
      </c>
      <c r="D10407" s="1" t="s">
        <v>20</v>
      </c>
      <c r="E10407" s="2">
        <v>2018</v>
      </c>
      <c r="F10407" s="3">
        <v>43101</v>
      </c>
      <c r="G10407">
        <v>17</v>
      </c>
      <c r="H10407">
        <f>VLOOKUP($B10407,CUSTOMER!$A$2:$D$601,2,0)</f>
        <v>0</v>
      </c>
      <c r="I10407">
        <f>VLOOKUP($B10407,CUSTOMER!$A$2:$D$601,3,0)</f>
        <v>4</v>
      </c>
      <c r="J10407">
        <f>VLOOKUP($B10407,CUSTOMER!$A$2:$D$601,4,0)</f>
        <v>4</v>
      </c>
      <c r="K10407">
        <f>VLOOKUP($G10407,LOCATION!$A$2:$D$21,2,0)</f>
        <v>2</v>
      </c>
      <c r="L10407">
        <f>VLOOKUP($G10407,LOCATION!$A$2:$D$21,3,0)</f>
        <v>5</v>
      </c>
      <c r="M10407">
        <f>VLOOKUP($G10407,LOCATION!$A$2:$D$21,4,0)</f>
        <v>3</v>
      </c>
    </row>
    <row r="10408" spans="1:13" x14ac:dyDescent="0.2">
      <c r="A10408">
        <v>10012168</v>
      </c>
      <c r="B10408">
        <v>71254598</v>
      </c>
      <c r="C10408" s="1">
        <v>27.81</v>
      </c>
      <c r="D10408" s="1" t="s">
        <v>20</v>
      </c>
      <c r="E10408" s="2">
        <v>2018</v>
      </c>
      <c r="F10408" s="3">
        <v>43101</v>
      </c>
      <c r="G10408">
        <v>17</v>
      </c>
      <c r="H10408">
        <f>VLOOKUP($B10408,CUSTOMER!$A$2:$D$601,2,0)</f>
        <v>0</v>
      </c>
      <c r="I10408">
        <f>VLOOKUP($B10408,CUSTOMER!$A$2:$D$601,3,0)</f>
        <v>1</v>
      </c>
      <c r="J10408">
        <f>VLOOKUP($B10408,CUSTOMER!$A$2:$D$601,4,0)</f>
        <v>1</v>
      </c>
      <c r="K10408">
        <f>VLOOKUP($G10408,LOCATION!$A$2:$D$21,2,0)</f>
        <v>2</v>
      </c>
      <c r="L10408">
        <f>VLOOKUP($G10408,LOCATION!$A$2:$D$21,3,0)</f>
        <v>5</v>
      </c>
      <c r="M10408">
        <f>VLOOKUP($G10408,LOCATION!$A$2:$D$21,4,0)</f>
        <v>3</v>
      </c>
    </row>
    <row r="10409" spans="1:13" x14ac:dyDescent="0.2">
      <c r="A10409">
        <v>10012169</v>
      </c>
      <c r="B10409">
        <v>71254599</v>
      </c>
      <c r="C10409" s="1">
        <v>24.5</v>
      </c>
      <c r="D10409" s="1" t="s">
        <v>20</v>
      </c>
      <c r="E10409" s="2">
        <v>2018</v>
      </c>
      <c r="F10409" s="3">
        <v>43101</v>
      </c>
      <c r="G10409">
        <v>17</v>
      </c>
      <c r="H10409">
        <f>VLOOKUP($B10409,CUSTOMER!$A$2:$D$601,2,0)</f>
        <v>1</v>
      </c>
      <c r="I10409">
        <f>VLOOKUP($B10409,CUSTOMER!$A$2:$D$601,3,0)</f>
        <v>5</v>
      </c>
      <c r="J10409">
        <f>VLOOKUP($B10409,CUSTOMER!$A$2:$D$601,4,0)</f>
        <v>1</v>
      </c>
      <c r="K10409">
        <f>VLOOKUP($G10409,LOCATION!$A$2:$D$21,2,0)</f>
        <v>2</v>
      </c>
      <c r="L10409">
        <f>VLOOKUP($G10409,LOCATION!$A$2:$D$21,3,0)</f>
        <v>5</v>
      </c>
      <c r="M10409">
        <f>VLOOKUP($G10409,LOCATION!$A$2:$D$21,4,0)</f>
        <v>3</v>
      </c>
    </row>
    <row r="10410" spans="1:13" x14ac:dyDescent="0.2">
      <c r="A10410">
        <v>10012170</v>
      </c>
      <c r="B10410">
        <v>71254600</v>
      </c>
      <c r="C10410" s="1">
        <v>37.29</v>
      </c>
      <c r="D10410" s="1" t="s">
        <v>20</v>
      </c>
      <c r="E10410" s="2">
        <v>2018</v>
      </c>
      <c r="F10410" s="3">
        <v>43101</v>
      </c>
      <c r="G10410">
        <v>17</v>
      </c>
      <c r="H10410">
        <f>VLOOKUP($B10410,CUSTOMER!$A$2:$D$601,2,0)</f>
        <v>0</v>
      </c>
      <c r="I10410">
        <f>VLOOKUP($B10410,CUSTOMER!$A$2:$D$601,3,0)</f>
        <v>3</v>
      </c>
      <c r="J10410">
        <f>VLOOKUP($B10410,CUSTOMER!$A$2:$D$601,4,0)</f>
        <v>3</v>
      </c>
      <c r="K10410">
        <f>VLOOKUP($G10410,LOCATION!$A$2:$D$21,2,0)</f>
        <v>2</v>
      </c>
      <c r="L10410">
        <f>VLOOKUP($G10410,LOCATION!$A$2:$D$21,3,0)</f>
        <v>5</v>
      </c>
      <c r="M10410">
        <f>VLOOKUP($G10410,LOCATION!$A$2:$D$21,4,0)</f>
        <v>3</v>
      </c>
    </row>
    <row r="10411" spans="1:13" x14ac:dyDescent="0.2">
      <c r="A10411">
        <v>10012171</v>
      </c>
      <c r="B10411">
        <v>71254601</v>
      </c>
      <c r="C10411" s="1">
        <v>31.56</v>
      </c>
      <c r="D10411" s="1" t="s">
        <v>20</v>
      </c>
      <c r="E10411" s="2">
        <v>2018</v>
      </c>
      <c r="F10411" s="3">
        <v>43101</v>
      </c>
      <c r="G10411">
        <v>17</v>
      </c>
      <c r="H10411">
        <f>VLOOKUP($B10411,CUSTOMER!$A$2:$D$601,2,0)</f>
        <v>1</v>
      </c>
      <c r="I10411">
        <f>VLOOKUP($B10411,CUSTOMER!$A$2:$D$601,3,0)</f>
        <v>2</v>
      </c>
      <c r="J10411">
        <f>VLOOKUP($B10411,CUSTOMER!$A$2:$D$601,4,0)</f>
        <v>1</v>
      </c>
      <c r="K10411">
        <f>VLOOKUP($G10411,LOCATION!$A$2:$D$21,2,0)</f>
        <v>2</v>
      </c>
      <c r="L10411">
        <f>VLOOKUP($G10411,LOCATION!$A$2:$D$21,3,0)</f>
        <v>5</v>
      </c>
      <c r="M10411">
        <f>VLOOKUP($G10411,LOCATION!$A$2:$D$21,4,0)</f>
        <v>3</v>
      </c>
    </row>
    <row r="10412" spans="1:13" x14ac:dyDescent="0.2">
      <c r="A10412">
        <v>10012172</v>
      </c>
      <c r="B10412">
        <v>71254602</v>
      </c>
      <c r="C10412" s="1">
        <v>20.45</v>
      </c>
      <c r="D10412" s="1" t="s">
        <v>20</v>
      </c>
      <c r="E10412" s="2">
        <v>2018</v>
      </c>
      <c r="F10412" s="3">
        <v>43101</v>
      </c>
      <c r="G10412">
        <v>17</v>
      </c>
      <c r="H10412">
        <f>VLOOKUP($B10412,CUSTOMER!$A$2:$D$601,2,0)</f>
        <v>1</v>
      </c>
      <c r="I10412">
        <f>VLOOKUP($B10412,CUSTOMER!$A$2:$D$601,3,0)</f>
        <v>5</v>
      </c>
      <c r="J10412">
        <f>VLOOKUP($B10412,CUSTOMER!$A$2:$D$601,4,0)</f>
        <v>2</v>
      </c>
      <c r="K10412">
        <f>VLOOKUP($G10412,LOCATION!$A$2:$D$21,2,0)</f>
        <v>2</v>
      </c>
      <c r="L10412">
        <f>VLOOKUP($G10412,LOCATION!$A$2:$D$21,3,0)</f>
        <v>5</v>
      </c>
      <c r="M10412">
        <f>VLOOKUP($G10412,LOCATION!$A$2:$D$21,4,0)</f>
        <v>3</v>
      </c>
    </row>
    <row r="10413" spans="1:13" x14ac:dyDescent="0.2">
      <c r="A10413">
        <v>10012173</v>
      </c>
      <c r="B10413">
        <v>71254603</v>
      </c>
      <c r="C10413" s="1">
        <v>38.35</v>
      </c>
      <c r="D10413" s="1" t="s">
        <v>20</v>
      </c>
      <c r="E10413" s="2">
        <v>2018</v>
      </c>
      <c r="F10413" s="3">
        <v>43101</v>
      </c>
      <c r="G10413">
        <v>17</v>
      </c>
      <c r="H10413">
        <f>VLOOKUP($B10413,CUSTOMER!$A$2:$D$601,2,0)</f>
        <v>1</v>
      </c>
      <c r="I10413">
        <f>VLOOKUP($B10413,CUSTOMER!$A$2:$D$601,3,0)</f>
        <v>3</v>
      </c>
      <c r="J10413">
        <f>VLOOKUP($B10413,CUSTOMER!$A$2:$D$601,4,0)</f>
        <v>1</v>
      </c>
      <c r="K10413">
        <f>VLOOKUP($G10413,LOCATION!$A$2:$D$21,2,0)</f>
        <v>2</v>
      </c>
      <c r="L10413">
        <f>VLOOKUP($G10413,LOCATION!$A$2:$D$21,3,0)</f>
        <v>5</v>
      </c>
      <c r="M10413">
        <f>VLOOKUP($G10413,LOCATION!$A$2:$D$21,4,0)</f>
        <v>3</v>
      </c>
    </row>
    <row r="10414" spans="1:13" x14ac:dyDescent="0.2">
      <c r="A10414">
        <v>10012174</v>
      </c>
      <c r="B10414">
        <v>71254604</v>
      </c>
      <c r="C10414" s="1">
        <v>38.840000000000003</v>
      </c>
      <c r="D10414" s="1" t="s">
        <v>20</v>
      </c>
      <c r="E10414" s="2">
        <v>2018</v>
      </c>
      <c r="F10414" s="3">
        <v>43101</v>
      </c>
      <c r="G10414">
        <v>17</v>
      </c>
      <c r="H10414">
        <f>VLOOKUP($B10414,CUSTOMER!$A$2:$D$601,2,0)</f>
        <v>0</v>
      </c>
      <c r="I10414">
        <f>VLOOKUP($B10414,CUSTOMER!$A$2:$D$601,3,0)</f>
        <v>3</v>
      </c>
      <c r="J10414">
        <f>VLOOKUP($B10414,CUSTOMER!$A$2:$D$601,4,0)</f>
        <v>3</v>
      </c>
      <c r="K10414">
        <f>VLOOKUP($G10414,LOCATION!$A$2:$D$21,2,0)</f>
        <v>2</v>
      </c>
      <c r="L10414">
        <f>VLOOKUP($G10414,LOCATION!$A$2:$D$21,3,0)</f>
        <v>5</v>
      </c>
      <c r="M10414">
        <f>VLOOKUP($G10414,LOCATION!$A$2:$D$21,4,0)</f>
        <v>3</v>
      </c>
    </row>
    <row r="10415" spans="1:13" x14ac:dyDescent="0.2">
      <c r="A10415">
        <v>10012175</v>
      </c>
      <c r="B10415">
        <v>71254605</v>
      </c>
      <c r="C10415" s="1">
        <v>26.98</v>
      </c>
      <c r="D10415" s="1" t="s">
        <v>20</v>
      </c>
      <c r="E10415" s="2">
        <v>2018</v>
      </c>
      <c r="F10415" s="3">
        <v>43101</v>
      </c>
      <c r="G10415">
        <v>17</v>
      </c>
      <c r="H10415">
        <f>VLOOKUP($B10415,CUSTOMER!$A$2:$D$601,2,0)</f>
        <v>1</v>
      </c>
      <c r="I10415">
        <f>VLOOKUP($B10415,CUSTOMER!$A$2:$D$601,3,0)</f>
        <v>4</v>
      </c>
      <c r="J10415">
        <f>VLOOKUP($B10415,CUSTOMER!$A$2:$D$601,4,0)</f>
        <v>2</v>
      </c>
      <c r="K10415">
        <f>VLOOKUP($G10415,LOCATION!$A$2:$D$21,2,0)</f>
        <v>2</v>
      </c>
      <c r="L10415">
        <f>VLOOKUP($G10415,LOCATION!$A$2:$D$21,3,0)</f>
        <v>5</v>
      </c>
      <c r="M10415">
        <f>VLOOKUP($G10415,LOCATION!$A$2:$D$21,4,0)</f>
        <v>3</v>
      </c>
    </row>
    <row r="10416" spans="1:13" x14ac:dyDescent="0.2">
      <c r="A10416">
        <v>10012176</v>
      </c>
      <c r="B10416">
        <v>71254606</v>
      </c>
      <c r="C10416" s="1">
        <v>19.14</v>
      </c>
      <c r="D10416" s="1" t="s">
        <v>20</v>
      </c>
      <c r="E10416" s="2">
        <v>2018</v>
      </c>
      <c r="F10416" s="3">
        <v>43101</v>
      </c>
      <c r="G10416">
        <v>17</v>
      </c>
      <c r="H10416">
        <f>VLOOKUP($B10416,CUSTOMER!$A$2:$D$601,2,0)</f>
        <v>0</v>
      </c>
      <c r="I10416">
        <f>VLOOKUP($B10416,CUSTOMER!$A$2:$D$601,3,0)</f>
        <v>3</v>
      </c>
      <c r="J10416">
        <f>VLOOKUP($B10416,CUSTOMER!$A$2:$D$601,4,0)</f>
        <v>2</v>
      </c>
      <c r="K10416">
        <f>VLOOKUP($G10416,LOCATION!$A$2:$D$21,2,0)</f>
        <v>2</v>
      </c>
      <c r="L10416">
        <f>VLOOKUP($G10416,LOCATION!$A$2:$D$21,3,0)</f>
        <v>5</v>
      </c>
      <c r="M10416">
        <f>VLOOKUP($G10416,LOCATION!$A$2:$D$21,4,0)</f>
        <v>3</v>
      </c>
    </row>
    <row r="10417" spans="1:13" x14ac:dyDescent="0.2">
      <c r="A10417">
        <v>10012177</v>
      </c>
      <c r="B10417">
        <v>71254607</v>
      </c>
      <c r="C10417" s="1">
        <v>18.579999999999998</v>
      </c>
      <c r="D10417" s="1" t="s">
        <v>20</v>
      </c>
      <c r="E10417" s="2">
        <v>2018</v>
      </c>
      <c r="F10417" s="3">
        <v>43101</v>
      </c>
      <c r="G10417">
        <v>17</v>
      </c>
      <c r="H10417">
        <f>VLOOKUP($B10417,CUSTOMER!$A$2:$D$601,2,0)</f>
        <v>0</v>
      </c>
      <c r="I10417">
        <f>VLOOKUP($B10417,CUSTOMER!$A$2:$D$601,3,0)</f>
        <v>6</v>
      </c>
      <c r="J10417">
        <f>VLOOKUP($B10417,CUSTOMER!$A$2:$D$601,4,0)</f>
        <v>1</v>
      </c>
      <c r="K10417">
        <f>VLOOKUP($G10417,LOCATION!$A$2:$D$21,2,0)</f>
        <v>2</v>
      </c>
      <c r="L10417">
        <f>VLOOKUP($G10417,LOCATION!$A$2:$D$21,3,0)</f>
        <v>5</v>
      </c>
      <c r="M10417">
        <f>VLOOKUP($G10417,LOCATION!$A$2:$D$21,4,0)</f>
        <v>3</v>
      </c>
    </row>
    <row r="10418" spans="1:13" x14ac:dyDescent="0.2">
      <c r="A10418">
        <v>10012178</v>
      </c>
      <c r="B10418">
        <v>71254608</v>
      </c>
      <c r="C10418" s="1">
        <v>25.95</v>
      </c>
      <c r="D10418" s="1" t="s">
        <v>20</v>
      </c>
      <c r="E10418" s="2">
        <v>2018</v>
      </c>
      <c r="F10418" s="3">
        <v>43101</v>
      </c>
      <c r="G10418">
        <v>17</v>
      </c>
      <c r="H10418">
        <f>VLOOKUP($B10418,CUSTOMER!$A$2:$D$601,2,0)</f>
        <v>0</v>
      </c>
      <c r="I10418">
        <f>VLOOKUP($B10418,CUSTOMER!$A$2:$D$601,3,0)</f>
        <v>2</v>
      </c>
      <c r="J10418">
        <f>VLOOKUP($B10418,CUSTOMER!$A$2:$D$601,4,0)</f>
        <v>4</v>
      </c>
      <c r="K10418">
        <f>VLOOKUP($G10418,LOCATION!$A$2:$D$21,2,0)</f>
        <v>2</v>
      </c>
      <c r="L10418">
        <f>VLOOKUP($G10418,LOCATION!$A$2:$D$21,3,0)</f>
        <v>5</v>
      </c>
      <c r="M10418">
        <f>VLOOKUP($G10418,LOCATION!$A$2:$D$21,4,0)</f>
        <v>3</v>
      </c>
    </row>
    <row r="10419" spans="1:13" x14ac:dyDescent="0.2">
      <c r="A10419">
        <v>10012179</v>
      </c>
      <c r="B10419">
        <v>71254609</v>
      </c>
      <c r="C10419" s="1">
        <v>14.62</v>
      </c>
      <c r="D10419" s="1" t="s">
        <v>20</v>
      </c>
      <c r="E10419" s="2">
        <v>2018</v>
      </c>
      <c r="F10419" s="3">
        <v>43101</v>
      </c>
      <c r="G10419">
        <v>17</v>
      </c>
      <c r="H10419">
        <f>VLOOKUP($B10419,CUSTOMER!$A$2:$D$601,2,0)</f>
        <v>0</v>
      </c>
      <c r="I10419">
        <f>VLOOKUP($B10419,CUSTOMER!$A$2:$D$601,3,0)</f>
        <v>1</v>
      </c>
      <c r="J10419">
        <f>VLOOKUP($B10419,CUSTOMER!$A$2:$D$601,4,0)</f>
        <v>4</v>
      </c>
      <c r="K10419">
        <f>VLOOKUP($G10419,LOCATION!$A$2:$D$21,2,0)</f>
        <v>2</v>
      </c>
      <c r="L10419">
        <f>VLOOKUP($G10419,LOCATION!$A$2:$D$21,3,0)</f>
        <v>5</v>
      </c>
      <c r="M10419">
        <f>VLOOKUP($G10419,LOCATION!$A$2:$D$21,4,0)</f>
        <v>3</v>
      </c>
    </row>
    <row r="10420" spans="1:13" x14ac:dyDescent="0.2">
      <c r="A10420">
        <v>10012180</v>
      </c>
      <c r="B10420">
        <v>71254580</v>
      </c>
      <c r="C10420" s="1">
        <v>11.15</v>
      </c>
      <c r="D10420" s="1" t="s">
        <v>21</v>
      </c>
      <c r="E10420" s="2">
        <v>2018</v>
      </c>
      <c r="F10420" s="3">
        <v>43132</v>
      </c>
      <c r="G10420">
        <v>17</v>
      </c>
      <c r="H10420">
        <f>VLOOKUP($B10420,CUSTOMER!$A$2:$D$601,2,0)</f>
        <v>0</v>
      </c>
      <c r="I10420">
        <f>VLOOKUP($B10420,CUSTOMER!$A$2:$D$601,3,0)</f>
        <v>3</v>
      </c>
      <c r="J10420">
        <f>VLOOKUP($B10420,CUSTOMER!$A$2:$D$601,4,0)</f>
        <v>4</v>
      </c>
      <c r="K10420">
        <f>VLOOKUP($G10420,LOCATION!$A$2:$D$21,2,0)</f>
        <v>2</v>
      </c>
      <c r="L10420">
        <f>VLOOKUP($G10420,LOCATION!$A$2:$D$21,3,0)</f>
        <v>5</v>
      </c>
      <c r="M10420">
        <f>VLOOKUP($G10420,LOCATION!$A$2:$D$21,4,0)</f>
        <v>3</v>
      </c>
    </row>
    <row r="10421" spans="1:13" x14ac:dyDescent="0.2">
      <c r="A10421">
        <v>10012181</v>
      </c>
      <c r="B10421">
        <v>71254581</v>
      </c>
      <c r="C10421" s="1">
        <v>18.510000000000002</v>
      </c>
      <c r="D10421" s="1" t="s">
        <v>21</v>
      </c>
      <c r="E10421" s="2">
        <v>2018</v>
      </c>
      <c r="F10421" s="3">
        <v>43132</v>
      </c>
      <c r="G10421">
        <v>17</v>
      </c>
      <c r="H10421">
        <f>VLOOKUP($B10421,CUSTOMER!$A$2:$D$601,2,0)</f>
        <v>0</v>
      </c>
      <c r="I10421">
        <f>VLOOKUP($B10421,CUSTOMER!$A$2:$D$601,3,0)</f>
        <v>6</v>
      </c>
      <c r="J10421">
        <f>VLOOKUP($B10421,CUSTOMER!$A$2:$D$601,4,0)</f>
        <v>1</v>
      </c>
      <c r="K10421">
        <f>VLOOKUP($G10421,LOCATION!$A$2:$D$21,2,0)</f>
        <v>2</v>
      </c>
      <c r="L10421">
        <f>VLOOKUP($G10421,LOCATION!$A$2:$D$21,3,0)</f>
        <v>5</v>
      </c>
      <c r="M10421">
        <f>VLOOKUP($G10421,LOCATION!$A$2:$D$21,4,0)</f>
        <v>3</v>
      </c>
    </row>
    <row r="10422" spans="1:13" x14ac:dyDescent="0.2">
      <c r="A10422">
        <v>10012182</v>
      </c>
      <c r="B10422">
        <v>71254582</v>
      </c>
      <c r="C10422" s="1">
        <v>16.88</v>
      </c>
      <c r="D10422" s="1" t="s">
        <v>21</v>
      </c>
      <c r="E10422" s="2">
        <v>2018</v>
      </c>
      <c r="F10422" s="3">
        <v>43132</v>
      </c>
      <c r="G10422">
        <v>17</v>
      </c>
      <c r="H10422">
        <f>VLOOKUP($B10422,CUSTOMER!$A$2:$D$601,2,0)</f>
        <v>0</v>
      </c>
      <c r="I10422">
        <f>VLOOKUP($B10422,CUSTOMER!$A$2:$D$601,3,0)</f>
        <v>4</v>
      </c>
      <c r="J10422">
        <f>VLOOKUP($B10422,CUSTOMER!$A$2:$D$601,4,0)</f>
        <v>1</v>
      </c>
      <c r="K10422">
        <f>VLOOKUP($G10422,LOCATION!$A$2:$D$21,2,0)</f>
        <v>2</v>
      </c>
      <c r="L10422">
        <f>VLOOKUP($G10422,LOCATION!$A$2:$D$21,3,0)</f>
        <v>5</v>
      </c>
      <c r="M10422">
        <f>VLOOKUP($G10422,LOCATION!$A$2:$D$21,4,0)</f>
        <v>3</v>
      </c>
    </row>
    <row r="10423" spans="1:13" x14ac:dyDescent="0.2">
      <c r="A10423">
        <v>10012183</v>
      </c>
      <c r="B10423">
        <v>71254583</v>
      </c>
      <c r="C10423" s="1">
        <v>33.46</v>
      </c>
      <c r="D10423" s="1" t="s">
        <v>21</v>
      </c>
      <c r="E10423" s="2">
        <v>2018</v>
      </c>
      <c r="F10423" s="3">
        <v>43132</v>
      </c>
      <c r="G10423">
        <v>17</v>
      </c>
      <c r="H10423">
        <f>VLOOKUP($B10423,CUSTOMER!$A$2:$D$601,2,0)</f>
        <v>0</v>
      </c>
      <c r="I10423">
        <f>VLOOKUP($B10423,CUSTOMER!$A$2:$D$601,3,0)</f>
        <v>3</v>
      </c>
      <c r="J10423">
        <f>VLOOKUP($B10423,CUSTOMER!$A$2:$D$601,4,0)</f>
        <v>2</v>
      </c>
      <c r="K10423">
        <f>VLOOKUP($G10423,LOCATION!$A$2:$D$21,2,0)</f>
        <v>2</v>
      </c>
      <c r="L10423">
        <f>VLOOKUP($G10423,LOCATION!$A$2:$D$21,3,0)</f>
        <v>5</v>
      </c>
      <c r="M10423">
        <f>VLOOKUP($G10423,LOCATION!$A$2:$D$21,4,0)</f>
        <v>3</v>
      </c>
    </row>
    <row r="10424" spans="1:13" x14ac:dyDescent="0.2">
      <c r="A10424">
        <v>10012184</v>
      </c>
      <c r="B10424">
        <v>71254584</v>
      </c>
      <c r="C10424" s="1">
        <v>27.27</v>
      </c>
      <c r="D10424" s="1" t="s">
        <v>21</v>
      </c>
      <c r="E10424" s="2">
        <v>2018</v>
      </c>
      <c r="F10424" s="3">
        <v>43132</v>
      </c>
      <c r="G10424">
        <v>17</v>
      </c>
      <c r="H10424">
        <f>VLOOKUP($B10424,CUSTOMER!$A$2:$D$601,2,0)</f>
        <v>1</v>
      </c>
      <c r="I10424">
        <f>VLOOKUP($B10424,CUSTOMER!$A$2:$D$601,3,0)</f>
        <v>3</v>
      </c>
      <c r="J10424">
        <f>VLOOKUP($B10424,CUSTOMER!$A$2:$D$601,4,0)</f>
        <v>3</v>
      </c>
      <c r="K10424">
        <f>VLOOKUP($G10424,LOCATION!$A$2:$D$21,2,0)</f>
        <v>2</v>
      </c>
      <c r="L10424">
        <f>VLOOKUP($G10424,LOCATION!$A$2:$D$21,3,0)</f>
        <v>5</v>
      </c>
      <c r="M10424">
        <f>VLOOKUP($G10424,LOCATION!$A$2:$D$21,4,0)</f>
        <v>3</v>
      </c>
    </row>
    <row r="10425" spans="1:13" x14ac:dyDescent="0.2">
      <c r="A10425">
        <v>10012185</v>
      </c>
      <c r="B10425">
        <v>71254585</v>
      </c>
      <c r="C10425" s="1">
        <v>17.63</v>
      </c>
      <c r="D10425" s="1" t="s">
        <v>21</v>
      </c>
      <c r="E10425" s="2">
        <v>2018</v>
      </c>
      <c r="F10425" s="3">
        <v>43132</v>
      </c>
      <c r="G10425">
        <v>17</v>
      </c>
      <c r="H10425">
        <f>VLOOKUP($B10425,CUSTOMER!$A$2:$D$601,2,0)</f>
        <v>0</v>
      </c>
      <c r="I10425">
        <f>VLOOKUP($B10425,CUSTOMER!$A$2:$D$601,3,0)</f>
        <v>6</v>
      </c>
      <c r="J10425">
        <f>VLOOKUP($B10425,CUSTOMER!$A$2:$D$601,4,0)</f>
        <v>3</v>
      </c>
      <c r="K10425">
        <f>VLOOKUP($G10425,LOCATION!$A$2:$D$21,2,0)</f>
        <v>2</v>
      </c>
      <c r="L10425">
        <f>VLOOKUP($G10425,LOCATION!$A$2:$D$21,3,0)</f>
        <v>5</v>
      </c>
      <c r="M10425">
        <f>VLOOKUP($G10425,LOCATION!$A$2:$D$21,4,0)</f>
        <v>3</v>
      </c>
    </row>
    <row r="10426" spans="1:13" x14ac:dyDescent="0.2">
      <c r="A10426">
        <v>10012186</v>
      </c>
      <c r="B10426">
        <v>71254586</v>
      </c>
      <c r="C10426" s="1">
        <v>12.94</v>
      </c>
      <c r="D10426" s="1" t="s">
        <v>21</v>
      </c>
      <c r="E10426" s="2">
        <v>2018</v>
      </c>
      <c r="F10426" s="3">
        <v>43132</v>
      </c>
      <c r="G10426">
        <v>17</v>
      </c>
      <c r="H10426">
        <f>VLOOKUP($B10426,CUSTOMER!$A$2:$D$601,2,0)</f>
        <v>1</v>
      </c>
      <c r="I10426">
        <f>VLOOKUP($B10426,CUSTOMER!$A$2:$D$601,3,0)</f>
        <v>4</v>
      </c>
      <c r="J10426">
        <f>VLOOKUP($B10426,CUSTOMER!$A$2:$D$601,4,0)</f>
        <v>1</v>
      </c>
      <c r="K10426">
        <f>VLOOKUP($G10426,LOCATION!$A$2:$D$21,2,0)</f>
        <v>2</v>
      </c>
      <c r="L10426">
        <f>VLOOKUP($G10426,LOCATION!$A$2:$D$21,3,0)</f>
        <v>5</v>
      </c>
      <c r="M10426">
        <f>VLOOKUP($G10426,LOCATION!$A$2:$D$21,4,0)</f>
        <v>3</v>
      </c>
    </row>
    <row r="10427" spans="1:13" x14ac:dyDescent="0.2">
      <c r="A10427">
        <v>10012187</v>
      </c>
      <c r="B10427">
        <v>71254587</v>
      </c>
      <c r="C10427" s="1">
        <v>19.7</v>
      </c>
      <c r="D10427" s="1" t="s">
        <v>21</v>
      </c>
      <c r="E10427" s="2">
        <v>2018</v>
      </c>
      <c r="F10427" s="3">
        <v>43132</v>
      </c>
      <c r="G10427">
        <v>17</v>
      </c>
      <c r="H10427">
        <f>VLOOKUP($B10427,CUSTOMER!$A$2:$D$601,2,0)</f>
        <v>0</v>
      </c>
      <c r="I10427">
        <f>VLOOKUP($B10427,CUSTOMER!$A$2:$D$601,3,0)</f>
        <v>5</v>
      </c>
      <c r="J10427">
        <f>VLOOKUP($B10427,CUSTOMER!$A$2:$D$601,4,0)</f>
        <v>4</v>
      </c>
      <c r="K10427">
        <f>VLOOKUP($G10427,LOCATION!$A$2:$D$21,2,0)</f>
        <v>2</v>
      </c>
      <c r="L10427">
        <f>VLOOKUP($G10427,LOCATION!$A$2:$D$21,3,0)</f>
        <v>5</v>
      </c>
      <c r="M10427">
        <f>VLOOKUP($G10427,LOCATION!$A$2:$D$21,4,0)</f>
        <v>3</v>
      </c>
    </row>
    <row r="10428" spans="1:13" x14ac:dyDescent="0.2">
      <c r="A10428">
        <v>10012188</v>
      </c>
      <c r="B10428">
        <v>71254588</v>
      </c>
      <c r="C10428" s="1">
        <v>13.95</v>
      </c>
      <c r="D10428" s="1" t="s">
        <v>21</v>
      </c>
      <c r="E10428" s="2">
        <v>2018</v>
      </c>
      <c r="F10428" s="3">
        <v>43132</v>
      </c>
      <c r="G10428">
        <v>17</v>
      </c>
      <c r="H10428">
        <f>VLOOKUP($B10428,CUSTOMER!$A$2:$D$601,2,0)</f>
        <v>0</v>
      </c>
      <c r="I10428">
        <f>VLOOKUP($B10428,CUSTOMER!$A$2:$D$601,3,0)</f>
        <v>1</v>
      </c>
      <c r="J10428">
        <f>VLOOKUP($B10428,CUSTOMER!$A$2:$D$601,4,0)</f>
        <v>2</v>
      </c>
      <c r="K10428">
        <f>VLOOKUP($G10428,LOCATION!$A$2:$D$21,2,0)</f>
        <v>2</v>
      </c>
      <c r="L10428">
        <f>VLOOKUP($G10428,LOCATION!$A$2:$D$21,3,0)</f>
        <v>5</v>
      </c>
      <c r="M10428">
        <f>VLOOKUP($G10428,LOCATION!$A$2:$D$21,4,0)</f>
        <v>3</v>
      </c>
    </row>
    <row r="10429" spans="1:13" x14ac:dyDescent="0.2">
      <c r="A10429">
        <v>10012189</v>
      </c>
      <c r="B10429">
        <v>71254589</v>
      </c>
      <c r="C10429" s="1">
        <v>25.21</v>
      </c>
      <c r="D10429" s="1" t="s">
        <v>21</v>
      </c>
      <c r="E10429" s="2">
        <v>2018</v>
      </c>
      <c r="F10429" s="3">
        <v>43132</v>
      </c>
      <c r="G10429">
        <v>17</v>
      </c>
      <c r="H10429">
        <f>VLOOKUP($B10429,CUSTOMER!$A$2:$D$601,2,0)</f>
        <v>1</v>
      </c>
      <c r="I10429">
        <f>VLOOKUP($B10429,CUSTOMER!$A$2:$D$601,3,0)</f>
        <v>2</v>
      </c>
      <c r="J10429">
        <f>VLOOKUP($B10429,CUSTOMER!$A$2:$D$601,4,0)</f>
        <v>1</v>
      </c>
      <c r="K10429">
        <f>VLOOKUP($G10429,LOCATION!$A$2:$D$21,2,0)</f>
        <v>2</v>
      </c>
      <c r="L10429">
        <f>VLOOKUP($G10429,LOCATION!$A$2:$D$21,3,0)</f>
        <v>5</v>
      </c>
      <c r="M10429">
        <f>VLOOKUP($G10429,LOCATION!$A$2:$D$21,4,0)</f>
        <v>3</v>
      </c>
    </row>
    <row r="10430" spans="1:13" x14ac:dyDescent="0.2">
      <c r="A10430">
        <v>10012190</v>
      </c>
      <c r="B10430">
        <v>71254590</v>
      </c>
      <c r="C10430" s="1">
        <v>37.81</v>
      </c>
      <c r="D10430" s="1" t="s">
        <v>21</v>
      </c>
      <c r="E10430" s="2">
        <v>2018</v>
      </c>
      <c r="F10430" s="3">
        <v>43132</v>
      </c>
      <c r="G10430">
        <v>17</v>
      </c>
      <c r="H10430">
        <f>VLOOKUP($B10430,CUSTOMER!$A$2:$D$601,2,0)</f>
        <v>0</v>
      </c>
      <c r="I10430">
        <f>VLOOKUP($B10430,CUSTOMER!$A$2:$D$601,3,0)</f>
        <v>5</v>
      </c>
      <c r="J10430">
        <f>VLOOKUP($B10430,CUSTOMER!$A$2:$D$601,4,0)</f>
        <v>3</v>
      </c>
      <c r="K10430">
        <f>VLOOKUP($G10430,LOCATION!$A$2:$D$21,2,0)</f>
        <v>2</v>
      </c>
      <c r="L10430">
        <f>VLOOKUP($G10430,LOCATION!$A$2:$D$21,3,0)</f>
        <v>5</v>
      </c>
      <c r="M10430">
        <f>VLOOKUP($G10430,LOCATION!$A$2:$D$21,4,0)</f>
        <v>3</v>
      </c>
    </row>
    <row r="10431" spans="1:13" x14ac:dyDescent="0.2">
      <c r="A10431">
        <v>10012191</v>
      </c>
      <c r="B10431">
        <v>71254591</v>
      </c>
      <c r="C10431" s="1">
        <v>16.75</v>
      </c>
      <c r="D10431" s="1" t="s">
        <v>21</v>
      </c>
      <c r="E10431" s="2">
        <v>2018</v>
      </c>
      <c r="F10431" s="3">
        <v>43132</v>
      </c>
      <c r="G10431">
        <v>17</v>
      </c>
      <c r="H10431">
        <f>VLOOKUP($B10431,CUSTOMER!$A$2:$D$601,2,0)</f>
        <v>1</v>
      </c>
      <c r="I10431">
        <f>VLOOKUP($B10431,CUSTOMER!$A$2:$D$601,3,0)</f>
        <v>3</v>
      </c>
      <c r="J10431">
        <f>VLOOKUP($B10431,CUSTOMER!$A$2:$D$601,4,0)</f>
        <v>1</v>
      </c>
      <c r="K10431">
        <f>VLOOKUP($G10431,LOCATION!$A$2:$D$21,2,0)</f>
        <v>2</v>
      </c>
      <c r="L10431">
        <f>VLOOKUP($G10431,LOCATION!$A$2:$D$21,3,0)</f>
        <v>5</v>
      </c>
      <c r="M10431">
        <f>VLOOKUP($G10431,LOCATION!$A$2:$D$21,4,0)</f>
        <v>3</v>
      </c>
    </row>
    <row r="10432" spans="1:13" x14ac:dyDescent="0.2">
      <c r="A10432">
        <v>10012192</v>
      </c>
      <c r="B10432">
        <v>71254592</v>
      </c>
      <c r="C10432" s="1">
        <v>25.59</v>
      </c>
      <c r="D10432" s="1" t="s">
        <v>21</v>
      </c>
      <c r="E10432" s="2">
        <v>2018</v>
      </c>
      <c r="F10432" s="3">
        <v>43132</v>
      </c>
      <c r="G10432">
        <v>17</v>
      </c>
      <c r="H10432">
        <f>VLOOKUP($B10432,CUSTOMER!$A$2:$D$601,2,0)</f>
        <v>1</v>
      </c>
      <c r="I10432">
        <f>VLOOKUP($B10432,CUSTOMER!$A$2:$D$601,3,0)</f>
        <v>5</v>
      </c>
      <c r="J10432">
        <f>VLOOKUP($B10432,CUSTOMER!$A$2:$D$601,4,0)</f>
        <v>3</v>
      </c>
      <c r="K10432">
        <f>VLOOKUP($G10432,LOCATION!$A$2:$D$21,2,0)</f>
        <v>2</v>
      </c>
      <c r="L10432">
        <f>VLOOKUP($G10432,LOCATION!$A$2:$D$21,3,0)</f>
        <v>5</v>
      </c>
      <c r="M10432">
        <f>VLOOKUP($G10432,LOCATION!$A$2:$D$21,4,0)</f>
        <v>3</v>
      </c>
    </row>
    <row r="10433" spans="1:13" x14ac:dyDescent="0.2">
      <c r="A10433">
        <v>10012193</v>
      </c>
      <c r="B10433">
        <v>71254593</v>
      </c>
      <c r="C10433" s="1">
        <v>37.86</v>
      </c>
      <c r="D10433" s="1" t="s">
        <v>21</v>
      </c>
      <c r="E10433" s="2">
        <v>2018</v>
      </c>
      <c r="F10433" s="3">
        <v>43132</v>
      </c>
      <c r="G10433">
        <v>17</v>
      </c>
      <c r="H10433">
        <f>VLOOKUP($B10433,CUSTOMER!$A$2:$D$601,2,0)</f>
        <v>1</v>
      </c>
      <c r="I10433">
        <f>VLOOKUP($B10433,CUSTOMER!$A$2:$D$601,3,0)</f>
        <v>3</v>
      </c>
      <c r="J10433">
        <f>VLOOKUP($B10433,CUSTOMER!$A$2:$D$601,4,0)</f>
        <v>2</v>
      </c>
      <c r="K10433">
        <f>VLOOKUP($G10433,LOCATION!$A$2:$D$21,2,0)</f>
        <v>2</v>
      </c>
      <c r="L10433">
        <f>VLOOKUP($G10433,LOCATION!$A$2:$D$21,3,0)</f>
        <v>5</v>
      </c>
      <c r="M10433">
        <f>VLOOKUP($G10433,LOCATION!$A$2:$D$21,4,0)</f>
        <v>3</v>
      </c>
    </row>
    <row r="10434" spans="1:13" x14ac:dyDescent="0.2">
      <c r="A10434">
        <v>10012194</v>
      </c>
      <c r="B10434">
        <v>71254594</v>
      </c>
      <c r="C10434" s="1">
        <v>24.4</v>
      </c>
      <c r="D10434" s="1" t="s">
        <v>21</v>
      </c>
      <c r="E10434" s="2">
        <v>2018</v>
      </c>
      <c r="F10434" s="3">
        <v>43132</v>
      </c>
      <c r="G10434">
        <v>17</v>
      </c>
      <c r="H10434">
        <f>VLOOKUP($B10434,CUSTOMER!$A$2:$D$601,2,0)</f>
        <v>0</v>
      </c>
      <c r="I10434">
        <f>VLOOKUP($B10434,CUSTOMER!$A$2:$D$601,3,0)</f>
        <v>6</v>
      </c>
      <c r="J10434">
        <f>VLOOKUP($B10434,CUSTOMER!$A$2:$D$601,4,0)</f>
        <v>3</v>
      </c>
      <c r="K10434">
        <f>VLOOKUP($G10434,LOCATION!$A$2:$D$21,2,0)</f>
        <v>2</v>
      </c>
      <c r="L10434">
        <f>VLOOKUP($G10434,LOCATION!$A$2:$D$21,3,0)</f>
        <v>5</v>
      </c>
      <c r="M10434">
        <f>VLOOKUP($G10434,LOCATION!$A$2:$D$21,4,0)</f>
        <v>3</v>
      </c>
    </row>
    <row r="10435" spans="1:13" x14ac:dyDescent="0.2">
      <c r="A10435">
        <v>10012195</v>
      </c>
      <c r="B10435">
        <v>71254595</v>
      </c>
      <c r="C10435" s="1">
        <v>38.200000000000003</v>
      </c>
      <c r="D10435" s="1" t="s">
        <v>21</v>
      </c>
      <c r="E10435" s="2">
        <v>2018</v>
      </c>
      <c r="F10435" s="3">
        <v>43132</v>
      </c>
      <c r="G10435">
        <v>17</v>
      </c>
      <c r="H10435">
        <f>VLOOKUP($B10435,CUSTOMER!$A$2:$D$601,2,0)</f>
        <v>1</v>
      </c>
      <c r="I10435">
        <f>VLOOKUP($B10435,CUSTOMER!$A$2:$D$601,3,0)</f>
        <v>3</v>
      </c>
      <c r="J10435">
        <f>VLOOKUP($B10435,CUSTOMER!$A$2:$D$601,4,0)</f>
        <v>1</v>
      </c>
      <c r="K10435">
        <f>VLOOKUP($G10435,LOCATION!$A$2:$D$21,2,0)</f>
        <v>2</v>
      </c>
      <c r="L10435">
        <f>VLOOKUP($G10435,LOCATION!$A$2:$D$21,3,0)</f>
        <v>5</v>
      </c>
      <c r="M10435">
        <f>VLOOKUP($G10435,LOCATION!$A$2:$D$21,4,0)</f>
        <v>3</v>
      </c>
    </row>
    <row r="10436" spans="1:13" x14ac:dyDescent="0.2">
      <c r="A10436">
        <v>10012196</v>
      </c>
      <c r="B10436">
        <v>71254596</v>
      </c>
      <c r="C10436" s="1">
        <v>21.48</v>
      </c>
      <c r="D10436" s="1" t="s">
        <v>21</v>
      </c>
      <c r="E10436" s="2">
        <v>2018</v>
      </c>
      <c r="F10436" s="3">
        <v>43132</v>
      </c>
      <c r="G10436">
        <v>17</v>
      </c>
      <c r="H10436">
        <f>VLOOKUP($B10436,CUSTOMER!$A$2:$D$601,2,0)</f>
        <v>0</v>
      </c>
      <c r="I10436">
        <f>VLOOKUP($B10436,CUSTOMER!$A$2:$D$601,3,0)</f>
        <v>4</v>
      </c>
      <c r="J10436">
        <f>VLOOKUP($B10436,CUSTOMER!$A$2:$D$601,4,0)</f>
        <v>1</v>
      </c>
      <c r="K10436">
        <f>VLOOKUP($G10436,LOCATION!$A$2:$D$21,2,0)</f>
        <v>2</v>
      </c>
      <c r="L10436">
        <f>VLOOKUP($G10436,LOCATION!$A$2:$D$21,3,0)</f>
        <v>5</v>
      </c>
      <c r="M10436">
        <f>VLOOKUP($G10436,LOCATION!$A$2:$D$21,4,0)</f>
        <v>3</v>
      </c>
    </row>
    <row r="10437" spans="1:13" x14ac:dyDescent="0.2">
      <c r="A10437">
        <v>10012197</v>
      </c>
      <c r="B10437">
        <v>71254597</v>
      </c>
      <c r="C10437" s="1">
        <v>37.44</v>
      </c>
      <c r="D10437" s="1" t="s">
        <v>21</v>
      </c>
      <c r="E10437" s="2">
        <v>2018</v>
      </c>
      <c r="F10437" s="3">
        <v>43132</v>
      </c>
      <c r="G10437">
        <v>17</v>
      </c>
      <c r="H10437">
        <f>VLOOKUP($B10437,CUSTOMER!$A$2:$D$601,2,0)</f>
        <v>0</v>
      </c>
      <c r="I10437">
        <f>VLOOKUP($B10437,CUSTOMER!$A$2:$D$601,3,0)</f>
        <v>4</v>
      </c>
      <c r="J10437">
        <f>VLOOKUP($B10437,CUSTOMER!$A$2:$D$601,4,0)</f>
        <v>4</v>
      </c>
      <c r="K10437">
        <f>VLOOKUP($G10437,LOCATION!$A$2:$D$21,2,0)</f>
        <v>2</v>
      </c>
      <c r="L10437">
        <f>VLOOKUP($G10437,LOCATION!$A$2:$D$21,3,0)</f>
        <v>5</v>
      </c>
      <c r="M10437">
        <f>VLOOKUP($G10437,LOCATION!$A$2:$D$21,4,0)</f>
        <v>3</v>
      </c>
    </row>
    <row r="10438" spans="1:13" x14ac:dyDescent="0.2">
      <c r="A10438">
        <v>10012198</v>
      </c>
      <c r="B10438">
        <v>71254598</v>
      </c>
      <c r="C10438" s="1">
        <v>34.28</v>
      </c>
      <c r="D10438" s="1" t="s">
        <v>21</v>
      </c>
      <c r="E10438" s="2">
        <v>2018</v>
      </c>
      <c r="F10438" s="3">
        <v>43132</v>
      </c>
      <c r="G10438">
        <v>17</v>
      </c>
      <c r="H10438">
        <f>VLOOKUP($B10438,CUSTOMER!$A$2:$D$601,2,0)</f>
        <v>0</v>
      </c>
      <c r="I10438">
        <f>VLOOKUP($B10438,CUSTOMER!$A$2:$D$601,3,0)</f>
        <v>1</v>
      </c>
      <c r="J10438">
        <f>VLOOKUP($B10438,CUSTOMER!$A$2:$D$601,4,0)</f>
        <v>1</v>
      </c>
      <c r="K10438">
        <f>VLOOKUP($G10438,LOCATION!$A$2:$D$21,2,0)</f>
        <v>2</v>
      </c>
      <c r="L10438">
        <f>VLOOKUP($G10438,LOCATION!$A$2:$D$21,3,0)</f>
        <v>5</v>
      </c>
      <c r="M10438">
        <f>VLOOKUP($G10438,LOCATION!$A$2:$D$21,4,0)</f>
        <v>3</v>
      </c>
    </row>
    <row r="10439" spans="1:13" x14ac:dyDescent="0.2">
      <c r="A10439">
        <v>10012199</v>
      </c>
      <c r="B10439">
        <v>71254599</v>
      </c>
      <c r="C10439" s="1">
        <v>14.04</v>
      </c>
      <c r="D10439" s="1" t="s">
        <v>21</v>
      </c>
      <c r="E10439" s="2">
        <v>2018</v>
      </c>
      <c r="F10439" s="3">
        <v>43132</v>
      </c>
      <c r="G10439">
        <v>17</v>
      </c>
      <c r="H10439">
        <f>VLOOKUP($B10439,CUSTOMER!$A$2:$D$601,2,0)</f>
        <v>1</v>
      </c>
      <c r="I10439">
        <f>VLOOKUP($B10439,CUSTOMER!$A$2:$D$601,3,0)</f>
        <v>5</v>
      </c>
      <c r="J10439">
        <f>VLOOKUP($B10439,CUSTOMER!$A$2:$D$601,4,0)</f>
        <v>1</v>
      </c>
      <c r="K10439">
        <f>VLOOKUP($G10439,LOCATION!$A$2:$D$21,2,0)</f>
        <v>2</v>
      </c>
      <c r="L10439">
        <f>VLOOKUP($G10439,LOCATION!$A$2:$D$21,3,0)</f>
        <v>5</v>
      </c>
      <c r="M10439">
        <f>VLOOKUP($G10439,LOCATION!$A$2:$D$21,4,0)</f>
        <v>3</v>
      </c>
    </row>
    <row r="10440" spans="1:13" x14ac:dyDescent="0.2">
      <c r="A10440">
        <v>10012200</v>
      </c>
      <c r="B10440">
        <v>71254600</v>
      </c>
      <c r="C10440" s="1">
        <v>11.73</v>
      </c>
      <c r="D10440" s="1" t="s">
        <v>21</v>
      </c>
      <c r="E10440" s="2">
        <v>2018</v>
      </c>
      <c r="F10440" s="3">
        <v>43132</v>
      </c>
      <c r="G10440">
        <v>17</v>
      </c>
      <c r="H10440">
        <f>VLOOKUP($B10440,CUSTOMER!$A$2:$D$601,2,0)</f>
        <v>0</v>
      </c>
      <c r="I10440">
        <f>VLOOKUP($B10440,CUSTOMER!$A$2:$D$601,3,0)</f>
        <v>3</v>
      </c>
      <c r="J10440">
        <f>VLOOKUP($B10440,CUSTOMER!$A$2:$D$601,4,0)</f>
        <v>3</v>
      </c>
      <c r="K10440">
        <f>VLOOKUP($G10440,LOCATION!$A$2:$D$21,2,0)</f>
        <v>2</v>
      </c>
      <c r="L10440">
        <f>VLOOKUP($G10440,LOCATION!$A$2:$D$21,3,0)</f>
        <v>5</v>
      </c>
      <c r="M10440">
        <f>VLOOKUP($G10440,LOCATION!$A$2:$D$21,4,0)</f>
        <v>3</v>
      </c>
    </row>
    <row r="10441" spans="1:13" x14ac:dyDescent="0.2">
      <c r="A10441">
        <v>10012201</v>
      </c>
      <c r="B10441">
        <v>71254601</v>
      </c>
      <c r="C10441" s="1">
        <v>19.309999999999999</v>
      </c>
      <c r="D10441" s="1" t="s">
        <v>21</v>
      </c>
      <c r="E10441" s="2">
        <v>2018</v>
      </c>
      <c r="F10441" s="3">
        <v>43132</v>
      </c>
      <c r="G10441">
        <v>17</v>
      </c>
      <c r="H10441">
        <f>VLOOKUP($B10441,CUSTOMER!$A$2:$D$601,2,0)</f>
        <v>1</v>
      </c>
      <c r="I10441">
        <f>VLOOKUP($B10441,CUSTOMER!$A$2:$D$601,3,0)</f>
        <v>2</v>
      </c>
      <c r="J10441">
        <f>VLOOKUP($B10441,CUSTOMER!$A$2:$D$601,4,0)</f>
        <v>1</v>
      </c>
      <c r="K10441">
        <f>VLOOKUP($G10441,LOCATION!$A$2:$D$21,2,0)</f>
        <v>2</v>
      </c>
      <c r="L10441">
        <f>VLOOKUP($G10441,LOCATION!$A$2:$D$21,3,0)</f>
        <v>5</v>
      </c>
      <c r="M10441">
        <f>VLOOKUP($G10441,LOCATION!$A$2:$D$21,4,0)</f>
        <v>3</v>
      </c>
    </row>
    <row r="10442" spans="1:13" x14ac:dyDescent="0.2">
      <c r="A10442">
        <v>10012202</v>
      </c>
      <c r="B10442">
        <v>71254602</v>
      </c>
      <c r="C10442" s="1">
        <v>11.1</v>
      </c>
      <c r="D10442" s="1" t="s">
        <v>21</v>
      </c>
      <c r="E10442" s="2">
        <v>2018</v>
      </c>
      <c r="F10442" s="3">
        <v>43132</v>
      </c>
      <c r="G10442">
        <v>17</v>
      </c>
      <c r="H10442">
        <f>VLOOKUP($B10442,CUSTOMER!$A$2:$D$601,2,0)</f>
        <v>1</v>
      </c>
      <c r="I10442">
        <f>VLOOKUP($B10442,CUSTOMER!$A$2:$D$601,3,0)</f>
        <v>5</v>
      </c>
      <c r="J10442">
        <f>VLOOKUP($B10442,CUSTOMER!$A$2:$D$601,4,0)</f>
        <v>2</v>
      </c>
      <c r="K10442">
        <f>VLOOKUP($G10442,LOCATION!$A$2:$D$21,2,0)</f>
        <v>2</v>
      </c>
      <c r="L10442">
        <f>VLOOKUP($G10442,LOCATION!$A$2:$D$21,3,0)</f>
        <v>5</v>
      </c>
      <c r="M10442">
        <f>VLOOKUP($G10442,LOCATION!$A$2:$D$21,4,0)</f>
        <v>3</v>
      </c>
    </row>
    <row r="10443" spans="1:13" x14ac:dyDescent="0.2">
      <c r="A10443">
        <v>10012203</v>
      </c>
      <c r="B10443">
        <v>71254603</v>
      </c>
      <c r="C10443" s="1">
        <v>15.53</v>
      </c>
      <c r="D10443" s="1" t="s">
        <v>21</v>
      </c>
      <c r="E10443" s="2">
        <v>2018</v>
      </c>
      <c r="F10443" s="3">
        <v>43132</v>
      </c>
      <c r="G10443">
        <v>17</v>
      </c>
      <c r="H10443">
        <f>VLOOKUP($B10443,CUSTOMER!$A$2:$D$601,2,0)</f>
        <v>1</v>
      </c>
      <c r="I10443">
        <f>VLOOKUP($B10443,CUSTOMER!$A$2:$D$601,3,0)</f>
        <v>3</v>
      </c>
      <c r="J10443">
        <f>VLOOKUP($B10443,CUSTOMER!$A$2:$D$601,4,0)</f>
        <v>1</v>
      </c>
      <c r="K10443">
        <f>VLOOKUP($G10443,LOCATION!$A$2:$D$21,2,0)</f>
        <v>2</v>
      </c>
      <c r="L10443">
        <f>VLOOKUP($G10443,LOCATION!$A$2:$D$21,3,0)</f>
        <v>5</v>
      </c>
      <c r="M10443">
        <f>VLOOKUP($G10443,LOCATION!$A$2:$D$21,4,0)</f>
        <v>3</v>
      </c>
    </row>
    <row r="10444" spans="1:13" x14ac:dyDescent="0.2">
      <c r="A10444">
        <v>10012204</v>
      </c>
      <c r="B10444">
        <v>71254604</v>
      </c>
      <c r="C10444" s="1">
        <v>30.36</v>
      </c>
      <c r="D10444" s="1" t="s">
        <v>21</v>
      </c>
      <c r="E10444" s="2">
        <v>2018</v>
      </c>
      <c r="F10444" s="3">
        <v>43132</v>
      </c>
      <c r="G10444">
        <v>17</v>
      </c>
      <c r="H10444">
        <f>VLOOKUP($B10444,CUSTOMER!$A$2:$D$601,2,0)</f>
        <v>0</v>
      </c>
      <c r="I10444">
        <f>VLOOKUP($B10444,CUSTOMER!$A$2:$D$601,3,0)</f>
        <v>3</v>
      </c>
      <c r="J10444">
        <f>VLOOKUP($B10444,CUSTOMER!$A$2:$D$601,4,0)</f>
        <v>3</v>
      </c>
      <c r="K10444">
        <f>VLOOKUP($G10444,LOCATION!$A$2:$D$21,2,0)</f>
        <v>2</v>
      </c>
      <c r="L10444">
        <f>VLOOKUP($G10444,LOCATION!$A$2:$D$21,3,0)</f>
        <v>5</v>
      </c>
      <c r="M10444">
        <f>VLOOKUP($G10444,LOCATION!$A$2:$D$21,4,0)</f>
        <v>3</v>
      </c>
    </row>
    <row r="10445" spans="1:13" x14ac:dyDescent="0.2">
      <c r="A10445">
        <v>10012205</v>
      </c>
      <c r="B10445">
        <v>71254605</v>
      </c>
      <c r="C10445" s="1">
        <v>33.61</v>
      </c>
      <c r="D10445" s="1" t="s">
        <v>21</v>
      </c>
      <c r="E10445" s="2">
        <v>2018</v>
      </c>
      <c r="F10445" s="3">
        <v>43132</v>
      </c>
      <c r="G10445">
        <v>17</v>
      </c>
      <c r="H10445">
        <f>VLOOKUP($B10445,CUSTOMER!$A$2:$D$601,2,0)</f>
        <v>1</v>
      </c>
      <c r="I10445">
        <f>VLOOKUP($B10445,CUSTOMER!$A$2:$D$601,3,0)</f>
        <v>4</v>
      </c>
      <c r="J10445">
        <f>VLOOKUP($B10445,CUSTOMER!$A$2:$D$601,4,0)</f>
        <v>2</v>
      </c>
      <c r="K10445">
        <f>VLOOKUP($G10445,LOCATION!$A$2:$D$21,2,0)</f>
        <v>2</v>
      </c>
      <c r="L10445">
        <f>VLOOKUP($G10445,LOCATION!$A$2:$D$21,3,0)</f>
        <v>5</v>
      </c>
      <c r="M10445">
        <f>VLOOKUP($G10445,LOCATION!$A$2:$D$21,4,0)</f>
        <v>3</v>
      </c>
    </row>
    <row r="10446" spans="1:13" x14ac:dyDescent="0.2">
      <c r="A10446">
        <v>10012206</v>
      </c>
      <c r="B10446">
        <v>71254606</v>
      </c>
      <c r="C10446" s="1">
        <v>29.28</v>
      </c>
      <c r="D10446" s="1" t="s">
        <v>21</v>
      </c>
      <c r="E10446" s="2">
        <v>2018</v>
      </c>
      <c r="F10446" s="3">
        <v>43132</v>
      </c>
      <c r="G10446">
        <v>17</v>
      </c>
      <c r="H10446">
        <f>VLOOKUP($B10446,CUSTOMER!$A$2:$D$601,2,0)</f>
        <v>0</v>
      </c>
      <c r="I10446">
        <f>VLOOKUP($B10446,CUSTOMER!$A$2:$D$601,3,0)</f>
        <v>3</v>
      </c>
      <c r="J10446">
        <f>VLOOKUP($B10446,CUSTOMER!$A$2:$D$601,4,0)</f>
        <v>2</v>
      </c>
      <c r="K10446">
        <f>VLOOKUP($G10446,LOCATION!$A$2:$D$21,2,0)</f>
        <v>2</v>
      </c>
      <c r="L10446">
        <f>VLOOKUP($G10446,LOCATION!$A$2:$D$21,3,0)</f>
        <v>5</v>
      </c>
      <c r="M10446">
        <f>VLOOKUP($G10446,LOCATION!$A$2:$D$21,4,0)</f>
        <v>3</v>
      </c>
    </row>
    <row r="10447" spans="1:13" x14ac:dyDescent="0.2">
      <c r="A10447">
        <v>10012207</v>
      </c>
      <c r="B10447">
        <v>71254607</v>
      </c>
      <c r="C10447" s="1">
        <v>12.84</v>
      </c>
      <c r="D10447" s="1" t="s">
        <v>21</v>
      </c>
      <c r="E10447" s="2">
        <v>2018</v>
      </c>
      <c r="F10447" s="3">
        <v>43132</v>
      </c>
      <c r="G10447">
        <v>17</v>
      </c>
      <c r="H10447">
        <f>VLOOKUP($B10447,CUSTOMER!$A$2:$D$601,2,0)</f>
        <v>0</v>
      </c>
      <c r="I10447">
        <f>VLOOKUP($B10447,CUSTOMER!$A$2:$D$601,3,0)</f>
        <v>6</v>
      </c>
      <c r="J10447">
        <f>VLOOKUP($B10447,CUSTOMER!$A$2:$D$601,4,0)</f>
        <v>1</v>
      </c>
      <c r="K10447">
        <f>VLOOKUP($G10447,LOCATION!$A$2:$D$21,2,0)</f>
        <v>2</v>
      </c>
      <c r="L10447">
        <f>VLOOKUP($G10447,LOCATION!$A$2:$D$21,3,0)</f>
        <v>5</v>
      </c>
      <c r="M10447">
        <f>VLOOKUP($G10447,LOCATION!$A$2:$D$21,4,0)</f>
        <v>3</v>
      </c>
    </row>
    <row r="10448" spans="1:13" x14ac:dyDescent="0.2">
      <c r="A10448">
        <v>10012208</v>
      </c>
      <c r="B10448">
        <v>71254608</v>
      </c>
      <c r="C10448" s="1">
        <v>35.96</v>
      </c>
      <c r="D10448" s="1" t="s">
        <v>21</v>
      </c>
      <c r="E10448" s="2">
        <v>2018</v>
      </c>
      <c r="F10448" s="3">
        <v>43132</v>
      </c>
      <c r="G10448">
        <v>17</v>
      </c>
      <c r="H10448">
        <f>VLOOKUP($B10448,CUSTOMER!$A$2:$D$601,2,0)</f>
        <v>0</v>
      </c>
      <c r="I10448">
        <f>VLOOKUP($B10448,CUSTOMER!$A$2:$D$601,3,0)</f>
        <v>2</v>
      </c>
      <c r="J10448">
        <f>VLOOKUP($B10448,CUSTOMER!$A$2:$D$601,4,0)</f>
        <v>4</v>
      </c>
      <c r="K10448">
        <f>VLOOKUP($G10448,LOCATION!$A$2:$D$21,2,0)</f>
        <v>2</v>
      </c>
      <c r="L10448">
        <f>VLOOKUP($G10448,LOCATION!$A$2:$D$21,3,0)</f>
        <v>5</v>
      </c>
      <c r="M10448">
        <f>VLOOKUP($G10448,LOCATION!$A$2:$D$21,4,0)</f>
        <v>3</v>
      </c>
    </row>
    <row r="10449" spans="1:13" x14ac:dyDescent="0.2">
      <c r="A10449">
        <v>10012209</v>
      </c>
      <c r="B10449">
        <v>71254609</v>
      </c>
      <c r="C10449" s="1">
        <v>18.89</v>
      </c>
      <c r="D10449" s="1" t="s">
        <v>21</v>
      </c>
      <c r="E10449" s="2">
        <v>2018</v>
      </c>
      <c r="F10449" s="3">
        <v>43132</v>
      </c>
      <c r="G10449">
        <v>17</v>
      </c>
      <c r="H10449">
        <f>VLOOKUP($B10449,CUSTOMER!$A$2:$D$601,2,0)</f>
        <v>0</v>
      </c>
      <c r="I10449">
        <f>VLOOKUP($B10449,CUSTOMER!$A$2:$D$601,3,0)</f>
        <v>1</v>
      </c>
      <c r="J10449">
        <f>VLOOKUP($B10449,CUSTOMER!$A$2:$D$601,4,0)</f>
        <v>4</v>
      </c>
      <c r="K10449">
        <f>VLOOKUP($G10449,LOCATION!$A$2:$D$21,2,0)</f>
        <v>2</v>
      </c>
      <c r="L10449">
        <f>VLOOKUP($G10449,LOCATION!$A$2:$D$21,3,0)</f>
        <v>5</v>
      </c>
      <c r="M10449">
        <f>VLOOKUP($G10449,LOCATION!$A$2:$D$21,4,0)</f>
        <v>3</v>
      </c>
    </row>
    <row r="10450" spans="1:13" x14ac:dyDescent="0.2">
      <c r="A10450">
        <v>10012210</v>
      </c>
      <c r="B10450">
        <v>71254580</v>
      </c>
      <c r="C10450" s="1">
        <v>37.29</v>
      </c>
      <c r="D10450" s="1" t="s">
        <v>22</v>
      </c>
      <c r="E10450" s="2">
        <v>2018</v>
      </c>
      <c r="F10450" s="3">
        <v>43160</v>
      </c>
      <c r="G10450">
        <v>17</v>
      </c>
      <c r="H10450">
        <f>VLOOKUP($B10450,CUSTOMER!$A$2:$D$601,2,0)</f>
        <v>0</v>
      </c>
      <c r="I10450">
        <f>VLOOKUP($B10450,CUSTOMER!$A$2:$D$601,3,0)</f>
        <v>3</v>
      </c>
      <c r="J10450">
        <f>VLOOKUP($B10450,CUSTOMER!$A$2:$D$601,4,0)</f>
        <v>4</v>
      </c>
      <c r="K10450">
        <f>VLOOKUP($G10450,LOCATION!$A$2:$D$21,2,0)</f>
        <v>2</v>
      </c>
      <c r="L10450">
        <f>VLOOKUP($G10450,LOCATION!$A$2:$D$21,3,0)</f>
        <v>5</v>
      </c>
      <c r="M10450">
        <f>VLOOKUP($G10450,LOCATION!$A$2:$D$21,4,0)</f>
        <v>3</v>
      </c>
    </row>
    <row r="10451" spans="1:13" x14ac:dyDescent="0.2">
      <c r="A10451">
        <v>10012211</v>
      </c>
      <c r="B10451">
        <v>71254581</v>
      </c>
      <c r="C10451" s="1">
        <v>29.87</v>
      </c>
      <c r="D10451" s="1" t="s">
        <v>22</v>
      </c>
      <c r="E10451" s="2">
        <v>2018</v>
      </c>
      <c r="F10451" s="3">
        <v>43160</v>
      </c>
      <c r="G10451">
        <v>17</v>
      </c>
      <c r="H10451">
        <f>VLOOKUP($B10451,CUSTOMER!$A$2:$D$601,2,0)</f>
        <v>0</v>
      </c>
      <c r="I10451">
        <f>VLOOKUP($B10451,CUSTOMER!$A$2:$D$601,3,0)</f>
        <v>6</v>
      </c>
      <c r="J10451">
        <f>VLOOKUP($B10451,CUSTOMER!$A$2:$D$601,4,0)</f>
        <v>1</v>
      </c>
      <c r="K10451">
        <f>VLOOKUP($G10451,LOCATION!$A$2:$D$21,2,0)</f>
        <v>2</v>
      </c>
      <c r="L10451">
        <f>VLOOKUP($G10451,LOCATION!$A$2:$D$21,3,0)</f>
        <v>5</v>
      </c>
      <c r="M10451">
        <f>VLOOKUP($G10451,LOCATION!$A$2:$D$21,4,0)</f>
        <v>3</v>
      </c>
    </row>
    <row r="10452" spans="1:13" x14ac:dyDescent="0.2">
      <c r="A10452">
        <v>10012212</v>
      </c>
      <c r="B10452">
        <v>71254582</v>
      </c>
      <c r="C10452" s="1">
        <v>22.15</v>
      </c>
      <c r="D10452" s="1" t="s">
        <v>22</v>
      </c>
      <c r="E10452" s="2">
        <v>2018</v>
      </c>
      <c r="F10452" s="3">
        <v>43160</v>
      </c>
      <c r="G10452">
        <v>17</v>
      </c>
      <c r="H10452">
        <f>VLOOKUP($B10452,CUSTOMER!$A$2:$D$601,2,0)</f>
        <v>0</v>
      </c>
      <c r="I10452">
        <f>VLOOKUP($B10452,CUSTOMER!$A$2:$D$601,3,0)</f>
        <v>4</v>
      </c>
      <c r="J10452">
        <f>VLOOKUP($B10452,CUSTOMER!$A$2:$D$601,4,0)</f>
        <v>1</v>
      </c>
      <c r="K10452">
        <f>VLOOKUP($G10452,LOCATION!$A$2:$D$21,2,0)</f>
        <v>2</v>
      </c>
      <c r="L10452">
        <f>VLOOKUP($G10452,LOCATION!$A$2:$D$21,3,0)</f>
        <v>5</v>
      </c>
      <c r="M10452">
        <f>VLOOKUP($G10452,LOCATION!$A$2:$D$21,4,0)</f>
        <v>3</v>
      </c>
    </row>
    <row r="10453" spans="1:13" x14ac:dyDescent="0.2">
      <c r="A10453">
        <v>10012213</v>
      </c>
      <c r="B10453">
        <v>71254583</v>
      </c>
      <c r="C10453" s="1">
        <v>24.46</v>
      </c>
      <c r="D10453" s="1" t="s">
        <v>22</v>
      </c>
      <c r="E10453" s="2">
        <v>2018</v>
      </c>
      <c r="F10453" s="3">
        <v>43160</v>
      </c>
      <c r="G10453">
        <v>17</v>
      </c>
      <c r="H10453">
        <f>VLOOKUP($B10453,CUSTOMER!$A$2:$D$601,2,0)</f>
        <v>0</v>
      </c>
      <c r="I10453">
        <f>VLOOKUP($B10453,CUSTOMER!$A$2:$D$601,3,0)</f>
        <v>3</v>
      </c>
      <c r="J10453">
        <f>VLOOKUP($B10453,CUSTOMER!$A$2:$D$601,4,0)</f>
        <v>2</v>
      </c>
      <c r="K10453">
        <f>VLOOKUP($G10453,LOCATION!$A$2:$D$21,2,0)</f>
        <v>2</v>
      </c>
      <c r="L10453">
        <f>VLOOKUP($G10453,LOCATION!$A$2:$D$21,3,0)</f>
        <v>5</v>
      </c>
      <c r="M10453">
        <f>VLOOKUP($G10453,LOCATION!$A$2:$D$21,4,0)</f>
        <v>3</v>
      </c>
    </row>
    <row r="10454" spans="1:13" x14ac:dyDescent="0.2">
      <c r="A10454">
        <v>10012214</v>
      </c>
      <c r="B10454">
        <v>71254584</v>
      </c>
      <c r="C10454" s="1">
        <v>13.24</v>
      </c>
      <c r="D10454" s="1" t="s">
        <v>22</v>
      </c>
      <c r="E10454" s="2">
        <v>2018</v>
      </c>
      <c r="F10454" s="3">
        <v>43160</v>
      </c>
      <c r="G10454">
        <v>17</v>
      </c>
      <c r="H10454">
        <f>VLOOKUP($B10454,CUSTOMER!$A$2:$D$601,2,0)</f>
        <v>1</v>
      </c>
      <c r="I10454">
        <f>VLOOKUP($B10454,CUSTOMER!$A$2:$D$601,3,0)</f>
        <v>3</v>
      </c>
      <c r="J10454">
        <f>VLOOKUP($B10454,CUSTOMER!$A$2:$D$601,4,0)</f>
        <v>3</v>
      </c>
      <c r="K10454">
        <f>VLOOKUP($G10454,LOCATION!$A$2:$D$21,2,0)</f>
        <v>2</v>
      </c>
      <c r="L10454">
        <f>VLOOKUP($G10454,LOCATION!$A$2:$D$21,3,0)</f>
        <v>5</v>
      </c>
      <c r="M10454">
        <f>VLOOKUP($G10454,LOCATION!$A$2:$D$21,4,0)</f>
        <v>3</v>
      </c>
    </row>
    <row r="10455" spans="1:13" x14ac:dyDescent="0.2">
      <c r="A10455">
        <v>10012215</v>
      </c>
      <c r="B10455">
        <v>71254585</v>
      </c>
      <c r="C10455" s="1">
        <v>11.08</v>
      </c>
      <c r="D10455" s="1" t="s">
        <v>22</v>
      </c>
      <c r="E10455" s="2">
        <v>2018</v>
      </c>
      <c r="F10455" s="3">
        <v>43160</v>
      </c>
      <c r="G10455">
        <v>17</v>
      </c>
      <c r="H10455">
        <f>VLOOKUP($B10455,CUSTOMER!$A$2:$D$601,2,0)</f>
        <v>0</v>
      </c>
      <c r="I10455">
        <f>VLOOKUP($B10455,CUSTOMER!$A$2:$D$601,3,0)</f>
        <v>6</v>
      </c>
      <c r="J10455">
        <f>VLOOKUP($B10455,CUSTOMER!$A$2:$D$601,4,0)</f>
        <v>3</v>
      </c>
      <c r="K10455">
        <f>VLOOKUP($G10455,LOCATION!$A$2:$D$21,2,0)</f>
        <v>2</v>
      </c>
      <c r="L10455">
        <f>VLOOKUP($G10455,LOCATION!$A$2:$D$21,3,0)</f>
        <v>5</v>
      </c>
      <c r="M10455">
        <f>VLOOKUP($G10455,LOCATION!$A$2:$D$21,4,0)</f>
        <v>3</v>
      </c>
    </row>
    <row r="10456" spans="1:13" x14ac:dyDescent="0.2">
      <c r="A10456">
        <v>10012216</v>
      </c>
      <c r="B10456">
        <v>71254586</v>
      </c>
      <c r="C10456" s="1">
        <v>22.68</v>
      </c>
      <c r="D10456" s="1" t="s">
        <v>22</v>
      </c>
      <c r="E10456" s="2">
        <v>2018</v>
      </c>
      <c r="F10456" s="3">
        <v>43160</v>
      </c>
      <c r="G10456">
        <v>17</v>
      </c>
      <c r="H10456">
        <f>VLOOKUP($B10456,CUSTOMER!$A$2:$D$601,2,0)</f>
        <v>1</v>
      </c>
      <c r="I10456">
        <f>VLOOKUP($B10456,CUSTOMER!$A$2:$D$601,3,0)</f>
        <v>4</v>
      </c>
      <c r="J10456">
        <f>VLOOKUP($B10456,CUSTOMER!$A$2:$D$601,4,0)</f>
        <v>1</v>
      </c>
      <c r="K10456">
        <f>VLOOKUP($G10456,LOCATION!$A$2:$D$21,2,0)</f>
        <v>2</v>
      </c>
      <c r="L10456">
        <f>VLOOKUP($G10456,LOCATION!$A$2:$D$21,3,0)</f>
        <v>5</v>
      </c>
      <c r="M10456">
        <f>VLOOKUP($G10456,LOCATION!$A$2:$D$21,4,0)</f>
        <v>3</v>
      </c>
    </row>
    <row r="10457" spans="1:13" x14ac:dyDescent="0.2">
      <c r="A10457">
        <v>10012217</v>
      </c>
      <c r="B10457">
        <v>71254587</v>
      </c>
      <c r="C10457" s="1">
        <v>11.43</v>
      </c>
      <c r="D10457" s="1" t="s">
        <v>22</v>
      </c>
      <c r="E10457" s="2">
        <v>2018</v>
      </c>
      <c r="F10457" s="3">
        <v>43160</v>
      </c>
      <c r="G10457">
        <v>17</v>
      </c>
      <c r="H10457">
        <f>VLOOKUP($B10457,CUSTOMER!$A$2:$D$601,2,0)</f>
        <v>0</v>
      </c>
      <c r="I10457">
        <f>VLOOKUP($B10457,CUSTOMER!$A$2:$D$601,3,0)</f>
        <v>5</v>
      </c>
      <c r="J10457">
        <f>VLOOKUP($B10457,CUSTOMER!$A$2:$D$601,4,0)</f>
        <v>4</v>
      </c>
      <c r="K10457">
        <f>VLOOKUP($G10457,LOCATION!$A$2:$D$21,2,0)</f>
        <v>2</v>
      </c>
      <c r="L10457">
        <f>VLOOKUP($G10457,LOCATION!$A$2:$D$21,3,0)</f>
        <v>5</v>
      </c>
      <c r="M10457">
        <f>VLOOKUP($G10457,LOCATION!$A$2:$D$21,4,0)</f>
        <v>3</v>
      </c>
    </row>
    <row r="10458" spans="1:13" x14ac:dyDescent="0.2">
      <c r="A10458">
        <v>10012218</v>
      </c>
      <c r="B10458">
        <v>71254588</v>
      </c>
      <c r="C10458" s="1">
        <v>32.909999999999997</v>
      </c>
      <c r="D10458" s="1" t="s">
        <v>22</v>
      </c>
      <c r="E10458" s="2">
        <v>2018</v>
      </c>
      <c r="F10458" s="3">
        <v>43160</v>
      </c>
      <c r="G10458">
        <v>17</v>
      </c>
      <c r="H10458">
        <f>VLOOKUP($B10458,CUSTOMER!$A$2:$D$601,2,0)</f>
        <v>0</v>
      </c>
      <c r="I10458">
        <f>VLOOKUP($B10458,CUSTOMER!$A$2:$D$601,3,0)</f>
        <v>1</v>
      </c>
      <c r="J10458">
        <f>VLOOKUP($B10458,CUSTOMER!$A$2:$D$601,4,0)</f>
        <v>2</v>
      </c>
      <c r="K10458">
        <f>VLOOKUP($G10458,LOCATION!$A$2:$D$21,2,0)</f>
        <v>2</v>
      </c>
      <c r="L10458">
        <f>VLOOKUP($G10458,LOCATION!$A$2:$D$21,3,0)</f>
        <v>5</v>
      </c>
      <c r="M10458">
        <f>VLOOKUP($G10458,LOCATION!$A$2:$D$21,4,0)</f>
        <v>3</v>
      </c>
    </row>
    <row r="10459" spans="1:13" x14ac:dyDescent="0.2">
      <c r="A10459">
        <v>10012219</v>
      </c>
      <c r="B10459">
        <v>71254589</v>
      </c>
      <c r="C10459" s="1">
        <v>12.37</v>
      </c>
      <c r="D10459" s="1" t="s">
        <v>22</v>
      </c>
      <c r="E10459" s="2">
        <v>2018</v>
      </c>
      <c r="F10459" s="3">
        <v>43160</v>
      </c>
      <c r="G10459">
        <v>17</v>
      </c>
      <c r="H10459">
        <f>VLOOKUP($B10459,CUSTOMER!$A$2:$D$601,2,0)</f>
        <v>1</v>
      </c>
      <c r="I10459">
        <f>VLOOKUP($B10459,CUSTOMER!$A$2:$D$601,3,0)</f>
        <v>2</v>
      </c>
      <c r="J10459">
        <f>VLOOKUP($B10459,CUSTOMER!$A$2:$D$601,4,0)</f>
        <v>1</v>
      </c>
      <c r="K10459">
        <f>VLOOKUP($G10459,LOCATION!$A$2:$D$21,2,0)</f>
        <v>2</v>
      </c>
      <c r="L10459">
        <f>VLOOKUP($G10459,LOCATION!$A$2:$D$21,3,0)</f>
        <v>5</v>
      </c>
      <c r="M10459">
        <f>VLOOKUP($G10459,LOCATION!$A$2:$D$21,4,0)</f>
        <v>3</v>
      </c>
    </row>
    <row r="10460" spans="1:13" x14ac:dyDescent="0.2">
      <c r="A10460">
        <v>10012220</v>
      </c>
      <c r="B10460">
        <v>71254590</v>
      </c>
      <c r="C10460" s="1">
        <v>37.909999999999997</v>
      </c>
      <c r="D10460" s="1" t="s">
        <v>22</v>
      </c>
      <c r="E10460" s="2">
        <v>2018</v>
      </c>
      <c r="F10460" s="3">
        <v>43160</v>
      </c>
      <c r="G10460">
        <v>17</v>
      </c>
      <c r="H10460">
        <f>VLOOKUP($B10460,CUSTOMER!$A$2:$D$601,2,0)</f>
        <v>0</v>
      </c>
      <c r="I10460">
        <f>VLOOKUP($B10460,CUSTOMER!$A$2:$D$601,3,0)</f>
        <v>5</v>
      </c>
      <c r="J10460">
        <f>VLOOKUP($B10460,CUSTOMER!$A$2:$D$601,4,0)</f>
        <v>3</v>
      </c>
      <c r="K10460">
        <f>VLOOKUP($G10460,LOCATION!$A$2:$D$21,2,0)</f>
        <v>2</v>
      </c>
      <c r="L10460">
        <f>VLOOKUP($G10460,LOCATION!$A$2:$D$21,3,0)</f>
        <v>5</v>
      </c>
      <c r="M10460">
        <f>VLOOKUP($G10460,LOCATION!$A$2:$D$21,4,0)</f>
        <v>3</v>
      </c>
    </row>
    <row r="10461" spans="1:13" x14ac:dyDescent="0.2">
      <c r="A10461">
        <v>10012221</v>
      </c>
      <c r="B10461">
        <v>71254591</v>
      </c>
      <c r="C10461" s="1">
        <v>21.93</v>
      </c>
      <c r="D10461" s="1" t="s">
        <v>22</v>
      </c>
      <c r="E10461" s="2">
        <v>2018</v>
      </c>
      <c r="F10461" s="3">
        <v>43160</v>
      </c>
      <c r="G10461">
        <v>17</v>
      </c>
      <c r="H10461">
        <f>VLOOKUP($B10461,CUSTOMER!$A$2:$D$601,2,0)</f>
        <v>1</v>
      </c>
      <c r="I10461">
        <f>VLOOKUP($B10461,CUSTOMER!$A$2:$D$601,3,0)</f>
        <v>3</v>
      </c>
      <c r="J10461">
        <f>VLOOKUP($B10461,CUSTOMER!$A$2:$D$601,4,0)</f>
        <v>1</v>
      </c>
      <c r="K10461">
        <f>VLOOKUP($G10461,LOCATION!$A$2:$D$21,2,0)</f>
        <v>2</v>
      </c>
      <c r="L10461">
        <f>VLOOKUP($G10461,LOCATION!$A$2:$D$21,3,0)</f>
        <v>5</v>
      </c>
      <c r="M10461">
        <f>VLOOKUP($G10461,LOCATION!$A$2:$D$21,4,0)</f>
        <v>3</v>
      </c>
    </row>
    <row r="10462" spans="1:13" x14ac:dyDescent="0.2">
      <c r="A10462">
        <v>10012222</v>
      </c>
      <c r="B10462">
        <v>71254592</v>
      </c>
      <c r="C10462" s="1">
        <v>33.94</v>
      </c>
      <c r="D10462" s="1" t="s">
        <v>22</v>
      </c>
      <c r="E10462" s="2">
        <v>2018</v>
      </c>
      <c r="F10462" s="3">
        <v>43160</v>
      </c>
      <c r="G10462">
        <v>17</v>
      </c>
      <c r="H10462">
        <f>VLOOKUP($B10462,CUSTOMER!$A$2:$D$601,2,0)</f>
        <v>1</v>
      </c>
      <c r="I10462">
        <f>VLOOKUP($B10462,CUSTOMER!$A$2:$D$601,3,0)</f>
        <v>5</v>
      </c>
      <c r="J10462">
        <f>VLOOKUP($B10462,CUSTOMER!$A$2:$D$601,4,0)</f>
        <v>3</v>
      </c>
      <c r="K10462">
        <f>VLOOKUP($G10462,LOCATION!$A$2:$D$21,2,0)</f>
        <v>2</v>
      </c>
      <c r="L10462">
        <f>VLOOKUP($G10462,LOCATION!$A$2:$D$21,3,0)</f>
        <v>5</v>
      </c>
      <c r="M10462">
        <f>VLOOKUP($G10462,LOCATION!$A$2:$D$21,4,0)</f>
        <v>3</v>
      </c>
    </row>
    <row r="10463" spans="1:13" x14ac:dyDescent="0.2">
      <c r="A10463">
        <v>10012223</v>
      </c>
      <c r="B10463">
        <v>71254593</v>
      </c>
      <c r="C10463" s="1">
        <v>26.28</v>
      </c>
      <c r="D10463" s="1" t="s">
        <v>22</v>
      </c>
      <c r="E10463" s="2">
        <v>2018</v>
      </c>
      <c r="F10463" s="3">
        <v>43160</v>
      </c>
      <c r="G10463">
        <v>17</v>
      </c>
      <c r="H10463">
        <f>VLOOKUP($B10463,CUSTOMER!$A$2:$D$601,2,0)</f>
        <v>1</v>
      </c>
      <c r="I10463">
        <f>VLOOKUP($B10463,CUSTOMER!$A$2:$D$601,3,0)</f>
        <v>3</v>
      </c>
      <c r="J10463">
        <f>VLOOKUP($B10463,CUSTOMER!$A$2:$D$601,4,0)</f>
        <v>2</v>
      </c>
      <c r="K10463">
        <f>VLOOKUP($G10463,LOCATION!$A$2:$D$21,2,0)</f>
        <v>2</v>
      </c>
      <c r="L10463">
        <f>VLOOKUP($G10463,LOCATION!$A$2:$D$21,3,0)</f>
        <v>5</v>
      </c>
      <c r="M10463">
        <f>VLOOKUP($G10463,LOCATION!$A$2:$D$21,4,0)</f>
        <v>3</v>
      </c>
    </row>
    <row r="10464" spans="1:13" x14ac:dyDescent="0.2">
      <c r="A10464">
        <v>10012224</v>
      </c>
      <c r="B10464">
        <v>71254594</v>
      </c>
      <c r="C10464" s="1">
        <v>35.42</v>
      </c>
      <c r="D10464" s="1" t="s">
        <v>22</v>
      </c>
      <c r="E10464" s="2">
        <v>2018</v>
      </c>
      <c r="F10464" s="3">
        <v>43160</v>
      </c>
      <c r="G10464">
        <v>17</v>
      </c>
      <c r="H10464">
        <f>VLOOKUP($B10464,CUSTOMER!$A$2:$D$601,2,0)</f>
        <v>0</v>
      </c>
      <c r="I10464">
        <f>VLOOKUP($B10464,CUSTOMER!$A$2:$D$601,3,0)</f>
        <v>6</v>
      </c>
      <c r="J10464">
        <f>VLOOKUP($B10464,CUSTOMER!$A$2:$D$601,4,0)</f>
        <v>3</v>
      </c>
      <c r="K10464">
        <f>VLOOKUP($G10464,LOCATION!$A$2:$D$21,2,0)</f>
        <v>2</v>
      </c>
      <c r="L10464">
        <f>VLOOKUP($G10464,LOCATION!$A$2:$D$21,3,0)</f>
        <v>5</v>
      </c>
      <c r="M10464">
        <f>VLOOKUP($G10464,LOCATION!$A$2:$D$21,4,0)</f>
        <v>3</v>
      </c>
    </row>
    <row r="10465" spans="1:13" x14ac:dyDescent="0.2">
      <c r="A10465">
        <v>10012225</v>
      </c>
      <c r="B10465">
        <v>71254595</v>
      </c>
      <c r="C10465" s="1">
        <v>29.94</v>
      </c>
      <c r="D10465" s="1" t="s">
        <v>22</v>
      </c>
      <c r="E10465" s="2">
        <v>2018</v>
      </c>
      <c r="F10465" s="3">
        <v>43160</v>
      </c>
      <c r="G10465">
        <v>17</v>
      </c>
      <c r="H10465">
        <f>VLOOKUP($B10465,CUSTOMER!$A$2:$D$601,2,0)</f>
        <v>1</v>
      </c>
      <c r="I10465">
        <f>VLOOKUP($B10465,CUSTOMER!$A$2:$D$601,3,0)</f>
        <v>3</v>
      </c>
      <c r="J10465">
        <f>VLOOKUP($B10465,CUSTOMER!$A$2:$D$601,4,0)</f>
        <v>1</v>
      </c>
      <c r="K10465">
        <f>VLOOKUP($G10465,LOCATION!$A$2:$D$21,2,0)</f>
        <v>2</v>
      </c>
      <c r="L10465">
        <f>VLOOKUP($G10465,LOCATION!$A$2:$D$21,3,0)</f>
        <v>5</v>
      </c>
      <c r="M10465">
        <f>VLOOKUP($G10465,LOCATION!$A$2:$D$21,4,0)</f>
        <v>3</v>
      </c>
    </row>
    <row r="10466" spans="1:13" x14ac:dyDescent="0.2">
      <c r="A10466">
        <v>10012226</v>
      </c>
      <c r="B10466">
        <v>71254596</v>
      </c>
      <c r="C10466" s="1">
        <v>31.11</v>
      </c>
      <c r="D10466" s="1" t="s">
        <v>22</v>
      </c>
      <c r="E10466" s="2">
        <v>2018</v>
      </c>
      <c r="F10466" s="3">
        <v>43160</v>
      </c>
      <c r="G10466">
        <v>17</v>
      </c>
      <c r="H10466">
        <f>VLOOKUP($B10466,CUSTOMER!$A$2:$D$601,2,0)</f>
        <v>0</v>
      </c>
      <c r="I10466">
        <f>VLOOKUP($B10466,CUSTOMER!$A$2:$D$601,3,0)</f>
        <v>4</v>
      </c>
      <c r="J10466">
        <f>VLOOKUP($B10466,CUSTOMER!$A$2:$D$601,4,0)</f>
        <v>1</v>
      </c>
      <c r="K10466">
        <f>VLOOKUP($G10466,LOCATION!$A$2:$D$21,2,0)</f>
        <v>2</v>
      </c>
      <c r="L10466">
        <f>VLOOKUP($G10466,LOCATION!$A$2:$D$21,3,0)</f>
        <v>5</v>
      </c>
      <c r="M10466">
        <f>VLOOKUP($G10466,LOCATION!$A$2:$D$21,4,0)</f>
        <v>3</v>
      </c>
    </row>
    <row r="10467" spans="1:13" x14ac:dyDescent="0.2">
      <c r="A10467">
        <v>10012227</v>
      </c>
      <c r="B10467">
        <v>71254597</v>
      </c>
      <c r="C10467" s="1">
        <v>15.53</v>
      </c>
      <c r="D10467" s="1" t="s">
        <v>22</v>
      </c>
      <c r="E10467" s="2">
        <v>2018</v>
      </c>
      <c r="F10467" s="3">
        <v>43160</v>
      </c>
      <c r="G10467">
        <v>17</v>
      </c>
      <c r="H10467">
        <f>VLOOKUP($B10467,CUSTOMER!$A$2:$D$601,2,0)</f>
        <v>0</v>
      </c>
      <c r="I10467">
        <f>VLOOKUP($B10467,CUSTOMER!$A$2:$D$601,3,0)</f>
        <v>4</v>
      </c>
      <c r="J10467">
        <f>VLOOKUP($B10467,CUSTOMER!$A$2:$D$601,4,0)</f>
        <v>4</v>
      </c>
      <c r="K10467">
        <f>VLOOKUP($G10467,LOCATION!$A$2:$D$21,2,0)</f>
        <v>2</v>
      </c>
      <c r="L10467">
        <f>VLOOKUP($G10467,LOCATION!$A$2:$D$21,3,0)</f>
        <v>5</v>
      </c>
      <c r="M10467">
        <f>VLOOKUP($G10467,LOCATION!$A$2:$D$21,4,0)</f>
        <v>3</v>
      </c>
    </row>
    <row r="10468" spans="1:13" x14ac:dyDescent="0.2">
      <c r="A10468">
        <v>10012228</v>
      </c>
      <c r="B10468">
        <v>71254598</v>
      </c>
      <c r="C10468" s="1">
        <v>27.51</v>
      </c>
      <c r="D10468" s="1" t="s">
        <v>22</v>
      </c>
      <c r="E10468" s="2">
        <v>2018</v>
      </c>
      <c r="F10468" s="3">
        <v>43160</v>
      </c>
      <c r="G10468">
        <v>17</v>
      </c>
      <c r="H10468">
        <f>VLOOKUP($B10468,CUSTOMER!$A$2:$D$601,2,0)</f>
        <v>0</v>
      </c>
      <c r="I10468">
        <f>VLOOKUP($B10468,CUSTOMER!$A$2:$D$601,3,0)</f>
        <v>1</v>
      </c>
      <c r="J10468">
        <f>VLOOKUP($B10468,CUSTOMER!$A$2:$D$601,4,0)</f>
        <v>1</v>
      </c>
      <c r="K10468">
        <f>VLOOKUP($G10468,LOCATION!$A$2:$D$21,2,0)</f>
        <v>2</v>
      </c>
      <c r="L10468">
        <f>VLOOKUP($G10468,LOCATION!$A$2:$D$21,3,0)</f>
        <v>5</v>
      </c>
      <c r="M10468">
        <f>VLOOKUP($G10468,LOCATION!$A$2:$D$21,4,0)</f>
        <v>3</v>
      </c>
    </row>
    <row r="10469" spans="1:13" x14ac:dyDescent="0.2">
      <c r="A10469">
        <v>10012229</v>
      </c>
      <c r="B10469">
        <v>71254599</v>
      </c>
      <c r="C10469" s="1">
        <v>16.87</v>
      </c>
      <c r="D10469" s="1" t="s">
        <v>22</v>
      </c>
      <c r="E10469" s="2">
        <v>2018</v>
      </c>
      <c r="F10469" s="3">
        <v>43160</v>
      </c>
      <c r="G10469">
        <v>17</v>
      </c>
      <c r="H10469">
        <f>VLOOKUP($B10469,CUSTOMER!$A$2:$D$601,2,0)</f>
        <v>1</v>
      </c>
      <c r="I10469">
        <f>VLOOKUP($B10469,CUSTOMER!$A$2:$D$601,3,0)</f>
        <v>5</v>
      </c>
      <c r="J10469">
        <f>VLOOKUP($B10469,CUSTOMER!$A$2:$D$601,4,0)</f>
        <v>1</v>
      </c>
      <c r="K10469">
        <f>VLOOKUP($G10469,LOCATION!$A$2:$D$21,2,0)</f>
        <v>2</v>
      </c>
      <c r="L10469">
        <f>VLOOKUP($G10469,LOCATION!$A$2:$D$21,3,0)</f>
        <v>5</v>
      </c>
      <c r="M10469">
        <f>VLOOKUP($G10469,LOCATION!$A$2:$D$21,4,0)</f>
        <v>3</v>
      </c>
    </row>
    <row r="10470" spans="1:13" x14ac:dyDescent="0.2">
      <c r="A10470">
        <v>10012230</v>
      </c>
      <c r="B10470">
        <v>71254600</v>
      </c>
      <c r="C10470" s="1">
        <v>27.18</v>
      </c>
      <c r="D10470" s="1" t="s">
        <v>22</v>
      </c>
      <c r="E10470" s="2">
        <v>2018</v>
      </c>
      <c r="F10470" s="3">
        <v>43160</v>
      </c>
      <c r="G10470">
        <v>17</v>
      </c>
      <c r="H10470">
        <f>VLOOKUP($B10470,CUSTOMER!$A$2:$D$601,2,0)</f>
        <v>0</v>
      </c>
      <c r="I10470">
        <f>VLOOKUP($B10470,CUSTOMER!$A$2:$D$601,3,0)</f>
        <v>3</v>
      </c>
      <c r="J10470">
        <f>VLOOKUP($B10470,CUSTOMER!$A$2:$D$601,4,0)</f>
        <v>3</v>
      </c>
      <c r="K10470">
        <f>VLOOKUP($G10470,LOCATION!$A$2:$D$21,2,0)</f>
        <v>2</v>
      </c>
      <c r="L10470">
        <f>VLOOKUP($G10470,LOCATION!$A$2:$D$21,3,0)</f>
        <v>5</v>
      </c>
      <c r="M10470">
        <f>VLOOKUP($G10470,LOCATION!$A$2:$D$21,4,0)</f>
        <v>3</v>
      </c>
    </row>
    <row r="10471" spans="1:13" x14ac:dyDescent="0.2">
      <c r="A10471">
        <v>10012231</v>
      </c>
      <c r="B10471">
        <v>71254601</v>
      </c>
      <c r="C10471" s="1">
        <v>33.799999999999997</v>
      </c>
      <c r="D10471" s="1" t="s">
        <v>22</v>
      </c>
      <c r="E10471" s="2">
        <v>2018</v>
      </c>
      <c r="F10471" s="3">
        <v>43160</v>
      </c>
      <c r="G10471">
        <v>17</v>
      </c>
      <c r="H10471">
        <f>VLOOKUP($B10471,CUSTOMER!$A$2:$D$601,2,0)</f>
        <v>1</v>
      </c>
      <c r="I10471">
        <f>VLOOKUP($B10471,CUSTOMER!$A$2:$D$601,3,0)</f>
        <v>2</v>
      </c>
      <c r="J10471">
        <f>VLOOKUP($B10471,CUSTOMER!$A$2:$D$601,4,0)</f>
        <v>1</v>
      </c>
      <c r="K10471">
        <f>VLOOKUP($G10471,LOCATION!$A$2:$D$21,2,0)</f>
        <v>2</v>
      </c>
      <c r="L10471">
        <f>VLOOKUP($G10471,LOCATION!$A$2:$D$21,3,0)</f>
        <v>5</v>
      </c>
      <c r="M10471">
        <f>VLOOKUP($G10471,LOCATION!$A$2:$D$21,4,0)</f>
        <v>3</v>
      </c>
    </row>
    <row r="10472" spans="1:13" x14ac:dyDescent="0.2">
      <c r="A10472">
        <v>10012232</v>
      </c>
      <c r="B10472">
        <v>71254602</v>
      </c>
      <c r="C10472" s="1">
        <v>25.96</v>
      </c>
      <c r="D10472" s="1" t="s">
        <v>22</v>
      </c>
      <c r="E10472" s="2">
        <v>2018</v>
      </c>
      <c r="F10472" s="3">
        <v>43160</v>
      </c>
      <c r="G10472">
        <v>17</v>
      </c>
      <c r="H10472">
        <f>VLOOKUP($B10472,CUSTOMER!$A$2:$D$601,2,0)</f>
        <v>1</v>
      </c>
      <c r="I10472">
        <f>VLOOKUP($B10472,CUSTOMER!$A$2:$D$601,3,0)</f>
        <v>5</v>
      </c>
      <c r="J10472">
        <f>VLOOKUP($B10472,CUSTOMER!$A$2:$D$601,4,0)</f>
        <v>2</v>
      </c>
      <c r="K10472">
        <f>VLOOKUP($G10472,LOCATION!$A$2:$D$21,2,0)</f>
        <v>2</v>
      </c>
      <c r="L10472">
        <f>VLOOKUP($G10472,LOCATION!$A$2:$D$21,3,0)</f>
        <v>5</v>
      </c>
      <c r="M10472">
        <f>VLOOKUP($G10472,LOCATION!$A$2:$D$21,4,0)</f>
        <v>3</v>
      </c>
    </row>
    <row r="10473" spans="1:13" x14ac:dyDescent="0.2">
      <c r="A10473">
        <v>10012233</v>
      </c>
      <c r="B10473">
        <v>71254603</v>
      </c>
      <c r="C10473" s="1">
        <v>15.35</v>
      </c>
      <c r="D10473" s="1" t="s">
        <v>22</v>
      </c>
      <c r="E10473" s="2">
        <v>2018</v>
      </c>
      <c r="F10473" s="3">
        <v>43160</v>
      </c>
      <c r="G10473">
        <v>17</v>
      </c>
      <c r="H10473">
        <f>VLOOKUP($B10473,CUSTOMER!$A$2:$D$601,2,0)</f>
        <v>1</v>
      </c>
      <c r="I10473">
        <f>VLOOKUP($B10473,CUSTOMER!$A$2:$D$601,3,0)</f>
        <v>3</v>
      </c>
      <c r="J10473">
        <f>VLOOKUP($B10473,CUSTOMER!$A$2:$D$601,4,0)</f>
        <v>1</v>
      </c>
      <c r="K10473">
        <f>VLOOKUP($G10473,LOCATION!$A$2:$D$21,2,0)</f>
        <v>2</v>
      </c>
      <c r="L10473">
        <f>VLOOKUP($G10473,LOCATION!$A$2:$D$21,3,0)</f>
        <v>5</v>
      </c>
      <c r="M10473">
        <f>VLOOKUP($G10473,LOCATION!$A$2:$D$21,4,0)</f>
        <v>3</v>
      </c>
    </row>
    <row r="10474" spans="1:13" x14ac:dyDescent="0.2">
      <c r="A10474">
        <v>10012234</v>
      </c>
      <c r="B10474">
        <v>71254604</v>
      </c>
      <c r="C10474" s="1">
        <v>38.74</v>
      </c>
      <c r="D10474" s="1" t="s">
        <v>22</v>
      </c>
      <c r="E10474" s="2">
        <v>2018</v>
      </c>
      <c r="F10474" s="3">
        <v>43160</v>
      </c>
      <c r="G10474">
        <v>17</v>
      </c>
      <c r="H10474">
        <f>VLOOKUP($B10474,CUSTOMER!$A$2:$D$601,2,0)</f>
        <v>0</v>
      </c>
      <c r="I10474">
        <f>VLOOKUP($B10474,CUSTOMER!$A$2:$D$601,3,0)</f>
        <v>3</v>
      </c>
      <c r="J10474">
        <f>VLOOKUP($B10474,CUSTOMER!$A$2:$D$601,4,0)</f>
        <v>3</v>
      </c>
      <c r="K10474">
        <f>VLOOKUP($G10474,LOCATION!$A$2:$D$21,2,0)</f>
        <v>2</v>
      </c>
      <c r="L10474">
        <f>VLOOKUP($G10474,LOCATION!$A$2:$D$21,3,0)</f>
        <v>5</v>
      </c>
      <c r="M10474">
        <f>VLOOKUP($G10474,LOCATION!$A$2:$D$21,4,0)</f>
        <v>3</v>
      </c>
    </row>
    <row r="10475" spans="1:13" x14ac:dyDescent="0.2">
      <c r="A10475">
        <v>10012235</v>
      </c>
      <c r="B10475">
        <v>71254605</v>
      </c>
      <c r="C10475" s="1">
        <v>28.76</v>
      </c>
      <c r="D10475" s="1" t="s">
        <v>22</v>
      </c>
      <c r="E10475" s="2">
        <v>2018</v>
      </c>
      <c r="F10475" s="3">
        <v>43160</v>
      </c>
      <c r="G10475">
        <v>17</v>
      </c>
      <c r="H10475">
        <f>VLOOKUP($B10475,CUSTOMER!$A$2:$D$601,2,0)</f>
        <v>1</v>
      </c>
      <c r="I10475">
        <f>VLOOKUP($B10475,CUSTOMER!$A$2:$D$601,3,0)</f>
        <v>4</v>
      </c>
      <c r="J10475">
        <f>VLOOKUP($B10475,CUSTOMER!$A$2:$D$601,4,0)</f>
        <v>2</v>
      </c>
      <c r="K10475">
        <f>VLOOKUP($G10475,LOCATION!$A$2:$D$21,2,0)</f>
        <v>2</v>
      </c>
      <c r="L10475">
        <f>VLOOKUP($G10475,LOCATION!$A$2:$D$21,3,0)</f>
        <v>5</v>
      </c>
      <c r="M10475">
        <f>VLOOKUP($G10475,LOCATION!$A$2:$D$21,4,0)</f>
        <v>3</v>
      </c>
    </row>
    <row r="10476" spans="1:13" x14ac:dyDescent="0.2">
      <c r="A10476">
        <v>10012236</v>
      </c>
      <c r="B10476">
        <v>71254606</v>
      </c>
      <c r="C10476" s="1">
        <v>23.64</v>
      </c>
      <c r="D10476" s="1" t="s">
        <v>22</v>
      </c>
      <c r="E10476" s="2">
        <v>2018</v>
      </c>
      <c r="F10476" s="3">
        <v>43160</v>
      </c>
      <c r="G10476">
        <v>17</v>
      </c>
      <c r="H10476">
        <f>VLOOKUP($B10476,CUSTOMER!$A$2:$D$601,2,0)</f>
        <v>0</v>
      </c>
      <c r="I10476">
        <f>VLOOKUP($B10476,CUSTOMER!$A$2:$D$601,3,0)</f>
        <v>3</v>
      </c>
      <c r="J10476">
        <f>VLOOKUP($B10476,CUSTOMER!$A$2:$D$601,4,0)</f>
        <v>2</v>
      </c>
      <c r="K10476">
        <f>VLOOKUP($G10476,LOCATION!$A$2:$D$21,2,0)</f>
        <v>2</v>
      </c>
      <c r="L10476">
        <f>VLOOKUP($G10476,LOCATION!$A$2:$D$21,3,0)</f>
        <v>5</v>
      </c>
      <c r="M10476">
        <f>VLOOKUP($G10476,LOCATION!$A$2:$D$21,4,0)</f>
        <v>3</v>
      </c>
    </row>
    <row r="10477" spans="1:13" x14ac:dyDescent="0.2">
      <c r="A10477">
        <v>10012237</v>
      </c>
      <c r="B10477">
        <v>71254607</v>
      </c>
      <c r="C10477" s="1">
        <v>26.22</v>
      </c>
      <c r="D10477" s="1" t="s">
        <v>22</v>
      </c>
      <c r="E10477" s="2">
        <v>2018</v>
      </c>
      <c r="F10477" s="3">
        <v>43160</v>
      </c>
      <c r="G10477">
        <v>17</v>
      </c>
      <c r="H10477">
        <f>VLOOKUP($B10477,CUSTOMER!$A$2:$D$601,2,0)</f>
        <v>0</v>
      </c>
      <c r="I10477">
        <f>VLOOKUP($B10477,CUSTOMER!$A$2:$D$601,3,0)</f>
        <v>6</v>
      </c>
      <c r="J10477">
        <f>VLOOKUP($B10477,CUSTOMER!$A$2:$D$601,4,0)</f>
        <v>1</v>
      </c>
      <c r="K10477">
        <f>VLOOKUP($G10477,LOCATION!$A$2:$D$21,2,0)</f>
        <v>2</v>
      </c>
      <c r="L10477">
        <f>VLOOKUP($G10477,LOCATION!$A$2:$D$21,3,0)</f>
        <v>5</v>
      </c>
      <c r="M10477">
        <f>VLOOKUP($G10477,LOCATION!$A$2:$D$21,4,0)</f>
        <v>3</v>
      </c>
    </row>
    <row r="10478" spans="1:13" x14ac:dyDescent="0.2">
      <c r="A10478">
        <v>10012238</v>
      </c>
      <c r="B10478">
        <v>71254608</v>
      </c>
      <c r="C10478" s="1">
        <v>33.93</v>
      </c>
      <c r="D10478" s="1" t="s">
        <v>22</v>
      </c>
      <c r="E10478" s="2">
        <v>2018</v>
      </c>
      <c r="F10478" s="3">
        <v>43160</v>
      </c>
      <c r="G10478">
        <v>17</v>
      </c>
      <c r="H10478">
        <f>VLOOKUP($B10478,CUSTOMER!$A$2:$D$601,2,0)</f>
        <v>0</v>
      </c>
      <c r="I10478">
        <f>VLOOKUP($B10478,CUSTOMER!$A$2:$D$601,3,0)</f>
        <v>2</v>
      </c>
      <c r="J10478">
        <f>VLOOKUP($B10478,CUSTOMER!$A$2:$D$601,4,0)</f>
        <v>4</v>
      </c>
      <c r="K10478">
        <f>VLOOKUP($G10478,LOCATION!$A$2:$D$21,2,0)</f>
        <v>2</v>
      </c>
      <c r="L10478">
        <f>VLOOKUP($G10478,LOCATION!$A$2:$D$21,3,0)</f>
        <v>5</v>
      </c>
      <c r="M10478">
        <f>VLOOKUP($G10478,LOCATION!$A$2:$D$21,4,0)</f>
        <v>3</v>
      </c>
    </row>
    <row r="10479" spans="1:13" x14ac:dyDescent="0.2">
      <c r="A10479">
        <v>10012239</v>
      </c>
      <c r="B10479">
        <v>71254609</v>
      </c>
      <c r="C10479" s="1">
        <v>16.78</v>
      </c>
      <c r="D10479" s="1" t="s">
        <v>22</v>
      </c>
      <c r="E10479" s="2">
        <v>2018</v>
      </c>
      <c r="F10479" s="3">
        <v>43160</v>
      </c>
      <c r="G10479">
        <v>17</v>
      </c>
      <c r="H10479">
        <f>VLOOKUP($B10479,CUSTOMER!$A$2:$D$601,2,0)</f>
        <v>0</v>
      </c>
      <c r="I10479">
        <f>VLOOKUP($B10479,CUSTOMER!$A$2:$D$601,3,0)</f>
        <v>1</v>
      </c>
      <c r="J10479">
        <f>VLOOKUP($B10479,CUSTOMER!$A$2:$D$601,4,0)</f>
        <v>4</v>
      </c>
      <c r="K10479">
        <f>VLOOKUP($G10479,LOCATION!$A$2:$D$21,2,0)</f>
        <v>2</v>
      </c>
      <c r="L10479">
        <f>VLOOKUP($G10479,LOCATION!$A$2:$D$21,3,0)</f>
        <v>5</v>
      </c>
      <c r="M10479">
        <f>VLOOKUP($G10479,LOCATION!$A$2:$D$21,4,0)</f>
        <v>3</v>
      </c>
    </row>
    <row r="10480" spans="1:13" x14ac:dyDescent="0.2">
      <c r="A10480">
        <v>10012240</v>
      </c>
      <c r="B10480">
        <v>71254610</v>
      </c>
      <c r="C10480" s="1">
        <v>30.66</v>
      </c>
      <c r="D10480" s="1" t="s">
        <v>11</v>
      </c>
      <c r="E10480" s="2">
        <v>2016</v>
      </c>
      <c r="F10480" s="3">
        <v>42461</v>
      </c>
      <c r="G10480">
        <v>18</v>
      </c>
      <c r="H10480">
        <f>VLOOKUP($B10480,CUSTOMER!$A$2:$D$601,2,0)</f>
        <v>0</v>
      </c>
      <c r="I10480">
        <f>VLOOKUP($B10480,CUSTOMER!$A$2:$D$601,3,0)</f>
        <v>3</v>
      </c>
      <c r="J10480">
        <f>VLOOKUP($B10480,CUSTOMER!$A$2:$D$601,4,0)</f>
        <v>2</v>
      </c>
      <c r="K10480">
        <f>VLOOKUP($G10480,LOCATION!$A$2:$D$21,2,0)</f>
        <v>2</v>
      </c>
      <c r="L10480">
        <f>VLOOKUP($G10480,LOCATION!$A$2:$D$21,3,0)</f>
        <v>5</v>
      </c>
      <c r="M10480">
        <f>VLOOKUP($G10480,LOCATION!$A$2:$D$21,4,0)</f>
        <v>2</v>
      </c>
    </row>
    <row r="10481" spans="1:13" x14ac:dyDescent="0.2">
      <c r="A10481">
        <v>10012241</v>
      </c>
      <c r="B10481">
        <v>71254611</v>
      </c>
      <c r="C10481" s="1">
        <v>15.4</v>
      </c>
      <c r="D10481" s="1" t="s">
        <v>11</v>
      </c>
      <c r="E10481" s="2">
        <v>2016</v>
      </c>
      <c r="F10481" s="3">
        <v>42461</v>
      </c>
      <c r="G10481">
        <v>18</v>
      </c>
      <c r="H10481">
        <f>VLOOKUP($B10481,CUSTOMER!$A$2:$D$601,2,0)</f>
        <v>0</v>
      </c>
      <c r="I10481">
        <f>VLOOKUP($B10481,CUSTOMER!$A$2:$D$601,3,0)</f>
        <v>2</v>
      </c>
      <c r="J10481">
        <f>VLOOKUP($B10481,CUSTOMER!$A$2:$D$601,4,0)</f>
        <v>1</v>
      </c>
      <c r="K10481">
        <f>VLOOKUP($G10481,LOCATION!$A$2:$D$21,2,0)</f>
        <v>2</v>
      </c>
      <c r="L10481">
        <f>VLOOKUP($G10481,LOCATION!$A$2:$D$21,3,0)</f>
        <v>5</v>
      </c>
      <c r="M10481">
        <f>VLOOKUP($G10481,LOCATION!$A$2:$D$21,4,0)</f>
        <v>2</v>
      </c>
    </row>
    <row r="10482" spans="1:13" x14ac:dyDescent="0.2">
      <c r="A10482">
        <v>10012242</v>
      </c>
      <c r="B10482">
        <v>71254612</v>
      </c>
      <c r="C10482" s="1">
        <v>19.23</v>
      </c>
      <c r="D10482" s="1" t="s">
        <v>11</v>
      </c>
      <c r="E10482" s="2">
        <v>2016</v>
      </c>
      <c r="F10482" s="3">
        <v>42461</v>
      </c>
      <c r="G10482">
        <v>18</v>
      </c>
      <c r="H10482">
        <f>VLOOKUP($B10482,CUSTOMER!$A$2:$D$601,2,0)</f>
        <v>0</v>
      </c>
      <c r="I10482">
        <f>VLOOKUP($B10482,CUSTOMER!$A$2:$D$601,3,0)</f>
        <v>3</v>
      </c>
      <c r="J10482">
        <f>VLOOKUP($B10482,CUSTOMER!$A$2:$D$601,4,0)</f>
        <v>1</v>
      </c>
      <c r="K10482">
        <f>VLOOKUP($G10482,LOCATION!$A$2:$D$21,2,0)</f>
        <v>2</v>
      </c>
      <c r="L10482">
        <f>VLOOKUP($G10482,LOCATION!$A$2:$D$21,3,0)</f>
        <v>5</v>
      </c>
      <c r="M10482">
        <f>VLOOKUP($G10482,LOCATION!$A$2:$D$21,4,0)</f>
        <v>2</v>
      </c>
    </row>
    <row r="10483" spans="1:13" x14ac:dyDescent="0.2">
      <c r="A10483">
        <v>10012243</v>
      </c>
      <c r="B10483">
        <v>71254613</v>
      </c>
      <c r="C10483" s="1">
        <v>11.38</v>
      </c>
      <c r="D10483" s="1" t="s">
        <v>11</v>
      </c>
      <c r="E10483" s="2">
        <v>2016</v>
      </c>
      <c r="F10483" s="3">
        <v>42461</v>
      </c>
      <c r="G10483">
        <v>18</v>
      </c>
      <c r="H10483">
        <f>VLOOKUP($B10483,CUSTOMER!$A$2:$D$601,2,0)</f>
        <v>1</v>
      </c>
      <c r="I10483">
        <f>VLOOKUP($B10483,CUSTOMER!$A$2:$D$601,3,0)</f>
        <v>3</v>
      </c>
      <c r="J10483">
        <f>VLOOKUP($B10483,CUSTOMER!$A$2:$D$601,4,0)</f>
        <v>3</v>
      </c>
      <c r="K10483">
        <f>VLOOKUP($G10483,LOCATION!$A$2:$D$21,2,0)</f>
        <v>2</v>
      </c>
      <c r="L10483">
        <f>VLOOKUP($G10483,LOCATION!$A$2:$D$21,3,0)</f>
        <v>5</v>
      </c>
      <c r="M10483">
        <f>VLOOKUP($G10483,LOCATION!$A$2:$D$21,4,0)</f>
        <v>2</v>
      </c>
    </row>
    <row r="10484" spans="1:13" x14ac:dyDescent="0.2">
      <c r="A10484">
        <v>10012244</v>
      </c>
      <c r="B10484">
        <v>71254614</v>
      </c>
      <c r="C10484" s="1">
        <v>32.76</v>
      </c>
      <c r="D10484" s="1" t="s">
        <v>11</v>
      </c>
      <c r="E10484" s="2">
        <v>2016</v>
      </c>
      <c r="F10484" s="3">
        <v>42461</v>
      </c>
      <c r="G10484">
        <v>18</v>
      </c>
      <c r="H10484">
        <f>VLOOKUP($B10484,CUSTOMER!$A$2:$D$601,2,0)</f>
        <v>0</v>
      </c>
      <c r="I10484">
        <f>VLOOKUP($B10484,CUSTOMER!$A$2:$D$601,3,0)</f>
        <v>1</v>
      </c>
      <c r="J10484">
        <f>VLOOKUP($B10484,CUSTOMER!$A$2:$D$601,4,0)</f>
        <v>1</v>
      </c>
      <c r="K10484">
        <f>VLOOKUP($G10484,LOCATION!$A$2:$D$21,2,0)</f>
        <v>2</v>
      </c>
      <c r="L10484">
        <f>VLOOKUP($G10484,LOCATION!$A$2:$D$21,3,0)</f>
        <v>5</v>
      </c>
      <c r="M10484">
        <f>VLOOKUP($G10484,LOCATION!$A$2:$D$21,4,0)</f>
        <v>2</v>
      </c>
    </row>
    <row r="10485" spans="1:13" x14ac:dyDescent="0.2">
      <c r="A10485">
        <v>10012245</v>
      </c>
      <c r="B10485">
        <v>71254615</v>
      </c>
      <c r="C10485" s="1">
        <v>15.8</v>
      </c>
      <c r="D10485" s="1" t="s">
        <v>11</v>
      </c>
      <c r="E10485" s="2">
        <v>2016</v>
      </c>
      <c r="F10485" s="3">
        <v>42461</v>
      </c>
      <c r="G10485">
        <v>18</v>
      </c>
      <c r="H10485">
        <f>VLOOKUP($B10485,CUSTOMER!$A$2:$D$601,2,0)</f>
        <v>0</v>
      </c>
      <c r="I10485">
        <f>VLOOKUP($B10485,CUSTOMER!$A$2:$D$601,3,0)</f>
        <v>2</v>
      </c>
      <c r="J10485">
        <f>VLOOKUP($B10485,CUSTOMER!$A$2:$D$601,4,0)</f>
        <v>1</v>
      </c>
      <c r="K10485">
        <f>VLOOKUP($G10485,LOCATION!$A$2:$D$21,2,0)</f>
        <v>2</v>
      </c>
      <c r="L10485">
        <f>VLOOKUP($G10485,LOCATION!$A$2:$D$21,3,0)</f>
        <v>5</v>
      </c>
      <c r="M10485">
        <f>VLOOKUP($G10485,LOCATION!$A$2:$D$21,4,0)</f>
        <v>2</v>
      </c>
    </row>
    <row r="10486" spans="1:13" x14ac:dyDescent="0.2">
      <c r="A10486">
        <v>10012246</v>
      </c>
      <c r="B10486">
        <v>71254616</v>
      </c>
      <c r="C10486" s="1">
        <v>27.97</v>
      </c>
      <c r="D10486" s="1" t="s">
        <v>11</v>
      </c>
      <c r="E10486" s="2">
        <v>2016</v>
      </c>
      <c r="F10486" s="3">
        <v>42461</v>
      </c>
      <c r="G10486">
        <v>18</v>
      </c>
      <c r="H10486">
        <f>VLOOKUP($B10486,CUSTOMER!$A$2:$D$601,2,0)</f>
        <v>1</v>
      </c>
      <c r="I10486">
        <f>VLOOKUP($B10486,CUSTOMER!$A$2:$D$601,3,0)</f>
        <v>2</v>
      </c>
      <c r="J10486">
        <f>VLOOKUP($B10486,CUSTOMER!$A$2:$D$601,4,0)</f>
        <v>2</v>
      </c>
      <c r="K10486">
        <f>VLOOKUP($G10486,LOCATION!$A$2:$D$21,2,0)</f>
        <v>2</v>
      </c>
      <c r="L10486">
        <f>VLOOKUP($G10486,LOCATION!$A$2:$D$21,3,0)</f>
        <v>5</v>
      </c>
      <c r="M10486">
        <f>VLOOKUP($G10486,LOCATION!$A$2:$D$21,4,0)</f>
        <v>2</v>
      </c>
    </row>
    <row r="10487" spans="1:13" x14ac:dyDescent="0.2">
      <c r="A10487">
        <v>10012247</v>
      </c>
      <c r="B10487">
        <v>71254617</v>
      </c>
      <c r="C10487" s="1">
        <v>35.090000000000003</v>
      </c>
      <c r="D10487" s="1" t="s">
        <v>11</v>
      </c>
      <c r="E10487" s="2">
        <v>2016</v>
      </c>
      <c r="F10487" s="3">
        <v>42461</v>
      </c>
      <c r="G10487">
        <v>18</v>
      </c>
      <c r="H10487">
        <f>VLOOKUP($B10487,CUSTOMER!$A$2:$D$601,2,0)</f>
        <v>0</v>
      </c>
      <c r="I10487">
        <f>VLOOKUP($B10487,CUSTOMER!$A$2:$D$601,3,0)</f>
        <v>5</v>
      </c>
      <c r="J10487">
        <f>VLOOKUP($B10487,CUSTOMER!$A$2:$D$601,4,0)</f>
        <v>2</v>
      </c>
      <c r="K10487">
        <f>VLOOKUP($G10487,LOCATION!$A$2:$D$21,2,0)</f>
        <v>2</v>
      </c>
      <c r="L10487">
        <f>VLOOKUP($G10487,LOCATION!$A$2:$D$21,3,0)</f>
        <v>5</v>
      </c>
      <c r="M10487">
        <f>VLOOKUP($G10487,LOCATION!$A$2:$D$21,4,0)</f>
        <v>2</v>
      </c>
    </row>
    <row r="10488" spans="1:13" x14ac:dyDescent="0.2">
      <c r="A10488">
        <v>10012248</v>
      </c>
      <c r="B10488">
        <v>71254618</v>
      </c>
      <c r="C10488" s="1">
        <v>33.51</v>
      </c>
      <c r="D10488" s="1" t="s">
        <v>11</v>
      </c>
      <c r="E10488" s="2">
        <v>2016</v>
      </c>
      <c r="F10488" s="3">
        <v>42461</v>
      </c>
      <c r="G10488">
        <v>18</v>
      </c>
      <c r="H10488">
        <f>VLOOKUP($B10488,CUSTOMER!$A$2:$D$601,2,0)</f>
        <v>0</v>
      </c>
      <c r="I10488">
        <f>VLOOKUP($B10488,CUSTOMER!$A$2:$D$601,3,0)</f>
        <v>5</v>
      </c>
      <c r="J10488">
        <f>VLOOKUP($B10488,CUSTOMER!$A$2:$D$601,4,0)</f>
        <v>1</v>
      </c>
      <c r="K10488">
        <f>VLOOKUP($G10488,LOCATION!$A$2:$D$21,2,0)</f>
        <v>2</v>
      </c>
      <c r="L10488">
        <f>VLOOKUP($G10488,LOCATION!$A$2:$D$21,3,0)</f>
        <v>5</v>
      </c>
      <c r="M10488">
        <f>VLOOKUP($G10488,LOCATION!$A$2:$D$21,4,0)</f>
        <v>2</v>
      </c>
    </row>
    <row r="10489" spans="1:13" x14ac:dyDescent="0.2">
      <c r="A10489">
        <v>10012249</v>
      </c>
      <c r="B10489">
        <v>71254619</v>
      </c>
      <c r="C10489" s="1">
        <v>15.69</v>
      </c>
      <c r="D10489" s="1" t="s">
        <v>11</v>
      </c>
      <c r="E10489" s="2">
        <v>2016</v>
      </c>
      <c r="F10489" s="3">
        <v>42461</v>
      </c>
      <c r="G10489">
        <v>18</v>
      </c>
      <c r="H10489">
        <f>VLOOKUP($B10489,CUSTOMER!$A$2:$D$601,2,0)</f>
        <v>1</v>
      </c>
      <c r="I10489">
        <f>VLOOKUP($B10489,CUSTOMER!$A$2:$D$601,3,0)</f>
        <v>4</v>
      </c>
      <c r="J10489">
        <f>VLOOKUP($B10489,CUSTOMER!$A$2:$D$601,4,0)</f>
        <v>4</v>
      </c>
      <c r="K10489">
        <f>VLOOKUP($G10489,LOCATION!$A$2:$D$21,2,0)</f>
        <v>2</v>
      </c>
      <c r="L10489">
        <f>VLOOKUP($G10489,LOCATION!$A$2:$D$21,3,0)</f>
        <v>5</v>
      </c>
      <c r="M10489">
        <f>VLOOKUP($G10489,LOCATION!$A$2:$D$21,4,0)</f>
        <v>2</v>
      </c>
    </row>
    <row r="10490" spans="1:13" x14ac:dyDescent="0.2">
      <c r="A10490">
        <v>10012250</v>
      </c>
      <c r="B10490">
        <v>71254620</v>
      </c>
      <c r="C10490" s="1">
        <v>14.06</v>
      </c>
      <c r="D10490" s="1" t="s">
        <v>11</v>
      </c>
      <c r="E10490" s="2">
        <v>2016</v>
      </c>
      <c r="F10490" s="3">
        <v>42461</v>
      </c>
      <c r="G10490">
        <v>18</v>
      </c>
      <c r="H10490">
        <f>VLOOKUP($B10490,CUSTOMER!$A$2:$D$601,2,0)</f>
        <v>1</v>
      </c>
      <c r="I10490">
        <f>VLOOKUP($B10490,CUSTOMER!$A$2:$D$601,3,0)</f>
        <v>2</v>
      </c>
      <c r="J10490">
        <f>VLOOKUP($B10490,CUSTOMER!$A$2:$D$601,4,0)</f>
        <v>3</v>
      </c>
      <c r="K10490">
        <f>VLOOKUP($G10490,LOCATION!$A$2:$D$21,2,0)</f>
        <v>2</v>
      </c>
      <c r="L10490">
        <f>VLOOKUP($G10490,LOCATION!$A$2:$D$21,3,0)</f>
        <v>5</v>
      </c>
      <c r="M10490">
        <f>VLOOKUP($G10490,LOCATION!$A$2:$D$21,4,0)</f>
        <v>2</v>
      </c>
    </row>
    <row r="10491" spans="1:13" x14ac:dyDescent="0.2">
      <c r="A10491">
        <v>10012251</v>
      </c>
      <c r="B10491">
        <v>71254621</v>
      </c>
      <c r="C10491" s="1">
        <v>15.54</v>
      </c>
      <c r="D10491" s="1" t="s">
        <v>11</v>
      </c>
      <c r="E10491" s="2">
        <v>2016</v>
      </c>
      <c r="F10491" s="3">
        <v>42461</v>
      </c>
      <c r="G10491">
        <v>18</v>
      </c>
      <c r="H10491">
        <f>VLOOKUP($B10491,CUSTOMER!$A$2:$D$601,2,0)</f>
        <v>0</v>
      </c>
      <c r="I10491">
        <f>VLOOKUP($B10491,CUSTOMER!$A$2:$D$601,3,0)</f>
        <v>4</v>
      </c>
      <c r="J10491">
        <f>VLOOKUP($B10491,CUSTOMER!$A$2:$D$601,4,0)</f>
        <v>4</v>
      </c>
      <c r="K10491">
        <f>VLOOKUP($G10491,LOCATION!$A$2:$D$21,2,0)</f>
        <v>2</v>
      </c>
      <c r="L10491">
        <f>VLOOKUP($G10491,LOCATION!$A$2:$D$21,3,0)</f>
        <v>5</v>
      </c>
      <c r="M10491">
        <f>VLOOKUP($G10491,LOCATION!$A$2:$D$21,4,0)</f>
        <v>2</v>
      </c>
    </row>
    <row r="10492" spans="1:13" x14ac:dyDescent="0.2">
      <c r="A10492">
        <v>10012252</v>
      </c>
      <c r="B10492">
        <v>71254622</v>
      </c>
      <c r="C10492" s="1">
        <v>31.1</v>
      </c>
      <c r="D10492" s="1" t="s">
        <v>11</v>
      </c>
      <c r="E10492" s="2">
        <v>2016</v>
      </c>
      <c r="F10492" s="3">
        <v>42461</v>
      </c>
      <c r="G10492">
        <v>18</v>
      </c>
      <c r="H10492">
        <f>VLOOKUP($B10492,CUSTOMER!$A$2:$D$601,2,0)</f>
        <v>1</v>
      </c>
      <c r="I10492">
        <f>VLOOKUP($B10492,CUSTOMER!$A$2:$D$601,3,0)</f>
        <v>2</v>
      </c>
      <c r="J10492">
        <f>VLOOKUP($B10492,CUSTOMER!$A$2:$D$601,4,0)</f>
        <v>1</v>
      </c>
      <c r="K10492">
        <f>VLOOKUP($G10492,LOCATION!$A$2:$D$21,2,0)</f>
        <v>2</v>
      </c>
      <c r="L10492">
        <f>VLOOKUP($G10492,LOCATION!$A$2:$D$21,3,0)</f>
        <v>5</v>
      </c>
      <c r="M10492">
        <f>VLOOKUP($G10492,LOCATION!$A$2:$D$21,4,0)</f>
        <v>2</v>
      </c>
    </row>
    <row r="10493" spans="1:13" x14ac:dyDescent="0.2">
      <c r="A10493">
        <v>10012253</v>
      </c>
      <c r="B10493">
        <v>71254623</v>
      </c>
      <c r="C10493" s="1">
        <v>20.260000000000002</v>
      </c>
      <c r="D10493" s="1" t="s">
        <v>11</v>
      </c>
      <c r="E10493" s="2">
        <v>2016</v>
      </c>
      <c r="F10493" s="3">
        <v>42461</v>
      </c>
      <c r="G10493">
        <v>18</v>
      </c>
      <c r="H10493">
        <f>VLOOKUP($B10493,CUSTOMER!$A$2:$D$601,2,0)</f>
        <v>1</v>
      </c>
      <c r="I10493">
        <f>VLOOKUP($B10493,CUSTOMER!$A$2:$D$601,3,0)</f>
        <v>3</v>
      </c>
      <c r="J10493">
        <f>VLOOKUP($B10493,CUSTOMER!$A$2:$D$601,4,0)</f>
        <v>2</v>
      </c>
      <c r="K10493">
        <f>VLOOKUP($G10493,LOCATION!$A$2:$D$21,2,0)</f>
        <v>2</v>
      </c>
      <c r="L10493">
        <f>VLOOKUP($G10493,LOCATION!$A$2:$D$21,3,0)</f>
        <v>5</v>
      </c>
      <c r="M10493">
        <f>VLOOKUP($G10493,LOCATION!$A$2:$D$21,4,0)</f>
        <v>2</v>
      </c>
    </row>
    <row r="10494" spans="1:13" x14ac:dyDescent="0.2">
      <c r="A10494">
        <v>10012254</v>
      </c>
      <c r="B10494">
        <v>71254624</v>
      </c>
      <c r="C10494" s="1">
        <v>30.51</v>
      </c>
      <c r="D10494" s="1" t="s">
        <v>11</v>
      </c>
      <c r="E10494" s="2">
        <v>2016</v>
      </c>
      <c r="F10494" s="3">
        <v>42461</v>
      </c>
      <c r="G10494">
        <v>18</v>
      </c>
      <c r="H10494">
        <f>VLOOKUP($B10494,CUSTOMER!$A$2:$D$601,2,0)</f>
        <v>0</v>
      </c>
      <c r="I10494">
        <f>VLOOKUP($B10494,CUSTOMER!$A$2:$D$601,3,0)</f>
        <v>4</v>
      </c>
      <c r="J10494">
        <f>VLOOKUP($B10494,CUSTOMER!$A$2:$D$601,4,0)</f>
        <v>1</v>
      </c>
      <c r="K10494">
        <f>VLOOKUP($G10494,LOCATION!$A$2:$D$21,2,0)</f>
        <v>2</v>
      </c>
      <c r="L10494">
        <f>VLOOKUP($G10494,LOCATION!$A$2:$D$21,3,0)</f>
        <v>5</v>
      </c>
      <c r="M10494">
        <f>VLOOKUP($G10494,LOCATION!$A$2:$D$21,4,0)</f>
        <v>2</v>
      </c>
    </row>
    <row r="10495" spans="1:13" x14ac:dyDescent="0.2">
      <c r="A10495">
        <v>10012255</v>
      </c>
      <c r="B10495">
        <v>71254625</v>
      </c>
      <c r="C10495" s="1">
        <v>36.89</v>
      </c>
      <c r="D10495" s="1" t="s">
        <v>11</v>
      </c>
      <c r="E10495" s="2">
        <v>2016</v>
      </c>
      <c r="F10495" s="3">
        <v>42461</v>
      </c>
      <c r="G10495">
        <v>18</v>
      </c>
      <c r="H10495">
        <f>VLOOKUP($B10495,CUSTOMER!$A$2:$D$601,2,0)</f>
        <v>1</v>
      </c>
      <c r="I10495">
        <f>VLOOKUP($B10495,CUSTOMER!$A$2:$D$601,3,0)</f>
        <v>5</v>
      </c>
      <c r="J10495">
        <f>VLOOKUP($B10495,CUSTOMER!$A$2:$D$601,4,0)</f>
        <v>1</v>
      </c>
      <c r="K10495">
        <f>VLOOKUP($G10495,LOCATION!$A$2:$D$21,2,0)</f>
        <v>2</v>
      </c>
      <c r="L10495">
        <f>VLOOKUP($G10495,LOCATION!$A$2:$D$21,3,0)</f>
        <v>5</v>
      </c>
      <c r="M10495">
        <f>VLOOKUP($G10495,LOCATION!$A$2:$D$21,4,0)</f>
        <v>2</v>
      </c>
    </row>
    <row r="10496" spans="1:13" x14ac:dyDescent="0.2">
      <c r="A10496">
        <v>10012256</v>
      </c>
      <c r="B10496">
        <v>71254626</v>
      </c>
      <c r="C10496" s="1">
        <v>21.3</v>
      </c>
      <c r="D10496" s="1" t="s">
        <v>11</v>
      </c>
      <c r="E10496" s="2">
        <v>2016</v>
      </c>
      <c r="F10496" s="3">
        <v>42461</v>
      </c>
      <c r="G10496">
        <v>18</v>
      </c>
      <c r="H10496">
        <f>VLOOKUP($B10496,CUSTOMER!$A$2:$D$601,2,0)</f>
        <v>0</v>
      </c>
      <c r="I10496">
        <f>VLOOKUP($B10496,CUSTOMER!$A$2:$D$601,3,0)</f>
        <v>4</v>
      </c>
      <c r="J10496">
        <f>VLOOKUP($B10496,CUSTOMER!$A$2:$D$601,4,0)</f>
        <v>2</v>
      </c>
      <c r="K10496">
        <f>VLOOKUP($G10496,LOCATION!$A$2:$D$21,2,0)</f>
        <v>2</v>
      </c>
      <c r="L10496">
        <f>VLOOKUP($G10496,LOCATION!$A$2:$D$21,3,0)</f>
        <v>5</v>
      </c>
      <c r="M10496">
        <f>VLOOKUP($G10496,LOCATION!$A$2:$D$21,4,0)</f>
        <v>2</v>
      </c>
    </row>
    <row r="10497" spans="1:13" x14ac:dyDescent="0.2">
      <c r="A10497">
        <v>10012257</v>
      </c>
      <c r="B10497">
        <v>71254627</v>
      </c>
      <c r="C10497" s="1">
        <v>38.75</v>
      </c>
      <c r="D10497" s="1" t="s">
        <v>11</v>
      </c>
      <c r="E10497" s="2">
        <v>2016</v>
      </c>
      <c r="F10497" s="3">
        <v>42461</v>
      </c>
      <c r="G10497">
        <v>18</v>
      </c>
      <c r="H10497">
        <f>VLOOKUP($B10497,CUSTOMER!$A$2:$D$601,2,0)</f>
        <v>0</v>
      </c>
      <c r="I10497">
        <f>VLOOKUP($B10497,CUSTOMER!$A$2:$D$601,3,0)</f>
        <v>2</v>
      </c>
      <c r="J10497">
        <f>VLOOKUP($B10497,CUSTOMER!$A$2:$D$601,4,0)</f>
        <v>1</v>
      </c>
      <c r="K10497">
        <f>VLOOKUP($G10497,LOCATION!$A$2:$D$21,2,0)</f>
        <v>2</v>
      </c>
      <c r="L10497">
        <f>VLOOKUP($G10497,LOCATION!$A$2:$D$21,3,0)</f>
        <v>5</v>
      </c>
      <c r="M10497">
        <f>VLOOKUP($G10497,LOCATION!$A$2:$D$21,4,0)</f>
        <v>2</v>
      </c>
    </row>
    <row r="10498" spans="1:13" x14ac:dyDescent="0.2">
      <c r="A10498">
        <v>10012258</v>
      </c>
      <c r="B10498">
        <v>71254628</v>
      </c>
      <c r="C10498" s="1">
        <v>31.67</v>
      </c>
      <c r="D10498" s="1" t="s">
        <v>11</v>
      </c>
      <c r="E10498" s="2">
        <v>2016</v>
      </c>
      <c r="F10498" s="3">
        <v>42461</v>
      </c>
      <c r="G10498">
        <v>18</v>
      </c>
      <c r="H10498">
        <f>VLOOKUP($B10498,CUSTOMER!$A$2:$D$601,2,0)</f>
        <v>0</v>
      </c>
      <c r="I10498">
        <f>VLOOKUP($B10498,CUSTOMER!$A$2:$D$601,3,0)</f>
        <v>4</v>
      </c>
      <c r="J10498">
        <f>VLOOKUP($B10498,CUSTOMER!$A$2:$D$601,4,0)</f>
        <v>1</v>
      </c>
      <c r="K10498">
        <f>VLOOKUP($G10498,LOCATION!$A$2:$D$21,2,0)</f>
        <v>2</v>
      </c>
      <c r="L10498">
        <f>VLOOKUP($G10498,LOCATION!$A$2:$D$21,3,0)</f>
        <v>5</v>
      </c>
      <c r="M10498">
        <f>VLOOKUP($G10498,LOCATION!$A$2:$D$21,4,0)</f>
        <v>2</v>
      </c>
    </row>
    <row r="10499" spans="1:13" x14ac:dyDescent="0.2">
      <c r="A10499">
        <v>10012259</v>
      </c>
      <c r="B10499">
        <v>71254629</v>
      </c>
      <c r="C10499" s="1">
        <v>37.200000000000003</v>
      </c>
      <c r="D10499" s="1" t="s">
        <v>11</v>
      </c>
      <c r="E10499" s="2">
        <v>2016</v>
      </c>
      <c r="F10499" s="3">
        <v>42461</v>
      </c>
      <c r="G10499">
        <v>18</v>
      </c>
      <c r="H10499">
        <f>VLOOKUP($B10499,CUSTOMER!$A$2:$D$601,2,0)</f>
        <v>0</v>
      </c>
      <c r="I10499">
        <f>VLOOKUP($B10499,CUSTOMER!$A$2:$D$601,3,0)</f>
        <v>4</v>
      </c>
      <c r="J10499">
        <f>VLOOKUP($B10499,CUSTOMER!$A$2:$D$601,4,0)</f>
        <v>4</v>
      </c>
      <c r="K10499">
        <f>VLOOKUP($G10499,LOCATION!$A$2:$D$21,2,0)</f>
        <v>2</v>
      </c>
      <c r="L10499">
        <f>VLOOKUP($G10499,LOCATION!$A$2:$D$21,3,0)</f>
        <v>5</v>
      </c>
      <c r="M10499">
        <f>VLOOKUP($G10499,LOCATION!$A$2:$D$21,4,0)</f>
        <v>2</v>
      </c>
    </row>
    <row r="10500" spans="1:13" x14ac:dyDescent="0.2">
      <c r="A10500">
        <v>10012260</v>
      </c>
      <c r="B10500">
        <v>71254630</v>
      </c>
      <c r="C10500" s="1">
        <v>25.67</v>
      </c>
      <c r="D10500" s="1" t="s">
        <v>11</v>
      </c>
      <c r="E10500" s="2">
        <v>2016</v>
      </c>
      <c r="F10500" s="3">
        <v>42461</v>
      </c>
      <c r="G10500">
        <v>18</v>
      </c>
      <c r="H10500">
        <f>VLOOKUP($B10500,CUSTOMER!$A$2:$D$601,2,0)</f>
        <v>1</v>
      </c>
      <c r="I10500">
        <f>VLOOKUP($B10500,CUSTOMER!$A$2:$D$601,3,0)</f>
        <v>2</v>
      </c>
      <c r="J10500">
        <f>VLOOKUP($B10500,CUSTOMER!$A$2:$D$601,4,0)</f>
        <v>1</v>
      </c>
      <c r="K10500">
        <f>VLOOKUP($G10500,LOCATION!$A$2:$D$21,2,0)</f>
        <v>2</v>
      </c>
      <c r="L10500">
        <f>VLOOKUP($G10500,LOCATION!$A$2:$D$21,3,0)</f>
        <v>5</v>
      </c>
      <c r="M10500">
        <f>VLOOKUP($G10500,LOCATION!$A$2:$D$21,4,0)</f>
        <v>2</v>
      </c>
    </row>
    <row r="10501" spans="1:13" x14ac:dyDescent="0.2">
      <c r="A10501">
        <v>10012261</v>
      </c>
      <c r="B10501">
        <v>71254631</v>
      </c>
      <c r="C10501" s="1">
        <v>26.6</v>
      </c>
      <c r="D10501" s="1" t="s">
        <v>11</v>
      </c>
      <c r="E10501" s="2">
        <v>2016</v>
      </c>
      <c r="F10501" s="3">
        <v>42461</v>
      </c>
      <c r="G10501">
        <v>18</v>
      </c>
      <c r="H10501">
        <f>VLOOKUP($B10501,CUSTOMER!$A$2:$D$601,2,0)</f>
        <v>0</v>
      </c>
      <c r="I10501">
        <f>VLOOKUP($B10501,CUSTOMER!$A$2:$D$601,3,0)</f>
        <v>2</v>
      </c>
      <c r="J10501">
        <f>VLOOKUP($B10501,CUSTOMER!$A$2:$D$601,4,0)</f>
        <v>2</v>
      </c>
      <c r="K10501">
        <f>VLOOKUP($G10501,LOCATION!$A$2:$D$21,2,0)</f>
        <v>2</v>
      </c>
      <c r="L10501">
        <f>VLOOKUP($G10501,LOCATION!$A$2:$D$21,3,0)</f>
        <v>5</v>
      </c>
      <c r="M10501">
        <f>VLOOKUP($G10501,LOCATION!$A$2:$D$21,4,0)</f>
        <v>2</v>
      </c>
    </row>
    <row r="10502" spans="1:13" x14ac:dyDescent="0.2">
      <c r="A10502">
        <v>10012262</v>
      </c>
      <c r="B10502">
        <v>71254632</v>
      </c>
      <c r="C10502" s="1">
        <v>38.200000000000003</v>
      </c>
      <c r="D10502" s="1" t="s">
        <v>11</v>
      </c>
      <c r="E10502" s="2">
        <v>2016</v>
      </c>
      <c r="F10502" s="3">
        <v>42461</v>
      </c>
      <c r="G10502">
        <v>18</v>
      </c>
      <c r="H10502">
        <f>VLOOKUP($B10502,CUSTOMER!$A$2:$D$601,2,0)</f>
        <v>0</v>
      </c>
      <c r="I10502">
        <f>VLOOKUP($B10502,CUSTOMER!$A$2:$D$601,3,0)</f>
        <v>5</v>
      </c>
      <c r="J10502">
        <f>VLOOKUP($B10502,CUSTOMER!$A$2:$D$601,4,0)</f>
        <v>3</v>
      </c>
      <c r="K10502">
        <f>VLOOKUP($G10502,LOCATION!$A$2:$D$21,2,0)</f>
        <v>2</v>
      </c>
      <c r="L10502">
        <f>VLOOKUP($G10502,LOCATION!$A$2:$D$21,3,0)</f>
        <v>5</v>
      </c>
      <c r="M10502">
        <f>VLOOKUP($G10502,LOCATION!$A$2:$D$21,4,0)</f>
        <v>2</v>
      </c>
    </row>
    <row r="10503" spans="1:13" x14ac:dyDescent="0.2">
      <c r="A10503">
        <v>10012263</v>
      </c>
      <c r="B10503">
        <v>71254633</v>
      </c>
      <c r="C10503" s="1">
        <v>17.309999999999999</v>
      </c>
      <c r="D10503" s="1" t="s">
        <v>11</v>
      </c>
      <c r="E10503" s="2">
        <v>2016</v>
      </c>
      <c r="F10503" s="3">
        <v>42461</v>
      </c>
      <c r="G10503">
        <v>18</v>
      </c>
      <c r="H10503">
        <f>VLOOKUP($B10503,CUSTOMER!$A$2:$D$601,2,0)</f>
        <v>1</v>
      </c>
      <c r="I10503">
        <f>VLOOKUP($B10503,CUSTOMER!$A$2:$D$601,3,0)</f>
        <v>4</v>
      </c>
      <c r="J10503">
        <f>VLOOKUP($B10503,CUSTOMER!$A$2:$D$601,4,0)</f>
        <v>2</v>
      </c>
      <c r="K10503">
        <f>VLOOKUP($G10503,LOCATION!$A$2:$D$21,2,0)</f>
        <v>2</v>
      </c>
      <c r="L10503">
        <f>VLOOKUP($G10503,LOCATION!$A$2:$D$21,3,0)</f>
        <v>5</v>
      </c>
      <c r="M10503">
        <f>VLOOKUP($G10503,LOCATION!$A$2:$D$21,4,0)</f>
        <v>2</v>
      </c>
    </row>
    <row r="10504" spans="1:13" x14ac:dyDescent="0.2">
      <c r="A10504">
        <v>10012264</v>
      </c>
      <c r="B10504">
        <v>71254634</v>
      </c>
      <c r="C10504" s="1">
        <v>15.04</v>
      </c>
      <c r="D10504" s="1" t="s">
        <v>11</v>
      </c>
      <c r="E10504" s="2">
        <v>2016</v>
      </c>
      <c r="F10504" s="3">
        <v>42461</v>
      </c>
      <c r="G10504">
        <v>18</v>
      </c>
      <c r="H10504">
        <f>VLOOKUP($B10504,CUSTOMER!$A$2:$D$601,2,0)</f>
        <v>0</v>
      </c>
      <c r="I10504">
        <f>VLOOKUP($B10504,CUSTOMER!$A$2:$D$601,3,0)</f>
        <v>4</v>
      </c>
      <c r="J10504">
        <f>VLOOKUP($B10504,CUSTOMER!$A$2:$D$601,4,0)</f>
        <v>3</v>
      </c>
      <c r="K10504">
        <f>VLOOKUP($G10504,LOCATION!$A$2:$D$21,2,0)</f>
        <v>2</v>
      </c>
      <c r="L10504">
        <f>VLOOKUP($G10504,LOCATION!$A$2:$D$21,3,0)</f>
        <v>5</v>
      </c>
      <c r="M10504">
        <f>VLOOKUP($G10504,LOCATION!$A$2:$D$21,4,0)</f>
        <v>2</v>
      </c>
    </row>
    <row r="10505" spans="1:13" x14ac:dyDescent="0.2">
      <c r="A10505">
        <v>10012265</v>
      </c>
      <c r="B10505">
        <v>71254635</v>
      </c>
      <c r="C10505" s="1">
        <v>15.33</v>
      </c>
      <c r="D10505" s="1" t="s">
        <v>11</v>
      </c>
      <c r="E10505" s="2">
        <v>2016</v>
      </c>
      <c r="F10505" s="3">
        <v>42461</v>
      </c>
      <c r="G10505">
        <v>18</v>
      </c>
      <c r="H10505">
        <f>VLOOKUP($B10505,CUSTOMER!$A$2:$D$601,2,0)</f>
        <v>1</v>
      </c>
      <c r="I10505">
        <f>VLOOKUP($B10505,CUSTOMER!$A$2:$D$601,3,0)</f>
        <v>5</v>
      </c>
      <c r="J10505">
        <f>VLOOKUP($B10505,CUSTOMER!$A$2:$D$601,4,0)</f>
        <v>2</v>
      </c>
      <c r="K10505">
        <f>VLOOKUP($G10505,LOCATION!$A$2:$D$21,2,0)</f>
        <v>2</v>
      </c>
      <c r="L10505">
        <f>VLOOKUP($G10505,LOCATION!$A$2:$D$21,3,0)</f>
        <v>5</v>
      </c>
      <c r="M10505">
        <f>VLOOKUP($G10505,LOCATION!$A$2:$D$21,4,0)</f>
        <v>2</v>
      </c>
    </row>
    <row r="10506" spans="1:13" x14ac:dyDescent="0.2">
      <c r="A10506">
        <v>10012266</v>
      </c>
      <c r="B10506">
        <v>71254636</v>
      </c>
      <c r="C10506" s="1">
        <v>17.739999999999998</v>
      </c>
      <c r="D10506" s="1" t="s">
        <v>11</v>
      </c>
      <c r="E10506" s="2">
        <v>2016</v>
      </c>
      <c r="F10506" s="3">
        <v>42461</v>
      </c>
      <c r="G10506">
        <v>18</v>
      </c>
      <c r="H10506">
        <f>VLOOKUP($B10506,CUSTOMER!$A$2:$D$601,2,0)</f>
        <v>0</v>
      </c>
      <c r="I10506">
        <f>VLOOKUP($B10506,CUSTOMER!$A$2:$D$601,3,0)</f>
        <v>1</v>
      </c>
      <c r="J10506">
        <f>VLOOKUP($B10506,CUSTOMER!$A$2:$D$601,4,0)</f>
        <v>1</v>
      </c>
      <c r="K10506">
        <f>VLOOKUP($G10506,LOCATION!$A$2:$D$21,2,0)</f>
        <v>2</v>
      </c>
      <c r="L10506">
        <f>VLOOKUP($G10506,LOCATION!$A$2:$D$21,3,0)</f>
        <v>5</v>
      </c>
      <c r="M10506">
        <f>VLOOKUP($G10506,LOCATION!$A$2:$D$21,4,0)</f>
        <v>2</v>
      </c>
    </row>
    <row r="10507" spans="1:13" x14ac:dyDescent="0.2">
      <c r="A10507">
        <v>10012267</v>
      </c>
      <c r="B10507">
        <v>71254637</v>
      </c>
      <c r="C10507" s="1">
        <v>18.48</v>
      </c>
      <c r="D10507" s="1" t="s">
        <v>11</v>
      </c>
      <c r="E10507" s="2">
        <v>2016</v>
      </c>
      <c r="F10507" s="3">
        <v>42461</v>
      </c>
      <c r="G10507">
        <v>18</v>
      </c>
      <c r="H10507">
        <f>VLOOKUP($B10507,CUSTOMER!$A$2:$D$601,2,0)</f>
        <v>0</v>
      </c>
      <c r="I10507">
        <f>VLOOKUP($B10507,CUSTOMER!$A$2:$D$601,3,0)</f>
        <v>1</v>
      </c>
      <c r="J10507">
        <f>VLOOKUP($B10507,CUSTOMER!$A$2:$D$601,4,0)</f>
        <v>4</v>
      </c>
      <c r="K10507">
        <f>VLOOKUP($G10507,LOCATION!$A$2:$D$21,2,0)</f>
        <v>2</v>
      </c>
      <c r="L10507">
        <f>VLOOKUP($G10507,LOCATION!$A$2:$D$21,3,0)</f>
        <v>5</v>
      </c>
      <c r="M10507">
        <f>VLOOKUP($G10507,LOCATION!$A$2:$D$21,4,0)</f>
        <v>2</v>
      </c>
    </row>
    <row r="10508" spans="1:13" x14ac:dyDescent="0.2">
      <c r="A10508">
        <v>10012268</v>
      </c>
      <c r="B10508">
        <v>71254638</v>
      </c>
      <c r="C10508" s="1">
        <v>12.15</v>
      </c>
      <c r="D10508" s="1" t="s">
        <v>11</v>
      </c>
      <c r="E10508" s="2">
        <v>2016</v>
      </c>
      <c r="F10508" s="3">
        <v>42461</v>
      </c>
      <c r="G10508">
        <v>18</v>
      </c>
      <c r="H10508">
        <f>VLOOKUP($B10508,CUSTOMER!$A$2:$D$601,2,0)</f>
        <v>1</v>
      </c>
      <c r="I10508">
        <f>VLOOKUP($B10508,CUSTOMER!$A$2:$D$601,3,0)</f>
        <v>4</v>
      </c>
      <c r="J10508">
        <f>VLOOKUP($B10508,CUSTOMER!$A$2:$D$601,4,0)</f>
        <v>4</v>
      </c>
      <c r="K10508">
        <f>VLOOKUP($G10508,LOCATION!$A$2:$D$21,2,0)</f>
        <v>2</v>
      </c>
      <c r="L10508">
        <f>VLOOKUP($G10508,LOCATION!$A$2:$D$21,3,0)</f>
        <v>5</v>
      </c>
      <c r="M10508">
        <f>VLOOKUP($G10508,LOCATION!$A$2:$D$21,4,0)</f>
        <v>2</v>
      </c>
    </row>
    <row r="10509" spans="1:13" x14ac:dyDescent="0.2">
      <c r="A10509">
        <v>10012269</v>
      </c>
      <c r="B10509">
        <v>71254639</v>
      </c>
      <c r="C10509" s="1">
        <v>30.19</v>
      </c>
      <c r="D10509" s="1" t="s">
        <v>11</v>
      </c>
      <c r="E10509" s="2">
        <v>2016</v>
      </c>
      <c r="F10509" s="3">
        <v>42461</v>
      </c>
      <c r="G10509">
        <v>18</v>
      </c>
      <c r="H10509">
        <f>VLOOKUP($B10509,CUSTOMER!$A$2:$D$601,2,0)</f>
        <v>1</v>
      </c>
      <c r="I10509">
        <f>VLOOKUP($B10509,CUSTOMER!$A$2:$D$601,3,0)</f>
        <v>6</v>
      </c>
      <c r="J10509">
        <f>VLOOKUP($B10509,CUSTOMER!$A$2:$D$601,4,0)</f>
        <v>4</v>
      </c>
      <c r="K10509">
        <f>VLOOKUP($G10509,LOCATION!$A$2:$D$21,2,0)</f>
        <v>2</v>
      </c>
      <c r="L10509">
        <f>VLOOKUP($G10509,LOCATION!$A$2:$D$21,3,0)</f>
        <v>5</v>
      </c>
      <c r="M10509">
        <f>VLOOKUP($G10509,LOCATION!$A$2:$D$21,4,0)</f>
        <v>2</v>
      </c>
    </row>
    <row r="10510" spans="1:13" x14ac:dyDescent="0.2">
      <c r="A10510">
        <v>10012270</v>
      </c>
      <c r="B10510">
        <v>71254610</v>
      </c>
      <c r="C10510" s="1">
        <v>11.38</v>
      </c>
      <c r="D10510" s="1" t="s">
        <v>12</v>
      </c>
      <c r="E10510" s="2">
        <v>2016</v>
      </c>
      <c r="F10510" s="3">
        <v>42491</v>
      </c>
      <c r="G10510">
        <v>18</v>
      </c>
      <c r="H10510">
        <f>VLOOKUP($B10510,CUSTOMER!$A$2:$D$601,2,0)</f>
        <v>0</v>
      </c>
      <c r="I10510">
        <f>VLOOKUP($B10510,CUSTOMER!$A$2:$D$601,3,0)</f>
        <v>3</v>
      </c>
      <c r="J10510">
        <f>VLOOKUP($B10510,CUSTOMER!$A$2:$D$601,4,0)</f>
        <v>2</v>
      </c>
      <c r="K10510">
        <f>VLOOKUP($G10510,LOCATION!$A$2:$D$21,2,0)</f>
        <v>2</v>
      </c>
      <c r="L10510">
        <f>VLOOKUP($G10510,LOCATION!$A$2:$D$21,3,0)</f>
        <v>5</v>
      </c>
      <c r="M10510">
        <f>VLOOKUP($G10510,LOCATION!$A$2:$D$21,4,0)</f>
        <v>2</v>
      </c>
    </row>
    <row r="10511" spans="1:13" x14ac:dyDescent="0.2">
      <c r="A10511">
        <v>10012271</v>
      </c>
      <c r="B10511">
        <v>71254611</v>
      </c>
      <c r="C10511" s="1">
        <v>32.92</v>
      </c>
      <c r="D10511" s="1" t="s">
        <v>12</v>
      </c>
      <c r="E10511" s="2">
        <v>2016</v>
      </c>
      <c r="F10511" s="3">
        <v>42491</v>
      </c>
      <c r="G10511">
        <v>18</v>
      </c>
      <c r="H10511">
        <f>VLOOKUP($B10511,CUSTOMER!$A$2:$D$601,2,0)</f>
        <v>0</v>
      </c>
      <c r="I10511">
        <f>VLOOKUP($B10511,CUSTOMER!$A$2:$D$601,3,0)</f>
        <v>2</v>
      </c>
      <c r="J10511">
        <f>VLOOKUP($B10511,CUSTOMER!$A$2:$D$601,4,0)</f>
        <v>1</v>
      </c>
      <c r="K10511">
        <f>VLOOKUP($G10511,LOCATION!$A$2:$D$21,2,0)</f>
        <v>2</v>
      </c>
      <c r="L10511">
        <f>VLOOKUP($G10511,LOCATION!$A$2:$D$21,3,0)</f>
        <v>5</v>
      </c>
      <c r="M10511">
        <f>VLOOKUP($G10511,LOCATION!$A$2:$D$21,4,0)</f>
        <v>2</v>
      </c>
    </row>
    <row r="10512" spans="1:13" x14ac:dyDescent="0.2">
      <c r="A10512">
        <v>10012272</v>
      </c>
      <c r="B10512">
        <v>71254612</v>
      </c>
      <c r="C10512" s="1">
        <v>16.97</v>
      </c>
      <c r="D10512" s="1" t="s">
        <v>12</v>
      </c>
      <c r="E10512" s="2">
        <v>2016</v>
      </c>
      <c r="F10512" s="3">
        <v>42491</v>
      </c>
      <c r="G10512">
        <v>18</v>
      </c>
      <c r="H10512">
        <f>VLOOKUP($B10512,CUSTOMER!$A$2:$D$601,2,0)</f>
        <v>0</v>
      </c>
      <c r="I10512">
        <f>VLOOKUP($B10512,CUSTOMER!$A$2:$D$601,3,0)</f>
        <v>3</v>
      </c>
      <c r="J10512">
        <f>VLOOKUP($B10512,CUSTOMER!$A$2:$D$601,4,0)</f>
        <v>1</v>
      </c>
      <c r="K10512">
        <f>VLOOKUP($G10512,LOCATION!$A$2:$D$21,2,0)</f>
        <v>2</v>
      </c>
      <c r="L10512">
        <f>VLOOKUP($G10512,LOCATION!$A$2:$D$21,3,0)</f>
        <v>5</v>
      </c>
      <c r="M10512">
        <f>VLOOKUP($G10512,LOCATION!$A$2:$D$21,4,0)</f>
        <v>2</v>
      </c>
    </row>
    <row r="10513" spans="1:13" x14ac:dyDescent="0.2">
      <c r="A10513">
        <v>10012273</v>
      </c>
      <c r="B10513">
        <v>71254613</v>
      </c>
      <c r="C10513" s="1">
        <v>36.81</v>
      </c>
      <c r="D10513" s="1" t="s">
        <v>12</v>
      </c>
      <c r="E10513" s="2">
        <v>2016</v>
      </c>
      <c r="F10513" s="3">
        <v>42491</v>
      </c>
      <c r="G10513">
        <v>18</v>
      </c>
      <c r="H10513">
        <f>VLOOKUP($B10513,CUSTOMER!$A$2:$D$601,2,0)</f>
        <v>1</v>
      </c>
      <c r="I10513">
        <f>VLOOKUP($B10513,CUSTOMER!$A$2:$D$601,3,0)</f>
        <v>3</v>
      </c>
      <c r="J10513">
        <f>VLOOKUP($B10513,CUSTOMER!$A$2:$D$601,4,0)</f>
        <v>3</v>
      </c>
      <c r="K10513">
        <f>VLOOKUP($G10513,LOCATION!$A$2:$D$21,2,0)</f>
        <v>2</v>
      </c>
      <c r="L10513">
        <f>VLOOKUP($G10513,LOCATION!$A$2:$D$21,3,0)</f>
        <v>5</v>
      </c>
      <c r="M10513">
        <f>VLOOKUP($G10513,LOCATION!$A$2:$D$21,4,0)</f>
        <v>2</v>
      </c>
    </row>
    <row r="10514" spans="1:13" x14ac:dyDescent="0.2">
      <c r="A10514">
        <v>10012274</v>
      </c>
      <c r="B10514">
        <v>71254614</v>
      </c>
      <c r="C10514" s="1">
        <v>12.03</v>
      </c>
      <c r="D10514" s="1" t="s">
        <v>12</v>
      </c>
      <c r="E10514" s="2">
        <v>2016</v>
      </c>
      <c r="F10514" s="3">
        <v>42491</v>
      </c>
      <c r="G10514">
        <v>18</v>
      </c>
      <c r="H10514">
        <f>VLOOKUP($B10514,CUSTOMER!$A$2:$D$601,2,0)</f>
        <v>0</v>
      </c>
      <c r="I10514">
        <f>VLOOKUP($B10514,CUSTOMER!$A$2:$D$601,3,0)</f>
        <v>1</v>
      </c>
      <c r="J10514">
        <f>VLOOKUP($B10514,CUSTOMER!$A$2:$D$601,4,0)</f>
        <v>1</v>
      </c>
      <c r="K10514">
        <f>VLOOKUP($G10514,LOCATION!$A$2:$D$21,2,0)</f>
        <v>2</v>
      </c>
      <c r="L10514">
        <f>VLOOKUP($G10514,LOCATION!$A$2:$D$21,3,0)</f>
        <v>5</v>
      </c>
      <c r="M10514">
        <f>VLOOKUP($G10514,LOCATION!$A$2:$D$21,4,0)</f>
        <v>2</v>
      </c>
    </row>
    <row r="10515" spans="1:13" x14ac:dyDescent="0.2">
      <c r="A10515">
        <v>10012275</v>
      </c>
      <c r="B10515">
        <v>71254615</v>
      </c>
      <c r="C10515" s="1">
        <v>35.01</v>
      </c>
      <c r="D10515" s="1" t="s">
        <v>12</v>
      </c>
      <c r="E10515" s="2">
        <v>2016</v>
      </c>
      <c r="F10515" s="3">
        <v>42491</v>
      </c>
      <c r="G10515">
        <v>18</v>
      </c>
      <c r="H10515">
        <f>VLOOKUP($B10515,CUSTOMER!$A$2:$D$601,2,0)</f>
        <v>0</v>
      </c>
      <c r="I10515">
        <f>VLOOKUP($B10515,CUSTOMER!$A$2:$D$601,3,0)</f>
        <v>2</v>
      </c>
      <c r="J10515">
        <f>VLOOKUP($B10515,CUSTOMER!$A$2:$D$601,4,0)</f>
        <v>1</v>
      </c>
      <c r="K10515">
        <f>VLOOKUP($G10515,LOCATION!$A$2:$D$21,2,0)</f>
        <v>2</v>
      </c>
      <c r="L10515">
        <f>VLOOKUP($G10515,LOCATION!$A$2:$D$21,3,0)</f>
        <v>5</v>
      </c>
      <c r="M10515">
        <f>VLOOKUP($G10515,LOCATION!$A$2:$D$21,4,0)</f>
        <v>2</v>
      </c>
    </row>
    <row r="10516" spans="1:13" x14ac:dyDescent="0.2">
      <c r="A10516">
        <v>10012276</v>
      </c>
      <c r="B10516">
        <v>71254616</v>
      </c>
      <c r="C10516" s="1">
        <v>31.15</v>
      </c>
      <c r="D10516" s="1" t="s">
        <v>12</v>
      </c>
      <c r="E10516" s="2">
        <v>2016</v>
      </c>
      <c r="F10516" s="3">
        <v>42491</v>
      </c>
      <c r="G10516">
        <v>18</v>
      </c>
      <c r="H10516">
        <f>VLOOKUP($B10516,CUSTOMER!$A$2:$D$601,2,0)</f>
        <v>1</v>
      </c>
      <c r="I10516">
        <f>VLOOKUP($B10516,CUSTOMER!$A$2:$D$601,3,0)</f>
        <v>2</v>
      </c>
      <c r="J10516">
        <f>VLOOKUP($B10516,CUSTOMER!$A$2:$D$601,4,0)</f>
        <v>2</v>
      </c>
      <c r="K10516">
        <f>VLOOKUP($G10516,LOCATION!$A$2:$D$21,2,0)</f>
        <v>2</v>
      </c>
      <c r="L10516">
        <f>VLOOKUP($G10516,LOCATION!$A$2:$D$21,3,0)</f>
        <v>5</v>
      </c>
      <c r="M10516">
        <f>VLOOKUP($G10516,LOCATION!$A$2:$D$21,4,0)</f>
        <v>2</v>
      </c>
    </row>
    <row r="10517" spans="1:13" x14ac:dyDescent="0.2">
      <c r="A10517">
        <v>10012277</v>
      </c>
      <c r="B10517">
        <v>71254617</v>
      </c>
      <c r="C10517" s="1">
        <v>33.53</v>
      </c>
      <c r="D10517" s="1" t="s">
        <v>12</v>
      </c>
      <c r="E10517" s="2">
        <v>2016</v>
      </c>
      <c r="F10517" s="3">
        <v>42491</v>
      </c>
      <c r="G10517">
        <v>18</v>
      </c>
      <c r="H10517">
        <f>VLOOKUP($B10517,CUSTOMER!$A$2:$D$601,2,0)</f>
        <v>0</v>
      </c>
      <c r="I10517">
        <f>VLOOKUP($B10517,CUSTOMER!$A$2:$D$601,3,0)</f>
        <v>5</v>
      </c>
      <c r="J10517">
        <f>VLOOKUP($B10517,CUSTOMER!$A$2:$D$601,4,0)</f>
        <v>2</v>
      </c>
      <c r="K10517">
        <f>VLOOKUP($G10517,LOCATION!$A$2:$D$21,2,0)</f>
        <v>2</v>
      </c>
      <c r="L10517">
        <f>VLOOKUP($G10517,LOCATION!$A$2:$D$21,3,0)</f>
        <v>5</v>
      </c>
      <c r="M10517">
        <f>VLOOKUP($G10517,LOCATION!$A$2:$D$21,4,0)</f>
        <v>2</v>
      </c>
    </row>
    <row r="10518" spans="1:13" x14ac:dyDescent="0.2">
      <c r="A10518">
        <v>10012278</v>
      </c>
      <c r="B10518">
        <v>71254618</v>
      </c>
      <c r="C10518" s="1">
        <v>20.309999999999999</v>
      </c>
      <c r="D10518" s="1" t="s">
        <v>12</v>
      </c>
      <c r="E10518" s="2">
        <v>2016</v>
      </c>
      <c r="F10518" s="3">
        <v>42491</v>
      </c>
      <c r="G10518">
        <v>18</v>
      </c>
      <c r="H10518">
        <f>VLOOKUP($B10518,CUSTOMER!$A$2:$D$601,2,0)</f>
        <v>0</v>
      </c>
      <c r="I10518">
        <f>VLOOKUP($B10518,CUSTOMER!$A$2:$D$601,3,0)</f>
        <v>5</v>
      </c>
      <c r="J10518">
        <f>VLOOKUP($B10518,CUSTOMER!$A$2:$D$601,4,0)</f>
        <v>1</v>
      </c>
      <c r="K10518">
        <f>VLOOKUP($G10518,LOCATION!$A$2:$D$21,2,0)</f>
        <v>2</v>
      </c>
      <c r="L10518">
        <f>VLOOKUP($G10518,LOCATION!$A$2:$D$21,3,0)</f>
        <v>5</v>
      </c>
      <c r="M10518">
        <f>VLOOKUP($G10518,LOCATION!$A$2:$D$21,4,0)</f>
        <v>2</v>
      </c>
    </row>
    <row r="10519" spans="1:13" x14ac:dyDescent="0.2">
      <c r="A10519">
        <v>10012279</v>
      </c>
      <c r="B10519">
        <v>71254619</v>
      </c>
      <c r="C10519" s="1">
        <v>13.11</v>
      </c>
      <c r="D10519" s="1" t="s">
        <v>12</v>
      </c>
      <c r="E10519" s="2">
        <v>2016</v>
      </c>
      <c r="F10519" s="3">
        <v>42491</v>
      </c>
      <c r="G10519">
        <v>18</v>
      </c>
      <c r="H10519">
        <f>VLOOKUP($B10519,CUSTOMER!$A$2:$D$601,2,0)</f>
        <v>1</v>
      </c>
      <c r="I10519">
        <f>VLOOKUP($B10519,CUSTOMER!$A$2:$D$601,3,0)</f>
        <v>4</v>
      </c>
      <c r="J10519">
        <f>VLOOKUP($B10519,CUSTOMER!$A$2:$D$601,4,0)</f>
        <v>4</v>
      </c>
      <c r="K10519">
        <f>VLOOKUP($G10519,LOCATION!$A$2:$D$21,2,0)</f>
        <v>2</v>
      </c>
      <c r="L10519">
        <f>VLOOKUP($G10519,LOCATION!$A$2:$D$21,3,0)</f>
        <v>5</v>
      </c>
      <c r="M10519">
        <f>VLOOKUP($G10519,LOCATION!$A$2:$D$21,4,0)</f>
        <v>2</v>
      </c>
    </row>
    <row r="10520" spans="1:13" x14ac:dyDescent="0.2">
      <c r="A10520">
        <v>10012280</v>
      </c>
      <c r="B10520">
        <v>71254620</v>
      </c>
      <c r="C10520" s="1">
        <v>14.75</v>
      </c>
      <c r="D10520" s="1" t="s">
        <v>12</v>
      </c>
      <c r="E10520" s="2">
        <v>2016</v>
      </c>
      <c r="F10520" s="3">
        <v>42491</v>
      </c>
      <c r="G10520">
        <v>18</v>
      </c>
      <c r="H10520">
        <f>VLOOKUP($B10520,CUSTOMER!$A$2:$D$601,2,0)</f>
        <v>1</v>
      </c>
      <c r="I10520">
        <f>VLOOKUP($B10520,CUSTOMER!$A$2:$D$601,3,0)</f>
        <v>2</v>
      </c>
      <c r="J10520">
        <f>VLOOKUP($B10520,CUSTOMER!$A$2:$D$601,4,0)</f>
        <v>3</v>
      </c>
      <c r="K10520">
        <f>VLOOKUP($G10520,LOCATION!$A$2:$D$21,2,0)</f>
        <v>2</v>
      </c>
      <c r="L10520">
        <f>VLOOKUP($G10520,LOCATION!$A$2:$D$21,3,0)</f>
        <v>5</v>
      </c>
      <c r="M10520">
        <f>VLOOKUP($G10520,LOCATION!$A$2:$D$21,4,0)</f>
        <v>2</v>
      </c>
    </row>
    <row r="10521" spans="1:13" x14ac:dyDescent="0.2">
      <c r="A10521">
        <v>10012281</v>
      </c>
      <c r="B10521">
        <v>71254621</v>
      </c>
      <c r="C10521" s="1">
        <v>38.53</v>
      </c>
      <c r="D10521" s="1" t="s">
        <v>12</v>
      </c>
      <c r="E10521" s="2">
        <v>2016</v>
      </c>
      <c r="F10521" s="3">
        <v>42491</v>
      </c>
      <c r="G10521">
        <v>18</v>
      </c>
      <c r="H10521">
        <f>VLOOKUP($B10521,CUSTOMER!$A$2:$D$601,2,0)</f>
        <v>0</v>
      </c>
      <c r="I10521">
        <f>VLOOKUP($B10521,CUSTOMER!$A$2:$D$601,3,0)</f>
        <v>4</v>
      </c>
      <c r="J10521">
        <f>VLOOKUP($B10521,CUSTOMER!$A$2:$D$601,4,0)</f>
        <v>4</v>
      </c>
      <c r="K10521">
        <f>VLOOKUP($G10521,LOCATION!$A$2:$D$21,2,0)</f>
        <v>2</v>
      </c>
      <c r="L10521">
        <f>VLOOKUP($G10521,LOCATION!$A$2:$D$21,3,0)</f>
        <v>5</v>
      </c>
      <c r="M10521">
        <f>VLOOKUP($G10521,LOCATION!$A$2:$D$21,4,0)</f>
        <v>2</v>
      </c>
    </row>
    <row r="10522" spans="1:13" x14ac:dyDescent="0.2">
      <c r="A10522">
        <v>10012282</v>
      </c>
      <c r="B10522">
        <v>71254622</v>
      </c>
      <c r="C10522" s="1">
        <v>36</v>
      </c>
      <c r="D10522" s="1" t="s">
        <v>12</v>
      </c>
      <c r="E10522" s="2">
        <v>2016</v>
      </c>
      <c r="F10522" s="3">
        <v>42491</v>
      </c>
      <c r="G10522">
        <v>18</v>
      </c>
      <c r="H10522">
        <f>VLOOKUP($B10522,CUSTOMER!$A$2:$D$601,2,0)</f>
        <v>1</v>
      </c>
      <c r="I10522">
        <f>VLOOKUP($B10522,CUSTOMER!$A$2:$D$601,3,0)</f>
        <v>2</v>
      </c>
      <c r="J10522">
        <f>VLOOKUP($B10522,CUSTOMER!$A$2:$D$601,4,0)</f>
        <v>1</v>
      </c>
      <c r="K10522">
        <f>VLOOKUP($G10522,LOCATION!$A$2:$D$21,2,0)</f>
        <v>2</v>
      </c>
      <c r="L10522">
        <f>VLOOKUP($G10522,LOCATION!$A$2:$D$21,3,0)</f>
        <v>5</v>
      </c>
      <c r="M10522">
        <f>VLOOKUP($G10522,LOCATION!$A$2:$D$21,4,0)</f>
        <v>2</v>
      </c>
    </row>
    <row r="10523" spans="1:13" x14ac:dyDescent="0.2">
      <c r="A10523">
        <v>10012283</v>
      </c>
      <c r="B10523">
        <v>71254623</v>
      </c>
      <c r="C10523" s="1">
        <v>24.2</v>
      </c>
      <c r="D10523" s="1" t="s">
        <v>12</v>
      </c>
      <c r="E10523" s="2">
        <v>2016</v>
      </c>
      <c r="F10523" s="3">
        <v>42491</v>
      </c>
      <c r="G10523">
        <v>18</v>
      </c>
      <c r="H10523">
        <f>VLOOKUP($B10523,CUSTOMER!$A$2:$D$601,2,0)</f>
        <v>1</v>
      </c>
      <c r="I10523">
        <f>VLOOKUP($B10523,CUSTOMER!$A$2:$D$601,3,0)</f>
        <v>3</v>
      </c>
      <c r="J10523">
        <f>VLOOKUP($B10523,CUSTOMER!$A$2:$D$601,4,0)</f>
        <v>2</v>
      </c>
      <c r="K10523">
        <f>VLOOKUP($G10523,LOCATION!$A$2:$D$21,2,0)</f>
        <v>2</v>
      </c>
      <c r="L10523">
        <f>VLOOKUP($G10523,LOCATION!$A$2:$D$21,3,0)</f>
        <v>5</v>
      </c>
      <c r="M10523">
        <f>VLOOKUP($G10523,LOCATION!$A$2:$D$21,4,0)</f>
        <v>2</v>
      </c>
    </row>
    <row r="10524" spans="1:13" x14ac:dyDescent="0.2">
      <c r="A10524">
        <v>10012284</v>
      </c>
      <c r="B10524">
        <v>71254624</v>
      </c>
      <c r="C10524" s="1">
        <v>33.43</v>
      </c>
      <c r="D10524" s="1" t="s">
        <v>12</v>
      </c>
      <c r="E10524" s="2">
        <v>2016</v>
      </c>
      <c r="F10524" s="3">
        <v>42491</v>
      </c>
      <c r="G10524">
        <v>18</v>
      </c>
      <c r="H10524">
        <f>VLOOKUP($B10524,CUSTOMER!$A$2:$D$601,2,0)</f>
        <v>0</v>
      </c>
      <c r="I10524">
        <f>VLOOKUP($B10524,CUSTOMER!$A$2:$D$601,3,0)</f>
        <v>4</v>
      </c>
      <c r="J10524">
        <f>VLOOKUP($B10524,CUSTOMER!$A$2:$D$601,4,0)</f>
        <v>1</v>
      </c>
      <c r="K10524">
        <f>VLOOKUP($G10524,LOCATION!$A$2:$D$21,2,0)</f>
        <v>2</v>
      </c>
      <c r="L10524">
        <f>VLOOKUP($G10524,LOCATION!$A$2:$D$21,3,0)</f>
        <v>5</v>
      </c>
      <c r="M10524">
        <f>VLOOKUP($G10524,LOCATION!$A$2:$D$21,4,0)</f>
        <v>2</v>
      </c>
    </row>
    <row r="10525" spans="1:13" x14ac:dyDescent="0.2">
      <c r="A10525">
        <v>10012285</v>
      </c>
      <c r="B10525">
        <v>71254625</v>
      </c>
      <c r="C10525" s="1">
        <v>37.65</v>
      </c>
      <c r="D10525" s="1" t="s">
        <v>12</v>
      </c>
      <c r="E10525" s="2">
        <v>2016</v>
      </c>
      <c r="F10525" s="3">
        <v>42491</v>
      </c>
      <c r="G10525">
        <v>18</v>
      </c>
      <c r="H10525">
        <f>VLOOKUP($B10525,CUSTOMER!$A$2:$D$601,2,0)</f>
        <v>1</v>
      </c>
      <c r="I10525">
        <f>VLOOKUP($B10525,CUSTOMER!$A$2:$D$601,3,0)</f>
        <v>5</v>
      </c>
      <c r="J10525">
        <f>VLOOKUP($B10525,CUSTOMER!$A$2:$D$601,4,0)</f>
        <v>1</v>
      </c>
      <c r="K10525">
        <f>VLOOKUP($G10525,LOCATION!$A$2:$D$21,2,0)</f>
        <v>2</v>
      </c>
      <c r="L10525">
        <f>VLOOKUP($G10525,LOCATION!$A$2:$D$21,3,0)</f>
        <v>5</v>
      </c>
      <c r="M10525">
        <f>VLOOKUP($G10525,LOCATION!$A$2:$D$21,4,0)</f>
        <v>2</v>
      </c>
    </row>
    <row r="10526" spans="1:13" x14ac:dyDescent="0.2">
      <c r="A10526">
        <v>10012286</v>
      </c>
      <c r="B10526">
        <v>71254626</v>
      </c>
      <c r="C10526" s="1">
        <v>21.14</v>
      </c>
      <c r="D10526" s="1" t="s">
        <v>12</v>
      </c>
      <c r="E10526" s="2">
        <v>2016</v>
      </c>
      <c r="F10526" s="3">
        <v>42491</v>
      </c>
      <c r="G10526">
        <v>18</v>
      </c>
      <c r="H10526">
        <f>VLOOKUP($B10526,CUSTOMER!$A$2:$D$601,2,0)</f>
        <v>0</v>
      </c>
      <c r="I10526">
        <f>VLOOKUP($B10526,CUSTOMER!$A$2:$D$601,3,0)</f>
        <v>4</v>
      </c>
      <c r="J10526">
        <f>VLOOKUP($B10526,CUSTOMER!$A$2:$D$601,4,0)</f>
        <v>2</v>
      </c>
      <c r="K10526">
        <f>VLOOKUP($G10526,LOCATION!$A$2:$D$21,2,0)</f>
        <v>2</v>
      </c>
      <c r="L10526">
        <f>VLOOKUP($G10526,LOCATION!$A$2:$D$21,3,0)</f>
        <v>5</v>
      </c>
      <c r="M10526">
        <f>VLOOKUP($G10526,LOCATION!$A$2:$D$21,4,0)</f>
        <v>2</v>
      </c>
    </row>
    <row r="10527" spans="1:13" x14ac:dyDescent="0.2">
      <c r="A10527">
        <v>10012287</v>
      </c>
      <c r="B10527">
        <v>71254627</v>
      </c>
      <c r="C10527" s="1">
        <v>10.88</v>
      </c>
      <c r="D10527" s="1" t="s">
        <v>12</v>
      </c>
      <c r="E10527" s="2">
        <v>2016</v>
      </c>
      <c r="F10527" s="3">
        <v>42491</v>
      </c>
      <c r="G10527">
        <v>18</v>
      </c>
      <c r="H10527">
        <f>VLOOKUP($B10527,CUSTOMER!$A$2:$D$601,2,0)</f>
        <v>0</v>
      </c>
      <c r="I10527">
        <f>VLOOKUP($B10527,CUSTOMER!$A$2:$D$601,3,0)</f>
        <v>2</v>
      </c>
      <c r="J10527">
        <f>VLOOKUP($B10527,CUSTOMER!$A$2:$D$601,4,0)</f>
        <v>1</v>
      </c>
      <c r="K10527">
        <f>VLOOKUP($G10527,LOCATION!$A$2:$D$21,2,0)</f>
        <v>2</v>
      </c>
      <c r="L10527">
        <f>VLOOKUP($G10527,LOCATION!$A$2:$D$21,3,0)</f>
        <v>5</v>
      </c>
      <c r="M10527">
        <f>VLOOKUP($G10527,LOCATION!$A$2:$D$21,4,0)</f>
        <v>2</v>
      </c>
    </row>
    <row r="10528" spans="1:13" x14ac:dyDescent="0.2">
      <c r="A10528">
        <v>10012288</v>
      </c>
      <c r="B10528">
        <v>71254628</v>
      </c>
      <c r="C10528" s="1">
        <v>12.32</v>
      </c>
      <c r="D10528" s="1" t="s">
        <v>12</v>
      </c>
      <c r="E10528" s="2">
        <v>2016</v>
      </c>
      <c r="F10528" s="3">
        <v>42491</v>
      </c>
      <c r="G10528">
        <v>18</v>
      </c>
      <c r="H10528">
        <f>VLOOKUP($B10528,CUSTOMER!$A$2:$D$601,2,0)</f>
        <v>0</v>
      </c>
      <c r="I10528">
        <f>VLOOKUP($B10528,CUSTOMER!$A$2:$D$601,3,0)</f>
        <v>4</v>
      </c>
      <c r="J10528">
        <f>VLOOKUP($B10528,CUSTOMER!$A$2:$D$601,4,0)</f>
        <v>1</v>
      </c>
      <c r="K10528">
        <f>VLOOKUP($G10528,LOCATION!$A$2:$D$21,2,0)</f>
        <v>2</v>
      </c>
      <c r="L10528">
        <f>VLOOKUP($G10528,LOCATION!$A$2:$D$21,3,0)</f>
        <v>5</v>
      </c>
      <c r="M10528">
        <f>VLOOKUP($G10528,LOCATION!$A$2:$D$21,4,0)</f>
        <v>2</v>
      </c>
    </row>
    <row r="10529" spans="1:13" x14ac:dyDescent="0.2">
      <c r="A10529">
        <v>10012289</v>
      </c>
      <c r="B10529">
        <v>71254629</v>
      </c>
      <c r="C10529" s="1">
        <v>23.71</v>
      </c>
      <c r="D10529" s="1" t="s">
        <v>12</v>
      </c>
      <c r="E10529" s="2">
        <v>2016</v>
      </c>
      <c r="F10529" s="3">
        <v>42491</v>
      </c>
      <c r="G10529">
        <v>18</v>
      </c>
      <c r="H10529">
        <f>VLOOKUP($B10529,CUSTOMER!$A$2:$D$601,2,0)</f>
        <v>0</v>
      </c>
      <c r="I10529">
        <f>VLOOKUP($B10529,CUSTOMER!$A$2:$D$601,3,0)</f>
        <v>4</v>
      </c>
      <c r="J10529">
        <f>VLOOKUP($B10529,CUSTOMER!$A$2:$D$601,4,0)</f>
        <v>4</v>
      </c>
      <c r="K10529">
        <f>VLOOKUP($G10529,LOCATION!$A$2:$D$21,2,0)</f>
        <v>2</v>
      </c>
      <c r="L10529">
        <f>VLOOKUP($G10529,LOCATION!$A$2:$D$21,3,0)</f>
        <v>5</v>
      </c>
      <c r="M10529">
        <f>VLOOKUP($G10529,LOCATION!$A$2:$D$21,4,0)</f>
        <v>2</v>
      </c>
    </row>
    <row r="10530" spans="1:13" x14ac:dyDescent="0.2">
      <c r="A10530">
        <v>10012290</v>
      </c>
      <c r="B10530">
        <v>71254630</v>
      </c>
      <c r="C10530" s="1">
        <v>29.94</v>
      </c>
      <c r="D10530" s="1" t="s">
        <v>12</v>
      </c>
      <c r="E10530" s="2">
        <v>2016</v>
      </c>
      <c r="F10530" s="3">
        <v>42491</v>
      </c>
      <c r="G10530">
        <v>18</v>
      </c>
      <c r="H10530">
        <f>VLOOKUP($B10530,CUSTOMER!$A$2:$D$601,2,0)</f>
        <v>1</v>
      </c>
      <c r="I10530">
        <f>VLOOKUP($B10530,CUSTOMER!$A$2:$D$601,3,0)</f>
        <v>2</v>
      </c>
      <c r="J10530">
        <f>VLOOKUP($B10530,CUSTOMER!$A$2:$D$601,4,0)</f>
        <v>1</v>
      </c>
      <c r="K10530">
        <f>VLOOKUP($G10530,LOCATION!$A$2:$D$21,2,0)</f>
        <v>2</v>
      </c>
      <c r="L10530">
        <f>VLOOKUP($G10530,LOCATION!$A$2:$D$21,3,0)</f>
        <v>5</v>
      </c>
      <c r="M10530">
        <f>VLOOKUP($G10530,LOCATION!$A$2:$D$21,4,0)</f>
        <v>2</v>
      </c>
    </row>
    <row r="10531" spans="1:13" x14ac:dyDescent="0.2">
      <c r="A10531">
        <v>10012291</v>
      </c>
      <c r="B10531">
        <v>71254631</v>
      </c>
      <c r="C10531" s="1">
        <v>17.350000000000001</v>
      </c>
      <c r="D10531" s="1" t="s">
        <v>12</v>
      </c>
      <c r="E10531" s="2">
        <v>2016</v>
      </c>
      <c r="F10531" s="3">
        <v>42491</v>
      </c>
      <c r="G10531">
        <v>18</v>
      </c>
      <c r="H10531">
        <f>VLOOKUP($B10531,CUSTOMER!$A$2:$D$601,2,0)</f>
        <v>0</v>
      </c>
      <c r="I10531">
        <f>VLOOKUP($B10531,CUSTOMER!$A$2:$D$601,3,0)</f>
        <v>2</v>
      </c>
      <c r="J10531">
        <f>VLOOKUP($B10531,CUSTOMER!$A$2:$D$601,4,0)</f>
        <v>2</v>
      </c>
      <c r="K10531">
        <f>VLOOKUP($G10531,LOCATION!$A$2:$D$21,2,0)</f>
        <v>2</v>
      </c>
      <c r="L10531">
        <f>VLOOKUP($G10531,LOCATION!$A$2:$D$21,3,0)</f>
        <v>5</v>
      </c>
      <c r="M10531">
        <f>VLOOKUP($G10531,LOCATION!$A$2:$D$21,4,0)</f>
        <v>2</v>
      </c>
    </row>
    <row r="10532" spans="1:13" x14ac:dyDescent="0.2">
      <c r="A10532">
        <v>10012292</v>
      </c>
      <c r="B10532">
        <v>71254632</v>
      </c>
      <c r="C10532" s="1">
        <v>10.53</v>
      </c>
      <c r="D10532" s="1" t="s">
        <v>12</v>
      </c>
      <c r="E10532" s="2">
        <v>2016</v>
      </c>
      <c r="F10532" s="3">
        <v>42491</v>
      </c>
      <c r="G10532">
        <v>18</v>
      </c>
      <c r="H10532">
        <f>VLOOKUP($B10532,CUSTOMER!$A$2:$D$601,2,0)</f>
        <v>0</v>
      </c>
      <c r="I10532">
        <f>VLOOKUP($B10532,CUSTOMER!$A$2:$D$601,3,0)</f>
        <v>5</v>
      </c>
      <c r="J10532">
        <f>VLOOKUP($B10532,CUSTOMER!$A$2:$D$601,4,0)</f>
        <v>3</v>
      </c>
      <c r="K10532">
        <f>VLOOKUP($G10532,LOCATION!$A$2:$D$21,2,0)</f>
        <v>2</v>
      </c>
      <c r="L10532">
        <f>VLOOKUP($G10532,LOCATION!$A$2:$D$21,3,0)</f>
        <v>5</v>
      </c>
      <c r="M10532">
        <f>VLOOKUP($G10532,LOCATION!$A$2:$D$21,4,0)</f>
        <v>2</v>
      </c>
    </row>
    <row r="10533" spans="1:13" x14ac:dyDescent="0.2">
      <c r="A10533">
        <v>10012293</v>
      </c>
      <c r="B10533">
        <v>71254633</v>
      </c>
      <c r="C10533" s="1">
        <v>24.68</v>
      </c>
      <c r="D10533" s="1" t="s">
        <v>12</v>
      </c>
      <c r="E10533" s="2">
        <v>2016</v>
      </c>
      <c r="F10533" s="3">
        <v>42491</v>
      </c>
      <c r="G10533">
        <v>18</v>
      </c>
      <c r="H10533">
        <f>VLOOKUP($B10533,CUSTOMER!$A$2:$D$601,2,0)</f>
        <v>1</v>
      </c>
      <c r="I10533">
        <f>VLOOKUP($B10533,CUSTOMER!$A$2:$D$601,3,0)</f>
        <v>4</v>
      </c>
      <c r="J10533">
        <f>VLOOKUP($B10533,CUSTOMER!$A$2:$D$601,4,0)</f>
        <v>2</v>
      </c>
      <c r="K10533">
        <f>VLOOKUP($G10533,LOCATION!$A$2:$D$21,2,0)</f>
        <v>2</v>
      </c>
      <c r="L10533">
        <f>VLOOKUP($G10533,LOCATION!$A$2:$D$21,3,0)</f>
        <v>5</v>
      </c>
      <c r="M10533">
        <f>VLOOKUP($G10533,LOCATION!$A$2:$D$21,4,0)</f>
        <v>2</v>
      </c>
    </row>
    <row r="10534" spans="1:13" x14ac:dyDescent="0.2">
      <c r="A10534">
        <v>10012294</v>
      </c>
      <c r="B10534">
        <v>71254634</v>
      </c>
      <c r="C10534" s="1">
        <v>28.28</v>
      </c>
      <c r="D10534" s="1" t="s">
        <v>12</v>
      </c>
      <c r="E10534" s="2">
        <v>2016</v>
      </c>
      <c r="F10534" s="3">
        <v>42491</v>
      </c>
      <c r="G10534">
        <v>18</v>
      </c>
      <c r="H10534">
        <f>VLOOKUP($B10534,CUSTOMER!$A$2:$D$601,2,0)</f>
        <v>0</v>
      </c>
      <c r="I10534">
        <f>VLOOKUP($B10534,CUSTOMER!$A$2:$D$601,3,0)</f>
        <v>4</v>
      </c>
      <c r="J10534">
        <f>VLOOKUP($B10534,CUSTOMER!$A$2:$D$601,4,0)</f>
        <v>3</v>
      </c>
      <c r="K10534">
        <f>VLOOKUP($G10534,LOCATION!$A$2:$D$21,2,0)</f>
        <v>2</v>
      </c>
      <c r="L10534">
        <f>VLOOKUP($G10534,LOCATION!$A$2:$D$21,3,0)</f>
        <v>5</v>
      </c>
      <c r="M10534">
        <f>VLOOKUP($G10534,LOCATION!$A$2:$D$21,4,0)</f>
        <v>2</v>
      </c>
    </row>
    <row r="10535" spans="1:13" x14ac:dyDescent="0.2">
      <c r="A10535">
        <v>10012295</v>
      </c>
      <c r="B10535">
        <v>71254635</v>
      </c>
      <c r="C10535" s="1">
        <v>25.21</v>
      </c>
      <c r="D10535" s="1" t="s">
        <v>12</v>
      </c>
      <c r="E10535" s="2">
        <v>2016</v>
      </c>
      <c r="F10535" s="3">
        <v>42491</v>
      </c>
      <c r="G10535">
        <v>18</v>
      </c>
      <c r="H10535">
        <f>VLOOKUP($B10535,CUSTOMER!$A$2:$D$601,2,0)</f>
        <v>1</v>
      </c>
      <c r="I10535">
        <f>VLOOKUP($B10535,CUSTOMER!$A$2:$D$601,3,0)</f>
        <v>5</v>
      </c>
      <c r="J10535">
        <f>VLOOKUP($B10535,CUSTOMER!$A$2:$D$601,4,0)</f>
        <v>2</v>
      </c>
      <c r="K10535">
        <f>VLOOKUP($G10535,LOCATION!$A$2:$D$21,2,0)</f>
        <v>2</v>
      </c>
      <c r="L10535">
        <f>VLOOKUP($G10535,LOCATION!$A$2:$D$21,3,0)</f>
        <v>5</v>
      </c>
      <c r="M10535">
        <f>VLOOKUP($G10535,LOCATION!$A$2:$D$21,4,0)</f>
        <v>2</v>
      </c>
    </row>
    <row r="10536" spans="1:13" x14ac:dyDescent="0.2">
      <c r="A10536">
        <v>10012296</v>
      </c>
      <c r="B10536">
        <v>71254636</v>
      </c>
      <c r="C10536" s="1">
        <v>11.67</v>
      </c>
      <c r="D10536" s="1" t="s">
        <v>12</v>
      </c>
      <c r="E10536" s="2">
        <v>2016</v>
      </c>
      <c r="F10536" s="3">
        <v>42491</v>
      </c>
      <c r="G10536">
        <v>18</v>
      </c>
      <c r="H10536">
        <f>VLOOKUP($B10536,CUSTOMER!$A$2:$D$601,2,0)</f>
        <v>0</v>
      </c>
      <c r="I10536">
        <f>VLOOKUP($B10536,CUSTOMER!$A$2:$D$601,3,0)</f>
        <v>1</v>
      </c>
      <c r="J10536">
        <f>VLOOKUP($B10536,CUSTOMER!$A$2:$D$601,4,0)</f>
        <v>1</v>
      </c>
      <c r="K10536">
        <f>VLOOKUP($G10536,LOCATION!$A$2:$D$21,2,0)</f>
        <v>2</v>
      </c>
      <c r="L10536">
        <f>VLOOKUP($G10536,LOCATION!$A$2:$D$21,3,0)</f>
        <v>5</v>
      </c>
      <c r="M10536">
        <f>VLOOKUP($G10536,LOCATION!$A$2:$D$21,4,0)</f>
        <v>2</v>
      </c>
    </row>
    <row r="10537" spans="1:13" x14ac:dyDescent="0.2">
      <c r="A10537">
        <v>10012297</v>
      </c>
      <c r="B10537">
        <v>71254637</v>
      </c>
      <c r="C10537" s="1">
        <v>32.1</v>
      </c>
      <c r="D10537" s="1" t="s">
        <v>12</v>
      </c>
      <c r="E10537" s="2">
        <v>2016</v>
      </c>
      <c r="F10537" s="3">
        <v>42491</v>
      </c>
      <c r="G10537">
        <v>18</v>
      </c>
      <c r="H10537">
        <f>VLOOKUP($B10537,CUSTOMER!$A$2:$D$601,2,0)</f>
        <v>0</v>
      </c>
      <c r="I10537">
        <f>VLOOKUP($B10537,CUSTOMER!$A$2:$D$601,3,0)</f>
        <v>1</v>
      </c>
      <c r="J10537">
        <f>VLOOKUP($B10537,CUSTOMER!$A$2:$D$601,4,0)</f>
        <v>4</v>
      </c>
      <c r="K10537">
        <f>VLOOKUP($G10537,LOCATION!$A$2:$D$21,2,0)</f>
        <v>2</v>
      </c>
      <c r="L10537">
        <f>VLOOKUP($G10537,LOCATION!$A$2:$D$21,3,0)</f>
        <v>5</v>
      </c>
      <c r="M10537">
        <f>VLOOKUP($G10537,LOCATION!$A$2:$D$21,4,0)</f>
        <v>2</v>
      </c>
    </row>
    <row r="10538" spans="1:13" x14ac:dyDescent="0.2">
      <c r="A10538">
        <v>10012298</v>
      </c>
      <c r="B10538">
        <v>71254638</v>
      </c>
      <c r="C10538" s="1">
        <v>22.38</v>
      </c>
      <c r="D10538" s="1" t="s">
        <v>12</v>
      </c>
      <c r="E10538" s="2">
        <v>2016</v>
      </c>
      <c r="F10538" s="3">
        <v>42491</v>
      </c>
      <c r="G10538">
        <v>18</v>
      </c>
      <c r="H10538">
        <f>VLOOKUP($B10538,CUSTOMER!$A$2:$D$601,2,0)</f>
        <v>1</v>
      </c>
      <c r="I10538">
        <f>VLOOKUP($B10538,CUSTOMER!$A$2:$D$601,3,0)</f>
        <v>4</v>
      </c>
      <c r="J10538">
        <f>VLOOKUP($B10538,CUSTOMER!$A$2:$D$601,4,0)</f>
        <v>4</v>
      </c>
      <c r="K10538">
        <f>VLOOKUP($G10538,LOCATION!$A$2:$D$21,2,0)</f>
        <v>2</v>
      </c>
      <c r="L10538">
        <f>VLOOKUP($G10538,LOCATION!$A$2:$D$21,3,0)</f>
        <v>5</v>
      </c>
      <c r="M10538">
        <f>VLOOKUP($G10538,LOCATION!$A$2:$D$21,4,0)</f>
        <v>2</v>
      </c>
    </row>
    <row r="10539" spans="1:13" x14ac:dyDescent="0.2">
      <c r="A10539">
        <v>10012299</v>
      </c>
      <c r="B10539">
        <v>71254639</v>
      </c>
      <c r="C10539" s="1">
        <v>18.95</v>
      </c>
      <c r="D10539" s="1" t="s">
        <v>12</v>
      </c>
      <c r="E10539" s="2">
        <v>2016</v>
      </c>
      <c r="F10539" s="3">
        <v>42491</v>
      </c>
      <c r="G10539">
        <v>18</v>
      </c>
      <c r="H10539">
        <f>VLOOKUP($B10539,CUSTOMER!$A$2:$D$601,2,0)</f>
        <v>1</v>
      </c>
      <c r="I10539">
        <f>VLOOKUP($B10539,CUSTOMER!$A$2:$D$601,3,0)</f>
        <v>6</v>
      </c>
      <c r="J10539">
        <f>VLOOKUP($B10539,CUSTOMER!$A$2:$D$601,4,0)</f>
        <v>4</v>
      </c>
      <c r="K10539">
        <f>VLOOKUP($G10539,LOCATION!$A$2:$D$21,2,0)</f>
        <v>2</v>
      </c>
      <c r="L10539">
        <f>VLOOKUP($G10539,LOCATION!$A$2:$D$21,3,0)</f>
        <v>5</v>
      </c>
      <c r="M10539">
        <f>VLOOKUP($G10539,LOCATION!$A$2:$D$21,4,0)</f>
        <v>2</v>
      </c>
    </row>
    <row r="10540" spans="1:13" x14ac:dyDescent="0.2">
      <c r="A10540">
        <v>10012300</v>
      </c>
      <c r="B10540">
        <v>71254610</v>
      </c>
      <c r="C10540" s="1">
        <v>11.94</v>
      </c>
      <c r="D10540" s="1" t="s">
        <v>13</v>
      </c>
      <c r="E10540" s="2">
        <v>2016</v>
      </c>
      <c r="F10540" s="3">
        <v>42522</v>
      </c>
      <c r="G10540">
        <v>18</v>
      </c>
      <c r="H10540">
        <f>VLOOKUP($B10540,CUSTOMER!$A$2:$D$601,2,0)</f>
        <v>0</v>
      </c>
      <c r="I10540">
        <f>VLOOKUP($B10540,CUSTOMER!$A$2:$D$601,3,0)</f>
        <v>3</v>
      </c>
      <c r="J10540">
        <f>VLOOKUP($B10540,CUSTOMER!$A$2:$D$601,4,0)</f>
        <v>2</v>
      </c>
      <c r="K10540">
        <f>VLOOKUP($G10540,LOCATION!$A$2:$D$21,2,0)</f>
        <v>2</v>
      </c>
      <c r="L10540">
        <f>VLOOKUP($G10540,LOCATION!$A$2:$D$21,3,0)</f>
        <v>5</v>
      </c>
      <c r="M10540">
        <f>VLOOKUP($G10540,LOCATION!$A$2:$D$21,4,0)</f>
        <v>2</v>
      </c>
    </row>
    <row r="10541" spans="1:13" x14ac:dyDescent="0.2">
      <c r="A10541">
        <v>10012301</v>
      </c>
      <c r="B10541">
        <v>71254611</v>
      </c>
      <c r="C10541" s="1">
        <v>13.54</v>
      </c>
      <c r="D10541" s="1" t="s">
        <v>13</v>
      </c>
      <c r="E10541" s="2">
        <v>2016</v>
      </c>
      <c r="F10541" s="3">
        <v>42522</v>
      </c>
      <c r="G10541">
        <v>18</v>
      </c>
      <c r="H10541">
        <f>VLOOKUP($B10541,CUSTOMER!$A$2:$D$601,2,0)</f>
        <v>0</v>
      </c>
      <c r="I10541">
        <f>VLOOKUP($B10541,CUSTOMER!$A$2:$D$601,3,0)</f>
        <v>2</v>
      </c>
      <c r="J10541">
        <f>VLOOKUP($B10541,CUSTOMER!$A$2:$D$601,4,0)</f>
        <v>1</v>
      </c>
      <c r="K10541">
        <f>VLOOKUP($G10541,LOCATION!$A$2:$D$21,2,0)</f>
        <v>2</v>
      </c>
      <c r="L10541">
        <f>VLOOKUP($G10541,LOCATION!$A$2:$D$21,3,0)</f>
        <v>5</v>
      </c>
      <c r="M10541">
        <f>VLOOKUP($G10541,LOCATION!$A$2:$D$21,4,0)</f>
        <v>2</v>
      </c>
    </row>
    <row r="10542" spans="1:13" x14ac:dyDescent="0.2">
      <c r="A10542">
        <v>10012302</v>
      </c>
      <c r="B10542">
        <v>71254612</v>
      </c>
      <c r="C10542" s="1">
        <v>24.52</v>
      </c>
      <c r="D10542" s="1" t="s">
        <v>13</v>
      </c>
      <c r="E10542" s="2">
        <v>2016</v>
      </c>
      <c r="F10542" s="3">
        <v>42522</v>
      </c>
      <c r="G10542">
        <v>18</v>
      </c>
      <c r="H10542">
        <f>VLOOKUP($B10542,CUSTOMER!$A$2:$D$601,2,0)</f>
        <v>0</v>
      </c>
      <c r="I10542">
        <f>VLOOKUP($B10542,CUSTOMER!$A$2:$D$601,3,0)</f>
        <v>3</v>
      </c>
      <c r="J10542">
        <f>VLOOKUP($B10542,CUSTOMER!$A$2:$D$601,4,0)</f>
        <v>1</v>
      </c>
      <c r="K10542">
        <f>VLOOKUP($G10542,LOCATION!$A$2:$D$21,2,0)</f>
        <v>2</v>
      </c>
      <c r="L10542">
        <f>VLOOKUP($G10542,LOCATION!$A$2:$D$21,3,0)</f>
        <v>5</v>
      </c>
      <c r="M10542">
        <f>VLOOKUP($G10542,LOCATION!$A$2:$D$21,4,0)</f>
        <v>2</v>
      </c>
    </row>
    <row r="10543" spans="1:13" x14ac:dyDescent="0.2">
      <c r="A10543">
        <v>10012303</v>
      </c>
      <c r="B10543">
        <v>71254613</v>
      </c>
      <c r="C10543" s="1">
        <v>37.61</v>
      </c>
      <c r="D10543" s="1" t="s">
        <v>13</v>
      </c>
      <c r="E10543" s="2">
        <v>2016</v>
      </c>
      <c r="F10543" s="3">
        <v>42522</v>
      </c>
      <c r="G10543">
        <v>18</v>
      </c>
      <c r="H10543">
        <f>VLOOKUP($B10543,CUSTOMER!$A$2:$D$601,2,0)</f>
        <v>1</v>
      </c>
      <c r="I10543">
        <f>VLOOKUP($B10543,CUSTOMER!$A$2:$D$601,3,0)</f>
        <v>3</v>
      </c>
      <c r="J10543">
        <f>VLOOKUP($B10543,CUSTOMER!$A$2:$D$601,4,0)</f>
        <v>3</v>
      </c>
      <c r="K10543">
        <f>VLOOKUP($G10543,LOCATION!$A$2:$D$21,2,0)</f>
        <v>2</v>
      </c>
      <c r="L10543">
        <f>VLOOKUP($G10543,LOCATION!$A$2:$D$21,3,0)</f>
        <v>5</v>
      </c>
      <c r="M10543">
        <f>VLOOKUP($G10543,LOCATION!$A$2:$D$21,4,0)</f>
        <v>2</v>
      </c>
    </row>
    <row r="10544" spans="1:13" x14ac:dyDescent="0.2">
      <c r="A10544">
        <v>10012304</v>
      </c>
      <c r="B10544">
        <v>71254614</v>
      </c>
      <c r="C10544" s="1">
        <v>20.85</v>
      </c>
      <c r="D10544" s="1" t="s">
        <v>13</v>
      </c>
      <c r="E10544" s="2">
        <v>2016</v>
      </c>
      <c r="F10544" s="3">
        <v>42522</v>
      </c>
      <c r="G10544">
        <v>18</v>
      </c>
      <c r="H10544">
        <f>VLOOKUP($B10544,CUSTOMER!$A$2:$D$601,2,0)</f>
        <v>0</v>
      </c>
      <c r="I10544">
        <f>VLOOKUP($B10544,CUSTOMER!$A$2:$D$601,3,0)</f>
        <v>1</v>
      </c>
      <c r="J10544">
        <f>VLOOKUP($B10544,CUSTOMER!$A$2:$D$601,4,0)</f>
        <v>1</v>
      </c>
      <c r="K10544">
        <f>VLOOKUP($G10544,LOCATION!$A$2:$D$21,2,0)</f>
        <v>2</v>
      </c>
      <c r="L10544">
        <f>VLOOKUP($G10544,LOCATION!$A$2:$D$21,3,0)</f>
        <v>5</v>
      </c>
      <c r="M10544">
        <f>VLOOKUP($G10544,LOCATION!$A$2:$D$21,4,0)</f>
        <v>2</v>
      </c>
    </row>
    <row r="10545" spans="1:13" x14ac:dyDescent="0.2">
      <c r="A10545">
        <v>10012305</v>
      </c>
      <c r="B10545">
        <v>71254615</v>
      </c>
      <c r="C10545" s="1">
        <v>14.42</v>
      </c>
      <c r="D10545" s="1" t="s">
        <v>13</v>
      </c>
      <c r="E10545" s="2">
        <v>2016</v>
      </c>
      <c r="F10545" s="3">
        <v>42522</v>
      </c>
      <c r="G10545">
        <v>18</v>
      </c>
      <c r="H10545">
        <f>VLOOKUP($B10545,CUSTOMER!$A$2:$D$601,2,0)</f>
        <v>0</v>
      </c>
      <c r="I10545">
        <f>VLOOKUP($B10545,CUSTOMER!$A$2:$D$601,3,0)</f>
        <v>2</v>
      </c>
      <c r="J10545">
        <f>VLOOKUP($B10545,CUSTOMER!$A$2:$D$601,4,0)</f>
        <v>1</v>
      </c>
      <c r="K10545">
        <f>VLOOKUP($G10545,LOCATION!$A$2:$D$21,2,0)</f>
        <v>2</v>
      </c>
      <c r="L10545">
        <f>VLOOKUP($G10545,LOCATION!$A$2:$D$21,3,0)</f>
        <v>5</v>
      </c>
      <c r="M10545">
        <f>VLOOKUP($G10545,LOCATION!$A$2:$D$21,4,0)</f>
        <v>2</v>
      </c>
    </row>
    <row r="10546" spans="1:13" x14ac:dyDescent="0.2">
      <c r="A10546">
        <v>10012306</v>
      </c>
      <c r="B10546">
        <v>71254616</v>
      </c>
      <c r="C10546" s="1">
        <v>39.520000000000003</v>
      </c>
      <c r="D10546" s="1" t="s">
        <v>13</v>
      </c>
      <c r="E10546" s="2">
        <v>2016</v>
      </c>
      <c r="F10546" s="3">
        <v>42522</v>
      </c>
      <c r="G10546">
        <v>18</v>
      </c>
      <c r="H10546">
        <f>VLOOKUP($B10546,CUSTOMER!$A$2:$D$601,2,0)</f>
        <v>1</v>
      </c>
      <c r="I10546">
        <f>VLOOKUP($B10546,CUSTOMER!$A$2:$D$601,3,0)</f>
        <v>2</v>
      </c>
      <c r="J10546">
        <f>VLOOKUP($B10546,CUSTOMER!$A$2:$D$601,4,0)</f>
        <v>2</v>
      </c>
      <c r="K10546">
        <f>VLOOKUP($G10546,LOCATION!$A$2:$D$21,2,0)</f>
        <v>2</v>
      </c>
      <c r="L10546">
        <f>VLOOKUP($G10546,LOCATION!$A$2:$D$21,3,0)</f>
        <v>5</v>
      </c>
      <c r="M10546">
        <f>VLOOKUP($G10546,LOCATION!$A$2:$D$21,4,0)</f>
        <v>2</v>
      </c>
    </row>
    <row r="10547" spans="1:13" x14ac:dyDescent="0.2">
      <c r="A10547">
        <v>10012307</v>
      </c>
      <c r="B10547">
        <v>71254617</v>
      </c>
      <c r="C10547" s="1">
        <v>26.88</v>
      </c>
      <c r="D10547" s="1" t="s">
        <v>13</v>
      </c>
      <c r="E10547" s="2">
        <v>2016</v>
      </c>
      <c r="F10547" s="3">
        <v>42522</v>
      </c>
      <c r="G10547">
        <v>18</v>
      </c>
      <c r="H10547">
        <f>VLOOKUP($B10547,CUSTOMER!$A$2:$D$601,2,0)</f>
        <v>0</v>
      </c>
      <c r="I10547">
        <f>VLOOKUP($B10547,CUSTOMER!$A$2:$D$601,3,0)</f>
        <v>5</v>
      </c>
      <c r="J10547">
        <f>VLOOKUP($B10547,CUSTOMER!$A$2:$D$601,4,0)</f>
        <v>2</v>
      </c>
      <c r="K10547">
        <f>VLOOKUP($G10547,LOCATION!$A$2:$D$21,2,0)</f>
        <v>2</v>
      </c>
      <c r="L10547">
        <f>VLOOKUP($G10547,LOCATION!$A$2:$D$21,3,0)</f>
        <v>5</v>
      </c>
      <c r="M10547">
        <f>VLOOKUP($G10547,LOCATION!$A$2:$D$21,4,0)</f>
        <v>2</v>
      </c>
    </row>
    <row r="10548" spans="1:13" x14ac:dyDescent="0.2">
      <c r="A10548">
        <v>10012308</v>
      </c>
      <c r="B10548">
        <v>71254618</v>
      </c>
      <c r="C10548" s="1">
        <v>35.71</v>
      </c>
      <c r="D10548" s="1" t="s">
        <v>13</v>
      </c>
      <c r="E10548" s="2">
        <v>2016</v>
      </c>
      <c r="F10548" s="3">
        <v>42522</v>
      </c>
      <c r="G10548">
        <v>18</v>
      </c>
      <c r="H10548">
        <f>VLOOKUP($B10548,CUSTOMER!$A$2:$D$601,2,0)</f>
        <v>0</v>
      </c>
      <c r="I10548">
        <f>VLOOKUP($B10548,CUSTOMER!$A$2:$D$601,3,0)</f>
        <v>5</v>
      </c>
      <c r="J10548">
        <f>VLOOKUP($B10548,CUSTOMER!$A$2:$D$601,4,0)</f>
        <v>1</v>
      </c>
      <c r="K10548">
        <f>VLOOKUP($G10548,LOCATION!$A$2:$D$21,2,0)</f>
        <v>2</v>
      </c>
      <c r="L10548">
        <f>VLOOKUP($G10548,LOCATION!$A$2:$D$21,3,0)</f>
        <v>5</v>
      </c>
      <c r="M10548">
        <f>VLOOKUP($G10548,LOCATION!$A$2:$D$21,4,0)</f>
        <v>2</v>
      </c>
    </row>
    <row r="10549" spans="1:13" x14ac:dyDescent="0.2">
      <c r="A10549">
        <v>10012309</v>
      </c>
      <c r="B10549">
        <v>71254619</v>
      </c>
      <c r="C10549" s="1">
        <v>20.77</v>
      </c>
      <c r="D10549" s="1" t="s">
        <v>13</v>
      </c>
      <c r="E10549" s="2">
        <v>2016</v>
      </c>
      <c r="F10549" s="3">
        <v>42522</v>
      </c>
      <c r="G10549">
        <v>18</v>
      </c>
      <c r="H10549">
        <f>VLOOKUP($B10549,CUSTOMER!$A$2:$D$601,2,0)</f>
        <v>1</v>
      </c>
      <c r="I10549">
        <f>VLOOKUP($B10549,CUSTOMER!$A$2:$D$601,3,0)</f>
        <v>4</v>
      </c>
      <c r="J10549">
        <f>VLOOKUP($B10549,CUSTOMER!$A$2:$D$601,4,0)</f>
        <v>4</v>
      </c>
      <c r="K10549">
        <f>VLOOKUP($G10549,LOCATION!$A$2:$D$21,2,0)</f>
        <v>2</v>
      </c>
      <c r="L10549">
        <f>VLOOKUP($G10549,LOCATION!$A$2:$D$21,3,0)</f>
        <v>5</v>
      </c>
      <c r="M10549">
        <f>VLOOKUP($G10549,LOCATION!$A$2:$D$21,4,0)</f>
        <v>2</v>
      </c>
    </row>
    <row r="10550" spans="1:13" x14ac:dyDescent="0.2">
      <c r="A10550">
        <v>10012310</v>
      </c>
      <c r="B10550">
        <v>71254620</v>
      </c>
      <c r="C10550" s="1">
        <v>13.73</v>
      </c>
      <c r="D10550" s="1" t="s">
        <v>13</v>
      </c>
      <c r="E10550" s="2">
        <v>2016</v>
      </c>
      <c r="F10550" s="3">
        <v>42522</v>
      </c>
      <c r="G10550">
        <v>18</v>
      </c>
      <c r="H10550">
        <f>VLOOKUP($B10550,CUSTOMER!$A$2:$D$601,2,0)</f>
        <v>1</v>
      </c>
      <c r="I10550">
        <f>VLOOKUP($B10550,CUSTOMER!$A$2:$D$601,3,0)</f>
        <v>2</v>
      </c>
      <c r="J10550">
        <f>VLOOKUP($B10550,CUSTOMER!$A$2:$D$601,4,0)</f>
        <v>3</v>
      </c>
      <c r="K10550">
        <f>VLOOKUP($G10550,LOCATION!$A$2:$D$21,2,0)</f>
        <v>2</v>
      </c>
      <c r="L10550">
        <f>VLOOKUP($G10550,LOCATION!$A$2:$D$21,3,0)</f>
        <v>5</v>
      </c>
      <c r="M10550">
        <f>VLOOKUP($G10550,LOCATION!$A$2:$D$21,4,0)</f>
        <v>2</v>
      </c>
    </row>
    <row r="10551" spans="1:13" x14ac:dyDescent="0.2">
      <c r="A10551">
        <v>10012311</v>
      </c>
      <c r="B10551">
        <v>71254621</v>
      </c>
      <c r="C10551" s="1">
        <v>26.73</v>
      </c>
      <c r="D10551" s="1" t="s">
        <v>13</v>
      </c>
      <c r="E10551" s="2">
        <v>2016</v>
      </c>
      <c r="F10551" s="3">
        <v>42522</v>
      </c>
      <c r="G10551">
        <v>18</v>
      </c>
      <c r="H10551">
        <f>VLOOKUP($B10551,CUSTOMER!$A$2:$D$601,2,0)</f>
        <v>0</v>
      </c>
      <c r="I10551">
        <f>VLOOKUP($B10551,CUSTOMER!$A$2:$D$601,3,0)</f>
        <v>4</v>
      </c>
      <c r="J10551">
        <f>VLOOKUP($B10551,CUSTOMER!$A$2:$D$601,4,0)</f>
        <v>4</v>
      </c>
      <c r="K10551">
        <f>VLOOKUP($G10551,LOCATION!$A$2:$D$21,2,0)</f>
        <v>2</v>
      </c>
      <c r="L10551">
        <f>VLOOKUP($G10551,LOCATION!$A$2:$D$21,3,0)</f>
        <v>5</v>
      </c>
      <c r="M10551">
        <f>VLOOKUP($G10551,LOCATION!$A$2:$D$21,4,0)</f>
        <v>2</v>
      </c>
    </row>
    <row r="10552" spans="1:13" x14ac:dyDescent="0.2">
      <c r="A10552">
        <v>10012312</v>
      </c>
      <c r="B10552">
        <v>71254622</v>
      </c>
      <c r="C10552" s="1">
        <v>18.91</v>
      </c>
      <c r="D10552" s="1" t="s">
        <v>13</v>
      </c>
      <c r="E10552" s="2">
        <v>2016</v>
      </c>
      <c r="F10552" s="3">
        <v>42522</v>
      </c>
      <c r="G10552">
        <v>18</v>
      </c>
      <c r="H10552">
        <f>VLOOKUP($B10552,CUSTOMER!$A$2:$D$601,2,0)</f>
        <v>1</v>
      </c>
      <c r="I10552">
        <f>VLOOKUP($B10552,CUSTOMER!$A$2:$D$601,3,0)</f>
        <v>2</v>
      </c>
      <c r="J10552">
        <f>VLOOKUP($B10552,CUSTOMER!$A$2:$D$601,4,0)</f>
        <v>1</v>
      </c>
      <c r="K10552">
        <f>VLOOKUP($G10552,LOCATION!$A$2:$D$21,2,0)</f>
        <v>2</v>
      </c>
      <c r="L10552">
        <f>VLOOKUP($G10552,LOCATION!$A$2:$D$21,3,0)</f>
        <v>5</v>
      </c>
      <c r="M10552">
        <f>VLOOKUP($G10552,LOCATION!$A$2:$D$21,4,0)</f>
        <v>2</v>
      </c>
    </row>
    <row r="10553" spans="1:13" x14ac:dyDescent="0.2">
      <c r="A10553">
        <v>10012313</v>
      </c>
      <c r="B10553">
        <v>71254623</v>
      </c>
      <c r="C10553" s="1">
        <v>30.89</v>
      </c>
      <c r="D10553" s="1" t="s">
        <v>13</v>
      </c>
      <c r="E10553" s="2">
        <v>2016</v>
      </c>
      <c r="F10553" s="3">
        <v>42522</v>
      </c>
      <c r="G10553">
        <v>18</v>
      </c>
      <c r="H10553">
        <f>VLOOKUP($B10553,CUSTOMER!$A$2:$D$601,2,0)</f>
        <v>1</v>
      </c>
      <c r="I10553">
        <f>VLOOKUP($B10553,CUSTOMER!$A$2:$D$601,3,0)</f>
        <v>3</v>
      </c>
      <c r="J10553">
        <f>VLOOKUP($B10553,CUSTOMER!$A$2:$D$601,4,0)</f>
        <v>2</v>
      </c>
      <c r="K10553">
        <f>VLOOKUP($G10553,LOCATION!$A$2:$D$21,2,0)</f>
        <v>2</v>
      </c>
      <c r="L10553">
        <f>VLOOKUP($G10553,LOCATION!$A$2:$D$21,3,0)</f>
        <v>5</v>
      </c>
      <c r="M10553">
        <f>VLOOKUP($G10553,LOCATION!$A$2:$D$21,4,0)</f>
        <v>2</v>
      </c>
    </row>
    <row r="10554" spans="1:13" x14ac:dyDescent="0.2">
      <c r="A10554">
        <v>10012314</v>
      </c>
      <c r="B10554">
        <v>71254624</v>
      </c>
      <c r="C10554" s="1">
        <v>19.59</v>
      </c>
      <c r="D10554" s="1" t="s">
        <v>13</v>
      </c>
      <c r="E10554" s="2">
        <v>2016</v>
      </c>
      <c r="F10554" s="3">
        <v>42522</v>
      </c>
      <c r="G10554">
        <v>18</v>
      </c>
      <c r="H10554">
        <f>VLOOKUP($B10554,CUSTOMER!$A$2:$D$601,2,0)</f>
        <v>0</v>
      </c>
      <c r="I10554">
        <f>VLOOKUP($B10554,CUSTOMER!$A$2:$D$601,3,0)</f>
        <v>4</v>
      </c>
      <c r="J10554">
        <f>VLOOKUP($B10554,CUSTOMER!$A$2:$D$601,4,0)</f>
        <v>1</v>
      </c>
      <c r="K10554">
        <f>VLOOKUP($G10554,LOCATION!$A$2:$D$21,2,0)</f>
        <v>2</v>
      </c>
      <c r="L10554">
        <f>VLOOKUP($G10554,LOCATION!$A$2:$D$21,3,0)</f>
        <v>5</v>
      </c>
      <c r="M10554">
        <f>VLOOKUP($G10554,LOCATION!$A$2:$D$21,4,0)</f>
        <v>2</v>
      </c>
    </row>
    <row r="10555" spans="1:13" x14ac:dyDescent="0.2">
      <c r="A10555">
        <v>10012315</v>
      </c>
      <c r="B10555">
        <v>71254625</v>
      </c>
      <c r="C10555" s="1">
        <v>19.14</v>
      </c>
      <c r="D10555" s="1" t="s">
        <v>13</v>
      </c>
      <c r="E10555" s="2">
        <v>2016</v>
      </c>
      <c r="F10555" s="3">
        <v>42522</v>
      </c>
      <c r="G10555">
        <v>18</v>
      </c>
      <c r="H10555">
        <f>VLOOKUP($B10555,CUSTOMER!$A$2:$D$601,2,0)</f>
        <v>1</v>
      </c>
      <c r="I10555">
        <f>VLOOKUP($B10555,CUSTOMER!$A$2:$D$601,3,0)</f>
        <v>5</v>
      </c>
      <c r="J10555">
        <f>VLOOKUP($B10555,CUSTOMER!$A$2:$D$601,4,0)</f>
        <v>1</v>
      </c>
      <c r="K10555">
        <f>VLOOKUP($G10555,LOCATION!$A$2:$D$21,2,0)</f>
        <v>2</v>
      </c>
      <c r="L10555">
        <f>VLOOKUP($G10555,LOCATION!$A$2:$D$21,3,0)</f>
        <v>5</v>
      </c>
      <c r="M10555">
        <f>VLOOKUP($G10555,LOCATION!$A$2:$D$21,4,0)</f>
        <v>2</v>
      </c>
    </row>
    <row r="10556" spans="1:13" x14ac:dyDescent="0.2">
      <c r="A10556">
        <v>10012316</v>
      </c>
      <c r="B10556">
        <v>71254626</v>
      </c>
      <c r="C10556" s="1">
        <v>36.74</v>
      </c>
      <c r="D10556" s="1" t="s">
        <v>13</v>
      </c>
      <c r="E10556" s="2">
        <v>2016</v>
      </c>
      <c r="F10556" s="3">
        <v>42522</v>
      </c>
      <c r="G10556">
        <v>18</v>
      </c>
      <c r="H10556">
        <f>VLOOKUP($B10556,CUSTOMER!$A$2:$D$601,2,0)</f>
        <v>0</v>
      </c>
      <c r="I10556">
        <f>VLOOKUP($B10556,CUSTOMER!$A$2:$D$601,3,0)</f>
        <v>4</v>
      </c>
      <c r="J10556">
        <f>VLOOKUP($B10556,CUSTOMER!$A$2:$D$601,4,0)</f>
        <v>2</v>
      </c>
      <c r="K10556">
        <f>VLOOKUP($G10556,LOCATION!$A$2:$D$21,2,0)</f>
        <v>2</v>
      </c>
      <c r="L10556">
        <f>VLOOKUP($G10556,LOCATION!$A$2:$D$21,3,0)</f>
        <v>5</v>
      </c>
      <c r="M10556">
        <f>VLOOKUP($G10556,LOCATION!$A$2:$D$21,4,0)</f>
        <v>2</v>
      </c>
    </row>
    <row r="10557" spans="1:13" x14ac:dyDescent="0.2">
      <c r="A10557">
        <v>10012317</v>
      </c>
      <c r="B10557">
        <v>71254627</v>
      </c>
      <c r="C10557" s="1">
        <v>23.87</v>
      </c>
      <c r="D10557" s="1" t="s">
        <v>13</v>
      </c>
      <c r="E10557" s="2">
        <v>2016</v>
      </c>
      <c r="F10557" s="3">
        <v>42522</v>
      </c>
      <c r="G10557">
        <v>18</v>
      </c>
      <c r="H10557">
        <f>VLOOKUP($B10557,CUSTOMER!$A$2:$D$601,2,0)</f>
        <v>0</v>
      </c>
      <c r="I10557">
        <f>VLOOKUP($B10557,CUSTOMER!$A$2:$D$601,3,0)</f>
        <v>2</v>
      </c>
      <c r="J10557">
        <f>VLOOKUP($B10557,CUSTOMER!$A$2:$D$601,4,0)</f>
        <v>1</v>
      </c>
      <c r="K10557">
        <f>VLOOKUP($G10557,LOCATION!$A$2:$D$21,2,0)</f>
        <v>2</v>
      </c>
      <c r="L10557">
        <f>VLOOKUP($G10557,LOCATION!$A$2:$D$21,3,0)</f>
        <v>5</v>
      </c>
      <c r="M10557">
        <f>VLOOKUP($G10557,LOCATION!$A$2:$D$21,4,0)</f>
        <v>2</v>
      </c>
    </row>
    <row r="10558" spans="1:13" x14ac:dyDescent="0.2">
      <c r="A10558">
        <v>10012318</v>
      </c>
      <c r="B10558">
        <v>71254628</v>
      </c>
      <c r="C10558" s="1">
        <v>10.220000000000001</v>
      </c>
      <c r="D10558" s="1" t="s">
        <v>13</v>
      </c>
      <c r="E10558" s="2">
        <v>2016</v>
      </c>
      <c r="F10558" s="3">
        <v>42522</v>
      </c>
      <c r="G10558">
        <v>18</v>
      </c>
      <c r="H10558">
        <f>VLOOKUP($B10558,CUSTOMER!$A$2:$D$601,2,0)</f>
        <v>0</v>
      </c>
      <c r="I10558">
        <f>VLOOKUP($B10558,CUSTOMER!$A$2:$D$601,3,0)</f>
        <v>4</v>
      </c>
      <c r="J10558">
        <f>VLOOKUP($B10558,CUSTOMER!$A$2:$D$601,4,0)</f>
        <v>1</v>
      </c>
      <c r="K10558">
        <f>VLOOKUP($G10558,LOCATION!$A$2:$D$21,2,0)</f>
        <v>2</v>
      </c>
      <c r="L10558">
        <f>VLOOKUP($G10558,LOCATION!$A$2:$D$21,3,0)</f>
        <v>5</v>
      </c>
      <c r="M10558">
        <f>VLOOKUP($G10558,LOCATION!$A$2:$D$21,4,0)</f>
        <v>2</v>
      </c>
    </row>
    <row r="10559" spans="1:13" x14ac:dyDescent="0.2">
      <c r="A10559">
        <v>10012319</v>
      </c>
      <c r="B10559">
        <v>71254629</v>
      </c>
      <c r="C10559" s="1">
        <v>33.200000000000003</v>
      </c>
      <c r="D10559" s="1" t="s">
        <v>13</v>
      </c>
      <c r="E10559" s="2">
        <v>2016</v>
      </c>
      <c r="F10559" s="3">
        <v>42522</v>
      </c>
      <c r="G10559">
        <v>18</v>
      </c>
      <c r="H10559">
        <f>VLOOKUP($B10559,CUSTOMER!$A$2:$D$601,2,0)</f>
        <v>0</v>
      </c>
      <c r="I10559">
        <f>VLOOKUP($B10559,CUSTOMER!$A$2:$D$601,3,0)</f>
        <v>4</v>
      </c>
      <c r="J10559">
        <f>VLOOKUP($B10559,CUSTOMER!$A$2:$D$601,4,0)</f>
        <v>4</v>
      </c>
      <c r="K10559">
        <f>VLOOKUP($G10559,LOCATION!$A$2:$D$21,2,0)</f>
        <v>2</v>
      </c>
      <c r="L10559">
        <f>VLOOKUP($G10559,LOCATION!$A$2:$D$21,3,0)</f>
        <v>5</v>
      </c>
      <c r="M10559">
        <f>VLOOKUP($G10559,LOCATION!$A$2:$D$21,4,0)</f>
        <v>2</v>
      </c>
    </row>
    <row r="10560" spans="1:13" x14ac:dyDescent="0.2">
      <c r="A10560">
        <v>10012320</v>
      </c>
      <c r="B10560">
        <v>71254630</v>
      </c>
      <c r="C10560" s="1">
        <v>32.340000000000003</v>
      </c>
      <c r="D10560" s="1" t="s">
        <v>13</v>
      </c>
      <c r="E10560" s="2">
        <v>2016</v>
      </c>
      <c r="F10560" s="3">
        <v>42522</v>
      </c>
      <c r="G10560">
        <v>18</v>
      </c>
      <c r="H10560">
        <f>VLOOKUP($B10560,CUSTOMER!$A$2:$D$601,2,0)</f>
        <v>1</v>
      </c>
      <c r="I10560">
        <f>VLOOKUP($B10560,CUSTOMER!$A$2:$D$601,3,0)</f>
        <v>2</v>
      </c>
      <c r="J10560">
        <f>VLOOKUP($B10560,CUSTOMER!$A$2:$D$601,4,0)</f>
        <v>1</v>
      </c>
      <c r="K10560">
        <f>VLOOKUP($G10560,LOCATION!$A$2:$D$21,2,0)</f>
        <v>2</v>
      </c>
      <c r="L10560">
        <f>VLOOKUP($G10560,LOCATION!$A$2:$D$21,3,0)</f>
        <v>5</v>
      </c>
      <c r="M10560">
        <f>VLOOKUP($G10560,LOCATION!$A$2:$D$21,4,0)</f>
        <v>2</v>
      </c>
    </row>
    <row r="10561" spans="1:13" x14ac:dyDescent="0.2">
      <c r="A10561">
        <v>10012321</v>
      </c>
      <c r="B10561">
        <v>71254631</v>
      </c>
      <c r="C10561" s="1">
        <v>15.37</v>
      </c>
      <c r="D10561" s="1" t="s">
        <v>13</v>
      </c>
      <c r="E10561" s="2">
        <v>2016</v>
      </c>
      <c r="F10561" s="3">
        <v>42522</v>
      </c>
      <c r="G10561">
        <v>18</v>
      </c>
      <c r="H10561">
        <f>VLOOKUP($B10561,CUSTOMER!$A$2:$D$601,2,0)</f>
        <v>0</v>
      </c>
      <c r="I10561">
        <f>VLOOKUP($B10561,CUSTOMER!$A$2:$D$601,3,0)</f>
        <v>2</v>
      </c>
      <c r="J10561">
        <f>VLOOKUP($B10561,CUSTOMER!$A$2:$D$601,4,0)</f>
        <v>2</v>
      </c>
      <c r="K10561">
        <f>VLOOKUP($G10561,LOCATION!$A$2:$D$21,2,0)</f>
        <v>2</v>
      </c>
      <c r="L10561">
        <f>VLOOKUP($G10561,LOCATION!$A$2:$D$21,3,0)</f>
        <v>5</v>
      </c>
      <c r="M10561">
        <f>VLOOKUP($G10561,LOCATION!$A$2:$D$21,4,0)</f>
        <v>2</v>
      </c>
    </row>
    <row r="10562" spans="1:13" x14ac:dyDescent="0.2">
      <c r="A10562">
        <v>10012322</v>
      </c>
      <c r="B10562">
        <v>71254632</v>
      </c>
      <c r="C10562" s="1">
        <v>26.72</v>
      </c>
      <c r="D10562" s="1" t="s">
        <v>13</v>
      </c>
      <c r="E10562" s="2">
        <v>2016</v>
      </c>
      <c r="F10562" s="3">
        <v>42522</v>
      </c>
      <c r="G10562">
        <v>18</v>
      </c>
      <c r="H10562">
        <f>VLOOKUP($B10562,CUSTOMER!$A$2:$D$601,2,0)</f>
        <v>0</v>
      </c>
      <c r="I10562">
        <f>VLOOKUP($B10562,CUSTOMER!$A$2:$D$601,3,0)</f>
        <v>5</v>
      </c>
      <c r="J10562">
        <f>VLOOKUP($B10562,CUSTOMER!$A$2:$D$601,4,0)</f>
        <v>3</v>
      </c>
      <c r="K10562">
        <f>VLOOKUP($G10562,LOCATION!$A$2:$D$21,2,0)</f>
        <v>2</v>
      </c>
      <c r="L10562">
        <f>VLOOKUP($G10562,LOCATION!$A$2:$D$21,3,0)</f>
        <v>5</v>
      </c>
      <c r="M10562">
        <f>VLOOKUP($G10562,LOCATION!$A$2:$D$21,4,0)</f>
        <v>2</v>
      </c>
    </row>
    <row r="10563" spans="1:13" x14ac:dyDescent="0.2">
      <c r="A10563">
        <v>10012323</v>
      </c>
      <c r="B10563">
        <v>71254633</v>
      </c>
      <c r="C10563" s="1">
        <v>30</v>
      </c>
      <c r="D10563" s="1" t="s">
        <v>13</v>
      </c>
      <c r="E10563" s="2">
        <v>2016</v>
      </c>
      <c r="F10563" s="3">
        <v>42522</v>
      </c>
      <c r="G10563">
        <v>18</v>
      </c>
      <c r="H10563">
        <f>VLOOKUP($B10563,CUSTOMER!$A$2:$D$601,2,0)</f>
        <v>1</v>
      </c>
      <c r="I10563">
        <f>VLOOKUP($B10563,CUSTOMER!$A$2:$D$601,3,0)</f>
        <v>4</v>
      </c>
      <c r="J10563">
        <f>VLOOKUP($B10563,CUSTOMER!$A$2:$D$601,4,0)</f>
        <v>2</v>
      </c>
      <c r="K10563">
        <f>VLOOKUP($G10563,LOCATION!$A$2:$D$21,2,0)</f>
        <v>2</v>
      </c>
      <c r="L10563">
        <f>VLOOKUP($G10563,LOCATION!$A$2:$D$21,3,0)</f>
        <v>5</v>
      </c>
      <c r="M10563">
        <f>VLOOKUP($G10563,LOCATION!$A$2:$D$21,4,0)</f>
        <v>2</v>
      </c>
    </row>
    <row r="10564" spans="1:13" x14ac:dyDescent="0.2">
      <c r="A10564">
        <v>10012324</v>
      </c>
      <c r="B10564">
        <v>71254634</v>
      </c>
      <c r="C10564" s="1">
        <v>32.29</v>
      </c>
      <c r="D10564" s="1" t="s">
        <v>13</v>
      </c>
      <c r="E10564" s="2">
        <v>2016</v>
      </c>
      <c r="F10564" s="3">
        <v>42522</v>
      </c>
      <c r="G10564">
        <v>18</v>
      </c>
      <c r="H10564">
        <f>VLOOKUP($B10564,CUSTOMER!$A$2:$D$601,2,0)</f>
        <v>0</v>
      </c>
      <c r="I10564">
        <f>VLOOKUP($B10564,CUSTOMER!$A$2:$D$601,3,0)</f>
        <v>4</v>
      </c>
      <c r="J10564">
        <f>VLOOKUP($B10564,CUSTOMER!$A$2:$D$601,4,0)</f>
        <v>3</v>
      </c>
      <c r="K10564">
        <f>VLOOKUP($G10564,LOCATION!$A$2:$D$21,2,0)</f>
        <v>2</v>
      </c>
      <c r="L10564">
        <f>VLOOKUP($G10564,LOCATION!$A$2:$D$21,3,0)</f>
        <v>5</v>
      </c>
      <c r="M10564">
        <f>VLOOKUP($G10564,LOCATION!$A$2:$D$21,4,0)</f>
        <v>2</v>
      </c>
    </row>
    <row r="10565" spans="1:13" x14ac:dyDescent="0.2">
      <c r="A10565">
        <v>10012325</v>
      </c>
      <c r="B10565">
        <v>71254635</v>
      </c>
      <c r="C10565" s="1">
        <v>10.96</v>
      </c>
      <c r="D10565" s="1" t="s">
        <v>13</v>
      </c>
      <c r="E10565" s="2">
        <v>2016</v>
      </c>
      <c r="F10565" s="3">
        <v>42522</v>
      </c>
      <c r="G10565">
        <v>18</v>
      </c>
      <c r="H10565">
        <f>VLOOKUP($B10565,CUSTOMER!$A$2:$D$601,2,0)</f>
        <v>1</v>
      </c>
      <c r="I10565">
        <f>VLOOKUP($B10565,CUSTOMER!$A$2:$D$601,3,0)</f>
        <v>5</v>
      </c>
      <c r="J10565">
        <f>VLOOKUP($B10565,CUSTOMER!$A$2:$D$601,4,0)</f>
        <v>2</v>
      </c>
      <c r="K10565">
        <f>VLOOKUP($G10565,LOCATION!$A$2:$D$21,2,0)</f>
        <v>2</v>
      </c>
      <c r="L10565">
        <f>VLOOKUP($G10565,LOCATION!$A$2:$D$21,3,0)</f>
        <v>5</v>
      </c>
      <c r="M10565">
        <f>VLOOKUP($G10565,LOCATION!$A$2:$D$21,4,0)</f>
        <v>2</v>
      </c>
    </row>
    <row r="10566" spans="1:13" x14ac:dyDescent="0.2">
      <c r="A10566">
        <v>10012326</v>
      </c>
      <c r="B10566">
        <v>71254636</v>
      </c>
      <c r="C10566" s="1">
        <v>28.61</v>
      </c>
      <c r="D10566" s="1" t="s">
        <v>13</v>
      </c>
      <c r="E10566" s="2">
        <v>2016</v>
      </c>
      <c r="F10566" s="3">
        <v>42522</v>
      </c>
      <c r="G10566">
        <v>18</v>
      </c>
      <c r="H10566">
        <f>VLOOKUP($B10566,CUSTOMER!$A$2:$D$601,2,0)</f>
        <v>0</v>
      </c>
      <c r="I10566">
        <f>VLOOKUP($B10566,CUSTOMER!$A$2:$D$601,3,0)</f>
        <v>1</v>
      </c>
      <c r="J10566">
        <f>VLOOKUP($B10566,CUSTOMER!$A$2:$D$601,4,0)</f>
        <v>1</v>
      </c>
      <c r="K10566">
        <f>VLOOKUP($G10566,LOCATION!$A$2:$D$21,2,0)</f>
        <v>2</v>
      </c>
      <c r="L10566">
        <f>VLOOKUP($G10566,LOCATION!$A$2:$D$21,3,0)</f>
        <v>5</v>
      </c>
      <c r="M10566">
        <f>VLOOKUP($G10566,LOCATION!$A$2:$D$21,4,0)</f>
        <v>2</v>
      </c>
    </row>
    <row r="10567" spans="1:13" x14ac:dyDescent="0.2">
      <c r="A10567">
        <v>10012327</v>
      </c>
      <c r="B10567">
        <v>71254637</v>
      </c>
      <c r="C10567" s="1">
        <v>34.9</v>
      </c>
      <c r="D10567" s="1" t="s">
        <v>13</v>
      </c>
      <c r="E10567" s="2">
        <v>2016</v>
      </c>
      <c r="F10567" s="3">
        <v>42522</v>
      </c>
      <c r="G10567">
        <v>18</v>
      </c>
      <c r="H10567">
        <f>VLOOKUP($B10567,CUSTOMER!$A$2:$D$601,2,0)</f>
        <v>0</v>
      </c>
      <c r="I10567">
        <f>VLOOKUP($B10567,CUSTOMER!$A$2:$D$601,3,0)</f>
        <v>1</v>
      </c>
      <c r="J10567">
        <f>VLOOKUP($B10567,CUSTOMER!$A$2:$D$601,4,0)</f>
        <v>4</v>
      </c>
      <c r="K10567">
        <f>VLOOKUP($G10567,LOCATION!$A$2:$D$21,2,0)</f>
        <v>2</v>
      </c>
      <c r="L10567">
        <f>VLOOKUP($G10567,LOCATION!$A$2:$D$21,3,0)</f>
        <v>5</v>
      </c>
      <c r="M10567">
        <f>VLOOKUP($G10567,LOCATION!$A$2:$D$21,4,0)</f>
        <v>2</v>
      </c>
    </row>
    <row r="10568" spans="1:13" x14ac:dyDescent="0.2">
      <c r="A10568">
        <v>10012328</v>
      </c>
      <c r="B10568">
        <v>71254638</v>
      </c>
      <c r="C10568" s="1">
        <v>33.51</v>
      </c>
      <c r="D10568" s="1" t="s">
        <v>13</v>
      </c>
      <c r="E10568" s="2">
        <v>2016</v>
      </c>
      <c r="F10568" s="3">
        <v>42522</v>
      </c>
      <c r="G10568">
        <v>18</v>
      </c>
      <c r="H10568">
        <f>VLOOKUP($B10568,CUSTOMER!$A$2:$D$601,2,0)</f>
        <v>1</v>
      </c>
      <c r="I10568">
        <f>VLOOKUP($B10568,CUSTOMER!$A$2:$D$601,3,0)</f>
        <v>4</v>
      </c>
      <c r="J10568">
        <f>VLOOKUP($B10568,CUSTOMER!$A$2:$D$601,4,0)</f>
        <v>4</v>
      </c>
      <c r="K10568">
        <f>VLOOKUP($G10568,LOCATION!$A$2:$D$21,2,0)</f>
        <v>2</v>
      </c>
      <c r="L10568">
        <f>VLOOKUP($G10568,LOCATION!$A$2:$D$21,3,0)</f>
        <v>5</v>
      </c>
      <c r="M10568">
        <f>VLOOKUP($G10568,LOCATION!$A$2:$D$21,4,0)</f>
        <v>2</v>
      </c>
    </row>
    <row r="10569" spans="1:13" x14ac:dyDescent="0.2">
      <c r="A10569">
        <v>10012329</v>
      </c>
      <c r="B10569">
        <v>71254639</v>
      </c>
      <c r="C10569" s="1">
        <v>15.35</v>
      </c>
      <c r="D10569" s="1" t="s">
        <v>13</v>
      </c>
      <c r="E10569" s="2">
        <v>2016</v>
      </c>
      <c r="F10569" s="3">
        <v>42522</v>
      </c>
      <c r="G10569">
        <v>18</v>
      </c>
      <c r="H10569">
        <f>VLOOKUP($B10569,CUSTOMER!$A$2:$D$601,2,0)</f>
        <v>1</v>
      </c>
      <c r="I10569">
        <f>VLOOKUP($B10569,CUSTOMER!$A$2:$D$601,3,0)</f>
        <v>6</v>
      </c>
      <c r="J10569">
        <f>VLOOKUP($B10569,CUSTOMER!$A$2:$D$601,4,0)</f>
        <v>4</v>
      </c>
      <c r="K10569">
        <f>VLOOKUP($G10569,LOCATION!$A$2:$D$21,2,0)</f>
        <v>2</v>
      </c>
      <c r="L10569">
        <f>VLOOKUP($G10569,LOCATION!$A$2:$D$21,3,0)</f>
        <v>5</v>
      </c>
      <c r="M10569">
        <f>VLOOKUP($G10569,LOCATION!$A$2:$D$21,4,0)</f>
        <v>2</v>
      </c>
    </row>
    <row r="10570" spans="1:13" x14ac:dyDescent="0.2">
      <c r="A10570">
        <v>10012330</v>
      </c>
      <c r="B10570">
        <v>71254610</v>
      </c>
      <c r="C10570" s="1">
        <v>35.92</v>
      </c>
      <c r="D10570" s="1" t="s">
        <v>14</v>
      </c>
      <c r="E10570" s="2">
        <v>2016</v>
      </c>
      <c r="F10570" s="3">
        <v>42552</v>
      </c>
      <c r="G10570">
        <v>18</v>
      </c>
      <c r="H10570">
        <f>VLOOKUP($B10570,CUSTOMER!$A$2:$D$601,2,0)</f>
        <v>0</v>
      </c>
      <c r="I10570">
        <f>VLOOKUP($B10570,CUSTOMER!$A$2:$D$601,3,0)</f>
        <v>3</v>
      </c>
      <c r="J10570">
        <f>VLOOKUP($B10570,CUSTOMER!$A$2:$D$601,4,0)</f>
        <v>2</v>
      </c>
      <c r="K10570">
        <f>VLOOKUP($G10570,LOCATION!$A$2:$D$21,2,0)</f>
        <v>2</v>
      </c>
      <c r="L10570">
        <f>VLOOKUP($G10570,LOCATION!$A$2:$D$21,3,0)</f>
        <v>5</v>
      </c>
      <c r="M10570">
        <f>VLOOKUP($G10570,LOCATION!$A$2:$D$21,4,0)</f>
        <v>2</v>
      </c>
    </row>
    <row r="10571" spans="1:13" x14ac:dyDescent="0.2">
      <c r="A10571">
        <v>10012331</v>
      </c>
      <c r="B10571">
        <v>71254611</v>
      </c>
      <c r="C10571" s="1">
        <v>32.56</v>
      </c>
      <c r="D10571" s="1" t="s">
        <v>14</v>
      </c>
      <c r="E10571" s="2">
        <v>2016</v>
      </c>
      <c r="F10571" s="3">
        <v>42552</v>
      </c>
      <c r="G10571">
        <v>18</v>
      </c>
      <c r="H10571">
        <f>VLOOKUP($B10571,CUSTOMER!$A$2:$D$601,2,0)</f>
        <v>0</v>
      </c>
      <c r="I10571">
        <f>VLOOKUP($B10571,CUSTOMER!$A$2:$D$601,3,0)</f>
        <v>2</v>
      </c>
      <c r="J10571">
        <f>VLOOKUP($B10571,CUSTOMER!$A$2:$D$601,4,0)</f>
        <v>1</v>
      </c>
      <c r="K10571">
        <f>VLOOKUP($G10571,LOCATION!$A$2:$D$21,2,0)</f>
        <v>2</v>
      </c>
      <c r="L10571">
        <f>VLOOKUP($G10571,LOCATION!$A$2:$D$21,3,0)</f>
        <v>5</v>
      </c>
      <c r="M10571">
        <f>VLOOKUP($G10571,LOCATION!$A$2:$D$21,4,0)</f>
        <v>2</v>
      </c>
    </row>
    <row r="10572" spans="1:13" x14ac:dyDescent="0.2">
      <c r="A10572">
        <v>10012332</v>
      </c>
      <c r="B10572">
        <v>71254612</v>
      </c>
      <c r="C10572" s="1">
        <v>32.79</v>
      </c>
      <c r="D10572" s="1" t="s">
        <v>14</v>
      </c>
      <c r="E10572" s="2">
        <v>2016</v>
      </c>
      <c r="F10572" s="3">
        <v>42552</v>
      </c>
      <c r="G10572">
        <v>18</v>
      </c>
      <c r="H10572">
        <f>VLOOKUP($B10572,CUSTOMER!$A$2:$D$601,2,0)</f>
        <v>0</v>
      </c>
      <c r="I10572">
        <f>VLOOKUP($B10572,CUSTOMER!$A$2:$D$601,3,0)</f>
        <v>3</v>
      </c>
      <c r="J10572">
        <f>VLOOKUP($B10572,CUSTOMER!$A$2:$D$601,4,0)</f>
        <v>1</v>
      </c>
      <c r="K10572">
        <f>VLOOKUP($G10572,LOCATION!$A$2:$D$21,2,0)</f>
        <v>2</v>
      </c>
      <c r="L10572">
        <f>VLOOKUP($G10572,LOCATION!$A$2:$D$21,3,0)</f>
        <v>5</v>
      </c>
      <c r="M10572">
        <f>VLOOKUP($G10572,LOCATION!$A$2:$D$21,4,0)</f>
        <v>2</v>
      </c>
    </row>
    <row r="10573" spans="1:13" x14ac:dyDescent="0.2">
      <c r="A10573">
        <v>10012333</v>
      </c>
      <c r="B10573">
        <v>71254613</v>
      </c>
      <c r="C10573" s="1">
        <v>33.880000000000003</v>
      </c>
      <c r="D10573" s="1" t="s">
        <v>14</v>
      </c>
      <c r="E10573" s="2">
        <v>2016</v>
      </c>
      <c r="F10573" s="3">
        <v>42552</v>
      </c>
      <c r="G10573">
        <v>18</v>
      </c>
      <c r="H10573">
        <f>VLOOKUP($B10573,CUSTOMER!$A$2:$D$601,2,0)</f>
        <v>1</v>
      </c>
      <c r="I10573">
        <f>VLOOKUP($B10573,CUSTOMER!$A$2:$D$601,3,0)</f>
        <v>3</v>
      </c>
      <c r="J10573">
        <f>VLOOKUP($B10573,CUSTOMER!$A$2:$D$601,4,0)</f>
        <v>3</v>
      </c>
      <c r="K10573">
        <f>VLOOKUP($G10573,LOCATION!$A$2:$D$21,2,0)</f>
        <v>2</v>
      </c>
      <c r="L10573">
        <f>VLOOKUP($G10573,LOCATION!$A$2:$D$21,3,0)</f>
        <v>5</v>
      </c>
      <c r="M10573">
        <f>VLOOKUP($G10573,LOCATION!$A$2:$D$21,4,0)</f>
        <v>2</v>
      </c>
    </row>
    <row r="10574" spans="1:13" x14ac:dyDescent="0.2">
      <c r="A10574">
        <v>10012334</v>
      </c>
      <c r="B10574">
        <v>71254614</v>
      </c>
      <c r="C10574" s="1">
        <v>19.32</v>
      </c>
      <c r="D10574" s="1" t="s">
        <v>14</v>
      </c>
      <c r="E10574" s="2">
        <v>2016</v>
      </c>
      <c r="F10574" s="3">
        <v>42552</v>
      </c>
      <c r="G10574">
        <v>18</v>
      </c>
      <c r="H10574">
        <f>VLOOKUP($B10574,CUSTOMER!$A$2:$D$601,2,0)</f>
        <v>0</v>
      </c>
      <c r="I10574">
        <f>VLOOKUP($B10574,CUSTOMER!$A$2:$D$601,3,0)</f>
        <v>1</v>
      </c>
      <c r="J10574">
        <f>VLOOKUP($B10574,CUSTOMER!$A$2:$D$601,4,0)</f>
        <v>1</v>
      </c>
      <c r="K10574">
        <f>VLOOKUP($G10574,LOCATION!$A$2:$D$21,2,0)</f>
        <v>2</v>
      </c>
      <c r="L10574">
        <f>VLOOKUP($G10574,LOCATION!$A$2:$D$21,3,0)</f>
        <v>5</v>
      </c>
      <c r="M10574">
        <f>VLOOKUP($G10574,LOCATION!$A$2:$D$21,4,0)</f>
        <v>2</v>
      </c>
    </row>
    <row r="10575" spans="1:13" x14ac:dyDescent="0.2">
      <c r="A10575">
        <v>10012335</v>
      </c>
      <c r="B10575">
        <v>71254615</v>
      </c>
      <c r="C10575" s="1">
        <v>32.659999999999997</v>
      </c>
      <c r="D10575" s="1" t="s">
        <v>14</v>
      </c>
      <c r="E10575" s="2">
        <v>2016</v>
      </c>
      <c r="F10575" s="3">
        <v>42552</v>
      </c>
      <c r="G10575">
        <v>18</v>
      </c>
      <c r="H10575">
        <f>VLOOKUP($B10575,CUSTOMER!$A$2:$D$601,2,0)</f>
        <v>0</v>
      </c>
      <c r="I10575">
        <f>VLOOKUP($B10575,CUSTOMER!$A$2:$D$601,3,0)</f>
        <v>2</v>
      </c>
      <c r="J10575">
        <f>VLOOKUP($B10575,CUSTOMER!$A$2:$D$601,4,0)</f>
        <v>1</v>
      </c>
      <c r="K10575">
        <f>VLOOKUP($G10575,LOCATION!$A$2:$D$21,2,0)</f>
        <v>2</v>
      </c>
      <c r="L10575">
        <f>VLOOKUP($G10575,LOCATION!$A$2:$D$21,3,0)</f>
        <v>5</v>
      </c>
      <c r="M10575">
        <f>VLOOKUP($G10575,LOCATION!$A$2:$D$21,4,0)</f>
        <v>2</v>
      </c>
    </row>
    <row r="10576" spans="1:13" x14ac:dyDescent="0.2">
      <c r="A10576">
        <v>10012336</v>
      </c>
      <c r="B10576">
        <v>71254616</v>
      </c>
      <c r="C10576" s="1">
        <v>10.9</v>
      </c>
      <c r="D10576" s="1" t="s">
        <v>14</v>
      </c>
      <c r="E10576" s="2">
        <v>2016</v>
      </c>
      <c r="F10576" s="3">
        <v>42552</v>
      </c>
      <c r="G10576">
        <v>18</v>
      </c>
      <c r="H10576">
        <f>VLOOKUP($B10576,CUSTOMER!$A$2:$D$601,2,0)</f>
        <v>1</v>
      </c>
      <c r="I10576">
        <f>VLOOKUP($B10576,CUSTOMER!$A$2:$D$601,3,0)</f>
        <v>2</v>
      </c>
      <c r="J10576">
        <f>VLOOKUP($B10576,CUSTOMER!$A$2:$D$601,4,0)</f>
        <v>2</v>
      </c>
      <c r="K10576">
        <f>VLOOKUP($G10576,LOCATION!$A$2:$D$21,2,0)</f>
        <v>2</v>
      </c>
      <c r="L10576">
        <f>VLOOKUP($G10576,LOCATION!$A$2:$D$21,3,0)</f>
        <v>5</v>
      </c>
      <c r="M10576">
        <f>VLOOKUP($G10576,LOCATION!$A$2:$D$21,4,0)</f>
        <v>2</v>
      </c>
    </row>
    <row r="10577" spans="1:13" x14ac:dyDescent="0.2">
      <c r="A10577">
        <v>10012337</v>
      </c>
      <c r="B10577">
        <v>71254617</v>
      </c>
      <c r="C10577" s="1">
        <v>17.98</v>
      </c>
      <c r="D10577" s="1" t="s">
        <v>14</v>
      </c>
      <c r="E10577" s="2">
        <v>2016</v>
      </c>
      <c r="F10577" s="3">
        <v>42552</v>
      </c>
      <c r="G10577">
        <v>18</v>
      </c>
      <c r="H10577">
        <f>VLOOKUP($B10577,CUSTOMER!$A$2:$D$601,2,0)</f>
        <v>0</v>
      </c>
      <c r="I10577">
        <f>VLOOKUP($B10577,CUSTOMER!$A$2:$D$601,3,0)</f>
        <v>5</v>
      </c>
      <c r="J10577">
        <f>VLOOKUP($B10577,CUSTOMER!$A$2:$D$601,4,0)</f>
        <v>2</v>
      </c>
      <c r="K10577">
        <f>VLOOKUP($G10577,LOCATION!$A$2:$D$21,2,0)</f>
        <v>2</v>
      </c>
      <c r="L10577">
        <f>VLOOKUP($G10577,LOCATION!$A$2:$D$21,3,0)</f>
        <v>5</v>
      </c>
      <c r="M10577">
        <f>VLOOKUP($G10577,LOCATION!$A$2:$D$21,4,0)</f>
        <v>2</v>
      </c>
    </row>
    <row r="10578" spans="1:13" x14ac:dyDescent="0.2">
      <c r="A10578">
        <v>10012338</v>
      </c>
      <c r="B10578">
        <v>71254618</v>
      </c>
      <c r="C10578" s="1">
        <v>39</v>
      </c>
      <c r="D10578" s="1" t="s">
        <v>14</v>
      </c>
      <c r="E10578" s="2">
        <v>2016</v>
      </c>
      <c r="F10578" s="3">
        <v>42552</v>
      </c>
      <c r="G10578">
        <v>18</v>
      </c>
      <c r="H10578">
        <f>VLOOKUP($B10578,CUSTOMER!$A$2:$D$601,2,0)</f>
        <v>0</v>
      </c>
      <c r="I10578">
        <f>VLOOKUP($B10578,CUSTOMER!$A$2:$D$601,3,0)</f>
        <v>5</v>
      </c>
      <c r="J10578">
        <f>VLOOKUP($B10578,CUSTOMER!$A$2:$D$601,4,0)</f>
        <v>1</v>
      </c>
      <c r="K10578">
        <f>VLOOKUP($G10578,LOCATION!$A$2:$D$21,2,0)</f>
        <v>2</v>
      </c>
      <c r="L10578">
        <f>VLOOKUP($G10578,LOCATION!$A$2:$D$21,3,0)</f>
        <v>5</v>
      </c>
      <c r="M10578">
        <f>VLOOKUP($G10578,LOCATION!$A$2:$D$21,4,0)</f>
        <v>2</v>
      </c>
    </row>
    <row r="10579" spans="1:13" x14ac:dyDescent="0.2">
      <c r="A10579">
        <v>10012339</v>
      </c>
      <c r="B10579">
        <v>71254619</v>
      </c>
      <c r="C10579" s="1">
        <v>11.11</v>
      </c>
      <c r="D10579" s="1" t="s">
        <v>14</v>
      </c>
      <c r="E10579" s="2">
        <v>2016</v>
      </c>
      <c r="F10579" s="3">
        <v>42552</v>
      </c>
      <c r="G10579">
        <v>18</v>
      </c>
      <c r="H10579">
        <f>VLOOKUP($B10579,CUSTOMER!$A$2:$D$601,2,0)</f>
        <v>1</v>
      </c>
      <c r="I10579">
        <f>VLOOKUP($B10579,CUSTOMER!$A$2:$D$601,3,0)</f>
        <v>4</v>
      </c>
      <c r="J10579">
        <f>VLOOKUP($B10579,CUSTOMER!$A$2:$D$601,4,0)</f>
        <v>4</v>
      </c>
      <c r="K10579">
        <f>VLOOKUP($G10579,LOCATION!$A$2:$D$21,2,0)</f>
        <v>2</v>
      </c>
      <c r="L10579">
        <f>VLOOKUP($G10579,LOCATION!$A$2:$D$21,3,0)</f>
        <v>5</v>
      </c>
      <c r="M10579">
        <f>VLOOKUP($G10579,LOCATION!$A$2:$D$21,4,0)</f>
        <v>2</v>
      </c>
    </row>
    <row r="10580" spans="1:13" x14ac:dyDescent="0.2">
      <c r="A10580">
        <v>10012340</v>
      </c>
      <c r="B10580">
        <v>71254620</v>
      </c>
      <c r="C10580" s="1">
        <v>35.54</v>
      </c>
      <c r="D10580" s="1" t="s">
        <v>14</v>
      </c>
      <c r="E10580" s="2">
        <v>2016</v>
      </c>
      <c r="F10580" s="3">
        <v>42552</v>
      </c>
      <c r="G10580">
        <v>18</v>
      </c>
      <c r="H10580">
        <f>VLOOKUP($B10580,CUSTOMER!$A$2:$D$601,2,0)</f>
        <v>1</v>
      </c>
      <c r="I10580">
        <f>VLOOKUP($B10580,CUSTOMER!$A$2:$D$601,3,0)</f>
        <v>2</v>
      </c>
      <c r="J10580">
        <f>VLOOKUP($B10580,CUSTOMER!$A$2:$D$601,4,0)</f>
        <v>3</v>
      </c>
      <c r="K10580">
        <f>VLOOKUP($G10580,LOCATION!$A$2:$D$21,2,0)</f>
        <v>2</v>
      </c>
      <c r="L10580">
        <f>VLOOKUP($G10580,LOCATION!$A$2:$D$21,3,0)</f>
        <v>5</v>
      </c>
      <c r="M10580">
        <f>VLOOKUP($G10580,LOCATION!$A$2:$D$21,4,0)</f>
        <v>2</v>
      </c>
    </row>
    <row r="10581" spans="1:13" x14ac:dyDescent="0.2">
      <c r="A10581">
        <v>10012341</v>
      </c>
      <c r="B10581">
        <v>71254621</v>
      </c>
      <c r="C10581" s="1">
        <v>14.62</v>
      </c>
      <c r="D10581" s="1" t="s">
        <v>14</v>
      </c>
      <c r="E10581" s="2">
        <v>2016</v>
      </c>
      <c r="F10581" s="3">
        <v>42552</v>
      </c>
      <c r="G10581">
        <v>18</v>
      </c>
      <c r="H10581">
        <f>VLOOKUP($B10581,CUSTOMER!$A$2:$D$601,2,0)</f>
        <v>0</v>
      </c>
      <c r="I10581">
        <f>VLOOKUP($B10581,CUSTOMER!$A$2:$D$601,3,0)</f>
        <v>4</v>
      </c>
      <c r="J10581">
        <f>VLOOKUP($B10581,CUSTOMER!$A$2:$D$601,4,0)</f>
        <v>4</v>
      </c>
      <c r="K10581">
        <f>VLOOKUP($G10581,LOCATION!$A$2:$D$21,2,0)</f>
        <v>2</v>
      </c>
      <c r="L10581">
        <f>VLOOKUP($G10581,LOCATION!$A$2:$D$21,3,0)</f>
        <v>5</v>
      </c>
      <c r="M10581">
        <f>VLOOKUP($G10581,LOCATION!$A$2:$D$21,4,0)</f>
        <v>2</v>
      </c>
    </row>
    <row r="10582" spans="1:13" x14ac:dyDescent="0.2">
      <c r="A10582">
        <v>10012342</v>
      </c>
      <c r="B10582">
        <v>71254622</v>
      </c>
      <c r="C10582" s="1">
        <v>22.67</v>
      </c>
      <c r="D10582" s="1" t="s">
        <v>14</v>
      </c>
      <c r="E10582" s="2">
        <v>2016</v>
      </c>
      <c r="F10582" s="3">
        <v>42552</v>
      </c>
      <c r="G10582">
        <v>18</v>
      </c>
      <c r="H10582">
        <f>VLOOKUP($B10582,CUSTOMER!$A$2:$D$601,2,0)</f>
        <v>1</v>
      </c>
      <c r="I10582">
        <f>VLOOKUP($B10582,CUSTOMER!$A$2:$D$601,3,0)</f>
        <v>2</v>
      </c>
      <c r="J10582">
        <f>VLOOKUP($B10582,CUSTOMER!$A$2:$D$601,4,0)</f>
        <v>1</v>
      </c>
      <c r="K10582">
        <f>VLOOKUP($G10582,LOCATION!$A$2:$D$21,2,0)</f>
        <v>2</v>
      </c>
      <c r="L10582">
        <f>VLOOKUP($G10582,LOCATION!$A$2:$D$21,3,0)</f>
        <v>5</v>
      </c>
      <c r="M10582">
        <f>VLOOKUP($G10582,LOCATION!$A$2:$D$21,4,0)</f>
        <v>2</v>
      </c>
    </row>
    <row r="10583" spans="1:13" x14ac:dyDescent="0.2">
      <c r="A10583">
        <v>10012343</v>
      </c>
      <c r="B10583">
        <v>71254623</v>
      </c>
      <c r="C10583" s="1">
        <v>19.510000000000002</v>
      </c>
      <c r="D10583" s="1" t="s">
        <v>14</v>
      </c>
      <c r="E10583" s="2">
        <v>2016</v>
      </c>
      <c r="F10583" s="3">
        <v>42552</v>
      </c>
      <c r="G10583">
        <v>18</v>
      </c>
      <c r="H10583">
        <f>VLOOKUP($B10583,CUSTOMER!$A$2:$D$601,2,0)</f>
        <v>1</v>
      </c>
      <c r="I10583">
        <f>VLOOKUP($B10583,CUSTOMER!$A$2:$D$601,3,0)</f>
        <v>3</v>
      </c>
      <c r="J10583">
        <f>VLOOKUP($B10583,CUSTOMER!$A$2:$D$601,4,0)</f>
        <v>2</v>
      </c>
      <c r="K10583">
        <f>VLOOKUP($G10583,LOCATION!$A$2:$D$21,2,0)</f>
        <v>2</v>
      </c>
      <c r="L10583">
        <f>VLOOKUP($G10583,LOCATION!$A$2:$D$21,3,0)</f>
        <v>5</v>
      </c>
      <c r="M10583">
        <f>VLOOKUP($G10583,LOCATION!$A$2:$D$21,4,0)</f>
        <v>2</v>
      </c>
    </row>
    <row r="10584" spans="1:13" x14ac:dyDescent="0.2">
      <c r="A10584">
        <v>10012344</v>
      </c>
      <c r="B10584">
        <v>71254624</v>
      </c>
      <c r="C10584" s="1">
        <v>19.920000000000002</v>
      </c>
      <c r="D10584" s="1" t="s">
        <v>14</v>
      </c>
      <c r="E10584" s="2">
        <v>2016</v>
      </c>
      <c r="F10584" s="3">
        <v>42552</v>
      </c>
      <c r="G10584">
        <v>18</v>
      </c>
      <c r="H10584">
        <f>VLOOKUP($B10584,CUSTOMER!$A$2:$D$601,2,0)</f>
        <v>0</v>
      </c>
      <c r="I10584">
        <f>VLOOKUP($B10584,CUSTOMER!$A$2:$D$601,3,0)</f>
        <v>4</v>
      </c>
      <c r="J10584">
        <f>VLOOKUP($B10584,CUSTOMER!$A$2:$D$601,4,0)</f>
        <v>1</v>
      </c>
      <c r="K10584">
        <f>VLOOKUP($G10584,LOCATION!$A$2:$D$21,2,0)</f>
        <v>2</v>
      </c>
      <c r="L10584">
        <f>VLOOKUP($G10584,LOCATION!$A$2:$D$21,3,0)</f>
        <v>5</v>
      </c>
      <c r="M10584">
        <f>VLOOKUP($G10584,LOCATION!$A$2:$D$21,4,0)</f>
        <v>2</v>
      </c>
    </row>
    <row r="10585" spans="1:13" x14ac:dyDescent="0.2">
      <c r="A10585">
        <v>10012345</v>
      </c>
      <c r="B10585">
        <v>71254625</v>
      </c>
      <c r="C10585" s="1">
        <v>21.24</v>
      </c>
      <c r="D10585" s="1" t="s">
        <v>14</v>
      </c>
      <c r="E10585" s="2">
        <v>2016</v>
      </c>
      <c r="F10585" s="3">
        <v>42552</v>
      </c>
      <c r="G10585">
        <v>18</v>
      </c>
      <c r="H10585">
        <f>VLOOKUP($B10585,CUSTOMER!$A$2:$D$601,2,0)</f>
        <v>1</v>
      </c>
      <c r="I10585">
        <f>VLOOKUP($B10585,CUSTOMER!$A$2:$D$601,3,0)</f>
        <v>5</v>
      </c>
      <c r="J10585">
        <f>VLOOKUP($B10585,CUSTOMER!$A$2:$D$601,4,0)</f>
        <v>1</v>
      </c>
      <c r="K10585">
        <f>VLOOKUP($G10585,LOCATION!$A$2:$D$21,2,0)</f>
        <v>2</v>
      </c>
      <c r="L10585">
        <f>VLOOKUP($G10585,LOCATION!$A$2:$D$21,3,0)</f>
        <v>5</v>
      </c>
      <c r="M10585">
        <f>VLOOKUP($G10585,LOCATION!$A$2:$D$21,4,0)</f>
        <v>2</v>
      </c>
    </row>
    <row r="10586" spans="1:13" x14ac:dyDescent="0.2">
      <c r="A10586">
        <v>10012346</v>
      </c>
      <c r="B10586">
        <v>71254626</v>
      </c>
      <c r="C10586" s="1">
        <v>27.71</v>
      </c>
      <c r="D10586" s="1" t="s">
        <v>14</v>
      </c>
      <c r="E10586" s="2">
        <v>2016</v>
      </c>
      <c r="F10586" s="3">
        <v>42552</v>
      </c>
      <c r="G10586">
        <v>18</v>
      </c>
      <c r="H10586">
        <f>VLOOKUP($B10586,CUSTOMER!$A$2:$D$601,2,0)</f>
        <v>0</v>
      </c>
      <c r="I10586">
        <f>VLOOKUP($B10586,CUSTOMER!$A$2:$D$601,3,0)</f>
        <v>4</v>
      </c>
      <c r="J10586">
        <f>VLOOKUP($B10586,CUSTOMER!$A$2:$D$601,4,0)</f>
        <v>2</v>
      </c>
      <c r="K10586">
        <f>VLOOKUP($G10586,LOCATION!$A$2:$D$21,2,0)</f>
        <v>2</v>
      </c>
      <c r="L10586">
        <f>VLOOKUP($G10586,LOCATION!$A$2:$D$21,3,0)</f>
        <v>5</v>
      </c>
      <c r="M10586">
        <f>VLOOKUP($G10586,LOCATION!$A$2:$D$21,4,0)</f>
        <v>2</v>
      </c>
    </row>
    <row r="10587" spans="1:13" x14ac:dyDescent="0.2">
      <c r="A10587">
        <v>10012347</v>
      </c>
      <c r="B10587">
        <v>71254627</v>
      </c>
      <c r="C10587" s="1">
        <v>14.82</v>
      </c>
      <c r="D10587" s="1" t="s">
        <v>14</v>
      </c>
      <c r="E10587" s="2">
        <v>2016</v>
      </c>
      <c r="F10587" s="3">
        <v>42552</v>
      </c>
      <c r="G10587">
        <v>18</v>
      </c>
      <c r="H10587">
        <f>VLOOKUP($B10587,CUSTOMER!$A$2:$D$601,2,0)</f>
        <v>0</v>
      </c>
      <c r="I10587">
        <f>VLOOKUP($B10587,CUSTOMER!$A$2:$D$601,3,0)</f>
        <v>2</v>
      </c>
      <c r="J10587">
        <f>VLOOKUP($B10587,CUSTOMER!$A$2:$D$601,4,0)</f>
        <v>1</v>
      </c>
      <c r="K10587">
        <f>VLOOKUP($G10587,LOCATION!$A$2:$D$21,2,0)</f>
        <v>2</v>
      </c>
      <c r="L10587">
        <f>VLOOKUP($G10587,LOCATION!$A$2:$D$21,3,0)</f>
        <v>5</v>
      </c>
      <c r="M10587">
        <f>VLOOKUP($G10587,LOCATION!$A$2:$D$21,4,0)</f>
        <v>2</v>
      </c>
    </row>
    <row r="10588" spans="1:13" x14ac:dyDescent="0.2">
      <c r="A10588">
        <v>10012348</v>
      </c>
      <c r="B10588">
        <v>71254628</v>
      </c>
      <c r="C10588" s="1">
        <v>23.89</v>
      </c>
      <c r="D10588" s="1" t="s">
        <v>14</v>
      </c>
      <c r="E10588" s="2">
        <v>2016</v>
      </c>
      <c r="F10588" s="3">
        <v>42552</v>
      </c>
      <c r="G10588">
        <v>18</v>
      </c>
      <c r="H10588">
        <f>VLOOKUP($B10588,CUSTOMER!$A$2:$D$601,2,0)</f>
        <v>0</v>
      </c>
      <c r="I10588">
        <f>VLOOKUP($B10588,CUSTOMER!$A$2:$D$601,3,0)</f>
        <v>4</v>
      </c>
      <c r="J10588">
        <f>VLOOKUP($B10588,CUSTOMER!$A$2:$D$601,4,0)</f>
        <v>1</v>
      </c>
      <c r="K10588">
        <f>VLOOKUP($G10588,LOCATION!$A$2:$D$21,2,0)</f>
        <v>2</v>
      </c>
      <c r="L10588">
        <f>VLOOKUP($G10588,LOCATION!$A$2:$D$21,3,0)</f>
        <v>5</v>
      </c>
      <c r="M10588">
        <f>VLOOKUP($G10588,LOCATION!$A$2:$D$21,4,0)</f>
        <v>2</v>
      </c>
    </row>
    <row r="10589" spans="1:13" x14ac:dyDescent="0.2">
      <c r="A10589">
        <v>10012349</v>
      </c>
      <c r="B10589">
        <v>71254629</v>
      </c>
      <c r="C10589" s="1">
        <v>31.7</v>
      </c>
      <c r="D10589" s="1" t="s">
        <v>14</v>
      </c>
      <c r="E10589" s="2">
        <v>2016</v>
      </c>
      <c r="F10589" s="3">
        <v>42552</v>
      </c>
      <c r="G10589">
        <v>18</v>
      </c>
      <c r="H10589">
        <f>VLOOKUP($B10589,CUSTOMER!$A$2:$D$601,2,0)</f>
        <v>0</v>
      </c>
      <c r="I10589">
        <f>VLOOKUP($B10589,CUSTOMER!$A$2:$D$601,3,0)</f>
        <v>4</v>
      </c>
      <c r="J10589">
        <f>VLOOKUP($B10589,CUSTOMER!$A$2:$D$601,4,0)</f>
        <v>4</v>
      </c>
      <c r="K10589">
        <f>VLOOKUP($G10589,LOCATION!$A$2:$D$21,2,0)</f>
        <v>2</v>
      </c>
      <c r="L10589">
        <f>VLOOKUP($G10589,LOCATION!$A$2:$D$21,3,0)</f>
        <v>5</v>
      </c>
      <c r="M10589">
        <f>VLOOKUP($G10589,LOCATION!$A$2:$D$21,4,0)</f>
        <v>2</v>
      </c>
    </row>
    <row r="10590" spans="1:13" x14ac:dyDescent="0.2">
      <c r="A10590">
        <v>10012350</v>
      </c>
      <c r="B10590">
        <v>71254630</v>
      </c>
      <c r="C10590" s="1">
        <v>30.2</v>
      </c>
      <c r="D10590" s="1" t="s">
        <v>14</v>
      </c>
      <c r="E10590" s="2">
        <v>2016</v>
      </c>
      <c r="F10590" s="3">
        <v>42552</v>
      </c>
      <c r="G10590">
        <v>18</v>
      </c>
      <c r="H10590">
        <f>VLOOKUP($B10590,CUSTOMER!$A$2:$D$601,2,0)</f>
        <v>1</v>
      </c>
      <c r="I10590">
        <f>VLOOKUP($B10590,CUSTOMER!$A$2:$D$601,3,0)</f>
        <v>2</v>
      </c>
      <c r="J10590">
        <f>VLOOKUP($B10590,CUSTOMER!$A$2:$D$601,4,0)</f>
        <v>1</v>
      </c>
      <c r="K10590">
        <f>VLOOKUP($G10590,LOCATION!$A$2:$D$21,2,0)</f>
        <v>2</v>
      </c>
      <c r="L10590">
        <f>VLOOKUP($G10590,LOCATION!$A$2:$D$21,3,0)</f>
        <v>5</v>
      </c>
      <c r="M10590">
        <f>VLOOKUP($G10590,LOCATION!$A$2:$D$21,4,0)</f>
        <v>2</v>
      </c>
    </row>
    <row r="10591" spans="1:13" x14ac:dyDescent="0.2">
      <c r="A10591">
        <v>10012351</v>
      </c>
      <c r="B10591">
        <v>71254631</v>
      </c>
      <c r="C10591" s="1">
        <v>11.69</v>
      </c>
      <c r="D10591" s="1" t="s">
        <v>14</v>
      </c>
      <c r="E10591" s="2">
        <v>2016</v>
      </c>
      <c r="F10591" s="3">
        <v>42552</v>
      </c>
      <c r="G10591">
        <v>18</v>
      </c>
      <c r="H10591">
        <f>VLOOKUP($B10591,CUSTOMER!$A$2:$D$601,2,0)</f>
        <v>0</v>
      </c>
      <c r="I10591">
        <f>VLOOKUP($B10591,CUSTOMER!$A$2:$D$601,3,0)</f>
        <v>2</v>
      </c>
      <c r="J10591">
        <f>VLOOKUP($B10591,CUSTOMER!$A$2:$D$601,4,0)</f>
        <v>2</v>
      </c>
      <c r="K10591">
        <f>VLOOKUP($G10591,LOCATION!$A$2:$D$21,2,0)</f>
        <v>2</v>
      </c>
      <c r="L10591">
        <f>VLOOKUP($G10591,LOCATION!$A$2:$D$21,3,0)</f>
        <v>5</v>
      </c>
      <c r="M10591">
        <f>VLOOKUP($G10591,LOCATION!$A$2:$D$21,4,0)</f>
        <v>2</v>
      </c>
    </row>
    <row r="10592" spans="1:13" x14ac:dyDescent="0.2">
      <c r="A10592">
        <v>10012352</v>
      </c>
      <c r="B10592">
        <v>71254632</v>
      </c>
      <c r="C10592" s="1">
        <v>28.26</v>
      </c>
      <c r="D10592" s="1" t="s">
        <v>14</v>
      </c>
      <c r="E10592" s="2">
        <v>2016</v>
      </c>
      <c r="F10592" s="3">
        <v>42552</v>
      </c>
      <c r="G10592">
        <v>18</v>
      </c>
      <c r="H10592">
        <f>VLOOKUP($B10592,CUSTOMER!$A$2:$D$601,2,0)</f>
        <v>0</v>
      </c>
      <c r="I10592">
        <f>VLOOKUP($B10592,CUSTOMER!$A$2:$D$601,3,0)</f>
        <v>5</v>
      </c>
      <c r="J10592">
        <f>VLOOKUP($B10592,CUSTOMER!$A$2:$D$601,4,0)</f>
        <v>3</v>
      </c>
      <c r="K10592">
        <f>VLOOKUP($G10592,LOCATION!$A$2:$D$21,2,0)</f>
        <v>2</v>
      </c>
      <c r="L10592">
        <f>VLOOKUP($G10592,LOCATION!$A$2:$D$21,3,0)</f>
        <v>5</v>
      </c>
      <c r="M10592">
        <f>VLOOKUP($G10592,LOCATION!$A$2:$D$21,4,0)</f>
        <v>2</v>
      </c>
    </row>
    <row r="10593" spans="1:13" x14ac:dyDescent="0.2">
      <c r="A10593">
        <v>10012353</v>
      </c>
      <c r="B10593">
        <v>71254633</v>
      </c>
      <c r="C10593" s="1">
        <v>12.14</v>
      </c>
      <c r="D10593" s="1" t="s">
        <v>14</v>
      </c>
      <c r="E10593" s="2">
        <v>2016</v>
      </c>
      <c r="F10593" s="3">
        <v>42552</v>
      </c>
      <c r="G10593">
        <v>18</v>
      </c>
      <c r="H10593">
        <f>VLOOKUP($B10593,CUSTOMER!$A$2:$D$601,2,0)</f>
        <v>1</v>
      </c>
      <c r="I10593">
        <f>VLOOKUP($B10593,CUSTOMER!$A$2:$D$601,3,0)</f>
        <v>4</v>
      </c>
      <c r="J10593">
        <f>VLOOKUP($B10593,CUSTOMER!$A$2:$D$601,4,0)</f>
        <v>2</v>
      </c>
      <c r="K10593">
        <f>VLOOKUP($G10593,LOCATION!$A$2:$D$21,2,0)</f>
        <v>2</v>
      </c>
      <c r="L10593">
        <f>VLOOKUP($G10593,LOCATION!$A$2:$D$21,3,0)</f>
        <v>5</v>
      </c>
      <c r="M10593">
        <f>VLOOKUP($G10593,LOCATION!$A$2:$D$21,4,0)</f>
        <v>2</v>
      </c>
    </row>
    <row r="10594" spans="1:13" x14ac:dyDescent="0.2">
      <c r="A10594">
        <v>10012354</v>
      </c>
      <c r="B10594">
        <v>71254634</v>
      </c>
      <c r="C10594" s="1">
        <v>25.14</v>
      </c>
      <c r="D10594" s="1" t="s">
        <v>14</v>
      </c>
      <c r="E10594" s="2">
        <v>2016</v>
      </c>
      <c r="F10594" s="3">
        <v>42552</v>
      </c>
      <c r="G10594">
        <v>18</v>
      </c>
      <c r="H10594">
        <f>VLOOKUP($B10594,CUSTOMER!$A$2:$D$601,2,0)</f>
        <v>0</v>
      </c>
      <c r="I10594">
        <f>VLOOKUP($B10594,CUSTOMER!$A$2:$D$601,3,0)</f>
        <v>4</v>
      </c>
      <c r="J10594">
        <f>VLOOKUP($B10594,CUSTOMER!$A$2:$D$601,4,0)</f>
        <v>3</v>
      </c>
      <c r="K10594">
        <f>VLOOKUP($G10594,LOCATION!$A$2:$D$21,2,0)</f>
        <v>2</v>
      </c>
      <c r="L10594">
        <f>VLOOKUP($G10594,LOCATION!$A$2:$D$21,3,0)</f>
        <v>5</v>
      </c>
      <c r="M10594">
        <f>VLOOKUP($G10594,LOCATION!$A$2:$D$21,4,0)</f>
        <v>2</v>
      </c>
    </row>
    <row r="10595" spans="1:13" x14ac:dyDescent="0.2">
      <c r="A10595">
        <v>10012355</v>
      </c>
      <c r="B10595">
        <v>71254635</v>
      </c>
      <c r="C10595" s="1">
        <v>17.739999999999998</v>
      </c>
      <c r="D10595" s="1" t="s">
        <v>14</v>
      </c>
      <c r="E10595" s="2">
        <v>2016</v>
      </c>
      <c r="F10595" s="3">
        <v>42552</v>
      </c>
      <c r="G10595">
        <v>18</v>
      </c>
      <c r="H10595">
        <f>VLOOKUP($B10595,CUSTOMER!$A$2:$D$601,2,0)</f>
        <v>1</v>
      </c>
      <c r="I10595">
        <f>VLOOKUP($B10595,CUSTOMER!$A$2:$D$601,3,0)</f>
        <v>5</v>
      </c>
      <c r="J10595">
        <f>VLOOKUP($B10595,CUSTOMER!$A$2:$D$601,4,0)</f>
        <v>2</v>
      </c>
      <c r="K10595">
        <f>VLOOKUP($G10595,LOCATION!$A$2:$D$21,2,0)</f>
        <v>2</v>
      </c>
      <c r="L10595">
        <f>VLOOKUP($G10595,LOCATION!$A$2:$D$21,3,0)</f>
        <v>5</v>
      </c>
      <c r="M10595">
        <f>VLOOKUP($G10595,LOCATION!$A$2:$D$21,4,0)</f>
        <v>2</v>
      </c>
    </row>
    <row r="10596" spans="1:13" x14ac:dyDescent="0.2">
      <c r="A10596">
        <v>10012356</v>
      </c>
      <c r="B10596">
        <v>71254636</v>
      </c>
      <c r="C10596" s="1">
        <v>14.34</v>
      </c>
      <c r="D10596" s="1" t="s">
        <v>14</v>
      </c>
      <c r="E10596" s="2">
        <v>2016</v>
      </c>
      <c r="F10596" s="3">
        <v>42552</v>
      </c>
      <c r="G10596">
        <v>18</v>
      </c>
      <c r="H10596">
        <f>VLOOKUP($B10596,CUSTOMER!$A$2:$D$601,2,0)</f>
        <v>0</v>
      </c>
      <c r="I10596">
        <f>VLOOKUP($B10596,CUSTOMER!$A$2:$D$601,3,0)</f>
        <v>1</v>
      </c>
      <c r="J10596">
        <f>VLOOKUP($B10596,CUSTOMER!$A$2:$D$601,4,0)</f>
        <v>1</v>
      </c>
      <c r="K10596">
        <f>VLOOKUP($G10596,LOCATION!$A$2:$D$21,2,0)</f>
        <v>2</v>
      </c>
      <c r="L10596">
        <f>VLOOKUP($G10596,LOCATION!$A$2:$D$21,3,0)</f>
        <v>5</v>
      </c>
      <c r="M10596">
        <f>VLOOKUP($G10596,LOCATION!$A$2:$D$21,4,0)</f>
        <v>2</v>
      </c>
    </row>
    <row r="10597" spans="1:13" x14ac:dyDescent="0.2">
      <c r="A10597">
        <v>10012357</v>
      </c>
      <c r="B10597">
        <v>71254637</v>
      </c>
      <c r="C10597" s="1">
        <v>34.409999999999997</v>
      </c>
      <c r="D10597" s="1" t="s">
        <v>14</v>
      </c>
      <c r="E10597" s="2">
        <v>2016</v>
      </c>
      <c r="F10597" s="3">
        <v>42552</v>
      </c>
      <c r="G10597">
        <v>18</v>
      </c>
      <c r="H10597">
        <f>VLOOKUP($B10597,CUSTOMER!$A$2:$D$601,2,0)</f>
        <v>0</v>
      </c>
      <c r="I10597">
        <f>VLOOKUP($B10597,CUSTOMER!$A$2:$D$601,3,0)</f>
        <v>1</v>
      </c>
      <c r="J10597">
        <f>VLOOKUP($B10597,CUSTOMER!$A$2:$D$601,4,0)</f>
        <v>4</v>
      </c>
      <c r="K10597">
        <f>VLOOKUP($G10597,LOCATION!$A$2:$D$21,2,0)</f>
        <v>2</v>
      </c>
      <c r="L10597">
        <f>VLOOKUP($G10597,LOCATION!$A$2:$D$21,3,0)</f>
        <v>5</v>
      </c>
      <c r="M10597">
        <f>VLOOKUP($G10597,LOCATION!$A$2:$D$21,4,0)</f>
        <v>2</v>
      </c>
    </row>
    <row r="10598" spans="1:13" x14ac:dyDescent="0.2">
      <c r="A10598">
        <v>10012358</v>
      </c>
      <c r="B10598">
        <v>71254638</v>
      </c>
      <c r="C10598" s="1">
        <v>13.24</v>
      </c>
      <c r="D10598" s="1" t="s">
        <v>14</v>
      </c>
      <c r="E10598" s="2">
        <v>2016</v>
      </c>
      <c r="F10598" s="3">
        <v>42552</v>
      </c>
      <c r="G10598">
        <v>18</v>
      </c>
      <c r="H10598">
        <f>VLOOKUP($B10598,CUSTOMER!$A$2:$D$601,2,0)</f>
        <v>1</v>
      </c>
      <c r="I10598">
        <f>VLOOKUP($B10598,CUSTOMER!$A$2:$D$601,3,0)</f>
        <v>4</v>
      </c>
      <c r="J10598">
        <f>VLOOKUP($B10598,CUSTOMER!$A$2:$D$601,4,0)</f>
        <v>4</v>
      </c>
      <c r="K10598">
        <f>VLOOKUP($G10598,LOCATION!$A$2:$D$21,2,0)</f>
        <v>2</v>
      </c>
      <c r="L10598">
        <f>VLOOKUP($G10598,LOCATION!$A$2:$D$21,3,0)</f>
        <v>5</v>
      </c>
      <c r="M10598">
        <f>VLOOKUP($G10598,LOCATION!$A$2:$D$21,4,0)</f>
        <v>2</v>
      </c>
    </row>
    <row r="10599" spans="1:13" x14ac:dyDescent="0.2">
      <c r="A10599">
        <v>10012359</v>
      </c>
      <c r="B10599">
        <v>71254639</v>
      </c>
      <c r="C10599" s="1">
        <v>21.5</v>
      </c>
      <c r="D10599" s="1" t="s">
        <v>14</v>
      </c>
      <c r="E10599" s="2">
        <v>2016</v>
      </c>
      <c r="F10599" s="3">
        <v>42552</v>
      </c>
      <c r="G10599">
        <v>18</v>
      </c>
      <c r="H10599">
        <f>VLOOKUP($B10599,CUSTOMER!$A$2:$D$601,2,0)</f>
        <v>1</v>
      </c>
      <c r="I10599">
        <f>VLOOKUP($B10599,CUSTOMER!$A$2:$D$601,3,0)</f>
        <v>6</v>
      </c>
      <c r="J10599">
        <f>VLOOKUP($B10599,CUSTOMER!$A$2:$D$601,4,0)</f>
        <v>4</v>
      </c>
      <c r="K10599">
        <f>VLOOKUP($G10599,LOCATION!$A$2:$D$21,2,0)</f>
        <v>2</v>
      </c>
      <c r="L10599">
        <f>VLOOKUP($G10599,LOCATION!$A$2:$D$21,3,0)</f>
        <v>5</v>
      </c>
      <c r="M10599">
        <f>VLOOKUP($G10599,LOCATION!$A$2:$D$21,4,0)</f>
        <v>2</v>
      </c>
    </row>
    <row r="10600" spans="1:13" x14ac:dyDescent="0.2">
      <c r="A10600">
        <v>10012360</v>
      </c>
      <c r="B10600">
        <v>71254610</v>
      </c>
      <c r="C10600" s="1">
        <v>30.62</v>
      </c>
      <c r="D10600" s="1" t="s">
        <v>15</v>
      </c>
      <c r="E10600" s="2">
        <v>2016</v>
      </c>
      <c r="F10600" s="3">
        <v>42583</v>
      </c>
      <c r="G10600">
        <v>18</v>
      </c>
      <c r="H10600">
        <f>VLOOKUP($B10600,CUSTOMER!$A$2:$D$601,2,0)</f>
        <v>0</v>
      </c>
      <c r="I10600">
        <f>VLOOKUP($B10600,CUSTOMER!$A$2:$D$601,3,0)</f>
        <v>3</v>
      </c>
      <c r="J10600">
        <f>VLOOKUP($B10600,CUSTOMER!$A$2:$D$601,4,0)</f>
        <v>2</v>
      </c>
      <c r="K10600">
        <f>VLOOKUP($G10600,LOCATION!$A$2:$D$21,2,0)</f>
        <v>2</v>
      </c>
      <c r="L10600">
        <f>VLOOKUP($G10600,LOCATION!$A$2:$D$21,3,0)</f>
        <v>5</v>
      </c>
      <c r="M10600">
        <f>VLOOKUP($G10600,LOCATION!$A$2:$D$21,4,0)</f>
        <v>2</v>
      </c>
    </row>
    <row r="10601" spans="1:13" x14ac:dyDescent="0.2">
      <c r="A10601">
        <v>10012361</v>
      </c>
      <c r="B10601">
        <v>71254611</v>
      </c>
      <c r="C10601" s="1">
        <v>13.49</v>
      </c>
      <c r="D10601" s="1" t="s">
        <v>15</v>
      </c>
      <c r="E10601" s="2">
        <v>2016</v>
      </c>
      <c r="F10601" s="3">
        <v>42583</v>
      </c>
      <c r="G10601">
        <v>18</v>
      </c>
      <c r="H10601">
        <f>VLOOKUP($B10601,CUSTOMER!$A$2:$D$601,2,0)</f>
        <v>0</v>
      </c>
      <c r="I10601">
        <f>VLOOKUP($B10601,CUSTOMER!$A$2:$D$601,3,0)</f>
        <v>2</v>
      </c>
      <c r="J10601">
        <f>VLOOKUP($B10601,CUSTOMER!$A$2:$D$601,4,0)</f>
        <v>1</v>
      </c>
      <c r="K10601">
        <f>VLOOKUP($G10601,LOCATION!$A$2:$D$21,2,0)</f>
        <v>2</v>
      </c>
      <c r="L10601">
        <f>VLOOKUP($G10601,LOCATION!$A$2:$D$21,3,0)</f>
        <v>5</v>
      </c>
      <c r="M10601">
        <f>VLOOKUP($G10601,LOCATION!$A$2:$D$21,4,0)</f>
        <v>2</v>
      </c>
    </row>
    <row r="10602" spans="1:13" x14ac:dyDescent="0.2">
      <c r="A10602">
        <v>10012362</v>
      </c>
      <c r="B10602">
        <v>71254612</v>
      </c>
      <c r="C10602" s="1">
        <v>13.44</v>
      </c>
      <c r="D10602" s="1" t="s">
        <v>15</v>
      </c>
      <c r="E10602" s="2">
        <v>2016</v>
      </c>
      <c r="F10602" s="3">
        <v>42583</v>
      </c>
      <c r="G10602">
        <v>18</v>
      </c>
      <c r="H10602">
        <f>VLOOKUP($B10602,CUSTOMER!$A$2:$D$601,2,0)</f>
        <v>0</v>
      </c>
      <c r="I10602">
        <f>VLOOKUP($B10602,CUSTOMER!$A$2:$D$601,3,0)</f>
        <v>3</v>
      </c>
      <c r="J10602">
        <f>VLOOKUP($B10602,CUSTOMER!$A$2:$D$601,4,0)</f>
        <v>1</v>
      </c>
      <c r="K10602">
        <f>VLOOKUP($G10602,LOCATION!$A$2:$D$21,2,0)</f>
        <v>2</v>
      </c>
      <c r="L10602">
        <f>VLOOKUP($G10602,LOCATION!$A$2:$D$21,3,0)</f>
        <v>5</v>
      </c>
      <c r="M10602">
        <f>VLOOKUP($G10602,LOCATION!$A$2:$D$21,4,0)</f>
        <v>2</v>
      </c>
    </row>
    <row r="10603" spans="1:13" x14ac:dyDescent="0.2">
      <c r="A10603">
        <v>10012363</v>
      </c>
      <c r="B10603">
        <v>71254613</v>
      </c>
      <c r="C10603" s="1">
        <v>33.21</v>
      </c>
      <c r="D10603" s="1" t="s">
        <v>15</v>
      </c>
      <c r="E10603" s="2">
        <v>2016</v>
      </c>
      <c r="F10603" s="3">
        <v>42583</v>
      </c>
      <c r="G10603">
        <v>18</v>
      </c>
      <c r="H10603">
        <f>VLOOKUP($B10603,CUSTOMER!$A$2:$D$601,2,0)</f>
        <v>1</v>
      </c>
      <c r="I10603">
        <f>VLOOKUP($B10603,CUSTOMER!$A$2:$D$601,3,0)</f>
        <v>3</v>
      </c>
      <c r="J10603">
        <f>VLOOKUP($B10603,CUSTOMER!$A$2:$D$601,4,0)</f>
        <v>3</v>
      </c>
      <c r="K10603">
        <f>VLOOKUP($G10603,LOCATION!$A$2:$D$21,2,0)</f>
        <v>2</v>
      </c>
      <c r="L10603">
        <f>VLOOKUP($G10603,LOCATION!$A$2:$D$21,3,0)</f>
        <v>5</v>
      </c>
      <c r="M10603">
        <f>VLOOKUP($G10603,LOCATION!$A$2:$D$21,4,0)</f>
        <v>2</v>
      </c>
    </row>
    <row r="10604" spans="1:13" x14ac:dyDescent="0.2">
      <c r="A10604">
        <v>10012364</v>
      </c>
      <c r="B10604">
        <v>71254614</v>
      </c>
      <c r="C10604" s="1">
        <v>33.92</v>
      </c>
      <c r="D10604" s="1" t="s">
        <v>15</v>
      </c>
      <c r="E10604" s="2">
        <v>2016</v>
      </c>
      <c r="F10604" s="3">
        <v>42583</v>
      </c>
      <c r="G10604">
        <v>18</v>
      </c>
      <c r="H10604">
        <f>VLOOKUP($B10604,CUSTOMER!$A$2:$D$601,2,0)</f>
        <v>0</v>
      </c>
      <c r="I10604">
        <f>VLOOKUP($B10604,CUSTOMER!$A$2:$D$601,3,0)</f>
        <v>1</v>
      </c>
      <c r="J10604">
        <f>VLOOKUP($B10604,CUSTOMER!$A$2:$D$601,4,0)</f>
        <v>1</v>
      </c>
      <c r="K10604">
        <f>VLOOKUP($G10604,LOCATION!$A$2:$D$21,2,0)</f>
        <v>2</v>
      </c>
      <c r="L10604">
        <f>VLOOKUP($G10604,LOCATION!$A$2:$D$21,3,0)</f>
        <v>5</v>
      </c>
      <c r="M10604">
        <f>VLOOKUP($G10604,LOCATION!$A$2:$D$21,4,0)</f>
        <v>2</v>
      </c>
    </row>
    <row r="10605" spans="1:13" x14ac:dyDescent="0.2">
      <c r="A10605">
        <v>10012365</v>
      </c>
      <c r="B10605">
        <v>71254615</v>
      </c>
      <c r="C10605" s="1">
        <v>15.45</v>
      </c>
      <c r="D10605" s="1" t="s">
        <v>15</v>
      </c>
      <c r="E10605" s="2">
        <v>2016</v>
      </c>
      <c r="F10605" s="3">
        <v>42583</v>
      </c>
      <c r="G10605">
        <v>18</v>
      </c>
      <c r="H10605">
        <f>VLOOKUP($B10605,CUSTOMER!$A$2:$D$601,2,0)</f>
        <v>0</v>
      </c>
      <c r="I10605">
        <f>VLOOKUP($B10605,CUSTOMER!$A$2:$D$601,3,0)</f>
        <v>2</v>
      </c>
      <c r="J10605">
        <f>VLOOKUP($B10605,CUSTOMER!$A$2:$D$601,4,0)</f>
        <v>1</v>
      </c>
      <c r="K10605">
        <f>VLOOKUP($G10605,LOCATION!$A$2:$D$21,2,0)</f>
        <v>2</v>
      </c>
      <c r="L10605">
        <f>VLOOKUP($G10605,LOCATION!$A$2:$D$21,3,0)</f>
        <v>5</v>
      </c>
      <c r="M10605">
        <f>VLOOKUP($G10605,LOCATION!$A$2:$D$21,4,0)</f>
        <v>2</v>
      </c>
    </row>
    <row r="10606" spans="1:13" x14ac:dyDescent="0.2">
      <c r="A10606">
        <v>10012366</v>
      </c>
      <c r="B10606">
        <v>71254616</v>
      </c>
      <c r="C10606" s="1">
        <v>38.799999999999997</v>
      </c>
      <c r="D10606" s="1" t="s">
        <v>15</v>
      </c>
      <c r="E10606" s="2">
        <v>2016</v>
      </c>
      <c r="F10606" s="3">
        <v>42583</v>
      </c>
      <c r="G10606">
        <v>18</v>
      </c>
      <c r="H10606">
        <f>VLOOKUP($B10606,CUSTOMER!$A$2:$D$601,2,0)</f>
        <v>1</v>
      </c>
      <c r="I10606">
        <f>VLOOKUP($B10606,CUSTOMER!$A$2:$D$601,3,0)</f>
        <v>2</v>
      </c>
      <c r="J10606">
        <f>VLOOKUP($B10606,CUSTOMER!$A$2:$D$601,4,0)</f>
        <v>2</v>
      </c>
      <c r="K10606">
        <f>VLOOKUP($G10606,LOCATION!$A$2:$D$21,2,0)</f>
        <v>2</v>
      </c>
      <c r="L10606">
        <f>VLOOKUP($G10606,LOCATION!$A$2:$D$21,3,0)</f>
        <v>5</v>
      </c>
      <c r="M10606">
        <f>VLOOKUP($G10606,LOCATION!$A$2:$D$21,4,0)</f>
        <v>2</v>
      </c>
    </row>
    <row r="10607" spans="1:13" x14ac:dyDescent="0.2">
      <c r="A10607">
        <v>10012367</v>
      </c>
      <c r="B10607">
        <v>71254617</v>
      </c>
      <c r="C10607" s="1">
        <v>22.54</v>
      </c>
      <c r="D10607" s="1" t="s">
        <v>15</v>
      </c>
      <c r="E10607" s="2">
        <v>2016</v>
      </c>
      <c r="F10607" s="3">
        <v>42583</v>
      </c>
      <c r="G10607">
        <v>18</v>
      </c>
      <c r="H10607">
        <f>VLOOKUP($B10607,CUSTOMER!$A$2:$D$601,2,0)</f>
        <v>0</v>
      </c>
      <c r="I10607">
        <f>VLOOKUP($B10607,CUSTOMER!$A$2:$D$601,3,0)</f>
        <v>5</v>
      </c>
      <c r="J10607">
        <f>VLOOKUP($B10607,CUSTOMER!$A$2:$D$601,4,0)</f>
        <v>2</v>
      </c>
      <c r="K10607">
        <f>VLOOKUP($G10607,LOCATION!$A$2:$D$21,2,0)</f>
        <v>2</v>
      </c>
      <c r="L10607">
        <f>VLOOKUP($G10607,LOCATION!$A$2:$D$21,3,0)</f>
        <v>5</v>
      </c>
      <c r="M10607">
        <f>VLOOKUP($G10607,LOCATION!$A$2:$D$21,4,0)</f>
        <v>2</v>
      </c>
    </row>
    <row r="10608" spans="1:13" x14ac:dyDescent="0.2">
      <c r="A10608">
        <v>10012368</v>
      </c>
      <c r="B10608">
        <v>71254618</v>
      </c>
      <c r="C10608" s="1">
        <v>17.11</v>
      </c>
      <c r="D10608" s="1" t="s">
        <v>15</v>
      </c>
      <c r="E10608" s="2">
        <v>2016</v>
      </c>
      <c r="F10608" s="3">
        <v>42583</v>
      </c>
      <c r="G10608">
        <v>18</v>
      </c>
      <c r="H10608">
        <f>VLOOKUP($B10608,CUSTOMER!$A$2:$D$601,2,0)</f>
        <v>0</v>
      </c>
      <c r="I10608">
        <f>VLOOKUP($B10608,CUSTOMER!$A$2:$D$601,3,0)</f>
        <v>5</v>
      </c>
      <c r="J10608">
        <f>VLOOKUP($B10608,CUSTOMER!$A$2:$D$601,4,0)</f>
        <v>1</v>
      </c>
      <c r="K10608">
        <f>VLOOKUP($G10608,LOCATION!$A$2:$D$21,2,0)</f>
        <v>2</v>
      </c>
      <c r="L10608">
        <f>VLOOKUP($G10608,LOCATION!$A$2:$D$21,3,0)</f>
        <v>5</v>
      </c>
      <c r="M10608">
        <f>VLOOKUP($G10608,LOCATION!$A$2:$D$21,4,0)</f>
        <v>2</v>
      </c>
    </row>
    <row r="10609" spans="1:13" x14ac:dyDescent="0.2">
      <c r="A10609">
        <v>10012369</v>
      </c>
      <c r="B10609">
        <v>71254619</v>
      </c>
      <c r="C10609" s="1">
        <v>36.799999999999997</v>
      </c>
      <c r="D10609" s="1" t="s">
        <v>15</v>
      </c>
      <c r="E10609" s="2">
        <v>2016</v>
      </c>
      <c r="F10609" s="3">
        <v>42583</v>
      </c>
      <c r="G10609">
        <v>18</v>
      </c>
      <c r="H10609">
        <f>VLOOKUP($B10609,CUSTOMER!$A$2:$D$601,2,0)</f>
        <v>1</v>
      </c>
      <c r="I10609">
        <f>VLOOKUP($B10609,CUSTOMER!$A$2:$D$601,3,0)</f>
        <v>4</v>
      </c>
      <c r="J10609">
        <f>VLOOKUP($B10609,CUSTOMER!$A$2:$D$601,4,0)</f>
        <v>4</v>
      </c>
      <c r="K10609">
        <f>VLOOKUP($G10609,LOCATION!$A$2:$D$21,2,0)</f>
        <v>2</v>
      </c>
      <c r="L10609">
        <f>VLOOKUP($G10609,LOCATION!$A$2:$D$21,3,0)</f>
        <v>5</v>
      </c>
      <c r="M10609">
        <f>VLOOKUP($G10609,LOCATION!$A$2:$D$21,4,0)</f>
        <v>2</v>
      </c>
    </row>
    <row r="10610" spans="1:13" x14ac:dyDescent="0.2">
      <c r="A10610">
        <v>10012370</v>
      </c>
      <c r="B10610">
        <v>71254620</v>
      </c>
      <c r="C10610" s="1">
        <v>32.94</v>
      </c>
      <c r="D10610" s="1" t="s">
        <v>15</v>
      </c>
      <c r="E10610" s="2">
        <v>2016</v>
      </c>
      <c r="F10610" s="3">
        <v>42583</v>
      </c>
      <c r="G10610">
        <v>18</v>
      </c>
      <c r="H10610">
        <f>VLOOKUP($B10610,CUSTOMER!$A$2:$D$601,2,0)</f>
        <v>1</v>
      </c>
      <c r="I10610">
        <f>VLOOKUP($B10610,CUSTOMER!$A$2:$D$601,3,0)</f>
        <v>2</v>
      </c>
      <c r="J10610">
        <f>VLOOKUP($B10610,CUSTOMER!$A$2:$D$601,4,0)</f>
        <v>3</v>
      </c>
      <c r="K10610">
        <f>VLOOKUP($G10610,LOCATION!$A$2:$D$21,2,0)</f>
        <v>2</v>
      </c>
      <c r="L10610">
        <f>VLOOKUP($G10610,LOCATION!$A$2:$D$21,3,0)</f>
        <v>5</v>
      </c>
      <c r="M10610">
        <f>VLOOKUP($G10610,LOCATION!$A$2:$D$21,4,0)</f>
        <v>2</v>
      </c>
    </row>
    <row r="10611" spans="1:13" x14ac:dyDescent="0.2">
      <c r="A10611">
        <v>10012371</v>
      </c>
      <c r="B10611">
        <v>71254621</v>
      </c>
      <c r="C10611" s="1">
        <v>15.75</v>
      </c>
      <c r="D10611" s="1" t="s">
        <v>15</v>
      </c>
      <c r="E10611" s="2">
        <v>2016</v>
      </c>
      <c r="F10611" s="3">
        <v>42583</v>
      </c>
      <c r="G10611">
        <v>18</v>
      </c>
      <c r="H10611">
        <f>VLOOKUP($B10611,CUSTOMER!$A$2:$D$601,2,0)</f>
        <v>0</v>
      </c>
      <c r="I10611">
        <f>VLOOKUP($B10611,CUSTOMER!$A$2:$D$601,3,0)</f>
        <v>4</v>
      </c>
      <c r="J10611">
        <f>VLOOKUP($B10611,CUSTOMER!$A$2:$D$601,4,0)</f>
        <v>4</v>
      </c>
      <c r="K10611">
        <f>VLOOKUP($G10611,LOCATION!$A$2:$D$21,2,0)</f>
        <v>2</v>
      </c>
      <c r="L10611">
        <f>VLOOKUP($G10611,LOCATION!$A$2:$D$21,3,0)</f>
        <v>5</v>
      </c>
      <c r="M10611">
        <f>VLOOKUP($G10611,LOCATION!$A$2:$D$21,4,0)</f>
        <v>2</v>
      </c>
    </row>
    <row r="10612" spans="1:13" x14ac:dyDescent="0.2">
      <c r="A10612">
        <v>10012372</v>
      </c>
      <c r="B10612">
        <v>71254622</v>
      </c>
      <c r="C10612" s="1">
        <v>22.23</v>
      </c>
      <c r="D10612" s="1" t="s">
        <v>15</v>
      </c>
      <c r="E10612" s="2">
        <v>2016</v>
      </c>
      <c r="F10612" s="3">
        <v>42583</v>
      </c>
      <c r="G10612">
        <v>18</v>
      </c>
      <c r="H10612">
        <f>VLOOKUP($B10612,CUSTOMER!$A$2:$D$601,2,0)</f>
        <v>1</v>
      </c>
      <c r="I10612">
        <f>VLOOKUP($B10612,CUSTOMER!$A$2:$D$601,3,0)</f>
        <v>2</v>
      </c>
      <c r="J10612">
        <f>VLOOKUP($B10612,CUSTOMER!$A$2:$D$601,4,0)</f>
        <v>1</v>
      </c>
      <c r="K10612">
        <f>VLOOKUP($G10612,LOCATION!$A$2:$D$21,2,0)</f>
        <v>2</v>
      </c>
      <c r="L10612">
        <f>VLOOKUP($G10612,LOCATION!$A$2:$D$21,3,0)</f>
        <v>5</v>
      </c>
      <c r="M10612">
        <f>VLOOKUP($G10612,LOCATION!$A$2:$D$21,4,0)</f>
        <v>2</v>
      </c>
    </row>
    <row r="10613" spans="1:13" x14ac:dyDescent="0.2">
      <c r="A10613">
        <v>10012373</v>
      </c>
      <c r="B10613">
        <v>71254623</v>
      </c>
      <c r="C10613" s="1">
        <v>24.36</v>
      </c>
      <c r="D10613" s="1" t="s">
        <v>15</v>
      </c>
      <c r="E10613" s="2">
        <v>2016</v>
      </c>
      <c r="F10613" s="3">
        <v>42583</v>
      </c>
      <c r="G10613">
        <v>18</v>
      </c>
      <c r="H10613">
        <f>VLOOKUP($B10613,CUSTOMER!$A$2:$D$601,2,0)</f>
        <v>1</v>
      </c>
      <c r="I10613">
        <f>VLOOKUP($B10613,CUSTOMER!$A$2:$D$601,3,0)</f>
        <v>3</v>
      </c>
      <c r="J10613">
        <f>VLOOKUP($B10613,CUSTOMER!$A$2:$D$601,4,0)</f>
        <v>2</v>
      </c>
      <c r="K10613">
        <f>VLOOKUP($G10613,LOCATION!$A$2:$D$21,2,0)</f>
        <v>2</v>
      </c>
      <c r="L10613">
        <f>VLOOKUP($G10613,LOCATION!$A$2:$D$21,3,0)</f>
        <v>5</v>
      </c>
      <c r="M10613">
        <f>VLOOKUP($G10613,LOCATION!$A$2:$D$21,4,0)</f>
        <v>2</v>
      </c>
    </row>
    <row r="10614" spans="1:13" x14ac:dyDescent="0.2">
      <c r="A10614">
        <v>10012374</v>
      </c>
      <c r="B10614">
        <v>71254624</v>
      </c>
      <c r="C10614" s="1">
        <v>37.659999999999997</v>
      </c>
      <c r="D10614" s="1" t="s">
        <v>15</v>
      </c>
      <c r="E10614" s="2">
        <v>2016</v>
      </c>
      <c r="F10614" s="3">
        <v>42583</v>
      </c>
      <c r="G10614">
        <v>18</v>
      </c>
      <c r="H10614">
        <f>VLOOKUP($B10614,CUSTOMER!$A$2:$D$601,2,0)</f>
        <v>0</v>
      </c>
      <c r="I10614">
        <f>VLOOKUP($B10614,CUSTOMER!$A$2:$D$601,3,0)</f>
        <v>4</v>
      </c>
      <c r="J10614">
        <f>VLOOKUP($B10614,CUSTOMER!$A$2:$D$601,4,0)</f>
        <v>1</v>
      </c>
      <c r="K10614">
        <f>VLOOKUP($G10614,LOCATION!$A$2:$D$21,2,0)</f>
        <v>2</v>
      </c>
      <c r="L10614">
        <f>VLOOKUP($G10614,LOCATION!$A$2:$D$21,3,0)</f>
        <v>5</v>
      </c>
      <c r="M10614">
        <f>VLOOKUP($G10614,LOCATION!$A$2:$D$21,4,0)</f>
        <v>2</v>
      </c>
    </row>
    <row r="10615" spans="1:13" x14ac:dyDescent="0.2">
      <c r="A10615">
        <v>10012375</v>
      </c>
      <c r="B10615">
        <v>71254625</v>
      </c>
      <c r="C10615" s="1">
        <v>38.020000000000003</v>
      </c>
      <c r="D10615" s="1" t="s">
        <v>15</v>
      </c>
      <c r="E10615" s="2">
        <v>2016</v>
      </c>
      <c r="F10615" s="3">
        <v>42583</v>
      </c>
      <c r="G10615">
        <v>18</v>
      </c>
      <c r="H10615">
        <f>VLOOKUP($B10615,CUSTOMER!$A$2:$D$601,2,0)</f>
        <v>1</v>
      </c>
      <c r="I10615">
        <f>VLOOKUP($B10615,CUSTOMER!$A$2:$D$601,3,0)</f>
        <v>5</v>
      </c>
      <c r="J10615">
        <f>VLOOKUP($B10615,CUSTOMER!$A$2:$D$601,4,0)</f>
        <v>1</v>
      </c>
      <c r="K10615">
        <f>VLOOKUP($G10615,LOCATION!$A$2:$D$21,2,0)</f>
        <v>2</v>
      </c>
      <c r="L10615">
        <f>VLOOKUP($G10615,LOCATION!$A$2:$D$21,3,0)</f>
        <v>5</v>
      </c>
      <c r="M10615">
        <f>VLOOKUP($G10615,LOCATION!$A$2:$D$21,4,0)</f>
        <v>2</v>
      </c>
    </row>
    <row r="10616" spans="1:13" x14ac:dyDescent="0.2">
      <c r="A10616">
        <v>10012376</v>
      </c>
      <c r="B10616">
        <v>71254626</v>
      </c>
      <c r="C10616" s="1">
        <v>22.96</v>
      </c>
      <c r="D10616" s="1" t="s">
        <v>15</v>
      </c>
      <c r="E10616" s="2">
        <v>2016</v>
      </c>
      <c r="F10616" s="3">
        <v>42583</v>
      </c>
      <c r="G10616">
        <v>18</v>
      </c>
      <c r="H10616">
        <f>VLOOKUP($B10616,CUSTOMER!$A$2:$D$601,2,0)</f>
        <v>0</v>
      </c>
      <c r="I10616">
        <f>VLOOKUP($B10616,CUSTOMER!$A$2:$D$601,3,0)</f>
        <v>4</v>
      </c>
      <c r="J10616">
        <f>VLOOKUP($B10616,CUSTOMER!$A$2:$D$601,4,0)</f>
        <v>2</v>
      </c>
      <c r="K10616">
        <f>VLOOKUP($G10616,LOCATION!$A$2:$D$21,2,0)</f>
        <v>2</v>
      </c>
      <c r="L10616">
        <f>VLOOKUP($G10616,LOCATION!$A$2:$D$21,3,0)</f>
        <v>5</v>
      </c>
      <c r="M10616">
        <f>VLOOKUP($G10616,LOCATION!$A$2:$D$21,4,0)</f>
        <v>2</v>
      </c>
    </row>
    <row r="10617" spans="1:13" x14ac:dyDescent="0.2">
      <c r="A10617">
        <v>10012377</v>
      </c>
      <c r="B10617">
        <v>71254627</v>
      </c>
      <c r="C10617" s="1">
        <v>38.200000000000003</v>
      </c>
      <c r="D10617" s="1" t="s">
        <v>15</v>
      </c>
      <c r="E10617" s="2">
        <v>2016</v>
      </c>
      <c r="F10617" s="3">
        <v>42583</v>
      </c>
      <c r="G10617">
        <v>18</v>
      </c>
      <c r="H10617">
        <f>VLOOKUP($B10617,CUSTOMER!$A$2:$D$601,2,0)</f>
        <v>0</v>
      </c>
      <c r="I10617">
        <f>VLOOKUP($B10617,CUSTOMER!$A$2:$D$601,3,0)</f>
        <v>2</v>
      </c>
      <c r="J10617">
        <f>VLOOKUP($B10617,CUSTOMER!$A$2:$D$601,4,0)</f>
        <v>1</v>
      </c>
      <c r="K10617">
        <f>VLOOKUP($G10617,LOCATION!$A$2:$D$21,2,0)</f>
        <v>2</v>
      </c>
      <c r="L10617">
        <f>VLOOKUP($G10617,LOCATION!$A$2:$D$21,3,0)</f>
        <v>5</v>
      </c>
      <c r="M10617">
        <f>VLOOKUP($G10617,LOCATION!$A$2:$D$21,4,0)</f>
        <v>2</v>
      </c>
    </row>
    <row r="10618" spans="1:13" x14ac:dyDescent="0.2">
      <c r="A10618">
        <v>10012378</v>
      </c>
      <c r="B10618">
        <v>71254628</v>
      </c>
      <c r="C10618" s="1">
        <v>35.119999999999997</v>
      </c>
      <c r="D10618" s="1" t="s">
        <v>15</v>
      </c>
      <c r="E10618" s="2">
        <v>2016</v>
      </c>
      <c r="F10618" s="3">
        <v>42583</v>
      </c>
      <c r="G10618">
        <v>18</v>
      </c>
      <c r="H10618">
        <f>VLOOKUP($B10618,CUSTOMER!$A$2:$D$601,2,0)</f>
        <v>0</v>
      </c>
      <c r="I10618">
        <f>VLOOKUP($B10618,CUSTOMER!$A$2:$D$601,3,0)</f>
        <v>4</v>
      </c>
      <c r="J10618">
        <f>VLOOKUP($B10618,CUSTOMER!$A$2:$D$601,4,0)</f>
        <v>1</v>
      </c>
      <c r="K10618">
        <f>VLOOKUP($G10618,LOCATION!$A$2:$D$21,2,0)</f>
        <v>2</v>
      </c>
      <c r="L10618">
        <f>VLOOKUP($G10618,LOCATION!$A$2:$D$21,3,0)</f>
        <v>5</v>
      </c>
      <c r="M10618">
        <f>VLOOKUP($G10618,LOCATION!$A$2:$D$21,4,0)</f>
        <v>2</v>
      </c>
    </row>
    <row r="10619" spans="1:13" x14ac:dyDescent="0.2">
      <c r="A10619">
        <v>10012379</v>
      </c>
      <c r="B10619">
        <v>71254629</v>
      </c>
      <c r="C10619" s="1">
        <v>24.27</v>
      </c>
      <c r="D10619" s="1" t="s">
        <v>15</v>
      </c>
      <c r="E10619" s="2">
        <v>2016</v>
      </c>
      <c r="F10619" s="3">
        <v>42583</v>
      </c>
      <c r="G10619">
        <v>18</v>
      </c>
      <c r="H10619">
        <f>VLOOKUP($B10619,CUSTOMER!$A$2:$D$601,2,0)</f>
        <v>0</v>
      </c>
      <c r="I10619">
        <f>VLOOKUP($B10619,CUSTOMER!$A$2:$D$601,3,0)</f>
        <v>4</v>
      </c>
      <c r="J10619">
        <f>VLOOKUP($B10619,CUSTOMER!$A$2:$D$601,4,0)</f>
        <v>4</v>
      </c>
      <c r="K10619">
        <f>VLOOKUP($G10619,LOCATION!$A$2:$D$21,2,0)</f>
        <v>2</v>
      </c>
      <c r="L10619">
        <f>VLOOKUP($G10619,LOCATION!$A$2:$D$21,3,0)</f>
        <v>5</v>
      </c>
      <c r="M10619">
        <f>VLOOKUP($G10619,LOCATION!$A$2:$D$21,4,0)</f>
        <v>2</v>
      </c>
    </row>
    <row r="10620" spans="1:13" x14ac:dyDescent="0.2">
      <c r="A10620">
        <v>10012380</v>
      </c>
      <c r="B10620">
        <v>71254630</v>
      </c>
      <c r="C10620" s="1">
        <v>36.700000000000003</v>
      </c>
      <c r="D10620" s="1" t="s">
        <v>15</v>
      </c>
      <c r="E10620" s="2">
        <v>2016</v>
      </c>
      <c r="F10620" s="3">
        <v>42583</v>
      </c>
      <c r="G10620">
        <v>18</v>
      </c>
      <c r="H10620">
        <f>VLOOKUP($B10620,CUSTOMER!$A$2:$D$601,2,0)</f>
        <v>1</v>
      </c>
      <c r="I10620">
        <f>VLOOKUP($B10620,CUSTOMER!$A$2:$D$601,3,0)</f>
        <v>2</v>
      </c>
      <c r="J10620">
        <f>VLOOKUP($B10620,CUSTOMER!$A$2:$D$601,4,0)</f>
        <v>1</v>
      </c>
      <c r="K10620">
        <f>VLOOKUP($G10620,LOCATION!$A$2:$D$21,2,0)</f>
        <v>2</v>
      </c>
      <c r="L10620">
        <f>VLOOKUP($G10620,LOCATION!$A$2:$D$21,3,0)</f>
        <v>5</v>
      </c>
      <c r="M10620">
        <f>VLOOKUP($G10620,LOCATION!$A$2:$D$21,4,0)</f>
        <v>2</v>
      </c>
    </row>
    <row r="10621" spans="1:13" x14ac:dyDescent="0.2">
      <c r="A10621">
        <v>10012381</v>
      </c>
      <c r="B10621">
        <v>71254631</v>
      </c>
      <c r="C10621" s="1">
        <v>26.16</v>
      </c>
      <c r="D10621" s="1" t="s">
        <v>15</v>
      </c>
      <c r="E10621" s="2">
        <v>2016</v>
      </c>
      <c r="F10621" s="3">
        <v>42583</v>
      </c>
      <c r="G10621">
        <v>18</v>
      </c>
      <c r="H10621">
        <f>VLOOKUP($B10621,CUSTOMER!$A$2:$D$601,2,0)</f>
        <v>0</v>
      </c>
      <c r="I10621">
        <f>VLOOKUP($B10621,CUSTOMER!$A$2:$D$601,3,0)</f>
        <v>2</v>
      </c>
      <c r="J10621">
        <f>VLOOKUP($B10621,CUSTOMER!$A$2:$D$601,4,0)</f>
        <v>2</v>
      </c>
      <c r="K10621">
        <f>VLOOKUP($G10621,LOCATION!$A$2:$D$21,2,0)</f>
        <v>2</v>
      </c>
      <c r="L10621">
        <f>VLOOKUP($G10621,LOCATION!$A$2:$D$21,3,0)</f>
        <v>5</v>
      </c>
      <c r="M10621">
        <f>VLOOKUP($G10621,LOCATION!$A$2:$D$21,4,0)</f>
        <v>2</v>
      </c>
    </row>
    <row r="10622" spans="1:13" x14ac:dyDescent="0.2">
      <c r="A10622">
        <v>10012382</v>
      </c>
      <c r="B10622">
        <v>71254632</v>
      </c>
      <c r="C10622" s="1">
        <v>14.88</v>
      </c>
      <c r="D10622" s="1" t="s">
        <v>15</v>
      </c>
      <c r="E10622" s="2">
        <v>2016</v>
      </c>
      <c r="F10622" s="3">
        <v>42583</v>
      </c>
      <c r="G10622">
        <v>18</v>
      </c>
      <c r="H10622">
        <f>VLOOKUP($B10622,CUSTOMER!$A$2:$D$601,2,0)</f>
        <v>0</v>
      </c>
      <c r="I10622">
        <f>VLOOKUP($B10622,CUSTOMER!$A$2:$D$601,3,0)</f>
        <v>5</v>
      </c>
      <c r="J10622">
        <f>VLOOKUP($B10622,CUSTOMER!$A$2:$D$601,4,0)</f>
        <v>3</v>
      </c>
      <c r="K10622">
        <f>VLOOKUP($G10622,LOCATION!$A$2:$D$21,2,0)</f>
        <v>2</v>
      </c>
      <c r="L10622">
        <f>VLOOKUP($G10622,LOCATION!$A$2:$D$21,3,0)</f>
        <v>5</v>
      </c>
      <c r="M10622">
        <f>VLOOKUP($G10622,LOCATION!$A$2:$D$21,4,0)</f>
        <v>2</v>
      </c>
    </row>
    <row r="10623" spans="1:13" x14ac:dyDescent="0.2">
      <c r="A10623">
        <v>10012383</v>
      </c>
      <c r="B10623">
        <v>71254633</v>
      </c>
      <c r="C10623" s="1">
        <v>38.880000000000003</v>
      </c>
      <c r="D10623" s="1" t="s">
        <v>15</v>
      </c>
      <c r="E10623" s="2">
        <v>2016</v>
      </c>
      <c r="F10623" s="3">
        <v>42583</v>
      </c>
      <c r="G10623">
        <v>18</v>
      </c>
      <c r="H10623">
        <f>VLOOKUP($B10623,CUSTOMER!$A$2:$D$601,2,0)</f>
        <v>1</v>
      </c>
      <c r="I10623">
        <f>VLOOKUP($B10623,CUSTOMER!$A$2:$D$601,3,0)</f>
        <v>4</v>
      </c>
      <c r="J10623">
        <f>VLOOKUP($B10623,CUSTOMER!$A$2:$D$601,4,0)</f>
        <v>2</v>
      </c>
      <c r="K10623">
        <f>VLOOKUP($G10623,LOCATION!$A$2:$D$21,2,0)</f>
        <v>2</v>
      </c>
      <c r="L10623">
        <f>VLOOKUP($G10623,LOCATION!$A$2:$D$21,3,0)</f>
        <v>5</v>
      </c>
      <c r="M10623">
        <f>VLOOKUP($G10623,LOCATION!$A$2:$D$21,4,0)</f>
        <v>2</v>
      </c>
    </row>
    <row r="10624" spans="1:13" x14ac:dyDescent="0.2">
      <c r="A10624">
        <v>10012384</v>
      </c>
      <c r="B10624">
        <v>71254634</v>
      </c>
      <c r="C10624" s="1">
        <v>38.4</v>
      </c>
      <c r="D10624" s="1" t="s">
        <v>15</v>
      </c>
      <c r="E10624" s="2">
        <v>2016</v>
      </c>
      <c r="F10624" s="3">
        <v>42583</v>
      </c>
      <c r="G10624">
        <v>18</v>
      </c>
      <c r="H10624">
        <f>VLOOKUP($B10624,CUSTOMER!$A$2:$D$601,2,0)</f>
        <v>0</v>
      </c>
      <c r="I10624">
        <f>VLOOKUP($B10624,CUSTOMER!$A$2:$D$601,3,0)</f>
        <v>4</v>
      </c>
      <c r="J10624">
        <f>VLOOKUP($B10624,CUSTOMER!$A$2:$D$601,4,0)</f>
        <v>3</v>
      </c>
      <c r="K10624">
        <f>VLOOKUP($G10624,LOCATION!$A$2:$D$21,2,0)</f>
        <v>2</v>
      </c>
      <c r="L10624">
        <f>VLOOKUP($G10624,LOCATION!$A$2:$D$21,3,0)</f>
        <v>5</v>
      </c>
      <c r="M10624">
        <f>VLOOKUP($G10624,LOCATION!$A$2:$D$21,4,0)</f>
        <v>2</v>
      </c>
    </row>
    <row r="10625" spans="1:13" x14ac:dyDescent="0.2">
      <c r="A10625">
        <v>10012385</v>
      </c>
      <c r="B10625">
        <v>71254635</v>
      </c>
      <c r="C10625" s="1">
        <v>17.88</v>
      </c>
      <c r="D10625" s="1" t="s">
        <v>15</v>
      </c>
      <c r="E10625" s="2">
        <v>2016</v>
      </c>
      <c r="F10625" s="3">
        <v>42583</v>
      </c>
      <c r="G10625">
        <v>18</v>
      </c>
      <c r="H10625">
        <f>VLOOKUP($B10625,CUSTOMER!$A$2:$D$601,2,0)</f>
        <v>1</v>
      </c>
      <c r="I10625">
        <f>VLOOKUP($B10625,CUSTOMER!$A$2:$D$601,3,0)</f>
        <v>5</v>
      </c>
      <c r="J10625">
        <f>VLOOKUP($B10625,CUSTOMER!$A$2:$D$601,4,0)</f>
        <v>2</v>
      </c>
      <c r="K10625">
        <f>VLOOKUP($G10625,LOCATION!$A$2:$D$21,2,0)</f>
        <v>2</v>
      </c>
      <c r="L10625">
        <f>VLOOKUP($G10625,LOCATION!$A$2:$D$21,3,0)</f>
        <v>5</v>
      </c>
      <c r="M10625">
        <f>VLOOKUP($G10625,LOCATION!$A$2:$D$21,4,0)</f>
        <v>2</v>
      </c>
    </row>
    <row r="10626" spans="1:13" x14ac:dyDescent="0.2">
      <c r="A10626">
        <v>10012386</v>
      </c>
      <c r="B10626">
        <v>71254636</v>
      </c>
      <c r="C10626" s="1">
        <v>26.82</v>
      </c>
      <c r="D10626" s="1" t="s">
        <v>15</v>
      </c>
      <c r="E10626" s="2">
        <v>2016</v>
      </c>
      <c r="F10626" s="3">
        <v>42583</v>
      </c>
      <c r="G10626">
        <v>18</v>
      </c>
      <c r="H10626">
        <f>VLOOKUP($B10626,CUSTOMER!$A$2:$D$601,2,0)</f>
        <v>0</v>
      </c>
      <c r="I10626">
        <f>VLOOKUP($B10626,CUSTOMER!$A$2:$D$601,3,0)</f>
        <v>1</v>
      </c>
      <c r="J10626">
        <f>VLOOKUP($B10626,CUSTOMER!$A$2:$D$601,4,0)</f>
        <v>1</v>
      </c>
      <c r="K10626">
        <f>VLOOKUP($G10626,LOCATION!$A$2:$D$21,2,0)</f>
        <v>2</v>
      </c>
      <c r="L10626">
        <f>VLOOKUP($G10626,LOCATION!$A$2:$D$21,3,0)</f>
        <v>5</v>
      </c>
      <c r="M10626">
        <f>VLOOKUP($G10626,LOCATION!$A$2:$D$21,4,0)</f>
        <v>2</v>
      </c>
    </row>
    <row r="10627" spans="1:13" x14ac:dyDescent="0.2">
      <c r="A10627">
        <v>10012387</v>
      </c>
      <c r="B10627">
        <v>71254637</v>
      </c>
      <c r="C10627" s="1">
        <v>24.73</v>
      </c>
      <c r="D10627" s="1" t="s">
        <v>15</v>
      </c>
      <c r="E10627" s="2">
        <v>2016</v>
      </c>
      <c r="F10627" s="3">
        <v>42583</v>
      </c>
      <c r="G10627">
        <v>18</v>
      </c>
      <c r="H10627">
        <f>VLOOKUP($B10627,CUSTOMER!$A$2:$D$601,2,0)</f>
        <v>0</v>
      </c>
      <c r="I10627">
        <f>VLOOKUP($B10627,CUSTOMER!$A$2:$D$601,3,0)</f>
        <v>1</v>
      </c>
      <c r="J10627">
        <f>VLOOKUP($B10627,CUSTOMER!$A$2:$D$601,4,0)</f>
        <v>4</v>
      </c>
      <c r="K10627">
        <f>VLOOKUP($G10627,LOCATION!$A$2:$D$21,2,0)</f>
        <v>2</v>
      </c>
      <c r="L10627">
        <f>VLOOKUP($G10627,LOCATION!$A$2:$D$21,3,0)</f>
        <v>5</v>
      </c>
      <c r="M10627">
        <f>VLOOKUP($G10627,LOCATION!$A$2:$D$21,4,0)</f>
        <v>2</v>
      </c>
    </row>
    <row r="10628" spans="1:13" x14ac:dyDescent="0.2">
      <c r="A10628">
        <v>10012388</v>
      </c>
      <c r="B10628">
        <v>71254638</v>
      </c>
      <c r="C10628" s="1">
        <v>23.92</v>
      </c>
      <c r="D10628" s="1" t="s">
        <v>15</v>
      </c>
      <c r="E10628" s="2">
        <v>2016</v>
      </c>
      <c r="F10628" s="3">
        <v>42583</v>
      </c>
      <c r="G10628">
        <v>18</v>
      </c>
      <c r="H10628">
        <f>VLOOKUP($B10628,CUSTOMER!$A$2:$D$601,2,0)</f>
        <v>1</v>
      </c>
      <c r="I10628">
        <f>VLOOKUP($B10628,CUSTOMER!$A$2:$D$601,3,0)</f>
        <v>4</v>
      </c>
      <c r="J10628">
        <f>VLOOKUP($B10628,CUSTOMER!$A$2:$D$601,4,0)</f>
        <v>4</v>
      </c>
      <c r="K10628">
        <f>VLOOKUP($G10628,LOCATION!$A$2:$D$21,2,0)</f>
        <v>2</v>
      </c>
      <c r="L10628">
        <f>VLOOKUP($G10628,LOCATION!$A$2:$D$21,3,0)</f>
        <v>5</v>
      </c>
      <c r="M10628">
        <f>VLOOKUP($G10628,LOCATION!$A$2:$D$21,4,0)</f>
        <v>2</v>
      </c>
    </row>
    <row r="10629" spans="1:13" x14ac:dyDescent="0.2">
      <c r="A10629">
        <v>10012389</v>
      </c>
      <c r="B10629">
        <v>71254639</v>
      </c>
      <c r="C10629" s="1">
        <v>24.42</v>
      </c>
      <c r="D10629" s="1" t="s">
        <v>15</v>
      </c>
      <c r="E10629" s="2">
        <v>2016</v>
      </c>
      <c r="F10629" s="3">
        <v>42583</v>
      </c>
      <c r="G10629">
        <v>18</v>
      </c>
      <c r="H10629">
        <f>VLOOKUP($B10629,CUSTOMER!$A$2:$D$601,2,0)</f>
        <v>1</v>
      </c>
      <c r="I10629">
        <f>VLOOKUP($B10629,CUSTOMER!$A$2:$D$601,3,0)</f>
        <v>6</v>
      </c>
      <c r="J10629">
        <f>VLOOKUP($B10629,CUSTOMER!$A$2:$D$601,4,0)</f>
        <v>4</v>
      </c>
      <c r="K10629">
        <f>VLOOKUP($G10629,LOCATION!$A$2:$D$21,2,0)</f>
        <v>2</v>
      </c>
      <c r="L10629">
        <f>VLOOKUP($G10629,LOCATION!$A$2:$D$21,3,0)</f>
        <v>5</v>
      </c>
      <c r="M10629">
        <f>VLOOKUP($G10629,LOCATION!$A$2:$D$21,4,0)</f>
        <v>2</v>
      </c>
    </row>
    <row r="10630" spans="1:13" x14ac:dyDescent="0.2">
      <c r="A10630">
        <v>10012390</v>
      </c>
      <c r="B10630">
        <v>71254610</v>
      </c>
      <c r="C10630" s="1">
        <v>26.45</v>
      </c>
      <c r="D10630" s="1" t="s">
        <v>16</v>
      </c>
      <c r="E10630" s="2">
        <v>2016</v>
      </c>
      <c r="F10630" s="3">
        <v>42614</v>
      </c>
      <c r="G10630">
        <v>18</v>
      </c>
      <c r="H10630">
        <f>VLOOKUP($B10630,CUSTOMER!$A$2:$D$601,2,0)</f>
        <v>0</v>
      </c>
      <c r="I10630">
        <f>VLOOKUP($B10630,CUSTOMER!$A$2:$D$601,3,0)</f>
        <v>3</v>
      </c>
      <c r="J10630">
        <f>VLOOKUP($B10630,CUSTOMER!$A$2:$D$601,4,0)</f>
        <v>2</v>
      </c>
      <c r="K10630">
        <f>VLOOKUP($G10630,LOCATION!$A$2:$D$21,2,0)</f>
        <v>2</v>
      </c>
      <c r="L10630">
        <f>VLOOKUP($G10630,LOCATION!$A$2:$D$21,3,0)</f>
        <v>5</v>
      </c>
      <c r="M10630">
        <f>VLOOKUP($G10630,LOCATION!$A$2:$D$21,4,0)</f>
        <v>2</v>
      </c>
    </row>
    <row r="10631" spans="1:13" x14ac:dyDescent="0.2">
      <c r="A10631">
        <v>10012391</v>
      </c>
      <c r="B10631">
        <v>71254611</v>
      </c>
      <c r="C10631" s="1">
        <v>28.65</v>
      </c>
      <c r="D10631" s="1" t="s">
        <v>16</v>
      </c>
      <c r="E10631" s="2">
        <v>2016</v>
      </c>
      <c r="F10631" s="3">
        <v>42614</v>
      </c>
      <c r="G10631">
        <v>18</v>
      </c>
      <c r="H10631">
        <f>VLOOKUP($B10631,CUSTOMER!$A$2:$D$601,2,0)</f>
        <v>0</v>
      </c>
      <c r="I10631">
        <f>VLOOKUP($B10631,CUSTOMER!$A$2:$D$601,3,0)</f>
        <v>2</v>
      </c>
      <c r="J10631">
        <f>VLOOKUP($B10631,CUSTOMER!$A$2:$D$601,4,0)</f>
        <v>1</v>
      </c>
      <c r="K10631">
        <f>VLOOKUP($G10631,LOCATION!$A$2:$D$21,2,0)</f>
        <v>2</v>
      </c>
      <c r="L10631">
        <f>VLOOKUP($G10631,LOCATION!$A$2:$D$21,3,0)</f>
        <v>5</v>
      </c>
      <c r="M10631">
        <f>VLOOKUP($G10631,LOCATION!$A$2:$D$21,4,0)</f>
        <v>2</v>
      </c>
    </row>
    <row r="10632" spans="1:13" x14ac:dyDescent="0.2">
      <c r="A10632">
        <v>10012392</v>
      </c>
      <c r="B10632">
        <v>71254612</v>
      </c>
      <c r="C10632" s="1">
        <v>17.329999999999998</v>
      </c>
      <c r="D10632" s="1" t="s">
        <v>16</v>
      </c>
      <c r="E10632" s="2">
        <v>2016</v>
      </c>
      <c r="F10632" s="3">
        <v>42614</v>
      </c>
      <c r="G10632">
        <v>18</v>
      </c>
      <c r="H10632">
        <f>VLOOKUP($B10632,CUSTOMER!$A$2:$D$601,2,0)</f>
        <v>0</v>
      </c>
      <c r="I10632">
        <f>VLOOKUP($B10632,CUSTOMER!$A$2:$D$601,3,0)</f>
        <v>3</v>
      </c>
      <c r="J10632">
        <f>VLOOKUP($B10632,CUSTOMER!$A$2:$D$601,4,0)</f>
        <v>1</v>
      </c>
      <c r="K10632">
        <f>VLOOKUP($G10632,LOCATION!$A$2:$D$21,2,0)</f>
        <v>2</v>
      </c>
      <c r="L10632">
        <f>VLOOKUP($G10632,LOCATION!$A$2:$D$21,3,0)</f>
        <v>5</v>
      </c>
      <c r="M10632">
        <f>VLOOKUP($G10632,LOCATION!$A$2:$D$21,4,0)</f>
        <v>2</v>
      </c>
    </row>
    <row r="10633" spans="1:13" x14ac:dyDescent="0.2">
      <c r="A10633">
        <v>10012393</v>
      </c>
      <c r="B10633">
        <v>71254613</v>
      </c>
      <c r="C10633" s="1">
        <v>39.79</v>
      </c>
      <c r="D10633" s="1" t="s">
        <v>16</v>
      </c>
      <c r="E10633" s="2">
        <v>2016</v>
      </c>
      <c r="F10633" s="3">
        <v>42614</v>
      </c>
      <c r="G10633">
        <v>18</v>
      </c>
      <c r="H10633">
        <f>VLOOKUP($B10633,CUSTOMER!$A$2:$D$601,2,0)</f>
        <v>1</v>
      </c>
      <c r="I10633">
        <f>VLOOKUP($B10633,CUSTOMER!$A$2:$D$601,3,0)</f>
        <v>3</v>
      </c>
      <c r="J10633">
        <f>VLOOKUP($B10633,CUSTOMER!$A$2:$D$601,4,0)</f>
        <v>3</v>
      </c>
      <c r="K10633">
        <f>VLOOKUP($G10633,LOCATION!$A$2:$D$21,2,0)</f>
        <v>2</v>
      </c>
      <c r="L10633">
        <f>VLOOKUP($G10633,LOCATION!$A$2:$D$21,3,0)</f>
        <v>5</v>
      </c>
      <c r="M10633">
        <f>VLOOKUP($G10633,LOCATION!$A$2:$D$21,4,0)</f>
        <v>2</v>
      </c>
    </row>
    <row r="10634" spans="1:13" x14ac:dyDescent="0.2">
      <c r="A10634">
        <v>10012394</v>
      </c>
      <c r="B10634">
        <v>71254614</v>
      </c>
      <c r="C10634" s="1">
        <v>26.05</v>
      </c>
      <c r="D10634" s="1" t="s">
        <v>16</v>
      </c>
      <c r="E10634" s="2">
        <v>2016</v>
      </c>
      <c r="F10634" s="3">
        <v>42614</v>
      </c>
      <c r="G10634">
        <v>18</v>
      </c>
      <c r="H10634">
        <f>VLOOKUP($B10634,CUSTOMER!$A$2:$D$601,2,0)</f>
        <v>0</v>
      </c>
      <c r="I10634">
        <f>VLOOKUP($B10634,CUSTOMER!$A$2:$D$601,3,0)</f>
        <v>1</v>
      </c>
      <c r="J10634">
        <f>VLOOKUP($B10634,CUSTOMER!$A$2:$D$601,4,0)</f>
        <v>1</v>
      </c>
      <c r="K10634">
        <f>VLOOKUP($G10634,LOCATION!$A$2:$D$21,2,0)</f>
        <v>2</v>
      </c>
      <c r="L10634">
        <f>VLOOKUP($G10634,LOCATION!$A$2:$D$21,3,0)</f>
        <v>5</v>
      </c>
      <c r="M10634">
        <f>VLOOKUP($G10634,LOCATION!$A$2:$D$21,4,0)</f>
        <v>2</v>
      </c>
    </row>
    <row r="10635" spans="1:13" x14ac:dyDescent="0.2">
      <c r="A10635">
        <v>10012395</v>
      </c>
      <c r="B10635">
        <v>71254615</v>
      </c>
      <c r="C10635" s="1">
        <v>25.99</v>
      </c>
      <c r="D10635" s="1" t="s">
        <v>16</v>
      </c>
      <c r="E10635" s="2">
        <v>2016</v>
      </c>
      <c r="F10635" s="3">
        <v>42614</v>
      </c>
      <c r="G10635">
        <v>18</v>
      </c>
      <c r="H10635">
        <f>VLOOKUP($B10635,CUSTOMER!$A$2:$D$601,2,0)</f>
        <v>0</v>
      </c>
      <c r="I10635">
        <f>VLOOKUP($B10635,CUSTOMER!$A$2:$D$601,3,0)</f>
        <v>2</v>
      </c>
      <c r="J10635">
        <f>VLOOKUP($B10635,CUSTOMER!$A$2:$D$601,4,0)</f>
        <v>1</v>
      </c>
      <c r="K10635">
        <f>VLOOKUP($G10635,LOCATION!$A$2:$D$21,2,0)</f>
        <v>2</v>
      </c>
      <c r="L10635">
        <f>VLOOKUP($G10635,LOCATION!$A$2:$D$21,3,0)</f>
        <v>5</v>
      </c>
      <c r="M10635">
        <f>VLOOKUP($G10635,LOCATION!$A$2:$D$21,4,0)</f>
        <v>2</v>
      </c>
    </row>
    <row r="10636" spans="1:13" x14ac:dyDescent="0.2">
      <c r="A10636">
        <v>10012396</v>
      </c>
      <c r="B10636">
        <v>71254616</v>
      </c>
      <c r="C10636" s="1">
        <v>19.89</v>
      </c>
      <c r="D10636" s="1" t="s">
        <v>16</v>
      </c>
      <c r="E10636" s="2">
        <v>2016</v>
      </c>
      <c r="F10636" s="3">
        <v>42614</v>
      </c>
      <c r="G10636">
        <v>18</v>
      </c>
      <c r="H10636">
        <f>VLOOKUP($B10636,CUSTOMER!$A$2:$D$601,2,0)</f>
        <v>1</v>
      </c>
      <c r="I10636">
        <f>VLOOKUP($B10636,CUSTOMER!$A$2:$D$601,3,0)</f>
        <v>2</v>
      </c>
      <c r="J10636">
        <f>VLOOKUP($B10636,CUSTOMER!$A$2:$D$601,4,0)</f>
        <v>2</v>
      </c>
      <c r="K10636">
        <f>VLOOKUP($G10636,LOCATION!$A$2:$D$21,2,0)</f>
        <v>2</v>
      </c>
      <c r="L10636">
        <f>VLOOKUP($G10636,LOCATION!$A$2:$D$21,3,0)</f>
        <v>5</v>
      </c>
      <c r="M10636">
        <f>VLOOKUP($G10636,LOCATION!$A$2:$D$21,4,0)</f>
        <v>2</v>
      </c>
    </row>
    <row r="10637" spans="1:13" x14ac:dyDescent="0.2">
      <c r="A10637">
        <v>10012397</v>
      </c>
      <c r="B10637">
        <v>71254617</v>
      </c>
      <c r="C10637" s="1">
        <v>30.3</v>
      </c>
      <c r="D10637" s="1" t="s">
        <v>16</v>
      </c>
      <c r="E10637" s="2">
        <v>2016</v>
      </c>
      <c r="F10637" s="3">
        <v>42614</v>
      </c>
      <c r="G10637">
        <v>18</v>
      </c>
      <c r="H10637">
        <f>VLOOKUP($B10637,CUSTOMER!$A$2:$D$601,2,0)</f>
        <v>0</v>
      </c>
      <c r="I10637">
        <f>VLOOKUP($B10637,CUSTOMER!$A$2:$D$601,3,0)</f>
        <v>5</v>
      </c>
      <c r="J10637">
        <f>VLOOKUP($B10637,CUSTOMER!$A$2:$D$601,4,0)</f>
        <v>2</v>
      </c>
      <c r="K10637">
        <f>VLOOKUP($G10637,LOCATION!$A$2:$D$21,2,0)</f>
        <v>2</v>
      </c>
      <c r="L10637">
        <f>VLOOKUP($G10637,LOCATION!$A$2:$D$21,3,0)</f>
        <v>5</v>
      </c>
      <c r="M10637">
        <f>VLOOKUP($G10637,LOCATION!$A$2:$D$21,4,0)</f>
        <v>2</v>
      </c>
    </row>
    <row r="10638" spans="1:13" x14ac:dyDescent="0.2">
      <c r="A10638">
        <v>10012398</v>
      </c>
      <c r="B10638">
        <v>71254618</v>
      </c>
      <c r="C10638" s="1">
        <v>36.409999999999997</v>
      </c>
      <c r="D10638" s="1" t="s">
        <v>16</v>
      </c>
      <c r="E10638" s="2">
        <v>2016</v>
      </c>
      <c r="F10638" s="3">
        <v>42614</v>
      </c>
      <c r="G10638">
        <v>18</v>
      </c>
      <c r="H10638">
        <f>VLOOKUP($B10638,CUSTOMER!$A$2:$D$601,2,0)</f>
        <v>0</v>
      </c>
      <c r="I10638">
        <f>VLOOKUP($B10638,CUSTOMER!$A$2:$D$601,3,0)</f>
        <v>5</v>
      </c>
      <c r="J10638">
        <f>VLOOKUP($B10638,CUSTOMER!$A$2:$D$601,4,0)</f>
        <v>1</v>
      </c>
      <c r="K10638">
        <f>VLOOKUP($G10638,LOCATION!$A$2:$D$21,2,0)</f>
        <v>2</v>
      </c>
      <c r="L10638">
        <f>VLOOKUP($G10638,LOCATION!$A$2:$D$21,3,0)</f>
        <v>5</v>
      </c>
      <c r="M10638">
        <f>VLOOKUP($G10638,LOCATION!$A$2:$D$21,4,0)</f>
        <v>2</v>
      </c>
    </row>
    <row r="10639" spans="1:13" x14ac:dyDescent="0.2">
      <c r="A10639">
        <v>10012399</v>
      </c>
      <c r="B10639">
        <v>71254619</v>
      </c>
      <c r="C10639" s="1">
        <v>35.61</v>
      </c>
      <c r="D10639" s="1" t="s">
        <v>16</v>
      </c>
      <c r="E10639" s="2">
        <v>2016</v>
      </c>
      <c r="F10639" s="3">
        <v>42614</v>
      </c>
      <c r="G10639">
        <v>18</v>
      </c>
      <c r="H10639">
        <f>VLOOKUP($B10639,CUSTOMER!$A$2:$D$601,2,0)</f>
        <v>1</v>
      </c>
      <c r="I10639">
        <f>VLOOKUP($B10639,CUSTOMER!$A$2:$D$601,3,0)</f>
        <v>4</v>
      </c>
      <c r="J10639">
        <f>VLOOKUP($B10639,CUSTOMER!$A$2:$D$601,4,0)</f>
        <v>4</v>
      </c>
      <c r="K10639">
        <f>VLOOKUP($G10639,LOCATION!$A$2:$D$21,2,0)</f>
        <v>2</v>
      </c>
      <c r="L10639">
        <f>VLOOKUP($G10639,LOCATION!$A$2:$D$21,3,0)</f>
        <v>5</v>
      </c>
      <c r="M10639">
        <f>VLOOKUP($G10639,LOCATION!$A$2:$D$21,4,0)</f>
        <v>2</v>
      </c>
    </row>
    <row r="10640" spans="1:13" x14ac:dyDescent="0.2">
      <c r="A10640">
        <v>10012400</v>
      </c>
      <c r="B10640">
        <v>71254620</v>
      </c>
      <c r="C10640" s="1">
        <v>21.12</v>
      </c>
      <c r="D10640" s="1" t="s">
        <v>16</v>
      </c>
      <c r="E10640" s="2">
        <v>2016</v>
      </c>
      <c r="F10640" s="3">
        <v>42614</v>
      </c>
      <c r="G10640">
        <v>18</v>
      </c>
      <c r="H10640">
        <f>VLOOKUP($B10640,CUSTOMER!$A$2:$D$601,2,0)</f>
        <v>1</v>
      </c>
      <c r="I10640">
        <f>VLOOKUP($B10640,CUSTOMER!$A$2:$D$601,3,0)</f>
        <v>2</v>
      </c>
      <c r="J10640">
        <f>VLOOKUP($B10640,CUSTOMER!$A$2:$D$601,4,0)</f>
        <v>3</v>
      </c>
      <c r="K10640">
        <f>VLOOKUP($G10640,LOCATION!$A$2:$D$21,2,0)</f>
        <v>2</v>
      </c>
      <c r="L10640">
        <f>VLOOKUP($G10640,LOCATION!$A$2:$D$21,3,0)</f>
        <v>5</v>
      </c>
      <c r="M10640">
        <f>VLOOKUP($G10640,LOCATION!$A$2:$D$21,4,0)</f>
        <v>2</v>
      </c>
    </row>
    <row r="10641" spans="1:13" x14ac:dyDescent="0.2">
      <c r="A10641">
        <v>10012401</v>
      </c>
      <c r="B10641">
        <v>71254621</v>
      </c>
      <c r="C10641" s="1">
        <v>17.78</v>
      </c>
      <c r="D10641" s="1" t="s">
        <v>16</v>
      </c>
      <c r="E10641" s="2">
        <v>2016</v>
      </c>
      <c r="F10641" s="3">
        <v>42614</v>
      </c>
      <c r="G10641">
        <v>18</v>
      </c>
      <c r="H10641">
        <f>VLOOKUP($B10641,CUSTOMER!$A$2:$D$601,2,0)</f>
        <v>0</v>
      </c>
      <c r="I10641">
        <f>VLOOKUP($B10641,CUSTOMER!$A$2:$D$601,3,0)</f>
        <v>4</v>
      </c>
      <c r="J10641">
        <f>VLOOKUP($B10641,CUSTOMER!$A$2:$D$601,4,0)</f>
        <v>4</v>
      </c>
      <c r="K10641">
        <f>VLOOKUP($G10641,LOCATION!$A$2:$D$21,2,0)</f>
        <v>2</v>
      </c>
      <c r="L10641">
        <f>VLOOKUP($G10641,LOCATION!$A$2:$D$21,3,0)</f>
        <v>5</v>
      </c>
      <c r="M10641">
        <f>VLOOKUP($G10641,LOCATION!$A$2:$D$21,4,0)</f>
        <v>2</v>
      </c>
    </row>
    <row r="10642" spans="1:13" x14ac:dyDescent="0.2">
      <c r="A10642">
        <v>10012402</v>
      </c>
      <c r="B10642">
        <v>71254622</v>
      </c>
      <c r="C10642" s="1">
        <v>33.450000000000003</v>
      </c>
      <c r="D10642" s="1" t="s">
        <v>16</v>
      </c>
      <c r="E10642" s="2">
        <v>2016</v>
      </c>
      <c r="F10642" s="3">
        <v>42614</v>
      </c>
      <c r="G10642">
        <v>18</v>
      </c>
      <c r="H10642">
        <f>VLOOKUP($B10642,CUSTOMER!$A$2:$D$601,2,0)</f>
        <v>1</v>
      </c>
      <c r="I10642">
        <f>VLOOKUP($B10642,CUSTOMER!$A$2:$D$601,3,0)</f>
        <v>2</v>
      </c>
      <c r="J10642">
        <f>VLOOKUP($B10642,CUSTOMER!$A$2:$D$601,4,0)</f>
        <v>1</v>
      </c>
      <c r="K10642">
        <f>VLOOKUP($G10642,LOCATION!$A$2:$D$21,2,0)</f>
        <v>2</v>
      </c>
      <c r="L10642">
        <f>VLOOKUP($G10642,LOCATION!$A$2:$D$21,3,0)</f>
        <v>5</v>
      </c>
      <c r="M10642">
        <f>VLOOKUP($G10642,LOCATION!$A$2:$D$21,4,0)</f>
        <v>2</v>
      </c>
    </row>
    <row r="10643" spans="1:13" x14ac:dyDescent="0.2">
      <c r="A10643">
        <v>10012403</v>
      </c>
      <c r="B10643">
        <v>71254623</v>
      </c>
      <c r="C10643" s="1">
        <v>19.260000000000002</v>
      </c>
      <c r="D10643" s="1" t="s">
        <v>16</v>
      </c>
      <c r="E10643" s="2">
        <v>2016</v>
      </c>
      <c r="F10643" s="3">
        <v>42614</v>
      </c>
      <c r="G10643">
        <v>18</v>
      </c>
      <c r="H10643">
        <f>VLOOKUP($B10643,CUSTOMER!$A$2:$D$601,2,0)</f>
        <v>1</v>
      </c>
      <c r="I10643">
        <f>VLOOKUP($B10643,CUSTOMER!$A$2:$D$601,3,0)</f>
        <v>3</v>
      </c>
      <c r="J10643">
        <f>VLOOKUP($B10643,CUSTOMER!$A$2:$D$601,4,0)</f>
        <v>2</v>
      </c>
      <c r="K10643">
        <f>VLOOKUP($G10643,LOCATION!$A$2:$D$21,2,0)</f>
        <v>2</v>
      </c>
      <c r="L10643">
        <f>VLOOKUP($G10643,LOCATION!$A$2:$D$21,3,0)</f>
        <v>5</v>
      </c>
      <c r="M10643">
        <f>VLOOKUP($G10643,LOCATION!$A$2:$D$21,4,0)</f>
        <v>2</v>
      </c>
    </row>
    <row r="10644" spans="1:13" x14ac:dyDescent="0.2">
      <c r="A10644">
        <v>10012404</v>
      </c>
      <c r="B10644">
        <v>71254624</v>
      </c>
      <c r="C10644" s="1">
        <v>30.91</v>
      </c>
      <c r="D10644" s="1" t="s">
        <v>16</v>
      </c>
      <c r="E10644" s="2">
        <v>2016</v>
      </c>
      <c r="F10644" s="3">
        <v>42614</v>
      </c>
      <c r="G10644">
        <v>18</v>
      </c>
      <c r="H10644">
        <f>VLOOKUP($B10644,CUSTOMER!$A$2:$D$601,2,0)</f>
        <v>0</v>
      </c>
      <c r="I10644">
        <f>VLOOKUP($B10644,CUSTOMER!$A$2:$D$601,3,0)</f>
        <v>4</v>
      </c>
      <c r="J10644">
        <f>VLOOKUP($B10644,CUSTOMER!$A$2:$D$601,4,0)</f>
        <v>1</v>
      </c>
      <c r="K10644">
        <f>VLOOKUP($G10644,LOCATION!$A$2:$D$21,2,0)</f>
        <v>2</v>
      </c>
      <c r="L10644">
        <f>VLOOKUP($G10644,LOCATION!$A$2:$D$21,3,0)</f>
        <v>5</v>
      </c>
      <c r="M10644">
        <f>VLOOKUP($G10644,LOCATION!$A$2:$D$21,4,0)</f>
        <v>2</v>
      </c>
    </row>
    <row r="10645" spans="1:13" x14ac:dyDescent="0.2">
      <c r="A10645">
        <v>10012405</v>
      </c>
      <c r="B10645">
        <v>71254625</v>
      </c>
      <c r="C10645" s="1">
        <v>10.09</v>
      </c>
      <c r="D10645" s="1" t="s">
        <v>16</v>
      </c>
      <c r="E10645" s="2">
        <v>2016</v>
      </c>
      <c r="F10645" s="3">
        <v>42614</v>
      </c>
      <c r="G10645">
        <v>18</v>
      </c>
      <c r="H10645">
        <f>VLOOKUP($B10645,CUSTOMER!$A$2:$D$601,2,0)</f>
        <v>1</v>
      </c>
      <c r="I10645">
        <f>VLOOKUP($B10645,CUSTOMER!$A$2:$D$601,3,0)</f>
        <v>5</v>
      </c>
      <c r="J10645">
        <f>VLOOKUP($B10645,CUSTOMER!$A$2:$D$601,4,0)</f>
        <v>1</v>
      </c>
      <c r="K10645">
        <f>VLOOKUP($G10645,LOCATION!$A$2:$D$21,2,0)</f>
        <v>2</v>
      </c>
      <c r="L10645">
        <f>VLOOKUP($G10645,LOCATION!$A$2:$D$21,3,0)</f>
        <v>5</v>
      </c>
      <c r="M10645">
        <f>VLOOKUP($G10645,LOCATION!$A$2:$D$21,4,0)</f>
        <v>2</v>
      </c>
    </row>
    <row r="10646" spans="1:13" x14ac:dyDescent="0.2">
      <c r="A10646">
        <v>10012406</v>
      </c>
      <c r="B10646">
        <v>71254626</v>
      </c>
      <c r="C10646" s="1">
        <v>24.77</v>
      </c>
      <c r="D10646" s="1" t="s">
        <v>16</v>
      </c>
      <c r="E10646" s="2">
        <v>2016</v>
      </c>
      <c r="F10646" s="3">
        <v>42614</v>
      </c>
      <c r="G10646">
        <v>18</v>
      </c>
      <c r="H10646">
        <f>VLOOKUP($B10646,CUSTOMER!$A$2:$D$601,2,0)</f>
        <v>0</v>
      </c>
      <c r="I10646">
        <f>VLOOKUP($B10646,CUSTOMER!$A$2:$D$601,3,0)</f>
        <v>4</v>
      </c>
      <c r="J10646">
        <f>VLOOKUP($B10646,CUSTOMER!$A$2:$D$601,4,0)</f>
        <v>2</v>
      </c>
      <c r="K10646">
        <f>VLOOKUP($G10646,LOCATION!$A$2:$D$21,2,0)</f>
        <v>2</v>
      </c>
      <c r="L10646">
        <f>VLOOKUP($G10646,LOCATION!$A$2:$D$21,3,0)</f>
        <v>5</v>
      </c>
      <c r="M10646">
        <f>VLOOKUP($G10646,LOCATION!$A$2:$D$21,4,0)</f>
        <v>2</v>
      </c>
    </row>
    <row r="10647" spans="1:13" x14ac:dyDescent="0.2">
      <c r="A10647">
        <v>10012407</v>
      </c>
      <c r="B10647">
        <v>71254627</v>
      </c>
      <c r="C10647" s="1">
        <v>15.08</v>
      </c>
      <c r="D10647" s="1" t="s">
        <v>16</v>
      </c>
      <c r="E10647" s="2">
        <v>2016</v>
      </c>
      <c r="F10647" s="3">
        <v>42614</v>
      </c>
      <c r="G10647">
        <v>18</v>
      </c>
      <c r="H10647">
        <f>VLOOKUP($B10647,CUSTOMER!$A$2:$D$601,2,0)</f>
        <v>0</v>
      </c>
      <c r="I10647">
        <f>VLOOKUP($B10647,CUSTOMER!$A$2:$D$601,3,0)</f>
        <v>2</v>
      </c>
      <c r="J10647">
        <f>VLOOKUP($B10647,CUSTOMER!$A$2:$D$601,4,0)</f>
        <v>1</v>
      </c>
      <c r="K10647">
        <f>VLOOKUP($G10647,LOCATION!$A$2:$D$21,2,0)</f>
        <v>2</v>
      </c>
      <c r="L10647">
        <f>VLOOKUP($G10647,LOCATION!$A$2:$D$21,3,0)</f>
        <v>5</v>
      </c>
      <c r="M10647">
        <f>VLOOKUP($G10647,LOCATION!$A$2:$D$21,4,0)</f>
        <v>2</v>
      </c>
    </row>
    <row r="10648" spans="1:13" x14ac:dyDescent="0.2">
      <c r="A10648">
        <v>10012408</v>
      </c>
      <c r="B10648">
        <v>71254628</v>
      </c>
      <c r="C10648" s="1">
        <v>25.3</v>
      </c>
      <c r="D10648" s="1" t="s">
        <v>16</v>
      </c>
      <c r="E10648" s="2">
        <v>2016</v>
      </c>
      <c r="F10648" s="3">
        <v>42614</v>
      </c>
      <c r="G10648">
        <v>18</v>
      </c>
      <c r="H10648">
        <f>VLOOKUP($B10648,CUSTOMER!$A$2:$D$601,2,0)</f>
        <v>0</v>
      </c>
      <c r="I10648">
        <f>VLOOKUP($B10648,CUSTOMER!$A$2:$D$601,3,0)</f>
        <v>4</v>
      </c>
      <c r="J10648">
        <f>VLOOKUP($B10648,CUSTOMER!$A$2:$D$601,4,0)</f>
        <v>1</v>
      </c>
      <c r="K10648">
        <f>VLOOKUP($G10648,LOCATION!$A$2:$D$21,2,0)</f>
        <v>2</v>
      </c>
      <c r="L10648">
        <f>VLOOKUP($G10648,LOCATION!$A$2:$D$21,3,0)</f>
        <v>5</v>
      </c>
      <c r="M10648">
        <f>VLOOKUP($G10648,LOCATION!$A$2:$D$21,4,0)</f>
        <v>2</v>
      </c>
    </row>
    <row r="10649" spans="1:13" x14ac:dyDescent="0.2">
      <c r="A10649">
        <v>10012409</v>
      </c>
      <c r="B10649">
        <v>71254629</v>
      </c>
      <c r="C10649" s="1">
        <v>23.75</v>
      </c>
      <c r="D10649" s="1" t="s">
        <v>16</v>
      </c>
      <c r="E10649" s="2">
        <v>2016</v>
      </c>
      <c r="F10649" s="3">
        <v>42614</v>
      </c>
      <c r="G10649">
        <v>18</v>
      </c>
      <c r="H10649">
        <f>VLOOKUP($B10649,CUSTOMER!$A$2:$D$601,2,0)</f>
        <v>0</v>
      </c>
      <c r="I10649">
        <f>VLOOKUP($B10649,CUSTOMER!$A$2:$D$601,3,0)</f>
        <v>4</v>
      </c>
      <c r="J10649">
        <f>VLOOKUP($B10649,CUSTOMER!$A$2:$D$601,4,0)</f>
        <v>4</v>
      </c>
      <c r="K10649">
        <f>VLOOKUP($G10649,LOCATION!$A$2:$D$21,2,0)</f>
        <v>2</v>
      </c>
      <c r="L10649">
        <f>VLOOKUP($G10649,LOCATION!$A$2:$D$21,3,0)</f>
        <v>5</v>
      </c>
      <c r="M10649">
        <f>VLOOKUP($G10649,LOCATION!$A$2:$D$21,4,0)</f>
        <v>2</v>
      </c>
    </row>
    <row r="10650" spans="1:13" x14ac:dyDescent="0.2">
      <c r="A10650">
        <v>10012410</v>
      </c>
      <c r="B10650">
        <v>71254630</v>
      </c>
      <c r="C10650" s="1">
        <v>39.26</v>
      </c>
      <c r="D10650" s="1" t="s">
        <v>16</v>
      </c>
      <c r="E10650" s="2">
        <v>2016</v>
      </c>
      <c r="F10650" s="3">
        <v>42614</v>
      </c>
      <c r="G10650">
        <v>18</v>
      </c>
      <c r="H10650">
        <f>VLOOKUP($B10650,CUSTOMER!$A$2:$D$601,2,0)</f>
        <v>1</v>
      </c>
      <c r="I10650">
        <f>VLOOKUP($B10650,CUSTOMER!$A$2:$D$601,3,0)</f>
        <v>2</v>
      </c>
      <c r="J10650">
        <f>VLOOKUP($B10650,CUSTOMER!$A$2:$D$601,4,0)</f>
        <v>1</v>
      </c>
      <c r="K10650">
        <f>VLOOKUP($G10650,LOCATION!$A$2:$D$21,2,0)</f>
        <v>2</v>
      </c>
      <c r="L10650">
        <f>VLOOKUP($G10650,LOCATION!$A$2:$D$21,3,0)</f>
        <v>5</v>
      </c>
      <c r="M10650">
        <f>VLOOKUP($G10650,LOCATION!$A$2:$D$21,4,0)</f>
        <v>2</v>
      </c>
    </row>
    <row r="10651" spans="1:13" x14ac:dyDescent="0.2">
      <c r="A10651">
        <v>10012411</v>
      </c>
      <c r="B10651">
        <v>71254631</v>
      </c>
      <c r="C10651" s="1">
        <v>18.13</v>
      </c>
      <c r="D10651" s="1" t="s">
        <v>16</v>
      </c>
      <c r="E10651" s="2">
        <v>2016</v>
      </c>
      <c r="F10651" s="3">
        <v>42614</v>
      </c>
      <c r="G10651">
        <v>18</v>
      </c>
      <c r="H10651">
        <f>VLOOKUP($B10651,CUSTOMER!$A$2:$D$601,2,0)</f>
        <v>0</v>
      </c>
      <c r="I10651">
        <f>VLOOKUP($B10651,CUSTOMER!$A$2:$D$601,3,0)</f>
        <v>2</v>
      </c>
      <c r="J10651">
        <f>VLOOKUP($B10651,CUSTOMER!$A$2:$D$601,4,0)</f>
        <v>2</v>
      </c>
      <c r="K10651">
        <f>VLOOKUP($G10651,LOCATION!$A$2:$D$21,2,0)</f>
        <v>2</v>
      </c>
      <c r="L10651">
        <f>VLOOKUP($G10651,LOCATION!$A$2:$D$21,3,0)</f>
        <v>5</v>
      </c>
      <c r="M10651">
        <f>VLOOKUP($G10651,LOCATION!$A$2:$D$21,4,0)</f>
        <v>2</v>
      </c>
    </row>
    <row r="10652" spans="1:13" x14ac:dyDescent="0.2">
      <c r="A10652">
        <v>10012412</v>
      </c>
      <c r="B10652">
        <v>71254632</v>
      </c>
      <c r="C10652" s="1">
        <v>15.31</v>
      </c>
      <c r="D10652" s="1" t="s">
        <v>16</v>
      </c>
      <c r="E10652" s="2">
        <v>2016</v>
      </c>
      <c r="F10652" s="3">
        <v>42614</v>
      </c>
      <c r="G10652">
        <v>18</v>
      </c>
      <c r="H10652">
        <f>VLOOKUP($B10652,CUSTOMER!$A$2:$D$601,2,0)</f>
        <v>0</v>
      </c>
      <c r="I10652">
        <f>VLOOKUP($B10652,CUSTOMER!$A$2:$D$601,3,0)</f>
        <v>5</v>
      </c>
      <c r="J10652">
        <f>VLOOKUP($B10652,CUSTOMER!$A$2:$D$601,4,0)</f>
        <v>3</v>
      </c>
      <c r="K10652">
        <f>VLOOKUP($G10652,LOCATION!$A$2:$D$21,2,0)</f>
        <v>2</v>
      </c>
      <c r="L10652">
        <f>VLOOKUP($G10652,LOCATION!$A$2:$D$21,3,0)</f>
        <v>5</v>
      </c>
      <c r="M10652">
        <f>VLOOKUP($G10652,LOCATION!$A$2:$D$21,4,0)</f>
        <v>2</v>
      </c>
    </row>
    <row r="10653" spans="1:13" x14ac:dyDescent="0.2">
      <c r="A10653">
        <v>10012413</v>
      </c>
      <c r="B10653">
        <v>71254633</v>
      </c>
      <c r="C10653" s="1">
        <v>26.81</v>
      </c>
      <c r="D10653" s="1" t="s">
        <v>16</v>
      </c>
      <c r="E10653" s="2">
        <v>2016</v>
      </c>
      <c r="F10653" s="3">
        <v>42614</v>
      </c>
      <c r="G10653">
        <v>18</v>
      </c>
      <c r="H10653">
        <f>VLOOKUP($B10653,CUSTOMER!$A$2:$D$601,2,0)</f>
        <v>1</v>
      </c>
      <c r="I10653">
        <f>VLOOKUP($B10653,CUSTOMER!$A$2:$D$601,3,0)</f>
        <v>4</v>
      </c>
      <c r="J10653">
        <f>VLOOKUP($B10653,CUSTOMER!$A$2:$D$601,4,0)</f>
        <v>2</v>
      </c>
      <c r="K10653">
        <f>VLOOKUP($G10653,LOCATION!$A$2:$D$21,2,0)</f>
        <v>2</v>
      </c>
      <c r="L10653">
        <f>VLOOKUP($G10653,LOCATION!$A$2:$D$21,3,0)</f>
        <v>5</v>
      </c>
      <c r="M10653">
        <f>VLOOKUP($G10653,LOCATION!$A$2:$D$21,4,0)</f>
        <v>2</v>
      </c>
    </row>
    <row r="10654" spans="1:13" x14ac:dyDescent="0.2">
      <c r="A10654">
        <v>10012414</v>
      </c>
      <c r="B10654">
        <v>71254634</v>
      </c>
      <c r="C10654" s="1">
        <v>29.11</v>
      </c>
      <c r="D10654" s="1" t="s">
        <v>16</v>
      </c>
      <c r="E10654" s="2">
        <v>2016</v>
      </c>
      <c r="F10654" s="3">
        <v>42614</v>
      </c>
      <c r="G10654">
        <v>18</v>
      </c>
      <c r="H10654">
        <f>VLOOKUP($B10654,CUSTOMER!$A$2:$D$601,2,0)</f>
        <v>0</v>
      </c>
      <c r="I10654">
        <f>VLOOKUP($B10654,CUSTOMER!$A$2:$D$601,3,0)</f>
        <v>4</v>
      </c>
      <c r="J10654">
        <f>VLOOKUP($B10654,CUSTOMER!$A$2:$D$601,4,0)</f>
        <v>3</v>
      </c>
      <c r="K10654">
        <f>VLOOKUP($G10654,LOCATION!$A$2:$D$21,2,0)</f>
        <v>2</v>
      </c>
      <c r="L10654">
        <f>VLOOKUP($G10654,LOCATION!$A$2:$D$21,3,0)</f>
        <v>5</v>
      </c>
      <c r="M10654">
        <f>VLOOKUP($G10654,LOCATION!$A$2:$D$21,4,0)</f>
        <v>2</v>
      </c>
    </row>
    <row r="10655" spans="1:13" x14ac:dyDescent="0.2">
      <c r="A10655">
        <v>10012415</v>
      </c>
      <c r="B10655">
        <v>71254635</v>
      </c>
      <c r="C10655" s="1">
        <v>34.200000000000003</v>
      </c>
      <c r="D10655" s="1" t="s">
        <v>16</v>
      </c>
      <c r="E10655" s="2">
        <v>2016</v>
      </c>
      <c r="F10655" s="3">
        <v>42614</v>
      </c>
      <c r="G10655">
        <v>18</v>
      </c>
      <c r="H10655">
        <f>VLOOKUP($B10655,CUSTOMER!$A$2:$D$601,2,0)</f>
        <v>1</v>
      </c>
      <c r="I10655">
        <f>VLOOKUP($B10655,CUSTOMER!$A$2:$D$601,3,0)</f>
        <v>5</v>
      </c>
      <c r="J10655">
        <f>VLOOKUP($B10655,CUSTOMER!$A$2:$D$601,4,0)</f>
        <v>2</v>
      </c>
      <c r="K10655">
        <f>VLOOKUP($G10655,LOCATION!$A$2:$D$21,2,0)</f>
        <v>2</v>
      </c>
      <c r="L10655">
        <f>VLOOKUP($G10655,LOCATION!$A$2:$D$21,3,0)</f>
        <v>5</v>
      </c>
      <c r="M10655">
        <f>VLOOKUP($G10655,LOCATION!$A$2:$D$21,4,0)</f>
        <v>2</v>
      </c>
    </row>
    <row r="10656" spans="1:13" x14ac:dyDescent="0.2">
      <c r="A10656">
        <v>10012416</v>
      </c>
      <c r="B10656">
        <v>71254636</v>
      </c>
      <c r="C10656" s="1">
        <v>22.91</v>
      </c>
      <c r="D10656" s="1" t="s">
        <v>16</v>
      </c>
      <c r="E10656" s="2">
        <v>2016</v>
      </c>
      <c r="F10656" s="3">
        <v>42614</v>
      </c>
      <c r="G10656">
        <v>18</v>
      </c>
      <c r="H10656">
        <f>VLOOKUP($B10656,CUSTOMER!$A$2:$D$601,2,0)</f>
        <v>0</v>
      </c>
      <c r="I10656">
        <f>VLOOKUP($B10656,CUSTOMER!$A$2:$D$601,3,0)</f>
        <v>1</v>
      </c>
      <c r="J10656">
        <f>VLOOKUP($B10656,CUSTOMER!$A$2:$D$601,4,0)</f>
        <v>1</v>
      </c>
      <c r="K10656">
        <f>VLOOKUP($G10656,LOCATION!$A$2:$D$21,2,0)</f>
        <v>2</v>
      </c>
      <c r="L10656">
        <f>VLOOKUP($G10656,LOCATION!$A$2:$D$21,3,0)</f>
        <v>5</v>
      </c>
      <c r="M10656">
        <f>VLOOKUP($G10656,LOCATION!$A$2:$D$21,4,0)</f>
        <v>2</v>
      </c>
    </row>
    <row r="10657" spans="1:13" x14ac:dyDescent="0.2">
      <c r="A10657">
        <v>10012417</v>
      </c>
      <c r="B10657">
        <v>71254637</v>
      </c>
      <c r="C10657" s="1">
        <v>22.64</v>
      </c>
      <c r="D10657" s="1" t="s">
        <v>16</v>
      </c>
      <c r="E10657" s="2">
        <v>2016</v>
      </c>
      <c r="F10657" s="3">
        <v>42614</v>
      </c>
      <c r="G10657">
        <v>18</v>
      </c>
      <c r="H10657">
        <f>VLOOKUP($B10657,CUSTOMER!$A$2:$D$601,2,0)</f>
        <v>0</v>
      </c>
      <c r="I10657">
        <f>VLOOKUP($B10657,CUSTOMER!$A$2:$D$601,3,0)</f>
        <v>1</v>
      </c>
      <c r="J10657">
        <f>VLOOKUP($B10657,CUSTOMER!$A$2:$D$601,4,0)</f>
        <v>4</v>
      </c>
      <c r="K10657">
        <f>VLOOKUP($G10657,LOCATION!$A$2:$D$21,2,0)</f>
        <v>2</v>
      </c>
      <c r="L10657">
        <f>VLOOKUP($G10657,LOCATION!$A$2:$D$21,3,0)</f>
        <v>5</v>
      </c>
      <c r="M10657">
        <f>VLOOKUP($G10657,LOCATION!$A$2:$D$21,4,0)</f>
        <v>2</v>
      </c>
    </row>
    <row r="10658" spans="1:13" x14ac:dyDescent="0.2">
      <c r="A10658">
        <v>10012418</v>
      </c>
      <c r="B10658">
        <v>71254638</v>
      </c>
      <c r="C10658" s="1">
        <v>23.22</v>
      </c>
      <c r="D10658" s="1" t="s">
        <v>16</v>
      </c>
      <c r="E10658" s="2">
        <v>2016</v>
      </c>
      <c r="F10658" s="3">
        <v>42614</v>
      </c>
      <c r="G10658">
        <v>18</v>
      </c>
      <c r="H10658">
        <f>VLOOKUP($B10658,CUSTOMER!$A$2:$D$601,2,0)</f>
        <v>1</v>
      </c>
      <c r="I10658">
        <f>VLOOKUP($B10658,CUSTOMER!$A$2:$D$601,3,0)</f>
        <v>4</v>
      </c>
      <c r="J10658">
        <f>VLOOKUP($B10658,CUSTOMER!$A$2:$D$601,4,0)</f>
        <v>4</v>
      </c>
      <c r="K10658">
        <f>VLOOKUP($G10658,LOCATION!$A$2:$D$21,2,0)</f>
        <v>2</v>
      </c>
      <c r="L10658">
        <f>VLOOKUP($G10658,LOCATION!$A$2:$D$21,3,0)</f>
        <v>5</v>
      </c>
      <c r="M10658">
        <f>VLOOKUP($G10658,LOCATION!$A$2:$D$21,4,0)</f>
        <v>2</v>
      </c>
    </row>
    <row r="10659" spans="1:13" x14ac:dyDescent="0.2">
      <c r="A10659">
        <v>10012419</v>
      </c>
      <c r="B10659">
        <v>71254639</v>
      </c>
      <c r="C10659" s="1">
        <v>37.08</v>
      </c>
      <c r="D10659" s="1" t="s">
        <v>16</v>
      </c>
      <c r="E10659" s="2">
        <v>2016</v>
      </c>
      <c r="F10659" s="3">
        <v>42614</v>
      </c>
      <c r="G10659">
        <v>18</v>
      </c>
      <c r="H10659">
        <f>VLOOKUP($B10659,CUSTOMER!$A$2:$D$601,2,0)</f>
        <v>1</v>
      </c>
      <c r="I10659">
        <f>VLOOKUP($B10659,CUSTOMER!$A$2:$D$601,3,0)</f>
        <v>6</v>
      </c>
      <c r="J10659">
        <f>VLOOKUP($B10659,CUSTOMER!$A$2:$D$601,4,0)</f>
        <v>4</v>
      </c>
      <c r="K10659">
        <f>VLOOKUP($G10659,LOCATION!$A$2:$D$21,2,0)</f>
        <v>2</v>
      </c>
      <c r="L10659">
        <f>VLOOKUP($G10659,LOCATION!$A$2:$D$21,3,0)</f>
        <v>5</v>
      </c>
      <c r="M10659">
        <f>VLOOKUP($G10659,LOCATION!$A$2:$D$21,4,0)</f>
        <v>2</v>
      </c>
    </row>
    <row r="10660" spans="1:13" x14ac:dyDescent="0.2">
      <c r="A10660">
        <v>10012420</v>
      </c>
      <c r="B10660">
        <v>71254610</v>
      </c>
      <c r="C10660" s="1">
        <v>35.119999999999997</v>
      </c>
      <c r="D10660" s="1" t="s">
        <v>17</v>
      </c>
      <c r="E10660" s="2">
        <v>2016</v>
      </c>
      <c r="F10660" s="3">
        <v>42644</v>
      </c>
      <c r="G10660">
        <v>18</v>
      </c>
      <c r="H10660">
        <f>VLOOKUP($B10660,CUSTOMER!$A$2:$D$601,2,0)</f>
        <v>0</v>
      </c>
      <c r="I10660">
        <f>VLOOKUP($B10660,CUSTOMER!$A$2:$D$601,3,0)</f>
        <v>3</v>
      </c>
      <c r="J10660">
        <f>VLOOKUP($B10660,CUSTOMER!$A$2:$D$601,4,0)</f>
        <v>2</v>
      </c>
      <c r="K10660">
        <f>VLOOKUP($G10660,LOCATION!$A$2:$D$21,2,0)</f>
        <v>2</v>
      </c>
      <c r="L10660">
        <f>VLOOKUP($G10660,LOCATION!$A$2:$D$21,3,0)</f>
        <v>5</v>
      </c>
      <c r="M10660">
        <f>VLOOKUP($G10660,LOCATION!$A$2:$D$21,4,0)</f>
        <v>2</v>
      </c>
    </row>
    <row r="10661" spans="1:13" x14ac:dyDescent="0.2">
      <c r="A10661">
        <v>10012421</v>
      </c>
      <c r="B10661">
        <v>71254611</v>
      </c>
      <c r="C10661" s="1">
        <v>24.73</v>
      </c>
      <c r="D10661" s="1" t="s">
        <v>17</v>
      </c>
      <c r="E10661" s="2">
        <v>2016</v>
      </c>
      <c r="F10661" s="3">
        <v>42644</v>
      </c>
      <c r="G10661">
        <v>18</v>
      </c>
      <c r="H10661">
        <f>VLOOKUP($B10661,CUSTOMER!$A$2:$D$601,2,0)</f>
        <v>0</v>
      </c>
      <c r="I10661">
        <f>VLOOKUP($B10661,CUSTOMER!$A$2:$D$601,3,0)</f>
        <v>2</v>
      </c>
      <c r="J10661">
        <f>VLOOKUP($B10661,CUSTOMER!$A$2:$D$601,4,0)</f>
        <v>1</v>
      </c>
      <c r="K10661">
        <f>VLOOKUP($G10661,LOCATION!$A$2:$D$21,2,0)</f>
        <v>2</v>
      </c>
      <c r="L10661">
        <f>VLOOKUP($G10661,LOCATION!$A$2:$D$21,3,0)</f>
        <v>5</v>
      </c>
      <c r="M10661">
        <f>VLOOKUP($G10661,LOCATION!$A$2:$D$21,4,0)</f>
        <v>2</v>
      </c>
    </row>
    <row r="10662" spans="1:13" x14ac:dyDescent="0.2">
      <c r="A10662">
        <v>10012422</v>
      </c>
      <c r="B10662">
        <v>71254612</v>
      </c>
      <c r="C10662" s="1">
        <v>29.36</v>
      </c>
      <c r="D10662" s="1" t="s">
        <v>17</v>
      </c>
      <c r="E10662" s="2">
        <v>2016</v>
      </c>
      <c r="F10662" s="3">
        <v>42644</v>
      </c>
      <c r="G10662">
        <v>18</v>
      </c>
      <c r="H10662">
        <f>VLOOKUP($B10662,CUSTOMER!$A$2:$D$601,2,0)</f>
        <v>0</v>
      </c>
      <c r="I10662">
        <f>VLOOKUP($B10662,CUSTOMER!$A$2:$D$601,3,0)</f>
        <v>3</v>
      </c>
      <c r="J10662">
        <f>VLOOKUP($B10662,CUSTOMER!$A$2:$D$601,4,0)</f>
        <v>1</v>
      </c>
      <c r="K10662">
        <f>VLOOKUP($G10662,LOCATION!$A$2:$D$21,2,0)</f>
        <v>2</v>
      </c>
      <c r="L10662">
        <f>VLOOKUP($G10662,LOCATION!$A$2:$D$21,3,0)</f>
        <v>5</v>
      </c>
      <c r="M10662">
        <f>VLOOKUP($G10662,LOCATION!$A$2:$D$21,4,0)</f>
        <v>2</v>
      </c>
    </row>
    <row r="10663" spans="1:13" x14ac:dyDescent="0.2">
      <c r="A10663">
        <v>10012423</v>
      </c>
      <c r="B10663">
        <v>71254613</v>
      </c>
      <c r="C10663" s="1">
        <v>33.119999999999997</v>
      </c>
      <c r="D10663" s="1" t="s">
        <v>17</v>
      </c>
      <c r="E10663" s="2">
        <v>2016</v>
      </c>
      <c r="F10663" s="3">
        <v>42644</v>
      </c>
      <c r="G10663">
        <v>18</v>
      </c>
      <c r="H10663">
        <f>VLOOKUP($B10663,CUSTOMER!$A$2:$D$601,2,0)</f>
        <v>1</v>
      </c>
      <c r="I10663">
        <f>VLOOKUP($B10663,CUSTOMER!$A$2:$D$601,3,0)</f>
        <v>3</v>
      </c>
      <c r="J10663">
        <f>VLOOKUP($B10663,CUSTOMER!$A$2:$D$601,4,0)</f>
        <v>3</v>
      </c>
      <c r="K10663">
        <f>VLOOKUP($G10663,LOCATION!$A$2:$D$21,2,0)</f>
        <v>2</v>
      </c>
      <c r="L10663">
        <f>VLOOKUP($G10663,LOCATION!$A$2:$D$21,3,0)</f>
        <v>5</v>
      </c>
      <c r="M10663">
        <f>VLOOKUP($G10663,LOCATION!$A$2:$D$21,4,0)</f>
        <v>2</v>
      </c>
    </row>
    <row r="10664" spans="1:13" x14ac:dyDescent="0.2">
      <c r="A10664">
        <v>10012424</v>
      </c>
      <c r="B10664">
        <v>71254614</v>
      </c>
      <c r="C10664" s="1">
        <v>13.87</v>
      </c>
      <c r="D10664" s="1" t="s">
        <v>17</v>
      </c>
      <c r="E10664" s="2">
        <v>2016</v>
      </c>
      <c r="F10664" s="3">
        <v>42644</v>
      </c>
      <c r="G10664">
        <v>18</v>
      </c>
      <c r="H10664">
        <f>VLOOKUP($B10664,CUSTOMER!$A$2:$D$601,2,0)</f>
        <v>0</v>
      </c>
      <c r="I10664">
        <f>VLOOKUP($B10664,CUSTOMER!$A$2:$D$601,3,0)</f>
        <v>1</v>
      </c>
      <c r="J10664">
        <f>VLOOKUP($B10664,CUSTOMER!$A$2:$D$601,4,0)</f>
        <v>1</v>
      </c>
      <c r="K10664">
        <f>VLOOKUP($G10664,LOCATION!$A$2:$D$21,2,0)</f>
        <v>2</v>
      </c>
      <c r="L10664">
        <f>VLOOKUP($G10664,LOCATION!$A$2:$D$21,3,0)</f>
        <v>5</v>
      </c>
      <c r="M10664">
        <f>VLOOKUP($G10664,LOCATION!$A$2:$D$21,4,0)</f>
        <v>2</v>
      </c>
    </row>
    <row r="10665" spans="1:13" x14ac:dyDescent="0.2">
      <c r="A10665">
        <v>10012425</v>
      </c>
      <c r="B10665">
        <v>71254615</v>
      </c>
      <c r="C10665" s="1">
        <v>25.42</v>
      </c>
      <c r="D10665" s="1" t="s">
        <v>17</v>
      </c>
      <c r="E10665" s="2">
        <v>2016</v>
      </c>
      <c r="F10665" s="3">
        <v>42644</v>
      </c>
      <c r="G10665">
        <v>18</v>
      </c>
      <c r="H10665">
        <f>VLOOKUP($B10665,CUSTOMER!$A$2:$D$601,2,0)</f>
        <v>0</v>
      </c>
      <c r="I10665">
        <f>VLOOKUP($B10665,CUSTOMER!$A$2:$D$601,3,0)</f>
        <v>2</v>
      </c>
      <c r="J10665">
        <f>VLOOKUP($B10665,CUSTOMER!$A$2:$D$601,4,0)</f>
        <v>1</v>
      </c>
      <c r="K10665">
        <f>VLOOKUP($G10665,LOCATION!$A$2:$D$21,2,0)</f>
        <v>2</v>
      </c>
      <c r="L10665">
        <f>VLOOKUP($G10665,LOCATION!$A$2:$D$21,3,0)</f>
        <v>5</v>
      </c>
      <c r="M10665">
        <f>VLOOKUP($G10665,LOCATION!$A$2:$D$21,4,0)</f>
        <v>2</v>
      </c>
    </row>
    <row r="10666" spans="1:13" x14ac:dyDescent="0.2">
      <c r="A10666">
        <v>10012426</v>
      </c>
      <c r="B10666">
        <v>71254616</v>
      </c>
      <c r="C10666" s="1">
        <v>10.91</v>
      </c>
      <c r="D10666" s="1" t="s">
        <v>17</v>
      </c>
      <c r="E10666" s="2">
        <v>2016</v>
      </c>
      <c r="F10666" s="3">
        <v>42644</v>
      </c>
      <c r="G10666">
        <v>18</v>
      </c>
      <c r="H10666">
        <f>VLOOKUP($B10666,CUSTOMER!$A$2:$D$601,2,0)</f>
        <v>1</v>
      </c>
      <c r="I10666">
        <f>VLOOKUP($B10666,CUSTOMER!$A$2:$D$601,3,0)</f>
        <v>2</v>
      </c>
      <c r="J10666">
        <f>VLOOKUP($B10666,CUSTOMER!$A$2:$D$601,4,0)</f>
        <v>2</v>
      </c>
      <c r="K10666">
        <f>VLOOKUP($G10666,LOCATION!$A$2:$D$21,2,0)</f>
        <v>2</v>
      </c>
      <c r="L10666">
        <f>VLOOKUP($G10666,LOCATION!$A$2:$D$21,3,0)</f>
        <v>5</v>
      </c>
      <c r="M10666">
        <f>VLOOKUP($G10666,LOCATION!$A$2:$D$21,4,0)</f>
        <v>2</v>
      </c>
    </row>
    <row r="10667" spans="1:13" x14ac:dyDescent="0.2">
      <c r="A10667">
        <v>10012427</v>
      </c>
      <c r="B10667">
        <v>71254617</v>
      </c>
      <c r="C10667" s="1">
        <v>15.85</v>
      </c>
      <c r="D10667" s="1" t="s">
        <v>17</v>
      </c>
      <c r="E10667" s="2">
        <v>2016</v>
      </c>
      <c r="F10667" s="3">
        <v>42644</v>
      </c>
      <c r="G10667">
        <v>18</v>
      </c>
      <c r="H10667">
        <f>VLOOKUP($B10667,CUSTOMER!$A$2:$D$601,2,0)</f>
        <v>0</v>
      </c>
      <c r="I10667">
        <f>VLOOKUP($B10667,CUSTOMER!$A$2:$D$601,3,0)</f>
        <v>5</v>
      </c>
      <c r="J10667">
        <f>VLOOKUP($B10667,CUSTOMER!$A$2:$D$601,4,0)</f>
        <v>2</v>
      </c>
      <c r="K10667">
        <f>VLOOKUP($G10667,LOCATION!$A$2:$D$21,2,0)</f>
        <v>2</v>
      </c>
      <c r="L10667">
        <f>VLOOKUP($G10667,LOCATION!$A$2:$D$21,3,0)</f>
        <v>5</v>
      </c>
      <c r="M10667">
        <f>VLOOKUP($G10667,LOCATION!$A$2:$D$21,4,0)</f>
        <v>2</v>
      </c>
    </row>
    <row r="10668" spans="1:13" x14ac:dyDescent="0.2">
      <c r="A10668">
        <v>10012428</v>
      </c>
      <c r="B10668">
        <v>71254618</v>
      </c>
      <c r="C10668" s="1">
        <v>33.46</v>
      </c>
      <c r="D10668" s="1" t="s">
        <v>17</v>
      </c>
      <c r="E10668" s="2">
        <v>2016</v>
      </c>
      <c r="F10668" s="3">
        <v>42644</v>
      </c>
      <c r="G10668">
        <v>18</v>
      </c>
      <c r="H10668">
        <f>VLOOKUP($B10668,CUSTOMER!$A$2:$D$601,2,0)</f>
        <v>0</v>
      </c>
      <c r="I10668">
        <f>VLOOKUP($B10668,CUSTOMER!$A$2:$D$601,3,0)</f>
        <v>5</v>
      </c>
      <c r="J10668">
        <f>VLOOKUP($B10668,CUSTOMER!$A$2:$D$601,4,0)</f>
        <v>1</v>
      </c>
      <c r="K10668">
        <f>VLOOKUP($G10668,LOCATION!$A$2:$D$21,2,0)</f>
        <v>2</v>
      </c>
      <c r="L10668">
        <f>VLOOKUP($G10668,LOCATION!$A$2:$D$21,3,0)</f>
        <v>5</v>
      </c>
      <c r="M10668">
        <f>VLOOKUP($G10668,LOCATION!$A$2:$D$21,4,0)</f>
        <v>2</v>
      </c>
    </row>
    <row r="10669" spans="1:13" x14ac:dyDescent="0.2">
      <c r="A10669">
        <v>10012429</v>
      </c>
      <c r="B10669">
        <v>71254619</v>
      </c>
      <c r="C10669" s="1">
        <v>22.08</v>
      </c>
      <c r="D10669" s="1" t="s">
        <v>17</v>
      </c>
      <c r="E10669" s="2">
        <v>2016</v>
      </c>
      <c r="F10669" s="3">
        <v>42644</v>
      </c>
      <c r="G10669">
        <v>18</v>
      </c>
      <c r="H10669">
        <f>VLOOKUP($B10669,CUSTOMER!$A$2:$D$601,2,0)</f>
        <v>1</v>
      </c>
      <c r="I10669">
        <f>VLOOKUP($B10669,CUSTOMER!$A$2:$D$601,3,0)</f>
        <v>4</v>
      </c>
      <c r="J10669">
        <f>VLOOKUP($B10669,CUSTOMER!$A$2:$D$601,4,0)</f>
        <v>4</v>
      </c>
      <c r="K10669">
        <f>VLOOKUP($G10669,LOCATION!$A$2:$D$21,2,0)</f>
        <v>2</v>
      </c>
      <c r="L10669">
        <f>VLOOKUP($G10669,LOCATION!$A$2:$D$21,3,0)</f>
        <v>5</v>
      </c>
      <c r="M10669">
        <f>VLOOKUP($G10669,LOCATION!$A$2:$D$21,4,0)</f>
        <v>2</v>
      </c>
    </row>
    <row r="10670" spans="1:13" x14ac:dyDescent="0.2">
      <c r="A10670">
        <v>10012430</v>
      </c>
      <c r="B10670">
        <v>71254620</v>
      </c>
      <c r="C10670" s="1">
        <v>20.52</v>
      </c>
      <c r="D10670" s="1" t="s">
        <v>17</v>
      </c>
      <c r="E10670" s="2">
        <v>2016</v>
      </c>
      <c r="F10670" s="3">
        <v>42644</v>
      </c>
      <c r="G10670">
        <v>18</v>
      </c>
      <c r="H10670">
        <f>VLOOKUP($B10670,CUSTOMER!$A$2:$D$601,2,0)</f>
        <v>1</v>
      </c>
      <c r="I10670">
        <f>VLOOKUP($B10670,CUSTOMER!$A$2:$D$601,3,0)</f>
        <v>2</v>
      </c>
      <c r="J10670">
        <f>VLOOKUP($B10670,CUSTOMER!$A$2:$D$601,4,0)</f>
        <v>3</v>
      </c>
      <c r="K10670">
        <f>VLOOKUP($G10670,LOCATION!$A$2:$D$21,2,0)</f>
        <v>2</v>
      </c>
      <c r="L10670">
        <f>VLOOKUP($G10670,LOCATION!$A$2:$D$21,3,0)</f>
        <v>5</v>
      </c>
      <c r="M10670">
        <f>VLOOKUP($G10670,LOCATION!$A$2:$D$21,4,0)</f>
        <v>2</v>
      </c>
    </row>
    <row r="10671" spans="1:13" x14ac:dyDescent="0.2">
      <c r="A10671">
        <v>10012431</v>
      </c>
      <c r="B10671">
        <v>71254621</v>
      </c>
      <c r="C10671" s="1">
        <v>30.94</v>
      </c>
      <c r="D10671" s="1" t="s">
        <v>17</v>
      </c>
      <c r="E10671" s="2">
        <v>2016</v>
      </c>
      <c r="F10671" s="3">
        <v>42644</v>
      </c>
      <c r="G10671">
        <v>18</v>
      </c>
      <c r="H10671">
        <f>VLOOKUP($B10671,CUSTOMER!$A$2:$D$601,2,0)</f>
        <v>0</v>
      </c>
      <c r="I10671">
        <f>VLOOKUP($B10671,CUSTOMER!$A$2:$D$601,3,0)</f>
        <v>4</v>
      </c>
      <c r="J10671">
        <f>VLOOKUP($B10671,CUSTOMER!$A$2:$D$601,4,0)</f>
        <v>4</v>
      </c>
      <c r="K10671">
        <f>VLOOKUP($G10671,LOCATION!$A$2:$D$21,2,0)</f>
        <v>2</v>
      </c>
      <c r="L10671">
        <f>VLOOKUP($G10671,LOCATION!$A$2:$D$21,3,0)</f>
        <v>5</v>
      </c>
      <c r="M10671">
        <f>VLOOKUP($G10671,LOCATION!$A$2:$D$21,4,0)</f>
        <v>2</v>
      </c>
    </row>
    <row r="10672" spans="1:13" x14ac:dyDescent="0.2">
      <c r="A10672">
        <v>10012432</v>
      </c>
      <c r="B10672">
        <v>71254622</v>
      </c>
      <c r="C10672" s="1">
        <v>15</v>
      </c>
      <c r="D10672" s="1" t="s">
        <v>17</v>
      </c>
      <c r="E10672" s="2">
        <v>2016</v>
      </c>
      <c r="F10672" s="3">
        <v>42644</v>
      </c>
      <c r="G10672">
        <v>18</v>
      </c>
      <c r="H10672">
        <f>VLOOKUP($B10672,CUSTOMER!$A$2:$D$601,2,0)</f>
        <v>1</v>
      </c>
      <c r="I10672">
        <f>VLOOKUP($B10672,CUSTOMER!$A$2:$D$601,3,0)</f>
        <v>2</v>
      </c>
      <c r="J10672">
        <f>VLOOKUP($B10672,CUSTOMER!$A$2:$D$601,4,0)</f>
        <v>1</v>
      </c>
      <c r="K10672">
        <f>VLOOKUP($G10672,LOCATION!$A$2:$D$21,2,0)</f>
        <v>2</v>
      </c>
      <c r="L10672">
        <f>VLOOKUP($G10672,LOCATION!$A$2:$D$21,3,0)</f>
        <v>5</v>
      </c>
      <c r="M10672">
        <f>VLOOKUP($G10672,LOCATION!$A$2:$D$21,4,0)</f>
        <v>2</v>
      </c>
    </row>
    <row r="10673" spans="1:13" x14ac:dyDescent="0.2">
      <c r="A10673">
        <v>10012433</v>
      </c>
      <c r="B10673">
        <v>71254623</v>
      </c>
      <c r="C10673" s="1">
        <v>18.43</v>
      </c>
      <c r="D10673" s="1" t="s">
        <v>17</v>
      </c>
      <c r="E10673" s="2">
        <v>2016</v>
      </c>
      <c r="F10673" s="3">
        <v>42644</v>
      </c>
      <c r="G10673">
        <v>18</v>
      </c>
      <c r="H10673">
        <f>VLOOKUP($B10673,CUSTOMER!$A$2:$D$601,2,0)</f>
        <v>1</v>
      </c>
      <c r="I10673">
        <f>VLOOKUP($B10673,CUSTOMER!$A$2:$D$601,3,0)</f>
        <v>3</v>
      </c>
      <c r="J10673">
        <f>VLOOKUP($B10673,CUSTOMER!$A$2:$D$601,4,0)</f>
        <v>2</v>
      </c>
      <c r="K10673">
        <f>VLOOKUP($G10673,LOCATION!$A$2:$D$21,2,0)</f>
        <v>2</v>
      </c>
      <c r="L10673">
        <f>VLOOKUP($G10673,LOCATION!$A$2:$D$21,3,0)</f>
        <v>5</v>
      </c>
      <c r="M10673">
        <f>VLOOKUP($G10673,LOCATION!$A$2:$D$21,4,0)</f>
        <v>2</v>
      </c>
    </row>
    <row r="10674" spans="1:13" x14ac:dyDescent="0.2">
      <c r="A10674">
        <v>10012434</v>
      </c>
      <c r="B10674">
        <v>71254624</v>
      </c>
      <c r="C10674" s="1">
        <v>29.62</v>
      </c>
      <c r="D10674" s="1" t="s">
        <v>17</v>
      </c>
      <c r="E10674" s="2">
        <v>2016</v>
      </c>
      <c r="F10674" s="3">
        <v>42644</v>
      </c>
      <c r="G10674">
        <v>18</v>
      </c>
      <c r="H10674">
        <f>VLOOKUP($B10674,CUSTOMER!$A$2:$D$601,2,0)</f>
        <v>0</v>
      </c>
      <c r="I10674">
        <f>VLOOKUP($B10674,CUSTOMER!$A$2:$D$601,3,0)</f>
        <v>4</v>
      </c>
      <c r="J10674">
        <f>VLOOKUP($B10674,CUSTOMER!$A$2:$D$601,4,0)</f>
        <v>1</v>
      </c>
      <c r="K10674">
        <f>VLOOKUP($G10674,LOCATION!$A$2:$D$21,2,0)</f>
        <v>2</v>
      </c>
      <c r="L10674">
        <f>VLOOKUP($G10674,LOCATION!$A$2:$D$21,3,0)</f>
        <v>5</v>
      </c>
      <c r="M10674">
        <f>VLOOKUP($G10674,LOCATION!$A$2:$D$21,4,0)</f>
        <v>2</v>
      </c>
    </row>
    <row r="10675" spans="1:13" x14ac:dyDescent="0.2">
      <c r="A10675">
        <v>10012435</v>
      </c>
      <c r="B10675">
        <v>71254625</v>
      </c>
      <c r="C10675" s="1">
        <v>27.17</v>
      </c>
      <c r="D10675" s="1" t="s">
        <v>17</v>
      </c>
      <c r="E10675" s="2">
        <v>2016</v>
      </c>
      <c r="F10675" s="3">
        <v>42644</v>
      </c>
      <c r="G10675">
        <v>18</v>
      </c>
      <c r="H10675">
        <f>VLOOKUP($B10675,CUSTOMER!$A$2:$D$601,2,0)</f>
        <v>1</v>
      </c>
      <c r="I10675">
        <f>VLOOKUP($B10675,CUSTOMER!$A$2:$D$601,3,0)</f>
        <v>5</v>
      </c>
      <c r="J10675">
        <f>VLOOKUP($B10675,CUSTOMER!$A$2:$D$601,4,0)</f>
        <v>1</v>
      </c>
      <c r="K10675">
        <f>VLOOKUP($G10675,LOCATION!$A$2:$D$21,2,0)</f>
        <v>2</v>
      </c>
      <c r="L10675">
        <f>VLOOKUP($G10675,LOCATION!$A$2:$D$21,3,0)</f>
        <v>5</v>
      </c>
      <c r="M10675">
        <f>VLOOKUP($G10675,LOCATION!$A$2:$D$21,4,0)</f>
        <v>2</v>
      </c>
    </row>
    <row r="10676" spans="1:13" x14ac:dyDescent="0.2">
      <c r="A10676">
        <v>10012436</v>
      </c>
      <c r="B10676">
        <v>71254626</v>
      </c>
      <c r="C10676" s="1">
        <v>17.75</v>
      </c>
      <c r="D10676" s="1" t="s">
        <v>17</v>
      </c>
      <c r="E10676" s="2">
        <v>2016</v>
      </c>
      <c r="F10676" s="3">
        <v>42644</v>
      </c>
      <c r="G10676">
        <v>18</v>
      </c>
      <c r="H10676">
        <f>VLOOKUP($B10676,CUSTOMER!$A$2:$D$601,2,0)</f>
        <v>0</v>
      </c>
      <c r="I10676">
        <f>VLOOKUP($B10676,CUSTOMER!$A$2:$D$601,3,0)</f>
        <v>4</v>
      </c>
      <c r="J10676">
        <f>VLOOKUP($B10676,CUSTOMER!$A$2:$D$601,4,0)</f>
        <v>2</v>
      </c>
      <c r="K10676">
        <f>VLOOKUP($G10676,LOCATION!$A$2:$D$21,2,0)</f>
        <v>2</v>
      </c>
      <c r="L10676">
        <f>VLOOKUP($G10676,LOCATION!$A$2:$D$21,3,0)</f>
        <v>5</v>
      </c>
      <c r="M10676">
        <f>VLOOKUP($G10676,LOCATION!$A$2:$D$21,4,0)</f>
        <v>2</v>
      </c>
    </row>
    <row r="10677" spans="1:13" x14ac:dyDescent="0.2">
      <c r="A10677">
        <v>10012437</v>
      </c>
      <c r="B10677">
        <v>71254627</v>
      </c>
      <c r="C10677" s="1">
        <v>38.03</v>
      </c>
      <c r="D10677" s="1" t="s">
        <v>17</v>
      </c>
      <c r="E10677" s="2">
        <v>2016</v>
      </c>
      <c r="F10677" s="3">
        <v>42644</v>
      </c>
      <c r="G10677">
        <v>18</v>
      </c>
      <c r="H10677">
        <f>VLOOKUP($B10677,CUSTOMER!$A$2:$D$601,2,0)</f>
        <v>0</v>
      </c>
      <c r="I10677">
        <f>VLOOKUP($B10677,CUSTOMER!$A$2:$D$601,3,0)</f>
        <v>2</v>
      </c>
      <c r="J10677">
        <f>VLOOKUP($B10677,CUSTOMER!$A$2:$D$601,4,0)</f>
        <v>1</v>
      </c>
      <c r="K10677">
        <f>VLOOKUP($G10677,LOCATION!$A$2:$D$21,2,0)</f>
        <v>2</v>
      </c>
      <c r="L10677">
        <f>VLOOKUP($G10677,LOCATION!$A$2:$D$21,3,0)</f>
        <v>5</v>
      </c>
      <c r="M10677">
        <f>VLOOKUP($G10677,LOCATION!$A$2:$D$21,4,0)</f>
        <v>2</v>
      </c>
    </row>
    <row r="10678" spans="1:13" x14ac:dyDescent="0.2">
      <c r="A10678">
        <v>10012438</v>
      </c>
      <c r="B10678">
        <v>71254628</v>
      </c>
      <c r="C10678" s="1">
        <v>39.46</v>
      </c>
      <c r="D10678" s="1" t="s">
        <v>17</v>
      </c>
      <c r="E10678" s="2">
        <v>2016</v>
      </c>
      <c r="F10678" s="3">
        <v>42644</v>
      </c>
      <c r="G10678">
        <v>18</v>
      </c>
      <c r="H10678">
        <f>VLOOKUP($B10678,CUSTOMER!$A$2:$D$601,2,0)</f>
        <v>0</v>
      </c>
      <c r="I10678">
        <f>VLOOKUP($B10678,CUSTOMER!$A$2:$D$601,3,0)</f>
        <v>4</v>
      </c>
      <c r="J10678">
        <f>VLOOKUP($B10678,CUSTOMER!$A$2:$D$601,4,0)</f>
        <v>1</v>
      </c>
      <c r="K10678">
        <f>VLOOKUP($G10678,LOCATION!$A$2:$D$21,2,0)</f>
        <v>2</v>
      </c>
      <c r="L10678">
        <f>VLOOKUP($G10678,LOCATION!$A$2:$D$21,3,0)</f>
        <v>5</v>
      </c>
      <c r="M10678">
        <f>VLOOKUP($G10678,LOCATION!$A$2:$D$21,4,0)</f>
        <v>2</v>
      </c>
    </row>
    <row r="10679" spans="1:13" x14ac:dyDescent="0.2">
      <c r="A10679">
        <v>10012439</v>
      </c>
      <c r="B10679">
        <v>71254629</v>
      </c>
      <c r="C10679" s="1">
        <v>30.79</v>
      </c>
      <c r="D10679" s="1" t="s">
        <v>17</v>
      </c>
      <c r="E10679" s="2">
        <v>2016</v>
      </c>
      <c r="F10679" s="3">
        <v>42644</v>
      </c>
      <c r="G10679">
        <v>18</v>
      </c>
      <c r="H10679">
        <f>VLOOKUP($B10679,CUSTOMER!$A$2:$D$601,2,0)</f>
        <v>0</v>
      </c>
      <c r="I10679">
        <f>VLOOKUP($B10679,CUSTOMER!$A$2:$D$601,3,0)</f>
        <v>4</v>
      </c>
      <c r="J10679">
        <f>VLOOKUP($B10679,CUSTOMER!$A$2:$D$601,4,0)</f>
        <v>4</v>
      </c>
      <c r="K10679">
        <f>VLOOKUP($G10679,LOCATION!$A$2:$D$21,2,0)</f>
        <v>2</v>
      </c>
      <c r="L10679">
        <f>VLOOKUP($G10679,LOCATION!$A$2:$D$21,3,0)</f>
        <v>5</v>
      </c>
      <c r="M10679">
        <f>VLOOKUP($G10679,LOCATION!$A$2:$D$21,4,0)</f>
        <v>2</v>
      </c>
    </row>
    <row r="10680" spans="1:13" x14ac:dyDescent="0.2">
      <c r="A10680">
        <v>10012440</v>
      </c>
      <c r="B10680">
        <v>71254630</v>
      </c>
      <c r="C10680" s="1">
        <v>13.72</v>
      </c>
      <c r="D10680" s="1" t="s">
        <v>17</v>
      </c>
      <c r="E10680" s="2">
        <v>2016</v>
      </c>
      <c r="F10680" s="3">
        <v>42644</v>
      </c>
      <c r="G10680">
        <v>18</v>
      </c>
      <c r="H10680">
        <f>VLOOKUP($B10680,CUSTOMER!$A$2:$D$601,2,0)</f>
        <v>1</v>
      </c>
      <c r="I10680">
        <f>VLOOKUP($B10680,CUSTOMER!$A$2:$D$601,3,0)</f>
        <v>2</v>
      </c>
      <c r="J10680">
        <f>VLOOKUP($B10680,CUSTOMER!$A$2:$D$601,4,0)</f>
        <v>1</v>
      </c>
      <c r="K10680">
        <f>VLOOKUP($G10680,LOCATION!$A$2:$D$21,2,0)</f>
        <v>2</v>
      </c>
      <c r="L10680">
        <f>VLOOKUP($G10680,LOCATION!$A$2:$D$21,3,0)</f>
        <v>5</v>
      </c>
      <c r="M10680">
        <f>VLOOKUP($G10680,LOCATION!$A$2:$D$21,4,0)</f>
        <v>2</v>
      </c>
    </row>
    <row r="10681" spans="1:13" x14ac:dyDescent="0.2">
      <c r="A10681">
        <v>10012441</v>
      </c>
      <c r="B10681">
        <v>71254631</v>
      </c>
      <c r="C10681" s="1">
        <v>36.28</v>
      </c>
      <c r="D10681" s="1" t="s">
        <v>17</v>
      </c>
      <c r="E10681" s="2">
        <v>2016</v>
      </c>
      <c r="F10681" s="3">
        <v>42644</v>
      </c>
      <c r="G10681">
        <v>18</v>
      </c>
      <c r="H10681">
        <f>VLOOKUP($B10681,CUSTOMER!$A$2:$D$601,2,0)</f>
        <v>0</v>
      </c>
      <c r="I10681">
        <f>VLOOKUP($B10681,CUSTOMER!$A$2:$D$601,3,0)</f>
        <v>2</v>
      </c>
      <c r="J10681">
        <f>VLOOKUP($B10681,CUSTOMER!$A$2:$D$601,4,0)</f>
        <v>2</v>
      </c>
      <c r="K10681">
        <f>VLOOKUP($G10681,LOCATION!$A$2:$D$21,2,0)</f>
        <v>2</v>
      </c>
      <c r="L10681">
        <f>VLOOKUP($G10681,LOCATION!$A$2:$D$21,3,0)</f>
        <v>5</v>
      </c>
      <c r="M10681">
        <f>VLOOKUP($G10681,LOCATION!$A$2:$D$21,4,0)</f>
        <v>2</v>
      </c>
    </row>
    <row r="10682" spans="1:13" x14ac:dyDescent="0.2">
      <c r="A10682">
        <v>10012442</v>
      </c>
      <c r="B10682">
        <v>71254632</v>
      </c>
      <c r="C10682" s="1">
        <v>26.84</v>
      </c>
      <c r="D10682" s="1" t="s">
        <v>17</v>
      </c>
      <c r="E10682" s="2">
        <v>2016</v>
      </c>
      <c r="F10682" s="3">
        <v>42644</v>
      </c>
      <c r="G10682">
        <v>18</v>
      </c>
      <c r="H10682">
        <f>VLOOKUP($B10682,CUSTOMER!$A$2:$D$601,2,0)</f>
        <v>0</v>
      </c>
      <c r="I10682">
        <f>VLOOKUP($B10682,CUSTOMER!$A$2:$D$601,3,0)</f>
        <v>5</v>
      </c>
      <c r="J10682">
        <f>VLOOKUP($B10682,CUSTOMER!$A$2:$D$601,4,0)</f>
        <v>3</v>
      </c>
      <c r="K10682">
        <f>VLOOKUP($G10682,LOCATION!$A$2:$D$21,2,0)</f>
        <v>2</v>
      </c>
      <c r="L10682">
        <f>VLOOKUP($G10682,LOCATION!$A$2:$D$21,3,0)</f>
        <v>5</v>
      </c>
      <c r="M10682">
        <f>VLOOKUP($G10682,LOCATION!$A$2:$D$21,4,0)</f>
        <v>2</v>
      </c>
    </row>
    <row r="10683" spans="1:13" x14ac:dyDescent="0.2">
      <c r="A10683">
        <v>10012443</v>
      </c>
      <c r="B10683">
        <v>71254633</v>
      </c>
      <c r="C10683" s="1">
        <v>35.1</v>
      </c>
      <c r="D10683" s="1" t="s">
        <v>17</v>
      </c>
      <c r="E10683" s="2">
        <v>2016</v>
      </c>
      <c r="F10683" s="3">
        <v>42644</v>
      </c>
      <c r="G10683">
        <v>18</v>
      </c>
      <c r="H10683">
        <f>VLOOKUP($B10683,CUSTOMER!$A$2:$D$601,2,0)</f>
        <v>1</v>
      </c>
      <c r="I10683">
        <f>VLOOKUP($B10683,CUSTOMER!$A$2:$D$601,3,0)</f>
        <v>4</v>
      </c>
      <c r="J10683">
        <f>VLOOKUP($B10683,CUSTOMER!$A$2:$D$601,4,0)</f>
        <v>2</v>
      </c>
      <c r="K10683">
        <f>VLOOKUP($G10683,LOCATION!$A$2:$D$21,2,0)</f>
        <v>2</v>
      </c>
      <c r="L10683">
        <f>VLOOKUP($G10683,LOCATION!$A$2:$D$21,3,0)</f>
        <v>5</v>
      </c>
      <c r="M10683">
        <f>VLOOKUP($G10683,LOCATION!$A$2:$D$21,4,0)</f>
        <v>2</v>
      </c>
    </row>
    <row r="10684" spans="1:13" x14ac:dyDescent="0.2">
      <c r="A10684">
        <v>10012444</v>
      </c>
      <c r="B10684">
        <v>71254634</v>
      </c>
      <c r="C10684" s="1">
        <v>28.43</v>
      </c>
      <c r="D10684" s="1" t="s">
        <v>17</v>
      </c>
      <c r="E10684" s="2">
        <v>2016</v>
      </c>
      <c r="F10684" s="3">
        <v>42644</v>
      </c>
      <c r="G10684">
        <v>18</v>
      </c>
      <c r="H10684">
        <f>VLOOKUP($B10684,CUSTOMER!$A$2:$D$601,2,0)</f>
        <v>0</v>
      </c>
      <c r="I10684">
        <f>VLOOKUP($B10684,CUSTOMER!$A$2:$D$601,3,0)</f>
        <v>4</v>
      </c>
      <c r="J10684">
        <f>VLOOKUP($B10684,CUSTOMER!$A$2:$D$601,4,0)</f>
        <v>3</v>
      </c>
      <c r="K10684">
        <f>VLOOKUP($G10684,LOCATION!$A$2:$D$21,2,0)</f>
        <v>2</v>
      </c>
      <c r="L10684">
        <f>VLOOKUP($G10684,LOCATION!$A$2:$D$21,3,0)</f>
        <v>5</v>
      </c>
      <c r="M10684">
        <f>VLOOKUP($G10684,LOCATION!$A$2:$D$21,4,0)</f>
        <v>2</v>
      </c>
    </row>
    <row r="10685" spans="1:13" x14ac:dyDescent="0.2">
      <c r="A10685">
        <v>10012445</v>
      </c>
      <c r="B10685">
        <v>71254635</v>
      </c>
      <c r="C10685" s="1">
        <v>38.869999999999997</v>
      </c>
      <c r="D10685" s="1" t="s">
        <v>17</v>
      </c>
      <c r="E10685" s="2">
        <v>2016</v>
      </c>
      <c r="F10685" s="3">
        <v>42644</v>
      </c>
      <c r="G10685">
        <v>18</v>
      </c>
      <c r="H10685">
        <f>VLOOKUP($B10685,CUSTOMER!$A$2:$D$601,2,0)</f>
        <v>1</v>
      </c>
      <c r="I10685">
        <f>VLOOKUP($B10685,CUSTOMER!$A$2:$D$601,3,0)</f>
        <v>5</v>
      </c>
      <c r="J10685">
        <f>VLOOKUP($B10685,CUSTOMER!$A$2:$D$601,4,0)</f>
        <v>2</v>
      </c>
      <c r="K10685">
        <f>VLOOKUP($G10685,LOCATION!$A$2:$D$21,2,0)</f>
        <v>2</v>
      </c>
      <c r="L10685">
        <f>VLOOKUP($G10685,LOCATION!$A$2:$D$21,3,0)</f>
        <v>5</v>
      </c>
      <c r="M10685">
        <f>VLOOKUP($G10685,LOCATION!$A$2:$D$21,4,0)</f>
        <v>2</v>
      </c>
    </row>
    <row r="10686" spans="1:13" x14ac:dyDescent="0.2">
      <c r="A10686">
        <v>10012446</v>
      </c>
      <c r="B10686">
        <v>71254636</v>
      </c>
      <c r="C10686" s="1">
        <v>12.46</v>
      </c>
      <c r="D10686" s="1" t="s">
        <v>17</v>
      </c>
      <c r="E10686" s="2">
        <v>2016</v>
      </c>
      <c r="F10686" s="3">
        <v>42644</v>
      </c>
      <c r="G10686">
        <v>18</v>
      </c>
      <c r="H10686">
        <f>VLOOKUP($B10686,CUSTOMER!$A$2:$D$601,2,0)</f>
        <v>0</v>
      </c>
      <c r="I10686">
        <f>VLOOKUP($B10686,CUSTOMER!$A$2:$D$601,3,0)</f>
        <v>1</v>
      </c>
      <c r="J10686">
        <f>VLOOKUP($B10686,CUSTOMER!$A$2:$D$601,4,0)</f>
        <v>1</v>
      </c>
      <c r="K10686">
        <f>VLOOKUP($G10686,LOCATION!$A$2:$D$21,2,0)</f>
        <v>2</v>
      </c>
      <c r="L10686">
        <f>VLOOKUP($G10686,LOCATION!$A$2:$D$21,3,0)</f>
        <v>5</v>
      </c>
      <c r="M10686">
        <f>VLOOKUP($G10686,LOCATION!$A$2:$D$21,4,0)</f>
        <v>2</v>
      </c>
    </row>
    <row r="10687" spans="1:13" x14ac:dyDescent="0.2">
      <c r="A10687">
        <v>10012447</v>
      </c>
      <c r="B10687">
        <v>71254637</v>
      </c>
      <c r="C10687" s="1">
        <v>21.22</v>
      </c>
      <c r="D10687" s="1" t="s">
        <v>17</v>
      </c>
      <c r="E10687" s="2">
        <v>2016</v>
      </c>
      <c r="F10687" s="3">
        <v>42644</v>
      </c>
      <c r="G10687">
        <v>18</v>
      </c>
      <c r="H10687">
        <f>VLOOKUP($B10687,CUSTOMER!$A$2:$D$601,2,0)</f>
        <v>0</v>
      </c>
      <c r="I10687">
        <f>VLOOKUP($B10687,CUSTOMER!$A$2:$D$601,3,0)</f>
        <v>1</v>
      </c>
      <c r="J10687">
        <f>VLOOKUP($B10687,CUSTOMER!$A$2:$D$601,4,0)</f>
        <v>4</v>
      </c>
      <c r="K10687">
        <f>VLOOKUP($G10687,LOCATION!$A$2:$D$21,2,0)</f>
        <v>2</v>
      </c>
      <c r="L10687">
        <f>VLOOKUP($G10687,LOCATION!$A$2:$D$21,3,0)</f>
        <v>5</v>
      </c>
      <c r="M10687">
        <f>VLOOKUP($G10687,LOCATION!$A$2:$D$21,4,0)</f>
        <v>2</v>
      </c>
    </row>
    <row r="10688" spans="1:13" x14ac:dyDescent="0.2">
      <c r="A10688">
        <v>10012448</v>
      </c>
      <c r="B10688">
        <v>71254638</v>
      </c>
      <c r="C10688" s="1">
        <v>17.8</v>
      </c>
      <c r="D10688" s="1" t="s">
        <v>17</v>
      </c>
      <c r="E10688" s="2">
        <v>2016</v>
      </c>
      <c r="F10688" s="3">
        <v>42644</v>
      </c>
      <c r="G10688">
        <v>18</v>
      </c>
      <c r="H10688">
        <f>VLOOKUP($B10688,CUSTOMER!$A$2:$D$601,2,0)</f>
        <v>1</v>
      </c>
      <c r="I10688">
        <f>VLOOKUP($B10688,CUSTOMER!$A$2:$D$601,3,0)</f>
        <v>4</v>
      </c>
      <c r="J10688">
        <f>VLOOKUP($B10688,CUSTOMER!$A$2:$D$601,4,0)</f>
        <v>4</v>
      </c>
      <c r="K10688">
        <f>VLOOKUP($G10688,LOCATION!$A$2:$D$21,2,0)</f>
        <v>2</v>
      </c>
      <c r="L10688">
        <f>VLOOKUP($G10688,LOCATION!$A$2:$D$21,3,0)</f>
        <v>5</v>
      </c>
      <c r="M10688">
        <f>VLOOKUP($G10688,LOCATION!$A$2:$D$21,4,0)</f>
        <v>2</v>
      </c>
    </row>
    <row r="10689" spans="1:13" x14ac:dyDescent="0.2">
      <c r="A10689">
        <v>10012449</v>
      </c>
      <c r="B10689">
        <v>71254639</v>
      </c>
      <c r="C10689" s="1">
        <v>38.97</v>
      </c>
      <c r="D10689" s="1" t="s">
        <v>17</v>
      </c>
      <c r="E10689" s="2">
        <v>2016</v>
      </c>
      <c r="F10689" s="3">
        <v>42644</v>
      </c>
      <c r="G10689">
        <v>18</v>
      </c>
      <c r="H10689">
        <f>VLOOKUP($B10689,CUSTOMER!$A$2:$D$601,2,0)</f>
        <v>1</v>
      </c>
      <c r="I10689">
        <f>VLOOKUP($B10689,CUSTOMER!$A$2:$D$601,3,0)</f>
        <v>6</v>
      </c>
      <c r="J10689">
        <f>VLOOKUP($B10689,CUSTOMER!$A$2:$D$601,4,0)</f>
        <v>4</v>
      </c>
      <c r="K10689">
        <f>VLOOKUP($G10689,LOCATION!$A$2:$D$21,2,0)</f>
        <v>2</v>
      </c>
      <c r="L10689">
        <f>VLOOKUP($G10689,LOCATION!$A$2:$D$21,3,0)</f>
        <v>5</v>
      </c>
      <c r="M10689">
        <f>VLOOKUP($G10689,LOCATION!$A$2:$D$21,4,0)</f>
        <v>2</v>
      </c>
    </row>
    <row r="10690" spans="1:13" x14ac:dyDescent="0.2">
      <c r="A10690">
        <v>10012450</v>
      </c>
      <c r="B10690">
        <v>71254610</v>
      </c>
      <c r="C10690" s="1">
        <v>38.869999999999997</v>
      </c>
      <c r="D10690" s="1" t="s">
        <v>18</v>
      </c>
      <c r="E10690" s="2">
        <v>2016</v>
      </c>
      <c r="F10690" s="3">
        <v>42675</v>
      </c>
      <c r="G10690">
        <v>18</v>
      </c>
      <c r="H10690">
        <f>VLOOKUP($B10690,CUSTOMER!$A$2:$D$601,2,0)</f>
        <v>0</v>
      </c>
      <c r="I10690">
        <f>VLOOKUP($B10690,CUSTOMER!$A$2:$D$601,3,0)</f>
        <v>3</v>
      </c>
      <c r="J10690">
        <f>VLOOKUP($B10690,CUSTOMER!$A$2:$D$601,4,0)</f>
        <v>2</v>
      </c>
      <c r="K10690">
        <f>VLOOKUP($G10690,LOCATION!$A$2:$D$21,2,0)</f>
        <v>2</v>
      </c>
      <c r="L10690">
        <f>VLOOKUP($G10690,LOCATION!$A$2:$D$21,3,0)</f>
        <v>5</v>
      </c>
      <c r="M10690">
        <f>VLOOKUP($G10690,LOCATION!$A$2:$D$21,4,0)</f>
        <v>2</v>
      </c>
    </row>
    <row r="10691" spans="1:13" x14ac:dyDescent="0.2">
      <c r="A10691">
        <v>10012451</v>
      </c>
      <c r="B10691">
        <v>71254611</v>
      </c>
      <c r="C10691" s="1">
        <v>26.6</v>
      </c>
      <c r="D10691" s="1" t="s">
        <v>18</v>
      </c>
      <c r="E10691" s="2">
        <v>2016</v>
      </c>
      <c r="F10691" s="3">
        <v>42675</v>
      </c>
      <c r="G10691">
        <v>18</v>
      </c>
      <c r="H10691">
        <f>VLOOKUP($B10691,CUSTOMER!$A$2:$D$601,2,0)</f>
        <v>0</v>
      </c>
      <c r="I10691">
        <f>VLOOKUP($B10691,CUSTOMER!$A$2:$D$601,3,0)</f>
        <v>2</v>
      </c>
      <c r="J10691">
        <f>VLOOKUP($B10691,CUSTOMER!$A$2:$D$601,4,0)</f>
        <v>1</v>
      </c>
      <c r="K10691">
        <f>VLOOKUP($G10691,LOCATION!$A$2:$D$21,2,0)</f>
        <v>2</v>
      </c>
      <c r="L10691">
        <f>VLOOKUP($G10691,LOCATION!$A$2:$D$21,3,0)</f>
        <v>5</v>
      </c>
      <c r="M10691">
        <f>VLOOKUP($G10691,LOCATION!$A$2:$D$21,4,0)</f>
        <v>2</v>
      </c>
    </row>
    <row r="10692" spans="1:13" x14ac:dyDescent="0.2">
      <c r="A10692">
        <v>10012452</v>
      </c>
      <c r="B10692">
        <v>71254612</v>
      </c>
      <c r="C10692" s="1">
        <v>36.47</v>
      </c>
      <c r="D10692" s="1" t="s">
        <v>18</v>
      </c>
      <c r="E10692" s="2">
        <v>2016</v>
      </c>
      <c r="F10692" s="3">
        <v>42675</v>
      </c>
      <c r="G10692">
        <v>18</v>
      </c>
      <c r="H10692">
        <f>VLOOKUP($B10692,CUSTOMER!$A$2:$D$601,2,0)</f>
        <v>0</v>
      </c>
      <c r="I10692">
        <f>VLOOKUP($B10692,CUSTOMER!$A$2:$D$601,3,0)</f>
        <v>3</v>
      </c>
      <c r="J10692">
        <f>VLOOKUP($B10692,CUSTOMER!$A$2:$D$601,4,0)</f>
        <v>1</v>
      </c>
      <c r="K10692">
        <f>VLOOKUP($G10692,LOCATION!$A$2:$D$21,2,0)</f>
        <v>2</v>
      </c>
      <c r="L10692">
        <f>VLOOKUP($G10692,LOCATION!$A$2:$D$21,3,0)</f>
        <v>5</v>
      </c>
      <c r="M10692">
        <f>VLOOKUP($G10692,LOCATION!$A$2:$D$21,4,0)</f>
        <v>2</v>
      </c>
    </row>
    <row r="10693" spans="1:13" x14ac:dyDescent="0.2">
      <c r="A10693">
        <v>10012453</v>
      </c>
      <c r="B10693">
        <v>71254613</v>
      </c>
      <c r="C10693" s="1">
        <v>13.1</v>
      </c>
      <c r="D10693" s="1" t="s">
        <v>18</v>
      </c>
      <c r="E10693" s="2">
        <v>2016</v>
      </c>
      <c r="F10693" s="3">
        <v>42675</v>
      </c>
      <c r="G10693">
        <v>18</v>
      </c>
      <c r="H10693">
        <f>VLOOKUP($B10693,CUSTOMER!$A$2:$D$601,2,0)</f>
        <v>1</v>
      </c>
      <c r="I10693">
        <f>VLOOKUP($B10693,CUSTOMER!$A$2:$D$601,3,0)</f>
        <v>3</v>
      </c>
      <c r="J10693">
        <f>VLOOKUP($B10693,CUSTOMER!$A$2:$D$601,4,0)</f>
        <v>3</v>
      </c>
      <c r="K10693">
        <f>VLOOKUP($G10693,LOCATION!$A$2:$D$21,2,0)</f>
        <v>2</v>
      </c>
      <c r="L10693">
        <f>VLOOKUP($G10693,LOCATION!$A$2:$D$21,3,0)</f>
        <v>5</v>
      </c>
      <c r="M10693">
        <f>VLOOKUP($G10693,LOCATION!$A$2:$D$21,4,0)</f>
        <v>2</v>
      </c>
    </row>
    <row r="10694" spans="1:13" x14ac:dyDescent="0.2">
      <c r="A10694">
        <v>10012454</v>
      </c>
      <c r="B10694">
        <v>71254614</v>
      </c>
      <c r="C10694" s="1">
        <v>17.68</v>
      </c>
      <c r="D10694" s="1" t="s">
        <v>18</v>
      </c>
      <c r="E10694" s="2">
        <v>2016</v>
      </c>
      <c r="F10694" s="3">
        <v>42675</v>
      </c>
      <c r="G10694">
        <v>18</v>
      </c>
      <c r="H10694">
        <f>VLOOKUP($B10694,CUSTOMER!$A$2:$D$601,2,0)</f>
        <v>0</v>
      </c>
      <c r="I10694">
        <f>VLOOKUP($B10694,CUSTOMER!$A$2:$D$601,3,0)</f>
        <v>1</v>
      </c>
      <c r="J10694">
        <f>VLOOKUP($B10694,CUSTOMER!$A$2:$D$601,4,0)</f>
        <v>1</v>
      </c>
      <c r="K10694">
        <f>VLOOKUP($G10694,LOCATION!$A$2:$D$21,2,0)</f>
        <v>2</v>
      </c>
      <c r="L10694">
        <f>VLOOKUP($G10694,LOCATION!$A$2:$D$21,3,0)</f>
        <v>5</v>
      </c>
      <c r="M10694">
        <f>VLOOKUP($G10694,LOCATION!$A$2:$D$21,4,0)</f>
        <v>2</v>
      </c>
    </row>
    <row r="10695" spans="1:13" x14ac:dyDescent="0.2">
      <c r="A10695">
        <v>10012455</v>
      </c>
      <c r="B10695">
        <v>71254615</v>
      </c>
      <c r="C10695" s="1">
        <v>23.16</v>
      </c>
      <c r="D10695" s="1" t="s">
        <v>18</v>
      </c>
      <c r="E10695" s="2">
        <v>2016</v>
      </c>
      <c r="F10695" s="3">
        <v>42675</v>
      </c>
      <c r="G10695">
        <v>18</v>
      </c>
      <c r="H10695">
        <f>VLOOKUP($B10695,CUSTOMER!$A$2:$D$601,2,0)</f>
        <v>0</v>
      </c>
      <c r="I10695">
        <f>VLOOKUP($B10695,CUSTOMER!$A$2:$D$601,3,0)</f>
        <v>2</v>
      </c>
      <c r="J10695">
        <f>VLOOKUP($B10695,CUSTOMER!$A$2:$D$601,4,0)</f>
        <v>1</v>
      </c>
      <c r="K10695">
        <f>VLOOKUP($G10695,LOCATION!$A$2:$D$21,2,0)</f>
        <v>2</v>
      </c>
      <c r="L10695">
        <f>VLOOKUP($G10695,LOCATION!$A$2:$D$21,3,0)</f>
        <v>5</v>
      </c>
      <c r="M10695">
        <f>VLOOKUP($G10695,LOCATION!$A$2:$D$21,4,0)</f>
        <v>2</v>
      </c>
    </row>
    <row r="10696" spans="1:13" x14ac:dyDescent="0.2">
      <c r="A10696">
        <v>10012456</v>
      </c>
      <c r="B10696">
        <v>71254616</v>
      </c>
      <c r="C10696" s="1">
        <v>32.869999999999997</v>
      </c>
      <c r="D10696" s="1" t="s">
        <v>18</v>
      </c>
      <c r="E10696" s="2">
        <v>2016</v>
      </c>
      <c r="F10696" s="3">
        <v>42675</v>
      </c>
      <c r="G10696">
        <v>18</v>
      </c>
      <c r="H10696">
        <f>VLOOKUP($B10696,CUSTOMER!$A$2:$D$601,2,0)</f>
        <v>1</v>
      </c>
      <c r="I10696">
        <f>VLOOKUP($B10696,CUSTOMER!$A$2:$D$601,3,0)</f>
        <v>2</v>
      </c>
      <c r="J10696">
        <f>VLOOKUP($B10696,CUSTOMER!$A$2:$D$601,4,0)</f>
        <v>2</v>
      </c>
      <c r="K10696">
        <f>VLOOKUP($G10696,LOCATION!$A$2:$D$21,2,0)</f>
        <v>2</v>
      </c>
      <c r="L10696">
        <f>VLOOKUP($G10696,LOCATION!$A$2:$D$21,3,0)</f>
        <v>5</v>
      </c>
      <c r="M10696">
        <f>VLOOKUP($G10696,LOCATION!$A$2:$D$21,4,0)</f>
        <v>2</v>
      </c>
    </row>
    <row r="10697" spans="1:13" x14ac:dyDescent="0.2">
      <c r="A10697">
        <v>10012457</v>
      </c>
      <c r="B10697">
        <v>71254617</v>
      </c>
      <c r="C10697" s="1">
        <v>37.06</v>
      </c>
      <c r="D10697" s="1" t="s">
        <v>18</v>
      </c>
      <c r="E10697" s="2">
        <v>2016</v>
      </c>
      <c r="F10697" s="3">
        <v>42675</v>
      </c>
      <c r="G10697">
        <v>18</v>
      </c>
      <c r="H10697">
        <f>VLOOKUP($B10697,CUSTOMER!$A$2:$D$601,2,0)</f>
        <v>0</v>
      </c>
      <c r="I10697">
        <f>VLOOKUP($B10697,CUSTOMER!$A$2:$D$601,3,0)</f>
        <v>5</v>
      </c>
      <c r="J10697">
        <f>VLOOKUP($B10697,CUSTOMER!$A$2:$D$601,4,0)</f>
        <v>2</v>
      </c>
      <c r="K10697">
        <f>VLOOKUP($G10697,LOCATION!$A$2:$D$21,2,0)</f>
        <v>2</v>
      </c>
      <c r="L10697">
        <f>VLOOKUP($G10697,LOCATION!$A$2:$D$21,3,0)</f>
        <v>5</v>
      </c>
      <c r="M10697">
        <f>VLOOKUP($G10697,LOCATION!$A$2:$D$21,4,0)</f>
        <v>2</v>
      </c>
    </row>
    <row r="10698" spans="1:13" x14ac:dyDescent="0.2">
      <c r="A10698">
        <v>10012458</v>
      </c>
      <c r="B10698">
        <v>71254618</v>
      </c>
      <c r="C10698" s="1">
        <v>29.61</v>
      </c>
      <c r="D10698" s="1" t="s">
        <v>18</v>
      </c>
      <c r="E10698" s="2">
        <v>2016</v>
      </c>
      <c r="F10698" s="3">
        <v>42675</v>
      </c>
      <c r="G10698">
        <v>18</v>
      </c>
      <c r="H10698">
        <f>VLOOKUP($B10698,CUSTOMER!$A$2:$D$601,2,0)</f>
        <v>0</v>
      </c>
      <c r="I10698">
        <f>VLOOKUP($B10698,CUSTOMER!$A$2:$D$601,3,0)</f>
        <v>5</v>
      </c>
      <c r="J10698">
        <f>VLOOKUP($B10698,CUSTOMER!$A$2:$D$601,4,0)</f>
        <v>1</v>
      </c>
      <c r="K10698">
        <f>VLOOKUP($G10698,LOCATION!$A$2:$D$21,2,0)</f>
        <v>2</v>
      </c>
      <c r="L10698">
        <f>VLOOKUP($G10698,LOCATION!$A$2:$D$21,3,0)</f>
        <v>5</v>
      </c>
      <c r="M10698">
        <f>VLOOKUP($G10698,LOCATION!$A$2:$D$21,4,0)</f>
        <v>2</v>
      </c>
    </row>
    <row r="10699" spans="1:13" x14ac:dyDescent="0.2">
      <c r="A10699">
        <v>10012459</v>
      </c>
      <c r="B10699">
        <v>71254619</v>
      </c>
      <c r="C10699" s="1">
        <v>34.159999999999997</v>
      </c>
      <c r="D10699" s="1" t="s">
        <v>18</v>
      </c>
      <c r="E10699" s="2">
        <v>2016</v>
      </c>
      <c r="F10699" s="3">
        <v>42675</v>
      </c>
      <c r="G10699">
        <v>18</v>
      </c>
      <c r="H10699">
        <f>VLOOKUP($B10699,CUSTOMER!$A$2:$D$601,2,0)</f>
        <v>1</v>
      </c>
      <c r="I10699">
        <f>VLOOKUP($B10699,CUSTOMER!$A$2:$D$601,3,0)</f>
        <v>4</v>
      </c>
      <c r="J10699">
        <f>VLOOKUP($B10699,CUSTOMER!$A$2:$D$601,4,0)</f>
        <v>4</v>
      </c>
      <c r="K10699">
        <f>VLOOKUP($G10699,LOCATION!$A$2:$D$21,2,0)</f>
        <v>2</v>
      </c>
      <c r="L10699">
        <f>VLOOKUP($G10699,LOCATION!$A$2:$D$21,3,0)</f>
        <v>5</v>
      </c>
      <c r="M10699">
        <f>VLOOKUP($G10699,LOCATION!$A$2:$D$21,4,0)</f>
        <v>2</v>
      </c>
    </row>
    <row r="10700" spans="1:13" x14ac:dyDescent="0.2">
      <c r="A10700">
        <v>10012460</v>
      </c>
      <c r="B10700">
        <v>71254620</v>
      </c>
      <c r="C10700" s="1">
        <v>29.55</v>
      </c>
      <c r="D10700" s="1" t="s">
        <v>18</v>
      </c>
      <c r="E10700" s="2">
        <v>2016</v>
      </c>
      <c r="F10700" s="3">
        <v>42675</v>
      </c>
      <c r="G10700">
        <v>18</v>
      </c>
      <c r="H10700">
        <f>VLOOKUP($B10700,CUSTOMER!$A$2:$D$601,2,0)</f>
        <v>1</v>
      </c>
      <c r="I10700">
        <f>VLOOKUP($B10700,CUSTOMER!$A$2:$D$601,3,0)</f>
        <v>2</v>
      </c>
      <c r="J10700">
        <f>VLOOKUP($B10700,CUSTOMER!$A$2:$D$601,4,0)</f>
        <v>3</v>
      </c>
      <c r="K10700">
        <f>VLOOKUP($G10700,LOCATION!$A$2:$D$21,2,0)</f>
        <v>2</v>
      </c>
      <c r="L10700">
        <f>VLOOKUP($G10700,LOCATION!$A$2:$D$21,3,0)</f>
        <v>5</v>
      </c>
      <c r="M10700">
        <f>VLOOKUP($G10700,LOCATION!$A$2:$D$21,4,0)</f>
        <v>2</v>
      </c>
    </row>
    <row r="10701" spans="1:13" x14ac:dyDescent="0.2">
      <c r="A10701">
        <v>10012461</v>
      </c>
      <c r="B10701">
        <v>71254621</v>
      </c>
      <c r="C10701" s="1">
        <v>34.119999999999997</v>
      </c>
      <c r="D10701" s="1" t="s">
        <v>18</v>
      </c>
      <c r="E10701" s="2">
        <v>2016</v>
      </c>
      <c r="F10701" s="3">
        <v>42675</v>
      </c>
      <c r="G10701">
        <v>18</v>
      </c>
      <c r="H10701">
        <f>VLOOKUP($B10701,CUSTOMER!$A$2:$D$601,2,0)</f>
        <v>0</v>
      </c>
      <c r="I10701">
        <f>VLOOKUP($B10701,CUSTOMER!$A$2:$D$601,3,0)</f>
        <v>4</v>
      </c>
      <c r="J10701">
        <f>VLOOKUP($B10701,CUSTOMER!$A$2:$D$601,4,0)</f>
        <v>4</v>
      </c>
      <c r="K10701">
        <f>VLOOKUP($G10701,LOCATION!$A$2:$D$21,2,0)</f>
        <v>2</v>
      </c>
      <c r="L10701">
        <f>VLOOKUP($G10701,LOCATION!$A$2:$D$21,3,0)</f>
        <v>5</v>
      </c>
      <c r="M10701">
        <f>VLOOKUP($G10701,LOCATION!$A$2:$D$21,4,0)</f>
        <v>2</v>
      </c>
    </row>
    <row r="10702" spans="1:13" x14ac:dyDescent="0.2">
      <c r="A10702">
        <v>10012462</v>
      </c>
      <c r="B10702">
        <v>71254622</v>
      </c>
      <c r="C10702" s="1">
        <v>34.79</v>
      </c>
      <c r="D10702" s="1" t="s">
        <v>18</v>
      </c>
      <c r="E10702" s="2">
        <v>2016</v>
      </c>
      <c r="F10702" s="3">
        <v>42675</v>
      </c>
      <c r="G10702">
        <v>18</v>
      </c>
      <c r="H10702">
        <f>VLOOKUP($B10702,CUSTOMER!$A$2:$D$601,2,0)</f>
        <v>1</v>
      </c>
      <c r="I10702">
        <f>VLOOKUP($B10702,CUSTOMER!$A$2:$D$601,3,0)</f>
        <v>2</v>
      </c>
      <c r="J10702">
        <f>VLOOKUP($B10702,CUSTOMER!$A$2:$D$601,4,0)</f>
        <v>1</v>
      </c>
      <c r="K10702">
        <f>VLOOKUP($G10702,LOCATION!$A$2:$D$21,2,0)</f>
        <v>2</v>
      </c>
      <c r="L10702">
        <f>VLOOKUP($G10702,LOCATION!$A$2:$D$21,3,0)</f>
        <v>5</v>
      </c>
      <c r="M10702">
        <f>VLOOKUP($G10702,LOCATION!$A$2:$D$21,4,0)</f>
        <v>2</v>
      </c>
    </row>
    <row r="10703" spans="1:13" x14ac:dyDescent="0.2">
      <c r="A10703">
        <v>10012463</v>
      </c>
      <c r="B10703">
        <v>71254623</v>
      </c>
      <c r="C10703" s="1">
        <v>10.72</v>
      </c>
      <c r="D10703" s="1" t="s">
        <v>18</v>
      </c>
      <c r="E10703" s="2">
        <v>2016</v>
      </c>
      <c r="F10703" s="3">
        <v>42675</v>
      </c>
      <c r="G10703">
        <v>18</v>
      </c>
      <c r="H10703">
        <f>VLOOKUP($B10703,CUSTOMER!$A$2:$D$601,2,0)</f>
        <v>1</v>
      </c>
      <c r="I10703">
        <f>VLOOKUP($B10703,CUSTOMER!$A$2:$D$601,3,0)</f>
        <v>3</v>
      </c>
      <c r="J10703">
        <f>VLOOKUP($B10703,CUSTOMER!$A$2:$D$601,4,0)</f>
        <v>2</v>
      </c>
      <c r="K10703">
        <f>VLOOKUP($G10703,LOCATION!$A$2:$D$21,2,0)</f>
        <v>2</v>
      </c>
      <c r="L10703">
        <f>VLOOKUP($G10703,LOCATION!$A$2:$D$21,3,0)</f>
        <v>5</v>
      </c>
      <c r="M10703">
        <f>VLOOKUP($G10703,LOCATION!$A$2:$D$21,4,0)</f>
        <v>2</v>
      </c>
    </row>
    <row r="10704" spans="1:13" x14ac:dyDescent="0.2">
      <c r="A10704">
        <v>10012464</v>
      </c>
      <c r="B10704">
        <v>71254624</v>
      </c>
      <c r="C10704" s="1">
        <v>20.28</v>
      </c>
      <c r="D10704" s="1" t="s">
        <v>18</v>
      </c>
      <c r="E10704" s="2">
        <v>2016</v>
      </c>
      <c r="F10704" s="3">
        <v>42675</v>
      </c>
      <c r="G10704">
        <v>18</v>
      </c>
      <c r="H10704">
        <f>VLOOKUP($B10704,CUSTOMER!$A$2:$D$601,2,0)</f>
        <v>0</v>
      </c>
      <c r="I10704">
        <f>VLOOKUP($B10704,CUSTOMER!$A$2:$D$601,3,0)</f>
        <v>4</v>
      </c>
      <c r="J10704">
        <f>VLOOKUP($B10704,CUSTOMER!$A$2:$D$601,4,0)</f>
        <v>1</v>
      </c>
      <c r="K10704">
        <f>VLOOKUP($G10704,LOCATION!$A$2:$D$21,2,0)</f>
        <v>2</v>
      </c>
      <c r="L10704">
        <f>VLOOKUP($G10704,LOCATION!$A$2:$D$21,3,0)</f>
        <v>5</v>
      </c>
      <c r="M10704">
        <f>VLOOKUP($G10704,LOCATION!$A$2:$D$21,4,0)</f>
        <v>2</v>
      </c>
    </row>
    <row r="10705" spans="1:13" x14ac:dyDescent="0.2">
      <c r="A10705">
        <v>10012465</v>
      </c>
      <c r="B10705">
        <v>71254625</v>
      </c>
      <c r="C10705" s="1">
        <v>19.63</v>
      </c>
      <c r="D10705" s="1" t="s">
        <v>18</v>
      </c>
      <c r="E10705" s="2">
        <v>2016</v>
      </c>
      <c r="F10705" s="3">
        <v>42675</v>
      </c>
      <c r="G10705">
        <v>18</v>
      </c>
      <c r="H10705">
        <f>VLOOKUP($B10705,CUSTOMER!$A$2:$D$601,2,0)</f>
        <v>1</v>
      </c>
      <c r="I10705">
        <f>VLOOKUP($B10705,CUSTOMER!$A$2:$D$601,3,0)</f>
        <v>5</v>
      </c>
      <c r="J10705">
        <f>VLOOKUP($B10705,CUSTOMER!$A$2:$D$601,4,0)</f>
        <v>1</v>
      </c>
      <c r="K10705">
        <f>VLOOKUP($G10705,LOCATION!$A$2:$D$21,2,0)</f>
        <v>2</v>
      </c>
      <c r="L10705">
        <f>VLOOKUP($G10705,LOCATION!$A$2:$D$21,3,0)</f>
        <v>5</v>
      </c>
      <c r="M10705">
        <f>VLOOKUP($G10705,LOCATION!$A$2:$D$21,4,0)</f>
        <v>2</v>
      </c>
    </row>
    <row r="10706" spans="1:13" x14ac:dyDescent="0.2">
      <c r="A10706">
        <v>10012466</v>
      </c>
      <c r="B10706">
        <v>71254626</v>
      </c>
      <c r="C10706" s="1">
        <v>35.770000000000003</v>
      </c>
      <c r="D10706" s="1" t="s">
        <v>18</v>
      </c>
      <c r="E10706" s="2">
        <v>2016</v>
      </c>
      <c r="F10706" s="3">
        <v>42675</v>
      </c>
      <c r="G10706">
        <v>18</v>
      </c>
      <c r="H10706">
        <f>VLOOKUP($B10706,CUSTOMER!$A$2:$D$601,2,0)</f>
        <v>0</v>
      </c>
      <c r="I10706">
        <f>VLOOKUP($B10706,CUSTOMER!$A$2:$D$601,3,0)</f>
        <v>4</v>
      </c>
      <c r="J10706">
        <f>VLOOKUP($B10706,CUSTOMER!$A$2:$D$601,4,0)</f>
        <v>2</v>
      </c>
      <c r="K10706">
        <f>VLOOKUP($G10706,LOCATION!$A$2:$D$21,2,0)</f>
        <v>2</v>
      </c>
      <c r="L10706">
        <f>VLOOKUP($G10706,LOCATION!$A$2:$D$21,3,0)</f>
        <v>5</v>
      </c>
      <c r="M10706">
        <f>VLOOKUP($G10706,LOCATION!$A$2:$D$21,4,0)</f>
        <v>2</v>
      </c>
    </row>
    <row r="10707" spans="1:13" x14ac:dyDescent="0.2">
      <c r="A10707">
        <v>10012467</v>
      </c>
      <c r="B10707">
        <v>71254627</v>
      </c>
      <c r="C10707" s="1">
        <v>38.14</v>
      </c>
      <c r="D10707" s="1" t="s">
        <v>18</v>
      </c>
      <c r="E10707" s="2">
        <v>2016</v>
      </c>
      <c r="F10707" s="3">
        <v>42675</v>
      </c>
      <c r="G10707">
        <v>18</v>
      </c>
      <c r="H10707">
        <f>VLOOKUP($B10707,CUSTOMER!$A$2:$D$601,2,0)</f>
        <v>0</v>
      </c>
      <c r="I10707">
        <f>VLOOKUP($B10707,CUSTOMER!$A$2:$D$601,3,0)</f>
        <v>2</v>
      </c>
      <c r="J10707">
        <f>VLOOKUP($B10707,CUSTOMER!$A$2:$D$601,4,0)</f>
        <v>1</v>
      </c>
      <c r="K10707">
        <f>VLOOKUP($G10707,LOCATION!$A$2:$D$21,2,0)</f>
        <v>2</v>
      </c>
      <c r="L10707">
        <f>VLOOKUP($G10707,LOCATION!$A$2:$D$21,3,0)</f>
        <v>5</v>
      </c>
      <c r="M10707">
        <f>VLOOKUP($G10707,LOCATION!$A$2:$D$21,4,0)</f>
        <v>2</v>
      </c>
    </row>
    <row r="10708" spans="1:13" x14ac:dyDescent="0.2">
      <c r="A10708">
        <v>10012468</v>
      </c>
      <c r="B10708">
        <v>71254628</v>
      </c>
      <c r="C10708" s="1">
        <v>32.11</v>
      </c>
      <c r="D10708" s="1" t="s">
        <v>18</v>
      </c>
      <c r="E10708" s="2">
        <v>2016</v>
      </c>
      <c r="F10708" s="3">
        <v>42675</v>
      </c>
      <c r="G10708">
        <v>18</v>
      </c>
      <c r="H10708">
        <f>VLOOKUP($B10708,CUSTOMER!$A$2:$D$601,2,0)</f>
        <v>0</v>
      </c>
      <c r="I10708">
        <f>VLOOKUP($B10708,CUSTOMER!$A$2:$D$601,3,0)</f>
        <v>4</v>
      </c>
      <c r="J10708">
        <f>VLOOKUP($B10708,CUSTOMER!$A$2:$D$601,4,0)</f>
        <v>1</v>
      </c>
      <c r="K10708">
        <f>VLOOKUP($G10708,LOCATION!$A$2:$D$21,2,0)</f>
        <v>2</v>
      </c>
      <c r="L10708">
        <f>VLOOKUP($G10708,LOCATION!$A$2:$D$21,3,0)</f>
        <v>5</v>
      </c>
      <c r="M10708">
        <f>VLOOKUP($G10708,LOCATION!$A$2:$D$21,4,0)</f>
        <v>2</v>
      </c>
    </row>
    <row r="10709" spans="1:13" x14ac:dyDescent="0.2">
      <c r="A10709">
        <v>10012469</v>
      </c>
      <c r="B10709">
        <v>71254629</v>
      </c>
      <c r="C10709" s="1">
        <v>11</v>
      </c>
      <c r="D10709" s="1" t="s">
        <v>18</v>
      </c>
      <c r="E10709" s="2">
        <v>2016</v>
      </c>
      <c r="F10709" s="3">
        <v>42675</v>
      </c>
      <c r="G10709">
        <v>18</v>
      </c>
      <c r="H10709">
        <f>VLOOKUP($B10709,CUSTOMER!$A$2:$D$601,2,0)</f>
        <v>0</v>
      </c>
      <c r="I10709">
        <f>VLOOKUP($B10709,CUSTOMER!$A$2:$D$601,3,0)</f>
        <v>4</v>
      </c>
      <c r="J10709">
        <f>VLOOKUP($B10709,CUSTOMER!$A$2:$D$601,4,0)</f>
        <v>4</v>
      </c>
      <c r="K10709">
        <f>VLOOKUP($G10709,LOCATION!$A$2:$D$21,2,0)</f>
        <v>2</v>
      </c>
      <c r="L10709">
        <f>VLOOKUP($G10709,LOCATION!$A$2:$D$21,3,0)</f>
        <v>5</v>
      </c>
      <c r="M10709">
        <f>VLOOKUP($G10709,LOCATION!$A$2:$D$21,4,0)</f>
        <v>2</v>
      </c>
    </row>
    <row r="10710" spans="1:13" x14ac:dyDescent="0.2">
      <c r="A10710">
        <v>10012470</v>
      </c>
      <c r="B10710">
        <v>71254630</v>
      </c>
      <c r="C10710" s="1">
        <v>39.5</v>
      </c>
      <c r="D10710" s="1" t="s">
        <v>18</v>
      </c>
      <c r="E10710" s="2">
        <v>2016</v>
      </c>
      <c r="F10710" s="3">
        <v>42675</v>
      </c>
      <c r="G10710">
        <v>18</v>
      </c>
      <c r="H10710">
        <f>VLOOKUP($B10710,CUSTOMER!$A$2:$D$601,2,0)</f>
        <v>1</v>
      </c>
      <c r="I10710">
        <f>VLOOKUP($B10710,CUSTOMER!$A$2:$D$601,3,0)</f>
        <v>2</v>
      </c>
      <c r="J10710">
        <f>VLOOKUP($B10710,CUSTOMER!$A$2:$D$601,4,0)</f>
        <v>1</v>
      </c>
      <c r="K10710">
        <f>VLOOKUP($G10710,LOCATION!$A$2:$D$21,2,0)</f>
        <v>2</v>
      </c>
      <c r="L10710">
        <f>VLOOKUP($G10710,LOCATION!$A$2:$D$21,3,0)</f>
        <v>5</v>
      </c>
      <c r="M10710">
        <f>VLOOKUP($G10710,LOCATION!$A$2:$D$21,4,0)</f>
        <v>2</v>
      </c>
    </row>
    <row r="10711" spans="1:13" x14ac:dyDescent="0.2">
      <c r="A10711">
        <v>10012471</v>
      </c>
      <c r="B10711">
        <v>71254631</v>
      </c>
      <c r="C10711" s="1">
        <v>28.23</v>
      </c>
      <c r="D10711" s="1" t="s">
        <v>18</v>
      </c>
      <c r="E10711" s="2">
        <v>2016</v>
      </c>
      <c r="F10711" s="3">
        <v>42675</v>
      </c>
      <c r="G10711">
        <v>18</v>
      </c>
      <c r="H10711">
        <f>VLOOKUP($B10711,CUSTOMER!$A$2:$D$601,2,0)</f>
        <v>0</v>
      </c>
      <c r="I10711">
        <f>VLOOKUP($B10711,CUSTOMER!$A$2:$D$601,3,0)</f>
        <v>2</v>
      </c>
      <c r="J10711">
        <f>VLOOKUP($B10711,CUSTOMER!$A$2:$D$601,4,0)</f>
        <v>2</v>
      </c>
      <c r="K10711">
        <f>VLOOKUP($G10711,LOCATION!$A$2:$D$21,2,0)</f>
        <v>2</v>
      </c>
      <c r="L10711">
        <f>VLOOKUP($G10711,LOCATION!$A$2:$D$21,3,0)</f>
        <v>5</v>
      </c>
      <c r="M10711">
        <f>VLOOKUP($G10711,LOCATION!$A$2:$D$21,4,0)</f>
        <v>2</v>
      </c>
    </row>
    <row r="10712" spans="1:13" x14ac:dyDescent="0.2">
      <c r="A10712">
        <v>10012472</v>
      </c>
      <c r="B10712">
        <v>71254632</v>
      </c>
      <c r="C10712" s="1">
        <v>17.989999999999998</v>
      </c>
      <c r="D10712" s="1" t="s">
        <v>18</v>
      </c>
      <c r="E10712" s="2">
        <v>2016</v>
      </c>
      <c r="F10712" s="3">
        <v>42675</v>
      </c>
      <c r="G10712">
        <v>18</v>
      </c>
      <c r="H10712">
        <f>VLOOKUP($B10712,CUSTOMER!$A$2:$D$601,2,0)</f>
        <v>0</v>
      </c>
      <c r="I10712">
        <f>VLOOKUP($B10712,CUSTOMER!$A$2:$D$601,3,0)</f>
        <v>5</v>
      </c>
      <c r="J10712">
        <f>VLOOKUP($B10712,CUSTOMER!$A$2:$D$601,4,0)</f>
        <v>3</v>
      </c>
      <c r="K10712">
        <f>VLOOKUP($G10712,LOCATION!$A$2:$D$21,2,0)</f>
        <v>2</v>
      </c>
      <c r="L10712">
        <f>VLOOKUP($G10712,LOCATION!$A$2:$D$21,3,0)</f>
        <v>5</v>
      </c>
      <c r="M10712">
        <f>VLOOKUP($G10712,LOCATION!$A$2:$D$21,4,0)</f>
        <v>2</v>
      </c>
    </row>
    <row r="10713" spans="1:13" x14ac:dyDescent="0.2">
      <c r="A10713">
        <v>10012473</v>
      </c>
      <c r="B10713">
        <v>71254633</v>
      </c>
      <c r="C10713" s="1">
        <v>27.63</v>
      </c>
      <c r="D10713" s="1" t="s">
        <v>18</v>
      </c>
      <c r="E10713" s="2">
        <v>2016</v>
      </c>
      <c r="F10713" s="3">
        <v>42675</v>
      </c>
      <c r="G10713">
        <v>18</v>
      </c>
      <c r="H10713">
        <f>VLOOKUP($B10713,CUSTOMER!$A$2:$D$601,2,0)</f>
        <v>1</v>
      </c>
      <c r="I10713">
        <f>VLOOKUP($B10713,CUSTOMER!$A$2:$D$601,3,0)</f>
        <v>4</v>
      </c>
      <c r="J10713">
        <f>VLOOKUP($B10713,CUSTOMER!$A$2:$D$601,4,0)</f>
        <v>2</v>
      </c>
      <c r="K10713">
        <f>VLOOKUP($G10713,LOCATION!$A$2:$D$21,2,0)</f>
        <v>2</v>
      </c>
      <c r="L10713">
        <f>VLOOKUP($G10713,LOCATION!$A$2:$D$21,3,0)</f>
        <v>5</v>
      </c>
      <c r="M10713">
        <f>VLOOKUP($G10713,LOCATION!$A$2:$D$21,4,0)</f>
        <v>2</v>
      </c>
    </row>
    <row r="10714" spans="1:13" x14ac:dyDescent="0.2">
      <c r="A10714">
        <v>10012474</v>
      </c>
      <c r="B10714">
        <v>71254634</v>
      </c>
      <c r="C10714" s="1">
        <v>36.72</v>
      </c>
      <c r="D10714" s="1" t="s">
        <v>18</v>
      </c>
      <c r="E10714" s="2">
        <v>2016</v>
      </c>
      <c r="F10714" s="3">
        <v>42675</v>
      </c>
      <c r="G10714">
        <v>18</v>
      </c>
      <c r="H10714">
        <f>VLOOKUP($B10714,CUSTOMER!$A$2:$D$601,2,0)</f>
        <v>0</v>
      </c>
      <c r="I10714">
        <f>VLOOKUP($B10714,CUSTOMER!$A$2:$D$601,3,0)</f>
        <v>4</v>
      </c>
      <c r="J10714">
        <f>VLOOKUP($B10714,CUSTOMER!$A$2:$D$601,4,0)</f>
        <v>3</v>
      </c>
      <c r="K10714">
        <f>VLOOKUP($G10714,LOCATION!$A$2:$D$21,2,0)</f>
        <v>2</v>
      </c>
      <c r="L10714">
        <f>VLOOKUP($G10714,LOCATION!$A$2:$D$21,3,0)</f>
        <v>5</v>
      </c>
      <c r="M10714">
        <f>VLOOKUP($G10714,LOCATION!$A$2:$D$21,4,0)</f>
        <v>2</v>
      </c>
    </row>
    <row r="10715" spans="1:13" x14ac:dyDescent="0.2">
      <c r="A10715">
        <v>10012475</v>
      </c>
      <c r="B10715">
        <v>71254635</v>
      </c>
      <c r="C10715" s="1">
        <v>26.36</v>
      </c>
      <c r="D10715" s="1" t="s">
        <v>18</v>
      </c>
      <c r="E10715" s="2">
        <v>2016</v>
      </c>
      <c r="F10715" s="3">
        <v>42675</v>
      </c>
      <c r="G10715">
        <v>18</v>
      </c>
      <c r="H10715">
        <f>VLOOKUP($B10715,CUSTOMER!$A$2:$D$601,2,0)</f>
        <v>1</v>
      </c>
      <c r="I10715">
        <f>VLOOKUP($B10715,CUSTOMER!$A$2:$D$601,3,0)</f>
        <v>5</v>
      </c>
      <c r="J10715">
        <f>VLOOKUP($B10715,CUSTOMER!$A$2:$D$601,4,0)</f>
        <v>2</v>
      </c>
      <c r="K10715">
        <f>VLOOKUP($G10715,LOCATION!$A$2:$D$21,2,0)</f>
        <v>2</v>
      </c>
      <c r="L10715">
        <f>VLOOKUP($G10715,LOCATION!$A$2:$D$21,3,0)</f>
        <v>5</v>
      </c>
      <c r="M10715">
        <f>VLOOKUP($G10715,LOCATION!$A$2:$D$21,4,0)</f>
        <v>2</v>
      </c>
    </row>
    <row r="10716" spans="1:13" x14ac:dyDescent="0.2">
      <c r="A10716">
        <v>10012476</v>
      </c>
      <c r="B10716">
        <v>71254636</v>
      </c>
      <c r="C10716" s="1">
        <v>20.54</v>
      </c>
      <c r="D10716" s="1" t="s">
        <v>18</v>
      </c>
      <c r="E10716" s="2">
        <v>2016</v>
      </c>
      <c r="F10716" s="3">
        <v>42675</v>
      </c>
      <c r="G10716">
        <v>18</v>
      </c>
      <c r="H10716">
        <f>VLOOKUP($B10716,CUSTOMER!$A$2:$D$601,2,0)</f>
        <v>0</v>
      </c>
      <c r="I10716">
        <f>VLOOKUP($B10716,CUSTOMER!$A$2:$D$601,3,0)</f>
        <v>1</v>
      </c>
      <c r="J10716">
        <f>VLOOKUP($B10716,CUSTOMER!$A$2:$D$601,4,0)</f>
        <v>1</v>
      </c>
      <c r="K10716">
        <f>VLOOKUP($G10716,LOCATION!$A$2:$D$21,2,0)</f>
        <v>2</v>
      </c>
      <c r="L10716">
        <f>VLOOKUP($G10716,LOCATION!$A$2:$D$21,3,0)</f>
        <v>5</v>
      </c>
      <c r="M10716">
        <f>VLOOKUP($G10716,LOCATION!$A$2:$D$21,4,0)</f>
        <v>2</v>
      </c>
    </row>
    <row r="10717" spans="1:13" x14ac:dyDescent="0.2">
      <c r="A10717">
        <v>10012477</v>
      </c>
      <c r="B10717">
        <v>71254637</v>
      </c>
      <c r="C10717" s="1">
        <v>12.46</v>
      </c>
      <c r="D10717" s="1" t="s">
        <v>18</v>
      </c>
      <c r="E10717" s="2">
        <v>2016</v>
      </c>
      <c r="F10717" s="3">
        <v>42675</v>
      </c>
      <c r="G10717">
        <v>18</v>
      </c>
      <c r="H10717">
        <f>VLOOKUP($B10717,CUSTOMER!$A$2:$D$601,2,0)</f>
        <v>0</v>
      </c>
      <c r="I10717">
        <f>VLOOKUP($B10717,CUSTOMER!$A$2:$D$601,3,0)</f>
        <v>1</v>
      </c>
      <c r="J10717">
        <f>VLOOKUP($B10717,CUSTOMER!$A$2:$D$601,4,0)</f>
        <v>4</v>
      </c>
      <c r="K10717">
        <f>VLOOKUP($G10717,LOCATION!$A$2:$D$21,2,0)</f>
        <v>2</v>
      </c>
      <c r="L10717">
        <f>VLOOKUP($G10717,LOCATION!$A$2:$D$21,3,0)</f>
        <v>5</v>
      </c>
      <c r="M10717">
        <f>VLOOKUP($G10717,LOCATION!$A$2:$D$21,4,0)</f>
        <v>2</v>
      </c>
    </row>
    <row r="10718" spans="1:13" x14ac:dyDescent="0.2">
      <c r="A10718">
        <v>10012478</v>
      </c>
      <c r="B10718">
        <v>71254638</v>
      </c>
      <c r="C10718" s="1">
        <v>19.260000000000002</v>
      </c>
      <c r="D10718" s="1" t="s">
        <v>18</v>
      </c>
      <c r="E10718" s="2">
        <v>2016</v>
      </c>
      <c r="F10718" s="3">
        <v>42675</v>
      </c>
      <c r="G10718">
        <v>18</v>
      </c>
      <c r="H10718">
        <f>VLOOKUP($B10718,CUSTOMER!$A$2:$D$601,2,0)</f>
        <v>1</v>
      </c>
      <c r="I10718">
        <f>VLOOKUP($B10718,CUSTOMER!$A$2:$D$601,3,0)</f>
        <v>4</v>
      </c>
      <c r="J10718">
        <f>VLOOKUP($B10718,CUSTOMER!$A$2:$D$601,4,0)</f>
        <v>4</v>
      </c>
      <c r="K10718">
        <f>VLOOKUP($G10718,LOCATION!$A$2:$D$21,2,0)</f>
        <v>2</v>
      </c>
      <c r="L10718">
        <f>VLOOKUP($G10718,LOCATION!$A$2:$D$21,3,0)</f>
        <v>5</v>
      </c>
      <c r="M10718">
        <f>VLOOKUP($G10718,LOCATION!$A$2:$D$21,4,0)</f>
        <v>2</v>
      </c>
    </row>
    <row r="10719" spans="1:13" x14ac:dyDescent="0.2">
      <c r="A10719">
        <v>10012479</v>
      </c>
      <c r="B10719">
        <v>71254639</v>
      </c>
      <c r="C10719" s="1">
        <v>38.65</v>
      </c>
      <c r="D10719" s="1" t="s">
        <v>18</v>
      </c>
      <c r="E10719" s="2">
        <v>2016</v>
      </c>
      <c r="F10719" s="3">
        <v>42675</v>
      </c>
      <c r="G10719">
        <v>18</v>
      </c>
      <c r="H10719">
        <f>VLOOKUP($B10719,CUSTOMER!$A$2:$D$601,2,0)</f>
        <v>1</v>
      </c>
      <c r="I10719">
        <f>VLOOKUP($B10719,CUSTOMER!$A$2:$D$601,3,0)</f>
        <v>6</v>
      </c>
      <c r="J10719">
        <f>VLOOKUP($B10719,CUSTOMER!$A$2:$D$601,4,0)</f>
        <v>4</v>
      </c>
      <c r="K10719">
        <f>VLOOKUP($G10719,LOCATION!$A$2:$D$21,2,0)</f>
        <v>2</v>
      </c>
      <c r="L10719">
        <f>VLOOKUP($G10719,LOCATION!$A$2:$D$21,3,0)</f>
        <v>5</v>
      </c>
      <c r="M10719">
        <f>VLOOKUP($G10719,LOCATION!$A$2:$D$21,4,0)</f>
        <v>2</v>
      </c>
    </row>
    <row r="10720" spans="1:13" x14ac:dyDescent="0.2">
      <c r="A10720">
        <v>10012480</v>
      </c>
      <c r="B10720">
        <v>71254610</v>
      </c>
      <c r="C10720" s="1">
        <v>11.77</v>
      </c>
      <c r="D10720" s="1" t="s">
        <v>19</v>
      </c>
      <c r="E10720" s="2">
        <v>2016</v>
      </c>
      <c r="F10720" s="3">
        <v>42705</v>
      </c>
      <c r="G10720">
        <v>18</v>
      </c>
      <c r="H10720">
        <f>VLOOKUP($B10720,CUSTOMER!$A$2:$D$601,2,0)</f>
        <v>0</v>
      </c>
      <c r="I10720">
        <f>VLOOKUP($B10720,CUSTOMER!$A$2:$D$601,3,0)</f>
        <v>3</v>
      </c>
      <c r="J10720">
        <f>VLOOKUP($B10720,CUSTOMER!$A$2:$D$601,4,0)</f>
        <v>2</v>
      </c>
      <c r="K10720">
        <f>VLOOKUP($G10720,LOCATION!$A$2:$D$21,2,0)</f>
        <v>2</v>
      </c>
      <c r="L10720">
        <f>VLOOKUP($G10720,LOCATION!$A$2:$D$21,3,0)</f>
        <v>5</v>
      </c>
      <c r="M10720">
        <f>VLOOKUP($G10720,LOCATION!$A$2:$D$21,4,0)</f>
        <v>2</v>
      </c>
    </row>
    <row r="10721" spans="1:13" x14ac:dyDescent="0.2">
      <c r="A10721">
        <v>10012481</v>
      </c>
      <c r="B10721">
        <v>71254611</v>
      </c>
      <c r="C10721" s="1">
        <v>21.69</v>
      </c>
      <c r="D10721" s="1" t="s">
        <v>19</v>
      </c>
      <c r="E10721" s="2">
        <v>2016</v>
      </c>
      <c r="F10721" s="3">
        <v>42705</v>
      </c>
      <c r="G10721">
        <v>18</v>
      </c>
      <c r="H10721">
        <f>VLOOKUP($B10721,CUSTOMER!$A$2:$D$601,2,0)</f>
        <v>0</v>
      </c>
      <c r="I10721">
        <f>VLOOKUP($B10721,CUSTOMER!$A$2:$D$601,3,0)</f>
        <v>2</v>
      </c>
      <c r="J10721">
        <f>VLOOKUP($B10721,CUSTOMER!$A$2:$D$601,4,0)</f>
        <v>1</v>
      </c>
      <c r="K10721">
        <f>VLOOKUP($G10721,LOCATION!$A$2:$D$21,2,0)</f>
        <v>2</v>
      </c>
      <c r="L10721">
        <f>VLOOKUP($G10721,LOCATION!$A$2:$D$21,3,0)</f>
        <v>5</v>
      </c>
      <c r="M10721">
        <f>VLOOKUP($G10721,LOCATION!$A$2:$D$21,4,0)</f>
        <v>2</v>
      </c>
    </row>
    <row r="10722" spans="1:13" x14ac:dyDescent="0.2">
      <c r="A10722">
        <v>10012482</v>
      </c>
      <c r="B10722">
        <v>71254612</v>
      </c>
      <c r="C10722" s="1">
        <v>12.62</v>
      </c>
      <c r="D10722" s="1" t="s">
        <v>19</v>
      </c>
      <c r="E10722" s="2">
        <v>2016</v>
      </c>
      <c r="F10722" s="3">
        <v>42705</v>
      </c>
      <c r="G10722">
        <v>18</v>
      </c>
      <c r="H10722">
        <f>VLOOKUP($B10722,CUSTOMER!$A$2:$D$601,2,0)</f>
        <v>0</v>
      </c>
      <c r="I10722">
        <f>VLOOKUP($B10722,CUSTOMER!$A$2:$D$601,3,0)</f>
        <v>3</v>
      </c>
      <c r="J10722">
        <f>VLOOKUP($B10722,CUSTOMER!$A$2:$D$601,4,0)</f>
        <v>1</v>
      </c>
      <c r="K10722">
        <f>VLOOKUP($G10722,LOCATION!$A$2:$D$21,2,0)</f>
        <v>2</v>
      </c>
      <c r="L10722">
        <f>VLOOKUP($G10722,LOCATION!$A$2:$D$21,3,0)</f>
        <v>5</v>
      </c>
      <c r="M10722">
        <f>VLOOKUP($G10722,LOCATION!$A$2:$D$21,4,0)</f>
        <v>2</v>
      </c>
    </row>
    <row r="10723" spans="1:13" x14ac:dyDescent="0.2">
      <c r="A10723">
        <v>10012483</v>
      </c>
      <c r="B10723">
        <v>71254613</v>
      </c>
      <c r="C10723" s="1">
        <v>26.93</v>
      </c>
      <c r="D10723" s="1" t="s">
        <v>19</v>
      </c>
      <c r="E10723" s="2">
        <v>2016</v>
      </c>
      <c r="F10723" s="3">
        <v>42705</v>
      </c>
      <c r="G10723">
        <v>18</v>
      </c>
      <c r="H10723">
        <f>VLOOKUP($B10723,CUSTOMER!$A$2:$D$601,2,0)</f>
        <v>1</v>
      </c>
      <c r="I10723">
        <f>VLOOKUP($B10723,CUSTOMER!$A$2:$D$601,3,0)</f>
        <v>3</v>
      </c>
      <c r="J10723">
        <f>VLOOKUP($B10723,CUSTOMER!$A$2:$D$601,4,0)</f>
        <v>3</v>
      </c>
      <c r="K10723">
        <f>VLOOKUP($G10723,LOCATION!$A$2:$D$21,2,0)</f>
        <v>2</v>
      </c>
      <c r="L10723">
        <f>VLOOKUP($G10723,LOCATION!$A$2:$D$21,3,0)</f>
        <v>5</v>
      </c>
      <c r="M10723">
        <f>VLOOKUP($G10723,LOCATION!$A$2:$D$21,4,0)</f>
        <v>2</v>
      </c>
    </row>
    <row r="10724" spans="1:13" x14ac:dyDescent="0.2">
      <c r="A10724">
        <v>10012484</v>
      </c>
      <c r="B10724">
        <v>71254614</v>
      </c>
      <c r="C10724" s="1">
        <v>30.1</v>
      </c>
      <c r="D10724" s="1" t="s">
        <v>19</v>
      </c>
      <c r="E10724" s="2">
        <v>2016</v>
      </c>
      <c r="F10724" s="3">
        <v>42705</v>
      </c>
      <c r="G10724">
        <v>18</v>
      </c>
      <c r="H10724">
        <f>VLOOKUP($B10724,CUSTOMER!$A$2:$D$601,2,0)</f>
        <v>0</v>
      </c>
      <c r="I10724">
        <f>VLOOKUP($B10724,CUSTOMER!$A$2:$D$601,3,0)</f>
        <v>1</v>
      </c>
      <c r="J10724">
        <f>VLOOKUP($B10724,CUSTOMER!$A$2:$D$601,4,0)</f>
        <v>1</v>
      </c>
      <c r="K10724">
        <f>VLOOKUP($G10724,LOCATION!$A$2:$D$21,2,0)</f>
        <v>2</v>
      </c>
      <c r="L10724">
        <f>VLOOKUP($G10724,LOCATION!$A$2:$D$21,3,0)</f>
        <v>5</v>
      </c>
      <c r="M10724">
        <f>VLOOKUP($G10724,LOCATION!$A$2:$D$21,4,0)</f>
        <v>2</v>
      </c>
    </row>
    <row r="10725" spans="1:13" x14ac:dyDescent="0.2">
      <c r="A10725">
        <v>10012485</v>
      </c>
      <c r="B10725">
        <v>71254615</v>
      </c>
      <c r="C10725" s="1">
        <v>21.12</v>
      </c>
      <c r="D10725" s="1" t="s">
        <v>19</v>
      </c>
      <c r="E10725" s="2">
        <v>2016</v>
      </c>
      <c r="F10725" s="3">
        <v>42705</v>
      </c>
      <c r="G10725">
        <v>18</v>
      </c>
      <c r="H10725">
        <f>VLOOKUP($B10725,CUSTOMER!$A$2:$D$601,2,0)</f>
        <v>0</v>
      </c>
      <c r="I10725">
        <f>VLOOKUP($B10725,CUSTOMER!$A$2:$D$601,3,0)</f>
        <v>2</v>
      </c>
      <c r="J10725">
        <f>VLOOKUP($B10725,CUSTOMER!$A$2:$D$601,4,0)</f>
        <v>1</v>
      </c>
      <c r="K10725">
        <f>VLOOKUP($G10725,LOCATION!$A$2:$D$21,2,0)</f>
        <v>2</v>
      </c>
      <c r="L10725">
        <f>VLOOKUP($G10725,LOCATION!$A$2:$D$21,3,0)</f>
        <v>5</v>
      </c>
      <c r="M10725">
        <f>VLOOKUP($G10725,LOCATION!$A$2:$D$21,4,0)</f>
        <v>2</v>
      </c>
    </row>
    <row r="10726" spans="1:13" x14ac:dyDescent="0.2">
      <c r="A10726">
        <v>10012486</v>
      </c>
      <c r="B10726">
        <v>71254616</v>
      </c>
      <c r="C10726" s="1">
        <v>23.67</v>
      </c>
      <c r="D10726" s="1" t="s">
        <v>19</v>
      </c>
      <c r="E10726" s="2">
        <v>2016</v>
      </c>
      <c r="F10726" s="3">
        <v>42705</v>
      </c>
      <c r="G10726">
        <v>18</v>
      </c>
      <c r="H10726">
        <f>VLOOKUP($B10726,CUSTOMER!$A$2:$D$601,2,0)</f>
        <v>1</v>
      </c>
      <c r="I10726">
        <f>VLOOKUP($B10726,CUSTOMER!$A$2:$D$601,3,0)</f>
        <v>2</v>
      </c>
      <c r="J10726">
        <f>VLOOKUP($B10726,CUSTOMER!$A$2:$D$601,4,0)</f>
        <v>2</v>
      </c>
      <c r="K10726">
        <f>VLOOKUP($G10726,LOCATION!$A$2:$D$21,2,0)</f>
        <v>2</v>
      </c>
      <c r="L10726">
        <f>VLOOKUP($G10726,LOCATION!$A$2:$D$21,3,0)</f>
        <v>5</v>
      </c>
      <c r="M10726">
        <f>VLOOKUP($G10726,LOCATION!$A$2:$D$21,4,0)</f>
        <v>2</v>
      </c>
    </row>
    <row r="10727" spans="1:13" x14ac:dyDescent="0.2">
      <c r="A10727">
        <v>10012487</v>
      </c>
      <c r="B10727">
        <v>71254617</v>
      </c>
      <c r="C10727" s="1">
        <v>17.61</v>
      </c>
      <c r="D10727" s="1" t="s">
        <v>19</v>
      </c>
      <c r="E10727" s="2">
        <v>2016</v>
      </c>
      <c r="F10727" s="3">
        <v>42705</v>
      </c>
      <c r="G10727">
        <v>18</v>
      </c>
      <c r="H10727">
        <f>VLOOKUP($B10727,CUSTOMER!$A$2:$D$601,2,0)</f>
        <v>0</v>
      </c>
      <c r="I10727">
        <f>VLOOKUP($B10727,CUSTOMER!$A$2:$D$601,3,0)</f>
        <v>5</v>
      </c>
      <c r="J10727">
        <f>VLOOKUP($B10727,CUSTOMER!$A$2:$D$601,4,0)</f>
        <v>2</v>
      </c>
      <c r="K10727">
        <f>VLOOKUP($G10727,LOCATION!$A$2:$D$21,2,0)</f>
        <v>2</v>
      </c>
      <c r="L10727">
        <f>VLOOKUP($G10727,LOCATION!$A$2:$D$21,3,0)</f>
        <v>5</v>
      </c>
      <c r="M10727">
        <f>VLOOKUP($G10727,LOCATION!$A$2:$D$21,4,0)</f>
        <v>2</v>
      </c>
    </row>
    <row r="10728" spans="1:13" x14ac:dyDescent="0.2">
      <c r="A10728">
        <v>10012488</v>
      </c>
      <c r="B10728">
        <v>71254618</v>
      </c>
      <c r="C10728" s="1">
        <v>14.7</v>
      </c>
      <c r="D10728" s="1" t="s">
        <v>19</v>
      </c>
      <c r="E10728" s="2">
        <v>2016</v>
      </c>
      <c r="F10728" s="3">
        <v>42705</v>
      </c>
      <c r="G10728">
        <v>18</v>
      </c>
      <c r="H10728">
        <f>VLOOKUP($B10728,CUSTOMER!$A$2:$D$601,2,0)</f>
        <v>0</v>
      </c>
      <c r="I10728">
        <f>VLOOKUP($B10728,CUSTOMER!$A$2:$D$601,3,0)</f>
        <v>5</v>
      </c>
      <c r="J10728">
        <f>VLOOKUP($B10728,CUSTOMER!$A$2:$D$601,4,0)</f>
        <v>1</v>
      </c>
      <c r="K10728">
        <f>VLOOKUP($G10728,LOCATION!$A$2:$D$21,2,0)</f>
        <v>2</v>
      </c>
      <c r="L10728">
        <f>VLOOKUP($G10728,LOCATION!$A$2:$D$21,3,0)</f>
        <v>5</v>
      </c>
      <c r="M10728">
        <f>VLOOKUP($G10728,LOCATION!$A$2:$D$21,4,0)</f>
        <v>2</v>
      </c>
    </row>
    <row r="10729" spans="1:13" x14ac:dyDescent="0.2">
      <c r="A10729">
        <v>10012489</v>
      </c>
      <c r="B10729">
        <v>71254619</v>
      </c>
      <c r="C10729" s="1">
        <v>34.35</v>
      </c>
      <c r="D10729" s="1" t="s">
        <v>19</v>
      </c>
      <c r="E10729" s="2">
        <v>2016</v>
      </c>
      <c r="F10729" s="3">
        <v>42705</v>
      </c>
      <c r="G10729">
        <v>18</v>
      </c>
      <c r="H10729">
        <f>VLOOKUP($B10729,CUSTOMER!$A$2:$D$601,2,0)</f>
        <v>1</v>
      </c>
      <c r="I10729">
        <f>VLOOKUP($B10729,CUSTOMER!$A$2:$D$601,3,0)</f>
        <v>4</v>
      </c>
      <c r="J10729">
        <f>VLOOKUP($B10729,CUSTOMER!$A$2:$D$601,4,0)</f>
        <v>4</v>
      </c>
      <c r="K10729">
        <f>VLOOKUP($G10729,LOCATION!$A$2:$D$21,2,0)</f>
        <v>2</v>
      </c>
      <c r="L10729">
        <f>VLOOKUP($G10729,LOCATION!$A$2:$D$21,3,0)</f>
        <v>5</v>
      </c>
      <c r="M10729">
        <f>VLOOKUP($G10729,LOCATION!$A$2:$D$21,4,0)</f>
        <v>2</v>
      </c>
    </row>
    <row r="10730" spans="1:13" x14ac:dyDescent="0.2">
      <c r="A10730">
        <v>10012490</v>
      </c>
      <c r="B10730">
        <v>71254620</v>
      </c>
      <c r="C10730" s="1">
        <v>34.340000000000003</v>
      </c>
      <c r="D10730" s="1" t="s">
        <v>19</v>
      </c>
      <c r="E10730" s="2">
        <v>2016</v>
      </c>
      <c r="F10730" s="3">
        <v>42705</v>
      </c>
      <c r="G10730">
        <v>18</v>
      </c>
      <c r="H10730">
        <f>VLOOKUP($B10730,CUSTOMER!$A$2:$D$601,2,0)</f>
        <v>1</v>
      </c>
      <c r="I10730">
        <f>VLOOKUP($B10730,CUSTOMER!$A$2:$D$601,3,0)</f>
        <v>2</v>
      </c>
      <c r="J10730">
        <f>VLOOKUP($B10730,CUSTOMER!$A$2:$D$601,4,0)</f>
        <v>3</v>
      </c>
      <c r="K10730">
        <f>VLOOKUP($G10730,LOCATION!$A$2:$D$21,2,0)</f>
        <v>2</v>
      </c>
      <c r="L10730">
        <f>VLOOKUP($G10730,LOCATION!$A$2:$D$21,3,0)</f>
        <v>5</v>
      </c>
      <c r="M10730">
        <f>VLOOKUP($G10730,LOCATION!$A$2:$D$21,4,0)</f>
        <v>2</v>
      </c>
    </row>
    <row r="10731" spans="1:13" x14ac:dyDescent="0.2">
      <c r="A10731">
        <v>10012491</v>
      </c>
      <c r="B10731">
        <v>71254621</v>
      </c>
      <c r="C10731" s="1">
        <v>11.85</v>
      </c>
      <c r="D10731" s="1" t="s">
        <v>19</v>
      </c>
      <c r="E10731" s="2">
        <v>2016</v>
      </c>
      <c r="F10731" s="3">
        <v>42705</v>
      </c>
      <c r="G10731">
        <v>18</v>
      </c>
      <c r="H10731">
        <f>VLOOKUP($B10731,CUSTOMER!$A$2:$D$601,2,0)</f>
        <v>0</v>
      </c>
      <c r="I10731">
        <f>VLOOKUP($B10731,CUSTOMER!$A$2:$D$601,3,0)</f>
        <v>4</v>
      </c>
      <c r="J10731">
        <f>VLOOKUP($B10731,CUSTOMER!$A$2:$D$601,4,0)</f>
        <v>4</v>
      </c>
      <c r="K10731">
        <f>VLOOKUP($G10731,LOCATION!$A$2:$D$21,2,0)</f>
        <v>2</v>
      </c>
      <c r="L10731">
        <f>VLOOKUP($G10731,LOCATION!$A$2:$D$21,3,0)</f>
        <v>5</v>
      </c>
      <c r="M10731">
        <f>VLOOKUP($G10731,LOCATION!$A$2:$D$21,4,0)</f>
        <v>2</v>
      </c>
    </row>
    <row r="10732" spans="1:13" x14ac:dyDescent="0.2">
      <c r="A10732">
        <v>10012492</v>
      </c>
      <c r="B10732">
        <v>71254622</v>
      </c>
      <c r="C10732" s="1">
        <v>19.43</v>
      </c>
      <c r="D10732" s="1" t="s">
        <v>19</v>
      </c>
      <c r="E10732" s="2">
        <v>2016</v>
      </c>
      <c r="F10732" s="3">
        <v>42705</v>
      </c>
      <c r="G10732">
        <v>18</v>
      </c>
      <c r="H10732">
        <f>VLOOKUP($B10732,CUSTOMER!$A$2:$D$601,2,0)</f>
        <v>1</v>
      </c>
      <c r="I10732">
        <f>VLOOKUP($B10732,CUSTOMER!$A$2:$D$601,3,0)</f>
        <v>2</v>
      </c>
      <c r="J10732">
        <f>VLOOKUP($B10732,CUSTOMER!$A$2:$D$601,4,0)</f>
        <v>1</v>
      </c>
      <c r="K10732">
        <f>VLOOKUP($G10732,LOCATION!$A$2:$D$21,2,0)</f>
        <v>2</v>
      </c>
      <c r="L10732">
        <f>VLOOKUP($G10732,LOCATION!$A$2:$D$21,3,0)</f>
        <v>5</v>
      </c>
      <c r="M10732">
        <f>VLOOKUP($G10732,LOCATION!$A$2:$D$21,4,0)</f>
        <v>2</v>
      </c>
    </row>
    <row r="10733" spans="1:13" x14ac:dyDescent="0.2">
      <c r="A10733">
        <v>10012493</v>
      </c>
      <c r="B10733">
        <v>71254623</v>
      </c>
      <c r="C10733" s="1">
        <v>10.56</v>
      </c>
      <c r="D10733" s="1" t="s">
        <v>19</v>
      </c>
      <c r="E10733" s="2">
        <v>2016</v>
      </c>
      <c r="F10733" s="3">
        <v>42705</v>
      </c>
      <c r="G10733">
        <v>18</v>
      </c>
      <c r="H10733">
        <f>VLOOKUP($B10733,CUSTOMER!$A$2:$D$601,2,0)</f>
        <v>1</v>
      </c>
      <c r="I10733">
        <f>VLOOKUP($B10733,CUSTOMER!$A$2:$D$601,3,0)</f>
        <v>3</v>
      </c>
      <c r="J10733">
        <f>VLOOKUP($B10733,CUSTOMER!$A$2:$D$601,4,0)</f>
        <v>2</v>
      </c>
      <c r="K10733">
        <f>VLOOKUP($G10733,LOCATION!$A$2:$D$21,2,0)</f>
        <v>2</v>
      </c>
      <c r="L10733">
        <f>VLOOKUP($G10733,LOCATION!$A$2:$D$21,3,0)</f>
        <v>5</v>
      </c>
      <c r="M10733">
        <f>VLOOKUP($G10733,LOCATION!$A$2:$D$21,4,0)</f>
        <v>2</v>
      </c>
    </row>
    <row r="10734" spans="1:13" x14ac:dyDescent="0.2">
      <c r="A10734">
        <v>10012494</v>
      </c>
      <c r="B10734">
        <v>71254624</v>
      </c>
      <c r="C10734" s="1">
        <v>24.9</v>
      </c>
      <c r="D10734" s="1" t="s">
        <v>19</v>
      </c>
      <c r="E10734" s="2">
        <v>2016</v>
      </c>
      <c r="F10734" s="3">
        <v>42705</v>
      </c>
      <c r="G10734">
        <v>18</v>
      </c>
      <c r="H10734">
        <f>VLOOKUP($B10734,CUSTOMER!$A$2:$D$601,2,0)</f>
        <v>0</v>
      </c>
      <c r="I10734">
        <f>VLOOKUP($B10734,CUSTOMER!$A$2:$D$601,3,0)</f>
        <v>4</v>
      </c>
      <c r="J10734">
        <f>VLOOKUP($B10734,CUSTOMER!$A$2:$D$601,4,0)</f>
        <v>1</v>
      </c>
      <c r="K10734">
        <f>VLOOKUP($G10734,LOCATION!$A$2:$D$21,2,0)</f>
        <v>2</v>
      </c>
      <c r="L10734">
        <f>VLOOKUP($G10734,LOCATION!$A$2:$D$21,3,0)</f>
        <v>5</v>
      </c>
      <c r="M10734">
        <f>VLOOKUP($G10734,LOCATION!$A$2:$D$21,4,0)</f>
        <v>2</v>
      </c>
    </row>
    <row r="10735" spans="1:13" x14ac:dyDescent="0.2">
      <c r="A10735">
        <v>10012495</v>
      </c>
      <c r="B10735">
        <v>71254625</v>
      </c>
      <c r="C10735" s="1">
        <v>16.84</v>
      </c>
      <c r="D10735" s="1" t="s">
        <v>19</v>
      </c>
      <c r="E10735" s="2">
        <v>2016</v>
      </c>
      <c r="F10735" s="3">
        <v>42705</v>
      </c>
      <c r="G10735">
        <v>18</v>
      </c>
      <c r="H10735">
        <f>VLOOKUP($B10735,CUSTOMER!$A$2:$D$601,2,0)</f>
        <v>1</v>
      </c>
      <c r="I10735">
        <f>VLOOKUP($B10735,CUSTOMER!$A$2:$D$601,3,0)</f>
        <v>5</v>
      </c>
      <c r="J10735">
        <f>VLOOKUP($B10735,CUSTOMER!$A$2:$D$601,4,0)</f>
        <v>1</v>
      </c>
      <c r="K10735">
        <f>VLOOKUP($G10735,LOCATION!$A$2:$D$21,2,0)</f>
        <v>2</v>
      </c>
      <c r="L10735">
        <f>VLOOKUP($G10735,LOCATION!$A$2:$D$21,3,0)</f>
        <v>5</v>
      </c>
      <c r="M10735">
        <f>VLOOKUP($G10735,LOCATION!$A$2:$D$21,4,0)</f>
        <v>2</v>
      </c>
    </row>
    <row r="10736" spans="1:13" x14ac:dyDescent="0.2">
      <c r="A10736">
        <v>10012496</v>
      </c>
      <c r="B10736">
        <v>71254626</v>
      </c>
      <c r="C10736" s="1">
        <v>13.73</v>
      </c>
      <c r="D10736" s="1" t="s">
        <v>19</v>
      </c>
      <c r="E10736" s="2">
        <v>2016</v>
      </c>
      <c r="F10736" s="3">
        <v>42705</v>
      </c>
      <c r="G10736">
        <v>18</v>
      </c>
      <c r="H10736">
        <f>VLOOKUP($B10736,CUSTOMER!$A$2:$D$601,2,0)</f>
        <v>0</v>
      </c>
      <c r="I10736">
        <f>VLOOKUP($B10736,CUSTOMER!$A$2:$D$601,3,0)</f>
        <v>4</v>
      </c>
      <c r="J10736">
        <f>VLOOKUP($B10736,CUSTOMER!$A$2:$D$601,4,0)</f>
        <v>2</v>
      </c>
      <c r="K10736">
        <f>VLOOKUP($G10736,LOCATION!$A$2:$D$21,2,0)</f>
        <v>2</v>
      </c>
      <c r="L10736">
        <f>VLOOKUP($G10736,LOCATION!$A$2:$D$21,3,0)</f>
        <v>5</v>
      </c>
      <c r="M10736">
        <f>VLOOKUP($G10736,LOCATION!$A$2:$D$21,4,0)</f>
        <v>2</v>
      </c>
    </row>
    <row r="10737" spans="1:13" x14ac:dyDescent="0.2">
      <c r="A10737">
        <v>10012497</v>
      </c>
      <c r="B10737">
        <v>71254627</v>
      </c>
      <c r="C10737" s="1">
        <v>30.31</v>
      </c>
      <c r="D10737" s="1" t="s">
        <v>19</v>
      </c>
      <c r="E10737" s="2">
        <v>2016</v>
      </c>
      <c r="F10737" s="3">
        <v>42705</v>
      </c>
      <c r="G10737">
        <v>18</v>
      </c>
      <c r="H10737">
        <f>VLOOKUP($B10737,CUSTOMER!$A$2:$D$601,2,0)</f>
        <v>0</v>
      </c>
      <c r="I10737">
        <f>VLOOKUP($B10737,CUSTOMER!$A$2:$D$601,3,0)</f>
        <v>2</v>
      </c>
      <c r="J10737">
        <f>VLOOKUP($B10737,CUSTOMER!$A$2:$D$601,4,0)</f>
        <v>1</v>
      </c>
      <c r="K10737">
        <f>VLOOKUP($G10737,LOCATION!$A$2:$D$21,2,0)</f>
        <v>2</v>
      </c>
      <c r="L10737">
        <f>VLOOKUP($G10737,LOCATION!$A$2:$D$21,3,0)</f>
        <v>5</v>
      </c>
      <c r="M10737">
        <f>VLOOKUP($G10737,LOCATION!$A$2:$D$21,4,0)</f>
        <v>2</v>
      </c>
    </row>
    <row r="10738" spans="1:13" x14ac:dyDescent="0.2">
      <c r="A10738">
        <v>10012498</v>
      </c>
      <c r="B10738">
        <v>71254628</v>
      </c>
      <c r="C10738" s="1">
        <v>27.08</v>
      </c>
      <c r="D10738" s="1" t="s">
        <v>19</v>
      </c>
      <c r="E10738" s="2">
        <v>2016</v>
      </c>
      <c r="F10738" s="3">
        <v>42705</v>
      </c>
      <c r="G10738">
        <v>18</v>
      </c>
      <c r="H10738">
        <f>VLOOKUP($B10738,CUSTOMER!$A$2:$D$601,2,0)</f>
        <v>0</v>
      </c>
      <c r="I10738">
        <f>VLOOKUP($B10738,CUSTOMER!$A$2:$D$601,3,0)</f>
        <v>4</v>
      </c>
      <c r="J10738">
        <f>VLOOKUP($B10738,CUSTOMER!$A$2:$D$601,4,0)</f>
        <v>1</v>
      </c>
      <c r="K10738">
        <f>VLOOKUP($G10738,LOCATION!$A$2:$D$21,2,0)</f>
        <v>2</v>
      </c>
      <c r="L10738">
        <f>VLOOKUP($G10738,LOCATION!$A$2:$D$21,3,0)</f>
        <v>5</v>
      </c>
      <c r="M10738">
        <f>VLOOKUP($G10738,LOCATION!$A$2:$D$21,4,0)</f>
        <v>2</v>
      </c>
    </row>
    <row r="10739" spans="1:13" x14ac:dyDescent="0.2">
      <c r="A10739">
        <v>10012499</v>
      </c>
      <c r="B10739">
        <v>71254629</v>
      </c>
      <c r="C10739" s="1">
        <v>12.61</v>
      </c>
      <c r="D10739" s="1" t="s">
        <v>19</v>
      </c>
      <c r="E10739" s="2">
        <v>2016</v>
      </c>
      <c r="F10739" s="3">
        <v>42705</v>
      </c>
      <c r="G10739">
        <v>18</v>
      </c>
      <c r="H10739">
        <f>VLOOKUP($B10739,CUSTOMER!$A$2:$D$601,2,0)</f>
        <v>0</v>
      </c>
      <c r="I10739">
        <f>VLOOKUP($B10739,CUSTOMER!$A$2:$D$601,3,0)</f>
        <v>4</v>
      </c>
      <c r="J10739">
        <f>VLOOKUP($B10739,CUSTOMER!$A$2:$D$601,4,0)</f>
        <v>4</v>
      </c>
      <c r="K10739">
        <f>VLOOKUP($G10739,LOCATION!$A$2:$D$21,2,0)</f>
        <v>2</v>
      </c>
      <c r="L10739">
        <f>VLOOKUP($G10739,LOCATION!$A$2:$D$21,3,0)</f>
        <v>5</v>
      </c>
      <c r="M10739">
        <f>VLOOKUP($G10739,LOCATION!$A$2:$D$21,4,0)</f>
        <v>2</v>
      </c>
    </row>
    <row r="10740" spans="1:13" x14ac:dyDescent="0.2">
      <c r="A10740">
        <v>10012500</v>
      </c>
      <c r="B10740">
        <v>71254630</v>
      </c>
      <c r="C10740" s="1">
        <v>29.33</v>
      </c>
      <c r="D10740" s="1" t="s">
        <v>19</v>
      </c>
      <c r="E10740" s="2">
        <v>2016</v>
      </c>
      <c r="F10740" s="3">
        <v>42705</v>
      </c>
      <c r="G10740">
        <v>18</v>
      </c>
      <c r="H10740">
        <f>VLOOKUP($B10740,CUSTOMER!$A$2:$D$601,2,0)</f>
        <v>1</v>
      </c>
      <c r="I10740">
        <f>VLOOKUP($B10740,CUSTOMER!$A$2:$D$601,3,0)</f>
        <v>2</v>
      </c>
      <c r="J10740">
        <f>VLOOKUP($B10740,CUSTOMER!$A$2:$D$601,4,0)</f>
        <v>1</v>
      </c>
      <c r="K10740">
        <f>VLOOKUP($G10740,LOCATION!$A$2:$D$21,2,0)</f>
        <v>2</v>
      </c>
      <c r="L10740">
        <f>VLOOKUP($G10740,LOCATION!$A$2:$D$21,3,0)</f>
        <v>5</v>
      </c>
      <c r="M10740">
        <f>VLOOKUP($G10740,LOCATION!$A$2:$D$21,4,0)</f>
        <v>2</v>
      </c>
    </row>
    <row r="10741" spans="1:13" x14ac:dyDescent="0.2">
      <c r="A10741">
        <v>10012501</v>
      </c>
      <c r="B10741">
        <v>71254631</v>
      </c>
      <c r="C10741" s="1">
        <v>13.96</v>
      </c>
      <c r="D10741" s="1" t="s">
        <v>19</v>
      </c>
      <c r="E10741" s="2">
        <v>2016</v>
      </c>
      <c r="F10741" s="3">
        <v>42705</v>
      </c>
      <c r="G10741">
        <v>18</v>
      </c>
      <c r="H10741">
        <f>VLOOKUP($B10741,CUSTOMER!$A$2:$D$601,2,0)</f>
        <v>0</v>
      </c>
      <c r="I10741">
        <f>VLOOKUP($B10741,CUSTOMER!$A$2:$D$601,3,0)</f>
        <v>2</v>
      </c>
      <c r="J10741">
        <f>VLOOKUP($B10741,CUSTOMER!$A$2:$D$601,4,0)</f>
        <v>2</v>
      </c>
      <c r="K10741">
        <f>VLOOKUP($G10741,LOCATION!$A$2:$D$21,2,0)</f>
        <v>2</v>
      </c>
      <c r="L10741">
        <f>VLOOKUP($G10741,LOCATION!$A$2:$D$21,3,0)</f>
        <v>5</v>
      </c>
      <c r="M10741">
        <f>VLOOKUP($G10741,LOCATION!$A$2:$D$21,4,0)</f>
        <v>2</v>
      </c>
    </row>
    <row r="10742" spans="1:13" x14ac:dyDescent="0.2">
      <c r="A10742">
        <v>10012502</v>
      </c>
      <c r="B10742">
        <v>71254632</v>
      </c>
      <c r="C10742" s="1">
        <v>10.02</v>
      </c>
      <c r="D10742" s="1" t="s">
        <v>19</v>
      </c>
      <c r="E10742" s="2">
        <v>2016</v>
      </c>
      <c r="F10742" s="3">
        <v>42705</v>
      </c>
      <c r="G10742">
        <v>18</v>
      </c>
      <c r="H10742">
        <f>VLOOKUP($B10742,CUSTOMER!$A$2:$D$601,2,0)</f>
        <v>0</v>
      </c>
      <c r="I10742">
        <f>VLOOKUP($B10742,CUSTOMER!$A$2:$D$601,3,0)</f>
        <v>5</v>
      </c>
      <c r="J10742">
        <f>VLOOKUP($B10742,CUSTOMER!$A$2:$D$601,4,0)</f>
        <v>3</v>
      </c>
      <c r="K10742">
        <f>VLOOKUP($G10742,LOCATION!$A$2:$D$21,2,0)</f>
        <v>2</v>
      </c>
      <c r="L10742">
        <f>VLOOKUP($G10742,LOCATION!$A$2:$D$21,3,0)</f>
        <v>5</v>
      </c>
      <c r="M10742">
        <f>VLOOKUP($G10742,LOCATION!$A$2:$D$21,4,0)</f>
        <v>2</v>
      </c>
    </row>
    <row r="10743" spans="1:13" x14ac:dyDescent="0.2">
      <c r="A10743">
        <v>10012503</v>
      </c>
      <c r="B10743">
        <v>71254633</v>
      </c>
      <c r="C10743" s="1">
        <v>31.61</v>
      </c>
      <c r="D10743" s="1" t="s">
        <v>19</v>
      </c>
      <c r="E10743" s="2">
        <v>2016</v>
      </c>
      <c r="F10743" s="3">
        <v>42705</v>
      </c>
      <c r="G10743">
        <v>18</v>
      </c>
      <c r="H10743">
        <f>VLOOKUP($B10743,CUSTOMER!$A$2:$D$601,2,0)</f>
        <v>1</v>
      </c>
      <c r="I10743">
        <f>VLOOKUP($B10743,CUSTOMER!$A$2:$D$601,3,0)</f>
        <v>4</v>
      </c>
      <c r="J10743">
        <f>VLOOKUP($B10743,CUSTOMER!$A$2:$D$601,4,0)</f>
        <v>2</v>
      </c>
      <c r="K10743">
        <f>VLOOKUP($G10743,LOCATION!$A$2:$D$21,2,0)</f>
        <v>2</v>
      </c>
      <c r="L10743">
        <f>VLOOKUP($G10743,LOCATION!$A$2:$D$21,3,0)</f>
        <v>5</v>
      </c>
      <c r="M10743">
        <f>VLOOKUP($G10743,LOCATION!$A$2:$D$21,4,0)</f>
        <v>2</v>
      </c>
    </row>
    <row r="10744" spans="1:13" x14ac:dyDescent="0.2">
      <c r="A10744">
        <v>10012504</v>
      </c>
      <c r="B10744">
        <v>71254634</v>
      </c>
      <c r="C10744" s="1">
        <v>25.81</v>
      </c>
      <c r="D10744" s="1" t="s">
        <v>19</v>
      </c>
      <c r="E10744" s="2">
        <v>2016</v>
      </c>
      <c r="F10744" s="3">
        <v>42705</v>
      </c>
      <c r="G10744">
        <v>18</v>
      </c>
      <c r="H10744">
        <f>VLOOKUP($B10744,CUSTOMER!$A$2:$D$601,2,0)</f>
        <v>0</v>
      </c>
      <c r="I10744">
        <f>VLOOKUP($B10744,CUSTOMER!$A$2:$D$601,3,0)</f>
        <v>4</v>
      </c>
      <c r="J10744">
        <f>VLOOKUP($B10744,CUSTOMER!$A$2:$D$601,4,0)</f>
        <v>3</v>
      </c>
      <c r="K10744">
        <f>VLOOKUP($G10744,LOCATION!$A$2:$D$21,2,0)</f>
        <v>2</v>
      </c>
      <c r="L10744">
        <f>VLOOKUP($G10744,LOCATION!$A$2:$D$21,3,0)</f>
        <v>5</v>
      </c>
      <c r="M10744">
        <f>VLOOKUP($G10744,LOCATION!$A$2:$D$21,4,0)</f>
        <v>2</v>
      </c>
    </row>
    <row r="10745" spans="1:13" x14ac:dyDescent="0.2">
      <c r="A10745">
        <v>10012505</v>
      </c>
      <c r="B10745">
        <v>71254635</v>
      </c>
      <c r="C10745" s="1">
        <v>12.44</v>
      </c>
      <c r="D10745" s="1" t="s">
        <v>19</v>
      </c>
      <c r="E10745" s="2">
        <v>2016</v>
      </c>
      <c r="F10745" s="3">
        <v>42705</v>
      </c>
      <c r="G10745">
        <v>18</v>
      </c>
      <c r="H10745">
        <f>VLOOKUP($B10745,CUSTOMER!$A$2:$D$601,2,0)</f>
        <v>1</v>
      </c>
      <c r="I10745">
        <f>VLOOKUP($B10745,CUSTOMER!$A$2:$D$601,3,0)</f>
        <v>5</v>
      </c>
      <c r="J10745">
        <f>VLOOKUP($B10745,CUSTOMER!$A$2:$D$601,4,0)</f>
        <v>2</v>
      </c>
      <c r="K10745">
        <f>VLOOKUP($G10745,LOCATION!$A$2:$D$21,2,0)</f>
        <v>2</v>
      </c>
      <c r="L10745">
        <f>VLOOKUP($G10745,LOCATION!$A$2:$D$21,3,0)</f>
        <v>5</v>
      </c>
      <c r="M10745">
        <f>VLOOKUP($G10745,LOCATION!$A$2:$D$21,4,0)</f>
        <v>2</v>
      </c>
    </row>
    <row r="10746" spans="1:13" x14ac:dyDescent="0.2">
      <c r="A10746">
        <v>10012506</v>
      </c>
      <c r="B10746">
        <v>71254636</v>
      </c>
      <c r="C10746" s="1">
        <v>10.46</v>
      </c>
      <c r="D10746" s="1" t="s">
        <v>19</v>
      </c>
      <c r="E10746" s="2">
        <v>2016</v>
      </c>
      <c r="F10746" s="3">
        <v>42705</v>
      </c>
      <c r="G10746">
        <v>18</v>
      </c>
      <c r="H10746">
        <f>VLOOKUP($B10746,CUSTOMER!$A$2:$D$601,2,0)</f>
        <v>0</v>
      </c>
      <c r="I10746">
        <f>VLOOKUP($B10746,CUSTOMER!$A$2:$D$601,3,0)</f>
        <v>1</v>
      </c>
      <c r="J10746">
        <f>VLOOKUP($B10746,CUSTOMER!$A$2:$D$601,4,0)</f>
        <v>1</v>
      </c>
      <c r="K10746">
        <f>VLOOKUP($G10746,LOCATION!$A$2:$D$21,2,0)</f>
        <v>2</v>
      </c>
      <c r="L10746">
        <f>VLOOKUP($G10746,LOCATION!$A$2:$D$21,3,0)</f>
        <v>5</v>
      </c>
      <c r="M10746">
        <f>VLOOKUP($G10746,LOCATION!$A$2:$D$21,4,0)</f>
        <v>2</v>
      </c>
    </row>
    <row r="10747" spans="1:13" x14ac:dyDescent="0.2">
      <c r="A10747">
        <v>10012507</v>
      </c>
      <c r="B10747">
        <v>71254637</v>
      </c>
      <c r="C10747" s="1">
        <v>34.07</v>
      </c>
      <c r="D10747" s="1" t="s">
        <v>19</v>
      </c>
      <c r="E10747" s="2">
        <v>2016</v>
      </c>
      <c r="F10747" s="3">
        <v>42705</v>
      </c>
      <c r="G10747">
        <v>18</v>
      </c>
      <c r="H10747">
        <f>VLOOKUP($B10747,CUSTOMER!$A$2:$D$601,2,0)</f>
        <v>0</v>
      </c>
      <c r="I10747">
        <f>VLOOKUP($B10747,CUSTOMER!$A$2:$D$601,3,0)</f>
        <v>1</v>
      </c>
      <c r="J10747">
        <f>VLOOKUP($B10747,CUSTOMER!$A$2:$D$601,4,0)</f>
        <v>4</v>
      </c>
      <c r="K10747">
        <f>VLOOKUP($G10747,LOCATION!$A$2:$D$21,2,0)</f>
        <v>2</v>
      </c>
      <c r="L10747">
        <f>VLOOKUP($G10747,LOCATION!$A$2:$D$21,3,0)</f>
        <v>5</v>
      </c>
      <c r="M10747">
        <f>VLOOKUP($G10747,LOCATION!$A$2:$D$21,4,0)</f>
        <v>2</v>
      </c>
    </row>
    <row r="10748" spans="1:13" x14ac:dyDescent="0.2">
      <c r="A10748">
        <v>10012508</v>
      </c>
      <c r="B10748">
        <v>71254638</v>
      </c>
      <c r="C10748" s="1">
        <v>10.41</v>
      </c>
      <c r="D10748" s="1" t="s">
        <v>19</v>
      </c>
      <c r="E10748" s="2">
        <v>2016</v>
      </c>
      <c r="F10748" s="3">
        <v>42705</v>
      </c>
      <c r="G10748">
        <v>18</v>
      </c>
      <c r="H10748">
        <f>VLOOKUP($B10748,CUSTOMER!$A$2:$D$601,2,0)</f>
        <v>1</v>
      </c>
      <c r="I10748">
        <f>VLOOKUP($B10748,CUSTOMER!$A$2:$D$601,3,0)</f>
        <v>4</v>
      </c>
      <c r="J10748">
        <f>VLOOKUP($B10748,CUSTOMER!$A$2:$D$601,4,0)</f>
        <v>4</v>
      </c>
      <c r="K10748">
        <f>VLOOKUP($G10748,LOCATION!$A$2:$D$21,2,0)</f>
        <v>2</v>
      </c>
      <c r="L10748">
        <f>VLOOKUP($G10748,LOCATION!$A$2:$D$21,3,0)</f>
        <v>5</v>
      </c>
      <c r="M10748">
        <f>VLOOKUP($G10748,LOCATION!$A$2:$D$21,4,0)</f>
        <v>2</v>
      </c>
    </row>
    <row r="10749" spans="1:13" x14ac:dyDescent="0.2">
      <c r="A10749">
        <v>10012509</v>
      </c>
      <c r="B10749">
        <v>71254639</v>
      </c>
      <c r="C10749" s="1">
        <v>10.46</v>
      </c>
      <c r="D10749" s="1" t="s">
        <v>19</v>
      </c>
      <c r="E10749" s="2">
        <v>2016</v>
      </c>
      <c r="F10749" s="3">
        <v>42705</v>
      </c>
      <c r="G10749">
        <v>18</v>
      </c>
      <c r="H10749">
        <f>VLOOKUP($B10749,CUSTOMER!$A$2:$D$601,2,0)</f>
        <v>1</v>
      </c>
      <c r="I10749">
        <f>VLOOKUP($B10749,CUSTOMER!$A$2:$D$601,3,0)</f>
        <v>6</v>
      </c>
      <c r="J10749">
        <f>VLOOKUP($B10749,CUSTOMER!$A$2:$D$601,4,0)</f>
        <v>4</v>
      </c>
      <c r="K10749">
        <f>VLOOKUP($G10749,LOCATION!$A$2:$D$21,2,0)</f>
        <v>2</v>
      </c>
      <c r="L10749">
        <f>VLOOKUP($G10749,LOCATION!$A$2:$D$21,3,0)</f>
        <v>5</v>
      </c>
      <c r="M10749">
        <f>VLOOKUP($G10749,LOCATION!$A$2:$D$21,4,0)</f>
        <v>2</v>
      </c>
    </row>
    <row r="10750" spans="1:13" x14ac:dyDescent="0.2">
      <c r="A10750">
        <v>10012510</v>
      </c>
      <c r="B10750">
        <v>71254610</v>
      </c>
      <c r="C10750" s="1">
        <v>28.68</v>
      </c>
      <c r="D10750" s="1" t="s">
        <v>20</v>
      </c>
      <c r="E10750" s="2">
        <v>2017</v>
      </c>
      <c r="F10750" s="3">
        <v>42736</v>
      </c>
      <c r="G10750">
        <v>18</v>
      </c>
      <c r="H10750">
        <f>VLOOKUP($B10750,CUSTOMER!$A$2:$D$601,2,0)</f>
        <v>0</v>
      </c>
      <c r="I10750">
        <f>VLOOKUP($B10750,CUSTOMER!$A$2:$D$601,3,0)</f>
        <v>3</v>
      </c>
      <c r="J10750">
        <f>VLOOKUP($B10750,CUSTOMER!$A$2:$D$601,4,0)</f>
        <v>2</v>
      </c>
      <c r="K10750">
        <f>VLOOKUP($G10750,LOCATION!$A$2:$D$21,2,0)</f>
        <v>2</v>
      </c>
      <c r="L10750">
        <f>VLOOKUP($G10750,LOCATION!$A$2:$D$21,3,0)</f>
        <v>5</v>
      </c>
      <c r="M10750">
        <f>VLOOKUP($G10750,LOCATION!$A$2:$D$21,4,0)</f>
        <v>2</v>
      </c>
    </row>
    <row r="10751" spans="1:13" x14ac:dyDescent="0.2">
      <c r="A10751">
        <v>10012511</v>
      </c>
      <c r="B10751">
        <v>71254611</v>
      </c>
      <c r="C10751" s="1">
        <v>29.71</v>
      </c>
      <c r="D10751" s="1" t="s">
        <v>20</v>
      </c>
      <c r="E10751" s="2">
        <v>2017</v>
      </c>
      <c r="F10751" s="3">
        <v>42736</v>
      </c>
      <c r="G10751">
        <v>18</v>
      </c>
      <c r="H10751">
        <f>VLOOKUP($B10751,CUSTOMER!$A$2:$D$601,2,0)</f>
        <v>0</v>
      </c>
      <c r="I10751">
        <f>VLOOKUP($B10751,CUSTOMER!$A$2:$D$601,3,0)</f>
        <v>2</v>
      </c>
      <c r="J10751">
        <f>VLOOKUP($B10751,CUSTOMER!$A$2:$D$601,4,0)</f>
        <v>1</v>
      </c>
      <c r="K10751">
        <f>VLOOKUP($G10751,LOCATION!$A$2:$D$21,2,0)</f>
        <v>2</v>
      </c>
      <c r="L10751">
        <f>VLOOKUP($G10751,LOCATION!$A$2:$D$21,3,0)</f>
        <v>5</v>
      </c>
      <c r="M10751">
        <f>VLOOKUP($G10751,LOCATION!$A$2:$D$21,4,0)</f>
        <v>2</v>
      </c>
    </row>
    <row r="10752" spans="1:13" x14ac:dyDescent="0.2">
      <c r="A10752">
        <v>10012512</v>
      </c>
      <c r="B10752">
        <v>71254612</v>
      </c>
      <c r="C10752" s="1">
        <v>11.8</v>
      </c>
      <c r="D10752" s="1" t="s">
        <v>20</v>
      </c>
      <c r="E10752" s="2">
        <v>2017</v>
      </c>
      <c r="F10752" s="3">
        <v>42736</v>
      </c>
      <c r="G10752">
        <v>18</v>
      </c>
      <c r="H10752">
        <f>VLOOKUP($B10752,CUSTOMER!$A$2:$D$601,2,0)</f>
        <v>0</v>
      </c>
      <c r="I10752">
        <f>VLOOKUP($B10752,CUSTOMER!$A$2:$D$601,3,0)</f>
        <v>3</v>
      </c>
      <c r="J10752">
        <f>VLOOKUP($B10752,CUSTOMER!$A$2:$D$601,4,0)</f>
        <v>1</v>
      </c>
      <c r="K10752">
        <f>VLOOKUP($G10752,LOCATION!$A$2:$D$21,2,0)</f>
        <v>2</v>
      </c>
      <c r="L10752">
        <f>VLOOKUP($G10752,LOCATION!$A$2:$D$21,3,0)</f>
        <v>5</v>
      </c>
      <c r="M10752">
        <f>VLOOKUP($G10752,LOCATION!$A$2:$D$21,4,0)</f>
        <v>2</v>
      </c>
    </row>
    <row r="10753" spans="1:13" x14ac:dyDescent="0.2">
      <c r="A10753">
        <v>10012513</v>
      </c>
      <c r="B10753">
        <v>71254613</v>
      </c>
      <c r="C10753" s="1">
        <v>30.98</v>
      </c>
      <c r="D10753" s="1" t="s">
        <v>20</v>
      </c>
      <c r="E10753" s="2">
        <v>2017</v>
      </c>
      <c r="F10753" s="3">
        <v>42736</v>
      </c>
      <c r="G10753">
        <v>18</v>
      </c>
      <c r="H10753">
        <f>VLOOKUP($B10753,CUSTOMER!$A$2:$D$601,2,0)</f>
        <v>1</v>
      </c>
      <c r="I10753">
        <f>VLOOKUP($B10753,CUSTOMER!$A$2:$D$601,3,0)</f>
        <v>3</v>
      </c>
      <c r="J10753">
        <f>VLOOKUP($B10753,CUSTOMER!$A$2:$D$601,4,0)</f>
        <v>3</v>
      </c>
      <c r="K10753">
        <f>VLOOKUP($G10753,LOCATION!$A$2:$D$21,2,0)</f>
        <v>2</v>
      </c>
      <c r="L10753">
        <f>VLOOKUP($G10753,LOCATION!$A$2:$D$21,3,0)</f>
        <v>5</v>
      </c>
      <c r="M10753">
        <f>VLOOKUP($G10753,LOCATION!$A$2:$D$21,4,0)</f>
        <v>2</v>
      </c>
    </row>
    <row r="10754" spans="1:13" x14ac:dyDescent="0.2">
      <c r="A10754">
        <v>10012514</v>
      </c>
      <c r="B10754">
        <v>71254614</v>
      </c>
      <c r="C10754" s="1">
        <v>32.71</v>
      </c>
      <c r="D10754" s="1" t="s">
        <v>20</v>
      </c>
      <c r="E10754" s="2">
        <v>2017</v>
      </c>
      <c r="F10754" s="3">
        <v>42736</v>
      </c>
      <c r="G10754">
        <v>18</v>
      </c>
      <c r="H10754">
        <f>VLOOKUP($B10754,CUSTOMER!$A$2:$D$601,2,0)</f>
        <v>0</v>
      </c>
      <c r="I10754">
        <f>VLOOKUP($B10754,CUSTOMER!$A$2:$D$601,3,0)</f>
        <v>1</v>
      </c>
      <c r="J10754">
        <f>VLOOKUP($B10754,CUSTOMER!$A$2:$D$601,4,0)</f>
        <v>1</v>
      </c>
      <c r="K10754">
        <f>VLOOKUP($G10754,LOCATION!$A$2:$D$21,2,0)</f>
        <v>2</v>
      </c>
      <c r="L10754">
        <f>VLOOKUP($G10754,LOCATION!$A$2:$D$21,3,0)</f>
        <v>5</v>
      </c>
      <c r="M10754">
        <f>VLOOKUP($G10754,LOCATION!$A$2:$D$21,4,0)</f>
        <v>2</v>
      </c>
    </row>
    <row r="10755" spans="1:13" x14ac:dyDescent="0.2">
      <c r="A10755">
        <v>10012515</v>
      </c>
      <c r="B10755">
        <v>71254615</v>
      </c>
      <c r="C10755" s="1">
        <v>36.92</v>
      </c>
      <c r="D10755" s="1" t="s">
        <v>20</v>
      </c>
      <c r="E10755" s="2">
        <v>2017</v>
      </c>
      <c r="F10755" s="3">
        <v>42736</v>
      </c>
      <c r="G10755">
        <v>18</v>
      </c>
      <c r="H10755">
        <f>VLOOKUP($B10755,CUSTOMER!$A$2:$D$601,2,0)</f>
        <v>0</v>
      </c>
      <c r="I10755">
        <f>VLOOKUP($B10755,CUSTOMER!$A$2:$D$601,3,0)</f>
        <v>2</v>
      </c>
      <c r="J10755">
        <f>VLOOKUP($B10755,CUSTOMER!$A$2:$D$601,4,0)</f>
        <v>1</v>
      </c>
      <c r="K10755">
        <f>VLOOKUP($G10755,LOCATION!$A$2:$D$21,2,0)</f>
        <v>2</v>
      </c>
      <c r="L10755">
        <f>VLOOKUP($G10755,LOCATION!$A$2:$D$21,3,0)</f>
        <v>5</v>
      </c>
      <c r="M10755">
        <f>VLOOKUP($G10755,LOCATION!$A$2:$D$21,4,0)</f>
        <v>2</v>
      </c>
    </row>
    <row r="10756" spans="1:13" x14ac:dyDescent="0.2">
      <c r="A10756">
        <v>10012516</v>
      </c>
      <c r="B10756">
        <v>71254616</v>
      </c>
      <c r="C10756" s="1">
        <v>31.38</v>
      </c>
      <c r="D10756" s="1" t="s">
        <v>20</v>
      </c>
      <c r="E10756" s="2">
        <v>2017</v>
      </c>
      <c r="F10756" s="3">
        <v>42736</v>
      </c>
      <c r="G10756">
        <v>18</v>
      </c>
      <c r="H10756">
        <f>VLOOKUP($B10756,CUSTOMER!$A$2:$D$601,2,0)</f>
        <v>1</v>
      </c>
      <c r="I10756">
        <f>VLOOKUP($B10756,CUSTOMER!$A$2:$D$601,3,0)</f>
        <v>2</v>
      </c>
      <c r="J10756">
        <f>VLOOKUP($B10756,CUSTOMER!$A$2:$D$601,4,0)</f>
        <v>2</v>
      </c>
      <c r="K10756">
        <f>VLOOKUP($G10756,LOCATION!$A$2:$D$21,2,0)</f>
        <v>2</v>
      </c>
      <c r="L10756">
        <f>VLOOKUP($G10756,LOCATION!$A$2:$D$21,3,0)</f>
        <v>5</v>
      </c>
      <c r="M10756">
        <f>VLOOKUP($G10756,LOCATION!$A$2:$D$21,4,0)</f>
        <v>2</v>
      </c>
    </row>
    <row r="10757" spans="1:13" x14ac:dyDescent="0.2">
      <c r="A10757">
        <v>10012517</v>
      </c>
      <c r="B10757">
        <v>71254617</v>
      </c>
      <c r="C10757" s="1">
        <v>24.15</v>
      </c>
      <c r="D10757" s="1" t="s">
        <v>20</v>
      </c>
      <c r="E10757" s="2">
        <v>2017</v>
      </c>
      <c r="F10757" s="3">
        <v>42736</v>
      </c>
      <c r="G10757">
        <v>18</v>
      </c>
      <c r="H10757">
        <f>VLOOKUP($B10757,CUSTOMER!$A$2:$D$601,2,0)</f>
        <v>0</v>
      </c>
      <c r="I10757">
        <f>VLOOKUP($B10757,CUSTOMER!$A$2:$D$601,3,0)</f>
        <v>5</v>
      </c>
      <c r="J10757">
        <f>VLOOKUP($B10757,CUSTOMER!$A$2:$D$601,4,0)</f>
        <v>2</v>
      </c>
      <c r="K10757">
        <f>VLOOKUP($G10757,LOCATION!$A$2:$D$21,2,0)</f>
        <v>2</v>
      </c>
      <c r="L10757">
        <f>VLOOKUP($G10757,LOCATION!$A$2:$D$21,3,0)</f>
        <v>5</v>
      </c>
      <c r="M10757">
        <f>VLOOKUP($G10757,LOCATION!$A$2:$D$21,4,0)</f>
        <v>2</v>
      </c>
    </row>
    <row r="10758" spans="1:13" x14ac:dyDescent="0.2">
      <c r="A10758">
        <v>10012518</v>
      </c>
      <c r="B10758">
        <v>71254618</v>
      </c>
      <c r="C10758" s="1">
        <v>36.74</v>
      </c>
      <c r="D10758" s="1" t="s">
        <v>20</v>
      </c>
      <c r="E10758" s="2">
        <v>2017</v>
      </c>
      <c r="F10758" s="3">
        <v>42736</v>
      </c>
      <c r="G10758">
        <v>18</v>
      </c>
      <c r="H10758">
        <f>VLOOKUP($B10758,CUSTOMER!$A$2:$D$601,2,0)</f>
        <v>0</v>
      </c>
      <c r="I10758">
        <f>VLOOKUP($B10758,CUSTOMER!$A$2:$D$601,3,0)</f>
        <v>5</v>
      </c>
      <c r="J10758">
        <f>VLOOKUP($B10758,CUSTOMER!$A$2:$D$601,4,0)</f>
        <v>1</v>
      </c>
      <c r="K10758">
        <f>VLOOKUP($G10758,LOCATION!$A$2:$D$21,2,0)</f>
        <v>2</v>
      </c>
      <c r="L10758">
        <f>VLOOKUP($G10758,LOCATION!$A$2:$D$21,3,0)</f>
        <v>5</v>
      </c>
      <c r="M10758">
        <f>VLOOKUP($G10758,LOCATION!$A$2:$D$21,4,0)</f>
        <v>2</v>
      </c>
    </row>
    <row r="10759" spans="1:13" x14ac:dyDescent="0.2">
      <c r="A10759">
        <v>10012519</v>
      </c>
      <c r="B10759">
        <v>71254619</v>
      </c>
      <c r="C10759" s="1">
        <v>38.299999999999997</v>
      </c>
      <c r="D10759" s="1" t="s">
        <v>20</v>
      </c>
      <c r="E10759" s="2">
        <v>2017</v>
      </c>
      <c r="F10759" s="3">
        <v>42736</v>
      </c>
      <c r="G10759">
        <v>18</v>
      </c>
      <c r="H10759">
        <f>VLOOKUP($B10759,CUSTOMER!$A$2:$D$601,2,0)</f>
        <v>1</v>
      </c>
      <c r="I10759">
        <f>VLOOKUP($B10759,CUSTOMER!$A$2:$D$601,3,0)</f>
        <v>4</v>
      </c>
      <c r="J10759">
        <f>VLOOKUP($B10759,CUSTOMER!$A$2:$D$601,4,0)</f>
        <v>4</v>
      </c>
      <c r="K10759">
        <f>VLOOKUP($G10759,LOCATION!$A$2:$D$21,2,0)</f>
        <v>2</v>
      </c>
      <c r="L10759">
        <f>VLOOKUP($G10759,LOCATION!$A$2:$D$21,3,0)</f>
        <v>5</v>
      </c>
      <c r="M10759">
        <f>VLOOKUP($G10759,LOCATION!$A$2:$D$21,4,0)</f>
        <v>2</v>
      </c>
    </row>
    <row r="10760" spans="1:13" x14ac:dyDescent="0.2">
      <c r="A10760">
        <v>10012520</v>
      </c>
      <c r="B10760">
        <v>71254620</v>
      </c>
      <c r="C10760" s="1">
        <v>16.78</v>
      </c>
      <c r="D10760" s="1" t="s">
        <v>20</v>
      </c>
      <c r="E10760" s="2">
        <v>2017</v>
      </c>
      <c r="F10760" s="3">
        <v>42736</v>
      </c>
      <c r="G10760">
        <v>18</v>
      </c>
      <c r="H10760">
        <f>VLOOKUP($B10760,CUSTOMER!$A$2:$D$601,2,0)</f>
        <v>1</v>
      </c>
      <c r="I10760">
        <f>VLOOKUP($B10760,CUSTOMER!$A$2:$D$601,3,0)</f>
        <v>2</v>
      </c>
      <c r="J10760">
        <f>VLOOKUP($B10760,CUSTOMER!$A$2:$D$601,4,0)</f>
        <v>3</v>
      </c>
      <c r="K10760">
        <f>VLOOKUP($G10760,LOCATION!$A$2:$D$21,2,0)</f>
        <v>2</v>
      </c>
      <c r="L10760">
        <f>VLOOKUP($G10760,LOCATION!$A$2:$D$21,3,0)</f>
        <v>5</v>
      </c>
      <c r="M10760">
        <f>VLOOKUP($G10760,LOCATION!$A$2:$D$21,4,0)</f>
        <v>2</v>
      </c>
    </row>
    <row r="10761" spans="1:13" x14ac:dyDescent="0.2">
      <c r="A10761">
        <v>10012521</v>
      </c>
      <c r="B10761">
        <v>71254621</v>
      </c>
      <c r="C10761" s="1">
        <v>14.2</v>
      </c>
      <c r="D10761" s="1" t="s">
        <v>20</v>
      </c>
      <c r="E10761" s="2">
        <v>2017</v>
      </c>
      <c r="F10761" s="3">
        <v>42736</v>
      </c>
      <c r="G10761">
        <v>18</v>
      </c>
      <c r="H10761">
        <f>VLOOKUP($B10761,CUSTOMER!$A$2:$D$601,2,0)</f>
        <v>0</v>
      </c>
      <c r="I10761">
        <f>VLOOKUP($B10761,CUSTOMER!$A$2:$D$601,3,0)</f>
        <v>4</v>
      </c>
      <c r="J10761">
        <f>VLOOKUP($B10761,CUSTOMER!$A$2:$D$601,4,0)</f>
        <v>4</v>
      </c>
      <c r="K10761">
        <f>VLOOKUP($G10761,LOCATION!$A$2:$D$21,2,0)</f>
        <v>2</v>
      </c>
      <c r="L10761">
        <f>VLOOKUP($G10761,LOCATION!$A$2:$D$21,3,0)</f>
        <v>5</v>
      </c>
      <c r="M10761">
        <f>VLOOKUP($G10761,LOCATION!$A$2:$D$21,4,0)</f>
        <v>2</v>
      </c>
    </row>
    <row r="10762" spans="1:13" x14ac:dyDescent="0.2">
      <c r="A10762">
        <v>10012522</v>
      </c>
      <c r="B10762">
        <v>71254622</v>
      </c>
      <c r="C10762" s="1">
        <v>20.94</v>
      </c>
      <c r="D10762" s="1" t="s">
        <v>20</v>
      </c>
      <c r="E10762" s="2">
        <v>2017</v>
      </c>
      <c r="F10762" s="3">
        <v>42736</v>
      </c>
      <c r="G10762">
        <v>18</v>
      </c>
      <c r="H10762">
        <f>VLOOKUP($B10762,CUSTOMER!$A$2:$D$601,2,0)</f>
        <v>1</v>
      </c>
      <c r="I10762">
        <f>VLOOKUP($B10762,CUSTOMER!$A$2:$D$601,3,0)</f>
        <v>2</v>
      </c>
      <c r="J10762">
        <f>VLOOKUP($B10762,CUSTOMER!$A$2:$D$601,4,0)</f>
        <v>1</v>
      </c>
      <c r="K10762">
        <f>VLOOKUP($G10762,LOCATION!$A$2:$D$21,2,0)</f>
        <v>2</v>
      </c>
      <c r="L10762">
        <f>VLOOKUP($G10762,LOCATION!$A$2:$D$21,3,0)</f>
        <v>5</v>
      </c>
      <c r="M10762">
        <f>VLOOKUP($G10762,LOCATION!$A$2:$D$21,4,0)</f>
        <v>2</v>
      </c>
    </row>
    <row r="10763" spans="1:13" x14ac:dyDescent="0.2">
      <c r="A10763">
        <v>10012523</v>
      </c>
      <c r="B10763">
        <v>71254623</v>
      </c>
      <c r="C10763" s="1">
        <v>23.45</v>
      </c>
      <c r="D10763" s="1" t="s">
        <v>20</v>
      </c>
      <c r="E10763" s="2">
        <v>2017</v>
      </c>
      <c r="F10763" s="3">
        <v>42736</v>
      </c>
      <c r="G10763">
        <v>18</v>
      </c>
      <c r="H10763">
        <f>VLOOKUP($B10763,CUSTOMER!$A$2:$D$601,2,0)</f>
        <v>1</v>
      </c>
      <c r="I10763">
        <f>VLOOKUP($B10763,CUSTOMER!$A$2:$D$601,3,0)</f>
        <v>3</v>
      </c>
      <c r="J10763">
        <f>VLOOKUP($B10763,CUSTOMER!$A$2:$D$601,4,0)</f>
        <v>2</v>
      </c>
      <c r="K10763">
        <f>VLOOKUP($G10763,LOCATION!$A$2:$D$21,2,0)</f>
        <v>2</v>
      </c>
      <c r="L10763">
        <f>VLOOKUP($G10763,LOCATION!$A$2:$D$21,3,0)</f>
        <v>5</v>
      </c>
      <c r="M10763">
        <f>VLOOKUP($G10763,LOCATION!$A$2:$D$21,4,0)</f>
        <v>2</v>
      </c>
    </row>
    <row r="10764" spans="1:13" x14ac:dyDescent="0.2">
      <c r="A10764">
        <v>10012524</v>
      </c>
      <c r="B10764">
        <v>71254624</v>
      </c>
      <c r="C10764" s="1">
        <v>14.38</v>
      </c>
      <c r="D10764" s="1" t="s">
        <v>20</v>
      </c>
      <c r="E10764" s="2">
        <v>2017</v>
      </c>
      <c r="F10764" s="3">
        <v>42736</v>
      </c>
      <c r="G10764">
        <v>18</v>
      </c>
      <c r="H10764">
        <f>VLOOKUP($B10764,CUSTOMER!$A$2:$D$601,2,0)</f>
        <v>0</v>
      </c>
      <c r="I10764">
        <f>VLOOKUP($B10764,CUSTOMER!$A$2:$D$601,3,0)</f>
        <v>4</v>
      </c>
      <c r="J10764">
        <f>VLOOKUP($B10764,CUSTOMER!$A$2:$D$601,4,0)</f>
        <v>1</v>
      </c>
      <c r="K10764">
        <f>VLOOKUP($G10764,LOCATION!$A$2:$D$21,2,0)</f>
        <v>2</v>
      </c>
      <c r="L10764">
        <f>VLOOKUP($G10764,LOCATION!$A$2:$D$21,3,0)</f>
        <v>5</v>
      </c>
      <c r="M10764">
        <f>VLOOKUP($G10764,LOCATION!$A$2:$D$21,4,0)</f>
        <v>2</v>
      </c>
    </row>
    <row r="10765" spans="1:13" x14ac:dyDescent="0.2">
      <c r="A10765">
        <v>10012525</v>
      </c>
      <c r="B10765">
        <v>71254625</v>
      </c>
      <c r="C10765" s="1">
        <v>33.229999999999997</v>
      </c>
      <c r="D10765" s="1" t="s">
        <v>20</v>
      </c>
      <c r="E10765" s="2">
        <v>2017</v>
      </c>
      <c r="F10765" s="3">
        <v>42736</v>
      </c>
      <c r="G10765">
        <v>18</v>
      </c>
      <c r="H10765">
        <f>VLOOKUP($B10765,CUSTOMER!$A$2:$D$601,2,0)</f>
        <v>1</v>
      </c>
      <c r="I10765">
        <f>VLOOKUP($B10765,CUSTOMER!$A$2:$D$601,3,0)</f>
        <v>5</v>
      </c>
      <c r="J10765">
        <f>VLOOKUP($B10765,CUSTOMER!$A$2:$D$601,4,0)</f>
        <v>1</v>
      </c>
      <c r="K10765">
        <f>VLOOKUP($G10765,LOCATION!$A$2:$D$21,2,0)</f>
        <v>2</v>
      </c>
      <c r="L10765">
        <f>VLOOKUP($G10765,LOCATION!$A$2:$D$21,3,0)</f>
        <v>5</v>
      </c>
      <c r="M10765">
        <f>VLOOKUP($G10765,LOCATION!$A$2:$D$21,4,0)</f>
        <v>2</v>
      </c>
    </row>
    <row r="10766" spans="1:13" x14ac:dyDescent="0.2">
      <c r="A10766">
        <v>10012526</v>
      </c>
      <c r="B10766">
        <v>71254626</v>
      </c>
      <c r="C10766" s="1">
        <v>22.3</v>
      </c>
      <c r="D10766" s="1" t="s">
        <v>20</v>
      </c>
      <c r="E10766" s="2">
        <v>2017</v>
      </c>
      <c r="F10766" s="3">
        <v>42736</v>
      </c>
      <c r="G10766">
        <v>18</v>
      </c>
      <c r="H10766">
        <f>VLOOKUP($B10766,CUSTOMER!$A$2:$D$601,2,0)</f>
        <v>0</v>
      </c>
      <c r="I10766">
        <f>VLOOKUP($B10766,CUSTOMER!$A$2:$D$601,3,0)</f>
        <v>4</v>
      </c>
      <c r="J10766">
        <f>VLOOKUP($B10766,CUSTOMER!$A$2:$D$601,4,0)</f>
        <v>2</v>
      </c>
      <c r="K10766">
        <f>VLOOKUP($G10766,LOCATION!$A$2:$D$21,2,0)</f>
        <v>2</v>
      </c>
      <c r="L10766">
        <f>VLOOKUP($G10766,LOCATION!$A$2:$D$21,3,0)</f>
        <v>5</v>
      </c>
      <c r="M10766">
        <f>VLOOKUP($G10766,LOCATION!$A$2:$D$21,4,0)</f>
        <v>2</v>
      </c>
    </row>
    <row r="10767" spans="1:13" x14ac:dyDescent="0.2">
      <c r="A10767">
        <v>10012527</v>
      </c>
      <c r="B10767">
        <v>71254627</v>
      </c>
      <c r="C10767" s="1">
        <v>30.82</v>
      </c>
      <c r="D10767" s="1" t="s">
        <v>20</v>
      </c>
      <c r="E10767" s="2">
        <v>2017</v>
      </c>
      <c r="F10767" s="3">
        <v>42736</v>
      </c>
      <c r="G10767">
        <v>18</v>
      </c>
      <c r="H10767">
        <f>VLOOKUP($B10767,CUSTOMER!$A$2:$D$601,2,0)</f>
        <v>0</v>
      </c>
      <c r="I10767">
        <f>VLOOKUP($B10767,CUSTOMER!$A$2:$D$601,3,0)</f>
        <v>2</v>
      </c>
      <c r="J10767">
        <f>VLOOKUP($B10767,CUSTOMER!$A$2:$D$601,4,0)</f>
        <v>1</v>
      </c>
      <c r="K10767">
        <f>VLOOKUP($G10767,LOCATION!$A$2:$D$21,2,0)</f>
        <v>2</v>
      </c>
      <c r="L10767">
        <f>VLOOKUP($G10767,LOCATION!$A$2:$D$21,3,0)</f>
        <v>5</v>
      </c>
      <c r="M10767">
        <f>VLOOKUP($G10767,LOCATION!$A$2:$D$21,4,0)</f>
        <v>2</v>
      </c>
    </row>
    <row r="10768" spans="1:13" x14ac:dyDescent="0.2">
      <c r="A10768">
        <v>10012528</v>
      </c>
      <c r="B10768">
        <v>71254628</v>
      </c>
      <c r="C10768" s="1">
        <v>39.5</v>
      </c>
      <c r="D10768" s="1" t="s">
        <v>20</v>
      </c>
      <c r="E10768" s="2">
        <v>2017</v>
      </c>
      <c r="F10768" s="3">
        <v>42736</v>
      </c>
      <c r="G10768">
        <v>18</v>
      </c>
      <c r="H10768">
        <f>VLOOKUP($B10768,CUSTOMER!$A$2:$D$601,2,0)</f>
        <v>0</v>
      </c>
      <c r="I10768">
        <f>VLOOKUP($B10768,CUSTOMER!$A$2:$D$601,3,0)</f>
        <v>4</v>
      </c>
      <c r="J10768">
        <f>VLOOKUP($B10768,CUSTOMER!$A$2:$D$601,4,0)</f>
        <v>1</v>
      </c>
      <c r="K10768">
        <f>VLOOKUP($G10768,LOCATION!$A$2:$D$21,2,0)</f>
        <v>2</v>
      </c>
      <c r="L10768">
        <f>VLOOKUP($G10768,LOCATION!$A$2:$D$21,3,0)</f>
        <v>5</v>
      </c>
      <c r="M10768">
        <f>VLOOKUP($G10768,LOCATION!$A$2:$D$21,4,0)</f>
        <v>2</v>
      </c>
    </row>
    <row r="10769" spans="1:13" x14ac:dyDescent="0.2">
      <c r="A10769">
        <v>10012529</v>
      </c>
      <c r="B10769">
        <v>71254629</v>
      </c>
      <c r="C10769" s="1">
        <v>39.15</v>
      </c>
      <c r="D10769" s="1" t="s">
        <v>20</v>
      </c>
      <c r="E10769" s="2">
        <v>2017</v>
      </c>
      <c r="F10769" s="3">
        <v>42736</v>
      </c>
      <c r="G10769">
        <v>18</v>
      </c>
      <c r="H10769">
        <f>VLOOKUP($B10769,CUSTOMER!$A$2:$D$601,2,0)</f>
        <v>0</v>
      </c>
      <c r="I10769">
        <f>VLOOKUP($B10769,CUSTOMER!$A$2:$D$601,3,0)</f>
        <v>4</v>
      </c>
      <c r="J10769">
        <f>VLOOKUP($B10769,CUSTOMER!$A$2:$D$601,4,0)</f>
        <v>4</v>
      </c>
      <c r="K10769">
        <f>VLOOKUP($G10769,LOCATION!$A$2:$D$21,2,0)</f>
        <v>2</v>
      </c>
      <c r="L10769">
        <f>VLOOKUP($G10769,LOCATION!$A$2:$D$21,3,0)</f>
        <v>5</v>
      </c>
      <c r="M10769">
        <f>VLOOKUP($G10769,LOCATION!$A$2:$D$21,4,0)</f>
        <v>2</v>
      </c>
    </row>
    <row r="10770" spans="1:13" x14ac:dyDescent="0.2">
      <c r="A10770">
        <v>10012530</v>
      </c>
      <c r="B10770">
        <v>71254630</v>
      </c>
      <c r="C10770" s="1">
        <v>25.42</v>
      </c>
      <c r="D10770" s="1" t="s">
        <v>20</v>
      </c>
      <c r="E10770" s="2">
        <v>2017</v>
      </c>
      <c r="F10770" s="3">
        <v>42736</v>
      </c>
      <c r="G10770">
        <v>18</v>
      </c>
      <c r="H10770">
        <f>VLOOKUP($B10770,CUSTOMER!$A$2:$D$601,2,0)</f>
        <v>1</v>
      </c>
      <c r="I10770">
        <f>VLOOKUP($B10770,CUSTOMER!$A$2:$D$601,3,0)</f>
        <v>2</v>
      </c>
      <c r="J10770">
        <f>VLOOKUP($B10770,CUSTOMER!$A$2:$D$601,4,0)</f>
        <v>1</v>
      </c>
      <c r="K10770">
        <f>VLOOKUP($G10770,LOCATION!$A$2:$D$21,2,0)</f>
        <v>2</v>
      </c>
      <c r="L10770">
        <f>VLOOKUP($G10770,LOCATION!$A$2:$D$21,3,0)</f>
        <v>5</v>
      </c>
      <c r="M10770">
        <f>VLOOKUP($G10770,LOCATION!$A$2:$D$21,4,0)</f>
        <v>2</v>
      </c>
    </row>
    <row r="10771" spans="1:13" x14ac:dyDescent="0.2">
      <c r="A10771">
        <v>10012531</v>
      </c>
      <c r="B10771">
        <v>71254631</v>
      </c>
      <c r="C10771" s="1">
        <v>38.53</v>
      </c>
      <c r="D10771" s="1" t="s">
        <v>20</v>
      </c>
      <c r="E10771" s="2">
        <v>2017</v>
      </c>
      <c r="F10771" s="3">
        <v>42736</v>
      </c>
      <c r="G10771">
        <v>18</v>
      </c>
      <c r="H10771">
        <f>VLOOKUP($B10771,CUSTOMER!$A$2:$D$601,2,0)</f>
        <v>0</v>
      </c>
      <c r="I10771">
        <f>VLOOKUP($B10771,CUSTOMER!$A$2:$D$601,3,0)</f>
        <v>2</v>
      </c>
      <c r="J10771">
        <f>VLOOKUP($B10771,CUSTOMER!$A$2:$D$601,4,0)</f>
        <v>2</v>
      </c>
      <c r="K10771">
        <f>VLOOKUP($G10771,LOCATION!$A$2:$D$21,2,0)</f>
        <v>2</v>
      </c>
      <c r="L10771">
        <f>VLOOKUP($G10771,LOCATION!$A$2:$D$21,3,0)</f>
        <v>5</v>
      </c>
      <c r="M10771">
        <f>VLOOKUP($G10771,LOCATION!$A$2:$D$21,4,0)</f>
        <v>2</v>
      </c>
    </row>
    <row r="10772" spans="1:13" x14ac:dyDescent="0.2">
      <c r="A10772">
        <v>10012532</v>
      </c>
      <c r="B10772">
        <v>71254632</v>
      </c>
      <c r="C10772" s="1">
        <v>28.69</v>
      </c>
      <c r="D10772" s="1" t="s">
        <v>20</v>
      </c>
      <c r="E10772" s="2">
        <v>2017</v>
      </c>
      <c r="F10772" s="3">
        <v>42736</v>
      </c>
      <c r="G10772">
        <v>18</v>
      </c>
      <c r="H10772">
        <f>VLOOKUP($B10772,CUSTOMER!$A$2:$D$601,2,0)</f>
        <v>0</v>
      </c>
      <c r="I10772">
        <f>VLOOKUP($B10772,CUSTOMER!$A$2:$D$601,3,0)</f>
        <v>5</v>
      </c>
      <c r="J10772">
        <f>VLOOKUP($B10772,CUSTOMER!$A$2:$D$601,4,0)</f>
        <v>3</v>
      </c>
      <c r="K10772">
        <f>VLOOKUP($G10772,LOCATION!$A$2:$D$21,2,0)</f>
        <v>2</v>
      </c>
      <c r="L10772">
        <f>VLOOKUP($G10772,LOCATION!$A$2:$D$21,3,0)</f>
        <v>5</v>
      </c>
      <c r="M10772">
        <f>VLOOKUP($G10772,LOCATION!$A$2:$D$21,4,0)</f>
        <v>2</v>
      </c>
    </row>
    <row r="10773" spans="1:13" x14ac:dyDescent="0.2">
      <c r="A10773">
        <v>10012533</v>
      </c>
      <c r="B10773">
        <v>71254633</v>
      </c>
      <c r="C10773" s="1">
        <v>16.18</v>
      </c>
      <c r="D10773" s="1" t="s">
        <v>20</v>
      </c>
      <c r="E10773" s="2">
        <v>2017</v>
      </c>
      <c r="F10773" s="3">
        <v>42736</v>
      </c>
      <c r="G10773">
        <v>18</v>
      </c>
      <c r="H10773">
        <f>VLOOKUP($B10773,CUSTOMER!$A$2:$D$601,2,0)</f>
        <v>1</v>
      </c>
      <c r="I10773">
        <f>VLOOKUP($B10773,CUSTOMER!$A$2:$D$601,3,0)</f>
        <v>4</v>
      </c>
      <c r="J10773">
        <f>VLOOKUP($B10773,CUSTOMER!$A$2:$D$601,4,0)</f>
        <v>2</v>
      </c>
      <c r="K10773">
        <f>VLOOKUP($G10773,LOCATION!$A$2:$D$21,2,0)</f>
        <v>2</v>
      </c>
      <c r="L10773">
        <f>VLOOKUP($G10773,LOCATION!$A$2:$D$21,3,0)</f>
        <v>5</v>
      </c>
      <c r="M10773">
        <f>VLOOKUP($G10773,LOCATION!$A$2:$D$21,4,0)</f>
        <v>2</v>
      </c>
    </row>
    <row r="10774" spans="1:13" x14ac:dyDescent="0.2">
      <c r="A10774">
        <v>10012534</v>
      </c>
      <c r="B10774">
        <v>71254634</v>
      </c>
      <c r="C10774" s="1">
        <v>23.53</v>
      </c>
      <c r="D10774" s="1" t="s">
        <v>20</v>
      </c>
      <c r="E10774" s="2">
        <v>2017</v>
      </c>
      <c r="F10774" s="3">
        <v>42736</v>
      </c>
      <c r="G10774">
        <v>18</v>
      </c>
      <c r="H10774">
        <f>VLOOKUP($B10774,CUSTOMER!$A$2:$D$601,2,0)</f>
        <v>0</v>
      </c>
      <c r="I10774">
        <f>VLOOKUP($B10774,CUSTOMER!$A$2:$D$601,3,0)</f>
        <v>4</v>
      </c>
      <c r="J10774">
        <f>VLOOKUP($B10774,CUSTOMER!$A$2:$D$601,4,0)</f>
        <v>3</v>
      </c>
      <c r="K10774">
        <f>VLOOKUP($G10774,LOCATION!$A$2:$D$21,2,0)</f>
        <v>2</v>
      </c>
      <c r="L10774">
        <f>VLOOKUP($G10774,LOCATION!$A$2:$D$21,3,0)</f>
        <v>5</v>
      </c>
      <c r="M10774">
        <f>VLOOKUP($G10774,LOCATION!$A$2:$D$21,4,0)</f>
        <v>2</v>
      </c>
    </row>
    <row r="10775" spans="1:13" x14ac:dyDescent="0.2">
      <c r="A10775">
        <v>10012535</v>
      </c>
      <c r="B10775">
        <v>71254635</v>
      </c>
      <c r="C10775" s="1">
        <v>32.64</v>
      </c>
      <c r="D10775" s="1" t="s">
        <v>20</v>
      </c>
      <c r="E10775" s="2">
        <v>2017</v>
      </c>
      <c r="F10775" s="3">
        <v>42736</v>
      </c>
      <c r="G10775">
        <v>18</v>
      </c>
      <c r="H10775">
        <f>VLOOKUP($B10775,CUSTOMER!$A$2:$D$601,2,0)</f>
        <v>1</v>
      </c>
      <c r="I10775">
        <f>VLOOKUP($B10775,CUSTOMER!$A$2:$D$601,3,0)</f>
        <v>5</v>
      </c>
      <c r="J10775">
        <f>VLOOKUP($B10775,CUSTOMER!$A$2:$D$601,4,0)</f>
        <v>2</v>
      </c>
      <c r="K10775">
        <f>VLOOKUP($G10775,LOCATION!$A$2:$D$21,2,0)</f>
        <v>2</v>
      </c>
      <c r="L10775">
        <f>VLOOKUP($G10775,LOCATION!$A$2:$D$21,3,0)</f>
        <v>5</v>
      </c>
      <c r="M10775">
        <f>VLOOKUP($G10775,LOCATION!$A$2:$D$21,4,0)</f>
        <v>2</v>
      </c>
    </row>
    <row r="10776" spans="1:13" x14ac:dyDescent="0.2">
      <c r="A10776">
        <v>10012536</v>
      </c>
      <c r="B10776">
        <v>71254636</v>
      </c>
      <c r="C10776" s="1">
        <v>38</v>
      </c>
      <c r="D10776" s="1" t="s">
        <v>20</v>
      </c>
      <c r="E10776" s="2">
        <v>2017</v>
      </c>
      <c r="F10776" s="3">
        <v>42736</v>
      </c>
      <c r="G10776">
        <v>18</v>
      </c>
      <c r="H10776">
        <f>VLOOKUP($B10776,CUSTOMER!$A$2:$D$601,2,0)</f>
        <v>0</v>
      </c>
      <c r="I10776">
        <f>VLOOKUP($B10776,CUSTOMER!$A$2:$D$601,3,0)</f>
        <v>1</v>
      </c>
      <c r="J10776">
        <f>VLOOKUP($B10776,CUSTOMER!$A$2:$D$601,4,0)</f>
        <v>1</v>
      </c>
      <c r="K10776">
        <f>VLOOKUP($G10776,LOCATION!$A$2:$D$21,2,0)</f>
        <v>2</v>
      </c>
      <c r="L10776">
        <f>VLOOKUP($G10776,LOCATION!$A$2:$D$21,3,0)</f>
        <v>5</v>
      </c>
      <c r="M10776">
        <f>VLOOKUP($G10776,LOCATION!$A$2:$D$21,4,0)</f>
        <v>2</v>
      </c>
    </row>
    <row r="10777" spans="1:13" x14ac:dyDescent="0.2">
      <c r="A10777">
        <v>10012537</v>
      </c>
      <c r="B10777">
        <v>71254637</v>
      </c>
      <c r="C10777" s="1">
        <v>33.33</v>
      </c>
      <c r="D10777" s="1" t="s">
        <v>20</v>
      </c>
      <c r="E10777" s="2">
        <v>2017</v>
      </c>
      <c r="F10777" s="3">
        <v>42736</v>
      </c>
      <c r="G10777">
        <v>18</v>
      </c>
      <c r="H10777">
        <f>VLOOKUP($B10777,CUSTOMER!$A$2:$D$601,2,0)</f>
        <v>0</v>
      </c>
      <c r="I10777">
        <f>VLOOKUP($B10777,CUSTOMER!$A$2:$D$601,3,0)</f>
        <v>1</v>
      </c>
      <c r="J10777">
        <f>VLOOKUP($B10777,CUSTOMER!$A$2:$D$601,4,0)</f>
        <v>4</v>
      </c>
      <c r="K10777">
        <f>VLOOKUP($G10777,LOCATION!$A$2:$D$21,2,0)</f>
        <v>2</v>
      </c>
      <c r="L10777">
        <f>VLOOKUP($G10777,LOCATION!$A$2:$D$21,3,0)</f>
        <v>5</v>
      </c>
      <c r="M10777">
        <f>VLOOKUP($G10777,LOCATION!$A$2:$D$21,4,0)</f>
        <v>2</v>
      </c>
    </row>
    <row r="10778" spans="1:13" x14ac:dyDescent="0.2">
      <c r="A10778">
        <v>10012538</v>
      </c>
      <c r="B10778">
        <v>71254638</v>
      </c>
      <c r="C10778" s="1">
        <v>31.12</v>
      </c>
      <c r="D10778" s="1" t="s">
        <v>20</v>
      </c>
      <c r="E10778" s="2">
        <v>2017</v>
      </c>
      <c r="F10778" s="3">
        <v>42736</v>
      </c>
      <c r="G10778">
        <v>18</v>
      </c>
      <c r="H10778">
        <f>VLOOKUP($B10778,CUSTOMER!$A$2:$D$601,2,0)</f>
        <v>1</v>
      </c>
      <c r="I10778">
        <f>VLOOKUP($B10778,CUSTOMER!$A$2:$D$601,3,0)</f>
        <v>4</v>
      </c>
      <c r="J10778">
        <f>VLOOKUP($B10778,CUSTOMER!$A$2:$D$601,4,0)</f>
        <v>4</v>
      </c>
      <c r="K10778">
        <f>VLOOKUP($G10778,LOCATION!$A$2:$D$21,2,0)</f>
        <v>2</v>
      </c>
      <c r="L10778">
        <f>VLOOKUP($G10778,LOCATION!$A$2:$D$21,3,0)</f>
        <v>5</v>
      </c>
      <c r="M10778">
        <f>VLOOKUP($G10778,LOCATION!$A$2:$D$21,4,0)</f>
        <v>2</v>
      </c>
    </row>
    <row r="10779" spans="1:13" x14ac:dyDescent="0.2">
      <c r="A10779">
        <v>10012539</v>
      </c>
      <c r="B10779">
        <v>71254639</v>
      </c>
      <c r="C10779" s="1">
        <v>19.399999999999999</v>
      </c>
      <c r="D10779" s="1" t="s">
        <v>20</v>
      </c>
      <c r="E10779" s="2">
        <v>2017</v>
      </c>
      <c r="F10779" s="3">
        <v>42736</v>
      </c>
      <c r="G10779">
        <v>18</v>
      </c>
      <c r="H10779">
        <f>VLOOKUP($B10779,CUSTOMER!$A$2:$D$601,2,0)</f>
        <v>1</v>
      </c>
      <c r="I10779">
        <f>VLOOKUP($B10779,CUSTOMER!$A$2:$D$601,3,0)</f>
        <v>6</v>
      </c>
      <c r="J10779">
        <f>VLOOKUP($B10779,CUSTOMER!$A$2:$D$601,4,0)</f>
        <v>4</v>
      </c>
      <c r="K10779">
        <f>VLOOKUP($G10779,LOCATION!$A$2:$D$21,2,0)</f>
        <v>2</v>
      </c>
      <c r="L10779">
        <f>VLOOKUP($G10779,LOCATION!$A$2:$D$21,3,0)</f>
        <v>5</v>
      </c>
      <c r="M10779">
        <f>VLOOKUP($G10779,LOCATION!$A$2:$D$21,4,0)</f>
        <v>2</v>
      </c>
    </row>
    <row r="10780" spans="1:13" x14ac:dyDescent="0.2">
      <c r="A10780">
        <v>10012540</v>
      </c>
      <c r="B10780">
        <v>71254610</v>
      </c>
      <c r="C10780" s="1">
        <v>26.36</v>
      </c>
      <c r="D10780" s="1" t="s">
        <v>21</v>
      </c>
      <c r="E10780" s="2">
        <v>2017</v>
      </c>
      <c r="F10780" s="3">
        <v>42767</v>
      </c>
      <c r="G10780">
        <v>18</v>
      </c>
      <c r="H10780">
        <f>VLOOKUP($B10780,CUSTOMER!$A$2:$D$601,2,0)</f>
        <v>0</v>
      </c>
      <c r="I10780">
        <f>VLOOKUP($B10780,CUSTOMER!$A$2:$D$601,3,0)</f>
        <v>3</v>
      </c>
      <c r="J10780">
        <f>VLOOKUP($B10780,CUSTOMER!$A$2:$D$601,4,0)</f>
        <v>2</v>
      </c>
      <c r="K10780">
        <f>VLOOKUP($G10780,LOCATION!$A$2:$D$21,2,0)</f>
        <v>2</v>
      </c>
      <c r="L10780">
        <f>VLOOKUP($G10780,LOCATION!$A$2:$D$21,3,0)</f>
        <v>5</v>
      </c>
      <c r="M10780">
        <f>VLOOKUP($G10780,LOCATION!$A$2:$D$21,4,0)</f>
        <v>2</v>
      </c>
    </row>
    <row r="10781" spans="1:13" x14ac:dyDescent="0.2">
      <c r="A10781">
        <v>10012541</v>
      </c>
      <c r="B10781">
        <v>71254611</v>
      </c>
      <c r="C10781" s="1">
        <v>37.700000000000003</v>
      </c>
      <c r="D10781" s="1" t="s">
        <v>21</v>
      </c>
      <c r="E10781" s="2">
        <v>2017</v>
      </c>
      <c r="F10781" s="3">
        <v>42767</v>
      </c>
      <c r="G10781">
        <v>18</v>
      </c>
      <c r="H10781">
        <f>VLOOKUP($B10781,CUSTOMER!$A$2:$D$601,2,0)</f>
        <v>0</v>
      </c>
      <c r="I10781">
        <f>VLOOKUP($B10781,CUSTOMER!$A$2:$D$601,3,0)</f>
        <v>2</v>
      </c>
      <c r="J10781">
        <f>VLOOKUP($B10781,CUSTOMER!$A$2:$D$601,4,0)</f>
        <v>1</v>
      </c>
      <c r="K10781">
        <f>VLOOKUP($G10781,LOCATION!$A$2:$D$21,2,0)</f>
        <v>2</v>
      </c>
      <c r="L10781">
        <f>VLOOKUP($G10781,LOCATION!$A$2:$D$21,3,0)</f>
        <v>5</v>
      </c>
      <c r="M10781">
        <f>VLOOKUP($G10781,LOCATION!$A$2:$D$21,4,0)</f>
        <v>2</v>
      </c>
    </row>
    <row r="10782" spans="1:13" x14ac:dyDescent="0.2">
      <c r="A10782">
        <v>10012542</v>
      </c>
      <c r="B10782">
        <v>71254612</v>
      </c>
      <c r="C10782" s="1">
        <v>31.08</v>
      </c>
      <c r="D10782" s="1" t="s">
        <v>21</v>
      </c>
      <c r="E10782" s="2">
        <v>2017</v>
      </c>
      <c r="F10782" s="3">
        <v>42767</v>
      </c>
      <c r="G10782">
        <v>18</v>
      </c>
      <c r="H10782">
        <f>VLOOKUP($B10782,CUSTOMER!$A$2:$D$601,2,0)</f>
        <v>0</v>
      </c>
      <c r="I10782">
        <f>VLOOKUP($B10782,CUSTOMER!$A$2:$D$601,3,0)</f>
        <v>3</v>
      </c>
      <c r="J10782">
        <f>VLOOKUP($B10782,CUSTOMER!$A$2:$D$601,4,0)</f>
        <v>1</v>
      </c>
      <c r="K10782">
        <f>VLOOKUP($G10782,LOCATION!$A$2:$D$21,2,0)</f>
        <v>2</v>
      </c>
      <c r="L10782">
        <f>VLOOKUP($G10782,LOCATION!$A$2:$D$21,3,0)</f>
        <v>5</v>
      </c>
      <c r="M10782">
        <f>VLOOKUP($G10782,LOCATION!$A$2:$D$21,4,0)</f>
        <v>2</v>
      </c>
    </row>
    <row r="10783" spans="1:13" x14ac:dyDescent="0.2">
      <c r="A10783">
        <v>10012543</v>
      </c>
      <c r="B10783">
        <v>71254613</v>
      </c>
      <c r="C10783" s="1">
        <v>32.94</v>
      </c>
      <c r="D10783" s="1" t="s">
        <v>21</v>
      </c>
      <c r="E10783" s="2">
        <v>2017</v>
      </c>
      <c r="F10783" s="3">
        <v>42767</v>
      </c>
      <c r="G10783">
        <v>18</v>
      </c>
      <c r="H10783">
        <f>VLOOKUP($B10783,CUSTOMER!$A$2:$D$601,2,0)</f>
        <v>1</v>
      </c>
      <c r="I10783">
        <f>VLOOKUP($B10783,CUSTOMER!$A$2:$D$601,3,0)</f>
        <v>3</v>
      </c>
      <c r="J10783">
        <f>VLOOKUP($B10783,CUSTOMER!$A$2:$D$601,4,0)</f>
        <v>3</v>
      </c>
      <c r="K10783">
        <f>VLOOKUP($G10783,LOCATION!$A$2:$D$21,2,0)</f>
        <v>2</v>
      </c>
      <c r="L10783">
        <f>VLOOKUP($G10783,LOCATION!$A$2:$D$21,3,0)</f>
        <v>5</v>
      </c>
      <c r="M10783">
        <f>VLOOKUP($G10783,LOCATION!$A$2:$D$21,4,0)</f>
        <v>2</v>
      </c>
    </row>
    <row r="10784" spans="1:13" x14ac:dyDescent="0.2">
      <c r="A10784">
        <v>10012544</v>
      </c>
      <c r="B10784">
        <v>71254614</v>
      </c>
      <c r="C10784" s="1">
        <v>17.7</v>
      </c>
      <c r="D10784" s="1" t="s">
        <v>21</v>
      </c>
      <c r="E10784" s="2">
        <v>2017</v>
      </c>
      <c r="F10784" s="3">
        <v>42767</v>
      </c>
      <c r="G10784">
        <v>18</v>
      </c>
      <c r="H10784">
        <f>VLOOKUP($B10784,CUSTOMER!$A$2:$D$601,2,0)</f>
        <v>0</v>
      </c>
      <c r="I10784">
        <f>VLOOKUP($B10784,CUSTOMER!$A$2:$D$601,3,0)</f>
        <v>1</v>
      </c>
      <c r="J10784">
        <f>VLOOKUP($B10784,CUSTOMER!$A$2:$D$601,4,0)</f>
        <v>1</v>
      </c>
      <c r="K10784">
        <f>VLOOKUP($G10784,LOCATION!$A$2:$D$21,2,0)</f>
        <v>2</v>
      </c>
      <c r="L10784">
        <f>VLOOKUP($G10784,LOCATION!$A$2:$D$21,3,0)</f>
        <v>5</v>
      </c>
      <c r="M10784">
        <f>VLOOKUP($G10784,LOCATION!$A$2:$D$21,4,0)</f>
        <v>2</v>
      </c>
    </row>
    <row r="10785" spans="1:13" x14ac:dyDescent="0.2">
      <c r="A10785">
        <v>10012545</v>
      </c>
      <c r="B10785">
        <v>71254615</v>
      </c>
      <c r="C10785" s="1">
        <v>14.01</v>
      </c>
      <c r="D10785" s="1" t="s">
        <v>21</v>
      </c>
      <c r="E10785" s="2">
        <v>2017</v>
      </c>
      <c r="F10785" s="3">
        <v>42767</v>
      </c>
      <c r="G10785">
        <v>18</v>
      </c>
      <c r="H10785">
        <f>VLOOKUP($B10785,CUSTOMER!$A$2:$D$601,2,0)</f>
        <v>0</v>
      </c>
      <c r="I10785">
        <f>VLOOKUP($B10785,CUSTOMER!$A$2:$D$601,3,0)</f>
        <v>2</v>
      </c>
      <c r="J10785">
        <f>VLOOKUP($B10785,CUSTOMER!$A$2:$D$601,4,0)</f>
        <v>1</v>
      </c>
      <c r="K10785">
        <f>VLOOKUP($G10785,LOCATION!$A$2:$D$21,2,0)</f>
        <v>2</v>
      </c>
      <c r="L10785">
        <f>VLOOKUP($G10785,LOCATION!$A$2:$D$21,3,0)</f>
        <v>5</v>
      </c>
      <c r="M10785">
        <f>VLOOKUP($G10785,LOCATION!$A$2:$D$21,4,0)</f>
        <v>2</v>
      </c>
    </row>
    <row r="10786" spans="1:13" x14ac:dyDescent="0.2">
      <c r="A10786">
        <v>10012546</v>
      </c>
      <c r="B10786">
        <v>71254616</v>
      </c>
      <c r="C10786" s="1">
        <v>13.62</v>
      </c>
      <c r="D10786" s="1" t="s">
        <v>21</v>
      </c>
      <c r="E10786" s="2">
        <v>2017</v>
      </c>
      <c r="F10786" s="3">
        <v>42767</v>
      </c>
      <c r="G10786">
        <v>18</v>
      </c>
      <c r="H10786">
        <f>VLOOKUP($B10786,CUSTOMER!$A$2:$D$601,2,0)</f>
        <v>1</v>
      </c>
      <c r="I10786">
        <f>VLOOKUP($B10786,CUSTOMER!$A$2:$D$601,3,0)</f>
        <v>2</v>
      </c>
      <c r="J10786">
        <f>VLOOKUP($B10786,CUSTOMER!$A$2:$D$601,4,0)</f>
        <v>2</v>
      </c>
      <c r="K10786">
        <f>VLOOKUP($G10786,LOCATION!$A$2:$D$21,2,0)</f>
        <v>2</v>
      </c>
      <c r="L10786">
        <f>VLOOKUP($G10786,LOCATION!$A$2:$D$21,3,0)</f>
        <v>5</v>
      </c>
      <c r="M10786">
        <f>VLOOKUP($G10786,LOCATION!$A$2:$D$21,4,0)</f>
        <v>2</v>
      </c>
    </row>
    <row r="10787" spans="1:13" x14ac:dyDescent="0.2">
      <c r="A10787">
        <v>10012547</v>
      </c>
      <c r="B10787">
        <v>71254617</v>
      </c>
      <c r="C10787" s="1">
        <v>35.97</v>
      </c>
      <c r="D10787" s="1" t="s">
        <v>21</v>
      </c>
      <c r="E10787" s="2">
        <v>2017</v>
      </c>
      <c r="F10787" s="3">
        <v>42767</v>
      </c>
      <c r="G10787">
        <v>18</v>
      </c>
      <c r="H10787">
        <f>VLOOKUP($B10787,CUSTOMER!$A$2:$D$601,2,0)</f>
        <v>0</v>
      </c>
      <c r="I10787">
        <f>VLOOKUP($B10787,CUSTOMER!$A$2:$D$601,3,0)</f>
        <v>5</v>
      </c>
      <c r="J10787">
        <f>VLOOKUP($B10787,CUSTOMER!$A$2:$D$601,4,0)</f>
        <v>2</v>
      </c>
      <c r="K10787">
        <f>VLOOKUP($G10787,LOCATION!$A$2:$D$21,2,0)</f>
        <v>2</v>
      </c>
      <c r="L10787">
        <f>VLOOKUP($G10787,LOCATION!$A$2:$D$21,3,0)</f>
        <v>5</v>
      </c>
      <c r="M10787">
        <f>VLOOKUP($G10787,LOCATION!$A$2:$D$21,4,0)</f>
        <v>2</v>
      </c>
    </row>
    <row r="10788" spans="1:13" x14ac:dyDescent="0.2">
      <c r="A10788">
        <v>10012548</v>
      </c>
      <c r="B10788">
        <v>71254618</v>
      </c>
      <c r="C10788" s="1">
        <v>39.590000000000003</v>
      </c>
      <c r="D10788" s="1" t="s">
        <v>21</v>
      </c>
      <c r="E10788" s="2">
        <v>2017</v>
      </c>
      <c r="F10788" s="3">
        <v>42767</v>
      </c>
      <c r="G10788">
        <v>18</v>
      </c>
      <c r="H10788">
        <f>VLOOKUP($B10788,CUSTOMER!$A$2:$D$601,2,0)</f>
        <v>0</v>
      </c>
      <c r="I10788">
        <f>VLOOKUP($B10788,CUSTOMER!$A$2:$D$601,3,0)</f>
        <v>5</v>
      </c>
      <c r="J10788">
        <f>VLOOKUP($B10788,CUSTOMER!$A$2:$D$601,4,0)</f>
        <v>1</v>
      </c>
      <c r="K10788">
        <f>VLOOKUP($G10788,LOCATION!$A$2:$D$21,2,0)</f>
        <v>2</v>
      </c>
      <c r="L10788">
        <f>VLOOKUP($G10788,LOCATION!$A$2:$D$21,3,0)</f>
        <v>5</v>
      </c>
      <c r="M10788">
        <f>VLOOKUP($G10788,LOCATION!$A$2:$D$21,4,0)</f>
        <v>2</v>
      </c>
    </row>
    <row r="10789" spans="1:13" x14ac:dyDescent="0.2">
      <c r="A10789">
        <v>10012549</v>
      </c>
      <c r="B10789">
        <v>71254619</v>
      </c>
      <c r="C10789" s="1">
        <v>35.61</v>
      </c>
      <c r="D10789" s="1" t="s">
        <v>21</v>
      </c>
      <c r="E10789" s="2">
        <v>2017</v>
      </c>
      <c r="F10789" s="3">
        <v>42767</v>
      </c>
      <c r="G10789">
        <v>18</v>
      </c>
      <c r="H10789">
        <f>VLOOKUP($B10789,CUSTOMER!$A$2:$D$601,2,0)</f>
        <v>1</v>
      </c>
      <c r="I10789">
        <f>VLOOKUP($B10789,CUSTOMER!$A$2:$D$601,3,0)</f>
        <v>4</v>
      </c>
      <c r="J10789">
        <f>VLOOKUP($B10789,CUSTOMER!$A$2:$D$601,4,0)</f>
        <v>4</v>
      </c>
      <c r="K10789">
        <f>VLOOKUP($G10789,LOCATION!$A$2:$D$21,2,0)</f>
        <v>2</v>
      </c>
      <c r="L10789">
        <f>VLOOKUP($G10789,LOCATION!$A$2:$D$21,3,0)</f>
        <v>5</v>
      </c>
      <c r="M10789">
        <f>VLOOKUP($G10789,LOCATION!$A$2:$D$21,4,0)</f>
        <v>2</v>
      </c>
    </row>
    <row r="10790" spans="1:13" x14ac:dyDescent="0.2">
      <c r="A10790">
        <v>10012550</v>
      </c>
      <c r="B10790">
        <v>71254620</v>
      </c>
      <c r="C10790" s="1">
        <v>25.57</v>
      </c>
      <c r="D10790" s="1" t="s">
        <v>21</v>
      </c>
      <c r="E10790" s="2">
        <v>2017</v>
      </c>
      <c r="F10790" s="3">
        <v>42767</v>
      </c>
      <c r="G10790">
        <v>18</v>
      </c>
      <c r="H10790">
        <f>VLOOKUP($B10790,CUSTOMER!$A$2:$D$601,2,0)</f>
        <v>1</v>
      </c>
      <c r="I10790">
        <f>VLOOKUP($B10790,CUSTOMER!$A$2:$D$601,3,0)</f>
        <v>2</v>
      </c>
      <c r="J10790">
        <f>VLOOKUP($B10790,CUSTOMER!$A$2:$D$601,4,0)</f>
        <v>3</v>
      </c>
      <c r="K10790">
        <f>VLOOKUP($G10790,LOCATION!$A$2:$D$21,2,0)</f>
        <v>2</v>
      </c>
      <c r="L10790">
        <f>VLOOKUP($G10790,LOCATION!$A$2:$D$21,3,0)</f>
        <v>5</v>
      </c>
      <c r="M10790">
        <f>VLOOKUP($G10790,LOCATION!$A$2:$D$21,4,0)</f>
        <v>2</v>
      </c>
    </row>
    <row r="10791" spans="1:13" x14ac:dyDescent="0.2">
      <c r="A10791">
        <v>10012551</v>
      </c>
      <c r="B10791">
        <v>71254621</v>
      </c>
      <c r="C10791" s="1">
        <v>34.82</v>
      </c>
      <c r="D10791" s="1" t="s">
        <v>21</v>
      </c>
      <c r="E10791" s="2">
        <v>2017</v>
      </c>
      <c r="F10791" s="3">
        <v>42767</v>
      </c>
      <c r="G10791">
        <v>18</v>
      </c>
      <c r="H10791">
        <f>VLOOKUP($B10791,CUSTOMER!$A$2:$D$601,2,0)</f>
        <v>0</v>
      </c>
      <c r="I10791">
        <f>VLOOKUP($B10791,CUSTOMER!$A$2:$D$601,3,0)</f>
        <v>4</v>
      </c>
      <c r="J10791">
        <f>VLOOKUP($B10791,CUSTOMER!$A$2:$D$601,4,0)</f>
        <v>4</v>
      </c>
      <c r="K10791">
        <f>VLOOKUP($G10791,LOCATION!$A$2:$D$21,2,0)</f>
        <v>2</v>
      </c>
      <c r="L10791">
        <f>VLOOKUP($G10791,LOCATION!$A$2:$D$21,3,0)</f>
        <v>5</v>
      </c>
      <c r="M10791">
        <f>VLOOKUP($G10791,LOCATION!$A$2:$D$21,4,0)</f>
        <v>2</v>
      </c>
    </row>
    <row r="10792" spans="1:13" x14ac:dyDescent="0.2">
      <c r="A10792">
        <v>10012552</v>
      </c>
      <c r="B10792">
        <v>71254622</v>
      </c>
      <c r="C10792" s="1">
        <v>28.9</v>
      </c>
      <c r="D10792" s="1" t="s">
        <v>21</v>
      </c>
      <c r="E10792" s="2">
        <v>2017</v>
      </c>
      <c r="F10792" s="3">
        <v>42767</v>
      </c>
      <c r="G10792">
        <v>18</v>
      </c>
      <c r="H10792">
        <f>VLOOKUP($B10792,CUSTOMER!$A$2:$D$601,2,0)</f>
        <v>1</v>
      </c>
      <c r="I10792">
        <f>VLOOKUP($B10792,CUSTOMER!$A$2:$D$601,3,0)</f>
        <v>2</v>
      </c>
      <c r="J10792">
        <f>VLOOKUP($B10792,CUSTOMER!$A$2:$D$601,4,0)</f>
        <v>1</v>
      </c>
      <c r="K10792">
        <f>VLOOKUP($G10792,LOCATION!$A$2:$D$21,2,0)</f>
        <v>2</v>
      </c>
      <c r="L10792">
        <f>VLOOKUP($G10792,LOCATION!$A$2:$D$21,3,0)</f>
        <v>5</v>
      </c>
      <c r="M10792">
        <f>VLOOKUP($G10792,LOCATION!$A$2:$D$21,4,0)</f>
        <v>2</v>
      </c>
    </row>
    <row r="10793" spans="1:13" x14ac:dyDescent="0.2">
      <c r="A10793">
        <v>10012553</v>
      </c>
      <c r="B10793">
        <v>71254623</v>
      </c>
      <c r="C10793" s="1">
        <v>18.489999999999998</v>
      </c>
      <c r="D10793" s="1" t="s">
        <v>21</v>
      </c>
      <c r="E10793" s="2">
        <v>2017</v>
      </c>
      <c r="F10793" s="3">
        <v>42767</v>
      </c>
      <c r="G10793">
        <v>18</v>
      </c>
      <c r="H10793">
        <f>VLOOKUP($B10793,CUSTOMER!$A$2:$D$601,2,0)</f>
        <v>1</v>
      </c>
      <c r="I10793">
        <f>VLOOKUP($B10793,CUSTOMER!$A$2:$D$601,3,0)</f>
        <v>3</v>
      </c>
      <c r="J10793">
        <f>VLOOKUP($B10793,CUSTOMER!$A$2:$D$601,4,0)</f>
        <v>2</v>
      </c>
      <c r="K10793">
        <f>VLOOKUP($G10793,LOCATION!$A$2:$D$21,2,0)</f>
        <v>2</v>
      </c>
      <c r="L10793">
        <f>VLOOKUP($G10793,LOCATION!$A$2:$D$21,3,0)</f>
        <v>5</v>
      </c>
      <c r="M10793">
        <f>VLOOKUP($G10793,LOCATION!$A$2:$D$21,4,0)</f>
        <v>2</v>
      </c>
    </row>
    <row r="10794" spans="1:13" x14ac:dyDescent="0.2">
      <c r="A10794">
        <v>10012554</v>
      </c>
      <c r="B10794">
        <v>71254624</v>
      </c>
      <c r="C10794" s="1">
        <v>35.1</v>
      </c>
      <c r="D10794" s="1" t="s">
        <v>21</v>
      </c>
      <c r="E10794" s="2">
        <v>2017</v>
      </c>
      <c r="F10794" s="3">
        <v>42767</v>
      </c>
      <c r="G10794">
        <v>18</v>
      </c>
      <c r="H10794">
        <f>VLOOKUP($B10794,CUSTOMER!$A$2:$D$601,2,0)</f>
        <v>0</v>
      </c>
      <c r="I10794">
        <f>VLOOKUP($B10794,CUSTOMER!$A$2:$D$601,3,0)</f>
        <v>4</v>
      </c>
      <c r="J10794">
        <f>VLOOKUP($B10794,CUSTOMER!$A$2:$D$601,4,0)</f>
        <v>1</v>
      </c>
      <c r="K10794">
        <f>VLOOKUP($G10794,LOCATION!$A$2:$D$21,2,0)</f>
        <v>2</v>
      </c>
      <c r="L10794">
        <f>VLOOKUP($G10794,LOCATION!$A$2:$D$21,3,0)</f>
        <v>5</v>
      </c>
      <c r="M10794">
        <f>VLOOKUP($G10794,LOCATION!$A$2:$D$21,4,0)</f>
        <v>2</v>
      </c>
    </row>
    <row r="10795" spans="1:13" x14ac:dyDescent="0.2">
      <c r="A10795">
        <v>10012555</v>
      </c>
      <c r="B10795">
        <v>71254625</v>
      </c>
      <c r="C10795" s="1">
        <v>38.07</v>
      </c>
      <c r="D10795" s="1" t="s">
        <v>21</v>
      </c>
      <c r="E10795" s="2">
        <v>2017</v>
      </c>
      <c r="F10795" s="3">
        <v>42767</v>
      </c>
      <c r="G10795">
        <v>18</v>
      </c>
      <c r="H10795">
        <f>VLOOKUP($B10795,CUSTOMER!$A$2:$D$601,2,0)</f>
        <v>1</v>
      </c>
      <c r="I10795">
        <f>VLOOKUP($B10795,CUSTOMER!$A$2:$D$601,3,0)</f>
        <v>5</v>
      </c>
      <c r="J10795">
        <f>VLOOKUP($B10795,CUSTOMER!$A$2:$D$601,4,0)</f>
        <v>1</v>
      </c>
      <c r="K10795">
        <f>VLOOKUP($G10795,LOCATION!$A$2:$D$21,2,0)</f>
        <v>2</v>
      </c>
      <c r="L10795">
        <f>VLOOKUP($G10795,LOCATION!$A$2:$D$21,3,0)</f>
        <v>5</v>
      </c>
      <c r="M10795">
        <f>VLOOKUP($G10795,LOCATION!$A$2:$D$21,4,0)</f>
        <v>2</v>
      </c>
    </row>
    <row r="10796" spans="1:13" x14ac:dyDescent="0.2">
      <c r="A10796">
        <v>10012556</v>
      </c>
      <c r="B10796">
        <v>71254626</v>
      </c>
      <c r="C10796" s="1">
        <v>15.94</v>
      </c>
      <c r="D10796" s="1" t="s">
        <v>21</v>
      </c>
      <c r="E10796" s="2">
        <v>2017</v>
      </c>
      <c r="F10796" s="3">
        <v>42767</v>
      </c>
      <c r="G10796">
        <v>18</v>
      </c>
      <c r="H10796">
        <f>VLOOKUP($B10796,CUSTOMER!$A$2:$D$601,2,0)</f>
        <v>0</v>
      </c>
      <c r="I10796">
        <f>VLOOKUP($B10796,CUSTOMER!$A$2:$D$601,3,0)</f>
        <v>4</v>
      </c>
      <c r="J10796">
        <f>VLOOKUP($B10796,CUSTOMER!$A$2:$D$601,4,0)</f>
        <v>2</v>
      </c>
      <c r="K10796">
        <f>VLOOKUP($G10796,LOCATION!$A$2:$D$21,2,0)</f>
        <v>2</v>
      </c>
      <c r="L10796">
        <f>VLOOKUP($G10796,LOCATION!$A$2:$D$21,3,0)</f>
        <v>5</v>
      </c>
      <c r="M10796">
        <f>VLOOKUP($G10796,LOCATION!$A$2:$D$21,4,0)</f>
        <v>2</v>
      </c>
    </row>
    <row r="10797" spans="1:13" x14ac:dyDescent="0.2">
      <c r="A10797">
        <v>10012557</v>
      </c>
      <c r="B10797">
        <v>71254627</v>
      </c>
      <c r="C10797" s="1">
        <v>30.02</v>
      </c>
      <c r="D10797" s="1" t="s">
        <v>21</v>
      </c>
      <c r="E10797" s="2">
        <v>2017</v>
      </c>
      <c r="F10797" s="3">
        <v>42767</v>
      </c>
      <c r="G10797">
        <v>18</v>
      </c>
      <c r="H10797">
        <f>VLOOKUP($B10797,CUSTOMER!$A$2:$D$601,2,0)</f>
        <v>0</v>
      </c>
      <c r="I10797">
        <f>VLOOKUP($B10797,CUSTOMER!$A$2:$D$601,3,0)</f>
        <v>2</v>
      </c>
      <c r="J10797">
        <f>VLOOKUP($B10797,CUSTOMER!$A$2:$D$601,4,0)</f>
        <v>1</v>
      </c>
      <c r="K10797">
        <f>VLOOKUP($G10797,LOCATION!$A$2:$D$21,2,0)</f>
        <v>2</v>
      </c>
      <c r="L10797">
        <f>VLOOKUP($G10797,LOCATION!$A$2:$D$21,3,0)</f>
        <v>5</v>
      </c>
      <c r="M10797">
        <f>VLOOKUP($G10797,LOCATION!$A$2:$D$21,4,0)</f>
        <v>2</v>
      </c>
    </row>
    <row r="10798" spans="1:13" x14ac:dyDescent="0.2">
      <c r="A10798">
        <v>10012558</v>
      </c>
      <c r="B10798">
        <v>71254628</v>
      </c>
      <c r="C10798" s="1">
        <v>22.71</v>
      </c>
      <c r="D10798" s="1" t="s">
        <v>21</v>
      </c>
      <c r="E10798" s="2">
        <v>2017</v>
      </c>
      <c r="F10798" s="3">
        <v>42767</v>
      </c>
      <c r="G10798">
        <v>18</v>
      </c>
      <c r="H10798">
        <f>VLOOKUP($B10798,CUSTOMER!$A$2:$D$601,2,0)</f>
        <v>0</v>
      </c>
      <c r="I10798">
        <f>VLOOKUP($B10798,CUSTOMER!$A$2:$D$601,3,0)</f>
        <v>4</v>
      </c>
      <c r="J10798">
        <f>VLOOKUP($B10798,CUSTOMER!$A$2:$D$601,4,0)</f>
        <v>1</v>
      </c>
      <c r="K10798">
        <f>VLOOKUP($G10798,LOCATION!$A$2:$D$21,2,0)</f>
        <v>2</v>
      </c>
      <c r="L10798">
        <f>VLOOKUP($G10798,LOCATION!$A$2:$D$21,3,0)</f>
        <v>5</v>
      </c>
      <c r="M10798">
        <f>VLOOKUP($G10798,LOCATION!$A$2:$D$21,4,0)</f>
        <v>2</v>
      </c>
    </row>
    <row r="10799" spans="1:13" x14ac:dyDescent="0.2">
      <c r="A10799">
        <v>10012559</v>
      </c>
      <c r="B10799">
        <v>71254629</v>
      </c>
      <c r="C10799" s="1">
        <v>22.49</v>
      </c>
      <c r="D10799" s="1" t="s">
        <v>21</v>
      </c>
      <c r="E10799" s="2">
        <v>2017</v>
      </c>
      <c r="F10799" s="3">
        <v>42767</v>
      </c>
      <c r="G10799">
        <v>18</v>
      </c>
      <c r="H10799">
        <f>VLOOKUP($B10799,CUSTOMER!$A$2:$D$601,2,0)</f>
        <v>0</v>
      </c>
      <c r="I10799">
        <f>VLOOKUP($B10799,CUSTOMER!$A$2:$D$601,3,0)</f>
        <v>4</v>
      </c>
      <c r="J10799">
        <f>VLOOKUP($B10799,CUSTOMER!$A$2:$D$601,4,0)</f>
        <v>4</v>
      </c>
      <c r="K10799">
        <f>VLOOKUP($G10799,LOCATION!$A$2:$D$21,2,0)</f>
        <v>2</v>
      </c>
      <c r="L10799">
        <f>VLOOKUP($G10799,LOCATION!$A$2:$D$21,3,0)</f>
        <v>5</v>
      </c>
      <c r="M10799">
        <f>VLOOKUP($G10799,LOCATION!$A$2:$D$21,4,0)</f>
        <v>2</v>
      </c>
    </row>
    <row r="10800" spans="1:13" x14ac:dyDescent="0.2">
      <c r="A10800">
        <v>10012560</v>
      </c>
      <c r="B10800">
        <v>71254630</v>
      </c>
      <c r="C10800" s="1">
        <v>27.29</v>
      </c>
      <c r="D10800" s="1" t="s">
        <v>21</v>
      </c>
      <c r="E10800" s="2">
        <v>2017</v>
      </c>
      <c r="F10800" s="3">
        <v>42767</v>
      </c>
      <c r="G10800">
        <v>18</v>
      </c>
      <c r="H10800">
        <f>VLOOKUP($B10800,CUSTOMER!$A$2:$D$601,2,0)</f>
        <v>1</v>
      </c>
      <c r="I10800">
        <f>VLOOKUP($B10800,CUSTOMER!$A$2:$D$601,3,0)</f>
        <v>2</v>
      </c>
      <c r="J10800">
        <f>VLOOKUP($B10800,CUSTOMER!$A$2:$D$601,4,0)</f>
        <v>1</v>
      </c>
      <c r="K10800">
        <f>VLOOKUP($G10800,LOCATION!$A$2:$D$21,2,0)</f>
        <v>2</v>
      </c>
      <c r="L10800">
        <f>VLOOKUP($G10800,LOCATION!$A$2:$D$21,3,0)</f>
        <v>5</v>
      </c>
      <c r="M10800">
        <f>VLOOKUP($G10800,LOCATION!$A$2:$D$21,4,0)</f>
        <v>2</v>
      </c>
    </row>
    <row r="10801" spans="1:13" x14ac:dyDescent="0.2">
      <c r="A10801">
        <v>10012561</v>
      </c>
      <c r="B10801">
        <v>71254631</v>
      </c>
      <c r="C10801" s="1">
        <v>28.83</v>
      </c>
      <c r="D10801" s="1" t="s">
        <v>21</v>
      </c>
      <c r="E10801" s="2">
        <v>2017</v>
      </c>
      <c r="F10801" s="3">
        <v>42767</v>
      </c>
      <c r="G10801">
        <v>18</v>
      </c>
      <c r="H10801">
        <f>VLOOKUP($B10801,CUSTOMER!$A$2:$D$601,2,0)</f>
        <v>0</v>
      </c>
      <c r="I10801">
        <f>VLOOKUP($B10801,CUSTOMER!$A$2:$D$601,3,0)</f>
        <v>2</v>
      </c>
      <c r="J10801">
        <f>VLOOKUP($B10801,CUSTOMER!$A$2:$D$601,4,0)</f>
        <v>2</v>
      </c>
      <c r="K10801">
        <f>VLOOKUP($G10801,LOCATION!$A$2:$D$21,2,0)</f>
        <v>2</v>
      </c>
      <c r="L10801">
        <f>VLOOKUP($G10801,LOCATION!$A$2:$D$21,3,0)</f>
        <v>5</v>
      </c>
      <c r="M10801">
        <f>VLOOKUP($G10801,LOCATION!$A$2:$D$21,4,0)</f>
        <v>2</v>
      </c>
    </row>
    <row r="10802" spans="1:13" x14ac:dyDescent="0.2">
      <c r="A10802">
        <v>10012562</v>
      </c>
      <c r="B10802">
        <v>71254632</v>
      </c>
      <c r="C10802" s="1">
        <v>12.47</v>
      </c>
      <c r="D10802" s="1" t="s">
        <v>21</v>
      </c>
      <c r="E10802" s="2">
        <v>2017</v>
      </c>
      <c r="F10802" s="3">
        <v>42767</v>
      </c>
      <c r="G10802">
        <v>18</v>
      </c>
      <c r="H10802">
        <f>VLOOKUP($B10802,CUSTOMER!$A$2:$D$601,2,0)</f>
        <v>0</v>
      </c>
      <c r="I10802">
        <f>VLOOKUP($B10802,CUSTOMER!$A$2:$D$601,3,0)</f>
        <v>5</v>
      </c>
      <c r="J10802">
        <f>VLOOKUP($B10802,CUSTOMER!$A$2:$D$601,4,0)</f>
        <v>3</v>
      </c>
      <c r="K10802">
        <f>VLOOKUP($G10802,LOCATION!$A$2:$D$21,2,0)</f>
        <v>2</v>
      </c>
      <c r="L10802">
        <f>VLOOKUP($G10802,LOCATION!$A$2:$D$21,3,0)</f>
        <v>5</v>
      </c>
      <c r="M10802">
        <f>VLOOKUP($G10802,LOCATION!$A$2:$D$21,4,0)</f>
        <v>2</v>
      </c>
    </row>
    <row r="10803" spans="1:13" x14ac:dyDescent="0.2">
      <c r="A10803">
        <v>10012563</v>
      </c>
      <c r="B10803">
        <v>71254633</v>
      </c>
      <c r="C10803" s="1">
        <v>28.89</v>
      </c>
      <c r="D10803" s="1" t="s">
        <v>21</v>
      </c>
      <c r="E10803" s="2">
        <v>2017</v>
      </c>
      <c r="F10803" s="3">
        <v>42767</v>
      </c>
      <c r="G10803">
        <v>18</v>
      </c>
      <c r="H10803">
        <f>VLOOKUP($B10803,CUSTOMER!$A$2:$D$601,2,0)</f>
        <v>1</v>
      </c>
      <c r="I10803">
        <f>VLOOKUP($B10803,CUSTOMER!$A$2:$D$601,3,0)</f>
        <v>4</v>
      </c>
      <c r="J10803">
        <f>VLOOKUP($B10803,CUSTOMER!$A$2:$D$601,4,0)</f>
        <v>2</v>
      </c>
      <c r="K10803">
        <f>VLOOKUP($G10803,LOCATION!$A$2:$D$21,2,0)</f>
        <v>2</v>
      </c>
      <c r="L10803">
        <f>VLOOKUP($G10803,LOCATION!$A$2:$D$21,3,0)</f>
        <v>5</v>
      </c>
      <c r="M10803">
        <f>VLOOKUP($G10803,LOCATION!$A$2:$D$21,4,0)</f>
        <v>2</v>
      </c>
    </row>
    <row r="10804" spans="1:13" x14ac:dyDescent="0.2">
      <c r="A10804">
        <v>10012564</v>
      </c>
      <c r="B10804">
        <v>71254634</v>
      </c>
      <c r="C10804" s="1">
        <v>21.18</v>
      </c>
      <c r="D10804" s="1" t="s">
        <v>21</v>
      </c>
      <c r="E10804" s="2">
        <v>2017</v>
      </c>
      <c r="F10804" s="3">
        <v>42767</v>
      </c>
      <c r="G10804">
        <v>18</v>
      </c>
      <c r="H10804">
        <f>VLOOKUP($B10804,CUSTOMER!$A$2:$D$601,2,0)</f>
        <v>0</v>
      </c>
      <c r="I10804">
        <f>VLOOKUP($B10804,CUSTOMER!$A$2:$D$601,3,0)</f>
        <v>4</v>
      </c>
      <c r="J10804">
        <f>VLOOKUP($B10804,CUSTOMER!$A$2:$D$601,4,0)</f>
        <v>3</v>
      </c>
      <c r="K10804">
        <f>VLOOKUP($G10804,LOCATION!$A$2:$D$21,2,0)</f>
        <v>2</v>
      </c>
      <c r="L10804">
        <f>VLOOKUP($G10804,LOCATION!$A$2:$D$21,3,0)</f>
        <v>5</v>
      </c>
      <c r="M10804">
        <f>VLOOKUP($G10804,LOCATION!$A$2:$D$21,4,0)</f>
        <v>2</v>
      </c>
    </row>
    <row r="10805" spans="1:13" x14ac:dyDescent="0.2">
      <c r="A10805">
        <v>10012565</v>
      </c>
      <c r="B10805">
        <v>71254635</v>
      </c>
      <c r="C10805" s="1">
        <v>30.79</v>
      </c>
      <c r="D10805" s="1" t="s">
        <v>21</v>
      </c>
      <c r="E10805" s="2">
        <v>2017</v>
      </c>
      <c r="F10805" s="3">
        <v>42767</v>
      </c>
      <c r="G10805">
        <v>18</v>
      </c>
      <c r="H10805">
        <f>VLOOKUP($B10805,CUSTOMER!$A$2:$D$601,2,0)</f>
        <v>1</v>
      </c>
      <c r="I10805">
        <f>VLOOKUP($B10805,CUSTOMER!$A$2:$D$601,3,0)</f>
        <v>5</v>
      </c>
      <c r="J10805">
        <f>VLOOKUP($B10805,CUSTOMER!$A$2:$D$601,4,0)</f>
        <v>2</v>
      </c>
      <c r="K10805">
        <f>VLOOKUP($G10805,LOCATION!$A$2:$D$21,2,0)</f>
        <v>2</v>
      </c>
      <c r="L10805">
        <f>VLOOKUP($G10805,LOCATION!$A$2:$D$21,3,0)</f>
        <v>5</v>
      </c>
      <c r="M10805">
        <f>VLOOKUP($G10805,LOCATION!$A$2:$D$21,4,0)</f>
        <v>2</v>
      </c>
    </row>
    <row r="10806" spans="1:13" x14ac:dyDescent="0.2">
      <c r="A10806">
        <v>10012566</v>
      </c>
      <c r="B10806">
        <v>71254636</v>
      </c>
      <c r="C10806" s="1">
        <v>10.93</v>
      </c>
      <c r="D10806" s="1" t="s">
        <v>21</v>
      </c>
      <c r="E10806" s="2">
        <v>2017</v>
      </c>
      <c r="F10806" s="3">
        <v>42767</v>
      </c>
      <c r="G10806">
        <v>18</v>
      </c>
      <c r="H10806">
        <f>VLOOKUP($B10806,CUSTOMER!$A$2:$D$601,2,0)</f>
        <v>0</v>
      </c>
      <c r="I10806">
        <f>VLOOKUP($B10806,CUSTOMER!$A$2:$D$601,3,0)</f>
        <v>1</v>
      </c>
      <c r="J10806">
        <f>VLOOKUP($B10806,CUSTOMER!$A$2:$D$601,4,0)</f>
        <v>1</v>
      </c>
      <c r="K10806">
        <f>VLOOKUP($G10806,LOCATION!$A$2:$D$21,2,0)</f>
        <v>2</v>
      </c>
      <c r="L10806">
        <f>VLOOKUP($G10806,LOCATION!$A$2:$D$21,3,0)</f>
        <v>5</v>
      </c>
      <c r="M10806">
        <f>VLOOKUP($G10806,LOCATION!$A$2:$D$21,4,0)</f>
        <v>2</v>
      </c>
    </row>
    <row r="10807" spans="1:13" x14ac:dyDescent="0.2">
      <c r="A10807">
        <v>10012567</v>
      </c>
      <c r="B10807">
        <v>71254637</v>
      </c>
      <c r="C10807" s="1">
        <v>35.380000000000003</v>
      </c>
      <c r="D10807" s="1" t="s">
        <v>21</v>
      </c>
      <c r="E10807" s="2">
        <v>2017</v>
      </c>
      <c r="F10807" s="3">
        <v>42767</v>
      </c>
      <c r="G10807">
        <v>18</v>
      </c>
      <c r="H10807">
        <f>VLOOKUP($B10807,CUSTOMER!$A$2:$D$601,2,0)</f>
        <v>0</v>
      </c>
      <c r="I10807">
        <f>VLOOKUP($B10807,CUSTOMER!$A$2:$D$601,3,0)</f>
        <v>1</v>
      </c>
      <c r="J10807">
        <f>VLOOKUP($B10807,CUSTOMER!$A$2:$D$601,4,0)</f>
        <v>4</v>
      </c>
      <c r="K10807">
        <f>VLOOKUP($G10807,LOCATION!$A$2:$D$21,2,0)</f>
        <v>2</v>
      </c>
      <c r="L10807">
        <f>VLOOKUP($G10807,LOCATION!$A$2:$D$21,3,0)</f>
        <v>5</v>
      </c>
      <c r="M10807">
        <f>VLOOKUP($G10807,LOCATION!$A$2:$D$21,4,0)</f>
        <v>2</v>
      </c>
    </row>
    <row r="10808" spans="1:13" x14ac:dyDescent="0.2">
      <c r="A10808">
        <v>10012568</v>
      </c>
      <c r="B10808">
        <v>71254638</v>
      </c>
      <c r="C10808" s="1">
        <v>24.96</v>
      </c>
      <c r="D10808" s="1" t="s">
        <v>21</v>
      </c>
      <c r="E10808" s="2">
        <v>2017</v>
      </c>
      <c r="F10808" s="3">
        <v>42767</v>
      </c>
      <c r="G10808">
        <v>18</v>
      </c>
      <c r="H10808">
        <f>VLOOKUP($B10808,CUSTOMER!$A$2:$D$601,2,0)</f>
        <v>1</v>
      </c>
      <c r="I10808">
        <f>VLOOKUP($B10808,CUSTOMER!$A$2:$D$601,3,0)</f>
        <v>4</v>
      </c>
      <c r="J10808">
        <f>VLOOKUP($B10808,CUSTOMER!$A$2:$D$601,4,0)</f>
        <v>4</v>
      </c>
      <c r="K10808">
        <f>VLOOKUP($G10808,LOCATION!$A$2:$D$21,2,0)</f>
        <v>2</v>
      </c>
      <c r="L10808">
        <f>VLOOKUP($G10808,LOCATION!$A$2:$D$21,3,0)</f>
        <v>5</v>
      </c>
      <c r="M10808">
        <f>VLOOKUP($G10808,LOCATION!$A$2:$D$21,4,0)</f>
        <v>2</v>
      </c>
    </row>
    <row r="10809" spans="1:13" x14ac:dyDescent="0.2">
      <c r="A10809">
        <v>10012569</v>
      </c>
      <c r="B10809">
        <v>71254639</v>
      </c>
      <c r="C10809" s="1">
        <v>25.42</v>
      </c>
      <c r="D10809" s="1" t="s">
        <v>21</v>
      </c>
      <c r="E10809" s="2">
        <v>2017</v>
      </c>
      <c r="F10809" s="3">
        <v>42767</v>
      </c>
      <c r="G10809">
        <v>18</v>
      </c>
      <c r="H10809">
        <f>VLOOKUP($B10809,CUSTOMER!$A$2:$D$601,2,0)</f>
        <v>1</v>
      </c>
      <c r="I10809">
        <f>VLOOKUP($B10809,CUSTOMER!$A$2:$D$601,3,0)</f>
        <v>6</v>
      </c>
      <c r="J10809">
        <f>VLOOKUP($B10809,CUSTOMER!$A$2:$D$601,4,0)</f>
        <v>4</v>
      </c>
      <c r="K10809">
        <f>VLOOKUP($G10809,LOCATION!$A$2:$D$21,2,0)</f>
        <v>2</v>
      </c>
      <c r="L10809">
        <f>VLOOKUP($G10809,LOCATION!$A$2:$D$21,3,0)</f>
        <v>5</v>
      </c>
      <c r="M10809">
        <f>VLOOKUP($G10809,LOCATION!$A$2:$D$21,4,0)</f>
        <v>2</v>
      </c>
    </row>
    <row r="10810" spans="1:13" x14ac:dyDescent="0.2">
      <c r="A10810">
        <v>10012570</v>
      </c>
      <c r="B10810">
        <v>71254610</v>
      </c>
      <c r="C10810" s="1">
        <v>36.619999999999997</v>
      </c>
      <c r="D10810" s="1" t="s">
        <v>22</v>
      </c>
      <c r="E10810" s="2">
        <v>2017</v>
      </c>
      <c r="F10810" s="3">
        <v>42795</v>
      </c>
      <c r="G10810">
        <v>18</v>
      </c>
      <c r="H10810">
        <f>VLOOKUP($B10810,CUSTOMER!$A$2:$D$601,2,0)</f>
        <v>0</v>
      </c>
      <c r="I10810">
        <f>VLOOKUP($B10810,CUSTOMER!$A$2:$D$601,3,0)</f>
        <v>3</v>
      </c>
      <c r="J10810">
        <f>VLOOKUP($B10810,CUSTOMER!$A$2:$D$601,4,0)</f>
        <v>2</v>
      </c>
      <c r="K10810">
        <f>VLOOKUP($G10810,LOCATION!$A$2:$D$21,2,0)</f>
        <v>2</v>
      </c>
      <c r="L10810">
        <f>VLOOKUP($G10810,LOCATION!$A$2:$D$21,3,0)</f>
        <v>5</v>
      </c>
      <c r="M10810">
        <f>VLOOKUP($G10810,LOCATION!$A$2:$D$21,4,0)</f>
        <v>2</v>
      </c>
    </row>
    <row r="10811" spans="1:13" x14ac:dyDescent="0.2">
      <c r="A10811">
        <v>10012571</v>
      </c>
      <c r="B10811">
        <v>71254611</v>
      </c>
      <c r="C10811" s="1">
        <v>27.19</v>
      </c>
      <c r="D10811" s="1" t="s">
        <v>22</v>
      </c>
      <c r="E10811" s="2">
        <v>2017</v>
      </c>
      <c r="F10811" s="3">
        <v>42795</v>
      </c>
      <c r="G10811">
        <v>18</v>
      </c>
      <c r="H10811">
        <f>VLOOKUP($B10811,CUSTOMER!$A$2:$D$601,2,0)</f>
        <v>0</v>
      </c>
      <c r="I10811">
        <f>VLOOKUP($B10811,CUSTOMER!$A$2:$D$601,3,0)</f>
        <v>2</v>
      </c>
      <c r="J10811">
        <f>VLOOKUP($B10811,CUSTOMER!$A$2:$D$601,4,0)</f>
        <v>1</v>
      </c>
      <c r="K10811">
        <f>VLOOKUP($G10811,LOCATION!$A$2:$D$21,2,0)</f>
        <v>2</v>
      </c>
      <c r="L10811">
        <f>VLOOKUP($G10811,LOCATION!$A$2:$D$21,3,0)</f>
        <v>5</v>
      </c>
      <c r="M10811">
        <f>VLOOKUP($G10811,LOCATION!$A$2:$D$21,4,0)</f>
        <v>2</v>
      </c>
    </row>
    <row r="10812" spans="1:13" x14ac:dyDescent="0.2">
      <c r="A10812">
        <v>10012572</v>
      </c>
      <c r="B10812">
        <v>71254612</v>
      </c>
      <c r="C10812" s="1">
        <v>25.66</v>
      </c>
      <c r="D10812" s="1" t="s">
        <v>22</v>
      </c>
      <c r="E10812" s="2">
        <v>2017</v>
      </c>
      <c r="F10812" s="3">
        <v>42795</v>
      </c>
      <c r="G10812">
        <v>18</v>
      </c>
      <c r="H10812">
        <f>VLOOKUP($B10812,CUSTOMER!$A$2:$D$601,2,0)</f>
        <v>0</v>
      </c>
      <c r="I10812">
        <f>VLOOKUP($B10812,CUSTOMER!$A$2:$D$601,3,0)</f>
        <v>3</v>
      </c>
      <c r="J10812">
        <f>VLOOKUP($B10812,CUSTOMER!$A$2:$D$601,4,0)</f>
        <v>1</v>
      </c>
      <c r="K10812">
        <f>VLOOKUP($G10812,LOCATION!$A$2:$D$21,2,0)</f>
        <v>2</v>
      </c>
      <c r="L10812">
        <f>VLOOKUP($G10812,LOCATION!$A$2:$D$21,3,0)</f>
        <v>5</v>
      </c>
      <c r="M10812">
        <f>VLOOKUP($G10812,LOCATION!$A$2:$D$21,4,0)</f>
        <v>2</v>
      </c>
    </row>
    <row r="10813" spans="1:13" x14ac:dyDescent="0.2">
      <c r="A10813">
        <v>10012573</v>
      </c>
      <c r="B10813">
        <v>71254613</v>
      </c>
      <c r="C10813" s="1">
        <v>27.2</v>
      </c>
      <c r="D10813" s="1" t="s">
        <v>22</v>
      </c>
      <c r="E10813" s="2">
        <v>2017</v>
      </c>
      <c r="F10813" s="3">
        <v>42795</v>
      </c>
      <c r="G10813">
        <v>18</v>
      </c>
      <c r="H10813">
        <f>VLOOKUP($B10813,CUSTOMER!$A$2:$D$601,2,0)</f>
        <v>1</v>
      </c>
      <c r="I10813">
        <f>VLOOKUP($B10813,CUSTOMER!$A$2:$D$601,3,0)</f>
        <v>3</v>
      </c>
      <c r="J10813">
        <f>VLOOKUP($B10813,CUSTOMER!$A$2:$D$601,4,0)</f>
        <v>3</v>
      </c>
      <c r="K10813">
        <f>VLOOKUP($G10813,LOCATION!$A$2:$D$21,2,0)</f>
        <v>2</v>
      </c>
      <c r="L10813">
        <f>VLOOKUP($G10813,LOCATION!$A$2:$D$21,3,0)</f>
        <v>5</v>
      </c>
      <c r="M10813">
        <f>VLOOKUP($G10813,LOCATION!$A$2:$D$21,4,0)</f>
        <v>2</v>
      </c>
    </row>
    <row r="10814" spans="1:13" x14ac:dyDescent="0.2">
      <c r="A10814">
        <v>10012574</v>
      </c>
      <c r="B10814">
        <v>71254614</v>
      </c>
      <c r="C10814" s="1">
        <v>18.8</v>
      </c>
      <c r="D10814" s="1" t="s">
        <v>22</v>
      </c>
      <c r="E10814" s="2">
        <v>2017</v>
      </c>
      <c r="F10814" s="3">
        <v>42795</v>
      </c>
      <c r="G10814">
        <v>18</v>
      </c>
      <c r="H10814">
        <f>VLOOKUP($B10814,CUSTOMER!$A$2:$D$601,2,0)</f>
        <v>0</v>
      </c>
      <c r="I10814">
        <f>VLOOKUP($B10814,CUSTOMER!$A$2:$D$601,3,0)</f>
        <v>1</v>
      </c>
      <c r="J10814">
        <f>VLOOKUP($B10814,CUSTOMER!$A$2:$D$601,4,0)</f>
        <v>1</v>
      </c>
      <c r="K10814">
        <f>VLOOKUP($G10814,LOCATION!$A$2:$D$21,2,0)</f>
        <v>2</v>
      </c>
      <c r="L10814">
        <f>VLOOKUP($G10814,LOCATION!$A$2:$D$21,3,0)</f>
        <v>5</v>
      </c>
      <c r="M10814">
        <f>VLOOKUP($G10814,LOCATION!$A$2:$D$21,4,0)</f>
        <v>2</v>
      </c>
    </row>
    <row r="10815" spans="1:13" x14ac:dyDescent="0.2">
      <c r="A10815">
        <v>10012575</v>
      </c>
      <c r="B10815">
        <v>71254615</v>
      </c>
      <c r="C10815" s="1">
        <v>10.99</v>
      </c>
      <c r="D10815" s="1" t="s">
        <v>22</v>
      </c>
      <c r="E10815" s="2">
        <v>2017</v>
      </c>
      <c r="F10815" s="3">
        <v>42795</v>
      </c>
      <c r="G10815">
        <v>18</v>
      </c>
      <c r="H10815">
        <f>VLOOKUP($B10815,CUSTOMER!$A$2:$D$601,2,0)</f>
        <v>0</v>
      </c>
      <c r="I10815">
        <f>VLOOKUP($B10815,CUSTOMER!$A$2:$D$601,3,0)</f>
        <v>2</v>
      </c>
      <c r="J10815">
        <f>VLOOKUP($B10815,CUSTOMER!$A$2:$D$601,4,0)</f>
        <v>1</v>
      </c>
      <c r="K10815">
        <f>VLOOKUP($G10815,LOCATION!$A$2:$D$21,2,0)</f>
        <v>2</v>
      </c>
      <c r="L10815">
        <f>VLOOKUP($G10815,LOCATION!$A$2:$D$21,3,0)</f>
        <v>5</v>
      </c>
      <c r="M10815">
        <f>VLOOKUP($G10815,LOCATION!$A$2:$D$21,4,0)</f>
        <v>2</v>
      </c>
    </row>
    <row r="10816" spans="1:13" x14ac:dyDescent="0.2">
      <c r="A10816">
        <v>10012576</v>
      </c>
      <c r="B10816">
        <v>71254616</v>
      </c>
      <c r="C10816" s="1">
        <v>19.649999999999999</v>
      </c>
      <c r="D10816" s="1" t="s">
        <v>22</v>
      </c>
      <c r="E10816" s="2">
        <v>2017</v>
      </c>
      <c r="F10816" s="3">
        <v>42795</v>
      </c>
      <c r="G10816">
        <v>18</v>
      </c>
      <c r="H10816">
        <f>VLOOKUP($B10816,CUSTOMER!$A$2:$D$601,2,0)</f>
        <v>1</v>
      </c>
      <c r="I10816">
        <f>VLOOKUP($B10816,CUSTOMER!$A$2:$D$601,3,0)</f>
        <v>2</v>
      </c>
      <c r="J10816">
        <f>VLOOKUP($B10816,CUSTOMER!$A$2:$D$601,4,0)</f>
        <v>2</v>
      </c>
      <c r="K10816">
        <f>VLOOKUP($G10816,LOCATION!$A$2:$D$21,2,0)</f>
        <v>2</v>
      </c>
      <c r="L10816">
        <f>VLOOKUP($G10816,LOCATION!$A$2:$D$21,3,0)</f>
        <v>5</v>
      </c>
      <c r="M10816">
        <f>VLOOKUP($G10816,LOCATION!$A$2:$D$21,4,0)</f>
        <v>2</v>
      </c>
    </row>
    <row r="10817" spans="1:13" x14ac:dyDescent="0.2">
      <c r="A10817">
        <v>10012577</v>
      </c>
      <c r="B10817">
        <v>71254617</v>
      </c>
      <c r="C10817" s="1">
        <v>27.15</v>
      </c>
      <c r="D10817" s="1" t="s">
        <v>22</v>
      </c>
      <c r="E10817" s="2">
        <v>2017</v>
      </c>
      <c r="F10817" s="3">
        <v>42795</v>
      </c>
      <c r="G10817">
        <v>18</v>
      </c>
      <c r="H10817">
        <f>VLOOKUP($B10817,CUSTOMER!$A$2:$D$601,2,0)</f>
        <v>0</v>
      </c>
      <c r="I10817">
        <f>VLOOKUP($B10817,CUSTOMER!$A$2:$D$601,3,0)</f>
        <v>5</v>
      </c>
      <c r="J10817">
        <f>VLOOKUP($B10817,CUSTOMER!$A$2:$D$601,4,0)</f>
        <v>2</v>
      </c>
      <c r="K10817">
        <f>VLOOKUP($G10817,LOCATION!$A$2:$D$21,2,0)</f>
        <v>2</v>
      </c>
      <c r="L10817">
        <f>VLOOKUP($G10817,LOCATION!$A$2:$D$21,3,0)</f>
        <v>5</v>
      </c>
      <c r="M10817">
        <f>VLOOKUP($G10817,LOCATION!$A$2:$D$21,4,0)</f>
        <v>2</v>
      </c>
    </row>
    <row r="10818" spans="1:13" x14ac:dyDescent="0.2">
      <c r="A10818">
        <v>10012578</v>
      </c>
      <c r="B10818">
        <v>71254618</v>
      </c>
      <c r="C10818" s="1">
        <v>10.11</v>
      </c>
      <c r="D10818" s="1" t="s">
        <v>22</v>
      </c>
      <c r="E10818" s="2">
        <v>2017</v>
      </c>
      <c r="F10818" s="3">
        <v>42795</v>
      </c>
      <c r="G10818">
        <v>18</v>
      </c>
      <c r="H10818">
        <f>VLOOKUP($B10818,CUSTOMER!$A$2:$D$601,2,0)</f>
        <v>0</v>
      </c>
      <c r="I10818">
        <f>VLOOKUP($B10818,CUSTOMER!$A$2:$D$601,3,0)</f>
        <v>5</v>
      </c>
      <c r="J10818">
        <f>VLOOKUP($B10818,CUSTOMER!$A$2:$D$601,4,0)</f>
        <v>1</v>
      </c>
      <c r="K10818">
        <f>VLOOKUP($G10818,LOCATION!$A$2:$D$21,2,0)</f>
        <v>2</v>
      </c>
      <c r="L10818">
        <f>VLOOKUP($G10818,LOCATION!$A$2:$D$21,3,0)</f>
        <v>5</v>
      </c>
      <c r="M10818">
        <f>VLOOKUP($G10818,LOCATION!$A$2:$D$21,4,0)</f>
        <v>2</v>
      </c>
    </row>
    <row r="10819" spans="1:13" x14ac:dyDescent="0.2">
      <c r="A10819">
        <v>10012579</v>
      </c>
      <c r="B10819">
        <v>71254619</v>
      </c>
      <c r="C10819" s="1">
        <v>27.61</v>
      </c>
      <c r="D10819" s="1" t="s">
        <v>22</v>
      </c>
      <c r="E10819" s="2">
        <v>2017</v>
      </c>
      <c r="F10819" s="3">
        <v>42795</v>
      </c>
      <c r="G10819">
        <v>18</v>
      </c>
      <c r="H10819">
        <f>VLOOKUP($B10819,CUSTOMER!$A$2:$D$601,2,0)</f>
        <v>1</v>
      </c>
      <c r="I10819">
        <f>VLOOKUP($B10819,CUSTOMER!$A$2:$D$601,3,0)</f>
        <v>4</v>
      </c>
      <c r="J10819">
        <f>VLOOKUP($B10819,CUSTOMER!$A$2:$D$601,4,0)</f>
        <v>4</v>
      </c>
      <c r="K10819">
        <f>VLOOKUP($G10819,LOCATION!$A$2:$D$21,2,0)</f>
        <v>2</v>
      </c>
      <c r="L10819">
        <f>VLOOKUP($G10819,LOCATION!$A$2:$D$21,3,0)</f>
        <v>5</v>
      </c>
      <c r="M10819">
        <f>VLOOKUP($G10819,LOCATION!$A$2:$D$21,4,0)</f>
        <v>2</v>
      </c>
    </row>
    <row r="10820" spans="1:13" x14ac:dyDescent="0.2">
      <c r="A10820">
        <v>10012580</v>
      </c>
      <c r="B10820">
        <v>71254620</v>
      </c>
      <c r="C10820" s="1">
        <v>24.37</v>
      </c>
      <c r="D10820" s="1" t="s">
        <v>22</v>
      </c>
      <c r="E10820" s="2">
        <v>2017</v>
      </c>
      <c r="F10820" s="3">
        <v>42795</v>
      </c>
      <c r="G10820">
        <v>18</v>
      </c>
      <c r="H10820">
        <f>VLOOKUP($B10820,CUSTOMER!$A$2:$D$601,2,0)</f>
        <v>1</v>
      </c>
      <c r="I10820">
        <f>VLOOKUP($B10820,CUSTOMER!$A$2:$D$601,3,0)</f>
        <v>2</v>
      </c>
      <c r="J10820">
        <f>VLOOKUP($B10820,CUSTOMER!$A$2:$D$601,4,0)</f>
        <v>3</v>
      </c>
      <c r="K10820">
        <f>VLOOKUP($G10820,LOCATION!$A$2:$D$21,2,0)</f>
        <v>2</v>
      </c>
      <c r="L10820">
        <f>VLOOKUP($G10820,LOCATION!$A$2:$D$21,3,0)</f>
        <v>5</v>
      </c>
      <c r="M10820">
        <f>VLOOKUP($G10820,LOCATION!$A$2:$D$21,4,0)</f>
        <v>2</v>
      </c>
    </row>
    <row r="10821" spans="1:13" x14ac:dyDescent="0.2">
      <c r="A10821">
        <v>10012581</v>
      </c>
      <c r="B10821">
        <v>71254621</v>
      </c>
      <c r="C10821" s="1">
        <v>25.11</v>
      </c>
      <c r="D10821" s="1" t="s">
        <v>22</v>
      </c>
      <c r="E10821" s="2">
        <v>2017</v>
      </c>
      <c r="F10821" s="3">
        <v>42795</v>
      </c>
      <c r="G10821">
        <v>18</v>
      </c>
      <c r="H10821">
        <f>VLOOKUP($B10821,CUSTOMER!$A$2:$D$601,2,0)</f>
        <v>0</v>
      </c>
      <c r="I10821">
        <f>VLOOKUP($B10821,CUSTOMER!$A$2:$D$601,3,0)</f>
        <v>4</v>
      </c>
      <c r="J10821">
        <f>VLOOKUP($B10821,CUSTOMER!$A$2:$D$601,4,0)</f>
        <v>4</v>
      </c>
      <c r="K10821">
        <f>VLOOKUP($G10821,LOCATION!$A$2:$D$21,2,0)</f>
        <v>2</v>
      </c>
      <c r="L10821">
        <f>VLOOKUP($G10821,LOCATION!$A$2:$D$21,3,0)</f>
        <v>5</v>
      </c>
      <c r="M10821">
        <f>VLOOKUP($G10821,LOCATION!$A$2:$D$21,4,0)</f>
        <v>2</v>
      </c>
    </row>
    <row r="10822" spans="1:13" x14ac:dyDescent="0.2">
      <c r="A10822">
        <v>10012582</v>
      </c>
      <c r="B10822">
        <v>71254622</v>
      </c>
      <c r="C10822" s="1">
        <v>22.46</v>
      </c>
      <c r="D10822" s="1" t="s">
        <v>22</v>
      </c>
      <c r="E10822" s="2">
        <v>2017</v>
      </c>
      <c r="F10822" s="3">
        <v>42795</v>
      </c>
      <c r="G10822">
        <v>18</v>
      </c>
      <c r="H10822">
        <f>VLOOKUP($B10822,CUSTOMER!$A$2:$D$601,2,0)</f>
        <v>1</v>
      </c>
      <c r="I10822">
        <f>VLOOKUP($B10822,CUSTOMER!$A$2:$D$601,3,0)</f>
        <v>2</v>
      </c>
      <c r="J10822">
        <f>VLOOKUP($B10822,CUSTOMER!$A$2:$D$601,4,0)</f>
        <v>1</v>
      </c>
      <c r="K10822">
        <f>VLOOKUP($G10822,LOCATION!$A$2:$D$21,2,0)</f>
        <v>2</v>
      </c>
      <c r="L10822">
        <f>VLOOKUP($G10822,LOCATION!$A$2:$D$21,3,0)</f>
        <v>5</v>
      </c>
      <c r="M10822">
        <f>VLOOKUP($G10822,LOCATION!$A$2:$D$21,4,0)</f>
        <v>2</v>
      </c>
    </row>
    <row r="10823" spans="1:13" x14ac:dyDescent="0.2">
      <c r="A10823">
        <v>10012583</v>
      </c>
      <c r="B10823">
        <v>71254623</v>
      </c>
      <c r="C10823" s="1">
        <v>10.33</v>
      </c>
      <c r="D10823" s="1" t="s">
        <v>22</v>
      </c>
      <c r="E10823" s="2">
        <v>2017</v>
      </c>
      <c r="F10823" s="3">
        <v>42795</v>
      </c>
      <c r="G10823">
        <v>18</v>
      </c>
      <c r="H10823">
        <f>VLOOKUP($B10823,CUSTOMER!$A$2:$D$601,2,0)</f>
        <v>1</v>
      </c>
      <c r="I10823">
        <f>VLOOKUP($B10823,CUSTOMER!$A$2:$D$601,3,0)</f>
        <v>3</v>
      </c>
      <c r="J10823">
        <f>VLOOKUP($B10823,CUSTOMER!$A$2:$D$601,4,0)</f>
        <v>2</v>
      </c>
      <c r="K10823">
        <f>VLOOKUP($G10823,LOCATION!$A$2:$D$21,2,0)</f>
        <v>2</v>
      </c>
      <c r="L10823">
        <f>VLOOKUP($G10823,LOCATION!$A$2:$D$21,3,0)</f>
        <v>5</v>
      </c>
      <c r="M10823">
        <f>VLOOKUP($G10823,LOCATION!$A$2:$D$21,4,0)</f>
        <v>2</v>
      </c>
    </row>
    <row r="10824" spans="1:13" x14ac:dyDescent="0.2">
      <c r="A10824">
        <v>10012584</v>
      </c>
      <c r="B10824">
        <v>71254624</v>
      </c>
      <c r="C10824" s="1">
        <v>24.97</v>
      </c>
      <c r="D10824" s="1" t="s">
        <v>22</v>
      </c>
      <c r="E10824" s="2">
        <v>2017</v>
      </c>
      <c r="F10824" s="3">
        <v>42795</v>
      </c>
      <c r="G10824">
        <v>18</v>
      </c>
      <c r="H10824">
        <f>VLOOKUP($B10824,CUSTOMER!$A$2:$D$601,2,0)</f>
        <v>0</v>
      </c>
      <c r="I10824">
        <f>VLOOKUP($B10824,CUSTOMER!$A$2:$D$601,3,0)</f>
        <v>4</v>
      </c>
      <c r="J10824">
        <f>VLOOKUP($B10824,CUSTOMER!$A$2:$D$601,4,0)</f>
        <v>1</v>
      </c>
      <c r="K10824">
        <f>VLOOKUP($G10824,LOCATION!$A$2:$D$21,2,0)</f>
        <v>2</v>
      </c>
      <c r="L10824">
        <f>VLOOKUP($G10824,LOCATION!$A$2:$D$21,3,0)</f>
        <v>5</v>
      </c>
      <c r="M10824">
        <f>VLOOKUP($G10824,LOCATION!$A$2:$D$21,4,0)</f>
        <v>2</v>
      </c>
    </row>
    <row r="10825" spans="1:13" x14ac:dyDescent="0.2">
      <c r="A10825">
        <v>10012585</v>
      </c>
      <c r="B10825">
        <v>71254625</v>
      </c>
      <c r="C10825" s="1">
        <v>12.9</v>
      </c>
      <c r="D10825" s="1" t="s">
        <v>22</v>
      </c>
      <c r="E10825" s="2">
        <v>2017</v>
      </c>
      <c r="F10825" s="3">
        <v>42795</v>
      </c>
      <c r="G10825">
        <v>18</v>
      </c>
      <c r="H10825">
        <f>VLOOKUP($B10825,CUSTOMER!$A$2:$D$601,2,0)</f>
        <v>1</v>
      </c>
      <c r="I10825">
        <f>VLOOKUP($B10825,CUSTOMER!$A$2:$D$601,3,0)</f>
        <v>5</v>
      </c>
      <c r="J10825">
        <f>VLOOKUP($B10825,CUSTOMER!$A$2:$D$601,4,0)</f>
        <v>1</v>
      </c>
      <c r="K10825">
        <f>VLOOKUP($G10825,LOCATION!$A$2:$D$21,2,0)</f>
        <v>2</v>
      </c>
      <c r="L10825">
        <f>VLOOKUP($G10825,LOCATION!$A$2:$D$21,3,0)</f>
        <v>5</v>
      </c>
      <c r="M10825">
        <f>VLOOKUP($G10825,LOCATION!$A$2:$D$21,4,0)</f>
        <v>2</v>
      </c>
    </row>
    <row r="10826" spans="1:13" x14ac:dyDescent="0.2">
      <c r="A10826">
        <v>10012586</v>
      </c>
      <c r="B10826">
        <v>71254626</v>
      </c>
      <c r="C10826" s="1">
        <v>23.31</v>
      </c>
      <c r="D10826" s="1" t="s">
        <v>22</v>
      </c>
      <c r="E10826" s="2">
        <v>2017</v>
      </c>
      <c r="F10826" s="3">
        <v>42795</v>
      </c>
      <c r="G10826">
        <v>18</v>
      </c>
      <c r="H10826">
        <f>VLOOKUP($B10826,CUSTOMER!$A$2:$D$601,2,0)</f>
        <v>0</v>
      </c>
      <c r="I10826">
        <f>VLOOKUP($B10826,CUSTOMER!$A$2:$D$601,3,0)</f>
        <v>4</v>
      </c>
      <c r="J10826">
        <f>VLOOKUP($B10826,CUSTOMER!$A$2:$D$601,4,0)</f>
        <v>2</v>
      </c>
      <c r="K10826">
        <f>VLOOKUP($G10826,LOCATION!$A$2:$D$21,2,0)</f>
        <v>2</v>
      </c>
      <c r="L10826">
        <f>VLOOKUP($G10826,LOCATION!$A$2:$D$21,3,0)</f>
        <v>5</v>
      </c>
      <c r="M10826">
        <f>VLOOKUP($G10826,LOCATION!$A$2:$D$21,4,0)</f>
        <v>2</v>
      </c>
    </row>
    <row r="10827" spans="1:13" x14ac:dyDescent="0.2">
      <c r="A10827">
        <v>10012587</v>
      </c>
      <c r="B10827">
        <v>71254627</v>
      </c>
      <c r="C10827" s="1">
        <v>16.05</v>
      </c>
      <c r="D10827" s="1" t="s">
        <v>22</v>
      </c>
      <c r="E10827" s="2">
        <v>2017</v>
      </c>
      <c r="F10827" s="3">
        <v>42795</v>
      </c>
      <c r="G10827">
        <v>18</v>
      </c>
      <c r="H10827">
        <f>VLOOKUP($B10827,CUSTOMER!$A$2:$D$601,2,0)</f>
        <v>0</v>
      </c>
      <c r="I10827">
        <f>VLOOKUP($B10827,CUSTOMER!$A$2:$D$601,3,0)</f>
        <v>2</v>
      </c>
      <c r="J10827">
        <f>VLOOKUP($B10827,CUSTOMER!$A$2:$D$601,4,0)</f>
        <v>1</v>
      </c>
      <c r="K10827">
        <f>VLOOKUP($G10827,LOCATION!$A$2:$D$21,2,0)</f>
        <v>2</v>
      </c>
      <c r="L10827">
        <f>VLOOKUP($G10827,LOCATION!$A$2:$D$21,3,0)</f>
        <v>5</v>
      </c>
      <c r="M10827">
        <f>VLOOKUP($G10827,LOCATION!$A$2:$D$21,4,0)</f>
        <v>2</v>
      </c>
    </row>
    <row r="10828" spans="1:13" x14ac:dyDescent="0.2">
      <c r="A10828">
        <v>10012588</v>
      </c>
      <c r="B10828">
        <v>71254628</v>
      </c>
      <c r="C10828" s="1">
        <v>38.869999999999997</v>
      </c>
      <c r="D10828" s="1" t="s">
        <v>22</v>
      </c>
      <c r="E10828" s="2">
        <v>2017</v>
      </c>
      <c r="F10828" s="3">
        <v>42795</v>
      </c>
      <c r="G10828">
        <v>18</v>
      </c>
      <c r="H10828">
        <f>VLOOKUP($B10828,CUSTOMER!$A$2:$D$601,2,0)</f>
        <v>0</v>
      </c>
      <c r="I10828">
        <f>VLOOKUP($B10828,CUSTOMER!$A$2:$D$601,3,0)</f>
        <v>4</v>
      </c>
      <c r="J10828">
        <f>VLOOKUP($B10828,CUSTOMER!$A$2:$D$601,4,0)</f>
        <v>1</v>
      </c>
      <c r="K10828">
        <f>VLOOKUP($G10828,LOCATION!$A$2:$D$21,2,0)</f>
        <v>2</v>
      </c>
      <c r="L10828">
        <f>VLOOKUP($G10828,LOCATION!$A$2:$D$21,3,0)</f>
        <v>5</v>
      </c>
      <c r="M10828">
        <f>VLOOKUP($G10828,LOCATION!$A$2:$D$21,4,0)</f>
        <v>2</v>
      </c>
    </row>
    <row r="10829" spans="1:13" x14ac:dyDescent="0.2">
      <c r="A10829">
        <v>10012589</v>
      </c>
      <c r="B10829">
        <v>71254629</v>
      </c>
      <c r="C10829" s="1">
        <v>38.909999999999997</v>
      </c>
      <c r="D10829" s="1" t="s">
        <v>22</v>
      </c>
      <c r="E10829" s="2">
        <v>2017</v>
      </c>
      <c r="F10829" s="3">
        <v>42795</v>
      </c>
      <c r="G10829">
        <v>18</v>
      </c>
      <c r="H10829">
        <f>VLOOKUP($B10829,CUSTOMER!$A$2:$D$601,2,0)</f>
        <v>0</v>
      </c>
      <c r="I10829">
        <f>VLOOKUP($B10829,CUSTOMER!$A$2:$D$601,3,0)</f>
        <v>4</v>
      </c>
      <c r="J10829">
        <f>VLOOKUP($B10829,CUSTOMER!$A$2:$D$601,4,0)</f>
        <v>4</v>
      </c>
      <c r="K10829">
        <f>VLOOKUP($G10829,LOCATION!$A$2:$D$21,2,0)</f>
        <v>2</v>
      </c>
      <c r="L10829">
        <f>VLOOKUP($G10829,LOCATION!$A$2:$D$21,3,0)</f>
        <v>5</v>
      </c>
      <c r="M10829">
        <f>VLOOKUP($G10829,LOCATION!$A$2:$D$21,4,0)</f>
        <v>2</v>
      </c>
    </row>
    <row r="10830" spans="1:13" x14ac:dyDescent="0.2">
      <c r="A10830">
        <v>10012590</v>
      </c>
      <c r="B10830">
        <v>71254630</v>
      </c>
      <c r="C10830" s="1">
        <v>35.549999999999997</v>
      </c>
      <c r="D10830" s="1" t="s">
        <v>22</v>
      </c>
      <c r="E10830" s="2">
        <v>2017</v>
      </c>
      <c r="F10830" s="3">
        <v>42795</v>
      </c>
      <c r="G10830">
        <v>18</v>
      </c>
      <c r="H10830">
        <f>VLOOKUP($B10830,CUSTOMER!$A$2:$D$601,2,0)</f>
        <v>1</v>
      </c>
      <c r="I10830">
        <f>VLOOKUP($B10830,CUSTOMER!$A$2:$D$601,3,0)</f>
        <v>2</v>
      </c>
      <c r="J10830">
        <f>VLOOKUP($B10830,CUSTOMER!$A$2:$D$601,4,0)</f>
        <v>1</v>
      </c>
      <c r="K10830">
        <f>VLOOKUP($G10830,LOCATION!$A$2:$D$21,2,0)</f>
        <v>2</v>
      </c>
      <c r="L10830">
        <f>VLOOKUP($G10830,LOCATION!$A$2:$D$21,3,0)</f>
        <v>5</v>
      </c>
      <c r="M10830">
        <f>VLOOKUP($G10830,LOCATION!$A$2:$D$21,4,0)</f>
        <v>2</v>
      </c>
    </row>
    <row r="10831" spans="1:13" x14ac:dyDescent="0.2">
      <c r="A10831">
        <v>10012591</v>
      </c>
      <c r="B10831">
        <v>71254631</v>
      </c>
      <c r="C10831" s="1">
        <v>19.600000000000001</v>
      </c>
      <c r="D10831" s="1" t="s">
        <v>22</v>
      </c>
      <c r="E10831" s="2">
        <v>2017</v>
      </c>
      <c r="F10831" s="3">
        <v>42795</v>
      </c>
      <c r="G10831">
        <v>18</v>
      </c>
      <c r="H10831">
        <f>VLOOKUP($B10831,CUSTOMER!$A$2:$D$601,2,0)</f>
        <v>0</v>
      </c>
      <c r="I10831">
        <f>VLOOKUP($B10831,CUSTOMER!$A$2:$D$601,3,0)</f>
        <v>2</v>
      </c>
      <c r="J10831">
        <f>VLOOKUP($B10831,CUSTOMER!$A$2:$D$601,4,0)</f>
        <v>2</v>
      </c>
      <c r="K10831">
        <f>VLOOKUP($G10831,LOCATION!$A$2:$D$21,2,0)</f>
        <v>2</v>
      </c>
      <c r="L10831">
        <f>VLOOKUP($G10831,LOCATION!$A$2:$D$21,3,0)</f>
        <v>5</v>
      </c>
      <c r="M10831">
        <f>VLOOKUP($G10831,LOCATION!$A$2:$D$21,4,0)</f>
        <v>2</v>
      </c>
    </row>
    <row r="10832" spans="1:13" x14ac:dyDescent="0.2">
      <c r="A10832">
        <v>10012592</v>
      </c>
      <c r="B10832">
        <v>71254632</v>
      </c>
      <c r="C10832" s="1">
        <v>29.93</v>
      </c>
      <c r="D10832" s="1" t="s">
        <v>22</v>
      </c>
      <c r="E10832" s="2">
        <v>2017</v>
      </c>
      <c r="F10832" s="3">
        <v>42795</v>
      </c>
      <c r="G10832">
        <v>18</v>
      </c>
      <c r="H10832">
        <f>VLOOKUP($B10832,CUSTOMER!$A$2:$D$601,2,0)</f>
        <v>0</v>
      </c>
      <c r="I10832">
        <f>VLOOKUP($B10832,CUSTOMER!$A$2:$D$601,3,0)</f>
        <v>5</v>
      </c>
      <c r="J10832">
        <f>VLOOKUP($B10832,CUSTOMER!$A$2:$D$601,4,0)</f>
        <v>3</v>
      </c>
      <c r="K10832">
        <f>VLOOKUP($G10832,LOCATION!$A$2:$D$21,2,0)</f>
        <v>2</v>
      </c>
      <c r="L10832">
        <f>VLOOKUP($G10832,LOCATION!$A$2:$D$21,3,0)</f>
        <v>5</v>
      </c>
      <c r="M10832">
        <f>VLOOKUP($G10832,LOCATION!$A$2:$D$21,4,0)</f>
        <v>2</v>
      </c>
    </row>
    <row r="10833" spans="1:13" x14ac:dyDescent="0.2">
      <c r="A10833">
        <v>10012593</v>
      </c>
      <c r="B10833">
        <v>71254633</v>
      </c>
      <c r="C10833" s="1">
        <v>11.04</v>
      </c>
      <c r="D10833" s="1" t="s">
        <v>22</v>
      </c>
      <c r="E10833" s="2">
        <v>2017</v>
      </c>
      <c r="F10833" s="3">
        <v>42795</v>
      </c>
      <c r="G10833">
        <v>18</v>
      </c>
      <c r="H10833">
        <f>VLOOKUP($B10833,CUSTOMER!$A$2:$D$601,2,0)</f>
        <v>1</v>
      </c>
      <c r="I10833">
        <f>VLOOKUP($B10833,CUSTOMER!$A$2:$D$601,3,0)</f>
        <v>4</v>
      </c>
      <c r="J10833">
        <f>VLOOKUP($B10833,CUSTOMER!$A$2:$D$601,4,0)</f>
        <v>2</v>
      </c>
      <c r="K10833">
        <f>VLOOKUP($G10833,LOCATION!$A$2:$D$21,2,0)</f>
        <v>2</v>
      </c>
      <c r="L10833">
        <f>VLOOKUP($G10833,LOCATION!$A$2:$D$21,3,0)</f>
        <v>5</v>
      </c>
      <c r="M10833">
        <f>VLOOKUP($G10833,LOCATION!$A$2:$D$21,4,0)</f>
        <v>2</v>
      </c>
    </row>
    <row r="10834" spans="1:13" x14ac:dyDescent="0.2">
      <c r="A10834">
        <v>10012594</v>
      </c>
      <c r="B10834">
        <v>71254634</v>
      </c>
      <c r="C10834" s="1">
        <v>10.65</v>
      </c>
      <c r="D10834" s="1" t="s">
        <v>22</v>
      </c>
      <c r="E10834" s="2">
        <v>2017</v>
      </c>
      <c r="F10834" s="3">
        <v>42795</v>
      </c>
      <c r="G10834">
        <v>18</v>
      </c>
      <c r="H10834">
        <f>VLOOKUP($B10834,CUSTOMER!$A$2:$D$601,2,0)</f>
        <v>0</v>
      </c>
      <c r="I10834">
        <f>VLOOKUP($B10834,CUSTOMER!$A$2:$D$601,3,0)</f>
        <v>4</v>
      </c>
      <c r="J10834">
        <f>VLOOKUP($B10834,CUSTOMER!$A$2:$D$601,4,0)</f>
        <v>3</v>
      </c>
      <c r="K10834">
        <f>VLOOKUP($G10834,LOCATION!$A$2:$D$21,2,0)</f>
        <v>2</v>
      </c>
      <c r="L10834">
        <f>VLOOKUP($G10834,LOCATION!$A$2:$D$21,3,0)</f>
        <v>5</v>
      </c>
      <c r="M10834">
        <f>VLOOKUP($G10834,LOCATION!$A$2:$D$21,4,0)</f>
        <v>2</v>
      </c>
    </row>
    <row r="10835" spans="1:13" x14ac:dyDescent="0.2">
      <c r="A10835">
        <v>10012595</v>
      </c>
      <c r="B10835">
        <v>71254635</v>
      </c>
      <c r="C10835" s="1">
        <v>33.94</v>
      </c>
      <c r="D10835" s="1" t="s">
        <v>22</v>
      </c>
      <c r="E10835" s="2">
        <v>2017</v>
      </c>
      <c r="F10835" s="3">
        <v>42795</v>
      </c>
      <c r="G10835">
        <v>18</v>
      </c>
      <c r="H10835">
        <f>VLOOKUP($B10835,CUSTOMER!$A$2:$D$601,2,0)</f>
        <v>1</v>
      </c>
      <c r="I10835">
        <f>VLOOKUP($B10835,CUSTOMER!$A$2:$D$601,3,0)</f>
        <v>5</v>
      </c>
      <c r="J10835">
        <f>VLOOKUP($B10835,CUSTOMER!$A$2:$D$601,4,0)</f>
        <v>2</v>
      </c>
      <c r="K10835">
        <f>VLOOKUP($G10835,LOCATION!$A$2:$D$21,2,0)</f>
        <v>2</v>
      </c>
      <c r="L10835">
        <f>VLOOKUP($G10835,LOCATION!$A$2:$D$21,3,0)</f>
        <v>5</v>
      </c>
      <c r="M10835">
        <f>VLOOKUP($G10835,LOCATION!$A$2:$D$21,4,0)</f>
        <v>2</v>
      </c>
    </row>
    <row r="10836" spans="1:13" x14ac:dyDescent="0.2">
      <c r="A10836">
        <v>10012596</v>
      </c>
      <c r="B10836">
        <v>71254636</v>
      </c>
      <c r="C10836" s="1">
        <v>11.88</v>
      </c>
      <c r="D10836" s="1" t="s">
        <v>22</v>
      </c>
      <c r="E10836" s="2">
        <v>2017</v>
      </c>
      <c r="F10836" s="3">
        <v>42795</v>
      </c>
      <c r="G10836">
        <v>18</v>
      </c>
      <c r="H10836">
        <f>VLOOKUP($B10836,CUSTOMER!$A$2:$D$601,2,0)</f>
        <v>0</v>
      </c>
      <c r="I10836">
        <f>VLOOKUP($B10836,CUSTOMER!$A$2:$D$601,3,0)</f>
        <v>1</v>
      </c>
      <c r="J10836">
        <f>VLOOKUP($B10836,CUSTOMER!$A$2:$D$601,4,0)</f>
        <v>1</v>
      </c>
      <c r="K10836">
        <f>VLOOKUP($G10836,LOCATION!$A$2:$D$21,2,0)</f>
        <v>2</v>
      </c>
      <c r="L10836">
        <f>VLOOKUP($G10836,LOCATION!$A$2:$D$21,3,0)</f>
        <v>5</v>
      </c>
      <c r="M10836">
        <f>VLOOKUP($G10836,LOCATION!$A$2:$D$21,4,0)</f>
        <v>2</v>
      </c>
    </row>
    <row r="10837" spans="1:13" x14ac:dyDescent="0.2">
      <c r="A10837">
        <v>10012597</v>
      </c>
      <c r="B10837">
        <v>71254637</v>
      </c>
      <c r="C10837" s="1">
        <v>36.090000000000003</v>
      </c>
      <c r="D10837" s="1" t="s">
        <v>22</v>
      </c>
      <c r="E10837" s="2">
        <v>2017</v>
      </c>
      <c r="F10837" s="3">
        <v>42795</v>
      </c>
      <c r="G10837">
        <v>18</v>
      </c>
      <c r="H10837">
        <f>VLOOKUP($B10837,CUSTOMER!$A$2:$D$601,2,0)</f>
        <v>0</v>
      </c>
      <c r="I10837">
        <f>VLOOKUP($B10837,CUSTOMER!$A$2:$D$601,3,0)</f>
        <v>1</v>
      </c>
      <c r="J10837">
        <f>VLOOKUP($B10837,CUSTOMER!$A$2:$D$601,4,0)</f>
        <v>4</v>
      </c>
      <c r="K10837">
        <f>VLOOKUP($G10837,LOCATION!$A$2:$D$21,2,0)</f>
        <v>2</v>
      </c>
      <c r="L10837">
        <f>VLOOKUP($G10837,LOCATION!$A$2:$D$21,3,0)</f>
        <v>5</v>
      </c>
      <c r="M10837">
        <f>VLOOKUP($G10837,LOCATION!$A$2:$D$21,4,0)</f>
        <v>2</v>
      </c>
    </row>
    <row r="10838" spans="1:13" x14ac:dyDescent="0.2">
      <c r="A10838">
        <v>10012598</v>
      </c>
      <c r="B10838">
        <v>71254638</v>
      </c>
      <c r="C10838" s="1">
        <v>14.18</v>
      </c>
      <c r="D10838" s="1" t="s">
        <v>22</v>
      </c>
      <c r="E10838" s="2">
        <v>2017</v>
      </c>
      <c r="F10838" s="3">
        <v>42795</v>
      </c>
      <c r="G10838">
        <v>18</v>
      </c>
      <c r="H10838">
        <f>VLOOKUP($B10838,CUSTOMER!$A$2:$D$601,2,0)</f>
        <v>1</v>
      </c>
      <c r="I10838">
        <f>VLOOKUP($B10838,CUSTOMER!$A$2:$D$601,3,0)</f>
        <v>4</v>
      </c>
      <c r="J10838">
        <f>VLOOKUP($B10838,CUSTOMER!$A$2:$D$601,4,0)</f>
        <v>4</v>
      </c>
      <c r="K10838">
        <f>VLOOKUP($G10838,LOCATION!$A$2:$D$21,2,0)</f>
        <v>2</v>
      </c>
      <c r="L10838">
        <f>VLOOKUP($G10838,LOCATION!$A$2:$D$21,3,0)</f>
        <v>5</v>
      </c>
      <c r="M10838">
        <f>VLOOKUP($G10838,LOCATION!$A$2:$D$21,4,0)</f>
        <v>2</v>
      </c>
    </row>
    <row r="10839" spans="1:13" x14ac:dyDescent="0.2">
      <c r="A10839">
        <v>10012599</v>
      </c>
      <c r="B10839">
        <v>71254639</v>
      </c>
      <c r="C10839" s="1">
        <v>18.89</v>
      </c>
      <c r="D10839" s="1" t="s">
        <v>22</v>
      </c>
      <c r="E10839" s="2">
        <v>2017</v>
      </c>
      <c r="F10839" s="3">
        <v>42795</v>
      </c>
      <c r="G10839">
        <v>18</v>
      </c>
      <c r="H10839">
        <f>VLOOKUP($B10839,CUSTOMER!$A$2:$D$601,2,0)</f>
        <v>1</v>
      </c>
      <c r="I10839">
        <f>VLOOKUP($B10839,CUSTOMER!$A$2:$D$601,3,0)</f>
        <v>6</v>
      </c>
      <c r="J10839">
        <f>VLOOKUP($B10839,CUSTOMER!$A$2:$D$601,4,0)</f>
        <v>4</v>
      </c>
      <c r="K10839">
        <f>VLOOKUP($G10839,LOCATION!$A$2:$D$21,2,0)</f>
        <v>2</v>
      </c>
      <c r="L10839">
        <f>VLOOKUP($G10839,LOCATION!$A$2:$D$21,3,0)</f>
        <v>5</v>
      </c>
      <c r="M10839">
        <f>VLOOKUP($G10839,LOCATION!$A$2:$D$21,4,0)</f>
        <v>2</v>
      </c>
    </row>
    <row r="10840" spans="1:13" x14ac:dyDescent="0.2">
      <c r="A10840">
        <v>10012600</v>
      </c>
      <c r="B10840">
        <v>71254610</v>
      </c>
      <c r="C10840" s="1">
        <v>38.32</v>
      </c>
      <c r="D10840" s="1" t="s">
        <v>11</v>
      </c>
      <c r="E10840" s="2">
        <v>2017</v>
      </c>
      <c r="F10840" s="3">
        <v>42826</v>
      </c>
      <c r="G10840">
        <v>18</v>
      </c>
      <c r="H10840">
        <f>VLOOKUP($B10840,CUSTOMER!$A$2:$D$601,2,0)</f>
        <v>0</v>
      </c>
      <c r="I10840">
        <f>VLOOKUP($B10840,CUSTOMER!$A$2:$D$601,3,0)</f>
        <v>3</v>
      </c>
      <c r="J10840">
        <f>VLOOKUP($B10840,CUSTOMER!$A$2:$D$601,4,0)</f>
        <v>2</v>
      </c>
      <c r="K10840">
        <f>VLOOKUP($G10840,LOCATION!$A$2:$D$21,2,0)</f>
        <v>2</v>
      </c>
      <c r="L10840">
        <f>VLOOKUP($G10840,LOCATION!$A$2:$D$21,3,0)</f>
        <v>5</v>
      </c>
      <c r="M10840">
        <f>VLOOKUP($G10840,LOCATION!$A$2:$D$21,4,0)</f>
        <v>2</v>
      </c>
    </row>
    <row r="10841" spans="1:13" x14ac:dyDescent="0.2">
      <c r="A10841">
        <v>10012601</v>
      </c>
      <c r="B10841">
        <v>71254611</v>
      </c>
      <c r="C10841" s="1">
        <v>31.33</v>
      </c>
      <c r="D10841" s="1" t="s">
        <v>11</v>
      </c>
      <c r="E10841" s="2">
        <v>2017</v>
      </c>
      <c r="F10841" s="3">
        <v>42826</v>
      </c>
      <c r="G10841">
        <v>18</v>
      </c>
      <c r="H10841">
        <f>VLOOKUP($B10841,CUSTOMER!$A$2:$D$601,2,0)</f>
        <v>0</v>
      </c>
      <c r="I10841">
        <f>VLOOKUP($B10841,CUSTOMER!$A$2:$D$601,3,0)</f>
        <v>2</v>
      </c>
      <c r="J10841">
        <f>VLOOKUP($B10841,CUSTOMER!$A$2:$D$601,4,0)</f>
        <v>1</v>
      </c>
      <c r="K10841">
        <f>VLOOKUP($G10841,LOCATION!$A$2:$D$21,2,0)</f>
        <v>2</v>
      </c>
      <c r="L10841">
        <f>VLOOKUP($G10841,LOCATION!$A$2:$D$21,3,0)</f>
        <v>5</v>
      </c>
      <c r="M10841">
        <f>VLOOKUP($G10841,LOCATION!$A$2:$D$21,4,0)</f>
        <v>2</v>
      </c>
    </row>
    <row r="10842" spans="1:13" x14ac:dyDescent="0.2">
      <c r="A10842">
        <v>10012602</v>
      </c>
      <c r="B10842">
        <v>71254612</v>
      </c>
      <c r="C10842" s="1">
        <v>14.77</v>
      </c>
      <c r="D10842" s="1" t="s">
        <v>11</v>
      </c>
      <c r="E10842" s="2">
        <v>2017</v>
      </c>
      <c r="F10842" s="3">
        <v>42826</v>
      </c>
      <c r="G10842">
        <v>18</v>
      </c>
      <c r="H10842">
        <f>VLOOKUP($B10842,CUSTOMER!$A$2:$D$601,2,0)</f>
        <v>0</v>
      </c>
      <c r="I10842">
        <f>VLOOKUP($B10842,CUSTOMER!$A$2:$D$601,3,0)</f>
        <v>3</v>
      </c>
      <c r="J10842">
        <f>VLOOKUP($B10842,CUSTOMER!$A$2:$D$601,4,0)</f>
        <v>1</v>
      </c>
      <c r="K10842">
        <f>VLOOKUP($G10842,LOCATION!$A$2:$D$21,2,0)</f>
        <v>2</v>
      </c>
      <c r="L10842">
        <f>VLOOKUP($G10842,LOCATION!$A$2:$D$21,3,0)</f>
        <v>5</v>
      </c>
      <c r="M10842">
        <f>VLOOKUP($G10842,LOCATION!$A$2:$D$21,4,0)</f>
        <v>2</v>
      </c>
    </row>
    <row r="10843" spans="1:13" x14ac:dyDescent="0.2">
      <c r="A10843">
        <v>10012603</v>
      </c>
      <c r="B10843">
        <v>71254613</v>
      </c>
      <c r="C10843" s="1">
        <v>24.56</v>
      </c>
      <c r="D10843" s="1" t="s">
        <v>11</v>
      </c>
      <c r="E10843" s="2">
        <v>2017</v>
      </c>
      <c r="F10843" s="3">
        <v>42826</v>
      </c>
      <c r="G10843">
        <v>18</v>
      </c>
      <c r="H10843">
        <f>VLOOKUP($B10843,CUSTOMER!$A$2:$D$601,2,0)</f>
        <v>1</v>
      </c>
      <c r="I10843">
        <f>VLOOKUP($B10843,CUSTOMER!$A$2:$D$601,3,0)</f>
        <v>3</v>
      </c>
      <c r="J10843">
        <f>VLOOKUP($B10843,CUSTOMER!$A$2:$D$601,4,0)</f>
        <v>3</v>
      </c>
      <c r="K10843">
        <f>VLOOKUP($G10843,LOCATION!$A$2:$D$21,2,0)</f>
        <v>2</v>
      </c>
      <c r="L10843">
        <f>VLOOKUP($G10843,LOCATION!$A$2:$D$21,3,0)</f>
        <v>5</v>
      </c>
      <c r="M10843">
        <f>VLOOKUP($G10843,LOCATION!$A$2:$D$21,4,0)</f>
        <v>2</v>
      </c>
    </row>
    <row r="10844" spans="1:13" x14ac:dyDescent="0.2">
      <c r="A10844">
        <v>10012604</v>
      </c>
      <c r="B10844">
        <v>71254614</v>
      </c>
      <c r="C10844" s="1">
        <v>27.59</v>
      </c>
      <c r="D10844" s="1" t="s">
        <v>11</v>
      </c>
      <c r="E10844" s="2">
        <v>2017</v>
      </c>
      <c r="F10844" s="3">
        <v>42826</v>
      </c>
      <c r="G10844">
        <v>18</v>
      </c>
      <c r="H10844">
        <f>VLOOKUP($B10844,CUSTOMER!$A$2:$D$601,2,0)</f>
        <v>0</v>
      </c>
      <c r="I10844">
        <f>VLOOKUP($B10844,CUSTOMER!$A$2:$D$601,3,0)</f>
        <v>1</v>
      </c>
      <c r="J10844">
        <f>VLOOKUP($B10844,CUSTOMER!$A$2:$D$601,4,0)</f>
        <v>1</v>
      </c>
      <c r="K10844">
        <f>VLOOKUP($G10844,LOCATION!$A$2:$D$21,2,0)</f>
        <v>2</v>
      </c>
      <c r="L10844">
        <f>VLOOKUP($G10844,LOCATION!$A$2:$D$21,3,0)</f>
        <v>5</v>
      </c>
      <c r="M10844">
        <f>VLOOKUP($G10844,LOCATION!$A$2:$D$21,4,0)</f>
        <v>2</v>
      </c>
    </row>
    <row r="10845" spans="1:13" x14ac:dyDescent="0.2">
      <c r="A10845">
        <v>10012605</v>
      </c>
      <c r="B10845">
        <v>71254615</v>
      </c>
      <c r="C10845" s="1">
        <v>24.65</v>
      </c>
      <c r="D10845" s="1" t="s">
        <v>11</v>
      </c>
      <c r="E10845" s="2">
        <v>2017</v>
      </c>
      <c r="F10845" s="3">
        <v>42826</v>
      </c>
      <c r="G10845">
        <v>18</v>
      </c>
      <c r="H10845">
        <f>VLOOKUP($B10845,CUSTOMER!$A$2:$D$601,2,0)</f>
        <v>0</v>
      </c>
      <c r="I10845">
        <f>VLOOKUP($B10845,CUSTOMER!$A$2:$D$601,3,0)</f>
        <v>2</v>
      </c>
      <c r="J10845">
        <f>VLOOKUP($B10845,CUSTOMER!$A$2:$D$601,4,0)</f>
        <v>1</v>
      </c>
      <c r="K10845">
        <f>VLOOKUP($G10845,LOCATION!$A$2:$D$21,2,0)</f>
        <v>2</v>
      </c>
      <c r="L10845">
        <f>VLOOKUP($G10845,LOCATION!$A$2:$D$21,3,0)</f>
        <v>5</v>
      </c>
      <c r="M10845">
        <f>VLOOKUP($G10845,LOCATION!$A$2:$D$21,4,0)</f>
        <v>2</v>
      </c>
    </row>
    <row r="10846" spans="1:13" x14ac:dyDescent="0.2">
      <c r="A10846">
        <v>10012606</v>
      </c>
      <c r="B10846">
        <v>71254616</v>
      </c>
      <c r="C10846" s="1">
        <v>27.84</v>
      </c>
      <c r="D10846" s="1" t="s">
        <v>11</v>
      </c>
      <c r="E10846" s="2">
        <v>2017</v>
      </c>
      <c r="F10846" s="3">
        <v>42826</v>
      </c>
      <c r="G10846">
        <v>18</v>
      </c>
      <c r="H10846">
        <f>VLOOKUP($B10846,CUSTOMER!$A$2:$D$601,2,0)</f>
        <v>1</v>
      </c>
      <c r="I10846">
        <f>VLOOKUP($B10846,CUSTOMER!$A$2:$D$601,3,0)</f>
        <v>2</v>
      </c>
      <c r="J10846">
        <f>VLOOKUP($B10846,CUSTOMER!$A$2:$D$601,4,0)</f>
        <v>2</v>
      </c>
      <c r="K10846">
        <f>VLOOKUP($G10846,LOCATION!$A$2:$D$21,2,0)</f>
        <v>2</v>
      </c>
      <c r="L10846">
        <f>VLOOKUP($G10846,LOCATION!$A$2:$D$21,3,0)</f>
        <v>5</v>
      </c>
      <c r="M10846">
        <f>VLOOKUP($G10846,LOCATION!$A$2:$D$21,4,0)</f>
        <v>2</v>
      </c>
    </row>
    <row r="10847" spans="1:13" x14ac:dyDescent="0.2">
      <c r="A10847">
        <v>10012607</v>
      </c>
      <c r="B10847">
        <v>71254617</v>
      </c>
      <c r="C10847" s="1">
        <v>36.200000000000003</v>
      </c>
      <c r="D10847" s="1" t="s">
        <v>11</v>
      </c>
      <c r="E10847" s="2">
        <v>2017</v>
      </c>
      <c r="F10847" s="3">
        <v>42826</v>
      </c>
      <c r="G10847">
        <v>18</v>
      </c>
      <c r="H10847">
        <f>VLOOKUP($B10847,CUSTOMER!$A$2:$D$601,2,0)</f>
        <v>0</v>
      </c>
      <c r="I10847">
        <f>VLOOKUP($B10847,CUSTOMER!$A$2:$D$601,3,0)</f>
        <v>5</v>
      </c>
      <c r="J10847">
        <f>VLOOKUP($B10847,CUSTOMER!$A$2:$D$601,4,0)</f>
        <v>2</v>
      </c>
      <c r="K10847">
        <f>VLOOKUP($G10847,LOCATION!$A$2:$D$21,2,0)</f>
        <v>2</v>
      </c>
      <c r="L10847">
        <f>VLOOKUP($G10847,LOCATION!$A$2:$D$21,3,0)</f>
        <v>5</v>
      </c>
      <c r="M10847">
        <f>VLOOKUP($G10847,LOCATION!$A$2:$D$21,4,0)</f>
        <v>2</v>
      </c>
    </row>
    <row r="10848" spans="1:13" x14ac:dyDescent="0.2">
      <c r="A10848">
        <v>10012608</v>
      </c>
      <c r="B10848">
        <v>71254618</v>
      </c>
      <c r="C10848" s="1">
        <v>30.42</v>
      </c>
      <c r="D10848" s="1" t="s">
        <v>11</v>
      </c>
      <c r="E10848" s="2">
        <v>2017</v>
      </c>
      <c r="F10848" s="3">
        <v>42826</v>
      </c>
      <c r="G10848">
        <v>18</v>
      </c>
      <c r="H10848">
        <f>VLOOKUP($B10848,CUSTOMER!$A$2:$D$601,2,0)</f>
        <v>0</v>
      </c>
      <c r="I10848">
        <f>VLOOKUP($B10848,CUSTOMER!$A$2:$D$601,3,0)</f>
        <v>5</v>
      </c>
      <c r="J10848">
        <f>VLOOKUP($B10848,CUSTOMER!$A$2:$D$601,4,0)</f>
        <v>1</v>
      </c>
      <c r="K10848">
        <f>VLOOKUP($G10848,LOCATION!$A$2:$D$21,2,0)</f>
        <v>2</v>
      </c>
      <c r="L10848">
        <f>VLOOKUP($G10848,LOCATION!$A$2:$D$21,3,0)</f>
        <v>5</v>
      </c>
      <c r="M10848">
        <f>VLOOKUP($G10848,LOCATION!$A$2:$D$21,4,0)</f>
        <v>2</v>
      </c>
    </row>
    <row r="10849" spans="1:13" x14ac:dyDescent="0.2">
      <c r="A10849">
        <v>10012609</v>
      </c>
      <c r="B10849">
        <v>71254619</v>
      </c>
      <c r="C10849" s="1">
        <v>28.96</v>
      </c>
      <c r="D10849" s="1" t="s">
        <v>11</v>
      </c>
      <c r="E10849" s="2">
        <v>2017</v>
      </c>
      <c r="F10849" s="3">
        <v>42826</v>
      </c>
      <c r="G10849">
        <v>18</v>
      </c>
      <c r="H10849">
        <f>VLOOKUP($B10849,CUSTOMER!$A$2:$D$601,2,0)</f>
        <v>1</v>
      </c>
      <c r="I10849">
        <f>VLOOKUP($B10849,CUSTOMER!$A$2:$D$601,3,0)</f>
        <v>4</v>
      </c>
      <c r="J10849">
        <f>VLOOKUP($B10849,CUSTOMER!$A$2:$D$601,4,0)</f>
        <v>4</v>
      </c>
      <c r="K10849">
        <f>VLOOKUP($G10849,LOCATION!$A$2:$D$21,2,0)</f>
        <v>2</v>
      </c>
      <c r="L10849">
        <f>VLOOKUP($G10849,LOCATION!$A$2:$D$21,3,0)</f>
        <v>5</v>
      </c>
      <c r="M10849">
        <f>VLOOKUP($G10849,LOCATION!$A$2:$D$21,4,0)</f>
        <v>2</v>
      </c>
    </row>
    <row r="10850" spans="1:13" x14ac:dyDescent="0.2">
      <c r="A10850">
        <v>10012610</v>
      </c>
      <c r="B10850">
        <v>71254620</v>
      </c>
      <c r="C10850" s="1">
        <v>34.78</v>
      </c>
      <c r="D10850" s="1" t="s">
        <v>11</v>
      </c>
      <c r="E10850" s="2">
        <v>2017</v>
      </c>
      <c r="F10850" s="3">
        <v>42826</v>
      </c>
      <c r="G10850">
        <v>18</v>
      </c>
      <c r="H10850">
        <f>VLOOKUP($B10850,CUSTOMER!$A$2:$D$601,2,0)</f>
        <v>1</v>
      </c>
      <c r="I10850">
        <f>VLOOKUP($B10850,CUSTOMER!$A$2:$D$601,3,0)</f>
        <v>2</v>
      </c>
      <c r="J10850">
        <f>VLOOKUP($B10850,CUSTOMER!$A$2:$D$601,4,0)</f>
        <v>3</v>
      </c>
      <c r="K10850">
        <f>VLOOKUP($G10850,LOCATION!$A$2:$D$21,2,0)</f>
        <v>2</v>
      </c>
      <c r="L10850">
        <f>VLOOKUP($G10850,LOCATION!$A$2:$D$21,3,0)</f>
        <v>5</v>
      </c>
      <c r="M10850">
        <f>VLOOKUP($G10850,LOCATION!$A$2:$D$21,4,0)</f>
        <v>2</v>
      </c>
    </row>
    <row r="10851" spans="1:13" x14ac:dyDescent="0.2">
      <c r="A10851">
        <v>10012611</v>
      </c>
      <c r="B10851">
        <v>71254621</v>
      </c>
      <c r="C10851" s="1">
        <v>20.11</v>
      </c>
      <c r="D10851" s="1" t="s">
        <v>11</v>
      </c>
      <c r="E10851" s="2">
        <v>2017</v>
      </c>
      <c r="F10851" s="3">
        <v>42826</v>
      </c>
      <c r="G10851">
        <v>18</v>
      </c>
      <c r="H10851">
        <f>VLOOKUP($B10851,CUSTOMER!$A$2:$D$601,2,0)</f>
        <v>0</v>
      </c>
      <c r="I10851">
        <f>VLOOKUP($B10851,CUSTOMER!$A$2:$D$601,3,0)</f>
        <v>4</v>
      </c>
      <c r="J10851">
        <f>VLOOKUP($B10851,CUSTOMER!$A$2:$D$601,4,0)</f>
        <v>4</v>
      </c>
      <c r="K10851">
        <f>VLOOKUP($G10851,LOCATION!$A$2:$D$21,2,0)</f>
        <v>2</v>
      </c>
      <c r="L10851">
        <f>VLOOKUP($G10851,LOCATION!$A$2:$D$21,3,0)</f>
        <v>5</v>
      </c>
      <c r="M10851">
        <f>VLOOKUP($G10851,LOCATION!$A$2:$D$21,4,0)</f>
        <v>2</v>
      </c>
    </row>
    <row r="10852" spans="1:13" x14ac:dyDescent="0.2">
      <c r="A10852">
        <v>10012612</v>
      </c>
      <c r="B10852">
        <v>71254622</v>
      </c>
      <c r="C10852" s="1">
        <v>26.53</v>
      </c>
      <c r="D10852" s="1" t="s">
        <v>11</v>
      </c>
      <c r="E10852" s="2">
        <v>2017</v>
      </c>
      <c r="F10852" s="3">
        <v>42826</v>
      </c>
      <c r="G10852">
        <v>18</v>
      </c>
      <c r="H10852">
        <f>VLOOKUP($B10852,CUSTOMER!$A$2:$D$601,2,0)</f>
        <v>1</v>
      </c>
      <c r="I10852">
        <f>VLOOKUP($B10852,CUSTOMER!$A$2:$D$601,3,0)</f>
        <v>2</v>
      </c>
      <c r="J10852">
        <f>VLOOKUP($B10852,CUSTOMER!$A$2:$D$601,4,0)</f>
        <v>1</v>
      </c>
      <c r="K10852">
        <f>VLOOKUP($G10852,LOCATION!$A$2:$D$21,2,0)</f>
        <v>2</v>
      </c>
      <c r="L10852">
        <f>VLOOKUP($G10852,LOCATION!$A$2:$D$21,3,0)</f>
        <v>5</v>
      </c>
      <c r="M10852">
        <f>VLOOKUP($G10852,LOCATION!$A$2:$D$21,4,0)</f>
        <v>2</v>
      </c>
    </row>
    <row r="10853" spans="1:13" x14ac:dyDescent="0.2">
      <c r="A10853">
        <v>10012613</v>
      </c>
      <c r="B10853">
        <v>71254623</v>
      </c>
      <c r="C10853" s="1">
        <v>26.91</v>
      </c>
      <c r="D10853" s="1" t="s">
        <v>11</v>
      </c>
      <c r="E10853" s="2">
        <v>2017</v>
      </c>
      <c r="F10853" s="3">
        <v>42826</v>
      </c>
      <c r="G10853">
        <v>18</v>
      </c>
      <c r="H10853">
        <f>VLOOKUP($B10853,CUSTOMER!$A$2:$D$601,2,0)</f>
        <v>1</v>
      </c>
      <c r="I10853">
        <f>VLOOKUP($B10853,CUSTOMER!$A$2:$D$601,3,0)</f>
        <v>3</v>
      </c>
      <c r="J10853">
        <f>VLOOKUP($B10853,CUSTOMER!$A$2:$D$601,4,0)</f>
        <v>2</v>
      </c>
      <c r="K10853">
        <f>VLOOKUP($G10853,LOCATION!$A$2:$D$21,2,0)</f>
        <v>2</v>
      </c>
      <c r="L10853">
        <f>VLOOKUP($G10853,LOCATION!$A$2:$D$21,3,0)</f>
        <v>5</v>
      </c>
      <c r="M10853">
        <f>VLOOKUP($G10853,LOCATION!$A$2:$D$21,4,0)</f>
        <v>2</v>
      </c>
    </row>
    <row r="10854" spans="1:13" x14ac:dyDescent="0.2">
      <c r="A10854">
        <v>10012614</v>
      </c>
      <c r="B10854">
        <v>71254624</v>
      </c>
      <c r="C10854" s="1">
        <v>27.31</v>
      </c>
      <c r="D10854" s="1" t="s">
        <v>11</v>
      </c>
      <c r="E10854" s="2">
        <v>2017</v>
      </c>
      <c r="F10854" s="3">
        <v>42826</v>
      </c>
      <c r="G10854">
        <v>18</v>
      </c>
      <c r="H10854">
        <f>VLOOKUP($B10854,CUSTOMER!$A$2:$D$601,2,0)</f>
        <v>0</v>
      </c>
      <c r="I10854">
        <f>VLOOKUP($B10854,CUSTOMER!$A$2:$D$601,3,0)</f>
        <v>4</v>
      </c>
      <c r="J10854">
        <f>VLOOKUP($B10854,CUSTOMER!$A$2:$D$601,4,0)</f>
        <v>1</v>
      </c>
      <c r="K10854">
        <f>VLOOKUP($G10854,LOCATION!$A$2:$D$21,2,0)</f>
        <v>2</v>
      </c>
      <c r="L10854">
        <f>VLOOKUP($G10854,LOCATION!$A$2:$D$21,3,0)</f>
        <v>5</v>
      </c>
      <c r="M10854">
        <f>VLOOKUP($G10854,LOCATION!$A$2:$D$21,4,0)</f>
        <v>2</v>
      </c>
    </row>
    <row r="10855" spans="1:13" x14ac:dyDescent="0.2">
      <c r="A10855">
        <v>10012615</v>
      </c>
      <c r="B10855">
        <v>71254625</v>
      </c>
      <c r="C10855" s="1">
        <v>36.26</v>
      </c>
      <c r="D10855" s="1" t="s">
        <v>11</v>
      </c>
      <c r="E10855" s="2">
        <v>2017</v>
      </c>
      <c r="F10855" s="3">
        <v>42826</v>
      </c>
      <c r="G10855">
        <v>18</v>
      </c>
      <c r="H10855">
        <f>VLOOKUP($B10855,CUSTOMER!$A$2:$D$601,2,0)</f>
        <v>1</v>
      </c>
      <c r="I10855">
        <f>VLOOKUP($B10855,CUSTOMER!$A$2:$D$601,3,0)</f>
        <v>5</v>
      </c>
      <c r="J10855">
        <f>VLOOKUP($B10855,CUSTOMER!$A$2:$D$601,4,0)</f>
        <v>1</v>
      </c>
      <c r="K10855">
        <f>VLOOKUP($G10855,LOCATION!$A$2:$D$21,2,0)</f>
        <v>2</v>
      </c>
      <c r="L10855">
        <f>VLOOKUP($G10855,LOCATION!$A$2:$D$21,3,0)</f>
        <v>5</v>
      </c>
      <c r="M10855">
        <f>VLOOKUP($G10855,LOCATION!$A$2:$D$21,4,0)</f>
        <v>2</v>
      </c>
    </row>
    <row r="10856" spans="1:13" x14ac:dyDescent="0.2">
      <c r="A10856">
        <v>10012616</v>
      </c>
      <c r="B10856">
        <v>71254626</v>
      </c>
      <c r="C10856" s="1">
        <v>13.51</v>
      </c>
      <c r="D10856" s="1" t="s">
        <v>11</v>
      </c>
      <c r="E10856" s="2">
        <v>2017</v>
      </c>
      <c r="F10856" s="3">
        <v>42826</v>
      </c>
      <c r="G10856">
        <v>18</v>
      </c>
      <c r="H10856">
        <f>VLOOKUP($B10856,CUSTOMER!$A$2:$D$601,2,0)</f>
        <v>0</v>
      </c>
      <c r="I10856">
        <f>VLOOKUP($B10856,CUSTOMER!$A$2:$D$601,3,0)</f>
        <v>4</v>
      </c>
      <c r="J10856">
        <f>VLOOKUP($B10856,CUSTOMER!$A$2:$D$601,4,0)</f>
        <v>2</v>
      </c>
      <c r="K10856">
        <f>VLOOKUP($G10856,LOCATION!$A$2:$D$21,2,0)</f>
        <v>2</v>
      </c>
      <c r="L10856">
        <f>VLOOKUP($G10856,LOCATION!$A$2:$D$21,3,0)</f>
        <v>5</v>
      </c>
      <c r="M10856">
        <f>VLOOKUP($G10856,LOCATION!$A$2:$D$21,4,0)</f>
        <v>2</v>
      </c>
    </row>
    <row r="10857" spans="1:13" x14ac:dyDescent="0.2">
      <c r="A10857">
        <v>10012617</v>
      </c>
      <c r="B10857">
        <v>71254627</v>
      </c>
      <c r="C10857" s="1">
        <v>15.88</v>
      </c>
      <c r="D10857" s="1" t="s">
        <v>11</v>
      </c>
      <c r="E10857" s="2">
        <v>2017</v>
      </c>
      <c r="F10857" s="3">
        <v>42826</v>
      </c>
      <c r="G10857">
        <v>18</v>
      </c>
      <c r="H10857">
        <f>VLOOKUP($B10857,CUSTOMER!$A$2:$D$601,2,0)</f>
        <v>0</v>
      </c>
      <c r="I10857">
        <f>VLOOKUP($B10857,CUSTOMER!$A$2:$D$601,3,0)</f>
        <v>2</v>
      </c>
      <c r="J10857">
        <f>VLOOKUP($B10857,CUSTOMER!$A$2:$D$601,4,0)</f>
        <v>1</v>
      </c>
      <c r="K10857">
        <f>VLOOKUP($G10857,LOCATION!$A$2:$D$21,2,0)</f>
        <v>2</v>
      </c>
      <c r="L10857">
        <f>VLOOKUP($G10857,LOCATION!$A$2:$D$21,3,0)</f>
        <v>5</v>
      </c>
      <c r="M10857">
        <f>VLOOKUP($G10857,LOCATION!$A$2:$D$21,4,0)</f>
        <v>2</v>
      </c>
    </row>
    <row r="10858" spans="1:13" x14ac:dyDescent="0.2">
      <c r="A10858">
        <v>10012618</v>
      </c>
      <c r="B10858">
        <v>71254628</v>
      </c>
      <c r="C10858" s="1">
        <v>22.45</v>
      </c>
      <c r="D10858" s="1" t="s">
        <v>11</v>
      </c>
      <c r="E10858" s="2">
        <v>2017</v>
      </c>
      <c r="F10858" s="3">
        <v>42826</v>
      </c>
      <c r="G10858">
        <v>18</v>
      </c>
      <c r="H10858">
        <f>VLOOKUP($B10858,CUSTOMER!$A$2:$D$601,2,0)</f>
        <v>0</v>
      </c>
      <c r="I10858">
        <f>VLOOKUP($B10858,CUSTOMER!$A$2:$D$601,3,0)</f>
        <v>4</v>
      </c>
      <c r="J10858">
        <f>VLOOKUP($B10858,CUSTOMER!$A$2:$D$601,4,0)</f>
        <v>1</v>
      </c>
      <c r="K10858">
        <f>VLOOKUP($G10858,LOCATION!$A$2:$D$21,2,0)</f>
        <v>2</v>
      </c>
      <c r="L10858">
        <f>VLOOKUP($G10858,LOCATION!$A$2:$D$21,3,0)</f>
        <v>5</v>
      </c>
      <c r="M10858">
        <f>VLOOKUP($G10858,LOCATION!$A$2:$D$21,4,0)</f>
        <v>2</v>
      </c>
    </row>
    <row r="10859" spans="1:13" x14ac:dyDescent="0.2">
      <c r="A10859">
        <v>10012619</v>
      </c>
      <c r="B10859">
        <v>71254629</v>
      </c>
      <c r="C10859" s="1">
        <v>12.41</v>
      </c>
      <c r="D10859" s="1" t="s">
        <v>11</v>
      </c>
      <c r="E10859" s="2">
        <v>2017</v>
      </c>
      <c r="F10859" s="3">
        <v>42826</v>
      </c>
      <c r="G10859">
        <v>18</v>
      </c>
      <c r="H10859">
        <f>VLOOKUP($B10859,CUSTOMER!$A$2:$D$601,2,0)</f>
        <v>0</v>
      </c>
      <c r="I10859">
        <f>VLOOKUP($B10859,CUSTOMER!$A$2:$D$601,3,0)</f>
        <v>4</v>
      </c>
      <c r="J10859">
        <f>VLOOKUP($B10859,CUSTOMER!$A$2:$D$601,4,0)</f>
        <v>4</v>
      </c>
      <c r="K10859">
        <f>VLOOKUP($G10859,LOCATION!$A$2:$D$21,2,0)</f>
        <v>2</v>
      </c>
      <c r="L10859">
        <f>VLOOKUP($G10859,LOCATION!$A$2:$D$21,3,0)</f>
        <v>5</v>
      </c>
      <c r="M10859">
        <f>VLOOKUP($G10859,LOCATION!$A$2:$D$21,4,0)</f>
        <v>2</v>
      </c>
    </row>
    <row r="10860" spans="1:13" x14ac:dyDescent="0.2">
      <c r="A10860">
        <v>10012620</v>
      </c>
      <c r="B10860">
        <v>71254630</v>
      </c>
      <c r="C10860" s="1">
        <v>26.25</v>
      </c>
      <c r="D10860" s="1" t="s">
        <v>11</v>
      </c>
      <c r="E10860" s="2">
        <v>2017</v>
      </c>
      <c r="F10860" s="3">
        <v>42826</v>
      </c>
      <c r="G10860">
        <v>18</v>
      </c>
      <c r="H10860">
        <f>VLOOKUP($B10860,CUSTOMER!$A$2:$D$601,2,0)</f>
        <v>1</v>
      </c>
      <c r="I10860">
        <f>VLOOKUP($B10860,CUSTOMER!$A$2:$D$601,3,0)</f>
        <v>2</v>
      </c>
      <c r="J10860">
        <f>VLOOKUP($B10860,CUSTOMER!$A$2:$D$601,4,0)</f>
        <v>1</v>
      </c>
      <c r="K10860">
        <f>VLOOKUP($G10860,LOCATION!$A$2:$D$21,2,0)</f>
        <v>2</v>
      </c>
      <c r="L10860">
        <f>VLOOKUP($G10860,LOCATION!$A$2:$D$21,3,0)</f>
        <v>5</v>
      </c>
      <c r="M10860">
        <f>VLOOKUP($G10860,LOCATION!$A$2:$D$21,4,0)</f>
        <v>2</v>
      </c>
    </row>
    <row r="10861" spans="1:13" x14ac:dyDescent="0.2">
      <c r="A10861">
        <v>10012621</v>
      </c>
      <c r="B10861">
        <v>71254631</v>
      </c>
      <c r="C10861" s="1">
        <v>34.22</v>
      </c>
      <c r="D10861" s="1" t="s">
        <v>11</v>
      </c>
      <c r="E10861" s="2">
        <v>2017</v>
      </c>
      <c r="F10861" s="3">
        <v>42826</v>
      </c>
      <c r="G10861">
        <v>18</v>
      </c>
      <c r="H10861">
        <f>VLOOKUP($B10861,CUSTOMER!$A$2:$D$601,2,0)</f>
        <v>0</v>
      </c>
      <c r="I10861">
        <f>VLOOKUP($B10861,CUSTOMER!$A$2:$D$601,3,0)</f>
        <v>2</v>
      </c>
      <c r="J10861">
        <f>VLOOKUP($B10861,CUSTOMER!$A$2:$D$601,4,0)</f>
        <v>2</v>
      </c>
      <c r="K10861">
        <f>VLOOKUP($G10861,LOCATION!$A$2:$D$21,2,0)</f>
        <v>2</v>
      </c>
      <c r="L10861">
        <f>VLOOKUP($G10861,LOCATION!$A$2:$D$21,3,0)</f>
        <v>5</v>
      </c>
      <c r="M10861">
        <f>VLOOKUP($G10861,LOCATION!$A$2:$D$21,4,0)</f>
        <v>2</v>
      </c>
    </row>
    <row r="10862" spans="1:13" x14ac:dyDescent="0.2">
      <c r="A10862">
        <v>10012622</v>
      </c>
      <c r="B10862">
        <v>71254632</v>
      </c>
      <c r="C10862" s="1">
        <v>20.48</v>
      </c>
      <c r="D10862" s="1" t="s">
        <v>11</v>
      </c>
      <c r="E10862" s="2">
        <v>2017</v>
      </c>
      <c r="F10862" s="3">
        <v>42826</v>
      </c>
      <c r="G10862">
        <v>18</v>
      </c>
      <c r="H10862">
        <f>VLOOKUP($B10862,CUSTOMER!$A$2:$D$601,2,0)</f>
        <v>0</v>
      </c>
      <c r="I10862">
        <f>VLOOKUP($B10862,CUSTOMER!$A$2:$D$601,3,0)</f>
        <v>5</v>
      </c>
      <c r="J10862">
        <f>VLOOKUP($B10862,CUSTOMER!$A$2:$D$601,4,0)</f>
        <v>3</v>
      </c>
      <c r="K10862">
        <f>VLOOKUP($G10862,LOCATION!$A$2:$D$21,2,0)</f>
        <v>2</v>
      </c>
      <c r="L10862">
        <f>VLOOKUP($G10862,LOCATION!$A$2:$D$21,3,0)</f>
        <v>5</v>
      </c>
      <c r="M10862">
        <f>VLOOKUP($G10862,LOCATION!$A$2:$D$21,4,0)</f>
        <v>2</v>
      </c>
    </row>
    <row r="10863" spans="1:13" x14ac:dyDescent="0.2">
      <c r="A10863">
        <v>10012623</v>
      </c>
      <c r="B10863">
        <v>71254633</v>
      </c>
      <c r="C10863" s="1">
        <v>20.32</v>
      </c>
      <c r="D10863" s="1" t="s">
        <v>11</v>
      </c>
      <c r="E10863" s="2">
        <v>2017</v>
      </c>
      <c r="F10863" s="3">
        <v>42826</v>
      </c>
      <c r="G10863">
        <v>18</v>
      </c>
      <c r="H10863">
        <f>VLOOKUP($B10863,CUSTOMER!$A$2:$D$601,2,0)</f>
        <v>1</v>
      </c>
      <c r="I10863">
        <f>VLOOKUP($B10863,CUSTOMER!$A$2:$D$601,3,0)</f>
        <v>4</v>
      </c>
      <c r="J10863">
        <f>VLOOKUP($B10863,CUSTOMER!$A$2:$D$601,4,0)</f>
        <v>2</v>
      </c>
      <c r="K10863">
        <f>VLOOKUP($G10863,LOCATION!$A$2:$D$21,2,0)</f>
        <v>2</v>
      </c>
      <c r="L10863">
        <f>VLOOKUP($G10863,LOCATION!$A$2:$D$21,3,0)</f>
        <v>5</v>
      </c>
      <c r="M10863">
        <f>VLOOKUP($G10863,LOCATION!$A$2:$D$21,4,0)</f>
        <v>2</v>
      </c>
    </row>
    <row r="10864" spans="1:13" x14ac:dyDescent="0.2">
      <c r="A10864">
        <v>10012624</v>
      </c>
      <c r="B10864">
        <v>71254634</v>
      </c>
      <c r="C10864" s="1">
        <v>20.82</v>
      </c>
      <c r="D10864" s="1" t="s">
        <v>11</v>
      </c>
      <c r="E10864" s="2">
        <v>2017</v>
      </c>
      <c r="F10864" s="3">
        <v>42826</v>
      </c>
      <c r="G10864">
        <v>18</v>
      </c>
      <c r="H10864">
        <f>VLOOKUP($B10864,CUSTOMER!$A$2:$D$601,2,0)</f>
        <v>0</v>
      </c>
      <c r="I10864">
        <f>VLOOKUP($B10864,CUSTOMER!$A$2:$D$601,3,0)</f>
        <v>4</v>
      </c>
      <c r="J10864">
        <f>VLOOKUP($B10864,CUSTOMER!$A$2:$D$601,4,0)</f>
        <v>3</v>
      </c>
      <c r="K10864">
        <f>VLOOKUP($G10864,LOCATION!$A$2:$D$21,2,0)</f>
        <v>2</v>
      </c>
      <c r="L10864">
        <f>VLOOKUP($G10864,LOCATION!$A$2:$D$21,3,0)</f>
        <v>5</v>
      </c>
      <c r="M10864">
        <f>VLOOKUP($G10864,LOCATION!$A$2:$D$21,4,0)</f>
        <v>2</v>
      </c>
    </row>
    <row r="10865" spans="1:13" x14ac:dyDescent="0.2">
      <c r="A10865">
        <v>10012625</v>
      </c>
      <c r="B10865">
        <v>71254635</v>
      </c>
      <c r="C10865" s="1">
        <v>27.18</v>
      </c>
      <c r="D10865" s="1" t="s">
        <v>11</v>
      </c>
      <c r="E10865" s="2">
        <v>2017</v>
      </c>
      <c r="F10865" s="3">
        <v>42826</v>
      </c>
      <c r="G10865">
        <v>18</v>
      </c>
      <c r="H10865">
        <f>VLOOKUP($B10865,CUSTOMER!$A$2:$D$601,2,0)</f>
        <v>1</v>
      </c>
      <c r="I10865">
        <f>VLOOKUP($B10865,CUSTOMER!$A$2:$D$601,3,0)</f>
        <v>5</v>
      </c>
      <c r="J10865">
        <f>VLOOKUP($B10865,CUSTOMER!$A$2:$D$601,4,0)</f>
        <v>2</v>
      </c>
      <c r="K10865">
        <f>VLOOKUP($G10865,LOCATION!$A$2:$D$21,2,0)</f>
        <v>2</v>
      </c>
      <c r="L10865">
        <f>VLOOKUP($G10865,LOCATION!$A$2:$D$21,3,0)</f>
        <v>5</v>
      </c>
      <c r="M10865">
        <f>VLOOKUP($G10865,LOCATION!$A$2:$D$21,4,0)</f>
        <v>2</v>
      </c>
    </row>
    <row r="10866" spans="1:13" x14ac:dyDescent="0.2">
      <c r="A10866">
        <v>10012626</v>
      </c>
      <c r="B10866">
        <v>71254636</v>
      </c>
      <c r="C10866" s="1">
        <v>35.54</v>
      </c>
      <c r="D10866" s="1" t="s">
        <v>11</v>
      </c>
      <c r="E10866" s="2">
        <v>2017</v>
      </c>
      <c r="F10866" s="3">
        <v>42826</v>
      </c>
      <c r="G10866">
        <v>18</v>
      </c>
      <c r="H10866">
        <f>VLOOKUP($B10866,CUSTOMER!$A$2:$D$601,2,0)</f>
        <v>0</v>
      </c>
      <c r="I10866">
        <f>VLOOKUP($B10866,CUSTOMER!$A$2:$D$601,3,0)</f>
        <v>1</v>
      </c>
      <c r="J10866">
        <f>VLOOKUP($B10866,CUSTOMER!$A$2:$D$601,4,0)</f>
        <v>1</v>
      </c>
      <c r="K10866">
        <f>VLOOKUP($G10866,LOCATION!$A$2:$D$21,2,0)</f>
        <v>2</v>
      </c>
      <c r="L10866">
        <f>VLOOKUP($G10866,LOCATION!$A$2:$D$21,3,0)</f>
        <v>5</v>
      </c>
      <c r="M10866">
        <f>VLOOKUP($G10866,LOCATION!$A$2:$D$21,4,0)</f>
        <v>2</v>
      </c>
    </row>
    <row r="10867" spans="1:13" x14ac:dyDescent="0.2">
      <c r="A10867">
        <v>10012627</v>
      </c>
      <c r="B10867">
        <v>71254637</v>
      </c>
      <c r="C10867" s="1">
        <v>10.79</v>
      </c>
      <c r="D10867" s="1" t="s">
        <v>11</v>
      </c>
      <c r="E10867" s="2">
        <v>2017</v>
      </c>
      <c r="F10867" s="3">
        <v>42826</v>
      </c>
      <c r="G10867">
        <v>18</v>
      </c>
      <c r="H10867">
        <f>VLOOKUP($B10867,CUSTOMER!$A$2:$D$601,2,0)</f>
        <v>0</v>
      </c>
      <c r="I10867">
        <f>VLOOKUP($B10867,CUSTOMER!$A$2:$D$601,3,0)</f>
        <v>1</v>
      </c>
      <c r="J10867">
        <f>VLOOKUP($B10867,CUSTOMER!$A$2:$D$601,4,0)</f>
        <v>4</v>
      </c>
      <c r="K10867">
        <f>VLOOKUP($G10867,LOCATION!$A$2:$D$21,2,0)</f>
        <v>2</v>
      </c>
      <c r="L10867">
        <f>VLOOKUP($G10867,LOCATION!$A$2:$D$21,3,0)</f>
        <v>5</v>
      </c>
      <c r="M10867">
        <f>VLOOKUP($G10867,LOCATION!$A$2:$D$21,4,0)</f>
        <v>2</v>
      </c>
    </row>
    <row r="10868" spans="1:13" x14ac:dyDescent="0.2">
      <c r="A10868">
        <v>10012628</v>
      </c>
      <c r="B10868">
        <v>71254638</v>
      </c>
      <c r="C10868" s="1">
        <v>11.21</v>
      </c>
      <c r="D10868" s="1" t="s">
        <v>11</v>
      </c>
      <c r="E10868" s="2">
        <v>2017</v>
      </c>
      <c r="F10868" s="3">
        <v>42826</v>
      </c>
      <c r="G10868">
        <v>18</v>
      </c>
      <c r="H10868">
        <f>VLOOKUP($B10868,CUSTOMER!$A$2:$D$601,2,0)</f>
        <v>1</v>
      </c>
      <c r="I10868">
        <f>VLOOKUP($B10868,CUSTOMER!$A$2:$D$601,3,0)</f>
        <v>4</v>
      </c>
      <c r="J10868">
        <f>VLOOKUP($B10868,CUSTOMER!$A$2:$D$601,4,0)</f>
        <v>4</v>
      </c>
      <c r="K10868">
        <f>VLOOKUP($G10868,LOCATION!$A$2:$D$21,2,0)</f>
        <v>2</v>
      </c>
      <c r="L10868">
        <f>VLOOKUP($G10868,LOCATION!$A$2:$D$21,3,0)</f>
        <v>5</v>
      </c>
      <c r="M10868">
        <f>VLOOKUP($G10868,LOCATION!$A$2:$D$21,4,0)</f>
        <v>2</v>
      </c>
    </row>
    <row r="10869" spans="1:13" x14ac:dyDescent="0.2">
      <c r="A10869">
        <v>10012629</v>
      </c>
      <c r="B10869">
        <v>71254639</v>
      </c>
      <c r="C10869" s="1">
        <v>15.29</v>
      </c>
      <c r="D10869" s="1" t="s">
        <v>11</v>
      </c>
      <c r="E10869" s="2">
        <v>2017</v>
      </c>
      <c r="F10869" s="3">
        <v>42826</v>
      </c>
      <c r="G10869">
        <v>18</v>
      </c>
      <c r="H10869">
        <f>VLOOKUP($B10869,CUSTOMER!$A$2:$D$601,2,0)</f>
        <v>1</v>
      </c>
      <c r="I10869">
        <f>VLOOKUP($B10869,CUSTOMER!$A$2:$D$601,3,0)</f>
        <v>6</v>
      </c>
      <c r="J10869">
        <f>VLOOKUP($B10869,CUSTOMER!$A$2:$D$601,4,0)</f>
        <v>4</v>
      </c>
      <c r="K10869">
        <f>VLOOKUP($G10869,LOCATION!$A$2:$D$21,2,0)</f>
        <v>2</v>
      </c>
      <c r="L10869">
        <f>VLOOKUP($G10869,LOCATION!$A$2:$D$21,3,0)</f>
        <v>5</v>
      </c>
      <c r="M10869">
        <f>VLOOKUP($G10869,LOCATION!$A$2:$D$21,4,0)</f>
        <v>2</v>
      </c>
    </row>
    <row r="10870" spans="1:13" x14ac:dyDescent="0.2">
      <c r="A10870">
        <v>10012630</v>
      </c>
      <c r="B10870">
        <v>71254610</v>
      </c>
      <c r="C10870" s="1">
        <v>21.78</v>
      </c>
      <c r="D10870" s="1" t="s">
        <v>12</v>
      </c>
      <c r="E10870" s="2">
        <v>2017</v>
      </c>
      <c r="F10870" s="3">
        <v>42856</v>
      </c>
      <c r="G10870">
        <v>18</v>
      </c>
      <c r="H10870">
        <f>VLOOKUP($B10870,CUSTOMER!$A$2:$D$601,2,0)</f>
        <v>0</v>
      </c>
      <c r="I10870">
        <f>VLOOKUP($B10870,CUSTOMER!$A$2:$D$601,3,0)</f>
        <v>3</v>
      </c>
      <c r="J10870">
        <f>VLOOKUP($B10870,CUSTOMER!$A$2:$D$601,4,0)</f>
        <v>2</v>
      </c>
      <c r="K10870">
        <f>VLOOKUP($G10870,LOCATION!$A$2:$D$21,2,0)</f>
        <v>2</v>
      </c>
      <c r="L10870">
        <f>VLOOKUP($G10870,LOCATION!$A$2:$D$21,3,0)</f>
        <v>5</v>
      </c>
      <c r="M10870">
        <f>VLOOKUP($G10870,LOCATION!$A$2:$D$21,4,0)</f>
        <v>2</v>
      </c>
    </row>
    <row r="10871" spans="1:13" x14ac:dyDescent="0.2">
      <c r="A10871">
        <v>10012631</v>
      </c>
      <c r="B10871">
        <v>71254611</v>
      </c>
      <c r="C10871" s="1">
        <v>30.25</v>
      </c>
      <c r="D10871" s="1" t="s">
        <v>12</v>
      </c>
      <c r="E10871" s="2">
        <v>2017</v>
      </c>
      <c r="F10871" s="3">
        <v>42856</v>
      </c>
      <c r="G10871">
        <v>18</v>
      </c>
      <c r="H10871">
        <f>VLOOKUP($B10871,CUSTOMER!$A$2:$D$601,2,0)</f>
        <v>0</v>
      </c>
      <c r="I10871">
        <f>VLOOKUP($B10871,CUSTOMER!$A$2:$D$601,3,0)</f>
        <v>2</v>
      </c>
      <c r="J10871">
        <f>VLOOKUP($B10871,CUSTOMER!$A$2:$D$601,4,0)</f>
        <v>1</v>
      </c>
      <c r="K10871">
        <f>VLOOKUP($G10871,LOCATION!$A$2:$D$21,2,0)</f>
        <v>2</v>
      </c>
      <c r="L10871">
        <f>VLOOKUP($G10871,LOCATION!$A$2:$D$21,3,0)</f>
        <v>5</v>
      </c>
      <c r="M10871">
        <f>VLOOKUP($G10871,LOCATION!$A$2:$D$21,4,0)</f>
        <v>2</v>
      </c>
    </row>
    <row r="10872" spans="1:13" x14ac:dyDescent="0.2">
      <c r="A10872">
        <v>10012632</v>
      </c>
      <c r="B10872">
        <v>71254612</v>
      </c>
      <c r="C10872" s="1">
        <v>36.409999999999997</v>
      </c>
      <c r="D10872" s="1" t="s">
        <v>12</v>
      </c>
      <c r="E10872" s="2">
        <v>2017</v>
      </c>
      <c r="F10872" s="3">
        <v>42856</v>
      </c>
      <c r="G10872">
        <v>18</v>
      </c>
      <c r="H10872">
        <f>VLOOKUP($B10872,CUSTOMER!$A$2:$D$601,2,0)</f>
        <v>0</v>
      </c>
      <c r="I10872">
        <f>VLOOKUP($B10872,CUSTOMER!$A$2:$D$601,3,0)</f>
        <v>3</v>
      </c>
      <c r="J10872">
        <f>VLOOKUP($B10872,CUSTOMER!$A$2:$D$601,4,0)</f>
        <v>1</v>
      </c>
      <c r="K10872">
        <f>VLOOKUP($G10872,LOCATION!$A$2:$D$21,2,0)</f>
        <v>2</v>
      </c>
      <c r="L10872">
        <f>VLOOKUP($G10872,LOCATION!$A$2:$D$21,3,0)</f>
        <v>5</v>
      </c>
      <c r="M10872">
        <f>VLOOKUP($G10872,LOCATION!$A$2:$D$21,4,0)</f>
        <v>2</v>
      </c>
    </row>
    <row r="10873" spans="1:13" x14ac:dyDescent="0.2">
      <c r="A10873">
        <v>10012633</v>
      </c>
      <c r="B10873">
        <v>71254613</v>
      </c>
      <c r="C10873" s="1">
        <v>35.950000000000003</v>
      </c>
      <c r="D10873" s="1" t="s">
        <v>12</v>
      </c>
      <c r="E10873" s="2">
        <v>2017</v>
      </c>
      <c r="F10873" s="3">
        <v>42856</v>
      </c>
      <c r="G10873">
        <v>18</v>
      </c>
      <c r="H10873">
        <f>VLOOKUP($B10873,CUSTOMER!$A$2:$D$601,2,0)</f>
        <v>1</v>
      </c>
      <c r="I10873">
        <f>VLOOKUP($B10873,CUSTOMER!$A$2:$D$601,3,0)</f>
        <v>3</v>
      </c>
      <c r="J10873">
        <f>VLOOKUP($B10873,CUSTOMER!$A$2:$D$601,4,0)</f>
        <v>3</v>
      </c>
      <c r="K10873">
        <f>VLOOKUP($G10873,LOCATION!$A$2:$D$21,2,0)</f>
        <v>2</v>
      </c>
      <c r="L10873">
        <f>VLOOKUP($G10873,LOCATION!$A$2:$D$21,3,0)</f>
        <v>5</v>
      </c>
      <c r="M10873">
        <f>VLOOKUP($G10873,LOCATION!$A$2:$D$21,4,0)</f>
        <v>2</v>
      </c>
    </row>
    <row r="10874" spans="1:13" x14ac:dyDescent="0.2">
      <c r="A10874">
        <v>10012634</v>
      </c>
      <c r="B10874">
        <v>71254614</v>
      </c>
      <c r="C10874" s="1">
        <v>39.700000000000003</v>
      </c>
      <c r="D10874" s="1" t="s">
        <v>12</v>
      </c>
      <c r="E10874" s="2">
        <v>2017</v>
      </c>
      <c r="F10874" s="3">
        <v>42856</v>
      </c>
      <c r="G10874">
        <v>18</v>
      </c>
      <c r="H10874">
        <f>VLOOKUP($B10874,CUSTOMER!$A$2:$D$601,2,0)</f>
        <v>0</v>
      </c>
      <c r="I10874">
        <f>VLOOKUP($B10874,CUSTOMER!$A$2:$D$601,3,0)</f>
        <v>1</v>
      </c>
      <c r="J10874">
        <f>VLOOKUP($B10874,CUSTOMER!$A$2:$D$601,4,0)</f>
        <v>1</v>
      </c>
      <c r="K10874">
        <f>VLOOKUP($G10874,LOCATION!$A$2:$D$21,2,0)</f>
        <v>2</v>
      </c>
      <c r="L10874">
        <f>VLOOKUP($G10874,LOCATION!$A$2:$D$21,3,0)</f>
        <v>5</v>
      </c>
      <c r="M10874">
        <f>VLOOKUP($G10874,LOCATION!$A$2:$D$21,4,0)</f>
        <v>2</v>
      </c>
    </row>
    <row r="10875" spans="1:13" x14ac:dyDescent="0.2">
      <c r="A10875">
        <v>10012635</v>
      </c>
      <c r="B10875">
        <v>71254615</v>
      </c>
      <c r="C10875" s="1">
        <v>23.25</v>
      </c>
      <c r="D10875" s="1" t="s">
        <v>12</v>
      </c>
      <c r="E10875" s="2">
        <v>2017</v>
      </c>
      <c r="F10875" s="3">
        <v>42856</v>
      </c>
      <c r="G10875">
        <v>18</v>
      </c>
      <c r="H10875">
        <f>VLOOKUP($B10875,CUSTOMER!$A$2:$D$601,2,0)</f>
        <v>0</v>
      </c>
      <c r="I10875">
        <f>VLOOKUP($B10875,CUSTOMER!$A$2:$D$601,3,0)</f>
        <v>2</v>
      </c>
      <c r="J10875">
        <f>VLOOKUP($B10875,CUSTOMER!$A$2:$D$601,4,0)</f>
        <v>1</v>
      </c>
      <c r="K10875">
        <f>VLOOKUP($G10875,LOCATION!$A$2:$D$21,2,0)</f>
        <v>2</v>
      </c>
      <c r="L10875">
        <f>VLOOKUP($G10875,LOCATION!$A$2:$D$21,3,0)</f>
        <v>5</v>
      </c>
      <c r="M10875">
        <f>VLOOKUP($G10875,LOCATION!$A$2:$D$21,4,0)</f>
        <v>2</v>
      </c>
    </row>
    <row r="10876" spans="1:13" x14ac:dyDescent="0.2">
      <c r="A10876">
        <v>10012636</v>
      </c>
      <c r="B10876">
        <v>71254616</v>
      </c>
      <c r="C10876" s="1">
        <v>32.07</v>
      </c>
      <c r="D10876" s="1" t="s">
        <v>12</v>
      </c>
      <c r="E10876" s="2">
        <v>2017</v>
      </c>
      <c r="F10876" s="3">
        <v>42856</v>
      </c>
      <c r="G10876">
        <v>18</v>
      </c>
      <c r="H10876">
        <f>VLOOKUP($B10876,CUSTOMER!$A$2:$D$601,2,0)</f>
        <v>1</v>
      </c>
      <c r="I10876">
        <f>VLOOKUP($B10876,CUSTOMER!$A$2:$D$601,3,0)</f>
        <v>2</v>
      </c>
      <c r="J10876">
        <f>VLOOKUP($B10876,CUSTOMER!$A$2:$D$601,4,0)</f>
        <v>2</v>
      </c>
      <c r="K10876">
        <f>VLOOKUP($G10876,LOCATION!$A$2:$D$21,2,0)</f>
        <v>2</v>
      </c>
      <c r="L10876">
        <f>VLOOKUP($G10876,LOCATION!$A$2:$D$21,3,0)</f>
        <v>5</v>
      </c>
      <c r="M10876">
        <f>VLOOKUP($G10876,LOCATION!$A$2:$D$21,4,0)</f>
        <v>2</v>
      </c>
    </row>
    <row r="10877" spans="1:13" x14ac:dyDescent="0.2">
      <c r="A10877">
        <v>10012637</v>
      </c>
      <c r="B10877">
        <v>71254617</v>
      </c>
      <c r="C10877" s="1">
        <v>30.03</v>
      </c>
      <c r="D10877" s="1" t="s">
        <v>12</v>
      </c>
      <c r="E10877" s="2">
        <v>2017</v>
      </c>
      <c r="F10877" s="3">
        <v>42856</v>
      </c>
      <c r="G10877">
        <v>18</v>
      </c>
      <c r="H10877">
        <f>VLOOKUP($B10877,CUSTOMER!$A$2:$D$601,2,0)</f>
        <v>0</v>
      </c>
      <c r="I10877">
        <f>VLOOKUP($B10877,CUSTOMER!$A$2:$D$601,3,0)</f>
        <v>5</v>
      </c>
      <c r="J10877">
        <f>VLOOKUP($B10877,CUSTOMER!$A$2:$D$601,4,0)</f>
        <v>2</v>
      </c>
      <c r="K10877">
        <f>VLOOKUP($G10877,LOCATION!$A$2:$D$21,2,0)</f>
        <v>2</v>
      </c>
      <c r="L10877">
        <f>VLOOKUP($G10877,LOCATION!$A$2:$D$21,3,0)</f>
        <v>5</v>
      </c>
      <c r="M10877">
        <f>VLOOKUP($G10877,LOCATION!$A$2:$D$21,4,0)</f>
        <v>2</v>
      </c>
    </row>
    <row r="10878" spans="1:13" x14ac:dyDescent="0.2">
      <c r="A10878">
        <v>10012638</v>
      </c>
      <c r="B10878">
        <v>71254618</v>
      </c>
      <c r="C10878" s="1">
        <v>29.24</v>
      </c>
      <c r="D10878" s="1" t="s">
        <v>12</v>
      </c>
      <c r="E10878" s="2">
        <v>2017</v>
      </c>
      <c r="F10878" s="3">
        <v>42856</v>
      </c>
      <c r="G10878">
        <v>18</v>
      </c>
      <c r="H10878">
        <f>VLOOKUP($B10878,CUSTOMER!$A$2:$D$601,2,0)</f>
        <v>0</v>
      </c>
      <c r="I10878">
        <f>VLOOKUP($B10878,CUSTOMER!$A$2:$D$601,3,0)</f>
        <v>5</v>
      </c>
      <c r="J10878">
        <f>VLOOKUP($B10878,CUSTOMER!$A$2:$D$601,4,0)</f>
        <v>1</v>
      </c>
      <c r="K10878">
        <f>VLOOKUP($G10878,LOCATION!$A$2:$D$21,2,0)</f>
        <v>2</v>
      </c>
      <c r="L10878">
        <f>VLOOKUP($G10878,LOCATION!$A$2:$D$21,3,0)</f>
        <v>5</v>
      </c>
      <c r="M10878">
        <f>VLOOKUP($G10878,LOCATION!$A$2:$D$21,4,0)</f>
        <v>2</v>
      </c>
    </row>
    <row r="10879" spans="1:13" x14ac:dyDescent="0.2">
      <c r="A10879">
        <v>10012639</v>
      </c>
      <c r="B10879">
        <v>71254619</v>
      </c>
      <c r="C10879" s="1">
        <v>24.91</v>
      </c>
      <c r="D10879" s="1" t="s">
        <v>12</v>
      </c>
      <c r="E10879" s="2">
        <v>2017</v>
      </c>
      <c r="F10879" s="3">
        <v>42856</v>
      </c>
      <c r="G10879">
        <v>18</v>
      </c>
      <c r="H10879">
        <f>VLOOKUP($B10879,CUSTOMER!$A$2:$D$601,2,0)</f>
        <v>1</v>
      </c>
      <c r="I10879">
        <f>VLOOKUP($B10879,CUSTOMER!$A$2:$D$601,3,0)</f>
        <v>4</v>
      </c>
      <c r="J10879">
        <f>VLOOKUP($B10879,CUSTOMER!$A$2:$D$601,4,0)</f>
        <v>4</v>
      </c>
      <c r="K10879">
        <f>VLOOKUP($G10879,LOCATION!$A$2:$D$21,2,0)</f>
        <v>2</v>
      </c>
      <c r="L10879">
        <f>VLOOKUP($G10879,LOCATION!$A$2:$D$21,3,0)</f>
        <v>5</v>
      </c>
      <c r="M10879">
        <f>VLOOKUP($G10879,LOCATION!$A$2:$D$21,4,0)</f>
        <v>2</v>
      </c>
    </row>
    <row r="10880" spans="1:13" x14ac:dyDescent="0.2">
      <c r="A10880">
        <v>10012640</v>
      </c>
      <c r="B10880">
        <v>71254620</v>
      </c>
      <c r="C10880" s="1">
        <v>17.399999999999999</v>
      </c>
      <c r="D10880" s="1" t="s">
        <v>12</v>
      </c>
      <c r="E10880" s="2">
        <v>2017</v>
      </c>
      <c r="F10880" s="3">
        <v>42856</v>
      </c>
      <c r="G10880">
        <v>18</v>
      </c>
      <c r="H10880">
        <f>VLOOKUP($B10880,CUSTOMER!$A$2:$D$601,2,0)</f>
        <v>1</v>
      </c>
      <c r="I10880">
        <f>VLOOKUP($B10880,CUSTOMER!$A$2:$D$601,3,0)</f>
        <v>2</v>
      </c>
      <c r="J10880">
        <f>VLOOKUP($B10880,CUSTOMER!$A$2:$D$601,4,0)</f>
        <v>3</v>
      </c>
      <c r="K10880">
        <f>VLOOKUP($G10880,LOCATION!$A$2:$D$21,2,0)</f>
        <v>2</v>
      </c>
      <c r="L10880">
        <f>VLOOKUP($G10880,LOCATION!$A$2:$D$21,3,0)</f>
        <v>5</v>
      </c>
      <c r="M10880">
        <f>VLOOKUP($G10880,LOCATION!$A$2:$D$21,4,0)</f>
        <v>2</v>
      </c>
    </row>
    <row r="10881" spans="1:13" x14ac:dyDescent="0.2">
      <c r="A10881">
        <v>10012641</v>
      </c>
      <c r="B10881">
        <v>71254621</v>
      </c>
      <c r="C10881" s="1">
        <v>38.04</v>
      </c>
      <c r="D10881" s="1" t="s">
        <v>12</v>
      </c>
      <c r="E10881" s="2">
        <v>2017</v>
      </c>
      <c r="F10881" s="3">
        <v>42856</v>
      </c>
      <c r="G10881">
        <v>18</v>
      </c>
      <c r="H10881">
        <f>VLOOKUP($B10881,CUSTOMER!$A$2:$D$601,2,0)</f>
        <v>0</v>
      </c>
      <c r="I10881">
        <f>VLOOKUP($B10881,CUSTOMER!$A$2:$D$601,3,0)</f>
        <v>4</v>
      </c>
      <c r="J10881">
        <f>VLOOKUP($B10881,CUSTOMER!$A$2:$D$601,4,0)</f>
        <v>4</v>
      </c>
      <c r="K10881">
        <f>VLOOKUP($G10881,LOCATION!$A$2:$D$21,2,0)</f>
        <v>2</v>
      </c>
      <c r="L10881">
        <f>VLOOKUP($G10881,LOCATION!$A$2:$D$21,3,0)</f>
        <v>5</v>
      </c>
      <c r="M10881">
        <f>VLOOKUP($G10881,LOCATION!$A$2:$D$21,4,0)</f>
        <v>2</v>
      </c>
    </row>
    <row r="10882" spans="1:13" x14ac:dyDescent="0.2">
      <c r="A10882">
        <v>10012642</v>
      </c>
      <c r="B10882">
        <v>71254622</v>
      </c>
      <c r="C10882" s="1">
        <v>11.41</v>
      </c>
      <c r="D10882" s="1" t="s">
        <v>12</v>
      </c>
      <c r="E10882" s="2">
        <v>2017</v>
      </c>
      <c r="F10882" s="3">
        <v>42856</v>
      </c>
      <c r="G10882">
        <v>18</v>
      </c>
      <c r="H10882">
        <f>VLOOKUP($B10882,CUSTOMER!$A$2:$D$601,2,0)</f>
        <v>1</v>
      </c>
      <c r="I10882">
        <f>VLOOKUP($B10882,CUSTOMER!$A$2:$D$601,3,0)</f>
        <v>2</v>
      </c>
      <c r="J10882">
        <f>VLOOKUP($B10882,CUSTOMER!$A$2:$D$601,4,0)</f>
        <v>1</v>
      </c>
      <c r="K10882">
        <f>VLOOKUP($G10882,LOCATION!$A$2:$D$21,2,0)</f>
        <v>2</v>
      </c>
      <c r="L10882">
        <f>VLOOKUP($G10882,LOCATION!$A$2:$D$21,3,0)</f>
        <v>5</v>
      </c>
      <c r="M10882">
        <f>VLOOKUP($G10882,LOCATION!$A$2:$D$21,4,0)</f>
        <v>2</v>
      </c>
    </row>
    <row r="10883" spans="1:13" x14ac:dyDescent="0.2">
      <c r="A10883">
        <v>10012643</v>
      </c>
      <c r="B10883">
        <v>71254623</v>
      </c>
      <c r="C10883" s="1">
        <v>21.79</v>
      </c>
      <c r="D10883" s="1" t="s">
        <v>12</v>
      </c>
      <c r="E10883" s="2">
        <v>2017</v>
      </c>
      <c r="F10883" s="3">
        <v>42856</v>
      </c>
      <c r="G10883">
        <v>18</v>
      </c>
      <c r="H10883">
        <f>VLOOKUP($B10883,CUSTOMER!$A$2:$D$601,2,0)</f>
        <v>1</v>
      </c>
      <c r="I10883">
        <f>VLOOKUP($B10883,CUSTOMER!$A$2:$D$601,3,0)</f>
        <v>3</v>
      </c>
      <c r="J10883">
        <f>VLOOKUP($B10883,CUSTOMER!$A$2:$D$601,4,0)</f>
        <v>2</v>
      </c>
      <c r="K10883">
        <f>VLOOKUP($G10883,LOCATION!$A$2:$D$21,2,0)</f>
        <v>2</v>
      </c>
      <c r="L10883">
        <f>VLOOKUP($G10883,LOCATION!$A$2:$D$21,3,0)</f>
        <v>5</v>
      </c>
      <c r="M10883">
        <f>VLOOKUP($G10883,LOCATION!$A$2:$D$21,4,0)</f>
        <v>2</v>
      </c>
    </row>
    <row r="10884" spans="1:13" x14ac:dyDescent="0.2">
      <c r="A10884">
        <v>10012644</v>
      </c>
      <c r="B10884">
        <v>71254624</v>
      </c>
      <c r="C10884" s="1">
        <v>14.07</v>
      </c>
      <c r="D10884" s="1" t="s">
        <v>12</v>
      </c>
      <c r="E10884" s="2">
        <v>2017</v>
      </c>
      <c r="F10884" s="3">
        <v>42856</v>
      </c>
      <c r="G10884">
        <v>18</v>
      </c>
      <c r="H10884">
        <f>VLOOKUP($B10884,CUSTOMER!$A$2:$D$601,2,0)</f>
        <v>0</v>
      </c>
      <c r="I10884">
        <f>VLOOKUP($B10884,CUSTOMER!$A$2:$D$601,3,0)</f>
        <v>4</v>
      </c>
      <c r="J10884">
        <f>VLOOKUP($B10884,CUSTOMER!$A$2:$D$601,4,0)</f>
        <v>1</v>
      </c>
      <c r="K10884">
        <f>VLOOKUP($G10884,LOCATION!$A$2:$D$21,2,0)</f>
        <v>2</v>
      </c>
      <c r="L10884">
        <f>VLOOKUP($G10884,LOCATION!$A$2:$D$21,3,0)</f>
        <v>5</v>
      </c>
      <c r="M10884">
        <f>VLOOKUP($G10884,LOCATION!$A$2:$D$21,4,0)</f>
        <v>2</v>
      </c>
    </row>
    <row r="10885" spans="1:13" x14ac:dyDescent="0.2">
      <c r="A10885">
        <v>10012645</v>
      </c>
      <c r="B10885">
        <v>71254625</v>
      </c>
      <c r="C10885" s="1">
        <v>32.75</v>
      </c>
      <c r="D10885" s="1" t="s">
        <v>12</v>
      </c>
      <c r="E10885" s="2">
        <v>2017</v>
      </c>
      <c r="F10885" s="3">
        <v>42856</v>
      </c>
      <c r="G10885">
        <v>18</v>
      </c>
      <c r="H10885">
        <f>VLOOKUP($B10885,CUSTOMER!$A$2:$D$601,2,0)</f>
        <v>1</v>
      </c>
      <c r="I10885">
        <f>VLOOKUP($B10885,CUSTOMER!$A$2:$D$601,3,0)</f>
        <v>5</v>
      </c>
      <c r="J10885">
        <f>VLOOKUP($B10885,CUSTOMER!$A$2:$D$601,4,0)</f>
        <v>1</v>
      </c>
      <c r="K10885">
        <f>VLOOKUP($G10885,LOCATION!$A$2:$D$21,2,0)</f>
        <v>2</v>
      </c>
      <c r="L10885">
        <f>VLOOKUP($G10885,LOCATION!$A$2:$D$21,3,0)</f>
        <v>5</v>
      </c>
      <c r="M10885">
        <f>VLOOKUP($G10885,LOCATION!$A$2:$D$21,4,0)</f>
        <v>2</v>
      </c>
    </row>
    <row r="10886" spans="1:13" x14ac:dyDescent="0.2">
      <c r="A10886">
        <v>10012646</v>
      </c>
      <c r="B10886">
        <v>71254626</v>
      </c>
      <c r="C10886" s="1">
        <v>37.85</v>
      </c>
      <c r="D10886" s="1" t="s">
        <v>12</v>
      </c>
      <c r="E10886" s="2">
        <v>2017</v>
      </c>
      <c r="F10886" s="3">
        <v>42856</v>
      </c>
      <c r="G10886">
        <v>18</v>
      </c>
      <c r="H10886">
        <f>VLOOKUP($B10886,CUSTOMER!$A$2:$D$601,2,0)</f>
        <v>0</v>
      </c>
      <c r="I10886">
        <f>VLOOKUP($B10886,CUSTOMER!$A$2:$D$601,3,0)</f>
        <v>4</v>
      </c>
      <c r="J10886">
        <f>VLOOKUP($B10886,CUSTOMER!$A$2:$D$601,4,0)</f>
        <v>2</v>
      </c>
      <c r="K10886">
        <f>VLOOKUP($G10886,LOCATION!$A$2:$D$21,2,0)</f>
        <v>2</v>
      </c>
      <c r="L10886">
        <f>VLOOKUP($G10886,LOCATION!$A$2:$D$21,3,0)</f>
        <v>5</v>
      </c>
      <c r="M10886">
        <f>VLOOKUP($G10886,LOCATION!$A$2:$D$21,4,0)</f>
        <v>2</v>
      </c>
    </row>
    <row r="10887" spans="1:13" x14ac:dyDescent="0.2">
      <c r="A10887">
        <v>10012647</v>
      </c>
      <c r="B10887">
        <v>71254627</v>
      </c>
      <c r="C10887" s="1">
        <v>10.59</v>
      </c>
      <c r="D10887" s="1" t="s">
        <v>12</v>
      </c>
      <c r="E10887" s="2">
        <v>2017</v>
      </c>
      <c r="F10887" s="3">
        <v>42856</v>
      </c>
      <c r="G10887">
        <v>18</v>
      </c>
      <c r="H10887">
        <f>VLOOKUP($B10887,CUSTOMER!$A$2:$D$601,2,0)</f>
        <v>0</v>
      </c>
      <c r="I10887">
        <f>VLOOKUP($B10887,CUSTOMER!$A$2:$D$601,3,0)</f>
        <v>2</v>
      </c>
      <c r="J10887">
        <f>VLOOKUP($B10887,CUSTOMER!$A$2:$D$601,4,0)</f>
        <v>1</v>
      </c>
      <c r="K10887">
        <f>VLOOKUP($G10887,LOCATION!$A$2:$D$21,2,0)</f>
        <v>2</v>
      </c>
      <c r="L10887">
        <f>VLOOKUP($G10887,LOCATION!$A$2:$D$21,3,0)</f>
        <v>5</v>
      </c>
      <c r="M10887">
        <f>VLOOKUP($G10887,LOCATION!$A$2:$D$21,4,0)</f>
        <v>2</v>
      </c>
    </row>
    <row r="10888" spans="1:13" x14ac:dyDescent="0.2">
      <c r="A10888">
        <v>10012648</v>
      </c>
      <c r="B10888">
        <v>71254628</v>
      </c>
      <c r="C10888" s="1">
        <v>31.16</v>
      </c>
      <c r="D10888" s="1" t="s">
        <v>12</v>
      </c>
      <c r="E10888" s="2">
        <v>2017</v>
      </c>
      <c r="F10888" s="3">
        <v>42856</v>
      </c>
      <c r="G10888">
        <v>18</v>
      </c>
      <c r="H10888">
        <f>VLOOKUP($B10888,CUSTOMER!$A$2:$D$601,2,0)</f>
        <v>0</v>
      </c>
      <c r="I10888">
        <f>VLOOKUP($B10888,CUSTOMER!$A$2:$D$601,3,0)</f>
        <v>4</v>
      </c>
      <c r="J10888">
        <f>VLOOKUP($B10888,CUSTOMER!$A$2:$D$601,4,0)</f>
        <v>1</v>
      </c>
      <c r="K10888">
        <f>VLOOKUP($G10888,LOCATION!$A$2:$D$21,2,0)</f>
        <v>2</v>
      </c>
      <c r="L10888">
        <f>VLOOKUP($G10888,LOCATION!$A$2:$D$21,3,0)</f>
        <v>5</v>
      </c>
      <c r="M10888">
        <f>VLOOKUP($G10888,LOCATION!$A$2:$D$21,4,0)</f>
        <v>2</v>
      </c>
    </row>
    <row r="10889" spans="1:13" x14ac:dyDescent="0.2">
      <c r="A10889">
        <v>10012649</v>
      </c>
      <c r="B10889">
        <v>71254629</v>
      </c>
      <c r="C10889" s="1">
        <v>32.869999999999997</v>
      </c>
      <c r="D10889" s="1" t="s">
        <v>12</v>
      </c>
      <c r="E10889" s="2">
        <v>2017</v>
      </c>
      <c r="F10889" s="3">
        <v>42856</v>
      </c>
      <c r="G10889">
        <v>18</v>
      </c>
      <c r="H10889">
        <f>VLOOKUP($B10889,CUSTOMER!$A$2:$D$601,2,0)</f>
        <v>0</v>
      </c>
      <c r="I10889">
        <f>VLOOKUP($B10889,CUSTOMER!$A$2:$D$601,3,0)</f>
        <v>4</v>
      </c>
      <c r="J10889">
        <f>VLOOKUP($B10889,CUSTOMER!$A$2:$D$601,4,0)</f>
        <v>4</v>
      </c>
      <c r="K10889">
        <f>VLOOKUP($G10889,LOCATION!$A$2:$D$21,2,0)</f>
        <v>2</v>
      </c>
      <c r="L10889">
        <f>VLOOKUP($G10889,LOCATION!$A$2:$D$21,3,0)</f>
        <v>5</v>
      </c>
      <c r="M10889">
        <f>VLOOKUP($G10889,LOCATION!$A$2:$D$21,4,0)</f>
        <v>2</v>
      </c>
    </row>
    <row r="10890" spans="1:13" x14ac:dyDescent="0.2">
      <c r="A10890">
        <v>10012650</v>
      </c>
      <c r="B10890">
        <v>71254630</v>
      </c>
      <c r="C10890" s="1">
        <v>27.77</v>
      </c>
      <c r="D10890" s="1" t="s">
        <v>12</v>
      </c>
      <c r="E10890" s="2">
        <v>2017</v>
      </c>
      <c r="F10890" s="3">
        <v>42856</v>
      </c>
      <c r="G10890">
        <v>18</v>
      </c>
      <c r="H10890">
        <f>VLOOKUP($B10890,CUSTOMER!$A$2:$D$601,2,0)</f>
        <v>1</v>
      </c>
      <c r="I10890">
        <f>VLOOKUP($B10890,CUSTOMER!$A$2:$D$601,3,0)</f>
        <v>2</v>
      </c>
      <c r="J10890">
        <f>VLOOKUP($B10890,CUSTOMER!$A$2:$D$601,4,0)</f>
        <v>1</v>
      </c>
      <c r="K10890">
        <f>VLOOKUP($G10890,LOCATION!$A$2:$D$21,2,0)</f>
        <v>2</v>
      </c>
      <c r="L10890">
        <f>VLOOKUP($G10890,LOCATION!$A$2:$D$21,3,0)</f>
        <v>5</v>
      </c>
      <c r="M10890">
        <f>VLOOKUP($G10890,LOCATION!$A$2:$D$21,4,0)</f>
        <v>2</v>
      </c>
    </row>
    <row r="10891" spans="1:13" x14ac:dyDescent="0.2">
      <c r="A10891">
        <v>10012651</v>
      </c>
      <c r="B10891">
        <v>71254631</v>
      </c>
      <c r="C10891" s="1">
        <v>29.59</v>
      </c>
      <c r="D10891" s="1" t="s">
        <v>12</v>
      </c>
      <c r="E10891" s="2">
        <v>2017</v>
      </c>
      <c r="F10891" s="3">
        <v>42856</v>
      </c>
      <c r="G10891">
        <v>18</v>
      </c>
      <c r="H10891">
        <f>VLOOKUP($B10891,CUSTOMER!$A$2:$D$601,2,0)</f>
        <v>0</v>
      </c>
      <c r="I10891">
        <f>VLOOKUP($B10891,CUSTOMER!$A$2:$D$601,3,0)</f>
        <v>2</v>
      </c>
      <c r="J10891">
        <f>VLOOKUP($B10891,CUSTOMER!$A$2:$D$601,4,0)</f>
        <v>2</v>
      </c>
      <c r="K10891">
        <f>VLOOKUP($G10891,LOCATION!$A$2:$D$21,2,0)</f>
        <v>2</v>
      </c>
      <c r="L10891">
        <f>VLOOKUP($G10891,LOCATION!$A$2:$D$21,3,0)</f>
        <v>5</v>
      </c>
      <c r="M10891">
        <f>VLOOKUP($G10891,LOCATION!$A$2:$D$21,4,0)</f>
        <v>2</v>
      </c>
    </row>
    <row r="10892" spans="1:13" x14ac:dyDescent="0.2">
      <c r="A10892">
        <v>10012652</v>
      </c>
      <c r="B10892">
        <v>71254632</v>
      </c>
      <c r="C10892" s="1">
        <v>34.35</v>
      </c>
      <c r="D10892" s="1" t="s">
        <v>12</v>
      </c>
      <c r="E10892" s="2">
        <v>2017</v>
      </c>
      <c r="F10892" s="3">
        <v>42856</v>
      </c>
      <c r="G10892">
        <v>18</v>
      </c>
      <c r="H10892">
        <f>VLOOKUP($B10892,CUSTOMER!$A$2:$D$601,2,0)</f>
        <v>0</v>
      </c>
      <c r="I10892">
        <f>VLOOKUP($B10892,CUSTOMER!$A$2:$D$601,3,0)</f>
        <v>5</v>
      </c>
      <c r="J10892">
        <f>VLOOKUP($B10892,CUSTOMER!$A$2:$D$601,4,0)</f>
        <v>3</v>
      </c>
      <c r="K10892">
        <f>VLOOKUP($G10892,LOCATION!$A$2:$D$21,2,0)</f>
        <v>2</v>
      </c>
      <c r="L10892">
        <f>VLOOKUP($G10892,LOCATION!$A$2:$D$21,3,0)</f>
        <v>5</v>
      </c>
      <c r="M10892">
        <f>VLOOKUP($G10892,LOCATION!$A$2:$D$21,4,0)</f>
        <v>2</v>
      </c>
    </row>
    <row r="10893" spans="1:13" x14ac:dyDescent="0.2">
      <c r="A10893">
        <v>10012653</v>
      </c>
      <c r="B10893">
        <v>71254633</v>
      </c>
      <c r="C10893" s="1">
        <v>12.5</v>
      </c>
      <c r="D10893" s="1" t="s">
        <v>12</v>
      </c>
      <c r="E10893" s="2">
        <v>2017</v>
      </c>
      <c r="F10893" s="3">
        <v>42856</v>
      </c>
      <c r="G10893">
        <v>18</v>
      </c>
      <c r="H10893">
        <f>VLOOKUP($B10893,CUSTOMER!$A$2:$D$601,2,0)</f>
        <v>1</v>
      </c>
      <c r="I10893">
        <f>VLOOKUP($B10893,CUSTOMER!$A$2:$D$601,3,0)</f>
        <v>4</v>
      </c>
      <c r="J10893">
        <f>VLOOKUP($B10893,CUSTOMER!$A$2:$D$601,4,0)</f>
        <v>2</v>
      </c>
      <c r="K10893">
        <f>VLOOKUP($G10893,LOCATION!$A$2:$D$21,2,0)</f>
        <v>2</v>
      </c>
      <c r="L10893">
        <f>VLOOKUP($G10893,LOCATION!$A$2:$D$21,3,0)</f>
        <v>5</v>
      </c>
      <c r="M10893">
        <f>VLOOKUP($G10893,LOCATION!$A$2:$D$21,4,0)</f>
        <v>2</v>
      </c>
    </row>
    <row r="10894" spans="1:13" x14ac:dyDescent="0.2">
      <c r="A10894">
        <v>10012654</v>
      </c>
      <c r="B10894">
        <v>71254634</v>
      </c>
      <c r="C10894" s="1">
        <v>36.47</v>
      </c>
      <c r="D10894" s="1" t="s">
        <v>12</v>
      </c>
      <c r="E10894" s="2">
        <v>2017</v>
      </c>
      <c r="F10894" s="3">
        <v>42856</v>
      </c>
      <c r="G10894">
        <v>18</v>
      </c>
      <c r="H10894">
        <f>VLOOKUP($B10894,CUSTOMER!$A$2:$D$601,2,0)</f>
        <v>0</v>
      </c>
      <c r="I10894">
        <f>VLOOKUP($B10894,CUSTOMER!$A$2:$D$601,3,0)</f>
        <v>4</v>
      </c>
      <c r="J10894">
        <f>VLOOKUP($B10894,CUSTOMER!$A$2:$D$601,4,0)</f>
        <v>3</v>
      </c>
      <c r="K10894">
        <f>VLOOKUP($G10894,LOCATION!$A$2:$D$21,2,0)</f>
        <v>2</v>
      </c>
      <c r="L10894">
        <f>VLOOKUP($G10894,LOCATION!$A$2:$D$21,3,0)</f>
        <v>5</v>
      </c>
      <c r="M10894">
        <f>VLOOKUP($G10894,LOCATION!$A$2:$D$21,4,0)</f>
        <v>2</v>
      </c>
    </row>
    <row r="10895" spans="1:13" x14ac:dyDescent="0.2">
      <c r="A10895">
        <v>10012655</v>
      </c>
      <c r="B10895">
        <v>71254635</v>
      </c>
      <c r="C10895" s="1">
        <v>35.979999999999997</v>
      </c>
      <c r="D10895" s="1" t="s">
        <v>12</v>
      </c>
      <c r="E10895" s="2">
        <v>2017</v>
      </c>
      <c r="F10895" s="3">
        <v>42856</v>
      </c>
      <c r="G10895">
        <v>18</v>
      </c>
      <c r="H10895">
        <f>VLOOKUP($B10895,CUSTOMER!$A$2:$D$601,2,0)</f>
        <v>1</v>
      </c>
      <c r="I10895">
        <f>VLOOKUP($B10895,CUSTOMER!$A$2:$D$601,3,0)</f>
        <v>5</v>
      </c>
      <c r="J10895">
        <f>VLOOKUP($B10895,CUSTOMER!$A$2:$D$601,4,0)</f>
        <v>2</v>
      </c>
      <c r="K10895">
        <f>VLOOKUP($G10895,LOCATION!$A$2:$D$21,2,0)</f>
        <v>2</v>
      </c>
      <c r="L10895">
        <f>VLOOKUP($G10895,LOCATION!$A$2:$D$21,3,0)</f>
        <v>5</v>
      </c>
      <c r="M10895">
        <f>VLOOKUP($G10895,LOCATION!$A$2:$D$21,4,0)</f>
        <v>2</v>
      </c>
    </row>
    <row r="10896" spans="1:13" x14ac:dyDescent="0.2">
      <c r="A10896">
        <v>10012656</v>
      </c>
      <c r="B10896">
        <v>71254636</v>
      </c>
      <c r="C10896" s="1">
        <v>18.79</v>
      </c>
      <c r="D10896" s="1" t="s">
        <v>12</v>
      </c>
      <c r="E10896" s="2">
        <v>2017</v>
      </c>
      <c r="F10896" s="3">
        <v>42856</v>
      </c>
      <c r="G10896">
        <v>18</v>
      </c>
      <c r="H10896">
        <f>VLOOKUP($B10896,CUSTOMER!$A$2:$D$601,2,0)</f>
        <v>0</v>
      </c>
      <c r="I10896">
        <f>VLOOKUP($B10896,CUSTOMER!$A$2:$D$601,3,0)</f>
        <v>1</v>
      </c>
      <c r="J10896">
        <f>VLOOKUP($B10896,CUSTOMER!$A$2:$D$601,4,0)</f>
        <v>1</v>
      </c>
      <c r="K10896">
        <f>VLOOKUP($G10896,LOCATION!$A$2:$D$21,2,0)</f>
        <v>2</v>
      </c>
      <c r="L10896">
        <f>VLOOKUP($G10896,LOCATION!$A$2:$D$21,3,0)</f>
        <v>5</v>
      </c>
      <c r="M10896">
        <f>VLOOKUP($G10896,LOCATION!$A$2:$D$21,4,0)</f>
        <v>2</v>
      </c>
    </row>
    <row r="10897" spans="1:13" x14ac:dyDescent="0.2">
      <c r="A10897">
        <v>10012657</v>
      </c>
      <c r="B10897">
        <v>71254637</v>
      </c>
      <c r="C10897" s="1">
        <v>38.81</v>
      </c>
      <c r="D10897" s="1" t="s">
        <v>12</v>
      </c>
      <c r="E10897" s="2">
        <v>2017</v>
      </c>
      <c r="F10897" s="3">
        <v>42856</v>
      </c>
      <c r="G10897">
        <v>18</v>
      </c>
      <c r="H10897">
        <f>VLOOKUP($B10897,CUSTOMER!$A$2:$D$601,2,0)</f>
        <v>0</v>
      </c>
      <c r="I10897">
        <f>VLOOKUP($B10897,CUSTOMER!$A$2:$D$601,3,0)</f>
        <v>1</v>
      </c>
      <c r="J10897">
        <f>VLOOKUP($B10897,CUSTOMER!$A$2:$D$601,4,0)</f>
        <v>4</v>
      </c>
      <c r="K10897">
        <f>VLOOKUP($G10897,LOCATION!$A$2:$D$21,2,0)</f>
        <v>2</v>
      </c>
      <c r="L10897">
        <f>VLOOKUP($G10897,LOCATION!$A$2:$D$21,3,0)</f>
        <v>5</v>
      </c>
      <c r="M10897">
        <f>VLOOKUP($G10897,LOCATION!$A$2:$D$21,4,0)</f>
        <v>2</v>
      </c>
    </row>
    <row r="10898" spans="1:13" x14ac:dyDescent="0.2">
      <c r="A10898">
        <v>10012658</v>
      </c>
      <c r="B10898">
        <v>71254638</v>
      </c>
      <c r="C10898" s="1">
        <v>24.85</v>
      </c>
      <c r="D10898" s="1" t="s">
        <v>12</v>
      </c>
      <c r="E10898" s="2">
        <v>2017</v>
      </c>
      <c r="F10898" s="3">
        <v>42856</v>
      </c>
      <c r="G10898">
        <v>18</v>
      </c>
      <c r="H10898">
        <f>VLOOKUP($B10898,CUSTOMER!$A$2:$D$601,2,0)</f>
        <v>1</v>
      </c>
      <c r="I10898">
        <f>VLOOKUP($B10898,CUSTOMER!$A$2:$D$601,3,0)</f>
        <v>4</v>
      </c>
      <c r="J10898">
        <f>VLOOKUP($B10898,CUSTOMER!$A$2:$D$601,4,0)</f>
        <v>4</v>
      </c>
      <c r="K10898">
        <f>VLOOKUP($G10898,LOCATION!$A$2:$D$21,2,0)</f>
        <v>2</v>
      </c>
      <c r="L10898">
        <f>VLOOKUP($G10898,LOCATION!$A$2:$D$21,3,0)</f>
        <v>5</v>
      </c>
      <c r="M10898">
        <f>VLOOKUP($G10898,LOCATION!$A$2:$D$21,4,0)</f>
        <v>2</v>
      </c>
    </row>
    <row r="10899" spans="1:13" x14ac:dyDescent="0.2">
      <c r="A10899">
        <v>10012659</v>
      </c>
      <c r="B10899">
        <v>71254639</v>
      </c>
      <c r="C10899" s="1">
        <v>26.64</v>
      </c>
      <c r="D10899" s="1" t="s">
        <v>12</v>
      </c>
      <c r="E10899" s="2">
        <v>2017</v>
      </c>
      <c r="F10899" s="3">
        <v>42856</v>
      </c>
      <c r="G10899">
        <v>18</v>
      </c>
      <c r="H10899">
        <f>VLOOKUP($B10899,CUSTOMER!$A$2:$D$601,2,0)</f>
        <v>1</v>
      </c>
      <c r="I10899">
        <f>VLOOKUP($B10899,CUSTOMER!$A$2:$D$601,3,0)</f>
        <v>6</v>
      </c>
      <c r="J10899">
        <f>VLOOKUP($B10899,CUSTOMER!$A$2:$D$601,4,0)</f>
        <v>4</v>
      </c>
      <c r="K10899">
        <f>VLOOKUP($G10899,LOCATION!$A$2:$D$21,2,0)</f>
        <v>2</v>
      </c>
      <c r="L10899">
        <f>VLOOKUP($G10899,LOCATION!$A$2:$D$21,3,0)</f>
        <v>5</v>
      </c>
      <c r="M10899">
        <f>VLOOKUP($G10899,LOCATION!$A$2:$D$21,4,0)</f>
        <v>2</v>
      </c>
    </row>
    <row r="10900" spans="1:13" x14ac:dyDescent="0.2">
      <c r="A10900">
        <v>10012660</v>
      </c>
      <c r="B10900">
        <v>71254610</v>
      </c>
      <c r="C10900" s="1">
        <v>38.909999999999997</v>
      </c>
      <c r="D10900" s="1" t="s">
        <v>13</v>
      </c>
      <c r="E10900" s="2">
        <v>2017</v>
      </c>
      <c r="F10900" s="3">
        <v>42887</v>
      </c>
      <c r="G10900">
        <v>18</v>
      </c>
      <c r="H10900">
        <f>VLOOKUP($B10900,CUSTOMER!$A$2:$D$601,2,0)</f>
        <v>0</v>
      </c>
      <c r="I10900">
        <f>VLOOKUP($B10900,CUSTOMER!$A$2:$D$601,3,0)</f>
        <v>3</v>
      </c>
      <c r="J10900">
        <f>VLOOKUP($B10900,CUSTOMER!$A$2:$D$601,4,0)</f>
        <v>2</v>
      </c>
      <c r="K10900">
        <f>VLOOKUP($G10900,LOCATION!$A$2:$D$21,2,0)</f>
        <v>2</v>
      </c>
      <c r="L10900">
        <f>VLOOKUP($G10900,LOCATION!$A$2:$D$21,3,0)</f>
        <v>5</v>
      </c>
      <c r="M10900">
        <f>VLOOKUP($G10900,LOCATION!$A$2:$D$21,4,0)</f>
        <v>2</v>
      </c>
    </row>
    <row r="10901" spans="1:13" x14ac:dyDescent="0.2">
      <c r="A10901">
        <v>10012661</v>
      </c>
      <c r="B10901">
        <v>71254611</v>
      </c>
      <c r="C10901" s="1">
        <v>33.67</v>
      </c>
      <c r="D10901" s="1" t="s">
        <v>13</v>
      </c>
      <c r="E10901" s="2">
        <v>2017</v>
      </c>
      <c r="F10901" s="3">
        <v>42887</v>
      </c>
      <c r="G10901">
        <v>18</v>
      </c>
      <c r="H10901">
        <f>VLOOKUP($B10901,CUSTOMER!$A$2:$D$601,2,0)</f>
        <v>0</v>
      </c>
      <c r="I10901">
        <f>VLOOKUP($B10901,CUSTOMER!$A$2:$D$601,3,0)</f>
        <v>2</v>
      </c>
      <c r="J10901">
        <f>VLOOKUP($B10901,CUSTOMER!$A$2:$D$601,4,0)</f>
        <v>1</v>
      </c>
      <c r="K10901">
        <f>VLOOKUP($G10901,LOCATION!$A$2:$D$21,2,0)</f>
        <v>2</v>
      </c>
      <c r="L10901">
        <f>VLOOKUP($G10901,LOCATION!$A$2:$D$21,3,0)</f>
        <v>5</v>
      </c>
      <c r="M10901">
        <f>VLOOKUP($G10901,LOCATION!$A$2:$D$21,4,0)</f>
        <v>2</v>
      </c>
    </row>
    <row r="10902" spans="1:13" x14ac:dyDescent="0.2">
      <c r="A10902">
        <v>10012662</v>
      </c>
      <c r="B10902">
        <v>71254612</v>
      </c>
      <c r="C10902" s="1">
        <v>26.87</v>
      </c>
      <c r="D10902" s="1" t="s">
        <v>13</v>
      </c>
      <c r="E10902" s="2">
        <v>2017</v>
      </c>
      <c r="F10902" s="3">
        <v>42887</v>
      </c>
      <c r="G10902">
        <v>18</v>
      </c>
      <c r="H10902">
        <f>VLOOKUP($B10902,CUSTOMER!$A$2:$D$601,2,0)</f>
        <v>0</v>
      </c>
      <c r="I10902">
        <f>VLOOKUP($B10902,CUSTOMER!$A$2:$D$601,3,0)</f>
        <v>3</v>
      </c>
      <c r="J10902">
        <f>VLOOKUP($B10902,CUSTOMER!$A$2:$D$601,4,0)</f>
        <v>1</v>
      </c>
      <c r="K10902">
        <f>VLOOKUP($G10902,LOCATION!$A$2:$D$21,2,0)</f>
        <v>2</v>
      </c>
      <c r="L10902">
        <f>VLOOKUP($G10902,LOCATION!$A$2:$D$21,3,0)</f>
        <v>5</v>
      </c>
      <c r="M10902">
        <f>VLOOKUP($G10902,LOCATION!$A$2:$D$21,4,0)</f>
        <v>2</v>
      </c>
    </row>
    <row r="10903" spans="1:13" x14ac:dyDescent="0.2">
      <c r="A10903">
        <v>10012663</v>
      </c>
      <c r="B10903">
        <v>71254613</v>
      </c>
      <c r="C10903" s="1">
        <v>31.84</v>
      </c>
      <c r="D10903" s="1" t="s">
        <v>13</v>
      </c>
      <c r="E10903" s="2">
        <v>2017</v>
      </c>
      <c r="F10903" s="3">
        <v>42887</v>
      </c>
      <c r="G10903">
        <v>18</v>
      </c>
      <c r="H10903">
        <f>VLOOKUP($B10903,CUSTOMER!$A$2:$D$601,2,0)</f>
        <v>1</v>
      </c>
      <c r="I10903">
        <f>VLOOKUP($B10903,CUSTOMER!$A$2:$D$601,3,0)</f>
        <v>3</v>
      </c>
      <c r="J10903">
        <f>VLOOKUP($B10903,CUSTOMER!$A$2:$D$601,4,0)</f>
        <v>3</v>
      </c>
      <c r="K10903">
        <f>VLOOKUP($G10903,LOCATION!$A$2:$D$21,2,0)</f>
        <v>2</v>
      </c>
      <c r="L10903">
        <f>VLOOKUP($G10903,LOCATION!$A$2:$D$21,3,0)</f>
        <v>5</v>
      </c>
      <c r="M10903">
        <f>VLOOKUP($G10903,LOCATION!$A$2:$D$21,4,0)</f>
        <v>2</v>
      </c>
    </row>
    <row r="10904" spans="1:13" x14ac:dyDescent="0.2">
      <c r="A10904">
        <v>10012664</v>
      </c>
      <c r="B10904">
        <v>71254614</v>
      </c>
      <c r="C10904" s="1">
        <v>25.26</v>
      </c>
      <c r="D10904" s="1" t="s">
        <v>13</v>
      </c>
      <c r="E10904" s="2">
        <v>2017</v>
      </c>
      <c r="F10904" s="3">
        <v>42887</v>
      </c>
      <c r="G10904">
        <v>18</v>
      </c>
      <c r="H10904">
        <f>VLOOKUP($B10904,CUSTOMER!$A$2:$D$601,2,0)</f>
        <v>0</v>
      </c>
      <c r="I10904">
        <f>VLOOKUP($B10904,CUSTOMER!$A$2:$D$601,3,0)</f>
        <v>1</v>
      </c>
      <c r="J10904">
        <f>VLOOKUP($B10904,CUSTOMER!$A$2:$D$601,4,0)</f>
        <v>1</v>
      </c>
      <c r="K10904">
        <f>VLOOKUP($G10904,LOCATION!$A$2:$D$21,2,0)</f>
        <v>2</v>
      </c>
      <c r="L10904">
        <f>VLOOKUP($G10904,LOCATION!$A$2:$D$21,3,0)</f>
        <v>5</v>
      </c>
      <c r="M10904">
        <f>VLOOKUP($G10904,LOCATION!$A$2:$D$21,4,0)</f>
        <v>2</v>
      </c>
    </row>
    <row r="10905" spans="1:13" x14ac:dyDescent="0.2">
      <c r="A10905">
        <v>10012665</v>
      </c>
      <c r="B10905">
        <v>71254615</v>
      </c>
      <c r="C10905" s="1">
        <v>33.270000000000003</v>
      </c>
      <c r="D10905" s="1" t="s">
        <v>13</v>
      </c>
      <c r="E10905" s="2">
        <v>2017</v>
      </c>
      <c r="F10905" s="3">
        <v>42887</v>
      </c>
      <c r="G10905">
        <v>18</v>
      </c>
      <c r="H10905">
        <f>VLOOKUP($B10905,CUSTOMER!$A$2:$D$601,2,0)</f>
        <v>0</v>
      </c>
      <c r="I10905">
        <f>VLOOKUP($B10905,CUSTOMER!$A$2:$D$601,3,0)</f>
        <v>2</v>
      </c>
      <c r="J10905">
        <f>VLOOKUP($B10905,CUSTOMER!$A$2:$D$601,4,0)</f>
        <v>1</v>
      </c>
      <c r="K10905">
        <f>VLOOKUP($G10905,LOCATION!$A$2:$D$21,2,0)</f>
        <v>2</v>
      </c>
      <c r="L10905">
        <f>VLOOKUP($G10905,LOCATION!$A$2:$D$21,3,0)</f>
        <v>5</v>
      </c>
      <c r="M10905">
        <f>VLOOKUP($G10905,LOCATION!$A$2:$D$21,4,0)</f>
        <v>2</v>
      </c>
    </row>
    <row r="10906" spans="1:13" x14ac:dyDescent="0.2">
      <c r="A10906">
        <v>10012666</v>
      </c>
      <c r="B10906">
        <v>71254616</v>
      </c>
      <c r="C10906" s="1">
        <v>39.75</v>
      </c>
      <c r="D10906" s="1" t="s">
        <v>13</v>
      </c>
      <c r="E10906" s="2">
        <v>2017</v>
      </c>
      <c r="F10906" s="3">
        <v>42887</v>
      </c>
      <c r="G10906">
        <v>18</v>
      </c>
      <c r="H10906">
        <f>VLOOKUP($B10906,CUSTOMER!$A$2:$D$601,2,0)</f>
        <v>1</v>
      </c>
      <c r="I10906">
        <f>VLOOKUP($B10906,CUSTOMER!$A$2:$D$601,3,0)</f>
        <v>2</v>
      </c>
      <c r="J10906">
        <f>VLOOKUP($B10906,CUSTOMER!$A$2:$D$601,4,0)</f>
        <v>2</v>
      </c>
      <c r="K10906">
        <f>VLOOKUP($G10906,LOCATION!$A$2:$D$21,2,0)</f>
        <v>2</v>
      </c>
      <c r="L10906">
        <f>VLOOKUP($G10906,LOCATION!$A$2:$D$21,3,0)</f>
        <v>5</v>
      </c>
      <c r="M10906">
        <f>VLOOKUP($G10906,LOCATION!$A$2:$D$21,4,0)</f>
        <v>2</v>
      </c>
    </row>
    <row r="10907" spans="1:13" x14ac:dyDescent="0.2">
      <c r="A10907">
        <v>10012667</v>
      </c>
      <c r="B10907">
        <v>71254617</v>
      </c>
      <c r="C10907" s="1">
        <v>31.44</v>
      </c>
      <c r="D10907" s="1" t="s">
        <v>13</v>
      </c>
      <c r="E10907" s="2">
        <v>2017</v>
      </c>
      <c r="F10907" s="3">
        <v>42887</v>
      </c>
      <c r="G10907">
        <v>18</v>
      </c>
      <c r="H10907">
        <f>VLOOKUP($B10907,CUSTOMER!$A$2:$D$601,2,0)</f>
        <v>0</v>
      </c>
      <c r="I10907">
        <f>VLOOKUP($B10907,CUSTOMER!$A$2:$D$601,3,0)</f>
        <v>5</v>
      </c>
      <c r="J10907">
        <f>VLOOKUP($B10907,CUSTOMER!$A$2:$D$601,4,0)</f>
        <v>2</v>
      </c>
      <c r="K10907">
        <f>VLOOKUP($G10907,LOCATION!$A$2:$D$21,2,0)</f>
        <v>2</v>
      </c>
      <c r="L10907">
        <f>VLOOKUP($G10907,LOCATION!$A$2:$D$21,3,0)</f>
        <v>5</v>
      </c>
      <c r="M10907">
        <f>VLOOKUP($G10907,LOCATION!$A$2:$D$21,4,0)</f>
        <v>2</v>
      </c>
    </row>
    <row r="10908" spans="1:13" x14ac:dyDescent="0.2">
      <c r="A10908">
        <v>10012668</v>
      </c>
      <c r="B10908">
        <v>71254618</v>
      </c>
      <c r="C10908" s="1">
        <v>38.78</v>
      </c>
      <c r="D10908" s="1" t="s">
        <v>13</v>
      </c>
      <c r="E10908" s="2">
        <v>2017</v>
      </c>
      <c r="F10908" s="3">
        <v>42887</v>
      </c>
      <c r="G10908">
        <v>18</v>
      </c>
      <c r="H10908">
        <f>VLOOKUP($B10908,CUSTOMER!$A$2:$D$601,2,0)</f>
        <v>0</v>
      </c>
      <c r="I10908">
        <f>VLOOKUP($B10908,CUSTOMER!$A$2:$D$601,3,0)</f>
        <v>5</v>
      </c>
      <c r="J10908">
        <f>VLOOKUP($B10908,CUSTOMER!$A$2:$D$601,4,0)</f>
        <v>1</v>
      </c>
      <c r="K10908">
        <f>VLOOKUP($G10908,LOCATION!$A$2:$D$21,2,0)</f>
        <v>2</v>
      </c>
      <c r="L10908">
        <f>VLOOKUP($G10908,LOCATION!$A$2:$D$21,3,0)</f>
        <v>5</v>
      </c>
      <c r="M10908">
        <f>VLOOKUP($G10908,LOCATION!$A$2:$D$21,4,0)</f>
        <v>2</v>
      </c>
    </row>
    <row r="10909" spans="1:13" x14ac:dyDescent="0.2">
      <c r="A10909">
        <v>10012669</v>
      </c>
      <c r="B10909">
        <v>71254619</v>
      </c>
      <c r="C10909" s="1">
        <v>18.03</v>
      </c>
      <c r="D10909" s="1" t="s">
        <v>13</v>
      </c>
      <c r="E10909" s="2">
        <v>2017</v>
      </c>
      <c r="F10909" s="3">
        <v>42887</v>
      </c>
      <c r="G10909">
        <v>18</v>
      </c>
      <c r="H10909">
        <f>VLOOKUP($B10909,CUSTOMER!$A$2:$D$601,2,0)</f>
        <v>1</v>
      </c>
      <c r="I10909">
        <f>VLOOKUP($B10909,CUSTOMER!$A$2:$D$601,3,0)</f>
        <v>4</v>
      </c>
      <c r="J10909">
        <f>VLOOKUP($B10909,CUSTOMER!$A$2:$D$601,4,0)</f>
        <v>4</v>
      </c>
      <c r="K10909">
        <f>VLOOKUP($G10909,LOCATION!$A$2:$D$21,2,0)</f>
        <v>2</v>
      </c>
      <c r="L10909">
        <f>VLOOKUP($G10909,LOCATION!$A$2:$D$21,3,0)</f>
        <v>5</v>
      </c>
      <c r="M10909">
        <f>VLOOKUP($G10909,LOCATION!$A$2:$D$21,4,0)</f>
        <v>2</v>
      </c>
    </row>
    <row r="10910" spans="1:13" x14ac:dyDescent="0.2">
      <c r="A10910">
        <v>10012670</v>
      </c>
      <c r="B10910">
        <v>71254620</v>
      </c>
      <c r="C10910" s="1">
        <v>20.239999999999998</v>
      </c>
      <c r="D10910" s="1" t="s">
        <v>13</v>
      </c>
      <c r="E10910" s="2">
        <v>2017</v>
      </c>
      <c r="F10910" s="3">
        <v>42887</v>
      </c>
      <c r="G10910">
        <v>18</v>
      </c>
      <c r="H10910">
        <f>VLOOKUP($B10910,CUSTOMER!$A$2:$D$601,2,0)</f>
        <v>1</v>
      </c>
      <c r="I10910">
        <f>VLOOKUP($B10910,CUSTOMER!$A$2:$D$601,3,0)</f>
        <v>2</v>
      </c>
      <c r="J10910">
        <f>VLOOKUP($B10910,CUSTOMER!$A$2:$D$601,4,0)</f>
        <v>3</v>
      </c>
      <c r="K10910">
        <f>VLOOKUP($G10910,LOCATION!$A$2:$D$21,2,0)</f>
        <v>2</v>
      </c>
      <c r="L10910">
        <f>VLOOKUP($G10910,LOCATION!$A$2:$D$21,3,0)</f>
        <v>5</v>
      </c>
      <c r="M10910">
        <f>VLOOKUP($G10910,LOCATION!$A$2:$D$21,4,0)</f>
        <v>2</v>
      </c>
    </row>
    <row r="10911" spans="1:13" x14ac:dyDescent="0.2">
      <c r="A10911">
        <v>10012671</v>
      </c>
      <c r="B10911">
        <v>71254621</v>
      </c>
      <c r="C10911" s="1">
        <v>22.74</v>
      </c>
      <c r="D10911" s="1" t="s">
        <v>13</v>
      </c>
      <c r="E10911" s="2">
        <v>2017</v>
      </c>
      <c r="F10911" s="3">
        <v>42887</v>
      </c>
      <c r="G10911">
        <v>18</v>
      </c>
      <c r="H10911">
        <f>VLOOKUP($B10911,CUSTOMER!$A$2:$D$601,2,0)</f>
        <v>0</v>
      </c>
      <c r="I10911">
        <f>VLOOKUP($B10911,CUSTOMER!$A$2:$D$601,3,0)</f>
        <v>4</v>
      </c>
      <c r="J10911">
        <f>VLOOKUP($B10911,CUSTOMER!$A$2:$D$601,4,0)</f>
        <v>4</v>
      </c>
      <c r="K10911">
        <f>VLOOKUP($G10911,LOCATION!$A$2:$D$21,2,0)</f>
        <v>2</v>
      </c>
      <c r="L10911">
        <f>VLOOKUP($G10911,LOCATION!$A$2:$D$21,3,0)</f>
        <v>5</v>
      </c>
      <c r="M10911">
        <f>VLOOKUP($G10911,LOCATION!$A$2:$D$21,4,0)</f>
        <v>2</v>
      </c>
    </row>
    <row r="10912" spans="1:13" x14ac:dyDescent="0.2">
      <c r="A10912">
        <v>10012672</v>
      </c>
      <c r="B10912">
        <v>71254622</v>
      </c>
      <c r="C10912" s="1">
        <v>17.62</v>
      </c>
      <c r="D10912" s="1" t="s">
        <v>13</v>
      </c>
      <c r="E10912" s="2">
        <v>2017</v>
      </c>
      <c r="F10912" s="3">
        <v>42887</v>
      </c>
      <c r="G10912">
        <v>18</v>
      </c>
      <c r="H10912">
        <f>VLOOKUP($B10912,CUSTOMER!$A$2:$D$601,2,0)</f>
        <v>1</v>
      </c>
      <c r="I10912">
        <f>VLOOKUP($B10912,CUSTOMER!$A$2:$D$601,3,0)</f>
        <v>2</v>
      </c>
      <c r="J10912">
        <f>VLOOKUP($B10912,CUSTOMER!$A$2:$D$601,4,0)</f>
        <v>1</v>
      </c>
      <c r="K10912">
        <f>VLOOKUP($G10912,LOCATION!$A$2:$D$21,2,0)</f>
        <v>2</v>
      </c>
      <c r="L10912">
        <f>VLOOKUP($G10912,LOCATION!$A$2:$D$21,3,0)</f>
        <v>5</v>
      </c>
      <c r="M10912">
        <f>VLOOKUP($G10912,LOCATION!$A$2:$D$21,4,0)</f>
        <v>2</v>
      </c>
    </row>
    <row r="10913" spans="1:13" x14ac:dyDescent="0.2">
      <c r="A10913">
        <v>10012673</v>
      </c>
      <c r="B10913">
        <v>71254623</v>
      </c>
      <c r="C10913" s="1">
        <v>39.93</v>
      </c>
      <c r="D10913" s="1" t="s">
        <v>13</v>
      </c>
      <c r="E10913" s="2">
        <v>2017</v>
      </c>
      <c r="F10913" s="3">
        <v>42887</v>
      </c>
      <c r="G10913">
        <v>18</v>
      </c>
      <c r="H10913">
        <f>VLOOKUP($B10913,CUSTOMER!$A$2:$D$601,2,0)</f>
        <v>1</v>
      </c>
      <c r="I10913">
        <f>VLOOKUP($B10913,CUSTOMER!$A$2:$D$601,3,0)</f>
        <v>3</v>
      </c>
      <c r="J10913">
        <f>VLOOKUP($B10913,CUSTOMER!$A$2:$D$601,4,0)</f>
        <v>2</v>
      </c>
      <c r="K10913">
        <f>VLOOKUP($G10913,LOCATION!$A$2:$D$21,2,0)</f>
        <v>2</v>
      </c>
      <c r="L10913">
        <f>VLOOKUP($G10913,LOCATION!$A$2:$D$21,3,0)</f>
        <v>5</v>
      </c>
      <c r="M10913">
        <f>VLOOKUP($G10913,LOCATION!$A$2:$D$21,4,0)</f>
        <v>2</v>
      </c>
    </row>
    <row r="10914" spans="1:13" x14ac:dyDescent="0.2">
      <c r="A10914">
        <v>10012674</v>
      </c>
      <c r="B10914">
        <v>71254624</v>
      </c>
      <c r="C10914" s="1">
        <v>36.68</v>
      </c>
      <c r="D10914" s="1" t="s">
        <v>13</v>
      </c>
      <c r="E10914" s="2">
        <v>2017</v>
      </c>
      <c r="F10914" s="3">
        <v>42887</v>
      </c>
      <c r="G10914">
        <v>18</v>
      </c>
      <c r="H10914">
        <f>VLOOKUP($B10914,CUSTOMER!$A$2:$D$601,2,0)</f>
        <v>0</v>
      </c>
      <c r="I10914">
        <f>VLOOKUP($B10914,CUSTOMER!$A$2:$D$601,3,0)</f>
        <v>4</v>
      </c>
      <c r="J10914">
        <f>VLOOKUP($B10914,CUSTOMER!$A$2:$D$601,4,0)</f>
        <v>1</v>
      </c>
      <c r="K10914">
        <f>VLOOKUP($G10914,LOCATION!$A$2:$D$21,2,0)</f>
        <v>2</v>
      </c>
      <c r="L10914">
        <f>VLOOKUP($G10914,LOCATION!$A$2:$D$21,3,0)</f>
        <v>5</v>
      </c>
      <c r="M10914">
        <f>VLOOKUP($G10914,LOCATION!$A$2:$D$21,4,0)</f>
        <v>2</v>
      </c>
    </row>
    <row r="10915" spans="1:13" x14ac:dyDescent="0.2">
      <c r="A10915">
        <v>10012675</v>
      </c>
      <c r="B10915">
        <v>71254625</v>
      </c>
      <c r="C10915" s="1">
        <v>10.34</v>
      </c>
      <c r="D10915" s="1" t="s">
        <v>13</v>
      </c>
      <c r="E10915" s="2">
        <v>2017</v>
      </c>
      <c r="F10915" s="3">
        <v>42887</v>
      </c>
      <c r="G10915">
        <v>18</v>
      </c>
      <c r="H10915">
        <f>VLOOKUP($B10915,CUSTOMER!$A$2:$D$601,2,0)</f>
        <v>1</v>
      </c>
      <c r="I10915">
        <f>VLOOKUP($B10915,CUSTOMER!$A$2:$D$601,3,0)</f>
        <v>5</v>
      </c>
      <c r="J10915">
        <f>VLOOKUP($B10915,CUSTOMER!$A$2:$D$601,4,0)</f>
        <v>1</v>
      </c>
      <c r="K10915">
        <f>VLOOKUP($G10915,LOCATION!$A$2:$D$21,2,0)</f>
        <v>2</v>
      </c>
      <c r="L10915">
        <f>VLOOKUP($G10915,LOCATION!$A$2:$D$21,3,0)</f>
        <v>5</v>
      </c>
      <c r="M10915">
        <f>VLOOKUP($G10915,LOCATION!$A$2:$D$21,4,0)</f>
        <v>2</v>
      </c>
    </row>
    <row r="10916" spans="1:13" x14ac:dyDescent="0.2">
      <c r="A10916">
        <v>10012676</v>
      </c>
      <c r="B10916">
        <v>71254626</v>
      </c>
      <c r="C10916" s="1">
        <v>11.72</v>
      </c>
      <c r="D10916" s="1" t="s">
        <v>13</v>
      </c>
      <c r="E10916" s="2">
        <v>2017</v>
      </c>
      <c r="F10916" s="3">
        <v>42887</v>
      </c>
      <c r="G10916">
        <v>18</v>
      </c>
      <c r="H10916">
        <f>VLOOKUP($B10916,CUSTOMER!$A$2:$D$601,2,0)</f>
        <v>0</v>
      </c>
      <c r="I10916">
        <f>VLOOKUP($B10916,CUSTOMER!$A$2:$D$601,3,0)</f>
        <v>4</v>
      </c>
      <c r="J10916">
        <f>VLOOKUP($B10916,CUSTOMER!$A$2:$D$601,4,0)</f>
        <v>2</v>
      </c>
      <c r="K10916">
        <f>VLOOKUP($G10916,LOCATION!$A$2:$D$21,2,0)</f>
        <v>2</v>
      </c>
      <c r="L10916">
        <f>VLOOKUP($G10916,LOCATION!$A$2:$D$21,3,0)</f>
        <v>5</v>
      </c>
      <c r="M10916">
        <f>VLOOKUP($G10916,LOCATION!$A$2:$D$21,4,0)</f>
        <v>2</v>
      </c>
    </row>
    <row r="10917" spans="1:13" x14ac:dyDescent="0.2">
      <c r="A10917">
        <v>10012677</v>
      </c>
      <c r="B10917">
        <v>71254627</v>
      </c>
      <c r="C10917" s="1">
        <v>36.39</v>
      </c>
      <c r="D10917" s="1" t="s">
        <v>13</v>
      </c>
      <c r="E10917" s="2">
        <v>2017</v>
      </c>
      <c r="F10917" s="3">
        <v>42887</v>
      </c>
      <c r="G10917">
        <v>18</v>
      </c>
      <c r="H10917">
        <f>VLOOKUP($B10917,CUSTOMER!$A$2:$D$601,2,0)</f>
        <v>0</v>
      </c>
      <c r="I10917">
        <f>VLOOKUP($B10917,CUSTOMER!$A$2:$D$601,3,0)</f>
        <v>2</v>
      </c>
      <c r="J10917">
        <f>VLOOKUP($B10917,CUSTOMER!$A$2:$D$601,4,0)</f>
        <v>1</v>
      </c>
      <c r="K10917">
        <f>VLOOKUP($G10917,LOCATION!$A$2:$D$21,2,0)</f>
        <v>2</v>
      </c>
      <c r="L10917">
        <f>VLOOKUP($G10917,LOCATION!$A$2:$D$21,3,0)</f>
        <v>5</v>
      </c>
      <c r="M10917">
        <f>VLOOKUP($G10917,LOCATION!$A$2:$D$21,4,0)</f>
        <v>2</v>
      </c>
    </row>
    <row r="10918" spans="1:13" x14ac:dyDescent="0.2">
      <c r="A10918">
        <v>10012678</v>
      </c>
      <c r="B10918">
        <v>71254628</v>
      </c>
      <c r="C10918" s="1">
        <v>28.8</v>
      </c>
      <c r="D10918" s="1" t="s">
        <v>13</v>
      </c>
      <c r="E10918" s="2">
        <v>2017</v>
      </c>
      <c r="F10918" s="3">
        <v>42887</v>
      </c>
      <c r="G10918">
        <v>18</v>
      </c>
      <c r="H10918">
        <f>VLOOKUP($B10918,CUSTOMER!$A$2:$D$601,2,0)</f>
        <v>0</v>
      </c>
      <c r="I10918">
        <f>VLOOKUP($B10918,CUSTOMER!$A$2:$D$601,3,0)</f>
        <v>4</v>
      </c>
      <c r="J10918">
        <f>VLOOKUP($B10918,CUSTOMER!$A$2:$D$601,4,0)</f>
        <v>1</v>
      </c>
      <c r="K10918">
        <f>VLOOKUP($G10918,LOCATION!$A$2:$D$21,2,0)</f>
        <v>2</v>
      </c>
      <c r="L10918">
        <f>VLOOKUP($G10918,LOCATION!$A$2:$D$21,3,0)</f>
        <v>5</v>
      </c>
      <c r="M10918">
        <f>VLOOKUP($G10918,LOCATION!$A$2:$D$21,4,0)</f>
        <v>2</v>
      </c>
    </row>
    <row r="10919" spans="1:13" x14ac:dyDescent="0.2">
      <c r="A10919">
        <v>10012679</v>
      </c>
      <c r="B10919">
        <v>71254629</v>
      </c>
      <c r="C10919" s="1">
        <v>32.72</v>
      </c>
      <c r="D10919" s="1" t="s">
        <v>13</v>
      </c>
      <c r="E10919" s="2">
        <v>2017</v>
      </c>
      <c r="F10919" s="3">
        <v>42887</v>
      </c>
      <c r="G10919">
        <v>18</v>
      </c>
      <c r="H10919">
        <f>VLOOKUP($B10919,CUSTOMER!$A$2:$D$601,2,0)</f>
        <v>0</v>
      </c>
      <c r="I10919">
        <f>VLOOKUP($B10919,CUSTOMER!$A$2:$D$601,3,0)</f>
        <v>4</v>
      </c>
      <c r="J10919">
        <f>VLOOKUP($B10919,CUSTOMER!$A$2:$D$601,4,0)</f>
        <v>4</v>
      </c>
      <c r="K10919">
        <f>VLOOKUP($G10919,LOCATION!$A$2:$D$21,2,0)</f>
        <v>2</v>
      </c>
      <c r="L10919">
        <f>VLOOKUP($G10919,LOCATION!$A$2:$D$21,3,0)</f>
        <v>5</v>
      </c>
      <c r="M10919">
        <f>VLOOKUP($G10919,LOCATION!$A$2:$D$21,4,0)</f>
        <v>2</v>
      </c>
    </row>
    <row r="10920" spans="1:13" x14ac:dyDescent="0.2">
      <c r="A10920">
        <v>10012680</v>
      </c>
      <c r="B10920">
        <v>71254630</v>
      </c>
      <c r="C10920" s="1">
        <v>37.479999999999997</v>
      </c>
      <c r="D10920" s="1" t="s">
        <v>13</v>
      </c>
      <c r="E10920" s="2">
        <v>2017</v>
      </c>
      <c r="F10920" s="3">
        <v>42887</v>
      </c>
      <c r="G10920">
        <v>18</v>
      </c>
      <c r="H10920">
        <f>VLOOKUP($B10920,CUSTOMER!$A$2:$D$601,2,0)</f>
        <v>1</v>
      </c>
      <c r="I10920">
        <f>VLOOKUP($B10920,CUSTOMER!$A$2:$D$601,3,0)</f>
        <v>2</v>
      </c>
      <c r="J10920">
        <f>VLOOKUP($B10920,CUSTOMER!$A$2:$D$601,4,0)</f>
        <v>1</v>
      </c>
      <c r="K10920">
        <f>VLOOKUP($G10920,LOCATION!$A$2:$D$21,2,0)</f>
        <v>2</v>
      </c>
      <c r="L10920">
        <f>VLOOKUP($G10920,LOCATION!$A$2:$D$21,3,0)</f>
        <v>5</v>
      </c>
      <c r="M10920">
        <f>VLOOKUP($G10920,LOCATION!$A$2:$D$21,4,0)</f>
        <v>2</v>
      </c>
    </row>
    <row r="10921" spans="1:13" x14ac:dyDescent="0.2">
      <c r="A10921">
        <v>10012681</v>
      </c>
      <c r="B10921">
        <v>71254631</v>
      </c>
      <c r="C10921" s="1">
        <v>18.47</v>
      </c>
      <c r="D10921" s="1" t="s">
        <v>13</v>
      </c>
      <c r="E10921" s="2">
        <v>2017</v>
      </c>
      <c r="F10921" s="3">
        <v>42887</v>
      </c>
      <c r="G10921">
        <v>18</v>
      </c>
      <c r="H10921">
        <f>VLOOKUP($B10921,CUSTOMER!$A$2:$D$601,2,0)</f>
        <v>0</v>
      </c>
      <c r="I10921">
        <f>VLOOKUP($B10921,CUSTOMER!$A$2:$D$601,3,0)</f>
        <v>2</v>
      </c>
      <c r="J10921">
        <f>VLOOKUP($B10921,CUSTOMER!$A$2:$D$601,4,0)</f>
        <v>2</v>
      </c>
      <c r="K10921">
        <f>VLOOKUP($G10921,LOCATION!$A$2:$D$21,2,0)</f>
        <v>2</v>
      </c>
      <c r="L10921">
        <f>VLOOKUP($G10921,LOCATION!$A$2:$D$21,3,0)</f>
        <v>5</v>
      </c>
      <c r="M10921">
        <f>VLOOKUP($G10921,LOCATION!$A$2:$D$21,4,0)</f>
        <v>2</v>
      </c>
    </row>
    <row r="10922" spans="1:13" x14ac:dyDescent="0.2">
      <c r="A10922">
        <v>10012682</v>
      </c>
      <c r="B10922">
        <v>71254632</v>
      </c>
      <c r="C10922" s="1">
        <v>15.02</v>
      </c>
      <c r="D10922" s="1" t="s">
        <v>13</v>
      </c>
      <c r="E10922" s="2">
        <v>2017</v>
      </c>
      <c r="F10922" s="3">
        <v>42887</v>
      </c>
      <c r="G10922">
        <v>18</v>
      </c>
      <c r="H10922">
        <f>VLOOKUP($B10922,CUSTOMER!$A$2:$D$601,2,0)</f>
        <v>0</v>
      </c>
      <c r="I10922">
        <f>VLOOKUP($B10922,CUSTOMER!$A$2:$D$601,3,0)</f>
        <v>5</v>
      </c>
      <c r="J10922">
        <f>VLOOKUP($B10922,CUSTOMER!$A$2:$D$601,4,0)</f>
        <v>3</v>
      </c>
      <c r="K10922">
        <f>VLOOKUP($G10922,LOCATION!$A$2:$D$21,2,0)</f>
        <v>2</v>
      </c>
      <c r="L10922">
        <f>VLOOKUP($G10922,LOCATION!$A$2:$D$21,3,0)</f>
        <v>5</v>
      </c>
      <c r="M10922">
        <f>VLOOKUP($G10922,LOCATION!$A$2:$D$21,4,0)</f>
        <v>2</v>
      </c>
    </row>
    <row r="10923" spans="1:13" x14ac:dyDescent="0.2">
      <c r="A10923">
        <v>10012683</v>
      </c>
      <c r="B10923">
        <v>71254633</v>
      </c>
      <c r="C10923" s="1">
        <v>26.95</v>
      </c>
      <c r="D10923" s="1" t="s">
        <v>13</v>
      </c>
      <c r="E10923" s="2">
        <v>2017</v>
      </c>
      <c r="F10923" s="3">
        <v>42887</v>
      </c>
      <c r="G10923">
        <v>18</v>
      </c>
      <c r="H10923">
        <f>VLOOKUP($B10923,CUSTOMER!$A$2:$D$601,2,0)</f>
        <v>1</v>
      </c>
      <c r="I10923">
        <f>VLOOKUP($B10923,CUSTOMER!$A$2:$D$601,3,0)</f>
        <v>4</v>
      </c>
      <c r="J10923">
        <f>VLOOKUP($B10923,CUSTOMER!$A$2:$D$601,4,0)</f>
        <v>2</v>
      </c>
      <c r="K10923">
        <f>VLOOKUP($G10923,LOCATION!$A$2:$D$21,2,0)</f>
        <v>2</v>
      </c>
      <c r="L10923">
        <f>VLOOKUP($G10923,LOCATION!$A$2:$D$21,3,0)</f>
        <v>5</v>
      </c>
      <c r="M10923">
        <f>VLOOKUP($G10923,LOCATION!$A$2:$D$21,4,0)</f>
        <v>2</v>
      </c>
    </row>
    <row r="10924" spans="1:13" x14ac:dyDescent="0.2">
      <c r="A10924">
        <v>10012684</v>
      </c>
      <c r="B10924">
        <v>71254634</v>
      </c>
      <c r="C10924" s="1">
        <v>23.4</v>
      </c>
      <c r="D10924" s="1" t="s">
        <v>13</v>
      </c>
      <c r="E10924" s="2">
        <v>2017</v>
      </c>
      <c r="F10924" s="3">
        <v>42887</v>
      </c>
      <c r="G10924">
        <v>18</v>
      </c>
      <c r="H10924">
        <f>VLOOKUP($B10924,CUSTOMER!$A$2:$D$601,2,0)</f>
        <v>0</v>
      </c>
      <c r="I10924">
        <f>VLOOKUP($B10924,CUSTOMER!$A$2:$D$601,3,0)</f>
        <v>4</v>
      </c>
      <c r="J10924">
        <f>VLOOKUP($B10924,CUSTOMER!$A$2:$D$601,4,0)</f>
        <v>3</v>
      </c>
      <c r="K10924">
        <f>VLOOKUP($G10924,LOCATION!$A$2:$D$21,2,0)</f>
        <v>2</v>
      </c>
      <c r="L10924">
        <f>VLOOKUP($G10924,LOCATION!$A$2:$D$21,3,0)</f>
        <v>5</v>
      </c>
      <c r="M10924">
        <f>VLOOKUP($G10924,LOCATION!$A$2:$D$21,4,0)</f>
        <v>2</v>
      </c>
    </row>
    <row r="10925" spans="1:13" x14ac:dyDescent="0.2">
      <c r="A10925">
        <v>10012685</v>
      </c>
      <c r="B10925">
        <v>71254635</v>
      </c>
      <c r="C10925" s="1">
        <v>37.369999999999997</v>
      </c>
      <c r="D10925" s="1" t="s">
        <v>13</v>
      </c>
      <c r="E10925" s="2">
        <v>2017</v>
      </c>
      <c r="F10925" s="3">
        <v>42887</v>
      </c>
      <c r="G10925">
        <v>18</v>
      </c>
      <c r="H10925">
        <f>VLOOKUP($B10925,CUSTOMER!$A$2:$D$601,2,0)</f>
        <v>1</v>
      </c>
      <c r="I10925">
        <f>VLOOKUP($B10925,CUSTOMER!$A$2:$D$601,3,0)</f>
        <v>5</v>
      </c>
      <c r="J10925">
        <f>VLOOKUP($B10925,CUSTOMER!$A$2:$D$601,4,0)</f>
        <v>2</v>
      </c>
      <c r="K10925">
        <f>VLOOKUP($G10925,LOCATION!$A$2:$D$21,2,0)</f>
        <v>2</v>
      </c>
      <c r="L10925">
        <f>VLOOKUP($G10925,LOCATION!$A$2:$D$21,3,0)</f>
        <v>5</v>
      </c>
      <c r="M10925">
        <f>VLOOKUP($G10925,LOCATION!$A$2:$D$21,4,0)</f>
        <v>2</v>
      </c>
    </row>
    <row r="10926" spans="1:13" x14ac:dyDescent="0.2">
      <c r="A10926">
        <v>10012686</v>
      </c>
      <c r="B10926">
        <v>71254636</v>
      </c>
      <c r="C10926" s="1">
        <v>25.78</v>
      </c>
      <c r="D10926" s="1" t="s">
        <v>13</v>
      </c>
      <c r="E10926" s="2">
        <v>2017</v>
      </c>
      <c r="F10926" s="3">
        <v>42887</v>
      </c>
      <c r="G10926">
        <v>18</v>
      </c>
      <c r="H10926">
        <f>VLOOKUP($B10926,CUSTOMER!$A$2:$D$601,2,0)</f>
        <v>0</v>
      </c>
      <c r="I10926">
        <f>VLOOKUP($B10926,CUSTOMER!$A$2:$D$601,3,0)</f>
        <v>1</v>
      </c>
      <c r="J10926">
        <f>VLOOKUP($B10926,CUSTOMER!$A$2:$D$601,4,0)</f>
        <v>1</v>
      </c>
      <c r="K10926">
        <f>VLOOKUP($G10926,LOCATION!$A$2:$D$21,2,0)</f>
        <v>2</v>
      </c>
      <c r="L10926">
        <f>VLOOKUP($G10926,LOCATION!$A$2:$D$21,3,0)</f>
        <v>5</v>
      </c>
      <c r="M10926">
        <f>VLOOKUP($G10926,LOCATION!$A$2:$D$21,4,0)</f>
        <v>2</v>
      </c>
    </row>
    <row r="10927" spans="1:13" x14ac:dyDescent="0.2">
      <c r="A10927">
        <v>10012687</v>
      </c>
      <c r="B10927">
        <v>71254637</v>
      </c>
      <c r="C10927" s="1">
        <v>15.84</v>
      </c>
      <c r="D10927" s="1" t="s">
        <v>13</v>
      </c>
      <c r="E10927" s="2">
        <v>2017</v>
      </c>
      <c r="F10927" s="3">
        <v>42887</v>
      </c>
      <c r="G10927">
        <v>18</v>
      </c>
      <c r="H10927">
        <f>VLOOKUP($B10927,CUSTOMER!$A$2:$D$601,2,0)</f>
        <v>0</v>
      </c>
      <c r="I10927">
        <f>VLOOKUP($B10927,CUSTOMER!$A$2:$D$601,3,0)</f>
        <v>1</v>
      </c>
      <c r="J10927">
        <f>VLOOKUP($B10927,CUSTOMER!$A$2:$D$601,4,0)</f>
        <v>4</v>
      </c>
      <c r="K10927">
        <f>VLOOKUP($G10927,LOCATION!$A$2:$D$21,2,0)</f>
        <v>2</v>
      </c>
      <c r="L10927">
        <f>VLOOKUP($G10927,LOCATION!$A$2:$D$21,3,0)</f>
        <v>5</v>
      </c>
      <c r="M10927">
        <f>VLOOKUP($G10927,LOCATION!$A$2:$D$21,4,0)</f>
        <v>2</v>
      </c>
    </row>
    <row r="10928" spans="1:13" x14ac:dyDescent="0.2">
      <c r="A10928">
        <v>10012688</v>
      </c>
      <c r="B10928">
        <v>71254638</v>
      </c>
      <c r="C10928" s="1">
        <v>12.79</v>
      </c>
      <c r="D10928" s="1" t="s">
        <v>13</v>
      </c>
      <c r="E10928" s="2">
        <v>2017</v>
      </c>
      <c r="F10928" s="3">
        <v>42887</v>
      </c>
      <c r="G10928">
        <v>18</v>
      </c>
      <c r="H10928">
        <f>VLOOKUP($B10928,CUSTOMER!$A$2:$D$601,2,0)</f>
        <v>1</v>
      </c>
      <c r="I10928">
        <f>VLOOKUP($B10928,CUSTOMER!$A$2:$D$601,3,0)</f>
        <v>4</v>
      </c>
      <c r="J10928">
        <f>VLOOKUP($B10928,CUSTOMER!$A$2:$D$601,4,0)</f>
        <v>4</v>
      </c>
      <c r="K10928">
        <f>VLOOKUP($G10928,LOCATION!$A$2:$D$21,2,0)</f>
        <v>2</v>
      </c>
      <c r="L10928">
        <f>VLOOKUP($G10928,LOCATION!$A$2:$D$21,3,0)</f>
        <v>5</v>
      </c>
      <c r="M10928">
        <f>VLOOKUP($G10928,LOCATION!$A$2:$D$21,4,0)</f>
        <v>2</v>
      </c>
    </row>
    <row r="10929" spans="1:13" x14ac:dyDescent="0.2">
      <c r="A10929">
        <v>10012689</v>
      </c>
      <c r="B10929">
        <v>71254639</v>
      </c>
      <c r="C10929" s="1">
        <v>16.079999999999998</v>
      </c>
      <c r="D10929" s="1" t="s">
        <v>13</v>
      </c>
      <c r="E10929" s="2">
        <v>2017</v>
      </c>
      <c r="F10929" s="3">
        <v>42887</v>
      </c>
      <c r="G10929">
        <v>18</v>
      </c>
      <c r="H10929">
        <f>VLOOKUP($B10929,CUSTOMER!$A$2:$D$601,2,0)</f>
        <v>1</v>
      </c>
      <c r="I10929">
        <f>VLOOKUP($B10929,CUSTOMER!$A$2:$D$601,3,0)</f>
        <v>6</v>
      </c>
      <c r="J10929">
        <f>VLOOKUP($B10929,CUSTOMER!$A$2:$D$601,4,0)</f>
        <v>4</v>
      </c>
      <c r="K10929">
        <f>VLOOKUP($G10929,LOCATION!$A$2:$D$21,2,0)</f>
        <v>2</v>
      </c>
      <c r="L10929">
        <f>VLOOKUP($G10929,LOCATION!$A$2:$D$21,3,0)</f>
        <v>5</v>
      </c>
      <c r="M10929">
        <f>VLOOKUP($G10929,LOCATION!$A$2:$D$21,4,0)</f>
        <v>2</v>
      </c>
    </row>
    <row r="10930" spans="1:13" x14ac:dyDescent="0.2">
      <c r="A10930">
        <v>10012690</v>
      </c>
      <c r="B10930">
        <v>71254610</v>
      </c>
      <c r="C10930" s="1">
        <v>29.7</v>
      </c>
      <c r="D10930" s="1" t="s">
        <v>14</v>
      </c>
      <c r="E10930" s="2">
        <v>2017</v>
      </c>
      <c r="F10930" s="3">
        <v>42917</v>
      </c>
      <c r="G10930">
        <v>18</v>
      </c>
      <c r="H10930">
        <f>VLOOKUP($B10930,CUSTOMER!$A$2:$D$601,2,0)</f>
        <v>0</v>
      </c>
      <c r="I10930">
        <f>VLOOKUP($B10930,CUSTOMER!$A$2:$D$601,3,0)</f>
        <v>3</v>
      </c>
      <c r="J10930">
        <f>VLOOKUP($B10930,CUSTOMER!$A$2:$D$601,4,0)</f>
        <v>2</v>
      </c>
      <c r="K10930">
        <f>VLOOKUP($G10930,LOCATION!$A$2:$D$21,2,0)</f>
        <v>2</v>
      </c>
      <c r="L10930">
        <f>VLOOKUP($G10930,LOCATION!$A$2:$D$21,3,0)</f>
        <v>5</v>
      </c>
      <c r="M10930">
        <f>VLOOKUP($G10930,LOCATION!$A$2:$D$21,4,0)</f>
        <v>2</v>
      </c>
    </row>
    <row r="10931" spans="1:13" x14ac:dyDescent="0.2">
      <c r="A10931">
        <v>10012691</v>
      </c>
      <c r="B10931">
        <v>71254611</v>
      </c>
      <c r="C10931" s="1">
        <v>31.82</v>
      </c>
      <c r="D10931" s="1" t="s">
        <v>14</v>
      </c>
      <c r="E10931" s="2">
        <v>2017</v>
      </c>
      <c r="F10931" s="3">
        <v>42917</v>
      </c>
      <c r="G10931">
        <v>18</v>
      </c>
      <c r="H10931">
        <f>VLOOKUP($B10931,CUSTOMER!$A$2:$D$601,2,0)</f>
        <v>0</v>
      </c>
      <c r="I10931">
        <f>VLOOKUP($B10931,CUSTOMER!$A$2:$D$601,3,0)</f>
        <v>2</v>
      </c>
      <c r="J10931">
        <f>VLOOKUP($B10931,CUSTOMER!$A$2:$D$601,4,0)</f>
        <v>1</v>
      </c>
      <c r="K10931">
        <f>VLOOKUP($G10931,LOCATION!$A$2:$D$21,2,0)</f>
        <v>2</v>
      </c>
      <c r="L10931">
        <f>VLOOKUP($G10931,LOCATION!$A$2:$D$21,3,0)</f>
        <v>5</v>
      </c>
      <c r="M10931">
        <f>VLOOKUP($G10931,LOCATION!$A$2:$D$21,4,0)</f>
        <v>2</v>
      </c>
    </row>
    <row r="10932" spans="1:13" x14ac:dyDescent="0.2">
      <c r="A10932">
        <v>10012692</v>
      </c>
      <c r="B10932">
        <v>71254612</v>
      </c>
      <c r="C10932" s="1">
        <v>31.85</v>
      </c>
      <c r="D10932" s="1" t="s">
        <v>14</v>
      </c>
      <c r="E10932" s="2">
        <v>2017</v>
      </c>
      <c r="F10932" s="3">
        <v>42917</v>
      </c>
      <c r="G10932">
        <v>18</v>
      </c>
      <c r="H10932">
        <f>VLOOKUP($B10932,CUSTOMER!$A$2:$D$601,2,0)</f>
        <v>0</v>
      </c>
      <c r="I10932">
        <f>VLOOKUP($B10932,CUSTOMER!$A$2:$D$601,3,0)</f>
        <v>3</v>
      </c>
      <c r="J10932">
        <f>VLOOKUP($B10932,CUSTOMER!$A$2:$D$601,4,0)</f>
        <v>1</v>
      </c>
      <c r="K10932">
        <f>VLOOKUP($G10932,LOCATION!$A$2:$D$21,2,0)</f>
        <v>2</v>
      </c>
      <c r="L10932">
        <f>VLOOKUP($G10932,LOCATION!$A$2:$D$21,3,0)</f>
        <v>5</v>
      </c>
      <c r="M10932">
        <f>VLOOKUP($G10932,LOCATION!$A$2:$D$21,4,0)</f>
        <v>2</v>
      </c>
    </row>
    <row r="10933" spans="1:13" x14ac:dyDescent="0.2">
      <c r="A10933">
        <v>10012693</v>
      </c>
      <c r="B10933">
        <v>71254613</v>
      </c>
      <c r="C10933" s="1">
        <v>20.92</v>
      </c>
      <c r="D10933" s="1" t="s">
        <v>14</v>
      </c>
      <c r="E10933" s="2">
        <v>2017</v>
      </c>
      <c r="F10933" s="3">
        <v>42917</v>
      </c>
      <c r="G10933">
        <v>18</v>
      </c>
      <c r="H10933">
        <f>VLOOKUP($B10933,CUSTOMER!$A$2:$D$601,2,0)</f>
        <v>1</v>
      </c>
      <c r="I10933">
        <f>VLOOKUP($B10933,CUSTOMER!$A$2:$D$601,3,0)</f>
        <v>3</v>
      </c>
      <c r="J10933">
        <f>VLOOKUP($B10933,CUSTOMER!$A$2:$D$601,4,0)</f>
        <v>3</v>
      </c>
      <c r="K10933">
        <f>VLOOKUP($G10933,LOCATION!$A$2:$D$21,2,0)</f>
        <v>2</v>
      </c>
      <c r="L10933">
        <f>VLOOKUP($G10933,LOCATION!$A$2:$D$21,3,0)</f>
        <v>5</v>
      </c>
      <c r="M10933">
        <f>VLOOKUP($G10933,LOCATION!$A$2:$D$21,4,0)</f>
        <v>2</v>
      </c>
    </row>
    <row r="10934" spans="1:13" x14ac:dyDescent="0.2">
      <c r="A10934">
        <v>10012694</v>
      </c>
      <c r="B10934">
        <v>71254614</v>
      </c>
      <c r="C10934" s="1">
        <v>10.9</v>
      </c>
      <c r="D10934" s="1" t="s">
        <v>14</v>
      </c>
      <c r="E10934" s="2">
        <v>2017</v>
      </c>
      <c r="F10934" s="3">
        <v>42917</v>
      </c>
      <c r="G10934">
        <v>18</v>
      </c>
      <c r="H10934">
        <f>VLOOKUP($B10934,CUSTOMER!$A$2:$D$601,2,0)</f>
        <v>0</v>
      </c>
      <c r="I10934">
        <f>VLOOKUP($B10934,CUSTOMER!$A$2:$D$601,3,0)</f>
        <v>1</v>
      </c>
      <c r="J10934">
        <f>VLOOKUP($B10934,CUSTOMER!$A$2:$D$601,4,0)</f>
        <v>1</v>
      </c>
      <c r="K10934">
        <f>VLOOKUP($G10934,LOCATION!$A$2:$D$21,2,0)</f>
        <v>2</v>
      </c>
      <c r="L10934">
        <f>VLOOKUP($G10934,LOCATION!$A$2:$D$21,3,0)</f>
        <v>5</v>
      </c>
      <c r="M10934">
        <f>VLOOKUP($G10934,LOCATION!$A$2:$D$21,4,0)</f>
        <v>2</v>
      </c>
    </row>
    <row r="10935" spans="1:13" x14ac:dyDescent="0.2">
      <c r="A10935">
        <v>10012695</v>
      </c>
      <c r="B10935">
        <v>71254615</v>
      </c>
      <c r="C10935" s="1">
        <v>39.700000000000003</v>
      </c>
      <c r="D10935" s="1" t="s">
        <v>14</v>
      </c>
      <c r="E10935" s="2">
        <v>2017</v>
      </c>
      <c r="F10935" s="3">
        <v>42917</v>
      </c>
      <c r="G10935">
        <v>18</v>
      </c>
      <c r="H10935">
        <f>VLOOKUP($B10935,CUSTOMER!$A$2:$D$601,2,0)</f>
        <v>0</v>
      </c>
      <c r="I10935">
        <f>VLOOKUP($B10935,CUSTOMER!$A$2:$D$601,3,0)</f>
        <v>2</v>
      </c>
      <c r="J10935">
        <f>VLOOKUP($B10935,CUSTOMER!$A$2:$D$601,4,0)</f>
        <v>1</v>
      </c>
      <c r="K10935">
        <f>VLOOKUP($G10935,LOCATION!$A$2:$D$21,2,0)</f>
        <v>2</v>
      </c>
      <c r="L10935">
        <f>VLOOKUP($G10935,LOCATION!$A$2:$D$21,3,0)</f>
        <v>5</v>
      </c>
      <c r="M10935">
        <f>VLOOKUP($G10935,LOCATION!$A$2:$D$21,4,0)</f>
        <v>2</v>
      </c>
    </row>
    <row r="10936" spans="1:13" x14ac:dyDescent="0.2">
      <c r="A10936">
        <v>10012696</v>
      </c>
      <c r="B10936">
        <v>71254616</v>
      </c>
      <c r="C10936" s="1">
        <v>12.67</v>
      </c>
      <c r="D10936" s="1" t="s">
        <v>14</v>
      </c>
      <c r="E10936" s="2">
        <v>2017</v>
      </c>
      <c r="F10936" s="3">
        <v>42917</v>
      </c>
      <c r="G10936">
        <v>18</v>
      </c>
      <c r="H10936">
        <f>VLOOKUP($B10936,CUSTOMER!$A$2:$D$601,2,0)</f>
        <v>1</v>
      </c>
      <c r="I10936">
        <f>VLOOKUP($B10936,CUSTOMER!$A$2:$D$601,3,0)</f>
        <v>2</v>
      </c>
      <c r="J10936">
        <f>VLOOKUP($B10936,CUSTOMER!$A$2:$D$601,4,0)</f>
        <v>2</v>
      </c>
      <c r="K10936">
        <f>VLOOKUP($G10936,LOCATION!$A$2:$D$21,2,0)</f>
        <v>2</v>
      </c>
      <c r="L10936">
        <f>VLOOKUP($G10936,LOCATION!$A$2:$D$21,3,0)</f>
        <v>5</v>
      </c>
      <c r="M10936">
        <f>VLOOKUP($G10936,LOCATION!$A$2:$D$21,4,0)</f>
        <v>2</v>
      </c>
    </row>
    <row r="10937" spans="1:13" x14ac:dyDescent="0.2">
      <c r="A10937">
        <v>10012697</v>
      </c>
      <c r="B10937">
        <v>71254617</v>
      </c>
      <c r="C10937" s="1">
        <v>25.86</v>
      </c>
      <c r="D10937" s="1" t="s">
        <v>14</v>
      </c>
      <c r="E10937" s="2">
        <v>2017</v>
      </c>
      <c r="F10937" s="3">
        <v>42917</v>
      </c>
      <c r="G10937">
        <v>18</v>
      </c>
      <c r="H10937">
        <f>VLOOKUP($B10937,CUSTOMER!$A$2:$D$601,2,0)</f>
        <v>0</v>
      </c>
      <c r="I10937">
        <f>VLOOKUP($B10937,CUSTOMER!$A$2:$D$601,3,0)</f>
        <v>5</v>
      </c>
      <c r="J10937">
        <f>VLOOKUP($B10937,CUSTOMER!$A$2:$D$601,4,0)</f>
        <v>2</v>
      </c>
      <c r="K10937">
        <f>VLOOKUP($G10937,LOCATION!$A$2:$D$21,2,0)</f>
        <v>2</v>
      </c>
      <c r="L10937">
        <f>VLOOKUP($G10937,LOCATION!$A$2:$D$21,3,0)</f>
        <v>5</v>
      </c>
      <c r="M10937">
        <f>VLOOKUP($G10937,LOCATION!$A$2:$D$21,4,0)</f>
        <v>2</v>
      </c>
    </row>
    <row r="10938" spans="1:13" x14ac:dyDescent="0.2">
      <c r="A10938">
        <v>10012698</v>
      </c>
      <c r="B10938">
        <v>71254618</v>
      </c>
      <c r="C10938" s="1">
        <v>28.93</v>
      </c>
      <c r="D10938" s="1" t="s">
        <v>14</v>
      </c>
      <c r="E10938" s="2">
        <v>2017</v>
      </c>
      <c r="F10938" s="3">
        <v>42917</v>
      </c>
      <c r="G10938">
        <v>18</v>
      </c>
      <c r="H10938">
        <f>VLOOKUP($B10938,CUSTOMER!$A$2:$D$601,2,0)</f>
        <v>0</v>
      </c>
      <c r="I10938">
        <f>VLOOKUP($B10938,CUSTOMER!$A$2:$D$601,3,0)</f>
        <v>5</v>
      </c>
      <c r="J10938">
        <f>VLOOKUP($B10938,CUSTOMER!$A$2:$D$601,4,0)</f>
        <v>1</v>
      </c>
      <c r="K10938">
        <f>VLOOKUP($G10938,LOCATION!$A$2:$D$21,2,0)</f>
        <v>2</v>
      </c>
      <c r="L10938">
        <f>VLOOKUP($G10938,LOCATION!$A$2:$D$21,3,0)</f>
        <v>5</v>
      </c>
      <c r="M10938">
        <f>VLOOKUP($G10938,LOCATION!$A$2:$D$21,4,0)</f>
        <v>2</v>
      </c>
    </row>
    <row r="10939" spans="1:13" x14ac:dyDescent="0.2">
      <c r="A10939">
        <v>10012699</v>
      </c>
      <c r="B10939">
        <v>71254619</v>
      </c>
      <c r="C10939" s="1">
        <v>20.059999999999999</v>
      </c>
      <c r="D10939" s="1" t="s">
        <v>14</v>
      </c>
      <c r="E10939" s="2">
        <v>2017</v>
      </c>
      <c r="F10939" s="3">
        <v>42917</v>
      </c>
      <c r="G10939">
        <v>18</v>
      </c>
      <c r="H10939">
        <f>VLOOKUP($B10939,CUSTOMER!$A$2:$D$601,2,0)</f>
        <v>1</v>
      </c>
      <c r="I10939">
        <f>VLOOKUP($B10939,CUSTOMER!$A$2:$D$601,3,0)</f>
        <v>4</v>
      </c>
      <c r="J10939">
        <f>VLOOKUP($B10939,CUSTOMER!$A$2:$D$601,4,0)</f>
        <v>4</v>
      </c>
      <c r="K10939">
        <f>VLOOKUP($G10939,LOCATION!$A$2:$D$21,2,0)</f>
        <v>2</v>
      </c>
      <c r="L10939">
        <f>VLOOKUP($G10939,LOCATION!$A$2:$D$21,3,0)</f>
        <v>5</v>
      </c>
      <c r="M10939">
        <f>VLOOKUP($G10939,LOCATION!$A$2:$D$21,4,0)</f>
        <v>2</v>
      </c>
    </row>
    <row r="10940" spans="1:13" x14ac:dyDescent="0.2">
      <c r="A10940">
        <v>10012700</v>
      </c>
      <c r="B10940">
        <v>71254620</v>
      </c>
      <c r="C10940" s="1">
        <v>13.41</v>
      </c>
      <c r="D10940" s="1" t="s">
        <v>14</v>
      </c>
      <c r="E10940" s="2">
        <v>2017</v>
      </c>
      <c r="F10940" s="3">
        <v>42917</v>
      </c>
      <c r="G10940">
        <v>18</v>
      </c>
      <c r="H10940">
        <f>VLOOKUP($B10940,CUSTOMER!$A$2:$D$601,2,0)</f>
        <v>1</v>
      </c>
      <c r="I10940">
        <f>VLOOKUP($B10940,CUSTOMER!$A$2:$D$601,3,0)</f>
        <v>2</v>
      </c>
      <c r="J10940">
        <f>VLOOKUP($B10940,CUSTOMER!$A$2:$D$601,4,0)</f>
        <v>3</v>
      </c>
      <c r="K10940">
        <f>VLOOKUP($G10940,LOCATION!$A$2:$D$21,2,0)</f>
        <v>2</v>
      </c>
      <c r="L10940">
        <f>VLOOKUP($G10940,LOCATION!$A$2:$D$21,3,0)</f>
        <v>5</v>
      </c>
      <c r="M10940">
        <f>VLOOKUP($G10940,LOCATION!$A$2:$D$21,4,0)</f>
        <v>2</v>
      </c>
    </row>
    <row r="10941" spans="1:13" x14ac:dyDescent="0.2">
      <c r="A10941">
        <v>10012701</v>
      </c>
      <c r="B10941">
        <v>71254621</v>
      </c>
      <c r="C10941" s="1">
        <v>31.75</v>
      </c>
      <c r="D10941" s="1" t="s">
        <v>14</v>
      </c>
      <c r="E10941" s="2">
        <v>2017</v>
      </c>
      <c r="F10941" s="3">
        <v>42917</v>
      </c>
      <c r="G10941">
        <v>18</v>
      </c>
      <c r="H10941">
        <f>VLOOKUP($B10941,CUSTOMER!$A$2:$D$601,2,0)</f>
        <v>0</v>
      </c>
      <c r="I10941">
        <f>VLOOKUP($B10941,CUSTOMER!$A$2:$D$601,3,0)</f>
        <v>4</v>
      </c>
      <c r="J10941">
        <f>VLOOKUP($B10941,CUSTOMER!$A$2:$D$601,4,0)</f>
        <v>4</v>
      </c>
      <c r="K10941">
        <f>VLOOKUP($G10941,LOCATION!$A$2:$D$21,2,0)</f>
        <v>2</v>
      </c>
      <c r="L10941">
        <f>VLOOKUP($G10941,LOCATION!$A$2:$D$21,3,0)</f>
        <v>5</v>
      </c>
      <c r="M10941">
        <f>VLOOKUP($G10941,LOCATION!$A$2:$D$21,4,0)</f>
        <v>2</v>
      </c>
    </row>
    <row r="10942" spans="1:13" x14ac:dyDescent="0.2">
      <c r="A10942">
        <v>10012702</v>
      </c>
      <c r="B10942">
        <v>71254622</v>
      </c>
      <c r="C10942" s="1">
        <v>30.71</v>
      </c>
      <c r="D10942" s="1" t="s">
        <v>14</v>
      </c>
      <c r="E10942" s="2">
        <v>2017</v>
      </c>
      <c r="F10942" s="3">
        <v>42917</v>
      </c>
      <c r="G10942">
        <v>18</v>
      </c>
      <c r="H10942">
        <f>VLOOKUP($B10942,CUSTOMER!$A$2:$D$601,2,0)</f>
        <v>1</v>
      </c>
      <c r="I10942">
        <f>VLOOKUP($B10942,CUSTOMER!$A$2:$D$601,3,0)</f>
        <v>2</v>
      </c>
      <c r="J10942">
        <f>VLOOKUP($B10942,CUSTOMER!$A$2:$D$601,4,0)</f>
        <v>1</v>
      </c>
      <c r="K10942">
        <f>VLOOKUP($G10942,LOCATION!$A$2:$D$21,2,0)</f>
        <v>2</v>
      </c>
      <c r="L10942">
        <f>VLOOKUP($G10942,LOCATION!$A$2:$D$21,3,0)</f>
        <v>5</v>
      </c>
      <c r="M10942">
        <f>VLOOKUP($G10942,LOCATION!$A$2:$D$21,4,0)</f>
        <v>2</v>
      </c>
    </row>
    <row r="10943" spans="1:13" x14ac:dyDescent="0.2">
      <c r="A10943">
        <v>10012703</v>
      </c>
      <c r="B10943">
        <v>71254623</v>
      </c>
      <c r="C10943" s="1">
        <v>35.26</v>
      </c>
      <c r="D10943" s="1" t="s">
        <v>14</v>
      </c>
      <c r="E10943" s="2">
        <v>2017</v>
      </c>
      <c r="F10943" s="3">
        <v>42917</v>
      </c>
      <c r="G10943">
        <v>18</v>
      </c>
      <c r="H10943">
        <f>VLOOKUP($B10943,CUSTOMER!$A$2:$D$601,2,0)</f>
        <v>1</v>
      </c>
      <c r="I10943">
        <f>VLOOKUP($B10943,CUSTOMER!$A$2:$D$601,3,0)</f>
        <v>3</v>
      </c>
      <c r="J10943">
        <f>VLOOKUP($B10943,CUSTOMER!$A$2:$D$601,4,0)</f>
        <v>2</v>
      </c>
      <c r="K10943">
        <f>VLOOKUP($G10943,LOCATION!$A$2:$D$21,2,0)</f>
        <v>2</v>
      </c>
      <c r="L10943">
        <f>VLOOKUP($G10943,LOCATION!$A$2:$D$21,3,0)</f>
        <v>5</v>
      </c>
      <c r="M10943">
        <f>VLOOKUP($G10943,LOCATION!$A$2:$D$21,4,0)</f>
        <v>2</v>
      </c>
    </row>
    <row r="10944" spans="1:13" x14ac:dyDescent="0.2">
      <c r="A10944">
        <v>10012704</v>
      </c>
      <c r="B10944">
        <v>71254624</v>
      </c>
      <c r="C10944" s="1">
        <v>32.659999999999997</v>
      </c>
      <c r="D10944" s="1" t="s">
        <v>14</v>
      </c>
      <c r="E10944" s="2">
        <v>2017</v>
      </c>
      <c r="F10944" s="3">
        <v>42917</v>
      </c>
      <c r="G10944">
        <v>18</v>
      </c>
      <c r="H10944">
        <f>VLOOKUP($B10944,CUSTOMER!$A$2:$D$601,2,0)</f>
        <v>0</v>
      </c>
      <c r="I10944">
        <f>VLOOKUP($B10944,CUSTOMER!$A$2:$D$601,3,0)</f>
        <v>4</v>
      </c>
      <c r="J10944">
        <f>VLOOKUP($B10944,CUSTOMER!$A$2:$D$601,4,0)</f>
        <v>1</v>
      </c>
      <c r="K10944">
        <f>VLOOKUP($G10944,LOCATION!$A$2:$D$21,2,0)</f>
        <v>2</v>
      </c>
      <c r="L10944">
        <f>VLOOKUP($G10944,LOCATION!$A$2:$D$21,3,0)</f>
        <v>5</v>
      </c>
      <c r="M10944">
        <f>VLOOKUP($G10944,LOCATION!$A$2:$D$21,4,0)</f>
        <v>2</v>
      </c>
    </row>
    <row r="10945" spans="1:13" x14ac:dyDescent="0.2">
      <c r="A10945">
        <v>10012705</v>
      </c>
      <c r="B10945">
        <v>71254625</v>
      </c>
      <c r="C10945" s="1">
        <v>16.75</v>
      </c>
      <c r="D10945" s="1" t="s">
        <v>14</v>
      </c>
      <c r="E10945" s="2">
        <v>2017</v>
      </c>
      <c r="F10945" s="3">
        <v>42917</v>
      </c>
      <c r="G10945">
        <v>18</v>
      </c>
      <c r="H10945">
        <f>VLOOKUP($B10945,CUSTOMER!$A$2:$D$601,2,0)</f>
        <v>1</v>
      </c>
      <c r="I10945">
        <f>VLOOKUP($B10945,CUSTOMER!$A$2:$D$601,3,0)</f>
        <v>5</v>
      </c>
      <c r="J10945">
        <f>VLOOKUP($B10945,CUSTOMER!$A$2:$D$601,4,0)</f>
        <v>1</v>
      </c>
      <c r="K10945">
        <f>VLOOKUP($G10945,LOCATION!$A$2:$D$21,2,0)</f>
        <v>2</v>
      </c>
      <c r="L10945">
        <f>VLOOKUP($G10945,LOCATION!$A$2:$D$21,3,0)</f>
        <v>5</v>
      </c>
      <c r="M10945">
        <f>VLOOKUP($G10945,LOCATION!$A$2:$D$21,4,0)</f>
        <v>2</v>
      </c>
    </row>
    <row r="10946" spans="1:13" x14ac:dyDescent="0.2">
      <c r="A10946">
        <v>10012706</v>
      </c>
      <c r="B10946">
        <v>71254626</v>
      </c>
      <c r="C10946" s="1">
        <v>14.52</v>
      </c>
      <c r="D10946" s="1" t="s">
        <v>14</v>
      </c>
      <c r="E10946" s="2">
        <v>2017</v>
      </c>
      <c r="F10946" s="3">
        <v>42917</v>
      </c>
      <c r="G10946">
        <v>18</v>
      </c>
      <c r="H10946">
        <f>VLOOKUP($B10946,CUSTOMER!$A$2:$D$601,2,0)</f>
        <v>0</v>
      </c>
      <c r="I10946">
        <f>VLOOKUP($B10946,CUSTOMER!$A$2:$D$601,3,0)</f>
        <v>4</v>
      </c>
      <c r="J10946">
        <f>VLOOKUP($B10946,CUSTOMER!$A$2:$D$601,4,0)</f>
        <v>2</v>
      </c>
      <c r="K10946">
        <f>VLOOKUP($G10946,LOCATION!$A$2:$D$21,2,0)</f>
        <v>2</v>
      </c>
      <c r="L10946">
        <f>VLOOKUP($G10946,LOCATION!$A$2:$D$21,3,0)</f>
        <v>5</v>
      </c>
      <c r="M10946">
        <f>VLOOKUP($G10946,LOCATION!$A$2:$D$21,4,0)</f>
        <v>2</v>
      </c>
    </row>
    <row r="10947" spans="1:13" x14ac:dyDescent="0.2">
      <c r="A10947">
        <v>10012707</v>
      </c>
      <c r="B10947">
        <v>71254627</v>
      </c>
      <c r="C10947" s="1">
        <v>11.84</v>
      </c>
      <c r="D10947" s="1" t="s">
        <v>14</v>
      </c>
      <c r="E10947" s="2">
        <v>2017</v>
      </c>
      <c r="F10947" s="3">
        <v>42917</v>
      </c>
      <c r="G10947">
        <v>18</v>
      </c>
      <c r="H10947">
        <f>VLOOKUP($B10947,CUSTOMER!$A$2:$D$601,2,0)</f>
        <v>0</v>
      </c>
      <c r="I10947">
        <f>VLOOKUP($B10947,CUSTOMER!$A$2:$D$601,3,0)</f>
        <v>2</v>
      </c>
      <c r="J10947">
        <f>VLOOKUP($B10947,CUSTOMER!$A$2:$D$601,4,0)</f>
        <v>1</v>
      </c>
      <c r="K10947">
        <f>VLOOKUP($G10947,LOCATION!$A$2:$D$21,2,0)</f>
        <v>2</v>
      </c>
      <c r="L10947">
        <f>VLOOKUP($G10947,LOCATION!$A$2:$D$21,3,0)</f>
        <v>5</v>
      </c>
      <c r="M10947">
        <f>VLOOKUP($G10947,LOCATION!$A$2:$D$21,4,0)</f>
        <v>2</v>
      </c>
    </row>
    <row r="10948" spans="1:13" x14ac:dyDescent="0.2">
      <c r="A10948">
        <v>10012708</v>
      </c>
      <c r="B10948">
        <v>71254628</v>
      </c>
      <c r="C10948" s="1">
        <v>13.45</v>
      </c>
      <c r="D10948" s="1" t="s">
        <v>14</v>
      </c>
      <c r="E10948" s="2">
        <v>2017</v>
      </c>
      <c r="F10948" s="3">
        <v>42917</v>
      </c>
      <c r="G10948">
        <v>18</v>
      </c>
      <c r="H10948">
        <f>VLOOKUP($B10948,CUSTOMER!$A$2:$D$601,2,0)</f>
        <v>0</v>
      </c>
      <c r="I10948">
        <f>VLOOKUP($B10948,CUSTOMER!$A$2:$D$601,3,0)</f>
        <v>4</v>
      </c>
      <c r="J10948">
        <f>VLOOKUP($B10948,CUSTOMER!$A$2:$D$601,4,0)</f>
        <v>1</v>
      </c>
      <c r="K10948">
        <f>VLOOKUP($G10948,LOCATION!$A$2:$D$21,2,0)</f>
        <v>2</v>
      </c>
      <c r="L10948">
        <f>VLOOKUP($G10948,LOCATION!$A$2:$D$21,3,0)</f>
        <v>5</v>
      </c>
      <c r="M10948">
        <f>VLOOKUP($G10948,LOCATION!$A$2:$D$21,4,0)</f>
        <v>2</v>
      </c>
    </row>
    <row r="10949" spans="1:13" x14ac:dyDescent="0.2">
      <c r="A10949">
        <v>10012709</v>
      </c>
      <c r="B10949">
        <v>71254629</v>
      </c>
      <c r="C10949" s="1">
        <v>15.02</v>
      </c>
      <c r="D10949" s="1" t="s">
        <v>14</v>
      </c>
      <c r="E10949" s="2">
        <v>2017</v>
      </c>
      <c r="F10949" s="3">
        <v>42917</v>
      </c>
      <c r="G10949">
        <v>18</v>
      </c>
      <c r="H10949">
        <f>VLOOKUP($B10949,CUSTOMER!$A$2:$D$601,2,0)</f>
        <v>0</v>
      </c>
      <c r="I10949">
        <f>VLOOKUP($B10949,CUSTOMER!$A$2:$D$601,3,0)</f>
        <v>4</v>
      </c>
      <c r="J10949">
        <f>VLOOKUP($B10949,CUSTOMER!$A$2:$D$601,4,0)</f>
        <v>4</v>
      </c>
      <c r="K10949">
        <f>VLOOKUP($G10949,LOCATION!$A$2:$D$21,2,0)</f>
        <v>2</v>
      </c>
      <c r="L10949">
        <f>VLOOKUP($G10949,LOCATION!$A$2:$D$21,3,0)</f>
        <v>5</v>
      </c>
      <c r="M10949">
        <f>VLOOKUP($G10949,LOCATION!$A$2:$D$21,4,0)</f>
        <v>2</v>
      </c>
    </row>
    <row r="10950" spans="1:13" x14ac:dyDescent="0.2">
      <c r="A10950">
        <v>10012710</v>
      </c>
      <c r="B10950">
        <v>71254630</v>
      </c>
      <c r="C10950" s="1">
        <v>22.74</v>
      </c>
      <c r="D10950" s="1" t="s">
        <v>14</v>
      </c>
      <c r="E10950" s="2">
        <v>2017</v>
      </c>
      <c r="F10950" s="3">
        <v>42917</v>
      </c>
      <c r="G10950">
        <v>18</v>
      </c>
      <c r="H10950">
        <f>VLOOKUP($B10950,CUSTOMER!$A$2:$D$601,2,0)</f>
        <v>1</v>
      </c>
      <c r="I10950">
        <f>VLOOKUP($B10950,CUSTOMER!$A$2:$D$601,3,0)</f>
        <v>2</v>
      </c>
      <c r="J10950">
        <f>VLOOKUP($B10950,CUSTOMER!$A$2:$D$601,4,0)</f>
        <v>1</v>
      </c>
      <c r="K10950">
        <f>VLOOKUP($G10950,LOCATION!$A$2:$D$21,2,0)</f>
        <v>2</v>
      </c>
      <c r="L10950">
        <f>VLOOKUP($G10950,LOCATION!$A$2:$D$21,3,0)</f>
        <v>5</v>
      </c>
      <c r="M10950">
        <f>VLOOKUP($G10950,LOCATION!$A$2:$D$21,4,0)</f>
        <v>2</v>
      </c>
    </row>
    <row r="10951" spans="1:13" x14ac:dyDescent="0.2">
      <c r="A10951">
        <v>10012711</v>
      </c>
      <c r="B10951">
        <v>71254631</v>
      </c>
      <c r="C10951" s="1">
        <v>39.54</v>
      </c>
      <c r="D10951" s="1" t="s">
        <v>14</v>
      </c>
      <c r="E10951" s="2">
        <v>2017</v>
      </c>
      <c r="F10951" s="3">
        <v>42917</v>
      </c>
      <c r="G10951">
        <v>18</v>
      </c>
      <c r="H10951">
        <f>VLOOKUP($B10951,CUSTOMER!$A$2:$D$601,2,0)</f>
        <v>0</v>
      </c>
      <c r="I10951">
        <f>VLOOKUP($B10951,CUSTOMER!$A$2:$D$601,3,0)</f>
        <v>2</v>
      </c>
      <c r="J10951">
        <f>VLOOKUP($B10951,CUSTOMER!$A$2:$D$601,4,0)</f>
        <v>2</v>
      </c>
      <c r="K10951">
        <f>VLOOKUP($G10951,LOCATION!$A$2:$D$21,2,0)</f>
        <v>2</v>
      </c>
      <c r="L10951">
        <f>VLOOKUP($G10951,LOCATION!$A$2:$D$21,3,0)</f>
        <v>5</v>
      </c>
      <c r="M10951">
        <f>VLOOKUP($G10951,LOCATION!$A$2:$D$21,4,0)</f>
        <v>2</v>
      </c>
    </row>
    <row r="10952" spans="1:13" x14ac:dyDescent="0.2">
      <c r="A10952">
        <v>10012712</v>
      </c>
      <c r="B10952">
        <v>71254632</v>
      </c>
      <c r="C10952" s="1">
        <v>11.94</v>
      </c>
      <c r="D10952" s="1" t="s">
        <v>14</v>
      </c>
      <c r="E10952" s="2">
        <v>2017</v>
      </c>
      <c r="F10952" s="3">
        <v>42917</v>
      </c>
      <c r="G10952">
        <v>18</v>
      </c>
      <c r="H10952">
        <f>VLOOKUP($B10952,CUSTOMER!$A$2:$D$601,2,0)</f>
        <v>0</v>
      </c>
      <c r="I10952">
        <f>VLOOKUP($B10952,CUSTOMER!$A$2:$D$601,3,0)</f>
        <v>5</v>
      </c>
      <c r="J10952">
        <f>VLOOKUP($B10952,CUSTOMER!$A$2:$D$601,4,0)</f>
        <v>3</v>
      </c>
      <c r="K10952">
        <f>VLOOKUP($G10952,LOCATION!$A$2:$D$21,2,0)</f>
        <v>2</v>
      </c>
      <c r="L10952">
        <f>VLOOKUP($G10952,LOCATION!$A$2:$D$21,3,0)</f>
        <v>5</v>
      </c>
      <c r="M10952">
        <f>VLOOKUP($G10952,LOCATION!$A$2:$D$21,4,0)</f>
        <v>2</v>
      </c>
    </row>
    <row r="10953" spans="1:13" x14ac:dyDescent="0.2">
      <c r="A10953">
        <v>10012713</v>
      </c>
      <c r="B10953">
        <v>71254633</v>
      </c>
      <c r="C10953" s="1">
        <v>25.95</v>
      </c>
      <c r="D10953" s="1" t="s">
        <v>14</v>
      </c>
      <c r="E10953" s="2">
        <v>2017</v>
      </c>
      <c r="F10953" s="3">
        <v>42917</v>
      </c>
      <c r="G10953">
        <v>18</v>
      </c>
      <c r="H10953">
        <f>VLOOKUP($B10953,CUSTOMER!$A$2:$D$601,2,0)</f>
        <v>1</v>
      </c>
      <c r="I10953">
        <f>VLOOKUP($B10953,CUSTOMER!$A$2:$D$601,3,0)</f>
        <v>4</v>
      </c>
      <c r="J10953">
        <f>VLOOKUP($B10953,CUSTOMER!$A$2:$D$601,4,0)</f>
        <v>2</v>
      </c>
      <c r="K10953">
        <f>VLOOKUP($G10953,LOCATION!$A$2:$D$21,2,0)</f>
        <v>2</v>
      </c>
      <c r="L10953">
        <f>VLOOKUP($G10953,LOCATION!$A$2:$D$21,3,0)</f>
        <v>5</v>
      </c>
      <c r="M10953">
        <f>VLOOKUP($G10953,LOCATION!$A$2:$D$21,4,0)</f>
        <v>2</v>
      </c>
    </row>
    <row r="10954" spans="1:13" x14ac:dyDescent="0.2">
      <c r="A10954">
        <v>10012714</v>
      </c>
      <c r="B10954">
        <v>71254634</v>
      </c>
      <c r="C10954" s="1">
        <v>12.82</v>
      </c>
      <c r="D10954" s="1" t="s">
        <v>14</v>
      </c>
      <c r="E10954" s="2">
        <v>2017</v>
      </c>
      <c r="F10954" s="3">
        <v>42917</v>
      </c>
      <c r="G10954">
        <v>18</v>
      </c>
      <c r="H10954">
        <f>VLOOKUP($B10954,CUSTOMER!$A$2:$D$601,2,0)</f>
        <v>0</v>
      </c>
      <c r="I10954">
        <f>VLOOKUP($B10954,CUSTOMER!$A$2:$D$601,3,0)</f>
        <v>4</v>
      </c>
      <c r="J10954">
        <f>VLOOKUP($B10954,CUSTOMER!$A$2:$D$601,4,0)</f>
        <v>3</v>
      </c>
      <c r="K10954">
        <f>VLOOKUP($G10954,LOCATION!$A$2:$D$21,2,0)</f>
        <v>2</v>
      </c>
      <c r="L10954">
        <f>VLOOKUP($G10954,LOCATION!$A$2:$D$21,3,0)</f>
        <v>5</v>
      </c>
      <c r="M10954">
        <f>VLOOKUP($G10954,LOCATION!$A$2:$D$21,4,0)</f>
        <v>2</v>
      </c>
    </row>
    <row r="10955" spans="1:13" x14ac:dyDescent="0.2">
      <c r="A10955">
        <v>10012715</v>
      </c>
      <c r="B10955">
        <v>71254635</v>
      </c>
      <c r="C10955" s="1">
        <v>28.76</v>
      </c>
      <c r="D10955" s="1" t="s">
        <v>14</v>
      </c>
      <c r="E10955" s="2">
        <v>2017</v>
      </c>
      <c r="F10955" s="3">
        <v>42917</v>
      </c>
      <c r="G10955">
        <v>18</v>
      </c>
      <c r="H10955">
        <f>VLOOKUP($B10955,CUSTOMER!$A$2:$D$601,2,0)</f>
        <v>1</v>
      </c>
      <c r="I10955">
        <f>VLOOKUP($B10955,CUSTOMER!$A$2:$D$601,3,0)</f>
        <v>5</v>
      </c>
      <c r="J10955">
        <f>VLOOKUP($B10955,CUSTOMER!$A$2:$D$601,4,0)</f>
        <v>2</v>
      </c>
      <c r="K10955">
        <f>VLOOKUP($G10955,LOCATION!$A$2:$D$21,2,0)</f>
        <v>2</v>
      </c>
      <c r="L10955">
        <f>VLOOKUP($G10955,LOCATION!$A$2:$D$21,3,0)</f>
        <v>5</v>
      </c>
      <c r="M10955">
        <f>VLOOKUP($G10955,LOCATION!$A$2:$D$21,4,0)</f>
        <v>2</v>
      </c>
    </row>
    <row r="10956" spans="1:13" x14ac:dyDescent="0.2">
      <c r="A10956">
        <v>10012716</v>
      </c>
      <c r="B10956">
        <v>71254636</v>
      </c>
      <c r="C10956" s="1">
        <v>25.17</v>
      </c>
      <c r="D10956" s="1" t="s">
        <v>14</v>
      </c>
      <c r="E10956" s="2">
        <v>2017</v>
      </c>
      <c r="F10956" s="3">
        <v>42917</v>
      </c>
      <c r="G10956">
        <v>18</v>
      </c>
      <c r="H10956">
        <f>VLOOKUP($B10956,CUSTOMER!$A$2:$D$601,2,0)</f>
        <v>0</v>
      </c>
      <c r="I10956">
        <f>VLOOKUP($B10956,CUSTOMER!$A$2:$D$601,3,0)</f>
        <v>1</v>
      </c>
      <c r="J10956">
        <f>VLOOKUP($B10956,CUSTOMER!$A$2:$D$601,4,0)</f>
        <v>1</v>
      </c>
      <c r="K10956">
        <f>VLOOKUP($G10956,LOCATION!$A$2:$D$21,2,0)</f>
        <v>2</v>
      </c>
      <c r="L10956">
        <f>VLOOKUP($G10956,LOCATION!$A$2:$D$21,3,0)</f>
        <v>5</v>
      </c>
      <c r="M10956">
        <f>VLOOKUP($G10956,LOCATION!$A$2:$D$21,4,0)</f>
        <v>2</v>
      </c>
    </row>
    <row r="10957" spans="1:13" x14ac:dyDescent="0.2">
      <c r="A10957">
        <v>10012717</v>
      </c>
      <c r="B10957">
        <v>71254637</v>
      </c>
      <c r="C10957" s="1">
        <v>18.71</v>
      </c>
      <c r="D10957" s="1" t="s">
        <v>14</v>
      </c>
      <c r="E10957" s="2">
        <v>2017</v>
      </c>
      <c r="F10957" s="3">
        <v>42917</v>
      </c>
      <c r="G10957">
        <v>18</v>
      </c>
      <c r="H10957">
        <f>VLOOKUP($B10957,CUSTOMER!$A$2:$D$601,2,0)</f>
        <v>0</v>
      </c>
      <c r="I10957">
        <f>VLOOKUP($B10957,CUSTOMER!$A$2:$D$601,3,0)</f>
        <v>1</v>
      </c>
      <c r="J10957">
        <f>VLOOKUP($B10957,CUSTOMER!$A$2:$D$601,4,0)</f>
        <v>4</v>
      </c>
      <c r="K10957">
        <f>VLOOKUP($G10957,LOCATION!$A$2:$D$21,2,0)</f>
        <v>2</v>
      </c>
      <c r="L10957">
        <f>VLOOKUP($G10957,LOCATION!$A$2:$D$21,3,0)</f>
        <v>5</v>
      </c>
      <c r="M10957">
        <f>VLOOKUP($G10957,LOCATION!$A$2:$D$21,4,0)</f>
        <v>2</v>
      </c>
    </row>
    <row r="10958" spans="1:13" x14ac:dyDescent="0.2">
      <c r="A10958">
        <v>10012718</v>
      </c>
      <c r="B10958">
        <v>71254638</v>
      </c>
      <c r="C10958" s="1">
        <v>35.6</v>
      </c>
      <c r="D10958" s="1" t="s">
        <v>14</v>
      </c>
      <c r="E10958" s="2">
        <v>2017</v>
      </c>
      <c r="F10958" s="3">
        <v>42917</v>
      </c>
      <c r="G10958">
        <v>18</v>
      </c>
      <c r="H10958">
        <f>VLOOKUP($B10958,CUSTOMER!$A$2:$D$601,2,0)</f>
        <v>1</v>
      </c>
      <c r="I10958">
        <f>VLOOKUP($B10958,CUSTOMER!$A$2:$D$601,3,0)</f>
        <v>4</v>
      </c>
      <c r="J10958">
        <f>VLOOKUP($B10958,CUSTOMER!$A$2:$D$601,4,0)</f>
        <v>4</v>
      </c>
      <c r="K10958">
        <f>VLOOKUP($G10958,LOCATION!$A$2:$D$21,2,0)</f>
        <v>2</v>
      </c>
      <c r="L10958">
        <f>VLOOKUP($G10958,LOCATION!$A$2:$D$21,3,0)</f>
        <v>5</v>
      </c>
      <c r="M10958">
        <f>VLOOKUP($G10958,LOCATION!$A$2:$D$21,4,0)</f>
        <v>2</v>
      </c>
    </row>
    <row r="10959" spans="1:13" x14ac:dyDescent="0.2">
      <c r="A10959">
        <v>10012719</v>
      </c>
      <c r="B10959">
        <v>71254639</v>
      </c>
      <c r="C10959" s="1">
        <v>19.739999999999998</v>
      </c>
      <c r="D10959" s="1" t="s">
        <v>14</v>
      </c>
      <c r="E10959" s="2">
        <v>2017</v>
      </c>
      <c r="F10959" s="3">
        <v>42917</v>
      </c>
      <c r="G10959">
        <v>18</v>
      </c>
      <c r="H10959">
        <f>VLOOKUP($B10959,CUSTOMER!$A$2:$D$601,2,0)</f>
        <v>1</v>
      </c>
      <c r="I10959">
        <f>VLOOKUP($B10959,CUSTOMER!$A$2:$D$601,3,0)</f>
        <v>6</v>
      </c>
      <c r="J10959">
        <f>VLOOKUP($B10959,CUSTOMER!$A$2:$D$601,4,0)</f>
        <v>4</v>
      </c>
      <c r="K10959">
        <f>VLOOKUP($G10959,LOCATION!$A$2:$D$21,2,0)</f>
        <v>2</v>
      </c>
      <c r="L10959">
        <f>VLOOKUP($G10959,LOCATION!$A$2:$D$21,3,0)</f>
        <v>5</v>
      </c>
      <c r="M10959">
        <f>VLOOKUP($G10959,LOCATION!$A$2:$D$21,4,0)</f>
        <v>2</v>
      </c>
    </row>
    <row r="10960" spans="1:13" x14ac:dyDescent="0.2">
      <c r="A10960">
        <v>10012720</v>
      </c>
      <c r="B10960">
        <v>71254610</v>
      </c>
      <c r="C10960" s="1">
        <v>34.93</v>
      </c>
      <c r="D10960" s="1" t="s">
        <v>15</v>
      </c>
      <c r="E10960" s="2">
        <v>2017</v>
      </c>
      <c r="F10960" s="3">
        <v>42948</v>
      </c>
      <c r="G10960">
        <v>18</v>
      </c>
      <c r="H10960">
        <f>VLOOKUP($B10960,CUSTOMER!$A$2:$D$601,2,0)</f>
        <v>0</v>
      </c>
      <c r="I10960">
        <f>VLOOKUP($B10960,CUSTOMER!$A$2:$D$601,3,0)</f>
        <v>3</v>
      </c>
      <c r="J10960">
        <f>VLOOKUP($B10960,CUSTOMER!$A$2:$D$601,4,0)</f>
        <v>2</v>
      </c>
      <c r="K10960">
        <f>VLOOKUP($G10960,LOCATION!$A$2:$D$21,2,0)</f>
        <v>2</v>
      </c>
      <c r="L10960">
        <f>VLOOKUP($G10960,LOCATION!$A$2:$D$21,3,0)</f>
        <v>5</v>
      </c>
      <c r="M10960">
        <f>VLOOKUP($G10960,LOCATION!$A$2:$D$21,4,0)</f>
        <v>2</v>
      </c>
    </row>
    <row r="10961" spans="1:13" x14ac:dyDescent="0.2">
      <c r="A10961">
        <v>10012721</v>
      </c>
      <c r="B10961">
        <v>71254611</v>
      </c>
      <c r="C10961" s="1">
        <v>18.18</v>
      </c>
      <c r="D10961" s="1" t="s">
        <v>15</v>
      </c>
      <c r="E10961" s="2">
        <v>2017</v>
      </c>
      <c r="F10961" s="3">
        <v>42948</v>
      </c>
      <c r="G10961">
        <v>18</v>
      </c>
      <c r="H10961">
        <f>VLOOKUP($B10961,CUSTOMER!$A$2:$D$601,2,0)</f>
        <v>0</v>
      </c>
      <c r="I10961">
        <f>VLOOKUP($B10961,CUSTOMER!$A$2:$D$601,3,0)</f>
        <v>2</v>
      </c>
      <c r="J10961">
        <f>VLOOKUP($B10961,CUSTOMER!$A$2:$D$601,4,0)</f>
        <v>1</v>
      </c>
      <c r="K10961">
        <f>VLOOKUP($G10961,LOCATION!$A$2:$D$21,2,0)</f>
        <v>2</v>
      </c>
      <c r="L10961">
        <f>VLOOKUP($G10961,LOCATION!$A$2:$D$21,3,0)</f>
        <v>5</v>
      </c>
      <c r="M10961">
        <f>VLOOKUP($G10961,LOCATION!$A$2:$D$21,4,0)</f>
        <v>2</v>
      </c>
    </row>
    <row r="10962" spans="1:13" x14ac:dyDescent="0.2">
      <c r="A10962">
        <v>10012722</v>
      </c>
      <c r="B10962">
        <v>71254612</v>
      </c>
      <c r="C10962" s="1">
        <v>25.42</v>
      </c>
      <c r="D10962" s="1" t="s">
        <v>15</v>
      </c>
      <c r="E10962" s="2">
        <v>2017</v>
      </c>
      <c r="F10962" s="3">
        <v>42948</v>
      </c>
      <c r="G10962">
        <v>18</v>
      </c>
      <c r="H10962">
        <f>VLOOKUP($B10962,CUSTOMER!$A$2:$D$601,2,0)</f>
        <v>0</v>
      </c>
      <c r="I10962">
        <f>VLOOKUP($B10962,CUSTOMER!$A$2:$D$601,3,0)</f>
        <v>3</v>
      </c>
      <c r="J10962">
        <f>VLOOKUP($B10962,CUSTOMER!$A$2:$D$601,4,0)</f>
        <v>1</v>
      </c>
      <c r="K10962">
        <f>VLOOKUP($G10962,LOCATION!$A$2:$D$21,2,0)</f>
        <v>2</v>
      </c>
      <c r="L10962">
        <f>VLOOKUP($G10962,LOCATION!$A$2:$D$21,3,0)</f>
        <v>5</v>
      </c>
      <c r="M10962">
        <f>VLOOKUP($G10962,LOCATION!$A$2:$D$21,4,0)</f>
        <v>2</v>
      </c>
    </row>
    <row r="10963" spans="1:13" x14ac:dyDescent="0.2">
      <c r="A10963">
        <v>10012723</v>
      </c>
      <c r="B10963">
        <v>71254613</v>
      </c>
      <c r="C10963" s="1">
        <v>13.24</v>
      </c>
      <c r="D10963" s="1" t="s">
        <v>15</v>
      </c>
      <c r="E10963" s="2">
        <v>2017</v>
      </c>
      <c r="F10963" s="3">
        <v>42948</v>
      </c>
      <c r="G10963">
        <v>18</v>
      </c>
      <c r="H10963">
        <f>VLOOKUP($B10963,CUSTOMER!$A$2:$D$601,2,0)</f>
        <v>1</v>
      </c>
      <c r="I10963">
        <f>VLOOKUP($B10963,CUSTOMER!$A$2:$D$601,3,0)</f>
        <v>3</v>
      </c>
      <c r="J10963">
        <f>VLOOKUP($B10963,CUSTOMER!$A$2:$D$601,4,0)</f>
        <v>3</v>
      </c>
      <c r="K10963">
        <f>VLOOKUP($G10963,LOCATION!$A$2:$D$21,2,0)</f>
        <v>2</v>
      </c>
      <c r="L10963">
        <f>VLOOKUP($G10963,LOCATION!$A$2:$D$21,3,0)</f>
        <v>5</v>
      </c>
      <c r="M10963">
        <f>VLOOKUP($G10963,LOCATION!$A$2:$D$21,4,0)</f>
        <v>2</v>
      </c>
    </row>
    <row r="10964" spans="1:13" x14ac:dyDescent="0.2">
      <c r="A10964">
        <v>10012724</v>
      </c>
      <c r="B10964">
        <v>71254614</v>
      </c>
      <c r="C10964" s="1">
        <v>18.420000000000002</v>
      </c>
      <c r="D10964" s="1" t="s">
        <v>15</v>
      </c>
      <c r="E10964" s="2">
        <v>2017</v>
      </c>
      <c r="F10964" s="3">
        <v>42948</v>
      </c>
      <c r="G10964">
        <v>18</v>
      </c>
      <c r="H10964">
        <f>VLOOKUP($B10964,CUSTOMER!$A$2:$D$601,2,0)</f>
        <v>0</v>
      </c>
      <c r="I10964">
        <f>VLOOKUP($B10964,CUSTOMER!$A$2:$D$601,3,0)</f>
        <v>1</v>
      </c>
      <c r="J10964">
        <f>VLOOKUP($B10964,CUSTOMER!$A$2:$D$601,4,0)</f>
        <v>1</v>
      </c>
      <c r="K10964">
        <f>VLOOKUP($G10964,LOCATION!$A$2:$D$21,2,0)</f>
        <v>2</v>
      </c>
      <c r="L10964">
        <f>VLOOKUP($G10964,LOCATION!$A$2:$D$21,3,0)</f>
        <v>5</v>
      </c>
      <c r="M10964">
        <f>VLOOKUP($G10964,LOCATION!$A$2:$D$21,4,0)</f>
        <v>2</v>
      </c>
    </row>
    <row r="10965" spans="1:13" x14ac:dyDescent="0.2">
      <c r="A10965">
        <v>10012725</v>
      </c>
      <c r="B10965">
        <v>71254615</v>
      </c>
      <c r="C10965" s="1">
        <v>36.78</v>
      </c>
      <c r="D10965" s="1" t="s">
        <v>15</v>
      </c>
      <c r="E10965" s="2">
        <v>2017</v>
      </c>
      <c r="F10965" s="3">
        <v>42948</v>
      </c>
      <c r="G10965">
        <v>18</v>
      </c>
      <c r="H10965">
        <f>VLOOKUP($B10965,CUSTOMER!$A$2:$D$601,2,0)</f>
        <v>0</v>
      </c>
      <c r="I10965">
        <f>VLOOKUP($B10965,CUSTOMER!$A$2:$D$601,3,0)</f>
        <v>2</v>
      </c>
      <c r="J10965">
        <f>VLOOKUP($B10965,CUSTOMER!$A$2:$D$601,4,0)</f>
        <v>1</v>
      </c>
      <c r="K10965">
        <f>VLOOKUP($G10965,LOCATION!$A$2:$D$21,2,0)</f>
        <v>2</v>
      </c>
      <c r="L10965">
        <f>VLOOKUP($G10965,LOCATION!$A$2:$D$21,3,0)</f>
        <v>5</v>
      </c>
      <c r="M10965">
        <f>VLOOKUP($G10965,LOCATION!$A$2:$D$21,4,0)</f>
        <v>2</v>
      </c>
    </row>
    <row r="10966" spans="1:13" x14ac:dyDescent="0.2">
      <c r="A10966">
        <v>10012726</v>
      </c>
      <c r="B10966">
        <v>71254616</v>
      </c>
      <c r="C10966" s="1">
        <v>14.66</v>
      </c>
      <c r="D10966" s="1" t="s">
        <v>15</v>
      </c>
      <c r="E10966" s="2">
        <v>2017</v>
      </c>
      <c r="F10966" s="3">
        <v>42948</v>
      </c>
      <c r="G10966">
        <v>18</v>
      </c>
      <c r="H10966">
        <f>VLOOKUP($B10966,CUSTOMER!$A$2:$D$601,2,0)</f>
        <v>1</v>
      </c>
      <c r="I10966">
        <f>VLOOKUP($B10966,CUSTOMER!$A$2:$D$601,3,0)</f>
        <v>2</v>
      </c>
      <c r="J10966">
        <f>VLOOKUP($B10966,CUSTOMER!$A$2:$D$601,4,0)</f>
        <v>2</v>
      </c>
      <c r="K10966">
        <f>VLOOKUP($G10966,LOCATION!$A$2:$D$21,2,0)</f>
        <v>2</v>
      </c>
      <c r="L10966">
        <f>VLOOKUP($G10966,LOCATION!$A$2:$D$21,3,0)</f>
        <v>5</v>
      </c>
      <c r="M10966">
        <f>VLOOKUP($G10966,LOCATION!$A$2:$D$21,4,0)</f>
        <v>2</v>
      </c>
    </row>
    <row r="10967" spans="1:13" x14ac:dyDescent="0.2">
      <c r="A10967">
        <v>10012727</v>
      </c>
      <c r="B10967">
        <v>71254617</v>
      </c>
      <c r="C10967" s="1">
        <v>32.31</v>
      </c>
      <c r="D10967" s="1" t="s">
        <v>15</v>
      </c>
      <c r="E10967" s="2">
        <v>2017</v>
      </c>
      <c r="F10967" s="3">
        <v>42948</v>
      </c>
      <c r="G10967">
        <v>18</v>
      </c>
      <c r="H10967">
        <f>VLOOKUP($B10967,CUSTOMER!$A$2:$D$601,2,0)</f>
        <v>0</v>
      </c>
      <c r="I10967">
        <f>VLOOKUP($B10967,CUSTOMER!$A$2:$D$601,3,0)</f>
        <v>5</v>
      </c>
      <c r="J10967">
        <f>VLOOKUP($B10967,CUSTOMER!$A$2:$D$601,4,0)</f>
        <v>2</v>
      </c>
      <c r="K10967">
        <f>VLOOKUP($G10967,LOCATION!$A$2:$D$21,2,0)</f>
        <v>2</v>
      </c>
      <c r="L10967">
        <f>VLOOKUP($G10967,LOCATION!$A$2:$D$21,3,0)</f>
        <v>5</v>
      </c>
      <c r="M10967">
        <f>VLOOKUP($G10967,LOCATION!$A$2:$D$21,4,0)</f>
        <v>2</v>
      </c>
    </row>
    <row r="10968" spans="1:13" x14ac:dyDescent="0.2">
      <c r="A10968">
        <v>10012728</v>
      </c>
      <c r="B10968">
        <v>71254618</v>
      </c>
      <c r="C10968" s="1">
        <v>32.32</v>
      </c>
      <c r="D10968" s="1" t="s">
        <v>15</v>
      </c>
      <c r="E10968" s="2">
        <v>2017</v>
      </c>
      <c r="F10968" s="3">
        <v>42948</v>
      </c>
      <c r="G10968">
        <v>18</v>
      </c>
      <c r="H10968">
        <f>VLOOKUP($B10968,CUSTOMER!$A$2:$D$601,2,0)</f>
        <v>0</v>
      </c>
      <c r="I10968">
        <f>VLOOKUP($B10968,CUSTOMER!$A$2:$D$601,3,0)</f>
        <v>5</v>
      </c>
      <c r="J10968">
        <f>VLOOKUP($B10968,CUSTOMER!$A$2:$D$601,4,0)</f>
        <v>1</v>
      </c>
      <c r="K10968">
        <f>VLOOKUP($G10968,LOCATION!$A$2:$D$21,2,0)</f>
        <v>2</v>
      </c>
      <c r="L10968">
        <f>VLOOKUP($G10968,LOCATION!$A$2:$D$21,3,0)</f>
        <v>5</v>
      </c>
      <c r="M10968">
        <f>VLOOKUP($G10968,LOCATION!$A$2:$D$21,4,0)</f>
        <v>2</v>
      </c>
    </row>
    <row r="10969" spans="1:13" x14ac:dyDescent="0.2">
      <c r="A10969">
        <v>10012729</v>
      </c>
      <c r="B10969">
        <v>71254619</v>
      </c>
      <c r="C10969" s="1">
        <v>26.51</v>
      </c>
      <c r="D10969" s="1" t="s">
        <v>15</v>
      </c>
      <c r="E10969" s="2">
        <v>2017</v>
      </c>
      <c r="F10969" s="3">
        <v>42948</v>
      </c>
      <c r="G10969">
        <v>18</v>
      </c>
      <c r="H10969">
        <f>VLOOKUP($B10969,CUSTOMER!$A$2:$D$601,2,0)</f>
        <v>1</v>
      </c>
      <c r="I10969">
        <f>VLOOKUP($B10969,CUSTOMER!$A$2:$D$601,3,0)</f>
        <v>4</v>
      </c>
      <c r="J10969">
        <f>VLOOKUP($B10969,CUSTOMER!$A$2:$D$601,4,0)</f>
        <v>4</v>
      </c>
      <c r="K10969">
        <f>VLOOKUP($G10969,LOCATION!$A$2:$D$21,2,0)</f>
        <v>2</v>
      </c>
      <c r="L10969">
        <f>VLOOKUP($G10969,LOCATION!$A$2:$D$21,3,0)</f>
        <v>5</v>
      </c>
      <c r="M10969">
        <f>VLOOKUP($G10969,LOCATION!$A$2:$D$21,4,0)</f>
        <v>2</v>
      </c>
    </row>
    <row r="10970" spans="1:13" x14ac:dyDescent="0.2">
      <c r="A10970">
        <v>10012730</v>
      </c>
      <c r="B10970">
        <v>71254620</v>
      </c>
      <c r="C10970" s="1">
        <v>36.71</v>
      </c>
      <c r="D10970" s="1" t="s">
        <v>15</v>
      </c>
      <c r="E10970" s="2">
        <v>2017</v>
      </c>
      <c r="F10970" s="3">
        <v>42948</v>
      </c>
      <c r="G10970">
        <v>18</v>
      </c>
      <c r="H10970">
        <f>VLOOKUP($B10970,CUSTOMER!$A$2:$D$601,2,0)</f>
        <v>1</v>
      </c>
      <c r="I10970">
        <f>VLOOKUP($B10970,CUSTOMER!$A$2:$D$601,3,0)</f>
        <v>2</v>
      </c>
      <c r="J10970">
        <f>VLOOKUP($B10970,CUSTOMER!$A$2:$D$601,4,0)</f>
        <v>3</v>
      </c>
      <c r="K10970">
        <f>VLOOKUP($G10970,LOCATION!$A$2:$D$21,2,0)</f>
        <v>2</v>
      </c>
      <c r="L10970">
        <f>VLOOKUP($G10970,LOCATION!$A$2:$D$21,3,0)</f>
        <v>5</v>
      </c>
      <c r="M10970">
        <f>VLOOKUP($G10970,LOCATION!$A$2:$D$21,4,0)</f>
        <v>2</v>
      </c>
    </row>
    <row r="10971" spans="1:13" x14ac:dyDescent="0.2">
      <c r="A10971">
        <v>10012731</v>
      </c>
      <c r="B10971">
        <v>71254621</v>
      </c>
      <c r="C10971" s="1">
        <v>36.22</v>
      </c>
      <c r="D10971" s="1" t="s">
        <v>15</v>
      </c>
      <c r="E10971" s="2">
        <v>2017</v>
      </c>
      <c r="F10971" s="3">
        <v>42948</v>
      </c>
      <c r="G10971">
        <v>18</v>
      </c>
      <c r="H10971">
        <f>VLOOKUP($B10971,CUSTOMER!$A$2:$D$601,2,0)</f>
        <v>0</v>
      </c>
      <c r="I10971">
        <f>VLOOKUP($B10971,CUSTOMER!$A$2:$D$601,3,0)</f>
        <v>4</v>
      </c>
      <c r="J10971">
        <f>VLOOKUP($B10971,CUSTOMER!$A$2:$D$601,4,0)</f>
        <v>4</v>
      </c>
      <c r="K10971">
        <f>VLOOKUP($G10971,LOCATION!$A$2:$D$21,2,0)</f>
        <v>2</v>
      </c>
      <c r="L10971">
        <f>VLOOKUP($G10971,LOCATION!$A$2:$D$21,3,0)</f>
        <v>5</v>
      </c>
      <c r="M10971">
        <f>VLOOKUP($G10971,LOCATION!$A$2:$D$21,4,0)</f>
        <v>2</v>
      </c>
    </row>
    <row r="10972" spans="1:13" x14ac:dyDescent="0.2">
      <c r="A10972">
        <v>10012732</v>
      </c>
      <c r="B10972">
        <v>71254622</v>
      </c>
      <c r="C10972" s="1">
        <v>39.58</v>
      </c>
      <c r="D10972" s="1" t="s">
        <v>15</v>
      </c>
      <c r="E10972" s="2">
        <v>2017</v>
      </c>
      <c r="F10972" s="3">
        <v>42948</v>
      </c>
      <c r="G10972">
        <v>18</v>
      </c>
      <c r="H10972">
        <f>VLOOKUP($B10972,CUSTOMER!$A$2:$D$601,2,0)</f>
        <v>1</v>
      </c>
      <c r="I10972">
        <f>VLOOKUP($B10972,CUSTOMER!$A$2:$D$601,3,0)</f>
        <v>2</v>
      </c>
      <c r="J10972">
        <f>VLOOKUP($B10972,CUSTOMER!$A$2:$D$601,4,0)</f>
        <v>1</v>
      </c>
      <c r="K10972">
        <f>VLOOKUP($G10972,LOCATION!$A$2:$D$21,2,0)</f>
        <v>2</v>
      </c>
      <c r="L10972">
        <f>VLOOKUP($G10972,LOCATION!$A$2:$D$21,3,0)</f>
        <v>5</v>
      </c>
      <c r="M10972">
        <f>VLOOKUP($G10972,LOCATION!$A$2:$D$21,4,0)</f>
        <v>2</v>
      </c>
    </row>
    <row r="10973" spans="1:13" x14ac:dyDescent="0.2">
      <c r="A10973">
        <v>10012733</v>
      </c>
      <c r="B10973">
        <v>71254623</v>
      </c>
      <c r="C10973" s="1">
        <v>15.03</v>
      </c>
      <c r="D10973" s="1" t="s">
        <v>15</v>
      </c>
      <c r="E10973" s="2">
        <v>2017</v>
      </c>
      <c r="F10973" s="3">
        <v>42948</v>
      </c>
      <c r="G10973">
        <v>18</v>
      </c>
      <c r="H10973">
        <f>VLOOKUP($B10973,CUSTOMER!$A$2:$D$601,2,0)</f>
        <v>1</v>
      </c>
      <c r="I10973">
        <f>VLOOKUP($B10973,CUSTOMER!$A$2:$D$601,3,0)</f>
        <v>3</v>
      </c>
      <c r="J10973">
        <f>VLOOKUP($B10973,CUSTOMER!$A$2:$D$601,4,0)</f>
        <v>2</v>
      </c>
      <c r="K10973">
        <f>VLOOKUP($G10973,LOCATION!$A$2:$D$21,2,0)</f>
        <v>2</v>
      </c>
      <c r="L10973">
        <f>VLOOKUP($G10973,LOCATION!$A$2:$D$21,3,0)</f>
        <v>5</v>
      </c>
      <c r="M10973">
        <f>VLOOKUP($G10973,LOCATION!$A$2:$D$21,4,0)</f>
        <v>2</v>
      </c>
    </row>
    <row r="10974" spans="1:13" x14ac:dyDescent="0.2">
      <c r="A10974">
        <v>10012734</v>
      </c>
      <c r="B10974">
        <v>71254624</v>
      </c>
      <c r="C10974" s="1">
        <v>29.5</v>
      </c>
      <c r="D10974" s="1" t="s">
        <v>15</v>
      </c>
      <c r="E10974" s="2">
        <v>2017</v>
      </c>
      <c r="F10974" s="3">
        <v>42948</v>
      </c>
      <c r="G10974">
        <v>18</v>
      </c>
      <c r="H10974">
        <f>VLOOKUP($B10974,CUSTOMER!$A$2:$D$601,2,0)</f>
        <v>0</v>
      </c>
      <c r="I10974">
        <f>VLOOKUP($B10974,CUSTOMER!$A$2:$D$601,3,0)</f>
        <v>4</v>
      </c>
      <c r="J10974">
        <f>VLOOKUP($B10974,CUSTOMER!$A$2:$D$601,4,0)</f>
        <v>1</v>
      </c>
      <c r="K10974">
        <f>VLOOKUP($G10974,LOCATION!$A$2:$D$21,2,0)</f>
        <v>2</v>
      </c>
      <c r="L10974">
        <f>VLOOKUP($G10974,LOCATION!$A$2:$D$21,3,0)</f>
        <v>5</v>
      </c>
      <c r="M10974">
        <f>VLOOKUP($G10974,LOCATION!$A$2:$D$21,4,0)</f>
        <v>2</v>
      </c>
    </row>
    <row r="10975" spans="1:13" x14ac:dyDescent="0.2">
      <c r="A10975">
        <v>10012735</v>
      </c>
      <c r="B10975">
        <v>71254625</v>
      </c>
      <c r="C10975" s="1">
        <v>20.86</v>
      </c>
      <c r="D10975" s="1" t="s">
        <v>15</v>
      </c>
      <c r="E10975" s="2">
        <v>2017</v>
      </c>
      <c r="F10975" s="3">
        <v>42948</v>
      </c>
      <c r="G10975">
        <v>18</v>
      </c>
      <c r="H10975">
        <f>VLOOKUP($B10975,CUSTOMER!$A$2:$D$601,2,0)</f>
        <v>1</v>
      </c>
      <c r="I10975">
        <f>VLOOKUP($B10975,CUSTOMER!$A$2:$D$601,3,0)</f>
        <v>5</v>
      </c>
      <c r="J10975">
        <f>VLOOKUP($B10975,CUSTOMER!$A$2:$D$601,4,0)</f>
        <v>1</v>
      </c>
      <c r="K10975">
        <f>VLOOKUP($G10975,LOCATION!$A$2:$D$21,2,0)</f>
        <v>2</v>
      </c>
      <c r="L10975">
        <f>VLOOKUP($G10975,LOCATION!$A$2:$D$21,3,0)</f>
        <v>5</v>
      </c>
      <c r="M10975">
        <f>VLOOKUP($G10975,LOCATION!$A$2:$D$21,4,0)</f>
        <v>2</v>
      </c>
    </row>
    <row r="10976" spans="1:13" x14ac:dyDescent="0.2">
      <c r="A10976">
        <v>10012736</v>
      </c>
      <c r="B10976">
        <v>71254626</v>
      </c>
      <c r="C10976" s="1">
        <v>17.489999999999998</v>
      </c>
      <c r="D10976" s="1" t="s">
        <v>15</v>
      </c>
      <c r="E10976" s="2">
        <v>2017</v>
      </c>
      <c r="F10976" s="3">
        <v>42948</v>
      </c>
      <c r="G10976">
        <v>18</v>
      </c>
      <c r="H10976">
        <f>VLOOKUP($B10976,CUSTOMER!$A$2:$D$601,2,0)</f>
        <v>0</v>
      </c>
      <c r="I10976">
        <f>VLOOKUP($B10976,CUSTOMER!$A$2:$D$601,3,0)</f>
        <v>4</v>
      </c>
      <c r="J10976">
        <f>VLOOKUP($B10976,CUSTOMER!$A$2:$D$601,4,0)</f>
        <v>2</v>
      </c>
      <c r="K10976">
        <f>VLOOKUP($G10976,LOCATION!$A$2:$D$21,2,0)</f>
        <v>2</v>
      </c>
      <c r="L10976">
        <f>VLOOKUP($G10976,LOCATION!$A$2:$D$21,3,0)</f>
        <v>5</v>
      </c>
      <c r="M10976">
        <f>VLOOKUP($G10976,LOCATION!$A$2:$D$21,4,0)</f>
        <v>2</v>
      </c>
    </row>
    <row r="10977" spans="1:13" x14ac:dyDescent="0.2">
      <c r="A10977">
        <v>10012737</v>
      </c>
      <c r="B10977">
        <v>71254627</v>
      </c>
      <c r="C10977" s="1">
        <v>35.22</v>
      </c>
      <c r="D10977" s="1" t="s">
        <v>15</v>
      </c>
      <c r="E10977" s="2">
        <v>2017</v>
      </c>
      <c r="F10977" s="3">
        <v>42948</v>
      </c>
      <c r="G10977">
        <v>18</v>
      </c>
      <c r="H10977">
        <f>VLOOKUP($B10977,CUSTOMER!$A$2:$D$601,2,0)</f>
        <v>0</v>
      </c>
      <c r="I10977">
        <f>VLOOKUP($B10977,CUSTOMER!$A$2:$D$601,3,0)</f>
        <v>2</v>
      </c>
      <c r="J10977">
        <f>VLOOKUP($B10977,CUSTOMER!$A$2:$D$601,4,0)</f>
        <v>1</v>
      </c>
      <c r="K10977">
        <f>VLOOKUP($G10977,LOCATION!$A$2:$D$21,2,0)</f>
        <v>2</v>
      </c>
      <c r="L10977">
        <f>VLOOKUP($G10977,LOCATION!$A$2:$D$21,3,0)</f>
        <v>5</v>
      </c>
      <c r="M10977">
        <f>VLOOKUP($G10977,LOCATION!$A$2:$D$21,4,0)</f>
        <v>2</v>
      </c>
    </row>
    <row r="10978" spans="1:13" x14ac:dyDescent="0.2">
      <c r="A10978">
        <v>10012738</v>
      </c>
      <c r="B10978">
        <v>71254628</v>
      </c>
      <c r="C10978" s="1">
        <v>29.81</v>
      </c>
      <c r="D10978" s="1" t="s">
        <v>15</v>
      </c>
      <c r="E10978" s="2">
        <v>2017</v>
      </c>
      <c r="F10978" s="3">
        <v>42948</v>
      </c>
      <c r="G10978">
        <v>18</v>
      </c>
      <c r="H10978">
        <f>VLOOKUP($B10978,CUSTOMER!$A$2:$D$601,2,0)</f>
        <v>0</v>
      </c>
      <c r="I10978">
        <f>VLOOKUP($B10978,CUSTOMER!$A$2:$D$601,3,0)</f>
        <v>4</v>
      </c>
      <c r="J10978">
        <f>VLOOKUP($B10978,CUSTOMER!$A$2:$D$601,4,0)</f>
        <v>1</v>
      </c>
      <c r="K10978">
        <f>VLOOKUP($G10978,LOCATION!$A$2:$D$21,2,0)</f>
        <v>2</v>
      </c>
      <c r="L10978">
        <f>VLOOKUP($G10978,LOCATION!$A$2:$D$21,3,0)</f>
        <v>5</v>
      </c>
      <c r="M10978">
        <f>VLOOKUP($G10978,LOCATION!$A$2:$D$21,4,0)</f>
        <v>2</v>
      </c>
    </row>
    <row r="10979" spans="1:13" x14ac:dyDescent="0.2">
      <c r="A10979">
        <v>10012739</v>
      </c>
      <c r="B10979">
        <v>71254629</v>
      </c>
      <c r="C10979" s="1">
        <v>17.75</v>
      </c>
      <c r="D10979" s="1" t="s">
        <v>15</v>
      </c>
      <c r="E10979" s="2">
        <v>2017</v>
      </c>
      <c r="F10979" s="3">
        <v>42948</v>
      </c>
      <c r="G10979">
        <v>18</v>
      </c>
      <c r="H10979">
        <f>VLOOKUP($B10979,CUSTOMER!$A$2:$D$601,2,0)</f>
        <v>0</v>
      </c>
      <c r="I10979">
        <f>VLOOKUP($B10979,CUSTOMER!$A$2:$D$601,3,0)</f>
        <v>4</v>
      </c>
      <c r="J10979">
        <f>VLOOKUP($B10979,CUSTOMER!$A$2:$D$601,4,0)</f>
        <v>4</v>
      </c>
      <c r="K10979">
        <f>VLOOKUP($G10979,LOCATION!$A$2:$D$21,2,0)</f>
        <v>2</v>
      </c>
      <c r="L10979">
        <f>VLOOKUP($G10979,LOCATION!$A$2:$D$21,3,0)</f>
        <v>5</v>
      </c>
      <c r="M10979">
        <f>VLOOKUP($G10979,LOCATION!$A$2:$D$21,4,0)</f>
        <v>2</v>
      </c>
    </row>
    <row r="10980" spans="1:13" x14ac:dyDescent="0.2">
      <c r="A10980">
        <v>10012740</v>
      </c>
      <c r="B10980">
        <v>71254630</v>
      </c>
      <c r="C10980" s="1">
        <v>35.21</v>
      </c>
      <c r="D10980" s="1" t="s">
        <v>15</v>
      </c>
      <c r="E10980" s="2">
        <v>2017</v>
      </c>
      <c r="F10980" s="3">
        <v>42948</v>
      </c>
      <c r="G10980">
        <v>18</v>
      </c>
      <c r="H10980">
        <f>VLOOKUP($B10980,CUSTOMER!$A$2:$D$601,2,0)</f>
        <v>1</v>
      </c>
      <c r="I10980">
        <f>VLOOKUP($B10980,CUSTOMER!$A$2:$D$601,3,0)</f>
        <v>2</v>
      </c>
      <c r="J10980">
        <f>VLOOKUP($B10980,CUSTOMER!$A$2:$D$601,4,0)</f>
        <v>1</v>
      </c>
      <c r="K10980">
        <f>VLOOKUP($G10980,LOCATION!$A$2:$D$21,2,0)</f>
        <v>2</v>
      </c>
      <c r="L10980">
        <f>VLOOKUP($G10980,LOCATION!$A$2:$D$21,3,0)</f>
        <v>5</v>
      </c>
      <c r="M10980">
        <f>VLOOKUP($G10980,LOCATION!$A$2:$D$21,4,0)</f>
        <v>2</v>
      </c>
    </row>
    <row r="10981" spans="1:13" x14ac:dyDescent="0.2">
      <c r="A10981">
        <v>10012741</v>
      </c>
      <c r="B10981">
        <v>71254631</v>
      </c>
      <c r="C10981" s="1">
        <v>31.97</v>
      </c>
      <c r="D10981" s="1" t="s">
        <v>15</v>
      </c>
      <c r="E10981" s="2">
        <v>2017</v>
      </c>
      <c r="F10981" s="3">
        <v>42948</v>
      </c>
      <c r="G10981">
        <v>18</v>
      </c>
      <c r="H10981">
        <f>VLOOKUP($B10981,CUSTOMER!$A$2:$D$601,2,0)</f>
        <v>0</v>
      </c>
      <c r="I10981">
        <f>VLOOKUP($B10981,CUSTOMER!$A$2:$D$601,3,0)</f>
        <v>2</v>
      </c>
      <c r="J10981">
        <f>VLOOKUP($B10981,CUSTOMER!$A$2:$D$601,4,0)</f>
        <v>2</v>
      </c>
      <c r="K10981">
        <f>VLOOKUP($G10981,LOCATION!$A$2:$D$21,2,0)</f>
        <v>2</v>
      </c>
      <c r="L10981">
        <f>VLOOKUP($G10981,LOCATION!$A$2:$D$21,3,0)</f>
        <v>5</v>
      </c>
      <c r="M10981">
        <f>VLOOKUP($G10981,LOCATION!$A$2:$D$21,4,0)</f>
        <v>2</v>
      </c>
    </row>
    <row r="10982" spans="1:13" x14ac:dyDescent="0.2">
      <c r="A10982">
        <v>10012742</v>
      </c>
      <c r="B10982">
        <v>71254632</v>
      </c>
      <c r="C10982" s="1">
        <v>14.91</v>
      </c>
      <c r="D10982" s="1" t="s">
        <v>15</v>
      </c>
      <c r="E10982" s="2">
        <v>2017</v>
      </c>
      <c r="F10982" s="3">
        <v>42948</v>
      </c>
      <c r="G10982">
        <v>18</v>
      </c>
      <c r="H10982">
        <f>VLOOKUP($B10982,CUSTOMER!$A$2:$D$601,2,0)</f>
        <v>0</v>
      </c>
      <c r="I10982">
        <f>VLOOKUP($B10982,CUSTOMER!$A$2:$D$601,3,0)</f>
        <v>5</v>
      </c>
      <c r="J10982">
        <f>VLOOKUP($B10982,CUSTOMER!$A$2:$D$601,4,0)</f>
        <v>3</v>
      </c>
      <c r="K10982">
        <f>VLOOKUP($G10982,LOCATION!$A$2:$D$21,2,0)</f>
        <v>2</v>
      </c>
      <c r="L10982">
        <f>VLOOKUP($G10982,LOCATION!$A$2:$D$21,3,0)</f>
        <v>5</v>
      </c>
      <c r="M10982">
        <f>VLOOKUP($G10982,LOCATION!$A$2:$D$21,4,0)</f>
        <v>2</v>
      </c>
    </row>
    <row r="10983" spans="1:13" x14ac:dyDescent="0.2">
      <c r="A10983">
        <v>10012743</v>
      </c>
      <c r="B10983">
        <v>71254633</v>
      </c>
      <c r="C10983" s="1">
        <v>22.24</v>
      </c>
      <c r="D10983" s="1" t="s">
        <v>15</v>
      </c>
      <c r="E10983" s="2">
        <v>2017</v>
      </c>
      <c r="F10983" s="3">
        <v>42948</v>
      </c>
      <c r="G10983">
        <v>18</v>
      </c>
      <c r="H10983">
        <f>VLOOKUP($B10983,CUSTOMER!$A$2:$D$601,2,0)</f>
        <v>1</v>
      </c>
      <c r="I10983">
        <f>VLOOKUP($B10983,CUSTOMER!$A$2:$D$601,3,0)</f>
        <v>4</v>
      </c>
      <c r="J10983">
        <f>VLOOKUP($B10983,CUSTOMER!$A$2:$D$601,4,0)</f>
        <v>2</v>
      </c>
      <c r="K10983">
        <f>VLOOKUP($G10983,LOCATION!$A$2:$D$21,2,0)</f>
        <v>2</v>
      </c>
      <c r="L10983">
        <f>VLOOKUP($G10983,LOCATION!$A$2:$D$21,3,0)</f>
        <v>5</v>
      </c>
      <c r="M10983">
        <f>VLOOKUP($G10983,LOCATION!$A$2:$D$21,4,0)</f>
        <v>2</v>
      </c>
    </row>
    <row r="10984" spans="1:13" x14ac:dyDescent="0.2">
      <c r="A10984">
        <v>10012744</v>
      </c>
      <c r="B10984">
        <v>71254634</v>
      </c>
      <c r="C10984" s="1">
        <v>22.11</v>
      </c>
      <c r="D10984" s="1" t="s">
        <v>15</v>
      </c>
      <c r="E10984" s="2">
        <v>2017</v>
      </c>
      <c r="F10984" s="3">
        <v>42948</v>
      </c>
      <c r="G10984">
        <v>18</v>
      </c>
      <c r="H10984">
        <f>VLOOKUP($B10984,CUSTOMER!$A$2:$D$601,2,0)</f>
        <v>0</v>
      </c>
      <c r="I10984">
        <f>VLOOKUP($B10984,CUSTOMER!$A$2:$D$601,3,0)</f>
        <v>4</v>
      </c>
      <c r="J10984">
        <f>VLOOKUP($B10984,CUSTOMER!$A$2:$D$601,4,0)</f>
        <v>3</v>
      </c>
      <c r="K10984">
        <f>VLOOKUP($G10984,LOCATION!$A$2:$D$21,2,0)</f>
        <v>2</v>
      </c>
      <c r="L10984">
        <f>VLOOKUP($G10984,LOCATION!$A$2:$D$21,3,0)</f>
        <v>5</v>
      </c>
      <c r="M10984">
        <f>VLOOKUP($G10984,LOCATION!$A$2:$D$21,4,0)</f>
        <v>2</v>
      </c>
    </row>
    <row r="10985" spans="1:13" x14ac:dyDescent="0.2">
      <c r="A10985">
        <v>10012745</v>
      </c>
      <c r="B10985">
        <v>71254635</v>
      </c>
      <c r="C10985" s="1">
        <v>23.25</v>
      </c>
      <c r="D10985" s="1" t="s">
        <v>15</v>
      </c>
      <c r="E10985" s="2">
        <v>2017</v>
      </c>
      <c r="F10985" s="3">
        <v>42948</v>
      </c>
      <c r="G10985">
        <v>18</v>
      </c>
      <c r="H10985">
        <f>VLOOKUP($B10985,CUSTOMER!$A$2:$D$601,2,0)</f>
        <v>1</v>
      </c>
      <c r="I10985">
        <f>VLOOKUP($B10985,CUSTOMER!$A$2:$D$601,3,0)</f>
        <v>5</v>
      </c>
      <c r="J10985">
        <f>VLOOKUP($B10985,CUSTOMER!$A$2:$D$601,4,0)</f>
        <v>2</v>
      </c>
      <c r="K10985">
        <f>VLOOKUP($G10985,LOCATION!$A$2:$D$21,2,0)</f>
        <v>2</v>
      </c>
      <c r="L10985">
        <f>VLOOKUP($G10985,LOCATION!$A$2:$D$21,3,0)</f>
        <v>5</v>
      </c>
      <c r="M10985">
        <f>VLOOKUP($G10985,LOCATION!$A$2:$D$21,4,0)</f>
        <v>2</v>
      </c>
    </row>
    <row r="10986" spans="1:13" x14ac:dyDescent="0.2">
      <c r="A10986">
        <v>10012746</v>
      </c>
      <c r="B10986">
        <v>71254636</v>
      </c>
      <c r="C10986" s="1">
        <v>36.18</v>
      </c>
      <c r="D10986" s="1" t="s">
        <v>15</v>
      </c>
      <c r="E10986" s="2">
        <v>2017</v>
      </c>
      <c r="F10986" s="3">
        <v>42948</v>
      </c>
      <c r="G10986">
        <v>18</v>
      </c>
      <c r="H10986">
        <f>VLOOKUP($B10986,CUSTOMER!$A$2:$D$601,2,0)</f>
        <v>0</v>
      </c>
      <c r="I10986">
        <f>VLOOKUP($B10986,CUSTOMER!$A$2:$D$601,3,0)</f>
        <v>1</v>
      </c>
      <c r="J10986">
        <f>VLOOKUP($B10986,CUSTOMER!$A$2:$D$601,4,0)</f>
        <v>1</v>
      </c>
      <c r="K10986">
        <f>VLOOKUP($G10986,LOCATION!$A$2:$D$21,2,0)</f>
        <v>2</v>
      </c>
      <c r="L10986">
        <f>VLOOKUP($G10986,LOCATION!$A$2:$D$21,3,0)</f>
        <v>5</v>
      </c>
      <c r="M10986">
        <f>VLOOKUP($G10986,LOCATION!$A$2:$D$21,4,0)</f>
        <v>2</v>
      </c>
    </row>
    <row r="10987" spans="1:13" x14ac:dyDescent="0.2">
      <c r="A10987">
        <v>10012747</v>
      </c>
      <c r="B10987">
        <v>71254637</v>
      </c>
      <c r="C10987" s="1">
        <v>20.63</v>
      </c>
      <c r="D10987" s="1" t="s">
        <v>15</v>
      </c>
      <c r="E10987" s="2">
        <v>2017</v>
      </c>
      <c r="F10987" s="3">
        <v>42948</v>
      </c>
      <c r="G10987">
        <v>18</v>
      </c>
      <c r="H10987">
        <f>VLOOKUP($B10987,CUSTOMER!$A$2:$D$601,2,0)</f>
        <v>0</v>
      </c>
      <c r="I10987">
        <f>VLOOKUP($B10987,CUSTOMER!$A$2:$D$601,3,0)</f>
        <v>1</v>
      </c>
      <c r="J10987">
        <f>VLOOKUP($B10987,CUSTOMER!$A$2:$D$601,4,0)</f>
        <v>4</v>
      </c>
      <c r="K10987">
        <f>VLOOKUP($G10987,LOCATION!$A$2:$D$21,2,0)</f>
        <v>2</v>
      </c>
      <c r="L10987">
        <f>VLOOKUP($G10987,LOCATION!$A$2:$D$21,3,0)</f>
        <v>5</v>
      </c>
      <c r="M10987">
        <f>VLOOKUP($G10987,LOCATION!$A$2:$D$21,4,0)</f>
        <v>2</v>
      </c>
    </row>
    <row r="10988" spans="1:13" x14ac:dyDescent="0.2">
      <c r="A10988">
        <v>10012748</v>
      </c>
      <c r="B10988">
        <v>71254638</v>
      </c>
      <c r="C10988" s="1">
        <v>12.41</v>
      </c>
      <c r="D10988" s="1" t="s">
        <v>15</v>
      </c>
      <c r="E10988" s="2">
        <v>2017</v>
      </c>
      <c r="F10988" s="3">
        <v>42948</v>
      </c>
      <c r="G10988">
        <v>18</v>
      </c>
      <c r="H10988">
        <f>VLOOKUP($B10988,CUSTOMER!$A$2:$D$601,2,0)</f>
        <v>1</v>
      </c>
      <c r="I10988">
        <f>VLOOKUP($B10988,CUSTOMER!$A$2:$D$601,3,0)</f>
        <v>4</v>
      </c>
      <c r="J10988">
        <f>VLOOKUP($B10988,CUSTOMER!$A$2:$D$601,4,0)</f>
        <v>4</v>
      </c>
      <c r="K10988">
        <f>VLOOKUP($G10988,LOCATION!$A$2:$D$21,2,0)</f>
        <v>2</v>
      </c>
      <c r="L10988">
        <f>VLOOKUP($G10988,LOCATION!$A$2:$D$21,3,0)</f>
        <v>5</v>
      </c>
      <c r="M10988">
        <f>VLOOKUP($G10988,LOCATION!$A$2:$D$21,4,0)</f>
        <v>2</v>
      </c>
    </row>
    <row r="10989" spans="1:13" x14ac:dyDescent="0.2">
      <c r="A10989">
        <v>10012749</v>
      </c>
      <c r="B10989">
        <v>71254639</v>
      </c>
      <c r="C10989" s="1">
        <v>18.3</v>
      </c>
      <c r="D10989" s="1" t="s">
        <v>15</v>
      </c>
      <c r="E10989" s="2">
        <v>2017</v>
      </c>
      <c r="F10989" s="3">
        <v>42948</v>
      </c>
      <c r="G10989">
        <v>18</v>
      </c>
      <c r="H10989">
        <f>VLOOKUP($B10989,CUSTOMER!$A$2:$D$601,2,0)</f>
        <v>1</v>
      </c>
      <c r="I10989">
        <f>VLOOKUP($B10989,CUSTOMER!$A$2:$D$601,3,0)</f>
        <v>6</v>
      </c>
      <c r="J10989">
        <f>VLOOKUP($B10989,CUSTOMER!$A$2:$D$601,4,0)</f>
        <v>4</v>
      </c>
      <c r="K10989">
        <f>VLOOKUP($G10989,LOCATION!$A$2:$D$21,2,0)</f>
        <v>2</v>
      </c>
      <c r="L10989">
        <f>VLOOKUP($G10989,LOCATION!$A$2:$D$21,3,0)</f>
        <v>5</v>
      </c>
      <c r="M10989">
        <f>VLOOKUP($G10989,LOCATION!$A$2:$D$21,4,0)</f>
        <v>2</v>
      </c>
    </row>
    <row r="10990" spans="1:13" x14ac:dyDescent="0.2">
      <c r="A10990">
        <v>10012750</v>
      </c>
      <c r="B10990">
        <v>71254610</v>
      </c>
      <c r="C10990" s="1">
        <v>36.86</v>
      </c>
      <c r="D10990" s="1" t="s">
        <v>16</v>
      </c>
      <c r="E10990" s="2">
        <v>2017</v>
      </c>
      <c r="F10990" s="3">
        <v>42979</v>
      </c>
      <c r="G10990">
        <v>18</v>
      </c>
      <c r="H10990">
        <f>VLOOKUP($B10990,CUSTOMER!$A$2:$D$601,2,0)</f>
        <v>0</v>
      </c>
      <c r="I10990">
        <f>VLOOKUP($B10990,CUSTOMER!$A$2:$D$601,3,0)</f>
        <v>3</v>
      </c>
      <c r="J10990">
        <f>VLOOKUP($B10990,CUSTOMER!$A$2:$D$601,4,0)</f>
        <v>2</v>
      </c>
      <c r="K10990">
        <f>VLOOKUP($G10990,LOCATION!$A$2:$D$21,2,0)</f>
        <v>2</v>
      </c>
      <c r="L10990">
        <f>VLOOKUP($G10990,LOCATION!$A$2:$D$21,3,0)</f>
        <v>5</v>
      </c>
      <c r="M10990">
        <f>VLOOKUP($G10990,LOCATION!$A$2:$D$21,4,0)</f>
        <v>2</v>
      </c>
    </row>
    <row r="10991" spans="1:13" x14ac:dyDescent="0.2">
      <c r="A10991">
        <v>10012751</v>
      </c>
      <c r="B10991">
        <v>71254611</v>
      </c>
      <c r="C10991" s="1">
        <v>10.8</v>
      </c>
      <c r="D10991" s="1" t="s">
        <v>16</v>
      </c>
      <c r="E10991" s="2">
        <v>2017</v>
      </c>
      <c r="F10991" s="3">
        <v>42979</v>
      </c>
      <c r="G10991">
        <v>18</v>
      </c>
      <c r="H10991">
        <f>VLOOKUP($B10991,CUSTOMER!$A$2:$D$601,2,0)</f>
        <v>0</v>
      </c>
      <c r="I10991">
        <f>VLOOKUP($B10991,CUSTOMER!$A$2:$D$601,3,0)</f>
        <v>2</v>
      </c>
      <c r="J10991">
        <f>VLOOKUP($B10991,CUSTOMER!$A$2:$D$601,4,0)</f>
        <v>1</v>
      </c>
      <c r="K10991">
        <f>VLOOKUP($G10991,LOCATION!$A$2:$D$21,2,0)</f>
        <v>2</v>
      </c>
      <c r="L10991">
        <f>VLOOKUP($G10991,LOCATION!$A$2:$D$21,3,0)</f>
        <v>5</v>
      </c>
      <c r="M10991">
        <f>VLOOKUP($G10991,LOCATION!$A$2:$D$21,4,0)</f>
        <v>2</v>
      </c>
    </row>
    <row r="10992" spans="1:13" x14ac:dyDescent="0.2">
      <c r="A10992">
        <v>10012752</v>
      </c>
      <c r="B10992">
        <v>71254612</v>
      </c>
      <c r="C10992" s="1">
        <v>35.74</v>
      </c>
      <c r="D10992" s="1" t="s">
        <v>16</v>
      </c>
      <c r="E10992" s="2">
        <v>2017</v>
      </c>
      <c r="F10992" s="3">
        <v>42979</v>
      </c>
      <c r="G10992">
        <v>18</v>
      </c>
      <c r="H10992">
        <f>VLOOKUP($B10992,CUSTOMER!$A$2:$D$601,2,0)</f>
        <v>0</v>
      </c>
      <c r="I10992">
        <f>VLOOKUP($B10992,CUSTOMER!$A$2:$D$601,3,0)</f>
        <v>3</v>
      </c>
      <c r="J10992">
        <f>VLOOKUP($B10992,CUSTOMER!$A$2:$D$601,4,0)</f>
        <v>1</v>
      </c>
      <c r="K10992">
        <f>VLOOKUP($G10992,LOCATION!$A$2:$D$21,2,0)</f>
        <v>2</v>
      </c>
      <c r="L10992">
        <f>VLOOKUP($G10992,LOCATION!$A$2:$D$21,3,0)</f>
        <v>5</v>
      </c>
      <c r="M10992">
        <f>VLOOKUP($G10992,LOCATION!$A$2:$D$21,4,0)</f>
        <v>2</v>
      </c>
    </row>
    <row r="10993" spans="1:13" x14ac:dyDescent="0.2">
      <c r="A10993">
        <v>10012753</v>
      </c>
      <c r="B10993">
        <v>71254613</v>
      </c>
      <c r="C10993" s="1">
        <v>38.17</v>
      </c>
      <c r="D10993" s="1" t="s">
        <v>16</v>
      </c>
      <c r="E10993" s="2">
        <v>2017</v>
      </c>
      <c r="F10993" s="3">
        <v>42979</v>
      </c>
      <c r="G10993">
        <v>18</v>
      </c>
      <c r="H10993">
        <f>VLOOKUP($B10993,CUSTOMER!$A$2:$D$601,2,0)</f>
        <v>1</v>
      </c>
      <c r="I10993">
        <f>VLOOKUP($B10993,CUSTOMER!$A$2:$D$601,3,0)</f>
        <v>3</v>
      </c>
      <c r="J10993">
        <f>VLOOKUP($B10993,CUSTOMER!$A$2:$D$601,4,0)</f>
        <v>3</v>
      </c>
      <c r="K10993">
        <f>VLOOKUP($G10993,LOCATION!$A$2:$D$21,2,0)</f>
        <v>2</v>
      </c>
      <c r="L10993">
        <f>VLOOKUP($G10993,LOCATION!$A$2:$D$21,3,0)</f>
        <v>5</v>
      </c>
      <c r="M10993">
        <f>VLOOKUP($G10993,LOCATION!$A$2:$D$21,4,0)</f>
        <v>2</v>
      </c>
    </row>
    <row r="10994" spans="1:13" x14ac:dyDescent="0.2">
      <c r="A10994">
        <v>10012754</v>
      </c>
      <c r="B10994">
        <v>71254614</v>
      </c>
      <c r="C10994" s="1">
        <v>30.23</v>
      </c>
      <c r="D10994" s="1" t="s">
        <v>16</v>
      </c>
      <c r="E10994" s="2">
        <v>2017</v>
      </c>
      <c r="F10994" s="3">
        <v>42979</v>
      </c>
      <c r="G10994">
        <v>18</v>
      </c>
      <c r="H10994">
        <f>VLOOKUP($B10994,CUSTOMER!$A$2:$D$601,2,0)</f>
        <v>0</v>
      </c>
      <c r="I10994">
        <f>VLOOKUP($B10994,CUSTOMER!$A$2:$D$601,3,0)</f>
        <v>1</v>
      </c>
      <c r="J10994">
        <f>VLOOKUP($B10994,CUSTOMER!$A$2:$D$601,4,0)</f>
        <v>1</v>
      </c>
      <c r="K10994">
        <f>VLOOKUP($G10994,LOCATION!$A$2:$D$21,2,0)</f>
        <v>2</v>
      </c>
      <c r="L10994">
        <f>VLOOKUP($G10994,LOCATION!$A$2:$D$21,3,0)</f>
        <v>5</v>
      </c>
      <c r="M10994">
        <f>VLOOKUP($G10994,LOCATION!$A$2:$D$21,4,0)</f>
        <v>2</v>
      </c>
    </row>
    <row r="10995" spans="1:13" x14ac:dyDescent="0.2">
      <c r="A10995">
        <v>10012755</v>
      </c>
      <c r="B10995">
        <v>71254615</v>
      </c>
      <c r="C10995" s="1">
        <v>33.14</v>
      </c>
      <c r="D10995" s="1" t="s">
        <v>16</v>
      </c>
      <c r="E10995" s="2">
        <v>2017</v>
      </c>
      <c r="F10995" s="3">
        <v>42979</v>
      </c>
      <c r="G10995">
        <v>18</v>
      </c>
      <c r="H10995">
        <f>VLOOKUP($B10995,CUSTOMER!$A$2:$D$601,2,0)</f>
        <v>0</v>
      </c>
      <c r="I10995">
        <f>VLOOKUP($B10995,CUSTOMER!$A$2:$D$601,3,0)</f>
        <v>2</v>
      </c>
      <c r="J10995">
        <f>VLOOKUP($B10995,CUSTOMER!$A$2:$D$601,4,0)</f>
        <v>1</v>
      </c>
      <c r="K10995">
        <f>VLOOKUP($G10995,LOCATION!$A$2:$D$21,2,0)</f>
        <v>2</v>
      </c>
      <c r="L10995">
        <f>VLOOKUP($G10995,LOCATION!$A$2:$D$21,3,0)</f>
        <v>5</v>
      </c>
      <c r="M10995">
        <f>VLOOKUP($G10995,LOCATION!$A$2:$D$21,4,0)</f>
        <v>2</v>
      </c>
    </row>
    <row r="10996" spans="1:13" x14ac:dyDescent="0.2">
      <c r="A10996">
        <v>10012756</v>
      </c>
      <c r="B10996">
        <v>71254616</v>
      </c>
      <c r="C10996" s="1">
        <v>27.08</v>
      </c>
      <c r="D10996" s="1" t="s">
        <v>16</v>
      </c>
      <c r="E10996" s="2">
        <v>2017</v>
      </c>
      <c r="F10996" s="3">
        <v>42979</v>
      </c>
      <c r="G10996">
        <v>18</v>
      </c>
      <c r="H10996">
        <f>VLOOKUP($B10996,CUSTOMER!$A$2:$D$601,2,0)</f>
        <v>1</v>
      </c>
      <c r="I10996">
        <f>VLOOKUP($B10996,CUSTOMER!$A$2:$D$601,3,0)</f>
        <v>2</v>
      </c>
      <c r="J10996">
        <f>VLOOKUP($B10996,CUSTOMER!$A$2:$D$601,4,0)</f>
        <v>2</v>
      </c>
      <c r="K10996">
        <f>VLOOKUP($G10996,LOCATION!$A$2:$D$21,2,0)</f>
        <v>2</v>
      </c>
      <c r="L10996">
        <f>VLOOKUP($G10996,LOCATION!$A$2:$D$21,3,0)</f>
        <v>5</v>
      </c>
      <c r="M10996">
        <f>VLOOKUP($G10996,LOCATION!$A$2:$D$21,4,0)</f>
        <v>2</v>
      </c>
    </row>
    <row r="10997" spans="1:13" x14ac:dyDescent="0.2">
      <c r="A10997">
        <v>10012757</v>
      </c>
      <c r="B10997">
        <v>71254617</v>
      </c>
      <c r="C10997" s="1">
        <v>16.28</v>
      </c>
      <c r="D10997" s="1" t="s">
        <v>16</v>
      </c>
      <c r="E10997" s="2">
        <v>2017</v>
      </c>
      <c r="F10997" s="3">
        <v>42979</v>
      </c>
      <c r="G10997">
        <v>18</v>
      </c>
      <c r="H10997">
        <f>VLOOKUP($B10997,CUSTOMER!$A$2:$D$601,2,0)</f>
        <v>0</v>
      </c>
      <c r="I10997">
        <f>VLOOKUP($B10997,CUSTOMER!$A$2:$D$601,3,0)</f>
        <v>5</v>
      </c>
      <c r="J10997">
        <f>VLOOKUP($B10997,CUSTOMER!$A$2:$D$601,4,0)</f>
        <v>2</v>
      </c>
      <c r="K10997">
        <f>VLOOKUP($G10997,LOCATION!$A$2:$D$21,2,0)</f>
        <v>2</v>
      </c>
      <c r="L10997">
        <f>VLOOKUP($G10997,LOCATION!$A$2:$D$21,3,0)</f>
        <v>5</v>
      </c>
      <c r="M10997">
        <f>VLOOKUP($G10997,LOCATION!$A$2:$D$21,4,0)</f>
        <v>2</v>
      </c>
    </row>
    <row r="10998" spans="1:13" x14ac:dyDescent="0.2">
      <c r="A10998">
        <v>10012758</v>
      </c>
      <c r="B10998">
        <v>71254618</v>
      </c>
      <c r="C10998" s="1">
        <v>10.17</v>
      </c>
      <c r="D10998" s="1" t="s">
        <v>16</v>
      </c>
      <c r="E10998" s="2">
        <v>2017</v>
      </c>
      <c r="F10998" s="3">
        <v>42979</v>
      </c>
      <c r="G10998">
        <v>18</v>
      </c>
      <c r="H10998">
        <f>VLOOKUP($B10998,CUSTOMER!$A$2:$D$601,2,0)</f>
        <v>0</v>
      </c>
      <c r="I10998">
        <f>VLOOKUP($B10998,CUSTOMER!$A$2:$D$601,3,0)</f>
        <v>5</v>
      </c>
      <c r="J10998">
        <f>VLOOKUP($B10998,CUSTOMER!$A$2:$D$601,4,0)</f>
        <v>1</v>
      </c>
      <c r="K10998">
        <f>VLOOKUP($G10998,LOCATION!$A$2:$D$21,2,0)</f>
        <v>2</v>
      </c>
      <c r="L10998">
        <f>VLOOKUP($G10998,LOCATION!$A$2:$D$21,3,0)</f>
        <v>5</v>
      </c>
      <c r="M10998">
        <f>VLOOKUP($G10998,LOCATION!$A$2:$D$21,4,0)</f>
        <v>2</v>
      </c>
    </row>
    <row r="10999" spans="1:13" x14ac:dyDescent="0.2">
      <c r="A10999">
        <v>10012759</v>
      </c>
      <c r="B10999">
        <v>71254619</v>
      </c>
      <c r="C10999" s="1">
        <v>33.619999999999997</v>
      </c>
      <c r="D10999" s="1" t="s">
        <v>16</v>
      </c>
      <c r="E10999" s="2">
        <v>2017</v>
      </c>
      <c r="F10999" s="3">
        <v>42979</v>
      </c>
      <c r="G10999">
        <v>18</v>
      </c>
      <c r="H10999">
        <f>VLOOKUP($B10999,CUSTOMER!$A$2:$D$601,2,0)</f>
        <v>1</v>
      </c>
      <c r="I10999">
        <f>VLOOKUP($B10999,CUSTOMER!$A$2:$D$601,3,0)</f>
        <v>4</v>
      </c>
      <c r="J10999">
        <f>VLOOKUP($B10999,CUSTOMER!$A$2:$D$601,4,0)</f>
        <v>4</v>
      </c>
      <c r="K10999">
        <f>VLOOKUP($G10999,LOCATION!$A$2:$D$21,2,0)</f>
        <v>2</v>
      </c>
      <c r="L10999">
        <f>VLOOKUP($G10999,LOCATION!$A$2:$D$21,3,0)</f>
        <v>5</v>
      </c>
      <c r="M10999">
        <f>VLOOKUP($G10999,LOCATION!$A$2:$D$21,4,0)</f>
        <v>2</v>
      </c>
    </row>
    <row r="11000" spans="1:13" x14ac:dyDescent="0.2">
      <c r="A11000">
        <v>10012760</v>
      </c>
      <c r="B11000">
        <v>71254620</v>
      </c>
      <c r="C11000" s="1">
        <v>10.06</v>
      </c>
      <c r="D11000" s="1" t="s">
        <v>16</v>
      </c>
      <c r="E11000" s="2">
        <v>2017</v>
      </c>
      <c r="F11000" s="3">
        <v>42979</v>
      </c>
      <c r="G11000">
        <v>18</v>
      </c>
      <c r="H11000">
        <f>VLOOKUP($B11000,CUSTOMER!$A$2:$D$601,2,0)</f>
        <v>1</v>
      </c>
      <c r="I11000">
        <f>VLOOKUP($B11000,CUSTOMER!$A$2:$D$601,3,0)</f>
        <v>2</v>
      </c>
      <c r="J11000">
        <f>VLOOKUP($B11000,CUSTOMER!$A$2:$D$601,4,0)</f>
        <v>3</v>
      </c>
      <c r="K11000">
        <f>VLOOKUP($G11000,LOCATION!$A$2:$D$21,2,0)</f>
        <v>2</v>
      </c>
      <c r="L11000">
        <f>VLOOKUP($G11000,LOCATION!$A$2:$D$21,3,0)</f>
        <v>5</v>
      </c>
      <c r="M11000">
        <f>VLOOKUP($G11000,LOCATION!$A$2:$D$21,4,0)</f>
        <v>2</v>
      </c>
    </row>
    <row r="11001" spans="1:13" x14ac:dyDescent="0.2">
      <c r="A11001">
        <v>10012761</v>
      </c>
      <c r="B11001">
        <v>71254621</v>
      </c>
      <c r="C11001" s="1">
        <v>38.380000000000003</v>
      </c>
      <c r="D11001" s="1" t="s">
        <v>16</v>
      </c>
      <c r="E11001" s="2">
        <v>2017</v>
      </c>
      <c r="F11001" s="3">
        <v>42979</v>
      </c>
      <c r="G11001">
        <v>18</v>
      </c>
      <c r="H11001">
        <f>VLOOKUP($B11001,CUSTOMER!$A$2:$D$601,2,0)</f>
        <v>0</v>
      </c>
      <c r="I11001">
        <f>VLOOKUP($B11001,CUSTOMER!$A$2:$D$601,3,0)</f>
        <v>4</v>
      </c>
      <c r="J11001">
        <f>VLOOKUP($B11001,CUSTOMER!$A$2:$D$601,4,0)</f>
        <v>4</v>
      </c>
      <c r="K11001">
        <f>VLOOKUP($G11001,LOCATION!$A$2:$D$21,2,0)</f>
        <v>2</v>
      </c>
      <c r="L11001">
        <f>VLOOKUP($G11001,LOCATION!$A$2:$D$21,3,0)</f>
        <v>5</v>
      </c>
      <c r="M11001">
        <f>VLOOKUP($G11001,LOCATION!$A$2:$D$21,4,0)</f>
        <v>2</v>
      </c>
    </row>
    <row r="11002" spans="1:13" x14ac:dyDescent="0.2">
      <c r="A11002">
        <v>10012762</v>
      </c>
      <c r="B11002">
        <v>71254622</v>
      </c>
      <c r="C11002" s="1">
        <v>28.83</v>
      </c>
      <c r="D11002" s="1" t="s">
        <v>16</v>
      </c>
      <c r="E11002" s="2">
        <v>2017</v>
      </c>
      <c r="F11002" s="3">
        <v>42979</v>
      </c>
      <c r="G11002">
        <v>18</v>
      </c>
      <c r="H11002">
        <f>VLOOKUP($B11002,CUSTOMER!$A$2:$D$601,2,0)</f>
        <v>1</v>
      </c>
      <c r="I11002">
        <f>VLOOKUP($B11002,CUSTOMER!$A$2:$D$601,3,0)</f>
        <v>2</v>
      </c>
      <c r="J11002">
        <f>VLOOKUP($B11002,CUSTOMER!$A$2:$D$601,4,0)</f>
        <v>1</v>
      </c>
      <c r="K11002">
        <f>VLOOKUP($G11002,LOCATION!$A$2:$D$21,2,0)</f>
        <v>2</v>
      </c>
      <c r="L11002">
        <f>VLOOKUP($G11002,LOCATION!$A$2:$D$21,3,0)</f>
        <v>5</v>
      </c>
      <c r="M11002">
        <f>VLOOKUP($G11002,LOCATION!$A$2:$D$21,4,0)</f>
        <v>2</v>
      </c>
    </row>
    <row r="11003" spans="1:13" x14ac:dyDescent="0.2">
      <c r="A11003">
        <v>10012763</v>
      </c>
      <c r="B11003">
        <v>71254623</v>
      </c>
      <c r="C11003" s="1">
        <v>12.45</v>
      </c>
      <c r="D11003" s="1" t="s">
        <v>16</v>
      </c>
      <c r="E11003" s="2">
        <v>2017</v>
      </c>
      <c r="F11003" s="3">
        <v>42979</v>
      </c>
      <c r="G11003">
        <v>18</v>
      </c>
      <c r="H11003">
        <f>VLOOKUP($B11003,CUSTOMER!$A$2:$D$601,2,0)</f>
        <v>1</v>
      </c>
      <c r="I11003">
        <f>VLOOKUP($B11003,CUSTOMER!$A$2:$D$601,3,0)</f>
        <v>3</v>
      </c>
      <c r="J11003">
        <f>VLOOKUP($B11003,CUSTOMER!$A$2:$D$601,4,0)</f>
        <v>2</v>
      </c>
      <c r="K11003">
        <f>VLOOKUP($G11003,LOCATION!$A$2:$D$21,2,0)</f>
        <v>2</v>
      </c>
      <c r="L11003">
        <f>VLOOKUP($G11003,LOCATION!$A$2:$D$21,3,0)</f>
        <v>5</v>
      </c>
      <c r="M11003">
        <f>VLOOKUP($G11003,LOCATION!$A$2:$D$21,4,0)</f>
        <v>2</v>
      </c>
    </row>
    <row r="11004" spans="1:13" x14ac:dyDescent="0.2">
      <c r="A11004">
        <v>10012764</v>
      </c>
      <c r="B11004">
        <v>71254624</v>
      </c>
      <c r="C11004" s="1">
        <v>37.83</v>
      </c>
      <c r="D11004" s="1" t="s">
        <v>16</v>
      </c>
      <c r="E11004" s="2">
        <v>2017</v>
      </c>
      <c r="F11004" s="3">
        <v>42979</v>
      </c>
      <c r="G11004">
        <v>18</v>
      </c>
      <c r="H11004">
        <f>VLOOKUP($B11004,CUSTOMER!$A$2:$D$601,2,0)</f>
        <v>0</v>
      </c>
      <c r="I11004">
        <f>VLOOKUP($B11004,CUSTOMER!$A$2:$D$601,3,0)</f>
        <v>4</v>
      </c>
      <c r="J11004">
        <f>VLOOKUP($B11004,CUSTOMER!$A$2:$D$601,4,0)</f>
        <v>1</v>
      </c>
      <c r="K11004">
        <f>VLOOKUP($G11004,LOCATION!$A$2:$D$21,2,0)</f>
        <v>2</v>
      </c>
      <c r="L11004">
        <f>VLOOKUP($G11004,LOCATION!$A$2:$D$21,3,0)</f>
        <v>5</v>
      </c>
      <c r="M11004">
        <f>VLOOKUP($G11004,LOCATION!$A$2:$D$21,4,0)</f>
        <v>2</v>
      </c>
    </row>
    <row r="11005" spans="1:13" x14ac:dyDescent="0.2">
      <c r="A11005">
        <v>10012765</v>
      </c>
      <c r="B11005">
        <v>71254625</v>
      </c>
      <c r="C11005" s="1">
        <v>17.48</v>
      </c>
      <c r="D11005" s="1" t="s">
        <v>16</v>
      </c>
      <c r="E11005" s="2">
        <v>2017</v>
      </c>
      <c r="F11005" s="3">
        <v>42979</v>
      </c>
      <c r="G11005">
        <v>18</v>
      </c>
      <c r="H11005">
        <f>VLOOKUP($B11005,CUSTOMER!$A$2:$D$601,2,0)</f>
        <v>1</v>
      </c>
      <c r="I11005">
        <f>VLOOKUP($B11005,CUSTOMER!$A$2:$D$601,3,0)</f>
        <v>5</v>
      </c>
      <c r="J11005">
        <f>VLOOKUP($B11005,CUSTOMER!$A$2:$D$601,4,0)</f>
        <v>1</v>
      </c>
      <c r="K11005">
        <f>VLOOKUP($G11005,LOCATION!$A$2:$D$21,2,0)</f>
        <v>2</v>
      </c>
      <c r="L11005">
        <f>VLOOKUP($G11005,LOCATION!$A$2:$D$21,3,0)</f>
        <v>5</v>
      </c>
      <c r="M11005">
        <f>VLOOKUP($G11005,LOCATION!$A$2:$D$21,4,0)</f>
        <v>2</v>
      </c>
    </row>
    <row r="11006" spans="1:13" x14ac:dyDescent="0.2">
      <c r="A11006">
        <v>10012766</v>
      </c>
      <c r="B11006">
        <v>71254626</v>
      </c>
      <c r="C11006" s="1">
        <v>31.67</v>
      </c>
      <c r="D11006" s="1" t="s">
        <v>16</v>
      </c>
      <c r="E11006" s="2">
        <v>2017</v>
      </c>
      <c r="F11006" s="3">
        <v>42979</v>
      </c>
      <c r="G11006">
        <v>18</v>
      </c>
      <c r="H11006">
        <f>VLOOKUP($B11006,CUSTOMER!$A$2:$D$601,2,0)</f>
        <v>0</v>
      </c>
      <c r="I11006">
        <f>VLOOKUP($B11006,CUSTOMER!$A$2:$D$601,3,0)</f>
        <v>4</v>
      </c>
      <c r="J11006">
        <f>VLOOKUP($B11006,CUSTOMER!$A$2:$D$601,4,0)</f>
        <v>2</v>
      </c>
      <c r="K11006">
        <f>VLOOKUP($G11006,LOCATION!$A$2:$D$21,2,0)</f>
        <v>2</v>
      </c>
      <c r="L11006">
        <f>VLOOKUP($G11006,LOCATION!$A$2:$D$21,3,0)</f>
        <v>5</v>
      </c>
      <c r="M11006">
        <f>VLOOKUP($G11006,LOCATION!$A$2:$D$21,4,0)</f>
        <v>2</v>
      </c>
    </row>
    <row r="11007" spans="1:13" x14ac:dyDescent="0.2">
      <c r="A11007">
        <v>10012767</v>
      </c>
      <c r="B11007">
        <v>71254627</v>
      </c>
      <c r="C11007" s="1">
        <v>15.03</v>
      </c>
      <c r="D11007" s="1" t="s">
        <v>16</v>
      </c>
      <c r="E11007" s="2">
        <v>2017</v>
      </c>
      <c r="F11007" s="3">
        <v>42979</v>
      </c>
      <c r="G11007">
        <v>18</v>
      </c>
      <c r="H11007">
        <f>VLOOKUP($B11007,CUSTOMER!$A$2:$D$601,2,0)</f>
        <v>0</v>
      </c>
      <c r="I11007">
        <f>VLOOKUP($B11007,CUSTOMER!$A$2:$D$601,3,0)</f>
        <v>2</v>
      </c>
      <c r="J11007">
        <f>VLOOKUP($B11007,CUSTOMER!$A$2:$D$601,4,0)</f>
        <v>1</v>
      </c>
      <c r="K11007">
        <f>VLOOKUP($G11007,LOCATION!$A$2:$D$21,2,0)</f>
        <v>2</v>
      </c>
      <c r="L11007">
        <f>VLOOKUP($G11007,LOCATION!$A$2:$D$21,3,0)</f>
        <v>5</v>
      </c>
      <c r="M11007">
        <f>VLOOKUP($G11007,LOCATION!$A$2:$D$21,4,0)</f>
        <v>2</v>
      </c>
    </row>
    <row r="11008" spans="1:13" x14ac:dyDescent="0.2">
      <c r="A11008">
        <v>10012768</v>
      </c>
      <c r="B11008">
        <v>71254628</v>
      </c>
      <c r="C11008" s="1">
        <v>21.71</v>
      </c>
      <c r="D11008" s="1" t="s">
        <v>16</v>
      </c>
      <c r="E11008" s="2">
        <v>2017</v>
      </c>
      <c r="F11008" s="3">
        <v>42979</v>
      </c>
      <c r="G11008">
        <v>18</v>
      </c>
      <c r="H11008">
        <f>VLOOKUP($B11008,CUSTOMER!$A$2:$D$601,2,0)</f>
        <v>0</v>
      </c>
      <c r="I11008">
        <f>VLOOKUP($B11008,CUSTOMER!$A$2:$D$601,3,0)</f>
        <v>4</v>
      </c>
      <c r="J11008">
        <f>VLOOKUP($B11008,CUSTOMER!$A$2:$D$601,4,0)</f>
        <v>1</v>
      </c>
      <c r="K11008">
        <f>VLOOKUP($G11008,LOCATION!$A$2:$D$21,2,0)</f>
        <v>2</v>
      </c>
      <c r="L11008">
        <f>VLOOKUP($G11008,LOCATION!$A$2:$D$21,3,0)</f>
        <v>5</v>
      </c>
      <c r="M11008">
        <f>VLOOKUP($G11008,LOCATION!$A$2:$D$21,4,0)</f>
        <v>2</v>
      </c>
    </row>
    <row r="11009" spans="1:13" x14ac:dyDescent="0.2">
      <c r="A11009">
        <v>10012769</v>
      </c>
      <c r="B11009">
        <v>71254629</v>
      </c>
      <c r="C11009" s="1">
        <v>20.100000000000001</v>
      </c>
      <c r="D11009" s="1" t="s">
        <v>16</v>
      </c>
      <c r="E11009" s="2">
        <v>2017</v>
      </c>
      <c r="F11009" s="3">
        <v>42979</v>
      </c>
      <c r="G11009">
        <v>18</v>
      </c>
      <c r="H11009">
        <f>VLOOKUP($B11009,CUSTOMER!$A$2:$D$601,2,0)</f>
        <v>0</v>
      </c>
      <c r="I11009">
        <f>VLOOKUP($B11009,CUSTOMER!$A$2:$D$601,3,0)</f>
        <v>4</v>
      </c>
      <c r="J11009">
        <f>VLOOKUP($B11009,CUSTOMER!$A$2:$D$601,4,0)</f>
        <v>4</v>
      </c>
      <c r="K11009">
        <f>VLOOKUP($G11009,LOCATION!$A$2:$D$21,2,0)</f>
        <v>2</v>
      </c>
      <c r="L11009">
        <f>VLOOKUP($G11009,LOCATION!$A$2:$D$21,3,0)</f>
        <v>5</v>
      </c>
      <c r="M11009">
        <f>VLOOKUP($G11009,LOCATION!$A$2:$D$21,4,0)</f>
        <v>2</v>
      </c>
    </row>
    <row r="11010" spans="1:13" x14ac:dyDescent="0.2">
      <c r="A11010">
        <v>10012770</v>
      </c>
      <c r="B11010">
        <v>71254630</v>
      </c>
      <c r="C11010" s="1">
        <v>35.770000000000003</v>
      </c>
      <c r="D11010" s="1" t="s">
        <v>16</v>
      </c>
      <c r="E11010" s="2">
        <v>2017</v>
      </c>
      <c r="F11010" s="3">
        <v>42979</v>
      </c>
      <c r="G11010">
        <v>18</v>
      </c>
      <c r="H11010">
        <f>VLOOKUP($B11010,CUSTOMER!$A$2:$D$601,2,0)</f>
        <v>1</v>
      </c>
      <c r="I11010">
        <f>VLOOKUP($B11010,CUSTOMER!$A$2:$D$601,3,0)</f>
        <v>2</v>
      </c>
      <c r="J11010">
        <f>VLOOKUP($B11010,CUSTOMER!$A$2:$D$601,4,0)</f>
        <v>1</v>
      </c>
      <c r="K11010">
        <f>VLOOKUP($G11010,LOCATION!$A$2:$D$21,2,0)</f>
        <v>2</v>
      </c>
      <c r="L11010">
        <f>VLOOKUP($G11010,LOCATION!$A$2:$D$21,3,0)</f>
        <v>5</v>
      </c>
      <c r="M11010">
        <f>VLOOKUP($G11010,LOCATION!$A$2:$D$21,4,0)</f>
        <v>2</v>
      </c>
    </row>
    <row r="11011" spans="1:13" x14ac:dyDescent="0.2">
      <c r="A11011">
        <v>10012771</v>
      </c>
      <c r="B11011">
        <v>71254631</v>
      </c>
      <c r="C11011" s="1">
        <v>25.67</v>
      </c>
      <c r="D11011" s="1" t="s">
        <v>16</v>
      </c>
      <c r="E11011" s="2">
        <v>2017</v>
      </c>
      <c r="F11011" s="3">
        <v>42979</v>
      </c>
      <c r="G11011">
        <v>18</v>
      </c>
      <c r="H11011">
        <f>VLOOKUP($B11011,CUSTOMER!$A$2:$D$601,2,0)</f>
        <v>0</v>
      </c>
      <c r="I11011">
        <f>VLOOKUP($B11011,CUSTOMER!$A$2:$D$601,3,0)</f>
        <v>2</v>
      </c>
      <c r="J11011">
        <f>VLOOKUP($B11011,CUSTOMER!$A$2:$D$601,4,0)</f>
        <v>2</v>
      </c>
      <c r="K11011">
        <f>VLOOKUP($G11011,LOCATION!$A$2:$D$21,2,0)</f>
        <v>2</v>
      </c>
      <c r="L11011">
        <f>VLOOKUP($G11011,LOCATION!$A$2:$D$21,3,0)</f>
        <v>5</v>
      </c>
      <c r="M11011">
        <f>VLOOKUP($G11011,LOCATION!$A$2:$D$21,4,0)</f>
        <v>2</v>
      </c>
    </row>
    <row r="11012" spans="1:13" x14ac:dyDescent="0.2">
      <c r="A11012">
        <v>10012772</v>
      </c>
      <c r="B11012">
        <v>71254632</v>
      </c>
      <c r="C11012" s="1">
        <v>14.24</v>
      </c>
      <c r="D11012" s="1" t="s">
        <v>16</v>
      </c>
      <c r="E11012" s="2">
        <v>2017</v>
      </c>
      <c r="F11012" s="3">
        <v>42979</v>
      </c>
      <c r="G11012">
        <v>18</v>
      </c>
      <c r="H11012">
        <f>VLOOKUP($B11012,CUSTOMER!$A$2:$D$601,2,0)</f>
        <v>0</v>
      </c>
      <c r="I11012">
        <f>VLOOKUP($B11012,CUSTOMER!$A$2:$D$601,3,0)</f>
        <v>5</v>
      </c>
      <c r="J11012">
        <f>VLOOKUP($B11012,CUSTOMER!$A$2:$D$601,4,0)</f>
        <v>3</v>
      </c>
      <c r="K11012">
        <f>VLOOKUP($G11012,LOCATION!$A$2:$D$21,2,0)</f>
        <v>2</v>
      </c>
      <c r="L11012">
        <f>VLOOKUP($G11012,LOCATION!$A$2:$D$21,3,0)</f>
        <v>5</v>
      </c>
      <c r="M11012">
        <f>VLOOKUP($G11012,LOCATION!$A$2:$D$21,4,0)</f>
        <v>2</v>
      </c>
    </row>
    <row r="11013" spans="1:13" x14ac:dyDescent="0.2">
      <c r="A11013">
        <v>10012773</v>
      </c>
      <c r="B11013">
        <v>71254633</v>
      </c>
      <c r="C11013" s="1">
        <v>27.51</v>
      </c>
      <c r="D11013" s="1" t="s">
        <v>16</v>
      </c>
      <c r="E11013" s="2">
        <v>2017</v>
      </c>
      <c r="F11013" s="3">
        <v>42979</v>
      </c>
      <c r="G11013">
        <v>18</v>
      </c>
      <c r="H11013">
        <f>VLOOKUP($B11013,CUSTOMER!$A$2:$D$601,2,0)</f>
        <v>1</v>
      </c>
      <c r="I11013">
        <f>VLOOKUP($B11013,CUSTOMER!$A$2:$D$601,3,0)</f>
        <v>4</v>
      </c>
      <c r="J11013">
        <f>VLOOKUP($B11013,CUSTOMER!$A$2:$D$601,4,0)</f>
        <v>2</v>
      </c>
      <c r="K11013">
        <f>VLOOKUP($G11013,LOCATION!$A$2:$D$21,2,0)</f>
        <v>2</v>
      </c>
      <c r="L11013">
        <f>VLOOKUP($G11013,LOCATION!$A$2:$D$21,3,0)</f>
        <v>5</v>
      </c>
      <c r="M11013">
        <f>VLOOKUP($G11013,LOCATION!$A$2:$D$21,4,0)</f>
        <v>2</v>
      </c>
    </row>
    <row r="11014" spans="1:13" x14ac:dyDescent="0.2">
      <c r="A11014">
        <v>10012774</v>
      </c>
      <c r="B11014">
        <v>71254634</v>
      </c>
      <c r="C11014" s="1">
        <v>19.23</v>
      </c>
      <c r="D11014" s="1" t="s">
        <v>16</v>
      </c>
      <c r="E11014" s="2">
        <v>2017</v>
      </c>
      <c r="F11014" s="3">
        <v>42979</v>
      </c>
      <c r="G11014">
        <v>18</v>
      </c>
      <c r="H11014">
        <f>VLOOKUP($B11014,CUSTOMER!$A$2:$D$601,2,0)</f>
        <v>0</v>
      </c>
      <c r="I11014">
        <f>VLOOKUP($B11014,CUSTOMER!$A$2:$D$601,3,0)</f>
        <v>4</v>
      </c>
      <c r="J11014">
        <f>VLOOKUP($B11014,CUSTOMER!$A$2:$D$601,4,0)</f>
        <v>3</v>
      </c>
      <c r="K11014">
        <f>VLOOKUP($G11014,LOCATION!$A$2:$D$21,2,0)</f>
        <v>2</v>
      </c>
      <c r="L11014">
        <f>VLOOKUP($G11014,LOCATION!$A$2:$D$21,3,0)</f>
        <v>5</v>
      </c>
      <c r="M11014">
        <f>VLOOKUP($G11014,LOCATION!$A$2:$D$21,4,0)</f>
        <v>2</v>
      </c>
    </row>
    <row r="11015" spans="1:13" x14ac:dyDescent="0.2">
      <c r="A11015">
        <v>10012775</v>
      </c>
      <c r="B11015">
        <v>71254635</v>
      </c>
      <c r="C11015" s="1">
        <v>24.96</v>
      </c>
      <c r="D11015" s="1" t="s">
        <v>16</v>
      </c>
      <c r="E11015" s="2">
        <v>2017</v>
      </c>
      <c r="F11015" s="3">
        <v>42979</v>
      </c>
      <c r="G11015">
        <v>18</v>
      </c>
      <c r="H11015">
        <f>VLOOKUP($B11015,CUSTOMER!$A$2:$D$601,2,0)</f>
        <v>1</v>
      </c>
      <c r="I11015">
        <f>VLOOKUP($B11015,CUSTOMER!$A$2:$D$601,3,0)</f>
        <v>5</v>
      </c>
      <c r="J11015">
        <f>VLOOKUP($B11015,CUSTOMER!$A$2:$D$601,4,0)</f>
        <v>2</v>
      </c>
      <c r="K11015">
        <f>VLOOKUP($G11015,LOCATION!$A$2:$D$21,2,0)</f>
        <v>2</v>
      </c>
      <c r="L11015">
        <f>VLOOKUP($G11015,LOCATION!$A$2:$D$21,3,0)</f>
        <v>5</v>
      </c>
      <c r="M11015">
        <f>VLOOKUP($G11015,LOCATION!$A$2:$D$21,4,0)</f>
        <v>2</v>
      </c>
    </row>
    <row r="11016" spans="1:13" x14ac:dyDescent="0.2">
      <c r="A11016">
        <v>10012776</v>
      </c>
      <c r="B11016">
        <v>71254636</v>
      </c>
      <c r="C11016" s="1">
        <v>27.21</v>
      </c>
      <c r="D11016" s="1" t="s">
        <v>16</v>
      </c>
      <c r="E11016" s="2">
        <v>2017</v>
      </c>
      <c r="F11016" s="3">
        <v>42979</v>
      </c>
      <c r="G11016">
        <v>18</v>
      </c>
      <c r="H11016">
        <f>VLOOKUP($B11016,CUSTOMER!$A$2:$D$601,2,0)</f>
        <v>0</v>
      </c>
      <c r="I11016">
        <f>VLOOKUP($B11016,CUSTOMER!$A$2:$D$601,3,0)</f>
        <v>1</v>
      </c>
      <c r="J11016">
        <f>VLOOKUP($B11016,CUSTOMER!$A$2:$D$601,4,0)</f>
        <v>1</v>
      </c>
      <c r="K11016">
        <f>VLOOKUP($G11016,LOCATION!$A$2:$D$21,2,0)</f>
        <v>2</v>
      </c>
      <c r="L11016">
        <f>VLOOKUP($G11016,LOCATION!$A$2:$D$21,3,0)</f>
        <v>5</v>
      </c>
      <c r="M11016">
        <f>VLOOKUP($G11016,LOCATION!$A$2:$D$21,4,0)</f>
        <v>2</v>
      </c>
    </row>
    <row r="11017" spans="1:13" x14ac:dyDescent="0.2">
      <c r="A11017">
        <v>10012777</v>
      </c>
      <c r="B11017">
        <v>71254637</v>
      </c>
      <c r="C11017" s="1">
        <v>38.380000000000003</v>
      </c>
      <c r="D11017" s="1" t="s">
        <v>16</v>
      </c>
      <c r="E11017" s="2">
        <v>2017</v>
      </c>
      <c r="F11017" s="3">
        <v>42979</v>
      </c>
      <c r="G11017">
        <v>18</v>
      </c>
      <c r="H11017">
        <f>VLOOKUP($B11017,CUSTOMER!$A$2:$D$601,2,0)</f>
        <v>0</v>
      </c>
      <c r="I11017">
        <f>VLOOKUP($B11017,CUSTOMER!$A$2:$D$601,3,0)</f>
        <v>1</v>
      </c>
      <c r="J11017">
        <f>VLOOKUP($B11017,CUSTOMER!$A$2:$D$601,4,0)</f>
        <v>4</v>
      </c>
      <c r="K11017">
        <f>VLOOKUP($G11017,LOCATION!$A$2:$D$21,2,0)</f>
        <v>2</v>
      </c>
      <c r="L11017">
        <f>VLOOKUP($G11017,LOCATION!$A$2:$D$21,3,0)</f>
        <v>5</v>
      </c>
      <c r="M11017">
        <f>VLOOKUP($G11017,LOCATION!$A$2:$D$21,4,0)</f>
        <v>2</v>
      </c>
    </row>
    <row r="11018" spans="1:13" x14ac:dyDescent="0.2">
      <c r="A11018">
        <v>10012778</v>
      </c>
      <c r="B11018">
        <v>71254638</v>
      </c>
      <c r="C11018" s="1">
        <v>39.17</v>
      </c>
      <c r="D11018" s="1" t="s">
        <v>16</v>
      </c>
      <c r="E11018" s="2">
        <v>2017</v>
      </c>
      <c r="F11018" s="3">
        <v>42979</v>
      </c>
      <c r="G11018">
        <v>18</v>
      </c>
      <c r="H11018">
        <f>VLOOKUP($B11018,CUSTOMER!$A$2:$D$601,2,0)</f>
        <v>1</v>
      </c>
      <c r="I11018">
        <f>VLOOKUP($B11018,CUSTOMER!$A$2:$D$601,3,0)</f>
        <v>4</v>
      </c>
      <c r="J11018">
        <f>VLOOKUP($B11018,CUSTOMER!$A$2:$D$601,4,0)</f>
        <v>4</v>
      </c>
      <c r="K11018">
        <f>VLOOKUP($G11018,LOCATION!$A$2:$D$21,2,0)</f>
        <v>2</v>
      </c>
      <c r="L11018">
        <f>VLOOKUP($G11018,LOCATION!$A$2:$D$21,3,0)</f>
        <v>5</v>
      </c>
      <c r="M11018">
        <f>VLOOKUP($G11018,LOCATION!$A$2:$D$21,4,0)</f>
        <v>2</v>
      </c>
    </row>
    <row r="11019" spans="1:13" x14ac:dyDescent="0.2">
      <c r="A11019">
        <v>10012779</v>
      </c>
      <c r="B11019">
        <v>71254639</v>
      </c>
      <c r="C11019" s="1">
        <v>32.090000000000003</v>
      </c>
      <c r="D11019" s="1" t="s">
        <v>16</v>
      </c>
      <c r="E11019" s="2">
        <v>2017</v>
      </c>
      <c r="F11019" s="3">
        <v>42979</v>
      </c>
      <c r="G11019">
        <v>18</v>
      </c>
      <c r="H11019">
        <f>VLOOKUP($B11019,CUSTOMER!$A$2:$D$601,2,0)</f>
        <v>1</v>
      </c>
      <c r="I11019">
        <f>VLOOKUP($B11019,CUSTOMER!$A$2:$D$601,3,0)</f>
        <v>6</v>
      </c>
      <c r="J11019">
        <f>VLOOKUP($B11019,CUSTOMER!$A$2:$D$601,4,0)</f>
        <v>4</v>
      </c>
      <c r="K11019">
        <f>VLOOKUP($G11019,LOCATION!$A$2:$D$21,2,0)</f>
        <v>2</v>
      </c>
      <c r="L11019">
        <f>VLOOKUP($G11019,LOCATION!$A$2:$D$21,3,0)</f>
        <v>5</v>
      </c>
      <c r="M11019">
        <f>VLOOKUP($G11019,LOCATION!$A$2:$D$21,4,0)</f>
        <v>2</v>
      </c>
    </row>
    <row r="11020" spans="1:13" x14ac:dyDescent="0.2">
      <c r="A11020">
        <v>10012780</v>
      </c>
      <c r="B11020">
        <v>71254610</v>
      </c>
      <c r="C11020" s="1">
        <v>15.27</v>
      </c>
      <c r="D11020" s="1" t="s">
        <v>17</v>
      </c>
      <c r="E11020" s="2">
        <v>2017</v>
      </c>
      <c r="F11020" s="3">
        <v>43009</v>
      </c>
      <c r="G11020">
        <v>18</v>
      </c>
      <c r="H11020">
        <f>VLOOKUP($B11020,CUSTOMER!$A$2:$D$601,2,0)</f>
        <v>0</v>
      </c>
      <c r="I11020">
        <f>VLOOKUP($B11020,CUSTOMER!$A$2:$D$601,3,0)</f>
        <v>3</v>
      </c>
      <c r="J11020">
        <f>VLOOKUP($B11020,CUSTOMER!$A$2:$D$601,4,0)</f>
        <v>2</v>
      </c>
      <c r="K11020">
        <f>VLOOKUP($G11020,LOCATION!$A$2:$D$21,2,0)</f>
        <v>2</v>
      </c>
      <c r="L11020">
        <f>VLOOKUP($G11020,LOCATION!$A$2:$D$21,3,0)</f>
        <v>5</v>
      </c>
      <c r="M11020">
        <f>VLOOKUP($G11020,LOCATION!$A$2:$D$21,4,0)</f>
        <v>2</v>
      </c>
    </row>
    <row r="11021" spans="1:13" x14ac:dyDescent="0.2">
      <c r="A11021">
        <v>10012781</v>
      </c>
      <c r="B11021">
        <v>71254611</v>
      </c>
      <c r="C11021" s="1">
        <v>38.79</v>
      </c>
      <c r="D11021" s="1" t="s">
        <v>17</v>
      </c>
      <c r="E11021" s="2">
        <v>2017</v>
      </c>
      <c r="F11021" s="3">
        <v>43009</v>
      </c>
      <c r="G11021">
        <v>18</v>
      </c>
      <c r="H11021">
        <f>VLOOKUP($B11021,CUSTOMER!$A$2:$D$601,2,0)</f>
        <v>0</v>
      </c>
      <c r="I11021">
        <f>VLOOKUP($B11021,CUSTOMER!$A$2:$D$601,3,0)</f>
        <v>2</v>
      </c>
      <c r="J11021">
        <f>VLOOKUP($B11021,CUSTOMER!$A$2:$D$601,4,0)</f>
        <v>1</v>
      </c>
      <c r="K11021">
        <f>VLOOKUP($G11021,LOCATION!$A$2:$D$21,2,0)</f>
        <v>2</v>
      </c>
      <c r="L11021">
        <f>VLOOKUP($G11021,LOCATION!$A$2:$D$21,3,0)</f>
        <v>5</v>
      </c>
      <c r="M11021">
        <f>VLOOKUP($G11021,LOCATION!$A$2:$D$21,4,0)</f>
        <v>2</v>
      </c>
    </row>
    <row r="11022" spans="1:13" x14ac:dyDescent="0.2">
      <c r="A11022">
        <v>10012782</v>
      </c>
      <c r="B11022">
        <v>71254612</v>
      </c>
      <c r="C11022" s="1">
        <v>26.8</v>
      </c>
      <c r="D11022" s="1" t="s">
        <v>17</v>
      </c>
      <c r="E11022" s="2">
        <v>2017</v>
      </c>
      <c r="F11022" s="3">
        <v>43009</v>
      </c>
      <c r="G11022">
        <v>18</v>
      </c>
      <c r="H11022">
        <f>VLOOKUP($B11022,CUSTOMER!$A$2:$D$601,2,0)</f>
        <v>0</v>
      </c>
      <c r="I11022">
        <f>VLOOKUP($B11022,CUSTOMER!$A$2:$D$601,3,0)</f>
        <v>3</v>
      </c>
      <c r="J11022">
        <f>VLOOKUP($B11022,CUSTOMER!$A$2:$D$601,4,0)</f>
        <v>1</v>
      </c>
      <c r="K11022">
        <f>VLOOKUP($G11022,LOCATION!$A$2:$D$21,2,0)</f>
        <v>2</v>
      </c>
      <c r="L11022">
        <f>VLOOKUP($G11022,LOCATION!$A$2:$D$21,3,0)</f>
        <v>5</v>
      </c>
      <c r="M11022">
        <f>VLOOKUP($G11022,LOCATION!$A$2:$D$21,4,0)</f>
        <v>2</v>
      </c>
    </row>
    <row r="11023" spans="1:13" x14ac:dyDescent="0.2">
      <c r="A11023">
        <v>10012783</v>
      </c>
      <c r="B11023">
        <v>71254613</v>
      </c>
      <c r="C11023" s="1">
        <v>13.74</v>
      </c>
      <c r="D11023" s="1" t="s">
        <v>17</v>
      </c>
      <c r="E11023" s="2">
        <v>2017</v>
      </c>
      <c r="F11023" s="3">
        <v>43009</v>
      </c>
      <c r="G11023">
        <v>18</v>
      </c>
      <c r="H11023">
        <f>VLOOKUP($B11023,CUSTOMER!$A$2:$D$601,2,0)</f>
        <v>1</v>
      </c>
      <c r="I11023">
        <f>VLOOKUP($B11023,CUSTOMER!$A$2:$D$601,3,0)</f>
        <v>3</v>
      </c>
      <c r="J11023">
        <f>VLOOKUP($B11023,CUSTOMER!$A$2:$D$601,4,0)</f>
        <v>3</v>
      </c>
      <c r="K11023">
        <f>VLOOKUP($G11023,LOCATION!$A$2:$D$21,2,0)</f>
        <v>2</v>
      </c>
      <c r="L11023">
        <f>VLOOKUP($G11023,LOCATION!$A$2:$D$21,3,0)</f>
        <v>5</v>
      </c>
      <c r="M11023">
        <f>VLOOKUP($G11023,LOCATION!$A$2:$D$21,4,0)</f>
        <v>2</v>
      </c>
    </row>
    <row r="11024" spans="1:13" x14ac:dyDescent="0.2">
      <c r="A11024">
        <v>10012784</v>
      </c>
      <c r="B11024">
        <v>71254614</v>
      </c>
      <c r="C11024" s="1">
        <v>15.97</v>
      </c>
      <c r="D11024" s="1" t="s">
        <v>17</v>
      </c>
      <c r="E11024" s="2">
        <v>2017</v>
      </c>
      <c r="F11024" s="3">
        <v>43009</v>
      </c>
      <c r="G11024">
        <v>18</v>
      </c>
      <c r="H11024">
        <f>VLOOKUP($B11024,CUSTOMER!$A$2:$D$601,2,0)</f>
        <v>0</v>
      </c>
      <c r="I11024">
        <f>VLOOKUP($B11024,CUSTOMER!$A$2:$D$601,3,0)</f>
        <v>1</v>
      </c>
      <c r="J11024">
        <f>VLOOKUP($B11024,CUSTOMER!$A$2:$D$601,4,0)</f>
        <v>1</v>
      </c>
      <c r="K11024">
        <f>VLOOKUP($G11024,LOCATION!$A$2:$D$21,2,0)</f>
        <v>2</v>
      </c>
      <c r="L11024">
        <f>VLOOKUP($G11024,LOCATION!$A$2:$D$21,3,0)</f>
        <v>5</v>
      </c>
      <c r="M11024">
        <f>VLOOKUP($G11024,LOCATION!$A$2:$D$21,4,0)</f>
        <v>2</v>
      </c>
    </row>
    <row r="11025" spans="1:13" x14ac:dyDescent="0.2">
      <c r="A11025">
        <v>10012785</v>
      </c>
      <c r="B11025">
        <v>71254615</v>
      </c>
      <c r="C11025" s="1">
        <v>28.63</v>
      </c>
      <c r="D11025" s="1" t="s">
        <v>17</v>
      </c>
      <c r="E11025" s="2">
        <v>2017</v>
      </c>
      <c r="F11025" s="3">
        <v>43009</v>
      </c>
      <c r="G11025">
        <v>18</v>
      </c>
      <c r="H11025">
        <f>VLOOKUP($B11025,CUSTOMER!$A$2:$D$601,2,0)</f>
        <v>0</v>
      </c>
      <c r="I11025">
        <f>VLOOKUP($B11025,CUSTOMER!$A$2:$D$601,3,0)</f>
        <v>2</v>
      </c>
      <c r="J11025">
        <f>VLOOKUP($B11025,CUSTOMER!$A$2:$D$601,4,0)</f>
        <v>1</v>
      </c>
      <c r="K11025">
        <f>VLOOKUP($G11025,LOCATION!$A$2:$D$21,2,0)</f>
        <v>2</v>
      </c>
      <c r="L11025">
        <f>VLOOKUP($G11025,LOCATION!$A$2:$D$21,3,0)</f>
        <v>5</v>
      </c>
      <c r="M11025">
        <f>VLOOKUP($G11025,LOCATION!$A$2:$D$21,4,0)</f>
        <v>2</v>
      </c>
    </row>
    <row r="11026" spans="1:13" x14ac:dyDescent="0.2">
      <c r="A11026">
        <v>10012786</v>
      </c>
      <c r="B11026">
        <v>71254616</v>
      </c>
      <c r="C11026" s="1">
        <v>33.53</v>
      </c>
      <c r="D11026" s="1" t="s">
        <v>17</v>
      </c>
      <c r="E11026" s="2">
        <v>2017</v>
      </c>
      <c r="F11026" s="3">
        <v>43009</v>
      </c>
      <c r="G11026">
        <v>18</v>
      </c>
      <c r="H11026">
        <f>VLOOKUP($B11026,CUSTOMER!$A$2:$D$601,2,0)</f>
        <v>1</v>
      </c>
      <c r="I11026">
        <f>VLOOKUP($B11026,CUSTOMER!$A$2:$D$601,3,0)</f>
        <v>2</v>
      </c>
      <c r="J11026">
        <f>VLOOKUP($B11026,CUSTOMER!$A$2:$D$601,4,0)</f>
        <v>2</v>
      </c>
      <c r="K11026">
        <f>VLOOKUP($G11026,LOCATION!$A$2:$D$21,2,0)</f>
        <v>2</v>
      </c>
      <c r="L11026">
        <f>VLOOKUP($G11026,LOCATION!$A$2:$D$21,3,0)</f>
        <v>5</v>
      </c>
      <c r="M11026">
        <f>VLOOKUP($G11026,LOCATION!$A$2:$D$21,4,0)</f>
        <v>2</v>
      </c>
    </row>
    <row r="11027" spans="1:13" x14ac:dyDescent="0.2">
      <c r="A11027">
        <v>10012787</v>
      </c>
      <c r="B11027">
        <v>71254617</v>
      </c>
      <c r="C11027" s="1">
        <v>30.15</v>
      </c>
      <c r="D11027" s="1" t="s">
        <v>17</v>
      </c>
      <c r="E11027" s="2">
        <v>2017</v>
      </c>
      <c r="F11027" s="3">
        <v>43009</v>
      </c>
      <c r="G11027">
        <v>18</v>
      </c>
      <c r="H11027">
        <f>VLOOKUP($B11027,CUSTOMER!$A$2:$D$601,2,0)</f>
        <v>0</v>
      </c>
      <c r="I11027">
        <f>VLOOKUP($B11027,CUSTOMER!$A$2:$D$601,3,0)</f>
        <v>5</v>
      </c>
      <c r="J11027">
        <f>VLOOKUP($B11027,CUSTOMER!$A$2:$D$601,4,0)</f>
        <v>2</v>
      </c>
      <c r="K11027">
        <f>VLOOKUP($G11027,LOCATION!$A$2:$D$21,2,0)</f>
        <v>2</v>
      </c>
      <c r="L11027">
        <f>VLOOKUP($G11027,LOCATION!$A$2:$D$21,3,0)</f>
        <v>5</v>
      </c>
      <c r="M11027">
        <f>VLOOKUP($G11027,LOCATION!$A$2:$D$21,4,0)</f>
        <v>2</v>
      </c>
    </row>
    <row r="11028" spans="1:13" x14ac:dyDescent="0.2">
      <c r="A11028">
        <v>10012788</v>
      </c>
      <c r="B11028">
        <v>71254618</v>
      </c>
      <c r="C11028" s="1">
        <v>15.42</v>
      </c>
      <c r="D11028" s="1" t="s">
        <v>17</v>
      </c>
      <c r="E11028" s="2">
        <v>2017</v>
      </c>
      <c r="F11028" s="3">
        <v>43009</v>
      </c>
      <c r="G11028">
        <v>18</v>
      </c>
      <c r="H11028">
        <f>VLOOKUP($B11028,CUSTOMER!$A$2:$D$601,2,0)</f>
        <v>0</v>
      </c>
      <c r="I11028">
        <f>VLOOKUP($B11028,CUSTOMER!$A$2:$D$601,3,0)</f>
        <v>5</v>
      </c>
      <c r="J11028">
        <f>VLOOKUP($B11028,CUSTOMER!$A$2:$D$601,4,0)</f>
        <v>1</v>
      </c>
      <c r="K11028">
        <f>VLOOKUP($G11028,LOCATION!$A$2:$D$21,2,0)</f>
        <v>2</v>
      </c>
      <c r="L11028">
        <f>VLOOKUP($G11028,LOCATION!$A$2:$D$21,3,0)</f>
        <v>5</v>
      </c>
      <c r="M11028">
        <f>VLOOKUP($G11028,LOCATION!$A$2:$D$21,4,0)</f>
        <v>2</v>
      </c>
    </row>
    <row r="11029" spans="1:13" x14ac:dyDescent="0.2">
      <c r="A11029">
        <v>10012789</v>
      </c>
      <c r="B11029">
        <v>71254619</v>
      </c>
      <c r="C11029" s="1">
        <v>10.34</v>
      </c>
      <c r="D11029" s="1" t="s">
        <v>17</v>
      </c>
      <c r="E11029" s="2">
        <v>2017</v>
      </c>
      <c r="F11029" s="3">
        <v>43009</v>
      </c>
      <c r="G11029">
        <v>18</v>
      </c>
      <c r="H11029">
        <f>VLOOKUP($B11029,CUSTOMER!$A$2:$D$601,2,0)</f>
        <v>1</v>
      </c>
      <c r="I11029">
        <f>VLOOKUP($B11029,CUSTOMER!$A$2:$D$601,3,0)</f>
        <v>4</v>
      </c>
      <c r="J11029">
        <f>VLOOKUP($B11029,CUSTOMER!$A$2:$D$601,4,0)</f>
        <v>4</v>
      </c>
      <c r="K11029">
        <f>VLOOKUP($G11029,LOCATION!$A$2:$D$21,2,0)</f>
        <v>2</v>
      </c>
      <c r="L11029">
        <f>VLOOKUP($G11029,LOCATION!$A$2:$D$21,3,0)</f>
        <v>5</v>
      </c>
      <c r="M11029">
        <f>VLOOKUP($G11029,LOCATION!$A$2:$D$21,4,0)</f>
        <v>2</v>
      </c>
    </row>
    <row r="11030" spans="1:13" x14ac:dyDescent="0.2">
      <c r="A11030">
        <v>10012790</v>
      </c>
      <c r="B11030">
        <v>71254620</v>
      </c>
      <c r="C11030" s="1">
        <v>27.8</v>
      </c>
      <c r="D11030" s="1" t="s">
        <v>17</v>
      </c>
      <c r="E11030" s="2">
        <v>2017</v>
      </c>
      <c r="F11030" s="3">
        <v>43009</v>
      </c>
      <c r="G11030">
        <v>18</v>
      </c>
      <c r="H11030">
        <f>VLOOKUP($B11030,CUSTOMER!$A$2:$D$601,2,0)</f>
        <v>1</v>
      </c>
      <c r="I11030">
        <f>VLOOKUP($B11030,CUSTOMER!$A$2:$D$601,3,0)</f>
        <v>2</v>
      </c>
      <c r="J11030">
        <f>VLOOKUP($B11030,CUSTOMER!$A$2:$D$601,4,0)</f>
        <v>3</v>
      </c>
      <c r="K11030">
        <f>VLOOKUP($G11030,LOCATION!$A$2:$D$21,2,0)</f>
        <v>2</v>
      </c>
      <c r="L11030">
        <f>VLOOKUP($G11030,LOCATION!$A$2:$D$21,3,0)</f>
        <v>5</v>
      </c>
      <c r="M11030">
        <f>VLOOKUP($G11030,LOCATION!$A$2:$D$21,4,0)</f>
        <v>2</v>
      </c>
    </row>
    <row r="11031" spans="1:13" x14ac:dyDescent="0.2">
      <c r="A11031">
        <v>10012791</v>
      </c>
      <c r="B11031">
        <v>71254621</v>
      </c>
      <c r="C11031" s="1">
        <v>29.79</v>
      </c>
      <c r="D11031" s="1" t="s">
        <v>17</v>
      </c>
      <c r="E11031" s="2">
        <v>2017</v>
      </c>
      <c r="F11031" s="3">
        <v>43009</v>
      </c>
      <c r="G11031">
        <v>18</v>
      </c>
      <c r="H11031">
        <f>VLOOKUP($B11031,CUSTOMER!$A$2:$D$601,2,0)</f>
        <v>0</v>
      </c>
      <c r="I11031">
        <f>VLOOKUP($B11031,CUSTOMER!$A$2:$D$601,3,0)</f>
        <v>4</v>
      </c>
      <c r="J11031">
        <f>VLOOKUP($B11031,CUSTOMER!$A$2:$D$601,4,0)</f>
        <v>4</v>
      </c>
      <c r="K11031">
        <f>VLOOKUP($G11031,LOCATION!$A$2:$D$21,2,0)</f>
        <v>2</v>
      </c>
      <c r="L11031">
        <f>VLOOKUP($G11031,LOCATION!$A$2:$D$21,3,0)</f>
        <v>5</v>
      </c>
      <c r="M11031">
        <f>VLOOKUP($G11031,LOCATION!$A$2:$D$21,4,0)</f>
        <v>2</v>
      </c>
    </row>
    <row r="11032" spans="1:13" x14ac:dyDescent="0.2">
      <c r="A11032">
        <v>10012792</v>
      </c>
      <c r="B11032">
        <v>71254622</v>
      </c>
      <c r="C11032" s="1">
        <v>31.79</v>
      </c>
      <c r="D11032" s="1" t="s">
        <v>17</v>
      </c>
      <c r="E11032" s="2">
        <v>2017</v>
      </c>
      <c r="F11032" s="3">
        <v>43009</v>
      </c>
      <c r="G11032">
        <v>18</v>
      </c>
      <c r="H11032">
        <f>VLOOKUP($B11032,CUSTOMER!$A$2:$D$601,2,0)</f>
        <v>1</v>
      </c>
      <c r="I11032">
        <f>VLOOKUP($B11032,CUSTOMER!$A$2:$D$601,3,0)</f>
        <v>2</v>
      </c>
      <c r="J11032">
        <f>VLOOKUP($B11032,CUSTOMER!$A$2:$D$601,4,0)</f>
        <v>1</v>
      </c>
      <c r="K11032">
        <f>VLOOKUP($G11032,LOCATION!$A$2:$D$21,2,0)</f>
        <v>2</v>
      </c>
      <c r="L11032">
        <f>VLOOKUP($G11032,LOCATION!$A$2:$D$21,3,0)</f>
        <v>5</v>
      </c>
      <c r="M11032">
        <f>VLOOKUP($G11032,LOCATION!$A$2:$D$21,4,0)</f>
        <v>2</v>
      </c>
    </row>
    <row r="11033" spans="1:13" x14ac:dyDescent="0.2">
      <c r="A11033">
        <v>10012793</v>
      </c>
      <c r="B11033">
        <v>71254623</v>
      </c>
      <c r="C11033" s="1">
        <v>33.28</v>
      </c>
      <c r="D11033" s="1" t="s">
        <v>17</v>
      </c>
      <c r="E11033" s="2">
        <v>2017</v>
      </c>
      <c r="F11033" s="3">
        <v>43009</v>
      </c>
      <c r="G11033">
        <v>18</v>
      </c>
      <c r="H11033">
        <f>VLOOKUP($B11033,CUSTOMER!$A$2:$D$601,2,0)</f>
        <v>1</v>
      </c>
      <c r="I11033">
        <f>VLOOKUP($B11033,CUSTOMER!$A$2:$D$601,3,0)</f>
        <v>3</v>
      </c>
      <c r="J11033">
        <f>VLOOKUP($B11033,CUSTOMER!$A$2:$D$601,4,0)</f>
        <v>2</v>
      </c>
      <c r="K11033">
        <f>VLOOKUP($G11033,LOCATION!$A$2:$D$21,2,0)</f>
        <v>2</v>
      </c>
      <c r="L11033">
        <f>VLOOKUP($G11033,LOCATION!$A$2:$D$21,3,0)</f>
        <v>5</v>
      </c>
      <c r="M11033">
        <f>VLOOKUP($G11033,LOCATION!$A$2:$D$21,4,0)</f>
        <v>2</v>
      </c>
    </row>
    <row r="11034" spans="1:13" x14ac:dyDescent="0.2">
      <c r="A11034">
        <v>10012794</v>
      </c>
      <c r="B11034">
        <v>71254624</v>
      </c>
      <c r="C11034" s="1">
        <v>12.33</v>
      </c>
      <c r="D11034" s="1" t="s">
        <v>17</v>
      </c>
      <c r="E11034" s="2">
        <v>2017</v>
      </c>
      <c r="F11034" s="3">
        <v>43009</v>
      </c>
      <c r="G11034">
        <v>18</v>
      </c>
      <c r="H11034">
        <f>VLOOKUP($B11034,CUSTOMER!$A$2:$D$601,2,0)</f>
        <v>0</v>
      </c>
      <c r="I11034">
        <f>VLOOKUP($B11034,CUSTOMER!$A$2:$D$601,3,0)</f>
        <v>4</v>
      </c>
      <c r="J11034">
        <f>VLOOKUP($B11034,CUSTOMER!$A$2:$D$601,4,0)</f>
        <v>1</v>
      </c>
      <c r="K11034">
        <f>VLOOKUP($G11034,LOCATION!$A$2:$D$21,2,0)</f>
        <v>2</v>
      </c>
      <c r="L11034">
        <f>VLOOKUP($G11034,LOCATION!$A$2:$D$21,3,0)</f>
        <v>5</v>
      </c>
      <c r="M11034">
        <f>VLOOKUP($G11034,LOCATION!$A$2:$D$21,4,0)</f>
        <v>2</v>
      </c>
    </row>
    <row r="11035" spans="1:13" x14ac:dyDescent="0.2">
      <c r="A11035">
        <v>10012795</v>
      </c>
      <c r="B11035">
        <v>71254625</v>
      </c>
      <c r="C11035" s="1">
        <v>25.53</v>
      </c>
      <c r="D11035" s="1" t="s">
        <v>17</v>
      </c>
      <c r="E11035" s="2">
        <v>2017</v>
      </c>
      <c r="F11035" s="3">
        <v>43009</v>
      </c>
      <c r="G11035">
        <v>18</v>
      </c>
      <c r="H11035">
        <f>VLOOKUP($B11035,CUSTOMER!$A$2:$D$601,2,0)</f>
        <v>1</v>
      </c>
      <c r="I11035">
        <f>VLOOKUP($B11035,CUSTOMER!$A$2:$D$601,3,0)</f>
        <v>5</v>
      </c>
      <c r="J11035">
        <f>VLOOKUP($B11035,CUSTOMER!$A$2:$D$601,4,0)</f>
        <v>1</v>
      </c>
      <c r="K11035">
        <f>VLOOKUP($G11035,LOCATION!$A$2:$D$21,2,0)</f>
        <v>2</v>
      </c>
      <c r="L11035">
        <f>VLOOKUP($G11035,LOCATION!$A$2:$D$21,3,0)</f>
        <v>5</v>
      </c>
      <c r="M11035">
        <f>VLOOKUP($G11035,LOCATION!$A$2:$D$21,4,0)</f>
        <v>2</v>
      </c>
    </row>
    <row r="11036" spans="1:13" x14ac:dyDescent="0.2">
      <c r="A11036">
        <v>10012796</v>
      </c>
      <c r="B11036">
        <v>71254626</v>
      </c>
      <c r="C11036" s="1">
        <v>28.91</v>
      </c>
      <c r="D11036" s="1" t="s">
        <v>17</v>
      </c>
      <c r="E11036" s="2">
        <v>2017</v>
      </c>
      <c r="F11036" s="3">
        <v>43009</v>
      </c>
      <c r="G11036">
        <v>18</v>
      </c>
      <c r="H11036">
        <f>VLOOKUP($B11036,CUSTOMER!$A$2:$D$601,2,0)</f>
        <v>0</v>
      </c>
      <c r="I11036">
        <f>VLOOKUP($B11036,CUSTOMER!$A$2:$D$601,3,0)</f>
        <v>4</v>
      </c>
      <c r="J11036">
        <f>VLOOKUP($B11036,CUSTOMER!$A$2:$D$601,4,0)</f>
        <v>2</v>
      </c>
      <c r="K11036">
        <f>VLOOKUP($G11036,LOCATION!$A$2:$D$21,2,0)</f>
        <v>2</v>
      </c>
      <c r="L11036">
        <f>VLOOKUP($G11036,LOCATION!$A$2:$D$21,3,0)</f>
        <v>5</v>
      </c>
      <c r="M11036">
        <f>VLOOKUP($G11036,LOCATION!$A$2:$D$21,4,0)</f>
        <v>2</v>
      </c>
    </row>
    <row r="11037" spans="1:13" x14ac:dyDescent="0.2">
      <c r="A11037">
        <v>10012797</v>
      </c>
      <c r="B11037">
        <v>71254627</v>
      </c>
      <c r="C11037" s="1">
        <v>20.8</v>
      </c>
      <c r="D11037" s="1" t="s">
        <v>17</v>
      </c>
      <c r="E11037" s="2">
        <v>2017</v>
      </c>
      <c r="F11037" s="3">
        <v>43009</v>
      </c>
      <c r="G11037">
        <v>18</v>
      </c>
      <c r="H11037">
        <f>VLOOKUP($B11037,CUSTOMER!$A$2:$D$601,2,0)</f>
        <v>0</v>
      </c>
      <c r="I11037">
        <f>VLOOKUP($B11037,CUSTOMER!$A$2:$D$601,3,0)</f>
        <v>2</v>
      </c>
      <c r="J11037">
        <f>VLOOKUP($B11037,CUSTOMER!$A$2:$D$601,4,0)</f>
        <v>1</v>
      </c>
      <c r="K11037">
        <f>VLOOKUP($G11037,LOCATION!$A$2:$D$21,2,0)</f>
        <v>2</v>
      </c>
      <c r="L11037">
        <f>VLOOKUP($G11037,LOCATION!$A$2:$D$21,3,0)</f>
        <v>5</v>
      </c>
      <c r="M11037">
        <f>VLOOKUP($G11037,LOCATION!$A$2:$D$21,4,0)</f>
        <v>2</v>
      </c>
    </row>
    <row r="11038" spans="1:13" x14ac:dyDescent="0.2">
      <c r="A11038">
        <v>10012798</v>
      </c>
      <c r="B11038">
        <v>71254628</v>
      </c>
      <c r="C11038" s="1">
        <v>32.299999999999997</v>
      </c>
      <c r="D11038" s="1" t="s">
        <v>17</v>
      </c>
      <c r="E11038" s="2">
        <v>2017</v>
      </c>
      <c r="F11038" s="3">
        <v>43009</v>
      </c>
      <c r="G11038">
        <v>18</v>
      </c>
      <c r="H11038">
        <f>VLOOKUP($B11038,CUSTOMER!$A$2:$D$601,2,0)</f>
        <v>0</v>
      </c>
      <c r="I11038">
        <f>VLOOKUP($B11038,CUSTOMER!$A$2:$D$601,3,0)</f>
        <v>4</v>
      </c>
      <c r="J11038">
        <f>VLOOKUP($B11038,CUSTOMER!$A$2:$D$601,4,0)</f>
        <v>1</v>
      </c>
      <c r="K11038">
        <f>VLOOKUP($G11038,LOCATION!$A$2:$D$21,2,0)</f>
        <v>2</v>
      </c>
      <c r="L11038">
        <f>VLOOKUP($G11038,LOCATION!$A$2:$D$21,3,0)</f>
        <v>5</v>
      </c>
      <c r="M11038">
        <f>VLOOKUP($G11038,LOCATION!$A$2:$D$21,4,0)</f>
        <v>2</v>
      </c>
    </row>
    <row r="11039" spans="1:13" x14ac:dyDescent="0.2">
      <c r="A11039">
        <v>10012799</v>
      </c>
      <c r="B11039">
        <v>71254629</v>
      </c>
      <c r="C11039" s="1">
        <v>21.48</v>
      </c>
      <c r="D11039" s="1" t="s">
        <v>17</v>
      </c>
      <c r="E11039" s="2">
        <v>2017</v>
      </c>
      <c r="F11039" s="3">
        <v>43009</v>
      </c>
      <c r="G11039">
        <v>18</v>
      </c>
      <c r="H11039">
        <f>VLOOKUP($B11039,CUSTOMER!$A$2:$D$601,2,0)</f>
        <v>0</v>
      </c>
      <c r="I11039">
        <f>VLOOKUP($B11039,CUSTOMER!$A$2:$D$601,3,0)</f>
        <v>4</v>
      </c>
      <c r="J11039">
        <f>VLOOKUP($B11039,CUSTOMER!$A$2:$D$601,4,0)</f>
        <v>4</v>
      </c>
      <c r="K11039">
        <f>VLOOKUP($G11039,LOCATION!$A$2:$D$21,2,0)</f>
        <v>2</v>
      </c>
      <c r="L11039">
        <f>VLOOKUP($G11039,LOCATION!$A$2:$D$21,3,0)</f>
        <v>5</v>
      </c>
      <c r="M11039">
        <f>VLOOKUP($G11039,LOCATION!$A$2:$D$21,4,0)</f>
        <v>2</v>
      </c>
    </row>
    <row r="11040" spans="1:13" x14ac:dyDescent="0.2">
      <c r="A11040">
        <v>10012800</v>
      </c>
      <c r="B11040">
        <v>71254630</v>
      </c>
      <c r="C11040" s="1">
        <v>10.71</v>
      </c>
      <c r="D11040" s="1" t="s">
        <v>17</v>
      </c>
      <c r="E11040" s="2">
        <v>2017</v>
      </c>
      <c r="F11040" s="3">
        <v>43009</v>
      </c>
      <c r="G11040">
        <v>18</v>
      </c>
      <c r="H11040">
        <f>VLOOKUP($B11040,CUSTOMER!$A$2:$D$601,2,0)</f>
        <v>1</v>
      </c>
      <c r="I11040">
        <f>VLOOKUP($B11040,CUSTOMER!$A$2:$D$601,3,0)</f>
        <v>2</v>
      </c>
      <c r="J11040">
        <f>VLOOKUP($B11040,CUSTOMER!$A$2:$D$601,4,0)</f>
        <v>1</v>
      </c>
      <c r="K11040">
        <f>VLOOKUP($G11040,LOCATION!$A$2:$D$21,2,0)</f>
        <v>2</v>
      </c>
      <c r="L11040">
        <f>VLOOKUP($G11040,LOCATION!$A$2:$D$21,3,0)</f>
        <v>5</v>
      </c>
      <c r="M11040">
        <f>VLOOKUP($G11040,LOCATION!$A$2:$D$21,4,0)</f>
        <v>2</v>
      </c>
    </row>
    <row r="11041" spans="1:13" x14ac:dyDescent="0.2">
      <c r="A11041">
        <v>10012801</v>
      </c>
      <c r="B11041">
        <v>71254631</v>
      </c>
      <c r="C11041" s="1">
        <v>29.33</v>
      </c>
      <c r="D11041" s="1" t="s">
        <v>17</v>
      </c>
      <c r="E11041" s="2">
        <v>2017</v>
      </c>
      <c r="F11041" s="3">
        <v>43009</v>
      </c>
      <c r="G11041">
        <v>18</v>
      </c>
      <c r="H11041">
        <f>VLOOKUP($B11041,CUSTOMER!$A$2:$D$601,2,0)</f>
        <v>0</v>
      </c>
      <c r="I11041">
        <f>VLOOKUP($B11041,CUSTOMER!$A$2:$D$601,3,0)</f>
        <v>2</v>
      </c>
      <c r="J11041">
        <f>VLOOKUP($B11041,CUSTOMER!$A$2:$D$601,4,0)</f>
        <v>2</v>
      </c>
      <c r="K11041">
        <f>VLOOKUP($G11041,LOCATION!$A$2:$D$21,2,0)</f>
        <v>2</v>
      </c>
      <c r="L11041">
        <f>VLOOKUP($G11041,LOCATION!$A$2:$D$21,3,0)</f>
        <v>5</v>
      </c>
      <c r="M11041">
        <f>VLOOKUP($G11041,LOCATION!$A$2:$D$21,4,0)</f>
        <v>2</v>
      </c>
    </row>
    <row r="11042" spans="1:13" x14ac:dyDescent="0.2">
      <c r="A11042">
        <v>10012802</v>
      </c>
      <c r="B11042">
        <v>71254632</v>
      </c>
      <c r="C11042" s="1">
        <v>29.99</v>
      </c>
      <c r="D11042" s="1" t="s">
        <v>17</v>
      </c>
      <c r="E11042" s="2">
        <v>2017</v>
      </c>
      <c r="F11042" s="3">
        <v>43009</v>
      </c>
      <c r="G11042">
        <v>18</v>
      </c>
      <c r="H11042">
        <f>VLOOKUP($B11042,CUSTOMER!$A$2:$D$601,2,0)</f>
        <v>0</v>
      </c>
      <c r="I11042">
        <f>VLOOKUP($B11042,CUSTOMER!$A$2:$D$601,3,0)</f>
        <v>5</v>
      </c>
      <c r="J11042">
        <f>VLOOKUP($B11042,CUSTOMER!$A$2:$D$601,4,0)</f>
        <v>3</v>
      </c>
      <c r="K11042">
        <f>VLOOKUP($G11042,LOCATION!$A$2:$D$21,2,0)</f>
        <v>2</v>
      </c>
      <c r="L11042">
        <f>VLOOKUP($G11042,LOCATION!$A$2:$D$21,3,0)</f>
        <v>5</v>
      </c>
      <c r="M11042">
        <f>VLOOKUP($G11042,LOCATION!$A$2:$D$21,4,0)</f>
        <v>2</v>
      </c>
    </row>
    <row r="11043" spans="1:13" x14ac:dyDescent="0.2">
      <c r="A11043">
        <v>10012803</v>
      </c>
      <c r="B11043">
        <v>71254633</v>
      </c>
      <c r="C11043" s="1">
        <v>24.9</v>
      </c>
      <c r="D11043" s="1" t="s">
        <v>17</v>
      </c>
      <c r="E11043" s="2">
        <v>2017</v>
      </c>
      <c r="F11043" s="3">
        <v>43009</v>
      </c>
      <c r="G11043">
        <v>18</v>
      </c>
      <c r="H11043">
        <f>VLOOKUP($B11043,CUSTOMER!$A$2:$D$601,2,0)</f>
        <v>1</v>
      </c>
      <c r="I11043">
        <f>VLOOKUP($B11043,CUSTOMER!$A$2:$D$601,3,0)</f>
        <v>4</v>
      </c>
      <c r="J11043">
        <f>VLOOKUP($B11043,CUSTOMER!$A$2:$D$601,4,0)</f>
        <v>2</v>
      </c>
      <c r="K11043">
        <f>VLOOKUP($G11043,LOCATION!$A$2:$D$21,2,0)</f>
        <v>2</v>
      </c>
      <c r="L11043">
        <f>VLOOKUP($G11043,LOCATION!$A$2:$D$21,3,0)</f>
        <v>5</v>
      </c>
      <c r="M11043">
        <f>VLOOKUP($G11043,LOCATION!$A$2:$D$21,4,0)</f>
        <v>2</v>
      </c>
    </row>
    <row r="11044" spans="1:13" x14ac:dyDescent="0.2">
      <c r="A11044">
        <v>10012804</v>
      </c>
      <c r="B11044">
        <v>71254634</v>
      </c>
      <c r="C11044" s="1">
        <v>29.9</v>
      </c>
      <c r="D11044" s="1" t="s">
        <v>17</v>
      </c>
      <c r="E11044" s="2">
        <v>2017</v>
      </c>
      <c r="F11044" s="3">
        <v>43009</v>
      </c>
      <c r="G11044">
        <v>18</v>
      </c>
      <c r="H11044">
        <f>VLOOKUP($B11044,CUSTOMER!$A$2:$D$601,2,0)</f>
        <v>0</v>
      </c>
      <c r="I11044">
        <f>VLOOKUP($B11044,CUSTOMER!$A$2:$D$601,3,0)</f>
        <v>4</v>
      </c>
      <c r="J11044">
        <f>VLOOKUP($B11044,CUSTOMER!$A$2:$D$601,4,0)</f>
        <v>3</v>
      </c>
      <c r="K11044">
        <f>VLOOKUP($G11044,LOCATION!$A$2:$D$21,2,0)</f>
        <v>2</v>
      </c>
      <c r="L11044">
        <f>VLOOKUP($G11044,LOCATION!$A$2:$D$21,3,0)</f>
        <v>5</v>
      </c>
      <c r="M11044">
        <f>VLOOKUP($G11044,LOCATION!$A$2:$D$21,4,0)</f>
        <v>2</v>
      </c>
    </row>
    <row r="11045" spans="1:13" x14ac:dyDescent="0.2">
      <c r="A11045">
        <v>10012805</v>
      </c>
      <c r="B11045">
        <v>71254635</v>
      </c>
      <c r="C11045" s="1">
        <v>31.24</v>
      </c>
      <c r="D11045" s="1" t="s">
        <v>17</v>
      </c>
      <c r="E11045" s="2">
        <v>2017</v>
      </c>
      <c r="F11045" s="3">
        <v>43009</v>
      </c>
      <c r="G11045">
        <v>18</v>
      </c>
      <c r="H11045">
        <f>VLOOKUP($B11045,CUSTOMER!$A$2:$D$601,2,0)</f>
        <v>1</v>
      </c>
      <c r="I11045">
        <f>VLOOKUP($B11045,CUSTOMER!$A$2:$D$601,3,0)</f>
        <v>5</v>
      </c>
      <c r="J11045">
        <f>VLOOKUP($B11045,CUSTOMER!$A$2:$D$601,4,0)</f>
        <v>2</v>
      </c>
      <c r="K11045">
        <f>VLOOKUP($G11045,LOCATION!$A$2:$D$21,2,0)</f>
        <v>2</v>
      </c>
      <c r="L11045">
        <f>VLOOKUP($G11045,LOCATION!$A$2:$D$21,3,0)</f>
        <v>5</v>
      </c>
      <c r="M11045">
        <f>VLOOKUP($G11045,LOCATION!$A$2:$D$21,4,0)</f>
        <v>2</v>
      </c>
    </row>
    <row r="11046" spans="1:13" x14ac:dyDescent="0.2">
      <c r="A11046">
        <v>10012806</v>
      </c>
      <c r="B11046">
        <v>71254636</v>
      </c>
      <c r="C11046" s="1">
        <v>13.61</v>
      </c>
      <c r="D11046" s="1" t="s">
        <v>17</v>
      </c>
      <c r="E11046" s="2">
        <v>2017</v>
      </c>
      <c r="F11046" s="3">
        <v>43009</v>
      </c>
      <c r="G11046">
        <v>18</v>
      </c>
      <c r="H11046">
        <f>VLOOKUP($B11046,CUSTOMER!$A$2:$D$601,2,0)</f>
        <v>0</v>
      </c>
      <c r="I11046">
        <f>VLOOKUP($B11046,CUSTOMER!$A$2:$D$601,3,0)</f>
        <v>1</v>
      </c>
      <c r="J11046">
        <f>VLOOKUP($B11046,CUSTOMER!$A$2:$D$601,4,0)</f>
        <v>1</v>
      </c>
      <c r="K11046">
        <f>VLOOKUP($G11046,LOCATION!$A$2:$D$21,2,0)</f>
        <v>2</v>
      </c>
      <c r="L11046">
        <f>VLOOKUP($G11046,LOCATION!$A$2:$D$21,3,0)</f>
        <v>5</v>
      </c>
      <c r="M11046">
        <f>VLOOKUP($G11046,LOCATION!$A$2:$D$21,4,0)</f>
        <v>2</v>
      </c>
    </row>
    <row r="11047" spans="1:13" x14ac:dyDescent="0.2">
      <c r="A11047">
        <v>10012807</v>
      </c>
      <c r="B11047">
        <v>71254637</v>
      </c>
      <c r="C11047" s="1">
        <v>33</v>
      </c>
      <c r="D11047" s="1" t="s">
        <v>17</v>
      </c>
      <c r="E11047" s="2">
        <v>2017</v>
      </c>
      <c r="F11047" s="3">
        <v>43009</v>
      </c>
      <c r="G11047">
        <v>18</v>
      </c>
      <c r="H11047">
        <f>VLOOKUP($B11047,CUSTOMER!$A$2:$D$601,2,0)</f>
        <v>0</v>
      </c>
      <c r="I11047">
        <f>VLOOKUP($B11047,CUSTOMER!$A$2:$D$601,3,0)</f>
        <v>1</v>
      </c>
      <c r="J11047">
        <f>VLOOKUP($B11047,CUSTOMER!$A$2:$D$601,4,0)</f>
        <v>4</v>
      </c>
      <c r="K11047">
        <f>VLOOKUP($G11047,LOCATION!$A$2:$D$21,2,0)</f>
        <v>2</v>
      </c>
      <c r="L11047">
        <f>VLOOKUP($G11047,LOCATION!$A$2:$D$21,3,0)</f>
        <v>5</v>
      </c>
      <c r="M11047">
        <f>VLOOKUP($G11047,LOCATION!$A$2:$D$21,4,0)</f>
        <v>2</v>
      </c>
    </row>
    <row r="11048" spans="1:13" x14ac:dyDescent="0.2">
      <c r="A11048">
        <v>10012808</v>
      </c>
      <c r="B11048">
        <v>71254638</v>
      </c>
      <c r="C11048" s="1">
        <v>10.74</v>
      </c>
      <c r="D11048" s="1" t="s">
        <v>17</v>
      </c>
      <c r="E11048" s="2">
        <v>2017</v>
      </c>
      <c r="F11048" s="3">
        <v>43009</v>
      </c>
      <c r="G11048">
        <v>18</v>
      </c>
      <c r="H11048">
        <f>VLOOKUP($B11048,CUSTOMER!$A$2:$D$601,2,0)</f>
        <v>1</v>
      </c>
      <c r="I11048">
        <f>VLOOKUP($B11048,CUSTOMER!$A$2:$D$601,3,0)</f>
        <v>4</v>
      </c>
      <c r="J11048">
        <f>VLOOKUP($B11048,CUSTOMER!$A$2:$D$601,4,0)</f>
        <v>4</v>
      </c>
      <c r="K11048">
        <f>VLOOKUP($G11048,LOCATION!$A$2:$D$21,2,0)</f>
        <v>2</v>
      </c>
      <c r="L11048">
        <f>VLOOKUP($G11048,LOCATION!$A$2:$D$21,3,0)</f>
        <v>5</v>
      </c>
      <c r="M11048">
        <f>VLOOKUP($G11048,LOCATION!$A$2:$D$21,4,0)</f>
        <v>2</v>
      </c>
    </row>
    <row r="11049" spans="1:13" x14ac:dyDescent="0.2">
      <c r="A11049">
        <v>10012809</v>
      </c>
      <c r="B11049">
        <v>71254639</v>
      </c>
      <c r="C11049" s="1">
        <v>10.34</v>
      </c>
      <c r="D11049" s="1" t="s">
        <v>17</v>
      </c>
      <c r="E11049" s="2">
        <v>2017</v>
      </c>
      <c r="F11049" s="3">
        <v>43009</v>
      </c>
      <c r="G11049">
        <v>18</v>
      </c>
      <c r="H11049">
        <f>VLOOKUP($B11049,CUSTOMER!$A$2:$D$601,2,0)</f>
        <v>1</v>
      </c>
      <c r="I11049">
        <f>VLOOKUP($B11049,CUSTOMER!$A$2:$D$601,3,0)</f>
        <v>6</v>
      </c>
      <c r="J11049">
        <f>VLOOKUP($B11049,CUSTOMER!$A$2:$D$601,4,0)</f>
        <v>4</v>
      </c>
      <c r="K11049">
        <f>VLOOKUP($G11049,LOCATION!$A$2:$D$21,2,0)</f>
        <v>2</v>
      </c>
      <c r="L11049">
        <f>VLOOKUP($G11049,LOCATION!$A$2:$D$21,3,0)</f>
        <v>5</v>
      </c>
      <c r="M11049">
        <f>VLOOKUP($G11049,LOCATION!$A$2:$D$21,4,0)</f>
        <v>2</v>
      </c>
    </row>
    <row r="11050" spans="1:13" x14ac:dyDescent="0.2">
      <c r="A11050">
        <v>10012810</v>
      </c>
      <c r="B11050">
        <v>71254610</v>
      </c>
      <c r="C11050" s="1">
        <v>36.799999999999997</v>
      </c>
      <c r="D11050" s="1" t="s">
        <v>18</v>
      </c>
      <c r="E11050" s="2">
        <v>2017</v>
      </c>
      <c r="F11050" s="3">
        <v>43040</v>
      </c>
      <c r="G11050">
        <v>18</v>
      </c>
      <c r="H11050">
        <f>VLOOKUP($B11050,CUSTOMER!$A$2:$D$601,2,0)</f>
        <v>0</v>
      </c>
      <c r="I11050">
        <f>VLOOKUP($B11050,CUSTOMER!$A$2:$D$601,3,0)</f>
        <v>3</v>
      </c>
      <c r="J11050">
        <f>VLOOKUP($B11050,CUSTOMER!$A$2:$D$601,4,0)</f>
        <v>2</v>
      </c>
      <c r="K11050">
        <f>VLOOKUP($G11050,LOCATION!$A$2:$D$21,2,0)</f>
        <v>2</v>
      </c>
      <c r="L11050">
        <f>VLOOKUP($G11050,LOCATION!$A$2:$D$21,3,0)</f>
        <v>5</v>
      </c>
      <c r="M11050">
        <f>VLOOKUP($G11050,LOCATION!$A$2:$D$21,4,0)</f>
        <v>2</v>
      </c>
    </row>
    <row r="11051" spans="1:13" x14ac:dyDescent="0.2">
      <c r="A11051">
        <v>10012811</v>
      </c>
      <c r="B11051">
        <v>71254611</v>
      </c>
      <c r="C11051" s="1">
        <v>36</v>
      </c>
      <c r="D11051" s="1" t="s">
        <v>18</v>
      </c>
      <c r="E11051" s="2">
        <v>2017</v>
      </c>
      <c r="F11051" s="3">
        <v>43040</v>
      </c>
      <c r="G11051">
        <v>18</v>
      </c>
      <c r="H11051">
        <f>VLOOKUP($B11051,CUSTOMER!$A$2:$D$601,2,0)</f>
        <v>0</v>
      </c>
      <c r="I11051">
        <f>VLOOKUP($B11051,CUSTOMER!$A$2:$D$601,3,0)</f>
        <v>2</v>
      </c>
      <c r="J11051">
        <f>VLOOKUP($B11051,CUSTOMER!$A$2:$D$601,4,0)</f>
        <v>1</v>
      </c>
      <c r="K11051">
        <f>VLOOKUP($G11051,LOCATION!$A$2:$D$21,2,0)</f>
        <v>2</v>
      </c>
      <c r="L11051">
        <f>VLOOKUP($G11051,LOCATION!$A$2:$D$21,3,0)</f>
        <v>5</v>
      </c>
      <c r="M11051">
        <f>VLOOKUP($G11051,LOCATION!$A$2:$D$21,4,0)</f>
        <v>2</v>
      </c>
    </row>
    <row r="11052" spans="1:13" x14ac:dyDescent="0.2">
      <c r="A11052">
        <v>10012812</v>
      </c>
      <c r="B11052">
        <v>71254612</v>
      </c>
      <c r="C11052" s="1">
        <v>14.8</v>
      </c>
      <c r="D11052" s="1" t="s">
        <v>18</v>
      </c>
      <c r="E11052" s="2">
        <v>2017</v>
      </c>
      <c r="F11052" s="3">
        <v>43040</v>
      </c>
      <c r="G11052">
        <v>18</v>
      </c>
      <c r="H11052">
        <f>VLOOKUP($B11052,CUSTOMER!$A$2:$D$601,2,0)</f>
        <v>0</v>
      </c>
      <c r="I11052">
        <f>VLOOKUP($B11052,CUSTOMER!$A$2:$D$601,3,0)</f>
        <v>3</v>
      </c>
      <c r="J11052">
        <f>VLOOKUP($B11052,CUSTOMER!$A$2:$D$601,4,0)</f>
        <v>1</v>
      </c>
      <c r="K11052">
        <f>VLOOKUP($G11052,LOCATION!$A$2:$D$21,2,0)</f>
        <v>2</v>
      </c>
      <c r="L11052">
        <f>VLOOKUP($G11052,LOCATION!$A$2:$D$21,3,0)</f>
        <v>5</v>
      </c>
      <c r="M11052">
        <f>VLOOKUP($G11052,LOCATION!$A$2:$D$21,4,0)</f>
        <v>2</v>
      </c>
    </row>
    <row r="11053" spans="1:13" x14ac:dyDescent="0.2">
      <c r="A11053">
        <v>10012813</v>
      </c>
      <c r="B11053">
        <v>71254613</v>
      </c>
      <c r="C11053" s="1">
        <v>25.84</v>
      </c>
      <c r="D11053" s="1" t="s">
        <v>18</v>
      </c>
      <c r="E11053" s="2">
        <v>2017</v>
      </c>
      <c r="F11053" s="3">
        <v>43040</v>
      </c>
      <c r="G11053">
        <v>18</v>
      </c>
      <c r="H11053">
        <f>VLOOKUP($B11053,CUSTOMER!$A$2:$D$601,2,0)</f>
        <v>1</v>
      </c>
      <c r="I11053">
        <f>VLOOKUP($B11053,CUSTOMER!$A$2:$D$601,3,0)</f>
        <v>3</v>
      </c>
      <c r="J11053">
        <f>VLOOKUP($B11053,CUSTOMER!$A$2:$D$601,4,0)</f>
        <v>3</v>
      </c>
      <c r="K11053">
        <f>VLOOKUP($G11053,LOCATION!$A$2:$D$21,2,0)</f>
        <v>2</v>
      </c>
      <c r="L11053">
        <f>VLOOKUP($G11053,LOCATION!$A$2:$D$21,3,0)</f>
        <v>5</v>
      </c>
      <c r="M11053">
        <f>VLOOKUP($G11053,LOCATION!$A$2:$D$21,4,0)</f>
        <v>2</v>
      </c>
    </row>
    <row r="11054" spans="1:13" x14ac:dyDescent="0.2">
      <c r="A11054">
        <v>10012814</v>
      </c>
      <c r="B11054">
        <v>71254614</v>
      </c>
      <c r="C11054" s="1">
        <v>36.94</v>
      </c>
      <c r="D11054" s="1" t="s">
        <v>18</v>
      </c>
      <c r="E11054" s="2">
        <v>2017</v>
      </c>
      <c r="F11054" s="3">
        <v>43040</v>
      </c>
      <c r="G11054">
        <v>18</v>
      </c>
      <c r="H11054">
        <f>VLOOKUP($B11054,CUSTOMER!$A$2:$D$601,2,0)</f>
        <v>0</v>
      </c>
      <c r="I11054">
        <f>VLOOKUP($B11054,CUSTOMER!$A$2:$D$601,3,0)</f>
        <v>1</v>
      </c>
      <c r="J11054">
        <f>VLOOKUP($B11054,CUSTOMER!$A$2:$D$601,4,0)</f>
        <v>1</v>
      </c>
      <c r="K11054">
        <f>VLOOKUP($G11054,LOCATION!$A$2:$D$21,2,0)</f>
        <v>2</v>
      </c>
      <c r="L11054">
        <f>VLOOKUP($G11054,LOCATION!$A$2:$D$21,3,0)</f>
        <v>5</v>
      </c>
      <c r="M11054">
        <f>VLOOKUP($G11054,LOCATION!$A$2:$D$21,4,0)</f>
        <v>2</v>
      </c>
    </row>
    <row r="11055" spans="1:13" x14ac:dyDescent="0.2">
      <c r="A11055">
        <v>10012815</v>
      </c>
      <c r="B11055">
        <v>71254615</v>
      </c>
      <c r="C11055" s="1">
        <v>11.34</v>
      </c>
      <c r="D11055" s="1" t="s">
        <v>18</v>
      </c>
      <c r="E11055" s="2">
        <v>2017</v>
      </c>
      <c r="F11055" s="3">
        <v>43040</v>
      </c>
      <c r="G11055">
        <v>18</v>
      </c>
      <c r="H11055">
        <f>VLOOKUP($B11055,CUSTOMER!$A$2:$D$601,2,0)</f>
        <v>0</v>
      </c>
      <c r="I11055">
        <f>VLOOKUP($B11055,CUSTOMER!$A$2:$D$601,3,0)</f>
        <v>2</v>
      </c>
      <c r="J11055">
        <f>VLOOKUP($B11055,CUSTOMER!$A$2:$D$601,4,0)</f>
        <v>1</v>
      </c>
      <c r="K11055">
        <f>VLOOKUP($G11055,LOCATION!$A$2:$D$21,2,0)</f>
        <v>2</v>
      </c>
      <c r="L11055">
        <f>VLOOKUP($G11055,LOCATION!$A$2:$D$21,3,0)</f>
        <v>5</v>
      </c>
      <c r="M11055">
        <f>VLOOKUP($G11055,LOCATION!$A$2:$D$21,4,0)</f>
        <v>2</v>
      </c>
    </row>
    <row r="11056" spans="1:13" x14ac:dyDescent="0.2">
      <c r="A11056">
        <v>10012816</v>
      </c>
      <c r="B11056">
        <v>71254616</v>
      </c>
      <c r="C11056" s="1">
        <v>21.98</v>
      </c>
      <c r="D11056" s="1" t="s">
        <v>18</v>
      </c>
      <c r="E11056" s="2">
        <v>2017</v>
      </c>
      <c r="F11056" s="3">
        <v>43040</v>
      </c>
      <c r="G11056">
        <v>18</v>
      </c>
      <c r="H11056">
        <f>VLOOKUP($B11056,CUSTOMER!$A$2:$D$601,2,0)</f>
        <v>1</v>
      </c>
      <c r="I11056">
        <f>VLOOKUP($B11056,CUSTOMER!$A$2:$D$601,3,0)</f>
        <v>2</v>
      </c>
      <c r="J11056">
        <f>VLOOKUP($B11056,CUSTOMER!$A$2:$D$601,4,0)</f>
        <v>2</v>
      </c>
      <c r="K11056">
        <f>VLOOKUP($G11056,LOCATION!$A$2:$D$21,2,0)</f>
        <v>2</v>
      </c>
      <c r="L11056">
        <f>VLOOKUP($G11056,LOCATION!$A$2:$D$21,3,0)</f>
        <v>5</v>
      </c>
      <c r="M11056">
        <f>VLOOKUP($G11056,LOCATION!$A$2:$D$21,4,0)</f>
        <v>2</v>
      </c>
    </row>
    <row r="11057" spans="1:13" x14ac:dyDescent="0.2">
      <c r="A11057">
        <v>10012817</v>
      </c>
      <c r="B11057">
        <v>71254617</v>
      </c>
      <c r="C11057" s="1">
        <v>21.75</v>
      </c>
      <c r="D11057" s="1" t="s">
        <v>18</v>
      </c>
      <c r="E11057" s="2">
        <v>2017</v>
      </c>
      <c r="F11057" s="3">
        <v>43040</v>
      </c>
      <c r="G11057">
        <v>18</v>
      </c>
      <c r="H11057">
        <f>VLOOKUP($B11057,CUSTOMER!$A$2:$D$601,2,0)</f>
        <v>0</v>
      </c>
      <c r="I11057">
        <f>VLOOKUP($B11057,CUSTOMER!$A$2:$D$601,3,0)</f>
        <v>5</v>
      </c>
      <c r="J11057">
        <f>VLOOKUP($B11057,CUSTOMER!$A$2:$D$601,4,0)</f>
        <v>2</v>
      </c>
      <c r="K11057">
        <f>VLOOKUP($G11057,LOCATION!$A$2:$D$21,2,0)</f>
        <v>2</v>
      </c>
      <c r="L11057">
        <f>VLOOKUP($G11057,LOCATION!$A$2:$D$21,3,0)</f>
        <v>5</v>
      </c>
      <c r="M11057">
        <f>VLOOKUP($G11057,LOCATION!$A$2:$D$21,4,0)</f>
        <v>2</v>
      </c>
    </row>
    <row r="11058" spans="1:13" x14ac:dyDescent="0.2">
      <c r="A11058">
        <v>10012818</v>
      </c>
      <c r="B11058">
        <v>71254618</v>
      </c>
      <c r="C11058" s="1">
        <v>32.25</v>
      </c>
      <c r="D11058" s="1" t="s">
        <v>18</v>
      </c>
      <c r="E11058" s="2">
        <v>2017</v>
      </c>
      <c r="F11058" s="3">
        <v>43040</v>
      </c>
      <c r="G11058">
        <v>18</v>
      </c>
      <c r="H11058">
        <f>VLOOKUP($B11058,CUSTOMER!$A$2:$D$601,2,0)</f>
        <v>0</v>
      </c>
      <c r="I11058">
        <f>VLOOKUP($B11058,CUSTOMER!$A$2:$D$601,3,0)</f>
        <v>5</v>
      </c>
      <c r="J11058">
        <f>VLOOKUP($B11058,CUSTOMER!$A$2:$D$601,4,0)</f>
        <v>1</v>
      </c>
      <c r="K11058">
        <f>VLOOKUP($G11058,LOCATION!$A$2:$D$21,2,0)</f>
        <v>2</v>
      </c>
      <c r="L11058">
        <f>VLOOKUP($G11058,LOCATION!$A$2:$D$21,3,0)</f>
        <v>5</v>
      </c>
      <c r="M11058">
        <f>VLOOKUP($G11058,LOCATION!$A$2:$D$21,4,0)</f>
        <v>2</v>
      </c>
    </row>
    <row r="11059" spans="1:13" x14ac:dyDescent="0.2">
      <c r="A11059">
        <v>10012819</v>
      </c>
      <c r="B11059">
        <v>71254619</v>
      </c>
      <c r="C11059" s="1">
        <v>13.24</v>
      </c>
      <c r="D11059" s="1" t="s">
        <v>18</v>
      </c>
      <c r="E11059" s="2">
        <v>2017</v>
      </c>
      <c r="F11059" s="3">
        <v>43040</v>
      </c>
      <c r="G11059">
        <v>18</v>
      </c>
      <c r="H11059">
        <f>VLOOKUP($B11059,CUSTOMER!$A$2:$D$601,2,0)</f>
        <v>1</v>
      </c>
      <c r="I11059">
        <f>VLOOKUP($B11059,CUSTOMER!$A$2:$D$601,3,0)</f>
        <v>4</v>
      </c>
      <c r="J11059">
        <f>VLOOKUP($B11059,CUSTOMER!$A$2:$D$601,4,0)</f>
        <v>4</v>
      </c>
      <c r="K11059">
        <f>VLOOKUP($G11059,LOCATION!$A$2:$D$21,2,0)</f>
        <v>2</v>
      </c>
      <c r="L11059">
        <f>VLOOKUP($G11059,LOCATION!$A$2:$D$21,3,0)</f>
        <v>5</v>
      </c>
      <c r="M11059">
        <f>VLOOKUP($G11059,LOCATION!$A$2:$D$21,4,0)</f>
        <v>2</v>
      </c>
    </row>
    <row r="11060" spans="1:13" x14ac:dyDescent="0.2">
      <c r="A11060">
        <v>10012820</v>
      </c>
      <c r="B11060">
        <v>71254620</v>
      </c>
      <c r="C11060" s="1">
        <v>35.840000000000003</v>
      </c>
      <c r="D11060" s="1" t="s">
        <v>18</v>
      </c>
      <c r="E11060" s="2">
        <v>2017</v>
      </c>
      <c r="F11060" s="3">
        <v>43040</v>
      </c>
      <c r="G11060">
        <v>18</v>
      </c>
      <c r="H11060">
        <f>VLOOKUP($B11060,CUSTOMER!$A$2:$D$601,2,0)</f>
        <v>1</v>
      </c>
      <c r="I11060">
        <f>VLOOKUP($B11060,CUSTOMER!$A$2:$D$601,3,0)</f>
        <v>2</v>
      </c>
      <c r="J11060">
        <f>VLOOKUP($B11060,CUSTOMER!$A$2:$D$601,4,0)</f>
        <v>3</v>
      </c>
      <c r="K11060">
        <f>VLOOKUP($G11060,LOCATION!$A$2:$D$21,2,0)</f>
        <v>2</v>
      </c>
      <c r="L11060">
        <f>VLOOKUP($G11060,LOCATION!$A$2:$D$21,3,0)</f>
        <v>5</v>
      </c>
      <c r="M11060">
        <f>VLOOKUP($G11060,LOCATION!$A$2:$D$21,4,0)</f>
        <v>2</v>
      </c>
    </row>
    <row r="11061" spans="1:13" x14ac:dyDescent="0.2">
      <c r="A11061">
        <v>10012821</v>
      </c>
      <c r="B11061">
        <v>71254621</v>
      </c>
      <c r="C11061" s="1">
        <v>35.6</v>
      </c>
      <c r="D11061" s="1" t="s">
        <v>18</v>
      </c>
      <c r="E11061" s="2">
        <v>2017</v>
      </c>
      <c r="F11061" s="3">
        <v>43040</v>
      </c>
      <c r="G11061">
        <v>18</v>
      </c>
      <c r="H11061">
        <f>VLOOKUP($B11061,CUSTOMER!$A$2:$D$601,2,0)</f>
        <v>0</v>
      </c>
      <c r="I11061">
        <f>VLOOKUP($B11061,CUSTOMER!$A$2:$D$601,3,0)</f>
        <v>4</v>
      </c>
      <c r="J11061">
        <f>VLOOKUP($B11061,CUSTOMER!$A$2:$D$601,4,0)</f>
        <v>4</v>
      </c>
      <c r="K11061">
        <f>VLOOKUP($G11061,LOCATION!$A$2:$D$21,2,0)</f>
        <v>2</v>
      </c>
      <c r="L11061">
        <f>VLOOKUP($G11061,LOCATION!$A$2:$D$21,3,0)</f>
        <v>5</v>
      </c>
      <c r="M11061">
        <f>VLOOKUP($G11061,LOCATION!$A$2:$D$21,4,0)</f>
        <v>2</v>
      </c>
    </row>
    <row r="11062" spans="1:13" x14ac:dyDescent="0.2">
      <c r="A11062">
        <v>10012822</v>
      </c>
      <c r="B11062">
        <v>71254622</v>
      </c>
      <c r="C11062" s="1">
        <v>25.14</v>
      </c>
      <c r="D11062" s="1" t="s">
        <v>18</v>
      </c>
      <c r="E11062" s="2">
        <v>2017</v>
      </c>
      <c r="F11062" s="3">
        <v>43040</v>
      </c>
      <c r="G11062">
        <v>18</v>
      </c>
      <c r="H11062">
        <f>VLOOKUP($B11062,CUSTOMER!$A$2:$D$601,2,0)</f>
        <v>1</v>
      </c>
      <c r="I11062">
        <f>VLOOKUP($B11062,CUSTOMER!$A$2:$D$601,3,0)</f>
        <v>2</v>
      </c>
      <c r="J11062">
        <f>VLOOKUP($B11062,CUSTOMER!$A$2:$D$601,4,0)</f>
        <v>1</v>
      </c>
      <c r="K11062">
        <f>VLOOKUP($G11062,LOCATION!$A$2:$D$21,2,0)</f>
        <v>2</v>
      </c>
      <c r="L11062">
        <f>VLOOKUP($G11062,LOCATION!$A$2:$D$21,3,0)</f>
        <v>5</v>
      </c>
      <c r="M11062">
        <f>VLOOKUP($G11062,LOCATION!$A$2:$D$21,4,0)</f>
        <v>2</v>
      </c>
    </row>
    <row r="11063" spans="1:13" x14ac:dyDescent="0.2">
      <c r="A11063">
        <v>10012823</v>
      </c>
      <c r="B11063">
        <v>71254623</v>
      </c>
      <c r="C11063" s="1">
        <v>11.14</v>
      </c>
      <c r="D11063" s="1" t="s">
        <v>18</v>
      </c>
      <c r="E11063" s="2">
        <v>2017</v>
      </c>
      <c r="F11063" s="3">
        <v>43040</v>
      </c>
      <c r="G11063">
        <v>18</v>
      </c>
      <c r="H11063">
        <f>VLOOKUP($B11063,CUSTOMER!$A$2:$D$601,2,0)</f>
        <v>1</v>
      </c>
      <c r="I11063">
        <f>VLOOKUP($B11063,CUSTOMER!$A$2:$D$601,3,0)</f>
        <v>3</v>
      </c>
      <c r="J11063">
        <f>VLOOKUP($B11063,CUSTOMER!$A$2:$D$601,4,0)</f>
        <v>2</v>
      </c>
      <c r="K11063">
        <f>VLOOKUP($G11063,LOCATION!$A$2:$D$21,2,0)</f>
        <v>2</v>
      </c>
      <c r="L11063">
        <f>VLOOKUP($G11063,LOCATION!$A$2:$D$21,3,0)</f>
        <v>5</v>
      </c>
      <c r="M11063">
        <f>VLOOKUP($G11063,LOCATION!$A$2:$D$21,4,0)</f>
        <v>2</v>
      </c>
    </row>
    <row r="11064" spans="1:13" x14ac:dyDescent="0.2">
      <c r="A11064">
        <v>10012824</v>
      </c>
      <c r="B11064">
        <v>71254624</v>
      </c>
      <c r="C11064" s="1">
        <v>19.23</v>
      </c>
      <c r="D11064" s="1" t="s">
        <v>18</v>
      </c>
      <c r="E11064" s="2">
        <v>2017</v>
      </c>
      <c r="F11064" s="3">
        <v>43040</v>
      </c>
      <c r="G11064">
        <v>18</v>
      </c>
      <c r="H11064">
        <f>VLOOKUP($B11064,CUSTOMER!$A$2:$D$601,2,0)</f>
        <v>0</v>
      </c>
      <c r="I11064">
        <f>VLOOKUP($B11064,CUSTOMER!$A$2:$D$601,3,0)</f>
        <v>4</v>
      </c>
      <c r="J11064">
        <f>VLOOKUP($B11064,CUSTOMER!$A$2:$D$601,4,0)</f>
        <v>1</v>
      </c>
      <c r="K11064">
        <f>VLOOKUP($G11064,LOCATION!$A$2:$D$21,2,0)</f>
        <v>2</v>
      </c>
      <c r="L11064">
        <f>VLOOKUP($G11064,LOCATION!$A$2:$D$21,3,0)</f>
        <v>5</v>
      </c>
      <c r="M11064">
        <f>VLOOKUP($G11064,LOCATION!$A$2:$D$21,4,0)</f>
        <v>2</v>
      </c>
    </row>
    <row r="11065" spans="1:13" x14ac:dyDescent="0.2">
      <c r="A11065">
        <v>10012825</v>
      </c>
      <c r="B11065">
        <v>71254625</v>
      </c>
      <c r="C11065" s="1">
        <v>33.79</v>
      </c>
      <c r="D11065" s="1" t="s">
        <v>18</v>
      </c>
      <c r="E11065" s="2">
        <v>2017</v>
      </c>
      <c r="F11065" s="3">
        <v>43040</v>
      </c>
      <c r="G11065">
        <v>18</v>
      </c>
      <c r="H11065">
        <f>VLOOKUP($B11065,CUSTOMER!$A$2:$D$601,2,0)</f>
        <v>1</v>
      </c>
      <c r="I11065">
        <f>VLOOKUP($B11065,CUSTOMER!$A$2:$D$601,3,0)</f>
        <v>5</v>
      </c>
      <c r="J11065">
        <f>VLOOKUP($B11065,CUSTOMER!$A$2:$D$601,4,0)</f>
        <v>1</v>
      </c>
      <c r="K11065">
        <f>VLOOKUP($G11065,LOCATION!$A$2:$D$21,2,0)</f>
        <v>2</v>
      </c>
      <c r="L11065">
        <f>VLOOKUP($G11065,LOCATION!$A$2:$D$21,3,0)</f>
        <v>5</v>
      </c>
      <c r="M11065">
        <f>VLOOKUP($G11065,LOCATION!$A$2:$D$21,4,0)</f>
        <v>2</v>
      </c>
    </row>
    <row r="11066" spans="1:13" x14ac:dyDescent="0.2">
      <c r="A11066">
        <v>10012826</v>
      </c>
      <c r="B11066">
        <v>71254626</v>
      </c>
      <c r="C11066" s="1">
        <v>20.56</v>
      </c>
      <c r="D11066" s="1" t="s">
        <v>18</v>
      </c>
      <c r="E11066" s="2">
        <v>2017</v>
      </c>
      <c r="F11066" s="3">
        <v>43040</v>
      </c>
      <c r="G11066">
        <v>18</v>
      </c>
      <c r="H11066">
        <f>VLOOKUP($B11066,CUSTOMER!$A$2:$D$601,2,0)</f>
        <v>0</v>
      </c>
      <c r="I11066">
        <f>VLOOKUP($B11066,CUSTOMER!$A$2:$D$601,3,0)</f>
        <v>4</v>
      </c>
      <c r="J11066">
        <f>VLOOKUP($B11066,CUSTOMER!$A$2:$D$601,4,0)</f>
        <v>2</v>
      </c>
      <c r="K11066">
        <f>VLOOKUP($G11066,LOCATION!$A$2:$D$21,2,0)</f>
        <v>2</v>
      </c>
      <c r="L11066">
        <f>VLOOKUP($G11066,LOCATION!$A$2:$D$21,3,0)</f>
        <v>5</v>
      </c>
      <c r="M11066">
        <f>VLOOKUP($G11066,LOCATION!$A$2:$D$21,4,0)</f>
        <v>2</v>
      </c>
    </row>
    <row r="11067" spans="1:13" x14ac:dyDescent="0.2">
      <c r="A11067">
        <v>10012827</v>
      </c>
      <c r="B11067">
        <v>71254627</v>
      </c>
      <c r="C11067" s="1">
        <v>15.67</v>
      </c>
      <c r="D11067" s="1" t="s">
        <v>18</v>
      </c>
      <c r="E11067" s="2">
        <v>2017</v>
      </c>
      <c r="F11067" s="3">
        <v>43040</v>
      </c>
      <c r="G11067">
        <v>18</v>
      </c>
      <c r="H11067">
        <f>VLOOKUP($B11067,CUSTOMER!$A$2:$D$601,2,0)</f>
        <v>0</v>
      </c>
      <c r="I11067">
        <f>VLOOKUP($B11067,CUSTOMER!$A$2:$D$601,3,0)</f>
        <v>2</v>
      </c>
      <c r="J11067">
        <f>VLOOKUP($B11067,CUSTOMER!$A$2:$D$601,4,0)</f>
        <v>1</v>
      </c>
      <c r="K11067">
        <f>VLOOKUP($G11067,LOCATION!$A$2:$D$21,2,0)</f>
        <v>2</v>
      </c>
      <c r="L11067">
        <f>VLOOKUP($G11067,LOCATION!$A$2:$D$21,3,0)</f>
        <v>5</v>
      </c>
      <c r="M11067">
        <f>VLOOKUP($G11067,LOCATION!$A$2:$D$21,4,0)</f>
        <v>2</v>
      </c>
    </row>
    <row r="11068" spans="1:13" x14ac:dyDescent="0.2">
      <c r="A11068">
        <v>10012828</v>
      </c>
      <c r="B11068">
        <v>71254628</v>
      </c>
      <c r="C11068" s="1">
        <v>34.21</v>
      </c>
      <c r="D11068" s="1" t="s">
        <v>18</v>
      </c>
      <c r="E11068" s="2">
        <v>2017</v>
      </c>
      <c r="F11068" s="3">
        <v>43040</v>
      </c>
      <c r="G11068">
        <v>18</v>
      </c>
      <c r="H11068">
        <f>VLOOKUP($B11068,CUSTOMER!$A$2:$D$601,2,0)</f>
        <v>0</v>
      </c>
      <c r="I11068">
        <f>VLOOKUP($B11068,CUSTOMER!$A$2:$D$601,3,0)</f>
        <v>4</v>
      </c>
      <c r="J11068">
        <f>VLOOKUP($B11068,CUSTOMER!$A$2:$D$601,4,0)</f>
        <v>1</v>
      </c>
      <c r="K11068">
        <f>VLOOKUP($G11068,LOCATION!$A$2:$D$21,2,0)</f>
        <v>2</v>
      </c>
      <c r="L11068">
        <f>VLOOKUP($G11068,LOCATION!$A$2:$D$21,3,0)</f>
        <v>5</v>
      </c>
      <c r="M11068">
        <f>VLOOKUP($G11068,LOCATION!$A$2:$D$21,4,0)</f>
        <v>2</v>
      </c>
    </row>
    <row r="11069" spans="1:13" x14ac:dyDescent="0.2">
      <c r="A11069">
        <v>10012829</v>
      </c>
      <c r="B11069">
        <v>71254629</v>
      </c>
      <c r="C11069" s="1">
        <v>17.02</v>
      </c>
      <c r="D11069" s="1" t="s">
        <v>18</v>
      </c>
      <c r="E11069" s="2">
        <v>2017</v>
      </c>
      <c r="F11069" s="3">
        <v>43040</v>
      </c>
      <c r="G11069">
        <v>18</v>
      </c>
      <c r="H11069">
        <f>VLOOKUP($B11069,CUSTOMER!$A$2:$D$601,2,0)</f>
        <v>0</v>
      </c>
      <c r="I11069">
        <f>VLOOKUP($B11069,CUSTOMER!$A$2:$D$601,3,0)</f>
        <v>4</v>
      </c>
      <c r="J11069">
        <f>VLOOKUP($B11069,CUSTOMER!$A$2:$D$601,4,0)</f>
        <v>4</v>
      </c>
      <c r="K11069">
        <f>VLOOKUP($G11069,LOCATION!$A$2:$D$21,2,0)</f>
        <v>2</v>
      </c>
      <c r="L11069">
        <f>VLOOKUP($G11069,LOCATION!$A$2:$D$21,3,0)</f>
        <v>5</v>
      </c>
      <c r="M11069">
        <f>VLOOKUP($G11069,LOCATION!$A$2:$D$21,4,0)</f>
        <v>2</v>
      </c>
    </row>
    <row r="11070" spans="1:13" x14ac:dyDescent="0.2">
      <c r="A11070">
        <v>10012830</v>
      </c>
      <c r="B11070">
        <v>71254630</v>
      </c>
      <c r="C11070" s="1">
        <v>39.47</v>
      </c>
      <c r="D11070" s="1" t="s">
        <v>18</v>
      </c>
      <c r="E11070" s="2">
        <v>2017</v>
      </c>
      <c r="F11070" s="3">
        <v>43040</v>
      </c>
      <c r="G11070">
        <v>18</v>
      </c>
      <c r="H11070">
        <f>VLOOKUP($B11070,CUSTOMER!$A$2:$D$601,2,0)</f>
        <v>1</v>
      </c>
      <c r="I11070">
        <f>VLOOKUP($B11070,CUSTOMER!$A$2:$D$601,3,0)</f>
        <v>2</v>
      </c>
      <c r="J11070">
        <f>VLOOKUP($B11070,CUSTOMER!$A$2:$D$601,4,0)</f>
        <v>1</v>
      </c>
      <c r="K11070">
        <f>VLOOKUP($G11070,LOCATION!$A$2:$D$21,2,0)</f>
        <v>2</v>
      </c>
      <c r="L11070">
        <f>VLOOKUP($G11070,LOCATION!$A$2:$D$21,3,0)</f>
        <v>5</v>
      </c>
      <c r="M11070">
        <f>VLOOKUP($G11070,LOCATION!$A$2:$D$21,4,0)</f>
        <v>2</v>
      </c>
    </row>
    <row r="11071" spans="1:13" x14ac:dyDescent="0.2">
      <c r="A11071">
        <v>10012831</v>
      </c>
      <c r="B11071">
        <v>71254631</v>
      </c>
      <c r="C11071" s="1">
        <v>22.9</v>
      </c>
      <c r="D11071" s="1" t="s">
        <v>18</v>
      </c>
      <c r="E11071" s="2">
        <v>2017</v>
      </c>
      <c r="F11071" s="3">
        <v>43040</v>
      </c>
      <c r="G11071">
        <v>18</v>
      </c>
      <c r="H11071">
        <f>VLOOKUP($B11071,CUSTOMER!$A$2:$D$601,2,0)</f>
        <v>0</v>
      </c>
      <c r="I11071">
        <f>VLOOKUP($B11071,CUSTOMER!$A$2:$D$601,3,0)</f>
        <v>2</v>
      </c>
      <c r="J11071">
        <f>VLOOKUP($B11071,CUSTOMER!$A$2:$D$601,4,0)</f>
        <v>2</v>
      </c>
      <c r="K11071">
        <f>VLOOKUP($G11071,LOCATION!$A$2:$D$21,2,0)</f>
        <v>2</v>
      </c>
      <c r="L11071">
        <f>VLOOKUP($G11071,LOCATION!$A$2:$D$21,3,0)</f>
        <v>5</v>
      </c>
      <c r="M11071">
        <f>VLOOKUP($G11071,LOCATION!$A$2:$D$21,4,0)</f>
        <v>2</v>
      </c>
    </row>
    <row r="11072" spans="1:13" x14ac:dyDescent="0.2">
      <c r="A11072">
        <v>10012832</v>
      </c>
      <c r="B11072">
        <v>71254632</v>
      </c>
      <c r="C11072" s="1">
        <v>27.59</v>
      </c>
      <c r="D11072" s="1" t="s">
        <v>18</v>
      </c>
      <c r="E11072" s="2">
        <v>2017</v>
      </c>
      <c r="F11072" s="3">
        <v>43040</v>
      </c>
      <c r="G11072">
        <v>18</v>
      </c>
      <c r="H11072">
        <f>VLOOKUP($B11072,CUSTOMER!$A$2:$D$601,2,0)</f>
        <v>0</v>
      </c>
      <c r="I11072">
        <f>VLOOKUP($B11072,CUSTOMER!$A$2:$D$601,3,0)</f>
        <v>5</v>
      </c>
      <c r="J11072">
        <f>VLOOKUP($B11072,CUSTOMER!$A$2:$D$601,4,0)</f>
        <v>3</v>
      </c>
      <c r="K11072">
        <f>VLOOKUP($G11072,LOCATION!$A$2:$D$21,2,0)</f>
        <v>2</v>
      </c>
      <c r="L11072">
        <f>VLOOKUP($G11072,LOCATION!$A$2:$D$21,3,0)</f>
        <v>5</v>
      </c>
      <c r="M11072">
        <f>VLOOKUP($G11072,LOCATION!$A$2:$D$21,4,0)</f>
        <v>2</v>
      </c>
    </row>
    <row r="11073" spans="1:13" x14ac:dyDescent="0.2">
      <c r="A11073">
        <v>10012833</v>
      </c>
      <c r="B11073">
        <v>71254633</v>
      </c>
      <c r="C11073" s="1">
        <v>32.92</v>
      </c>
      <c r="D11073" s="1" t="s">
        <v>18</v>
      </c>
      <c r="E11073" s="2">
        <v>2017</v>
      </c>
      <c r="F11073" s="3">
        <v>43040</v>
      </c>
      <c r="G11073">
        <v>18</v>
      </c>
      <c r="H11073">
        <f>VLOOKUP($B11073,CUSTOMER!$A$2:$D$601,2,0)</f>
        <v>1</v>
      </c>
      <c r="I11073">
        <f>VLOOKUP($B11073,CUSTOMER!$A$2:$D$601,3,0)</f>
        <v>4</v>
      </c>
      <c r="J11073">
        <f>VLOOKUP($B11073,CUSTOMER!$A$2:$D$601,4,0)</f>
        <v>2</v>
      </c>
      <c r="K11073">
        <f>VLOOKUP($G11073,LOCATION!$A$2:$D$21,2,0)</f>
        <v>2</v>
      </c>
      <c r="L11073">
        <f>VLOOKUP($G11073,LOCATION!$A$2:$D$21,3,0)</f>
        <v>5</v>
      </c>
      <c r="M11073">
        <f>VLOOKUP($G11073,LOCATION!$A$2:$D$21,4,0)</f>
        <v>2</v>
      </c>
    </row>
    <row r="11074" spans="1:13" x14ac:dyDescent="0.2">
      <c r="A11074">
        <v>10012834</v>
      </c>
      <c r="B11074">
        <v>71254634</v>
      </c>
      <c r="C11074" s="1">
        <v>18.98</v>
      </c>
      <c r="D11074" s="1" t="s">
        <v>18</v>
      </c>
      <c r="E11074" s="2">
        <v>2017</v>
      </c>
      <c r="F11074" s="3">
        <v>43040</v>
      </c>
      <c r="G11074">
        <v>18</v>
      </c>
      <c r="H11074">
        <f>VLOOKUP($B11074,CUSTOMER!$A$2:$D$601,2,0)</f>
        <v>0</v>
      </c>
      <c r="I11074">
        <f>VLOOKUP($B11074,CUSTOMER!$A$2:$D$601,3,0)</f>
        <v>4</v>
      </c>
      <c r="J11074">
        <f>VLOOKUP($B11074,CUSTOMER!$A$2:$D$601,4,0)</f>
        <v>3</v>
      </c>
      <c r="K11074">
        <f>VLOOKUP($G11074,LOCATION!$A$2:$D$21,2,0)</f>
        <v>2</v>
      </c>
      <c r="L11074">
        <f>VLOOKUP($G11074,LOCATION!$A$2:$D$21,3,0)</f>
        <v>5</v>
      </c>
      <c r="M11074">
        <f>VLOOKUP($G11074,LOCATION!$A$2:$D$21,4,0)</f>
        <v>2</v>
      </c>
    </row>
    <row r="11075" spans="1:13" x14ac:dyDescent="0.2">
      <c r="A11075">
        <v>10012835</v>
      </c>
      <c r="B11075">
        <v>71254635</v>
      </c>
      <c r="C11075" s="1">
        <v>38.29</v>
      </c>
      <c r="D11075" s="1" t="s">
        <v>18</v>
      </c>
      <c r="E11075" s="2">
        <v>2017</v>
      </c>
      <c r="F11075" s="3">
        <v>43040</v>
      </c>
      <c r="G11075">
        <v>18</v>
      </c>
      <c r="H11075">
        <f>VLOOKUP($B11075,CUSTOMER!$A$2:$D$601,2,0)</f>
        <v>1</v>
      </c>
      <c r="I11075">
        <f>VLOOKUP($B11075,CUSTOMER!$A$2:$D$601,3,0)</f>
        <v>5</v>
      </c>
      <c r="J11075">
        <f>VLOOKUP($B11075,CUSTOMER!$A$2:$D$601,4,0)</f>
        <v>2</v>
      </c>
      <c r="K11075">
        <f>VLOOKUP($G11075,LOCATION!$A$2:$D$21,2,0)</f>
        <v>2</v>
      </c>
      <c r="L11075">
        <f>VLOOKUP($G11075,LOCATION!$A$2:$D$21,3,0)</f>
        <v>5</v>
      </c>
      <c r="M11075">
        <f>VLOOKUP($G11075,LOCATION!$A$2:$D$21,4,0)</f>
        <v>2</v>
      </c>
    </row>
    <row r="11076" spans="1:13" x14ac:dyDescent="0.2">
      <c r="A11076">
        <v>10012836</v>
      </c>
      <c r="B11076">
        <v>71254636</v>
      </c>
      <c r="C11076" s="1">
        <v>16.97</v>
      </c>
      <c r="D11076" s="1" t="s">
        <v>18</v>
      </c>
      <c r="E11076" s="2">
        <v>2017</v>
      </c>
      <c r="F11076" s="3">
        <v>43040</v>
      </c>
      <c r="G11076">
        <v>18</v>
      </c>
      <c r="H11076">
        <f>VLOOKUP($B11076,CUSTOMER!$A$2:$D$601,2,0)</f>
        <v>0</v>
      </c>
      <c r="I11076">
        <f>VLOOKUP($B11076,CUSTOMER!$A$2:$D$601,3,0)</f>
        <v>1</v>
      </c>
      <c r="J11076">
        <f>VLOOKUP($B11076,CUSTOMER!$A$2:$D$601,4,0)</f>
        <v>1</v>
      </c>
      <c r="K11076">
        <f>VLOOKUP($G11076,LOCATION!$A$2:$D$21,2,0)</f>
        <v>2</v>
      </c>
      <c r="L11076">
        <f>VLOOKUP($G11076,LOCATION!$A$2:$D$21,3,0)</f>
        <v>5</v>
      </c>
      <c r="M11076">
        <f>VLOOKUP($G11076,LOCATION!$A$2:$D$21,4,0)</f>
        <v>2</v>
      </c>
    </row>
    <row r="11077" spans="1:13" x14ac:dyDescent="0.2">
      <c r="A11077">
        <v>10012837</v>
      </c>
      <c r="B11077">
        <v>71254637</v>
      </c>
      <c r="C11077" s="1">
        <v>17.45</v>
      </c>
      <c r="D11077" s="1" t="s">
        <v>18</v>
      </c>
      <c r="E11077" s="2">
        <v>2017</v>
      </c>
      <c r="F11077" s="3">
        <v>43040</v>
      </c>
      <c r="G11077">
        <v>18</v>
      </c>
      <c r="H11077">
        <f>VLOOKUP($B11077,CUSTOMER!$A$2:$D$601,2,0)</f>
        <v>0</v>
      </c>
      <c r="I11077">
        <f>VLOOKUP($B11077,CUSTOMER!$A$2:$D$601,3,0)</f>
        <v>1</v>
      </c>
      <c r="J11077">
        <f>VLOOKUP($B11077,CUSTOMER!$A$2:$D$601,4,0)</f>
        <v>4</v>
      </c>
      <c r="K11077">
        <f>VLOOKUP($G11077,LOCATION!$A$2:$D$21,2,0)</f>
        <v>2</v>
      </c>
      <c r="L11077">
        <f>VLOOKUP($G11077,LOCATION!$A$2:$D$21,3,0)</f>
        <v>5</v>
      </c>
      <c r="M11077">
        <f>VLOOKUP($G11077,LOCATION!$A$2:$D$21,4,0)</f>
        <v>2</v>
      </c>
    </row>
    <row r="11078" spans="1:13" x14ac:dyDescent="0.2">
      <c r="A11078">
        <v>10012838</v>
      </c>
      <c r="B11078">
        <v>71254638</v>
      </c>
      <c r="C11078" s="1">
        <v>21.16</v>
      </c>
      <c r="D11078" s="1" t="s">
        <v>18</v>
      </c>
      <c r="E11078" s="2">
        <v>2017</v>
      </c>
      <c r="F11078" s="3">
        <v>43040</v>
      </c>
      <c r="G11078">
        <v>18</v>
      </c>
      <c r="H11078">
        <f>VLOOKUP($B11078,CUSTOMER!$A$2:$D$601,2,0)</f>
        <v>1</v>
      </c>
      <c r="I11078">
        <f>VLOOKUP($B11078,CUSTOMER!$A$2:$D$601,3,0)</f>
        <v>4</v>
      </c>
      <c r="J11078">
        <f>VLOOKUP($B11078,CUSTOMER!$A$2:$D$601,4,0)</f>
        <v>4</v>
      </c>
      <c r="K11078">
        <f>VLOOKUP($G11078,LOCATION!$A$2:$D$21,2,0)</f>
        <v>2</v>
      </c>
      <c r="L11078">
        <f>VLOOKUP($G11078,LOCATION!$A$2:$D$21,3,0)</f>
        <v>5</v>
      </c>
      <c r="M11078">
        <f>VLOOKUP($G11078,LOCATION!$A$2:$D$21,4,0)</f>
        <v>2</v>
      </c>
    </row>
    <row r="11079" spans="1:13" x14ac:dyDescent="0.2">
      <c r="A11079">
        <v>10012839</v>
      </c>
      <c r="B11079">
        <v>71254639</v>
      </c>
      <c r="C11079" s="1">
        <v>11.1</v>
      </c>
      <c r="D11079" s="1" t="s">
        <v>18</v>
      </c>
      <c r="E11079" s="2">
        <v>2017</v>
      </c>
      <c r="F11079" s="3">
        <v>43040</v>
      </c>
      <c r="G11079">
        <v>18</v>
      </c>
      <c r="H11079">
        <f>VLOOKUP($B11079,CUSTOMER!$A$2:$D$601,2,0)</f>
        <v>1</v>
      </c>
      <c r="I11079">
        <f>VLOOKUP($B11079,CUSTOMER!$A$2:$D$601,3,0)</f>
        <v>6</v>
      </c>
      <c r="J11079">
        <f>VLOOKUP($B11079,CUSTOMER!$A$2:$D$601,4,0)</f>
        <v>4</v>
      </c>
      <c r="K11079">
        <f>VLOOKUP($G11079,LOCATION!$A$2:$D$21,2,0)</f>
        <v>2</v>
      </c>
      <c r="L11079">
        <f>VLOOKUP($G11079,LOCATION!$A$2:$D$21,3,0)</f>
        <v>5</v>
      </c>
      <c r="M11079">
        <f>VLOOKUP($G11079,LOCATION!$A$2:$D$21,4,0)</f>
        <v>2</v>
      </c>
    </row>
    <row r="11080" spans="1:13" x14ac:dyDescent="0.2">
      <c r="A11080">
        <v>10012840</v>
      </c>
      <c r="B11080">
        <v>71254610</v>
      </c>
      <c r="C11080" s="1">
        <v>34.119999999999997</v>
      </c>
      <c r="D11080" s="1" t="s">
        <v>19</v>
      </c>
      <c r="E11080" s="2">
        <v>2017</v>
      </c>
      <c r="F11080" s="3">
        <v>43070</v>
      </c>
      <c r="G11080">
        <v>18</v>
      </c>
      <c r="H11080">
        <f>VLOOKUP($B11080,CUSTOMER!$A$2:$D$601,2,0)</f>
        <v>0</v>
      </c>
      <c r="I11080">
        <f>VLOOKUP($B11080,CUSTOMER!$A$2:$D$601,3,0)</f>
        <v>3</v>
      </c>
      <c r="J11080">
        <f>VLOOKUP($B11080,CUSTOMER!$A$2:$D$601,4,0)</f>
        <v>2</v>
      </c>
      <c r="K11080">
        <f>VLOOKUP($G11080,LOCATION!$A$2:$D$21,2,0)</f>
        <v>2</v>
      </c>
      <c r="L11080">
        <f>VLOOKUP($G11080,LOCATION!$A$2:$D$21,3,0)</f>
        <v>5</v>
      </c>
      <c r="M11080">
        <f>VLOOKUP($G11080,LOCATION!$A$2:$D$21,4,0)</f>
        <v>2</v>
      </c>
    </row>
    <row r="11081" spans="1:13" x14ac:dyDescent="0.2">
      <c r="A11081">
        <v>10012841</v>
      </c>
      <c r="B11081">
        <v>71254611</v>
      </c>
      <c r="C11081" s="1">
        <v>38.479999999999997</v>
      </c>
      <c r="D11081" s="1" t="s">
        <v>19</v>
      </c>
      <c r="E11081" s="2">
        <v>2017</v>
      </c>
      <c r="F11081" s="3">
        <v>43070</v>
      </c>
      <c r="G11081">
        <v>18</v>
      </c>
      <c r="H11081">
        <f>VLOOKUP($B11081,CUSTOMER!$A$2:$D$601,2,0)</f>
        <v>0</v>
      </c>
      <c r="I11081">
        <f>VLOOKUP($B11081,CUSTOMER!$A$2:$D$601,3,0)</f>
        <v>2</v>
      </c>
      <c r="J11081">
        <f>VLOOKUP($B11081,CUSTOMER!$A$2:$D$601,4,0)</f>
        <v>1</v>
      </c>
      <c r="K11081">
        <f>VLOOKUP($G11081,LOCATION!$A$2:$D$21,2,0)</f>
        <v>2</v>
      </c>
      <c r="L11081">
        <f>VLOOKUP($G11081,LOCATION!$A$2:$D$21,3,0)</f>
        <v>5</v>
      </c>
      <c r="M11081">
        <f>VLOOKUP($G11081,LOCATION!$A$2:$D$21,4,0)</f>
        <v>2</v>
      </c>
    </row>
    <row r="11082" spans="1:13" x14ac:dyDescent="0.2">
      <c r="A11082">
        <v>10012842</v>
      </c>
      <c r="B11082">
        <v>71254612</v>
      </c>
      <c r="C11082" s="1">
        <v>22.2</v>
      </c>
      <c r="D11082" s="1" t="s">
        <v>19</v>
      </c>
      <c r="E11082" s="2">
        <v>2017</v>
      </c>
      <c r="F11082" s="3">
        <v>43070</v>
      </c>
      <c r="G11082">
        <v>18</v>
      </c>
      <c r="H11082">
        <f>VLOOKUP($B11082,CUSTOMER!$A$2:$D$601,2,0)</f>
        <v>0</v>
      </c>
      <c r="I11082">
        <f>VLOOKUP($B11082,CUSTOMER!$A$2:$D$601,3,0)</f>
        <v>3</v>
      </c>
      <c r="J11082">
        <f>VLOOKUP($B11082,CUSTOMER!$A$2:$D$601,4,0)</f>
        <v>1</v>
      </c>
      <c r="K11082">
        <f>VLOOKUP($G11082,LOCATION!$A$2:$D$21,2,0)</f>
        <v>2</v>
      </c>
      <c r="L11082">
        <f>VLOOKUP($G11082,LOCATION!$A$2:$D$21,3,0)</f>
        <v>5</v>
      </c>
      <c r="M11082">
        <f>VLOOKUP($G11082,LOCATION!$A$2:$D$21,4,0)</f>
        <v>2</v>
      </c>
    </row>
    <row r="11083" spans="1:13" x14ac:dyDescent="0.2">
      <c r="A11083">
        <v>10012843</v>
      </c>
      <c r="B11083">
        <v>71254613</v>
      </c>
      <c r="C11083" s="1">
        <v>26.81</v>
      </c>
      <c r="D11083" s="1" t="s">
        <v>19</v>
      </c>
      <c r="E11083" s="2">
        <v>2017</v>
      </c>
      <c r="F11083" s="3">
        <v>43070</v>
      </c>
      <c r="G11083">
        <v>18</v>
      </c>
      <c r="H11083">
        <f>VLOOKUP($B11083,CUSTOMER!$A$2:$D$601,2,0)</f>
        <v>1</v>
      </c>
      <c r="I11083">
        <f>VLOOKUP($B11083,CUSTOMER!$A$2:$D$601,3,0)</f>
        <v>3</v>
      </c>
      <c r="J11083">
        <f>VLOOKUP($B11083,CUSTOMER!$A$2:$D$601,4,0)</f>
        <v>3</v>
      </c>
      <c r="K11083">
        <f>VLOOKUP($G11083,LOCATION!$A$2:$D$21,2,0)</f>
        <v>2</v>
      </c>
      <c r="L11083">
        <f>VLOOKUP($G11083,LOCATION!$A$2:$D$21,3,0)</f>
        <v>5</v>
      </c>
      <c r="M11083">
        <f>VLOOKUP($G11083,LOCATION!$A$2:$D$21,4,0)</f>
        <v>2</v>
      </c>
    </row>
    <row r="11084" spans="1:13" x14ac:dyDescent="0.2">
      <c r="A11084">
        <v>10012844</v>
      </c>
      <c r="B11084">
        <v>71254614</v>
      </c>
      <c r="C11084" s="1">
        <v>15.68</v>
      </c>
      <c r="D11084" s="1" t="s">
        <v>19</v>
      </c>
      <c r="E11084" s="2">
        <v>2017</v>
      </c>
      <c r="F11084" s="3">
        <v>43070</v>
      </c>
      <c r="G11084">
        <v>18</v>
      </c>
      <c r="H11084">
        <f>VLOOKUP($B11084,CUSTOMER!$A$2:$D$601,2,0)</f>
        <v>0</v>
      </c>
      <c r="I11084">
        <f>VLOOKUP($B11084,CUSTOMER!$A$2:$D$601,3,0)</f>
        <v>1</v>
      </c>
      <c r="J11084">
        <f>VLOOKUP($B11084,CUSTOMER!$A$2:$D$601,4,0)</f>
        <v>1</v>
      </c>
      <c r="K11084">
        <f>VLOOKUP($G11084,LOCATION!$A$2:$D$21,2,0)</f>
        <v>2</v>
      </c>
      <c r="L11084">
        <f>VLOOKUP($G11084,LOCATION!$A$2:$D$21,3,0)</f>
        <v>5</v>
      </c>
      <c r="M11084">
        <f>VLOOKUP($G11084,LOCATION!$A$2:$D$21,4,0)</f>
        <v>2</v>
      </c>
    </row>
    <row r="11085" spans="1:13" x14ac:dyDescent="0.2">
      <c r="A11085">
        <v>10012845</v>
      </c>
      <c r="B11085">
        <v>71254615</v>
      </c>
      <c r="C11085" s="1">
        <v>22.36</v>
      </c>
      <c r="D11085" s="1" t="s">
        <v>19</v>
      </c>
      <c r="E11085" s="2">
        <v>2017</v>
      </c>
      <c r="F11085" s="3">
        <v>43070</v>
      </c>
      <c r="G11085">
        <v>18</v>
      </c>
      <c r="H11085">
        <f>VLOOKUP($B11085,CUSTOMER!$A$2:$D$601,2,0)</f>
        <v>0</v>
      </c>
      <c r="I11085">
        <f>VLOOKUP($B11085,CUSTOMER!$A$2:$D$601,3,0)</f>
        <v>2</v>
      </c>
      <c r="J11085">
        <f>VLOOKUP($B11085,CUSTOMER!$A$2:$D$601,4,0)</f>
        <v>1</v>
      </c>
      <c r="K11085">
        <f>VLOOKUP($G11085,LOCATION!$A$2:$D$21,2,0)</f>
        <v>2</v>
      </c>
      <c r="L11085">
        <f>VLOOKUP($G11085,LOCATION!$A$2:$D$21,3,0)</f>
        <v>5</v>
      </c>
      <c r="M11085">
        <f>VLOOKUP($G11085,LOCATION!$A$2:$D$21,4,0)</f>
        <v>2</v>
      </c>
    </row>
    <row r="11086" spans="1:13" x14ac:dyDescent="0.2">
      <c r="A11086">
        <v>10012846</v>
      </c>
      <c r="B11086">
        <v>71254616</v>
      </c>
      <c r="C11086" s="1">
        <v>11.1</v>
      </c>
      <c r="D11086" s="1" t="s">
        <v>19</v>
      </c>
      <c r="E11086" s="2">
        <v>2017</v>
      </c>
      <c r="F11086" s="3">
        <v>43070</v>
      </c>
      <c r="G11086">
        <v>18</v>
      </c>
      <c r="H11086">
        <f>VLOOKUP($B11086,CUSTOMER!$A$2:$D$601,2,0)</f>
        <v>1</v>
      </c>
      <c r="I11086">
        <f>VLOOKUP($B11086,CUSTOMER!$A$2:$D$601,3,0)</f>
        <v>2</v>
      </c>
      <c r="J11086">
        <f>VLOOKUP($B11086,CUSTOMER!$A$2:$D$601,4,0)</f>
        <v>2</v>
      </c>
      <c r="K11086">
        <f>VLOOKUP($G11086,LOCATION!$A$2:$D$21,2,0)</f>
        <v>2</v>
      </c>
      <c r="L11086">
        <f>VLOOKUP($G11086,LOCATION!$A$2:$D$21,3,0)</f>
        <v>5</v>
      </c>
      <c r="M11086">
        <f>VLOOKUP($G11086,LOCATION!$A$2:$D$21,4,0)</f>
        <v>2</v>
      </c>
    </row>
    <row r="11087" spans="1:13" x14ac:dyDescent="0.2">
      <c r="A11087">
        <v>10012847</v>
      </c>
      <c r="B11087">
        <v>71254617</v>
      </c>
      <c r="C11087" s="1">
        <v>12.34</v>
      </c>
      <c r="D11087" s="1" t="s">
        <v>19</v>
      </c>
      <c r="E11087" s="2">
        <v>2017</v>
      </c>
      <c r="F11087" s="3">
        <v>43070</v>
      </c>
      <c r="G11087">
        <v>18</v>
      </c>
      <c r="H11087">
        <f>VLOOKUP($B11087,CUSTOMER!$A$2:$D$601,2,0)</f>
        <v>0</v>
      </c>
      <c r="I11087">
        <f>VLOOKUP($B11087,CUSTOMER!$A$2:$D$601,3,0)</f>
        <v>5</v>
      </c>
      <c r="J11087">
        <f>VLOOKUP($B11087,CUSTOMER!$A$2:$D$601,4,0)</f>
        <v>2</v>
      </c>
      <c r="K11087">
        <f>VLOOKUP($G11087,LOCATION!$A$2:$D$21,2,0)</f>
        <v>2</v>
      </c>
      <c r="L11087">
        <f>VLOOKUP($G11087,LOCATION!$A$2:$D$21,3,0)</f>
        <v>5</v>
      </c>
      <c r="M11087">
        <f>VLOOKUP($G11087,LOCATION!$A$2:$D$21,4,0)</f>
        <v>2</v>
      </c>
    </row>
    <row r="11088" spans="1:13" x14ac:dyDescent="0.2">
      <c r="A11088">
        <v>10012848</v>
      </c>
      <c r="B11088">
        <v>71254618</v>
      </c>
      <c r="C11088" s="1">
        <v>22.18</v>
      </c>
      <c r="D11088" s="1" t="s">
        <v>19</v>
      </c>
      <c r="E11088" s="2">
        <v>2017</v>
      </c>
      <c r="F11088" s="3">
        <v>43070</v>
      </c>
      <c r="G11088">
        <v>18</v>
      </c>
      <c r="H11088">
        <f>VLOOKUP($B11088,CUSTOMER!$A$2:$D$601,2,0)</f>
        <v>0</v>
      </c>
      <c r="I11088">
        <f>VLOOKUP($B11088,CUSTOMER!$A$2:$D$601,3,0)</f>
        <v>5</v>
      </c>
      <c r="J11088">
        <f>VLOOKUP($B11088,CUSTOMER!$A$2:$D$601,4,0)</f>
        <v>1</v>
      </c>
      <c r="K11088">
        <f>VLOOKUP($G11088,LOCATION!$A$2:$D$21,2,0)</f>
        <v>2</v>
      </c>
      <c r="L11088">
        <f>VLOOKUP($G11088,LOCATION!$A$2:$D$21,3,0)</f>
        <v>5</v>
      </c>
      <c r="M11088">
        <f>VLOOKUP($G11088,LOCATION!$A$2:$D$21,4,0)</f>
        <v>2</v>
      </c>
    </row>
    <row r="11089" spans="1:13" x14ac:dyDescent="0.2">
      <c r="A11089">
        <v>10012849</v>
      </c>
      <c r="B11089">
        <v>71254619</v>
      </c>
      <c r="C11089" s="1">
        <v>34.01</v>
      </c>
      <c r="D11089" s="1" t="s">
        <v>19</v>
      </c>
      <c r="E11089" s="2">
        <v>2017</v>
      </c>
      <c r="F11089" s="3">
        <v>43070</v>
      </c>
      <c r="G11089">
        <v>18</v>
      </c>
      <c r="H11089">
        <f>VLOOKUP($B11089,CUSTOMER!$A$2:$D$601,2,0)</f>
        <v>1</v>
      </c>
      <c r="I11089">
        <f>VLOOKUP($B11089,CUSTOMER!$A$2:$D$601,3,0)</f>
        <v>4</v>
      </c>
      <c r="J11089">
        <f>VLOOKUP($B11089,CUSTOMER!$A$2:$D$601,4,0)</f>
        <v>4</v>
      </c>
      <c r="K11089">
        <f>VLOOKUP($G11089,LOCATION!$A$2:$D$21,2,0)</f>
        <v>2</v>
      </c>
      <c r="L11089">
        <f>VLOOKUP($G11089,LOCATION!$A$2:$D$21,3,0)</f>
        <v>5</v>
      </c>
      <c r="M11089">
        <f>VLOOKUP($G11089,LOCATION!$A$2:$D$21,4,0)</f>
        <v>2</v>
      </c>
    </row>
    <row r="11090" spans="1:13" x14ac:dyDescent="0.2">
      <c r="A11090">
        <v>10012850</v>
      </c>
      <c r="B11090">
        <v>71254620</v>
      </c>
      <c r="C11090" s="1">
        <v>21.67</v>
      </c>
      <c r="D11090" s="1" t="s">
        <v>19</v>
      </c>
      <c r="E11090" s="2">
        <v>2017</v>
      </c>
      <c r="F11090" s="3">
        <v>43070</v>
      </c>
      <c r="G11090">
        <v>18</v>
      </c>
      <c r="H11090">
        <f>VLOOKUP($B11090,CUSTOMER!$A$2:$D$601,2,0)</f>
        <v>1</v>
      </c>
      <c r="I11090">
        <f>VLOOKUP($B11090,CUSTOMER!$A$2:$D$601,3,0)</f>
        <v>2</v>
      </c>
      <c r="J11090">
        <f>VLOOKUP($B11090,CUSTOMER!$A$2:$D$601,4,0)</f>
        <v>3</v>
      </c>
      <c r="K11090">
        <f>VLOOKUP($G11090,LOCATION!$A$2:$D$21,2,0)</f>
        <v>2</v>
      </c>
      <c r="L11090">
        <f>VLOOKUP($G11090,LOCATION!$A$2:$D$21,3,0)</f>
        <v>5</v>
      </c>
      <c r="M11090">
        <f>VLOOKUP($G11090,LOCATION!$A$2:$D$21,4,0)</f>
        <v>2</v>
      </c>
    </row>
    <row r="11091" spans="1:13" x14ac:dyDescent="0.2">
      <c r="A11091">
        <v>10012851</v>
      </c>
      <c r="B11091">
        <v>71254621</v>
      </c>
      <c r="C11091" s="1">
        <v>36.64</v>
      </c>
      <c r="D11091" s="1" t="s">
        <v>19</v>
      </c>
      <c r="E11091" s="2">
        <v>2017</v>
      </c>
      <c r="F11091" s="3">
        <v>43070</v>
      </c>
      <c r="G11091">
        <v>18</v>
      </c>
      <c r="H11091">
        <f>VLOOKUP($B11091,CUSTOMER!$A$2:$D$601,2,0)</f>
        <v>0</v>
      </c>
      <c r="I11091">
        <f>VLOOKUP($B11091,CUSTOMER!$A$2:$D$601,3,0)</f>
        <v>4</v>
      </c>
      <c r="J11091">
        <f>VLOOKUP($B11091,CUSTOMER!$A$2:$D$601,4,0)</f>
        <v>4</v>
      </c>
      <c r="K11091">
        <f>VLOOKUP($G11091,LOCATION!$A$2:$D$21,2,0)</f>
        <v>2</v>
      </c>
      <c r="L11091">
        <f>VLOOKUP($G11091,LOCATION!$A$2:$D$21,3,0)</f>
        <v>5</v>
      </c>
      <c r="M11091">
        <f>VLOOKUP($G11091,LOCATION!$A$2:$D$21,4,0)</f>
        <v>2</v>
      </c>
    </row>
    <row r="11092" spans="1:13" x14ac:dyDescent="0.2">
      <c r="A11092">
        <v>10012852</v>
      </c>
      <c r="B11092">
        <v>71254622</v>
      </c>
      <c r="C11092" s="1">
        <v>34.46</v>
      </c>
      <c r="D11092" s="1" t="s">
        <v>19</v>
      </c>
      <c r="E11092" s="2">
        <v>2017</v>
      </c>
      <c r="F11092" s="3">
        <v>43070</v>
      </c>
      <c r="G11092">
        <v>18</v>
      </c>
      <c r="H11092">
        <f>VLOOKUP($B11092,CUSTOMER!$A$2:$D$601,2,0)</f>
        <v>1</v>
      </c>
      <c r="I11092">
        <f>VLOOKUP($B11092,CUSTOMER!$A$2:$D$601,3,0)</f>
        <v>2</v>
      </c>
      <c r="J11092">
        <f>VLOOKUP($B11092,CUSTOMER!$A$2:$D$601,4,0)</f>
        <v>1</v>
      </c>
      <c r="K11092">
        <f>VLOOKUP($G11092,LOCATION!$A$2:$D$21,2,0)</f>
        <v>2</v>
      </c>
      <c r="L11092">
        <f>VLOOKUP($G11092,LOCATION!$A$2:$D$21,3,0)</f>
        <v>5</v>
      </c>
      <c r="M11092">
        <f>VLOOKUP($G11092,LOCATION!$A$2:$D$21,4,0)</f>
        <v>2</v>
      </c>
    </row>
    <row r="11093" spans="1:13" x14ac:dyDescent="0.2">
      <c r="A11093">
        <v>10012853</v>
      </c>
      <c r="B11093">
        <v>71254623</v>
      </c>
      <c r="C11093" s="1">
        <v>26.62</v>
      </c>
      <c r="D11093" s="1" t="s">
        <v>19</v>
      </c>
      <c r="E11093" s="2">
        <v>2017</v>
      </c>
      <c r="F11093" s="3">
        <v>43070</v>
      </c>
      <c r="G11093">
        <v>18</v>
      </c>
      <c r="H11093">
        <f>VLOOKUP($B11093,CUSTOMER!$A$2:$D$601,2,0)</f>
        <v>1</v>
      </c>
      <c r="I11093">
        <f>VLOOKUP($B11093,CUSTOMER!$A$2:$D$601,3,0)</f>
        <v>3</v>
      </c>
      <c r="J11093">
        <f>VLOOKUP($B11093,CUSTOMER!$A$2:$D$601,4,0)</f>
        <v>2</v>
      </c>
      <c r="K11093">
        <f>VLOOKUP($G11093,LOCATION!$A$2:$D$21,2,0)</f>
        <v>2</v>
      </c>
      <c r="L11093">
        <f>VLOOKUP($G11093,LOCATION!$A$2:$D$21,3,0)</f>
        <v>5</v>
      </c>
      <c r="M11093">
        <f>VLOOKUP($G11093,LOCATION!$A$2:$D$21,4,0)</f>
        <v>2</v>
      </c>
    </row>
    <row r="11094" spans="1:13" x14ac:dyDescent="0.2">
      <c r="A11094">
        <v>10012854</v>
      </c>
      <c r="B11094">
        <v>71254624</v>
      </c>
      <c r="C11094" s="1">
        <v>37.69</v>
      </c>
      <c r="D11094" s="1" t="s">
        <v>19</v>
      </c>
      <c r="E11094" s="2">
        <v>2017</v>
      </c>
      <c r="F11094" s="3">
        <v>43070</v>
      </c>
      <c r="G11094">
        <v>18</v>
      </c>
      <c r="H11094">
        <f>VLOOKUP($B11094,CUSTOMER!$A$2:$D$601,2,0)</f>
        <v>0</v>
      </c>
      <c r="I11094">
        <f>VLOOKUP($B11094,CUSTOMER!$A$2:$D$601,3,0)</f>
        <v>4</v>
      </c>
      <c r="J11094">
        <f>VLOOKUP($B11094,CUSTOMER!$A$2:$D$601,4,0)</f>
        <v>1</v>
      </c>
      <c r="K11094">
        <f>VLOOKUP($G11094,LOCATION!$A$2:$D$21,2,0)</f>
        <v>2</v>
      </c>
      <c r="L11094">
        <f>VLOOKUP($G11094,LOCATION!$A$2:$D$21,3,0)</f>
        <v>5</v>
      </c>
      <c r="M11094">
        <f>VLOOKUP($G11094,LOCATION!$A$2:$D$21,4,0)</f>
        <v>2</v>
      </c>
    </row>
    <row r="11095" spans="1:13" x14ac:dyDescent="0.2">
      <c r="A11095">
        <v>10012855</v>
      </c>
      <c r="B11095">
        <v>71254625</v>
      </c>
      <c r="C11095" s="1">
        <v>15.41</v>
      </c>
      <c r="D11095" s="1" t="s">
        <v>19</v>
      </c>
      <c r="E11095" s="2">
        <v>2017</v>
      </c>
      <c r="F11095" s="3">
        <v>43070</v>
      </c>
      <c r="G11095">
        <v>18</v>
      </c>
      <c r="H11095">
        <f>VLOOKUP($B11095,CUSTOMER!$A$2:$D$601,2,0)</f>
        <v>1</v>
      </c>
      <c r="I11095">
        <f>VLOOKUP($B11095,CUSTOMER!$A$2:$D$601,3,0)</f>
        <v>5</v>
      </c>
      <c r="J11095">
        <f>VLOOKUP($B11095,CUSTOMER!$A$2:$D$601,4,0)</f>
        <v>1</v>
      </c>
      <c r="K11095">
        <f>VLOOKUP($G11095,LOCATION!$A$2:$D$21,2,0)</f>
        <v>2</v>
      </c>
      <c r="L11095">
        <f>VLOOKUP($G11095,LOCATION!$A$2:$D$21,3,0)</f>
        <v>5</v>
      </c>
      <c r="M11095">
        <f>VLOOKUP($G11095,LOCATION!$A$2:$D$21,4,0)</f>
        <v>2</v>
      </c>
    </row>
    <row r="11096" spans="1:13" x14ac:dyDescent="0.2">
      <c r="A11096">
        <v>10012856</v>
      </c>
      <c r="B11096">
        <v>71254626</v>
      </c>
      <c r="C11096" s="1">
        <v>27.52</v>
      </c>
      <c r="D11096" s="1" t="s">
        <v>19</v>
      </c>
      <c r="E11096" s="2">
        <v>2017</v>
      </c>
      <c r="F11096" s="3">
        <v>43070</v>
      </c>
      <c r="G11096">
        <v>18</v>
      </c>
      <c r="H11096">
        <f>VLOOKUP($B11096,CUSTOMER!$A$2:$D$601,2,0)</f>
        <v>0</v>
      </c>
      <c r="I11096">
        <f>VLOOKUP($B11096,CUSTOMER!$A$2:$D$601,3,0)</f>
        <v>4</v>
      </c>
      <c r="J11096">
        <f>VLOOKUP($B11096,CUSTOMER!$A$2:$D$601,4,0)</f>
        <v>2</v>
      </c>
      <c r="K11096">
        <f>VLOOKUP($G11096,LOCATION!$A$2:$D$21,2,0)</f>
        <v>2</v>
      </c>
      <c r="L11096">
        <f>VLOOKUP($G11096,LOCATION!$A$2:$D$21,3,0)</f>
        <v>5</v>
      </c>
      <c r="M11096">
        <f>VLOOKUP($G11096,LOCATION!$A$2:$D$21,4,0)</f>
        <v>2</v>
      </c>
    </row>
    <row r="11097" spans="1:13" x14ac:dyDescent="0.2">
      <c r="A11097">
        <v>10012857</v>
      </c>
      <c r="B11097">
        <v>71254627</v>
      </c>
      <c r="C11097" s="1">
        <v>17.05</v>
      </c>
      <c r="D11097" s="1" t="s">
        <v>19</v>
      </c>
      <c r="E11097" s="2">
        <v>2017</v>
      </c>
      <c r="F11097" s="3">
        <v>43070</v>
      </c>
      <c r="G11097">
        <v>18</v>
      </c>
      <c r="H11097">
        <f>VLOOKUP($B11097,CUSTOMER!$A$2:$D$601,2,0)</f>
        <v>0</v>
      </c>
      <c r="I11097">
        <f>VLOOKUP($B11097,CUSTOMER!$A$2:$D$601,3,0)</f>
        <v>2</v>
      </c>
      <c r="J11097">
        <f>VLOOKUP($B11097,CUSTOMER!$A$2:$D$601,4,0)</f>
        <v>1</v>
      </c>
      <c r="K11097">
        <f>VLOOKUP($G11097,LOCATION!$A$2:$D$21,2,0)</f>
        <v>2</v>
      </c>
      <c r="L11097">
        <f>VLOOKUP($G11097,LOCATION!$A$2:$D$21,3,0)</f>
        <v>5</v>
      </c>
      <c r="M11097">
        <f>VLOOKUP($G11097,LOCATION!$A$2:$D$21,4,0)</f>
        <v>2</v>
      </c>
    </row>
    <row r="11098" spans="1:13" x14ac:dyDescent="0.2">
      <c r="A11098">
        <v>10012858</v>
      </c>
      <c r="B11098">
        <v>71254628</v>
      </c>
      <c r="C11098" s="1">
        <v>12.6</v>
      </c>
      <c r="D11098" s="1" t="s">
        <v>19</v>
      </c>
      <c r="E11098" s="2">
        <v>2017</v>
      </c>
      <c r="F11098" s="3">
        <v>43070</v>
      </c>
      <c r="G11098">
        <v>18</v>
      </c>
      <c r="H11098">
        <f>VLOOKUP($B11098,CUSTOMER!$A$2:$D$601,2,0)</f>
        <v>0</v>
      </c>
      <c r="I11098">
        <f>VLOOKUP($B11098,CUSTOMER!$A$2:$D$601,3,0)</f>
        <v>4</v>
      </c>
      <c r="J11098">
        <f>VLOOKUP($B11098,CUSTOMER!$A$2:$D$601,4,0)</f>
        <v>1</v>
      </c>
      <c r="K11098">
        <f>VLOOKUP($G11098,LOCATION!$A$2:$D$21,2,0)</f>
        <v>2</v>
      </c>
      <c r="L11098">
        <f>VLOOKUP($G11098,LOCATION!$A$2:$D$21,3,0)</f>
        <v>5</v>
      </c>
      <c r="M11098">
        <f>VLOOKUP($G11098,LOCATION!$A$2:$D$21,4,0)</f>
        <v>2</v>
      </c>
    </row>
    <row r="11099" spans="1:13" x14ac:dyDescent="0.2">
      <c r="A11099">
        <v>10012859</v>
      </c>
      <c r="B11099">
        <v>71254629</v>
      </c>
      <c r="C11099" s="1">
        <v>31.93</v>
      </c>
      <c r="D11099" s="1" t="s">
        <v>19</v>
      </c>
      <c r="E11099" s="2">
        <v>2017</v>
      </c>
      <c r="F11099" s="3">
        <v>43070</v>
      </c>
      <c r="G11099">
        <v>18</v>
      </c>
      <c r="H11099">
        <f>VLOOKUP($B11099,CUSTOMER!$A$2:$D$601,2,0)</f>
        <v>0</v>
      </c>
      <c r="I11099">
        <f>VLOOKUP($B11099,CUSTOMER!$A$2:$D$601,3,0)</f>
        <v>4</v>
      </c>
      <c r="J11099">
        <f>VLOOKUP($B11099,CUSTOMER!$A$2:$D$601,4,0)</f>
        <v>4</v>
      </c>
      <c r="K11099">
        <f>VLOOKUP($G11099,LOCATION!$A$2:$D$21,2,0)</f>
        <v>2</v>
      </c>
      <c r="L11099">
        <f>VLOOKUP($G11099,LOCATION!$A$2:$D$21,3,0)</f>
        <v>5</v>
      </c>
      <c r="M11099">
        <f>VLOOKUP($G11099,LOCATION!$A$2:$D$21,4,0)</f>
        <v>2</v>
      </c>
    </row>
    <row r="11100" spans="1:13" x14ac:dyDescent="0.2">
      <c r="A11100">
        <v>10012860</v>
      </c>
      <c r="B11100">
        <v>71254630</v>
      </c>
      <c r="C11100" s="1">
        <v>10.75</v>
      </c>
      <c r="D11100" s="1" t="s">
        <v>19</v>
      </c>
      <c r="E11100" s="2">
        <v>2017</v>
      </c>
      <c r="F11100" s="3">
        <v>43070</v>
      </c>
      <c r="G11100">
        <v>18</v>
      </c>
      <c r="H11100">
        <f>VLOOKUP($B11100,CUSTOMER!$A$2:$D$601,2,0)</f>
        <v>1</v>
      </c>
      <c r="I11100">
        <f>VLOOKUP($B11100,CUSTOMER!$A$2:$D$601,3,0)</f>
        <v>2</v>
      </c>
      <c r="J11100">
        <f>VLOOKUP($B11100,CUSTOMER!$A$2:$D$601,4,0)</f>
        <v>1</v>
      </c>
      <c r="K11100">
        <f>VLOOKUP($G11100,LOCATION!$A$2:$D$21,2,0)</f>
        <v>2</v>
      </c>
      <c r="L11100">
        <f>VLOOKUP($G11100,LOCATION!$A$2:$D$21,3,0)</f>
        <v>5</v>
      </c>
      <c r="M11100">
        <f>VLOOKUP($G11100,LOCATION!$A$2:$D$21,4,0)</f>
        <v>2</v>
      </c>
    </row>
    <row r="11101" spans="1:13" x14ac:dyDescent="0.2">
      <c r="A11101">
        <v>10012861</v>
      </c>
      <c r="B11101">
        <v>71254631</v>
      </c>
      <c r="C11101" s="1">
        <v>17.260000000000002</v>
      </c>
      <c r="D11101" s="1" t="s">
        <v>19</v>
      </c>
      <c r="E11101" s="2">
        <v>2017</v>
      </c>
      <c r="F11101" s="3">
        <v>43070</v>
      </c>
      <c r="G11101">
        <v>18</v>
      </c>
      <c r="H11101">
        <f>VLOOKUP($B11101,CUSTOMER!$A$2:$D$601,2,0)</f>
        <v>0</v>
      </c>
      <c r="I11101">
        <f>VLOOKUP($B11101,CUSTOMER!$A$2:$D$601,3,0)</f>
        <v>2</v>
      </c>
      <c r="J11101">
        <f>VLOOKUP($B11101,CUSTOMER!$A$2:$D$601,4,0)</f>
        <v>2</v>
      </c>
      <c r="K11101">
        <f>VLOOKUP($G11101,LOCATION!$A$2:$D$21,2,0)</f>
        <v>2</v>
      </c>
      <c r="L11101">
        <f>VLOOKUP($G11101,LOCATION!$A$2:$D$21,3,0)</f>
        <v>5</v>
      </c>
      <c r="M11101">
        <f>VLOOKUP($G11101,LOCATION!$A$2:$D$21,4,0)</f>
        <v>2</v>
      </c>
    </row>
    <row r="11102" spans="1:13" x14ac:dyDescent="0.2">
      <c r="A11102">
        <v>10012862</v>
      </c>
      <c r="B11102">
        <v>71254632</v>
      </c>
      <c r="C11102" s="1">
        <v>34.590000000000003</v>
      </c>
      <c r="D11102" s="1" t="s">
        <v>19</v>
      </c>
      <c r="E11102" s="2">
        <v>2017</v>
      </c>
      <c r="F11102" s="3">
        <v>43070</v>
      </c>
      <c r="G11102">
        <v>18</v>
      </c>
      <c r="H11102">
        <f>VLOOKUP($B11102,CUSTOMER!$A$2:$D$601,2,0)</f>
        <v>0</v>
      </c>
      <c r="I11102">
        <f>VLOOKUP($B11102,CUSTOMER!$A$2:$D$601,3,0)</f>
        <v>5</v>
      </c>
      <c r="J11102">
        <f>VLOOKUP($B11102,CUSTOMER!$A$2:$D$601,4,0)</f>
        <v>3</v>
      </c>
      <c r="K11102">
        <f>VLOOKUP($G11102,LOCATION!$A$2:$D$21,2,0)</f>
        <v>2</v>
      </c>
      <c r="L11102">
        <f>VLOOKUP($G11102,LOCATION!$A$2:$D$21,3,0)</f>
        <v>5</v>
      </c>
      <c r="M11102">
        <f>VLOOKUP($G11102,LOCATION!$A$2:$D$21,4,0)</f>
        <v>2</v>
      </c>
    </row>
    <row r="11103" spans="1:13" x14ac:dyDescent="0.2">
      <c r="A11103">
        <v>10012863</v>
      </c>
      <c r="B11103">
        <v>71254633</v>
      </c>
      <c r="C11103" s="1">
        <v>21.22</v>
      </c>
      <c r="D11103" s="1" t="s">
        <v>19</v>
      </c>
      <c r="E11103" s="2">
        <v>2017</v>
      </c>
      <c r="F11103" s="3">
        <v>43070</v>
      </c>
      <c r="G11103">
        <v>18</v>
      </c>
      <c r="H11103">
        <f>VLOOKUP($B11103,CUSTOMER!$A$2:$D$601,2,0)</f>
        <v>1</v>
      </c>
      <c r="I11103">
        <f>VLOOKUP($B11103,CUSTOMER!$A$2:$D$601,3,0)</f>
        <v>4</v>
      </c>
      <c r="J11103">
        <f>VLOOKUP($B11103,CUSTOMER!$A$2:$D$601,4,0)</f>
        <v>2</v>
      </c>
      <c r="K11103">
        <f>VLOOKUP($G11103,LOCATION!$A$2:$D$21,2,0)</f>
        <v>2</v>
      </c>
      <c r="L11103">
        <f>VLOOKUP($G11103,LOCATION!$A$2:$D$21,3,0)</f>
        <v>5</v>
      </c>
      <c r="M11103">
        <f>VLOOKUP($G11103,LOCATION!$A$2:$D$21,4,0)</f>
        <v>2</v>
      </c>
    </row>
    <row r="11104" spans="1:13" x14ac:dyDescent="0.2">
      <c r="A11104">
        <v>10012864</v>
      </c>
      <c r="B11104">
        <v>71254634</v>
      </c>
      <c r="C11104" s="1">
        <v>28.73</v>
      </c>
      <c r="D11104" s="1" t="s">
        <v>19</v>
      </c>
      <c r="E11104" s="2">
        <v>2017</v>
      </c>
      <c r="F11104" s="3">
        <v>43070</v>
      </c>
      <c r="G11104">
        <v>18</v>
      </c>
      <c r="H11104">
        <f>VLOOKUP($B11104,CUSTOMER!$A$2:$D$601,2,0)</f>
        <v>0</v>
      </c>
      <c r="I11104">
        <f>VLOOKUP($B11104,CUSTOMER!$A$2:$D$601,3,0)</f>
        <v>4</v>
      </c>
      <c r="J11104">
        <f>VLOOKUP($B11104,CUSTOMER!$A$2:$D$601,4,0)</f>
        <v>3</v>
      </c>
      <c r="K11104">
        <f>VLOOKUP($G11104,LOCATION!$A$2:$D$21,2,0)</f>
        <v>2</v>
      </c>
      <c r="L11104">
        <f>VLOOKUP($G11104,LOCATION!$A$2:$D$21,3,0)</f>
        <v>5</v>
      </c>
      <c r="M11104">
        <f>VLOOKUP($G11104,LOCATION!$A$2:$D$21,4,0)</f>
        <v>2</v>
      </c>
    </row>
    <row r="11105" spans="1:13" x14ac:dyDescent="0.2">
      <c r="A11105">
        <v>10012865</v>
      </c>
      <c r="B11105">
        <v>71254635</v>
      </c>
      <c r="C11105" s="1">
        <v>13.94</v>
      </c>
      <c r="D11105" s="1" t="s">
        <v>19</v>
      </c>
      <c r="E11105" s="2">
        <v>2017</v>
      </c>
      <c r="F11105" s="3">
        <v>43070</v>
      </c>
      <c r="G11105">
        <v>18</v>
      </c>
      <c r="H11105">
        <f>VLOOKUP($B11105,CUSTOMER!$A$2:$D$601,2,0)</f>
        <v>1</v>
      </c>
      <c r="I11105">
        <f>VLOOKUP($B11105,CUSTOMER!$A$2:$D$601,3,0)</f>
        <v>5</v>
      </c>
      <c r="J11105">
        <f>VLOOKUP($B11105,CUSTOMER!$A$2:$D$601,4,0)</f>
        <v>2</v>
      </c>
      <c r="K11105">
        <f>VLOOKUP($G11105,LOCATION!$A$2:$D$21,2,0)</f>
        <v>2</v>
      </c>
      <c r="L11105">
        <f>VLOOKUP($G11105,LOCATION!$A$2:$D$21,3,0)</f>
        <v>5</v>
      </c>
      <c r="M11105">
        <f>VLOOKUP($G11105,LOCATION!$A$2:$D$21,4,0)</f>
        <v>2</v>
      </c>
    </row>
    <row r="11106" spans="1:13" x14ac:dyDescent="0.2">
      <c r="A11106">
        <v>10012866</v>
      </c>
      <c r="B11106">
        <v>71254636</v>
      </c>
      <c r="C11106" s="1">
        <v>25.2</v>
      </c>
      <c r="D11106" s="1" t="s">
        <v>19</v>
      </c>
      <c r="E11106" s="2">
        <v>2017</v>
      </c>
      <c r="F11106" s="3">
        <v>43070</v>
      </c>
      <c r="G11106">
        <v>18</v>
      </c>
      <c r="H11106">
        <f>VLOOKUP($B11106,CUSTOMER!$A$2:$D$601,2,0)</f>
        <v>0</v>
      </c>
      <c r="I11106">
        <f>VLOOKUP($B11106,CUSTOMER!$A$2:$D$601,3,0)</f>
        <v>1</v>
      </c>
      <c r="J11106">
        <f>VLOOKUP($B11106,CUSTOMER!$A$2:$D$601,4,0)</f>
        <v>1</v>
      </c>
      <c r="K11106">
        <f>VLOOKUP($G11106,LOCATION!$A$2:$D$21,2,0)</f>
        <v>2</v>
      </c>
      <c r="L11106">
        <f>VLOOKUP($G11106,LOCATION!$A$2:$D$21,3,0)</f>
        <v>5</v>
      </c>
      <c r="M11106">
        <f>VLOOKUP($G11106,LOCATION!$A$2:$D$21,4,0)</f>
        <v>2</v>
      </c>
    </row>
    <row r="11107" spans="1:13" x14ac:dyDescent="0.2">
      <c r="A11107">
        <v>10012867</v>
      </c>
      <c r="B11107">
        <v>71254637</v>
      </c>
      <c r="C11107" s="1">
        <v>15.19</v>
      </c>
      <c r="D11107" s="1" t="s">
        <v>19</v>
      </c>
      <c r="E11107" s="2">
        <v>2017</v>
      </c>
      <c r="F11107" s="3">
        <v>43070</v>
      </c>
      <c r="G11107">
        <v>18</v>
      </c>
      <c r="H11107">
        <f>VLOOKUP($B11107,CUSTOMER!$A$2:$D$601,2,0)</f>
        <v>0</v>
      </c>
      <c r="I11107">
        <f>VLOOKUP($B11107,CUSTOMER!$A$2:$D$601,3,0)</f>
        <v>1</v>
      </c>
      <c r="J11107">
        <f>VLOOKUP($B11107,CUSTOMER!$A$2:$D$601,4,0)</f>
        <v>4</v>
      </c>
      <c r="K11107">
        <f>VLOOKUP($G11107,LOCATION!$A$2:$D$21,2,0)</f>
        <v>2</v>
      </c>
      <c r="L11107">
        <f>VLOOKUP($G11107,LOCATION!$A$2:$D$21,3,0)</f>
        <v>5</v>
      </c>
      <c r="M11107">
        <f>VLOOKUP($G11107,LOCATION!$A$2:$D$21,4,0)</f>
        <v>2</v>
      </c>
    </row>
    <row r="11108" spans="1:13" x14ac:dyDescent="0.2">
      <c r="A11108">
        <v>10012868</v>
      </c>
      <c r="B11108">
        <v>71254638</v>
      </c>
      <c r="C11108" s="1">
        <v>27</v>
      </c>
      <c r="D11108" s="1" t="s">
        <v>19</v>
      </c>
      <c r="E11108" s="2">
        <v>2017</v>
      </c>
      <c r="F11108" s="3">
        <v>43070</v>
      </c>
      <c r="G11108">
        <v>18</v>
      </c>
      <c r="H11108">
        <f>VLOOKUP($B11108,CUSTOMER!$A$2:$D$601,2,0)</f>
        <v>1</v>
      </c>
      <c r="I11108">
        <f>VLOOKUP($B11108,CUSTOMER!$A$2:$D$601,3,0)</f>
        <v>4</v>
      </c>
      <c r="J11108">
        <f>VLOOKUP($B11108,CUSTOMER!$A$2:$D$601,4,0)</f>
        <v>4</v>
      </c>
      <c r="K11108">
        <f>VLOOKUP($G11108,LOCATION!$A$2:$D$21,2,0)</f>
        <v>2</v>
      </c>
      <c r="L11108">
        <f>VLOOKUP($G11108,LOCATION!$A$2:$D$21,3,0)</f>
        <v>5</v>
      </c>
      <c r="M11108">
        <f>VLOOKUP($G11108,LOCATION!$A$2:$D$21,4,0)</f>
        <v>2</v>
      </c>
    </row>
    <row r="11109" spans="1:13" x14ac:dyDescent="0.2">
      <c r="A11109">
        <v>10012869</v>
      </c>
      <c r="B11109">
        <v>71254639</v>
      </c>
      <c r="C11109" s="1">
        <v>30.06</v>
      </c>
      <c r="D11109" s="1" t="s">
        <v>19</v>
      </c>
      <c r="E11109" s="2">
        <v>2017</v>
      </c>
      <c r="F11109" s="3">
        <v>43070</v>
      </c>
      <c r="G11109">
        <v>18</v>
      </c>
      <c r="H11109">
        <f>VLOOKUP($B11109,CUSTOMER!$A$2:$D$601,2,0)</f>
        <v>1</v>
      </c>
      <c r="I11109">
        <f>VLOOKUP($B11109,CUSTOMER!$A$2:$D$601,3,0)</f>
        <v>6</v>
      </c>
      <c r="J11109">
        <f>VLOOKUP($B11109,CUSTOMER!$A$2:$D$601,4,0)</f>
        <v>4</v>
      </c>
      <c r="K11109">
        <f>VLOOKUP($G11109,LOCATION!$A$2:$D$21,2,0)</f>
        <v>2</v>
      </c>
      <c r="L11109">
        <f>VLOOKUP($G11109,LOCATION!$A$2:$D$21,3,0)</f>
        <v>5</v>
      </c>
      <c r="M11109">
        <f>VLOOKUP($G11109,LOCATION!$A$2:$D$21,4,0)</f>
        <v>2</v>
      </c>
    </row>
    <row r="11110" spans="1:13" x14ac:dyDescent="0.2">
      <c r="A11110">
        <v>10012870</v>
      </c>
      <c r="B11110">
        <v>71254610</v>
      </c>
      <c r="C11110" s="1">
        <v>30.5</v>
      </c>
      <c r="D11110" s="1" t="s">
        <v>20</v>
      </c>
      <c r="E11110" s="2">
        <v>2018</v>
      </c>
      <c r="F11110" s="3">
        <v>43101</v>
      </c>
      <c r="G11110">
        <v>18</v>
      </c>
      <c r="H11110">
        <f>VLOOKUP($B11110,CUSTOMER!$A$2:$D$601,2,0)</f>
        <v>0</v>
      </c>
      <c r="I11110">
        <f>VLOOKUP($B11110,CUSTOMER!$A$2:$D$601,3,0)</f>
        <v>3</v>
      </c>
      <c r="J11110">
        <f>VLOOKUP($B11110,CUSTOMER!$A$2:$D$601,4,0)</f>
        <v>2</v>
      </c>
      <c r="K11110">
        <f>VLOOKUP($G11110,LOCATION!$A$2:$D$21,2,0)</f>
        <v>2</v>
      </c>
      <c r="L11110">
        <f>VLOOKUP($G11110,LOCATION!$A$2:$D$21,3,0)</f>
        <v>5</v>
      </c>
      <c r="M11110">
        <f>VLOOKUP($G11110,LOCATION!$A$2:$D$21,4,0)</f>
        <v>2</v>
      </c>
    </row>
    <row r="11111" spans="1:13" x14ac:dyDescent="0.2">
      <c r="A11111">
        <v>10012871</v>
      </c>
      <c r="B11111">
        <v>71254611</v>
      </c>
      <c r="C11111" s="1">
        <v>17.07</v>
      </c>
      <c r="D11111" s="1" t="s">
        <v>20</v>
      </c>
      <c r="E11111" s="2">
        <v>2018</v>
      </c>
      <c r="F11111" s="3">
        <v>43101</v>
      </c>
      <c r="G11111">
        <v>18</v>
      </c>
      <c r="H11111">
        <f>VLOOKUP($B11111,CUSTOMER!$A$2:$D$601,2,0)</f>
        <v>0</v>
      </c>
      <c r="I11111">
        <f>VLOOKUP($B11111,CUSTOMER!$A$2:$D$601,3,0)</f>
        <v>2</v>
      </c>
      <c r="J11111">
        <f>VLOOKUP($B11111,CUSTOMER!$A$2:$D$601,4,0)</f>
        <v>1</v>
      </c>
      <c r="K11111">
        <f>VLOOKUP($G11111,LOCATION!$A$2:$D$21,2,0)</f>
        <v>2</v>
      </c>
      <c r="L11111">
        <f>VLOOKUP($G11111,LOCATION!$A$2:$D$21,3,0)</f>
        <v>5</v>
      </c>
      <c r="M11111">
        <f>VLOOKUP($G11111,LOCATION!$A$2:$D$21,4,0)</f>
        <v>2</v>
      </c>
    </row>
    <row r="11112" spans="1:13" x14ac:dyDescent="0.2">
      <c r="A11112">
        <v>10012872</v>
      </c>
      <c r="B11112">
        <v>71254612</v>
      </c>
      <c r="C11112" s="1">
        <v>18.21</v>
      </c>
      <c r="D11112" s="1" t="s">
        <v>20</v>
      </c>
      <c r="E11112" s="2">
        <v>2018</v>
      </c>
      <c r="F11112" s="3">
        <v>43101</v>
      </c>
      <c r="G11112">
        <v>18</v>
      </c>
      <c r="H11112">
        <f>VLOOKUP($B11112,CUSTOMER!$A$2:$D$601,2,0)</f>
        <v>0</v>
      </c>
      <c r="I11112">
        <f>VLOOKUP($B11112,CUSTOMER!$A$2:$D$601,3,0)</f>
        <v>3</v>
      </c>
      <c r="J11112">
        <f>VLOOKUP($B11112,CUSTOMER!$A$2:$D$601,4,0)</f>
        <v>1</v>
      </c>
      <c r="K11112">
        <f>VLOOKUP($G11112,LOCATION!$A$2:$D$21,2,0)</f>
        <v>2</v>
      </c>
      <c r="L11112">
        <f>VLOOKUP($G11112,LOCATION!$A$2:$D$21,3,0)</f>
        <v>5</v>
      </c>
      <c r="M11112">
        <f>VLOOKUP($G11112,LOCATION!$A$2:$D$21,4,0)</f>
        <v>2</v>
      </c>
    </row>
    <row r="11113" spans="1:13" x14ac:dyDescent="0.2">
      <c r="A11113">
        <v>10012873</v>
      </c>
      <c r="B11113">
        <v>71254613</v>
      </c>
      <c r="C11113" s="1">
        <v>32.94</v>
      </c>
      <c r="D11113" s="1" t="s">
        <v>20</v>
      </c>
      <c r="E11113" s="2">
        <v>2018</v>
      </c>
      <c r="F11113" s="3">
        <v>43101</v>
      </c>
      <c r="G11113">
        <v>18</v>
      </c>
      <c r="H11113">
        <f>VLOOKUP($B11113,CUSTOMER!$A$2:$D$601,2,0)</f>
        <v>1</v>
      </c>
      <c r="I11113">
        <f>VLOOKUP($B11113,CUSTOMER!$A$2:$D$601,3,0)</f>
        <v>3</v>
      </c>
      <c r="J11113">
        <f>VLOOKUP($B11113,CUSTOMER!$A$2:$D$601,4,0)</f>
        <v>3</v>
      </c>
      <c r="K11113">
        <f>VLOOKUP($G11113,LOCATION!$A$2:$D$21,2,0)</f>
        <v>2</v>
      </c>
      <c r="L11113">
        <f>VLOOKUP($G11113,LOCATION!$A$2:$D$21,3,0)</f>
        <v>5</v>
      </c>
      <c r="M11113">
        <f>VLOOKUP($G11113,LOCATION!$A$2:$D$21,4,0)</f>
        <v>2</v>
      </c>
    </row>
    <row r="11114" spans="1:13" x14ac:dyDescent="0.2">
      <c r="A11114">
        <v>10012874</v>
      </c>
      <c r="B11114">
        <v>71254614</v>
      </c>
      <c r="C11114" s="1">
        <v>22.85</v>
      </c>
      <c r="D11114" s="1" t="s">
        <v>20</v>
      </c>
      <c r="E11114" s="2">
        <v>2018</v>
      </c>
      <c r="F11114" s="3">
        <v>43101</v>
      </c>
      <c r="G11114">
        <v>18</v>
      </c>
      <c r="H11114">
        <f>VLOOKUP($B11114,CUSTOMER!$A$2:$D$601,2,0)</f>
        <v>0</v>
      </c>
      <c r="I11114">
        <f>VLOOKUP($B11114,CUSTOMER!$A$2:$D$601,3,0)</f>
        <v>1</v>
      </c>
      <c r="J11114">
        <f>VLOOKUP($B11114,CUSTOMER!$A$2:$D$601,4,0)</f>
        <v>1</v>
      </c>
      <c r="K11114">
        <f>VLOOKUP($G11114,LOCATION!$A$2:$D$21,2,0)</f>
        <v>2</v>
      </c>
      <c r="L11114">
        <f>VLOOKUP($G11114,LOCATION!$A$2:$D$21,3,0)</f>
        <v>5</v>
      </c>
      <c r="M11114">
        <f>VLOOKUP($G11114,LOCATION!$A$2:$D$21,4,0)</f>
        <v>2</v>
      </c>
    </row>
    <row r="11115" spans="1:13" x14ac:dyDescent="0.2">
      <c r="A11115">
        <v>10012875</v>
      </c>
      <c r="B11115">
        <v>71254615</v>
      </c>
      <c r="C11115" s="1">
        <v>27.45</v>
      </c>
      <c r="D11115" s="1" t="s">
        <v>20</v>
      </c>
      <c r="E11115" s="2">
        <v>2018</v>
      </c>
      <c r="F11115" s="3">
        <v>43101</v>
      </c>
      <c r="G11115">
        <v>18</v>
      </c>
      <c r="H11115">
        <f>VLOOKUP($B11115,CUSTOMER!$A$2:$D$601,2,0)</f>
        <v>0</v>
      </c>
      <c r="I11115">
        <f>VLOOKUP($B11115,CUSTOMER!$A$2:$D$601,3,0)</f>
        <v>2</v>
      </c>
      <c r="J11115">
        <f>VLOOKUP($B11115,CUSTOMER!$A$2:$D$601,4,0)</f>
        <v>1</v>
      </c>
      <c r="K11115">
        <f>VLOOKUP($G11115,LOCATION!$A$2:$D$21,2,0)</f>
        <v>2</v>
      </c>
      <c r="L11115">
        <f>VLOOKUP($G11115,LOCATION!$A$2:$D$21,3,0)</f>
        <v>5</v>
      </c>
      <c r="M11115">
        <f>VLOOKUP($G11115,LOCATION!$A$2:$D$21,4,0)</f>
        <v>2</v>
      </c>
    </row>
    <row r="11116" spans="1:13" x14ac:dyDescent="0.2">
      <c r="A11116">
        <v>10012876</v>
      </c>
      <c r="B11116">
        <v>71254616</v>
      </c>
      <c r="C11116" s="1">
        <v>27.24</v>
      </c>
      <c r="D11116" s="1" t="s">
        <v>20</v>
      </c>
      <c r="E11116" s="2">
        <v>2018</v>
      </c>
      <c r="F11116" s="3">
        <v>43101</v>
      </c>
      <c r="G11116">
        <v>18</v>
      </c>
      <c r="H11116">
        <f>VLOOKUP($B11116,CUSTOMER!$A$2:$D$601,2,0)</f>
        <v>1</v>
      </c>
      <c r="I11116">
        <f>VLOOKUP($B11116,CUSTOMER!$A$2:$D$601,3,0)</f>
        <v>2</v>
      </c>
      <c r="J11116">
        <f>VLOOKUP($B11116,CUSTOMER!$A$2:$D$601,4,0)</f>
        <v>2</v>
      </c>
      <c r="K11116">
        <f>VLOOKUP($G11116,LOCATION!$A$2:$D$21,2,0)</f>
        <v>2</v>
      </c>
      <c r="L11116">
        <f>VLOOKUP($G11116,LOCATION!$A$2:$D$21,3,0)</f>
        <v>5</v>
      </c>
      <c r="M11116">
        <f>VLOOKUP($G11116,LOCATION!$A$2:$D$21,4,0)</f>
        <v>2</v>
      </c>
    </row>
    <row r="11117" spans="1:13" x14ac:dyDescent="0.2">
      <c r="A11117">
        <v>10012877</v>
      </c>
      <c r="B11117">
        <v>71254617</v>
      </c>
      <c r="C11117" s="1">
        <v>29.11</v>
      </c>
      <c r="D11117" s="1" t="s">
        <v>20</v>
      </c>
      <c r="E11117" s="2">
        <v>2018</v>
      </c>
      <c r="F11117" s="3">
        <v>43101</v>
      </c>
      <c r="G11117">
        <v>18</v>
      </c>
      <c r="H11117">
        <f>VLOOKUP($B11117,CUSTOMER!$A$2:$D$601,2,0)</f>
        <v>0</v>
      </c>
      <c r="I11117">
        <f>VLOOKUP($B11117,CUSTOMER!$A$2:$D$601,3,0)</f>
        <v>5</v>
      </c>
      <c r="J11117">
        <f>VLOOKUP($B11117,CUSTOMER!$A$2:$D$601,4,0)</f>
        <v>2</v>
      </c>
      <c r="K11117">
        <f>VLOOKUP($G11117,LOCATION!$A$2:$D$21,2,0)</f>
        <v>2</v>
      </c>
      <c r="L11117">
        <f>VLOOKUP($G11117,LOCATION!$A$2:$D$21,3,0)</f>
        <v>5</v>
      </c>
      <c r="M11117">
        <f>VLOOKUP($G11117,LOCATION!$A$2:$D$21,4,0)</f>
        <v>2</v>
      </c>
    </row>
    <row r="11118" spans="1:13" x14ac:dyDescent="0.2">
      <c r="A11118">
        <v>10012878</v>
      </c>
      <c r="B11118">
        <v>71254618</v>
      </c>
      <c r="C11118" s="1">
        <v>10.06</v>
      </c>
      <c r="D11118" s="1" t="s">
        <v>20</v>
      </c>
      <c r="E11118" s="2">
        <v>2018</v>
      </c>
      <c r="F11118" s="3">
        <v>43101</v>
      </c>
      <c r="G11118">
        <v>18</v>
      </c>
      <c r="H11118">
        <f>VLOOKUP($B11118,CUSTOMER!$A$2:$D$601,2,0)</f>
        <v>0</v>
      </c>
      <c r="I11118">
        <f>VLOOKUP($B11118,CUSTOMER!$A$2:$D$601,3,0)</f>
        <v>5</v>
      </c>
      <c r="J11118">
        <f>VLOOKUP($B11118,CUSTOMER!$A$2:$D$601,4,0)</f>
        <v>1</v>
      </c>
      <c r="K11118">
        <f>VLOOKUP($G11118,LOCATION!$A$2:$D$21,2,0)</f>
        <v>2</v>
      </c>
      <c r="L11118">
        <f>VLOOKUP($G11118,LOCATION!$A$2:$D$21,3,0)</f>
        <v>5</v>
      </c>
      <c r="M11118">
        <f>VLOOKUP($G11118,LOCATION!$A$2:$D$21,4,0)</f>
        <v>2</v>
      </c>
    </row>
    <row r="11119" spans="1:13" x14ac:dyDescent="0.2">
      <c r="A11119">
        <v>10012879</v>
      </c>
      <c r="B11119">
        <v>71254619</v>
      </c>
      <c r="C11119" s="1">
        <v>22.25</v>
      </c>
      <c r="D11119" s="1" t="s">
        <v>20</v>
      </c>
      <c r="E11119" s="2">
        <v>2018</v>
      </c>
      <c r="F11119" s="3">
        <v>43101</v>
      </c>
      <c r="G11119">
        <v>18</v>
      </c>
      <c r="H11119">
        <f>VLOOKUP($B11119,CUSTOMER!$A$2:$D$601,2,0)</f>
        <v>1</v>
      </c>
      <c r="I11119">
        <f>VLOOKUP($B11119,CUSTOMER!$A$2:$D$601,3,0)</f>
        <v>4</v>
      </c>
      <c r="J11119">
        <f>VLOOKUP($B11119,CUSTOMER!$A$2:$D$601,4,0)</f>
        <v>4</v>
      </c>
      <c r="K11119">
        <f>VLOOKUP($G11119,LOCATION!$A$2:$D$21,2,0)</f>
        <v>2</v>
      </c>
      <c r="L11119">
        <f>VLOOKUP($G11119,LOCATION!$A$2:$D$21,3,0)</f>
        <v>5</v>
      </c>
      <c r="M11119">
        <f>VLOOKUP($G11119,LOCATION!$A$2:$D$21,4,0)</f>
        <v>2</v>
      </c>
    </row>
    <row r="11120" spans="1:13" x14ac:dyDescent="0.2">
      <c r="A11120">
        <v>10012880</v>
      </c>
      <c r="B11120">
        <v>71254620</v>
      </c>
      <c r="C11120" s="1">
        <v>17.48</v>
      </c>
      <c r="D11120" s="1" t="s">
        <v>20</v>
      </c>
      <c r="E11120" s="2">
        <v>2018</v>
      </c>
      <c r="F11120" s="3">
        <v>43101</v>
      </c>
      <c r="G11120">
        <v>18</v>
      </c>
      <c r="H11120">
        <f>VLOOKUP($B11120,CUSTOMER!$A$2:$D$601,2,0)</f>
        <v>1</v>
      </c>
      <c r="I11120">
        <f>VLOOKUP($B11120,CUSTOMER!$A$2:$D$601,3,0)</f>
        <v>2</v>
      </c>
      <c r="J11120">
        <f>VLOOKUP($B11120,CUSTOMER!$A$2:$D$601,4,0)</f>
        <v>3</v>
      </c>
      <c r="K11120">
        <f>VLOOKUP($G11120,LOCATION!$A$2:$D$21,2,0)</f>
        <v>2</v>
      </c>
      <c r="L11120">
        <f>VLOOKUP($G11120,LOCATION!$A$2:$D$21,3,0)</f>
        <v>5</v>
      </c>
      <c r="M11120">
        <f>VLOOKUP($G11120,LOCATION!$A$2:$D$21,4,0)</f>
        <v>2</v>
      </c>
    </row>
    <row r="11121" spans="1:13" x14ac:dyDescent="0.2">
      <c r="A11121">
        <v>10012881</v>
      </c>
      <c r="B11121">
        <v>71254621</v>
      </c>
      <c r="C11121" s="1">
        <v>33.1</v>
      </c>
      <c r="D11121" s="1" t="s">
        <v>20</v>
      </c>
      <c r="E11121" s="2">
        <v>2018</v>
      </c>
      <c r="F11121" s="3">
        <v>43101</v>
      </c>
      <c r="G11121">
        <v>18</v>
      </c>
      <c r="H11121">
        <f>VLOOKUP($B11121,CUSTOMER!$A$2:$D$601,2,0)</f>
        <v>0</v>
      </c>
      <c r="I11121">
        <f>VLOOKUP($B11121,CUSTOMER!$A$2:$D$601,3,0)</f>
        <v>4</v>
      </c>
      <c r="J11121">
        <f>VLOOKUP($B11121,CUSTOMER!$A$2:$D$601,4,0)</f>
        <v>4</v>
      </c>
      <c r="K11121">
        <f>VLOOKUP($G11121,LOCATION!$A$2:$D$21,2,0)</f>
        <v>2</v>
      </c>
      <c r="L11121">
        <f>VLOOKUP($G11121,LOCATION!$A$2:$D$21,3,0)</f>
        <v>5</v>
      </c>
      <c r="M11121">
        <f>VLOOKUP($G11121,LOCATION!$A$2:$D$21,4,0)</f>
        <v>2</v>
      </c>
    </row>
    <row r="11122" spans="1:13" x14ac:dyDescent="0.2">
      <c r="A11122">
        <v>10012882</v>
      </c>
      <c r="B11122">
        <v>71254622</v>
      </c>
      <c r="C11122" s="1">
        <v>11.97</v>
      </c>
      <c r="D11122" s="1" t="s">
        <v>20</v>
      </c>
      <c r="E11122" s="2">
        <v>2018</v>
      </c>
      <c r="F11122" s="3">
        <v>43101</v>
      </c>
      <c r="G11122">
        <v>18</v>
      </c>
      <c r="H11122">
        <f>VLOOKUP($B11122,CUSTOMER!$A$2:$D$601,2,0)</f>
        <v>1</v>
      </c>
      <c r="I11122">
        <f>VLOOKUP($B11122,CUSTOMER!$A$2:$D$601,3,0)</f>
        <v>2</v>
      </c>
      <c r="J11122">
        <f>VLOOKUP($B11122,CUSTOMER!$A$2:$D$601,4,0)</f>
        <v>1</v>
      </c>
      <c r="K11122">
        <f>VLOOKUP($G11122,LOCATION!$A$2:$D$21,2,0)</f>
        <v>2</v>
      </c>
      <c r="L11122">
        <f>VLOOKUP($G11122,LOCATION!$A$2:$D$21,3,0)</f>
        <v>5</v>
      </c>
      <c r="M11122">
        <f>VLOOKUP($G11122,LOCATION!$A$2:$D$21,4,0)</f>
        <v>2</v>
      </c>
    </row>
    <row r="11123" spans="1:13" x14ac:dyDescent="0.2">
      <c r="A11123">
        <v>10012883</v>
      </c>
      <c r="B11123">
        <v>71254623</v>
      </c>
      <c r="C11123" s="1">
        <v>17.559999999999999</v>
      </c>
      <c r="D11123" s="1" t="s">
        <v>20</v>
      </c>
      <c r="E11123" s="2">
        <v>2018</v>
      </c>
      <c r="F11123" s="3">
        <v>43101</v>
      </c>
      <c r="G11123">
        <v>18</v>
      </c>
      <c r="H11123">
        <f>VLOOKUP($B11123,CUSTOMER!$A$2:$D$601,2,0)</f>
        <v>1</v>
      </c>
      <c r="I11123">
        <f>VLOOKUP($B11123,CUSTOMER!$A$2:$D$601,3,0)</f>
        <v>3</v>
      </c>
      <c r="J11123">
        <f>VLOOKUP($B11123,CUSTOMER!$A$2:$D$601,4,0)</f>
        <v>2</v>
      </c>
      <c r="K11123">
        <f>VLOOKUP($G11123,LOCATION!$A$2:$D$21,2,0)</f>
        <v>2</v>
      </c>
      <c r="L11123">
        <f>VLOOKUP($G11123,LOCATION!$A$2:$D$21,3,0)</f>
        <v>5</v>
      </c>
      <c r="M11123">
        <f>VLOOKUP($G11123,LOCATION!$A$2:$D$21,4,0)</f>
        <v>2</v>
      </c>
    </row>
    <row r="11124" spans="1:13" x14ac:dyDescent="0.2">
      <c r="A11124">
        <v>10012884</v>
      </c>
      <c r="B11124">
        <v>71254624</v>
      </c>
      <c r="C11124" s="1">
        <v>18.91</v>
      </c>
      <c r="D11124" s="1" t="s">
        <v>20</v>
      </c>
      <c r="E11124" s="2">
        <v>2018</v>
      </c>
      <c r="F11124" s="3">
        <v>43101</v>
      </c>
      <c r="G11124">
        <v>18</v>
      </c>
      <c r="H11124">
        <f>VLOOKUP($B11124,CUSTOMER!$A$2:$D$601,2,0)</f>
        <v>0</v>
      </c>
      <c r="I11124">
        <f>VLOOKUP($B11124,CUSTOMER!$A$2:$D$601,3,0)</f>
        <v>4</v>
      </c>
      <c r="J11124">
        <f>VLOOKUP($B11124,CUSTOMER!$A$2:$D$601,4,0)</f>
        <v>1</v>
      </c>
      <c r="K11124">
        <f>VLOOKUP($G11124,LOCATION!$A$2:$D$21,2,0)</f>
        <v>2</v>
      </c>
      <c r="L11124">
        <f>VLOOKUP($G11124,LOCATION!$A$2:$D$21,3,0)</f>
        <v>5</v>
      </c>
      <c r="M11124">
        <f>VLOOKUP($G11124,LOCATION!$A$2:$D$21,4,0)</f>
        <v>2</v>
      </c>
    </row>
    <row r="11125" spans="1:13" x14ac:dyDescent="0.2">
      <c r="A11125">
        <v>10012885</v>
      </c>
      <c r="B11125">
        <v>71254625</v>
      </c>
      <c r="C11125" s="1">
        <v>31.02</v>
      </c>
      <c r="D11125" s="1" t="s">
        <v>20</v>
      </c>
      <c r="E11125" s="2">
        <v>2018</v>
      </c>
      <c r="F11125" s="3">
        <v>43101</v>
      </c>
      <c r="G11125">
        <v>18</v>
      </c>
      <c r="H11125">
        <f>VLOOKUP($B11125,CUSTOMER!$A$2:$D$601,2,0)</f>
        <v>1</v>
      </c>
      <c r="I11125">
        <f>VLOOKUP($B11125,CUSTOMER!$A$2:$D$601,3,0)</f>
        <v>5</v>
      </c>
      <c r="J11125">
        <f>VLOOKUP($B11125,CUSTOMER!$A$2:$D$601,4,0)</f>
        <v>1</v>
      </c>
      <c r="K11125">
        <f>VLOOKUP($G11125,LOCATION!$A$2:$D$21,2,0)</f>
        <v>2</v>
      </c>
      <c r="L11125">
        <f>VLOOKUP($G11125,LOCATION!$A$2:$D$21,3,0)</f>
        <v>5</v>
      </c>
      <c r="M11125">
        <f>VLOOKUP($G11125,LOCATION!$A$2:$D$21,4,0)</f>
        <v>2</v>
      </c>
    </row>
    <row r="11126" spans="1:13" x14ac:dyDescent="0.2">
      <c r="A11126">
        <v>10012886</v>
      </c>
      <c r="B11126">
        <v>71254626</v>
      </c>
      <c r="C11126" s="1">
        <v>11.28</v>
      </c>
      <c r="D11126" s="1" t="s">
        <v>20</v>
      </c>
      <c r="E11126" s="2">
        <v>2018</v>
      </c>
      <c r="F11126" s="3">
        <v>43101</v>
      </c>
      <c r="G11126">
        <v>18</v>
      </c>
      <c r="H11126">
        <f>VLOOKUP($B11126,CUSTOMER!$A$2:$D$601,2,0)</f>
        <v>0</v>
      </c>
      <c r="I11126">
        <f>VLOOKUP($B11126,CUSTOMER!$A$2:$D$601,3,0)</f>
        <v>4</v>
      </c>
      <c r="J11126">
        <f>VLOOKUP($B11126,CUSTOMER!$A$2:$D$601,4,0)</f>
        <v>2</v>
      </c>
      <c r="K11126">
        <f>VLOOKUP($G11126,LOCATION!$A$2:$D$21,2,0)</f>
        <v>2</v>
      </c>
      <c r="L11126">
        <f>VLOOKUP($G11126,LOCATION!$A$2:$D$21,3,0)</f>
        <v>5</v>
      </c>
      <c r="M11126">
        <f>VLOOKUP($G11126,LOCATION!$A$2:$D$21,4,0)</f>
        <v>2</v>
      </c>
    </row>
    <row r="11127" spans="1:13" x14ac:dyDescent="0.2">
      <c r="A11127">
        <v>10012887</v>
      </c>
      <c r="B11127">
        <v>71254627</v>
      </c>
      <c r="C11127" s="1">
        <v>37.57</v>
      </c>
      <c r="D11127" s="1" t="s">
        <v>20</v>
      </c>
      <c r="E11127" s="2">
        <v>2018</v>
      </c>
      <c r="F11127" s="3">
        <v>43101</v>
      </c>
      <c r="G11127">
        <v>18</v>
      </c>
      <c r="H11127">
        <f>VLOOKUP($B11127,CUSTOMER!$A$2:$D$601,2,0)</f>
        <v>0</v>
      </c>
      <c r="I11127">
        <f>VLOOKUP($B11127,CUSTOMER!$A$2:$D$601,3,0)</f>
        <v>2</v>
      </c>
      <c r="J11127">
        <f>VLOOKUP($B11127,CUSTOMER!$A$2:$D$601,4,0)</f>
        <v>1</v>
      </c>
      <c r="K11127">
        <f>VLOOKUP($G11127,LOCATION!$A$2:$D$21,2,0)</f>
        <v>2</v>
      </c>
      <c r="L11127">
        <f>VLOOKUP($G11127,LOCATION!$A$2:$D$21,3,0)</f>
        <v>5</v>
      </c>
      <c r="M11127">
        <f>VLOOKUP($G11127,LOCATION!$A$2:$D$21,4,0)</f>
        <v>2</v>
      </c>
    </row>
    <row r="11128" spans="1:13" x14ac:dyDescent="0.2">
      <c r="A11128">
        <v>10012888</v>
      </c>
      <c r="B11128">
        <v>71254628</v>
      </c>
      <c r="C11128" s="1">
        <v>26.07</v>
      </c>
      <c r="D11128" s="1" t="s">
        <v>20</v>
      </c>
      <c r="E11128" s="2">
        <v>2018</v>
      </c>
      <c r="F11128" s="3">
        <v>43101</v>
      </c>
      <c r="G11128">
        <v>18</v>
      </c>
      <c r="H11128">
        <f>VLOOKUP($B11128,CUSTOMER!$A$2:$D$601,2,0)</f>
        <v>0</v>
      </c>
      <c r="I11128">
        <f>VLOOKUP($B11128,CUSTOMER!$A$2:$D$601,3,0)</f>
        <v>4</v>
      </c>
      <c r="J11128">
        <f>VLOOKUP($B11128,CUSTOMER!$A$2:$D$601,4,0)</f>
        <v>1</v>
      </c>
      <c r="K11128">
        <f>VLOOKUP($G11128,LOCATION!$A$2:$D$21,2,0)</f>
        <v>2</v>
      </c>
      <c r="L11128">
        <f>VLOOKUP($G11128,LOCATION!$A$2:$D$21,3,0)</f>
        <v>5</v>
      </c>
      <c r="M11128">
        <f>VLOOKUP($G11128,LOCATION!$A$2:$D$21,4,0)</f>
        <v>2</v>
      </c>
    </row>
    <row r="11129" spans="1:13" x14ac:dyDescent="0.2">
      <c r="A11129">
        <v>10012889</v>
      </c>
      <c r="B11129">
        <v>71254629</v>
      </c>
      <c r="C11129" s="1">
        <v>11.55</v>
      </c>
      <c r="D11129" s="1" t="s">
        <v>20</v>
      </c>
      <c r="E11129" s="2">
        <v>2018</v>
      </c>
      <c r="F11129" s="3">
        <v>43101</v>
      </c>
      <c r="G11129">
        <v>18</v>
      </c>
      <c r="H11129">
        <f>VLOOKUP($B11129,CUSTOMER!$A$2:$D$601,2,0)</f>
        <v>0</v>
      </c>
      <c r="I11129">
        <f>VLOOKUP($B11129,CUSTOMER!$A$2:$D$601,3,0)</f>
        <v>4</v>
      </c>
      <c r="J11129">
        <f>VLOOKUP($B11129,CUSTOMER!$A$2:$D$601,4,0)</f>
        <v>4</v>
      </c>
      <c r="K11129">
        <f>VLOOKUP($G11129,LOCATION!$A$2:$D$21,2,0)</f>
        <v>2</v>
      </c>
      <c r="L11129">
        <f>VLOOKUP($G11129,LOCATION!$A$2:$D$21,3,0)</f>
        <v>5</v>
      </c>
      <c r="M11129">
        <f>VLOOKUP($G11129,LOCATION!$A$2:$D$21,4,0)</f>
        <v>2</v>
      </c>
    </row>
    <row r="11130" spans="1:13" x14ac:dyDescent="0.2">
      <c r="A11130">
        <v>10012890</v>
      </c>
      <c r="B11130">
        <v>71254630</v>
      </c>
      <c r="C11130" s="1">
        <v>14.78</v>
      </c>
      <c r="D11130" s="1" t="s">
        <v>20</v>
      </c>
      <c r="E11130" s="2">
        <v>2018</v>
      </c>
      <c r="F11130" s="3">
        <v>43101</v>
      </c>
      <c r="G11130">
        <v>18</v>
      </c>
      <c r="H11130">
        <f>VLOOKUP($B11130,CUSTOMER!$A$2:$D$601,2,0)</f>
        <v>1</v>
      </c>
      <c r="I11130">
        <f>VLOOKUP($B11130,CUSTOMER!$A$2:$D$601,3,0)</f>
        <v>2</v>
      </c>
      <c r="J11130">
        <f>VLOOKUP($B11130,CUSTOMER!$A$2:$D$601,4,0)</f>
        <v>1</v>
      </c>
      <c r="K11130">
        <f>VLOOKUP($G11130,LOCATION!$A$2:$D$21,2,0)</f>
        <v>2</v>
      </c>
      <c r="L11130">
        <f>VLOOKUP($G11130,LOCATION!$A$2:$D$21,3,0)</f>
        <v>5</v>
      </c>
      <c r="M11130">
        <f>VLOOKUP($G11130,LOCATION!$A$2:$D$21,4,0)</f>
        <v>2</v>
      </c>
    </row>
    <row r="11131" spans="1:13" x14ac:dyDescent="0.2">
      <c r="A11131">
        <v>10012891</v>
      </c>
      <c r="B11131">
        <v>71254631</v>
      </c>
      <c r="C11131" s="1">
        <v>16.75</v>
      </c>
      <c r="D11131" s="1" t="s">
        <v>20</v>
      </c>
      <c r="E11131" s="2">
        <v>2018</v>
      </c>
      <c r="F11131" s="3">
        <v>43101</v>
      </c>
      <c r="G11131">
        <v>18</v>
      </c>
      <c r="H11131">
        <f>VLOOKUP($B11131,CUSTOMER!$A$2:$D$601,2,0)</f>
        <v>0</v>
      </c>
      <c r="I11131">
        <f>VLOOKUP($B11131,CUSTOMER!$A$2:$D$601,3,0)</f>
        <v>2</v>
      </c>
      <c r="J11131">
        <f>VLOOKUP($B11131,CUSTOMER!$A$2:$D$601,4,0)</f>
        <v>2</v>
      </c>
      <c r="K11131">
        <f>VLOOKUP($G11131,LOCATION!$A$2:$D$21,2,0)</f>
        <v>2</v>
      </c>
      <c r="L11131">
        <f>VLOOKUP($G11131,LOCATION!$A$2:$D$21,3,0)</f>
        <v>5</v>
      </c>
      <c r="M11131">
        <f>VLOOKUP($G11131,LOCATION!$A$2:$D$21,4,0)</f>
        <v>2</v>
      </c>
    </row>
    <row r="11132" spans="1:13" x14ac:dyDescent="0.2">
      <c r="A11132">
        <v>10012892</v>
      </c>
      <c r="B11132">
        <v>71254632</v>
      </c>
      <c r="C11132" s="1">
        <v>19.86</v>
      </c>
      <c r="D11132" s="1" t="s">
        <v>20</v>
      </c>
      <c r="E11132" s="2">
        <v>2018</v>
      </c>
      <c r="F11132" s="3">
        <v>43101</v>
      </c>
      <c r="G11132">
        <v>18</v>
      </c>
      <c r="H11132">
        <f>VLOOKUP($B11132,CUSTOMER!$A$2:$D$601,2,0)</f>
        <v>0</v>
      </c>
      <c r="I11132">
        <f>VLOOKUP($B11132,CUSTOMER!$A$2:$D$601,3,0)</f>
        <v>5</v>
      </c>
      <c r="J11132">
        <f>VLOOKUP($B11132,CUSTOMER!$A$2:$D$601,4,0)</f>
        <v>3</v>
      </c>
      <c r="K11132">
        <f>VLOOKUP($G11132,LOCATION!$A$2:$D$21,2,0)</f>
        <v>2</v>
      </c>
      <c r="L11132">
        <f>VLOOKUP($G11132,LOCATION!$A$2:$D$21,3,0)</f>
        <v>5</v>
      </c>
      <c r="M11132">
        <f>VLOOKUP($G11132,LOCATION!$A$2:$D$21,4,0)</f>
        <v>2</v>
      </c>
    </row>
    <row r="11133" spans="1:13" x14ac:dyDescent="0.2">
      <c r="A11133">
        <v>10012893</v>
      </c>
      <c r="B11133">
        <v>71254633</v>
      </c>
      <c r="C11133" s="1">
        <v>15.85</v>
      </c>
      <c r="D11133" s="1" t="s">
        <v>20</v>
      </c>
      <c r="E11133" s="2">
        <v>2018</v>
      </c>
      <c r="F11133" s="3">
        <v>43101</v>
      </c>
      <c r="G11133">
        <v>18</v>
      </c>
      <c r="H11133">
        <f>VLOOKUP($B11133,CUSTOMER!$A$2:$D$601,2,0)</f>
        <v>1</v>
      </c>
      <c r="I11133">
        <f>VLOOKUP($B11133,CUSTOMER!$A$2:$D$601,3,0)</f>
        <v>4</v>
      </c>
      <c r="J11133">
        <f>VLOOKUP($B11133,CUSTOMER!$A$2:$D$601,4,0)</f>
        <v>2</v>
      </c>
      <c r="K11133">
        <f>VLOOKUP($G11133,LOCATION!$A$2:$D$21,2,0)</f>
        <v>2</v>
      </c>
      <c r="L11133">
        <f>VLOOKUP($G11133,LOCATION!$A$2:$D$21,3,0)</f>
        <v>5</v>
      </c>
      <c r="M11133">
        <f>VLOOKUP($G11133,LOCATION!$A$2:$D$21,4,0)</f>
        <v>2</v>
      </c>
    </row>
    <row r="11134" spans="1:13" x14ac:dyDescent="0.2">
      <c r="A11134">
        <v>10012894</v>
      </c>
      <c r="B11134">
        <v>71254634</v>
      </c>
      <c r="C11134" s="1">
        <v>34.6</v>
      </c>
      <c r="D11134" s="1" t="s">
        <v>20</v>
      </c>
      <c r="E11134" s="2">
        <v>2018</v>
      </c>
      <c r="F11134" s="3">
        <v>43101</v>
      </c>
      <c r="G11134">
        <v>18</v>
      </c>
      <c r="H11134">
        <f>VLOOKUP($B11134,CUSTOMER!$A$2:$D$601,2,0)</f>
        <v>0</v>
      </c>
      <c r="I11134">
        <f>VLOOKUP($B11134,CUSTOMER!$A$2:$D$601,3,0)</f>
        <v>4</v>
      </c>
      <c r="J11134">
        <f>VLOOKUP($B11134,CUSTOMER!$A$2:$D$601,4,0)</f>
        <v>3</v>
      </c>
      <c r="K11134">
        <f>VLOOKUP($G11134,LOCATION!$A$2:$D$21,2,0)</f>
        <v>2</v>
      </c>
      <c r="L11134">
        <f>VLOOKUP($G11134,LOCATION!$A$2:$D$21,3,0)</f>
        <v>5</v>
      </c>
      <c r="M11134">
        <f>VLOOKUP($G11134,LOCATION!$A$2:$D$21,4,0)</f>
        <v>2</v>
      </c>
    </row>
    <row r="11135" spans="1:13" x14ac:dyDescent="0.2">
      <c r="A11135">
        <v>10012895</v>
      </c>
      <c r="B11135">
        <v>71254635</v>
      </c>
      <c r="C11135" s="1">
        <v>38.01</v>
      </c>
      <c r="D11135" s="1" t="s">
        <v>20</v>
      </c>
      <c r="E11135" s="2">
        <v>2018</v>
      </c>
      <c r="F11135" s="3">
        <v>43101</v>
      </c>
      <c r="G11135">
        <v>18</v>
      </c>
      <c r="H11135">
        <f>VLOOKUP($B11135,CUSTOMER!$A$2:$D$601,2,0)</f>
        <v>1</v>
      </c>
      <c r="I11135">
        <f>VLOOKUP($B11135,CUSTOMER!$A$2:$D$601,3,0)</f>
        <v>5</v>
      </c>
      <c r="J11135">
        <f>VLOOKUP($B11135,CUSTOMER!$A$2:$D$601,4,0)</f>
        <v>2</v>
      </c>
      <c r="K11135">
        <f>VLOOKUP($G11135,LOCATION!$A$2:$D$21,2,0)</f>
        <v>2</v>
      </c>
      <c r="L11135">
        <f>VLOOKUP($G11135,LOCATION!$A$2:$D$21,3,0)</f>
        <v>5</v>
      </c>
      <c r="M11135">
        <f>VLOOKUP($G11135,LOCATION!$A$2:$D$21,4,0)</f>
        <v>2</v>
      </c>
    </row>
    <row r="11136" spans="1:13" x14ac:dyDescent="0.2">
      <c r="A11136">
        <v>10012896</v>
      </c>
      <c r="B11136">
        <v>71254636</v>
      </c>
      <c r="C11136" s="1">
        <v>25.48</v>
      </c>
      <c r="D11136" s="1" t="s">
        <v>20</v>
      </c>
      <c r="E11136" s="2">
        <v>2018</v>
      </c>
      <c r="F11136" s="3">
        <v>43101</v>
      </c>
      <c r="G11136">
        <v>18</v>
      </c>
      <c r="H11136">
        <f>VLOOKUP($B11136,CUSTOMER!$A$2:$D$601,2,0)</f>
        <v>0</v>
      </c>
      <c r="I11136">
        <f>VLOOKUP($B11136,CUSTOMER!$A$2:$D$601,3,0)</f>
        <v>1</v>
      </c>
      <c r="J11136">
        <f>VLOOKUP($B11136,CUSTOMER!$A$2:$D$601,4,0)</f>
        <v>1</v>
      </c>
      <c r="K11136">
        <f>VLOOKUP($G11136,LOCATION!$A$2:$D$21,2,0)</f>
        <v>2</v>
      </c>
      <c r="L11136">
        <f>VLOOKUP($G11136,LOCATION!$A$2:$D$21,3,0)</f>
        <v>5</v>
      </c>
      <c r="M11136">
        <f>VLOOKUP($G11136,LOCATION!$A$2:$D$21,4,0)</f>
        <v>2</v>
      </c>
    </row>
    <row r="11137" spans="1:13" x14ac:dyDescent="0.2">
      <c r="A11137">
        <v>10012897</v>
      </c>
      <c r="B11137">
        <v>71254637</v>
      </c>
      <c r="C11137" s="1">
        <v>20.14</v>
      </c>
      <c r="D11137" s="1" t="s">
        <v>20</v>
      </c>
      <c r="E11137" s="2">
        <v>2018</v>
      </c>
      <c r="F11137" s="3">
        <v>43101</v>
      </c>
      <c r="G11137">
        <v>18</v>
      </c>
      <c r="H11137">
        <f>VLOOKUP($B11137,CUSTOMER!$A$2:$D$601,2,0)</f>
        <v>0</v>
      </c>
      <c r="I11137">
        <f>VLOOKUP($B11137,CUSTOMER!$A$2:$D$601,3,0)</f>
        <v>1</v>
      </c>
      <c r="J11137">
        <f>VLOOKUP($B11137,CUSTOMER!$A$2:$D$601,4,0)</f>
        <v>4</v>
      </c>
      <c r="K11137">
        <f>VLOOKUP($G11137,LOCATION!$A$2:$D$21,2,0)</f>
        <v>2</v>
      </c>
      <c r="L11137">
        <f>VLOOKUP($G11137,LOCATION!$A$2:$D$21,3,0)</f>
        <v>5</v>
      </c>
      <c r="M11137">
        <f>VLOOKUP($G11137,LOCATION!$A$2:$D$21,4,0)</f>
        <v>2</v>
      </c>
    </row>
    <row r="11138" spans="1:13" x14ac:dyDescent="0.2">
      <c r="A11138">
        <v>10012898</v>
      </c>
      <c r="B11138">
        <v>71254638</v>
      </c>
      <c r="C11138" s="1">
        <v>23.01</v>
      </c>
      <c r="D11138" s="1" t="s">
        <v>20</v>
      </c>
      <c r="E11138" s="2">
        <v>2018</v>
      </c>
      <c r="F11138" s="3">
        <v>43101</v>
      </c>
      <c r="G11138">
        <v>18</v>
      </c>
      <c r="H11138">
        <f>VLOOKUP($B11138,CUSTOMER!$A$2:$D$601,2,0)</f>
        <v>1</v>
      </c>
      <c r="I11138">
        <f>VLOOKUP($B11138,CUSTOMER!$A$2:$D$601,3,0)</f>
        <v>4</v>
      </c>
      <c r="J11138">
        <f>VLOOKUP($B11138,CUSTOMER!$A$2:$D$601,4,0)</f>
        <v>4</v>
      </c>
      <c r="K11138">
        <f>VLOOKUP($G11138,LOCATION!$A$2:$D$21,2,0)</f>
        <v>2</v>
      </c>
      <c r="L11138">
        <f>VLOOKUP($G11138,LOCATION!$A$2:$D$21,3,0)</f>
        <v>5</v>
      </c>
      <c r="M11138">
        <f>VLOOKUP($G11138,LOCATION!$A$2:$D$21,4,0)</f>
        <v>2</v>
      </c>
    </row>
    <row r="11139" spans="1:13" x14ac:dyDescent="0.2">
      <c r="A11139">
        <v>10012899</v>
      </c>
      <c r="B11139">
        <v>71254639</v>
      </c>
      <c r="C11139" s="1">
        <v>12.65</v>
      </c>
      <c r="D11139" s="1" t="s">
        <v>20</v>
      </c>
      <c r="E11139" s="2">
        <v>2018</v>
      </c>
      <c r="F11139" s="3">
        <v>43101</v>
      </c>
      <c r="G11139">
        <v>18</v>
      </c>
      <c r="H11139">
        <f>VLOOKUP($B11139,CUSTOMER!$A$2:$D$601,2,0)</f>
        <v>1</v>
      </c>
      <c r="I11139">
        <f>VLOOKUP($B11139,CUSTOMER!$A$2:$D$601,3,0)</f>
        <v>6</v>
      </c>
      <c r="J11139">
        <f>VLOOKUP($B11139,CUSTOMER!$A$2:$D$601,4,0)</f>
        <v>4</v>
      </c>
      <c r="K11139">
        <f>VLOOKUP($G11139,LOCATION!$A$2:$D$21,2,0)</f>
        <v>2</v>
      </c>
      <c r="L11139">
        <f>VLOOKUP($G11139,LOCATION!$A$2:$D$21,3,0)</f>
        <v>5</v>
      </c>
      <c r="M11139">
        <f>VLOOKUP($G11139,LOCATION!$A$2:$D$21,4,0)</f>
        <v>2</v>
      </c>
    </row>
    <row r="11140" spans="1:13" x14ac:dyDescent="0.2">
      <c r="A11140">
        <v>10012900</v>
      </c>
      <c r="B11140">
        <v>71254610</v>
      </c>
      <c r="C11140" s="1">
        <v>11.74</v>
      </c>
      <c r="D11140" s="1" t="s">
        <v>21</v>
      </c>
      <c r="E11140" s="2">
        <v>2018</v>
      </c>
      <c r="F11140" s="3">
        <v>43132</v>
      </c>
      <c r="G11140">
        <v>18</v>
      </c>
      <c r="H11140">
        <f>VLOOKUP($B11140,CUSTOMER!$A$2:$D$601,2,0)</f>
        <v>0</v>
      </c>
      <c r="I11140">
        <f>VLOOKUP($B11140,CUSTOMER!$A$2:$D$601,3,0)</f>
        <v>3</v>
      </c>
      <c r="J11140">
        <f>VLOOKUP($B11140,CUSTOMER!$A$2:$D$601,4,0)</f>
        <v>2</v>
      </c>
      <c r="K11140">
        <f>VLOOKUP($G11140,LOCATION!$A$2:$D$21,2,0)</f>
        <v>2</v>
      </c>
      <c r="L11140">
        <f>VLOOKUP($G11140,LOCATION!$A$2:$D$21,3,0)</f>
        <v>5</v>
      </c>
      <c r="M11140">
        <f>VLOOKUP($G11140,LOCATION!$A$2:$D$21,4,0)</f>
        <v>2</v>
      </c>
    </row>
    <row r="11141" spans="1:13" x14ac:dyDescent="0.2">
      <c r="A11141">
        <v>10012901</v>
      </c>
      <c r="B11141">
        <v>71254611</v>
      </c>
      <c r="C11141" s="1">
        <v>21.34</v>
      </c>
      <c r="D11141" s="1" t="s">
        <v>21</v>
      </c>
      <c r="E11141" s="2">
        <v>2018</v>
      </c>
      <c r="F11141" s="3">
        <v>43132</v>
      </c>
      <c r="G11141">
        <v>18</v>
      </c>
      <c r="H11141">
        <f>VLOOKUP($B11141,CUSTOMER!$A$2:$D$601,2,0)</f>
        <v>0</v>
      </c>
      <c r="I11141">
        <f>VLOOKUP($B11141,CUSTOMER!$A$2:$D$601,3,0)</f>
        <v>2</v>
      </c>
      <c r="J11141">
        <f>VLOOKUP($B11141,CUSTOMER!$A$2:$D$601,4,0)</f>
        <v>1</v>
      </c>
      <c r="K11141">
        <f>VLOOKUP($G11141,LOCATION!$A$2:$D$21,2,0)</f>
        <v>2</v>
      </c>
      <c r="L11141">
        <f>VLOOKUP($G11141,LOCATION!$A$2:$D$21,3,0)</f>
        <v>5</v>
      </c>
      <c r="M11141">
        <f>VLOOKUP($G11141,LOCATION!$A$2:$D$21,4,0)</f>
        <v>2</v>
      </c>
    </row>
    <row r="11142" spans="1:13" x14ac:dyDescent="0.2">
      <c r="A11142">
        <v>10012902</v>
      </c>
      <c r="B11142">
        <v>71254612</v>
      </c>
      <c r="C11142" s="1">
        <v>31.04</v>
      </c>
      <c r="D11142" s="1" t="s">
        <v>21</v>
      </c>
      <c r="E11142" s="2">
        <v>2018</v>
      </c>
      <c r="F11142" s="3">
        <v>43132</v>
      </c>
      <c r="G11142">
        <v>18</v>
      </c>
      <c r="H11142">
        <f>VLOOKUP($B11142,CUSTOMER!$A$2:$D$601,2,0)</f>
        <v>0</v>
      </c>
      <c r="I11142">
        <f>VLOOKUP($B11142,CUSTOMER!$A$2:$D$601,3,0)</f>
        <v>3</v>
      </c>
      <c r="J11142">
        <f>VLOOKUP($B11142,CUSTOMER!$A$2:$D$601,4,0)</f>
        <v>1</v>
      </c>
      <c r="K11142">
        <f>VLOOKUP($G11142,LOCATION!$A$2:$D$21,2,0)</f>
        <v>2</v>
      </c>
      <c r="L11142">
        <f>VLOOKUP($G11142,LOCATION!$A$2:$D$21,3,0)</f>
        <v>5</v>
      </c>
      <c r="M11142">
        <f>VLOOKUP($G11142,LOCATION!$A$2:$D$21,4,0)</f>
        <v>2</v>
      </c>
    </row>
    <row r="11143" spans="1:13" x14ac:dyDescent="0.2">
      <c r="A11143">
        <v>10012903</v>
      </c>
      <c r="B11143">
        <v>71254613</v>
      </c>
      <c r="C11143" s="1">
        <v>26.8</v>
      </c>
      <c r="D11143" s="1" t="s">
        <v>21</v>
      </c>
      <c r="E11143" s="2">
        <v>2018</v>
      </c>
      <c r="F11143" s="3">
        <v>43132</v>
      </c>
      <c r="G11143">
        <v>18</v>
      </c>
      <c r="H11143">
        <f>VLOOKUP($B11143,CUSTOMER!$A$2:$D$601,2,0)</f>
        <v>1</v>
      </c>
      <c r="I11143">
        <f>VLOOKUP($B11143,CUSTOMER!$A$2:$D$601,3,0)</f>
        <v>3</v>
      </c>
      <c r="J11143">
        <f>VLOOKUP($B11143,CUSTOMER!$A$2:$D$601,4,0)</f>
        <v>3</v>
      </c>
      <c r="K11143">
        <f>VLOOKUP($G11143,LOCATION!$A$2:$D$21,2,0)</f>
        <v>2</v>
      </c>
      <c r="L11143">
        <f>VLOOKUP($G11143,LOCATION!$A$2:$D$21,3,0)</f>
        <v>5</v>
      </c>
      <c r="M11143">
        <f>VLOOKUP($G11143,LOCATION!$A$2:$D$21,4,0)</f>
        <v>2</v>
      </c>
    </row>
    <row r="11144" spans="1:13" x14ac:dyDescent="0.2">
      <c r="A11144">
        <v>10012904</v>
      </c>
      <c r="B11144">
        <v>71254614</v>
      </c>
      <c r="C11144" s="1">
        <v>14.43</v>
      </c>
      <c r="D11144" s="1" t="s">
        <v>21</v>
      </c>
      <c r="E11144" s="2">
        <v>2018</v>
      </c>
      <c r="F11144" s="3">
        <v>43132</v>
      </c>
      <c r="G11144">
        <v>18</v>
      </c>
      <c r="H11144">
        <f>VLOOKUP($B11144,CUSTOMER!$A$2:$D$601,2,0)</f>
        <v>0</v>
      </c>
      <c r="I11144">
        <f>VLOOKUP($B11144,CUSTOMER!$A$2:$D$601,3,0)</f>
        <v>1</v>
      </c>
      <c r="J11144">
        <f>VLOOKUP($B11144,CUSTOMER!$A$2:$D$601,4,0)</f>
        <v>1</v>
      </c>
      <c r="K11144">
        <f>VLOOKUP($G11144,LOCATION!$A$2:$D$21,2,0)</f>
        <v>2</v>
      </c>
      <c r="L11144">
        <f>VLOOKUP($G11144,LOCATION!$A$2:$D$21,3,0)</f>
        <v>5</v>
      </c>
      <c r="M11144">
        <f>VLOOKUP($G11144,LOCATION!$A$2:$D$21,4,0)</f>
        <v>2</v>
      </c>
    </row>
    <row r="11145" spans="1:13" x14ac:dyDescent="0.2">
      <c r="A11145">
        <v>10012905</v>
      </c>
      <c r="B11145">
        <v>71254615</v>
      </c>
      <c r="C11145" s="1">
        <v>11.98</v>
      </c>
      <c r="D11145" s="1" t="s">
        <v>21</v>
      </c>
      <c r="E11145" s="2">
        <v>2018</v>
      </c>
      <c r="F11145" s="3">
        <v>43132</v>
      </c>
      <c r="G11145">
        <v>18</v>
      </c>
      <c r="H11145">
        <f>VLOOKUP($B11145,CUSTOMER!$A$2:$D$601,2,0)</f>
        <v>0</v>
      </c>
      <c r="I11145">
        <f>VLOOKUP($B11145,CUSTOMER!$A$2:$D$601,3,0)</f>
        <v>2</v>
      </c>
      <c r="J11145">
        <f>VLOOKUP($B11145,CUSTOMER!$A$2:$D$601,4,0)</f>
        <v>1</v>
      </c>
      <c r="K11145">
        <f>VLOOKUP($G11145,LOCATION!$A$2:$D$21,2,0)</f>
        <v>2</v>
      </c>
      <c r="L11145">
        <f>VLOOKUP($G11145,LOCATION!$A$2:$D$21,3,0)</f>
        <v>5</v>
      </c>
      <c r="M11145">
        <f>VLOOKUP($G11145,LOCATION!$A$2:$D$21,4,0)</f>
        <v>2</v>
      </c>
    </row>
    <row r="11146" spans="1:13" x14ac:dyDescent="0.2">
      <c r="A11146">
        <v>10012906</v>
      </c>
      <c r="B11146">
        <v>71254616</v>
      </c>
      <c r="C11146" s="1">
        <v>38.49</v>
      </c>
      <c r="D11146" s="1" t="s">
        <v>21</v>
      </c>
      <c r="E11146" s="2">
        <v>2018</v>
      </c>
      <c r="F11146" s="3">
        <v>43132</v>
      </c>
      <c r="G11146">
        <v>18</v>
      </c>
      <c r="H11146">
        <f>VLOOKUP($B11146,CUSTOMER!$A$2:$D$601,2,0)</f>
        <v>1</v>
      </c>
      <c r="I11146">
        <f>VLOOKUP($B11146,CUSTOMER!$A$2:$D$601,3,0)</f>
        <v>2</v>
      </c>
      <c r="J11146">
        <f>VLOOKUP($B11146,CUSTOMER!$A$2:$D$601,4,0)</f>
        <v>2</v>
      </c>
      <c r="K11146">
        <f>VLOOKUP($G11146,LOCATION!$A$2:$D$21,2,0)</f>
        <v>2</v>
      </c>
      <c r="L11146">
        <f>VLOOKUP($G11146,LOCATION!$A$2:$D$21,3,0)</f>
        <v>5</v>
      </c>
      <c r="M11146">
        <f>VLOOKUP($G11146,LOCATION!$A$2:$D$21,4,0)</f>
        <v>2</v>
      </c>
    </row>
    <row r="11147" spans="1:13" x14ac:dyDescent="0.2">
      <c r="A11147">
        <v>10012907</v>
      </c>
      <c r="B11147">
        <v>71254617</v>
      </c>
      <c r="C11147" s="1">
        <v>17.38</v>
      </c>
      <c r="D11147" s="1" t="s">
        <v>21</v>
      </c>
      <c r="E11147" s="2">
        <v>2018</v>
      </c>
      <c r="F11147" s="3">
        <v>43132</v>
      </c>
      <c r="G11147">
        <v>18</v>
      </c>
      <c r="H11147">
        <f>VLOOKUP($B11147,CUSTOMER!$A$2:$D$601,2,0)</f>
        <v>0</v>
      </c>
      <c r="I11147">
        <f>VLOOKUP($B11147,CUSTOMER!$A$2:$D$601,3,0)</f>
        <v>5</v>
      </c>
      <c r="J11147">
        <f>VLOOKUP($B11147,CUSTOMER!$A$2:$D$601,4,0)</f>
        <v>2</v>
      </c>
      <c r="K11147">
        <f>VLOOKUP($G11147,LOCATION!$A$2:$D$21,2,0)</f>
        <v>2</v>
      </c>
      <c r="L11147">
        <f>VLOOKUP($G11147,LOCATION!$A$2:$D$21,3,0)</f>
        <v>5</v>
      </c>
      <c r="M11147">
        <f>VLOOKUP($G11147,LOCATION!$A$2:$D$21,4,0)</f>
        <v>2</v>
      </c>
    </row>
    <row r="11148" spans="1:13" x14ac:dyDescent="0.2">
      <c r="A11148">
        <v>10012908</v>
      </c>
      <c r="B11148">
        <v>71254618</v>
      </c>
      <c r="C11148" s="1">
        <v>25.51</v>
      </c>
      <c r="D11148" s="1" t="s">
        <v>21</v>
      </c>
      <c r="E11148" s="2">
        <v>2018</v>
      </c>
      <c r="F11148" s="3">
        <v>43132</v>
      </c>
      <c r="G11148">
        <v>18</v>
      </c>
      <c r="H11148">
        <f>VLOOKUP($B11148,CUSTOMER!$A$2:$D$601,2,0)</f>
        <v>0</v>
      </c>
      <c r="I11148">
        <f>VLOOKUP($B11148,CUSTOMER!$A$2:$D$601,3,0)</f>
        <v>5</v>
      </c>
      <c r="J11148">
        <f>VLOOKUP($B11148,CUSTOMER!$A$2:$D$601,4,0)</f>
        <v>1</v>
      </c>
      <c r="K11148">
        <f>VLOOKUP($G11148,LOCATION!$A$2:$D$21,2,0)</f>
        <v>2</v>
      </c>
      <c r="L11148">
        <f>VLOOKUP($G11148,LOCATION!$A$2:$D$21,3,0)</f>
        <v>5</v>
      </c>
      <c r="M11148">
        <f>VLOOKUP($G11148,LOCATION!$A$2:$D$21,4,0)</f>
        <v>2</v>
      </c>
    </row>
    <row r="11149" spans="1:13" x14ac:dyDescent="0.2">
      <c r="A11149">
        <v>10012909</v>
      </c>
      <c r="B11149">
        <v>71254619</v>
      </c>
      <c r="C11149" s="1">
        <v>29.34</v>
      </c>
      <c r="D11149" s="1" t="s">
        <v>21</v>
      </c>
      <c r="E11149" s="2">
        <v>2018</v>
      </c>
      <c r="F11149" s="3">
        <v>43132</v>
      </c>
      <c r="G11149">
        <v>18</v>
      </c>
      <c r="H11149">
        <f>VLOOKUP($B11149,CUSTOMER!$A$2:$D$601,2,0)</f>
        <v>1</v>
      </c>
      <c r="I11149">
        <f>VLOOKUP($B11149,CUSTOMER!$A$2:$D$601,3,0)</f>
        <v>4</v>
      </c>
      <c r="J11149">
        <f>VLOOKUP($B11149,CUSTOMER!$A$2:$D$601,4,0)</f>
        <v>4</v>
      </c>
      <c r="K11149">
        <f>VLOOKUP($G11149,LOCATION!$A$2:$D$21,2,0)</f>
        <v>2</v>
      </c>
      <c r="L11149">
        <f>VLOOKUP($G11149,LOCATION!$A$2:$D$21,3,0)</f>
        <v>5</v>
      </c>
      <c r="M11149">
        <f>VLOOKUP($G11149,LOCATION!$A$2:$D$21,4,0)</f>
        <v>2</v>
      </c>
    </row>
    <row r="11150" spans="1:13" x14ac:dyDescent="0.2">
      <c r="A11150">
        <v>10012910</v>
      </c>
      <c r="B11150">
        <v>71254620</v>
      </c>
      <c r="C11150" s="1">
        <v>32.909999999999997</v>
      </c>
      <c r="D11150" s="1" t="s">
        <v>21</v>
      </c>
      <c r="E11150" s="2">
        <v>2018</v>
      </c>
      <c r="F11150" s="3">
        <v>43132</v>
      </c>
      <c r="G11150">
        <v>18</v>
      </c>
      <c r="H11150">
        <f>VLOOKUP($B11150,CUSTOMER!$A$2:$D$601,2,0)</f>
        <v>1</v>
      </c>
      <c r="I11150">
        <f>VLOOKUP($B11150,CUSTOMER!$A$2:$D$601,3,0)</f>
        <v>2</v>
      </c>
      <c r="J11150">
        <f>VLOOKUP($B11150,CUSTOMER!$A$2:$D$601,4,0)</f>
        <v>3</v>
      </c>
      <c r="K11150">
        <f>VLOOKUP($G11150,LOCATION!$A$2:$D$21,2,0)</f>
        <v>2</v>
      </c>
      <c r="L11150">
        <f>VLOOKUP($G11150,LOCATION!$A$2:$D$21,3,0)</f>
        <v>5</v>
      </c>
      <c r="M11150">
        <f>VLOOKUP($G11150,LOCATION!$A$2:$D$21,4,0)</f>
        <v>2</v>
      </c>
    </row>
    <row r="11151" spans="1:13" x14ac:dyDescent="0.2">
      <c r="A11151">
        <v>10012911</v>
      </c>
      <c r="B11151">
        <v>71254621</v>
      </c>
      <c r="C11151" s="1">
        <v>12.98</v>
      </c>
      <c r="D11151" s="1" t="s">
        <v>21</v>
      </c>
      <c r="E11151" s="2">
        <v>2018</v>
      </c>
      <c r="F11151" s="3">
        <v>43132</v>
      </c>
      <c r="G11151">
        <v>18</v>
      </c>
      <c r="H11151">
        <f>VLOOKUP($B11151,CUSTOMER!$A$2:$D$601,2,0)</f>
        <v>0</v>
      </c>
      <c r="I11151">
        <f>VLOOKUP($B11151,CUSTOMER!$A$2:$D$601,3,0)</f>
        <v>4</v>
      </c>
      <c r="J11151">
        <f>VLOOKUP($B11151,CUSTOMER!$A$2:$D$601,4,0)</f>
        <v>4</v>
      </c>
      <c r="K11151">
        <f>VLOOKUP($G11151,LOCATION!$A$2:$D$21,2,0)</f>
        <v>2</v>
      </c>
      <c r="L11151">
        <f>VLOOKUP($G11151,LOCATION!$A$2:$D$21,3,0)</f>
        <v>5</v>
      </c>
      <c r="M11151">
        <f>VLOOKUP($G11151,LOCATION!$A$2:$D$21,4,0)</f>
        <v>2</v>
      </c>
    </row>
    <row r="11152" spans="1:13" x14ac:dyDescent="0.2">
      <c r="A11152">
        <v>10012912</v>
      </c>
      <c r="B11152">
        <v>71254622</v>
      </c>
      <c r="C11152" s="1">
        <v>24.74</v>
      </c>
      <c r="D11152" s="1" t="s">
        <v>21</v>
      </c>
      <c r="E11152" s="2">
        <v>2018</v>
      </c>
      <c r="F11152" s="3">
        <v>43132</v>
      </c>
      <c r="G11152">
        <v>18</v>
      </c>
      <c r="H11152">
        <f>VLOOKUP($B11152,CUSTOMER!$A$2:$D$601,2,0)</f>
        <v>1</v>
      </c>
      <c r="I11152">
        <f>VLOOKUP($B11152,CUSTOMER!$A$2:$D$601,3,0)</f>
        <v>2</v>
      </c>
      <c r="J11152">
        <f>VLOOKUP($B11152,CUSTOMER!$A$2:$D$601,4,0)</f>
        <v>1</v>
      </c>
      <c r="K11152">
        <f>VLOOKUP($G11152,LOCATION!$A$2:$D$21,2,0)</f>
        <v>2</v>
      </c>
      <c r="L11152">
        <f>VLOOKUP($G11152,LOCATION!$A$2:$D$21,3,0)</f>
        <v>5</v>
      </c>
      <c r="M11152">
        <f>VLOOKUP($G11152,LOCATION!$A$2:$D$21,4,0)</f>
        <v>2</v>
      </c>
    </row>
    <row r="11153" spans="1:13" x14ac:dyDescent="0.2">
      <c r="A11153">
        <v>10012913</v>
      </c>
      <c r="B11153">
        <v>71254623</v>
      </c>
      <c r="C11153" s="1">
        <v>30.26</v>
      </c>
      <c r="D11153" s="1" t="s">
        <v>21</v>
      </c>
      <c r="E11153" s="2">
        <v>2018</v>
      </c>
      <c r="F11153" s="3">
        <v>43132</v>
      </c>
      <c r="G11153">
        <v>18</v>
      </c>
      <c r="H11153">
        <f>VLOOKUP($B11153,CUSTOMER!$A$2:$D$601,2,0)</f>
        <v>1</v>
      </c>
      <c r="I11153">
        <f>VLOOKUP($B11153,CUSTOMER!$A$2:$D$601,3,0)</f>
        <v>3</v>
      </c>
      <c r="J11153">
        <f>VLOOKUP($B11153,CUSTOMER!$A$2:$D$601,4,0)</f>
        <v>2</v>
      </c>
      <c r="K11153">
        <f>VLOOKUP($G11153,LOCATION!$A$2:$D$21,2,0)</f>
        <v>2</v>
      </c>
      <c r="L11153">
        <f>VLOOKUP($G11153,LOCATION!$A$2:$D$21,3,0)</f>
        <v>5</v>
      </c>
      <c r="M11153">
        <f>VLOOKUP($G11153,LOCATION!$A$2:$D$21,4,0)</f>
        <v>2</v>
      </c>
    </row>
    <row r="11154" spans="1:13" x14ac:dyDescent="0.2">
      <c r="A11154">
        <v>10012914</v>
      </c>
      <c r="B11154">
        <v>71254624</v>
      </c>
      <c r="C11154" s="1">
        <v>34.299999999999997</v>
      </c>
      <c r="D11154" s="1" t="s">
        <v>21</v>
      </c>
      <c r="E11154" s="2">
        <v>2018</v>
      </c>
      <c r="F11154" s="3">
        <v>43132</v>
      </c>
      <c r="G11154">
        <v>18</v>
      </c>
      <c r="H11154">
        <f>VLOOKUP($B11154,CUSTOMER!$A$2:$D$601,2,0)</f>
        <v>0</v>
      </c>
      <c r="I11154">
        <f>VLOOKUP($B11154,CUSTOMER!$A$2:$D$601,3,0)</f>
        <v>4</v>
      </c>
      <c r="J11154">
        <f>VLOOKUP($B11154,CUSTOMER!$A$2:$D$601,4,0)</f>
        <v>1</v>
      </c>
      <c r="K11154">
        <f>VLOOKUP($G11154,LOCATION!$A$2:$D$21,2,0)</f>
        <v>2</v>
      </c>
      <c r="L11154">
        <f>VLOOKUP($G11154,LOCATION!$A$2:$D$21,3,0)</f>
        <v>5</v>
      </c>
      <c r="M11154">
        <f>VLOOKUP($G11154,LOCATION!$A$2:$D$21,4,0)</f>
        <v>2</v>
      </c>
    </row>
    <row r="11155" spans="1:13" x14ac:dyDescent="0.2">
      <c r="A11155">
        <v>10012915</v>
      </c>
      <c r="B11155">
        <v>71254625</v>
      </c>
      <c r="C11155" s="1">
        <v>20.66</v>
      </c>
      <c r="D11155" s="1" t="s">
        <v>21</v>
      </c>
      <c r="E11155" s="2">
        <v>2018</v>
      </c>
      <c r="F11155" s="3">
        <v>43132</v>
      </c>
      <c r="G11155">
        <v>18</v>
      </c>
      <c r="H11155">
        <f>VLOOKUP($B11155,CUSTOMER!$A$2:$D$601,2,0)</f>
        <v>1</v>
      </c>
      <c r="I11155">
        <f>VLOOKUP($B11155,CUSTOMER!$A$2:$D$601,3,0)</f>
        <v>5</v>
      </c>
      <c r="J11155">
        <f>VLOOKUP($B11155,CUSTOMER!$A$2:$D$601,4,0)</f>
        <v>1</v>
      </c>
      <c r="K11155">
        <f>VLOOKUP($G11155,LOCATION!$A$2:$D$21,2,0)</f>
        <v>2</v>
      </c>
      <c r="L11155">
        <f>VLOOKUP($G11155,LOCATION!$A$2:$D$21,3,0)</f>
        <v>5</v>
      </c>
      <c r="M11155">
        <f>VLOOKUP($G11155,LOCATION!$A$2:$D$21,4,0)</f>
        <v>2</v>
      </c>
    </row>
    <row r="11156" spans="1:13" x14ac:dyDescent="0.2">
      <c r="A11156">
        <v>10012916</v>
      </c>
      <c r="B11156">
        <v>71254626</v>
      </c>
      <c r="C11156" s="1">
        <v>30.95</v>
      </c>
      <c r="D11156" s="1" t="s">
        <v>21</v>
      </c>
      <c r="E11156" s="2">
        <v>2018</v>
      </c>
      <c r="F11156" s="3">
        <v>43132</v>
      </c>
      <c r="G11156">
        <v>18</v>
      </c>
      <c r="H11156">
        <f>VLOOKUP($B11156,CUSTOMER!$A$2:$D$601,2,0)</f>
        <v>0</v>
      </c>
      <c r="I11156">
        <f>VLOOKUP($B11156,CUSTOMER!$A$2:$D$601,3,0)</f>
        <v>4</v>
      </c>
      <c r="J11156">
        <f>VLOOKUP($B11156,CUSTOMER!$A$2:$D$601,4,0)</f>
        <v>2</v>
      </c>
      <c r="K11156">
        <f>VLOOKUP($G11156,LOCATION!$A$2:$D$21,2,0)</f>
        <v>2</v>
      </c>
      <c r="L11156">
        <f>VLOOKUP($G11156,LOCATION!$A$2:$D$21,3,0)</f>
        <v>5</v>
      </c>
      <c r="M11156">
        <f>VLOOKUP($G11156,LOCATION!$A$2:$D$21,4,0)</f>
        <v>2</v>
      </c>
    </row>
    <row r="11157" spans="1:13" x14ac:dyDescent="0.2">
      <c r="A11157">
        <v>10012917</v>
      </c>
      <c r="B11157">
        <v>71254627</v>
      </c>
      <c r="C11157" s="1">
        <v>10.24</v>
      </c>
      <c r="D11157" s="1" t="s">
        <v>21</v>
      </c>
      <c r="E11157" s="2">
        <v>2018</v>
      </c>
      <c r="F11157" s="3">
        <v>43132</v>
      </c>
      <c r="G11157">
        <v>18</v>
      </c>
      <c r="H11157">
        <f>VLOOKUP($B11157,CUSTOMER!$A$2:$D$601,2,0)</f>
        <v>0</v>
      </c>
      <c r="I11157">
        <f>VLOOKUP($B11157,CUSTOMER!$A$2:$D$601,3,0)</f>
        <v>2</v>
      </c>
      <c r="J11157">
        <f>VLOOKUP($B11157,CUSTOMER!$A$2:$D$601,4,0)</f>
        <v>1</v>
      </c>
      <c r="K11157">
        <f>VLOOKUP($G11157,LOCATION!$A$2:$D$21,2,0)</f>
        <v>2</v>
      </c>
      <c r="L11157">
        <f>VLOOKUP($G11157,LOCATION!$A$2:$D$21,3,0)</f>
        <v>5</v>
      </c>
      <c r="M11157">
        <f>VLOOKUP($G11157,LOCATION!$A$2:$D$21,4,0)</f>
        <v>2</v>
      </c>
    </row>
    <row r="11158" spans="1:13" x14ac:dyDescent="0.2">
      <c r="A11158">
        <v>10012918</v>
      </c>
      <c r="B11158">
        <v>71254628</v>
      </c>
      <c r="C11158" s="1">
        <v>29.57</v>
      </c>
      <c r="D11158" s="1" t="s">
        <v>21</v>
      </c>
      <c r="E11158" s="2">
        <v>2018</v>
      </c>
      <c r="F11158" s="3">
        <v>43132</v>
      </c>
      <c r="G11158">
        <v>18</v>
      </c>
      <c r="H11158">
        <f>VLOOKUP($B11158,CUSTOMER!$A$2:$D$601,2,0)</f>
        <v>0</v>
      </c>
      <c r="I11158">
        <f>VLOOKUP($B11158,CUSTOMER!$A$2:$D$601,3,0)</f>
        <v>4</v>
      </c>
      <c r="J11158">
        <f>VLOOKUP($B11158,CUSTOMER!$A$2:$D$601,4,0)</f>
        <v>1</v>
      </c>
      <c r="K11158">
        <f>VLOOKUP($G11158,LOCATION!$A$2:$D$21,2,0)</f>
        <v>2</v>
      </c>
      <c r="L11158">
        <f>VLOOKUP($G11158,LOCATION!$A$2:$D$21,3,0)</f>
        <v>5</v>
      </c>
      <c r="M11158">
        <f>VLOOKUP($G11158,LOCATION!$A$2:$D$21,4,0)</f>
        <v>2</v>
      </c>
    </row>
    <row r="11159" spans="1:13" x14ac:dyDescent="0.2">
      <c r="A11159">
        <v>10012919</v>
      </c>
      <c r="B11159">
        <v>71254629</v>
      </c>
      <c r="C11159" s="1">
        <v>30.66</v>
      </c>
      <c r="D11159" s="1" t="s">
        <v>21</v>
      </c>
      <c r="E11159" s="2">
        <v>2018</v>
      </c>
      <c r="F11159" s="3">
        <v>43132</v>
      </c>
      <c r="G11159">
        <v>18</v>
      </c>
      <c r="H11159">
        <f>VLOOKUP($B11159,CUSTOMER!$A$2:$D$601,2,0)</f>
        <v>0</v>
      </c>
      <c r="I11159">
        <f>VLOOKUP($B11159,CUSTOMER!$A$2:$D$601,3,0)</f>
        <v>4</v>
      </c>
      <c r="J11159">
        <f>VLOOKUP($B11159,CUSTOMER!$A$2:$D$601,4,0)</f>
        <v>4</v>
      </c>
      <c r="K11159">
        <f>VLOOKUP($G11159,LOCATION!$A$2:$D$21,2,0)</f>
        <v>2</v>
      </c>
      <c r="L11159">
        <f>VLOOKUP($G11159,LOCATION!$A$2:$D$21,3,0)</f>
        <v>5</v>
      </c>
      <c r="M11159">
        <f>VLOOKUP($G11159,LOCATION!$A$2:$D$21,4,0)</f>
        <v>2</v>
      </c>
    </row>
    <row r="11160" spans="1:13" x14ac:dyDescent="0.2">
      <c r="A11160">
        <v>10012920</v>
      </c>
      <c r="B11160">
        <v>71254630</v>
      </c>
      <c r="C11160" s="1">
        <v>39.64</v>
      </c>
      <c r="D11160" s="1" t="s">
        <v>21</v>
      </c>
      <c r="E11160" s="2">
        <v>2018</v>
      </c>
      <c r="F11160" s="3">
        <v>43132</v>
      </c>
      <c r="G11160">
        <v>18</v>
      </c>
      <c r="H11160">
        <f>VLOOKUP($B11160,CUSTOMER!$A$2:$D$601,2,0)</f>
        <v>1</v>
      </c>
      <c r="I11160">
        <f>VLOOKUP($B11160,CUSTOMER!$A$2:$D$601,3,0)</f>
        <v>2</v>
      </c>
      <c r="J11160">
        <f>VLOOKUP($B11160,CUSTOMER!$A$2:$D$601,4,0)</f>
        <v>1</v>
      </c>
      <c r="K11160">
        <f>VLOOKUP($G11160,LOCATION!$A$2:$D$21,2,0)</f>
        <v>2</v>
      </c>
      <c r="L11160">
        <f>VLOOKUP($G11160,LOCATION!$A$2:$D$21,3,0)</f>
        <v>5</v>
      </c>
      <c r="M11160">
        <f>VLOOKUP($G11160,LOCATION!$A$2:$D$21,4,0)</f>
        <v>2</v>
      </c>
    </row>
    <row r="11161" spans="1:13" x14ac:dyDescent="0.2">
      <c r="A11161">
        <v>10012921</v>
      </c>
      <c r="B11161">
        <v>71254631</v>
      </c>
      <c r="C11161" s="1">
        <v>38.78</v>
      </c>
      <c r="D11161" s="1" t="s">
        <v>21</v>
      </c>
      <c r="E11161" s="2">
        <v>2018</v>
      </c>
      <c r="F11161" s="3">
        <v>43132</v>
      </c>
      <c r="G11161">
        <v>18</v>
      </c>
      <c r="H11161">
        <f>VLOOKUP($B11161,CUSTOMER!$A$2:$D$601,2,0)</f>
        <v>0</v>
      </c>
      <c r="I11161">
        <f>VLOOKUP($B11161,CUSTOMER!$A$2:$D$601,3,0)</f>
        <v>2</v>
      </c>
      <c r="J11161">
        <f>VLOOKUP($B11161,CUSTOMER!$A$2:$D$601,4,0)</f>
        <v>2</v>
      </c>
      <c r="K11161">
        <f>VLOOKUP($G11161,LOCATION!$A$2:$D$21,2,0)</f>
        <v>2</v>
      </c>
      <c r="L11161">
        <f>VLOOKUP($G11161,LOCATION!$A$2:$D$21,3,0)</f>
        <v>5</v>
      </c>
      <c r="M11161">
        <f>VLOOKUP($G11161,LOCATION!$A$2:$D$21,4,0)</f>
        <v>2</v>
      </c>
    </row>
    <row r="11162" spans="1:13" x14ac:dyDescent="0.2">
      <c r="A11162">
        <v>10012922</v>
      </c>
      <c r="B11162">
        <v>71254632</v>
      </c>
      <c r="C11162" s="1">
        <v>34.79</v>
      </c>
      <c r="D11162" s="1" t="s">
        <v>21</v>
      </c>
      <c r="E11162" s="2">
        <v>2018</v>
      </c>
      <c r="F11162" s="3">
        <v>43132</v>
      </c>
      <c r="G11162">
        <v>18</v>
      </c>
      <c r="H11162">
        <f>VLOOKUP($B11162,CUSTOMER!$A$2:$D$601,2,0)</f>
        <v>0</v>
      </c>
      <c r="I11162">
        <f>VLOOKUP($B11162,CUSTOMER!$A$2:$D$601,3,0)</f>
        <v>5</v>
      </c>
      <c r="J11162">
        <f>VLOOKUP($B11162,CUSTOMER!$A$2:$D$601,4,0)</f>
        <v>3</v>
      </c>
      <c r="K11162">
        <f>VLOOKUP($G11162,LOCATION!$A$2:$D$21,2,0)</f>
        <v>2</v>
      </c>
      <c r="L11162">
        <f>VLOOKUP($G11162,LOCATION!$A$2:$D$21,3,0)</f>
        <v>5</v>
      </c>
      <c r="M11162">
        <f>VLOOKUP($G11162,LOCATION!$A$2:$D$21,4,0)</f>
        <v>2</v>
      </c>
    </row>
    <row r="11163" spans="1:13" x14ac:dyDescent="0.2">
      <c r="A11163">
        <v>10012923</v>
      </c>
      <c r="B11163">
        <v>71254633</v>
      </c>
      <c r="C11163" s="1">
        <v>12.77</v>
      </c>
      <c r="D11163" s="1" t="s">
        <v>21</v>
      </c>
      <c r="E11163" s="2">
        <v>2018</v>
      </c>
      <c r="F11163" s="3">
        <v>43132</v>
      </c>
      <c r="G11163">
        <v>18</v>
      </c>
      <c r="H11163">
        <f>VLOOKUP($B11163,CUSTOMER!$A$2:$D$601,2,0)</f>
        <v>1</v>
      </c>
      <c r="I11163">
        <f>VLOOKUP($B11163,CUSTOMER!$A$2:$D$601,3,0)</f>
        <v>4</v>
      </c>
      <c r="J11163">
        <f>VLOOKUP($B11163,CUSTOMER!$A$2:$D$601,4,0)</f>
        <v>2</v>
      </c>
      <c r="K11163">
        <f>VLOOKUP($G11163,LOCATION!$A$2:$D$21,2,0)</f>
        <v>2</v>
      </c>
      <c r="L11163">
        <f>VLOOKUP($G11163,LOCATION!$A$2:$D$21,3,0)</f>
        <v>5</v>
      </c>
      <c r="M11163">
        <f>VLOOKUP($G11163,LOCATION!$A$2:$D$21,4,0)</f>
        <v>2</v>
      </c>
    </row>
    <row r="11164" spans="1:13" x14ac:dyDescent="0.2">
      <c r="A11164">
        <v>10012924</v>
      </c>
      <c r="B11164">
        <v>71254634</v>
      </c>
      <c r="C11164" s="1">
        <v>37.39</v>
      </c>
      <c r="D11164" s="1" t="s">
        <v>21</v>
      </c>
      <c r="E11164" s="2">
        <v>2018</v>
      </c>
      <c r="F11164" s="3">
        <v>43132</v>
      </c>
      <c r="G11164">
        <v>18</v>
      </c>
      <c r="H11164">
        <f>VLOOKUP($B11164,CUSTOMER!$A$2:$D$601,2,0)</f>
        <v>0</v>
      </c>
      <c r="I11164">
        <f>VLOOKUP($B11164,CUSTOMER!$A$2:$D$601,3,0)</f>
        <v>4</v>
      </c>
      <c r="J11164">
        <f>VLOOKUP($B11164,CUSTOMER!$A$2:$D$601,4,0)</f>
        <v>3</v>
      </c>
      <c r="K11164">
        <f>VLOOKUP($G11164,LOCATION!$A$2:$D$21,2,0)</f>
        <v>2</v>
      </c>
      <c r="L11164">
        <f>VLOOKUP($G11164,LOCATION!$A$2:$D$21,3,0)</f>
        <v>5</v>
      </c>
      <c r="M11164">
        <f>VLOOKUP($G11164,LOCATION!$A$2:$D$21,4,0)</f>
        <v>2</v>
      </c>
    </row>
    <row r="11165" spans="1:13" x14ac:dyDescent="0.2">
      <c r="A11165">
        <v>10012925</v>
      </c>
      <c r="B11165">
        <v>71254635</v>
      </c>
      <c r="C11165" s="1">
        <v>30.88</v>
      </c>
      <c r="D11165" s="1" t="s">
        <v>21</v>
      </c>
      <c r="E11165" s="2">
        <v>2018</v>
      </c>
      <c r="F11165" s="3">
        <v>43132</v>
      </c>
      <c r="G11165">
        <v>18</v>
      </c>
      <c r="H11165">
        <f>VLOOKUP($B11165,CUSTOMER!$A$2:$D$601,2,0)</f>
        <v>1</v>
      </c>
      <c r="I11165">
        <f>VLOOKUP($B11165,CUSTOMER!$A$2:$D$601,3,0)</f>
        <v>5</v>
      </c>
      <c r="J11165">
        <f>VLOOKUP($B11165,CUSTOMER!$A$2:$D$601,4,0)</f>
        <v>2</v>
      </c>
      <c r="K11165">
        <f>VLOOKUP($G11165,LOCATION!$A$2:$D$21,2,0)</f>
        <v>2</v>
      </c>
      <c r="L11165">
        <f>VLOOKUP($G11165,LOCATION!$A$2:$D$21,3,0)</f>
        <v>5</v>
      </c>
      <c r="M11165">
        <f>VLOOKUP($G11165,LOCATION!$A$2:$D$21,4,0)</f>
        <v>2</v>
      </c>
    </row>
    <row r="11166" spans="1:13" x14ac:dyDescent="0.2">
      <c r="A11166">
        <v>10012926</v>
      </c>
      <c r="B11166">
        <v>71254636</v>
      </c>
      <c r="C11166" s="1">
        <v>27.37</v>
      </c>
      <c r="D11166" s="1" t="s">
        <v>21</v>
      </c>
      <c r="E11166" s="2">
        <v>2018</v>
      </c>
      <c r="F11166" s="3">
        <v>43132</v>
      </c>
      <c r="G11166">
        <v>18</v>
      </c>
      <c r="H11166">
        <f>VLOOKUP($B11166,CUSTOMER!$A$2:$D$601,2,0)</f>
        <v>0</v>
      </c>
      <c r="I11166">
        <f>VLOOKUP($B11166,CUSTOMER!$A$2:$D$601,3,0)</f>
        <v>1</v>
      </c>
      <c r="J11166">
        <f>VLOOKUP($B11166,CUSTOMER!$A$2:$D$601,4,0)</f>
        <v>1</v>
      </c>
      <c r="K11166">
        <f>VLOOKUP($G11166,LOCATION!$A$2:$D$21,2,0)</f>
        <v>2</v>
      </c>
      <c r="L11166">
        <f>VLOOKUP($G11166,LOCATION!$A$2:$D$21,3,0)</f>
        <v>5</v>
      </c>
      <c r="M11166">
        <f>VLOOKUP($G11166,LOCATION!$A$2:$D$21,4,0)</f>
        <v>2</v>
      </c>
    </row>
    <row r="11167" spans="1:13" x14ac:dyDescent="0.2">
      <c r="A11167">
        <v>10012927</v>
      </c>
      <c r="B11167">
        <v>71254637</v>
      </c>
      <c r="C11167" s="1">
        <v>27.12</v>
      </c>
      <c r="D11167" s="1" t="s">
        <v>21</v>
      </c>
      <c r="E11167" s="2">
        <v>2018</v>
      </c>
      <c r="F11167" s="3">
        <v>43132</v>
      </c>
      <c r="G11167">
        <v>18</v>
      </c>
      <c r="H11167">
        <f>VLOOKUP($B11167,CUSTOMER!$A$2:$D$601,2,0)</f>
        <v>0</v>
      </c>
      <c r="I11167">
        <f>VLOOKUP($B11167,CUSTOMER!$A$2:$D$601,3,0)</f>
        <v>1</v>
      </c>
      <c r="J11167">
        <f>VLOOKUP($B11167,CUSTOMER!$A$2:$D$601,4,0)</f>
        <v>4</v>
      </c>
      <c r="K11167">
        <f>VLOOKUP($G11167,LOCATION!$A$2:$D$21,2,0)</f>
        <v>2</v>
      </c>
      <c r="L11167">
        <f>VLOOKUP($G11167,LOCATION!$A$2:$D$21,3,0)</f>
        <v>5</v>
      </c>
      <c r="M11167">
        <f>VLOOKUP($G11167,LOCATION!$A$2:$D$21,4,0)</f>
        <v>2</v>
      </c>
    </row>
    <row r="11168" spans="1:13" x14ac:dyDescent="0.2">
      <c r="A11168">
        <v>10012928</v>
      </c>
      <c r="B11168">
        <v>71254638</v>
      </c>
      <c r="C11168" s="1">
        <v>18.690000000000001</v>
      </c>
      <c r="D11168" s="1" t="s">
        <v>21</v>
      </c>
      <c r="E11168" s="2">
        <v>2018</v>
      </c>
      <c r="F11168" s="3">
        <v>43132</v>
      </c>
      <c r="G11168">
        <v>18</v>
      </c>
      <c r="H11168">
        <f>VLOOKUP($B11168,CUSTOMER!$A$2:$D$601,2,0)</f>
        <v>1</v>
      </c>
      <c r="I11168">
        <f>VLOOKUP($B11168,CUSTOMER!$A$2:$D$601,3,0)</f>
        <v>4</v>
      </c>
      <c r="J11168">
        <f>VLOOKUP($B11168,CUSTOMER!$A$2:$D$601,4,0)</f>
        <v>4</v>
      </c>
      <c r="K11168">
        <f>VLOOKUP($G11168,LOCATION!$A$2:$D$21,2,0)</f>
        <v>2</v>
      </c>
      <c r="L11168">
        <f>VLOOKUP($G11168,LOCATION!$A$2:$D$21,3,0)</f>
        <v>5</v>
      </c>
      <c r="M11168">
        <f>VLOOKUP($G11168,LOCATION!$A$2:$D$21,4,0)</f>
        <v>2</v>
      </c>
    </row>
    <row r="11169" spans="1:13" x14ac:dyDescent="0.2">
      <c r="A11169">
        <v>10012929</v>
      </c>
      <c r="B11169">
        <v>71254639</v>
      </c>
      <c r="C11169" s="1">
        <v>34.33</v>
      </c>
      <c r="D11169" s="1" t="s">
        <v>21</v>
      </c>
      <c r="E11169" s="2">
        <v>2018</v>
      </c>
      <c r="F11169" s="3">
        <v>43132</v>
      </c>
      <c r="G11169">
        <v>18</v>
      </c>
      <c r="H11169">
        <f>VLOOKUP($B11169,CUSTOMER!$A$2:$D$601,2,0)</f>
        <v>1</v>
      </c>
      <c r="I11169">
        <f>VLOOKUP($B11169,CUSTOMER!$A$2:$D$601,3,0)</f>
        <v>6</v>
      </c>
      <c r="J11169">
        <f>VLOOKUP($B11169,CUSTOMER!$A$2:$D$601,4,0)</f>
        <v>4</v>
      </c>
      <c r="K11169">
        <f>VLOOKUP($G11169,LOCATION!$A$2:$D$21,2,0)</f>
        <v>2</v>
      </c>
      <c r="L11169">
        <f>VLOOKUP($G11169,LOCATION!$A$2:$D$21,3,0)</f>
        <v>5</v>
      </c>
      <c r="M11169">
        <f>VLOOKUP($G11169,LOCATION!$A$2:$D$21,4,0)</f>
        <v>2</v>
      </c>
    </row>
    <row r="11170" spans="1:13" x14ac:dyDescent="0.2">
      <c r="A11170">
        <v>10012930</v>
      </c>
      <c r="B11170">
        <v>71254610</v>
      </c>
      <c r="C11170" s="1">
        <v>11.85</v>
      </c>
      <c r="D11170" s="1" t="s">
        <v>22</v>
      </c>
      <c r="E11170" s="2">
        <v>2018</v>
      </c>
      <c r="F11170" s="3">
        <v>43160</v>
      </c>
      <c r="G11170">
        <v>18</v>
      </c>
      <c r="H11170">
        <f>VLOOKUP($B11170,CUSTOMER!$A$2:$D$601,2,0)</f>
        <v>0</v>
      </c>
      <c r="I11170">
        <f>VLOOKUP($B11170,CUSTOMER!$A$2:$D$601,3,0)</f>
        <v>3</v>
      </c>
      <c r="J11170">
        <f>VLOOKUP($B11170,CUSTOMER!$A$2:$D$601,4,0)</f>
        <v>2</v>
      </c>
      <c r="K11170">
        <f>VLOOKUP($G11170,LOCATION!$A$2:$D$21,2,0)</f>
        <v>2</v>
      </c>
      <c r="L11170">
        <f>VLOOKUP($G11170,LOCATION!$A$2:$D$21,3,0)</f>
        <v>5</v>
      </c>
      <c r="M11170">
        <f>VLOOKUP($G11170,LOCATION!$A$2:$D$21,4,0)</f>
        <v>2</v>
      </c>
    </row>
    <row r="11171" spans="1:13" x14ac:dyDescent="0.2">
      <c r="A11171">
        <v>10012931</v>
      </c>
      <c r="B11171">
        <v>71254611</v>
      </c>
      <c r="C11171" s="1">
        <v>39.32</v>
      </c>
      <c r="D11171" s="1" t="s">
        <v>22</v>
      </c>
      <c r="E11171" s="2">
        <v>2018</v>
      </c>
      <c r="F11171" s="3">
        <v>43160</v>
      </c>
      <c r="G11171">
        <v>18</v>
      </c>
      <c r="H11171">
        <f>VLOOKUP($B11171,CUSTOMER!$A$2:$D$601,2,0)</f>
        <v>0</v>
      </c>
      <c r="I11171">
        <f>VLOOKUP($B11171,CUSTOMER!$A$2:$D$601,3,0)</f>
        <v>2</v>
      </c>
      <c r="J11171">
        <f>VLOOKUP($B11171,CUSTOMER!$A$2:$D$601,4,0)</f>
        <v>1</v>
      </c>
      <c r="K11171">
        <f>VLOOKUP($G11171,LOCATION!$A$2:$D$21,2,0)</f>
        <v>2</v>
      </c>
      <c r="L11171">
        <f>VLOOKUP($G11171,LOCATION!$A$2:$D$21,3,0)</f>
        <v>5</v>
      </c>
      <c r="M11171">
        <f>VLOOKUP($G11171,LOCATION!$A$2:$D$21,4,0)</f>
        <v>2</v>
      </c>
    </row>
    <row r="11172" spans="1:13" x14ac:dyDescent="0.2">
      <c r="A11172">
        <v>10012932</v>
      </c>
      <c r="B11172">
        <v>71254612</v>
      </c>
      <c r="C11172" s="1">
        <v>16.48</v>
      </c>
      <c r="D11172" s="1" t="s">
        <v>22</v>
      </c>
      <c r="E11172" s="2">
        <v>2018</v>
      </c>
      <c r="F11172" s="3">
        <v>43160</v>
      </c>
      <c r="G11172">
        <v>18</v>
      </c>
      <c r="H11172">
        <f>VLOOKUP($B11172,CUSTOMER!$A$2:$D$601,2,0)</f>
        <v>0</v>
      </c>
      <c r="I11172">
        <f>VLOOKUP($B11172,CUSTOMER!$A$2:$D$601,3,0)</f>
        <v>3</v>
      </c>
      <c r="J11172">
        <f>VLOOKUP($B11172,CUSTOMER!$A$2:$D$601,4,0)</f>
        <v>1</v>
      </c>
      <c r="K11172">
        <f>VLOOKUP($G11172,LOCATION!$A$2:$D$21,2,0)</f>
        <v>2</v>
      </c>
      <c r="L11172">
        <f>VLOOKUP($G11172,LOCATION!$A$2:$D$21,3,0)</f>
        <v>5</v>
      </c>
      <c r="M11172">
        <f>VLOOKUP($G11172,LOCATION!$A$2:$D$21,4,0)</f>
        <v>2</v>
      </c>
    </row>
    <row r="11173" spans="1:13" x14ac:dyDescent="0.2">
      <c r="A11173">
        <v>10012933</v>
      </c>
      <c r="B11173">
        <v>71254613</v>
      </c>
      <c r="C11173" s="1">
        <v>35.93</v>
      </c>
      <c r="D11173" s="1" t="s">
        <v>22</v>
      </c>
      <c r="E11173" s="2">
        <v>2018</v>
      </c>
      <c r="F11173" s="3">
        <v>43160</v>
      </c>
      <c r="G11173">
        <v>18</v>
      </c>
      <c r="H11173">
        <f>VLOOKUP($B11173,CUSTOMER!$A$2:$D$601,2,0)</f>
        <v>1</v>
      </c>
      <c r="I11173">
        <f>VLOOKUP($B11173,CUSTOMER!$A$2:$D$601,3,0)</f>
        <v>3</v>
      </c>
      <c r="J11173">
        <f>VLOOKUP($B11173,CUSTOMER!$A$2:$D$601,4,0)</f>
        <v>3</v>
      </c>
      <c r="K11173">
        <f>VLOOKUP($G11173,LOCATION!$A$2:$D$21,2,0)</f>
        <v>2</v>
      </c>
      <c r="L11173">
        <f>VLOOKUP($G11173,LOCATION!$A$2:$D$21,3,0)</f>
        <v>5</v>
      </c>
      <c r="M11173">
        <f>VLOOKUP($G11173,LOCATION!$A$2:$D$21,4,0)</f>
        <v>2</v>
      </c>
    </row>
    <row r="11174" spans="1:13" x14ac:dyDescent="0.2">
      <c r="A11174">
        <v>10012934</v>
      </c>
      <c r="B11174">
        <v>71254614</v>
      </c>
      <c r="C11174" s="1">
        <v>33.090000000000003</v>
      </c>
      <c r="D11174" s="1" t="s">
        <v>22</v>
      </c>
      <c r="E11174" s="2">
        <v>2018</v>
      </c>
      <c r="F11174" s="3">
        <v>43160</v>
      </c>
      <c r="G11174">
        <v>18</v>
      </c>
      <c r="H11174">
        <f>VLOOKUP($B11174,CUSTOMER!$A$2:$D$601,2,0)</f>
        <v>0</v>
      </c>
      <c r="I11174">
        <f>VLOOKUP($B11174,CUSTOMER!$A$2:$D$601,3,0)</f>
        <v>1</v>
      </c>
      <c r="J11174">
        <f>VLOOKUP($B11174,CUSTOMER!$A$2:$D$601,4,0)</f>
        <v>1</v>
      </c>
      <c r="K11174">
        <f>VLOOKUP($G11174,LOCATION!$A$2:$D$21,2,0)</f>
        <v>2</v>
      </c>
      <c r="L11174">
        <f>VLOOKUP($G11174,LOCATION!$A$2:$D$21,3,0)</f>
        <v>5</v>
      </c>
      <c r="M11174">
        <f>VLOOKUP($G11174,LOCATION!$A$2:$D$21,4,0)</f>
        <v>2</v>
      </c>
    </row>
    <row r="11175" spans="1:13" x14ac:dyDescent="0.2">
      <c r="A11175">
        <v>10012935</v>
      </c>
      <c r="B11175">
        <v>71254615</v>
      </c>
      <c r="C11175" s="1">
        <v>32.86</v>
      </c>
      <c r="D11175" s="1" t="s">
        <v>22</v>
      </c>
      <c r="E11175" s="2">
        <v>2018</v>
      </c>
      <c r="F11175" s="3">
        <v>43160</v>
      </c>
      <c r="G11175">
        <v>18</v>
      </c>
      <c r="H11175">
        <f>VLOOKUP($B11175,CUSTOMER!$A$2:$D$601,2,0)</f>
        <v>0</v>
      </c>
      <c r="I11175">
        <f>VLOOKUP($B11175,CUSTOMER!$A$2:$D$601,3,0)</f>
        <v>2</v>
      </c>
      <c r="J11175">
        <f>VLOOKUP($B11175,CUSTOMER!$A$2:$D$601,4,0)</f>
        <v>1</v>
      </c>
      <c r="K11175">
        <f>VLOOKUP($G11175,LOCATION!$A$2:$D$21,2,0)</f>
        <v>2</v>
      </c>
      <c r="L11175">
        <f>VLOOKUP($G11175,LOCATION!$A$2:$D$21,3,0)</f>
        <v>5</v>
      </c>
      <c r="M11175">
        <f>VLOOKUP($G11175,LOCATION!$A$2:$D$21,4,0)</f>
        <v>2</v>
      </c>
    </row>
    <row r="11176" spans="1:13" x14ac:dyDescent="0.2">
      <c r="A11176">
        <v>10012936</v>
      </c>
      <c r="B11176">
        <v>71254616</v>
      </c>
      <c r="C11176" s="1">
        <v>34.25</v>
      </c>
      <c r="D11176" s="1" t="s">
        <v>22</v>
      </c>
      <c r="E11176" s="2">
        <v>2018</v>
      </c>
      <c r="F11176" s="3">
        <v>43160</v>
      </c>
      <c r="G11176">
        <v>18</v>
      </c>
      <c r="H11176">
        <f>VLOOKUP($B11176,CUSTOMER!$A$2:$D$601,2,0)</f>
        <v>1</v>
      </c>
      <c r="I11176">
        <f>VLOOKUP($B11176,CUSTOMER!$A$2:$D$601,3,0)</f>
        <v>2</v>
      </c>
      <c r="J11176">
        <f>VLOOKUP($B11176,CUSTOMER!$A$2:$D$601,4,0)</f>
        <v>2</v>
      </c>
      <c r="K11176">
        <f>VLOOKUP($G11176,LOCATION!$A$2:$D$21,2,0)</f>
        <v>2</v>
      </c>
      <c r="L11176">
        <f>VLOOKUP($G11176,LOCATION!$A$2:$D$21,3,0)</f>
        <v>5</v>
      </c>
      <c r="M11176">
        <f>VLOOKUP($G11176,LOCATION!$A$2:$D$21,4,0)</f>
        <v>2</v>
      </c>
    </row>
    <row r="11177" spans="1:13" x14ac:dyDescent="0.2">
      <c r="A11177">
        <v>10012937</v>
      </c>
      <c r="B11177">
        <v>71254617</v>
      </c>
      <c r="C11177" s="1">
        <v>16.170000000000002</v>
      </c>
      <c r="D11177" s="1" t="s">
        <v>22</v>
      </c>
      <c r="E11177" s="2">
        <v>2018</v>
      </c>
      <c r="F11177" s="3">
        <v>43160</v>
      </c>
      <c r="G11177">
        <v>18</v>
      </c>
      <c r="H11177">
        <f>VLOOKUP($B11177,CUSTOMER!$A$2:$D$601,2,0)</f>
        <v>0</v>
      </c>
      <c r="I11177">
        <f>VLOOKUP($B11177,CUSTOMER!$A$2:$D$601,3,0)</f>
        <v>5</v>
      </c>
      <c r="J11177">
        <f>VLOOKUP($B11177,CUSTOMER!$A$2:$D$601,4,0)</f>
        <v>2</v>
      </c>
      <c r="K11177">
        <f>VLOOKUP($G11177,LOCATION!$A$2:$D$21,2,0)</f>
        <v>2</v>
      </c>
      <c r="L11177">
        <f>VLOOKUP($G11177,LOCATION!$A$2:$D$21,3,0)</f>
        <v>5</v>
      </c>
      <c r="M11177">
        <f>VLOOKUP($G11177,LOCATION!$A$2:$D$21,4,0)</f>
        <v>2</v>
      </c>
    </row>
    <row r="11178" spans="1:13" x14ac:dyDescent="0.2">
      <c r="A11178">
        <v>10012938</v>
      </c>
      <c r="B11178">
        <v>71254618</v>
      </c>
      <c r="C11178" s="1">
        <v>19.239999999999998</v>
      </c>
      <c r="D11178" s="1" t="s">
        <v>22</v>
      </c>
      <c r="E11178" s="2">
        <v>2018</v>
      </c>
      <c r="F11178" s="3">
        <v>43160</v>
      </c>
      <c r="G11178">
        <v>18</v>
      </c>
      <c r="H11178">
        <f>VLOOKUP($B11178,CUSTOMER!$A$2:$D$601,2,0)</f>
        <v>0</v>
      </c>
      <c r="I11178">
        <f>VLOOKUP($B11178,CUSTOMER!$A$2:$D$601,3,0)</f>
        <v>5</v>
      </c>
      <c r="J11178">
        <f>VLOOKUP($B11178,CUSTOMER!$A$2:$D$601,4,0)</f>
        <v>1</v>
      </c>
      <c r="K11178">
        <f>VLOOKUP($G11178,LOCATION!$A$2:$D$21,2,0)</f>
        <v>2</v>
      </c>
      <c r="L11178">
        <f>VLOOKUP($G11178,LOCATION!$A$2:$D$21,3,0)</f>
        <v>5</v>
      </c>
      <c r="M11178">
        <f>VLOOKUP($G11178,LOCATION!$A$2:$D$21,4,0)</f>
        <v>2</v>
      </c>
    </row>
    <row r="11179" spans="1:13" x14ac:dyDescent="0.2">
      <c r="A11179">
        <v>10012939</v>
      </c>
      <c r="B11179">
        <v>71254619</v>
      </c>
      <c r="C11179" s="1">
        <v>15.03</v>
      </c>
      <c r="D11179" s="1" t="s">
        <v>22</v>
      </c>
      <c r="E11179" s="2">
        <v>2018</v>
      </c>
      <c r="F11179" s="3">
        <v>43160</v>
      </c>
      <c r="G11179">
        <v>18</v>
      </c>
      <c r="H11179">
        <f>VLOOKUP($B11179,CUSTOMER!$A$2:$D$601,2,0)</f>
        <v>1</v>
      </c>
      <c r="I11179">
        <f>VLOOKUP($B11179,CUSTOMER!$A$2:$D$601,3,0)</f>
        <v>4</v>
      </c>
      <c r="J11179">
        <f>VLOOKUP($B11179,CUSTOMER!$A$2:$D$601,4,0)</f>
        <v>4</v>
      </c>
      <c r="K11179">
        <f>VLOOKUP($G11179,LOCATION!$A$2:$D$21,2,0)</f>
        <v>2</v>
      </c>
      <c r="L11179">
        <f>VLOOKUP($G11179,LOCATION!$A$2:$D$21,3,0)</f>
        <v>5</v>
      </c>
      <c r="M11179">
        <f>VLOOKUP($G11179,LOCATION!$A$2:$D$21,4,0)</f>
        <v>2</v>
      </c>
    </row>
    <row r="11180" spans="1:13" x14ac:dyDescent="0.2">
      <c r="A11180">
        <v>10012940</v>
      </c>
      <c r="B11180">
        <v>71254620</v>
      </c>
      <c r="C11180" s="1">
        <v>36.44</v>
      </c>
      <c r="D11180" s="1" t="s">
        <v>22</v>
      </c>
      <c r="E11180" s="2">
        <v>2018</v>
      </c>
      <c r="F11180" s="3">
        <v>43160</v>
      </c>
      <c r="G11180">
        <v>18</v>
      </c>
      <c r="H11180">
        <f>VLOOKUP($B11180,CUSTOMER!$A$2:$D$601,2,0)</f>
        <v>1</v>
      </c>
      <c r="I11180">
        <f>VLOOKUP($B11180,CUSTOMER!$A$2:$D$601,3,0)</f>
        <v>2</v>
      </c>
      <c r="J11180">
        <f>VLOOKUP($B11180,CUSTOMER!$A$2:$D$601,4,0)</f>
        <v>3</v>
      </c>
      <c r="K11180">
        <f>VLOOKUP($G11180,LOCATION!$A$2:$D$21,2,0)</f>
        <v>2</v>
      </c>
      <c r="L11180">
        <f>VLOOKUP($G11180,LOCATION!$A$2:$D$21,3,0)</f>
        <v>5</v>
      </c>
      <c r="M11180">
        <f>VLOOKUP($G11180,LOCATION!$A$2:$D$21,4,0)</f>
        <v>2</v>
      </c>
    </row>
    <row r="11181" spans="1:13" x14ac:dyDescent="0.2">
      <c r="A11181">
        <v>10012941</v>
      </c>
      <c r="B11181">
        <v>71254621</v>
      </c>
      <c r="C11181" s="1">
        <v>10.83</v>
      </c>
      <c r="D11181" s="1" t="s">
        <v>22</v>
      </c>
      <c r="E11181" s="2">
        <v>2018</v>
      </c>
      <c r="F11181" s="3">
        <v>43160</v>
      </c>
      <c r="G11181">
        <v>18</v>
      </c>
      <c r="H11181">
        <f>VLOOKUP($B11181,CUSTOMER!$A$2:$D$601,2,0)</f>
        <v>0</v>
      </c>
      <c r="I11181">
        <f>VLOOKUP($B11181,CUSTOMER!$A$2:$D$601,3,0)</f>
        <v>4</v>
      </c>
      <c r="J11181">
        <f>VLOOKUP($B11181,CUSTOMER!$A$2:$D$601,4,0)</f>
        <v>4</v>
      </c>
      <c r="K11181">
        <f>VLOOKUP($G11181,LOCATION!$A$2:$D$21,2,0)</f>
        <v>2</v>
      </c>
      <c r="L11181">
        <f>VLOOKUP($G11181,LOCATION!$A$2:$D$21,3,0)</f>
        <v>5</v>
      </c>
      <c r="M11181">
        <f>VLOOKUP($G11181,LOCATION!$A$2:$D$21,4,0)</f>
        <v>2</v>
      </c>
    </row>
    <row r="11182" spans="1:13" x14ac:dyDescent="0.2">
      <c r="A11182">
        <v>10012942</v>
      </c>
      <c r="B11182">
        <v>71254622</v>
      </c>
      <c r="C11182" s="1">
        <v>30.09</v>
      </c>
      <c r="D11182" s="1" t="s">
        <v>22</v>
      </c>
      <c r="E11182" s="2">
        <v>2018</v>
      </c>
      <c r="F11182" s="3">
        <v>43160</v>
      </c>
      <c r="G11182">
        <v>18</v>
      </c>
      <c r="H11182">
        <f>VLOOKUP($B11182,CUSTOMER!$A$2:$D$601,2,0)</f>
        <v>1</v>
      </c>
      <c r="I11182">
        <f>VLOOKUP($B11182,CUSTOMER!$A$2:$D$601,3,0)</f>
        <v>2</v>
      </c>
      <c r="J11182">
        <f>VLOOKUP($B11182,CUSTOMER!$A$2:$D$601,4,0)</f>
        <v>1</v>
      </c>
      <c r="K11182">
        <f>VLOOKUP($G11182,LOCATION!$A$2:$D$21,2,0)</f>
        <v>2</v>
      </c>
      <c r="L11182">
        <f>VLOOKUP($G11182,LOCATION!$A$2:$D$21,3,0)</f>
        <v>5</v>
      </c>
      <c r="M11182">
        <f>VLOOKUP($G11182,LOCATION!$A$2:$D$21,4,0)</f>
        <v>2</v>
      </c>
    </row>
    <row r="11183" spans="1:13" x14ac:dyDescent="0.2">
      <c r="A11183">
        <v>10012943</v>
      </c>
      <c r="B11183">
        <v>71254623</v>
      </c>
      <c r="C11183" s="1">
        <v>18.12</v>
      </c>
      <c r="D11183" s="1" t="s">
        <v>22</v>
      </c>
      <c r="E11183" s="2">
        <v>2018</v>
      </c>
      <c r="F11183" s="3">
        <v>43160</v>
      </c>
      <c r="G11183">
        <v>18</v>
      </c>
      <c r="H11183">
        <f>VLOOKUP($B11183,CUSTOMER!$A$2:$D$601,2,0)</f>
        <v>1</v>
      </c>
      <c r="I11183">
        <f>VLOOKUP($B11183,CUSTOMER!$A$2:$D$601,3,0)</f>
        <v>3</v>
      </c>
      <c r="J11183">
        <f>VLOOKUP($B11183,CUSTOMER!$A$2:$D$601,4,0)</f>
        <v>2</v>
      </c>
      <c r="K11183">
        <f>VLOOKUP($G11183,LOCATION!$A$2:$D$21,2,0)</f>
        <v>2</v>
      </c>
      <c r="L11183">
        <f>VLOOKUP($G11183,LOCATION!$A$2:$D$21,3,0)</f>
        <v>5</v>
      </c>
      <c r="M11183">
        <f>VLOOKUP($G11183,LOCATION!$A$2:$D$21,4,0)</f>
        <v>2</v>
      </c>
    </row>
    <row r="11184" spans="1:13" x14ac:dyDescent="0.2">
      <c r="A11184">
        <v>10012944</v>
      </c>
      <c r="B11184">
        <v>71254624</v>
      </c>
      <c r="C11184" s="1">
        <v>20.98</v>
      </c>
      <c r="D11184" s="1" t="s">
        <v>22</v>
      </c>
      <c r="E11184" s="2">
        <v>2018</v>
      </c>
      <c r="F11184" s="3">
        <v>43160</v>
      </c>
      <c r="G11184">
        <v>18</v>
      </c>
      <c r="H11184">
        <f>VLOOKUP($B11184,CUSTOMER!$A$2:$D$601,2,0)</f>
        <v>0</v>
      </c>
      <c r="I11184">
        <f>VLOOKUP($B11184,CUSTOMER!$A$2:$D$601,3,0)</f>
        <v>4</v>
      </c>
      <c r="J11184">
        <f>VLOOKUP($B11184,CUSTOMER!$A$2:$D$601,4,0)</f>
        <v>1</v>
      </c>
      <c r="K11184">
        <f>VLOOKUP($G11184,LOCATION!$A$2:$D$21,2,0)</f>
        <v>2</v>
      </c>
      <c r="L11184">
        <f>VLOOKUP($G11184,LOCATION!$A$2:$D$21,3,0)</f>
        <v>5</v>
      </c>
      <c r="M11184">
        <f>VLOOKUP($G11184,LOCATION!$A$2:$D$21,4,0)</f>
        <v>2</v>
      </c>
    </row>
    <row r="11185" spans="1:13" x14ac:dyDescent="0.2">
      <c r="A11185">
        <v>10012945</v>
      </c>
      <c r="B11185">
        <v>71254625</v>
      </c>
      <c r="C11185" s="1">
        <v>23.86</v>
      </c>
      <c r="D11185" s="1" t="s">
        <v>22</v>
      </c>
      <c r="E11185" s="2">
        <v>2018</v>
      </c>
      <c r="F11185" s="3">
        <v>43160</v>
      </c>
      <c r="G11185">
        <v>18</v>
      </c>
      <c r="H11185">
        <f>VLOOKUP($B11185,CUSTOMER!$A$2:$D$601,2,0)</f>
        <v>1</v>
      </c>
      <c r="I11185">
        <f>VLOOKUP($B11185,CUSTOMER!$A$2:$D$601,3,0)</f>
        <v>5</v>
      </c>
      <c r="J11185">
        <f>VLOOKUP($B11185,CUSTOMER!$A$2:$D$601,4,0)</f>
        <v>1</v>
      </c>
      <c r="K11185">
        <f>VLOOKUP($G11185,LOCATION!$A$2:$D$21,2,0)</f>
        <v>2</v>
      </c>
      <c r="L11185">
        <f>VLOOKUP($G11185,LOCATION!$A$2:$D$21,3,0)</f>
        <v>5</v>
      </c>
      <c r="M11185">
        <f>VLOOKUP($G11185,LOCATION!$A$2:$D$21,4,0)</f>
        <v>2</v>
      </c>
    </row>
    <row r="11186" spans="1:13" x14ac:dyDescent="0.2">
      <c r="A11186">
        <v>10012946</v>
      </c>
      <c r="B11186">
        <v>71254626</v>
      </c>
      <c r="C11186" s="1">
        <v>16.809999999999999</v>
      </c>
      <c r="D11186" s="1" t="s">
        <v>22</v>
      </c>
      <c r="E11186" s="2">
        <v>2018</v>
      </c>
      <c r="F11186" s="3">
        <v>43160</v>
      </c>
      <c r="G11186">
        <v>18</v>
      </c>
      <c r="H11186">
        <f>VLOOKUP($B11186,CUSTOMER!$A$2:$D$601,2,0)</f>
        <v>0</v>
      </c>
      <c r="I11186">
        <f>VLOOKUP($B11186,CUSTOMER!$A$2:$D$601,3,0)</f>
        <v>4</v>
      </c>
      <c r="J11186">
        <f>VLOOKUP($B11186,CUSTOMER!$A$2:$D$601,4,0)</f>
        <v>2</v>
      </c>
      <c r="K11186">
        <f>VLOOKUP($G11186,LOCATION!$A$2:$D$21,2,0)</f>
        <v>2</v>
      </c>
      <c r="L11186">
        <f>VLOOKUP($G11186,LOCATION!$A$2:$D$21,3,0)</f>
        <v>5</v>
      </c>
      <c r="M11186">
        <f>VLOOKUP($G11186,LOCATION!$A$2:$D$21,4,0)</f>
        <v>2</v>
      </c>
    </row>
    <row r="11187" spans="1:13" x14ac:dyDescent="0.2">
      <c r="A11187">
        <v>10012947</v>
      </c>
      <c r="B11187">
        <v>71254627</v>
      </c>
      <c r="C11187" s="1">
        <v>29.48</v>
      </c>
      <c r="D11187" s="1" t="s">
        <v>22</v>
      </c>
      <c r="E11187" s="2">
        <v>2018</v>
      </c>
      <c r="F11187" s="3">
        <v>43160</v>
      </c>
      <c r="G11187">
        <v>18</v>
      </c>
      <c r="H11187">
        <f>VLOOKUP($B11187,CUSTOMER!$A$2:$D$601,2,0)</f>
        <v>0</v>
      </c>
      <c r="I11187">
        <f>VLOOKUP($B11187,CUSTOMER!$A$2:$D$601,3,0)</f>
        <v>2</v>
      </c>
      <c r="J11187">
        <f>VLOOKUP($B11187,CUSTOMER!$A$2:$D$601,4,0)</f>
        <v>1</v>
      </c>
      <c r="K11187">
        <f>VLOOKUP($G11187,LOCATION!$A$2:$D$21,2,0)</f>
        <v>2</v>
      </c>
      <c r="L11187">
        <f>VLOOKUP($G11187,LOCATION!$A$2:$D$21,3,0)</f>
        <v>5</v>
      </c>
      <c r="M11187">
        <f>VLOOKUP($G11187,LOCATION!$A$2:$D$21,4,0)</f>
        <v>2</v>
      </c>
    </row>
    <row r="11188" spans="1:13" x14ac:dyDescent="0.2">
      <c r="A11188">
        <v>10012948</v>
      </c>
      <c r="B11188">
        <v>71254628</v>
      </c>
      <c r="C11188" s="1">
        <v>10.89</v>
      </c>
      <c r="D11188" s="1" t="s">
        <v>22</v>
      </c>
      <c r="E11188" s="2">
        <v>2018</v>
      </c>
      <c r="F11188" s="3">
        <v>43160</v>
      </c>
      <c r="G11188">
        <v>18</v>
      </c>
      <c r="H11188">
        <f>VLOOKUP($B11188,CUSTOMER!$A$2:$D$601,2,0)</f>
        <v>0</v>
      </c>
      <c r="I11188">
        <f>VLOOKUP($B11188,CUSTOMER!$A$2:$D$601,3,0)</f>
        <v>4</v>
      </c>
      <c r="J11188">
        <f>VLOOKUP($B11188,CUSTOMER!$A$2:$D$601,4,0)</f>
        <v>1</v>
      </c>
      <c r="K11188">
        <f>VLOOKUP($G11188,LOCATION!$A$2:$D$21,2,0)</f>
        <v>2</v>
      </c>
      <c r="L11188">
        <f>VLOOKUP($G11188,LOCATION!$A$2:$D$21,3,0)</f>
        <v>5</v>
      </c>
      <c r="M11188">
        <f>VLOOKUP($G11188,LOCATION!$A$2:$D$21,4,0)</f>
        <v>2</v>
      </c>
    </row>
    <row r="11189" spans="1:13" x14ac:dyDescent="0.2">
      <c r="A11189">
        <v>10012949</v>
      </c>
      <c r="B11189">
        <v>71254629</v>
      </c>
      <c r="C11189" s="1">
        <v>32.33</v>
      </c>
      <c r="D11189" s="1" t="s">
        <v>22</v>
      </c>
      <c r="E11189" s="2">
        <v>2018</v>
      </c>
      <c r="F11189" s="3">
        <v>43160</v>
      </c>
      <c r="G11189">
        <v>18</v>
      </c>
      <c r="H11189">
        <f>VLOOKUP($B11189,CUSTOMER!$A$2:$D$601,2,0)</f>
        <v>0</v>
      </c>
      <c r="I11189">
        <f>VLOOKUP($B11189,CUSTOMER!$A$2:$D$601,3,0)</f>
        <v>4</v>
      </c>
      <c r="J11189">
        <f>VLOOKUP($B11189,CUSTOMER!$A$2:$D$601,4,0)</f>
        <v>4</v>
      </c>
      <c r="K11189">
        <f>VLOOKUP($G11189,LOCATION!$A$2:$D$21,2,0)</f>
        <v>2</v>
      </c>
      <c r="L11189">
        <f>VLOOKUP($G11189,LOCATION!$A$2:$D$21,3,0)</f>
        <v>5</v>
      </c>
      <c r="M11189">
        <f>VLOOKUP($G11189,LOCATION!$A$2:$D$21,4,0)</f>
        <v>2</v>
      </c>
    </row>
    <row r="11190" spans="1:13" x14ac:dyDescent="0.2">
      <c r="A11190">
        <v>10012950</v>
      </c>
      <c r="B11190">
        <v>71254630</v>
      </c>
      <c r="C11190" s="1">
        <v>23.04</v>
      </c>
      <c r="D11190" s="1" t="s">
        <v>22</v>
      </c>
      <c r="E11190" s="2">
        <v>2018</v>
      </c>
      <c r="F11190" s="3">
        <v>43160</v>
      </c>
      <c r="G11190">
        <v>18</v>
      </c>
      <c r="H11190">
        <f>VLOOKUP($B11190,CUSTOMER!$A$2:$D$601,2,0)</f>
        <v>1</v>
      </c>
      <c r="I11190">
        <f>VLOOKUP($B11190,CUSTOMER!$A$2:$D$601,3,0)</f>
        <v>2</v>
      </c>
      <c r="J11190">
        <f>VLOOKUP($B11190,CUSTOMER!$A$2:$D$601,4,0)</f>
        <v>1</v>
      </c>
      <c r="K11190">
        <f>VLOOKUP($G11190,LOCATION!$A$2:$D$21,2,0)</f>
        <v>2</v>
      </c>
      <c r="L11190">
        <f>VLOOKUP($G11190,LOCATION!$A$2:$D$21,3,0)</f>
        <v>5</v>
      </c>
      <c r="M11190">
        <f>VLOOKUP($G11190,LOCATION!$A$2:$D$21,4,0)</f>
        <v>2</v>
      </c>
    </row>
    <row r="11191" spans="1:13" x14ac:dyDescent="0.2">
      <c r="A11191">
        <v>10012951</v>
      </c>
      <c r="B11191">
        <v>71254631</v>
      </c>
      <c r="C11191" s="1">
        <v>25.8</v>
      </c>
      <c r="D11191" s="1" t="s">
        <v>22</v>
      </c>
      <c r="E11191" s="2">
        <v>2018</v>
      </c>
      <c r="F11191" s="3">
        <v>43160</v>
      </c>
      <c r="G11191">
        <v>18</v>
      </c>
      <c r="H11191">
        <f>VLOOKUP($B11191,CUSTOMER!$A$2:$D$601,2,0)</f>
        <v>0</v>
      </c>
      <c r="I11191">
        <f>VLOOKUP($B11191,CUSTOMER!$A$2:$D$601,3,0)</f>
        <v>2</v>
      </c>
      <c r="J11191">
        <f>VLOOKUP($B11191,CUSTOMER!$A$2:$D$601,4,0)</f>
        <v>2</v>
      </c>
      <c r="K11191">
        <f>VLOOKUP($G11191,LOCATION!$A$2:$D$21,2,0)</f>
        <v>2</v>
      </c>
      <c r="L11191">
        <f>VLOOKUP($G11191,LOCATION!$A$2:$D$21,3,0)</f>
        <v>5</v>
      </c>
      <c r="M11191">
        <f>VLOOKUP($G11191,LOCATION!$A$2:$D$21,4,0)</f>
        <v>2</v>
      </c>
    </row>
    <row r="11192" spans="1:13" x14ac:dyDescent="0.2">
      <c r="A11192">
        <v>10012952</v>
      </c>
      <c r="B11192">
        <v>71254632</v>
      </c>
      <c r="C11192" s="1">
        <v>19.600000000000001</v>
      </c>
      <c r="D11192" s="1" t="s">
        <v>22</v>
      </c>
      <c r="E11192" s="2">
        <v>2018</v>
      </c>
      <c r="F11192" s="3">
        <v>43160</v>
      </c>
      <c r="G11192">
        <v>18</v>
      </c>
      <c r="H11192">
        <f>VLOOKUP($B11192,CUSTOMER!$A$2:$D$601,2,0)</f>
        <v>0</v>
      </c>
      <c r="I11192">
        <f>VLOOKUP($B11192,CUSTOMER!$A$2:$D$601,3,0)</f>
        <v>5</v>
      </c>
      <c r="J11192">
        <f>VLOOKUP($B11192,CUSTOMER!$A$2:$D$601,4,0)</f>
        <v>3</v>
      </c>
      <c r="K11192">
        <f>VLOOKUP($G11192,LOCATION!$A$2:$D$21,2,0)</f>
        <v>2</v>
      </c>
      <c r="L11192">
        <f>VLOOKUP($G11192,LOCATION!$A$2:$D$21,3,0)</f>
        <v>5</v>
      </c>
      <c r="M11192">
        <f>VLOOKUP($G11192,LOCATION!$A$2:$D$21,4,0)</f>
        <v>2</v>
      </c>
    </row>
    <row r="11193" spans="1:13" x14ac:dyDescent="0.2">
      <c r="A11193">
        <v>10012953</v>
      </c>
      <c r="B11193">
        <v>71254633</v>
      </c>
      <c r="C11193" s="1">
        <v>31.38</v>
      </c>
      <c r="D11193" s="1" t="s">
        <v>22</v>
      </c>
      <c r="E11193" s="2">
        <v>2018</v>
      </c>
      <c r="F11193" s="3">
        <v>43160</v>
      </c>
      <c r="G11193">
        <v>18</v>
      </c>
      <c r="H11193">
        <f>VLOOKUP($B11193,CUSTOMER!$A$2:$D$601,2,0)</f>
        <v>1</v>
      </c>
      <c r="I11193">
        <f>VLOOKUP($B11193,CUSTOMER!$A$2:$D$601,3,0)</f>
        <v>4</v>
      </c>
      <c r="J11193">
        <f>VLOOKUP($B11193,CUSTOMER!$A$2:$D$601,4,0)</f>
        <v>2</v>
      </c>
      <c r="K11193">
        <f>VLOOKUP($G11193,LOCATION!$A$2:$D$21,2,0)</f>
        <v>2</v>
      </c>
      <c r="L11193">
        <f>VLOOKUP($G11193,LOCATION!$A$2:$D$21,3,0)</f>
        <v>5</v>
      </c>
      <c r="M11193">
        <f>VLOOKUP($G11193,LOCATION!$A$2:$D$21,4,0)</f>
        <v>2</v>
      </c>
    </row>
    <row r="11194" spans="1:13" x14ac:dyDescent="0.2">
      <c r="A11194">
        <v>10012954</v>
      </c>
      <c r="B11194">
        <v>71254634</v>
      </c>
      <c r="C11194" s="1">
        <v>14.61</v>
      </c>
      <c r="D11194" s="1" t="s">
        <v>22</v>
      </c>
      <c r="E11194" s="2">
        <v>2018</v>
      </c>
      <c r="F11194" s="3">
        <v>43160</v>
      </c>
      <c r="G11194">
        <v>18</v>
      </c>
      <c r="H11194">
        <f>VLOOKUP($B11194,CUSTOMER!$A$2:$D$601,2,0)</f>
        <v>0</v>
      </c>
      <c r="I11194">
        <f>VLOOKUP($B11194,CUSTOMER!$A$2:$D$601,3,0)</f>
        <v>4</v>
      </c>
      <c r="J11194">
        <f>VLOOKUP($B11194,CUSTOMER!$A$2:$D$601,4,0)</f>
        <v>3</v>
      </c>
      <c r="K11194">
        <f>VLOOKUP($G11194,LOCATION!$A$2:$D$21,2,0)</f>
        <v>2</v>
      </c>
      <c r="L11194">
        <f>VLOOKUP($G11194,LOCATION!$A$2:$D$21,3,0)</f>
        <v>5</v>
      </c>
      <c r="M11194">
        <f>VLOOKUP($G11194,LOCATION!$A$2:$D$21,4,0)</f>
        <v>2</v>
      </c>
    </row>
    <row r="11195" spans="1:13" x14ac:dyDescent="0.2">
      <c r="A11195">
        <v>10012955</v>
      </c>
      <c r="B11195">
        <v>71254635</v>
      </c>
      <c r="C11195" s="1">
        <v>19.39</v>
      </c>
      <c r="D11195" s="1" t="s">
        <v>22</v>
      </c>
      <c r="E11195" s="2">
        <v>2018</v>
      </c>
      <c r="F11195" s="3">
        <v>43160</v>
      </c>
      <c r="G11195">
        <v>18</v>
      </c>
      <c r="H11195">
        <f>VLOOKUP($B11195,CUSTOMER!$A$2:$D$601,2,0)</f>
        <v>1</v>
      </c>
      <c r="I11195">
        <f>VLOOKUP($B11195,CUSTOMER!$A$2:$D$601,3,0)</f>
        <v>5</v>
      </c>
      <c r="J11195">
        <f>VLOOKUP($B11195,CUSTOMER!$A$2:$D$601,4,0)</f>
        <v>2</v>
      </c>
      <c r="K11195">
        <f>VLOOKUP($G11195,LOCATION!$A$2:$D$21,2,0)</f>
        <v>2</v>
      </c>
      <c r="L11195">
        <f>VLOOKUP($G11195,LOCATION!$A$2:$D$21,3,0)</f>
        <v>5</v>
      </c>
      <c r="M11195">
        <f>VLOOKUP($G11195,LOCATION!$A$2:$D$21,4,0)</f>
        <v>2</v>
      </c>
    </row>
    <row r="11196" spans="1:13" x14ac:dyDescent="0.2">
      <c r="A11196">
        <v>10012956</v>
      </c>
      <c r="B11196">
        <v>71254636</v>
      </c>
      <c r="C11196" s="1">
        <v>12.84</v>
      </c>
      <c r="D11196" s="1" t="s">
        <v>22</v>
      </c>
      <c r="E11196" s="2">
        <v>2018</v>
      </c>
      <c r="F11196" s="3">
        <v>43160</v>
      </c>
      <c r="G11196">
        <v>18</v>
      </c>
      <c r="H11196">
        <f>VLOOKUP($B11196,CUSTOMER!$A$2:$D$601,2,0)</f>
        <v>0</v>
      </c>
      <c r="I11196">
        <f>VLOOKUP($B11196,CUSTOMER!$A$2:$D$601,3,0)</f>
        <v>1</v>
      </c>
      <c r="J11196">
        <f>VLOOKUP($B11196,CUSTOMER!$A$2:$D$601,4,0)</f>
        <v>1</v>
      </c>
      <c r="K11196">
        <f>VLOOKUP($G11196,LOCATION!$A$2:$D$21,2,0)</f>
        <v>2</v>
      </c>
      <c r="L11196">
        <f>VLOOKUP($G11196,LOCATION!$A$2:$D$21,3,0)</f>
        <v>5</v>
      </c>
      <c r="M11196">
        <f>VLOOKUP($G11196,LOCATION!$A$2:$D$21,4,0)</f>
        <v>2</v>
      </c>
    </row>
    <row r="11197" spans="1:13" x14ac:dyDescent="0.2">
      <c r="A11197">
        <v>10012957</v>
      </c>
      <c r="B11197">
        <v>71254637</v>
      </c>
      <c r="C11197" s="1">
        <v>17.29</v>
      </c>
      <c r="D11197" s="1" t="s">
        <v>22</v>
      </c>
      <c r="E11197" s="2">
        <v>2018</v>
      </c>
      <c r="F11197" s="3">
        <v>43160</v>
      </c>
      <c r="G11197">
        <v>18</v>
      </c>
      <c r="H11197">
        <f>VLOOKUP($B11197,CUSTOMER!$A$2:$D$601,2,0)</f>
        <v>0</v>
      </c>
      <c r="I11197">
        <f>VLOOKUP($B11197,CUSTOMER!$A$2:$D$601,3,0)</f>
        <v>1</v>
      </c>
      <c r="J11197">
        <f>VLOOKUP($B11197,CUSTOMER!$A$2:$D$601,4,0)</f>
        <v>4</v>
      </c>
      <c r="K11197">
        <f>VLOOKUP($G11197,LOCATION!$A$2:$D$21,2,0)</f>
        <v>2</v>
      </c>
      <c r="L11197">
        <f>VLOOKUP($G11197,LOCATION!$A$2:$D$21,3,0)</f>
        <v>5</v>
      </c>
      <c r="M11197">
        <f>VLOOKUP($G11197,LOCATION!$A$2:$D$21,4,0)</f>
        <v>2</v>
      </c>
    </row>
    <row r="11198" spans="1:13" x14ac:dyDescent="0.2">
      <c r="A11198">
        <v>10012958</v>
      </c>
      <c r="B11198">
        <v>71254638</v>
      </c>
      <c r="C11198" s="1">
        <v>13</v>
      </c>
      <c r="D11198" s="1" t="s">
        <v>22</v>
      </c>
      <c r="E11198" s="2">
        <v>2018</v>
      </c>
      <c r="F11198" s="3">
        <v>43160</v>
      </c>
      <c r="G11198">
        <v>18</v>
      </c>
      <c r="H11198">
        <f>VLOOKUP($B11198,CUSTOMER!$A$2:$D$601,2,0)</f>
        <v>1</v>
      </c>
      <c r="I11198">
        <f>VLOOKUP($B11198,CUSTOMER!$A$2:$D$601,3,0)</f>
        <v>4</v>
      </c>
      <c r="J11198">
        <f>VLOOKUP($B11198,CUSTOMER!$A$2:$D$601,4,0)</f>
        <v>4</v>
      </c>
      <c r="K11198">
        <f>VLOOKUP($G11198,LOCATION!$A$2:$D$21,2,0)</f>
        <v>2</v>
      </c>
      <c r="L11198">
        <f>VLOOKUP($G11198,LOCATION!$A$2:$D$21,3,0)</f>
        <v>5</v>
      </c>
      <c r="M11198">
        <f>VLOOKUP($G11198,LOCATION!$A$2:$D$21,4,0)</f>
        <v>2</v>
      </c>
    </row>
    <row r="11199" spans="1:13" x14ac:dyDescent="0.2">
      <c r="A11199">
        <v>10012959</v>
      </c>
      <c r="B11199">
        <v>71254639</v>
      </c>
      <c r="C11199" s="1">
        <v>28.61</v>
      </c>
      <c r="D11199" s="1" t="s">
        <v>22</v>
      </c>
      <c r="E11199" s="2">
        <v>2018</v>
      </c>
      <c r="F11199" s="3">
        <v>43160</v>
      </c>
      <c r="G11199">
        <v>18</v>
      </c>
      <c r="H11199">
        <f>VLOOKUP($B11199,CUSTOMER!$A$2:$D$601,2,0)</f>
        <v>1</v>
      </c>
      <c r="I11199">
        <f>VLOOKUP($B11199,CUSTOMER!$A$2:$D$601,3,0)</f>
        <v>6</v>
      </c>
      <c r="J11199">
        <f>VLOOKUP($B11199,CUSTOMER!$A$2:$D$601,4,0)</f>
        <v>4</v>
      </c>
      <c r="K11199">
        <f>VLOOKUP($G11199,LOCATION!$A$2:$D$21,2,0)</f>
        <v>2</v>
      </c>
      <c r="L11199">
        <f>VLOOKUP($G11199,LOCATION!$A$2:$D$21,3,0)</f>
        <v>5</v>
      </c>
      <c r="M11199">
        <f>VLOOKUP($G11199,LOCATION!$A$2:$D$21,4,0)</f>
        <v>2</v>
      </c>
    </row>
    <row r="11200" spans="1:13" x14ac:dyDescent="0.2">
      <c r="A11200">
        <v>10012960</v>
      </c>
      <c r="B11200">
        <v>71254640</v>
      </c>
      <c r="C11200" s="1">
        <v>32.33</v>
      </c>
      <c r="D11200" s="1" t="s">
        <v>11</v>
      </c>
      <c r="E11200" s="2">
        <v>2016</v>
      </c>
      <c r="F11200" s="3">
        <v>42461</v>
      </c>
      <c r="G11200">
        <v>19</v>
      </c>
      <c r="H11200">
        <f>VLOOKUP($B11200,CUSTOMER!$A$2:$D$601,2,0)</f>
        <v>1</v>
      </c>
      <c r="I11200">
        <f>VLOOKUP($B11200,CUSTOMER!$A$2:$D$601,3,0)</f>
        <v>3</v>
      </c>
      <c r="J11200">
        <f>VLOOKUP($B11200,CUSTOMER!$A$2:$D$601,4,0)</f>
        <v>4</v>
      </c>
      <c r="K11200">
        <f>VLOOKUP($G11200,LOCATION!$A$2:$D$21,2,0)</f>
        <v>2</v>
      </c>
      <c r="L11200">
        <f>VLOOKUP($G11200,LOCATION!$A$2:$D$21,3,0)</f>
        <v>5</v>
      </c>
      <c r="M11200">
        <f>VLOOKUP($G11200,LOCATION!$A$2:$D$21,4,0)</f>
        <v>2</v>
      </c>
    </row>
    <row r="11201" spans="1:13" x14ac:dyDescent="0.2">
      <c r="A11201">
        <v>10012961</v>
      </c>
      <c r="B11201">
        <v>71254641</v>
      </c>
      <c r="C11201" s="1">
        <v>36.619999999999997</v>
      </c>
      <c r="D11201" s="1" t="s">
        <v>11</v>
      </c>
      <c r="E11201" s="2">
        <v>2016</v>
      </c>
      <c r="F11201" s="3">
        <v>42461</v>
      </c>
      <c r="G11201">
        <v>19</v>
      </c>
      <c r="H11201">
        <f>VLOOKUP($B11201,CUSTOMER!$A$2:$D$601,2,0)</f>
        <v>0</v>
      </c>
      <c r="I11201">
        <f>VLOOKUP($B11201,CUSTOMER!$A$2:$D$601,3,0)</f>
        <v>6</v>
      </c>
      <c r="J11201">
        <f>VLOOKUP($B11201,CUSTOMER!$A$2:$D$601,4,0)</f>
        <v>1</v>
      </c>
      <c r="K11201">
        <f>VLOOKUP($G11201,LOCATION!$A$2:$D$21,2,0)</f>
        <v>2</v>
      </c>
      <c r="L11201">
        <f>VLOOKUP($G11201,LOCATION!$A$2:$D$21,3,0)</f>
        <v>5</v>
      </c>
      <c r="M11201">
        <f>VLOOKUP($G11201,LOCATION!$A$2:$D$21,4,0)</f>
        <v>2</v>
      </c>
    </row>
    <row r="11202" spans="1:13" x14ac:dyDescent="0.2">
      <c r="A11202">
        <v>10012962</v>
      </c>
      <c r="B11202">
        <v>71254642</v>
      </c>
      <c r="C11202" s="1">
        <v>30.55</v>
      </c>
      <c r="D11202" s="1" t="s">
        <v>11</v>
      </c>
      <c r="E11202" s="2">
        <v>2016</v>
      </c>
      <c r="F11202" s="3">
        <v>42461</v>
      </c>
      <c r="G11202">
        <v>19</v>
      </c>
      <c r="H11202">
        <f>VLOOKUP($B11202,CUSTOMER!$A$2:$D$601,2,0)</f>
        <v>0</v>
      </c>
      <c r="I11202">
        <f>VLOOKUP($B11202,CUSTOMER!$A$2:$D$601,3,0)</f>
        <v>1</v>
      </c>
      <c r="J11202">
        <f>VLOOKUP($B11202,CUSTOMER!$A$2:$D$601,4,0)</f>
        <v>2</v>
      </c>
      <c r="K11202">
        <f>VLOOKUP($G11202,LOCATION!$A$2:$D$21,2,0)</f>
        <v>2</v>
      </c>
      <c r="L11202">
        <f>VLOOKUP($G11202,LOCATION!$A$2:$D$21,3,0)</f>
        <v>5</v>
      </c>
      <c r="M11202">
        <f>VLOOKUP($G11202,LOCATION!$A$2:$D$21,4,0)</f>
        <v>2</v>
      </c>
    </row>
    <row r="11203" spans="1:13" x14ac:dyDescent="0.2">
      <c r="A11203">
        <v>10012963</v>
      </c>
      <c r="B11203">
        <v>71254643</v>
      </c>
      <c r="C11203" s="1">
        <v>38.74</v>
      </c>
      <c r="D11203" s="1" t="s">
        <v>11</v>
      </c>
      <c r="E11203" s="2">
        <v>2016</v>
      </c>
      <c r="F11203" s="3">
        <v>42461</v>
      </c>
      <c r="G11203">
        <v>19</v>
      </c>
      <c r="H11203">
        <f>VLOOKUP($B11203,CUSTOMER!$A$2:$D$601,2,0)</f>
        <v>1</v>
      </c>
      <c r="I11203">
        <f>VLOOKUP($B11203,CUSTOMER!$A$2:$D$601,3,0)</f>
        <v>3</v>
      </c>
      <c r="J11203">
        <f>VLOOKUP($B11203,CUSTOMER!$A$2:$D$601,4,0)</f>
        <v>4</v>
      </c>
      <c r="K11203">
        <f>VLOOKUP($G11203,LOCATION!$A$2:$D$21,2,0)</f>
        <v>2</v>
      </c>
      <c r="L11203">
        <f>VLOOKUP($G11203,LOCATION!$A$2:$D$21,3,0)</f>
        <v>5</v>
      </c>
      <c r="M11203">
        <f>VLOOKUP($G11203,LOCATION!$A$2:$D$21,4,0)</f>
        <v>2</v>
      </c>
    </row>
    <row r="11204" spans="1:13" x14ac:dyDescent="0.2">
      <c r="A11204">
        <v>10012964</v>
      </c>
      <c r="B11204">
        <v>71254644</v>
      </c>
      <c r="C11204" s="1">
        <v>25.07</v>
      </c>
      <c r="D11204" s="1" t="s">
        <v>11</v>
      </c>
      <c r="E11204" s="2">
        <v>2016</v>
      </c>
      <c r="F11204" s="3">
        <v>42461</v>
      </c>
      <c r="G11204">
        <v>19</v>
      </c>
      <c r="H11204">
        <f>VLOOKUP($B11204,CUSTOMER!$A$2:$D$601,2,0)</f>
        <v>1</v>
      </c>
      <c r="I11204">
        <f>VLOOKUP($B11204,CUSTOMER!$A$2:$D$601,3,0)</f>
        <v>6</v>
      </c>
      <c r="J11204">
        <f>VLOOKUP($B11204,CUSTOMER!$A$2:$D$601,4,0)</f>
        <v>2</v>
      </c>
      <c r="K11204">
        <f>VLOOKUP($G11204,LOCATION!$A$2:$D$21,2,0)</f>
        <v>2</v>
      </c>
      <c r="L11204">
        <f>VLOOKUP($G11204,LOCATION!$A$2:$D$21,3,0)</f>
        <v>5</v>
      </c>
      <c r="M11204">
        <f>VLOOKUP($G11204,LOCATION!$A$2:$D$21,4,0)</f>
        <v>2</v>
      </c>
    </row>
    <row r="11205" spans="1:13" x14ac:dyDescent="0.2">
      <c r="A11205">
        <v>10012965</v>
      </c>
      <c r="B11205">
        <v>71254645</v>
      </c>
      <c r="C11205" s="1">
        <v>38.92</v>
      </c>
      <c r="D11205" s="1" t="s">
        <v>11</v>
      </c>
      <c r="E11205" s="2">
        <v>2016</v>
      </c>
      <c r="F11205" s="3">
        <v>42461</v>
      </c>
      <c r="G11205">
        <v>19</v>
      </c>
      <c r="H11205">
        <f>VLOOKUP($B11205,CUSTOMER!$A$2:$D$601,2,0)</f>
        <v>1</v>
      </c>
      <c r="I11205">
        <f>VLOOKUP($B11205,CUSTOMER!$A$2:$D$601,3,0)</f>
        <v>2</v>
      </c>
      <c r="J11205">
        <f>VLOOKUP($B11205,CUSTOMER!$A$2:$D$601,4,0)</f>
        <v>2</v>
      </c>
      <c r="K11205">
        <f>VLOOKUP($G11205,LOCATION!$A$2:$D$21,2,0)</f>
        <v>2</v>
      </c>
      <c r="L11205">
        <f>VLOOKUP($G11205,LOCATION!$A$2:$D$21,3,0)</f>
        <v>5</v>
      </c>
      <c r="M11205">
        <f>VLOOKUP($G11205,LOCATION!$A$2:$D$21,4,0)</f>
        <v>2</v>
      </c>
    </row>
    <row r="11206" spans="1:13" x14ac:dyDescent="0.2">
      <c r="A11206">
        <v>10012966</v>
      </c>
      <c r="B11206">
        <v>71254646</v>
      </c>
      <c r="C11206" s="1">
        <v>33.03</v>
      </c>
      <c r="D11206" s="1" t="s">
        <v>11</v>
      </c>
      <c r="E11206" s="2">
        <v>2016</v>
      </c>
      <c r="F11206" s="3">
        <v>42461</v>
      </c>
      <c r="G11206">
        <v>19</v>
      </c>
      <c r="H11206">
        <f>VLOOKUP($B11206,CUSTOMER!$A$2:$D$601,2,0)</f>
        <v>1</v>
      </c>
      <c r="I11206">
        <f>VLOOKUP($B11206,CUSTOMER!$A$2:$D$601,3,0)</f>
        <v>4</v>
      </c>
      <c r="J11206">
        <f>VLOOKUP($B11206,CUSTOMER!$A$2:$D$601,4,0)</f>
        <v>1</v>
      </c>
      <c r="K11206">
        <f>VLOOKUP($G11206,LOCATION!$A$2:$D$21,2,0)</f>
        <v>2</v>
      </c>
      <c r="L11206">
        <f>VLOOKUP($G11206,LOCATION!$A$2:$D$21,3,0)</f>
        <v>5</v>
      </c>
      <c r="M11206">
        <f>VLOOKUP($G11206,LOCATION!$A$2:$D$21,4,0)</f>
        <v>2</v>
      </c>
    </row>
    <row r="11207" spans="1:13" x14ac:dyDescent="0.2">
      <c r="A11207">
        <v>10012967</v>
      </c>
      <c r="B11207">
        <v>71254647</v>
      </c>
      <c r="C11207" s="1">
        <v>10.39</v>
      </c>
      <c r="D11207" s="1" t="s">
        <v>11</v>
      </c>
      <c r="E11207" s="2">
        <v>2016</v>
      </c>
      <c r="F11207" s="3">
        <v>42461</v>
      </c>
      <c r="G11207">
        <v>19</v>
      </c>
      <c r="H11207">
        <f>VLOOKUP($B11207,CUSTOMER!$A$2:$D$601,2,0)</f>
        <v>1</v>
      </c>
      <c r="I11207">
        <f>VLOOKUP($B11207,CUSTOMER!$A$2:$D$601,3,0)</f>
        <v>6</v>
      </c>
      <c r="J11207">
        <f>VLOOKUP($B11207,CUSTOMER!$A$2:$D$601,4,0)</f>
        <v>4</v>
      </c>
      <c r="K11207">
        <f>VLOOKUP($G11207,LOCATION!$A$2:$D$21,2,0)</f>
        <v>2</v>
      </c>
      <c r="L11207">
        <f>VLOOKUP($G11207,LOCATION!$A$2:$D$21,3,0)</f>
        <v>5</v>
      </c>
      <c r="M11207">
        <f>VLOOKUP($G11207,LOCATION!$A$2:$D$21,4,0)</f>
        <v>2</v>
      </c>
    </row>
    <row r="11208" spans="1:13" x14ac:dyDescent="0.2">
      <c r="A11208">
        <v>10009837</v>
      </c>
      <c r="B11208">
        <v>71254517</v>
      </c>
      <c r="C11208" s="1">
        <v>13.08</v>
      </c>
      <c r="D11208" s="1" t="s">
        <v>14</v>
      </c>
      <c r="E11208" s="2">
        <v>2017</v>
      </c>
      <c r="F11208" s="3">
        <v>42917</v>
      </c>
      <c r="G11208">
        <v>14</v>
      </c>
      <c r="H11208">
        <f>VLOOKUP($B11208,CUSTOMER!$A$2:$D$601,2,0)</f>
        <v>0</v>
      </c>
      <c r="I11208">
        <f>VLOOKUP($B11208,CUSTOMER!$A$2:$D$601,3,0)</f>
        <v>1</v>
      </c>
      <c r="J11208">
        <f>VLOOKUP($B11208,CUSTOMER!$A$2:$D$601,4,0)</f>
        <v>2</v>
      </c>
      <c r="K11208">
        <f>VLOOKUP($G11208,LOCATION!$A$2:$D$21,2,0)</f>
        <v>2</v>
      </c>
      <c r="L11208">
        <f>VLOOKUP($G11208,LOCATION!$A$2:$D$21,3,0)</f>
        <v>5</v>
      </c>
      <c r="M11208">
        <f>VLOOKUP($G11208,LOCATION!$A$2:$D$21,4,0)</f>
        <v>2</v>
      </c>
    </row>
    <row r="11209" spans="1:13" x14ac:dyDescent="0.2">
      <c r="A11209">
        <v>10009838</v>
      </c>
      <c r="B11209">
        <v>71254518</v>
      </c>
      <c r="C11209" s="1">
        <v>16.59</v>
      </c>
      <c r="D11209" s="1" t="s">
        <v>14</v>
      </c>
      <c r="E11209" s="2">
        <v>2017</v>
      </c>
      <c r="F11209" s="3">
        <v>42917</v>
      </c>
      <c r="G11209">
        <v>14</v>
      </c>
      <c r="H11209">
        <f>VLOOKUP($B11209,CUSTOMER!$A$2:$D$601,2,0)</f>
        <v>1</v>
      </c>
      <c r="I11209">
        <f>VLOOKUP($B11209,CUSTOMER!$A$2:$D$601,3,0)</f>
        <v>5</v>
      </c>
      <c r="J11209">
        <f>VLOOKUP($B11209,CUSTOMER!$A$2:$D$601,4,0)</f>
        <v>3</v>
      </c>
      <c r="K11209">
        <f>VLOOKUP($G11209,LOCATION!$A$2:$D$21,2,0)</f>
        <v>2</v>
      </c>
      <c r="L11209">
        <f>VLOOKUP($G11209,LOCATION!$A$2:$D$21,3,0)</f>
        <v>5</v>
      </c>
      <c r="M11209">
        <f>VLOOKUP($G11209,LOCATION!$A$2:$D$21,4,0)</f>
        <v>2</v>
      </c>
    </row>
    <row r="11210" spans="1:13" x14ac:dyDescent="0.2">
      <c r="A11210">
        <v>10009839</v>
      </c>
      <c r="B11210">
        <v>71254519</v>
      </c>
      <c r="C11210" s="1">
        <v>12.53</v>
      </c>
      <c r="D11210" s="1" t="s">
        <v>14</v>
      </c>
      <c r="E11210" s="2">
        <v>2017</v>
      </c>
      <c r="F11210" s="3">
        <v>42917</v>
      </c>
      <c r="G11210">
        <v>14</v>
      </c>
      <c r="H11210">
        <f>VLOOKUP($B11210,CUSTOMER!$A$2:$D$601,2,0)</f>
        <v>1</v>
      </c>
      <c r="I11210">
        <f>VLOOKUP($B11210,CUSTOMER!$A$2:$D$601,3,0)</f>
        <v>5</v>
      </c>
      <c r="J11210">
        <f>VLOOKUP($B11210,CUSTOMER!$A$2:$D$601,4,0)</f>
        <v>2</v>
      </c>
      <c r="K11210">
        <f>VLOOKUP($G11210,LOCATION!$A$2:$D$21,2,0)</f>
        <v>2</v>
      </c>
      <c r="L11210">
        <f>VLOOKUP($G11210,LOCATION!$A$2:$D$21,3,0)</f>
        <v>5</v>
      </c>
      <c r="M11210">
        <f>VLOOKUP($G11210,LOCATION!$A$2:$D$21,4,0)</f>
        <v>2</v>
      </c>
    </row>
    <row r="11211" spans="1:13" x14ac:dyDescent="0.2">
      <c r="A11211">
        <v>10009840</v>
      </c>
      <c r="B11211">
        <v>71254490</v>
      </c>
      <c r="C11211" s="1">
        <v>14.76</v>
      </c>
      <c r="D11211" s="1" t="s">
        <v>15</v>
      </c>
      <c r="E11211" s="2">
        <v>2017</v>
      </c>
      <c r="F11211" s="3">
        <v>42948</v>
      </c>
      <c r="G11211">
        <v>14</v>
      </c>
      <c r="H11211">
        <f>VLOOKUP($B11211,CUSTOMER!$A$2:$D$601,2,0)</f>
        <v>1</v>
      </c>
      <c r="I11211">
        <f>VLOOKUP($B11211,CUSTOMER!$A$2:$D$601,3,0)</f>
        <v>4</v>
      </c>
      <c r="J11211">
        <f>VLOOKUP($B11211,CUSTOMER!$A$2:$D$601,4,0)</f>
        <v>2</v>
      </c>
      <c r="K11211">
        <f>VLOOKUP($G11211,LOCATION!$A$2:$D$21,2,0)</f>
        <v>2</v>
      </c>
      <c r="L11211">
        <f>VLOOKUP($G11211,LOCATION!$A$2:$D$21,3,0)</f>
        <v>5</v>
      </c>
      <c r="M11211">
        <f>VLOOKUP($G11211,LOCATION!$A$2:$D$21,4,0)</f>
        <v>2</v>
      </c>
    </row>
    <row r="11212" spans="1:13" x14ac:dyDescent="0.2">
      <c r="A11212">
        <v>10009841</v>
      </c>
      <c r="B11212">
        <v>71254491</v>
      </c>
      <c r="C11212" s="1">
        <v>32</v>
      </c>
      <c r="D11212" s="1" t="s">
        <v>15</v>
      </c>
      <c r="E11212" s="2">
        <v>2017</v>
      </c>
      <c r="F11212" s="3">
        <v>42948</v>
      </c>
      <c r="G11212">
        <v>14</v>
      </c>
      <c r="H11212">
        <f>VLOOKUP($B11212,CUSTOMER!$A$2:$D$601,2,0)</f>
        <v>1</v>
      </c>
      <c r="I11212">
        <f>VLOOKUP($B11212,CUSTOMER!$A$2:$D$601,3,0)</f>
        <v>3</v>
      </c>
      <c r="J11212">
        <f>VLOOKUP($B11212,CUSTOMER!$A$2:$D$601,4,0)</f>
        <v>3</v>
      </c>
      <c r="K11212">
        <f>VLOOKUP($G11212,LOCATION!$A$2:$D$21,2,0)</f>
        <v>2</v>
      </c>
      <c r="L11212">
        <f>VLOOKUP($G11212,LOCATION!$A$2:$D$21,3,0)</f>
        <v>5</v>
      </c>
      <c r="M11212">
        <f>VLOOKUP($G11212,LOCATION!$A$2:$D$21,4,0)</f>
        <v>2</v>
      </c>
    </row>
    <row r="11213" spans="1:13" x14ac:dyDescent="0.2">
      <c r="A11213">
        <v>10009842</v>
      </c>
      <c r="B11213">
        <v>71254492</v>
      </c>
      <c r="C11213" s="1">
        <v>35.020000000000003</v>
      </c>
      <c r="D11213" s="1" t="s">
        <v>15</v>
      </c>
      <c r="E11213" s="2">
        <v>2017</v>
      </c>
      <c r="F11213" s="3">
        <v>42948</v>
      </c>
      <c r="G11213">
        <v>14</v>
      </c>
      <c r="H11213">
        <f>VLOOKUP($B11213,CUSTOMER!$A$2:$D$601,2,0)</f>
        <v>0</v>
      </c>
      <c r="I11213">
        <f>VLOOKUP($B11213,CUSTOMER!$A$2:$D$601,3,0)</f>
        <v>3</v>
      </c>
      <c r="J11213">
        <f>VLOOKUP($B11213,CUSTOMER!$A$2:$D$601,4,0)</f>
        <v>4</v>
      </c>
      <c r="K11213">
        <f>VLOOKUP($G11213,LOCATION!$A$2:$D$21,2,0)</f>
        <v>2</v>
      </c>
      <c r="L11213">
        <f>VLOOKUP($G11213,LOCATION!$A$2:$D$21,3,0)</f>
        <v>5</v>
      </c>
      <c r="M11213">
        <f>VLOOKUP($G11213,LOCATION!$A$2:$D$21,4,0)</f>
        <v>2</v>
      </c>
    </row>
    <row r="11214" spans="1:13" x14ac:dyDescent="0.2">
      <c r="A11214">
        <v>10009843</v>
      </c>
      <c r="B11214">
        <v>71254493</v>
      </c>
      <c r="C11214" s="1">
        <v>10.08</v>
      </c>
      <c r="D11214" s="1" t="s">
        <v>15</v>
      </c>
      <c r="E11214" s="2">
        <v>2017</v>
      </c>
      <c r="F11214" s="3">
        <v>42948</v>
      </c>
      <c r="G11214">
        <v>14</v>
      </c>
      <c r="H11214">
        <f>VLOOKUP($B11214,CUSTOMER!$A$2:$D$601,2,0)</f>
        <v>1</v>
      </c>
      <c r="I11214">
        <f>VLOOKUP($B11214,CUSTOMER!$A$2:$D$601,3,0)</f>
        <v>3</v>
      </c>
      <c r="J11214">
        <f>VLOOKUP($B11214,CUSTOMER!$A$2:$D$601,4,0)</f>
        <v>3</v>
      </c>
      <c r="K11214">
        <f>VLOOKUP($G11214,LOCATION!$A$2:$D$21,2,0)</f>
        <v>2</v>
      </c>
      <c r="L11214">
        <f>VLOOKUP($G11214,LOCATION!$A$2:$D$21,3,0)</f>
        <v>5</v>
      </c>
      <c r="M11214">
        <f>VLOOKUP($G11214,LOCATION!$A$2:$D$21,4,0)</f>
        <v>2</v>
      </c>
    </row>
    <row r="11215" spans="1:13" x14ac:dyDescent="0.2">
      <c r="A11215">
        <v>10009844</v>
      </c>
      <c r="B11215">
        <v>71254494</v>
      </c>
      <c r="C11215" s="1">
        <v>34.72</v>
      </c>
      <c r="D11215" s="1" t="s">
        <v>15</v>
      </c>
      <c r="E11215" s="2">
        <v>2017</v>
      </c>
      <c r="F11215" s="3">
        <v>42948</v>
      </c>
      <c r="G11215">
        <v>14</v>
      </c>
      <c r="H11215">
        <f>VLOOKUP($B11215,CUSTOMER!$A$2:$D$601,2,0)</f>
        <v>1</v>
      </c>
      <c r="I11215">
        <f>VLOOKUP($B11215,CUSTOMER!$A$2:$D$601,3,0)</f>
        <v>6</v>
      </c>
      <c r="J11215">
        <f>VLOOKUP($B11215,CUSTOMER!$A$2:$D$601,4,0)</f>
        <v>1</v>
      </c>
      <c r="K11215">
        <f>VLOOKUP($G11215,LOCATION!$A$2:$D$21,2,0)</f>
        <v>2</v>
      </c>
      <c r="L11215">
        <f>VLOOKUP($G11215,LOCATION!$A$2:$D$21,3,0)</f>
        <v>5</v>
      </c>
      <c r="M11215">
        <f>VLOOKUP($G11215,LOCATION!$A$2:$D$21,4,0)</f>
        <v>2</v>
      </c>
    </row>
    <row r="11216" spans="1:13" x14ac:dyDescent="0.2">
      <c r="A11216">
        <v>10009845</v>
      </c>
      <c r="B11216">
        <v>71254495</v>
      </c>
      <c r="C11216" s="1">
        <v>38.99</v>
      </c>
      <c r="D11216" s="1" t="s">
        <v>15</v>
      </c>
      <c r="E11216" s="2">
        <v>2017</v>
      </c>
      <c r="F11216" s="3">
        <v>42948</v>
      </c>
      <c r="G11216">
        <v>14</v>
      </c>
      <c r="H11216">
        <f>VLOOKUP($B11216,CUSTOMER!$A$2:$D$601,2,0)</f>
        <v>0</v>
      </c>
      <c r="I11216">
        <f>VLOOKUP($B11216,CUSTOMER!$A$2:$D$601,3,0)</f>
        <v>3</v>
      </c>
      <c r="J11216">
        <f>VLOOKUP($B11216,CUSTOMER!$A$2:$D$601,4,0)</f>
        <v>1</v>
      </c>
      <c r="K11216">
        <f>VLOOKUP($G11216,LOCATION!$A$2:$D$21,2,0)</f>
        <v>2</v>
      </c>
      <c r="L11216">
        <f>VLOOKUP($G11216,LOCATION!$A$2:$D$21,3,0)</f>
        <v>5</v>
      </c>
      <c r="M11216">
        <f>VLOOKUP($G11216,LOCATION!$A$2:$D$21,4,0)</f>
        <v>2</v>
      </c>
    </row>
    <row r="11217" spans="1:13" x14ac:dyDescent="0.2">
      <c r="A11217">
        <v>10009846</v>
      </c>
      <c r="B11217">
        <v>71254496</v>
      </c>
      <c r="C11217" s="1">
        <v>13.24</v>
      </c>
      <c r="D11217" s="1" t="s">
        <v>15</v>
      </c>
      <c r="E11217" s="2">
        <v>2017</v>
      </c>
      <c r="F11217" s="3">
        <v>42948</v>
      </c>
      <c r="G11217">
        <v>14</v>
      </c>
      <c r="H11217">
        <f>VLOOKUP($B11217,CUSTOMER!$A$2:$D$601,2,0)</f>
        <v>1</v>
      </c>
      <c r="I11217">
        <f>VLOOKUP($B11217,CUSTOMER!$A$2:$D$601,3,0)</f>
        <v>2</v>
      </c>
      <c r="J11217">
        <f>VLOOKUP($B11217,CUSTOMER!$A$2:$D$601,4,0)</f>
        <v>4</v>
      </c>
      <c r="K11217">
        <f>VLOOKUP($G11217,LOCATION!$A$2:$D$21,2,0)</f>
        <v>2</v>
      </c>
      <c r="L11217">
        <f>VLOOKUP($G11217,LOCATION!$A$2:$D$21,3,0)</f>
        <v>5</v>
      </c>
      <c r="M11217">
        <f>VLOOKUP($G11217,LOCATION!$A$2:$D$21,4,0)</f>
        <v>2</v>
      </c>
    </row>
    <row r="11218" spans="1:13" x14ac:dyDescent="0.2">
      <c r="A11218">
        <v>10009847</v>
      </c>
      <c r="B11218">
        <v>71254497</v>
      </c>
      <c r="C11218" s="1">
        <v>34.25</v>
      </c>
      <c r="D11218" s="1" t="s">
        <v>15</v>
      </c>
      <c r="E11218" s="2">
        <v>2017</v>
      </c>
      <c r="F11218" s="3">
        <v>42948</v>
      </c>
      <c r="G11218">
        <v>14</v>
      </c>
      <c r="H11218">
        <f>VLOOKUP($B11218,CUSTOMER!$A$2:$D$601,2,0)</f>
        <v>1</v>
      </c>
      <c r="I11218">
        <f>VLOOKUP($B11218,CUSTOMER!$A$2:$D$601,3,0)</f>
        <v>5</v>
      </c>
      <c r="J11218">
        <f>VLOOKUP($B11218,CUSTOMER!$A$2:$D$601,4,0)</f>
        <v>2</v>
      </c>
      <c r="K11218">
        <f>VLOOKUP($G11218,LOCATION!$A$2:$D$21,2,0)</f>
        <v>2</v>
      </c>
      <c r="L11218">
        <f>VLOOKUP($G11218,LOCATION!$A$2:$D$21,3,0)</f>
        <v>5</v>
      </c>
      <c r="M11218">
        <f>VLOOKUP($G11218,LOCATION!$A$2:$D$21,4,0)</f>
        <v>2</v>
      </c>
    </row>
    <row r="11219" spans="1:13" x14ac:dyDescent="0.2">
      <c r="A11219">
        <v>10009848</v>
      </c>
      <c r="B11219">
        <v>71254498</v>
      </c>
      <c r="C11219" s="1">
        <v>24.56</v>
      </c>
      <c r="D11219" s="1" t="s">
        <v>15</v>
      </c>
      <c r="E11219" s="2">
        <v>2017</v>
      </c>
      <c r="F11219" s="3">
        <v>42948</v>
      </c>
      <c r="G11219">
        <v>14</v>
      </c>
      <c r="H11219">
        <f>VLOOKUP($B11219,CUSTOMER!$A$2:$D$601,2,0)</f>
        <v>0</v>
      </c>
      <c r="I11219">
        <f>VLOOKUP($B11219,CUSTOMER!$A$2:$D$601,3,0)</f>
        <v>5</v>
      </c>
      <c r="J11219">
        <f>VLOOKUP($B11219,CUSTOMER!$A$2:$D$601,4,0)</f>
        <v>3</v>
      </c>
      <c r="K11219">
        <f>VLOOKUP($G11219,LOCATION!$A$2:$D$21,2,0)</f>
        <v>2</v>
      </c>
      <c r="L11219">
        <f>VLOOKUP($G11219,LOCATION!$A$2:$D$21,3,0)</f>
        <v>5</v>
      </c>
      <c r="M11219">
        <f>VLOOKUP($G11219,LOCATION!$A$2:$D$21,4,0)</f>
        <v>2</v>
      </c>
    </row>
    <row r="11220" spans="1:13" x14ac:dyDescent="0.2">
      <c r="A11220">
        <v>10009849</v>
      </c>
      <c r="B11220">
        <v>71254499</v>
      </c>
      <c r="C11220" s="1">
        <v>17.95</v>
      </c>
      <c r="D11220" s="1" t="s">
        <v>15</v>
      </c>
      <c r="E11220" s="2">
        <v>2017</v>
      </c>
      <c r="F11220" s="3">
        <v>42948</v>
      </c>
      <c r="G11220">
        <v>14</v>
      </c>
      <c r="H11220">
        <f>VLOOKUP($B11220,CUSTOMER!$A$2:$D$601,2,0)</f>
        <v>1</v>
      </c>
      <c r="I11220">
        <f>VLOOKUP($B11220,CUSTOMER!$A$2:$D$601,3,0)</f>
        <v>5</v>
      </c>
      <c r="J11220">
        <f>VLOOKUP($B11220,CUSTOMER!$A$2:$D$601,4,0)</f>
        <v>4</v>
      </c>
      <c r="K11220">
        <f>VLOOKUP($G11220,LOCATION!$A$2:$D$21,2,0)</f>
        <v>2</v>
      </c>
      <c r="L11220">
        <f>VLOOKUP($G11220,LOCATION!$A$2:$D$21,3,0)</f>
        <v>5</v>
      </c>
      <c r="M11220">
        <f>VLOOKUP($G11220,LOCATION!$A$2:$D$21,4,0)</f>
        <v>2</v>
      </c>
    </row>
    <row r="11221" spans="1:13" x14ac:dyDescent="0.2">
      <c r="A11221">
        <v>10009850</v>
      </c>
      <c r="B11221">
        <v>71254500</v>
      </c>
      <c r="C11221" s="1">
        <v>15.35</v>
      </c>
      <c r="D11221" s="1" t="s">
        <v>15</v>
      </c>
      <c r="E11221" s="2">
        <v>2017</v>
      </c>
      <c r="F11221" s="3">
        <v>42948</v>
      </c>
      <c r="G11221">
        <v>14</v>
      </c>
      <c r="H11221">
        <f>VLOOKUP($B11221,CUSTOMER!$A$2:$D$601,2,0)</f>
        <v>1</v>
      </c>
      <c r="I11221">
        <f>VLOOKUP($B11221,CUSTOMER!$A$2:$D$601,3,0)</f>
        <v>5</v>
      </c>
      <c r="J11221">
        <f>VLOOKUP($B11221,CUSTOMER!$A$2:$D$601,4,0)</f>
        <v>1</v>
      </c>
      <c r="K11221">
        <f>VLOOKUP($G11221,LOCATION!$A$2:$D$21,2,0)</f>
        <v>2</v>
      </c>
      <c r="L11221">
        <f>VLOOKUP($G11221,LOCATION!$A$2:$D$21,3,0)</f>
        <v>5</v>
      </c>
      <c r="M11221">
        <f>VLOOKUP($G11221,LOCATION!$A$2:$D$21,4,0)</f>
        <v>2</v>
      </c>
    </row>
    <row r="11222" spans="1:13" x14ac:dyDescent="0.2">
      <c r="A11222">
        <v>10009851</v>
      </c>
      <c r="B11222">
        <v>71254501</v>
      </c>
      <c r="C11222" s="1">
        <v>32.409999999999997</v>
      </c>
      <c r="D11222" s="1" t="s">
        <v>15</v>
      </c>
      <c r="E11222" s="2">
        <v>2017</v>
      </c>
      <c r="F11222" s="3">
        <v>42948</v>
      </c>
      <c r="G11222">
        <v>14</v>
      </c>
      <c r="H11222">
        <f>VLOOKUP($B11222,CUSTOMER!$A$2:$D$601,2,0)</f>
        <v>0</v>
      </c>
      <c r="I11222">
        <f>VLOOKUP($B11222,CUSTOMER!$A$2:$D$601,3,0)</f>
        <v>2</v>
      </c>
      <c r="J11222">
        <f>VLOOKUP($B11222,CUSTOMER!$A$2:$D$601,4,0)</f>
        <v>4</v>
      </c>
      <c r="K11222">
        <f>VLOOKUP($G11222,LOCATION!$A$2:$D$21,2,0)</f>
        <v>2</v>
      </c>
      <c r="L11222">
        <f>VLOOKUP($G11222,LOCATION!$A$2:$D$21,3,0)</f>
        <v>5</v>
      </c>
      <c r="M11222">
        <f>VLOOKUP($G11222,LOCATION!$A$2:$D$21,4,0)</f>
        <v>2</v>
      </c>
    </row>
    <row r="11223" spans="1:13" x14ac:dyDescent="0.2">
      <c r="A11223">
        <v>10009852</v>
      </c>
      <c r="B11223">
        <v>71254502</v>
      </c>
      <c r="C11223" s="1">
        <v>24.55</v>
      </c>
      <c r="D11223" s="1" t="s">
        <v>15</v>
      </c>
      <c r="E11223" s="2">
        <v>2017</v>
      </c>
      <c r="F11223" s="3">
        <v>42948</v>
      </c>
      <c r="G11223">
        <v>14</v>
      </c>
      <c r="H11223">
        <f>VLOOKUP($B11223,CUSTOMER!$A$2:$D$601,2,0)</f>
        <v>0</v>
      </c>
      <c r="I11223">
        <f>VLOOKUP($B11223,CUSTOMER!$A$2:$D$601,3,0)</f>
        <v>5</v>
      </c>
      <c r="J11223">
        <f>VLOOKUP($B11223,CUSTOMER!$A$2:$D$601,4,0)</f>
        <v>3</v>
      </c>
      <c r="K11223">
        <f>VLOOKUP($G11223,LOCATION!$A$2:$D$21,2,0)</f>
        <v>2</v>
      </c>
      <c r="L11223">
        <f>VLOOKUP($G11223,LOCATION!$A$2:$D$21,3,0)</f>
        <v>5</v>
      </c>
      <c r="M11223">
        <f>VLOOKUP($G11223,LOCATION!$A$2:$D$21,4,0)</f>
        <v>2</v>
      </c>
    </row>
    <row r="11224" spans="1:13" x14ac:dyDescent="0.2">
      <c r="A11224">
        <v>10009853</v>
      </c>
      <c r="B11224">
        <v>71254503</v>
      </c>
      <c r="C11224" s="1">
        <v>33.81</v>
      </c>
      <c r="D11224" s="1" t="s">
        <v>15</v>
      </c>
      <c r="E11224" s="2">
        <v>2017</v>
      </c>
      <c r="F11224" s="3">
        <v>42948</v>
      </c>
      <c r="G11224">
        <v>14</v>
      </c>
      <c r="H11224">
        <f>VLOOKUP($B11224,CUSTOMER!$A$2:$D$601,2,0)</f>
        <v>0</v>
      </c>
      <c r="I11224">
        <f>VLOOKUP($B11224,CUSTOMER!$A$2:$D$601,3,0)</f>
        <v>6</v>
      </c>
      <c r="J11224">
        <f>VLOOKUP($B11224,CUSTOMER!$A$2:$D$601,4,0)</f>
        <v>3</v>
      </c>
      <c r="K11224">
        <f>VLOOKUP($G11224,LOCATION!$A$2:$D$21,2,0)</f>
        <v>2</v>
      </c>
      <c r="L11224">
        <f>VLOOKUP($G11224,LOCATION!$A$2:$D$21,3,0)</f>
        <v>5</v>
      </c>
      <c r="M11224">
        <f>VLOOKUP($G11224,LOCATION!$A$2:$D$21,4,0)</f>
        <v>2</v>
      </c>
    </row>
    <row r="11225" spans="1:13" x14ac:dyDescent="0.2">
      <c r="A11225">
        <v>10009854</v>
      </c>
      <c r="B11225">
        <v>71254504</v>
      </c>
      <c r="C11225" s="1">
        <v>12.16</v>
      </c>
      <c r="D11225" s="1" t="s">
        <v>15</v>
      </c>
      <c r="E11225" s="2">
        <v>2017</v>
      </c>
      <c r="F11225" s="3">
        <v>42948</v>
      </c>
      <c r="G11225">
        <v>14</v>
      </c>
      <c r="H11225">
        <f>VLOOKUP($B11225,CUSTOMER!$A$2:$D$601,2,0)</f>
        <v>0</v>
      </c>
      <c r="I11225">
        <f>VLOOKUP($B11225,CUSTOMER!$A$2:$D$601,3,0)</f>
        <v>5</v>
      </c>
      <c r="J11225">
        <f>VLOOKUP($B11225,CUSTOMER!$A$2:$D$601,4,0)</f>
        <v>2</v>
      </c>
      <c r="K11225">
        <f>VLOOKUP($G11225,LOCATION!$A$2:$D$21,2,0)</f>
        <v>2</v>
      </c>
      <c r="L11225">
        <f>VLOOKUP($G11225,LOCATION!$A$2:$D$21,3,0)</f>
        <v>5</v>
      </c>
      <c r="M11225">
        <f>VLOOKUP($G11225,LOCATION!$A$2:$D$21,4,0)</f>
        <v>2</v>
      </c>
    </row>
    <row r="11226" spans="1:13" x14ac:dyDescent="0.2">
      <c r="A11226">
        <v>10009855</v>
      </c>
      <c r="B11226">
        <v>71254505</v>
      </c>
      <c r="C11226" s="1">
        <v>20.18</v>
      </c>
      <c r="D11226" s="1" t="s">
        <v>15</v>
      </c>
      <c r="E11226" s="2">
        <v>2017</v>
      </c>
      <c r="F11226" s="3">
        <v>42948</v>
      </c>
      <c r="G11226">
        <v>14</v>
      </c>
      <c r="H11226">
        <f>VLOOKUP($B11226,CUSTOMER!$A$2:$D$601,2,0)</f>
        <v>1</v>
      </c>
      <c r="I11226">
        <f>VLOOKUP($B11226,CUSTOMER!$A$2:$D$601,3,0)</f>
        <v>5</v>
      </c>
      <c r="J11226">
        <f>VLOOKUP($B11226,CUSTOMER!$A$2:$D$601,4,0)</f>
        <v>2</v>
      </c>
      <c r="K11226">
        <f>VLOOKUP($G11226,LOCATION!$A$2:$D$21,2,0)</f>
        <v>2</v>
      </c>
      <c r="L11226">
        <f>VLOOKUP($G11226,LOCATION!$A$2:$D$21,3,0)</f>
        <v>5</v>
      </c>
      <c r="M11226">
        <f>VLOOKUP($G11226,LOCATION!$A$2:$D$21,4,0)</f>
        <v>2</v>
      </c>
    </row>
    <row r="11227" spans="1:13" x14ac:dyDescent="0.2">
      <c r="A11227">
        <v>10009856</v>
      </c>
      <c r="B11227">
        <v>71254506</v>
      </c>
      <c r="C11227" s="1">
        <v>33.32</v>
      </c>
      <c r="D11227" s="1" t="s">
        <v>15</v>
      </c>
      <c r="E11227" s="2">
        <v>2017</v>
      </c>
      <c r="F11227" s="3">
        <v>42948</v>
      </c>
      <c r="G11227">
        <v>14</v>
      </c>
      <c r="H11227">
        <f>VLOOKUP($B11227,CUSTOMER!$A$2:$D$601,2,0)</f>
        <v>1</v>
      </c>
      <c r="I11227">
        <f>VLOOKUP($B11227,CUSTOMER!$A$2:$D$601,3,0)</f>
        <v>2</v>
      </c>
      <c r="J11227">
        <f>VLOOKUP($B11227,CUSTOMER!$A$2:$D$601,4,0)</f>
        <v>1</v>
      </c>
      <c r="K11227">
        <f>VLOOKUP($G11227,LOCATION!$A$2:$D$21,2,0)</f>
        <v>2</v>
      </c>
      <c r="L11227">
        <f>VLOOKUP($G11227,LOCATION!$A$2:$D$21,3,0)</f>
        <v>5</v>
      </c>
      <c r="M11227">
        <f>VLOOKUP($G11227,LOCATION!$A$2:$D$21,4,0)</f>
        <v>2</v>
      </c>
    </row>
    <row r="11228" spans="1:13" x14ac:dyDescent="0.2">
      <c r="A11228">
        <v>10009857</v>
      </c>
      <c r="B11228">
        <v>71254507</v>
      </c>
      <c r="C11228" s="1">
        <v>18.02</v>
      </c>
      <c r="D11228" s="1" t="s">
        <v>15</v>
      </c>
      <c r="E11228" s="2">
        <v>2017</v>
      </c>
      <c r="F11228" s="3">
        <v>42948</v>
      </c>
      <c r="G11228">
        <v>14</v>
      </c>
      <c r="H11228">
        <f>VLOOKUP($B11228,CUSTOMER!$A$2:$D$601,2,0)</f>
        <v>1</v>
      </c>
      <c r="I11228">
        <f>VLOOKUP($B11228,CUSTOMER!$A$2:$D$601,3,0)</f>
        <v>5</v>
      </c>
      <c r="J11228">
        <f>VLOOKUP($B11228,CUSTOMER!$A$2:$D$601,4,0)</f>
        <v>2</v>
      </c>
      <c r="K11228">
        <f>VLOOKUP($G11228,LOCATION!$A$2:$D$21,2,0)</f>
        <v>2</v>
      </c>
      <c r="L11228">
        <f>VLOOKUP($G11228,LOCATION!$A$2:$D$21,3,0)</f>
        <v>5</v>
      </c>
      <c r="M11228">
        <f>VLOOKUP($G11228,LOCATION!$A$2:$D$21,4,0)</f>
        <v>2</v>
      </c>
    </row>
    <row r="11229" spans="1:13" x14ac:dyDescent="0.2">
      <c r="A11229">
        <v>10009858</v>
      </c>
      <c r="B11229">
        <v>71254508</v>
      </c>
      <c r="C11229" s="1">
        <v>18.89</v>
      </c>
      <c r="D11229" s="1" t="s">
        <v>15</v>
      </c>
      <c r="E11229" s="2">
        <v>2017</v>
      </c>
      <c r="F11229" s="3">
        <v>42948</v>
      </c>
      <c r="G11229">
        <v>14</v>
      </c>
      <c r="H11229">
        <f>VLOOKUP($B11229,CUSTOMER!$A$2:$D$601,2,0)</f>
        <v>0</v>
      </c>
      <c r="I11229">
        <f>VLOOKUP($B11229,CUSTOMER!$A$2:$D$601,3,0)</f>
        <v>3</v>
      </c>
      <c r="J11229">
        <f>VLOOKUP($B11229,CUSTOMER!$A$2:$D$601,4,0)</f>
        <v>1</v>
      </c>
      <c r="K11229">
        <f>VLOOKUP($G11229,LOCATION!$A$2:$D$21,2,0)</f>
        <v>2</v>
      </c>
      <c r="L11229">
        <f>VLOOKUP($G11229,LOCATION!$A$2:$D$21,3,0)</f>
        <v>5</v>
      </c>
      <c r="M11229">
        <f>VLOOKUP($G11229,LOCATION!$A$2:$D$21,4,0)</f>
        <v>2</v>
      </c>
    </row>
    <row r="11230" spans="1:13" x14ac:dyDescent="0.2">
      <c r="A11230">
        <v>10009859</v>
      </c>
      <c r="B11230">
        <v>71254509</v>
      </c>
      <c r="C11230" s="1">
        <v>20.350000000000001</v>
      </c>
      <c r="D11230" s="1" t="s">
        <v>15</v>
      </c>
      <c r="E11230" s="2">
        <v>2017</v>
      </c>
      <c r="F11230" s="3">
        <v>42948</v>
      </c>
      <c r="G11230">
        <v>14</v>
      </c>
      <c r="H11230">
        <f>VLOOKUP($B11230,CUSTOMER!$A$2:$D$601,2,0)</f>
        <v>0</v>
      </c>
      <c r="I11230">
        <f>VLOOKUP($B11230,CUSTOMER!$A$2:$D$601,3,0)</f>
        <v>3</v>
      </c>
      <c r="J11230">
        <f>VLOOKUP($B11230,CUSTOMER!$A$2:$D$601,4,0)</f>
        <v>4</v>
      </c>
      <c r="K11230">
        <f>VLOOKUP($G11230,LOCATION!$A$2:$D$21,2,0)</f>
        <v>2</v>
      </c>
      <c r="L11230">
        <f>VLOOKUP($G11230,LOCATION!$A$2:$D$21,3,0)</f>
        <v>5</v>
      </c>
      <c r="M11230">
        <f>VLOOKUP($G11230,LOCATION!$A$2:$D$21,4,0)</f>
        <v>2</v>
      </c>
    </row>
    <row r="11231" spans="1:13" x14ac:dyDescent="0.2">
      <c r="A11231">
        <v>10009860</v>
      </c>
      <c r="B11231">
        <v>71254510</v>
      </c>
      <c r="C11231" s="1">
        <v>16.440000000000001</v>
      </c>
      <c r="D11231" s="1" t="s">
        <v>15</v>
      </c>
      <c r="E11231" s="2">
        <v>2017</v>
      </c>
      <c r="F11231" s="3">
        <v>42948</v>
      </c>
      <c r="G11231">
        <v>14</v>
      </c>
      <c r="H11231">
        <f>VLOOKUP($B11231,CUSTOMER!$A$2:$D$601,2,0)</f>
        <v>1</v>
      </c>
      <c r="I11231">
        <f>VLOOKUP($B11231,CUSTOMER!$A$2:$D$601,3,0)</f>
        <v>3</v>
      </c>
      <c r="J11231">
        <f>VLOOKUP($B11231,CUSTOMER!$A$2:$D$601,4,0)</f>
        <v>4</v>
      </c>
      <c r="K11231">
        <f>VLOOKUP($G11231,LOCATION!$A$2:$D$21,2,0)</f>
        <v>2</v>
      </c>
      <c r="L11231">
        <f>VLOOKUP($G11231,LOCATION!$A$2:$D$21,3,0)</f>
        <v>5</v>
      </c>
      <c r="M11231">
        <f>VLOOKUP($G11231,LOCATION!$A$2:$D$21,4,0)</f>
        <v>2</v>
      </c>
    </row>
    <row r="11232" spans="1:13" x14ac:dyDescent="0.2">
      <c r="A11232">
        <v>10009861</v>
      </c>
      <c r="B11232">
        <v>71254511</v>
      </c>
      <c r="C11232" s="1">
        <v>13.08</v>
      </c>
      <c r="D11232" s="1" t="s">
        <v>15</v>
      </c>
      <c r="E11232" s="2">
        <v>2017</v>
      </c>
      <c r="F11232" s="3">
        <v>42948</v>
      </c>
      <c r="G11232">
        <v>14</v>
      </c>
      <c r="H11232">
        <f>VLOOKUP($B11232,CUSTOMER!$A$2:$D$601,2,0)</f>
        <v>0</v>
      </c>
      <c r="I11232">
        <f>VLOOKUP($B11232,CUSTOMER!$A$2:$D$601,3,0)</f>
        <v>3</v>
      </c>
      <c r="J11232">
        <f>VLOOKUP($B11232,CUSTOMER!$A$2:$D$601,4,0)</f>
        <v>2</v>
      </c>
      <c r="K11232">
        <f>VLOOKUP($G11232,LOCATION!$A$2:$D$21,2,0)</f>
        <v>2</v>
      </c>
      <c r="L11232">
        <f>VLOOKUP($G11232,LOCATION!$A$2:$D$21,3,0)</f>
        <v>5</v>
      </c>
      <c r="M11232">
        <f>VLOOKUP($G11232,LOCATION!$A$2:$D$21,4,0)</f>
        <v>2</v>
      </c>
    </row>
    <row r="11233" spans="1:13" x14ac:dyDescent="0.2">
      <c r="A11233">
        <v>10009862</v>
      </c>
      <c r="B11233">
        <v>71254512</v>
      </c>
      <c r="C11233" s="1">
        <v>35.78</v>
      </c>
      <c r="D11233" s="1" t="s">
        <v>15</v>
      </c>
      <c r="E11233" s="2">
        <v>2017</v>
      </c>
      <c r="F11233" s="3">
        <v>42948</v>
      </c>
      <c r="G11233">
        <v>14</v>
      </c>
      <c r="H11233">
        <f>VLOOKUP($B11233,CUSTOMER!$A$2:$D$601,2,0)</f>
        <v>0</v>
      </c>
      <c r="I11233">
        <f>VLOOKUP($B11233,CUSTOMER!$A$2:$D$601,3,0)</f>
        <v>4</v>
      </c>
      <c r="J11233">
        <f>VLOOKUP($B11233,CUSTOMER!$A$2:$D$601,4,0)</f>
        <v>1</v>
      </c>
      <c r="K11233">
        <f>VLOOKUP($G11233,LOCATION!$A$2:$D$21,2,0)</f>
        <v>2</v>
      </c>
      <c r="L11233">
        <f>VLOOKUP($G11233,LOCATION!$A$2:$D$21,3,0)</f>
        <v>5</v>
      </c>
      <c r="M11233">
        <f>VLOOKUP($G11233,LOCATION!$A$2:$D$21,4,0)</f>
        <v>2</v>
      </c>
    </row>
    <row r="11234" spans="1:13" x14ac:dyDescent="0.2">
      <c r="A11234">
        <v>10009863</v>
      </c>
      <c r="B11234">
        <v>71254513</v>
      </c>
      <c r="C11234" s="1">
        <v>39.520000000000003</v>
      </c>
      <c r="D11234" s="1" t="s">
        <v>15</v>
      </c>
      <c r="E11234" s="2">
        <v>2017</v>
      </c>
      <c r="F11234" s="3">
        <v>42948</v>
      </c>
      <c r="G11234">
        <v>14</v>
      </c>
      <c r="H11234">
        <f>VLOOKUP($B11234,CUSTOMER!$A$2:$D$601,2,0)</f>
        <v>0</v>
      </c>
      <c r="I11234">
        <f>VLOOKUP($B11234,CUSTOMER!$A$2:$D$601,3,0)</f>
        <v>1</v>
      </c>
      <c r="J11234">
        <f>VLOOKUP($B11234,CUSTOMER!$A$2:$D$601,4,0)</f>
        <v>3</v>
      </c>
      <c r="K11234">
        <f>VLOOKUP($G11234,LOCATION!$A$2:$D$21,2,0)</f>
        <v>2</v>
      </c>
      <c r="L11234">
        <f>VLOOKUP($G11234,LOCATION!$A$2:$D$21,3,0)</f>
        <v>5</v>
      </c>
      <c r="M11234">
        <f>VLOOKUP($G11234,LOCATION!$A$2:$D$21,4,0)</f>
        <v>2</v>
      </c>
    </row>
    <row r="11235" spans="1:13" x14ac:dyDescent="0.2">
      <c r="A11235">
        <v>10009864</v>
      </c>
      <c r="B11235">
        <v>71254514</v>
      </c>
      <c r="C11235" s="1">
        <v>29.82</v>
      </c>
      <c r="D11235" s="1" t="s">
        <v>15</v>
      </c>
      <c r="E11235" s="2">
        <v>2017</v>
      </c>
      <c r="F11235" s="3">
        <v>42948</v>
      </c>
      <c r="G11235">
        <v>14</v>
      </c>
      <c r="H11235">
        <f>VLOOKUP($B11235,CUSTOMER!$A$2:$D$601,2,0)</f>
        <v>0</v>
      </c>
      <c r="I11235">
        <f>VLOOKUP($B11235,CUSTOMER!$A$2:$D$601,3,0)</f>
        <v>1</v>
      </c>
      <c r="J11235">
        <f>VLOOKUP($B11235,CUSTOMER!$A$2:$D$601,4,0)</f>
        <v>4</v>
      </c>
      <c r="K11235">
        <f>VLOOKUP($G11235,LOCATION!$A$2:$D$21,2,0)</f>
        <v>2</v>
      </c>
      <c r="L11235">
        <f>VLOOKUP($G11235,LOCATION!$A$2:$D$21,3,0)</f>
        <v>5</v>
      </c>
      <c r="M11235">
        <f>VLOOKUP($G11235,LOCATION!$A$2:$D$21,4,0)</f>
        <v>2</v>
      </c>
    </row>
    <row r="11236" spans="1:13" x14ac:dyDescent="0.2">
      <c r="A11236">
        <v>10009865</v>
      </c>
      <c r="B11236">
        <v>71254515</v>
      </c>
      <c r="C11236" s="1">
        <v>39.229999999999997</v>
      </c>
      <c r="D11236" s="1" t="s">
        <v>15</v>
      </c>
      <c r="E11236" s="2">
        <v>2017</v>
      </c>
      <c r="F11236" s="3">
        <v>42948</v>
      </c>
      <c r="G11236">
        <v>14</v>
      </c>
      <c r="H11236">
        <f>VLOOKUP($B11236,CUSTOMER!$A$2:$D$601,2,0)</f>
        <v>0</v>
      </c>
      <c r="I11236">
        <f>VLOOKUP($B11236,CUSTOMER!$A$2:$D$601,3,0)</f>
        <v>3</v>
      </c>
      <c r="J11236">
        <f>VLOOKUP($B11236,CUSTOMER!$A$2:$D$601,4,0)</f>
        <v>4</v>
      </c>
      <c r="K11236">
        <f>VLOOKUP($G11236,LOCATION!$A$2:$D$21,2,0)</f>
        <v>2</v>
      </c>
      <c r="L11236">
        <f>VLOOKUP($G11236,LOCATION!$A$2:$D$21,3,0)</f>
        <v>5</v>
      </c>
      <c r="M11236">
        <f>VLOOKUP($G11236,LOCATION!$A$2:$D$21,4,0)</f>
        <v>2</v>
      </c>
    </row>
    <row r="11237" spans="1:13" x14ac:dyDescent="0.2">
      <c r="A11237">
        <v>10009866</v>
      </c>
      <c r="B11237">
        <v>71254516</v>
      </c>
      <c r="C11237" s="1">
        <v>21.77</v>
      </c>
      <c r="D11237" s="1" t="s">
        <v>15</v>
      </c>
      <c r="E11237" s="2">
        <v>2017</v>
      </c>
      <c r="F11237" s="3">
        <v>42948</v>
      </c>
      <c r="G11237">
        <v>14</v>
      </c>
      <c r="H11237">
        <f>VLOOKUP($B11237,CUSTOMER!$A$2:$D$601,2,0)</f>
        <v>1</v>
      </c>
      <c r="I11237">
        <f>VLOOKUP($B11237,CUSTOMER!$A$2:$D$601,3,0)</f>
        <v>1</v>
      </c>
      <c r="J11237">
        <f>VLOOKUP($B11237,CUSTOMER!$A$2:$D$601,4,0)</f>
        <v>3</v>
      </c>
      <c r="K11237">
        <f>VLOOKUP($G11237,LOCATION!$A$2:$D$21,2,0)</f>
        <v>2</v>
      </c>
      <c r="L11237">
        <f>VLOOKUP($G11237,LOCATION!$A$2:$D$21,3,0)</f>
        <v>5</v>
      </c>
      <c r="M11237">
        <f>VLOOKUP($G11237,LOCATION!$A$2:$D$21,4,0)</f>
        <v>2</v>
      </c>
    </row>
    <row r="11238" spans="1:13" x14ac:dyDescent="0.2">
      <c r="A11238">
        <v>10009867</v>
      </c>
      <c r="B11238">
        <v>71254517</v>
      </c>
      <c r="C11238" s="1">
        <v>35.4</v>
      </c>
      <c r="D11238" s="1" t="s">
        <v>15</v>
      </c>
      <c r="E11238" s="2">
        <v>2017</v>
      </c>
      <c r="F11238" s="3">
        <v>42948</v>
      </c>
      <c r="G11238">
        <v>14</v>
      </c>
      <c r="H11238">
        <f>VLOOKUP($B11238,CUSTOMER!$A$2:$D$601,2,0)</f>
        <v>0</v>
      </c>
      <c r="I11238">
        <f>VLOOKUP($B11238,CUSTOMER!$A$2:$D$601,3,0)</f>
        <v>1</v>
      </c>
      <c r="J11238">
        <f>VLOOKUP($B11238,CUSTOMER!$A$2:$D$601,4,0)</f>
        <v>2</v>
      </c>
      <c r="K11238">
        <f>VLOOKUP($G11238,LOCATION!$A$2:$D$21,2,0)</f>
        <v>2</v>
      </c>
      <c r="L11238">
        <f>VLOOKUP($G11238,LOCATION!$A$2:$D$21,3,0)</f>
        <v>5</v>
      </c>
      <c r="M11238">
        <f>VLOOKUP($G11238,LOCATION!$A$2:$D$21,4,0)</f>
        <v>2</v>
      </c>
    </row>
    <row r="11239" spans="1:13" x14ac:dyDescent="0.2">
      <c r="A11239">
        <v>10009868</v>
      </c>
      <c r="B11239">
        <v>71254518</v>
      </c>
      <c r="C11239" s="1">
        <v>27.61</v>
      </c>
      <c r="D11239" s="1" t="s">
        <v>15</v>
      </c>
      <c r="E11239" s="2">
        <v>2017</v>
      </c>
      <c r="F11239" s="3">
        <v>42948</v>
      </c>
      <c r="G11239">
        <v>14</v>
      </c>
      <c r="H11239">
        <f>VLOOKUP($B11239,CUSTOMER!$A$2:$D$601,2,0)</f>
        <v>1</v>
      </c>
      <c r="I11239">
        <f>VLOOKUP($B11239,CUSTOMER!$A$2:$D$601,3,0)</f>
        <v>5</v>
      </c>
      <c r="J11239">
        <f>VLOOKUP($B11239,CUSTOMER!$A$2:$D$601,4,0)</f>
        <v>3</v>
      </c>
      <c r="K11239">
        <f>VLOOKUP($G11239,LOCATION!$A$2:$D$21,2,0)</f>
        <v>2</v>
      </c>
      <c r="L11239">
        <f>VLOOKUP($G11239,LOCATION!$A$2:$D$21,3,0)</f>
        <v>5</v>
      </c>
      <c r="M11239">
        <f>VLOOKUP($G11239,LOCATION!$A$2:$D$21,4,0)</f>
        <v>2</v>
      </c>
    </row>
    <row r="11240" spans="1:13" x14ac:dyDescent="0.2">
      <c r="A11240">
        <v>10009869</v>
      </c>
      <c r="B11240">
        <v>71254519</v>
      </c>
      <c r="C11240" s="1">
        <v>35.68</v>
      </c>
      <c r="D11240" s="1" t="s">
        <v>15</v>
      </c>
      <c r="E11240" s="2">
        <v>2017</v>
      </c>
      <c r="F11240" s="3">
        <v>42948</v>
      </c>
      <c r="G11240">
        <v>14</v>
      </c>
      <c r="H11240">
        <f>VLOOKUP($B11240,CUSTOMER!$A$2:$D$601,2,0)</f>
        <v>1</v>
      </c>
      <c r="I11240">
        <f>VLOOKUP($B11240,CUSTOMER!$A$2:$D$601,3,0)</f>
        <v>5</v>
      </c>
      <c r="J11240">
        <f>VLOOKUP($B11240,CUSTOMER!$A$2:$D$601,4,0)</f>
        <v>2</v>
      </c>
      <c r="K11240">
        <f>VLOOKUP($G11240,LOCATION!$A$2:$D$21,2,0)</f>
        <v>2</v>
      </c>
      <c r="L11240">
        <f>VLOOKUP($G11240,LOCATION!$A$2:$D$21,3,0)</f>
        <v>5</v>
      </c>
      <c r="M11240">
        <f>VLOOKUP($G11240,LOCATION!$A$2:$D$21,4,0)</f>
        <v>2</v>
      </c>
    </row>
    <row r="11241" spans="1:13" x14ac:dyDescent="0.2">
      <c r="A11241">
        <v>10009870</v>
      </c>
      <c r="B11241">
        <v>71254490</v>
      </c>
      <c r="C11241" s="1">
        <v>24.05</v>
      </c>
      <c r="D11241" s="1" t="s">
        <v>16</v>
      </c>
      <c r="E11241" s="2">
        <v>2017</v>
      </c>
      <c r="F11241" s="3">
        <v>42979</v>
      </c>
      <c r="G11241">
        <v>14</v>
      </c>
      <c r="H11241">
        <f>VLOOKUP($B11241,CUSTOMER!$A$2:$D$601,2,0)</f>
        <v>1</v>
      </c>
      <c r="I11241">
        <f>VLOOKUP($B11241,CUSTOMER!$A$2:$D$601,3,0)</f>
        <v>4</v>
      </c>
      <c r="J11241">
        <f>VLOOKUP($B11241,CUSTOMER!$A$2:$D$601,4,0)</f>
        <v>2</v>
      </c>
      <c r="K11241">
        <f>VLOOKUP($G11241,LOCATION!$A$2:$D$21,2,0)</f>
        <v>2</v>
      </c>
      <c r="L11241">
        <f>VLOOKUP($G11241,LOCATION!$A$2:$D$21,3,0)</f>
        <v>5</v>
      </c>
      <c r="M11241">
        <f>VLOOKUP($G11241,LOCATION!$A$2:$D$21,4,0)</f>
        <v>2</v>
      </c>
    </row>
    <row r="11242" spans="1:13" x14ac:dyDescent="0.2">
      <c r="A11242">
        <v>10009871</v>
      </c>
      <c r="B11242">
        <v>71254491</v>
      </c>
      <c r="C11242" s="1">
        <v>35.630000000000003</v>
      </c>
      <c r="D11242" s="1" t="s">
        <v>16</v>
      </c>
      <c r="E11242" s="2">
        <v>2017</v>
      </c>
      <c r="F11242" s="3">
        <v>42979</v>
      </c>
      <c r="G11242">
        <v>14</v>
      </c>
      <c r="H11242">
        <f>VLOOKUP($B11242,CUSTOMER!$A$2:$D$601,2,0)</f>
        <v>1</v>
      </c>
      <c r="I11242">
        <f>VLOOKUP($B11242,CUSTOMER!$A$2:$D$601,3,0)</f>
        <v>3</v>
      </c>
      <c r="J11242">
        <f>VLOOKUP($B11242,CUSTOMER!$A$2:$D$601,4,0)</f>
        <v>3</v>
      </c>
      <c r="K11242">
        <f>VLOOKUP($G11242,LOCATION!$A$2:$D$21,2,0)</f>
        <v>2</v>
      </c>
      <c r="L11242">
        <f>VLOOKUP($G11242,LOCATION!$A$2:$D$21,3,0)</f>
        <v>5</v>
      </c>
      <c r="M11242">
        <f>VLOOKUP($G11242,LOCATION!$A$2:$D$21,4,0)</f>
        <v>2</v>
      </c>
    </row>
    <row r="11243" spans="1:13" x14ac:dyDescent="0.2">
      <c r="A11243">
        <v>10009872</v>
      </c>
      <c r="B11243">
        <v>71254492</v>
      </c>
      <c r="C11243" s="1">
        <v>32.54</v>
      </c>
      <c r="D11243" s="1" t="s">
        <v>16</v>
      </c>
      <c r="E11243" s="2">
        <v>2017</v>
      </c>
      <c r="F11243" s="3">
        <v>42979</v>
      </c>
      <c r="G11243">
        <v>14</v>
      </c>
      <c r="H11243">
        <f>VLOOKUP($B11243,CUSTOMER!$A$2:$D$601,2,0)</f>
        <v>0</v>
      </c>
      <c r="I11243">
        <f>VLOOKUP($B11243,CUSTOMER!$A$2:$D$601,3,0)</f>
        <v>3</v>
      </c>
      <c r="J11243">
        <f>VLOOKUP($B11243,CUSTOMER!$A$2:$D$601,4,0)</f>
        <v>4</v>
      </c>
      <c r="K11243">
        <f>VLOOKUP($G11243,LOCATION!$A$2:$D$21,2,0)</f>
        <v>2</v>
      </c>
      <c r="L11243">
        <f>VLOOKUP($G11243,LOCATION!$A$2:$D$21,3,0)</f>
        <v>5</v>
      </c>
      <c r="M11243">
        <f>VLOOKUP($G11243,LOCATION!$A$2:$D$21,4,0)</f>
        <v>2</v>
      </c>
    </row>
    <row r="11244" spans="1:13" x14ac:dyDescent="0.2">
      <c r="A11244">
        <v>10009873</v>
      </c>
      <c r="B11244">
        <v>71254493</v>
      </c>
      <c r="C11244" s="1">
        <v>16.59</v>
      </c>
      <c r="D11244" s="1" t="s">
        <v>16</v>
      </c>
      <c r="E11244" s="2">
        <v>2017</v>
      </c>
      <c r="F11244" s="3">
        <v>42979</v>
      </c>
      <c r="G11244">
        <v>14</v>
      </c>
      <c r="H11244">
        <f>VLOOKUP($B11244,CUSTOMER!$A$2:$D$601,2,0)</f>
        <v>1</v>
      </c>
      <c r="I11244">
        <f>VLOOKUP($B11244,CUSTOMER!$A$2:$D$601,3,0)</f>
        <v>3</v>
      </c>
      <c r="J11244">
        <f>VLOOKUP($B11244,CUSTOMER!$A$2:$D$601,4,0)</f>
        <v>3</v>
      </c>
      <c r="K11244">
        <f>VLOOKUP($G11244,LOCATION!$A$2:$D$21,2,0)</f>
        <v>2</v>
      </c>
      <c r="L11244">
        <f>VLOOKUP($G11244,LOCATION!$A$2:$D$21,3,0)</f>
        <v>5</v>
      </c>
      <c r="M11244">
        <f>VLOOKUP($G11244,LOCATION!$A$2:$D$21,4,0)</f>
        <v>2</v>
      </c>
    </row>
    <row r="11245" spans="1:13" x14ac:dyDescent="0.2">
      <c r="A11245">
        <v>10009874</v>
      </c>
      <c r="B11245">
        <v>71254494</v>
      </c>
      <c r="C11245" s="1">
        <v>20.22</v>
      </c>
      <c r="D11245" s="1" t="s">
        <v>16</v>
      </c>
      <c r="E11245" s="2">
        <v>2017</v>
      </c>
      <c r="F11245" s="3">
        <v>42979</v>
      </c>
      <c r="G11245">
        <v>14</v>
      </c>
      <c r="H11245">
        <f>VLOOKUP($B11245,CUSTOMER!$A$2:$D$601,2,0)</f>
        <v>1</v>
      </c>
      <c r="I11245">
        <f>VLOOKUP($B11245,CUSTOMER!$A$2:$D$601,3,0)</f>
        <v>6</v>
      </c>
      <c r="J11245">
        <f>VLOOKUP($B11245,CUSTOMER!$A$2:$D$601,4,0)</f>
        <v>1</v>
      </c>
      <c r="K11245">
        <f>VLOOKUP($G11245,LOCATION!$A$2:$D$21,2,0)</f>
        <v>2</v>
      </c>
      <c r="L11245">
        <f>VLOOKUP($G11245,LOCATION!$A$2:$D$21,3,0)</f>
        <v>5</v>
      </c>
      <c r="M11245">
        <f>VLOOKUP($G11245,LOCATION!$A$2:$D$21,4,0)</f>
        <v>2</v>
      </c>
    </row>
    <row r="11246" spans="1:13" x14ac:dyDescent="0.2">
      <c r="A11246">
        <v>10009875</v>
      </c>
      <c r="B11246">
        <v>71254495</v>
      </c>
      <c r="C11246" s="1">
        <v>15.89</v>
      </c>
      <c r="D11246" s="1" t="s">
        <v>16</v>
      </c>
      <c r="E11246" s="2">
        <v>2017</v>
      </c>
      <c r="F11246" s="3">
        <v>42979</v>
      </c>
      <c r="G11246">
        <v>14</v>
      </c>
      <c r="H11246">
        <f>VLOOKUP($B11246,CUSTOMER!$A$2:$D$601,2,0)</f>
        <v>0</v>
      </c>
      <c r="I11246">
        <f>VLOOKUP($B11246,CUSTOMER!$A$2:$D$601,3,0)</f>
        <v>3</v>
      </c>
      <c r="J11246">
        <f>VLOOKUP($B11246,CUSTOMER!$A$2:$D$601,4,0)</f>
        <v>1</v>
      </c>
      <c r="K11246">
        <f>VLOOKUP($G11246,LOCATION!$A$2:$D$21,2,0)</f>
        <v>2</v>
      </c>
      <c r="L11246">
        <f>VLOOKUP($G11246,LOCATION!$A$2:$D$21,3,0)</f>
        <v>5</v>
      </c>
      <c r="M11246">
        <f>VLOOKUP($G11246,LOCATION!$A$2:$D$21,4,0)</f>
        <v>2</v>
      </c>
    </row>
    <row r="11247" spans="1:13" x14ac:dyDescent="0.2">
      <c r="A11247">
        <v>10009876</v>
      </c>
      <c r="B11247">
        <v>71254496</v>
      </c>
      <c r="C11247" s="1">
        <v>38.14</v>
      </c>
      <c r="D11247" s="1" t="s">
        <v>16</v>
      </c>
      <c r="E11247" s="2">
        <v>2017</v>
      </c>
      <c r="F11247" s="3">
        <v>42979</v>
      </c>
      <c r="G11247">
        <v>14</v>
      </c>
      <c r="H11247">
        <f>VLOOKUP($B11247,CUSTOMER!$A$2:$D$601,2,0)</f>
        <v>1</v>
      </c>
      <c r="I11247">
        <f>VLOOKUP($B11247,CUSTOMER!$A$2:$D$601,3,0)</f>
        <v>2</v>
      </c>
      <c r="J11247">
        <f>VLOOKUP($B11247,CUSTOMER!$A$2:$D$601,4,0)</f>
        <v>4</v>
      </c>
      <c r="K11247">
        <f>VLOOKUP($G11247,LOCATION!$A$2:$D$21,2,0)</f>
        <v>2</v>
      </c>
      <c r="L11247">
        <f>VLOOKUP($G11247,LOCATION!$A$2:$D$21,3,0)</f>
        <v>5</v>
      </c>
      <c r="M11247">
        <f>VLOOKUP($G11247,LOCATION!$A$2:$D$21,4,0)</f>
        <v>2</v>
      </c>
    </row>
    <row r="11248" spans="1:13" x14ac:dyDescent="0.2">
      <c r="A11248">
        <v>10009877</v>
      </c>
      <c r="B11248">
        <v>71254497</v>
      </c>
      <c r="C11248" s="1">
        <v>35.770000000000003</v>
      </c>
      <c r="D11248" s="1" t="s">
        <v>16</v>
      </c>
      <c r="E11248" s="2">
        <v>2017</v>
      </c>
      <c r="F11248" s="3">
        <v>42979</v>
      </c>
      <c r="G11248">
        <v>14</v>
      </c>
      <c r="H11248">
        <f>VLOOKUP($B11248,CUSTOMER!$A$2:$D$601,2,0)</f>
        <v>1</v>
      </c>
      <c r="I11248">
        <f>VLOOKUP($B11248,CUSTOMER!$A$2:$D$601,3,0)</f>
        <v>5</v>
      </c>
      <c r="J11248">
        <f>VLOOKUP($B11248,CUSTOMER!$A$2:$D$601,4,0)</f>
        <v>2</v>
      </c>
      <c r="K11248">
        <f>VLOOKUP($G11248,LOCATION!$A$2:$D$21,2,0)</f>
        <v>2</v>
      </c>
      <c r="L11248">
        <f>VLOOKUP($G11248,LOCATION!$A$2:$D$21,3,0)</f>
        <v>5</v>
      </c>
      <c r="M11248">
        <f>VLOOKUP($G11248,LOCATION!$A$2:$D$21,4,0)</f>
        <v>2</v>
      </c>
    </row>
    <row r="11249" spans="1:13" x14ac:dyDescent="0.2">
      <c r="A11249">
        <v>10009878</v>
      </c>
      <c r="B11249">
        <v>71254498</v>
      </c>
      <c r="C11249" s="1">
        <v>21.12</v>
      </c>
      <c r="D11249" s="1" t="s">
        <v>16</v>
      </c>
      <c r="E11249" s="2">
        <v>2017</v>
      </c>
      <c r="F11249" s="3">
        <v>42979</v>
      </c>
      <c r="G11249">
        <v>14</v>
      </c>
      <c r="H11249">
        <f>VLOOKUP($B11249,CUSTOMER!$A$2:$D$601,2,0)</f>
        <v>0</v>
      </c>
      <c r="I11249">
        <f>VLOOKUP($B11249,CUSTOMER!$A$2:$D$601,3,0)</f>
        <v>5</v>
      </c>
      <c r="J11249">
        <f>VLOOKUP($B11249,CUSTOMER!$A$2:$D$601,4,0)</f>
        <v>3</v>
      </c>
      <c r="K11249">
        <f>VLOOKUP($G11249,LOCATION!$A$2:$D$21,2,0)</f>
        <v>2</v>
      </c>
      <c r="L11249">
        <f>VLOOKUP($G11249,LOCATION!$A$2:$D$21,3,0)</f>
        <v>5</v>
      </c>
      <c r="M11249">
        <f>VLOOKUP($G11249,LOCATION!$A$2:$D$21,4,0)</f>
        <v>2</v>
      </c>
    </row>
    <row r="11250" spans="1:13" x14ac:dyDescent="0.2">
      <c r="A11250">
        <v>10009879</v>
      </c>
      <c r="B11250">
        <v>71254499</v>
      </c>
      <c r="C11250" s="1">
        <v>15.32</v>
      </c>
      <c r="D11250" s="1" t="s">
        <v>16</v>
      </c>
      <c r="E11250" s="2">
        <v>2017</v>
      </c>
      <c r="F11250" s="3">
        <v>42979</v>
      </c>
      <c r="G11250">
        <v>14</v>
      </c>
      <c r="H11250">
        <f>VLOOKUP($B11250,CUSTOMER!$A$2:$D$601,2,0)</f>
        <v>1</v>
      </c>
      <c r="I11250">
        <f>VLOOKUP($B11250,CUSTOMER!$A$2:$D$601,3,0)</f>
        <v>5</v>
      </c>
      <c r="J11250">
        <f>VLOOKUP($B11250,CUSTOMER!$A$2:$D$601,4,0)</f>
        <v>4</v>
      </c>
      <c r="K11250">
        <f>VLOOKUP($G11250,LOCATION!$A$2:$D$21,2,0)</f>
        <v>2</v>
      </c>
      <c r="L11250">
        <f>VLOOKUP($G11250,LOCATION!$A$2:$D$21,3,0)</f>
        <v>5</v>
      </c>
      <c r="M11250">
        <f>VLOOKUP($G11250,LOCATION!$A$2:$D$21,4,0)</f>
        <v>2</v>
      </c>
    </row>
    <row r="11251" spans="1:13" x14ac:dyDescent="0.2">
      <c r="A11251">
        <v>10009880</v>
      </c>
      <c r="B11251">
        <v>71254500</v>
      </c>
      <c r="C11251" s="1">
        <v>36.94</v>
      </c>
      <c r="D11251" s="1" t="s">
        <v>16</v>
      </c>
      <c r="E11251" s="2">
        <v>2017</v>
      </c>
      <c r="F11251" s="3">
        <v>42979</v>
      </c>
      <c r="G11251">
        <v>14</v>
      </c>
      <c r="H11251">
        <f>VLOOKUP($B11251,CUSTOMER!$A$2:$D$601,2,0)</f>
        <v>1</v>
      </c>
      <c r="I11251">
        <f>VLOOKUP($B11251,CUSTOMER!$A$2:$D$601,3,0)</f>
        <v>5</v>
      </c>
      <c r="J11251">
        <f>VLOOKUP($B11251,CUSTOMER!$A$2:$D$601,4,0)</f>
        <v>1</v>
      </c>
      <c r="K11251">
        <f>VLOOKUP($G11251,LOCATION!$A$2:$D$21,2,0)</f>
        <v>2</v>
      </c>
      <c r="L11251">
        <f>VLOOKUP($G11251,LOCATION!$A$2:$D$21,3,0)</f>
        <v>5</v>
      </c>
      <c r="M11251">
        <f>VLOOKUP($G11251,LOCATION!$A$2:$D$21,4,0)</f>
        <v>2</v>
      </c>
    </row>
    <row r="11252" spans="1:13" x14ac:dyDescent="0.2">
      <c r="A11252">
        <v>10009881</v>
      </c>
      <c r="B11252">
        <v>71254501</v>
      </c>
      <c r="C11252" s="1">
        <v>15.94</v>
      </c>
      <c r="D11252" s="1" t="s">
        <v>16</v>
      </c>
      <c r="E11252" s="2">
        <v>2017</v>
      </c>
      <c r="F11252" s="3">
        <v>42979</v>
      </c>
      <c r="G11252">
        <v>14</v>
      </c>
      <c r="H11252">
        <f>VLOOKUP($B11252,CUSTOMER!$A$2:$D$601,2,0)</f>
        <v>0</v>
      </c>
      <c r="I11252">
        <f>VLOOKUP($B11252,CUSTOMER!$A$2:$D$601,3,0)</f>
        <v>2</v>
      </c>
      <c r="J11252">
        <f>VLOOKUP($B11252,CUSTOMER!$A$2:$D$601,4,0)</f>
        <v>4</v>
      </c>
      <c r="K11252">
        <f>VLOOKUP($G11252,LOCATION!$A$2:$D$21,2,0)</f>
        <v>2</v>
      </c>
      <c r="L11252">
        <f>VLOOKUP($G11252,LOCATION!$A$2:$D$21,3,0)</f>
        <v>5</v>
      </c>
      <c r="M11252">
        <f>VLOOKUP($G11252,LOCATION!$A$2:$D$21,4,0)</f>
        <v>2</v>
      </c>
    </row>
    <row r="11253" spans="1:13" x14ac:dyDescent="0.2">
      <c r="A11253">
        <v>10009882</v>
      </c>
      <c r="B11253">
        <v>71254502</v>
      </c>
      <c r="C11253" s="1">
        <v>11.69</v>
      </c>
      <c r="D11253" s="1" t="s">
        <v>16</v>
      </c>
      <c r="E11253" s="2">
        <v>2017</v>
      </c>
      <c r="F11253" s="3">
        <v>42979</v>
      </c>
      <c r="G11253">
        <v>14</v>
      </c>
      <c r="H11253">
        <f>VLOOKUP($B11253,CUSTOMER!$A$2:$D$601,2,0)</f>
        <v>0</v>
      </c>
      <c r="I11253">
        <f>VLOOKUP($B11253,CUSTOMER!$A$2:$D$601,3,0)</f>
        <v>5</v>
      </c>
      <c r="J11253">
        <f>VLOOKUP($B11253,CUSTOMER!$A$2:$D$601,4,0)</f>
        <v>3</v>
      </c>
      <c r="K11253">
        <f>VLOOKUP($G11253,LOCATION!$A$2:$D$21,2,0)</f>
        <v>2</v>
      </c>
      <c r="L11253">
        <f>VLOOKUP($G11253,LOCATION!$A$2:$D$21,3,0)</f>
        <v>5</v>
      </c>
      <c r="M11253">
        <f>VLOOKUP($G11253,LOCATION!$A$2:$D$21,4,0)</f>
        <v>2</v>
      </c>
    </row>
    <row r="11254" spans="1:13" x14ac:dyDescent="0.2">
      <c r="A11254">
        <v>10009883</v>
      </c>
      <c r="B11254">
        <v>71254503</v>
      </c>
      <c r="C11254" s="1">
        <v>34.270000000000003</v>
      </c>
      <c r="D11254" s="1" t="s">
        <v>16</v>
      </c>
      <c r="E11254" s="2">
        <v>2017</v>
      </c>
      <c r="F11254" s="3">
        <v>42979</v>
      </c>
      <c r="G11254">
        <v>14</v>
      </c>
      <c r="H11254">
        <f>VLOOKUP($B11254,CUSTOMER!$A$2:$D$601,2,0)</f>
        <v>0</v>
      </c>
      <c r="I11254">
        <f>VLOOKUP($B11254,CUSTOMER!$A$2:$D$601,3,0)</f>
        <v>6</v>
      </c>
      <c r="J11254">
        <f>VLOOKUP($B11254,CUSTOMER!$A$2:$D$601,4,0)</f>
        <v>3</v>
      </c>
      <c r="K11254">
        <f>VLOOKUP($G11254,LOCATION!$A$2:$D$21,2,0)</f>
        <v>2</v>
      </c>
      <c r="L11254">
        <f>VLOOKUP($G11254,LOCATION!$A$2:$D$21,3,0)</f>
        <v>5</v>
      </c>
      <c r="M11254">
        <f>VLOOKUP($G11254,LOCATION!$A$2:$D$21,4,0)</f>
        <v>2</v>
      </c>
    </row>
    <row r="11255" spans="1:13" x14ac:dyDescent="0.2">
      <c r="A11255">
        <v>10009884</v>
      </c>
      <c r="B11255">
        <v>71254504</v>
      </c>
      <c r="C11255" s="1">
        <v>23.82</v>
      </c>
      <c r="D11255" s="1" t="s">
        <v>16</v>
      </c>
      <c r="E11255" s="2">
        <v>2017</v>
      </c>
      <c r="F11255" s="3">
        <v>42979</v>
      </c>
      <c r="G11255">
        <v>14</v>
      </c>
      <c r="H11255">
        <f>VLOOKUP($B11255,CUSTOMER!$A$2:$D$601,2,0)</f>
        <v>0</v>
      </c>
      <c r="I11255">
        <f>VLOOKUP($B11255,CUSTOMER!$A$2:$D$601,3,0)</f>
        <v>5</v>
      </c>
      <c r="J11255">
        <f>VLOOKUP($B11255,CUSTOMER!$A$2:$D$601,4,0)</f>
        <v>2</v>
      </c>
      <c r="K11255">
        <f>VLOOKUP($G11255,LOCATION!$A$2:$D$21,2,0)</f>
        <v>2</v>
      </c>
      <c r="L11255">
        <f>VLOOKUP($G11255,LOCATION!$A$2:$D$21,3,0)</f>
        <v>5</v>
      </c>
      <c r="M11255">
        <f>VLOOKUP($G11255,LOCATION!$A$2:$D$21,4,0)</f>
        <v>2</v>
      </c>
    </row>
    <row r="11256" spans="1:13" x14ac:dyDescent="0.2">
      <c r="A11256">
        <v>10009885</v>
      </c>
      <c r="B11256">
        <v>71254505</v>
      </c>
      <c r="C11256" s="1">
        <v>19.38</v>
      </c>
      <c r="D11256" s="1" t="s">
        <v>16</v>
      </c>
      <c r="E11256" s="2">
        <v>2017</v>
      </c>
      <c r="F11256" s="3">
        <v>42979</v>
      </c>
      <c r="G11256">
        <v>14</v>
      </c>
      <c r="H11256">
        <f>VLOOKUP($B11256,CUSTOMER!$A$2:$D$601,2,0)</f>
        <v>1</v>
      </c>
      <c r="I11256">
        <f>VLOOKUP($B11256,CUSTOMER!$A$2:$D$601,3,0)</f>
        <v>5</v>
      </c>
      <c r="J11256">
        <f>VLOOKUP($B11256,CUSTOMER!$A$2:$D$601,4,0)</f>
        <v>2</v>
      </c>
      <c r="K11256">
        <f>VLOOKUP($G11256,LOCATION!$A$2:$D$21,2,0)</f>
        <v>2</v>
      </c>
      <c r="L11256">
        <f>VLOOKUP($G11256,LOCATION!$A$2:$D$21,3,0)</f>
        <v>5</v>
      </c>
      <c r="M11256">
        <f>VLOOKUP($G11256,LOCATION!$A$2:$D$21,4,0)</f>
        <v>2</v>
      </c>
    </row>
    <row r="11257" spans="1:13" x14ac:dyDescent="0.2">
      <c r="A11257">
        <v>10009886</v>
      </c>
      <c r="B11257">
        <v>71254506</v>
      </c>
      <c r="C11257" s="1">
        <v>22.49</v>
      </c>
      <c r="D11257" s="1" t="s">
        <v>16</v>
      </c>
      <c r="E11257" s="2">
        <v>2017</v>
      </c>
      <c r="F11257" s="3">
        <v>42979</v>
      </c>
      <c r="G11257">
        <v>14</v>
      </c>
      <c r="H11257">
        <f>VLOOKUP($B11257,CUSTOMER!$A$2:$D$601,2,0)</f>
        <v>1</v>
      </c>
      <c r="I11257">
        <f>VLOOKUP($B11257,CUSTOMER!$A$2:$D$601,3,0)</f>
        <v>2</v>
      </c>
      <c r="J11257">
        <f>VLOOKUP($B11257,CUSTOMER!$A$2:$D$601,4,0)</f>
        <v>1</v>
      </c>
      <c r="K11257">
        <f>VLOOKUP($G11257,LOCATION!$A$2:$D$21,2,0)</f>
        <v>2</v>
      </c>
      <c r="L11257">
        <f>VLOOKUP($G11257,LOCATION!$A$2:$D$21,3,0)</f>
        <v>5</v>
      </c>
      <c r="M11257">
        <f>VLOOKUP($G11257,LOCATION!$A$2:$D$21,4,0)</f>
        <v>2</v>
      </c>
    </row>
    <row r="11258" spans="1:13" x14ac:dyDescent="0.2">
      <c r="A11258">
        <v>10009887</v>
      </c>
      <c r="B11258">
        <v>71254507</v>
      </c>
      <c r="C11258" s="1">
        <v>10.9</v>
      </c>
      <c r="D11258" s="1" t="s">
        <v>16</v>
      </c>
      <c r="E11258" s="2">
        <v>2017</v>
      </c>
      <c r="F11258" s="3">
        <v>42979</v>
      </c>
      <c r="G11258">
        <v>14</v>
      </c>
      <c r="H11258">
        <f>VLOOKUP($B11258,CUSTOMER!$A$2:$D$601,2,0)</f>
        <v>1</v>
      </c>
      <c r="I11258">
        <f>VLOOKUP($B11258,CUSTOMER!$A$2:$D$601,3,0)</f>
        <v>5</v>
      </c>
      <c r="J11258">
        <f>VLOOKUP($B11258,CUSTOMER!$A$2:$D$601,4,0)</f>
        <v>2</v>
      </c>
      <c r="K11258">
        <f>VLOOKUP($G11258,LOCATION!$A$2:$D$21,2,0)</f>
        <v>2</v>
      </c>
      <c r="L11258">
        <f>VLOOKUP($G11258,LOCATION!$A$2:$D$21,3,0)</f>
        <v>5</v>
      </c>
      <c r="M11258">
        <f>VLOOKUP($G11258,LOCATION!$A$2:$D$21,4,0)</f>
        <v>2</v>
      </c>
    </row>
    <row r="11259" spans="1:13" x14ac:dyDescent="0.2">
      <c r="A11259">
        <v>10009888</v>
      </c>
      <c r="B11259">
        <v>71254508</v>
      </c>
      <c r="C11259" s="1">
        <v>30.22</v>
      </c>
      <c r="D11259" s="1" t="s">
        <v>16</v>
      </c>
      <c r="E11259" s="2">
        <v>2017</v>
      </c>
      <c r="F11259" s="3">
        <v>42979</v>
      </c>
      <c r="G11259">
        <v>14</v>
      </c>
      <c r="H11259">
        <f>VLOOKUP($B11259,CUSTOMER!$A$2:$D$601,2,0)</f>
        <v>0</v>
      </c>
      <c r="I11259">
        <f>VLOOKUP($B11259,CUSTOMER!$A$2:$D$601,3,0)</f>
        <v>3</v>
      </c>
      <c r="J11259">
        <f>VLOOKUP($B11259,CUSTOMER!$A$2:$D$601,4,0)</f>
        <v>1</v>
      </c>
      <c r="K11259">
        <f>VLOOKUP($G11259,LOCATION!$A$2:$D$21,2,0)</f>
        <v>2</v>
      </c>
      <c r="L11259">
        <f>VLOOKUP($G11259,LOCATION!$A$2:$D$21,3,0)</f>
        <v>5</v>
      </c>
      <c r="M11259">
        <f>VLOOKUP($G11259,LOCATION!$A$2:$D$21,4,0)</f>
        <v>2</v>
      </c>
    </row>
    <row r="11260" spans="1:13" x14ac:dyDescent="0.2">
      <c r="A11260">
        <v>10009889</v>
      </c>
      <c r="B11260">
        <v>71254509</v>
      </c>
      <c r="C11260" s="1">
        <v>32.35</v>
      </c>
      <c r="D11260" s="1" t="s">
        <v>16</v>
      </c>
      <c r="E11260" s="2">
        <v>2017</v>
      </c>
      <c r="F11260" s="3">
        <v>42979</v>
      </c>
      <c r="G11260">
        <v>14</v>
      </c>
      <c r="H11260">
        <f>VLOOKUP($B11260,CUSTOMER!$A$2:$D$601,2,0)</f>
        <v>0</v>
      </c>
      <c r="I11260">
        <f>VLOOKUP($B11260,CUSTOMER!$A$2:$D$601,3,0)</f>
        <v>3</v>
      </c>
      <c r="J11260">
        <f>VLOOKUP($B11260,CUSTOMER!$A$2:$D$601,4,0)</f>
        <v>4</v>
      </c>
      <c r="K11260">
        <f>VLOOKUP($G11260,LOCATION!$A$2:$D$21,2,0)</f>
        <v>2</v>
      </c>
      <c r="L11260">
        <f>VLOOKUP($G11260,LOCATION!$A$2:$D$21,3,0)</f>
        <v>5</v>
      </c>
      <c r="M11260">
        <f>VLOOKUP($G11260,LOCATION!$A$2:$D$21,4,0)</f>
        <v>2</v>
      </c>
    </row>
    <row r="11261" spans="1:13" x14ac:dyDescent="0.2">
      <c r="A11261">
        <v>10009890</v>
      </c>
      <c r="B11261">
        <v>71254510</v>
      </c>
      <c r="C11261" s="1">
        <v>29.85</v>
      </c>
      <c r="D11261" s="1" t="s">
        <v>16</v>
      </c>
      <c r="E11261" s="2">
        <v>2017</v>
      </c>
      <c r="F11261" s="3">
        <v>42979</v>
      </c>
      <c r="G11261">
        <v>14</v>
      </c>
      <c r="H11261">
        <f>VLOOKUP($B11261,CUSTOMER!$A$2:$D$601,2,0)</f>
        <v>1</v>
      </c>
      <c r="I11261">
        <f>VLOOKUP($B11261,CUSTOMER!$A$2:$D$601,3,0)</f>
        <v>3</v>
      </c>
      <c r="J11261">
        <f>VLOOKUP($B11261,CUSTOMER!$A$2:$D$601,4,0)</f>
        <v>4</v>
      </c>
      <c r="K11261">
        <f>VLOOKUP($G11261,LOCATION!$A$2:$D$21,2,0)</f>
        <v>2</v>
      </c>
      <c r="L11261">
        <f>VLOOKUP($G11261,LOCATION!$A$2:$D$21,3,0)</f>
        <v>5</v>
      </c>
      <c r="M11261">
        <f>VLOOKUP($G11261,LOCATION!$A$2:$D$21,4,0)</f>
        <v>2</v>
      </c>
    </row>
    <row r="11262" spans="1:13" x14ac:dyDescent="0.2">
      <c r="A11262">
        <v>10009891</v>
      </c>
      <c r="B11262">
        <v>71254511</v>
      </c>
      <c r="C11262" s="1">
        <v>30.34</v>
      </c>
      <c r="D11262" s="1" t="s">
        <v>16</v>
      </c>
      <c r="E11262" s="2">
        <v>2017</v>
      </c>
      <c r="F11262" s="3">
        <v>42979</v>
      </c>
      <c r="G11262">
        <v>14</v>
      </c>
      <c r="H11262">
        <f>VLOOKUP($B11262,CUSTOMER!$A$2:$D$601,2,0)</f>
        <v>0</v>
      </c>
      <c r="I11262">
        <f>VLOOKUP($B11262,CUSTOMER!$A$2:$D$601,3,0)</f>
        <v>3</v>
      </c>
      <c r="J11262">
        <f>VLOOKUP($B11262,CUSTOMER!$A$2:$D$601,4,0)</f>
        <v>2</v>
      </c>
      <c r="K11262">
        <f>VLOOKUP($G11262,LOCATION!$A$2:$D$21,2,0)</f>
        <v>2</v>
      </c>
      <c r="L11262">
        <f>VLOOKUP($G11262,LOCATION!$A$2:$D$21,3,0)</f>
        <v>5</v>
      </c>
      <c r="M11262">
        <f>VLOOKUP($G11262,LOCATION!$A$2:$D$21,4,0)</f>
        <v>2</v>
      </c>
    </row>
    <row r="11263" spans="1:13" x14ac:dyDescent="0.2">
      <c r="A11263">
        <v>10009892</v>
      </c>
      <c r="B11263">
        <v>71254512</v>
      </c>
      <c r="C11263" s="1">
        <v>15.48</v>
      </c>
      <c r="D11263" s="1" t="s">
        <v>16</v>
      </c>
      <c r="E11263" s="2">
        <v>2017</v>
      </c>
      <c r="F11263" s="3">
        <v>42979</v>
      </c>
      <c r="G11263">
        <v>14</v>
      </c>
      <c r="H11263">
        <f>VLOOKUP($B11263,CUSTOMER!$A$2:$D$601,2,0)</f>
        <v>0</v>
      </c>
      <c r="I11263">
        <f>VLOOKUP($B11263,CUSTOMER!$A$2:$D$601,3,0)</f>
        <v>4</v>
      </c>
      <c r="J11263">
        <f>VLOOKUP($B11263,CUSTOMER!$A$2:$D$601,4,0)</f>
        <v>1</v>
      </c>
      <c r="K11263">
        <f>VLOOKUP($G11263,LOCATION!$A$2:$D$21,2,0)</f>
        <v>2</v>
      </c>
      <c r="L11263">
        <f>VLOOKUP($G11263,LOCATION!$A$2:$D$21,3,0)</f>
        <v>5</v>
      </c>
      <c r="M11263">
        <f>VLOOKUP($G11263,LOCATION!$A$2:$D$21,4,0)</f>
        <v>2</v>
      </c>
    </row>
    <row r="11264" spans="1:13" x14ac:dyDescent="0.2">
      <c r="A11264">
        <v>10009893</v>
      </c>
      <c r="B11264">
        <v>71254513</v>
      </c>
      <c r="C11264" s="1">
        <v>38.93</v>
      </c>
      <c r="D11264" s="1" t="s">
        <v>16</v>
      </c>
      <c r="E11264" s="2">
        <v>2017</v>
      </c>
      <c r="F11264" s="3">
        <v>42979</v>
      </c>
      <c r="G11264">
        <v>14</v>
      </c>
      <c r="H11264">
        <f>VLOOKUP($B11264,CUSTOMER!$A$2:$D$601,2,0)</f>
        <v>0</v>
      </c>
      <c r="I11264">
        <f>VLOOKUP($B11264,CUSTOMER!$A$2:$D$601,3,0)</f>
        <v>1</v>
      </c>
      <c r="J11264">
        <f>VLOOKUP($B11264,CUSTOMER!$A$2:$D$601,4,0)</f>
        <v>3</v>
      </c>
      <c r="K11264">
        <f>VLOOKUP($G11264,LOCATION!$A$2:$D$21,2,0)</f>
        <v>2</v>
      </c>
      <c r="L11264">
        <f>VLOOKUP($G11264,LOCATION!$A$2:$D$21,3,0)</f>
        <v>5</v>
      </c>
      <c r="M11264">
        <f>VLOOKUP($G11264,LOCATION!$A$2:$D$21,4,0)</f>
        <v>2</v>
      </c>
    </row>
    <row r="11265" spans="1:13" x14ac:dyDescent="0.2">
      <c r="A11265">
        <v>10009894</v>
      </c>
      <c r="B11265">
        <v>71254514</v>
      </c>
      <c r="C11265" s="1">
        <v>31.13</v>
      </c>
      <c r="D11265" s="1" t="s">
        <v>16</v>
      </c>
      <c r="E11265" s="2">
        <v>2017</v>
      </c>
      <c r="F11265" s="3">
        <v>42979</v>
      </c>
      <c r="G11265">
        <v>14</v>
      </c>
      <c r="H11265">
        <f>VLOOKUP($B11265,CUSTOMER!$A$2:$D$601,2,0)</f>
        <v>0</v>
      </c>
      <c r="I11265">
        <f>VLOOKUP($B11265,CUSTOMER!$A$2:$D$601,3,0)</f>
        <v>1</v>
      </c>
      <c r="J11265">
        <f>VLOOKUP($B11265,CUSTOMER!$A$2:$D$601,4,0)</f>
        <v>4</v>
      </c>
      <c r="K11265">
        <f>VLOOKUP($G11265,LOCATION!$A$2:$D$21,2,0)</f>
        <v>2</v>
      </c>
      <c r="L11265">
        <f>VLOOKUP($G11265,LOCATION!$A$2:$D$21,3,0)</f>
        <v>5</v>
      </c>
      <c r="M11265">
        <f>VLOOKUP($G11265,LOCATION!$A$2:$D$21,4,0)</f>
        <v>2</v>
      </c>
    </row>
    <row r="11266" spans="1:13" x14ac:dyDescent="0.2">
      <c r="A11266">
        <v>10009895</v>
      </c>
      <c r="B11266">
        <v>71254515</v>
      </c>
      <c r="C11266" s="1">
        <v>20.350000000000001</v>
      </c>
      <c r="D11266" s="1" t="s">
        <v>16</v>
      </c>
      <c r="E11266" s="2">
        <v>2017</v>
      </c>
      <c r="F11266" s="3">
        <v>42979</v>
      </c>
      <c r="G11266">
        <v>14</v>
      </c>
      <c r="H11266">
        <f>VLOOKUP($B11266,CUSTOMER!$A$2:$D$601,2,0)</f>
        <v>0</v>
      </c>
      <c r="I11266">
        <f>VLOOKUP($B11266,CUSTOMER!$A$2:$D$601,3,0)</f>
        <v>3</v>
      </c>
      <c r="J11266">
        <f>VLOOKUP($B11266,CUSTOMER!$A$2:$D$601,4,0)</f>
        <v>4</v>
      </c>
      <c r="K11266">
        <f>VLOOKUP($G11266,LOCATION!$A$2:$D$21,2,0)</f>
        <v>2</v>
      </c>
      <c r="L11266">
        <f>VLOOKUP($G11266,LOCATION!$A$2:$D$21,3,0)</f>
        <v>5</v>
      </c>
      <c r="M11266">
        <f>VLOOKUP($G11266,LOCATION!$A$2:$D$21,4,0)</f>
        <v>2</v>
      </c>
    </row>
    <row r="11267" spans="1:13" x14ac:dyDescent="0.2">
      <c r="A11267">
        <v>10009896</v>
      </c>
      <c r="B11267">
        <v>71254516</v>
      </c>
      <c r="C11267" s="1">
        <v>35.15</v>
      </c>
      <c r="D11267" s="1" t="s">
        <v>16</v>
      </c>
      <c r="E11267" s="2">
        <v>2017</v>
      </c>
      <c r="F11267" s="3">
        <v>42979</v>
      </c>
      <c r="G11267">
        <v>14</v>
      </c>
      <c r="H11267">
        <f>VLOOKUP($B11267,CUSTOMER!$A$2:$D$601,2,0)</f>
        <v>1</v>
      </c>
      <c r="I11267">
        <f>VLOOKUP($B11267,CUSTOMER!$A$2:$D$601,3,0)</f>
        <v>1</v>
      </c>
      <c r="J11267">
        <f>VLOOKUP($B11267,CUSTOMER!$A$2:$D$601,4,0)</f>
        <v>3</v>
      </c>
      <c r="K11267">
        <f>VLOOKUP($G11267,LOCATION!$A$2:$D$21,2,0)</f>
        <v>2</v>
      </c>
      <c r="L11267">
        <f>VLOOKUP($G11267,LOCATION!$A$2:$D$21,3,0)</f>
        <v>5</v>
      </c>
      <c r="M11267">
        <f>VLOOKUP($G11267,LOCATION!$A$2:$D$21,4,0)</f>
        <v>2</v>
      </c>
    </row>
    <row r="11268" spans="1:13" x14ac:dyDescent="0.2">
      <c r="A11268">
        <v>10009897</v>
      </c>
      <c r="B11268">
        <v>71254517</v>
      </c>
      <c r="C11268" s="1">
        <v>12.53</v>
      </c>
      <c r="D11268" s="1" t="s">
        <v>16</v>
      </c>
      <c r="E11268" s="2">
        <v>2017</v>
      </c>
      <c r="F11268" s="3">
        <v>42979</v>
      </c>
      <c r="G11268">
        <v>14</v>
      </c>
      <c r="H11268">
        <f>VLOOKUP($B11268,CUSTOMER!$A$2:$D$601,2,0)</f>
        <v>0</v>
      </c>
      <c r="I11268">
        <f>VLOOKUP($B11268,CUSTOMER!$A$2:$D$601,3,0)</f>
        <v>1</v>
      </c>
      <c r="J11268">
        <f>VLOOKUP($B11268,CUSTOMER!$A$2:$D$601,4,0)</f>
        <v>2</v>
      </c>
      <c r="K11268">
        <f>VLOOKUP($G11268,LOCATION!$A$2:$D$21,2,0)</f>
        <v>2</v>
      </c>
      <c r="L11268">
        <f>VLOOKUP($G11268,LOCATION!$A$2:$D$21,3,0)</f>
        <v>5</v>
      </c>
      <c r="M11268">
        <f>VLOOKUP($G11268,LOCATION!$A$2:$D$21,4,0)</f>
        <v>2</v>
      </c>
    </row>
    <row r="11269" spans="1:13" x14ac:dyDescent="0.2">
      <c r="A11269">
        <v>10009898</v>
      </c>
      <c r="B11269">
        <v>71254518</v>
      </c>
      <c r="C11269" s="1">
        <v>12.37</v>
      </c>
      <c r="D11269" s="1" t="s">
        <v>16</v>
      </c>
      <c r="E11269" s="2">
        <v>2017</v>
      </c>
      <c r="F11269" s="3">
        <v>42979</v>
      </c>
      <c r="G11269">
        <v>14</v>
      </c>
      <c r="H11269">
        <f>VLOOKUP($B11269,CUSTOMER!$A$2:$D$601,2,0)</f>
        <v>1</v>
      </c>
      <c r="I11269">
        <f>VLOOKUP($B11269,CUSTOMER!$A$2:$D$601,3,0)</f>
        <v>5</v>
      </c>
      <c r="J11269">
        <f>VLOOKUP($B11269,CUSTOMER!$A$2:$D$601,4,0)</f>
        <v>3</v>
      </c>
      <c r="K11269">
        <f>VLOOKUP($G11269,LOCATION!$A$2:$D$21,2,0)</f>
        <v>2</v>
      </c>
      <c r="L11269">
        <f>VLOOKUP($G11269,LOCATION!$A$2:$D$21,3,0)</f>
        <v>5</v>
      </c>
      <c r="M11269">
        <f>VLOOKUP($G11269,LOCATION!$A$2:$D$21,4,0)</f>
        <v>2</v>
      </c>
    </row>
    <row r="11270" spans="1:13" x14ac:dyDescent="0.2">
      <c r="A11270">
        <v>10009899</v>
      </c>
      <c r="B11270">
        <v>71254519</v>
      </c>
      <c r="C11270" s="1">
        <v>38.81</v>
      </c>
      <c r="D11270" s="1" t="s">
        <v>16</v>
      </c>
      <c r="E11270" s="2">
        <v>2017</v>
      </c>
      <c r="F11270" s="3">
        <v>42979</v>
      </c>
      <c r="G11270">
        <v>14</v>
      </c>
      <c r="H11270">
        <f>VLOOKUP($B11270,CUSTOMER!$A$2:$D$601,2,0)</f>
        <v>1</v>
      </c>
      <c r="I11270">
        <f>VLOOKUP($B11270,CUSTOMER!$A$2:$D$601,3,0)</f>
        <v>5</v>
      </c>
      <c r="J11270">
        <f>VLOOKUP($B11270,CUSTOMER!$A$2:$D$601,4,0)</f>
        <v>2</v>
      </c>
      <c r="K11270">
        <f>VLOOKUP($G11270,LOCATION!$A$2:$D$21,2,0)</f>
        <v>2</v>
      </c>
      <c r="L11270">
        <f>VLOOKUP($G11270,LOCATION!$A$2:$D$21,3,0)</f>
        <v>5</v>
      </c>
      <c r="M11270">
        <f>VLOOKUP($G11270,LOCATION!$A$2:$D$21,4,0)</f>
        <v>2</v>
      </c>
    </row>
    <row r="11271" spans="1:13" x14ac:dyDescent="0.2">
      <c r="A11271">
        <v>10009900</v>
      </c>
      <c r="B11271">
        <v>71254490</v>
      </c>
      <c r="C11271" s="1">
        <v>24.47</v>
      </c>
      <c r="D11271" s="1" t="s">
        <v>17</v>
      </c>
      <c r="E11271" s="2">
        <v>2017</v>
      </c>
      <c r="F11271" s="3">
        <v>43009</v>
      </c>
      <c r="G11271">
        <v>14</v>
      </c>
      <c r="H11271">
        <f>VLOOKUP($B11271,CUSTOMER!$A$2:$D$601,2,0)</f>
        <v>1</v>
      </c>
      <c r="I11271">
        <f>VLOOKUP($B11271,CUSTOMER!$A$2:$D$601,3,0)</f>
        <v>4</v>
      </c>
      <c r="J11271">
        <f>VLOOKUP($B11271,CUSTOMER!$A$2:$D$601,4,0)</f>
        <v>2</v>
      </c>
      <c r="K11271">
        <f>VLOOKUP($G11271,LOCATION!$A$2:$D$21,2,0)</f>
        <v>2</v>
      </c>
      <c r="L11271">
        <f>VLOOKUP($G11271,LOCATION!$A$2:$D$21,3,0)</f>
        <v>5</v>
      </c>
      <c r="M11271">
        <f>VLOOKUP($G11271,LOCATION!$A$2:$D$21,4,0)</f>
        <v>2</v>
      </c>
    </row>
    <row r="11272" spans="1:13" x14ac:dyDescent="0.2">
      <c r="A11272">
        <v>10009901</v>
      </c>
      <c r="B11272">
        <v>71254491</v>
      </c>
      <c r="C11272" s="1">
        <v>28.81</v>
      </c>
      <c r="D11272" s="1" t="s">
        <v>17</v>
      </c>
      <c r="E11272" s="2">
        <v>2017</v>
      </c>
      <c r="F11272" s="3">
        <v>43009</v>
      </c>
      <c r="G11272">
        <v>14</v>
      </c>
      <c r="H11272">
        <f>VLOOKUP($B11272,CUSTOMER!$A$2:$D$601,2,0)</f>
        <v>1</v>
      </c>
      <c r="I11272">
        <f>VLOOKUP($B11272,CUSTOMER!$A$2:$D$601,3,0)</f>
        <v>3</v>
      </c>
      <c r="J11272">
        <f>VLOOKUP($B11272,CUSTOMER!$A$2:$D$601,4,0)</f>
        <v>3</v>
      </c>
      <c r="K11272">
        <f>VLOOKUP($G11272,LOCATION!$A$2:$D$21,2,0)</f>
        <v>2</v>
      </c>
      <c r="L11272">
        <f>VLOOKUP($G11272,LOCATION!$A$2:$D$21,3,0)</f>
        <v>5</v>
      </c>
      <c r="M11272">
        <f>VLOOKUP($G11272,LOCATION!$A$2:$D$21,4,0)</f>
        <v>2</v>
      </c>
    </row>
    <row r="11273" spans="1:13" x14ac:dyDescent="0.2">
      <c r="A11273">
        <v>10009902</v>
      </c>
      <c r="B11273">
        <v>71254492</v>
      </c>
      <c r="C11273" s="1">
        <v>27.41</v>
      </c>
      <c r="D11273" s="1" t="s">
        <v>17</v>
      </c>
      <c r="E11273" s="2">
        <v>2017</v>
      </c>
      <c r="F11273" s="3">
        <v>43009</v>
      </c>
      <c r="G11273">
        <v>14</v>
      </c>
      <c r="H11273">
        <f>VLOOKUP($B11273,CUSTOMER!$A$2:$D$601,2,0)</f>
        <v>0</v>
      </c>
      <c r="I11273">
        <f>VLOOKUP($B11273,CUSTOMER!$A$2:$D$601,3,0)</f>
        <v>3</v>
      </c>
      <c r="J11273">
        <f>VLOOKUP($B11273,CUSTOMER!$A$2:$D$601,4,0)</f>
        <v>4</v>
      </c>
      <c r="K11273">
        <f>VLOOKUP($G11273,LOCATION!$A$2:$D$21,2,0)</f>
        <v>2</v>
      </c>
      <c r="L11273">
        <f>VLOOKUP($G11273,LOCATION!$A$2:$D$21,3,0)</f>
        <v>5</v>
      </c>
      <c r="M11273">
        <f>VLOOKUP($G11273,LOCATION!$A$2:$D$21,4,0)</f>
        <v>2</v>
      </c>
    </row>
    <row r="11274" spans="1:13" x14ac:dyDescent="0.2">
      <c r="A11274">
        <v>10009903</v>
      </c>
      <c r="B11274">
        <v>71254493</v>
      </c>
      <c r="C11274" s="1">
        <v>34.21</v>
      </c>
      <c r="D11274" s="1" t="s">
        <v>17</v>
      </c>
      <c r="E11274" s="2">
        <v>2017</v>
      </c>
      <c r="F11274" s="3">
        <v>43009</v>
      </c>
      <c r="G11274">
        <v>14</v>
      </c>
      <c r="H11274">
        <f>VLOOKUP($B11274,CUSTOMER!$A$2:$D$601,2,0)</f>
        <v>1</v>
      </c>
      <c r="I11274">
        <f>VLOOKUP($B11274,CUSTOMER!$A$2:$D$601,3,0)</f>
        <v>3</v>
      </c>
      <c r="J11274">
        <f>VLOOKUP($B11274,CUSTOMER!$A$2:$D$601,4,0)</f>
        <v>3</v>
      </c>
      <c r="K11274">
        <f>VLOOKUP($G11274,LOCATION!$A$2:$D$21,2,0)</f>
        <v>2</v>
      </c>
      <c r="L11274">
        <f>VLOOKUP($G11274,LOCATION!$A$2:$D$21,3,0)</f>
        <v>5</v>
      </c>
      <c r="M11274">
        <f>VLOOKUP($G11274,LOCATION!$A$2:$D$21,4,0)</f>
        <v>2</v>
      </c>
    </row>
    <row r="11275" spans="1:13" x14ac:dyDescent="0.2">
      <c r="A11275">
        <v>10009904</v>
      </c>
      <c r="B11275">
        <v>71254494</v>
      </c>
      <c r="C11275" s="1">
        <v>12.75</v>
      </c>
      <c r="D11275" s="1" t="s">
        <v>17</v>
      </c>
      <c r="E11275" s="2">
        <v>2017</v>
      </c>
      <c r="F11275" s="3">
        <v>43009</v>
      </c>
      <c r="G11275">
        <v>14</v>
      </c>
      <c r="H11275">
        <f>VLOOKUP($B11275,CUSTOMER!$A$2:$D$601,2,0)</f>
        <v>1</v>
      </c>
      <c r="I11275">
        <f>VLOOKUP($B11275,CUSTOMER!$A$2:$D$601,3,0)</f>
        <v>6</v>
      </c>
      <c r="J11275">
        <f>VLOOKUP($B11275,CUSTOMER!$A$2:$D$601,4,0)</f>
        <v>1</v>
      </c>
      <c r="K11275">
        <f>VLOOKUP($G11275,LOCATION!$A$2:$D$21,2,0)</f>
        <v>2</v>
      </c>
      <c r="L11275">
        <f>VLOOKUP($G11275,LOCATION!$A$2:$D$21,3,0)</f>
        <v>5</v>
      </c>
      <c r="M11275">
        <f>VLOOKUP($G11275,LOCATION!$A$2:$D$21,4,0)</f>
        <v>2</v>
      </c>
    </row>
    <row r="11276" spans="1:13" x14ac:dyDescent="0.2">
      <c r="A11276">
        <v>10009905</v>
      </c>
      <c r="B11276">
        <v>71254495</v>
      </c>
      <c r="C11276" s="1">
        <v>32.200000000000003</v>
      </c>
      <c r="D11276" s="1" t="s">
        <v>17</v>
      </c>
      <c r="E11276" s="2">
        <v>2017</v>
      </c>
      <c r="F11276" s="3">
        <v>43009</v>
      </c>
      <c r="G11276">
        <v>14</v>
      </c>
      <c r="H11276">
        <f>VLOOKUP($B11276,CUSTOMER!$A$2:$D$601,2,0)</f>
        <v>0</v>
      </c>
      <c r="I11276">
        <f>VLOOKUP($B11276,CUSTOMER!$A$2:$D$601,3,0)</f>
        <v>3</v>
      </c>
      <c r="J11276">
        <f>VLOOKUP($B11276,CUSTOMER!$A$2:$D$601,4,0)</f>
        <v>1</v>
      </c>
      <c r="K11276">
        <f>VLOOKUP($G11276,LOCATION!$A$2:$D$21,2,0)</f>
        <v>2</v>
      </c>
      <c r="L11276">
        <f>VLOOKUP($G11276,LOCATION!$A$2:$D$21,3,0)</f>
        <v>5</v>
      </c>
      <c r="M11276">
        <f>VLOOKUP($G11276,LOCATION!$A$2:$D$21,4,0)</f>
        <v>2</v>
      </c>
    </row>
    <row r="11277" spans="1:13" x14ac:dyDescent="0.2">
      <c r="A11277">
        <v>10009906</v>
      </c>
      <c r="B11277">
        <v>71254496</v>
      </c>
      <c r="C11277" s="1">
        <v>19.48</v>
      </c>
      <c r="D11277" s="1" t="s">
        <v>17</v>
      </c>
      <c r="E11277" s="2">
        <v>2017</v>
      </c>
      <c r="F11277" s="3">
        <v>43009</v>
      </c>
      <c r="G11277">
        <v>14</v>
      </c>
      <c r="H11277">
        <f>VLOOKUP($B11277,CUSTOMER!$A$2:$D$601,2,0)</f>
        <v>1</v>
      </c>
      <c r="I11277">
        <f>VLOOKUP($B11277,CUSTOMER!$A$2:$D$601,3,0)</f>
        <v>2</v>
      </c>
      <c r="J11277">
        <f>VLOOKUP($B11277,CUSTOMER!$A$2:$D$601,4,0)</f>
        <v>4</v>
      </c>
      <c r="K11277">
        <f>VLOOKUP($G11277,LOCATION!$A$2:$D$21,2,0)</f>
        <v>2</v>
      </c>
      <c r="L11277">
        <f>VLOOKUP($G11277,LOCATION!$A$2:$D$21,3,0)</f>
        <v>5</v>
      </c>
      <c r="M11277">
        <f>VLOOKUP($G11277,LOCATION!$A$2:$D$21,4,0)</f>
        <v>2</v>
      </c>
    </row>
    <row r="11278" spans="1:13" x14ac:dyDescent="0.2">
      <c r="A11278">
        <v>10009907</v>
      </c>
      <c r="B11278">
        <v>71254497</v>
      </c>
      <c r="C11278" s="1">
        <v>34.340000000000003</v>
      </c>
      <c r="D11278" s="1" t="s">
        <v>17</v>
      </c>
      <c r="E11278" s="2">
        <v>2017</v>
      </c>
      <c r="F11278" s="3">
        <v>43009</v>
      </c>
      <c r="G11278">
        <v>14</v>
      </c>
      <c r="H11278">
        <f>VLOOKUP($B11278,CUSTOMER!$A$2:$D$601,2,0)</f>
        <v>1</v>
      </c>
      <c r="I11278">
        <f>VLOOKUP($B11278,CUSTOMER!$A$2:$D$601,3,0)</f>
        <v>5</v>
      </c>
      <c r="J11278">
        <f>VLOOKUP($B11278,CUSTOMER!$A$2:$D$601,4,0)</f>
        <v>2</v>
      </c>
      <c r="K11278">
        <f>VLOOKUP($G11278,LOCATION!$A$2:$D$21,2,0)</f>
        <v>2</v>
      </c>
      <c r="L11278">
        <f>VLOOKUP($G11278,LOCATION!$A$2:$D$21,3,0)</f>
        <v>5</v>
      </c>
      <c r="M11278">
        <f>VLOOKUP($G11278,LOCATION!$A$2:$D$21,4,0)</f>
        <v>2</v>
      </c>
    </row>
    <row r="11279" spans="1:13" x14ac:dyDescent="0.2">
      <c r="A11279">
        <v>10009908</v>
      </c>
      <c r="B11279">
        <v>71254498</v>
      </c>
      <c r="C11279" s="1">
        <v>23.91</v>
      </c>
      <c r="D11279" s="1" t="s">
        <v>17</v>
      </c>
      <c r="E11279" s="2">
        <v>2017</v>
      </c>
      <c r="F11279" s="3">
        <v>43009</v>
      </c>
      <c r="G11279">
        <v>14</v>
      </c>
      <c r="H11279">
        <f>VLOOKUP($B11279,CUSTOMER!$A$2:$D$601,2,0)</f>
        <v>0</v>
      </c>
      <c r="I11279">
        <f>VLOOKUP($B11279,CUSTOMER!$A$2:$D$601,3,0)</f>
        <v>5</v>
      </c>
      <c r="J11279">
        <f>VLOOKUP($B11279,CUSTOMER!$A$2:$D$601,4,0)</f>
        <v>3</v>
      </c>
      <c r="K11279">
        <f>VLOOKUP($G11279,LOCATION!$A$2:$D$21,2,0)</f>
        <v>2</v>
      </c>
      <c r="L11279">
        <f>VLOOKUP($G11279,LOCATION!$A$2:$D$21,3,0)</f>
        <v>5</v>
      </c>
      <c r="M11279">
        <f>VLOOKUP($G11279,LOCATION!$A$2:$D$21,4,0)</f>
        <v>2</v>
      </c>
    </row>
    <row r="11280" spans="1:13" x14ac:dyDescent="0.2">
      <c r="A11280">
        <v>10009909</v>
      </c>
      <c r="B11280">
        <v>71254499</v>
      </c>
      <c r="C11280" s="1">
        <v>15.46</v>
      </c>
      <c r="D11280" s="1" t="s">
        <v>17</v>
      </c>
      <c r="E11280" s="2">
        <v>2017</v>
      </c>
      <c r="F11280" s="3">
        <v>43009</v>
      </c>
      <c r="G11280">
        <v>14</v>
      </c>
      <c r="H11280">
        <f>VLOOKUP($B11280,CUSTOMER!$A$2:$D$601,2,0)</f>
        <v>1</v>
      </c>
      <c r="I11280">
        <f>VLOOKUP($B11280,CUSTOMER!$A$2:$D$601,3,0)</f>
        <v>5</v>
      </c>
      <c r="J11280">
        <f>VLOOKUP($B11280,CUSTOMER!$A$2:$D$601,4,0)</f>
        <v>4</v>
      </c>
      <c r="K11280">
        <f>VLOOKUP($G11280,LOCATION!$A$2:$D$21,2,0)</f>
        <v>2</v>
      </c>
      <c r="L11280">
        <f>VLOOKUP($G11280,LOCATION!$A$2:$D$21,3,0)</f>
        <v>5</v>
      </c>
      <c r="M11280">
        <f>VLOOKUP($G11280,LOCATION!$A$2:$D$21,4,0)</f>
        <v>2</v>
      </c>
    </row>
    <row r="11281" spans="1:13" x14ac:dyDescent="0.2">
      <c r="A11281">
        <v>10009910</v>
      </c>
      <c r="B11281">
        <v>71254500</v>
      </c>
      <c r="C11281" s="1">
        <v>39.909999999999997</v>
      </c>
      <c r="D11281" s="1" t="s">
        <v>17</v>
      </c>
      <c r="E11281" s="2">
        <v>2017</v>
      </c>
      <c r="F11281" s="3">
        <v>43009</v>
      </c>
      <c r="G11281">
        <v>14</v>
      </c>
      <c r="H11281">
        <f>VLOOKUP($B11281,CUSTOMER!$A$2:$D$601,2,0)</f>
        <v>1</v>
      </c>
      <c r="I11281">
        <f>VLOOKUP($B11281,CUSTOMER!$A$2:$D$601,3,0)</f>
        <v>5</v>
      </c>
      <c r="J11281">
        <f>VLOOKUP($B11281,CUSTOMER!$A$2:$D$601,4,0)</f>
        <v>1</v>
      </c>
      <c r="K11281">
        <f>VLOOKUP($G11281,LOCATION!$A$2:$D$21,2,0)</f>
        <v>2</v>
      </c>
      <c r="L11281">
        <f>VLOOKUP($G11281,LOCATION!$A$2:$D$21,3,0)</f>
        <v>5</v>
      </c>
      <c r="M11281">
        <f>VLOOKUP($G11281,LOCATION!$A$2:$D$21,4,0)</f>
        <v>2</v>
      </c>
    </row>
    <row r="11282" spans="1:13" x14ac:dyDescent="0.2">
      <c r="A11282">
        <v>10009911</v>
      </c>
      <c r="B11282">
        <v>71254501</v>
      </c>
      <c r="C11282" s="1">
        <v>35.9</v>
      </c>
      <c r="D11282" s="1" t="s">
        <v>17</v>
      </c>
      <c r="E11282" s="2">
        <v>2017</v>
      </c>
      <c r="F11282" s="3">
        <v>43009</v>
      </c>
      <c r="G11282">
        <v>14</v>
      </c>
      <c r="H11282">
        <f>VLOOKUP($B11282,CUSTOMER!$A$2:$D$601,2,0)</f>
        <v>0</v>
      </c>
      <c r="I11282">
        <f>VLOOKUP($B11282,CUSTOMER!$A$2:$D$601,3,0)</f>
        <v>2</v>
      </c>
      <c r="J11282">
        <f>VLOOKUP($B11282,CUSTOMER!$A$2:$D$601,4,0)</f>
        <v>4</v>
      </c>
      <c r="K11282">
        <f>VLOOKUP($G11282,LOCATION!$A$2:$D$21,2,0)</f>
        <v>2</v>
      </c>
      <c r="L11282">
        <f>VLOOKUP($G11282,LOCATION!$A$2:$D$21,3,0)</f>
        <v>5</v>
      </c>
      <c r="M11282">
        <f>VLOOKUP($G11282,LOCATION!$A$2:$D$21,4,0)</f>
        <v>2</v>
      </c>
    </row>
    <row r="11283" spans="1:13" x14ac:dyDescent="0.2">
      <c r="A11283">
        <v>10009912</v>
      </c>
      <c r="B11283">
        <v>71254502</v>
      </c>
      <c r="C11283" s="1">
        <v>22.92</v>
      </c>
      <c r="D11283" s="1" t="s">
        <v>17</v>
      </c>
      <c r="E11283" s="2">
        <v>2017</v>
      </c>
      <c r="F11283" s="3">
        <v>43009</v>
      </c>
      <c r="G11283">
        <v>14</v>
      </c>
      <c r="H11283">
        <f>VLOOKUP($B11283,CUSTOMER!$A$2:$D$601,2,0)</f>
        <v>0</v>
      </c>
      <c r="I11283">
        <f>VLOOKUP($B11283,CUSTOMER!$A$2:$D$601,3,0)</f>
        <v>5</v>
      </c>
      <c r="J11283">
        <f>VLOOKUP($B11283,CUSTOMER!$A$2:$D$601,4,0)</f>
        <v>3</v>
      </c>
      <c r="K11283">
        <f>VLOOKUP($G11283,LOCATION!$A$2:$D$21,2,0)</f>
        <v>2</v>
      </c>
      <c r="L11283">
        <f>VLOOKUP($G11283,LOCATION!$A$2:$D$21,3,0)</f>
        <v>5</v>
      </c>
      <c r="M11283">
        <f>VLOOKUP($G11283,LOCATION!$A$2:$D$21,4,0)</f>
        <v>2</v>
      </c>
    </row>
    <row r="11284" spans="1:13" x14ac:dyDescent="0.2">
      <c r="A11284">
        <v>10009913</v>
      </c>
      <c r="B11284">
        <v>71254503</v>
      </c>
      <c r="C11284" s="1">
        <v>31.73</v>
      </c>
      <c r="D11284" s="1" t="s">
        <v>17</v>
      </c>
      <c r="E11284" s="2">
        <v>2017</v>
      </c>
      <c r="F11284" s="3">
        <v>43009</v>
      </c>
      <c r="G11284">
        <v>14</v>
      </c>
      <c r="H11284">
        <f>VLOOKUP($B11284,CUSTOMER!$A$2:$D$601,2,0)</f>
        <v>0</v>
      </c>
      <c r="I11284">
        <f>VLOOKUP($B11284,CUSTOMER!$A$2:$D$601,3,0)</f>
        <v>6</v>
      </c>
      <c r="J11284">
        <f>VLOOKUP($B11284,CUSTOMER!$A$2:$D$601,4,0)</f>
        <v>3</v>
      </c>
      <c r="K11284">
        <f>VLOOKUP($G11284,LOCATION!$A$2:$D$21,2,0)</f>
        <v>2</v>
      </c>
      <c r="L11284">
        <f>VLOOKUP($G11284,LOCATION!$A$2:$D$21,3,0)</f>
        <v>5</v>
      </c>
      <c r="M11284">
        <f>VLOOKUP($G11284,LOCATION!$A$2:$D$21,4,0)</f>
        <v>2</v>
      </c>
    </row>
    <row r="11285" spans="1:13" x14ac:dyDescent="0.2">
      <c r="A11285">
        <v>10009914</v>
      </c>
      <c r="B11285">
        <v>71254504</v>
      </c>
      <c r="C11285" s="1">
        <v>25.98</v>
      </c>
      <c r="D11285" s="1" t="s">
        <v>17</v>
      </c>
      <c r="E11285" s="2">
        <v>2017</v>
      </c>
      <c r="F11285" s="3">
        <v>43009</v>
      </c>
      <c r="G11285">
        <v>14</v>
      </c>
      <c r="H11285">
        <f>VLOOKUP($B11285,CUSTOMER!$A$2:$D$601,2,0)</f>
        <v>0</v>
      </c>
      <c r="I11285">
        <f>VLOOKUP($B11285,CUSTOMER!$A$2:$D$601,3,0)</f>
        <v>5</v>
      </c>
      <c r="J11285">
        <f>VLOOKUP($B11285,CUSTOMER!$A$2:$D$601,4,0)</f>
        <v>2</v>
      </c>
      <c r="K11285">
        <f>VLOOKUP($G11285,LOCATION!$A$2:$D$21,2,0)</f>
        <v>2</v>
      </c>
      <c r="L11285">
        <f>VLOOKUP($G11285,LOCATION!$A$2:$D$21,3,0)</f>
        <v>5</v>
      </c>
      <c r="M11285">
        <f>VLOOKUP($G11285,LOCATION!$A$2:$D$21,4,0)</f>
        <v>2</v>
      </c>
    </row>
    <row r="11286" spans="1:13" x14ac:dyDescent="0.2">
      <c r="A11286">
        <v>10009915</v>
      </c>
      <c r="B11286">
        <v>71254505</v>
      </c>
      <c r="C11286" s="1">
        <v>28.47</v>
      </c>
      <c r="D11286" s="1" t="s">
        <v>17</v>
      </c>
      <c r="E11286" s="2">
        <v>2017</v>
      </c>
      <c r="F11286" s="3">
        <v>43009</v>
      </c>
      <c r="G11286">
        <v>14</v>
      </c>
      <c r="H11286">
        <f>VLOOKUP($B11286,CUSTOMER!$A$2:$D$601,2,0)</f>
        <v>1</v>
      </c>
      <c r="I11286">
        <f>VLOOKUP($B11286,CUSTOMER!$A$2:$D$601,3,0)</f>
        <v>5</v>
      </c>
      <c r="J11286">
        <f>VLOOKUP($B11286,CUSTOMER!$A$2:$D$601,4,0)</f>
        <v>2</v>
      </c>
      <c r="K11286">
        <f>VLOOKUP($G11286,LOCATION!$A$2:$D$21,2,0)</f>
        <v>2</v>
      </c>
      <c r="L11286">
        <f>VLOOKUP($G11286,LOCATION!$A$2:$D$21,3,0)</f>
        <v>5</v>
      </c>
      <c r="M11286">
        <f>VLOOKUP($G11286,LOCATION!$A$2:$D$21,4,0)</f>
        <v>2</v>
      </c>
    </row>
    <row r="11287" spans="1:13" x14ac:dyDescent="0.2">
      <c r="A11287">
        <v>10009916</v>
      </c>
      <c r="B11287">
        <v>71254506</v>
      </c>
      <c r="C11287" s="1">
        <v>33.869999999999997</v>
      </c>
      <c r="D11287" s="1" t="s">
        <v>17</v>
      </c>
      <c r="E11287" s="2">
        <v>2017</v>
      </c>
      <c r="F11287" s="3">
        <v>43009</v>
      </c>
      <c r="G11287">
        <v>14</v>
      </c>
      <c r="H11287">
        <f>VLOOKUP($B11287,CUSTOMER!$A$2:$D$601,2,0)</f>
        <v>1</v>
      </c>
      <c r="I11287">
        <f>VLOOKUP($B11287,CUSTOMER!$A$2:$D$601,3,0)</f>
        <v>2</v>
      </c>
      <c r="J11287">
        <f>VLOOKUP($B11287,CUSTOMER!$A$2:$D$601,4,0)</f>
        <v>1</v>
      </c>
      <c r="K11287">
        <f>VLOOKUP($G11287,LOCATION!$A$2:$D$21,2,0)</f>
        <v>2</v>
      </c>
      <c r="L11287">
        <f>VLOOKUP($G11287,LOCATION!$A$2:$D$21,3,0)</f>
        <v>5</v>
      </c>
      <c r="M11287">
        <f>VLOOKUP($G11287,LOCATION!$A$2:$D$21,4,0)</f>
        <v>2</v>
      </c>
    </row>
    <row r="11288" spans="1:13" x14ac:dyDescent="0.2">
      <c r="A11288">
        <v>10009917</v>
      </c>
      <c r="B11288">
        <v>71254507</v>
      </c>
      <c r="C11288" s="1">
        <v>18.39</v>
      </c>
      <c r="D11288" s="1" t="s">
        <v>17</v>
      </c>
      <c r="E11288" s="2">
        <v>2017</v>
      </c>
      <c r="F11288" s="3">
        <v>43009</v>
      </c>
      <c r="G11288">
        <v>14</v>
      </c>
      <c r="H11288">
        <f>VLOOKUP($B11288,CUSTOMER!$A$2:$D$601,2,0)</f>
        <v>1</v>
      </c>
      <c r="I11288">
        <f>VLOOKUP($B11288,CUSTOMER!$A$2:$D$601,3,0)</f>
        <v>5</v>
      </c>
      <c r="J11288">
        <f>VLOOKUP($B11288,CUSTOMER!$A$2:$D$601,4,0)</f>
        <v>2</v>
      </c>
      <c r="K11288">
        <f>VLOOKUP($G11288,LOCATION!$A$2:$D$21,2,0)</f>
        <v>2</v>
      </c>
      <c r="L11288">
        <f>VLOOKUP($G11288,LOCATION!$A$2:$D$21,3,0)</f>
        <v>5</v>
      </c>
      <c r="M11288">
        <f>VLOOKUP($G11288,LOCATION!$A$2:$D$21,4,0)</f>
        <v>2</v>
      </c>
    </row>
    <row r="11289" spans="1:13" x14ac:dyDescent="0.2">
      <c r="A11289">
        <v>10009918</v>
      </c>
      <c r="B11289">
        <v>71254508</v>
      </c>
      <c r="C11289" s="1">
        <v>31.52</v>
      </c>
      <c r="D11289" s="1" t="s">
        <v>17</v>
      </c>
      <c r="E11289" s="2">
        <v>2017</v>
      </c>
      <c r="F11289" s="3">
        <v>43009</v>
      </c>
      <c r="G11289">
        <v>14</v>
      </c>
      <c r="H11289">
        <f>VLOOKUP($B11289,CUSTOMER!$A$2:$D$601,2,0)</f>
        <v>0</v>
      </c>
      <c r="I11289">
        <f>VLOOKUP($B11289,CUSTOMER!$A$2:$D$601,3,0)</f>
        <v>3</v>
      </c>
      <c r="J11289">
        <f>VLOOKUP($B11289,CUSTOMER!$A$2:$D$601,4,0)</f>
        <v>1</v>
      </c>
      <c r="K11289">
        <f>VLOOKUP($G11289,LOCATION!$A$2:$D$21,2,0)</f>
        <v>2</v>
      </c>
      <c r="L11289">
        <f>VLOOKUP($G11289,LOCATION!$A$2:$D$21,3,0)</f>
        <v>5</v>
      </c>
      <c r="M11289">
        <f>VLOOKUP($G11289,LOCATION!$A$2:$D$21,4,0)</f>
        <v>2</v>
      </c>
    </row>
    <row r="11290" spans="1:13" x14ac:dyDescent="0.2">
      <c r="A11290">
        <v>10009919</v>
      </c>
      <c r="B11290">
        <v>71254509</v>
      </c>
      <c r="C11290" s="1">
        <v>38.42</v>
      </c>
      <c r="D11290" s="1" t="s">
        <v>17</v>
      </c>
      <c r="E11290" s="2">
        <v>2017</v>
      </c>
      <c r="F11290" s="3">
        <v>43009</v>
      </c>
      <c r="G11290">
        <v>14</v>
      </c>
      <c r="H11290">
        <f>VLOOKUP($B11290,CUSTOMER!$A$2:$D$601,2,0)</f>
        <v>0</v>
      </c>
      <c r="I11290">
        <f>VLOOKUP($B11290,CUSTOMER!$A$2:$D$601,3,0)</f>
        <v>3</v>
      </c>
      <c r="J11290">
        <f>VLOOKUP($B11290,CUSTOMER!$A$2:$D$601,4,0)</f>
        <v>4</v>
      </c>
      <c r="K11290">
        <f>VLOOKUP($G11290,LOCATION!$A$2:$D$21,2,0)</f>
        <v>2</v>
      </c>
      <c r="L11290">
        <f>VLOOKUP($G11290,LOCATION!$A$2:$D$21,3,0)</f>
        <v>5</v>
      </c>
      <c r="M11290">
        <f>VLOOKUP($G11290,LOCATION!$A$2:$D$21,4,0)</f>
        <v>2</v>
      </c>
    </row>
    <row r="11291" spans="1:13" x14ac:dyDescent="0.2">
      <c r="A11291">
        <v>10009920</v>
      </c>
      <c r="B11291">
        <v>71254510</v>
      </c>
      <c r="C11291" s="1">
        <v>20.309999999999999</v>
      </c>
      <c r="D11291" s="1" t="s">
        <v>17</v>
      </c>
      <c r="E11291" s="2">
        <v>2017</v>
      </c>
      <c r="F11291" s="3">
        <v>43009</v>
      </c>
      <c r="G11291">
        <v>14</v>
      </c>
      <c r="H11291">
        <f>VLOOKUP($B11291,CUSTOMER!$A$2:$D$601,2,0)</f>
        <v>1</v>
      </c>
      <c r="I11291">
        <f>VLOOKUP($B11291,CUSTOMER!$A$2:$D$601,3,0)</f>
        <v>3</v>
      </c>
      <c r="J11291">
        <f>VLOOKUP($B11291,CUSTOMER!$A$2:$D$601,4,0)</f>
        <v>4</v>
      </c>
      <c r="K11291">
        <f>VLOOKUP($G11291,LOCATION!$A$2:$D$21,2,0)</f>
        <v>2</v>
      </c>
      <c r="L11291">
        <f>VLOOKUP($G11291,LOCATION!$A$2:$D$21,3,0)</f>
        <v>5</v>
      </c>
      <c r="M11291">
        <f>VLOOKUP($G11291,LOCATION!$A$2:$D$21,4,0)</f>
        <v>2</v>
      </c>
    </row>
    <row r="11292" spans="1:13" x14ac:dyDescent="0.2">
      <c r="A11292">
        <v>10009921</v>
      </c>
      <c r="B11292">
        <v>71254511</v>
      </c>
      <c r="C11292" s="1">
        <v>14.85</v>
      </c>
      <c r="D11292" s="1" t="s">
        <v>17</v>
      </c>
      <c r="E11292" s="2">
        <v>2017</v>
      </c>
      <c r="F11292" s="3">
        <v>43009</v>
      </c>
      <c r="G11292">
        <v>14</v>
      </c>
      <c r="H11292">
        <f>VLOOKUP($B11292,CUSTOMER!$A$2:$D$601,2,0)</f>
        <v>0</v>
      </c>
      <c r="I11292">
        <f>VLOOKUP($B11292,CUSTOMER!$A$2:$D$601,3,0)</f>
        <v>3</v>
      </c>
      <c r="J11292">
        <f>VLOOKUP($B11292,CUSTOMER!$A$2:$D$601,4,0)</f>
        <v>2</v>
      </c>
      <c r="K11292">
        <f>VLOOKUP($G11292,LOCATION!$A$2:$D$21,2,0)</f>
        <v>2</v>
      </c>
      <c r="L11292">
        <f>VLOOKUP($G11292,LOCATION!$A$2:$D$21,3,0)</f>
        <v>5</v>
      </c>
      <c r="M11292">
        <f>VLOOKUP($G11292,LOCATION!$A$2:$D$21,4,0)</f>
        <v>2</v>
      </c>
    </row>
    <row r="11293" spans="1:13" x14ac:dyDescent="0.2">
      <c r="A11293">
        <v>10009922</v>
      </c>
      <c r="B11293">
        <v>71254512</v>
      </c>
      <c r="C11293" s="1">
        <v>26.28</v>
      </c>
      <c r="D11293" s="1" t="s">
        <v>17</v>
      </c>
      <c r="E11293" s="2">
        <v>2017</v>
      </c>
      <c r="F11293" s="3">
        <v>43009</v>
      </c>
      <c r="G11293">
        <v>14</v>
      </c>
      <c r="H11293">
        <f>VLOOKUP($B11293,CUSTOMER!$A$2:$D$601,2,0)</f>
        <v>0</v>
      </c>
      <c r="I11293">
        <f>VLOOKUP($B11293,CUSTOMER!$A$2:$D$601,3,0)</f>
        <v>4</v>
      </c>
      <c r="J11293">
        <f>VLOOKUP($B11293,CUSTOMER!$A$2:$D$601,4,0)</f>
        <v>1</v>
      </c>
      <c r="K11293">
        <f>VLOOKUP($G11293,LOCATION!$A$2:$D$21,2,0)</f>
        <v>2</v>
      </c>
      <c r="L11293">
        <f>VLOOKUP($G11293,LOCATION!$A$2:$D$21,3,0)</f>
        <v>5</v>
      </c>
      <c r="M11293">
        <f>VLOOKUP($G11293,LOCATION!$A$2:$D$21,4,0)</f>
        <v>2</v>
      </c>
    </row>
    <row r="11294" spans="1:13" x14ac:dyDescent="0.2">
      <c r="A11294">
        <v>10009923</v>
      </c>
      <c r="B11294">
        <v>71254513</v>
      </c>
      <c r="C11294" s="1">
        <v>13.38</v>
      </c>
      <c r="D11294" s="1" t="s">
        <v>17</v>
      </c>
      <c r="E11294" s="2">
        <v>2017</v>
      </c>
      <c r="F11294" s="3">
        <v>43009</v>
      </c>
      <c r="G11294">
        <v>14</v>
      </c>
      <c r="H11294">
        <f>VLOOKUP($B11294,CUSTOMER!$A$2:$D$601,2,0)</f>
        <v>0</v>
      </c>
      <c r="I11294">
        <f>VLOOKUP($B11294,CUSTOMER!$A$2:$D$601,3,0)</f>
        <v>1</v>
      </c>
      <c r="J11294">
        <f>VLOOKUP($B11294,CUSTOMER!$A$2:$D$601,4,0)</f>
        <v>3</v>
      </c>
      <c r="K11294">
        <f>VLOOKUP($G11294,LOCATION!$A$2:$D$21,2,0)</f>
        <v>2</v>
      </c>
      <c r="L11294">
        <f>VLOOKUP($G11294,LOCATION!$A$2:$D$21,3,0)</f>
        <v>5</v>
      </c>
      <c r="M11294">
        <f>VLOOKUP($G11294,LOCATION!$A$2:$D$21,4,0)</f>
        <v>2</v>
      </c>
    </row>
    <row r="11295" spans="1:13" x14ac:dyDescent="0.2">
      <c r="A11295">
        <v>10009924</v>
      </c>
      <c r="B11295">
        <v>71254514</v>
      </c>
      <c r="C11295" s="1">
        <v>29.01</v>
      </c>
      <c r="D11295" s="1" t="s">
        <v>17</v>
      </c>
      <c r="E11295" s="2">
        <v>2017</v>
      </c>
      <c r="F11295" s="3">
        <v>43009</v>
      </c>
      <c r="G11295">
        <v>14</v>
      </c>
      <c r="H11295">
        <f>VLOOKUP($B11295,CUSTOMER!$A$2:$D$601,2,0)</f>
        <v>0</v>
      </c>
      <c r="I11295">
        <f>VLOOKUP($B11295,CUSTOMER!$A$2:$D$601,3,0)</f>
        <v>1</v>
      </c>
      <c r="J11295">
        <f>VLOOKUP($B11295,CUSTOMER!$A$2:$D$601,4,0)</f>
        <v>4</v>
      </c>
      <c r="K11295">
        <f>VLOOKUP($G11295,LOCATION!$A$2:$D$21,2,0)</f>
        <v>2</v>
      </c>
      <c r="L11295">
        <f>VLOOKUP($G11295,LOCATION!$A$2:$D$21,3,0)</f>
        <v>5</v>
      </c>
      <c r="M11295">
        <f>VLOOKUP($G11295,LOCATION!$A$2:$D$21,4,0)</f>
        <v>2</v>
      </c>
    </row>
    <row r="11296" spans="1:13" x14ac:dyDescent="0.2">
      <c r="A11296">
        <v>10009925</v>
      </c>
      <c r="B11296">
        <v>71254515</v>
      </c>
      <c r="C11296" s="1">
        <v>25.27</v>
      </c>
      <c r="D11296" s="1" t="s">
        <v>17</v>
      </c>
      <c r="E11296" s="2">
        <v>2017</v>
      </c>
      <c r="F11296" s="3">
        <v>43009</v>
      </c>
      <c r="G11296">
        <v>14</v>
      </c>
      <c r="H11296">
        <f>VLOOKUP($B11296,CUSTOMER!$A$2:$D$601,2,0)</f>
        <v>0</v>
      </c>
      <c r="I11296">
        <f>VLOOKUP($B11296,CUSTOMER!$A$2:$D$601,3,0)</f>
        <v>3</v>
      </c>
      <c r="J11296">
        <f>VLOOKUP($B11296,CUSTOMER!$A$2:$D$601,4,0)</f>
        <v>4</v>
      </c>
      <c r="K11296">
        <f>VLOOKUP($G11296,LOCATION!$A$2:$D$21,2,0)</f>
        <v>2</v>
      </c>
      <c r="L11296">
        <f>VLOOKUP($G11296,LOCATION!$A$2:$D$21,3,0)</f>
        <v>5</v>
      </c>
      <c r="M11296">
        <f>VLOOKUP($G11296,LOCATION!$A$2:$D$21,4,0)</f>
        <v>2</v>
      </c>
    </row>
    <row r="11297" spans="1:13" x14ac:dyDescent="0.2">
      <c r="A11297">
        <v>10009926</v>
      </c>
      <c r="B11297">
        <v>71254516</v>
      </c>
      <c r="C11297" s="1">
        <v>37.369999999999997</v>
      </c>
      <c r="D11297" s="1" t="s">
        <v>17</v>
      </c>
      <c r="E11297" s="2">
        <v>2017</v>
      </c>
      <c r="F11297" s="3">
        <v>43009</v>
      </c>
      <c r="G11297">
        <v>14</v>
      </c>
      <c r="H11297">
        <f>VLOOKUP($B11297,CUSTOMER!$A$2:$D$601,2,0)</f>
        <v>1</v>
      </c>
      <c r="I11297">
        <f>VLOOKUP($B11297,CUSTOMER!$A$2:$D$601,3,0)</f>
        <v>1</v>
      </c>
      <c r="J11297">
        <f>VLOOKUP($B11297,CUSTOMER!$A$2:$D$601,4,0)</f>
        <v>3</v>
      </c>
      <c r="K11297">
        <f>VLOOKUP($G11297,LOCATION!$A$2:$D$21,2,0)</f>
        <v>2</v>
      </c>
      <c r="L11297">
        <f>VLOOKUP($G11297,LOCATION!$A$2:$D$21,3,0)</f>
        <v>5</v>
      </c>
      <c r="M11297">
        <f>VLOOKUP($G11297,LOCATION!$A$2:$D$21,4,0)</f>
        <v>2</v>
      </c>
    </row>
    <row r="11298" spans="1:13" x14ac:dyDescent="0.2">
      <c r="A11298">
        <v>10009927</v>
      </c>
      <c r="B11298">
        <v>71254517</v>
      </c>
      <c r="C11298" s="1">
        <v>32.58</v>
      </c>
      <c r="D11298" s="1" t="s">
        <v>17</v>
      </c>
      <c r="E11298" s="2">
        <v>2017</v>
      </c>
      <c r="F11298" s="3">
        <v>43009</v>
      </c>
      <c r="G11298">
        <v>14</v>
      </c>
      <c r="H11298">
        <f>VLOOKUP($B11298,CUSTOMER!$A$2:$D$601,2,0)</f>
        <v>0</v>
      </c>
      <c r="I11298">
        <f>VLOOKUP($B11298,CUSTOMER!$A$2:$D$601,3,0)</f>
        <v>1</v>
      </c>
      <c r="J11298">
        <f>VLOOKUP($B11298,CUSTOMER!$A$2:$D$601,4,0)</f>
        <v>2</v>
      </c>
      <c r="K11298">
        <f>VLOOKUP($G11298,LOCATION!$A$2:$D$21,2,0)</f>
        <v>2</v>
      </c>
      <c r="L11298">
        <f>VLOOKUP($G11298,LOCATION!$A$2:$D$21,3,0)</f>
        <v>5</v>
      </c>
      <c r="M11298">
        <f>VLOOKUP($G11298,LOCATION!$A$2:$D$21,4,0)</f>
        <v>2</v>
      </c>
    </row>
    <row r="11299" spans="1:13" x14ac:dyDescent="0.2">
      <c r="A11299">
        <v>10009928</v>
      </c>
      <c r="B11299">
        <v>71254518</v>
      </c>
      <c r="C11299" s="1">
        <v>30.21</v>
      </c>
      <c r="D11299" s="1" t="s">
        <v>17</v>
      </c>
      <c r="E11299" s="2">
        <v>2017</v>
      </c>
      <c r="F11299" s="3">
        <v>43009</v>
      </c>
      <c r="G11299">
        <v>14</v>
      </c>
      <c r="H11299">
        <f>VLOOKUP($B11299,CUSTOMER!$A$2:$D$601,2,0)</f>
        <v>1</v>
      </c>
      <c r="I11299">
        <f>VLOOKUP($B11299,CUSTOMER!$A$2:$D$601,3,0)</f>
        <v>5</v>
      </c>
      <c r="J11299">
        <f>VLOOKUP($B11299,CUSTOMER!$A$2:$D$601,4,0)</f>
        <v>3</v>
      </c>
      <c r="K11299">
        <f>VLOOKUP($G11299,LOCATION!$A$2:$D$21,2,0)</f>
        <v>2</v>
      </c>
      <c r="L11299">
        <f>VLOOKUP($G11299,LOCATION!$A$2:$D$21,3,0)</f>
        <v>5</v>
      </c>
      <c r="M11299">
        <f>VLOOKUP($G11299,LOCATION!$A$2:$D$21,4,0)</f>
        <v>2</v>
      </c>
    </row>
    <row r="11300" spans="1:13" x14ac:dyDescent="0.2">
      <c r="A11300">
        <v>10009929</v>
      </c>
      <c r="B11300">
        <v>71254519</v>
      </c>
      <c r="C11300" s="1">
        <v>24.71</v>
      </c>
      <c r="D11300" s="1" t="s">
        <v>17</v>
      </c>
      <c r="E11300" s="2">
        <v>2017</v>
      </c>
      <c r="F11300" s="3">
        <v>43009</v>
      </c>
      <c r="G11300">
        <v>14</v>
      </c>
      <c r="H11300">
        <f>VLOOKUP($B11300,CUSTOMER!$A$2:$D$601,2,0)</f>
        <v>1</v>
      </c>
      <c r="I11300">
        <f>VLOOKUP($B11300,CUSTOMER!$A$2:$D$601,3,0)</f>
        <v>5</v>
      </c>
      <c r="J11300">
        <f>VLOOKUP($B11300,CUSTOMER!$A$2:$D$601,4,0)</f>
        <v>2</v>
      </c>
      <c r="K11300">
        <f>VLOOKUP($G11300,LOCATION!$A$2:$D$21,2,0)</f>
        <v>2</v>
      </c>
      <c r="L11300">
        <f>VLOOKUP($G11300,LOCATION!$A$2:$D$21,3,0)</f>
        <v>5</v>
      </c>
      <c r="M11300">
        <f>VLOOKUP($G11300,LOCATION!$A$2:$D$21,4,0)</f>
        <v>2</v>
      </c>
    </row>
    <row r="11301" spans="1:13" x14ac:dyDescent="0.2">
      <c r="A11301">
        <v>10009930</v>
      </c>
      <c r="B11301">
        <v>71254490</v>
      </c>
      <c r="C11301" s="1">
        <v>31.33</v>
      </c>
      <c r="D11301" s="1" t="s">
        <v>18</v>
      </c>
      <c r="E11301" s="2">
        <v>2017</v>
      </c>
      <c r="F11301" s="3">
        <v>43040</v>
      </c>
      <c r="G11301">
        <v>14</v>
      </c>
      <c r="H11301">
        <f>VLOOKUP($B11301,CUSTOMER!$A$2:$D$601,2,0)</f>
        <v>1</v>
      </c>
      <c r="I11301">
        <f>VLOOKUP($B11301,CUSTOMER!$A$2:$D$601,3,0)</f>
        <v>4</v>
      </c>
      <c r="J11301">
        <f>VLOOKUP($B11301,CUSTOMER!$A$2:$D$601,4,0)</f>
        <v>2</v>
      </c>
      <c r="K11301">
        <f>VLOOKUP($G11301,LOCATION!$A$2:$D$21,2,0)</f>
        <v>2</v>
      </c>
      <c r="L11301">
        <f>VLOOKUP($G11301,LOCATION!$A$2:$D$21,3,0)</f>
        <v>5</v>
      </c>
      <c r="M11301">
        <f>VLOOKUP($G11301,LOCATION!$A$2:$D$21,4,0)</f>
        <v>2</v>
      </c>
    </row>
    <row r="11302" spans="1:13" x14ac:dyDescent="0.2">
      <c r="A11302">
        <v>10009931</v>
      </c>
      <c r="B11302">
        <v>71254491</v>
      </c>
      <c r="C11302" s="1">
        <v>17.399999999999999</v>
      </c>
      <c r="D11302" s="1" t="s">
        <v>18</v>
      </c>
      <c r="E11302" s="2">
        <v>2017</v>
      </c>
      <c r="F11302" s="3">
        <v>43040</v>
      </c>
      <c r="G11302">
        <v>14</v>
      </c>
      <c r="H11302">
        <f>VLOOKUP($B11302,CUSTOMER!$A$2:$D$601,2,0)</f>
        <v>1</v>
      </c>
      <c r="I11302">
        <f>VLOOKUP($B11302,CUSTOMER!$A$2:$D$601,3,0)</f>
        <v>3</v>
      </c>
      <c r="J11302">
        <f>VLOOKUP($B11302,CUSTOMER!$A$2:$D$601,4,0)</f>
        <v>3</v>
      </c>
      <c r="K11302">
        <f>VLOOKUP($G11302,LOCATION!$A$2:$D$21,2,0)</f>
        <v>2</v>
      </c>
      <c r="L11302">
        <f>VLOOKUP($G11302,LOCATION!$A$2:$D$21,3,0)</f>
        <v>5</v>
      </c>
      <c r="M11302">
        <f>VLOOKUP($G11302,LOCATION!$A$2:$D$21,4,0)</f>
        <v>2</v>
      </c>
    </row>
    <row r="11303" spans="1:13" x14ac:dyDescent="0.2">
      <c r="A11303">
        <v>10009932</v>
      </c>
      <c r="B11303">
        <v>71254492</v>
      </c>
      <c r="C11303" s="1">
        <v>20.59</v>
      </c>
      <c r="D11303" s="1" t="s">
        <v>18</v>
      </c>
      <c r="E11303" s="2">
        <v>2017</v>
      </c>
      <c r="F11303" s="3">
        <v>43040</v>
      </c>
      <c r="G11303">
        <v>14</v>
      </c>
      <c r="H11303">
        <f>VLOOKUP($B11303,CUSTOMER!$A$2:$D$601,2,0)</f>
        <v>0</v>
      </c>
      <c r="I11303">
        <f>VLOOKUP($B11303,CUSTOMER!$A$2:$D$601,3,0)</f>
        <v>3</v>
      </c>
      <c r="J11303">
        <f>VLOOKUP($B11303,CUSTOMER!$A$2:$D$601,4,0)</f>
        <v>4</v>
      </c>
      <c r="K11303">
        <f>VLOOKUP($G11303,LOCATION!$A$2:$D$21,2,0)</f>
        <v>2</v>
      </c>
      <c r="L11303">
        <f>VLOOKUP($G11303,LOCATION!$A$2:$D$21,3,0)</f>
        <v>5</v>
      </c>
      <c r="M11303">
        <f>VLOOKUP($G11303,LOCATION!$A$2:$D$21,4,0)</f>
        <v>2</v>
      </c>
    </row>
    <row r="11304" spans="1:13" x14ac:dyDescent="0.2">
      <c r="A11304">
        <v>10009933</v>
      </c>
      <c r="B11304">
        <v>71254493</v>
      </c>
      <c r="C11304" s="1">
        <v>38.74</v>
      </c>
      <c r="D11304" s="1" t="s">
        <v>18</v>
      </c>
      <c r="E11304" s="2">
        <v>2017</v>
      </c>
      <c r="F11304" s="3">
        <v>43040</v>
      </c>
      <c r="G11304">
        <v>14</v>
      </c>
      <c r="H11304">
        <f>VLOOKUP($B11304,CUSTOMER!$A$2:$D$601,2,0)</f>
        <v>1</v>
      </c>
      <c r="I11304">
        <f>VLOOKUP($B11304,CUSTOMER!$A$2:$D$601,3,0)</f>
        <v>3</v>
      </c>
      <c r="J11304">
        <f>VLOOKUP($B11304,CUSTOMER!$A$2:$D$601,4,0)</f>
        <v>3</v>
      </c>
      <c r="K11304">
        <f>VLOOKUP($G11304,LOCATION!$A$2:$D$21,2,0)</f>
        <v>2</v>
      </c>
      <c r="L11304">
        <f>VLOOKUP($G11304,LOCATION!$A$2:$D$21,3,0)</f>
        <v>5</v>
      </c>
      <c r="M11304">
        <f>VLOOKUP($G11304,LOCATION!$A$2:$D$21,4,0)</f>
        <v>2</v>
      </c>
    </row>
    <row r="11305" spans="1:13" x14ac:dyDescent="0.2">
      <c r="A11305">
        <v>10009934</v>
      </c>
      <c r="B11305">
        <v>71254494</v>
      </c>
      <c r="C11305" s="1">
        <v>24.34</v>
      </c>
      <c r="D11305" s="1" t="s">
        <v>18</v>
      </c>
      <c r="E11305" s="2">
        <v>2017</v>
      </c>
      <c r="F11305" s="3">
        <v>43040</v>
      </c>
      <c r="G11305">
        <v>14</v>
      </c>
      <c r="H11305">
        <f>VLOOKUP($B11305,CUSTOMER!$A$2:$D$601,2,0)</f>
        <v>1</v>
      </c>
      <c r="I11305">
        <f>VLOOKUP($B11305,CUSTOMER!$A$2:$D$601,3,0)</f>
        <v>6</v>
      </c>
      <c r="J11305">
        <f>VLOOKUP($B11305,CUSTOMER!$A$2:$D$601,4,0)</f>
        <v>1</v>
      </c>
      <c r="K11305">
        <f>VLOOKUP($G11305,LOCATION!$A$2:$D$21,2,0)</f>
        <v>2</v>
      </c>
      <c r="L11305">
        <f>VLOOKUP($G11305,LOCATION!$A$2:$D$21,3,0)</f>
        <v>5</v>
      </c>
      <c r="M11305">
        <f>VLOOKUP($G11305,LOCATION!$A$2:$D$21,4,0)</f>
        <v>2</v>
      </c>
    </row>
    <row r="11306" spans="1:13" x14ac:dyDescent="0.2">
      <c r="A11306">
        <v>10009935</v>
      </c>
      <c r="B11306">
        <v>71254495</v>
      </c>
      <c r="C11306" s="1">
        <v>36.200000000000003</v>
      </c>
      <c r="D11306" s="1" t="s">
        <v>18</v>
      </c>
      <c r="E11306" s="2">
        <v>2017</v>
      </c>
      <c r="F11306" s="3">
        <v>43040</v>
      </c>
      <c r="G11306">
        <v>14</v>
      </c>
      <c r="H11306">
        <f>VLOOKUP($B11306,CUSTOMER!$A$2:$D$601,2,0)</f>
        <v>0</v>
      </c>
      <c r="I11306">
        <f>VLOOKUP($B11306,CUSTOMER!$A$2:$D$601,3,0)</f>
        <v>3</v>
      </c>
      <c r="J11306">
        <f>VLOOKUP($B11306,CUSTOMER!$A$2:$D$601,4,0)</f>
        <v>1</v>
      </c>
      <c r="K11306">
        <f>VLOOKUP($G11306,LOCATION!$A$2:$D$21,2,0)</f>
        <v>2</v>
      </c>
      <c r="L11306">
        <f>VLOOKUP($G11306,LOCATION!$A$2:$D$21,3,0)</f>
        <v>5</v>
      </c>
      <c r="M11306">
        <f>VLOOKUP($G11306,LOCATION!$A$2:$D$21,4,0)</f>
        <v>2</v>
      </c>
    </row>
    <row r="11307" spans="1:13" x14ac:dyDescent="0.2">
      <c r="A11307">
        <v>10009936</v>
      </c>
      <c r="B11307">
        <v>71254496</v>
      </c>
      <c r="C11307" s="1">
        <v>23.67</v>
      </c>
      <c r="D11307" s="1" t="s">
        <v>18</v>
      </c>
      <c r="E11307" s="2">
        <v>2017</v>
      </c>
      <c r="F11307" s="3">
        <v>43040</v>
      </c>
      <c r="G11307">
        <v>14</v>
      </c>
      <c r="H11307">
        <f>VLOOKUP($B11307,CUSTOMER!$A$2:$D$601,2,0)</f>
        <v>1</v>
      </c>
      <c r="I11307">
        <f>VLOOKUP($B11307,CUSTOMER!$A$2:$D$601,3,0)</f>
        <v>2</v>
      </c>
      <c r="J11307">
        <f>VLOOKUP($B11307,CUSTOMER!$A$2:$D$601,4,0)</f>
        <v>4</v>
      </c>
      <c r="K11307">
        <f>VLOOKUP($G11307,LOCATION!$A$2:$D$21,2,0)</f>
        <v>2</v>
      </c>
      <c r="L11307">
        <f>VLOOKUP($G11307,LOCATION!$A$2:$D$21,3,0)</f>
        <v>5</v>
      </c>
      <c r="M11307">
        <f>VLOOKUP($G11307,LOCATION!$A$2:$D$21,4,0)</f>
        <v>2</v>
      </c>
    </row>
    <row r="11308" spans="1:13" x14ac:dyDescent="0.2">
      <c r="A11308">
        <v>10009937</v>
      </c>
      <c r="B11308">
        <v>71254497</v>
      </c>
      <c r="C11308" s="1">
        <v>18.3</v>
      </c>
      <c r="D11308" s="1" t="s">
        <v>18</v>
      </c>
      <c r="E11308" s="2">
        <v>2017</v>
      </c>
      <c r="F11308" s="3">
        <v>43040</v>
      </c>
      <c r="G11308">
        <v>14</v>
      </c>
      <c r="H11308">
        <f>VLOOKUP($B11308,CUSTOMER!$A$2:$D$601,2,0)</f>
        <v>1</v>
      </c>
      <c r="I11308">
        <f>VLOOKUP($B11308,CUSTOMER!$A$2:$D$601,3,0)</f>
        <v>5</v>
      </c>
      <c r="J11308">
        <f>VLOOKUP($B11308,CUSTOMER!$A$2:$D$601,4,0)</f>
        <v>2</v>
      </c>
      <c r="K11308">
        <f>VLOOKUP($G11308,LOCATION!$A$2:$D$21,2,0)</f>
        <v>2</v>
      </c>
      <c r="L11308">
        <f>VLOOKUP($G11308,LOCATION!$A$2:$D$21,3,0)</f>
        <v>5</v>
      </c>
      <c r="M11308">
        <f>VLOOKUP($G11308,LOCATION!$A$2:$D$21,4,0)</f>
        <v>2</v>
      </c>
    </row>
    <row r="11309" spans="1:13" x14ac:dyDescent="0.2">
      <c r="A11309">
        <v>10009938</v>
      </c>
      <c r="B11309">
        <v>71254498</v>
      </c>
      <c r="C11309" s="1">
        <v>11.06</v>
      </c>
      <c r="D11309" s="1" t="s">
        <v>18</v>
      </c>
      <c r="E11309" s="2">
        <v>2017</v>
      </c>
      <c r="F11309" s="3">
        <v>43040</v>
      </c>
      <c r="G11309">
        <v>14</v>
      </c>
      <c r="H11309">
        <f>VLOOKUP($B11309,CUSTOMER!$A$2:$D$601,2,0)</f>
        <v>0</v>
      </c>
      <c r="I11309">
        <f>VLOOKUP($B11309,CUSTOMER!$A$2:$D$601,3,0)</f>
        <v>5</v>
      </c>
      <c r="J11309">
        <f>VLOOKUP($B11309,CUSTOMER!$A$2:$D$601,4,0)</f>
        <v>3</v>
      </c>
      <c r="K11309">
        <f>VLOOKUP($G11309,LOCATION!$A$2:$D$21,2,0)</f>
        <v>2</v>
      </c>
      <c r="L11309">
        <f>VLOOKUP($G11309,LOCATION!$A$2:$D$21,3,0)</f>
        <v>5</v>
      </c>
      <c r="M11309">
        <f>VLOOKUP($G11309,LOCATION!$A$2:$D$21,4,0)</f>
        <v>2</v>
      </c>
    </row>
    <row r="11310" spans="1:13" x14ac:dyDescent="0.2">
      <c r="A11310">
        <v>10009939</v>
      </c>
      <c r="B11310">
        <v>71254499</v>
      </c>
      <c r="C11310" s="1">
        <v>15.19</v>
      </c>
      <c r="D11310" s="1" t="s">
        <v>18</v>
      </c>
      <c r="E11310" s="2">
        <v>2017</v>
      </c>
      <c r="F11310" s="3">
        <v>43040</v>
      </c>
      <c r="G11310">
        <v>14</v>
      </c>
      <c r="H11310">
        <f>VLOOKUP($B11310,CUSTOMER!$A$2:$D$601,2,0)</f>
        <v>1</v>
      </c>
      <c r="I11310">
        <f>VLOOKUP($B11310,CUSTOMER!$A$2:$D$601,3,0)</f>
        <v>5</v>
      </c>
      <c r="J11310">
        <f>VLOOKUP($B11310,CUSTOMER!$A$2:$D$601,4,0)</f>
        <v>4</v>
      </c>
      <c r="K11310">
        <f>VLOOKUP($G11310,LOCATION!$A$2:$D$21,2,0)</f>
        <v>2</v>
      </c>
      <c r="L11310">
        <f>VLOOKUP($G11310,LOCATION!$A$2:$D$21,3,0)</f>
        <v>5</v>
      </c>
      <c r="M11310">
        <f>VLOOKUP($G11310,LOCATION!$A$2:$D$21,4,0)</f>
        <v>2</v>
      </c>
    </row>
    <row r="11311" spans="1:13" x14ac:dyDescent="0.2">
      <c r="A11311">
        <v>10009940</v>
      </c>
      <c r="B11311">
        <v>71254500</v>
      </c>
      <c r="C11311" s="1">
        <v>39.54</v>
      </c>
      <c r="D11311" s="1" t="s">
        <v>18</v>
      </c>
      <c r="E11311" s="2">
        <v>2017</v>
      </c>
      <c r="F11311" s="3">
        <v>43040</v>
      </c>
      <c r="G11311">
        <v>14</v>
      </c>
      <c r="H11311">
        <f>VLOOKUP($B11311,CUSTOMER!$A$2:$D$601,2,0)</f>
        <v>1</v>
      </c>
      <c r="I11311">
        <f>VLOOKUP($B11311,CUSTOMER!$A$2:$D$601,3,0)</f>
        <v>5</v>
      </c>
      <c r="J11311">
        <f>VLOOKUP($B11311,CUSTOMER!$A$2:$D$601,4,0)</f>
        <v>1</v>
      </c>
      <c r="K11311">
        <f>VLOOKUP($G11311,LOCATION!$A$2:$D$21,2,0)</f>
        <v>2</v>
      </c>
      <c r="L11311">
        <f>VLOOKUP($G11311,LOCATION!$A$2:$D$21,3,0)</f>
        <v>5</v>
      </c>
      <c r="M11311">
        <f>VLOOKUP($G11311,LOCATION!$A$2:$D$21,4,0)</f>
        <v>2</v>
      </c>
    </row>
    <row r="11312" spans="1:13" x14ac:dyDescent="0.2">
      <c r="A11312">
        <v>10009941</v>
      </c>
      <c r="B11312">
        <v>71254501</v>
      </c>
      <c r="C11312" s="1">
        <v>12.64</v>
      </c>
      <c r="D11312" s="1" t="s">
        <v>18</v>
      </c>
      <c r="E11312" s="2">
        <v>2017</v>
      </c>
      <c r="F11312" s="3">
        <v>43040</v>
      </c>
      <c r="G11312">
        <v>14</v>
      </c>
      <c r="H11312">
        <f>VLOOKUP($B11312,CUSTOMER!$A$2:$D$601,2,0)</f>
        <v>0</v>
      </c>
      <c r="I11312">
        <f>VLOOKUP($B11312,CUSTOMER!$A$2:$D$601,3,0)</f>
        <v>2</v>
      </c>
      <c r="J11312">
        <f>VLOOKUP($B11312,CUSTOMER!$A$2:$D$601,4,0)</f>
        <v>4</v>
      </c>
      <c r="K11312">
        <f>VLOOKUP($G11312,LOCATION!$A$2:$D$21,2,0)</f>
        <v>2</v>
      </c>
      <c r="L11312">
        <f>VLOOKUP($G11312,LOCATION!$A$2:$D$21,3,0)</f>
        <v>5</v>
      </c>
      <c r="M11312">
        <f>VLOOKUP($G11312,LOCATION!$A$2:$D$21,4,0)</f>
        <v>2</v>
      </c>
    </row>
    <row r="11313" spans="1:13" x14ac:dyDescent="0.2">
      <c r="A11313">
        <v>10009942</v>
      </c>
      <c r="B11313">
        <v>71254502</v>
      </c>
      <c r="C11313" s="1">
        <v>16.02</v>
      </c>
      <c r="D11313" s="1" t="s">
        <v>18</v>
      </c>
      <c r="E11313" s="2">
        <v>2017</v>
      </c>
      <c r="F11313" s="3">
        <v>43040</v>
      </c>
      <c r="G11313">
        <v>14</v>
      </c>
      <c r="H11313">
        <f>VLOOKUP($B11313,CUSTOMER!$A$2:$D$601,2,0)</f>
        <v>0</v>
      </c>
      <c r="I11313">
        <f>VLOOKUP($B11313,CUSTOMER!$A$2:$D$601,3,0)</f>
        <v>5</v>
      </c>
      <c r="J11313">
        <f>VLOOKUP($B11313,CUSTOMER!$A$2:$D$601,4,0)</f>
        <v>3</v>
      </c>
      <c r="K11313">
        <f>VLOOKUP($G11313,LOCATION!$A$2:$D$21,2,0)</f>
        <v>2</v>
      </c>
      <c r="L11313">
        <f>VLOOKUP($G11313,LOCATION!$A$2:$D$21,3,0)</f>
        <v>5</v>
      </c>
      <c r="M11313">
        <f>VLOOKUP($G11313,LOCATION!$A$2:$D$21,4,0)</f>
        <v>2</v>
      </c>
    </row>
    <row r="11314" spans="1:13" x14ac:dyDescent="0.2">
      <c r="A11314">
        <v>10009943</v>
      </c>
      <c r="B11314">
        <v>71254503</v>
      </c>
      <c r="C11314" s="1">
        <v>11.01</v>
      </c>
      <c r="D11314" s="1" t="s">
        <v>18</v>
      </c>
      <c r="E11314" s="2">
        <v>2017</v>
      </c>
      <c r="F11314" s="3">
        <v>43040</v>
      </c>
      <c r="G11314">
        <v>14</v>
      </c>
      <c r="H11314">
        <f>VLOOKUP($B11314,CUSTOMER!$A$2:$D$601,2,0)</f>
        <v>0</v>
      </c>
      <c r="I11314">
        <f>VLOOKUP($B11314,CUSTOMER!$A$2:$D$601,3,0)</f>
        <v>6</v>
      </c>
      <c r="J11314">
        <f>VLOOKUP($B11314,CUSTOMER!$A$2:$D$601,4,0)</f>
        <v>3</v>
      </c>
      <c r="K11314">
        <f>VLOOKUP($G11314,LOCATION!$A$2:$D$21,2,0)</f>
        <v>2</v>
      </c>
      <c r="L11314">
        <f>VLOOKUP($G11314,LOCATION!$A$2:$D$21,3,0)</f>
        <v>5</v>
      </c>
      <c r="M11314">
        <f>VLOOKUP($G11314,LOCATION!$A$2:$D$21,4,0)</f>
        <v>2</v>
      </c>
    </row>
    <row r="11315" spans="1:13" x14ac:dyDescent="0.2">
      <c r="A11315">
        <v>10009944</v>
      </c>
      <c r="B11315">
        <v>71254504</v>
      </c>
      <c r="C11315" s="1">
        <v>14.87</v>
      </c>
      <c r="D11315" s="1" t="s">
        <v>18</v>
      </c>
      <c r="E11315" s="2">
        <v>2017</v>
      </c>
      <c r="F11315" s="3">
        <v>43040</v>
      </c>
      <c r="G11315">
        <v>14</v>
      </c>
      <c r="H11315">
        <f>VLOOKUP($B11315,CUSTOMER!$A$2:$D$601,2,0)</f>
        <v>0</v>
      </c>
      <c r="I11315">
        <f>VLOOKUP($B11315,CUSTOMER!$A$2:$D$601,3,0)</f>
        <v>5</v>
      </c>
      <c r="J11315">
        <f>VLOOKUP($B11315,CUSTOMER!$A$2:$D$601,4,0)</f>
        <v>2</v>
      </c>
      <c r="K11315">
        <f>VLOOKUP($G11315,LOCATION!$A$2:$D$21,2,0)</f>
        <v>2</v>
      </c>
      <c r="L11315">
        <f>VLOOKUP($G11315,LOCATION!$A$2:$D$21,3,0)</f>
        <v>5</v>
      </c>
      <c r="M11315">
        <f>VLOOKUP($G11315,LOCATION!$A$2:$D$21,4,0)</f>
        <v>2</v>
      </c>
    </row>
    <row r="11316" spans="1:13" x14ac:dyDescent="0.2">
      <c r="A11316">
        <v>10009945</v>
      </c>
      <c r="B11316">
        <v>71254505</v>
      </c>
      <c r="C11316" s="1">
        <v>11.22</v>
      </c>
      <c r="D11316" s="1" t="s">
        <v>18</v>
      </c>
      <c r="E11316" s="2">
        <v>2017</v>
      </c>
      <c r="F11316" s="3">
        <v>43040</v>
      </c>
      <c r="G11316">
        <v>14</v>
      </c>
      <c r="H11316">
        <f>VLOOKUP($B11316,CUSTOMER!$A$2:$D$601,2,0)</f>
        <v>1</v>
      </c>
      <c r="I11316">
        <f>VLOOKUP($B11316,CUSTOMER!$A$2:$D$601,3,0)</f>
        <v>5</v>
      </c>
      <c r="J11316">
        <f>VLOOKUP($B11316,CUSTOMER!$A$2:$D$601,4,0)</f>
        <v>2</v>
      </c>
      <c r="K11316">
        <f>VLOOKUP($G11316,LOCATION!$A$2:$D$21,2,0)</f>
        <v>2</v>
      </c>
      <c r="L11316">
        <f>VLOOKUP($G11316,LOCATION!$A$2:$D$21,3,0)</f>
        <v>5</v>
      </c>
      <c r="M11316">
        <f>VLOOKUP($G11316,LOCATION!$A$2:$D$21,4,0)</f>
        <v>2</v>
      </c>
    </row>
    <row r="11317" spans="1:13" x14ac:dyDescent="0.2">
      <c r="A11317">
        <v>10009946</v>
      </c>
      <c r="B11317">
        <v>71254506</v>
      </c>
      <c r="C11317" s="1">
        <v>17.079999999999998</v>
      </c>
      <c r="D11317" s="1" t="s">
        <v>18</v>
      </c>
      <c r="E11317" s="2">
        <v>2017</v>
      </c>
      <c r="F11317" s="3">
        <v>43040</v>
      </c>
      <c r="G11317">
        <v>14</v>
      </c>
      <c r="H11317">
        <f>VLOOKUP($B11317,CUSTOMER!$A$2:$D$601,2,0)</f>
        <v>1</v>
      </c>
      <c r="I11317">
        <f>VLOOKUP($B11317,CUSTOMER!$A$2:$D$601,3,0)</f>
        <v>2</v>
      </c>
      <c r="J11317">
        <f>VLOOKUP($B11317,CUSTOMER!$A$2:$D$601,4,0)</f>
        <v>1</v>
      </c>
      <c r="K11317">
        <f>VLOOKUP($G11317,LOCATION!$A$2:$D$21,2,0)</f>
        <v>2</v>
      </c>
      <c r="L11317">
        <f>VLOOKUP($G11317,LOCATION!$A$2:$D$21,3,0)</f>
        <v>5</v>
      </c>
      <c r="M11317">
        <f>VLOOKUP($G11317,LOCATION!$A$2:$D$21,4,0)</f>
        <v>2</v>
      </c>
    </row>
    <row r="11318" spans="1:13" x14ac:dyDescent="0.2">
      <c r="A11318">
        <v>10009947</v>
      </c>
      <c r="B11318">
        <v>71254507</v>
      </c>
      <c r="C11318" s="1">
        <v>25.16</v>
      </c>
      <c r="D11318" s="1" t="s">
        <v>18</v>
      </c>
      <c r="E11318" s="2">
        <v>2017</v>
      </c>
      <c r="F11318" s="3">
        <v>43040</v>
      </c>
      <c r="G11318">
        <v>14</v>
      </c>
      <c r="H11318">
        <f>VLOOKUP($B11318,CUSTOMER!$A$2:$D$601,2,0)</f>
        <v>1</v>
      </c>
      <c r="I11318">
        <f>VLOOKUP($B11318,CUSTOMER!$A$2:$D$601,3,0)</f>
        <v>5</v>
      </c>
      <c r="J11318">
        <f>VLOOKUP($B11318,CUSTOMER!$A$2:$D$601,4,0)</f>
        <v>2</v>
      </c>
      <c r="K11318">
        <f>VLOOKUP($G11318,LOCATION!$A$2:$D$21,2,0)</f>
        <v>2</v>
      </c>
      <c r="L11318">
        <f>VLOOKUP($G11318,LOCATION!$A$2:$D$21,3,0)</f>
        <v>5</v>
      </c>
      <c r="M11318">
        <f>VLOOKUP($G11318,LOCATION!$A$2:$D$21,4,0)</f>
        <v>2</v>
      </c>
    </row>
    <row r="11319" spans="1:13" x14ac:dyDescent="0.2">
      <c r="A11319">
        <v>10009948</v>
      </c>
      <c r="B11319">
        <v>71254508</v>
      </c>
      <c r="C11319" s="1">
        <v>31.82</v>
      </c>
      <c r="D11319" s="1" t="s">
        <v>18</v>
      </c>
      <c r="E11319" s="2">
        <v>2017</v>
      </c>
      <c r="F11319" s="3">
        <v>43040</v>
      </c>
      <c r="G11319">
        <v>14</v>
      </c>
      <c r="H11319">
        <f>VLOOKUP($B11319,CUSTOMER!$A$2:$D$601,2,0)</f>
        <v>0</v>
      </c>
      <c r="I11319">
        <f>VLOOKUP($B11319,CUSTOMER!$A$2:$D$601,3,0)</f>
        <v>3</v>
      </c>
      <c r="J11319">
        <f>VLOOKUP($B11319,CUSTOMER!$A$2:$D$601,4,0)</f>
        <v>1</v>
      </c>
      <c r="K11319">
        <f>VLOOKUP($G11319,LOCATION!$A$2:$D$21,2,0)</f>
        <v>2</v>
      </c>
      <c r="L11319">
        <f>VLOOKUP($G11319,LOCATION!$A$2:$D$21,3,0)</f>
        <v>5</v>
      </c>
      <c r="M11319">
        <f>VLOOKUP($G11319,LOCATION!$A$2:$D$21,4,0)</f>
        <v>2</v>
      </c>
    </row>
    <row r="11320" spans="1:13" x14ac:dyDescent="0.2">
      <c r="A11320">
        <v>10009949</v>
      </c>
      <c r="B11320">
        <v>71254509</v>
      </c>
      <c r="C11320" s="1">
        <v>34.54</v>
      </c>
      <c r="D11320" s="1" t="s">
        <v>18</v>
      </c>
      <c r="E11320" s="2">
        <v>2017</v>
      </c>
      <c r="F11320" s="3">
        <v>43040</v>
      </c>
      <c r="G11320">
        <v>14</v>
      </c>
      <c r="H11320">
        <f>VLOOKUP($B11320,CUSTOMER!$A$2:$D$601,2,0)</f>
        <v>0</v>
      </c>
      <c r="I11320">
        <f>VLOOKUP($B11320,CUSTOMER!$A$2:$D$601,3,0)</f>
        <v>3</v>
      </c>
      <c r="J11320">
        <f>VLOOKUP($B11320,CUSTOMER!$A$2:$D$601,4,0)</f>
        <v>4</v>
      </c>
      <c r="K11320">
        <f>VLOOKUP($G11320,LOCATION!$A$2:$D$21,2,0)</f>
        <v>2</v>
      </c>
      <c r="L11320">
        <f>VLOOKUP($G11320,LOCATION!$A$2:$D$21,3,0)</f>
        <v>5</v>
      </c>
      <c r="M11320">
        <f>VLOOKUP($G11320,LOCATION!$A$2:$D$21,4,0)</f>
        <v>2</v>
      </c>
    </row>
    <row r="11321" spans="1:13" x14ac:dyDescent="0.2">
      <c r="A11321">
        <v>10009950</v>
      </c>
      <c r="B11321">
        <v>71254510</v>
      </c>
      <c r="C11321" s="1">
        <v>28.2</v>
      </c>
      <c r="D11321" s="1" t="s">
        <v>18</v>
      </c>
      <c r="E11321" s="2">
        <v>2017</v>
      </c>
      <c r="F11321" s="3">
        <v>43040</v>
      </c>
      <c r="G11321">
        <v>14</v>
      </c>
      <c r="H11321">
        <f>VLOOKUP($B11321,CUSTOMER!$A$2:$D$601,2,0)</f>
        <v>1</v>
      </c>
      <c r="I11321">
        <f>VLOOKUP($B11321,CUSTOMER!$A$2:$D$601,3,0)</f>
        <v>3</v>
      </c>
      <c r="J11321">
        <f>VLOOKUP($B11321,CUSTOMER!$A$2:$D$601,4,0)</f>
        <v>4</v>
      </c>
      <c r="K11321">
        <f>VLOOKUP($G11321,LOCATION!$A$2:$D$21,2,0)</f>
        <v>2</v>
      </c>
      <c r="L11321">
        <f>VLOOKUP($G11321,LOCATION!$A$2:$D$21,3,0)</f>
        <v>5</v>
      </c>
      <c r="M11321">
        <f>VLOOKUP($G11321,LOCATION!$A$2:$D$21,4,0)</f>
        <v>2</v>
      </c>
    </row>
    <row r="11322" spans="1:13" x14ac:dyDescent="0.2">
      <c r="A11322">
        <v>10009951</v>
      </c>
      <c r="B11322">
        <v>71254511</v>
      </c>
      <c r="C11322" s="1">
        <v>33.159999999999997</v>
      </c>
      <c r="D11322" s="1" t="s">
        <v>18</v>
      </c>
      <c r="E11322" s="2">
        <v>2017</v>
      </c>
      <c r="F11322" s="3">
        <v>43040</v>
      </c>
      <c r="G11322">
        <v>14</v>
      </c>
      <c r="H11322">
        <f>VLOOKUP($B11322,CUSTOMER!$A$2:$D$601,2,0)</f>
        <v>0</v>
      </c>
      <c r="I11322">
        <f>VLOOKUP($B11322,CUSTOMER!$A$2:$D$601,3,0)</f>
        <v>3</v>
      </c>
      <c r="J11322">
        <f>VLOOKUP($B11322,CUSTOMER!$A$2:$D$601,4,0)</f>
        <v>2</v>
      </c>
      <c r="K11322">
        <f>VLOOKUP($G11322,LOCATION!$A$2:$D$21,2,0)</f>
        <v>2</v>
      </c>
      <c r="L11322">
        <f>VLOOKUP($G11322,LOCATION!$A$2:$D$21,3,0)</f>
        <v>5</v>
      </c>
      <c r="M11322">
        <f>VLOOKUP($G11322,LOCATION!$A$2:$D$21,4,0)</f>
        <v>2</v>
      </c>
    </row>
    <row r="11323" spans="1:13" x14ac:dyDescent="0.2">
      <c r="A11323">
        <v>10009952</v>
      </c>
      <c r="B11323">
        <v>71254512</v>
      </c>
      <c r="C11323" s="1">
        <v>36.159999999999997</v>
      </c>
      <c r="D11323" s="1" t="s">
        <v>18</v>
      </c>
      <c r="E11323" s="2">
        <v>2017</v>
      </c>
      <c r="F11323" s="3">
        <v>43040</v>
      </c>
      <c r="G11323">
        <v>14</v>
      </c>
      <c r="H11323">
        <f>VLOOKUP($B11323,CUSTOMER!$A$2:$D$601,2,0)</f>
        <v>0</v>
      </c>
      <c r="I11323">
        <f>VLOOKUP($B11323,CUSTOMER!$A$2:$D$601,3,0)</f>
        <v>4</v>
      </c>
      <c r="J11323">
        <f>VLOOKUP($B11323,CUSTOMER!$A$2:$D$601,4,0)</f>
        <v>1</v>
      </c>
      <c r="K11323">
        <f>VLOOKUP($G11323,LOCATION!$A$2:$D$21,2,0)</f>
        <v>2</v>
      </c>
      <c r="L11323">
        <f>VLOOKUP($G11323,LOCATION!$A$2:$D$21,3,0)</f>
        <v>5</v>
      </c>
      <c r="M11323">
        <f>VLOOKUP($G11323,LOCATION!$A$2:$D$21,4,0)</f>
        <v>2</v>
      </c>
    </row>
    <row r="11324" spans="1:13" x14ac:dyDescent="0.2">
      <c r="A11324">
        <v>10009953</v>
      </c>
      <c r="B11324">
        <v>71254513</v>
      </c>
      <c r="C11324" s="1">
        <v>26.13</v>
      </c>
      <c r="D11324" s="1" t="s">
        <v>18</v>
      </c>
      <c r="E11324" s="2">
        <v>2017</v>
      </c>
      <c r="F11324" s="3">
        <v>43040</v>
      </c>
      <c r="G11324">
        <v>14</v>
      </c>
      <c r="H11324">
        <f>VLOOKUP($B11324,CUSTOMER!$A$2:$D$601,2,0)</f>
        <v>0</v>
      </c>
      <c r="I11324">
        <f>VLOOKUP($B11324,CUSTOMER!$A$2:$D$601,3,0)</f>
        <v>1</v>
      </c>
      <c r="J11324">
        <f>VLOOKUP($B11324,CUSTOMER!$A$2:$D$601,4,0)</f>
        <v>3</v>
      </c>
      <c r="K11324">
        <f>VLOOKUP($G11324,LOCATION!$A$2:$D$21,2,0)</f>
        <v>2</v>
      </c>
      <c r="L11324">
        <f>VLOOKUP($G11324,LOCATION!$A$2:$D$21,3,0)</f>
        <v>5</v>
      </c>
      <c r="M11324">
        <f>VLOOKUP($G11324,LOCATION!$A$2:$D$21,4,0)</f>
        <v>2</v>
      </c>
    </row>
    <row r="11325" spans="1:13" x14ac:dyDescent="0.2">
      <c r="A11325">
        <v>10009954</v>
      </c>
      <c r="B11325">
        <v>71254514</v>
      </c>
      <c r="C11325" s="1">
        <v>36.700000000000003</v>
      </c>
      <c r="D11325" s="1" t="s">
        <v>18</v>
      </c>
      <c r="E11325" s="2">
        <v>2017</v>
      </c>
      <c r="F11325" s="3">
        <v>43040</v>
      </c>
      <c r="G11325">
        <v>14</v>
      </c>
      <c r="H11325">
        <f>VLOOKUP($B11325,CUSTOMER!$A$2:$D$601,2,0)</f>
        <v>0</v>
      </c>
      <c r="I11325">
        <f>VLOOKUP($B11325,CUSTOMER!$A$2:$D$601,3,0)</f>
        <v>1</v>
      </c>
      <c r="J11325">
        <f>VLOOKUP($B11325,CUSTOMER!$A$2:$D$601,4,0)</f>
        <v>4</v>
      </c>
      <c r="K11325">
        <f>VLOOKUP($G11325,LOCATION!$A$2:$D$21,2,0)</f>
        <v>2</v>
      </c>
      <c r="L11325">
        <f>VLOOKUP($G11325,LOCATION!$A$2:$D$21,3,0)</f>
        <v>5</v>
      </c>
      <c r="M11325">
        <f>VLOOKUP($G11325,LOCATION!$A$2:$D$21,4,0)</f>
        <v>2</v>
      </c>
    </row>
    <row r="11326" spans="1:13" x14ac:dyDescent="0.2">
      <c r="A11326">
        <v>10009955</v>
      </c>
      <c r="B11326">
        <v>71254515</v>
      </c>
      <c r="C11326" s="1">
        <v>16.690000000000001</v>
      </c>
      <c r="D11326" s="1" t="s">
        <v>18</v>
      </c>
      <c r="E11326" s="2">
        <v>2017</v>
      </c>
      <c r="F11326" s="3">
        <v>43040</v>
      </c>
      <c r="G11326">
        <v>14</v>
      </c>
      <c r="H11326">
        <f>VLOOKUP($B11326,CUSTOMER!$A$2:$D$601,2,0)</f>
        <v>0</v>
      </c>
      <c r="I11326">
        <f>VLOOKUP($B11326,CUSTOMER!$A$2:$D$601,3,0)</f>
        <v>3</v>
      </c>
      <c r="J11326">
        <f>VLOOKUP($B11326,CUSTOMER!$A$2:$D$601,4,0)</f>
        <v>4</v>
      </c>
      <c r="K11326">
        <f>VLOOKUP($G11326,LOCATION!$A$2:$D$21,2,0)</f>
        <v>2</v>
      </c>
      <c r="L11326">
        <f>VLOOKUP($G11326,LOCATION!$A$2:$D$21,3,0)</f>
        <v>5</v>
      </c>
      <c r="M11326">
        <f>VLOOKUP($G11326,LOCATION!$A$2:$D$21,4,0)</f>
        <v>2</v>
      </c>
    </row>
    <row r="11327" spans="1:13" x14ac:dyDescent="0.2">
      <c r="A11327">
        <v>10009956</v>
      </c>
      <c r="B11327">
        <v>71254516</v>
      </c>
      <c r="C11327" s="1">
        <v>33.36</v>
      </c>
      <c r="D11327" s="1" t="s">
        <v>18</v>
      </c>
      <c r="E11327" s="2">
        <v>2017</v>
      </c>
      <c r="F11327" s="3">
        <v>43040</v>
      </c>
      <c r="G11327">
        <v>14</v>
      </c>
      <c r="H11327">
        <f>VLOOKUP($B11327,CUSTOMER!$A$2:$D$601,2,0)</f>
        <v>1</v>
      </c>
      <c r="I11327">
        <f>VLOOKUP($B11327,CUSTOMER!$A$2:$D$601,3,0)</f>
        <v>1</v>
      </c>
      <c r="J11327">
        <f>VLOOKUP($B11327,CUSTOMER!$A$2:$D$601,4,0)</f>
        <v>3</v>
      </c>
      <c r="K11327">
        <f>VLOOKUP($G11327,LOCATION!$A$2:$D$21,2,0)</f>
        <v>2</v>
      </c>
      <c r="L11327">
        <f>VLOOKUP($G11327,LOCATION!$A$2:$D$21,3,0)</f>
        <v>5</v>
      </c>
      <c r="M11327">
        <f>VLOOKUP($G11327,LOCATION!$A$2:$D$21,4,0)</f>
        <v>2</v>
      </c>
    </row>
    <row r="11328" spans="1:13" x14ac:dyDescent="0.2">
      <c r="A11328">
        <v>10009957</v>
      </c>
      <c r="B11328">
        <v>71254517</v>
      </c>
      <c r="C11328" s="1">
        <v>17.93</v>
      </c>
      <c r="D11328" s="1" t="s">
        <v>18</v>
      </c>
      <c r="E11328" s="2">
        <v>2017</v>
      </c>
      <c r="F11328" s="3">
        <v>43040</v>
      </c>
      <c r="G11328">
        <v>14</v>
      </c>
      <c r="H11328">
        <f>VLOOKUP($B11328,CUSTOMER!$A$2:$D$601,2,0)</f>
        <v>0</v>
      </c>
      <c r="I11328">
        <f>VLOOKUP($B11328,CUSTOMER!$A$2:$D$601,3,0)</f>
        <v>1</v>
      </c>
      <c r="J11328">
        <f>VLOOKUP($B11328,CUSTOMER!$A$2:$D$601,4,0)</f>
        <v>2</v>
      </c>
      <c r="K11328">
        <f>VLOOKUP($G11328,LOCATION!$A$2:$D$21,2,0)</f>
        <v>2</v>
      </c>
      <c r="L11328">
        <f>VLOOKUP($G11328,LOCATION!$A$2:$D$21,3,0)</f>
        <v>5</v>
      </c>
      <c r="M11328">
        <f>VLOOKUP($G11328,LOCATION!$A$2:$D$21,4,0)</f>
        <v>2</v>
      </c>
    </row>
    <row r="11329" spans="1:13" x14ac:dyDescent="0.2">
      <c r="A11329">
        <v>10009958</v>
      </c>
      <c r="B11329">
        <v>71254518</v>
      </c>
      <c r="C11329" s="1">
        <v>17.579999999999998</v>
      </c>
      <c r="D11329" s="1" t="s">
        <v>18</v>
      </c>
      <c r="E11329" s="2">
        <v>2017</v>
      </c>
      <c r="F11329" s="3">
        <v>43040</v>
      </c>
      <c r="G11329">
        <v>14</v>
      </c>
      <c r="H11329">
        <f>VLOOKUP($B11329,CUSTOMER!$A$2:$D$601,2,0)</f>
        <v>1</v>
      </c>
      <c r="I11329">
        <f>VLOOKUP($B11329,CUSTOMER!$A$2:$D$601,3,0)</f>
        <v>5</v>
      </c>
      <c r="J11329">
        <f>VLOOKUP($B11329,CUSTOMER!$A$2:$D$601,4,0)</f>
        <v>3</v>
      </c>
      <c r="K11329">
        <f>VLOOKUP($G11329,LOCATION!$A$2:$D$21,2,0)</f>
        <v>2</v>
      </c>
      <c r="L11329">
        <f>VLOOKUP($G11329,LOCATION!$A$2:$D$21,3,0)</f>
        <v>5</v>
      </c>
      <c r="M11329">
        <f>VLOOKUP($G11329,LOCATION!$A$2:$D$21,4,0)</f>
        <v>2</v>
      </c>
    </row>
    <row r="11330" spans="1:13" x14ac:dyDescent="0.2">
      <c r="A11330">
        <v>10009959</v>
      </c>
      <c r="B11330">
        <v>71254519</v>
      </c>
      <c r="C11330" s="1">
        <v>25.81</v>
      </c>
      <c r="D11330" s="1" t="s">
        <v>18</v>
      </c>
      <c r="E11330" s="2">
        <v>2017</v>
      </c>
      <c r="F11330" s="3">
        <v>43040</v>
      </c>
      <c r="G11330">
        <v>14</v>
      </c>
      <c r="H11330">
        <f>VLOOKUP($B11330,CUSTOMER!$A$2:$D$601,2,0)</f>
        <v>1</v>
      </c>
      <c r="I11330">
        <f>VLOOKUP($B11330,CUSTOMER!$A$2:$D$601,3,0)</f>
        <v>5</v>
      </c>
      <c r="J11330">
        <f>VLOOKUP($B11330,CUSTOMER!$A$2:$D$601,4,0)</f>
        <v>2</v>
      </c>
      <c r="K11330">
        <f>VLOOKUP($G11330,LOCATION!$A$2:$D$21,2,0)</f>
        <v>2</v>
      </c>
      <c r="L11330">
        <f>VLOOKUP($G11330,LOCATION!$A$2:$D$21,3,0)</f>
        <v>5</v>
      </c>
      <c r="M11330">
        <f>VLOOKUP($G11330,LOCATION!$A$2:$D$21,4,0)</f>
        <v>2</v>
      </c>
    </row>
    <row r="11331" spans="1:13" x14ac:dyDescent="0.2">
      <c r="A11331">
        <v>10009960</v>
      </c>
      <c r="B11331">
        <v>71254490</v>
      </c>
      <c r="C11331" s="1">
        <v>37.67</v>
      </c>
      <c r="D11331" s="1" t="s">
        <v>19</v>
      </c>
      <c r="E11331" s="2">
        <v>2017</v>
      </c>
      <c r="F11331" s="3">
        <v>43070</v>
      </c>
      <c r="G11331">
        <v>14</v>
      </c>
      <c r="H11331">
        <f>VLOOKUP($B11331,CUSTOMER!$A$2:$D$601,2,0)</f>
        <v>1</v>
      </c>
      <c r="I11331">
        <f>VLOOKUP($B11331,CUSTOMER!$A$2:$D$601,3,0)</f>
        <v>4</v>
      </c>
      <c r="J11331">
        <f>VLOOKUP($B11331,CUSTOMER!$A$2:$D$601,4,0)</f>
        <v>2</v>
      </c>
      <c r="K11331">
        <f>VLOOKUP($G11331,LOCATION!$A$2:$D$21,2,0)</f>
        <v>2</v>
      </c>
      <c r="L11331">
        <f>VLOOKUP($G11331,LOCATION!$A$2:$D$21,3,0)</f>
        <v>5</v>
      </c>
      <c r="M11331">
        <f>VLOOKUP($G11331,LOCATION!$A$2:$D$21,4,0)</f>
        <v>2</v>
      </c>
    </row>
    <row r="11332" spans="1:13" x14ac:dyDescent="0.2">
      <c r="A11332">
        <v>10009961</v>
      </c>
      <c r="B11332">
        <v>71254491</v>
      </c>
      <c r="C11332" s="1">
        <v>26.86</v>
      </c>
      <c r="D11332" s="1" t="s">
        <v>19</v>
      </c>
      <c r="E11332" s="2">
        <v>2017</v>
      </c>
      <c r="F11332" s="3">
        <v>43070</v>
      </c>
      <c r="G11332">
        <v>14</v>
      </c>
      <c r="H11332">
        <f>VLOOKUP($B11332,CUSTOMER!$A$2:$D$601,2,0)</f>
        <v>1</v>
      </c>
      <c r="I11332">
        <f>VLOOKUP($B11332,CUSTOMER!$A$2:$D$601,3,0)</f>
        <v>3</v>
      </c>
      <c r="J11332">
        <f>VLOOKUP($B11332,CUSTOMER!$A$2:$D$601,4,0)</f>
        <v>3</v>
      </c>
      <c r="K11332">
        <f>VLOOKUP($G11332,LOCATION!$A$2:$D$21,2,0)</f>
        <v>2</v>
      </c>
      <c r="L11332">
        <f>VLOOKUP($G11332,LOCATION!$A$2:$D$21,3,0)</f>
        <v>5</v>
      </c>
      <c r="M11332">
        <f>VLOOKUP($G11332,LOCATION!$A$2:$D$21,4,0)</f>
        <v>2</v>
      </c>
    </row>
    <row r="11333" spans="1:13" x14ac:dyDescent="0.2">
      <c r="A11333">
        <v>10009962</v>
      </c>
      <c r="B11333">
        <v>71254492</v>
      </c>
      <c r="C11333" s="1">
        <v>23.09</v>
      </c>
      <c r="D11333" s="1" t="s">
        <v>19</v>
      </c>
      <c r="E11333" s="2">
        <v>2017</v>
      </c>
      <c r="F11333" s="3">
        <v>43070</v>
      </c>
      <c r="G11333">
        <v>14</v>
      </c>
      <c r="H11333">
        <f>VLOOKUP($B11333,CUSTOMER!$A$2:$D$601,2,0)</f>
        <v>0</v>
      </c>
      <c r="I11333">
        <f>VLOOKUP($B11333,CUSTOMER!$A$2:$D$601,3,0)</f>
        <v>3</v>
      </c>
      <c r="J11333">
        <f>VLOOKUP($B11333,CUSTOMER!$A$2:$D$601,4,0)</f>
        <v>4</v>
      </c>
      <c r="K11333">
        <f>VLOOKUP($G11333,LOCATION!$A$2:$D$21,2,0)</f>
        <v>2</v>
      </c>
      <c r="L11333">
        <f>VLOOKUP($G11333,LOCATION!$A$2:$D$21,3,0)</f>
        <v>5</v>
      </c>
      <c r="M11333">
        <f>VLOOKUP($G11333,LOCATION!$A$2:$D$21,4,0)</f>
        <v>2</v>
      </c>
    </row>
    <row r="11334" spans="1:13" x14ac:dyDescent="0.2">
      <c r="A11334">
        <v>10009963</v>
      </c>
      <c r="B11334">
        <v>71254493</v>
      </c>
      <c r="C11334" s="1">
        <v>25.42</v>
      </c>
      <c r="D11334" s="1" t="s">
        <v>19</v>
      </c>
      <c r="E11334" s="2">
        <v>2017</v>
      </c>
      <c r="F11334" s="3">
        <v>43070</v>
      </c>
      <c r="G11334">
        <v>14</v>
      </c>
      <c r="H11334">
        <f>VLOOKUP($B11334,CUSTOMER!$A$2:$D$601,2,0)</f>
        <v>1</v>
      </c>
      <c r="I11334">
        <f>VLOOKUP($B11334,CUSTOMER!$A$2:$D$601,3,0)</f>
        <v>3</v>
      </c>
      <c r="J11334">
        <f>VLOOKUP($B11334,CUSTOMER!$A$2:$D$601,4,0)</f>
        <v>3</v>
      </c>
      <c r="K11334">
        <f>VLOOKUP($G11334,LOCATION!$A$2:$D$21,2,0)</f>
        <v>2</v>
      </c>
      <c r="L11334">
        <f>VLOOKUP($G11334,LOCATION!$A$2:$D$21,3,0)</f>
        <v>5</v>
      </c>
      <c r="M11334">
        <f>VLOOKUP($G11334,LOCATION!$A$2:$D$21,4,0)</f>
        <v>2</v>
      </c>
    </row>
    <row r="11335" spans="1:13" x14ac:dyDescent="0.2">
      <c r="A11335">
        <v>10009964</v>
      </c>
      <c r="B11335">
        <v>71254494</v>
      </c>
      <c r="C11335" s="1">
        <v>24.45</v>
      </c>
      <c r="D11335" s="1" t="s">
        <v>19</v>
      </c>
      <c r="E11335" s="2">
        <v>2017</v>
      </c>
      <c r="F11335" s="3">
        <v>43070</v>
      </c>
      <c r="G11335">
        <v>14</v>
      </c>
      <c r="H11335">
        <f>VLOOKUP($B11335,CUSTOMER!$A$2:$D$601,2,0)</f>
        <v>1</v>
      </c>
      <c r="I11335">
        <f>VLOOKUP($B11335,CUSTOMER!$A$2:$D$601,3,0)</f>
        <v>6</v>
      </c>
      <c r="J11335">
        <f>VLOOKUP($B11335,CUSTOMER!$A$2:$D$601,4,0)</f>
        <v>1</v>
      </c>
      <c r="K11335">
        <f>VLOOKUP($G11335,LOCATION!$A$2:$D$21,2,0)</f>
        <v>2</v>
      </c>
      <c r="L11335">
        <f>VLOOKUP($G11335,LOCATION!$A$2:$D$21,3,0)</f>
        <v>5</v>
      </c>
      <c r="M11335">
        <f>VLOOKUP($G11335,LOCATION!$A$2:$D$21,4,0)</f>
        <v>2</v>
      </c>
    </row>
    <row r="11336" spans="1:13" x14ac:dyDescent="0.2">
      <c r="A11336">
        <v>10009965</v>
      </c>
      <c r="B11336">
        <v>71254495</v>
      </c>
      <c r="C11336" s="1">
        <v>22.72</v>
      </c>
      <c r="D11336" s="1" t="s">
        <v>19</v>
      </c>
      <c r="E11336" s="2">
        <v>2017</v>
      </c>
      <c r="F11336" s="3">
        <v>43070</v>
      </c>
      <c r="G11336">
        <v>14</v>
      </c>
      <c r="H11336">
        <f>VLOOKUP($B11336,CUSTOMER!$A$2:$D$601,2,0)</f>
        <v>0</v>
      </c>
      <c r="I11336">
        <f>VLOOKUP($B11336,CUSTOMER!$A$2:$D$601,3,0)</f>
        <v>3</v>
      </c>
      <c r="J11336">
        <f>VLOOKUP($B11336,CUSTOMER!$A$2:$D$601,4,0)</f>
        <v>1</v>
      </c>
      <c r="K11336">
        <f>VLOOKUP($G11336,LOCATION!$A$2:$D$21,2,0)</f>
        <v>2</v>
      </c>
      <c r="L11336">
        <f>VLOOKUP($G11336,LOCATION!$A$2:$D$21,3,0)</f>
        <v>5</v>
      </c>
      <c r="M11336">
        <f>VLOOKUP($G11336,LOCATION!$A$2:$D$21,4,0)</f>
        <v>2</v>
      </c>
    </row>
    <row r="11337" spans="1:13" x14ac:dyDescent="0.2">
      <c r="A11337">
        <v>10009966</v>
      </c>
      <c r="B11337">
        <v>71254496</v>
      </c>
      <c r="C11337" s="1">
        <v>35.08</v>
      </c>
      <c r="D11337" s="1" t="s">
        <v>19</v>
      </c>
      <c r="E11337" s="2">
        <v>2017</v>
      </c>
      <c r="F11337" s="3">
        <v>43070</v>
      </c>
      <c r="G11337">
        <v>14</v>
      </c>
      <c r="H11337">
        <f>VLOOKUP($B11337,CUSTOMER!$A$2:$D$601,2,0)</f>
        <v>1</v>
      </c>
      <c r="I11337">
        <f>VLOOKUP($B11337,CUSTOMER!$A$2:$D$601,3,0)</f>
        <v>2</v>
      </c>
      <c r="J11337">
        <f>VLOOKUP($B11337,CUSTOMER!$A$2:$D$601,4,0)</f>
        <v>4</v>
      </c>
      <c r="K11337">
        <f>VLOOKUP($G11337,LOCATION!$A$2:$D$21,2,0)</f>
        <v>2</v>
      </c>
      <c r="L11337">
        <f>VLOOKUP($G11337,LOCATION!$A$2:$D$21,3,0)</f>
        <v>5</v>
      </c>
      <c r="M11337">
        <f>VLOOKUP($G11337,LOCATION!$A$2:$D$21,4,0)</f>
        <v>2</v>
      </c>
    </row>
    <row r="11338" spans="1:13" x14ac:dyDescent="0.2">
      <c r="A11338">
        <v>10009967</v>
      </c>
      <c r="B11338">
        <v>71254497</v>
      </c>
      <c r="C11338" s="1">
        <v>33.39</v>
      </c>
      <c r="D11338" s="1" t="s">
        <v>19</v>
      </c>
      <c r="E11338" s="2">
        <v>2017</v>
      </c>
      <c r="F11338" s="3">
        <v>43070</v>
      </c>
      <c r="G11338">
        <v>14</v>
      </c>
      <c r="H11338">
        <f>VLOOKUP($B11338,CUSTOMER!$A$2:$D$601,2,0)</f>
        <v>1</v>
      </c>
      <c r="I11338">
        <f>VLOOKUP($B11338,CUSTOMER!$A$2:$D$601,3,0)</f>
        <v>5</v>
      </c>
      <c r="J11338">
        <f>VLOOKUP($B11338,CUSTOMER!$A$2:$D$601,4,0)</f>
        <v>2</v>
      </c>
      <c r="K11338">
        <f>VLOOKUP($G11338,LOCATION!$A$2:$D$21,2,0)</f>
        <v>2</v>
      </c>
      <c r="L11338">
        <f>VLOOKUP($G11338,LOCATION!$A$2:$D$21,3,0)</f>
        <v>5</v>
      </c>
      <c r="M11338">
        <f>VLOOKUP($G11338,LOCATION!$A$2:$D$21,4,0)</f>
        <v>2</v>
      </c>
    </row>
    <row r="11339" spans="1:13" x14ac:dyDescent="0.2">
      <c r="A11339">
        <v>10009968</v>
      </c>
      <c r="B11339">
        <v>71254498</v>
      </c>
      <c r="C11339" s="1">
        <v>13.31</v>
      </c>
      <c r="D11339" s="1" t="s">
        <v>19</v>
      </c>
      <c r="E11339" s="2">
        <v>2017</v>
      </c>
      <c r="F11339" s="3">
        <v>43070</v>
      </c>
      <c r="G11339">
        <v>14</v>
      </c>
      <c r="H11339">
        <f>VLOOKUP($B11339,CUSTOMER!$A$2:$D$601,2,0)</f>
        <v>0</v>
      </c>
      <c r="I11339">
        <f>VLOOKUP($B11339,CUSTOMER!$A$2:$D$601,3,0)</f>
        <v>5</v>
      </c>
      <c r="J11339">
        <f>VLOOKUP($B11339,CUSTOMER!$A$2:$D$601,4,0)</f>
        <v>3</v>
      </c>
      <c r="K11339">
        <f>VLOOKUP($G11339,LOCATION!$A$2:$D$21,2,0)</f>
        <v>2</v>
      </c>
      <c r="L11339">
        <f>VLOOKUP($G11339,LOCATION!$A$2:$D$21,3,0)</f>
        <v>5</v>
      </c>
      <c r="M11339">
        <f>VLOOKUP($G11339,LOCATION!$A$2:$D$21,4,0)</f>
        <v>2</v>
      </c>
    </row>
    <row r="11340" spans="1:13" x14ac:dyDescent="0.2">
      <c r="A11340">
        <v>10009969</v>
      </c>
      <c r="B11340">
        <v>71254499</v>
      </c>
      <c r="C11340" s="1">
        <v>38.71</v>
      </c>
      <c r="D11340" s="1" t="s">
        <v>19</v>
      </c>
      <c r="E11340" s="2">
        <v>2017</v>
      </c>
      <c r="F11340" s="3">
        <v>43070</v>
      </c>
      <c r="G11340">
        <v>14</v>
      </c>
      <c r="H11340">
        <f>VLOOKUP($B11340,CUSTOMER!$A$2:$D$601,2,0)</f>
        <v>1</v>
      </c>
      <c r="I11340">
        <f>VLOOKUP($B11340,CUSTOMER!$A$2:$D$601,3,0)</f>
        <v>5</v>
      </c>
      <c r="J11340">
        <f>VLOOKUP($B11340,CUSTOMER!$A$2:$D$601,4,0)</f>
        <v>4</v>
      </c>
      <c r="K11340">
        <f>VLOOKUP($G11340,LOCATION!$A$2:$D$21,2,0)</f>
        <v>2</v>
      </c>
      <c r="L11340">
        <f>VLOOKUP($G11340,LOCATION!$A$2:$D$21,3,0)</f>
        <v>5</v>
      </c>
      <c r="M11340">
        <f>VLOOKUP($G11340,LOCATION!$A$2:$D$21,4,0)</f>
        <v>2</v>
      </c>
    </row>
    <row r="11341" spans="1:13" x14ac:dyDescent="0.2">
      <c r="A11341">
        <v>10009970</v>
      </c>
      <c r="B11341">
        <v>71254500</v>
      </c>
      <c r="C11341" s="1">
        <v>38.25</v>
      </c>
      <c r="D11341" s="1" t="s">
        <v>19</v>
      </c>
      <c r="E11341" s="2">
        <v>2017</v>
      </c>
      <c r="F11341" s="3">
        <v>43070</v>
      </c>
      <c r="G11341">
        <v>14</v>
      </c>
      <c r="H11341">
        <f>VLOOKUP($B11341,CUSTOMER!$A$2:$D$601,2,0)</f>
        <v>1</v>
      </c>
      <c r="I11341">
        <f>VLOOKUP($B11341,CUSTOMER!$A$2:$D$601,3,0)</f>
        <v>5</v>
      </c>
      <c r="J11341">
        <f>VLOOKUP($B11341,CUSTOMER!$A$2:$D$601,4,0)</f>
        <v>1</v>
      </c>
      <c r="K11341">
        <f>VLOOKUP($G11341,LOCATION!$A$2:$D$21,2,0)</f>
        <v>2</v>
      </c>
      <c r="L11341">
        <f>VLOOKUP($G11341,LOCATION!$A$2:$D$21,3,0)</f>
        <v>5</v>
      </c>
      <c r="M11341">
        <f>VLOOKUP($G11341,LOCATION!$A$2:$D$21,4,0)</f>
        <v>2</v>
      </c>
    </row>
    <row r="11342" spans="1:13" x14ac:dyDescent="0.2">
      <c r="A11342">
        <v>10009971</v>
      </c>
      <c r="B11342">
        <v>71254501</v>
      </c>
      <c r="C11342" s="1">
        <v>34.69</v>
      </c>
      <c r="D11342" s="1" t="s">
        <v>19</v>
      </c>
      <c r="E11342" s="2">
        <v>2017</v>
      </c>
      <c r="F11342" s="3">
        <v>43070</v>
      </c>
      <c r="G11342">
        <v>14</v>
      </c>
      <c r="H11342">
        <f>VLOOKUP($B11342,CUSTOMER!$A$2:$D$601,2,0)</f>
        <v>0</v>
      </c>
      <c r="I11342">
        <f>VLOOKUP($B11342,CUSTOMER!$A$2:$D$601,3,0)</f>
        <v>2</v>
      </c>
      <c r="J11342">
        <f>VLOOKUP($B11342,CUSTOMER!$A$2:$D$601,4,0)</f>
        <v>4</v>
      </c>
      <c r="K11342">
        <f>VLOOKUP($G11342,LOCATION!$A$2:$D$21,2,0)</f>
        <v>2</v>
      </c>
      <c r="L11342">
        <f>VLOOKUP($G11342,LOCATION!$A$2:$D$21,3,0)</f>
        <v>5</v>
      </c>
      <c r="M11342">
        <f>VLOOKUP($G11342,LOCATION!$A$2:$D$21,4,0)</f>
        <v>2</v>
      </c>
    </row>
    <row r="11343" spans="1:13" x14ac:dyDescent="0.2">
      <c r="A11343">
        <v>10009972</v>
      </c>
      <c r="B11343">
        <v>71254502</v>
      </c>
      <c r="C11343" s="1">
        <v>30.94</v>
      </c>
      <c r="D11343" s="1" t="s">
        <v>19</v>
      </c>
      <c r="E11343" s="2">
        <v>2017</v>
      </c>
      <c r="F11343" s="3">
        <v>43070</v>
      </c>
      <c r="G11343">
        <v>14</v>
      </c>
      <c r="H11343">
        <f>VLOOKUP($B11343,CUSTOMER!$A$2:$D$601,2,0)</f>
        <v>0</v>
      </c>
      <c r="I11343">
        <f>VLOOKUP($B11343,CUSTOMER!$A$2:$D$601,3,0)</f>
        <v>5</v>
      </c>
      <c r="J11343">
        <f>VLOOKUP($B11343,CUSTOMER!$A$2:$D$601,4,0)</f>
        <v>3</v>
      </c>
      <c r="K11343">
        <f>VLOOKUP($G11343,LOCATION!$A$2:$D$21,2,0)</f>
        <v>2</v>
      </c>
      <c r="L11343">
        <f>VLOOKUP($G11343,LOCATION!$A$2:$D$21,3,0)</f>
        <v>5</v>
      </c>
      <c r="M11343">
        <f>VLOOKUP($G11343,LOCATION!$A$2:$D$21,4,0)</f>
        <v>2</v>
      </c>
    </row>
    <row r="11344" spans="1:13" x14ac:dyDescent="0.2">
      <c r="A11344">
        <v>10009973</v>
      </c>
      <c r="B11344">
        <v>71254503</v>
      </c>
      <c r="C11344" s="1">
        <v>12.63</v>
      </c>
      <c r="D11344" s="1" t="s">
        <v>19</v>
      </c>
      <c r="E11344" s="2">
        <v>2017</v>
      </c>
      <c r="F11344" s="3">
        <v>43070</v>
      </c>
      <c r="G11344">
        <v>14</v>
      </c>
      <c r="H11344">
        <f>VLOOKUP($B11344,CUSTOMER!$A$2:$D$601,2,0)</f>
        <v>0</v>
      </c>
      <c r="I11344">
        <f>VLOOKUP($B11344,CUSTOMER!$A$2:$D$601,3,0)</f>
        <v>6</v>
      </c>
      <c r="J11344">
        <f>VLOOKUP($B11344,CUSTOMER!$A$2:$D$601,4,0)</f>
        <v>3</v>
      </c>
      <c r="K11344">
        <f>VLOOKUP($G11344,LOCATION!$A$2:$D$21,2,0)</f>
        <v>2</v>
      </c>
      <c r="L11344">
        <f>VLOOKUP($G11344,LOCATION!$A$2:$D$21,3,0)</f>
        <v>5</v>
      </c>
      <c r="M11344">
        <f>VLOOKUP($G11344,LOCATION!$A$2:$D$21,4,0)</f>
        <v>2</v>
      </c>
    </row>
    <row r="11345" spans="1:13" x14ac:dyDescent="0.2">
      <c r="A11345">
        <v>10009974</v>
      </c>
      <c r="B11345">
        <v>71254504</v>
      </c>
      <c r="C11345" s="1">
        <v>37.659999999999997</v>
      </c>
      <c r="D11345" s="1" t="s">
        <v>19</v>
      </c>
      <c r="E11345" s="2">
        <v>2017</v>
      </c>
      <c r="F11345" s="3">
        <v>43070</v>
      </c>
      <c r="G11345">
        <v>14</v>
      </c>
      <c r="H11345">
        <f>VLOOKUP($B11345,CUSTOMER!$A$2:$D$601,2,0)</f>
        <v>0</v>
      </c>
      <c r="I11345">
        <f>VLOOKUP($B11345,CUSTOMER!$A$2:$D$601,3,0)</f>
        <v>5</v>
      </c>
      <c r="J11345">
        <f>VLOOKUP($B11345,CUSTOMER!$A$2:$D$601,4,0)</f>
        <v>2</v>
      </c>
      <c r="K11345">
        <f>VLOOKUP($G11345,LOCATION!$A$2:$D$21,2,0)</f>
        <v>2</v>
      </c>
      <c r="L11345">
        <f>VLOOKUP($G11345,LOCATION!$A$2:$D$21,3,0)</f>
        <v>5</v>
      </c>
      <c r="M11345">
        <f>VLOOKUP($G11345,LOCATION!$A$2:$D$21,4,0)</f>
        <v>2</v>
      </c>
    </row>
    <row r="11346" spans="1:13" x14ac:dyDescent="0.2">
      <c r="A11346">
        <v>10009975</v>
      </c>
      <c r="B11346">
        <v>71254505</v>
      </c>
      <c r="C11346" s="1">
        <v>31.94</v>
      </c>
      <c r="D11346" s="1" t="s">
        <v>19</v>
      </c>
      <c r="E11346" s="2">
        <v>2017</v>
      </c>
      <c r="F11346" s="3">
        <v>43070</v>
      </c>
      <c r="G11346">
        <v>14</v>
      </c>
      <c r="H11346">
        <f>VLOOKUP($B11346,CUSTOMER!$A$2:$D$601,2,0)</f>
        <v>1</v>
      </c>
      <c r="I11346">
        <f>VLOOKUP($B11346,CUSTOMER!$A$2:$D$601,3,0)</f>
        <v>5</v>
      </c>
      <c r="J11346">
        <f>VLOOKUP($B11346,CUSTOMER!$A$2:$D$601,4,0)</f>
        <v>2</v>
      </c>
      <c r="K11346">
        <f>VLOOKUP($G11346,LOCATION!$A$2:$D$21,2,0)</f>
        <v>2</v>
      </c>
      <c r="L11346">
        <f>VLOOKUP($G11346,LOCATION!$A$2:$D$21,3,0)</f>
        <v>5</v>
      </c>
      <c r="M11346">
        <f>VLOOKUP($G11346,LOCATION!$A$2:$D$21,4,0)</f>
        <v>2</v>
      </c>
    </row>
    <row r="11347" spans="1:13" x14ac:dyDescent="0.2">
      <c r="A11347">
        <v>10009976</v>
      </c>
      <c r="B11347">
        <v>71254506</v>
      </c>
      <c r="C11347" s="1">
        <v>28.25</v>
      </c>
      <c r="D11347" s="1" t="s">
        <v>19</v>
      </c>
      <c r="E11347" s="2">
        <v>2017</v>
      </c>
      <c r="F11347" s="3">
        <v>43070</v>
      </c>
      <c r="G11347">
        <v>14</v>
      </c>
      <c r="H11347">
        <f>VLOOKUP($B11347,CUSTOMER!$A$2:$D$601,2,0)</f>
        <v>1</v>
      </c>
      <c r="I11347">
        <f>VLOOKUP($B11347,CUSTOMER!$A$2:$D$601,3,0)</f>
        <v>2</v>
      </c>
      <c r="J11347">
        <f>VLOOKUP($B11347,CUSTOMER!$A$2:$D$601,4,0)</f>
        <v>1</v>
      </c>
      <c r="K11347">
        <f>VLOOKUP($G11347,LOCATION!$A$2:$D$21,2,0)</f>
        <v>2</v>
      </c>
      <c r="L11347">
        <f>VLOOKUP($G11347,LOCATION!$A$2:$D$21,3,0)</f>
        <v>5</v>
      </c>
      <c r="M11347">
        <f>VLOOKUP($G11347,LOCATION!$A$2:$D$21,4,0)</f>
        <v>2</v>
      </c>
    </row>
    <row r="11348" spans="1:13" x14ac:dyDescent="0.2">
      <c r="A11348">
        <v>10009977</v>
      </c>
      <c r="B11348">
        <v>71254507</v>
      </c>
      <c r="C11348" s="1">
        <v>29.2</v>
      </c>
      <c r="D11348" s="1" t="s">
        <v>19</v>
      </c>
      <c r="E11348" s="2">
        <v>2017</v>
      </c>
      <c r="F11348" s="3">
        <v>43070</v>
      </c>
      <c r="G11348">
        <v>14</v>
      </c>
      <c r="H11348">
        <f>VLOOKUP($B11348,CUSTOMER!$A$2:$D$601,2,0)</f>
        <v>1</v>
      </c>
      <c r="I11348">
        <f>VLOOKUP($B11348,CUSTOMER!$A$2:$D$601,3,0)</f>
        <v>5</v>
      </c>
      <c r="J11348">
        <f>VLOOKUP($B11348,CUSTOMER!$A$2:$D$601,4,0)</f>
        <v>2</v>
      </c>
      <c r="K11348">
        <f>VLOOKUP($G11348,LOCATION!$A$2:$D$21,2,0)</f>
        <v>2</v>
      </c>
      <c r="L11348">
        <f>VLOOKUP($G11348,LOCATION!$A$2:$D$21,3,0)</f>
        <v>5</v>
      </c>
      <c r="M11348">
        <f>VLOOKUP($G11348,LOCATION!$A$2:$D$21,4,0)</f>
        <v>2</v>
      </c>
    </row>
    <row r="11349" spans="1:13" x14ac:dyDescent="0.2">
      <c r="A11349">
        <v>10009978</v>
      </c>
      <c r="B11349">
        <v>71254508</v>
      </c>
      <c r="C11349" s="1">
        <v>15.28</v>
      </c>
      <c r="D11349" s="1" t="s">
        <v>19</v>
      </c>
      <c r="E11349" s="2">
        <v>2017</v>
      </c>
      <c r="F11349" s="3">
        <v>43070</v>
      </c>
      <c r="G11349">
        <v>14</v>
      </c>
      <c r="H11349">
        <f>VLOOKUP($B11349,CUSTOMER!$A$2:$D$601,2,0)</f>
        <v>0</v>
      </c>
      <c r="I11349">
        <f>VLOOKUP($B11349,CUSTOMER!$A$2:$D$601,3,0)</f>
        <v>3</v>
      </c>
      <c r="J11349">
        <f>VLOOKUP($B11349,CUSTOMER!$A$2:$D$601,4,0)</f>
        <v>1</v>
      </c>
      <c r="K11349">
        <f>VLOOKUP($G11349,LOCATION!$A$2:$D$21,2,0)</f>
        <v>2</v>
      </c>
      <c r="L11349">
        <f>VLOOKUP($G11349,LOCATION!$A$2:$D$21,3,0)</f>
        <v>5</v>
      </c>
      <c r="M11349">
        <f>VLOOKUP($G11349,LOCATION!$A$2:$D$21,4,0)</f>
        <v>2</v>
      </c>
    </row>
    <row r="11350" spans="1:13" x14ac:dyDescent="0.2">
      <c r="A11350">
        <v>10009979</v>
      </c>
      <c r="B11350">
        <v>71254509</v>
      </c>
      <c r="C11350" s="1">
        <v>27.59</v>
      </c>
      <c r="D11350" s="1" t="s">
        <v>19</v>
      </c>
      <c r="E11350" s="2">
        <v>2017</v>
      </c>
      <c r="F11350" s="3">
        <v>43070</v>
      </c>
      <c r="G11350">
        <v>14</v>
      </c>
      <c r="H11350">
        <f>VLOOKUP($B11350,CUSTOMER!$A$2:$D$601,2,0)</f>
        <v>0</v>
      </c>
      <c r="I11350">
        <f>VLOOKUP($B11350,CUSTOMER!$A$2:$D$601,3,0)</f>
        <v>3</v>
      </c>
      <c r="J11350">
        <f>VLOOKUP($B11350,CUSTOMER!$A$2:$D$601,4,0)</f>
        <v>4</v>
      </c>
      <c r="K11350">
        <f>VLOOKUP($G11350,LOCATION!$A$2:$D$21,2,0)</f>
        <v>2</v>
      </c>
      <c r="L11350">
        <f>VLOOKUP($G11350,LOCATION!$A$2:$D$21,3,0)</f>
        <v>5</v>
      </c>
      <c r="M11350">
        <f>VLOOKUP($G11350,LOCATION!$A$2:$D$21,4,0)</f>
        <v>2</v>
      </c>
    </row>
    <row r="11351" spans="1:13" x14ac:dyDescent="0.2">
      <c r="A11351">
        <v>10009980</v>
      </c>
      <c r="B11351">
        <v>71254510</v>
      </c>
      <c r="C11351" s="1">
        <v>23.73</v>
      </c>
      <c r="D11351" s="1" t="s">
        <v>19</v>
      </c>
      <c r="E11351" s="2">
        <v>2017</v>
      </c>
      <c r="F11351" s="3">
        <v>43070</v>
      </c>
      <c r="G11351">
        <v>14</v>
      </c>
      <c r="H11351">
        <f>VLOOKUP($B11351,CUSTOMER!$A$2:$D$601,2,0)</f>
        <v>1</v>
      </c>
      <c r="I11351">
        <f>VLOOKUP($B11351,CUSTOMER!$A$2:$D$601,3,0)</f>
        <v>3</v>
      </c>
      <c r="J11351">
        <f>VLOOKUP($B11351,CUSTOMER!$A$2:$D$601,4,0)</f>
        <v>4</v>
      </c>
      <c r="K11351">
        <f>VLOOKUP($G11351,LOCATION!$A$2:$D$21,2,0)</f>
        <v>2</v>
      </c>
      <c r="L11351">
        <f>VLOOKUP($G11351,LOCATION!$A$2:$D$21,3,0)</f>
        <v>5</v>
      </c>
      <c r="M11351">
        <f>VLOOKUP($G11351,LOCATION!$A$2:$D$21,4,0)</f>
        <v>2</v>
      </c>
    </row>
    <row r="11352" spans="1:13" x14ac:dyDescent="0.2">
      <c r="A11352">
        <v>10009981</v>
      </c>
      <c r="B11352">
        <v>71254511</v>
      </c>
      <c r="C11352" s="1">
        <v>11.67</v>
      </c>
      <c r="D11352" s="1" t="s">
        <v>19</v>
      </c>
      <c r="E11352" s="2">
        <v>2017</v>
      </c>
      <c r="F11352" s="3">
        <v>43070</v>
      </c>
      <c r="G11352">
        <v>14</v>
      </c>
      <c r="H11352">
        <f>VLOOKUP($B11352,CUSTOMER!$A$2:$D$601,2,0)</f>
        <v>0</v>
      </c>
      <c r="I11352">
        <f>VLOOKUP($B11352,CUSTOMER!$A$2:$D$601,3,0)</f>
        <v>3</v>
      </c>
      <c r="J11352">
        <f>VLOOKUP($B11352,CUSTOMER!$A$2:$D$601,4,0)</f>
        <v>2</v>
      </c>
      <c r="K11352">
        <f>VLOOKUP($G11352,LOCATION!$A$2:$D$21,2,0)</f>
        <v>2</v>
      </c>
      <c r="L11352">
        <f>VLOOKUP($G11352,LOCATION!$A$2:$D$21,3,0)</f>
        <v>5</v>
      </c>
      <c r="M11352">
        <f>VLOOKUP($G11352,LOCATION!$A$2:$D$21,4,0)</f>
        <v>2</v>
      </c>
    </row>
    <row r="11353" spans="1:13" x14ac:dyDescent="0.2">
      <c r="A11353">
        <v>10009982</v>
      </c>
      <c r="B11353">
        <v>71254512</v>
      </c>
      <c r="C11353" s="1">
        <v>24.47</v>
      </c>
      <c r="D11353" s="1" t="s">
        <v>19</v>
      </c>
      <c r="E11353" s="2">
        <v>2017</v>
      </c>
      <c r="F11353" s="3">
        <v>43070</v>
      </c>
      <c r="G11353">
        <v>14</v>
      </c>
      <c r="H11353">
        <f>VLOOKUP($B11353,CUSTOMER!$A$2:$D$601,2,0)</f>
        <v>0</v>
      </c>
      <c r="I11353">
        <f>VLOOKUP($B11353,CUSTOMER!$A$2:$D$601,3,0)</f>
        <v>4</v>
      </c>
      <c r="J11353">
        <f>VLOOKUP($B11353,CUSTOMER!$A$2:$D$601,4,0)</f>
        <v>1</v>
      </c>
      <c r="K11353">
        <f>VLOOKUP($G11353,LOCATION!$A$2:$D$21,2,0)</f>
        <v>2</v>
      </c>
      <c r="L11353">
        <f>VLOOKUP($G11353,LOCATION!$A$2:$D$21,3,0)</f>
        <v>5</v>
      </c>
      <c r="M11353">
        <f>VLOOKUP($G11353,LOCATION!$A$2:$D$21,4,0)</f>
        <v>2</v>
      </c>
    </row>
    <row r="11354" spans="1:13" x14ac:dyDescent="0.2">
      <c r="A11354">
        <v>10009983</v>
      </c>
      <c r="B11354">
        <v>71254513</v>
      </c>
      <c r="C11354" s="1">
        <v>24.46</v>
      </c>
      <c r="D11354" s="1" t="s">
        <v>19</v>
      </c>
      <c r="E11354" s="2">
        <v>2017</v>
      </c>
      <c r="F11354" s="3">
        <v>43070</v>
      </c>
      <c r="G11354">
        <v>14</v>
      </c>
      <c r="H11354">
        <f>VLOOKUP($B11354,CUSTOMER!$A$2:$D$601,2,0)</f>
        <v>0</v>
      </c>
      <c r="I11354">
        <f>VLOOKUP($B11354,CUSTOMER!$A$2:$D$601,3,0)</f>
        <v>1</v>
      </c>
      <c r="J11354">
        <f>VLOOKUP($B11354,CUSTOMER!$A$2:$D$601,4,0)</f>
        <v>3</v>
      </c>
      <c r="K11354">
        <f>VLOOKUP($G11354,LOCATION!$A$2:$D$21,2,0)</f>
        <v>2</v>
      </c>
      <c r="L11354">
        <f>VLOOKUP($G11354,LOCATION!$A$2:$D$21,3,0)</f>
        <v>5</v>
      </c>
      <c r="M11354">
        <f>VLOOKUP($G11354,LOCATION!$A$2:$D$21,4,0)</f>
        <v>2</v>
      </c>
    </row>
    <row r="11355" spans="1:13" x14ac:dyDescent="0.2">
      <c r="A11355">
        <v>10009984</v>
      </c>
      <c r="B11355">
        <v>71254514</v>
      </c>
      <c r="C11355" s="1">
        <v>13.17</v>
      </c>
      <c r="D11355" s="1" t="s">
        <v>19</v>
      </c>
      <c r="E11355" s="2">
        <v>2017</v>
      </c>
      <c r="F11355" s="3">
        <v>43070</v>
      </c>
      <c r="G11355">
        <v>14</v>
      </c>
      <c r="H11355">
        <f>VLOOKUP($B11355,CUSTOMER!$A$2:$D$601,2,0)</f>
        <v>0</v>
      </c>
      <c r="I11355">
        <f>VLOOKUP($B11355,CUSTOMER!$A$2:$D$601,3,0)</f>
        <v>1</v>
      </c>
      <c r="J11355">
        <f>VLOOKUP($B11355,CUSTOMER!$A$2:$D$601,4,0)</f>
        <v>4</v>
      </c>
      <c r="K11355">
        <f>VLOOKUP($G11355,LOCATION!$A$2:$D$21,2,0)</f>
        <v>2</v>
      </c>
      <c r="L11355">
        <f>VLOOKUP($G11355,LOCATION!$A$2:$D$21,3,0)</f>
        <v>5</v>
      </c>
      <c r="M11355">
        <f>VLOOKUP($G11355,LOCATION!$A$2:$D$21,4,0)</f>
        <v>2</v>
      </c>
    </row>
    <row r="11356" spans="1:13" x14ac:dyDescent="0.2">
      <c r="A11356">
        <v>10009985</v>
      </c>
      <c r="B11356">
        <v>71254515</v>
      </c>
      <c r="C11356" s="1">
        <v>10.28</v>
      </c>
      <c r="D11356" s="1" t="s">
        <v>19</v>
      </c>
      <c r="E11356" s="2">
        <v>2017</v>
      </c>
      <c r="F11356" s="3">
        <v>43070</v>
      </c>
      <c r="G11356">
        <v>14</v>
      </c>
      <c r="H11356">
        <f>VLOOKUP($B11356,CUSTOMER!$A$2:$D$601,2,0)</f>
        <v>0</v>
      </c>
      <c r="I11356">
        <f>VLOOKUP($B11356,CUSTOMER!$A$2:$D$601,3,0)</f>
        <v>3</v>
      </c>
      <c r="J11356">
        <f>VLOOKUP($B11356,CUSTOMER!$A$2:$D$601,4,0)</f>
        <v>4</v>
      </c>
      <c r="K11356">
        <f>VLOOKUP($G11356,LOCATION!$A$2:$D$21,2,0)</f>
        <v>2</v>
      </c>
      <c r="L11356">
        <f>VLOOKUP($G11356,LOCATION!$A$2:$D$21,3,0)</f>
        <v>5</v>
      </c>
      <c r="M11356">
        <f>VLOOKUP($G11356,LOCATION!$A$2:$D$21,4,0)</f>
        <v>2</v>
      </c>
    </row>
    <row r="11357" spans="1:13" x14ac:dyDescent="0.2">
      <c r="A11357">
        <v>10009986</v>
      </c>
      <c r="B11357">
        <v>71254516</v>
      </c>
      <c r="C11357" s="1">
        <v>27.47</v>
      </c>
      <c r="D11357" s="1" t="s">
        <v>19</v>
      </c>
      <c r="E11357" s="2">
        <v>2017</v>
      </c>
      <c r="F11357" s="3">
        <v>43070</v>
      </c>
      <c r="G11357">
        <v>14</v>
      </c>
      <c r="H11357">
        <f>VLOOKUP($B11357,CUSTOMER!$A$2:$D$601,2,0)</f>
        <v>1</v>
      </c>
      <c r="I11357">
        <f>VLOOKUP($B11357,CUSTOMER!$A$2:$D$601,3,0)</f>
        <v>1</v>
      </c>
      <c r="J11357">
        <f>VLOOKUP($B11357,CUSTOMER!$A$2:$D$601,4,0)</f>
        <v>3</v>
      </c>
      <c r="K11357">
        <f>VLOOKUP($G11357,LOCATION!$A$2:$D$21,2,0)</f>
        <v>2</v>
      </c>
      <c r="L11357">
        <f>VLOOKUP($G11357,LOCATION!$A$2:$D$21,3,0)</f>
        <v>5</v>
      </c>
      <c r="M11357">
        <f>VLOOKUP($G11357,LOCATION!$A$2:$D$21,4,0)</f>
        <v>2</v>
      </c>
    </row>
    <row r="11358" spans="1:13" x14ac:dyDescent="0.2">
      <c r="A11358">
        <v>10009987</v>
      </c>
      <c r="B11358">
        <v>71254517</v>
      </c>
      <c r="C11358" s="1">
        <v>20.6</v>
      </c>
      <c r="D11358" s="1" t="s">
        <v>19</v>
      </c>
      <c r="E11358" s="2">
        <v>2017</v>
      </c>
      <c r="F11358" s="3">
        <v>43070</v>
      </c>
      <c r="G11358">
        <v>14</v>
      </c>
      <c r="H11358">
        <f>VLOOKUP($B11358,CUSTOMER!$A$2:$D$601,2,0)</f>
        <v>0</v>
      </c>
      <c r="I11358">
        <f>VLOOKUP($B11358,CUSTOMER!$A$2:$D$601,3,0)</f>
        <v>1</v>
      </c>
      <c r="J11358">
        <f>VLOOKUP($B11358,CUSTOMER!$A$2:$D$601,4,0)</f>
        <v>2</v>
      </c>
      <c r="K11358">
        <f>VLOOKUP($G11358,LOCATION!$A$2:$D$21,2,0)</f>
        <v>2</v>
      </c>
      <c r="L11358">
        <f>VLOOKUP($G11358,LOCATION!$A$2:$D$21,3,0)</f>
        <v>5</v>
      </c>
      <c r="M11358">
        <f>VLOOKUP($G11358,LOCATION!$A$2:$D$21,4,0)</f>
        <v>2</v>
      </c>
    </row>
    <row r="11359" spans="1:13" x14ac:dyDescent="0.2">
      <c r="A11359">
        <v>10009988</v>
      </c>
      <c r="B11359">
        <v>71254518</v>
      </c>
      <c r="C11359" s="1">
        <v>34.06</v>
      </c>
      <c r="D11359" s="1" t="s">
        <v>19</v>
      </c>
      <c r="E11359" s="2">
        <v>2017</v>
      </c>
      <c r="F11359" s="3">
        <v>43070</v>
      </c>
      <c r="G11359">
        <v>14</v>
      </c>
      <c r="H11359">
        <f>VLOOKUP($B11359,CUSTOMER!$A$2:$D$601,2,0)</f>
        <v>1</v>
      </c>
      <c r="I11359">
        <f>VLOOKUP($B11359,CUSTOMER!$A$2:$D$601,3,0)</f>
        <v>5</v>
      </c>
      <c r="J11359">
        <f>VLOOKUP($B11359,CUSTOMER!$A$2:$D$601,4,0)</f>
        <v>3</v>
      </c>
      <c r="K11359">
        <f>VLOOKUP($G11359,LOCATION!$A$2:$D$21,2,0)</f>
        <v>2</v>
      </c>
      <c r="L11359">
        <f>VLOOKUP($G11359,LOCATION!$A$2:$D$21,3,0)</f>
        <v>5</v>
      </c>
      <c r="M11359">
        <f>VLOOKUP($G11359,LOCATION!$A$2:$D$21,4,0)</f>
        <v>2</v>
      </c>
    </row>
    <row r="11360" spans="1:13" x14ac:dyDescent="0.2">
      <c r="A11360">
        <v>10009989</v>
      </c>
      <c r="B11360">
        <v>71254519</v>
      </c>
      <c r="C11360" s="1">
        <v>16.239999999999998</v>
      </c>
      <c r="D11360" s="1" t="s">
        <v>19</v>
      </c>
      <c r="E11360" s="2">
        <v>2017</v>
      </c>
      <c r="F11360" s="3">
        <v>43070</v>
      </c>
      <c r="G11360">
        <v>14</v>
      </c>
      <c r="H11360">
        <f>VLOOKUP($B11360,CUSTOMER!$A$2:$D$601,2,0)</f>
        <v>1</v>
      </c>
      <c r="I11360">
        <f>VLOOKUP($B11360,CUSTOMER!$A$2:$D$601,3,0)</f>
        <v>5</v>
      </c>
      <c r="J11360">
        <f>VLOOKUP($B11360,CUSTOMER!$A$2:$D$601,4,0)</f>
        <v>2</v>
      </c>
      <c r="K11360">
        <f>VLOOKUP($G11360,LOCATION!$A$2:$D$21,2,0)</f>
        <v>2</v>
      </c>
      <c r="L11360">
        <f>VLOOKUP($G11360,LOCATION!$A$2:$D$21,3,0)</f>
        <v>5</v>
      </c>
      <c r="M11360">
        <f>VLOOKUP($G11360,LOCATION!$A$2:$D$21,4,0)</f>
        <v>2</v>
      </c>
    </row>
    <row r="11361" spans="1:13" x14ac:dyDescent="0.2">
      <c r="A11361">
        <v>10009990</v>
      </c>
      <c r="B11361">
        <v>71254490</v>
      </c>
      <c r="C11361" s="1">
        <v>38.21</v>
      </c>
      <c r="D11361" s="1" t="s">
        <v>20</v>
      </c>
      <c r="E11361" s="2">
        <v>2018</v>
      </c>
      <c r="F11361" s="3">
        <v>43101</v>
      </c>
      <c r="G11361">
        <v>14</v>
      </c>
      <c r="H11361">
        <f>VLOOKUP($B11361,CUSTOMER!$A$2:$D$601,2,0)</f>
        <v>1</v>
      </c>
      <c r="I11361">
        <f>VLOOKUP($B11361,CUSTOMER!$A$2:$D$601,3,0)</f>
        <v>4</v>
      </c>
      <c r="J11361">
        <f>VLOOKUP($B11361,CUSTOMER!$A$2:$D$601,4,0)</f>
        <v>2</v>
      </c>
      <c r="K11361">
        <f>VLOOKUP($G11361,LOCATION!$A$2:$D$21,2,0)</f>
        <v>2</v>
      </c>
      <c r="L11361">
        <f>VLOOKUP($G11361,LOCATION!$A$2:$D$21,3,0)</f>
        <v>5</v>
      </c>
      <c r="M11361">
        <f>VLOOKUP($G11361,LOCATION!$A$2:$D$21,4,0)</f>
        <v>2</v>
      </c>
    </row>
    <row r="11362" spans="1:13" x14ac:dyDescent="0.2">
      <c r="A11362">
        <v>10009991</v>
      </c>
      <c r="B11362">
        <v>71254491</v>
      </c>
      <c r="C11362" s="1">
        <v>22.48</v>
      </c>
      <c r="D11362" s="1" t="s">
        <v>20</v>
      </c>
      <c r="E11362" s="2">
        <v>2018</v>
      </c>
      <c r="F11362" s="3">
        <v>43101</v>
      </c>
      <c r="G11362">
        <v>14</v>
      </c>
      <c r="H11362">
        <f>VLOOKUP($B11362,CUSTOMER!$A$2:$D$601,2,0)</f>
        <v>1</v>
      </c>
      <c r="I11362">
        <f>VLOOKUP($B11362,CUSTOMER!$A$2:$D$601,3,0)</f>
        <v>3</v>
      </c>
      <c r="J11362">
        <f>VLOOKUP($B11362,CUSTOMER!$A$2:$D$601,4,0)</f>
        <v>3</v>
      </c>
      <c r="K11362">
        <f>VLOOKUP($G11362,LOCATION!$A$2:$D$21,2,0)</f>
        <v>2</v>
      </c>
      <c r="L11362">
        <f>VLOOKUP($G11362,LOCATION!$A$2:$D$21,3,0)</f>
        <v>5</v>
      </c>
      <c r="M11362">
        <f>VLOOKUP($G11362,LOCATION!$A$2:$D$21,4,0)</f>
        <v>2</v>
      </c>
    </row>
    <row r="11363" spans="1:13" x14ac:dyDescent="0.2">
      <c r="A11363">
        <v>10009992</v>
      </c>
      <c r="B11363">
        <v>71254492</v>
      </c>
      <c r="C11363" s="1">
        <v>30.1</v>
      </c>
      <c r="D11363" s="1" t="s">
        <v>20</v>
      </c>
      <c r="E11363" s="2">
        <v>2018</v>
      </c>
      <c r="F11363" s="3">
        <v>43101</v>
      </c>
      <c r="G11363">
        <v>14</v>
      </c>
      <c r="H11363">
        <f>VLOOKUP($B11363,CUSTOMER!$A$2:$D$601,2,0)</f>
        <v>0</v>
      </c>
      <c r="I11363">
        <f>VLOOKUP($B11363,CUSTOMER!$A$2:$D$601,3,0)</f>
        <v>3</v>
      </c>
      <c r="J11363">
        <f>VLOOKUP($B11363,CUSTOMER!$A$2:$D$601,4,0)</f>
        <v>4</v>
      </c>
      <c r="K11363">
        <f>VLOOKUP($G11363,LOCATION!$A$2:$D$21,2,0)</f>
        <v>2</v>
      </c>
      <c r="L11363">
        <f>VLOOKUP($G11363,LOCATION!$A$2:$D$21,3,0)</f>
        <v>5</v>
      </c>
      <c r="M11363">
        <f>VLOOKUP($G11363,LOCATION!$A$2:$D$21,4,0)</f>
        <v>2</v>
      </c>
    </row>
    <row r="11364" spans="1:13" x14ac:dyDescent="0.2">
      <c r="A11364">
        <v>10009993</v>
      </c>
      <c r="B11364">
        <v>71254493</v>
      </c>
      <c r="C11364" s="1">
        <v>20.329999999999998</v>
      </c>
      <c r="D11364" s="1" t="s">
        <v>20</v>
      </c>
      <c r="E11364" s="2">
        <v>2018</v>
      </c>
      <c r="F11364" s="3">
        <v>43101</v>
      </c>
      <c r="G11364">
        <v>14</v>
      </c>
      <c r="H11364">
        <f>VLOOKUP($B11364,CUSTOMER!$A$2:$D$601,2,0)</f>
        <v>1</v>
      </c>
      <c r="I11364">
        <f>VLOOKUP($B11364,CUSTOMER!$A$2:$D$601,3,0)</f>
        <v>3</v>
      </c>
      <c r="J11364">
        <f>VLOOKUP($B11364,CUSTOMER!$A$2:$D$601,4,0)</f>
        <v>3</v>
      </c>
      <c r="K11364">
        <f>VLOOKUP($G11364,LOCATION!$A$2:$D$21,2,0)</f>
        <v>2</v>
      </c>
      <c r="L11364">
        <f>VLOOKUP($G11364,LOCATION!$A$2:$D$21,3,0)</f>
        <v>5</v>
      </c>
      <c r="M11364">
        <f>VLOOKUP($G11364,LOCATION!$A$2:$D$21,4,0)</f>
        <v>2</v>
      </c>
    </row>
    <row r="11365" spans="1:13" x14ac:dyDescent="0.2">
      <c r="A11365">
        <v>10009994</v>
      </c>
      <c r="B11365">
        <v>71254494</v>
      </c>
      <c r="C11365" s="1">
        <v>14.4</v>
      </c>
      <c r="D11365" s="1" t="s">
        <v>20</v>
      </c>
      <c r="E11365" s="2">
        <v>2018</v>
      </c>
      <c r="F11365" s="3">
        <v>43101</v>
      </c>
      <c r="G11365">
        <v>14</v>
      </c>
      <c r="H11365">
        <f>VLOOKUP($B11365,CUSTOMER!$A$2:$D$601,2,0)</f>
        <v>1</v>
      </c>
      <c r="I11365">
        <f>VLOOKUP($B11365,CUSTOMER!$A$2:$D$601,3,0)</f>
        <v>6</v>
      </c>
      <c r="J11365">
        <f>VLOOKUP($B11365,CUSTOMER!$A$2:$D$601,4,0)</f>
        <v>1</v>
      </c>
      <c r="K11365">
        <f>VLOOKUP($G11365,LOCATION!$A$2:$D$21,2,0)</f>
        <v>2</v>
      </c>
      <c r="L11365">
        <f>VLOOKUP($G11365,LOCATION!$A$2:$D$21,3,0)</f>
        <v>5</v>
      </c>
      <c r="M11365">
        <f>VLOOKUP($G11365,LOCATION!$A$2:$D$21,4,0)</f>
        <v>2</v>
      </c>
    </row>
    <row r="11366" spans="1:13" x14ac:dyDescent="0.2">
      <c r="A11366">
        <v>10009995</v>
      </c>
      <c r="B11366">
        <v>71254495</v>
      </c>
      <c r="C11366" s="1">
        <v>36.340000000000003</v>
      </c>
      <c r="D11366" s="1" t="s">
        <v>20</v>
      </c>
      <c r="E11366" s="2">
        <v>2018</v>
      </c>
      <c r="F11366" s="3">
        <v>43101</v>
      </c>
      <c r="G11366">
        <v>14</v>
      </c>
      <c r="H11366">
        <f>VLOOKUP($B11366,CUSTOMER!$A$2:$D$601,2,0)</f>
        <v>0</v>
      </c>
      <c r="I11366">
        <f>VLOOKUP($B11366,CUSTOMER!$A$2:$D$601,3,0)</f>
        <v>3</v>
      </c>
      <c r="J11366">
        <f>VLOOKUP($B11366,CUSTOMER!$A$2:$D$601,4,0)</f>
        <v>1</v>
      </c>
      <c r="K11366">
        <f>VLOOKUP($G11366,LOCATION!$A$2:$D$21,2,0)</f>
        <v>2</v>
      </c>
      <c r="L11366">
        <f>VLOOKUP($G11366,LOCATION!$A$2:$D$21,3,0)</f>
        <v>5</v>
      </c>
      <c r="M11366">
        <f>VLOOKUP($G11366,LOCATION!$A$2:$D$21,4,0)</f>
        <v>2</v>
      </c>
    </row>
    <row r="11367" spans="1:13" x14ac:dyDescent="0.2">
      <c r="A11367">
        <v>10009996</v>
      </c>
      <c r="B11367">
        <v>71254496</v>
      </c>
      <c r="C11367" s="1">
        <v>17.690000000000001</v>
      </c>
      <c r="D11367" s="1" t="s">
        <v>20</v>
      </c>
      <c r="E11367" s="2">
        <v>2018</v>
      </c>
      <c r="F11367" s="3">
        <v>43101</v>
      </c>
      <c r="G11367">
        <v>14</v>
      </c>
      <c r="H11367">
        <f>VLOOKUP($B11367,CUSTOMER!$A$2:$D$601,2,0)</f>
        <v>1</v>
      </c>
      <c r="I11367">
        <f>VLOOKUP($B11367,CUSTOMER!$A$2:$D$601,3,0)</f>
        <v>2</v>
      </c>
      <c r="J11367">
        <f>VLOOKUP($B11367,CUSTOMER!$A$2:$D$601,4,0)</f>
        <v>4</v>
      </c>
      <c r="K11367">
        <f>VLOOKUP($G11367,LOCATION!$A$2:$D$21,2,0)</f>
        <v>2</v>
      </c>
      <c r="L11367">
        <f>VLOOKUP($G11367,LOCATION!$A$2:$D$21,3,0)</f>
        <v>5</v>
      </c>
      <c r="M11367">
        <f>VLOOKUP($G11367,LOCATION!$A$2:$D$21,4,0)</f>
        <v>2</v>
      </c>
    </row>
    <row r="11368" spans="1:13" x14ac:dyDescent="0.2">
      <c r="A11368">
        <v>10009997</v>
      </c>
      <c r="B11368">
        <v>71254497</v>
      </c>
      <c r="C11368" s="1">
        <v>13.64</v>
      </c>
      <c r="D11368" s="1" t="s">
        <v>20</v>
      </c>
      <c r="E11368" s="2">
        <v>2018</v>
      </c>
      <c r="F11368" s="3">
        <v>43101</v>
      </c>
      <c r="G11368">
        <v>14</v>
      </c>
      <c r="H11368">
        <f>VLOOKUP($B11368,CUSTOMER!$A$2:$D$601,2,0)</f>
        <v>1</v>
      </c>
      <c r="I11368">
        <f>VLOOKUP($B11368,CUSTOMER!$A$2:$D$601,3,0)</f>
        <v>5</v>
      </c>
      <c r="J11368">
        <f>VLOOKUP($B11368,CUSTOMER!$A$2:$D$601,4,0)</f>
        <v>2</v>
      </c>
      <c r="K11368">
        <f>VLOOKUP($G11368,LOCATION!$A$2:$D$21,2,0)</f>
        <v>2</v>
      </c>
      <c r="L11368">
        <f>VLOOKUP($G11368,LOCATION!$A$2:$D$21,3,0)</f>
        <v>5</v>
      </c>
      <c r="M11368">
        <f>VLOOKUP($G11368,LOCATION!$A$2:$D$21,4,0)</f>
        <v>2</v>
      </c>
    </row>
    <row r="11369" spans="1:13" x14ac:dyDescent="0.2">
      <c r="A11369">
        <v>10009998</v>
      </c>
      <c r="B11369">
        <v>71254498</v>
      </c>
      <c r="C11369" s="1">
        <v>19.37</v>
      </c>
      <c r="D11369" s="1" t="s">
        <v>20</v>
      </c>
      <c r="E11369" s="2">
        <v>2018</v>
      </c>
      <c r="F11369" s="3">
        <v>43101</v>
      </c>
      <c r="G11369">
        <v>14</v>
      </c>
      <c r="H11369">
        <f>VLOOKUP($B11369,CUSTOMER!$A$2:$D$601,2,0)</f>
        <v>0</v>
      </c>
      <c r="I11369">
        <f>VLOOKUP($B11369,CUSTOMER!$A$2:$D$601,3,0)</f>
        <v>5</v>
      </c>
      <c r="J11369">
        <f>VLOOKUP($B11369,CUSTOMER!$A$2:$D$601,4,0)</f>
        <v>3</v>
      </c>
      <c r="K11369">
        <f>VLOOKUP($G11369,LOCATION!$A$2:$D$21,2,0)</f>
        <v>2</v>
      </c>
      <c r="L11369">
        <f>VLOOKUP($G11369,LOCATION!$A$2:$D$21,3,0)</f>
        <v>5</v>
      </c>
      <c r="M11369">
        <f>VLOOKUP($G11369,LOCATION!$A$2:$D$21,4,0)</f>
        <v>2</v>
      </c>
    </row>
    <row r="11370" spans="1:13" x14ac:dyDescent="0.2">
      <c r="A11370">
        <v>10009999</v>
      </c>
      <c r="B11370">
        <v>71254499</v>
      </c>
      <c r="C11370" s="1">
        <v>29.72</v>
      </c>
      <c r="D11370" s="1" t="s">
        <v>20</v>
      </c>
      <c r="E11370" s="2">
        <v>2018</v>
      </c>
      <c r="F11370" s="3">
        <v>43101</v>
      </c>
      <c r="G11370">
        <v>14</v>
      </c>
      <c r="H11370">
        <f>VLOOKUP($B11370,CUSTOMER!$A$2:$D$601,2,0)</f>
        <v>1</v>
      </c>
      <c r="I11370">
        <f>VLOOKUP($B11370,CUSTOMER!$A$2:$D$601,3,0)</f>
        <v>5</v>
      </c>
      <c r="J11370">
        <f>VLOOKUP($B11370,CUSTOMER!$A$2:$D$601,4,0)</f>
        <v>4</v>
      </c>
      <c r="K11370">
        <f>VLOOKUP($G11370,LOCATION!$A$2:$D$21,2,0)</f>
        <v>2</v>
      </c>
      <c r="L11370">
        <f>VLOOKUP($G11370,LOCATION!$A$2:$D$21,3,0)</f>
        <v>5</v>
      </c>
      <c r="M11370">
        <f>VLOOKUP($G11370,LOCATION!$A$2:$D$21,4,0)</f>
        <v>2</v>
      </c>
    </row>
    <row r="11371" spans="1:13" x14ac:dyDescent="0.2">
      <c r="A11371">
        <v>10010000</v>
      </c>
      <c r="B11371">
        <v>71254500</v>
      </c>
      <c r="C11371" s="1">
        <v>26.57</v>
      </c>
      <c r="D11371" s="1" t="s">
        <v>20</v>
      </c>
      <c r="E11371" s="2">
        <v>2018</v>
      </c>
      <c r="F11371" s="3">
        <v>43101</v>
      </c>
      <c r="G11371">
        <v>14</v>
      </c>
      <c r="H11371">
        <f>VLOOKUP($B11371,CUSTOMER!$A$2:$D$601,2,0)</f>
        <v>1</v>
      </c>
      <c r="I11371">
        <f>VLOOKUP($B11371,CUSTOMER!$A$2:$D$601,3,0)</f>
        <v>5</v>
      </c>
      <c r="J11371">
        <f>VLOOKUP($B11371,CUSTOMER!$A$2:$D$601,4,0)</f>
        <v>1</v>
      </c>
      <c r="K11371">
        <f>VLOOKUP($G11371,LOCATION!$A$2:$D$21,2,0)</f>
        <v>2</v>
      </c>
      <c r="L11371">
        <f>VLOOKUP($G11371,LOCATION!$A$2:$D$21,3,0)</f>
        <v>5</v>
      </c>
      <c r="M11371">
        <f>VLOOKUP($G11371,LOCATION!$A$2:$D$21,4,0)</f>
        <v>2</v>
      </c>
    </row>
    <row r="11372" spans="1:13" x14ac:dyDescent="0.2">
      <c r="A11372">
        <v>10010001</v>
      </c>
      <c r="B11372">
        <v>71254501</v>
      </c>
      <c r="C11372" s="1">
        <v>29.6</v>
      </c>
      <c r="D11372" s="1" t="s">
        <v>20</v>
      </c>
      <c r="E11372" s="2">
        <v>2018</v>
      </c>
      <c r="F11372" s="3">
        <v>43101</v>
      </c>
      <c r="G11372">
        <v>14</v>
      </c>
      <c r="H11372">
        <f>VLOOKUP($B11372,CUSTOMER!$A$2:$D$601,2,0)</f>
        <v>0</v>
      </c>
      <c r="I11372">
        <f>VLOOKUP($B11372,CUSTOMER!$A$2:$D$601,3,0)</f>
        <v>2</v>
      </c>
      <c r="J11372">
        <f>VLOOKUP($B11372,CUSTOMER!$A$2:$D$601,4,0)</f>
        <v>4</v>
      </c>
      <c r="K11372">
        <f>VLOOKUP($G11372,LOCATION!$A$2:$D$21,2,0)</f>
        <v>2</v>
      </c>
      <c r="L11372">
        <f>VLOOKUP($G11372,LOCATION!$A$2:$D$21,3,0)</f>
        <v>5</v>
      </c>
      <c r="M11372">
        <f>VLOOKUP($G11372,LOCATION!$A$2:$D$21,4,0)</f>
        <v>2</v>
      </c>
    </row>
    <row r="11373" spans="1:13" x14ac:dyDescent="0.2">
      <c r="A11373">
        <v>10010002</v>
      </c>
      <c r="B11373">
        <v>71254502</v>
      </c>
      <c r="C11373" s="1">
        <v>36.409999999999997</v>
      </c>
      <c r="D11373" s="1" t="s">
        <v>20</v>
      </c>
      <c r="E11373" s="2">
        <v>2018</v>
      </c>
      <c r="F11373" s="3">
        <v>43101</v>
      </c>
      <c r="G11373">
        <v>14</v>
      </c>
      <c r="H11373">
        <f>VLOOKUP($B11373,CUSTOMER!$A$2:$D$601,2,0)</f>
        <v>0</v>
      </c>
      <c r="I11373">
        <f>VLOOKUP($B11373,CUSTOMER!$A$2:$D$601,3,0)</f>
        <v>5</v>
      </c>
      <c r="J11373">
        <f>VLOOKUP($B11373,CUSTOMER!$A$2:$D$601,4,0)</f>
        <v>3</v>
      </c>
      <c r="K11373">
        <f>VLOOKUP($G11373,LOCATION!$A$2:$D$21,2,0)</f>
        <v>2</v>
      </c>
      <c r="L11373">
        <f>VLOOKUP($G11373,LOCATION!$A$2:$D$21,3,0)</f>
        <v>5</v>
      </c>
      <c r="M11373">
        <f>VLOOKUP($G11373,LOCATION!$A$2:$D$21,4,0)</f>
        <v>2</v>
      </c>
    </row>
    <row r="11374" spans="1:13" x14ac:dyDescent="0.2">
      <c r="A11374">
        <v>10010003</v>
      </c>
      <c r="B11374">
        <v>71254503</v>
      </c>
      <c r="C11374" s="1">
        <v>22.61</v>
      </c>
      <c r="D11374" s="1" t="s">
        <v>20</v>
      </c>
      <c r="E11374" s="2">
        <v>2018</v>
      </c>
      <c r="F11374" s="3">
        <v>43101</v>
      </c>
      <c r="G11374">
        <v>14</v>
      </c>
      <c r="H11374">
        <f>VLOOKUP($B11374,CUSTOMER!$A$2:$D$601,2,0)</f>
        <v>0</v>
      </c>
      <c r="I11374">
        <f>VLOOKUP($B11374,CUSTOMER!$A$2:$D$601,3,0)</f>
        <v>6</v>
      </c>
      <c r="J11374">
        <f>VLOOKUP($B11374,CUSTOMER!$A$2:$D$601,4,0)</f>
        <v>3</v>
      </c>
      <c r="K11374">
        <f>VLOOKUP($G11374,LOCATION!$A$2:$D$21,2,0)</f>
        <v>2</v>
      </c>
      <c r="L11374">
        <f>VLOOKUP($G11374,LOCATION!$A$2:$D$21,3,0)</f>
        <v>5</v>
      </c>
      <c r="M11374">
        <f>VLOOKUP($G11374,LOCATION!$A$2:$D$21,4,0)</f>
        <v>2</v>
      </c>
    </row>
    <row r="11375" spans="1:13" x14ac:dyDescent="0.2">
      <c r="A11375">
        <v>10010004</v>
      </c>
      <c r="B11375">
        <v>71254504</v>
      </c>
      <c r="C11375" s="1">
        <v>32.26</v>
      </c>
      <c r="D11375" s="1" t="s">
        <v>20</v>
      </c>
      <c r="E11375" s="2">
        <v>2018</v>
      </c>
      <c r="F11375" s="3">
        <v>43101</v>
      </c>
      <c r="G11375">
        <v>14</v>
      </c>
      <c r="H11375">
        <f>VLOOKUP($B11375,CUSTOMER!$A$2:$D$601,2,0)</f>
        <v>0</v>
      </c>
      <c r="I11375">
        <f>VLOOKUP($B11375,CUSTOMER!$A$2:$D$601,3,0)</f>
        <v>5</v>
      </c>
      <c r="J11375">
        <f>VLOOKUP($B11375,CUSTOMER!$A$2:$D$601,4,0)</f>
        <v>2</v>
      </c>
      <c r="K11375">
        <f>VLOOKUP($G11375,LOCATION!$A$2:$D$21,2,0)</f>
        <v>2</v>
      </c>
      <c r="L11375">
        <f>VLOOKUP($G11375,LOCATION!$A$2:$D$21,3,0)</f>
        <v>5</v>
      </c>
      <c r="M11375">
        <f>VLOOKUP($G11375,LOCATION!$A$2:$D$21,4,0)</f>
        <v>2</v>
      </c>
    </row>
    <row r="11376" spans="1:13" x14ac:dyDescent="0.2">
      <c r="A11376">
        <v>10010005</v>
      </c>
      <c r="B11376">
        <v>71254505</v>
      </c>
      <c r="C11376" s="1">
        <v>22.15</v>
      </c>
      <c r="D11376" s="1" t="s">
        <v>20</v>
      </c>
      <c r="E11376" s="2">
        <v>2018</v>
      </c>
      <c r="F11376" s="3">
        <v>43101</v>
      </c>
      <c r="G11376">
        <v>14</v>
      </c>
      <c r="H11376">
        <f>VLOOKUP($B11376,CUSTOMER!$A$2:$D$601,2,0)</f>
        <v>1</v>
      </c>
      <c r="I11376">
        <f>VLOOKUP($B11376,CUSTOMER!$A$2:$D$601,3,0)</f>
        <v>5</v>
      </c>
      <c r="J11376">
        <f>VLOOKUP($B11376,CUSTOMER!$A$2:$D$601,4,0)</f>
        <v>2</v>
      </c>
      <c r="K11376">
        <f>VLOOKUP($G11376,LOCATION!$A$2:$D$21,2,0)</f>
        <v>2</v>
      </c>
      <c r="L11376">
        <f>VLOOKUP($G11376,LOCATION!$A$2:$D$21,3,0)</f>
        <v>5</v>
      </c>
      <c r="M11376">
        <f>VLOOKUP($G11376,LOCATION!$A$2:$D$21,4,0)</f>
        <v>2</v>
      </c>
    </row>
    <row r="11377" spans="1:13" x14ac:dyDescent="0.2">
      <c r="A11377">
        <v>10010006</v>
      </c>
      <c r="B11377">
        <v>71254506</v>
      </c>
      <c r="C11377" s="1">
        <v>21.16</v>
      </c>
      <c r="D11377" s="1" t="s">
        <v>20</v>
      </c>
      <c r="E11377" s="2">
        <v>2018</v>
      </c>
      <c r="F11377" s="3">
        <v>43101</v>
      </c>
      <c r="G11377">
        <v>14</v>
      </c>
      <c r="H11377">
        <f>VLOOKUP($B11377,CUSTOMER!$A$2:$D$601,2,0)</f>
        <v>1</v>
      </c>
      <c r="I11377">
        <f>VLOOKUP($B11377,CUSTOMER!$A$2:$D$601,3,0)</f>
        <v>2</v>
      </c>
      <c r="J11377">
        <f>VLOOKUP($B11377,CUSTOMER!$A$2:$D$601,4,0)</f>
        <v>1</v>
      </c>
      <c r="K11377">
        <f>VLOOKUP($G11377,LOCATION!$A$2:$D$21,2,0)</f>
        <v>2</v>
      </c>
      <c r="L11377">
        <f>VLOOKUP($G11377,LOCATION!$A$2:$D$21,3,0)</f>
        <v>5</v>
      </c>
      <c r="M11377">
        <f>VLOOKUP($G11377,LOCATION!$A$2:$D$21,4,0)</f>
        <v>2</v>
      </c>
    </row>
    <row r="11378" spans="1:13" x14ac:dyDescent="0.2">
      <c r="A11378">
        <v>10010007</v>
      </c>
      <c r="B11378">
        <v>71254507</v>
      </c>
      <c r="C11378" s="1">
        <v>34.81</v>
      </c>
      <c r="D11378" s="1" t="s">
        <v>20</v>
      </c>
      <c r="E11378" s="2">
        <v>2018</v>
      </c>
      <c r="F11378" s="3">
        <v>43101</v>
      </c>
      <c r="G11378">
        <v>14</v>
      </c>
      <c r="H11378">
        <f>VLOOKUP($B11378,CUSTOMER!$A$2:$D$601,2,0)</f>
        <v>1</v>
      </c>
      <c r="I11378">
        <f>VLOOKUP($B11378,CUSTOMER!$A$2:$D$601,3,0)</f>
        <v>5</v>
      </c>
      <c r="J11378">
        <f>VLOOKUP($B11378,CUSTOMER!$A$2:$D$601,4,0)</f>
        <v>2</v>
      </c>
      <c r="K11378">
        <f>VLOOKUP($G11378,LOCATION!$A$2:$D$21,2,0)</f>
        <v>2</v>
      </c>
      <c r="L11378">
        <f>VLOOKUP($G11378,LOCATION!$A$2:$D$21,3,0)</f>
        <v>5</v>
      </c>
      <c r="M11378">
        <f>VLOOKUP($G11378,LOCATION!$A$2:$D$21,4,0)</f>
        <v>2</v>
      </c>
    </row>
    <row r="11379" spans="1:13" x14ac:dyDescent="0.2">
      <c r="A11379">
        <v>10010008</v>
      </c>
      <c r="B11379">
        <v>71254508</v>
      </c>
      <c r="C11379" s="1">
        <v>35.68</v>
      </c>
      <c r="D11379" s="1" t="s">
        <v>20</v>
      </c>
      <c r="E11379" s="2">
        <v>2018</v>
      </c>
      <c r="F11379" s="3">
        <v>43101</v>
      </c>
      <c r="G11379">
        <v>14</v>
      </c>
      <c r="H11379">
        <f>VLOOKUP($B11379,CUSTOMER!$A$2:$D$601,2,0)</f>
        <v>0</v>
      </c>
      <c r="I11379">
        <f>VLOOKUP($B11379,CUSTOMER!$A$2:$D$601,3,0)</f>
        <v>3</v>
      </c>
      <c r="J11379">
        <f>VLOOKUP($B11379,CUSTOMER!$A$2:$D$601,4,0)</f>
        <v>1</v>
      </c>
      <c r="K11379">
        <f>VLOOKUP($G11379,LOCATION!$A$2:$D$21,2,0)</f>
        <v>2</v>
      </c>
      <c r="L11379">
        <f>VLOOKUP($G11379,LOCATION!$A$2:$D$21,3,0)</f>
        <v>5</v>
      </c>
      <c r="M11379">
        <f>VLOOKUP($G11379,LOCATION!$A$2:$D$21,4,0)</f>
        <v>2</v>
      </c>
    </row>
    <row r="11380" spans="1:13" x14ac:dyDescent="0.2">
      <c r="A11380">
        <v>10010009</v>
      </c>
      <c r="B11380">
        <v>71254509</v>
      </c>
      <c r="C11380" s="1">
        <v>34.869999999999997</v>
      </c>
      <c r="D11380" s="1" t="s">
        <v>20</v>
      </c>
      <c r="E11380" s="2">
        <v>2018</v>
      </c>
      <c r="F11380" s="3">
        <v>43101</v>
      </c>
      <c r="G11380">
        <v>14</v>
      </c>
      <c r="H11380">
        <f>VLOOKUP($B11380,CUSTOMER!$A$2:$D$601,2,0)</f>
        <v>0</v>
      </c>
      <c r="I11380">
        <f>VLOOKUP($B11380,CUSTOMER!$A$2:$D$601,3,0)</f>
        <v>3</v>
      </c>
      <c r="J11380">
        <f>VLOOKUP($B11380,CUSTOMER!$A$2:$D$601,4,0)</f>
        <v>4</v>
      </c>
      <c r="K11380">
        <f>VLOOKUP($G11380,LOCATION!$A$2:$D$21,2,0)</f>
        <v>2</v>
      </c>
      <c r="L11380">
        <f>VLOOKUP($G11380,LOCATION!$A$2:$D$21,3,0)</f>
        <v>5</v>
      </c>
      <c r="M11380">
        <f>VLOOKUP($G11380,LOCATION!$A$2:$D$21,4,0)</f>
        <v>2</v>
      </c>
    </row>
    <row r="11381" spans="1:13" x14ac:dyDescent="0.2">
      <c r="A11381">
        <v>10010010</v>
      </c>
      <c r="B11381">
        <v>71254510</v>
      </c>
      <c r="C11381" s="1">
        <v>36.369999999999997</v>
      </c>
      <c r="D11381" s="1" t="s">
        <v>20</v>
      </c>
      <c r="E11381" s="2">
        <v>2018</v>
      </c>
      <c r="F11381" s="3">
        <v>43101</v>
      </c>
      <c r="G11381">
        <v>14</v>
      </c>
      <c r="H11381">
        <f>VLOOKUP($B11381,CUSTOMER!$A$2:$D$601,2,0)</f>
        <v>1</v>
      </c>
      <c r="I11381">
        <f>VLOOKUP($B11381,CUSTOMER!$A$2:$D$601,3,0)</f>
        <v>3</v>
      </c>
      <c r="J11381">
        <f>VLOOKUP($B11381,CUSTOMER!$A$2:$D$601,4,0)</f>
        <v>4</v>
      </c>
      <c r="K11381">
        <f>VLOOKUP($G11381,LOCATION!$A$2:$D$21,2,0)</f>
        <v>2</v>
      </c>
      <c r="L11381">
        <f>VLOOKUP($G11381,LOCATION!$A$2:$D$21,3,0)</f>
        <v>5</v>
      </c>
      <c r="M11381">
        <f>VLOOKUP($G11381,LOCATION!$A$2:$D$21,4,0)</f>
        <v>2</v>
      </c>
    </row>
    <row r="11382" spans="1:13" x14ac:dyDescent="0.2">
      <c r="A11382">
        <v>10010011</v>
      </c>
      <c r="B11382">
        <v>71254511</v>
      </c>
      <c r="C11382" s="1">
        <v>35.94</v>
      </c>
      <c r="D11382" s="1" t="s">
        <v>20</v>
      </c>
      <c r="E11382" s="2">
        <v>2018</v>
      </c>
      <c r="F11382" s="3">
        <v>43101</v>
      </c>
      <c r="G11382">
        <v>14</v>
      </c>
      <c r="H11382">
        <f>VLOOKUP($B11382,CUSTOMER!$A$2:$D$601,2,0)</f>
        <v>0</v>
      </c>
      <c r="I11382">
        <f>VLOOKUP($B11382,CUSTOMER!$A$2:$D$601,3,0)</f>
        <v>3</v>
      </c>
      <c r="J11382">
        <f>VLOOKUP($B11382,CUSTOMER!$A$2:$D$601,4,0)</f>
        <v>2</v>
      </c>
      <c r="K11382">
        <f>VLOOKUP($G11382,LOCATION!$A$2:$D$21,2,0)</f>
        <v>2</v>
      </c>
      <c r="L11382">
        <f>VLOOKUP($G11382,LOCATION!$A$2:$D$21,3,0)</f>
        <v>5</v>
      </c>
      <c r="M11382">
        <f>VLOOKUP($G11382,LOCATION!$A$2:$D$21,4,0)</f>
        <v>2</v>
      </c>
    </row>
    <row r="11383" spans="1:13" x14ac:dyDescent="0.2">
      <c r="A11383">
        <v>10010012</v>
      </c>
      <c r="B11383">
        <v>71254512</v>
      </c>
      <c r="C11383" s="1">
        <v>31.64</v>
      </c>
      <c r="D11383" s="1" t="s">
        <v>20</v>
      </c>
      <c r="E11383" s="2">
        <v>2018</v>
      </c>
      <c r="F11383" s="3">
        <v>43101</v>
      </c>
      <c r="G11383">
        <v>14</v>
      </c>
      <c r="H11383">
        <f>VLOOKUP($B11383,CUSTOMER!$A$2:$D$601,2,0)</f>
        <v>0</v>
      </c>
      <c r="I11383">
        <f>VLOOKUP($B11383,CUSTOMER!$A$2:$D$601,3,0)</f>
        <v>4</v>
      </c>
      <c r="J11383">
        <f>VLOOKUP($B11383,CUSTOMER!$A$2:$D$601,4,0)</f>
        <v>1</v>
      </c>
      <c r="K11383">
        <f>VLOOKUP($G11383,LOCATION!$A$2:$D$21,2,0)</f>
        <v>2</v>
      </c>
      <c r="L11383">
        <f>VLOOKUP($G11383,LOCATION!$A$2:$D$21,3,0)</f>
        <v>5</v>
      </c>
      <c r="M11383">
        <f>VLOOKUP($G11383,LOCATION!$A$2:$D$21,4,0)</f>
        <v>2</v>
      </c>
    </row>
    <row r="11384" spans="1:13" x14ac:dyDescent="0.2">
      <c r="A11384">
        <v>10010013</v>
      </c>
      <c r="B11384">
        <v>71254513</v>
      </c>
      <c r="C11384" s="1">
        <v>19.45</v>
      </c>
      <c r="D11384" s="1" t="s">
        <v>20</v>
      </c>
      <c r="E11384" s="2">
        <v>2018</v>
      </c>
      <c r="F11384" s="3">
        <v>43101</v>
      </c>
      <c r="G11384">
        <v>14</v>
      </c>
      <c r="H11384">
        <f>VLOOKUP($B11384,CUSTOMER!$A$2:$D$601,2,0)</f>
        <v>0</v>
      </c>
      <c r="I11384">
        <f>VLOOKUP($B11384,CUSTOMER!$A$2:$D$601,3,0)</f>
        <v>1</v>
      </c>
      <c r="J11384">
        <f>VLOOKUP($B11384,CUSTOMER!$A$2:$D$601,4,0)</f>
        <v>3</v>
      </c>
      <c r="K11384">
        <f>VLOOKUP($G11384,LOCATION!$A$2:$D$21,2,0)</f>
        <v>2</v>
      </c>
      <c r="L11384">
        <f>VLOOKUP($G11384,LOCATION!$A$2:$D$21,3,0)</f>
        <v>5</v>
      </c>
      <c r="M11384">
        <f>VLOOKUP($G11384,LOCATION!$A$2:$D$21,4,0)</f>
        <v>2</v>
      </c>
    </row>
    <row r="11385" spans="1:13" x14ac:dyDescent="0.2">
      <c r="A11385">
        <v>10010014</v>
      </c>
      <c r="B11385">
        <v>71254514</v>
      </c>
      <c r="C11385" s="1">
        <v>29.85</v>
      </c>
      <c r="D11385" s="1" t="s">
        <v>20</v>
      </c>
      <c r="E11385" s="2">
        <v>2018</v>
      </c>
      <c r="F11385" s="3">
        <v>43101</v>
      </c>
      <c r="G11385">
        <v>14</v>
      </c>
      <c r="H11385">
        <f>VLOOKUP($B11385,CUSTOMER!$A$2:$D$601,2,0)</f>
        <v>0</v>
      </c>
      <c r="I11385">
        <f>VLOOKUP($B11385,CUSTOMER!$A$2:$D$601,3,0)</f>
        <v>1</v>
      </c>
      <c r="J11385">
        <f>VLOOKUP($B11385,CUSTOMER!$A$2:$D$601,4,0)</f>
        <v>4</v>
      </c>
      <c r="K11385">
        <f>VLOOKUP($G11385,LOCATION!$A$2:$D$21,2,0)</f>
        <v>2</v>
      </c>
      <c r="L11385">
        <f>VLOOKUP($G11385,LOCATION!$A$2:$D$21,3,0)</f>
        <v>5</v>
      </c>
      <c r="M11385">
        <f>VLOOKUP($G11385,LOCATION!$A$2:$D$21,4,0)</f>
        <v>2</v>
      </c>
    </row>
    <row r="11386" spans="1:13" x14ac:dyDescent="0.2">
      <c r="A11386">
        <v>10010015</v>
      </c>
      <c r="B11386">
        <v>71254515</v>
      </c>
      <c r="C11386" s="1">
        <v>39.42</v>
      </c>
      <c r="D11386" s="1" t="s">
        <v>20</v>
      </c>
      <c r="E11386" s="2">
        <v>2018</v>
      </c>
      <c r="F11386" s="3">
        <v>43101</v>
      </c>
      <c r="G11386">
        <v>14</v>
      </c>
      <c r="H11386">
        <f>VLOOKUP($B11386,CUSTOMER!$A$2:$D$601,2,0)</f>
        <v>0</v>
      </c>
      <c r="I11386">
        <f>VLOOKUP($B11386,CUSTOMER!$A$2:$D$601,3,0)</f>
        <v>3</v>
      </c>
      <c r="J11386">
        <f>VLOOKUP($B11386,CUSTOMER!$A$2:$D$601,4,0)</f>
        <v>4</v>
      </c>
      <c r="K11386">
        <f>VLOOKUP($G11386,LOCATION!$A$2:$D$21,2,0)</f>
        <v>2</v>
      </c>
      <c r="L11386">
        <f>VLOOKUP($G11386,LOCATION!$A$2:$D$21,3,0)</f>
        <v>5</v>
      </c>
      <c r="M11386">
        <f>VLOOKUP($G11386,LOCATION!$A$2:$D$21,4,0)</f>
        <v>2</v>
      </c>
    </row>
    <row r="11387" spans="1:13" x14ac:dyDescent="0.2">
      <c r="A11387">
        <v>10010016</v>
      </c>
      <c r="B11387">
        <v>71254516</v>
      </c>
      <c r="C11387" s="1">
        <v>33.42</v>
      </c>
      <c r="D11387" s="1" t="s">
        <v>20</v>
      </c>
      <c r="E11387" s="2">
        <v>2018</v>
      </c>
      <c r="F11387" s="3">
        <v>43101</v>
      </c>
      <c r="G11387">
        <v>14</v>
      </c>
      <c r="H11387">
        <f>VLOOKUP($B11387,CUSTOMER!$A$2:$D$601,2,0)</f>
        <v>1</v>
      </c>
      <c r="I11387">
        <f>VLOOKUP($B11387,CUSTOMER!$A$2:$D$601,3,0)</f>
        <v>1</v>
      </c>
      <c r="J11387">
        <f>VLOOKUP($B11387,CUSTOMER!$A$2:$D$601,4,0)</f>
        <v>3</v>
      </c>
      <c r="K11387">
        <f>VLOOKUP($G11387,LOCATION!$A$2:$D$21,2,0)</f>
        <v>2</v>
      </c>
      <c r="L11387">
        <f>VLOOKUP($G11387,LOCATION!$A$2:$D$21,3,0)</f>
        <v>5</v>
      </c>
      <c r="M11387">
        <f>VLOOKUP($G11387,LOCATION!$A$2:$D$21,4,0)</f>
        <v>2</v>
      </c>
    </row>
    <row r="11388" spans="1:13" x14ac:dyDescent="0.2">
      <c r="A11388">
        <v>10010017</v>
      </c>
      <c r="B11388">
        <v>71254517</v>
      </c>
      <c r="C11388" s="1">
        <v>28.63</v>
      </c>
      <c r="D11388" s="1" t="s">
        <v>20</v>
      </c>
      <c r="E11388" s="2">
        <v>2018</v>
      </c>
      <c r="F11388" s="3">
        <v>43101</v>
      </c>
      <c r="G11388">
        <v>14</v>
      </c>
      <c r="H11388">
        <f>VLOOKUP($B11388,CUSTOMER!$A$2:$D$601,2,0)</f>
        <v>0</v>
      </c>
      <c r="I11388">
        <f>VLOOKUP($B11388,CUSTOMER!$A$2:$D$601,3,0)</f>
        <v>1</v>
      </c>
      <c r="J11388">
        <f>VLOOKUP($B11388,CUSTOMER!$A$2:$D$601,4,0)</f>
        <v>2</v>
      </c>
      <c r="K11388">
        <f>VLOOKUP($G11388,LOCATION!$A$2:$D$21,2,0)</f>
        <v>2</v>
      </c>
      <c r="L11388">
        <f>VLOOKUP($G11388,LOCATION!$A$2:$D$21,3,0)</f>
        <v>5</v>
      </c>
      <c r="M11388">
        <f>VLOOKUP($G11388,LOCATION!$A$2:$D$21,4,0)</f>
        <v>2</v>
      </c>
    </row>
    <row r="11389" spans="1:13" x14ac:dyDescent="0.2">
      <c r="A11389">
        <v>10010018</v>
      </c>
      <c r="B11389">
        <v>71254518</v>
      </c>
      <c r="C11389" s="1">
        <v>39.9</v>
      </c>
      <c r="D11389" s="1" t="s">
        <v>20</v>
      </c>
      <c r="E11389" s="2">
        <v>2018</v>
      </c>
      <c r="F11389" s="3">
        <v>43101</v>
      </c>
      <c r="G11389">
        <v>14</v>
      </c>
      <c r="H11389">
        <f>VLOOKUP($B11389,CUSTOMER!$A$2:$D$601,2,0)</f>
        <v>1</v>
      </c>
      <c r="I11389">
        <f>VLOOKUP($B11389,CUSTOMER!$A$2:$D$601,3,0)</f>
        <v>5</v>
      </c>
      <c r="J11389">
        <f>VLOOKUP($B11389,CUSTOMER!$A$2:$D$601,4,0)</f>
        <v>3</v>
      </c>
      <c r="K11389">
        <f>VLOOKUP($G11389,LOCATION!$A$2:$D$21,2,0)</f>
        <v>2</v>
      </c>
      <c r="L11389">
        <f>VLOOKUP($G11389,LOCATION!$A$2:$D$21,3,0)</f>
        <v>5</v>
      </c>
      <c r="M11389">
        <f>VLOOKUP($G11389,LOCATION!$A$2:$D$21,4,0)</f>
        <v>2</v>
      </c>
    </row>
    <row r="11390" spans="1:13" x14ac:dyDescent="0.2">
      <c r="A11390">
        <v>10010019</v>
      </c>
      <c r="B11390">
        <v>71254519</v>
      </c>
      <c r="C11390" s="1">
        <v>25.49</v>
      </c>
      <c r="D11390" s="1" t="s">
        <v>20</v>
      </c>
      <c r="E11390" s="2">
        <v>2018</v>
      </c>
      <c r="F11390" s="3">
        <v>43101</v>
      </c>
      <c r="G11390">
        <v>14</v>
      </c>
      <c r="H11390">
        <f>VLOOKUP($B11390,CUSTOMER!$A$2:$D$601,2,0)</f>
        <v>1</v>
      </c>
      <c r="I11390">
        <f>VLOOKUP($B11390,CUSTOMER!$A$2:$D$601,3,0)</f>
        <v>5</v>
      </c>
      <c r="J11390">
        <f>VLOOKUP($B11390,CUSTOMER!$A$2:$D$601,4,0)</f>
        <v>2</v>
      </c>
      <c r="K11390">
        <f>VLOOKUP($G11390,LOCATION!$A$2:$D$21,2,0)</f>
        <v>2</v>
      </c>
      <c r="L11390">
        <f>VLOOKUP($G11390,LOCATION!$A$2:$D$21,3,0)</f>
        <v>5</v>
      </c>
      <c r="M11390">
        <f>VLOOKUP($G11390,LOCATION!$A$2:$D$21,4,0)</f>
        <v>2</v>
      </c>
    </row>
    <row r="11391" spans="1:13" x14ac:dyDescent="0.2">
      <c r="A11391">
        <v>10010020</v>
      </c>
      <c r="B11391">
        <v>71254490</v>
      </c>
      <c r="C11391" s="1">
        <v>31.67</v>
      </c>
      <c r="D11391" s="1" t="s">
        <v>21</v>
      </c>
      <c r="E11391" s="2">
        <v>2018</v>
      </c>
      <c r="F11391" s="3">
        <v>43132</v>
      </c>
      <c r="G11391">
        <v>14</v>
      </c>
      <c r="H11391">
        <f>VLOOKUP($B11391,CUSTOMER!$A$2:$D$601,2,0)</f>
        <v>1</v>
      </c>
      <c r="I11391">
        <f>VLOOKUP($B11391,CUSTOMER!$A$2:$D$601,3,0)</f>
        <v>4</v>
      </c>
      <c r="J11391">
        <f>VLOOKUP($B11391,CUSTOMER!$A$2:$D$601,4,0)</f>
        <v>2</v>
      </c>
      <c r="K11391">
        <f>VLOOKUP($G11391,LOCATION!$A$2:$D$21,2,0)</f>
        <v>2</v>
      </c>
      <c r="L11391">
        <f>VLOOKUP($G11391,LOCATION!$A$2:$D$21,3,0)</f>
        <v>5</v>
      </c>
      <c r="M11391">
        <f>VLOOKUP($G11391,LOCATION!$A$2:$D$21,4,0)</f>
        <v>2</v>
      </c>
    </row>
    <row r="11392" spans="1:13" x14ac:dyDescent="0.2">
      <c r="A11392">
        <v>10010021</v>
      </c>
      <c r="B11392">
        <v>71254491</v>
      </c>
      <c r="C11392" s="1">
        <v>24.95</v>
      </c>
      <c r="D11392" s="1" t="s">
        <v>21</v>
      </c>
      <c r="E11392" s="2">
        <v>2018</v>
      </c>
      <c r="F11392" s="3">
        <v>43132</v>
      </c>
      <c r="G11392">
        <v>14</v>
      </c>
      <c r="H11392">
        <f>VLOOKUP($B11392,CUSTOMER!$A$2:$D$601,2,0)</f>
        <v>1</v>
      </c>
      <c r="I11392">
        <f>VLOOKUP($B11392,CUSTOMER!$A$2:$D$601,3,0)</f>
        <v>3</v>
      </c>
      <c r="J11392">
        <f>VLOOKUP($B11392,CUSTOMER!$A$2:$D$601,4,0)</f>
        <v>3</v>
      </c>
      <c r="K11392">
        <f>VLOOKUP($G11392,LOCATION!$A$2:$D$21,2,0)</f>
        <v>2</v>
      </c>
      <c r="L11392">
        <f>VLOOKUP($G11392,LOCATION!$A$2:$D$21,3,0)</f>
        <v>5</v>
      </c>
      <c r="M11392">
        <f>VLOOKUP($G11392,LOCATION!$A$2:$D$21,4,0)</f>
        <v>2</v>
      </c>
    </row>
    <row r="11393" spans="1:13" x14ac:dyDescent="0.2">
      <c r="A11393">
        <v>10010022</v>
      </c>
      <c r="B11393">
        <v>71254492</v>
      </c>
      <c r="C11393" s="1">
        <v>13.6</v>
      </c>
      <c r="D11393" s="1" t="s">
        <v>21</v>
      </c>
      <c r="E11393" s="2">
        <v>2018</v>
      </c>
      <c r="F11393" s="3">
        <v>43132</v>
      </c>
      <c r="G11393">
        <v>14</v>
      </c>
      <c r="H11393">
        <f>VLOOKUP($B11393,CUSTOMER!$A$2:$D$601,2,0)</f>
        <v>0</v>
      </c>
      <c r="I11393">
        <f>VLOOKUP($B11393,CUSTOMER!$A$2:$D$601,3,0)</f>
        <v>3</v>
      </c>
      <c r="J11393">
        <f>VLOOKUP($B11393,CUSTOMER!$A$2:$D$601,4,0)</f>
        <v>4</v>
      </c>
      <c r="K11393">
        <f>VLOOKUP($G11393,LOCATION!$A$2:$D$21,2,0)</f>
        <v>2</v>
      </c>
      <c r="L11393">
        <f>VLOOKUP($G11393,LOCATION!$A$2:$D$21,3,0)</f>
        <v>5</v>
      </c>
      <c r="M11393">
        <f>VLOOKUP($G11393,LOCATION!$A$2:$D$21,4,0)</f>
        <v>2</v>
      </c>
    </row>
    <row r="11394" spans="1:13" x14ac:dyDescent="0.2">
      <c r="A11394">
        <v>10010023</v>
      </c>
      <c r="B11394">
        <v>71254493</v>
      </c>
      <c r="C11394" s="1">
        <v>30.03</v>
      </c>
      <c r="D11394" s="1" t="s">
        <v>21</v>
      </c>
      <c r="E11394" s="2">
        <v>2018</v>
      </c>
      <c r="F11394" s="3">
        <v>43132</v>
      </c>
      <c r="G11394">
        <v>14</v>
      </c>
      <c r="H11394">
        <f>VLOOKUP($B11394,CUSTOMER!$A$2:$D$601,2,0)</f>
        <v>1</v>
      </c>
      <c r="I11394">
        <f>VLOOKUP($B11394,CUSTOMER!$A$2:$D$601,3,0)</f>
        <v>3</v>
      </c>
      <c r="J11394">
        <f>VLOOKUP($B11394,CUSTOMER!$A$2:$D$601,4,0)</f>
        <v>3</v>
      </c>
      <c r="K11394">
        <f>VLOOKUP($G11394,LOCATION!$A$2:$D$21,2,0)</f>
        <v>2</v>
      </c>
      <c r="L11394">
        <f>VLOOKUP($G11394,LOCATION!$A$2:$D$21,3,0)</f>
        <v>5</v>
      </c>
      <c r="M11394">
        <f>VLOOKUP($G11394,LOCATION!$A$2:$D$21,4,0)</f>
        <v>2</v>
      </c>
    </row>
    <row r="11395" spans="1:13" x14ac:dyDescent="0.2">
      <c r="A11395">
        <v>10010024</v>
      </c>
      <c r="B11395">
        <v>71254494</v>
      </c>
      <c r="C11395" s="1">
        <v>17.73</v>
      </c>
      <c r="D11395" s="1" t="s">
        <v>21</v>
      </c>
      <c r="E11395" s="2">
        <v>2018</v>
      </c>
      <c r="F11395" s="3">
        <v>43132</v>
      </c>
      <c r="G11395">
        <v>14</v>
      </c>
      <c r="H11395">
        <f>VLOOKUP($B11395,CUSTOMER!$A$2:$D$601,2,0)</f>
        <v>1</v>
      </c>
      <c r="I11395">
        <f>VLOOKUP($B11395,CUSTOMER!$A$2:$D$601,3,0)</f>
        <v>6</v>
      </c>
      <c r="J11395">
        <f>VLOOKUP($B11395,CUSTOMER!$A$2:$D$601,4,0)</f>
        <v>1</v>
      </c>
      <c r="K11395">
        <f>VLOOKUP($G11395,LOCATION!$A$2:$D$21,2,0)</f>
        <v>2</v>
      </c>
      <c r="L11395">
        <f>VLOOKUP($G11395,LOCATION!$A$2:$D$21,3,0)</f>
        <v>5</v>
      </c>
      <c r="M11395">
        <f>VLOOKUP($G11395,LOCATION!$A$2:$D$21,4,0)</f>
        <v>2</v>
      </c>
    </row>
    <row r="11396" spans="1:13" x14ac:dyDescent="0.2">
      <c r="A11396">
        <v>10010025</v>
      </c>
      <c r="B11396">
        <v>71254495</v>
      </c>
      <c r="C11396" s="1">
        <v>15.29</v>
      </c>
      <c r="D11396" s="1" t="s">
        <v>21</v>
      </c>
      <c r="E11396" s="2">
        <v>2018</v>
      </c>
      <c r="F11396" s="3">
        <v>43132</v>
      </c>
      <c r="G11396">
        <v>14</v>
      </c>
      <c r="H11396">
        <f>VLOOKUP($B11396,CUSTOMER!$A$2:$D$601,2,0)</f>
        <v>0</v>
      </c>
      <c r="I11396">
        <f>VLOOKUP($B11396,CUSTOMER!$A$2:$D$601,3,0)</f>
        <v>3</v>
      </c>
      <c r="J11396">
        <f>VLOOKUP($B11396,CUSTOMER!$A$2:$D$601,4,0)</f>
        <v>1</v>
      </c>
      <c r="K11396">
        <f>VLOOKUP($G11396,LOCATION!$A$2:$D$21,2,0)</f>
        <v>2</v>
      </c>
      <c r="L11396">
        <f>VLOOKUP($G11396,LOCATION!$A$2:$D$21,3,0)</f>
        <v>5</v>
      </c>
      <c r="M11396">
        <f>VLOOKUP($G11396,LOCATION!$A$2:$D$21,4,0)</f>
        <v>2</v>
      </c>
    </row>
    <row r="11397" spans="1:13" x14ac:dyDescent="0.2">
      <c r="A11397">
        <v>10010026</v>
      </c>
      <c r="B11397">
        <v>71254496</v>
      </c>
      <c r="C11397" s="1">
        <v>29.48</v>
      </c>
      <c r="D11397" s="1" t="s">
        <v>21</v>
      </c>
      <c r="E11397" s="2">
        <v>2018</v>
      </c>
      <c r="F11397" s="3">
        <v>43132</v>
      </c>
      <c r="G11397">
        <v>14</v>
      </c>
      <c r="H11397">
        <f>VLOOKUP($B11397,CUSTOMER!$A$2:$D$601,2,0)</f>
        <v>1</v>
      </c>
      <c r="I11397">
        <f>VLOOKUP($B11397,CUSTOMER!$A$2:$D$601,3,0)</f>
        <v>2</v>
      </c>
      <c r="J11397">
        <f>VLOOKUP($B11397,CUSTOMER!$A$2:$D$601,4,0)</f>
        <v>4</v>
      </c>
      <c r="K11397">
        <f>VLOOKUP($G11397,LOCATION!$A$2:$D$21,2,0)</f>
        <v>2</v>
      </c>
      <c r="L11397">
        <f>VLOOKUP($G11397,LOCATION!$A$2:$D$21,3,0)</f>
        <v>5</v>
      </c>
      <c r="M11397">
        <f>VLOOKUP($G11397,LOCATION!$A$2:$D$21,4,0)</f>
        <v>2</v>
      </c>
    </row>
    <row r="11398" spans="1:13" x14ac:dyDescent="0.2">
      <c r="A11398">
        <v>10010027</v>
      </c>
      <c r="B11398">
        <v>71254497</v>
      </c>
      <c r="C11398" s="1">
        <v>21.16</v>
      </c>
      <c r="D11398" s="1" t="s">
        <v>21</v>
      </c>
      <c r="E11398" s="2">
        <v>2018</v>
      </c>
      <c r="F11398" s="3">
        <v>43132</v>
      </c>
      <c r="G11398">
        <v>14</v>
      </c>
      <c r="H11398">
        <f>VLOOKUP($B11398,CUSTOMER!$A$2:$D$601,2,0)</f>
        <v>1</v>
      </c>
      <c r="I11398">
        <f>VLOOKUP($B11398,CUSTOMER!$A$2:$D$601,3,0)</f>
        <v>5</v>
      </c>
      <c r="J11398">
        <f>VLOOKUP($B11398,CUSTOMER!$A$2:$D$601,4,0)</f>
        <v>2</v>
      </c>
      <c r="K11398">
        <f>VLOOKUP($G11398,LOCATION!$A$2:$D$21,2,0)</f>
        <v>2</v>
      </c>
      <c r="L11398">
        <f>VLOOKUP($G11398,LOCATION!$A$2:$D$21,3,0)</f>
        <v>5</v>
      </c>
      <c r="M11398">
        <f>VLOOKUP($G11398,LOCATION!$A$2:$D$21,4,0)</f>
        <v>2</v>
      </c>
    </row>
    <row r="11399" spans="1:13" x14ac:dyDescent="0.2">
      <c r="A11399">
        <v>10010028</v>
      </c>
      <c r="B11399">
        <v>71254498</v>
      </c>
      <c r="C11399" s="1">
        <v>16.84</v>
      </c>
      <c r="D11399" s="1" t="s">
        <v>21</v>
      </c>
      <c r="E11399" s="2">
        <v>2018</v>
      </c>
      <c r="F11399" s="3">
        <v>43132</v>
      </c>
      <c r="G11399">
        <v>14</v>
      </c>
      <c r="H11399">
        <f>VLOOKUP($B11399,CUSTOMER!$A$2:$D$601,2,0)</f>
        <v>0</v>
      </c>
      <c r="I11399">
        <f>VLOOKUP($B11399,CUSTOMER!$A$2:$D$601,3,0)</f>
        <v>5</v>
      </c>
      <c r="J11399">
        <f>VLOOKUP($B11399,CUSTOMER!$A$2:$D$601,4,0)</f>
        <v>3</v>
      </c>
      <c r="K11399">
        <f>VLOOKUP($G11399,LOCATION!$A$2:$D$21,2,0)</f>
        <v>2</v>
      </c>
      <c r="L11399">
        <f>VLOOKUP($G11399,LOCATION!$A$2:$D$21,3,0)</f>
        <v>5</v>
      </c>
      <c r="M11399">
        <f>VLOOKUP($G11399,LOCATION!$A$2:$D$21,4,0)</f>
        <v>2</v>
      </c>
    </row>
    <row r="11400" spans="1:13" x14ac:dyDescent="0.2">
      <c r="A11400">
        <v>10010029</v>
      </c>
      <c r="B11400">
        <v>71254499</v>
      </c>
      <c r="C11400" s="1">
        <v>19.600000000000001</v>
      </c>
      <c r="D11400" s="1" t="s">
        <v>21</v>
      </c>
      <c r="E11400" s="2">
        <v>2018</v>
      </c>
      <c r="F11400" s="3">
        <v>43132</v>
      </c>
      <c r="G11400">
        <v>14</v>
      </c>
      <c r="H11400">
        <f>VLOOKUP($B11400,CUSTOMER!$A$2:$D$601,2,0)</f>
        <v>1</v>
      </c>
      <c r="I11400">
        <f>VLOOKUP($B11400,CUSTOMER!$A$2:$D$601,3,0)</f>
        <v>5</v>
      </c>
      <c r="J11400">
        <f>VLOOKUP($B11400,CUSTOMER!$A$2:$D$601,4,0)</f>
        <v>4</v>
      </c>
      <c r="K11400">
        <f>VLOOKUP($G11400,LOCATION!$A$2:$D$21,2,0)</f>
        <v>2</v>
      </c>
      <c r="L11400">
        <f>VLOOKUP($G11400,LOCATION!$A$2:$D$21,3,0)</f>
        <v>5</v>
      </c>
      <c r="M11400">
        <f>VLOOKUP($G11400,LOCATION!$A$2:$D$21,4,0)</f>
        <v>2</v>
      </c>
    </row>
    <row r="11401" spans="1:13" x14ac:dyDescent="0.2">
      <c r="A11401">
        <v>10010030</v>
      </c>
      <c r="B11401">
        <v>71254500</v>
      </c>
      <c r="C11401" s="1">
        <v>10.51</v>
      </c>
      <c r="D11401" s="1" t="s">
        <v>21</v>
      </c>
      <c r="E11401" s="2">
        <v>2018</v>
      </c>
      <c r="F11401" s="3">
        <v>43132</v>
      </c>
      <c r="G11401">
        <v>14</v>
      </c>
      <c r="H11401">
        <f>VLOOKUP($B11401,CUSTOMER!$A$2:$D$601,2,0)</f>
        <v>1</v>
      </c>
      <c r="I11401">
        <f>VLOOKUP($B11401,CUSTOMER!$A$2:$D$601,3,0)</f>
        <v>5</v>
      </c>
      <c r="J11401">
        <f>VLOOKUP($B11401,CUSTOMER!$A$2:$D$601,4,0)</f>
        <v>1</v>
      </c>
      <c r="K11401">
        <f>VLOOKUP($G11401,LOCATION!$A$2:$D$21,2,0)</f>
        <v>2</v>
      </c>
      <c r="L11401">
        <f>VLOOKUP($G11401,LOCATION!$A$2:$D$21,3,0)</f>
        <v>5</v>
      </c>
      <c r="M11401">
        <f>VLOOKUP($G11401,LOCATION!$A$2:$D$21,4,0)</f>
        <v>2</v>
      </c>
    </row>
    <row r="11402" spans="1:13" x14ac:dyDescent="0.2">
      <c r="A11402">
        <v>10010031</v>
      </c>
      <c r="B11402">
        <v>71254501</v>
      </c>
      <c r="C11402" s="1">
        <v>10.69</v>
      </c>
      <c r="D11402" s="1" t="s">
        <v>21</v>
      </c>
      <c r="E11402" s="2">
        <v>2018</v>
      </c>
      <c r="F11402" s="3">
        <v>43132</v>
      </c>
      <c r="G11402">
        <v>14</v>
      </c>
      <c r="H11402">
        <f>VLOOKUP($B11402,CUSTOMER!$A$2:$D$601,2,0)</f>
        <v>0</v>
      </c>
      <c r="I11402">
        <f>VLOOKUP($B11402,CUSTOMER!$A$2:$D$601,3,0)</f>
        <v>2</v>
      </c>
      <c r="J11402">
        <f>VLOOKUP($B11402,CUSTOMER!$A$2:$D$601,4,0)</f>
        <v>4</v>
      </c>
      <c r="K11402">
        <f>VLOOKUP($G11402,LOCATION!$A$2:$D$21,2,0)</f>
        <v>2</v>
      </c>
      <c r="L11402">
        <f>VLOOKUP($G11402,LOCATION!$A$2:$D$21,3,0)</f>
        <v>5</v>
      </c>
      <c r="M11402">
        <f>VLOOKUP($G11402,LOCATION!$A$2:$D$21,4,0)</f>
        <v>2</v>
      </c>
    </row>
    <row r="11403" spans="1:13" x14ac:dyDescent="0.2">
      <c r="A11403">
        <v>10010032</v>
      </c>
      <c r="B11403">
        <v>71254502</v>
      </c>
      <c r="C11403" s="1">
        <v>39.25</v>
      </c>
      <c r="D11403" s="1" t="s">
        <v>21</v>
      </c>
      <c r="E11403" s="2">
        <v>2018</v>
      </c>
      <c r="F11403" s="3">
        <v>43132</v>
      </c>
      <c r="G11403">
        <v>14</v>
      </c>
      <c r="H11403">
        <f>VLOOKUP($B11403,CUSTOMER!$A$2:$D$601,2,0)</f>
        <v>0</v>
      </c>
      <c r="I11403">
        <f>VLOOKUP($B11403,CUSTOMER!$A$2:$D$601,3,0)</f>
        <v>5</v>
      </c>
      <c r="J11403">
        <f>VLOOKUP($B11403,CUSTOMER!$A$2:$D$601,4,0)</f>
        <v>3</v>
      </c>
      <c r="K11403">
        <f>VLOOKUP($G11403,LOCATION!$A$2:$D$21,2,0)</f>
        <v>2</v>
      </c>
      <c r="L11403">
        <f>VLOOKUP($G11403,LOCATION!$A$2:$D$21,3,0)</f>
        <v>5</v>
      </c>
      <c r="M11403">
        <f>VLOOKUP($G11403,LOCATION!$A$2:$D$21,4,0)</f>
        <v>2</v>
      </c>
    </row>
    <row r="11404" spans="1:13" x14ac:dyDescent="0.2">
      <c r="A11404">
        <v>10010033</v>
      </c>
      <c r="B11404">
        <v>71254503</v>
      </c>
      <c r="C11404" s="1">
        <v>33.29</v>
      </c>
      <c r="D11404" s="1" t="s">
        <v>21</v>
      </c>
      <c r="E11404" s="2">
        <v>2018</v>
      </c>
      <c r="F11404" s="3">
        <v>43132</v>
      </c>
      <c r="G11404">
        <v>14</v>
      </c>
      <c r="H11404">
        <f>VLOOKUP($B11404,CUSTOMER!$A$2:$D$601,2,0)</f>
        <v>0</v>
      </c>
      <c r="I11404">
        <f>VLOOKUP($B11404,CUSTOMER!$A$2:$D$601,3,0)</f>
        <v>6</v>
      </c>
      <c r="J11404">
        <f>VLOOKUP($B11404,CUSTOMER!$A$2:$D$601,4,0)</f>
        <v>3</v>
      </c>
      <c r="K11404">
        <f>VLOOKUP($G11404,LOCATION!$A$2:$D$21,2,0)</f>
        <v>2</v>
      </c>
      <c r="L11404">
        <f>VLOOKUP($G11404,LOCATION!$A$2:$D$21,3,0)</f>
        <v>5</v>
      </c>
      <c r="M11404">
        <f>VLOOKUP($G11404,LOCATION!$A$2:$D$21,4,0)</f>
        <v>2</v>
      </c>
    </row>
    <row r="11405" spans="1:13" x14ac:dyDescent="0.2">
      <c r="A11405">
        <v>10010034</v>
      </c>
      <c r="B11405">
        <v>71254504</v>
      </c>
      <c r="C11405" s="1">
        <v>33.729999999999997</v>
      </c>
      <c r="D11405" s="1" t="s">
        <v>21</v>
      </c>
      <c r="E11405" s="2">
        <v>2018</v>
      </c>
      <c r="F11405" s="3">
        <v>43132</v>
      </c>
      <c r="G11405">
        <v>14</v>
      </c>
      <c r="H11405">
        <f>VLOOKUP($B11405,CUSTOMER!$A$2:$D$601,2,0)</f>
        <v>0</v>
      </c>
      <c r="I11405">
        <f>VLOOKUP($B11405,CUSTOMER!$A$2:$D$601,3,0)</f>
        <v>5</v>
      </c>
      <c r="J11405">
        <f>VLOOKUP($B11405,CUSTOMER!$A$2:$D$601,4,0)</f>
        <v>2</v>
      </c>
      <c r="K11405">
        <f>VLOOKUP($G11405,LOCATION!$A$2:$D$21,2,0)</f>
        <v>2</v>
      </c>
      <c r="L11405">
        <f>VLOOKUP($G11405,LOCATION!$A$2:$D$21,3,0)</f>
        <v>5</v>
      </c>
      <c r="M11405">
        <f>VLOOKUP($G11405,LOCATION!$A$2:$D$21,4,0)</f>
        <v>2</v>
      </c>
    </row>
    <row r="11406" spans="1:13" x14ac:dyDescent="0.2">
      <c r="A11406">
        <v>10010035</v>
      </c>
      <c r="B11406">
        <v>71254505</v>
      </c>
      <c r="C11406" s="1">
        <v>39.86</v>
      </c>
      <c r="D11406" s="1" t="s">
        <v>21</v>
      </c>
      <c r="E11406" s="2">
        <v>2018</v>
      </c>
      <c r="F11406" s="3">
        <v>43132</v>
      </c>
      <c r="G11406">
        <v>14</v>
      </c>
      <c r="H11406">
        <f>VLOOKUP($B11406,CUSTOMER!$A$2:$D$601,2,0)</f>
        <v>1</v>
      </c>
      <c r="I11406">
        <f>VLOOKUP($B11406,CUSTOMER!$A$2:$D$601,3,0)</f>
        <v>5</v>
      </c>
      <c r="J11406">
        <f>VLOOKUP($B11406,CUSTOMER!$A$2:$D$601,4,0)</f>
        <v>2</v>
      </c>
      <c r="K11406">
        <f>VLOOKUP($G11406,LOCATION!$A$2:$D$21,2,0)</f>
        <v>2</v>
      </c>
      <c r="L11406">
        <f>VLOOKUP($G11406,LOCATION!$A$2:$D$21,3,0)</f>
        <v>5</v>
      </c>
      <c r="M11406">
        <f>VLOOKUP($G11406,LOCATION!$A$2:$D$21,4,0)</f>
        <v>2</v>
      </c>
    </row>
    <row r="11407" spans="1:13" x14ac:dyDescent="0.2">
      <c r="A11407">
        <v>10010036</v>
      </c>
      <c r="B11407">
        <v>71254506</v>
      </c>
      <c r="C11407" s="1">
        <v>33.33</v>
      </c>
      <c r="D11407" s="1" t="s">
        <v>21</v>
      </c>
      <c r="E11407" s="2">
        <v>2018</v>
      </c>
      <c r="F11407" s="3">
        <v>43132</v>
      </c>
      <c r="G11407">
        <v>14</v>
      </c>
      <c r="H11407">
        <f>VLOOKUP($B11407,CUSTOMER!$A$2:$D$601,2,0)</f>
        <v>1</v>
      </c>
      <c r="I11407">
        <f>VLOOKUP($B11407,CUSTOMER!$A$2:$D$601,3,0)</f>
        <v>2</v>
      </c>
      <c r="J11407">
        <f>VLOOKUP($B11407,CUSTOMER!$A$2:$D$601,4,0)</f>
        <v>1</v>
      </c>
      <c r="K11407">
        <f>VLOOKUP($G11407,LOCATION!$A$2:$D$21,2,0)</f>
        <v>2</v>
      </c>
      <c r="L11407">
        <f>VLOOKUP($G11407,LOCATION!$A$2:$D$21,3,0)</f>
        <v>5</v>
      </c>
      <c r="M11407">
        <f>VLOOKUP($G11407,LOCATION!$A$2:$D$21,4,0)</f>
        <v>2</v>
      </c>
    </row>
    <row r="11408" spans="1:13" x14ac:dyDescent="0.2">
      <c r="A11408">
        <v>10010037</v>
      </c>
      <c r="B11408">
        <v>71254507</v>
      </c>
      <c r="C11408" s="1">
        <v>12.62</v>
      </c>
      <c r="D11408" s="1" t="s">
        <v>21</v>
      </c>
      <c r="E11408" s="2">
        <v>2018</v>
      </c>
      <c r="F11408" s="3">
        <v>43132</v>
      </c>
      <c r="G11408">
        <v>14</v>
      </c>
      <c r="H11408">
        <f>VLOOKUP($B11408,CUSTOMER!$A$2:$D$601,2,0)</f>
        <v>1</v>
      </c>
      <c r="I11408">
        <f>VLOOKUP($B11408,CUSTOMER!$A$2:$D$601,3,0)</f>
        <v>5</v>
      </c>
      <c r="J11408">
        <f>VLOOKUP($B11408,CUSTOMER!$A$2:$D$601,4,0)</f>
        <v>2</v>
      </c>
      <c r="K11408">
        <f>VLOOKUP($G11408,LOCATION!$A$2:$D$21,2,0)</f>
        <v>2</v>
      </c>
      <c r="L11408">
        <f>VLOOKUP($G11408,LOCATION!$A$2:$D$21,3,0)</f>
        <v>5</v>
      </c>
      <c r="M11408">
        <f>VLOOKUP($G11408,LOCATION!$A$2:$D$21,4,0)</f>
        <v>2</v>
      </c>
    </row>
    <row r="11409" spans="1:13" x14ac:dyDescent="0.2">
      <c r="A11409">
        <v>10010038</v>
      </c>
      <c r="B11409">
        <v>71254508</v>
      </c>
      <c r="C11409" s="1">
        <v>20.61</v>
      </c>
      <c r="D11409" s="1" t="s">
        <v>21</v>
      </c>
      <c r="E11409" s="2">
        <v>2018</v>
      </c>
      <c r="F11409" s="3">
        <v>43132</v>
      </c>
      <c r="G11409">
        <v>14</v>
      </c>
      <c r="H11409">
        <f>VLOOKUP($B11409,CUSTOMER!$A$2:$D$601,2,0)</f>
        <v>0</v>
      </c>
      <c r="I11409">
        <f>VLOOKUP($B11409,CUSTOMER!$A$2:$D$601,3,0)</f>
        <v>3</v>
      </c>
      <c r="J11409">
        <f>VLOOKUP($B11409,CUSTOMER!$A$2:$D$601,4,0)</f>
        <v>1</v>
      </c>
      <c r="K11409">
        <f>VLOOKUP($G11409,LOCATION!$A$2:$D$21,2,0)</f>
        <v>2</v>
      </c>
      <c r="L11409">
        <f>VLOOKUP($G11409,LOCATION!$A$2:$D$21,3,0)</f>
        <v>5</v>
      </c>
      <c r="M11409">
        <f>VLOOKUP($G11409,LOCATION!$A$2:$D$21,4,0)</f>
        <v>2</v>
      </c>
    </row>
    <row r="11410" spans="1:13" x14ac:dyDescent="0.2">
      <c r="A11410">
        <v>10010039</v>
      </c>
      <c r="B11410">
        <v>71254509</v>
      </c>
      <c r="C11410" s="1">
        <v>16.61</v>
      </c>
      <c r="D11410" s="1" t="s">
        <v>21</v>
      </c>
      <c r="E11410" s="2">
        <v>2018</v>
      </c>
      <c r="F11410" s="3">
        <v>43132</v>
      </c>
      <c r="G11410">
        <v>14</v>
      </c>
      <c r="H11410">
        <f>VLOOKUP($B11410,CUSTOMER!$A$2:$D$601,2,0)</f>
        <v>0</v>
      </c>
      <c r="I11410">
        <f>VLOOKUP($B11410,CUSTOMER!$A$2:$D$601,3,0)</f>
        <v>3</v>
      </c>
      <c r="J11410">
        <f>VLOOKUP($B11410,CUSTOMER!$A$2:$D$601,4,0)</f>
        <v>4</v>
      </c>
      <c r="K11410">
        <f>VLOOKUP($G11410,LOCATION!$A$2:$D$21,2,0)</f>
        <v>2</v>
      </c>
      <c r="L11410">
        <f>VLOOKUP($G11410,LOCATION!$A$2:$D$21,3,0)</f>
        <v>5</v>
      </c>
      <c r="M11410">
        <f>VLOOKUP($G11410,LOCATION!$A$2:$D$21,4,0)</f>
        <v>2</v>
      </c>
    </row>
    <row r="11411" spans="1:13" x14ac:dyDescent="0.2">
      <c r="A11411">
        <v>10010040</v>
      </c>
      <c r="B11411">
        <v>71254510</v>
      </c>
      <c r="C11411" s="1">
        <v>22.14</v>
      </c>
      <c r="D11411" s="1" t="s">
        <v>21</v>
      </c>
      <c r="E11411" s="2">
        <v>2018</v>
      </c>
      <c r="F11411" s="3">
        <v>43132</v>
      </c>
      <c r="G11411">
        <v>14</v>
      </c>
      <c r="H11411">
        <f>VLOOKUP($B11411,CUSTOMER!$A$2:$D$601,2,0)</f>
        <v>1</v>
      </c>
      <c r="I11411">
        <f>VLOOKUP($B11411,CUSTOMER!$A$2:$D$601,3,0)</f>
        <v>3</v>
      </c>
      <c r="J11411">
        <f>VLOOKUP($B11411,CUSTOMER!$A$2:$D$601,4,0)</f>
        <v>4</v>
      </c>
      <c r="K11411">
        <f>VLOOKUP($G11411,LOCATION!$A$2:$D$21,2,0)</f>
        <v>2</v>
      </c>
      <c r="L11411">
        <f>VLOOKUP($G11411,LOCATION!$A$2:$D$21,3,0)</f>
        <v>5</v>
      </c>
      <c r="M11411">
        <f>VLOOKUP($G11411,LOCATION!$A$2:$D$21,4,0)</f>
        <v>2</v>
      </c>
    </row>
    <row r="11412" spans="1:13" x14ac:dyDescent="0.2">
      <c r="A11412">
        <v>10010041</v>
      </c>
      <c r="B11412">
        <v>71254511</v>
      </c>
      <c r="C11412" s="1">
        <v>20.96</v>
      </c>
      <c r="D11412" s="1" t="s">
        <v>21</v>
      </c>
      <c r="E11412" s="2">
        <v>2018</v>
      </c>
      <c r="F11412" s="3">
        <v>43132</v>
      </c>
      <c r="G11412">
        <v>14</v>
      </c>
      <c r="H11412">
        <f>VLOOKUP($B11412,CUSTOMER!$A$2:$D$601,2,0)</f>
        <v>0</v>
      </c>
      <c r="I11412">
        <f>VLOOKUP($B11412,CUSTOMER!$A$2:$D$601,3,0)</f>
        <v>3</v>
      </c>
      <c r="J11412">
        <f>VLOOKUP($B11412,CUSTOMER!$A$2:$D$601,4,0)</f>
        <v>2</v>
      </c>
      <c r="K11412">
        <f>VLOOKUP($G11412,LOCATION!$A$2:$D$21,2,0)</f>
        <v>2</v>
      </c>
      <c r="L11412">
        <f>VLOOKUP($G11412,LOCATION!$A$2:$D$21,3,0)</f>
        <v>5</v>
      </c>
      <c r="M11412">
        <f>VLOOKUP($G11412,LOCATION!$A$2:$D$21,4,0)</f>
        <v>2</v>
      </c>
    </row>
    <row r="11413" spans="1:13" x14ac:dyDescent="0.2">
      <c r="A11413">
        <v>10010042</v>
      </c>
      <c r="B11413">
        <v>71254512</v>
      </c>
      <c r="C11413" s="1">
        <v>12.03</v>
      </c>
      <c r="D11413" s="1" t="s">
        <v>21</v>
      </c>
      <c r="E11413" s="2">
        <v>2018</v>
      </c>
      <c r="F11413" s="3">
        <v>43132</v>
      </c>
      <c r="G11413">
        <v>14</v>
      </c>
      <c r="H11413">
        <f>VLOOKUP($B11413,CUSTOMER!$A$2:$D$601,2,0)</f>
        <v>0</v>
      </c>
      <c r="I11413">
        <f>VLOOKUP($B11413,CUSTOMER!$A$2:$D$601,3,0)</f>
        <v>4</v>
      </c>
      <c r="J11413">
        <f>VLOOKUP($B11413,CUSTOMER!$A$2:$D$601,4,0)</f>
        <v>1</v>
      </c>
      <c r="K11413">
        <f>VLOOKUP($G11413,LOCATION!$A$2:$D$21,2,0)</f>
        <v>2</v>
      </c>
      <c r="L11413">
        <f>VLOOKUP($G11413,LOCATION!$A$2:$D$21,3,0)</f>
        <v>5</v>
      </c>
      <c r="M11413">
        <f>VLOOKUP($G11413,LOCATION!$A$2:$D$21,4,0)</f>
        <v>2</v>
      </c>
    </row>
    <row r="11414" spans="1:13" x14ac:dyDescent="0.2">
      <c r="A11414">
        <v>10010043</v>
      </c>
      <c r="B11414">
        <v>71254513</v>
      </c>
      <c r="C11414" s="1">
        <v>31.01</v>
      </c>
      <c r="D11414" s="1" t="s">
        <v>21</v>
      </c>
      <c r="E11414" s="2">
        <v>2018</v>
      </c>
      <c r="F11414" s="3">
        <v>43132</v>
      </c>
      <c r="G11414">
        <v>14</v>
      </c>
      <c r="H11414">
        <f>VLOOKUP($B11414,CUSTOMER!$A$2:$D$601,2,0)</f>
        <v>0</v>
      </c>
      <c r="I11414">
        <f>VLOOKUP($B11414,CUSTOMER!$A$2:$D$601,3,0)</f>
        <v>1</v>
      </c>
      <c r="J11414">
        <f>VLOOKUP($B11414,CUSTOMER!$A$2:$D$601,4,0)</f>
        <v>3</v>
      </c>
      <c r="K11414">
        <f>VLOOKUP($G11414,LOCATION!$A$2:$D$21,2,0)</f>
        <v>2</v>
      </c>
      <c r="L11414">
        <f>VLOOKUP($G11414,LOCATION!$A$2:$D$21,3,0)</f>
        <v>5</v>
      </c>
      <c r="M11414">
        <f>VLOOKUP($G11414,LOCATION!$A$2:$D$21,4,0)</f>
        <v>2</v>
      </c>
    </row>
    <row r="11415" spans="1:13" x14ac:dyDescent="0.2">
      <c r="A11415">
        <v>10010044</v>
      </c>
      <c r="B11415">
        <v>71254514</v>
      </c>
      <c r="C11415" s="1">
        <v>39.909999999999997</v>
      </c>
      <c r="D11415" s="1" t="s">
        <v>21</v>
      </c>
      <c r="E11415" s="2">
        <v>2018</v>
      </c>
      <c r="F11415" s="3">
        <v>43132</v>
      </c>
      <c r="G11415">
        <v>14</v>
      </c>
      <c r="H11415">
        <f>VLOOKUP($B11415,CUSTOMER!$A$2:$D$601,2,0)</f>
        <v>0</v>
      </c>
      <c r="I11415">
        <f>VLOOKUP($B11415,CUSTOMER!$A$2:$D$601,3,0)</f>
        <v>1</v>
      </c>
      <c r="J11415">
        <f>VLOOKUP($B11415,CUSTOMER!$A$2:$D$601,4,0)</f>
        <v>4</v>
      </c>
      <c r="K11415">
        <f>VLOOKUP($G11415,LOCATION!$A$2:$D$21,2,0)</f>
        <v>2</v>
      </c>
      <c r="L11415">
        <f>VLOOKUP($G11415,LOCATION!$A$2:$D$21,3,0)</f>
        <v>5</v>
      </c>
      <c r="M11415">
        <f>VLOOKUP($G11415,LOCATION!$A$2:$D$21,4,0)</f>
        <v>2</v>
      </c>
    </row>
    <row r="11416" spans="1:13" x14ac:dyDescent="0.2">
      <c r="A11416">
        <v>10010045</v>
      </c>
      <c r="B11416">
        <v>71254515</v>
      </c>
      <c r="C11416" s="1">
        <v>10.52</v>
      </c>
      <c r="D11416" s="1" t="s">
        <v>21</v>
      </c>
      <c r="E11416" s="2">
        <v>2018</v>
      </c>
      <c r="F11416" s="3">
        <v>43132</v>
      </c>
      <c r="G11416">
        <v>14</v>
      </c>
      <c r="H11416">
        <f>VLOOKUP($B11416,CUSTOMER!$A$2:$D$601,2,0)</f>
        <v>0</v>
      </c>
      <c r="I11416">
        <f>VLOOKUP($B11416,CUSTOMER!$A$2:$D$601,3,0)</f>
        <v>3</v>
      </c>
      <c r="J11416">
        <f>VLOOKUP($B11416,CUSTOMER!$A$2:$D$601,4,0)</f>
        <v>4</v>
      </c>
      <c r="K11416">
        <f>VLOOKUP($G11416,LOCATION!$A$2:$D$21,2,0)</f>
        <v>2</v>
      </c>
      <c r="L11416">
        <f>VLOOKUP($G11416,LOCATION!$A$2:$D$21,3,0)</f>
        <v>5</v>
      </c>
      <c r="M11416">
        <f>VLOOKUP($G11416,LOCATION!$A$2:$D$21,4,0)</f>
        <v>2</v>
      </c>
    </row>
    <row r="11417" spans="1:13" x14ac:dyDescent="0.2">
      <c r="A11417">
        <v>10010046</v>
      </c>
      <c r="B11417">
        <v>71254516</v>
      </c>
      <c r="C11417" s="1">
        <v>24.48</v>
      </c>
      <c r="D11417" s="1" t="s">
        <v>21</v>
      </c>
      <c r="E11417" s="2">
        <v>2018</v>
      </c>
      <c r="F11417" s="3">
        <v>43132</v>
      </c>
      <c r="G11417">
        <v>14</v>
      </c>
      <c r="H11417">
        <f>VLOOKUP($B11417,CUSTOMER!$A$2:$D$601,2,0)</f>
        <v>1</v>
      </c>
      <c r="I11417">
        <f>VLOOKUP($B11417,CUSTOMER!$A$2:$D$601,3,0)</f>
        <v>1</v>
      </c>
      <c r="J11417">
        <f>VLOOKUP($B11417,CUSTOMER!$A$2:$D$601,4,0)</f>
        <v>3</v>
      </c>
      <c r="K11417">
        <f>VLOOKUP($G11417,LOCATION!$A$2:$D$21,2,0)</f>
        <v>2</v>
      </c>
      <c r="L11417">
        <f>VLOOKUP($G11417,LOCATION!$A$2:$D$21,3,0)</f>
        <v>5</v>
      </c>
      <c r="M11417">
        <f>VLOOKUP($G11417,LOCATION!$A$2:$D$21,4,0)</f>
        <v>2</v>
      </c>
    </row>
    <row r="11418" spans="1:13" x14ac:dyDescent="0.2">
      <c r="A11418">
        <v>10010047</v>
      </c>
      <c r="B11418">
        <v>71254517</v>
      </c>
      <c r="C11418" s="1">
        <v>14.18</v>
      </c>
      <c r="D11418" s="1" t="s">
        <v>21</v>
      </c>
      <c r="E11418" s="2">
        <v>2018</v>
      </c>
      <c r="F11418" s="3">
        <v>43132</v>
      </c>
      <c r="G11418">
        <v>14</v>
      </c>
      <c r="H11418">
        <f>VLOOKUP($B11418,CUSTOMER!$A$2:$D$601,2,0)</f>
        <v>0</v>
      </c>
      <c r="I11418">
        <f>VLOOKUP($B11418,CUSTOMER!$A$2:$D$601,3,0)</f>
        <v>1</v>
      </c>
      <c r="J11418">
        <f>VLOOKUP($B11418,CUSTOMER!$A$2:$D$601,4,0)</f>
        <v>2</v>
      </c>
      <c r="K11418">
        <f>VLOOKUP($G11418,LOCATION!$A$2:$D$21,2,0)</f>
        <v>2</v>
      </c>
      <c r="L11418">
        <f>VLOOKUP($G11418,LOCATION!$A$2:$D$21,3,0)</f>
        <v>5</v>
      </c>
      <c r="M11418">
        <f>VLOOKUP($G11418,LOCATION!$A$2:$D$21,4,0)</f>
        <v>2</v>
      </c>
    </row>
    <row r="11419" spans="1:13" x14ac:dyDescent="0.2">
      <c r="A11419">
        <v>10010048</v>
      </c>
      <c r="B11419">
        <v>71254518</v>
      </c>
      <c r="C11419" s="1">
        <v>18.86</v>
      </c>
      <c r="D11419" s="1" t="s">
        <v>21</v>
      </c>
      <c r="E11419" s="2">
        <v>2018</v>
      </c>
      <c r="F11419" s="3">
        <v>43132</v>
      </c>
      <c r="G11419">
        <v>14</v>
      </c>
      <c r="H11419">
        <f>VLOOKUP($B11419,CUSTOMER!$A$2:$D$601,2,0)</f>
        <v>1</v>
      </c>
      <c r="I11419">
        <f>VLOOKUP($B11419,CUSTOMER!$A$2:$D$601,3,0)</f>
        <v>5</v>
      </c>
      <c r="J11419">
        <f>VLOOKUP($B11419,CUSTOMER!$A$2:$D$601,4,0)</f>
        <v>3</v>
      </c>
      <c r="K11419">
        <f>VLOOKUP($G11419,LOCATION!$A$2:$D$21,2,0)</f>
        <v>2</v>
      </c>
      <c r="L11419">
        <f>VLOOKUP($G11419,LOCATION!$A$2:$D$21,3,0)</f>
        <v>5</v>
      </c>
      <c r="M11419">
        <f>VLOOKUP($G11419,LOCATION!$A$2:$D$21,4,0)</f>
        <v>2</v>
      </c>
    </row>
    <row r="11420" spans="1:13" x14ac:dyDescent="0.2">
      <c r="A11420">
        <v>10010049</v>
      </c>
      <c r="B11420">
        <v>71254519</v>
      </c>
      <c r="C11420" s="1">
        <v>28.78</v>
      </c>
      <c r="D11420" s="1" t="s">
        <v>21</v>
      </c>
      <c r="E11420" s="2">
        <v>2018</v>
      </c>
      <c r="F11420" s="3">
        <v>43132</v>
      </c>
      <c r="G11420">
        <v>14</v>
      </c>
      <c r="H11420">
        <f>VLOOKUP($B11420,CUSTOMER!$A$2:$D$601,2,0)</f>
        <v>1</v>
      </c>
      <c r="I11420">
        <f>VLOOKUP($B11420,CUSTOMER!$A$2:$D$601,3,0)</f>
        <v>5</v>
      </c>
      <c r="J11420">
        <f>VLOOKUP($B11420,CUSTOMER!$A$2:$D$601,4,0)</f>
        <v>2</v>
      </c>
      <c r="K11420">
        <f>VLOOKUP($G11420,LOCATION!$A$2:$D$21,2,0)</f>
        <v>2</v>
      </c>
      <c r="L11420">
        <f>VLOOKUP($G11420,LOCATION!$A$2:$D$21,3,0)</f>
        <v>5</v>
      </c>
      <c r="M11420">
        <f>VLOOKUP($G11420,LOCATION!$A$2:$D$21,4,0)</f>
        <v>2</v>
      </c>
    </row>
    <row r="11421" spans="1:13" x14ac:dyDescent="0.2">
      <c r="A11421">
        <v>10010050</v>
      </c>
      <c r="B11421">
        <v>71254490</v>
      </c>
      <c r="C11421" s="1">
        <v>29.09</v>
      </c>
      <c r="D11421" s="1" t="s">
        <v>22</v>
      </c>
      <c r="E11421" s="2">
        <v>2018</v>
      </c>
      <c r="F11421" s="3">
        <v>43160</v>
      </c>
      <c r="G11421">
        <v>14</v>
      </c>
      <c r="H11421">
        <f>VLOOKUP($B11421,CUSTOMER!$A$2:$D$601,2,0)</f>
        <v>1</v>
      </c>
      <c r="I11421">
        <f>VLOOKUP($B11421,CUSTOMER!$A$2:$D$601,3,0)</f>
        <v>4</v>
      </c>
      <c r="J11421">
        <f>VLOOKUP($B11421,CUSTOMER!$A$2:$D$601,4,0)</f>
        <v>2</v>
      </c>
      <c r="K11421">
        <f>VLOOKUP($G11421,LOCATION!$A$2:$D$21,2,0)</f>
        <v>2</v>
      </c>
      <c r="L11421">
        <f>VLOOKUP($G11421,LOCATION!$A$2:$D$21,3,0)</f>
        <v>5</v>
      </c>
      <c r="M11421">
        <f>VLOOKUP($G11421,LOCATION!$A$2:$D$21,4,0)</f>
        <v>2</v>
      </c>
    </row>
    <row r="11422" spans="1:13" x14ac:dyDescent="0.2">
      <c r="A11422">
        <v>10010051</v>
      </c>
      <c r="B11422">
        <v>71254491</v>
      </c>
      <c r="C11422" s="1">
        <v>30.6</v>
      </c>
      <c r="D11422" s="1" t="s">
        <v>22</v>
      </c>
      <c r="E11422" s="2">
        <v>2018</v>
      </c>
      <c r="F11422" s="3">
        <v>43160</v>
      </c>
      <c r="G11422">
        <v>14</v>
      </c>
      <c r="H11422">
        <f>VLOOKUP($B11422,CUSTOMER!$A$2:$D$601,2,0)</f>
        <v>1</v>
      </c>
      <c r="I11422">
        <f>VLOOKUP($B11422,CUSTOMER!$A$2:$D$601,3,0)</f>
        <v>3</v>
      </c>
      <c r="J11422">
        <f>VLOOKUP($B11422,CUSTOMER!$A$2:$D$601,4,0)</f>
        <v>3</v>
      </c>
      <c r="K11422">
        <f>VLOOKUP($G11422,LOCATION!$A$2:$D$21,2,0)</f>
        <v>2</v>
      </c>
      <c r="L11422">
        <f>VLOOKUP($G11422,LOCATION!$A$2:$D$21,3,0)</f>
        <v>5</v>
      </c>
      <c r="M11422">
        <f>VLOOKUP($G11422,LOCATION!$A$2:$D$21,4,0)</f>
        <v>2</v>
      </c>
    </row>
    <row r="11423" spans="1:13" x14ac:dyDescent="0.2">
      <c r="A11423">
        <v>10010052</v>
      </c>
      <c r="B11423">
        <v>71254492</v>
      </c>
      <c r="C11423" s="1">
        <v>16.02</v>
      </c>
      <c r="D11423" s="1" t="s">
        <v>22</v>
      </c>
      <c r="E11423" s="2">
        <v>2018</v>
      </c>
      <c r="F11423" s="3">
        <v>43160</v>
      </c>
      <c r="G11423">
        <v>14</v>
      </c>
      <c r="H11423">
        <f>VLOOKUP($B11423,CUSTOMER!$A$2:$D$601,2,0)</f>
        <v>0</v>
      </c>
      <c r="I11423">
        <f>VLOOKUP($B11423,CUSTOMER!$A$2:$D$601,3,0)</f>
        <v>3</v>
      </c>
      <c r="J11423">
        <f>VLOOKUP($B11423,CUSTOMER!$A$2:$D$601,4,0)</f>
        <v>4</v>
      </c>
      <c r="K11423">
        <f>VLOOKUP($G11423,LOCATION!$A$2:$D$21,2,0)</f>
        <v>2</v>
      </c>
      <c r="L11423">
        <f>VLOOKUP($G11423,LOCATION!$A$2:$D$21,3,0)</f>
        <v>5</v>
      </c>
      <c r="M11423">
        <f>VLOOKUP($G11423,LOCATION!$A$2:$D$21,4,0)</f>
        <v>2</v>
      </c>
    </row>
    <row r="11424" spans="1:13" x14ac:dyDescent="0.2">
      <c r="A11424">
        <v>10010053</v>
      </c>
      <c r="B11424">
        <v>71254493</v>
      </c>
      <c r="C11424" s="1">
        <v>28.96</v>
      </c>
      <c r="D11424" s="1" t="s">
        <v>22</v>
      </c>
      <c r="E11424" s="2">
        <v>2018</v>
      </c>
      <c r="F11424" s="3">
        <v>43160</v>
      </c>
      <c r="G11424">
        <v>14</v>
      </c>
      <c r="H11424">
        <f>VLOOKUP($B11424,CUSTOMER!$A$2:$D$601,2,0)</f>
        <v>1</v>
      </c>
      <c r="I11424">
        <f>VLOOKUP($B11424,CUSTOMER!$A$2:$D$601,3,0)</f>
        <v>3</v>
      </c>
      <c r="J11424">
        <f>VLOOKUP($B11424,CUSTOMER!$A$2:$D$601,4,0)</f>
        <v>3</v>
      </c>
      <c r="K11424">
        <f>VLOOKUP($G11424,LOCATION!$A$2:$D$21,2,0)</f>
        <v>2</v>
      </c>
      <c r="L11424">
        <f>VLOOKUP($G11424,LOCATION!$A$2:$D$21,3,0)</f>
        <v>5</v>
      </c>
      <c r="M11424">
        <f>VLOOKUP($G11424,LOCATION!$A$2:$D$21,4,0)</f>
        <v>2</v>
      </c>
    </row>
    <row r="11425" spans="1:13" x14ac:dyDescent="0.2">
      <c r="A11425">
        <v>10010054</v>
      </c>
      <c r="B11425">
        <v>71254494</v>
      </c>
      <c r="C11425" s="1">
        <v>35.83</v>
      </c>
      <c r="D11425" s="1" t="s">
        <v>22</v>
      </c>
      <c r="E11425" s="2">
        <v>2018</v>
      </c>
      <c r="F11425" s="3">
        <v>43160</v>
      </c>
      <c r="G11425">
        <v>14</v>
      </c>
      <c r="H11425">
        <f>VLOOKUP($B11425,CUSTOMER!$A$2:$D$601,2,0)</f>
        <v>1</v>
      </c>
      <c r="I11425">
        <f>VLOOKUP($B11425,CUSTOMER!$A$2:$D$601,3,0)</f>
        <v>6</v>
      </c>
      <c r="J11425">
        <f>VLOOKUP($B11425,CUSTOMER!$A$2:$D$601,4,0)</f>
        <v>1</v>
      </c>
      <c r="K11425">
        <f>VLOOKUP($G11425,LOCATION!$A$2:$D$21,2,0)</f>
        <v>2</v>
      </c>
      <c r="L11425">
        <f>VLOOKUP($G11425,LOCATION!$A$2:$D$21,3,0)</f>
        <v>5</v>
      </c>
      <c r="M11425">
        <f>VLOOKUP($G11425,LOCATION!$A$2:$D$21,4,0)</f>
        <v>2</v>
      </c>
    </row>
    <row r="11426" spans="1:13" x14ac:dyDescent="0.2">
      <c r="A11426">
        <v>10010055</v>
      </c>
      <c r="B11426">
        <v>71254495</v>
      </c>
      <c r="C11426" s="1">
        <v>23.64</v>
      </c>
      <c r="D11426" s="1" t="s">
        <v>22</v>
      </c>
      <c r="E11426" s="2">
        <v>2018</v>
      </c>
      <c r="F11426" s="3">
        <v>43160</v>
      </c>
      <c r="G11426">
        <v>14</v>
      </c>
      <c r="H11426">
        <f>VLOOKUP($B11426,CUSTOMER!$A$2:$D$601,2,0)</f>
        <v>0</v>
      </c>
      <c r="I11426">
        <f>VLOOKUP($B11426,CUSTOMER!$A$2:$D$601,3,0)</f>
        <v>3</v>
      </c>
      <c r="J11426">
        <f>VLOOKUP($B11426,CUSTOMER!$A$2:$D$601,4,0)</f>
        <v>1</v>
      </c>
      <c r="K11426">
        <f>VLOOKUP($G11426,LOCATION!$A$2:$D$21,2,0)</f>
        <v>2</v>
      </c>
      <c r="L11426">
        <f>VLOOKUP($G11426,LOCATION!$A$2:$D$21,3,0)</f>
        <v>5</v>
      </c>
      <c r="M11426">
        <f>VLOOKUP($G11426,LOCATION!$A$2:$D$21,4,0)</f>
        <v>2</v>
      </c>
    </row>
    <row r="11427" spans="1:13" x14ac:dyDescent="0.2">
      <c r="A11427">
        <v>10010056</v>
      </c>
      <c r="B11427">
        <v>71254496</v>
      </c>
      <c r="C11427" s="1">
        <v>27.57</v>
      </c>
      <c r="D11427" s="1" t="s">
        <v>22</v>
      </c>
      <c r="E11427" s="2">
        <v>2018</v>
      </c>
      <c r="F11427" s="3">
        <v>43160</v>
      </c>
      <c r="G11427">
        <v>14</v>
      </c>
      <c r="H11427">
        <f>VLOOKUP($B11427,CUSTOMER!$A$2:$D$601,2,0)</f>
        <v>1</v>
      </c>
      <c r="I11427">
        <f>VLOOKUP($B11427,CUSTOMER!$A$2:$D$601,3,0)</f>
        <v>2</v>
      </c>
      <c r="J11427">
        <f>VLOOKUP($B11427,CUSTOMER!$A$2:$D$601,4,0)</f>
        <v>4</v>
      </c>
      <c r="K11427">
        <f>VLOOKUP($G11427,LOCATION!$A$2:$D$21,2,0)</f>
        <v>2</v>
      </c>
      <c r="L11427">
        <f>VLOOKUP($G11427,LOCATION!$A$2:$D$21,3,0)</f>
        <v>5</v>
      </c>
      <c r="M11427">
        <f>VLOOKUP($G11427,LOCATION!$A$2:$D$21,4,0)</f>
        <v>2</v>
      </c>
    </row>
    <row r="11428" spans="1:13" x14ac:dyDescent="0.2">
      <c r="A11428">
        <v>10010057</v>
      </c>
      <c r="B11428">
        <v>71254497</v>
      </c>
      <c r="C11428" s="1">
        <v>21.94</v>
      </c>
      <c r="D11428" s="1" t="s">
        <v>22</v>
      </c>
      <c r="E11428" s="2">
        <v>2018</v>
      </c>
      <c r="F11428" s="3">
        <v>43160</v>
      </c>
      <c r="G11428">
        <v>14</v>
      </c>
      <c r="H11428">
        <f>VLOOKUP($B11428,CUSTOMER!$A$2:$D$601,2,0)</f>
        <v>1</v>
      </c>
      <c r="I11428">
        <f>VLOOKUP($B11428,CUSTOMER!$A$2:$D$601,3,0)</f>
        <v>5</v>
      </c>
      <c r="J11428">
        <f>VLOOKUP($B11428,CUSTOMER!$A$2:$D$601,4,0)</f>
        <v>2</v>
      </c>
      <c r="K11428">
        <f>VLOOKUP($G11428,LOCATION!$A$2:$D$21,2,0)</f>
        <v>2</v>
      </c>
      <c r="L11428">
        <f>VLOOKUP($G11428,LOCATION!$A$2:$D$21,3,0)</f>
        <v>5</v>
      </c>
      <c r="M11428">
        <f>VLOOKUP($G11428,LOCATION!$A$2:$D$21,4,0)</f>
        <v>2</v>
      </c>
    </row>
    <row r="11429" spans="1:13" x14ac:dyDescent="0.2">
      <c r="A11429">
        <v>10010058</v>
      </c>
      <c r="B11429">
        <v>71254498</v>
      </c>
      <c r="C11429" s="1">
        <v>27.52</v>
      </c>
      <c r="D11429" s="1" t="s">
        <v>22</v>
      </c>
      <c r="E11429" s="2">
        <v>2018</v>
      </c>
      <c r="F11429" s="3">
        <v>43160</v>
      </c>
      <c r="G11429">
        <v>14</v>
      </c>
      <c r="H11429">
        <f>VLOOKUP($B11429,CUSTOMER!$A$2:$D$601,2,0)</f>
        <v>0</v>
      </c>
      <c r="I11429">
        <f>VLOOKUP($B11429,CUSTOMER!$A$2:$D$601,3,0)</f>
        <v>5</v>
      </c>
      <c r="J11429">
        <f>VLOOKUP($B11429,CUSTOMER!$A$2:$D$601,4,0)</f>
        <v>3</v>
      </c>
      <c r="K11429">
        <f>VLOOKUP($G11429,LOCATION!$A$2:$D$21,2,0)</f>
        <v>2</v>
      </c>
      <c r="L11429">
        <f>VLOOKUP($G11429,LOCATION!$A$2:$D$21,3,0)</f>
        <v>5</v>
      </c>
      <c r="M11429">
        <f>VLOOKUP($G11429,LOCATION!$A$2:$D$21,4,0)</f>
        <v>2</v>
      </c>
    </row>
    <row r="11430" spans="1:13" x14ac:dyDescent="0.2">
      <c r="A11430">
        <v>10010059</v>
      </c>
      <c r="B11430">
        <v>71254499</v>
      </c>
      <c r="C11430" s="1">
        <v>36.15</v>
      </c>
      <c r="D11430" s="1" t="s">
        <v>22</v>
      </c>
      <c r="E11430" s="2">
        <v>2018</v>
      </c>
      <c r="F11430" s="3">
        <v>43160</v>
      </c>
      <c r="G11430">
        <v>14</v>
      </c>
      <c r="H11430">
        <f>VLOOKUP($B11430,CUSTOMER!$A$2:$D$601,2,0)</f>
        <v>1</v>
      </c>
      <c r="I11430">
        <f>VLOOKUP($B11430,CUSTOMER!$A$2:$D$601,3,0)</f>
        <v>5</v>
      </c>
      <c r="J11430">
        <f>VLOOKUP($B11430,CUSTOMER!$A$2:$D$601,4,0)</f>
        <v>4</v>
      </c>
      <c r="K11430">
        <f>VLOOKUP($G11430,LOCATION!$A$2:$D$21,2,0)</f>
        <v>2</v>
      </c>
      <c r="L11430">
        <f>VLOOKUP($G11430,LOCATION!$A$2:$D$21,3,0)</f>
        <v>5</v>
      </c>
      <c r="M11430">
        <f>VLOOKUP($G11430,LOCATION!$A$2:$D$21,4,0)</f>
        <v>2</v>
      </c>
    </row>
    <row r="11431" spans="1:13" x14ac:dyDescent="0.2">
      <c r="A11431">
        <v>10010060</v>
      </c>
      <c r="B11431">
        <v>71254500</v>
      </c>
      <c r="C11431" s="1">
        <v>19.63</v>
      </c>
      <c r="D11431" s="1" t="s">
        <v>22</v>
      </c>
      <c r="E11431" s="2">
        <v>2018</v>
      </c>
      <c r="F11431" s="3">
        <v>43160</v>
      </c>
      <c r="G11431">
        <v>14</v>
      </c>
      <c r="H11431">
        <f>VLOOKUP($B11431,CUSTOMER!$A$2:$D$601,2,0)</f>
        <v>1</v>
      </c>
      <c r="I11431">
        <f>VLOOKUP($B11431,CUSTOMER!$A$2:$D$601,3,0)</f>
        <v>5</v>
      </c>
      <c r="J11431">
        <f>VLOOKUP($B11431,CUSTOMER!$A$2:$D$601,4,0)</f>
        <v>1</v>
      </c>
      <c r="K11431">
        <f>VLOOKUP($G11431,LOCATION!$A$2:$D$21,2,0)</f>
        <v>2</v>
      </c>
      <c r="L11431">
        <f>VLOOKUP($G11431,LOCATION!$A$2:$D$21,3,0)</f>
        <v>5</v>
      </c>
      <c r="M11431">
        <f>VLOOKUP($G11431,LOCATION!$A$2:$D$21,4,0)</f>
        <v>2</v>
      </c>
    </row>
    <row r="11432" spans="1:13" x14ac:dyDescent="0.2">
      <c r="A11432">
        <v>10010061</v>
      </c>
      <c r="B11432">
        <v>71254501</v>
      </c>
      <c r="C11432" s="1">
        <v>13.42</v>
      </c>
      <c r="D11432" s="1" t="s">
        <v>22</v>
      </c>
      <c r="E11432" s="2">
        <v>2018</v>
      </c>
      <c r="F11432" s="3">
        <v>43160</v>
      </c>
      <c r="G11432">
        <v>14</v>
      </c>
      <c r="H11432">
        <f>VLOOKUP($B11432,CUSTOMER!$A$2:$D$601,2,0)</f>
        <v>0</v>
      </c>
      <c r="I11432">
        <f>VLOOKUP($B11432,CUSTOMER!$A$2:$D$601,3,0)</f>
        <v>2</v>
      </c>
      <c r="J11432">
        <f>VLOOKUP($B11432,CUSTOMER!$A$2:$D$601,4,0)</f>
        <v>4</v>
      </c>
      <c r="K11432">
        <f>VLOOKUP($G11432,LOCATION!$A$2:$D$21,2,0)</f>
        <v>2</v>
      </c>
      <c r="L11432">
        <f>VLOOKUP($G11432,LOCATION!$A$2:$D$21,3,0)</f>
        <v>5</v>
      </c>
      <c r="M11432">
        <f>VLOOKUP($G11432,LOCATION!$A$2:$D$21,4,0)</f>
        <v>2</v>
      </c>
    </row>
    <row r="11433" spans="1:13" x14ac:dyDescent="0.2">
      <c r="A11433">
        <v>10010062</v>
      </c>
      <c r="B11433">
        <v>71254502</v>
      </c>
      <c r="C11433" s="1">
        <v>27.1</v>
      </c>
      <c r="D11433" s="1" t="s">
        <v>22</v>
      </c>
      <c r="E11433" s="2">
        <v>2018</v>
      </c>
      <c r="F11433" s="3">
        <v>43160</v>
      </c>
      <c r="G11433">
        <v>14</v>
      </c>
      <c r="H11433">
        <f>VLOOKUP($B11433,CUSTOMER!$A$2:$D$601,2,0)</f>
        <v>0</v>
      </c>
      <c r="I11433">
        <f>VLOOKUP($B11433,CUSTOMER!$A$2:$D$601,3,0)</f>
        <v>5</v>
      </c>
      <c r="J11433">
        <f>VLOOKUP($B11433,CUSTOMER!$A$2:$D$601,4,0)</f>
        <v>3</v>
      </c>
      <c r="K11433">
        <f>VLOOKUP($G11433,LOCATION!$A$2:$D$21,2,0)</f>
        <v>2</v>
      </c>
      <c r="L11433">
        <f>VLOOKUP($G11433,LOCATION!$A$2:$D$21,3,0)</f>
        <v>5</v>
      </c>
      <c r="M11433">
        <f>VLOOKUP($G11433,LOCATION!$A$2:$D$21,4,0)</f>
        <v>2</v>
      </c>
    </row>
    <row r="11434" spans="1:13" x14ac:dyDescent="0.2">
      <c r="A11434">
        <v>10010063</v>
      </c>
      <c r="B11434">
        <v>71254503</v>
      </c>
      <c r="C11434" s="1">
        <v>27.19</v>
      </c>
      <c r="D11434" s="1" t="s">
        <v>22</v>
      </c>
      <c r="E11434" s="2">
        <v>2018</v>
      </c>
      <c r="F11434" s="3">
        <v>43160</v>
      </c>
      <c r="G11434">
        <v>14</v>
      </c>
      <c r="H11434">
        <f>VLOOKUP($B11434,CUSTOMER!$A$2:$D$601,2,0)</f>
        <v>0</v>
      </c>
      <c r="I11434">
        <f>VLOOKUP($B11434,CUSTOMER!$A$2:$D$601,3,0)</f>
        <v>6</v>
      </c>
      <c r="J11434">
        <f>VLOOKUP($B11434,CUSTOMER!$A$2:$D$601,4,0)</f>
        <v>3</v>
      </c>
      <c r="K11434">
        <f>VLOOKUP($G11434,LOCATION!$A$2:$D$21,2,0)</f>
        <v>2</v>
      </c>
      <c r="L11434">
        <f>VLOOKUP($G11434,LOCATION!$A$2:$D$21,3,0)</f>
        <v>5</v>
      </c>
      <c r="M11434">
        <f>VLOOKUP($G11434,LOCATION!$A$2:$D$21,4,0)</f>
        <v>2</v>
      </c>
    </row>
    <row r="11435" spans="1:13" x14ac:dyDescent="0.2">
      <c r="A11435">
        <v>10010064</v>
      </c>
      <c r="B11435">
        <v>71254504</v>
      </c>
      <c r="C11435" s="1">
        <v>21.89</v>
      </c>
      <c r="D11435" s="1" t="s">
        <v>22</v>
      </c>
      <c r="E11435" s="2">
        <v>2018</v>
      </c>
      <c r="F11435" s="3">
        <v>43160</v>
      </c>
      <c r="G11435">
        <v>14</v>
      </c>
      <c r="H11435">
        <f>VLOOKUP($B11435,CUSTOMER!$A$2:$D$601,2,0)</f>
        <v>0</v>
      </c>
      <c r="I11435">
        <f>VLOOKUP($B11435,CUSTOMER!$A$2:$D$601,3,0)</f>
        <v>5</v>
      </c>
      <c r="J11435">
        <f>VLOOKUP($B11435,CUSTOMER!$A$2:$D$601,4,0)</f>
        <v>2</v>
      </c>
      <c r="K11435">
        <f>VLOOKUP($G11435,LOCATION!$A$2:$D$21,2,0)</f>
        <v>2</v>
      </c>
      <c r="L11435">
        <f>VLOOKUP($G11435,LOCATION!$A$2:$D$21,3,0)</f>
        <v>5</v>
      </c>
      <c r="M11435">
        <f>VLOOKUP($G11435,LOCATION!$A$2:$D$21,4,0)</f>
        <v>2</v>
      </c>
    </row>
    <row r="11436" spans="1:13" x14ac:dyDescent="0.2">
      <c r="A11436">
        <v>10010065</v>
      </c>
      <c r="B11436">
        <v>71254505</v>
      </c>
      <c r="C11436" s="1">
        <v>34.75</v>
      </c>
      <c r="D11436" s="1" t="s">
        <v>22</v>
      </c>
      <c r="E11436" s="2">
        <v>2018</v>
      </c>
      <c r="F11436" s="3">
        <v>43160</v>
      </c>
      <c r="G11436">
        <v>14</v>
      </c>
      <c r="H11436">
        <f>VLOOKUP($B11436,CUSTOMER!$A$2:$D$601,2,0)</f>
        <v>1</v>
      </c>
      <c r="I11436">
        <f>VLOOKUP($B11436,CUSTOMER!$A$2:$D$601,3,0)</f>
        <v>5</v>
      </c>
      <c r="J11436">
        <f>VLOOKUP($B11436,CUSTOMER!$A$2:$D$601,4,0)</f>
        <v>2</v>
      </c>
      <c r="K11436">
        <f>VLOOKUP($G11436,LOCATION!$A$2:$D$21,2,0)</f>
        <v>2</v>
      </c>
      <c r="L11436">
        <f>VLOOKUP($G11436,LOCATION!$A$2:$D$21,3,0)</f>
        <v>5</v>
      </c>
      <c r="M11436">
        <f>VLOOKUP($G11436,LOCATION!$A$2:$D$21,4,0)</f>
        <v>2</v>
      </c>
    </row>
    <row r="11437" spans="1:13" x14ac:dyDescent="0.2">
      <c r="A11437">
        <v>10010066</v>
      </c>
      <c r="B11437">
        <v>71254506</v>
      </c>
      <c r="C11437" s="1">
        <v>16.96</v>
      </c>
      <c r="D11437" s="1" t="s">
        <v>22</v>
      </c>
      <c r="E11437" s="2">
        <v>2018</v>
      </c>
      <c r="F11437" s="3">
        <v>43160</v>
      </c>
      <c r="G11437">
        <v>14</v>
      </c>
      <c r="H11437">
        <f>VLOOKUP($B11437,CUSTOMER!$A$2:$D$601,2,0)</f>
        <v>1</v>
      </c>
      <c r="I11437">
        <f>VLOOKUP($B11437,CUSTOMER!$A$2:$D$601,3,0)</f>
        <v>2</v>
      </c>
      <c r="J11437">
        <f>VLOOKUP($B11437,CUSTOMER!$A$2:$D$601,4,0)</f>
        <v>1</v>
      </c>
      <c r="K11437">
        <f>VLOOKUP($G11437,LOCATION!$A$2:$D$21,2,0)</f>
        <v>2</v>
      </c>
      <c r="L11437">
        <f>VLOOKUP($G11437,LOCATION!$A$2:$D$21,3,0)</f>
        <v>5</v>
      </c>
      <c r="M11437">
        <f>VLOOKUP($G11437,LOCATION!$A$2:$D$21,4,0)</f>
        <v>2</v>
      </c>
    </row>
    <row r="11438" spans="1:13" x14ac:dyDescent="0.2">
      <c r="A11438">
        <v>10010067</v>
      </c>
      <c r="B11438">
        <v>71254507</v>
      </c>
      <c r="C11438" s="1">
        <v>15.18</v>
      </c>
      <c r="D11438" s="1" t="s">
        <v>22</v>
      </c>
      <c r="E11438" s="2">
        <v>2018</v>
      </c>
      <c r="F11438" s="3">
        <v>43160</v>
      </c>
      <c r="G11438">
        <v>14</v>
      </c>
      <c r="H11438">
        <f>VLOOKUP($B11438,CUSTOMER!$A$2:$D$601,2,0)</f>
        <v>1</v>
      </c>
      <c r="I11438">
        <f>VLOOKUP($B11438,CUSTOMER!$A$2:$D$601,3,0)</f>
        <v>5</v>
      </c>
      <c r="J11438">
        <f>VLOOKUP($B11438,CUSTOMER!$A$2:$D$601,4,0)</f>
        <v>2</v>
      </c>
      <c r="K11438">
        <f>VLOOKUP($G11438,LOCATION!$A$2:$D$21,2,0)</f>
        <v>2</v>
      </c>
      <c r="L11438">
        <f>VLOOKUP($G11438,LOCATION!$A$2:$D$21,3,0)</f>
        <v>5</v>
      </c>
      <c r="M11438">
        <f>VLOOKUP($G11438,LOCATION!$A$2:$D$21,4,0)</f>
        <v>2</v>
      </c>
    </row>
    <row r="11439" spans="1:13" x14ac:dyDescent="0.2">
      <c r="A11439">
        <v>10010068</v>
      </c>
      <c r="B11439">
        <v>71254508</v>
      </c>
      <c r="C11439" s="1">
        <v>27.56</v>
      </c>
      <c r="D11439" s="1" t="s">
        <v>22</v>
      </c>
      <c r="E11439" s="2">
        <v>2018</v>
      </c>
      <c r="F11439" s="3">
        <v>43160</v>
      </c>
      <c r="G11439">
        <v>14</v>
      </c>
      <c r="H11439">
        <f>VLOOKUP($B11439,CUSTOMER!$A$2:$D$601,2,0)</f>
        <v>0</v>
      </c>
      <c r="I11439">
        <f>VLOOKUP($B11439,CUSTOMER!$A$2:$D$601,3,0)</f>
        <v>3</v>
      </c>
      <c r="J11439">
        <f>VLOOKUP($B11439,CUSTOMER!$A$2:$D$601,4,0)</f>
        <v>1</v>
      </c>
      <c r="K11439">
        <f>VLOOKUP($G11439,LOCATION!$A$2:$D$21,2,0)</f>
        <v>2</v>
      </c>
      <c r="L11439">
        <f>VLOOKUP($G11439,LOCATION!$A$2:$D$21,3,0)</f>
        <v>5</v>
      </c>
      <c r="M11439">
        <f>VLOOKUP($G11439,LOCATION!$A$2:$D$21,4,0)</f>
        <v>2</v>
      </c>
    </row>
    <row r="11440" spans="1:13" x14ac:dyDescent="0.2">
      <c r="A11440">
        <v>10010069</v>
      </c>
      <c r="B11440">
        <v>71254509</v>
      </c>
      <c r="C11440" s="1">
        <v>20.56</v>
      </c>
      <c r="D11440" s="1" t="s">
        <v>22</v>
      </c>
      <c r="E11440" s="2">
        <v>2018</v>
      </c>
      <c r="F11440" s="3">
        <v>43160</v>
      </c>
      <c r="G11440">
        <v>14</v>
      </c>
      <c r="H11440">
        <f>VLOOKUP($B11440,CUSTOMER!$A$2:$D$601,2,0)</f>
        <v>0</v>
      </c>
      <c r="I11440">
        <f>VLOOKUP($B11440,CUSTOMER!$A$2:$D$601,3,0)</f>
        <v>3</v>
      </c>
      <c r="J11440">
        <f>VLOOKUP($B11440,CUSTOMER!$A$2:$D$601,4,0)</f>
        <v>4</v>
      </c>
      <c r="K11440">
        <f>VLOOKUP($G11440,LOCATION!$A$2:$D$21,2,0)</f>
        <v>2</v>
      </c>
      <c r="L11440">
        <f>VLOOKUP($G11440,LOCATION!$A$2:$D$21,3,0)</f>
        <v>5</v>
      </c>
      <c r="M11440">
        <f>VLOOKUP($G11440,LOCATION!$A$2:$D$21,4,0)</f>
        <v>2</v>
      </c>
    </row>
    <row r="11441" spans="1:13" x14ac:dyDescent="0.2">
      <c r="A11441">
        <v>10010070</v>
      </c>
      <c r="B11441">
        <v>71254510</v>
      </c>
      <c r="C11441" s="1">
        <v>14.38</v>
      </c>
      <c r="D11441" s="1" t="s">
        <v>22</v>
      </c>
      <c r="E11441" s="2">
        <v>2018</v>
      </c>
      <c r="F11441" s="3">
        <v>43160</v>
      </c>
      <c r="G11441">
        <v>14</v>
      </c>
      <c r="H11441">
        <f>VLOOKUP($B11441,CUSTOMER!$A$2:$D$601,2,0)</f>
        <v>1</v>
      </c>
      <c r="I11441">
        <f>VLOOKUP($B11441,CUSTOMER!$A$2:$D$601,3,0)</f>
        <v>3</v>
      </c>
      <c r="J11441">
        <f>VLOOKUP($B11441,CUSTOMER!$A$2:$D$601,4,0)</f>
        <v>4</v>
      </c>
      <c r="K11441">
        <f>VLOOKUP($G11441,LOCATION!$A$2:$D$21,2,0)</f>
        <v>2</v>
      </c>
      <c r="L11441">
        <f>VLOOKUP($G11441,LOCATION!$A$2:$D$21,3,0)</f>
        <v>5</v>
      </c>
      <c r="M11441">
        <f>VLOOKUP($G11441,LOCATION!$A$2:$D$21,4,0)</f>
        <v>2</v>
      </c>
    </row>
    <row r="11442" spans="1:13" x14ac:dyDescent="0.2">
      <c r="A11442">
        <v>10010071</v>
      </c>
      <c r="B11442">
        <v>71254511</v>
      </c>
      <c r="C11442" s="1">
        <v>21.27</v>
      </c>
      <c r="D11442" s="1" t="s">
        <v>22</v>
      </c>
      <c r="E11442" s="2">
        <v>2018</v>
      </c>
      <c r="F11442" s="3">
        <v>43160</v>
      </c>
      <c r="G11442">
        <v>14</v>
      </c>
      <c r="H11442">
        <f>VLOOKUP($B11442,CUSTOMER!$A$2:$D$601,2,0)</f>
        <v>0</v>
      </c>
      <c r="I11442">
        <f>VLOOKUP($B11442,CUSTOMER!$A$2:$D$601,3,0)</f>
        <v>3</v>
      </c>
      <c r="J11442">
        <f>VLOOKUP($B11442,CUSTOMER!$A$2:$D$601,4,0)</f>
        <v>2</v>
      </c>
      <c r="K11442">
        <f>VLOOKUP($G11442,LOCATION!$A$2:$D$21,2,0)</f>
        <v>2</v>
      </c>
      <c r="L11442">
        <f>VLOOKUP($G11442,LOCATION!$A$2:$D$21,3,0)</f>
        <v>5</v>
      </c>
      <c r="M11442">
        <f>VLOOKUP($G11442,LOCATION!$A$2:$D$21,4,0)</f>
        <v>2</v>
      </c>
    </row>
    <row r="11443" spans="1:13" x14ac:dyDescent="0.2">
      <c r="A11443">
        <v>10010072</v>
      </c>
      <c r="B11443">
        <v>71254512</v>
      </c>
      <c r="C11443" s="1">
        <v>11.32</v>
      </c>
      <c r="D11443" s="1" t="s">
        <v>22</v>
      </c>
      <c r="E11443" s="2">
        <v>2018</v>
      </c>
      <c r="F11443" s="3">
        <v>43160</v>
      </c>
      <c r="G11443">
        <v>14</v>
      </c>
      <c r="H11443">
        <f>VLOOKUP($B11443,CUSTOMER!$A$2:$D$601,2,0)</f>
        <v>0</v>
      </c>
      <c r="I11443">
        <f>VLOOKUP($B11443,CUSTOMER!$A$2:$D$601,3,0)</f>
        <v>4</v>
      </c>
      <c r="J11443">
        <f>VLOOKUP($B11443,CUSTOMER!$A$2:$D$601,4,0)</f>
        <v>1</v>
      </c>
      <c r="K11443">
        <f>VLOOKUP($G11443,LOCATION!$A$2:$D$21,2,0)</f>
        <v>2</v>
      </c>
      <c r="L11443">
        <f>VLOOKUP($G11443,LOCATION!$A$2:$D$21,3,0)</f>
        <v>5</v>
      </c>
      <c r="M11443">
        <f>VLOOKUP($G11443,LOCATION!$A$2:$D$21,4,0)</f>
        <v>2</v>
      </c>
    </row>
    <row r="11444" spans="1:13" x14ac:dyDescent="0.2">
      <c r="A11444">
        <v>10010073</v>
      </c>
      <c r="B11444">
        <v>71254513</v>
      </c>
      <c r="C11444" s="1">
        <v>34.25</v>
      </c>
      <c r="D11444" s="1" t="s">
        <v>22</v>
      </c>
      <c r="E11444" s="2">
        <v>2018</v>
      </c>
      <c r="F11444" s="3">
        <v>43160</v>
      </c>
      <c r="G11444">
        <v>14</v>
      </c>
      <c r="H11444">
        <f>VLOOKUP($B11444,CUSTOMER!$A$2:$D$601,2,0)</f>
        <v>0</v>
      </c>
      <c r="I11444">
        <f>VLOOKUP($B11444,CUSTOMER!$A$2:$D$601,3,0)</f>
        <v>1</v>
      </c>
      <c r="J11444">
        <f>VLOOKUP($B11444,CUSTOMER!$A$2:$D$601,4,0)</f>
        <v>3</v>
      </c>
      <c r="K11444">
        <f>VLOOKUP($G11444,LOCATION!$A$2:$D$21,2,0)</f>
        <v>2</v>
      </c>
      <c r="L11444">
        <f>VLOOKUP($G11444,LOCATION!$A$2:$D$21,3,0)</f>
        <v>5</v>
      </c>
      <c r="M11444">
        <f>VLOOKUP($G11444,LOCATION!$A$2:$D$21,4,0)</f>
        <v>2</v>
      </c>
    </row>
    <row r="11445" spans="1:13" x14ac:dyDescent="0.2">
      <c r="A11445">
        <v>10010074</v>
      </c>
      <c r="B11445">
        <v>71254514</v>
      </c>
      <c r="C11445" s="1">
        <v>23.73</v>
      </c>
      <c r="D11445" s="1" t="s">
        <v>22</v>
      </c>
      <c r="E11445" s="2">
        <v>2018</v>
      </c>
      <c r="F11445" s="3">
        <v>43160</v>
      </c>
      <c r="G11445">
        <v>14</v>
      </c>
      <c r="H11445">
        <f>VLOOKUP($B11445,CUSTOMER!$A$2:$D$601,2,0)</f>
        <v>0</v>
      </c>
      <c r="I11445">
        <f>VLOOKUP($B11445,CUSTOMER!$A$2:$D$601,3,0)</f>
        <v>1</v>
      </c>
      <c r="J11445">
        <f>VLOOKUP($B11445,CUSTOMER!$A$2:$D$601,4,0)</f>
        <v>4</v>
      </c>
      <c r="K11445">
        <f>VLOOKUP($G11445,LOCATION!$A$2:$D$21,2,0)</f>
        <v>2</v>
      </c>
      <c r="L11445">
        <f>VLOOKUP($G11445,LOCATION!$A$2:$D$21,3,0)</f>
        <v>5</v>
      </c>
      <c r="M11445">
        <f>VLOOKUP($G11445,LOCATION!$A$2:$D$21,4,0)</f>
        <v>2</v>
      </c>
    </row>
    <row r="11446" spans="1:13" x14ac:dyDescent="0.2">
      <c r="A11446">
        <v>10010075</v>
      </c>
      <c r="B11446">
        <v>71254515</v>
      </c>
      <c r="C11446" s="1">
        <v>16.079999999999998</v>
      </c>
      <c r="D11446" s="1" t="s">
        <v>22</v>
      </c>
      <c r="E11446" s="2">
        <v>2018</v>
      </c>
      <c r="F11446" s="3">
        <v>43160</v>
      </c>
      <c r="G11446">
        <v>14</v>
      </c>
      <c r="H11446">
        <f>VLOOKUP($B11446,CUSTOMER!$A$2:$D$601,2,0)</f>
        <v>0</v>
      </c>
      <c r="I11446">
        <f>VLOOKUP($B11446,CUSTOMER!$A$2:$D$601,3,0)</f>
        <v>3</v>
      </c>
      <c r="J11446">
        <f>VLOOKUP($B11446,CUSTOMER!$A$2:$D$601,4,0)</f>
        <v>4</v>
      </c>
      <c r="K11446">
        <f>VLOOKUP($G11446,LOCATION!$A$2:$D$21,2,0)</f>
        <v>2</v>
      </c>
      <c r="L11446">
        <f>VLOOKUP($G11446,LOCATION!$A$2:$D$21,3,0)</f>
        <v>5</v>
      </c>
      <c r="M11446">
        <f>VLOOKUP($G11446,LOCATION!$A$2:$D$21,4,0)</f>
        <v>2</v>
      </c>
    </row>
    <row r="11447" spans="1:13" x14ac:dyDescent="0.2">
      <c r="A11447">
        <v>10010076</v>
      </c>
      <c r="B11447">
        <v>71254516</v>
      </c>
      <c r="C11447" s="1">
        <v>15.59</v>
      </c>
      <c r="D11447" s="1" t="s">
        <v>22</v>
      </c>
      <c r="E11447" s="2">
        <v>2018</v>
      </c>
      <c r="F11447" s="3">
        <v>43160</v>
      </c>
      <c r="G11447">
        <v>14</v>
      </c>
      <c r="H11447">
        <f>VLOOKUP($B11447,CUSTOMER!$A$2:$D$601,2,0)</f>
        <v>1</v>
      </c>
      <c r="I11447">
        <f>VLOOKUP($B11447,CUSTOMER!$A$2:$D$601,3,0)</f>
        <v>1</v>
      </c>
      <c r="J11447">
        <f>VLOOKUP($B11447,CUSTOMER!$A$2:$D$601,4,0)</f>
        <v>3</v>
      </c>
      <c r="K11447">
        <f>VLOOKUP($G11447,LOCATION!$A$2:$D$21,2,0)</f>
        <v>2</v>
      </c>
      <c r="L11447">
        <f>VLOOKUP($G11447,LOCATION!$A$2:$D$21,3,0)</f>
        <v>5</v>
      </c>
      <c r="M11447">
        <f>VLOOKUP($G11447,LOCATION!$A$2:$D$21,4,0)</f>
        <v>2</v>
      </c>
    </row>
    <row r="11448" spans="1:13" x14ac:dyDescent="0.2">
      <c r="A11448">
        <v>10010077</v>
      </c>
      <c r="B11448">
        <v>71254517</v>
      </c>
      <c r="C11448" s="1">
        <v>27.16</v>
      </c>
      <c r="D11448" s="1" t="s">
        <v>22</v>
      </c>
      <c r="E11448" s="2">
        <v>2018</v>
      </c>
      <c r="F11448" s="3">
        <v>43160</v>
      </c>
      <c r="G11448">
        <v>14</v>
      </c>
      <c r="H11448">
        <f>VLOOKUP($B11448,CUSTOMER!$A$2:$D$601,2,0)</f>
        <v>0</v>
      </c>
      <c r="I11448">
        <f>VLOOKUP($B11448,CUSTOMER!$A$2:$D$601,3,0)</f>
        <v>1</v>
      </c>
      <c r="J11448">
        <f>VLOOKUP($B11448,CUSTOMER!$A$2:$D$601,4,0)</f>
        <v>2</v>
      </c>
      <c r="K11448">
        <f>VLOOKUP($G11448,LOCATION!$A$2:$D$21,2,0)</f>
        <v>2</v>
      </c>
      <c r="L11448">
        <f>VLOOKUP($G11448,LOCATION!$A$2:$D$21,3,0)</f>
        <v>5</v>
      </c>
      <c r="M11448">
        <f>VLOOKUP($G11448,LOCATION!$A$2:$D$21,4,0)</f>
        <v>2</v>
      </c>
    </row>
    <row r="11449" spans="1:13" x14ac:dyDescent="0.2">
      <c r="A11449">
        <v>10010078</v>
      </c>
      <c r="B11449">
        <v>71254518</v>
      </c>
      <c r="C11449" s="1">
        <v>29.96</v>
      </c>
      <c r="D11449" s="1" t="s">
        <v>22</v>
      </c>
      <c r="E11449" s="2">
        <v>2018</v>
      </c>
      <c r="F11449" s="3">
        <v>43160</v>
      </c>
      <c r="G11449">
        <v>14</v>
      </c>
      <c r="H11449">
        <f>VLOOKUP($B11449,CUSTOMER!$A$2:$D$601,2,0)</f>
        <v>1</v>
      </c>
      <c r="I11449">
        <f>VLOOKUP($B11449,CUSTOMER!$A$2:$D$601,3,0)</f>
        <v>5</v>
      </c>
      <c r="J11449">
        <f>VLOOKUP($B11449,CUSTOMER!$A$2:$D$601,4,0)</f>
        <v>3</v>
      </c>
      <c r="K11449">
        <f>VLOOKUP($G11449,LOCATION!$A$2:$D$21,2,0)</f>
        <v>2</v>
      </c>
      <c r="L11449">
        <f>VLOOKUP($G11449,LOCATION!$A$2:$D$21,3,0)</f>
        <v>5</v>
      </c>
      <c r="M11449">
        <f>VLOOKUP($G11449,LOCATION!$A$2:$D$21,4,0)</f>
        <v>2</v>
      </c>
    </row>
    <row r="11450" spans="1:13" x14ac:dyDescent="0.2">
      <c r="A11450">
        <v>10010079</v>
      </c>
      <c r="B11450">
        <v>71254519</v>
      </c>
      <c r="C11450" s="1">
        <v>28.95</v>
      </c>
      <c r="D11450" s="1" t="s">
        <v>22</v>
      </c>
      <c r="E11450" s="2">
        <v>2018</v>
      </c>
      <c r="F11450" s="3">
        <v>43160</v>
      </c>
      <c r="G11450">
        <v>14</v>
      </c>
      <c r="H11450">
        <f>VLOOKUP($B11450,CUSTOMER!$A$2:$D$601,2,0)</f>
        <v>1</v>
      </c>
      <c r="I11450">
        <f>VLOOKUP($B11450,CUSTOMER!$A$2:$D$601,3,0)</f>
        <v>5</v>
      </c>
      <c r="J11450">
        <f>VLOOKUP($B11450,CUSTOMER!$A$2:$D$601,4,0)</f>
        <v>2</v>
      </c>
      <c r="K11450">
        <f>VLOOKUP($G11450,LOCATION!$A$2:$D$21,2,0)</f>
        <v>2</v>
      </c>
      <c r="L11450">
        <f>VLOOKUP($G11450,LOCATION!$A$2:$D$21,3,0)</f>
        <v>5</v>
      </c>
      <c r="M11450">
        <f>VLOOKUP($G11450,LOCATION!$A$2:$D$21,4,0)</f>
        <v>2</v>
      </c>
    </row>
    <row r="11451" spans="1:13" x14ac:dyDescent="0.2">
      <c r="A11451">
        <v>10010080</v>
      </c>
      <c r="B11451">
        <v>71254520</v>
      </c>
      <c r="C11451" s="1">
        <v>38.840000000000003</v>
      </c>
      <c r="D11451" s="1" t="s">
        <v>11</v>
      </c>
      <c r="E11451" s="2">
        <v>2016</v>
      </c>
      <c r="F11451" s="3">
        <v>42461</v>
      </c>
      <c r="G11451">
        <v>15</v>
      </c>
      <c r="H11451">
        <f>VLOOKUP($B11451,CUSTOMER!$A$2:$D$601,2,0)</f>
        <v>0</v>
      </c>
      <c r="I11451">
        <f>VLOOKUP($B11451,CUSTOMER!$A$2:$D$601,3,0)</f>
        <v>5</v>
      </c>
      <c r="J11451">
        <f>VLOOKUP($B11451,CUSTOMER!$A$2:$D$601,4,0)</f>
        <v>2</v>
      </c>
      <c r="K11451">
        <f>VLOOKUP($G11451,LOCATION!$A$2:$D$21,2,0)</f>
        <v>2</v>
      </c>
      <c r="L11451">
        <f>VLOOKUP($G11451,LOCATION!$A$2:$D$21,3,0)</f>
        <v>5</v>
      </c>
      <c r="M11451">
        <f>VLOOKUP($G11451,LOCATION!$A$2:$D$21,4,0)</f>
        <v>3</v>
      </c>
    </row>
    <row r="11452" spans="1:13" x14ac:dyDescent="0.2">
      <c r="A11452">
        <v>10010081</v>
      </c>
      <c r="B11452">
        <v>71254521</v>
      </c>
      <c r="C11452" s="1">
        <v>33.36</v>
      </c>
      <c r="D11452" s="1" t="s">
        <v>11</v>
      </c>
      <c r="E11452" s="2">
        <v>2016</v>
      </c>
      <c r="F11452" s="3">
        <v>42461</v>
      </c>
      <c r="G11452">
        <v>15</v>
      </c>
      <c r="H11452">
        <f>VLOOKUP($B11452,CUSTOMER!$A$2:$D$601,2,0)</f>
        <v>1</v>
      </c>
      <c r="I11452">
        <f>VLOOKUP($B11452,CUSTOMER!$A$2:$D$601,3,0)</f>
        <v>5</v>
      </c>
      <c r="J11452">
        <f>VLOOKUP($B11452,CUSTOMER!$A$2:$D$601,4,0)</f>
        <v>2</v>
      </c>
      <c r="K11452">
        <f>VLOOKUP($G11452,LOCATION!$A$2:$D$21,2,0)</f>
        <v>2</v>
      </c>
      <c r="L11452">
        <f>VLOOKUP($G11452,LOCATION!$A$2:$D$21,3,0)</f>
        <v>5</v>
      </c>
      <c r="M11452">
        <f>VLOOKUP($G11452,LOCATION!$A$2:$D$21,4,0)</f>
        <v>3</v>
      </c>
    </row>
    <row r="11453" spans="1:13" x14ac:dyDescent="0.2">
      <c r="A11453">
        <v>10010082</v>
      </c>
      <c r="B11453">
        <v>71254522</v>
      </c>
      <c r="C11453" s="1">
        <v>27.72</v>
      </c>
      <c r="D11453" s="1" t="s">
        <v>11</v>
      </c>
      <c r="E11453" s="2">
        <v>2016</v>
      </c>
      <c r="F11453" s="3">
        <v>42461</v>
      </c>
      <c r="G11453">
        <v>15</v>
      </c>
      <c r="H11453">
        <f>VLOOKUP($B11453,CUSTOMER!$A$2:$D$601,2,0)</f>
        <v>1</v>
      </c>
      <c r="I11453">
        <f>VLOOKUP($B11453,CUSTOMER!$A$2:$D$601,3,0)</f>
        <v>3</v>
      </c>
      <c r="J11453">
        <f>VLOOKUP($B11453,CUSTOMER!$A$2:$D$601,4,0)</f>
        <v>1</v>
      </c>
      <c r="K11453">
        <f>VLOOKUP($G11453,LOCATION!$A$2:$D$21,2,0)</f>
        <v>2</v>
      </c>
      <c r="L11453">
        <f>VLOOKUP($G11453,LOCATION!$A$2:$D$21,3,0)</f>
        <v>5</v>
      </c>
      <c r="M11453">
        <f>VLOOKUP($G11453,LOCATION!$A$2:$D$21,4,0)</f>
        <v>3</v>
      </c>
    </row>
    <row r="11454" spans="1:13" x14ac:dyDescent="0.2">
      <c r="A11454">
        <v>10010083</v>
      </c>
      <c r="B11454">
        <v>71254523</v>
      </c>
      <c r="C11454" s="1">
        <v>23.83</v>
      </c>
      <c r="D11454" s="1" t="s">
        <v>11</v>
      </c>
      <c r="E11454" s="2">
        <v>2016</v>
      </c>
      <c r="F11454" s="3">
        <v>42461</v>
      </c>
      <c r="G11454">
        <v>15</v>
      </c>
      <c r="H11454">
        <f>VLOOKUP($B11454,CUSTOMER!$A$2:$D$601,2,0)</f>
        <v>1</v>
      </c>
      <c r="I11454">
        <f>VLOOKUP($B11454,CUSTOMER!$A$2:$D$601,3,0)</f>
        <v>3</v>
      </c>
      <c r="J11454">
        <f>VLOOKUP($B11454,CUSTOMER!$A$2:$D$601,4,0)</f>
        <v>3</v>
      </c>
      <c r="K11454">
        <f>VLOOKUP($G11454,LOCATION!$A$2:$D$21,2,0)</f>
        <v>2</v>
      </c>
      <c r="L11454">
        <f>VLOOKUP($G11454,LOCATION!$A$2:$D$21,3,0)</f>
        <v>5</v>
      </c>
      <c r="M11454">
        <f>VLOOKUP($G11454,LOCATION!$A$2:$D$21,4,0)</f>
        <v>3</v>
      </c>
    </row>
    <row r="11455" spans="1:13" x14ac:dyDescent="0.2">
      <c r="A11455">
        <v>10010084</v>
      </c>
      <c r="B11455">
        <v>71254524</v>
      </c>
      <c r="C11455" s="1">
        <v>20.88</v>
      </c>
      <c r="D11455" s="1" t="s">
        <v>11</v>
      </c>
      <c r="E11455" s="2">
        <v>2016</v>
      </c>
      <c r="F11455" s="3">
        <v>42461</v>
      </c>
      <c r="G11455">
        <v>15</v>
      </c>
      <c r="H11455">
        <f>VLOOKUP($B11455,CUSTOMER!$A$2:$D$601,2,0)</f>
        <v>1</v>
      </c>
      <c r="I11455">
        <f>VLOOKUP($B11455,CUSTOMER!$A$2:$D$601,3,0)</f>
        <v>3</v>
      </c>
      <c r="J11455">
        <f>VLOOKUP($B11455,CUSTOMER!$A$2:$D$601,4,0)</f>
        <v>2</v>
      </c>
      <c r="K11455">
        <f>VLOOKUP($G11455,LOCATION!$A$2:$D$21,2,0)</f>
        <v>2</v>
      </c>
      <c r="L11455">
        <f>VLOOKUP($G11455,LOCATION!$A$2:$D$21,3,0)</f>
        <v>5</v>
      </c>
      <c r="M11455">
        <f>VLOOKUP($G11455,LOCATION!$A$2:$D$21,4,0)</f>
        <v>3</v>
      </c>
    </row>
    <row r="11456" spans="1:13" x14ac:dyDescent="0.2">
      <c r="A11456">
        <v>10010085</v>
      </c>
      <c r="B11456">
        <v>71254525</v>
      </c>
      <c r="C11456" s="1">
        <v>17.54</v>
      </c>
      <c r="D11456" s="1" t="s">
        <v>11</v>
      </c>
      <c r="E11456" s="2">
        <v>2016</v>
      </c>
      <c r="F11456" s="3">
        <v>42461</v>
      </c>
      <c r="G11456">
        <v>15</v>
      </c>
      <c r="H11456">
        <f>VLOOKUP($B11456,CUSTOMER!$A$2:$D$601,2,0)</f>
        <v>1</v>
      </c>
      <c r="I11456">
        <f>VLOOKUP($B11456,CUSTOMER!$A$2:$D$601,3,0)</f>
        <v>2</v>
      </c>
      <c r="J11456">
        <f>VLOOKUP($B11456,CUSTOMER!$A$2:$D$601,4,0)</f>
        <v>3</v>
      </c>
      <c r="K11456">
        <f>VLOOKUP($G11456,LOCATION!$A$2:$D$21,2,0)</f>
        <v>2</v>
      </c>
      <c r="L11456">
        <f>VLOOKUP($G11456,LOCATION!$A$2:$D$21,3,0)</f>
        <v>5</v>
      </c>
      <c r="M11456">
        <f>VLOOKUP($G11456,LOCATION!$A$2:$D$21,4,0)</f>
        <v>3</v>
      </c>
    </row>
    <row r="11457" spans="1:13" x14ac:dyDescent="0.2">
      <c r="A11457">
        <v>10010086</v>
      </c>
      <c r="B11457">
        <v>71254526</v>
      </c>
      <c r="C11457" s="1">
        <v>35.880000000000003</v>
      </c>
      <c r="D11457" s="1" t="s">
        <v>11</v>
      </c>
      <c r="E11457" s="2">
        <v>2016</v>
      </c>
      <c r="F11457" s="3">
        <v>42461</v>
      </c>
      <c r="G11457">
        <v>15</v>
      </c>
      <c r="H11457">
        <f>VLOOKUP($B11457,CUSTOMER!$A$2:$D$601,2,0)</f>
        <v>1</v>
      </c>
      <c r="I11457">
        <f>VLOOKUP($B11457,CUSTOMER!$A$2:$D$601,3,0)</f>
        <v>6</v>
      </c>
      <c r="J11457">
        <f>VLOOKUP($B11457,CUSTOMER!$A$2:$D$601,4,0)</f>
        <v>2</v>
      </c>
      <c r="K11457">
        <f>VLOOKUP($G11457,LOCATION!$A$2:$D$21,2,0)</f>
        <v>2</v>
      </c>
      <c r="L11457">
        <f>VLOOKUP($G11457,LOCATION!$A$2:$D$21,3,0)</f>
        <v>5</v>
      </c>
      <c r="M11457">
        <f>VLOOKUP($G11457,LOCATION!$A$2:$D$21,4,0)</f>
        <v>3</v>
      </c>
    </row>
    <row r="11458" spans="1:13" x14ac:dyDescent="0.2">
      <c r="A11458">
        <v>10010087</v>
      </c>
      <c r="B11458">
        <v>71254527</v>
      </c>
      <c r="C11458" s="1">
        <v>24.62</v>
      </c>
      <c r="D11458" s="1" t="s">
        <v>11</v>
      </c>
      <c r="E11458" s="2">
        <v>2016</v>
      </c>
      <c r="F11458" s="3">
        <v>42461</v>
      </c>
      <c r="G11458">
        <v>15</v>
      </c>
      <c r="H11458">
        <f>VLOOKUP($B11458,CUSTOMER!$A$2:$D$601,2,0)</f>
        <v>1</v>
      </c>
      <c r="I11458">
        <f>VLOOKUP($B11458,CUSTOMER!$A$2:$D$601,3,0)</f>
        <v>1</v>
      </c>
      <c r="J11458">
        <f>VLOOKUP($B11458,CUSTOMER!$A$2:$D$601,4,0)</f>
        <v>2</v>
      </c>
      <c r="K11458">
        <f>VLOOKUP($G11458,LOCATION!$A$2:$D$21,2,0)</f>
        <v>2</v>
      </c>
      <c r="L11458">
        <f>VLOOKUP($G11458,LOCATION!$A$2:$D$21,3,0)</f>
        <v>5</v>
      </c>
      <c r="M11458">
        <f>VLOOKUP($G11458,LOCATION!$A$2:$D$21,4,0)</f>
        <v>3</v>
      </c>
    </row>
    <row r="11459" spans="1:13" x14ac:dyDescent="0.2">
      <c r="A11459">
        <v>10010088</v>
      </c>
      <c r="B11459">
        <v>71254528</v>
      </c>
      <c r="C11459" s="1">
        <v>33.39</v>
      </c>
      <c r="D11459" s="1" t="s">
        <v>11</v>
      </c>
      <c r="E11459" s="2">
        <v>2016</v>
      </c>
      <c r="F11459" s="3">
        <v>42461</v>
      </c>
      <c r="G11459">
        <v>15</v>
      </c>
      <c r="H11459">
        <f>VLOOKUP($B11459,CUSTOMER!$A$2:$D$601,2,0)</f>
        <v>0</v>
      </c>
      <c r="I11459">
        <f>VLOOKUP($B11459,CUSTOMER!$A$2:$D$601,3,0)</f>
        <v>4</v>
      </c>
      <c r="J11459">
        <f>VLOOKUP($B11459,CUSTOMER!$A$2:$D$601,4,0)</f>
        <v>3</v>
      </c>
      <c r="K11459">
        <f>VLOOKUP($G11459,LOCATION!$A$2:$D$21,2,0)</f>
        <v>2</v>
      </c>
      <c r="L11459">
        <f>VLOOKUP($G11459,LOCATION!$A$2:$D$21,3,0)</f>
        <v>5</v>
      </c>
      <c r="M11459">
        <f>VLOOKUP($G11459,LOCATION!$A$2:$D$21,4,0)</f>
        <v>3</v>
      </c>
    </row>
    <row r="11460" spans="1:13" x14ac:dyDescent="0.2">
      <c r="A11460">
        <v>10010089</v>
      </c>
      <c r="B11460">
        <v>71254529</v>
      </c>
      <c r="C11460" s="1">
        <v>28.67</v>
      </c>
      <c r="D11460" s="1" t="s">
        <v>11</v>
      </c>
      <c r="E11460" s="2">
        <v>2016</v>
      </c>
      <c r="F11460" s="3">
        <v>42461</v>
      </c>
      <c r="G11460">
        <v>15</v>
      </c>
      <c r="H11460">
        <f>VLOOKUP($B11460,CUSTOMER!$A$2:$D$601,2,0)</f>
        <v>1</v>
      </c>
      <c r="I11460">
        <f>VLOOKUP($B11460,CUSTOMER!$A$2:$D$601,3,0)</f>
        <v>2</v>
      </c>
      <c r="J11460">
        <f>VLOOKUP($B11460,CUSTOMER!$A$2:$D$601,4,0)</f>
        <v>3</v>
      </c>
      <c r="K11460">
        <f>VLOOKUP($G11460,LOCATION!$A$2:$D$21,2,0)</f>
        <v>2</v>
      </c>
      <c r="L11460">
        <f>VLOOKUP($G11460,LOCATION!$A$2:$D$21,3,0)</f>
        <v>5</v>
      </c>
      <c r="M11460">
        <f>VLOOKUP($G11460,LOCATION!$A$2:$D$21,4,0)</f>
        <v>3</v>
      </c>
    </row>
    <row r="11461" spans="1:13" x14ac:dyDescent="0.2">
      <c r="A11461">
        <v>10010090</v>
      </c>
      <c r="B11461">
        <v>71254530</v>
      </c>
      <c r="C11461" s="1">
        <v>32.78</v>
      </c>
      <c r="D11461" s="1" t="s">
        <v>11</v>
      </c>
      <c r="E11461" s="2">
        <v>2016</v>
      </c>
      <c r="F11461" s="3">
        <v>42461</v>
      </c>
      <c r="G11461">
        <v>15</v>
      </c>
      <c r="H11461">
        <f>VLOOKUP($B11461,CUSTOMER!$A$2:$D$601,2,0)</f>
        <v>1</v>
      </c>
      <c r="I11461">
        <f>VLOOKUP($B11461,CUSTOMER!$A$2:$D$601,3,0)</f>
        <v>2</v>
      </c>
      <c r="J11461">
        <f>VLOOKUP($B11461,CUSTOMER!$A$2:$D$601,4,0)</f>
        <v>1</v>
      </c>
      <c r="K11461">
        <f>VLOOKUP($G11461,LOCATION!$A$2:$D$21,2,0)</f>
        <v>2</v>
      </c>
      <c r="L11461">
        <f>VLOOKUP($G11461,LOCATION!$A$2:$D$21,3,0)</f>
        <v>5</v>
      </c>
      <c r="M11461">
        <f>VLOOKUP($G11461,LOCATION!$A$2:$D$21,4,0)</f>
        <v>3</v>
      </c>
    </row>
    <row r="11462" spans="1:13" x14ac:dyDescent="0.2">
      <c r="A11462">
        <v>10010091</v>
      </c>
      <c r="B11462">
        <v>71254531</v>
      </c>
      <c r="C11462" s="1">
        <v>27.53</v>
      </c>
      <c r="D11462" s="1" t="s">
        <v>11</v>
      </c>
      <c r="E11462" s="2">
        <v>2016</v>
      </c>
      <c r="F11462" s="3">
        <v>42461</v>
      </c>
      <c r="G11462">
        <v>15</v>
      </c>
      <c r="H11462">
        <f>VLOOKUP($B11462,CUSTOMER!$A$2:$D$601,2,0)</f>
        <v>1</v>
      </c>
      <c r="I11462">
        <f>VLOOKUP($B11462,CUSTOMER!$A$2:$D$601,3,0)</f>
        <v>2</v>
      </c>
      <c r="J11462">
        <f>VLOOKUP($B11462,CUSTOMER!$A$2:$D$601,4,0)</f>
        <v>4</v>
      </c>
      <c r="K11462">
        <f>VLOOKUP($G11462,LOCATION!$A$2:$D$21,2,0)</f>
        <v>2</v>
      </c>
      <c r="L11462">
        <f>VLOOKUP($G11462,LOCATION!$A$2:$D$21,3,0)</f>
        <v>5</v>
      </c>
      <c r="M11462">
        <f>VLOOKUP($G11462,LOCATION!$A$2:$D$21,4,0)</f>
        <v>3</v>
      </c>
    </row>
    <row r="11463" spans="1:13" x14ac:dyDescent="0.2">
      <c r="A11463">
        <v>10010092</v>
      </c>
      <c r="B11463">
        <v>71254532</v>
      </c>
      <c r="C11463" s="1">
        <v>14.39</v>
      </c>
      <c r="D11463" s="1" t="s">
        <v>11</v>
      </c>
      <c r="E11463" s="2">
        <v>2016</v>
      </c>
      <c r="F11463" s="3">
        <v>42461</v>
      </c>
      <c r="G11463">
        <v>15</v>
      </c>
      <c r="H11463">
        <f>VLOOKUP($B11463,CUSTOMER!$A$2:$D$601,2,0)</f>
        <v>0</v>
      </c>
      <c r="I11463">
        <f>VLOOKUP($B11463,CUSTOMER!$A$2:$D$601,3,0)</f>
        <v>1</v>
      </c>
      <c r="J11463">
        <f>VLOOKUP($B11463,CUSTOMER!$A$2:$D$601,4,0)</f>
        <v>2</v>
      </c>
      <c r="K11463">
        <f>VLOOKUP($G11463,LOCATION!$A$2:$D$21,2,0)</f>
        <v>2</v>
      </c>
      <c r="L11463">
        <f>VLOOKUP($G11463,LOCATION!$A$2:$D$21,3,0)</f>
        <v>5</v>
      </c>
      <c r="M11463">
        <f>VLOOKUP($G11463,LOCATION!$A$2:$D$21,4,0)</f>
        <v>3</v>
      </c>
    </row>
    <row r="11464" spans="1:13" x14ac:dyDescent="0.2">
      <c r="A11464">
        <v>10010093</v>
      </c>
      <c r="B11464">
        <v>71254533</v>
      </c>
      <c r="C11464" s="1">
        <v>38.64</v>
      </c>
      <c r="D11464" s="1" t="s">
        <v>11</v>
      </c>
      <c r="E11464" s="2">
        <v>2016</v>
      </c>
      <c r="F11464" s="3">
        <v>42461</v>
      </c>
      <c r="G11464">
        <v>15</v>
      </c>
      <c r="H11464">
        <f>VLOOKUP($B11464,CUSTOMER!$A$2:$D$601,2,0)</f>
        <v>0</v>
      </c>
      <c r="I11464">
        <f>VLOOKUP($B11464,CUSTOMER!$A$2:$D$601,3,0)</f>
        <v>1</v>
      </c>
      <c r="J11464">
        <f>VLOOKUP($B11464,CUSTOMER!$A$2:$D$601,4,0)</f>
        <v>3</v>
      </c>
      <c r="K11464">
        <f>VLOOKUP($G11464,LOCATION!$A$2:$D$21,2,0)</f>
        <v>2</v>
      </c>
      <c r="L11464">
        <f>VLOOKUP($G11464,LOCATION!$A$2:$D$21,3,0)</f>
        <v>5</v>
      </c>
      <c r="M11464">
        <f>VLOOKUP($G11464,LOCATION!$A$2:$D$21,4,0)</f>
        <v>3</v>
      </c>
    </row>
    <row r="11465" spans="1:13" x14ac:dyDescent="0.2">
      <c r="A11465">
        <v>10010094</v>
      </c>
      <c r="B11465">
        <v>71254534</v>
      </c>
      <c r="C11465" s="1">
        <v>32.479999999999997</v>
      </c>
      <c r="D11465" s="1" t="s">
        <v>11</v>
      </c>
      <c r="E11465" s="2">
        <v>2016</v>
      </c>
      <c r="F11465" s="3">
        <v>42461</v>
      </c>
      <c r="G11465">
        <v>15</v>
      </c>
      <c r="H11465">
        <f>VLOOKUP($B11465,CUSTOMER!$A$2:$D$601,2,0)</f>
        <v>0</v>
      </c>
      <c r="I11465">
        <f>VLOOKUP($B11465,CUSTOMER!$A$2:$D$601,3,0)</f>
        <v>2</v>
      </c>
      <c r="J11465">
        <f>VLOOKUP($B11465,CUSTOMER!$A$2:$D$601,4,0)</f>
        <v>3</v>
      </c>
      <c r="K11465">
        <f>VLOOKUP($G11465,LOCATION!$A$2:$D$21,2,0)</f>
        <v>2</v>
      </c>
      <c r="L11465">
        <f>VLOOKUP($G11465,LOCATION!$A$2:$D$21,3,0)</f>
        <v>5</v>
      </c>
      <c r="M11465">
        <f>VLOOKUP($G11465,LOCATION!$A$2:$D$21,4,0)</f>
        <v>3</v>
      </c>
    </row>
    <row r="11466" spans="1:13" x14ac:dyDescent="0.2">
      <c r="A11466">
        <v>10010095</v>
      </c>
      <c r="B11466">
        <v>71254535</v>
      </c>
      <c r="C11466" s="1">
        <v>17.39</v>
      </c>
      <c r="D11466" s="1" t="s">
        <v>11</v>
      </c>
      <c r="E11466" s="2">
        <v>2016</v>
      </c>
      <c r="F11466" s="3">
        <v>42461</v>
      </c>
      <c r="G11466">
        <v>15</v>
      </c>
      <c r="H11466">
        <f>VLOOKUP($B11466,CUSTOMER!$A$2:$D$601,2,0)</f>
        <v>1</v>
      </c>
      <c r="I11466">
        <f>VLOOKUP($B11466,CUSTOMER!$A$2:$D$601,3,0)</f>
        <v>4</v>
      </c>
      <c r="J11466">
        <f>VLOOKUP($B11466,CUSTOMER!$A$2:$D$601,4,0)</f>
        <v>2</v>
      </c>
      <c r="K11466">
        <f>VLOOKUP($G11466,LOCATION!$A$2:$D$21,2,0)</f>
        <v>2</v>
      </c>
      <c r="L11466">
        <f>VLOOKUP($G11466,LOCATION!$A$2:$D$21,3,0)</f>
        <v>5</v>
      </c>
      <c r="M11466">
        <f>VLOOKUP($G11466,LOCATION!$A$2:$D$21,4,0)</f>
        <v>3</v>
      </c>
    </row>
    <row r="11467" spans="1:13" x14ac:dyDescent="0.2">
      <c r="A11467">
        <v>10010096</v>
      </c>
      <c r="B11467">
        <v>71254536</v>
      </c>
      <c r="C11467" s="1">
        <v>27.43</v>
      </c>
      <c r="D11467" s="1" t="s">
        <v>11</v>
      </c>
      <c r="E11467" s="2">
        <v>2016</v>
      </c>
      <c r="F11467" s="3">
        <v>42461</v>
      </c>
      <c r="G11467">
        <v>15</v>
      </c>
      <c r="H11467">
        <f>VLOOKUP($B11467,CUSTOMER!$A$2:$D$601,2,0)</f>
        <v>1</v>
      </c>
      <c r="I11467">
        <f>VLOOKUP($B11467,CUSTOMER!$A$2:$D$601,3,0)</f>
        <v>2</v>
      </c>
      <c r="J11467">
        <f>VLOOKUP($B11467,CUSTOMER!$A$2:$D$601,4,0)</f>
        <v>3</v>
      </c>
      <c r="K11467">
        <f>VLOOKUP($G11467,LOCATION!$A$2:$D$21,2,0)</f>
        <v>2</v>
      </c>
      <c r="L11467">
        <f>VLOOKUP($G11467,LOCATION!$A$2:$D$21,3,0)</f>
        <v>5</v>
      </c>
      <c r="M11467">
        <f>VLOOKUP($G11467,LOCATION!$A$2:$D$21,4,0)</f>
        <v>3</v>
      </c>
    </row>
    <row r="11468" spans="1:13" x14ac:dyDescent="0.2">
      <c r="A11468">
        <v>10010097</v>
      </c>
      <c r="B11468">
        <v>71254537</v>
      </c>
      <c r="C11468" s="1">
        <v>39.380000000000003</v>
      </c>
      <c r="D11468" s="1" t="s">
        <v>11</v>
      </c>
      <c r="E11468" s="2">
        <v>2016</v>
      </c>
      <c r="F11468" s="3">
        <v>42461</v>
      </c>
      <c r="G11468">
        <v>15</v>
      </c>
      <c r="H11468">
        <f>VLOOKUP($B11468,CUSTOMER!$A$2:$D$601,2,0)</f>
        <v>0</v>
      </c>
      <c r="I11468">
        <f>VLOOKUP($B11468,CUSTOMER!$A$2:$D$601,3,0)</f>
        <v>2</v>
      </c>
      <c r="J11468">
        <f>VLOOKUP($B11468,CUSTOMER!$A$2:$D$601,4,0)</f>
        <v>3</v>
      </c>
      <c r="K11468">
        <f>VLOOKUP($G11468,LOCATION!$A$2:$D$21,2,0)</f>
        <v>2</v>
      </c>
      <c r="L11468">
        <f>VLOOKUP($G11468,LOCATION!$A$2:$D$21,3,0)</f>
        <v>5</v>
      </c>
      <c r="M11468">
        <f>VLOOKUP($G11468,LOCATION!$A$2:$D$21,4,0)</f>
        <v>3</v>
      </c>
    </row>
    <row r="11469" spans="1:13" x14ac:dyDescent="0.2">
      <c r="A11469">
        <v>10010098</v>
      </c>
      <c r="B11469">
        <v>71254538</v>
      </c>
      <c r="C11469" s="1">
        <v>29.23</v>
      </c>
      <c r="D11469" s="1" t="s">
        <v>11</v>
      </c>
      <c r="E11469" s="2">
        <v>2016</v>
      </c>
      <c r="F11469" s="3">
        <v>42461</v>
      </c>
      <c r="G11469">
        <v>15</v>
      </c>
      <c r="H11469">
        <f>VLOOKUP($B11469,CUSTOMER!$A$2:$D$601,2,0)</f>
        <v>0</v>
      </c>
      <c r="I11469">
        <f>VLOOKUP($B11469,CUSTOMER!$A$2:$D$601,3,0)</f>
        <v>3</v>
      </c>
      <c r="J11469">
        <f>VLOOKUP($B11469,CUSTOMER!$A$2:$D$601,4,0)</f>
        <v>1</v>
      </c>
      <c r="K11469">
        <f>VLOOKUP($G11469,LOCATION!$A$2:$D$21,2,0)</f>
        <v>2</v>
      </c>
      <c r="L11469">
        <f>VLOOKUP($G11469,LOCATION!$A$2:$D$21,3,0)</f>
        <v>5</v>
      </c>
      <c r="M11469">
        <f>VLOOKUP($G11469,LOCATION!$A$2:$D$21,4,0)</f>
        <v>3</v>
      </c>
    </row>
    <row r="11470" spans="1:13" x14ac:dyDescent="0.2">
      <c r="A11470">
        <v>10010099</v>
      </c>
      <c r="B11470">
        <v>71254539</v>
      </c>
      <c r="C11470" s="1">
        <v>25.94</v>
      </c>
      <c r="D11470" s="1" t="s">
        <v>11</v>
      </c>
      <c r="E11470" s="2">
        <v>2016</v>
      </c>
      <c r="F11470" s="3">
        <v>42461</v>
      </c>
      <c r="G11470">
        <v>15</v>
      </c>
      <c r="H11470">
        <f>VLOOKUP($B11470,CUSTOMER!$A$2:$D$601,2,0)</f>
        <v>1</v>
      </c>
      <c r="I11470">
        <f>VLOOKUP($B11470,CUSTOMER!$A$2:$D$601,3,0)</f>
        <v>3</v>
      </c>
      <c r="J11470">
        <f>VLOOKUP($B11470,CUSTOMER!$A$2:$D$601,4,0)</f>
        <v>3</v>
      </c>
      <c r="K11470">
        <f>VLOOKUP($G11470,LOCATION!$A$2:$D$21,2,0)</f>
        <v>2</v>
      </c>
      <c r="L11470">
        <f>VLOOKUP($G11470,LOCATION!$A$2:$D$21,3,0)</f>
        <v>5</v>
      </c>
      <c r="M11470">
        <f>VLOOKUP($G11470,LOCATION!$A$2:$D$21,4,0)</f>
        <v>3</v>
      </c>
    </row>
    <row r="11471" spans="1:13" x14ac:dyDescent="0.2">
      <c r="A11471">
        <v>10010100</v>
      </c>
      <c r="B11471">
        <v>71254540</v>
      </c>
      <c r="C11471" s="1">
        <v>14.26</v>
      </c>
      <c r="D11471" s="1" t="s">
        <v>11</v>
      </c>
      <c r="E11471" s="2">
        <v>2016</v>
      </c>
      <c r="F11471" s="3">
        <v>42461</v>
      </c>
      <c r="G11471">
        <v>15</v>
      </c>
      <c r="H11471">
        <f>VLOOKUP($B11471,CUSTOMER!$A$2:$D$601,2,0)</f>
        <v>1</v>
      </c>
      <c r="I11471">
        <f>VLOOKUP($B11471,CUSTOMER!$A$2:$D$601,3,0)</f>
        <v>5</v>
      </c>
      <c r="J11471">
        <f>VLOOKUP($B11471,CUSTOMER!$A$2:$D$601,4,0)</f>
        <v>2</v>
      </c>
      <c r="K11471">
        <f>VLOOKUP($G11471,LOCATION!$A$2:$D$21,2,0)</f>
        <v>2</v>
      </c>
      <c r="L11471">
        <f>VLOOKUP($G11471,LOCATION!$A$2:$D$21,3,0)</f>
        <v>5</v>
      </c>
      <c r="M11471">
        <f>VLOOKUP($G11471,LOCATION!$A$2:$D$21,4,0)</f>
        <v>3</v>
      </c>
    </row>
    <row r="11472" spans="1:13" x14ac:dyDescent="0.2">
      <c r="A11472">
        <v>10010101</v>
      </c>
      <c r="B11472">
        <v>71254541</v>
      </c>
      <c r="C11472" s="1">
        <v>38.75</v>
      </c>
      <c r="D11472" s="1" t="s">
        <v>11</v>
      </c>
      <c r="E11472" s="2">
        <v>2016</v>
      </c>
      <c r="F11472" s="3">
        <v>42461</v>
      </c>
      <c r="G11472">
        <v>15</v>
      </c>
      <c r="H11472">
        <f>VLOOKUP($B11472,CUSTOMER!$A$2:$D$601,2,0)</f>
        <v>1</v>
      </c>
      <c r="I11472">
        <f>VLOOKUP($B11472,CUSTOMER!$A$2:$D$601,3,0)</f>
        <v>5</v>
      </c>
      <c r="J11472">
        <f>VLOOKUP($B11472,CUSTOMER!$A$2:$D$601,4,0)</f>
        <v>2</v>
      </c>
      <c r="K11472">
        <f>VLOOKUP($G11472,LOCATION!$A$2:$D$21,2,0)</f>
        <v>2</v>
      </c>
      <c r="L11472">
        <f>VLOOKUP($G11472,LOCATION!$A$2:$D$21,3,0)</f>
        <v>5</v>
      </c>
      <c r="M11472">
        <f>VLOOKUP($G11472,LOCATION!$A$2:$D$21,4,0)</f>
        <v>3</v>
      </c>
    </row>
    <row r="11473" spans="1:13" x14ac:dyDescent="0.2">
      <c r="A11473">
        <v>10010102</v>
      </c>
      <c r="B11473">
        <v>71254542</v>
      </c>
      <c r="C11473" s="1">
        <v>25.67</v>
      </c>
      <c r="D11473" s="1" t="s">
        <v>11</v>
      </c>
      <c r="E11473" s="2">
        <v>2016</v>
      </c>
      <c r="F11473" s="3">
        <v>42461</v>
      </c>
      <c r="G11473">
        <v>15</v>
      </c>
      <c r="H11473">
        <f>VLOOKUP($B11473,CUSTOMER!$A$2:$D$601,2,0)</f>
        <v>1</v>
      </c>
      <c r="I11473">
        <f>VLOOKUP($B11473,CUSTOMER!$A$2:$D$601,3,0)</f>
        <v>1</v>
      </c>
      <c r="J11473">
        <f>VLOOKUP($B11473,CUSTOMER!$A$2:$D$601,4,0)</f>
        <v>1</v>
      </c>
      <c r="K11473">
        <f>VLOOKUP($G11473,LOCATION!$A$2:$D$21,2,0)</f>
        <v>2</v>
      </c>
      <c r="L11473">
        <f>VLOOKUP($G11473,LOCATION!$A$2:$D$21,3,0)</f>
        <v>5</v>
      </c>
      <c r="M11473">
        <f>VLOOKUP($G11473,LOCATION!$A$2:$D$21,4,0)</f>
        <v>3</v>
      </c>
    </row>
    <row r="11474" spans="1:13" x14ac:dyDescent="0.2">
      <c r="A11474">
        <v>10010103</v>
      </c>
      <c r="B11474">
        <v>71254543</v>
      </c>
      <c r="C11474" s="1">
        <v>35.43</v>
      </c>
      <c r="D11474" s="1" t="s">
        <v>11</v>
      </c>
      <c r="E11474" s="2">
        <v>2016</v>
      </c>
      <c r="F11474" s="3">
        <v>42461</v>
      </c>
      <c r="G11474">
        <v>15</v>
      </c>
      <c r="H11474">
        <f>VLOOKUP($B11474,CUSTOMER!$A$2:$D$601,2,0)</f>
        <v>0</v>
      </c>
      <c r="I11474">
        <f>VLOOKUP($B11474,CUSTOMER!$A$2:$D$601,3,0)</f>
        <v>2</v>
      </c>
      <c r="J11474">
        <f>VLOOKUP($B11474,CUSTOMER!$A$2:$D$601,4,0)</f>
        <v>4</v>
      </c>
      <c r="K11474">
        <f>VLOOKUP($G11474,LOCATION!$A$2:$D$21,2,0)</f>
        <v>2</v>
      </c>
      <c r="L11474">
        <f>VLOOKUP($G11474,LOCATION!$A$2:$D$21,3,0)</f>
        <v>5</v>
      </c>
      <c r="M11474">
        <f>VLOOKUP($G11474,LOCATION!$A$2:$D$21,4,0)</f>
        <v>3</v>
      </c>
    </row>
    <row r="11475" spans="1:13" x14ac:dyDescent="0.2">
      <c r="A11475">
        <v>10010104</v>
      </c>
      <c r="B11475">
        <v>71254544</v>
      </c>
      <c r="C11475" s="1">
        <v>23.29</v>
      </c>
      <c r="D11475" s="1" t="s">
        <v>11</v>
      </c>
      <c r="E11475" s="2">
        <v>2016</v>
      </c>
      <c r="F11475" s="3">
        <v>42461</v>
      </c>
      <c r="G11475">
        <v>15</v>
      </c>
      <c r="H11475">
        <f>VLOOKUP($B11475,CUSTOMER!$A$2:$D$601,2,0)</f>
        <v>0</v>
      </c>
      <c r="I11475">
        <f>VLOOKUP($B11475,CUSTOMER!$A$2:$D$601,3,0)</f>
        <v>1</v>
      </c>
      <c r="J11475">
        <f>VLOOKUP($B11475,CUSTOMER!$A$2:$D$601,4,0)</f>
        <v>3</v>
      </c>
      <c r="K11475">
        <f>VLOOKUP($G11475,LOCATION!$A$2:$D$21,2,0)</f>
        <v>2</v>
      </c>
      <c r="L11475">
        <f>VLOOKUP($G11475,LOCATION!$A$2:$D$21,3,0)</f>
        <v>5</v>
      </c>
      <c r="M11475">
        <f>VLOOKUP($G11475,LOCATION!$A$2:$D$21,4,0)</f>
        <v>3</v>
      </c>
    </row>
    <row r="11476" spans="1:13" x14ac:dyDescent="0.2">
      <c r="A11476">
        <v>10010105</v>
      </c>
      <c r="B11476">
        <v>71254545</v>
      </c>
      <c r="C11476" s="1">
        <v>38.65</v>
      </c>
      <c r="D11476" s="1" t="s">
        <v>11</v>
      </c>
      <c r="E11476" s="2">
        <v>2016</v>
      </c>
      <c r="F11476" s="3">
        <v>42461</v>
      </c>
      <c r="G11476">
        <v>15</v>
      </c>
      <c r="H11476">
        <f>VLOOKUP($B11476,CUSTOMER!$A$2:$D$601,2,0)</f>
        <v>1</v>
      </c>
      <c r="I11476">
        <f>VLOOKUP($B11476,CUSTOMER!$A$2:$D$601,3,0)</f>
        <v>2</v>
      </c>
      <c r="J11476">
        <f>VLOOKUP($B11476,CUSTOMER!$A$2:$D$601,4,0)</f>
        <v>2</v>
      </c>
      <c r="K11476">
        <f>VLOOKUP($G11476,LOCATION!$A$2:$D$21,2,0)</f>
        <v>2</v>
      </c>
      <c r="L11476">
        <f>VLOOKUP($G11476,LOCATION!$A$2:$D$21,3,0)</f>
        <v>5</v>
      </c>
      <c r="M11476">
        <f>VLOOKUP($G11476,LOCATION!$A$2:$D$21,4,0)</f>
        <v>3</v>
      </c>
    </row>
    <row r="11477" spans="1:13" x14ac:dyDescent="0.2">
      <c r="A11477">
        <v>10010106</v>
      </c>
      <c r="B11477">
        <v>71254546</v>
      </c>
      <c r="C11477" s="1">
        <v>16.13</v>
      </c>
      <c r="D11477" s="1" t="s">
        <v>11</v>
      </c>
      <c r="E11477" s="2">
        <v>2016</v>
      </c>
      <c r="F11477" s="3">
        <v>42461</v>
      </c>
      <c r="G11477">
        <v>15</v>
      </c>
      <c r="H11477">
        <f>VLOOKUP($B11477,CUSTOMER!$A$2:$D$601,2,0)</f>
        <v>0</v>
      </c>
      <c r="I11477">
        <f>VLOOKUP($B11477,CUSTOMER!$A$2:$D$601,3,0)</f>
        <v>3</v>
      </c>
      <c r="J11477">
        <f>VLOOKUP($B11477,CUSTOMER!$A$2:$D$601,4,0)</f>
        <v>1</v>
      </c>
      <c r="K11477">
        <f>VLOOKUP($G11477,LOCATION!$A$2:$D$21,2,0)</f>
        <v>2</v>
      </c>
      <c r="L11477">
        <f>VLOOKUP($G11477,LOCATION!$A$2:$D$21,3,0)</f>
        <v>5</v>
      </c>
      <c r="M11477">
        <f>VLOOKUP($G11477,LOCATION!$A$2:$D$21,4,0)</f>
        <v>3</v>
      </c>
    </row>
    <row r="11478" spans="1:13" x14ac:dyDescent="0.2">
      <c r="A11478">
        <v>10010107</v>
      </c>
      <c r="B11478">
        <v>71254547</v>
      </c>
      <c r="C11478" s="1">
        <v>14.67</v>
      </c>
      <c r="D11478" s="1" t="s">
        <v>11</v>
      </c>
      <c r="E11478" s="2">
        <v>2016</v>
      </c>
      <c r="F11478" s="3">
        <v>42461</v>
      </c>
      <c r="G11478">
        <v>15</v>
      </c>
      <c r="H11478">
        <f>VLOOKUP($B11478,CUSTOMER!$A$2:$D$601,2,0)</f>
        <v>0</v>
      </c>
      <c r="I11478">
        <f>VLOOKUP($B11478,CUSTOMER!$A$2:$D$601,3,0)</f>
        <v>6</v>
      </c>
      <c r="J11478">
        <f>VLOOKUP($B11478,CUSTOMER!$A$2:$D$601,4,0)</f>
        <v>2</v>
      </c>
      <c r="K11478">
        <f>VLOOKUP($G11478,LOCATION!$A$2:$D$21,2,0)</f>
        <v>2</v>
      </c>
      <c r="L11478">
        <f>VLOOKUP($G11478,LOCATION!$A$2:$D$21,3,0)</f>
        <v>5</v>
      </c>
      <c r="M11478">
        <f>VLOOKUP($G11478,LOCATION!$A$2:$D$21,4,0)</f>
        <v>3</v>
      </c>
    </row>
    <row r="11479" spans="1:13" x14ac:dyDescent="0.2">
      <c r="A11479">
        <v>10010108</v>
      </c>
      <c r="B11479">
        <v>71254548</v>
      </c>
      <c r="C11479" s="1">
        <v>27.25</v>
      </c>
      <c r="D11479" s="1" t="s">
        <v>11</v>
      </c>
      <c r="E11479" s="2">
        <v>2016</v>
      </c>
      <c r="F11479" s="3">
        <v>42461</v>
      </c>
      <c r="G11479">
        <v>15</v>
      </c>
      <c r="H11479">
        <f>VLOOKUP($B11479,CUSTOMER!$A$2:$D$601,2,0)</f>
        <v>0</v>
      </c>
      <c r="I11479">
        <f>VLOOKUP($B11479,CUSTOMER!$A$2:$D$601,3,0)</f>
        <v>5</v>
      </c>
      <c r="J11479">
        <f>VLOOKUP($B11479,CUSTOMER!$A$2:$D$601,4,0)</f>
        <v>2</v>
      </c>
      <c r="K11479">
        <f>VLOOKUP($G11479,LOCATION!$A$2:$D$21,2,0)</f>
        <v>2</v>
      </c>
      <c r="L11479">
        <f>VLOOKUP($G11479,LOCATION!$A$2:$D$21,3,0)</f>
        <v>5</v>
      </c>
      <c r="M11479">
        <f>VLOOKUP($G11479,LOCATION!$A$2:$D$21,4,0)</f>
        <v>3</v>
      </c>
    </row>
    <row r="11480" spans="1:13" x14ac:dyDescent="0.2">
      <c r="A11480">
        <v>10010109</v>
      </c>
      <c r="B11480">
        <v>71254549</v>
      </c>
      <c r="C11480" s="1">
        <v>10.33</v>
      </c>
      <c r="D11480" s="1" t="s">
        <v>11</v>
      </c>
      <c r="E11480" s="2">
        <v>2016</v>
      </c>
      <c r="F11480" s="3">
        <v>42461</v>
      </c>
      <c r="G11480">
        <v>15</v>
      </c>
      <c r="H11480">
        <f>VLOOKUP($B11480,CUSTOMER!$A$2:$D$601,2,0)</f>
        <v>0</v>
      </c>
      <c r="I11480">
        <f>VLOOKUP($B11480,CUSTOMER!$A$2:$D$601,3,0)</f>
        <v>3</v>
      </c>
      <c r="J11480">
        <f>VLOOKUP($B11480,CUSTOMER!$A$2:$D$601,4,0)</f>
        <v>4</v>
      </c>
      <c r="K11480">
        <f>VLOOKUP($G11480,LOCATION!$A$2:$D$21,2,0)</f>
        <v>2</v>
      </c>
      <c r="L11480">
        <f>VLOOKUP($G11480,LOCATION!$A$2:$D$21,3,0)</f>
        <v>5</v>
      </c>
      <c r="M11480">
        <f>VLOOKUP($G11480,LOCATION!$A$2:$D$21,4,0)</f>
        <v>3</v>
      </c>
    </row>
    <row r="11481" spans="1:13" x14ac:dyDescent="0.2">
      <c r="A11481">
        <v>10010110</v>
      </c>
      <c r="B11481">
        <v>71254520</v>
      </c>
      <c r="C11481" s="1">
        <v>38.229999999999997</v>
      </c>
      <c r="D11481" s="1" t="s">
        <v>12</v>
      </c>
      <c r="E11481" s="2">
        <v>2016</v>
      </c>
      <c r="F11481" s="3">
        <v>42491</v>
      </c>
      <c r="G11481">
        <v>15</v>
      </c>
      <c r="H11481">
        <f>VLOOKUP($B11481,CUSTOMER!$A$2:$D$601,2,0)</f>
        <v>0</v>
      </c>
      <c r="I11481">
        <f>VLOOKUP($B11481,CUSTOMER!$A$2:$D$601,3,0)</f>
        <v>5</v>
      </c>
      <c r="J11481">
        <f>VLOOKUP($B11481,CUSTOMER!$A$2:$D$601,4,0)</f>
        <v>2</v>
      </c>
      <c r="K11481">
        <f>VLOOKUP($G11481,LOCATION!$A$2:$D$21,2,0)</f>
        <v>2</v>
      </c>
      <c r="L11481">
        <f>VLOOKUP($G11481,LOCATION!$A$2:$D$21,3,0)</f>
        <v>5</v>
      </c>
      <c r="M11481">
        <f>VLOOKUP($G11481,LOCATION!$A$2:$D$21,4,0)</f>
        <v>3</v>
      </c>
    </row>
    <row r="11482" spans="1:13" x14ac:dyDescent="0.2">
      <c r="A11482">
        <v>10010111</v>
      </c>
      <c r="B11482">
        <v>71254521</v>
      </c>
      <c r="C11482" s="1">
        <v>36.11</v>
      </c>
      <c r="D11482" s="1" t="s">
        <v>12</v>
      </c>
      <c r="E11482" s="2">
        <v>2016</v>
      </c>
      <c r="F11482" s="3">
        <v>42491</v>
      </c>
      <c r="G11482">
        <v>15</v>
      </c>
      <c r="H11482">
        <f>VLOOKUP($B11482,CUSTOMER!$A$2:$D$601,2,0)</f>
        <v>1</v>
      </c>
      <c r="I11482">
        <f>VLOOKUP($B11482,CUSTOMER!$A$2:$D$601,3,0)</f>
        <v>5</v>
      </c>
      <c r="J11482">
        <f>VLOOKUP($B11482,CUSTOMER!$A$2:$D$601,4,0)</f>
        <v>2</v>
      </c>
      <c r="K11482">
        <f>VLOOKUP($G11482,LOCATION!$A$2:$D$21,2,0)</f>
        <v>2</v>
      </c>
      <c r="L11482">
        <f>VLOOKUP($G11482,LOCATION!$A$2:$D$21,3,0)</f>
        <v>5</v>
      </c>
      <c r="M11482">
        <f>VLOOKUP($G11482,LOCATION!$A$2:$D$21,4,0)</f>
        <v>3</v>
      </c>
    </row>
    <row r="11483" spans="1:13" x14ac:dyDescent="0.2">
      <c r="A11483">
        <v>10010112</v>
      </c>
      <c r="B11483">
        <v>71254522</v>
      </c>
      <c r="C11483" s="1">
        <v>25.6</v>
      </c>
      <c r="D11483" s="1" t="s">
        <v>12</v>
      </c>
      <c r="E11483" s="2">
        <v>2016</v>
      </c>
      <c r="F11483" s="3">
        <v>42491</v>
      </c>
      <c r="G11483">
        <v>15</v>
      </c>
      <c r="H11483">
        <f>VLOOKUP($B11483,CUSTOMER!$A$2:$D$601,2,0)</f>
        <v>1</v>
      </c>
      <c r="I11483">
        <f>VLOOKUP($B11483,CUSTOMER!$A$2:$D$601,3,0)</f>
        <v>3</v>
      </c>
      <c r="J11483">
        <f>VLOOKUP($B11483,CUSTOMER!$A$2:$D$601,4,0)</f>
        <v>1</v>
      </c>
      <c r="K11483">
        <f>VLOOKUP($G11483,LOCATION!$A$2:$D$21,2,0)</f>
        <v>2</v>
      </c>
      <c r="L11483">
        <f>VLOOKUP($G11483,LOCATION!$A$2:$D$21,3,0)</f>
        <v>5</v>
      </c>
      <c r="M11483">
        <f>VLOOKUP($G11483,LOCATION!$A$2:$D$21,4,0)</f>
        <v>3</v>
      </c>
    </row>
    <row r="11484" spans="1:13" x14ac:dyDescent="0.2">
      <c r="A11484">
        <v>10010113</v>
      </c>
      <c r="B11484">
        <v>71254523</v>
      </c>
      <c r="C11484" s="1">
        <v>15.94</v>
      </c>
      <c r="D11484" s="1" t="s">
        <v>12</v>
      </c>
      <c r="E11484" s="2">
        <v>2016</v>
      </c>
      <c r="F11484" s="3">
        <v>42491</v>
      </c>
      <c r="G11484">
        <v>15</v>
      </c>
      <c r="H11484">
        <f>VLOOKUP($B11484,CUSTOMER!$A$2:$D$601,2,0)</f>
        <v>1</v>
      </c>
      <c r="I11484">
        <f>VLOOKUP($B11484,CUSTOMER!$A$2:$D$601,3,0)</f>
        <v>3</v>
      </c>
      <c r="J11484">
        <f>VLOOKUP($B11484,CUSTOMER!$A$2:$D$601,4,0)</f>
        <v>3</v>
      </c>
      <c r="K11484">
        <f>VLOOKUP($G11484,LOCATION!$A$2:$D$21,2,0)</f>
        <v>2</v>
      </c>
      <c r="L11484">
        <f>VLOOKUP($G11484,LOCATION!$A$2:$D$21,3,0)</f>
        <v>5</v>
      </c>
      <c r="M11484">
        <f>VLOOKUP($G11484,LOCATION!$A$2:$D$21,4,0)</f>
        <v>3</v>
      </c>
    </row>
    <row r="11485" spans="1:13" x14ac:dyDescent="0.2">
      <c r="A11485">
        <v>10010114</v>
      </c>
      <c r="B11485">
        <v>71254524</v>
      </c>
      <c r="C11485" s="1">
        <v>35.28</v>
      </c>
      <c r="D11485" s="1" t="s">
        <v>12</v>
      </c>
      <c r="E11485" s="2">
        <v>2016</v>
      </c>
      <c r="F11485" s="3">
        <v>42491</v>
      </c>
      <c r="G11485">
        <v>15</v>
      </c>
      <c r="H11485">
        <f>VLOOKUP($B11485,CUSTOMER!$A$2:$D$601,2,0)</f>
        <v>1</v>
      </c>
      <c r="I11485">
        <f>VLOOKUP($B11485,CUSTOMER!$A$2:$D$601,3,0)</f>
        <v>3</v>
      </c>
      <c r="J11485">
        <f>VLOOKUP($B11485,CUSTOMER!$A$2:$D$601,4,0)</f>
        <v>2</v>
      </c>
      <c r="K11485">
        <f>VLOOKUP($G11485,LOCATION!$A$2:$D$21,2,0)</f>
        <v>2</v>
      </c>
      <c r="L11485">
        <f>VLOOKUP($G11485,LOCATION!$A$2:$D$21,3,0)</f>
        <v>5</v>
      </c>
      <c r="M11485">
        <f>VLOOKUP($G11485,LOCATION!$A$2:$D$21,4,0)</f>
        <v>3</v>
      </c>
    </row>
    <row r="11486" spans="1:13" x14ac:dyDescent="0.2">
      <c r="A11486">
        <v>10010115</v>
      </c>
      <c r="B11486">
        <v>71254525</v>
      </c>
      <c r="C11486" s="1">
        <v>19.11</v>
      </c>
      <c r="D11486" s="1" t="s">
        <v>12</v>
      </c>
      <c r="E11486" s="2">
        <v>2016</v>
      </c>
      <c r="F11486" s="3">
        <v>42491</v>
      </c>
      <c r="G11486">
        <v>15</v>
      </c>
      <c r="H11486">
        <f>VLOOKUP($B11486,CUSTOMER!$A$2:$D$601,2,0)</f>
        <v>1</v>
      </c>
      <c r="I11486">
        <f>VLOOKUP($B11486,CUSTOMER!$A$2:$D$601,3,0)</f>
        <v>2</v>
      </c>
      <c r="J11486">
        <f>VLOOKUP($B11486,CUSTOMER!$A$2:$D$601,4,0)</f>
        <v>3</v>
      </c>
      <c r="K11486">
        <f>VLOOKUP($G11486,LOCATION!$A$2:$D$21,2,0)</f>
        <v>2</v>
      </c>
      <c r="L11486">
        <f>VLOOKUP($G11486,LOCATION!$A$2:$D$21,3,0)</f>
        <v>5</v>
      </c>
      <c r="M11486">
        <f>VLOOKUP($G11486,LOCATION!$A$2:$D$21,4,0)</f>
        <v>3</v>
      </c>
    </row>
    <row r="11487" spans="1:13" x14ac:dyDescent="0.2">
      <c r="A11487">
        <v>10010116</v>
      </c>
      <c r="B11487">
        <v>71254526</v>
      </c>
      <c r="C11487" s="1">
        <v>10.38</v>
      </c>
      <c r="D11487" s="1" t="s">
        <v>12</v>
      </c>
      <c r="E11487" s="2">
        <v>2016</v>
      </c>
      <c r="F11487" s="3">
        <v>42491</v>
      </c>
      <c r="G11487">
        <v>15</v>
      </c>
      <c r="H11487">
        <f>VLOOKUP($B11487,CUSTOMER!$A$2:$D$601,2,0)</f>
        <v>1</v>
      </c>
      <c r="I11487">
        <f>VLOOKUP($B11487,CUSTOMER!$A$2:$D$601,3,0)</f>
        <v>6</v>
      </c>
      <c r="J11487">
        <f>VLOOKUP($B11487,CUSTOMER!$A$2:$D$601,4,0)</f>
        <v>2</v>
      </c>
      <c r="K11487">
        <f>VLOOKUP($G11487,LOCATION!$A$2:$D$21,2,0)</f>
        <v>2</v>
      </c>
      <c r="L11487">
        <f>VLOOKUP($G11487,LOCATION!$A$2:$D$21,3,0)</f>
        <v>5</v>
      </c>
      <c r="M11487">
        <f>VLOOKUP($G11487,LOCATION!$A$2:$D$21,4,0)</f>
        <v>3</v>
      </c>
    </row>
    <row r="11488" spans="1:13" x14ac:dyDescent="0.2">
      <c r="A11488">
        <v>10010117</v>
      </c>
      <c r="B11488">
        <v>71254527</v>
      </c>
      <c r="C11488" s="1">
        <v>19.12</v>
      </c>
      <c r="D11488" s="1" t="s">
        <v>12</v>
      </c>
      <c r="E11488" s="2">
        <v>2016</v>
      </c>
      <c r="F11488" s="3">
        <v>42491</v>
      </c>
      <c r="G11488">
        <v>15</v>
      </c>
      <c r="H11488">
        <f>VLOOKUP($B11488,CUSTOMER!$A$2:$D$601,2,0)</f>
        <v>1</v>
      </c>
      <c r="I11488">
        <f>VLOOKUP($B11488,CUSTOMER!$A$2:$D$601,3,0)</f>
        <v>1</v>
      </c>
      <c r="J11488">
        <f>VLOOKUP($B11488,CUSTOMER!$A$2:$D$601,4,0)</f>
        <v>2</v>
      </c>
      <c r="K11488">
        <f>VLOOKUP($G11488,LOCATION!$A$2:$D$21,2,0)</f>
        <v>2</v>
      </c>
      <c r="L11488">
        <f>VLOOKUP($G11488,LOCATION!$A$2:$D$21,3,0)</f>
        <v>5</v>
      </c>
      <c r="M11488">
        <f>VLOOKUP($G11488,LOCATION!$A$2:$D$21,4,0)</f>
        <v>3</v>
      </c>
    </row>
    <row r="11489" spans="1:13" x14ac:dyDescent="0.2">
      <c r="A11489">
        <v>10010118</v>
      </c>
      <c r="B11489">
        <v>71254528</v>
      </c>
      <c r="C11489" s="1">
        <v>30.84</v>
      </c>
      <c r="D11489" s="1" t="s">
        <v>12</v>
      </c>
      <c r="E11489" s="2">
        <v>2016</v>
      </c>
      <c r="F11489" s="3">
        <v>42491</v>
      </c>
      <c r="G11489">
        <v>15</v>
      </c>
      <c r="H11489">
        <f>VLOOKUP($B11489,CUSTOMER!$A$2:$D$601,2,0)</f>
        <v>0</v>
      </c>
      <c r="I11489">
        <f>VLOOKUP($B11489,CUSTOMER!$A$2:$D$601,3,0)</f>
        <v>4</v>
      </c>
      <c r="J11489">
        <f>VLOOKUP($B11489,CUSTOMER!$A$2:$D$601,4,0)</f>
        <v>3</v>
      </c>
      <c r="K11489">
        <f>VLOOKUP($G11489,LOCATION!$A$2:$D$21,2,0)</f>
        <v>2</v>
      </c>
      <c r="L11489">
        <f>VLOOKUP($G11489,LOCATION!$A$2:$D$21,3,0)</f>
        <v>5</v>
      </c>
      <c r="M11489">
        <f>VLOOKUP($G11489,LOCATION!$A$2:$D$21,4,0)</f>
        <v>3</v>
      </c>
    </row>
    <row r="11490" spans="1:13" x14ac:dyDescent="0.2">
      <c r="A11490">
        <v>10010119</v>
      </c>
      <c r="B11490">
        <v>71254529</v>
      </c>
      <c r="C11490" s="1">
        <v>16.420000000000002</v>
      </c>
      <c r="D11490" s="1" t="s">
        <v>12</v>
      </c>
      <c r="E11490" s="2">
        <v>2016</v>
      </c>
      <c r="F11490" s="3">
        <v>42491</v>
      </c>
      <c r="G11490">
        <v>15</v>
      </c>
      <c r="H11490">
        <f>VLOOKUP($B11490,CUSTOMER!$A$2:$D$601,2,0)</f>
        <v>1</v>
      </c>
      <c r="I11490">
        <f>VLOOKUP($B11490,CUSTOMER!$A$2:$D$601,3,0)</f>
        <v>2</v>
      </c>
      <c r="J11490">
        <f>VLOOKUP($B11490,CUSTOMER!$A$2:$D$601,4,0)</f>
        <v>3</v>
      </c>
      <c r="K11490">
        <f>VLOOKUP($G11490,LOCATION!$A$2:$D$21,2,0)</f>
        <v>2</v>
      </c>
      <c r="L11490">
        <f>VLOOKUP($G11490,LOCATION!$A$2:$D$21,3,0)</f>
        <v>5</v>
      </c>
      <c r="M11490">
        <f>VLOOKUP($G11490,LOCATION!$A$2:$D$21,4,0)</f>
        <v>3</v>
      </c>
    </row>
    <row r="11491" spans="1:13" x14ac:dyDescent="0.2">
      <c r="A11491">
        <v>10010120</v>
      </c>
      <c r="B11491">
        <v>71254530</v>
      </c>
      <c r="C11491" s="1">
        <v>30.44</v>
      </c>
      <c r="D11491" s="1" t="s">
        <v>12</v>
      </c>
      <c r="E11491" s="2">
        <v>2016</v>
      </c>
      <c r="F11491" s="3">
        <v>42491</v>
      </c>
      <c r="G11491">
        <v>15</v>
      </c>
      <c r="H11491">
        <f>VLOOKUP($B11491,CUSTOMER!$A$2:$D$601,2,0)</f>
        <v>1</v>
      </c>
      <c r="I11491">
        <f>VLOOKUP($B11491,CUSTOMER!$A$2:$D$601,3,0)</f>
        <v>2</v>
      </c>
      <c r="J11491">
        <f>VLOOKUP($B11491,CUSTOMER!$A$2:$D$601,4,0)</f>
        <v>1</v>
      </c>
      <c r="K11491">
        <f>VLOOKUP($G11491,LOCATION!$A$2:$D$21,2,0)</f>
        <v>2</v>
      </c>
      <c r="L11491">
        <f>VLOOKUP($G11491,LOCATION!$A$2:$D$21,3,0)</f>
        <v>5</v>
      </c>
      <c r="M11491">
        <f>VLOOKUP($G11491,LOCATION!$A$2:$D$21,4,0)</f>
        <v>3</v>
      </c>
    </row>
    <row r="11492" spans="1:13" x14ac:dyDescent="0.2">
      <c r="A11492">
        <v>10010121</v>
      </c>
      <c r="B11492">
        <v>71254531</v>
      </c>
      <c r="C11492" s="1">
        <v>37.06</v>
      </c>
      <c r="D11492" s="1" t="s">
        <v>12</v>
      </c>
      <c r="E11492" s="2">
        <v>2016</v>
      </c>
      <c r="F11492" s="3">
        <v>42491</v>
      </c>
      <c r="G11492">
        <v>15</v>
      </c>
      <c r="H11492">
        <f>VLOOKUP($B11492,CUSTOMER!$A$2:$D$601,2,0)</f>
        <v>1</v>
      </c>
      <c r="I11492">
        <f>VLOOKUP($B11492,CUSTOMER!$A$2:$D$601,3,0)</f>
        <v>2</v>
      </c>
      <c r="J11492">
        <f>VLOOKUP($B11492,CUSTOMER!$A$2:$D$601,4,0)</f>
        <v>4</v>
      </c>
      <c r="K11492">
        <f>VLOOKUP($G11492,LOCATION!$A$2:$D$21,2,0)</f>
        <v>2</v>
      </c>
      <c r="L11492">
        <f>VLOOKUP($G11492,LOCATION!$A$2:$D$21,3,0)</f>
        <v>5</v>
      </c>
      <c r="M11492">
        <f>VLOOKUP($G11492,LOCATION!$A$2:$D$21,4,0)</f>
        <v>3</v>
      </c>
    </row>
    <row r="11493" spans="1:13" x14ac:dyDescent="0.2">
      <c r="A11493">
        <v>10010122</v>
      </c>
      <c r="B11493">
        <v>71254532</v>
      </c>
      <c r="C11493" s="1">
        <v>25.3</v>
      </c>
      <c r="D11493" s="1" t="s">
        <v>12</v>
      </c>
      <c r="E11493" s="2">
        <v>2016</v>
      </c>
      <c r="F11493" s="3">
        <v>42491</v>
      </c>
      <c r="G11493">
        <v>15</v>
      </c>
      <c r="H11493">
        <f>VLOOKUP($B11493,CUSTOMER!$A$2:$D$601,2,0)</f>
        <v>0</v>
      </c>
      <c r="I11493">
        <f>VLOOKUP($B11493,CUSTOMER!$A$2:$D$601,3,0)</f>
        <v>1</v>
      </c>
      <c r="J11493">
        <f>VLOOKUP($B11493,CUSTOMER!$A$2:$D$601,4,0)</f>
        <v>2</v>
      </c>
      <c r="K11493">
        <f>VLOOKUP($G11493,LOCATION!$A$2:$D$21,2,0)</f>
        <v>2</v>
      </c>
      <c r="L11493">
        <f>VLOOKUP($G11493,LOCATION!$A$2:$D$21,3,0)</f>
        <v>5</v>
      </c>
      <c r="M11493">
        <f>VLOOKUP($G11493,LOCATION!$A$2:$D$21,4,0)</f>
        <v>3</v>
      </c>
    </row>
    <row r="11494" spans="1:13" x14ac:dyDescent="0.2">
      <c r="A11494">
        <v>10010123</v>
      </c>
      <c r="B11494">
        <v>71254533</v>
      </c>
      <c r="C11494" s="1">
        <v>17.72</v>
      </c>
      <c r="D11494" s="1" t="s">
        <v>12</v>
      </c>
      <c r="E11494" s="2">
        <v>2016</v>
      </c>
      <c r="F11494" s="3">
        <v>42491</v>
      </c>
      <c r="G11494">
        <v>15</v>
      </c>
      <c r="H11494">
        <f>VLOOKUP($B11494,CUSTOMER!$A$2:$D$601,2,0)</f>
        <v>0</v>
      </c>
      <c r="I11494">
        <f>VLOOKUP($B11494,CUSTOMER!$A$2:$D$601,3,0)</f>
        <v>1</v>
      </c>
      <c r="J11494">
        <f>VLOOKUP($B11494,CUSTOMER!$A$2:$D$601,4,0)</f>
        <v>3</v>
      </c>
      <c r="K11494">
        <f>VLOOKUP($G11494,LOCATION!$A$2:$D$21,2,0)</f>
        <v>2</v>
      </c>
      <c r="L11494">
        <f>VLOOKUP($G11494,LOCATION!$A$2:$D$21,3,0)</f>
        <v>5</v>
      </c>
      <c r="M11494">
        <f>VLOOKUP($G11494,LOCATION!$A$2:$D$21,4,0)</f>
        <v>3</v>
      </c>
    </row>
    <row r="11495" spans="1:13" x14ac:dyDescent="0.2">
      <c r="A11495">
        <v>10010124</v>
      </c>
      <c r="B11495">
        <v>71254534</v>
      </c>
      <c r="C11495" s="1">
        <v>13.63</v>
      </c>
      <c r="D11495" s="1" t="s">
        <v>12</v>
      </c>
      <c r="E11495" s="2">
        <v>2016</v>
      </c>
      <c r="F11495" s="3">
        <v>42491</v>
      </c>
      <c r="G11495">
        <v>15</v>
      </c>
      <c r="H11495">
        <f>VLOOKUP($B11495,CUSTOMER!$A$2:$D$601,2,0)</f>
        <v>0</v>
      </c>
      <c r="I11495">
        <f>VLOOKUP($B11495,CUSTOMER!$A$2:$D$601,3,0)</f>
        <v>2</v>
      </c>
      <c r="J11495">
        <f>VLOOKUP($B11495,CUSTOMER!$A$2:$D$601,4,0)</f>
        <v>3</v>
      </c>
      <c r="K11495">
        <f>VLOOKUP($G11495,LOCATION!$A$2:$D$21,2,0)</f>
        <v>2</v>
      </c>
      <c r="L11495">
        <f>VLOOKUP($G11495,LOCATION!$A$2:$D$21,3,0)</f>
        <v>5</v>
      </c>
      <c r="M11495">
        <f>VLOOKUP($G11495,LOCATION!$A$2:$D$21,4,0)</f>
        <v>3</v>
      </c>
    </row>
    <row r="11496" spans="1:13" x14ac:dyDescent="0.2">
      <c r="A11496">
        <v>10010125</v>
      </c>
      <c r="B11496">
        <v>71254535</v>
      </c>
      <c r="C11496" s="1">
        <v>39.43</v>
      </c>
      <c r="D11496" s="1" t="s">
        <v>12</v>
      </c>
      <c r="E11496" s="2">
        <v>2016</v>
      </c>
      <c r="F11496" s="3">
        <v>42491</v>
      </c>
      <c r="G11496">
        <v>15</v>
      </c>
      <c r="H11496">
        <f>VLOOKUP($B11496,CUSTOMER!$A$2:$D$601,2,0)</f>
        <v>1</v>
      </c>
      <c r="I11496">
        <f>VLOOKUP($B11496,CUSTOMER!$A$2:$D$601,3,0)</f>
        <v>4</v>
      </c>
      <c r="J11496">
        <f>VLOOKUP($B11496,CUSTOMER!$A$2:$D$601,4,0)</f>
        <v>2</v>
      </c>
      <c r="K11496">
        <f>VLOOKUP($G11496,LOCATION!$A$2:$D$21,2,0)</f>
        <v>2</v>
      </c>
      <c r="L11496">
        <f>VLOOKUP($G11496,LOCATION!$A$2:$D$21,3,0)</f>
        <v>5</v>
      </c>
      <c r="M11496">
        <f>VLOOKUP($G11496,LOCATION!$A$2:$D$21,4,0)</f>
        <v>3</v>
      </c>
    </row>
    <row r="11497" spans="1:13" x14ac:dyDescent="0.2">
      <c r="A11497">
        <v>10010126</v>
      </c>
      <c r="B11497">
        <v>71254536</v>
      </c>
      <c r="C11497" s="1">
        <v>26.77</v>
      </c>
      <c r="D11497" s="1" t="s">
        <v>12</v>
      </c>
      <c r="E11497" s="2">
        <v>2016</v>
      </c>
      <c r="F11497" s="3">
        <v>42491</v>
      </c>
      <c r="G11497">
        <v>15</v>
      </c>
      <c r="H11497">
        <f>VLOOKUP($B11497,CUSTOMER!$A$2:$D$601,2,0)</f>
        <v>1</v>
      </c>
      <c r="I11497">
        <f>VLOOKUP($B11497,CUSTOMER!$A$2:$D$601,3,0)</f>
        <v>2</v>
      </c>
      <c r="J11497">
        <f>VLOOKUP($B11497,CUSTOMER!$A$2:$D$601,4,0)</f>
        <v>3</v>
      </c>
      <c r="K11497">
        <f>VLOOKUP($G11497,LOCATION!$A$2:$D$21,2,0)</f>
        <v>2</v>
      </c>
      <c r="L11497">
        <f>VLOOKUP($G11497,LOCATION!$A$2:$D$21,3,0)</f>
        <v>5</v>
      </c>
      <c r="M11497">
        <f>VLOOKUP($G11497,LOCATION!$A$2:$D$21,4,0)</f>
        <v>3</v>
      </c>
    </row>
    <row r="11498" spans="1:13" x14ac:dyDescent="0.2">
      <c r="A11498">
        <v>10010127</v>
      </c>
      <c r="B11498">
        <v>71254537</v>
      </c>
      <c r="C11498" s="1">
        <v>12.13</v>
      </c>
      <c r="D11498" s="1" t="s">
        <v>12</v>
      </c>
      <c r="E11498" s="2">
        <v>2016</v>
      </c>
      <c r="F11498" s="3">
        <v>42491</v>
      </c>
      <c r="G11498">
        <v>15</v>
      </c>
      <c r="H11498">
        <f>VLOOKUP($B11498,CUSTOMER!$A$2:$D$601,2,0)</f>
        <v>0</v>
      </c>
      <c r="I11498">
        <f>VLOOKUP($B11498,CUSTOMER!$A$2:$D$601,3,0)</f>
        <v>2</v>
      </c>
      <c r="J11498">
        <f>VLOOKUP($B11498,CUSTOMER!$A$2:$D$601,4,0)</f>
        <v>3</v>
      </c>
      <c r="K11498">
        <f>VLOOKUP($G11498,LOCATION!$A$2:$D$21,2,0)</f>
        <v>2</v>
      </c>
      <c r="L11498">
        <f>VLOOKUP($G11498,LOCATION!$A$2:$D$21,3,0)</f>
        <v>5</v>
      </c>
      <c r="M11498">
        <f>VLOOKUP($G11498,LOCATION!$A$2:$D$21,4,0)</f>
        <v>3</v>
      </c>
    </row>
    <row r="11499" spans="1:13" x14ac:dyDescent="0.2">
      <c r="A11499">
        <v>10010128</v>
      </c>
      <c r="B11499">
        <v>71254538</v>
      </c>
      <c r="C11499" s="1">
        <v>20.88</v>
      </c>
      <c r="D11499" s="1" t="s">
        <v>12</v>
      </c>
      <c r="E11499" s="2">
        <v>2016</v>
      </c>
      <c r="F11499" s="3">
        <v>42491</v>
      </c>
      <c r="G11499">
        <v>15</v>
      </c>
      <c r="H11499">
        <f>VLOOKUP($B11499,CUSTOMER!$A$2:$D$601,2,0)</f>
        <v>0</v>
      </c>
      <c r="I11499">
        <f>VLOOKUP($B11499,CUSTOMER!$A$2:$D$601,3,0)</f>
        <v>3</v>
      </c>
      <c r="J11499">
        <f>VLOOKUP($B11499,CUSTOMER!$A$2:$D$601,4,0)</f>
        <v>1</v>
      </c>
      <c r="K11499">
        <f>VLOOKUP($G11499,LOCATION!$A$2:$D$21,2,0)</f>
        <v>2</v>
      </c>
      <c r="L11499">
        <f>VLOOKUP($G11499,LOCATION!$A$2:$D$21,3,0)</f>
        <v>5</v>
      </c>
      <c r="M11499">
        <f>VLOOKUP($G11499,LOCATION!$A$2:$D$21,4,0)</f>
        <v>3</v>
      </c>
    </row>
    <row r="11500" spans="1:13" x14ac:dyDescent="0.2">
      <c r="A11500">
        <v>10010129</v>
      </c>
      <c r="B11500">
        <v>71254539</v>
      </c>
      <c r="C11500" s="1">
        <v>22.66</v>
      </c>
      <c r="D11500" s="1" t="s">
        <v>12</v>
      </c>
      <c r="E11500" s="2">
        <v>2016</v>
      </c>
      <c r="F11500" s="3">
        <v>42491</v>
      </c>
      <c r="G11500">
        <v>15</v>
      </c>
      <c r="H11500">
        <f>VLOOKUP($B11500,CUSTOMER!$A$2:$D$601,2,0)</f>
        <v>1</v>
      </c>
      <c r="I11500">
        <f>VLOOKUP($B11500,CUSTOMER!$A$2:$D$601,3,0)</f>
        <v>3</v>
      </c>
      <c r="J11500">
        <f>VLOOKUP($B11500,CUSTOMER!$A$2:$D$601,4,0)</f>
        <v>3</v>
      </c>
      <c r="K11500">
        <f>VLOOKUP($G11500,LOCATION!$A$2:$D$21,2,0)</f>
        <v>2</v>
      </c>
      <c r="L11500">
        <f>VLOOKUP($G11500,LOCATION!$A$2:$D$21,3,0)</f>
        <v>5</v>
      </c>
      <c r="M11500">
        <f>VLOOKUP($G11500,LOCATION!$A$2:$D$21,4,0)</f>
        <v>3</v>
      </c>
    </row>
    <row r="11501" spans="1:13" x14ac:dyDescent="0.2">
      <c r="A11501">
        <v>10010130</v>
      </c>
      <c r="B11501">
        <v>71254540</v>
      </c>
      <c r="C11501" s="1">
        <v>25.08</v>
      </c>
      <c r="D11501" s="1" t="s">
        <v>12</v>
      </c>
      <c r="E11501" s="2">
        <v>2016</v>
      </c>
      <c r="F11501" s="3">
        <v>42491</v>
      </c>
      <c r="G11501">
        <v>15</v>
      </c>
      <c r="H11501">
        <f>VLOOKUP($B11501,CUSTOMER!$A$2:$D$601,2,0)</f>
        <v>1</v>
      </c>
      <c r="I11501">
        <f>VLOOKUP($B11501,CUSTOMER!$A$2:$D$601,3,0)</f>
        <v>5</v>
      </c>
      <c r="J11501">
        <f>VLOOKUP($B11501,CUSTOMER!$A$2:$D$601,4,0)</f>
        <v>2</v>
      </c>
      <c r="K11501">
        <f>VLOOKUP($G11501,LOCATION!$A$2:$D$21,2,0)</f>
        <v>2</v>
      </c>
      <c r="L11501">
        <f>VLOOKUP($G11501,LOCATION!$A$2:$D$21,3,0)</f>
        <v>5</v>
      </c>
      <c r="M11501">
        <f>VLOOKUP($G11501,LOCATION!$A$2:$D$21,4,0)</f>
        <v>3</v>
      </c>
    </row>
    <row r="11502" spans="1:13" x14ac:dyDescent="0.2">
      <c r="A11502">
        <v>10010131</v>
      </c>
      <c r="B11502">
        <v>71254541</v>
      </c>
      <c r="C11502" s="1">
        <v>39.72</v>
      </c>
      <c r="D11502" s="1" t="s">
        <v>12</v>
      </c>
      <c r="E11502" s="2">
        <v>2016</v>
      </c>
      <c r="F11502" s="3">
        <v>42491</v>
      </c>
      <c r="G11502">
        <v>15</v>
      </c>
      <c r="H11502">
        <f>VLOOKUP($B11502,CUSTOMER!$A$2:$D$601,2,0)</f>
        <v>1</v>
      </c>
      <c r="I11502">
        <f>VLOOKUP($B11502,CUSTOMER!$A$2:$D$601,3,0)</f>
        <v>5</v>
      </c>
      <c r="J11502">
        <f>VLOOKUP($B11502,CUSTOMER!$A$2:$D$601,4,0)</f>
        <v>2</v>
      </c>
      <c r="K11502">
        <f>VLOOKUP($G11502,LOCATION!$A$2:$D$21,2,0)</f>
        <v>2</v>
      </c>
      <c r="L11502">
        <f>VLOOKUP($G11502,LOCATION!$A$2:$D$21,3,0)</f>
        <v>5</v>
      </c>
      <c r="M11502">
        <f>VLOOKUP($G11502,LOCATION!$A$2:$D$21,4,0)</f>
        <v>3</v>
      </c>
    </row>
    <row r="11503" spans="1:13" x14ac:dyDescent="0.2">
      <c r="A11503">
        <v>10010132</v>
      </c>
      <c r="B11503">
        <v>71254542</v>
      </c>
      <c r="C11503" s="1">
        <v>37.770000000000003</v>
      </c>
      <c r="D11503" s="1" t="s">
        <v>12</v>
      </c>
      <c r="E11503" s="2">
        <v>2016</v>
      </c>
      <c r="F11503" s="3">
        <v>42491</v>
      </c>
      <c r="G11503">
        <v>15</v>
      </c>
      <c r="H11503">
        <f>VLOOKUP($B11503,CUSTOMER!$A$2:$D$601,2,0)</f>
        <v>1</v>
      </c>
      <c r="I11503">
        <f>VLOOKUP($B11503,CUSTOMER!$A$2:$D$601,3,0)</f>
        <v>1</v>
      </c>
      <c r="J11503">
        <f>VLOOKUP($B11503,CUSTOMER!$A$2:$D$601,4,0)</f>
        <v>1</v>
      </c>
      <c r="K11503">
        <f>VLOOKUP($G11503,LOCATION!$A$2:$D$21,2,0)</f>
        <v>2</v>
      </c>
      <c r="L11503">
        <f>VLOOKUP($G11503,LOCATION!$A$2:$D$21,3,0)</f>
        <v>5</v>
      </c>
      <c r="M11503">
        <f>VLOOKUP($G11503,LOCATION!$A$2:$D$21,4,0)</f>
        <v>3</v>
      </c>
    </row>
    <row r="11504" spans="1:13" x14ac:dyDescent="0.2">
      <c r="A11504">
        <v>10010133</v>
      </c>
      <c r="B11504">
        <v>71254543</v>
      </c>
      <c r="C11504" s="1">
        <v>37.17</v>
      </c>
      <c r="D11504" s="1" t="s">
        <v>12</v>
      </c>
      <c r="E11504" s="2">
        <v>2016</v>
      </c>
      <c r="F11504" s="3">
        <v>42491</v>
      </c>
      <c r="G11504">
        <v>15</v>
      </c>
      <c r="H11504">
        <f>VLOOKUP($B11504,CUSTOMER!$A$2:$D$601,2,0)</f>
        <v>0</v>
      </c>
      <c r="I11504">
        <f>VLOOKUP($B11504,CUSTOMER!$A$2:$D$601,3,0)</f>
        <v>2</v>
      </c>
      <c r="J11504">
        <f>VLOOKUP($B11504,CUSTOMER!$A$2:$D$601,4,0)</f>
        <v>4</v>
      </c>
      <c r="K11504">
        <f>VLOOKUP($G11504,LOCATION!$A$2:$D$21,2,0)</f>
        <v>2</v>
      </c>
      <c r="L11504">
        <f>VLOOKUP($G11504,LOCATION!$A$2:$D$21,3,0)</f>
        <v>5</v>
      </c>
      <c r="M11504">
        <f>VLOOKUP($G11504,LOCATION!$A$2:$D$21,4,0)</f>
        <v>3</v>
      </c>
    </row>
    <row r="11505" spans="1:13" x14ac:dyDescent="0.2">
      <c r="A11505">
        <v>10010134</v>
      </c>
      <c r="B11505">
        <v>71254544</v>
      </c>
      <c r="C11505" s="1">
        <v>11.5</v>
      </c>
      <c r="D11505" s="1" t="s">
        <v>12</v>
      </c>
      <c r="E11505" s="2">
        <v>2016</v>
      </c>
      <c r="F11505" s="3">
        <v>42491</v>
      </c>
      <c r="G11505">
        <v>15</v>
      </c>
      <c r="H11505">
        <f>VLOOKUP($B11505,CUSTOMER!$A$2:$D$601,2,0)</f>
        <v>0</v>
      </c>
      <c r="I11505">
        <f>VLOOKUP($B11505,CUSTOMER!$A$2:$D$601,3,0)</f>
        <v>1</v>
      </c>
      <c r="J11505">
        <f>VLOOKUP($B11505,CUSTOMER!$A$2:$D$601,4,0)</f>
        <v>3</v>
      </c>
      <c r="K11505">
        <f>VLOOKUP($G11505,LOCATION!$A$2:$D$21,2,0)</f>
        <v>2</v>
      </c>
      <c r="L11505">
        <f>VLOOKUP($G11505,LOCATION!$A$2:$D$21,3,0)</f>
        <v>5</v>
      </c>
      <c r="M11505">
        <f>VLOOKUP($G11505,LOCATION!$A$2:$D$21,4,0)</f>
        <v>3</v>
      </c>
    </row>
    <row r="11506" spans="1:13" x14ac:dyDescent="0.2">
      <c r="A11506">
        <v>10010135</v>
      </c>
      <c r="B11506">
        <v>71254545</v>
      </c>
      <c r="C11506" s="1">
        <v>12.76</v>
      </c>
      <c r="D11506" s="1" t="s">
        <v>12</v>
      </c>
      <c r="E11506" s="2">
        <v>2016</v>
      </c>
      <c r="F11506" s="3">
        <v>42491</v>
      </c>
      <c r="G11506">
        <v>15</v>
      </c>
      <c r="H11506">
        <f>VLOOKUP($B11506,CUSTOMER!$A$2:$D$601,2,0)</f>
        <v>1</v>
      </c>
      <c r="I11506">
        <f>VLOOKUP($B11506,CUSTOMER!$A$2:$D$601,3,0)</f>
        <v>2</v>
      </c>
      <c r="J11506">
        <f>VLOOKUP($B11506,CUSTOMER!$A$2:$D$601,4,0)</f>
        <v>2</v>
      </c>
      <c r="K11506">
        <f>VLOOKUP($G11506,LOCATION!$A$2:$D$21,2,0)</f>
        <v>2</v>
      </c>
      <c r="L11506">
        <f>VLOOKUP($G11506,LOCATION!$A$2:$D$21,3,0)</f>
        <v>5</v>
      </c>
      <c r="M11506">
        <f>VLOOKUP($G11506,LOCATION!$A$2:$D$21,4,0)</f>
        <v>3</v>
      </c>
    </row>
    <row r="11507" spans="1:13" x14ac:dyDescent="0.2">
      <c r="A11507">
        <v>10010136</v>
      </c>
      <c r="B11507">
        <v>71254546</v>
      </c>
      <c r="C11507" s="1">
        <v>39.369999999999997</v>
      </c>
      <c r="D11507" s="1" t="s">
        <v>12</v>
      </c>
      <c r="E11507" s="2">
        <v>2016</v>
      </c>
      <c r="F11507" s="3">
        <v>42491</v>
      </c>
      <c r="G11507">
        <v>15</v>
      </c>
      <c r="H11507">
        <f>VLOOKUP($B11507,CUSTOMER!$A$2:$D$601,2,0)</f>
        <v>0</v>
      </c>
      <c r="I11507">
        <f>VLOOKUP($B11507,CUSTOMER!$A$2:$D$601,3,0)</f>
        <v>3</v>
      </c>
      <c r="J11507">
        <f>VLOOKUP($B11507,CUSTOMER!$A$2:$D$601,4,0)</f>
        <v>1</v>
      </c>
      <c r="K11507">
        <f>VLOOKUP($G11507,LOCATION!$A$2:$D$21,2,0)</f>
        <v>2</v>
      </c>
      <c r="L11507">
        <f>VLOOKUP($G11507,LOCATION!$A$2:$D$21,3,0)</f>
        <v>5</v>
      </c>
      <c r="M11507">
        <f>VLOOKUP($G11507,LOCATION!$A$2:$D$21,4,0)</f>
        <v>3</v>
      </c>
    </row>
    <row r="11508" spans="1:13" x14ac:dyDescent="0.2">
      <c r="A11508">
        <v>10010137</v>
      </c>
      <c r="B11508">
        <v>71254547</v>
      </c>
      <c r="C11508" s="1">
        <v>18.440000000000001</v>
      </c>
      <c r="D11508" s="1" t="s">
        <v>12</v>
      </c>
      <c r="E11508" s="2">
        <v>2016</v>
      </c>
      <c r="F11508" s="3">
        <v>42491</v>
      </c>
      <c r="G11508">
        <v>15</v>
      </c>
      <c r="H11508">
        <f>VLOOKUP($B11508,CUSTOMER!$A$2:$D$601,2,0)</f>
        <v>0</v>
      </c>
      <c r="I11508">
        <f>VLOOKUP($B11508,CUSTOMER!$A$2:$D$601,3,0)</f>
        <v>6</v>
      </c>
      <c r="J11508">
        <f>VLOOKUP($B11508,CUSTOMER!$A$2:$D$601,4,0)</f>
        <v>2</v>
      </c>
      <c r="K11508">
        <f>VLOOKUP($G11508,LOCATION!$A$2:$D$21,2,0)</f>
        <v>2</v>
      </c>
      <c r="L11508">
        <f>VLOOKUP($G11508,LOCATION!$A$2:$D$21,3,0)</f>
        <v>5</v>
      </c>
      <c r="M11508">
        <f>VLOOKUP($G11508,LOCATION!$A$2:$D$21,4,0)</f>
        <v>3</v>
      </c>
    </row>
    <row r="11509" spans="1:13" x14ac:dyDescent="0.2">
      <c r="A11509">
        <v>10010138</v>
      </c>
      <c r="B11509">
        <v>71254548</v>
      </c>
      <c r="C11509" s="1">
        <v>39.28</v>
      </c>
      <c r="D11509" s="1" t="s">
        <v>12</v>
      </c>
      <c r="E11509" s="2">
        <v>2016</v>
      </c>
      <c r="F11509" s="3">
        <v>42491</v>
      </c>
      <c r="G11509">
        <v>15</v>
      </c>
      <c r="H11509">
        <f>VLOOKUP($B11509,CUSTOMER!$A$2:$D$601,2,0)</f>
        <v>0</v>
      </c>
      <c r="I11509">
        <f>VLOOKUP($B11509,CUSTOMER!$A$2:$D$601,3,0)</f>
        <v>5</v>
      </c>
      <c r="J11509">
        <f>VLOOKUP($B11509,CUSTOMER!$A$2:$D$601,4,0)</f>
        <v>2</v>
      </c>
      <c r="K11509">
        <f>VLOOKUP($G11509,LOCATION!$A$2:$D$21,2,0)</f>
        <v>2</v>
      </c>
      <c r="L11509">
        <f>VLOOKUP($G11509,LOCATION!$A$2:$D$21,3,0)</f>
        <v>5</v>
      </c>
      <c r="M11509">
        <f>VLOOKUP($G11509,LOCATION!$A$2:$D$21,4,0)</f>
        <v>3</v>
      </c>
    </row>
    <row r="11510" spans="1:13" x14ac:dyDescent="0.2">
      <c r="A11510">
        <v>10010139</v>
      </c>
      <c r="B11510">
        <v>71254549</v>
      </c>
      <c r="C11510" s="1">
        <v>30.65</v>
      </c>
      <c r="D11510" s="1" t="s">
        <v>12</v>
      </c>
      <c r="E11510" s="2">
        <v>2016</v>
      </c>
      <c r="F11510" s="3">
        <v>42491</v>
      </c>
      <c r="G11510">
        <v>15</v>
      </c>
      <c r="H11510">
        <f>VLOOKUP($B11510,CUSTOMER!$A$2:$D$601,2,0)</f>
        <v>0</v>
      </c>
      <c r="I11510">
        <f>VLOOKUP($B11510,CUSTOMER!$A$2:$D$601,3,0)</f>
        <v>3</v>
      </c>
      <c r="J11510">
        <f>VLOOKUP($B11510,CUSTOMER!$A$2:$D$601,4,0)</f>
        <v>4</v>
      </c>
      <c r="K11510">
        <f>VLOOKUP($G11510,LOCATION!$A$2:$D$21,2,0)</f>
        <v>2</v>
      </c>
      <c r="L11510">
        <f>VLOOKUP($G11510,LOCATION!$A$2:$D$21,3,0)</f>
        <v>5</v>
      </c>
      <c r="M11510">
        <f>VLOOKUP($G11510,LOCATION!$A$2:$D$21,4,0)</f>
        <v>3</v>
      </c>
    </row>
    <row r="11511" spans="1:13" x14ac:dyDescent="0.2">
      <c r="A11511">
        <v>10010140</v>
      </c>
      <c r="B11511">
        <v>71254520</v>
      </c>
      <c r="C11511" s="1">
        <v>11.12</v>
      </c>
      <c r="D11511" s="1" t="s">
        <v>13</v>
      </c>
      <c r="E11511" s="2">
        <v>2016</v>
      </c>
      <c r="F11511" s="3">
        <v>42522</v>
      </c>
      <c r="G11511">
        <v>15</v>
      </c>
      <c r="H11511">
        <f>VLOOKUP($B11511,CUSTOMER!$A$2:$D$601,2,0)</f>
        <v>0</v>
      </c>
      <c r="I11511">
        <f>VLOOKUP($B11511,CUSTOMER!$A$2:$D$601,3,0)</f>
        <v>5</v>
      </c>
      <c r="J11511">
        <f>VLOOKUP($B11511,CUSTOMER!$A$2:$D$601,4,0)</f>
        <v>2</v>
      </c>
      <c r="K11511">
        <f>VLOOKUP($G11511,LOCATION!$A$2:$D$21,2,0)</f>
        <v>2</v>
      </c>
      <c r="L11511">
        <f>VLOOKUP($G11511,LOCATION!$A$2:$D$21,3,0)</f>
        <v>5</v>
      </c>
      <c r="M11511">
        <f>VLOOKUP($G11511,LOCATION!$A$2:$D$21,4,0)</f>
        <v>3</v>
      </c>
    </row>
    <row r="11512" spans="1:13" x14ac:dyDescent="0.2">
      <c r="A11512">
        <v>10010141</v>
      </c>
      <c r="B11512">
        <v>71254521</v>
      </c>
      <c r="C11512" s="1">
        <v>29.33</v>
      </c>
      <c r="D11512" s="1" t="s">
        <v>13</v>
      </c>
      <c r="E11512" s="2">
        <v>2016</v>
      </c>
      <c r="F11512" s="3">
        <v>42522</v>
      </c>
      <c r="G11512">
        <v>15</v>
      </c>
      <c r="H11512">
        <f>VLOOKUP($B11512,CUSTOMER!$A$2:$D$601,2,0)</f>
        <v>1</v>
      </c>
      <c r="I11512">
        <f>VLOOKUP($B11512,CUSTOMER!$A$2:$D$601,3,0)</f>
        <v>5</v>
      </c>
      <c r="J11512">
        <f>VLOOKUP($B11512,CUSTOMER!$A$2:$D$601,4,0)</f>
        <v>2</v>
      </c>
      <c r="K11512">
        <f>VLOOKUP($G11512,LOCATION!$A$2:$D$21,2,0)</f>
        <v>2</v>
      </c>
      <c r="L11512">
        <f>VLOOKUP($G11512,LOCATION!$A$2:$D$21,3,0)</f>
        <v>5</v>
      </c>
      <c r="M11512">
        <f>VLOOKUP($G11512,LOCATION!$A$2:$D$21,4,0)</f>
        <v>3</v>
      </c>
    </row>
    <row r="11513" spans="1:13" x14ac:dyDescent="0.2">
      <c r="A11513">
        <v>10010142</v>
      </c>
      <c r="B11513">
        <v>71254522</v>
      </c>
      <c r="C11513" s="1">
        <v>28.64</v>
      </c>
      <c r="D11513" s="1" t="s">
        <v>13</v>
      </c>
      <c r="E11513" s="2">
        <v>2016</v>
      </c>
      <c r="F11513" s="3">
        <v>42522</v>
      </c>
      <c r="G11513">
        <v>15</v>
      </c>
      <c r="H11513">
        <f>VLOOKUP($B11513,CUSTOMER!$A$2:$D$601,2,0)</f>
        <v>1</v>
      </c>
      <c r="I11513">
        <f>VLOOKUP($B11513,CUSTOMER!$A$2:$D$601,3,0)</f>
        <v>3</v>
      </c>
      <c r="J11513">
        <f>VLOOKUP($B11513,CUSTOMER!$A$2:$D$601,4,0)</f>
        <v>1</v>
      </c>
      <c r="K11513">
        <f>VLOOKUP($G11513,LOCATION!$A$2:$D$21,2,0)</f>
        <v>2</v>
      </c>
      <c r="L11513">
        <f>VLOOKUP($G11513,LOCATION!$A$2:$D$21,3,0)</f>
        <v>5</v>
      </c>
      <c r="M11513">
        <f>VLOOKUP($G11513,LOCATION!$A$2:$D$21,4,0)</f>
        <v>3</v>
      </c>
    </row>
    <row r="11514" spans="1:13" x14ac:dyDescent="0.2">
      <c r="A11514">
        <v>10010143</v>
      </c>
      <c r="B11514">
        <v>71254523</v>
      </c>
      <c r="C11514" s="1">
        <v>25.29</v>
      </c>
      <c r="D11514" s="1" t="s">
        <v>13</v>
      </c>
      <c r="E11514" s="2">
        <v>2016</v>
      </c>
      <c r="F11514" s="3">
        <v>42522</v>
      </c>
      <c r="G11514">
        <v>15</v>
      </c>
      <c r="H11514">
        <f>VLOOKUP($B11514,CUSTOMER!$A$2:$D$601,2,0)</f>
        <v>1</v>
      </c>
      <c r="I11514">
        <f>VLOOKUP($B11514,CUSTOMER!$A$2:$D$601,3,0)</f>
        <v>3</v>
      </c>
      <c r="J11514">
        <f>VLOOKUP($B11514,CUSTOMER!$A$2:$D$601,4,0)</f>
        <v>3</v>
      </c>
      <c r="K11514">
        <f>VLOOKUP($G11514,LOCATION!$A$2:$D$21,2,0)</f>
        <v>2</v>
      </c>
      <c r="L11514">
        <f>VLOOKUP($G11514,LOCATION!$A$2:$D$21,3,0)</f>
        <v>5</v>
      </c>
      <c r="M11514">
        <f>VLOOKUP($G11514,LOCATION!$A$2:$D$21,4,0)</f>
        <v>3</v>
      </c>
    </row>
    <row r="11515" spans="1:13" x14ac:dyDescent="0.2">
      <c r="A11515">
        <v>10010144</v>
      </c>
      <c r="B11515">
        <v>71254524</v>
      </c>
      <c r="C11515" s="1">
        <v>12.48</v>
      </c>
      <c r="D11515" s="1" t="s">
        <v>13</v>
      </c>
      <c r="E11515" s="2">
        <v>2016</v>
      </c>
      <c r="F11515" s="3">
        <v>42522</v>
      </c>
      <c r="G11515">
        <v>15</v>
      </c>
      <c r="H11515">
        <f>VLOOKUP($B11515,CUSTOMER!$A$2:$D$601,2,0)</f>
        <v>1</v>
      </c>
      <c r="I11515">
        <f>VLOOKUP($B11515,CUSTOMER!$A$2:$D$601,3,0)</f>
        <v>3</v>
      </c>
      <c r="J11515">
        <f>VLOOKUP($B11515,CUSTOMER!$A$2:$D$601,4,0)</f>
        <v>2</v>
      </c>
      <c r="K11515">
        <f>VLOOKUP($G11515,LOCATION!$A$2:$D$21,2,0)</f>
        <v>2</v>
      </c>
      <c r="L11515">
        <f>VLOOKUP($G11515,LOCATION!$A$2:$D$21,3,0)</f>
        <v>5</v>
      </c>
      <c r="M11515">
        <f>VLOOKUP($G11515,LOCATION!$A$2:$D$21,4,0)</f>
        <v>3</v>
      </c>
    </row>
    <row r="11516" spans="1:13" x14ac:dyDescent="0.2">
      <c r="A11516">
        <v>10010145</v>
      </c>
      <c r="B11516">
        <v>71254525</v>
      </c>
      <c r="C11516" s="1">
        <v>21.01</v>
      </c>
      <c r="D11516" s="1" t="s">
        <v>13</v>
      </c>
      <c r="E11516" s="2">
        <v>2016</v>
      </c>
      <c r="F11516" s="3">
        <v>42522</v>
      </c>
      <c r="G11516">
        <v>15</v>
      </c>
      <c r="H11516">
        <f>VLOOKUP($B11516,CUSTOMER!$A$2:$D$601,2,0)</f>
        <v>1</v>
      </c>
      <c r="I11516">
        <f>VLOOKUP($B11516,CUSTOMER!$A$2:$D$601,3,0)</f>
        <v>2</v>
      </c>
      <c r="J11516">
        <f>VLOOKUP($B11516,CUSTOMER!$A$2:$D$601,4,0)</f>
        <v>3</v>
      </c>
      <c r="K11516">
        <f>VLOOKUP($G11516,LOCATION!$A$2:$D$21,2,0)</f>
        <v>2</v>
      </c>
      <c r="L11516">
        <f>VLOOKUP($G11516,LOCATION!$A$2:$D$21,3,0)</f>
        <v>5</v>
      </c>
      <c r="M11516">
        <f>VLOOKUP($G11516,LOCATION!$A$2:$D$21,4,0)</f>
        <v>3</v>
      </c>
    </row>
    <row r="11517" spans="1:13" x14ac:dyDescent="0.2">
      <c r="A11517">
        <v>10010146</v>
      </c>
      <c r="B11517">
        <v>71254526</v>
      </c>
      <c r="C11517" s="1">
        <v>12.81</v>
      </c>
      <c r="D11517" s="1" t="s">
        <v>13</v>
      </c>
      <c r="E11517" s="2">
        <v>2016</v>
      </c>
      <c r="F11517" s="3">
        <v>42522</v>
      </c>
      <c r="G11517">
        <v>15</v>
      </c>
      <c r="H11517">
        <f>VLOOKUP($B11517,CUSTOMER!$A$2:$D$601,2,0)</f>
        <v>1</v>
      </c>
      <c r="I11517">
        <f>VLOOKUP($B11517,CUSTOMER!$A$2:$D$601,3,0)</f>
        <v>6</v>
      </c>
      <c r="J11517">
        <f>VLOOKUP($B11517,CUSTOMER!$A$2:$D$601,4,0)</f>
        <v>2</v>
      </c>
      <c r="K11517">
        <f>VLOOKUP($G11517,LOCATION!$A$2:$D$21,2,0)</f>
        <v>2</v>
      </c>
      <c r="L11517">
        <f>VLOOKUP($G11517,LOCATION!$A$2:$D$21,3,0)</f>
        <v>5</v>
      </c>
      <c r="M11517">
        <f>VLOOKUP($G11517,LOCATION!$A$2:$D$21,4,0)</f>
        <v>3</v>
      </c>
    </row>
    <row r="11518" spans="1:13" x14ac:dyDescent="0.2">
      <c r="A11518">
        <v>10010147</v>
      </c>
      <c r="B11518">
        <v>71254527</v>
      </c>
      <c r="C11518" s="1">
        <v>34.549999999999997</v>
      </c>
      <c r="D11518" s="1" t="s">
        <v>13</v>
      </c>
      <c r="E11518" s="2">
        <v>2016</v>
      </c>
      <c r="F11518" s="3">
        <v>42522</v>
      </c>
      <c r="G11518">
        <v>15</v>
      </c>
      <c r="H11518">
        <f>VLOOKUP($B11518,CUSTOMER!$A$2:$D$601,2,0)</f>
        <v>1</v>
      </c>
      <c r="I11518">
        <f>VLOOKUP($B11518,CUSTOMER!$A$2:$D$601,3,0)</f>
        <v>1</v>
      </c>
      <c r="J11518">
        <f>VLOOKUP($B11518,CUSTOMER!$A$2:$D$601,4,0)</f>
        <v>2</v>
      </c>
      <c r="K11518">
        <f>VLOOKUP($G11518,LOCATION!$A$2:$D$21,2,0)</f>
        <v>2</v>
      </c>
      <c r="L11518">
        <f>VLOOKUP($G11518,LOCATION!$A$2:$D$21,3,0)</f>
        <v>5</v>
      </c>
      <c r="M11518">
        <f>VLOOKUP($G11518,LOCATION!$A$2:$D$21,4,0)</f>
        <v>3</v>
      </c>
    </row>
    <row r="11519" spans="1:13" x14ac:dyDescent="0.2">
      <c r="A11519">
        <v>10010148</v>
      </c>
      <c r="B11519">
        <v>71254528</v>
      </c>
      <c r="C11519" s="1">
        <v>25.9</v>
      </c>
      <c r="D11519" s="1" t="s">
        <v>13</v>
      </c>
      <c r="E11519" s="2">
        <v>2016</v>
      </c>
      <c r="F11519" s="3">
        <v>42522</v>
      </c>
      <c r="G11519">
        <v>15</v>
      </c>
      <c r="H11519">
        <f>VLOOKUP($B11519,CUSTOMER!$A$2:$D$601,2,0)</f>
        <v>0</v>
      </c>
      <c r="I11519">
        <f>VLOOKUP($B11519,CUSTOMER!$A$2:$D$601,3,0)</f>
        <v>4</v>
      </c>
      <c r="J11519">
        <f>VLOOKUP($B11519,CUSTOMER!$A$2:$D$601,4,0)</f>
        <v>3</v>
      </c>
      <c r="K11519">
        <f>VLOOKUP($G11519,LOCATION!$A$2:$D$21,2,0)</f>
        <v>2</v>
      </c>
      <c r="L11519">
        <f>VLOOKUP($G11519,LOCATION!$A$2:$D$21,3,0)</f>
        <v>5</v>
      </c>
      <c r="M11519">
        <f>VLOOKUP($G11519,LOCATION!$A$2:$D$21,4,0)</f>
        <v>3</v>
      </c>
    </row>
    <row r="11520" spans="1:13" x14ac:dyDescent="0.2">
      <c r="A11520">
        <v>10010149</v>
      </c>
      <c r="B11520">
        <v>71254529</v>
      </c>
      <c r="C11520" s="1">
        <v>12.76</v>
      </c>
      <c r="D11520" s="1" t="s">
        <v>13</v>
      </c>
      <c r="E11520" s="2">
        <v>2016</v>
      </c>
      <c r="F11520" s="3">
        <v>42522</v>
      </c>
      <c r="G11520">
        <v>15</v>
      </c>
      <c r="H11520">
        <f>VLOOKUP($B11520,CUSTOMER!$A$2:$D$601,2,0)</f>
        <v>1</v>
      </c>
      <c r="I11520">
        <f>VLOOKUP($B11520,CUSTOMER!$A$2:$D$601,3,0)</f>
        <v>2</v>
      </c>
      <c r="J11520">
        <f>VLOOKUP($B11520,CUSTOMER!$A$2:$D$601,4,0)</f>
        <v>3</v>
      </c>
      <c r="K11520">
        <f>VLOOKUP($G11520,LOCATION!$A$2:$D$21,2,0)</f>
        <v>2</v>
      </c>
      <c r="L11520">
        <f>VLOOKUP($G11520,LOCATION!$A$2:$D$21,3,0)</f>
        <v>5</v>
      </c>
      <c r="M11520">
        <f>VLOOKUP($G11520,LOCATION!$A$2:$D$21,4,0)</f>
        <v>3</v>
      </c>
    </row>
    <row r="11521" spans="1:13" x14ac:dyDescent="0.2">
      <c r="A11521">
        <v>10010150</v>
      </c>
      <c r="B11521">
        <v>71254530</v>
      </c>
      <c r="C11521" s="1">
        <v>29.96</v>
      </c>
      <c r="D11521" s="1" t="s">
        <v>13</v>
      </c>
      <c r="E11521" s="2">
        <v>2016</v>
      </c>
      <c r="F11521" s="3">
        <v>42522</v>
      </c>
      <c r="G11521">
        <v>15</v>
      </c>
      <c r="H11521">
        <f>VLOOKUP($B11521,CUSTOMER!$A$2:$D$601,2,0)</f>
        <v>1</v>
      </c>
      <c r="I11521">
        <f>VLOOKUP($B11521,CUSTOMER!$A$2:$D$601,3,0)</f>
        <v>2</v>
      </c>
      <c r="J11521">
        <f>VLOOKUP($B11521,CUSTOMER!$A$2:$D$601,4,0)</f>
        <v>1</v>
      </c>
      <c r="K11521">
        <f>VLOOKUP($G11521,LOCATION!$A$2:$D$21,2,0)</f>
        <v>2</v>
      </c>
      <c r="L11521">
        <f>VLOOKUP($G11521,LOCATION!$A$2:$D$21,3,0)</f>
        <v>5</v>
      </c>
      <c r="M11521">
        <f>VLOOKUP($G11521,LOCATION!$A$2:$D$21,4,0)</f>
        <v>3</v>
      </c>
    </row>
    <row r="11522" spans="1:13" x14ac:dyDescent="0.2">
      <c r="A11522">
        <v>10010151</v>
      </c>
      <c r="B11522">
        <v>71254531</v>
      </c>
      <c r="C11522" s="1">
        <v>27.87</v>
      </c>
      <c r="D11522" s="1" t="s">
        <v>13</v>
      </c>
      <c r="E11522" s="2">
        <v>2016</v>
      </c>
      <c r="F11522" s="3">
        <v>42522</v>
      </c>
      <c r="G11522">
        <v>15</v>
      </c>
      <c r="H11522">
        <f>VLOOKUP($B11522,CUSTOMER!$A$2:$D$601,2,0)</f>
        <v>1</v>
      </c>
      <c r="I11522">
        <f>VLOOKUP($B11522,CUSTOMER!$A$2:$D$601,3,0)</f>
        <v>2</v>
      </c>
      <c r="J11522">
        <f>VLOOKUP($B11522,CUSTOMER!$A$2:$D$601,4,0)</f>
        <v>4</v>
      </c>
      <c r="K11522">
        <f>VLOOKUP($G11522,LOCATION!$A$2:$D$21,2,0)</f>
        <v>2</v>
      </c>
      <c r="L11522">
        <f>VLOOKUP($G11522,LOCATION!$A$2:$D$21,3,0)</f>
        <v>5</v>
      </c>
      <c r="M11522">
        <f>VLOOKUP($G11522,LOCATION!$A$2:$D$21,4,0)</f>
        <v>3</v>
      </c>
    </row>
    <row r="11523" spans="1:13" x14ac:dyDescent="0.2">
      <c r="A11523">
        <v>10010152</v>
      </c>
      <c r="B11523">
        <v>71254532</v>
      </c>
      <c r="C11523" s="1">
        <v>16.739999999999998</v>
      </c>
      <c r="D11523" s="1" t="s">
        <v>13</v>
      </c>
      <c r="E11523" s="2">
        <v>2016</v>
      </c>
      <c r="F11523" s="3">
        <v>42522</v>
      </c>
      <c r="G11523">
        <v>15</v>
      </c>
      <c r="H11523">
        <f>VLOOKUP($B11523,CUSTOMER!$A$2:$D$601,2,0)</f>
        <v>0</v>
      </c>
      <c r="I11523">
        <f>VLOOKUP($B11523,CUSTOMER!$A$2:$D$601,3,0)</f>
        <v>1</v>
      </c>
      <c r="J11523">
        <f>VLOOKUP($B11523,CUSTOMER!$A$2:$D$601,4,0)</f>
        <v>2</v>
      </c>
      <c r="K11523">
        <f>VLOOKUP($G11523,LOCATION!$A$2:$D$21,2,0)</f>
        <v>2</v>
      </c>
      <c r="L11523">
        <f>VLOOKUP($G11523,LOCATION!$A$2:$D$21,3,0)</f>
        <v>5</v>
      </c>
      <c r="M11523">
        <f>VLOOKUP($G11523,LOCATION!$A$2:$D$21,4,0)</f>
        <v>3</v>
      </c>
    </row>
    <row r="11524" spans="1:13" x14ac:dyDescent="0.2">
      <c r="A11524">
        <v>10010153</v>
      </c>
      <c r="B11524">
        <v>71254533</v>
      </c>
      <c r="C11524" s="1">
        <v>12.74</v>
      </c>
      <c r="D11524" s="1" t="s">
        <v>13</v>
      </c>
      <c r="E11524" s="2">
        <v>2016</v>
      </c>
      <c r="F11524" s="3">
        <v>42522</v>
      </c>
      <c r="G11524">
        <v>15</v>
      </c>
      <c r="H11524">
        <f>VLOOKUP($B11524,CUSTOMER!$A$2:$D$601,2,0)</f>
        <v>0</v>
      </c>
      <c r="I11524">
        <f>VLOOKUP($B11524,CUSTOMER!$A$2:$D$601,3,0)</f>
        <v>1</v>
      </c>
      <c r="J11524">
        <f>VLOOKUP($B11524,CUSTOMER!$A$2:$D$601,4,0)</f>
        <v>3</v>
      </c>
      <c r="K11524">
        <f>VLOOKUP($G11524,LOCATION!$A$2:$D$21,2,0)</f>
        <v>2</v>
      </c>
      <c r="L11524">
        <f>VLOOKUP($G11524,LOCATION!$A$2:$D$21,3,0)</f>
        <v>5</v>
      </c>
      <c r="M11524">
        <f>VLOOKUP($G11524,LOCATION!$A$2:$D$21,4,0)</f>
        <v>3</v>
      </c>
    </row>
    <row r="11525" spans="1:13" x14ac:dyDescent="0.2">
      <c r="A11525">
        <v>10010154</v>
      </c>
      <c r="B11525">
        <v>71254534</v>
      </c>
      <c r="C11525" s="1">
        <v>14.59</v>
      </c>
      <c r="D11525" s="1" t="s">
        <v>13</v>
      </c>
      <c r="E11525" s="2">
        <v>2016</v>
      </c>
      <c r="F11525" s="3">
        <v>42522</v>
      </c>
      <c r="G11525">
        <v>15</v>
      </c>
      <c r="H11525">
        <f>VLOOKUP($B11525,CUSTOMER!$A$2:$D$601,2,0)</f>
        <v>0</v>
      </c>
      <c r="I11525">
        <f>VLOOKUP($B11525,CUSTOMER!$A$2:$D$601,3,0)</f>
        <v>2</v>
      </c>
      <c r="J11525">
        <f>VLOOKUP($B11525,CUSTOMER!$A$2:$D$601,4,0)</f>
        <v>3</v>
      </c>
      <c r="K11525">
        <f>VLOOKUP($G11525,LOCATION!$A$2:$D$21,2,0)</f>
        <v>2</v>
      </c>
      <c r="L11525">
        <f>VLOOKUP($G11525,LOCATION!$A$2:$D$21,3,0)</f>
        <v>5</v>
      </c>
      <c r="M11525">
        <f>VLOOKUP($G11525,LOCATION!$A$2:$D$21,4,0)</f>
        <v>3</v>
      </c>
    </row>
    <row r="11526" spans="1:13" x14ac:dyDescent="0.2">
      <c r="A11526">
        <v>10010155</v>
      </c>
      <c r="B11526">
        <v>71254535</v>
      </c>
      <c r="C11526" s="1">
        <v>11.48</v>
      </c>
      <c r="D11526" s="1" t="s">
        <v>13</v>
      </c>
      <c r="E11526" s="2">
        <v>2016</v>
      </c>
      <c r="F11526" s="3">
        <v>42522</v>
      </c>
      <c r="G11526">
        <v>15</v>
      </c>
      <c r="H11526">
        <f>VLOOKUP($B11526,CUSTOMER!$A$2:$D$601,2,0)</f>
        <v>1</v>
      </c>
      <c r="I11526">
        <f>VLOOKUP($B11526,CUSTOMER!$A$2:$D$601,3,0)</f>
        <v>4</v>
      </c>
      <c r="J11526">
        <f>VLOOKUP($B11526,CUSTOMER!$A$2:$D$601,4,0)</f>
        <v>2</v>
      </c>
      <c r="K11526">
        <f>VLOOKUP($G11526,LOCATION!$A$2:$D$21,2,0)</f>
        <v>2</v>
      </c>
      <c r="L11526">
        <f>VLOOKUP($G11526,LOCATION!$A$2:$D$21,3,0)</f>
        <v>5</v>
      </c>
      <c r="M11526">
        <f>VLOOKUP($G11526,LOCATION!$A$2:$D$21,4,0)</f>
        <v>3</v>
      </c>
    </row>
    <row r="11527" spans="1:13" x14ac:dyDescent="0.2">
      <c r="A11527">
        <v>10010156</v>
      </c>
      <c r="B11527">
        <v>71254536</v>
      </c>
      <c r="C11527" s="1">
        <v>18.48</v>
      </c>
      <c r="D11527" s="1" t="s">
        <v>13</v>
      </c>
      <c r="E11527" s="2">
        <v>2016</v>
      </c>
      <c r="F11527" s="3">
        <v>42522</v>
      </c>
      <c r="G11527">
        <v>15</v>
      </c>
      <c r="H11527">
        <f>VLOOKUP($B11527,CUSTOMER!$A$2:$D$601,2,0)</f>
        <v>1</v>
      </c>
      <c r="I11527">
        <f>VLOOKUP($B11527,CUSTOMER!$A$2:$D$601,3,0)</f>
        <v>2</v>
      </c>
      <c r="J11527">
        <f>VLOOKUP($B11527,CUSTOMER!$A$2:$D$601,4,0)</f>
        <v>3</v>
      </c>
      <c r="K11527">
        <f>VLOOKUP($G11527,LOCATION!$A$2:$D$21,2,0)</f>
        <v>2</v>
      </c>
      <c r="L11527">
        <f>VLOOKUP($G11527,LOCATION!$A$2:$D$21,3,0)</f>
        <v>5</v>
      </c>
      <c r="M11527">
        <f>VLOOKUP($G11527,LOCATION!$A$2:$D$21,4,0)</f>
        <v>3</v>
      </c>
    </row>
    <row r="11528" spans="1:13" x14ac:dyDescent="0.2">
      <c r="A11528">
        <v>10010157</v>
      </c>
      <c r="B11528">
        <v>71254537</v>
      </c>
      <c r="C11528" s="1">
        <v>29.84</v>
      </c>
      <c r="D11528" s="1" t="s">
        <v>13</v>
      </c>
      <c r="E11528" s="2">
        <v>2016</v>
      </c>
      <c r="F11528" s="3">
        <v>42522</v>
      </c>
      <c r="G11528">
        <v>15</v>
      </c>
      <c r="H11528">
        <f>VLOOKUP($B11528,CUSTOMER!$A$2:$D$601,2,0)</f>
        <v>0</v>
      </c>
      <c r="I11528">
        <f>VLOOKUP($B11528,CUSTOMER!$A$2:$D$601,3,0)</f>
        <v>2</v>
      </c>
      <c r="J11528">
        <f>VLOOKUP($B11528,CUSTOMER!$A$2:$D$601,4,0)</f>
        <v>3</v>
      </c>
      <c r="K11528">
        <f>VLOOKUP($G11528,LOCATION!$A$2:$D$21,2,0)</f>
        <v>2</v>
      </c>
      <c r="L11528">
        <f>VLOOKUP($G11528,LOCATION!$A$2:$D$21,3,0)</f>
        <v>5</v>
      </c>
      <c r="M11528">
        <f>VLOOKUP($G11528,LOCATION!$A$2:$D$21,4,0)</f>
        <v>3</v>
      </c>
    </row>
    <row r="11529" spans="1:13" x14ac:dyDescent="0.2">
      <c r="A11529">
        <v>10010158</v>
      </c>
      <c r="B11529">
        <v>71254538</v>
      </c>
      <c r="C11529" s="1">
        <v>13.21</v>
      </c>
      <c r="D11529" s="1" t="s">
        <v>13</v>
      </c>
      <c r="E11529" s="2">
        <v>2016</v>
      </c>
      <c r="F11529" s="3">
        <v>42522</v>
      </c>
      <c r="G11529">
        <v>15</v>
      </c>
      <c r="H11529">
        <f>VLOOKUP($B11529,CUSTOMER!$A$2:$D$601,2,0)</f>
        <v>0</v>
      </c>
      <c r="I11529">
        <f>VLOOKUP($B11529,CUSTOMER!$A$2:$D$601,3,0)</f>
        <v>3</v>
      </c>
      <c r="J11529">
        <f>VLOOKUP($B11529,CUSTOMER!$A$2:$D$601,4,0)</f>
        <v>1</v>
      </c>
      <c r="K11529">
        <f>VLOOKUP($G11529,LOCATION!$A$2:$D$21,2,0)</f>
        <v>2</v>
      </c>
      <c r="L11529">
        <f>VLOOKUP($G11529,LOCATION!$A$2:$D$21,3,0)</f>
        <v>5</v>
      </c>
      <c r="M11529">
        <f>VLOOKUP($G11529,LOCATION!$A$2:$D$21,4,0)</f>
        <v>3</v>
      </c>
    </row>
    <row r="11530" spans="1:13" x14ac:dyDescent="0.2">
      <c r="A11530">
        <v>10010159</v>
      </c>
      <c r="B11530">
        <v>71254539</v>
      </c>
      <c r="C11530" s="1">
        <v>38.51</v>
      </c>
      <c r="D11530" s="1" t="s">
        <v>13</v>
      </c>
      <c r="E11530" s="2">
        <v>2016</v>
      </c>
      <c r="F11530" s="3">
        <v>42522</v>
      </c>
      <c r="G11530">
        <v>15</v>
      </c>
      <c r="H11530">
        <f>VLOOKUP($B11530,CUSTOMER!$A$2:$D$601,2,0)</f>
        <v>1</v>
      </c>
      <c r="I11530">
        <f>VLOOKUP($B11530,CUSTOMER!$A$2:$D$601,3,0)</f>
        <v>3</v>
      </c>
      <c r="J11530">
        <f>VLOOKUP($B11530,CUSTOMER!$A$2:$D$601,4,0)</f>
        <v>3</v>
      </c>
      <c r="K11530">
        <f>VLOOKUP($G11530,LOCATION!$A$2:$D$21,2,0)</f>
        <v>2</v>
      </c>
      <c r="L11530">
        <f>VLOOKUP($G11530,LOCATION!$A$2:$D$21,3,0)</f>
        <v>5</v>
      </c>
      <c r="M11530">
        <f>VLOOKUP($G11530,LOCATION!$A$2:$D$21,4,0)</f>
        <v>3</v>
      </c>
    </row>
    <row r="11531" spans="1:13" x14ac:dyDescent="0.2">
      <c r="A11531">
        <v>10010160</v>
      </c>
      <c r="B11531">
        <v>71254540</v>
      </c>
      <c r="C11531" s="1">
        <v>24.22</v>
      </c>
      <c r="D11531" s="1" t="s">
        <v>13</v>
      </c>
      <c r="E11531" s="2">
        <v>2016</v>
      </c>
      <c r="F11531" s="3">
        <v>42522</v>
      </c>
      <c r="G11531">
        <v>15</v>
      </c>
      <c r="H11531">
        <f>VLOOKUP($B11531,CUSTOMER!$A$2:$D$601,2,0)</f>
        <v>1</v>
      </c>
      <c r="I11531">
        <f>VLOOKUP($B11531,CUSTOMER!$A$2:$D$601,3,0)</f>
        <v>5</v>
      </c>
      <c r="J11531">
        <f>VLOOKUP($B11531,CUSTOMER!$A$2:$D$601,4,0)</f>
        <v>2</v>
      </c>
      <c r="K11531">
        <f>VLOOKUP($G11531,LOCATION!$A$2:$D$21,2,0)</f>
        <v>2</v>
      </c>
      <c r="L11531">
        <f>VLOOKUP($G11531,LOCATION!$A$2:$D$21,3,0)</f>
        <v>5</v>
      </c>
      <c r="M11531">
        <f>VLOOKUP($G11531,LOCATION!$A$2:$D$21,4,0)</f>
        <v>3</v>
      </c>
    </row>
    <row r="11532" spans="1:13" x14ac:dyDescent="0.2">
      <c r="A11532">
        <v>10010161</v>
      </c>
      <c r="B11532">
        <v>71254541</v>
      </c>
      <c r="C11532" s="1">
        <v>15.47</v>
      </c>
      <c r="D11532" s="1" t="s">
        <v>13</v>
      </c>
      <c r="E11532" s="2">
        <v>2016</v>
      </c>
      <c r="F11532" s="3">
        <v>42522</v>
      </c>
      <c r="G11532">
        <v>15</v>
      </c>
      <c r="H11532">
        <f>VLOOKUP($B11532,CUSTOMER!$A$2:$D$601,2,0)</f>
        <v>1</v>
      </c>
      <c r="I11532">
        <f>VLOOKUP($B11532,CUSTOMER!$A$2:$D$601,3,0)</f>
        <v>5</v>
      </c>
      <c r="J11532">
        <f>VLOOKUP($B11532,CUSTOMER!$A$2:$D$601,4,0)</f>
        <v>2</v>
      </c>
      <c r="K11532">
        <f>VLOOKUP($G11532,LOCATION!$A$2:$D$21,2,0)</f>
        <v>2</v>
      </c>
      <c r="L11532">
        <f>VLOOKUP($G11532,LOCATION!$A$2:$D$21,3,0)</f>
        <v>5</v>
      </c>
      <c r="M11532">
        <f>VLOOKUP($G11532,LOCATION!$A$2:$D$21,4,0)</f>
        <v>3</v>
      </c>
    </row>
    <row r="11533" spans="1:13" x14ac:dyDescent="0.2">
      <c r="A11533">
        <v>10010162</v>
      </c>
      <c r="B11533">
        <v>71254542</v>
      </c>
      <c r="C11533" s="1">
        <v>21.81</v>
      </c>
      <c r="D11533" s="1" t="s">
        <v>13</v>
      </c>
      <c r="E11533" s="2">
        <v>2016</v>
      </c>
      <c r="F11533" s="3">
        <v>42522</v>
      </c>
      <c r="G11533">
        <v>15</v>
      </c>
      <c r="H11533">
        <f>VLOOKUP($B11533,CUSTOMER!$A$2:$D$601,2,0)</f>
        <v>1</v>
      </c>
      <c r="I11533">
        <f>VLOOKUP($B11533,CUSTOMER!$A$2:$D$601,3,0)</f>
        <v>1</v>
      </c>
      <c r="J11533">
        <f>VLOOKUP($B11533,CUSTOMER!$A$2:$D$601,4,0)</f>
        <v>1</v>
      </c>
      <c r="K11533">
        <f>VLOOKUP($G11533,LOCATION!$A$2:$D$21,2,0)</f>
        <v>2</v>
      </c>
      <c r="L11533">
        <f>VLOOKUP($G11533,LOCATION!$A$2:$D$21,3,0)</f>
        <v>5</v>
      </c>
      <c r="M11533">
        <f>VLOOKUP($G11533,LOCATION!$A$2:$D$21,4,0)</f>
        <v>3</v>
      </c>
    </row>
    <row r="11534" spans="1:13" x14ac:dyDescent="0.2">
      <c r="A11534">
        <v>10010163</v>
      </c>
      <c r="B11534">
        <v>71254543</v>
      </c>
      <c r="C11534" s="1">
        <v>30.42</v>
      </c>
      <c r="D11534" s="1" t="s">
        <v>13</v>
      </c>
      <c r="E11534" s="2">
        <v>2016</v>
      </c>
      <c r="F11534" s="3">
        <v>42522</v>
      </c>
      <c r="G11534">
        <v>15</v>
      </c>
      <c r="H11534">
        <f>VLOOKUP($B11534,CUSTOMER!$A$2:$D$601,2,0)</f>
        <v>0</v>
      </c>
      <c r="I11534">
        <f>VLOOKUP($B11534,CUSTOMER!$A$2:$D$601,3,0)</f>
        <v>2</v>
      </c>
      <c r="J11534">
        <f>VLOOKUP($B11534,CUSTOMER!$A$2:$D$601,4,0)</f>
        <v>4</v>
      </c>
      <c r="K11534">
        <f>VLOOKUP($G11534,LOCATION!$A$2:$D$21,2,0)</f>
        <v>2</v>
      </c>
      <c r="L11534">
        <f>VLOOKUP($G11534,LOCATION!$A$2:$D$21,3,0)</f>
        <v>5</v>
      </c>
      <c r="M11534">
        <f>VLOOKUP($G11534,LOCATION!$A$2:$D$21,4,0)</f>
        <v>3</v>
      </c>
    </row>
    <row r="11535" spans="1:13" x14ac:dyDescent="0.2">
      <c r="A11535">
        <v>10010164</v>
      </c>
      <c r="B11535">
        <v>71254544</v>
      </c>
      <c r="C11535" s="1">
        <v>13.38</v>
      </c>
      <c r="D11535" s="1" t="s">
        <v>13</v>
      </c>
      <c r="E11535" s="2">
        <v>2016</v>
      </c>
      <c r="F11535" s="3">
        <v>42522</v>
      </c>
      <c r="G11535">
        <v>15</v>
      </c>
      <c r="H11535">
        <f>VLOOKUP($B11535,CUSTOMER!$A$2:$D$601,2,0)</f>
        <v>0</v>
      </c>
      <c r="I11535">
        <f>VLOOKUP($B11535,CUSTOMER!$A$2:$D$601,3,0)</f>
        <v>1</v>
      </c>
      <c r="J11535">
        <f>VLOOKUP($B11535,CUSTOMER!$A$2:$D$601,4,0)</f>
        <v>3</v>
      </c>
      <c r="K11535">
        <f>VLOOKUP($G11535,LOCATION!$A$2:$D$21,2,0)</f>
        <v>2</v>
      </c>
      <c r="L11535">
        <f>VLOOKUP($G11535,LOCATION!$A$2:$D$21,3,0)</f>
        <v>5</v>
      </c>
      <c r="M11535">
        <f>VLOOKUP($G11535,LOCATION!$A$2:$D$21,4,0)</f>
        <v>3</v>
      </c>
    </row>
    <row r="11536" spans="1:13" x14ac:dyDescent="0.2">
      <c r="A11536">
        <v>10010165</v>
      </c>
      <c r="B11536">
        <v>71254545</v>
      </c>
      <c r="C11536" s="1">
        <v>32.26</v>
      </c>
      <c r="D11536" s="1" t="s">
        <v>13</v>
      </c>
      <c r="E11536" s="2">
        <v>2016</v>
      </c>
      <c r="F11536" s="3">
        <v>42522</v>
      </c>
      <c r="G11536">
        <v>15</v>
      </c>
      <c r="H11536">
        <f>VLOOKUP($B11536,CUSTOMER!$A$2:$D$601,2,0)</f>
        <v>1</v>
      </c>
      <c r="I11536">
        <f>VLOOKUP($B11536,CUSTOMER!$A$2:$D$601,3,0)</f>
        <v>2</v>
      </c>
      <c r="J11536">
        <f>VLOOKUP($B11536,CUSTOMER!$A$2:$D$601,4,0)</f>
        <v>2</v>
      </c>
      <c r="K11536">
        <f>VLOOKUP($G11536,LOCATION!$A$2:$D$21,2,0)</f>
        <v>2</v>
      </c>
      <c r="L11536">
        <f>VLOOKUP($G11536,LOCATION!$A$2:$D$21,3,0)</f>
        <v>5</v>
      </c>
      <c r="M11536">
        <f>VLOOKUP($G11536,LOCATION!$A$2:$D$21,4,0)</f>
        <v>3</v>
      </c>
    </row>
    <row r="11537" spans="1:13" x14ac:dyDescent="0.2">
      <c r="A11537">
        <v>10010166</v>
      </c>
      <c r="B11537">
        <v>71254546</v>
      </c>
      <c r="C11537" s="1">
        <v>32.72</v>
      </c>
      <c r="D11537" s="1" t="s">
        <v>13</v>
      </c>
      <c r="E11537" s="2">
        <v>2016</v>
      </c>
      <c r="F11537" s="3">
        <v>42522</v>
      </c>
      <c r="G11537">
        <v>15</v>
      </c>
      <c r="H11537">
        <f>VLOOKUP($B11537,CUSTOMER!$A$2:$D$601,2,0)</f>
        <v>0</v>
      </c>
      <c r="I11537">
        <f>VLOOKUP($B11537,CUSTOMER!$A$2:$D$601,3,0)</f>
        <v>3</v>
      </c>
      <c r="J11537">
        <f>VLOOKUP($B11537,CUSTOMER!$A$2:$D$601,4,0)</f>
        <v>1</v>
      </c>
      <c r="K11537">
        <f>VLOOKUP($G11537,LOCATION!$A$2:$D$21,2,0)</f>
        <v>2</v>
      </c>
      <c r="L11537">
        <f>VLOOKUP($G11537,LOCATION!$A$2:$D$21,3,0)</f>
        <v>5</v>
      </c>
      <c r="M11537">
        <f>VLOOKUP($G11537,LOCATION!$A$2:$D$21,4,0)</f>
        <v>3</v>
      </c>
    </row>
    <row r="11538" spans="1:13" x14ac:dyDescent="0.2">
      <c r="A11538">
        <v>10010167</v>
      </c>
      <c r="B11538">
        <v>71254547</v>
      </c>
      <c r="C11538" s="1">
        <v>22.08</v>
      </c>
      <c r="D11538" s="1" t="s">
        <v>13</v>
      </c>
      <c r="E11538" s="2">
        <v>2016</v>
      </c>
      <c r="F11538" s="3">
        <v>42522</v>
      </c>
      <c r="G11538">
        <v>15</v>
      </c>
      <c r="H11538">
        <f>VLOOKUP($B11538,CUSTOMER!$A$2:$D$601,2,0)</f>
        <v>0</v>
      </c>
      <c r="I11538">
        <f>VLOOKUP($B11538,CUSTOMER!$A$2:$D$601,3,0)</f>
        <v>6</v>
      </c>
      <c r="J11538">
        <f>VLOOKUP($B11538,CUSTOMER!$A$2:$D$601,4,0)</f>
        <v>2</v>
      </c>
      <c r="K11538">
        <f>VLOOKUP($G11538,LOCATION!$A$2:$D$21,2,0)</f>
        <v>2</v>
      </c>
      <c r="L11538">
        <f>VLOOKUP($G11538,LOCATION!$A$2:$D$21,3,0)</f>
        <v>5</v>
      </c>
      <c r="M11538">
        <f>VLOOKUP($G11538,LOCATION!$A$2:$D$21,4,0)</f>
        <v>3</v>
      </c>
    </row>
    <row r="11539" spans="1:13" x14ac:dyDescent="0.2">
      <c r="A11539">
        <v>10010168</v>
      </c>
      <c r="B11539">
        <v>71254548</v>
      </c>
      <c r="C11539" s="1">
        <v>19.170000000000002</v>
      </c>
      <c r="D11539" s="1" t="s">
        <v>13</v>
      </c>
      <c r="E11539" s="2">
        <v>2016</v>
      </c>
      <c r="F11539" s="3">
        <v>42522</v>
      </c>
      <c r="G11539">
        <v>15</v>
      </c>
      <c r="H11539">
        <f>VLOOKUP($B11539,CUSTOMER!$A$2:$D$601,2,0)</f>
        <v>0</v>
      </c>
      <c r="I11539">
        <f>VLOOKUP($B11539,CUSTOMER!$A$2:$D$601,3,0)</f>
        <v>5</v>
      </c>
      <c r="J11539">
        <f>VLOOKUP($B11539,CUSTOMER!$A$2:$D$601,4,0)</f>
        <v>2</v>
      </c>
      <c r="K11539">
        <f>VLOOKUP($G11539,LOCATION!$A$2:$D$21,2,0)</f>
        <v>2</v>
      </c>
      <c r="L11539">
        <f>VLOOKUP($G11539,LOCATION!$A$2:$D$21,3,0)</f>
        <v>5</v>
      </c>
      <c r="M11539">
        <f>VLOOKUP($G11539,LOCATION!$A$2:$D$21,4,0)</f>
        <v>3</v>
      </c>
    </row>
    <row r="11540" spans="1:13" x14ac:dyDescent="0.2">
      <c r="A11540">
        <v>10010169</v>
      </c>
      <c r="B11540">
        <v>71254549</v>
      </c>
      <c r="C11540" s="1">
        <v>25.59</v>
      </c>
      <c r="D11540" s="1" t="s">
        <v>13</v>
      </c>
      <c r="E11540" s="2">
        <v>2016</v>
      </c>
      <c r="F11540" s="3">
        <v>42522</v>
      </c>
      <c r="G11540">
        <v>15</v>
      </c>
      <c r="H11540">
        <f>VLOOKUP($B11540,CUSTOMER!$A$2:$D$601,2,0)</f>
        <v>0</v>
      </c>
      <c r="I11540">
        <f>VLOOKUP($B11540,CUSTOMER!$A$2:$D$601,3,0)</f>
        <v>3</v>
      </c>
      <c r="J11540">
        <f>VLOOKUP($B11540,CUSTOMER!$A$2:$D$601,4,0)</f>
        <v>4</v>
      </c>
      <c r="K11540">
        <f>VLOOKUP($G11540,LOCATION!$A$2:$D$21,2,0)</f>
        <v>2</v>
      </c>
      <c r="L11540">
        <f>VLOOKUP($G11540,LOCATION!$A$2:$D$21,3,0)</f>
        <v>5</v>
      </c>
      <c r="M11540">
        <f>VLOOKUP($G11540,LOCATION!$A$2:$D$21,4,0)</f>
        <v>3</v>
      </c>
    </row>
    <row r="11541" spans="1:13" x14ac:dyDescent="0.2">
      <c r="A11541">
        <v>10010170</v>
      </c>
      <c r="B11541">
        <v>71254520</v>
      </c>
      <c r="C11541" s="1">
        <v>11.92</v>
      </c>
      <c r="D11541" s="1" t="s">
        <v>14</v>
      </c>
      <c r="E11541" s="2">
        <v>2016</v>
      </c>
      <c r="F11541" s="3">
        <v>42552</v>
      </c>
      <c r="G11541">
        <v>15</v>
      </c>
      <c r="H11541">
        <f>VLOOKUP($B11541,CUSTOMER!$A$2:$D$601,2,0)</f>
        <v>0</v>
      </c>
      <c r="I11541">
        <f>VLOOKUP($B11541,CUSTOMER!$A$2:$D$601,3,0)</f>
        <v>5</v>
      </c>
      <c r="J11541">
        <f>VLOOKUP($B11541,CUSTOMER!$A$2:$D$601,4,0)</f>
        <v>2</v>
      </c>
      <c r="K11541">
        <f>VLOOKUP($G11541,LOCATION!$A$2:$D$21,2,0)</f>
        <v>2</v>
      </c>
      <c r="L11541">
        <f>VLOOKUP($G11541,LOCATION!$A$2:$D$21,3,0)</f>
        <v>5</v>
      </c>
      <c r="M11541">
        <f>VLOOKUP($G11541,LOCATION!$A$2:$D$21,4,0)</f>
        <v>3</v>
      </c>
    </row>
    <row r="11542" spans="1:13" x14ac:dyDescent="0.2">
      <c r="A11542">
        <v>10010171</v>
      </c>
      <c r="B11542">
        <v>71254521</v>
      </c>
      <c r="C11542" s="1">
        <v>30.46</v>
      </c>
      <c r="D11542" s="1" t="s">
        <v>14</v>
      </c>
      <c r="E11542" s="2">
        <v>2016</v>
      </c>
      <c r="F11542" s="3">
        <v>42552</v>
      </c>
      <c r="G11542">
        <v>15</v>
      </c>
      <c r="H11542">
        <f>VLOOKUP($B11542,CUSTOMER!$A$2:$D$601,2,0)</f>
        <v>1</v>
      </c>
      <c r="I11542">
        <f>VLOOKUP($B11542,CUSTOMER!$A$2:$D$601,3,0)</f>
        <v>5</v>
      </c>
      <c r="J11542">
        <f>VLOOKUP($B11542,CUSTOMER!$A$2:$D$601,4,0)</f>
        <v>2</v>
      </c>
      <c r="K11542">
        <f>VLOOKUP($G11542,LOCATION!$A$2:$D$21,2,0)</f>
        <v>2</v>
      </c>
      <c r="L11542">
        <f>VLOOKUP($G11542,LOCATION!$A$2:$D$21,3,0)</f>
        <v>5</v>
      </c>
      <c r="M11542">
        <f>VLOOKUP($G11542,LOCATION!$A$2:$D$21,4,0)</f>
        <v>3</v>
      </c>
    </row>
    <row r="11543" spans="1:13" x14ac:dyDescent="0.2">
      <c r="A11543">
        <v>10010172</v>
      </c>
      <c r="B11543">
        <v>71254522</v>
      </c>
      <c r="C11543" s="1">
        <v>32.14</v>
      </c>
      <c r="D11543" s="1" t="s">
        <v>14</v>
      </c>
      <c r="E11543" s="2">
        <v>2016</v>
      </c>
      <c r="F11543" s="3">
        <v>42552</v>
      </c>
      <c r="G11543">
        <v>15</v>
      </c>
      <c r="H11543">
        <f>VLOOKUP($B11543,CUSTOMER!$A$2:$D$601,2,0)</f>
        <v>1</v>
      </c>
      <c r="I11543">
        <f>VLOOKUP($B11543,CUSTOMER!$A$2:$D$601,3,0)</f>
        <v>3</v>
      </c>
      <c r="J11543">
        <f>VLOOKUP($B11543,CUSTOMER!$A$2:$D$601,4,0)</f>
        <v>1</v>
      </c>
      <c r="K11543">
        <f>VLOOKUP($G11543,LOCATION!$A$2:$D$21,2,0)</f>
        <v>2</v>
      </c>
      <c r="L11543">
        <f>VLOOKUP($G11543,LOCATION!$A$2:$D$21,3,0)</f>
        <v>5</v>
      </c>
      <c r="M11543">
        <f>VLOOKUP($G11543,LOCATION!$A$2:$D$21,4,0)</f>
        <v>3</v>
      </c>
    </row>
    <row r="11544" spans="1:13" x14ac:dyDescent="0.2">
      <c r="A11544">
        <v>10010173</v>
      </c>
      <c r="B11544">
        <v>71254523</v>
      </c>
      <c r="C11544" s="1">
        <v>28.77</v>
      </c>
      <c r="D11544" s="1" t="s">
        <v>14</v>
      </c>
      <c r="E11544" s="2">
        <v>2016</v>
      </c>
      <c r="F11544" s="3">
        <v>42552</v>
      </c>
      <c r="G11544">
        <v>15</v>
      </c>
      <c r="H11544">
        <f>VLOOKUP($B11544,CUSTOMER!$A$2:$D$601,2,0)</f>
        <v>1</v>
      </c>
      <c r="I11544">
        <f>VLOOKUP($B11544,CUSTOMER!$A$2:$D$601,3,0)</f>
        <v>3</v>
      </c>
      <c r="J11544">
        <f>VLOOKUP($B11544,CUSTOMER!$A$2:$D$601,4,0)</f>
        <v>3</v>
      </c>
      <c r="K11544">
        <f>VLOOKUP($G11544,LOCATION!$A$2:$D$21,2,0)</f>
        <v>2</v>
      </c>
      <c r="L11544">
        <f>VLOOKUP($G11544,LOCATION!$A$2:$D$21,3,0)</f>
        <v>5</v>
      </c>
      <c r="M11544">
        <f>VLOOKUP($G11544,LOCATION!$A$2:$D$21,4,0)</f>
        <v>3</v>
      </c>
    </row>
    <row r="11545" spans="1:13" x14ac:dyDescent="0.2">
      <c r="A11545">
        <v>10010174</v>
      </c>
      <c r="B11545">
        <v>71254524</v>
      </c>
      <c r="C11545" s="1">
        <v>21.09</v>
      </c>
      <c r="D11545" s="1" t="s">
        <v>14</v>
      </c>
      <c r="E11545" s="2">
        <v>2016</v>
      </c>
      <c r="F11545" s="3">
        <v>42552</v>
      </c>
      <c r="G11545">
        <v>15</v>
      </c>
      <c r="H11545">
        <f>VLOOKUP($B11545,CUSTOMER!$A$2:$D$601,2,0)</f>
        <v>1</v>
      </c>
      <c r="I11545">
        <f>VLOOKUP($B11545,CUSTOMER!$A$2:$D$601,3,0)</f>
        <v>3</v>
      </c>
      <c r="J11545">
        <f>VLOOKUP($B11545,CUSTOMER!$A$2:$D$601,4,0)</f>
        <v>2</v>
      </c>
      <c r="K11545">
        <f>VLOOKUP($G11545,LOCATION!$A$2:$D$21,2,0)</f>
        <v>2</v>
      </c>
      <c r="L11545">
        <f>VLOOKUP($G11545,LOCATION!$A$2:$D$21,3,0)</f>
        <v>5</v>
      </c>
      <c r="M11545">
        <f>VLOOKUP($G11545,LOCATION!$A$2:$D$21,4,0)</f>
        <v>3</v>
      </c>
    </row>
    <row r="11546" spans="1:13" x14ac:dyDescent="0.2">
      <c r="A11546">
        <v>10010175</v>
      </c>
      <c r="B11546">
        <v>71254525</v>
      </c>
      <c r="C11546" s="1">
        <v>31.42</v>
      </c>
      <c r="D11546" s="1" t="s">
        <v>14</v>
      </c>
      <c r="E11546" s="2">
        <v>2016</v>
      </c>
      <c r="F11546" s="3">
        <v>42552</v>
      </c>
      <c r="G11546">
        <v>15</v>
      </c>
      <c r="H11546">
        <f>VLOOKUP($B11546,CUSTOMER!$A$2:$D$601,2,0)</f>
        <v>1</v>
      </c>
      <c r="I11546">
        <f>VLOOKUP($B11546,CUSTOMER!$A$2:$D$601,3,0)</f>
        <v>2</v>
      </c>
      <c r="J11546">
        <f>VLOOKUP($B11546,CUSTOMER!$A$2:$D$601,4,0)</f>
        <v>3</v>
      </c>
      <c r="K11546">
        <f>VLOOKUP($G11546,LOCATION!$A$2:$D$21,2,0)</f>
        <v>2</v>
      </c>
      <c r="L11546">
        <f>VLOOKUP($G11546,LOCATION!$A$2:$D$21,3,0)</f>
        <v>5</v>
      </c>
      <c r="M11546">
        <f>VLOOKUP($G11546,LOCATION!$A$2:$D$21,4,0)</f>
        <v>3</v>
      </c>
    </row>
    <row r="11547" spans="1:13" x14ac:dyDescent="0.2">
      <c r="A11547">
        <v>10010176</v>
      </c>
      <c r="B11547">
        <v>71254526</v>
      </c>
      <c r="C11547" s="1">
        <v>31.22</v>
      </c>
      <c r="D11547" s="1" t="s">
        <v>14</v>
      </c>
      <c r="E11547" s="2">
        <v>2016</v>
      </c>
      <c r="F11547" s="3">
        <v>42552</v>
      </c>
      <c r="G11547">
        <v>15</v>
      </c>
      <c r="H11547">
        <f>VLOOKUP($B11547,CUSTOMER!$A$2:$D$601,2,0)</f>
        <v>1</v>
      </c>
      <c r="I11547">
        <f>VLOOKUP($B11547,CUSTOMER!$A$2:$D$601,3,0)</f>
        <v>6</v>
      </c>
      <c r="J11547">
        <f>VLOOKUP($B11547,CUSTOMER!$A$2:$D$601,4,0)</f>
        <v>2</v>
      </c>
      <c r="K11547">
        <f>VLOOKUP($G11547,LOCATION!$A$2:$D$21,2,0)</f>
        <v>2</v>
      </c>
      <c r="L11547">
        <f>VLOOKUP($G11547,LOCATION!$A$2:$D$21,3,0)</f>
        <v>5</v>
      </c>
      <c r="M11547">
        <f>VLOOKUP($G11547,LOCATION!$A$2:$D$21,4,0)</f>
        <v>3</v>
      </c>
    </row>
    <row r="11548" spans="1:13" x14ac:dyDescent="0.2">
      <c r="A11548">
        <v>10010177</v>
      </c>
      <c r="B11548">
        <v>71254527</v>
      </c>
      <c r="C11548" s="1">
        <v>34.549999999999997</v>
      </c>
      <c r="D11548" s="1" t="s">
        <v>14</v>
      </c>
      <c r="E11548" s="2">
        <v>2016</v>
      </c>
      <c r="F11548" s="3">
        <v>42552</v>
      </c>
      <c r="G11548">
        <v>15</v>
      </c>
      <c r="H11548">
        <f>VLOOKUP($B11548,CUSTOMER!$A$2:$D$601,2,0)</f>
        <v>1</v>
      </c>
      <c r="I11548">
        <f>VLOOKUP($B11548,CUSTOMER!$A$2:$D$601,3,0)</f>
        <v>1</v>
      </c>
      <c r="J11548">
        <f>VLOOKUP($B11548,CUSTOMER!$A$2:$D$601,4,0)</f>
        <v>2</v>
      </c>
      <c r="K11548">
        <f>VLOOKUP($G11548,LOCATION!$A$2:$D$21,2,0)</f>
        <v>2</v>
      </c>
      <c r="L11548">
        <f>VLOOKUP($G11548,LOCATION!$A$2:$D$21,3,0)</f>
        <v>5</v>
      </c>
      <c r="M11548">
        <f>VLOOKUP($G11548,LOCATION!$A$2:$D$21,4,0)</f>
        <v>3</v>
      </c>
    </row>
    <row r="11549" spans="1:13" x14ac:dyDescent="0.2">
      <c r="A11549">
        <v>10010178</v>
      </c>
      <c r="B11549">
        <v>71254528</v>
      </c>
      <c r="C11549" s="1">
        <v>10.98</v>
      </c>
      <c r="D11549" s="1" t="s">
        <v>14</v>
      </c>
      <c r="E11549" s="2">
        <v>2016</v>
      </c>
      <c r="F11549" s="3">
        <v>42552</v>
      </c>
      <c r="G11549">
        <v>15</v>
      </c>
      <c r="H11549">
        <f>VLOOKUP($B11549,CUSTOMER!$A$2:$D$601,2,0)</f>
        <v>0</v>
      </c>
      <c r="I11549">
        <f>VLOOKUP($B11549,CUSTOMER!$A$2:$D$601,3,0)</f>
        <v>4</v>
      </c>
      <c r="J11549">
        <f>VLOOKUP($B11549,CUSTOMER!$A$2:$D$601,4,0)</f>
        <v>3</v>
      </c>
      <c r="K11549">
        <f>VLOOKUP($G11549,LOCATION!$A$2:$D$21,2,0)</f>
        <v>2</v>
      </c>
      <c r="L11549">
        <f>VLOOKUP($G11549,LOCATION!$A$2:$D$21,3,0)</f>
        <v>5</v>
      </c>
      <c r="M11549">
        <f>VLOOKUP($G11549,LOCATION!$A$2:$D$21,4,0)</f>
        <v>3</v>
      </c>
    </row>
    <row r="11550" spans="1:13" x14ac:dyDescent="0.2">
      <c r="A11550">
        <v>10010179</v>
      </c>
      <c r="B11550">
        <v>71254529</v>
      </c>
      <c r="C11550" s="1">
        <v>20.78</v>
      </c>
      <c r="D11550" s="1" t="s">
        <v>14</v>
      </c>
      <c r="E11550" s="2">
        <v>2016</v>
      </c>
      <c r="F11550" s="3">
        <v>42552</v>
      </c>
      <c r="G11550">
        <v>15</v>
      </c>
      <c r="H11550">
        <f>VLOOKUP($B11550,CUSTOMER!$A$2:$D$601,2,0)</f>
        <v>1</v>
      </c>
      <c r="I11550">
        <f>VLOOKUP($B11550,CUSTOMER!$A$2:$D$601,3,0)</f>
        <v>2</v>
      </c>
      <c r="J11550">
        <f>VLOOKUP($B11550,CUSTOMER!$A$2:$D$601,4,0)</f>
        <v>3</v>
      </c>
      <c r="K11550">
        <f>VLOOKUP($G11550,LOCATION!$A$2:$D$21,2,0)</f>
        <v>2</v>
      </c>
      <c r="L11550">
        <f>VLOOKUP($G11550,LOCATION!$A$2:$D$21,3,0)</f>
        <v>5</v>
      </c>
      <c r="M11550">
        <f>VLOOKUP($G11550,LOCATION!$A$2:$D$21,4,0)</f>
        <v>3</v>
      </c>
    </row>
    <row r="11551" spans="1:13" x14ac:dyDescent="0.2">
      <c r="A11551">
        <v>10010180</v>
      </c>
      <c r="B11551">
        <v>71254530</v>
      </c>
      <c r="C11551" s="1">
        <v>28.22</v>
      </c>
      <c r="D11551" s="1" t="s">
        <v>14</v>
      </c>
      <c r="E11551" s="2">
        <v>2016</v>
      </c>
      <c r="F11551" s="3">
        <v>42552</v>
      </c>
      <c r="G11551">
        <v>15</v>
      </c>
      <c r="H11551">
        <f>VLOOKUP($B11551,CUSTOMER!$A$2:$D$601,2,0)</f>
        <v>1</v>
      </c>
      <c r="I11551">
        <f>VLOOKUP($B11551,CUSTOMER!$A$2:$D$601,3,0)</f>
        <v>2</v>
      </c>
      <c r="J11551">
        <f>VLOOKUP($B11551,CUSTOMER!$A$2:$D$601,4,0)</f>
        <v>1</v>
      </c>
      <c r="K11551">
        <f>VLOOKUP($G11551,LOCATION!$A$2:$D$21,2,0)</f>
        <v>2</v>
      </c>
      <c r="L11551">
        <f>VLOOKUP($G11551,LOCATION!$A$2:$D$21,3,0)</f>
        <v>5</v>
      </c>
      <c r="M11551">
        <f>VLOOKUP($G11551,LOCATION!$A$2:$D$21,4,0)</f>
        <v>3</v>
      </c>
    </row>
    <row r="11552" spans="1:13" x14ac:dyDescent="0.2">
      <c r="A11552">
        <v>10010181</v>
      </c>
      <c r="B11552">
        <v>71254531</v>
      </c>
      <c r="C11552" s="1">
        <v>17.3</v>
      </c>
      <c r="D11552" s="1" t="s">
        <v>14</v>
      </c>
      <c r="E11552" s="2">
        <v>2016</v>
      </c>
      <c r="F11552" s="3">
        <v>42552</v>
      </c>
      <c r="G11552">
        <v>15</v>
      </c>
      <c r="H11552">
        <f>VLOOKUP($B11552,CUSTOMER!$A$2:$D$601,2,0)</f>
        <v>1</v>
      </c>
      <c r="I11552">
        <f>VLOOKUP($B11552,CUSTOMER!$A$2:$D$601,3,0)</f>
        <v>2</v>
      </c>
      <c r="J11552">
        <f>VLOOKUP($B11552,CUSTOMER!$A$2:$D$601,4,0)</f>
        <v>4</v>
      </c>
      <c r="K11552">
        <f>VLOOKUP($G11552,LOCATION!$A$2:$D$21,2,0)</f>
        <v>2</v>
      </c>
      <c r="L11552">
        <f>VLOOKUP($G11552,LOCATION!$A$2:$D$21,3,0)</f>
        <v>5</v>
      </c>
      <c r="M11552">
        <f>VLOOKUP($G11552,LOCATION!$A$2:$D$21,4,0)</f>
        <v>3</v>
      </c>
    </row>
    <row r="11553" spans="1:13" x14ac:dyDescent="0.2">
      <c r="A11553">
        <v>10010182</v>
      </c>
      <c r="B11553">
        <v>71254532</v>
      </c>
      <c r="C11553" s="1">
        <v>16.38</v>
      </c>
      <c r="D11553" s="1" t="s">
        <v>14</v>
      </c>
      <c r="E11553" s="2">
        <v>2016</v>
      </c>
      <c r="F11553" s="3">
        <v>42552</v>
      </c>
      <c r="G11553">
        <v>15</v>
      </c>
      <c r="H11553">
        <f>VLOOKUP($B11553,CUSTOMER!$A$2:$D$601,2,0)</f>
        <v>0</v>
      </c>
      <c r="I11553">
        <f>VLOOKUP($B11553,CUSTOMER!$A$2:$D$601,3,0)</f>
        <v>1</v>
      </c>
      <c r="J11553">
        <f>VLOOKUP($B11553,CUSTOMER!$A$2:$D$601,4,0)</f>
        <v>2</v>
      </c>
      <c r="K11553">
        <f>VLOOKUP($G11553,LOCATION!$A$2:$D$21,2,0)</f>
        <v>2</v>
      </c>
      <c r="L11553">
        <f>VLOOKUP($G11553,LOCATION!$A$2:$D$21,3,0)</f>
        <v>5</v>
      </c>
      <c r="M11553">
        <f>VLOOKUP($G11553,LOCATION!$A$2:$D$21,4,0)</f>
        <v>3</v>
      </c>
    </row>
    <row r="11554" spans="1:13" x14ac:dyDescent="0.2">
      <c r="A11554">
        <v>10010183</v>
      </c>
      <c r="B11554">
        <v>71254533</v>
      </c>
      <c r="C11554" s="1">
        <v>20.92</v>
      </c>
      <c r="D11554" s="1" t="s">
        <v>14</v>
      </c>
      <c r="E11554" s="2">
        <v>2016</v>
      </c>
      <c r="F11554" s="3">
        <v>42552</v>
      </c>
      <c r="G11554">
        <v>15</v>
      </c>
      <c r="H11554">
        <f>VLOOKUP($B11554,CUSTOMER!$A$2:$D$601,2,0)</f>
        <v>0</v>
      </c>
      <c r="I11554">
        <f>VLOOKUP($B11554,CUSTOMER!$A$2:$D$601,3,0)</f>
        <v>1</v>
      </c>
      <c r="J11554">
        <f>VLOOKUP($B11554,CUSTOMER!$A$2:$D$601,4,0)</f>
        <v>3</v>
      </c>
      <c r="K11554">
        <f>VLOOKUP($G11554,LOCATION!$A$2:$D$21,2,0)</f>
        <v>2</v>
      </c>
      <c r="L11554">
        <f>VLOOKUP($G11554,LOCATION!$A$2:$D$21,3,0)</f>
        <v>5</v>
      </c>
      <c r="M11554">
        <f>VLOOKUP($G11554,LOCATION!$A$2:$D$21,4,0)</f>
        <v>3</v>
      </c>
    </row>
    <row r="11555" spans="1:13" x14ac:dyDescent="0.2">
      <c r="A11555">
        <v>10010184</v>
      </c>
      <c r="B11555">
        <v>71254534</v>
      </c>
      <c r="C11555" s="1">
        <v>17.53</v>
      </c>
      <c r="D11555" s="1" t="s">
        <v>14</v>
      </c>
      <c r="E11555" s="2">
        <v>2016</v>
      </c>
      <c r="F11555" s="3">
        <v>42552</v>
      </c>
      <c r="G11555">
        <v>15</v>
      </c>
      <c r="H11555">
        <f>VLOOKUP($B11555,CUSTOMER!$A$2:$D$601,2,0)</f>
        <v>0</v>
      </c>
      <c r="I11555">
        <f>VLOOKUP($B11555,CUSTOMER!$A$2:$D$601,3,0)</f>
        <v>2</v>
      </c>
      <c r="J11555">
        <f>VLOOKUP($B11555,CUSTOMER!$A$2:$D$601,4,0)</f>
        <v>3</v>
      </c>
      <c r="K11555">
        <f>VLOOKUP($G11555,LOCATION!$A$2:$D$21,2,0)</f>
        <v>2</v>
      </c>
      <c r="L11555">
        <f>VLOOKUP($G11555,LOCATION!$A$2:$D$21,3,0)</f>
        <v>5</v>
      </c>
      <c r="M11555">
        <f>VLOOKUP($G11555,LOCATION!$A$2:$D$21,4,0)</f>
        <v>3</v>
      </c>
    </row>
    <row r="11556" spans="1:13" x14ac:dyDescent="0.2">
      <c r="A11556">
        <v>10010185</v>
      </c>
      <c r="B11556">
        <v>71254535</v>
      </c>
      <c r="C11556" s="1">
        <v>37.31</v>
      </c>
      <c r="D11556" s="1" t="s">
        <v>14</v>
      </c>
      <c r="E11556" s="2">
        <v>2016</v>
      </c>
      <c r="F11556" s="3">
        <v>42552</v>
      </c>
      <c r="G11556">
        <v>15</v>
      </c>
      <c r="H11556">
        <f>VLOOKUP($B11556,CUSTOMER!$A$2:$D$601,2,0)</f>
        <v>1</v>
      </c>
      <c r="I11556">
        <f>VLOOKUP($B11556,CUSTOMER!$A$2:$D$601,3,0)</f>
        <v>4</v>
      </c>
      <c r="J11556">
        <f>VLOOKUP($B11556,CUSTOMER!$A$2:$D$601,4,0)</f>
        <v>2</v>
      </c>
      <c r="K11556">
        <f>VLOOKUP($G11556,LOCATION!$A$2:$D$21,2,0)</f>
        <v>2</v>
      </c>
      <c r="L11556">
        <f>VLOOKUP($G11556,LOCATION!$A$2:$D$21,3,0)</f>
        <v>5</v>
      </c>
      <c r="M11556">
        <f>VLOOKUP($G11556,LOCATION!$A$2:$D$21,4,0)</f>
        <v>3</v>
      </c>
    </row>
    <row r="11557" spans="1:13" x14ac:dyDescent="0.2">
      <c r="A11557">
        <v>10010186</v>
      </c>
      <c r="B11557">
        <v>71254536</v>
      </c>
      <c r="C11557" s="1">
        <v>30.87</v>
      </c>
      <c r="D11557" s="1" t="s">
        <v>14</v>
      </c>
      <c r="E11557" s="2">
        <v>2016</v>
      </c>
      <c r="F11557" s="3">
        <v>42552</v>
      </c>
      <c r="G11557">
        <v>15</v>
      </c>
      <c r="H11557">
        <f>VLOOKUP($B11557,CUSTOMER!$A$2:$D$601,2,0)</f>
        <v>1</v>
      </c>
      <c r="I11557">
        <f>VLOOKUP($B11557,CUSTOMER!$A$2:$D$601,3,0)</f>
        <v>2</v>
      </c>
      <c r="J11557">
        <f>VLOOKUP($B11557,CUSTOMER!$A$2:$D$601,4,0)</f>
        <v>3</v>
      </c>
      <c r="K11557">
        <f>VLOOKUP($G11557,LOCATION!$A$2:$D$21,2,0)</f>
        <v>2</v>
      </c>
      <c r="L11557">
        <f>VLOOKUP($G11557,LOCATION!$A$2:$D$21,3,0)</f>
        <v>5</v>
      </c>
      <c r="M11557">
        <f>VLOOKUP($G11557,LOCATION!$A$2:$D$21,4,0)</f>
        <v>3</v>
      </c>
    </row>
    <row r="11558" spans="1:13" x14ac:dyDescent="0.2">
      <c r="A11558">
        <v>10010187</v>
      </c>
      <c r="B11558">
        <v>71254537</v>
      </c>
      <c r="C11558" s="1">
        <v>36.36</v>
      </c>
      <c r="D11558" s="1" t="s">
        <v>14</v>
      </c>
      <c r="E11558" s="2">
        <v>2016</v>
      </c>
      <c r="F11558" s="3">
        <v>42552</v>
      </c>
      <c r="G11558">
        <v>15</v>
      </c>
      <c r="H11558">
        <f>VLOOKUP($B11558,CUSTOMER!$A$2:$D$601,2,0)</f>
        <v>0</v>
      </c>
      <c r="I11558">
        <f>VLOOKUP($B11558,CUSTOMER!$A$2:$D$601,3,0)</f>
        <v>2</v>
      </c>
      <c r="J11558">
        <f>VLOOKUP($B11558,CUSTOMER!$A$2:$D$601,4,0)</f>
        <v>3</v>
      </c>
      <c r="K11558">
        <f>VLOOKUP($G11558,LOCATION!$A$2:$D$21,2,0)</f>
        <v>2</v>
      </c>
      <c r="L11558">
        <f>VLOOKUP($G11558,LOCATION!$A$2:$D$21,3,0)</f>
        <v>5</v>
      </c>
      <c r="M11558">
        <f>VLOOKUP($G11558,LOCATION!$A$2:$D$21,4,0)</f>
        <v>3</v>
      </c>
    </row>
    <row r="11559" spans="1:13" x14ac:dyDescent="0.2">
      <c r="A11559">
        <v>10010188</v>
      </c>
      <c r="B11559">
        <v>71254538</v>
      </c>
      <c r="C11559" s="1">
        <v>21.66</v>
      </c>
      <c r="D11559" s="1" t="s">
        <v>14</v>
      </c>
      <c r="E11559" s="2">
        <v>2016</v>
      </c>
      <c r="F11559" s="3">
        <v>42552</v>
      </c>
      <c r="G11559">
        <v>15</v>
      </c>
      <c r="H11559">
        <f>VLOOKUP($B11559,CUSTOMER!$A$2:$D$601,2,0)</f>
        <v>0</v>
      </c>
      <c r="I11559">
        <f>VLOOKUP($B11559,CUSTOMER!$A$2:$D$601,3,0)</f>
        <v>3</v>
      </c>
      <c r="J11559">
        <f>VLOOKUP($B11559,CUSTOMER!$A$2:$D$601,4,0)</f>
        <v>1</v>
      </c>
      <c r="K11559">
        <f>VLOOKUP($G11559,LOCATION!$A$2:$D$21,2,0)</f>
        <v>2</v>
      </c>
      <c r="L11559">
        <f>VLOOKUP($G11559,LOCATION!$A$2:$D$21,3,0)</f>
        <v>5</v>
      </c>
      <c r="M11559">
        <f>VLOOKUP($G11559,LOCATION!$A$2:$D$21,4,0)</f>
        <v>3</v>
      </c>
    </row>
    <row r="11560" spans="1:13" x14ac:dyDescent="0.2">
      <c r="A11560">
        <v>10010189</v>
      </c>
      <c r="B11560">
        <v>71254539</v>
      </c>
      <c r="C11560" s="1">
        <v>36.090000000000003</v>
      </c>
      <c r="D11560" s="1" t="s">
        <v>14</v>
      </c>
      <c r="E11560" s="2">
        <v>2016</v>
      </c>
      <c r="F11560" s="3">
        <v>42552</v>
      </c>
      <c r="G11560">
        <v>15</v>
      </c>
      <c r="H11560">
        <f>VLOOKUP($B11560,CUSTOMER!$A$2:$D$601,2,0)</f>
        <v>1</v>
      </c>
      <c r="I11560">
        <f>VLOOKUP($B11560,CUSTOMER!$A$2:$D$601,3,0)</f>
        <v>3</v>
      </c>
      <c r="J11560">
        <f>VLOOKUP($B11560,CUSTOMER!$A$2:$D$601,4,0)</f>
        <v>3</v>
      </c>
      <c r="K11560">
        <f>VLOOKUP($G11560,LOCATION!$A$2:$D$21,2,0)</f>
        <v>2</v>
      </c>
      <c r="L11560">
        <f>VLOOKUP($G11560,LOCATION!$A$2:$D$21,3,0)</f>
        <v>5</v>
      </c>
      <c r="M11560">
        <f>VLOOKUP($G11560,LOCATION!$A$2:$D$21,4,0)</f>
        <v>3</v>
      </c>
    </row>
    <row r="11561" spans="1:13" x14ac:dyDescent="0.2">
      <c r="A11561">
        <v>10010190</v>
      </c>
      <c r="B11561">
        <v>71254540</v>
      </c>
      <c r="C11561" s="1">
        <v>21.54</v>
      </c>
      <c r="D11561" s="1" t="s">
        <v>14</v>
      </c>
      <c r="E11561" s="2">
        <v>2016</v>
      </c>
      <c r="F11561" s="3">
        <v>42552</v>
      </c>
      <c r="G11561">
        <v>15</v>
      </c>
      <c r="H11561">
        <f>VLOOKUP($B11561,CUSTOMER!$A$2:$D$601,2,0)</f>
        <v>1</v>
      </c>
      <c r="I11561">
        <f>VLOOKUP($B11561,CUSTOMER!$A$2:$D$601,3,0)</f>
        <v>5</v>
      </c>
      <c r="J11561">
        <f>VLOOKUP($B11561,CUSTOMER!$A$2:$D$601,4,0)</f>
        <v>2</v>
      </c>
      <c r="K11561">
        <f>VLOOKUP($G11561,LOCATION!$A$2:$D$21,2,0)</f>
        <v>2</v>
      </c>
      <c r="L11561">
        <f>VLOOKUP($G11561,LOCATION!$A$2:$D$21,3,0)</f>
        <v>5</v>
      </c>
      <c r="M11561">
        <f>VLOOKUP($G11561,LOCATION!$A$2:$D$21,4,0)</f>
        <v>3</v>
      </c>
    </row>
    <row r="11562" spans="1:13" x14ac:dyDescent="0.2">
      <c r="A11562">
        <v>10010191</v>
      </c>
      <c r="B11562">
        <v>71254541</v>
      </c>
      <c r="C11562" s="1">
        <v>36.43</v>
      </c>
      <c r="D11562" s="1" t="s">
        <v>14</v>
      </c>
      <c r="E11562" s="2">
        <v>2016</v>
      </c>
      <c r="F11562" s="3">
        <v>42552</v>
      </c>
      <c r="G11562">
        <v>15</v>
      </c>
      <c r="H11562">
        <f>VLOOKUP($B11562,CUSTOMER!$A$2:$D$601,2,0)</f>
        <v>1</v>
      </c>
      <c r="I11562">
        <f>VLOOKUP($B11562,CUSTOMER!$A$2:$D$601,3,0)</f>
        <v>5</v>
      </c>
      <c r="J11562">
        <f>VLOOKUP($B11562,CUSTOMER!$A$2:$D$601,4,0)</f>
        <v>2</v>
      </c>
      <c r="K11562">
        <f>VLOOKUP($G11562,LOCATION!$A$2:$D$21,2,0)</f>
        <v>2</v>
      </c>
      <c r="L11562">
        <f>VLOOKUP($G11562,LOCATION!$A$2:$D$21,3,0)</f>
        <v>5</v>
      </c>
      <c r="M11562">
        <f>VLOOKUP($G11562,LOCATION!$A$2:$D$21,4,0)</f>
        <v>3</v>
      </c>
    </row>
    <row r="11563" spans="1:13" x14ac:dyDescent="0.2">
      <c r="A11563">
        <v>10010192</v>
      </c>
      <c r="B11563">
        <v>71254542</v>
      </c>
      <c r="C11563" s="1">
        <v>10.75</v>
      </c>
      <c r="D11563" s="1" t="s">
        <v>14</v>
      </c>
      <c r="E11563" s="2">
        <v>2016</v>
      </c>
      <c r="F11563" s="3">
        <v>42552</v>
      </c>
      <c r="G11563">
        <v>15</v>
      </c>
      <c r="H11563">
        <f>VLOOKUP($B11563,CUSTOMER!$A$2:$D$601,2,0)</f>
        <v>1</v>
      </c>
      <c r="I11563">
        <f>VLOOKUP($B11563,CUSTOMER!$A$2:$D$601,3,0)</f>
        <v>1</v>
      </c>
      <c r="J11563">
        <f>VLOOKUP($B11563,CUSTOMER!$A$2:$D$601,4,0)</f>
        <v>1</v>
      </c>
      <c r="K11563">
        <f>VLOOKUP($G11563,LOCATION!$A$2:$D$21,2,0)</f>
        <v>2</v>
      </c>
      <c r="L11563">
        <f>VLOOKUP($G11563,LOCATION!$A$2:$D$21,3,0)</f>
        <v>5</v>
      </c>
      <c r="M11563">
        <f>VLOOKUP($G11563,LOCATION!$A$2:$D$21,4,0)</f>
        <v>3</v>
      </c>
    </row>
    <row r="11564" spans="1:13" x14ac:dyDescent="0.2">
      <c r="A11564">
        <v>10010193</v>
      </c>
      <c r="B11564">
        <v>71254543</v>
      </c>
      <c r="C11564" s="1">
        <v>31.88</v>
      </c>
      <c r="D11564" s="1" t="s">
        <v>14</v>
      </c>
      <c r="E11564" s="2">
        <v>2016</v>
      </c>
      <c r="F11564" s="3">
        <v>42552</v>
      </c>
      <c r="G11564">
        <v>15</v>
      </c>
      <c r="H11564">
        <f>VLOOKUP($B11564,CUSTOMER!$A$2:$D$601,2,0)</f>
        <v>0</v>
      </c>
      <c r="I11564">
        <f>VLOOKUP($B11564,CUSTOMER!$A$2:$D$601,3,0)</f>
        <v>2</v>
      </c>
      <c r="J11564">
        <f>VLOOKUP($B11564,CUSTOMER!$A$2:$D$601,4,0)</f>
        <v>4</v>
      </c>
      <c r="K11564">
        <f>VLOOKUP($G11564,LOCATION!$A$2:$D$21,2,0)</f>
        <v>2</v>
      </c>
      <c r="L11564">
        <f>VLOOKUP($G11564,LOCATION!$A$2:$D$21,3,0)</f>
        <v>5</v>
      </c>
      <c r="M11564">
        <f>VLOOKUP($G11564,LOCATION!$A$2:$D$21,4,0)</f>
        <v>3</v>
      </c>
    </row>
    <row r="11565" spans="1:13" x14ac:dyDescent="0.2">
      <c r="A11565">
        <v>10010194</v>
      </c>
      <c r="B11565">
        <v>71254544</v>
      </c>
      <c r="C11565" s="1">
        <v>38.42</v>
      </c>
      <c r="D11565" s="1" t="s">
        <v>14</v>
      </c>
      <c r="E11565" s="2">
        <v>2016</v>
      </c>
      <c r="F11565" s="3">
        <v>42552</v>
      </c>
      <c r="G11565">
        <v>15</v>
      </c>
      <c r="H11565">
        <f>VLOOKUP($B11565,CUSTOMER!$A$2:$D$601,2,0)</f>
        <v>0</v>
      </c>
      <c r="I11565">
        <f>VLOOKUP($B11565,CUSTOMER!$A$2:$D$601,3,0)</f>
        <v>1</v>
      </c>
      <c r="J11565">
        <f>VLOOKUP($B11565,CUSTOMER!$A$2:$D$601,4,0)</f>
        <v>3</v>
      </c>
      <c r="K11565">
        <f>VLOOKUP($G11565,LOCATION!$A$2:$D$21,2,0)</f>
        <v>2</v>
      </c>
      <c r="L11565">
        <f>VLOOKUP($G11565,LOCATION!$A$2:$D$21,3,0)</f>
        <v>5</v>
      </c>
      <c r="M11565">
        <f>VLOOKUP($G11565,LOCATION!$A$2:$D$21,4,0)</f>
        <v>3</v>
      </c>
    </row>
    <row r="11566" spans="1:13" x14ac:dyDescent="0.2">
      <c r="A11566">
        <v>10010195</v>
      </c>
      <c r="B11566">
        <v>71254545</v>
      </c>
      <c r="C11566" s="1">
        <v>21.24</v>
      </c>
      <c r="D11566" s="1" t="s">
        <v>14</v>
      </c>
      <c r="E11566" s="2">
        <v>2016</v>
      </c>
      <c r="F11566" s="3">
        <v>42552</v>
      </c>
      <c r="G11566">
        <v>15</v>
      </c>
      <c r="H11566">
        <f>VLOOKUP($B11566,CUSTOMER!$A$2:$D$601,2,0)</f>
        <v>1</v>
      </c>
      <c r="I11566">
        <f>VLOOKUP($B11566,CUSTOMER!$A$2:$D$601,3,0)</f>
        <v>2</v>
      </c>
      <c r="J11566">
        <f>VLOOKUP($B11566,CUSTOMER!$A$2:$D$601,4,0)</f>
        <v>2</v>
      </c>
      <c r="K11566">
        <f>VLOOKUP($G11566,LOCATION!$A$2:$D$21,2,0)</f>
        <v>2</v>
      </c>
      <c r="L11566">
        <f>VLOOKUP($G11566,LOCATION!$A$2:$D$21,3,0)</f>
        <v>5</v>
      </c>
      <c r="M11566">
        <f>VLOOKUP($G11566,LOCATION!$A$2:$D$21,4,0)</f>
        <v>3</v>
      </c>
    </row>
    <row r="11567" spans="1:13" x14ac:dyDescent="0.2">
      <c r="A11567">
        <v>10010196</v>
      </c>
      <c r="B11567">
        <v>71254546</v>
      </c>
      <c r="C11567" s="1">
        <v>21.14</v>
      </c>
      <c r="D11567" s="1" t="s">
        <v>14</v>
      </c>
      <c r="E11567" s="2">
        <v>2016</v>
      </c>
      <c r="F11567" s="3">
        <v>42552</v>
      </c>
      <c r="G11567">
        <v>15</v>
      </c>
      <c r="H11567">
        <f>VLOOKUP($B11567,CUSTOMER!$A$2:$D$601,2,0)</f>
        <v>0</v>
      </c>
      <c r="I11567">
        <f>VLOOKUP($B11567,CUSTOMER!$A$2:$D$601,3,0)</f>
        <v>3</v>
      </c>
      <c r="J11567">
        <f>VLOOKUP($B11567,CUSTOMER!$A$2:$D$601,4,0)</f>
        <v>1</v>
      </c>
      <c r="K11567">
        <f>VLOOKUP($G11567,LOCATION!$A$2:$D$21,2,0)</f>
        <v>2</v>
      </c>
      <c r="L11567">
        <f>VLOOKUP($G11567,LOCATION!$A$2:$D$21,3,0)</f>
        <v>5</v>
      </c>
      <c r="M11567">
        <f>VLOOKUP($G11567,LOCATION!$A$2:$D$21,4,0)</f>
        <v>3</v>
      </c>
    </row>
    <row r="11568" spans="1:13" x14ac:dyDescent="0.2">
      <c r="A11568">
        <v>10010197</v>
      </c>
      <c r="B11568">
        <v>71254547</v>
      </c>
      <c r="C11568" s="1">
        <v>32.17</v>
      </c>
      <c r="D11568" s="1" t="s">
        <v>14</v>
      </c>
      <c r="E11568" s="2">
        <v>2016</v>
      </c>
      <c r="F11568" s="3">
        <v>42552</v>
      </c>
      <c r="G11568">
        <v>15</v>
      </c>
      <c r="H11568">
        <f>VLOOKUP($B11568,CUSTOMER!$A$2:$D$601,2,0)</f>
        <v>0</v>
      </c>
      <c r="I11568">
        <f>VLOOKUP($B11568,CUSTOMER!$A$2:$D$601,3,0)</f>
        <v>6</v>
      </c>
      <c r="J11568">
        <f>VLOOKUP($B11568,CUSTOMER!$A$2:$D$601,4,0)</f>
        <v>2</v>
      </c>
      <c r="K11568">
        <f>VLOOKUP($G11568,LOCATION!$A$2:$D$21,2,0)</f>
        <v>2</v>
      </c>
      <c r="L11568">
        <f>VLOOKUP($G11568,LOCATION!$A$2:$D$21,3,0)</f>
        <v>5</v>
      </c>
      <c r="M11568">
        <f>VLOOKUP($G11568,LOCATION!$A$2:$D$21,4,0)</f>
        <v>3</v>
      </c>
    </row>
    <row r="11569" spans="1:13" x14ac:dyDescent="0.2">
      <c r="A11569">
        <v>10010198</v>
      </c>
      <c r="B11569">
        <v>71254548</v>
      </c>
      <c r="C11569" s="1">
        <v>33.25</v>
      </c>
      <c r="D11569" s="1" t="s">
        <v>14</v>
      </c>
      <c r="E11569" s="2">
        <v>2016</v>
      </c>
      <c r="F11569" s="3">
        <v>42552</v>
      </c>
      <c r="G11569">
        <v>15</v>
      </c>
      <c r="H11569">
        <f>VLOOKUP($B11569,CUSTOMER!$A$2:$D$601,2,0)</f>
        <v>0</v>
      </c>
      <c r="I11569">
        <f>VLOOKUP($B11569,CUSTOMER!$A$2:$D$601,3,0)</f>
        <v>5</v>
      </c>
      <c r="J11569">
        <f>VLOOKUP($B11569,CUSTOMER!$A$2:$D$601,4,0)</f>
        <v>2</v>
      </c>
      <c r="K11569">
        <f>VLOOKUP($G11569,LOCATION!$A$2:$D$21,2,0)</f>
        <v>2</v>
      </c>
      <c r="L11569">
        <f>VLOOKUP($G11569,LOCATION!$A$2:$D$21,3,0)</f>
        <v>5</v>
      </c>
      <c r="M11569">
        <f>VLOOKUP($G11569,LOCATION!$A$2:$D$21,4,0)</f>
        <v>3</v>
      </c>
    </row>
    <row r="11570" spans="1:13" x14ac:dyDescent="0.2">
      <c r="A11570">
        <v>10010199</v>
      </c>
      <c r="B11570">
        <v>71254549</v>
      </c>
      <c r="C11570" s="1">
        <v>14.03</v>
      </c>
      <c r="D11570" s="1" t="s">
        <v>14</v>
      </c>
      <c r="E11570" s="2">
        <v>2016</v>
      </c>
      <c r="F11570" s="3">
        <v>42552</v>
      </c>
      <c r="G11570">
        <v>15</v>
      </c>
      <c r="H11570">
        <f>VLOOKUP($B11570,CUSTOMER!$A$2:$D$601,2,0)</f>
        <v>0</v>
      </c>
      <c r="I11570">
        <f>VLOOKUP($B11570,CUSTOMER!$A$2:$D$601,3,0)</f>
        <v>3</v>
      </c>
      <c r="J11570">
        <f>VLOOKUP($B11570,CUSTOMER!$A$2:$D$601,4,0)</f>
        <v>4</v>
      </c>
      <c r="K11570">
        <f>VLOOKUP($G11570,LOCATION!$A$2:$D$21,2,0)</f>
        <v>2</v>
      </c>
      <c r="L11570">
        <f>VLOOKUP($G11570,LOCATION!$A$2:$D$21,3,0)</f>
        <v>5</v>
      </c>
      <c r="M11570">
        <f>VLOOKUP($G11570,LOCATION!$A$2:$D$21,4,0)</f>
        <v>3</v>
      </c>
    </row>
    <row r="11571" spans="1:13" x14ac:dyDescent="0.2">
      <c r="A11571">
        <v>10010200</v>
      </c>
      <c r="B11571">
        <v>71254520</v>
      </c>
      <c r="C11571" s="1">
        <v>21.22</v>
      </c>
      <c r="D11571" s="1" t="s">
        <v>15</v>
      </c>
      <c r="E11571" s="2">
        <v>2016</v>
      </c>
      <c r="F11571" s="3">
        <v>42583</v>
      </c>
      <c r="G11571">
        <v>15</v>
      </c>
      <c r="H11571">
        <f>VLOOKUP($B11571,CUSTOMER!$A$2:$D$601,2,0)</f>
        <v>0</v>
      </c>
      <c r="I11571">
        <f>VLOOKUP($B11571,CUSTOMER!$A$2:$D$601,3,0)</f>
        <v>5</v>
      </c>
      <c r="J11571">
        <f>VLOOKUP($B11571,CUSTOMER!$A$2:$D$601,4,0)</f>
        <v>2</v>
      </c>
      <c r="K11571">
        <f>VLOOKUP($G11571,LOCATION!$A$2:$D$21,2,0)</f>
        <v>2</v>
      </c>
      <c r="L11571">
        <f>VLOOKUP($G11571,LOCATION!$A$2:$D$21,3,0)</f>
        <v>5</v>
      </c>
      <c r="M11571">
        <f>VLOOKUP($G11571,LOCATION!$A$2:$D$21,4,0)</f>
        <v>3</v>
      </c>
    </row>
    <row r="11572" spans="1:13" x14ac:dyDescent="0.2">
      <c r="A11572">
        <v>10010201</v>
      </c>
      <c r="B11572">
        <v>71254521</v>
      </c>
      <c r="C11572" s="1">
        <v>22.42</v>
      </c>
      <c r="D11572" s="1" t="s">
        <v>15</v>
      </c>
      <c r="E11572" s="2">
        <v>2016</v>
      </c>
      <c r="F11572" s="3">
        <v>42583</v>
      </c>
      <c r="G11572">
        <v>15</v>
      </c>
      <c r="H11572">
        <f>VLOOKUP($B11572,CUSTOMER!$A$2:$D$601,2,0)</f>
        <v>1</v>
      </c>
      <c r="I11572">
        <f>VLOOKUP($B11572,CUSTOMER!$A$2:$D$601,3,0)</f>
        <v>5</v>
      </c>
      <c r="J11572">
        <f>VLOOKUP($B11572,CUSTOMER!$A$2:$D$601,4,0)</f>
        <v>2</v>
      </c>
      <c r="K11572">
        <f>VLOOKUP($G11572,LOCATION!$A$2:$D$21,2,0)</f>
        <v>2</v>
      </c>
      <c r="L11572">
        <f>VLOOKUP($G11572,LOCATION!$A$2:$D$21,3,0)</f>
        <v>5</v>
      </c>
      <c r="M11572">
        <f>VLOOKUP($G11572,LOCATION!$A$2:$D$21,4,0)</f>
        <v>3</v>
      </c>
    </row>
    <row r="11573" spans="1:13" x14ac:dyDescent="0.2">
      <c r="A11573">
        <v>10010202</v>
      </c>
      <c r="B11573">
        <v>71254522</v>
      </c>
      <c r="C11573" s="1">
        <v>16.23</v>
      </c>
      <c r="D11573" s="1" t="s">
        <v>15</v>
      </c>
      <c r="E11573" s="2">
        <v>2016</v>
      </c>
      <c r="F11573" s="3">
        <v>42583</v>
      </c>
      <c r="G11573">
        <v>15</v>
      </c>
      <c r="H11573">
        <f>VLOOKUP($B11573,CUSTOMER!$A$2:$D$601,2,0)</f>
        <v>1</v>
      </c>
      <c r="I11573">
        <f>VLOOKUP($B11573,CUSTOMER!$A$2:$D$601,3,0)</f>
        <v>3</v>
      </c>
      <c r="J11573">
        <f>VLOOKUP($B11573,CUSTOMER!$A$2:$D$601,4,0)</f>
        <v>1</v>
      </c>
      <c r="K11573">
        <f>VLOOKUP($G11573,LOCATION!$A$2:$D$21,2,0)</f>
        <v>2</v>
      </c>
      <c r="L11573">
        <f>VLOOKUP($G11573,LOCATION!$A$2:$D$21,3,0)</f>
        <v>5</v>
      </c>
      <c r="M11573">
        <f>VLOOKUP($G11573,LOCATION!$A$2:$D$21,4,0)</f>
        <v>3</v>
      </c>
    </row>
    <row r="11574" spans="1:13" x14ac:dyDescent="0.2">
      <c r="A11574">
        <v>10010203</v>
      </c>
      <c r="B11574">
        <v>71254523</v>
      </c>
      <c r="C11574" s="1">
        <v>13.61</v>
      </c>
      <c r="D11574" s="1" t="s">
        <v>15</v>
      </c>
      <c r="E11574" s="2">
        <v>2016</v>
      </c>
      <c r="F11574" s="3">
        <v>42583</v>
      </c>
      <c r="G11574">
        <v>15</v>
      </c>
      <c r="H11574">
        <f>VLOOKUP($B11574,CUSTOMER!$A$2:$D$601,2,0)</f>
        <v>1</v>
      </c>
      <c r="I11574">
        <f>VLOOKUP($B11574,CUSTOMER!$A$2:$D$601,3,0)</f>
        <v>3</v>
      </c>
      <c r="J11574">
        <f>VLOOKUP($B11574,CUSTOMER!$A$2:$D$601,4,0)</f>
        <v>3</v>
      </c>
      <c r="K11574">
        <f>VLOOKUP($G11574,LOCATION!$A$2:$D$21,2,0)</f>
        <v>2</v>
      </c>
      <c r="L11574">
        <f>VLOOKUP($G11574,LOCATION!$A$2:$D$21,3,0)</f>
        <v>5</v>
      </c>
      <c r="M11574">
        <f>VLOOKUP($G11574,LOCATION!$A$2:$D$21,4,0)</f>
        <v>3</v>
      </c>
    </row>
    <row r="11575" spans="1:13" x14ac:dyDescent="0.2">
      <c r="A11575">
        <v>10010204</v>
      </c>
      <c r="B11575">
        <v>71254524</v>
      </c>
      <c r="C11575" s="1">
        <v>25.38</v>
      </c>
      <c r="D11575" s="1" t="s">
        <v>15</v>
      </c>
      <c r="E11575" s="2">
        <v>2016</v>
      </c>
      <c r="F11575" s="3">
        <v>42583</v>
      </c>
      <c r="G11575">
        <v>15</v>
      </c>
      <c r="H11575">
        <f>VLOOKUP($B11575,CUSTOMER!$A$2:$D$601,2,0)</f>
        <v>1</v>
      </c>
      <c r="I11575">
        <f>VLOOKUP($B11575,CUSTOMER!$A$2:$D$601,3,0)</f>
        <v>3</v>
      </c>
      <c r="J11575">
        <f>VLOOKUP($B11575,CUSTOMER!$A$2:$D$601,4,0)</f>
        <v>2</v>
      </c>
      <c r="K11575">
        <f>VLOOKUP($G11575,LOCATION!$A$2:$D$21,2,0)</f>
        <v>2</v>
      </c>
      <c r="L11575">
        <f>VLOOKUP($G11575,LOCATION!$A$2:$D$21,3,0)</f>
        <v>5</v>
      </c>
      <c r="M11575">
        <f>VLOOKUP($G11575,LOCATION!$A$2:$D$21,4,0)</f>
        <v>3</v>
      </c>
    </row>
    <row r="11576" spans="1:13" x14ac:dyDescent="0.2">
      <c r="A11576">
        <v>10010205</v>
      </c>
      <c r="B11576">
        <v>71254525</v>
      </c>
      <c r="C11576" s="1">
        <v>22.05</v>
      </c>
      <c r="D11576" s="1" t="s">
        <v>15</v>
      </c>
      <c r="E11576" s="2">
        <v>2016</v>
      </c>
      <c r="F11576" s="3">
        <v>42583</v>
      </c>
      <c r="G11576">
        <v>15</v>
      </c>
      <c r="H11576">
        <f>VLOOKUP($B11576,CUSTOMER!$A$2:$D$601,2,0)</f>
        <v>1</v>
      </c>
      <c r="I11576">
        <f>VLOOKUP($B11576,CUSTOMER!$A$2:$D$601,3,0)</f>
        <v>2</v>
      </c>
      <c r="J11576">
        <f>VLOOKUP($B11576,CUSTOMER!$A$2:$D$601,4,0)</f>
        <v>3</v>
      </c>
      <c r="K11576">
        <f>VLOOKUP($G11576,LOCATION!$A$2:$D$21,2,0)</f>
        <v>2</v>
      </c>
      <c r="L11576">
        <f>VLOOKUP($G11576,LOCATION!$A$2:$D$21,3,0)</f>
        <v>5</v>
      </c>
      <c r="M11576">
        <f>VLOOKUP($G11576,LOCATION!$A$2:$D$21,4,0)</f>
        <v>3</v>
      </c>
    </row>
    <row r="11577" spans="1:13" x14ac:dyDescent="0.2">
      <c r="A11577">
        <v>10010206</v>
      </c>
      <c r="B11577">
        <v>71254526</v>
      </c>
      <c r="C11577" s="1">
        <v>14.04</v>
      </c>
      <c r="D11577" s="1" t="s">
        <v>15</v>
      </c>
      <c r="E11577" s="2">
        <v>2016</v>
      </c>
      <c r="F11577" s="3">
        <v>42583</v>
      </c>
      <c r="G11577">
        <v>15</v>
      </c>
      <c r="H11577">
        <f>VLOOKUP($B11577,CUSTOMER!$A$2:$D$601,2,0)</f>
        <v>1</v>
      </c>
      <c r="I11577">
        <f>VLOOKUP($B11577,CUSTOMER!$A$2:$D$601,3,0)</f>
        <v>6</v>
      </c>
      <c r="J11577">
        <f>VLOOKUP($B11577,CUSTOMER!$A$2:$D$601,4,0)</f>
        <v>2</v>
      </c>
      <c r="K11577">
        <f>VLOOKUP($G11577,LOCATION!$A$2:$D$21,2,0)</f>
        <v>2</v>
      </c>
      <c r="L11577">
        <f>VLOOKUP($G11577,LOCATION!$A$2:$D$21,3,0)</f>
        <v>5</v>
      </c>
      <c r="M11577">
        <f>VLOOKUP($G11577,LOCATION!$A$2:$D$21,4,0)</f>
        <v>3</v>
      </c>
    </row>
    <row r="11578" spans="1:13" x14ac:dyDescent="0.2">
      <c r="A11578">
        <v>10010207</v>
      </c>
      <c r="B11578">
        <v>71254527</v>
      </c>
      <c r="C11578" s="1">
        <v>27.93</v>
      </c>
      <c r="D11578" s="1" t="s">
        <v>15</v>
      </c>
      <c r="E11578" s="2">
        <v>2016</v>
      </c>
      <c r="F11578" s="3">
        <v>42583</v>
      </c>
      <c r="G11578">
        <v>15</v>
      </c>
      <c r="H11578">
        <f>VLOOKUP($B11578,CUSTOMER!$A$2:$D$601,2,0)</f>
        <v>1</v>
      </c>
      <c r="I11578">
        <f>VLOOKUP($B11578,CUSTOMER!$A$2:$D$601,3,0)</f>
        <v>1</v>
      </c>
      <c r="J11578">
        <f>VLOOKUP($B11578,CUSTOMER!$A$2:$D$601,4,0)</f>
        <v>2</v>
      </c>
      <c r="K11578">
        <f>VLOOKUP($G11578,LOCATION!$A$2:$D$21,2,0)</f>
        <v>2</v>
      </c>
      <c r="L11578">
        <f>VLOOKUP($G11578,LOCATION!$A$2:$D$21,3,0)</f>
        <v>5</v>
      </c>
      <c r="M11578">
        <f>VLOOKUP($G11578,LOCATION!$A$2:$D$21,4,0)</f>
        <v>3</v>
      </c>
    </row>
    <row r="11579" spans="1:13" x14ac:dyDescent="0.2">
      <c r="A11579">
        <v>10010208</v>
      </c>
      <c r="B11579">
        <v>71254528</v>
      </c>
      <c r="C11579" s="1">
        <v>23.36</v>
      </c>
      <c r="D11579" s="1" t="s">
        <v>15</v>
      </c>
      <c r="E11579" s="2">
        <v>2016</v>
      </c>
      <c r="F11579" s="3">
        <v>42583</v>
      </c>
      <c r="G11579">
        <v>15</v>
      </c>
      <c r="H11579">
        <f>VLOOKUP($B11579,CUSTOMER!$A$2:$D$601,2,0)</f>
        <v>0</v>
      </c>
      <c r="I11579">
        <f>VLOOKUP($B11579,CUSTOMER!$A$2:$D$601,3,0)</f>
        <v>4</v>
      </c>
      <c r="J11579">
        <f>VLOOKUP($B11579,CUSTOMER!$A$2:$D$601,4,0)</f>
        <v>3</v>
      </c>
      <c r="K11579">
        <f>VLOOKUP($G11579,LOCATION!$A$2:$D$21,2,0)</f>
        <v>2</v>
      </c>
      <c r="L11579">
        <f>VLOOKUP($G11579,LOCATION!$A$2:$D$21,3,0)</f>
        <v>5</v>
      </c>
      <c r="M11579">
        <f>VLOOKUP($G11579,LOCATION!$A$2:$D$21,4,0)</f>
        <v>3</v>
      </c>
    </row>
    <row r="11580" spans="1:13" x14ac:dyDescent="0.2">
      <c r="A11580">
        <v>10010209</v>
      </c>
      <c r="B11580">
        <v>71254529</v>
      </c>
      <c r="C11580" s="1">
        <v>30.13</v>
      </c>
      <c r="D11580" s="1" t="s">
        <v>15</v>
      </c>
      <c r="E11580" s="2">
        <v>2016</v>
      </c>
      <c r="F11580" s="3">
        <v>42583</v>
      </c>
      <c r="G11580">
        <v>15</v>
      </c>
      <c r="H11580">
        <f>VLOOKUP($B11580,CUSTOMER!$A$2:$D$601,2,0)</f>
        <v>1</v>
      </c>
      <c r="I11580">
        <f>VLOOKUP($B11580,CUSTOMER!$A$2:$D$601,3,0)</f>
        <v>2</v>
      </c>
      <c r="J11580">
        <f>VLOOKUP($B11580,CUSTOMER!$A$2:$D$601,4,0)</f>
        <v>3</v>
      </c>
      <c r="K11580">
        <f>VLOOKUP($G11580,LOCATION!$A$2:$D$21,2,0)</f>
        <v>2</v>
      </c>
      <c r="L11580">
        <f>VLOOKUP($G11580,LOCATION!$A$2:$D$21,3,0)</f>
        <v>5</v>
      </c>
      <c r="M11580">
        <f>VLOOKUP($G11580,LOCATION!$A$2:$D$21,4,0)</f>
        <v>3</v>
      </c>
    </row>
    <row r="11581" spans="1:13" x14ac:dyDescent="0.2">
      <c r="A11581">
        <v>10010210</v>
      </c>
      <c r="B11581">
        <v>71254530</v>
      </c>
      <c r="C11581" s="1">
        <v>26.36</v>
      </c>
      <c r="D11581" s="1" t="s">
        <v>15</v>
      </c>
      <c r="E11581" s="2">
        <v>2016</v>
      </c>
      <c r="F11581" s="3">
        <v>42583</v>
      </c>
      <c r="G11581">
        <v>15</v>
      </c>
      <c r="H11581">
        <f>VLOOKUP($B11581,CUSTOMER!$A$2:$D$601,2,0)</f>
        <v>1</v>
      </c>
      <c r="I11581">
        <f>VLOOKUP($B11581,CUSTOMER!$A$2:$D$601,3,0)</f>
        <v>2</v>
      </c>
      <c r="J11581">
        <f>VLOOKUP($B11581,CUSTOMER!$A$2:$D$601,4,0)</f>
        <v>1</v>
      </c>
      <c r="K11581">
        <f>VLOOKUP($G11581,LOCATION!$A$2:$D$21,2,0)</f>
        <v>2</v>
      </c>
      <c r="L11581">
        <f>VLOOKUP($G11581,LOCATION!$A$2:$D$21,3,0)</f>
        <v>5</v>
      </c>
      <c r="M11581">
        <f>VLOOKUP($G11581,LOCATION!$A$2:$D$21,4,0)</f>
        <v>3</v>
      </c>
    </row>
    <row r="11582" spans="1:13" x14ac:dyDescent="0.2">
      <c r="A11582">
        <v>10010211</v>
      </c>
      <c r="B11582">
        <v>71254531</v>
      </c>
      <c r="C11582" s="1">
        <v>26.95</v>
      </c>
      <c r="D11582" s="1" t="s">
        <v>15</v>
      </c>
      <c r="E11582" s="2">
        <v>2016</v>
      </c>
      <c r="F11582" s="3">
        <v>42583</v>
      </c>
      <c r="G11582">
        <v>15</v>
      </c>
      <c r="H11582">
        <f>VLOOKUP($B11582,CUSTOMER!$A$2:$D$601,2,0)</f>
        <v>1</v>
      </c>
      <c r="I11582">
        <f>VLOOKUP($B11582,CUSTOMER!$A$2:$D$601,3,0)</f>
        <v>2</v>
      </c>
      <c r="J11582">
        <f>VLOOKUP($B11582,CUSTOMER!$A$2:$D$601,4,0)</f>
        <v>4</v>
      </c>
      <c r="K11582">
        <f>VLOOKUP($G11582,LOCATION!$A$2:$D$21,2,0)</f>
        <v>2</v>
      </c>
      <c r="L11582">
        <f>VLOOKUP($G11582,LOCATION!$A$2:$D$21,3,0)</f>
        <v>5</v>
      </c>
      <c r="M11582">
        <f>VLOOKUP($G11582,LOCATION!$A$2:$D$21,4,0)</f>
        <v>3</v>
      </c>
    </row>
    <row r="11583" spans="1:13" x14ac:dyDescent="0.2">
      <c r="A11583">
        <v>10010212</v>
      </c>
      <c r="B11583">
        <v>71254532</v>
      </c>
      <c r="C11583" s="1">
        <v>32.36</v>
      </c>
      <c r="D11583" s="1" t="s">
        <v>15</v>
      </c>
      <c r="E11583" s="2">
        <v>2016</v>
      </c>
      <c r="F11583" s="3">
        <v>42583</v>
      </c>
      <c r="G11583">
        <v>15</v>
      </c>
      <c r="H11583">
        <f>VLOOKUP($B11583,CUSTOMER!$A$2:$D$601,2,0)</f>
        <v>0</v>
      </c>
      <c r="I11583">
        <f>VLOOKUP($B11583,CUSTOMER!$A$2:$D$601,3,0)</f>
        <v>1</v>
      </c>
      <c r="J11583">
        <f>VLOOKUP($B11583,CUSTOMER!$A$2:$D$601,4,0)</f>
        <v>2</v>
      </c>
      <c r="K11583">
        <f>VLOOKUP($G11583,LOCATION!$A$2:$D$21,2,0)</f>
        <v>2</v>
      </c>
      <c r="L11583">
        <f>VLOOKUP($G11583,LOCATION!$A$2:$D$21,3,0)</f>
        <v>5</v>
      </c>
      <c r="M11583">
        <f>VLOOKUP($G11583,LOCATION!$A$2:$D$21,4,0)</f>
        <v>3</v>
      </c>
    </row>
    <row r="11584" spans="1:13" x14ac:dyDescent="0.2">
      <c r="A11584">
        <v>10010213</v>
      </c>
      <c r="B11584">
        <v>71254533</v>
      </c>
      <c r="C11584" s="1">
        <v>37.75</v>
      </c>
      <c r="D11584" s="1" t="s">
        <v>15</v>
      </c>
      <c r="E11584" s="2">
        <v>2016</v>
      </c>
      <c r="F11584" s="3">
        <v>42583</v>
      </c>
      <c r="G11584">
        <v>15</v>
      </c>
      <c r="H11584">
        <f>VLOOKUP($B11584,CUSTOMER!$A$2:$D$601,2,0)</f>
        <v>0</v>
      </c>
      <c r="I11584">
        <f>VLOOKUP($B11584,CUSTOMER!$A$2:$D$601,3,0)</f>
        <v>1</v>
      </c>
      <c r="J11584">
        <f>VLOOKUP($B11584,CUSTOMER!$A$2:$D$601,4,0)</f>
        <v>3</v>
      </c>
      <c r="K11584">
        <f>VLOOKUP($G11584,LOCATION!$A$2:$D$21,2,0)</f>
        <v>2</v>
      </c>
      <c r="L11584">
        <f>VLOOKUP($G11584,LOCATION!$A$2:$D$21,3,0)</f>
        <v>5</v>
      </c>
      <c r="M11584">
        <f>VLOOKUP($G11584,LOCATION!$A$2:$D$21,4,0)</f>
        <v>3</v>
      </c>
    </row>
    <row r="11585" spans="1:13" x14ac:dyDescent="0.2">
      <c r="A11585">
        <v>10010214</v>
      </c>
      <c r="B11585">
        <v>71254534</v>
      </c>
      <c r="C11585" s="1">
        <v>14.87</v>
      </c>
      <c r="D11585" s="1" t="s">
        <v>15</v>
      </c>
      <c r="E11585" s="2">
        <v>2016</v>
      </c>
      <c r="F11585" s="3">
        <v>42583</v>
      </c>
      <c r="G11585">
        <v>15</v>
      </c>
      <c r="H11585">
        <f>VLOOKUP($B11585,CUSTOMER!$A$2:$D$601,2,0)</f>
        <v>0</v>
      </c>
      <c r="I11585">
        <f>VLOOKUP($B11585,CUSTOMER!$A$2:$D$601,3,0)</f>
        <v>2</v>
      </c>
      <c r="J11585">
        <f>VLOOKUP($B11585,CUSTOMER!$A$2:$D$601,4,0)</f>
        <v>3</v>
      </c>
      <c r="K11585">
        <f>VLOOKUP($G11585,LOCATION!$A$2:$D$21,2,0)</f>
        <v>2</v>
      </c>
      <c r="L11585">
        <f>VLOOKUP($G11585,LOCATION!$A$2:$D$21,3,0)</f>
        <v>5</v>
      </c>
      <c r="M11585">
        <f>VLOOKUP($G11585,LOCATION!$A$2:$D$21,4,0)</f>
        <v>3</v>
      </c>
    </row>
    <row r="11586" spans="1:13" x14ac:dyDescent="0.2">
      <c r="A11586">
        <v>10010215</v>
      </c>
      <c r="B11586">
        <v>71254535</v>
      </c>
      <c r="C11586" s="1">
        <v>30.19</v>
      </c>
      <c r="D11586" s="1" t="s">
        <v>15</v>
      </c>
      <c r="E11586" s="2">
        <v>2016</v>
      </c>
      <c r="F11586" s="3">
        <v>42583</v>
      </c>
      <c r="G11586">
        <v>15</v>
      </c>
      <c r="H11586">
        <f>VLOOKUP($B11586,CUSTOMER!$A$2:$D$601,2,0)</f>
        <v>1</v>
      </c>
      <c r="I11586">
        <f>VLOOKUP($B11586,CUSTOMER!$A$2:$D$601,3,0)</f>
        <v>4</v>
      </c>
      <c r="J11586">
        <f>VLOOKUP($B11586,CUSTOMER!$A$2:$D$601,4,0)</f>
        <v>2</v>
      </c>
      <c r="K11586">
        <f>VLOOKUP($G11586,LOCATION!$A$2:$D$21,2,0)</f>
        <v>2</v>
      </c>
      <c r="L11586">
        <f>VLOOKUP($G11586,LOCATION!$A$2:$D$21,3,0)</f>
        <v>5</v>
      </c>
      <c r="M11586">
        <f>VLOOKUP($G11586,LOCATION!$A$2:$D$21,4,0)</f>
        <v>3</v>
      </c>
    </row>
    <row r="11587" spans="1:13" x14ac:dyDescent="0.2">
      <c r="A11587">
        <v>10010216</v>
      </c>
      <c r="B11587">
        <v>71254536</v>
      </c>
      <c r="C11587" s="1">
        <v>13.45</v>
      </c>
      <c r="D11587" s="1" t="s">
        <v>15</v>
      </c>
      <c r="E11587" s="2">
        <v>2016</v>
      </c>
      <c r="F11587" s="3">
        <v>42583</v>
      </c>
      <c r="G11587">
        <v>15</v>
      </c>
      <c r="H11587">
        <f>VLOOKUP($B11587,CUSTOMER!$A$2:$D$601,2,0)</f>
        <v>1</v>
      </c>
      <c r="I11587">
        <f>VLOOKUP($B11587,CUSTOMER!$A$2:$D$601,3,0)</f>
        <v>2</v>
      </c>
      <c r="J11587">
        <f>VLOOKUP($B11587,CUSTOMER!$A$2:$D$601,4,0)</f>
        <v>3</v>
      </c>
      <c r="K11587">
        <f>VLOOKUP($G11587,LOCATION!$A$2:$D$21,2,0)</f>
        <v>2</v>
      </c>
      <c r="L11587">
        <f>VLOOKUP($G11587,LOCATION!$A$2:$D$21,3,0)</f>
        <v>5</v>
      </c>
      <c r="M11587">
        <f>VLOOKUP($G11587,LOCATION!$A$2:$D$21,4,0)</f>
        <v>3</v>
      </c>
    </row>
    <row r="11588" spans="1:13" x14ac:dyDescent="0.2">
      <c r="A11588">
        <v>10010217</v>
      </c>
      <c r="B11588">
        <v>71254537</v>
      </c>
      <c r="C11588" s="1">
        <v>27.94</v>
      </c>
      <c r="D11588" s="1" t="s">
        <v>15</v>
      </c>
      <c r="E11588" s="2">
        <v>2016</v>
      </c>
      <c r="F11588" s="3">
        <v>42583</v>
      </c>
      <c r="G11588">
        <v>15</v>
      </c>
      <c r="H11588">
        <f>VLOOKUP($B11588,CUSTOMER!$A$2:$D$601,2,0)</f>
        <v>0</v>
      </c>
      <c r="I11588">
        <f>VLOOKUP($B11588,CUSTOMER!$A$2:$D$601,3,0)</f>
        <v>2</v>
      </c>
      <c r="J11588">
        <f>VLOOKUP($B11588,CUSTOMER!$A$2:$D$601,4,0)</f>
        <v>3</v>
      </c>
      <c r="K11588">
        <f>VLOOKUP($G11588,LOCATION!$A$2:$D$21,2,0)</f>
        <v>2</v>
      </c>
      <c r="L11588">
        <f>VLOOKUP($G11588,LOCATION!$A$2:$D$21,3,0)</f>
        <v>5</v>
      </c>
      <c r="M11588">
        <f>VLOOKUP($G11588,LOCATION!$A$2:$D$21,4,0)</f>
        <v>3</v>
      </c>
    </row>
    <row r="11589" spans="1:13" x14ac:dyDescent="0.2">
      <c r="A11589">
        <v>10010218</v>
      </c>
      <c r="B11589">
        <v>71254538</v>
      </c>
      <c r="C11589" s="1">
        <v>31.46</v>
      </c>
      <c r="D11589" s="1" t="s">
        <v>15</v>
      </c>
      <c r="E11589" s="2">
        <v>2016</v>
      </c>
      <c r="F11589" s="3">
        <v>42583</v>
      </c>
      <c r="G11589">
        <v>15</v>
      </c>
      <c r="H11589">
        <f>VLOOKUP($B11589,CUSTOMER!$A$2:$D$601,2,0)</f>
        <v>0</v>
      </c>
      <c r="I11589">
        <f>VLOOKUP($B11589,CUSTOMER!$A$2:$D$601,3,0)</f>
        <v>3</v>
      </c>
      <c r="J11589">
        <f>VLOOKUP($B11589,CUSTOMER!$A$2:$D$601,4,0)</f>
        <v>1</v>
      </c>
      <c r="K11589">
        <f>VLOOKUP($G11589,LOCATION!$A$2:$D$21,2,0)</f>
        <v>2</v>
      </c>
      <c r="L11589">
        <f>VLOOKUP($G11589,LOCATION!$A$2:$D$21,3,0)</f>
        <v>5</v>
      </c>
      <c r="M11589">
        <f>VLOOKUP($G11589,LOCATION!$A$2:$D$21,4,0)</f>
        <v>3</v>
      </c>
    </row>
    <row r="11590" spans="1:13" x14ac:dyDescent="0.2">
      <c r="A11590">
        <v>10010219</v>
      </c>
      <c r="B11590">
        <v>71254539</v>
      </c>
      <c r="C11590" s="1">
        <v>14.57</v>
      </c>
      <c r="D11590" s="1" t="s">
        <v>15</v>
      </c>
      <c r="E11590" s="2">
        <v>2016</v>
      </c>
      <c r="F11590" s="3">
        <v>42583</v>
      </c>
      <c r="G11590">
        <v>15</v>
      </c>
      <c r="H11590">
        <f>VLOOKUP($B11590,CUSTOMER!$A$2:$D$601,2,0)</f>
        <v>1</v>
      </c>
      <c r="I11590">
        <f>VLOOKUP($B11590,CUSTOMER!$A$2:$D$601,3,0)</f>
        <v>3</v>
      </c>
      <c r="J11590">
        <f>VLOOKUP($B11590,CUSTOMER!$A$2:$D$601,4,0)</f>
        <v>3</v>
      </c>
      <c r="K11590">
        <f>VLOOKUP($G11590,LOCATION!$A$2:$D$21,2,0)</f>
        <v>2</v>
      </c>
      <c r="L11590">
        <f>VLOOKUP($G11590,LOCATION!$A$2:$D$21,3,0)</f>
        <v>5</v>
      </c>
      <c r="M11590">
        <f>VLOOKUP($G11590,LOCATION!$A$2:$D$21,4,0)</f>
        <v>3</v>
      </c>
    </row>
    <row r="11591" spans="1:13" x14ac:dyDescent="0.2">
      <c r="A11591">
        <v>10010220</v>
      </c>
      <c r="B11591">
        <v>71254540</v>
      </c>
      <c r="C11591" s="1">
        <v>38.630000000000003</v>
      </c>
      <c r="D11591" s="1" t="s">
        <v>15</v>
      </c>
      <c r="E11591" s="2">
        <v>2016</v>
      </c>
      <c r="F11591" s="3">
        <v>42583</v>
      </c>
      <c r="G11591">
        <v>15</v>
      </c>
      <c r="H11591">
        <f>VLOOKUP($B11591,CUSTOMER!$A$2:$D$601,2,0)</f>
        <v>1</v>
      </c>
      <c r="I11591">
        <f>VLOOKUP($B11591,CUSTOMER!$A$2:$D$601,3,0)</f>
        <v>5</v>
      </c>
      <c r="J11591">
        <f>VLOOKUP($B11591,CUSTOMER!$A$2:$D$601,4,0)</f>
        <v>2</v>
      </c>
      <c r="K11591">
        <f>VLOOKUP($G11591,LOCATION!$A$2:$D$21,2,0)</f>
        <v>2</v>
      </c>
      <c r="L11591">
        <f>VLOOKUP($G11591,LOCATION!$A$2:$D$21,3,0)</f>
        <v>5</v>
      </c>
      <c r="M11591">
        <f>VLOOKUP($G11591,LOCATION!$A$2:$D$21,4,0)</f>
        <v>3</v>
      </c>
    </row>
    <row r="11592" spans="1:13" x14ac:dyDescent="0.2">
      <c r="A11592">
        <v>10010221</v>
      </c>
      <c r="B11592">
        <v>71254541</v>
      </c>
      <c r="C11592" s="1">
        <v>16.29</v>
      </c>
      <c r="D11592" s="1" t="s">
        <v>15</v>
      </c>
      <c r="E11592" s="2">
        <v>2016</v>
      </c>
      <c r="F11592" s="3">
        <v>42583</v>
      </c>
      <c r="G11592">
        <v>15</v>
      </c>
      <c r="H11592">
        <f>VLOOKUP($B11592,CUSTOMER!$A$2:$D$601,2,0)</f>
        <v>1</v>
      </c>
      <c r="I11592">
        <f>VLOOKUP($B11592,CUSTOMER!$A$2:$D$601,3,0)</f>
        <v>5</v>
      </c>
      <c r="J11592">
        <f>VLOOKUP($B11592,CUSTOMER!$A$2:$D$601,4,0)</f>
        <v>2</v>
      </c>
      <c r="K11592">
        <f>VLOOKUP($G11592,LOCATION!$A$2:$D$21,2,0)</f>
        <v>2</v>
      </c>
      <c r="L11592">
        <f>VLOOKUP($G11592,LOCATION!$A$2:$D$21,3,0)</f>
        <v>5</v>
      </c>
      <c r="M11592">
        <f>VLOOKUP($G11592,LOCATION!$A$2:$D$21,4,0)</f>
        <v>3</v>
      </c>
    </row>
    <row r="11593" spans="1:13" x14ac:dyDescent="0.2">
      <c r="A11593">
        <v>10010222</v>
      </c>
      <c r="B11593">
        <v>71254542</v>
      </c>
      <c r="C11593" s="1">
        <v>15.38</v>
      </c>
      <c r="D11593" s="1" t="s">
        <v>15</v>
      </c>
      <c r="E11593" s="2">
        <v>2016</v>
      </c>
      <c r="F11593" s="3">
        <v>42583</v>
      </c>
      <c r="G11593">
        <v>15</v>
      </c>
      <c r="H11593">
        <f>VLOOKUP($B11593,CUSTOMER!$A$2:$D$601,2,0)</f>
        <v>1</v>
      </c>
      <c r="I11593">
        <f>VLOOKUP($B11593,CUSTOMER!$A$2:$D$601,3,0)</f>
        <v>1</v>
      </c>
      <c r="J11593">
        <f>VLOOKUP($B11593,CUSTOMER!$A$2:$D$601,4,0)</f>
        <v>1</v>
      </c>
      <c r="K11593">
        <f>VLOOKUP($G11593,LOCATION!$A$2:$D$21,2,0)</f>
        <v>2</v>
      </c>
      <c r="L11593">
        <f>VLOOKUP($G11593,LOCATION!$A$2:$D$21,3,0)</f>
        <v>5</v>
      </c>
      <c r="M11593">
        <f>VLOOKUP($G11593,LOCATION!$A$2:$D$21,4,0)</f>
        <v>3</v>
      </c>
    </row>
    <row r="11594" spans="1:13" x14ac:dyDescent="0.2">
      <c r="A11594">
        <v>10010223</v>
      </c>
      <c r="B11594">
        <v>71254543</v>
      </c>
      <c r="C11594" s="1">
        <v>23.22</v>
      </c>
      <c r="D11594" s="1" t="s">
        <v>15</v>
      </c>
      <c r="E11594" s="2">
        <v>2016</v>
      </c>
      <c r="F11594" s="3">
        <v>42583</v>
      </c>
      <c r="G11594">
        <v>15</v>
      </c>
      <c r="H11594">
        <f>VLOOKUP($B11594,CUSTOMER!$A$2:$D$601,2,0)</f>
        <v>0</v>
      </c>
      <c r="I11594">
        <f>VLOOKUP($B11594,CUSTOMER!$A$2:$D$601,3,0)</f>
        <v>2</v>
      </c>
      <c r="J11594">
        <f>VLOOKUP($B11594,CUSTOMER!$A$2:$D$601,4,0)</f>
        <v>4</v>
      </c>
      <c r="K11594">
        <f>VLOOKUP($G11594,LOCATION!$A$2:$D$21,2,0)</f>
        <v>2</v>
      </c>
      <c r="L11594">
        <f>VLOOKUP($G11594,LOCATION!$A$2:$D$21,3,0)</f>
        <v>5</v>
      </c>
      <c r="M11594">
        <f>VLOOKUP($G11594,LOCATION!$A$2:$D$21,4,0)</f>
        <v>3</v>
      </c>
    </row>
    <row r="11595" spans="1:13" x14ac:dyDescent="0.2">
      <c r="A11595">
        <v>10010224</v>
      </c>
      <c r="B11595">
        <v>71254544</v>
      </c>
      <c r="C11595" s="1">
        <v>28.28</v>
      </c>
      <c r="D11595" s="1" t="s">
        <v>15</v>
      </c>
      <c r="E11595" s="2">
        <v>2016</v>
      </c>
      <c r="F11595" s="3">
        <v>42583</v>
      </c>
      <c r="G11595">
        <v>15</v>
      </c>
      <c r="H11595">
        <f>VLOOKUP($B11595,CUSTOMER!$A$2:$D$601,2,0)</f>
        <v>0</v>
      </c>
      <c r="I11595">
        <f>VLOOKUP($B11595,CUSTOMER!$A$2:$D$601,3,0)</f>
        <v>1</v>
      </c>
      <c r="J11595">
        <f>VLOOKUP($B11595,CUSTOMER!$A$2:$D$601,4,0)</f>
        <v>3</v>
      </c>
      <c r="K11595">
        <f>VLOOKUP($G11595,LOCATION!$A$2:$D$21,2,0)</f>
        <v>2</v>
      </c>
      <c r="L11595">
        <f>VLOOKUP($G11595,LOCATION!$A$2:$D$21,3,0)</f>
        <v>5</v>
      </c>
      <c r="M11595">
        <f>VLOOKUP($G11595,LOCATION!$A$2:$D$21,4,0)</f>
        <v>3</v>
      </c>
    </row>
    <row r="11596" spans="1:13" x14ac:dyDescent="0.2">
      <c r="A11596">
        <v>10010225</v>
      </c>
      <c r="B11596">
        <v>71254545</v>
      </c>
      <c r="C11596" s="1">
        <v>33.17</v>
      </c>
      <c r="D11596" s="1" t="s">
        <v>15</v>
      </c>
      <c r="E11596" s="2">
        <v>2016</v>
      </c>
      <c r="F11596" s="3">
        <v>42583</v>
      </c>
      <c r="G11596">
        <v>15</v>
      </c>
      <c r="H11596">
        <f>VLOOKUP($B11596,CUSTOMER!$A$2:$D$601,2,0)</f>
        <v>1</v>
      </c>
      <c r="I11596">
        <f>VLOOKUP($B11596,CUSTOMER!$A$2:$D$601,3,0)</f>
        <v>2</v>
      </c>
      <c r="J11596">
        <f>VLOOKUP($B11596,CUSTOMER!$A$2:$D$601,4,0)</f>
        <v>2</v>
      </c>
      <c r="K11596">
        <f>VLOOKUP($G11596,LOCATION!$A$2:$D$21,2,0)</f>
        <v>2</v>
      </c>
      <c r="L11596">
        <f>VLOOKUP($G11596,LOCATION!$A$2:$D$21,3,0)</f>
        <v>5</v>
      </c>
      <c r="M11596">
        <f>VLOOKUP($G11596,LOCATION!$A$2:$D$21,4,0)</f>
        <v>3</v>
      </c>
    </row>
    <row r="11597" spans="1:13" x14ac:dyDescent="0.2">
      <c r="A11597">
        <v>10010226</v>
      </c>
      <c r="B11597">
        <v>71254546</v>
      </c>
      <c r="C11597" s="1">
        <v>10.93</v>
      </c>
      <c r="D11597" s="1" t="s">
        <v>15</v>
      </c>
      <c r="E11597" s="2">
        <v>2016</v>
      </c>
      <c r="F11597" s="3">
        <v>42583</v>
      </c>
      <c r="G11597">
        <v>15</v>
      </c>
      <c r="H11597">
        <f>VLOOKUP($B11597,CUSTOMER!$A$2:$D$601,2,0)</f>
        <v>0</v>
      </c>
      <c r="I11597">
        <f>VLOOKUP($B11597,CUSTOMER!$A$2:$D$601,3,0)</f>
        <v>3</v>
      </c>
      <c r="J11597">
        <f>VLOOKUP($B11597,CUSTOMER!$A$2:$D$601,4,0)</f>
        <v>1</v>
      </c>
      <c r="K11597">
        <f>VLOOKUP($G11597,LOCATION!$A$2:$D$21,2,0)</f>
        <v>2</v>
      </c>
      <c r="L11597">
        <f>VLOOKUP($G11597,LOCATION!$A$2:$D$21,3,0)</f>
        <v>5</v>
      </c>
      <c r="M11597">
        <f>VLOOKUP($G11597,LOCATION!$A$2:$D$21,4,0)</f>
        <v>3</v>
      </c>
    </row>
    <row r="11598" spans="1:13" x14ac:dyDescent="0.2">
      <c r="A11598">
        <v>10010227</v>
      </c>
      <c r="B11598">
        <v>71254547</v>
      </c>
      <c r="C11598" s="1">
        <v>24.5</v>
      </c>
      <c r="D11598" s="1" t="s">
        <v>15</v>
      </c>
      <c r="E11598" s="2">
        <v>2016</v>
      </c>
      <c r="F11598" s="3">
        <v>42583</v>
      </c>
      <c r="G11598">
        <v>15</v>
      </c>
      <c r="H11598">
        <f>VLOOKUP($B11598,CUSTOMER!$A$2:$D$601,2,0)</f>
        <v>0</v>
      </c>
      <c r="I11598">
        <f>VLOOKUP($B11598,CUSTOMER!$A$2:$D$601,3,0)</f>
        <v>6</v>
      </c>
      <c r="J11598">
        <f>VLOOKUP($B11598,CUSTOMER!$A$2:$D$601,4,0)</f>
        <v>2</v>
      </c>
      <c r="K11598">
        <f>VLOOKUP($G11598,LOCATION!$A$2:$D$21,2,0)</f>
        <v>2</v>
      </c>
      <c r="L11598">
        <f>VLOOKUP($G11598,LOCATION!$A$2:$D$21,3,0)</f>
        <v>5</v>
      </c>
      <c r="M11598">
        <f>VLOOKUP($G11598,LOCATION!$A$2:$D$21,4,0)</f>
        <v>3</v>
      </c>
    </row>
    <row r="11599" spans="1:13" x14ac:dyDescent="0.2">
      <c r="A11599">
        <v>10010228</v>
      </c>
      <c r="B11599">
        <v>71254548</v>
      </c>
      <c r="C11599" s="1">
        <v>29.49</v>
      </c>
      <c r="D11599" s="1" t="s">
        <v>15</v>
      </c>
      <c r="E11599" s="2">
        <v>2016</v>
      </c>
      <c r="F11599" s="3">
        <v>42583</v>
      </c>
      <c r="G11599">
        <v>15</v>
      </c>
      <c r="H11599">
        <f>VLOOKUP($B11599,CUSTOMER!$A$2:$D$601,2,0)</f>
        <v>0</v>
      </c>
      <c r="I11599">
        <f>VLOOKUP($B11599,CUSTOMER!$A$2:$D$601,3,0)</f>
        <v>5</v>
      </c>
      <c r="J11599">
        <f>VLOOKUP($B11599,CUSTOMER!$A$2:$D$601,4,0)</f>
        <v>2</v>
      </c>
      <c r="K11599">
        <f>VLOOKUP($G11599,LOCATION!$A$2:$D$21,2,0)</f>
        <v>2</v>
      </c>
      <c r="L11599">
        <f>VLOOKUP($G11599,LOCATION!$A$2:$D$21,3,0)</f>
        <v>5</v>
      </c>
      <c r="M11599">
        <f>VLOOKUP($G11599,LOCATION!$A$2:$D$21,4,0)</f>
        <v>3</v>
      </c>
    </row>
    <row r="11600" spans="1:13" x14ac:dyDescent="0.2">
      <c r="A11600">
        <v>10010229</v>
      </c>
      <c r="B11600">
        <v>71254549</v>
      </c>
      <c r="C11600" s="1">
        <v>19.22</v>
      </c>
      <c r="D11600" s="1" t="s">
        <v>15</v>
      </c>
      <c r="E11600" s="2">
        <v>2016</v>
      </c>
      <c r="F11600" s="3">
        <v>42583</v>
      </c>
      <c r="G11600">
        <v>15</v>
      </c>
      <c r="H11600">
        <f>VLOOKUP($B11600,CUSTOMER!$A$2:$D$601,2,0)</f>
        <v>0</v>
      </c>
      <c r="I11600">
        <f>VLOOKUP($B11600,CUSTOMER!$A$2:$D$601,3,0)</f>
        <v>3</v>
      </c>
      <c r="J11600">
        <f>VLOOKUP($B11600,CUSTOMER!$A$2:$D$601,4,0)</f>
        <v>4</v>
      </c>
      <c r="K11600">
        <f>VLOOKUP($G11600,LOCATION!$A$2:$D$21,2,0)</f>
        <v>2</v>
      </c>
      <c r="L11600">
        <f>VLOOKUP($G11600,LOCATION!$A$2:$D$21,3,0)</f>
        <v>5</v>
      </c>
      <c r="M11600">
        <f>VLOOKUP($G11600,LOCATION!$A$2:$D$21,4,0)</f>
        <v>3</v>
      </c>
    </row>
    <row r="11601" spans="1:13" x14ac:dyDescent="0.2">
      <c r="A11601">
        <v>10010230</v>
      </c>
      <c r="B11601">
        <v>71254520</v>
      </c>
      <c r="C11601" s="1">
        <v>37.79</v>
      </c>
      <c r="D11601" s="1" t="s">
        <v>16</v>
      </c>
      <c r="E11601" s="2">
        <v>2016</v>
      </c>
      <c r="F11601" s="3">
        <v>42614</v>
      </c>
      <c r="G11601">
        <v>15</v>
      </c>
      <c r="H11601">
        <f>VLOOKUP($B11601,CUSTOMER!$A$2:$D$601,2,0)</f>
        <v>0</v>
      </c>
      <c r="I11601">
        <f>VLOOKUP($B11601,CUSTOMER!$A$2:$D$601,3,0)</f>
        <v>5</v>
      </c>
      <c r="J11601">
        <f>VLOOKUP($B11601,CUSTOMER!$A$2:$D$601,4,0)</f>
        <v>2</v>
      </c>
      <c r="K11601">
        <f>VLOOKUP($G11601,LOCATION!$A$2:$D$21,2,0)</f>
        <v>2</v>
      </c>
      <c r="L11601">
        <f>VLOOKUP($G11601,LOCATION!$A$2:$D$21,3,0)</f>
        <v>5</v>
      </c>
      <c r="M11601">
        <f>VLOOKUP($G11601,LOCATION!$A$2:$D$21,4,0)</f>
        <v>3</v>
      </c>
    </row>
    <row r="11602" spans="1:13" x14ac:dyDescent="0.2">
      <c r="A11602">
        <v>10010231</v>
      </c>
      <c r="B11602">
        <v>71254521</v>
      </c>
      <c r="C11602" s="1">
        <v>22.04</v>
      </c>
      <c r="D11602" s="1" t="s">
        <v>16</v>
      </c>
      <c r="E11602" s="2">
        <v>2016</v>
      </c>
      <c r="F11602" s="3">
        <v>42614</v>
      </c>
      <c r="G11602">
        <v>15</v>
      </c>
      <c r="H11602">
        <f>VLOOKUP($B11602,CUSTOMER!$A$2:$D$601,2,0)</f>
        <v>1</v>
      </c>
      <c r="I11602">
        <f>VLOOKUP($B11602,CUSTOMER!$A$2:$D$601,3,0)</f>
        <v>5</v>
      </c>
      <c r="J11602">
        <f>VLOOKUP($B11602,CUSTOMER!$A$2:$D$601,4,0)</f>
        <v>2</v>
      </c>
      <c r="K11602">
        <f>VLOOKUP($G11602,LOCATION!$A$2:$D$21,2,0)</f>
        <v>2</v>
      </c>
      <c r="L11602">
        <f>VLOOKUP($G11602,LOCATION!$A$2:$D$21,3,0)</f>
        <v>5</v>
      </c>
      <c r="M11602">
        <f>VLOOKUP($G11602,LOCATION!$A$2:$D$21,4,0)</f>
        <v>3</v>
      </c>
    </row>
    <row r="11603" spans="1:13" x14ac:dyDescent="0.2">
      <c r="A11603">
        <v>10010232</v>
      </c>
      <c r="B11603">
        <v>71254522</v>
      </c>
      <c r="C11603" s="1">
        <v>13.64</v>
      </c>
      <c r="D11603" s="1" t="s">
        <v>16</v>
      </c>
      <c r="E11603" s="2">
        <v>2016</v>
      </c>
      <c r="F11603" s="3">
        <v>42614</v>
      </c>
      <c r="G11603">
        <v>15</v>
      </c>
      <c r="H11603">
        <f>VLOOKUP($B11603,CUSTOMER!$A$2:$D$601,2,0)</f>
        <v>1</v>
      </c>
      <c r="I11603">
        <f>VLOOKUP($B11603,CUSTOMER!$A$2:$D$601,3,0)</f>
        <v>3</v>
      </c>
      <c r="J11603">
        <f>VLOOKUP($B11603,CUSTOMER!$A$2:$D$601,4,0)</f>
        <v>1</v>
      </c>
      <c r="K11603">
        <f>VLOOKUP($G11603,LOCATION!$A$2:$D$21,2,0)</f>
        <v>2</v>
      </c>
      <c r="L11603">
        <f>VLOOKUP($G11603,LOCATION!$A$2:$D$21,3,0)</f>
        <v>5</v>
      </c>
      <c r="M11603">
        <f>VLOOKUP($G11603,LOCATION!$A$2:$D$21,4,0)</f>
        <v>3</v>
      </c>
    </row>
    <row r="11604" spans="1:13" x14ac:dyDescent="0.2">
      <c r="A11604">
        <v>10010233</v>
      </c>
      <c r="B11604">
        <v>71254523</v>
      </c>
      <c r="C11604" s="1">
        <v>34.1</v>
      </c>
      <c r="D11604" s="1" t="s">
        <v>16</v>
      </c>
      <c r="E11604" s="2">
        <v>2016</v>
      </c>
      <c r="F11604" s="3">
        <v>42614</v>
      </c>
      <c r="G11604">
        <v>15</v>
      </c>
      <c r="H11604">
        <f>VLOOKUP($B11604,CUSTOMER!$A$2:$D$601,2,0)</f>
        <v>1</v>
      </c>
      <c r="I11604">
        <f>VLOOKUP($B11604,CUSTOMER!$A$2:$D$601,3,0)</f>
        <v>3</v>
      </c>
      <c r="J11604">
        <f>VLOOKUP($B11604,CUSTOMER!$A$2:$D$601,4,0)</f>
        <v>3</v>
      </c>
      <c r="K11604">
        <f>VLOOKUP($G11604,LOCATION!$A$2:$D$21,2,0)</f>
        <v>2</v>
      </c>
      <c r="L11604">
        <f>VLOOKUP($G11604,LOCATION!$A$2:$D$21,3,0)</f>
        <v>5</v>
      </c>
      <c r="M11604">
        <f>VLOOKUP($G11604,LOCATION!$A$2:$D$21,4,0)</f>
        <v>3</v>
      </c>
    </row>
    <row r="11605" spans="1:13" x14ac:dyDescent="0.2">
      <c r="A11605">
        <v>10010234</v>
      </c>
      <c r="B11605">
        <v>71254524</v>
      </c>
      <c r="C11605" s="1">
        <v>11.51</v>
      </c>
      <c r="D11605" s="1" t="s">
        <v>16</v>
      </c>
      <c r="E11605" s="2">
        <v>2016</v>
      </c>
      <c r="F11605" s="3">
        <v>42614</v>
      </c>
      <c r="G11605">
        <v>15</v>
      </c>
      <c r="H11605">
        <f>VLOOKUP($B11605,CUSTOMER!$A$2:$D$601,2,0)</f>
        <v>1</v>
      </c>
      <c r="I11605">
        <f>VLOOKUP($B11605,CUSTOMER!$A$2:$D$601,3,0)</f>
        <v>3</v>
      </c>
      <c r="J11605">
        <f>VLOOKUP($B11605,CUSTOMER!$A$2:$D$601,4,0)</f>
        <v>2</v>
      </c>
      <c r="K11605">
        <f>VLOOKUP($G11605,LOCATION!$A$2:$D$21,2,0)</f>
        <v>2</v>
      </c>
      <c r="L11605">
        <f>VLOOKUP($G11605,LOCATION!$A$2:$D$21,3,0)</f>
        <v>5</v>
      </c>
      <c r="M11605">
        <f>VLOOKUP($G11605,LOCATION!$A$2:$D$21,4,0)</f>
        <v>3</v>
      </c>
    </row>
    <row r="11606" spans="1:13" x14ac:dyDescent="0.2">
      <c r="A11606">
        <v>10010235</v>
      </c>
      <c r="B11606">
        <v>71254525</v>
      </c>
      <c r="C11606" s="1">
        <v>32.4</v>
      </c>
      <c r="D11606" s="1" t="s">
        <v>16</v>
      </c>
      <c r="E11606" s="2">
        <v>2016</v>
      </c>
      <c r="F11606" s="3">
        <v>42614</v>
      </c>
      <c r="G11606">
        <v>15</v>
      </c>
      <c r="H11606">
        <f>VLOOKUP($B11606,CUSTOMER!$A$2:$D$601,2,0)</f>
        <v>1</v>
      </c>
      <c r="I11606">
        <f>VLOOKUP($B11606,CUSTOMER!$A$2:$D$601,3,0)</f>
        <v>2</v>
      </c>
      <c r="J11606">
        <f>VLOOKUP($B11606,CUSTOMER!$A$2:$D$601,4,0)</f>
        <v>3</v>
      </c>
      <c r="K11606">
        <f>VLOOKUP($G11606,LOCATION!$A$2:$D$21,2,0)</f>
        <v>2</v>
      </c>
      <c r="L11606">
        <f>VLOOKUP($G11606,LOCATION!$A$2:$D$21,3,0)</f>
        <v>5</v>
      </c>
      <c r="M11606">
        <f>VLOOKUP($G11606,LOCATION!$A$2:$D$21,4,0)</f>
        <v>3</v>
      </c>
    </row>
    <row r="11607" spans="1:13" x14ac:dyDescent="0.2">
      <c r="A11607">
        <v>10010236</v>
      </c>
      <c r="B11607">
        <v>71254526</v>
      </c>
      <c r="C11607" s="1">
        <v>26.01</v>
      </c>
      <c r="D11607" s="1" t="s">
        <v>16</v>
      </c>
      <c r="E11607" s="2">
        <v>2016</v>
      </c>
      <c r="F11607" s="3">
        <v>42614</v>
      </c>
      <c r="G11607">
        <v>15</v>
      </c>
      <c r="H11607">
        <f>VLOOKUP($B11607,CUSTOMER!$A$2:$D$601,2,0)</f>
        <v>1</v>
      </c>
      <c r="I11607">
        <f>VLOOKUP($B11607,CUSTOMER!$A$2:$D$601,3,0)</f>
        <v>6</v>
      </c>
      <c r="J11607">
        <f>VLOOKUP($B11607,CUSTOMER!$A$2:$D$601,4,0)</f>
        <v>2</v>
      </c>
      <c r="K11607">
        <f>VLOOKUP($G11607,LOCATION!$A$2:$D$21,2,0)</f>
        <v>2</v>
      </c>
      <c r="L11607">
        <f>VLOOKUP($G11607,LOCATION!$A$2:$D$21,3,0)</f>
        <v>5</v>
      </c>
      <c r="M11607">
        <f>VLOOKUP($G11607,LOCATION!$A$2:$D$21,4,0)</f>
        <v>3</v>
      </c>
    </row>
    <row r="11608" spans="1:13" x14ac:dyDescent="0.2">
      <c r="A11608">
        <v>10010237</v>
      </c>
      <c r="B11608">
        <v>71254527</v>
      </c>
      <c r="C11608" s="1">
        <v>18.68</v>
      </c>
      <c r="D11608" s="1" t="s">
        <v>16</v>
      </c>
      <c r="E11608" s="2">
        <v>2016</v>
      </c>
      <c r="F11608" s="3">
        <v>42614</v>
      </c>
      <c r="G11608">
        <v>15</v>
      </c>
      <c r="H11608">
        <f>VLOOKUP($B11608,CUSTOMER!$A$2:$D$601,2,0)</f>
        <v>1</v>
      </c>
      <c r="I11608">
        <f>VLOOKUP($B11608,CUSTOMER!$A$2:$D$601,3,0)</f>
        <v>1</v>
      </c>
      <c r="J11608">
        <f>VLOOKUP($B11608,CUSTOMER!$A$2:$D$601,4,0)</f>
        <v>2</v>
      </c>
      <c r="K11608">
        <f>VLOOKUP($G11608,LOCATION!$A$2:$D$21,2,0)</f>
        <v>2</v>
      </c>
      <c r="L11608">
        <f>VLOOKUP($G11608,LOCATION!$A$2:$D$21,3,0)</f>
        <v>5</v>
      </c>
      <c r="M11608">
        <f>VLOOKUP($G11608,LOCATION!$A$2:$D$21,4,0)</f>
        <v>3</v>
      </c>
    </row>
    <row r="11609" spans="1:13" x14ac:dyDescent="0.2">
      <c r="A11609">
        <v>10010238</v>
      </c>
      <c r="B11609">
        <v>71254528</v>
      </c>
      <c r="C11609" s="1">
        <v>10.77</v>
      </c>
      <c r="D11609" s="1" t="s">
        <v>16</v>
      </c>
      <c r="E11609" s="2">
        <v>2016</v>
      </c>
      <c r="F11609" s="3">
        <v>42614</v>
      </c>
      <c r="G11609">
        <v>15</v>
      </c>
      <c r="H11609">
        <f>VLOOKUP($B11609,CUSTOMER!$A$2:$D$601,2,0)</f>
        <v>0</v>
      </c>
      <c r="I11609">
        <f>VLOOKUP($B11609,CUSTOMER!$A$2:$D$601,3,0)</f>
        <v>4</v>
      </c>
      <c r="J11609">
        <f>VLOOKUP($B11609,CUSTOMER!$A$2:$D$601,4,0)</f>
        <v>3</v>
      </c>
      <c r="K11609">
        <f>VLOOKUP($G11609,LOCATION!$A$2:$D$21,2,0)</f>
        <v>2</v>
      </c>
      <c r="L11609">
        <f>VLOOKUP($G11609,LOCATION!$A$2:$D$21,3,0)</f>
        <v>5</v>
      </c>
      <c r="M11609">
        <f>VLOOKUP($G11609,LOCATION!$A$2:$D$21,4,0)</f>
        <v>3</v>
      </c>
    </row>
    <row r="11610" spans="1:13" x14ac:dyDescent="0.2">
      <c r="A11610">
        <v>10010239</v>
      </c>
      <c r="B11610">
        <v>71254529</v>
      </c>
      <c r="C11610" s="1">
        <v>10.050000000000001</v>
      </c>
      <c r="D11610" s="1" t="s">
        <v>16</v>
      </c>
      <c r="E11610" s="2">
        <v>2016</v>
      </c>
      <c r="F11610" s="3">
        <v>42614</v>
      </c>
      <c r="G11610">
        <v>15</v>
      </c>
      <c r="H11610">
        <f>VLOOKUP($B11610,CUSTOMER!$A$2:$D$601,2,0)</f>
        <v>1</v>
      </c>
      <c r="I11610">
        <f>VLOOKUP($B11610,CUSTOMER!$A$2:$D$601,3,0)</f>
        <v>2</v>
      </c>
      <c r="J11610">
        <f>VLOOKUP($B11610,CUSTOMER!$A$2:$D$601,4,0)</f>
        <v>3</v>
      </c>
      <c r="K11610">
        <f>VLOOKUP($G11610,LOCATION!$A$2:$D$21,2,0)</f>
        <v>2</v>
      </c>
      <c r="L11610">
        <f>VLOOKUP($G11610,LOCATION!$A$2:$D$21,3,0)</f>
        <v>5</v>
      </c>
      <c r="M11610">
        <f>VLOOKUP($G11610,LOCATION!$A$2:$D$21,4,0)</f>
        <v>3</v>
      </c>
    </row>
    <row r="11611" spans="1:13" x14ac:dyDescent="0.2">
      <c r="A11611">
        <v>10010240</v>
      </c>
      <c r="B11611">
        <v>71254530</v>
      </c>
      <c r="C11611" s="1">
        <v>11.96</v>
      </c>
      <c r="D11611" s="1" t="s">
        <v>16</v>
      </c>
      <c r="E11611" s="2">
        <v>2016</v>
      </c>
      <c r="F11611" s="3">
        <v>42614</v>
      </c>
      <c r="G11611">
        <v>15</v>
      </c>
      <c r="H11611">
        <f>VLOOKUP($B11611,CUSTOMER!$A$2:$D$601,2,0)</f>
        <v>1</v>
      </c>
      <c r="I11611">
        <f>VLOOKUP($B11611,CUSTOMER!$A$2:$D$601,3,0)</f>
        <v>2</v>
      </c>
      <c r="J11611">
        <f>VLOOKUP($B11611,CUSTOMER!$A$2:$D$601,4,0)</f>
        <v>1</v>
      </c>
      <c r="K11611">
        <f>VLOOKUP($G11611,LOCATION!$A$2:$D$21,2,0)</f>
        <v>2</v>
      </c>
      <c r="L11611">
        <f>VLOOKUP($G11611,LOCATION!$A$2:$D$21,3,0)</f>
        <v>5</v>
      </c>
      <c r="M11611">
        <f>VLOOKUP($G11611,LOCATION!$A$2:$D$21,4,0)</f>
        <v>3</v>
      </c>
    </row>
    <row r="11612" spans="1:13" x14ac:dyDescent="0.2">
      <c r="A11612">
        <v>10010241</v>
      </c>
      <c r="B11612">
        <v>71254531</v>
      </c>
      <c r="C11612" s="1">
        <v>39.31</v>
      </c>
      <c r="D11612" s="1" t="s">
        <v>16</v>
      </c>
      <c r="E11612" s="2">
        <v>2016</v>
      </c>
      <c r="F11612" s="3">
        <v>42614</v>
      </c>
      <c r="G11612">
        <v>15</v>
      </c>
      <c r="H11612">
        <f>VLOOKUP($B11612,CUSTOMER!$A$2:$D$601,2,0)</f>
        <v>1</v>
      </c>
      <c r="I11612">
        <f>VLOOKUP($B11612,CUSTOMER!$A$2:$D$601,3,0)</f>
        <v>2</v>
      </c>
      <c r="J11612">
        <f>VLOOKUP($B11612,CUSTOMER!$A$2:$D$601,4,0)</f>
        <v>4</v>
      </c>
      <c r="K11612">
        <f>VLOOKUP($G11612,LOCATION!$A$2:$D$21,2,0)</f>
        <v>2</v>
      </c>
      <c r="L11612">
        <f>VLOOKUP($G11612,LOCATION!$A$2:$D$21,3,0)</f>
        <v>5</v>
      </c>
      <c r="M11612">
        <f>VLOOKUP($G11612,LOCATION!$A$2:$D$21,4,0)</f>
        <v>3</v>
      </c>
    </row>
    <row r="11613" spans="1:13" x14ac:dyDescent="0.2">
      <c r="A11613">
        <v>10010242</v>
      </c>
      <c r="B11613">
        <v>71254532</v>
      </c>
      <c r="C11613" s="1">
        <v>36.31</v>
      </c>
      <c r="D11613" s="1" t="s">
        <v>16</v>
      </c>
      <c r="E11613" s="2">
        <v>2016</v>
      </c>
      <c r="F11613" s="3">
        <v>42614</v>
      </c>
      <c r="G11613">
        <v>15</v>
      </c>
      <c r="H11613">
        <f>VLOOKUP($B11613,CUSTOMER!$A$2:$D$601,2,0)</f>
        <v>0</v>
      </c>
      <c r="I11613">
        <f>VLOOKUP($B11613,CUSTOMER!$A$2:$D$601,3,0)</f>
        <v>1</v>
      </c>
      <c r="J11613">
        <f>VLOOKUP($B11613,CUSTOMER!$A$2:$D$601,4,0)</f>
        <v>2</v>
      </c>
      <c r="K11613">
        <f>VLOOKUP($G11613,LOCATION!$A$2:$D$21,2,0)</f>
        <v>2</v>
      </c>
      <c r="L11613">
        <f>VLOOKUP($G11613,LOCATION!$A$2:$D$21,3,0)</f>
        <v>5</v>
      </c>
      <c r="M11613">
        <f>VLOOKUP($G11613,LOCATION!$A$2:$D$21,4,0)</f>
        <v>3</v>
      </c>
    </row>
    <row r="11614" spans="1:13" x14ac:dyDescent="0.2">
      <c r="A11614">
        <v>10010243</v>
      </c>
      <c r="B11614">
        <v>71254533</v>
      </c>
      <c r="C11614" s="1">
        <v>32.03</v>
      </c>
      <c r="D11614" s="1" t="s">
        <v>16</v>
      </c>
      <c r="E11614" s="2">
        <v>2016</v>
      </c>
      <c r="F11614" s="3">
        <v>42614</v>
      </c>
      <c r="G11614">
        <v>15</v>
      </c>
      <c r="H11614">
        <f>VLOOKUP($B11614,CUSTOMER!$A$2:$D$601,2,0)</f>
        <v>0</v>
      </c>
      <c r="I11614">
        <f>VLOOKUP($B11614,CUSTOMER!$A$2:$D$601,3,0)</f>
        <v>1</v>
      </c>
      <c r="J11614">
        <f>VLOOKUP($B11614,CUSTOMER!$A$2:$D$601,4,0)</f>
        <v>3</v>
      </c>
      <c r="K11614">
        <f>VLOOKUP($G11614,LOCATION!$A$2:$D$21,2,0)</f>
        <v>2</v>
      </c>
      <c r="L11614">
        <f>VLOOKUP($G11614,LOCATION!$A$2:$D$21,3,0)</f>
        <v>5</v>
      </c>
      <c r="M11614">
        <f>VLOOKUP($G11614,LOCATION!$A$2:$D$21,4,0)</f>
        <v>3</v>
      </c>
    </row>
    <row r="11615" spans="1:13" x14ac:dyDescent="0.2">
      <c r="A11615">
        <v>10010244</v>
      </c>
      <c r="B11615">
        <v>71254534</v>
      </c>
      <c r="C11615" s="1">
        <v>18.14</v>
      </c>
      <c r="D11615" s="1" t="s">
        <v>16</v>
      </c>
      <c r="E11615" s="2">
        <v>2016</v>
      </c>
      <c r="F11615" s="3">
        <v>42614</v>
      </c>
      <c r="G11615">
        <v>15</v>
      </c>
      <c r="H11615">
        <f>VLOOKUP($B11615,CUSTOMER!$A$2:$D$601,2,0)</f>
        <v>0</v>
      </c>
      <c r="I11615">
        <f>VLOOKUP($B11615,CUSTOMER!$A$2:$D$601,3,0)</f>
        <v>2</v>
      </c>
      <c r="J11615">
        <f>VLOOKUP($B11615,CUSTOMER!$A$2:$D$601,4,0)</f>
        <v>3</v>
      </c>
      <c r="K11615">
        <f>VLOOKUP($G11615,LOCATION!$A$2:$D$21,2,0)</f>
        <v>2</v>
      </c>
      <c r="L11615">
        <f>VLOOKUP($G11615,LOCATION!$A$2:$D$21,3,0)</f>
        <v>5</v>
      </c>
      <c r="M11615">
        <f>VLOOKUP($G11615,LOCATION!$A$2:$D$21,4,0)</f>
        <v>3</v>
      </c>
    </row>
    <row r="11616" spans="1:13" x14ac:dyDescent="0.2">
      <c r="A11616">
        <v>10010245</v>
      </c>
      <c r="B11616">
        <v>71254535</v>
      </c>
      <c r="C11616" s="1">
        <v>11.64</v>
      </c>
      <c r="D11616" s="1" t="s">
        <v>16</v>
      </c>
      <c r="E11616" s="2">
        <v>2016</v>
      </c>
      <c r="F11616" s="3">
        <v>42614</v>
      </c>
      <c r="G11616">
        <v>15</v>
      </c>
      <c r="H11616">
        <f>VLOOKUP($B11616,CUSTOMER!$A$2:$D$601,2,0)</f>
        <v>1</v>
      </c>
      <c r="I11616">
        <f>VLOOKUP($B11616,CUSTOMER!$A$2:$D$601,3,0)</f>
        <v>4</v>
      </c>
      <c r="J11616">
        <f>VLOOKUP($B11616,CUSTOMER!$A$2:$D$601,4,0)</f>
        <v>2</v>
      </c>
      <c r="K11616">
        <f>VLOOKUP($G11616,LOCATION!$A$2:$D$21,2,0)</f>
        <v>2</v>
      </c>
      <c r="L11616">
        <f>VLOOKUP($G11616,LOCATION!$A$2:$D$21,3,0)</f>
        <v>5</v>
      </c>
      <c r="M11616">
        <f>VLOOKUP($G11616,LOCATION!$A$2:$D$21,4,0)</f>
        <v>3</v>
      </c>
    </row>
    <row r="11617" spans="1:13" x14ac:dyDescent="0.2">
      <c r="A11617">
        <v>10010246</v>
      </c>
      <c r="B11617">
        <v>71254536</v>
      </c>
      <c r="C11617" s="1">
        <v>32.770000000000003</v>
      </c>
      <c r="D11617" s="1" t="s">
        <v>16</v>
      </c>
      <c r="E11617" s="2">
        <v>2016</v>
      </c>
      <c r="F11617" s="3">
        <v>42614</v>
      </c>
      <c r="G11617">
        <v>15</v>
      </c>
      <c r="H11617">
        <f>VLOOKUP($B11617,CUSTOMER!$A$2:$D$601,2,0)</f>
        <v>1</v>
      </c>
      <c r="I11617">
        <f>VLOOKUP($B11617,CUSTOMER!$A$2:$D$601,3,0)</f>
        <v>2</v>
      </c>
      <c r="J11617">
        <f>VLOOKUP($B11617,CUSTOMER!$A$2:$D$601,4,0)</f>
        <v>3</v>
      </c>
      <c r="K11617">
        <f>VLOOKUP($G11617,LOCATION!$A$2:$D$21,2,0)</f>
        <v>2</v>
      </c>
      <c r="L11617">
        <f>VLOOKUP($G11617,LOCATION!$A$2:$D$21,3,0)</f>
        <v>5</v>
      </c>
      <c r="M11617">
        <f>VLOOKUP($G11617,LOCATION!$A$2:$D$21,4,0)</f>
        <v>3</v>
      </c>
    </row>
    <row r="11618" spans="1:13" x14ac:dyDescent="0.2">
      <c r="A11618">
        <v>10010247</v>
      </c>
      <c r="B11618">
        <v>71254537</v>
      </c>
      <c r="C11618" s="1">
        <v>36.06</v>
      </c>
      <c r="D11618" s="1" t="s">
        <v>16</v>
      </c>
      <c r="E11618" s="2">
        <v>2016</v>
      </c>
      <c r="F11618" s="3">
        <v>42614</v>
      </c>
      <c r="G11618">
        <v>15</v>
      </c>
      <c r="H11618">
        <f>VLOOKUP($B11618,CUSTOMER!$A$2:$D$601,2,0)</f>
        <v>0</v>
      </c>
      <c r="I11618">
        <f>VLOOKUP($B11618,CUSTOMER!$A$2:$D$601,3,0)</f>
        <v>2</v>
      </c>
      <c r="J11618">
        <f>VLOOKUP($B11618,CUSTOMER!$A$2:$D$601,4,0)</f>
        <v>3</v>
      </c>
      <c r="K11618">
        <f>VLOOKUP($G11618,LOCATION!$A$2:$D$21,2,0)</f>
        <v>2</v>
      </c>
      <c r="L11618">
        <f>VLOOKUP($G11618,LOCATION!$A$2:$D$21,3,0)</f>
        <v>5</v>
      </c>
      <c r="M11618">
        <f>VLOOKUP($G11618,LOCATION!$A$2:$D$21,4,0)</f>
        <v>3</v>
      </c>
    </row>
    <row r="11619" spans="1:13" x14ac:dyDescent="0.2">
      <c r="A11619">
        <v>10010248</v>
      </c>
      <c r="B11619">
        <v>71254538</v>
      </c>
      <c r="C11619" s="1">
        <v>28.04</v>
      </c>
      <c r="D11619" s="1" t="s">
        <v>16</v>
      </c>
      <c r="E11619" s="2">
        <v>2016</v>
      </c>
      <c r="F11619" s="3">
        <v>42614</v>
      </c>
      <c r="G11619">
        <v>15</v>
      </c>
      <c r="H11619">
        <f>VLOOKUP($B11619,CUSTOMER!$A$2:$D$601,2,0)</f>
        <v>0</v>
      </c>
      <c r="I11619">
        <f>VLOOKUP($B11619,CUSTOMER!$A$2:$D$601,3,0)</f>
        <v>3</v>
      </c>
      <c r="J11619">
        <f>VLOOKUP($B11619,CUSTOMER!$A$2:$D$601,4,0)</f>
        <v>1</v>
      </c>
      <c r="K11619">
        <f>VLOOKUP($G11619,LOCATION!$A$2:$D$21,2,0)</f>
        <v>2</v>
      </c>
      <c r="L11619">
        <f>VLOOKUP($G11619,LOCATION!$A$2:$D$21,3,0)</f>
        <v>5</v>
      </c>
      <c r="M11619">
        <f>VLOOKUP($G11619,LOCATION!$A$2:$D$21,4,0)</f>
        <v>3</v>
      </c>
    </row>
    <row r="11620" spans="1:13" x14ac:dyDescent="0.2">
      <c r="A11620">
        <v>10010249</v>
      </c>
      <c r="B11620">
        <v>71254539</v>
      </c>
      <c r="C11620" s="1">
        <v>36.729999999999997</v>
      </c>
      <c r="D11620" s="1" t="s">
        <v>16</v>
      </c>
      <c r="E11620" s="2">
        <v>2016</v>
      </c>
      <c r="F11620" s="3">
        <v>42614</v>
      </c>
      <c r="G11620">
        <v>15</v>
      </c>
      <c r="H11620">
        <f>VLOOKUP($B11620,CUSTOMER!$A$2:$D$601,2,0)</f>
        <v>1</v>
      </c>
      <c r="I11620">
        <f>VLOOKUP($B11620,CUSTOMER!$A$2:$D$601,3,0)</f>
        <v>3</v>
      </c>
      <c r="J11620">
        <f>VLOOKUP($B11620,CUSTOMER!$A$2:$D$601,4,0)</f>
        <v>3</v>
      </c>
      <c r="K11620">
        <f>VLOOKUP($G11620,LOCATION!$A$2:$D$21,2,0)</f>
        <v>2</v>
      </c>
      <c r="L11620">
        <f>VLOOKUP($G11620,LOCATION!$A$2:$D$21,3,0)</f>
        <v>5</v>
      </c>
      <c r="M11620">
        <f>VLOOKUP($G11620,LOCATION!$A$2:$D$21,4,0)</f>
        <v>3</v>
      </c>
    </row>
    <row r="11621" spans="1:13" x14ac:dyDescent="0.2">
      <c r="A11621">
        <v>10010250</v>
      </c>
      <c r="B11621">
        <v>71254540</v>
      </c>
      <c r="C11621" s="1">
        <v>33.47</v>
      </c>
      <c r="D11621" s="1" t="s">
        <v>16</v>
      </c>
      <c r="E11621" s="2">
        <v>2016</v>
      </c>
      <c r="F11621" s="3">
        <v>42614</v>
      </c>
      <c r="G11621">
        <v>15</v>
      </c>
      <c r="H11621">
        <f>VLOOKUP($B11621,CUSTOMER!$A$2:$D$601,2,0)</f>
        <v>1</v>
      </c>
      <c r="I11621">
        <f>VLOOKUP($B11621,CUSTOMER!$A$2:$D$601,3,0)</f>
        <v>5</v>
      </c>
      <c r="J11621">
        <f>VLOOKUP($B11621,CUSTOMER!$A$2:$D$601,4,0)</f>
        <v>2</v>
      </c>
      <c r="K11621">
        <f>VLOOKUP($G11621,LOCATION!$A$2:$D$21,2,0)</f>
        <v>2</v>
      </c>
      <c r="L11621">
        <f>VLOOKUP($G11621,LOCATION!$A$2:$D$21,3,0)</f>
        <v>5</v>
      </c>
      <c r="M11621">
        <f>VLOOKUP($G11621,LOCATION!$A$2:$D$21,4,0)</f>
        <v>3</v>
      </c>
    </row>
    <row r="11622" spans="1:13" x14ac:dyDescent="0.2">
      <c r="A11622">
        <v>10010251</v>
      </c>
      <c r="B11622">
        <v>71254541</v>
      </c>
      <c r="C11622" s="1">
        <v>16.940000000000001</v>
      </c>
      <c r="D11622" s="1" t="s">
        <v>16</v>
      </c>
      <c r="E11622" s="2">
        <v>2016</v>
      </c>
      <c r="F11622" s="3">
        <v>42614</v>
      </c>
      <c r="G11622">
        <v>15</v>
      </c>
      <c r="H11622">
        <f>VLOOKUP($B11622,CUSTOMER!$A$2:$D$601,2,0)</f>
        <v>1</v>
      </c>
      <c r="I11622">
        <f>VLOOKUP($B11622,CUSTOMER!$A$2:$D$601,3,0)</f>
        <v>5</v>
      </c>
      <c r="J11622">
        <f>VLOOKUP($B11622,CUSTOMER!$A$2:$D$601,4,0)</f>
        <v>2</v>
      </c>
      <c r="K11622">
        <f>VLOOKUP($G11622,LOCATION!$A$2:$D$21,2,0)</f>
        <v>2</v>
      </c>
      <c r="L11622">
        <f>VLOOKUP($G11622,LOCATION!$A$2:$D$21,3,0)</f>
        <v>5</v>
      </c>
      <c r="M11622">
        <f>VLOOKUP($G11622,LOCATION!$A$2:$D$21,4,0)</f>
        <v>3</v>
      </c>
    </row>
    <row r="11623" spans="1:13" x14ac:dyDescent="0.2">
      <c r="A11623">
        <v>10010252</v>
      </c>
      <c r="B11623">
        <v>71254542</v>
      </c>
      <c r="C11623" s="1">
        <v>19</v>
      </c>
      <c r="D11623" s="1" t="s">
        <v>16</v>
      </c>
      <c r="E11623" s="2">
        <v>2016</v>
      </c>
      <c r="F11623" s="3">
        <v>42614</v>
      </c>
      <c r="G11623">
        <v>15</v>
      </c>
      <c r="H11623">
        <f>VLOOKUP($B11623,CUSTOMER!$A$2:$D$601,2,0)</f>
        <v>1</v>
      </c>
      <c r="I11623">
        <f>VLOOKUP($B11623,CUSTOMER!$A$2:$D$601,3,0)</f>
        <v>1</v>
      </c>
      <c r="J11623">
        <f>VLOOKUP($B11623,CUSTOMER!$A$2:$D$601,4,0)</f>
        <v>1</v>
      </c>
      <c r="K11623">
        <f>VLOOKUP($G11623,LOCATION!$A$2:$D$21,2,0)</f>
        <v>2</v>
      </c>
      <c r="L11623">
        <f>VLOOKUP($G11623,LOCATION!$A$2:$D$21,3,0)</f>
        <v>5</v>
      </c>
      <c r="M11623">
        <f>VLOOKUP($G11623,LOCATION!$A$2:$D$21,4,0)</f>
        <v>3</v>
      </c>
    </row>
    <row r="11624" spans="1:13" x14ac:dyDescent="0.2">
      <c r="A11624">
        <v>10010253</v>
      </c>
      <c r="B11624">
        <v>71254543</v>
      </c>
      <c r="C11624" s="1">
        <v>32.57</v>
      </c>
      <c r="D11624" s="1" t="s">
        <v>16</v>
      </c>
      <c r="E11624" s="2">
        <v>2016</v>
      </c>
      <c r="F11624" s="3">
        <v>42614</v>
      </c>
      <c r="G11624">
        <v>15</v>
      </c>
      <c r="H11624">
        <f>VLOOKUP($B11624,CUSTOMER!$A$2:$D$601,2,0)</f>
        <v>0</v>
      </c>
      <c r="I11624">
        <f>VLOOKUP($B11624,CUSTOMER!$A$2:$D$601,3,0)</f>
        <v>2</v>
      </c>
      <c r="J11624">
        <f>VLOOKUP($B11624,CUSTOMER!$A$2:$D$601,4,0)</f>
        <v>4</v>
      </c>
      <c r="K11624">
        <f>VLOOKUP($G11624,LOCATION!$A$2:$D$21,2,0)</f>
        <v>2</v>
      </c>
      <c r="L11624">
        <f>VLOOKUP($G11624,LOCATION!$A$2:$D$21,3,0)</f>
        <v>5</v>
      </c>
      <c r="M11624">
        <f>VLOOKUP($G11624,LOCATION!$A$2:$D$21,4,0)</f>
        <v>3</v>
      </c>
    </row>
    <row r="11625" spans="1:13" x14ac:dyDescent="0.2">
      <c r="A11625">
        <v>10010254</v>
      </c>
      <c r="B11625">
        <v>71254544</v>
      </c>
      <c r="C11625" s="1">
        <v>23.79</v>
      </c>
      <c r="D11625" s="1" t="s">
        <v>16</v>
      </c>
      <c r="E11625" s="2">
        <v>2016</v>
      </c>
      <c r="F11625" s="3">
        <v>42614</v>
      </c>
      <c r="G11625">
        <v>15</v>
      </c>
      <c r="H11625">
        <f>VLOOKUP($B11625,CUSTOMER!$A$2:$D$601,2,0)</f>
        <v>0</v>
      </c>
      <c r="I11625">
        <f>VLOOKUP($B11625,CUSTOMER!$A$2:$D$601,3,0)</f>
        <v>1</v>
      </c>
      <c r="J11625">
        <f>VLOOKUP($B11625,CUSTOMER!$A$2:$D$601,4,0)</f>
        <v>3</v>
      </c>
      <c r="K11625">
        <f>VLOOKUP($G11625,LOCATION!$A$2:$D$21,2,0)</f>
        <v>2</v>
      </c>
      <c r="L11625">
        <f>VLOOKUP($G11625,LOCATION!$A$2:$D$21,3,0)</f>
        <v>5</v>
      </c>
      <c r="M11625">
        <f>VLOOKUP($G11625,LOCATION!$A$2:$D$21,4,0)</f>
        <v>3</v>
      </c>
    </row>
    <row r="11626" spans="1:13" x14ac:dyDescent="0.2">
      <c r="A11626">
        <v>10010255</v>
      </c>
      <c r="B11626">
        <v>71254545</v>
      </c>
      <c r="C11626" s="1">
        <v>33.270000000000003</v>
      </c>
      <c r="D11626" s="1" t="s">
        <v>16</v>
      </c>
      <c r="E11626" s="2">
        <v>2016</v>
      </c>
      <c r="F11626" s="3">
        <v>42614</v>
      </c>
      <c r="G11626">
        <v>15</v>
      </c>
      <c r="H11626">
        <f>VLOOKUP($B11626,CUSTOMER!$A$2:$D$601,2,0)</f>
        <v>1</v>
      </c>
      <c r="I11626">
        <f>VLOOKUP($B11626,CUSTOMER!$A$2:$D$601,3,0)</f>
        <v>2</v>
      </c>
      <c r="J11626">
        <f>VLOOKUP($B11626,CUSTOMER!$A$2:$D$601,4,0)</f>
        <v>2</v>
      </c>
      <c r="K11626">
        <f>VLOOKUP($G11626,LOCATION!$A$2:$D$21,2,0)</f>
        <v>2</v>
      </c>
      <c r="L11626">
        <f>VLOOKUP($G11626,LOCATION!$A$2:$D$21,3,0)</f>
        <v>5</v>
      </c>
      <c r="M11626">
        <f>VLOOKUP($G11626,LOCATION!$A$2:$D$21,4,0)</f>
        <v>3</v>
      </c>
    </row>
    <row r="11627" spans="1:13" x14ac:dyDescent="0.2">
      <c r="A11627">
        <v>10010256</v>
      </c>
      <c r="B11627">
        <v>71254546</v>
      </c>
      <c r="C11627" s="1">
        <v>35.229999999999997</v>
      </c>
      <c r="D11627" s="1" t="s">
        <v>16</v>
      </c>
      <c r="E11627" s="2">
        <v>2016</v>
      </c>
      <c r="F11627" s="3">
        <v>42614</v>
      </c>
      <c r="G11627">
        <v>15</v>
      </c>
      <c r="H11627">
        <f>VLOOKUP($B11627,CUSTOMER!$A$2:$D$601,2,0)</f>
        <v>0</v>
      </c>
      <c r="I11627">
        <f>VLOOKUP($B11627,CUSTOMER!$A$2:$D$601,3,0)</f>
        <v>3</v>
      </c>
      <c r="J11627">
        <f>VLOOKUP($B11627,CUSTOMER!$A$2:$D$601,4,0)</f>
        <v>1</v>
      </c>
      <c r="K11627">
        <f>VLOOKUP($G11627,LOCATION!$A$2:$D$21,2,0)</f>
        <v>2</v>
      </c>
      <c r="L11627">
        <f>VLOOKUP($G11627,LOCATION!$A$2:$D$21,3,0)</f>
        <v>5</v>
      </c>
      <c r="M11627">
        <f>VLOOKUP($G11627,LOCATION!$A$2:$D$21,4,0)</f>
        <v>3</v>
      </c>
    </row>
    <row r="11628" spans="1:13" x14ac:dyDescent="0.2">
      <c r="A11628">
        <v>10010257</v>
      </c>
      <c r="B11628">
        <v>71254547</v>
      </c>
      <c r="C11628" s="1">
        <v>19.55</v>
      </c>
      <c r="D11628" s="1" t="s">
        <v>16</v>
      </c>
      <c r="E11628" s="2">
        <v>2016</v>
      </c>
      <c r="F11628" s="3">
        <v>42614</v>
      </c>
      <c r="G11628">
        <v>15</v>
      </c>
      <c r="H11628">
        <f>VLOOKUP($B11628,CUSTOMER!$A$2:$D$601,2,0)</f>
        <v>0</v>
      </c>
      <c r="I11628">
        <f>VLOOKUP($B11628,CUSTOMER!$A$2:$D$601,3,0)</f>
        <v>6</v>
      </c>
      <c r="J11628">
        <f>VLOOKUP($B11628,CUSTOMER!$A$2:$D$601,4,0)</f>
        <v>2</v>
      </c>
      <c r="K11628">
        <f>VLOOKUP($G11628,LOCATION!$A$2:$D$21,2,0)</f>
        <v>2</v>
      </c>
      <c r="L11628">
        <f>VLOOKUP($G11628,LOCATION!$A$2:$D$21,3,0)</f>
        <v>5</v>
      </c>
      <c r="M11628">
        <f>VLOOKUP($G11628,LOCATION!$A$2:$D$21,4,0)</f>
        <v>3</v>
      </c>
    </row>
    <row r="11629" spans="1:13" x14ac:dyDescent="0.2">
      <c r="A11629">
        <v>10010258</v>
      </c>
      <c r="B11629">
        <v>71254548</v>
      </c>
      <c r="C11629" s="1">
        <v>28.84</v>
      </c>
      <c r="D11629" s="1" t="s">
        <v>16</v>
      </c>
      <c r="E11629" s="2">
        <v>2016</v>
      </c>
      <c r="F11629" s="3">
        <v>42614</v>
      </c>
      <c r="G11629">
        <v>15</v>
      </c>
      <c r="H11629">
        <f>VLOOKUP($B11629,CUSTOMER!$A$2:$D$601,2,0)</f>
        <v>0</v>
      </c>
      <c r="I11629">
        <f>VLOOKUP($B11629,CUSTOMER!$A$2:$D$601,3,0)</f>
        <v>5</v>
      </c>
      <c r="J11629">
        <f>VLOOKUP($B11629,CUSTOMER!$A$2:$D$601,4,0)</f>
        <v>2</v>
      </c>
      <c r="K11629">
        <f>VLOOKUP($G11629,LOCATION!$A$2:$D$21,2,0)</f>
        <v>2</v>
      </c>
      <c r="L11629">
        <f>VLOOKUP($G11629,LOCATION!$A$2:$D$21,3,0)</f>
        <v>5</v>
      </c>
      <c r="M11629">
        <f>VLOOKUP($G11629,LOCATION!$A$2:$D$21,4,0)</f>
        <v>3</v>
      </c>
    </row>
    <row r="11630" spans="1:13" x14ac:dyDescent="0.2">
      <c r="A11630">
        <v>10010259</v>
      </c>
      <c r="B11630">
        <v>71254549</v>
      </c>
      <c r="C11630" s="1">
        <v>26.94</v>
      </c>
      <c r="D11630" s="1" t="s">
        <v>16</v>
      </c>
      <c r="E11630" s="2">
        <v>2016</v>
      </c>
      <c r="F11630" s="3">
        <v>42614</v>
      </c>
      <c r="G11630">
        <v>15</v>
      </c>
      <c r="H11630">
        <f>VLOOKUP($B11630,CUSTOMER!$A$2:$D$601,2,0)</f>
        <v>0</v>
      </c>
      <c r="I11630">
        <f>VLOOKUP($B11630,CUSTOMER!$A$2:$D$601,3,0)</f>
        <v>3</v>
      </c>
      <c r="J11630">
        <f>VLOOKUP($B11630,CUSTOMER!$A$2:$D$601,4,0)</f>
        <v>4</v>
      </c>
      <c r="K11630">
        <f>VLOOKUP($G11630,LOCATION!$A$2:$D$21,2,0)</f>
        <v>2</v>
      </c>
      <c r="L11630">
        <f>VLOOKUP($G11630,LOCATION!$A$2:$D$21,3,0)</f>
        <v>5</v>
      </c>
      <c r="M11630">
        <f>VLOOKUP($G11630,LOCATION!$A$2:$D$21,4,0)</f>
        <v>3</v>
      </c>
    </row>
    <row r="11631" spans="1:13" x14ac:dyDescent="0.2">
      <c r="A11631">
        <v>10010260</v>
      </c>
      <c r="B11631">
        <v>71254520</v>
      </c>
      <c r="C11631" s="1">
        <v>34.08</v>
      </c>
      <c r="D11631" s="1" t="s">
        <v>17</v>
      </c>
      <c r="E11631" s="2">
        <v>2016</v>
      </c>
      <c r="F11631" s="3">
        <v>42644</v>
      </c>
      <c r="G11631">
        <v>15</v>
      </c>
      <c r="H11631">
        <f>VLOOKUP($B11631,CUSTOMER!$A$2:$D$601,2,0)</f>
        <v>0</v>
      </c>
      <c r="I11631">
        <f>VLOOKUP($B11631,CUSTOMER!$A$2:$D$601,3,0)</f>
        <v>5</v>
      </c>
      <c r="J11631">
        <f>VLOOKUP($B11631,CUSTOMER!$A$2:$D$601,4,0)</f>
        <v>2</v>
      </c>
      <c r="K11631">
        <f>VLOOKUP($G11631,LOCATION!$A$2:$D$21,2,0)</f>
        <v>2</v>
      </c>
      <c r="L11631">
        <f>VLOOKUP($G11631,LOCATION!$A$2:$D$21,3,0)</f>
        <v>5</v>
      </c>
      <c r="M11631">
        <f>VLOOKUP($G11631,LOCATION!$A$2:$D$21,4,0)</f>
        <v>3</v>
      </c>
    </row>
    <row r="11632" spans="1:13" x14ac:dyDescent="0.2">
      <c r="A11632">
        <v>10010261</v>
      </c>
      <c r="B11632">
        <v>71254521</v>
      </c>
      <c r="C11632" s="1">
        <v>31.78</v>
      </c>
      <c r="D11632" s="1" t="s">
        <v>17</v>
      </c>
      <c r="E11632" s="2">
        <v>2016</v>
      </c>
      <c r="F11632" s="3">
        <v>42644</v>
      </c>
      <c r="G11632">
        <v>15</v>
      </c>
      <c r="H11632">
        <f>VLOOKUP($B11632,CUSTOMER!$A$2:$D$601,2,0)</f>
        <v>1</v>
      </c>
      <c r="I11632">
        <f>VLOOKUP($B11632,CUSTOMER!$A$2:$D$601,3,0)</f>
        <v>5</v>
      </c>
      <c r="J11632">
        <f>VLOOKUP($B11632,CUSTOMER!$A$2:$D$601,4,0)</f>
        <v>2</v>
      </c>
      <c r="K11632">
        <f>VLOOKUP($G11632,LOCATION!$A$2:$D$21,2,0)</f>
        <v>2</v>
      </c>
      <c r="L11632">
        <f>VLOOKUP($G11632,LOCATION!$A$2:$D$21,3,0)</f>
        <v>5</v>
      </c>
      <c r="M11632">
        <f>VLOOKUP($G11632,LOCATION!$A$2:$D$21,4,0)</f>
        <v>3</v>
      </c>
    </row>
    <row r="11633" spans="1:13" x14ac:dyDescent="0.2">
      <c r="A11633">
        <v>10010262</v>
      </c>
      <c r="B11633">
        <v>71254522</v>
      </c>
      <c r="C11633" s="1">
        <v>30.16</v>
      </c>
      <c r="D11633" s="1" t="s">
        <v>17</v>
      </c>
      <c r="E11633" s="2">
        <v>2016</v>
      </c>
      <c r="F11633" s="3">
        <v>42644</v>
      </c>
      <c r="G11633">
        <v>15</v>
      </c>
      <c r="H11633">
        <f>VLOOKUP($B11633,CUSTOMER!$A$2:$D$601,2,0)</f>
        <v>1</v>
      </c>
      <c r="I11633">
        <f>VLOOKUP($B11633,CUSTOMER!$A$2:$D$601,3,0)</f>
        <v>3</v>
      </c>
      <c r="J11633">
        <f>VLOOKUP($B11633,CUSTOMER!$A$2:$D$601,4,0)</f>
        <v>1</v>
      </c>
      <c r="K11633">
        <f>VLOOKUP($G11633,LOCATION!$A$2:$D$21,2,0)</f>
        <v>2</v>
      </c>
      <c r="L11633">
        <f>VLOOKUP($G11633,LOCATION!$A$2:$D$21,3,0)</f>
        <v>5</v>
      </c>
      <c r="M11633">
        <f>VLOOKUP($G11633,LOCATION!$A$2:$D$21,4,0)</f>
        <v>3</v>
      </c>
    </row>
    <row r="11634" spans="1:13" x14ac:dyDescent="0.2">
      <c r="A11634">
        <v>10010263</v>
      </c>
      <c r="B11634">
        <v>71254523</v>
      </c>
      <c r="C11634" s="1">
        <v>31.28</v>
      </c>
      <c r="D11634" s="1" t="s">
        <v>17</v>
      </c>
      <c r="E11634" s="2">
        <v>2016</v>
      </c>
      <c r="F11634" s="3">
        <v>42644</v>
      </c>
      <c r="G11634">
        <v>15</v>
      </c>
      <c r="H11634">
        <f>VLOOKUP($B11634,CUSTOMER!$A$2:$D$601,2,0)</f>
        <v>1</v>
      </c>
      <c r="I11634">
        <f>VLOOKUP($B11634,CUSTOMER!$A$2:$D$601,3,0)</f>
        <v>3</v>
      </c>
      <c r="J11634">
        <f>VLOOKUP($B11634,CUSTOMER!$A$2:$D$601,4,0)</f>
        <v>3</v>
      </c>
      <c r="K11634">
        <f>VLOOKUP($G11634,LOCATION!$A$2:$D$21,2,0)</f>
        <v>2</v>
      </c>
      <c r="L11634">
        <f>VLOOKUP($G11634,LOCATION!$A$2:$D$21,3,0)</f>
        <v>5</v>
      </c>
      <c r="M11634">
        <f>VLOOKUP($G11634,LOCATION!$A$2:$D$21,4,0)</f>
        <v>3</v>
      </c>
    </row>
    <row r="11635" spans="1:13" x14ac:dyDescent="0.2">
      <c r="A11635">
        <v>10010264</v>
      </c>
      <c r="B11635">
        <v>71254524</v>
      </c>
      <c r="C11635" s="1">
        <v>10.220000000000001</v>
      </c>
      <c r="D11635" s="1" t="s">
        <v>17</v>
      </c>
      <c r="E11635" s="2">
        <v>2016</v>
      </c>
      <c r="F11635" s="3">
        <v>42644</v>
      </c>
      <c r="G11635">
        <v>15</v>
      </c>
      <c r="H11635">
        <f>VLOOKUP($B11635,CUSTOMER!$A$2:$D$601,2,0)</f>
        <v>1</v>
      </c>
      <c r="I11635">
        <f>VLOOKUP($B11635,CUSTOMER!$A$2:$D$601,3,0)</f>
        <v>3</v>
      </c>
      <c r="J11635">
        <f>VLOOKUP($B11635,CUSTOMER!$A$2:$D$601,4,0)</f>
        <v>2</v>
      </c>
      <c r="K11635">
        <f>VLOOKUP($G11635,LOCATION!$A$2:$D$21,2,0)</f>
        <v>2</v>
      </c>
      <c r="L11635">
        <f>VLOOKUP($G11635,LOCATION!$A$2:$D$21,3,0)</f>
        <v>5</v>
      </c>
      <c r="M11635">
        <f>VLOOKUP($G11635,LOCATION!$A$2:$D$21,4,0)</f>
        <v>3</v>
      </c>
    </row>
    <row r="11636" spans="1:13" x14ac:dyDescent="0.2">
      <c r="A11636">
        <v>10010265</v>
      </c>
      <c r="B11636">
        <v>71254525</v>
      </c>
      <c r="C11636" s="1">
        <v>14.86</v>
      </c>
      <c r="D11636" s="1" t="s">
        <v>17</v>
      </c>
      <c r="E11636" s="2">
        <v>2016</v>
      </c>
      <c r="F11636" s="3">
        <v>42644</v>
      </c>
      <c r="G11636">
        <v>15</v>
      </c>
      <c r="H11636">
        <f>VLOOKUP($B11636,CUSTOMER!$A$2:$D$601,2,0)</f>
        <v>1</v>
      </c>
      <c r="I11636">
        <f>VLOOKUP($B11636,CUSTOMER!$A$2:$D$601,3,0)</f>
        <v>2</v>
      </c>
      <c r="J11636">
        <f>VLOOKUP($B11636,CUSTOMER!$A$2:$D$601,4,0)</f>
        <v>3</v>
      </c>
      <c r="K11636">
        <f>VLOOKUP($G11636,LOCATION!$A$2:$D$21,2,0)</f>
        <v>2</v>
      </c>
      <c r="L11636">
        <f>VLOOKUP($G11636,LOCATION!$A$2:$D$21,3,0)</f>
        <v>5</v>
      </c>
      <c r="M11636">
        <f>VLOOKUP($G11636,LOCATION!$A$2:$D$21,4,0)</f>
        <v>3</v>
      </c>
    </row>
    <row r="11637" spans="1:13" x14ac:dyDescent="0.2">
      <c r="A11637">
        <v>10010266</v>
      </c>
      <c r="B11637">
        <v>71254526</v>
      </c>
      <c r="C11637" s="1">
        <v>26.86</v>
      </c>
      <c r="D11637" s="1" t="s">
        <v>17</v>
      </c>
      <c r="E11637" s="2">
        <v>2016</v>
      </c>
      <c r="F11637" s="3">
        <v>42644</v>
      </c>
      <c r="G11637">
        <v>15</v>
      </c>
      <c r="H11637">
        <f>VLOOKUP($B11637,CUSTOMER!$A$2:$D$601,2,0)</f>
        <v>1</v>
      </c>
      <c r="I11637">
        <f>VLOOKUP($B11637,CUSTOMER!$A$2:$D$601,3,0)</f>
        <v>6</v>
      </c>
      <c r="J11637">
        <f>VLOOKUP($B11637,CUSTOMER!$A$2:$D$601,4,0)</f>
        <v>2</v>
      </c>
      <c r="K11637">
        <f>VLOOKUP($G11637,LOCATION!$A$2:$D$21,2,0)</f>
        <v>2</v>
      </c>
      <c r="L11637">
        <f>VLOOKUP($G11637,LOCATION!$A$2:$D$21,3,0)</f>
        <v>5</v>
      </c>
      <c r="M11637">
        <f>VLOOKUP($G11637,LOCATION!$A$2:$D$21,4,0)</f>
        <v>3</v>
      </c>
    </row>
    <row r="11638" spans="1:13" x14ac:dyDescent="0.2">
      <c r="A11638">
        <v>10010267</v>
      </c>
      <c r="B11638">
        <v>71254527</v>
      </c>
      <c r="C11638" s="1">
        <v>21.12</v>
      </c>
      <c r="D11638" s="1" t="s">
        <v>17</v>
      </c>
      <c r="E11638" s="2">
        <v>2016</v>
      </c>
      <c r="F11638" s="3">
        <v>42644</v>
      </c>
      <c r="G11638">
        <v>15</v>
      </c>
      <c r="H11638">
        <f>VLOOKUP($B11638,CUSTOMER!$A$2:$D$601,2,0)</f>
        <v>1</v>
      </c>
      <c r="I11638">
        <f>VLOOKUP($B11638,CUSTOMER!$A$2:$D$601,3,0)</f>
        <v>1</v>
      </c>
      <c r="J11638">
        <f>VLOOKUP($B11638,CUSTOMER!$A$2:$D$601,4,0)</f>
        <v>2</v>
      </c>
      <c r="K11638">
        <f>VLOOKUP($G11638,LOCATION!$A$2:$D$21,2,0)</f>
        <v>2</v>
      </c>
      <c r="L11638">
        <f>VLOOKUP($G11638,LOCATION!$A$2:$D$21,3,0)</f>
        <v>5</v>
      </c>
      <c r="M11638">
        <f>VLOOKUP($G11638,LOCATION!$A$2:$D$21,4,0)</f>
        <v>3</v>
      </c>
    </row>
    <row r="11639" spans="1:13" x14ac:dyDescent="0.2">
      <c r="A11639">
        <v>10010268</v>
      </c>
      <c r="B11639">
        <v>71254528</v>
      </c>
      <c r="C11639" s="1">
        <v>32.21</v>
      </c>
      <c r="D11639" s="1" t="s">
        <v>17</v>
      </c>
      <c r="E11639" s="2">
        <v>2016</v>
      </c>
      <c r="F11639" s="3">
        <v>42644</v>
      </c>
      <c r="G11639">
        <v>15</v>
      </c>
      <c r="H11639">
        <f>VLOOKUP($B11639,CUSTOMER!$A$2:$D$601,2,0)</f>
        <v>0</v>
      </c>
      <c r="I11639">
        <f>VLOOKUP($B11639,CUSTOMER!$A$2:$D$601,3,0)</f>
        <v>4</v>
      </c>
      <c r="J11639">
        <f>VLOOKUP($B11639,CUSTOMER!$A$2:$D$601,4,0)</f>
        <v>3</v>
      </c>
      <c r="K11639">
        <f>VLOOKUP($G11639,LOCATION!$A$2:$D$21,2,0)</f>
        <v>2</v>
      </c>
      <c r="L11639">
        <f>VLOOKUP($G11639,LOCATION!$A$2:$D$21,3,0)</f>
        <v>5</v>
      </c>
      <c r="M11639">
        <f>VLOOKUP($G11639,LOCATION!$A$2:$D$21,4,0)</f>
        <v>3</v>
      </c>
    </row>
    <row r="11640" spans="1:13" x14ac:dyDescent="0.2">
      <c r="A11640">
        <v>10010269</v>
      </c>
      <c r="B11640">
        <v>71254529</v>
      </c>
      <c r="C11640" s="1">
        <v>23.45</v>
      </c>
      <c r="D11640" s="1" t="s">
        <v>17</v>
      </c>
      <c r="E11640" s="2">
        <v>2016</v>
      </c>
      <c r="F11640" s="3">
        <v>42644</v>
      </c>
      <c r="G11640">
        <v>15</v>
      </c>
      <c r="H11640">
        <f>VLOOKUP($B11640,CUSTOMER!$A$2:$D$601,2,0)</f>
        <v>1</v>
      </c>
      <c r="I11640">
        <f>VLOOKUP($B11640,CUSTOMER!$A$2:$D$601,3,0)</f>
        <v>2</v>
      </c>
      <c r="J11640">
        <f>VLOOKUP($B11640,CUSTOMER!$A$2:$D$601,4,0)</f>
        <v>3</v>
      </c>
      <c r="K11640">
        <f>VLOOKUP($G11640,LOCATION!$A$2:$D$21,2,0)</f>
        <v>2</v>
      </c>
      <c r="L11640">
        <f>VLOOKUP($G11640,LOCATION!$A$2:$D$21,3,0)</f>
        <v>5</v>
      </c>
      <c r="M11640">
        <f>VLOOKUP($G11640,LOCATION!$A$2:$D$21,4,0)</f>
        <v>3</v>
      </c>
    </row>
    <row r="11641" spans="1:13" x14ac:dyDescent="0.2">
      <c r="A11641">
        <v>10010270</v>
      </c>
      <c r="B11641">
        <v>71254530</v>
      </c>
      <c r="C11641" s="1">
        <v>37.49</v>
      </c>
      <c r="D11641" s="1" t="s">
        <v>17</v>
      </c>
      <c r="E11641" s="2">
        <v>2016</v>
      </c>
      <c r="F11641" s="3">
        <v>42644</v>
      </c>
      <c r="G11641">
        <v>15</v>
      </c>
      <c r="H11641">
        <f>VLOOKUP($B11641,CUSTOMER!$A$2:$D$601,2,0)</f>
        <v>1</v>
      </c>
      <c r="I11641">
        <f>VLOOKUP($B11641,CUSTOMER!$A$2:$D$601,3,0)</f>
        <v>2</v>
      </c>
      <c r="J11641">
        <f>VLOOKUP($B11641,CUSTOMER!$A$2:$D$601,4,0)</f>
        <v>1</v>
      </c>
      <c r="K11641">
        <f>VLOOKUP($G11641,LOCATION!$A$2:$D$21,2,0)</f>
        <v>2</v>
      </c>
      <c r="L11641">
        <f>VLOOKUP($G11641,LOCATION!$A$2:$D$21,3,0)</f>
        <v>5</v>
      </c>
      <c r="M11641">
        <f>VLOOKUP($G11641,LOCATION!$A$2:$D$21,4,0)</f>
        <v>3</v>
      </c>
    </row>
    <row r="11642" spans="1:13" x14ac:dyDescent="0.2">
      <c r="A11642">
        <v>10010271</v>
      </c>
      <c r="B11642">
        <v>71254531</v>
      </c>
      <c r="C11642" s="1">
        <v>11.46</v>
      </c>
      <c r="D11642" s="1" t="s">
        <v>17</v>
      </c>
      <c r="E11642" s="2">
        <v>2016</v>
      </c>
      <c r="F11642" s="3">
        <v>42644</v>
      </c>
      <c r="G11642">
        <v>15</v>
      </c>
      <c r="H11642">
        <f>VLOOKUP($B11642,CUSTOMER!$A$2:$D$601,2,0)</f>
        <v>1</v>
      </c>
      <c r="I11642">
        <f>VLOOKUP($B11642,CUSTOMER!$A$2:$D$601,3,0)</f>
        <v>2</v>
      </c>
      <c r="J11642">
        <f>VLOOKUP($B11642,CUSTOMER!$A$2:$D$601,4,0)</f>
        <v>4</v>
      </c>
      <c r="K11642">
        <f>VLOOKUP($G11642,LOCATION!$A$2:$D$21,2,0)</f>
        <v>2</v>
      </c>
      <c r="L11642">
        <f>VLOOKUP($G11642,LOCATION!$A$2:$D$21,3,0)</f>
        <v>5</v>
      </c>
      <c r="M11642">
        <f>VLOOKUP($G11642,LOCATION!$A$2:$D$21,4,0)</f>
        <v>3</v>
      </c>
    </row>
    <row r="11643" spans="1:13" x14ac:dyDescent="0.2">
      <c r="A11643">
        <v>10010272</v>
      </c>
      <c r="B11643">
        <v>71254532</v>
      </c>
      <c r="C11643" s="1">
        <v>31.1</v>
      </c>
      <c r="D11643" s="1" t="s">
        <v>17</v>
      </c>
      <c r="E11643" s="2">
        <v>2016</v>
      </c>
      <c r="F11643" s="3">
        <v>42644</v>
      </c>
      <c r="G11643">
        <v>15</v>
      </c>
      <c r="H11643">
        <f>VLOOKUP($B11643,CUSTOMER!$A$2:$D$601,2,0)</f>
        <v>0</v>
      </c>
      <c r="I11643">
        <f>VLOOKUP($B11643,CUSTOMER!$A$2:$D$601,3,0)</f>
        <v>1</v>
      </c>
      <c r="J11643">
        <f>VLOOKUP($B11643,CUSTOMER!$A$2:$D$601,4,0)</f>
        <v>2</v>
      </c>
      <c r="K11643">
        <f>VLOOKUP($G11643,LOCATION!$A$2:$D$21,2,0)</f>
        <v>2</v>
      </c>
      <c r="L11643">
        <f>VLOOKUP($G11643,LOCATION!$A$2:$D$21,3,0)</f>
        <v>5</v>
      </c>
      <c r="M11643">
        <f>VLOOKUP($G11643,LOCATION!$A$2:$D$21,4,0)</f>
        <v>3</v>
      </c>
    </row>
    <row r="11644" spans="1:13" x14ac:dyDescent="0.2">
      <c r="A11644">
        <v>10010273</v>
      </c>
      <c r="B11644">
        <v>71254533</v>
      </c>
      <c r="C11644" s="1">
        <v>36.24</v>
      </c>
      <c r="D11644" s="1" t="s">
        <v>17</v>
      </c>
      <c r="E11644" s="2">
        <v>2016</v>
      </c>
      <c r="F11644" s="3">
        <v>42644</v>
      </c>
      <c r="G11644">
        <v>15</v>
      </c>
      <c r="H11644">
        <f>VLOOKUP($B11644,CUSTOMER!$A$2:$D$601,2,0)</f>
        <v>0</v>
      </c>
      <c r="I11644">
        <f>VLOOKUP($B11644,CUSTOMER!$A$2:$D$601,3,0)</f>
        <v>1</v>
      </c>
      <c r="J11644">
        <f>VLOOKUP($B11644,CUSTOMER!$A$2:$D$601,4,0)</f>
        <v>3</v>
      </c>
      <c r="K11644">
        <f>VLOOKUP($G11644,LOCATION!$A$2:$D$21,2,0)</f>
        <v>2</v>
      </c>
      <c r="L11644">
        <f>VLOOKUP($G11644,LOCATION!$A$2:$D$21,3,0)</f>
        <v>5</v>
      </c>
      <c r="M11644">
        <f>VLOOKUP($G11644,LOCATION!$A$2:$D$21,4,0)</f>
        <v>3</v>
      </c>
    </row>
    <row r="11645" spans="1:13" x14ac:dyDescent="0.2">
      <c r="A11645">
        <v>10010274</v>
      </c>
      <c r="B11645">
        <v>71254534</v>
      </c>
      <c r="C11645" s="1">
        <v>21.73</v>
      </c>
      <c r="D11645" s="1" t="s">
        <v>17</v>
      </c>
      <c r="E11645" s="2">
        <v>2016</v>
      </c>
      <c r="F11645" s="3">
        <v>42644</v>
      </c>
      <c r="G11645">
        <v>15</v>
      </c>
      <c r="H11645">
        <f>VLOOKUP($B11645,CUSTOMER!$A$2:$D$601,2,0)</f>
        <v>0</v>
      </c>
      <c r="I11645">
        <f>VLOOKUP($B11645,CUSTOMER!$A$2:$D$601,3,0)</f>
        <v>2</v>
      </c>
      <c r="J11645">
        <f>VLOOKUP($B11645,CUSTOMER!$A$2:$D$601,4,0)</f>
        <v>3</v>
      </c>
      <c r="K11645">
        <f>VLOOKUP($G11645,LOCATION!$A$2:$D$21,2,0)</f>
        <v>2</v>
      </c>
      <c r="L11645">
        <f>VLOOKUP($G11645,LOCATION!$A$2:$D$21,3,0)</f>
        <v>5</v>
      </c>
      <c r="M11645">
        <f>VLOOKUP($G11645,LOCATION!$A$2:$D$21,4,0)</f>
        <v>3</v>
      </c>
    </row>
    <row r="11646" spans="1:13" x14ac:dyDescent="0.2">
      <c r="A11646">
        <v>10010275</v>
      </c>
      <c r="B11646">
        <v>71254535</v>
      </c>
      <c r="C11646" s="1">
        <v>33.82</v>
      </c>
      <c r="D11646" s="1" t="s">
        <v>17</v>
      </c>
      <c r="E11646" s="2">
        <v>2016</v>
      </c>
      <c r="F11646" s="3">
        <v>42644</v>
      </c>
      <c r="G11646">
        <v>15</v>
      </c>
      <c r="H11646">
        <f>VLOOKUP($B11646,CUSTOMER!$A$2:$D$601,2,0)</f>
        <v>1</v>
      </c>
      <c r="I11646">
        <f>VLOOKUP($B11646,CUSTOMER!$A$2:$D$601,3,0)</f>
        <v>4</v>
      </c>
      <c r="J11646">
        <f>VLOOKUP($B11646,CUSTOMER!$A$2:$D$601,4,0)</f>
        <v>2</v>
      </c>
      <c r="K11646">
        <f>VLOOKUP($G11646,LOCATION!$A$2:$D$21,2,0)</f>
        <v>2</v>
      </c>
      <c r="L11646">
        <f>VLOOKUP($G11646,LOCATION!$A$2:$D$21,3,0)</f>
        <v>5</v>
      </c>
      <c r="M11646">
        <f>VLOOKUP($G11646,LOCATION!$A$2:$D$21,4,0)</f>
        <v>3</v>
      </c>
    </row>
    <row r="11647" spans="1:13" x14ac:dyDescent="0.2">
      <c r="A11647">
        <v>10010276</v>
      </c>
      <c r="B11647">
        <v>71254536</v>
      </c>
      <c r="C11647" s="1">
        <v>30.07</v>
      </c>
      <c r="D11647" s="1" t="s">
        <v>17</v>
      </c>
      <c r="E11647" s="2">
        <v>2016</v>
      </c>
      <c r="F11647" s="3">
        <v>42644</v>
      </c>
      <c r="G11647">
        <v>15</v>
      </c>
      <c r="H11647">
        <f>VLOOKUP($B11647,CUSTOMER!$A$2:$D$601,2,0)</f>
        <v>1</v>
      </c>
      <c r="I11647">
        <f>VLOOKUP($B11647,CUSTOMER!$A$2:$D$601,3,0)</f>
        <v>2</v>
      </c>
      <c r="J11647">
        <f>VLOOKUP($B11647,CUSTOMER!$A$2:$D$601,4,0)</f>
        <v>3</v>
      </c>
      <c r="K11647">
        <f>VLOOKUP($G11647,LOCATION!$A$2:$D$21,2,0)</f>
        <v>2</v>
      </c>
      <c r="L11647">
        <f>VLOOKUP($G11647,LOCATION!$A$2:$D$21,3,0)</f>
        <v>5</v>
      </c>
      <c r="M11647">
        <f>VLOOKUP($G11647,LOCATION!$A$2:$D$21,4,0)</f>
        <v>3</v>
      </c>
    </row>
    <row r="11648" spans="1:13" x14ac:dyDescent="0.2">
      <c r="A11648">
        <v>10010277</v>
      </c>
      <c r="B11648">
        <v>71254537</v>
      </c>
      <c r="C11648" s="1">
        <v>29.19</v>
      </c>
      <c r="D11648" s="1" t="s">
        <v>17</v>
      </c>
      <c r="E11648" s="2">
        <v>2016</v>
      </c>
      <c r="F11648" s="3">
        <v>42644</v>
      </c>
      <c r="G11648">
        <v>15</v>
      </c>
      <c r="H11648">
        <f>VLOOKUP($B11648,CUSTOMER!$A$2:$D$601,2,0)</f>
        <v>0</v>
      </c>
      <c r="I11648">
        <f>VLOOKUP($B11648,CUSTOMER!$A$2:$D$601,3,0)</f>
        <v>2</v>
      </c>
      <c r="J11648">
        <f>VLOOKUP($B11648,CUSTOMER!$A$2:$D$601,4,0)</f>
        <v>3</v>
      </c>
      <c r="K11648">
        <f>VLOOKUP($G11648,LOCATION!$A$2:$D$21,2,0)</f>
        <v>2</v>
      </c>
      <c r="L11648">
        <f>VLOOKUP($G11648,LOCATION!$A$2:$D$21,3,0)</f>
        <v>5</v>
      </c>
      <c r="M11648">
        <f>VLOOKUP($G11648,LOCATION!$A$2:$D$21,4,0)</f>
        <v>3</v>
      </c>
    </row>
    <row r="11649" spans="1:13" x14ac:dyDescent="0.2">
      <c r="A11649">
        <v>10010278</v>
      </c>
      <c r="B11649">
        <v>71254538</v>
      </c>
      <c r="C11649" s="1">
        <v>32.1</v>
      </c>
      <c r="D11649" s="1" t="s">
        <v>17</v>
      </c>
      <c r="E11649" s="2">
        <v>2016</v>
      </c>
      <c r="F11649" s="3">
        <v>42644</v>
      </c>
      <c r="G11649">
        <v>15</v>
      </c>
      <c r="H11649">
        <f>VLOOKUP($B11649,CUSTOMER!$A$2:$D$601,2,0)</f>
        <v>0</v>
      </c>
      <c r="I11649">
        <f>VLOOKUP($B11649,CUSTOMER!$A$2:$D$601,3,0)</f>
        <v>3</v>
      </c>
      <c r="J11649">
        <f>VLOOKUP($B11649,CUSTOMER!$A$2:$D$601,4,0)</f>
        <v>1</v>
      </c>
      <c r="K11649">
        <f>VLOOKUP($G11649,LOCATION!$A$2:$D$21,2,0)</f>
        <v>2</v>
      </c>
      <c r="L11649">
        <f>VLOOKUP($G11649,LOCATION!$A$2:$D$21,3,0)</f>
        <v>5</v>
      </c>
      <c r="M11649">
        <f>VLOOKUP($G11649,LOCATION!$A$2:$D$21,4,0)</f>
        <v>3</v>
      </c>
    </row>
    <row r="11650" spans="1:13" x14ac:dyDescent="0.2">
      <c r="A11650">
        <v>10010279</v>
      </c>
      <c r="B11650">
        <v>71254539</v>
      </c>
      <c r="C11650" s="1">
        <v>37.11</v>
      </c>
      <c r="D11650" s="1" t="s">
        <v>17</v>
      </c>
      <c r="E11650" s="2">
        <v>2016</v>
      </c>
      <c r="F11650" s="3">
        <v>42644</v>
      </c>
      <c r="G11650">
        <v>15</v>
      </c>
      <c r="H11650">
        <f>VLOOKUP($B11650,CUSTOMER!$A$2:$D$601,2,0)</f>
        <v>1</v>
      </c>
      <c r="I11650">
        <f>VLOOKUP($B11650,CUSTOMER!$A$2:$D$601,3,0)</f>
        <v>3</v>
      </c>
      <c r="J11650">
        <f>VLOOKUP($B11650,CUSTOMER!$A$2:$D$601,4,0)</f>
        <v>3</v>
      </c>
      <c r="K11650">
        <f>VLOOKUP($G11650,LOCATION!$A$2:$D$21,2,0)</f>
        <v>2</v>
      </c>
      <c r="L11650">
        <f>VLOOKUP($G11650,LOCATION!$A$2:$D$21,3,0)</f>
        <v>5</v>
      </c>
      <c r="M11650">
        <f>VLOOKUP($G11650,LOCATION!$A$2:$D$21,4,0)</f>
        <v>3</v>
      </c>
    </row>
    <row r="11651" spans="1:13" x14ac:dyDescent="0.2">
      <c r="A11651">
        <v>10010280</v>
      </c>
      <c r="B11651">
        <v>71254540</v>
      </c>
      <c r="C11651" s="1">
        <v>13.09</v>
      </c>
      <c r="D11651" s="1" t="s">
        <v>17</v>
      </c>
      <c r="E11651" s="2">
        <v>2016</v>
      </c>
      <c r="F11651" s="3">
        <v>42644</v>
      </c>
      <c r="G11651">
        <v>15</v>
      </c>
      <c r="H11651">
        <f>VLOOKUP($B11651,CUSTOMER!$A$2:$D$601,2,0)</f>
        <v>1</v>
      </c>
      <c r="I11651">
        <f>VLOOKUP($B11651,CUSTOMER!$A$2:$D$601,3,0)</f>
        <v>5</v>
      </c>
      <c r="J11651">
        <f>VLOOKUP($B11651,CUSTOMER!$A$2:$D$601,4,0)</f>
        <v>2</v>
      </c>
      <c r="K11651">
        <f>VLOOKUP($G11651,LOCATION!$A$2:$D$21,2,0)</f>
        <v>2</v>
      </c>
      <c r="L11651">
        <f>VLOOKUP($G11651,LOCATION!$A$2:$D$21,3,0)</f>
        <v>5</v>
      </c>
      <c r="M11651">
        <f>VLOOKUP($G11651,LOCATION!$A$2:$D$21,4,0)</f>
        <v>3</v>
      </c>
    </row>
    <row r="11652" spans="1:13" x14ac:dyDescent="0.2">
      <c r="A11652">
        <v>10010281</v>
      </c>
      <c r="B11652">
        <v>71254541</v>
      </c>
      <c r="C11652" s="1">
        <v>25.58</v>
      </c>
      <c r="D11652" s="1" t="s">
        <v>17</v>
      </c>
      <c r="E11652" s="2">
        <v>2016</v>
      </c>
      <c r="F11652" s="3">
        <v>42644</v>
      </c>
      <c r="G11652">
        <v>15</v>
      </c>
      <c r="H11652">
        <f>VLOOKUP($B11652,CUSTOMER!$A$2:$D$601,2,0)</f>
        <v>1</v>
      </c>
      <c r="I11652">
        <f>VLOOKUP($B11652,CUSTOMER!$A$2:$D$601,3,0)</f>
        <v>5</v>
      </c>
      <c r="J11652">
        <f>VLOOKUP($B11652,CUSTOMER!$A$2:$D$601,4,0)</f>
        <v>2</v>
      </c>
      <c r="K11652">
        <f>VLOOKUP($G11652,LOCATION!$A$2:$D$21,2,0)</f>
        <v>2</v>
      </c>
      <c r="L11652">
        <f>VLOOKUP($G11652,LOCATION!$A$2:$D$21,3,0)</f>
        <v>5</v>
      </c>
      <c r="M11652">
        <f>VLOOKUP($G11652,LOCATION!$A$2:$D$21,4,0)</f>
        <v>3</v>
      </c>
    </row>
    <row r="11653" spans="1:13" x14ac:dyDescent="0.2">
      <c r="A11653">
        <v>10010282</v>
      </c>
      <c r="B11653">
        <v>71254542</v>
      </c>
      <c r="C11653" s="1">
        <v>28.03</v>
      </c>
      <c r="D11653" s="1" t="s">
        <v>17</v>
      </c>
      <c r="E11653" s="2">
        <v>2016</v>
      </c>
      <c r="F11653" s="3">
        <v>42644</v>
      </c>
      <c r="G11653">
        <v>15</v>
      </c>
      <c r="H11653">
        <f>VLOOKUP($B11653,CUSTOMER!$A$2:$D$601,2,0)</f>
        <v>1</v>
      </c>
      <c r="I11653">
        <f>VLOOKUP($B11653,CUSTOMER!$A$2:$D$601,3,0)</f>
        <v>1</v>
      </c>
      <c r="J11653">
        <f>VLOOKUP($B11653,CUSTOMER!$A$2:$D$601,4,0)</f>
        <v>1</v>
      </c>
      <c r="K11653">
        <f>VLOOKUP($G11653,LOCATION!$A$2:$D$21,2,0)</f>
        <v>2</v>
      </c>
      <c r="L11653">
        <f>VLOOKUP($G11653,LOCATION!$A$2:$D$21,3,0)</f>
        <v>5</v>
      </c>
      <c r="M11653">
        <f>VLOOKUP($G11653,LOCATION!$A$2:$D$21,4,0)</f>
        <v>3</v>
      </c>
    </row>
    <row r="11654" spans="1:13" x14ac:dyDescent="0.2">
      <c r="A11654">
        <v>10010283</v>
      </c>
      <c r="B11654">
        <v>71254543</v>
      </c>
      <c r="C11654" s="1">
        <v>10.45</v>
      </c>
      <c r="D11654" s="1" t="s">
        <v>17</v>
      </c>
      <c r="E11654" s="2">
        <v>2016</v>
      </c>
      <c r="F11654" s="3">
        <v>42644</v>
      </c>
      <c r="G11654">
        <v>15</v>
      </c>
      <c r="H11654">
        <f>VLOOKUP($B11654,CUSTOMER!$A$2:$D$601,2,0)</f>
        <v>0</v>
      </c>
      <c r="I11654">
        <f>VLOOKUP($B11654,CUSTOMER!$A$2:$D$601,3,0)</f>
        <v>2</v>
      </c>
      <c r="J11654">
        <f>VLOOKUP($B11654,CUSTOMER!$A$2:$D$601,4,0)</f>
        <v>4</v>
      </c>
      <c r="K11654">
        <f>VLOOKUP($G11654,LOCATION!$A$2:$D$21,2,0)</f>
        <v>2</v>
      </c>
      <c r="L11654">
        <f>VLOOKUP($G11654,LOCATION!$A$2:$D$21,3,0)</f>
        <v>5</v>
      </c>
      <c r="M11654">
        <f>VLOOKUP($G11654,LOCATION!$A$2:$D$21,4,0)</f>
        <v>3</v>
      </c>
    </row>
    <row r="11655" spans="1:13" x14ac:dyDescent="0.2">
      <c r="A11655">
        <v>10010284</v>
      </c>
      <c r="B11655">
        <v>71254544</v>
      </c>
      <c r="C11655" s="1">
        <v>25.08</v>
      </c>
      <c r="D11655" s="1" t="s">
        <v>17</v>
      </c>
      <c r="E11655" s="2">
        <v>2016</v>
      </c>
      <c r="F11655" s="3">
        <v>42644</v>
      </c>
      <c r="G11655">
        <v>15</v>
      </c>
      <c r="H11655">
        <f>VLOOKUP($B11655,CUSTOMER!$A$2:$D$601,2,0)</f>
        <v>0</v>
      </c>
      <c r="I11655">
        <f>VLOOKUP($B11655,CUSTOMER!$A$2:$D$601,3,0)</f>
        <v>1</v>
      </c>
      <c r="J11655">
        <f>VLOOKUP($B11655,CUSTOMER!$A$2:$D$601,4,0)</f>
        <v>3</v>
      </c>
      <c r="K11655">
        <f>VLOOKUP($G11655,LOCATION!$A$2:$D$21,2,0)</f>
        <v>2</v>
      </c>
      <c r="L11655">
        <f>VLOOKUP($G11655,LOCATION!$A$2:$D$21,3,0)</f>
        <v>5</v>
      </c>
      <c r="M11655">
        <f>VLOOKUP($G11655,LOCATION!$A$2:$D$21,4,0)</f>
        <v>3</v>
      </c>
    </row>
    <row r="11656" spans="1:13" x14ac:dyDescent="0.2">
      <c r="A11656">
        <v>10010285</v>
      </c>
      <c r="B11656">
        <v>71254545</v>
      </c>
      <c r="C11656" s="1">
        <v>27.75</v>
      </c>
      <c r="D11656" s="1" t="s">
        <v>17</v>
      </c>
      <c r="E11656" s="2">
        <v>2016</v>
      </c>
      <c r="F11656" s="3">
        <v>42644</v>
      </c>
      <c r="G11656">
        <v>15</v>
      </c>
      <c r="H11656">
        <f>VLOOKUP($B11656,CUSTOMER!$A$2:$D$601,2,0)</f>
        <v>1</v>
      </c>
      <c r="I11656">
        <f>VLOOKUP($B11656,CUSTOMER!$A$2:$D$601,3,0)</f>
        <v>2</v>
      </c>
      <c r="J11656">
        <f>VLOOKUP($B11656,CUSTOMER!$A$2:$D$601,4,0)</f>
        <v>2</v>
      </c>
      <c r="K11656">
        <f>VLOOKUP($G11656,LOCATION!$A$2:$D$21,2,0)</f>
        <v>2</v>
      </c>
      <c r="L11656">
        <f>VLOOKUP($G11656,LOCATION!$A$2:$D$21,3,0)</f>
        <v>5</v>
      </c>
      <c r="M11656">
        <f>VLOOKUP($G11656,LOCATION!$A$2:$D$21,4,0)</f>
        <v>3</v>
      </c>
    </row>
    <row r="11657" spans="1:13" x14ac:dyDescent="0.2">
      <c r="A11657">
        <v>10010286</v>
      </c>
      <c r="B11657">
        <v>71254546</v>
      </c>
      <c r="C11657" s="1">
        <v>10.96</v>
      </c>
      <c r="D11657" s="1" t="s">
        <v>17</v>
      </c>
      <c r="E11657" s="2">
        <v>2016</v>
      </c>
      <c r="F11657" s="3">
        <v>42644</v>
      </c>
      <c r="G11657">
        <v>15</v>
      </c>
      <c r="H11657">
        <f>VLOOKUP($B11657,CUSTOMER!$A$2:$D$601,2,0)</f>
        <v>0</v>
      </c>
      <c r="I11657">
        <f>VLOOKUP($B11657,CUSTOMER!$A$2:$D$601,3,0)</f>
        <v>3</v>
      </c>
      <c r="J11657">
        <f>VLOOKUP($B11657,CUSTOMER!$A$2:$D$601,4,0)</f>
        <v>1</v>
      </c>
      <c r="K11657">
        <f>VLOOKUP($G11657,LOCATION!$A$2:$D$21,2,0)</f>
        <v>2</v>
      </c>
      <c r="L11657">
        <f>VLOOKUP($G11657,LOCATION!$A$2:$D$21,3,0)</f>
        <v>5</v>
      </c>
      <c r="M11657">
        <f>VLOOKUP($G11657,LOCATION!$A$2:$D$21,4,0)</f>
        <v>3</v>
      </c>
    </row>
    <row r="11658" spans="1:13" x14ac:dyDescent="0.2">
      <c r="A11658">
        <v>10010287</v>
      </c>
      <c r="B11658">
        <v>71254547</v>
      </c>
      <c r="C11658" s="1">
        <v>26.53</v>
      </c>
      <c r="D11658" s="1" t="s">
        <v>17</v>
      </c>
      <c r="E11658" s="2">
        <v>2016</v>
      </c>
      <c r="F11658" s="3">
        <v>42644</v>
      </c>
      <c r="G11658">
        <v>15</v>
      </c>
      <c r="H11658">
        <f>VLOOKUP($B11658,CUSTOMER!$A$2:$D$601,2,0)</f>
        <v>0</v>
      </c>
      <c r="I11658">
        <f>VLOOKUP($B11658,CUSTOMER!$A$2:$D$601,3,0)</f>
        <v>6</v>
      </c>
      <c r="J11658">
        <f>VLOOKUP($B11658,CUSTOMER!$A$2:$D$601,4,0)</f>
        <v>2</v>
      </c>
      <c r="K11658">
        <f>VLOOKUP($G11658,LOCATION!$A$2:$D$21,2,0)</f>
        <v>2</v>
      </c>
      <c r="L11658">
        <f>VLOOKUP($G11658,LOCATION!$A$2:$D$21,3,0)</f>
        <v>5</v>
      </c>
      <c r="M11658">
        <f>VLOOKUP($G11658,LOCATION!$A$2:$D$21,4,0)</f>
        <v>3</v>
      </c>
    </row>
    <row r="11659" spans="1:13" x14ac:dyDescent="0.2">
      <c r="A11659">
        <v>10010288</v>
      </c>
      <c r="B11659">
        <v>71254548</v>
      </c>
      <c r="C11659" s="1">
        <v>14.09</v>
      </c>
      <c r="D11659" s="1" t="s">
        <v>17</v>
      </c>
      <c r="E11659" s="2">
        <v>2016</v>
      </c>
      <c r="F11659" s="3">
        <v>42644</v>
      </c>
      <c r="G11659">
        <v>15</v>
      </c>
      <c r="H11659">
        <f>VLOOKUP($B11659,CUSTOMER!$A$2:$D$601,2,0)</f>
        <v>0</v>
      </c>
      <c r="I11659">
        <f>VLOOKUP($B11659,CUSTOMER!$A$2:$D$601,3,0)</f>
        <v>5</v>
      </c>
      <c r="J11659">
        <f>VLOOKUP($B11659,CUSTOMER!$A$2:$D$601,4,0)</f>
        <v>2</v>
      </c>
      <c r="K11659">
        <f>VLOOKUP($G11659,LOCATION!$A$2:$D$21,2,0)</f>
        <v>2</v>
      </c>
      <c r="L11659">
        <f>VLOOKUP($G11659,LOCATION!$A$2:$D$21,3,0)</f>
        <v>5</v>
      </c>
      <c r="M11659">
        <f>VLOOKUP($G11659,LOCATION!$A$2:$D$21,4,0)</f>
        <v>3</v>
      </c>
    </row>
    <row r="11660" spans="1:13" x14ac:dyDescent="0.2">
      <c r="A11660">
        <v>10010289</v>
      </c>
      <c r="B11660">
        <v>71254549</v>
      </c>
      <c r="C11660" s="1">
        <v>26.04</v>
      </c>
      <c r="D11660" s="1" t="s">
        <v>17</v>
      </c>
      <c r="E11660" s="2">
        <v>2016</v>
      </c>
      <c r="F11660" s="3">
        <v>42644</v>
      </c>
      <c r="G11660">
        <v>15</v>
      </c>
      <c r="H11660">
        <f>VLOOKUP($B11660,CUSTOMER!$A$2:$D$601,2,0)</f>
        <v>0</v>
      </c>
      <c r="I11660">
        <f>VLOOKUP($B11660,CUSTOMER!$A$2:$D$601,3,0)</f>
        <v>3</v>
      </c>
      <c r="J11660">
        <f>VLOOKUP($B11660,CUSTOMER!$A$2:$D$601,4,0)</f>
        <v>4</v>
      </c>
      <c r="K11660">
        <f>VLOOKUP($G11660,LOCATION!$A$2:$D$21,2,0)</f>
        <v>2</v>
      </c>
      <c r="L11660">
        <f>VLOOKUP($G11660,LOCATION!$A$2:$D$21,3,0)</f>
        <v>5</v>
      </c>
      <c r="M11660">
        <f>VLOOKUP($G11660,LOCATION!$A$2:$D$21,4,0)</f>
        <v>3</v>
      </c>
    </row>
    <row r="11661" spans="1:13" x14ac:dyDescent="0.2">
      <c r="A11661">
        <v>10010290</v>
      </c>
      <c r="B11661">
        <v>71254520</v>
      </c>
      <c r="C11661" s="1">
        <v>14.41</v>
      </c>
      <c r="D11661" s="1" t="s">
        <v>18</v>
      </c>
      <c r="E11661" s="2">
        <v>2016</v>
      </c>
      <c r="F11661" s="3">
        <v>42675</v>
      </c>
      <c r="G11661">
        <v>15</v>
      </c>
      <c r="H11661">
        <f>VLOOKUP($B11661,CUSTOMER!$A$2:$D$601,2,0)</f>
        <v>0</v>
      </c>
      <c r="I11661">
        <f>VLOOKUP($B11661,CUSTOMER!$A$2:$D$601,3,0)</f>
        <v>5</v>
      </c>
      <c r="J11661">
        <f>VLOOKUP($B11661,CUSTOMER!$A$2:$D$601,4,0)</f>
        <v>2</v>
      </c>
      <c r="K11661">
        <f>VLOOKUP($G11661,LOCATION!$A$2:$D$21,2,0)</f>
        <v>2</v>
      </c>
      <c r="L11661">
        <f>VLOOKUP($G11661,LOCATION!$A$2:$D$21,3,0)</f>
        <v>5</v>
      </c>
      <c r="M11661">
        <f>VLOOKUP($G11661,LOCATION!$A$2:$D$21,4,0)</f>
        <v>3</v>
      </c>
    </row>
    <row r="11662" spans="1:13" x14ac:dyDescent="0.2">
      <c r="A11662">
        <v>10010291</v>
      </c>
      <c r="B11662">
        <v>71254521</v>
      </c>
      <c r="C11662" s="1">
        <v>34.86</v>
      </c>
      <c r="D11662" s="1" t="s">
        <v>18</v>
      </c>
      <c r="E11662" s="2">
        <v>2016</v>
      </c>
      <c r="F11662" s="3">
        <v>42675</v>
      </c>
      <c r="G11662">
        <v>15</v>
      </c>
      <c r="H11662">
        <f>VLOOKUP($B11662,CUSTOMER!$A$2:$D$601,2,0)</f>
        <v>1</v>
      </c>
      <c r="I11662">
        <f>VLOOKUP($B11662,CUSTOMER!$A$2:$D$601,3,0)</f>
        <v>5</v>
      </c>
      <c r="J11662">
        <f>VLOOKUP($B11662,CUSTOMER!$A$2:$D$601,4,0)</f>
        <v>2</v>
      </c>
      <c r="K11662">
        <f>VLOOKUP($G11662,LOCATION!$A$2:$D$21,2,0)</f>
        <v>2</v>
      </c>
      <c r="L11662">
        <f>VLOOKUP($G11662,LOCATION!$A$2:$D$21,3,0)</f>
        <v>5</v>
      </c>
      <c r="M11662">
        <f>VLOOKUP($G11662,LOCATION!$A$2:$D$21,4,0)</f>
        <v>3</v>
      </c>
    </row>
    <row r="11663" spans="1:13" x14ac:dyDescent="0.2">
      <c r="A11663">
        <v>10010292</v>
      </c>
      <c r="B11663">
        <v>71254522</v>
      </c>
      <c r="C11663" s="1">
        <v>12.3</v>
      </c>
      <c r="D11663" s="1" t="s">
        <v>18</v>
      </c>
      <c r="E11663" s="2">
        <v>2016</v>
      </c>
      <c r="F11663" s="3">
        <v>42675</v>
      </c>
      <c r="G11663">
        <v>15</v>
      </c>
      <c r="H11663">
        <f>VLOOKUP($B11663,CUSTOMER!$A$2:$D$601,2,0)</f>
        <v>1</v>
      </c>
      <c r="I11663">
        <f>VLOOKUP($B11663,CUSTOMER!$A$2:$D$601,3,0)</f>
        <v>3</v>
      </c>
      <c r="J11663">
        <f>VLOOKUP($B11663,CUSTOMER!$A$2:$D$601,4,0)</f>
        <v>1</v>
      </c>
      <c r="K11663">
        <f>VLOOKUP($G11663,LOCATION!$A$2:$D$21,2,0)</f>
        <v>2</v>
      </c>
      <c r="L11663">
        <f>VLOOKUP($G11663,LOCATION!$A$2:$D$21,3,0)</f>
        <v>5</v>
      </c>
      <c r="M11663">
        <f>VLOOKUP($G11663,LOCATION!$A$2:$D$21,4,0)</f>
        <v>3</v>
      </c>
    </row>
    <row r="11664" spans="1:13" x14ac:dyDescent="0.2">
      <c r="A11664">
        <v>10010293</v>
      </c>
      <c r="B11664">
        <v>71254523</v>
      </c>
      <c r="C11664" s="1">
        <v>18.88</v>
      </c>
      <c r="D11664" s="1" t="s">
        <v>18</v>
      </c>
      <c r="E11664" s="2">
        <v>2016</v>
      </c>
      <c r="F11664" s="3">
        <v>42675</v>
      </c>
      <c r="G11664">
        <v>15</v>
      </c>
      <c r="H11664">
        <f>VLOOKUP($B11664,CUSTOMER!$A$2:$D$601,2,0)</f>
        <v>1</v>
      </c>
      <c r="I11664">
        <f>VLOOKUP($B11664,CUSTOMER!$A$2:$D$601,3,0)</f>
        <v>3</v>
      </c>
      <c r="J11664">
        <f>VLOOKUP($B11664,CUSTOMER!$A$2:$D$601,4,0)</f>
        <v>3</v>
      </c>
      <c r="K11664">
        <f>VLOOKUP($G11664,LOCATION!$A$2:$D$21,2,0)</f>
        <v>2</v>
      </c>
      <c r="L11664">
        <f>VLOOKUP($G11664,LOCATION!$A$2:$D$21,3,0)</f>
        <v>5</v>
      </c>
      <c r="M11664">
        <f>VLOOKUP($G11664,LOCATION!$A$2:$D$21,4,0)</f>
        <v>3</v>
      </c>
    </row>
    <row r="11665" spans="1:13" x14ac:dyDescent="0.2">
      <c r="A11665">
        <v>10010294</v>
      </c>
      <c r="B11665">
        <v>71254524</v>
      </c>
      <c r="C11665" s="1">
        <v>30.81</v>
      </c>
      <c r="D11665" s="1" t="s">
        <v>18</v>
      </c>
      <c r="E11665" s="2">
        <v>2016</v>
      </c>
      <c r="F11665" s="3">
        <v>42675</v>
      </c>
      <c r="G11665">
        <v>15</v>
      </c>
      <c r="H11665">
        <f>VLOOKUP($B11665,CUSTOMER!$A$2:$D$601,2,0)</f>
        <v>1</v>
      </c>
      <c r="I11665">
        <f>VLOOKUP($B11665,CUSTOMER!$A$2:$D$601,3,0)</f>
        <v>3</v>
      </c>
      <c r="J11665">
        <f>VLOOKUP($B11665,CUSTOMER!$A$2:$D$601,4,0)</f>
        <v>2</v>
      </c>
      <c r="K11665">
        <f>VLOOKUP($G11665,LOCATION!$A$2:$D$21,2,0)</f>
        <v>2</v>
      </c>
      <c r="L11665">
        <f>VLOOKUP($G11665,LOCATION!$A$2:$D$21,3,0)</f>
        <v>5</v>
      </c>
      <c r="M11665">
        <f>VLOOKUP($G11665,LOCATION!$A$2:$D$21,4,0)</f>
        <v>3</v>
      </c>
    </row>
    <row r="11666" spans="1:13" x14ac:dyDescent="0.2">
      <c r="A11666">
        <v>10010295</v>
      </c>
      <c r="B11666">
        <v>71254525</v>
      </c>
      <c r="C11666" s="1">
        <v>11.89</v>
      </c>
      <c r="D11666" s="1" t="s">
        <v>18</v>
      </c>
      <c r="E11666" s="2">
        <v>2016</v>
      </c>
      <c r="F11666" s="3">
        <v>42675</v>
      </c>
      <c r="G11666">
        <v>15</v>
      </c>
      <c r="H11666">
        <f>VLOOKUP($B11666,CUSTOMER!$A$2:$D$601,2,0)</f>
        <v>1</v>
      </c>
      <c r="I11666">
        <f>VLOOKUP($B11666,CUSTOMER!$A$2:$D$601,3,0)</f>
        <v>2</v>
      </c>
      <c r="J11666">
        <f>VLOOKUP($B11666,CUSTOMER!$A$2:$D$601,4,0)</f>
        <v>3</v>
      </c>
      <c r="K11666">
        <f>VLOOKUP($G11666,LOCATION!$A$2:$D$21,2,0)</f>
        <v>2</v>
      </c>
      <c r="L11666">
        <f>VLOOKUP($G11666,LOCATION!$A$2:$D$21,3,0)</f>
        <v>5</v>
      </c>
      <c r="M11666">
        <f>VLOOKUP($G11666,LOCATION!$A$2:$D$21,4,0)</f>
        <v>3</v>
      </c>
    </row>
    <row r="11667" spans="1:13" x14ac:dyDescent="0.2">
      <c r="A11667">
        <v>10010296</v>
      </c>
      <c r="B11667">
        <v>71254526</v>
      </c>
      <c r="C11667" s="1">
        <v>19.89</v>
      </c>
      <c r="D11667" s="1" t="s">
        <v>18</v>
      </c>
      <c r="E11667" s="2">
        <v>2016</v>
      </c>
      <c r="F11667" s="3">
        <v>42675</v>
      </c>
      <c r="G11667">
        <v>15</v>
      </c>
      <c r="H11667">
        <f>VLOOKUP($B11667,CUSTOMER!$A$2:$D$601,2,0)</f>
        <v>1</v>
      </c>
      <c r="I11667">
        <f>VLOOKUP($B11667,CUSTOMER!$A$2:$D$601,3,0)</f>
        <v>6</v>
      </c>
      <c r="J11667">
        <f>VLOOKUP($B11667,CUSTOMER!$A$2:$D$601,4,0)</f>
        <v>2</v>
      </c>
      <c r="K11667">
        <f>VLOOKUP($G11667,LOCATION!$A$2:$D$21,2,0)</f>
        <v>2</v>
      </c>
      <c r="L11667">
        <f>VLOOKUP($G11667,LOCATION!$A$2:$D$21,3,0)</f>
        <v>5</v>
      </c>
      <c r="M11667">
        <f>VLOOKUP($G11667,LOCATION!$A$2:$D$21,4,0)</f>
        <v>3</v>
      </c>
    </row>
    <row r="11668" spans="1:13" x14ac:dyDescent="0.2">
      <c r="A11668">
        <v>10010297</v>
      </c>
      <c r="B11668">
        <v>71254527</v>
      </c>
      <c r="C11668" s="1">
        <v>30.35</v>
      </c>
      <c r="D11668" s="1" t="s">
        <v>18</v>
      </c>
      <c r="E11668" s="2">
        <v>2016</v>
      </c>
      <c r="F11668" s="3">
        <v>42675</v>
      </c>
      <c r="G11668">
        <v>15</v>
      </c>
      <c r="H11668">
        <f>VLOOKUP($B11668,CUSTOMER!$A$2:$D$601,2,0)</f>
        <v>1</v>
      </c>
      <c r="I11668">
        <f>VLOOKUP($B11668,CUSTOMER!$A$2:$D$601,3,0)</f>
        <v>1</v>
      </c>
      <c r="J11668">
        <f>VLOOKUP($B11668,CUSTOMER!$A$2:$D$601,4,0)</f>
        <v>2</v>
      </c>
      <c r="K11668">
        <f>VLOOKUP($G11668,LOCATION!$A$2:$D$21,2,0)</f>
        <v>2</v>
      </c>
      <c r="L11668">
        <f>VLOOKUP($G11668,LOCATION!$A$2:$D$21,3,0)</f>
        <v>5</v>
      </c>
      <c r="M11668">
        <f>VLOOKUP($G11668,LOCATION!$A$2:$D$21,4,0)</f>
        <v>3</v>
      </c>
    </row>
    <row r="11669" spans="1:13" x14ac:dyDescent="0.2">
      <c r="A11669">
        <v>10010298</v>
      </c>
      <c r="B11669">
        <v>71254528</v>
      </c>
      <c r="C11669" s="1">
        <v>19.77</v>
      </c>
      <c r="D11669" s="1" t="s">
        <v>18</v>
      </c>
      <c r="E11669" s="2">
        <v>2016</v>
      </c>
      <c r="F11669" s="3">
        <v>42675</v>
      </c>
      <c r="G11669">
        <v>15</v>
      </c>
      <c r="H11669">
        <f>VLOOKUP($B11669,CUSTOMER!$A$2:$D$601,2,0)</f>
        <v>0</v>
      </c>
      <c r="I11669">
        <f>VLOOKUP($B11669,CUSTOMER!$A$2:$D$601,3,0)</f>
        <v>4</v>
      </c>
      <c r="J11669">
        <f>VLOOKUP($B11669,CUSTOMER!$A$2:$D$601,4,0)</f>
        <v>3</v>
      </c>
      <c r="K11669">
        <f>VLOOKUP($G11669,LOCATION!$A$2:$D$21,2,0)</f>
        <v>2</v>
      </c>
      <c r="L11669">
        <f>VLOOKUP($G11669,LOCATION!$A$2:$D$21,3,0)</f>
        <v>5</v>
      </c>
      <c r="M11669">
        <f>VLOOKUP($G11669,LOCATION!$A$2:$D$21,4,0)</f>
        <v>3</v>
      </c>
    </row>
    <row r="11670" spans="1:13" x14ac:dyDescent="0.2">
      <c r="A11670">
        <v>10010299</v>
      </c>
      <c r="B11670">
        <v>71254529</v>
      </c>
      <c r="C11670" s="1">
        <v>15.33</v>
      </c>
      <c r="D11670" s="1" t="s">
        <v>18</v>
      </c>
      <c r="E11670" s="2">
        <v>2016</v>
      </c>
      <c r="F11670" s="3">
        <v>42675</v>
      </c>
      <c r="G11670">
        <v>15</v>
      </c>
      <c r="H11670">
        <f>VLOOKUP($B11670,CUSTOMER!$A$2:$D$601,2,0)</f>
        <v>1</v>
      </c>
      <c r="I11670">
        <f>VLOOKUP($B11670,CUSTOMER!$A$2:$D$601,3,0)</f>
        <v>2</v>
      </c>
      <c r="J11670">
        <f>VLOOKUP($B11670,CUSTOMER!$A$2:$D$601,4,0)</f>
        <v>3</v>
      </c>
      <c r="K11670">
        <f>VLOOKUP($G11670,LOCATION!$A$2:$D$21,2,0)</f>
        <v>2</v>
      </c>
      <c r="L11670">
        <f>VLOOKUP($G11670,LOCATION!$A$2:$D$21,3,0)</f>
        <v>5</v>
      </c>
      <c r="M11670">
        <f>VLOOKUP($G11670,LOCATION!$A$2:$D$21,4,0)</f>
        <v>3</v>
      </c>
    </row>
    <row r="11671" spans="1:13" x14ac:dyDescent="0.2">
      <c r="A11671">
        <v>10010300</v>
      </c>
      <c r="B11671">
        <v>71254530</v>
      </c>
      <c r="C11671" s="1">
        <v>16.34</v>
      </c>
      <c r="D11671" s="1" t="s">
        <v>18</v>
      </c>
      <c r="E11671" s="2">
        <v>2016</v>
      </c>
      <c r="F11671" s="3">
        <v>42675</v>
      </c>
      <c r="G11671">
        <v>15</v>
      </c>
      <c r="H11671">
        <f>VLOOKUP($B11671,CUSTOMER!$A$2:$D$601,2,0)</f>
        <v>1</v>
      </c>
      <c r="I11671">
        <f>VLOOKUP($B11671,CUSTOMER!$A$2:$D$601,3,0)</f>
        <v>2</v>
      </c>
      <c r="J11671">
        <f>VLOOKUP($B11671,CUSTOMER!$A$2:$D$601,4,0)</f>
        <v>1</v>
      </c>
      <c r="K11671">
        <f>VLOOKUP($G11671,LOCATION!$A$2:$D$21,2,0)</f>
        <v>2</v>
      </c>
      <c r="L11671">
        <f>VLOOKUP($G11671,LOCATION!$A$2:$D$21,3,0)</f>
        <v>5</v>
      </c>
      <c r="M11671">
        <f>VLOOKUP($G11671,LOCATION!$A$2:$D$21,4,0)</f>
        <v>3</v>
      </c>
    </row>
    <row r="11672" spans="1:13" x14ac:dyDescent="0.2">
      <c r="A11672">
        <v>10010301</v>
      </c>
      <c r="B11672">
        <v>71254531</v>
      </c>
      <c r="C11672" s="1">
        <v>22.87</v>
      </c>
      <c r="D11672" s="1" t="s">
        <v>18</v>
      </c>
      <c r="E11672" s="2">
        <v>2016</v>
      </c>
      <c r="F11672" s="3">
        <v>42675</v>
      </c>
      <c r="G11672">
        <v>15</v>
      </c>
      <c r="H11672">
        <f>VLOOKUP($B11672,CUSTOMER!$A$2:$D$601,2,0)</f>
        <v>1</v>
      </c>
      <c r="I11672">
        <f>VLOOKUP($B11672,CUSTOMER!$A$2:$D$601,3,0)</f>
        <v>2</v>
      </c>
      <c r="J11672">
        <f>VLOOKUP($B11672,CUSTOMER!$A$2:$D$601,4,0)</f>
        <v>4</v>
      </c>
      <c r="K11672">
        <f>VLOOKUP($G11672,LOCATION!$A$2:$D$21,2,0)</f>
        <v>2</v>
      </c>
      <c r="L11672">
        <f>VLOOKUP($G11672,LOCATION!$A$2:$D$21,3,0)</f>
        <v>5</v>
      </c>
      <c r="M11672">
        <f>VLOOKUP($G11672,LOCATION!$A$2:$D$21,4,0)</f>
        <v>3</v>
      </c>
    </row>
    <row r="11673" spans="1:13" x14ac:dyDescent="0.2">
      <c r="A11673">
        <v>10010302</v>
      </c>
      <c r="B11673">
        <v>71254532</v>
      </c>
      <c r="C11673" s="1">
        <v>28.65</v>
      </c>
      <c r="D11673" s="1" t="s">
        <v>18</v>
      </c>
      <c r="E11673" s="2">
        <v>2016</v>
      </c>
      <c r="F11673" s="3">
        <v>42675</v>
      </c>
      <c r="G11673">
        <v>15</v>
      </c>
      <c r="H11673">
        <f>VLOOKUP($B11673,CUSTOMER!$A$2:$D$601,2,0)</f>
        <v>0</v>
      </c>
      <c r="I11673">
        <f>VLOOKUP($B11673,CUSTOMER!$A$2:$D$601,3,0)</f>
        <v>1</v>
      </c>
      <c r="J11673">
        <f>VLOOKUP($B11673,CUSTOMER!$A$2:$D$601,4,0)</f>
        <v>2</v>
      </c>
      <c r="K11673">
        <f>VLOOKUP($G11673,LOCATION!$A$2:$D$21,2,0)</f>
        <v>2</v>
      </c>
      <c r="L11673">
        <f>VLOOKUP($G11673,LOCATION!$A$2:$D$21,3,0)</f>
        <v>5</v>
      </c>
      <c r="M11673">
        <f>VLOOKUP($G11673,LOCATION!$A$2:$D$21,4,0)</f>
        <v>3</v>
      </c>
    </row>
    <row r="11674" spans="1:13" x14ac:dyDescent="0.2">
      <c r="A11674">
        <v>10010303</v>
      </c>
      <c r="B11674">
        <v>71254533</v>
      </c>
      <c r="C11674" s="1">
        <v>33.049999999999997</v>
      </c>
      <c r="D11674" s="1" t="s">
        <v>18</v>
      </c>
      <c r="E11674" s="2">
        <v>2016</v>
      </c>
      <c r="F11674" s="3">
        <v>42675</v>
      </c>
      <c r="G11674">
        <v>15</v>
      </c>
      <c r="H11674">
        <f>VLOOKUP($B11674,CUSTOMER!$A$2:$D$601,2,0)</f>
        <v>0</v>
      </c>
      <c r="I11674">
        <f>VLOOKUP($B11674,CUSTOMER!$A$2:$D$601,3,0)</f>
        <v>1</v>
      </c>
      <c r="J11674">
        <f>VLOOKUP($B11674,CUSTOMER!$A$2:$D$601,4,0)</f>
        <v>3</v>
      </c>
      <c r="K11674">
        <f>VLOOKUP($G11674,LOCATION!$A$2:$D$21,2,0)</f>
        <v>2</v>
      </c>
      <c r="L11674">
        <f>VLOOKUP($G11674,LOCATION!$A$2:$D$21,3,0)</f>
        <v>5</v>
      </c>
      <c r="M11674">
        <f>VLOOKUP($G11674,LOCATION!$A$2:$D$21,4,0)</f>
        <v>3</v>
      </c>
    </row>
    <row r="11675" spans="1:13" x14ac:dyDescent="0.2">
      <c r="A11675">
        <v>10010304</v>
      </c>
      <c r="B11675">
        <v>71254534</v>
      </c>
      <c r="C11675" s="1">
        <v>18.649999999999999</v>
      </c>
      <c r="D11675" s="1" t="s">
        <v>18</v>
      </c>
      <c r="E11675" s="2">
        <v>2016</v>
      </c>
      <c r="F11675" s="3">
        <v>42675</v>
      </c>
      <c r="G11675">
        <v>15</v>
      </c>
      <c r="H11675">
        <f>VLOOKUP($B11675,CUSTOMER!$A$2:$D$601,2,0)</f>
        <v>0</v>
      </c>
      <c r="I11675">
        <f>VLOOKUP($B11675,CUSTOMER!$A$2:$D$601,3,0)</f>
        <v>2</v>
      </c>
      <c r="J11675">
        <f>VLOOKUP($B11675,CUSTOMER!$A$2:$D$601,4,0)</f>
        <v>3</v>
      </c>
      <c r="K11675">
        <f>VLOOKUP($G11675,LOCATION!$A$2:$D$21,2,0)</f>
        <v>2</v>
      </c>
      <c r="L11675">
        <f>VLOOKUP($G11675,LOCATION!$A$2:$D$21,3,0)</f>
        <v>5</v>
      </c>
      <c r="M11675">
        <f>VLOOKUP($G11675,LOCATION!$A$2:$D$21,4,0)</f>
        <v>3</v>
      </c>
    </row>
    <row r="11676" spans="1:13" x14ac:dyDescent="0.2">
      <c r="A11676">
        <v>10010305</v>
      </c>
      <c r="B11676">
        <v>71254535</v>
      </c>
      <c r="C11676" s="1">
        <v>19.12</v>
      </c>
      <c r="D11676" s="1" t="s">
        <v>18</v>
      </c>
      <c r="E11676" s="2">
        <v>2016</v>
      </c>
      <c r="F11676" s="3">
        <v>42675</v>
      </c>
      <c r="G11676">
        <v>15</v>
      </c>
      <c r="H11676">
        <f>VLOOKUP($B11676,CUSTOMER!$A$2:$D$601,2,0)</f>
        <v>1</v>
      </c>
      <c r="I11676">
        <f>VLOOKUP($B11676,CUSTOMER!$A$2:$D$601,3,0)</f>
        <v>4</v>
      </c>
      <c r="J11676">
        <f>VLOOKUP($B11676,CUSTOMER!$A$2:$D$601,4,0)</f>
        <v>2</v>
      </c>
      <c r="K11676">
        <f>VLOOKUP($G11676,LOCATION!$A$2:$D$21,2,0)</f>
        <v>2</v>
      </c>
      <c r="L11676">
        <f>VLOOKUP($G11676,LOCATION!$A$2:$D$21,3,0)</f>
        <v>5</v>
      </c>
      <c r="M11676">
        <f>VLOOKUP($G11676,LOCATION!$A$2:$D$21,4,0)</f>
        <v>3</v>
      </c>
    </row>
    <row r="11677" spans="1:13" x14ac:dyDescent="0.2">
      <c r="A11677">
        <v>10010306</v>
      </c>
      <c r="B11677">
        <v>71254536</v>
      </c>
      <c r="C11677" s="1">
        <v>15.9</v>
      </c>
      <c r="D11677" s="1" t="s">
        <v>18</v>
      </c>
      <c r="E11677" s="2">
        <v>2016</v>
      </c>
      <c r="F11677" s="3">
        <v>42675</v>
      </c>
      <c r="G11677">
        <v>15</v>
      </c>
      <c r="H11677">
        <f>VLOOKUP($B11677,CUSTOMER!$A$2:$D$601,2,0)</f>
        <v>1</v>
      </c>
      <c r="I11677">
        <f>VLOOKUP($B11677,CUSTOMER!$A$2:$D$601,3,0)</f>
        <v>2</v>
      </c>
      <c r="J11677">
        <f>VLOOKUP($B11677,CUSTOMER!$A$2:$D$601,4,0)</f>
        <v>3</v>
      </c>
      <c r="K11677">
        <f>VLOOKUP($G11677,LOCATION!$A$2:$D$21,2,0)</f>
        <v>2</v>
      </c>
      <c r="L11677">
        <f>VLOOKUP($G11677,LOCATION!$A$2:$D$21,3,0)</f>
        <v>5</v>
      </c>
      <c r="M11677">
        <f>VLOOKUP($G11677,LOCATION!$A$2:$D$21,4,0)</f>
        <v>3</v>
      </c>
    </row>
    <row r="11678" spans="1:13" x14ac:dyDescent="0.2">
      <c r="A11678">
        <v>10010307</v>
      </c>
      <c r="B11678">
        <v>71254537</v>
      </c>
      <c r="C11678" s="1">
        <v>38</v>
      </c>
      <c r="D11678" s="1" t="s">
        <v>18</v>
      </c>
      <c r="E11678" s="2">
        <v>2016</v>
      </c>
      <c r="F11678" s="3">
        <v>42675</v>
      </c>
      <c r="G11678">
        <v>15</v>
      </c>
      <c r="H11678">
        <f>VLOOKUP($B11678,CUSTOMER!$A$2:$D$601,2,0)</f>
        <v>0</v>
      </c>
      <c r="I11678">
        <f>VLOOKUP($B11678,CUSTOMER!$A$2:$D$601,3,0)</f>
        <v>2</v>
      </c>
      <c r="J11678">
        <f>VLOOKUP($B11678,CUSTOMER!$A$2:$D$601,4,0)</f>
        <v>3</v>
      </c>
      <c r="K11678">
        <f>VLOOKUP($G11678,LOCATION!$A$2:$D$21,2,0)</f>
        <v>2</v>
      </c>
      <c r="L11678">
        <f>VLOOKUP($G11678,LOCATION!$A$2:$D$21,3,0)</f>
        <v>5</v>
      </c>
      <c r="M11678">
        <f>VLOOKUP($G11678,LOCATION!$A$2:$D$21,4,0)</f>
        <v>3</v>
      </c>
    </row>
    <row r="11679" spans="1:13" x14ac:dyDescent="0.2">
      <c r="A11679">
        <v>10010308</v>
      </c>
      <c r="B11679">
        <v>71254538</v>
      </c>
      <c r="C11679" s="1">
        <v>34.799999999999997</v>
      </c>
      <c r="D11679" s="1" t="s">
        <v>18</v>
      </c>
      <c r="E11679" s="2">
        <v>2016</v>
      </c>
      <c r="F11679" s="3">
        <v>42675</v>
      </c>
      <c r="G11679">
        <v>15</v>
      </c>
      <c r="H11679">
        <f>VLOOKUP($B11679,CUSTOMER!$A$2:$D$601,2,0)</f>
        <v>0</v>
      </c>
      <c r="I11679">
        <f>VLOOKUP($B11679,CUSTOMER!$A$2:$D$601,3,0)</f>
        <v>3</v>
      </c>
      <c r="J11679">
        <f>VLOOKUP($B11679,CUSTOMER!$A$2:$D$601,4,0)</f>
        <v>1</v>
      </c>
      <c r="K11679">
        <f>VLOOKUP($G11679,LOCATION!$A$2:$D$21,2,0)</f>
        <v>2</v>
      </c>
      <c r="L11679">
        <f>VLOOKUP($G11679,LOCATION!$A$2:$D$21,3,0)</f>
        <v>5</v>
      </c>
      <c r="M11679">
        <f>VLOOKUP($G11679,LOCATION!$A$2:$D$21,4,0)</f>
        <v>3</v>
      </c>
    </row>
    <row r="11680" spans="1:13" x14ac:dyDescent="0.2">
      <c r="A11680">
        <v>10010309</v>
      </c>
      <c r="B11680">
        <v>71254539</v>
      </c>
      <c r="C11680" s="1">
        <v>23.84</v>
      </c>
      <c r="D11680" s="1" t="s">
        <v>18</v>
      </c>
      <c r="E11680" s="2">
        <v>2016</v>
      </c>
      <c r="F11680" s="3">
        <v>42675</v>
      </c>
      <c r="G11680">
        <v>15</v>
      </c>
      <c r="H11680">
        <f>VLOOKUP($B11680,CUSTOMER!$A$2:$D$601,2,0)</f>
        <v>1</v>
      </c>
      <c r="I11680">
        <f>VLOOKUP($B11680,CUSTOMER!$A$2:$D$601,3,0)</f>
        <v>3</v>
      </c>
      <c r="J11680">
        <f>VLOOKUP($B11680,CUSTOMER!$A$2:$D$601,4,0)</f>
        <v>3</v>
      </c>
      <c r="K11680">
        <f>VLOOKUP($G11680,LOCATION!$A$2:$D$21,2,0)</f>
        <v>2</v>
      </c>
      <c r="L11680">
        <f>VLOOKUP($G11680,LOCATION!$A$2:$D$21,3,0)</f>
        <v>5</v>
      </c>
      <c r="M11680">
        <f>VLOOKUP($G11680,LOCATION!$A$2:$D$21,4,0)</f>
        <v>3</v>
      </c>
    </row>
    <row r="11681" spans="1:13" x14ac:dyDescent="0.2">
      <c r="A11681">
        <v>10010310</v>
      </c>
      <c r="B11681">
        <v>71254540</v>
      </c>
      <c r="C11681" s="1">
        <v>25.66</v>
      </c>
      <c r="D11681" s="1" t="s">
        <v>18</v>
      </c>
      <c r="E11681" s="2">
        <v>2016</v>
      </c>
      <c r="F11681" s="3">
        <v>42675</v>
      </c>
      <c r="G11681">
        <v>15</v>
      </c>
      <c r="H11681">
        <f>VLOOKUP($B11681,CUSTOMER!$A$2:$D$601,2,0)</f>
        <v>1</v>
      </c>
      <c r="I11681">
        <f>VLOOKUP($B11681,CUSTOMER!$A$2:$D$601,3,0)</f>
        <v>5</v>
      </c>
      <c r="J11681">
        <f>VLOOKUP($B11681,CUSTOMER!$A$2:$D$601,4,0)</f>
        <v>2</v>
      </c>
      <c r="K11681">
        <f>VLOOKUP($G11681,LOCATION!$A$2:$D$21,2,0)</f>
        <v>2</v>
      </c>
      <c r="L11681">
        <f>VLOOKUP($G11681,LOCATION!$A$2:$D$21,3,0)</f>
        <v>5</v>
      </c>
      <c r="M11681">
        <f>VLOOKUP($G11681,LOCATION!$A$2:$D$21,4,0)</f>
        <v>3</v>
      </c>
    </row>
    <row r="11682" spans="1:13" x14ac:dyDescent="0.2">
      <c r="A11682">
        <v>10010311</v>
      </c>
      <c r="B11682">
        <v>71254541</v>
      </c>
      <c r="C11682" s="1">
        <v>12.44</v>
      </c>
      <c r="D11682" s="1" t="s">
        <v>18</v>
      </c>
      <c r="E11682" s="2">
        <v>2016</v>
      </c>
      <c r="F11682" s="3">
        <v>42675</v>
      </c>
      <c r="G11682">
        <v>15</v>
      </c>
      <c r="H11682">
        <f>VLOOKUP($B11682,CUSTOMER!$A$2:$D$601,2,0)</f>
        <v>1</v>
      </c>
      <c r="I11682">
        <f>VLOOKUP($B11682,CUSTOMER!$A$2:$D$601,3,0)</f>
        <v>5</v>
      </c>
      <c r="J11682">
        <f>VLOOKUP($B11682,CUSTOMER!$A$2:$D$601,4,0)</f>
        <v>2</v>
      </c>
      <c r="K11682">
        <f>VLOOKUP($G11682,LOCATION!$A$2:$D$21,2,0)</f>
        <v>2</v>
      </c>
      <c r="L11682">
        <f>VLOOKUP($G11682,LOCATION!$A$2:$D$21,3,0)</f>
        <v>5</v>
      </c>
      <c r="M11682">
        <f>VLOOKUP($G11682,LOCATION!$A$2:$D$21,4,0)</f>
        <v>3</v>
      </c>
    </row>
    <row r="11683" spans="1:13" x14ac:dyDescent="0.2">
      <c r="A11683">
        <v>10010312</v>
      </c>
      <c r="B11683">
        <v>71254542</v>
      </c>
      <c r="C11683" s="1">
        <v>24.85</v>
      </c>
      <c r="D11683" s="1" t="s">
        <v>18</v>
      </c>
      <c r="E11683" s="2">
        <v>2016</v>
      </c>
      <c r="F11683" s="3">
        <v>42675</v>
      </c>
      <c r="G11683">
        <v>15</v>
      </c>
      <c r="H11683">
        <f>VLOOKUP($B11683,CUSTOMER!$A$2:$D$601,2,0)</f>
        <v>1</v>
      </c>
      <c r="I11683">
        <f>VLOOKUP($B11683,CUSTOMER!$A$2:$D$601,3,0)</f>
        <v>1</v>
      </c>
      <c r="J11683">
        <f>VLOOKUP($B11683,CUSTOMER!$A$2:$D$601,4,0)</f>
        <v>1</v>
      </c>
      <c r="K11683">
        <f>VLOOKUP($G11683,LOCATION!$A$2:$D$21,2,0)</f>
        <v>2</v>
      </c>
      <c r="L11683">
        <f>VLOOKUP($G11683,LOCATION!$A$2:$D$21,3,0)</f>
        <v>5</v>
      </c>
      <c r="M11683">
        <f>VLOOKUP($G11683,LOCATION!$A$2:$D$21,4,0)</f>
        <v>3</v>
      </c>
    </row>
    <row r="11684" spans="1:13" x14ac:dyDescent="0.2">
      <c r="A11684">
        <v>10010313</v>
      </c>
      <c r="B11684">
        <v>71254543</v>
      </c>
      <c r="C11684" s="1">
        <v>27.56</v>
      </c>
      <c r="D11684" s="1" t="s">
        <v>18</v>
      </c>
      <c r="E11684" s="2">
        <v>2016</v>
      </c>
      <c r="F11684" s="3">
        <v>42675</v>
      </c>
      <c r="G11684">
        <v>15</v>
      </c>
      <c r="H11684">
        <f>VLOOKUP($B11684,CUSTOMER!$A$2:$D$601,2,0)</f>
        <v>0</v>
      </c>
      <c r="I11684">
        <f>VLOOKUP($B11684,CUSTOMER!$A$2:$D$601,3,0)</f>
        <v>2</v>
      </c>
      <c r="J11684">
        <f>VLOOKUP($B11684,CUSTOMER!$A$2:$D$601,4,0)</f>
        <v>4</v>
      </c>
      <c r="K11684">
        <f>VLOOKUP($G11684,LOCATION!$A$2:$D$21,2,0)</f>
        <v>2</v>
      </c>
      <c r="L11684">
        <f>VLOOKUP($G11684,LOCATION!$A$2:$D$21,3,0)</f>
        <v>5</v>
      </c>
      <c r="M11684">
        <f>VLOOKUP($G11684,LOCATION!$A$2:$D$21,4,0)</f>
        <v>3</v>
      </c>
    </row>
    <row r="11685" spans="1:13" x14ac:dyDescent="0.2">
      <c r="A11685">
        <v>10010314</v>
      </c>
      <c r="B11685">
        <v>71254544</v>
      </c>
      <c r="C11685" s="1">
        <v>19.61</v>
      </c>
      <c r="D11685" s="1" t="s">
        <v>18</v>
      </c>
      <c r="E11685" s="2">
        <v>2016</v>
      </c>
      <c r="F11685" s="3">
        <v>42675</v>
      </c>
      <c r="G11685">
        <v>15</v>
      </c>
      <c r="H11685">
        <f>VLOOKUP($B11685,CUSTOMER!$A$2:$D$601,2,0)</f>
        <v>0</v>
      </c>
      <c r="I11685">
        <f>VLOOKUP($B11685,CUSTOMER!$A$2:$D$601,3,0)</f>
        <v>1</v>
      </c>
      <c r="J11685">
        <f>VLOOKUP($B11685,CUSTOMER!$A$2:$D$601,4,0)</f>
        <v>3</v>
      </c>
      <c r="K11685">
        <f>VLOOKUP($G11685,LOCATION!$A$2:$D$21,2,0)</f>
        <v>2</v>
      </c>
      <c r="L11685">
        <f>VLOOKUP($G11685,LOCATION!$A$2:$D$21,3,0)</f>
        <v>5</v>
      </c>
      <c r="M11685">
        <f>VLOOKUP($G11685,LOCATION!$A$2:$D$21,4,0)</f>
        <v>3</v>
      </c>
    </row>
    <row r="11686" spans="1:13" x14ac:dyDescent="0.2">
      <c r="A11686">
        <v>10010315</v>
      </c>
      <c r="B11686">
        <v>71254545</v>
      </c>
      <c r="C11686" s="1">
        <v>31.92</v>
      </c>
      <c r="D11686" s="1" t="s">
        <v>18</v>
      </c>
      <c r="E11686" s="2">
        <v>2016</v>
      </c>
      <c r="F11686" s="3">
        <v>42675</v>
      </c>
      <c r="G11686">
        <v>15</v>
      </c>
      <c r="H11686">
        <f>VLOOKUP($B11686,CUSTOMER!$A$2:$D$601,2,0)</f>
        <v>1</v>
      </c>
      <c r="I11686">
        <f>VLOOKUP($B11686,CUSTOMER!$A$2:$D$601,3,0)</f>
        <v>2</v>
      </c>
      <c r="J11686">
        <f>VLOOKUP($B11686,CUSTOMER!$A$2:$D$601,4,0)</f>
        <v>2</v>
      </c>
      <c r="K11686">
        <f>VLOOKUP($G11686,LOCATION!$A$2:$D$21,2,0)</f>
        <v>2</v>
      </c>
      <c r="L11686">
        <f>VLOOKUP($G11686,LOCATION!$A$2:$D$21,3,0)</f>
        <v>5</v>
      </c>
      <c r="M11686">
        <f>VLOOKUP($G11686,LOCATION!$A$2:$D$21,4,0)</f>
        <v>3</v>
      </c>
    </row>
    <row r="11687" spans="1:13" x14ac:dyDescent="0.2">
      <c r="A11687">
        <v>10010316</v>
      </c>
      <c r="B11687">
        <v>71254546</v>
      </c>
      <c r="C11687" s="1">
        <v>12.46</v>
      </c>
      <c r="D11687" s="1" t="s">
        <v>18</v>
      </c>
      <c r="E11687" s="2">
        <v>2016</v>
      </c>
      <c r="F11687" s="3">
        <v>42675</v>
      </c>
      <c r="G11687">
        <v>15</v>
      </c>
      <c r="H11687">
        <f>VLOOKUP($B11687,CUSTOMER!$A$2:$D$601,2,0)</f>
        <v>0</v>
      </c>
      <c r="I11687">
        <f>VLOOKUP($B11687,CUSTOMER!$A$2:$D$601,3,0)</f>
        <v>3</v>
      </c>
      <c r="J11687">
        <f>VLOOKUP($B11687,CUSTOMER!$A$2:$D$601,4,0)</f>
        <v>1</v>
      </c>
      <c r="K11687">
        <f>VLOOKUP($G11687,LOCATION!$A$2:$D$21,2,0)</f>
        <v>2</v>
      </c>
      <c r="L11687">
        <f>VLOOKUP($G11687,LOCATION!$A$2:$D$21,3,0)</f>
        <v>5</v>
      </c>
      <c r="M11687">
        <f>VLOOKUP($G11687,LOCATION!$A$2:$D$21,4,0)</f>
        <v>3</v>
      </c>
    </row>
    <row r="11688" spans="1:13" x14ac:dyDescent="0.2">
      <c r="A11688">
        <v>10010317</v>
      </c>
      <c r="B11688">
        <v>71254547</v>
      </c>
      <c r="C11688" s="1">
        <v>18.16</v>
      </c>
      <c r="D11688" s="1" t="s">
        <v>18</v>
      </c>
      <c r="E11688" s="2">
        <v>2016</v>
      </c>
      <c r="F11688" s="3">
        <v>42675</v>
      </c>
      <c r="G11688">
        <v>15</v>
      </c>
      <c r="H11688">
        <f>VLOOKUP($B11688,CUSTOMER!$A$2:$D$601,2,0)</f>
        <v>0</v>
      </c>
      <c r="I11688">
        <f>VLOOKUP($B11688,CUSTOMER!$A$2:$D$601,3,0)</f>
        <v>6</v>
      </c>
      <c r="J11688">
        <f>VLOOKUP($B11688,CUSTOMER!$A$2:$D$601,4,0)</f>
        <v>2</v>
      </c>
      <c r="K11688">
        <f>VLOOKUP($G11688,LOCATION!$A$2:$D$21,2,0)</f>
        <v>2</v>
      </c>
      <c r="L11688">
        <f>VLOOKUP($G11688,LOCATION!$A$2:$D$21,3,0)</f>
        <v>5</v>
      </c>
      <c r="M11688">
        <f>VLOOKUP($G11688,LOCATION!$A$2:$D$21,4,0)</f>
        <v>3</v>
      </c>
    </row>
    <row r="11689" spans="1:13" x14ac:dyDescent="0.2">
      <c r="A11689">
        <v>10010318</v>
      </c>
      <c r="B11689">
        <v>71254548</v>
      </c>
      <c r="C11689" s="1">
        <v>20.09</v>
      </c>
      <c r="D11689" s="1" t="s">
        <v>18</v>
      </c>
      <c r="E11689" s="2">
        <v>2016</v>
      </c>
      <c r="F11689" s="3">
        <v>42675</v>
      </c>
      <c r="G11689">
        <v>15</v>
      </c>
      <c r="H11689">
        <f>VLOOKUP($B11689,CUSTOMER!$A$2:$D$601,2,0)</f>
        <v>0</v>
      </c>
      <c r="I11689">
        <f>VLOOKUP($B11689,CUSTOMER!$A$2:$D$601,3,0)</f>
        <v>5</v>
      </c>
      <c r="J11689">
        <f>VLOOKUP($B11689,CUSTOMER!$A$2:$D$601,4,0)</f>
        <v>2</v>
      </c>
      <c r="K11689">
        <f>VLOOKUP($G11689,LOCATION!$A$2:$D$21,2,0)</f>
        <v>2</v>
      </c>
      <c r="L11689">
        <f>VLOOKUP($G11689,LOCATION!$A$2:$D$21,3,0)</f>
        <v>5</v>
      </c>
      <c r="M11689">
        <f>VLOOKUP($G11689,LOCATION!$A$2:$D$21,4,0)</f>
        <v>3</v>
      </c>
    </row>
    <row r="11690" spans="1:13" x14ac:dyDescent="0.2">
      <c r="A11690">
        <v>10010319</v>
      </c>
      <c r="B11690">
        <v>71254549</v>
      </c>
      <c r="C11690" s="1">
        <v>20.51</v>
      </c>
      <c r="D11690" s="1" t="s">
        <v>18</v>
      </c>
      <c r="E11690" s="2">
        <v>2016</v>
      </c>
      <c r="F11690" s="3">
        <v>42675</v>
      </c>
      <c r="G11690">
        <v>15</v>
      </c>
      <c r="H11690">
        <f>VLOOKUP($B11690,CUSTOMER!$A$2:$D$601,2,0)</f>
        <v>0</v>
      </c>
      <c r="I11690">
        <f>VLOOKUP($B11690,CUSTOMER!$A$2:$D$601,3,0)</f>
        <v>3</v>
      </c>
      <c r="J11690">
        <f>VLOOKUP($B11690,CUSTOMER!$A$2:$D$601,4,0)</f>
        <v>4</v>
      </c>
      <c r="K11690">
        <f>VLOOKUP($G11690,LOCATION!$A$2:$D$21,2,0)</f>
        <v>2</v>
      </c>
      <c r="L11690">
        <f>VLOOKUP($G11690,LOCATION!$A$2:$D$21,3,0)</f>
        <v>5</v>
      </c>
      <c r="M11690">
        <f>VLOOKUP($G11690,LOCATION!$A$2:$D$21,4,0)</f>
        <v>3</v>
      </c>
    </row>
    <row r="11691" spans="1:13" x14ac:dyDescent="0.2">
      <c r="A11691">
        <v>10010320</v>
      </c>
      <c r="B11691">
        <v>71254520</v>
      </c>
      <c r="C11691" s="1">
        <v>31.5</v>
      </c>
      <c r="D11691" s="1" t="s">
        <v>19</v>
      </c>
      <c r="E11691" s="2">
        <v>2016</v>
      </c>
      <c r="F11691" s="3">
        <v>42705</v>
      </c>
      <c r="G11691">
        <v>15</v>
      </c>
      <c r="H11691">
        <f>VLOOKUP($B11691,CUSTOMER!$A$2:$D$601,2,0)</f>
        <v>0</v>
      </c>
      <c r="I11691">
        <f>VLOOKUP($B11691,CUSTOMER!$A$2:$D$601,3,0)</f>
        <v>5</v>
      </c>
      <c r="J11691">
        <f>VLOOKUP($B11691,CUSTOMER!$A$2:$D$601,4,0)</f>
        <v>2</v>
      </c>
      <c r="K11691">
        <f>VLOOKUP($G11691,LOCATION!$A$2:$D$21,2,0)</f>
        <v>2</v>
      </c>
      <c r="L11691">
        <f>VLOOKUP($G11691,LOCATION!$A$2:$D$21,3,0)</f>
        <v>5</v>
      </c>
      <c r="M11691">
        <f>VLOOKUP($G11691,LOCATION!$A$2:$D$21,4,0)</f>
        <v>3</v>
      </c>
    </row>
    <row r="11692" spans="1:13" x14ac:dyDescent="0.2">
      <c r="A11692">
        <v>10010321</v>
      </c>
      <c r="B11692">
        <v>71254521</v>
      </c>
      <c r="C11692" s="1">
        <v>23.28</v>
      </c>
      <c r="D11692" s="1" t="s">
        <v>19</v>
      </c>
      <c r="E11692" s="2">
        <v>2016</v>
      </c>
      <c r="F11692" s="3">
        <v>42705</v>
      </c>
      <c r="G11692">
        <v>15</v>
      </c>
      <c r="H11692">
        <f>VLOOKUP($B11692,CUSTOMER!$A$2:$D$601,2,0)</f>
        <v>1</v>
      </c>
      <c r="I11692">
        <f>VLOOKUP($B11692,CUSTOMER!$A$2:$D$601,3,0)</f>
        <v>5</v>
      </c>
      <c r="J11692">
        <f>VLOOKUP($B11692,CUSTOMER!$A$2:$D$601,4,0)</f>
        <v>2</v>
      </c>
      <c r="K11692">
        <f>VLOOKUP($G11692,LOCATION!$A$2:$D$21,2,0)</f>
        <v>2</v>
      </c>
      <c r="L11692">
        <f>VLOOKUP($G11692,LOCATION!$A$2:$D$21,3,0)</f>
        <v>5</v>
      </c>
      <c r="M11692">
        <f>VLOOKUP($G11692,LOCATION!$A$2:$D$21,4,0)</f>
        <v>3</v>
      </c>
    </row>
    <row r="11693" spans="1:13" x14ac:dyDescent="0.2">
      <c r="A11693">
        <v>10010322</v>
      </c>
      <c r="B11693">
        <v>71254522</v>
      </c>
      <c r="C11693" s="1">
        <v>17.54</v>
      </c>
      <c r="D11693" s="1" t="s">
        <v>19</v>
      </c>
      <c r="E11693" s="2">
        <v>2016</v>
      </c>
      <c r="F11693" s="3">
        <v>42705</v>
      </c>
      <c r="G11693">
        <v>15</v>
      </c>
      <c r="H11693">
        <f>VLOOKUP($B11693,CUSTOMER!$A$2:$D$601,2,0)</f>
        <v>1</v>
      </c>
      <c r="I11693">
        <f>VLOOKUP($B11693,CUSTOMER!$A$2:$D$601,3,0)</f>
        <v>3</v>
      </c>
      <c r="J11693">
        <f>VLOOKUP($B11693,CUSTOMER!$A$2:$D$601,4,0)</f>
        <v>1</v>
      </c>
      <c r="K11693">
        <f>VLOOKUP($G11693,LOCATION!$A$2:$D$21,2,0)</f>
        <v>2</v>
      </c>
      <c r="L11693">
        <f>VLOOKUP($G11693,LOCATION!$A$2:$D$21,3,0)</f>
        <v>5</v>
      </c>
      <c r="M11693">
        <f>VLOOKUP($G11693,LOCATION!$A$2:$D$21,4,0)</f>
        <v>3</v>
      </c>
    </row>
    <row r="11694" spans="1:13" x14ac:dyDescent="0.2">
      <c r="A11694">
        <v>10010323</v>
      </c>
      <c r="B11694">
        <v>71254523</v>
      </c>
      <c r="C11694" s="1">
        <v>23.05</v>
      </c>
      <c r="D11694" s="1" t="s">
        <v>19</v>
      </c>
      <c r="E11694" s="2">
        <v>2016</v>
      </c>
      <c r="F11694" s="3">
        <v>42705</v>
      </c>
      <c r="G11694">
        <v>15</v>
      </c>
      <c r="H11694">
        <f>VLOOKUP($B11694,CUSTOMER!$A$2:$D$601,2,0)</f>
        <v>1</v>
      </c>
      <c r="I11694">
        <f>VLOOKUP($B11694,CUSTOMER!$A$2:$D$601,3,0)</f>
        <v>3</v>
      </c>
      <c r="J11694">
        <f>VLOOKUP($B11694,CUSTOMER!$A$2:$D$601,4,0)</f>
        <v>3</v>
      </c>
      <c r="K11694">
        <f>VLOOKUP($G11694,LOCATION!$A$2:$D$21,2,0)</f>
        <v>2</v>
      </c>
      <c r="L11694">
        <f>VLOOKUP($G11694,LOCATION!$A$2:$D$21,3,0)</f>
        <v>5</v>
      </c>
      <c r="M11694">
        <f>VLOOKUP($G11694,LOCATION!$A$2:$D$21,4,0)</f>
        <v>3</v>
      </c>
    </row>
    <row r="11695" spans="1:13" x14ac:dyDescent="0.2">
      <c r="A11695">
        <v>10010324</v>
      </c>
      <c r="B11695">
        <v>71254524</v>
      </c>
      <c r="C11695" s="1">
        <v>23.78</v>
      </c>
      <c r="D11695" s="1" t="s">
        <v>19</v>
      </c>
      <c r="E11695" s="2">
        <v>2016</v>
      </c>
      <c r="F11695" s="3">
        <v>42705</v>
      </c>
      <c r="G11695">
        <v>15</v>
      </c>
      <c r="H11695">
        <f>VLOOKUP($B11695,CUSTOMER!$A$2:$D$601,2,0)</f>
        <v>1</v>
      </c>
      <c r="I11695">
        <f>VLOOKUP($B11695,CUSTOMER!$A$2:$D$601,3,0)</f>
        <v>3</v>
      </c>
      <c r="J11695">
        <f>VLOOKUP($B11695,CUSTOMER!$A$2:$D$601,4,0)</f>
        <v>2</v>
      </c>
      <c r="K11695">
        <f>VLOOKUP($G11695,LOCATION!$A$2:$D$21,2,0)</f>
        <v>2</v>
      </c>
      <c r="L11695">
        <f>VLOOKUP($G11695,LOCATION!$A$2:$D$21,3,0)</f>
        <v>5</v>
      </c>
      <c r="M11695">
        <f>VLOOKUP($G11695,LOCATION!$A$2:$D$21,4,0)</f>
        <v>3</v>
      </c>
    </row>
    <row r="11696" spans="1:13" x14ac:dyDescent="0.2">
      <c r="A11696">
        <v>10010325</v>
      </c>
      <c r="B11696">
        <v>71254525</v>
      </c>
      <c r="C11696" s="1">
        <v>36.340000000000003</v>
      </c>
      <c r="D11696" s="1" t="s">
        <v>19</v>
      </c>
      <c r="E11696" s="2">
        <v>2016</v>
      </c>
      <c r="F11696" s="3">
        <v>42705</v>
      </c>
      <c r="G11696">
        <v>15</v>
      </c>
      <c r="H11696">
        <f>VLOOKUP($B11696,CUSTOMER!$A$2:$D$601,2,0)</f>
        <v>1</v>
      </c>
      <c r="I11696">
        <f>VLOOKUP($B11696,CUSTOMER!$A$2:$D$601,3,0)</f>
        <v>2</v>
      </c>
      <c r="J11696">
        <f>VLOOKUP($B11696,CUSTOMER!$A$2:$D$601,4,0)</f>
        <v>3</v>
      </c>
      <c r="K11696">
        <f>VLOOKUP($G11696,LOCATION!$A$2:$D$21,2,0)</f>
        <v>2</v>
      </c>
      <c r="L11696">
        <f>VLOOKUP($G11696,LOCATION!$A$2:$D$21,3,0)</f>
        <v>5</v>
      </c>
      <c r="M11696">
        <f>VLOOKUP($G11696,LOCATION!$A$2:$D$21,4,0)</f>
        <v>3</v>
      </c>
    </row>
    <row r="11697" spans="1:13" x14ac:dyDescent="0.2">
      <c r="A11697">
        <v>10010326</v>
      </c>
      <c r="B11697">
        <v>71254526</v>
      </c>
      <c r="C11697" s="1">
        <v>16.829999999999998</v>
      </c>
      <c r="D11697" s="1" t="s">
        <v>19</v>
      </c>
      <c r="E11697" s="2">
        <v>2016</v>
      </c>
      <c r="F11697" s="3">
        <v>42705</v>
      </c>
      <c r="G11697">
        <v>15</v>
      </c>
      <c r="H11697">
        <f>VLOOKUP($B11697,CUSTOMER!$A$2:$D$601,2,0)</f>
        <v>1</v>
      </c>
      <c r="I11697">
        <f>VLOOKUP($B11697,CUSTOMER!$A$2:$D$601,3,0)</f>
        <v>6</v>
      </c>
      <c r="J11697">
        <f>VLOOKUP($B11697,CUSTOMER!$A$2:$D$601,4,0)</f>
        <v>2</v>
      </c>
      <c r="K11697">
        <f>VLOOKUP($G11697,LOCATION!$A$2:$D$21,2,0)</f>
        <v>2</v>
      </c>
      <c r="L11697">
        <f>VLOOKUP($G11697,LOCATION!$A$2:$D$21,3,0)</f>
        <v>5</v>
      </c>
      <c r="M11697">
        <f>VLOOKUP($G11697,LOCATION!$A$2:$D$21,4,0)</f>
        <v>3</v>
      </c>
    </row>
    <row r="11698" spans="1:13" x14ac:dyDescent="0.2">
      <c r="A11698">
        <v>10010327</v>
      </c>
      <c r="B11698">
        <v>71254527</v>
      </c>
      <c r="C11698" s="1">
        <v>22.13</v>
      </c>
      <c r="D11698" s="1" t="s">
        <v>19</v>
      </c>
      <c r="E11698" s="2">
        <v>2016</v>
      </c>
      <c r="F11698" s="3">
        <v>42705</v>
      </c>
      <c r="G11698">
        <v>15</v>
      </c>
      <c r="H11698">
        <f>VLOOKUP($B11698,CUSTOMER!$A$2:$D$601,2,0)</f>
        <v>1</v>
      </c>
      <c r="I11698">
        <f>VLOOKUP($B11698,CUSTOMER!$A$2:$D$601,3,0)</f>
        <v>1</v>
      </c>
      <c r="J11698">
        <f>VLOOKUP($B11698,CUSTOMER!$A$2:$D$601,4,0)</f>
        <v>2</v>
      </c>
      <c r="K11698">
        <f>VLOOKUP($G11698,LOCATION!$A$2:$D$21,2,0)</f>
        <v>2</v>
      </c>
      <c r="L11698">
        <f>VLOOKUP($G11698,LOCATION!$A$2:$D$21,3,0)</f>
        <v>5</v>
      </c>
      <c r="M11698">
        <f>VLOOKUP($G11698,LOCATION!$A$2:$D$21,4,0)</f>
        <v>3</v>
      </c>
    </row>
    <row r="11699" spans="1:13" x14ac:dyDescent="0.2">
      <c r="A11699">
        <v>10010328</v>
      </c>
      <c r="B11699">
        <v>71254528</v>
      </c>
      <c r="C11699" s="1">
        <v>18.09</v>
      </c>
      <c r="D11699" s="1" t="s">
        <v>19</v>
      </c>
      <c r="E11699" s="2">
        <v>2016</v>
      </c>
      <c r="F11699" s="3">
        <v>42705</v>
      </c>
      <c r="G11699">
        <v>15</v>
      </c>
      <c r="H11699">
        <f>VLOOKUP($B11699,CUSTOMER!$A$2:$D$601,2,0)</f>
        <v>0</v>
      </c>
      <c r="I11699">
        <f>VLOOKUP($B11699,CUSTOMER!$A$2:$D$601,3,0)</f>
        <v>4</v>
      </c>
      <c r="J11699">
        <f>VLOOKUP($B11699,CUSTOMER!$A$2:$D$601,4,0)</f>
        <v>3</v>
      </c>
      <c r="K11699">
        <f>VLOOKUP($G11699,LOCATION!$A$2:$D$21,2,0)</f>
        <v>2</v>
      </c>
      <c r="L11699">
        <f>VLOOKUP($G11699,LOCATION!$A$2:$D$21,3,0)</f>
        <v>5</v>
      </c>
      <c r="M11699">
        <f>VLOOKUP($G11699,LOCATION!$A$2:$D$21,4,0)</f>
        <v>3</v>
      </c>
    </row>
    <row r="11700" spans="1:13" x14ac:dyDescent="0.2">
      <c r="A11700">
        <v>10010329</v>
      </c>
      <c r="B11700">
        <v>71254529</v>
      </c>
      <c r="C11700" s="1">
        <v>16.88</v>
      </c>
      <c r="D11700" s="1" t="s">
        <v>19</v>
      </c>
      <c r="E11700" s="2">
        <v>2016</v>
      </c>
      <c r="F11700" s="3">
        <v>42705</v>
      </c>
      <c r="G11700">
        <v>15</v>
      </c>
      <c r="H11700">
        <f>VLOOKUP($B11700,CUSTOMER!$A$2:$D$601,2,0)</f>
        <v>1</v>
      </c>
      <c r="I11700">
        <f>VLOOKUP($B11700,CUSTOMER!$A$2:$D$601,3,0)</f>
        <v>2</v>
      </c>
      <c r="J11700">
        <f>VLOOKUP($B11700,CUSTOMER!$A$2:$D$601,4,0)</f>
        <v>3</v>
      </c>
      <c r="K11700">
        <f>VLOOKUP($G11700,LOCATION!$A$2:$D$21,2,0)</f>
        <v>2</v>
      </c>
      <c r="L11700">
        <f>VLOOKUP($G11700,LOCATION!$A$2:$D$21,3,0)</f>
        <v>5</v>
      </c>
      <c r="M11700">
        <f>VLOOKUP($G11700,LOCATION!$A$2:$D$21,4,0)</f>
        <v>3</v>
      </c>
    </row>
    <row r="11701" spans="1:13" x14ac:dyDescent="0.2">
      <c r="A11701">
        <v>10010330</v>
      </c>
      <c r="B11701">
        <v>71254530</v>
      </c>
      <c r="C11701" s="1">
        <v>11.04</v>
      </c>
      <c r="D11701" s="1" t="s">
        <v>19</v>
      </c>
      <c r="E11701" s="2">
        <v>2016</v>
      </c>
      <c r="F11701" s="3">
        <v>42705</v>
      </c>
      <c r="G11701">
        <v>15</v>
      </c>
      <c r="H11701">
        <f>VLOOKUP($B11701,CUSTOMER!$A$2:$D$601,2,0)</f>
        <v>1</v>
      </c>
      <c r="I11701">
        <f>VLOOKUP($B11701,CUSTOMER!$A$2:$D$601,3,0)</f>
        <v>2</v>
      </c>
      <c r="J11701">
        <f>VLOOKUP($B11701,CUSTOMER!$A$2:$D$601,4,0)</f>
        <v>1</v>
      </c>
      <c r="K11701">
        <f>VLOOKUP($G11701,LOCATION!$A$2:$D$21,2,0)</f>
        <v>2</v>
      </c>
      <c r="L11701">
        <f>VLOOKUP($G11701,LOCATION!$A$2:$D$21,3,0)</f>
        <v>5</v>
      </c>
      <c r="M11701">
        <f>VLOOKUP($G11701,LOCATION!$A$2:$D$21,4,0)</f>
        <v>3</v>
      </c>
    </row>
    <row r="11702" spans="1:13" x14ac:dyDescent="0.2">
      <c r="A11702">
        <v>10010331</v>
      </c>
      <c r="B11702">
        <v>71254531</v>
      </c>
      <c r="C11702" s="1">
        <v>16.52</v>
      </c>
      <c r="D11702" s="1" t="s">
        <v>19</v>
      </c>
      <c r="E11702" s="2">
        <v>2016</v>
      </c>
      <c r="F11702" s="3">
        <v>42705</v>
      </c>
      <c r="G11702">
        <v>15</v>
      </c>
      <c r="H11702">
        <f>VLOOKUP($B11702,CUSTOMER!$A$2:$D$601,2,0)</f>
        <v>1</v>
      </c>
      <c r="I11702">
        <f>VLOOKUP($B11702,CUSTOMER!$A$2:$D$601,3,0)</f>
        <v>2</v>
      </c>
      <c r="J11702">
        <f>VLOOKUP($B11702,CUSTOMER!$A$2:$D$601,4,0)</f>
        <v>4</v>
      </c>
      <c r="K11702">
        <f>VLOOKUP($G11702,LOCATION!$A$2:$D$21,2,0)</f>
        <v>2</v>
      </c>
      <c r="L11702">
        <f>VLOOKUP($G11702,LOCATION!$A$2:$D$21,3,0)</f>
        <v>5</v>
      </c>
      <c r="M11702">
        <f>VLOOKUP($G11702,LOCATION!$A$2:$D$21,4,0)</f>
        <v>3</v>
      </c>
    </row>
    <row r="11703" spans="1:13" x14ac:dyDescent="0.2">
      <c r="A11703">
        <v>10010332</v>
      </c>
      <c r="B11703">
        <v>71254532</v>
      </c>
      <c r="C11703" s="1">
        <v>10.39</v>
      </c>
      <c r="D11703" s="1" t="s">
        <v>19</v>
      </c>
      <c r="E11703" s="2">
        <v>2016</v>
      </c>
      <c r="F11703" s="3">
        <v>42705</v>
      </c>
      <c r="G11703">
        <v>15</v>
      </c>
      <c r="H11703">
        <f>VLOOKUP($B11703,CUSTOMER!$A$2:$D$601,2,0)</f>
        <v>0</v>
      </c>
      <c r="I11703">
        <f>VLOOKUP($B11703,CUSTOMER!$A$2:$D$601,3,0)</f>
        <v>1</v>
      </c>
      <c r="J11703">
        <f>VLOOKUP($B11703,CUSTOMER!$A$2:$D$601,4,0)</f>
        <v>2</v>
      </c>
      <c r="K11703">
        <f>VLOOKUP($G11703,LOCATION!$A$2:$D$21,2,0)</f>
        <v>2</v>
      </c>
      <c r="L11703">
        <f>VLOOKUP($G11703,LOCATION!$A$2:$D$21,3,0)</f>
        <v>5</v>
      </c>
      <c r="M11703">
        <f>VLOOKUP($G11703,LOCATION!$A$2:$D$21,4,0)</f>
        <v>3</v>
      </c>
    </row>
    <row r="11704" spans="1:13" x14ac:dyDescent="0.2">
      <c r="A11704">
        <v>10010333</v>
      </c>
      <c r="B11704">
        <v>71254533</v>
      </c>
      <c r="C11704" s="1">
        <v>27.64</v>
      </c>
      <c r="D11704" s="1" t="s">
        <v>19</v>
      </c>
      <c r="E11704" s="2">
        <v>2016</v>
      </c>
      <c r="F11704" s="3">
        <v>42705</v>
      </c>
      <c r="G11704">
        <v>15</v>
      </c>
      <c r="H11704">
        <f>VLOOKUP($B11704,CUSTOMER!$A$2:$D$601,2,0)</f>
        <v>0</v>
      </c>
      <c r="I11704">
        <f>VLOOKUP($B11704,CUSTOMER!$A$2:$D$601,3,0)</f>
        <v>1</v>
      </c>
      <c r="J11704">
        <f>VLOOKUP($B11704,CUSTOMER!$A$2:$D$601,4,0)</f>
        <v>3</v>
      </c>
      <c r="K11704">
        <f>VLOOKUP($G11704,LOCATION!$A$2:$D$21,2,0)</f>
        <v>2</v>
      </c>
      <c r="L11704">
        <f>VLOOKUP($G11704,LOCATION!$A$2:$D$21,3,0)</f>
        <v>5</v>
      </c>
      <c r="M11704">
        <f>VLOOKUP($G11704,LOCATION!$A$2:$D$21,4,0)</f>
        <v>3</v>
      </c>
    </row>
    <row r="11705" spans="1:13" x14ac:dyDescent="0.2">
      <c r="A11705">
        <v>10010334</v>
      </c>
      <c r="B11705">
        <v>71254534</v>
      </c>
      <c r="C11705" s="1">
        <v>15.65</v>
      </c>
      <c r="D11705" s="1" t="s">
        <v>19</v>
      </c>
      <c r="E11705" s="2">
        <v>2016</v>
      </c>
      <c r="F11705" s="3">
        <v>42705</v>
      </c>
      <c r="G11705">
        <v>15</v>
      </c>
      <c r="H11705">
        <f>VLOOKUP($B11705,CUSTOMER!$A$2:$D$601,2,0)</f>
        <v>0</v>
      </c>
      <c r="I11705">
        <f>VLOOKUP($B11705,CUSTOMER!$A$2:$D$601,3,0)</f>
        <v>2</v>
      </c>
      <c r="J11705">
        <f>VLOOKUP($B11705,CUSTOMER!$A$2:$D$601,4,0)</f>
        <v>3</v>
      </c>
      <c r="K11705">
        <f>VLOOKUP($G11705,LOCATION!$A$2:$D$21,2,0)</f>
        <v>2</v>
      </c>
      <c r="L11705">
        <f>VLOOKUP($G11705,LOCATION!$A$2:$D$21,3,0)</f>
        <v>5</v>
      </c>
      <c r="M11705">
        <f>VLOOKUP($G11705,LOCATION!$A$2:$D$21,4,0)</f>
        <v>3</v>
      </c>
    </row>
    <row r="11706" spans="1:13" x14ac:dyDescent="0.2">
      <c r="A11706">
        <v>10010335</v>
      </c>
      <c r="B11706">
        <v>71254535</v>
      </c>
      <c r="C11706" s="1">
        <v>31.81</v>
      </c>
      <c r="D11706" s="1" t="s">
        <v>19</v>
      </c>
      <c r="E11706" s="2">
        <v>2016</v>
      </c>
      <c r="F11706" s="3">
        <v>42705</v>
      </c>
      <c r="G11706">
        <v>15</v>
      </c>
      <c r="H11706">
        <f>VLOOKUP($B11706,CUSTOMER!$A$2:$D$601,2,0)</f>
        <v>1</v>
      </c>
      <c r="I11706">
        <f>VLOOKUP($B11706,CUSTOMER!$A$2:$D$601,3,0)</f>
        <v>4</v>
      </c>
      <c r="J11706">
        <f>VLOOKUP($B11706,CUSTOMER!$A$2:$D$601,4,0)</f>
        <v>2</v>
      </c>
      <c r="K11706">
        <f>VLOOKUP($G11706,LOCATION!$A$2:$D$21,2,0)</f>
        <v>2</v>
      </c>
      <c r="L11706">
        <f>VLOOKUP($G11706,LOCATION!$A$2:$D$21,3,0)</f>
        <v>5</v>
      </c>
      <c r="M11706">
        <f>VLOOKUP($G11706,LOCATION!$A$2:$D$21,4,0)</f>
        <v>3</v>
      </c>
    </row>
    <row r="11707" spans="1:13" x14ac:dyDescent="0.2">
      <c r="A11707">
        <v>10010336</v>
      </c>
      <c r="B11707">
        <v>71254536</v>
      </c>
      <c r="C11707" s="1">
        <v>14.61</v>
      </c>
      <c r="D11707" s="1" t="s">
        <v>19</v>
      </c>
      <c r="E11707" s="2">
        <v>2016</v>
      </c>
      <c r="F11707" s="3">
        <v>42705</v>
      </c>
      <c r="G11707">
        <v>15</v>
      </c>
      <c r="H11707">
        <f>VLOOKUP($B11707,CUSTOMER!$A$2:$D$601,2,0)</f>
        <v>1</v>
      </c>
      <c r="I11707">
        <f>VLOOKUP($B11707,CUSTOMER!$A$2:$D$601,3,0)</f>
        <v>2</v>
      </c>
      <c r="J11707">
        <f>VLOOKUP($B11707,CUSTOMER!$A$2:$D$601,4,0)</f>
        <v>3</v>
      </c>
      <c r="K11707">
        <f>VLOOKUP($G11707,LOCATION!$A$2:$D$21,2,0)</f>
        <v>2</v>
      </c>
      <c r="L11707">
        <f>VLOOKUP($G11707,LOCATION!$A$2:$D$21,3,0)</f>
        <v>5</v>
      </c>
      <c r="M11707">
        <f>VLOOKUP($G11707,LOCATION!$A$2:$D$21,4,0)</f>
        <v>3</v>
      </c>
    </row>
    <row r="11708" spans="1:13" x14ac:dyDescent="0.2">
      <c r="A11708">
        <v>10010337</v>
      </c>
      <c r="B11708">
        <v>71254537</v>
      </c>
      <c r="C11708" s="1">
        <v>15.27</v>
      </c>
      <c r="D11708" s="1" t="s">
        <v>19</v>
      </c>
      <c r="E11708" s="2">
        <v>2016</v>
      </c>
      <c r="F11708" s="3">
        <v>42705</v>
      </c>
      <c r="G11708">
        <v>15</v>
      </c>
      <c r="H11708">
        <f>VLOOKUP($B11708,CUSTOMER!$A$2:$D$601,2,0)</f>
        <v>0</v>
      </c>
      <c r="I11708">
        <f>VLOOKUP($B11708,CUSTOMER!$A$2:$D$601,3,0)</f>
        <v>2</v>
      </c>
      <c r="J11708">
        <f>VLOOKUP($B11708,CUSTOMER!$A$2:$D$601,4,0)</f>
        <v>3</v>
      </c>
      <c r="K11708">
        <f>VLOOKUP($G11708,LOCATION!$A$2:$D$21,2,0)</f>
        <v>2</v>
      </c>
      <c r="L11708">
        <f>VLOOKUP($G11708,LOCATION!$A$2:$D$21,3,0)</f>
        <v>5</v>
      </c>
      <c r="M11708">
        <f>VLOOKUP($G11708,LOCATION!$A$2:$D$21,4,0)</f>
        <v>3</v>
      </c>
    </row>
    <row r="11709" spans="1:13" x14ac:dyDescent="0.2">
      <c r="A11709">
        <v>10010338</v>
      </c>
      <c r="B11709">
        <v>71254538</v>
      </c>
      <c r="C11709" s="1">
        <v>17.079999999999998</v>
      </c>
      <c r="D11709" s="1" t="s">
        <v>19</v>
      </c>
      <c r="E11709" s="2">
        <v>2016</v>
      </c>
      <c r="F11709" s="3">
        <v>42705</v>
      </c>
      <c r="G11709">
        <v>15</v>
      </c>
      <c r="H11709">
        <f>VLOOKUP($B11709,CUSTOMER!$A$2:$D$601,2,0)</f>
        <v>0</v>
      </c>
      <c r="I11709">
        <f>VLOOKUP($B11709,CUSTOMER!$A$2:$D$601,3,0)</f>
        <v>3</v>
      </c>
      <c r="J11709">
        <f>VLOOKUP($B11709,CUSTOMER!$A$2:$D$601,4,0)</f>
        <v>1</v>
      </c>
      <c r="K11709">
        <f>VLOOKUP($G11709,LOCATION!$A$2:$D$21,2,0)</f>
        <v>2</v>
      </c>
      <c r="L11709">
        <f>VLOOKUP($G11709,LOCATION!$A$2:$D$21,3,0)</f>
        <v>5</v>
      </c>
      <c r="M11709">
        <f>VLOOKUP($G11709,LOCATION!$A$2:$D$21,4,0)</f>
        <v>3</v>
      </c>
    </row>
    <row r="11710" spans="1:13" x14ac:dyDescent="0.2">
      <c r="A11710">
        <v>10010339</v>
      </c>
      <c r="B11710">
        <v>71254539</v>
      </c>
      <c r="C11710" s="1">
        <v>38.1</v>
      </c>
      <c r="D11710" s="1" t="s">
        <v>19</v>
      </c>
      <c r="E11710" s="2">
        <v>2016</v>
      </c>
      <c r="F11710" s="3">
        <v>42705</v>
      </c>
      <c r="G11710">
        <v>15</v>
      </c>
      <c r="H11710">
        <f>VLOOKUP($B11710,CUSTOMER!$A$2:$D$601,2,0)</f>
        <v>1</v>
      </c>
      <c r="I11710">
        <f>VLOOKUP($B11710,CUSTOMER!$A$2:$D$601,3,0)</f>
        <v>3</v>
      </c>
      <c r="J11710">
        <f>VLOOKUP($B11710,CUSTOMER!$A$2:$D$601,4,0)</f>
        <v>3</v>
      </c>
      <c r="K11710">
        <f>VLOOKUP($G11710,LOCATION!$A$2:$D$21,2,0)</f>
        <v>2</v>
      </c>
      <c r="L11710">
        <f>VLOOKUP($G11710,LOCATION!$A$2:$D$21,3,0)</f>
        <v>5</v>
      </c>
      <c r="M11710">
        <f>VLOOKUP($G11710,LOCATION!$A$2:$D$21,4,0)</f>
        <v>3</v>
      </c>
    </row>
    <row r="11711" spans="1:13" x14ac:dyDescent="0.2">
      <c r="A11711">
        <v>10010340</v>
      </c>
      <c r="B11711">
        <v>71254540</v>
      </c>
      <c r="C11711" s="1">
        <v>21.04</v>
      </c>
      <c r="D11711" s="1" t="s">
        <v>19</v>
      </c>
      <c r="E11711" s="2">
        <v>2016</v>
      </c>
      <c r="F11711" s="3">
        <v>42705</v>
      </c>
      <c r="G11711">
        <v>15</v>
      </c>
      <c r="H11711">
        <f>VLOOKUP($B11711,CUSTOMER!$A$2:$D$601,2,0)</f>
        <v>1</v>
      </c>
      <c r="I11711">
        <f>VLOOKUP($B11711,CUSTOMER!$A$2:$D$601,3,0)</f>
        <v>5</v>
      </c>
      <c r="J11711">
        <f>VLOOKUP($B11711,CUSTOMER!$A$2:$D$601,4,0)</f>
        <v>2</v>
      </c>
      <c r="K11711">
        <f>VLOOKUP($G11711,LOCATION!$A$2:$D$21,2,0)</f>
        <v>2</v>
      </c>
      <c r="L11711">
        <f>VLOOKUP($G11711,LOCATION!$A$2:$D$21,3,0)</f>
        <v>5</v>
      </c>
      <c r="M11711">
        <f>VLOOKUP($G11711,LOCATION!$A$2:$D$21,4,0)</f>
        <v>3</v>
      </c>
    </row>
    <row r="11712" spans="1:13" x14ac:dyDescent="0.2">
      <c r="A11712">
        <v>10010341</v>
      </c>
      <c r="B11712">
        <v>71254541</v>
      </c>
      <c r="C11712" s="1">
        <v>24.05</v>
      </c>
      <c r="D11712" s="1" t="s">
        <v>19</v>
      </c>
      <c r="E11712" s="2">
        <v>2016</v>
      </c>
      <c r="F11712" s="3">
        <v>42705</v>
      </c>
      <c r="G11712">
        <v>15</v>
      </c>
      <c r="H11712">
        <f>VLOOKUP($B11712,CUSTOMER!$A$2:$D$601,2,0)</f>
        <v>1</v>
      </c>
      <c r="I11712">
        <f>VLOOKUP($B11712,CUSTOMER!$A$2:$D$601,3,0)</f>
        <v>5</v>
      </c>
      <c r="J11712">
        <f>VLOOKUP($B11712,CUSTOMER!$A$2:$D$601,4,0)</f>
        <v>2</v>
      </c>
      <c r="K11712">
        <f>VLOOKUP($G11712,LOCATION!$A$2:$D$21,2,0)</f>
        <v>2</v>
      </c>
      <c r="L11712">
        <f>VLOOKUP($G11712,LOCATION!$A$2:$D$21,3,0)</f>
        <v>5</v>
      </c>
      <c r="M11712">
        <f>VLOOKUP($G11712,LOCATION!$A$2:$D$21,4,0)</f>
        <v>3</v>
      </c>
    </row>
    <row r="11713" spans="1:13" x14ac:dyDescent="0.2">
      <c r="A11713">
        <v>10010342</v>
      </c>
      <c r="B11713">
        <v>71254542</v>
      </c>
      <c r="C11713" s="1">
        <v>33.5</v>
      </c>
      <c r="D11713" s="1" t="s">
        <v>19</v>
      </c>
      <c r="E11713" s="2">
        <v>2016</v>
      </c>
      <c r="F11713" s="3">
        <v>42705</v>
      </c>
      <c r="G11713">
        <v>15</v>
      </c>
      <c r="H11713">
        <f>VLOOKUP($B11713,CUSTOMER!$A$2:$D$601,2,0)</f>
        <v>1</v>
      </c>
      <c r="I11713">
        <f>VLOOKUP($B11713,CUSTOMER!$A$2:$D$601,3,0)</f>
        <v>1</v>
      </c>
      <c r="J11713">
        <f>VLOOKUP($B11713,CUSTOMER!$A$2:$D$601,4,0)</f>
        <v>1</v>
      </c>
      <c r="K11713">
        <f>VLOOKUP($G11713,LOCATION!$A$2:$D$21,2,0)</f>
        <v>2</v>
      </c>
      <c r="L11713">
        <f>VLOOKUP($G11713,LOCATION!$A$2:$D$21,3,0)</f>
        <v>5</v>
      </c>
      <c r="M11713">
        <f>VLOOKUP($G11713,LOCATION!$A$2:$D$21,4,0)</f>
        <v>3</v>
      </c>
    </row>
    <row r="11714" spans="1:13" x14ac:dyDescent="0.2">
      <c r="A11714">
        <v>10010343</v>
      </c>
      <c r="B11714">
        <v>71254543</v>
      </c>
      <c r="C11714" s="1">
        <v>33</v>
      </c>
      <c r="D11714" s="1" t="s">
        <v>19</v>
      </c>
      <c r="E11714" s="2">
        <v>2016</v>
      </c>
      <c r="F11714" s="3">
        <v>42705</v>
      </c>
      <c r="G11714">
        <v>15</v>
      </c>
      <c r="H11714">
        <f>VLOOKUP($B11714,CUSTOMER!$A$2:$D$601,2,0)</f>
        <v>0</v>
      </c>
      <c r="I11714">
        <f>VLOOKUP($B11714,CUSTOMER!$A$2:$D$601,3,0)</f>
        <v>2</v>
      </c>
      <c r="J11714">
        <f>VLOOKUP($B11714,CUSTOMER!$A$2:$D$601,4,0)</f>
        <v>4</v>
      </c>
      <c r="K11714">
        <f>VLOOKUP($G11714,LOCATION!$A$2:$D$21,2,0)</f>
        <v>2</v>
      </c>
      <c r="L11714">
        <f>VLOOKUP($G11714,LOCATION!$A$2:$D$21,3,0)</f>
        <v>5</v>
      </c>
      <c r="M11714">
        <f>VLOOKUP($G11714,LOCATION!$A$2:$D$21,4,0)</f>
        <v>3</v>
      </c>
    </row>
    <row r="11715" spans="1:13" x14ac:dyDescent="0.2">
      <c r="A11715">
        <v>10010344</v>
      </c>
      <c r="B11715">
        <v>71254544</v>
      </c>
      <c r="C11715" s="1">
        <v>31.29</v>
      </c>
      <c r="D11715" s="1" t="s">
        <v>19</v>
      </c>
      <c r="E11715" s="2">
        <v>2016</v>
      </c>
      <c r="F11715" s="3">
        <v>42705</v>
      </c>
      <c r="G11715">
        <v>15</v>
      </c>
      <c r="H11715">
        <f>VLOOKUP($B11715,CUSTOMER!$A$2:$D$601,2,0)</f>
        <v>0</v>
      </c>
      <c r="I11715">
        <f>VLOOKUP($B11715,CUSTOMER!$A$2:$D$601,3,0)</f>
        <v>1</v>
      </c>
      <c r="J11715">
        <f>VLOOKUP($B11715,CUSTOMER!$A$2:$D$601,4,0)</f>
        <v>3</v>
      </c>
      <c r="K11715">
        <f>VLOOKUP($G11715,LOCATION!$A$2:$D$21,2,0)</f>
        <v>2</v>
      </c>
      <c r="L11715">
        <f>VLOOKUP($G11715,LOCATION!$A$2:$D$21,3,0)</f>
        <v>5</v>
      </c>
      <c r="M11715">
        <f>VLOOKUP($G11715,LOCATION!$A$2:$D$21,4,0)</f>
        <v>3</v>
      </c>
    </row>
    <row r="11716" spans="1:13" x14ac:dyDescent="0.2">
      <c r="A11716">
        <v>10010345</v>
      </c>
      <c r="B11716">
        <v>71254545</v>
      </c>
      <c r="C11716" s="1">
        <v>33.89</v>
      </c>
      <c r="D11716" s="1" t="s">
        <v>19</v>
      </c>
      <c r="E11716" s="2">
        <v>2016</v>
      </c>
      <c r="F11716" s="3">
        <v>42705</v>
      </c>
      <c r="G11716">
        <v>15</v>
      </c>
      <c r="H11716">
        <f>VLOOKUP($B11716,CUSTOMER!$A$2:$D$601,2,0)</f>
        <v>1</v>
      </c>
      <c r="I11716">
        <f>VLOOKUP($B11716,CUSTOMER!$A$2:$D$601,3,0)</f>
        <v>2</v>
      </c>
      <c r="J11716">
        <f>VLOOKUP($B11716,CUSTOMER!$A$2:$D$601,4,0)</f>
        <v>2</v>
      </c>
      <c r="K11716">
        <f>VLOOKUP($G11716,LOCATION!$A$2:$D$21,2,0)</f>
        <v>2</v>
      </c>
      <c r="L11716">
        <f>VLOOKUP($G11716,LOCATION!$A$2:$D$21,3,0)</f>
        <v>5</v>
      </c>
      <c r="M11716">
        <f>VLOOKUP($G11716,LOCATION!$A$2:$D$21,4,0)</f>
        <v>3</v>
      </c>
    </row>
    <row r="11717" spans="1:13" x14ac:dyDescent="0.2">
      <c r="A11717">
        <v>10010346</v>
      </c>
      <c r="B11717">
        <v>71254546</v>
      </c>
      <c r="C11717" s="1">
        <v>28.16</v>
      </c>
      <c r="D11717" s="1" t="s">
        <v>19</v>
      </c>
      <c r="E11717" s="2">
        <v>2016</v>
      </c>
      <c r="F11717" s="3">
        <v>42705</v>
      </c>
      <c r="G11717">
        <v>15</v>
      </c>
      <c r="H11717">
        <f>VLOOKUP($B11717,CUSTOMER!$A$2:$D$601,2,0)</f>
        <v>0</v>
      </c>
      <c r="I11717">
        <f>VLOOKUP($B11717,CUSTOMER!$A$2:$D$601,3,0)</f>
        <v>3</v>
      </c>
      <c r="J11717">
        <f>VLOOKUP($B11717,CUSTOMER!$A$2:$D$601,4,0)</f>
        <v>1</v>
      </c>
      <c r="K11717">
        <f>VLOOKUP($G11717,LOCATION!$A$2:$D$21,2,0)</f>
        <v>2</v>
      </c>
      <c r="L11717">
        <f>VLOOKUP($G11717,LOCATION!$A$2:$D$21,3,0)</f>
        <v>5</v>
      </c>
      <c r="M11717">
        <f>VLOOKUP($G11717,LOCATION!$A$2:$D$21,4,0)</f>
        <v>3</v>
      </c>
    </row>
    <row r="11718" spans="1:13" x14ac:dyDescent="0.2">
      <c r="A11718">
        <v>10010347</v>
      </c>
      <c r="B11718">
        <v>71254547</v>
      </c>
      <c r="C11718" s="1">
        <v>13.42</v>
      </c>
      <c r="D11718" s="1" t="s">
        <v>19</v>
      </c>
      <c r="E11718" s="2">
        <v>2016</v>
      </c>
      <c r="F11718" s="3">
        <v>42705</v>
      </c>
      <c r="G11718">
        <v>15</v>
      </c>
      <c r="H11718">
        <f>VLOOKUP($B11718,CUSTOMER!$A$2:$D$601,2,0)</f>
        <v>0</v>
      </c>
      <c r="I11718">
        <f>VLOOKUP($B11718,CUSTOMER!$A$2:$D$601,3,0)</f>
        <v>6</v>
      </c>
      <c r="J11718">
        <f>VLOOKUP($B11718,CUSTOMER!$A$2:$D$601,4,0)</f>
        <v>2</v>
      </c>
      <c r="K11718">
        <f>VLOOKUP($G11718,LOCATION!$A$2:$D$21,2,0)</f>
        <v>2</v>
      </c>
      <c r="L11718">
        <f>VLOOKUP($G11718,LOCATION!$A$2:$D$21,3,0)</f>
        <v>5</v>
      </c>
      <c r="M11718">
        <f>VLOOKUP($G11718,LOCATION!$A$2:$D$21,4,0)</f>
        <v>3</v>
      </c>
    </row>
    <row r="11719" spans="1:13" x14ac:dyDescent="0.2">
      <c r="A11719">
        <v>10010348</v>
      </c>
      <c r="B11719">
        <v>71254548</v>
      </c>
      <c r="C11719" s="1">
        <v>15</v>
      </c>
      <c r="D11719" s="1" t="s">
        <v>19</v>
      </c>
      <c r="E11719" s="2">
        <v>2016</v>
      </c>
      <c r="F11719" s="3">
        <v>42705</v>
      </c>
      <c r="G11719">
        <v>15</v>
      </c>
      <c r="H11719">
        <f>VLOOKUP($B11719,CUSTOMER!$A$2:$D$601,2,0)</f>
        <v>0</v>
      </c>
      <c r="I11719">
        <f>VLOOKUP($B11719,CUSTOMER!$A$2:$D$601,3,0)</f>
        <v>5</v>
      </c>
      <c r="J11719">
        <f>VLOOKUP($B11719,CUSTOMER!$A$2:$D$601,4,0)</f>
        <v>2</v>
      </c>
      <c r="K11719">
        <f>VLOOKUP($G11719,LOCATION!$A$2:$D$21,2,0)</f>
        <v>2</v>
      </c>
      <c r="L11719">
        <f>VLOOKUP($G11719,LOCATION!$A$2:$D$21,3,0)</f>
        <v>5</v>
      </c>
      <c r="M11719">
        <f>VLOOKUP($G11719,LOCATION!$A$2:$D$21,4,0)</f>
        <v>3</v>
      </c>
    </row>
    <row r="11720" spans="1:13" x14ac:dyDescent="0.2">
      <c r="A11720">
        <v>10010349</v>
      </c>
      <c r="B11720">
        <v>71254549</v>
      </c>
      <c r="C11720" s="1">
        <v>16.52</v>
      </c>
      <c r="D11720" s="1" t="s">
        <v>19</v>
      </c>
      <c r="E11720" s="2">
        <v>2016</v>
      </c>
      <c r="F11720" s="3">
        <v>42705</v>
      </c>
      <c r="G11720">
        <v>15</v>
      </c>
      <c r="H11720">
        <f>VLOOKUP($B11720,CUSTOMER!$A$2:$D$601,2,0)</f>
        <v>0</v>
      </c>
      <c r="I11720">
        <f>VLOOKUP($B11720,CUSTOMER!$A$2:$D$601,3,0)</f>
        <v>3</v>
      </c>
      <c r="J11720">
        <f>VLOOKUP($B11720,CUSTOMER!$A$2:$D$601,4,0)</f>
        <v>4</v>
      </c>
      <c r="K11720">
        <f>VLOOKUP($G11720,LOCATION!$A$2:$D$21,2,0)</f>
        <v>2</v>
      </c>
      <c r="L11720">
        <f>VLOOKUP($G11720,LOCATION!$A$2:$D$21,3,0)</f>
        <v>5</v>
      </c>
      <c r="M11720">
        <f>VLOOKUP($G11720,LOCATION!$A$2:$D$21,4,0)</f>
        <v>3</v>
      </c>
    </row>
    <row r="11721" spans="1:13" x14ac:dyDescent="0.2">
      <c r="A11721">
        <v>10010350</v>
      </c>
      <c r="B11721">
        <v>71254520</v>
      </c>
      <c r="C11721" s="1">
        <v>35.07</v>
      </c>
      <c r="D11721" s="1" t="s">
        <v>20</v>
      </c>
      <c r="E11721" s="2">
        <v>2017</v>
      </c>
      <c r="F11721" s="3">
        <v>42736</v>
      </c>
      <c r="G11721">
        <v>15</v>
      </c>
      <c r="H11721">
        <f>VLOOKUP($B11721,CUSTOMER!$A$2:$D$601,2,0)</f>
        <v>0</v>
      </c>
      <c r="I11721">
        <f>VLOOKUP($B11721,CUSTOMER!$A$2:$D$601,3,0)</f>
        <v>5</v>
      </c>
      <c r="J11721">
        <f>VLOOKUP($B11721,CUSTOMER!$A$2:$D$601,4,0)</f>
        <v>2</v>
      </c>
      <c r="K11721">
        <f>VLOOKUP($G11721,LOCATION!$A$2:$D$21,2,0)</f>
        <v>2</v>
      </c>
      <c r="L11721">
        <f>VLOOKUP($G11721,LOCATION!$A$2:$D$21,3,0)</f>
        <v>5</v>
      </c>
      <c r="M11721">
        <f>VLOOKUP($G11721,LOCATION!$A$2:$D$21,4,0)</f>
        <v>3</v>
      </c>
    </row>
    <row r="11722" spans="1:13" x14ac:dyDescent="0.2">
      <c r="A11722">
        <v>10010351</v>
      </c>
      <c r="B11722">
        <v>71254521</v>
      </c>
      <c r="C11722" s="1">
        <v>16.739999999999998</v>
      </c>
      <c r="D11722" s="1" t="s">
        <v>20</v>
      </c>
      <c r="E11722" s="2">
        <v>2017</v>
      </c>
      <c r="F11722" s="3">
        <v>42736</v>
      </c>
      <c r="G11722">
        <v>15</v>
      </c>
      <c r="H11722">
        <f>VLOOKUP($B11722,CUSTOMER!$A$2:$D$601,2,0)</f>
        <v>1</v>
      </c>
      <c r="I11722">
        <f>VLOOKUP($B11722,CUSTOMER!$A$2:$D$601,3,0)</f>
        <v>5</v>
      </c>
      <c r="J11722">
        <f>VLOOKUP($B11722,CUSTOMER!$A$2:$D$601,4,0)</f>
        <v>2</v>
      </c>
      <c r="K11722">
        <f>VLOOKUP($G11722,LOCATION!$A$2:$D$21,2,0)</f>
        <v>2</v>
      </c>
      <c r="L11722">
        <f>VLOOKUP($G11722,LOCATION!$A$2:$D$21,3,0)</f>
        <v>5</v>
      </c>
      <c r="M11722">
        <f>VLOOKUP($G11722,LOCATION!$A$2:$D$21,4,0)</f>
        <v>3</v>
      </c>
    </row>
    <row r="11723" spans="1:13" x14ac:dyDescent="0.2">
      <c r="A11723">
        <v>10010352</v>
      </c>
      <c r="B11723">
        <v>71254522</v>
      </c>
      <c r="C11723" s="1">
        <v>10.79</v>
      </c>
      <c r="D11723" s="1" t="s">
        <v>20</v>
      </c>
      <c r="E11723" s="2">
        <v>2017</v>
      </c>
      <c r="F11723" s="3">
        <v>42736</v>
      </c>
      <c r="G11723">
        <v>15</v>
      </c>
      <c r="H11723">
        <f>VLOOKUP($B11723,CUSTOMER!$A$2:$D$601,2,0)</f>
        <v>1</v>
      </c>
      <c r="I11723">
        <f>VLOOKUP($B11723,CUSTOMER!$A$2:$D$601,3,0)</f>
        <v>3</v>
      </c>
      <c r="J11723">
        <f>VLOOKUP($B11723,CUSTOMER!$A$2:$D$601,4,0)</f>
        <v>1</v>
      </c>
      <c r="K11723">
        <f>VLOOKUP($G11723,LOCATION!$A$2:$D$21,2,0)</f>
        <v>2</v>
      </c>
      <c r="L11723">
        <f>VLOOKUP($G11723,LOCATION!$A$2:$D$21,3,0)</f>
        <v>5</v>
      </c>
      <c r="M11723">
        <f>VLOOKUP($G11723,LOCATION!$A$2:$D$21,4,0)</f>
        <v>3</v>
      </c>
    </row>
    <row r="11724" spans="1:13" x14ac:dyDescent="0.2">
      <c r="A11724">
        <v>10010353</v>
      </c>
      <c r="B11724">
        <v>71254523</v>
      </c>
      <c r="C11724" s="1">
        <v>36.200000000000003</v>
      </c>
      <c r="D11724" s="1" t="s">
        <v>20</v>
      </c>
      <c r="E11724" s="2">
        <v>2017</v>
      </c>
      <c r="F11724" s="3">
        <v>42736</v>
      </c>
      <c r="G11724">
        <v>15</v>
      </c>
      <c r="H11724">
        <f>VLOOKUP($B11724,CUSTOMER!$A$2:$D$601,2,0)</f>
        <v>1</v>
      </c>
      <c r="I11724">
        <f>VLOOKUP($B11724,CUSTOMER!$A$2:$D$601,3,0)</f>
        <v>3</v>
      </c>
      <c r="J11724">
        <f>VLOOKUP($B11724,CUSTOMER!$A$2:$D$601,4,0)</f>
        <v>3</v>
      </c>
      <c r="K11724">
        <f>VLOOKUP($G11724,LOCATION!$A$2:$D$21,2,0)</f>
        <v>2</v>
      </c>
      <c r="L11724">
        <f>VLOOKUP($G11724,LOCATION!$A$2:$D$21,3,0)</f>
        <v>5</v>
      </c>
      <c r="M11724">
        <f>VLOOKUP($G11724,LOCATION!$A$2:$D$21,4,0)</f>
        <v>3</v>
      </c>
    </row>
    <row r="11725" spans="1:13" x14ac:dyDescent="0.2">
      <c r="A11725">
        <v>10010354</v>
      </c>
      <c r="B11725">
        <v>71254524</v>
      </c>
      <c r="C11725" s="1">
        <v>36.9</v>
      </c>
      <c r="D11725" s="1" t="s">
        <v>20</v>
      </c>
      <c r="E11725" s="2">
        <v>2017</v>
      </c>
      <c r="F11725" s="3">
        <v>42736</v>
      </c>
      <c r="G11725">
        <v>15</v>
      </c>
      <c r="H11725">
        <f>VLOOKUP($B11725,CUSTOMER!$A$2:$D$601,2,0)</f>
        <v>1</v>
      </c>
      <c r="I11725">
        <f>VLOOKUP($B11725,CUSTOMER!$A$2:$D$601,3,0)</f>
        <v>3</v>
      </c>
      <c r="J11725">
        <f>VLOOKUP($B11725,CUSTOMER!$A$2:$D$601,4,0)</f>
        <v>2</v>
      </c>
      <c r="K11725">
        <f>VLOOKUP($G11725,LOCATION!$A$2:$D$21,2,0)</f>
        <v>2</v>
      </c>
      <c r="L11725">
        <f>VLOOKUP($G11725,LOCATION!$A$2:$D$21,3,0)</f>
        <v>5</v>
      </c>
      <c r="M11725">
        <f>VLOOKUP($G11725,LOCATION!$A$2:$D$21,4,0)</f>
        <v>3</v>
      </c>
    </row>
    <row r="11726" spans="1:13" x14ac:dyDescent="0.2">
      <c r="A11726">
        <v>10010355</v>
      </c>
      <c r="B11726">
        <v>71254525</v>
      </c>
      <c r="C11726" s="1">
        <v>26.06</v>
      </c>
      <c r="D11726" s="1" t="s">
        <v>20</v>
      </c>
      <c r="E11726" s="2">
        <v>2017</v>
      </c>
      <c r="F11726" s="3">
        <v>42736</v>
      </c>
      <c r="G11726">
        <v>15</v>
      </c>
      <c r="H11726">
        <f>VLOOKUP($B11726,CUSTOMER!$A$2:$D$601,2,0)</f>
        <v>1</v>
      </c>
      <c r="I11726">
        <f>VLOOKUP($B11726,CUSTOMER!$A$2:$D$601,3,0)</f>
        <v>2</v>
      </c>
      <c r="J11726">
        <f>VLOOKUP($B11726,CUSTOMER!$A$2:$D$601,4,0)</f>
        <v>3</v>
      </c>
      <c r="K11726">
        <f>VLOOKUP($G11726,LOCATION!$A$2:$D$21,2,0)</f>
        <v>2</v>
      </c>
      <c r="L11726">
        <f>VLOOKUP($G11726,LOCATION!$A$2:$D$21,3,0)</f>
        <v>5</v>
      </c>
      <c r="M11726">
        <f>VLOOKUP($G11726,LOCATION!$A$2:$D$21,4,0)</f>
        <v>3</v>
      </c>
    </row>
    <row r="11727" spans="1:13" x14ac:dyDescent="0.2">
      <c r="A11727">
        <v>10010356</v>
      </c>
      <c r="B11727">
        <v>71254526</v>
      </c>
      <c r="C11727" s="1">
        <v>17.100000000000001</v>
      </c>
      <c r="D11727" s="1" t="s">
        <v>20</v>
      </c>
      <c r="E11727" s="2">
        <v>2017</v>
      </c>
      <c r="F11727" s="3">
        <v>42736</v>
      </c>
      <c r="G11727">
        <v>15</v>
      </c>
      <c r="H11727">
        <f>VLOOKUP($B11727,CUSTOMER!$A$2:$D$601,2,0)</f>
        <v>1</v>
      </c>
      <c r="I11727">
        <f>VLOOKUP($B11727,CUSTOMER!$A$2:$D$601,3,0)</f>
        <v>6</v>
      </c>
      <c r="J11727">
        <f>VLOOKUP($B11727,CUSTOMER!$A$2:$D$601,4,0)</f>
        <v>2</v>
      </c>
      <c r="K11727">
        <f>VLOOKUP($G11727,LOCATION!$A$2:$D$21,2,0)</f>
        <v>2</v>
      </c>
      <c r="L11727">
        <f>VLOOKUP($G11727,LOCATION!$A$2:$D$21,3,0)</f>
        <v>5</v>
      </c>
      <c r="M11727">
        <f>VLOOKUP($G11727,LOCATION!$A$2:$D$21,4,0)</f>
        <v>3</v>
      </c>
    </row>
    <row r="11728" spans="1:13" x14ac:dyDescent="0.2">
      <c r="A11728">
        <v>10010357</v>
      </c>
      <c r="B11728">
        <v>71254527</v>
      </c>
      <c r="C11728" s="1">
        <v>35.479999999999997</v>
      </c>
      <c r="D11728" s="1" t="s">
        <v>20</v>
      </c>
      <c r="E11728" s="2">
        <v>2017</v>
      </c>
      <c r="F11728" s="3">
        <v>42736</v>
      </c>
      <c r="G11728">
        <v>15</v>
      </c>
      <c r="H11728">
        <f>VLOOKUP($B11728,CUSTOMER!$A$2:$D$601,2,0)</f>
        <v>1</v>
      </c>
      <c r="I11728">
        <f>VLOOKUP($B11728,CUSTOMER!$A$2:$D$601,3,0)</f>
        <v>1</v>
      </c>
      <c r="J11728">
        <f>VLOOKUP($B11728,CUSTOMER!$A$2:$D$601,4,0)</f>
        <v>2</v>
      </c>
      <c r="K11728">
        <f>VLOOKUP($G11728,LOCATION!$A$2:$D$21,2,0)</f>
        <v>2</v>
      </c>
      <c r="L11728">
        <f>VLOOKUP($G11728,LOCATION!$A$2:$D$21,3,0)</f>
        <v>5</v>
      </c>
      <c r="M11728">
        <f>VLOOKUP($G11728,LOCATION!$A$2:$D$21,4,0)</f>
        <v>3</v>
      </c>
    </row>
    <row r="11729" spans="1:13" x14ac:dyDescent="0.2">
      <c r="A11729">
        <v>10012968</v>
      </c>
      <c r="B11729">
        <v>71254648</v>
      </c>
      <c r="C11729" s="1">
        <v>19.28</v>
      </c>
      <c r="D11729" s="1" t="s">
        <v>11</v>
      </c>
      <c r="E11729" s="2">
        <v>2016</v>
      </c>
      <c r="F11729" s="3">
        <v>42461</v>
      </c>
      <c r="G11729">
        <v>19</v>
      </c>
      <c r="H11729">
        <f>VLOOKUP($B11729,CUSTOMER!$A$2:$D$601,2,0)</f>
        <v>0</v>
      </c>
      <c r="I11729">
        <f>VLOOKUP($B11729,CUSTOMER!$A$2:$D$601,3,0)</f>
        <v>2</v>
      </c>
      <c r="J11729">
        <f>VLOOKUP($B11729,CUSTOMER!$A$2:$D$601,4,0)</f>
        <v>3</v>
      </c>
      <c r="K11729">
        <f>VLOOKUP($G11729,LOCATION!$A$2:$D$21,2,0)</f>
        <v>2</v>
      </c>
      <c r="L11729">
        <f>VLOOKUP($G11729,LOCATION!$A$2:$D$21,3,0)</f>
        <v>5</v>
      </c>
      <c r="M11729">
        <f>VLOOKUP($G11729,LOCATION!$A$2:$D$21,4,0)</f>
        <v>2</v>
      </c>
    </row>
    <row r="11730" spans="1:13" x14ac:dyDescent="0.2">
      <c r="A11730">
        <v>10012969</v>
      </c>
      <c r="B11730">
        <v>71254649</v>
      </c>
      <c r="C11730" s="1">
        <v>38.71</v>
      </c>
      <c r="D11730" s="1" t="s">
        <v>11</v>
      </c>
      <c r="E11730" s="2">
        <v>2016</v>
      </c>
      <c r="F11730" s="3">
        <v>42461</v>
      </c>
      <c r="G11730">
        <v>19</v>
      </c>
      <c r="H11730">
        <f>VLOOKUP($B11730,CUSTOMER!$A$2:$D$601,2,0)</f>
        <v>0</v>
      </c>
      <c r="I11730">
        <f>VLOOKUP($B11730,CUSTOMER!$A$2:$D$601,3,0)</f>
        <v>2</v>
      </c>
      <c r="J11730">
        <f>VLOOKUP($B11730,CUSTOMER!$A$2:$D$601,4,0)</f>
        <v>4</v>
      </c>
      <c r="K11730">
        <f>VLOOKUP($G11730,LOCATION!$A$2:$D$21,2,0)</f>
        <v>2</v>
      </c>
      <c r="L11730">
        <f>VLOOKUP($G11730,LOCATION!$A$2:$D$21,3,0)</f>
        <v>5</v>
      </c>
      <c r="M11730">
        <f>VLOOKUP($G11730,LOCATION!$A$2:$D$21,4,0)</f>
        <v>2</v>
      </c>
    </row>
    <row r="11731" spans="1:13" x14ac:dyDescent="0.2">
      <c r="A11731">
        <v>10012970</v>
      </c>
      <c r="B11731">
        <v>71254650</v>
      </c>
      <c r="C11731" s="1">
        <v>39.1</v>
      </c>
      <c r="D11731" s="1" t="s">
        <v>11</v>
      </c>
      <c r="E11731" s="2">
        <v>2016</v>
      </c>
      <c r="F11731" s="3">
        <v>42461</v>
      </c>
      <c r="G11731">
        <v>19</v>
      </c>
      <c r="H11731">
        <f>VLOOKUP($B11731,CUSTOMER!$A$2:$D$601,2,0)</f>
        <v>0</v>
      </c>
      <c r="I11731">
        <f>VLOOKUP($B11731,CUSTOMER!$A$2:$D$601,3,0)</f>
        <v>4</v>
      </c>
      <c r="J11731">
        <f>VLOOKUP($B11731,CUSTOMER!$A$2:$D$601,4,0)</f>
        <v>3</v>
      </c>
      <c r="K11731">
        <f>VLOOKUP($G11731,LOCATION!$A$2:$D$21,2,0)</f>
        <v>2</v>
      </c>
      <c r="L11731">
        <f>VLOOKUP($G11731,LOCATION!$A$2:$D$21,3,0)</f>
        <v>5</v>
      </c>
      <c r="M11731">
        <f>VLOOKUP($G11731,LOCATION!$A$2:$D$21,4,0)</f>
        <v>2</v>
      </c>
    </row>
    <row r="11732" spans="1:13" x14ac:dyDescent="0.2">
      <c r="A11732">
        <v>10012971</v>
      </c>
      <c r="B11732">
        <v>71254651</v>
      </c>
      <c r="C11732" s="1">
        <v>10</v>
      </c>
      <c r="D11732" s="1" t="s">
        <v>11</v>
      </c>
      <c r="E11732" s="2">
        <v>2016</v>
      </c>
      <c r="F11732" s="3">
        <v>42461</v>
      </c>
      <c r="G11732">
        <v>19</v>
      </c>
      <c r="H11732">
        <f>VLOOKUP($B11732,CUSTOMER!$A$2:$D$601,2,0)</f>
        <v>1</v>
      </c>
      <c r="I11732">
        <f>VLOOKUP($B11732,CUSTOMER!$A$2:$D$601,3,0)</f>
        <v>3</v>
      </c>
      <c r="J11732">
        <f>VLOOKUP($B11732,CUSTOMER!$A$2:$D$601,4,0)</f>
        <v>2</v>
      </c>
      <c r="K11732">
        <f>VLOOKUP($G11732,LOCATION!$A$2:$D$21,2,0)</f>
        <v>2</v>
      </c>
      <c r="L11732">
        <f>VLOOKUP($G11732,LOCATION!$A$2:$D$21,3,0)</f>
        <v>5</v>
      </c>
      <c r="M11732">
        <f>VLOOKUP($G11732,LOCATION!$A$2:$D$21,4,0)</f>
        <v>2</v>
      </c>
    </row>
    <row r="11733" spans="1:13" x14ac:dyDescent="0.2">
      <c r="A11733">
        <v>10012972</v>
      </c>
      <c r="B11733">
        <v>71254652</v>
      </c>
      <c r="C11733" s="1">
        <v>37.06</v>
      </c>
      <c r="D11733" s="1" t="s">
        <v>11</v>
      </c>
      <c r="E11733" s="2">
        <v>2016</v>
      </c>
      <c r="F11733" s="3">
        <v>42461</v>
      </c>
      <c r="G11733">
        <v>19</v>
      </c>
      <c r="H11733">
        <f>VLOOKUP($B11733,CUSTOMER!$A$2:$D$601,2,0)</f>
        <v>1</v>
      </c>
      <c r="I11733">
        <f>VLOOKUP($B11733,CUSTOMER!$A$2:$D$601,3,0)</f>
        <v>6</v>
      </c>
      <c r="J11733">
        <f>VLOOKUP($B11733,CUSTOMER!$A$2:$D$601,4,0)</f>
        <v>2</v>
      </c>
      <c r="K11733">
        <f>VLOOKUP($G11733,LOCATION!$A$2:$D$21,2,0)</f>
        <v>2</v>
      </c>
      <c r="L11733">
        <f>VLOOKUP($G11733,LOCATION!$A$2:$D$21,3,0)</f>
        <v>5</v>
      </c>
      <c r="M11733">
        <f>VLOOKUP($G11733,LOCATION!$A$2:$D$21,4,0)</f>
        <v>2</v>
      </c>
    </row>
    <row r="11734" spans="1:13" x14ac:dyDescent="0.2">
      <c r="A11734">
        <v>10012973</v>
      </c>
      <c r="B11734">
        <v>71254653</v>
      </c>
      <c r="C11734" s="1">
        <v>13.72</v>
      </c>
      <c r="D11734" s="1" t="s">
        <v>11</v>
      </c>
      <c r="E11734" s="2">
        <v>2016</v>
      </c>
      <c r="F11734" s="3">
        <v>42461</v>
      </c>
      <c r="G11734">
        <v>19</v>
      </c>
      <c r="H11734">
        <f>VLOOKUP($B11734,CUSTOMER!$A$2:$D$601,2,0)</f>
        <v>1</v>
      </c>
      <c r="I11734">
        <f>VLOOKUP($B11734,CUSTOMER!$A$2:$D$601,3,0)</f>
        <v>4</v>
      </c>
      <c r="J11734">
        <f>VLOOKUP($B11734,CUSTOMER!$A$2:$D$601,4,0)</f>
        <v>3</v>
      </c>
      <c r="K11734">
        <f>VLOOKUP($G11734,LOCATION!$A$2:$D$21,2,0)</f>
        <v>2</v>
      </c>
      <c r="L11734">
        <f>VLOOKUP($G11734,LOCATION!$A$2:$D$21,3,0)</f>
        <v>5</v>
      </c>
      <c r="M11734">
        <f>VLOOKUP($G11734,LOCATION!$A$2:$D$21,4,0)</f>
        <v>2</v>
      </c>
    </row>
    <row r="11735" spans="1:13" x14ac:dyDescent="0.2">
      <c r="A11735">
        <v>10012974</v>
      </c>
      <c r="B11735">
        <v>71254654</v>
      </c>
      <c r="C11735" s="1">
        <v>17.07</v>
      </c>
      <c r="D11735" s="1" t="s">
        <v>11</v>
      </c>
      <c r="E11735" s="2">
        <v>2016</v>
      </c>
      <c r="F11735" s="3">
        <v>42461</v>
      </c>
      <c r="G11735">
        <v>19</v>
      </c>
      <c r="H11735">
        <f>VLOOKUP($B11735,CUSTOMER!$A$2:$D$601,2,0)</f>
        <v>1</v>
      </c>
      <c r="I11735">
        <f>VLOOKUP($B11735,CUSTOMER!$A$2:$D$601,3,0)</f>
        <v>4</v>
      </c>
      <c r="J11735">
        <f>VLOOKUP($B11735,CUSTOMER!$A$2:$D$601,4,0)</f>
        <v>2</v>
      </c>
      <c r="K11735">
        <f>VLOOKUP($G11735,LOCATION!$A$2:$D$21,2,0)</f>
        <v>2</v>
      </c>
      <c r="L11735">
        <f>VLOOKUP($G11735,LOCATION!$A$2:$D$21,3,0)</f>
        <v>5</v>
      </c>
      <c r="M11735">
        <f>VLOOKUP($G11735,LOCATION!$A$2:$D$21,4,0)</f>
        <v>2</v>
      </c>
    </row>
    <row r="11736" spans="1:13" x14ac:dyDescent="0.2">
      <c r="A11736">
        <v>10012975</v>
      </c>
      <c r="B11736">
        <v>71254655</v>
      </c>
      <c r="C11736" s="1">
        <v>12.16</v>
      </c>
      <c r="D11736" s="1" t="s">
        <v>11</v>
      </c>
      <c r="E11736" s="2">
        <v>2016</v>
      </c>
      <c r="F11736" s="3">
        <v>42461</v>
      </c>
      <c r="G11736">
        <v>19</v>
      </c>
      <c r="H11736">
        <f>VLOOKUP($B11736,CUSTOMER!$A$2:$D$601,2,0)</f>
        <v>1</v>
      </c>
      <c r="I11736">
        <f>VLOOKUP($B11736,CUSTOMER!$A$2:$D$601,3,0)</f>
        <v>1</v>
      </c>
      <c r="J11736">
        <f>VLOOKUP($B11736,CUSTOMER!$A$2:$D$601,4,0)</f>
        <v>4</v>
      </c>
      <c r="K11736">
        <f>VLOOKUP($G11736,LOCATION!$A$2:$D$21,2,0)</f>
        <v>2</v>
      </c>
      <c r="L11736">
        <f>VLOOKUP($G11736,LOCATION!$A$2:$D$21,3,0)</f>
        <v>5</v>
      </c>
      <c r="M11736">
        <f>VLOOKUP($G11736,LOCATION!$A$2:$D$21,4,0)</f>
        <v>2</v>
      </c>
    </row>
    <row r="11737" spans="1:13" x14ac:dyDescent="0.2">
      <c r="A11737">
        <v>10012976</v>
      </c>
      <c r="B11737">
        <v>71254656</v>
      </c>
      <c r="C11737" s="1">
        <v>15.84</v>
      </c>
      <c r="D11737" s="1" t="s">
        <v>11</v>
      </c>
      <c r="E11737" s="2">
        <v>2016</v>
      </c>
      <c r="F11737" s="3">
        <v>42461</v>
      </c>
      <c r="G11737">
        <v>19</v>
      </c>
      <c r="H11737">
        <f>VLOOKUP($B11737,CUSTOMER!$A$2:$D$601,2,0)</f>
        <v>0</v>
      </c>
      <c r="I11737">
        <f>VLOOKUP($B11737,CUSTOMER!$A$2:$D$601,3,0)</f>
        <v>5</v>
      </c>
      <c r="J11737">
        <f>VLOOKUP($B11737,CUSTOMER!$A$2:$D$601,4,0)</f>
        <v>2</v>
      </c>
      <c r="K11737">
        <f>VLOOKUP($G11737,LOCATION!$A$2:$D$21,2,0)</f>
        <v>2</v>
      </c>
      <c r="L11737">
        <f>VLOOKUP($G11737,LOCATION!$A$2:$D$21,3,0)</f>
        <v>5</v>
      </c>
      <c r="M11737">
        <f>VLOOKUP($G11737,LOCATION!$A$2:$D$21,4,0)</f>
        <v>2</v>
      </c>
    </row>
    <row r="11738" spans="1:13" x14ac:dyDescent="0.2">
      <c r="A11738">
        <v>10012977</v>
      </c>
      <c r="B11738">
        <v>71254657</v>
      </c>
      <c r="C11738" s="1">
        <v>38.159999999999997</v>
      </c>
      <c r="D11738" s="1" t="s">
        <v>11</v>
      </c>
      <c r="E11738" s="2">
        <v>2016</v>
      </c>
      <c r="F11738" s="3">
        <v>42461</v>
      </c>
      <c r="G11738">
        <v>19</v>
      </c>
      <c r="H11738">
        <f>VLOOKUP($B11738,CUSTOMER!$A$2:$D$601,2,0)</f>
        <v>1</v>
      </c>
      <c r="I11738">
        <f>VLOOKUP($B11738,CUSTOMER!$A$2:$D$601,3,0)</f>
        <v>2</v>
      </c>
      <c r="J11738">
        <f>VLOOKUP($B11738,CUSTOMER!$A$2:$D$601,4,0)</f>
        <v>2</v>
      </c>
      <c r="K11738">
        <f>VLOOKUP($G11738,LOCATION!$A$2:$D$21,2,0)</f>
        <v>2</v>
      </c>
      <c r="L11738">
        <f>VLOOKUP($G11738,LOCATION!$A$2:$D$21,3,0)</f>
        <v>5</v>
      </c>
      <c r="M11738">
        <f>VLOOKUP($G11738,LOCATION!$A$2:$D$21,4,0)</f>
        <v>2</v>
      </c>
    </row>
    <row r="11739" spans="1:13" x14ac:dyDescent="0.2">
      <c r="A11739">
        <v>10012978</v>
      </c>
      <c r="B11739">
        <v>71254658</v>
      </c>
      <c r="C11739" s="1">
        <v>15.17</v>
      </c>
      <c r="D11739" s="1" t="s">
        <v>11</v>
      </c>
      <c r="E11739" s="2">
        <v>2016</v>
      </c>
      <c r="F11739" s="3">
        <v>42461</v>
      </c>
      <c r="G11739">
        <v>19</v>
      </c>
      <c r="H11739">
        <f>VLOOKUP($B11739,CUSTOMER!$A$2:$D$601,2,0)</f>
        <v>1</v>
      </c>
      <c r="I11739">
        <f>VLOOKUP($B11739,CUSTOMER!$A$2:$D$601,3,0)</f>
        <v>4</v>
      </c>
      <c r="J11739">
        <f>VLOOKUP($B11739,CUSTOMER!$A$2:$D$601,4,0)</f>
        <v>1</v>
      </c>
      <c r="K11739">
        <f>VLOOKUP($G11739,LOCATION!$A$2:$D$21,2,0)</f>
        <v>2</v>
      </c>
      <c r="L11739">
        <f>VLOOKUP($G11739,LOCATION!$A$2:$D$21,3,0)</f>
        <v>5</v>
      </c>
      <c r="M11739">
        <f>VLOOKUP($G11739,LOCATION!$A$2:$D$21,4,0)</f>
        <v>2</v>
      </c>
    </row>
    <row r="11740" spans="1:13" x14ac:dyDescent="0.2">
      <c r="A11740">
        <v>10012979</v>
      </c>
      <c r="B11740">
        <v>71254659</v>
      </c>
      <c r="C11740" s="1">
        <v>20.65</v>
      </c>
      <c r="D11740" s="1" t="s">
        <v>11</v>
      </c>
      <c r="E11740" s="2">
        <v>2016</v>
      </c>
      <c r="F11740" s="3">
        <v>42461</v>
      </c>
      <c r="G11740">
        <v>19</v>
      </c>
      <c r="H11740">
        <f>VLOOKUP($B11740,CUSTOMER!$A$2:$D$601,2,0)</f>
        <v>1</v>
      </c>
      <c r="I11740">
        <f>VLOOKUP($B11740,CUSTOMER!$A$2:$D$601,3,0)</f>
        <v>1</v>
      </c>
      <c r="J11740">
        <f>VLOOKUP($B11740,CUSTOMER!$A$2:$D$601,4,0)</f>
        <v>1</v>
      </c>
      <c r="K11740">
        <f>VLOOKUP($G11740,LOCATION!$A$2:$D$21,2,0)</f>
        <v>2</v>
      </c>
      <c r="L11740">
        <f>VLOOKUP($G11740,LOCATION!$A$2:$D$21,3,0)</f>
        <v>5</v>
      </c>
      <c r="M11740">
        <f>VLOOKUP($G11740,LOCATION!$A$2:$D$21,4,0)</f>
        <v>2</v>
      </c>
    </row>
    <row r="11741" spans="1:13" x14ac:dyDescent="0.2">
      <c r="A11741">
        <v>10012980</v>
      </c>
      <c r="B11741">
        <v>71254660</v>
      </c>
      <c r="C11741" s="1">
        <v>31.42</v>
      </c>
      <c r="D11741" s="1" t="s">
        <v>11</v>
      </c>
      <c r="E11741" s="2">
        <v>2016</v>
      </c>
      <c r="F11741" s="3">
        <v>42461</v>
      </c>
      <c r="G11741">
        <v>19</v>
      </c>
      <c r="H11741">
        <f>VLOOKUP($B11741,CUSTOMER!$A$2:$D$601,2,0)</f>
        <v>0</v>
      </c>
      <c r="I11741">
        <f>VLOOKUP($B11741,CUSTOMER!$A$2:$D$601,3,0)</f>
        <v>2</v>
      </c>
      <c r="J11741">
        <f>VLOOKUP($B11741,CUSTOMER!$A$2:$D$601,4,0)</f>
        <v>4</v>
      </c>
      <c r="K11741">
        <f>VLOOKUP($G11741,LOCATION!$A$2:$D$21,2,0)</f>
        <v>2</v>
      </c>
      <c r="L11741">
        <f>VLOOKUP($G11741,LOCATION!$A$2:$D$21,3,0)</f>
        <v>5</v>
      </c>
      <c r="M11741">
        <f>VLOOKUP($G11741,LOCATION!$A$2:$D$21,4,0)</f>
        <v>2</v>
      </c>
    </row>
    <row r="11742" spans="1:13" x14ac:dyDescent="0.2">
      <c r="A11742">
        <v>10012981</v>
      </c>
      <c r="B11742">
        <v>71254661</v>
      </c>
      <c r="C11742" s="1">
        <v>20.72</v>
      </c>
      <c r="D11742" s="1" t="s">
        <v>11</v>
      </c>
      <c r="E11742" s="2">
        <v>2016</v>
      </c>
      <c r="F11742" s="3">
        <v>42461</v>
      </c>
      <c r="G11742">
        <v>19</v>
      </c>
      <c r="H11742">
        <f>VLOOKUP($B11742,CUSTOMER!$A$2:$D$601,2,0)</f>
        <v>0</v>
      </c>
      <c r="I11742">
        <f>VLOOKUP($B11742,CUSTOMER!$A$2:$D$601,3,0)</f>
        <v>2</v>
      </c>
      <c r="J11742">
        <f>VLOOKUP($B11742,CUSTOMER!$A$2:$D$601,4,0)</f>
        <v>1</v>
      </c>
      <c r="K11742">
        <f>VLOOKUP($G11742,LOCATION!$A$2:$D$21,2,0)</f>
        <v>2</v>
      </c>
      <c r="L11742">
        <f>VLOOKUP($G11742,LOCATION!$A$2:$D$21,3,0)</f>
        <v>5</v>
      </c>
      <c r="M11742">
        <f>VLOOKUP($G11742,LOCATION!$A$2:$D$21,4,0)</f>
        <v>2</v>
      </c>
    </row>
    <row r="11743" spans="1:13" x14ac:dyDescent="0.2">
      <c r="A11743">
        <v>10012982</v>
      </c>
      <c r="B11743">
        <v>71254662</v>
      </c>
      <c r="C11743" s="1">
        <v>18.52</v>
      </c>
      <c r="D11743" s="1" t="s">
        <v>11</v>
      </c>
      <c r="E11743" s="2">
        <v>2016</v>
      </c>
      <c r="F11743" s="3">
        <v>42461</v>
      </c>
      <c r="G11743">
        <v>19</v>
      </c>
      <c r="H11743">
        <f>VLOOKUP($B11743,CUSTOMER!$A$2:$D$601,2,0)</f>
        <v>1</v>
      </c>
      <c r="I11743">
        <f>VLOOKUP($B11743,CUSTOMER!$A$2:$D$601,3,0)</f>
        <v>3</v>
      </c>
      <c r="J11743">
        <f>VLOOKUP($B11743,CUSTOMER!$A$2:$D$601,4,0)</f>
        <v>3</v>
      </c>
      <c r="K11743">
        <f>VLOOKUP($G11743,LOCATION!$A$2:$D$21,2,0)</f>
        <v>2</v>
      </c>
      <c r="L11743">
        <f>VLOOKUP($G11743,LOCATION!$A$2:$D$21,3,0)</f>
        <v>5</v>
      </c>
      <c r="M11743">
        <f>VLOOKUP($G11743,LOCATION!$A$2:$D$21,4,0)</f>
        <v>2</v>
      </c>
    </row>
    <row r="11744" spans="1:13" x14ac:dyDescent="0.2">
      <c r="A11744">
        <v>10012983</v>
      </c>
      <c r="B11744">
        <v>71254663</v>
      </c>
      <c r="C11744" s="1">
        <v>37.17</v>
      </c>
      <c r="D11744" s="1" t="s">
        <v>11</v>
      </c>
      <c r="E11744" s="2">
        <v>2016</v>
      </c>
      <c r="F11744" s="3">
        <v>42461</v>
      </c>
      <c r="G11744">
        <v>19</v>
      </c>
      <c r="H11744">
        <f>VLOOKUP($B11744,CUSTOMER!$A$2:$D$601,2,0)</f>
        <v>1</v>
      </c>
      <c r="I11744">
        <f>VLOOKUP($B11744,CUSTOMER!$A$2:$D$601,3,0)</f>
        <v>6</v>
      </c>
      <c r="J11744">
        <f>VLOOKUP($B11744,CUSTOMER!$A$2:$D$601,4,0)</f>
        <v>1</v>
      </c>
      <c r="K11744">
        <f>VLOOKUP($G11744,LOCATION!$A$2:$D$21,2,0)</f>
        <v>2</v>
      </c>
      <c r="L11744">
        <f>VLOOKUP($G11744,LOCATION!$A$2:$D$21,3,0)</f>
        <v>5</v>
      </c>
      <c r="M11744">
        <f>VLOOKUP($G11744,LOCATION!$A$2:$D$21,4,0)</f>
        <v>2</v>
      </c>
    </row>
    <row r="11745" spans="1:13" x14ac:dyDescent="0.2">
      <c r="A11745">
        <v>10012984</v>
      </c>
      <c r="B11745">
        <v>71254664</v>
      </c>
      <c r="C11745" s="1">
        <v>14.93</v>
      </c>
      <c r="D11745" s="1" t="s">
        <v>11</v>
      </c>
      <c r="E11745" s="2">
        <v>2016</v>
      </c>
      <c r="F11745" s="3">
        <v>42461</v>
      </c>
      <c r="G11745">
        <v>19</v>
      </c>
      <c r="H11745">
        <f>VLOOKUP($B11745,CUSTOMER!$A$2:$D$601,2,0)</f>
        <v>0</v>
      </c>
      <c r="I11745">
        <f>VLOOKUP($B11745,CUSTOMER!$A$2:$D$601,3,0)</f>
        <v>5</v>
      </c>
      <c r="J11745">
        <f>VLOOKUP($B11745,CUSTOMER!$A$2:$D$601,4,0)</f>
        <v>3</v>
      </c>
      <c r="K11745">
        <f>VLOOKUP($G11745,LOCATION!$A$2:$D$21,2,0)</f>
        <v>2</v>
      </c>
      <c r="L11745">
        <f>VLOOKUP($G11745,LOCATION!$A$2:$D$21,3,0)</f>
        <v>5</v>
      </c>
      <c r="M11745">
        <f>VLOOKUP($G11745,LOCATION!$A$2:$D$21,4,0)</f>
        <v>2</v>
      </c>
    </row>
    <row r="11746" spans="1:13" x14ac:dyDescent="0.2">
      <c r="A11746">
        <v>10012985</v>
      </c>
      <c r="B11746">
        <v>71254665</v>
      </c>
      <c r="C11746" s="1">
        <v>30.29</v>
      </c>
      <c r="D11746" s="1" t="s">
        <v>11</v>
      </c>
      <c r="E11746" s="2">
        <v>2016</v>
      </c>
      <c r="F11746" s="3">
        <v>42461</v>
      </c>
      <c r="G11746">
        <v>19</v>
      </c>
      <c r="H11746">
        <f>VLOOKUP($B11746,CUSTOMER!$A$2:$D$601,2,0)</f>
        <v>1</v>
      </c>
      <c r="I11746">
        <f>VLOOKUP($B11746,CUSTOMER!$A$2:$D$601,3,0)</f>
        <v>1</v>
      </c>
      <c r="J11746">
        <f>VLOOKUP($B11746,CUSTOMER!$A$2:$D$601,4,0)</f>
        <v>2</v>
      </c>
      <c r="K11746">
        <f>VLOOKUP($G11746,LOCATION!$A$2:$D$21,2,0)</f>
        <v>2</v>
      </c>
      <c r="L11746">
        <f>VLOOKUP($G11746,LOCATION!$A$2:$D$21,3,0)</f>
        <v>5</v>
      </c>
      <c r="M11746">
        <f>VLOOKUP($G11746,LOCATION!$A$2:$D$21,4,0)</f>
        <v>2</v>
      </c>
    </row>
    <row r="11747" spans="1:13" x14ac:dyDescent="0.2">
      <c r="A11747">
        <v>10012986</v>
      </c>
      <c r="B11747">
        <v>71254666</v>
      </c>
      <c r="C11747" s="1">
        <v>21.21</v>
      </c>
      <c r="D11747" s="1" t="s">
        <v>11</v>
      </c>
      <c r="E11747" s="2">
        <v>2016</v>
      </c>
      <c r="F11747" s="3">
        <v>42461</v>
      </c>
      <c r="G11747">
        <v>19</v>
      </c>
      <c r="H11747">
        <f>VLOOKUP($B11747,CUSTOMER!$A$2:$D$601,2,0)</f>
        <v>0</v>
      </c>
      <c r="I11747">
        <f>VLOOKUP($B11747,CUSTOMER!$A$2:$D$601,3,0)</f>
        <v>6</v>
      </c>
      <c r="J11747">
        <f>VLOOKUP($B11747,CUSTOMER!$A$2:$D$601,4,0)</f>
        <v>1</v>
      </c>
      <c r="K11747">
        <f>VLOOKUP($G11747,LOCATION!$A$2:$D$21,2,0)</f>
        <v>2</v>
      </c>
      <c r="L11747">
        <f>VLOOKUP($G11747,LOCATION!$A$2:$D$21,3,0)</f>
        <v>5</v>
      </c>
      <c r="M11747">
        <f>VLOOKUP($G11747,LOCATION!$A$2:$D$21,4,0)</f>
        <v>2</v>
      </c>
    </row>
    <row r="11748" spans="1:13" x14ac:dyDescent="0.2">
      <c r="A11748">
        <v>10012987</v>
      </c>
      <c r="B11748">
        <v>71254667</v>
      </c>
      <c r="C11748" s="1">
        <v>35.83</v>
      </c>
      <c r="D11748" s="1" t="s">
        <v>11</v>
      </c>
      <c r="E11748" s="2">
        <v>2016</v>
      </c>
      <c r="F11748" s="3">
        <v>42461</v>
      </c>
      <c r="G11748">
        <v>19</v>
      </c>
      <c r="H11748">
        <f>VLOOKUP($B11748,CUSTOMER!$A$2:$D$601,2,0)</f>
        <v>1</v>
      </c>
      <c r="I11748">
        <f>VLOOKUP($B11748,CUSTOMER!$A$2:$D$601,3,0)</f>
        <v>2</v>
      </c>
      <c r="J11748">
        <f>VLOOKUP($B11748,CUSTOMER!$A$2:$D$601,4,0)</f>
        <v>1</v>
      </c>
      <c r="K11748">
        <f>VLOOKUP($G11748,LOCATION!$A$2:$D$21,2,0)</f>
        <v>2</v>
      </c>
      <c r="L11748">
        <f>VLOOKUP($G11748,LOCATION!$A$2:$D$21,3,0)</f>
        <v>5</v>
      </c>
      <c r="M11748">
        <f>VLOOKUP($G11748,LOCATION!$A$2:$D$21,4,0)</f>
        <v>2</v>
      </c>
    </row>
    <row r="11749" spans="1:13" x14ac:dyDescent="0.2">
      <c r="A11749">
        <v>10012988</v>
      </c>
      <c r="B11749">
        <v>71254668</v>
      </c>
      <c r="C11749" s="1">
        <v>12.01</v>
      </c>
      <c r="D11749" s="1" t="s">
        <v>11</v>
      </c>
      <c r="E11749" s="2">
        <v>2016</v>
      </c>
      <c r="F11749" s="3">
        <v>42461</v>
      </c>
      <c r="G11749">
        <v>19</v>
      </c>
      <c r="H11749">
        <f>VLOOKUP($B11749,CUSTOMER!$A$2:$D$601,2,0)</f>
        <v>1</v>
      </c>
      <c r="I11749">
        <f>VLOOKUP($B11749,CUSTOMER!$A$2:$D$601,3,0)</f>
        <v>5</v>
      </c>
      <c r="J11749">
        <f>VLOOKUP($B11749,CUSTOMER!$A$2:$D$601,4,0)</f>
        <v>4</v>
      </c>
      <c r="K11749">
        <f>VLOOKUP($G11749,LOCATION!$A$2:$D$21,2,0)</f>
        <v>2</v>
      </c>
      <c r="L11749">
        <f>VLOOKUP($G11749,LOCATION!$A$2:$D$21,3,0)</f>
        <v>5</v>
      </c>
      <c r="M11749">
        <f>VLOOKUP($G11749,LOCATION!$A$2:$D$21,4,0)</f>
        <v>2</v>
      </c>
    </row>
    <row r="11750" spans="1:13" x14ac:dyDescent="0.2">
      <c r="A11750">
        <v>10012989</v>
      </c>
      <c r="B11750">
        <v>71254669</v>
      </c>
      <c r="C11750" s="1">
        <v>15.47</v>
      </c>
      <c r="D11750" s="1" t="s">
        <v>11</v>
      </c>
      <c r="E11750" s="2">
        <v>2016</v>
      </c>
      <c r="F11750" s="3">
        <v>42461</v>
      </c>
      <c r="G11750">
        <v>19</v>
      </c>
      <c r="H11750">
        <f>VLOOKUP($B11750,CUSTOMER!$A$2:$D$601,2,0)</f>
        <v>1</v>
      </c>
      <c r="I11750">
        <f>VLOOKUP($B11750,CUSTOMER!$A$2:$D$601,3,0)</f>
        <v>2</v>
      </c>
      <c r="J11750">
        <f>VLOOKUP($B11750,CUSTOMER!$A$2:$D$601,4,0)</f>
        <v>2</v>
      </c>
      <c r="K11750">
        <f>VLOOKUP($G11750,LOCATION!$A$2:$D$21,2,0)</f>
        <v>2</v>
      </c>
      <c r="L11750">
        <f>VLOOKUP($G11750,LOCATION!$A$2:$D$21,3,0)</f>
        <v>5</v>
      </c>
      <c r="M11750">
        <f>VLOOKUP($G11750,LOCATION!$A$2:$D$21,4,0)</f>
        <v>2</v>
      </c>
    </row>
    <row r="11751" spans="1:13" x14ac:dyDescent="0.2">
      <c r="A11751">
        <v>10012990</v>
      </c>
      <c r="B11751">
        <v>71254640</v>
      </c>
      <c r="C11751" s="1">
        <v>32.67</v>
      </c>
      <c r="D11751" s="1" t="s">
        <v>12</v>
      </c>
      <c r="E11751" s="2">
        <v>2016</v>
      </c>
      <c r="F11751" s="3">
        <v>42491</v>
      </c>
      <c r="G11751">
        <v>19</v>
      </c>
      <c r="H11751">
        <f>VLOOKUP($B11751,CUSTOMER!$A$2:$D$601,2,0)</f>
        <v>1</v>
      </c>
      <c r="I11751">
        <f>VLOOKUP($B11751,CUSTOMER!$A$2:$D$601,3,0)</f>
        <v>3</v>
      </c>
      <c r="J11751">
        <f>VLOOKUP($B11751,CUSTOMER!$A$2:$D$601,4,0)</f>
        <v>4</v>
      </c>
      <c r="K11751">
        <f>VLOOKUP($G11751,LOCATION!$A$2:$D$21,2,0)</f>
        <v>2</v>
      </c>
      <c r="L11751">
        <f>VLOOKUP($G11751,LOCATION!$A$2:$D$21,3,0)</f>
        <v>5</v>
      </c>
      <c r="M11751">
        <f>VLOOKUP($G11751,LOCATION!$A$2:$D$21,4,0)</f>
        <v>2</v>
      </c>
    </row>
    <row r="11752" spans="1:13" x14ac:dyDescent="0.2">
      <c r="A11752">
        <v>10012991</v>
      </c>
      <c r="B11752">
        <v>71254641</v>
      </c>
      <c r="C11752" s="1">
        <v>16.78</v>
      </c>
      <c r="D11752" s="1" t="s">
        <v>12</v>
      </c>
      <c r="E11752" s="2">
        <v>2016</v>
      </c>
      <c r="F11752" s="3">
        <v>42491</v>
      </c>
      <c r="G11752">
        <v>19</v>
      </c>
      <c r="H11752">
        <f>VLOOKUP($B11752,CUSTOMER!$A$2:$D$601,2,0)</f>
        <v>0</v>
      </c>
      <c r="I11752">
        <f>VLOOKUP($B11752,CUSTOMER!$A$2:$D$601,3,0)</f>
        <v>6</v>
      </c>
      <c r="J11752">
        <f>VLOOKUP($B11752,CUSTOMER!$A$2:$D$601,4,0)</f>
        <v>1</v>
      </c>
      <c r="K11752">
        <f>VLOOKUP($G11752,LOCATION!$A$2:$D$21,2,0)</f>
        <v>2</v>
      </c>
      <c r="L11752">
        <f>VLOOKUP($G11752,LOCATION!$A$2:$D$21,3,0)</f>
        <v>5</v>
      </c>
      <c r="M11752">
        <f>VLOOKUP($G11752,LOCATION!$A$2:$D$21,4,0)</f>
        <v>2</v>
      </c>
    </row>
    <row r="11753" spans="1:13" x14ac:dyDescent="0.2">
      <c r="A11753">
        <v>10012992</v>
      </c>
      <c r="B11753">
        <v>71254642</v>
      </c>
      <c r="C11753" s="1">
        <v>17.41</v>
      </c>
      <c r="D11753" s="1" t="s">
        <v>12</v>
      </c>
      <c r="E11753" s="2">
        <v>2016</v>
      </c>
      <c r="F11753" s="3">
        <v>42491</v>
      </c>
      <c r="G11753">
        <v>19</v>
      </c>
      <c r="H11753">
        <f>VLOOKUP($B11753,CUSTOMER!$A$2:$D$601,2,0)</f>
        <v>0</v>
      </c>
      <c r="I11753">
        <f>VLOOKUP($B11753,CUSTOMER!$A$2:$D$601,3,0)</f>
        <v>1</v>
      </c>
      <c r="J11753">
        <f>VLOOKUP($B11753,CUSTOMER!$A$2:$D$601,4,0)</f>
        <v>2</v>
      </c>
      <c r="K11753">
        <f>VLOOKUP($G11753,LOCATION!$A$2:$D$21,2,0)</f>
        <v>2</v>
      </c>
      <c r="L11753">
        <f>VLOOKUP($G11753,LOCATION!$A$2:$D$21,3,0)</f>
        <v>5</v>
      </c>
      <c r="M11753">
        <f>VLOOKUP($G11753,LOCATION!$A$2:$D$21,4,0)</f>
        <v>2</v>
      </c>
    </row>
    <row r="11754" spans="1:13" x14ac:dyDescent="0.2">
      <c r="A11754">
        <v>10012993</v>
      </c>
      <c r="B11754">
        <v>71254643</v>
      </c>
      <c r="C11754" s="1">
        <v>27.61</v>
      </c>
      <c r="D11754" s="1" t="s">
        <v>12</v>
      </c>
      <c r="E11754" s="2">
        <v>2016</v>
      </c>
      <c r="F11754" s="3">
        <v>42491</v>
      </c>
      <c r="G11754">
        <v>19</v>
      </c>
      <c r="H11754">
        <f>VLOOKUP($B11754,CUSTOMER!$A$2:$D$601,2,0)</f>
        <v>1</v>
      </c>
      <c r="I11754">
        <f>VLOOKUP($B11754,CUSTOMER!$A$2:$D$601,3,0)</f>
        <v>3</v>
      </c>
      <c r="J11754">
        <f>VLOOKUP($B11754,CUSTOMER!$A$2:$D$601,4,0)</f>
        <v>4</v>
      </c>
      <c r="K11754">
        <f>VLOOKUP($G11754,LOCATION!$A$2:$D$21,2,0)</f>
        <v>2</v>
      </c>
      <c r="L11754">
        <f>VLOOKUP($G11754,LOCATION!$A$2:$D$21,3,0)</f>
        <v>5</v>
      </c>
      <c r="M11754">
        <f>VLOOKUP($G11754,LOCATION!$A$2:$D$21,4,0)</f>
        <v>2</v>
      </c>
    </row>
    <row r="11755" spans="1:13" x14ac:dyDescent="0.2">
      <c r="A11755">
        <v>10012994</v>
      </c>
      <c r="B11755">
        <v>71254644</v>
      </c>
      <c r="C11755" s="1">
        <v>11.55</v>
      </c>
      <c r="D11755" s="1" t="s">
        <v>12</v>
      </c>
      <c r="E11755" s="2">
        <v>2016</v>
      </c>
      <c r="F11755" s="3">
        <v>42491</v>
      </c>
      <c r="G11755">
        <v>19</v>
      </c>
      <c r="H11755">
        <f>VLOOKUP($B11755,CUSTOMER!$A$2:$D$601,2,0)</f>
        <v>1</v>
      </c>
      <c r="I11755">
        <f>VLOOKUP($B11755,CUSTOMER!$A$2:$D$601,3,0)</f>
        <v>6</v>
      </c>
      <c r="J11755">
        <f>VLOOKUP($B11755,CUSTOMER!$A$2:$D$601,4,0)</f>
        <v>2</v>
      </c>
      <c r="K11755">
        <f>VLOOKUP($G11755,LOCATION!$A$2:$D$21,2,0)</f>
        <v>2</v>
      </c>
      <c r="L11755">
        <f>VLOOKUP($G11755,LOCATION!$A$2:$D$21,3,0)</f>
        <v>5</v>
      </c>
      <c r="M11755">
        <f>VLOOKUP($G11755,LOCATION!$A$2:$D$21,4,0)</f>
        <v>2</v>
      </c>
    </row>
    <row r="11756" spans="1:13" x14ac:dyDescent="0.2">
      <c r="A11756">
        <v>10012995</v>
      </c>
      <c r="B11756">
        <v>71254645</v>
      </c>
      <c r="C11756" s="1">
        <v>30.1</v>
      </c>
      <c r="D11756" s="1" t="s">
        <v>12</v>
      </c>
      <c r="E11756" s="2">
        <v>2016</v>
      </c>
      <c r="F11756" s="3">
        <v>42491</v>
      </c>
      <c r="G11756">
        <v>19</v>
      </c>
      <c r="H11756">
        <f>VLOOKUP($B11756,CUSTOMER!$A$2:$D$601,2,0)</f>
        <v>1</v>
      </c>
      <c r="I11756">
        <f>VLOOKUP($B11756,CUSTOMER!$A$2:$D$601,3,0)</f>
        <v>2</v>
      </c>
      <c r="J11756">
        <f>VLOOKUP($B11756,CUSTOMER!$A$2:$D$601,4,0)</f>
        <v>2</v>
      </c>
      <c r="K11756">
        <f>VLOOKUP($G11756,LOCATION!$A$2:$D$21,2,0)</f>
        <v>2</v>
      </c>
      <c r="L11756">
        <f>VLOOKUP($G11756,LOCATION!$A$2:$D$21,3,0)</f>
        <v>5</v>
      </c>
      <c r="M11756">
        <f>VLOOKUP($G11756,LOCATION!$A$2:$D$21,4,0)</f>
        <v>2</v>
      </c>
    </row>
    <row r="11757" spans="1:13" x14ac:dyDescent="0.2">
      <c r="A11757">
        <v>10012996</v>
      </c>
      <c r="B11757">
        <v>71254646</v>
      </c>
      <c r="C11757" s="1">
        <v>18.760000000000002</v>
      </c>
      <c r="D11757" s="1" t="s">
        <v>12</v>
      </c>
      <c r="E11757" s="2">
        <v>2016</v>
      </c>
      <c r="F11757" s="3">
        <v>42491</v>
      </c>
      <c r="G11757">
        <v>19</v>
      </c>
      <c r="H11757">
        <f>VLOOKUP($B11757,CUSTOMER!$A$2:$D$601,2,0)</f>
        <v>1</v>
      </c>
      <c r="I11757">
        <f>VLOOKUP($B11757,CUSTOMER!$A$2:$D$601,3,0)</f>
        <v>4</v>
      </c>
      <c r="J11757">
        <f>VLOOKUP($B11757,CUSTOMER!$A$2:$D$601,4,0)</f>
        <v>1</v>
      </c>
      <c r="K11757">
        <f>VLOOKUP($G11757,LOCATION!$A$2:$D$21,2,0)</f>
        <v>2</v>
      </c>
      <c r="L11757">
        <f>VLOOKUP($G11757,LOCATION!$A$2:$D$21,3,0)</f>
        <v>5</v>
      </c>
      <c r="M11757">
        <f>VLOOKUP($G11757,LOCATION!$A$2:$D$21,4,0)</f>
        <v>2</v>
      </c>
    </row>
    <row r="11758" spans="1:13" x14ac:dyDescent="0.2">
      <c r="A11758">
        <v>10012997</v>
      </c>
      <c r="B11758">
        <v>71254647</v>
      </c>
      <c r="C11758" s="1">
        <v>12</v>
      </c>
      <c r="D11758" s="1" t="s">
        <v>12</v>
      </c>
      <c r="E11758" s="2">
        <v>2016</v>
      </c>
      <c r="F11758" s="3">
        <v>42491</v>
      </c>
      <c r="G11758">
        <v>19</v>
      </c>
      <c r="H11758">
        <f>VLOOKUP($B11758,CUSTOMER!$A$2:$D$601,2,0)</f>
        <v>1</v>
      </c>
      <c r="I11758">
        <f>VLOOKUP($B11758,CUSTOMER!$A$2:$D$601,3,0)</f>
        <v>6</v>
      </c>
      <c r="J11758">
        <f>VLOOKUP($B11758,CUSTOMER!$A$2:$D$601,4,0)</f>
        <v>4</v>
      </c>
      <c r="K11758">
        <f>VLOOKUP($G11758,LOCATION!$A$2:$D$21,2,0)</f>
        <v>2</v>
      </c>
      <c r="L11758">
        <f>VLOOKUP($G11758,LOCATION!$A$2:$D$21,3,0)</f>
        <v>5</v>
      </c>
      <c r="M11758">
        <f>VLOOKUP($G11758,LOCATION!$A$2:$D$21,4,0)</f>
        <v>2</v>
      </c>
    </row>
    <row r="11759" spans="1:13" x14ac:dyDescent="0.2">
      <c r="A11759">
        <v>10012998</v>
      </c>
      <c r="B11759">
        <v>71254648</v>
      </c>
      <c r="C11759" s="1">
        <v>38.85</v>
      </c>
      <c r="D11759" s="1" t="s">
        <v>12</v>
      </c>
      <c r="E11759" s="2">
        <v>2016</v>
      </c>
      <c r="F11759" s="3">
        <v>42491</v>
      </c>
      <c r="G11759">
        <v>19</v>
      </c>
      <c r="H11759">
        <f>VLOOKUP($B11759,CUSTOMER!$A$2:$D$601,2,0)</f>
        <v>0</v>
      </c>
      <c r="I11759">
        <f>VLOOKUP($B11759,CUSTOMER!$A$2:$D$601,3,0)</f>
        <v>2</v>
      </c>
      <c r="J11759">
        <f>VLOOKUP($B11759,CUSTOMER!$A$2:$D$601,4,0)</f>
        <v>3</v>
      </c>
      <c r="K11759">
        <f>VLOOKUP($G11759,LOCATION!$A$2:$D$21,2,0)</f>
        <v>2</v>
      </c>
      <c r="L11759">
        <f>VLOOKUP($G11759,LOCATION!$A$2:$D$21,3,0)</f>
        <v>5</v>
      </c>
      <c r="M11759">
        <f>VLOOKUP($G11759,LOCATION!$A$2:$D$21,4,0)</f>
        <v>2</v>
      </c>
    </row>
    <row r="11760" spans="1:13" x14ac:dyDescent="0.2">
      <c r="A11760">
        <v>10012999</v>
      </c>
      <c r="B11760">
        <v>71254649</v>
      </c>
      <c r="C11760" s="1">
        <v>34.81</v>
      </c>
      <c r="D11760" s="1" t="s">
        <v>12</v>
      </c>
      <c r="E11760" s="2">
        <v>2016</v>
      </c>
      <c r="F11760" s="3">
        <v>42491</v>
      </c>
      <c r="G11760">
        <v>19</v>
      </c>
      <c r="H11760">
        <f>VLOOKUP($B11760,CUSTOMER!$A$2:$D$601,2,0)</f>
        <v>0</v>
      </c>
      <c r="I11760">
        <f>VLOOKUP($B11760,CUSTOMER!$A$2:$D$601,3,0)</f>
        <v>2</v>
      </c>
      <c r="J11760">
        <f>VLOOKUP($B11760,CUSTOMER!$A$2:$D$601,4,0)</f>
        <v>4</v>
      </c>
      <c r="K11760">
        <f>VLOOKUP($G11760,LOCATION!$A$2:$D$21,2,0)</f>
        <v>2</v>
      </c>
      <c r="L11760">
        <f>VLOOKUP($G11760,LOCATION!$A$2:$D$21,3,0)</f>
        <v>5</v>
      </c>
      <c r="M11760">
        <f>VLOOKUP($G11760,LOCATION!$A$2:$D$21,4,0)</f>
        <v>2</v>
      </c>
    </row>
    <row r="11761" spans="1:13" x14ac:dyDescent="0.2">
      <c r="A11761">
        <v>10013000</v>
      </c>
      <c r="B11761">
        <v>71254650</v>
      </c>
      <c r="C11761" s="1">
        <v>20.190000000000001</v>
      </c>
      <c r="D11761" s="1" t="s">
        <v>12</v>
      </c>
      <c r="E11761" s="2">
        <v>2016</v>
      </c>
      <c r="F11761" s="3">
        <v>42491</v>
      </c>
      <c r="G11761">
        <v>19</v>
      </c>
      <c r="H11761">
        <f>VLOOKUP($B11761,CUSTOMER!$A$2:$D$601,2,0)</f>
        <v>0</v>
      </c>
      <c r="I11761">
        <f>VLOOKUP($B11761,CUSTOMER!$A$2:$D$601,3,0)</f>
        <v>4</v>
      </c>
      <c r="J11761">
        <f>VLOOKUP($B11761,CUSTOMER!$A$2:$D$601,4,0)</f>
        <v>3</v>
      </c>
      <c r="K11761">
        <f>VLOOKUP($G11761,LOCATION!$A$2:$D$21,2,0)</f>
        <v>2</v>
      </c>
      <c r="L11761">
        <f>VLOOKUP($G11761,LOCATION!$A$2:$D$21,3,0)</f>
        <v>5</v>
      </c>
      <c r="M11761">
        <f>VLOOKUP($G11761,LOCATION!$A$2:$D$21,4,0)</f>
        <v>2</v>
      </c>
    </row>
    <row r="11762" spans="1:13" x14ac:dyDescent="0.2">
      <c r="A11762">
        <v>10013001</v>
      </c>
      <c r="B11762">
        <v>71254651</v>
      </c>
      <c r="C11762" s="1">
        <v>35.81</v>
      </c>
      <c r="D11762" s="1" t="s">
        <v>12</v>
      </c>
      <c r="E11762" s="2">
        <v>2016</v>
      </c>
      <c r="F11762" s="3">
        <v>42491</v>
      </c>
      <c r="G11762">
        <v>19</v>
      </c>
      <c r="H11762">
        <f>VLOOKUP($B11762,CUSTOMER!$A$2:$D$601,2,0)</f>
        <v>1</v>
      </c>
      <c r="I11762">
        <f>VLOOKUP($B11762,CUSTOMER!$A$2:$D$601,3,0)</f>
        <v>3</v>
      </c>
      <c r="J11762">
        <f>VLOOKUP($B11762,CUSTOMER!$A$2:$D$601,4,0)</f>
        <v>2</v>
      </c>
      <c r="K11762">
        <f>VLOOKUP($G11762,LOCATION!$A$2:$D$21,2,0)</f>
        <v>2</v>
      </c>
      <c r="L11762">
        <f>VLOOKUP($G11762,LOCATION!$A$2:$D$21,3,0)</f>
        <v>5</v>
      </c>
      <c r="M11762">
        <f>VLOOKUP($G11762,LOCATION!$A$2:$D$21,4,0)</f>
        <v>2</v>
      </c>
    </row>
    <row r="11763" spans="1:13" x14ac:dyDescent="0.2">
      <c r="A11763">
        <v>10013002</v>
      </c>
      <c r="B11763">
        <v>71254652</v>
      </c>
      <c r="C11763" s="1">
        <v>35.75</v>
      </c>
      <c r="D11763" s="1" t="s">
        <v>12</v>
      </c>
      <c r="E11763" s="2">
        <v>2016</v>
      </c>
      <c r="F11763" s="3">
        <v>42491</v>
      </c>
      <c r="G11763">
        <v>19</v>
      </c>
      <c r="H11763">
        <f>VLOOKUP($B11763,CUSTOMER!$A$2:$D$601,2,0)</f>
        <v>1</v>
      </c>
      <c r="I11763">
        <f>VLOOKUP($B11763,CUSTOMER!$A$2:$D$601,3,0)</f>
        <v>6</v>
      </c>
      <c r="J11763">
        <f>VLOOKUP($B11763,CUSTOMER!$A$2:$D$601,4,0)</f>
        <v>2</v>
      </c>
      <c r="K11763">
        <f>VLOOKUP($G11763,LOCATION!$A$2:$D$21,2,0)</f>
        <v>2</v>
      </c>
      <c r="L11763">
        <f>VLOOKUP($G11763,LOCATION!$A$2:$D$21,3,0)</f>
        <v>5</v>
      </c>
      <c r="M11763">
        <f>VLOOKUP($G11763,LOCATION!$A$2:$D$21,4,0)</f>
        <v>2</v>
      </c>
    </row>
    <row r="11764" spans="1:13" x14ac:dyDescent="0.2">
      <c r="A11764">
        <v>10013003</v>
      </c>
      <c r="B11764">
        <v>71254653</v>
      </c>
      <c r="C11764" s="1">
        <v>19.89</v>
      </c>
      <c r="D11764" s="1" t="s">
        <v>12</v>
      </c>
      <c r="E11764" s="2">
        <v>2016</v>
      </c>
      <c r="F11764" s="3">
        <v>42491</v>
      </c>
      <c r="G11764">
        <v>19</v>
      </c>
      <c r="H11764">
        <f>VLOOKUP($B11764,CUSTOMER!$A$2:$D$601,2,0)</f>
        <v>1</v>
      </c>
      <c r="I11764">
        <f>VLOOKUP($B11764,CUSTOMER!$A$2:$D$601,3,0)</f>
        <v>4</v>
      </c>
      <c r="J11764">
        <f>VLOOKUP($B11764,CUSTOMER!$A$2:$D$601,4,0)</f>
        <v>3</v>
      </c>
      <c r="K11764">
        <f>VLOOKUP($G11764,LOCATION!$A$2:$D$21,2,0)</f>
        <v>2</v>
      </c>
      <c r="L11764">
        <f>VLOOKUP($G11764,LOCATION!$A$2:$D$21,3,0)</f>
        <v>5</v>
      </c>
      <c r="M11764">
        <f>VLOOKUP($G11764,LOCATION!$A$2:$D$21,4,0)</f>
        <v>2</v>
      </c>
    </row>
    <row r="11765" spans="1:13" x14ac:dyDescent="0.2">
      <c r="A11765">
        <v>10013004</v>
      </c>
      <c r="B11765">
        <v>71254654</v>
      </c>
      <c r="C11765" s="1">
        <v>18.940000000000001</v>
      </c>
      <c r="D11765" s="1" t="s">
        <v>12</v>
      </c>
      <c r="E11765" s="2">
        <v>2016</v>
      </c>
      <c r="F11765" s="3">
        <v>42491</v>
      </c>
      <c r="G11765">
        <v>19</v>
      </c>
      <c r="H11765">
        <f>VLOOKUP($B11765,CUSTOMER!$A$2:$D$601,2,0)</f>
        <v>1</v>
      </c>
      <c r="I11765">
        <f>VLOOKUP($B11765,CUSTOMER!$A$2:$D$601,3,0)</f>
        <v>4</v>
      </c>
      <c r="J11765">
        <f>VLOOKUP($B11765,CUSTOMER!$A$2:$D$601,4,0)</f>
        <v>2</v>
      </c>
      <c r="K11765">
        <f>VLOOKUP($G11765,LOCATION!$A$2:$D$21,2,0)</f>
        <v>2</v>
      </c>
      <c r="L11765">
        <f>VLOOKUP($G11765,LOCATION!$A$2:$D$21,3,0)</f>
        <v>5</v>
      </c>
      <c r="M11765">
        <f>VLOOKUP($G11765,LOCATION!$A$2:$D$21,4,0)</f>
        <v>2</v>
      </c>
    </row>
    <row r="11766" spans="1:13" x14ac:dyDescent="0.2">
      <c r="A11766">
        <v>10013005</v>
      </c>
      <c r="B11766">
        <v>71254655</v>
      </c>
      <c r="C11766" s="1">
        <v>34.83</v>
      </c>
      <c r="D11766" s="1" t="s">
        <v>12</v>
      </c>
      <c r="E11766" s="2">
        <v>2016</v>
      </c>
      <c r="F11766" s="3">
        <v>42491</v>
      </c>
      <c r="G11766">
        <v>19</v>
      </c>
      <c r="H11766">
        <f>VLOOKUP($B11766,CUSTOMER!$A$2:$D$601,2,0)</f>
        <v>1</v>
      </c>
      <c r="I11766">
        <f>VLOOKUP($B11766,CUSTOMER!$A$2:$D$601,3,0)</f>
        <v>1</v>
      </c>
      <c r="J11766">
        <f>VLOOKUP($B11766,CUSTOMER!$A$2:$D$601,4,0)</f>
        <v>4</v>
      </c>
      <c r="K11766">
        <f>VLOOKUP($G11766,LOCATION!$A$2:$D$21,2,0)</f>
        <v>2</v>
      </c>
      <c r="L11766">
        <f>VLOOKUP($G11766,LOCATION!$A$2:$D$21,3,0)</f>
        <v>5</v>
      </c>
      <c r="M11766">
        <f>VLOOKUP($G11766,LOCATION!$A$2:$D$21,4,0)</f>
        <v>2</v>
      </c>
    </row>
    <row r="11767" spans="1:13" x14ac:dyDescent="0.2">
      <c r="A11767">
        <v>10013006</v>
      </c>
      <c r="B11767">
        <v>71254656</v>
      </c>
      <c r="C11767" s="1">
        <v>33.020000000000003</v>
      </c>
      <c r="D11767" s="1" t="s">
        <v>12</v>
      </c>
      <c r="E11767" s="2">
        <v>2016</v>
      </c>
      <c r="F11767" s="3">
        <v>42491</v>
      </c>
      <c r="G11767">
        <v>19</v>
      </c>
      <c r="H11767">
        <f>VLOOKUP($B11767,CUSTOMER!$A$2:$D$601,2,0)</f>
        <v>0</v>
      </c>
      <c r="I11767">
        <f>VLOOKUP($B11767,CUSTOMER!$A$2:$D$601,3,0)</f>
        <v>5</v>
      </c>
      <c r="J11767">
        <f>VLOOKUP($B11767,CUSTOMER!$A$2:$D$601,4,0)</f>
        <v>2</v>
      </c>
      <c r="K11767">
        <f>VLOOKUP($G11767,LOCATION!$A$2:$D$21,2,0)</f>
        <v>2</v>
      </c>
      <c r="L11767">
        <f>VLOOKUP($G11767,LOCATION!$A$2:$D$21,3,0)</f>
        <v>5</v>
      </c>
      <c r="M11767">
        <f>VLOOKUP($G11767,LOCATION!$A$2:$D$21,4,0)</f>
        <v>2</v>
      </c>
    </row>
    <row r="11768" spans="1:13" x14ac:dyDescent="0.2">
      <c r="A11768">
        <v>10013007</v>
      </c>
      <c r="B11768">
        <v>71254657</v>
      </c>
      <c r="C11768" s="1">
        <v>35.53</v>
      </c>
      <c r="D11768" s="1" t="s">
        <v>12</v>
      </c>
      <c r="E11768" s="2">
        <v>2016</v>
      </c>
      <c r="F11768" s="3">
        <v>42491</v>
      </c>
      <c r="G11768">
        <v>19</v>
      </c>
      <c r="H11768">
        <f>VLOOKUP($B11768,CUSTOMER!$A$2:$D$601,2,0)</f>
        <v>1</v>
      </c>
      <c r="I11768">
        <f>VLOOKUP($B11768,CUSTOMER!$A$2:$D$601,3,0)</f>
        <v>2</v>
      </c>
      <c r="J11768">
        <f>VLOOKUP($B11768,CUSTOMER!$A$2:$D$601,4,0)</f>
        <v>2</v>
      </c>
      <c r="K11768">
        <f>VLOOKUP($G11768,LOCATION!$A$2:$D$21,2,0)</f>
        <v>2</v>
      </c>
      <c r="L11768">
        <f>VLOOKUP($G11768,LOCATION!$A$2:$D$21,3,0)</f>
        <v>5</v>
      </c>
      <c r="M11768">
        <f>VLOOKUP($G11768,LOCATION!$A$2:$D$21,4,0)</f>
        <v>2</v>
      </c>
    </row>
    <row r="11769" spans="1:13" x14ac:dyDescent="0.2">
      <c r="A11769">
        <v>10013008</v>
      </c>
      <c r="B11769">
        <v>71254658</v>
      </c>
      <c r="C11769" s="1">
        <v>16.2</v>
      </c>
      <c r="D11769" s="1" t="s">
        <v>12</v>
      </c>
      <c r="E11769" s="2">
        <v>2016</v>
      </c>
      <c r="F11769" s="3">
        <v>42491</v>
      </c>
      <c r="G11769">
        <v>19</v>
      </c>
      <c r="H11769">
        <f>VLOOKUP($B11769,CUSTOMER!$A$2:$D$601,2,0)</f>
        <v>1</v>
      </c>
      <c r="I11769">
        <f>VLOOKUP($B11769,CUSTOMER!$A$2:$D$601,3,0)</f>
        <v>4</v>
      </c>
      <c r="J11769">
        <f>VLOOKUP($B11769,CUSTOMER!$A$2:$D$601,4,0)</f>
        <v>1</v>
      </c>
      <c r="K11769">
        <f>VLOOKUP($G11769,LOCATION!$A$2:$D$21,2,0)</f>
        <v>2</v>
      </c>
      <c r="L11769">
        <f>VLOOKUP($G11769,LOCATION!$A$2:$D$21,3,0)</f>
        <v>5</v>
      </c>
      <c r="M11769">
        <f>VLOOKUP($G11769,LOCATION!$A$2:$D$21,4,0)</f>
        <v>2</v>
      </c>
    </row>
    <row r="11770" spans="1:13" x14ac:dyDescent="0.2">
      <c r="A11770">
        <v>10013009</v>
      </c>
      <c r="B11770">
        <v>71254659</v>
      </c>
      <c r="C11770" s="1">
        <v>16.39</v>
      </c>
      <c r="D11770" s="1" t="s">
        <v>12</v>
      </c>
      <c r="E11770" s="2">
        <v>2016</v>
      </c>
      <c r="F11770" s="3">
        <v>42491</v>
      </c>
      <c r="G11770">
        <v>19</v>
      </c>
      <c r="H11770">
        <f>VLOOKUP($B11770,CUSTOMER!$A$2:$D$601,2,0)</f>
        <v>1</v>
      </c>
      <c r="I11770">
        <f>VLOOKUP($B11770,CUSTOMER!$A$2:$D$601,3,0)</f>
        <v>1</v>
      </c>
      <c r="J11770">
        <f>VLOOKUP($B11770,CUSTOMER!$A$2:$D$601,4,0)</f>
        <v>1</v>
      </c>
      <c r="K11770">
        <f>VLOOKUP($G11770,LOCATION!$A$2:$D$21,2,0)</f>
        <v>2</v>
      </c>
      <c r="L11770">
        <f>VLOOKUP($G11770,LOCATION!$A$2:$D$21,3,0)</f>
        <v>5</v>
      </c>
      <c r="M11770">
        <f>VLOOKUP($G11770,LOCATION!$A$2:$D$21,4,0)</f>
        <v>2</v>
      </c>
    </row>
    <row r="11771" spans="1:13" x14ac:dyDescent="0.2">
      <c r="A11771">
        <v>10013010</v>
      </c>
      <c r="B11771">
        <v>71254660</v>
      </c>
      <c r="C11771" s="1">
        <v>12.28</v>
      </c>
      <c r="D11771" s="1" t="s">
        <v>12</v>
      </c>
      <c r="E11771" s="2">
        <v>2016</v>
      </c>
      <c r="F11771" s="3">
        <v>42491</v>
      </c>
      <c r="G11771">
        <v>19</v>
      </c>
      <c r="H11771">
        <f>VLOOKUP($B11771,CUSTOMER!$A$2:$D$601,2,0)</f>
        <v>0</v>
      </c>
      <c r="I11771">
        <f>VLOOKUP($B11771,CUSTOMER!$A$2:$D$601,3,0)</f>
        <v>2</v>
      </c>
      <c r="J11771">
        <f>VLOOKUP($B11771,CUSTOMER!$A$2:$D$601,4,0)</f>
        <v>4</v>
      </c>
      <c r="K11771">
        <f>VLOOKUP($G11771,LOCATION!$A$2:$D$21,2,0)</f>
        <v>2</v>
      </c>
      <c r="L11771">
        <f>VLOOKUP($G11771,LOCATION!$A$2:$D$21,3,0)</f>
        <v>5</v>
      </c>
      <c r="M11771">
        <f>VLOOKUP($G11771,LOCATION!$A$2:$D$21,4,0)</f>
        <v>2</v>
      </c>
    </row>
    <row r="11772" spans="1:13" x14ac:dyDescent="0.2">
      <c r="A11772">
        <v>10013011</v>
      </c>
      <c r="B11772">
        <v>71254661</v>
      </c>
      <c r="C11772" s="1">
        <v>10.68</v>
      </c>
      <c r="D11772" s="1" t="s">
        <v>12</v>
      </c>
      <c r="E11772" s="2">
        <v>2016</v>
      </c>
      <c r="F11772" s="3">
        <v>42491</v>
      </c>
      <c r="G11772">
        <v>19</v>
      </c>
      <c r="H11772">
        <f>VLOOKUP($B11772,CUSTOMER!$A$2:$D$601,2,0)</f>
        <v>0</v>
      </c>
      <c r="I11772">
        <f>VLOOKUP($B11772,CUSTOMER!$A$2:$D$601,3,0)</f>
        <v>2</v>
      </c>
      <c r="J11772">
        <f>VLOOKUP($B11772,CUSTOMER!$A$2:$D$601,4,0)</f>
        <v>1</v>
      </c>
      <c r="K11772">
        <f>VLOOKUP($G11772,LOCATION!$A$2:$D$21,2,0)</f>
        <v>2</v>
      </c>
      <c r="L11772">
        <f>VLOOKUP($G11772,LOCATION!$A$2:$D$21,3,0)</f>
        <v>5</v>
      </c>
      <c r="M11772">
        <f>VLOOKUP($G11772,LOCATION!$A$2:$D$21,4,0)</f>
        <v>2</v>
      </c>
    </row>
    <row r="11773" spans="1:13" x14ac:dyDescent="0.2">
      <c r="A11773">
        <v>10013012</v>
      </c>
      <c r="B11773">
        <v>71254662</v>
      </c>
      <c r="C11773" s="1">
        <v>34.299999999999997</v>
      </c>
      <c r="D11773" s="1" t="s">
        <v>12</v>
      </c>
      <c r="E11773" s="2">
        <v>2016</v>
      </c>
      <c r="F11773" s="3">
        <v>42491</v>
      </c>
      <c r="G11773">
        <v>19</v>
      </c>
      <c r="H11773">
        <f>VLOOKUP($B11773,CUSTOMER!$A$2:$D$601,2,0)</f>
        <v>1</v>
      </c>
      <c r="I11773">
        <f>VLOOKUP($B11773,CUSTOMER!$A$2:$D$601,3,0)</f>
        <v>3</v>
      </c>
      <c r="J11773">
        <f>VLOOKUP($B11773,CUSTOMER!$A$2:$D$601,4,0)</f>
        <v>3</v>
      </c>
      <c r="K11773">
        <f>VLOOKUP($G11773,LOCATION!$A$2:$D$21,2,0)</f>
        <v>2</v>
      </c>
      <c r="L11773">
        <f>VLOOKUP($G11773,LOCATION!$A$2:$D$21,3,0)</f>
        <v>5</v>
      </c>
      <c r="M11773">
        <f>VLOOKUP($G11773,LOCATION!$A$2:$D$21,4,0)</f>
        <v>2</v>
      </c>
    </row>
    <row r="11774" spans="1:13" x14ac:dyDescent="0.2">
      <c r="A11774">
        <v>10013013</v>
      </c>
      <c r="B11774">
        <v>71254663</v>
      </c>
      <c r="C11774" s="1">
        <v>16.93</v>
      </c>
      <c r="D11774" s="1" t="s">
        <v>12</v>
      </c>
      <c r="E11774" s="2">
        <v>2016</v>
      </c>
      <c r="F11774" s="3">
        <v>42491</v>
      </c>
      <c r="G11774">
        <v>19</v>
      </c>
      <c r="H11774">
        <f>VLOOKUP($B11774,CUSTOMER!$A$2:$D$601,2,0)</f>
        <v>1</v>
      </c>
      <c r="I11774">
        <f>VLOOKUP($B11774,CUSTOMER!$A$2:$D$601,3,0)</f>
        <v>6</v>
      </c>
      <c r="J11774">
        <f>VLOOKUP($B11774,CUSTOMER!$A$2:$D$601,4,0)</f>
        <v>1</v>
      </c>
      <c r="K11774">
        <f>VLOOKUP($G11774,LOCATION!$A$2:$D$21,2,0)</f>
        <v>2</v>
      </c>
      <c r="L11774">
        <f>VLOOKUP($G11774,LOCATION!$A$2:$D$21,3,0)</f>
        <v>5</v>
      </c>
      <c r="M11774">
        <f>VLOOKUP($G11774,LOCATION!$A$2:$D$21,4,0)</f>
        <v>2</v>
      </c>
    </row>
    <row r="11775" spans="1:13" x14ac:dyDescent="0.2">
      <c r="A11775">
        <v>10013014</v>
      </c>
      <c r="B11775">
        <v>71254664</v>
      </c>
      <c r="C11775" s="1">
        <v>33.950000000000003</v>
      </c>
      <c r="D11775" s="1" t="s">
        <v>12</v>
      </c>
      <c r="E11775" s="2">
        <v>2016</v>
      </c>
      <c r="F11775" s="3">
        <v>42491</v>
      </c>
      <c r="G11775">
        <v>19</v>
      </c>
      <c r="H11775">
        <f>VLOOKUP($B11775,CUSTOMER!$A$2:$D$601,2,0)</f>
        <v>0</v>
      </c>
      <c r="I11775">
        <f>VLOOKUP($B11775,CUSTOMER!$A$2:$D$601,3,0)</f>
        <v>5</v>
      </c>
      <c r="J11775">
        <f>VLOOKUP($B11775,CUSTOMER!$A$2:$D$601,4,0)</f>
        <v>3</v>
      </c>
      <c r="K11775">
        <f>VLOOKUP($G11775,LOCATION!$A$2:$D$21,2,0)</f>
        <v>2</v>
      </c>
      <c r="L11775">
        <f>VLOOKUP($G11775,LOCATION!$A$2:$D$21,3,0)</f>
        <v>5</v>
      </c>
      <c r="M11775">
        <f>VLOOKUP($G11775,LOCATION!$A$2:$D$21,4,0)</f>
        <v>2</v>
      </c>
    </row>
    <row r="11776" spans="1:13" x14ac:dyDescent="0.2">
      <c r="A11776">
        <v>10013015</v>
      </c>
      <c r="B11776">
        <v>71254665</v>
      </c>
      <c r="C11776" s="1">
        <v>13.81</v>
      </c>
      <c r="D11776" s="1" t="s">
        <v>12</v>
      </c>
      <c r="E11776" s="2">
        <v>2016</v>
      </c>
      <c r="F11776" s="3">
        <v>42491</v>
      </c>
      <c r="G11776">
        <v>19</v>
      </c>
      <c r="H11776">
        <f>VLOOKUP($B11776,CUSTOMER!$A$2:$D$601,2,0)</f>
        <v>1</v>
      </c>
      <c r="I11776">
        <f>VLOOKUP($B11776,CUSTOMER!$A$2:$D$601,3,0)</f>
        <v>1</v>
      </c>
      <c r="J11776">
        <f>VLOOKUP($B11776,CUSTOMER!$A$2:$D$601,4,0)</f>
        <v>2</v>
      </c>
      <c r="K11776">
        <f>VLOOKUP($G11776,LOCATION!$A$2:$D$21,2,0)</f>
        <v>2</v>
      </c>
      <c r="L11776">
        <f>VLOOKUP($G11776,LOCATION!$A$2:$D$21,3,0)</f>
        <v>5</v>
      </c>
      <c r="M11776">
        <f>VLOOKUP($G11776,LOCATION!$A$2:$D$21,4,0)</f>
        <v>2</v>
      </c>
    </row>
    <row r="11777" spans="1:13" x14ac:dyDescent="0.2">
      <c r="A11777">
        <v>10013016</v>
      </c>
      <c r="B11777">
        <v>71254666</v>
      </c>
      <c r="C11777" s="1">
        <v>36.86</v>
      </c>
      <c r="D11777" s="1" t="s">
        <v>12</v>
      </c>
      <c r="E11777" s="2">
        <v>2016</v>
      </c>
      <c r="F11777" s="3">
        <v>42491</v>
      </c>
      <c r="G11777">
        <v>19</v>
      </c>
      <c r="H11777">
        <f>VLOOKUP($B11777,CUSTOMER!$A$2:$D$601,2,0)</f>
        <v>0</v>
      </c>
      <c r="I11777">
        <f>VLOOKUP($B11777,CUSTOMER!$A$2:$D$601,3,0)</f>
        <v>6</v>
      </c>
      <c r="J11777">
        <f>VLOOKUP($B11777,CUSTOMER!$A$2:$D$601,4,0)</f>
        <v>1</v>
      </c>
      <c r="K11777">
        <f>VLOOKUP($G11777,LOCATION!$A$2:$D$21,2,0)</f>
        <v>2</v>
      </c>
      <c r="L11777">
        <f>VLOOKUP($G11777,LOCATION!$A$2:$D$21,3,0)</f>
        <v>5</v>
      </c>
      <c r="M11777">
        <f>VLOOKUP($G11777,LOCATION!$A$2:$D$21,4,0)</f>
        <v>2</v>
      </c>
    </row>
    <row r="11778" spans="1:13" x14ac:dyDescent="0.2">
      <c r="A11778">
        <v>10013017</v>
      </c>
      <c r="B11778">
        <v>71254667</v>
      </c>
      <c r="C11778" s="1">
        <v>25.04</v>
      </c>
      <c r="D11778" s="1" t="s">
        <v>12</v>
      </c>
      <c r="E11778" s="2">
        <v>2016</v>
      </c>
      <c r="F11778" s="3">
        <v>42491</v>
      </c>
      <c r="G11778">
        <v>19</v>
      </c>
      <c r="H11778">
        <f>VLOOKUP($B11778,CUSTOMER!$A$2:$D$601,2,0)</f>
        <v>1</v>
      </c>
      <c r="I11778">
        <f>VLOOKUP($B11778,CUSTOMER!$A$2:$D$601,3,0)</f>
        <v>2</v>
      </c>
      <c r="J11778">
        <f>VLOOKUP($B11778,CUSTOMER!$A$2:$D$601,4,0)</f>
        <v>1</v>
      </c>
      <c r="K11778">
        <f>VLOOKUP($G11778,LOCATION!$A$2:$D$21,2,0)</f>
        <v>2</v>
      </c>
      <c r="L11778">
        <f>VLOOKUP($G11778,LOCATION!$A$2:$D$21,3,0)</f>
        <v>5</v>
      </c>
      <c r="M11778">
        <f>VLOOKUP($G11778,LOCATION!$A$2:$D$21,4,0)</f>
        <v>2</v>
      </c>
    </row>
    <row r="11779" spans="1:13" x14ac:dyDescent="0.2">
      <c r="A11779">
        <v>10013018</v>
      </c>
      <c r="B11779">
        <v>71254668</v>
      </c>
      <c r="C11779" s="1">
        <v>28.18</v>
      </c>
      <c r="D11779" s="1" t="s">
        <v>12</v>
      </c>
      <c r="E11779" s="2">
        <v>2016</v>
      </c>
      <c r="F11779" s="3">
        <v>42491</v>
      </c>
      <c r="G11779">
        <v>19</v>
      </c>
      <c r="H11779">
        <f>VLOOKUP($B11779,CUSTOMER!$A$2:$D$601,2,0)</f>
        <v>1</v>
      </c>
      <c r="I11779">
        <f>VLOOKUP($B11779,CUSTOMER!$A$2:$D$601,3,0)</f>
        <v>5</v>
      </c>
      <c r="J11779">
        <f>VLOOKUP($B11779,CUSTOMER!$A$2:$D$601,4,0)</f>
        <v>4</v>
      </c>
      <c r="K11779">
        <f>VLOOKUP($G11779,LOCATION!$A$2:$D$21,2,0)</f>
        <v>2</v>
      </c>
      <c r="L11779">
        <f>VLOOKUP($G11779,LOCATION!$A$2:$D$21,3,0)</f>
        <v>5</v>
      </c>
      <c r="M11779">
        <f>VLOOKUP($G11779,LOCATION!$A$2:$D$21,4,0)</f>
        <v>2</v>
      </c>
    </row>
    <row r="11780" spans="1:13" x14ac:dyDescent="0.2">
      <c r="A11780">
        <v>10013019</v>
      </c>
      <c r="B11780">
        <v>71254669</v>
      </c>
      <c r="C11780" s="1">
        <v>20.25</v>
      </c>
      <c r="D11780" s="1" t="s">
        <v>12</v>
      </c>
      <c r="E11780" s="2">
        <v>2016</v>
      </c>
      <c r="F11780" s="3">
        <v>42491</v>
      </c>
      <c r="G11780">
        <v>19</v>
      </c>
      <c r="H11780">
        <f>VLOOKUP($B11780,CUSTOMER!$A$2:$D$601,2,0)</f>
        <v>1</v>
      </c>
      <c r="I11780">
        <f>VLOOKUP($B11780,CUSTOMER!$A$2:$D$601,3,0)</f>
        <v>2</v>
      </c>
      <c r="J11780">
        <f>VLOOKUP($B11780,CUSTOMER!$A$2:$D$601,4,0)</f>
        <v>2</v>
      </c>
      <c r="K11780">
        <f>VLOOKUP($G11780,LOCATION!$A$2:$D$21,2,0)</f>
        <v>2</v>
      </c>
      <c r="L11780">
        <f>VLOOKUP($G11780,LOCATION!$A$2:$D$21,3,0)</f>
        <v>5</v>
      </c>
      <c r="M11780">
        <f>VLOOKUP($G11780,LOCATION!$A$2:$D$21,4,0)</f>
        <v>2</v>
      </c>
    </row>
    <row r="11781" spans="1:13" x14ac:dyDescent="0.2">
      <c r="A11781">
        <v>10013020</v>
      </c>
      <c r="B11781">
        <v>71254640</v>
      </c>
      <c r="C11781" s="1">
        <v>11.39</v>
      </c>
      <c r="D11781" s="1" t="s">
        <v>13</v>
      </c>
      <c r="E11781" s="2">
        <v>2016</v>
      </c>
      <c r="F11781" s="3">
        <v>42522</v>
      </c>
      <c r="G11781">
        <v>19</v>
      </c>
      <c r="H11781">
        <f>VLOOKUP($B11781,CUSTOMER!$A$2:$D$601,2,0)</f>
        <v>1</v>
      </c>
      <c r="I11781">
        <f>VLOOKUP($B11781,CUSTOMER!$A$2:$D$601,3,0)</f>
        <v>3</v>
      </c>
      <c r="J11781">
        <f>VLOOKUP($B11781,CUSTOMER!$A$2:$D$601,4,0)</f>
        <v>4</v>
      </c>
      <c r="K11781">
        <f>VLOOKUP($G11781,LOCATION!$A$2:$D$21,2,0)</f>
        <v>2</v>
      </c>
      <c r="L11781">
        <f>VLOOKUP($G11781,LOCATION!$A$2:$D$21,3,0)</f>
        <v>5</v>
      </c>
      <c r="M11781">
        <f>VLOOKUP($G11781,LOCATION!$A$2:$D$21,4,0)</f>
        <v>2</v>
      </c>
    </row>
    <row r="11782" spans="1:13" x14ac:dyDescent="0.2">
      <c r="A11782">
        <v>10013021</v>
      </c>
      <c r="B11782">
        <v>71254641</v>
      </c>
      <c r="C11782" s="1">
        <v>24.97</v>
      </c>
      <c r="D11782" s="1" t="s">
        <v>13</v>
      </c>
      <c r="E11782" s="2">
        <v>2016</v>
      </c>
      <c r="F11782" s="3">
        <v>42522</v>
      </c>
      <c r="G11782">
        <v>19</v>
      </c>
      <c r="H11782">
        <f>VLOOKUP($B11782,CUSTOMER!$A$2:$D$601,2,0)</f>
        <v>0</v>
      </c>
      <c r="I11782">
        <f>VLOOKUP($B11782,CUSTOMER!$A$2:$D$601,3,0)</f>
        <v>6</v>
      </c>
      <c r="J11782">
        <f>VLOOKUP($B11782,CUSTOMER!$A$2:$D$601,4,0)</f>
        <v>1</v>
      </c>
      <c r="K11782">
        <f>VLOOKUP($G11782,LOCATION!$A$2:$D$21,2,0)</f>
        <v>2</v>
      </c>
      <c r="L11782">
        <f>VLOOKUP($G11782,LOCATION!$A$2:$D$21,3,0)</f>
        <v>5</v>
      </c>
      <c r="M11782">
        <f>VLOOKUP($G11782,LOCATION!$A$2:$D$21,4,0)</f>
        <v>2</v>
      </c>
    </row>
    <row r="11783" spans="1:13" x14ac:dyDescent="0.2">
      <c r="A11783">
        <v>10013022</v>
      </c>
      <c r="B11783">
        <v>71254642</v>
      </c>
      <c r="C11783" s="1">
        <v>19.510000000000002</v>
      </c>
      <c r="D11783" s="1" t="s">
        <v>13</v>
      </c>
      <c r="E11783" s="2">
        <v>2016</v>
      </c>
      <c r="F11783" s="3">
        <v>42522</v>
      </c>
      <c r="G11783">
        <v>19</v>
      </c>
      <c r="H11783">
        <f>VLOOKUP($B11783,CUSTOMER!$A$2:$D$601,2,0)</f>
        <v>0</v>
      </c>
      <c r="I11783">
        <f>VLOOKUP($B11783,CUSTOMER!$A$2:$D$601,3,0)</f>
        <v>1</v>
      </c>
      <c r="J11783">
        <f>VLOOKUP($B11783,CUSTOMER!$A$2:$D$601,4,0)</f>
        <v>2</v>
      </c>
      <c r="K11783">
        <f>VLOOKUP($G11783,LOCATION!$A$2:$D$21,2,0)</f>
        <v>2</v>
      </c>
      <c r="L11783">
        <f>VLOOKUP($G11783,LOCATION!$A$2:$D$21,3,0)</f>
        <v>5</v>
      </c>
      <c r="M11783">
        <f>VLOOKUP($G11783,LOCATION!$A$2:$D$21,4,0)</f>
        <v>2</v>
      </c>
    </row>
    <row r="11784" spans="1:13" x14ac:dyDescent="0.2">
      <c r="A11784">
        <v>10013023</v>
      </c>
      <c r="B11784">
        <v>71254643</v>
      </c>
      <c r="C11784" s="1">
        <v>30.47</v>
      </c>
      <c r="D11784" s="1" t="s">
        <v>13</v>
      </c>
      <c r="E11784" s="2">
        <v>2016</v>
      </c>
      <c r="F11784" s="3">
        <v>42522</v>
      </c>
      <c r="G11784">
        <v>19</v>
      </c>
      <c r="H11784">
        <f>VLOOKUP($B11784,CUSTOMER!$A$2:$D$601,2,0)</f>
        <v>1</v>
      </c>
      <c r="I11784">
        <f>VLOOKUP($B11784,CUSTOMER!$A$2:$D$601,3,0)</f>
        <v>3</v>
      </c>
      <c r="J11784">
        <f>VLOOKUP($B11784,CUSTOMER!$A$2:$D$601,4,0)</f>
        <v>4</v>
      </c>
      <c r="K11784">
        <f>VLOOKUP($G11784,LOCATION!$A$2:$D$21,2,0)</f>
        <v>2</v>
      </c>
      <c r="L11784">
        <f>VLOOKUP($G11784,LOCATION!$A$2:$D$21,3,0)</f>
        <v>5</v>
      </c>
      <c r="M11784">
        <f>VLOOKUP($G11784,LOCATION!$A$2:$D$21,4,0)</f>
        <v>2</v>
      </c>
    </row>
    <row r="11785" spans="1:13" x14ac:dyDescent="0.2">
      <c r="A11785">
        <v>10013024</v>
      </c>
      <c r="B11785">
        <v>71254644</v>
      </c>
      <c r="C11785" s="1">
        <v>15.35</v>
      </c>
      <c r="D11785" s="1" t="s">
        <v>13</v>
      </c>
      <c r="E11785" s="2">
        <v>2016</v>
      </c>
      <c r="F11785" s="3">
        <v>42522</v>
      </c>
      <c r="G11785">
        <v>19</v>
      </c>
      <c r="H11785">
        <f>VLOOKUP($B11785,CUSTOMER!$A$2:$D$601,2,0)</f>
        <v>1</v>
      </c>
      <c r="I11785">
        <f>VLOOKUP($B11785,CUSTOMER!$A$2:$D$601,3,0)</f>
        <v>6</v>
      </c>
      <c r="J11785">
        <f>VLOOKUP($B11785,CUSTOMER!$A$2:$D$601,4,0)</f>
        <v>2</v>
      </c>
      <c r="K11785">
        <f>VLOOKUP($G11785,LOCATION!$A$2:$D$21,2,0)</f>
        <v>2</v>
      </c>
      <c r="L11785">
        <f>VLOOKUP($G11785,LOCATION!$A$2:$D$21,3,0)</f>
        <v>5</v>
      </c>
      <c r="M11785">
        <f>VLOOKUP($G11785,LOCATION!$A$2:$D$21,4,0)</f>
        <v>2</v>
      </c>
    </row>
    <row r="11786" spans="1:13" x14ac:dyDescent="0.2">
      <c r="A11786">
        <v>10013025</v>
      </c>
      <c r="B11786">
        <v>71254645</v>
      </c>
      <c r="C11786" s="1">
        <v>35.65</v>
      </c>
      <c r="D11786" s="1" t="s">
        <v>13</v>
      </c>
      <c r="E11786" s="2">
        <v>2016</v>
      </c>
      <c r="F11786" s="3">
        <v>42522</v>
      </c>
      <c r="G11786">
        <v>19</v>
      </c>
      <c r="H11786">
        <f>VLOOKUP($B11786,CUSTOMER!$A$2:$D$601,2,0)</f>
        <v>1</v>
      </c>
      <c r="I11786">
        <f>VLOOKUP($B11786,CUSTOMER!$A$2:$D$601,3,0)</f>
        <v>2</v>
      </c>
      <c r="J11786">
        <f>VLOOKUP($B11786,CUSTOMER!$A$2:$D$601,4,0)</f>
        <v>2</v>
      </c>
      <c r="K11786">
        <f>VLOOKUP($G11786,LOCATION!$A$2:$D$21,2,0)</f>
        <v>2</v>
      </c>
      <c r="L11786">
        <f>VLOOKUP($G11786,LOCATION!$A$2:$D$21,3,0)</f>
        <v>5</v>
      </c>
      <c r="M11786">
        <f>VLOOKUP($G11786,LOCATION!$A$2:$D$21,4,0)</f>
        <v>2</v>
      </c>
    </row>
    <row r="11787" spans="1:13" x14ac:dyDescent="0.2">
      <c r="A11787">
        <v>10013026</v>
      </c>
      <c r="B11787">
        <v>71254646</v>
      </c>
      <c r="C11787" s="1">
        <v>13.43</v>
      </c>
      <c r="D11787" s="1" t="s">
        <v>13</v>
      </c>
      <c r="E11787" s="2">
        <v>2016</v>
      </c>
      <c r="F11787" s="3">
        <v>42522</v>
      </c>
      <c r="G11787">
        <v>19</v>
      </c>
      <c r="H11787">
        <f>VLOOKUP($B11787,CUSTOMER!$A$2:$D$601,2,0)</f>
        <v>1</v>
      </c>
      <c r="I11787">
        <f>VLOOKUP($B11787,CUSTOMER!$A$2:$D$601,3,0)</f>
        <v>4</v>
      </c>
      <c r="J11787">
        <f>VLOOKUP($B11787,CUSTOMER!$A$2:$D$601,4,0)</f>
        <v>1</v>
      </c>
      <c r="K11787">
        <f>VLOOKUP($G11787,LOCATION!$A$2:$D$21,2,0)</f>
        <v>2</v>
      </c>
      <c r="L11787">
        <f>VLOOKUP($G11787,LOCATION!$A$2:$D$21,3,0)</f>
        <v>5</v>
      </c>
      <c r="M11787">
        <f>VLOOKUP($G11787,LOCATION!$A$2:$D$21,4,0)</f>
        <v>2</v>
      </c>
    </row>
    <row r="11788" spans="1:13" x14ac:dyDescent="0.2">
      <c r="A11788">
        <v>10013027</v>
      </c>
      <c r="B11788">
        <v>71254647</v>
      </c>
      <c r="C11788" s="1">
        <v>34.46</v>
      </c>
      <c r="D11788" s="1" t="s">
        <v>13</v>
      </c>
      <c r="E11788" s="2">
        <v>2016</v>
      </c>
      <c r="F11788" s="3">
        <v>42522</v>
      </c>
      <c r="G11788">
        <v>19</v>
      </c>
      <c r="H11788">
        <f>VLOOKUP($B11788,CUSTOMER!$A$2:$D$601,2,0)</f>
        <v>1</v>
      </c>
      <c r="I11788">
        <f>VLOOKUP($B11788,CUSTOMER!$A$2:$D$601,3,0)</f>
        <v>6</v>
      </c>
      <c r="J11788">
        <f>VLOOKUP($B11788,CUSTOMER!$A$2:$D$601,4,0)</f>
        <v>4</v>
      </c>
      <c r="K11788">
        <f>VLOOKUP($G11788,LOCATION!$A$2:$D$21,2,0)</f>
        <v>2</v>
      </c>
      <c r="L11788">
        <f>VLOOKUP($G11788,LOCATION!$A$2:$D$21,3,0)</f>
        <v>5</v>
      </c>
      <c r="M11788">
        <f>VLOOKUP($G11788,LOCATION!$A$2:$D$21,4,0)</f>
        <v>2</v>
      </c>
    </row>
    <row r="11789" spans="1:13" x14ac:dyDescent="0.2">
      <c r="A11789">
        <v>10013028</v>
      </c>
      <c r="B11789">
        <v>71254648</v>
      </c>
      <c r="C11789" s="1">
        <v>29.09</v>
      </c>
      <c r="D11789" s="1" t="s">
        <v>13</v>
      </c>
      <c r="E11789" s="2">
        <v>2016</v>
      </c>
      <c r="F11789" s="3">
        <v>42522</v>
      </c>
      <c r="G11789">
        <v>19</v>
      </c>
      <c r="H11789">
        <f>VLOOKUP($B11789,CUSTOMER!$A$2:$D$601,2,0)</f>
        <v>0</v>
      </c>
      <c r="I11789">
        <f>VLOOKUP($B11789,CUSTOMER!$A$2:$D$601,3,0)</f>
        <v>2</v>
      </c>
      <c r="J11789">
        <f>VLOOKUP($B11789,CUSTOMER!$A$2:$D$601,4,0)</f>
        <v>3</v>
      </c>
      <c r="K11789">
        <f>VLOOKUP($G11789,LOCATION!$A$2:$D$21,2,0)</f>
        <v>2</v>
      </c>
      <c r="L11789">
        <f>VLOOKUP($G11789,LOCATION!$A$2:$D$21,3,0)</f>
        <v>5</v>
      </c>
      <c r="M11789">
        <f>VLOOKUP($G11789,LOCATION!$A$2:$D$21,4,0)</f>
        <v>2</v>
      </c>
    </row>
    <row r="11790" spans="1:13" x14ac:dyDescent="0.2">
      <c r="A11790">
        <v>10013029</v>
      </c>
      <c r="B11790">
        <v>71254649</v>
      </c>
      <c r="C11790" s="1">
        <v>17.68</v>
      </c>
      <c r="D11790" s="1" t="s">
        <v>13</v>
      </c>
      <c r="E11790" s="2">
        <v>2016</v>
      </c>
      <c r="F11790" s="3">
        <v>42522</v>
      </c>
      <c r="G11790">
        <v>19</v>
      </c>
      <c r="H11790">
        <f>VLOOKUP($B11790,CUSTOMER!$A$2:$D$601,2,0)</f>
        <v>0</v>
      </c>
      <c r="I11790">
        <f>VLOOKUP($B11790,CUSTOMER!$A$2:$D$601,3,0)</f>
        <v>2</v>
      </c>
      <c r="J11790">
        <f>VLOOKUP($B11790,CUSTOMER!$A$2:$D$601,4,0)</f>
        <v>4</v>
      </c>
      <c r="K11790">
        <f>VLOOKUP($G11790,LOCATION!$A$2:$D$21,2,0)</f>
        <v>2</v>
      </c>
      <c r="L11790">
        <f>VLOOKUP($G11790,LOCATION!$A$2:$D$21,3,0)</f>
        <v>5</v>
      </c>
      <c r="M11790">
        <f>VLOOKUP($G11790,LOCATION!$A$2:$D$21,4,0)</f>
        <v>2</v>
      </c>
    </row>
    <row r="11791" spans="1:13" x14ac:dyDescent="0.2">
      <c r="A11791">
        <v>10013030</v>
      </c>
      <c r="B11791">
        <v>71254650</v>
      </c>
      <c r="C11791" s="1">
        <v>23.83</v>
      </c>
      <c r="D11791" s="1" t="s">
        <v>13</v>
      </c>
      <c r="E11791" s="2">
        <v>2016</v>
      </c>
      <c r="F11791" s="3">
        <v>42522</v>
      </c>
      <c r="G11791">
        <v>19</v>
      </c>
      <c r="H11791">
        <f>VLOOKUP($B11791,CUSTOMER!$A$2:$D$601,2,0)</f>
        <v>0</v>
      </c>
      <c r="I11791">
        <f>VLOOKUP($B11791,CUSTOMER!$A$2:$D$601,3,0)</f>
        <v>4</v>
      </c>
      <c r="J11791">
        <f>VLOOKUP($B11791,CUSTOMER!$A$2:$D$601,4,0)</f>
        <v>3</v>
      </c>
      <c r="K11791">
        <f>VLOOKUP($G11791,LOCATION!$A$2:$D$21,2,0)</f>
        <v>2</v>
      </c>
      <c r="L11791">
        <f>VLOOKUP($G11791,LOCATION!$A$2:$D$21,3,0)</f>
        <v>5</v>
      </c>
      <c r="M11791">
        <f>VLOOKUP($G11791,LOCATION!$A$2:$D$21,4,0)</f>
        <v>2</v>
      </c>
    </row>
    <row r="11792" spans="1:13" x14ac:dyDescent="0.2">
      <c r="A11792">
        <v>10013031</v>
      </c>
      <c r="B11792">
        <v>71254651</v>
      </c>
      <c r="C11792" s="1">
        <v>33.270000000000003</v>
      </c>
      <c r="D11792" s="1" t="s">
        <v>13</v>
      </c>
      <c r="E11792" s="2">
        <v>2016</v>
      </c>
      <c r="F11792" s="3">
        <v>42522</v>
      </c>
      <c r="G11792">
        <v>19</v>
      </c>
      <c r="H11792">
        <f>VLOOKUP($B11792,CUSTOMER!$A$2:$D$601,2,0)</f>
        <v>1</v>
      </c>
      <c r="I11792">
        <f>VLOOKUP($B11792,CUSTOMER!$A$2:$D$601,3,0)</f>
        <v>3</v>
      </c>
      <c r="J11792">
        <f>VLOOKUP($B11792,CUSTOMER!$A$2:$D$601,4,0)</f>
        <v>2</v>
      </c>
      <c r="K11792">
        <f>VLOOKUP($G11792,LOCATION!$A$2:$D$21,2,0)</f>
        <v>2</v>
      </c>
      <c r="L11792">
        <f>VLOOKUP($G11792,LOCATION!$A$2:$D$21,3,0)</f>
        <v>5</v>
      </c>
      <c r="M11792">
        <f>VLOOKUP($G11792,LOCATION!$A$2:$D$21,4,0)</f>
        <v>2</v>
      </c>
    </row>
    <row r="11793" spans="1:13" x14ac:dyDescent="0.2">
      <c r="A11793">
        <v>10013032</v>
      </c>
      <c r="B11793">
        <v>71254652</v>
      </c>
      <c r="C11793" s="1">
        <v>19.02</v>
      </c>
      <c r="D11793" s="1" t="s">
        <v>13</v>
      </c>
      <c r="E11793" s="2">
        <v>2016</v>
      </c>
      <c r="F11793" s="3">
        <v>42522</v>
      </c>
      <c r="G11793">
        <v>19</v>
      </c>
      <c r="H11793">
        <f>VLOOKUP($B11793,CUSTOMER!$A$2:$D$601,2,0)</f>
        <v>1</v>
      </c>
      <c r="I11793">
        <f>VLOOKUP($B11793,CUSTOMER!$A$2:$D$601,3,0)</f>
        <v>6</v>
      </c>
      <c r="J11793">
        <f>VLOOKUP($B11793,CUSTOMER!$A$2:$D$601,4,0)</f>
        <v>2</v>
      </c>
      <c r="K11793">
        <f>VLOOKUP($G11793,LOCATION!$A$2:$D$21,2,0)</f>
        <v>2</v>
      </c>
      <c r="L11793">
        <f>VLOOKUP($G11793,LOCATION!$A$2:$D$21,3,0)</f>
        <v>5</v>
      </c>
      <c r="M11793">
        <f>VLOOKUP($G11793,LOCATION!$A$2:$D$21,4,0)</f>
        <v>2</v>
      </c>
    </row>
    <row r="11794" spans="1:13" x14ac:dyDescent="0.2">
      <c r="A11794">
        <v>10013033</v>
      </c>
      <c r="B11794">
        <v>71254653</v>
      </c>
      <c r="C11794" s="1">
        <v>25.04</v>
      </c>
      <c r="D11794" s="1" t="s">
        <v>13</v>
      </c>
      <c r="E11794" s="2">
        <v>2016</v>
      </c>
      <c r="F11794" s="3">
        <v>42522</v>
      </c>
      <c r="G11794">
        <v>19</v>
      </c>
      <c r="H11794">
        <f>VLOOKUP($B11794,CUSTOMER!$A$2:$D$601,2,0)</f>
        <v>1</v>
      </c>
      <c r="I11794">
        <f>VLOOKUP($B11794,CUSTOMER!$A$2:$D$601,3,0)</f>
        <v>4</v>
      </c>
      <c r="J11794">
        <f>VLOOKUP($B11794,CUSTOMER!$A$2:$D$601,4,0)</f>
        <v>3</v>
      </c>
      <c r="K11794">
        <f>VLOOKUP($G11794,LOCATION!$A$2:$D$21,2,0)</f>
        <v>2</v>
      </c>
      <c r="L11794">
        <f>VLOOKUP($G11794,LOCATION!$A$2:$D$21,3,0)</f>
        <v>5</v>
      </c>
      <c r="M11794">
        <f>VLOOKUP($G11794,LOCATION!$A$2:$D$21,4,0)</f>
        <v>2</v>
      </c>
    </row>
    <row r="11795" spans="1:13" x14ac:dyDescent="0.2">
      <c r="A11795">
        <v>10013034</v>
      </c>
      <c r="B11795">
        <v>71254654</v>
      </c>
      <c r="C11795" s="1">
        <v>27.43</v>
      </c>
      <c r="D11795" s="1" t="s">
        <v>13</v>
      </c>
      <c r="E11795" s="2">
        <v>2016</v>
      </c>
      <c r="F11795" s="3">
        <v>42522</v>
      </c>
      <c r="G11795">
        <v>19</v>
      </c>
      <c r="H11795">
        <f>VLOOKUP($B11795,CUSTOMER!$A$2:$D$601,2,0)</f>
        <v>1</v>
      </c>
      <c r="I11795">
        <f>VLOOKUP($B11795,CUSTOMER!$A$2:$D$601,3,0)</f>
        <v>4</v>
      </c>
      <c r="J11795">
        <f>VLOOKUP($B11795,CUSTOMER!$A$2:$D$601,4,0)</f>
        <v>2</v>
      </c>
      <c r="K11795">
        <f>VLOOKUP($G11795,LOCATION!$A$2:$D$21,2,0)</f>
        <v>2</v>
      </c>
      <c r="L11795">
        <f>VLOOKUP($G11795,LOCATION!$A$2:$D$21,3,0)</f>
        <v>5</v>
      </c>
      <c r="M11795">
        <f>VLOOKUP($G11795,LOCATION!$A$2:$D$21,4,0)</f>
        <v>2</v>
      </c>
    </row>
    <row r="11796" spans="1:13" x14ac:dyDescent="0.2">
      <c r="A11796">
        <v>10013035</v>
      </c>
      <c r="B11796">
        <v>71254655</v>
      </c>
      <c r="C11796" s="1">
        <v>14.64</v>
      </c>
      <c r="D11796" s="1" t="s">
        <v>13</v>
      </c>
      <c r="E11796" s="2">
        <v>2016</v>
      </c>
      <c r="F11796" s="3">
        <v>42522</v>
      </c>
      <c r="G11796">
        <v>19</v>
      </c>
      <c r="H11796">
        <f>VLOOKUP($B11796,CUSTOMER!$A$2:$D$601,2,0)</f>
        <v>1</v>
      </c>
      <c r="I11796">
        <f>VLOOKUP($B11796,CUSTOMER!$A$2:$D$601,3,0)</f>
        <v>1</v>
      </c>
      <c r="J11796">
        <f>VLOOKUP($B11796,CUSTOMER!$A$2:$D$601,4,0)</f>
        <v>4</v>
      </c>
      <c r="K11796">
        <f>VLOOKUP($G11796,LOCATION!$A$2:$D$21,2,0)</f>
        <v>2</v>
      </c>
      <c r="L11796">
        <f>VLOOKUP($G11796,LOCATION!$A$2:$D$21,3,0)</f>
        <v>5</v>
      </c>
      <c r="M11796">
        <f>VLOOKUP($G11796,LOCATION!$A$2:$D$21,4,0)</f>
        <v>2</v>
      </c>
    </row>
    <row r="11797" spans="1:13" x14ac:dyDescent="0.2">
      <c r="A11797">
        <v>10013036</v>
      </c>
      <c r="B11797">
        <v>71254656</v>
      </c>
      <c r="C11797" s="1">
        <v>31.96</v>
      </c>
      <c r="D11797" s="1" t="s">
        <v>13</v>
      </c>
      <c r="E11797" s="2">
        <v>2016</v>
      </c>
      <c r="F11797" s="3">
        <v>42522</v>
      </c>
      <c r="G11797">
        <v>19</v>
      </c>
      <c r="H11797">
        <f>VLOOKUP($B11797,CUSTOMER!$A$2:$D$601,2,0)</f>
        <v>0</v>
      </c>
      <c r="I11797">
        <f>VLOOKUP($B11797,CUSTOMER!$A$2:$D$601,3,0)</f>
        <v>5</v>
      </c>
      <c r="J11797">
        <f>VLOOKUP($B11797,CUSTOMER!$A$2:$D$601,4,0)</f>
        <v>2</v>
      </c>
      <c r="K11797">
        <f>VLOOKUP($G11797,LOCATION!$A$2:$D$21,2,0)</f>
        <v>2</v>
      </c>
      <c r="L11797">
        <f>VLOOKUP($G11797,LOCATION!$A$2:$D$21,3,0)</f>
        <v>5</v>
      </c>
      <c r="M11797">
        <f>VLOOKUP($G11797,LOCATION!$A$2:$D$21,4,0)</f>
        <v>2</v>
      </c>
    </row>
    <row r="11798" spans="1:13" x14ac:dyDescent="0.2">
      <c r="A11798">
        <v>10013037</v>
      </c>
      <c r="B11798">
        <v>71254657</v>
      </c>
      <c r="C11798" s="1">
        <v>26.66</v>
      </c>
      <c r="D11798" s="1" t="s">
        <v>13</v>
      </c>
      <c r="E11798" s="2">
        <v>2016</v>
      </c>
      <c r="F11798" s="3">
        <v>42522</v>
      </c>
      <c r="G11798">
        <v>19</v>
      </c>
      <c r="H11798">
        <f>VLOOKUP($B11798,CUSTOMER!$A$2:$D$601,2,0)</f>
        <v>1</v>
      </c>
      <c r="I11798">
        <f>VLOOKUP($B11798,CUSTOMER!$A$2:$D$601,3,0)</f>
        <v>2</v>
      </c>
      <c r="J11798">
        <f>VLOOKUP($B11798,CUSTOMER!$A$2:$D$601,4,0)</f>
        <v>2</v>
      </c>
      <c r="K11798">
        <f>VLOOKUP($G11798,LOCATION!$A$2:$D$21,2,0)</f>
        <v>2</v>
      </c>
      <c r="L11798">
        <f>VLOOKUP($G11798,LOCATION!$A$2:$D$21,3,0)</f>
        <v>5</v>
      </c>
      <c r="M11798">
        <f>VLOOKUP($G11798,LOCATION!$A$2:$D$21,4,0)</f>
        <v>2</v>
      </c>
    </row>
    <row r="11799" spans="1:13" x14ac:dyDescent="0.2">
      <c r="A11799">
        <v>10013038</v>
      </c>
      <c r="B11799">
        <v>71254658</v>
      </c>
      <c r="C11799" s="1">
        <v>25.38</v>
      </c>
      <c r="D11799" s="1" t="s">
        <v>13</v>
      </c>
      <c r="E11799" s="2">
        <v>2016</v>
      </c>
      <c r="F11799" s="3">
        <v>42522</v>
      </c>
      <c r="G11799">
        <v>19</v>
      </c>
      <c r="H11799">
        <f>VLOOKUP($B11799,CUSTOMER!$A$2:$D$601,2,0)</f>
        <v>1</v>
      </c>
      <c r="I11799">
        <f>VLOOKUP($B11799,CUSTOMER!$A$2:$D$601,3,0)</f>
        <v>4</v>
      </c>
      <c r="J11799">
        <f>VLOOKUP($B11799,CUSTOMER!$A$2:$D$601,4,0)</f>
        <v>1</v>
      </c>
      <c r="K11799">
        <f>VLOOKUP($G11799,LOCATION!$A$2:$D$21,2,0)</f>
        <v>2</v>
      </c>
      <c r="L11799">
        <f>VLOOKUP($G11799,LOCATION!$A$2:$D$21,3,0)</f>
        <v>5</v>
      </c>
      <c r="M11799">
        <f>VLOOKUP($G11799,LOCATION!$A$2:$D$21,4,0)</f>
        <v>2</v>
      </c>
    </row>
    <row r="11800" spans="1:13" x14ac:dyDescent="0.2">
      <c r="A11800">
        <v>10013039</v>
      </c>
      <c r="B11800">
        <v>71254659</v>
      </c>
      <c r="C11800" s="1">
        <v>26.83</v>
      </c>
      <c r="D11800" s="1" t="s">
        <v>13</v>
      </c>
      <c r="E11800" s="2">
        <v>2016</v>
      </c>
      <c r="F11800" s="3">
        <v>42522</v>
      </c>
      <c r="G11800">
        <v>19</v>
      </c>
      <c r="H11800">
        <f>VLOOKUP($B11800,CUSTOMER!$A$2:$D$601,2,0)</f>
        <v>1</v>
      </c>
      <c r="I11800">
        <f>VLOOKUP($B11800,CUSTOMER!$A$2:$D$601,3,0)</f>
        <v>1</v>
      </c>
      <c r="J11800">
        <f>VLOOKUP($B11800,CUSTOMER!$A$2:$D$601,4,0)</f>
        <v>1</v>
      </c>
      <c r="K11800">
        <f>VLOOKUP($G11800,LOCATION!$A$2:$D$21,2,0)</f>
        <v>2</v>
      </c>
      <c r="L11800">
        <f>VLOOKUP($G11800,LOCATION!$A$2:$D$21,3,0)</f>
        <v>5</v>
      </c>
      <c r="M11800">
        <f>VLOOKUP($G11800,LOCATION!$A$2:$D$21,4,0)</f>
        <v>2</v>
      </c>
    </row>
    <row r="11801" spans="1:13" x14ac:dyDescent="0.2">
      <c r="A11801">
        <v>10013040</v>
      </c>
      <c r="B11801">
        <v>71254660</v>
      </c>
      <c r="C11801" s="1">
        <v>16.43</v>
      </c>
      <c r="D11801" s="1" t="s">
        <v>13</v>
      </c>
      <c r="E11801" s="2">
        <v>2016</v>
      </c>
      <c r="F11801" s="3">
        <v>42522</v>
      </c>
      <c r="G11801">
        <v>19</v>
      </c>
      <c r="H11801">
        <f>VLOOKUP($B11801,CUSTOMER!$A$2:$D$601,2,0)</f>
        <v>0</v>
      </c>
      <c r="I11801">
        <f>VLOOKUP($B11801,CUSTOMER!$A$2:$D$601,3,0)</f>
        <v>2</v>
      </c>
      <c r="J11801">
        <f>VLOOKUP($B11801,CUSTOMER!$A$2:$D$601,4,0)</f>
        <v>4</v>
      </c>
      <c r="K11801">
        <f>VLOOKUP($G11801,LOCATION!$A$2:$D$21,2,0)</f>
        <v>2</v>
      </c>
      <c r="L11801">
        <f>VLOOKUP($G11801,LOCATION!$A$2:$D$21,3,0)</f>
        <v>5</v>
      </c>
      <c r="M11801">
        <f>VLOOKUP($G11801,LOCATION!$A$2:$D$21,4,0)</f>
        <v>2</v>
      </c>
    </row>
    <row r="11802" spans="1:13" x14ac:dyDescent="0.2">
      <c r="A11802">
        <v>10013041</v>
      </c>
      <c r="B11802">
        <v>71254661</v>
      </c>
      <c r="C11802" s="1">
        <v>26.61</v>
      </c>
      <c r="D11802" s="1" t="s">
        <v>13</v>
      </c>
      <c r="E11802" s="2">
        <v>2016</v>
      </c>
      <c r="F11802" s="3">
        <v>42522</v>
      </c>
      <c r="G11802">
        <v>19</v>
      </c>
      <c r="H11802">
        <f>VLOOKUP($B11802,CUSTOMER!$A$2:$D$601,2,0)</f>
        <v>0</v>
      </c>
      <c r="I11802">
        <f>VLOOKUP($B11802,CUSTOMER!$A$2:$D$601,3,0)</f>
        <v>2</v>
      </c>
      <c r="J11802">
        <f>VLOOKUP($B11802,CUSTOMER!$A$2:$D$601,4,0)</f>
        <v>1</v>
      </c>
      <c r="K11802">
        <f>VLOOKUP($G11802,LOCATION!$A$2:$D$21,2,0)</f>
        <v>2</v>
      </c>
      <c r="L11802">
        <f>VLOOKUP($G11802,LOCATION!$A$2:$D$21,3,0)</f>
        <v>5</v>
      </c>
      <c r="M11802">
        <f>VLOOKUP($G11802,LOCATION!$A$2:$D$21,4,0)</f>
        <v>2</v>
      </c>
    </row>
    <row r="11803" spans="1:13" x14ac:dyDescent="0.2">
      <c r="A11803">
        <v>10013042</v>
      </c>
      <c r="B11803">
        <v>71254662</v>
      </c>
      <c r="C11803" s="1">
        <v>16.02</v>
      </c>
      <c r="D11803" s="1" t="s">
        <v>13</v>
      </c>
      <c r="E11803" s="2">
        <v>2016</v>
      </c>
      <c r="F11803" s="3">
        <v>42522</v>
      </c>
      <c r="G11803">
        <v>19</v>
      </c>
      <c r="H11803">
        <f>VLOOKUP($B11803,CUSTOMER!$A$2:$D$601,2,0)</f>
        <v>1</v>
      </c>
      <c r="I11803">
        <f>VLOOKUP($B11803,CUSTOMER!$A$2:$D$601,3,0)</f>
        <v>3</v>
      </c>
      <c r="J11803">
        <f>VLOOKUP($B11803,CUSTOMER!$A$2:$D$601,4,0)</f>
        <v>3</v>
      </c>
      <c r="K11803">
        <f>VLOOKUP($G11803,LOCATION!$A$2:$D$21,2,0)</f>
        <v>2</v>
      </c>
      <c r="L11803">
        <f>VLOOKUP($G11803,LOCATION!$A$2:$D$21,3,0)</f>
        <v>5</v>
      </c>
      <c r="M11803">
        <f>VLOOKUP($G11803,LOCATION!$A$2:$D$21,4,0)</f>
        <v>2</v>
      </c>
    </row>
    <row r="11804" spans="1:13" x14ac:dyDescent="0.2">
      <c r="A11804">
        <v>10013043</v>
      </c>
      <c r="B11804">
        <v>71254663</v>
      </c>
      <c r="C11804" s="1">
        <v>15.5</v>
      </c>
      <c r="D11804" s="1" t="s">
        <v>13</v>
      </c>
      <c r="E11804" s="2">
        <v>2016</v>
      </c>
      <c r="F11804" s="3">
        <v>42522</v>
      </c>
      <c r="G11804">
        <v>19</v>
      </c>
      <c r="H11804">
        <f>VLOOKUP($B11804,CUSTOMER!$A$2:$D$601,2,0)</f>
        <v>1</v>
      </c>
      <c r="I11804">
        <f>VLOOKUP($B11804,CUSTOMER!$A$2:$D$601,3,0)</f>
        <v>6</v>
      </c>
      <c r="J11804">
        <f>VLOOKUP($B11804,CUSTOMER!$A$2:$D$601,4,0)</f>
        <v>1</v>
      </c>
      <c r="K11804">
        <f>VLOOKUP($G11804,LOCATION!$A$2:$D$21,2,0)</f>
        <v>2</v>
      </c>
      <c r="L11804">
        <f>VLOOKUP($G11804,LOCATION!$A$2:$D$21,3,0)</f>
        <v>5</v>
      </c>
      <c r="M11804">
        <f>VLOOKUP($G11804,LOCATION!$A$2:$D$21,4,0)</f>
        <v>2</v>
      </c>
    </row>
    <row r="11805" spans="1:13" x14ac:dyDescent="0.2">
      <c r="A11805">
        <v>10013044</v>
      </c>
      <c r="B11805">
        <v>71254664</v>
      </c>
      <c r="C11805" s="1">
        <v>38.08</v>
      </c>
      <c r="D11805" s="1" t="s">
        <v>13</v>
      </c>
      <c r="E11805" s="2">
        <v>2016</v>
      </c>
      <c r="F11805" s="3">
        <v>42522</v>
      </c>
      <c r="G11805">
        <v>19</v>
      </c>
      <c r="H11805">
        <f>VLOOKUP($B11805,CUSTOMER!$A$2:$D$601,2,0)</f>
        <v>0</v>
      </c>
      <c r="I11805">
        <f>VLOOKUP($B11805,CUSTOMER!$A$2:$D$601,3,0)</f>
        <v>5</v>
      </c>
      <c r="J11805">
        <f>VLOOKUP($B11805,CUSTOMER!$A$2:$D$601,4,0)</f>
        <v>3</v>
      </c>
      <c r="K11805">
        <f>VLOOKUP($G11805,LOCATION!$A$2:$D$21,2,0)</f>
        <v>2</v>
      </c>
      <c r="L11805">
        <f>VLOOKUP($G11805,LOCATION!$A$2:$D$21,3,0)</f>
        <v>5</v>
      </c>
      <c r="M11805">
        <f>VLOOKUP($G11805,LOCATION!$A$2:$D$21,4,0)</f>
        <v>2</v>
      </c>
    </row>
    <row r="11806" spans="1:13" x14ac:dyDescent="0.2">
      <c r="A11806">
        <v>10013045</v>
      </c>
      <c r="B11806">
        <v>71254665</v>
      </c>
      <c r="C11806" s="1">
        <v>21.77</v>
      </c>
      <c r="D11806" s="1" t="s">
        <v>13</v>
      </c>
      <c r="E11806" s="2">
        <v>2016</v>
      </c>
      <c r="F11806" s="3">
        <v>42522</v>
      </c>
      <c r="G11806">
        <v>19</v>
      </c>
      <c r="H11806">
        <f>VLOOKUP($B11806,CUSTOMER!$A$2:$D$601,2,0)</f>
        <v>1</v>
      </c>
      <c r="I11806">
        <f>VLOOKUP($B11806,CUSTOMER!$A$2:$D$601,3,0)</f>
        <v>1</v>
      </c>
      <c r="J11806">
        <f>VLOOKUP($B11806,CUSTOMER!$A$2:$D$601,4,0)</f>
        <v>2</v>
      </c>
      <c r="K11806">
        <f>VLOOKUP($G11806,LOCATION!$A$2:$D$21,2,0)</f>
        <v>2</v>
      </c>
      <c r="L11806">
        <f>VLOOKUP($G11806,LOCATION!$A$2:$D$21,3,0)</f>
        <v>5</v>
      </c>
      <c r="M11806">
        <f>VLOOKUP($G11806,LOCATION!$A$2:$D$21,4,0)</f>
        <v>2</v>
      </c>
    </row>
    <row r="11807" spans="1:13" x14ac:dyDescent="0.2">
      <c r="A11807">
        <v>10013046</v>
      </c>
      <c r="B11807">
        <v>71254666</v>
      </c>
      <c r="C11807" s="1">
        <v>12.52</v>
      </c>
      <c r="D11807" s="1" t="s">
        <v>13</v>
      </c>
      <c r="E11807" s="2">
        <v>2016</v>
      </c>
      <c r="F11807" s="3">
        <v>42522</v>
      </c>
      <c r="G11807">
        <v>19</v>
      </c>
      <c r="H11807">
        <f>VLOOKUP($B11807,CUSTOMER!$A$2:$D$601,2,0)</f>
        <v>0</v>
      </c>
      <c r="I11807">
        <f>VLOOKUP($B11807,CUSTOMER!$A$2:$D$601,3,0)</f>
        <v>6</v>
      </c>
      <c r="J11807">
        <f>VLOOKUP($B11807,CUSTOMER!$A$2:$D$601,4,0)</f>
        <v>1</v>
      </c>
      <c r="K11807">
        <f>VLOOKUP($G11807,LOCATION!$A$2:$D$21,2,0)</f>
        <v>2</v>
      </c>
      <c r="L11807">
        <f>VLOOKUP($G11807,LOCATION!$A$2:$D$21,3,0)</f>
        <v>5</v>
      </c>
      <c r="M11807">
        <f>VLOOKUP($G11807,LOCATION!$A$2:$D$21,4,0)</f>
        <v>2</v>
      </c>
    </row>
    <row r="11808" spans="1:13" x14ac:dyDescent="0.2">
      <c r="A11808">
        <v>10013047</v>
      </c>
      <c r="B11808">
        <v>71254667</v>
      </c>
      <c r="C11808" s="1">
        <v>36.270000000000003</v>
      </c>
      <c r="D11808" s="1" t="s">
        <v>13</v>
      </c>
      <c r="E11808" s="2">
        <v>2016</v>
      </c>
      <c r="F11808" s="3">
        <v>42522</v>
      </c>
      <c r="G11808">
        <v>19</v>
      </c>
      <c r="H11808">
        <f>VLOOKUP($B11808,CUSTOMER!$A$2:$D$601,2,0)</f>
        <v>1</v>
      </c>
      <c r="I11808">
        <f>VLOOKUP($B11808,CUSTOMER!$A$2:$D$601,3,0)</f>
        <v>2</v>
      </c>
      <c r="J11808">
        <f>VLOOKUP($B11808,CUSTOMER!$A$2:$D$601,4,0)</f>
        <v>1</v>
      </c>
      <c r="K11808">
        <f>VLOOKUP($G11808,LOCATION!$A$2:$D$21,2,0)</f>
        <v>2</v>
      </c>
      <c r="L11808">
        <f>VLOOKUP($G11808,LOCATION!$A$2:$D$21,3,0)</f>
        <v>5</v>
      </c>
      <c r="M11808">
        <f>VLOOKUP($G11808,LOCATION!$A$2:$D$21,4,0)</f>
        <v>2</v>
      </c>
    </row>
    <row r="11809" spans="1:13" x14ac:dyDescent="0.2">
      <c r="A11809">
        <v>10013048</v>
      </c>
      <c r="B11809">
        <v>71254668</v>
      </c>
      <c r="C11809" s="1">
        <v>26.61</v>
      </c>
      <c r="D11809" s="1" t="s">
        <v>13</v>
      </c>
      <c r="E11809" s="2">
        <v>2016</v>
      </c>
      <c r="F11809" s="3">
        <v>42522</v>
      </c>
      <c r="G11809">
        <v>19</v>
      </c>
      <c r="H11809">
        <f>VLOOKUP($B11809,CUSTOMER!$A$2:$D$601,2,0)</f>
        <v>1</v>
      </c>
      <c r="I11809">
        <f>VLOOKUP($B11809,CUSTOMER!$A$2:$D$601,3,0)</f>
        <v>5</v>
      </c>
      <c r="J11809">
        <f>VLOOKUP($B11809,CUSTOMER!$A$2:$D$601,4,0)</f>
        <v>4</v>
      </c>
      <c r="K11809">
        <f>VLOOKUP($G11809,LOCATION!$A$2:$D$21,2,0)</f>
        <v>2</v>
      </c>
      <c r="L11809">
        <f>VLOOKUP($G11809,LOCATION!$A$2:$D$21,3,0)</f>
        <v>5</v>
      </c>
      <c r="M11809">
        <f>VLOOKUP($G11809,LOCATION!$A$2:$D$21,4,0)</f>
        <v>2</v>
      </c>
    </row>
    <row r="11810" spans="1:13" x14ac:dyDescent="0.2">
      <c r="A11810">
        <v>10013049</v>
      </c>
      <c r="B11810">
        <v>71254669</v>
      </c>
      <c r="C11810" s="1">
        <v>28.63</v>
      </c>
      <c r="D11810" s="1" t="s">
        <v>13</v>
      </c>
      <c r="E11810" s="2">
        <v>2016</v>
      </c>
      <c r="F11810" s="3">
        <v>42522</v>
      </c>
      <c r="G11810">
        <v>19</v>
      </c>
      <c r="H11810">
        <f>VLOOKUP($B11810,CUSTOMER!$A$2:$D$601,2,0)</f>
        <v>1</v>
      </c>
      <c r="I11810">
        <f>VLOOKUP($B11810,CUSTOMER!$A$2:$D$601,3,0)</f>
        <v>2</v>
      </c>
      <c r="J11810">
        <f>VLOOKUP($B11810,CUSTOMER!$A$2:$D$601,4,0)</f>
        <v>2</v>
      </c>
      <c r="K11810">
        <f>VLOOKUP($G11810,LOCATION!$A$2:$D$21,2,0)</f>
        <v>2</v>
      </c>
      <c r="L11810">
        <f>VLOOKUP($G11810,LOCATION!$A$2:$D$21,3,0)</f>
        <v>5</v>
      </c>
      <c r="M11810">
        <f>VLOOKUP($G11810,LOCATION!$A$2:$D$21,4,0)</f>
        <v>2</v>
      </c>
    </row>
    <row r="11811" spans="1:13" x14ac:dyDescent="0.2">
      <c r="A11811">
        <v>10013050</v>
      </c>
      <c r="B11811">
        <v>71254640</v>
      </c>
      <c r="C11811" s="1">
        <v>34.200000000000003</v>
      </c>
      <c r="D11811" s="1" t="s">
        <v>14</v>
      </c>
      <c r="E11811" s="2">
        <v>2016</v>
      </c>
      <c r="F11811" s="3">
        <v>42552</v>
      </c>
      <c r="G11811">
        <v>19</v>
      </c>
      <c r="H11811">
        <f>VLOOKUP($B11811,CUSTOMER!$A$2:$D$601,2,0)</f>
        <v>1</v>
      </c>
      <c r="I11811">
        <f>VLOOKUP($B11811,CUSTOMER!$A$2:$D$601,3,0)</f>
        <v>3</v>
      </c>
      <c r="J11811">
        <f>VLOOKUP($B11811,CUSTOMER!$A$2:$D$601,4,0)</f>
        <v>4</v>
      </c>
      <c r="K11811">
        <f>VLOOKUP($G11811,LOCATION!$A$2:$D$21,2,0)</f>
        <v>2</v>
      </c>
      <c r="L11811">
        <f>VLOOKUP($G11811,LOCATION!$A$2:$D$21,3,0)</f>
        <v>5</v>
      </c>
      <c r="M11811">
        <f>VLOOKUP($G11811,LOCATION!$A$2:$D$21,4,0)</f>
        <v>2</v>
      </c>
    </row>
    <row r="11812" spans="1:13" x14ac:dyDescent="0.2">
      <c r="A11812">
        <v>10013051</v>
      </c>
      <c r="B11812">
        <v>71254641</v>
      </c>
      <c r="C11812" s="1">
        <v>20.51</v>
      </c>
      <c r="D11812" s="1" t="s">
        <v>14</v>
      </c>
      <c r="E11812" s="2">
        <v>2016</v>
      </c>
      <c r="F11812" s="3">
        <v>42552</v>
      </c>
      <c r="G11812">
        <v>19</v>
      </c>
      <c r="H11812">
        <f>VLOOKUP($B11812,CUSTOMER!$A$2:$D$601,2,0)</f>
        <v>0</v>
      </c>
      <c r="I11812">
        <f>VLOOKUP($B11812,CUSTOMER!$A$2:$D$601,3,0)</f>
        <v>6</v>
      </c>
      <c r="J11812">
        <f>VLOOKUP($B11812,CUSTOMER!$A$2:$D$601,4,0)</f>
        <v>1</v>
      </c>
      <c r="K11812">
        <f>VLOOKUP($G11812,LOCATION!$A$2:$D$21,2,0)</f>
        <v>2</v>
      </c>
      <c r="L11812">
        <f>VLOOKUP($G11812,LOCATION!$A$2:$D$21,3,0)</f>
        <v>5</v>
      </c>
      <c r="M11812">
        <f>VLOOKUP($G11812,LOCATION!$A$2:$D$21,4,0)</f>
        <v>2</v>
      </c>
    </row>
    <row r="11813" spans="1:13" x14ac:dyDescent="0.2">
      <c r="A11813">
        <v>10013052</v>
      </c>
      <c r="B11813">
        <v>71254642</v>
      </c>
      <c r="C11813" s="1">
        <v>12.25</v>
      </c>
      <c r="D11813" s="1" t="s">
        <v>14</v>
      </c>
      <c r="E11813" s="2">
        <v>2016</v>
      </c>
      <c r="F11813" s="3">
        <v>42552</v>
      </c>
      <c r="G11813">
        <v>19</v>
      </c>
      <c r="H11813">
        <f>VLOOKUP($B11813,CUSTOMER!$A$2:$D$601,2,0)</f>
        <v>0</v>
      </c>
      <c r="I11813">
        <f>VLOOKUP($B11813,CUSTOMER!$A$2:$D$601,3,0)</f>
        <v>1</v>
      </c>
      <c r="J11813">
        <f>VLOOKUP($B11813,CUSTOMER!$A$2:$D$601,4,0)</f>
        <v>2</v>
      </c>
      <c r="K11813">
        <f>VLOOKUP($G11813,LOCATION!$A$2:$D$21,2,0)</f>
        <v>2</v>
      </c>
      <c r="L11813">
        <f>VLOOKUP($G11813,LOCATION!$A$2:$D$21,3,0)</f>
        <v>5</v>
      </c>
      <c r="M11813">
        <f>VLOOKUP($G11813,LOCATION!$A$2:$D$21,4,0)</f>
        <v>2</v>
      </c>
    </row>
    <row r="11814" spans="1:13" x14ac:dyDescent="0.2">
      <c r="A11814">
        <v>10013053</v>
      </c>
      <c r="B11814">
        <v>71254643</v>
      </c>
      <c r="C11814" s="1">
        <v>24.25</v>
      </c>
      <c r="D11814" s="1" t="s">
        <v>14</v>
      </c>
      <c r="E11814" s="2">
        <v>2016</v>
      </c>
      <c r="F11814" s="3">
        <v>42552</v>
      </c>
      <c r="G11814">
        <v>19</v>
      </c>
      <c r="H11814">
        <f>VLOOKUP($B11814,CUSTOMER!$A$2:$D$601,2,0)</f>
        <v>1</v>
      </c>
      <c r="I11814">
        <f>VLOOKUP($B11814,CUSTOMER!$A$2:$D$601,3,0)</f>
        <v>3</v>
      </c>
      <c r="J11814">
        <f>VLOOKUP($B11814,CUSTOMER!$A$2:$D$601,4,0)</f>
        <v>4</v>
      </c>
      <c r="K11814">
        <f>VLOOKUP($G11814,LOCATION!$A$2:$D$21,2,0)</f>
        <v>2</v>
      </c>
      <c r="L11814">
        <f>VLOOKUP($G11814,LOCATION!$A$2:$D$21,3,0)</f>
        <v>5</v>
      </c>
      <c r="M11814">
        <f>VLOOKUP($G11814,LOCATION!$A$2:$D$21,4,0)</f>
        <v>2</v>
      </c>
    </row>
    <row r="11815" spans="1:13" x14ac:dyDescent="0.2">
      <c r="A11815">
        <v>10013054</v>
      </c>
      <c r="B11815">
        <v>71254644</v>
      </c>
      <c r="C11815" s="1">
        <v>28.06</v>
      </c>
      <c r="D11815" s="1" t="s">
        <v>14</v>
      </c>
      <c r="E11815" s="2">
        <v>2016</v>
      </c>
      <c r="F11815" s="3">
        <v>42552</v>
      </c>
      <c r="G11815">
        <v>19</v>
      </c>
      <c r="H11815">
        <f>VLOOKUP($B11815,CUSTOMER!$A$2:$D$601,2,0)</f>
        <v>1</v>
      </c>
      <c r="I11815">
        <f>VLOOKUP($B11815,CUSTOMER!$A$2:$D$601,3,0)</f>
        <v>6</v>
      </c>
      <c r="J11815">
        <f>VLOOKUP($B11815,CUSTOMER!$A$2:$D$601,4,0)</f>
        <v>2</v>
      </c>
      <c r="K11815">
        <f>VLOOKUP($G11815,LOCATION!$A$2:$D$21,2,0)</f>
        <v>2</v>
      </c>
      <c r="L11815">
        <f>VLOOKUP($G11815,LOCATION!$A$2:$D$21,3,0)</f>
        <v>5</v>
      </c>
      <c r="M11815">
        <f>VLOOKUP($G11815,LOCATION!$A$2:$D$21,4,0)</f>
        <v>2</v>
      </c>
    </row>
    <row r="11816" spans="1:13" x14ac:dyDescent="0.2">
      <c r="A11816">
        <v>10013055</v>
      </c>
      <c r="B11816">
        <v>71254645</v>
      </c>
      <c r="C11816" s="1">
        <v>22.77</v>
      </c>
      <c r="D11816" s="1" t="s">
        <v>14</v>
      </c>
      <c r="E11816" s="2">
        <v>2016</v>
      </c>
      <c r="F11816" s="3">
        <v>42552</v>
      </c>
      <c r="G11816">
        <v>19</v>
      </c>
      <c r="H11816">
        <f>VLOOKUP($B11816,CUSTOMER!$A$2:$D$601,2,0)</f>
        <v>1</v>
      </c>
      <c r="I11816">
        <f>VLOOKUP($B11816,CUSTOMER!$A$2:$D$601,3,0)</f>
        <v>2</v>
      </c>
      <c r="J11816">
        <f>VLOOKUP($B11816,CUSTOMER!$A$2:$D$601,4,0)</f>
        <v>2</v>
      </c>
      <c r="K11816">
        <f>VLOOKUP($G11816,LOCATION!$A$2:$D$21,2,0)</f>
        <v>2</v>
      </c>
      <c r="L11816">
        <f>VLOOKUP($G11816,LOCATION!$A$2:$D$21,3,0)</f>
        <v>5</v>
      </c>
      <c r="M11816">
        <f>VLOOKUP($G11816,LOCATION!$A$2:$D$21,4,0)</f>
        <v>2</v>
      </c>
    </row>
    <row r="11817" spans="1:13" x14ac:dyDescent="0.2">
      <c r="A11817">
        <v>10013056</v>
      </c>
      <c r="B11817">
        <v>71254646</v>
      </c>
      <c r="C11817" s="1">
        <v>34.51</v>
      </c>
      <c r="D11817" s="1" t="s">
        <v>14</v>
      </c>
      <c r="E11817" s="2">
        <v>2016</v>
      </c>
      <c r="F11817" s="3">
        <v>42552</v>
      </c>
      <c r="G11817">
        <v>19</v>
      </c>
      <c r="H11817">
        <f>VLOOKUP($B11817,CUSTOMER!$A$2:$D$601,2,0)</f>
        <v>1</v>
      </c>
      <c r="I11817">
        <f>VLOOKUP($B11817,CUSTOMER!$A$2:$D$601,3,0)</f>
        <v>4</v>
      </c>
      <c r="J11817">
        <f>VLOOKUP($B11817,CUSTOMER!$A$2:$D$601,4,0)</f>
        <v>1</v>
      </c>
      <c r="K11817">
        <f>VLOOKUP($G11817,LOCATION!$A$2:$D$21,2,0)</f>
        <v>2</v>
      </c>
      <c r="L11817">
        <f>VLOOKUP($G11817,LOCATION!$A$2:$D$21,3,0)</f>
        <v>5</v>
      </c>
      <c r="M11817">
        <f>VLOOKUP($G11817,LOCATION!$A$2:$D$21,4,0)</f>
        <v>2</v>
      </c>
    </row>
    <row r="11818" spans="1:13" x14ac:dyDescent="0.2">
      <c r="A11818">
        <v>10013057</v>
      </c>
      <c r="B11818">
        <v>71254647</v>
      </c>
      <c r="C11818" s="1">
        <v>22.21</v>
      </c>
      <c r="D11818" s="1" t="s">
        <v>14</v>
      </c>
      <c r="E11818" s="2">
        <v>2016</v>
      </c>
      <c r="F11818" s="3">
        <v>42552</v>
      </c>
      <c r="G11818">
        <v>19</v>
      </c>
      <c r="H11818">
        <f>VLOOKUP($B11818,CUSTOMER!$A$2:$D$601,2,0)</f>
        <v>1</v>
      </c>
      <c r="I11818">
        <f>VLOOKUP($B11818,CUSTOMER!$A$2:$D$601,3,0)</f>
        <v>6</v>
      </c>
      <c r="J11818">
        <f>VLOOKUP($B11818,CUSTOMER!$A$2:$D$601,4,0)</f>
        <v>4</v>
      </c>
      <c r="K11818">
        <f>VLOOKUP($G11818,LOCATION!$A$2:$D$21,2,0)</f>
        <v>2</v>
      </c>
      <c r="L11818">
        <f>VLOOKUP($G11818,LOCATION!$A$2:$D$21,3,0)</f>
        <v>5</v>
      </c>
      <c r="M11818">
        <f>VLOOKUP($G11818,LOCATION!$A$2:$D$21,4,0)</f>
        <v>2</v>
      </c>
    </row>
    <row r="11819" spans="1:13" x14ac:dyDescent="0.2">
      <c r="A11819">
        <v>10013058</v>
      </c>
      <c r="B11819">
        <v>71254648</v>
      </c>
      <c r="C11819" s="1">
        <v>29.21</v>
      </c>
      <c r="D11819" s="1" t="s">
        <v>14</v>
      </c>
      <c r="E11819" s="2">
        <v>2016</v>
      </c>
      <c r="F11819" s="3">
        <v>42552</v>
      </c>
      <c r="G11819">
        <v>19</v>
      </c>
      <c r="H11819">
        <f>VLOOKUP($B11819,CUSTOMER!$A$2:$D$601,2,0)</f>
        <v>0</v>
      </c>
      <c r="I11819">
        <f>VLOOKUP($B11819,CUSTOMER!$A$2:$D$601,3,0)</f>
        <v>2</v>
      </c>
      <c r="J11819">
        <f>VLOOKUP($B11819,CUSTOMER!$A$2:$D$601,4,0)</f>
        <v>3</v>
      </c>
      <c r="K11819">
        <f>VLOOKUP($G11819,LOCATION!$A$2:$D$21,2,0)</f>
        <v>2</v>
      </c>
      <c r="L11819">
        <f>VLOOKUP($G11819,LOCATION!$A$2:$D$21,3,0)</f>
        <v>5</v>
      </c>
      <c r="M11819">
        <f>VLOOKUP($G11819,LOCATION!$A$2:$D$21,4,0)</f>
        <v>2</v>
      </c>
    </row>
    <row r="11820" spans="1:13" x14ac:dyDescent="0.2">
      <c r="A11820">
        <v>10013059</v>
      </c>
      <c r="B11820">
        <v>71254649</v>
      </c>
      <c r="C11820" s="1">
        <v>28.94</v>
      </c>
      <c r="D11820" s="1" t="s">
        <v>14</v>
      </c>
      <c r="E11820" s="2">
        <v>2016</v>
      </c>
      <c r="F11820" s="3">
        <v>42552</v>
      </c>
      <c r="G11820">
        <v>19</v>
      </c>
      <c r="H11820">
        <f>VLOOKUP($B11820,CUSTOMER!$A$2:$D$601,2,0)</f>
        <v>0</v>
      </c>
      <c r="I11820">
        <f>VLOOKUP($B11820,CUSTOMER!$A$2:$D$601,3,0)</f>
        <v>2</v>
      </c>
      <c r="J11820">
        <f>VLOOKUP($B11820,CUSTOMER!$A$2:$D$601,4,0)</f>
        <v>4</v>
      </c>
      <c r="K11820">
        <f>VLOOKUP($G11820,LOCATION!$A$2:$D$21,2,0)</f>
        <v>2</v>
      </c>
      <c r="L11820">
        <f>VLOOKUP($G11820,LOCATION!$A$2:$D$21,3,0)</f>
        <v>5</v>
      </c>
      <c r="M11820">
        <f>VLOOKUP($G11820,LOCATION!$A$2:$D$21,4,0)</f>
        <v>2</v>
      </c>
    </row>
    <row r="11821" spans="1:13" x14ac:dyDescent="0.2">
      <c r="A11821">
        <v>10013060</v>
      </c>
      <c r="B11821">
        <v>71254650</v>
      </c>
      <c r="C11821" s="1">
        <v>34.31</v>
      </c>
      <c r="D11821" s="1" t="s">
        <v>14</v>
      </c>
      <c r="E11821" s="2">
        <v>2016</v>
      </c>
      <c r="F11821" s="3">
        <v>42552</v>
      </c>
      <c r="G11821">
        <v>19</v>
      </c>
      <c r="H11821">
        <f>VLOOKUP($B11821,CUSTOMER!$A$2:$D$601,2,0)</f>
        <v>0</v>
      </c>
      <c r="I11821">
        <f>VLOOKUP($B11821,CUSTOMER!$A$2:$D$601,3,0)</f>
        <v>4</v>
      </c>
      <c r="J11821">
        <f>VLOOKUP($B11821,CUSTOMER!$A$2:$D$601,4,0)</f>
        <v>3</v>
      </c>
      <c r="K11821">
        <f>VLOOKUP($G11821,LOCATION!$A$2:$D$21,2,0)</f>
        <v>2</v>
      </c>
      <c r="L11821">
        <f>VLOOKUP($G11821,LOCATION!$A$2:$D$21,3,0)</f>
        <v>5</v>
      </c>
      <c r="M11821">
        <f>VLOOKUP($G11821,LOCATION!$A$2:$D$21,4,0)</f>
        <v>2</v>
      </c>
    </row>
    <row r="11822" spans="1:13" x14ac:dyDescent="0.2">
      <c r="A11822">
        <v>10013061</v>
      </c>
      <c r="B11822">
        <v>71254651</v>
      </c>
      <c r="C11822" s="1">
        <v>24.99</v>
      </c>
      <c r="D11822" s="1" t="s">
        <v>14</v>
      </c>
      <c r="E11822" s="2">
        <v>2016</v>
      </c>
      <c r="F11822" s="3">
        <v>42552</v>
      </c>
      <c r="G11822">
        <v>19</v>
      </c>
      <c r="H11822">
        <f>VLOOKUP($B11822,CUSTOMER!$A$2:$D$601,2,0)</f>
        <v>1</v>
      </c>
      <c r="I11822">
        <f>VLOOKUP($B11822,CUSTOMER!$A$2:$D$601,3,0)</f>
        <v>3</v>
      </c>
      <c r="J11822">
        <f>VLOOKUP($B11822,CUSTOMER!$A$2:$D$601,4,0)</f>
        <v>2</v>
      </c>
      <c r="K11822">
        <f>VLOOKUP($G11822,LOCATION!$A$2:$D$21,2,0)</f>
        <v>2</v>
      </c>
      <c r="L11822">
        <f>VLOOKUP($G11822,LOCATION!$A$2:$D$21,3,0)</f>
        <v>5</v>
      </c>
      <c r="M11822">
        <f>VLOOKUP($G11822,LOCATION!$A$2:$D$21,4,0)</f>
        <v>2</v>
      </c>
    </row>
    <row r="11823" spans="1:13" x14ac:dyDescent="0.2">
      <c r="A11823">
        <v>10013062</v>
      </c>
      <c r="B11823">
        <v>71254652</v>
      </c>
      <c r="C11823" s="1">
        <v>24.64</v>
      </c>
      <c r="D11823" s="1" t="s">
        <v>14</v>
      </c>
      <c r="E11823" s="2">
        <v>2016</v>
      </c>
      <c r="F11823" s="3">
        <v>42552</v>
      </c>
      <c r="G11823">
        <v>19</v>
      </c>
      <c r="H11823">
        <f>VLOOKUP($B11823,CUSTOMER!$A$2:$D$601,2,0)</f>
        <v>1</v>
      </c>
      <c r="I11823">
        <f>VLOOKUP($B11823,CUSTOMER!$A$2:$D$601,3,0)</f>
        <v>6</v>
      </c>
      <c r="J11823">
        <f>VLOOKUP($B11823,CUSTOMER!$A$2:$D$601,4,0)</f>
        <v>2</v>
      </c>
      <c r="K11823">
        <f>VLOOKUP($G11823,LOCATION!$A$2:$D$21,2,0)</f>
        <v>2</v>
      </c>
      <c r="L11823">
        <f>VLOOKUP($G11823,LOCATION!$A$2:$D$21,3,0)</f>
        <v>5</v>
      </c>
      <c r="M11823">
        <f>VLOOKUP($G11823,LOCATION!$A$2:$D$21,4,0)</f>
        <v>2</v>
      </c>
    </row>
    <row r="11824" spans="1:13" x14ac:dyDescent="0.2">
      <c r="A11824">
        <v>10013063</v>
      </c>
      <c r="B11824">
        <v>71254653</v>
      </c>
      <c r="C11824" s="1">
        <v>12.83</v>
      </c>
      <c r="D11824" s="1" t="s">
        <v>14</v>
      </c>
      <c r="E11824" s="2">
        <v>2016</v>
      </c>
      <c r="F11824" s="3">
        <v>42552</v>
      </c>
      <c r="G11824">
        <v>19</v>
      </c>
      <c r="H11824">
        <f>VLOOKUP($B11824,CUSTOMER!$A$2:$D$601,2,0)</f>
        <v>1</v>
      </c>
      <c r="I11824">
        <f>VLOOKUP($B11824,CUSTOMER!$A$2:$D$601,3,0)</f>
        <v>4</v>
      </c>
      <c r="J11824">
        <f>VLOOKUP($B11824,CUSTOMER!$A$2:$D$601,4,0)</f>
        <v>3</v>
      </c>
      <c r="K11824">
        <f>VLOOKUP($G11824,LOCATION!$A$2:$D$21,2,0)</f>
        <v>2</v>
      </c>
      <c r="L11824">
        <f>VLOOKUP($G11824,LOCATION!$A$2:$D$21,3,0)</f>
        <v>5</v>
      </c>
      <c r="M11824">
        <f>VLOOKUP($G11824,LOCATION!$A$2:$D$21,4,0)</f>
        <v>2</v>
      </c>
    </row>
    <row r="11825" spans="1:13" x14ac:dyDescent="0.2">
      <c r="A11825">
        <v>10013064</v>
      </c>
      <c r="B11825">
        <v>71254654</v>
      </c>
      <c r="C11825" s="1">
        <v>25.25</v>
      </c>
      <c r="D11825" s="1" t="s">
        <v>14</v>
      </c>
      <c r="E11825" s="2">
        <v>2016</v>
      </c>
      <c r="F11825" s="3">
        <v>42552</v>
      </c>
      <c r="G11825">
        <v>19</v>
      </c>
      <c r="H11825">
        <f>VLOOKUP($B11825,CUSTOMER!$A$2:$D$601,2,0)</f>
        <v>1</v>
      </c>
      <c r="I11825">
        <f>VLOOKUP($B11825,CUSTOMER!$A$2:$D$601,3,0)</f>
        <v>4</v>
      </c>
      <c r="J11825">
        <f>VLOOKUP($B11825,CUSTOMER!$A$2:$D$601,4,0)</f>
        <v>2</v>
      </c>
      <c r="K11825">
        <f>VLOOKUP($G11825,LOCATION!$A$2:$D$21,2,0)</f>
        <v>2</v>
      </c>
      <c r="L11825">
        <f>VLOOKUP($G11825,LOCATION!$A$2:$D$21,3,0)</f>
        <v>5</v>
      </c>
      <c r="M11825">
        <f>VLOOKUP($G11825,LOCATION!$A$2:$D$21,4,0)</f>
        <v>2</v>
      </c>
    </row>
    <row r="11826" spans="1:13" x14ac:dyDescent="0.2">
      <c r="A11826">
        <v>10013065</v>
      </c>
      <c r="B11826">
        <v>71254655</v>
      </c>
      <c r="C11826" s="1">
        <v>11.11</v>
      </c>
      <c r="D11826" s="1" t="s">
        <v>14</v>
      </c>
      <c r="E11826" s="2">
        <v>2016</v>
      </c>
      <c r="F11826" s="3">
        <v>42552</v>
      </c>
      <c r="G11826">
        <v>19</v>
      </c>
      <c r="H11826">
        <f>VLOOKUP($B11826,CUSTOMER!$A$2:$D$601,2,0)</f>
        <v>1</v>
      </c>
      <c r="I11826">
        <f>VLOOKUP($B11826,CUSTOMER!$A$2:$D$601,3,0)</f>
        <v>1</v>
      </c>
      <c r="J11826">
        <f>VLOOKUP($B11826,CUSTOMER!$A$2:$D$601,4,0)</f>
        <v>4</v>
      </c>
      <c r="K11826">
        <f>VLOOKUP($G11826,LOCATION!$A$2:$D$21,2,0)</f>
        <v>2</v>
      </c>
      <c r="L11826">
        <f>VLOOKUP($G11826,LOCATION!$A$2:$D$21,3,0)</f>
        <v>5</v>
      </c>
      <c r="M11826">
        <f>VLOOKUP($G11826,LOCATION!$A$2:$D$21,4,0)</f>
        <v>2</v>
      </c>
    </row>
    <row r="11827" spans="1:13" x14ac:dyDescent="0.2">
      <c r="A11827">
        <v>10013066</v>
      </c>
      <c r="B11827">
        <v>71254656</v>
      </c>
      <c r="C11827" s="1">
        <v>39.4</v>
      </c>
      <c r="D11827" s="1" t="s">
        <v>14</v>
      </c>
      <c r="E11827" s="2">
        <v>2016</v>
      </c>
      <c r="F11827" s="3">
        <v>42552</v>
      </c>
      <c r="G11827">
        <v>19</v>
      </c>
      <c r="H11827">
        <f>VLOOKUP($B11827,CUSTOMER!$A$2:$D$601,2,0)</f>
        <v>0</v>
      </c>
      <c r="I11827">
        <f>VLOOKUP($B11827,CUSTOMER!$A$2:$D$601,3,0)</f>
        <v>5</v>
      </c>
      <c r="J11827">
        <f>VLOOKUP($B11827,CUSTOMER!$A$2:$D$601,4,0)</f>
        <v>2</v>
      </c>
      <c r="K11827">
        <f>VLOOKUP($G11827,LOCATION!$A$2:$D$21,2,0)</f>
        <v>2</v>
      </c>
      <c r="L11827">
        <f>VLOOKUP($G11827,LOCATION!$A$2:$D$21,3,0)</f>
        <v>5</v>
      </c>
      <c r="M11827">
        <f>VLOOKUP($G11827,LOCATION!$A$2:$D$21,4,0)</f>
        <v>2</v>
      </c>
    </row>
    <row r="11828" spans="1:13" x14ac:dyDescent="0.2">
      <c r="A11828">
        <v>10013067</v>
      </c>
      <c r="B11828">
        <v>71254657</v>
      </c>
      <c r="C11828" s="1">
        <v>30.45</v>
      </c>
      <c r="D11828" s="1" t="s">
        <v>14</v>
      </c>
      <c r="E11828" s="2">
        <v>2016</v>
      </c>
      <c r="F11828" s="3">
        <v>42552</v>
      </c>
      <c r="G11828">
        <v>19</v>
      </c>
      <c r="H11828">
        <f>VLOOKUP($B11828,CUSTOMER!$A$2:$D$601,2,0)</f>
        <v>1</v>
      </c>
      <c r="I11828">
        <f>VLOOKUP($B11828,CUSTOMER!$A$2:$D$601,3,0)</f>
        <v>2</v>
      </c>
      <c r="J11828">
        <f>VLOOKUP($B11828,CUSTOMER!$A$2:$D$601,4,0)</f>
        <v>2</v>
      </c>
      <c r="K11828">
        <f>VLOOKUP($G11828,LOCATION!$A$2:$D$21,2,0)</f>
        <v>2</v>
      </c>
      <c r="L11828">
        <f>VLOOKUP($G11828,LOCATION!$A$2:$D$21,3,0)</f>
        <v>5</v>
      </c>
      <c r="M11828">
        <f>VLOOKUP($G11828,LOCATION!$A$2:$D$21,4,0)</f>
        <v>2</v>
      </c>
    </row>
    <row r="11829" spans="1:13" x14ac:dyDescent="0.2">
      <c r="A11829">
        <v>10013068</v>
      </c>
      <c r="B11829">
        <v>71254658</v>
      </c>
      <c r="C11829" s="1">
        <v>24.38</v>
      </c>
      <c r="D11829" s="1" t="s">
        <v>14</v>
      </c>
      <c r="E11829" s="2">
        <v>2016</v>
      </c>
      <c r="F11829" s="3">
        <v>42552</v>
      </c>
      <c r="G11829">
        <v>19</v>
      </c>
      <c r="H11829">
        <f>VLOOKUP($B11829,CUSTOMER!$A$2:$D$601,2,0)</f>
        <v>1</v>
      </c>
      <c r="I11829">
        <f>VLOOKUP($B11829,CUSTOMER!$A$2:$D$601,3,0)</f>
        <v>4</v>
      </c>
      <c r="J11829">
        <f>VLOOKUP($B11829,CUSTOMER!$A$2:$D$601,4,0)</f>
        <v>1</v>
      </c>
      <c r="K11829">
        <f>VLOOKUP($G11829,LOCATION!$A$2:$D$21,2,0)</f>
        <v>2</v>
      </c>
      <c r="L11829">
        <f>VLOOKUP($G11829,LOCATION!$A$2:$D$21,3,0)</f>
        <v>5</v>
      </c>
      <c r="M11829">
        <f>VLOOKUP($G11829,LOCATION!$A$2:$D$21,4,0)</f>
        <v>2</v>
      </c>
    </row>
    <row r="11830" spans="1:13" x14ac:dyDescent="0.2">
      <c r="A11830">
        <v>10013069</v>
      </c>
      <c r="B11830">
        <v>71254659</v>
      </c>
      <c r="C11830" s="1">
        <v>31.06</v>
      </c>
      <c r="D11830" s="1" t="s">
        <v>14</v>
      </c>
      <c r="E11830" s="2">
        <v>2016</v>
      </c>
      <c r="F11830" s="3">
        <v>42552</v>
      </c>
      <c r="G11830">
        <v>19</v>
      </c>
      <c r="H11830">
        <f>VLOOKUP($B11830,CUSTOMER!$A$2:$D$601,2,0)</f>
        <v>1</v>
      </c>
      <c r="I11830">
        <f>VLOOKUP($B11830,CUSTOMER!$A$2:$D$601,3,0)</f>
        <v>1</v>
      </c>
      <c r="J11830">
        <f>VLOOKUP($B11830,CUSTOMER!$A$2:$D$601,4,0)</f>
        <v>1</v>
      </c>
      <c r="K11830">
        <f>VLOOKUP($G11830,LOCATION!$A$2:$D$21,2,0)</f>
        <v>2</v>
      </c>
      <c r="L11830">
        <f>VLOOKUP($G11830,LOCATION!$A$2:$D$21,3,0)</f>
        <v>5</v>
      </c>
      <c r="M11830">
        <f>VLOOKUP($G11830,LOCATION!$A$2:$D$21,4,0)</f>
        <v>2</v>
      </c>
    </row>
    <row r="11831" spans="1:13" x14ac:dyDescent="0.2">
      <c r="A11831">
        <v>10013070</v>
      </c>
      <c r="B11831">
        <v>71254660</v>
      </c>
      <c r="C11831" s="1">
        <v>37.229999999999997</v>
      </c>
      <c r="D11831" s="1" t="s">
        <v>14</v>
      </c>
      <c r="E11831" s="2">
        <v>2016</v>
      </c>
      <c r="F11831" s="3">
        <v>42552</v>
      </c>
      <c r="G11831">
        <v>19</v>
      </c>
      <c r="H11831">
        <f>VLOOKUP($B11831,CUSTOMER!$A$2:$D$601,2,0)</f>
        <v>0</v>
      </c>
      <c r="I11831">
        <f>VLOOKUP($B11831,CUSTOMER!$A$2:$D$601,3,0)</f>
        <v>2</v>
      </c>
      <c r="J11831">
        <f>VLOOKUP($B11831,CUSTOMER!$A$2:$D$601,4,0)</f>
        <v>4</v>
      </c>
      <c r="K11831">
        <f>VLOOKUP($G11831,LOCATION!$A$2:$D$21,2,0)</f>
        <v>2</v>
      </c>
      <c r="L11831">
        <f>VLOOKUP($G11831,LOCATION!$A$2:$D$21,3,0)</f>
        <v>5</v>
      </c>
      <c r="M11831">
        <f>VLOOKUP($G11831,LOCATION!$A$2:$D$21,4,0)</f>
        <v>2</v>
      </c>
    </row>
    <row r="11832" spans="1:13" x14ac:dyDescent="0.2">
      <c r="A11832">
        <v>10013071</v>
      </c>
      <c r="B11832">
        <v>71254661</v>
      </c>
      <c r="C11832" s="1">
        <v>11.6</v>
      </c>
      <c r="D11832" s="1" t="s">
        <v>14</v>
      </c>
      <c r="E11832" s="2">
        <v>2016</v>
      </c>
      <c r="F11832" s="3">
        <v>42552</v>
      </c>
      <c r="G11832">
        <v>19</v>
      </c>
      <c r="H11832">
        <f>VLOOKUP($B11832,CUSTOMER!$A$2:$D$601,2,0)</f>
        <v>0</v>
      </c>
      <c r="I11832">
        <f>VLOOKUP($B11832,CUSTOMER!$A$2:$D$601,3,0)</f>
        <v>2</v>
      </c>
      <c r="J11832">
        <f>VLOOKUP($B11832,CUSTOMER!$A$2:$D$601,4,0)</f>
        <v>1</v>
      </c>
      <c r="K11832">
        <f>VLOOKUP($G11832,LOCATION!$A$2:$D$21,2,0)</f>
        <v>2</v>
      </c>
      <c r="L11832">
        <f>VLOOKUP($G11832,LOCATION!$A$2:$D$21,3,0)</f>
        <v>5</v>
      </c>
      <c r="M11832">
        <f>VLOOKUP($G11832,LOCATION!$A$2:$D$21,4,0)</f>
        <v>2</v>
      </c>
    </row>
    <row r="11833" spans="1:13" x14ac:dyDescent="0.2">
      <c r="A11833">
        <v>10013072</v>
      </c>
      <c r="B11833">
        <v>71254662</v>
      </c>
      <c r="C11833" s="1">
        <v>14.52</v>
      </c>
      <c r="D11833" s="1" t="s">
        <v>14</v>
      </c>
      <c r="E11833" s="2">
        <v>2016</v>
      </c>
      <c r="F11833" s="3">
        <v>42552</v>
      </c>
      <c r="G11833">
        <v>19</v>
      </c>
      <c r="H11833">
        <f>VLOOKUP($B11833,CUSTOMER!$A$2:$D$601,2,0)</f>
        <v>1</v>
      </c>
      <c r="I11833">
        <f>VLOOKUP($B11833,CUSTOMER!$A$2:$D$601,3,0)</f>
        <v>3</v>
      </c>
      <c r="J11833">
        <f>VLOOKUP($B11833,CUSTOMER!$A$2:$D$601,4,0)</f>
        <v>3</v>
      </c>
      <c r="K11833">
        <f>VLOOKUP($G11833,LOCATION!$A$2:$D$21,2,0)</f>
        <v>2</v>
      </c>
      <c r="L11833">
        <f>VLOOKUP($G11833,LOCATION!$A$2:$D$21,3,0)</f>
        <v>5</v>
      </c>
      <c r="M11833">
        <f>VLOOKUP($G11833,LOCATION!$A$2:$D$21,4,0)</f>
        <v>2</v>
      </c>
    </row>
    <row r="11834" spans="1:13" x14ac:dyDescent="0.2">
      <c r="A11834">
        <v>10013073</v>
      </c>
      <c r="B11834">
        <v>71254663</v>
      </c>
      <c r="C11834" s="1">
        <v>36.31</v>
      </c>
      <c r="D11834" s="1" t="s">
        <v>14</v>
      </c>
      <c r="E11834" s="2">
        <v>2016</v>
      </c>
      <c r="F11834" s="3">
        <v>42552</v>
      </c>
      <c r="G11834">
        <v>19</v>
      </c>
      <c r="H11834">
        <f>VLOOKUP($B11834,CUSTOMER!$A$2:$D$601,2,0)</f>
        <v>1</v>
      </c>
      <c r="I11834">
        <f>VLOOKUP($B11834,CUSTOMER!$A$2:$D$601,3,0)</f>
        <v>6</v>
      </c>
      <c r="J11834">
        <f>VLOOKUP($B11834,CUSTOMER!$A$2:$D$601,4,0)</f>
        <v>1</v>
      </c>
      <c r="K11834">
        <f>VLOOKUP($G11834,LOCATION!$A$2:$D$21,2,0)</f>
        <v>2</v>
      </c>
      <c r="L11834">
        <f>VLOOKUP($G11834,LOCATION!$A$2:$D$21,3,0)</f>
        <v>5</v>
      </c>
      <c r="M11834">
        <f>VLOOKUP($G11834,LOCATION!$A$2:$D$21,4,0)</f>
        <v>2</v>
      </c>
    </row>
    <row r="11835" spans="1:13" x14ac:dyDescent="0.2">
      <c r="A11835">
        <v>10013074</v>
      </c>
      <c r="B11835">
        <v>71254664</v>
      </c>
      <c r="C11835" s="1">
        <v>20.51</v>
      </c>
      <c r="D11835" s="1" t="s">
        <v>14</v>
      </c>
      <c r="E11835" s="2">
        <v>2016</v>
      </c>
      <c r="F11835" s="3">
        <v>42552</v>
      </c>
      <c r="G11835">
        <v>19</v>
      </c>
      <c r="H11835">
        <f>VLOOKUP($B11835,CUSTOMER!$A$2:$D$601,2,0)</f>
        <v>0</v>
      </c>
      <c r="I11835">
        <f>VLOOKUP($B11835,CUSTOMER!$A$2:$D$601,3,0)</f>
        <v>5</v>
      </c>
      <c r="J11835">
        <f>VLOOKUP($B11835,CUSTOMER!$A$2:$D$601,4,0)</f>
        <v>3</v>
      </c>
      <c r="K11835">
        <f>VLOOKUP($G11835,LOCATION!$A$2:$D$21,2,0)</f>
        <v>2</v>
      </c>
      <c r="L11835">
        <f>VLOOKUP($G11835,LOCATION!$A$2:$D$21,3,0)</f>
        <v>5</v>
      </c>
      <c r="M11835">
        <f>VLOOKUP($G11835,LOCATION!$A$2:$D$21,4,0)</f>
        <v>2</v>
      </c>
    </row>
    <row r="11836" spans="1:13" x14ac:dyDescent="0.2">
      <c r="A11836">
        <v>10013075</v>
      </c>
      <c r="B11836">
        <v>71254665</v>
      </c>
      <c r="C11836" s="1">
        <v>27.52</v>
      </c>
      <c r="D11836" s="1" t="s">
        <v>14</v>
      </c>
      <c r="E11836" s="2">
        <v>2016</v>
      </c>
      <c r="F11836" s="3">
        <v>42552</v>
      </c>
      <c r="G11836">
        <v>19</v>
      </c>
      <c r="H11836">
        <f>VLOOKUP($B11836,CUSTOMER!$A$2:$D$601,2,0)</f>
        <v>1</v>
      </c>
      <c r="I11836">
        <f>VLOOKUP($B11836,CUSTOMER!$A$2:$D$601,3,0)</f>
        <v>1</v>
      </c>
      <c r="J11836">
        <f>VLOOKUP($B11836,CUSTOMER!$A$2:$D$601,4,0)</f>
        <v>2</v>
      </c>
      <c r="K11836">
        <f>VLOOKUP($G11836,LOCATION!$A$2:$D$21,2,0)</f>
        <v>2</v>
      </c>
      <c r="L11836">
        <f>VLOOKUP($G11836,LOCATION!$A$2:$D$21,3,0)</f>
        <v>5</v>
      </c>
      <c r="M11836">
        <f>VLOOKUP($G11836,LOCATION!$A$2:$D$21,4,0)</f>
        <v>2</v>
      </c>
    </row>
    <row r="11837" spans="1:13" x14ac:dyDescent="0.2">
      <c r="A11837">
        <v>10013076</v>
      </c>
      <c r="B11837">
        <v>71254666</v>
      </c>
      <c r="C11837" s="1">
        <v>38.590000000000003</v>
      </c>
      <c r="D11837" s="1" t="s">
        <v>14</v>
      </c>
      <c r="E11837" s="2">
        <v>2016</v>
      </c>
      <c r="F11837" s="3">
        <v>42552</v>
      </c>
      <c r="G11837">
        <v>19</v>
      </c>
      <c r="H11837">
        <f>VLOOKUP($B11837,CUSTOMER!$A$2:$D$601,2,0)</f>
        <v>0</v>
      </c>
      <c r="I11837">
        <f>VLOOKUP($B11837,CUSTOMER!$A$2:$D$601,3,0)</f>
        <v>6</v>
      </c>
      <c r="J11837">
        <f>VLOOKUP($B11837,CUSTOMER!$A$2:$D$601,4,0)</f>
        <v>1</v>
      </c>
      <c r="K11837">
        <f>VLOOKUP($G11837,LOCATION!$A$2:$D$21,2,0)</f>
        <v>2</v>
      </c>
      <c r="L11837">
        <f>VLOOKUP($G11837,LOCATION!$A$2:$D$21,3,0)</f>
        <v>5</v>
      </c>
      <c r="M11837">
        <f>VLOOKUP($G11837,LOCATION!$A$2:$D$21,4,0)</f>
        <v>2</v>
      </c>
    </row>
    <row r="11838" spans="1:13" x14ac:dyDescent="0.2">
      <c r="A11838">
        <v>10013077</v>
      </c>
      <c r="B11838">
        <v>71254667</v>
      </c>
      <c r="C11838" s="1">
        <v>15.74</v>
      </c>
      <c r="D11838" s="1" t="s">
        <v>14</v>
      </c>
      <c r="E11838" s="2">
        <v>2016</v>
      </c>
      <c r="F11838" s="3">
        <v>42552</v>
      </c>
      <c r="G11838">
        <v>19</v>
      </c>
      <c r="H11838">
        <f>VLOOKUP($B11838,CUSTOMER!$A$2:$D$601,2,0)</f>
        <v>1</v>
      </c>
      <c r="I11838">
        <f>VLOOKUP($B11838,CUSTOMER!$A$2:$D$601,3,0)</f>
        <v>2</v>
      </c>
      <c r="J11838">
        <f>VLOOKUP($B11838,CUSTOMER!$A$2:$D$601,4,0)</f>
        <v>1</v>
      </c>
      <c r="K11838">
        <f>VLOOKUP($G11838,LOCATION!$A$2:$D$21,2,0)</f>
        <v>2</v>
      </c>
      <c r="L11838">
        <f>VLOOKUP($G11838,LOCATION!$A$2:$D$21,3,0)</f>
        <v>5</v>
      </c>
      <c r="M11838">
        <f>VLOOKUP($G11838,LOCATION!$A$2:$D$21,4,0)</f>
        <v>2</v>
      </c>
    </row>
    <row r="11839" spans="1:13" x14ac:dyDescent="0.2">
      <c r="A11839">
        <v>10013078</v>
      </c>
      <c r="B11839">
        <v>71254668</v>
      </c>
      <c r="C11839" s="1">
        <v>12.15</v>
      </c>
      <c r="D11839" s="1" t="s">
        <v>14</v>
      </c>
      <c r="E11839" s="2">
        <v>2016</v>
      </c>
      <c r="F11839" s="3">
        <v>42552</v>
      </c>
      <c r="G11839">
        <v>19</v>
      </c>
      <c r="H11839">
        <f>VLOOKUP($B11839,CUSTOMER!$A$2:$D$601,2,0)</f>
        <v>1</v>
      </c>
      <c r="I11839">
        <f>VLOOKUP($B11839,CUSTOMER!$A$2:$D$601,3,0)</f>
        <v>5</v>
      </c>
      <c r="J11839">
        <f>VLOOKUP($B11839,CUSTOMER!$A$2:$D$601,4,0)</f>
        <v>4</v>
      </c>
      <c r="K11839">
        <f>VLOOKUP($G11839,LOCATION!$A$2:$D$21,2,0)</f>
        <v>2</v>
      </c>
      <c r="L11839">
        <f>VLOOKUP($G11839,LOCATION!$A$2:$D$21,3,0)</f>
        <v>5</v>
      </c>
      <c r="M11839">
        <f>VLOOKUP($G11839,LOCATION!$A$2:$D$21,4,0)</f>
        <v>2</v>
      </c>
    </row>
    <row r="11840" spans="1:13" x14ac:dyDescent="0.2">
      <c r="A11840">
        <v>10013079</v>
      </c>
      <c r="B11840">
        <v>71254669</v>
      </c>
      <c r="C11840" s="1">
        <v>18.350000000000001</v>
      </c>
      <c r="D11840" s="1" t="s">
        <v>14</v>
      </c>
      <c r="E11840" s="2">
        <v>2016</v>
      </c>
      <c r="F11840" s="3">
        <v>42552</v>
      </c>
      <c r="G11840">
        <v>19</v>
      </c>
      <c r="H11840">
        <f>VLOOKUP($B11840,CUSTOMER!$A$2:$D$601,2,0)</f>
        <v>1</v>
      </c>
      <c r="I11840">
        <f>VLOOKUP($B11840,CUSTOMER!$A$2:$D$601,3,0)</f>
        <v>2</v>
      </c>
      <c r="J11840">
        <f>VLOOKUP($B11840,CUSTOMER!$A$2:$D$601,4,0)</f>
        <v>2</v>
      </c>
      <c r="K11840">
        <f>VLOOKUP($G11840,LOCATION!$A$2:$D$21,2,0)</f>
        <v>2</v>
      </c>
      <c r="L11840">
        <f>VLOOKUP($G11840,LOCATION!$A$2:$D$21,3,0)</f>
        <v>5</v>
      </c>
      <c r="M11840">
        <f>VLOOKUP($G11840,LOCATION!$A$2:$D$21,4,0)</f>
        <v>2</v>
      </c>
    </row>
    <row r="11841" spans="1:13" x14ac:dyDescent="0.2">
      <c r="A11841">
        <v>10013080</v>
      </c>
      <c r="B11841">
        <v>71254640</v>
      </c>
      <c r="C11841" s="1">
        <v>15.78</v>
      </c>
      <c r="D11841" s="1" t="s">
        <v>15</v>
      </c>
      <c r="E11841" s="2">
        <v>2016</v>
      </c>
      <c r="F11841" s="3">
        <v>42583</v>
      </c>
      <c r="G11841">
        <v>19</v>
      </c>
      <c r="H11841">
        <f>VLOOKUP($B11841,CUSTOMER!$A$2:$D$601,2,0)</f>
        <v>1</v>
      </c>
      <c r="I11841">
        <f>VLOOKUP($B11841,CUSTOMER!$A$2:$D$601,3,0)</f>
        <v>3</v>
      </c>
      <c r="J11841">
        <f>VLOOKUP($B11841,CUSTOMER!$A$2:$D$601,4,0)</f>
        <v>4</v>
      </c>
      <c r="K11841">
        <f>VLOOKUP($G11841,LOCATION!$A$2:$D$21,2,0)</f>
        <v>2</v>
      </c>
      <c r="L11841">
        <f>VLOOKUP($G11841,LOCATION!$A$2:$D$21,3,0)</f>
        <v>5</v>
      </c>
      <c r="M11841">
        <f>VLOOKUP($G11841,LOCATION!$A$2:$D$21,4,0)</f>
        <v>2</v>
      </c>
    </row>
    <row r="11842" spans="1:13" x14ac:dyDescent="0.2">
      <c r="A11842">
        <v>10013081</v>
      </c>
      <c r="B11842">
        <v>71254641</v>
      </c>
      <c r="C11842" s="1">
        <v>39.729999999999997</v>
      </c>
      <c r="D11842" s="1" t="s">
        <v>15</v>
      </c>
      <c r="E11842" s="2">
        <v>2016</v>
      </c>
      <c r="F11842" s="3">
        <v>42583</v>
      </c>
      <c r="G11842">
        <v>19</v>
      </c>
      <c r="H11842">
        <f>VLOOKUP($B11842,CUSTOMER!$A$2:$D$601,2,0)</f>
        <v>0</v>
      </c>
      <c r="I11842">
        <f>VLOOKUP($B11842,CUSTOMER!$A$2:$D$601,3,0)</f>
        <v>6</v>
      </c>
      <c r="J11842">
        <f>VLOOKUP($B11842,CUSTOMER!$A$2:$D$601,4,0)</f>
        <v>1</v>
      </c>
      <c r="K11842">
        <f>VLOOKUP($G11842,LOCATION!$A$2:$D$21,2,0)</f>
        <v>2</v>
      </c>
      <c r="L11842">
        <f>VLOOKUP($G11842,LOCATION!$A$2:$D$21,3,0)</f>
        <v>5</v>
      </c>
      <c r="M11842">
        <f>VLOOKUP($G11842,LOCATION!$A$2:$D$21,4,0)</f>
        <v>2</v>
      </c>
    </row>
    <row r="11843" spans="1:13" x14ac:dyDescent="0.2">
      <c r="A11843">
        <v>10013082</v>
      </c>
      <c r="B11843">
        <v>71254642</v>
      </c>
      <c r="C11843" s="1">
        <v>12.46</v>
      </c>
      <c r="D11843" s="1" t="s">
        <v>15</v>
      </c>
      <c r="E11843" s="2">
        <v>2016</v>
      </c>
      <c r="F11843" s="3">
        <v>42583</v>
      </c>
      <c r="G11843">
        <v>19</v>
      </c>
      <c r="H11843">
        <f>VLOOKUP($B11843,CUSTOMER!$A$2:$D$601,2,0)</f>
        <v>0</v>
      </c>
      <c r="I11843">
        <f>VLOOKUP($B11843,CUSTOMER!$A$2:$D$601,3,0)</f>
        <v>1</v>
      </c>
      <c r="J11843">
        <f>VLOOKUP($B11843,CUSTOMER!$A$2:$D$601,4,0)</f>
        <v>2</v>
      </c>
      <c r="K11843">
        <f>VLOOKUP($G11843,LOCATION!$A$2:$D$21,2,0)</f>
        <v>2</v>
      </c>
      <c r="L11843">
        <f>VLOOKUP($G11843,LOCATION!$A$2:$D$21,3,0)</f>
        <v>5</v>
      </c>
      <c r="M11843">
        <f>VLOOKUP($G11843,LOCATION!$A$2:$D$21,4,0)</f>
        <v>2</v>
      </c>
    </row>
    <row r="11844" spans="1:13" x14ac:dyDescent="0.2">
      <c r="A11844">
        <v>10013083</v>
      </c>
      <c r="B11844">
        <v>71254643</v>
      </c>
      <c r="C11844" s="1">
        <v>15.61</v>
      </c>
      <c r="D11844" s="1" t="s">
        <v>15</v>
      </c>
      <c r="E11844" s="2">
        <v>2016</v>
      </c>
      <c r="F11844" s="3">
        <v>42583</v>
      </c>
      <c r="G11844">
        <v>19</v>
      </c>
      <c r="H11844">
        <f>VLOOKUP($B11844,CUSTOMER!$A$2:$D$601,2,0)</f>
        <v>1</v>
      </c>
      <c r="I11844">
        <f>VLOOKUP($B11844,CUSTOMER!$A$2:$D$601,3,0)</f>
        <v>3</v>
      </c>
      <c r="J11844">
        <f>VLOOKUP($B11844,CUSTOMER!$A$2:$D$601,4,0)</f>
        <v>4</v>
      </c>
      <c r="K11844">
        <f>VLOOKUP($G11844,LOCATION!$A$2:$D$21,2,0)</f>
        <v>2</v>
      </c>
      <c r="L11844">
        <f>VLOOKUP($G11844,LOCATION!$A$2:$D$21,3,0)</f>
        <v>5</v>
      </c>
      <c r="M11844">
        <f>VLOOKUP($G11844,LOCATION!$A$2:$D$21,4,0)</f>
        <v>2</v>
      </c>
    </row>
    <row r="11845" spans="1:13" x14ac:dyDescent="0.2">
      <c r="A11845">
        <v>10013084</v>
      </c>
      <c r="B11845">
        <v>71254644</v>
      </c>
      <c r="C11845" s="1">
        <v>39.82</v>
      </c>
      <c r="D11845" s="1" t="s">
        <v>15</v>
      </c>
      <c r="E11845" s="2">
        <v>2016</v>
      </c>
      <c r="F11845" s="3">
        <v>42583</v>
      </c>
      <c r="G11845">
        <v>19</v>
      </c>
      <c r="H11845">
        <f>VLOOKUP($B11845,CUSTOMER!$A$2:$D$601,2,0)</f>
        <v>1</v>
      </c>
      <c r="I11845">
        <f>VLOOKUP($B11845,CUSTOMER!$A$2:$D$601,3,0)</f>
        <v>6</v>
      </c>
      <c r="J11845">
        <f>VLOOKUP($B11845,CUSTOMER!$A$2:$D$601,4,0)</f>
        <v>2</v>
      </c>
      <c r="K11845">
        <f>VLOOKUP($G11845,LOCATION!$A$2:$D$21,2,0)</f>
        <v>2</v>
      </c>
      <c r="L11845">
        <f>VLOOKUP($G11845,LOCATION!$A$2:$D$21,3,0)</f>
        <v>5</v>
      </c>
      <c r="M11845">
        <f>VLOOKUP($G11845,LOCATION!$A$2:$D$21,4,0)</f>
        <v>2</v>
      </c>
    </row>
    <row r="11846" spans="1:13" x14ac:dyDescent="0.2">
      <c r="A11846">
        <v>10013085</v>
      </c>
      <c r="B11846">
        <v>71254645</v>
      </c>
      <c r="C11846" s="1">
        <v>24.07</v>
      </c>
      <c r="D11846" s="1" t="s">
        <v>15</v>
      </c>
      <c r="E11846" s="2">
        <v>2016</v>
      </c>
      <c r="F11846" s="3">
        <v>42583</v>
      </c>
      <c r="G11846">
        <v>19</v>
      </c>
      <c r="H11846">
        <f>VLOOKUP($B11846,CUSTOMER!$A$2:$D$601,2,0)</f>
        <v>1</v>
      </c>
      <c r="I11846">
        <f>VLOOKUP($B11846,CUSTOMER!$A$2:$D$601,3,0)</f>
        <v>2</v>
      </c>
      <c r="J11846">
        <f>VLOOKUP($B11846,CUSTOMER!$A$2:$D$601,4,0)</f>
        <v>2</v>
      </c>
      <c r="K11846">
        <f>VLOOKUP($G11846,LOCATION!$A$2:$D$21,2,0)</f>
        <v>2</v>
      </c>
      <c r="L11846">
        <f>VLOOKUP($G11846,LOCATION!$A$2:$D$21,3,0)</f>
        <v>5</v>
      </c>
      <c r="M11846">
        <f>VLOOKUP($G11846,LOCATION!$A$2:$D$21,4,0)</f>
        <v>2</v>
      </c>
    </row>
    <row r="11847" spans="1:13" x14ac:dyDescent="0.2">
      <c r="A11847">
        <v>10013086</v>
      </c>
      <c r="B11847">
        <v>71254646</v>
      </c>
      <c r="C11847" s="1">
        <v>33.299999999999997</v>
      </c>
      <c r="D11847" s="1" t="s">
        <v>15</v>
      </c>
      <c r="E11847" s="2">
        <v>2016</v>
      </c>
      <c r="F11847" s="3">
        <v>42583</v>
      </c>
      <c r="G11847">
        <v>19</v>
      </c>
      <c r="H11847">
        <f>VLOOKUP($B11847,CUSTOMER!$A$2:$D$601,2,0)</f>
        <v>1</v>
      </c>
      <c r="I11847">
        <f>VLOOKUP($B11847,CUSTOMER!$A$2:$D$601,3,0)</f>
        <v>4</v>
      </c>
      <c r="J11847">
        <f>VLOOKUP($B11847,CUSTOMER!$A$2:$D$601,4,0)</f>
        <v>1</v>
      </c>
      <c r="K11847">
        <f>VLOOKUP($G11847,LOCATION!$A$2:$D$21,2,0)</f>
        <v>2</v>
      </c>
      <c r="L11847">
        <f>VLOOKUP($G11847,LOCATION!$A$2:$D$21,3,0)</f>
        <v>5</v>
      </c>
      <c r="M11847">
        <f>VLOOKUP($G11847,LOCATION!$A$2:$D$21,4,0)</f>
        <v>2</v>
      </c>
    </row>
    <row r="11848" spans="1:13" x14ac:dyDescent="0.2">
      <c r="A11848">
        <v>10013087</v>
      </c>
      <c r="B11848">
        <v>71254647</v>
      </c>
      <c r="C11848" s="1">
        <v>19.440000000000001</v>
      </c>
      <c r="D11848" s="1" t="s">
        <v>15</v>
      </c>
      <c r="E11848" s="2">
        <v>2016</v>
      </c>
      <c r="F11848" s="3">
        <v>42583</v>
      </c>
      <c r="G11848">
        <v>19</v>
      </c>
      <c r="H11848">
        <f>VLOOKUP($B11848,CUSTOMER!$A$2:$D$601,2,0)</f>
        <v>1</v>
      </c>
      <c r="I11848">
        <f>VLOOKUP($B11848,CUSTOMER!$A$2:$D$601,3,0)</f>
        <v>6</v>
      </c>
      <c r="J11848">
        <f>VLOOKUP($B11848,CUSTOMER!$A$2:$D$601,4,0)</f>
        <v>4</v>
      </c>
      <c r="K11848">
        <f>VLOOKUP($G11848,LOCATION!$A$2:$D$21,2,0)</f>
        <v>2</v>
      </c>
      <c r="L11848">
        <f>VLOOKUP($G11848,LOCATION!$A$2:$D$21,3,0)</f>
        <v>5</v>
      </c>
      <c r="M11848">
        <f>VLOOKUP($G11848,LOCATION!$A$2:$D$21,4,0)</f>
        <v>2</v>
      </c>
    </row>
    <row r="11849" spans="1:13" x14ac:dyDescent="0.2">
      <c r="A11849">
        <v>10013088</v>
      </c>
      <c r="B11849">
        <v>71254648</v>
      </c>
      <c r="C11849" s="1">
        <v>39.07</v>
      </c>
      <c r="D11849" s="1" t="s">
        <v>15</v>
      </c>
      <c r="E11849" s="2">
        <v>2016</v>
      </c>
      <c r="F11849" s="3">
        <v>42583</v>
      </c>
      <c r="G11849">
        <v>19</v>
      </c>
      <c r="H11849">
        <f>VLOOKUP($B11849,CUSTOMER!$A$2:$D$601,2,0)</f>
        <v>0</v>
      </c>
      <c r="I11849">
        <f>VLOOKUP($B11849,CUSTOMER!$A$2:$D$601,3,0)</f>
        <v>2</v>
      </c>
      <c r="J11849">
        <f>VLOOKUP($B11849,CUSTOMER!$A$2:$D$601,4,0)</f>
        <v>3</v>
      </c>
      <c r="K11849">
        <f>VLOOKUP($G11849,LOCATION!$A$2:$D$21,2,0)</f>
        <v>2</v>
      </c>
      <c r="L11849">
        <f>VLOOKUP($G11849,LOCATION!$A$2:$D$21,3,0)</f>
        <v>5</v>
      </c>
      <c r="M11849">
        <f>VLOOKUP($G11849,LOCATION!$A$2:$D$21,4,0)</f>
        <v>2</v>
      </c>
    </row>
    <row r="11850" spans="1:13" x14ac:dyDescent="0.2">
      <c r="A11850">
        <v>10013089</v>
      </c>
      <c r="B11850">
        <v>71254649</v>
      </c>
      <c r="C11850" s="1">
        <v>29.54</v>
      </c>
      <c r="D11850" s="1" t="s">
        <v>15</v>
      </c>
      <c r="E11850" s="2">
        <v>2016</v>
      </c>
      <c r="F11850" s="3">
        <v>42583</v>
      </c>
      <c r="G11850">
        <v>19</v>
      </c>
      <c r="H11850">
        <f>VLOOKUP($B11850,CUSTOMER!$A$2:$D$601,2,0)</f>
        <v>0</v>
      </c>
      <c r="I11850">
        <f>VLOOKUP($B11850,CUSTOMER!$A$2:$D$601,3,0)</f>
        <v>2</v>
      </c>
      <c r="J11850">
        <f>VLOOKUP($B11850,CUSTOMER!$A$2:$D$601,4,0)</f>
        <v>4</v>
      </c>
      <c r="K11850">
        <f>VLOOKUP($G11850,LOCATION!$A$2:$D$21,2,0)</f>
        <v>2</v>
      </c>
      <c r="L11850">
        <f>VLOOKUP($G11850,LOCATION!$A$2:$D$21,3,0)</f>
        <v>5</v>
      </c>
      <c r="M11850">
        <f>VLOOKUP($G11850,LOCATION!$A$2:$D$21,4,0)</f>
        <v>2</v>
      </c>
    </row>
    <row r="11851" spans="1:13" x14ac:dyDescent="0.2">
      <c r="A11851">
        <v>10013090</v>
      </c>
      <c r="B11851">
        <v>71254650</v>
      </c>
      <c r="C11851" s="1">
        <v>10.76</v>
      </c>
      <c r="D11851" s="1" t="s">
        <v>15</v>
      </c>
      <c r="E11851" s="2">
        <v>2016</v>
      </c>
      <c r="F11851" s="3">
        <v>42583</v>
      </c>
      <c r="G11851">
        <v>19</v>
      </c>
      <c r="H11851">
        <f>VLOOKUP($B11851,CUSTOMER!$A$2:$D$601,2,0)</f>
        <v>0</v>
      </c>
      <c r="I11851">
        <f>VLOOKUP($B11851,CUSTOMER!$A$2:$D$601,3,0)</f>
        <v>4</v>
      </c>
      <c r="J11851">
        <f>VLOOKUP($B11851,CUSTOMER!$A$2:$D$601,4,0)</f>
        <v>3</v>
      </c>
      <c r="K11851">
        <f>VLOOKUP($G11851,LOCATION!$A$2:$D$21,2,0)</f>
        <v>2</v>
      </c>
      <c r="L11851">
        <f>VLOOKUP($G11851,LOCATION!$A$2:$D$21,3,0)</f>
        <v>5</v>
      </c>
      <c r="M11851">
        <f>VLOOKUP($G11851,LOCATION!$A$2:$D$21,4,0)</f>
        <v>2</v>
      </c>
    </row>
    <row r="11852" spans="1:13" x14ac:dyDescent="0.2">
      <c r="A11852">
        <v>10013091</v>
      </c>
      <c r="B11852">
        <v>71254651</v>
      </c>
      <c r="C11852" s="1">
        <v>33.659999999999997</v>
      </c>
      <c r="D11852" s="1" t="s">
        <v>15</v>
      </c>
      <c r="E11852" s="2">
        <v>2016</v>
      </c>
      <c r="F11852" s="3">
        <v>42583</v>
      </c>
      <c r="G11852">
        <v>19</v>
      </c>
      <c r="H11852">
        <f>VLOOKUP($B11852,CUSTOMER!$A$2:$D$601,2,0)</f>
        <v>1</v>
      </c>
      <c r="I11852">
        <f>VLOOKUP($B11852,CUSTOMER!$A$2:$D$601,3,0)</f>
        <v>3</v>
      </c>
      <c r="J11852">
        <f>VLOOKUP($B11852,CUSTOMER!$A$2:$D$601,4,0)</f>
        <v>2</v>
      </c>
      <c r="K11852">
        <f>VLOOKUP($G11852,LOCATION!$A$2:$D$21,2,0)</f>
        <v>2</v>
      </c>
      <c r="L11852">
        <f>VLOOKUP($G11852,LOCATION!$A$2:$D$21,3,0)</f>
        <v>5</v>
      </c>
      <c r="M11852">
        <f>VLOOKUP($G11852,LOCATION!$A$2:$D$21,4,0)</f>
        <v>2</v>
      </c>
    </row>
    <row r="11853" spans="1:13" x14ac:dyDescent="0.2">
      <c r="A11853">
        <v>10013092</v>
      </c>
      <c r="B11853">
        <v>71254652</v>
      </c>
      <c r="C11853" s="1">
        <v>14.3</v>
      </c>
      <c r="D11853" s="1" t="s">
        <v>15</v>
      </c>
      <c r="E11853" s="2">
        <v>2016</v>
      </c>
      <c r="F11853" s="3">
        <v>42583</v>
      </c>
      <c r="G11853">
        <v>19</v>
      </c>
      <c r="H11853">
        <f>VLOOKUP($B11853,CUSTOMER!$A$2:$D$601,2,0)</f>
        <v>1</v>
      </c>
      <c r="I11853">
        <f>VLOOKUP($B11853,CUSTOMER!$A$2:$D$601,3,0)</f>
        <v>6</v>
      </c>
      <c r="J11853">
        <f>VLOOKUP($B11853,CUSTOMER!$A$2:$D$601,4,0)</f>
        <v>2</v>
      </c>
      <c r="K11853">
        <f>VLOOKUP($G11853,LOCATION!$A$2:$D$21,2,0)</f>
        <v>2</v>
      </c>
      <c r="L11853">
        <f>VLOOKUP($G11853,LOCATION!$A$2:$D$21,3,0)</f>
        <v>5</v>
      </c>
      <c r="M11853">
        <f>VLOOKUP($G11853,LOCATION!$A$2:$D$21,4,0)</f>
        <v>2</v>
      </c>
    </row>
    <row r="11854" spans="1:13" x14ac:dyDescent="0.2">
      <c r="A11854">
        <v>10013093</v>
      </c>
      <c r="B11854">
        <v>71254653</v>
      </c>
      <c r="C11854" s="1">
        <v>24.45</v>
      </c>
      <c r="D11854" s="1" t="s">
        <v>15</v>
      </c>
      <c r="E11854" s="2">
        <v>2016</v>
      </c>
      <c r="F11854" s="3">
        <v>42583</v>
      </c>
      <c r="G11854">
        <v>19</v>
      </c>
      <c r="H11854">
        <f>VLOOKUP($B11854,CUSTOMER!$A$2:$D$601,2,0)</f>
        <v>1</v>
      </c>
      <c r="I11854">
        <f>VLOOKUP($B11854,CUSTOMER!$A$2:$D$601,3,0)</f>
        <v>4</v>
      </c>
      <c r="J11854">
        <f>VLOOKUP($B11854,CUSTOMER!$A$2:$D$601,4,0)</f>
        <v>3</v>
      </c>
      <c r="K11854">
        <f>VLOOKUP($G11854,LOCATION!$A$2:$D$21,2,0)</f>
        <v>2</v>
      </c>
      <c r="L11854">
        <f>VLOOKUP($G11854,LOCATION!$A$2:$D$21,3,0)</f>
        <v>5</v>
      </c>
      <c r="M11854">
        <f>VLOOKUP($G11854,LOCATION!$A$2:$D$21,4,0)</f>
        <v>2</v>
      </c>
    </row>
    <row r="11855" spans="1:13" x14ac:dyDescent="0.2">
      <c r="A11855">
        <v>10013094</v>
      </c>
      <c r="B11855">
        <v>71254654</v>
      </c>
      <c r="C11855" s="1">
        <v>34.83</v>
      </c>
      <c r="D11855" s="1" t="s">
        <v>15</v>
      </c>
      <c r="E11855" s="2">
        <v>2016</v>
      </c>
      <c r="F11855" s="3">
        <v>42583</v>
      </c>
      <c r="G11855">
        <v>19</v>
      </c>
      <c r="H11855">
        <f>VLOOKUP($B11855,CUSTOMER!$A$2:$D$601,2,0)</f>
        <v>1</v>
      </c>
      <c r="I11855">
        <f>VLOOKUP($B11855,CUSTOMER!$A$2:$D$601,3,0)</f>
        <v>4</v>
      </c>
      <c r="J11855">
        <f>VLOOKUP($B11855,CUSTOMER!$A$2:$D$601,4,0)</f>
        <v>2</v>
      </c>
      <c r="K11855">
        <f>VLOOKUP($G11855,LOCATION!$A$2:$D$21,2,0)</f>
        <v>2</v>
      </c>
      <c r="L11855">
        <f>VLOOKUP($G11855,LOCATION!$A$2:$D$21,3,0)</f>
        <v>5</v>
      </c>
      <c r="M11855">
        <f>VLOOKUP($G11855,LOCATION!$A$2:$D$21,4,0)</f>
        <v>2</v>
      </c>
    </row>
    <row r="11856" spans="1:13" x14ac:dyDescent="0.2">
      <c r="A11856">
        <v>10013095</v>
      </c>
      <c r="B11856">
        <v>71254655</v>
      </c>
      <c r="C11856" s="1">
        <v>16.239999999999998</v>
      </c>
      <c r="D11856" s="1" t="s">
        <v>15</v>
      </c>
      <c r="E11856" s="2">
        <v>2016</v>
      </c>
      <c r="F11856" s="3">
        <v>42583</v>
      </c>
      <c r="G11856">
        <v>19</v>
      </c>
      <c r="H11856">
        <f>VLOOKUP($B11856,CUSTOMER!$A$2:$D$601,2,0)</f>
        <v>1</v>
      </c>
      <c r="I11856">
        <f>VLOOKUP($B11856,CUSTOMER!$A$2:$D$601,3,0)</f>
        <v>1</v>
      </c>
      <c r="J11856">
        <f>VLOOKUP($B11856,CUSTOMER!$A$2:$D$601,4,0)</f>
        <v>4</v>
      </c>
      <c r="K11856">
        <f>VLOOKUP($G11856,LOCATION!$A$2:$D$21,2,0)</f>
        <v>2</v>
      </c>
      <c r="L11856">
        <f>VLOOKUP($G11856,LOCATION!$A$2:$D$21,3,0)</f>
        <v>5</v>
      </c>
      <c r="M11856">
        <f>VLOOKUP($G11856,LOCATION!$A$2:$D$21,4,0)</f>
        <v>2</v>
      </c>
    </row>
    <row r="11857" spans="1:13" x14ac:dyDescent="0.2">
      <c r="A11857">
        <v>10013096</v>
      </c>
      <c r="B11857">
        <v>71254656</v>
      </c>
      <c r="C11857" s="1">
        <v>10.81</v>
      </c>
      <c r="D11857" s="1" t="s">
        <v>15</v>
      </c>
      <c r="E11857" s="2">
        <v>2016</v>
      </c>
      <c r="F11857" s="3">
        <v>42583</v>
      </c>
      <c r="G11857">
        <v>19</v>
      </c>
      <c r="H11857">
        <f>VLOOKUP($B11857,CUSTOMER!$A$2:$D$601,2,0)</f>
        <v>0</v>
      </c>
      <c r="I11857">
        <f>VLOOKUP($B11857,CUSTOMER!$A$2:$D$601,3,0)</f>
        <v>5</v>
      </c>
      <c r="J11857">
        <f>VLOOKUP($B11857,CUSTOMER!$A$2:$D$601,4,0)</f>
        <v>2</v>
      </c>
      <c r="K11857">
        <f>VLOOKUP($G11857,LOCATION!$A$2:$D$21,2,0)</f>
        <v>2</v>
      </c>
      <c r="L11857">
        <f>VLOOKUP($G11857,LOCATION!$A$2:$D$21,3,0)</f>
        <v>5</v>
      </c>
      <c r="M11857">
        <f>VLOOKUP($G11857,LOCATION!$A$2:$D$21,4,0)</f>
        <v>2</v>
      </c>
    </row>
    <row r="11858" spans="1:13" x14ac:dyDescent="0.2">
      <c r="A11858">
        <v>10013097</v>
      </c>
      <c r="B11858">
        <v>71254657</v>
      </c>
      <c r="C11858" s="1">
        <v>15.08</v>
      </c>
      <c r="D11858" s="1" t="s">
        <v>15</v>
      </c>
      <c r="E11858" s="2">
        <v>2016</v>
      </c>
      <c r="F11858" s="3">
        <v>42583</v>
      </c>
      <c r="G11858">
        <v>19</v>
      </c>
      <c r="H11858">
        <f>VLOOKUP($B11858,CUSTOMER!$A$2:$D$601,2,0)</f>
        <v>1</v>
      </c>
      <c r="I11858">
        <f>VLOOKUP($B11858,CUSTOMER!$A$2:$D$601,3,0)</f>
        <v>2</v>
      </c>
      <c r="J11858">
        <f>VLOOKUP($B11858,CUSTOMER!$A$2:$D$601,4,0)</f>
        <v>2</v>
      </c>
      <c r="K11858">
        <f>VLOOKUP($G11858,LOCATION!$A$2:$D$21,2,0)</f>
        <v>2</v>
      </c>
      <c r="L11858">
        <f>VLOOKUP($G11858,LOCATION!$A$2:$D$21,3,0)</f>
        <v>5</v>
      </c>
      <c r="M11858">
        <f>VLOOKUP($G11858,LOCATION!$A$2:$D$21,4,0)</f>
        <v>2</v>
      </c>
    </row>
    <row r="11859" spans="1:13" x14ac:dyDescent="0.2">
      <c r="A11859">
        <v>10013098</v>
      </c>
      <c r="B11859">
        <v>71254658</v>
      </c>
      <c r="C11859" s="1">
        <v>21.02</v>
      </c>
      <c r="D11859" s="1" t="s">
        <v>15</v>
      </c>
      <c r="E11859" s="2">
        <v>2016</v>
      </c>
      <c r="F11859" s="3">
        <v>42583</v>
      </c>
      <c r="G11859">
        <v>19</v>
      </c>
      <c r="H11859">
        <f>VLOOKUP($B11859,CUSTOMER!$A$2:$D$601,2,0)</f>
        <v>1</v>
      </c>
      <c r="I11859">
        <f>VLOOKUP($B11859,CUSTOMER!$A$2:$D$601,3,0)</f>
        <v>4</v>
      </c>
      <c r="J11859">
        <f>VLOOKUP($B11859,CUSTOMER!$A$2:$D$601,4,0)</f>
        <v>1</v>
      </c>
      <c r="K11859">
        <f>VLOOKUP($G11859,LOCATION!$A$2:$D$21,2,0)</f>
        <v>2</v>
      </c>
      <c r="L11859">
        <f>VLOOKUP($G11859,LOCATION!$A$2:$D$21,3,0)</f>
        <v>5</v>
      </c>
      <c r="M11859">
        <f>VLOOKUP($G11859,LOCATION!$A$2:$D$21,4,0)</f>
        <v>2</v>
      </c>
    </row>
    <row r="11860" spans="1:13" x14ac:dyDescent="0.2">
      <c r="A11860">
        <v>10013099</v>
      </c>
      <c r="B11860">
        <v>71254659</v>
      </c>
      <c r="C11860" s="1">
        <v>31.45</v>
      </c>
      <c r="D11860" s="1" t="s">
        <v>15</v>
      </c>
      <c r="E11860" s="2">
        <v>2016</v>
      </c>
      <c r="F11860" s="3">
        <v>42583</v>
      </c>
      <c r="G11860">
        <v>19</v>
      </c>
      <c r="H11860">
        <f>VLOOKUP($B11860,CUSTOMER!$A$2:$D$601,2,0)</f>
        <v>1</v>
      </c>
      <c r="I11860">
        <f>VLOOKUP($B11860,CUSTOMER!$A$2:$D$601,3,0)</f>
        <v>1</v>
      </c>
      <c r="J11860">
        <f>VLOOKUP($B11860,CUSTOMER!$A$2:$D$601,4,0)</f>
        <v>1</v>
      </c>
      <c r="K11860">
        <f>VLOOKUP($G11860,LOCATION!$A$2:$D$21,2,0)</f>
        <v>2</v>
      </c>
      <c r="L11860">
        <f>VLOOKUP($G11860,LOCATION!$A$2:$D$21,3,0)</f>
        <v>5</v>
      </c>
      <c r="M11860">
        <f>VLOOKUP($G11860,LOCATION!$A$2:$D$21,4,0)</f>
        <v>2</v>
      </c>
    </row>
    <row r="11861" spans="1:13" x14ac:dyDescent="0.2">
      <c r="A11861">
        <v>10013100</v>
      </c>
      <c r="B11861">
        <v>71254660</v>
      </c>
      <c r="C11861" s="1">
        <v>27.22</v>
      </c>
      <c r="D11861" s="1" t="s">
        <v>15</v>
      </c>
      <c r="E11861" s="2">
        <v>2016</v>
      </c>
      <c r="F11861" s="3">
        <v>42583</v>
      </c>
      <c r="G11861">
        <v>19</v>
      </c>
      <c r="H11861">
        <f>VLOOKUP($B11861,CUSTOMER!$A$2:$D$601,2,0)</f>
        <v>0</v>
      </c>
      <c r="I11861">
        <f>VLOOKUP($B11861,CUSTOMER!$A$2:$D$601,3,0)</f>
        <v>2</v>
      </c>
      <c r="J11861">
        <f>VLOOKUP($B11861,CUSTOMER!$A$2:$D$601,4,0)</f>
        <v>4</v>
      </c>
      <c r="K11861">
        <f>VLOOKUP($G11861,LOCATION!$A$2:$D$21,2,0)</f>
        <v>2</v>
      </c>
      <c r="L11861">
        <f>VLOOKUP($G11861,LOCATION!$A$2:$D$21,3,0)</f>
        <v>5</v>
      </c>
      <c r="M11861">
        <f>VLOOKUP($G11861,LOCATION!$A$2:$D$21,4,0)</f>
        <v>2</v>
      </c>
    </row>
    <row r="11862" spans="1:13" x14ac:dyDescent="0.2">
      <c r="A11862">
        <v>10013101</v>
      </c>
      <c r="B11862">
        <v>71254661</v>
      </c>
      <c r="C11862" s="1">
        <v>13.31</v>
      </c>
      <c r="D11862" s="1" t="s">
        <v>15</v>
      </c>
      <c r="E11862" s="2">
        <v>2016</v>
      </c>
      <c r="F11862" s="3">
        <v>42583</v>
      </c>
      <c r="G11862">
        <v>19</v>
      </c>
      <c r="H11862">
        <f>VLOOKUP($B11862,CUSTOMER!$A$2:$D$601,2,0)</f>
        <v>0</v>
      </c>
      <c r="I11862">
        <f>VLOOKUP($B11862,CUSTOMER!$A$2:$D$601,3,0)</f>
        <v>2</v>
      </c>
      <c r="J11862">
        <f>VLOOKUP($B11862,CUSTOMER!$A$2:$D$601,4,0)</f>
        <v>1</v>
      </c>
      <c r="K11862">
        <f>VLOOKUP($G11862,LOCATION!$A$2:$D$21,2,0)</f>
        <v>2</v>
      </c>
      <c r="L11862">
        <f>VLOOKUP($G11862,LOCATION!$A$2:$D$21,3,0)</f>
        <v>5</v>
      </c>
      <c r="M11862">
        <f>VLOOKUP($G11862,LOCATION!$A$2:$D$21,4,0)</f>
        <v>2</v>
      </c>
    </row>
    <row r="11863" spans="1:13" x14ac:dyDescent="0.2">
      <c r="A11863">
        <v>10013102</v>
      </c>
      <c r="B11863">
        <v>71254662</v>
      </c>
      <c r="C11863" s="1">
        <v>33.03</v>
      </c>
      <c r="D11863" s="1" t="s">
        <v>15</v>
      </c>
      <c r="E11863" s="2">
        <v>2016</v>
      </c>
      <c r="F11863" s="3">
        <v>42583</v>
      </c>
      <c r="G11863">
        <v>19</v>
      </c>
      <c r="H11863">
        <f>VLOOKUP($B11863,CUSTOMER!$A$2:$D$601,2,0)</f>
        <v>1</v>
      </c>
      <c r="I11863">
        <f>VLOOKUP($B11863,CUSTOMER!$A$2:$D$601,3,0)</f>
        <v>3</v>
      </c>
      <c r="J11863">
        <f>VLOOKUP($B11863,CUSTOMER!$A$2:$D$601,4,0)</f>
        <v>3</v>
      </c>
      <c r="K11863">
        <f>VLOOKUP($G11863,LOCATION!$A$2:$D$21,2,0)</f>
        <v>2</v>
      </c>
      <c r="L11863">
        <f>VLOOKUP($G11863,LOCATION!$A$2:$D$21,3,0)</f>
        <v>5</v>
      </c>
      <c r="M11863">
        <f>VLOOKUP($G11863,LOCATION!$A$2:$D$21,4,0)</f>
        <v>2</v>
      </c>
    </row>
    <row r="11864" spans="1:13" x14ac:dyDescent="0.2">
      <c r="A11864">
        <v>10013103</v>
      </c>
      <c r="B11864">
        <v>71254663</v>
      </c>
      <c r="C11864" s="1">
        <v>26.83</v>
      </c>
      <c r="D11864" s="1" t="s">
        <v>15</v>
      </c>
      <c r="E11864" s="2">
        <v>2016</v>
      </c>
      <c r="F11864" s="3">
        <v>42583</v>
      </c>
      <c r="G11864">
        <v>19</v>
      </c>
      <c r="H11864">
        <f>VLOOKUP($B11864,CUSTOMER!$A$2:$D$601,2,0)</f>
        <v>1</v>
      </c>
      <c r="I11864">
        <f>VLOOKUP($B11864,CUSTOMER!$A$2:$D$601,3,0)</f>
        <v>6</v>
      </c>
      <c r="J11864">
        <f>VLOOKUP($B11864,CUSTOMER!$A$2:$D$601,4,0)</f>
        <v>1</v>
      </c>
      <c r="K11864">
        <f>VLOOKUP($G11864,LOCATION!$A$2:$D$21,2,0)</f>
        <v>2</v>
      </c>
      <c r="L11864">
        <f>VLOOKUP($G11864,LOCATION!$A$2:$D$21,3,0)</f>
        <v>5</v>
      </c>
      <c r="M11864">
        <f>VLOOKUP($G11864,LOCATION!$A$2:$D$21,4,0)</f>
        <v>2</v>
      </c>
    </row>
    <row r="11865" spans="1:13" x14ac:dyDescent="0.2">
      <c r="A11865">
        <v>10013104</v>
      </c>
      <c r="B11865">
        <v>71254664</v>
      </c>
      <c r="C11865" s="1">
        <v>22.4</v>
      </c>
      <c r="D11865" s="1" t="s">
        <v>15</v>
      </c>
      <c r="E11865" s="2">
        <v>2016</v>
      </c>
      <c r="F11865" s="3">
        <v>42583</v>
      </c>
      <c r="G11865">
        <v>19</v>
      </c>
      <c r="H11865">
        <f>VLOOKUP($B11865,CUSTOMER!$A$2:$D$601,2,0)</f>
        <v>0</v>
      </c>
      <c r="I11865">
        <f>VLOOKUP($B11865,CUSTOMER!$A$2:$D$601,3,0)</f>
        <v>5</v>
      </c>
      <c r="J11865">
        <f>VLOOKUP($B11865,CUSTOMER!$A$2:$D$601,4,0)</f>
        <v>3</v>
      </c>
      <c r="K11865">
        <f>VLOOKUP($G11865,LOCATION!$A$2:$D$21,2,0)</f>
        <v>2</v>
      </c>
      <c r="L11865">
        <f>VLOOKUP($G11865,LOCATION!$A$2:$D$21,3,0)</f>
        <v>5</v>
      </c>
      <c r="M11865">
        <f>VLOOKUP($G11865,LOCATION!$A$2:$D$21,4,0)</f>
        <v>2</v>
      </c>
    </row>
    <row r="11866" spans="1:13" x14ac:dyDescent="0.2">
      <c r="A11866">
        <v>10013105</v>
      </c>
      <c r="B11866">
        <v>71254665</v>
      </c>
      <c r="C11866" s="1">
        <v>20.76</v>
      </c>
      <c r="D11866" s="1" t="s">
        <v>15</v>
      </c>
      <c r="E11866" s="2">
        <v>2016</v>
      </c>
      <c r="F11866" s="3">
        <v>42583</v>
      </c>
      <c r="G11866">
        <v>19</v>
      </c>
      <c r="H11866">
        <f>VLOOKUP($B11866,CUSTOMER!$A$2:$D$601,2,0)</f>
        <v>1</v>
      </c>
      <c r="I11866">
        <f>VLOOKUP($B11866,CUSTOMER!$A$2:$D$601,3,0)</f>
        <v>1</v>
      </c>
      <c r="J11866">
        <f>VLOOKUP($B11866,CUSTOMER!$A$2:$D$601,4,0)</f>
        <v>2</v>
      </c>
      <c r="K11866">
        <f>VLOOKUP($G11866,LOCATION!$A$2:$D$21,2,0)</f>
        <v>2</v>
      </c>
      <c r="L11866">
        <f>VLOOKUP($G11866,LOCATION!$A$2:$D$21,3,0)</f>
        <v>5</v>
      </c>
      <c r="M11866">
        <f>VLOOKUP($G11866,LOCATION!$A$2:$D$21,4,0)</f>
        <v>2</v>
      </c>
    </row>
    <row r="11867" spans="1:13" x14ac:dyDescent="0.2">
      <c r="A11867">
        <v>10013106</v>
      </c>
      <c r="B11867">
        <v>71254666</v>
      </c>
      <c r="C11867" s="1">
        <v>16.34</v>
      </c>
      <c r="D11867" s="1" t="s">
        <v>15</v>
      </c>
      <c r="E11867" s="2">
        <v>2016</v>
      </c>
      <c r="F11867" s="3">
        <v>42583</v>
      </c>
      <c r="G11867">
        <v>19</v>
      </c>
      <c r="H11867">
        <f>VLOOKUP($B11867,CUSTOMER!$A$2:$D$601,2,0)</f>
        <v>0</v>
      </c>
      <c r="I11867">
        <f>VLOOKUP($B11867,CUSTOMER!$A$2:$D$601,3,0)</f>
        <v>6</v>
      </c>
      <c r="J11867">
        <f>VLOOKUP($B11867,CUSTOMER!$A$2:$D$601,4,0)</f>
        <v>1</v>
      </c>
      <c r="K11867">
        <f>VLOOKUP($G11867,LOCATION!$A$2:$D$21,2,0)</f>
        <v>2</v>
      </c>
      <c r="L11867">
        <f>VLOOKUP($G11867,LOCATION!$A$2:$D$21,3,0)</f>
        <v>5</v>
      </c>
      <c r="M11867">
        <f>VLOOKUP($G11867,LOCATION!$A$2:$D$21,4,0)</f>
        <v>2</v>
      </c>
    </row>
    <row r="11868" spans="1:13" x14ac:dyDescent="0.2">
      <c r="A11868">
        <v>10013107</v>
      </c>
      <c r="B11868">
        <v>71254667</v>
      </c>
      <c r="C11868" s="1">
        <v>39.83</v>
      </c>
      <c r="D11868" s="1" t="s">
        <v>15</v>
      </c>
      <c r="E11868" s="2">
        <v>2016</v>
      </c>
      <c r="F11868" s="3">
        <v>42583</v>
      </c>
      <c r="G11868">
        <v>19</v>
      </c>
      <c r="H11868">
        <f>VLOOKUP($B11868,CUSTOMER!$A$2:$D$601,2,0)</f>
        <v>1</v>
      </c>
      <c r="I11868">
        <f>VLOOKUP($B11868,CUSTOMER!$A$2:$D$601,3,0)</f>
        <v>2</v>
      </c>
      <c r="J11868">
        <f>VLOOKUP($B11868,CUSTOMER!$A$2:$D$601,4,0)</f>
        <v>1</v>
      </c>
      <c r="K11868">
        <f>VLOOKUP($G11868,LOCATION!$A$2:$D$21,2,0)</f>
        <v>2</v>
      </c>
      <c r="L11868">
        <f>VLOOKUP($G11868,LOCATION!$A$2:$D$21,3,0)</f>
        <v>5</v>
      </c>
      <c r="M11868">
        <f>VLOOKUP($G11868,LOCATION!$A$2:$D$21,4,0)</f>
        <v>2</v>
      </c>
    </row>
    <row r="11869" spans="1:13" x14ac:dyDescent="0.2">
      <c r="A11869">
        <v>10013108</v>
      </c>
      <c r="B11869">
        <v>71254668</v>
      </c>
      <c r="C11869" s="1">
        <v>39.659999999999997</v>
      </c>
      <c r="D11869" s="1" t="s">
        <v>15</v>
      </c>
      <c r="E11869" s="2">
        <v>2016</v>
      </c>
      <c r="F11869" s="3">
        <v>42583</v>
      </c>
      <c r="G11869">
        <v>19</v>
      </c>
      <c r="H11869">
        <f>VLOOKUP($B11869,CUSTOMER!$A$2:$D$601,2,0)</f>
        <v>1</v>
      </c>
      <c r="I11869">
        <f>VLOOKUP($B11869,CUSTOMER!$A$2:$D$601,3,0)</f>
        <v>5</v>
      </c>
      <c r="J11869">
        <f>VLOOKUP($B11869,CUSTOMER!$A$2:$D$601,4,0)</f>
        <v>4</v>
      </c>
      <c r="K11869">
        <f>VLOOKUP($G11869,LOCATION!$A$2:$D$21,2,0)</f>
        <v>2</v>
      </c>
      <c r="L11869">
        <f>VLOOKUP($G11869,LOCATION!$A$2:$D$21,3,0)</f>
        <v>5</v>
      </c>
      <c r="M11869">
        <f>VLOOKUP($G11869,LOCATION!$A$2:$D$21,4,0)</f>
        <v>2</v>
      </c>
    </row>
    <row r="11870" spans="1:13" x14ac:dyDescent="0.2">
      <c r="A11870">
        <v>10013109</v>
      </c>
      <c r="B11870">
        <v>71254669</v>
      </c>
      <c r="C11870" s="1">
        <v>12.98</v>
      </c>
      <c r="D11870" s="1" t="s">
        <v>15</v>
      </c>
      <c r="E11870" s="2">
        <v>2016</v>
      </c>
      <c r="F11870" s="3">
        <v>42583</v>
      </c>
      <c r="G11870">
        <v>19</v>
      </c>
      <c r="H11870">
        <f>VLOOKUP($B11870,CUSTOMER!$A$2:$D$601,2,0)</f>
        <v>1</v>
      </c>
      <c r="I11870">
        <f>VLOOKUP($B11870,CUSTOMER!$A$2:$D$601,3,0)</f>
        <v>2</v>
      </c>
      <c r="J11870">
        <f>VLOOKUP($B11870,CUSTOMER!$A$2:$D$601,4,0)</f>
        <v>2</v>
      </c>
      <c r="K11870">
        <f>VLOOKUP($G11870,LOCATION!$A$2:$D$21,2,0)</f>
        <v>2</v>
      </c>
      <c r="L11870">
        <f>VLOOKUP($G11870,LOCATION!$A$2:$D$21,3,0)</f>
        <v>5</v>
      </c>
      <c r="M11870">
        <f>VLOOKUP($G11870,LOCATION!$A$2:$D$21,4,0)</f>
        <v>2</v>
      </c>
    </row>
    <row r="11871" spans="1:13" x14ac:dyDescent="0.2">
      <c r="A11871">
        <v>10013110</v>
      </c>
      <c r="B11871">
        <v>71254640</v>
      </c>
      <c r="C11871" s="1">
        <v>10.14</v>
      </c>
      <c r="D11871" s="1" t="s">
        <v>16</v>
      </c>
      <c r="E11871" s="2">
        <v>2016</v>
      </c>
      <c r="F11871" s="3">
        <v>42614</v>
      </c>
      <c r="G11871">
        <v>19</v>
      </c>
      <c r="H11871">
        <f>VLOOKUP($B11871,CUSTOMER!$A$2:$D$601,2,0)</f>
        <v>1</v>
      </c>
      <c r="I11871">
        <f>VLOOKUP($B11871,CUSTOMER!$A$2:$D$601,3,0)</f>
        <v>3</v>
      </c>
      <c r="J11871">
        <f>VLOOKUP($B11871,CUSTOMER!$A$2:$D$601,4,0)</f>
        <v>4</v>
      </c>
      <c r="K11871">
        <f>VLOOKUP($G11871,LOCATION!$A$2:$D$21,2,0)</f>
        <v>2</v>
      </c>
      <c r="L11871">
        <f>VLOOKUP($G11871,LOCATION!$A$2:$D$21,3,0)</f>
        <v>5</v>
      </c>
      <c r="M11871">
        <f>VLOOKUP($G11871,LOCATION!$A$2:$D$21,4,0)</f>
        <v>2</v>
      </c>
    </row>
    <row r="11872" spans="1:13" x14ac:dyDescent="0.2">
      <c r="A11872">
        <v>10013111</v>
      </c>
      <c r="B11872">
        <v>71254641</v>
      </c>
      <c r="C11872" s="1">
        <v>35.47</v>
      </c>
      <c r="D11872" s="1" t="s">
        <v>16</v>
      </c>
      <c r="E11872" s="2">
        <v>2016</v>
      </c>
      <c r="F11872" s="3">
        <v>42614</v>
      </c>
      <c r="G11872">
        <v>19</v>
      </c>
      <c r="H11872">
        <f>VLOOKUP($B11872,CUSTOMER!$A$2:$D$601,2,0)</f>
        <v>0</v>
      </c>
      <c r="I11872">
        <f>VLOOKUP($B11872,CUSTOMER!$A$2:$D$601,3,0)</f>
        <v>6</v>
      </c>
      <c r="J11872">
        <f>VLOOKUP($B11872,CUSTOMER!$A$2:$D$601,4,0)</f>
        <v>1</v>
      </c>
      <c r="K11872">
        <f>VLOOKUP($G11872,LOCATION!$A$2:$D$21,2,0)</f>
        <v>2</v>
      </c>
      <c r="L11872">
        <f>VLOOKUP($G11872,LOCATION!$A$2:$D$21,3,0)</f>
        <v>5</v>
      </c>
      <c r="M11872">
        <f>VLOOKUP($G11872,LOCATION!$A$2:$D$21,4,0)</f>
        <v>2</v>
      </c>
    </row>
    <row r="11873" spans="1:13" x14ac:dyDescent="0.2">
      <c r="A11873">
        <v>10013112</v>
      </c>
      <c r="B11873">
        <v>71254642</v>
      </c>
      <c r="C11873" s="1">
        <v>11.12</v>
      </c>
      <c r="D11873" s="1" t="s">
        <v>16</v>
      </c>
      <c r="E11873" s="2">
        <v>2016</v>
      </c>
      <c r="F11873" s="3">
        <v>42614</v>
      </c>
      <c r="G11873">
        <v>19</v>
      </c>
      <c r="H11873">
        <f>VLOOKUP($B11873,CUSTOMER!$A$2:$D$601,2,0)</f>
        <v>0</v>
      </c>
      <c r="I11873">
        <f>VLOOKUP($B11873,CUSTOMER!$A$2:$D$601,3,0)</f>
        <v>1</v>
      </c>
      <c r="J11873">
        <f>VLOOKUP($B11873,CUSTOMER!$A$2:$D$601,4,0)</f>
        <v>2</v>
      </c>
      <c r="K11873">
        <f>VLOOKUP($G11873,LOCATION!$A$2:$D$21,2,0)</f>
        <v>2</v>
      </c>
      <c r="L11873">
        <f>VLOOKUP($G11873,LOCATION!$A$2:$D$21,3,0)</f>
        <v>5</v>
      </c>
      <c r="M11873">
        <f>VLOOKUP($G11873,LOCATION!$A$2:$D$21,4,0)</f>
        <v>2</v>
      </c>
    </row>
    <row r="11874" spans="1:13" x14ac:dyDescent="0.2">
      <c r="A11874">
        <v>10013113</v>
      </c>
      <c r="B11874">
        <v>71254643</v>
      </c>
      <c r="C11874" s="1">
        <v>12.99</v>
      </c>
      <c r="D11874" s="1" t="s">
        <v>16</v>
      </c>
      <c r="E11874" s="2">
        <v>2016</v>
      </c>
      <c r="F11874" s="3">
        <v>42614</v>
      </c>
      <c r="G11874">
        <v>19</v>
      </c>
      <c r="H11874">
        <f>VLOOKUP($B11874,CUSTOMER!$A$2:$D$601,2,0)</f>
        <v>1</v>
      </c>
      <c r="I11874">
        <f>VLOOKUP($B11874,CUSTOMER!$A$2:$D$601,3,0)</f>
        <v>3</v>
      </c>
      <c r="J11874">
        <f>VLOOKUP($B11874,CUSTOMER!$A$2:$D$601,4,0)</f>
        <v>4</v>
      </c>
      <c r="K11874">
        <f>VLOOKUP($G11874,LOCATION!$A$2:$D$21,2,0)</f>
        <v>2</v>
      </c>
      <c r="L11874">
        <f>VLOOKUP($G11874,LOCATION!$A$2:$D$21,3,0)</f>
        <v>5</v>
      </c>
      <c r="M11874">
        <f>VLOOKUP($G11874,LOCATION!$A$2:$D$21,4,0)</f>
        <v>2</v>
      </c>
    </row>
    <row r="11875" spans="1:13" x14ac:dyDescent="0.2">
      <c r="A11875">
        <v>10013114</v>
      </c>
      <c r="B11875">
        <v>71254644</v>
      </c>
      <c r="C11875" s="1">
        <v>17.23</v>
      </c>
      <c r="D11875" s="1" t="s">
        <v>16</v>
      </c>
      <c r="E11875" s="2">
        <v>2016</v>
      </c>
      <c r="F11875" s="3">
        <v>42614</v>
      </c>
      <c r="G11875">
        <v>19</v>
      </c>
      <c r="H11875">
        <f>VLOOKUP($B11875,CUSTOMER!$A$2:$D$601,2,0)</f>
        <v>1</v>
      </c>
      <c r="I11875">
        <f>VLOOKUP($B11875,CUSTOMER!$A$2:$D$601,3,0)</f>
        <v>6</v>
      </c>
      <c r="J11875">
        <f>VLOOKUP($B11875,CUSTOMER!$A$2:$D$601,4,0)</f>
        <v>2</v>
      </c>
      <c r="K11875">
        <f>VLOOKUP($G11875,LOCATION!$A$2:$D$21,2,0)</f>
        <v>2</v>
      </c>
      <c r="L11875">
        <f>VLOOKUP($G11875,LOCATION!$A$2:$D$21,3,0)</f>
        <v>5</v>
      </c>
      <c r="M11875">
        <f>VLOOKUP($G11875,LOCATION!$A$2:$D$21,4,0)</f>
        <v>2</v>
      </c>
    </row>
    <row r="11876" spans="1:13" x14ac:dyDescent="0.2">
      <c r="A11876">
        <v>10013115</v>
      </c>
      <c r="B11876">
        <v>71254645</v>
      </c>
      <c r="C11876" s="1">
        <v>20.61</v>
      </c>
      <c r="D11876" s="1" t="s">
        <v>16</v>
      </c>
      <c r="E11876" s="2">
        <v>2016</v>
      </c>
      <c r="F11876" s="3">
        <v>42614</v>
      </c>
      <c r="G11876">
        <v>19</v>
      </c>
      <c r="H11876">
        <f>VLOOKUP($B11876,CUSTOMER!$A$2:$D$601,2,0)</f>
        <v>1</v>
      </c>
      <c r="I11876">
        <f>VLOOKUP($B11876,CUSTOMER!$A$2:$D$601,3,0)</f>
        <v>2</v>
      </c>
      <c r="J11876">
        <f>VLOOKUP($B11876,CUSTOMER!$A$2:$D$601,4,0)</f>
        <v>2</v>
      </c>
      <c r="K11876">
        <f>VLOOKUP($G11876,LOCATION!$A$2:$D$21,2,0)</f>
        <v>2</v>
      </c>
      <c r="L11876">
        <f>VLOOKUP($G11876,LOCATION!$A$2:$D$21,3,0)</f>
        <v>5</v>
      </c>
      <c r="M11876">
        <f>VLOOKUP($G11876,LOCATION!$A$2:$D$21,4,0)</f>
        <v>2</v>
      </c>
    </row>
    <row r="11877" spans="1:13" x14ac:dyDescent="0.2">
      <c r="A11877">
        <v>10013116</v>
      </c>
      <c r="B11877">
        <v>71254646</v>
      </c>
      <c r="C11877" s="1">
        <v>15.63</v>
      </c>
      <c r="D11877" s="1" t="s">
        <v>16</v>
      </c>
      <c r="E11877" s="2">
        <v>2016</v>
      </c>
      <c r="F11877" s="3">
        <v>42614</v>
      </c>
      <c r="G11877">
        <v>19</v>
      </c>
      <c r="H11877">
        <f>VLOOKUP($B11877,CUSTOMER!$A$2:$D$601,2,0)</f>
        <v>1</v>
      </c>
      <c r="I11877">
        <f>VLOOKUP($B11877,CUSTOMER!$A$2:$D$601,3,0)</f>
        <v>4</v>
      </c>
      <c r="J11877">
        <f>VLOOKUP($B11877,CUSTOMER!$A$2:$D$601,4,0)</f>
        <v>1</v>
      </c>
      <c r="K11877">
        <f>VLOOKUP($G11877,LOCATION!$A$2:$D$21,2,0)</f>
        <v>2</v>
      </c>
      <c r="L11877">
        <f>VLOOKUP($G11877,LOCATION!$A$2:$D$21,3,0)</f>
        <v>5</v>
      </c>
      <c r="M11877">
        <f>VLOOKUP($G11877,LOCATION!$A$2:$D$21,4,0)</f>
        <v>2</v>
      </c>
    </row>
    <row r="11878" spans="1:13" x14ac:dyDescent="0.2">
      <c r="A11878">
        <v>10013117</v>
      </c>
      <c r="B11878">
        <v>71254647</v>
      </c>
      <c r="C11878" s="1">
        <v>21.76</v>
      </c>
      <c r="D11878" s="1" t="s">
        <v>16</v>
      </c>
      <c r="E11878" s="2">
        <v>2016</v>
      </c>
      <c r="F11878" s="3">
        <v>42614</v>
      </c>
      <c r="G11878">
        <v>19</v>
      </c>
      <c r="H11878">
        <f>VLOOKUP($B11878,CUSTOMER!$A$2:$D$601,2,0)</f>
        <v>1</v>
      </c>
      <c r="I11878">
        <f>VLOOKUP($B11878,CUSTOMER!$A$2:$D$601,3,0)</f>
        <v>6</v>
      </c>
      <c r="J11878">
        <f>VLOOKUP($B11878,CUSTOMER!$A$2:$D$601,4,0)</f>
        <v>4</v>
      </c>
      <c r="K11878">
        <f>VLOOKUP($G11878,LOCATION!$A$2:$D$21,2,0)</f>
        <v>2</v>
      </c>
      <c r="L11878">
        <f>VLOOKUP($G11878,LOCATION!$A$2:$D$21,3,0)</f>
        <v>5</v>
      </c>
      <c r="M11878">
        <f>VLOOKUP($G11878,LOCATION!$A$2:$D$21,4,0)</f>
        <v>2</v>
      </c>
    </row>
    <row r="11879" spans="1:13" x14ac:dyDescent="0.2">
      <c r="A11879">
        <v>10013118</v>
      </c>
      <c r="B11879">
        <v>71254648</v>
      </c>
      <c r="C11879" s="1">
        <v>32.520000000000003</v>
      </c>
      <c r="D11879" s="1" t="s">
        <v>16</v>
      </c>
      <c r="E11879" s="2">
        <v>2016</v>
      </c>
      <c r="F11879" s="3">
        <v>42614</v>
      </c>
      <c r="G11879">
        <v>19</v>
      </c>
      <c r="H11879">
        <f>VLOOKUP($B11879,CUSTOMER!$A$2:$D$601,2,0)</f>
        <v>0</v>
      </c>
      <c r="I11879">
        <f>VLOOKUP($B11879,CUSTOMER!$A$2:$D$601,3,0)</f>
        <v>2</v>
      </c>
      <c r="J11879">
        <f>VLOOKUP($B11879,CUSTOMER!$A$2:$D$601,4,0)</f>
        <v>3</v>
      </c>
      <c r="K11879">
        <f>VLOOKUP($G11879,LOCATION!$A$2:$D$21,2,0)</f>
        <v>2</v>
      </c>
      <c r="L11879">
        <f>VLOOKUP($G11879,LOCATION!$A$2:$D$21,3,0)</f>
        <v>5</v>
      </c>
      <c r="M11879">
        <f>VLOOKUP($G11879,LOCATION!$A$2:$D$21,4,0)</f>
        <v>2</v>
      </c>
    </row>
    <row r="11880" spans="1:13" x14ac:dyDescent="0.2">
      <c r="A11880">
        <v>10013119</v>
      </c>
      <c r="B11880">
        <v>71254649</v>
      </c>
      <c r="C11880" s="1">
        <v>36.11</v>
      </c>
      <c r="D11880" s="1" t="s">
        <v>16</v>
      </c>
      <c r="E11880" s="2">
        <v>2016</v>
      </c>
      <c r="F11880" s="3">
        <v>42614</v>
      </c>
      <c r="G11880">
        <v>19</v>
      </c>
      <c r="H11880">
        <f>VLOOKUP($B11880,CUSTOMER!$A$2:$D$601,2,0)</f>
        <v>0</v>
      </c>
      <c r="I11880">
        <f>VLOOKUP($B11880,CUSTOMER!$A$2:$D$601,3,0)</f>
        <v>2</v>
      </c>
      <c r="J11880">
        <f>VLOOKUP($B11880,CUSTOMER!$A$2:$D$601,4,0)</f>
        <v>4</v>
      </c>
      <c r="K11880">
        <f>VLOOKUP($G11880,LOCATION!$A$2:$D$21,2,0)</f>
        <v>2</v>
      </c>
      <c r="L11880">
        <f>VLOOKUP($G11880,LOCATION!$A$2:$D$21,3,0)</f>
        <v>5</v>
      </c>
      <c r="M11880">
        <f>VLOOKUP($G11880,LOCATION!$A$2:$D$21,4,0)</f>
        <v>2</v>
      </c>
    </row>
    <row r="11881" spans="1:13" x14ac:dyDescent="0.2">
      <c r="A11881">
        <v>10013120</v>
      </c>
      <c r="B11881">
        <v>71254650</v>
      </c>
      <c r="C11881" s="1">
        <v>35.4</v>
      </c>
      <c r="D11881" s="1" t="s">
        <v>16</v>
      </c>
      <c r="E11881" s="2">
        <v>2016</v>
      </c>
      <c r="F11881" s="3">
        <v>42614</v>
      </c>
      <c r="G11881">
        <v>19</v>
      </c>
      <c r="H11881">
        <f>VLOOKUP($B11881,CUSTOMER!$A$2:$D$601,2,0)</f>
        <v>0</v>
      </c>
      <c r="I11881">
        <f>VLOOKUP($B11881,CUSTOMER!$A$2:$D$601,3,0)</f>
        <v>4</v>
      </c>
      <c r="J11881">
        <f>VLOOKUP($B11881,CUSTOMER!$A$2:$D$601,4,0)</f>
        <v>3</v>
      </c>
      <c r="K11881">
        <f>VLOOKUP($G11881,LOCATION!$A$2:$D$21,2,0)</f>
        <v>2</v>
      </c>
      <c r="L11881">
        <f>VLOOKUP($G11881,LOCATION!$A$2:$D$21,3,0)</f>
        <v>5</v>
      </c>
      <c r="M11881">
        <f>VLOOKUP($G11881,LOCATION!$A$2:$D$21,4,0)</f>
        <v>2</v>
      </c>
    </row>
    <row r="11882" spans="1:13" x14ac:dyDescent="0.2">
      <c r="A11882">
        <v>10013121</v>
      </c>
      <c r="B11882">
        <v>71254651</v>
      </c>
      <c r="C11882" s="1">
        <v>12.63</v>
      </c>
      <c r="D11882" s="1" t="s">
        <v>16</v>
      </c>
      <c r="E11882" s="2">
        <v>2016</v>
      </c>
      <c r="F11882" s="3">
        <v>42614</v>
      </c>
      <c r="G11882">
        <v>19</v>
      </c>
      <c r="H11882">
        <f>VLOOKUP($B11882,CUSTOMER!$A$2:$D$601,2,0)</f>
        <v>1</v>
      </c>
      <c r="I11882">
        <f>VLOOKUP($B11882,CUSTOMER!$A$2:$D$601,3,0)</f>
        <v>3</v>
      </c>
      <c r="J11882">
        <f>VLOOKUP($B11882,CUSTOMER!$A$2:$D$601,4,0)</f>
        <v>2</v>
      </c>
      <c r="K11882">
        <f>VLOOKUP($G11882,LOCATION!$A$2:$D$21,2,0)</f>
        <v>2</v>
      </c>
      <c r="L11882">
        <f>VLOOKUP($G11882,LOCATION!$A$2:$D$21,3,0)</f>
        <v>5</v>
      </c>
      <c r="M11882">
        <f>VLOOKUP($G11882,LOCATION!$A$2:$D$21,4,0)</f>
        <v>2</v>
      </c>
    </row>
    <row r="11883" spans="1:13" x14ac:dyDescent="0.2">
      <c r="A11883">
        <v>10013122</v>
      </c>
      <c r="B11883">
        <v>71254652</v>
      </c>
      <c r="C11883" s="1">
        <v>35.89</v>
      </c>
      <c r="D11883" s="1" t="s">
        <v>16</v>
      </c>
      <c r="E11883" s="2">
        <v>2016</v>
      </c>
      <c r="F11883" s="3">
        <v>42614</v>
      </c>
      <c r="G11883">
        <v>19</v>
      </c>
      <c r="H11883">
        <f>VLOOKUP($B11883,CUSTOMER!$A$2:$D$601,2,0)</f>
        <v>1</v>
      </c>
      <c r="I11883">
        <f>VLOOKUP($B11883,CUSTOMER!$A$2:$D$601,3,0)</f>
        <v>6</v>
      </c>
      <c r="J11883">
        <f>VLOOKUP($B11883,CUSTOMER!$A$2:$D$601,4,0)</f>
        <v>2</v>
      </c>
      <c r="K11883">
        <f>VLOOKUP($G11883,LOCATION!$A$2:$D$21,2,0)</f>
        <v>2</v>
      </c>
      <c r="L11883">
        <f>VLOOKUP($G11883,LOCATION!$A$2:$D$21,3,0)</f>
        <v>5</v>
      </c>
      <c r="M11883">
        <f>VLOOKUP($G11883,LOCATION!$A$2:$D$21,4,0)</f>
        <v>2</v>
      </c>
    </row>
    <row r="11884" spans="1:13" x14ac:dyDescent="0.2">
      <c r="A11884">
        <v>10013123</v>
      </c>
      <c r="B11884">
        <v>71254653</v>
      </c>
      <c r="C11884" s="1">
        <v>36.840000000000003</v>
      </c>
      <c r="D11884" s="1" t="s">
        <v>16</v>
      </c>
      <c r="E11884" s="2">
        <v>2016</v>
      </c>
      <c r="F11884" s="3">
        <v>42614</v>
      </c>
      <c r="G11884">
        <v>19</v>
      </c>
      <c r="H11884">
        <f>VLOOKUP($B11884,CUSTOMER!$A$2:$D$601,2,0)</f>
        <v>1</v>
      </c>
      <c r="I11884">
        <f>VLOOKUP($B11884,CUSTOMER!$A$2:$D$601,3,0)</f>
        <v>4</v>
      </c>
      <c r="J11884">
        <f>VLOOKUP($B11884,CUSTOMER!$A$2:$D$601,4,0)</f>
        <v>3</v>
      </c>
      <c r="K11884">
        <f>VLOOKUP($G11884,LOCATION!$A$2:$D$21,2,0)</f>
        <v>2</v>
      </c>
      <c r="L11884">
        <f>VLOOKUP($G11884,LOCATION!$A$2:$D$21,3,0)</f>
        <v>5</v>
      </c>
      <c r="M11884">
        <f>VLOOKUP($G11884,LOCATION!$A$2:$D$21,4,0)</f>
        <v>2</v>
      </c>
    </row>
    <row r="11885" spans="1:13" x14ac:dyDescent="0.2">
      <c r="A11885">
        <v>10013124</v>
      </c>
      <c r="B11885">
        <v>71254654</v>
      </c>
      <c r="C11885" s="1">
        <v>30.54</v>
      </c>
      <c r="D11885" s="1" t="s">
        <v>16</v>
      </c>
      <c r="E11885" s="2">
        <v>2016</v>
      </c>
      <c r="F11885" s="3">
        <v>42614</v>
      </c>
      <c r="G11885">
        <v>19</v>
      </c>
      <c r="H11885">
        <f>VLOOKUP($B11885,CUSTOMER!$A$2:$D$601,2,0)</f>
        <v>1</v>
      </c>
      <c r="I11885">
        <f>VLOOKUP($B11885,CUSTOMER!$A$2:$D$601,3,0)</f>
        <v>4</v>
      </c>
      <c r="J11885">
        <f>VLOOKUP($B11885,CUSTOMER!$A$2:$D$601,4,0)</f>
        <v>2</v>
      </c>
      <c r="K11885">
        <f>VLOOKUP($G11885,LOCATION!$A$2:$D$21,2,0)</f>
        <v>2</v>
      </c>
      <c r="L11885">
        <f>VLOOKUP($G11885,LOCATION!$A$2:$D$21,3,0)</f>
        <v>5</v>
      </c>
      <c r="M11885">
        <f>VLOOKUP($G11885,LOCATION!$A$2:$D$21,4,0)</f>
        <v>2</v>
      </c>
    </row>
    <row r="11886" spans="1:13" x14ac:dyDescent="0.2">
      <c r="A11886">
        <v>10013125</v>
      </c>
      <c r="B11886">
        <v>71254655</v>
      </c>
      <c r="C11886" s="1">
        <v>16.07</v>
      </c>
      <c r="D11886" s="1" t="s">
        <v>16</v>
      </c>
      <c r="E11886" s="2">
        <v>2016</v>
      </c>
      <c r="F11886" s="3">
        <v>42614</v>
      </c>
      <c r="G11886">
        <v>19</v>
      </c>
      <c r="H11886">
        <f>VLOOKUP($B11886,CUSTOMER!$A$2:$D$601,2,0)</f>
        <v>1</v>
      </c>
      <c r="I11886">
        <f>VLOOKUP($B11886,CUSTOMER!$A$2:$D$601,3,0)</f>
        <v>1</v>
      </c>
      <c r="J11886">
        <f>VLOOKUP($B11886,CUSTOMER!$A$2:$D$601,4,0)</f>
        <v>4</v>
      </c>
      <c r="K11886">
        <f>VLOOKUP($G11886,LOCATION!$A$2:$D$21,2,0)</f>
        <v>2</v>
      </c>
      <c r="L11886">
        <f>VLOOKUP($G11886,LOCATION!$A$2:$D$21,3,0)</f>
        <v>5</v>
      </c>
      <c r="M11886">
        <f>VLOOKUP($G11886,LOCATION!$A$2:$D$21,4,0)</f>
        <v>2</v>
      </c>
    </row>
    <row r="11887" spans="1:13" x14ac:dyDescent="0.2">
      <c r="A11887">
        <v>10013126</v>
      </c>
      <c r="B11887">
        <v>71254656</v>
      </c>
      <c r="C11887" s="1">
        <v>23.82</v>
      </c>
      <c r="D11887" s="1" t="s">
        <v>16</v>
      </c>
      <c r="E11887" s="2">
        <v>2016</v>
      </c>
      <c r="F11887" s="3">
        <v>42614</v>
      </c>
      <c r="G11887">
        <v>19</v>
      </c>
      <c r="H11887">
        <f>VLOOKUP($B11887,CUSTOMER!$A$2:$D$601,2,0)</f>
        <v>0</v>
      </c>
      <c r="I11887">
        <f>VLOOKUP($B11887,CUSTOMER!$A$2:$D$601,3,0)</f>
        <v>5</v>
      </c>
      <c r="J11887">
        <f>VLOOKUP($B11887,CUSTOMER!$A$2:$D$601,4,0)</f>
        <v>2</v>
      </c>
      <c r="K11887">
        <f>VLOOKUP($G11887,LOCATION!$A$2:$D$21,2,0)</f>
        <v>2</v>
      </c>
      <c r="L11887">
        <f>VLOOKUP($G11887,LOCATION!$A$2:$D$21,3,0)</f>
        <v>5</v>
      </c>
      <c r="M11887">
        <f>VLOOKUP($G11887,LOCATION!$A$2:$D$21,4,0)</f>
        <v>2</v>
      </c>
    </row>
    <row r="11888" spans="1:13" x14ac:dyDescent="0.2">
      <c r="A11888">
        <v>10013127</v>
      </c>
      <c r="B11888">
        <v>71254657</v>
      </c>
      <c r="C11888" s="1">
        <v>11</v>
      </c>
      <c r="D11888" s="1" t="s">
        <v>16</v>
      </c>
      <c r="E11888" s="2">
        <v>2016</v>
      </c>
      <c r="F11888" s="3">
        <v>42614</v>
      </c>
      <c r="G11888">
        <v>19</v>
      </c>
      <c r="H11888">
        <f>VLOOKUP($B11888,CUSTOMER!$A$2:$D$601,2,0)</f>
        <v>1</v>
      </c>
      <c r="I11888">
        <f>VLOOKUP($B11888,CUSTOMER!$A$2:$D$601,3,0)</f>
        <v>2</v>
      </c>
      <c r="J11888">
        <f>VLOOKUP($B11888,CUSTOMER!$A$2:$D$601,4,0)</f>
        <v>2</v>
      </c>
      <c r="K11888">
        <f>VLOOKUP($G11888,LOCATION!$A$2:$D$21,2,0)</f>
        <v>2</v>
      </c>
      <c r="L11888">
        <f>VLOOKUP($G11888,LOCATION!$A$2:$D$21,3,0)</f>
        <v>5</v>
      </c>
      <c r="M11888">
        <f>VLOOKUP($G11888,LOCATION!$A$2:$D$21,4,0)</f>
        <v>2</v>
      </c>
    </row>
    <row r="11889" spans="1:13" x14ac:dyDescent="0.2">
      <c r="A11889">
        <v>10013128</v>
      </c>
      <c r="B11889">
        <v>71254658</v>
      </c>
      <c r="C11889" s="1">
        <v>13.58</v>
      </c>
      <c r="D11889" s="1" t="s">
        <v>16</v>
      </c>
      <c r="E11889" s="2">
        <v>2016</v>
      </c>
      <c r="F11889" s="3">
        <v>42614</v>
      </c>
      <c r="G11889">
        <v>19</v>
      </c>
      <c r="H11889">
        <f>VLOOKUP($B11889,CUSTOMER!$A$2:$D$601,2,0)</f>
        <v>1</v>
      </c>
      <c r="I11889">
        <f>VLOOKUP($B11889,CUSTOMER!$A$2:$D$601,3,0)</f>
        <v>4</v>
      </c>
      <c r="J11889">
        <f>VLOOKUP($B11889,CUSTOMER!$A$2:$D$601,4,0)</f>
        <v>1</v>
      </c>
      <c r="K11889">
        <f>VLOOKUP($G11889,LOCATION!$A$2:$D$21,2,0)</f>
        <v>2</v>
      </c>
      <c r="L11889">
        <f>VLOOKUP($G11889,LOCATION!$A$2:$D$21,3,0)</f>
        <v>5</v>
      </c>
      <c r="M11889">
        <f>VLOOKUP($G11889,LOCATION!$A$2:$D$21,4,0)</f>
        <v>2</v>
      </c>
    </row>
    <row r="11890" spans="1:13" x14ac:dyDescent="0.2">
      <c r="A11890">
        <v>10013129</v>
      </c>
      <c r="B11890">
        <v>71254659</v>
      </c>
      <c r="C11890" s="1">
        <v>19.559999999999999</v>
      </c>
      <c r="D11890" s="1" t="s">
        <v>16</v>
      </c>
      <c r="E11890" s="2">
        <v>2016</v>
      </c>
      <c r="F11890" s="3">
        <v>42614</v>
      </c>
      <c r="G11890">
        <v>19</v>
      </c>
      <c r="H11890">
        <f>VLOOKUP($B11890,CUSTOMER!$A$2:$D$601,2,0)</f>
        <v>1</v>
      </c>
      <c r="I11890">
        <f>VLOOKUP($B11890,CUSTOMER!$A$2:$D$601,3,0)</f>
        <v>1</v>
      </c>
      <c r="J11890">
        <f>VLOOKUP($B11890,CUSTOMER!$A$2:$D$601,4,0)</f>
        <v>1</v>
      </c>
      <c r="K11890">
        <f>VLOOKUP($G11890,LOCATION!$A$2:$D$21,2,0)</f>
        <v>2</v>
      </c>
      <c r="L11890">
        <f>VLOOKUP($G11890,LOCATION!$A$2:$D$21,3,0)</f>
        <v>5</v>
      </c>
      <c r="M11890">
        <f>VLOOKUP($G11890,LOCATION!$A$2:$D$21,4,0)</f>
        <v>2</v>
      </c>
    </row>
    <row r="11891" spans="1:13" x14ac:dyDescent="0.2">
      <c r="A11891">
        <v>10013130</v>
      </c>
      <c r="B11891">
        <v>71254660</v>
      </c>
      <c r="C11891" s="1">
        <v>34.97</v>
      </c>
      <c r="D11891" s="1" t="s">
        <v>16</v>
      </c>
      <c r="E11891" s="2">
        <v>2016</v>
      </c>
      <c r="F11891" s="3">
        <v>42614</v>
      </c>
      <c r="G11891">
        <v>19</v>
      </c>
      <c r="H11891">
        <f>VLOOKUP($B11891,CUSTOMER!$A$2:$D$601,2,0)</f>
        <v>0</v>
      </c>
      <c r="I11891">
        <f>VLOOKUP($B11891,CUSTOMER!$A$2:$D$601,3,0)</f>
        <v>2</v>
      </c>
      <c r="J11891">
        <f>VLOOKUP($B11891,CUSTOMER!$A$2:$D$601,4,0)</f>
        <v>4</v>
      </c>
      <c r="K11891">
        <f>VLOOKUP($G11891,LOCATION!$A$2:$D$21,2,0)</f>
        <v>2</v>
      </c>
      <c r="L11891">
        <f>VLOOKUP($G11891,LOCATION!$A$2:$D$21,3,0)</f>
        <v>5</v>
      </c>
      <c r="M11891">
        <f>VLOOKUP($G11891,LOCATION!$A$2:$D$21,4,0)</f>
        <v>2</v>
      </c>
    </row>
    <row r="11892" spans="1:13" x14ac:dyDescent="0.2">
      <c r="A11892">
        <v>10013131</v>
      </c>
      <c r="B11892">
        <v>71254661</v>
      </c>
      <c r="C11892" s="1">
        <v>27.87</v>
      </c>
      <c r="D11892" s="1" t="s">
        <v>16</v>
      </c>
      <c r="E11892" s="2">
        <v>2016</v>
      </c>
      <c r="F11892" s="3">
        <v>42614</v>
      </c>
      <c r="G11892">
        <v>19</v>
      </c>
      <c r="H11892">
        <f>VLOOKUP($B11892,CUSTOMER!$A$2:$D$601,2,0)</f>
        <v>0</v>
      </c>
      <c r="I11892">
        <f>VLOOKUP($B11892,CUSTOMER!$A$2:$D$601,3,0)</f>
        <v>2</v>
      </c>
      <c r="J11892">
        <f>VLOOKUP($B11892,CUSTOMER!$A$2:$D$601,4,0)</f>
        <v>1</v>
      </c>
      <c r="K11892">
        <f>VLOOKUP($G11892,LOCATION!$A$2:$D$21,2,0)</f>
        <v>2</v>
      </c>
      <c r="L11892">
        <f>VLOOKUP($G11892,LOCATION!$A$2:$D$21,3,0)</f>
        <v>5</v>
      </c>
      <c r="M11892">
        <f>VLOOKUP($G11892,LOCATION!$A$2:$D$21,4,0)</f>
        <v>2</v>
      </c>
    </row>
    <row r="11893" spans="1:13" x14ac:dyDescent="0.2">
      <c r="A11893">
        <v>10013132</v>
      </c>
      <c r="B11893">
        <v>71254662</v>
      </c>
      <c r="C11893" s="1">
        <v>32.909999999999997</v>
      </c>
      <c r="D11893" s="1" t="s">
        <v>16</v>
      </c>
      <c r="E11893" s="2">
        <v>2016</v>
      </c>
      <c r="F11893" s="3">
        <v>42614</v>
      </c>
      <c r="G11893">
        <v>19</v>
      </c>
      <c r="H11893">
        <f>VLOOKUP($B11893,CUSTOMER!$A$2:$D$601,2,0)</f>
        <v>1</v>
      </c>
      <c r="I11893">
        <f>VLOOKUP($B11893,CUSTOMER!$A$2:$D$601,3,0)</f>
        <v>3</v>
      </c>
      <c r="J11893">
        <f>VLOOKUP($B11893,CUSTOMER!$A$2:$D$601,4,0)</f>
        <v>3</v>
      </c>
      <c r="K11893">
        <f>VLOOKUP($G11893,LOCATION!$A$2:$D$21,2,0)</f>
        <v>2</v>
      </c>
      <c r="L11893">
        <f>VLOOKUP($G11893,LOCATION!$A$2:$D$21,3,0)</f>
        <v>5</v>
      </c>
      <c r="M11893">
        <f>VLOOKUP($G11893,LOCATION!$A$2:$D$21,4,0)</f>
        <v>2</v>
      </c>
    </row>
    <row r="11894" spans="1:13" x14ac:dyDescent="0.2">
      <c r="A11894">
        <v>10013133</v>
      </c>
      <c r="B11894">
        <v>71254663</v>
      </c>
      <c r="C11894" s="1">
        <v>36.28</v>
      </c>
      <c r="D11894" s="1" t="s">
        <v>16</v>
      </c>
      <c r="E11894" s="2">
        <v>2016</v>
      </c>
      <c r="F11894" s="3">
        <v>42614</v>
      </c>
      <c r="G11894">
        <v>19</v>
      </c>
      <c r="H11894">
        <f>VLOOKUP($B11894,CUSTOMER!$A$2:$D$601,2,0)</f>
        <v>1</v>
      </c>
      <c r="I11894">
        <f>VLOOKUP($B11894,CUSTOMER!$A$2:$D$601,3,0)</f>
        <v>6</v>
      </c>
      <c r="J11894">
        <f>VLOOKUP($B11894,CUSTOMER!$A$2:$D$601,4,0)</f>
        <v>1</v>
      </c>
      <c r="K11894">
        <f>VLOOKUP($G11894,LOCATION!$A$2:$D$21,2,0)</f>
        <v>2</v>
      </c>
      <c r="L11894">
        <f>VLOOKUP($G11894,LOCATION!$A$2:$D$21,3,0)</f>
        <v>5</v>
      </c>
      <c r="M11894">
        <f>VLOOKUP($G11894,LOCATION!$A$2:$D$21,4,0)</f>
        <v>2</v>
      </c>
    </row>
    <row r="11895" spans="1:13" x14ac:dyDescent="0.2">
      <c r="A11895">
        <v>10013134</v>
      </c>
      <c r="B11895">
        <v>71254664</v>
      </c>
      <c r="C11895" s="1">
        <v>13.12</v>
      </c>
      <c r="D11895" s="1" t="s">
        <v>16</v>
      </c>
      <c r="E11895" s="2">
        <v>2016</v>
      </c>
      <c r="F11895" s="3">
        <v>42614</v>
      </c>
      <c r="G11895">
        <v>19</v>
      </c>
      <c r="H11895">
        <f>VLOOKUP($B11895,CUSTOMER!$A$2:$D$601,2,0)</f>
        <v>0</v>
      </c>
      <c r="I11895">
        <f>VLOOKUP($B11895,CUSTOMER!$A$2:$D$601,3,0)</f>
        <v>5</v>
      </c>
      <c r="J11895">
        <f>VLOOKUP($B11895,CUSTOMER!$A$2:$D$601,4,0)</f>
        <v>3</v>
      </c>
      <c r="K11895">
        <f>VLOOKUP($G11895,LOCATION!$A$2:$D$21,2,0)</f>
        <v>2</v>
      </c>
      <c r="L11895">
        <f>VLOOKUP($G11895,LOCATION!$A$2:$D$21,3,0)</f>
        <v>5</v>
      </c>
      <c r="M11895">
        <f>VLOOKUP($G11895,LOCATION!$A$2:$D$21,4,0)</f>
        <v>2</v>
      </c>
    </row>
    <row r="11896" spans="1:13" x14ac:dyDescent="0.2">
      <c r="A11896">
        <v>10013135</v>
      </c>
      <c r="B11896">
        <v>71254665</v>
      </c>
      <c r="C11896" s="1">
        <v>24.5</v>
      </c>
      <c r="D11896" s="1" t="s">
        <v>16</v>
      </c>
      <c r="E11896" s="2">
        <v>2016</v>
      </c>
      <c r="F11896" s="3">
        <v>42614</v>
      </c>
      <c r="G11896">
        <v>19</v>
      </c>
      <c r="H11896">
        <f>VLOOKUP($B11896,CUSTOMER!$A$2:$D$601,2,0)</f>
        <v>1</v>
      </c>
      <c r="I11896">
        <f>VLOOKUP($B11896,CUSTOMER!$A$2:$D$601,3,0)</f>
        <v>1</v>
      </c>
      <c r="J11896">
        <f>VLOOKUP($B11896,CUSTOMER!$A$2:$D$601,4,0)</f>
        <v>2</v>
      </c>
      <c r="K11896">
        <f>VLOOKUP($G11896,LOCATION!$A$2:$D$21,2,0)</f>
        <v>2</v>
      </c>
      <c r="L11896">
        <f>VLOOKUP($G11896,LOCATION!$A$2:$D$21,3,0)</f>
        <v>5</v>
      </c>
      <c r="M11896">
        <f>VLOOKUP($G11896,LOCATION!$A$2:$D$21,4,0)</f>
        <v>2</v>
      </c>
    </row>
    <row r="11897" spans="1:13" x14ac:dyDescent="0.2">
      <c r="A11897">
        <v>10013136</v>
      </c>
      <c r="B11897">
        <v>71254666</v>
      </c>
      <c r="C11897" s="1">
        <v>32.79</v>
      </c>
      <c r="D11897" s="1" t="s">
        <v>16</v>
      </c>
      <c r="E11897" s="2">
        <v>2016</v>
      </c>
      <c r="F11897" s="3">
        <v>42614</v>
      </c>
      <c r="G11897">
        <v>19</v>
      </c>
      <c r="H11897">
        <f>VLOOKUP($B11897,CUSTOMER!$A$2:$D$601,2,0)</f>
        <v>0</v>
      </c>
      <c r="I11897">
        <f>VLOOKUP($B11897,CUSTOMER!$A$2:$D$601,3,0)</f>
        <v>6</v>
      </c>
      <c r="J11897">
        <f>VLOOKUP($B11897,CUSTOMER!$A$2:$D$601,4,0)</f>
        <v>1</v>
      </c>
      <c r="K11897">
        <f>VLOOKUP($G11897,LOCATION!$A$2:$D$21,2,0)</f>
        <v>2</v>
      </c>
      <c r="L11897">
        <f>VLOOKUP($G11897,LOCATION!$A$2:$D$21,3,0)</f>
        <v>5</v>
      </c>
      <c r="M11897">
        <f>VLOOKUP($G11897,LOCATION!$A$2:$D$21,4,0)</f>
        <v>2</v>
      </c>
    </row>
    <row r="11898" spans="1:13" x14ac:dyDescent="0.2">
      <c r="A11898">
        <v>10013137</v>
      </c>
      <c r="B11898">
        <v>71254667</v>
      </c>
      <c r="C11898" s="1">
        <v>22.55</v>
      </c>
      <c r="D11898" s="1" t="s">
        <v>16</v>
      </c>
      <c r="E11898" s="2">
        <v>2016</v>
      </c>
      <c r="F11898" s="3">
        <v>42614</v>
      </c>
      <c r="G11898">
        <v>19</v>
      </c>
      <c r="H11898">
        <f>VLOOKUP($B11898,CUSTOMER!$A$2:$D$601,2,0)</f>
        <v>1</v>
      </c>
      <c r="I11898">
        <f>VLOOKUP($B11898,CUSTOMER!$A$2:$D$601,3,0)</f>
        <v>2</v>
      </c>
      <c r="J11898">
        <f>VLOOKUP($B11898,CUSTOMER!$A$2:$D$601,4,0)</f>
        <v>1</v>
      </c>
      <c r="K11898">
        <f>VLOOKUP($G11898,LOCATION!$A$2:$D$21,2,0)</f>
        <v>2</v>
      </c>
      <c r="L11898">
        <f>VLOOKUP($G11898,LOCATION!$A$2:$D$21,3,0)</f>
        <v>5</v>
      </c>
      <c r="M11898">
        <f>VLOOKUP($G11898,LOCATION!$A$2:$D$21,4,0)</f>
        <v>2</v>
      </c>
    </row>
    <row r="11899" spans="1:13" x14ac:dyDescent="0.2">
      <c r="A11899">
        <v>10013138</v>
      </c>
      <c r="B11899">
        <v>71254668</v>
      </c>
      <c r="C11899" s="1">
        <v>10.33</v>
      </c>
      <c r="D11899" s="1" t="s">
        <v>16</v>
      </c>
      <c r="E11899" s="2">
        <v>2016</v>
      </c>
      <c r="F11899" s="3">
        <v>42614</v>
      </c>
      <c r="G11899">
        <v>19</v>
      </c>
      <c r="H11899">
        <f>VLOOKUP($B11899,CUSTOMER!$A$2:$D$601,2,0)</f>
        <v>1</v>
      </c>
      <c r="I11899">
        <f>VLOOKUP($B11899,CUSTOMER!$A$2:$D$601,3,0)</f>
        <v>5</v>
      </c>
      <c r="J11899">
        <f>VLOOKUP($B11899,CUSTOMER!$A$2:$D$601,4,0)</f>
        <v>4</v>
      </c>
      <c r="K11899">
        <f>VLOOKUP($G11899,LOCATION!$A$2:$D$21,2,0)</f>
        <v>2</v>
      </c>
      <c r="L11899">
        <f>VLOOKUP($G11899,LOCATION!$A$2:$D$21,3,0)</f>
        <v>5</v>
      </c>
      <c r="M11899">
        <f>VLOOKUP($G11899,LOCATION!$A$2:$D$21,4,0)</f>
        <v>2</v>
      </c>
    </row>
    <row r="11900" spans="1:13" x14ac:dyDescent="0.2">
      <c r="A11900">
        <v>10013139</v>
      </c>
      <c r="B11900">
        <v>71254669</v>
      </c>
      <c r="C11900" s="1">
        <v>25.27</v>
      </c>
      <c r="D11900" s="1" t="s">
        <v>16</v>
      </c>
      <c r="E11900" s="2">
        <v>2016</v>
      </c>
      <c r="F11900" s="3">
        <v>42614</v>
      </c>
      <c r="G11900">
        <v>19</v>
      </c>
      <c r="H11900">
        <f>VLOOKUP($B11900,CUSTOMER!$A$2:$D$601,2,0)</f>
        <v>1</v>
      </c>
      <c r="I11900">
        <f>VLOOKUP($B11900,CUSTOMER!$A$2:$D$601,3,0)</f>
        <v>2</v>
      </c>
      <c r="J11900">
        <f>VLOOKUP($B11900,CUSTOMER!$A$2:$D$601,4,0)</f>
        <v>2</v>
      </c>
      <c r="K11900">
        <f>VLOOKUP($G11900,LOCATION!$A$2:$D$21,2,0)</f>
        <v>2</v>
      </c>
      <c r="L11900">
        <f>VLOOKUP($G11900,LOCATION!$A$2:$D$21,3,0)</f>
        <v>5</v>
      </c>
      <c r="M11900">
        <f>VLOOKUP($G11900,LOCATION!$A$2:$D$21,4,0)</f>
        <v>2</v>
      </c>
    </row>
    <row r="11901" spans="1:13" x14ac:dyDescent="0.2">
      <c r="A11901">
        <v>10013140</v>
      </c>
      <c r="B11901">
        <v>71254640</v>
      </c>
      <c r="C11901" s="1">
        <v>17.41</v>
      </c>
      <c r="D11901" s="1" t="s">
        <v>17</v>
      </c>
      <c r="E11901" s="2">
        <v>2016</v>
      </c>
      <c r="F11901" s="3">
        <v>42644</v>
      </c>
      <c r="G11901">
        <v>19</v>
      </c>
      <c r="H11901">
        <f>VLOOKUP($B11901,CUSTOMER!$A$2:$D$601,2,0)</f>
        <v>1</v>
      </c>
      <c r="I11901">
        <f>VLOOKUP($B11901,CUSTOMER!$A$2:$D$601,3,0)</f>
        <v>3</v>
      </c>
      <c r="J11901">
        <f>VLOOKUP($B11901,CUSTOMER!$A$2:$D$601,4,0)</f>
        <v>4</v>
      </c>
      <c r="K11901">
        <f>VLOOKUP($G11901,LOCATION!$A$2:$D$21,2,0)</f>
        <v>2</v>
      </c>
      <c r="L11901">
        <f>VLOOKUP($G11901,LOCATION!$A$2:$D$21,3,0)</f>
        <v>5</v>
      </c>
      <c r="M11901">
        <f>VLOOKUP($G11901,LOCATION!$A$2:$D$21,4,0)</f>
        <v>2</v>
      </c>
    </row>
    <row r="11902" spans="1:13" x14ac:dyDescent="0.2">
      <c r="A11902">
        <v>10013141</v>
      </c>
      <c r="B11902">
        <v>71254641</v>
      </c>
      <c r="C11902" s="1">
        <v>24.06</v>
      </c>
      <c r="D11902" s="1" t="s">
        <v>17</v>
      </c>
      <c r="E11902" s="2">
        <v>2016</v>
      </c>
      <c r="F11902" s="3">
        <v>42644</v>
      </c>
      <c r="G11902">
        <v>19</v>
      </c>
      <c r="H11902">
        <f>VLOOKUP($B11902,CUSTOMER!$A$2:$D$601,2,0)</f>
        <v>0</v>
      </c>
      <c r="I11902">
        <f>VLOOKUP($B11902,CUSTOMER!$A$2:$D$601,3,0)</f>
        <v>6</v>
      </c>
      <c r="J11902">
        <f>VLOOKUP($B11902,CUSTOMER!$A$2:$D$601,4,0)</f>
        <v>1</v>
      </c>
      <c r="K11902">
        <f>VLOOKUP($G11902,LOCATION!$A$2:$D$21,2,0)</f>
        <v>2</v>
      </c>
      <c r="L11902">
        <f>VLOOKUP($G11902,LOCATION!$A$2:$D$21,3,0)</f>
        <v>5</v>
      </c>
      <c r="M11902">
        <f>VLOOKUP($G11902,LOCATION!$A$2:$D$21,4,0)</f>
        <v>2</v>
      </c>
    </row>
    <row r="11903" spans="1:13" x14ac:dyDescent="0.2">
      <c r="A11903">
        <v>10013142</v>
      </c>
      <c r="B11903">
        <v>71254642</v>
      </c>
      <c r="C11903" s="1">
        <v>37.64</v>
      </c>
      <c r="D11903" s="1" t="s">
        <v>17</v>
      </c>
      <c r="E11903" s="2">
        <v>2016</v>
      </c>
      <c r="F11903" s="3">
        <v>42644</v>
      </c>
      <c r="G11903">
        <v>19</v>
      </c>
      <c r="H11903">
        <f>VLOOKUP($B11903,CUSTOMER!$A$2:$D$601,2,0)</f>
        <v>0</v>
      </c>
      <c r="I11903">
        <f>VLOOKUP($B11903,CUSTOMER!$A$2:$D$601,3,0)</f>
        <v>1</v>
      </c>
      <c r="J11903">
        <f>VLOOKUP($B11903,CUSTOMER!$A$2:$D$601,4,0)</f>
        <v>2</v>
      </c>
      <c r="K11903">
        <f>VLOOKUP($G11903,LOCATION!$A$2:$D$21,2,0)</f>
        <v>2</v>
      </c>
      <c r="L11903">
        <f>VLOOKUP($G11903,LOCATION!$A$2:$D$21,3,0)</f>
        <v>5</v>
      </c>
      <c r="M11903">
        <f>VLOOKUP($G11903,LOCATION!$A$2:$D$21,4,0)</f>
        <v>2</v>
      </c>
    </row>
    <row r="11904" spans="1:13" x14ac:dyDescent="0.2">
      <c r="A11904">
        <v>10013143</v>
      </c>
      <c r="B11904">
        <v>71254643</v>
      </c>
      <c r="C11904" s="1">
        <v>25.15</v>
      </c>
      <c r="D11904" s="1" t="s">
        <v>17</v>
      </c>
      <c r="E11904" s="2">
        <v>2016</v>
      </c>
      <c r="F11904" s="3">
        <v>42644</v>
      </c>
      <c r="G11904">
        <v>19</v>
      </c>
      <c r="H11904">
        <f>VLOOKUP($B11904,CUSTOMER!$A$2:$D$601,2,0)</f>
        <v>1</v>
      </c>
      <c r="I11904">
        <f>VLOOKUP($B11904,CUSTOMER!$A$2:$D$601,3,0)</f>
        <v>3</v>
      </c>
      <c r="J11904">
        <f>VLOOKUP($B11904,CUSTOMER!$A$2:$D$601,4,0)</f>
        <v>4</v>
      </c>
      <c r="K11904">
        <f>VLOOKUP($G11904,LOCATION!$A$2:$D$21,2,0)</f>
        <v>2</v>
      </c>
      <c r="L11904">
        <f>VLOOKUP($G11904,LOCATION!$A$2:$D$21,3,0)</f>
        <v>5</v>
      </c>
      <c r="M11904">
        <f>VLOOKUP($G11904,LOCATION!$A$2:$D$21,4,0)</f>
        <v>2</v>
      </c>
    </row>
    <row r="11905" spans="1:13" x14ac:dyDescent="0.2">
      <c r="A11905">
        <v>10013144</v>
      </c>
      <c r="B11905">
        <v>71254644</v>
      </c>
      <c r="C11905" s="1">
        <v>14.6</v>
      </c>
      <c r="D11905" s="1" t="s">
        <v>17</v>
      </c>
      <c r="E11905" s="2">
        <v>2016</v>
      </c>
      <c r="F11905" s="3">
        <v>42644</v>
      </c>
      <c r="G11905">
        <v>19</v>
      </c>
      <c r="H11905">
        <f>VLOOKUP($B11905,CUSTOMER!$A$2:$D$601,2,0)</f>
        <v>1</v>
      </c>
      <c r="I11905">
        <f>VLOOKUP($B11905,CUSTOMER!$A$2:$D$601,3,0)</f>
        <v>6</v>
      </c>
      <c r="J11905">
        <f>VLOOKUP($B11905,CUSTOMER!$A$2:$D$601,4,0)</f>
        <v>2</v>
      </c>
      <c r="K11905">
        <f>VLOOKUP($G11905,LOCATION!$A$2:$D$21,2,0)</f>
        <v>2</v>
      </c>
      <c r="L11905">
        <f>VLOOKUP($G11905,LOCATION!$A$2:$D$21,3,0)</f>
        <v>5</v>
      </c>
      <c r="M11905">
        <f>VLOOKUP($G11905,LOCATION!$A$2:$D$21,4,0)</f>
        <v>2</v>
      </c>
    </row>
    <row r="11906" spans="1:13" x14ac:dyDescent="0.2">
      <c r="A11906">
        <v>10013145</v>
      </c>
      <c r="B11906">
        <v>71254645</v>
      </c>
      <c r="C11906" s="1">
        <v>22.36</v>
      </c>
      <c r="D11906" s="1" t="s">
        <v>17</v>
      </c>
      <c r="E11906" s="2">
        <v>2016</v>
      </c>
      <c r="F11906" s="3">
        <v>42644</v>
      </c>
      <c r="G11906">
        <v>19</v>
      </c>
      <c r="H11906">
        <f>VLOOKUP($B11906,CUSTOMER!$A$2:$D$601,2,0)</f>
        <v>1</v>
      </c>
      <c r="I11906">
        <f>VLOOKUP($B11906,CUSTOMER!$A$2:$D$601,3,0)</f>
        <v>2</v>
      </c>
      <c r="J11906">
        <f>VLOOKUP($B11906,CUSTOMER!$A$2:$D$601,4,0)</f>
        <v>2</v>
      </c>
      <c r="K11906">
        <f>VLOOKUP($G11906,LOCATION!$A$2:$D$21,2,0)</f>
        <v>2</v>
      </c>
      <c r="L11906">
        <f>VLOOKUP($G11906,LOCATION!$A$2:$D$21,3,0)</f>
        <v>5</v>
      </c>
      <c r="M11906">
        <f>VLOOKUP($G11906,LOCATION!$A$2:$D$21,4,0)</f>
        <v>2</v>
      </c>
    </row>
    <row r="11907" spans="1:13" x14ac:dyDescent="0.2">
      <c r="A11907">
        <v>10013146</v>
      </c>
      <c r="B11907">
        <v>71254646</v>
      </c>
      <c r="C11907" s="1">
        <v>35.18</v>
      </c>
      <c r="D11907" s="1" t="s">
        <v>17</v>
      </c>
      <c r="E11907" s="2">
        <v>2016</v>
      </c>
      <c r="F11907" s="3">
        <v>42644</v>
      </c>
      <c r="G11907">
        <v>19</v>
      </c>
      <c r="H11907">
        <f>VLOOKUP($B11907,CUSTOMER!$A$2:$D$601,2,0)</f>
        <v>1</v>
      </c>
      <c r="I11907">
        <f>VLOOKUP($B11907,CUSTOMER!$A$2:$D$601,3,0)</f>
        <v>4</v>
      </c>
      <c r="J11907">
        <f>VLOOKUP($B11907,CUSTOMER!$A$2:$D$601,4,0)</f>
        <v>1</v>
      </c>
      <c r="K11907">
        <f>VLOOKUP($G11907,LOCATION!$A$2:$D$21,2,0)</f>
        <v>2</v>
      </c>
      <c r="L11907">
        <f>VLOOKUP($G11907,LOCATION!$A$2:$D$21,3,0)</f>
        <v>5</v>
      </c>
      <c r="M11907">
        <f>VLOOKUP($G11907,LOCATION!$A$2:$D$21,4,0)</f>
        <v>2</v>
      </c>
    </row>
    <row r="11908" spans="1:13" x14ac:dyDescent="0.2">
      <c r="A11908">
        <v>10013147</v>
      </c>
      <c r="B11908">
        <v>71254647</v>
      </c>
      <c r="C11908" s="1">
        <v>32.35</v>
      </c>
      <c r="D11908" s="1" t="s">
        <v>17</v>
      </c>
      <c r="E11908" s="2">
        <v>2016</v>
      </c>
      <c r="F11908" s="3">
        <v>42644</v>
      </c>
      <c r="G11908">
        <v>19</v>
      </c>
      <c r="H11908">
        <f>VLOOKUP($B11908,CUSTOMER!$A$2:$D$601,2,0)</f>
        <v>1</v>
      </c>
      <c r="I11908">
        <f>VLOOKUP($B11908,CUSTOMER!$A$2:$D$601,3,0)</f>
        <v>6</v>
      </c>
      <c r="J11908">
        <f>VLOOKUP($B11908,CUSTOMER!$A$2:$D$601,4,0)</f>
        <v>4</v>
      </c>
      <c r="K11908">
        <f>VLOOKUP($G11908,LOCATION!$A$2:$D$21,2,0)</f>
        <v>2</v>
      </c>
      <c r="L11908">
        <f>VLOOKUP($G11908,LOCATION!$A$2:$D$21,3,0)</f>
        <v>5</v>
      </c>
      <c r="M11908">
        <f>VLOOKUP($G11908,LOCATION!$A$2:$D$21,4,0)</f>
        <v>2</v>
      </c>
    </row>
    <row r="11909" spans="1:13" x14ac:dyDescent="0.2">
      <c r="A11909">
        <v>10013148</v>
      </c>
      <c r="B11909">
        <v>71254648</v>
      </c>
      <c r="C11909" s="1">
        <v>23.83</v>
      </c>
      <c r="D11909" s="1" t="s">
        <v>17</v>
      </c>
      <c r="E11909" s="2">
        <v>2016</v>
      </c>
      <c r="F11909" s="3">
        <v>42644</v>
      </c>
      <c r="G11909">
        <v>19</v>
      </c>
      <c r="H11909">
        <f>VLOOKUP($B11909,CUSTOMER!$A$2:$D$601,2,0)</f>
        <v>0</v>
      </c>
      <c r="I11909">
        <f>VLOOKUP($B11909,CUSTOMER!$A$2:$D$601,3,0)</f>
        <v>2</v>
      </c>
      <c r="J11909">
        <f>VLOOKUP($B11909,CUSTOMER!$A$2:$D$601,4,0)</f>
        <v>3</v>
      </c>
      <c r="K11909">
        <f>VLOOKUP($G11909,LOCATION!$A$2:$D$21,2,0)</f>
        <v>2</v>
      </c>
      <c r="L11909">
        <f>VLOOKUP($G11909,LOCATION!$A$2:$D$21,3,0)</f>
        <v>5</v>
      </c>
      <c r="M11909">
        <f>VLOOKUP($G11909,LOCATION!$A$2:$D$21,4,0)</f>
        <v>2</v>
      </c>
    </row>
    <row r="11910" spans="1:13" x14ac:dyDescent="0.2">
      <c r="A11910">
        <v>10013149</v>
      </c>
      <c r="B11910">
        <v>71254649</v>
      </c>
      <c r="C11910" s="1">
        <v>22.07</v>
      </c>
      <c r="D11910" s="1" t="s">
        <v>17</v>
      </c>
      <c r="E11910" s="2">
        <v>2016</v>
      </c>
      <c r="F11910" s="3">
        <v>42644</v>
      </c>
      <c r="G11910">
        <v>19</v>
      </c>
      <c r="H11910">
        <f>VLOOKUP($B11910,CUSTOMER!$A$2:$D$601,2,0)</f>
        <v>0</v>
      </c>
      <c r="I11910">
        <f>VLOOKUP($B11910,CUSTOMER!$A$2:$D$601,3,0)</f>
        <v>2</v>
      </c>
      <c r="J11910">
        <f>VLOOKUP($B11910,CUSTOMER!$A$2:$D$601,4,0)</f>
        <v>4</v>
      </c>
      <c r="K11910">
        <f>VLOOKUP($G11910,LOCATION!$A$2:$D$21,2,0)</f>
        <v>2</v>
      </c>
      <c r="L11910">
        <f>VLOOKUP($G11910,LOCATION!$A$2:$D$21,3,0)</f>
        <v>5</v>
      </c>
      <c r="M11910">
        <f>VLOOKUP($G11910,LOCATION!$A$2:$D$21,4,0)</f>
        <v>2</v>
      </c>
    </row>
    <row r="11911" spans="1:13" x14ac:dyDescent="0.2">
      <c r="A11911">
        <v>10013150</v>
      </c>
      <c r="B11911">
        <v>71254650</v>
      </c>
      <c r="C11911" s="1">
        <v>27.57</v>
      </c>
      <c r="D11911" s="1" t="s">
        <v>17</v>
      </c>
      <c r="E11911" s="2">
        <v>2016</v>
      </c>
      <c r="F11911" s="3">
        <v>42644</v>
      </c>
      <c r="G11911">
        <v>19</v>
      </c>
      <c r="H11911">
        <f>VLOOKUP($B11911,CUSTOMER!$A$2:$D$601,2,0)</f>
        <v>0</v>
      </c>
      <c r="I11911">
        <f>VLOOKUP($B11911,CUSTOMER!$A$2:$D$601,3,0)</f>
        <v>4</v>
      </c>
      <c r="J11911">
        <f>VLOOKUP($B11911,CUSTOMER!$A$2:$D$601,4,0)</f>
        <v>3</v>
      </c>
      <c r="K11911">
        <f>VLOOKUP($G11911,LOCATION!$A$2:$D$21,2,0)</f>
        <v>2</v>
      </c>
      <c r="L11911">
        <f>VLOOKUP($G11911,LOCATION!$A$2:$D$21,3,0)</f>
        <v>5</v>
      </c>
      <c r="M11911">
        <f>VLOOKUP($G11911,LOCATION!$A$2:$D$21,4,0)</f>
        <v>2</v>
      </c>
    </row>
    <row r="11912" spans="1:13" x14ac:dyDescent="0.2">
      <c r="A11912">
        <v>10013151</v>
      </c>
      <c r="B11912">
        <v>71254651</v>
      </c>
      <c r="C11912" s="1">
        <v>34.03</v>
      </c>
      <c r="D11912" s="1" t="s">
        <v>17</v>
      </c>
      <c r="E11912" s="2">
        <v>2016</v>
      </c>
      <c r="F11912" s="3">
        <v>42644</v>
      </c>
      <c r="G11912">
        <v>19</v>
      </c>
      <c r="H11912">
        <f>VLOOKUP($B11912,CUSTOMER!$A$2:$D$601,2,0)</f>
        <v>1</v>
      </c>
      <c r="I11912">
        <f>VLOOKUP($B11912,CUSTOMER!$A$2:$D$601,3,0)</f>
        <v>3</v>
      </c>
      <c r="J11912">
        <f>VLOOKUP($B11912,CUSTOMER!$A$2:$D$601,4,0)</f>
        <v>2</v>
      </c>
      <c r="K11912">
        <f>VLOOKUP($G11912,LOCATION!$A$2:$D$21,2,0)</f>
        <v>2</v>
      </c>
      <c r="L11912">
        <f>VLOOKUP($G11912,LOCATION!$A$2:$D$21,3,0)</f>
        <v>5</v>
      </c>
      <c r="M11912">
        <f>VLOOKUP($G11912,LOCATION!$A$2:$D$21,4,0)</f>
        <v>2</v>
      </c>
    </row>
    <row r="11913" spans="1:13" x14ac:dyDescent="0.2">
      <c r="A11913">
        <v>10013152</v>
      </c>
      <c r="B11913">
        <v>71254652</v>
      </c>
      <c r="C11913" s="1">
        <v>16.45</v>
      </c>
      <c r="D11913" s="1" t="s">
        <v>17</v>
      </c>
      <c r="E11913" s="2">
        <v>2016</v>
      </c>
      <c r="F11913" s="3">
        <v>42644</v>
      </c>
      <c r="G11913">
        <v>19</v>
      </c>
      <c r="H11913">
        <f>VLOOKUP($B11913,CUSTOMER!$A$2:$D$601,2,0)</f>
        <v>1</v>
      </c>
      <c r="I11913">
        <f>VLOOKUP($B11913,CUSTOMER!$A$2:$D$601,3,0)</f>
        <v>6</v>
      </c>
      <c r="J11913">
        <f>VLOOKUP($B11913,CUSTOMER!$A$2:$D$601,4,0)</f>
        <v>2</v>
      </c>
      <c r="K11913">
        <f>VLOOKUP($G11913,LOCATION!$A$2:$D$21,2,0)</f>
        <v>2</v>
      </c>
      <c r="L11913">
        <f>VLOOKUP($G11913,LOCATION!$A$2:$D$21,3,0)</f>
        <v>5</v>
      </c>
      <c r="M11913">
        <f>VLOOKUP($G11913,LOCATION!$A$2:$D$21,4,0)</f>
        <v>2</v>
      </c>
    </row>
    <row r="11914" spans="1:13" x14ac:dyDescent="0.2">
      <c r="A11914">
        <v>10013153</v>
      </c>
      <c r="B11914">
        <v>71254653</v>
      </c>
      <c r="C11914" s="1">
        <v>17.010000000000002</v>
      </c>
      <c r="D11914" s="1" t="s">
        <v>17</v>
      </c>
      <c r="E11914" s="2">
        <v>2016</v>
      </c>
      <c r="F11914" s="3">
        <v>42644</v>
      </c>
      <c r="G11914">
        <v>19</v>
      </c>
      <c r="H11914">
        <f>VLOOKUP($B11914,CUSTOMER!$A$2:$D$601,2,0)</f>
        <v>1</v>
      </c>
      <c r="I11914">
        <f>VLOOKUP($B11914,CUSTOMER!$A$2:$D$601,3,0)</f>
        <v>4</v>
      </c>
      <c r="J11914">
        <f>VLOOKUP($B11914,CUSTOMER!$A$2:$D$601,4,0)</f>
        <v>3</v>
      </c>
      <c r="K11914">
        <f>VLOOKUP($G11914,LOCATION!$A$2:$D$21,2,0)</f>
        <v>2</v>
      </c>
      <c r="L11914">
        <f>VLOOKUP($G11914,LOCATION!$A$2:$D$21,3,0)</f>
        <v>5</v>
      </c>
      <c r="M11914">
        <f>VLOOKUP($G11914,LOCATION!$A$2:$D$21,4,0)</f>
        <v>2</v>
      </c>
    </row>
    <row r="11915" spans="1:13" x14ac:dyDescent="0.2">
      <c r="A11915">
        <v>10013154</v>
      </c>
      <c r="B11915">
        <v>71254654</v>
      </c>
      <c r="C11915" s="1">
        <v>15.37</v>
      </c>
      <c r="D11915" s="1" t="s">
        <v>17</v>
      </c>
      <c r="E11915" s="2">
        <v>2016</v>
      </c>
      <c r="F11915" s="3">
        <v>42644</v>
      </c>
      <c r="G11915">
        <v>19</v>
      </c>
      <c r="H11915">
        <f>VLOOKUP($B11915,CUSTOMER!$A$2:$D$601,2,0)</f>
        <v>1</v>
      </c>
      <c r="I11915">
        <f>VLOOKUP($B11915,CUSTOMER!$A$2:$D$601,3,0)</f>
        <v>4</v>
      </c>
      <c r="J11915">
        <f>VLOOKUP($B11915,CUSTOMER!$A$2:$D$601,4,0)</f>
        <v>2</v>
      </c>
      <c r="K11915">
        <f>VLOOKUP($G11915,LOCATION!$A$2:$D$21,2,0)</f>
        <v>2</v>
      </c>
      <c r="L11915">
        <f>VLOOKUP($G11915,LOCATION!$A$2:$D$21,3,0)</f>
        <v>5</v>
      </c>
      <c r="M11915">
        <f>VLOOKUP($G11915,LOCATION!$A$2:$D$21,4,0)</f>
        <v>2</v>
      </c>
    </row>
    <row r="11916" spans="1:13" x14ac:dyDescent="0.2">
      <c r="A11916">
        <v>10013155</v>
      </c>
      <c r="B11916">
        <v>71254655</v>
      </c>
      <c r="C11916" s="1">
        <v>35.630000000000003</v>
      </c>
      <c r="D11916" s="1" t="s">
        <v>17</v>
      </c>
      <c r="E11916" s="2">
        <v>2016</v>
      </c>
      <c r="F11916" s="3">
        <v>42644</v>
      </c>
      <c r="G11916">
        <v>19</v>
      </c>
      <c r="H11916">
        <f>VLOOKUP($B11916,CUSTOMER!$A$2:$D$601,2,0)</f>
        <v>1</v>
      </c>
      <c r="I11916">
        <f>VLOOKUP($B11916,CUSTOMER!$A$2:$D$601,3,0)</f>
        <v>1</v>
      </c>
      <c r="J11916">
        <f>VLOOKUP($B11916,CUSTOMER!$A$2:$D$601,4,0)</f>
        <v>4</v>
      </c>
      <c r="K11916">
        <f>VLOOKUP($G11916,LOCATION!$A$2:$D$21,2,0)</f>
        <v>2</v>
      </c>
      <c r="L11916">
        <f>VLOOKUP($G11916,LOCATION!$A$2:$D$21,3,0)</f>
        <v>5</v>
      </c>
      <c r="M11916">
        <f>VLOOKUP($G11916,LOCATION!$A$2:$D$21,4,0)</f>
        <v>2</v>
      </c>
    </row>
    <row r="11917" spans="1:13" x14ac:dyDescent="0.2">
      <c r="A11917">
        <v>10013156</v>
      </c>
      <c r="B11917">
        <v>71254656</v>
      </c>
      <c r="C11917" s="1">
        <v>21.78</v>
      </c>
      <c r="D11917" s="1" t="s">
        <v>17</v>
      </c>
      <c r="E11917" s="2">
        <v>2016</v>
      </c>
      <c r="F11917" s="3">
        <v>42644</v>
      </c>
      <c r="G11917">
        <v>19</v>
      </c>
      <c r="H11917">
        <f>VLOOKUP($B11917,CUSTOMER!$A$2:$D$601,2,0)</f>
        <v>0</v>
      </c>
      <c r="I11917">
        <f>VLOOKUP($B11917,CUSTOMER!$A$2:$D$601,3,0)</f>
        <v>5</v>
      </c>
      <c r="J11917">
        <f>VLOOKUP($B11917,CUSTOMER!$A$2:$D$601,4,0)</f>
        <v>2</v>
      </c>
      <c r="K11917">
        <f>VLOOKUP($G11917,LOCATION!$A$2:$D$21,2,0)</f>
        <v>2</v>
      </c>
      <c r="L11917">
        <f>VLOOKUP($G11917,LOCATION!$A$2:$D$21,3,0)</f>
        <v>5</v>
      </c>
      <c r="M11917">
        <f>VLOOKUP($G11917,LOCATION!$A$2:$D$21,4,0)</f>
        <v>2</v>
      </c>
    </row>
    <row r="11918" spans="1:13" x14ac:dyDescent="0.2">
      <c r="A11918">
        <v>10013157</v>
      </c>
      <c r="B11918">
        <v>71254657</v>
      </c>
      <c r="C11918" s="1">
        <v>31.35</v>
      </c>
      <c r="D11918" s="1" t="s">
        <v>17</v>
      </c>
      <c r="E11918" s="2">
        <v>2016</v>
      </c>
      <c r="F11918" s="3">
        <v>42644</v>
      </c>
      <c r="G11918">
        <v>19</v>
      </c>
      <c r="H11918">
        <f>VLOOKUP($B11918,CUSTOMER!$A$2:$D$601,2,0)</f>
        <v>1</v>
      </c>
      <c r="I11918">
        <f>VLOOKUP($B11918,CUSTOMER!$A$2:$D$601,3,0)</f>
        <v>2</v>
      </c>
      <c r="J11918">
        <f>VLOOKUP($B11918,CUSTOMER!$A$2:$D$601,4,0)</f>
        <v>2</v>
      </c>
      <c r="K11918">
        <f>VLOOKUP($G11918,LOCATION!$A$2:$D$21,2,0)</f>
        <v>2</v>
      </c>
      <c r="L11918">
        <f>VLOOKUP($G11918,LOCATION!$A$2:$D$21,3,0)</f>
        <v>5</v>
      </c>
      <c r="M11918">
        <f>VLOOKUP($G11918,LOCATION!$A$2:$D$21,4,0)</f>
        <v>2</v>
      </c>
    </row>
    <row r="11919" spans="1:13" x14ac:dyDescent="0.2">
      <c r="A11919">
        <v>10013158</v>
      </c>
      <c r="B11919">
        <v>71254658</v>
      </c>
      <c r="C11919" s="1">
        <v>18.62</v>
      </c>
      <c r="D11919" s="1" t="s">
        <v>17</v>
      </c>
      <c r="E11919" s="2">
        <v>2016</v>
      </c>
      <c r="F11919" s="3">
        <v>42644</v>
      </c>
      <c r="G11919">
        <v>19</v>
      </c>
      <c r="H11919">
        <f>VLOOKUP($B11919,CUSTOMER!$A$2:$D$601,2,0)</f>
        <v>1</v>
      </c>
      <c r="I11919">
        <f>VLOOKUP($B11919,CUSTOMER!$A$2:$D$601,3,0)</f>
        <v>4</v>
      </c>
      <c r="J11919">
        <f>VLOOKUP($B11919,CUSTOMER!$A$2:$D$601,4,0)</f>
        <v>1</v>
      </c>
      <c r="K11919">
        <f>VLOOKUP($G11919,LOCATION!$A$2:$D$21,2,0)</f>
        <v>2</v>
      </c>
      <c r="L11919">
        <f>VLOOKUP($G11919,LOCATION!$A$2:$D$21,3,0)</f>
        <v>5</v>
      </c>
      <c r="M11919">
        <f>VLOOKUP($G11919,LOCATION!$A$2:$D$21,4,0)</f>
        <v>2</v>
      </c>
    </row>
    <row r="11920" spans="1:13" x14ac:dyDescent="0.2">
      <c r="A11920">
        <v>10013159</v>
      </c>
      <c r="B11920">
        <v>71254659</v>
      </c>
      <c r="C11920" s="1">
        <v>15.42</v>
      </c>
      <c r="D11920" s="1" t="s">
        <v>17</v>
      </c>
      <c r="E11920" s="2">
        <v>2016</v>
      </c>
      <c r="F11920" s="3">
        <v>42644</v>
      </c>
      <c r="G11920">
        <v>19</v>
      </c>
      <c r="H11920">
        <f>VLOOKUP($B11920,CUSTOMER!$A$2:$D$601,2,0)</f>
        <v>1</v>
      </c>
      <c r="I11920">
        <f>VLOOKUP($B11920,CUSTOMER!$A$2:$D$601,3,0)</f>
        <v>1</v>
      </c>
      <c r="J11920">
        <f>VLOOKUP($B11920,CUSTOMER!$A$2:$D$601,4,0)</f>
        <v>1</v>
      </c>
      <c r="K11920">
        <f>VLOOKUP($G11920,LOCATION!$A$2:$D$21,2,0)</f>
        <v>2</v>
      </c>
      <c r="L11920">
        <f>VLOOKUP($G11920,LOCATION!$A$2:$D$21,3,0)</f>
        <v>5</v>
      </c>
      <c r="M11920">
        <f>VLOOKUP($G11920,LOCATION!$A$2:$D$21,4,0)</f>
        <v>2</v>
      </c>
    </row>
    <row r="11921" spans="1:13" x14ac:dyDescent="0.2">
      <c r="A11921">
        <v>10013160</v>
      </c>
      <c r="B11921">
        <v>71254660</v>
      </c>
      <c r="C11921" s="1">
        <v>19.46</v>
      </c>
      <c r="D11921" s="1" t="s">
        <v>17</v>
      </c>
      <c r="E11921" s="2">
        <v>2016</v>
      </c>
      <c r="F11921" s="3">
        <v>42644</v>
      </c>
      <c r="G11921">
        <v>19</v>
      </c>
      <c r="H11921">
        <f>VLOOKUP($B11921,CUSTOMER!$A$2:$D$601,2,0)</f>
        <v>0</v>
      </c>
      <c r="I11921">
        <f>VLOOKUP($B11921,CUSTOMER!$A$2:$D$601,3,0)</f>
        <v>2</v>
      </c>
      <c r="J11921">
        <f>VLOOKUP($B11921,CUSTOMER!$A$2:$D$601,4,0)</f>
        <v>4</v>
      </c>
      <c r="K11921">
        <f>VLOOKUP($G11921,LOCATION!$A$2:$D$21,2,0)</f>
        <v>2</v>
      </c>
      <c r="L11921">
        <f>VLOOKUP($G11921,LOCATION!$A$2:$D$21,3,0)</f>
        <v>5</v>
      </c>
      <c r="M11921">
        <f>VLOOKUP($G11921,LOCATION!$A$2:$D$21,4,0)</f>
        <v>2</v>
      </c>
    </row>
    <row r="11922" spans="1:13" x14ac:dyDescent="0.2">
      <c r="A11922">
        <v>10013161</v>
      </c>
      <c r="B11922">
        <v>71254661</v>
      </c>
      <c r="C11922" s="1">
        <v>30.96</v>
      </c>
      <c r="D11922" s="1" t="s">
        <v>17</v>
      </c>
      <c r="E11922" s="2">
        <v>2016</v>
      </c>
      <c r="F11922" s="3">
        <v>42644</v>
      </c>
      <c r="G11922">
        <v>19</v>
      </c>
      <c r="H11922">
        <f>VLOOKUP($B11922,CUSTOMER!$A$2:$D$601,2,0)</f>
        <v>0</v>
      </c>
      <c r="I11922">
        <f>VLOOKUP($B11922,CUSTOMER!$A$2:$D$601,3,0)</f>
        <v>2</v>
      </c>
      <c r="J11922">
        <f>VLOOKUP($B11922,CUSTOMER!$A$2:$D$601,4,0)</f>
        <v>1</v>
      </c>
      <c r="K11922">
        <f>VLOOKUP($G11922,LOCATION!$A$2:$D$21,2,0)</f>
        <v>2</v>
      </c>
      <c r="L11922">
        <f>VLOOKUP($G11922,LOCATION!$A$2:$D$21,3,0)</f>
        <v>5</v>
      </c>
      <c r="M11922">
        <f>VLOOKUP($G11922,LOCATION!$A$2:$D$21,4,0)</f>
        <v>2</v>
      </c>
    </row>
    <row r="11923" spans="1:13" x14ac:dyDescent="0.2">
      <c r="A11923">
        <v>10013162</v>
      </c>
      <c r="B11923">
        <v>71254662</v>
      </c>
      <c r="C11923" s="1">
        <v>14.08</v>
      </c>
      <c r="D11923" s="1" t="s">
        <v>17</v>
      </c>
      <c r="E11923" s="2">
        <v>2016</v>
      </c>
      <c r="F11923" s="3">
        <v>42644</v>
      </c>
      <c r="G11923">
        <v>19</v>
      </c>
      <c r="H11923">
        <f>VLOOKUP($B11923,CUSTOMER!$A$2:$D$601,2,0)</f>
        <v>1</v>
      </c>
      <c r="I11923">
        <f>VLOOKUP($B11923,CUSTOMER!$A$2:$D$601,3,0)</f>
        <v>3</v>
      </c>
      <c r="J11923">
        <f>VLOOKUP($B11923,CUSTOMER!$A$2:$D$601,4,0)</f>
        <v>3</v>
      </c>
      <c r="K11923">
        <f>VLOOKUP($G11923,LOCATION!$A$2:$D$21,2,0)</f>
        <v>2</v>
      </c>
      <c r="L11923">
        <f>VLOOKUP($G11923,LOCATION!$A$2:$D$21,3,0)</f>
        <v>5</v>
      </c>
      <c r="M11923">
        <f>VLOOKUP($G11923,LOCATION!$A$2:$D$21,4,0)</f>
        <v>2</v>
      </c>
    </row>
    <row r="11924" spans="1:13" x14ac:dyDescent="0.2">
      <c r="A11924">
        <v>10013163</v>
      </c>
      <c r="B11924">
        <v>71254663</v>
      </c>
      <c r="C11924" s="1">
        <v>12.53</v>
      </c>
      <c r="D11924" s="1" t="s">
        <v>17</v>
      </c>
      <c r="E11924" s="2">
        <v>2016</v>
      </c>
      <c r="F11924" s="3">
        <v>42644</v>
      </c>
      <c r="G11924">
        <v>19</v>
      </c>
      <c r="H11924">
        <f>VLOOKUP($B11924,CUSTOMER!$A$2:$D$601,2,0)</f>
        <v>1</v>
      </c>
      <c r="I11924">
        <f>VLOOKUP($B11924,CUSTOMER!$A$2:$D$601,3,0)</f>
        <v>6</v>
      </c>
      <c r="J11924">
        <f>VLOOKUP($B11924,CUSTOMER!$A$2:$D$601,4,0)</f>
        <v>1</v>
      </c>
      <c r="K11924">
        <f>VLOOKUP($G11924,LOCATION!$A$2:$D$21,2,0)</f>
        <v>2</v>
      </c>
      <c r="L11924">
        <f>VLOOKUP($G11924,LOCATION!$A$2:$D$21,3,0)</f>
        <v>5</v>
      </c>
      <c r="M11924">
        <f>VLOOKUP($G11924,LOCATION!$A$2:$D$21,4,0)</f>
        <v>2</v>
      </c>
    </row>
    <row r="11925" spans="1:13" x14ac:dyDescent="0.2">
      <c r="A11925">
        <v>10013164</v>
      </c>
      <c r="B11925">
        <v>71254664</v>
      </c>
      <c r="C11925" s="1">
        <v>33.9</v>
      </c>
      <c r="D11925" s="1" t="s">
        <v>17</v>
      </c>
      <c r="E11925" s="2">
        <v>2016</v>
      </c>
      <c r="F11925" s="3">
        <v>42644</v>
      </c>
      <c r="G11925">
        <v>19</v>
      </c>
      <c r="H11925">
        <f>VLOOKUP($B11925,CUSTOMER!$A$2:$D$601,2,0)</f>
        <v>0</v>
      </c>
      <c r="I11925">
        <f>VLOOKUP($B11925,CUSTOMER!$A$2:$D$601,3,0)</f>
        <v>5</v>
      </c>
      <c r="J11925">
        <f>VLOOKUP($B11925,CUSTOMER!$A$2:$D$601,4,0)</f>
        <v>3</v>
      </c>
      <c r="K11925">
        <f>VLOOKUP($G11925,LOCATION!$A$2:$D$21,2,0)</f>
        <v>2</v>
      </c>
      <c r="L11925">
        <f>VLOOKUP($G11925,LOCATION!$A$2:$D$21,3,0)</f>
        <v>5</v>
      </c>
      <c r="M11925">
        <f>VLOOKUP($G11925,LOCATION!$A$2:$D$21,4,0)</f>
        <v>2</v>
      </c>
    </row>
    <row r="11926" spans="1:13" x14ac:dyDescent="0.2">
      <c r="A11926">
        <v>10013165</v>
      </c>
      <c r="B11926">
        <v>71254665</v>
      </c>
      <c r="C11926" s="1">
        <v>35.01</v>
      </c>
      <c r="D11926" s="1" t="s">
        <v>17</v>
      </c>
      <c r="E11926" s="2">
        <v>2016</v>
      </c>
      <c r="F11926" s="3">
        <v>42644</v>
      </c>
      <c r="G11926">
        <v>19</v>
      </c>
      <c r="H11926">
        <f>VLOOKUP($B11926,CUSTOMER!$A$2:$D$601,2,0)</f>
        <v>1</v>
      </c>
      <c r="I11926">
        <f>VLOOKUP($B11926,CUSTOMER!$A$2:$D$601,3,0)</f>
        <v>1</v>
      </c>
      <c r="J11926">
        <f>VLOOKUP($B11926,CUSTOMER!$A$2:$D$601,4,0)</f>
        <v>2</v>
      </c>
      <c r="K11926">
        <f>VLOOKUP($G11926,LOCATION!$A$2:$D$21,2,0)</f>
        <v>2</v>
      </c>
      <c r="L11926">
        <f>VLOOKUP($G11926,LOCATION!$A$2:$D$21,3,0)</f>
        <v>5</v>
      </c>
      <c r="M11926">
        <f>VLOOKUP($G11926,LOCATION!$A$2:$D$21,4,0)</f>
        <v>2</v>
      </c>
    </row>
    <row r="11927" spans="1:13" x14ac:dyDescent="0.2">
      <c r="A11927">
        <v>10013166</v>
      </c>
      <c r="B11927">
        <v>71254666</v>
      </c>
      <c r="C11927" s="1">
        <v>15.61</v>
      </c>
      <c r="D11927" s="1" t="s">
        <v>17</v>
      </c>
      <c r="E11927" s="2">
        <v>2016</v>
      </c>
      <c r="F11927" s="3">
        <v>42644</v>
      </c>
      <c r="G11927">
        <v>19</v>
      </c>
      <c r="H11927">
        <f>VLOOKUP($B11927,CUSTOMER!$A$2:$D$601,2,0)</f>
        <v>0</v>
      </c>
      <c r="I11927">
        <f>VLOOKUP($B11927,CUSTOMER!$A$2:$D$601,3,0)</f>
        <v>6</v>
      </c>
      <c r="J11927">
        <f>VLOOKUP($B11927,CUSTOMER!$A$2:$D$601,4,0)</f>
        <v>1</v>
      </c>
      <c r="K11927">
        <f>VLOOKUP($G11927,LOCATION!$A$2:$D$21,2,0)</f>
        <v>2</v>
      </c>
      <c r="L11927">
        <f>VLOOKUP($G11927,LOCATION!$A$2:$D$21,3,0)</f>
        <v>5</v>
      </c>
      <c r="M11927">
        <f>VLOOKUP($G11927,LOCATION!$A$2:$D$21,4,0)</f>
        <v>2</v>
      </c>
    </row>
    <row r="11928" spans="1:13" x14ac:dyDescent="0.2">
      <c r="A11928">
        <v>10013167</v>
      </c>
      <c r="B11928">
        <v>71254667</v>
      </c>
      <c r="C11928" s="1">
        <v>15.14</v>
      </c>
      <c r="D11928" s="1" t="s">
        <v>17</v>
      </c>
      <c r="E11928" s="2">
        <v>2016</v>
      </c>
      <c r="F11928" s="3">
        <v>42644</v>
      </c>
      <c r="G11928">
        <v>19</v>
      </c>
      <c r="H11928">
        <f>VLOOKUP($B11928,CUSTOMER!$A$2:$D$601,2,0)</f>
        <v>1</v>
      </c>
      <c r="I11928">
        <f>VLOOKUP($B11928,CUSTOMER!$A$2:$D$601,3,0)</f>
        <v>2</v>
      </c>
      <c r="J11928">
        <f>VLOOKUP($B11928,CUSTOMER!$A$2:$D$601,4,0)</f>
        <v>1</v>
      </c>
      <c r="K11928">
        <f>VLOOKUP($G11928,LOCATION!$A$2:$D$21,2,0)</f>
        <v>2</v>
      </c>
      <c r="L11928">
        <f>VLOOKUP($G11928,LOCATION!$A$2:$D$21,3,0)</f>
        <v>5</v>
      </c>
      <c r="M11928">
        <f>VLOOKUP($G11928,LOCATION!$A$2:$D$21,4,0)</f>
        <v>2</v>
      </c>
    </row>
    <row r="11929" spans="1:13" x14ac:dyDescent="0.2">
      <c r="A11929">
        <v>10013168</v>
      </c>
      <c r="B11929">
        <v>71254668</v>
      </c>
      <c r="C11929" s="1">
        <v>31.16</v>
      </c>
      <c r="D11929" s="1" t="s">
        <v>17</v>
      </c>
      <c r="E11929" s="2">
        <v>2016</v>
      </c>
      <c r="F11929" s="3">
        <v>42644</v>
      </c>
      <c r="G11929">
        <v>19</v>
      </c>
      <c r="H11929">
        <f>VLOOKUP($B11929,CUSTOMER!$A$2:$D$601,2,0)</f>
        <v>1</v>
      </c>
      <c r="I11929">
        <f>VLOOKUP($B11929,CUSTOMER!$A$2:$D$601,3,0)</f>
        <v>5</v>
      </c>
      <c r="J11929">
        <f>VLOOKUP($B11929,CUSTOMER!$A$2:$D$601,4,0)</f>
        <v>4</v>
      </c>
      <c r="K11929">
        <f>VLOOKUP($G11929,LOCATION!$A$2:$D$21,2,0)</f>
        <v>2</v>
      </c>
      <c r="L11929">
        <f>VLOOKUP($G11929,LOCATION!$A$2:$D$21,3,0)</f>
        <v>5</v>
      </c>
      <c r="M11929">
        <f>VLOOKUP($G11929,LOCATION!$A$2:$D$21,4,0)</f>
        <v>2</v>
      </c>
    </row>
    <row r="11930" spans="1:13" x14ac:dyDescent="0.2">
      <c r="A11930">
        <v>10013169</v>
      </c>
      <c r="B11930">
        <v>71254669</v>
      </c>
      <c r="C11930" s="1">
        <v>28.65</v>
      </c>
      <c r="D11930" s="1" t="s">
        <v>17</v>
      </c>
      <c r="E11930" s="2">
        <v>2016</v>
      </c>
      <c r="F11930" s="3">
        <v>42644</v>
      </c>
      <c r="G11930">
        <v>19</v>
      </c>
      <c r="H11930">
        <f>VLOOKUP($B11930,CUSTOMER!$A$2:$D$601,2,0)</f>
        <v>1</v>
      </c>
      <c r="I11930">
        <f>VLOOKUP($B11930,CUSTOMER!$A$2:$D$601,3,0)</f>
        <v>2</v>
      </c>
      <c r="J11930">
        <f>VLOOKUP($B11930,CUSTOMER!$A$2:$D$601,4,0)</f>
        <v>2</v>
      </c>
      <c r="K11930">
        <f>VLOOKUP($G11930,LOCATION!$A$2:$D$21,2,0)</f>
        <v>2</v>
      </c>
      <c r="L11930">
        <f>VLOOKUP($G11930,LOCATION!$A$2:$D$21,3,0)</f>
        <v>5</v>
      </c>
      <c r="M11930">
        <f>VLOOKUP($G11930,LOCATION!$A$2:$D$21,4,0)</f>
        <v>2</v>
      </c>
    </row>
    <row r="11931" spans="1:13" x14ac:dyDescent="0.2">
      <c r="A11931">
        <v>10013170</v>
      </c>
      <c r="B11931">
        <v>71254640</v>
      </c>
      <c r="C11931" s="1">
        <v>29.98</v>
      </c>
      <c r="D11931" s="1" t="s">
        <v>18</v>
      </c>
      <c r="E11931" s="2">
        <v>2016</v>
      </c>
      <c r="F11931" s="3">
        <v>42675</v>
      </c>
      <c r="G11931">
        <v>19</v>
      </c>
      <c r="H11931">
        <f>VLOOKUP($B11931,CUSTOMER!$A$2:$D$601,2,0)</f>
        <v>1</v>
      </c>
      <c r="I11931">
        <f>VLOOKUP($B11931,CUSTOMER!$A$2:$D$601,3,0)</f>
        <v>3</v>
      </c>
      <c r="J11931">
        <f>VLOOKUP($B11931,CUSTOMER!$A$2:$D$601,4,0)</f>
        <v>4</v>
      </c>
      <c r="K11931">
        <f>VLOOKUP($G11931,LOCATION!$A$2:$D$21,2,0)</f>
        <v>2</v>
      </c>
      <c r="L11931">
        <f>VLOOKUP($G11931,LOCATION!$A$2:$D$21,3,0)</f>
        <v>5</v>
      </c>
      <c r="M11931">
        <f>VLOOKUP($G11931,LOCATION!$A$2:$D$21,4,0)</f>
        <v>2</v>
      </c>
    </row>
    <row r="11932" spans="1:13" x14ac:dyDescent="0.2">
      <c r="A11932">
        <v>10013171</v>
      </c>
      <c r="B11932">
        <v>71254641</v>
      </c>
      <c r="C11932" s="1">
        <v>35.35</v>
      </c>
      <c r="D11932" s="1" t="s">
        <v>18</v>
      </c>
      <c r="E11932" s="2">
        <v>2016</v>
      </c>
      <c r="F11932" s="3">
        <v>42675</v>
      </c>
      <c r="G11932">
        <v>19</v>
      </c>
      <c r="H11932">
        <f>VLOOKUP($B11932,CUSTOMER!$A$2:$D$601,2,0)</f>
        <v>0</v>
      </c>
      <c r="I11932">
        <f>VLOOKUP($B11932,CUSTOMER!$A$2:$D$601,3,0)</f>
        <v>6</v>
      </c>
      <c r="J11932">
        <f>VLOOKUP($B11932,CUSTOMER!$A$2:$D$601,4,0)</f>
        <v>1</v>
      </c>
      <c r="K11932">
        <f>VLOOKUP($G11932,LOCATION!$A$2:$D$21,2,0)</f>
        <v>2</v>
      </c>
      <c r="L11932">
        <f>VLOOKUP($G11932,LOCATION!$A$2:$D$21,3,0)</f>
        <v>5</v>
      </c>
      <c r="M11932">
        <f>VLOOKUP($G11932,LOCATION!$A$2:$D$21,4,0)</f>
        <v>2</v>
      </c>
    </row>
    <row r="11933" spans="1:13" x14ac:dyDescent="0.2">
      <c r="A11933">
        <v>10013172</v>
      </c>
      <c r="B11933">
        <v>71254642</v>
      </c>
      <c r="C11933" s="1">
        <v>32.89</v>
      </c>
      <c r="D11933" s="1" t="s">
        <v>18</v>
      </c>
      <c r="E11933" s="2">
        <v>2016</v>
      </c>
      <c r="F11933" s="3">
        <v>42675</v>
      </c>
      <c r="G11933">
        <v>19</v>
      </c>
      <c r="H11933">
        <f>VLOOKUP($B11933,CUSTOMER!$A$2:$D$601,2,0)</f>
        <v>0</v>
      </c>
      <c r="I11933">
        <f>VLOOKUP($B11933,CUSTOMER!$A$2:$D$601,3,0)</f>
        <v>1</v>
      </c>
      <c r="J11933">
        <f>VLOOKUP($B11933,CUSTOMER!$A$2:$D$601,4,0)</f>
        <v>2</v>
      </c>
      <c r="K11933">
        <f>VLOOKUP($G11933,LOCATION!$A$2:$D$21,2,0)</f>
        <v>2</v>
      </c>
      <c r="L11933">
        <f>VLOOKUP($G11933,LOCATION!$A$2:$D$21,3,0)</f>
        <v>5</v>
      </c>
      <c r="M11933">
        <f>VLOOKUP($G11933,LOCATION!$A$2:$D$21,4,0)</f>
        <v>2</v>
      </c>
    </row>
    <row r="11934" spans="1:13" x14ac:dyDescent="0.2">
      <c r="A11934">
        <v>10013173</v>
      </c>
      <c r="B11934">
        <v>71254643</v>
      </c>
      <c r="C11934" s="1">
        <v>13.16</v>
      </c>
      <c r="D11934" s="1" t="s">
        <v>18</v>
      </c>
      <c r="E11934" s="2">
        <v>2016</v>
      </c>
      <c r="F11934" s="3">
        <v>42675</v>
      </c>
      <c r="G11934">
        <v>19</v>
      </c>
      <c r="H11934">
        <f>VLOOKUP($B11934,CUSTOMER!$A$2:$D$601,2,0)</f>
        <v>1</v>
      </c>
      <c r="I11934">
        <f>VLOOKUP($B11934,CUSTOMER!$A$2:$D$601,3,0)</f>
        <v>3</v>
      </c>
      <c r="J11934">
        <f>VLOOKUP($B11934,CUSTOMER!$A$2:$D$601,4,0)</f>
        <v>4</v>
      </c>
      <c r="K11934">
        <f>VLOOKUP($G11934,LOCATION!$A$2:$D$21,2,0)</f>
        <v>2</v>
      </c>
      <c r="L11934">
        <f>VLOOKUP($G11934,LOCATION!$A$2:$D$21,3,0)</f>
        <v>5</v>
      </c>
      <c r="M11934">
        <f>VLOOKUP($G11934,LOCATION!$A$2:$D$21,4,0)</f>
        <v>2</v>
      </c>
    </row>
    <row r="11935" spans="1:13" x14ac:dyDescent="0.2">
      <c r="A11935">
        <v>10013174</v>
      </c>
      <c r="B11935">
        <v>71254644</v>
      </c>
      <c r="C11935" s="1">
        <v>20.059999999999999</v>
      </c>
      <c r="D11935" s="1" t="s">
        <v>18</v>
      </c>
      <c r="E11935" s="2">
        <v>2016</v>
      </c>
      <c r="F11935" s="3">
        <v>42675</v>
      </c>
      <c r="G11935">
        <v>19</v>
      </c>
      <c r="H11935">
        <f>VLOOKUP($B11935,CUSTOMER!$A$2:$D$601,2,0)</f>
        <v>1</v>
      </c>
      <c r="I11935">
        <f>VLOOKUP($B11935,CUSTOMER!$A$2:$D$601,3,0)</f>
        <v>6</v>
      </c>
      <c r="J11935">
        <f>VLOOKUP($B11935,CUSTOMER!$A$2:$D$601,4,0)</f>
        <v>2</v>
      </c>
      <c r="K11935">
        <f>VLOOKUP($G11935,LOCATION!$A$2:$D$21,2,0)</f>
        <v>2</v>
      </c>
      <c r="L11935">
        <f>VLOOKUP($G11935,LOCATION!$A$2:$D$21,3,0)</f>
        <v>5</v>
      </c>
      <c r="M11935">
        <f>VLOOKUP($G11935,LOCATION!$A$2:$D$21,4,0)</f>
        <v>2</v>
      </c>
    </row>
    <row r="11936" spans="1:13" x14ac:dyDescent="0.2">
      <c r="A11936">
        <v>10013175</v>
      </c>
      <c r="B11936">
        <v>71254645</v>
      </c>
      <c r="C11936" s="1">
        <v>16.63</v>
      </c>
      <c r="D11936" s="1" t="s">
        <v>18</v>
      </c>
      <c r="E11936" s="2">
        <v>2016</v>
      </c>
      <c r="F11936" s="3">
        <v>42675</v>
      </c>
      <c r="G11936">
        <v>19</v>
      </c>
      <c r="H11936">
        <f>VLOOKUP($B11936,CUSTOMER!$A$2:$D$601,2,0)</f>
        <v>1</v>
      </c>
      <c r="I11936">
        <f>VLOOKUP($B11936,CUSTOMER!$A$2:$D$601,3,0)</f>
        <v>2</v>
      </c>
      <c r="J11936">
        <f>VLOOKUP($B11936,CUSTOMER!$A$2:$D$601,4,0)</f>
        <v>2</v>
      </c>
      <c r="K11936">
        <f>VLOOKUP($G11936,LOCATION!$A$2:$D$21,2,0)</f>
        <v>2</v>
      </c>
      <c r="L11936">
        <f>VLOOKUP($G11936,LOCATION!$A$2:$D$21,3,0)</f>
        <v>5</v>
      </c>
      <c r="M11936">
        <f>VLOOKUP($G11936,LOCATION!$A$2:$D$21,4,0)</f>
        <v>2</v>
      </c>
    </row>
    <row r="11937" spans="1:13" x14ac:dyDescent="0.2">
      <c r="A11937">
        <v>10013176</v>
      </c>
      <c r="B11937">
        <v>71254646</v>
      </c>
      <c r="C11937" s="1">
        <v>11.97</v>
      </c>
      <c r="D11937" s="1" t="s">
        <v>18</v>
      </c>
      <c r="E11937" s="2">
        <v>2016</v>
      </c>
      <c r="F11937" s="3">
        <v>42675</v>
      </c>
      <c r="G11937">
        <v>19</v>
      </c>
      <c r="H11937">
        <f>VLOOKUP($B11937,CUSTOMER!$A$2:$D$601,2,0)</f>
        <v>1</v>
      </c>
      <c r="I11937">
        <f>VLOOKUP($B11937,CUSTOMER!$A$2:$D$601,3,0)</f>
        <v>4</v>
      </c>
      <c r="J11937">
        <f>VLOOKUP($B11937,CUSTOMER!$A$2:$D$601,4,0)</f>
        <v>1</v>
      </c>
      <c r="K11937">
        <f>VLOOKUP($G11937,LOCATION!$A$2:$D$21,2,0)</f>
        <v>2</v>
      </c>
      <c r="L11937">
        <f>VLOOKUP($G11937,LOCATION!$A$2:$D$21,3,0)</f>
        <v>5</v>
      </c>
      <c r="M11937">
        <f>VLOOKUP($G11937,LOCATION!$A$2:$D$21,4,0)</f>
        <v>2</v>
      </c>
    </row>
    <row r="11938" spans="1:13" x14ac:dyDescent="0.2">
      <c r="A11938">
        <v>10013177</v>
      </c>
      <c r="B11938">
        <v>71254647</v>
      </c>
      <c r="C11938" s="1">
        <v>36.04</v>
      </c>
      <c r="D11938" s="1" t="s">
        <v>18</v>
      </c>
      <c r="E11938" s="2">
        <v>2016</v>
      </c>
      <c r="F11938" s="3">
        <v>42675</v>
      </c>
      <c r="G11938">
        <v>19</v>
      </c>
      <c r="H11938">
        <f>VLOOKUP($B11938,CUSTOMER!$A$2:$D$601,2,0)</f>
        <v>1</v>
      </c>
      <c r="I11938">
        <f>VLOOKUP($B11938,CUSTOMER!$A$2:$D$601,3,0)</f>
        <v>6</v>
      </c>
      <c r="J11938">
        <f>VLOOKUP($B11938,CUSTOMER!$A$2:$D$601,4,0)</f>
        <v>4</v>
      </c>
      <c r="K11938">
        <f>VLOOKUP($G11938,LOCATION!$A$2:$D$21,2,0)</f>
        <v>2</v>
      </c>
      <c r="L11938">
        <f>VLOOKUP($G11938,LOCATION!$A$2:$D$21,3,0)</f>
        <v>5</v>
      </c>
      <c r="M11938">
        <f>VLOOKUP($G11938,LOCATION!$A$2:$D$21,4,0)</f>
        <v>2</v>
      </c>
    </row>
    <row r="11939" spans="1:13" x14ac:dyDescent="0.2">
      <c r="A11939">
        <v>10013178</v>
      </c>
      <c r="B11939">
        <v>71254648</v>
      </c>
      <c r="C11939" s="1">
        <v>18.28</v>
      </c>
      <c r="D11939" s="1" t="s">
        <v>18</v>
      </c>
      <c r="E11939" s="2">
        <v>2016</v>
      </c>
      <c r="F11939" s="3">
        <v>42675</v>
      </c>
      <c r="G11939">
        <v>19</v>
      </c>
      <c r="H11939">
        <f>VLOOKUP($B11939,CUSTOMER!$A$2:$D$601,2,0)</f>
        <v>0</v>
      </c>
      <c r="I11939">
        <f>VLOOKUP($B11939,CUSTOMER!$A$2:$D$601,3,0)</f>
        <v>2</v>
      </c>
      <c r="J11939">
        <f>VLOOKUP($B11939,CUSTOMER!$A$2:$D$601,4,0)</f>
        <v>3</v>
      </c>
      <c r="K11939">
        <f>VLOOKUP($G11939,LOCATION!$A$2:$D$21,2,0)</f>
        <v>2</v>
      </c>
      <c r="L11939">
        <f>VLOOKUP($G11939,LOCATION!$A$2:$D$21,3,0)</f>
        <v>5</v>
      </c>
      <c r="M11939">
        <f>VLOOKUP($G11939,LOCATION!$A$2:$D$21,4,0)</f>
        <v>2</v>
      </c>
    </row>
    <row r="11940" spans="1:13" x14ac:dyDescent="0.2">
      <c r="A11940">
        <v>10013179</v>
      </c>
      <c r="B11940">
        <v>71254649</v>
      </c>
      <c r="C11940" s="1">
        <v>33.450000000000003</v>
      </c>
      <c r="D11940" s="1" t="s">
        <v>18</v>
      </c>
      <c r="E11940" s="2">
        <v>2016</v>
      </c>
      <c r="F11940" s="3">
        <v>42675</v>
      </c>
      <c r="G11940">
        <v>19</v>
      </c>
      <c r="H11940">
        <f>VLOOKUP($B11940,CUSTOMER!$A$2:$D$601,2,0)</f>
        <v>0</v>
      </c>
      <c r="I11940">
        <f>VLOOKUP($B11940,CUSTOMER!$A$2:$D$601,3,0)</f>
        <v>2</v>
      </c>
      <c r="J11940">
        <f>VLOOKUP($B11940,CUSTOMER!$A$2:$D$601,4,0)</f>
        <v>4</v>
      </c>
      <c r="K11940">
        <f>VLOOKUP($G11940,LOCATION!$A$2:$D$21,2,0)</f>
        <v>2</v>
      </c>
      <c r="L11940">
        <f>VLOOKUP($G11940,LOCATION!$A$2:$D$21,3,0)</f>
        <v>5</v>
      </c>
      <c r="M11940">
        <f>VLOOKUP($G11940,LOCATION!$A$2:$D$21,4,0)</f>
        <v>2</v>
      </c>
    </row>
    <row r="11941" spans="1:13" x14ac:dyDescent="0.2">
      <c r="A11941">
        <v>10013180</v>
      </c>
      <c r="B11941">
        <v>71254650</v>
      </c>
      <c r="C11941" s="1">
        <v>13.2</v>
      </c>
      <c r="D11941" s="1" t="s">
        <v>18</v>
      </c>
      <c r="E11941" s="2">
        <v>2016</v>
      </c>
      <c r="F11941" s="3">
        <v>42675</v>
      </c>
      <c r="G11941">
        <v>19</v>
      </c>
      <c r="H11941">
        <f>VLOOKUP($B11941,CUSTOMER!$A$2:$D$601,2,0)</f>
        <v>0</v>
      </c>
      <c r="I11941">
        <f>VLOOKUP($B11941,CUSTOMER!$A$2:$D$601,3,0)</f>
        <v>4</v>
      </c>
      <c r="J11941">
        <f>VLOOKUP($B11941,CUSTOMER!$A$2:$D$601,4,0)</f>
        <v>3</v>
      </c>
      <c r="K11941">
        <f>VLOOKUP($G11941,LOCATION!$A$2:$D$21,2,0)</f>
        <v>2</v>
      </c>
      <c r="L11941">
        <f>VLOOKUP($G11941,LOCATION!$A$2:$D$21,3,0)</f>
        <v>5</v>
      </c>
      <c r="M11941">
        <f>VLOOKUP($G11941,LOCATION!$A$2:$D$21,4,0)</f>
        <v>2</v>
      </c>
    </row>
    <row r="11942" spans="1:13" x14ac:dyDescent="0.2">
      <c r="A11942">
        <v>10013181</v>
      </c>
      <c r="B11942">
        <v>71254651</v>
      </c>
      <c r="C11942" s="1">
        <v>30.88</v>
      </c>
      <c r="D11942" s="1" t="s">
        <v>18</v>
      </c>
      <c r="E11942" s="2">
        <v>2016</v>
      </c>
      <c r="F11942" s="3">
        <v>42675</v>
      </c>
      <c r="G11942">
        <v>19</v>
      </c>
      <c r="H11942">
        <f>VLOOKUP($B11942,CUSTOMER!$A$2:$D$601,2,0)</f>
        <v>1</v>
      </c>
      <c r="I11942">
        <f>VLOOKUP($B11942,CUSTOMER!$A$2:$D$601,3,0)</f>
        <v>3</v>
      </c>
      <c r="J11942">
        <f>VLOOKUP($B11942,CUSTOMER!$A$2:$D$601,4,0)</f>
        <v>2</v>
      </c>
      <c r="K11942">
        <f>VLOOKUP($G11942,LOCATION!$A$2:$D$21,2,0)</f>
        <v>2</v>
      </c>
      <c r="L11942">
        <f>VLOOKUP($G11942,LOCATION!$A$2:$D$21,3,0)</f>
        <v>5</v>
      </c>
      <c r="M11942">
        <f>VLOOKUP($G11942,LOCATION!$A$2:$D$21,4,0)</f>
        <v>2</v>
      </c>
    </row>
    <row r="11943" spans="1:13" x14ac:dyDescent="0.2">
      <c r="A11943">
        <v>10013182</v>
      </c>
      <c r="B11943">
        <v>71254652</v>
      </c>
      <c r="C11943" s="1">
        <v>16.41</v>
      </c>
      <c r="D11943" s="1" t="s">
        <v>18</v>
      </c>
      <c r="E11943" s="2">
        <v>2016</v>
      </c>
      <c r="F11943" s="3">
        <v>42675</v>
      </c>
      <c r="G11943">
        <v>19</v>
      </c>
      <c r="H11943">
        <f>VLOOKUP($B11943,CUSTOMER!$A$2:$D$601,2,0)</f>
        <v>1</v>
      </c>
      <c r="I11943">
        <f>VLOOKUP($B11943,CUSTOMER!$A$2:$D$601,3,0)</f>
        <v>6</v>
      </c>
      <c r="J11943">
        <f>VLOOKUP($B11943,CUSTOMER!$A$2:$D$601,4,0)</f>
        <v>2</v>
      </c>
      <c r="K11943">
        <f>VLOOKUP($G11943,LOCATION!$A$2:$D$21,2,0)</f>
        <v>2</v>
      </c>
      <c r="L11943">
        <f>VLOOKUP($G11943,LOCATION!$A$2:$D$21,3,0)</f>
        <v>5</v>
      </c>
      <c r="M11943">
        <f>VLOOKUP($G11943,LOCATION!$A$2:$D$21,4,0)</f>
        <v>2</v>
      </c>
    </row>
    <row r="11944" spans="1:13" x14ac:dyDescent="0.2">
      <c r="A11944">
        <v>10013183</v>
      </c>
      <c r="B11944">
        <v>71254653</v>
      </c>
      <c r="C11944" s="1">
        <v>17.920000000000002</v>
      </c>
      <c r="D11944" s="1" t="s">
        <v>18</v>
      </c>
      <c r="E11944" s="2">
        <v>2016</v>
      </c>
      <c r="F11944" s="3">
        <v>42675</v>
      </c>
      <c r="G11944">
        <v>19</v>
      </c>
      <c r="H11944">
        <f>VLOOKUP($B11944,CUSTOMER!$A$2:$D$601,2,0)</f>
        <v>1</v>
      </c>
      <c r="I11944">
        <f>VLOOKUP($B11944,CUSTOMER!$A$2:$D$601,3,0)</f>
        <v>4</v>
      </c>
      <c r="J11944">
        <f>VLOOKUP($B11944,CUSTOMER!$A$2:$D$601,4,0)</f>
        <v>3</v>
      </c>
      <c r="K11944">
        <f>VLOOKUP($G11944,LOCATION!$A$2:$D$21,2,0)</f>
        <v>2</v>
      </c>
      <c r="L11944">
        <f>VLOOKUP($G11944,LOCATION!$A$2:$D$21,3,0)</f>
        <v>5</v>
      </c>
      <c r="M11944">
        <f>VLOOKUP($G11944,LOCATION!$A$2:$D$21,4,0)</f>
        <v>2</v>
      </c>
    </row>
    <row r="11945" spans="1:13" x14ac:dyDescent="0.2">
      <c r="A11945">
        <v>10013184</v>
      </c>
      <c r="B11945">
        <v>71254654</v>
      </c>
      <c r="C11945" s="1">
        <v>12.57</v>
      </c>
      <c r="D11945" s="1" t="s">
        <v>18</v>
      </c>
      <c r="E11945" s="2">
        <v>2016</v>
      </c>
      <c r="F11945" s="3">
        <v>42675</v>
      </c>
      <c r="G11945">
        <v>19</v>
      </c>
      <c r="H11945">
        <f>VLOOKUP($B11945,CUSTOMER!$A$2:$D$601,2,0)</f>
        <v>1</v>
      </c>
      <c r="I11945">
        <f>VLOOKUP($B11945,CUSTOMER!$A$2:$D$601,3,0)</f>
        <v>4</v>
      </c>
      <c r="J11945">
        <f>VLOOKUP($B11945,CUSTOMER!$A$2:$D$601,4,0)</f>
        <v>2</v>
      </c>
      <c r="K11945">
        <f>VLOOKUP($G11945,LOCATION!$A$2:$D$21,2,0)</f>
        <v>2</v>
      </c>
      <c r="L11945">
        <f>VLOOKUP($G11945,LOCATION!$A$2:$D$21,3,0)</f>
        <v>5</v>
      </c>
      <c r="M11945">
        <f>VLOOKUP($G11945,LOCATION!$A$2:$D$21,4,0)</f>
        <v>2</v>
      </c>
    </row>
    <row r="11946" spans="1:13" x14ac:dyDescent="0.2">
      <c r="A11946">
        <v>10013185</v>
      </c>
      <c r="B11946">
        <v>71254655</v>
      </c>
      <c r="C11946" s="1">
        <v>33.049999999999997</v>
      </c>
      <c r="D11946" s="1" t="s">
        <v>18</v>
      </c>
      <c r="E11946" s="2">
        <v>2016</v>
      </c>
      <c r="F11946" s="3">
        <v>42675</v>
      </c>
      <c r="G11946">
        <v>19</v>
      </c>
      <c r="H11946">
        <f>VLOOKUP($B11946,CUSTOMER!$A$2:$D$601,2,0)</f>
        <v>1</v>
      </c>
      <c r="I11946">
        <f>VLOOKUP($B11946,CUSTOMER!$A$2:$D$601,3,0)</f>
        <v>1</v>
      </c>
      <c r="J11946">
        <f>VLOOKUP($B11946,CUSTOMER!$A$2:$D$601,4,0)</f>
        <v>4</v>
      </c>
      <c r="K11946">
        <f>VLOOKUP($G11946,LOCATION!$A$2:$D$21,2,0)</f>
        <v>2</v>
      </c>
      <c r="L11946">
        <f>VLOOKUP($G11946,LOCATION!$A$2:$D$21,3,0)</f>
        <v>5</v>
      </c>
      <c r="M11946">
        <f>VLOOKUP($G11946,LOCATION!$A$2:$D$21,4,0)</f>
        <v>2</v>
      </c>
    </row>
    <row r="11947" spans="1:13" x14ac:dyDescent="0.2">
      <c r="A11947">
        <v>10013186</v>
      </c>
      <c r="B11947">
        <v>71254656</v>
      </c>
      <c r="C11947" s="1">
        <v>10.7</v>
      </c>
      <c r="D11947" s="1" t="s">
        <v>18</v>
      </c>
      <c r="E11947" s="2">
        <v>2016</v>
      </c>
      <c r="F11947" s="3">
        <v>42675</v>
      </c>
      <c r="G11947">
        <v>19</v>
      </c>
      <c r="H11947">
        <f>VLOOKUP($B11947,CUSTOMER!$A$2:$D$601,2,0)</f>
        <v>0</v>
      </c>
      <c r="I11947">
        <f>VLOOKUP($B11947,CUSTOMER!$A$2:$D$601,3,0)</f>
        <v>5</v>
      </c>
      <c r="J11947">
        <f>VLOOKUP($B11947,CUSTOMER!$A$2:$D$601,4,0)</f>
        <v>2</v>
      </c>
      <c r="K11947">
        <f>VLOOKUP($G11947,LOCATION!$A$2:$D$21,2,0)</f>
        <v>2</v>
      </c>
      <c r="L11947">
        <f>VLOOKUP($G11947,LOCATION!$A$2:$D$21,3,0)</f>
        <v>5</v>
      </c>
      <c r="M11947">
        <f>VLOOKUP($G11947,LOCATION!$A$2:$D$21,4,0)</f>
        <v>2</v>
      </c>
    </row>
    <row r="11948" spans="1:13" x14ac:dyDescent="0.2">
      <c r="A11948">
        <v>10013187</v>
      </c>
      <c r="B11948">
        <v>71254657</v>
      </c>
      <c r="C11948" s="1">
        <v>31.93</v>
      </c>
      <c r="D11948" s="1" t="s">
        <v>18</v>
      </c>
      <c r="E11948" s="2">
        <v>2016</v>
      </c>
      <c r="F11948" s="3">
        <v>42675</v>
      </c>
      <c r="G11948">
        <v>19</v>
      </c>
      <c r="H11948">
        <f>VLOOKUP($B11948,CUSTOMER!$A$2:$D$601,2,0)</f>
        <v>1</v>
      </c>
      <c r="I11948">
        <f>VLOOKUP($B11948,CUSTOMER!$A$2:$D$601,3,0)</f>
        <v>2</v>
      </c>
      <c r="J11948">
        <f>VLOOKUP($B11948,CUSTOMER!$A$2:$D$601,4,0)</f>
        <v>2</v>
      </c>
      <c r="K11948">
        <f>VLOOKUP($G11948,LOCATION!$A$2:$D$21,2,0)</f>
        <v>2</v>
      </c>
      <c r="L11948">
        <f>VLOOKUP($G11948,LOCATION!$A$2:$D$21,3,0)</f>
        <v>5</v>
      </c>
      <c r="M11948">
        <f>VLOOKUP($G11948,LOCATION!$A$2:$D$21,4,0)</f>
        <v>2</v>
      </c>
    </row>
    <row r="11949" spans="1:13" x14ac:dyDescent="0.2">
      <c r="A11949">
        <v>10013188</v>
      </c>
      <c r="B11949">
        <v>71254658</v>
      </c>
      <c r="C11949" s="1">
        <v>31.87</v>
      </c>
      <c r="D11949" s="1" t="s">
        <v>18</v>
      </c>
      <c r="E11949" s="2">
        <v>2016</v>
      </c>
      <c r="F11949" s="3">
        <v>42675</v>
      </c>
      <c r="G11949">
        <v>19</v>
      </c>
      <c r="H11949">
        <f>VLOOKUP($B11949,CUSTOMER!$A$2:$D$601,2,0)</f>
        <v>1</v>
      </c>
      <c r="I11949">
        <f>VLOOKUP($B11949,CUSTOMER!$A$2:$D$601,3,0)</f>
        <v>4</v>
      </c>
      <c r="J11949">
        <f>VLOOKUP($B11949,CUSTOMER!$A$2:$D$601,4,0)</f>
        <v>1</v>
      </c>
      <c r="K11949">
        <f>VLOOKUP($G11949,LOCATION!$A$2:$D$21,2,0)</f>
        <v>2</v>
      </c>
      <c r="L11949">
        <f>VLOOKUP($G11949,LOCATION!$A$2:$D$21,3,0)</f>
        <v>5</v>
      </c>
      <c r="M11949">
        <f>VLOOKUP($G11949,LOCATION!$A$2:$D$21,4,0)</f>
        <v>2</v>
      </c>
    </row>
    <row r="11950" spans="1:13" x14ac:dyDescent="0.2">
      <c r="A11950">
        <v>10013189</v>
      </c>
      <c r="B11950">
        <v>71254659</v>
      </c>
      <c r="C11950" s="1">
        <v>12.17</v>
      </c>
      <c r="D11950" s="1" t="s">
        <v>18</v>
      </c>
      <c r="E11950" s="2">
        <v>2016</v>
      </c>
      <c r="F11950" s="3">
        <v>42675</v>
      </c>
      <c r="G11950">
        <v>19</v>
      </c>
      <c r="H11950">
        <f>VLOOKUP($B11950,CUSTOMER!$A$2:$D$601,2,0)</f>
        <v>1</v>
      </c>
      <c r="I11950">
        <f>VLOOKUP($B11950,CUSTOMER!$A$2:$D$601,3,0)</f>
        <v>1</v>
      </c>
      <c r="J11950">
        <f>VLOOKUP($B11950,CUSTOMER!$A$2:$D$601,4,0)</f>
        <v>1</v>
      </c>
      <c r="K11950">
        <f>VLOOKUP($G11950,LOCATION!$A$2:$D$21,2,0)</f>
        <v>2</v>
      </c>
      <c r="L11950">
        <f>VLOOKUP($G11950,LOCATION!$A$2:$D$21,3,0)</f>
        <v>5</v>
      </c>
      <c r="M11950">
        <f>VLOOKUP($G11950,LOCATION!$A$2:$D$21,4,0)</f>
        <v>2</v>
      </c>
    </row>
    <row r="11951" spans="1:13" x14ac:dyDescent="0.2">
      <c r="A11951">
        <v>10013190</v>
      </c>
      <c r="B11951">
        <v>71254660</v>
      </c>
      <c r="C11951" s="1">
        <v>23.18</v>
      </c>
      <c r="D11951" s="1" t="s">
        <v>18</v>
      </c>
      <c r="E11951" s="2">
        <v>2016</v>
      </c>
      <c r="F11951" s="3">
        <v>42675</v>
      </c>
      <c r="G11951">
        <v>19</v>
      </c>
      <c r="H11951">
        <f>VLOOKUP($B11951,CUSTOMER!$A$2:$D$601,2,0)</f>
        <v>0</v>
      </c>
      <c r="I11951">
        <f>VLOOKUP($B11951,CUSTOMER!$A$2:$D$601,3,0)</f>
        <v>2</v>
      </c>
      <c r="J11951">
        <f>VLOOKUP($B11951,CUSTOMER!$A$2:$D$601,4,0)</f>
        <v>4</v>
      </c>
      <c r="K11951">
        <f>VLOOKUP($G11951,LOCATION!$A$2:$D$21,2,0)</f>
        <v>2</v>
      </c>
      <c r="L11951">
        <f>VLOOKUP($G11951,LOCATION!$A$2:$D$21,3,0)</f>
        <v>5</v>
      </c>
      <c r="M11951">
        <f>VLOOKUP($G11951,LOCATION!$A$2:$D$21,4,0)</f>
        <v>2</v>
      </c>
    </row>
    <row r="11952" spans="1:13" x14ac:dyDescent="0.2">
      <c r="A11952">
        <v>10013191</v>
      </c>
      <c r="B11952">
        <v>71254661</v>
      </c>
      <c r="C11952" s="1">
        <v>36.01</v>
      </c>
      <c r="D11952" s="1" t="s">
        <v>18</v>
      </c>
      <c r="E11952" s="2">
        <v>2016</v>
      </c>
      <c r="F11952" s="3">
        <v>42675</v>
      </c>
      <c r="G11952">
        <v>19</v>
      </c>
      <c r="H11952">
        <f>VLOOKUP($B11952,CUSTOMER!$A$2:$D$601,2,0)</f>
        <v>0</v>
      </c>
      <c r="I11952">
        <f>VLOOKUP($B11952,CUSTOMER!$A$2:$D$601,3,0)</f>
        <v>2</v>
      </c>
      <c r="J11952">
        <f>VLOOKUP($B11952,CUSTOMER!$A$2:$D$601,4,0)</f>
        <v>1</v>
      </c>
      <c r="K11952">
        <f>VLOOKUP($G11952,LOCATION!$A$2:$D$21,2,0)</f>
        <v>2</v>
      </c>
      <c r="L11952">
        <f>VLOOKUP($G11952,LOCATION!$A$2:$D$21,3,0)</f>
        <v>5</v>
      </c>
      <c r="M11952">
        <f>VLOOKUP($G11952,LOCATION!$A$2:$D$21,4,0)</f>
        <v>2</v>
      </c>
    </row>
    <row r="11953" spans="1:13" x14ac:dyDescent="0.2">
      <c r="A11953">
        <v>10013192</v>
      </c>
      <c r="B11953">
        <v>71254662</v>
      </c>
      <c r="C11953" s="1">
        <v>21.46</v>
      </c>
      <c r="D11953" s="1" t="s">
        <v>18</v>
      </c>
      <c r="E11953" s="2">
        <v>2016</v>
      </c>
      <c r="F11953" s="3">
        <v>42675</v>
      </c>
      <c r="G11953">
        <v>19</v>
      </c>
      <c r="H11953">
        <f>VLOOKUP($B11953,CUSTOMER!$A$2:$D$601,2,0)</f>
        <v>1</v>
      </c>
      <c r="I11953">
        <f>VLOOKUP($B11953,CUSTOMER!$A$2:$D$601,3,0)</f>
        <v>3</v>
      </c>
      <c r="J11953">
        <f>VLOOKUP($B11953,CUSTOMER!$A$2:$D$601,4,0)</f>
        <v>3</v>
      </c>
      <c r="K11953">
        <f>VLOOKUP($G11953,LOCATION!$A$2:$D$21,2,0)</f>
        <v>2</v>
      </c>
      <c r="L11953">
        <f>VLOOKUP($G11953,LOCATION!$A$2:$D$21,3,0)</f>
        <v>5</v>
      </c>
      <c r="M11953">
        <f>VLOOKUP($G11953,LOCATION!$A$2:$D$21,4,0)</f>
        <v>2</v>
      </c>
    </row>
    <row r="11954" spans="1:13" x14ac:dyDescent="0.2">
      <c r="A11954">
        <v>10013193</v>
      </c>
      <c r="B11954">
        <v>71254663</v>
      </c>
      <c r="C11954" s="1">
        <v>13.42</v>
      </c>
      <c r="D11954" s="1" t="s">
        <v>18</v>
      </c>
      <c r="E11954" s="2">
        <v>2016</v>
      </c>
      <c r="F11954" s="3">
        <v>42675</v>
      </c>
      <c r="G11954">
        <v>19</v>
      </c>
      <c r="H11954">
        <f>VLOOKUP($B11954,CUSTOMER!$A$2:$D$601,2,0)</f>
        <v>1</v>
      </c>
      <c r="I11954">
        <f>VLOOKUP($B11954,CUSTOMER!$A$2:$D$601,3,0)</f>
        <v>6</v>
      </c>
      <c r="J11954">
        <f>VLOOKUP($B11954,CUSTOMER!$A$2:$D$601,4,0)</f>
        <v>1</v>
      </c>
      <c r="K11954">
        <f>VLOOKUP($G11954,LOCATION!$A$2:$D$21,2,0)</f>
        <v>2</v>
      </c>
      <c r="L11954">
        <f>VLOOKUP($G11954,LOCATION!$A$2:$D$21,3,0)</f>
        <v>5</v>
      </c>
      <c r="M11954">
        <f>VLOOKUP($G11954,LOCATION!$A$2:$D$21,4,0)</f>
        <v>2</v>
      </c>
    </row>
    <row r="11955" spans="1:13" x14ac:dyDescent="0.2">
      <c r="A11955">
        <v>10013194</v>
      </c>
      <c r="B11955">
        <v>71254664</v>
      </c>
      <c r="C11955" s="1">
        <v>39.619999999999997</v>
      </c>
      <c r="D11955" s="1" t="s">
        <v>18</v>
      </c>
      <c r="E11955" s="2">
        <v>2016</v>
      </c>
      <c r="F11955" s="3">
        <v>42675</v>
      </c>
      <c r="G11955">
        <v>19</v>
      </c>
      <c r="H11955">
        <f>VLOOKUP($B11955,CUSTOMER!$A$2:$D$601,2,0)</f>
        <v>0</v>
      </c>
      <c r="I11955">
        <f>VLOOKUP($B11955,CUSTOMER!$A$2:$D$601,3,0)</f>
        <v>5</v>
      </c>
      <c r="J11955">
        <f>VLOOKUP($B11955,CUSTOMER!$A$2:$D$601,4,0)</f>
        <v>3</v>
      </c>
      <c r="K11955">
        <f>VLOOKUP($G11955,LOCATION!$A$2:$D$21,2,0)</f>
        <v>2</v>
      </c>
      <c r="L11955">
        <f>VLOOKUP($G11955,LOCATION!$A$2:$D$21,3,0)</f>
        <v>5</v>
      </c>
      <c r="M11955">
        <f>VLOOKUP($G11955,LOCATION!$A$2:$D$21,4,0)</f>
        <v>2</v>
      </c>
    </row>
    <row r="11956" spans="1:13" x14ac:dyDescent="0.2">
      <c r="A11956">
        <v>10013195</v>
      </c>
      <c r="B11956">
        <v>71254665</v>
      </c>
      <c r="C11956" s="1">
        <v>26.81</v>
      </c>
      <c r="D11956" s="1" t="s">
        <v>18</v>
      </c>
      <c r="E11956" s="2">
        <v>2016</v>
      </c>
      <c r="F11956" s="3">
        <v>42675</v>
      </c>
      <c r="G11956">
        <v>19</v>
      </c>
      <c r="H11956">
        <f>VLOOKUP($B11956,CUSTOMER!$A$2:$D$601,2,0)</f>
        <v>1</v>
      </c>
      <c r="I11956">
        <f>VLOOKUP($B11956,CUSTOMER!$A$2:$D$601,3,0)</f>
        <v>1</v>
      </c>
      <c r="J11956">
        <f>VLOOKUP($B11956,CUSTOMER!$A$2:$D$601,4,0)</f>
        <v>2</v>
      </c>
      <c r="K11956">
        <f>VLOOKUP($G11956,LOCATION!$A$2:$D$21,2,0)</f>
        <v>2</v>
      </c>
      <c r="L11956">
        <f>VLOOKUP($G11956,LOCATION!$A$2:$D$21,3,0)</f>
        <v>5</v>
      </c>
      <c r="M11956">
        <f>VLOOKUP($G11956,LOCATION!$A$2:$D$21,4,0)</f>
        <v>2</v>
      </c>
    </row>
    <row r="11957" spans="1:13" x14ac:dyDescent="0.2">
      <c r="A11957">
        <v>10013196</v>
      </c>
      <c r="B11957">
        <v>71254666</v>
      </c>
      <c r="C11957" s="1">
        <v>19.68</v>
      </c>
      <c r="D11957" s="1" t="s">
        <v>18</v>
      </c>
      <c r="E11957" s="2">
        <v>2016</v>
      </c>
      <c r="F11957" s="3">
        <v>42675</v>
      </c>
      <c r="G11957">
        <v>19</v>
      </c>
      <c r="H11957">
        <f>VLOOKUP($B11957,CUSTOMER!$A$2:$D$601,2,0)</f>
        <v>0</v>
      </c>
      <c r="I11957">
        <f>VLOOKUP($B11957,CUSTOMER!$A$2:$D$601,3,0)</f>
        <v>6</v>
      </c>
      <c r="J11957">
        <f>VLOOKUP($B11957,CUSTOMER!$A$2:$D$601,4,0)</f>
        <v>1</v>
      </c>
      <c r="K11957">
        <f>VLOOKUP($G11957,LOCATION!$A$2:$D$21,2,0)</f>
        <v>2</v>
      </c>
      <c r="L11957">
        <f>VLOOKUP($G11957,LOCATION!$A$2:$D$21,3,0)</f>
        <v>5</v>
      </c>
      <c r="M11957">
        <f>VLOOKUP($G11957,LOCATION!$A$2:$D$21,4,0)</f>
        <v>2</v>
      </c>
    </row>
    <row r="11958" spans="1:13" x14ac:dyDescent="0.2">
      <c r="A11958">
        <v>10013197</v>
      </c>
      <c r="B11958">
        <v>71254667</v>
      </c>
      <c r="C11958" s="1">
        <v>38.28</v>
      </c>
      <c r="D11958" s="1" t="s">
        <v>18</v>
      </c>
      <c r="E11958" s="2">
        <v>2016</v>
      </c>
      <c r="F11958" s="3">
        <v>42675</v>
      </c>
      <c r="G11958">
        <v>19</v>
      </c>
      <c r="H11958">
        <f>VLOOKUP($B11958,CUSTOMER!$A$2:$D$601,2,0)</f>
        <v>1</v>
      </c>
      <c r="I11958">
        <f>VLOOKUP($B11958,CUSTOMER!$A$2:$D$601,3,0)</f>
        <v>2</v>
      </c>
      <c r="J11958">
        <f>VLOOKUP($B11958,CUSTOMER!$A$2:$D$601,4,0)</f>
        <v>1</v>
      </c>
      <c r="K11958">
        <f>VLOOKUP($G11958,LOCATION!$A$2:$D$21,2,0)</f>
        <v>2</v>
      </c>
      <c r="L11958">
        <f>VLOOKUP($G11958,LOCATION!$A$2:$D$21,3,0)</f>
        <v>5</v>
      </c>
      <c r="M11958">
        <f>VLOOKUP($G11958,LOCATION!$A$2:$D$21,4,0)</f>
        <v>2</v>
      </c>
    </row>
    <row r="11959" spans="1:13" x14ac:dyDescent="0.2">
      <c r="A11959">
        <v>10013198</v>
      </c>
      <c r="B11959">
        <v>71254668</v>
      </c>
      <c r="C11959" s="1">
        <v>30.39</v>
      </c>
      <c r="D11959" s="1" t="s">
        <v>18</v>
      </c>
      <c r="E11959" s="2">
        <v>2016</v>
      </c>
      <c r="F11959" s="3">
        <v>42675</v>
      </c>
      <c r="G11959">
        <v>19</v>
      </c>
      <c r="H11959">
        <f>VLOOKUP($B11959,CUSTOMER!$A$2:$D$601,2,0)</f>
        <v>1</v>
      </c>
      <c r="I11959">
        <f>VLOOKUP($B11959,CUSTOMER!$A$2:$D$601,3,0)</f>
        <v>5</v>
      </c>
      <c r="J11959">
        <f>VLOOKUP($B11959,CUSTOMER!$A$2:$D$601,4,0)</f>
        <v>4</v>
      </c>
      <c r="K11959">
        <f>VLOOKUP($G11959,LOCATION!$A$2:$D$21,2,0)</f>
        <v>2</v>
      </c>
      <c r="L11959">
        <f>VLOOKUP($G11959,LOCATION!$A$2:$D$21,3,0)</f>
        <v>5</v>
      </c>
      <c r="M11959">
        <f>VLOOKUP($G11959,LOCATION!$A$2:$D$21,4,0)</f>
        <v>2</v>
      </c>
    </row>
    <row r="11960" spans="1:13" x14ac:dyDescent="0.2">
      <c r="A11960">
        <v>10013199</v>
      </c>
      <c r="B11960">
        <v>71254669</v>
      </c>
      <c r="C11960" s="1">
        <v>34.380000000000003</v>
      </c>
      <c r="D11960" s="1" t="s">
        <v>18</v>
      </c>
      <c r="E11960" s="2">
        <v>2016</v>
      </c>
      <c r="F11960" s="3">
        <v>42675</v>
      </c>
      <c r="G11960">
        <v>19</v>
      </c>
      <c r="H11960">
        <f>VLOOKUP($B11960,CUSTOMER!$A$2:$D$601,2,0)</f>
        <v>1</v>
      </c>
      <c r="I11960">
        <f>VLOOKUP($B11960,CUSTOMER!$A$2:$D$601,3,0)</f>
        <v>2</v>
      </c>
      <c r="J11960">
        <f>VLOOKUP($B11960,CUSTOMER!$A$2:$D$601,4,0)</f>
        <v>2</v>
      </c>
      <c r="K11960">
        <f>VLOOKUP($G11960,LOCATION!$A$2:$D$21,2,0)</f>
        <v>2</v>
      </c>
      <c r="L11960">
        <f>VLOOKUP($G11960,LOCATION!$A$2:$D$21,3,0)</f>
        <v>5</v>
      </c>
      <c r="M11960">
        <f>VLOOKUP($G11960,LOCATION!$A$2:$D$21,4,0)</f>
        <v>2</v>
      </c>
    </row>
    <row r="11961" spans="1:13" x14ac:dyDescent="0.2">
      <c r="A11961">
        <v>10013200</v>
      </c>
      <c r="B11961">
        <v>71254640</v>
      </c>
      <c r="C11961" s="1">
        <v>15.12</v>
      </c>
      <c r="D11961" s="1" t="s">
        <v>19</v>
      </c>
      <c r="E11961" s="2">
        <v>2016</v>
      </c>
      <c r="F11961" s="3">
        <v>42705</v>
      </c>
      <c r="G11961">
        <v>19</v>
      </c>
      <c r="H11961">
        <f>VLOOKUP($B11961,CUSTOMER!$A$2:$D$601,2,0)</f>
        <v>1</v>
      </c>
      <c r="I11961">
        <f>VLOOKUP($B11961,CUSTOMER!$A$2:$D$601,3,0)</f>
        <v>3</v>
      </c>
      <c r="J11961">
        <f>VLOOKUP($B11961,CUSTOMER!$A$2:$D$601,4,0)</f>
        <v>4</v>
      </c>
      <c r="K11961">
        <f>VLOOKUP($G11961,LOCATION!$A$2:$D$21,2,0)</f>
        <v>2</v>
      </c>
      <c r="L11961">
        <f>VLOOKUP($G11961,LOCATION!$A$2:$D$21,3,0)</f>
        <v>5</v>
      </c>
      <c r="M11961">
        <f>VLOOKUP($G11961,LOCATION!$A$2:$D$21,4,0)</f>
        <v>2</v>
      </c>
    </row>
    <row r="11962" spans="1:13" x14ac:dyDescent="0.2">
      <c r="A11962">
        <v>10013201</v>
      </c>
      <c r="B11962">
        <v>71254641</v>
      </c>
      <c r="C11962" s="1">
        <v>26.83</v>
      </c>
      <c r="D11962" s="1" t="s">
        <v>19</v>
      </c>
      <c r="E11962" s="2">
        <v>2016</v>
      </c>
      <c r="F11962" s="3">
        <v>42705</v>
      </c>
      <c r="G11962">
        <v>19</v>
      </c>
      <c r="H11962">
        <f>VLOOKUP($B11962,CUSTOMER!$A$2:$D$601,2,0)</f>
        <v>0</v>
      </c>
      <c r="I11962">
        <f>VLOOKUP($B11962,CUSTOMER!$A$2:$D$601,3,0)</f>
        <v>6</v>
      </c>
      <c r="J11962">
        <f>VLOOKUP($B11962,CUSTOMER!$A$2:$D$601,4,0)</f>
        <v>1</v>
      </c>
      <c r="K11962">
        <f>VLOOKUP($G11962,LOCATION!$A$2:$D$21,2,0)</f>
        <v>2</v>
      </c>
      <c r="L11962">
        <f>VLOOKUP($G11962,LOCATION!$A$2:$D$21,3,0)</f>
        <v>5</v>
      </c>
      <c r="M11962">
        <f>VLOOKUP($G11962,LOCATION!$A$2:$D$21,4,0)</f>
        <v>2</v>
      </c>
    </row>
    <row r="11963" spans="1:13" x14ac:dyDescent="0.2">
      <c r="A11963">
        <v>10013202</v>
      </c>
      <c r="B11963">
        <v>71254642</v>
      </c>
      <c r="C11963" s="1">
        <v>31.05</v>
      </c>
      <c r="D11963" s="1" t="s">
        <v>19</v>
      </c>
      <c r="E11963" s="2">
        <v>2016</v>
      </c>
      <c r="F11963" s="3">
        <v>42705</v>
      </c>
      <c r="G11963">
        <v>19</v>
      </c>
      <c r="H11963">
        <f>VLOOKUP($B11963,CUSTOMER!$A$2:$D$601,2,0)</f>
        <v>0</v>
      </c>
      <c r="I11963">
        <f>VLOOKUP($B11963,CUSTOMER!$A$2:$D$601,3,0)</f>
        <v>1</v>
      </c>
      <c r="J11963">
        <f>VLOOKUP($B11963,CUSTOMER!$A$2:$D$601,4,0)</f>
        <v>2</v>
      </c>
      <c r="K11963">
        <f>VLOOKUP($G11963,LOCATION!$A$2:$D$21,2,0)</f>
        <v>2</v>
      </c>
      <c r="L11963">
        <f>VLOOKUP($G11963,LOCATION!$A$2:$D$21,3,0)</f>
        <v>5</v>
      </c>
      <c r="M11963">
        <f>VLOOKUP($G11963,LOCATION!$A$2:$D$21,4,0)</f>
        <v>2</v>
      </c>
    </row>
    <row r="11964" spans="1:13" x14ac:dyDescent="0.2">
      <c r="A11964">
        <v>10013203</v>
      </c>
      <c r="B11964">
        <v>71254643</v>
      </c>
      <c r="C11964" s="1">
        <v>13.5</v>
      </c>
      <c r="D11964" s="1" t="s">
        <v>19</v>
      </c>
      <c r="E11964" s="2">
        <v>2016</v>
      </c>
      <c r="F11964" s="3">
        <v>42705</v>
      </c>
      <c r="G11964">
        <v>19</v>
      </c>
      <c r="H11964">
        <f>VLOOKUP($B11964,CUSTOMER!$A$2:$D$601,2,0)</f>
        <v>1</v>
      </c>
      <c r="I11964">
        <f>VLOOKUP($B11964,CUSTOMER!$A$2:$D$601,3,0)</f>
        <v>3</v>
      </c>
      <c r="J11964">
        <f>VLOOKUP($B11964,CUSTOMER!$A$2:$D$601,4,0)</f>
        <v>4</v>
      </c>
      <c r="K11964">
        <f>VLOOKUP($G11964,LOCATION!$A$2:$D$21,2,0)</f>
        <v>2</v>
      </c>
      <c r="L11964">
        <f>VLOOKUP($G11964,LOCATION!$A$2:$D$21,3,0)</f>
        <v>5</v>
      </c>
      <c r="M11964">
        <f>VLOOKUP($G11964,LOCATION!$A$2:$D$21,4,0)</f>
        <v>2</v>
      </c>
    </row>
    <row r="11965" spans="1:13" x14ac:dyDescent="0.2">
      <c r="A11965">
        <v>10013204</v>
      </c>
      <c r="B11965">
        <v>71254644</v>
      </c>
      <c r="C11965" s="1">
        <v>21.98</v>
      </c>
      <c r="D11965" s="1" t="s">
        <v>19</v>
      </c>
      <c r="E11965" s="2">
        <v>2016</v>
      </c>
      <c r="F11965" s="3">
        <v>42705</v>
      </c>
      <c r="G11965">
        <v>19</v>
      </c>
      <c r="H11965">
        <f>VLOOKUP($B11965,CUSTOMER!$A$2:$D$601,2,0)</f>
        <v>1</v>
      </c>
      <c r="I11965">
        <f>VLOOKUP($B11965,CUSTOMER!$A$2:$D$601,3,0)</f>
        <v>6</v>
      </c>
      <c r="J11965">
        <f>VLOOKUP($B11965,CUSTOMER!$A$2:$D$601,4,0)</f>
        <v>2</v>
      </c>
      <c r="K11965">
        <f>VLOOKUP($G11965,LOCATION!$A$2:$D$21,2,0)</f>
        <v>2</v>
      </c>
      <c r="L11965">
        <f>VLOOKUP($G11965,LOCATION!$A$2:$D$21,3,0)</f>
        <v>5</v>
      </c>
      <c r="M11965">
        <f>VLOOKUP($G11965,LOCATION!$A$2:$D$21,4,0)</f>
        <v>2</v>
      </c>
    </row>
    <row r="11966" spans="1:13" x14ac:dyDescent="0.2">
      <c r="A11966">
        <v>10013205</v>
      </c>
      <c r="B11966">
        <v>71254645</v>
      </c>
      <c r="C11966" s="1">
        <v>27.9</v>
      </c>
      <c r="D11966" s="1" t="s">
        <v>19</v>
      </c>
      <c r="E11966" s="2">
        <v>2016</v>
      </c>
      <c r="F11966" s="3">
        <v>42705</v>
      </c>
      <c r="G11966">
        <v>19</v>
      </c>
      <c r="H11966">
        <f>VLOOKUP($B11966,CUSTOMER!$A$2:$D$601,2,0)</f>
        <v>1</v>
      </c>
      <c r="I11966">
        <f>VLOOKUP($B11966,CUSTOMER!$A$2:$D$601,3,0)</f>
        <v>2</v>
      </c>
      <c r="J11966">
        <f>VLOOKUP($B11966,CUSTOMER!$A$2:$D$601,4,0)</f>
        <v>2</v>
      </c>
      <c r="K11966">
        <f>VLOOKUP($G11966,LOCATION!$A$2:$D$21,2,0)</f>
        <v>2</v>
      </c>
      <c r="L11966">
        <f>VLOOKUP($G11966,LOCATION!$A$2:$D$21,3,0)</f>
        <v>5</v>
      </c>
      <c r="M11966">
        <f>VLOOKUP($G11966,LOCATION!$A$2:$D$21,4,0)</f>
        <v>2</v>
      </c>
    </row>
    <row r="11967" spans="1:13" x14ac:dyDescent="0.2">
      <c r="A11967">
        <v>10013206</v>
      </c>
      <c r="B11967">
        <v>71254646</v>
      </c>
      <c r="C11967" s="1">
        <v>29</v>
      </c>
      <c r="D11967" s="1" t="s">
        <v>19</v>
      </c>
      <c r="E11967" s="2">
        <v>2016</v>
      </c>
      <c r="F11967" s="3">
        <v>42705</v>
      </c>
      <c r="G11967">
        <v>19</v>
      </c>
      <c r="H11967">
        <f>VLOOKUP($B11967,CUSTOMER!$A$2:$D$601,2,0)</f>
        <v>1</v>
      </c>
      <c r="I11967">
        <f>VLOOKUP($B11967,CUSTOMER!$A$2:$D$601,3,0)</f>
        <v>4</v>
      </c>
      <c r="J11967">
        <f>VLOOKUP($B11967,CUSTOMER!$A$2:$D$601,4,0)</f>
        <v>1</v>
      </c>
      <c r="K11967">
        <f>VLOOKUP($G11967,LOCATION!$A$2:$D$21,2,0)</f>
        <v>2</v>
      </c>
      <c r="L11967">
        <f>VLOOKUP($G11967,LOCATION!$A$2:$D$21,3,0)</f>
        <v>5</v>
      </c>
      <c r="M11967">
        <f>VLOOKUP($G11967,LOCATION!$A$2:$D$21,4,0)</f>
        <v>2</v>
      </c>
    </row>
    <row r="11968" spans="1:13" x14ac:dyDescent="0.2">
      <c r="A11968">
        <v>10013207</v>
      </c>
      <c r="B11968">
        <v>71254647</v>
      </c>
      <c r="C11968" s="1">
        <v>19.52</v>
      </c>
      <c r="D11968" s="1" t="s">
        <v>19</v>
      </c>
      <c r="E11968" s="2">
        <v>2016</v>
      </c>
      <c r="F11968" s="3">
        <v>42705</v>
      </c>
      <c r="G11968">
        <v>19</v>
      </c>
      <c r="H11968">
        <f>VLOOKUP($B11968,CUSTOMER!$A$2:$D$601,2,0)</f>
        <v>1</v>
      </c>
      <c r="I11968">
        <f>VLOOKUP($B11968,CUSTOMER!$A$2:$D$601,3,0)</f>
        <v>6</v>
      </c>
      <c r="J11968">
        <f>VLOOKUP($B11968,CUSTOMER!$A$2:$D$601,4,0)</f>
        <v>4</v>
      </c>
      <c r="K11968">
        <f>VLOOKUP($G11968,LOCATION!$A$2:$D$21,2,0)</f>
        <v>2</v>
      </c>
      <c r="L11968">
        <f>VLOOKUP($G11968,LOCATION!$A$2:$D$21,3,0)</f>
        <v>5</v>
      </c>
      <c r="M11968">
        <f>VLOOKUP($G11968,LOCATION!$A$2:$D$21,4,0)</f>
        <v>2</v>
      </c>
    </row>
    <row r="11969" spans="1:13" x14ac:dyDescent="0.2">
      <c r="A11969">
        <v>10013208</v>
      </c>
      <c r="B11969">
        <v>71254648</v>
      </c>
      <c r="C11969" s="1">
        <v>34.39</v>
      </c>
      <c r="D11969" s="1" t="s">
        <v>19</v>
      </c>
      <c r="E11969" s="2">
        <v>2016</v>
      </c>
      <c r="F11969" s="3">
        <v>42705</v>
      </c>
      <c r="G11969">
        <v>19</v>
      </c>
      <c r="H11969">
        <f>VLOOKUP($B11969,CUSTOMER!$A$2:$D$601,2,0)</f>
        <v>0</v>
      </c>
      <c r="I11969">
        <f>VLOOKUP($B11969,CUSTOMER!$A$2:$D$601,3,0)</f>
        <v>2</v>
      </c>
      <c r="J11969">
        <f>VLOOKUP($B11969,CUSTOMER!$A$2:$D$601,4,0)</f>
        <v>3</v>
      </c>
      <c r="K11969">
        <f>VLOOKUP($G11969,LOCATION!$A$2:$D$21,2,0)</f>
        <v>2</v>
      </c>
      <c r="L11969">
        <f>VLOOKUP($G11969,LOCATION!$A$2:$D$21,3,0)</f>
        <v>5</v>
      </c>
      <c r="M11969">
        <f>VLOOKUP($G11969,LOCATION!$A$2:$D$21,4,0)</f>
        <v>2</v>
      </c>
    </row>
    <row r="11970" spans="1:13" x14ac:dyDescent="0.2">
      <c r="A11970">
        <v>10013209</v>
      </c>
      <c r="B11970">
        <v>71254649</v>
      </c>
      <c r="C11970" s="1">
        <v>25.42</v>
      </c>
      <c r="D11970" s="1" t="s">
        <v>19</v>
      </c>
      <c r="E11970" s="2">
        <v>2016</v>
      </c>
      <c r="F11970" s="3">
        <v>42705</v>
      </c>
      <c r="G11970">
        <v>19</v>
      </c>
      <c r="H11970">
        <f>VLOOKUP($B11970,CUSTOMER!$A$2:$D$601,2,0)</f>
        <v>0</v>
      </c>
      <c r="I11970">
        <f>VLOOKUP($B11970,CUSTOMER!$A$2:$D$601,3,0)</f>
        <v>2</v>
      </c>
      <c r="J11970">
        <f>VLOOKUP($B11970,CUSTOMER!$A$2:$D$601,4,0)</f>
        <v>4</v>
      </c>
      <c r="K11970">
        <f>VLOOKUP($G11970,LOCATION!$A$2:$D$21,2,0)</f>
        <v>2</v>
      </c>
      <c r="L11970">
        <f>VLOOKUP($G11970,LOCATION!$A$2:$D$21,3,0)</f>
        <v>5</v>
      </c>
      <c r="M11970">
        <f>VLOOKUP($G11970,LOCATION!$A$2:$D$21,4,0)</f>
        <v>2</v>
      </c>
    </row>
    <row r="11971" spans="1:13" x14ac:dyDescent="0.2">
      <c r="A11971">
        <v>10013210</v>
      </c>
      <c r="B11971">
        <v>71254650</v>
      </c>
      <c r="C11971" s="1">
        <v>37.1</v>
      </c>
      <c r="D11971" s="1" t="s">
        <v>19</v>
      </c>
      <c r="E11971" s="2">
        <v>2016</v>
      </c>
      <c r="F11971" s="3">
        <v>42705</v>
      </c>
      <c r="G11971">
        <v>19</v>
      </c>
      <c r="H11971">
        <f>VLOOKUP($B11971,CUSTOMER!$A$2:$D$601,2,0)</f>
        <v>0</v>
      </c>
      <c r="I11971">
        <f>VLOOKUP($B11971,CUSTOMER!$A$2:$D$601,3,0)</f>
        <v>4</v>
      </c>
      <c r="J11971">
        <f>VLOOKUP($B11971,CUSTOMER!$A$2:$D$601,4,0)</f>
        <v>3</v>
      </c>
      <c r="K11971">
        <f>VLOOKUP($G11971,LOCATION!$A$2:$D$21,2,0)</f>
        <v>2</v>
      </c>
      <c r="L11971">
        <f>VLOOKUP($G11971,LOCATION!$A$2:$D$21,3,0)</f>
        <v>5</v>
      </c>
      <c r="M11971">
        <f>VLOOKUP($G11971,LOCATION!$A$2:$D$21,4,0)</f>
        <v>2</v>
      </c>
    </row>
    <row r="11972" spans="1:13" x14ac:dyDescent="0.2">
      <c r="A11972">
        <v>10013211</v>
      </c>
      <c r="B11972">
        <v>71254651</v>
      </c>
      <c r="C11972" s="1">
        <v>24.25</v>
      </c>
      <c r="D11972" s="1" t="s">
        <v>19</v>
      </c>
      <c r="E11972" s="2">
        <v>2016</v>
      </c>
      <c r="F11972" s="3">
        <v>42705</v>
      </c>
      <c r="G11972">
        <v>19</v>
      </c>
      <c r="H11972">
        <f>VLOOKUP($B11972,CUSTOMER!$A$2:$D$601,2,0)</f>
        <v>1</v>
      </c>
      <c r="I11972">
        <f>VLOOKUP($B11972,CUSTOMER!$A$2:$D$601,3,0)</f>
        <v>3</v>
      </c>
      <c r="J11972">
        <f>VLOOKUP($B11972,CUSTOMER!$A$2:$D$601,4,0)</f>
        <v>2</v>
      </c>
      <c r="K11972">
        <f>VLOOKUP($G11972,LOCATION!$A$2:$D$21,2,0)</f>
        <v>2</v>
      </c>
      <c r="L11972">
        <f>VLOOKUP($G11972,LOCATION!$A$2:$D$21,3,0)</f>
        <v>5</v>
      </c>
      <c r="M11972">
        <f>VLOOKUP($G11972,LOCATION!$A$2:$D$21,4,0)</f>
        <v>2</v>
      </c>
    </row>
    <row r="11973" spans="1:13" x14ac:dyDescent="0.2">
      <c r="A11973">
        <v>10013212</v>
      </c>
      <c r="B11973">
        <v>71254652</v>
      </c>
      <c r="C11973" s="1">
        <v>37.83</v>
      </c>
      <c r="D11973" s="1" t="s">
        <v>19</v>
      </c>
      <c r="E11973" s="2">
        <v>2016</v>
      </c>
      <c r="F11973" s="3">
        <v>42705</v>
      </c>
      <c r="G11973">
        <v>19</v>
      </c>
      <c r="H11973">
        <f>VLOOKUP($B11973,CUSTOMER!$A$2:$D$601,2,0)</f>
        <v>1</v>
      </c>
      <c r="I11973">
        <f>VLOOKUP($B11973,CUSTOMER!$A$2:$D$601,3,0)</f>
        <v>6</v>
      </c>
      <c r="J11973">
        <f>VLOOKUP($B11973,CUSTOMER!$A$2:$D$601,4,0)</f>
        <v>2</v>
      </c>
      <c r="K11973">
        <f>VLOOKUP($G11973,LOCATION!$A$2:$D$21,2,0)</f>
        <v>2</v>
      </c>
      <c r="L11973">
        <f>VLOOKUP($G11973,LOCATION!$A$2:$D$21,3,0)</f>
        <v>5</v>
      </c>
      <c r="M11973">
        <f>VLOOKUP($G11973,LOCATION!$A$2:$D$21,4,0)</f>
        <v>2</v>
      </c>
    </row>
    <row r="11974" spans="1:13" x14ac:dyDescent="0.2">
      <c r="A11974">
        <v>10013213</v>
      </c>
      <c r="B11974">
        <v>71254653</v>
      </c>
      <c r="C11974" s="1">
        <v>27.7</v>
      </c>
      <c r="D11974" s="1" t="s">
        <v>19</v>
      </c>
      <c r="E11974" s="2">
        <v>2016</v>
      </c>
      <c r="F11974" s="3">
        <v>42705</v>
      </c>
      <c r="G11974">
        <v>19</v>
      </c>
      <c r="H11974">
        <f>VLOOKUP($B11974,CUSTOMER!$A$2:$D$601,2,0)</f>
        <v>1</v>
      </c>
      <c r="I11974">
        <f>VLOOKUP($B11974,CUSTOMER!$A$2:$D$601,3,0)</f>
        <v>4</v>
      </c>
      <c r="J11974">
        <f>VLOOKUP($B11974,CUSTOMER!$A$2:$D$601,4,0)</f>
        <v>3</v>
      </c>
      <c r="K11974">
        <f>VLOOKUP($G11974,LOCATION!$A$2:$D$21,2,0)</f>
        <v>2</v>
      </c>
      <c r="L11974">
        <f>VLOOKUP($G11974,LOCATION!$A$2:$D$21,3,0)</f>
        <v>5</v>
      </c>
      <c r="M11974">
        <f>VLOOKUP($G11974,LOCATION!$A$2:$D$21,4,0)</f>
        <v>2</v>
      </c>
    </row>
    <row r="11975" spans="1:13" x14ac:dyDescent="0.2">
      <c r="A11975">
        <v>10013214</v>
      </c>
      <c r="B11975">
        <v>71254654</v>
      </c>
      <c r="C11975" s="1">
        <v>12.23</v>
      </c>
      <c r="D11975" s="1" t="s">
        <v>19</v>
      </c>
      <c r="E11975" s="2">
        <v>2016</v>
      </c>
      <c r="F11975" s="3">
        <v>42705</v>
      </c>
      <c r="G11975">
        <v>19</v>
      </c>
      <c r="H11975">
        <f>VLOOKUP($B11975,CUSTOMER!$A$2:$D$601,2,0)</f>
        <v>1</v>
      </c>
      <c r="I11975">
        <f>VLOOKUP($B11975,CUSTOMER!$A$2:$D$601,3,0)</f>
        <v>4</v>
      </c>
      <c r="J11975">
        <f>VLOOKUP($B11975,CUSTOMER!$A$2:$D$601,4,0)</f>
        <v>2</v>
      </c>
      <c r="K11975">
        <f>VLOOKUP($G11975,LOCATION!$A$2:$D$21,2,0)</f>
        <v>2</v>
      </c>
      <c r="L11975">
        <f>VLOOKUP($G11975,LOCATION!$A$2:$D$21,3,0)</f>
        <v>5</v>
      </c>
      <c r="M11975">
        <f>VLOOKUP($G11975,LOCATION!$A$2:$D$21,4,0)</f>
        <v>2</v>
      </c>
    </row>
    <row r="11976" spans="1:13" x14ac:dyDescent="0.2">
      <c r="A11976">
        <v>10013215</v>
      </c>
      <c r="B11976">
        <v>71254655</v>
      </c>
      <c r="C11976" s="1">
        <v>20.63</v>
      </c>
      <c r="D11976" s="1" t="s">
        <v>19</v>
      </c>
      <c r="E11976" s="2">
        <v>2016</v>
      </c>
      <c r="F11976" s="3">
        <v>42705</v>
      </c>
      <c r="G11976">
        <v>19</v>
      </c>
      <c r="H11976">
        <f>VLOOKUP($B11976,CUSTOMER!$A$2:$D$601,2,0)</f>
        <v>1</v>
      </c>
      <c r="I11976">
        <f>VLOOKUP($B11976,CUSTOMER!$A$2:$D$601,3,0)</f>
        <v>1</v>
      </c>
      <c r="J11976">
        <f>VLOOKUP($B11976,CUSTOMER!$A$2:$D$601,4,0)</f>
        <v>4</v>
      </c>
      <c r="K11976">
        <f>VLOOKUP($G11976,LOCATION!$A$2:$D$21,2,0)</f>
        <v>2</v>
      </c>
      <c r="L11976">
        <f>VLOOKUP($G11976,LOCATION!$A$2:$D$21,3,0)</f>
        <v>5</v>
      </c>
      <c r="M11976">
        <f>VLOOKUP($G11976,LOCATION!$A$2:$D$21,4,0)</f>
        <v>2</v>
      </c>
    </row>
    <row r="11977" spans="1:13" x14ac:dyDescent="0.2">
      <c r="A11977">
        <v>10013216</v>
      </c>
      <c r="B11977">
        <v>71254656</v>
      </c>
      <c r="C11977" s="1">
        <v>37.99</v>
      </c>
      <c r="D11977" s="1" t="s">
        <v>19</v>
      </c>
      <c r="E11977" s="2">
        <v>2016</v>
      </c>
      <c r="F11977" s="3">
        <v>42705</v>
      </c>
      <c r="G11977">
        <v>19</v>
      </c>
      <c r="H11977">
        <f>VLOOKUP($B11977,CUSTOMER!$A$2:$D$601,2,0)</f>
        <v>0</v>
      </c>
      <c r="I11977">
        <f>VLOOKUP($B11977,CUSTOMER!$A$2:$D$601,3,0)</f>
        <v>5</v>
      </c>
      <c r="J11977">
        <f>VLOOKUP($B11977,CUSTOMER!$A$2:$D$601,4,0)</f>
        <v>2</v>
      </c>
      <c r="K11977">
        <f>VLOOKUP($G11977,LOCATION!$A$2:$D$21,2,0)</f>
        <v>2</v>
      </c>
      <c r="L11977">
        <f>VLOOKUP($G11977,LOCATION!$A$2:$D$21,3,0)</f>
        <v>5</v>
      </c>
      <c r="M11977">
        <f>VLOOKUP($G11977,LOCATION!$A$2:$D$21,4,0)</f>
        <v>2</v>
      </c>
    </row>
    <row r="11978" spans="1:13" x14ac:dyDescent="0.2">
      <c r="A11978">
        <v>10013217</v>
      </c>
      <c r="B11978">
        <v>71254657</v>
      </c>
      <c r="C11978" s="1">
        <v>36.840000000000003</v>
      </c>
      <c r="D11978" s="1" t="s">
        <v>19</v>
      </c>
      <c r="E11978" s="2">
        <v>2016</v>
      </c>
      <c r="F11978" s="3">
        <v>42705</v>
      </c>
      <c r="G11978">
        <v>19</v>
      </c>
      <c r="H11978">
        <f>VLOOKUP($B11978,CUSTOMER!$A$2:$D$601,2,0)</f>
        <v>1</v>
      </c>
      <c r="I11978">
        <f>VLOOKUP($B11978,CUSTOMER!$A$2:$D$601,3,0)</f>
        <v>2</v>
      </c>
      <c r="J11978">
        <f>VLOOKUP($B11978,CUSTOMER!$A$2:$D$601,4,0)</f>
        <v>2</v>
      </c>
      <c r="K11978">
        <f>VLOOKUP($G11978,LOCATION!$A$2:$D$21,2,0)</f>
        <v>2</v>
      </c>
      <c r="L11978">
        <f>VLOOKUP($G11978,LOCATION!$A$2:$D$21,3,0)</f>
        <v>5</v>
      </c>
      <c r="M11978">
        <f>VLOOKUP($G11978,LOCATION!$A$2:$D$21,4,0)</f>
        <v>2</v>
      </c>
    </row>
    <row r="11979" spans="1:13" x14ac:dyDescent="0.2">
      <c r="A11979">
        <v>10013218</v>
      </c>
      <c r="B11979">
        <v>71254658</v>
      </c>
      <c r="C11979" s="1">
        <v>29.04</v>
      </c>
      <c r="D11979" s="1" t="s">
        <v>19</v>
      </c>
      <c r="E11979" s="2">
        <v>2016</v>
      </c>
      <c r="F11979" s="3">
        <v>42705</v>
      </c>
      <c r="G11979">
        <v>19</v>
      </c>
      <c r="H11979">
        <f>VLOOKUP($B11979,CUSTOMER!$A$2:$D$601,2,0)</f>
        <v>1</v>
      </c>
      <c r="I11979">
        <f>VLOOKUP($B11979,CUSTOMER!$A$2:$D$601,3,0)</f>
        <v>4</v>
      </c>
      <c r="J11979">
        <f>VLOOKUP($B11979,CUSTOMER!$A$2:$D$601,4,0)</f>
        <v>1</v>
      </c>
      <c r="K11979">
        <f>VLOOKUP($G11979,LOCATION!$A$2:$D$21,2,0)</f>
        <v>2</v>
      </c>
      <c r="L11979">
        <f>VLOOKUP($G11979,LOCATION!$A$2:$D$21,3,0)</f>
        <v>5</v>
      </c>
      <c r="M11979">
        <f>VLOOKUP($G11979,LOCATION!$A$2:$D$21,4,0)</f>
        <v>2</v>
      </c>
    </row>
    <row r="11980" spans="1:13" x14ac:dyDescent="0.2">
      <c r="A11980">
        <v>10013219</v>
      </c>
      <c r="B11980">
        <v>71254659</v>
      </c>
      <c r="C11980" s="1">
        <v>17.59</v>
      </c>
      <c r="D11980" s="1" t="s">
        <v>19</v>
      </c>
      <c r="E11980" s="2">
        <v>2016</v>
      </c>
      <c r="F11980" s="3">
        <v>42705</v>
      </c>
      <c r="G11980">
        <v>19</v>
      </c>
      <c r="H11980">
        <f>VLOOKUP($B11980,CUSTOMER!$A$2:$D$601,2,0)</f>
        <v>1</v>
      </c>
      <c r="I11980">
        <f>VLOOKUP($B11980,CUSTOMER!$A$2:$D$601,3,0)</f>
        <v>1</v>
      </c>
      <c r="J11980">
        <f>VLOOKUP($B11980,CUSTOMER!$A$2:$D$601,4,0)</f>
        <v>1</v>
      </c>
      <c r="K11980">
        <f>VLOOKUP($G11980,LOCATION!$A$2:$D$21,2,0)</f>
        <v>2</v>
      </c>
      <c r="L11980">
        <f>VLOOKUP($G11980,LOCATION!$A$2:$D$21,3,0)</f>
        <v>5</v>
      </c>
      <c r="M11980">
        <f>VLOOKUP($G11980,LOCATION!$A$2:$D$21,4,0)</f>
        <v>2</v>
      </c>
    </row>
    <row r="11981" spans="1:13" x14ac:dyDescent="0.2">
      <c r="A11981">
        <v>10013220</v>
      </c>
      <c r="B11981">
        <v>71254660</v>
      </c>
      <c r="C11981" s="1">
        <v>28.53</v>
      </c>
      <c r="D11981" s="1" t="s">
        <v>19</v>
      </c>
      <c r="E11981" s="2">
        <v>2016</v>
      </c>
      <c r="F11981" s="3">
        <v>42705</v>
      </c>
      <c r="G11981">
        <v>19</v>
      </c>
      <c r="H11981">
        <f>VLOOKUP($B11981,CUSTOMER!$A$2:$D$601,2,0)</f>
        <v>0</v>
      </c>
      <c r="I11981">
        <f>VLOOKUP($B11981,CUSTOMER!$A$2:$D$601,3,0)</f>
        <v>2</v>
      </c>
      <c r="J11981">
        <f>VLOOKUP($B11981,CUSTOMER!$A$2:$D$601,4,0)</f>
        <v>4</v>
      </c>
      <c r="K11981">
        <f>VLOOKUP($G11981,LOCATION!$A$2:$D$21,2,0)</f>
        <v>2</v>
      </c>
      <c r="L11981">
        <f>VLOOKUP($G11981,LOCATION!$A$2:$D$21,3,0)</f>
        <v>5</v>
      </c>
      <c r="M11981">
        <f>VLOOKUP($G11981,LOCATION!$A$2:$D$21,4,0)</f>
        <v>2</v>
      </c>
    </row>
    <row r="11982" spans="1:13" x14ac:dyDescent="0.2">
      <c r="A11982">
        <v>10013221</v>
      </c>
      <c r="B11982">
        <v>71254661</v>
      </c>
      <c r="C11982" s="1">
        <v>30.22</v>
      </c>
      <c r="D11982" s="1" t="s">
        <v>19</v>
      </c>
      <c r="E11982" s="2">
        <v>2016</v>
      </c>
      <c r="F11982" s="3">
        <v>42705</v>
      </c>
      <c r="G11982">
        <v>19</v>
      </c>
      <c r="H11982">
        <f>VLOOKUP($B11982,CUSTOMER!$A$2:$D$601,2,0)</f>
        <v>0</v>
      </c>
      <c r="I11982">
        <f>VLOOKUP($B11982,CUSTOMER!$A$2:$D$601,3,0)</f>
        <v>2</v>
      </c>
      <c r="J11982">
        <f>VLOOKUP($B11982,CUSTOMER!$A$2:$D$601,4,0)</f>
        <v>1</v>
      </c>
      <c r="K11982">
        <f>VLOOKUP($G11982,LOCATION!$A$2:$D$21,2,0)</f>
        <v>2</v>
      </c>
      <c r="L11982">
        <f>VLOOKUP($G11982,LOCATION!$A$2:$D$21,3,0)</f>
        <v>5</v>
      </c>
      <c r="M11982">
        <f>VLOOKUP($G11982,LOCATION!$A$2:$D$21,4,0)</f>
        <v>2</v>
      </c>
    </row>
    <row r="11983" spans="1:13" x14ac:dyDescent="0.2">
      <c r="A11983">
        <v>10013222</v>
      </c>
      <c r="B11983">
        <v>71254662</v>
      </c>
      <c r="C11983" s="1">
        <v>14.65</v>
      </c>
      <c r="D11983" s="1" t="s">
        <v>19</v>
      </c>
      <c r="E11983" s="2">
        <v>2016</v>
      </c>
      <c r="F11983" s="3">
        <v>42705</v>
      </c>
      <c r="G11983">
        <v>19</v>
      </c>
      <c r="H11983">
        <f>VLOOKUP($B11983,CUSTOMER!$A$2:$D$601,2,0)</f>
        <v>1</v>
      </c>
      <c r="I11983">
        <f>VLOOKUP($B11983,CUSTOMER!$A$2:$D$601,3,0)</f>
        <v>3</v>
      </c>
      <c r="J11983">
        <f>VLOOKUP($B11983,CUSTOMER!$A$2:$D$601,4,0)</f>
        <v>3</v>
      </c>
      <c r="K11983">
        <f>VLOOKUP($G11983,LOCATION!$A$2:$D$21,2,0)</f>
        <v>2</v>
      </c>
      <c r="L11983">
        <f>VLOOKUP($G11983,LOCATION!$A$2:$D$21,3,0)</f>
        <v>5</v>
      </c>
      <c r="M11983">
        <f>VLOOKUP($G11983,LOCATION!$A$2:$D$21,4,0)</f>
        <v>2</v>
      </c>
    </row>
    <row r="11984" spans="1:13" x14ac:dyDescent="0.2">
      <c r="A11984">
        <v>10013223</v>
      </c>
      <c r="B11984">
        <v>71254663</v>
      </c>
      <c r="C11984" s="1">
        <v>24.58</v>
      </c>
      <c r="D11984" s="1" t="s">
        <v>19</v>
      </c>
      <c r="E11984" s="2">
        <v>2016</v>
      </c>
      <c r="F11984" s="3">
        <v>42705</v>
      </c>
      <c r="G11984">
        <v>19</v>
      </c>
      <c r="H11984">
        <f>VLOOKUP($B11984,CUSTOMER!$A$2:$D$601,2,0)</f>
        <v>1</v>
      </c>
      <c r="I11984">
        <f>VLOOKUP($B11984,CUSTOMER!$A$2:$D$601,3,0)</f>
        <v>6</v>
      </c>
      <c r="J11984">
        <f>VLOOKUP($B11984,CUSTOMER!$A$2:$D$601,4,0)</f>
        <v>1</v>
      </c>
      <c r="K11984">
        <f>VLOOKUP($G11984,LOCATION!$A$2:$D$21,2,0)</f>
        <v>2</v>
      </c>
      <c r="L11984">
        <f>VLOOKUP($G11984,LOCATION!$A$2:$D$21,3,0)</f>
        <v>5</v>
      </c>
      <c r="M11984">
        <f>VLOOKUP($G11984,LOCATION!$A$2:$D$21,4,0)</f>
        <v>2</v>
      </c>
    </row>
    <row r="11985" spans="1:13" x14ac:dyDescent="0.2">
      <c r="A11985">
        <v>10013224</v>
      </c>
      <c r="B11985">
        <v>71254664</v>
      </c>
      <c r="C11985" s="1">
        <v>30.61</v>
      </c>
      <c r="D11985" s="1" t="s">
        <v>19</v>
      </c>
      <c r="E11985" s="2">
        <v>2016</v>
      </c>
      <c r="F11985" s="3">
        <v>42705</v>
      </c>
      <c r="G11985">
        <v>19</v>
      </c>
      <c r="H11985">
        <f>VLOOKUP($B11985,CUSTOMER!$A$2:$D$601,2,0)</f>
        <v>0</v>
      </c>
      <c r="I11985">
        <f>VLOOKUP($B11985,CUSTOMER!$A$2:$D$601,3,0)</f>
        <v>5</v>
      </c>
      <c r="J11985">
        <f>VLOOKUP($B11985,CUSTOMER!$A$2:$D$601,4,0)</f>
        <v>3</v>
      </c>
      <c r="K11985">
        <f>VLOOKUP($G11985,LOCATION!$A$2:$D$21,2,0)</f>
        <v>2</v>
      </c>
      <c r="L11985">
        <f>VLOOKUP($G11985,LOCATION!$A$2:$D$21,3,0)</f>
        <v>5</v>
      </c>
      <c r="M11985">
        <f>VLOOKUP($G11985,LOCATION!$A$2:$D$21,4,0)</f>
        <v>2</v>
      </c>
    </row>
    <row r="11986" spans="1:13" x14ac:dyDescent="0.2">
      <c r="A11986">
        <v>10013225</v>
      </c>
      <c r="B11986">
        <v>71254665</v>
      </c>
      <c r="C11986" s="1">
        <v>35.450000000000003</v>
      </c>
      <c r="D11986" s="1" t="s">
        <v>19</v>
      </c>
      <c r="E11986" s="2">
        <v>2016</v>
      </c>
      <c r="F11986" s="3">
        <v>42705</v>
      </c>
      <c r="G11986">
        <v>19</v>
      </c>
      <c r="H11986">
        <f>VLOOKUP($B11986,CUSTOMER!$A$2:$D$601,2,0)</f>
        <v>1</v>
      </c>
      <c r="I11986">
        <f>VLOOKUP($B11986,CUSTOMER!$A$2:$D$601,3,0)</f>
        <v>1</v>
      </c>
      <c r="J11986">
        <f>VLOOKUP($B11986,CUSTOMER!$A$2:$D$601,4,0)</f>
        <v>2</v>
      </c>
      <c r="K11986">
        <f>VLOOKUP($G11986,LOCATION!$A$2:$D$21,2,0)</f>
        <v>2</v>
      </c>
      <c r="L11986">
        <f>VLOOKUP($G11986,LOCATION!$A$2:$D$21,3,0)</f>
        <v>5</v>
      </c>
      <c r="M11986">
        <f>VLOOKUP($G11986,LOCATION!$A$2:$D$21,4,0)</f>
        <v>2</v>
      </c>
    </row>
    <row r="11987" spans="1:13" x14ac:dyDescent="0.2">
      <c r="A11987">
        <v>10013226</v>
      </c>
      <c r="B11987">
        <v>71254666</v>
      </c>
      <c r="C11987" s="1">
        <v>20.59</v>
      </c>
      <c r="D11987" s="1" t="s">
        <v>19</v>
      </c>
      <c r="E11987" s="2">
        <v>2016</v>
      </c>
      <c r="F11987" s="3">
        <v>42705</v>
      </c>
      <c r="G11987">
        <v>19</v>
      </c>
      <c r="H11987">
        <f>VLOOKUP($B11987,CUSTOMER!$A$2:$D$601,2,0)</f>
        <v>0</v>
      </c>
      <c r="I11987">
        <f>VLOOKUP($B11987,CUSTOMER!$A$2:$D$601,3,0)</f>
        <v>6</v>
      </c>
      <c r="J11987">
        <f>VLOOKUP($B11987,CUSTOMER!$A$2:$D$601,4,0)</f>
        <v>1</v>
      </c>
      <c r="K11987">
        <f>VLOOKUP($G11987,LOCATION!$A$2:$D$21,2,0)</f>
        <v>2</v>
      </c>
      <c r="L11987">
        <f>VLOOKUP($G11987,LOCATION!$A$2:$D$21,3,0)</f>
        <v>5</v>
      </c>
      <c r="M11987">
        <f>VLOOKUP($G11987,LOCATION!$A$2:$D$21,4,0)</f>
        <v>2</v>
      </c>
    </row>
    <row r="11988" spans="1:13" x14ac:dyDescent="0.2">
      <c r="A11988">
        <v>10013227</v>
      </c>
      <c r="B11988">
        <v>71254667</v>
      </c>
      <c r="C11988" s="1">
        <v>26.29</v>
      </c>
      <c r="D11988" s="1" t="s">
        <v>19</v>
      </c>
      <c r="E11988" s="2">
        <v>2016</v>
      </c>
      <c r="F11988" s="3">
        <v>42705</v>
      </c>
      <c r="G11988">
        <v>19</v>
      </c>
      <c r="H11988">
        <f>VLOOKUP($B11988,CUSTOMER!$A$2:$D$601,2,0)</f>
        <v>1</v>
      </c>
      <c r="I11988">
        <f>VLOOKUP($B11988,CUSTOMER!$A$2:$D$601,3,0)</f>
        <v>2</v>
      </c>
      <c r="J11988">
        <f>VLOOKUP($B11988,CUSTOMER!$A$2:$D$601,4,0)</f>
        <v>1</v>
      </c>
      <c r="K11988">
        <f>VLOOKUP($G11988,LOCATION!$A$2:$D$21,2,0)</f>
        <v>2</v>
      </c>
      <c r="L11988">
        <f>VLOOKUP($G11988,LOCATION!$A$2:$D$21,3,0)</f>
        <v>5</v>
      </c>
      <c r="M11988">
        <f>VLOOKUP($G11988,LOCATION!$A$2:$D$21,4,0)</f>
        <v>2</v>
      </c>
    </row>
    <row r="11989" spans="1:13" x14ac:dyDescent="0.2">
      <c r="A11989">
        <v>10013228</v>
      </c>
      <c r="B11989">
        <v>71254668</v>
      </c>
      <c r="C11989" s="1">
        <v>38.020000000000003</v>
      </c>
      <c r="D11989" s="1" t="s">
        <v>19</v>
      </c>
      <c r="E11989" s="2">
        <v>2016</v>
      </c>
      <c r="F11989" s="3">
        <v>42705</v>
      </c>
      <c r="G11989">
        <v>19</v>
      </c>
      <c r="H11989">
        <f>VLOOKUP($B11989,CUSTOMER!$A$2:$D$601,2,0)</f>
        <v>1</v>
      </c>
      <c r="I11989">
        <f>VLOOKUP($B11989,CUSTOMER!$A$2:$D$601,3,0)</f>
        <v>5</v>
      </c>
      <c r="J11989">
        <f>VLOOKUP($B11989,CUSTOMER!$A$2:$D$601,4,0)</f>
        <v>4</v>
      </c>
      <c r="K11989">
        <f>VLOOKUP($G11989,LOCATION!$A$2:$D$21,2,0)</f>
        <v>2</v>
      </c>
      <c r="L11989">
        <f>VLOOKUP($G11989,LOCATION!$A$2:$D$21,3,0)</f>
        <v>5</v>
      </c>
      <c r="M11989">
        <f>VLOOKUP($G11989,LOCATION!$A$2:$D$21,4,0)</f>
        <v>2</v>
      </c>
    </row>
    <row r="11990" spans="1:13" x14ac:dyDescent="0.2">
      <c r="A11990">
        <v>10013229</v>
      </c>
      <c r="B11990">
        <v>71254669</v>
      </c>
      <c r="C11990" s="1">
        <v>37.28</v>
      </c>
      <c r="D11990" s="1" t="s">
        <v>19</v>
      </c>
      <c r="E11990" s="2">
        <v>2016</v>
      </c>
      <c r="F11990" s="3">
        <v>42705</v>
      </c>
      <c r="G11990">
        <v>19</v>
      </c>
      <c r="H11990">
        <f>VLOOKUP($B11990,CUSTOMER!$A$2:$D$601,2,0)</f>
        <v>1</v>
      </c>
      <c r="I11990">
        <f>VLOOKUP($B11990,CUSTOMER!$A$2:$D$601,3,0)</f>
        <v>2</v>
      </c>
      <c r="J11990">
        <f>VLOOKUP($B11990,CUSTOMER!$A$2:$D$601,4,0)</f>
        <v>2</v>
      </c>
      <c r="K11990">
        <f>VLOOKUP($G11990,LOCATION!$A$2:$D$21,2,0)</f>
        <v>2</v>
      </c>
      <c r="L11990">
        <f>VLOOKUP($G11990,LOCATION!$A$2:$D$21,3,0)</f>
        <v>5</v>
      </c>
      <c r="M11990">
        <f>VLOOKUP($G11990,LOCATION!$A$2:$D$21,4,0)</f>
        <v>2</v>
      </c>
    </row>
    <row r="11991" spans="1:13" x14ac:dyDescent="0.2">
      <c r="A11991">
        <v>10013230</v>
      </c>
      <c r="B11991">
        <v>71254640</v>
      </c>
      <c r="C11991" s="1">
        <v>19.97</v>
      </c>
      <c r="D11991" s="1" t="s">
        <v>20</v>
      </c>
      <c r="E11991" s="2">
        <v>2017</v>
      </c>
      <c r="F11991" s="3">
        <v>42736</v>
      </c>
      <c r="G11991">
        <v>19</v>
      </c>
      <c r="H11991">
        <f>VLOOKUP($B11991,CUSTOMER!$A$2:$D$601,2,0)</f>
        <v>1</v>
      </c>
      <c r="I11991">
        <f>VLOOKUP($B11991,CUSTOMER!$A$2:$D$601,3,0)</f>
        <v>3</v>
      </c>
      <c r="J11991">
        <f>VLOOKUP($B11991,CUSTOMER!$A$2:$D$601,4,0)</f>
        <v>4</v>
      </c>
      <c r="K11991">
        <f>VLOOKUP($G11991,LOCATION!$A$2:$D$21,2,0)</f>
        <v>2</v>
      </c>
      <c r="L11991">
        <f>VLOOKUP($G11991,LOCATION!$A$2:$D$21,3,0)</f>
        <v>5</v>
      </c>
      <c r="M11991">
        <f>VLOOKUP($G11991,LOCATION!$A$2:$D$21,4,0)</f>
        <v>2</v>
      </c>
    </row>
    <row r="11992" spans="1:13" x14ac:dyDescent="0.2">
      <c r="A11992">
        <v>10013231</v>
      </c>
      <c r="B11992">
        <v>71254641</v>
      </c>
      <c r="C11992" s="1">
        <v>20.76</v>
      </c>
      <c r="D11992" s="1" t="s">
        <v>20</v>
      </c>
      <c r="E11992" s="2">
        <v>2017</v>
      </c>
      <c r="F11992" s="3">
        <v>42736</v>
      </c>
      <c r="G11992">
        <v>19</v>
      </c>
      <c r="H11992">
        <f>VLOOKUP($B11992,CUSTOMER!$A$2:$D$601,2,0)</f>
        <v>0</v>
      </c>
      <c r="I11992">
        <f>VLOOKUP($B11992,CUSTOMER!$A$2:$D$601,3,0)</f>
        <v>6</v>
      </c>
      <c r="J11992">
        <f>VLOOKUP($B11992,CUSTOMER!$A$2:$D$601,4,0)</f>
        <v>1</v>
      </c>
      <c r="K11992">
        <f>VLOOKUP($G11992,LOCATION!$A$2:$D$21,2,0)</f>
        <v>2</v>
      </c>
      <c r="L11992">
        <f>VLOOKUP($G11992,LOCATION!$A$2:$D$21,3,0)</f>
        <v>5</v>
      </c>
      <c r="M11992">
        <f>VLOOKUP($G11992,LOCATION!$A$2:$D$21,4,0)</f>
        <v>2</v>
      </c>
    </row>
    <row r="11993" spans="1:13" x14ac:dyDescent="0.2">
      <c r="A11993">
        <v>10013232</v>
      </c>
      <c r="B11993">
        <v>71254642</v>
      </c>
      <c r="C11993" s="1">
        <v>38.31</v>
      </c>
      <c r="D11993" s="1" t="s">
        <v>20</v>
      </c>
      <c r="E11993" s="2">
        <v>2017</v>
      </c>
      <c r="F11993" s="3">
        <v>42736</v>
      </c>
      <c r="G11993">
        <v>19</v>
      </c>
      <c r="H11993">
        <f>VLOOKUP($B11993,CUSTOMER!$A$2:$D$601,2,0)</f>
        <v>0</v>
      </c>
      <c r="I11993">
        <f>VLOOKUP($B11993,CUSTOMER!$A$2:$D$601,3,0)</f>
        <v>1</v>
      </c>
      <c r="J11993">
        <f>VLOOKUP($B11993,CUSTOMER!$A$2:$D$601,4,0)</f>
        <v>2</v>
      </c>
      <c r="K11993">
        <f>VLOOKUP($G11993,LOCATION!$A$2:$D$21,2,0)</f>
        <v>2</v>
      </c>
      <c r="L11993">
        <f>VLOOKUP($G11993,LOCATION!$A$2:$D$21,3,0)</f>
        <v>5</v>
      </c>
      <c r="M11993">
        <f>VLOOKUP($G11993,LOCATION!$A$2:$D$21,4,0)</f>
        <v>2</v>
      </c>
    </row>
    <row r="11994" spans="1:13" x14ac:dyDescent="0.2">
      <c r="A11994">
        <v>10013233</v>
      </c>
      <c r="B11994">
        <v>71254643</v>
      </c>
      <c r="C11994" s="1">
        <v>36.58</v>
      </c>
      <c r="D11994" s="1" t="s">
        <v>20</v>
      </c>
      <c r="E11994" s="2">
        <v>2017</v>
      </c>
      <c r="F11994" s="3">
        <v>42736</v>
      </c>
      <c r="G11994">
        <v>19</v>
      </c>
      <c r="H11994">
        <f>VLOOKUP($B11994,CUSTOMER!$A$2:$D$601,2,0)</f>
        <v>1</v>
      </c>
      <c r="I11994">
        <f>VLOOKUP($B11994,CUSTOMER!$A$2:$D$601,3,0)</f>
        <v>3</v>
      </c>
      <c r="J11994">
        <f>VLOOKUP($B11994,CUSTOMER!$A$2:$D$601,4,0)</f>
        <v>4</v>
      </c>
      <c r="K11994">
        <f>VLOOKUP($G11994,LOCATION!$A$2:$D$21,2,0)</f>
        <v>2</v>
      </c>
      <c r="L11994">
        <f>VLOOKUP($G11994,LOCATION!$A$2:$D$21,3,0)</f>
        <v>5</v>
      </c>
      <c r="M11994">
        <f>VLOOKUP($G11994,LOCATION!$A$2:$D$21,4,0)</f>
        <v>2</v>
      </c>
    </row>
    <row r="11995" spans="1:13" x14ac:dyDescent="0.2">
      <c r="A11995">
        <v>10013234</v>
      </c>
      <c r="B11995">
        <v>71254644</v>
      </c>
      <c r="C11995" s="1">
        <v>29.8</v>
      </c>
      <c r="D11995" s="1" t="s">
        <v>20</v>
      </c>
      <c r="E11995" s="2">
        <v>2017</v>
      </c>
      <c r="F11995" s="3">
        <v>42736</v>
      </c>
      <c r="G11995">
        <v>19</v>
      </c>
      <c r="H11995">
        <f>VLOOKUP($B11995,CUSTOMER!$A$2:$D$601,2,0)</f>
        <v>1</v>
      </c>
      <c r="I11995">
        <f>VLOOKUP($B11995,CUSTOMER!$A$2:$D$601,3,0)</f>
        <v>6</v>
      </c>
      <c r="J11995">
        <f>VLOOKUP($B11995,CUSTOMER!$A$2:$D$601,4,0)</f>
        <v>2</v>
      </c>
      <c r="K11995">
        <f>VLOOKUP($G11995,LOCATION!$A$2:$D$21,2,0)</f>
        <v>2</v>
      </c>
      <c r="L11995">
        <f>VLOOKUP($G11995,LOCATION!$A$2:$D$21,3,0)</f>
        <v>5</v>
      </c>
      <c r="M11995">
        <f>VLOOKUP($G11995,LOCATION!$A$2:$D$21,4,0)</f>
        <v>2</v>
      </c>
    </row>
    <row r="11996" spans="1:13" x14ac:dyDescent="0.2">
      <c r="A11996">
        <v>10013235</v>
      </c>
      <c r="B11996">
        <v>71254645</v>
      </c>
      <c r="C11996" s="1">
        <v>20.75</v>
      </c>
      <c r="D11996" s="1" t="s">
        <v>20</v>
      </c>
      <c r="E11996" s="2">
        <v>2017</v>
      </c>
      <c r="F11996" s="3">
        <v>42736</v>
      </c>
      <c r="G11996">
        <v>19</v>
      </c>
      <c r="H11996">
        <f>VLOOKUP($B11996,CUSTOMER!$A$2:$D$601,2,0)</f>
        <v>1</v>
      </c>
      <c r="I11996">
        <f>VLOOKUP($B11996,CUSTOMER!$A$2:$D$601,3,0)</f>
        <v>2</v>
      </c>
      <c r="J11996">
        <f>VLOOKUP($B11996,CUSTOMER!$A$2:$D$601,4,0)</f>
        <v>2</v>
      </c>
      <c r="K11996">
        <f>VLOOKUP($G11996,LOCATION!$A$2:$D$21,2,0)</f>
        <v>2</v>
      </c>
      <c r="L11996">
        <f>VLOOKUP($G11996,LOCATION!$A$2:$D$21,3,0)</f>
        <v>5</v>
      </c>
      <c r="M11996">
        <f>VLOOKUP($G11996,LOCATION!$A$2:$D$21,4,0)</f>
        <v>2</v>
      </c>
    </row>
    <row r="11997" spans="1:13" x14ac:dyDescent="0.2">
      <c r="A11997">
        <v>10013236</v>
      </c>
      <c r="B11997">
        <v>71254646</v>
      </c>
      <c r="C11997" s="1">
        <v>24.66</v>
      </c>
      <c r="D11997" s="1" t="s">
        <v>20</v>
      </c>
      <c r="E11997" s="2">
        <v>2017</v>
      </c>
      <c r="F11997" s="3">
        <v>42736</v>
      </c>
      <c r="G11997">
        <v>19</v>
      </c>
      <c r="H11997">
        <f>VLOOKUP($B11997,CUSTOMER!$A$2:$D$601,2,0)</f>
        <v>1</v>
      </c>
      <c r="I11997">
        <f>VLOOKUP($B11997,CUSTOMER!$A$2:$D$601,3,0)</f>
        <v>4</v>
      </c>
      <c r="J11997">
        <f>VLOOKUP($B11997,CUSTOMER!$A$2:$D$601,4,0)</f>
        <v>1</v>
      </c>
      <c r="K11997">
        <f>VLOOKUP($G11997,LOCATION!$A$2:$D$21,2,0)</f>
        <v>2</v>
      </c>
      <c r="L11997">
        <f>VLOOKUP($G11997,LOCATION!$A$2:$D$21,3,0)</f>
        <v>5</v>
      </c>
      <c r="M11997">
        <f>VLOOKUP($G11997,LOCATION!$A$2:$D$21,4,0)</f>
        <v>2</v>
      </c>
    </row>
    <row r="11998" spans="1:13" x14ac:dyDescent="0.2">
      <c r="A11998">
        <v>10013237</v>
      </c>
      <c r="B11998">
        <v>71254647</v>
      </c>
      <c r="C11998" s="1">
        <v>37.25</v>
      </c>
      <c r="D11998" s="1" t="s">
        <v>20</v>
      </c>
      <c r="E11998" s="2">
        <v>2017</v>
      </c>
      <c r="F11998" s="3">
        <v>42736</v>
      </c>
      <c r="G11998">
        <v>19</v>
      </c>
      <c r="H11998">
        <f>VLOOKUP($B11998,CUSTOMER!$A$2:$D$601,2,0)</f>
        <v>1</v>
      </c>
      <c r="I11998">
        <f>VLOOKUP($B11998,CUSTOMER!$A$2:$D$601,3,0)</f>
        <v>6</v>
      </c>
      <c r="J11998">
        <f>VLOOKUP($B11998,CUSTOMER!$A$2:$D$601,4,0)</f>
        <v>4</v>
      </c>
      <c r="K11998">
        <f>VLOOKUP($G11998,LOCATION!$A$2:$D$21,2,0)</f>
        <v>2</v>
      </c>
      <c r="L11998">
        <f>VLOOKUP($G11998,LOCATION!$A$2:$D$21,3,0)</f>
        <v>5</v>
      </c>
      <c r="M11998">
        <f>VLOOKUP($G11998,LOCATION!$A$2:$D$21,4,0)</f>
        <v>2</v>
      </c>
    </row>
    <row r="11999" spans="1:13" x14ac:dyDescent="0.2">
      <c r="A11999">
        <v>10013238</v>
      </c>
      <c r="B11999">
        <v>71254648</v>
      </c>
      <c r="C11999" s="1">
        <v>30.84</v>
      </c>
      <c r="D11999" s="1" t="s">
        <v>20</v>
      </c>
      <c r="E11999" s="2">
        <v>2017</v>
      </c>
      <c r="F11999" s="3">
        <v>42736</v>
      </c>
      <c r="G11999">
        <v>19</v>
      </c>
      <c r="H11999">
        <f>VLOOKUP($B11999,CUSTOMER!$A$2:$D$601,2,0)</f>
        <v>0</v>
      </c>
      <c r="I11999">
        <f>VLOOKUP($B11999,CUSTOMER!$A$2:$D$601,3,0)</f>
        <v>2</v>
      </c>
      <c r="J11999">
        <f>VLOOKUP($B11999,CUSTOMER!$A$2:$D$601,4,0)</f>
        <v>3</v>
      </c>
      <c r="K11999">
        <f>VLOOKUP($G11999,LOCATION!$A$2:$D$21,2,0)</f>
        <v>2</v>
      </c>
      <c r="L11999">
        <f>VLOOKUP($G11999,LOCATION!$A$2:$D$21,3,0)</f>
        <v>5</v>
      </c>
      <c r="M11999">
        <f>VLOOKUP($G11999,LOCATION!$A$2:$D$21,4,0)</f>
        <v>2</v>
      </c>
    </row>
    <row r="12000" spans="1:13" x14ac:dyDescent="0.2">
      <c r="A12000">
        <v>10013239</v>
      </c>
      <c r="B12000">
        <v>71254649</v>
      </c>
      <c r="C12000" s="1">
        <v>22.69</v>
      </c>
      <c r="D12000" s="1" t="s">
        <v>20</v>
      </c>
      <c r="E12000" s="2">
        <v>2017</v>
      </c>
      <c r="F12000" s="3">
        <v>42736</v>
      </c>
      <c r="G12000">
        <v>19</v>
      </c>
      <c r="H12000">
        <f>VLOOKUP($B12000,CUSTOMER!$A$2:$D$601,2,0)</f>
        <v>0</v>
      </c>
      <c r="I12000">
        <f>VLOOKUP($B12000,CUSTOMER!$A$2:$D$601,3,0)</f>
        <v>2</v>
      </c>
      <c r="J12000">
        <f>VLOOKUP($B12000,CUSTOMER!$A$2:$D$601,4,0)</f>
        <v>4</v>
      </c>
      <c r="K12000">
        <f>VLOOKUP($G12000,LOCATION!$A$2:$D$21,2,0)</f>
        <v>2</v>
      </c>
      <c r="L12000">
        <f>VLOOKUP($G12000,LOCATION!$A$2:$D$21,3,0)</f>
        <v>5</v>
      </c>
      <c r="M12000">
        <f>VLOOKUP($G12000,LOCATION!$A$2:$D$21,4,0)</f>
        <v>2</v>
      </c>
    </row>
    <row r="12001" spans="1:13" x14ac:dyDescent="0.2">
      <c r="A12001">
        <v>10013240</v>
      </c>
      <c r="B12001">
        <v>71254650</v>
      </c>
      <c r="C12001" s="1">
        <v>17.16</v>
      </c>
      <c r="D12001" s="1" t="s">
        <v>20</v>
      </c>
      <c r="E12001" s="2">
        <v>2017</v>
      </c>
      <c r="F12001" s="3">
        <v>42736</v>
      </c>
      <c r="G12001">
        <v>19</v>
      </c>
      <c r="H12001">
        <f>VLOOKUP($B12001,CUSTOMER!$A$2:$D$601,2,0)</f>
        <v>0</v>
      </c>
      <c r="I12001">
        <f>VLOOKUP($B12001,CUSTOMER!$A$2:$D$601,3,0)</f>
        <v>4</v>
      </c>
      <c r="J12001">
        <f>VLOOKUP($B12001,CUSTOMER!$A$2:$D$601,4,0)</f>
        <v>3</v>
      </c>
      <c r="K12001">
        <f>VLOOKUP($G12001,LOCATION!$A$2:$D$21,2,0)</f>
        <v>2</v>
      </c>
      <c r="L12001">
        <f>VLOOKUP($G12001,LOCATION!$A$2:$D$21,3,0)</f>
        <v>5</v>
      </c>
      <c r="M12001">
        <f>VLOOKUP($G12001,LOCATION!$A$2:$D$21,4,0)</f>
        <v>2</v>
      </c>
    </row>
    <row r="12002" spans="1:13" x14ac:dyDescent="0.2">
      <c r="A12002">
        <v>10013241</v>
      </c>
      <c r="B12002">
        <v>71254651</v>
      </c>
      <c r="C12002" s="1">
        <v>30.93</v>
      </c>
      <c r="D12002" s="1" t="s">
        <v>20</v>
      </c>
      <c r="E12002" s="2">
        <v>2017</v>
      </c>
      <c r="F12002" s="3">
        <v>42736</v>
      </c>
      <c r="G12002">
        <v>19</v>
      </c>
      <c r="H12002">
        <f>VLOOKUP($B12002,CUSTOMER!$A$2:$D$601,2,0)</f>
        <v>1</v>
      </c>
      <c r="I12002">
        <f>VLOOKUP($B12002,CUSTOMER!$A$2:$D$601,3,0)</f>
        <v>3</v>
      </c>
      <c r="J12002">
        <f>VLOOKUP($B12002,CUSTOMER!$A$2:$D$601,4,0)</f>
        <v>2</v>
      </c>
      <c r="K12002">
        <f>VLOOKUP($G12002,LOCATION!$A$2:$D$21,2,0)</f>
        <v>2</v>
      </c>
      <c r="L12002">
        <f>VLOOKUP($G12002,LOCATION!$A$2:$D$21,3,0)</f>
        <v>5</v>
      </c>
      <c r="M12002">
        <f>VLOOKUP($G12002,LOCATION!$A$2:$D$21,4,0)</f>
        <v>2</v>
      </c>
    </row>
    <row r="12003" spans="1:13" x14ac:dyDescent="0.2">
      <c r="A12003">
        <v>10013242</v>
      </c>
      <c r="B12003">
        <v>71254652</v>
      </c>
      <c r="C12003" s="1">
        <v>31.79</v>
      </c>
      <c r="D12003" s="1" t="s">
        <v>20</v>
      </c>
      <c r="E12003" s="2">
        <v>2017</v>
      </c>
      <c r="F12003" s="3">
        <v>42736</v>
      </c>
      <c r="G12003">
        <v>19</v>
      </c>
      <c r="H12003">
        <f>VLOOKUP($B12003,CUSTOMER!$A$2:$D$601,2,0)</f>
        <v>1</v>
      </c>
      <c r="I12003">
        <f>VLOOKUP($B12003,CUSTOMER!$A$2:$D$601,3,0)</f>
        <v>6</v>
      </c>
      <c r="J12003">
        <f>VLOOKUP($B12003,CUSTOMER!$A$2:$D$601,4,0)</f>
        <v>2</v>
      </c>
      <c r="K12003">
        <f>VLOOKUP($G12003,LOCATION!$A$2:$D$21,2,0)</f>
        <v>2</v>
      </c>
      <c r="L12003">
        <f>VLOOKUP($G12003,LOCATION!$A$2:$D$21,3,0)</f>
        <v>5</v>
      </c>
      <c r="M12003">
        <f>VLOOKUP($G12003,LOCATION!$A$2:$D$21,4,0)</f>
        <v>2</v>
      </c>
    </row>
    <row r="12004" spans="1:13" x14ac:dyDescent="0.2">
      <c r="A12004">
        <v>10013243</v>
      </c>
      <c r="B12004">
        <v>71254653</v>
      </c>
      <c r="C12004" s="1">
        <v>10.07</v>
      </c>
      <c r="D12004" s="1" t="s">
        <v>20</v>
      </c>
      <c r="E12004" s="2">
        <v>2017</v>
      </c>
      <c r="F12004" s="3">
        <v>42736</v>
      </c>
      <c r="G12004">
        <v>19</v>
      </c>
      <c r="H12004">
        <f>VLOOKUP($B12004,CUSTOMER!$A$2:$D$601,2,0)</f>
        <v>1</v>
      </c>
      <c r="I12004">
        <f>VLOOKUP($B12004,CUSTOMER!$A$2:$D$601,3,0)</f>
        <v>4</v>
      </c>
      <c r="J12004">
        <f>VLOOKUP($B12004,CUSTOMER!$A$2:$D$601,4,0)</f>
        <v>3</v>
      </c>
      <c r="K12004">
        <f>VLOOKUP($G12004,LOCATION!$A$2:$D$21,2,0)</f>
        <v>2</v>
      </c>
      <c r="L12004">
        <f>VLOOKUP($G12004,LOCATION!$A$2:$D$21,3,0)</f>
        <v>5</v>
      </c>
      <c r="M12004">
        <f>VLOOKUP($G12004,LOCATION!$A$2:$D$21,4,0)</f>
        <v>2</v>
      </c>
    </row>
    <row r="12005" spans="1:13" x14ac:dyDescent="0.2">
      <c r="A12005">
        <v>10013244</v>
      </c>
      <c r="B12005">
        <v>71254654</v>
      </c>
      <c r="C12005" s="1">
        <v>35.19</v>
      </c>
      <c r="D12005" s="1" t="s">
        <v>20</v>
      </c>
      <c r="E12005" s="2">
        <v>2017</v>
      </c>
      <c r="F12005" s="3">
        <v>42736</v>
      </c>
      <c r="G12005">
        <v>19</v>
      </c>
      <c r="H12005">
        <f>VLOOKUP($B12005,CUSTOMER!$A$2:$D$601,2,0)</f>
        <v>1</v>
      </c>
      <c r="I12005">
        <f>VLOOKUP($B12005,CUSTOMER!$A$2:$D$601,3,0)</f>
        <v>4</v>
      </c>
      <c r="J12005">
        <f>VLOOKUP($B12005,CUSTOMER!$A$2:$D$601,4,0)</f>
        <v>2</v>
      </c>
      <c r="K12005">
        <f>VLOOKUP($G12005,LOCATION!$A$2:$D$21,2,0)</f>
        <v>2</v>
      </c>
      <c r="L12005">
        <f>VLOOKUP($G12005,LOCATION!$A$2:$D$21,3,0)</f>
        <v>5</v>
      </c>
      <c r="M12005">
        <f>VLOOKUP($G12005,LOCATION!$A$2:$D$21,4,0)</f>
        <v>2</v>
      </c>
    </row>
    <row r="12006" spans="1:13" x14ac:dyDescent="0.2">
      <c r="A12006">
        <v>10013245</v>
      </c>
      <c r="B12006">
        <v>71254655</v>
      </c>
      <c r="C12006" s="1">
        <v>21.25</v>
      </c>
      <c r="D12006" s="1" t="s">
        <v>20</v>
      </c>
      <c r="E12006" s="2">
        <v>2017</v>
      </c>
      <c r="F12006" s="3">
        <v>42736</v>
      </c>
      <c r="G12006">
        <v>19</v>
      </c>
      <c r="H12006">
        <f>VLOOKUP($B12006,CUSTOMER!$A$2:$D$601,2,0)</f>
        <v>1</v>
      </c>
      <c r="I12006">
        <f>VLOOKUP($B12006,CUSTOMER!$A$2:$D$601,3,0)</f>
        <v>1</v>
      </c>
      <c r="J12006">
        <f>VLOOKUP($B12006,CUSTOMER!$A$2:$D$601,4,0)</f>
        <v>4</v>
      </c>
      <c r="K12006">
        <f>VLOOKUP($G12006,LOCATION!$A$2:$D$21,2,0)</f>
        <v>2</v>
      </c>
      <c r="L12006">
        <f>VLOOKUP($G12006,LOCATION!$A$2:$D$21,3,0)</f>
        <v>5</v>
      </c>
      <c r="M12006">
        <f>VLOOKUP($G12006,LOCATION!$A$2:$D$21,4,0)</f>
        <v>2</v>
      </c>
    </row>
    <row r="12007" spans="1:13" x14ac:dyDescent="0.2">
      <c r="A12007">
        <v>10013246</v>
      </c>
      <c r="B12007">
        <v>71254656</v>
      </c>
      <c r="C12007" s="1">
        <v>38.049999999999997</v>
      </c>
      <c r="D12007" s="1" t="s">
        <v>20</v>
      </c>
      <c r="E12007" s="2">
        <v>2017</v>
      </c>
      <c r="F12007" s="3">
        <v>42736</v>
      </c>
      <c r="G12007">
        <v>19</v>
      </c>
      <c r="H12007">
        <f>VLOOKUP($B12007,CUSTOMER!$A$2:$D$601,2,0)</f>
        <v>0</v>
      </c>
      <c r="I12007">
        <f>VLOOKUP($B12007,CUSTOMER!$A$2:$D$601,3,0)</f>
        <v>5</v>
      </c>
      <c r="J12007">
        <f>VLOOKUP($B12007,CUSTOMER!$A$2:$D$601,4,0)</f>
        <v>2</v>
      </c>
      <c r="K12007">
        <f>VLOOKUP($G12007,LOCATION!$A$2:$D$21,2,0)</f>
        <v>2</v>
      </c>
      <c r="L12007">
        <f>VLOOKUP($G12007,LOCATION!$A$2:$D$21,3,0)</f>
        <v>5</v>
      </c>
      <c r="M12007">
        <f>VLOOKUP($G12007,LOCATION!$A$2:$D$21,4,0)</f>
        <v>2</v>
      </c>
    </row>
    <row r="12008" spans="1:13" x14ac:dyDescent="0.2">
      <c r="A12008">
        <v>10013247</v>
      </c>
      <c r="B12008">
        <v>71254657</v>
      </c>
      <c r="C12008" s="1">
        <v>38.33</v>
      </c>
      <c r="D12008" s="1" t="s">
        <v>20</v>
      </c>
      <c r="E12008" s="2">
        <v>2017</v>
      </c>
      <c r="F12008" s="3">
        <v>42736</v>
      </c>
      <c r="G12008">
        <v>19</v>
      </c>
      <c r="H12008">
        <f>VLOOKUP($B12008,CUSTOMER!$A$2:$D$601,2,0)</f>
        <v>1</v>
      </c>
      <c r="I12008">
        <f>VLOOKUP($B12008,CUSTOMER!$A$2:$D$601,3,0)</f>
        <v>2</v>
      </c>
      <c r="J12008">
        <f>VLOOKUP($B12008,CUSTOMER!$A$2:$D$601,4,0)</f>
        <v>2</v>
      </c>
      <c r="K12008">
        <f>VLOOKUP($G12008,LOCATION!$A$2:$D$21,2,0)</f>
        <v>2</v>
      </c>
      <c r="L12008">
        <f>VLOOKUP($G12008,LOCATION!$A$2:$D$21,3,0)</f>
        <v>5</v>
      </c>
      <c r="M12008">
        <f>VLOOKUP($G12008,LOCATION!$A$2:$D$21,4,0)</f>
        <v>2</v>
      </c>
    </row>
    <row r="12009" spans="1:13" x14ac:dyDescent="0.2">
      <c r="A12009">
        <v>10013248</v>
      </c>
      <c r="B12009">
        <v>71254658</v>
      </c>
      <c r="C12009" s="1">
        <v>28.4</v>
      </c>
      <c r="D12009" s="1" t="s">
        <v>20</v>
      </c>
      <c r="E12009" s="2">
        <v>2017</v>
      </c>
      <c r="F12009" s="3">
        <v>42736</v>
      </c>
      <c r="G12009">
        <v>19</v>
      </c>
      <c r="H12009">
        <f>VLOOKUP($B12009,CUSTOMER!$A$2:$D$601,2,0)</f>
        <v>1</v>
      </c>
      <c r="I12009">
        <f>VLOOKUP($B12009,CUSTOMER!$A$2:$D$601,3,0)</f>
        <v>4</v>
      </c>
      <c r="J12009">
        <f>VLOOKUP($B12009,CUSTOMER!$A$2:$D$601,4,0)</f>
        <v>1</v>
      </c>
      <c r="K12009">
        <f>VLOOKUP($G12009,LOCATION!$A$2:$D$21,2,0)</f>
        <v>2</v>
      </c>
      <c r="L12009">
        <f>VLOOKUP($G12009,LOCATION!$A$2:$D$21,3,0)</f>
        <v>5</v>
      </c>
      <c r="M12009">
        <f>VLOOKUP($G12009,LOCATION!$A$2:$D$21,4,0)</f>
        <v>2</v>
      </c>
    </row>
    <row r="12010" spans="1:13" x14ac:dyDescent="0.2">
      <c r="A12010">
        <v>10013249</v>
      </c>
      <c r="B12010">
        <v>71254659</v>
      </c>
      <c r="C12010" s="1">
        <v>25.2</v>
      </c>
      <c r="D12010" s="1" t="s">
        <v>20</v>
      </c>
      <c r="E12010" s="2">
        <v>2017</v>
      </c>
      <c r="F12010" s="3">
        <v>42736</v>
      </c>
      <c r="G12010">
        <v>19</v>
      </c>
      <c r="H12010">
        <f>VLOOKUP($B12010,CUSTOMER!$A$2:$D$601,2,0)</f>
        <v>1</v>
      </c>
      <c r="I12010">
        <f>VLOOKUP($B12010,CUSTOMER!$A$2:$D$601,3,0)</f>
        <v>1</v>
      </c>
      <c r="J12010">
        <f>VLOOKUP($B12010,CUSTOMER!$A$2:$D$601,4,0)</f>
        <v>1</v>
      </c>
      <c r="K12010">
        <f>VLOOKUP($G12010,LOCATION!$A$2:$D$21,2,0)</f>
        <v>2</v>
      </c>
      <c r="L12010">
        <f>VLOOKUP($G12010,LOCATION!$A$2:$D$21,3,0)</f>
        <v>5</v>
      </c>
      <c r="M12010">
        <f>VLOOKUP($G12010,LOCATION!$A$2:$D$21,4,0)</f>
        <v>2</v>
      </c>
    </row>
    <row r="12011" spans="1:13" x14ac:dyDescent="0.2">
      <c r="A12011">
        <v>10013250</v>
      </c>
      <c r="B12011">
        <v>71254660</v>
      </c>
      <c r="C12011" s="1">
        <v>27.47</v>
      </c>
      <c r="D12011" s="1" t="s">
        <v>20</v>
      </c>
      <c r="E12011" s="2">
        <v>2017</v>
      </c>
      <c r="F12011" s="3">
        <v>42736</v>
      </c>
      <c r="G12011">
        <v>19</v>
      </c>
      <c r="H12011">
        <f>VLOOKUP($B12011,CUSTOMER!$A$2:$D$601,2,0)</f>
        <v>0</v>
      </c>
      <c r="I12011">
        <f>VLOOKUP($B12011,CUSTOMER!$A$2:$D$601,3,0)</f>
        <v>2</v>
      </c>
      <c r="J12011">
        <f>VLOOKUP($B12011,CUSTOMER!$A$2:$D$601,4,0)</f>
        <v>4</v>
      </c>
      <c r="K12011">
        <f>VLOOKUP($G12011,LOCATION!$A$2:$D$21,2,0)</f>
        <v>2</v>
      </c>
      <c r="L12011">
        <f>VLOOKUP($G12011,LOCATION!$A$2:$D$21,3,0)</f>
        <v>5</v>
      </c>
      <c r="M12011">
        <f>VLOOKUP($G12011,LOCATION!$A$2:$D$21,4,0)</f>
        <v>2</v>
      </c>
    </row>
    <row r="12012" spans="1:13" x14ac:dyDescent="0.2">
      <c r="A12012">
        <v>10013251</v>
      </c>
      <c r="B12012">
        <v>71254661</v>
      </c>
      <c r="C12012" s="1">
        <v>37.450000000000003</v>
      </c>
      <c r="D12012" s="1" t="s">
        <v>20</v>
      </c>
      <c r="E12012" s="2">
        <v>2017</v>
      </c>
      <c r="F12012" s="3">
        <v>42736</v>
      </c>
      <c r="G12012">
        <v>19</v>
      </c>
      <c r="H12012">
        <f>VLOOKUP($B12012,CUSTOMER!$A$2:$D$601,2,0)</f>
        <v>0</v>
      </c>
      <c r="I12012">
        <f>VLOOKUP($B12012,CUSTOMER!$A$2:$D$601,3,0)</f>
        <v>2</v>
      </c>
      <c r="J12012">
        <f>VLOOKUP($B12012,CUSTOMER!$A$2:$D$601,4,0)</f>
        <v>1</v>
      </c>
      <c r="K12012">
        <f>VLOOKUP($G12012,LOCATION!$A$2:$D$21,2,0)</f>
        <v>2</v>
      </c>
      <c r="L12012">
        <f>VLOOKUP($G12012,LOCATION!$A$2:$D$21,3,0)</f>
        <v>5</v>
      </c>
      <c r="M12012">
        <f>VLOOKUP($G12012,LOCATION!$A$2:$D$21,4,0)</f>
        <v>2</v>
      </c>
    </row>
    <row r="12013" spans="1:13" x14ac:dyDescent="0.2">
      <c r="A12013">
        <v>10013252</v>
      </c>
      <c r="B12013">
        <v>71254662</v>
      </c>
      <c r="C12013" s="1">
        <v>39.49</v>
      </c>
      <c r="D12013" s="1" t="s">
        <v>20</v>
      </c>
      <c r="E12013" s="2">
        <v>2017</v>
      </c>
      <c r="F12013" s="3">
        <v>42736</v>
      </c>
      <c r="G12013">
        <v>19</v>
      </c>
      <c r="H12013">
        <f>VLOOKUP($B12013,CUSTOMER!$A$2:$D$601,2,0)</f>
        <v>1</v>
      </c>
      <c r="I12013">
        <f>VLOOKUP($B12013,CUSTOMER!$A$2:$D$601,3,0)</f>
        <v>3</v>
      </c>
      <c r="J12013">
        <f>VLOOKUP($B12013,CUSTOMER!$A$2:$D$601,4,0)</f>
        <v>3</v>
      </c>
      <c r="K12013">
        <f>VLOOKUP($G12013,LOCATION!$A$2:$D$21,2,0)</f>
        <v>2</v>
      </c>
      <c r="L12013">
        <f>VLOOKUP($G12013,LOCATION!$A$2:$D$21,3,0)</f>
        <v>5</v>
      </c>
      <c r="M12013">
        <f>VLOOKUP($G12013,LOCATION!$A$2:$D$21,4,0)</f>
        <v>2</v>
      </c>
    </row>
    <row r="12014" spans="1:13" x14ac:dyDescent="0.2">
      <c r="A12014">
        <v>10013253</v>
      </c>
      <c r="B12014">
        <v>71254663</v>
      </c>
      <c r="C12014" s="1">
        <v>13.17</v>
      </c>
      <c r="D12014" s="1" t="s">
        <v>20</v>
      </c>
      <c r="E12014" s="2">
        <v>2017</v>
      </c>
      <c r="F12014" s="3">
        <v>42736</v>
      </c>
      <c r="G12014">
        <v>19</v>
      </c>
      <c r="H12014">
        <f>VLOOKUP($B12014,CUSTOMER!$A$2:$D$601,2,0)</f>
        <v>1</v>
      </c>
      <c r="I12014">
        <f>VLOOKUP($B12014,CUSTOMER!$A$2:$D$601,3,0)</f>
        <v>6</v>
      </c>
      <c r="J12014">
        <f>VLOOKUP($B12014,CUSTOMER!$A$2:$D$601,4,0)</f>
        <v>1</v>
      </c>
      <c r="K12014">
        <f>VLOOKUP($G12014,LOCATION!$A$2:$D$21,2,0)</f>
        <v>2</v>
      </c>
      <c r="L12014">
        <f>VLOOKUP($G12014,LOCATION!$A$2:$D$21,3,0)</f>
        <v>5</v>
      </c>
      <c r="M12014">
        <f>VLOOKUP($G12014,LOCATION!$A$2:$D$21,4,0)</f>
        <v>2</v>
      </c>
    </row>
    <row r="12015" spans="1:13" x14ac:dyDescent="0.2">
      <c r="A12015">
        <v>10013254</v>
      </c>
      <c r="B12015">
        <v>71254664</v>
      </c>
      <c r="C12015" s="1">
        <v>21.67</v>
      </c>
      <c r="D12015" s="1" t="s">
        <v>20</v>
      </c>
      <c r="E12015" s="2">
        <v>2017</v>
      </c>
      <c r="F12015" s="3">
        <v>42736</v>
      </c>
      <c r="G12015">
        <v>19</v>
      </c>
      <c r="H12015">
        <f>VLOOKUP($B12015,CUSTOMER!$A$2:$D$601,2,0)</f>
        <v>0</v>
      </c>
      <c r="I12015">
        <f>VLOOKUP($B12015,CUSTOMER!$A$2:$D$601,3,0)</f>
        <v>5</v>
      </c>
      <c r="J12015">
        <f>VLOOKUP($B12015,CUSTOMER!$A$2:$D$601,4,0)</f>
        <v>3</v>
      </c>
      <c r="K12015">
        <f>VLOOKUP($G12015,LOCATION!$A$2:$D$21,2,0)</f>
        <v>2</v>
      </c>
      <c r="L12015">
        <f>VLOOKUP($G12015,LOCATION!$A$2:$D$21,3,0)</f>
        <v>5</v>
      </c>
      <c r="M12015">
        <f>VLOOKUP($G12015,LOCATION!$A$2:$D$21,4,0)</f>
        <v>2</v>
      </c>
    </row>
    <row r="12016" spans="1:13" x14ac:dyDescent="0.2">
      <c r="A12016">
        <v>10013255</v>
      </c>
      <c r="B12016">
        <v>71254665</v>
      </c>
      <c r="C12016" s="1">
        <v>27.69</v>
      </c>
      <c r="D12016" s="1" t="s">
        <v>20</v>
      </c>
      <c r="E12016" s="2">
        <v>2017</v>
      </c>
      <c r="F12016" s="3">
        <v>42736</v>
      </c>
      <c r="G12016">
        <v>19</v>
      </c>
      <c r="H12016">
        <f>VLOOKUP($B12016,CUSTOMER!$A$2:$D$601,2,0)</f>
        <v>1</v>
      </c>
      <c r="I12016">
        <f>VLOOKUP($B12016,CUSTOMER!$A$2:$D$601,3,0)</f>
        <v>1</v>
      </c>
      <c r="J12016">
        <f>VLOOKUP($B12016,CUSTOMER!$A$2:$D$601,4,0)</f>
        <v>2</v>
      </c>
      <c r="K12016">
        <f>VLOOKUP($G12016,LOCATION!$A$2:$D$21,2,0)</f>
        <v>2</v>
      </c>
      <c r="L12016">
        <f>VLOOKUP($G12016,LOCATION!$A$2:$D$21,3,0)</f>
        <v>5</v>
      </c>
      <c r="M12016">
        <f>VLOOKUP($G12016,LOCATION!$A$2:$D$21,4,0)</f>
        <v>2</v>
      </c>
    </row>
    <row r="12017" spans="1:13" x14ac:dyDescent="0.2">
      <c r="A12017">
        <v>10013256</v>
      </c>
      <c r="B12017">
        <v>71254666</v>
      </c>
      <c r="C12017" s="1">
        <v>15.67</v>
      </c>
      <c r="D12017" s="1" t="s">
        <v>20</v>
      </c>
      <c r="E12017" s="2">
        <v>2017</v>
      </c>
      <c r="F12017" s="3">
        <v>42736</v>
      </c>
      <c r="G12017">
        <v>19</v>
      </c>
      <c r="H12017">
        <f>VLOOKUP($B12017,CUSTOMER!$A$2:$D$601,2,0)</f>
        <v>0</v>
      </c>
      <c r="I12017">
        <f>VLOOKUP($B12017,CUSTOMER!$A$2:$D$601,3,0)</f>
        <v>6</v>
      </c>
      <c r="J12017">
        <f>VLOOKUP($B12017,CUSTOMER!$A$2:$D$601,4,0)</f>
        <v>1</v>
      </c>
      <c r="K12017">
        <f>VLOOKUP($G12017,LOCATION!$A$2:$D$21,2,0)</f>
        <v>2</v>
      </c>
      <c r="L12017">
        <f>VLOOKUP($G12017,LOCATION!$A$2:$D$21,3,0)</f>
        <v>5</v>
      </c>
      <c r="M12017">
        <f>VLOOKUP($G12017,LOCATION!$A$2:$D$21,4,0)</f>
        <v>2</v>
      </c>
    </row>
    <row r="12018" spans="1:13" x14ac:dyDescent="0.2">
      <c r="A12018">
        <v>10013257</v>
      </c>
      <c r="B12018">
        <v>71254667</v>
      </c>
      <c r="C12018" s="1">
        <v>36.07</v>
      </c>
      <c r="D12018" s="1" t="s">
        <v>20</v>
      </c>
      <c r="E12018" s="2">
        <v>2017</v>
      </c>
      <c r="F12018" s="3">
        <v>42736</v>
      </c>
      <c r="G12018">
        <v>19</v>
      </c>
      <c r="H12018">
        <f>VLOOKUP($B12018,CUSTOMER!$A$2:$D$601,2,0)</f>
        <v>1</v>
      </c>
      <c r="I12018">
        <f>VLOOKUP($B12018,CUSTOMER!$A$2:$D$601,3,0)</f>
        <v>2</v>
      </c>
      <c r="J12018">
        <f>VLOOKUP($B12018,CUSTOMER!$A$2:$D$601,4,0)</f>
        <v>1</v>
      </c>
      <c r="K12018">
        <f>VLOOKUP($G12018,LOCATION!$A$2:$D$21,2,0)</f>
        <v>2</v>
      </c>
      <c r="L12018">
        <f>VLOOKUP($G12018,LOCATION!$A$2:$D$21,3,0)</f>
        <v>5</v>
      </c>
      <c r="M12018">
        <f>VLOOKUP($G12018,LOCATION!$A$2:$D$21,4,0)</f>
        <v>2</v>
      </c>
    </row>
    <row r="12019" spans="1:13" x14ac:dyDescent="0.2">
      <c r="A12019">
        <v>10013258</v>
      </c>
      <c r="B12019">
        <v>71254668</v>
      </c>
      <c r="C12019" s="1">
        <v>28.45</v>
      </c>
      <c r="D12019" s="1" t="s">
        <v>20</v>
      </c>
      <c r="E12019" s="2">
        <v>2017</v>
      </c>
      <c r="F12019" s="3">
        <v>42736</v>
      </c>
      <c r="G12019">
        <v>19</v>
      </c>
      <c r="H12019">
        <f>VLOOKUP($B12019,CUSTOMER!$A$2:$D$601,2,0)</f>
        <v>1</v>
      </c>
      <c r="I12019">
        <f>VLOOKUP($B12019,CUSTOMER!$A$2:$D$601,3,0)</f>
        <v>5</v>
      </c>
      <c r="J12019">
        <f>VLOOKUP($B12019,CUSTOMER!$A$2:$D$601,4,0)</f>
        <v>4</v>
      </c>
      <c r="K12019">
        <f>VLOOKUP($G12019,LOCATION!$A$2:$D$21,2,0)</f>
        <v>2</v>
      </c>
      <c r="L12019">
        <f>VLOOKUP($G12019,LOCATION!$A$2:$D$21,3,0)</f>
        <v>5</v>
      </c>
      <c r="M12019">
        <f>VLOOKUP($G12019,LOCATION!$A$2:$D$21,4,0)</f>
        <v>2</v>
      </c>
    </row>
    <row r="12020" spans="1:13" x14ac:dyDescent="0.2">
      <c r="A12020">
        <v>10013259</v>
      </c>
      <c r="B12020">
        <v>71254669</v>
      </c>
      <c r="C12020" s="1">
        <v>39.659999999999997</v>
      </c>
      <c r="D12020" s="1" t="s">
        <v>20</v>
      </c>
      <c r="E12020" s="2">
        <v>2017</v>
      </c>
      <c r="F12020" s="3">
        <v>42736</v>
      </c>
      <c r="G12020">
        <v>19</v>
      </c>
      <c r="H12020">
        <f>VLOOKUP($B12020,CUSTOMER!$A$2:$D$601,2,0)</f>
        <v>1</v>
      </c>
      <c r="I12020">
        <f>VLOOKUP($B12020,CUSTOMER!$A$2:$D$601,3,0)</f>
        <v>2</v>
      </c>
      <c r="J12020">
        <f>VLOOKUP($B12020,CUSTOMER!$A$2:$D$601,4,0)</f>
        <v>2</v>
      </c>
      <c r="K12020">
        <f>VLOOKUP($G12020,LOCATION!$A$2:$D$21,2,0)</f>
        <v>2</v>
      </c>
      <c r="L12020">
        <f>VLOOKUP($G12020,LOCATION!$A$2:$D$21,3,0)</f>
        <v>5</v>
      </c>
      <c r="M12020">
        <f>VLOOKUP($G12020,LOCATION!$A$2:$D$21,4,0)</f>
        <v>2</v>
      </c>
    </row>
    <row r="12021" spans="1:13" x14ac:dyDescent="0.2">
      <c r="A12021">
        <v>10013260</v>
      </c>
      <c r="B12021">
        <v>71254640</v>
      </c>
      <c r="C12021" s="1">
        <v>24.94</v>
      </c>
      <c r="D12021" s="1" t="s">
        <v>21</v>
      </c>
      <c r="E12021" s="2">
        <v>2017</v>
      </c>
      <c r="F12021" s="3">
        <v>42767</v>
      </c>
      <c r="G12021">
        <v>19</v>
      </c>
      <c r="H12021">
        <f>VLOOKUP($B12021,CUSTOMER!$A$2:$D$601,2,0)</f>
        <v>1</v>
      </c>
      <c r="I12021">
        <f>VLOOKUP($B12021,CUSTOMER!$A$2:$D$601,3,0)</f>
        <v>3</v>
      </c>
      <c r="J12021">
        <f>VLOOKUP($B12021,CUSTOMER!$A$2:$D$601,4,0)</f>
        <v>4</v>
      </c>
      <c r="K12021">
        <f>VLOOKUP($G12021,LOCATION!$A$2:$D$21,2,0)</f>
        <v>2</v>
      </c>
      <c r="L12021">
        <f>VLOOKUP($G12021,LOCATION!$A$2:$D$21,3,0)</f>
        <v>5</v>
      </c>
      <c r="M12021">
        <f>VLOOKUP($G12021,LOCATION!$A$2:$D$21,4,0)</f>
        <v>2</v>
      </c>
    </row>
    <row r="12022" spans="1:13" x14ac:dyDescent="0.2">
      <c r="A12022">
        <v>10013261</v>
      </c>
      <c r="B12022">
        <v>71254641</v>
      </c>
      <c r="C12022" s="1">
        <v>17.89</v>
      </c>
      <c r="D12022" s="1" t="s">
        <v>21</v>
      </c>
      <c r="E12022" s="2">
        <v>2017</v>
      </c>
      <c r="F12022" s="3">
        <v>42767</v>
      </c>
      <c r="G12022">
        <v>19</v>
      </c>
      <c r="H12022">
        <f>VLOOKUP($B12022,CUSTOMER!$A$2:$D$601,2,0)</f>
        <v>0</v>
      </c>
      <c r="I12022">
        <f>VLOOKUP($B12022,CUSTOMER!$A$2:$D$601,3,0)</f>
        <v>6</v>
      </c>
      <c r="J12022">
        <f>VLOOKUP($B12022,CUSTOMER!$A$2:$D$601,4,0)</f>
        <v>1</v>
      </c>
      <c r="K12022">
        <f>VLOOKUP($G12022,LOCATION!$A$2:$D$21,2,0)</f>
        <v>2</v>
      </c>
      <c r="L12022">
        <f>VLOOKUP($G12022,LOCATION!$A$2:$D$21,3,0)</f>
        <v>5</v>
      </c>
      <c r="M12022">
        <f>VLOOKUP($G12022,LOCATION!$A$2:$D$21,4,0)</f>
        <v>2</v>
      </c>
    </row>
    <row r="12023" spans="1:13" x14ac:dyDescent="0.2">
      <c r="A12023">
        <v>10013262</v>
      </c>
      <c r="B12023">
        <v>71254642</v>
      </c>
      <c r="C12023" s="1">
        <v>19.5</v>
      </c>
      <c r="D12023" s="1" t="s">
        <v>21</v>
      </c>
      <c r="E12023" s="2">
        <v>2017</v>
      </c>
      <c r="F12023" s="3">
        <v>42767</v>
      </c>
      <c r="G12023">
        <v>19</v>
      </c>
      <c r="H12023">
        <f>VLOOKUP($B12023,CUSTOMER!$A$2:$D$601,2,0)</f>
        <v>0</v>
      </c>
      <c r="I12023">
        <f>VLOOKUP($B12023,CUSTOMER!$A$2:$D$601,3,0)</f>
        <v>1</v>
      </c>
      <c r="J12023">
        <f>VLOOKUP($B12023,CUSTOMER!$A$2:$D$601,4,0)</f>
        <v>2</v>
      </c>
      <c r="K12023">
        <f>VLOOKUP($G12023,LOCATION!$A$2:$D$21,2,0)</f>
        <v>2</v>
      </c>
      <c r="L12023">
        <f>VLOOKUP($G12023,LOCATION!$A$2:$D$21,3,0)</f>
        <v>5</v>
      </c>
      <c r="M12023">
        <f>VLOOKUP($G12023,LOCATION!$A$2:$D$21,4,0)</f>
        <v>2</v>
      </c>
    </row>
    <row r="12024" spans="1:13" x14ac:dyDescent="0.2">
      <c r="A12024">
        <v>10013263</v>
      </c>
      <c r="B12024">
        <v>71254643</v>
      </c>
      <c r="C12024" s="1">
        <v>12.82</v>
      </c>
      <c r="D12024" s="1" t="s">
        <v>21</v>
      </c>
      <c r="E12024" s="2">
        <v>2017</v>
      </c>
      <c r="F12024" s="3">
        <v>42767</v>
      </c>
      <c r="G12024">
        <v>19</v>
      </c>
      <c r="H12024">
        <f>VLOOKUP($B12024,CUSTOMER!$A$2:$D$601,2,0)</f>
        <v>1</v>
      </c>
      <c r="I12024">
        <f>VLOOKUP($B12024,CUSTOMER!$A$2:$D$601,3,0)</f>
        <v>3</v>
      </c>
      <c r="J12024">
        <f>VLOOKUP($B12024,CUSTOMER!$A$2:$D$601,4,0)</f>
        <v>4</v>
      </c>
      <c r="K12024">
        <f>VLOOKUP($G12024,LOCATION!$A$2:$D$21,2,0)</f>
        <v>2</v>
      </c>
      <c r="L12024">
        <f>VLOOKUP($G12024,LOCATION!$A$2:$D$21,3,0)</f>
        <v>5</v>
      </c>
      <c r="M12024">
        <f>VLOOKUP($G12024,LOCATION!$A$2:$D$21,4,0)</f>
        <v>2</v>
      </c>
    </row>
    <row r="12025" spans="1:13" x14ac:dyDescent="0.2">
      <c r="A12025">
        <v>10013264</v>
      </c>
      <c r="B12025">
        <v>71254644</v>
      </c>
      <c r="C12025" s="1">
        <v>35.85</v>
      </c>
      <c r="D12025" s="1" t="s">
        <v>21</v>
      </c>
      <c r="E12025" s="2">
        <v>2017</v>
      </c>
      <c r="F12025" s="3">
        <v>42767</v>
      </c>
      <c r="G12025">
        <v>19</v>
      </c>
      <c r="H12025">
        <f>VLOOKUP($B12025,CUSTOMER!$A$2:$D$601,2,0)</f>
        <v>1</v>
      </c>
      <c r="I12025">
        <f>VLOOKUP($B12025,CUSTOMER!$A$2:$D$601,3,0)</f>
        <v>6</v>
      </c>
      <c r="J12025">
        <f>VLOOKUP($B12025,CUSTOMER!$A$2:$D$601,4,0)</f>
        <v>2</v>
      </c>
      <c r="K12025">
        <f>VLOOKUP($G12025,LOCATION!$A$2:$D$21,2,0)</f>
        <v>2</v>
      </c>
      <c r="L12025">
        <f>VLOOKUP($G12025,LOCATION!$A$2:$D$21,3,0)</f>
        <v>5</v>
      </c>
      <c r="M12025">
        <f>VLOOKUP($G12025,LOCATION!$A$2:$D$21,4,0)</f>
        <v>2</v>
      </c>
    </row>
    <row r="12026" spans="1:13" x14ac:dyDescent="0.2">
      <c r="A12026">
        <v>10013265</v>
      </c>
      <c r="B12026">
        <v>71254645</v>
      </c>
      <c r="C12026" s="1">
        <v>10.34</v>
      </c>
      <c r="D12026" s="1" t="s">
        <v>21</v>
      </c>
      <c r="E12026" s="2">
        <v>2017</v>
      </c>
      <c r="F12026" s="3">
        <v>42767</v>
      </c>
      <c r="G12026">
        <v>19</v>
      </c>
      <c r="H12026">
        <f>VLOOKUP($B12026,CUSTOMER!$A$2:$D$601,2,0)</f>
        <v>1</v>
      </c>
      <c r="I12026">
        <f>VLOOKUP($B12026,CUSTOMER!$A$2:$D$601,3,0)</f>
        <v>2</v>
      </c>
      <c r="J12026">
        <f>VLOOKUP($B12026,CUSTOMER!$A$2:$D$601,4,0)</f>
        <v>2</v>
      </c>
      <c r="K12026">
        <f>VLOOKUP($G12026,LOCATION!$A$2:$D$21,2,0)</f>
        <v>2</v>
      </c>
      <c r="L12026">
        <f>VLOOKUP($G12026,LOCATION!$A$2:$D$21,3,0)</f>
        <v>5</v>
      </c>
      <c r="M12026">
        <f>VLOOKUP($G12026,LOCATION!$A$2:$D$21,4,0)</f>
        <v>2</v>
      </c>
    </row>
    <row r="12027" spans="1:13" x14ac:dyDescent="0.2">
      <c r="A12027">
        <v>10013266</v>
      </c>
      <c r="B12027">
        <v>71254646</v>
      </c>
      <c r="C12027" s="1">
        <v>35.76</v>
      </c>
      <c r="D12027" s="1" t="s">
        <v>21</v>
      </c>
      <c r="E12027" s="2">
        <v>2017</v>
      </c>
      <c r="F12027" s="3">
        <v>42767</v>
      </c>
      <c r="G12027">
        <v>19</v>
      </c>
      <c r="H12027">
        <f>VLOOKUP($B12027,CUSTOMER!$A$2:$D$601,2,0)</f>
        <v>1</v>
      </c>
      <c r="I12027">
        <f>VLOOKUP($B12027,CUSTOMER!$A$2:$D$601,3,0)</f>
        <v>4</v>
      </c>
      <c r="J12027">
        <f>VLOOKUP($B12027,CUSTOMER!$A$2:$D$601,4,0)</f>
        <v>1</v>
      </c>
      <c r="K12027">
        <f>VLOOKUP($G12027,LOCATION!$A$2:$D$21,2,0)</f>
        <v>2</v>
      </c>
      <c r="L12027">
        <f>VLOOKUP($G12027,LOCATION!$A$2:$D$21,3,0)</f>
        <v>5</v>
      </c>
      <c r="M12027">
        <f>VLOOKUP($G12027,LOCATION!$A$2:$D$21,4,0)</f>
        <v>2</v>
      </c>
    </row>
    <row r="12028" spans="1:13" x14ac:dyDescent="0.2">
      <c r="A12028">
        <v>10013267</v>
      </c>
      <c r="B12028">
        <v>71254647</v>
      </c>
      <c r="C12028" s="1">
        <v>35.64</v>
      </c>
      <c r="D12028" s="1" t="s">
        <v>21</v>
      </c>
      <c r="E12028" s="2">
        <v>2017</v>
      </c>
      <c r="F12028" s="3">
        <v>42767</v>
      </c>
      <c r="G12028">
        <v>19</v>
      </c>
      <c r="H12028">
        <f>VLOOKUP($B12028,CUSTOMER!$A$2:$D$601,2,0)</f>
        <v>1</v>
      </c>
      <c r="I12028">
        <f>VLOOKUP($B12028,CUSTOMER!$A$2:$D$601,3,0)</f>
        <v>6</v>
      </c>
      <c r="J12028">
        <f>VLOOKUP($B12028,CUSTOMER!$A$2:$D$601,4,0)</f>
        <v>4</v>
      </c>
      <c r="K12028">
        <f>VLOOKUP($G12028,LOCATION!$A$2:$D$21,2,0)</f>
        <v>2</v>
      </c>
      <c r="L12028">
        <f>VLOOKUP($G12028,LOCATION!$A$2:$D$21,3,0)</f>
        <v>5</v>
      </c>
      <c r="M12028">
        <f>VLOOKUP($G12028,LOCATION!$A$2:$D$21,4,0)</f>
        <v>2</v>
      </c>
    </row>
    <row r="12029" spans="1:13" x14ac:dyDescent="0.2">
      <c r="A12029">
        <v>10013268</v>
      </c>
      <c r="B12029">
        <v>71254648</v>
      </c>
      <c r="C12029" s="1">
        <v>10.24</v>
      </c>
      <c r="D12029" s="1" t="s">
        <v>21</v>
      </c>
      <c r="E12029" s="2">
        <v>2017</v>
      </c>
      <c r="F12029" s="3">
        <v>42767</v>
      </c>
      <c r="G12029">
        <v>19</v>
      </c>
      <c r="H12029">
        <f>VLOOKUP($B12029,CUSTOMER!$A$2:$D$601,2,0)</f>
        <v>0</v>
      </c>
      <c r="I12029">
        <f>VLOOKUP($B12029,CUSTOMER!$A$2:$D$601,3,0)</f>
        <v>2</v>
      </c>
      <c r="J12029">
        <f>VLOOKUP($B12029,CUSTOMER!$A$2:$D$601,4,0)</f>
        <v>3</v>
      </c>
      <c r="K12029">
        <f>VLOOKUP($G12029,LOCATION!$A$2:$D$21,2,0)</f>
        <v>2</v>
      </c>
      <c r="L12029">
        <f>VLOOKUP($G12029,LOCATION!$A$2:$D$21,3,0)</f>
        <v>5</v>
      </c>
      <c r="M12029">
        <f>VLOOKUP($G12029,LOCATION!$A$2:$D$21,4,0)</f>
        <v>2</v>
      </c>
    </row>
    <row r="12030" spans="1:13" x14ac:dyDescent="0.2">
      <c r="A12030">
        <v>10013269</v>
      </c>
      <c r="B12030">
        <v>71254649</v>
      </c>
      <c r="C12030" s="1">
        <v>32.71</v>
      </c>
      <c r="D12030" s="1" t="s">
        <v>21</v>
      </c>
      <c r="E12030" s="2">
        <v>2017</v>
      </c>
      <c r="F12030" s="3">
        <v>42767</v>
      </c>
      <c r="G12030">
        <v>19</v>
      </c>
      <c r="H12030">
        <f>VLOOKUP($B12030,CUSTOMER!$A$2:$D$601,2,0)</f>
        <v>0</v>
      </c>
      <c r="I12030">
        <f>VLOOKUP($B12030,CUSTOMER!$A$2:$D$601,3,0)</f>
        <v>2</v>
      </c>
      <c r="J12030">
        <f>VLOOKUP($B12030,CUSTOMER!$A$2:$D$601,4,0)</f>
        <v>4</v>
      </c>
      <c r="K12030">
        <f>VLOOKUP($G12030,LOCATION!$A$2:$D$21,2,0)</f>
        <v>2</v>
      </c>
      <c r="L12030">
        <f>VLOOKUP($G12030,LOCATION!$A$2:$D$21,3,0)</f>
        <v>5</v>
      </c>
      <c r="M12030">
        <f>VLOOKUP($G12030,LOCATION!$A$2:$D$21,4,0)</f>
        <v>2</v>
      </c>
    </row>
    <row r="12031" spans="1:13" x14ac:dyDescent="0.2">
      <c r="A12031">
        <v>10013270</v>
      </c>
      <c r="B12031">
        <v>71254650</v>
      </c>
      <c r="C12031" s="1">
        <v>24.11</v>
      </c>
      <c r="D12031" s="1" t="s">
        <v>21</v>
      </c>
      <c r="E12031" s="2">
        <v>2017</v>
      </c>
      <c r="F12031" s="3">
        <v>42767</v>
      </c>
      <c r="G12031">
        <v>19</v>
      </c>
      <c r="H12031">
        <f>VLOOKUP($B12031,CUSTOMER!$A$2:$D$601,2,0)</f>
        <v>0</v>
      </c>
      <c r="I12031">
        <f>VLOOKUP($B12031,CUSTOMER!$A$2:$D$601,3,0)</f>
        <v>4</v>
      </c>
      <c r="J12031">
        <f>VLOOKUP($B12031,CUSTOMER!$A$2:$D$601,4,0)</f>
        <v>3</v>
      </c>
      <c r="K12031">
        <f>VLOOKUP($G12031,LOCATION!$A$2:$D$21,2,0)</f>
        <v>2</v>
      </c>
      <c r="L12031">
        <f>VLOOKUP($G12031,LOCATION!$A$2:$D$21,3,0)</f>
        <v>5</v>
      </c>
      <c r="M12031">
        <f>VLOOKUP($G12031,LOCATION!$A$2:$D$21,4,0)</f>
        <v>2</v>
      </c>
    </row>
    <row r="12032" spans="1:13" x14ac:dyDescent="0.2">
      <c r="A12032">
        <v>10013271</v>
      </c>
      <c r="B12032">
        <v>71254651</v>
      </c>
      <c r="C12032" s="1">
        <v>32.33</v>
      </c>
      <c r="D12032" s="1" t="s">
        <v>21</v>
      </c>
      <c r="E12032" s="2">
        <v>2017</v>
      </c>
      <c r="F12032" s="3">
        <v>42767</v>
      </c>
      <c r="G12032">
        <v>19</v>
      </c>
      <c r="H12032">
        <f>VLOOKUP($B12032,CUSTOMER!$A$2:$D$601,2,0)</f>
        <v>1</v>
      </c>
      <c r="I12032">
        <f>VLOOKUP($B12032,CUSTOMER!$A$2:$D$601,3,0)</f>
        <v>3</v>
      </c>
      <c r="J12032">
        <f>VLOOKUP($B12032,CUSTOMER!$A$2:$D$601,4,0)</f>
        <v>2</v>
      </c>
      <c r="K12032">
        <f>VLOOKUP($G12032,LOCATION!$A$2:$D$21,2,0)</f>
        <v>2</v>
      </c>
      <c r="L12032">
        <f>VLOOKUP($G12032,LOCATION!$A$2:$D$21,3,0)</f>
        <v>5</v>
      </c>
      <c r="M12032">
        <f>VLOOKUP($G12032,LOCATION!$A$2:$D$21,4,0)</f>
        <v>2</v>
      </c>
    </row>
    <row r="12033" spans="1:13" x14ac:dyDescent="0.2">
      <c r="A12033">
        <v>10013272</v>
      </c>
      <c r="B12033">
        <v>71254652</v>
      </c>
      <c r="C12033" s="1">
        <v>27.16</v>
      </c>
      <c r="D12033" s="1" t="s">
        <v>21</v>
      </c>
      <c r="E12033" s="2">
        <v>2017</v>
      </c>
      <c r="F12033" s="3">
        <v>42767</v>
      </c>
      <c r="G12033">
        <v>19</v>
      </c>
      <c r="H12033">
        <f>VLOOKUP($B12033,CUSTOMER!$A$2:$D$601,2,0)</f>
        <v>1</v>
      </c>
      <c r="I12033">
        <f>VLOOKUP($B12033,CUSTOMER!$A$2:$D$601,3,0)</f>
        <v>6</v>
      </c>
      <c r="J12033">
        <f>VLOOKUP($B12033,CUSTOMER!$A$2:$D$601,4,0)</f>
        <v>2</v>
      </c>
      <c r="K12033">
        <f>VLOOKUP($G12033,LOCATION!$A$2:$D$21,2,0)</f>
        <v>2</v>
      </c>
      <c r="L12033">
        <f>VLOOKUP($G12033,LOCATION!$A$2:$D$21,3,0)</f>
        <v>5</v>
      </c>
      <c r="M12033">
        <f>VLOOKUP($G12033,LOCATION!$A$2:$D$21,4,0)</f>
        <v>2</v>
      </c>
    </row>
    <row r="12034" spans="1:13" x14ac:dyDescent="0.2">
      <c r="A12034">
        <v>10013273</v>
      </c>
      <c r="B12034">
        <v>71254653</v>
      </c>
      <c r="C12034" s="1">
        <v>14.46</v>
      </c>
      <c r="D12034" s="1" t="s">
        <v>21</v>
      </c>
      <c r="E12034" s="2">
        <v>2017</v>
      </c>
      <c r="F12034" s="3">
        <v>42767</v>
      </c>
      <c r="G12034">
        <v>19</v>
      </c>
      <c r="H12034">
        <f>VLOOKUP($B12034,CUSTOMER!$A$2:$D$601,2,0)</f>
        <v>1</v>
      </c>
      <c r="I12034">
        <f>VLOOKUP($B12034,CUSTOMER!$A$2:$D$601,3,0)</f>
        <v>4</v>
      </c>
      <c r="J12034">
        <f>VLOOKUP($B12034,CUSTOMER!$A$2:$D$601,4,0)</f>
        <v>3</v>
      </c>
      <c r="K12034">
        <f>VLOOKUP($G12034,LOCATION!$A$2:$D$21,2,0)</f>
        <v>2</v>
      </c>
      <c r="L12034">
        <f>VLOOKUP($G12034,LOCATION!$A$2:$D$21,3,0)</f>
        <v>5</v>
      </c>
      <c r="M12034">
        <f>VLOOKUP($G12034,LOCATION!$A$2:$D$21,4,0)</f>
        <v>2</v>
      </c>
    </row>
    <row r="12035" spans="1:13" x14ac:dyDescent="0.2">
      <c r="A12035">
        <v>10013274</v>
      </c>
      <c r="B12035">
        <v>71254654</v>
      </c>
      <c r="C12035" s="1">
        <v>16.350000000000001</v>
      </c>
      <c r="D12035" s="1" t="s">
        <v>21</v>
      </c>
      <c r="E12035" s="2">
        <v>2017</v>
      </c>
      <c r="F12035" s="3">
        <v>42767</v>
      </c>
      <c r="G12035">
        <v>19</v>
      </c>
      <c r="H12035">
        <f>VLOOKUP($B12035,CUSTOMER!$A$2:$D$601,2,0)</f>
        <v>1</v>
      </c>
      <c r="I12035">
        <f>VLOOKUP($B12035,CUSTOMER!$A$2:$D$601,3,0)</f>
        <v>4</v>
      </c>
      <c r="J12035">
        <f>VLOOKUP($B12035,CUSTOMER!$A$2:$D$601,4,0)</f>
        <v>2</v>
      </c>
      <c r="K12035">
        <f>VLOOKUP($G12035,LOCATION!$A$2:$D$21,2,0)</f>
        <v>2</v>
      </c>
      <c r="L12035">
        <f>VLOOKUP($G12035,LOCATION!$A$2:$D$21,3,0)</f>
        <v>5</v>
      </c>
      <c r="M12035">
        <f>VLOOKUP($G12035,LOCATION!$A$2:$D$21,4,0)</f>
        <v>2</v>
      </c>
    </row>
    <row r="12036" spans="1:13" x14ac:dyDescent="0.2">
      <c r="A12036">
        <v>10013275</v>
      </c>
      <c r="B12036">
        <v>71254655</v>
      </c>
      <c r="C12036" s="1">
        <v>10.029999999999999</v>
      </c>
      <c r="D12036" s="1" t="s">
        <v>21</v>
      </c>
      <c r="E12036" s="2">
        <v>2017</v>
      </c>
      <c r="F12036" s="3">
        <v>42767</v>
      </c>
      <c r="G12036">
        <v>19</v>
      </c>
      <c r="H12036">
        <f>VLOOKUP($B12036,CUSTOMER!$A$2:$D$601,2,0)</f>
        <v>1</v>
      </c>
      <c r="I12036">
        <f>VLOOKUP($B12036,CUSTOMER!$A$2:$D$601,3,0)</f>
        <v>1</v>
      </c>
      <c r="J12036">
        <f>VLOOKUP($B12036,CUSTOMER!$A$2:$D$601,4,0)</f>
        <v>4</v>
      </c>
      <c r="K12036">
        <f>VLOOKUP($G12036,LOCATION!$A$2:$D$21,2,0)</f>
        <v>2</v>
      </c>
      <c r="L12036">
        <f>VLOOKUP($G12036,LOCATION!$A$2:$D$21,3,0)</f>
        <v>5</v>
      </c>
      <c r="M12036">
        <f>VLOOKUP($G12036,LOCATION!$A$2:$D$21,4,0)</f>
        <v>2</v>
      </c>
    </row>
    <row r="12037" spans="1:13" x14ac:dyDescent="0.2">
      <c r="A12037">
        <v>10013276</v>
      </c>
      <c r="B12037">
        <v>71254656</v>
      </c>
      <c r="C12037" s="1">
        <v>39.229999999999997</v>
      </c>
      <c r="D12037" s="1" t="s">
        <v>21</v>
      </c>
      <c r="E12037" s="2">
        <v>2017</v>
      </c>
      <c r="F12037" s="3">
        <v>42767</v>
      </c>
      <c r="G12037">
        <v>19</v>
      </c>
      <c r="H12037">
        <f>VLOOKUP($B12037,CUSTOMER!$A$2:$D$601,2,0)</f>
        <v>0</v>
      </c>
      <c r="I12037">
        <f>VLOOKUP($B12037,CUSTOMER!$A$2:$D$601,3,0)</f>
        <v>5</v>
      </c>
      <c r="J12037">
        <f>VLOOKUP($B12037,CUSTOMER!$A$2:$D$601,4,0)</f>
        <v>2</v>
      </c>
      <c r="K12037">
        <f>VLOOKUP($G12037,LOCATION!$A$2:$D$21,2,0)</f>
        <v>2</v>
      </c>
      <c r="L12037">
        <f>VLOOKUP($G12037,LOCATION!$A$2:$D$21,3,0)</f>
        <v>5</v>
      </c>
      <c r="M12037">
        <f>VLOOKUP($G12037,LOCATION!$A$2:$D$21,4,0)</f>
        <v>2</v>
      </c>
    </row>
    <row r="12038" spans="1:13" x14ac:dyDescent="0.2">
      <c r="A12038">
        <v>10013277</v>
      </c>
      <c r="B12038">
        <v>71254657</v>
      </c>
      <c r="C12038" s="1">
        <v>36.04</v>
      </c>
      <c r="D12038" s="1" t="s">
        <v>21</v>
      </c>
      <c r="E12038" s="2">
        <v>2017</v>
      </c>
      <c r="F12038" s="3">
        <v>42767</v>
      </c>
      <c r="G12038">
        <v>19</v>
      </c>
      <c r="H12038">
        <f>VLOOKUP($B12038,CUSTOMER!$A$2:$D$601,2,0)</f>
        <v>1</v>
      </c>
      <c r="I12038">
        <f>VLOOKUP($B12038,CUSTOMER!$A$2:$D$601,3,0)</f>
        <v>2</v>
      </c>
      <c r="J12038">
        <f>VLOOKUP($B12038,CUSTOMER!$A$2:$D$601,4,0)</f>
        <v>2</v>
      </c>
      <c r="K12038">
        <f>VLOOKUP($G12038,LOCATION!$A$2:$D$21,2,0)</f>
        <v>2</v>
      </c>
      <c r="L12038">
        <f>VLOOKUP($G12038,LOCATION!$A$2:$D$21,3,0)</f>
        <v>5</v>
      </c>
      <c r="M12038">
        <f>VLOOKUP($G12038,LOCATION!$A$2:$D$21,4,0)</f>
        <v>2</v>
      </c>
    </row>
    <row r="12039" spans="1:13" x14ac:dyDescent="0.2">
      <c r="A12039">
        <v>10013278</v>
      </c>
      <c r="B12039">
        <v>71254658</v>
      </c>
      <c r="C12039" s="1">
        <v>33.31</v>
      </c>
      <c r="D12039" s="1" t="s">
        <v>21</v>
      </c>
      <c r="E12039" s="2">
        <v>2017</v>
      </c>
      <c r="F12039" s="3">
        <v>42767</v>
      </c>
      <c r="G12039">
        <v>19</v>
      </c>
      <c r="H12039">
        <f>VLOOKUP($B12039,CUSTOMER!$A$2:$D$601,2,0)</f>
        <v>1</v>
      </c>
      <c r="I12039">
        <f>VLOOKUP($B12039,CUSTOMER!$A$2:$D$601,3,0)</f>
        <v>4</v>
      </c>
      <c r="J12039">
        <f>VLOOKUP($B12039,CUSTOMER!$A$2:$D$601,4,0)</f>
        <v>1</v>
      </c>
      <c r="K12039">
        <f>VLOOKUP($G12039,LOCATION!$A$2:$D$21,2,0)</f>
        <v>2</v>
      </c>
      <c r="L12039">
        <f>VLOOKUP($G12039,LOCATION!$A$2:$D$21,3,0)</f>
        <v>5</v>
      </c>
      <c r="M12039">
        <f>VLOOKUP($G12039,LOCATION!$A$2:$D$21,4,0)</f>
        <v>2</v>
      </c>
    </row>
    <row r="12040" spans="1:13" x14ac:dyDescent="0.2">
      <c r="A12040">
        <v>10013279</v>
      </c>
      <c r="B12040">
        <v>71254659</v>
      </c>
      <c r="C12040" s="1">
        <v>21.16</v>
      </c>
      <c r="D12040" s="1" t="s">
        <v>21</v>
      </c>
      <c r="E12040" s="2">
        <v>2017</v>
      </c>
      <c r="F12040" s="3">
        <v>42767</v>
      </c>
      <c r="G12040">
        <v>19</v>
      </c>
      <c r="H12040">
        <f>VLOOKUP($B12040,CUSTOMER!$A$2:$D$601,2,0)</f>
        <v>1</v>
      </c>
      <c r="I12040">
        <f>VLOOKUP($B12040,CUSTOMER!$A$2:$D$601,3,0)</f>
        <v>1</v>
      </c>
      <c r="J12040">
        <f>VLOOKUP($B12040,CUSTOMER!$A$2:$D$601,4,0)</f>
        <v>1</v>
      </c>
      <c r="K12040">
        <f>VLOOKUP($G12040,LOCATION!$A$2:$D$21,2,0)</f>
        <v>2</v>
      </c>
      <c r="L12040">
        <f>VLOOKUP($G12040,LOCATION!$A$2:$D$21,3,0)</f>
        <v>5</v>
      </c>
      <c r="M12040">
        <f>VLOOKUP($G12040,LOCATION!$A$2:$D$21,4,0)</f>
        <v>2</v>
      </c>
    </row>
    <row r="12041" spans="1:13" x14ac:dyDescent="0.2">
      <c r="A12041">
        <v>10013280</v>
      </c>
      <c r="B12041">
        <v>71254660</v>
      </c>
      <c r="C12041" s="1">
        <v>33.78</v>
      </c>
      <c r="D12041" s="1" t="s">
        <v>21</v>
      </c>
      <c r="E12041" s="2">
        <v>2017</v>
      </c>
      <c r="F12041" s="3">
        <v>42767</v>
      </c>
      <c r="G12041">
        <v>19</v>
      </c>
      <c r="H12041">
        <f>VLOOKUP($B12041,CUSTOMER!$A$2:$D$601,2,0)</f>
        <v>0</v>
      </c>
      <c r="I12041">
        <f>VLOOKUP($B12041,CUSTOMER!$A$2:$D$601,3,0)</f>
        <v>2</v>
      </c>
      <c r="J12041">
        <f>VLOOKUP($B12041,CUSTOMER!$A$2:$D$601,4,0)</f>
        <v>4</v>
      </c>
      <c r="K12041">
        <f>VLOOKUP($G12041,LOCATION!$A$2:$D$21,2,0)</f>
        <v>2</v>
      </c>
      <c r="L12041">
        <f>VLOOKUP($G12041,LOCATION!$A$2:$D$21,3,0)</f>
        <v>5</v>
      </c>
      <c r="M12041">
        <f>VLOOKUP($G12041,LOCATION!$A$2:$D$21,4,0)</f>
        <v>2</v>
      </c>
    </row>
    <row r="12042" spans="1:13" x14ac:dyDescent="0.2">
      <c r="A12042">
        <v>10013281</v>
      </c>
      <c r="B12042">
        <v>71254661</v>
      </c>
      <c r="C12042" s="1">
        <v>28.2</v>
      </c>
      <c r="D12042" s="1" t="s">
        <v>21</v>
      </c>
      <c r="E12042" s="2">
        <v>2017</v>
      </c>
      <c r="F12042" s="3">
        <v>42767</v>
      </c>
      <c r="G12042">
        <v>19</v>
      </c>
      <c r="H12042">
        <f>VLOOKUP($B12042,CUSTOMER!$A$2:$D$601,2,0)</f>
        <v>0</v>
      </c>
      <c r="I12042">
        <f>VLOOKUP($B12042,CUSTOMER!$A$2:$D$601,3,0)</f>
        <v>2</v>
      </c>
      <c r="J12042">
        <f>VLOOKUP($B12042,CUSTOMER!$A$2:$D$601,4,0)</f>
        <v>1</v>
      </c>
      <c r="K12042">
        <f>VLOOKUP($G12042,LOCATION!$A$2:$D$21,2,0)</f>
        <v>2</v>
      </c>
      <c r="L12042">
        <f>VLOOKUP($G12042,LOCATION!$A$2:$D$21,3,0)</f>
        <v>5</v>
      </c>
      <c r="M12042">
        <f>VLOOKUP($G12042,LOCATION!$A$2:$D$21,4,0)</f>
        <v>2</v>
      </c>
    </row>
    <row r="12043" spans="1:13" x14ac:dyDescent="0.2">
      <c r="A12043">
        <v>10013282</v>
      </c>
      <c r="B12043">
        <v>71254662</v>
      </c>
      <c r="C12043" s="1">
        <v>38.270000000000003</v>
      </c>
      <c r="D12043" s="1" t="s">
        <v>21</v>
      </c>
      <c r="E12043" s="2">
        <v>2017</v>
      </c>
      <c r="F12043" s="3">
        <v>42767</v>
      </c>
      <c r="G12043">
        <v>19</v>
      </c>
      <c r="H12043">
        <f>VLOOKUP($B12043,CUSTOMER!$A$2:$D$601,2,0)</f>
        <v>1</v>
      </c>
      <c r="I12043">
        <f>VLOOKUP($B12043,CUSTOMER!$A$2:$D$601,3,0)</f>
        <v>3</v>
      </c>
      <c r="J12043">
        <f>VLOOKUP($B12043,CUSTOMER!$A$2:$D$601,4,0)</f>
        <v>3</v>
      </c>
      <c r="K12043">
        <f>VLOOKUP($G12043,LOCATION!$A$2:$D$21,2,0)</f>
        <v>2</v>
      </c>
      <c r="L12043">
        <f>VLOOKUP($G12043,LOCATION!$A$2:$D$21,3,0)</f>
        <v>5</v>
      </c>
      <c r="M12043">
        <f>VLOOKUP($G12043,LOCATION!$A$2:$D$21,4,0)</f>
        <v>2</v>
      </c>
    </row>
    <row r="12044" spans="1:13" x14ac:dyDescent="0.2">
      <c r="A12044">
        <v>10013283</v>
      </c>
      <c r="B12044">
        <v>71254663</v>
      </c>
      <c r="C12044" s="1">
        <v>32.18</v>
      </c>
      <c r="D12044" s="1" t="s">
        <v>21</v>
      </c>
      <c r="E12044" s="2">
        <v>2017</v>
      </c>
      <c r="F12044" s="3">
        <v>42767</v>
      </c>
      <c r="G12044">
        <v>19</v>
      </c>
      <c r="H12044">
        <f>VLOOKUP($B12044,CUSTOMER!$A$2:$D$601,2,0)</f>
        <v>1</v>
      </c>
      <c r="I12044">
        <f>VLOOKUP($B12044,CUSTOMER!$A$2:$D$601,3,0)</f>
        <v>6</v>
      </c>
      <c r="J12044">
        <f>VLOOKUP($B12044,CUSTOMER!$A$2:$D$601,4,0)</f>
        <v>1</v>
      </c>
      <c r="K12044">
        <f>VLOOKUP($G12044,LOCATION!$A$2:$D$21,2,0)</f>
        <v>2</v>
      </c>
      <c r="L12044">
        <f>VLOOKUP($G12044,LOCATION!$A$2:$D$21,3,0)</f>
        <v>5</v>
      </c>
      <c r="M12044">
        <f>VLOOKUP($G12044,LOCATION!$A$2:$D$21,4,0)</f>
        <v>2</v>
      </c>
    </row>
    <row r="12045" spans="1:13" x14ac:dyDescent="0.2">
      <c r="A12045">
        <v>10013284</v>
      </c>
      <c r="B12045">
        <v>71254664</v>
      </c>
      <c r="C12045" s="1">
        <v>22.46</v>
      </c>
      <c r="D12045" s="1" t="s">
        <v>21</v>
      </c>
      <c r="E12045" s="2">
        <v>2017</v>
      </c>
      <c r="F12045" s="3">
        <v>42767</v>
      </c>
      <c r="G12045">
        <v>19</v>
      </c>
      <c r="H12045">
        <f>VLOOKUP($B12045,CUSTOMER!$A$2:$D$601,2,0)</f>
        <v>0</v>
      </c>
      <c r="I12045">
        <f>VLOOKUP($B12045,CUSTOMER!$A$2:$D$601,3,0)</f>
        <v>5</v>
      </c>
      <c r="J12045">
        <f>VLOOKUP($B12045,CUSTOMER!$A$2:$D$601,4,0)</f>
        <v>3</v>
      </c>
      <c r="K12045">
        <f>VLOOKUP($G12045,LOCATION!$A$2:$D$21,2,0)</f>
        <v>2</v>
      </c>
      <c r="L12045">
        <f>VLOOKUP($G12045,LOCATION!$A$2:$D$21,3,0)</f>
        <v>5</v>
      </c>
      <c r="M12045">
        <f>VLOOKUP($G12045,LOCATION!$A$2:$D$21,4,0)</f>
        <v>2</v>
      </c>
    </row>
    <row r="12046" spans="1:13" x14ac:dyDescent="0.2">
      <c r="A12046">
        <v>10013285</v>
      </c>
      <c r="B12046">
        <v>71254665</v>
      </c>
      <c r="C12046" s="1">
        <v>23.45</v>
      </c>
      <c r="D12046" s="1" t="s">
        <v>21</v>
      </c>
      <c r="E12046" s="2">
        <v>2017</v>
      </c>
      <c r="F12046" s="3">
        <v>42767</v>
      </c>
      <c r="G12046">
        <v>19</v>
      </c>
      <c r="H12046">
        <f>VLOOKUP($B12046,CUSTOMER!$A$2:$D$601,2,0)</f>
        <v>1</v>
      </c>
      <c r="I12046">
        <f>VLOOKUP($B12046,CUSTOMER!$A$2:$D$601,3,0)</f>
        <v>1</v>
      </c>
      <c r="J12046">
        <f>VLOOKUP($B12046,CUSTOMER!$A$2:$D$601,4,0)</f>
        <v>2</v>
      </c>
      <c r="K12046">
        <f>VLOOKUP($G12046,LOCATION!$A$2:$D$21,2,0)</f>
        <v>2</v>
      </c>
      <c r="L12046">
        <f>VLOOKUP($G12046,LOCATION!$A$2:$D$21,3,0)</f>
        <v>5</v>
      </c>
      <c r="M12046">
        <f>VLOOKUP($G12046,LOCATION!$A$2:$D$21,4,0)</f>
        <v>2</v>
      </c>
    </row>
    <row r="12047" spans="1:13" x14ac:dyDescent="0.2">
      <c r="A12047">
        <v>10013286</v>
      </c>
      <c r="B12047">
        <v>71254666</v>
      </c>
      <c r="C12047" s="1">
        <v>39.770000000000003</v>
      </c>
      <c r="D12047" s="1" t="s">
        <v>21</v>
      </c>
      <c r="E12047" s="2">
        <v>2017</v>
      </c>
      <c r="F12047" s="3">
        <v>42767</v>
      </c>
      <c r="G12047">
        <v>19</v>
      </c>
      <c r="H12047">
        <f>VLOOKUP($B12047,CUSTOMER!$A$2:$D$601,2,0)</f>
        <v>0</v>
      </c>
      <c r="I12047">
        <f>VLOOKUP($B12047,CUSTOMER!$A$2:$D$601,3,0)</f>
        <v>6</v>
      </c>
      <c r="J12047">
        <f>VLOOKUP($B12047,CUSTOMER!$A$2:$D$601,4,0)</f>
        <v>1</v>
      </c>
      <c r="K12047">
        <f>VLOOKUP($G12047,LOCATION!$A$2:$D$21,2,0)</f>
        <v>2</v>
      </c>
      <c r="L12047">
        <f>VLOOKUP($G12047,LOCATION!$A$2:$D$21,3,0)</f>
        <v>5</v>
      </c>
      <c r="M12047">
        <f>VLOOKUP($G12047,LOCATION!$A$2:$D$21,4,0)</f>
        <v>2</v>
      </c>
    </row>
    <row r="12048" spans="1:13" x14ac:dyDescent="0.2">
      <c r="A12048">
        <v>10013287</v>
      </c>
      <c r="B12048">
        <v>71254667</v>
      </c>
      <c r="C12048" s="1">
        <v>28.35</v>
      </c>
      <c r="D12048" s="1" t="s">
        <v>21</v>
      </c>
      <c r="E12048" s="2">
        <v>2017</v>
      </c>
      <c r="F12048" s="3">
        <v>42767</v>
      </c>
      <c r="G12048">
        <v>19</v>
      </c>
      <c r="H12048">
        <f>VLOOKUP($B12048,CUSTOMER!$A$2:$D$601,2,0)</f>
        <v>1</v>
      </c>
      <c r="I12048">
        <f>VLOOKUP($B12048,CUSTOMER!$A$2:$D$601,3,0)</f>
        <v>2</v>
      </c>
      <c r="J12048">
        <f>VLOOKUP($B12048,CUSTOMER!$A$2:$D$601,4,0)</f>
        <v>1</v>
      </c>
      <c r="K12048">
        <f>VLOOKUP($G12048,LOCATION!$A$2:$D$21,2,0)</f>
        <v>2</v>
      </c>
      <c r="L12048">
        <f>VLOOKUP($G12048,LOCATION!$A$2:$D$21,3,0)</f>
        <v>5</v>
      </c>
      <c r="M12048">
        <f>VLOOKUP($G12048,LOCATION!$A$2:$D$21,4,0)</f>
        <v>2</v>
      </c>
    </row>
    <row r="12049" spans="1:13" x14ac:dyDescent="0.2">
      <c r="A12049">
        <v>10013288</v>
      </c>
      <c r="B12049">
        <v>71254668</v>
      </c>
      <c r="C12049" s="1">
        <v>19.18</v>
      </c>
      <c r="D12049" s="1" t="s">
        <v>21</v>
      </c>
      <c r="E12049" s="2">
        <v>2017</v>
      </c>
      <c r="F12049" s="3">
        <v>42767</v>
      </c>
      <c r="G12049">
        <v>19</v>
      </c>
      <c r="H12049">
        <f>VLOOKUP($B12049,CUSTOMER!$A$2:$D$601,2,0)</f>
        <v>1</v>
      </c>
      <c r="I12049">
        <f>VLOOKUP($B12049,CUSTOMER!$A$2:$D$601,3,0)</f>
        <v>5</v>
      </c>
      <c r="J12049">
        <f>VLOOKUP($B12049,CUSTOMER!$A$2:$D$601,4,0)</f>
        <v>4</v>
      </c>
      <c r="K12049">
        <f>VLOOKUP($G12049,LOCATION!$A$2:$D$21,2,0)</f>
        <v>2</v>
      </c>
      <c r="L12049">
        <f>VLOOKUP($G12049,LOCATION!$A$2:$D$21,3,0)</f>
        <v>5</v>
      </c>
      <c r="M12049">
        <f>VLOOKUP($G12049,LOCATION!$A$2:$D$21,4,0)</f>
        <v>2</v>
      </c>
    </row>
    <row r="12050" spans="1:13" x14ac:dyDescent="0.2">
      <c r="A12050">
        <v>10013289</v>
      </c>
      <c r="B12050">
        <v>71254669</v>
      </c>
      <c r="C12050" s="1">
        <v>35.67</v>
      </c>
      <c r="D12050" s="1" t="s">
        <v>21</v>
      </c>
      <c r="E12050" s="2">
        <v>2017</v>
      </c>
      <c r="F12050" s="3">
        <v>42767</v>
      </c>
      <c r="G12050">
        <v>19</v>
      </c>
      <c r="H12050">
        <f>VLOOKUP($B12050,CUSTOMER!$A$2:$D$601,2,0)</f>
        <v>1</v>
      </c>
      <c r="I12050">
        <f>VLOOKUP($B12050,CUSTOMER!$A$2:$D$601,3,0)</f>
        <v>2</v>
      </c>
      <c r="J12050">
        <f>VLOOKUP($B12050,CUSTOMER!$A$2:$D$601,4,0)</f>
        <v>2</v>
      </c>
      <c r="K12050">
        <f>VLOOKUP($G12050,LOCATION!$A$2:$D$21,2,0)</f>
        <v>2</v>
      </c>
      <c r="L12050">
        <f>VLOOKUP($G12050,LOCATION!$A$2:$D$21,3,0)</f>
        <v>5</v>
      </c>
      <c r="M12050">
        <f>VLOOKUP($G12050,LOCATION!$A$2:$D$21,4,0)</f>
        <v>2</v>
      </c>
    </row>
    <row r="12051" spans="1:13" x14ac:dyDescent="0.2">
      <c r="A12051">
        <v>10013290</v>
      </c>
      <c r="B12051">
        <v>71254640</v>
      </c>
      <c r="C12051" s="1">
        <v>27.36</v>
      </c>
      <c r="D12051" s="1" t="s">
        <v>22</v>
      </c>
      <c r="E12051" s="2">
        <v>2017</v>
      </c>
      <c r="F12051" s="3">
        <v>42795</v>
      </c>
      <c r="G12051">
        <v>19</v>
      </c>
      <c r="H12051">
        <f>VLOOKUP($B12051,CUSTOMER!$A$2:$D$601,2,0)</f>
        <v>1</v>
      </c>
      <c r="I12051">
        <f>VLOOKUP($B12051,CUSTOMER!$A$2:$D$601,3,0)</f>
        <v>3</v>
      </c>
      <c r="J12051">
        <f>VLOOKUP($B12051,CUSTOMER!$A$2:$D$601,4,0)</f>
        <v>4</v>
      </c>
      <c r="K12051">
        <f>VLOOKUP($G12051,LOCATION!$A$2:$D$21,2,0)</f>
        <v>2</v>
      </c>
      <c r="L12051">
        <f>VLOOKUP($G12051,LOCATION!$A$2:$D$21,3,0)</f>
        <v>5</v>
      </c>
      <c r="M12051">
        <f>VLOOKUP($G12051,LOCATION!$A$2:$D$21,4,0)</f>
        <v>2</v>
      </c>
    </row>
    <row r="12052" spans="1:13" x14ac:dyDescent="0.2">
      <c r="A12052">
        <v>10013291</v>
      </c>
      <c r="B12052">
        <v>71254641</v>
      </c>
      <c r="C12052" s="1">
        <v>16</v>
      </c>
      <c r="D12052" s="1" t="s">
        <v>22</v>
      </c>
      <c r="E12052" s="2">
        <v>2017</v>
      </c>
      <c r="F12052" s="3">
        <v>42795</v>
      </c>
      <c r="G12052">
        <v>19</v>
      </c>
      <c r="H12052">
        <f>VLOOKUP($B12052,CUSTOMER!$A$2:$D$601,2,0)</f>
        <v>0</v>
      </c>
      <c r="I12052">
        <f>VLOOKUP($B12052,CUSTOMER!$A$2:$D$601,3,0)</f>
        <v>6</v>
      </c>
      <c r="J12052">
        <f>VLOOKUP($B12052,CUSTOMER!$A$2:$D$601,4,0)</f>
        <v>1</v>
      </c>
      <c r="K12052">
        <f>VLOOKUP($G12052,LOCATION!$A$2:$D$21,2,0)</f>
        <v>2</v>
      </c>
      <c r="L12052">
        <f>VLOOKUP($G12052,LOCATION!$A$2:$D$21,3,0)</f>
        <v>5</v>
      </c>
      <c r="M12052">
        <f>VLOOKUP($G12052,LOCATION!$A$2:$D$21,4,0)</f>
        <v>2</v>
      </c>
    </row>
    <row r="12053" spans="1:13" x14ac:dyDescent="0.2">
      <c r="A12053">
        <v>10013292</v>
      </c>
      <c r="B12053">
        <v>71254642</v>
      </c>
      <c r="C12053" s="1">
        <v>18.350000000000001</v>
      </c>
      <c r="D12053" s="1" t="s">
        <v>22</v>
      </c>
      <c r="E12053" s="2">
        <v>2017</v>
      </c>
      <c r="F12053" s="3">
        <v>42795</v>
      </c>
      <c r="G12053">
        <v>19</v>
      </c>
      <c r="H12053">
        <f>VLOOKUP($B12053,CUSTOMER!$A$2:$D$601,2,0)</f>
        <v>0</v>
      </c>
      <c r="I12053">
        <f>VLOOKUP($B12053,CUSTOMER!$A$2:$D$601,3,0)</f>
        <v>1</v>
      </c>
      <c r="J12053">
        <f>VLOOKUP($B12053,CUSTOMER!$A$2:$D$601,4,0)</f>
        <v>2</v>
      </c>
      <c r="K12053">
        <f>VLOOKUP($G12053,LOCATION!$A$2:$D$21,2,0)</f>
        <v>2</v>
      </c>
      <c r="L12053">
        <f>VLOOKUP($G12053,LOCATION!$A$2:$D$21,3,0)</f>
        <v>5</v>
      </c>
      <c r="M12053">
        <f>VLOOKUP($G12053,LOCATION!$A$2:$D$21,4,0)</f>
        <v>2</v>
      </c>
    </row>
    <row r="12054" spans="1:13" x14ac:dyDescent="0.2">
      <c r="A12054">
        <v>10013293</v>
      </c>
      <c r="B12054">
        <v>71254643</v>
      </c>
      <c r="C12054" s="1">
        <v>35.86</v>
      </c>
      <c r="D12054" s="1" t="s">
        <v>22</v>
      </c>
      <c r="E12054" s="2">
        <v>2017</v>
      </c>
      <c r="F12054" s="3">
        <v>42795</v>
      </c>
      <c r="G12054">
        <v>19</v>
      </c>
      <c r="H12054">
        <f>VLOOKUP($B12054,CUSTOMER!$A$2:$D$601,2,0)</f>
        <v>1</v>
      </c>
      <c r="I12054">
        <f>VLOOKUP($B12054,CUSTOMER!$A$2:$D$601,3,0)</f>
        <v>3</v>
      </c>
      <c r="J12054">
        <f>VLOOKUP($B12054,CUSTOMER!$A$2:$D$601,4,0)</f>
        <v>4</v>
      </c>
      <c r="K12054">
        <f>VLOOKUP($G12054,LOCATION!$A$2:$D$21,2,0)</f>
        <v>2</v>
      </c>
      <c r="L12054">
        <f>VLOOKUP($G12054,LOCATION!$A$2:$D$21,3,0)</f>
        <v>5</v>
      </c>
      <c r="M12054">
        <f>VLOOKUP($G12054,LOCATION!$A$2:$D$21,4,0)</f>
        <v>2</v>
      </c>
    </row>
    <row r="12055" spans="1:13" x14ac:dyDescent="0.2">
      <c r="A12055">
        <v>10013294</v>
      </c>
      <c r="B12055">
        <v>71254644</v>
      </c>
      <c r="C12055" s="1">
        <v>14.82</v>
      </c>
      <c r="D12055" s="1" t="s">
        <v>22</v>
      </c>
      <c r="E12055" s="2">
        <v>2017</v>
      </c>
      <c r="F12055" s="3">
        <v>42795</v>
      </c>
      <c r="G12055">
        <v>19</v>
      </c>
      <c r="H12055">
        <f>VLOOKUP($B12055,CUSTOMER!$A$2:$D$601,2,0)</f>
        <v>1</v>
      </c>
      <c r="I12055">
        <f>VLOOKUP($B12055,CUSTOMER!$A$2:$D$601,3,0)</f>
        <v>6</v>
      </c>
      <c r="J12055">
        <f>VLOOKUP($B12055,CUSTOMER!$A$2:$D$601,4,0)</f>
        <v>2</v>
      </c>
      <c r="K12055">
        <f>VLOOKUP($G12055,LOCATION!$A$2:$D$21,2,0)</f>
        <v>2</v>
      </c>
      <c r="L12055">
        <f>VLOOKUP($G12055,LOCATION!$A$2:$D$21,3,0)</f>
        <v>5</v>
      </c>
      <c r="M12055">
        <f>VLOOKUP($G12055,LOCATION!$A$2:$D$21,4,0)</f>
        <v>2</v>
      </c>
    </row>
    <row r="12056" spans="1:13" x14ac:dyDescent="0.2">
      <c r="A12056">
        <v>10013295</v>
      </c>
      <c r="B12056">
        <v>71254645</v>
      </c>
      <c r="C12056" s="1">
        <v>10.72</v>
      </c>
      <c r="D12056" s="1" t="s">
        <v>22</v>
      </c>
      <c r="E12056" s="2">
        <v>2017</v>
      </c>
      <c r="F12056" s="3">
        <v>42795</v>
      </c>
      <c r="G12056">
        <v>19</v>
      </c>
      <c r="H12056">
        <f>VLOOKUP($B12056,CUSTOMER!$A$2:$D$601,2,0)</f>
        <v>1</v>
      </c>
      <c r="I12056">
        <f>VLOOKUP($B12056,CUSTOMER!$A$2:$D$601,3,0)</f>
        <v>2</v>
      </c>
      <c r="J12056">
        <f>VLOOKUP($B12056,CUSTOMER!$A$2:$D$601,4,0)</f>
        <v>2</v>
      </c>
      <c r="K12056">
        <f>VLOOKUP($G12056,LOCATION!$A$2:$D$21,2,0)</f>
        <v>2</v>
      </c>
      <c r="L12056">
        <f>VLOOKUP($G12056,LOCATION!$A$2:$D$21,3,0)</f>
        <v>5</v>
      </c>
      <c r="M12056">
        <f>VLOOKUP($G12056,LOCATION!$A$2:$D$21,4,0)</f>
        <v>2</v>
      </c>
    </row>
    <row r="12057" spans="1:13" x14ac:dyDescent="0.2">
      <c r="A12057">
        <v>10013296</v>
      </c>
      <c r="B12057">
        <v>71254646</v>
      </c>
      <c r="C12057" s="1">
        <v>14.11</v>
      </c>
      <c r="D12057" s="1" t="s">
        <v>22</v>
      </c>
      <c r="E12057" s="2">
        <v>2017</v>
      </c>
      <c r="F12057" s="3">
        <v>42795</v>
      </c>
      <c r="G12057">
        <v>19</v>
      </c>
      <c r="H12057">
        <f>VLOOKUP($B12057,CUSTOMER!$A$2:$D$601,2,0)</f>
        <v>1</v>
      </c>
      <c r="I12057">
        <f>VLOOKUP($B12057,CUSTOMER!$A$2:$D$601,3,0)</f>
        <v>4</v>
      </c>
      <c r="J12057">
        <f>VLOOKUP($B12057,CUSTOMER!$A$2:$D$601,4,0)</f>
        <v>1</v>
      </c>
      <c r="K12057">
        <f>VLOOKUP($G12057,LOCATION!$A$2:$D$21,2,0)</f>
        <v>2</v>
      </c>
      <c r="L12057">
        <f>VLOOKUP($G12057,LOCATION!$A$2:$D$21,3,0)</f>
        <v>5</v>
      </c>
      <c r="M12057">
        <f>VLOOKUP($G12057,LOCATION!$A$2:$D$21,4,0)</f>
        <v>2</v>
      </c>
    </row>
    <row r="12058" spans="1:13" x14ac:dyDescent="0.2">
      <c r="A12058">
        <v>10013297</v>
      </c>
      <c r="B12058">
        <v>71254647</v>
      </c>
      <c r="C12058" s="1">
        <v>39.26</v>
      </c>
      <c r="D12058" s="1" t="s">
        <v>22</v>
      </c>
      <c r="E12058" s="2">
        <v>2017</v>
      </c>
      <c r="F12058" s="3">
        <v>42795</v>
      </c>
      <c r="G12058">
        <v>19</v>
      </c>
      <c r="H12058">
        <f>VLOOKUP($B12058,CUSTOMER!$A$2:$D$601,2,0)</f>
        <v>1</v>
      </c>
      <c r="I12058">
        <f>VLOOKUP($B12058,CUSTOMER!$A$2:$D$601,3,0)</f>
        <v>6</v>
      </c>
      <c r="J12058">
        <f>VLOOKUP($B12058,CUSTOMER!$A$2:$D$601,4,0)</f>
        <v>4</v>
      </c>
      <c r="K12058">
        <f>VLOOKUP($G12058,LOCATION!$A$2:$D$21,2,0)</f>
        <v>2</v>
      </c>
      <c r="L12058">
        <f>VLOOKUP($G12058,LOCATION!$A$2:$D$21,3,0)</f>
        <v>5</v>
      </c>
      <c r="M12058">
        <f>VLOOKUP($G12058,LOCATION!$A$2:$D$21,4,0)</f>
        <v>2</v>
      </c>
    </row>
    <row r="12059" spans="1:13" x14ac:dyDescent="0.2">
      <c r="A12059">
        <v>10013298</v>
      </c>
      <c r="B12059">
        <v>71254648</v>
      </c>
      <c r="C12059" s="1">
        <v>39.71</v>
      </c>
      <c r="D12059" s="1" t="s">
        <v>22</v>
      </c>
      <c r="E12059" s="2">
        <v>2017</v>
      </c>
      <c r="F12059" s="3">
        <v>42795</v>
      </c>
      <c r="G12059">
        <v>19</v>
      </c>
      <c r="H12059">
        <f>VLOOKUP($B12059,CUSTOMER!$A$2:$D$601,2,0)</f>
        <v>0</v>
      </c>
      <c r="I12059">
        <f>VLOOKUP($B12059,CUSTOMER!$A$2:$D$601,3,0)</f>
        <v>2</v>
      </c>
      <c r="J12059">
        <f>VLOOKUP($B12059,CUSTOMER!$A$2:$D$601,4,0)</f>
        <v>3</v>
      </c>
      <c r="K12059">
        <f>VLOOKUP($G12059,LOCATION!$A$2:$D$21,2,0)</f>
        <v>2</v>
      </c>
      <c r="L12059">
        <f>VLOOKUP($G12059,LOCATION!$A$2:$D$21,3,0)</f>
        <v>5</v>
      </c>
      <c r="M12059">
        <f>VLOOKUP($G12059,LOCATION!$A$2:$D$21,4,0)</f>
        <v>2</v>
      </c>
    </row>
    <row r="12060" spans="1:13" x14ac:dyDescent="0.2">
      <c r="A12060">
        <v>10013299</v>
      </c>
      <c r="B12060">
        <v>71254649</v>
      </c>
      <c r="C12060" s="1">
        <v>22.03</v>
      </c>
      <c r="D12060" s="1" t="s">
        <v>22</v>
      </c>
      <c r="E12060" s="2">
        <v>2017</v>
      </c>
      <c r="F12060" s="3">
        <v>42795</v>
      </c>
      <c r="G12060">
        <v>19</v>
      </c>
      <c r="H12060">
        <f>VLOOKUP($B12060,CUSTOMER!$A$2:$D$601,2,0)</f>
        <v>0</v>
      </c>
      <c r="I12060">
        <f>VLOOKUP($B12060,CUSTOMER!$A$2:$D$601,3,0)</f>
        <v>2</v>
      </c>
      <c r="J12060">
        <f>VLOOKUP($B12060,CUSTOMER!$A$2:$D$601,4,0)</f>
        <v>4</v>
      </c>
      <c r="K12060">
        <f>VLOOKUP($G12060,LOCATION!$A$2:$D$21,2,0)</f>
        <v>2</v>
      </c>
      <c r="L12060">
        <f>VLOOKUP($G12060,LOCATION!$A$2:$D$21,3,0)</f>
        <v>5</v>
      </c>
      <c r="M12060">
        <f>VLOOKUP($G12060,LOCATION!$A$2:$D$21,4,0)</f>
        <v>2</v>
      </c>
    </row>
    <row r="12061" spans="1:13" x14ac:dyDescent="0.2">
      <c r="A12061">
        <v>10013300</v>
      </c>
      <c r="B12061">
        <v>71254650</v>
      </c>
      <c r="C12061" s="1">
        <v>38.01</v>
      </c>
      <c r="D12061" s="1" t="s">
        <v>22</v>
      </c>
      <c r="E12061" s="2">
        <v>2017</v>
      </c>
      <c r="F12061" s="3">
        <v>42795</v>
      </c>
      <c r="G12061">
        <v>19</v>
      </c>
      <c r="H12061">
        <f>VLOOKUP($B12061,CUSTOMER!$A$2:$D$601,2,0)</f>
        <v>0</v>
      </c>
      <c r="I12061">
        <f>VLOOKUP($B12061,CUSTOMER!$A$2:$D$601,3,0)</f>
        <v>4</v>
      </c>
      <c r="J12061">
        <f>VLOOKUP($B12061,CUSTOMER!$A$2:$D$601,4,0)</f>
        <v>3</v>
      </c>
      <c r="K12061">
        <f>VLOOKUP($G12061,LOCATION!$A$2:$D$21,2,0)</f>
        <v>2</v>
      </c>
      <c r="L12061">
        <f>VLOOKUP($G12061,LOCATION!$A$2:$D$21,3,0)</f>
        <v>5</v>
      </c>
      <c r="M12061">
        <f>VLOOKUP($G12061,LOCATION!$A$2:$D$21,4,0)</f>
        <v>2</v>
      </c>
    </row>
    <row r="12062" spans="1:13" x14ac:dyDescent="0.2">
      <c r="A12062">
        <v>10013301</v>
      </c>
      <c r="B12062">
        <v>71254651</v>
      </c>
      <c r="C12062" s="1">
        <v>10.3</v>
      </c>
      <c r="D12062" s="1" t="s">
        <v>22</v>
      </c>
      <c r="E12062" s="2">
        <v>2017</v>
      </c>
      <c r="F12062" s="3">
        <v>42795</v>
      </c>
      <c r="G12062">
        <v>19</v>
      </c>
      <c r="H12062">
        <f>VLOOKUP($B12062,CUSTOMER!$A$2:$D$601,2,0)</f>
        <v>1</v>
      </c>
      <c r="I12062">
        <f>VLOOKUP($B12062,CUSTOMER!$A$2:$D$601,3,0)</f>
        <v>3</v>
      </c>
      <c r="J12062">
        <f>VLOOKUP($B12062,CUSTOMER!$A$2:$D$601,4,0)</f>
        <v>2</v>
      </c>
      <c r="K12062">
        <f>VLOOKUP($G12062,LOCATION!$A$2:$D$21,2,0)</f>
        <v>2</v>
      </c>
      <c r="L12062">
        <f>VLOOKUP($G12062,LOCATION!$A$2:$D$21,3,0)</f>
        <v>5</v>
      </c>
      <c r="M12062">
        <f>VLOOKUP($G12062,LOCATION!$A$2:$D$21,4,0)</f>
        <v>2</v>
      </c>
    </row>
    <row r="12063" spans="1:13" x14ac:dyDescent="0.2">
      <c r="A12063">
        <v>10013302</v>
      </c>
      <c r="B12063">
        <v>71254652</v>
      </c>
      <c r="C12063" s="1">
        <v>16.04</v>
      </c>
      <c r="D12063" s="1" t="s">
        <v>22</v>
      </c>
      <c r="E12063" s="2">
        <v>2017</v>
      </c>
      <c r="F12063" s="3">
        <v>42795</v>
      </c>
      <c r="G12063">
        <v>19</v>
      </c>
      <c r="H12063">
        <f>VLOOKUP($B12063,CUSTOMER!$A$2:$D$601,2,0)</f>
        <v>1</v>
      </c>
      <c r="I12063">
        <f>VLOOKUP($B12063,CUSTOMER!$A$2:$D$601,3,0)</f>
        <v>6</v>
      </c>
      <c r="J12063">
        <f>VLOOKUP($B12063,CUSTOMER!$A$2:$D$601,4,0)</f>
        <v>2</v>
      </c>
      <c r="K12063">
        <f>VLOOKUP($G12063,LOCATION!$A$2:$D$21,2,0)</f>
        <v>2</v>
      </c>
      <c r="L12063">
        <f>VLOOKUP($G12063,LOCATION!$A$2:$D$21,3,0)</f>
        <v>5</v>
      </c>
      <c r="M12063">
        <f>VLOOKUP($G12063,LOCATION!$A$2:$D$21,4,0)</f>
        <v>2</v>
      </c>
    </row>
    <row r="12064" spans="1:13" x14ac:dyDescent="0.2">
      <c r="A12064">
        <v>10013303</v>
      </c>
      <c r="B12064">
        <v>71254653</v>
      </c>
      <c r="C12064" s="1">
        <v>14.73</v>
      </c>
      <c r="D12064" s="1" t="s">
        <v>22</v>
      </c>
      <c r="E12064" s="2">
        <v>2017</v>
      </c>
      <c r="F12064" s="3">
        <v>42795</v>
      </c>
      <c r="G12064">
        <v>19</v>
      </c>
      <c r="H12064">
        <f>VLOOKUP($B12064,CUSTOMER!$A$2:$D$601,2,0)</f>
        <v>1</v>
      </c>
      <c r="I12064">
        <f>VLOOKUP($B12064,CUSTOMER!$A$2:$D$601,3,0)</f>
        <v>4</v>
      </c>
      <c r="J12064">
        <f>VLOOKUP($B12064,CUSTOMER!$A$2:$D$601,4,0)</f>
        <v>3</v>
      </c>
      <c r="K12064">
        <f>VLOOKUP($G12064,LOCATION!$A$2:$D$21,2,0)</f>
        <v>2</v>
      </c>
      <c r="L12064">
        <f>VLOOKUP($G12064,LOCATION!$A$2:$D$21,3,0)</f>
        <v>5</v>
      </c>
      <c r="M12064">
        <f>VLOOKUP($G12064,LOCATION!$A$2:$D$21,4,0)</f>
        <v>2</v>
      </c>
    </row>
    <row r="12065" spans="1:13" x14ac:dyDescent="0.2">
      <c r="A12065">
        <v>10013304</v>
      </c>
      <c r="B12065">
        <v>71254654</v>
      </c>
      <c r="C12065" s="1">
        <v>21.36</v>
      </c>
      <c r="D12065" s="1" t="s">
        <v>22</v>
      </c>
      <c r="E12065" s="2">
        <v>2017</v>
      </c>
      <c r="F12065" s="3">
        <v>42795</v>
      </c>
      <c r="G12065">
        <v>19</v>
      </c>
      <c r="H12065">
        <f>VLOOKUP($B12065,CUSTOMER!$A$2:$D$601,2,0)</f>
        <v>1</v>
      </c>
      <c r="I12065">
        <f>VLOOKUP($B12065,CUSTOMER!$A$2:$D$601,3,0)</f>
        <v>4</v>
      </c>
      <c r="J12065">
        <f>VLOOKUP($B12065,CUSTOMER!$A$2:$D$601,4,0)</f>
        <v>2</v>
      </c>
      <c r="K12065">
        <f>VLOOKUP($G12065,LOCATION!$A$2:$D$21,2,0)</f>
        <v>2</v>
      </c>
      <c r="L12065">
        <f>VLOOKUP($G12065,LOCATION!$A$2:$D$21,3,0)</f>
        <v>5</v>
      </c>
      <c r="M12065">
        <f>VLOOKUP($G12065,LOCATION!$A$2:$D$21,4,0)</f>
        <v>2</v>
      </c>
    </row>
    <row r="12066" spans="1:13" x14ac:dyDescent="0.2">
      <c r="A12066">
        <v>10013305</v>
      </c>
      <c r="B12066">
        <v>71254655</v>
      </c>
      <c r="C12066" s="1">
        <v>39.58</v>
      </c>
      <c r="D12066" s="1" t="s">
        <v>22</v>
      </c>
      <c r="E12066" s="2">
        <v>2017</v>
      </c>
      <c r="F12066" s="3">
        <v>42795</v>
      </c>
      <c r="G12066">
        <v>19</v>
      </c>
      <c r="H12066">
        <f>VLOOKUP($B12066,CUSTOMER!$A$2:$D$601,2,0)</f>
        <v>1</v>
      </c>
      <c r="I12066">
        <f>VLOOKUP($B12066,CUSTOMER!$A$2:$D$601,3,0)</f>
        <v>1</v>
      </c>
      <c r="J12066">
        <f>VLOOKUP($B12066,CUSTOMER!$A$2:$D$601,4,0)</f>
        <v>4</v>
      </c>
      <c r="K12066">
        <f>VLOOKUP($G12066,LOCATION!$A$2:$D$21,2,0)</f>
        <v>2</v>
      </c>
      <c r="L12066">
        <f>VLOOKUP($G12066,LOCATION!$A$2:$D$21,3,0)</f>
        <v>5</v>
      </c>
      <c r="M12066">
        <f>VLOOKUP($G12066,LOCATION!$A$2:$D$21,4,0)</f>
        <v>2</v>
      </c>
    </row>
    <row r="12067" spans="1:13" x14ac:dyDescent="0.2">
      <c r="A12067">
        <v>10013306</v>
      </c>
      <c r="B12067">
        <v>71254656</v>
      </c>
      <c r="C12067" s="1">
        <v>29.8</v>
      </c>
      <c r="D12067" s="1" t="s">
        <v>22</v>
      </c>
      <c r="E12067" s="2">
        <v>2017</v>
      </c>
      <c r="F12067" s="3">
        <v>42795</v>
      </c>
      <c r="G12067">
        <v>19</v>
      </c>
      <c r="H12067">
        <f>VLOOKUP($B12067,CUSTOMER!$A$2:$D$601,2,0)</f>
        <v>0</v>
      </c>
      <c r="I12067">
        <f>VLOOKUP($B12067,CUSTOMER!$A$2:$D$601,3,0)</f>
        <v>5</v>
      </c>
      <c r="J12067">
        <f>VLOOKUP($B12067,CUSTOMER!$A$2:$D$601,4,0)</f>
        <v>2</v>
      </c>
      <c r="K12067">
        <f>VLOOKUP($G12067,LOCATION!$A$2:$D$21,2,0)</f>
        <v>2</v>
      </c>
      <c r="L12067">
        <f>VLOOKUP($G12067,LOCATION!$A$2:$D$21,3,0)</f>
        <v>5</v>
      </c>
      <c r="M12067">
        <f>VLOOKUP($G12067,LOCATION!$A$2:$D$21,4,0)</f>
        <v>2</v>
      </c>
    </row>
    <row r="12068" spans="1:13" x14ac:dyDescent="0.2">
      <c r="A12068">
        <v>10013307</v>
      </c>
      <c r="B12068">
        <v>71254657</v>
      </c>
      <c r="C12068" s="1">
        <v>18.82</v>
      </c>
      <c r="D12068" s="1" t="s">
        <v>22</v>
      </c>
      <c r="E12068" s="2">
        <v>2017</v>
      </c>
      <c r="F12068" s="3">
        <v>42795</v>
      </c>
      <c r="G12068">
        <v>19</v>
      </c>
      <c r="H12068">
        <f>VLOOKUP($B12068,CUSTOMER!$A$2:$D$601,2,0)</f>
        <v>1</v>
      </c>
      <c r="I12068">
        <f>VLOOKUP($B12068,CUSTOMER!$A$2:$D$601,3,0)</f>
        <v>2</v>
      </c>
      <c r="J12068">
        <f>VLOOKUP($B12068,CUSTOMER!$A$2:$D$601,4,0)</f>
        <v>2</v>
      </c>
      <c r="K12068">
        <f>VLOOKUP($G12068,LOCATION!$A$2:$D$21,2,0)</f>
        <v>2</v>
      </c>
      <c r="L12068">
        <f>VLOOKUP($G12068,LOCATION!$A$2:$D$21,3,0)</f>
        <v>5</v>
      </c>
      <c r="M12068">
        <f>VLOOKUP($G12068,LOCATION!$A$2:$D$21,4,0)</f>
        <v>2</v>
      </c>
    </row>
    <row r="12069" spans="1:13" x14ac:dyDescent="0.2">
      <c r="A12069">
        <v>10013308</v>
      </c>
      <c r="B12069">
        <v>71254658</v>
      </c>
      <c r="C12069" s="1">
        <v>35.28</v>
      </c>
      <c r="D12069" s="1" t="s">
        <v>22</v>
      </c>
      <c r="E12069" s="2">
        <v>2017</v>
      </c>
      <c r="F12069" s="3">
        <v>42795</v>
      </c>
      <c r="G12069">
        <v>19</v>
      </c>
      <c r="H12069">
        <f>VLOOKUP($B12069,CUSTOMER!$A$2:$D$601,2,0)</f>
        <v>1</v>
      </c>
      <c r="I12069">
        <f>VLOOKUP($B12069,CUSTOMER!$A$2:$D$601,3,0)</f>
        <v>4</v>
      </c>
      <c r="J12069">
        <f>VLOOKUP($B12069,CUSTOMER!$A$2:$D$601,4,0)</f>
        <v>1</v>
      </c>
      <c r="K12069">
        <f>VLOOKUP($G12069,LOCATION!$A$2:$D$21,2,0)</f>
        <v>2</v>
      </c>
      <c r="L12069">
        <f>VLOOKUP($G12069,LOCATION!$A$2:$D$21,3,0)</f>
        <v>5</v>
      </c>
      <c r="M12069">
        <f>VLOOKUP($G12069,LOCATION!$A$2:$D$21,4,0)</f>
        <v>2</v>
      </c>
    </row>
    <row r="12070" spans="1:13" x14ac:dyDescent="0.2">
      <c r="A12070">
        <v>10013309</v>
      </c>
      <c r="B12070">
        <v>71254659</v>
      </c>
      <c r="C12070" s="1">
        <v>21.08</v>
      </c>
      <c r="D12070" s="1" t="s">
        <v>22</v>
      </c>
      <c r="E12070" s="2">
        <v>2017</v>
      </c>
      <c r="F12070" s="3">
        <v>42795</v>
      </c>
      <c r="G12070">
        <v>19</v>
      </c>
      <c r="H12070">
        <f>VLOOKUP($B12070,CUSTOMER!$A$2:$D$601,2,0)</f>
        <v>1</v>
      </c>
      <c r="I12070">
        <f>VLOOKUP($B12070,CUSTOMER!$A$2:$D$601,3,0)</f>
        <v>1</v>
      </c>
      <c r="J12070">
        <f>VLOOKUP($B12070,CUSTOMER!$A$2:$D$601,4,0)</f>
        <v>1</v>
      </c>
      <c r="K12070">
        <f>VLOOKUP($G12070,LOCATION!$A$2:$D$21,2,0)</f>
        <v>2</v>
      </c>
      <c r="L12070">
        <f>VLOOKUP($G12070,LOCATION!$A$2:$D$21,3,0)</f>
        <v>5</v>
      </c>
      <c r="M12070">
        <f>VLOOKUP($G12070,LOCATION!$A$2:$D$21,4,0)</f>
        <v>2</v>
      </c>
    </row>
    <row r="12071" spans="1:13" x14ac:dyDescent="0.2">
      <c r="A12071">
        <v>10013310</v>
      </c>
      <c r="B12071">
        <v>71254660</v>
      </c>
      <c r="C12071" s="1">
        <v>20.88</v>
      </c>
      <c r="D12071" s="1" t="s">
        <v>22</v>
      </c>
      <c r="E12071" s="2">
        <v>2017</v>
      </c>
      <c r="F12071" s="3">
        <v>42795</v>
      </c>
      <c r="G12071">
        <v>19</v>
      </c>
      <c r="H12071">
        <f>VLOOKUP($B12071,CUSTOMER!$A$2:$D$601,2,0)</f>
        <v>0</v>
      </c>
      <c r="I12071">
        <f>VLOOKUP($B12071,CUSTOMER!$A$2:$D$601,3,0)</f>
        <v>2</v>
      </c>
      <c r="J12071">
        <f>VLOOKUP($B12071,CUSTOMER!$A$2:$D$601,4,0)</f>
        <v>4</v>
      </c>
      <c r="K12071">
        <f>VLOOKUP($G12071,LOCATION!$A$2:$D$21,2,0)</f>
        <v>2</v>
      </c>
      <c r="L12071">
        <f>VLOOKUP($G12071,LOCATION!$A$2:$D$21,3,0)</f>
        <v>5</v>
      </c>
      <c r="M12071">
        <f>VLOOKUP($G12071,LOCATION!$A$2:$D$21,4,0)</f>
        <v>2</v>
      </c>
    </row>
    <row r="12072" spans="1:13" x14ac:dyDescent="0.2">
      <c r="A12072">
        <v>10013311</v>
      </c>
      <c r="B12072">
        <v>71254661</v>
      </c>
      <c r="C12072" s="1">
        <v>35.08</v>
      </c>
      <c r="D12072" s="1" t="s">
        <v>22</v>
      </c>
      <c r="E12072" s="2">
        <v>2017</v>
      </c>
      <c r="F12072" s="3">
        <v>42795</v>
      </c>
      <c r="G12072">
        <v>19</v>
      </c>
      <c r="H12072">
        <f>VLOOKUP($B12072,CUSTOMER!$A$2:$D$601,2,0)</f>
        <v>0</v>
      </c>
      <c r="I12072">
        <f>VLOOKUP($B12072,CUSTOMER!$A$2:$D$601,3,0)</f>
        <v>2</v>
      </c>
      <c r="J12072">
        <f>VLOOKUP($B12072,CUSTOMER!$A$2:$D$601,4,0)</f>
        <v>1</v>
      </c>
      <c r="K12072">
        <f>VLOOKUP($G12072,LOCATION!$A$2:$D$21,2,0)</f>
        <v>2</v>
      </c>
      <c r="L12072">
        <f>VLOOKUP($G12072,LOCATION!$A$2:$D$21,3,0)</f>
        <v>5</v>
      </c>
      <c r="M12072">
        <f>VLOOKUP($G12072,LOCATION!$A$2:$D$21,4,0)</f>
        <v>2</v>
      </c>
    </row>
    <row r="12073" spans="1:13" x14ac:dyDescent="0.2">
      <c r="A12073">
        <v>10013312</v>
      </c>
      <c r="B12073">
        <v>71254662</v>
      </c>
      <c r="C12073" s="1">
        <v>26.4</v>
      </c>
      <c r="D12073" s="1" t="s">
        <v>22</v>
      </c>
      <c r="E12073" s="2">
        <v>2017</v>
      </c>
      <c r="F12073" s="3">
        <v>42795</v>
      </c>
      <c r="G12073">
        <v>19</v>
      </c>
      <c r="H12073">
        <f>VLOOKUP($B12073,CUSTOMER!$A$2:$D$601,2,0)</f>
        <v>1</v>
      </c>
      <c r="I12073">
        <f>VLOOKUP($B12073,CUSTOMER!$A$2:$D$601,3,0)</f>
        <v>3</v>
      </c>
      <c r="J12073">
        <f>VLOOKUP($B12073,CUSTOMER!$A$2:$D$601,4,0)</f>
        <v>3</v>
      </c>
      <c r="K12073">
        <f>VLOOKUP($G12073,LOCATION!$A$2:$D$21,2,0)</f>
        <v>2</v>
      </c>
      <c r="L12073">
        <f>VLOOKUP($G12073,LOCATION!$A$2:$D$21,3,0)</f>
        <v>5</v>
      </c>
      <c r="M12073">
        <f>VLOOKUP($G12073,LOCATION!$A$2:$D$21,4,0)</f>
        <v>2</v>
      </c>
    </row>
    <row r="12074" spans="1:13" x14ac:dyDescent="0.2">
      <c r="A12074">
        <v>10013313</v>
      </c>
      <c r="B12074">
        <v>71254663</v>
      </c>
      <c r="C12074" s="1">
        <v>18.39</v>
      </c>
      <c r="D12074" s="1" t="s">
        <v>22</v>
      </c>
      <c r="E12074" s="2">
        <v>2017</v>
      </c>
      <c r="F12074" s="3">
        <v>42795</v>
      </c>
      <c r="G12074">
        <v>19</v>
      </c>
      <c r="H12074">
        <f>VLOOKUP($B12074,CUSTOMER!$A$2:$D$601,2,0)</f>
        <v>1</v>
      </c>
      <c r="I12074">
        <f>VLOOKUP($B12074,CUSTOMER!$A$2:$D$601,3,0)</f>
        <v>6</v>
      </c>
      <c r="J12074">
        <f>VLOOKUP($B12074,CUSTOMER!$A$2:$D$601,4,0)</f>
        <v>1</v>
      </c>
      <c r="K12074">
        <f>VLOOKUP($G12074,LOCATION!$A$2:$D$21,2,0)</f>
        <v>2</v>
      </c>
      <c r="L12074">
        <f>VLOOKUP($G12074,LOCATION!$A$2:$D$21,3,0)</f>
        <v>5</v>
      </c>
      <c r="M12074">
        <f>VLOOKUP($G12074,LOCATION!$A$2:$D$21,4,0)</f>
        <v>2</v>
      </c>
    </row>
    <row r="12075" spans="1:13" x14ac:dyDescent="0.2">
      <c r="A12075">
        <v>10013314</v>
      </c>
      <c r="B12075">
        <v>71254664</v>
      </c>
      <c r="C12075" s="1">
        <v>27.59</v>
      </c>
      <c r="D12075" s="1" t="s">
        <v>22</v>
      </c>
      <c r="E12075" s="2">
        <v>2017</v>
      </c>
      <c r="F12075" s="3">
        <v>42795</v>
      </c>
      <c r="G12075">
        <v>19</v>
      </c>
      <c r="H12075">
        <f>VLOOKUP($B12075,CUSTOMER!$A$2:$D$601,2,0)</f>
        <v>0</v>
      </c>
      <c r="I12075">
        <f>VLOOKUP($B12075,CUSTOMER!$A$2:$D$601,3,0)</f>
        <v>5</v>
      </c>
      <c r="J12075">
        <f>VLOOKUP($B12075,CUSTOMER!$A$2:$D$601,4,0)</f>
        <v>3</v>
      </c>
      <c r="K12075">
        <f>VLOOKUP($G12075,LOCATION!$A$2:$D$21,2,0)</f>
        <v>2</v>
      </c>
      <c r="L12075">
        <f>VLOOKUP($G12075,LOCATION!$A$2:$D$21,3,0)</f>
        <v>5</v>
      </c>
      <c r="M12075">
        <f>VLOOKUP($G12075,LOCATION!$A$2:$D$21,4,0)</f>
        <v>2</v>
      </c>
    </row>
    <row r="12076" spans="1:13" x14ac:dyDescent="0.2">
      <c r="A12076">
        <v>10013315</v>
      </c>
      <c r="B12076">
        <v>71254665</v>
      </c>
      <c r="C12076" s="1">
        <v>21.9</v>
      </c>
      <c r="D12076" s="1" t="s">
        <v>22</v>
      </c>
      <c r="E12076" s="2">
        <v>2017</v>
      </c>
      <c r="F12076" s="3">
        <v>42795</v>
      </c>
      <c r="G12076">
        <v>19</v>
      </c>
      <c r="H12076">
        <f>VLOOKUP($B12076,CUSTOMER!$A$2:$D$601,2,0)</f>
        <v>1</v>
      </c>
      <c r="I12076">
        <f>VLOOKUP($B12076,CUSTOMER!$A$2:$D$601,3,0)</f>
        <v>1</v>
      </c>
      <c r="J12076">
        <f>VLOOKUP($B12076,CUSTOMER!$A$2:$D$601,4,0)</f>
        <v>2</v>
      </c>
      <c r="K12076">
        <f>VLOOKUP($G12076,LOCATION!$A$2:$D$21,2,0)</f>
        <v>2</v>
      </c>
      <c r="L12076">
        <f>VLOOKUP($G12076,LOCATION!$A$2:$D$21,3,0)</f>
        <v>5</v>
      </c>
      <c r="M12076">
        <f>VLOOKUP($G12076,LOCATION!$A$2:$D$21,4,0)</f>
        <v>2</v>
      </c>
    </row>
    <row r="12077" spans="1:13" x14ac:dyDescent="0.2">
      <c r="A12077">
        <v>10013316</v>
      </c>
      <c r="B12077">
        <v>71254666</v>
      </c>
      <c r="C12077" s="1">
        <v>18.21</v>
      </c>
      <c r="D12077" s="1" t="s">
        <v>22</v>
      </c>
      <c r="E12077" s="2">
        <v>2017</v>
      </c>
      <c r="F12077" s="3">
        <v>42795</v>
      </c>
      <c r="G12077">
        <v>19</v>
      </c>
      <c r="H12077">
        <f>VLOOKUP($B12077,CUSTOMER!$A$2:$D$601,2,0)</f>
        <v>0</v>
      </c>
      <c r="I12077">
        <f>VLOOKUP($B12077,CUSTOMER!$A$2:$D$601,3,0)</f>
        <v>6</v>
      </c>
      <c r="J12077">
        <f>VLOOKUP($B12077,CUSTOMER!$A$2:$D$601,4,0)</f>
        <v>1</v>
      </c>
      <c r="K12077">
        <f>VLOOKUP($G12077,LOCATION!$A$2:$D$21,2,0)</f>
        <v>2</v>
      </c>
      <c r="L12077">
        <f>VLOOKUP($G12077,LOCATION!$A$2:$D$21,3,0)</f>
        <v>5</v>
      </c>
      <c r="M12077">
        <f>VLOOKUP($G12077,LOCATION!$A$2:$D$21,4,0)</f>
        <v>2</v>
      </c>
    </row>
    <row r="12078" spans="1:13" x14ac:dyDescent="0.2">
      <c r="A12078">
        <v>10013317</v>
      </c>
      <c r="B12078">
        <v>71254667</v>
      </c>
      <c r="C12078" s="1">
        <v>14.74</v>
      </c>
      <c r="D12078" s="1" t="s">
        <v>22</v>
      </c>
      <c r="E12078" s="2">
        <v>2017</v>
      </c>
      <c r="F12078" s="3">
        <v>42795</v>
      </c>
      <c r="G12078">
        <v>19</v>
      </c>
      <c r="H12078">
        <f>VLOOKUP($B12078,CUSTOMER!$A$2:$D$601,2,0)</f>
        <v>1</v>
      </c>
      <c r="I12078">
        <f>VLOOKUP($B12078,CUSTOMER!$A$2:$D$601,3,0)</f>
        <v>2</v>
      </c>
      <c r="J12078">
        <f>VLOOKUP($B12078,CUSTOMER!$A$2:$D$601,4,0)</f>
        <v>1</v>
      </c>
      <c r="K12078">
        <f>VLOOKUP($G12078,LOCATION!$A$2:$D$21,2,0)</f>
        <v>2</v>
      </c>
      <c r="L12078">
        <f>VLOOKUP($G12078,LOCATION!$A$2:$D$21,3,0)</f>
        <v>5</v>
      </c>
      <c r="M12078">
        <f>VLOOKUP($G12078,LOCATION!$A$2:$D$21,4,0)</f>
        <v>2</v>
      </c>
    </row>
    <row r="12079" spans="1:13" x14ac:dyDescent="0.2">
      <c r="A12079">
        <v>10013318</v>
      </c>
      <c r="B12079">
        <v>71254668</v>
      </c>
      <c r="C12079" s="1">
        <v>12.17</v>
      </c>
      <c r="D12079" s="1" t="s">
        <v>22</v>
      </c>
      <c r="E12079" s="2">
        <v>2017</v>
      </c>
      <c r="F12079" s="3">
        <v>42795</v>
      </c>
      <c r="G12079">
        <v>19</v>
      </c>
      <c r="H12079">
        <f>VLOOKUP($B12079,CUSTOMER!$A$2:$D$601,2,0)</f>
        <v>1</v>
      </c>
      <c r="I12079">
        <f>VLOOKUP($B12079,CUSTOMER!$A$2:$D$601,3,0)</f>
        <v>5</v>
      </c>
      <c r="J12079">
        <f>VLOOKUP($B12079,CUSTOMER!$A$2:$D$601,4,0)</f>
        <v>4</v>
      </c>
      <c r="K12079">
        <f>VLOOKUP($G12079,LOCATION!$A$2:$D$21,2,0)</f>
        <v>2</v>
      </c>
      <c r="L12079">
        <f>VLOOKUP($G12079,LOCATION!$A$2:$D$21,3,0)</f>
        <v>5</v>
      </c>
      <c r="M12079">
        <f>VLOOKUP($G12079,LOCATION!$A$2:$D$21,4,0)</f>
        <v>2</v>
      </c>
    </row>
    <row r="12080" spans="1:13" x14ac:dyDescent="0.2">
      <c r="A12080">
        <v>10013319</v>
      </c>
      <c r="B12080">
        <v>71254669</v>
      </c>
      <c r="C12080" s="1">
        <v>17.47</v>
      </c>
      <c r="D12080" s="1" t="s">
        <v>22</v>
      </c>
      <c r="E12080" s="2">
        <v>2017</v>
      </c>
      <c r="F12080" s="3">
        <v>42795</v>
      </c>
      <c r="G12080">
        <v>19</v>
      </c>
      <c r="H12080">
        <f>VLOOKUP($B12080,CUSTOMER!$A$2:$D$601,2,0)</f>
        <v>1</v>
      </c>
      <c r="I12080">
        <f>VLOOKUP($B12080,CUSTOMER!$A$2:$D$601,3,0)</f>
        <v>2</v>
      </c>
      <c r="J12080">
        <f>VLOOKUP($B12080,CUSTOMER!$A$2:$D$601,4,0)</f>
        <v>2</v>
      </c>
      <c r="K12080">
        <f>VLOOKUP($G12080,LOCATION!$A$2:$D$21,2,0)</f>
        <v>2</v>
      </c>
      <c r="L12080">
        <f>VLOOKUP($G12080,LOCATION!$A$2:$D$21,3,0)</f>
        <v>5</v>
      </c>
      <c r="M12080">
        <f>VLOOKUP($G12080,LOCATION!$A$2:$D$21,4,0)</f>
        <v>2</v>
      </c>
    </row>
    <row r="12081" spans="1:13" x14ac:dyDescent="0.2">
      <c r="A12081">
        <v>10013320</v>
      </c>
      <c r="B12081">
        <v>71254640</v>
      </c>
      <c r="C12081" s="1">
        <v>32.799999999999997</v>
      </c>
      <c r="D12081" s="1" t="s">
        <v>11</v>
      </c>
      <c r="E12081" s="2">
        <v>2017</v>
      </c>
      <c r="F12081" s="3">
        <v>42826</v>
      </c>
      <c r="G12081">
        <v>19</v>
      </c>
      <c r="H12081">
        <f>VLOOKUP($B12081,CUSTOMER!$A$2:$D$601,2,0)</f>
        <v>1</v>
      </c>
      <c r="I12081">
        <f>VLOOKUP($B12081,CUSTOMER!$A$2:$D$601,3,0)</f>
        <v>3</v>
      </c>
      <c r="J12081">
        <f>VLOOKUP($B12081,CUSTOMER!$A$2:$D$601,4,0)</f>
        <v>4</v>
      </c>
      <c r="K12081">
        <f>VLOOKUP($G12081,LOCATION!$A$2:$D$21,2,0)</f>
        <v>2</v>
      </c>
      <c r="L12081">
        <f>VLOOKUP($G12081,LOCATION!$A$2:$D$21,3,0)</f>
        <v>5</v>
      </c>
      <c r="M12081">
        <f>VLOOKUP($G12081,LOCATION!$A$2:$D$21,4,0)</f>
        <v>2</v>
      </c>
    </row>
    <row r="12082" spans="1:13" x14ac:dyDescent="0.2">
      <c r="A12082">
        <v>10013321</v>
      </c>
      <c r="B12082">
        <v>71254641</v>
      </c>
      <c r="C12082" s="1">
        <v>34.82</v>
      </c>
      <c r="D12082" s="1" t="s">
        <v>11</v>
      </c>
      <c r="E12082" s="2">
        <v>2017</v>
      </c>
      <c r="F12082" s="3">
        <v>42826</v>
      </c>
      <c r="G12082">
        <v>19</v>
      </c>
      <c r="H12082">
        <f>VLOOKUP($B12082,CUSTOMER!$A$2:$D$601,2,0)</f>
        <v>0</v>
      </c>
      <c r="I12082">
        <f>VLOOKUP($B12082,CUSTOMER!$A$2:$D$601,3,0)</f>
        <v>6</v>
      </c>
      <c r="J12082">
        <f>VLOOKUP($B12082,CUSTOMER!$A$2:$D$601,4,0)</f>
        <v>1</v>
      </c>
      <c r="K12082">
        <f>VLOOKUP($G12082,LOCATION!$A$2:$D$21,2,0)</f>
        <v>2</v>
      </c>
      <c r="L12082">
        <f>VLOOKUP($G12082,LOCATION!$A$2:$D$21,3,0)</f>
        <v>5</v>
      </c>
      <c r="M12082">
        <f>VLOOKUP($G12082,LOCATION!$A$2:$D$21,4,0)</f>
        <v>2</v>
      </c>
    </row>
    <row r="12083" spans="1:13" x14ac:dyDescent="0.2">
      <c r="A12083">
        <v>10013322</v>
      </c>
      <c r="B12083">
        <v>71254642</v>
      </c>
      <c r="C12083" s="1">
        <v>13.13</v>
      </c>
      <c r="D12083" s="1" t="s">
        <v>11</v>
      </c>
      <c r="E12083" s="2">
        <v>2017</v>
      </c>
      <c r="F12083" s="3">
        <v>42826</v>
      </c>
      <c r="G12083">
        <v>19</v>
      </c>
      <c r="H12083">
        <f>VLOOKUP($B12083,CUSTOMER!$A$2:$D$601,2,0)</f>
        <v>0</v>
      </c>
      <c r="I12083">
        <f>VLOOKUP($B12083,CUSTOMER!$A$2:$D$601,3,0)</f>
        <v>1</v>
      </c>
      <c r="J12083">
        <f>VLOOKUP($B12083,CUSTOMER!$A$2:$D$601,4,0)</f>
        <v>2</v>
      </c>
      <c r="K12083">
        <f>VLOOKUP($G12083,LOCATION!$A$2:$D$21,2,0)</f>
        <v>2</v>
      </c>
      <c r="L12083">
        <f>VLOOKUP($G12083,LOCATION!$A$2:$D$21,3,0)</f>
        <v>5</v>
      </c>
      <c r="M12083">
        <f>VLOOKUP($G12083,LOCATION!$A$2:$D$21,4,0)</f>
        <v>2</v>
      </c>
    </row>
    <row r="12084" spans="1:13" x14ac:dyDescent="0.2">
      <c r="A12084">
        <v>10013323</v>
      </c>
      <c r="B12084">
        <v>71254643</v>
      </c>
      <c r="C12084" s="1">
        <v>19.27</v>
      </c>
      <c r="D12084" s="1" t="s">
        <v>11</v>
      </c>
      <c r="E12084" s="2">
        <v>2017</v>
      </c>
      <c r="F12084" s="3">
        <v>42826</v>
      </c>
      <c r="G12084">
        <v>19</v>
      </c>
      <c r="H12084">
        <f>VLOOKUP($B12084,CUSTOMER!$A$2:$D$601,2,0)</f>
        <v>1</v>
      </c>
      <c r="I12084">
        <f>VLOOKUP($B12084,CUSTOMER!$A$2:$D$601,3,0)</f>
        <v>3</v>
      </c>
      <c r="J12084">
        <f>VLOOKUP($B12084,CUSTOMER!$A$2:$D$601,4,0)</f>
        <v>4</v>
      </c>
      <c r="K12084">
        <f>VLOOKUP($G12084,LOCATION!$A$2:$D$21,2,0)</f>
        <v>2</v>
      </c>
      <c r="L12084">
        <f>VLOOKUP($G12084,LOCATION!$A$2:$D$21,3,0)</f>
        <v>5</v>
      </c>
      <c r="M12084">
        <f>VLOOKUP($G12084,LOCATION!$A$2:$D$21,4,0)</f>
        <v>2</v>
      </c>
    </row>
    <row r="12085" spans="1:13" x14ac:dyDescent="0.2">
      <c r="A12085">
        <v>10013324</v>
      </c>
      <c r="B12085">
        <v>71254644</v>
      </c>
      <c r="C12085" s="1">
        <v>31.07</v>
      </c>
      <c r="D12085" s="1" t="s">
        <v>11</v>
      </c>
      <c r="E12085" s="2">
        <v>2017</v>
      </c>
      <c r="F12085" s="3">
        <v>42826</v>
      </c>
      <c r="G12085">
        <v>19</v>
      </c>
      <c r="H12085">
        <f>VLOOKUP($B12085,CUSTOMER!$A$2:$D$601,2,0)</f>
        <v>1</v>
      </c>
      <c r="I12085">
        <f>VLOOKUP($B12085,CUSTOMER!$A$2:$D$601,3,0)</f>
        <v>6</v>
      </c>
      <c r="J12085">
        <f>VLOOKUP($B12085,CUSTOMER!$A$2:$D$601,4,0)</f>
        <v>2</v>
      </c>
      <c r="K12085">
        <f>VLOOKUP($G12085,LOCATION!$A$2:$D$21,2,0)</f>
        <v>2</v>
      </c>
      <c r="L12085">
        <f>VLOOKUP($G12085,LOCATION!$A$2:$D$21,3,0)</f>
        <v>5</v>
      </c>
      <c r="M12085">
        <f>VLOOKUP($G12085,LOCATION!$A$2:$D$21,4,0)</f>
        <v>2</v>
      </c>
    </row>
    <row r="12086" spans="1:13" x14ac:dyDescent="0.2">
      <c r="A12086">
        <v>10013325</v>
      </c>
      <c r="B12086">
        <v>71254645</v>
      </c>
      <c r="C12086" s="1">
        <v>23.71</v>
      </c>
      <c r="D12086" s="1" t="s">
        <v>11</v>
      </c>
      <c r="E12086" s="2">
        <v>2017</v>
      </c>
      <c r="F12086" s="3">
        <v>42826</v>
      </c>
      <c r="G12086">
        <v>19</v>
      </c>
      <c r="H12086">
        <f>VLOOKUP($B12086,CUSTOMER!$A$2:$D$601,2,0)</f>
        <v>1</v>
      </c>
      <c r="I12086">
        <f>VLOOKUP($B12086,CUSTOMER!$A$2:$D$601,3,0)</f>
        <v>2</v>
      </c>
      <c r="J12086">
        <f>VLOOKUP($B12086,CUSTOMER!$A$2:$D$601,4,0)</f>
        <v>2</v>
      </c>
      <c r="K12086">
        <f>VLOOKUP($G12086,LOCATION!$A$2:$D$21,2,0)</f>
        <v>2</v>
      </c>
      <c r="L12086">
        <f>VLOOKUP($G12086,LOCATION!$A$2:$D$21,3,0)</f>
        <v>5</v>
      </c>
      <c r="M12086">
        <f>VLOOKUP($G12086,LOCATION!$A$2:$D$21,4,0)</f>
        <v>2</v>
      </c>
    </row>
    <row r="12087" spans="1:13" x14ac:dyDescent="0.2">
      <c r="A12087">
        <v>10013326</v>
      </c>
      <c r="B12087">
        <v>71254646</v>
      </c>
      <c r="C12087" s="1">
        <v>30.03</v>
      </c>
      <c r="D12087" s="1" t="s">
        <v>11</v>
      </c>
      <c r="E12087" s="2">
        <v>2017</v>
      </c>
      <c r="F12087" s="3">
        <v>42826</v>
      </c>
      <c r="G12087">
        <v>19</v>
      </c>
      <c r="H12087">
        <f>VLOOKUP($B12087,CUSTOMER!$A$2:$D$601,2,0)</f>
        <v>1</v>
      </c>
      <c r="I12087">
        <f>VLOOKUP($B12087,CUSTOMER!$A$2:$D$601,3,0)</f>
        <v>4</v>
      </c>
      <c r="J12087">
        <f>VLOOKUP($B12087,CUSTOMER!$A$2:$D$601,4,0)</f>
        <v>1</v>
      </c>
      <c r="K12087">
        <f>VLOOKUP($G12087,LOCATION!$A$2:$D$21,2,0)</f>
        <v>2</v>
      </c>
      <c r="L12087">
        <f>VLOOKUP($G12087,LOCATION!$A$2:$D$21,3,0)</f>
        <v>5</v>
      </c>
      <c r="M12087">
        <f>VLOOKUP($G12087,LOCATION!$A$2:$D$21,4,0)</f>
        <v>2</v>
      </c>
    </row>
    <row r="12088" spans="1:13" x14ac:dyDescent="0.2">
      <c r="A12088">
        <v>10013327</v>
      </c>
      <c r="B12088">
        <v>71254647</v>
      </c>
      <c r="C12088" s="1">
        <v>11.5</v>
      </c>
      <c r="D12088" s="1" t="s">
        <v>11</v>
      </c>
      <c r="E12088" s="2">
        <v>2017</v>
      </c>
      <c r="F12088" s="3">
        <v>42826</v>
      </c>
      <c r="G12088">
        <v>19</v>
      </c>
      <c r="H12088">
        <f>VLOOKUP($B12088,CUSTOMER!$A$2:$D$601,2,0)</f>
        <v>1</v>
      </c>
      <c r="I12088">
        <f>VLOOKUP($B12088,CUSTOMER!$A$2:$D$601,3,0)</f>
        <v>6</v>
      </c>
      <c r="J12088">
        <f>VLOOKUP($B12088,CUSTOMER!$A$2:$D$601,4,0)</f>
        <v>4</v>
      </c>
      <c r="K12088">
        <f>VLOOKUP($G12088,LOCATION!$A$2:$D$21,2,0)</f>
        <v>2</v>
      </c>
      <c r="L12088">
        <f>VLOOKUP($G12088,LOCATION!$A$2:$D$21,3,0)</f>
        <v>5</v>
      </c>
      <c r="M12088">
        <f>VLOOKUP($G12088,LOCATION!$A$2:$D$21,4,0)</f>
        <v>2</v>
      </c>
    </row>
    <row r="12089" spans="1:13" x14ac:dyDescent="0.2">
      <c r="A12089">
        <v>10013328</v>
      </c>
      <c r="B12089">
        <v>71254648</v>
      </c>
      <c r="C12089" s="1">
        <v>19.54</v>
      </c>
      <c r="D12089" s="1" t="s">
        <v>11</v>
      </c>
      <c r="E12089" s="2">
        <v>2017</v>
      </c>
      <c r="F12089" s="3">
        <v>42826</v>
      </c>
      <c r="G12089">
        <v>19</v>
      </c>
      <c r="H12089">
        <f>VLOOKUP($B12089,CUSTOMER!$A$2:$D$601,2,0)</f>
        <v>0</v>
      </c>
      <c r="I12089">
        <f>VLOOKUP($B12089,CUSTOMER!$A$2:$D$601,3,0)</f>
        <v>2</v>
      </c>
      <c r="J12089">
        <f>VLOOKUP($B12089,CUSTOMER!$A$2:$D$601,4,0)</f>
        <v>3</v>
      </c>
      <c r="K12089">
        <f>VLOOKUP($G12089,LOCATION!$A$2:$D$21,2,0)</f>
        <v>2</v>
      </c>
      <c r="L12089">
        <f>VLOOKUP($G12089,LOCATION!$A$2:$D$21,3,0)</f>
        <v>5</v>
      </c>
      <c r="M12089">
        <f>VLOOKUP($G12089,LOCATION!$A$2:$D$21,4,0)</f>
        <v>2</v>
      </c>
    </row>
    <row r="12090" spans="1:13" x14ac:dyDescent="0.2">
      <c r="A12090">
        <v>10013329</v>
      </c>
      <c r="B12090">
        <v>71254649</v>
      </c>
      <c r="C12090" s="1">
        <v>38</v>
      </c>
      <c r="D12090" s="1" t="s">
        <v>11</v>
      </c>
      <c r="E12090" s="2">
        <v>2017</v>
      </c>
      <c r="F12090" s="3">
        <v>42826</v>
      </c>
      <c r="G12090">
        <v>19</v>
      </c>
      <c r="H12090">
        <f>VLOOKUP($B12090,CUSTOMER!$A$2:$D$601,2,0)</f>
        <v>0</v>
      </c>
      <c r="I12090">
        <f>VLOOKUP($B12090,CUSTOMER!$A$2:$D$601,3,0)</f>
        <v>2</v>
      </c>
      <c r="J12090">
        <f>VLOOKUP($B12090,CUSTOMER!$A$2:$D$601,4,0)</f>
        <v>4</v>
      </c>
      <c r="K12090">
        <f>VLOOKUP($G12090,LOCATION!$A$2:$D$21,2,0)</f>
        <v>2</v>
      </c>
      <c r="L12090">
        <f>VLOOKUP($G12090,LOCATION!$A$2:$D$21,3,0)</f>
        <v>5</v>
      </c>
      <c r="M12090">
        <f>VLOOKUP($G12090,LOCATION!$A$2:$D$21,4,0)</f>
        <v>2</v>
      </c>
    </row>
    <row r="12091" spans="1:13" x14ac:dyDescent="0.2">
      <c r="A12091">
        <v>10013330</v>
      </c>
      <c r="B12091">
        <v>71254650</v>
      </c>
      <c r="C12091" s="1">
        <v>19.260000000000002</v>
      </c>
      <c r="D12091" s="1" t="s">
        <v>11</v>
      </c>
      <c r="E12091" s="2">
        <v>2017</v>
      </c>
      <c r="F12091" s="3">
        <v>42826</v>
      </c>
      <c r="G12091">
        <v>19</v>
      </c>
      <c r="H12091">
        <f>VLOOKUP($B12091,CUSTOMER!$A$2:$D$601,2,0)</f>
        <v>0</v>
      </c>
      <c r="I12091">
        <f>VLOOKUP($B12091,CUSTOMER!$A$2:$D$601,3,0)</f>
        <v>4</v>
      </c>
      <c r="J12091">
        <f>VLOOKUP($B12091,CUSTOMER!$A$2:$D$601,4,0)</f>
        <v>3</v>
      </c>
      <c r="K12091">
        <f>VLOOKUP($G12091,LOCATION!$A$2:$D$21,2,0)</f>
        <v>2</v>
      </c>
      <c r="L12091">
        <f>VLOOKUP($G12091,LOCATION!$A$2:$D$21,3,0)</f>
        <v>5</v>
      </c>
      <c r="M12091">
        <f>VLOOKUP($G12091,LOCATION!$A$2:$D$21,4,0)</f>
        <v>2</v>
      </c>
    </row>
    <row r="12092" spans="1:13" x14ac:dyDescent="0.2">
      <c r="A12092">
        <v>10013331</v>
      </c>
      <c r="B12092">
        <v>71254651</v>
      </c>
      <c r="C12092" s="1">
        <v>10.36</v>
      </c>
      <c r="D12092" s="1" t="s">
        <v>11</v>
      </c>
      <c r="E12092" s="2">
        <v>2017</v>
      </c>
      <c r="F12092" s="3">
        <v>42826</v>
      </c>
      <c r="G12092">
        <v>19</v>
      </c>
      <c r="H12092">
        <f>VLOOKUP($B12092,CUSTOMER!$A$2:$D$601,2,0)</f>
        <v>1</v>
      </c>
      <c r="I12092">
        <f>VLOOKUP($B12092,CUSTOMER!$A$2:$D$601,3,0)</f>
        <v>3</v>
      </c>
      <c r="J12092">
        <f>VLOOKUP($B12092,CUSTOMER!$A$2:$D$601,4,0)</f>
        <v>2</v>
      </c>
      <c r="K12092">
        <f>VLOOKUP($G12092,LOCATION!$A$2:$D$21,2,0)</f>
        <v>2</v>
      </c>
      <c r="L12092">
        <f>VLOOKUP($G12092,LOCATION!$A$2:$D$21,3,0)</f>
        <v>5</v>
      </c>
      <c r="M12092">
        <f>VLOOKUP($G12092,LOCATION!$A$2:$D$21,4,0)</f>
        <v>2</v>
      </c>
    </row>
    <row r="12093" spans="1:13" x14ac:dyDescent="0.2">
      <c r="A12093">
        <v>10013332</v>
      </c>
      <c r="B12093">
        <v>71254652</v>
      </c>
      <c r="C12093" s="1">
        <v>22.18</v>
      </c>
      <c r="D12093" s="1" t="s">
        <v>11</v>
      </c>
      <c r="E12093" s="2">
        <v>2017</v>
      </c>
      <c r="F12093" s="3">
        <v>42826</v>
      </c>
      <c r="G12093">
        <v>19</v>
      </c>
      <c r="H12093">
        <f>VLOOKUP($B12093,CUSTOMER!$A$2:$D$601,2,0)</f>
        <v>1</v>
      </c>
      <c r="I12093">
        <f>VLOOKUP($B12093,CUSTOMER!$A$2:$D$601,3,0)</f>
        <v>6</v>
      </c>
      <c r="J12093">
        <f>VLOOKUP($B12093,CUSTOMER!$A$2:$D$601,4,0)</f>
        <v>2</v>
      </c>
      <c r="K12093">
        <f>VLOOKUP($G12093,LOCATION!$A$2:$D$21,2,0)</f>
        <v>2</v>
      </c>
      <c r="L12093">
        <f>VLOOKUP($G12093,LOCATION!$A$2:$D$21,3,0)</f>
        <v>5</v>
      </c>
      <c r="M12093">
        <f>VLOOKUP($G12093,LOCATION!$A$2:$D$21,4,0)</f>
        <v>2</v>
      </c>
    </row>
    <row r="12094" spans="1:13" x14ac:dyDescent="0.2">
      <c r="A12094">
        <v>10013333</v>
      </c>
      <c r="B12094">
        <v>71254653</v>
      </c>
      <c r="C12094" s="1">
        <v>11.4</v>
      </c>
      <c r="D12094" s="1" t="s">
        <v>11</v>
      </c>
      <c r="E12094" s="2">
        <v>2017</v>
      </c>
      <c r="F12094" s="3">
        <v>42826</v>
      </c>
      <c r="G12094">
        <v>19</v>
      </c>
      <c r="H12094">
        <f>VLOOKUP($B12094,CUSTOMER!$A$2:$D$601,2,0)</f>
        <v>1</v>
      </c>
      <c r="I12094">
        <f>VLOOKUP($B12094,CUSTOMER!$A$2:$D$601,3,0)</f>
        <v>4</v>
      </c>
      <c r="J12094">
        <f>VLOOKUP($B12094,CUSTOMER!$A$2:$D$601,4,0)</f>
        <v>3</v>
      </c>
      <c r="K12094">
        <f>VLOOKUP($G12094,LOCATION!$A$2:$D$21,2,0)</f>
        <v>2</v>
      </c>
      <c r="L12094">
        <f>VLOOKUP($G12094,LOCATION!$A$2:$D$21,3,0)</f>
        <v>5</v>
      </c>
      <c r="M12094">
        <f>VLOOKUP($G12094,LOCATION!$A$2:$D$21,4,0)</f>
        <v>2</v>
      </c>
    </row>
    <row r="12095" spans="1:13" x14ac:dyDescent="0.2">
      <c r="A12095">
        <v>10013334</v>
      </c>
      <c r="B12095">
        <v>71254654</v>
      </c>
      <c r="C12095" s="1">
        <v>33.58</v>
      </c>
      <c r="D12095" s="1" t="s">
        <v>11</v>
      </c>
      <c r="E12095" s="2">
        <v>2017</v>
      </c>
      <c r="F12095" s="3">
        <v>42826</v>
      </c>
      <c r="G12095">
        <v>19</v>
      </c>
      <c r="H12095">
        <f>VLOOKUP($B12095,CUSTOMER!$A$2:$D$601,2,0)</f>
        <v>1</v>
      </c>
      <c r="I12095">
        <f>VLOOKUP($B12095,CUSTOMER!$A$2:$D$601,3,0)</f>
        <v>4</v>
      </c>
      <c r="J12095">
        <f>VLOOKUP($B12095,CUSTOMER!$A$2:$D$601,4,0)</f>
        <v>2</v>
      </c>
      <c r="K12095">
        <f>VLOOKUP($G12095,LOCATION!$A$2:$D$21,2,0)</f>
        <v>2</v>
      </c>
      <c r="L12095">
        <f>VLOOKUP($G12095,LOCATION!$A$2:$D$21,3,0)</f>
        <v>5</v>
      </c>
      <c r="M12095">
        <f>VLOOKUP($G12095,LOCATION!$A$2:$D$21,4,0)</f>
        <v>2</v>
      </c>
    </row>
    <row r="12096" spans="1:13" x14ac:dyDescent="0.2">
      <c r="A12096">
        <v>10013335</v>
      </c>
      <c r="B12096">
        <v>71254655</v>
      </c>
      <c r="C12096" s="1">
        <v>34.200000000000003</v>
      </c>
      <c r="D12096" s="1" t="s">
        <v>11</v>
      </c>
      <c r="E12096" s="2">
        <v>2017</v>
      </c>
      <c r="F12096" s="3">
        <v>42826</v>
      </c>
      <c r="G12096">
        <v>19</v>
      </c>
      <c r="H12096">
        <f>VLOOKUP($B12096,CUSTOMER!$A$2:$D$601,2,0)</f>
        <v>1</v>
      </c>
      <c r="I12096">
        <f>VLOOKUP($B12096,CUSTOMER!$A$2:$D$601,3,0)</f>
        <v>1</v>
      </c>
      <c r="J12096">
        <f>VLOOKUP($B12096,CUSTOMER!$A$2:$D$601,4,0)</f>
        <v>4</v>
      </c>
      <c r="K12096">
        <f>VLOOKUP($G12096,LOCATION!$A$2:$D$21,2,0)</f>
        <v>2</v>
      </c>
      <c r="L12096">
        <f>VLOOKUP($G12096,LOCATION!$A$2:$D$21,3,0)</f>
        <v>5</v>
      </c>
      <c r="M12096">
        <f>VLOOKUP($G12096,LOCATION!$A$2:$D$21,4,0)</f>
        <v>2</v>
      </c>
    </row>
    <row r="12097" spans="1:13" x14ac:dyDescent="0.2">
      <c r="A12097">
        <v>10013336</v>
      </c>
      <c r="B12097">
        <v>71254656</v>
      </c>
      <c r="C12097" s="1">
        <v>25.65</v>
      </c>
      <c r="D12097" s="1" t="s">
        <v>11</v>
      </c>
      <c r="E12097" s="2">
        <v>2017</v>
      </c>
      <c r="F12097" s="3">
        <v>42826</v>
      </c>
      <c r="G12097">
        <v>19</v>
      </c>
      <c r="H12097">
        <f>VLOOKUP($B12097,CUSTOMER!$A$2:$D$601,2,0)</f>
        <v>0</v>
      </c>
      <c r="I12097">
        <f>VLOOKUP($B12097,CUSTOMER!$A$2:$D$601,3,0)</f>
        <v>5</v>
      </c>
      <c r="J12097">
        <f>VLOOKUP($B12097,CUSTOMER!$A$2:$D$601,4,0)</f>
        <v>2</v>
      </c>
      <c r="K12097">
        <f>VLOOKUP($G12097,LOCATION!$A$2:$D$21,2,0)</f>
        <v>2</v>
      </c>
      <c r="L12097">
        <f>VLOOKUP($G12097,LOCATION!$A$2:$D$21,3,0)</f>
        <v>5</v>
      </c>
      <c r="M12097">
        <f>VLOOKUP($G12097,LOCATION!$A$2:$D$21,4,0)</f>
        <v>2</v>
      </c>
    </row>
    <row r="12098" spans="1:13" x14ac:dyDescent="0.2">
      <c r="A12098">
        <v>10013337</v>
      </c>
      <c r="B12098">
        <v>71254657</v>
      </c>
      <c r="C12098" s="1">
        <v>25.88</v>
      </c>
      <c r="D12098" s="1" t="s">
        <v>11</v>
      </c>
      <c r="E12098" s="2">
        <v>2017</v>
      </c>
      <c r="F12098" s="3">
        <v>42826</v>
      </c>
      <c r="G12098">
        <v>19</v>
      </c>
      <c r="H12098">
        <f>VLOOKUP($B12098,CUSTOMER!$A$2:$D$601,2,0)</f>
        <v>1</v>
      </c>
      <c r="I12098">
        <f>VLOOKUP($B12098,CUSTOMER!$A$2:$D$601,3,0)</f>
        <v>2</v>
      </c>
      <c r="J12098">
        <f>VLOOKUP($B12098,CUSTOMER!$A$2:$D$601,4,0)</f>
        <v>2</v>
      </c>
      <c r="K12098">
        <f>VLOOKUP($G12098,LOCATION!$A$2:$D$21,2,0)</f>
        <v>2</v>
      </c>
      <c r="L12098">
        <f>VLOOKUP($G12098,LOCATION!$A$2:$D$21,3,0)</f>
        <v>5</v>
      </c>
      <c r="M12098">
        <f>VLOOKUP($G12098,LOCATION!$A$2:$D$21,4,0)</f>
        <v>2</v>
      </c>
    </row>
    <row r="12099" spans="1:13" x14ac:dyDescent="0.2">
      <c r="A12099">
        <v>10013338</v>
      </c>
      <c r="B12099">
        <v>71254658</v>
      </c>
      <c r="C12099" s="1">
        <v>31.07</v>
      </c>
      <c r="D12099" s="1" t="s">
        <v>11</v>
      </c>
      <c r="E12099" s="2">
        <v>2017</v>
      </c>
      <c r="F12099" s="3">
        <v>42826</v>
      </c>
      <c r="G12099">
        <v>19</v>
      </c>
      <c r="H12099">
        <f>VLOOKUP($B12099,CUSTOMER!$A$2:$D$601,2,0)</f>
        <v>1</v>
      </c>
      <c r="I12099">
        <f>VLOOKUP($B12099,CUSTOMER!$A$2:$D$601,3,0)</f>
        <v>4</v>
      </c>
      <c r="J12099">
        <f>VLOOKUP($B12099,CUSTOMER!$A$2:$D$601,4,0)</f>
        <v>1</v>
      </c>
      <c r="K12099">
        <f>VLOOKUP($G12099,LOCATION!$A$2:$D$21,2,0)</f>
        <v>2</v>
      </c>
      <c r="L12099">
        <f>VLOOKUP($G12099,LOCATION!$A$2:$D$21,3,0)</f>
        <v>5</v>
      </c>
      <c r="M12099">
        <f>VLOOKUP($G12099,LOCATION!$A$2:$D$21,4,0)</f>
        <v>2</v>
      </c>
    </row>
    <row r="12100" spans="1:13" x14ac:dyDescent="0.2">
      <c r="A12100">
        <v>10013339</v>
      </c>
      <c r="B12100">
        <v>71254659</v>
      </c>
      <c r="C12100" s="1">
        <v>19.239999999999998</v>
      </c>
      <c r="D12100" s="1" t="s">
        <v>11</v>
      </c>
      <c r="E12100" s="2">
        <v>2017</v>
      </c>
      <c r="F12100" s="3">
        <v>42826</v>
      </c>
      <c r="G12100">
        <v>19</v>
      </c>
      <c r="H12100">
        <f>VLOOKUP($B12100,CUSTOMER!$A$2:$D$601,2,0)</f>
        <v>1</v>
      </c>
      <c r="I12100">
        <f>VLOOKUP($B12100,CUSTOMER!$A$2:$D$601,3,0)</f>
        <v>1</v>
      </c>
      <c r="J12100">
        <f>VLOOKUP($B12100,CUSTOMER!$A$2:$D$601,4,0)</f>
        <v>1</v>
      </c>
      <c r="K12100">
        <f>VLOOKUP($G12100,LOCATION!$A$2:$D$21,2,0)</f>
        <v>2</v>
      </c>
      <c r="L12100">
        <f>VLOOKUP($G12100,LOCATION!$A$2:$D$21,3,0)</f>
        <v>5</v>
      </c>
      <c r="M12100">
        <f>VLOOKUP($G12100,LOCATION!$A$2:$D$21,4,0)</f>
        <v>2</v>
      </c>
    </row>
    <row r="12101" spans="1:13" x14ac:dyDescent="0.2">
      <c r="A12101">
        <v>10013340</v>
      </c>
      <c r="B12101">
        <v>71254660</v>
      </c>
      <c r="C12101" s="1">
        <v>26.39</v>
      </c>
      <c r="D12101" s="1" t="s">
        <v>11</v>
      </c>
      <c r="E12101" s="2">
        <v>2017</v>
      </c>
      <c r="F12101" s="3">
        <v>42826</v>
      </c>
      <c r="G12101">
        <v>19</v>
      </c>
      <c r="H12101">
        <f>VLOOKUP($B12101,CUSTOMER!$A$2:$D$601,2,0)</f>
        <v>0</v>
      </c>
      <c r="I12101">
        <f>VLOOKUP($B12101,CUSTOMER!$A$2:$D$601,3,0)</f>
        <v>2</v>
      </c>
      <c r="J12101">
        <f>VLOOKUP($B12101,CUSTOMER!$A$2:$D$601,4,0)</f>
        <v>4</v>
      </c>
      <c r="K12101">
        <f>VLOOKUP($G12101,LOCATION!$A$2:$D$21,2,0)</f>
        <v>2</v>
      </c>
      <c r="L12101">
        <f>VLOOKUP($G12101,LOCATION!$A$2:$D$21,3,0)</f>
        <v>5</v>
      </c>
      <c r="M12101">
        <f>VLOOKUP($G12101,LOCATION!$A$2:$D$21,4,0)</f>
        <v>2</v>
      </c>
    </row>
    <row r="12102" spans="1:13" x14ac:dyDescent="0.2">
      <c r="A12102">
        <v>10013341</v>
      </c>
      <c r="B12102">
        <v>71254661</v>
      </c>
      <c r="C12102" s="1">
        <v>31.48</v>
      </c>
      <c r="D12102" s="1" t="s">
        <v>11</v>
      </c>
      <c r="E12102" s="2">
        <v>2017</v>
      </c>
      <c r="F12102" s="3">
        <v>42826</v>
      </c>
      <c r="G12102">
        <v>19</v>
      </c>
      <c r="H12102">
        <f>VLOOKUP($B12102,CUSTOMER!$A$2:$D$601,2,0)</f>
        <v>0</v>
      </c>
      <c r="I12102">
        <f>VLOOKUP($B12102,CUSTOMER!$A$2:$D$601,3,0)</f>
        <v>2</v>
      </c>
      <c r="J12102">
        <f>VLOOKUP($B12102,CUSTOMER!$A$2:$D$601,4,0)</f>
        <v>1</v>
      </c>
      <c r="K12102">
        <f>VLOOKUP($G12102,LOCATION!$A$2:$D$21,2,0)</f>
        <v>2</v>
      </c>
      <c r="L12102">
        <f>VLOOKUP($G12102,LOCATION!$A$2:$D$21,3,0)</f>
        <v>5</v>
      </c>
      <c r="M12102">
        <f>VLOOKUP($G12102,LOCATION!$A$2:$D$21,4,0)</f>
        <v>2</v>
      </c>
    </row>
    <row r="12103" spans="1:13" x14ac:dyDescent="0.2">
      <c r="A12103">
        <v>10013342</v>
      </c>
      <c r="B12103">
        <v>71254662</v>
      </c>
      <c r="C12103" s="1">
        <v>10.88</v>
      </c>
      <c r="D12103" s="1" t="s">
        <v>11</v>
      </c>
      <c r="E12103" s="2">
        <v>2017</v>
      </c>
      <c r="F12103" s="3">
        <v>42826</v>
      </c>
      <c r="G12103">
        <v>19</v>
      </c>
      <c r="H12103">
        <f>VLOOKUP($B12103,CUSTOMER!$A$2:$D$601,2,0)</f>
        <v>1</v>
      </c>
      <c r="I12103">
        <f>VLOOKUP($B12103,CUSTOMER!$A$2:$D$601,3,0)</f>
        <v>3</v>
      </c>
      <c r="J12103">
        <f>VLOOKUP($B12103,CUSTOMER!$A$2:$D$601,4,0)</f>
        <v>3</v>
      </c>
      <c r="K12103">
        <f>VLOOKUP($G12103,LOCATION!$A$2:$D$21,2,0)</f>
        <v>2</v>
      </c>
      <c r="L12103">
        <f>VLOOKUP($G12103,LOCATION!$A$2:$D$21,3,0)</f>
        <v>5</v>
      </c>
      <c r="M12103">
        <f>VLOOKUP($G12103,LOCATION!$A$2:$D$21,4,0)</f>
        <v>2</v>
      </c>
    </row>
    <row r="12104" spans="1:13" x14ac:dyDescent="0.2">
      <c r="A12104">
        <v>10013343</v>
      </c>
      <c r="B12104">
        <v>71254663</v>
      </c>
      <c r="C12104" s="1">
        <v>22.32</v>
      </c>
      <c r="D12104" s="1" t="s">
        <v>11</v>
      </c>
      <c r="E12104" s="2">
        <v>2017</v>
      </c>
      <c r="F12104" s="3">
        <v>42826</v>
      </c>
      <c r="G12104">
        <v>19</v>
      </c>
      <c r="H12104">
        <f>VLOOKUP($B12104,CUSTOMER!$A$2:$D$601,2,0)</f>
        <v>1</v>
      </c>
      <c r="I12104">
        <f>VLOOKUP($B12104,CUSTOMER!$A$2:$D$601,3,0)</f>
        <v>6</v>
      </c>
      <c r="J12104">
        <f>VLOOKUP($B12104,CUSTOMER!$A$2:$D$601,4,0)</f>
        <v>1</v>
      </c>
      <c r="K12104">
        <f>VLOOKUP($G12104,LOCATION!$A$2:$D$21,2,0)</f>
        <v>2</v>
      </c>
      <c r="L12104">
        <f>VLOOKUP($G12104,LOCATION!$A$2:$D$21,3,0)</f>
        <v>5</v>
      </c>
      <c r="M12104">
        <f>VLOOKUP($G12104,LOCATION!$A$2:$D$21,4,0)</f>
        <v>2</v>
      </c>
    </row>
    <row r="12105" spans="1:13" x14ac:dyDescent="0.2">
      <c r="A12105">
        <v>10013344</v>
      </c>
      <c r="B12105">
        <v>71254664</v>
      </c>
      <c r="C12105" s="1">
        <v>32.64</v>
      </c>
      <c r="D12105" s="1" t="s">
        <v>11</v>
      </c>
      <c r="E12105" s="2">
        <v>2017</v>
      </c>
      <c r="F12105" s="3">
        <v>42826</v>
      </c>
      <c r="G12105">
        <v>19</v>
      </c>
      <c r="H12105">
        <f>VLOOKUP($B12105,CUSTOMER!$A$2:$D$601,2,0)</f>
        <v>0</v>
      </c>
      <c r="I12105">
        <f>VLOOKUP($B12105,CUSTOMER!$A$2:$D$601,3,0)</f>
        <v>5</v>
      </c>
      <c r="J12105">
        <f>VLOOKUP($B12105,CUSTOMER!$A$2:$D$601,4,0)</f>
        <v>3</v>
      </c>
      <c r="K12105">
        <f>VLOOKUP($G12105,LOCATION!$A$2:$D$21,2,0)</f>
        <v>2</v>
      </c>
      <c r="L12105">
        <f>VLOOKUP($G12105,LOCATION!$A$2:$D$21,3,0)</f>
        <v>5</v>
      </c>
      <c r="M12105">
        <f>VLOOKUP($G12105,LOCATION!$A$2:$D$21,4,0)</f>
        <v>2</v>
      </c>
    </row>
    <row r="12106" spans="1:13" x14ac:dyDescent="0.2">
      <c r="A12106">
        <v>10013345</v>
      </c>
      <c r="B12106">
        <v>71254665</v>
      </c>
      <c r="C12106" s="1">
        <v>16.47</v>
      </c>
      <c r="D12106" s="1" t="s">
        <v>11</v>
      </c>
      <c r="E12106" s="2">
        <v>2017</v>
      </c>
      <c r="F12106" s="3">
        <v>42826</v>
      </c>
      <c r="G12106">
        <v>19</v>
      </c>
      <c r="H12106">
        <f>VLOOKUP($B12106,CUSTOMER!$A$2:$D$601,2,0)</f>
        <v>1</v>
      </c>
      <c r="I12106">
        <f>VLOOKUP($B12106,CUSTOMER!$A$2:$D$601,3,0)</f>
        <v>1</v>
      </c>
      <c r="J12106">
        <f>VLOOKUP($B12106,CUSTOMER!$A$2:$D$601,4,0)</f>
        <v>2</v>
      </c>
      <c r="K12106">
        <f>VLOOKUP($G12106,LOCATION!$A$2:$D$21,2,0)</f>
        <v>2</v>
      </c>
      <c r="L12106">
        <f>VLOOKUP($G12106,LOCATION!$A$2:$D$21,3,0)</f>
        <v>5</v>
      </c>
      <c r="M12106">
        <f>VLOOKUP($G12106,LOCATION!$A$2:$D$21,4,0)</f>
        <v>2</v>
      </c>
    </row>
    <row r="12107" spans="1:13" x14ac:dyDescent="0.2">
      <c r="A12107">
        <v>10013346</v>
      </c>
      <c r="B12107">
        <v>71254666</v>
      </c>
      <c r="C12107" s="1">
        <v>22.39</v>
      </c>
      <c r="D12107" s="1" t="s">
        <v>11</v>
      </c>
      <c r="E12107" s="2">
        <v>2017</v>
      </c>
      <c r="F12107" s="3">
        <v>42826</v>
      </c>
      <c r="G12107">
        <v>19</v>
      </c>
      <c r="H12107">
        <f>VLOOKUP($B12107,CUSTOMER!$A$2:$D$601,2,0)</f>
        <v>0</v>
      </c>
      <c r="I12107">
        <f>VLOOKUP($B12107,CUSTOMER!$A$2:$D$601,3,0)</f>
        <v>6</v>
      </c>
      <c r="J12107">
        <f>VLOOKUP($B12107,CUSTOMER!$A$2:$D$601,4,0)</f>
        <v>1</v>
      </c>
      <c r="K12107">
        <f>VLOOKUP($G12107,LOCATION!$A$2:$D$21,2,0)</f>
        <v>2</v>
      </c>
      <c r="L12107">
        <f>VLOOKUP($G12107,LOCATION!$A$2:$D$21,3,0)</f>
        <v>5</v>
      </c>
      <c r="M12107">
        <f>VLOOKUP($G12107,LOCATION!$A$2:$D$21,4,0)</f>
        <v>2</v>
      </c>
    </row>
    <row r="12108" spans="1:13" x14ac:dyDescent="0.2">
      <c r="A12108">
        <v>10013347</v>
      </c>
      <c r="B12108">
        <v>71254667</v>
      </c>
      <c r="C12108" s="1">
        <v>38.14</v>
      </c>
      <c r="D12108" s="1" t="s">
        <v>11</v>
      </c>
      <c r="E12108" s="2">
        <v>2017</v>
      </c>
      <c r="F12108" s="3">
        <v>42826</v>
      </c>
      <c r="G12108">
        <v>19</v>
      </c>
      <c r="H12108">
        <f>VLOOKUP($B12108,CUSTOMER!$A$2:$D$601,2,0)</f>
        <v>1</v>
      </c>
      <c r="I12108">
        <f>VLOOKUP($B12108,CUSTOMER!$A$2:$D$601,3,0)</f>
        <v>2</v>
      </c>
      <c r="J12108">
        <f>VLOOKUP($B12108,CUSTOMER!$A$2:$D$601,4,0)</f>
        <v>1</v>
      </c>
      <c r="K12108">
        <f>VLOOKUP($G12108,LOCATION!$A$2:$D$21,2,0)</f>
        <v>2</v>
      </c>
      <c r="L12108">
        <f>VLOOKUP($G12108,LOCATION!$A$2:$D$21,3,0)</f>
        <v>5</v>
      </c>
      <c r="M12108">
        <f>VLOOKUP($G12108,LOCATION!$A$2:$D$21,4,0)</f>
        <v>2</v>
      </c>
    </row>
    <row r="12109" spans="1:13" x14ac:dyDescent="0.2">
      <c r="A12109">
        <v>10013348</v>
      </c>
      <c r="B12109">
        <v>71254668</v>
      </c>
      <c r="C12109" s="1">
        <v>34.42</v>
      </c>
      <c r="D12109" s="1" t="s">
        <v>11</v>
      </c>
      <c r="E12109" s="2">
        <v>2017</v>
      </c>
      <c r="F12109" s="3">
        <v>42826</v>
      </c>
      <c r="G12109">
        <v>19</v>
      </c>
      <c r="H12109">
        <f>VLOOKUP($B12109,CUSTOMER!$A$2:$D$601,2,0)</f>
        <v>1</v>
      </c>
      <c r="I12109">
        <f>VLOOKUP($B12109,CUSTOMER!$A$2:$D$601,3,0)</f>
        <v>5</v>
      </c>
      <c r="J12109">
        <f>VLOOKUP($B12109,CUSTOMER!$A$2:$D$601,4,0)</f>
        <v>4</v>
      </c>
      <c r="K12109">
        <f>VLOOKUP($G12109,LOCATION!$A$2:$D$21,2,0)</f>
        <v>2</v>
      </c>
      <c r="L12109">
        <f>VLOOKUP($G12109,LOCATION!$A$2:$D$21,3,0)</f>
        <v>5</v>
      </c>
      <c r="M12109">
        <f>VLOOKUP($G12109,LOCATION!$A$2:$D$21,4,0)</f>
        <v>2</v>
      </c>
    </row>
    <row r="12110" spans="1:13" x14ac:dyDescent="0.2">
      <c r="A12110">
        <v>10013349</v>
      </c>
      <c r="B12110">
        <v>71254669</v>
      </c>
      <c r="C12110" s="1">
        <v>18</v>
      </c>
      <c r="D12110" s="1" t="s">
        <v>11</v>
      </c>
      <c r="E12110" s="2">
        <v>2017</v>
      </c>
      <c r="F12110" s="3">
        <v>42826</v>
      </c>
      <c r="G12110">
        <v>19</v>
      </c>
      <c r="H12110">
        <f>VLOOKUP($B12110,CUSTOMER!$A$2:$D$601,2,0)</f>
        <v>1</v>
      </c>
      <c r="I12110">
        <f>VLOOKUP($B12110,CUSTOMER!$A$2:$D$601,3,0)</f>
        <v>2</v>
      </c>
      <c r="J12110">
        <f>VLOOKUP($B12110,CUSTOMER!$A$2:$D$601,4,0)</f>
        <v>2</v>
      </c>
      <c r="K12110">
        <f>VLOOKUP($G12110,LOCATION!$A$2:$D$21,2,0)</f>
        <v>2</v>
      </c>
      <c r="L12110">
        <f>VLOOKUP($G12110,LOCATION!$A$2:$D$21,3,0)</f>
        <v>5</v>
      </c>
      <c r="M12110">
        <f>VLOOKUP($G12110,LOCATION!$A$2:$D$21,4,0)</f>
        <v>2</v>
      </c>
    </row>
    <row r="12111" spans="1:13" x14ac:dyDescent="0.2">
      <c r="A12111">
        <v>10013350</v>
      </c>
      <c r="B12111">
        <v>71254640</v>
      </c>
      <c r="C12111" s="1">
        <v>28.23</v>
      </c>
      <c r="D12111" s="1" t="s">
        <v>12</v>
      </c>
      <c r="E12111" s="2">
        <v>2017</v>
      </c>
      <c r="F12111" s="3">
        <v>42856</v>
      </c>
      <c r="G12111">
        <v>19</v>
      </c>
      <c r="H12111">
        <f>VLOOKUP($B12111,CUSTOMER!$A$2:$D$601,2,0)</f>
        <v>1</v>
      </c>
      <c r="I12111">
        <f>VLOOKUP($B12111,CUSTOMER!$A$2:$D$601,3,0)</f>
        <v>3</v>
      </c>
      <c r="J12111">
        <f>VLOOKUP($B12111,CUSTOMER!$A$2:$D$601,4,0)</f>
        <v>4</v>
      </c>
      <c r="K12111">
        <f>VLOOKUP($G12111,LOCATION!$A$2:$D$21,2,0)</f>
        <v>2</v>
      </c>
      <c r="L12111">
        <f>VLOOKUP($G12111,LOCATION!$A$2:$D$21,3,0)</f>
        <v>5</v>
      </c>
      <c r="M12111">
        <f>VLOOKUP($G12111,LOCATION!$A$2:$D$21,4,0)</f>
        <v>2</v>
      </c>
    </row>
    <row r="12112" spans="1:13" x14ac:dyDescent="0.2">
      <c r="A12112">
        <v>10013351</v>
      </c>
      <c r="B12112">
        <v>71254641</v>
      </c>
      <c r="C12112" s="1">
        <v>33.68</v>
      </c>
      <c r="D12112" s="1" t="s">
        <v>12</v>
      </c>
      <c r="E12112" s="2">
        <v>2017</v>
      </c>
      <c r="F12112" s="3">
        <v>42856</v>
      </c>
      <c r="G12112">
        <v>19</v>
      </c>
      <c r="H12112">
        <f>VLOOKUP($B12112,CUSTOMER!$A$2:$D$601,2,0)</f>
        <v>0</v>
      </c>
      <c r="I12112">
        <f>VLOOKUP($B12112,CUSTOMER!$A$2:$D$601,3,0)</f>
        <v>6</v>
      </c>
      <c r="J12112">
        <f>VLOOKUP($B12112,CUSTOMER!$A$2:$D$601,4,0)</f>
        <v>1</v>
      </c>
      <c r="K12112">
        <f>VLOOKUP($G12112,LOCATION!$A$2:$D$21,2,0)</f>
        <v>2</v>
      </c>
      <c r="L12112">
        <f>VLOOKUP($G12112,LOCATION!$A$2:$D$21,3,0)</f>
        <v>5</v>
      </c>
      <c r="M12112">
        <f>VLOOKUP($G12112,LOCATION!$A$2:$D$21,4,0)</f>
        <v>2</v>
      </c>
    </row>
    <row r="12113" spans="1:13" x14ac:dyDescent="0.2">
      <c r="A12113">
        <v>10013352</v>
      </c>
      <c r="B12113">
        <v>71254642</v>
      </c>
      <c r="C12113" s="1">
        <v>16.920000000000002</v>
      </c>
      <c r="D12113" s="1" t="s">
        <v>12</v>
      </c>
      <c r="E12113" s="2">
        <v>2017</v>
      </c>
      <c r="F12113" s="3">
        <v>42856</v>
      </c>
      <c r="G12113">
        <v>19</v>
      </c>
      <c r="H12113">
        <f>VLOOKUP($B12113,CUSTOMER!$A$2:$D$601,2,0)</f>
        <v>0</v>
      </c>
      <c r="I12113">
        <f>VLOOKUP($B12113,CUSTOMER!$A$2:$D$601,3,0)</f>
        <v>1</v>
      </c>
      <c r="J12113">
        <f>VLOOKUP($B12113,CUSTOMER!$A$2:$D$601,4,0)</f>
        <v>2</v>
      </c>
      <c r="K12113">
        <f>VLOOKUP($G12113,LOCATION!$A$2:$D$21,2,0)</f>
        <v>2</v>
      </c>
      <c r="L12113">
        <f>VLOOKUP($G12113,LOCATION!$A$2:$D$21,3,0)</f>
        <v>5</v>
      </c>
      <c r="M12113">
        <f>VLOOKUP($G12113,LOCATION!$A$2:$D$21,4,0)</f>
        <v>2</v>
      </c>
    </row>
    <row r="12114" spans="1:13" x14ac:dyDescent="0.2">
      <c r="A12114">
        <v>10013353</v>
      </c>
      <c r="B12114">
        <v>71254643</v>
      </c>
      <c r="C12114" s="1">
        <v>14.97</v>
      </c>
      <c r="D12114" s="1" t="s">
        <v>12</v>
      </c>
      <c r="E12114" s="2">
        <v>2017</v>
      </c>
      <c r="F12114" s="3">
        <v>42856</v>
      </c>
      <c r="G12114">
        <v>19</v>
      </c>
      <c r="H12114">
        <f>VLOOKUP($B12114,CUSTOMER!$A$2:$D$601,2,0)</f>
        <v>1</v>
      </c>
      <c r="I12114">
        <f>VLOOKUP($B12114,CUSTOMER!$A$2:$D$601,3,0)</f>
        <v>3</v>
      </c>
      <c r="J12114">
        <f>VLOOKUP($B12114,CUSTOMER!$A$2:$D$601,4,0)</f>
        <v>4</v>
      </c>
      <c r="K12114">
        <f>VLOOKUP($G12114,LOCATION!$A$2:$D$21,2,0)</f>
        <v>2</v>
      </c>
      <c r="L12114">
        <f>VLOOKUP($G12114,LOCATION!$A$2:$D$21,3,0)</f>
        <v>5</v>
      </c>
      <c r="M12114">
        <f>VLOOKUP($G12114,LOCATION!$A$2:$D$21,4,0)</f>
        <v>2</v>
      </c>
    </row>
    <row r="12115" spans="1:13" x14ac:dyDescent="0.2">
      <c r="A12115">
        <v>10013354</v>
      </c>
      <c r="B12115">
        <v>71254644</v>
      </c>
      <c r="C12115" s="1">
        <v>27.43</v>
      </c>
      <c r="D12115" s="1" t="s">
        <v>12</v>
      </c>
      <c r="E12115" s="2">
        <v>2017</v>
      </c>
      <c r="F12115" s="3">
        <v>42856</v>
      </c>
      <c r="G12115">
        <v>19</v>
      </c>
      <c r="H12115">
        <f>VLOOKUP($B12115,CUSTOMER!$A$2:$D$601,2,0)</f>
        <v>1</v>
      </c>
      <c r="I12115">
        <f>VLOOKUP($B12115,CUSTOMER!$A$2:$D$601,3,0)</f>
        <v>6</v>
      </c>
      <c r="J12115">
        <f>VLOOKUP($B12115,CUSTOMER!$A$2:$D$601,4,0)</f>
        <v>2</v>
      </c>
      <c r="K12115">
        <f>VLOOKUP($G12115,LOCATION!$A$2:$D$21,2,0)</f>
        <v>2</v>
      </c>
      <c r="L12115">
        <f>VLOOKUP($G12115,LOCATION!$A$2:$D$21,3,0)</f>
        <v>5</v>
      </c>
      <c r="M12115">
        <f>VLOOKUP($G12115,LOCATION!$A$2:$D$21,4,0)</f>
        <v>2</v>
      </c>
    </row>
    <row r="12116" spans="1:13" x14ac:dyDescent="0.2">
      <c r="A12116">
        <v>10013355</v>
      </c>
      <c r="B12116">
        <v>71254645</v>
      </c>
      <c r="C12116" s="1">
        <v>32.36</v>
      </c>
      <c r="D12116" s="1" t="s">
        <v>12</v>
      </c>
      <c r="E12116" s="2">
        <v>2017</v>
      </c>
      <c r="F12116" s="3">
        <v>42856</v>
      </c>
      <c r="G12116">
        <v>19</v>
      </c>
      <c r="H12116">
        <f>VLOOKUP($B12116,CUSTOMER!$A$2:$D$601,2,0)</f>
        <v>1</v>
      </c>
      <c r="I12116">
        <f>VLOOKUP($B12116,CUSTOMER!$A$2:$D$601,3,0)</f>
        <v>2</v>
      </c>
      <c r="J12116">
        <f>VLOOKUP($B12116,CUSTOMER!$A$2:$D$601,4,0)</f>
        <v>2</v>
      </c>
      <c r="K12116">
        <f>VLOOKUP($G12116,LOCATION!$A$2:$D$21,2,0)</f>
        <v>2</v>
      </c>
      <c r="L12116">
        <f>VLOOKUP($G12116,LOCATION!$A$2:$D$21,3,0)</f>
        <v>5</v>
      </c>
      <c r="M12116">
        <f>VLOOKUP($G12116,LOCATION!$A$2:$D$21,4,0)</f>
        <v>2</v>
      </c>
    </row>
    <row r="12117" spans="1:13" x14ac:dyDescent="0.2">
      <c r="A12117">
        <v>10013356</v>
      </c>
      <c r="B12117">
        <v>71254646</v>
      </c>
      <c r="C12117" s="1">
        <v>27.21</v>
      </c>
      <c r="D12117" s="1" t="s">
        <v>12</v>
      </c>
      <c r="E12117" s="2">
        <v>2017</v>
      </c>
      <c r="F12117" s="3">
        <v>42856</v>
      </c>
      <c r="G12117">
        <v>19</v>
      </c>
      <c r="H12117">
        <f>VLOOKUP($B12117,CUSTOMER!$A$2:$D$601,2,0)</f>
        <v>1</v>
      </c>
      <c r="I12117">
        <f>VLOOKUP($B12117,CUSTOMER!$A$2:$D$601,3,0)</f>
        <v>4</v>
      </c>
      <c r="J12117">
        <f>VLOOKUP($B12117,CUSTOMER!$A$2:$D$601,4,0)</f>
        <v>1</v>
      </c>
      <c r="K12117">
        <f>VLOOKUP($G12117,LOCATION!$A$2:$D$21,2,0)</f>
        <v>2</v>
      </c>
      <c r="L12117">
        <f>VLOOKUP($G12117,LOCATION!$A$2:$D$21,3,0)</f>
        <v>5</v>
      </c>
      <c r="M12117">
        <f>VLOOKUP($G12117,LOCATION!$A$2:$D$21,4,0)</f>
        <v>2</v>
      </c>
    </row>
    <row r="12118" spans="1:13" x14ac:dyDescent="0.2">
      <c r="A12118">
        <v>10013357</v>
      </c>
      <c r="B12118">
        <v>71254647</v>
      </c>
      <c r="C12118" s="1">
        <v>30.68</v>
      </c>
      <c r="D12118" s="1" t="s">
        <v>12</v>
      </c>
      <c r="E12118" s="2">
        <v>2017</v>
      </c>
      <c r="F12118" s="3">
        <v>42856</v>
      </c>
      <c r="G12118">
        <v>19</v>
      </c>
      <c r="H12118">
        <f>VLOOKUP($B12118,CUSTOMER!$A$2:$D$601,2,0)</f>
        <v>1</v>
      </c>
      <c r="I12118">
        <f>VLOOKUP($B12118,CUSTOMER!$A$2:$D$601,3,0)</f>
        <v>6</v>
      </c>
      <c r="J12118">
        <f>VLOOKUP($B12118,CUSTOMER!$A$2:$D$601,4,0)</f>
        <v>4</v>
      </c>
      <c r="K12118">
        <f>VLOOKUP($G12118,LOCATION!$A$2:$D$21,2,0)</f>
        <v>2</v>
      </c>
      <c r="L12118">
        <f>VLOOKUP($G12118,LOCATION!$A$2:$D$21,3,0)</f>
        <v>5</v>
      </c>
      <c r="M12118">
        <f>VLOOKUP($G12118,LOCATION!$A$2:$D$21,4,0)</f>
        <v>2</v>
      </c>
    </row>
    <row r="12119" spans="1:13" x14ac:dyDescent="0.2">
      <c r="A12119">
        <v>10013358</v>
      </c>
      <c r="B12119">
        <v>71254648</v>
      </c>
      <c r="C12119" s="1">
        <v>25.71</v>
      </c>
      <c r="D12119" s="1" t="s">
        <v>12</v>
      </c>
      <c r="E12119" s="2">
        <v>2017</v>
      </c>
      <c r="F12119" s="3">
        <v>42856</v>
      </c>
      <c r="G12119">
        <v>19</v>
      </c>
      <c r="H12119">
        <f>VLOOKUP($B12119,CUSTOMER!$A$2:$D$601,2,0)</f>
        <v>0</v>
      </c>
      <c r="I12119">
        <f>VLOOKUP($B12119,CUSTOMER!$A$2:$D$601,3,0)</f>
        <v>2</v>
      </c>
      <c r="J12119">
        <f>VLOOKUP($B12119,CUSTOMER!$A$2:$D$601,4,0)</f>
        <v>3</v>
      </c>
      <c r="K12119">
        <f>VLOOKUP($G12119,LOCATION!$A$2:$D$21,2,0)</f>
        <v>2</v>
      </c>
      <c r="L12119">
        <f>VLOOKUP($G12119,LOCATION!$A$2:$D$21,3,0)</f>
        <v>5</v>
      </c>
      <c r="M12119">
        <f>VLOOKUP($G12119,LOCATION!$A$2:$D$21,4,0)</f>
        <v>2</v>
      </c>
    </row>
    <row r="12120" spans="1:13" x14ac:dyDescent="0.2">
      <c r="A12120">
        <v>10013359</v>
      </c>
      <c r="B12120">
        <v>71254649</v>
      </c>
      <c r="C12120" s="1">
        <v>28.74</v>
      </c>
      <c r="D12120" s="1" t="s">
        <v>12</v>
      </c>
      <c r="E12120" s="2">
        <v>2017</v>
      </c>
      <c r="F12120" s="3">
        <v>42856</v>
      </c>
      <c r="G12120">
        <v>19</v>
      </c>
      <c r="H12120">
        <f>VLOOKUP($B12120,CUSTOMER!$A$2:$D$601,2,0)</f>
        <v>0</v>
      </c>
      <c r="I12120">
        <f>VLOOKUP($B12120,CUSTOMER!$A$2:$D$601,3,0)</f>
        <v>2</v>
      </c>
      <c r="J12120">
        <f>VLOOKUP($B12120,CUSTOMER!$A$2:$D$601,4,0)</f>
        <v>4</v>
      </c>
      <c r="K12120">
        <f>VLOOKUP($G12120,LOCATION!$A$2:$D$21,2,0)</f>
        <v>2</v>
      </c>
      <c r="L12120">
        <f>VLOOKUP($G12120,LOCATION!$A$2:$D$21,3,0)</f>
        <v>5</v>
      </c>
      <c r="M12120">
        <f>VLOOKUP($G12120,LOCATION!$A$2:$D$21,4,0)</f>
        <v>2</v>
      </c>
    </row>
    <row r="12121" spans="1:13" x14ac:dyDescent="0.2">
      <c r="A12121">
        <v>10013360</v>
      </c>
      <c r="B12121">
        <v>71254650</v>
      </c>
      <c r="C12121" s="1">
        <v>13.11</v>
      </c>
      <c r="D12121" s="1" t="s">
        <v>12</v>
      </c>
      <c r="E12121" s="2">
        <v>2017</v>
      </c>
      <c r="F12121" s="3">
        <v>42856</v>
      </c>
      <c r="G12121">
        <v>19</v>
      </c>
      <c r="H12121">
        <f>VLOOKUP($B12121,CUSTOMER!$A$2:$D$601,2,0)</f>
        <v>0</v>
      </c>
      <c r="I12121">
        <f>VLOOKUP($B12121,CUSTOMER!$A$2:$D$601,3,0)</f>
        <v>4</v>
      </c>
      <c r="J12121">
        <f>VLOOKUP($B12121,CUSTOMER!$A$2:$D$601,4,0)</f>
        <v>3</v>
      </c>
      <c r="K12121">
        <f>VLOOKUP($G12121,LOCATION!$A$2:$D$21,2,0)</f>
        <v>2</v>
      </c>
      <c r="L12121">
        <f>VLOOKUP($G12121,LOCATION!$A$2:$D$21,3,0)</f>
        <v>5</v>
      </c>
      <c r="M12121">
        <f>VLOOKUP($G12121,LOCATION!$A$2:$D$21,4,0)</f>
        <v>2</v>
      </c>
    </row>
    <row r="12122" spans="1:13" x14ac:dyDescent="0.2">
      <c r="A12122">
        <v>10013361</v>
      </c>
      <c r="B12122">
        <v>71254651</v>
      </c>
      <c r="C12122" s="1">
        <v>16.940000000000001</v>
      </c>
      <c r="D12122" s="1" t="s">
        <v>12</v>
      </c>
      <c r="E12122" s="2">
        <v>2017</v>
      </c>
      <c r="F12122" s="3">
        <v>42856</v>
      </c>
      <c r="G12122">
        <v>19</v>
      </c>
      <c r="H12122">
        <f>VLOOKUP($B12122,CUSTOMER!$A$2:$D$601,2,0)</f>
        <v>1</v>
      </c>
      <c r="I12122">
        <f>VLOOKUP($B12122,CUSTOMER!$A$2:$D$601,3,0)</f>
        <v>3</v>
      </c>
      <c r="J12122">
        <f>VLOOKUP($B12122,CUSTOMER!$A$2:$D$601,4,0)</f>
        <v>2</v>
      </c>
      <c r="K12122">
        <f>VLOOKUP($G12122,LOCATION!$A$2:$D$21,2,0)</f>
        <v>2</v>
      </c>
      <c r="L12122">
        <f>VLOOKUP($G12122,LOCATION!$A$2:$D$21,3,0)</f>
        <v>5</v>
      </c>
      <c r="M12122">
        <f>VLOOKUP($G12122,LOCATION!$A$2:$D$21,4,0)</f>
        <v>2</v>
      </c>
    </row>
    <row r="12123" spans="1:13" x14ac:dyDescent="0.2">
      <c r="A12123">
        <v>10013362</v>
      </c>
      <c r="B12123">
        <v>71254652</v>
      </c>
      <c r="C12123" s="1">
        <v>27.64</v>
      </c>
      <c r="D12123" s="1" t="s">
        <v>12</v>
      </c>
      <c r="E12123" s="2">
        <v>2017</v>
      </c>
      <c r="F12123" s="3">
        <v>42856</v>
      </c>
      <c r="G12123">
        <v>19</v>
      </c>
      <c r="H12123">
        <f>VLOOKUP($B12123,CUSTOMER!$A$2:$D$601,2,0)</f>
        <v>1</v>
      </c>
      <c r="I12123">
        <f>VLOOKUP($B12123,CUSTOMER!$A$2:$D$601,3,0)</f>
        <v>6</v>
      </c>
      <c r="J12123">
        <f>VLOOKUP($B12123,CUSTOMER!$A$2:$D$601,4,0)</f>
        <v>2</v>
      </c>
      <c r="K12123">
        <f>VLOOKUP($G12123,LOCATION!$A$2:$D$21,2,0)</f>
        <v>2</v>
      </c>
      <c r="L12123">
        <f>VLOOKUP($G12123,LOCATION!$A$2:$D$21,3,0)</f>
        <v>5</v>
      </c>
      <c r="M12123">
        <f>VLOOKUP($G12123,LOCATION!$A$2:$D$21,4,0)</f>
        <v>2</v>
      </c>
    </row>
    <row r="12124" spans="1:13" x14ac:dyDescent="0.2">
      <c r="A12124">
        <v>10013363</v>
      </c>
      <c r="B12124">
        <v>71254653</v>
      </c>
      <c r="C12124" s="1">
        <v>36.35</v>
      </c>
      <c r="D12124" s="1" t="s">
        <v>12</v>
      </c>
      <c r="E12124" s="2">
        <v>2017</v>
      </c>
      <c r="F12124" s="3">
        <v>42856</v>
      </c>
      <c r="G12124">
        <v>19</v>
      </c>
      <c r="H12124">
        <f>VLOOKUP($B12124,CUSTOMER!$A$2:$D$601,2,0)</f>
        <v>1</v>
      </c>
      <c r="I12124">
        <f>VLOOKUP($B12124,CUSTOMER!$A$2:$D$601,3,0)</f>
        <v>4</v>
      </c>
      <c r="J12124">
        <f>VLOOKUP($B12124,CUSTOMER!$A$2:$D$601,4,0)</f>
        <v>3</v>
      </c>
      <c r="K12124">
        <f>VLOOKUP($G12124,LOCATION!$A$2:$D$21,2,0)</f>
        <v>2</v>
      </c>
      <c r="L12124">
        <f>VLOOKUP($G12124,LOCATION!$A$2:$D$21,3,0)</f>
        <v>5</v>
      </c>
      <c r="M12124">
        <f>VLOOKUP($G12124,LOCATION!$A$2:$D$21,4,0)</f>
        <v>2</v>
      </c>
    </row>
    <row r="12125" spans="1:13" x14ac:dyDescent="0.2">
      <c r="A12125">
        <v>10013364</v>
      </c>
      <c r="B12125">
        <v>71254654</v>
      </c>
      <c r="C12125" s="1">
        <v>25.87</v>
      </c>
      <c r="D12125" s="1" t="s">
        <v>12</v>
      </c>
      <c r="E12125" s="2">
        <v>2017</v>
      </c>
      <c r="F12125" s="3">
        <v>42856</v>
      </c>
      <c r="G12125">
        <v>19</v>
      </c>
      <c r="H12125">
        <f>VLOOKUP($B12125,CUSTOMER!$A$2:$D$601,2,0)</f>
        <v>1</v>
      </c>
      <c r="I12125">
        <f>VLOOKUP($B12125,CUSTOMER!$A$2:$D$601,3,0)</f>
        <v>4</v>
      </c>
      <c r="J12125">
        <f>VLOOKUP($B12125,CUSTOMER!$A$2:$D$601,4,0)</f>
        <v>2</v>
      </c>
      <c r="K12125">
        <f>VLOOKUP($G12125,LOCATION!$A$2:$D$21,2,0)</f>
        <v>2</v>
      </c>
      <c r="L12125">
        <f>VLOOKUP($G12125,LOCATION!$A$2:$D$21,3,0)</f>
        <v>5</v>
      </c>
      <c r="M12125">
        <f>VLOOKUP($G12125,LOCATION!$A$2:$D$21,4,0)</f>
        <v>2</v>
      </c>
    </row>
    <row r="12126" spans="1:13" x14ac:dyDescent="0.2">
      <c r="A12126">
        <v>10013365</v>
      </c>
      <c r="B12126">
        <v>71254655</v>
      </c>
      <c r="C12126" s="1">
        <v>15.07</v>
      </c>
      <c r="D12126" s="1" t="s">
        <v>12</v>
      </c>
      <c r="E12126" s="2">
        <v>2017</v>
      </c>
      <c r="F12126" s="3">
        <v>42856</v>
      </c>
      <c r="G12126">
        <v>19</v>
      </c>
      <c r="H12126">
        <f>VLOOKUP($B12126,CUSTOMER!$A$2:$D$601,2,0)</f>
        <v>1</v>
      </c>
      <c r="I12126">
        <f>VLOOKUP($B12126,CUSTOMER!$A$2:$D$601,3,0)</f>
        <v>1</v>
      </c>
      <c r="J12126">
        <f>VLOOKUP($B12126,CUSTOMER!$A$2:$D$601,4,0)</f>
        <v>4</v>
      </c>
      <c r="K12126">
        <f>VLOOKUP($G12126,LOCATION!$A$2:$D$21,2,0)</f>
        <v>2</v>
      </c>
      <c r="L12126">
        <f>VLOOKUP($G12126,LOCATION!$A$2:$D$21,3,0)</f>
        <v>5</v>
      </c>
      <c r="M12126">
        <f>VLOOKUP($G12126,LOCATION!$A$2:$D$21,4,0)</f>
        <v>2</v>
      </c>
    </row>
    <row r="12127" spans="1:13" x14ac:dyDescent="0.2">
      <c r="A12127">
        <v>10013366</v>
      </c>
      <c r="B12127">
        <v>71254656</v>
      </c>
      <c r="C12127" s="1">
        <v>25.53</v>
      </c>
      <c r="D12127" s="1" t="s">
        <v>12</v>
      </c>
      <c r="E12127" s="2">
        <v>2017</v>
      </c>
      <c r="F12127" s="3">
        <v>42856</v>
      </c>
      <c r="G12127">
        <v>19</v>
      </c>
      <c r="H12127">
        <f>VLOOKUP($B12127,CUSTOMER!$A$2:$D$601,2,0)</f>
        <v>0</v>
      </c>
      <c r="I12127">
        <f>VLOOKUP($B12127,CUSTOMER!$A$2:$D$601,3,0)</f>
        <v>5</v>
      </c>
      <c r="J12127">
        <f>VLOOKUP($B12127,CUSTOMER!$A$2:$D$601,4,0)</f>
        <v>2</v>
      </c>
      <c r="K12127">
        <f>VLOOKUP($G12127,LOCATION!$A$2:$D$21,2,0)</f>
        <v>2</v>
      </c>
      <c r="L12127">
        <f>VLOOKUP($G12127,LOCATION!$A$2:$D$21,3,0)</f>
        <v>5</v>
      </c>
      <c r="M12127">
        <f>VLOOKUP($G12127,LOCATION!$A$2:$D$21,4,0)</f>
        <v>2</v>
      </c>
    </row>
    <row r="12128" spans="1:13" x14ac:dyDescent="0.2">
      <c r="A12128">
        <v>10013367</v>
      </c>
      <c r="B12128">
        <v>71254657</v>
      </c>
      <c r="C12128" s="1">
        <v>31.81</v>
      </c>
      <c r="D12128" s="1" t="s">
        <v>12</v>
      </c>
      <c r="E12128" s="2">
        <v>2017</v>
      </c>
      <c r="F12128" s="3">
        <v>42856</v>
      </c>
      <c r="G12128">
        <v>19</v>
      </c>
      <c r="H12128">
        <f>VLOOKUP($B12128,CUSTOMER!$A$2:$D$601,2,0)</f>
        <v>1</v>
      </c>
      <c r="I12128">
        <f>VLOOKUP($B12128,CUSTOMER!$A$2:$D$601,3,0)</f>
        <v>2</v>
      </c>
      <c r="J12128">
        <f>VLOOKUP($B12128,CUSTOMER!$A$2:$D$601,4,0)</f>
        <v>2</v>
      </c>
      <c r="K12128">
        <f>VLOOKUP($G12128,LOCATION!$A$2:$D$21,2,0)</f>
        <v>2</v>
      </c>
      <c r="L12128">
        <f>VLOOKUP($G12128,LOCATION!$A$2:$D$21,3,0)</f>
        <v>5</v>
      </c>
      <c r="M12128">
        <f>VLOOKUP($G12128,LOCATION!$A$2:$D$21,4,0)</f>
        <v>2</v>
      </c>
    </row>
    <row r="12129" spans="1:13" x14ac:dyDescent="0.2">
      <c r="A12129">
        <v>10013368</v>
      </c>
      <c r="B12129">
        <v>71254658</v>
      </c>
      <c r="C12129" s="1">
        <v>34.74</v>
      </c>
      <c r="D12129" s="1" t="s">
        <v>12</v>
      </c>
      <c r="E12129" s="2">
        <v>2017</v>
      </c>
      <c r="F12129" s="3">
        <v>42856</v>
      </c>
      <c r="G12129">
        <v>19</v>
      </c>
      <c r="H12129">
        <f>VLOOKUP($B12129,CUSTOMER!$A$2:$D$601,2,0)</f>
        <v>1</v>
      </c>
      <c r="I12129">
        <f>VLOOKUP($B12129,CUSTOMER!$A$2:$D$601,3,0)</f>
        <v>4</v>
      </c>
      <c r="J12129">
        <f>VLOOKUP($B12129,CUSTOMER!$A$2:$D$601,4,0)</f>
        <v>1</v>
      </c>
      <c r="K12129">
        <f>VLOOKUP($G12129,LOCATION!$A$2:$D$21,2,0)</f>
        <v>2</v>
      </c>
      <c r="L12129">
        <f>VLOOKUP($G12129,LOCATION!$A$2:$D$21,3,0)</f>
        <v>5</v>
      </c>
      <c r="M12129">
        <f>VLOOKUP($G12129,LOCATION!$A$2:$D$21,4,0)</f>
        <v>2</v>
      </c>
    </row>
    <row r="12130" spans="1:13" x14ac:dyDescent="0.2">
      <c r="A12130">
        <v>10013369</v>
      </c>
      <c r="B12130">
        <v>71254659</v>
      </c>
      <c r="C12130" s="1">
        <v>27.98</v>
      </c>
      <c r="D12130" s="1" t="s">
        <v>12</v>
      </c>
      <c r="E12130" s="2">
        <v>2017</v>
      </c>
      <c r="F12130" s="3">
        <v>42856</v>
      </c>
      <c r="G12130">
        <v>19</v>
      </c>
      <c r="H12130">
        <f>VLOOKUP($B12130,CUSTOMER!$A$2:$D$601,2,0)</f>
        <v>1</v>
      </c>
      <c r="I12130">
        <f>VLOOKUP($B12130,CUSTOMER!$A$2:$D$601,3,0)</f>
        <v>1</v>
      </c>
      <c r="J12130">
        <f>VLOOKUP($B12130,CUSTOMER!$A$2:$D$601,4,0)</f>
        <v>1</v>
      </c>
      <c r="K12130">
        <f>VLOOKUP($G12130,LOCATION!$A$2:$D$21,2,0)</f>
        <v>2</v>
      </c>
      <c r="L12130">
        <f>VLOOKUP($G12130,LOCATION!$A$2:$D$21,3,0)</f>
        <v>5</v>
      </c>
      <c r="M12130">
        <f>VLOOKUP($G12130,LOCATION!$A$2:$D$21,4,0)</f>
        <v>2</v>
      </c>
    </row>
    <row r="12131" spans="1:13" x14ac:dyDescent="0.2">
      <c r="A12131">
        <v>10013370</v>
      </c>
      <c r="B12131">
        <v>71254660</v>
      </c>
      <c r="C12131" s="1">
        <v>28.51</v>
      </c>
      <c r="D12131" s="1" t="s">
        <v>12</v>
      </c>
      <c r="E12131" s="2">
        <v>2017</v>
      </c>
      <c r="F12131" s="3">
        <v>42856</v>
      </c>
      <c r="G12131">
        <v>19</v>
      </c>
      <c r="H12131">
        <f>VLOOKUP($B12131,CUSTOMER!$A$2:$D$601,2,0)</f>
        <v>0</v>
      </c>
      <c r="I12131">
        <f>VLOOKUP($B12131,CUSTOMER!$A$2:$D$601,3,0)</f>
        <v>2</v>
      </c>
      <c r="J12131">
        <f>VLOOKUP($B12131,CUSTOMER!$A$2:$D$601,4,0)</f>
        <v>4</v>
      </c>
      <c r="K12131">
        <f>VLOOKUP($G12131,LOCATION!$A$2:$D$21,2,0)</f>
        <v>2</v>
      </c>
      <c r="L12131">
        <f>VLOOKUP($G12131,LOCATION!$A$2:$D$21,3,0)</f>
        <v>5</v>
      </c>
      <c r="M12131">
        <f>VLOOKUP($G12131,LOCATION!$A$2:$D$21,4,0)</f>
        <v>2</v>
      </c>
    </row>
    <row r="12132" spans="1:13" x14ac:dyDescent="0.2">
      <c r="A12132">
        <v>10013371</v>
      </c>
      <c r="B12132">
        <v>71254661</v>
      </c>
      <c r="C12132" s="1">
        <v>26.23</v>
      </c>
      <c r="D12132" s="1" t="s">
        <v>12</v>
      </c>
      <c r="E12132" s="2">
        <v>2017</v>
      </c>
      <c r="F12132" s="3">
        <v>42856</v>
      </c>
      <c r="G12132">
        <v>19</v>
      </c>
      <c r="H12132">
        <f>VLOOKUP($B12132,CUSTOMER!$A$2:$D$601,2,0)</f>
        <v>0</v>
      </c>
      <c r="I12132">
        <f>VLOOKUP($B12132,CUSTOMER!$A$2:$D$601,3,0)</f>
        <v>2</v>
      </c>
      <c r="J12132">
        <f>VLOOKUP($B12132,CUSTOMER!$A$2:$D$601,4,0)</f>
        <v>1</v>
      </c>
      <c r="K12132">
        <f>VLOOKUP($G12132,LOCATION!$A$2:$D$21,2,0)</f>
        <v>2</v>
      </c>
      <c r="L12132">
        <f>VLOOKUP($G12132,LOCATION!$A$2:$D$21,3,0)</f>
        <v>5</v>
      </c>
      <c r="M12132">
        <f>VLOOKUP($G12132,LOCATION!$A$2:$D$21,4,0)</f>
        <v>2</v>
      </c>
    </row>
    <row r="12133" spans="1:13" x14ac:dyDescent="0.2">
      <c r="A12133">
        <v>10013372</v>
      </c>
      <c r="B12133">
        <v>71254662</v>
      </c>
      <c r="C12133" s="1">
        <v>38.450000000000003</v>
      </c>
      <c r="D12133" s="1" t="s">
        <v>12</v>
      </c>
      <c r="E12133" s="2">
        <v>2017</v>
      </c>
      <c r="F12133" s="3">
        <v>42856</v>
      </c>
      <c r="G12133">
        <v>19</v>
      </c>
      <c r="H12133">
        <f>VLOOKUP($B12133,CUSTOMER!$A$2:$D$601,2,0)</f>
        <v>1</v>
      </c>
      <c r="I12133">
        <f>VLOOKUP($B12133,CUSTOMER!$A$2:$D$601,3,0)</f>
        <v>3</v>
      </c>
      <c r="J12133">
        <f>VLOOKUP($B12133,CUSTOMER!$A$2:$D$601,4,0)</f>
        <v>3</v>
      </c>
      <c r="K12133">
        <f>VLOOKUP($G12133,LOCATION!$A$2:$D$21,2,0)</f>
        <v>2</v>
      </c>
      <c r="L12133">
        <f>VLOOKUP($G12133,LOCATION!$A$2:$D$21,3,0)</f>
        <v>5</v>
      </c>
      <c r="M12133">
        <f>VLOOKUP($G12133,LOCATION!$A$2:$D$21,4,0)</f>
        <v>2</v>
      </c>
    </row>
    <row r="12134" spans="1:13" x14ac:dyDescent="0.2">
      <c r="A12134">
        <v>10013373</v>
      </c>
      <c r="B12134">
        <v>71254663</v>
      </c>
      <c r="C12134" s="1">
        <v>11.57</v>
      </c>
      <c r="D12134" s="1" t="s">
        <v>12</v>
      </c>
      <c r="E12134" s="2">
        <v>2017</v>
      </c>
      <c r="F12134" s="3">
        <v>42856</v>
      </c>
      <c r="G12134">
        <v>19</v>
      </c>
      <c r="H12134">
        <f>VLOOKUP($B12134,CUSTOMER!$A$2:$D$601,2,0)</f>
        <v>1</v>
      </c>
      <c r="I12134">
        <f>VLOOKUP($B12134,CUSTOMER!$A$2:$D$601,3,0)</f>
        <v>6</v>
      </c>
      <c r="J12134">
        <f>VLOOKUP($B12134,CUSTOMER!$A$2:$D$601,4,0)</f>
        <v>1</v>
      </c>
      <c r="K12134">
        <f>VLOOKUP($G12134,LOCATION!$A$2:$D$21,2,0)</f>
        <v>2</v>
      </c>
      <c r="L12134">
        <f>VLOOKUP($G12134,LOCATION!$A$2:$D$21,3,0)</f>
        <v>5</v>
      </c>
      <c r="M12134">
        <f>VLOOKUP($G12134,LOCATION!$A$2:$D$21,4,0)</f>
        <v>2</v>
      </c>
    </row>
    <row r="12135" spans="1:13" x14ac:dyDescent="0.2">
      <c r="A12135">
        <v>10013374</v>
      </c>
      <c r="B12135">
        <v>71254664</v>
      </c>
      <c r="C12135" s="1">
        <v>21.54</v>
      </c>
      <c r="D12135" s="1" t="s">
        <v>12</v>
      </c>
      <c r="E12135" s="2">
        <v>2017</v>
      </c>
      <c r="F12135" s="3">
        <v>42856</v>
      </c>
      <c r="G12135">
        <v>19</v>
      </c>
      <c r="H12135">
        <f>VLOOKUP($B12135,CUSTOMER!$A$2:$D$601,2,0)</f>
        <v>0</v>
      </c>
      <c r="I12135">
        <f>VLOOKUP($B12135,CUSTOMER!$A$2:$D$601,3,0)</f>
        <v>5</v>
      </c>
      <c r="J12135">
        <f>VLOOKUP($B12135,CUSTOMER!$A$2:$D$601,4,0)</f>
        <v>3</v>
      </c>
      <c r="K12135">
        <f>VLOOKUP($G12135,LOCATION!$A$2:$D$21,2,0)</f>
        <v>2</v>
      </c>
      <c r="L12135">
        <f>VLOOKUP($G12135,LOCATION!$A$2:$D$21,3,0)</f>
        <v>5</v>
      </c>
      <c r="M12135">
        <f>VLOOKUP($G12135,LOCATION!$A$2:$D$21,4,0)</f>
        <v>2</v>
      </c>
    </row>
    <row r="12136" spans="1:13" x14ac:dyDescent="0.2">
      <c r="A12136">
        <v>10013375</v>
      </c>
      <c r="B12136">
        <v>71254665</v>
      </c>
      <c r="C12136" s="1">
        <v>26.98</v>
      </c>
      <c r="D12136" s="1" t="s">
        <v>12</v>
      </c>
      <c r="E12136" s="2">
        <v>2017</v>
      </c>
      <c r="F12136" s="3">
        <v>42856</v>
      </c>
      <c r="G12136">
        <v>19</v>
      </c>
      <c r="H12136">
        <f>VLOOKUP($B12136,CUSTOMER!$A$2:$D$601,2,0)</f>
        <v>1</v>
      </c>
      <c r="I12136">
        <f>VLOOKUP($B12136,CUSTOMER!$A$2:$D$601,3,0)</f>
        <v>1</v>
      </c>
      <c r="J12136">
        <f>VLOOKUP($B12136,CUSTOMER!$A$2:$D$601,4,0)</f>
        <v>2</v>
      </c>
      <c r="K12136">
        <f>VLOOKUP($G12136,LOCATION!$A$2:$D$21,2,0)</f>
        <v>2</v>
      </c>
      <c r="L12136">
        <f>VLOOKUP($G12136,LOCATION!$A$2:$D$21,3,0)</f>
        <v>5</v>
      </c>
      <c r="M12136">
        <f>VLOOKUP($G12136,LOCATION!$A$2:$D$21,4,0)</f>
        <v>2</v>
      </c>
    </row>
    <row r="12137" spans="1:13" x14ac:dyDescent="0.2">
      <c r="A12137">
        <v>10013376</v>
      </c>
      <c r="B12137">
        <v>71254666</v>
      </c>
      <c r="C12137" s="1">
        <v>32.39</v>
      </c>
      <c r="D12137" s="1" t="s">
        <v>12</v>
      </c>
      <c r="E12137" s="2">
        <v>2017</v>
      </c>
      <c r="F12137" s="3">
        <v>42856</v>
      </c>
      <c r="G12137">
        <v>19</v>
      </c>
      <c r="H12137">
        <f>VLOOKUP($B12137,CUSTOMER!$A$2:$D$601,2,0)</f>
        <v>0</v>
      </c>
      <c r="I12137">
        <f>VLOOKUP($B12137,CUSTOMER!$A$2:$D$601,3,0)</f>
        <v>6</v>
      </c>
      <c r="J12137">
        <f>VLOOKUP($B12137,CUSTOMER!$A$2:$D$601,4,0)</f>
        <v>1</v>
      </c>
      <c r="K12137">
        <f>VLOOKUP($G12137,LOCATION!$A$2:$D$21,2,0)</f>
        <v>2</v>
      </c>
      <c r="L12137">
        <f>VLOOKUP($G12137,LOCATION!$A$2:$D$21,3,0)</f>
        <v>5</v>
      </c>
      <c r="M12137">
        <f>VLOOKUP($G12137,LOCATION!$A$2:$D$21,4,0)</f>
        <v>2</v>
      </c>
    </row>
    <row r="12138" spans="1:13" x14ac:dyDescent="0.2">
      <c r="A12138">
        <v>10013377</v>
      </c>
      <c r="B12138">
        <v>71254667</v>
      </c>
      <c r="C12138" s="1">
        <v>30.66</v>
      </c>
      <c r="D12138" s="1" t="s">
        <v>12</v>
      </c>
      <c r="E12138" s="2">
        <v>2017</v>
      </c>
      <c r="F12138" s="3">
        <v>42856</v>
      </c>
      <c r="G12138">
        <v>19</v>
      </c>
      <c r="H12138">
        <f>VLOOKUP($B12138,CUSTOMER!$A$2:$D$601,2,0)</f>
        <v>1</v>
      </c>
      <c r="I12138">
        <f>VLOOKUP($B12138,CUSTOMER!$A$2:$D$601,3,0)</f>
        <v>2</v>
      </c>
      <c r="J12138">
        <f>VLOOKUP($B12138,CUSTOMER!$A$2:$D$601,4,0)</f>
        <v>1</v>
      </c>
      <c r="K12138">
        <f>VLOOKUP($G12138,LOCATION!$A$2:$D$21,2,0)</f>
        <v>2</v>
      </c>
      <c r="L12138">
        <f>VLOOKUP($G12138,LOCATION!$A$2:$D$21,3,0)</f>
        <v>5</v>
      </c>
      <c r="M12138">
        <f>VLOOKUP($G12138,LOCATION!$A$2:$D$21,4,0)</f>
        <v>2</v>
      </c>
    </row>
    <row r="12139" spans="1:13" x14ac:dyDescent="0.2">
      <c r="A12139">
        <v>10013378</v>
      </c>
      <c r="B12139">
        <v>71254668</v>
      </c>
      <c r="C12139" s="1">
        <v>19.489999999999998</v>
      </c>
      <c r="D12139" s="1" t="s">
        <v>12</v>
      </c>
      <c r="E12139" s="2">
        <v>2017</v>
      </c>
      <c r="F12139" s="3">
        <v>42856</v>
      </c>
      <c r="G12139">
        <v>19</v>
      </c>
      <c r="H12139">
        <f>VLOOKUP($B12139,CUSTOMER!$A$2:$D$601,2,0)</f>
        <v>1</v>
      </c>
      <c r="I12139">
        <f>VLOOKUP($B12139,CUSTOMER!$A$2:$D$601,3,0)</f>
        <v>5</v>
      </c>
      <c r="J12139">
        <f>VLOOKUP($B12139,CUSTOMER!$A$2:$D$601,4,0)</f>
        <v>4</v>
      </c>
      <c r="K12139">
        <f>VLOOKUP($G12139,LOCATION!$A$2:$D$21,2,0)</f>
        <v>2</v>
      </c>
      <c r="L12139">
        <f>VLOOKUP($G12139,LOCATION!$A$2:$D$21,3,0)</f>
        <v>5</v>
      </c>
      <c r="M12139">
        <f>VLOOKUP($G12139,LOCATION!$A$2:$D$21,4,0)</f>
        <v>2</v>
      </c>
    </row>
    <row r="12140" spans="1:13" x14ac:dyDescent="0.2">
      <c r="A12140">
        <v>10013379</v>
      </c>
      <c r="B12140">
        <v>71254669</v>
      </c>
      <c r="C12140" s="1">
        <v>22.02</v>
      </c>
      <c r="D12140" s="1" t="s">
        <v>12</v>
      </c>
      <c r="E12140" s="2">
        <v>2017</v>
      </c>
      <c r="F12140" s="3">
        <v>42856</v>
      </c>
      <c r="G12140">
        <v>19</v>
      </c>
      <c r="H12140">
        <f>VLOOKUP($B12140,CUSTOMER!$A$2:$D$601,2,0)</f>
        <v>1</v>
      </c>
      <c r="I12140">
        <f>VLOOKUP($B12140,CUSTOMER!$A$2:$D$601,3,0)</f>
        <v>2</v>
      </c>
      <c r="J12140">
        <f>VLOOKUP($B12140,CUSTOMER!$A$2:$D$601,4,0)</f>
        <v>2</v>
      </c>
      <c r="K12140">
        <f>VLOOKUP($G12140,LOCATION!$A$2:$D$21,2,0)</f>
        <v>2</v>
      </c>
      <c r="L12140">
        <f>VLOOKUP($G12140,LOCATION!$A$2:$D$21,3,0)</f>
        <v>5</v>
      </c>
      <c r="M12140">
        <f>VLOOKUP($G12140,LOCATION!$A$2:$D$21,4,0)</f>
        <v>2</v>
      </c>
    </row>
    <row r="12141" spans="1:13" x14ac:dyDescent="0.2">
      <c r="A12141">
        <v>10013380</v>
      </c>
      <c r="B12141">
        <v>71254640</v>
      </c>
      <c r="C12141" s="1">
        <v>26.12</v>
      </c>
      <c r="D12141" s="1" t="s">
        <v>13</v>
      </c>
      <c r="E12141" s="2">
        <v>2017</v>
      </c>
      <c r="F12141" s="3">
        <v>42887</v>
      </c>
      <c r="G12141">
        <v>19</v>
      </c>
      <c r="H12141">
        <f>VLOOKUP($B12141,CUSTOMER!$A$2:$D$601,2,0)</f>
        <v>1</v>
      </c>
      <c r="I12141">
        <f>VLOOKUP($B12141,CUSTOMER!$A$2:$D$601,3,0)</f>
        <v>3</v>
      </c>
      <c r="J12141">
        <f>VLOOKUP($B12141,CUSTOMER!$A$2:$D$601,4,0)</f>
        <v>4</v>
      </c>
      <c r="K12141">
        <f>VLOOKUP($G12141,LOCATION!$A$2:$D$21,2,0)</f>
        <v>2</v>
      </c>
      <c r="L12141">
        <f>VLOOKUP($G12141,LOCATION!$A$2:$D$21,3,0)</f>
        <v>5</v>
      </c>
      <c r="M12141">
        <f>VLOOKUP($G12141,LOCATION!$A$2:$D$21,4,0)</f>
        <v>2</v>
      </c>
    </row>
    <row r="12142" spans="1:13" x14ac:dyDescent="0.2">
      <c r="A12142">
        <v>10013381</v>
      </c>
      <c r="B12142">
        <v>71254641</v>
      </c>
      <c r="C12142" s="1">
        <v>16.559999999999999</v>
      </c>
      <c r="D12142" s="1" t="s">
        <v>13</v>
      </c>
      <c r="E12142" s="2">
        <v>2017</v>
      </c>
      <c r="F12142" s="3">
        <v>42887</v>
      </c>
      <c r="G12142">
        <v>19</v>
      </c>
      <c r="H12142">
        <f>VLOOKUP($B12142,CUSTOMER!$A$2:$D$601,2,0)</f>
        <v>0</v>
      </c>
      <c r="I12142">
        <f>VLOOKUP($B12142,CUSTOMER!$A$2:$D$601,3,0)</f>
        <v>6</v>
      </c>
      <c r="J12142">
        <f>VLOOKUP($B12142,CUSTOMER!$A$2:$D$601,4,0)</f>
        <v>1</v>
      </c>
      <c r="K12142">
        <f>VLOOKUP($G12142,LOCATION!$A$2:$D$21,2,0)</f>
        <v>2</v>
      </c>
      <c r="L12142">
        <f>VLOOKUP($G12142,LOCATION!$A$2:$D$21,3,0)</f>
        <v>5</v>
      </c>
      <c r="M12142">
        <f>VLOOKUP($G12142,LOCATION!$A$2:$D$21,4,0)</f>
        <v>2</v>
      </c>
    </row>
    <row r="12143" spans="1:13" x14ac:dyDescent="0.2">
      <c r="A12143">
        <v>10013382</v>
      </c>
      <c r="B12143">
        <v>71254642</v>
      </c>
      <c r="C12143" s="1">
        <v>12.7</v>
      </c>
      <c r="D12143" s="1" t="s">
        <v>13</v>
      </c>
      <c r="E12143" s="2">
        <v>2017</v>
      </c>
      <c r="F12143" s="3">
        <v>42887</v>
      </c>
      <c r="G12143">
        <v>19</v>
      </c>
      <c r="H12143">
        <f>VLOOKUP($B12143,CUSTOMER!$A$2:$D$601,2,0)</f>
        <v>0</v>
      </c>
      <c r="I12143">
        <f>VLOOKUP($B12143,CUSTOMER!$A$2:$D$601,3,0)</f>
        <v>1</v>
      </c>
      <c r="J12143">
        <f>VLOOKUP($B12143,CUSTOMER!$A$2:$D$601,4,0)</f>
        <v>2</v>
      </c>
      <c r="K12143">
        <f>VLOOKUP($G12143,LOCATION!$A$2:$D$21,2,0)</f>
        <v>2</v>
      </c>
      <c r="L12143">
        <f>VLOOKUP($G12143,LOCATION!$A$2:$D$21,3,0)</f>
        <v>5</v>
      </c>
      <c r="M12143">
        <f>VLOOKUP($G12143,LOCATION!$A$2:$D$21,4,0)</f>
        <v>2</v>
      </c>
    </row>
    <row r="12144" spans="1:13" x14ac:dyDescent="0.2">
      <c r="A12144">
        <v>10013383</v>
      </c>
      <c r="B12144">
        <v>71254643</v>
      </c>
      <c r="C12144" s="1">
        <v>13.94</v>
      </c>
      <c r="D12144" s="1" t="s">
        <v>13</v>
      </c>
      <c r="E12144" s="2">
        <v>2017</v>
      </c>
      <c r="F12144" s="3">
        <v>42887</v>
      </c>
      <c r="G12144">
        <v>19</v>
      </c>
      <c r="H12144">
        <f>VLOOKUP($B12144,CUSTOMER!$A$2:$D$601,2,0)</f>
        <v>1</v>
      </c>
      <c r="I12144">
        <f>VLOOKUP($B12144,CUSTOMER!$A$2:$D$601,3,0)</f>
        <v>3</v>
      </c>
      <c r="J12144">
        <f>VLOOKUP($B12144,CUSTOMER!$A$2:$D$601,4,0)</f>
        <v>4</v>
      </c>
      <c r="K12144">
        <f>VLOOKUP($G12144,LOCATION!$A$2:$D$21,2,0)</f>
        <v>2</v>
      </c>
      <c r="L12144">
        <f>VLOOKUP($G12144,LOCATION!$A$2:$D$21,3,0)</f>
        <v>5</v>
      </c>
      <c r="M12144">
        <f>VLOOKUP($G12144,LOCATION!$A$2:$D$21,4,0)</f>
        <v>2</v>
      </c>
    </row>
    <row r="12145" spans="1:13" x14ac:dyDescent="0.2">
      <c r="A12145">
        <v>10013384</v>
      </c>
      <c r="B12145">
        <v>71254644</v>
      </c>
      <c r="C12145" s="1">
        <v>23.48</v>
      </c>
      <c r="D12145" s="1" t="s">
        <v>13</v>
      </c>
      <c r="E12145" s="2">
        <v>2017</v>
      </c>
      <c r="F12145" s="3">
        <v>42887</v>
      </c>
      <c r="G12145">
        <v>19</v>
      </c>
      <c r="H12145">
        <f>VLOOKUP($B12145,CUSTOMER!$A$2:$D$601,2,0)</f>
        <v>1</v>
      </c>
      <c r="I12145">
        <f>VLOOKUP($B12145,CUSTOMER!$A$2:$D$601,3,0)</f>
        <v>6</v>
      </c>
      <c r="J12145">
        <f>VLOOKUP($B12145,CUSTOMER!$A$2:$D$601,4,0)</f>
        <v>2</v>
      </c>
      <c r="K12145">
        <f>VLOOKUP($G12145,LOCATION!$A$2:$D$21,2,0)</f>
        <v>2</v>
      </c>
      <c r="L12145">
        <f>VLOOKUP($G12145,LOCATION!$A$2:$D$21,3,0)</f>
        <v>5</v>
      </c>
      <c r="M12145">
        <f>VLOOKUP($G12145,LOCATION!$A$2:$D$21,4,0)</f>
        <v>2</v>
      </c>
    </row>
    <row r="12146" spans="1:13" x14ac:dyDescent="0.2">
      <c r="A12146">
        <v>10013385</v>
      </c>
      <c r="B12146">
        <v>71254645</v>
      </c>
      <c r="C12146" s="1">
        <v>25.68</v>
      </c>
      <c r="D12146" s="1" t="s">
        <v>13</v>
      </c>
      <c r="E12146" s="2">
        <v>2017</v>
      </c>
      <c r="F12146" s="3">
        <v>42887</v>
      </c>
      <c r="G12146">
        <v>19</v>
      </c>
      <c r="H12146">
        <f>VLOOKUP($B12146,CUSTOMER!$A$2:$D$601,2,0)</f>
        <v>1</v>
      </c>
      <c r="I12146">
        <f>VLOOKUP($B12146,CUSTOMER!$A$2:$D$601,3,0)</f>
        <v>2</v>
      </c>
      <c r="J12146">
        <f>VLOOKUP($B12146,CUSTOMER!$A$2:$D$601,4,0)</f>
        <v>2</v>
      </c>
      <c r="K12146">
        <f>VLOOKUP($G12146,LOCATION!$A$2:$D$21,2,0)</f>
        <v>2</v>
      </c>
      <c r="L12146">
        <f>VLOOKUP($G12146,LOCATION!$A$2:$D$21,3,0)</f>
        <v>5</v>
      </c>
      <c r="M12146">
        <f>VLOOKUP($G12146,LOCATION!$A$2:$D$21,4,0)</f>
        <v>2</v>
      </c>
    </row>
    <row r="12147" spans="1:13" x14ac:dyDescent="0.2">
      <c r="A12147">
        <v>10013386</v>
      </c>
      <c r="B12147">
        <v>71254646</v>
      </c>
      <c r="C12147" s="1">
        <v>38.53</v>
      </c>
      <c r="D12147" s="1" t="s">
        <v>13</v>
      </c>
      <c r="E12147" s="2">
        <v>2017</v>
      </c>
      <c r="F12147" s="3">
        <v>42887</v>
      </c>
      <c r="G12147">
        <v>19</v>
      </c>
      <c r="H12147">
        <f>VLOOKUP($B12147,CUSTOMER!$A$2:$D$601,2,0)</f>
        <v>1</v>
      </c>
      <c r="I12147">
        <f>VLOOKUP($B12147,CUSTOMER!$A$2:$D$601,3,0)</f>
        <v>4</v>
      </c>
      <c r="J12147">
        <f>VLOOKUP($B12147,CUSTOMER!$A$2:$D$601,4,0)</f>
        <v>1</v>
      </c>
      <c r="K12147">
        <f>VLOOKUP($G12147,LOCATION!$A$2:$D$21,2,0)</f>
        <v>2</v>
      </c>
      <c r="L12147">
        <f>VLOOKUP($G12147,LOCATION!$A$2:$D$21,3,0)</f>
        <v>5</v>
      </c>
      <c r="M12147">
        <f>VLOOKUP($G12147,LOCATION!$A$2:$D$21,4,0)</f>
        <v>2</v>
      </c>
    </row>
    <row r="12148" spans="1:13" x14ac:dyDescent="0.2">
      <c r="A12148">
        <v>10013387</v>
      </c>
      <c r="B12148">
        <v>71254647</v>
      </c>
      <c r="C12148" s="1">
        <v>34.42</v>
      </c>
      <c r="D12148" s="1" t="s">
        <v>13</v>
      </c>
      <c r="E12148" s="2">
        <v>2017</v>
      </c>
      <c r="F12148" s="3">
        <v>42887</v>
      </c>
      <c r="G12148">
        <v>19</v>
      </c>
      <c r="H12148">
        <f>VLOOKUP($B12148,CUSTOMER!$A$2:$D$601,2,0)</f>
        <v>1</v>
      </c>
      <c r="I12148">
        <f>VLOOKUP($B12148,CUSTOMER!$A$2:$D$601,3,0)</f>
        <v>6</v>
      </c>
      <c r="J12148">
        <f>VLOOKUP($B12148,CUSTOMER!$A$2:$D$601,4,0)</f>
        <v>4</v>
      </c>
      <c r="K12148">
        <f>VLOOKUP($G12148,LOCATION!$A$2:$D$21,2,0)</f>
        <v>2</v>
      </c>
      <c r="L12148">
        <f>VLOOKUP($G12148,LOCATION!$A$2:$D$21,3,0)</f>
        <v>5</v>
      </c>
      <c r="M12148">
        <f>VLOOKUP($G12148,LOCATION!$A$2:$D$21,4,0)</f>
        <v>2</v>
      </c>
    </row>
    <row r="12149" spans="1:13" x14ac:dyDescent="0.2">
      <c r="A12149">
        <v>10013388</v>
      </c>
      <c r="B12149">
        <v>71254648</v>
      </c>
      <c r="C12149" s="1">
        <v>32.96</v>
      </c>
      <c r="D12149" s="1" t="s">
        <v>13</v>
      </c>
      <c r="E12149" s="2">
        <v>2017</v>
      </c>
      <c r="F12149" s="3">
        <v>42887</v>
      </c>
      <c r="G12149">
        <v>19</v>
      </c>
      <c r="H12149">
        <f>VLOOKUP($B12149,CUSTOMER!$A$2:$D$601,2,0)</f>
        <v>0</v>
      </c>
      <c r="I12149">
        <f>VLOOKUP($B12149,CUSTOMER!$A$2:$D$601,3,0)</f>
        <v>2</v>
      </c>
      <c r="J12149">
        <f>VLOOKUP($B12149,CUSTOMER!$A$2:$D$601,4,0)</f>
        <v>3</v>
      </c>
      <c r="K12149">
        <f>VLOOKUP($G12149,LOCATION!$A$2:$D$21,2,0)</f>
        <v>2</v>
      </c>
      <c r="L12149">
        <f>VLOOKUP($G12149,LOCATION!$A$2:$D$21,3,0)</f>
        <v>5</v>
      </c>
      <c r="M12149">
        <f>VLOOKUP($G12149,LOCATION!$A$2:$D$21,4,0)</f>
        <v>2</v>
      </c>
    </row>
    <row r="12150" spans="1:13" x14ac:dyDescent="0.2">
      <c r="A12150">
        <v>10013389</v>
      </c>
      <c r="B12150">
        <v>71254649</v>
      </c>
      <c r="C12150" s="1">
        <v>20.27</v>
      </c>
      <c r="D12150" s="1" t="s">
        <v>13</v>
      </c>
      <c r="E12150" s="2">
        <v>2017</v>
      </c>
      <c r="F12150" s="3">
        <v>42887</v>
      </c>
      <c r="G12150">
        <v>19</v>
      </c>
      <c r="H12150">
        <f>VLOOKUP($B12150,CUSTOMER!$A$2:$D$601,2,0)</f>
        <v>0</v>
      </c>
      <c r="I12150">
        <f>VLOOKUP($B12150,CUSTOMER!$A$2:$D$601,3,0)</f>
        <v>2</v>
      </c>
      <c r="J12150">
        <f>VLOOKUP($B12150,CUSTOMER!$A$2:$D$601,4,0)</f>
        <v>4</v>
      </c>
      <c r="K12150">
        <f>VLOOKUP($G12150,LOCATION!$A$2:$D$21,2,0)</f>
        <v>2</v>
      </c>
      <c r="L12150">
        <f>VLOOKUP($G12150,LOCATION!$A$2:$D$21,3,0)</f>
        <v>5</v>
      </c>
      <c r="M12150">
        <f>VLOOKUP($G12150,LOCATION!$A$2:$D$21,4,0)</f>
        <v>2</v>
      </c>
    </row>
    <row r="12151" spans="1:13" x14ac:dyDescent="0.2">
      <c r="A12151">
        <v>10013390</v>
      </c>
      <c r="B12151">
        <v>71254650</v>
      </c>
      <c r="C12151" s="1">
        <v>16.940000000000001</v>
      </c>
      <c r="D12151" s="1" t="s">
        <v>13</v>
      </c>
      <c r="E12151" s="2">
        <v>2017</v>
      </c>
      <c r="F12151" s="3">
        <v>42887</v>
      </c>
      <c r="G12151">
        <v>19</v>
      </c>
      <c r="H12151">
        <f>VLOOKUP($B12151,CUSTOMER!$A$2:$D$601,2,0)</f>
        <v>0</v>
      </c>
      <c r="I12151">
        <f>VLOOKUP($B12151,CUSTOMER!$A$2:$D$601,3,0)</f>
        <v>4</v>
      </c>
      <c r="J12151">
        <f>VLOOKUP($B12151,CUSTOMER!$A$2:$D$601,4,0)</f>
        <v>3</v>
      </c>
      <c r="K12151">
        <f>VLOOKUP($G12151,LOCATION!$A$2:$D$21,2,0)</f>
        <v>2</v>
      </c>
      <c r="L12151">
        <f>VLOOKUP($G12151,LOCATION!$A$2:$D$21,3,0)</f>
        <v>5</v>
      </c>
      <c r="M12151">
        <f>VLOOKUP($G12151,LOCATION!$A$2:$D$21,4,0)</f>
        <v>2</v>
      </c>
    </row>
    <row r="12152" spans="1:13" x14ac:dyDescent="0.2">
      <c r="A12152">
        <v>10013391</v>
      </c>
      <c r="B12152">
        <v>71254651</v>
      </c>
      <c r="C12152" s="1">
        <v>15.73</v>
      </c>
      <c r="D12152" s="1" t="s">
        <v>13</v>
      </c>
      <c r="E12152" s="2">
        <v>2017</v>
      </c>
      <c r="F12152" s="3">
        <v>42887</v>
      </c>
      <c r="G12152">
        <v>19</v>
      </c>
      <c r="H12152">
        <f>VLOOKUP($B12152,CUSTOMER!$A$2:$D$601,2,0)</f>
        <v>1</v>
      </c>
      <c r="I12152">
        <f>VLOOKUP($B12152,CUSTOMER!$A$2:$D$601,3,0)</f>
        <v>3</v>
      </c>
      <c r="J12152">
        <f>VLOOKUP($B12152,CUSTOMER!$A$2:$D$601,4,0)</f>
        <v>2</v>
      </c>
      <c r="K12152">
        <f>VLOOKUP($G12152,LOCATION!$A$2:$D$21,2,0)</f>
        <v>2</v>
      </c>
      <c r="L12152">
        <f>VLOOKUP($G12152,LOCATION!$A$2:$D$21,3,0)</f>
        <v>5</v>
      </c>
      <c r="M12152">
        <f>VLOOKUP($G12152,LOCATION!$A$2:$D$21,4,0)</f>
        <v>2</v>
      </c>
    </row>
    <row r="12153" spans="1:13" x14ac:dyDescent="0.2">
      <c r="A12153">
        <v>10013392</v>
      </c>
      <c r="B12153">
        <v>71254652</v>
      </c>
      <c r="C12153" s="1">
        <v>23.84</v>
      </c>
      <c r="D12153" s="1" t="s">
        <v>13</v>
      </c>
      <c r="E12153" s="2">
        <v>2017</v>
      </c>
      <c r="F12153" s="3">
        <v>42887</v>
      </c>
      <c r="G12153">
        <v>19</v>
      </c>
      <c r="H12153">
        <f>VLOOKUP($B12153,CUSTOMER!$A$2:$D$601,2,0)</f>
        <v>1</v>
      </c>
      <c r="I12153">
        <f>VLOOKUP($B12153,CUSTOMER!$A$2:$D$601,3,0)</f>
        <v>6</v>
      </c>
      <c r="J12153">
        <f>VLOOKUP($B12153,CUSTOMER!$A$2:$D$601,4,0)</f>
        <v>2</v>
      </c>
      <c r="K12153">
        <f>VLOOKUP($G12153,LOCATION!$A$2:$D$21,2,0)</f>
        <v>2</v>
      </c>
      <c r="L12153">
        <f>VLOOKUP($G12153,LOCATION!$A$2:$D$21,3,0)</f>
        <v>5</v>
      </c>
      <c r="M12153">
        <f>VLOOKUP($G12153,LOCATION!$A$2:$D$21,4,0)</f>
        <v>2</v>
      </c>
    </row>
    <row r="12154" spans="1:13" x14ac:dyDescent="0.2">
      <c r="A12154">
        <v>10013393</v>
      </c>
      <c r="B12154">
        <v>71254653</v>
      </c>
      <c r="C12154" s="1">
        <v>15.34</v>
      </c>
      <c r="D12154" s="1" t="s">
        <v>13</v>
      </c>
      <c r="E12154" s="2">
        <v>2017</v>
      </c>
      <c r="F12154" s="3">
        <v>42887</v>
      </c>
      <c r="G12154">
        <v>19</v>
      </c>
      <c r="H12154">
        <f>VLOOKUP($B12154,CUSTOMER!$A$2:$D$601,2,0)</f>
        <v>1</v>
      </c>
      <c r="I12154">
        <f>VLOOKUP($B12154,CUSTOMER!$A$2:$D$601,3,0)</f>
        <v>4</v>
      </c>
      <c r="J12154">
        <f>VLOOKUP($B12154,CUSTOMER!$A$2:$D$601,4,0)</f>
        <v>3</v>
      </c>
      <c r="K12154">
        <f>VLOOKUP($G12154,LOCATION!$A$2:$D$21,2,0)</f>
        <v>2</v>
      </c>
      <c r="L12154">
        <f>VLOOKUP($G12154,LOCATION!$A$2:$D$21,3,0)</f>
        <v>5</v>
      </c>
      <c r="M12154">
        <f>VLOOKUP($G12154,LOCATION!$A$2:$D$21,4,0)</f>
        <v>2</v>
      </c>
    </row>
    <row r="12155" spans="1:13" x14ac:dyDescent="0.2">
      <c r="A12155">
        <v>10013394</v>
      </c>
      <c r="B12155">
        <v>71254654</v>
      </c>
      <c r="C12155" s="1">
        <v>21.26</v>
      </c>
      <c r="D12155" s="1" t="s">
        <v>13</v>
      </c>
      <c r="E12155" s="2">
        <v>2017</v>
      </c>
      <c r="F12155" s="3">
        <v>42887</v>
      </c>
      <c r="G12155">
        <v>19</v>
      </c>
      <c r="H12155">
        <f>VLOOKUP($B12155,CUSTOMER!$A$2:$D$601,2,0)</f>
        <v>1</v>
      </c>
      <c r="I12155">
        <f>VLOOKUP($B12155,CUSTOMER!$A$2:$D$601,3,0)</f>
        <v>4</v>
      </c>
      <c r="J12155">
        <f>VLOOKUP($B12155,CUSTOMER!$A$2:$D$601,4,0)</f>
        <v>2</v>
      </c>
      <c r="K12155">
        <f>VLOOKUP($G12155,LOCATION!$A$2:$D$21,2,0)</f>
        <v>2</v>
      </c>
      <c r="L12155">
        <f>VLOOKUP($G12155,LOCATION!$A$2:$D$21,3,0)</f>
        <v>5</v>
      </c>
      <c r="M12155">
        <f>VLOOKUP($G12155,LOCATION!$A$2:$D$21,4,0)</f>
        <v>2</v>
      </c>
    </row>
    <row r="12156" spans="1:13" x14ac:dyDescent="0.2">
      <c r="A12156">
        <v>10013395</v>
      </c>
      <c r="B12156">
        <v>71254655</v>
      </c>
      <c r="C12156" s="1">
        <v>38.619999999999997</v>
      </c>
      <c r="D12156" s="1" t="s">
        <v>13</v>
      </c>
      <c r="E12156" s="2">
        <v>2017</v>
      </c>
      <c r="F12156" s="3">
        <v>42887</v>
      </c>
      <c r="G12156">
        <v>19</v>
      </c>
      <c r="H12156">
        <f>VLOOKUP($B12156,CUSTOMER!$A$2:$D$601,2,0)</f>
        <v>1</v>
      </c>
      <c r="I12156">
        <f>VLOOKUP($B12156,CUSTOMER!$A$2:$D$601,3,0)</f>
        <v>1</v>
      </c>
      <c r="J12156">
        <f>VLOOKUP($B12156,CUSTOMER!$A$2:$D$601,4,0)</f>
        <v>4</v>
      </c>
      <c r="K12156">
        <f>VLOOKUP($G12156,LOCATION!$A$2:$D$21,2,0)</f>
        <v>2</v>
      </c>
      <c r="L12156">
        <f>VLOOKUP($G12156,LOCATION!$A$2:$D$21,3,0)</f>
        <v>5</v>
      </c>
      <c r="M12156">
        <f>VLOOKUP($G12156,LOCATION!$A$2:$D$21,4,0)</f>
        <v>2</v>
      </c>
    </row>
    <row r="12157" spans="1:13" x14ac:dyDescent="0.2">
      <c r="A12157">
        <v>10013396</v>
      </c>
      <c r="B12157">
        <v>71254656</v>
      </c>
      <c r="C12157" s="1">
        <v>30.84</v>
      </c>
      <c r="D12157" s="1" t="s">
        <v>13</v>
      </c>
      <c r="E12157" s="2">
        <v>2017</v>
      </c>
      <c r="F12157" s="3">
        <v>42887</v>
      </c>
      <c r="G12157">
        <v>19</v>
      </c>
      <c r="H12157">
        <f>VLOOKUP($B12157,CUSTOMER!$A$2:$D$601,2,0)</f>
        <v>0</v>
      </c>
      <c r="I12157">
        <f>VLOOKUP($B12157,CUSTOMER!$A$2:$D$601,3,0)</f>
        <v>5</v>
      </c>
      <c r="J12157">
        <f>VLOOKUP($B12157,CUSTOMER!$A$2:$D$601,4,0)</f>
        <v>2</v>
      </c>
      <c r="K12157">
        <f>VLOOKUP($G12157,LOCATION!$A$2:$D$21,2,0)</f>
        <v>2</v>
      </c>
      <c r="L12157">
        <f>VLOOKUP($G12157,LOCATION!$A$2:$D$21,3,0)</f>
        <v>5</v>
      </c>
      <c r="M12157">
        <f>VLOOKUP($G12157,LOCATION!$A$2:$D$21,4,0)</f>
        <v>2</v>
      </c>
    </row>
    <row r="12158" spans="1:13" x14ac:dyDescent="0.2">
      <c r="A12158">
        <v>10013397</v>
      </c>
      <c r="B12158">
        <v>71254657</v>
      </c>
      <c r="C12158" s="1">
        <v>14.07</v>
      </c>
      <c r="D12158" s="1" t="s">
        <v>13</v>
      </c>
      <c r="E12158" s="2">
        <v>2017</v>
      </c>
      <c r="F12158" s="3">
        <v>42887</v>
      </c>
      <c r="G12158">
        <v>19</v>
      </c>
      <c r="H12158">
        <f>VLOOKUP($B12158,CUSTOMER!$A$2:$D$601,2,0)</f>
        <v>1</v>
      </c>
      <c r="I12158">
        <f>VLOOKUP($B12158,CUSTOMER!$A$2:$D$601,3,0)</f>
        <v>2</v>
      </c>
      <c r="J12158">
        <f>VLOOKUP($B12158,CUSTOMER!$A$2:$D$601,4,0)</f>
        <v>2</v>
      </c>
      <c r="K12158">
        <f>VLOOKUP($G12158,LOCATION!$A$2:$D$21,2,0)</f>
        <v>2</v>
      </c>
      <c r="L12158">
        <f>VLOOKUP($G12158,LOCATION!$A$2:$D$21,3,0)</f>
        <v>5</v>
      </c>
      <c r="M12158">
        <f>VLOOKUP($G12158,LOCATION!$A$2:$D$21,4,0)</f>
        <v>2</v>
      </c>
    </row>
    <row r="12159" spans="1:13" x14ac:dyDescent="0.2">
      <c r="A12159">
        <v>10013398</v>
      </c>
      <c r="B12159">
        <v>71254658</v>
      </c>
      <c r="C12159" s="1">
        <v>21.46</v>
      </c>
      <c r="D12159" s="1" t="s">
        <v>13</v>
      </c>
      <c r="E12159" s="2">
        <v>2017</v>
      </c>
      <c r="F12159" s="3">
        <v>42887</v>
      </c>
      <c r="G12159">
        <v>19</v>
      </c>
      <c r="H12159">
        <f>VLOOKUP($B12159,CUSTOMER!$A$2:$D$601,2,0)</f>
        <v>1</v>
      </c>
      <c r="I12159">
        <f>VLOOKUP($B12159,CUSTOMER!$A$2:$D$601,3,0)</f>
        <v>4</v>
      </c>
      <c r="J12159">
        <f>VLOOKUP($B12159,CUSTOMER!$A$2:$D$601,4,0)</f>
        <v>1</v>
      </c>
      <c r="K12159">
        <f>VLOOKUP($G12159,LOCATION!$A$2:$D$21,2,0)</f>
        <v>2</v>
      </c>
      <c r="L12159">
        <f>VLOOKUP($G12159,LOCATION!$A$2:$D$21,3,0)</f>
        <v>5</v>
      </c>
      <c r="M12159">
        <f>VLOOKUP($G12159,LOCATION!$A$2:$D$21,4,0)</f>
        <v>2</v>
      </c>
    </row>
    <row r="12160" spans="1:13" x14ac:dyDescent="0.2">
      <c r="A12160">
        <v>10013399</v>
      </c>
      <c r="B12160">
        <v>71254659</v>
      </c>
      <c r="C12160" s="1">
        <v>11.38</v>
      </c>
      <c r="D12160" s="1" t="s">
        <v>13</v>
      </c>
      <c r="E12160" s="2">
        <v>2017</v>
      </c>
      <c r="F12160" s="3">
        <v>42887</v>
      </c>
      <c r="G12160">
        <v>19</v>
      </c>
      <c r="H12160">
        <f>VLOOKUP($B12160,CUSTOMER!$A$2:$D$601,2,0)</f>
        <v>1</v>
      </c>
      <c r="I12160">
        <f>VLOOKUP($B12160,CUSTOMER!$A$2:$D$601,3,0)</f>
        <v>1</v>
      </c>
      <c r="J12160">
        <f>VLOOKUP($B12160,CUSTOMER!$A$2:$D$601,4,0)</f>
        <v>1</v>
      </c>
      <c r="K12160">
        <f>VLOOKUP($G12160,LOCATION!$A$2:$D$21,2,0)</f>
        <v>2</v>
      </c>
      <c r="L12160">
        <f>VLOOKUP($G12160,LOCATION!$A$2:$D$21,3,0)</f>
        <v>5</v>
      </c>
      <c r="M12160">
        <f>VLOOKUP($G12160,LOCATION!$A$2:$D$21,4,0)</f>
        <v>2</v>
      </c>
    </row>
    <row r="12161" spans="1:13" x14ac:dyDescent="0.2">
      <c r="A12161">
        <v>10013400</v>
      </c>
      <c r="B12161">
        <v>71254660</v>
      </c>
      <c r="C12161" s="1">
        <v>35.15</v>
      </c>
      <c r="D12161" s="1" t="s">
        <v>13</v>
      </c>
      <c r="E12161" s="2">
        <v>2017</v>
      </c>
      <c r="F12161" s="3">
        <v>42887</v>
      </c>
      <c r="G12161">
        <v>19</v>
      </c>
      <c r="H12161">
        <f>VLOOKUP($B12161,CUSTOMER!$A$2:$D$601,2,0)</f>
        <v>0</v>
      </c>
      <c r="I12161">
        <f>VLOOKUP($B12161,CUSTOMER!$A$2:$D$601,3,0)</f>
        <v>2</v>
      </c>
      <c r="J12161">
        <f>VLOOKUP($B12161,CUSTOMER!$A$2:$D$601,4,0)</f>
        <v>4</v>
      </c>
      <c r="K12161">
        <f>VLOOKUP($G12161,LOCATION!$A$2:$D$21,2,0)</f>
        <v>2</v>
      </c>
      <c r="L12161">
        <f>VLOOKUP($G12161,LOCATION!$A$2:$D$21,3,0)</f>
        <v>5</v>
      </c>
      <c r="M12161">
        <f>VLOOKUP($G12161,LOCATION!$A$2:$D$21,4,0)</f>
        <v>2</v>
      </c>
    </row>
    <row r="12162" spans="1:13" x14ac:dyDescent="0.2">
      <c r="A12162">
        <v>10013401</v>
      </c>
      <c r="B12162">
        <v>71254661</v>
      </c>
      <c r="C12162" s="1">
        <v>38.76</v>
      </c>
      <c r="D12162" s="1" t="s">
        <v>13</v>
      </c>
      <c r="E12162" s="2">
        <v>2017</v>
      </c>
      <c r="F12162" s="3">
        <v>42887</v>
      </c>
      <c r="G12162">
        <v>19</v>
      </c>
      <c r="H12162">
        <f>VLOOKUP($B12162,CUSTOMER!$A$2:$D$601,2,0)</f>
        <v>0</v>
      </c>
      <c r="I12162">
        <f>VLOOKUP($B12162,CUSTOMER!$A$2:$D$601,3,0)</f>
        <v>2</v>
      </c>
      <c r="J12162">
        <f>VLOOKUP($B12162,CUSTOMER!$A$2:$D$601,4,0)</f>
        <v>1</v>
      </c>
      <c r="K12162">
        <f>VLOOKUP($G12162,LOCATION!$A$2:$D$21,2,0)</f>
        <v>2</v>
      </c>
      <c r="L12162">
        <f>VLOOKUP($G12162,LOCATION!$A$2:$D$21,3,0)</f>
        <v>5</v>
      </c>
      <c r="M12162">
        <f>VLOOKUP($G12162,LOCATION!$A$2:$D$21,4,0)</f>
        <v>2</v>
      </c>
    </row>
    <row r="12163" spans="1:13" x14ac:dyDescent="0.2">
      <c r="A12163">
        <v>10013402</v>
      </c>
      <c r="B12163">
        <v>71254662</v>
      </c>
      <c r="C12163" s="1">
        <v>20.57</v>
      </c>
      <c r="D12163" s="1" t="s">
        <v>13</v>
      </c>
      <c r="E12163" s="2">
        <v>2017</v>
      </c>
      <c r="F12163" s="3">
        <v>42887</v>
      </c>
      <c r="G12163">
        <v>19</v>
      </c>
      <c r="H12163">
        <f>VLOOKUP($B12163,CUSTOMER!$A$2:$D$601,2,0)</f>
        <v>1</v>
      </c>
      <c r="I12163">
        <f>VLOOKUP($B12163,CUSTOMER!$A$2:$D$601,3,0)</f>
        <v>3</v>
      </c>
      <c r="J12163">
        <f>VLOOKUP($B12163,CUSTOMER!$A$2:$D$601,4,0)</f>
        <v>3</v>
      </c>
      <c r="K12163">
        <f>VLOOKUP($G12163,LOCATION!$A$2:$D$21,2,0)</f>
        <v>2</v>
      </c>
      <c r="L12163">
        <f>VLOOKUP($G12163,LOCATION!$A$2:$D$21,3,0)</f>
        <v>5</v>
      </c>
      <c r="M12163">
        <f>VLOOKUP($G12163,LOCATION!$A$2:$D$21,4,0)</f>
        <v>2</v>
      </c>
    </row>
    <row r="12164" spans="1:13" x14ac:dyDescent="0.2">
      <c r="A12164">
        <v>10013403</v>
      </c>
      <c r="B12164">
        <v>71254663</v>
      </c>
      <c r="C12164" s="1">
        <v>20.43</v>
      </c>
      <c r="D12164" s="1" t="s">
        <v>13</v>
      </c>
      <c r="E12164" s="2">
        <v>2017</v>
      </c>
      <c r="F12164" s="3">
        <v>42887</v>
      </c>
      <c r="G12164">
        <v>19</v>
      </c>
      <c r="H12164">
        <f>VLOOKUP($B12164,CUSTOMER!$A$2:$D$601,2,0)</f>
        <v>1</v>
      </c>
      <c r="I12164">
        <f>VLOOKUP($B12164,CUSTOMER!$A$2:$D$601,3,0)</f>
        <v>6</v>
      </c>
      <c r="J12164">
        <f>VLOOKUP($B12164,CUSTOMER!$A$2:$D$601,4,0)</f>
        <v>1</v>
      </c>
      <c r="K12164">
        <f>VLOOKUP($G12164,LOCATION!$A$2:$D$21,2,0)</f>
        <v>2</v>
      </c>
      <c r="L12164">
        <f>VLOOKUP($G12164,LOCATION!$A$2:$D$21,3,0)</f>
        <v>5</v>
      </c>
      <c r="M12164">
        <f>VLOOKUP($G12164,LOCATION!$A$2:$D$21,4,0)</f>
        <v>2</v>
      </c>
    </row>
    <row r="12165" spans="1:13" x14ac:dyDescent="0.2">
      <c r="A12165">
        <v>10013404</v>
      </c>
      <c r="B12165">
        <v>71254664</v>
      </c>
      <c r="C12165" s="1">
        <v>16.57</v>
      </c>
      <c r="D12165" s="1" t="s">
        <v>13</v>
      </c>
      <c r="E12165" s="2">
        <v>2017</v>
      </c>
      <c r="F12165" s="3">
        <v>42887</v>
      </c>
      <c r="G12165">
        <v>19</v>
      </c>
      <c r="H12165">
        <f>VLOOKUP($B12165,CUSTOMER!$A$2:$D$601,2,0)</f>
        <v>0</v>
      </c>
      <c r="I12165">
        <f>VLOOKUP($B12165,CUSTOMER!$A$2:$D$601,3,0)</f>
        <v>5</v>
      </c>
      <c r="J12165">
        <f>VLOOKUP($B12165,CUSTOMER!$A$2:$D$601,4,0)</f>
        <v>3</v>
      </c>
      <c r="K12165">
        <f>VLOOKUP($G12165,LOCATION!$A$2:$D$21,2,0)</f>
        <v>2</v>
      </c>
      <c r="L12165">
        <f>VLOOKUP($G12165,LOCATION!$A$2:$D$21,3,0)</f>
        <v>5</v>
      </c>
      <c r="M12165">
        <f>VLOOKUP($G12165,LOCATION!$A$2:$D$21,4,0)</f>
        <v>2</v>
      </c>
    </row>
    <row r="12166" spans="1:13" x14ac:dyDescent="0.2">
      <c r="A12166">
        <v>10013405</v>
      </c>
      <c r="B12166">
        <v>71254665</v>
      </c>
      <c r="C12166" s="1">
        <v>12.38</v>
      </c>
      <c r="D12166" s="1" t="s">
        <v>13</v>
      </c>
      <c r="E12166" s="2">
        <v>2017</v>
      </c>
      <c r="F12166" s="3">
        <v>42887</v>
      </c>
      <c r="G12166">
        <v>19</v>
      </c>
      <c r="H12166">
        <f>VLOOKUP($B12166,CUSTOMER!$A$2:$D$601,2,0)</f>
        <v>1</v>
      </c>
      <c r="I12166">
        <f>VLOOKUP($B12166,CUSTOMER!$A$2:$D$601,3,0)</f>
        <v>1</v>
      </c>
      <c r="J12166">
        <f>VLOOKUP($B12166,CUSTOMER!$A$2:$D$601,4,0)</f>
        <v>2</v>
      </c>
      <c r="K12166">
        <f>VLOOKUP($G12166,LOCATION!$A$2:$D$21,2,0)</f>
        <v>2</v>
      </c>
      <c r="L12166">
        <f>VLOOKUP($G12166,LOCATION!$A$2:$D$21,3,0)</f>
        <v>5</v>
      </c>
      <c r="M12166">
        <f>VLOOKUP($G12166,LOCATION!$A$2:$D$21,4,0)</f>
        <v>2</v>
      </c>
    </row>
    <row r="12167" spans="1:13" x14ac:dyDescent="0.2">
      <c r="A12167">
        <v>10013406</v>
      </c>
      <c r="B12167">
        <v>71254666</v>
      </c>
      <c r="C12167" s="1">
        <v>24.88</v>
      </c>
      <c r="D12167" s="1" t="s">
        <v>13</v>
      </c>
      <c r="E12167" s="2">
        <v>2017</v>
      </c>
      <c r="F12167" s="3">
        <v>42887</v>
      </c>
      <c r="G12167">
        <v>19</v>
      </c>
      <c r="H12167">
        <f>VLOOKUP($B12167,CUSTOMER!$A$2:$D$601,2,0)</f>
        <v>0</v>
      </c>
      <c r="I12167">
        <f>VLOOKUP($B12167,CUSTOMER!$A$2:$D$601,3,0)</f>
        <v>6</v>
      </c>
      <c r="J12167">
        <f>VLOOKUP($B12167,CUSTOMER!$A$2:$D$601,4,0)</f>
        <v>1</v>
      </c>
      <c r="K12167">
        <f>VLOOKUP($G12167,LOCATION!$A$2:$D$21,2,0)</f>
        <v>2</v>
      </c>
      <c r="L12167">
        <f>VLOOKUP($G12167,LOCATION!$A$2:$D$21,3,0)</f>
        <v>5</v>
      </c>
      <c r="M12167">
        <f>VLOOKUP($G12167,LOCATION!$A$2:$D$21,4,0)</f>
        <v>2</v>
      </c>
    </row>
    <row r="12168" spans="1:13" x14ac:dyDescent="0.2">
      <c r="A12168">
        <v>10013407</v>
      </c>
      <c r="B12168">
        <v>71254667</v>
      </c>
      <c r="C12168" s="1">
        <v>32.36</v>
      </c>
      <c r="D12168" s="1" t="s">
        <v>13</v>
      </c>
      <c r="E12168" s="2">
        <v>2017</v>
      </c>
      <c r="F12168" s="3">
        <v>42887</v>
      </c>
      <c r="G12168">
        <v>19</v>
      </c>
      <c r="H12168">
        <f>VLOOKUP($B12168,CUSTOMER!$A$2:$D$601,2,0)</f>
        <v>1</v>
      </c>
      <c r="I12168">
        <f>VLOOKUP($B12168,CUSTOMER!$A$2:$D$601,3,0)</f>
        <v>2</v>
      </c>
      <c r="J12168">
        <f>VLOOKUP($B12168,CUSTOMER!$A$2:$D$601,4,0)</f>
        <v>1</v>
      </c>
      <c r="K12168">
        <f>VLOOKUP($G12168,LOCATION!$A$2:$D$21,2,0)</f>
        <v>2</v>
      </c>
      <c r="L12168">
        <f>VLOOKUP($G12168,LOCATION!$A$2:$D$21,3,0)</f>
        <v>5</v>
      </c>
      <c r="M12168">
        <f>VLOOKUP($G12168,LOCATION!$A$2:$D$21,4,0)</f>
        <v>2</v>
      </c>
    </row>
    <row r="12169" spans="1:13" x14ac:dyDescent="0.2">
      <c r="A12169">
        <v>10013408</v>
      </c>
      <c r="B12169">
        <v>71254668</v>
      </c>
      <c r="C12169" s="1">
        <v>26.65</v>
      </c>
      <c r="D12169" s="1" t="s">
        <v>13</v>
      </c>
      <c r="E12169" s="2">
        <v>2017</v>
      </c>
      <c r="F12169" s="3">
        <v>42887</v>
      </c>
      <c r="G12169">
        <v>19</v>
      </c>
      <c r="H12169">
        <f>VLOOKUP($B12169,CUSTOMER!$A$2:$D$601,2,0)</f>
        <v>1</v>
      </c>
      <c r="I12169">
        <f>VLOOKUP($B12169,CUSTOMER!$A$2:$D$601,3,0)</f>
        <v>5</v>
      </c>
      <c r="J12169">
        <f>VLOOKUP($B12169,CUSTOMER!$A$2:$D$601,4,0)</f>
        <v>4</v>
      </c>
      <c r="K12169">
        <f>VLOOKUP($G12169,LOCATION!$A$2:$D$21,2,0)</f>
        <v>2</v>
      </c>
      <c r="L12169">
        <f>VLOOKUP($G12169,LOCATION!$A$2:$D$21,3,0)</f>
        <v>5</v>
      </c>
      <c r="M12169">
        <f>VLOOKUP($G12169,LOCATION!$A$2:$D$21,4,0)</f>
        <v>2</v>
      </c>
    </row>
    <row r="12170" spans="1:13" x14ac:dyDescent="0.2">
      <c r="A12170">
        <v>10013409</v>
      </c>
      <c r="B12170">
        <v>71254669</v>
      </c>
      <c r="C12170" s="1">
        <v>32.020000000000003</v>
      </c>
      <c r="D12170" s="1" t="s">
        <v>13</v>
      </c>
      <c r="E12170" s="2">
        <v>2017</v>
      </c>
      <c r="F12170" s="3">
        <v>42887</v>
      </c>
      <c r="G12170">
        <v>19</v>
      </c>
      <c r="H12170">
        <f>VLOOKUP($B12170,CUSTOMER!$A$2:$D$601,2,0)</f>
        <v>1</v>
      </c>
      <c r="I12170">
        <f>VLOOKUP($B12170,CUSTOMER!$A$2:$D$601,3,0)</f>
        <v>2</v>
      </c>
      <c r="J12170">
        <f>VLOOKUP($B12170,CUSTOMER!$A$2:$D$601,4,0)</f>
        <v>2</v>
      </c>
      <c r="K12170">
        <f>VLOOKUP($G12170,LOCATION!$A$2:$D$21,2,0)</f>
        <v>2</v>
      </c>
      <c r="L12170">
        <f>VLOOKUP($G12170,LOCATION!$A$2:$D$21,3,0)</f>
        <v>5</v>
      </c>
      <c r="M12170">
        <f>VLOOKUP($G12170,LOCATION!$A$2:$D$21,4,0)</f>
        <v>2</v>
      </c>
    </row>
    <row r="12171" spans="1:13" x14ac:dyDescent="0.2">
      <c r="A12171">
        <v>10013410</v>
      </c>
      <c r="B12171">
        <v>71254640</v>
      </c>
      <c r="C12171" s="1">
        <v>20.73</v>
      </c>
      <c r="D12171" s="1" t="s">
        <v>14</v>
      </c>
      <c r="E12171" s="2">
        <v>2017</v>
      </c>
      <c r="F12171" s="3">
        <v>42917</v>
      </c>
      <c r="G12171">
        <v>19</v>
      </c>
      <c r="H12171">
        <f>VLOOKUP($B12171,CUSTOMER!$A$2:$D$601,2,0)</f>
        <v>1</v>
      </c>
      <c r="I12171">
        <f>VLOOKUP($B12171,CUSTOMER!$A$2:$D$601,3,0)</f>
        <v>3</v>
      </c>
      <c r="J12171">
        <f>VLOOKUP($B12171,CUSTOMER!$A$2:$D$601,4,0)</f>
        <v>4</v>
      </c>
      <c r="K12171">
        <f>VLOOKUP($G12171,LOCATION!$A$2:$D$21,2,0)</f>
        <v>2</v>
      </c>
      <c r="L12171">
        <f>VLOOKUP($G12171,LOCATION!$A$2:$D$21,3,0)</f>
        <v>5</v>
      </c>
      <c r="M12171">
        <f>VLOOKUP($G12171,LOCATION!$A$2:$D$21,4,0)</f>
        <v>2</v>
      </c>
    </row>
    <row r="12172" spans="1:13" x14ac:dyDescent="0.2">
      <c r="A12172">
        <v>10013411</v>
      </c>
      <c r="B12172">
        <v>71254641</v>
      </c>
      <c r="C12172" s="1">
        <v>14.21</v>
      </c>
      <c r="D12172" s="1" t="s">
        <v>14</v>
      </c>
      <c r="E12172" s="2">
        <v>2017</v>
      </c>
      <c r="F12172" s="3">
        <v>42917</v>
      </c>
      <c r="G12172">
        <v>19</v>
      </c>
      <c r="H12172">
        <f>VLOOKUP($B12172,CUSTOMER!$A$2:$D$601,2,0)</f>
        <v>0</v>
      </c>
      <c r="I12172">
        <f>VLOOKUP($B12172,CUSTOMER!$A$2:$D$601,3,0)</f>
        <v>6</v>
      </c>
      <c r="J12172">
        <f>VLOOKUP($B12172,CUSTOMER!$A$2:$D$601,4,0)</f>
        <v>1</v>
      </c>
      <c r="K12172">
        <f>VLOOKUP($G12172,LOCATION!$A$2:$D$21,2,0)</f>
        <v>2</v>
      </c>
      <c r="L12172">
        <f>VLOOKUP($G12172,LOCATION!$A$2:$D$21,3,0)</f>
        <v>5</v>
      </c>
      <c r="M12172">
        <f>VLOOKUP($G12172,LOCATION!$A$2:$D$21,4,0)</f>
        <v>2</v>
      </c>
    </row>
    <row r="12173" spans="1:13" x14ac:dyDescent="0.2">
      <c r="A12173">
        <v>10013412</v>
      </c>
      <c r="B12173">
        <v>71254642</v>
      </c>
      <c r="C12173" s="1">
        <v>24.59</v>
      </c>
      <c r="D12173" s="1" t="s">
        <v>14</v>
      </c>
      <c r="E12173" s="2">
        <v>2017</v>
      </c>
      <c r="F12173" s="3">
        <v>42917</v>
      </c>
      <c r="G12173">
        <v>19</v>
      </c>
      <c r="H12173">
        <f>VLOOKUP($B12173,CUSTOMER!$A$2:$D$601,2,0)</f>
        <v>0</v>
      </c>
      <c r="I12173">
        <f>VLOOKUP($B12173,CUSTOMER!$A$2:$D$601,3,0)</f>
        <v>1</v>
      </c>
      <c r="J12173">
        <f>VLOOKUP($B12173,CUSTOMER!$A$2:$D$601,4,0)</f>
        <v>2</v>
      </c>
      <c r="K12173">
        <f>VLOOKUP($G12173,LOCATION!$A$2:$D$21,2,0)</f>
        <v>2</v>
      </c>
      <c r="L12173">
        <f>VLOOKUP($G12173,LOCATION!$A$2:$D$21,3,0)</f>
        <v>5</v>
      </c>
      <c r="M12173">
        <f>VLOOKUP($G12173,LOCATION!$A$2:$D$21,4,0)</f>
        <v>2</v>
      </c>
    </row>
    <row r="12174" spans="1:13" x14ac:dyDescent="0.2">
      <c r="A12174">
        <v>10013413</v>
      </c>
      <c r="B12174">
        <v>71254643</v>
      </c>
      <c r="C12174" s="1">
        <v>28.36</v>
      </c>
      <c r="D12174" s="1" t="s">
        <v>14</v>
      </c>
      <c r="E12174" s="2">
        <v>2017</v>
      </c>
      <c r="F12174" s="3">
        <v>42917</v>
      </c>
      <c r="G12174">
        <v>19</v>
      </c>
      <c r="H12174">
        <f>VLOOKUP($B12174,CUSTOMER!$A$2:$D$601,2,0)</f>
        <v>1</v>
      </c>
      <c r="I12174">
        <f>VLOOKUP($B12174,CUSTOMER!$A$2:$D$601,3,0)</f>
        <v>3</v>
      </c>
      <c r="J12174">
        <f>VLOOKUP($B12174,CUSTOMER!$A$2:$D$601,4,0)</f>
        <v>4</v>
      </c>
      <c r="K12174">
        <f>VLOOKUP($G12174,LOCATION!$A$2:$D$21,2,0)</f>
        <v>2</v>
      </c>
      <c r="L12174">
        <f>VLOOKUP($G12174,LOCATION!$A$2:$D$21,3,0)</f>
        <v>5</v>
      </c>
      <c r="M12174">
        <f>VLOOKUP($G12174,LOCATION!$A$2:$D$21,4,0)</f>
        <v>2</v>
      </c>
    </row>
    <row r="12175" spans="1:13" x14ac:dyDescent="0.2">
      <c r="A12175">
        <v>10013414</v>
      </c>
      <c r="B12175">
        <v>71254644</v>
      </c>
      <c r="C12175" s="1">
        <v>33.22</v>
      </c>
      <c r="D12175" s="1" t="s">
        <v>14</v>
      </c>
      <c r="E12175" s="2">
        <v>2017</v>
      </c>
      <c r="F12175" s="3">
        <v>42917</v>
      </c>
      <c r="G12175">
        <v>19</v>
      </c>
      <c r="H12175">
        <f>VLOOKUP($B12175,CUSTOMER!$A$2:$D$601,2,0)</f>
        <v>1</v>
      </c>
      <c r="I12175">
        <f>VLOOKUP($B12175,CUSTOMER!$A$2:$D$601,3,0)</f>
        <v>6</v>
      </c>
      <c r="J12175">
        <f>VLOOKUP($B12175,CUSTOMER!$A$2:$D$601,4,0)</f>
        <v>2</v>
      </c>
      <c r="K12175">
        <f>VLOOKUP($G12175,LOCATION!$A$2:$D$21,2,0)</f>
        <v>2</v>
      </c>
      <c r="L12175">
        <f>VLOOKUP($G12175,LOCATION!$A$2:$D$21,3,0)</f>
        <v>5</v>
      </c>
      <c r="M12175">
        <f>VLOOKUP($G12175,LOCATION!$A$2:$D$21,4,0)</f>
        <v>2</v>
      </c>
    </row>
    <row r="12176" spans="1:13" x14ac:dyDescent="0.2">
      <c r="A12176">
        <v>10013415</v>
      </c>
      <c r="B12176">
        <v>71254645</v>
      </c>
      <c r="C12176" s="1">
        <v>17.54</v>
      </c>
      <c r="D12176" s="1" t="s">
        <v>14</v>
      </c>
      <c r="E12176" s="2">
        <v>2017</v>
      </c>
      <c r="F12176" s="3">
        <v>42917</v>
      </c>
      <c r="G12176">
        <v>19</v>
      </c>
      <c r="H12176">
        <f>VLOOKUP($B12176,CUSTOMER!$A$2:$D$601,2,0)</f>
        <v>1</v>
      </c>
      <c r="I12176">
        <f>VLOOKUP($B12176,CUSTOMER!$A$2:$D$601,3,0)</f>
        <v>2</v>
      </c>
      <c r="J12176">
        <f>VLOOKUP($B12176,CUSTOMER!$A$2:$D$601,4,0)</f>
        <v>2</v>
      </c>
      <c r="K12176">
        <f>VLOOKUP($G12176,LOCATION!$A$2:$D$21,2,0)</f>
        <v>2</v>
      </c>
      <c r="L12176">
        <f>VLOOKUP($G12176,LOCATION!$A$2:$D$21,3,0)</f>
        <v>5</v>
      </c>
      <c r="M12176">
        <f>VLOOKUP($G12176,LOCATION!$A$2:$D$21,4,0)</f>
        <v>2</v>
      </c>
    </row>
    <row r="12177" spans="1:13" x14ac:dyDescent="0.2">
      <c r="A12177">
        <v>10013416</v>
      </c>
      <c r="B12177">
        <v>71254646</v>
      </c>
      <c r="C12177" s="1">
        <v>10.34</v>
      </c>
      <c r="D12177" s="1" t="s">
        <v>14</v>
      </c>
      <c r="E12177" s="2">
        <v>2017</v>
      </c>
      <c r="F12177" s="3">
        <v>42917</v>
      </c>
      <c r="G12177">
        <v>19</v>
      </c>
      <c r="H12177">
        <f>VLOOKUP($B12177,CUSTOMER!$A$2:$D$601,2,0)</f>
        <v>1</v>
      </c>
      <c r="I12177">
        <f>VLOOKUP($B12177,CUSTOMER!$A$2:$D$601,3,0)</f>
        <v>4</v>
      </c>
      <c r="J12177">
        <f>VLOOKUP($B12177,CUSTOMER!$A$2:$D$601,4,0)</f>
        <v>1</v>
      </c>
      <c r="K12177">
        <f>VLOOKUP($G12177,LOCATION!$A$2:$D$21,2,0)</f>
        <v>2</v>
      </c>
      <c r="L12177">
        <f>VLOOKUP($G12177,LOCATION!$A$2:$D$21,3,0)</f>
        <v>5</v>
      </c>
      <c r="M12177">
        <f>VLOOKUP($G12177,LOCATION!$A$2:$D$21,4,0)</f>
        <v>2</v>
      </c>
    </row>
    <row r="12178" spans="1:13" x14ac:dyDescent="0.2">
      <c r="A12178">
        <v>10013417</v>
      </c>
      <c r="B12178">
        <v>71254647</v>
      </c>
      <c r="C12178" s="1">
        <v>10.54</v>
      </c>
      <c r="D12178" s="1" t="s">
        <v>14</v>
      </c>
      <c r="E12178" s="2">
        <v>2017</v>
      </c>
      <c r="F12178" s="3">
        <v>42917</v>
      </c>
      <c r="G12178">
        <v>19</v>
      </c>
      <c r="H12178">
        <f>VLOOKUP($B12178,CUSTOMER!$A$2:$D$601,2,0)</f>
        <v>1</v>
      </c>
      <c r="I12178">
        <f>VLOOKUP($B12178,CUSTOMER!$A$2:$D$601,3,0)</f>
        <v>6</v>
      </c>
      <c r="J12178">
        <f>VLOOKUP($B12178,CUSTOMER!$A$2:$D$601,4,0)</f>
        <v>4</v>
      </c>
      <c r="K12178">
        <f>VLOOKUP($G12178,LOCATION!$A$2:$D$21,2,0)</f>
        <v>2</v>
      </c>
      <c r="L12178">
        <f>VLOOKUP($G12178,LOCATION!$A$2:$D$21,3,0)</f>
        <v>5</v>
      </c>
      <c r="M12178">
        <f>VLOOKUP($G12178,LOCATION!$A$2:$D$21,4,0)</f>
        <v>2</v>
      </c>
    </row>
    <row r="12179" spans="1:13" x14ac:dyDescent="0.2">
      <c r="A12179">
        <v>10013418</v>
      </c>
      <c r="B12179">
        <v>71254648</v>
      </c>
      <c r="C12179" s="1">
        <v>10.67</v>
      </c>
      <c r="D12179" s="1" t="s">
        <v>14</v>
      </c>
      <c r="E12179" s="2">
        <v>2017</v>
      </c>
      <c r="F12179" s="3">
        <v>42917</v>
      </c>
      <c r="G12179">
        <v>19</v>
      </c>
      <c r="H12179">
        <f>VLOOKUP($B12179,CUSTOMER!$A$2:$D$601,2,0)</f>
        <v>0</v>
      </c>
      <c r="I12179">
        <f>VLOOKUP($B12179,CUSTOMER!$A$2:$D$601,3,0)</f>
        <v>2</v>
      </c>
      <c r="J12179">
        <f>VLOOKUP($B12179,CUSTOMER!$A$2:$D$601,4,0)</f>
        <v>3</v>
      </c>
      <c r="K12179">
        <f>VLOOKUP($G12179,LOCATION!$A$2:$D$21,2,0)</f>
        <v>2</v>
      </c>
      <c r="L12179">
        <f>VLOOKUP($G12179,LOCATION!$A$2:$D$21,3,0)</f>
        <v>5</v>
      </c>
      <c r="M12179">
        <f>VLOOKUP($G12179,LOCATION!$A$2:$D$21,4,0)</f>
        <v>2</v>
      </c>
    </row>
    <row r="12180" spans="1:13" x14ac:dyDescent="0.2">
      <c r="A12180">
        <v>10013419</v>
      </c>
      <c r="B12180">
        <v>71254649</v>
      </c>
      <c r="C12180" s="1">
        <v>12.77</v>
      </c>
      <c r="D12180" s="1" t="s">
        <v>14</v>
      </c>
      <c r="E12180" s="2">
        <v>2017</v>
      </c>
      <c r="F12180" s="3">
        <v>42917</v>
      </c>
      <c r="G12180">
        <v>19</v>
      </c>
      <c r="H12180">
        <f>VLOOKUP($B12180,CUSTOMER!$A$2:$D$601,2,0)</f>
        <v>0</v>
      </c>
      <c r="I12180">
        <f>VLOOKUP($B12180,CUSTOMER!$A$2:$D$601,3,0)</f>
        <v>2</v>
      </c>
      <c r="J12180">
        <f>VLOOKUP($B12180,CUSTOMER!$A$2:$D$601,4,0)</f>
        <v>4</v>
      </c>
      <c r="K12180">
        <f>VLOOKUP($G12180,LOCATION!$A$2:$D$21,2,0)</f>
        <v>2</v>
      </c>
      <c r="L12180">
        <f>VLOOKUP($G12180,LOCATION!$A$2:$D$21,3,0)</f>
        <v>5</v>
      </c>
      <c r="M12180">
        <f>VLOOKUP($G12180,LOCATION!$A$2:$D$21,4,0)</f>
        <v>2</v>
      </c>
    </row>
    <row r="12181" spans="1:13" x14ac:dyDescent="0.2">
      <c r="A12181">
        <v>10013420</v>
      </c>
      <c r="B12181">
        <v>71254650</v>
      </c>
      <c r="C12181" s="1">
        <v>17.309999999999999</v>
      </c>
      <c r="D12181" s="1" t="s">
        <v>14</v>
      </c>
      <c r="E12181" s="2">
        <v>2017</v>
      </c>
      <c r="F12181" s="3">
        <v>42917</v>
      </c>
      <c r="G12181">
        <v>19</v>
      </c>
      <c r="H12181">
        <f>VLOOKUP($B12181,CUSTOMER!$A$2:$D$601,2,0)</f>
        <v>0</v>
      </c>
      <c r="I12181">
        <f>VLOOKUP($B12181,CUSTOMER!$A$2:$D$601,3,0)</f>
        <v>4</v>
      </c>
      <c r="J12181">
        <f>VLOOKUP($B12181,CUSTOMER!$A$2:$D$601,4,0)</f>
        <v>3</v>
      </c>
      <c r="K12181">
        <f>VLOOKUP($G12181,LOCATION!$A$2:$D$21,2,0)</f>
        <v>2</v>
      </c>
      <c r="L12181">
        <f>VLOOKUP($G12181,LOCATION!$A$2:$D$21,3,0)</f>
        <v>5</v>
      </c>
      <c r="M12181">
        <f>VLOOKUP($G12181,LOCATION!$A$2:$D$21,4,0)</f>
        <v>2</v>
      </c>
    </row>
    <row r="12182" spans="1:13" x14ac:dyDescent="0.2">
      <c r="A12182">
        <v>10013421</v>
      </c>
      <c r="B12182">
        <v>71254651</v>
      </c>
      <c r="C12182" s="1">
        <v>14.66</v>
      </c>
      <c r="D12182" s="1" t="s">
        <v>14</v>
      </c>
      <c r="E12182" s="2">
        <v>2017</v>
      </c>
      <c r="F12182" s="3">
        <v>42917</v>
      </c>
      <c r="G12182">
        <v>19</v>
      </c>
      <c r="H12182">
        <f>VLOOKUP($B12182,CUSTOMER!$A$2:$D$601,2,0)</f>
        <v>1</v>
      </c>
      <c r="I12182">
        <f>VLOOKUP($B12182,CUSTOMER!$A$2:$D$601,3,0)</f>
        <v>3</v>
      </c>
      <c r="J12182">
        <f>VLOOKUP($B12182,CUSTOMER!$A$2:$D$601,4,0)</f>
        <v>2</v>
      </c>
      <c r="K12182">
        <f>VLOOKUP($G12182,LOCATION!$A$2:$D$21,2,0)</f>
        <v>2</v>
      </c>
      <c r="L12182">
        <f>VLOOKUP($G12182,LOCATION!$A$2:$D$21,3,0)</f>
        <v>5</v>
      </c>
      <c r="M12182">
        <f>VLOOKUP($G12182,LOCATION!$A$2:$D$21,4,0)</f>
        <v>2</v>
      </c>
    </row>
    <row r="12183" spans="1:13" x14ac:dyDescent="0.2">
      <c r="A12183">
        <v>10013422</v>
      </c>
      <c r="B12183">
        <v>71254652</v>
      </c>
      <c r="C12183" s="1">
        <v>37.270000000000003</v>
      </c>
      <c r="D12183" s="1" t="s">
        <v>14</v>
      </c>
      <c r="E12183" s="2">
        <v>2017</v>
      </c>
      <c r="F12183" s="3">
        <v>42917</v>
      </c>
      <c r="G12183">
        <v>19</v>
      </c>
      <c r="H12183">
        <f>VLOOKUP($B12183,CUSTOMER!$A$2:$D$601,2,0)</f>
        <v>1</v>
      </c>
      <c r="I12183">
        <f>VLOOKUP($B12183,CUSTOMER!$A$2:$D$601,3,0)</f>
        <v>6</v>
      </c>
      <c r="J12183">
        <f>VLOOKUP($B12183,CUSTOMER!$A$2:$D$601,4,0)</f>
        <v>2</v>
      </c>
      <c r="K12183">
        <f>VLOOKUP($G12183,LOCATION!$A$2:$D$21,2,0)</f>
        <v>2</v>
      </c>
      <c r="L12183">
        <f>VLOOKUP($G12183,LOCATION!$A$2:$D$21,3,0)</f>
        <v>5</v>
      </c>
      <c r="M12183">
        <f>VLOOKUP($G12183,LOCATION!$A$2:$D$21,4,0)</f>
        <v>2</v>
      </c>
    </row>
    <row r="12184" spans="1:13" x14ac:dyDescent="0.2">
      <c r="A12184">
        <v>10013423</v>
      </c>
      <c r="B12184">
        <v>71254653</v>
      </c>
      <c r="C12184" s="1">
        <v>29.55</v>
      </c>
      <c r="D12184" s="1" t="s">
        <v>14</v>
      </c>
      <c r="E12184" s="2">
        <v>2017</v>
      </c>
      <c r="F12184" s="3">
        <v>42917</v>
      </c>
      <c r="G12184">
        <v>19</v>
      </c>
      <c r="H12184">
        <f>VLOOKUP($B12184,CUSTOMER!$A$2:$D$601,2,0)</f>
        <v>1</v>
      </c>
      <c r="I12184">
        <f>VLOOKUP($B12184,CUSTOMER!$A$2:$D$601,3,0)</f>
        <v>4</v>
      </c>
      <c r="J12184">
        <f>VLOOKUP($B12184,CUSTOMER!$A$2:$D$601,4,0)</f>
        <v>3</v>
      </c>
      <c r="K12184">
        <f>VLOOKUP($G12184,LOCATION!$A$2:$D$21,2,0)</f>
        <v>2</v>
      </c>
      <c r="L12184">
        <f>VLOOKUP($G12184,LOCATION!$A$2:$D$21,3,0)</f>
        <v>5</v>
      </c>
      <c r="M12184">
        <f>VLOOKUP($G12184,LOCATION!$A$2:$D$21,4,0)</f>
        <v>2</v>
      </c>
    </row>
    <row r="12185" spans="1:13" x14ac:dyDescent="0.2">
      <c r="A12185">
        <v>10013424</v>
      </c>
      <c r="B12185">
        <v>71254654</v>
      </c>
      <c r="C12185" s="1">
        <v>24.54</v>
      </c>
      <c r="D12185" s="1" t="s">
        <v>14</v>
      </c>
      <c r="E12185" s="2">
        <v>2017</v>
      </c>
      <c r="F12185" s="3">
        <v>42917</v>
      </c>
      <c r="G12185">
        <v>19</v>
      </c>
      <c r="H12185">
        <f>VLOOKUP($B12185,CUSTOMER!$A$2:$D$601,2,0)</f>
        <v>1</v>
      </c>
      <c r="I12185">
        <f>VLOOKUP($B12185,CUSTOMER!$A$2:$D$601,3,0)</f>
        <v>4</v>
      </c>
      <c r="J12185">
        <f>VLOOKUP($B12185,CUSTOMER!$A$2:$D$601,4,0)</f>
        <v>2</v>
      </c>
      <c r="K12185">
        <f>VLOOKUP($G12185,LOCATION!$A$2:$D$21,2,0)</f>
        <v>2</v>
      </c>
      <c r="L12185">
        <f>VLOOKUP($G12185,LOCATION!$A$2:$D$21,3,0)</f>
        <v>5</v>
      </c>
      <c r="M12185">
        <f>VLOOKUP($G12185,LOCATION!$A$2:$D$21,4,0)</f>
        <v>2</v>
      </c>
    </row>
    <row r="12186" spans="1:13" x14ac:dyDescent="0.2">
      <c r="A12186">
        <v>10013425</v>
      </c>
      <c r="B12186">
        <v>71254655</v>
      </c>
      <c r="C12186" s="1">
        <v>29.72</v>
      </c>
      <c r="D12186" s="1" t="s">
        <v>14</v>
      </c>
      <c r="E12186" s="2">
        <v>2017</v>
      </c>
      <c r="F12186" s="3">
        <v>42917</v>
      </c>
      <c r="G12186">
        <v>19</v>
      </c>
      <c r="H12186">
        <f>VLOOKUP($B12186,CUSTOMER!$A$2:$D$601,2,0)</f>
        <v>1</v>
      </c>
      <c r="I12186">
        <f>VLOOKUP($B12186,CUSTOMER!$A$2:$D$601,3,0)</f>
        <v>1</v>
      </c>
      <c r="J12186">
        <f>VLOOKUP($B12186,CUSTOMER!$A$2:$D$601,4,0)</f>
        <v>4</v>
      </c>
      <c r="K12186">
        <f>VLOOKUP($G12186,LOCATION!$A$2:$D$21,2,0)</f>
        <v>2</v>
      </c>
      <c r="L12186">
        <f>VLOOKUP($G12186,LOCATION!$A$2:$D$21,3,0)</f>
        <v>5</v>
      </c>
      <c r="M12186">
        <f>VLOOKUP($G12186,LOCATION!$A$2:$D$21,4,0)</f>
        <v>2</v>
      </c>
    </row>
    <row r="12187" spans="1:13" x14ac:dyDescent="0.2">
      <c r="A12187">
        <v>10013426</v>
      </c>
      <c r="B12187">
        <v>71254656</v>
      </c>
      <c r="C12187" s="1">
        <v>19.46</v>
      </c>
      <c r="D12187" s="1" t="s">
        <v>14</v>
      </c>
      <c r="E12187" s="2">
        <v>2017</v>
      </c>
      <c r="F12187" s="3">
        <v>42917</v>
      </c>
      <c r="G12187">
        <v>19</v>
      </c>
      <c r="H12187">
        <f>VLOOKUP($B12187,CUSTOMER!$A$2:$D$601,2,0)</f>
        <v>0</v>
      </c>
      <c r="I12187">
        <f>VLOOKUP($B12187,CUSTOMER!$A$2:$D$601,3,0)</f>
        <v>5</v>
      </c>
      <c r="J12187">
        <f>VLOOKUP($B12187,CUSTOMER!$A$2:$D$601,4,0)</f>
        <v>2</v>
      </c>
      <c r="K12187">
        <f>VLOOKUP($G12187,LOCATION!$A$2:$D$21,2,0)</f>
        <v>2</v>
      </c>
      <c r="L12187">
        <f>VLOOKUP($G12187,LOCATION!$A$2:$D$21,3,0)</f>
        <v>5</v>
      </c>
      <c r="M12187">
        <f>VLOOKUP($G12187,LOCATION!$A$2:$D$21,4,0)</f>
        <v>2</v>
      </c>
    </row>
    <row r="12188" spans="1:13" x14ac:dyDescent="0.2">
      <c r="A12188">
        <v>10013427</v>
      </c>
      <c r="B12188">
        <v>71254657</v>
      </c>
      <c r="C12188" s="1">
        <v>32.89</v>
      </c>
      <c r="D12188" s="1" t="s">
        <v>14</v>
      </c>
      <c r="E12188" s="2">
        <v>2017</v>
      </c>
      <c r="F12188" s="3">
        <v>42917</v>
      </c>
      <c r="G12188">
        <v>19</v>
      </c>
      <c r="H12188">
        <f>VLOOKUP($B12188,CUSTOMER!$A$2:$D$601,2,0)</f>
        <v>1</v>
      </c>
      <c r="I12188">
        <f>VLOOKUP($B12188,CUSTOMER!$A$2:$D$601,3,0)</f>
        <v>2</v>
      </c>
      <c r="J12188">
        <f>VLOOKUP($B12188,CUSTOMER!$A$2:$D$601,4,0)</f>
        <v>2</v>
      </c>
      <c r="K12188">
        <f>VLOOKUP($G12188,LOCATION!$A$2:$D$21,2,0)</f>
        <v>2</v>
      </c>
      <c r="L12188">
        <f>VLOOKUP($G12188,LOCATION!$A$2:$D$21,3,0)</f>
        <v>5</v>
      </c>
      <c r="M12188">
        <f>VLOOKUP($G12188,LOCATION!$A$2:$D$21,4,0)</f>
        <v>2</v>
      </c>
    </row>
    <row r="12189" spans="1:13" x14ac:dyDescent="0.2">
      <c r="A12189">
        <v>10013428</v>
      </c>
      <c r="B12189">
        <v>71254658</v>
      </c>
      <c r="C12189" s="1">
        <v>39.67</v>
      </c>
      <c r="D12189" s="1" t="s">
        <v>14</v>
      </c>
      <c r="E12189" s="2">
        <v>2017</v>
      </c>
      <c r="F12189" s="3">
        <v>42917</v>
      </c>
      <c r="G12189">
        <v>19</v>
      </c>
      <c r="H12189">
        <f>VLOOKUP($B12189,CUSTOMER!$A$2:$D$601,2,0)</f>
        <v>1</v>
      </c>
      <c r="I12189">
        <f>VLOOKUP($B12189,CUSTOMER!$A$2:$D$601,3,0)</f>
        <v>4</v>
      </c>
      <c r="J12189">
        <f>VLOOKUP($B12189,CUSTOMER!$A$2:$D$601,4,0)</f>
        <v>1</v>
      </c>
      <c r="K12189">
        <f>VLOOKUP($G12189,LOCATION!$A$2:$D$21,2,0)</f>
        <v>2</v>
      </c>
      <c r="L12189">
        <f>VLOOKUP($G12189,LOCATION!$A$2:$D$21,3,0)</f>
        <v>5</v>
      </c>
      <c r="M12189">
        <f>VLOOKUP($G12189,LOCATION!$A$2:$D$21,4,0)</f>
        <v>2</v>
      </c>
    </row>
    <row r="12190" spans="1:13" x14ac:dyDescent="0.2">
      <c r="A12190">
        <v>10013429</v>
      </c>
      <c r="B12190">
        <v>71254659</v>
      </c>
      <c r="C12190" s="1">
        <v>15.73</v>
      </c>
      <c r="D12190" s="1" t="s">
        <v>14</v>
      </c>
      <c r="E12190" s="2">
        <v>2017</v>
      </c>
      <c r="F12190" s="3">
        <v>42917</v>
      </c>
      <c r="G12190">
        <v>19</v>
      </c>
      <c r="H12190">
        <f>VLOOKUP($B12190,CUSTOMER!$A$2:$D$601,2,0)</f>
        <v>1</v>
      </c>
      <c r="I12190">
        <f>VLOOKUP($B12190,CUSTOMER!$A$2:$D$601,3,0)</f>
        <v>1</v>
      </c>
      <c r="J12190">
        <f>VLOOKUP($B12190,CUSTOMER!$A$2:$D$601,4,0)</f>
        <v>1</v>
      </c>
      <c r="K12190">
        <f>VLOOKUP($G12190,LOCATION!$A$2:$D$21,2,0)</f>
        <v>2</v>
      </c>
      <c r="L12190">
        <f>VLOOKUP($G12190,LOCATION!$A$2:$D$21,3,0)</f>
        <v>5</v>
      </c>
      <c r="M12190">
        <f>VLOOKUP($G12190,LOCATION!$A$2:$D$21,4,0)</f>
        <v>2</v>
      </c>
    </row>
    <row r="12191" spans="1:13" x14ac:dyDescent="0.2">
      <c r="A12191">
        <v>10013430</v>
      </c>
      <c r="B12191">
        <v>71254660</v>
      </c>
      <c r="C12191" s="1">
        <v>21.07</v>
      </c>
      <c r="D12191" s="1" t="s">
        <v>14</v>
      </c>
      <c r="E12191" s="2">
        <v>2017</v>
      </c>
      <c r="F12191" s="3">
        <v>42917</v>
      </c>
      <c r="G12191">
        <v>19</v>
      </c>
      <c r="H12191">
        <f>VLOOKUP($B12191,CUSTOMER!$A$2:$D$601,2,0)</f>
        <v>0</v>
      </c>
      <c r="I12191">
        <f>VLOOKUP($B12191,CUSTOMER!$A$2:$D$601,3,0)</f>
        <v>2</v>
      </c>
      <c r="J12191">
        <f>VLOOKUP($B12191,CUSTOMER!$A$2:$D$601,4,0)</f>
        <v>4</v>
      </c>
      <c r="K12191">
        <f>VLOOKUP($G12191,LOCATION!$A$2:$D$21,2,0)</f>
        <v>2</v>
      </c>
      <c r="L12191">
        <f>VLOOKUP($G12191,LOCATION!$A$2:$D$21,3,0)</f>
        <v>5</v>
      </c>
      <c r="M12191">
        <f>VLOOKUP($G12191,LOCATION!$A$2:$D$21,4,0)</f>
        <v>2</v>
      </c>
    </row>
    <row r="12192" spans="1:13" x14ac:dyDescent="0.2">
      <c r="A12192">
        <v>10013431</v>
      </c>
      <c r="B12192">
        <v>71254661</v>
      </c>
      <c r="C12192" s="1">
        <v>29.15</v>
      </c>
      <c r="D12192" s="1" t="s">
        <v>14</v>
      </c>
      <c r="E12192" s="2">
        <v>2017</v>
      </c>
      <c r="F12192" s="3">
        <v>42917</v>
      </c>
      <c r="G12192">
        <v>19</v>
      </c>
      <c r="H12192">
        <f>VLOOKUP($B12192,CUSTOMER!$A$2:$D$601,2,0)</f>
        <v>0</v>
      </c>
      <c r="I12192">
        <f>VLOOKUP($B12192,CUSTOMER!$A$2:$D$601,3,0)</f>
        <v>2</v>
      </c>
      <c r="J12192">
        <f>VLOOKUP($B12192,CUSTOMER!$A$2:$D$601,4,0)</f>
        <v>1</v>
      </c>
      <c r="K12192">
        <f>VLOOKUP($G12192,LOCATION!$A$2:$D$21,2,0)</f>
        <v>2</v>
      </c>
      <c r="L12192">
        <f>VLOOKUP($G12192,LOCATION!$A$2:$D$21,3,0)</f>
        <v>5</v>
      </c>
      <c r="M12192">
        <f>VLOOKUP($G12192,LOCATION!$A$2:$D$21,4,0)</f>
        <v>2</v>
      </c>
    </row>
    <row r="12193" spans="1:13" x14ac:dyDescent="0.2">
      <c r="A12193">
        <v>10013432</v>
      </c>
      <c r="B12193">
        <v>71254662</v>
      </c>
      <c r="C12193" s="1">
        <v>27.47</v>
      </c>
      <c r="D12193" s="1" t="s">
        <v>14</v>
      </c>
      <c r="E12193" s="2">
        <v>2017</v>
      </c>
      <c r="F12193" s="3">
        <v>42917</v>
      </c>
      <c r="G12193">
        <v>19</v>
      </c>
      <c r="H12193">
        <f>VLOOKUP($B12193,CUSTOMER!$A$2:$D$601,2,0)</f>
        <v>1</v>
      </c>
      <c r="I12193">
        <f>VLOOKUP($B12193,CUSTOMER!$A$2:$D$601,3,0)</f>
        <v>3</v>
      </c>
      <c r="J12193">
        <f>VLOOKUP($B12193,CUSTOMER!$A$2:$D$601,4,0)</f>
        <v>3</v>
      </c>
      <c r="K12193">
        <f>VLOOKUP($G12193,LOCATION!$A$2:$D$21,2,0)</f>
        <v>2</v>
      </c>
      <c r="L12193">
        <f>VLOOKUP($G12193,LOCATION!$A$2:$D$21,3,0)</f>
        <v>5</v>
      </c>
      <c r="M12193">
        <f>VLOOKUP($G12193,LOCATION!$A$2:$D$21,4,0)</f>
        <v>2</v>
      </c>
    </row>
    <row r="12194" spans="1:13" x14ac:dyDescent="0.2">
      <c r="A12194">
        <v>10013433</v>
      </c>
      <c r="B12194">
        <v>71254663</v>
      </c>
      <c r="C12194" s="1">
        <v>15.84</v>
      </c>
      <c r="D12194" s="1" t="s">
        <v>14</v>
      </c>
      <c r="E12194" s="2">
        <v>2017</v>
      </c>
      <c r="F12194" s="3">
        <v>42917</v>
      </c>
      <c r="G12194">
        <v>19</v>
      </c>
      <c r="H12194">
        <f>VLOOKUP($B12194,CUSTOMER!$A$2:$D$601,2,0)</f>
        <v>1</v>
      </c>
      <c r="I12194">
        <f>VLOOKUP($B12194,CUSTOMER!$A$2:$D$601,3,0)</f>
        <v>6</v>
      </c>
      <c r="J12194">
        <f>VLOOKUP($B12194,CUSTOMER!$A$2:$D$601,4,0)</f>
        <v>1</v>
      </c>
      <c r="K12194">
        <f>VLOOKUP($G12194,LOCATION!$A$2:$D$21,2,0)</f>
        <v>2</v>
      </c>
      <c r="L12194">
        <f>VLOOKUP($G12194,LOCATION!$A$2:$D$21,3,0)</f>
        <v>5</v>
      </c>
      <c r="M12194">
        <f>VLOOKUP($G12194,LOCATION!$A$2:$D$21,4,0)</f>
        <v>2</v>
      </c>
    </row>
    <row r="12195" spans="1:13" x14ac:dyDescent="0.2">
      <c r="A12195">
        <v>10013434</v>
      </c>
      <c r="B12195">
        <v>71254664</v>
      </c>
      <c r="C12195" s="1">
        <v>25.17</v>
      </c>
      <c r="D12195" s="1" t="s">
        <v>14</v>
      </c>
      <c r="E12195" s="2">
        <v>2017</v>
      </c>
      <c r="F12195" s="3">
        <v>42917</v>
      </c>
      <c r="G12195">
        <v>19</v>
      </c>
      <c r="H12195">
        <f>VLOOKUP($B12195,CUSTOMER!$A$2:$D$601,2,0)</f>
        <v>0</v>
      </c>
      <c r="I12195">
        <f>VLOOKUP($B12195,CUSTOMER!$A$2:$D$601,3,0)</f>
        <v>5</v>
      </c>
      <c r="J12195">
        <f>VLOOKUP($B12195,CUSTOMER!$A$2:$D$601,4,0)</f>
        <v>3</v>
      </c>
      <c r="K12195">
        <f>VLOOKUP($G12195,LOCATION!$A$2:$D$21,2,0)</f>
        <v>2</v>
      </c>
      <c r="L12195">
        <f>VLOOKUP($G12195,LOCATION!$A$2:$D$21,3,0)</f>
        <v>5</v>
      </c>
      <c r="M12195">
        <f>VLOOKUP($G12195,LOCATION!$A$2:$D$21,4,0)</f>
        <v>2</v>
      </c>
    </row>
    <row r="12196" spans="1:13" x14ac:dyDescent="0.2">
      <c r="A12196">
        <v>10013435</v>
      </c>
      <c r="B12196">
        <v>71254665</v>
      </c>
      <c r="C12196" s="1">
        <v>27.26</v>
      </c>
      <c r="D12196" s="1" t="s">
        <v>14</v>
      </c>
      <c r="E12196" s="2">
        <v>2017</v>
      </c>
      <c r="F12196" s="3">
        <v>42917</v>
      </c>
      <c r="G12196">
        <v>19</v>
      </c>
      <c r="H12196">
        <f>VLOOKUP($B12196,CUSTOMER!$A$2:$D$601,2,0)</f>
        <v>1</v>
      </c>
      <c r="I12196">
        <f>VLOOKUP($B12196,CUSTOMER!$A$2:$D$601,3,0)</f>
        <v>1</v>
      </c>
      <c r="J12196">
        <f>VLOOKUP($B12196,CUSTOMER!$A$2:$D$601,4,0)</f>
        <v>2</v>
      </c>
      <c r="K12196">
        <f>VLOOKUP($G12196,LOCATION!$A$2:$D$21,2,0)</f>
        <v>2</v>
      </c>
      <c r="L12196">
        <f>VLOOKUP($G12196,LOCATION!$A$2:$D$21,3,0)</f>
        <v>5</v>
      </c>
      <c r="M12196">
        <f>VLOOKUP($G12196,LOCATION!$A$2:$D$21,4,0)</f>
        <v>2</v>
      </c>
    </row>
    <row r="12197" spans="1:13" x14ac:dyDescent="0.2">
      <c r="A12197">
        <v>10013436</v>
      </c>
      <c r="B12197">
        <v>71254666</v>
      </c>
      <c r="C12197" s="1">
        <v>31.28</v>
      </c>
      <c r="D12197" s="1" t="s">
        <v>14</v>
      </c>
      <c r="E12197" s="2">
        <v>2017</v>
      </c>
      <c r="F12197" s="3">
        <v>42917</v>
      </c>
      <c r="G12197">
        <v>19</v>
      </c>
      <c r="H12197">
        <f>VLOOKUP($B12197,CUSTOMER!$A$2:$D$601,2,0)</f>
        <v>0</v>
      </c>
      <c r="I12197">
        <f>VLOOKUP($B12197,CUSTOMER!$A$2:$D$601,3,0)</f>
        <v>6</v>
      </c>
      <c r="J12197">
        <f>VLOOKUP($B12197,CUSTOMER!$A$2:$D$601,4,0)</f>
        <v>1</v>
      </c>
      <c r="K12197">
        <f>VLOOKUP($G12197,LOCATION!$A$2:$D$21,2,0)</f>
        <v>2</v>
      </c>
      <c r="L12197">
        <f>VLOOKUP($G12197,LOCATION!$A$2:$D$21,3,0)</f>
        <v>5</v>
      </c>
      <c r="M12197">
        <f>VLOOKUP($G12197,LOCATION!$A$2:$D$21,4,0)</f>
        <v>2</v>
      </c>
    </row>
    <row r="12198" spans="1:13" x14ac:dyDescent="0.2">
      <c r="A12198">
        <v>10013437</v>
      </c>
      <c r="B12198">
        <v>71254667</v>
      </c>
      <c r="C12198" s="1">
        <v>24.72</v>
      </c>
      <c r="D12198" s="1" t="s">
        <v>14</v>
      </c>
      <c r="E12198" s="2">
        <v>2017</v>
      </c>
      <c r="F12198" s="3">
        <v>42917</v>
      </c>
      <c r="G12198">
        <v>19</v>
      </c>
      <c r="H12198">
        <f>VLOOKUP($B12198,CUSTOMER!$A$2:$D$601,2,0)</f>
        <v>1</v>
      </c>
      <c r="I12198">
        <f>VLOOKUP($B12198,CUSTOMER!$A$2:$D$601,3,0)</f>
        <v>2</v>
      </c>
      <c r="J12198">
        <f>VLOOKUP($B12198,CUSTOMER!$A$2:$D$601,4,0)</f>
        <v>1</v>
      </c>
      <c r="K12198">
        <f>VLOOKUP($G12198,LOCATION!$A$2:$D$21,2,0)</f>
        <v>2</v>
      </c>
      <c r="L12198">
        <f>VLOOKUP($G12198,LOCATION!$A$2:$D$21,3,0)</f>
        <v>5</v>
      </c>
      <c r="M12198">
        <f>VLOOKUP($G12198,LOCATION!$A$2:$D$21,4,0)</f>
        <v>2</v>
      </c>
    </row>
    <row r="12199" spans="1:13" x14ac:dyDescent="0.2">
      <c r="A12199">
        <v>10013438</v>
      </c>
      <c r="B12199">
        <v>71254668</v>
      </c>
      <c r="C12199" s="1">
        <v>20.23</v>
      </c>
      <c r="D12199" s="1" t="s">
        <v>14</v>
      </c>
      <c r="E12199" s="2">
        <v>2017</v>
      </c>
      <c r="F12199" s="3">
        <v>42917</v>
      </c>
      <c r="G12199">
        <v>19</v>
      </c>
      <c r="H12199">
        <f>VLOOKUP($B12199,CUSTOMER!$A$2:$D$601,2,0)</f>
        <v>1</v>
      </c>
      <c r="I12199">
        <f>VLOOKUP($B12199,CUSTOMER!$A$2:$D$601,3,0)</f>
        <v>5</v>
      </c>
      <c r="J12199">
        <f>VLOOKUP($B12199,CUSTOMER!$A$2:$D$601,4,0)</f>
        <v>4</v>
      </c>
      <c r="K12199">
        <f>VLOOKUP($G12199,LOCATION!$A$2:$D$21,2,0)</f>
        <v>2</v>
      </c>
      <c r="L12199">
        <f>VLOOKUP($G12199,LOCATION!$A$2:$D$21,3,0)</f>
        <v>5</v>
      </c>
      <c r="M12199">
        <f>VLOOKUP($G12199,LOCATION!$A$2:$D$21,4,0)</f>
        <v>2</v>
      </c>
    </row>
    <row r="12200" spans="1:13" x14ac:dyDescent="0.2">
      <c r="A12200">
        <v>10013439</v>
      </c>
      <c r="B12200">
        <v>71254669</v>
      </c>
      <c r="C12200" s="1">
        <v>21.54</v>
      </c>
      <c r="D12200" s="1" t="s">
        <v>14</v>
      </c>
      <c r="E12200" s="2">
        <v>2017</v>
      </c>
      <c r="F12200" s="3">
        <v>42917</v>
      </c>
      <c r="G12200">
        <v>19</v>
      </c>
      <c r="H12200">
        <f>VLOOKUP($B12200,CUSTOMER!$A$2:$D$601,2,0)</f>
        <v>1</v>
      </c>
      <c r="I12200">
        <f>VLOOKUP($B12200,CUSTOMER!$A$2:$D$601,3,0)</f>
        <v>2</v>
      </c>
      <c r="J12200">
        <f>VLOOKUP($B12200,CUSTOMER!$A$2:$D$601,4,0)</f>
        <v>2</v>
      </c>
      <c r="K12200">
        <f>VLOOKUP($G12200,LOCATION!$A$2:$D$21,2,0)</f>
        <v>2</v>
      </c>
      <c r="L12200">
        <f>VLOOKUP($G12200,LOCATION!$A$2:$D$21,3,0)</f>
        <v>5</v>
      </c>
      <c r="M12200">
        <f>VLOOKUP($G12200,LOCATION!$A$2:$D$21,4,0)</f>
        <v>2</v>
      </c>
    </row>
    <row r="12201" spans="1:13" x14ac:dyDescent="0.2">
      <c r="A12201">
        <v>10013440</v>
      </c>
      <c r="B12201">
        <v>71254640</v>
      </c>
      <c r="C12201" s="1">
        <v>34.43</v>
      </c>
      <c r="D12201" s="1" t="s">
        <v>15</v>
      </c>
      <c r="E12201" s="2">
        <v>2017</v>
      </c>
      <c r="F12201" s="3">
        <v>42948</v>
      </c>
      <c r="G12201">
        <v>19</v>
      </c>
      <c r="H12201">
        <f>VLOOKUP($B12201,CUSTOMER!$A$2:$D$601,2,0)</f>
        <v>1</v>
      </c>
      <c r="I12201">
        <f>VLOOKUP($B12201,CUSTOMER!$A$2:$D$601,3,0)</f>
        <v>3</v>
      </c>
      <c r="J12201">
        <f>VLOOKUP($B12201,CUSTOMER!$A$2:$D$601,4,0)</f>
        <v>4</v>
      </c>
      <c r="K12201">
        <f>VLOOKUP($G12201,LOCATION!$A$2:$D$21,2,0)</f>
        <v>2</v>
      </c>
      <c r="L12201">
        <f>VLOOKUP($G12201,LOCATION!$A$2:$D$21,3,0)</f>
        <v>5</v>
      </c>
      <c r="M12201">
        <f>VLOOKUP($G12201,LOCATION!$A$2:$D$21,4,0)</f>
        <v>2</v>
      </c>
    </row>
    <row r="12202" spans="1:13" x14ac:dyDescent="0.2">
      <c r="A12202">
        <v>10013441</v>
      </c>
      <c r="B12202">
        <v>71254641</v>
      </c>
      <c r="C12202" s="1">
        <v>17.39</v>
      </c>
      <c r="D12202" s="1" t="s">
        <v>15</v>
      </c>
      <c r="E12202" s="2">
        <v>2017</v>
      </c>
      <c r="F12202" s="3">
        <v>42948</v>
      </c>
      <c r="G12202">
        <v>19</v>
      </c>
      <c r="H12202">
        <f>VLOOKUP($B12202,CUSTOMER!$A$2:$D$601,2,0)</f>
        <v>0</v>
      </c>
      <c r="I12202">
        <f>VLOOKUP($B12202,CUSTOMER!$A$2:$D$601,3,0)</f>
        <v>6</v>
      </c>
      <c r="J12202">
        <f>VLOOKUP($B12202,CUSTOMER!$A$2:$D$601,4,0)</f>
        <v>1</v>
      </c>
      <c r="K12202">
        <f>VLOOKUP($G12202,LOCATION!$A$2:$D$21,2,0)</f>
        <v>2</v>
      </c>
      <c r="L12202">
        <f>VLOOKUP($G12202,LOCATION!$A$2:$D$21,3,0)</f>
        <v>5</v>
      </c>
      <c r="M12202">
        <f>VLOOKUP($G12202,LOCATION!$A$2:$D$21,4,0)</f>
        <v>2</v>
      </c>
    </row>
    <row r="12203" spans="1:13" x14ac:dyDescent="0.2">
      <c r="A12203">
        <v>10013442</v>
      </c>
      <c r="B12203">
        <v>71254642</v>
      </c>
      <c r="C12203" s="1">
        <v>14.19</v>
      </c>
      <c r="D12203" s="1" t="s">
        <v>15</v>
      </c>
      <c r="E12203" s="2">
        <v>2017</v>
      </c>
      <c r="F12203" s="3">
        <v>42948</v>
      </c>
      <c r="G12203">
        <v>19</v>
      </c>
      <c r="H12203">
        <f>VLOOKUP($B12203,CUSTOMER!$A$2:$D$601,2,0)</f>
        <v>0</v>
      </c>
      <c r="I12203">
        <f>VLOOKUP($B12203,CUSTOMER!$A$2:$D$601,3,0)</f>
        <v>1</v>
      </c>
      <c r="J12203">
        <f>VLOOKUP($B12203,CUSTOMER!$A$2:$D$601,4,0)</f>
        <v>2</v>
      </c>
      <c r="K12203">
        <f>VLOOKUP($G12203,LOCATION!$A$2:$D$21,2,0)</f>
        <v>2</v>
      </c>
      <c r="L12203">
        <f>VLOOKUP($G12203,LOCATION!$A$2:$D$21,3,0)</f>
        <v>5</v>
      </c>
      <c r="M12203">
        <f>VLOOKUP($G12203,LOCATION!$A$2:$D$21,4,0)</f>
        <v>2</v>
      </c>
    </row>
    <row r="12204" spans="1:13" x14ac:dyDescent="0.2">
      <c r="A12204">
        <v>10013443</v>
      </c>
      <c r="B12204">
        <v>71254643</v>
      </c>
      <c r="C12204" s="1">
        <v>24.72</v>
      </c>
      <c r="D12204" s="1" t="s">
        <v>15</v>
      </c>
      <c r="E12204" s="2">
        <v>2017</v>
      </c>
      <c r="F12204" s="3">
        <v>42948</v>
      </c>
      <c r="G12204">
        <v>19</v>
      </c>
      <c r="H12204">
        <f>VLOOKUP($B12204,CUSTOMER!$A$2:$D$601,2,0)</f>
        <v>1</v>
      </c>
      <c r="I12204">
        <f>VLOOKUP($B12204,CUSTOMER!$A$2:$D$601,3,0)</f>
        <v>3</v>
      </c>
      <c r="J12204">
        <f>VLOOKUP($B12204,CUSTOMER!$A$2:$D$601,4,0)</f>
        <v>4</v>
      </c>
      <c r="K12204">
        <f>VLOOKUP($G12204,LOCATION!$A$2:$D$21,2,0)</f>
        <v>2</v>
      </c>
      <c r="L12204">
        <f>VLOOKUP($G12204,LOCATION!$A$2:$D$21,3,0)</f>
        <v>5</v>
      </c>
      <c r="M12204">
        <f>VLOOKUP($G12204,LOCATION!$A$2:$D$21,4,0)</f>
        <v>2</v>
      </c>
    </row>
    <row r="12205" spans="1:13" x14ac:dyDescent="0.2">
      <c r="A12205">
        <v>10013444</v>
      </c>
      <c r="B12205">
        <v>71254644</v>
      </c>
      <c r="C12205" s="1">
        <v>17.84</v>
      </c>
      <c r="D12205" s="1" t="s">
        <v>15</v>
      </c>
      <c r="E12205" s="2">
        <v>2017</v>
      </c>
      <c r="F12205" s="3">
        <v>42948</v>
      </c>
      <c r="G12205">
        <v>19</v>
      </c>
      <c r="H12205">
        <f>VLOOKUP($B12205,CUSTOMER!$A$2:$D$601,2,0)</f>
        <v>1</v>
      </c>
      <c r="I12205">
        <f>VLOOKUP($B12205,CUSTOMER!$A$2:$D$601,3,0)</f>
        <v>6</v>
      </c>
      <c r="J12205">
        <f>VLOOKUP($B12205,CUSTOMER!$A$2:$D$601,4,0)</f>
        <v>2</v>
      </c>
      <c r="K12205">
        <f>VLOOKUP($G12205,LOCATION!$A$2:$D$21,2,0)</f>
        <v>2</v>
      </c>
      <c r="L12205">
        <f>VLOOKUP($G12205,LOCATION!$A$2:$D$21,3,0)</f>
        <v>5</v>
      </c>
      <c r="M12205">
        <f>VLOOKUP($G12205,LOCATION!$A$2:$D$21,4,0)</f>
        <v>2</v>
      </c>
    </row>
    <row r="12206" spans="1:13" x14ac:dyDescent="0.2">
      <c r="A12206">
        <v>10013445</v>
      </c>
      <c r="B12206">
        <v>71254645</v>
      </c>
      <c r="C12206" s="1">
        <v>28.07</v>
      </c>
      <c r="D12206" s="1" t="s">
        <v>15</v>
      </c>
      <c r="E12206" s="2">
        <v>2017</v>
      </c>
      <c r="F12206" s="3">
        <v>42948</v>
      </c>
      <c r="G12206">
        <v>19</v>
      </c>
      <c r="H12206">
        <f>VLOOKUP($B12206,CUSTOMER!$A$2:$D$601,2,0)</f>
        <v>1</v>
      </c>
      <c r="I12206">
        <f>VLOOKUP($B12206,CUSTOMER!$A$2:$D$601,3,0)</f>
        <v>2</v>
      </c>
      <c r="J12206">
        <f>VLOOKUP($B12206,CUSTOMER!$A$2:$D$601,4,0)</f>
        <v>2</v>
      </c>
      <c r="K12206">
        <f>VLOOKUP($G12206,LOCATION!$A$2:$D$21,2,0)</f>
        <v>2</v>
      </c>
      <c r="L12206">
        <f>VLOOKUP($G12206,LOCATION!$A$2:$D$21,3,0)</f>
        <v>5</v>
      </c>
      <c r="M12206">
        <f>VLOOKUP($G12206,LOCATION!$A$2:$D$21,4,0)</f>
        <v>2</v>
      </c>
    </row>
    <row r="12207" spans="1:13" x14ac:dyDescent="0.2">
      <c r="A12207">
        <v>10013446</v>
      </c>
      <c r="B12207">
        <v>71254646</v>
      </c>
      <c r="C12207" s="1">
        <v>36.19</v>
      </c>
      <c r="D12207" s="1" t="s">
        <v>15</v>
      </c>
      <c r="E12207" s="2">
        <v>2017</v>
      </c>
      <c r="F12207" s="3">
        <v>42948</v>
      </c>
      <c r="G12207">
        <v>19</v>
      </c>
      <c r="H12207">
        <f>VLOOKUP($B12207,CUSTOMER!$A$2:$D$601,2,0)</f>
        <v>1</v>
      </c>
      <c r="I12207">
        <f>VLOOKUP($B12207,CUSTOMER!$A$2:$D$601,3,0)</f>
        <v>4</v>
      </c>
      <c r="J12207">
        <f>VLOOKUP($B12207,CUSTOMER!$A$2:$D$601,4,0)</f>
        <v>1</v>
      </c>
      <c r="K12207">
        <f>VLOOKUP($G12207,LOCATION!$A$2:$D$21,2,0)</f>
        <v>2</v>
      </c>
      <c r="L12207">
        <f>VLOOKUP($G12207,LOCATION!$A$2:$D$21,3,0)</f>
        <v>5</v>
      </c>
      <c r="M12207">
        <f>VLOOKUP($G12207,LOCATION!$A$2:$D$21,4,0)</f>
        <v>2</v>
      </c>
    </row>
    <row r="12208" spans="1:13" x14ac:dyDescent="0.2">
      <c r="A12208">
        <v>10013447</v>
      </c>
      <c r="B12208">
        <v>71254647</v>
      </c>
      <c r="C12208" s="1">
        <v>10.84</v>
      </c>
      <c r="D12208" s="1" t="s">
        <v>15</v>
      </c>
      <c r="E12208" s="2">
        <v>2017</v>
      </c>
      <c r="F12208" s="3">
        <v>42948</v>
      </c>
      <c r="G12208">
        <v>19</v>
      </c>
      <c r="H12208">
        <f>VLOOKUP($B12208,CUSTOMER!$A$2:$D$601,2,0)</f>
        <v>1</v>
      </c>
      <c r="I12208">
        <f>VLOOKUP($B12208,CUSTOMER!$A$2:$D$601,3,0)</f>
        <v>6</v>
      </c>
      <c r="J12208">
        <f>VLOOKUP($B12208,CUSTOMER!$A$2:$D$601,4,0)</f>
        <v>4</v>
      </c>
      <c r="K12208">
        <f>VLOOKUP($G12208,LOCATION!$A$2:$D$21,2,0)</f>
        <v>2</v>
      </c>
      <c r="L12208">
        <f>VLOOKUP($G12208,LOCATION!$A$2:$D$21,3,0)</f>
        <v>5</v>
      </c>
      <c r="M12208">
        <f>VLOOKUP($G12208,LOCATION!$A$2:$D$21,4,0)</f>
        <v>2</v>
      </c>
    </row>
    <row r="12209" spans="1:13" x14ac:dyDescent="0.2">
      <c r="A12209">
        <v>10013448</v>
      </c>
      <c r="B12209">
        <v>71254648</v>
      </c>
      <c r="C12209" s="1">
        <v>19.54</v>
      </c>
      <c r="D12209" s="1" t="s">
        <v>15</v>
      </c>
      <c r="E12209" s="2">
        <v>2017</v>
      </c>
      <c r="F12209" s="3">
        <v>42948</v>
      </c>
      <c r="G12209">
        <v>19</v>
      </c>
      <c r="H12209">
        <f>VLOOKUP($B12209,CUSTOMER!$A$2:$D$601,2,0)</f>
        <v>0</v>
      </c>
      <c r="I12209">
        <f>VLOOKUP($B12209,CUSTOMER!$A$2:$D$601,3,0)</f>
        <v>2</v>
      </c>
      <c r="J12209">
        <f>VLOOKUP($B12209,CUSTOMER!$A$2:$D$601,4,0)</f>
        <v>3</v>
      </c>
      <c r="K12209">
        <f>VLOOKUP($G12209,LOCATION!$A$2:$D$21,2,0)</f>
        <v>2</v>
      </c>
      <c r="L12209">
        <f>VLOOKUP($G12209,LOCATION!$A$2:$D$21,3,0)</f>
        <v>5</v>
      </c>
      <c r="M12209">
        <f>VLOOKUP($G12209,LOCATION!$A$2:$D$21,4,0)</f>
        <v>2</v>
      </c>
    </row>
    <row r="12210" spans="1:13" x14ac:dyDescent="0.2">
      <c r="A12210">
        <v>10013449</v>
      </c>
      <c r="B12210">
        <v>71254649</v>
      </c>
      <c r="C12210" s="1">
        <v>35.729999999999997</v>
      </c>
      <c r="D12210" s="1" t="s">
        <v>15</v>
      </c>
      <c r="E12210" s="2">
        <v>2017</v>
      </c>
      <c r="F12210" s="3">
        <v>42948</v>
      </c>
      <c r="G12210">
        <v>19</v>
      </c>
      <c r="H12210">
        <f>VLOOKUP($B12210,CUSTOMER!$A$2:$D$601,2,0)</f>
        <v>0</v>
      </c>
      <c r="I12210">
        <f>VLOOKUP($B12210,CUSTOMER!$A$2:$D$601,3,0)</f>
        <v>2</v>
      </c>
      <c r="J12210">
        <f>VLOOKUP($B12210,CUSTOMER!$A$2:$D$601,4,0)</f>
        <v>4</v>
      </c>
      <c r="K12210">
        <f>VLOOKUP($G12210,LOCATION!$A$2:$D$21,2,0)</f>
        <v>2</v>
      </c>
      <c r="L12210">
        <f>VLOOKUP($G12210,LOCATION!$A$2:$D$21,3,0)</f>
        <v>5</v>
      </c>
      <c r="M12210">
        <f>VLOOKUP($G12210,LOCATION!$A$2:$D$21,4,0)</f>
        <v>2</v>
      </c>
    </row>
    <row r="12211" spans="1:13" x14ac:dyDescent="0.2">
      <c r="A12211">
        <v>10013450</v>
      </c>
      <c r="B12211">
        <v>71254650</v>
      </c>
      <c r="C12211" s="1">
        <v>24.01</v>
      </c>
      <c r="D12211" s="1" t="s">
        <v>15</v>
      </c>
      <c r="E12211" s="2">
        <v>2017</v>
      </c>
      <c r="F12211" s="3">
        <v>42948</v>
      </c>
      <c r="G12211">
        <v>19</v>
      </c>
      <c r="H12211">
        <f>VLOOKUP($B12211,CUSTOMER!$A$2:$D$601,2,0)</f>
        <v>0</v>
      </c>
      <c r="I12211">
        <f>VLOOKUP($B12211,CUSTOMER!$A$2:$D$601,3,0)</f>
        <v>4</v>
      </c>
      <c r="J12211">
        <f>VLOOKUP($B12211,CUSTOMER!$A$2:$D$601,4,0)</f>
        <v>3</v>
      </c>
      <c r="K12211">
        <f>VLOOKUP($G12211,LOCATION!$A$2:$D$21,2,0)</f>
        <v>2</v>
      </c>
      <c r="L12211">
        <f>VLOOKUP($G12211,LOCATION!$A$2:$D$21,3,0)</f>
        <v>5</v>
      </c>
      <c r="M12211">
        <f>VLOOKUP($G12211,LOCATION!$A$2:$D$21,4,0)</f>
        <v>2</v>
      </c>
    </row>
    <row r="12212" spans="1:13" x14ac:dyDescent="0.2">
      <c r="A12212">
        <v>10013451</v>
      </c>
      <c r="B12212">
        <v>71254651</v>
      </c>
      <c r="C12212" s="1">
        <v>23.1</v>
      </c>
      <c r="D12212" s="1" t="s">
        <v>15</v>
      </c>
      <c r="E12212" s="2">
        <v>2017</v>
      </c>
      <c r="F12212" s="3">
        <v>42948</v>
      </c>
      <c r="G12212">
        <v>19</v>
      </c>
      <c r="H12212">
        <f>VLOOKUP($B12212,CUSTOMER!$A$2:$D$601,2,0)</f>
        <v>1</v>
      </c>
      <c r="I12212">
        <f>VLOOKUP($B12212,CUSTOMER!$A$2:$D$601,3,0)</f>
        <v>3</v>
      </c>
      <c r="J12212">
        <f>VLOOKUP($B12212,CUSTOMER!$A$2:$D$601,4,0)</f>
        <v>2</v>
      </c>
      <c r="K12212">
        <f>VLOOKUP($G12212,LOCATION!$A$2:$D$21,2,0)</f>
        <v>2</v>
      </c>
      <c r="L12212">
        <f>VLOOKUP($G12212,LOCATION!$A$2:$D$21,3,0)</f>
        <v>5</v>
      </c>
      <c r="M12212">
        <f>VLOOKUP($G12212,LOCATION!$A$2:$D$21,4,0)</f>
        <v>2</v>
      </c>
    </row>
    <row r="12213" spans="1:13" x14ac:dyDescent="0.2">
      <c r="A12213">
        <v>10013452</v>
      </c>
      <c r="B12213">
        <v>71254652</v>
      </c>
      <c r="C12213" s="1">
        <v>25.32</v>
      </c>
      <c r="D12213" s="1" t="s">
        <v>15</v>
      </c>
      <c r="E12213" s="2">
        <v>2017</v>
      </c>
      <c r="F12213" s="3">
        <v>42948</v>
      </c>
      <c r="G12213">
        <v>19</v>
      </c>
      <c r="H12213">
        <f>VLOOKUP($B12213,CUSTOMER!$A$2:$D$601,2,0)</f>
        <v>1</v>
      </c>
      <c r="I12213">
        <f>VLOOKUP($B12213,CUSTOMER!$A$2:$D$601,3,0)</f>
        <v>6</v>
      </c>
      <c r="J12213">
        <f>VLOOKUP($B12213,CUSTOMER!$A$2:$D$601,4,0)</f>
        <v>2</v>
      </c>
      <c r="K12213">
        <f>VLOOKUP($G12213,LOCATION!$A$2:$D$21,2,0)</f>
        <v>2</v>
      </c>
      <c r="L12213">
        <f>VLOOKUP($G12213,LOCATION!$A$2:$D$21,3,0)</f>
        <v>5</v>
      </c>
      <c r="M12213">
        <f>VLOOKUP($G12213,LOCATION!$A$2:$D$21,4,0)</f>
        <v>2</v>
      </c>
    </row>
    <row r="12214" spans="1:13" x14ac:dyDescent="0.2">
      <c r="A12214">
        <v>10013453</v>
      </c>
      <c r="B12214">
        <v>71254653</v>
      </c>
      <c r="C12214" s="1">
        <v>21.16</v>
      </c>
      <c r="D12214" s="1" t="s">
        <v>15</v>
      </c>
      <c r="E12214" s="2">
        <v>2017</v>
      </c>
      <c r="F12214" s="3">
        <v>42948</v>
      </c>
      <c r="G12214">
        <v>19</v>
      </c>
      <c r="H12214">
        <f>VLOOKUP($B12214,CUSTOMER!$A$2:$D$601,2,0)</f>
        <v>1</v>
      </c>
      <c r="I12214">
        <f>VLOOKUP($B12214,CUSTOMER!$A$2:$D$601,3,0)</f>
        <v>4</v>
      </c>
      <c r="J12214">
        <f>VLOOKUP($B12214,CUSTOMER!$A$2:$D$601,4,0)</f>
        <v>3</v>
      </c>
      <c r="K12214">
        <f>VLOOKUP($G12214,LOCATION!$A$2:$D$21,2,0)</f>
        <v>2</v>
      </c>
      <c r="L12214">
        <f>VLOOKUP($G12214,LOCATION!$A$2:$D$21,3,0)</f>
        <v>5</v>
      </c>
      <c r="M12214">
        <f>VLOOKUP($G12214,LOCATION!$A$2:$D$21,4,0)</f>
        <v>2</v>
      </c>
    </row>
    <row r="12215" spans="1:13" x14ac:dyDescent="0.2">
      <c r="A12215">
        <v>10013454</v>
      </c>
      <c r="B12215">
        <v>71254654</v>
      </c>
      <c r="C12215" s="1">
        <v>19.93</v>
      </c>
      <c r="D12215" s="1" t="s">
        <v>15</v>
      </c>
      <c r="E12215" s="2">
        <v>2017</v>
      </c>
      <c r="F12215" s="3">
        <v>42948</v>
      </c>
      <c r="G12215">
        <v>19</v>
      </c>
      <c r="H12215">
        <f>VLOOKUP($B12215,CUSTOMER!$A$2:$D$601,2,0)</f>
        <v>1</v>
      </c>
      <c r="I12215">
        <f>VLOOKUP($B12215,CUSTOMER!$A$2:$D$601,3,0)</f>
        <v>4</v>
      </c>
      <c r="J12215">
        <f>VLOOKUP($B12215,CUSTOMER!$A$2:$D$601,4,0)</f>
        <v>2</v>
      </c>
      <c r="K12215">
        <f>VLOOKUP($G12215,LOCATION!$A$2:$D$21,2,0)</f>
        <v>2</v>
      </c>
      <c r="L12215">
        <f>VLOOKUP($G12215,LOCATION!$A$2:$D$21,3,0)</f>
        <v>5</v>
      </c>
      <c r="M12215">
        <f>VLOOKUP($G12215,LOCATION!$A$2:$D$21,4,0)</f>
        <v>2</v>
      </c>
    </row>
    <row r="12216" spans="1:13" x14ac:dyDescent="0.2">
      <c r="A12216">
        <v>10013455</v>
      </c>
      <c r="B12216">
        <v>71254655</v>
      </c>
      <c r="C12216" s="1">
        <v>36.42</v>
      </c>
      <c r="D12216" s="1" t="s">
        <v>15</v>
      </c>
      <c r="E12216" s="2">
        <v>2017</v>
      </c>
      <c r="F12216" s="3">
        <v>42948</v>
      </c>
      <c r="G12216">
        <v>19</v>
      </c>
      <c r="H12216">
        <f>VLOOKUP($B12216,CUSTOMER!$A$2:$D$601,2,0)</f>
        <v>1</v>
      </c>
      <c r="I12216">
        <f>VLOOKUP($B12216,CUSTOMER!$A$2:$D$601,3,0)</f>
        <v>1</v>
      </c>
      <c r="J12216">
        <f>VLOOKUP($B12216,CUSTOMER!$A$2:$D$601,4,0)</f>
        <v>4</v>
      </c>
      <c r="K12216">
        <f>VLOOKUP($G12216,LOCATION!$A$2:$D$21,2,0)</f>
        <v>2</v>
      </c>
      <c r="L12216">
        <f>VLOOKUP($G12216,LOCATION!$A$2:$D$21,3,0)</f>
        <v>5</v>
      </c>
      <c r="M12216">
        <f>VLOOKUP($G12216,LOCATION!$A$2:$D$21,4,0)</f>
        <v>2</v>
      </c>
    </row>
    <row r="12217" spans="1:13" x14ac:dyDescent="0.2">
      <c r="A12217">
        <v>10013456</v>
      </c>
      <c r="B12217">
        <v>71254656</v>
      </c>
      <c r="C12217" s="1">
        <v>34.54</v>
      </c>
      <c r="D12217" s="1" t="s">
        <v>15</v>
      </c>
      <c r="E12217" s="2">
        <v>2017</v>
      </c>
      <c r="F12217" s="3">
        <v>42948</v>
      </c>
      <c r="G12217">
        <v>19</v>
      </c>
      <c r="H12217">
        <f>VLOOKUP($B12217,CUSTOMER!$A$2:$D$601,2,0)</f>
        <v>0</v>
      </c>
      <c r="I12217">
        <f>VLOOKUP($B12217,CUSTOMER!$A$2:$D$601,3,0)</f>
        <v>5</v>
      </c>
      <c r="J12217">
        <f>VLOOKUP($B12217,CUSTOMER!$A$2:$D$601,4,0)</f>
        <v>2</v>
      </c>
      <c r="K12217">
        <f>VLOOKUP($G12217,LOCATION!$A$2:$D$21,2,0)</f>
        <v>2</v>
      </c>
      <c r="L12217">
        <f>VLOOKUP($G12217,LOCATION!$A$2:$D$21,3,0)</f>
        <v>5</v>
      </c>
      <c r="M12217">
        <f>VLOOKUP($G12217,LOCATION!$A$2:$D$21,4,0)</f>
        <v>2</v>
      </c>
    </row>
    <row r="12218" spans="1:13" x14ac:dyDescent="0.2">
      <c r="A12218">
        <v>10013457</v>
      </c>
      <c r="B12218">
        <v>71254657</v>
      </c>
      <c r="C12218" s="1">
        <v>35.119999999999997</v>
      </c>
      <c r="D12218" s="1" t="s">
        <v>15</v>
      </c>
      <c r="E12218" s="2">
        <v>2017</v>
      </c>
      <c r="F12218" s="3">
        <v>42948</v>
      </c>
      <c r="G12218">
        <v>19</v>
      </c>
      <c r="H12218">
        <f>VLOOKUP($B12218,CUSTOMER!$A$2:$D$601,2,0)</f>
        <v>1</v>
      </c>
      <c r="I12218">
        <f>VLOOKUP($B12218,CUSTOMER!$A$2:$D$601,3,0)</f>
        <v>2</v>
      </c>
      <c r="J12218">
        <f>VLOOKUP($B12218,CUSTOMER!$A$2:$D$601,4,0)</f>
        <v>2</v>
      </c>
      <c r="K12218">
        <f>VLOOKUP($G12218,LOCATION!$A$2:$D$21,2,0)</f>
        <v>2</v>
      </c>
      <c r="L12218">
        <f>VLOOKUP($G12218,LOCATION!$A$2:$D$21,3,0)</f>
        <v>5</v>
      </c>
      <c r="M12218">
        <f>VLOOKUP($G12218,LOCATION!$A$2:$D$21,4,0)</f>
        <v>2</v>
      </c>
    </row>
    <row r="12219" spans="1:13" x14ac:dyDescent="0.2">
      <c r="A12219">
        <v>10013458</v>
      </c>
      <c r="B12219">
        <v>71254658</v>
      </c>
      <c r="C12219" s="1">
        <v>11.16</v>
      </c>
      <c r="D12219" s="1" t="s">
        <v>15</v>
      </c>
      <c r="E12219" s="2">
        <v>2017</v>
      </c>
      <c r="F12219" s="3">
        <v>42948</v>
      </c>
      <c r="G12219">
        <v>19</v>
      </c>
      <c r="H12219">
        <f>VLOOKUP($B12219,CUSTOMER!$A$2:$D$601,2,0)</f>
        <v>1</v>
      </c>
      <c r="I12219">
        <f>VLOOKUP($B12219,CUSTOMER!$A$2:$D$601,3,0)</f>
        <v>4</v>
      </c>
      <c r="J12219">
        <f>VLOOKUP($B12219,CUSTOMER!$A$2:$D$601,4,0)</f>
        <v>1</v>
      </c>
      <c r="K12219">
        <f>VLOOKUP($G12219,LOCATION!$A$2:$D$21,2,0)</f>
        <v>2</v>
      </c>
      <c r="L12219">
        <f>VLOOKUP($G12219,LOCATION!$A$2:$D$21,3,0)</f>
        <v>5</v>
      </c>
      <c r="M12219">
        <f>VLOOKUP($G12219,LOCATION!$A$2:$D$21,4,0)</f>
        <v>2</v>
      </c>
    </row>
    <row r="12220" spans="1:13" x14ac:dyDescent="0.2">
      <c r="A12220">
        <v>10013459</v>
      </c>
      <c r="B12220">
        <v>71254659</v>
      </c>
      <c r="C12220" s="1">
        <v>25.94</v>
      </c>
      <c r="D12220" s="1" t="s">
        <v>15</v>
      </c>
      <c r="E12220" s="2">
        <v>2017</v>
      </c>
      <c r="F12220" s="3">
        <v>42948</v>
      </c>
      <c r="G12220">
        <v>19</v>
      </c>
      <c r="H12220">
        <f>VLOOKUP($B12220,CUSTOMER!$A$2:$D$601,2,0)</f>
        <v>1</v>
      </c>
      <c r="I12220">
        <f>VLOOKUP($B12220,CUSTOMER!$A$2:$D$601,3,0)</f>
        <v>1</v>
      </c>
      <c r="J12220">
        <f>VLOOKUP($B12220,CUSTOMER!$A$2:$D$601,4,0)</f>
        <v>1</v>
      </c>
      <c r="K12220">
        <f>VLOOKUP($G12220,LOCATION!$A$2:$D$21,2,0)</f>
        <v>2</v>
      </c>
      <c r="L12220">
        <f>VLOOKUP($G12220,LOCATION!$A$2:$D$21,3,0)</f>
        <v>5</v>
      </c>
      <c r="M12220">
        <f>VLOOKUP($G12220,LOCATION!$A$2:$D$21,4,0)</f>
        <v>2</v>
      </c>
    </row>
    <row r="12221" spans="1:13" x14ac:dyDescent="0.2">
      <c r="A12221">
        <v>10013460</v>
      </c>
      <c r="B12221">
        <v>71254660</v>
      </c>
      <c r="C12221" s="1">
        <v>20.45</v>
      </c>
      <c r="D12221" s="1" t="s">
        <v>15</v>
      </c>
      <c r="E12221" s="2">
        <v>2017</v>
      </c>
      <c r="F12221" s="3">
        <v>42948</v>
      </c>
      <c r="G12221">
        <v>19</v>
      </c>
      <c r="H12221">
        <f>VLOOKUP($B12221,CUSTOMER!$A$2:$D$601,2,0)</f>
        <v>0</v>
      </c>
      <c r="I12221">
        <f>VLOOKUP($B12221,CUSTOMER!$A$2:$D$601,3,0)</f>
        <v>2</v>
      </c>
      <c r="J12221">
        <f>VLOOKUP($B12221,CUSTOMER!$A$2:$D$601,4,0)</f>
        <v>4</v>
      </c>
      <c r="K12221">
        <f>VLOOKUP($G12221,LOCATION!$A$2:$D$21,2,0)</f>
        <v>2</v>
      </c>
      <c r="L12221">
        <f>VLOOKUP($G12221,LOCATION!$A$2:$D$21,3,0)</f>
        <v>5</v>
      </c>
      <c r="M12221">
        <f>VLOOKUP($G12221,LOCATION!$A$2:$D$21,4,0)</f>
        <v>2</v>
      </c>
    </row>
    <row r="12222" spans="1:13" x14ac:dyDescent="0.2">
      <c r="A12222">
        <v>10013461</v>
      </c>
      <c r="B12222">
        <v>71254661</v>
      </c>
      <c r="C12222" s="1">
        <v>14.32</v>
      </c>
      <c r="D12222" s="1" t="s">
        <v>15</v>
      </c>
      <c r="E12222" s="2">
        <v>2017</v>
      </c>
      <c r="F12222" s="3">
        <v>42948</v>
      </c>
      <c r="G12222">
        <v>19</v>
      </c>
      <c r="H12222">
        <f>VLOOKUP($B12222,CUSTOMER!$A$2:$D$601,2,0)</f>
        <v>0</v>
      </c>
      <c r="I12222">
        <f>VLOOKUP($B12222,CUSTOMER!$A$2:$D$601,3,0)</f>
        <v>2</v>
      </c>
      <c r="J12222">
        <f>VLOOKUP($B12222,CUSTOMER!$A$2:$D$601,4,0)</f>
        <v>1</v>
      </c>
      <c r="K12222">
        <f>VLOOKUP($G12222,LOCATION!$A$2:$D$21,2,0)</f>
        <v>2</v>
      </c>
      <c r="L12222">
        <f>VLOOKUP($G12222,LOCATION!$A$2:$D$21,3,0)</f>
        <v>5</v>
      </c>
      <c r="M12222">
        <f>VLOOKUP($G12222,LOCATION!$A$2:$D$21,4,0)</f>
        <v>2</v>
      </c>
    </row>
    <row r="12223" spans="1:13" x14ac:dyDescent="0.2">
      <c r="A12223">
        <v>10013462</v>
      </c>
      <c r="B12223">
        <v>71254662</v>
      </c>
      <c r="C12223" s="1">
        <v>35.43</v>
      </c>
      <c r="D12223" s="1" t="s">
        <v>15</v>
      </c>
      <c r="E12223" s="2">
        <v>2017</v>
      </c>
      <c r="F12223" s="3">
        <v>42948</v>
      </c>
      <c r="G12223">
        <v>19</v>
      </c>
      <c r="H12223">
        <f>VLOOKUP($B12223,CUSTOMER!$A$2:$D$601,2,0)</f>
        <v>1</v>
      </c>
      <c r="I12223">
        <f>VLOOKUP($B12223,CUSTOMER!$A$2:$D$601,3,0)</f>
        <v>3</v>
      </c>
      <c r="J12223">
        <f>VLOOKUP($B12223,CUSTOMER!$A$2:$D$601,4,0)</f>
        <v>3</v>
      </c>
      <c r="K12223">
        <f>VLOOKUP($G12223,LOCATION!$A$2:$D$21,2,0)</f>
        <v>2</v>
      </c>
      <c r="L12223">
        <f>VLOOKUP($G12223,LOCATION!$A$2:$D$21,3,0)</f>
        <v>5</v>
      </c>
      <c r="M12223">
        <f>VLOOKUP($G12223,LOCATION!$A$2:$D$21,4,0)</f>
        <v>2</v>
      </c>
    </row>
    <row r="12224" spans="1:13" x14ac:dyDescent="0.2">
      <c r="A12224">
        <v>10013463</v>
      </c>
      <c r="B12224">
        <v>71254663</v>
      </c>
      <c r="C12224" s="1">
        <v>34.89</v>
      </c>
      <c r="D12224" s="1" t="s">
        <v>15</v>
      </c>
      <c r="E12224" s="2">
        <v>2017</v>
      </c>
      <c r="F12224" s="3">
        <v>42948</v>
      </c>
      <c r="G12224">
        <v>19</v>
      </c>
      <c r="H12224">
        <f>VLOOKUP($B12224,CUSTOMER!$A$2:$D$601,2,0)</f>
        <v>1</v>
      </c>
      <c r="I12224">
        <f>VLOOKUP($B12224,CUSTOMER!$A$2:$D$601,3,0)</f>
        <v>6</v>
      </c>
      <c r="J12224">
        <f>VLOOKUP($B12224,CUSTOMER!$A$2:$D$601,4,0)</f>
        <v>1</v>
      </c>
      <c r="K12224">
        <f>VLOOKUP($G12224,LOCATION!$A$2:$D$21,2,0)</f>
        <v>2</v>
      </c>
      <c r="L12224">
        <f>VLOOKUP($G12224,LOCATION!$A$2:$D$21,3,0)</f>
        <v>5</v>
      </c>
      <c r="M12224">
        <f>VLOOKUP($G12224,LOCATION!$A$2:$D$21,4,0)</f>
        <v>2</v>
      </c>
    </row>
    <row r="12225" spans="1:13" x14ac:dyDescent="0.2">
      <c r="A12225">
        <v>10013464</v>
      </c>
      <c r="B12225">
        <v>71254664</v>
      </c>
      <c r="C12225" s="1">
        <v>13.18</v>
      </c>
      <c r="D12225" s="1" t="s">
        <v>15</v>
      </c>
      <c r="E12225" s="2">
        <v>2017</v>
      </c>
      <c r="F12225" s="3">
        <v>42948</v>
      </c>
      <c r="G12225">
        <v>19</v>
      </c>
      <c r="H12225">
        <f>VLOOKUP($B12225,CUSTOMER!$A$2:$D$601,2,0)</f>
        <v>0</v>
      </c>
      <c r="I12225">
        <f>VLOOKUP($B12225,CUSTOMER!$A$2:$D$601,3,0)</f>
        <v>5</v>
      </c>
      <c r="J12225">
        <f>VLOOKUP($B12225,CUSTOMER!$A$2:$D$601,4,0)</f>
        <v>3</v>
      </c>
      <c r="K12225">
        <f>VLOOKUP($G12225,LOCATION!$A$2:$D$21,2,0)</f>
        <v>2</v>
      </c>
      <c r="L12225">
        <f>VLOOKUP($G12225,LOCATION!$A$2:$D$21,3,0)</f>
        <v>5</v>
      </c>
      <c r="M12225">
        <f>VLOOKUP($G12225,LOCATION!$A$2:$D$21,4,0)</f>
        <v>2</v>
      </c>
    </row>
    <row r="12226" spans="1:13" x14ac:dyDescent="0.2">
      <c r="A12226">
        <v>10013465</v>
      </c>
      <c r="B12226">
        <v>71254665</v>
      </c>
      <c r="C12226" s="1">
        <v>38.69</v>
      </c>
      <c r="D12226" s="1" t="s">
        <v>15</v>
      </c>
      <c r="E12226" s="2">
        <v>2017</v>
      </c>
      <c r="F12226" s="3">
        <v>42948</v>
      </c>
      <c r="G12226">
        <v>19</v>
      </c>
      <c r="H12226">
        <f>VLOOKUP($B12226,CUSTOMER!$A$2:$D$601,2,0)</f>
        <v>1</v>
      </c>
      <c r="I12226">
        <f>VLOOKUP($B12226,CUSTOMER!$A$2:$D$601,3,0)</f>
        <v>1</v>
      </c>
      <c r="J12226">
        <f>VLOOKUP($B12226,CUSTOMER!$A$2:$D$601,4,0)</f>
        <v>2</v>
      </c>
      <c r="K12226">
        <f>VLOOKUP($G12226,LOCATION!$A$2:$D$21,2,0)</f>
        <v>2</v>
      </c>
      <c r="L12226">
        <f>VLOOKUP($G12226,LOCATION!$A$2:$D$21,3,0)</f>
        <v>5</v>
      </c>
      <c r="M12226">
        <f>VLOOKUP($G12226,LOCATION!$A$2:$D$21,4,0)</f>
        <v>2</v>
      </c>
    </row>
    <row r="12227" spans="1:13" x14ac:dyDescent="0.2">
      <c r="A12227">
        <v>10013466</v>
      </c>
      <c r="B12227">
        <v>71254666</v>
      </c>
      <c r="C12227" s="1">
        <v>30.36</v>
      </c>
      <c r="D12227" s="1" t="s">
        <v>15</v>
      </c>
      <c r="E12227" s="2">
        <v>2017</v>
      </c>
      <c r="F12227" s="3">
        <v>42948</v>
      </c>
      <c r="G12227">
        <v>19</v>
      </c>
      <c r="H12227">
        <f>VLOOKUP($B12227,CUSTOMER!$A$2:$D$601,2,0)</f>
        <v>0</v>
      </c>
      <c r="I12227">
        <f>VLOOKUP($B12227,CUSTOMER!$A$2:$D$601,3,0)</f>
        <v>6</v>
      </c>
      <c r="J12227">
        <f>VLOOKUP($B12227,CUSTOMER!$A$2:$D$601,4,0)</f>
        <v>1</v>
      </c>
      <c r="K12227">
        <f>VLOOKUP($G12227,LOCATION!$A$2:$D$21,2,0)</f>
        <v>2</v>
      </c>
      <c r="L12227">
        <f>VLOOKUP($G12227,LOCATION!$A$2:$D$21,3,0)</f>
        <v>5</v>
      </c>
      <c r="M12227">
        <f>VLOOKUP($G12227,LOCATION!$A$2:$D$21,4,0)</f>
        <v>2</v>
      </c>
    </row>
    <row r="12228" spans="1:13" x14ac:dyDescent="0.2">
      <c r="A12228">
        <v>10013467</v>
      </c>
      <c r="B12228">
        <v>71254667</v>
      </c>
      <c r="C12228" s="1">
        <v>13.96</v>
      </c>
      <c r="D12228" s="1" t="s">
        <v>15</v>
      </c>
      <c r="E12228" s="2">
        <v>2017</v>
      </c>
      <c r="F12228" s="3">
        <v>42948</v>
      </c>
      <c r="G12228">
        <v>19</v>
      </c>
      <c r="H12228">
        <f>VLOOKUP($B12228,CUSTOMER!$A$2:$D$601,2,0)</f>
        <v>1</v>
      </c>
      <c r="I12228">
        <f>VLOOKUP($B12228,CUSTOMER!$A$2:$D$601,3,0)</f>
        <v>2</v>
      </c>
      <c r="J12228">
        <f>VLOOKUP($B12228,CUSTOMER!$A$2:$D$601,4,0)</f>
        <v>1</v>
      </c>
      <c r="K12228">
        <f>VLOOKUP($G12228,LOCATION!$A$2:$D$21,2,0)</f>
        <v>2</v>
      </c>
      <c r="L12228">
        <f>VLOOKUP($G12228,LOCATION!$A$2:$D$21,3,0)</f>
        <v>5</v>
      </c>
      <c r="M12228">
        <f>VLOOKUP($G12228,LOCATION!$A$2:$D$21,4,0)</f>
        <v>2</v>
      </c>
    </row>
    <row r="12229" spans="1:13" x14ac:dyDescent="0.2">
      <c r="A12229">
        <v>10013468</v>
      </c>
      <c r="B12229">
        <v>71254668</v>
      </c>
      <c r="C12229" s="1">
        <v>30.37</v>
      </c>
      <c r="D12229" s="1" t="s">
        <v>15</v>
      </c>
      <c r="E12229" s="2">
        <v>2017</v>
      </c>
      <c r="F12229" s="3">
        <v>42948</v>
      </c>
      <c r="G12229">
        <v>19</v>
      </c>
      <c r="H12229">
        <f>VLOOKUP($B12229,CUSTOMER!$A$2:$D$601,2,0)</f>
        <v>1</v>
      </c>
      <c r="I12229">
        <f>VLOOKUP($B12229,CUSTOMER!$A$2:$D$601,3,0)</f>
        <v>5</v>
      </c>
      <c r="J12229">
        <f>VLOOKUP($B12229,CUSTOMER!$A$2:$D$601,4,0)</f>
        <v>4</v>
      </c>
      <c r="K12229">
        <f>VLOOKUP($G12229,LOCATION!$A$2:$D$21,2,0)</f>
        <v>2</v>
      </c>
      <c r="L12229">
        <f>VLOOKUP($G12229,LOCATION!$A$2:$D$21,3,0)</f>
        <v>5</v>
      </c>
      <c r="M12229">
        <f>VLOOKUP($G12229,LOCATION!$A$2:$D$21,4,0)</f>
        <v>2</v>
      </c>
    </row>
    <row r="12230" spans="1:13" x14ac:dyDescent="0.2">
      <c r="A12230">
        <v>10013469</v>
      </c>
      <c r="B12230">
        <v>71254669</v>
      </c>
      <c r="C12230" s="1">
        <v>17.87</v>
      </c>
      <c r="D12230" s="1" t="s">
        <v>15</v>
      </c>
      <c r="E12230" s="2">
        <v>2017</v>
      </c>
      <c r="F12230" s="3">
        <v>42948</v>
      </c>
      <c r="G12230">
        <v>19</v>
      </c>
      <c r="H12230">
        <f>VLOOKUP($B12230,CUSTOMER!$A$2:$D$601,2,0)</f>
        <v>1</v>
      </c>
      <c r="I12230">
        <f>VLOOKUP($B12230,CUSTOMER!$A$2:$D$601,3,0)</f>
        <v>2</v>
      </c>
      <c r="J12230">
        <f>VLOOKUP($B12230,CUSTOMER!$A$2:$D$601,4,0)</f>
        <v>2</v>
      </c>
      <c r="K12230">
        <f>VLOOKUP($G12230,LOCATION!$A$2:$D$21,2,0)</f>
        <v>2</v>
      </c>
      <c r="L12230">
        <f>VLOOKUP($G12230,LOCATION!$A$2:$D$21,3,0)</f>
        <v>5</v>
      </c>
      <c r="M12230">
        <f>VLOOKUP($G12230,LOCATION!$A$2:$D$21,4,0)</f>
        <v>2</v>
      </c>
    </row>
    <row r="12231" spans="1:13" x14ac:dyDescent="0.2">
      <c r="A12231">
        <v>10013470</v>
      </c>
      <c r="B12231">
        <v>71254640</v>
      </c>
      <c r="C12231" s="1">
        <v>27.13</v>
      </c>
      <c r="D12231" s="1" t="s">
        <v>16</v>
      </c>
      <c r="E12231" s="2">
        <v>2017</v>
      </c>
      <c r="F12231" s="3">
        <v>42979</v>
      </c>
      <c r="G12231">
        <v>19</v>
      </c>
      <c r="H12231">
        <f>VLOOKUP($B12231,CUSTOMER!$A$2:$D$601,2,0)</f>
        <v>1</v>
      </c>
      <c r="I12231">
        <f>VLOOKUP($B12231,CUSTOMER!$A$2:$D$601,3,0)</f>
        <v>3</v>
      </c>
      <c r="J12231">
        <f>VLOOKUP($B12231,CUSTOMER!$A$2:$D$601,4,0)</f>
        <v>4</v>
      </c>
      <c r="K12231">
        <f>VLOOKUP($G12231,LOCATION!$A$2:$D$21,2,0)</f>
        <v>2</v>
      </c>
      <c r="L12231">
        <f>VLOOKUP($G12231,LOCATION!$A$2:$D$21,3,0)</f>
        <v>5</v>
      </c>
      <c r="M12231">
        <f>VLOOKUP($G12231,LOCATION!$A$2:$D$21,4,0)</f>
        <v>2</v>
      </c>
    </row>
    <row r="12232" spans="1:13" x14ac:dyDescent="0.2">
      <c r="A12232">
        <v>10013471</v>
      </c>
      <c r="B12232">
        <v>71254641</v>
      </c>
      <c r="C12232" s="1">
        <v>22.55</v>
      </c>
      <c r="D12232" s="1" t="s">
        <v>16</v>
      </c>
      <c r="E12232" s="2">
        <v>2017</v>
      </c>
      <c r="F12232" s="3">
        <v>42979</v>
      </c>
      <c r="G12232">
        <v>19</v>
      </c>
      <c r="H12232">
        <f>VLOOKUP($B12232,CUSTOMER!$A$2:$D$601,2,0)</f>
        <v>0</v>
      </c>
      <c r="I12232">
        <f>VLOOKUP($B12232,CUSTOMER!$A$2:$D$601,3,0)</f>
        <v>6</v>
      </c>
      <c r="J12232">
        <f>VLOOKUP($B12232,CUSTOMER!$A$2:$D$601,4,0)</f>
        <v>1</v>
      </c>
      <c r="K12232">
        <f>VLOOKUP($G12232,LOCATION!$A$2:$D$21,2,0)</f>
        <v>2</v>
      </c>
      <c r="L12232">
        <f>VLOOKUP($G12232,LOCATION!$A$2:$D$21,3,0)</f>
        <v>5</v>
      </c>
      <c r="M12232">
        <f>VLOOKUP($G12232,LOCATION!$A$2:$D$21,4,0)</f>
        <v>2</v>
      </c>
    </row>
    <row r="12233" spans="1:13" x14ac:dyDescent="0.2">
      <c r="A12233">
        <v>10013472</v>
      </c>
      <c r="B12233">
        <v>71254642</v>
      </c>
      <c r="C12233" s="1">
        <v>24.14</v>
      </c>
      <c r="D12233" s="1" t="s">
        <v>16</v>
      </c>
      <c r="E12233" s="2">
        <v>2017</v>
      </c>
      <c r="F12233" s="3">
        <v>42979</v>
      </c>
      <c r="G12233">
        <v>19</v>
      </c>
      <c r="H12233">
        <f>VLOOKUP($B12233,CUSTOMER!$A$2:$D$601,2,0)</f>
        <v>0</v>
      </c>
      <c r="I12233">
        <f>VLOOKUP($B12233,CUSTOMER!$A$2:$D$601,3,0)</f>
        <v>1</v>
      </c>
      <c r="J12233">
        <f>VLOOKUP($B12233,CUSTOMER!$A$2:$D$601,4,0)</f>
        <v>2</v>
      </c>
      <c r="K12233">
        <f>VLOOKUP($G12233,LOCATION!$A$2:$D$21,2,0)</f>
        <v>2</v>
      </c>
      <c r="L12233">
        <f>VLOOKUP($G12233,LOCATION!$A$2:$D$21,3,0)</f>
        <v>5</v>
      </c>
      <c r="M12233">
        <f>VLOOKUP($G12233,LOCATION!$A$2:$D$21,4,0)</f>
        <v>2</v>
      </c>
    </row>
    <row r="12234" spans="1:13" x14ac:dyDescent="0.2">
      <c r="A12234">
        <v>10013473</v>
      </c>
      <c r="B12234">
        <v>71254643</v>
      </c>
      <c r="C12234" s="1">
        <v>19.309999999999999</v>
      </c>
      <c r="D12234" s="1" t="s">
        <v>16</v>
      </c>
      <c r="E12234" s="2">
        <v>2017</v>
      </c>
      <c r="F12234" s="3">
        <v>42979</v>
      </c>
      <c r="G12234">
        <v>19</v>
      </c>
      <c r="H12234">
        <f>VLOOKUP($B12234,CUSTOMER!$A$2:$D$601,2,0)</f>
        <v>1</v>
      </c>
      <c r="I12234">
        <f>VLOOKUP($B12234,CUSTOMER!$A$2:$D$601,3,0)</f>
        <v>3</v>
      </c>
      <c r="J12234">
        <f>VLOOKUP($B12234,CUSTOMER!$A$2:$D$601,4,0)</f>
        <v>4</v>
      </c>
      <c r="K12234">
        <f>VLOOKUP($G12234,LOCATION!$A$2:$D$21,2,0)</f>
        <v>2</v>
      </c>
      <c r="L12234">
        <f>VLOOKUP($G12234,LOCATION!$A$2:$D$21,3,0)</f>
        <v>5</v>
      </c>
      <c r="M12234">
        <f>VLOOKUP($G12234,LOCATION!$A$2:$D$21,4,0)</f>
        <v>2</v>
      </c>
    </row>
    <row r="12235" spans="1:13" x14ac:dyDescent="0.2">
      <c r="A12235">
        <v>10013474</v>
      </c>
      <c r="B12235">
        <v>71254644</v>
      </c>
      <c r="C12235" s="1">
        <v>19.97</v>
      </c>
      <c r="D12235" s="1" t="s">
        <v>16</v>
      </c>
      <c r="E12235" s="2">
        <v>2017</v>
      </c>
      <c r="F12235" s="3">
        <v>42979</v>
      </c>
      <c r="G12235">
        <v>19</v>
      </c>
      <c r="H12235">
        <f>VLOOKUP($B12235,CUSTOMER!$A$2:$D$601,2,0)</f>
        <v>1</v>
      </c>
      <c r="I12235">
        <f>VLOOKUP($B12235,CUSTOMER!$A$2:$D$601,3,0)</f>
        <v>6</v>
      </c>
      <c r="J12235">
        <f>VLOOKUP($B12235,CUSTOMER!$A$2:$D$601,4,0)</f>
        <v>2</v>
      </c>
      <c r="K12235">
        <f>VLOOKUP($G12235,LOCATION!$A$2:$D$21,2,0)</f>
        <v>2</v>
      </c>
      <c r="L12235">
        <f>VLOOKUP($G12235,LOCATION!$A$2:$D$21,3,0)</f>
        <v>5</v>
      </c>
      <c r="M12235">
        <f>VLOOKUP($G12235,LOCATION!$A$2:$D$21,4,0)</f>
        <v>2</v>
      </c>
    </row>
    <row r="12236" spans="1:13" x14ac:dyDescent="0.2">
      <c r="A12236">
        <v>10013475</v>
      </c>
      <c r="B12236">
        <v>71254645</v>
      </c>
      <c r="C12236" s="1">
        <v>33.11</v>
      </c>
      <c r="D12236" s="1" t="s">
        <v>16</v>
      </c>
      <c r="E12236" s="2">
        <v>2017</v>
      </c>
      <c r="F12236" s="3">
        <v>42979</v>
      </c>
      <c r="G12236">
        <v>19</v>
      </c>
      <c r="H12236">
        <f>VLOOKUP($B12236,CUSTOMER!$A$2:$D$601,2,0)</f>
        <v>1</v>
      </c>
      <c r="I12236">
        <f>VLOOKUP($B12236,CUSTOMER!$A$2:$D$601,3,0)</f>
        <v>2</v>
      </c>
      <c r="J12236">
        <f>VLOOKUP($B12236,CUSTOMER!$A$2:$D$601,4,0)</f>
        <v>2</v>
      </c>
      <c r="K12236">
        <f>VLOOKUP($G12236,LOCATION!$A$2:$D$21,2,0)</f>
        <v>2</v>
      </c>
      <c r="L12236">
        <f>VLOOKUP($G12236,LOCATION!$A$2:$D$21,3,0)</f>
        <v>5</v>
      </c>
      <c r="M12236">
        <f>VLOOKUP($G12236,LOCATION!$A$2:$D$21,4,0)</f>
        <v>2</v>
      </c>
    </row>
    <row r="12237" spans="1:13" x14ac:dyDescent="0.2">
      <c r="A12237">
        <v>10013476</v>
      </c>
      <c r="B12237">
        <v>71254646</v>
      </c>
      <c r="C12237" s="1">
        <v>23.72</v>
      </c>
      <c r="D12237" s="1" t="s">
        <v>16</v>
      </c>
      <c r="E12237" s="2">
        <v>2017</v>
      </c>
      <c r="F12237" s="3">
        <v>42979</v>
      </c>
      <c r="G12237">
        <v>19</v>
      </c>
      <c r="H12237">
        <f>VLOOKUP($B12237,CUSTOMER!$A$2:$D$601,2,0)</f>
        <v>1</v>
      </c>
      <c r="I12237">
        <f>VLOOKUP($B12237,CUSTOMER!$A$2:$D$601,3,0)</f>
        <v>4</v>
      </c>
      <c r="J12237">
        <f>VLOOKUP($B12237,CUSTOMER!$A$2:$D$601,4,0)</f>
        <v>1</v>
      </c>
      <c r="K12237">
        <f>VLOOKUP($G12237,LOCATION!$A$2:$D$21,2,0)</f>
        <v>2</v>
      </c>
      <c r="L12237">
        <f>VLOOKUP($G12237,LOCATION!$A$2:$D$21,3,0)</f>
        <v>5</v>
      </c>
      <c r="M12237">
        <f>VLOOKUP($G12237,LOCATION!$A$2:$D$21,4,0)</f>
        <v>2</v>
      </c>
    </row>
    <row r="12238" spans="1:13" x14ac:dyDescent="0.2">
      <c r="A12238">
        <v>10013477</v>
      </c>
      <c r="B12238">
        <v>71254647</v>
      </c>
      <c r="C12238" s="1">
        <v>35.299999999999997</v>
      </c>
      <c r="D12238" s="1" t="s">
        <v>16</v>
      </c>
      <c r="E12238" s="2">
        <v>2017</v>
      </c>
      <c r="F12238" s="3">
        <v>42979</v>
      </c>
      <c r="G12238">
        <v>19</v>
      </c>
      <c r="H12238">
        <f>VLOOKUP($B12238,CUSTOMER!$A$2:$D$601,2,0)</f>
        <v>1</v>
      </c>
      <c r="I12238">
        <f>VLOOKUP($B12238,CUSTOMER!$A$2:$D$601,3,0)</f>
        <v>6</v>
      </c>
      <c r="J12238">
        <f>VLOOKUP($B12238,CUSTOMER!$A$2:$D$601,4,0)</f>
        <v>4</v>
      </c>
      <c r="K12238">
        <f>VLOOKUP($G12238,LOCATION!$A$2:$D$21,2,0)</f>
        <v>2</v>
      </c>
      <c r="L12238">
        <f>VLOOKUP($G12238,LOCATION!$A$2:$D$21,3,0)</f>
        <v>5</v>
      </c>
      <c r="M12238">
        <f>VLOOKUP($G12238,LOCATION!$A$2:$D$21,4,0)</f>
        <v>2</v>
      </c>
    </row>
    <row r="12239" spans="1:13" x14ac:dyDescent="0.2">
      <c r="A12239">
        <v>10013478</v>
      </c>
      <c r="B12239">
        <v>71254648</v>
      </c>
      <c r="C12239" s="1">
        <v>29.93</v>
      </c>
      <c r="D12239" s="1" t="s">
        <v>16</v>
      </c>
      <c r="E12239" s="2">
        <v>2017</v>
      </c>
      <c r="F12239" s="3">
        <v>42979</v>
      </c>
      <c r="G12239">
        <v>19</v>
      </c>
      <c r="H12239">
        <f>VLOOKUP($B12239,CUSTOMER!$A$2:$D$601,2,0)</f>
        <v>0</v>
      </c>
      <c r="I12239">
        <f>VLOOKUP($B12239,CUSTOMER!$A$2:$D$601,3,0)</f>
        <v>2</v>
      </c>
      <c r="J12239">
        <f>VLOOKUP($B12239,CUSTOMER!$A$2:$D$601,4,0)</f>
        <v>3</v>
      </c>
      <c r="K12239">
        <f>VLOOKUP($G12239,LOCATION!$A$2:$D$21,2,0)</f>
        <v>2</v>
      </c>
      <c r="L12239">
        <f>VLOOKUP($G12239,LOCATION!$A$2:$D$21,3,0)</f>
        <v>5</v>
      </c>
      <c r="M12239">
        <f>VLOOKUP($G12239,LOCATION!$A$2:$D$21,4,0)</f>
        <v>2</v>
      </c>
    </row>
    <row r="12240" spans="1:13" x14ac:dyDescent="0.2">
      <c r="A12240">
        <v>10013479</v>
      </c>
      <c r="B12240">
        <v>71254649</v>
      </c>
      <c r="C12240" s="1">
        <v>31.71</v>
      </c>
      <c r="D12240" s="1" t="s">
        <v>16</v>
      </c>
      <c r="E12240" s="2">
        <v>2017</v>
      </c>
      <c r="F12240" s="3">
        <v>42979</v>
      </c>
      <c r="G12240">
        <v>19</v>
      </c>
      <c r="H12240">
        <f>VLOOKUP($B12240,CUSTOMER!$A$2:$D$601,2,0)</f>
        <v>0</v>
      </c>
      <c r="I12240">
        <f>VLOOKUP($B12240,CUSTOMER!$A$2:$D$601,3,0)</f>
        <v>2</v>
      </c>
      <c r="J12240">
        <f>VLOOKUP($B12240,CUSTOMER!$A$2:$D$601,4,0)</f>
        <v>4</v>
      </c>
      <c r="K12240">
        <f>VLOOKUP($G12240,LOCATION!$A$2:$D$21,2,0)</f>
        <v>2</v>
      </c>
      <c r="L12240">
        <f>VLOOKUP($G12240,LOCATION!$A$2:$D$21,3,0)</f>
        <v>5</v>
      </c>
      <c r="M12240">
        <f>VLOOKUP($G12240,LOCATION!$A$2:$D$21,4,0)</f>
        <v>2</v>
      </c>
    </row>
    <row r="12241" spans="1:13" x14ac:dyDescent="0.2">
      <c r="A12241">
        <v>10013480</v>
      </c>
      <c r="B12241">
        <v>71254650</v>
      </c>
      <c r="C12241" s="1">
        <v>38.340000000000003</v>
      </c>
      <c r="D12241" s="1" t="s">
        <v>16</v>
      </c>
      <c r="E12241" s="2">
        <v>2017</v>
      </c>
      <c r="F12241" s="3">
        <v>42979</v>
      </c>
      <c r="G12241">
        <v>19</v>
      </c>
      <c r="H12241">
        <f>VLOOKUP($B12241,CUSTOMER!$A$2:$D$601,2,0)</f>
        <v>0</v>
      </c>
      <c r="I12241">
        <f>VLOOKUP($B12241,CUSTOMER!$A$2:$D$601,3,0)</f>
        <v>4</v>
      </c>
      <c r="J12241">
        <f>VLOOKUP($B12241,CUSTOMER!$A$2:$D$601,4,0)</f>
        <v>3</v>
      </c>
      <c r="K12241">
        <f>VLOOKUP($G12241,LOCATION!$A$2:$D$21,2,0)</f>
        <v>2</v>
      </c>
      <c r="L12241">
        <f>VLOOKUP($G12241,LOCATION!$A$2:$D$21,3,0)</f>
        <v>5</v>
      </c>
      <c r="M12241">
        <f>VLOOKUP($G12241,LOCATION!$A$2:$D$21,4,0)</f>
        <v>2</v>
      </c>
    </row>
    <row r="12242" spans="1:13" x14ac:dyDescent="0.2">
      <c r="A12242">
        <v>10013481</v>
      </c>
      <c r="B12242">
        <v>71254651</v>
      </c>
      <c r="C12242" s="1">
        <v>15.88</v>
      </c>
      <c r="D12242" s="1" t="s">
        <v>16</v>
      </c>
      <c r="E12242" s="2">
        <v>2017</v>
      </c>
      <c r="F12242" s="3">
        <v>42979</v>
      </c>
      <c r="G12242">
        <v>19</v>
      </c>
      <c r="H12242">
        <f>VLOOKUP($B12242,CUSTOMER!$A$2:$D$601,2,0)</f>
        <v>1</v>
      </c>
      <c r="I12242">
        <f>VLOOKUP($B12242,CUSTOMER!$A$2:$D$601,3,0)</f>
        <v>3</v>
      </c>
      <c r="J12242">
        <f>VLOOKUP($B12242,CUSTOMER!$A$2:$D$601,4,0)</f>
        <v>2</v>
      </c>
      <c r="K12242">
        <f>VLOOKUP($G12242,LOCATION!$A$2:$D$21,2,0)</f>
        <v>2</v>
      </c>
      <c r="L12242">
        <f>VLOOKUP($G12242,LOCATION!$A$2:$D$21,3,0)</f>
        <v>5</v>
      </c>
      <c r="M12242">
        <f>VLOOKUP($G12242,LOCATION!$A$2:$D$21,4,0)</f>
        <v>2</v>
      </c>
    </row>
    <row r="12243" spans="1:13" x14ac:dyDescent="0.2">
      <c r="A12243">
        <v>10013482</v>
      </c>
      <c r="B12243">
        <v>71254652</v>
      </c>
      <c r="C12243" s="1">
        <v>35.21</v>
      </c>
      <c r="D12243" s="1" t="s">
        <v>16</v>
      </c>
      <c r="E12243" s="2">
        <v>2017</v>
      </c>
      <c r="F12243" s="3">
        <v>42979</v>
      </c>
      <c r="G12243">
        <v>19</v>
      </c>
      <c r="H12243">
        <f>VLOOKUP($B12243,CUSTOMER!$A$2:$D$601,2,0)</f>
        <v>1</v>
      </c>
      <c r="I12243">
        <f>VLOOKUP($B12243,CUSTOMER!$A$2:$D$601,3,0)</f>
        <v>6</v>
      </c>
      <c r="J12243">
        <f>VLOOKUP($B12243,CUSTOMER!$A$2:$D$601,4,0)</f>
        <v>2</v>
      </c>
      <c r="K12243">
        <f>VLOOKUP($G12243,LOCATION!$A$2:$D$21,2,0)</f>
        <v>2</v>
      </c>
      <c r="L12243">
        <f>VLOOKUP($G12243,LOCATION!$A$2:$D$21,3,0)</f>
        <v>5</v>
      </c>
      <c r="M12243">
        <f>VLOOKUP($G12243,LOCATION!$A$2:$D$21,4,0)</f>
        <v>2</v>
      </c>
    </row>
    <row r="12244" spans="1:13" x14ac:dyDescent="0.2">
      <c r="A12244">
        <v>10013483</v>
      </c>
      <c r="B12244">
        <v>71254653</v>
      </c>
      <c r="C12244" s="1">
        <v>29.3</v>
      </c>
      <c r="D12244" s="1" t="s">
        <v>16</v>
      </c>
      <c r="E12244" s="2">
        <v>2017</v>
      </c>
      <c r="F12244" s="3">
        <v>42979</v>
      </c>
      <c r="G12244">
        <v>19</v>
      </c>
      <c r="H12244">
        <f>VLOOKUP($B12244,CUSTOMER!$A$2:$D$601,2,0)</f>
        <v>1</v>
      </c>
      <c r="I12244">
        <f>VLOOKUP($B12244,CUSTOMER!$A$2:$D$601,3,0)</f>
        <v>4</v>
      </c>
      <c r="J12244">
        <f>VLOOKUP($B12244,CUSTOMER!$A$2:$D$601,4,0)</f>
        <v>3</v>
      </c>
      <c r="K12244">
        <f>VLOOKUP($G12244,LOCATION!$A$2:$D$21,2,0)</f>
        <v>2</v>
      </c>
      <c r="L12244">
        <f>VLOOKUP($G12244,LOCATION!$A$2:$D$21,3,0)</f>
        <v>5</v>
      </c>
      <c r="M12244">
        <f>VLOOKUP($G12244,LOCATION!$A$2:$D$21,4,0)</f>
        <v>2</v>
      </c>
    </row>
    <row r="12245" spans="1:13" x14ac:dyDescent="0.2">
      <c r="A12245">
        <v>10013484</v>
      </c>
      <c r="B12245">
        <v>71254654</v>
      </c>
      <c r="C12245" s="1">
        <v>27.18</v>
      </c>
      <c r="D12245" s="1" t="s">
        <v>16</v>
      </c>
      <c r="E12245" s="2">
        <v>2017</v>
      </c>
      <c r="F12245" s="3">
        <v>42979</v>
      </c>
      <c r="G12245">
        <v>19</v>
      </c>
      <c r="H12245">
        <f>VLOOKUP($B12245,CUSTOMER!$A$2:$D$601,2,0)</f>
        <v>1</v>
      </c>
      <c r="I12245">
        <f>VLOOKUP($B12245,CUSTOMER!$A$2:$D$601,3,0)</f>
        <v>4</v>
      </c>
      <c r="J12245">
        <f>VLOOKUP($B12245,CUSTOMER!$A$2:$D$601,4,0)</f>
        <v>2</v>
      </c>
      <c r="K12245">
        <f>VLOOKUP($G12245,LOCATION!$A$2:$D$21,2,0)</f>
        <v>2</v>
      </c>
      <c r="L12245">
        <f>VLOOKUP($G12245,LOCATION!$A$2:$D$21,3,0)</f>
        <v>5</v>
      </c>
      <c r="M12245">
        <f>VLOOKUP($G12245,LOCATION!$A$2:$D$21,4,0)</f>
        <v>2</v>
      </c>
    </row>
    <row r="12246" spans="1:13" x14ac:dyDescent="0.2">
      <c r="A12246">
        <v>10013485</v>
      </c>
      <c r="B12246">
        <v>71254655</v>
      </c>
      <c r="C12246" s="1">
        <v>26.18</v>
      </c>
      <c r="D12246" s="1" t="s">
        <v>16</v>
      </c>
      <c r="E12246" s="2">
        <v>2017</v>
      </c>
      <c r="F12246" s="3">
        <v>42979</v>
      </c>
      <c r="G12246">
        <v>19</v>
      </c>
      <c r="H12246">
        <f>VLOOKUP($B12246,CUSTOMER!$A$2:$D$601,2,0)</f>
        <v>1</v>
      </c>
      <c r="I12246">
        <f>VLOOKUP($B12246,CUSTOMER!$A$2:$D$601,3,0)</f>
        <v>1</v>
      </c>
      <c r="J12246">
        <f>VLOOKUP($B12246,CUSTOMER!$A$2:$D$601,4,0)</f>
        <v>4</v>
      </c>
      <c r="K12246">
        <f>VLOOKUP($G12246,LOCATION!$A$2:$D$21,2,0)</f>
        <v>2</v>
      </c>
      <c r="L12246">
        <f>VLOOKUP($G12246,LOCATION!$A$2:$D$21,3,0)</f>
        <v>5</v>
      </c>
      <c r="M12246">
        <f>VLOOKUP($G12246,LOCATION!$A$2:$D$21,4,0)</f>
        <v>2</v>
      </c>
    </row>
    <row r="12247" spans="1:13" x14ac:dyDescent="0.2">
      <c r="A12247">
        <v>10013486</v>
      </c>
      <c r="B12247">
        <v>71254656</v>
      </c>
      <c r="C12247" s="1">
        <v>12.17</v>
      </c>
      <c r="D12247" s="1" t="s">
        <v>16</v>
      </c>
      <c r="E12247" s="2">
        <v>2017</v>
      </c>
      <c r="F12247" s="3">
        <v>42979</v>
      </c>
      <c r="G12247">
        <v>19</v>
      </c>
      <c r="H12247">
        <f>VLOOKUP($B12247,CUSTOMER!$A$2:$D$601,2,0)</f>
        <v>0</v>
      </c>
      <c r="I12247">
        <f>VLOOKUP($B12247,CUSTOMER!$A$2:$D$601,3,0)</f>
        <v>5</v>
      </c>
      <c r="J12247">
        <f>VLOOKUP($B12247,CUSTOMER!$A$2:$D$601,4,0)</f>
        <v>2</v>
      </c>
      <c r="K12247">
        <f>VLOOKUP($G12247,LOCATION!$A$2:$D$21,2,0)</f>
        <v>2</v>
      </c>
      <c r="L12247">
        <f>VLOOKUP($G12247,LOCATION!$A$2:$D$21,3,0)</f>
        <v>5</v>
      </c>
      <c r="M12247">
        <f>VLOOKUP($G12247,LOCATION!$A$2:$D$21,4,0)</f>
        <v>2</v>
      </c>
    </row>
    <row r="12248" spans="1:13" x14ac:dyDescent="0.2">
      <c r="A12248">
        <v>10013487</v>
      </c>
      <c r="B12248">
        <v>71254657</v>
      </c>
      <c r="C12248" s="1">
        <v>16.649999999999999</v>
      </c>
      <c r="D12248" s="1" t="s">
        <v>16</v>
      </c>
      <c r="E12248" s="2">
        <v>2017</v>
      </c>
      <c r="F12248" s="3">
        <v>42979</v>
      </c>
      <c r="G12248">
        <v>19</v>
      </c>
      <c r="H12248">
        <f>VLOOKUP($B12248,CUSTOMER!$A$2:$D$601,2,0)</f>
        <v>1</v>
      </c>
      <c r="I12248">
        <f>VLOOKUP($B12248,CUSTOMER!$A$2:$D$601,3,0)</f>
        <v>2</v>
      </c>
      <c r="J12248">
        <f>VLOOKUP($B12248,CUSTOMER!$A$2:$D$601,4,0)</f>
        <v>2</v>
      </c>
      <c r="K12248">
        <f>VLOOKUP($G12248,LOCATION!$A$2:$D$21,2,0)</f>
        <v>2</v>
      </c>
      <c r="L12248">
        <f>VLOOKUP($G12248,LOCATION!$A$2:$D$21,3,0)</f>
        <v>5</v>
      </c>
      <c r="M12248">
        <f>VLOOKUP($G12248,LOCATION!$A$2:$D$21,4,0)</f>
        <v>2</v>
      </c>
    </row>
    <row r="12249" spans="1:13" x14ac:dyDescent="0.2">
      <c r="A12249">
        <v>10013488</v>
      </c>
      <c r="B12249">
        <v>71254658</v>
      </c>
      <c r="C12249" s="1">
        <v>19.02</v>
      </c>
      <c r="D12249" s="1" t="s">
        <v>16</v>
      </c>
      <c r="E12249" s="2">
        <v>2017</v>
      </c>
      <c r="F12249" s="3">
        <v>42979</v>
      </c>
      <c r="G12249">
        <v>19</v>
      </c>
      <c r="H12249">
        <f>VLOOKUP($B12249,CUSTOMER!$A$2:$D$601,2,0)</f>
        <v>1</v>
      </c>
      <c r="I12249">
        <f>VLOOKUP($B12249,CUSTOMER!$A$2:$D$601,3,0)</f>
        <v>4</v>
      </c>
      <c r="J12249">
        <f>VLOOKUP($B12249,CUSTOMER!$A$2:$D$601,4,0)</f>
        <v>1</v>
      </c>
      <c r="K12249">
        <f>VLOOKUP($G12249,LOCATION!$A$2:$D$21,2,0)</f>
        <v>2</v>
      </c>
      <c r="L12249">
        <f>VLOOKUP($G12249,LOCATION!$A$2:$D$21,3,0)</f>
        <v>5</v>
      </c>
      <c r="M12249">
        <f>VLOOKUP($G12249,LOCATION!$A$2:$D$21,4,0)</f>
        <v>2</v>
      </c>
    </row>
    <row r="12250" spans="1:13" x14ac:dyDescent="0.2">
      <c r="A12250">
        <v>10013489</v>
      </c>
      <c r="B12250">
        <v>71254659</v>
      </c>
      <c r="C12250" s="1">
        <v>33.270000000000003</v>
      </c>
      <c r="D12250" s="1" t="s">
        <v>16</v>
      </c>
      <c r="E12250" s="2">
        <v>2017</v>
      </c>
      <c r="F12250" s="3">
        <v>42979</v>
      </c>
      <c r="G12250">
        <v>19</v>
      </c>
      <c r="H12250">
        <f>VLOOKUP($B12250,CUSTOMER!$A$2:$D$601,2,0)</f>
        <v>1</v>
      </c>
      <c r="I12250">
        <f>VLOOKUP($B12250,CUSTOMER!$A$2:$D$601,3,0)</f>
        <v>1</v>
      </c>
      <c r="J12250">
        <f>VLOOKUP($B12250,CUSTOMER!$A$2:$D$601,4,0)</f>
        <v>1</v>
      </c>
      <c r="K12250">
        <f>VLOOKUP($G12250,LOCATION!$A$2:$D$21,2,0)</f>
        <v>2</v>
      </c>
      <c r="L12250">
        <f>VLOOKUP($G12250,LOCATION!$A$2:$D$21,3,0)</f>
        <v>5</v>
      </c>
      <c r="M12250">
        <f>VLOOKUP($G12250,LOCATION!$A$2:$D$21,4,0)</f>
        <v>2</v>
      </c>
    </row>
    <row r="12251" spans="1:13" x14ac:dyDescent="0.2">
      <c r="A12251">
        <v>10013490</v>
      </c>
      <c r="B12251">
        <v>71254660</v>
      </c>
      <c r="C12251" s="1">
        <v>21.95</v>
      </c>
      <c r="D12251" s="1" t="s">
        <v>16</v>
      </c>
      <c r="E12251" s="2">
        <v>2017</v>
      </c>
      <c r="F12251" s="3">
        <v>42979</v>
      </c>
      <c r="G12251">
        <v>19</v>
      </c>
      <c r="H12251">
        <f>VLOOKUP($B12251,CUSTOMER!$A$2:$D$601,2,0)</f>
        <v>0</v>
      </c>
      <c r="I12251">
        <f>VLOOKUP($B12251,CUSTOMER!$A$2:$D$601,3,0)</f>
        <v>2</v>
      </c>
      <c r="J12251">
        <f>VLOOKUP($B12251,CUSTOMER!$A$2:$D$601,4,0)</f>
        <v>4</v>
      </c>
      <c r="K12251">
        <f>VLOOKUP($G12251,LOCATION!$A$2:$D$21,2,0)</f>
        <v>2</v>
      </c>
      <c r="L12251">
        <f>VLOOKUP($G12251,LOCATION!$A$2:$D$21,3,0)</f>
        <v>5</v>
      </c>
      <c r="M12251">
        <f>VLOOKUP($G12251,LOCATION!$A$2:$D$21,4,0)</f>
        <v>2</v>
      </c>
    </row>
    <row r="12252" spans="1:13" x14ac:dyDescent="0.2">
      <c r="A12252">
        <v>10013491</v>
      </c>
      <c r="B12252">
        <v>71254661</v>
      </c>
      <c r="C12252" s="1">
        <v>37.659999999999997</v>
      </c>
      <c r="D12252" s="1" t="s">
        <v>16</v>
      </c>
      <c r="E12252" s="2">
        <v>2017</v>
      </c>
      <c r="F12252" s="3">
        <v>42979</v>
      </c>
      <c r="G12252">
        <v>19</v>
      </c>
      <c r="H12252">
        <f>VLOOKUP($B12252,CUSTOMER!$A$2:$D$601,2,0)</f>
        <v>0</v>
      </c>
      <c r="I12252">
        <f>VLOOKUP($B12252,CUSTOMER!$A$2:$D$601,3,0)</f>
        <v>2</v>
      </c>
      <c r="J12252">
        <f>VLOOKUP($B12252,CUSTOMER!$A$2:$D$601,4,0)</f>
        <v>1</v>
      </c>
      <c r="K12252">
        <f>VLOOKUP($G12252,LOCATION!$A$2:$D$21,2,0)</f>
        <v>2</v>
      </c>
      <c r="L12252">
        <f>VLOOKUP($G12252,LOCATION!$A$2:$D$21,3,0)</f>
        <v>5</v>
      </c>
      <c r="M12252">
        <f>VLOOKUP($G12252,LOCATION!$A$2:$D$21,4,0)</f>
        <v>2</v>
      </c>
    </row>
    <row r="12253" spans="1:13" x14ac:dyDescent="0.2">
      <c r="A12253">
        <v>10013492</v>
      </c>
      <c r="B12253">
        <v>71254662</v>
      </c>
      <c r="C12253" s="1">
        <v>20.47</v>
      </c>
      <c r="D12253" s="1" t="s">
        <v>16</v>
      </c>
      <c r="E12253" s="2">
        <v>2017</v>
      </c>
      <c r="F12253" s="3">
        <v>42979</v>
      </c>
      <c r="G12253">
        <v>19</v>
      </c>
      <c r="H12253">
        <f>VLOOKUP($B12253,CUSTOMER!$A$2:$D$601,2,0)</f>
        <v>1</v>
      </c>
      <c r="I12253">
        <f>VLOOKUP($B12253,CUSTOMER!$A$2:$D$601,3,0)</f>
        <v>3</v>
      </c>
      <c r="J12253">
        <f>VLOOKUP($B12253,CUSTOMER!$A$2:$D$601,4,0)</f>
        <v>3</v>
      </c>
      <c r="K12253">
        <f>VLOOKUP($G12253,LOCATION!$A$2:$D$21,2,0)</f>
        <v>2</v>
      </c>
      <c r="L12253">
        <f>VLOOKUP($G12253,LOCATION!$A$2:$D$21,3,0)</f>
        <v>5</v>
      </c>
      <c r="M12253">
        <f>VLOOKUP($G12253,LOCATION!$A$2:$D$21,4,0)</f>
        <v>2</v>
      </c>
    </row>
    <row r="12254" spans="1:13" x14ac:dyDescent="0.2">
      <c r="A12254">
        <v>10013493</v>
      </c>
      <c r="B12254">
        <v>71254663</v>
      </c>
      <c r="C12254" s="1">
        <v>27.11</v>
      </c>
      <c r="D12254" s="1" t="s">
        <v>16</v>
      </c>
      <c r="E12254" s="2">
        <v>2017</v>
      </c>
      <c r="F12254" s="3">
        <v>42979</v>
      </c>
      <c r="G12254">
        <v>19</v>
      </c>
      <c r="H12254">
        <f>VLOOKUP($B12254,CUSTOMER!$A$2:$D$601,2,0)</f>
        <v>1</v>
      </c>
      <c r="I12254">
        <f>VLOOKUP($B12254,CUSTOMER!$A$2:$D$601,3,0)</f>
        <v>6</v>
      </c>
      <c r="J12254">
        <f>VLOOKUP($B12254,CUSTOMER!$A$2:$D$601,4,0)</f>
        <v>1</v>
      </c>
      <c r="K12254">
        <f>VLOOKUP($G12254,LOCATION!$A$2:$D$21,2,0)</f>
        <v>2</v>
      </c>
      <c r="L12254">
        <f>VLOOKUP($G12254,LOCATION!$A$2:$D$21,3,0)</f>
        <v>5</v>
      </c>
      <c r="M12254">
        <f>VLOOKUP($G12254,LOCATION!$A$2:$D$21,4,0)</f>
        <v>2</v>
      </c>
    </row>
    <row r="12255" spans="1:13" x14ac:dyDescent="0.2">
      <c r="A12255">
        <v>10013494</v>
      </c>
      <c r="B12255">
        <v>71254664</v>
      </c>
      <c r="C12255" s="1">
        <v>34.04</v>
      </c>
      <c r="D12255" s="1" t="s">
        <v>16</v>
      </c>
      <c r="E12255" s="2">
        <v>2017</v>
      </c>
      <c r="F12255" s="3">
        <v>42979</v>
      </c>
      <c r="G12255">
        <v>19</v>
      </c>
      <c r="H12255">
        <f>VLOOKUP($B12255,CUSTOMER!$A$2:$D$601,2,0)</f>
        <v>0</v>
      </c>
      <c r="I12255">
        <f>VLOOKUP($B12255,CUSTOMER!$A$2:$D$601,3,0)</f>
        <v>5</v>
      </c>
      <c r="J12255">
        <f>VLOOKUP($B12255,CUSTOMER!$A$2:$D$601,4,0)</f>
        <v>3</v>
      </c>
      <c r="K12255">
        <f>VLOOKUP($G12255,LOCATION!$A$2:$D$21,2,0)</f>
        <v>2</v>
      </c>
      <c r="L12255">
        <f>VLOOKUP($G12255,LOCATION!$A$2:$D$21,3,0)</f>
        <v>5</v>
      </c>
      <c r="M12255">
        <f>VLOOKUP($G12255,LOCATION!$A$2:$D$21,4,0)</f>
        <v>2</v>
      </c>
    </row>
    <row r="12256" spans="1:13" x14ac:dyDescent="0.2">
      <c r="A12256">
        <v>10013495</v>
      </c>
      <c r="B12256">
        <v>71254665</v>
      </c>
      <c r="C12256" s="1">
        <v>14.4</v>
      </c>
      <c r="D12256" s="1" t="s">
        <v>16</v>
      </c>
      <c r="E12256" s="2">
        <v>2017</v>
      </c>
      <c r="F12256" s="3">
        <v>42979</v>
      </c>
      <c r="G12256">
        <v>19</v>
      </c>
      <c r="H12256">
        <f>VLOOKUP($B12256,CUSTOMER!$A$2:$D$601,2,0)</f>
        <v>1</v>
      </c>
      <c r="I12256">
        <f>VLOOKUP($B12256,CUSTOMER!$A$2:$D$601,3,0)</f>
        <v>1</v>
      </c>
      <c r="J12256">
        <f>VLOOKUP($B12256,CUSTOMER!$A$2:$D$601,4,0)</f>
        <v>2</v>
      </c>
      <c r="K12256">
        <f>VLOOKUP($G12256,LOCATION!$A$2:$D$21,2,0)</f>
        <v>2</v>
      </c>
      <c r="L12256">
        <f>VLOOKUP($G12256,LOCATION!$A$2:$D$21,3,0)</f>
        <v>5</v>
      </c>
      <c r="M12256">
        <f>VLOOKUP($G12256,LOCATION!$A$2:$D$21,4,0)</f>
        <v>2</v>
      </c>
    </row>
    <row r="12257" spans="1:13" x14ac:dyDescent="0.2">
      <c r="A12257">
        <v>10013496</v>
      </c>
      <c r="B12257">
        <v>71254666</v>
      </c>
      <c r="C12257" s="1">
        <v>21.78</v>
      </c>
      <c r="D12257" s="1" t="s">
        <v>16</v>
      </c>
      <c r="E12257" s="2">
        <v>2017</v>
      </c>
      <c r="F12257" s="3">
        <v>42979</v>
      </c>
      <c r="G12257">
        <v>19</v>
      </c>
      <c r="H12257">
        <f>VLOOKUP($B12257,CUSTOMER!$A$2:$D$601,2,0)</f>
        <v>0</v>
      </c>
      <c r="I12257">
        <f>VLOOKUP($B12257,CUSTOMER!$A$2:$D$601,3,0)</f>
        <v>6</v>
      </c>
      <c r="J12257">
        <f>VLOOKUP($B12257,CUSTOMER!$A$2:$D$601,4,0)</f>
        <v>1</v>
      </c>
      <c r="K12257">
        <f>VLOOKUP($G12257,LOCATION!$A$2:$D$21,2,0)</f>
        <v>2</v>
      </c>
      <c r="L12257">
        <f>VLOOKUP($G12257,LOCATION!$A$2:$D$21,3,0)</f>
        <v>5</v>
      </c>
      <c r="M12257">
        <f>VLOOKUP($G12257,LOCATION!$A$2:$D$21,4,0)</f>
        <v>2</v>
      </c>
    </row>
    <row r="12258" spans="1:13" x14ac:dyDescent="0.2">
      <c r="A12258">
        <v>10013497</v>
      </c>
      <c r="B12258">
        <v>71254667</v>
      </c>
      <c r="C12258" s="1">
        <v>10.39</v>
      </c>
      <c r="D12258" s="1" t="s">
        <v>16</v>
      </c>
      <c r="E12258" s="2">
        <v>2017</v>
      </c>
      <c r="F12258" s="3">
        <v>42979</v>
      </c>
      <c r="G12258">
        <v>19</v>
      </c>
      <c r="H12258">
        <f>VLOOKUP($B12258,CUSTOMER!$A$2:$D$601,2,0)</f>
        <v>1</v>
      </c>
      <c r="I12258">
        <f>VLOOKUP($B12258,CUSTOMER!$A$2:$D$601,3,0)</f>
        <v>2</v>
      </c>
      <c r="J12258">
        <f>VLOOKUP($B12258,CUSTOMER!$A$2:$D$601,4,0)</f>
        <v>1</v>
      </c>
      <c r="K12258">
        <f>VLOOKUP($G12258,LOCATION!$A$2:$D$21,2,0)</f>
        <v>2</v>
      </c>
      <c r="L12258">
        <f>VLOOKUP($G12258,LOCATION!$A$2:$D$21,3,0)</f>
        <v>5</v>
      </c>
      <c r="M12258">
        <f>VLOOKUP($G12258,LOCATION!$A$2:$D$21,4,0)</f>
        <v>2</v>
      </c>
    </row>
    <row r="12259" spans="1:13" x14ac:dyDescent="0.2">
      <c r="A12259">
        <v>10013498</v>
      </c>
      <c r="B12259">
        <v>71254668</v>
      </c>
      <c r="C12259" s="1">
        <v>18.22</v>
      </c>
      <c r="D12259" s="1" t="s">
        <v>16</v>
      </c>
      <c r="E12259" s="2">
        <v>2017</v>
      </c>
      <c r="F12259" s="3">
        <v>42979</v>
      </c>
      <c r="G12259">
        <v>19</v>
      </c>
      <c r="H12259">
        <f>VLOOKUP($B12259,CUSTOMER!$A$2:$D$601,2,0)</f>
        <v>1</v>
      </c>
      <c r="I12259">
        <f>VLOOKUP($B12259,CUSTOMER!$A$2:$D$601,3,0)</f>
        <v>5</v>
      </c>
      <c r="J12259">
        <f>VLOOKUP($B12259,CUSTOMER!$A$2:$D$601,4,0)</f>
        <v>4</v>
      </c>
      <c r="K12259">
        <f>VLOOKUP($G12259,LOCATION!$A$2:$D$21,2,0)</f>
        <v>2</v>
      </c>
      <c r="L12259">
        <f>VLOOKUP($G12259,LOCATION!$A$2:$D$21,3,0)</f>
        <v>5</v>
      </c>
      <c r="M12259">
        <f>VLOOKUP($G12259,LOCATION!$A$2:$D$21,4,0)</f>
        <v>2</v>
      </c>
    </row>
    <row r="12260" spans="1:13" x14ac:dyDescent="0.2">
      <c r="A12260">
        <v>10013499</v>
      </c>
      <c r="B12260">
        <v>71254669</v>
      </c>
      <c r="C12260" s="1">
        <v>29.75</v>
      </c>
      <c r="D12260" s="1" t="s">
        <v>16</v>
      </c>
      <c r="E12260" s="2">
        <v>2017</v>
      </c>
      <c r="F12260" s="3">
        <v>42979</v>
      </c>
      <c r="G12260">
        <v>19</v>
      </c>
      <c r="H12260">
        <f>VLOOKUP($B12260,CUSTOMER!$A$2:$D$601,2,0)</f>
        <v>1</v>
      </c>
      <c r="I12260">
        <f>VLOOKUP($B12260,CUSTOMER!$A$2:$D$601,3,0)</f>
        <v>2</v>
      </c>
      <c r="J12260">
        <f>VLOOKUP($B12260,CUSTOMER!$A$2:$D$601,4,0)</f>
        <v>2</v>
      </c>
      <c r="K12260">
        <f>VLOOKUP($G12260,LOCATION!$A$2:$D$21,2,0)</f>
        <v>2</v>
      </c>
      <c r="L12260">
        <f>VLOOKUP($G12260,LOCATION!$A$2:$D$21,3,0)</f>
        <v>5</v>
      </c>
      <c r="M12260">
        <f>VLOOKUP($G12260,LOCATION!$A$2:$D$21,4,0)</f>
        <v>2</v>
      </c>
    </row>
    <row r="12261" spans="1:13" x14ac:dyDescent="0.2">
      <c r="A12261">
        <v>10013500</v>
      </c>
      <c r="B12261">
        <v>71254640</v>
      </c>
      <c r="C12261" s="1">
        <v>36.5</v>
      </c>
      <c r="D12261" s="1" t="s">
        <v>17</v>
      </c>
      <c r="E12261" s="2">
        <v>2017</v>
      </c>
      <c r="F12261" s="3">
        <v>43009</v>
      </c>
      <c r="G12261">
        <v>19</v>
      </c>
      <c r="H12261">
        <f>VLOOKUP($B12261,CUSTOMER!$A$2:$D$601,2,0)</f>
        <v>1</v>
      </c>
      <c r="I12261">
        <f>VLOOKUP($B12261,CUSTOMER!$A$2:$D$601,3,0)</f>
        <v>3</v>
      </c>
      <c r="J12261">
        <f>VLOOKUP($B12261,CUSTOMER!$A$2:$D$601,4,0)</f>
        <v>4</v>
      </c>
      <c r="K12261">
        <f>VLOOKUP($G12261,LOCATION!$A$2:$D$21,2,0)</f>
        <v>2</v>
      </c>
      <c r="L12261">
        <f>VLOOKUP($G12261,LOCATION!$A$2:$D$21,3,0)</f>
        <v>5</v>
      </c>
      <c r="M12261">
        <f>VLOOKUP($G12261,LOCATION!$A$2:$D$21,4,0)</f>
        <v>2</v>
      </c>
    </row>
    <row r="12262" spans="1:13" x14ac:dyDescent="0.2">
      <c r="A12262">
        <v>10013501</v>
      </c>
      <c r="B12262">
        <v>71254641</v>
      </c>
      <c r="C12262" s="1">
        <v>20.66</v>
      </c>
      <c r="D12262" s="1" t="s">
        <v>17</v>
      </c>
      <c r="E12262" s="2">
        <v>2017</v>
      </c>
      <c r="F12262" s="3">
        <v>43009</v>
      </c>
      <c r="G12262">
        <v>19</v>
      </c>
      <c r="H12262">
        <f>VLOOKUP($B12262,CUSTOMER!$A$2:$D$601,2,0)</f>
        <v>0</v>
      </c>
      <c r="I12262">
        <f>VLOOKUP($B12262,CUSTOMER!$A$2:$D$601,3,0)</f>
        <v>6</v>
      </c>
      <c r="J12262">
        <f>VLOOKUP($B12262,CUSTOMER!$A$2:$D$601,4,0)</f>
        <v>1</v>
      </c>
      <c r="K12262">
        <f>VLOOKUP($G12262,LOCATION!$A$2:$D$21,2,0)</f>
        <v>2</v>
      </c>
      <c r="L12262">
        <f>VLOOKUP($G12262,LOCATION!$A$2:$D$21,3,0)</f>
        <v>5</v>
      </c>
      <c r="M12262">
        <f>VLOOKUP($G12262,LOCATION!$A$2:$D$21,4,0)</f>
        <v>2</v>
      </c>
    </row>
    <row r="12263" spans="1:13" x14ac:dyDescent="0.2">
      <c r="A12263">
        <v>10013502</v>
      </c>
      <c r="B12263">
        <v>71254642</v>
      </c>
      <c r="C12263" s="1">
        <v>15.4</v>
      </c>
      <c r="D12263" s="1" t="s">
        <v>17</v>
      </c>
      <c r="E12263" s="2">
        <v>2017</v>
      </c>
      <c r="F12263" s="3">
        <v>43009</v>
      </c>
      <c r="G12263">
        <v>19</v>
      </c>
      <c r="H12263">
        <f>VLOOKUP($B12263,CUSTOMER!$A$2:$D$601,2,0)</f>
        <v>0</v>
      </c>
      <c r="I12263">
        <f>VLOOKUP($B12263,CUSTOMER!$A$2:$D$601,3,0)</f>
        <v>1</v>
      </c>
      <c r="J12263">
        <f>VLOOKUP($B12263,CUSTOMER!$A$2:$D$601,4,0)</f>
        <v>2</v>
      </c>
      <c r="K12263">
        <f>VLOOKUP($G12263,LOCATION!$A$2:$D$21,2,0)</f>
        <v>2</v>
      </c>
      <c r="L12263">
        <f>VLOOKUP($G12263,LOCATION!$A$2:$D$21,3,0)</f>
        <v>5</v>
      </c>
      <c r="M12263">
        <f>VLOOKUP($G12263,LOCATION!$A$2:$D$21,4,0)</f>
        <v>2</v>
      </c>
    </row>
    <row r="12264" spans="1:13" x14ac:dyDescent="0.2">
      <c r="A12264">
        <v>10013503</v>
      </c>
      <c r="B12264">
        <v>71254643</v>
      </c>
      <c r="C12264" s="1">
        <v>19.989999999999998</v>
      </c>
      <c r="D12264" s="1" t="s">
        <v>17</v>
      </c>
      <c r="E12264" s="2">
        <v>2017</v>
      </c>
      <c r="F12264" s="3">
        <v>43009</v>
      </c>
      <c r="G12264">
        <v>19</v>
      </c>
      <c r="H12264">
        <f>VLOOKUP($B12264,CUSTOMER!$A$2:$D$601,2,0)</f>
        <v>1</v>
      </c>
      <c r="I12264">
        <f>VLOOKUP($B12264,CUSTOMER!$A$2:$D$601,3,0)</f>
        <v>3</v>
      </c>
      <c r="J12264">
        <f>VLOOKUP($B12264,CUSTOMER!$A$2:$D$601,4,0)</f>
        <v>4</v>
      </c>
      <c r="K12264">
        <f>VLOOKUP($G12264,LOCATION!$A$2:$D$21,2,0)</f>
        <v>2</v>
      </c>
      <c r="L12264">
        <f>VLOOKUP($G12264,LOCATION!$A$2:$D$21,3,0)</f>
        <v>5</v>
      </c>
      <c r="M12264">
        <f>VLOOKUP($G12264,LOCATION!$A$2:$D$21,4,0)</f>
        <v>2</v>
      </c>
    </row>
    <row r="12265" spans="1:13" x14ac:dyDescent="0.2">
      <c r="A12265">
        <v>10013504</v>
      </c>
      <c r="B12265">
        <v>71254644</v>
      </c>
      <c r="C12265" s="1">
        <v>34.44</v>
      </c>
      <c r="D12265" s="1" t="s">
        <v>17</v>
      </c>
      <c r="E12265" s="2">
        <v>2017</v>
      </c>
      <c r="F12265" s="3">
        <v>43009</v>
      </c>
      <c r="G12265">
        <v>19</v>
      </c>
      <c r="H12265">
        <f>VLOOKUP($B12265,CUSTOMER!$A$2:$D$601,2,0)</f>
        <v>1</v>
      </c>
      <c r="I12265">
        <f>VLOOKUP($B12265,CUSTOMER!$A$2:$D$601,3,0)</f>
        <v>6</v>
      </c>
      <c r="J12265">
        <f>VLOOKUP($B12265,CUSTOMER!$A$2:$D$601,4,0)</f>
        <v>2</v>
      </c>
      <c r="K12265">
        <f>VLOOKUP($G12265,LOCATION!$A$2:$D$21,2,0)</f>
        <v>2</v>
      </c>
      <c r="L12265">
        <f>VLOOKUP($G12265,LOCATION!$A$2:$D$21,3,0)</f>
        <v>5</v>
      </c>
      <c r="M12265">
        <f>VLOOKUP($G12265,LOCATION!$A$2:$D$21,4,0)</f>
        <v>2</v>
      </c>
    </row>
    <row r="12266" spans="1:13" x14ac:dyDescent="0.2">
      <c r="A12266">
        <v>10013505</v>
      </c>
      <c r="B12266">
        <v>71254645</v>
      </c>
      <c r="C12266" s="1">
        <v>37</v>
      </c>
      <c r="D12266" s="1" t="s">
        <v>17</v>
      </c>
      <c r="E12266" s="2">
        <v>2017</v>
      </c>
      <c r="F12266" s="3">
        <v>43009</v>
      </c>
      <c r="G12266">
        <v>19</v>
      </c>
      <c r="H12266">
        <f>VLOOKUP($B12266,CUSTOMER!$A$2:$D$601,2,0)</f>
        <v>1</v>
      </c>
      <c r="I12266">
        <f>VLOOKUP($B12266,CUSTOMER!$A$2:$D$601,3,0)</f>
        <v>2</v>
      </c>
      <c r="J12266">
        <f>VLOOKUP($B12266,CUSTOMER!$A$2:$D$601,4,0)</f>
        <v>2</v>
      </c>
      <c r="K12266">
        <f>VLOOKUP($G12266,LOCATION!$A$2:$D$21,2,0)</f>
        <v>2</v>
      </c>
      <c r="L12266">
        <f>VLOOKUP($G12266,LOCATION!$A$2:$D$21,3,0)</f>
        <v>5</v>
      </c>
      <c r="M12266">
        <f>VLOOKUP($G12266,LOCATION!$A$2:$D$21,4,0)</f>
        <v>2</v>
      </c>
    </row>
    <row r="12267" spans="1:13" x14ac:dyDescent="0.2">
      <c r="A12267">
        <v>10013506</v>
      </c>
      <c r="B12267">
        <v>71254646</v>
      </c>
      <c r="C12267" s="1">
        <v>20.46</v>
      </c>
      <c r="D12267" s="1" t="s">
        <v>17</v>
      </c>
      <c r="E12267" s="2">
        <v>2017</v>
      </c>
      <c r="F12267" s="3">
        <v>43009</v>
      </c>
      <c r="G12267">
        <v>19</v>
      </c>
      <c r="H12267">
        <f>VLOOKUP($B12267,CUSTOMER!$A$2:$D$601,2,0)</f>
        <v>1</v>
      </c>
      <c r="I12267">
        <f>VLOOKUP($B12267,CUSTOMER!$A$2:$D$601,3,0)</f>
        <v>4</v>
      </c>
      <c r="J12267">
        <f>VLOOKUP($B12267,CUSTOMER!$A$2:$D$601,4,0)</f>
        <v>1</v>
      </c>
      <c r="K12267">
        <f>VLOOKUP($G12267,LOCATION!$A$2:$D$21,2,0)</f>
        <v>2</v>
      </c>
      <c r="L12267">
        <f>VLOOKUP($G12267,LOCATION!$A$2:$D$21,3,0)</f>
        <v>5</v>
      </c>
      <c r="M12267">
        <f>VLOOKUP($G12267,LOCATION!$A$2:$D$21,4,0)</f>
        <v>2</v>
      </c>
    </row>
    <row r="12268" spans="1:13" x14ac:dyDescent="0.2">
      <c r="A12268">
        <v>10013507</v>
      </c>
      <c r="B12268">
        <v>71254647</v>
      </c>
      <c r="C12268" s="1">
        <v>24.26</v>
      </c>
      <c r="D12268" s="1" t="s">
        <v>17</v>
      </c>
      <c r="E12268" s="2">
        <v>2017</v>
      </c>
      <c r="F12268" s="3">
        <v>43009</v>
      </c>
      <c r="G12268">
        <v>19</v>
      </c>
      <c r="H12268">
        <f>VLOOKUP($B12268,CUSTOMER!$A$2:$D$601,2,0)</f>
        <v>1</v>
      </c>
      <c r="I12268">
        <f>VLOOKUP($B12268,CUSTOMER!$A$2:$D$601,3,0)</f>
        <v>6</v>
      </c>
      <c r="J12268">
        <f>VLOOKUP($B12268,CUSTOMER!$A$2:$D$601,4,0)</f>
        <v>4</v>
      </c>
      <c r="K12268">
        <f>VLOOKUP($G12268,LOCATION!$A$2:$D$21,2,0)</f>
        <v>2</v>
      </c>
      <c r="L12268">
        <f>VLOOKUP($G12268,LOCATION!$A$2:$D$21,3,0)</f>
        <v>5</v>
      </c>
      <c r="M12268">
        <f>VLOOKUP($G12268,LOCATION!$A$2:$D$21,4,0)</f>
        <v>2</v>
      </c>
    </row>
    <row r="12269" spans="1:13" x14ac:dyDescent="0.2">
      <c r="A12269">
        <v>10013508</v>
      </c>
      <c r="B12269">
        <v>71254648</v>
      </c>
      <c r="C12269" s="1">
        <v>36.9</v>
      </c>
      <c r="D12269" s="1" t="s">
        <v>17</v>
      </c>
      <c r="E12269" s="2">
        <v>2017</v>
      </c>
      <c r="F12269" s="3">
        <v>43009</v>
      </c>
      <c r="G12269">
        <v>19</v>
      </c>
      <c r="H12269">
        <f>VLOOKUP($B12269,CUSTOMER!$A$2:$D$601,2,0)</f>
        <v>0</v>
      </c>
      <c r="I12269">
        <f>VLOOKUP($B12269,CUSTOMER!$A$2:$D$601,3,0)</f>
        <v>2</v>
      </c>
      <c r="J12269">
        <f>VLOOKUP($B12269,CUSTOMER!$A$2:$D$601,4,0)</f>
        <v>3</v>
      </c>
      <c r="K12269">
        <f>VLOOKUP($G12269,LOCATION!$A$2:$D$21,2,0)</f>
        <v>2</v>
      </c>
      <c r="L12269">
        <f>VLOOKUP($G12269,LOCATION!$A$2:$D$21,3,0)</f>
        <v>5</v>
      </c>
      <c r="M12269">
        <f>VLOOKUP($G12269,LOCATION!$A$2:$D$21,4,0)</f>
        <v>2</v>
      </c>
    </row>
    <row r="12270" spans="1:13" x14ac:dyDescent="0.2">
      <c r="A12270">
        <v>10013509</v>
      </c>
      <c r="B12270">
        <v>71254649</v>
      </c>
      <c r="C12270" s="1">
        <v>22.01</v>
      </c>
      <c r="D12270" s="1" t="s">
        <v>17</v>
      </c>
      <c r="E12270" s="2">
        <v>2017</v>
      </c>
      <c r="F12270" s="3">
        <v>43009</v>
      </c>
      <c r="G12270">
        <v>19</v>
      </c>
      <c r="H12270">
        <f>VLOOKUP($B12270,CUSTOMER!$A$2:$D$601,2,0)</f>
        <v>0</v>
      </c>
      <c r="I12270">
        <f>VLOOKUP($B12270,CUSTOMER!$A$2:$D$601,3,0)</f>
        <v>2</v>
      </c>
      <c r="J12270">
        <f>VLOOKUP($B12270,CUSTOMER!$A$2:$D$601,4,0)</f>
        <v>4</v>
      </c>
      <c r="K12270">
        <f>VLOOKUP($G12270,LOCATION!$A$2:$D$21,2,0)</f>
        <v>2</v>
      </c>
      <c r="L12270">
        <f>VLOOKUP($G12270,LOCATION!$A$2:$D$21,3,0)</f>
        <v>5</v>
      </c>
      <c r="M12270">
        <f>VLOOKUP($G12270,LOCATION!$A$2:$D$21,4,0)</f>
        <v>2</v>
      </c>
    </row>
    <row r="12271" spans="1:13" x14ac:dyDescent="0.2">
      <c r="A12271">
        <v>10013510</v>
      </c>
      <c r="B12271">
        <v>71254650</v>
      </c>
      <c r="C12271" s="1">
        <v>16.239999999999998</v>
      </c>
      <c r="D12271" s="1" t="s">
        <v>17</v>
      </c>
      <c r="E12271" s="2">
        <v>2017</v>
      </c>
      <c r="F12271" s="3">
        <v>43009</v>
      </c>
      <c r="G12271">
        <v>19</v>
      </c>
      <c r="H12271">
        <f>VLOOKUP($B12271,CUSTOMER!$A$2:$D$601,2,0)</f>
        <v>0</v>
      </c>
      <c r="I12271">
        <f>VLOOKUP($B12271,CUSTOMER!$A$2:$D$601,3,0)</f>
        <v>4</v>
      </c>
      <c r="J12271">
        <f>VLOOKUP($B12271,CUSTOMER!$A$2:$D$601,4,0)</f>
        <v>3</v>
      </c>
      <c r="K12271">
        <f>VLOOKUP($G12271,LOCATION!$A$2:$D$21,2,0)</f>
        <v>2</v>
      </c>
      <c r="L12271">
        <f>VLOOKUP($G12271,LOCATION!$A$2:$D$21,3,0)</f>
        <v>5</v>
      </c>
      <c r="M12271">
        <f>VLOOKUP($G12271,LOCATION!$A$2:$D$21,4,0)</f>
        <v>2</v>
      </c>
    </row>
    <row r="12272" spans="1:13" x14ac:dyDescent="0.2">
      <c r="A12272">
        <v>10013511</v>
      </c>
      <c r="B12272">
        <v>71254651</v>
      </c>
      <c r="C12272" s="1">
        <v>17.670000000000002</v>
      </c>
      <c r="D12272" s="1" t="s">
        <v>17</v>
      </c>
      <c r="E12272" s="2">
        <v>2017</v>
      </c>
      <c r="F12272" s="3">
        <v>43009</v>
      </c>
      <c r="G12272">
        <v>19</v>
      </c>
      <c r="H12272">
        <f>VLOOKUP($B12272,CUSTOMER!$A$2:$D$601,2,0)</f>
        <v>1</v>
      </c>
      <c r="I12272">
        <f>VLOOKUP($B12272,CUSTOMER!$A$2:$D$601,3,0)</f>
        <v>3</v>
      </c>
      <c r="J12272">
        <f>VLOOKUP($B12272,CUSTOMER!$A$2:$D$601,4,0)</f>
        <v>2</v>
      </c>
      <c r="K12272">
        <f>VLOOKUP($G12272,LOCATION!$A$2:$D$21,2,0)</f>
        <v>2</v>
      </c>
      <c r="L12272">
        <f>VLOOKUP($G12272,LOCATION!$A$2:$D$21,3,0)</f>
        <v>5</v>
      </c>
      <c r="M12272">
        <f>VLOOKUP($G12272,LOCATION!$A$2:$D$21,4,0)</f>
        <v>2</v>
      </c>
    </row>
    <row r="12273" spans="1:13" x14ac:dyDescent="0.2">
      <c r="A12273">
        <v>10013512</v>
      </c>
      <c r="B12273">
        <v>71254652</v>
      </c>
      <c r="C12273" s="1">
        <v>20.51</v>
      </c>
      <c r="D12273" s="1" t="s">
        <v>17</v>
      </c>
      <c r="E12273" s="2">
        <v>2017</v>
      </c>
      <c r="F12273" s="3">
        <v>43009</v>
      </c>
      <c r="G12273">
        <v>19</v>
      </c>
      <c r="H12273">
        <f>VLOOKUP($B12273,CUSTOMER!$A$2:$D$601,2,0)</f>
        <v>1</v>
      </c>
      <c r="I12273">
        <f>VLOOKUP($B12273,CUSTOMER!$A$2:$D$601,3,0)</f>
        <v>6</v>
      </c>
      <c r="J12273">
        <f>VLOOKUP($B12273,CUSTOMER!$A$2:$D$601,4,0)</f>
        <v>2</v>
      </c>
      <c r="K12273">
        <f>VLOOKUP($G12273,LOCATION!$A$2:$D$21,2,0)</f>
        <v>2</v>
      </c>
      <c r="L12273">
        <f>VLOOKUP($G12273,LOCATION!$A$2:$D$21,3,0)</f>
        <v>5</v>
      </c>
      <c r="M12273">
        <f>VLOOKUP($G12273,LOCATION!$A$2:$D$21,4,0)</f>
        <v>2</v>
      </c>
    </row>
    <row r="12274" spans="1:13" x14ac:dyDescent="0.2">
      <c r="A12274">
        <v>10013513</v>
      </c>
      <c r="B12274">
        <v>71254653</v>
      </c>
      <c r="C12274" s="1">
        <v>12.49</v>
      </c>
      <c r="D12274" s="1" t="s">
        <v>17</v>
      </c>
      <c r="E12274" s="2">
        <v>2017</v>
      </c>
      <c r="F12274" s="3">
        <v>43009</v>
      </c>
      <c r="G12274">
        <v>19</v>
      </c>
      <c r="H12274">
        <f>VLOOKUP($B12274,CUSTOMER!$A$2:$D$601,2,0)</f>
        <v>1</v>
      </c>
      <c r="I12274">
        <f>VLOOKUP($B12274,CUSTOMER!$A$2:$D$601,3,0)</f>
        <v>4</v>
      </c>
      <c r="J12274">
        <f>VLOOKUP($B12274,CUSTOMER!$A$2:$D$601,4,0)</f>
        <v>3</v>
      </c>
      <c r="K12274">
        <f>VLOOKUP($G12274,LOCATION!$A$2:$D$21,2,0)</f>
        <v>2</v>
      </c>
      <c r="L12274">
        <f>VLOOKUP($G12274,LOCATION!$A$2:$D$21,3,0)</f>
        <v>5</v>
      </c>
      <c r="M12274">
        <f>VLOOKUP($G12274,LOCATION!$A$2:$D$21,4,0)</f>
        <v>2</v>
      </c>
    </row>
    <row r="12275" spans="1:13" x14ac:dyDescent="0.2">
      <c r="A12275">
        <v>10013514</v>
      </c>
      <c r="B12275">
        <v>71254654</v>
      </c>
      <c r="C12275" s="1">
        <v>20</v>
      </c>
      <c r="D12275" s="1" t="s">
        <v>17</v>
      </c>
      <c r="E12275" s="2">
        <v>2017</v>
      </c>
      <c r="F12275" s="3">
        <v>43009</v>
      </c>
      <c r="G12275">
        <v>19</v>
      </c>
      <c r="H12275">
        <f>VLOOKUP($B12275,CUSTOMER!$A$2:$D$601,2,0)</f>
        <v>1</v>
      </c>
      <c r="I12275">
        <f>VLOOKUP($B12275,CUSTOMER!$A$2:$D$601,3,0)</f>
        <v>4</v>
      </c>
      <c r="J12275">
        <f>VLOOKUP($B12275,CUSTOMER!$A$2:$D$601,4,0)</f>
        <v>2</v>
      </c>
      <c r="K12275">
        <f>VLOOKUP($G12275,LOCATION!$A$2:$D$21,2,0)</f>
        <v>2</v>
      </c>
      <c r="L12275">
        <f>VLOOKUP($G12275,LOCATION!$A$2:$D$21,3,0)</f>
        <v>5</v>
      </c>
      <c r="M12275">
        <f>VLOOKUP($G12275,LOCATION!$A$2:$D$21,4,0)</f>
        <v>2</v>
      </c>
    </row>
    <row r="12276" spans="1:13" x14ac:dyDescent="0.2">
      <c r="A12276">
        <v>10013515</v>
      </c>
      <c r="B12276">
        <v>71254655</v>
      </c>
      <c r="C12276" s="1">
        <v>18.010000000000002</v>
      </c>
      <c r="D12276" s="1" t="s">
        <v>17</v>
      </c>
      <c r="E12276" s="2">
        <v>2017</v>
      </c>
      <c r="F12276" s="3">
        <v>43009</v>
      </c>
      <c r="G12276">
        <v>19</v>
      </c>
      <c r="H12276">
        <f>VLOOKUP($B12276,CUSTOMER!$A$2:$D$601,2,0)</f>
        <v>1</v>
      </c>
      <c r="I12276">
        <f>VLOOKUP($B12276,CUSTOMER!$A$2:$D$601,3,0)</f>
        <v>1</v>
      </c>
      <c r="J12276">
        <f>VLOOKUP($B12276,CUSTOMER!$A$2:$D$601,4,0)</f>
        <v>4</v>
      </c>
      <c r="K12276">
        <f>VLOOKUP($G12276,LOCATION!$A$2:$D$21,2,0)</f>
        <v>2</v>
      </c>
      <c r="L12276">
        <f>VLOOKUP($G12276,LOCATION!$A$2:$D$21,3,0)</f>
        <v>5</v>
      </c>
      <c r="M12276">
        <f>VLOOKUP($G12276,LOCATION!$A$2:$D$21,4,0)</f>
        <v>2</v>
      </c>
    </row>
    <row r="12277" spans="1:13" x14ac:dyDescent="0.2">
      <c r="A12277">
        <v>10013516</v>
      </c>
      <c r="B12277">
        <v>71254656</v>
      </c>
      <c r="C12277" s="1">
        <v>10.25</v>
      </c>
      <c r="D12277" s="1" t="s">
        <v>17</v>
      </c>
      <c r="E12277" s="2">
        <v>2017</v>
      </c>
      <c r="F12277" s="3">
        <v>43009</v>
      </c>
      <c r="G12277">
        <v>19</v>
      </c>
      <c r="H12277">
        <f>VLOOKUP($B12277,CUSTOMER!$A$2:$D$601,2,0)</f>
        <v>0</v>
      </c>
      <c r="I12277">
        <f>VLOOKUP($B12277,CUSTOMER!$A$2:$D$601,3,0)</f>
        <v>5</v>
      </c>
      <c r="J12277">
        <f>VLOOKUP($B12277,CUSTOMER!$A$2:$D$601,4,0)</f>
        <v>2</v>
      </c>
      <c r="K12277">
        <f>VLOOKUP($G12277,LOCATION!$A$2:$D$21,2,0)</f>
        <v>2</v>
      </c>
      <c r="L12277">
        <f>VLOOKUP($G12277,LOCATION!$A$2:$D$21,3,0)</f>
        <v>5</v>
      </c>
      <c r="M12277">
        <f>VLOOKUP($G12277,LOCATION!$A$2:$D$21,4,0)</f>
        <v>2</v>
      </c>
    </row>
    <row r="12278" spans="1:13" x14ac:dyDescent="0.2">
      <c r="A12278">
        <v>10013517</v>
      </c>
      <c r="B12278">
        <v>71254657</v>
      </c>
      <c r="C12278" s="1">
        <v>23.3</v>
      </c>
      <c r="D12278" s="1" t="s">
        <v>17</v>
      </c>
      <c r="E12278" s="2">
        <v>2017</v>
      </c>
      <c r="F12278" s="3">
        <v>43009</v>
      </c>
      <c r="G12278">
        <v>19</v>
      </c>
      <c r="H12278">
        <f>VLOOKUP($B12278,CUSTOMER!$A$2:$D$601,2,0)</f>
        <v>1</v>
      </c>
      <c r="I12278">
        <f>VLOOKUP($B12278,CUSTOMER!$A$2:$D$601,3,0)</f>
        <v>2</v>
      </c>
      <c r="J12278">
        <f>VLOOKUP($B12278,CUSTOMER!$A$2:$D$601,4,0)</f>
        <v>2</v>
      </c>
      <c r="K12278">
        <f>VLOOKUP($G12278,LOCATION!$A$2:$D$21,2,0)</f>
        <v>2</v>
      </c>
      <c r="L12278">
        <f>VLOOKUP($G12278,LOCATION!$A$2:$D$21,3,0)</f>
        <v>5</v>
      </c>
      <c r="M12278">
        <f>VLOOKUP($G12278,LOCATION!$A$2:$D$21,4,0)</f>
        <v>2</v>
      </c>
    </row>
    <row r="12279" spans="1:13" x14ac:dyDescent="0.2">
      <c r="A12279">
        <v>10013518</v>
      </c>
      <c r="B12279">
        <v>71254658</v>
      </c>
      <c r="C12279" s="1">
        <v>35.85</v>
      </c>
      <c r="D12279" s="1" t="s">
        <v>17</v>
      </c>
      <c r="E12279" s="2">
        <v>2017</v>
      </c>
      <c r="F12279" s="3">
        <v>43009</v>
      </c>
      <c r="G12279">
        <v>19</v>
      </c>
      <c r="H12279">
        <f>VLOOKUP($B12279,CUSTOMER!$A$2:$D$601,2,0)</f>
        <v>1</v>
      </c>
      <c r="I12279">
        <f>VLOOKUP($B12279,CUSTOMER!$A$2:$D$601,3,0)</f>
        <v>4</v>
      </c>
      <c r="J12279">
        <f>VLOOKUP($B12279,CUSTOMER!$A$2:$D$601,4,0)</f>
        <v>1</v>
      </c>
      <c r="K12279">
        <f>VLOOKUP($G12279,LOCATION!$A$2:$D$21,2,0)</f>
        <v>2</v>
      </c>
      <c r="L12279">
        <f>VLOOKUP($G12279,LOCATION!$A$2:$D$21,3,0)</f>
        <v>5</v>
      </c>
      <c r="M12279">
        <f>VLOOKUP($G12279,LOCATION!$A$2:$D$21,4,0)</f>
        <v>2</v>
      </c>
    </row>
    <row r="12280" spans="1:13" x14ac:dyDescent="0.2">
      <c r="A12280">
        <v>10013519</v>
      </c>
      <c r="B12280">
        <v>71254659</v>
      </c>
      <c r="C12280" s="1">
        <v>21.85</v>
      </c>
      <c r="D12280" s="1" t="s">
        <v>17</v>
      </c>
      <c r="E12280" s="2">
        <v>2017</v>
      </c>
      <c r="F12280" s="3">
        <v>43009</v>
      </c>
      <c r="G12280">
        <v>19</v>
      </c>
      <c r="H12280">
        <f>VLOOKUP($B12280,CUSTOMER!$A$2:$D$601,2,0)</f>
        <v>1</v>
      </c>
      <c r="I12280">
        <f>VLOOKUP($B12280,CUSTOMER!$A$2:$D$601,3,0)</f>
        <v>1</v>
      </c>
      <c r="J12280">
        <f>VLOOKUP($B12280,CUSTOMER!$A$2:$D$601,4,0)</f>
        <v>1</v>
      </c>
      <c r="K12280">
        <f>VLOOKUP($G12280,LOCATION!$A$2:$D$21,2,0)</f>
        <v>2</v>
      </c>
      <c r="L12280">
        <f>VLOOKUP($G12280,LOCATION!$A$2:$D$21,3,0)</f>
        <v>5</v>
      </c>
      <c r="M12280">
        <f>VLOOKUP($G12280,LOCATION!$A$2:$D$21,4,0)</f>
        <v>2</v>
      </c>
    </row>
    <row r="12281" spans="1:13" x14ac:dyDescent="0.2">
      <c r="A12281">
        <v>10013520</v>
      </c>
      <c r="B12281">
        <v>71254660</v>
      </c>
      <c r="C12281" s="1">
        <v>29.39</v>
      </c>
      <c r="D12281" s="1" t="s">
        <v>17</v>
      </c>
      <c r="E12281" s="2">
        <v>2017</v>
      </c>
      <c r="F12281" s="3">
        <v>43009</v>
      </c>
      <c r="G12281">
        <v>19</v>
      </c>
      <c r="H12281">
        <f>VLOOKUP($B12281,CUSTOMER!$A$2:$D$601,2,0)</f>
        <v>0</v>
      </c>
      <c r="I12281">
        <f>VLOOKUP($B12281,CUSTOMER!$A$2:$D$601,3,0)</f>
        <v>2</v>
      </c>
      <c r="J12281">
        <f>VLOOKUP($B12281,CUSTOMER!$A$2:$D$601,4,0)</f>
        <v>4</v>
      </c>
      <c r="K12281">
        <f>VLOOKUP($G12281,LOCATION!$A$2:$D$21,2,0)</f>
        <v>2</v>
      </c>
      <c r="L12281">
        <f>VLOOKUP($G12281,LOCATION!$A$2:$D$21,3,0)</f>
        <v>5</v>
      </c>
      <c r="M12281">
        <f>VLOOKUP($G12281,LOCATION!$A$2:$D$21,4,0)</f>
        <v>2</v>
      </c>
    </row>
    <row r="12282" spans="1:13" x14ac:dyDescent="0.2">
      <c r="A12282">
        <v>10013521</v>
      </c>
      <c r="B12282">
        <v>71254661</v>
      </c>
      <c r="C12282" s="1">
        <v>24.13</v>
      </c>
      <c r="D12282" s="1" t="s">
        <v>17</v>
      </c>
      <c r="E12282" s="2">
        <v>2017</v>
      </c>
      <c r="F12282" s="3">
        <v>43009</v>
      </c>
      <c r="G12282">
        <v>19</v>
      </c>
      <c r="H12282">
        <f>VLOOKUP($B12282,CUSTOMER!$A$2:$D$601,2,0)</f>
        <v>0</v>
      </c>
      <c r="I12282">
        <f>VLOOKUP($B12282,CUSTOMER!$A$2:$D$601,3,0)</f>
        <v>2</v>
      </c>
      <c r="J12282">
        <f>VLOOKUP($B12282,CUSTOMER!$A$2:$D$601,4,0)</f>
        <v>1</v>
      </c>
      <c r="K12282">
        <f>VLOOKUP($G12282,LOCATION!$A$2:$D$21,2,0)</f>
        <v>2</v>
      </c>
      <c r="L12282">
        <f>VLOOKUP($G12282,LOCATION!$A$2:$D$21,3,0)</f>
        <v>5</v>
      </c>
      <c r="M12282">
        <f>VLOOKUP($G12282,LOCATION!$A$2:$D$21,4,0)</f>
        <v>2</v>
      </c>
    </row>
    <row r="12283" spans="1:13" x14ac:dyDescent="0.2">
      <c r="A12283">
        <v>10013522</v>
      </c>
      <c r="B12283">
        <v>71254662</v>
      </c>
      <c r="C12283" s="1">
        <v>35.96</v>
      </c>
      <c r="D12283" s="1" t="s">
        <v>17</v>
      </c>
      <c r="E12283" s="2">
        <v>2017</v>
      </c>
      <c r="F12283" s="3">
        <v>43009</v>
      </c>
      <c r="G12283">
        <v>19</v>
      </c>
      <c r="H12283">
        <f>VLOOKUP($B12283,CUSTOMER!$A$2:$D$601,2,0)</f>
        <v>1</v>
      </c>
      <c r="I12283">
        <f>VLOOKUP($B12283,CUSTOMER!$A$2:$D$601,3,0)</f>
        <v>3</v>
      </c>
      <c r="J12283">
        <f>VLOOKUP($B12283,CUSTOMER!$A$2:$D$601,4,0)</f>
        <v>3</v>
      </c>
      <c r="K12283">
        <f>VLOOKUP($G12283,LOCATION!$A$2:$D$21,2,0)</f>
        <v>2</v>
      </c>
      <c r="L12283">
        <f>VLOOKUP($G12283,LOCATION!$A$2:$D$21,3,0)</f>
        <v>5</v>
      </c>
      <c r="M12283">
        <f>VLOOKUP($G12283,LOCATION!$A$2:$D$21,4,0)</f>
        <v>2</v>
      </c>
    </row>
    <row r="12284" spans="1:13" x14ac:dyDescent="0.2">
      <c r="A12284">
        <v>10013523</v>
      </c>
      <c r="B12284">
        <v>71254663</v>
      </c>
      <c r="C12284" s="1">
        <v>27.81</v>
      </c>
      <c r="D12284" s="1" t="s">
        <v>17</v>
      </c>
      <c r="E12284" s="2">
        <v>2017</v>
      </c>
      <c r="F12284" s="3">
        <v>43009</v>
      </c>
      <c r="G12284">
        <v>19</v>
      </c>
      <c r="H12284">
        <f>VLOOKUP($B12284,CUSTOMER!$A$2:$D$601,2,0)</f>
        <v>1</v>
      </c>
      <c r="I12284">
        <f>VLOOKUP($B12284,CUSTOMER!$A$2:$D$601,3,0)</f>
        <v>6</v>
      </c>
      <c r="J12284">
        <f>VLOOKUP($B12284,CUSTOMER!$A$2:$D$601,4,0)</f>
        <v>1</v>
      </c>
      <c r="K12284">
        <f>VLOOKUP($G12284,LOCATION!$A$2:$D$21,2,0)</f>
        <v>2</v>
      </c>
      <c r="L12284">
        <f>VLOOKUP($G12284,LOCATION!$A$2:$D$21,3,0)</f>
        <v>5</v>
      </c>
      <c r="M12284">
        <f>VLOOKUP($G12284,LOCATION!$A$2:$D$21,4,0)</f>
        <v>2</v>
      </c>
    </row>
    <row r="12285" spans="1:13" x14ac:dyDescent="0.2">
      <c r="A12285">
        <v>10013524</v>
      </c>
      <c r="B12285">
        <v>71254664</v>
      </c>
      <c r="C12285" s="1">
        <v>28.64</v>
      </c>
      <c r="D12285" s="1" t="s">
        <v>17</v>
      </c>
      <c r="E12285" s="2">
        <v>2017</v>
      </c>
      <c r="F12285" s="3">
        <v>43009</v>
      </c>
      <c r="G12285">
        <v>19</v>
      </c>
      <c r="H12285">
        <f>VLOOKUP($B12285,CUSTOMER!$A$2:$D$601,2,0)</f>
        <v>0</v>
      </c>
      <c r="I12285">
        <f>VLOOKUP($B12285,CUSTOMER!$A$2:$D$601,3,0)</f>
        <v>5</v>
      </c>
      <c r="J12285">
        <f>VLOOKUP($B12285,CUSTOMER!$A$2:$D$601,4,0)</f>
        <v>3</v>
      </c>
      <c r="K12285">
        <f>VLOOKUP($G12285,LOCATION!$A$2:$D$21,2,0)</f>
        <v>2</v>
      </c>
      <c r="L12285">
        <f>VLOOKUP($G12285,LOCATION!$A$2:$D$21,3,0)</f>
        <v>5</v>
      </c>
      <c r="M12285">
        <f>VLOOKUP($G12285,LOCATION!$A$2:$D$21,4,0)</f>
        <v>2</v>
      </c>
    </row>
    <row r="12286" spans="1:13" x14ac:dyDescent="0.2">
      <c r="A12286">
        <v>10013525</v>
      </c>
      <c r="B12286">
        <v>71254665</v>
      </c>
      <c r="C12286" s="1">
        <v>28.11</v>
      </c>
      <c r="D12286" s="1" t="s">
        <v>17</v>
      </c>
      <c r="E12286" s="2">
        <v>2017</v>
      </c>
      <c r="F12286" s="3">
        <v>43009</v>
      </c>
      <c r="G12286">
        <v>19</v>
      </c>
      <c r="H12286">
        <f>VLOOKUP($B12286,CUSTOMER!$A$2:$D$601,2,0)</f>
        <v>1</v>
      </c>
      <c r="I12286">
        <f>VLOOKUP($B12286,CUSTOMER!$A$2:$D$601,3,0)</f>
        <v>1</v>
      </c>
      <c r="J12286">
        <f>VLOOKUP($B12286,CUSTOMER!$A$2:$D$601,4,0)</f>
        <v>2</v>
      </c>
      <c r="K12286">
        <f>VLOOKUP($G12286,LOCATION!$A$2:$D$21,2,0)</f>
        <v>2</v>
      </c>
      <c r="L12286">
        <f>VLOOKUP($G12286,LOCATION!$A$2:$D$21,3,0)</f>
        <v>5</v>
      </c>
      <c r="M12286">
        <f>VLOOKUP($G12286,LOCATION!$A$2:$D$21,4,0)</f>
        <v>2</v>
      </c>
    </row>
    <row r="12287" spans="1:13" x14ac:dyDescent="0.2">
      <c r="A12287">
        <v>10013526</v>
      </c>
      <c r="B12287">
        <v>71254666</v>
      </c>
      <c r="C12287" s="1">
        <v>15.38</v>
      </c>
      <c r="D12287" s="1" t="s">
        <v>17</v>
      </c>
      <c r="E12287" s="2">
        <v>2017</v>
      </c>
      <c r="F12287" s="3">
        <v>43009</v>
      </c>
      <c r="G12287">
        <v>19</v>
      </c>
      <c r="H12287">
        <f>VLOOKUP($B12287,CUSTOMER!$A$2:$D$601,2,0)</f>
        <v>0</v>
      </c>
      <c r="I12287">
        <f>VLOOKUP($B12287,CUSTOMER!$A$2:$D$601,3,0)</f>
        <v>6</v>
      </c>
      <c r="J12287">
        <f>VLOOKUP($B12287,CUSTOMER!$A$2:$D$601,4,0)</f>
        <v>1</v>
      </c>
      <c r="K12287">
        <f>VLOOKUP($G12287,LOCATION!$A$2:$D$21,2,0)</f>
        <v>2</v>
      </c>
      <c r="L12287">
        <f>VLOOKUP($G12287,LOCATION!$A$2:$D$21,3,0)</f>
        <v>5</v>
      </c>
      <c r="M12287">
        <f>VLOOKUP($G12287,LOCATION!$A$2:$D$21,4,0)</f>
        <v>2</v>
      </c>
    </row>
    <row r="12288" spans="1:13" x14ac:dyDescent="0.2">
      <c r="A12288">
        <v>10013527</v>
      </c>
      <c r="B12288">
        <v>71254667</v>
      </c>
      <c r="C12288" s="1">
        <v>31.32</v>
      </c>
      <c r="D12288" s="1" t="s">
        <v>17</v>
      </c>
      <c r="E12288" s="2">
        <v>2017</v>
      </c>
      <c r="F12288" s="3">
        <v>43009</v>
      </c>
      <c r="G12288">
        <v>19</v>
      </c>
      <c r="H12288">
        <f>VLOOKUP($B12288,CUSTOMER!$A$2:$D$601,2,0)</f>
        <v>1</v>
      </c>
      <c r="I12288">
        <f>VLOOKUP($B12288,CUSTOMER!$A$2:$D$601,3,0)</f>
        <v>2</v>
      </c>
      <c r="J12288">
        <f>VLOOKUP($B12288,CUSTOMER!$A$2:$D$601,4,0)</f>
        <v>1</v>
      </c>
      <c r="K12288">
        <f>VLOOKUP($G12288,LOCATION!$A$2:$D$21,2,0)</f>
        <v>2</v>
      </c>
      <c r="L12288">
        <f>VLOOKUP($G12288,LOCATION!$A$2:$D$21,3,0)</f>
        <v>5</v>
      </c>
      <c r="M12288">
        <f>VLOOKUP($G12288,LOCATION!$A$2:$D$21,4,0)</f>
        <v>2</v>
      </c>
    </row>
    <row r="12289" spans="1:13" x14ac:dyDescent="0.2">
      <c r="A12289">
        <v>10013528</v>
      </c>
      <c r="B12289">
        <v>71254668</v>
      </c>
      <c r="C12289" s="1">
        <v>35.79</v>
      </c>
      <c r="D12289" s="1" t="s">
        <v>17</v>
      </c>
      <c r="E12289" s="2">
        <v>2017</v>
      </c>
      <c r="F12289" s="3">
        <v>43009</v>
      </c>
      <c r="G12289">
        <v>19</v>
      </c>
      <c r="H12289">
        <f>VLOOKUP($B12289,CUSTOMER!$A$2:$D$601,2,0)</f>
        <v>1</v>
      </c>
      <c r="I12289">
        <f>VLOOKUP($B12289,CUSTOMER!$A$2:$D$601,3,0)</f>
        <v>5</v>
      </c>
      <c r="J12289">
        <f>VLOOKUP($B12289,CUSTOMER!$A$2:$D$601,4,0)</f>
        <v>4</v>
      </c>
      <c r="K12289">
        <f>VLOOKUP($G12289,LOCATION!$A$2:$D$21,2,0)</f>
        <v>2</v>
      </c>
      <c r="L12289">
        <f>VLOOKUP($G12289,LOCATION!$A$2:$D$21,3,0)</f>
        <v>5</v>
      </c>
      <c r="M12289">
        <f>VLOOKUP($G12289,LOCATION!$A$2:$D$21,4,0)</f>
        <v>2</v>
      </c>
    </row>
    <row r="12290" spans="1:13" x14ac:dyDescent="0.2">
      <c r="A12290">
        <v>10013529</v>
      </c>
      <c r="B12290">
        <v>71254669</v>
      </c>
      <c r="C12290" s="1">
        <v>37.270000000000003</v>
      </c>
      <c r="D12290" s="1" t="s">
        <v>17</v>
      </c>
      <c r="E12290" s="2">
        <v>2017</v>
      </c>
      <c r="F12290" s="3">
        <v>43009</v>
      </c>
      <c r="G12290">
        <v>19</v>
      </c>
      <c r="H12290">
        <f>VLOOKUP($B12290,CUSTOMER!$A$2:$D$601,2,0)</f>
        <v>1</v>
      </c>
      <c r="I12290">
        <f>VLOOKUP($B12290,CUSTOMER!$A$2:$D$601,3,0)</f>
        <v>2</v>
      </c>
      <c r="J12290">
        <f>VLOOKUP($B12290,CUSTOMER!$A$2:$D$601,4,0)</f>
        <v>2</v>
      </c>
      <c r="K12290">
        <f>VLOOKUP($G12290,LOCATION!$A$2:$D$21,2,0)</f>
        <v>2</v>
      </c>
      <c r="L12290">
        <f>VLOOKUP($G12290,LOCATION!$A$2:$D$21,3,0)</f>
        <v>5</v>
      </c>
      <c r="M12290">
        <f>VLOOKUP($G12290,LOCATION!$A$2:$D$21,4,0)</f>
        <v>2</v>
      </c>
    </row>
    <row r="12291" spans="1:13" x14ac:dyDescent="0.2">
      <c r="A12291">
        <v>10013530</v>
      </c>
      <c r="B12291">
        <v>71254640</v>
      </c>
      <c r="C12291" s="1">
        <v>28.19</v>
      </c>
      <c r="D12291" s="1" t="s">
        <v>18</v>
      </c>
      <c r="E12291" s="2">
        <v>2017</v>
      </c>
      <c r="F12291" s="3">
        <v>43040</v>
      </c>
      <c r="G12291">
        <v>19</v>
      </c>
      <c r="H12291">
        <f>VLOOKUP($B12291,CUSTOMER!$A$2:$D$601,2,0)</f>
        <v>1</v>
      </c>
      <c r="I12291">
        <f>VLOOKUP($B12291,CUSTOMER!$A$2:$D$601,3,0)</f>
        <v>3</v>
      </c>
      <c r="J12291">
        <f>VLOOKUP($B12291,CUSTOMER!$A$2:$D$601,4,0)</f>
        <v>4</v>
      </c>
      <c r="K12291">
        <f>VLOOKUP($G12291,LOCATION!$A$2:$D$21,2,0)</f>
        <v>2</v>
      </c>
      <c r="L12291">
        <f>VLOOKUP($G12291,LOCATION!$A$2:$D$21,3,0)</f>
        <v>5</v>
      </c>
      <c r="M12291">
        <f>VLOOKUP($G12291,LOCATION!$A$2:$D$21,4,0)</f>
        <v>2</v>
      </c>
    </row>
    <row r="12292" spans="1:13" x14ac:dyDescent="0.2">
      <c r="A12292">
        <v>10013531</v>
      </c>
      <c r="B12292">
        <v>71254641</v>
      </c>
      <c r="C12292" s="1">
        <v>36.36</v>
      </c>
      <c r="D12292" s="1" t="s">
        <v>18</v>
      </c>
      <c r="E12292" s="2">
        <v>2017</v>
      </c>
      <c r="F12292" s="3">
        <v>43040</v>
      </c>
      <c r="G12292">
        <v>19</v>
      </c>
      <c r="H12292">
        <f>VLOOKUP($B12292,CUSTOMER!$A$2:$D$601,2,0)</f>
        <v>0</v>
      </c>
      <c r="I12292">
        <f>VLOOKUP($B12292,CUSTOMER!$A$2:$D$601,3,0)</f>
        <v>6</v>
      </c>
      <c r="J12292">
        <f>VLOOKUP($B12292,CUSTOMER!$A$2:$D$601,4,0)</f>
        <v>1</v>
      </c>
      <c r="K12292">
        <f>VLOOKUP($G12292,LOCATION!$A$2:$D$21,2,0)</f>
        <v>2</v>
      </c>
      <c r="L12292">
        <f>VLOOKUP($G12292,LOCATION!$A$2:$D$21,3,0)</f>
        <v>5</v>
      </c>
      <c r="M12292">
        <f>VLOOKUP($G12292,LOCATION!$A$2:$D$21,4,0)</f>
        <v>2</v>
      </c>
    </row>
    <row r="12293" spans="1:13" x14ac:dyDescent="0.2">
      <c r="A12293">
        <v>10013532</v>
      </c>
      <c r="B12293">
        <v>71254642</v>
      </c>
      <c r="C12293" s="1">
        <v>25.99</v>
      </c>
      <c r="D12293" s="1" t="s">
        <v>18</v>
      </c>
      <c r="E12293" s="2">
        <v>2017</v>
      </c>
      <c r="F12293" s="3">
        <v>43040</v>
      </c>
      <c r="G12293">
        <v>19</v>
      </c>
      <c r="H12293">
        <f>VLOOKUP($B12293,CUSTOMER!$A$2:$D$601,2,0)</f>
        <v>0</v>
      </c>
      <c r="I12293">
        <f>VLOOKUP($B12293,CUSTOMER!$A$2:$D$601,3,0)</f>
        <v>1</v>
      </c>
      <c r="J12293">
        <f>VLOOKUP($B12293,CUSTOMER!$A$2:$D$601,4,0)</f>
        <v>2</v>
      </c>
      <c r="K12293">
        <f>VLOOKUP($G12293,LOCATION!$A$2:$D$21,2,0)</f>
        <v>2</v>
      </c>
      <c r="L12293">
        <f>VLOOKUP($G12293,LOCATION!$A$2:$D$21,3,0)</f>
        <v>5</v>
      </c>
      <c r="M12293">
        <f>VLOOKUP($G12293,LOCATION!$A$2:$D$21,4,0)</f>
        <v>2</v>
      </c>
    </row>
    <row r="12294" spans="1:13" x14ac:dyDescent="0.2">
      <c r="A12294">
        <v>10013533</v>
      </c>
      <c r="B12294">
        <v>71254643</v>
      </c>
      <c r="C12294" s="1">
        <v>34.9</v>
      </c>
      <c r="D12294" s="1" t="s">
        <v>18</v>
      </c>
      <c r="E12294" s="2">
        <v>2017</v>
      </c>
      <c r="F12294" s="3">
        <v>43040</v>
      </c>
      <c r="G12294">
        <v>19</v>
      </c>
      <c r="H12294">
        <f>VLOOKUP($B12294,CUSTOMER!$A$2:$D$601,2,0)</f>
        <v>1</v>
      </c>
      <c r="I12294">
        <f>VLOOKUP($B12294,CUSTOMER!$A$2:$D$601,3,0)</f>
        <v>3</v>
      </c>
      <c r="J12294">
        <f>VLOOKUP($B12294,CUSTOMER!$A$2:$D$601,4,0)</f>
        <v>4</v>
      </c>
      <c r="K12294">
        <f>VLOOKUP($G12294,LOCATION!$A$2:$D$21,2,0)</f>
        <v>2</v>
      </c>
      <c r="L12294">
        <f>VLOOKUP($G12294,LOCATION!$A$2:$D$21,3,0)</f>
        <v>5</v>
      </c>
      <c r="M12294">
        <f>VLOOKUP($G12294,LOCATION!$A$2:$D$21,4,0)</f>
        <v>2</v>
      </c>
    </row>
    <row r="12295" spans="1:13" x14ac:dyDescent="0.2">
      <c r="A12295">
        <v>10013534</v>
      </c>
      <c r="B12295">
        <v>71254644</v>
      </c>
      <c r="C12295" s="1">
        <v>24.17</v>
      </c>
      <c r="D12295" s="1" t="s">
        <v>18</v>
      </c>
      <c r="E12295" s="2">
        <v>2017</v>
      </c>
      <c r="F12295" s="3">
        <v>43040</v>
      </c>
      <c r="G12295">
        <v>19</v>
      </c>
      <c r="H12295">
        <f>VLOOKUP($B12295,CUSTOMER!$A$2:$D$601,2,0)</f>
        <v>1</v>
      </c>
      <c r="I12295">
        <f>VLOOKUP($B12295,CUSTOMER!$A$2:$D$601,3,0)</f>
        <v>6</v>
      </c>
      <c r="J12295">
        <f>VLOOKUP($B12295,CUSTOMER!$A$2:$D$601,4,0)</f>
        <v>2</v>
      </c>
      <c r="K12295">
        <f>VLOOKUP($G12295,LOCATION!$A$2:$D$21,2,0)</f>
        <v>2</v>
      </c>
      <c r="L12295">
        <f>VLOOKUP($G12295,LOCATION!$A$2:$D$21,3,0)</f>
        <v>5</v>
      </c>
      <c r="M12295">
        <f>VLOOKUP($G12295,LOCATION!$A$2:$D$21,4,0)</f>
        <v>2</v>
      </c>
    </row>
    <row r="12296" spans="1:13" x14ac:dyDescent="0.2">
      <c r="A12296">
        <v>10013535</v>
      </c>
      <c r="B12296">
        <v>71254645</v>
      </c>
      <c r="C12296" s="1">
        <v>31.97</v>
      </c>
      <c r="D12296" s="1" t="s">
        <v>18</v>
      </c>
      <c r="E12296" s="2">
        <v>2017</v>
      </c>
      <c r="F12296" s="3">
        <v>43040</v>
      </c>
      <c r="G12296">
        <v>19</v>
      </c>
      <c r="H12296">
        <f>VLOOKUP($B12296,CUSTOMER!$A$2:$D$601,2,0)</f>
        <v>1</v>
      </c>
      <c r="I12296">
        <f>VLOOKUP($B12296,CUSTOMER!$A$2:$D$601,3,0)</f>
        <v>2</v>
      </c>
      <c r="J12296">
        <f>VLOOKUP($B12296,CUSTOMER!$A$2:$D$601,4,0)</f>
        <v>2</v>
      </c>
      <c r="K12296">
        <f>VLOOKUP($G12296,LOCATION!$A$2:$D$21,2,0)</f>
        <v>2</v>
      </c>
      <c r="L12296">
        <f>VLOOKUP($G12296,LOCATION!$A$2:$D$21,3,0)</f>
        <v>5</v>
      </c>
      <c r="M12296">
        <f>VLOOKUP($G12296,LOCATION!$A$2:$D$21,4,0)</f>
        <v>2</v>
      </c>
    </row>
    <row r="12297" spans="1:13" x14ac:dyDescent="0.2">
      <c r="A12297">
        <v>10013536</v>
      </c>
      <c r="B12297">
        <v>71254646</v>
      </c>
      <c r="C12297" s="1">
        <v>37.74</v>
      </c>
      <c r="D12297" s="1" t="s">
        <v>18</v>
      </c>
      <c r="E12297" s="2">
        <v>2017</v>
      </c>
      <c r="F12297" s="3">
        <v>43040</v>
      </c>
      <c r="G12297">
        <v>19</v>
      </c>
      <c r="H12297">
        <f>VLOOKUP($B12297,CUSTOMER!$A$2:$D$601,2,0)</f>
        <v>1</v>
      </c>
      <c r="I12297">
        <f>VLOOKUP($B12297,CUSTOMER!$A$2:$D$601,3,0)</f>
        <v>4</v>
      </c>
      <c r="J12297">
        <f>VLOOKUP($B12297,CUSTOMER!$A$2:$D$601,4,0)</f>
        <v>1</v>
      </c>
      <c r="K12297">
        <f>VLOOKUP($G12297,LOCATION!$A$2:$D$21,2,0)</f>
        <v>2</v>
      </c>
      <c r="L12297">
        <f>VLOOKUP($G12297,LOCATION!$A$2:$D$21,3,0)</f>
        <v>5</v>
      </c>
      <c r="M12297">
        <f>VLOOKUP($G12297,LOCATION!$A$2:$D$21,4,0)</f>
        <v>2</v>
      </c>
    </row>
    <row r="12298" spans="1:13" x14ac:dyDescent="0.2">
      <c r="A12298">
        <v>10013537</v>
      </c>
      <c r="B12298">
        <v>71254647</v>
      </c>
      <c r="C12298" s="1">
        <v>38.549999999999997</v>
      </c>
      <c r="D12298" s="1" t="s">
        <v>18</v>
      </c>
      <c r="E12298" s="2">
        <v>2017</v>
      </c>
      <c r="F12298" s="3">
        <v>43040</v>
      </c>
      <c r="G12298">
        <v>19</v>
      </c>
      <c r="H12298">
        <f>VLOOKUP($B12298,CUSTOMER!$A$2:$D$601,2,0)</f>
        <v>1</v>
      </c>
      <c r="I12298">
        <f>VLOOKUP($B12298,CUSTOMER!$A$2:$D$601,3,0)</f>
        <v>6</v>
      </c>
      <c r="J12298">
        <f>VLOOKUP($B12298,CUSTOMER!$A$2:$D$601,4,0)</f>
        <v>4</v>
      </c>
      <c r="K12298">
        <f>VLOOKUP($G12298,LOCATION!$A$2:$D$21,2,0)</f>
        <v>2</v>
      </c>
      <c r="L12298">
        <f>VLOOKUP($G12298,LOCATION!$A$2:$D$21,3,0)</f>
        <v>5</v>
      </c>
      <c r="M12298">
        <f>VLOOKUP($G12298,LOCATION!$A$2:$D$21,4,0)</f>
        <v>2</v>
      </c>
    </row>
    <row r="12299" spans="1:13" x14ac:dyDescent="0.2">
      <c r="A12299">
        <v>10013538</v>
      </c>
      <c r="B12299">
        <v>71254648</v>
      </c>
      <c r="C12299" s="1">
        <v>11.93</v>
      </c>
      <c r="D12299" s="1" t="s">
        <v>18</v>
      </c>
      <c r="E12299" s="2">
        <v>2017</v>
      </c>
      <c r="F12299" s="3">
        <v>43040</v>
      </c>
      <c r="G12299">
        <v>19</v>
      </c>
      <c r="H12299">
        <f>VLOOKUP($B12299,CUSTOMER!$A$2:$D$601,2,0)</f>
        <v>0</v>
      </c>
      <c r="I12299">
        <f>VLOOKUP($B12299,CUSTOMER!$A$2:$D$601,3,0)</f>
        <v>2</v>
      </c>
      <c r="J12299">
        <f>VLOOKUP($B12299,CUSTOMER!$A$2:$D$601,4,0)</f>
        <v>3</v>
      </c>
      <c r="K12299">
        <f>VLOOKUP($G12299,LOCATION!$A$2:$D$21,2,0)</f>
        <v>2</v>
      </c>
      <c r="L12299">
        <f>VLOOKUP($G12299,LOCATION!$A$2:$D$21,3,0)</f>
        <v>5</v>
      </c>
      <c r="M12299">
        <f>VLOOKUP($G12299,LOCATION!$A$2:$D$21,4,0)</f>
        <v>2</v>
      </c>
    </row>
    <row r="12300" spans="1:13" x14ac:dyDescent="0.2">
      <c r="A12300">
        <v>10013539</v>
      </c>
      <c r="B12300">
        <v>71254649</v>
      </c>
      <c r="C12300" s="1">
        <v>32.369999999999997</v>
      </c>
      <c r="D12300" s="1" t="s">
        <v>18</v>
      </c>
      <c r="E12300" s="2">
        <v>2017</v>
      </c>
      <c r="F12300" s="3">
        <v>43040</v>
      </c>
      <c r="G12300">
        <v>19</v>
      </c>
      <c r="H12300">
        <f>VLOOKUP($B12300,CUSTOMER!$A$2:$D$601,2,0)</f>
        <v>0</v>
      </c>
      <c r="I12300">
        <f>VLOOKUP($B12300,CUSTOMER!$A$2:$D$601,3,0)</f>
        <v>2</v>
      </c>
      <c r="J12300">
        <f>VLOOKUP($B12300,CUSTOMER!$A$2:$D$601,4,0)</f>
        <v>4</v>
      </c>
      <c r="K12300">
        <f>VLOOKUP($G12300,LOCATION!$A$2:$D$21,2,0)</f>
        <v>2</v>
      </c>
      <c r="L12300">
        <f>VLOOKUP($G12300,LOCATION!$A$2:$D$21,3,0)</f>
        <v>5</v>
      </c>
      <c r="M12300">
        <f>VLOOKUP($G12300,LOCATION!$A$2:$D$21,4,0)</f>
        <v>2</v>
      </c>
    </row>
    <row r="12301" spans="1:13" x14ac:dyDescent="0.2">
      <c r="A12301">
        <v>10013540</v>
      </c>
      <c r="B12301">
        <v>71254650</v>
      </c>
      <c r="C12301" s="1">
        <v>11.21</v>
      </c>
      <c r="D12301" s="1" t="s">
        <v>18</v>
      </c>
      <c r="E12301" s="2">
        <v>2017</v>
      </c>
      <c r="F12301" s="3">
        <v>43040</v>
      </c>
      <c r="G12301">
        <v>19</v>
      </c>
      <c r="H12301">
        <f>VLOOKUP($B12301,CUSTOMER!$A$2:$D$601,2,0)</f>
        <v>0</v>
      </c>
      <c r="I12301">
        <f>VLOOKUP($B12301,CUSTOMER!$A$2:$D$601,3,0)</f>
        <v>4</v>
      </c>
      <c r="J12301">
        <f>VLOOKUP($B12301,CUSTOMER!$A$2:$D$601,4,0)</f>
        <v>3</v>
      </c>
      <c r="K12301">
        <f>VLOOKUP($G12301,LOCATION!$A$2:$D$21,2,0)</f>
        <v>2</v>
      </c>
      <c r="L12301">
        <f>VLOOKUP($G12301,LOCATION!$A$2:$D$21,3,0)</f>
        <v>5</v>
      </c>
      <c r="M12301">
        <f>VLOOKUP($G12301,LOCATION!$A$2:$D$21,4,0)</f>
        <v>2</v>
      </c>
    </row>
    <row r="12302" spans="1:13" x14ac:dyDescent="0.2">
      <c r="A12302">
        <v>10013541</v>
      </c>
      <c r="B12302">
        <v>71254651</v>
      </c>
      <c r="C12302" s="1">
        <v>33.28</v>
      </c>
      <c r="D12302" s="1" t="s">
        <v>18</v>
      </c>
      <c r="E12302" s="2">
        <v>2017</v>
      </c>
      <c r="F12302" s="3">
        <v>43040</v>
      </c>
      <c r="G12302">
        <v>19</v>
      </c>
      <c r="H12302">
        <f>VLOOKUP($B12302,CUSTOMER!$A$2:$D$601,2,0)</f>
        <v>1</v>
      </c>
      <c r="I12302">
        <f>VLOOKUP($B12302,CUSTOMER!$A$2:$D$601,3,0)</f>
        <v>3</v>
      </c>
      <c r="J12302">
        <f>VLOOKUP($B12302,CUSTOMER!$A$2:$D$601,4,0)</f>
        <v>2</v>
      </c>
      <c r="K12302">
        <f>VLOOKUP($G12302,LOCATION!$A$2:$D$21,2,0)</f>
        <v>2</v>
      </c>
      <c r="L12302">
        <f>VLOOKUP($G12302,LOCATION!$A$2:$D$21,3,0)</f>
        <v>5</v>
      </c>
      <c r="M12302">
        <f>VLOOKUP($G12302,LOCATION!$A$2:$D$21,4,0)</f>
        <v>2</v>
      </c>
    </row>
    <row r="12303" spans="1:13" x14ac:dyDescent="0.2">
      <c r="A12303">
        <v>10013542</v>
      </c>
      <c r="B12303">
        <v>71254652</v>
      </c>
      <c r="C12303" s="1">
        <v>39.82</v>
      </c>
      <c r="D12303" s="1" t="s">
        <v>18</v>
      </c>
      <c r="E12303" s="2">
        <v>2017</v>
      </c>
      <c r="F12303" s="3">
        <v>43040</v>
      </c>
      <c r="G12303">
        <v>19</v>
      </c>
      <c r="H12303">
        <f>VLOOKUP($B12303,CUSTOMER!$A$2:$D$601,2,0)</f>
        <v>1</v>
      </c>
      <c r="I12303">
        <f>VLOOKUP($B12303,CUSTOMER!$A$2:$D$601,3,0)</f>
        <v>6</v>
      </c>
      <c r="J12303">
        <f>VLOOKUP($B12303,CUSTOMER!$A$2:$D$601,4,0)</f>
        <v>2</v>
      </c>
      <c r="K12303">
        <f>VLOOKUP($G12303,LOCATION!$A$2:$D$21,2,0)</f>
        <v>2</v>
      </c>
      <c r="L12303">
        <f>VLOOKUP($G12303,LOCATION!$A$2:$D$21,3,0)</f>
        <v>5</v>
      </c>
      <c r="M12303">
        <f>VLOOKUP($G12303,LOCATION!$A$2:$D$21,4,0)</f>
        <v>2</v>
      </c>
    </row>
    <row r="12304" spans="1:13" x14ac:dyDescent="0.2">
      <c r="A12304">
        <v>10013543</v>
      </c>
      <c r="B12304">
        <v>71254653</v>
      </c>
      <c r="C12304" s="1">
        <v>38.06</v>
      </c>
      <c r="D12304" s="1" t="s">
        <v>18</v>
      </c>
      <c r="E12304" s="2">
        <v>2017</v>
      </c>
      <c r="F12304" s="3">
        <v>43040</v>
      </c>
      <c r="G12304">
        <v>19</v>
      </c>
      <c r="H12304">
        <f>VLOOKUP($B12304,CUSTOMER!$A$2:$D$601,2,0)</f>
        <v>1</v>
      </c>
      <c r="I12304">
        <f>VLOOKUP($B12304,CUSTOMER!$A$2:$D$601,3,0)</f>
        <v>4</v>
      </c>
      <c r="J12304">
        <f>VLOOKUP($B12304,CUSTOMER!$A$2:$D$601,4,0)</f>
        <v>3</v>
      </c>
      <c r="K12304">
        <f>VLOOKUP($G12304,LOCATION!$A$2:$D$21,2,0)</f>
        <v>2</v>
      </c>
      <c r="L12304">
        <f>VLOOKUP($G12304,LOCATION!$A$2:$D$21,3,0)</f>
        <v>5</v>
      </c>
      <c r="M12304">
        <f>VLOOKUP($G12304,LOCATION!$A$2:$D$21,4,0)</f>
        <v>2</v>
      </c>
    </row>
    <row r="12305" spans="1:13" x14ac:dyDescent="0.2">
      <c r="A12305">
        <v>10013544</v>
      </c>
      <c r="B12305">
        <v>71254654</v>
      </c>
      <c r="C12305" s="1">
        <v>21.47</v>
      </c>
      <c r="D12305" s="1" t="s">
        <v>18</v>
      </c>
      <c r="E12305" s="2">
        <v>2017</v>
      </c>
      <c r="F12305" s="3">
        <v>43040</v>
      </c>
      <c r="G12305">
        <v>19</v>
      </c>
      <c r="H12305">
        <f>VLOOKUP($B12305,CUSTOMER!$A$2:$D$601,2,0)</f>
        <v>1</v>
      </c>
      <c r="I12305">
        <f>VLOOKUP($B12305,CUSTOMER!$A$2:$D$601,3,0)</f>
        <v>4</v>
      </c>
      <c r="J12305">
        <f>VLOOKUP($B12305,CUSTOMER!$A$2:$D$601,4,0)</f>
        <v>2</v>
      </c>
      <c r="K12305">
        <f>VLOOKUP($G12305,LOCATION!$A$2:$D$21,2,0)</f>
        <v>2</v>
      </c>
      <c r="L12305">
        <f>VLOOKUP($G12305,LOCATION!$A$2:$D$21,3,0)</f>
        <v>5</v>
      </c>
      <c r="M12305">
        <f>VLOOKUP($G12305,LOCATION!$A$2:$D$21,4,0)</f>
        <v>2</v>
      </c>
    </row>
    <row r="12306" spans="1:13" x14ac:dyDescent="0.2">
      <c r="A12306">
        <v>10013545</v>
      </c>
      <c r="B12306">
        <v>71254655</v>
      </c>
      <c r="C12306" s="1">
        <v>12.29</v>
      </c>
      <c r="D12306" s="1" t="s">
        <v>18</v>
      </c>
      <c r="E12306" s="2">
        <v>2017</v>
      </c>
      <c r="F12306" s="3">
        <v>43040</v>
      </c>
      <c r="G12306">
        <v>19</v>
      </c>
      <c r="H12306">
        <f>VLOOKUP($B12306,CUSTOMER!$A$2:$D$601,2,0)</f>
        <v>1</v>
      </c>
      <c r="I12306">
        <f>VLOOKUP($B12306,CUSTOMER!$A$2:$D$601,3,0)</f>
        <v>1</v>
      </c>
      <c r="J12306">
        <f>VLOOKUP($B12306,CUSTOMER!$A$2:$D$601,4,0)</f>
        <v>4</v>
      </c>
      <c r="K12306">
        <f>VLOOKUP($G12306,LOCATION!$A$2:$D$21,2,0)</f>
        <v>2</v>
      </c>
      <c r="L12306">
        <f>VLOOKUP($G12306,LOCATION!$A$2:$D$21,3,0)</f>
        <v>5</v>
      </c>
      <c r="M12306">
        <f>VLOOKUP($G12306,LOCATION!$A$2:$D$21,4,0)</f>
        <v>2</v>
      </c>
    </row>
    <row r="12307" spans="1:13" x14ac:dyDescent="0.2">
      <c r="A12307">
        <v>10013546</v>
      </c>
      <c r="B12307">
        <v>71254656</v>
      </c>
      <c r="C12307" s="1">
        <v>21.47</v>
      </c>
      <c r="D12307" s="1" t="s">
        <v>18</v>
      </c>
      <c r="E12307" s="2">
        <v>2017</v>
      </c>
      <c r="F12307" s="3">
        <v>43040</v>
      </c>
      <c r="G12307">
        <v>19</v>
      </c>
      <c r="H12307">
        <f>VLOOKUP($B12307,CUSTOMER!$A$2:$D$601,2,0)</f>
        <v>0</v>
      </c>
      <c r="I12307">
        <f>VLOOKUP($B12307,CUSTOMER!$A$2:$D$601,3,0)</f>
        <v>5</v>
      </c>
      <c r="J12307">
        <f>VLOOKUP($B12307,CUSTOMER!$A$2:$D$601,4,0)</f>
        <v>2</v>
      </c>
      <c r="K12307">
        <f>VLOOKUP($G12307,LOCATION!$A$2:$D$21,2,0)</f>
        <v>2</v>
      </c>
      <c r="L12307">
        <f>VLOOKUP($G12307,LOCATION!$A$2:$D$21,3,0)</f>
        <v>5</v>
      </c>
      <c r="M12307">
        <f>VLOOKUP($G12307,LOCATION!$A$2:$D$21,4,0)</f>
        <v>2</v>
      </c>
    </row>
    <row r="12308" spans="1:13" x14ac:dyDescent="0.2">
      <c r="A12308">
        <v>10013547</v>
      </c>
      <c r="B12308">
        <v>71254657</v>
      </c>
      <c r="C12308" s="1">
        <v>34.39</v>
      </c>
      <c r="D12308" s="1" t="s">
        <v>18</v>
      </c>
      <c r="E12308" s="2">
        <v>2017</v>
      </c>
      <c r="F12308" s="3">
        <v>43040</v>
      </c>
      <c r="G12308">
        <v>19</v>
      </c>
      <c r="H12308">
        <f>VLOOKUP($B12308,CUSTOMER!$A$2:$D$601,2,0)</f>
        <v>1</v>
      </c>
      <c r="I12308">
        <f>VLOOKUP($B12308,CUSTOMER!$A$2:$D$601,3,0)</f>
        <v>2</v>
      </c>
      <c r="J12308">
        <f>VLOOKUP($B12308,CUSTOMER!$A$2:$D$601,4,0)</f>
        <v>2</v>
      </c>
      <c r="K12308">
        <f>VLOOKUP($G12308,LOCATION!$A$2:$D$21,2,0)</f>
        <v>2</v>
      </c>
      <c r="L12308">
        <f>VLOOKUP($G12308,LOCATION!$A$2:$D$21,3,0)</f>
        <v>5</v>
      </c>
      <c r="M12308">
        <f>VLOOKUP($G12308,LOCATION!$A$2:$D$21,4,0)</f>
        <v>2</v>
      </c>
    </row>
    <row r="12309" spans="1:13" x14ac:dyDescent="0.2">
      <c r="A12309">
        <v>10013548</v>
      </c>
      <c r="B12309">
        <v>71254658</v>
      </c>
      <c r="C12309" s="1">
        <v>35.31</v>
      </c>
      <c r="D12309" s="1" t="s">
        <v>18</v>
      </c>
      <c r="E12309" s="2">
        <v>2017</v>
      </c>
      <c r="F12309" s="3">
        <v>43040</v>
      </c>
      <c r="G12309">
        <v>19</v>
      </c>
      <c r="H12309">
        <f>VLOOKUP($B12309,CUSTOMER!$A$2:$D$601,2,0)</f>
        <v>1</v>
      </c>
      <c r="I12309">
        <f>VLOOKUP($B12309,CUSTOMER!$A$2:$D$601,3,0)</f>
        <v>4</v>
      </c>
      <c r="J12309">
        <f>VLOOKUP($B12309,CUSTOMER!$A$2:$D$601,4,0)</f>
        <v>1</v>
      </c>
      <c r="K12309">
        <f>VLOOKUP($G12309,LOCATION!$A$2:$D$21,2,0)</f>
        <v>2</v>
      </c>
      <c r="L12309">
        <f>VLOOKUP($G12309,LOCATION!$A$2:$D$21,3,0)</f>
        <v>5</v>
      </c>
      <c r="M12309">
        <f>VLOOKUP($G12309,LOCATION!$A$2:$D$21,4,0)</f>
        <v>2</v>
      </c>
    </row>
    <row r="12310" spans="1:13" x14ac:dyDescent="0.2">
      <c r="A12310">
        <v>10013549</v>
      </c>
      <c r="B12310">
        <v>71254659</v>
      </c>
      <c r="C12310" s="1">
        <v>37.119999999999997</v>
      </c>
      <c r="D12310" s="1" t="s">
        <v>18</v>
      </c>
      <c r="E12310" s="2">
        <v>2017</v>
      </c>
      <c r="F12310" s="3">
        <v>43040</v>
      </c>
      <c r="G12310">
        <v>19</v>
      </c>
      <c r="H12310">
        <f>VLOOKUP($B12310,CUSTOMER!$A$2:$D$601,2,0)</f>
        <v>1</v>
      </c>
      <c r="I12310">
        <f>VLOOKUP($B12310,CUSTOMER!$A$2:$D$601,3,0)</f>
        <v>1</v>
      </c>
      <c r="J12310">
        <f>VLOOKUP($B12310,CUSTOMER!$A$2:$D$601,4,0)</f>
        <v>1</v>
      </c>
      <c r="K12310">
        <f>VLOOKUP($G12310,LOCATION!$A$2:$D$21,2,0)</f>
        <v>2</v>
      </c>
      <c r="L12310">
        <f>VLOOKUP($G12310,LOCATION!$A$2:$D$21,3,0)</f>
        <v>5</v>
      </c>
      <c r="M12310">
        <f>VLOOKUP($G12310,LOCATION!$A$2:$D$21,4,0)</f>
        <v>2</v>
      </c>
    </row>
    <row r="12311" spans="1:13" x14ac:dyDescent="0.2">
      <c r="A12311">
        <v>10013550</v>
      </c>
      <c r="B12311">
        <v>71254660</v>
      </c>
      <c r="C12311" s="1">
        <v>26.17</v>
      </c>
      <c r="D12311" s="1" t="s">
        <v>18</v>
      </c>
      <c r="E12311" s="2">
        <v>2017</v>
      </c>
      <c r="F12311" s="3">
        <v>43040</v>
      </c>
      <c r="G12311">
        <v>19</v>
      </c>
      <c r="H12311">
        <f>VLOOKUP($B12311,CUSTOMER!$A$2:$D$601,2,0)</f>
        <v>0</v>
      </c>
      <c r="I12311">
        <f>VLOOKUP($B12311,CUSTOMER!$A$2:$D$601,3,0)</f>
        <v>2</v>
      </c>
      <c r="J12311">
        <f>VLOOKUP($B12311,CUSTOMER!$A$2:$D$601,4,0)</f>
        <v>4</v>
      </c>
      <c r="K12311">
        <f>VLOOKUP($G12311,LOCATION!$A$2:$D$21,2,0)</f>
        <v>2</v>
      </c>
      <c r="L12311">
        <f>VLOOKUP($G12311,LOCATION!$A$2:$D$21,3,0)</f>
        <v>5</v>
      </c>
      <c r="M12311">
        <f>VLOOKUP($G12311,LOCATION!$A$2:$D$21,4,0)</f>
        <v>2</v>
      </c>
    </row>
    <row r="12312" spans="1:13" x14ac:dyDescent="0.2">
      <c r="A12312">
        <v>10013551</v>
      </c>
      <c r="B12312">
        <v>71254661</v>
      </c>
      <c r="C12312" s="1">
        <v>18.75</v>
      </c>
      <c r="D12312" s="1" t="s">
        <v>18</v>
      </c>
      <c r="E12312" s="2">
        <v>2017</v>
      </c>
      <c r="F12312" s="3">
        <v>43040</v>
      </c>
      <c r="G12312">
        <v>19</v>
      </c>
      <c r="H12312">
        <f>VLOOKUP($B12312,CUSTOMER!$A$2:$D$601,2,0)</f>
        <v>0</v>
      </c>
      <c r="I12312">
        <f>VLOOKUP($B12312,CUSTOMER!$A$2:$D$601,3,0)</f>
        <v>2</v>
      </c>
      <c r="J12312">
        <f>VLOOKUP($B12312,CUSTOMER!$A$2:$D$601,4,0)</f>
        <v>1</v>
      </c>
      <c r="K12312">
        <f>VLOOKUP($G12312,LOCATION!$A$2:$D$21,2,0)</f>
        <v>2</v>
      </c>
      <c r="L12312">
        <f>VLOOKUP($G12312,LOCATION!$A$2:$D$21,3,0)</f>
        <v>5</v>
      </c>
      <c r="M12312">
        <f>VLOOKUP($G12312,LOCATION!$A$2:$D$21,4,0)</f>
        <v>2</v>
      </c>
    </row>
    <row r="12313" spans="1:13" x14ac:dyDescent="0.2">
      <c r="A12313">
        <v>10013552</v>
      </c>
      <c r="B12313">
        <v>71254662</v>
      </c>
      <c r="C12313" s="1">
        <v>38.19</v>
      </c>
      <c r="D12313" s="1" t="s">
        <v>18</v>
      </c>
      <c r="E12313" s="2">
        <v>2017</v>
      </c>
      <c r="F12313" s="3">
        <v>43040</v>
      </c>
      <c r="G12313">
        <v>19</v>
      </c>
      <c r="H12313">
        <f>VLOOKUP($B12313,CUSTOMER!$A$2:$D$601,2,0)</f>
        <v>1</v>
      </c>
      <c r="I12313">
        <f>VLOOKUP($B12313,CUSTOMER!$A$2:$D$601,3,0)</f>
        <v>3</v>
      </c>
      <c r="J12313">
        <f>VLOOKUP($B12313,CUSTOMER!$A$2:$D$601,4,0)</f>
        <v>3</v>
      </c>
      <c r="K12313">
        <f>VLOOKUP($G12313,LOCATION!$A$2:$D$21,2,0)</f>
        <v>2</v>
      </c>
      <c r="L12313">
        <f>VLOOKUP($G12313,LOCATION!$A$2:$D$21,3,0)</f>
        <v>5</v>
      </c>
      <c r="M12313">
        <f>VLOOKUP($G12313,LOCATION!$A$2:$D$21,4,0)</f>
        <v>2</v>
      </c>
    </row>
    <row r="12314" spans="1:13" x14ac:dyDescent="0.2">
      <c r="A12314">
        <v>10013553</v>
      </c>
      <c r="B12314">
        <v>71254663</v>
      </c>
      <c r="C12314" s="1">
        <v>38.619999999999997</v>
      </c>
      <c r="D12314" s="1" t="s">
        <v>18</v>
      </c>
      <c r="E12314" s="2">
        <v>2017</v>
      </c>
      <c r="F12314" s="3">
        <v>43040</v>
      </c>
      <c r="G12314">
        <v>19</v>
      </c>
      <c r="H12314">
        <f>VLOOKUP($B12314,CUSTOMER!$A$2:$D$601,2,0)</f>
        <v>1</v>
      </c>
      <c r="I12314">
        <f>VLOOKUP($B12314,CUSTOMER!$A$2:$D$601,3,0)</f>
        <v>6</v>
      </c>
      <c r="J12314">
        <f>VLOOKUP($B12314,CUSTOMER!$A$2:$D$601,4,0)</f>
        <v>1</v>
      </c>
      <c r="K12314">
        <f>VLOOKUP($G12314,LOCATION!$A$2:$D$21,2,0)</f>
        <v>2</v>
      </c>
      <c r="L12314">
        <f>VLOOKUP($G12314,LOCATION!$A$2:$D$21,3,0)</f>
        <v>5</v>
      </c>
      <c r="M12314">
        <f>VLOOKUP($G12314,LOCATION!$A$2:$D$21,4,0)</f>
        <v>2</v>
      </c>
    </row>
    <row r="12315" spans="1:13" x14ac:dyDescent="0.2">
      <c r="A12315">
        <v>10013554</v>
      </c>
      <c r="B12315">
        <v>71254664</v>
      </c>
      <c r="C12315" s="1">
        <v>33.520000000000003</v>
      </c>
      <c r="D12315" s="1" t="s">
        <v>18</v>
      </c>
      <c r="E12315" s="2">
        <v>2017</v>
      </c>
      <c r="F12315" s="3">
        <v>43040</v>
      </c>
      <c r="G12315">
        <v>19</v>
      </c>
      <c r="H12315">
        <f>VLOOKUP($B12315,CUSTOMER!$A$2:$D$601,2,0)</f>
        <v>0</v>
      </c>
      <c r="I12315">
        <f>VLOOKUP($B12315,CUSTOMER!$A$2:$D$601,3,0)</f>
        <v>5</v>
      </c>
      <c r="J12315">
        <f>VLOOKUP($B12315,CUSTOMER!$A$2:$D$601,4,0)</f>
        <v>3</v>
      </c>
      <c r="K12315">
        <f>VLOOKUP($G12315,LOCATION!$A$2:$D$21,2,0)</f>
        <v>2</v>
      </c>
      <c r="L12315">
        <f>VLOOKUP($G12315,LOCATION!$A$2:$D$21,3,0)</f>
        <v>5</v>
      </c>
      <c r="M12315">
        <f>VLOOKUP($G12315,LOCATION!$A$2:$D$21,4,0)</f>
        <v>2</v>
      </c>
    </row>
    <row r="12316" spans="1:13" x14ac:dyDescent="0.2">
      <c r="A12316">
        <v>10013555</v>
      </c>
      <c r="B12316">
        <v>71254665</v>
      </c>
      <c r="C12316" s="1">
        <v>36.85</v>
      </c>
      <c r="D12316" s="1" t="s">
        <v>18</v>
      </c>
      <c r="E12316" s="2">
        <v>2017</v>
      </c>
      <c r="F12316" s="3">
        <v>43040</v>
      </c>
      <c r="G12316">
        <v>19</v>
      </c>
      <c r="H12316">
        <f>VLOOKUP($B12316,CUSTOMER!$A$2:$D$601,2,0)</f>
        <v>1</v>
      </c>
      <c r="I12316">
        <f>VLOOKUP($B12316,CUSTOMER!$A$2:$D$601,3,0)</f>
        <v>1</v>
      </c>
      <c r="J12316">
        <f>VLOOKUP($B12316,CUSTOMER!$A$2:$D$601,4,0)</f>
        <v>2</v>
      </c>
      <c r="K12316">
        <f>VLOOKUP($G12316,LOCATION!$A$2:$D$21,2,0)</f>
        <v>2</v>
      </c>
      <c r="L12316">
        <f>VLOOKUP($G12316,LOCATION!$A$2:$D$21,3,0)</f>
        <v>5</v>
      </c>
      <c r="M12316">
        <f>VLOOKUP($G12316,LOCATION!$A$2:$D$21,4,0)</f>
        <v>2</v>
      </c>
    </row>
    <row r="12317" spans="1:13" x14ac:dyDescent="0.2">
      <c r="A12317">
        <v>10013556</v>
      </c>
      <c r="B12317">
        <v>71254666</v>
      </c>
      <c r="C12317" s="1">
        <v>16.16</v>
      </c>
      <c r="D12317" s="1" t="s">
        <v>18</v>
      </c>
      <c r="E12317" s="2">
        <v>2017</v>
      </c>
      <c r="F12317" s="3">
        <v>43040</v>
      </c>
      <c r="G12317">
        <v>19</v>
      </c>
      <c r="H12317">
        <f>VLOOKUP($B12317,CUSTOMER!$A$2:$D$601,2,0)</f>
        <v>0</v>
      </c>
      <c r="I12317">
        <f>VLOOKUP($B12317,CUSTOMER!$A$2:$D$601,3,0)</f>
        <v>6</v>
      </c>
      <c r="J12317">
        <f>VLOOKUP($B12317,CUSTOMER!$A$2:$D$601,4,0)</f>
        <v>1</v>
      </c>
      <c r="K12317">
        <f>VLOOKUP($G12317,LOCATION!$A$2:$D$21,2,0)</f>
        <v>2</v>
      </c>
      <c r="L12317">
        <f>VLOOKUP($G12317,LOCATION!$A$2:$D$21,3,0)</f>
        <v>5</v>
      </c>
      <c r="M12317">
        <f>VLOOKUP($G12317,LOCATION!$A$2:$D$21,4,0)</f>
        <v>2</v>
      </c>
    </row>
    <row r="12318" spans="1:13" x14ac:dyDescent="0.2">
      <c r="A12318">
        <v>10013557</v>
      </c>
      <c r="B12318">
        <v>71254667</v>
      </c>
      <c r="C12318" s="1">
        <v>33.729999999999997</v>
      </c>
      <c r="D12318" s="1" t="s">
        <v>18</v>
      </c>
      <c r="E12318" s="2">
        <v>2017</v>
      </c>
      <c r="F12318" s="3">
        <v>43040</v>
      </c>
      <c r="G12318">
        <v>19</v>
      </c>
      <c r="H12318">
        <f>VLOOKUP($B12318,CUSTOMER!$A$2:$D$601,2,0)</f>
        <v>1</v>
      </c>
      <c r="I12318">
        <f>VLOOKUP($B12318,CUSTOMER!$A$2:$D$601,3,0)</f>
        <v>2</v>
      </c>
      <c r="J12318">
        <f>VLOOKUP($B12318,CUSTOMER!$A$2:$D$601,4,0)</f>
        <v>1</v>
      </c>
      <c r="K12318">
        <f>VLOOKUP($G12318,LOCATION!$A$2:$D$21,2,0)</f>
        <v>2</v>
      </c>
      <c r="L12318">
        <f>VLOOKUP($G12318,LOCATION!$A$2:$D$21,3,0)</f>
        <v>5</v>
      </c>
      <c r="M12318">
        <f>VLOOKUP($G12318,LOCATION!$A$2:$D$21,4,0)</f>
        <v>2</v>
      </c>
    </row>
    <row r="12319" spans="1:13" x14ac:dyDescent="0.2">
      <c r="A12319">
        <v>10013558</v>
      </c>
      <c r="B12319">
        <v>71254668</v>
      </c>
      <c r="C12319" s="1">
        <v>22.57</v>
      </c>
      <c r="D12319" s="1" t="s">
        <v>18</v>
      </c>
      <c r="E12319" s="2">
        <v>2017</v>
      </c>
      <c r="F12319" s="3">
        <v>43040</v>
      </c>
      <c r="G12319">
        <v>19</v>
      </c>
      <c r="H12319">
        <f>VLOOKUP($B12319,CUSTOMER!$A$2:$D$601,2,0)</f>
        <v>1</v>
      </c>
      <c r="I12319">
        <f>VLOOKUP($B12319,CUSTOMER!$A$2:$D$601,3,0)</f>
        <v>5</v>
      </c>
      <c r="J12319">
        <f>VLOOKUP($B12319,CUSTOMER!$A$2:$D$601,4,0)</f>
        <v>4</v>
      </c>
      <c r="K12319">
        <f>VLOOKUP($G12319,LOCATION!$A$2:$D$21,2,0)</f>
        <v>2</v>
      </c>
      <c r="L12319">
        <f>VLOOKUP($G12319,LOCATION!$A$2:$D$21,3,0)</f>
        <v>5</v>
      </c>
      <c r="M12319">
        <f>VLOOKUP($G12319,LOCATION!$A$2:$D$21,4,0)</f>
        <v>2</v>
      </c>
    </row>
    <row r="12320" spans="1:13" x14ac:dyDescent="0.2">
      <c r="A12320">
        <v>10013559</v>
      </c>
      <c r="B12320">
        <v>71254669</v>
      </c>
      <c r="C12320" s="1">
        <v>15.48</v>
      </c>
      <c r="D12320" s="1" t="s">
        <v>18</v>
      </c>
      <c r="E12320" s="2">
        <v>2017</v>
      </c>
      <c r="F12320" s="3">
        <v>43040</v>
      </c>
      <c r="G12320">
        <v>19</v>
      </c>
      <c r="H12320">
        <f>VLOOKUP($B12320,CUSTOMER!$A$2:$D$601,2,0)</f>
        <v>1</v>
      </c>
      <c r="I12320">
        <f>VLOOKUP($B12320,CUSTOMER!$A$2:$D$601,3,0)</f>
        <v>2</v>
      </c>
      <c r="J12320">
        <f>VLOOKUP($B12320,CUSTOMER!$A$2:$D$601,4,0)</f>
        <v>2</v>
      </c>
      <c r="K12320">
        <f>VLOOKUP($G12320,LOCATION!$A$2:$D$21,2,0)</f>
        <v>2</v>
      </c>
      <c r="L12320">
        <f>VLOOKUP($G12320,LOCATION!$A$2:$D$21,3,0)</f>
        <v>5</v>
      </c>
      <c r="M12320">
        <f>VLOOKUP($G12320,LOCATION!$A$2:$D$21,4,0)</f>
        <v>2</v>
      </c>
    </row>
    <row r="12321" spans="1:13" x14ac:dyDescent="0.2">
      <c r="A12321">
        <v>10013560</v>
      </c>
      <c r="B12321">
        <v>71254640</v>
      </c>
      <c r="C12321" s="1">
        <v>20.05</v>
      </c>
      <c r="D12321" s="1" t="s">
        <v>19</v>
      </c>
      <c r="E12321" s="2">
        <v>2017</v>
      </c>
      <c r="F12321" s="3">
        <v>43070</v>
      </c>
      <c r="G12321">
        <v>19</v>
      </c>
      <c r="H12321">
        <f>VLOOKUP($B12321,CUSTOMER!$A$2:$D$601,2,0)</f>
        <v>1</v>
      </c>
      <c r="I12321">
        <f>VLOOKUP($B12321,CUSTOMER!$A$2:$D$601,3,0)</f>
        <v>3</v>
      </c>
      <c r="J12321">
        <f>VLOOKUP($B12321,CUSTOMER!$A$2:$D$601,4,0)</f>
        <v>4</v>
      </c>
      <c r="K12321">
        <f>VLOOKUP($G12321,LOCATION!$A$2:$D$21,2,0)</f>
        <v>2</v>
      </c>
      <c r="L12321">
        <f>VLOOKUP($G12321,LOCATION!$A$2:$D$21,3,0)</f>
        <v>5</v>
      </c>
      <c r="M12321">
        <f>VLOOKUP($G12321,LOCATION!$A$2:$D$21,4,0)</f>
        <v>2</v>
      </c>
    </row>
    <row r="12322" spans="1:13" x14ac:dyDescent="0.2">
      <c r="A12322">
        <v>10013561</v>
      </c>
      <c r="B12322">
        <v>71254641</v>
      </c>
      <c r="C12322" s="1">
        <v>22.91</v>
      </c>
      <c r="D12322" s="1" t="s">
        <v>19</v>
      </c>
      <c r="E12322" s="2">
        <v>2017</v>
      </c>
      <c r="F12322" s="3">
        <v>43070</v>
      </c>
      <c r="G12322">
        <v>19</v>
      </c>
      <c r="H12322">
        <f>VLOOKUP($B12322,CUSTOMER!$A$2:$D$601,2,0)</f>
        <v>0</v>
      </c>
      <c r="I12322">
        <f>VLOOKUP($B12322,CUSTOMER!$A$2:$D$601,3,0)</f>
        <v>6</v>
      </c>
      <c r="J12322">
        <f>VLOOKUP($B12322,CUSTOMER!$A$2:$D$601,4,0)</f>
        <v>1</v>
      </c>
      <c r="K12322">
        <f>VLOOKUP($G12322,LOCATION!$A$2:$D$21,2,0)</f>
        <v>2</v>
      </c>
      <c r="L12322">
        <f>VLOOKUP($G12322,LOCATION!$A$2:$D$21,3,0)</f>
        <v>5</v>
      </c>
      <c r="M12322">
        <f>VLOOKUP($G12322,LOCATION!$A$2:$D$21,4,0)</f>
        <v>2</v>
      </c>
    </row>
    <row r="12323" spans="1:13" x14ac:dyDescent="0.2">
      <c r="A12323">
        <v>10013562</v>
      </c>
      <c r="B12323">
        <v>71254642</v>
      </c>
      <c r="C12323" s="1">
        <v>14.03</v>
      </c>
      <c r="D12323" s="1" t="s">
        <v>19</v>
      </c>
      <c r="E12323" s="2">
        <v>2017</v>
      </c>
      <c r="F12323" s="3">
        <v>43070</v>
      </c>
      <c r="G12323">
        <v>19</v>
      </c>
      <c r="H12323">
        <f>VLOOKUP($B12323,CUSTOMER!$A$2:$D$601,2,0)</f>
        <v>0</v>
      </c>
      <c r="I12323">
        <f>VLOOKUP($B12323,CUSTOMER!$A$2:$D$601,3,0)</f>
        <v>1</v>
      </c>
      <c r="J12323">
        <f>VLOOKUP($B12323,CUSTOMER!$A$2:$D$601,4,0)</f>
        <v>2</v>
      </c>
      <c r="K12323">
        <f>VLOOKUP($G12323,LOCATION!$A$2:$D$21,2,0)</f>
        <v>2</v>
      </c>
      <c r="L12323">
        <f>VLOOKUP($G12323,LOCATION!$A$2:$D$21,3,0)</f>
        <v>5</v>
      </c>
      <c r="M12323">
        <f>VLOOKUP($G12323,LOCATION!$A$2:$D$21,4,0)</f>
        <v>2</v>
      </c>
    </row>
    <row r="12324" spans="1:13" x14ac:dyDescent="0.2">
      <c r="A12324">
        <v>10013563</v>
      </c>
      <c r="B12324">
        <v>71254643</v>
      </c>
      <c r="C12324" s="1">
        <v>11.61</v>
      </c>
      <c r="D12324" s="1" t="s">
        <v>19</v>
      </c>
      <c r="E12324" s="2">
        <v>2017</v>
      </c>
      <c r="F12324" s="3">
        <v>43070</v>
      </c>
      <c r="G12324">
        <v>19</v>
      </c>
      <c r="H12324">
        <f>VLOOKUP($B12324,CUSTOMER!$A$2:$D$601,2,0)</f>
        <v>1</v>
      </c>
      <c r="I12324">
        <f>VLOOKUP($B12324,CUSTOMER!$A$2:$D$601,3,0)</f>
        <v>3</v>
      </c>
      <c r="J12324">
        <f>VLOOKUP($B12324,CUSTOMER!$A$2:$D$601,4,0)</f>
        <v>4</v>
      </c>
      <c r="K12324">
        <f>VLOOKUP($G12324,LOCATION!$A$2:$D$21,2,0)</f>
        <v>2</v>
      </c>
      <c r="L12324">
        <f>VLOOKUP($G12324,LOCATION!$A$2:$D$21,3,0)</f>
        <v>5</v>
      </c>
      <c r="M12324">
        <f>VLOOKUP($G12324,LOCATION!$A$2:$D$21,4,0)</f>
        <v>2</v>
      </c>
    </row>
    <row r="12325" spans="1:13" x14ac:dyDescent="0.2">
      <c r="A12325">
        <v>10013564</v>
      </c>
      <c r="B12325">
        <v>71254644</v>
      </c>
      <c r="C12325" s="1">
        <v>38.130000000000003</v>
      </c>
      <c r="D12325" s="1" t="s">
        <v>19</v>
      </c>
      <c r="E12325" s="2">
        <v>2017</v>
      </c>
      <c r="F12325" s="3">
        <v>43070</v>
      </c>
      <c r="G12325">
        <v>19</v>
      </c>
      <c r="H12325">
        <f>VLOOKUP($B12325,CUSTOMER!$A$2:$D$601,2,0)</f>
        <v>1</v>
      </c>
      <c r="I12325">
        <f>VLOOKUP($B12325,CUSTOMER!$A$2:$D$601,3,0)</f>
        <v>6</v>
      </c>
      <c r="J12325">
        <f>VLOOKUP($B12325,CUSTOMER!$A$2:$D$601,4,0)</f>
        <v>2</v>
      </c>
      <c r="K12325">
        <f>VLOOKUP($G12325,LOCATION!$A$2:$D$21,2,0)</f>
        <v>2</v>
      </c>
      <c r="L12325">
        <f>VLOOKUP($G12325,LOCATION!$A$2:$D$21,3,0)</f>
        <v>5</v>
      </c>
      <c r="M12325">
        <f>VLOOKUP($G12325,LOCATION!$A$2:$D$21,4,0)</f>
        <v>2</v>
      </c>
    </row>
    <row r="12326" spans="1:13" x14ac:dyDescent="0.2">
      <c r="A12326">
        <v>10013565</v>
      </c>
      <c r="B12326">
        <v>71254645</v>
      </c>
      <c r="C12326" s="1">
        <v>30.92</v>
      </c>
      <c r="D12326" s="1" t="s">
        <v>19</v>
      </c>
      <c r="E12326" s="2">
        <v>2017</v>
      </c>
      <c r="F12326" s="3">
        <v>43070</v>
      </c>
      <c r="G12326">
        <v>19</v>
      </c>
      <c r="H12326">
        <f>VLOOKUP($B12326,CUSTOMER!$A$2:$D$601,2,0)</f>
        <v>1</v>
      </c>
      <c r="I12326">
        <f>VLOOKUP($B12326,CUSTOMER!$A$2:$D$601,3,0)</f>
        <v>2</v>
      </c>
      <c r="J12326">
        <f>VLOOKUP($B12326,CUSTOMER!$A$2:$D$601,4,0)</f>
        <v>2</v>
      </c>
      <c r="K12326">
        <f>VLOOKUP($G12326,LOCATION!$A$2:$D$21,2,0)</f>
        <v>2</v>
      </c>
      <c r="L12326">
        <f>VLOOKUP($G12326,LOCATION!$A$2:$D$21,3,0)</f>
        <v>5</v>
      </c>
      <c r="M12326">
        <f>VLOOKUP($G12326,LOCATION!$A$2:$D$21,4,0)</f>
        <v>2</v>
      </c>
    </row>
    <row r="12327" spans="1:13" x14ac:dyDescent="0.2">
      <c r="A12327">
        <v>10013566</v>
      </c>
      <c r="B12327">
        <v>71254646</v>
      </c>
      <c r="C12327" s="1">
        <v>33.58</v>
      </c>
      <c r="D12327" s="1" t="s">
        <v>19</v>
      </c>
      <c r="E12327" s="2">
        <v>2017</v>
      </c>
      <c r="F12327" s="3">
        <v>43070</v>
      </c>
      <c r="G12327">
        <v>19</v>
      </c>
      <c r="H12327">
        <f>VLOOKUP($B12327,CUSTOMER!$A$2:$D$601,2,0)</f>
        <v>1</v>
      </c>
      <c r="I12327">
        <f>VLOOKUP($B12327,CUSTOMER!$A$2:$D$601,3,0)</f>
        <v>4</v>
      </c>
      <c r="J12327">
        <f>VLOOKUP($B12327,CUSTOMER!$A$2:$D$601,4,0)</f>
        <v>1</v>
      </c>
      <c r="K12327">
        <f>VLOOKUP($G12327,LOCATION!$A$2:$D$21,2,0)</f>
        <v>2</v>
      </c>
      <c r="L12327">
        <f>VLOOKUP($G12327,LOCATION!$A$2:$D$21,3,0)</f>
        <v>5</v>
      </c>
      <c r="M12327">
        <f>VLOOKUP($G12327,LOCATION!$A$2:$D$21,4,0)</f>
        <v>2</v>
      </c>
    </row>
    <row r="12328" spans="1:13" x14ac:dyDescent="0.2">
      <c r="A12328">
        <v>10013567</v>
      </c>
      <c r="B12328">
        <v>71254647</v>
      </c>
      <c r="C12328" s="1">
        <v>22.8</v>
      </c>
      <c r="D12328" s="1" t="s">
        <v>19</v>
      </c>
      <c r="E12328" s="2">
        <v>2017</v>
      </c>
      <c r="F12328" s="3">
        <v>43070</v>
      </c>
      <c r="G12328">
        <v>19</v>
      </c>
      <c r="H12328">
        <f>VLOOKUP($B12328,CUSTOMER!$A$2:$D$601,2,0)</f>
        <v>1</v>
      </c>
      <c r="I12328">
        <f>VLOOKUP($B12328,CUSTOMER!$A$2:$D$601,3,0)</f>
        <v>6</v>
      </c>
      <c r="J12328">
        <f>VLOOKUP($B12328,CUSTOMER!$A$2:$D$601,4,0)</f>
        <v>4</v>
      </c>
      <c r="K12328">
        <f>VLOOKUP($G12328,LOCATION!$A$2:$D$21,2,0)</f>
        <v>2</v>
      </c>
      <c r="L12328">
        <f>VLOOKUP($G12328,LOCATION!$A$2:$D$21,3,0)</f>
        <v>5</v>
      </c>
      <c r="M12328">
        <f>VLOOKUP($G12328,LOCATION!$A$2:$D$21,4,0)</f>
        <v>2</v>
      </c>
    </row>
    <row r="12329" spans="1:13" x14ac:dyDescent="0.2">
      <c r="A12329">
        <v>10013568</v>
      </c>
      <c r="B12329">
        <v>71254648</v>
      </c>
      <c r="C12329" s="1">
        <v>18.45</v>
      </c>
      <c r="D12329" s="1" t="s">
        <v>19</v>
      </c>
      <c r="E12329" s="2">
        <v>2017</v>
      </c>
      <c r="F12329" s="3">
        <v>43070</v>
      </c>
      <c r="G12329">
        <v>19</v>
      </c>
      <c r="H12329">
        <f>VLOOKUP($B12329,CUSTOMER!$A$2:$D$601,2,0)</f>
        <v>0</v>
      </c>
      <c r="I12329">
        <f>VLOOKUP($B12329,CUSTOMER!$A$2:$D$601,3,0)</f>
        <v>2</v>
      </c>
      <c r="J12329">
        <f>VLOOKUP($B12329,CUSTOMER!$A$2:$D$601,4,0)</f>
        <v>3</v>
      </c>
      <c r="K12329">
        <f>VLOOKUP($G12329,LOCATION!$A$2:$D$21,2,0)</f>
        <v>2</v>
      </c>
      <c r="L12329">
        <f>VLOOKUP($G12329,LOCATION!$A$2:$D$21,3,0)</f>
        <v>5</v>
      </c>
      <c r="M12329">
        <f>VLOOKUP($G12329,LOCATION!$A$2:$D$21,4,0)</f>
        <v>2</v>
      </c>
    </row>
    <row r="12330" spans="1:13" x14ac:dyDescent="0.2">
      <c r="A12330">
        <v>10013569</v>
      </c>
      <c r="B12330">
        <v>71254649</v>
      </c>
      <c r="C12330" s="1">
        <v>32.24</v>
      </c>
      <c r="D12330" s="1" t="s">
        <v>19</v>
      </c>
      <c r="E12330" s="2">
        <v>2017</v>
      </c>
      <c r="F12330" s="3">
        <v>43070</v>
      </c>
      <c r="G12330">
        <v>19</v>
      </c>
      <c r="H12330">
        <f>VLOOKUP($B12330,CUSTOMER!$A$2:$D$601,2,0)</f>
        <v>0</v>
      </c>
      <c r="I12330">
        <f>VLOOKUP($B12330,CUSTOMER!$A$2:$D$601,3,0)</f>
        <v>2</v>
      </c>
      <c r="J12330">
        <f>VLOOKUP($B12330,CUSTOMER!$A$2:$D$601,4,0)</f>
        <v>4</v>
      </c>
      <c r="K12330">
        <f>VLOOKUP($G12330,LOCATION!$A$2:$D$21,2,0)</f>
        <v>2</v>
      </c>
      <c r="L12330">
        <f>VLOOKUP($G12330,LOCATION!$A$2:$D$21,3,0)</f>
        <v>5</v>
      </c>
      <c r="M12330">
        <f>VLOOKUP($G12330,LOCATION!$A$2:$D$21,4,0)</f>
        <v>2</v>
      </c>
    </row>
    <row r="12331" spans="1:13" x14ac:dyDescent="0.2">
      <c r="A12331">
        <v>10013570</v>
      </c>
      <c r="B12331">
        <v>71254650</v>
      </c>
      <c r="C12331" s="1">
        <v>27.77</v>
      </c>
      <c r="D12331" s="1" t="s">
        <v>19</v>
      </c>
      <c r="E12331" s="2">
        <v>2017</v>
      </c>
      <c r="F12331" s="3">
        <v>43070</v>
      </c>
      <c r="G12331">
        <v>19</v>
      </c>
      <c r="H12331">
        <f>VLOOKUP($B12331,CUSTOMER!$A$2:$D$601,2,0)</f>
        <v>0</v>
      </c>
      <c r="I12331">
        <f>VLOOKUP($B12331,CUSTOMER!$A$2:$D$601,3,0)</f>
        <v>4</v>
      </c>
      <c r="J12331">
        <f>VLOOKUP($B12331,CUSTOMER!$A$2:$D$601,4,0)</f>
        <v>3</v>
      </c>
      <c r="K12331">
        <f>VLOOKUP($G12331,LOCATION!$A$2:$D$21,2,0)</f>
        <v>2</v>
      </c>
      <c r="L12331">
        <f>VLOOKUP($G12331,LOCATION!$A$2:$D$21,3,0)</f>
        <v>5</v>
      </c>
      <c r="M12331">
        <f>VLOOKUP($G12331,LOCATION!$A$2:$D$21,4,0)</f>
        <v>2</v>
      </c>
    </row>
    <row r="12332" spans="1:13" x14ac:dyDescent="0.2">
      <c r="A12332">
        <v>10013571</v>
      </c>
      <c r="B12332">
        <v>71254651</v>
      </c>
      <c r="C12332" s="1">
        <v>25.07</v>
      </c>
      <c r="D12332" s="1" t="s">
        <v>19</v>
      </c>
      <c r="E12332" s="2">
        <v>2017</v>
      </c>
      <c r="F12332" s="3">
        <v>43070</v>
      </c>
      <c r="G12332">
        <v>19</v>
      </c>
      <c r="H12332">
        <f>VLOOKUP($B12332,CUSTOMER!$A$2:$D$601,2,0)</f>
        <v>1</v>
      </c>
      <c r="I12332">
        <f>VLOOKUP($B12332,CUSTOMER!$A$2:$D$601,3,0)</f>
        <v>3</v>
      </c>
      <c r="J12332">
        <f>VLOOKUP($B12332,CUSTOMER!$A$2:$D$601,4,0)</f>
        <v>2</v>
      </c>
      <c r="K12332">
        <f>VLOOKUP($G12332,LOCATION!$A$2:$D$21,2,0)</f>
        <v>2</v>
      </c>
      <c r="L12332">
        <f>VLOOKUP($G12332,LOCATION!$A$2:$D$21,3,0)</f>
        <v>5</v>
      </c>
      <c r="M12332">
        <f>VLOOKUP($G12332,LOCATION!$A$2:$D$21,4,0)</f>
        <v>2</v>
      </c>
    </row>
    <row r="12333" spans="1:13" x14ac:dyDescent="0.2">
      <c r="A12333">
        <v>10013572</v>
      </c>
      <c r="B12333">
        <v>71254652</v>
      </c>
      <c r="C12333" s="1">
        <v>14.28</v>
      </c>
      <c r="D12333" s="1" t="s">
        <v>19</v>
      </c>
      <c r="E12333" s="2">
        <v>2017</v>
      </c>
      <c r="F12333" s="3">
        <v>43070</v>
      </c>
      <c r="G12333">
        <v>19</v>
      </c>
      <c r="H12333">
        <f>VLOOKUP($B12333,CUSTOMER!$A$2:$D$601,2,0)</f>
        <v>1</v>
      </c>
      <c r="I12333">
        <f>VLOOKUP($B12333,CUSTOMER!$A$2:$D$601,3,0)</f>
        <v>6</v>
      </c>
      <c r="J12333">
        <f>VLOOKUP($B12333,CUSTOMER!$A$2:$D$601,4,0)</f>
        <v>2</v>
      </c>
      <c r="K12333">
        <f>VLOOKUP($G12333,LOCATION!$A$2:$D$21,2,0)</f>
        <v>2</v>
      </c>
      <c r="L12333">
        <f>VLOOKUP($G12333,LOCATION!$A$2:$D$21,3,0)</f>
        <v>5</v>
      </c>
      <c r="M12333">
        <f>VLOOKUP($G12333,LOCATION!$A$2:$D$21,4,0)</f>
        <v>2</v>
      </c>
    </row>
    <row r="12334" spans="1:13" x14ac:dyDescent="0.2">
      <c r="A12334">
        <v>10013573</v>
      </c>
      <c r="B12334">
        <v>71254653</v>
      </c>
      <c r="C12334" s="1">
        <v>28.44</v>
      </c>
      <c r="D12334" s="1" t="s">
        <v>19</v>
      </c>
      <c r="E12334" s="2">
        <v>2017</v>
      </c>
      <c r="F12334" s="3">
        <v>43070</v>
      </c>
      <c r="G12334">
        <v>19</v>
      </c>
      <c r="H12334">
        <f>VLOOKUP($B12334,CUSTOMER!$A$2:$D$601,2,0)</f>
        <v>1</v>
      </c>
      <c r="I12334">
        <f>VLOOKUP($B12334,CUSTOMER!$A$2:$D$601,3,0)</f>
        <v>4</v>
      </c>
      <c r="J12334">
        <f>VLOOKUP($B12334,CUSTOMER!$A$2:$D$601,4,0)</f>
        <v>3</v>
      </c>
      <c r="K12334">
        <f>VLOOKUP($G12334,LOCATION!$A$2:$D$21,2,0)</f>
        <v>2</v>
      </c>
      <c r="L12334">
        <f>VLOOKUP($G12334,LOCATION!$A$2:$D$21,3,0)</f>
        <v>5</v>
      </c>
      <c r="M12334">
        <f>VLOOKUP($G12334,LOCATION!$A$2:$D$21,4,0)</f>
        <v>2</v>
      </c>
    </row>
    <row r="12335" spans="1:13" x14ac:dyDescent="0.2">
      <c r="A12335">
        <v>10013574</v>
      </c>
      <c r="B12335">
        <v>71254654</v>
      </c>
      <c r="C12335" s="1">
        <v>25.97</v>
      </c>
      <c r="D12335" s="1" t="s">
        <v>19</v>
      </c>
      <c r="E12335" s="2">
        <v>2017</v>
      </c>
      <c r="F12335" s="3">
        <v>43070</v>
      </c>
      <c r="G12335">
        <v>19</v>
      </c>
      <c r="H12335">
        <f>VLOOKUP($B12335,CUSTOMER!$A$2:$D$601,2,0)</f>
        <v>1</v>
      </c>
      <c r="I12335">
        <f>VLOOKUP($B12335,CUSTOMER!$A$2:$D$601,3,0)</f>
        <v>4</v>
      </c>
      <c r="J12335">
        <f>VLOOKUP($B12335,CUSTOMER!$A$2:$D$601,4,0)</f>
        <v>2</v>
      </c>
      <c r="K12335">
        <f>VLOOKUP($G12335,LOCATION!$A$2:$D$21,2,0)</f>
        <v>2</v>
      </c>
      <c r="L12335">
        <f>VLOOKUP($G12335,LOCATION!$A$2:$D$21,3,0)</f>
        <v>5</v>
      </c>
      <c r="M12335">
        <f>VLOOKUP($G12335,LOCATION!$A$2:$D$21,4,0)</f>
        <v>2</v>
      </c>
    </row>
    <row r="12336" spans="1:13" x14ac:dyDescent="0.2">
      <c r="A12336">
        <v>10013575</v>
      </c>
      <c r="B12336">
        <v>71254655</v>
      </c>
      <c r="C12336" s="1">
        <v>20.78</v>
      </c>
      <c r="D12336" s="1" t="s">
        <v>19</v>
      </c>
      <c r="E12336" s="2">
        <v>2017</v>
      </c>
      <c r="F12336" s="3">
        <v>43070</v>
      </c>
      <c r="G12336">
        <v>19</v>
      </c>
      <c r="H12336">
        <f>VLOOKUP($B12336,CUSTOMER!$A$2:$D$601,2,0)</f>
        <v>1</v>
      </c>
      <c r="I12336">
        <f>VLOOKUP($B12336,CUSTOMER!$A$2:$D$601,3,0)</f>
        <v>1</v>
      </c>
      <c r="J12336">
        <f>VLOOKUP($B12336,CUSTOMER!$A$2:$D$601,4,0)</f>
        <v>4</v>
      </c>
      <c r="K12336">
        <f>VLOOKUP($G12336,LOCATION!$A$2:$D$21,2,0)</f>
        <v>2</v>
      </c>
      <c r="L12336">
        <f>VLOOKUP($G12336,LOCATION!$A$2:$D$21,3,0)</f>
        <v>5</v>
      </c>
      <c r="M12336">
        <f>VLOOKUP($G12336,LOCATION!$A$2:$D$21,4,0)</f>
        <v>2</v>
      </c>
    </row>
    <row r="12337" spans="1:13" x14ac:dyDescent="0.2">
      <c r="A12337">
        <v>10013576</v>
      </c>
      <c r="B12337">
        <v>71254656</v>
      </c>
      <c r="C12337" s="1">
        <v>18.670000000000002</v>
      </c>
      <c r="D12337" s="1" t="s">
        <v>19</v>
      </c>
      <c r="E12337" s="2">
        <v>2017</v>
      </c>
      <c r="F12337" s="3">
        <v>43070</v>
      </c>
      <c r="G12337">
        <v>19</v>
      </c>
      <c r="H12337">
        <f>VLOOKUP($B12337,CUSTOMER!$A$2:$D$601,2,0)</f>
        <v>0</v>
      </c>
      <c r="I12337">
        <f>VLOOKUP($B12337,CUSTOMER!$A$2:$D$601,3,0)</f>
        <v>5</v>
      </c>
      <c r="J12337">
        <f>VLOOKUP($B12337,CUSTOMER!$A$2:$D$601,4,0)</f>
        <v>2</v>
      </c>
      <c r="K12337">
        <f>VLOOKUP($G12337,LOCATION!$A$2:$D$21,2,0)</f>
        <v>2</v>
      </c>
      <c r="L12337">
        <f>VLOOKUP($G12337,LOCATION!$A$2:$D$21,3,0)</f>
        <v>5</v>
      </c>
      <c r="M12337">
        <f>VLOOKUP($G12337,LOCATION!$A$2:$D$21,4,0)</f>
        <v>2</v>
      </c>
    </row>
    <row r="12338" spans="1:13" x14ac:dyDescent="0.2">
      <c r="A12338">
        <v>10013577</v>
      </c>
      <c r="B12338">
        <v>71254657</v>
      </c>
      <c r="C12338" s="1">
        <v>13.98</v>
      </c>
      <c r="D12338" s="1" t="s">
        <v>19</v>
      </c>
      <c r="E12338" s="2">
        <v>2017</v>
      </c>
      <c r="F12338" s="3">
        <v>43070</v>
      </c>
      <c r="G12338">
        <v>19</v>
      </c>
      <c r="H12338">
        <f>VLOOKUP($B12338,CUSTOMER!$A$2:$D$601,2,0)</f>
        <v>1</v>
      </c>
      <c r="I12338">
        <f>VLOOKUP($B12338,CUSTOMER!$A$2:$D$601,3,0)</f>
        <v>2</v>
      </c>
      <c r="J12338">
        <f>VLOOKUP($B12338,CUSTOMER!$A$2:$D$601,4,0)</f>
        <v>2</v>
      </c>
      <c r="K12338">
        <f>VLOOKUP($G12338,LOCATION!$A$2:$D$21,2,0)</f>
        <v>2</v>
      </c>
      <c r="L12338">
        <f>VLOOKUP($G12338,LOCATION!$A$2:$D$21,3,0)</f>
        <v>5</v>
      </c>
      <c r="M12338">
        <f>VLOOKUP($G12338,LOCATION!$A$2:$D$21,4,0)</f>
        <v>2</v>
      </c>
    </row>
    <row r="12339" spans="1:13" x14ac:dyDescent="0.2">
      <c r="A12339">
        <v>10013578</v>
      </c>
      <c r="B12339">
        <v>71254658</v>
      </c>
      <c r="C12339" s="1">
        <v>20.43</v>
      </c>
      <c r="D12339" s="1" t="s">
        <v>19</v>
      </c>
      <c r="E12339" s="2">
        <v>2017</v>
      </c>
      <c r="F12339" s="3">
        <v>43070</v>
      </c>
      <c r="G12339">
        <v>19</v>
      </c>
      <c r="H12339">
        <f>VLOOKUP($B12339,CUSTOMER!$A$2:$D$601,2,0)</f>
        <v>1</v>
      </c>
      <c r="I12339">
        <f>VLOOKUP($B12339,CUSTOMER!$A$2:$D$601,3,0)</f>
        <v>4</v>
      </c>
      <c r="J12339">
        <f>VLOOKUP($B12339,CUSTOMER!$A$2:$D$601,4,0)</f>
        <v>1</v>
      </c>
      <c r="K12339">
        <f>VLOOKUP($G12339,LOCATION!$A$2:$D$21,2,0)</f>
        <v>2</v>
      </c>
      <c r="L12339">
        <f>VLOOKUP($G12339,LOCATION!$A$2:$D$21,3,0)</f>
        <v>5</v>
      </c>
      <c r="M12339">
        <f>VLOOKUP($G12339,LOCATION!$A$2:$D$21,4,0)</f>
        <v>2</v>
      </c>
    </row>
    <row r="12340" spans="1:13" x14ac:dyDescent="0.2">
      <c r="A12340">
        <v>10013579</v>
      </c>
      <c r="B12340">
        <v>71254659</v>
      </c>
      <c r="C12340" s="1">
        <v>36.39</v>
      </c>
      <c r="D12340" s="1" t="s">
        <v>19</v>
      </c>
      <c r="E12340" s="2">
        <v>2017</v>
      </c>
      <c r="F12340" s="3">
        <v>43070</v>
      </c>
      <c r="G12340">
        <v>19</v>
      </c>
      <c r="H12340">
        <f>VLOOKUP($B12340,CUSTOMER!$A$2:$D$601,2,0)</f>
        <v>1</v>
      </c>
      <c r="I12340">
        <f>VLOOKUP($B12340,CUSTOMER!$A$2:$D$601,3,0)</f>
        <v>1</v>
      </c>
      <c r="J12340">
        <f>VLOOKUP($B12340,CUSTOMER!$A$2:$D$601,4,0)</f>
        <v>1</v>
      </c>
      <c r="K12340">
        <f>VLOOKUP($G12340,LOCATION!$A$2:$D$21,2,0)</f>
        <v>2</v>
      </c>
      <c r="L12340">
        <f>VLOOKUP($G12340,LOCATION!$A$2:$D$21,3,0)</f>
        <v>5</v>
      </c>
      <c r="M12340">
        <f>VLOOKUP($G12340,LOCATION!$A$2:$D$21,4,0)</f>
        <v>2</v>
      </c>
    </row>
    <row r="12341" spans="1:13" x14ac:dyDescent="0.2">
      <c r="A12341">
        <v>10013580</v>
      </c>
      <c r="B12341">
        <v>71254660</v>
      </c>
      <c r="C12341" s="1">
        <v>28.01</v>
      </c>
      <c r="D12341" s="1" t="s">
        <v>19</v>
      </c>
      <c r="E12341" s="2">
        <v>2017</v>
      </c>
      <c r="F12341" s="3">
        <v>43070</v>
      </c>
      <c r="G12341">
        <v>19</v>
      </c>
      <c r="H12341">
        <f>VLOOKUP($B12341,CUSTOMER!$A$2:$D$601,2,0)</f>
        <v>0</v>
      </c>
      <c r="I12341">
        <f>VLOOKUP($B12341,CUSTOMER!$A$2:$D$601,3,0)</f>
        <v>2</v>
      </c>
      <c r="J12341">
        <f>VLOOKUP($B12341,CUSTOMER!$A$2:$D$601,4,0)</f>
        <v>4</v>
      </c>
      <c r="K12341">
        <f>VLOOKUP($G12341,LOCATION!$A$2:$D$21,2,0)</f>
        <v>2</v>
      </c>
      <c r="L12341">
        <f>VLOOKUP($G12341,LOCATION!$A$2:$D$21,3,0)</f>
        <v>5</v>
      </c>
      <c r="M12341">
        <f>VLOOKUP($G12341,LOCATION!$A$2:$D$21,4,0)</f>
        <v>2</v>
      </c>
    </row>
    <row r="12342" spans="1:13" x14ac:dyDescent="0.2">
      <c r="A12342">
        <v>10013581</v>
      </c>
      <c r="B12342">
        <v>71254661</v>
      </c>
      <c r="C12342" s="1">
        <v>16.52</v>
      </c>
      <c r="D12342" s="1" t="s">
        <v>19</v>
      </c>
      <c r="E12342" s="2">
        <v>2017</v>
      </c>
      <c r="F12342" s="3">
        <v>43070</v>
      </c>
      <c r="G12342">
        <v>19</v>
      </c>
      <c r="H12342">
        <f>VLOOKUP($B12342,CUSTOMER!$A$2:$D$601,2,0)</f>
        <v>0</v>
      </c>
      <c r="I12342">
        <f>VLOOKUP($B12342,CUSTOMER!$A$2:$D$601,3,0)</f>
        <v>2</v>
      </c>
      <c r="J12342">
        <f>VLOOKUP($B12342,CUSTOMER!$A$2:$D$601,4,0)</f>
        <v>1</v>
      </c>
      <c r="K12342">
        <f>VLOOKUP($G12342,LOCATION!$A$2:$D$21,2,0)</f>
        <v>2</v>
      </c>
      <c r="L12342">
        <f>VLOOKUP($G12342,LOCATION!$A$2:$D$21,3,0)</f>
        <v>5</v>
      </c>
      <c r="M12342">
        <f>VLOOKUP($G12342,LOCATION!$A$2:$D$21,4,0)</f>
        <v>2</v>
      </c>
    </row>
    <row r="12343" spans="1:13" x14ac:dyDescent="0.2">
      <c r="A12343">
        <v>10013582</v>
      </c>
      <c r="B12343">
        <v>71254662</v>
      </c>
      <c r="C12343" s="1">
        <v>10.51</v>
      </c>
      <c r="D12343" s="1" t="s">
        <v>19</v>
      </c>
      <c r="E12343" s="2">
        <v>2017</v>
      </c>
      <c r="F12343" s="3">
        <v>43070</v>
      </c>
      <c r="G12343">
        <v>19</v>
      </c>
      <c r="H12343">
        <f>VLOOKUP($B12343,CUSTOMER!$A$2:$D$601,2,0)</f>
        <v>1</v>
      </c>
      <c r="I12343">
        <f>VLOOKUP($B12343,CUSTOMER!$A$2:$D$601,3,0)</f>
        <v>3</v>
      </c>
      <c r="J12343">
        <f>VLOOKUP($B12343,CUSTOMER!$A$2:$D$601,4,0)</f>
        <v>3</v>
      </c>
      <c r="K12343">
        <f>VLOOKUP($G12343,LOCATION!$A$2:$D$21,2,0)</f>
        <v>2</v>
      </c>
      <c r="L12343">
        <f>VLOOKUP($G12343,LOCATION!$A$2:$D$21,3,0)</f>
        <v>5</v>
      </c>
      <c r="M12343">
        <f>VLOOKUP($G12343,LOCATION!$A$2:$D$21,4,0)</f>
        <v>2</v>
      </c>
    </row>
    <row r="12344" spans="1:13" x14ac:dyDescent="0.2">
      <c r="A12344">
        <v>10013583</v>
      </c>
      <c r="B12344">
        <v>71254663</v>
      </c>
      <c r="C12344" s="1">
        <v>35.94</v>
      </c>
      <c r="D12344" s="1" t="s">
        <v>19</v>
      </c>
      <c r="E12344" s="2">
        <v>2017</v>
      </c>
      <c r="F12344" s="3">
        <v>43070</v>
      </c>
      <c r="G12344">
        <v>19</v>
      </c>
      <c r="H12344">
        <f>VLOOKUP($B12344,CUSTOMER!$A$2:$D$601,2,0)</f>
        <v>1</v>
      </c>
      <c r="I12344">
        <f>VLOOKUP($B12344,CUSTOMER!$A$2:$D$601,3,0)</f>
        <v>6</v>
      </c>
      <c r="J12344">
        <f>VLOOKUP($B12344,CUSTOMER!$A$2:$D$601,4,0)</f>
        <v>1</v>
      </c>
      <c r="K12344">
        <f>VLOOKUP($G12344,LOCATION!$A$2:$D$21,2,0)</f>
        <v>2</v>
      </c>
      <c r="L12344">
        <f>VLOOKUP($G12344,LOCATION!$A$2:$D$21,3,0)</f>
        <v>5</v>
      </c>
      <c r="M12344">
        <f>VLOOKUP($G12344,LOCATION!$A$2:$D$21,4,0)</f>
        <v>2</v>
      </c>
    </row>
    <row r="12345" spans="1:13" x14ac:dyDescent="0.2">
      <c r="A12345">
        <v>10013584</v>
      </c>
      <c r="B12345">
        <v>71254664</v>
      </c>
      <c r="C12345" s="1">
        <v>38.99</v>
      </c>
      <c r="D12345" s="1" t="s">
        <v>19</v>
      </c>
      <c r="E12345" s="2">
        <v>2017</v>
      </c>
      <c r="F12345" s="3">
        <v>43070</v>
      </c>
      <c r="G12345">
        <v>19</v>
      </c>
      <c r="H12345">
        <f>VLOOKUP($B12345,CUSTOMER!$A$2:$D$601,2,0)</f>
        <v>0</v>
      </c>
      <c r="I12345">
        <f>VLOOKUP($B12345,CUSTOMER!$A$2:$D$601,3,0)</f>
        <v>5</v>
      </c>
      <c r="J12345">
        <f>VLOOKUP($B12345,CUSTOMER!$A$2:$D$601,4,0)</f>
        <v>3</v>
      </c>
      <c r="K12345">
        <f>VLOOKUP($G12345,LOCATION!$A$2:$D$21,2,0)</f>
        <v>2</v>
      </c>
      <c r="L12345">
        <f>VLOOKUP($G12345,LOCATION!$A$2:$D$21,3,0)</f>
        <v>5</v>
      </c>
      <c r="M12345">
        <f>VLOOKUP($G12345,LOCATION!$A$2:$D$21,4,0)</f>
        <v>2</v>
      </c>
    </row>
    <row r="12346" spans="1:13" x14ac:dyDescent="0.2">
      <c r="A12346">
        <v>10013585</v>
      </c>
      <c r="B12346">
        <v>71254665</v>
      </c>
      <c r="C12346" s="1">
        <v>29.99</v>
      </c>
      <c r="D12346" s="1" t="s">
        <v>19</v>
      </c>
      <c r="E12346" s="2">
        <v>2017</v>
      </c>
      <c r="F12346" s="3">
        <v>43070</v>
      </c>
      <c r="G12346">
        <v>19</v>
      </c>
      <c r="H12346">
        <f>VLOOKUP($B12346,CUSTOMER!$A$2:$D$601,2,0)</f>
        <v>1</v>
      </c>
      <c r="I12346">
        <f>VLOOKUP($B12346,CUSTOMER!$A$2:$D$601,3,0)</f>
        <v>1</v>
      </c>
      <c r="J12346">
        <f>VLOOKUP($B12346,CUSTOMER!$A$2:$D$601,4,0)</f>
        <v>2</v>
      </c>
      <c r="K12346">
        <f>VLOOKUP($G12346,LOCATION!$A$2:$D$21,2,0)</f>
        <v>2</v>
      </c>
      <c r="L12346">
        <f>VLOOKUP($G12346,LOCATION!$A$2:$D$21,3,0)</f>
        <v>5</v>
      </c>
      <c r="M12346">
        <f>VLOOKUP($G12346,LOCATION!$A$2:$D$21,4,0)</f>
        <v>2</v>
      </c>
    </row>
    <row r="12347" spans="1:13" x14ac:dyDescent="0.2">
      <c r="A12347">
        <v>10013586</v>
      </c>
      <c r="B12347">
        <v>71254666</v>
      </c>
      <c r="C12347" s="1">
        <v>18.809999999999999</v>
      </c>
      <c r="D12347" s="1" t="s">
        <v>19</v>
      </c>
      <c r="E12347" s="2">
        <v>2017</v>
      </c>
      <c r="F12347" s="3">
        <v>43070</v>
      </c>
      <c r="G12347">
        <v>19</v>
      </c>
      <c r="H12347">
        <f>VLOOKUP($B12347,CUSTOMER!$A$2:$D$601,2,0)</f>
        <v>0</v>
      </c>
      <c r="I12347">
        <f>VLOOKUP($B12347,CUSTOMER!$A$2:$D$601,3,0)</f>
        <v>6</v>
      </c>
      <c r="J12347">
        <f>VLOOKUP($B12347,CUSTOMER!$A$2:$D$601,4,0)</f>
        <v>1</v>
      </c>
      <c r="K12347">
        <f>VLOOKUP($G12347,LOCATION!$A$2:$D$21,2,0)</f>
        <v>2</v>
      </c>
      <c r="L12347">
        <f>VLOOKUP($G12347,LOCATION!$A$2:$D$21,3,0)</f>
        <v>5</v>
      </c>
      <c r="M12347">
        <f>VLOOKUP($G12347,LOCATION!$A$2:$D$21,4,0)</f>
        <v>2</v>
      </c>
    </row>
    <row r="12348" spans="1:13" x14ac:dyDescent="0.2">
      <c r="A12348">
        <v>10013587</v>
      </c>
      <c r="B12348">
        <v>71254667</v>
      </c>
      <c r="C12348" s="1">
        <v>11.3</v>
      </c>
      <c r="D12348" s="1" t="s">
        <v>19</v>
      </c>
      <c r="E12348" s="2">
        <v>2017</v>
      </c>
      <c r="F12348" s="3">
        <v>43070</v>
      </c>
      <c r="G12348">
        <v>19</v>
      </c>
      <c r="H12348">
        <f>VLOOKUP($B12348,CUSTOMER!$A$2:$D$601,2,0)</f>
        <v>1</v>
      </c>
      <c r="I12348">
        <f>VLOOKUP($B12348,CUSTOMER!$A$2:$D$601,3,0)</f>
        <v>2</v>
      </c>
      <c r="J12348">
        <f>VLOOKUP($B12348,CUSTOMER!$A$2:$D$601,4,0)</f>
        <v>1</v>
      </c>
      <c r="K12348">
        <f>VLOOKUP($G12348,LOCATION!$A$2:$D$21,2,0)</f>
        <v>2</v>
      </c>
      <c r="L12348">
        <f>VLOOKUP($G12348,LOCATION!$A$2:$D$21,3,0)</f>
        <v>5</v>
      </c>
      <c r="M12348">
        <f>VLOOKUP($G12348,LOCATION!$A$2:$D$21,4,0)</f>
        <v>2</v>
      </c>
    </row>
    <row r="12349" spans="1:13" x14ac:dyDescent="0.2">
      <c r="A12349">
        <v>10013588</v>
      </c>
      <c r="B12349">
        <v>71254668</v>
      </c>
      <c r="C12349" s="1">
        <v>24.79</v>
      </c>
      <c r="D12349" s="1" t="s">
        <v>19</v>
      </c>
      <c r="E12349" s="2">
        <v>2017</v>
      </c>
      <c r="F12349" s="3">
        <v>43070</v>
      </c>
      <c r="G12349">
        <v>19</v>
      </c>
      <c r="H12349">
        <f>VLOOKUP($B12349,CUSTOMER!$A$2:$D$601,2,0)</f>
        <v>1</v>
      </c>
      <c r="I12349">
        <f>VLOOKUP($B12349,CUSTOMER!$A$2:$D$601,3,0)</f>
        <v>5</v>
      </c>
      <c r="J12349">
        <f>VLOOKUP($B12349,CUSTOMER!$A$2:$D$601,4,0)</f>
        <v>4</v>
      </c>
      <c r="K12349">
        <f>VLOOKUP($G12349,LOCATION!$A$2:$D$21,2,0)</f>
        <v>2</v>
      </c>
      <c r="L12349">
        <f>VLOOKUP($G12349,LOCATION!$A$2:$D$21,3,0)</f>
        <v>5</v>
      </c>
      <c r="M12349">
        <f>VLOOKUP($G12349,LOCATION!$A$2:$D$21,4,0)</f>
        <v>2</v>
      </c>
    </row>
    <row r="12350" spans="1:13" x14ac:dyDescent="0.2">
      <c r="A12350">
        <v>10013589</v>
      </c>
      <c r="B12350">
        <v>71254669</v>
      </c>
      <c r="C12350" s="1">
        <v>15.81</v>
      </c>
      <c r="D12350" s="1" t="s">
        <v>19</v>
      </c>
      <c r="E12350" s="2">
        <v>2017</v>
      </c>
      <c r="F12350" s="3">
        <v>43070</v>
      </c>
      <c r="G12350">
        <v>19</v>
      </c>
      <c r="H12350">
        <f>VLOOKUP($B12350,CUSTOMER!$A$2:$D$601,2,0)</f>
        <v>1</v>
      </c>
      <c r="I12350">
        <f>VLOOKUP($B12350,CUSTOMER!$A$2:$D$601,3,0)</f>
        <v>2</v>
      </c>
      <c r="J12350">
        <f>VLOOKUP($B12350,CUSTOMER!$A$2:$D$601,4,0)</f>
        <v>2</v>
      </c>
      <c r="K12350">
        <f>VLOOKUP($G12350,LOCATION!$A$2:$D$21,2,0)</f>
        <v>2</v>
      </c>
      <c r="L12350">
        <f>VLOOKUP($G12350,LOCATION!$A$2:$D$21,3,0)</f>
        <v>5</v>
      </c>
      <c r="M12350">
        <f>VLOOKUP($G12350,LOCATION!$A$2:$D$21,4,0)</f>
        <v>2</v>
      </c>
    </row>
    <row r="12351" spans="1:13" x14ac:dyDescent="0.2">
      <c r="A12351">
        <v>10013590</v>
      </c>
      <c r="B12351">
        <v>71254640</v>
      </c>
      <c r="C12351" s="1">
        <v>15.3</v>
      </c>
      <c r="D12351" s="1" t="s">
        <v>20</v>
      </c>
      <c r="E12351" s="2">
        <v>2018</v>
      </c>
      <c r="F12351" s="3">
        <v>43101</v>
      </c>
      <c r="G12351">
        <v>19</v>
      </c>
      <c r="H12351">
        <f>VLOOKUP($B12351,CUSTOMER!$A$2:$D$601,2,0)</f>
        <v>1</v>
      </c>
      <c r="I12351">
        <f>VLOOKUP($B12351,CUSTOMER!$A$2:$D$601,3,0)</f>
        <v>3</v>
      </c>
      <c r="J12351">
        <f>VLOOKUP($B12351,CUSTOMER!$A$2:$D$601,4,0)</f>
        <v>4</v>
      </c>
      <c r="K12351">
        <f>VLOOKUP($G12351,LOCATION!$A$2:$D$21,2,0)</f>
        <v>2</v>
      </c>
      <c r="L12351">
        <f>VLOOKUP($G12351,LOCATION!$A$2:$D$21,3,0)</f>
        <v>5</v>
      </c>
      <c r="M12351">
        <f>VLOOKUP($G12351,LOCATION!$A$2:$D$21,4,0)</f>
        <v>2</v>
      </c>
    </row>
    <row r="12352" spans="1:13" x14ac:dyDescent="0.2">
      <c r="A12352">
        <v>10013591</v>
      </c>
      <c r="B12352">
        <v>71254641</v>
      </c>
      <c r="C12352" s="1">
        <v>17.05</v>
      </c>
      <c r="D12352" s="1" t="s">
        <v>20</v>
      </c>
      <c r="E12352" s="2">
        <v>2018</v>
      </c>
      <c r="F12352" s="3">
        <v>43101</v>
      </c>
      <c r="G12352">
        <v>19</v>
      </c>
      <c r="H12352">
        <f>VLOOKUP($B12352,CUSTOMER!$A$2:$D$601,2,0)</f>
        <v>0</v>
      </c>
      <c r="I12352">
        <f>VLOOKUP($B12352,CUSTOMER!$A$2:$D$601,3,0)</f>
        <v>6</v>
      </c>
      <c r="J12352">
        <f>VLOOKUP($B12352,CUSTOMER!$A$2:$D$601,4,0)</f>
        <v>1</v>
      </c>
      <c r="K12352">
        <f>VLOOKUP($G12352,LOCATION!$A$2:$D$21,2,0)</f>
        <v>2</v>
      </c>
      <c r="L12352">
        <f>VLOOKUP($G12352,LOCATION!$A$2:$D$21,3,0)</f>
        <v>5</v>
      </c>
      <c r="M12352">
        <f>VLOOKUP($G12352,LOCATION!$A$2:$D$21,4,0)</f>
        <v>2</v>
      </c>
    </row>
    <row r="12353" spans="1:13" x14ac:dyDescent="0.2">
      <c r="A12353">
        <v>10013592</v>
      </c>
      <c r="B12353">
        <v>71254642</v>
      </c>
      <c r="C12353" s="1">
        <v>22.05</v>
      </c>
      <c r="D12353" s="1" t="s">
        <v>20</v>
      </c>
      <c r="E12353" s="2">
        <v>2018</v>
      </c>
      <c r="F12353" s="3">
        <v>43101</v>
      </c>
      <c r="G12353">
        <v>19</v>
      </c>
      <c r="H12353">
        <f>VLOOKUP($B12353,CUSTOMER!$A$2:$D$601,2,0)</f>
        <v>0</v>
      </c>
      <c r="I12353">
        <f>VLOOKUP($B12353,CUSTOMER!$A$2:$D$601,3,0)</f>
        <v>1</v>
      </c>
      <c r="J12353">
        <f>VLOOKUP($B12353,CUSTOMER!$A$2:$D$601,4,0)</f>
        <v>2</v>
      </c>
      <c r="K12353">
        <f>VLOOKUP($G12353,LOCATION!$A$2:$D$21,2,0)</f>
        <v>2</v>
      </c>
      <c r="L12353">
        <f>VLOOKUP($G12353,LOCATION!$A$2:$D$21,3,0)</f>
        <v>5</v>
      </c>
      <c r="M12353">
        <f>VLOOKUP($G12353,LOCATION!$A$2:$D$21,4,0)</f>
        <v>2</v>
      </c>
    </row>
    <row r="12354" spans="1:13" x14ac:dyDescent="0.2">
      <c r="A12354">
        <v>10013593</v>
      </c>
      <c r="B12354">
        <v>71254643</v>
      </c>
      <c r="C12354" s="1">
        <v>36.44</v>
      </c>
      <c r="D12354" s="1" t="s">
        <v>20</v>
      </c>
      <c r="E12354" s="2">
        <v>2018</v>
      </c>
      <c r="F12354" s="3">
        <v>43101</v>
      </c>
      <c r="G12354">
        <v>19</v>
      </c>
      <c r="H12354">
        <f>VLOOKUP($B12354,CUSTOMER!$A$2:$D$601,2,0)</f>
        <v>1</v>
      </c>
      <c r="I12354">
        <f>VLOOKUP($B12354,CUSTOMER!$A$2:$D$601,3,0)</f>
        <v>3</v>
      </c>
      <c r="J12354">
        <f>VLOOKUP($B12354,CUSTOMER!$A$2:$D$601,4,0)</f>
        <v>4</v>
      </c>
      <c r="K12354">
        <f>VLOOKUP($G12354,LOCATION!$A$2:$D$21,2,0)</f>
        <v>2</v>
      </c>
      <c r="L12354">
        <f>VLOOKUP($G12354,LOCATION!$A$2:$D$21,3,0)</f>
        <v>5</v>
      </c>
      <c r="M12354">
        <f>VLOOKUP($G12354,LOCATION!$A$2:$D$21,4,0)</f>
        <v>2</v>
      </c>
    </row>
    <row r="12355" spans="1:13" x14ac:dyDescent="0.2">
      <c r="A12355">
        <v>10013594</v>
      </c>
      <c r="B12355">
        <v>71254644</v>
      </c>
      <c r="C12355" s="1">
        <v>33.83</v>
      </c>
      <c r="D12355" s="1" t="s">
        <v>20</v>
      </c>
      <c r="E12355" s="2">
        <v>2018</v>
      </c>
      <c r="F12355" s="3">
        <v>43101</v>
      </c>
      <c r="G12355">
        <v>19</v>
      </c>
      <c r="H12355">
        <f>VLOOKUP($B12355,CUSTOMER!$A$2:$D$601,2,0)</f>
        <v>1</v>
      </c>
      <c r="I12355">
        <f>VLOOKUP($B12355,CUSTOMER!$A$2:$D$601,3,0)</f>
        <v>6</v>
      </c>
      <c r="J12355">
        <f>VLOOKUP($B12355,CUSTOMER!$A$2:$D$601,4,0)</f>
        <v>2</v>
      </c>
      <c r="K12355">
        <f>VLOOKUP($G12355,LOCATION!$A$2:$D$21,2,0)</f>
        <v>2</v>
      </c>
      <c r="L12355">
        <f>VLOOKUP($G12355,LOCATION!$A$2:$D$21,3,0)</f>
        <v>5</v>
      </c>
      <c r="M12355">
        <f>VLOOKUP($G12355,LOCATION!$A$2:$D$21,4,0)</f>
        <v>2</v>
      </c>
    </row>
    <row r="12356" spans="1:13" x14ac:dyDescent="0.2">
      <c r="A12356">
        <v>10013595</v>
      </c>
      <c r="B12356">
        <v>71254645</v>
      </c>
      <c r="C12356" s="1">
        <v>13.16</v>
      </c>
      <c r="D12356" s="1" t="s">
        <v>20</v>
      </c>
      <c r="E12356" s="2">
        <v>2018</v>
      </c>
      <c r="F12356" s="3">
        <v>43101</v>
      </c>
      <c r="G12356">
        <v>19</v>
      </c>
      <c r="H12356">
        <f>VLOOKUP($B12356,CUSTOMER!$A$2:$D$601,2,0)</f>
        <v>1</v>
      </c>
      <c r="I12356">
        <f>VLOOKUP($B12356,CUSTOMER!$A$2:$D$601,3,0)</f>
        <v>2</v>
      </c>
      <c r="J12356">
        <f>VLOOKUP($B12356,CUSTOMER!$A$2:$D$601,4,0)</f>
        <v>2</v>
      </c>
      <c r="K12356">
        <f>VLOOKUP($G12356,LOCATION!$A$2:$D$21,2,0)</f>
        <v>2</v>
      </c>
      <c r="L12356">
        <f>VLOOKUP($G12356,LOCATION!$A$2:$D$21,3,0)</f>
        <v>5</v>
      </c>
      <c r="M12356">
        <f>VLOOKUP($G12356,LOCATION!$A$2:$D$21,4,0)</f>
        <v>2</v>
      </c>
    </row>
    <row r="12357" spans="1:13" x14ac:dyDescent="0.2">
      <c r="A12357">
        <v>10013596</v>
      </c>
      <c r="B12357">
        <v>71254646</v>
      </c>
      <c r="C12357" s="1">
        <v>33</v>
      </c>
      <c r="D12357" s="1" t="s">
        <v>20</v>
      </c>
      <c r="E12357" s="2">
        <v>2018</v>
      </c>
      <c r="F12357" s="3">
        <v>43101</v>
      </c>
      <c r="G12357">
        <v>19</v>
      </c>
      <c r="H12357">
        <f>VLOOKUP($B12357,CUSTOMER!$A$2:$D$601,2,0)</f>
        <v>1</v>
      </c>
      <c r="I12357">
        <f>VLOOKUP($B12357,CUSTOMER!$A$2:$D$601,3,0)</f>
        <v>4</v>
      </c>
      <c r="J12357">
        <f>VLOOKUP($B12357,CUSTOMER!$A$2:$D$601,4,0)</f>
        <v>1</v>
      </c>
      <c r="K12357">
        <f>VLOOKUP($G12357,LOCATION!$A$2:$D$21,2,0)</f>
        <v>2</v>
      </c>
      <c r="L12357">
        <f>VLOOKUP($G12357,LOCATION!$A$2:$D$21,3,0)</f>
        <v>5</v>
      </c>
      <c r="M12357">
        <f>VLOOKUP($G12357,LOCATION!$A$2:$D$21,4,0)</f>
        <v>2</v>
      </c>
    </row>
    <row r="12358" spans="1:13" x14ac:dyDescent="0.2">
      <c r="A12358">
        <v>10013597</v>
      </c>
      <c r="B12358">
        <v>71254647</v>
      </c>
      <c r="C12358" s="1">
        <v>16.010000000000002</v>
      </c>
      <c r="D12358" s="1" t="s">
        <v>20</v>
      </c>
      <c r="E12358" s="2">
        <v>2018</v>
      </c>
      <c r="F12358" s="3">
        <v>43101</v>
      </c>
      <c r="G12358">
        <v>19</v>
      </c>
      <c r="H12358">
        <f>VLOOKUP($B12358,CUSTOMER!$A$2:$D$601,2,0)</f>
        <v>1</v>
      </c>
      <c r="I12358">
        <f>VLOOKUP($B12358,CUSTOMER!$A$2:$D$601,3,0)</f>
        <v>6</v>
      </c>
      <c r="J12358">
        <f>VLOOKUP($B12358,CUSTOMER!$A$2:$D$601,4,0)</f>
        <v>4</v>
      </c>
      <c r="K12358">
        <f>VLOOKUP($G12358,LOCATION!$A$2:$D$21,2,0)</f>
        <v>2</v>
      </c>
      <c r="L12358">
        <f>VLOOKUP($G12358,LOCATION!$A$2:$D$21,3,0)</f>
        <v>5</v>
      </c>
      <c r="M12358">
        <f>VLOOKUP($G12358,LOCATION!$A$2:$D$21,4,0)</f>
        <v>2</v>
      </c>
    </row>
    <row r="12359" spans="1:13" x14ac:dyDescent="0.2">
      <c r="A12359">
        <v>10013598</v>
      </c>
      <c r="B12359">
        <v>71254648</v>
      </c>
      <c r="C12359" s="1">
        <v>10.61</v>
      </c>
      <c r="D12359" s="1" t="s">
        <v>20</v>
      </c>
      <c r="E12359" s="2">
        <v>2018</v>
      </c>
      <c r="F12359" s="3">
        <v>43101</v>
      </c>
      <c r="G12359">
        <v>19</v>
      </c>
      <c r="H12359">
        <f>VLOOKUP($B12359,CUSTOMER!$A$2:$D$601,2,0)</f>
        <v>0</v>
      </c>
      <c r="I12359">
        <f>VLOOKUP($B12359,CUSTOMER!$A$2:$D$601,3,0)</f>
        <v>2</v>
      </c>
      <c r="J12359">
        <f>VLOOKUP($B12359,CUSTOMER!$A$2:$D$601,4,0)</f>
        <v>3</v>
      </c>
      <c r="K12359">
        <f>VLOOKUP($G12359,LOCATION!$A$2:$D$21,2,0)</f>
        <v>2</v>
      </c>
      <c r="L12359">
        <f>VLOOKUP($G12359,LOCATION!$A$2:$D$21,3,0)</f>
        <v>5</v>
      </c>
      <c r="M12359">
        <f>VLOOKUP($G12359,LOCATION!$A$2:$D$21,4,0)</f>
        <v>2</v>
      </c>
    </row>
    <row r="12360" spans="1:13" x14ac:dyDescent="0.2">
      <c r="A12360">
        <v>10013599</v>
      </c>
      <c r="B12360">
        <v>71254649</v>
      </c>
      <c r="C12360" s="1">
        <v>27.61</v>
      </c>
      <c r="D12360" s="1" t="s">
        <v>20</v>
      </c>
      <c r="E12360" s="2">
        <v>2018</v>
      </c>
      <c r="F12360" s="3">
        <v>43101</v>
      </c>
      <c r="G12360">
        <v>19</v>
      </c>
      <c r="H12360">
        <f>VLOOKUP($B12360,CUSTOMER!$A$2:$D$601,2,0)</f>
        <v>0</v>
      </c>
      <c r="I12360">
        <f>VLOOKUP($B12360,CUSTOMER!$A$2:$D$601,3,0)</f>
        <v>2</v>
      </c>
      <c r="J12360">
        <f>VLOOKUP($B12360,CUSTOMER!$A$2:$D$601,4,0)</f>
        <v>4</v>
      </c>
      <c r="K12360">
        <f>VLOOKUP($G12360,LOCATION!$A$2:$D$21,2,0)</f>
        <v>2</v>
      </c>
      <c r="L12360">
        <f>VLOOKUP($G12360,LOCATION!$A$2:$D$21,3,0)</f>
        <v>5</v>
      </c>
      <c r="M12360">
        <f>VLOOKUP($G12360,LOCATION!$A$2:$D$21,4,0)</f>
        <v>2</v>
      </c>
    </row>
    <row r="12361" spans="1:13" x14ac:dyDescent="0.2">
      <c r="A12361">
        <v>10013600</v>
      </c>
      <c r="B12361">
        <v>71254650</v>
      </c>
      <c r="C12361" s="1">
        <v>29.96</v>
      </c>
      <c r="D12361" s="1" t="s">
        <v>20</v>
      </c>
      <c r="E12361" s="2">
        <v>2018</v>
      </c>
      <c r="F12361" s="3">
        <v>43101</v>
      </c>
      <c r="G12361">
        <v>19</v>
      </c>
      <c r="H12361">
        <f>VLOOKUP($B12361,CUSTOMER!$A$2:$D$601,2,0)</f>
        <v>0</v>
      </c>
      <c r="I12361">
        <f>VLOOKUP($B12361,CUSTOMER!$A$2:$D$601,3,0)</f>
        <v>4</v>
      </c>
      <c r="J12361">
        <f>VLOOKUP($B12361,CUSTOMER!$A$2:$D$601,4,0)</f>
        <v>3</v>
      </c>
      <c r="K12361">
        <f>VLOOKUP($G12361,LOCATION!$A$2:$D$21,2,0)</f>
        <v>2</v>
      </c>
      <c r="L12361">
        <f>VLOOKUP($G12361,LOCATION!$A$2:$D$21,3,0)</f>
        <v>5</v>
      </c>
      <c r="M12361">
        <f>VLOOKUP($G12361,LOCATION!$A$2:$D$21,4,0)</f>
        <v>2</v>
      </c>
    </row>
    <row r="12362" spans="1:13" x14ac:dyDescent="0.2">
      <c r="A12362">
        <v>10013601</v>
      </c>
      <c r="B12362">
        <v>71254651</v>
      </c>
      <c r="C12362" s="1">
        <v>24.52</v>
      </c>
      <c r="D12362" s="1" t="s">
        <v>20</v>
      </c>
      <c r="E12362" s="2">
        <v>2018</v>
      </c>
      <c r="F12362" s="3">
        <v>43101</v>
      </c>
      <c r="G12362">
        <v>19</v>
      </c>
      <c r="H12362">
        <f>VLOOKUP($B12362,CUSTOMER!$A$2:$D$601,2,0)</f>
        <v>1</v>
      </c>
      <c r="I12362">
        <f>VLOOKUP($B12362,CUSTOMER!$A$2:$D$601,3,0)</f>
        <v>3</v>
      </c>
      <c r="J12362">
        <f>VLOOKUP($B12362,CUSTOMER!$A$2:$D$601,4,0)</f>
        <v>2</v>
      </c>
      <c r="K12362">
        <f>VLOOKUP($G12362,LOCATION!$A$2:$D$21,2,0)</f>
        <v>2</v>
      </c>
      <c r="L12362">
        <f>VLOOKUP($G12362,LOCATION!$A$2:$D$21,3,0)</f>
        <v>5</v>
      </c>
      <c r="M12362">
        <f>VLOOKUP($G12362,LOCATION!$A$2:$D$21,4,0)</f>
        <v>2</v>
      </c>
    </row>
    <row r="12363" spans="1:13" x14ac:dyDescent="0.2">
      <c r="A12363">
        <v>10013602</v>
      </c>
      <c r="B12363">
        <v>71254652</v>
      </c>
      <c r="C12363" s="1">
        <v>32.6</v>
      </c>
      <c r="D12363" s="1" t="s">
        <v>20</v>
      </c>
      <c r="E12363" s="2">
        <v>2018</v>
      </c>
      <c r="F12363" s="3">
        <v>43101</v>
      </c>
      <c r="G12363">
        <v>19</v>
      </c>
      <c r="H12363">
        <f>VLOOKUP($B12363,CUSTOMER!$A$2:$D$601,2,0)</f>
        <v>1</v>
      </c>
      <c r="I12363">
        <f>VLOOKUP($B12363,CUSTOMER!$A$2:$D$601,3,0)</f>
        <v>6</v>
      </c>
      <c r="J12363">
        <f>VLOOKUP($B12363,CUSTOMER!$A$2:$D$601,4,0)</f>
        <v>2</v>
      </c>
      <c r="K12363">
        <f>VLOOKUP($G12363,LOCATION!$A$2:$D$21,2,0)</f>
        <v>2</v>
      </c>
      <c r="L12363">
        <f>VLOOKUP($G12363,LOCATION!$A$2:$D$21,3,0)</f>
        <v>5</v>
      </c>
      <c r="M12363">
        <f>VLOOKUP($G12363,LOCATION!$A$2:$D$21,4,0)</f>
        <v>2</v>
      </c>
    </row>
    <row r="12364" spans="1:13" x14ac:dyDescent="0.2">
      <c r="A12364">
        <v>10013603</v>
      </c>
      <c r="B12364">
        <v>71254653</v>
      </c>
      <c r="C12364" s="1">
        <v>17.21</v>
      </c>
      <c r="D12364" s="1" t="s">
        <v>20</v>
      </c>
      <c r="E12364" s="2">
        <v>2018</v>
      </c>
      <c r="F12364" s="3">
        <v>43101</v>
      </c>
      <c r="G12364">
        <v>19</v>
      </c>
      <c r="H12364">
        <f>VLOOKUP($B12364,CUSTOMER!$A$2:$D$601,2,0)</f>
        <v>1</v>
      </c>
      <c r="I12364">
        <f>VLOOKUP($B12364,CUSTOMER!$A$2:$D$601,3,0)</f>
        <v>4</v>
      </c>
      <c r="J12364">
        <f>VLOOKUP($B12364,CUSTOMER!$A$2:$D$601,4,0)</f>
        <v>3</v>
      </c>
      <c r="K12364">
        <f>VLOOKUP($G12364,LOCATION!$A$2:$D$21,2,0)</f>
        <v>2</v>
      </c>
      <c r="L12364">
        <f>VLOOKUP($G12364,LOCATION!$A$2:$D$21,3,0)</f>
        <v>5</v>
      </c>
      <c r="M12364">
        <f>VLOOKUP($G12364,LOCATION!$A$2:$D$21,4,0)</f>
        <v>2</v>
      </c>
    </row>
    <row r="12365" spans="1:13" x14ac:dyDescent="0.2">
      <c r="A12365">
        <v>10013604</v>
      </c>
      <c r="B12365">
        <v>71254654</v>
      </c>
      <c r="C12365" s="1">
        <v>26.19</v>
      </c>
      <c r="D12365" s="1" t="s">
        <v>20</v>
      </c>
      <c r="E12365" s="2">
        <v>2018</v>
      </c>
      <c r="F12365" s="3">
        <v>43101</v>
      </c>
      <c r="G12365">
        <v>19</v>
      </c>
      <c r="H12365">
        <f>VLOOKUP($B12365,CUSTOMER!$A$2:$D$601,2,0)</f>
        <v>1</v>
      </c>
      <c r="I12365">
        <f>VLOOKUP($B12365,CUSTOMER!$A$2:$D$601,3,0)</f>
        <v>4</v>
      </c>
      <c r="J12365">
        <f>VLOOKUP($B12365,CUSTOMER!$A$2:$D$601,4,0)</f>
        <v>2</v>
      </c>
      <c r="K12365">
        <f>VLOOKUP($G12365,LOCATION!$A$2:$D$21,2,0)</f>
        <v>2</v>
      </c>
      <c r="L12365">
        <f>VLOOKUP($G12365,LOCATION!$A$2:$D$21,3,0)</f>
        <v>5</v>
      </c>
      <c r="M12365">
        <f>VLOOKUP($G12365,LOCATION!$A$2:$D$21,4,0)</f>
        <v>2</v>
      </c>
    </row>
    <row r="12366" spans="1:13" x14ac:dyDescent="0.2">
      <c r="A12366">
        <v>10013605</v>
      </c>
      <c r="B12366">
        <v>71254655</v>
      </c>
      <c r="C12366" s="1">
        <v>20.72</v>
      </c>
      <c r="D12366" s="1" t="s">
        <v>20</v>
      </c>
      <c r="E12366" s="2">
        <v>2018</v>
      </c>
      <c r="F12366" s="3">
        <v>43101</v>
      </c>
      <c r="G12366">
        <v>19</v>
      </c>
      <c r="H12366">
        <f>VLOOKUP($B12366,CUSTOMER!$A$2:$D$601,2,0)</f>
        <v>1</v>
      </c>
      <c r="I12366">
        <f>VLOOKUP($B12366,CUSTOMER!$A$2:$D$601,3,0)</f>
        <v>1</v>
      </c>
      <c r="J12366">
        <f>VLOOKUP($B12366,CUSTOMER!$A$2:$D$601,4,0)</f>
        <v>4</v>
      </c>
      <c r="K12366">
        <f>VLOOKUP($G12366,LOCATION!$A$2:$D$21,2,0)</f>
        <v>2</v>
      </c>
      <c r="L12366">
        <f>VLOOKUP($G12366,LOCATION!$A$2:$D$21,3,0)</f>
        <v>5</v>
      </c>
      <c r="M12366">
        <f>VLOOKUP($G12366,LOCATION!$A$2:$D$21,4,0)</f>
        <v>2</v>
      </c>
    </row>
    <row r="12367" spans="1:13" x14ac:dyDescent="0.2">
      <c r="A12367">
        <v>10013606</v>
      </c>
      <c r="B12367">
        <v>71254656</v>
      </c>
      <c r="C12367" s="1">
        <v>20.239999999999998</v>
      </c>
      <c r="D12367" s="1" t="s">
        <v>20</v>
      </c>
      <c r="E12367" s="2">
        <v>2018</v>
      </c>
      <c r="F12367" s="3">
        <v>43101</v>
      </c>
      <c r="G12367">
        <v>19</v>
      </c>
      <c r="H12367">
        <f>VLOOKUP($B12367,CUSTOMER!$A$2:$D$601,2,0)</f>
        <v>0</v>
      </c>
      <c r="I12367">
        <f>VLOOKUP($B12367,CUSTOMER!$A$2:$D$601,3,0)</f>
        <v>5</v>
      </c>
      <c r="J12367">
        <f>VLOOKUP($B12367,CUSTOMER!$A$2:$D$601,4,0)</f>
        <v>2</v>
      </c>
      <c r="K12367">
        <f>VLOOKUP($G12367,LOCATION!$A$2:$D$21,2,0)</f>
        <v>2</v>
      </c>
      <c r="L12367">
        <f>VLOOKUP($G12367,LOCATION!$A$2:$D$21,3,0)</f>
        <v>5</v>
      </c>
      <c r="M12367">
        <f>VLOOKUP($G12367,LOCATION!$A$2:$D$21,4,0)</f>
        <v>2</v>
      </c>
    </row>
    <row r="12368" spans="1:13" x14ac:dyDescent="0.2">
      <c r="A12368">
        <v>10013607</v>
      </c>
      <c r="B12368">
        <v>71254657</v>
      </c>
      <c r="C12368" s="1">
        <v>13.06</v>
      </c>
      <c r="D12368" s="1" t="s">
        <v>20</v>
      </c>
      <c r="E12368" s="2">
        <v>2018</v>
      </c>
      <c r="F12368" s="3">
        <v>43101</v>
      </c>
      <c r="G12368">
        <v>19</v>
      </c>
      <c r="H12368">
        <f>VLOOKUP($B12368,CUSTOMER!$A$2:$D$601,2,0)</f>
        <v>1</v>
      </c>
      <c r="I12368">
        <f>VLOOKUP($B12368,CUSTOMER!$A$2:$D$601,3,0)</f>
        <v>2</v>
      </c>
      <c r="J12368">
        <f>VLOOKUP($B12368,CUSTOMER!$A$2:$D$601,4,0)</f>
        <v>2</v>
      </c>
      <c r="K12368">
        <f>VLOOKUP($G12368,LOCATION!$A$2:$D$21,2,0)</f>
        <v>2</v>
      </c>
      <c r="L12368">
        <f>VLOOKUP($G12368,LOCATION!$A$2:$D$21,3,0)</f>
        <v>5</v>
      </c>
      <c r="M12368">
        <f>VLOOKUP($G12368,LOCATION!$A$2:$D$21,4,0)</f>
        <v>2</v>
      </c>
    </row>
    <row r="12369" spans="1:13" x14ac:dyDescent="0.2">
      <c r="A12369">
        <v>10013608</v>
      </c>
      <c r="B12369">
        <v>71254658</v>
      </c>
      <c r="C12369" s="1">
        <v>24.12</v>
      </c>
      <c r="D12369" s="1" t="s">
        <v>20</v>
      </c>
      <c r="E12369" s="2">
        <v>2018</v>
      </c>
      <c r="F12369" s="3">
        <v>43101</v>
      </c>
      <c r="G12369">
        <v>19</v>
      </c>
      <c r="H12369">
        <f>VLOOKUP($B12369,CUSTOMER!$A$2:$D$601,2,0)</f>
        <v>1</v>
      </c>
      <c r="I12369">
        <f>VLOOKUP($B12369,CUSTOMER!$A$2:$D$601,3,0)</f>
        <v>4</v>
      </c>
      <c r="J12369">
        <f>VLOOKUP($B12369,CUSTOMER!$A$2:$D$601,4,0)</f>
        <v>1</v>
      </c>
      <c r="K12369">
        <f>VLOOKUP($G12369,LOCATION!$A$2:$D$21,2,0)</f>
        <v>2</v>
      </c>
      <c r="L12369">
        <f>VLOOKUP($G12369,LOCATION!$A$2:$D$21,3,0)</f>
        <v>5</v>
      </c>
      <c r="M12369">
        <f>VLOOKUP($G12369,LOCATION!$A$2:$D$21,4,0)</f>
        <v>2</v>
      </c>
    </row>
    <row r="12370" spans="1:13" x14ac:dyDescent="0.2">
      <c r="A12370">
        <v>10013609</v>
      </c>
      <c r="B12370">
        <v>71254659</v>
      </c>
      <c r="C12370" s="1">
        <v>13.99</v>
      </c>
      <c r="D12370" s="1" t="s">
        <v>20</v>
      </c>
      <c r="E12370" s="2">
        <v>2018</v>
      </c>
      <c r="F12370" s="3">
        <v>43101</v>
      </c>
      <c r="G12370">
        <v>19</v>
      </c>
      <c r="H12370">
        <f>VLOOKUP($B12370,CUSTOMER!$A$2:$D$601,2,0)</f>
        <v>1</v>
      </c>
      <c r="I12370">
        <f>VLOOKUP($B12370,CUSTOMER!$A$2:$D$601,3,0)</f>
        <v>1</v>
      </c>
      <c r="J12370">
        <f>VLOOKUP($B12370,CUSTOMER!$A$2:$D$601,4,0)</f>
        <v>1</v>
      </c>
      <c r="K12370">
        <f>VLOOKUP($G12370,LOCATION!$A$2:$D$21,2,0)</f>
        <v>2</v>
      </c>
      <c r="L12370">
        <f>VLOOKUP($G12370,LOCATION!$A$2:$D$21,3,0)</f>
        <v>5</v>
      </c>
      <c r="M12370">
        <f>VLOOKUP($G12370,LOCATION!$A$2:$D$21,4,0)</f>
        <v>2</v>
      </c>
    </row>
    <row r="12371" spans="1:13" x14ac:dyDescent="0.2">
      <c r="A12371">
        <v>10013610</v>
      </c>
      <c r="B12371">
        <v>71254660</v>
      </c>
      <c r="C12371" s="1">
        <v>32.409999999999997</v>
      </c>
      <c r="D12371" s="1" t="s">
        <v>20</v>
      </c>
      <c r="E12371" s="2">
        <v>2018</v>
      </c>
      <c r="F12371" s="3">
        <v>43101</v>
      </c>
      <c r="G12371">
        <v>19</v>
      </c>
      <c r="H12371">
        <f>VLOOKUP($B12371,CUSTOMER!$A$2:$D$601,2,0)</f>
        <v>0</v>
      </c>
      <c r="I12371">
        <f>VLOOKUP($B12371,CUSTOMER!$A$2:$D$601,3,0)</f>
        <v>2</v>
      </c>
      <c r="J12371">
        <f>VLOOKUP($B12371,CUSTOMER!$A$2:$D$601,4,0)</f>
        <v>4</v>
      </c>
      <c r="K12371">
        <f>VLOOKUP($G12371,LOCATION!$A$2:$D$21,2,0)</f>
        <v>2</v>
      </c>
      <c r="L12371">
        <f>VLOOKUP($G12371,LOCATION!$A$2:$D$21,3,0)</f>
        <v>5</v>
      </c>
      <c r="M12371">
        <f>VLOOKUP($G12371,LOCATION!$A$2:$D$21,4,0)</f>
        <v>2</v>
      </c>
    </row>
    <row r="12372" spans="1:13" x14ac:dyDescent="0.2">
      <c r="A12372">
        <v>10013611</v>
      </c>
      <c r="B12372">
        <v>71254661</v>
      </c>
      <c r="C12372" s="1">
        <v>31.24</v>
      </c>
      <c r="D12372" s="1" t="s">
        <v>20</v>
      </c>
      <c r="E12372" s="2">
        <v>2018</v>
      </c>
      <c r="F12372" s="3">
        <v>43101</v>
      </c>
      <c r="G12372">
        <v>19</v>
      </c>
      <c r="H12372">
        <f>VLOOKUP($B12372,CUSTOMER!$A$2:$D$601,2,0)</f>
        <v>0</v>
      </c>
      <c r="I12372">
        <f>VLOOKUP($B12372,CUSTOMER!$A$2:$D$601,3,0)</f>
        <v>2</v>
      </c>
      <c r="J12372">
        <f>VLOOKUP($B12372,CUSTOMER!$A$2:$D$601,4,0)</f>
        <v>1</v>
      </c>
      <c r="K12372">
        <f>VLOOKUP($G12372,LOCATION!$A$2:$D$21,2,0)</f>
        <v>2</v>
      </c>
      <c r="L12372">
        <f>VLOOKUP($G12372,LOCATION!$A$2:$D$21,3,0)</f>
        <v>5</v>
      </c>
      <c r="M12372">
        <f>VLOOKUP($G12372,LOCATION!$A$2:$D$21,4,0)</f>
        <v>2</v>
      </c>
    </row>
    <row r="12373" spans="1:13" x14ac:dyDescent="0.2">
      <c r="A12373">
        <v>10013612</v>
      </c>
      <c r="B12373">
        <v>71254662</v>
      </c>
      <c r="C12373" s="1">
        <v>14.13</v>
      </c>
      <c r="D12373" s="1" t="s">
        <v>20</v>
      </c>
      <c r="E12373" s="2">
        <v>2018</v>
      </c>
      <c r="F12373" s="3">
        <v>43101</v>
      </c>
      <c r="G12373">
        <v>19</v>
      </c>
      <c r="H12373">
        <f>VLOOKUP($B12373,CUSTOMER!$A$2:$D$601,2,0)</f>
        <v>1</v>
      </c>
      <c r="I12373">
        <f>VLOOKUP($B12373,CUSTOMER!$A$2:$D$601,3,0)</f>
        <v>3</v>
      </c>
      <c r="J12373">
        <f>VLOOKUP($B12373,CUSTOMER!$A$2:$D$601,4,0)</f>
        <v>3</v>
      </c>
      <c r="K12373">
        <f>VLOOKUP($G12373,LOCATION!$A$2:$D$21,2,0)</f>
        <v>2</v>
      </c>
      <c r="L12373">
        <f>VLOOKUP($G12373,LOCATION!$A$2:$D$21,3,0)</f>
        <v>5</v>
      </c>
      <c r="M12373">
        <f>VLOOKUP($G12373,LOCATION!$A$2:$D$21,4,0)</f>
        <v>2</v>
      </c>
    </row>
    <row r="12374" spans="1:13" x14ac:dyDescent="0.2">
      <c r="A12374">
        <v>10013613</v>
      </c>
      <c r="B12374">
        <v>71254663</v>
      </c>
      <c r="C12374" s="1">
        <v>39.880000000000003</v>
      </c>
      <c r="D12374" s="1" t="s">
        <v>20</v>
      </c>
      <c r="E12374" s="2">
        <v>2018</v>
      </c>
      <c r="F12374" s="3">
        <v>43101</v>
      </c>
      <c r="G12374">
        <v>19</v>
      </c>
      <c r="H12374">
        <f>VLOOKUP($B12374,CUSTOMER!$A$2:$D$601,2,0)</f>
        <v>1</v>
      </c>
      <c r="I12374">
        <f>VLOOKUP($B12374,CUSTOMER!$A$2:$D$601,3,0)</f>
        <v>6</v>
      </c>
      <c r="J12374">
        <f>VLOOKUP($B12374,CUSTOMER!$A$2:$D$601,4,0)</f>
        <v>1</v>
      </c>
      <c r="K12374">
        <f>VLOOKUP($G12374,LOCATION!$A$2:$D$21,2,0)</f>
        <v>2</v>
      </c>
      <c r="L12374">
        <f>VLOOKUP($G12374,LOCATION!$A$2:$D$21,3,0)</f>
        <v>5</v>
      </c>
      <c r="M12374">
        <f>VLOOKUP($G12374,LOCATION!$A$2:$D$21,4,0)</f>
        <v>2</v>
      </c>
    </row>
    <row r="12375" spans="1:13" x14ac:dyDescent="0.2">
      <c r="A12375">
        <v>10013614</v>
      </c>
      <c r="B12375">
        <v>71254664</v>
      </c>
      <c r="C12375" s="1">
        <v>32.869999999999997</v>
      </c>
      <c r="D12375" s="1" t="s">
        <v>20</v>
      </c>
      <c r="E12375" s="2">
        <v>2018</v>
      </c>
      <c r="F12375" s="3">
        <v>43101</v>
      </c>
      <c r="G12375">
        <v>19</v>
      </c>
      <c r="H12375">
        <f>VLOOKUP($B12375,CUSTOMER!$A$2:$D$601,2,0)</f>
        <v>0</v>
      </c>
      <c r="I12375">
        <f>VLOOKUP($B12375,CUSTOMER!$A$2:$D$601,3,0)</f>
        <v>5</v>
      </c>
      <c r="J12375">
        <f>VLOOKUP($B12375,CUSTOMER!$A$2:$D$601,4,0)</f>
        <v>3</v>
      </c>
      <c r="K12375">
        <f>VLOOKUP($G12375,LOCATION!$A$2:$D$21,2,0)</f>
        <v>2</v>
      </c>
      <c r="L12375">
        <f>VLOOKUP($G12375,LOCATION!$A$2:$D$21,3,0)</f>
        <v>5</v>
      </c>
      <c r="M12375">
        <f>VLOOKUP($G12375,LOCATION!$A$2:$D$21,4,0)</f>
        <v>2</v>
      </c>
    </row>
    <row r="12376" spans="1:13" x14ac:dyDescent="0.2">
      <c r="A12376">
        <v>10013615</v>
      </c>
      <c r="B12376">
        <v>71254665</v>
      </c>
      <c r="C12376" s="1">
        <v>20.04</v>
      </c>
      <c r="D12376" s="1" t="s">
        <v>20</v>
      </c>
      <c r="E12376" s="2">
        <v>2018</v>
      </c>
      <c r="F12376" s="3">
        <v>43101</v>
      </c>
      <c r="G12376">
        <v>19</v>
      </c>
      <c r="H12376">
        <f>VLOOKUP($B12376,CUSTOMER!$A$2:$D$601,2,0)</f>
        <v>1</v>
      </c>
      <c r="I12376">
        <f>VLOOKUP($B12376,CUSTOMER!$A$2:$D$601,3,0)</f>
        <v>1</v>
      </c>
      <c r="J12376">
        <f>VLOOKUP($B12376,CUSTOMER!$A$2:$D$601,4,0)</f>
        <v>2</v>
      </c>
      <c r="K12376">
        <f>VLOOKUP($G12376,LOCATION!$A$2:$D$21,2,0)</f>
        <v>2</v>
      </c>
      <c r="L12376">
        <f>VLOOKUP($G12376,LOCATION!$A$2:$D$21,3,0)</f>
        <v>5</v>
      </c>
      <c r="M12376">
        <f>VLOOKUP($G12376,LOCATION!$A$2:$D$21,4,0)</f>
        <v>2</v>
      </c>
    </row>
    <row r="12377" spans="1:13" x14ac:dyDescent="0.2">
      <c r="A12377">
        <v>10013616</v>
      </c>
      <c r="B12377">
        <v>71254666</v>
      </c>
      <c r="C12377" s="1">
        <v>28.22</v>
      </c>
      <c r="D12377" s="1" t="s">
        <v>20</v>
      </c>
      <c r="E12377" s="2">
        <v>2018</v>
      </c>
      <c r="F12377" s="3">
        <v>43101</v>
      </c>
      <c r="G12377">
        <v>19</v>
      </c>
      <c r="H12377">
        <f>VLOOKUP($B12377,CUSTOMER!$A$2:$D$601,2,0)</f>
        <v>0</v>
      </c>
      <c r="I12377">
        <f>VLOOKUP($B12377,CUSTOMER!$A$2:$D$601,3,0)</f>
        <v>6</v>
      </c>
      <c r="J12377">
        <f>VLOOKUP($B12377,CUSTOMER!$A$2:$D$601,4,0)</f>
        <v>1</v>
      </c>
      <c r="K12377">
        <f>VLOOKUP($G12377,LOCATION!$A$2:$D$21,2,0)</f>
        <v>2</v>
      </c>
      <c r="L12377">
        <f>VLOOKUP($G12377,LOCATION!$A$2:$D$21,3,0)</f>
        <v>5</v>
      </c>
      <c r="M12377">
        <f>VLOOKUP($G12377,LOCATION!$A$2:$D$21,4,0)</f>
        <v>2</v>
      </c>
    </row>
    <row r="12378" spans="1:13" x14ac:dyDescent="0.2">
      <c r="A12378">
        <v>10013617</v>
      </c>
      <c r="B12378">
        <v>71254667</v>
      </c>
      <c r="C12378" s="1">
        <v>39.65</v>
      </c>
      <c r="D12378" s="1" t="s">
        <v>20</v>
      </c>
      <c r="E12378" s="2">
        <v>2018</v>
      </c>
      <c r="F12378" s="3">
        <v>43101</v>
      </c>
      <c r="G12378">
        <v>19</v>
      </c>
      <c r="H12378">
        <f>VLOOKUP($B12378,CUSTOMER!$A$2:$D$601,2,0)</f>
        <v>1</v>
      </c>
      <c r="I12378">
        <f>VLOOKUP($B12378,CUSTOMER!$A$2:$D$601,3,0)</f>
        <v>2</v>
      </c>
      <c r="J12378">
        <f>VLOOKUP($B12378,CUSTOMER!$A$2:$D$601,4,0)</f>
        <v>1</v>
      </c>
      <c r="K12378">
        <f>VLOOKUP($G12378,LOCATION!$A$2:$D$21,2,0)</f>
        <v>2</v>
      </c>
      <c r="L12378">
        <f>VLOOKUP($G12378,LOCATION!$A$2:$D$21,3,0)</f>
        <v>5</v>
      </c>
      <c r="M12378">
        <f>VLOOKUP($G12378,LOCATION!$A$2:$D$21,4,0)</f>
        <v>2</v>
      </c>
    </row>
    <row r="12379" spans="1:13" x14ac:dyDescent="0.2">
      <c r="A12379">
        <v>10013618</v>
      </c>
      <c r="B12379">
        <v>71254668</v>
      </c>
      <c r="C12379" s="1">
        <v>34.729999999999997</v>
      </c>
      <c r="D12379" s="1" t="s">
        <v>20</v>
      </c>
      <c r="E12379" s="2">
        <v>2018</v>
      </c>
      <c r="F12379" s="3">
        <v>43101</v>
      </c>
      <c r="G12379">
        <v>19</v>
      </c>
      <c r="H12379">
        <f>VLOOKUP($B12379,CUSTOMER!$A$2:$D$601,2,0)</f>
        <v>1</v>
      </c>
      <c r="I12379">
        <f>VLOOKUP($B12379,CUSTOMER!$A$2:$D$601,3,0)</f>
        <v>5</v>
      </c>
      <c r="J12379">
        <f>VLOOKUP($B12379,CUSTOMER!$A$2:$D$601,4,0)</f>
        <v>4</v>
      </c>
      <c r="K12379">
        <f>VLOOKUP($G12379,LOCATION!$A$2:$D$21,2,0)</f>
        <v>2</v>
      </c>
      <c r="L12379">
        <f>VLOOKUP($G12379,LOCATION!$A$2:$D$21,3,0)</f>
        <v>5</v>
      </c>
      <c r="M12379">
        <f>VLOOKUP($G12379,LOCATION!$A$2:$D$21,4,0)</f>
        <v>2</v>
      </c>
    </row>
    <row r="12380" spans="1:13" x14ac:dyDescent="0.2">
      <c r="A12380">
        <v>10013619</v>
      </c>
      <c r="B12380">
        <v>71254669</v>
      </c>
      <c r="C12380" s="1">
        <v>15.04</v>
      </c>
      <c r="D12380" s="1" t="s">
        <v>20</v>
      </c>
      <c r="E12380" s="2">
        <v>2018</v>
      </c>
      <c r="F12380" s="3">
        <v>43101</v>
      </c>
      <c r="G12380">
        <v>19</v>
      </c>
      <c r="H12380">
        <f>VLOOKUP($B12380,CUSTOMER!$A$2:$D$601,2,0)</f>
        <v>1</v>
      </c>
      <c r="I12380">
        <f>VLOOKUP($B12380,CUSTOMER!$A$2:$D$601,3,0)</f>
        <v>2</v>
      </c>
      <c r="J12380">
        <f>VLOOKUP($B12380,CUSTOMER!$A$2:$D$601,4,0)</f>
        <v>2</v>
      </c>
      <c r="K12380">
        <f>VLOOKUP($G12380,LOCATION!$A$2:$D$21,2,0)</f>
        <v>2</v>
      </c>
      <c r="L12380">
        <f>VLOOKUP($G12380,LOCATION!$A$2:$D$21,3,0)</f>
        <v>5</v>
      </c>
      <c r="M12380">
        <f>VLOOKUP($G12380,LOCATION!$A$2:$D$21,4,0)</f>
        <v>2</v>
      </c>
    </row>
    <row r="12381" spans="1:13" x14ac:dyDescent="0.2">
      <c r="A12381">
        <v>10013620</v>
      </c>
      <c r="B12381">
        <v>71254640</v>
      </c>
      <c r="C12381" s="1">
        <v>22.16</v>
      </c>
      <c r="D12381" s="1" t="s">
        <v>21</v>
      </c>
      <c r="E12381" s="2">
        <v>2018</v>
      </c>
      <c r="F12381" s="3">
        <v>43132</v>
      </c>
      <c r="G12381">
        <v>19</v>
      </c>
      <c r="H12381">
        <f>VLOOKUP($B12381,CUSTOMER!$A$2:$D$601,2,0)</f>
        <v>1</v>
      </c>
      <c r="I12381">
        <f>VLOOKUP($B12381,CUSTOMER!$A$2:$D$601,3,0)</f>
        <v>3</v>
      </c>
      <c r="J12381">
        <f>VLOOKUP($B12381,CUSTOMER!$A$2:$D$601,4,0)</f>
        <v>4</v>
      </c>
      <c r="K12381">
        <f>VLOOKUP($G12381,LOCATION!$A$2:$D$21,2,0)</f>
        <v>2</v>
      </c>
      <c r="L12381">
        <f>VLOOKUP($G12381,LOCATION!$A$2:$D$21,3,0)</f>
        <v>5</v>
      </c>
      <c r="M12381">
        <f>VLOOKUP($G12381,LOCATION!$A$2:$D$21,4,0)</f>
        <v>2</v>
      </c>
    </row>
    <row r="12382" spans="1:13" x14ac:dyDescent="0.2">
      <c r="A12382">
        <v>10013621</v>
      </c>
      <c r="B12382">
        <v>71254641</v>
      </c>
      <c r="C12382" s="1">
        <v>36.99</v>
      </c>
      <c r="D12382" s="1" t="s">
        <v>21</v>
      </c>
      <c r="E12382" s="2">
        <v>2018</v>
      </c>
      <c r="F12382" s="3">
        <v>43132</v>
      </c>
      <c r="G12382">
        <v>19</v>
      </c>
      <c r="H12382">
        <f>VLOOKUP($B12382,CUSTOMER!$A$2:$D$601,2,0)</f>
        <v>0</v>
      </c>
      <c r="I12382">
        <f>VLOOKUP($B12382,CUSTOMER!$A$2:$D$601,3,0)</f>
        <v>6</v>
      </c>
      <c r="J12382">
        <f>VLOOKUP($B12382,CUSTOMER!$A$2:$D$601,4,0)</f>
        <v>1</v>
      </c>
      <c r="K12382">
        <f>VLOOKUP($G12382,LOCATION!$A$2:$D$21,2,0)</f>
        <v>2</v>
      </c>
      <c r="L12382">
        <f>VLOOKUP($G12382,LOCATION!$A$2:$D$21,3,0)</f>
        <v>5</v>
      </c>
      <c r="M12382">
        <f>VLOOKUP($G12382,LOCATION!$A$2:$D$21,4,0)</f>
        <v>2</v>
      </c>
    </row>
    <row r="12383" spans="1:13" x14ac:dyDescent="0.2">
      <c r="A12383">
        <v>10013622</v>
      </c>
      <c r="B12383">
        <v>71254642</v>
      </c>
      <c r="C12383" s="1">
        <v>20.37</v>
      </c>
      <c r="D12383" s="1" t="s">
        <v>21</v>
      </c>
      <c r="E12383" s="2">
        <v>2018</v>
      </c>
      <c r="F12383" s="3">
        <v>43132</v>
      </c>
      <c r="G12383">
        <v>19</v>
      </c>
      <c r="H12383">
        <f>VLOOKUP($B12383,CUSTOMER!$A$2:$D$601,2,0)</f>
        <v>0</v>
      </c>
      <c r="I12383">
        <f>VLOOKUP($B12383,CUSTOMER!$A$2:$D$601,3,0)</f>
        <v>1</v>
      </c>
      <c r="J12383">
        <f>VLOOKUP($B12383,CUSTOMER!$A$2:$D$601,4,0)</f>
        <v>2</v>
      </c>
      <c r="K12383">
        <f>VLOOKUP($G12383,LOCATION!$A$2:$D$21,2,0)</f>
        <v>2</v>
      </c>
      <c r="L12383">
        <f>VLOOKUP($G12383,LOCATION!$A$2:$D$21,3,0)</f>
        <v>5</v>
      </c>
      <c r="M12383">
        <f>VLOOKUP($G12383,LOCATION!$A$2:$D$21,4,0)</f>
        <v>2</v>
      </c>
    </row>
    <row r="12384" spans="1:13" x14ac:dyDescent="0.2">
      <c r="A12384">
        <v>10013623</v>
      </c>
      <c r="B12384">
        <v>71254643</v>
      </c>
      <c r="C12384" s="1">
        <v>34.6</v>
      </c>
      <c r="D12384" s="1" t="s">
        <v>21</v>
      </c>
      <c r="E12384" s="2">
        <v>2018</v>
      </c>
      <c r="F12384" s="3">
        <v>43132</v>
      </c>
      <c r="G12384">
        <v>19</v>
      </c>
      <c r="H12384">
        <f>VLOOKUP($B12384,CUSTOMER!$A$2:$D$601,2,0)</f>
        <v>1</v>
      </c>
      <c r="I12384">
        <f>VLOOKUP($B12384,CUSTOMER!$A$2:$D$601,3,0)</f>
        <v>3</v>
      </c>
      <c r="J12384">
        <f>VLOOKUP($B12384,CUSTOMER!$A$2:$D$601,4,0)</f>
        <v>4</v>
      </c>
      <c r="K12384">
        <f>VLOOKUP($G12384,LOCATION!$A$2:$D$21,2,0)</f>
        <v>2</v>
      </c>
      <c r="L12384">
        <f>VLOOKUP($G12384,LOCATION!$A$2:$D$21,3,0)</f>
        <v>5</v>
      </c>
      <c r="M12384">
        <f>VLOOKUP($G12384,LOCATION!$A$2:$D$21,4,0)</f>
        <v>2</v>
      </c>
    </row>
    <row r="12385" spans="1:13" x14ac:dyDescent="0.2">
      <c r="A12385">
        <v>10013624</v>
      </c>
      <c r="B12385">
        <v>71254644</v>
      </c>
      <c r="C12385" s="1">
        <v>20.38</v>
      </c>
      <c r="D12385" s="1" t="s">
        <v>21</v>
      </c>
      <c r="E12385" s="2">
        <v>2018</v>
      </c>
      <c r="F12385" s="3">
        <v>43132</v>
      </c>
      <c r="G12385">
        <v>19</v>
      </c>
      <c r="H12385">
        <f>VLOOKUP($B12385,CUSTOMER!$A$2:$D$601,2,0)</f>
        <v>1</v>
      </c>
      <c r="I12385">
        <f>VLOOKUP($B12385,CUSTOMER!$A$2:$D$601,3,0)</f>
        <v>6</v>
      </c>
      <c r="J12385">
        <f>VLOOKUP($B12385,CUSTOMER!$A$2:$D$601,4,0)</f>
        <v>2</v>
      </c>
      <c r="K12385">
        <f>VLOOKUP($G12385,LOCATION!$A$2:$D$21,2,0)</f>
        <v>2</v>
      </c>
      <c r="L12385">
        <f>VLOOKUP($G12385,LOCATION!$A$2:$D$21,3,0)</f>
        <v>5</v>
      </c>
      <c r="M12385">
        <f>VLOOKUP($G12385,LOCATION!$A$2:$D$21,4,0)</f>
        <v>2</v>
      </c>
    </row>
    <row r="12386" spans="1:13" x14ac:dyDescent="0.2">
      <c r="A12386">
        <v>10013625</v>
      </c>
      <c r="B12386">
        <v>71254645</v>
      </c>
      <c r="C12386" s="1">
        <v>39.32</v>
      </c>
      <c r="D12386" s="1" t="s">
        <v>21</v>
      </c>
      <c r="E12386" s="2">
        <v>2018</v>
      </c>
      <c r="F12386" s="3">
        <v>43132</v>
      </c>
      <c r="G12386">
        <v>19</v>
      </c>
      <c r="H12386">
        <f>VLOOKUP($B12386,CUSTOMER!$A$2:$D$601,2,0)</f>
        <v>1</v>
      </c>
      <c r="I12386">
        <f>VLOOKUP($B12386,CUSTOMER!$A$2:$D$601,3,0)</f>
        <v>2</v>
      </c>
      <c r="J12386">
        <f>VLOOKUP($B12386,CUSTOMER!$A$2:$D$601,4,0)</f>
        <v>2</v>
      </c>
      <c r="K12386">
        <f>VLOOKUP($G12386,LOCATION!$A$2:$D$21,2,0)</f>
        <v>2</v>
      </c>
      <c r="L12386">
        <f>VLOOKUP($G12386,LOCATION!$A$2:$D$21,3,0)</f>
        <v>5</v>
      </c>
      <c r="M12386">
        <f>VLOOKUP($G12386,LOCATION!$A$2:$D$21,4,0)</f>
        <v>2</v>
      </c>
    </row>
    <row r="12387" spans="1:13" x14ac:dyDescent="0.2">
      <c r="A12387">
        <v>10013626</v>
      </c>
      <c r="B12387">
        <v>71254646</v>
      </c>
      <c r="C12387" s="1">
        <v>19.71</v>
      </c>
      <c r="D12387" s="1" t="s">
        <v>21</v>
      </c>
      <c r="E12387" s="2">
        <v>2018</v>
      </c>
      <c r="F12387" s="3">
        <v>43132</v>
      </c>
      <c r="G12387">
        <v>19</v>
      </c>
      <c r="H12387">
        <f>VLOOKUP($B12387,CUSTOMER!$A$2:$D$601,2,0)</f>
        <v>1</v>
      </c>
      <c r="I12387">
        <f>VLOOKUP($B12387,CUSTOMER!$A$2:$D$601,3,0)</f>
        <v>4</v>
      </c>
      <c r="J12387">
        <f>VLOOKUP($B12387,CUSTOMER!$A$2:$D$601,4,0)</f>
        <v>1</v>
      </c>
      <c r="K12387">
        <f>VLOOKUP($G12387,LOCATION!$A$2:$D$21,2,0)</f>
        <v>2</v>
      </c>
      <c r="L12387">
        <f>VLOOKUP($G12387,LOCATION!$A$2:$D$21,3,0)</f>
        <v>5</v>
      </c>
      <c r="M12387">
        <f>VLOOKUP($G12387,LOCATION!$A$2:$D$21,4,0)</f>
        <v>2</v>
      </c>
    </row>
    <row r="12388" spans="1:13" x14ac:dyDescent="0.2">
      <c r="A12388">
        <v>10013627</v>
      </c>
      <c r="B12388">
        <v>71254647</v>
      </c>
      <c r="C12388" s="1">
        <v>39.15</v>
      </c>
      <c r="D12388" s="1" t="s">
        <v>21</v>
      </c>
      <c r="E12388" s="2">
        <v>2018</v>
      </c>
      <c r="F12388" s="3">
        <v>43132</v>
      </c>
      <c r="G12388">
        <v>19</v>
      </c>
      <c r="H12388">
        <f>VLOOKUP($B12388,CUSTOMER!$A$2:$D$601,2,0)</f>
        <v>1</v>
      </c>
      <c r="I12388">
        <f>VLOOKUP($B12388,CUSTOMER!$A$2:$D$601,3,0)</f>
        <v>6</v>
      </c>
      <c r="J12388">
        <f>VLOOKUP($B12388,CUSTOMER!$A$2:$D$601,4,0)</f>
        <v>4</v>
      </c>
      <c r="K12388">
        <f>VLOOKUP($G12388,LOCATION!$A$2:$D$21,2,0)</f>
        <v>2</v>
      </c>
      <c r="L12388">
        <f>VLOOKUP($G12388,LOCATION!$A$2:$D$21,3,0)</f>
        <v>5</v>
      </c>
      <c r="M12388">
        <f>VLOOKUP($G12388,LOCATION!$A$2:$D$21,4,0)</f>
        <v>2</v>
      </c>
    </row>
    <row r="12389" spans="1:13" x14ac:dyDescent="0.2">
      <c r="A12389">
        <v>10013628</v>
      </c>
      <c r="B12389">
        <v>71254648</v>
      </c>
      <c r="C12389" s="1">
        <v>14.99</v>
      </c>
      <c r="D12389" s="1" t="s">
        <v>21</v>
      </c>
      <c r="E12389" s="2">
        <v>2018</v>
      </c>
      <c r="F12389" s="3">
        <v>43132</v>
      </c>
      <c r="G12389">
        <v>19</v>
      </c>
      <c r="H12389">
        <f>VLOOKUP($B12389,CUSTOMER!$A$2:$D$601,2,0)</f>
        <v>0</v>
      </c>
      <c r="I12389">
        <f>VLOOKUP($B12389,CUSTOMER!$A$2:$D$601,3,0)</f>
        <v>2</v>
      </c>
      <c r="J12389">
        <f>VLOOKUP($B12389,CUSTOMER!$A$2:$D$601,4,0)</f>
        <v>3</v>
      </c>
      <c r="K12389">
        <f>VLOOKUP($G12389,LOCATION!$A$2:$D$21,2,0)</f>
        <v>2</v>
      </c>
      <c r="L12389">
        <f>VLOOKUP($G12389,LOCATION!$A$2:$D$21,3,0)</f>
        <v>5</v>
      </c>
      <c r="M12389">
        <f>VLOOKUP($G12389,LOCATION!$A$2:$D$21,4,0)</f>
        <v>2</v>
      </c>
    </row>
    <row r="12390" spans="1:13" x14ac:dyDescent="0.2">
      <c r="A12390">
        <v>10013629</v>
      </c>
      <c r="B12390">
        <v>71254649</v>
      </c>
      <c r="C12390" s="1">
        <v>23.37</v>
      </c>
      <c r="D12390" s="1" t="s">
        <v>21</v>
      </c>
      <c r="E12390" s="2">
        <v>2018</v>
      </c>
      <c r="F12390" s="3">
        <v>43132</v>
      </c>
      <c r="G12390">
        <v>19</v>
      </c>
      <c r="H12390">
        <f>VLOOKUP($B12390,CUSTOMER!$A$2:$D$601,2,0)</f>
        <v>0</v>
      </c>
      <c r="I12390">
        <f>VLOOKUP($B12390,CUSTOMER!$A$2:$D$601,3,0)</f>
        <v>2</v>
      </c>
      <c r="J12390">
        <f>VLOOKUP($B12390,CUSTOMER!$A$2:$D$601,4,0)</f>
        <v>4</v>
      </c>
      <c r="K12390">
        <f>VLOOKUP($G12390,LOCATION!$A$2:$D$21,2,0)</f>
        <v>2</v>
      </c>
      <c r="L12390">
        <f>VLOOKUP($G12390,LOCATION!$A$2:$D$21,3,0)</f>
        <v>5</v>
      </c>
      <c r="M12390">
        <f>VLOOKUP($G12390,LOCATION!$A$2:$D$21,4,0)</f>
        <v>2</v>
      </c>
    </row>
    <row r="12391" spans="1:13" x14ac:dyDescent="0.2">
      <c r="A12391">
        <v>10013630</v>
      </c>
      <c r="B12391">
        <v>71254650</v>
      </c>
      <c r="C12391" s="1">
        <v>34.229999999999997</v>
      </c>
      <c r="D12391" s="1" t="s">
        <v>21</v>
      </c>
      <c r="E12391" s="2">
        <v>2018</v>
      </c>
      <c r="F12391" s="3">
        <v>43132</v>
      </c>
      <c r="G12391">
        <v>19</v>
      </c>
      <c r="H12391">
        <f>VLOOKUP($B12391,CUSTOMER!$A$2:$D$601,2,0)</f>
        <v>0</v>
      </c>
      <c r="I12391">
        <f>VLOOKUP($B12391,CUSTOMER!$A$2:$D$601,3,0)</f>
        <v>4</v>
      </c>
      <c r="J12391">
        <f>VLOOKUP($B12391,CUSTOMER!$A$2:$D$601,4,0)</f>
        <v>3</v>
      </c>
      <c r="K12391">
        <f>VLOOKUP($G12391,LOCATION!$A$2:$D$21,2,0)</f>
        <v>2</v>
      </c>
      <c r="L12391">
        <f>VLOOKUP($G12391,LOCATION!$A$2:$D$21,3,0)</f>
        <v>5</v>
      </c>
      <c r="M12391">
        <f>VLOOKUP($G12391,LOCATION!$A$2:$D$21,4,0)</f>
        <v>2</v>
      </c>
    </row>
    <row r="12392" spans="1:13" x14ac:dyDescent="0.2">
      <c r="A12392">
        <v>10013631</v>
      </c>
      <c r="B12392">
        <v>71254651</v>
      </c>
      <c r="C12392" s="1">
        <v>18.079999999999998</v>
      </c>
      <c r="D12392" s="1" t="s">
        <v>21</v>
      </c>
      <c r="E12392" s="2">
        <v>2018</v>
      </c>
      <c r="F12392" s="3">
        <v>43132</v>
      </c>
      <c r="G12392">
        <v>19</v>
      </c>
      <c r="H12392">
        <f>VLOOKUP($B12392,CUSTOMER!$A$2:$D$601,2,0)</f>
        <v>1</v>
      </c>
      <c r="I12392">
        <f>VLOOKUP($B12392,CUSTOMER!$A$2:$D$601,3,0)</f>
        <v>3</v>
      </c>
      <c r="J12392">
        <f>VLOOKUP($B12392,CUSTOMER!$A$2:$D$601,4,0)</f>
        <v>2</v>
      </c>
      <c r="K12392">
        <f>VLOOKUP($G12392,LOCATION!$A$2:$D$21,2,0)</f>
        <v>2</v>
      </c>
      <c r="L12392">
        <f>VLOOKUP($G12392,LOCATION!$A$2:$D$21,3,0)</f>
        <v>5</v>
      </c>
      <c r="M12392">
        <f>VLOOKUP($G12392,LOCATION!$A$2:$D$21,4,0)</f>
        <v>2</v>
      </c>
    </row>
    <row r="12393" spans="1:13" x14ac:dyDescent="0.2">
      <c r="A12393">
        <v>10013632</v>
      </c>
      <c r="B12393">
        <v>71254652</v>
      </c>
      <c r="C12393" s="1">
        <v>27.86</v>
      </c>
      <c r="D12393" s="1" t="s">
        <v>21</v>
      </c>
      <c r="E12393" s="2">
        <v>2018</v>
      </c>
      <c r="F12393" s="3">
        <v>43132</v>
      </c>
      <c r="G12393">
        <v>19</v>
      </c>
      <c r="H12393">
        <f>VLOOKUP($B12393,CUSTOMER!$A$2:$D$601,2,0)</f>
        <v>1</v>
      </c>
      <c r="I12393">
        <f>VLOOKUP($B12393,CUSTOMER!$A$2:$D$601,3,0)</f>
        <v>6</v>
      </c>
      <c r="J12393">
        <f>VLOOKUP($B12393,CUSTOMER!$A$2:$D$601,4,0)</f>
        <v>2</v>
      </c>
      <c r="K12393">
        <f>VLOOKUP($G12393,LOCATION!$A$2:$D$21,2,0)</f>
        <v>2</v>
      </c>
      <c r="L12393">
        <f>VLOOKUP($G12393,LOCATION!$A$2:$D$21,3,0)</f>
        <v>5</v>
      </c>
      <c r="M12393">
        <f>VLOOKUP($G12393,LOCATION!$A$2:$D$21,4,0)</f>
        <v>2</v>
      </c>
    </row>
    <row r="12394" spans="1:13" x14ac:dyDescent="0.2">
      <c r="A12394">
        <v>10013633</v>
      </c>
      <c r="B12394">
        <v>71254653</v>
      </c>
      <c r="C12394" s="1">
        <v>14.16</v>
      </c>
      <c r="D12394" s="1" t="s">
        <v>21</v>
      </c>
      <c r="E12394" s="2">
        <v>2018</v>
      </c>
      <c r="F12394" s="3">
        <v>43132</v>
      </c>
      <c r="G12394">
        <v>19</v>
      </c>
      <c r="H12394">
        <f>VLOOKUP($B12394,CUSTOMER!$A$2:$D$601,2,0)</f>
        <v>1</v>
      </c>
      <c r="I12394">
        <f>VLOOKUP($B12394,CUSTOMER!$A$2:$D$601,3,0)</f>
        <v>4</v>
      </c>
      <c r="J12394">
        <f>VLOOKUP($B12394,CUSTOMER!$A$2:$D$601,4,0)</f>
        <v>3</v>
      </c>
      <c r="K12394">
        <f>VLOOKUP($G12394,LOCATION!$A$2:$D$21,2,0)</f>
        <v>2</v>
      </c>
      <c r="L12394">
        <f>VLOOKUP($G12394,LOCATION!$A$2:$D$21,3,0)</f>
        <v>5</v>
      </c>
      <c r="M12394">
        <f>VLOOKUP($G12394,LOCATION!$A$2:$D$21,4,0)</f>
        <v>2</v>
      </c>
    </row>
    <row r="12395" spans="1:13" x14ac:dyDescent="0.2">
      <c r="A12395">
        <v>10013634</v>
      </c>
      <c r="B12395">
        <v>71254654</v>
      </c>
      <c r="C12395" s="1">
        <v>21.1</v>
      </c>
      <c r="D12395" s="1" t="s">
        <v>21</v>
      </c>
      <c r="E12395" s="2">
        <v>2018</v>
      </c>
      <c r="F12395" s="3">
        <v>43132</v>
      </c>
      <c r="G12395">
        <v>19</v>
      </c>
      <c r="H12395">
        <f>VLOOKUP($B12395,CUSTOMER!$A$2:$D$601,2,0)</f>
        <v>1</v>
      </c>
      <c r="I12395">
        <f>VLOOKUP($B12395,CUSTOMER!$A$2:$D$601,3,0)</f>
        <v>4</v>
      </c>
      <c r="J12395">
        <f>VLOOKUP($B12395,CUSTOMER!$A$2:$D$601,4,0)</f>
        <v>2</v>
      </c>
      <c r="K12395">
        <f>VLOOKUP($G12395,LOCATION!$A$2:$D$21,2,0)</f>
        <v>2</v>
      </c>
      <c r="L12395">
        <f>VLOOKUP($G12395,LOCATION!$A$2:$D$21,3,0)</f>
        <v>5</v>
      </c>
      <c r="M12395">
        <f>VLOOKUP($G12395,LOCATION!$A$2:$D$21,4,0)</f>
        <v>2</v>
      </c>
    </row>
    <row r="12396" spans="1:13" x14ac:dyDescent="0.2">
      <c r="A12396">
        <v>10013635</v>
      </c>
      <c r="B12396">
        <v>71254655</v>
      </c>
      <c r="C12396" s="1">
        <v>37.44</v>
      </c>
      <c r="D12396" s="1" t="s">
        <v>21</v>
      </c>
      <c r="E12396" s="2">
        <v>2018</v>
      </c>
      <c r="F12396" s="3">
        <v>43132</v>
      </c>
      <c r="G12396">
        <v>19</v>
      </c>
      <c r="H12396">
        <f>VLOOKUP($B12396,CUSTOMER!$A$2:$D$601,2,0)</f>
        <v>1</v>
      </c>
      <c r="I12396">
        <f>VLOOKUP($B12396,CUSTOMER!$A$2:$D$601,3,0)</f>
        <v>1</v>
      </c>
      <c r="J12396">
        <f>VLOOKUP($B12396,CUSTOMER!$A$2:$D$601,4,0)</f>
        <v>4</v>
      </c>
      <c r="K12396">
        <f>VLOOKUP($G12396,LOCATION!$A$2:$D$21,2,0)</f>
        <v>2</v>
      </c>
      <c r="L12396">
        <f>VLOOKUP($G12396,LOCATION!$A$2:$D$21,3,0)</f>
        <v>5</v>
      </c>
      <c r="M12396">
        <f>VLOOKUP($G12396,LOCATION!$A$2:$D$21,4,0)</f>
        <v>2</v>
      </c>
    </row>
    <row r="12397" spans="1:13" x14ac:dyDescent="0.2">
      <c r="A12397">
        <v>10013636</v>
      </c>
      <c r="B12397">
        <v>71254656</v>
      </c>
      <c r="C12397" s="1">
        <v>35.17</v>
      </c>
      <c r="D12397" s="1" t="s">
        <v>21</v>
      </c>
      <c r="E12397" s="2">
        <v>2018</v>
      </c>
      <c r="F12397" s="3">
        <v>43132</v>
      </c>
      <c r="G12397">
        <v>19</v>
      </c>
      <c r="H12397">
        <f>VLOOKUP($B12397,CUSTOMER!$A$2:$D$601,2,0)</f>
        <v>0</v>
      </c>
      <c r="I12397">
        <f>VLOOKUP($B12397,CUSTOMER!$A$2:$D$601,3,0)</f>
        <v>5</v>
      </c>
      <c r="J12397">
        <f>VLOOKUP($B12397,CUSTOMER!$A$2:$D$601,4,0)</f>
        <v>2</v>
      </c>
      <c r="K12397">
        <f>VLOOKUP($G12397,LOCATION!$A$2:$D$21,2,0)</f>
        <v>2</v>
      </c>
      <c r="L12397">
        <f>VLOOKUP($G12397,LOCATION!$A$2:$D$21,3,0)</f>
        <v>5</v>
      </c>
      <c r="M12397">
        <f>VLOOKUP($G12397,LOCATION!$A$2:$D$21,4,0)</f>
        <v>2</v>
      </c>
    </row>
    <row r="12398" spans="1:13" x14ac:dyDescent="0.2">
      <c r="A12398">
        <v>10013637</v>
      </c>
      <c r="B12398">
        <v>71254657</v>
      </c>
      <c r="C12398" s="1">
        <v>22.42</v>
      </c>
      <c r="D12398" s="1" t="s">
        <v>21</v>
      </c>
      <c r="E12398" s="2">
        <v>2018</v>
      </c>
      <c r="F12398" s="3">
        <v>43132</v>
      </c>
      <c r="G12398">
        <v>19</v>
      </c>
      <c r="H12398">
        <f>VLOOKUP($B12398,CUSTOMER!$A$2:$D$601,2,0)</f>
        <v>1</v>
      </c>
      <c r="I12398">
        <f>VLOOKUP($B12398,CUSTOMER!$A$2:$D$601,3,0)</f>
        <v>2</v>
      </c>
      <c r="J12398">
        <f>VLOOKUP($B12398,CUSTOMER!$A$2:$D$601,4,0)</f>
        <v>2</v>
      </c>
      <c r="K12398">
        <f>VLOOKUP($G12398,LOCATION!$A$2:$D$21,2,0)</f>
        <v>2</v>
      </c>
      <c r="L12398">
        <f>VLOOKUP($G12398,LOCATION!$A$2:$D$21,3,0)</f>
        <v>5</v>
      </c>
      <c r="M12398">
        <f>VLOOKUP($G12398,LOCATION!$A$2:$D$21,4,0)</f>
        <v>2</v>
      </c>
    </row>
    <row r="12399" spans="1:13" x14ac:dyDescent="0.2">
      <c r="A12399">
        <v>10013638</v>
      </c>
      <c r="B12399">
        <v>71254658</v>
      </c>
      <c r="C12399" s="1">
        <v>20.03</v>
      </c>
      <c r="D12399" s="1" t="s">
        <v>21</v>
      </c>
      <c r="E12399" s="2">
        <v>2018</v>
      </c>
      <c r="F12399" s="3">
        <v>43132</v>
      </c>
      <c r="G12399">
        <v>19</v>
      </c>
      <c r="H12399">
        <f>VLOOKUP($B12399,CUSTOMER!$A$2:$D$601,2,0)</f>
        <v>1</v>
      </c>
      <c r="I12399">
        <f>VLOOKUP($B12399,CUSTOMER!$A$2:$D$601,3,0)</f>
        <v>4</v>
      </c>
      <c r="J12399">
        <f>VLOOKUP($B12399,CUSTOMER!$A$2:$D$601,4,0)</f>
        <v>1</v>
      </c>
      <c r="K12399">
        <f>VLOOKUP($G12399,LOCATION!$A$2:$D$21,2,0)</f>
        <v>2</v>
      </c>
      <c r="L12399">
        <f>VLOOKUP($G12399,LOCATION!$A$2:$D$21,3,0)</f>
        <v>5</v>
      </c>
      <c r="M12399">
        <f>VLOOKUP($G12399,LOCATION!$A$2:$D$21,4,0)</f>
        <v>2</v>
      </c>
    </row>
    <row r="12400" spans="1:13" x14ac:dyDescent="0.2">
      <c r="A12400">
        <v>10013639</v>
      </c>
      <c r="B12400">
        <v>71254659</v>
      </c>
      <c r="C12400" s="1">
        <v>37.770000000000003</v>
      </c>
      <c r="D12400" s="1" t="s">
        <v>21</v>
      </c>
      <c r="E12400" s="2">
        <v>2018</v>
      </c>
      <c r="F12400" s="3">
        <v>43132</v>
      </c>
      <c r="G12400">
        <v>19</v>
      </c>
      <c r="H12400">
        <f>VLOOKUP($B12400,CUSTOMER!$A$2:$D$601,2,0)</f>
        <v>1</v>
      </c>
      <c r="I12400">
        <f>VLOOKUP($B12400,CUSTOMER!$A$2:$D$601,3,0)</f>
        <v>1</v>
      </c>
      <c r="J12400">
        <f>VLOOKUP($B12400,CUSTOMER!$A$2:$D$601,4,0)</f>
        <v>1</v>
      </c>
      <c r="K12400">
        <f>VLOOKUP($G12400,LOCATION!$A$2:$D$21,2,0)</f>
        <v>2</v>
      </c>
      <c r="L12400">
        <f>VLOOKUP($G12400,LOCATION!$A$2:$D$21,3,0)</f>
        <v>5</v>
      </c>
      <c r="M12400">
        <f>VLOOKUP($G12400,LOCATION!$A$2:$D$21,4,0)</f>
        <v>2</v>
      </c>
    </row>
    <row r="12401" spans="1:13" x14ac:dyDescent="0.2">
      <c r="A12401">
        <v>10013640</v>
      </c>
      <c r="B12401">
        <v>71254660</v>
      </c>
      <c r="C12401" s="1">
        <v>27.02</v>
      </c>
      <c r="D12401" s="1" t="s">
        <v>21</v>
      </c>
      <c r="E12401" s="2">
        <v>2018</v>
      </c>
      <c r="F12401" s="3">
        <v>43132</v>
      </c>
      <c r="G12401">
        <v>19</v>
      </c>
      <c r="H12401">
        <f>VLOOKUP($B12401,CUSTOMER!$A$2:$D$601,2,0)</f>
        <v>0</v>
      </c>
      <c r="I12401">
        <f>VLOOKUP($B12401,CUSTOMER!$A$2:$D$601,3,0)</f>
        <v>2</v>
      </c>
      <c r="J12401">
        <f>VLOOKUP($B12401,CUSTOMER!$A$2:$D$601,4,0)</f>
        <v>4</v>
      </c>
      <c r="K12401">
        <f>VLOOKUP($G12401,LOCATION!$A$2:$D$21,2,0)</f>
        <v>2</v>
      </c>
      <c r="L12401">
        <f>VLOOKUP($G12401,LOCATION!$A$2:$D$21,3,0)</f>
        <v>5</v>
      </c>
      <c r="M12401">
        <f>VLOOKUP($G12401,LOCATION!$A$2:$D$21,4,0)</f>
        <v>2</v>
      </c>
    </row>
    <row r="12402" spans="1:13" x14ac:dyDescent="0.2">
      <c r="A12402">
        <v>10013641</v>
      </c>
      <c r="B12402">
        <v>71254661</v>
      </c>
      <c r="C12402" s="1">
        <v>26.85</v>
      </c>
      <c r="D12402" s="1" t="s">
        <v>21</v>
      </c>
      <c r="E12402" s="2">
        <v>2018</v>
      </c>
      <c r="F12402" s="3">
        <v>43132</v>
      </c>
      <c r="G12402">
        <v>19</v>
      </c>
      <c r="H12402">
        <f>VLOOKUP($B12402,CUSTOMER!$A$2:$D$601,2,0)</f>
        <v>0</v>
      </c>
      <c r="I12402">
        <f>VLOOKUP($B12402,CUSTOMER!$A$2:$D$601,3,0)</f>
        <v>2</v>
      </c>
      <c r="J12402">
        <f>VLOOKUP($B12402,CUSTOMER!$A$2:$D$601,4,0)</f>
        <v>1</v>
      </c>
      <c r="K12402">
        <f>VLOOKUP($G12402,LOCATION!$A$2:$D$21,2,0)</f>
        <v>2</v>
      </c>
      <c r="L12402">
        <f>VLOOKUP($G12402,LOCATION!$A$2:$D$21,3,0)</f>
        <v>5</v>
      </c>
      <c r="M12402">
        <f>VLOOKUP($G12402,LOCATION!$A$2:$D$21,4,0)</f>
        <v>2</v>
      </c>
    </row>
    <row r="12403" spans="1:13" x14ac:dyDescent="0.2">
      <c r="A12403">
        <v>10013642</v>
      </c>
      <c r="B12403">
        <v>71254662</v>
      </c>
      <c r="C12403" s="1">
        <v>28.16</v>
      </c>
      <c r="D12403" s="1" t="s">
        <v>21</v>
      </c>
      <c r="E12403" s="2">
        <v>2018</v>
      </c>
      <c r="F12403" s="3">
        <v>43132</v>
      </c>
      <c r="G12403">
        <v>19</v>
      </c>
      <c r="H12403">
        <f>VLOOKUP($B12403,CUSTOMER!$A$2:$D$601,2,0)</f>
        <v>1</v>
      </c>
      <c r="I12403">
        <f>VLOOKUP($B12403,CUSTOMER!$A$2:$D$601,3,0)</f>
        <v>3</v>
      </c>
      <c r="J12403">
        <f>VLOOKUP($B12403,CUSTOMER!$A$2:$D$601,4,0)</f>
        <v>3</v>
      </c>
      <c r="K12403">
        <f>VLOOKUP($G12403,LOCATION!$A$2:$D$21,2,0)</f>
        <v>2</v>
      </c>
      <c r="L12403">
        <f>VLOOKUP($G12403,LOCATION!$A$2:$D$21,3,0)</f>
        <v>5</v>
      </c>
      <c r="M12403">
        <f>VLOOKUP($G12403,LOCATION!$A$2:$D$21,4,0)</f>
        <v>2</v>
      </c>
    </row>
    <row r="12404" spans="1:13" x14ac:dyDescent="0.2">
      <c r="A12404">
        <v>10013643</v>
      </c>
      <c r="B12404">
        <v>71254663</v>
      </c>
      <c r="C12404" s="1">
        <v>22.54</v>
      </c>
      <c r="D12404" s="1" t="s">
        <v>21</v>
      </c>
      <c r="E12404" s="2">
        <v>2018</v>
      </c>
      <c r="F12404" s="3">
        <v>43132</v>
      </c>
      <c r="G12404">
        <v>19</v>
      </c>
      <c r="H12404">
        <f>VLOOKUP($B12404,CUSTOMER!$A$2:$D$601,2,0)</f>
        <v>1</v>
      </c>
      <c r="I12404">
        <f>VLOOKUP($B12404,CUSTOMER!$A$2:$D$601,3,0)</f>
        <v>6</v>
      </c>
      <c r="J12404">
        <f>VLOOKUP($B12404,CUSTOMER!$A$2:$D$601,4,0)</f>
        <v>1</v>
      </c>
      <c r="K12404">
        <f>VLOOKUP($G12404,LOCATION!$A$2:$D$21,2,0)</f>
        <v>2</v>
      </c>
      <c r="L12404">
        <f>VLOOKUP($G12404,LOCATION!$A$2:$D$21,3,0)</f>
        <v>5</v>
      </c>
      <c r="M12404">
        <f>VLOOKUP($G12404,LOCATION!$A$2:$D$21,4,0)</f>
        <v>2</v>
      </c>
    </row>
    <row r="12405" spans="1:13" x14ac:dyDescent="0.2">
      <c r="A12405">
        <v>10013644</v>
      </c>
      <c r="B12405">
        <v>71254664</v>
      </c>
      <c r="C12405" s="1">
        <v>21.33</v>
      </c>
      <c r="D12405" s="1" t="s">
        <v>21</v>
      </c>
      <c r="E12405" s="2">
        <v>2018</v>
      </c>
      <c r="F12405" s="3">
        <v>43132</v>
      </c>
      <c r="G12405">
        <v>19</v>
      </c>
      <c r="H12405">
        <f>VLOOKUP($B12405,CUSTOMER!$A$2:$D$601,2,0)</f>
        <v>0</v>
      </c>
      <c r="I12405">
        <f>VLOOKUP($B12405,CUSTOMER!$A$2:$D$601,3,0)</f>
        <v>5</v>
      </c>
      <c r="J12405">
        <f>VLOOKUP($B12405,CUSTOMER!$A$2:$D$601,4,0)</f>
        <v>3</v>
      </c>
      <c r="K12405">
        <f>VLOOKUP($G12405,LOCATION!$A$2:$D$21,2,0)</f>
        <v>2</v>
      </c>
      <c r="L12405">
        <f>VLOOKUP($G12405,LOCATION!$A$2:$D$21,3,0)</f>
        <v>5</v>
      </c>
      <c r="M12405">
        <f>VLOOKUP($G12405,LOCATION!$A$2:$D$21,4,0)</f>
        <v>2</v>
      </c>
    </row>
    <row r="12406" spans="1:13" x14ac:dyDescent="0.2">
      <c r="A12406">
        <v>10013645</v>
      </c>
      <c r="B12406">
        <v>71254665</v>
      </c>
      <c r="C12406" s="1">
        <v>33.85</v>
      </c>
      <c r="D12406" s="1" t="s">
        <v>21</v>
      </c>
      <c r="E12406" s="2">
        <v>2018</v>
      </c>
      <c r="F12406" s="3">
        <v>43132</v>
      </c>
      <c r="G12406">
        <v>19</v>
      </c>
      <c r="H12406">
        <f>VLOOKUP($B12406,CUSTOMER!$A$2:$D$601,2,0)</f>
        <v>1</v>
      </c>
      <c r="I12406">
        <f>VLOOKUP($B12406,CUSTOMER!$A$2:$D$601,3,0)</f>
        <v>1</v>
      </c>
      <c r="J12406">
        <f>VLOOKUP($B12406,CUSTOMER!$A$2:$D$601,4,0)</f>
        <v>2</v>
      </c>
      <c r="K12406">
        <f>VLOOKUP($G12406,LOCATION!$A$2:$D$21,2,0)</f>
        <v>2</v>
      </c>
      <c r="L12406">
        <f>VLOOKUP($G12406,LOCATION!$A$2:$D$21,3,0)</f>
        <v>5</v>
      </c>
      <c r="M12406">
        <f>VLOOKUP($G12406,LOCATION!$A$2:$D$21,4,0)</f>
        <v>2</v>
      </c>
    </row>
    <row r="12407" spans="1:13" x14ac:dyDescent="0.2">
      <c r="A12407">
        <v>10013646</v>
      </c>
      <c r="B12407">
        <v>71254666</v>
      </c>
      <c r="C12407" s="1">
        <v>33.82</v>
      </c>
      <c r="D12407" s="1" t="s">
        <v>21</v>
      </c>
      <c r="E12407" s="2">
        <v>2018</v>
      </c>
      <c r="F12407" s="3">
        <v>43132</v>
      </c>
      <c r="G12407">
        <v>19</v>
      </c>
      <c r="H12407">
        <f>VLOOKUP($B12407,CUSTOMER!$A$2:$D$601,2,0)</f>
        <v>0</v>
      </c>
      <c r="I12407">
        <f>VLOOKUP($B12407,CUSTOMER!$A$2:$D$601,3,0)</f>
        <v>6</v>
      </c>
      <c r="J12407">
        <f>VLOOKUP($B12407,CUSTOMER!$A$2:$D$601,4,0)</f>
        <v>1</v>
      </c>
      <c r="K12407">
        <f>VLOOKUP($G12407,LOCATION!$A$2:$D$21,2,0)</f>
        <v>2</v>
      </c>
      <c r="L12407">
        <f>VLOOKUP($G12407,LOCATION!$A$2:$D$21,3,0)</f>
        <v>5</v>
      </c>
      <c r="M12407">
        <f>VLOOKUP($G12407,LOCATION!$A$2:$D$21,4,0)</f>
        <v>2</v>
      </c>
    </row>
    <row r="12408" spans="1:13" x14ac:dyDescent="0.2">
      <c r="A12408">
        <v>10013647</v>
      </c>
      <c r="B12408">
        <v>71254667</v>
      </c>
      <c r="C12408" s="1">
        <v>18.57</v>
      </c>
      <c r="D12408" s="1" t="s">
        <v>21</v>
      </c>
      <c r="E12408" s="2">
        <v>2018</v>
      </c>
      <c r="F12408" s="3">
        <v>43132</v>
      </c>
      <c r="G12408">
        <v>19</v>
      </c>
      <c r="H12408">
        <f>VLOOKUP($B12408,CUSTOMER!$A$2:$D$601,2,0)</f>
        <v>1</v>
      </c>
      <c r="I12408">
        <f>VLOOKUP($B12408,CUSTOMER!$A$2:$D$601,3,0)</f>
        <v>2</v>
      </c>
      <c r="J12408">
        <f>VLOOKUP($B12408,CUSTOMER!$A$2:$D$601,4,0)</f>
        <v>1</v>
      </c>
      <c r="K12408">
        <f>VLOOKUP($G12408,LOCATION!$A$2:$D$21,2,0)</f>
        <v>2</v>
      </c>
      <c r="L12408">
        <f>VLOOKUP($G12408,LOCATION!$A$2:$D$21,3,0)</f>
        <v>5</v>
      </c>
      <c r="M12408">
        <f>VLOOKUP($G12408,LOCATION!$A$2:$D$21,4,0)</f>
        <v>2</v>
      </c>
    </row>
    <row r="12409" spans="1:13" x14ac:dyDescent="0.2">
      <c r="A12409">
        <v>10013648</v>
      </c>
      <c r="B12409">
        <v>71254668</v>
      </c>
      <c r="C12409" s="1">
        <v>24.96</v>
      </c>
      <c r="D12409" s="1" t="s">
        <v>21</v>
      </c>
      <c r="E12409" s="2">
        <v>2018</v>
      </c>
      <c r="F12409" s="3">
        <v>43132</v>
      </c>
      <c r="G12409">
        <v>19</v>
      </c>
      <c r="H12409">
        <f>VLOOKUP($B12409,CUSTOMER!$A$2:$D$601,2,0)</f>
        <v>1</v>
      </c>
      <c r="I12409">
        <f>VLOOKUP($B12409,CUSTOMER!$A$2:$D$601,3,0)</f>
        <v>5</v>
      </c>
      <c r="J12409">
        <f>VLOOKUP($B12409,CUSTOMER!$A$2:$D$601,4,0)</f>
        <v>4</v>
      </c>
      <c r="K12409">
        <f>VLOOKUP($G12409,LOCATION!$A$2:$D$21,2,0)</f>
        <v>2</v>
      </c>
      <c r="L12409">
        <f>VLOOKUP($G12409,LOCATION!$A$2:$D$21,3,0)</f>
        <v>5</v>
      </c>
      <c r="M12409">
        <f>VLOOKUP($G12409,LOCATION!$A$2:$D$21,4,0)</f>
        <v>2</v>
      </c>
    </row>
    <row r="12410" spans="1:13" x14ac:dyDescent="0.2">
      <c r="A12410">
        <v>10013649</v>
      </c>
      <c r="B12410">
        <v>71254669</v>
      </c>
      <c r="C12410" s="1">
        <v>16.2</v>
      </c>
      <c r="D12410" s="1" t="s">
        <v>21</v>
      </c>
      <c r="E12410" s="2">
        <v>2018</v>
      </c>
      <c r="F12410" s="3">
        <v>43132</v>
      </c>
      <c r="G12410">
        <v>19</v>
      </c>
      <c r="H12410">
        <f>VLOOKUP($B12410,CUSTOMER!$A$2:$D$601,2,0)</f>
        <v>1</v>
      </c>
      <c r="I12410">
        <f>VLOOKUP($B12410,CUSTOMER!$A$2:$D$601,3,0)</f>
        <v>2</v>
      </c>
      <c r="J12410">
        <f>VLOOKUP($B12410,CUSTOMER!$A$2:$D$601,4,0)</f>
        <v>2</v>
      </c>
      <c r="K12410">
        <f>VLOOKUP($G12410,LOCATION!$A$2:$D$21,2,0)</f>
        <v>2</v>
      </c>
      <c r="L12410">
        <f>VLOOKUP($G12410,LOCATION!$A$2:$D$21,3,0)</f>
        <v>5</v>
      </c>
      <c r="M12410">
        <f>VLOOKUP($G12410,LOCATION!$A$2:$D$21,4,0)</f>
        <v>2</v>
      </c>
    </row>
    <row r="12411" spans="1:13" x14ac:dyDescent="0.2">
      <c r="A12411">
        <v>10013650</v>
      </c>
      <c r="B12411">
        <v>71254640</v>
      </c>
      <c r="C12411" s="1">
        <v>35.450000000000003</v>
      </c>
      <c r="D12411" s="1" t="s">
        <v>22</v>
      </c>
      <c r="E12411" s="2">
        <v>2018</v>
      </c>
      <c r="F12411" s="3">
        <v>43160</v>
      </c>
      <c r="G12411">
        <v>19</v>
      </c>
      <c r="H12411">
        <f>VLOOKUP($B12411,CUSTOMER!$A$2:$D$601,2,0)</f>
        <v>1</v>
      </c>
      <c r="I12411">
        <f>VLOOKUP($B12411,CUSTOMER!$A$2:$D$601,3,0)</f>
        <v>3</v>
      </c>
      <c r="J12411">
        <f>VLOOKUP($B12411,CUSTOMER!$A$2:$D$601,4,0)</f>
        <v>4</v>
      </c>
      <c r="K12411">
        <f>VLOOKUP($G12411,LOCATION!$A$2:$D$21,2,0)</f>
        <v>2</v>
      </c>
      <c r="L12411">
        <f>VLOOKUP($G12411,LOCATION!$A$2:$D$21,3,0)</f>
        <v>5</v>
      </c>
      <c r="M12411">
        <f>VLOOKUP($G12411,LOCATION!$A$2:$D$21,4,0)</f>
        <v>2</v>
      </c>
    </row>
    <row r="12412" spans="1:13" x14ac:dyDescent="0.2">
      <c r="A12412">
        <v>10013651</v>
      </c>
      <c r="B12412">
        <v>71254641</v>
      </c>
      <c r="C12412" s="1">
        <v>32.39</v>
      </c>
      <c r="D12412" s="1" t="s">
        <v>22</v>
      </c>
      <c r="E12412" s="2">
        <v>2018</v>
      </c>
      <c r="F12412" s="3">
        <v>43160</v>
      </c>
      <c r="G12412">
        <v>19</v>
      </c>
      <c r="H12412">
        <f>VLOOKUP($B12412,CUSTOMER!$A$2:$D$601,2,0)</f>
        <v>0</v>
      </c>
      <c r="I12412">
        <f>VLOOKUP($B12412,CUSTOMER!$A$2:$D$601,3,0)</f>
        <v>6</v>
      </c>
      <c r="J12412">
        <f>VLOOKUP($B12412,CUSTOMER!$A$2:$D$601,4,0)</f>
        <v>1</v>
      </c>
      <c r="K12412">
        <f>VLOOKUP($G12412,LOCATION!$A$2:$D$21,2,0)</f>
        <v>2</v>
      </c>
      <c r="L12412">
        <f>VLOOKUP($G12412,LOCATION!$A$2:$D$21,3,0)</f>
        <v>5</v>
      </c>
      <c r="M12412">
        <f>VLOOKUP($G12412,LOCATION!$A$2:$D$21,4,0)</f>
        <v>2</v>
      </c>
    </row>
    <row r="12413" spans="1:13" x14ac:dyDescent="0.2">
      <c r="A12413">
        <v>10013652</v>
      </c>
      <c r="B12413">
        <v>71254642</v>
      </c>
      <c r="C12413" s="1">
        <v>13.02</v>
      </c>
      <c r="D12413" s="1" t="s">
        <v>22</v>
      </c>
      <c r="E12413" s="2">
        <v>2018</v>
      </c>
      <c r="F12413" s="3">
        <v>43160</v>
      </c>
      <c r="G12413">
        <v>19</v>
      </c>
      <c r="H12413">
        <f>VLOOKUP($B12413,CUSTOMER!$A$2:$D$601,2,0)</f>
        <v>0</v>
      </c>
      <c r="I12413">
        <f>VLOOKUP($B12413,CUSTOMER!$A$2:$D$601,3,0)</f>
        <v>1</v>
      </c>
      <c r="J12413">
        <f>VLOOKUP($B12413,CUSTOMER!$A$2:$D$601,4,0)</f>
        <v>2</v>
      </c>
      <c r="K12413">
        <f>VLOOKUP($G12413,LOCATION!$A$2:$D$21,2,0)</f>
        <v>2</v>
      </c>
      <c r="L12413">
        <f>VLOOKUP($G12413,LOCATION!$A$2:$D$21,3,0)</f>
        <v>5</v>
      </c>
      <c r="M12413">
        <f>VLOOKUP($G12413,LOCATION!$A$2:$D$21,4,0)</f>
        <v>2</v>
      </c>
    </row>
    <row r="12414" spans="1:13" x14ac:dyDescent="0.2">
      <c r="A12414">
        <v>10013653</v>
      </c>
      <c r="B12414">
        <v>71254643</v>
      </c>
      <c r="C12414" s="1">
        <v>12.56</v>
      </c>
      <c r="D12414" s="1" t="s">
        <v>22</v>
      </c>
      <c r="E12414" s="2">
        <v>2018</v>
      </c>
      <c r="F12414" s="3">
        <v>43160</v>
      </c>
      <c r="G12414">
        <v>19</v>
      </c>
      <c r="H12414">
        <f>VLOOKUP($B12414,CUSTOMER!$A$2:$D$601,2,0)</f>
        <v>1</v>
      </c>
      <c r="I12414">
        <f>VLOOKUP($B12414,CUSTOMER!$A$2:$D$601,3,0)</f>
        <v>3</v>
      </c>
      <c r="J12414">
        <f>VLOOKUP($B12414,CUSTOMER!$A$2:$D$601,4,0)</f>
        <v>4</v>
      </c>
      <c r="K12414">
        <f>VLOOKUP($G12414,LOCATION!$A$2:$D$21,2,0)</f>
        <v>2</v>
      </c>
      <c r="L12414">
        <f>VLOOKUP($G12414,LOCATION!$A$2:$D$21,3,0)</f>
        <v>5</v>
      </c>
      <c r="M12414">
        <f>VLOOKUP($G12414,LOCATION!$A$2:$D$21,4,0)</f>
        <v>2</v>
      </c>
    </row>
    <row r="12415" spans="1:13" x14ac:dyDescent="0.2">
      <c r="A12415">
        <v>10013654</v>
      </c>
      <c r="B12415">
        <v>71254644</v>
      </c>
      <c r="C12415" s="1">
        <v>12.97</v>
      </c>
      <c r="D12415" s="1" t="s">
        <v>22</v>
      </c>
      <c r="E12415" s="2">
        <v>2018</v>
      </c>
      <c r="F12415" s="3">
        <v>43160</v>
      </c>
      <c r="G12415">
        <v>19</v>
      </c>
      <c r="H12415">
        <f>VLOOKUP($B12415,CUSTOMER!$A$2:$D$601,2,0)</f>
        <v>1</v>
      </c>
      <c r="I12415">
        <f>VLOOKUP($B12415,CUSTOMER!$A$2:$D$601,3,0)</f>
        <v>6</v>
      </c>
      <c r="J12415">
        <f>VLOOKUP($B12415,CUSTOMER!$A$2:$D$601,4,0)</f>
        <v>2</v>
      </c>
      <c r="K12415">
        <f>VLOOKUP($G12415,LOCATION!$A$2:$D$21,2,0)</f>
        <v>2</v>
      </c>
      <c r="L12415">
        <f>VLOOKUP($G12415,LOCATION!$A$2:$D$21,3,0)</f>
        <v>5</v>
      </c>
      <c r="M12415">
        <f>VLOOKUP($G12415,LOCATION!$A$2:$D$21,4,0)</f>
        <v>2</v>
      </c>
    </row>
    <row r="12416" spans="1:13" x14ac:dyDescent="0.2">
      <c r="A12416">
        <v>10013655</v>
      </c>
      <c r="B12416">
        <v>71254645</v>
      </c>
      <c r="C12416" s="1">
        <v>20.6</v>
      </c>
      <c r="D12416" s="1" t="s">
        <v>22</v>
      </c>
      <c r="E12416" s="2">
        <v>2018</v>
      </c>
      <c r="F12416" s="3">
        <v>43160</v>
      </c>
      <c r="G12416">
        <v>19</v>
      </c>
      <c r="H12416">
        <f>VLOOKUP($B12416,CUSTOMER!$A$2:$D$601,2,0)</f>
        <v>1</v>
      </c>
      <c r="I12416">
        <f>VLOOKUP($B12416,CUSTOMER!$A$2:$D$601,3,0)</f>
        <v>2</v>
      </c>
      <c r="J12416">
        <f>VLOOKUP($B12416,CUSTOMER!$A$2:$D$601,4,0)</f>
        <v>2</v>
      </c>
      <c r="K12416">
        <f>VLOOKUP($G12416,LOCATION!$A$2:$D$21,2,0)</f>
        <v>2</v>
      </c>
      <c r="L12416">
        <f>VLOOKUP($G12416,LOCATION!$A$2:$D$21,3,0)</f>
        <v>5</v>
      </c>
      <c r="M12416">
        <f>VLOOKUP($G12416,LOCATION!$A$2:$D$21,4,0)</f>
        <v>2</v>
      </c>
    </row>
    <row r="12417" spans="1:13" x14ac:dyDescent="0.2">
      <c r="A12417">
        <v>10013656</v>
      </c>
      <c r="B12417">
        <v>71254646</v>
      </c>
      <c r="C12417" s="1">
        <v>37.07</v>
      </c>
      <c r="D12417" s="1" t="s">
        <v>22</v>
      </c>
      <c r="E12417" s="2">
        <v>2018</v>
      </c>
      <c r="F12417" s="3">
        <v>43160</v>
      </c>
      <c r="G12417">
        <v>19</v>
      </c>
      <c r="H12417">
        <f>VLOOKUP($B12417,CUSTOMER!$A$2:$D$601,2,0)</f>
        <v>1</v>
      </c>
      <c r="I12417">
        <f>VLOOKUP($B12417,CUSTOMER!$A$2:$D$601,3,0)</f>
        <v>4</v>
      </c>
      <c r="J12417">
        <f>VLOOKUP($B12417,CUSTOMER!$A$2:$D$601,4,0)</f>
        <v>1</v>
      </c>
      <c r="K12417">
        <f>VLOOKUP($G12417,LOCATION!$A$2:$D$21,2,0)</f>
        <v>2</v>
      </c>
      <c r="L12417">
        <f>VLOOKUP($G12417,LOCATION!$A$2:$D$21,3,0)</f>
        <v>5</v>
      </c>
      <c r="M12417">
        <f>VLOOKUP($G12417,LOCATION!$A$2:$D$21,4,0)</f>
        <v>2</v>
      </c>
    </row>
    <row r="12418" spans="1:13" x14ac:dyDescent="0.2">
      <c r="A12418">
        <v>10013657</v>
      </c>
      <c r="B12418">
        <v>71254647</v>
      </c>
      <c r="C12418" s="1">
        <v>29.65</v>
      </c>
      <c r="D12418" s="1" t="s">
        <v>22</v>
      </c>
      <c r="E12418" s="2">
        <v>2018</v>
      </c>
      <c r="F12418" s="3">
        <v>43160</v>
      </c>
      <c r="G12418">
        <v>19</v>
      </c>
      <c r="H12418">
        <f>VLOOKUP($B12418,CUSTOMER!$A$2:$D$601,2,0)</f>
        <v>1</v>
      </c>
      <c r="I12418">
        <f>VLOOKUP($B12418,CUSTOMER!$A$2:$D$601,3,0)</f>
        <v>6</v>
      </c>
      <c r="J12418">
        <f>VLOOKUP($B12418,CUSTOMER!$A$2:$D$601,4,0)</f>
        <v>4</v>
      </c>
      <c r="K12418">
        <f>VLOOKUP($G12418,LOCATION!$A$2:$D$21,2,0)</f>
        <v>2</v>
      </c>
      <c r="L12418">
        <f>VLOOKUP($G12418,LOCATION!$A$2:$D$21,3,0)</f>
        <v>5</v>
      </c>
      <c r="M12418">
        <f>VLOOKUP($G12418,LOCATION!$A$2:$D$21,4,0)</f>
        <v>2</v>
      </c>
    </row>
    <row r="12419" spans="1:13" x14ac:dyDescent="0.2">
      <c r="A12419">
        <v>10013658</v>
      </c>
      <c r="B12419">
        <v>71254648</v>
      </c>
      <c r="C12419" s="1">
        <v>18.47</v>
      </c>
      <c r="D12419" s="1" t="s">
        <v>22</v>
      </c>
      <c r="E12419" s="2">
        <v>2018</v>
      </c>
      <c r="F12419" s="3">
        <v>43160</v>
      </c>
      <c r="G12419">
        <v>19</v>
      </c>
      <c r="H12419">
        <f>VLOOKUP($B12419,CUSTOMER!$A$2:$D$601,2,0)</f>
        <v>0</v>
      </c>
      <c r="I12419">
        <f>VLOOKUP($B12419,CUSTOMER!$A$2:$D$601,3,0)</f>
        <v>2</v>
      </c>
      <c r="J12419">
        <f>VLOOKUP($B12419,CUSTOMER!$A$2:$D$601,4,0)</f>
        <v>3</v>
      </c>
      <c r="K12419">
        <f>VLOOKUP($G12419,LOCATION!$A$2:$D$21,2,0)</f>
        <v>2</v>
      </c>
      <c r="L12419">
        <f>VLOOKUP($G12419,LOCATION!$A$2:$D$21,3,0)</f>
        <v>5</v>
      </c>
      <c r="M12419">
        <f>VLOOKUP($G12419,LOCATION!$A$2:$D$21,4,0)</f>
        <v>2</v>
      </c>
    </row>
    <row r="12420" spans="1:13" x14ac:dyDescent="0.2">
      <c r="A12420">
        <v>10013659</v>
      </c>
      <c r="B12420">
        <v>71254649</v>
      </c>
      <c r="C12420" s="1">
        <v>13.67</v>
      </c>
      <c r="D12420" s="1" t="s">
        <v>22</v>
      </c>
      <c r="E12420" s="2">
        <v>2018</v>
      </c>
      <c r="F12420" s="3">
        <v>43160</v>
      </c>
      <c r="G12420">
        <v>19</v>
      </c>
      <c r="H12420">
        <f>VLOOKUP($B12420,CUSTOMER!$A$2:$D$601,2,0)</f>
        <v>0</v>
      </c>
      <c r="I12420">
        <f>VLOOKUP($B12420,CUSTOMER!$A$2:$D$601,3,0)</f>
        <v>2</v>
      </c>
      <c r="J12420">
        <f>VLOOKUP($B12420,CUSTOMER!$A$2:$D$601,4,0)</f>
        <v>4</v>
      </c>
      <c r="K12420">
        <f>VLOOKUP($G12420,LOCATION!$A$2:$D$21,2,0)</f>
        <v>2</v>
      </c>
      <c r="L12420">
        <f>VLOOKUP($G12420,LOCATION!$A$2:$D$21,3,0)</f>
        <v>5</v>
      </c>
      <c r="M12420">
        <f>VLOOKUP($G12420,LOCATION!$A$2:$D$21,4,0)</f>
        <v>2</v>
      </c>
    </row>
    <row r="12421" spans="1:13" x14ac:dyDescent="0.2">
      <c r="A12421">
        <v>10013660</v>
      </c>
      <c r="B12421">
        <v>71254650</v>
      </c>
      <c r="C12421" s="1">
        <v>14.53</v>
      </c>
      <c r="D12421" s="1" t="s">
        <v>22</v>
      </c>
      <c r="E12421" s="2">
        <v>2018</v>
      </c>
      <c r="F12421" s="3">
        <v>43160</v>
      </c>
      <c r="G12421">
        <v>19</v>
      </c>
      <c r="H12421">
        <f>VLOOKUP($B12421,CUSTOMER!$A$2:$D$601,2,0)</f>
        <v>0</v>
      </c>
      <c r="I12421">
        <f>VLOOKUP($B12421,CUSTOMER!$A$2:$D$601,3,0)</f>
        <v>4</v>
      </c>
      <c r="J12421">
        <f>VLOOKUP($B12421,CUSTOMER!$A$2:$D$601,4,0)</f>
        <v>3</v>
      </c>
      <c r="K12421">
        <f>VLOOKUP($G12421,LOCATION!$A$2:$D$21,2,0)</f>
        <v>2</v>
      </c>
      <c r="L12421">
        <f>VLOOKUP($G12421,LOCATION!$A$2:$D$21,3,0)</f>
        <v>5</v>
      </c>
      <c r="M12421">
        <f>VLOOKUP($G12421,LOCATION!$A$2:$D$21,4,0)</f>
        <v>2</v>
      </c>
    </row>
    <row r="12422" spans="1:13" x14ac:dyDescent="0.2">
      <c r="A12422">
        <v>10013661</v>
      </c>
      <c r="B12422">
        <v>71254651</v>
      </c>
      <c r="C12422" s="1">
        <v>33.630000000000003</v>
      </c>
      <c r="D12422" s="1" t="s">
        <v>22</v>
      </c>
      <c r="E12422" s="2">
        <v>2018</v>
      </c>
      <c r="F12422" s="3">
        <v>43160</v>
      </c>
      <c r="G12422">
        <v>19</v>
      </c>
      <c r="H12422">
        <f>VLOOKUP($B12422,CUSTOMER!$A$2:$D$601,2,0)</f>
        <v>1</v>
      </c>
      <c r="I12422">
        <f>VLOOKUP($B12422,CUSTOMER!$A$2:$D$601,3,0)</f>
        <v>3</v>
      </c>
      <c r="J12422">
        <f>VLOOKUP($B12422,CUSTOMER!$A$2:$D$601,4,0)</f>
        <v>2</v>
      </c>
      <c r="K12422">
        <f>VLOOKUP($G12422,LOCATION!$A$2:$D$21,2,0)</f>
        <v>2</v>
      </c>
      <c r="L12422">
        <f>VLOOKUP($G12422,LOCATION!$A$2:$D$21,3,0)</f>
        <v>5</v>
      </c>
      <c r="M12422">
        <f>VLOOKUP($G12422,LOCATION!$A$2:$D$21,4,0)</f>
        <v>2</v>
      </c>
    </row>
    <row r="12423" spans="1:13" x14ac:dyDescent="0.2">
      <c r="A12423">
        <v>10013662</v>
      </c>
      <c r="B12423">
        <v>71254652</v>
      </c>
      <c r="C12423" s="1">
        <v>22.29</v>
      </c>
      <c r="D12423" s="1" t="s">
        <v>22</v>
      </c>
      <c r="E12423" s="2">
        <v>2018</v>
      </c>
      <c r="F12423" s="3">
        <v>43160</v>
      </c>
      <c r="G12423">
        <v>19</v>
      </c>
      <c r="H12423">
        <f>VLOOKUP($B12423,CUSTOMER!$A$2:$D$601,2,0)</f>
        <v>1</v>
      </c>
      <c r="I12423">
        <f>VLOOKUP($B12423,CUSTOMER!$A$2:$D$601,3,0)</f>
        <v>6</v>
      </c>
      <c r="J12423">
        <f>VLOOKUP($B12423,CUSTOMER!$A$2:$D$601,4,0)</f>
        <v>2</v>
      </c>
      <c r="K12423">
        <f>VLOOKUP($G12423,LOCATION!$A$2:$D$21,2,0)</f>
        <v>2</v>
      </c>
      <c r="L12423">
        <f>VLOOKUP($G12423,LOCATION!$A$2:$D$21,3,0)</f>
        <v>5</v>
      </c>
      <c r="M12423">
        <f>VLOOKUP($G12423,LOCATION!$A$2:$D$21,4,0)</f>
        <v>2</v>
      </c>
    </row>
    <row r="12424" spans="1:13" x14ac:dyDescent="0.2">
      <c r="A12424">
        <v>10013663</v>
      </c>
      <c r="B12424">
        <v>71254653</v>
      </c>
      <c r="C12424" s="1">
        <v>15</v>
      </c>
      <c r="D12424" s="1" t="s">
        <v>22</v>
      </c>
      <c r="E12424" s="2">
        <v>2018</v>
      </c>
      <c r="F12424" s="3">
        <v>43160</v>
      </c>
      <c r="G12424">
        <v>19</v>
      </c>
      <c r="H12424">
        <f>VLOOKUP($B12424,CUSTOMER!$A$2:$D$601,2,0)</f>
        <v>1</v>
      </c>
      <c r="I12424">
        <f>VLOOKUP($B12424,CUSTOMER!$A$2:$D$601,3,0)</f>
        <v>4</v>
      </c>
      <c r="J12424">
        <f>VLOOKUP($B12424,CUSTOMER!$A$2:$D$601,4,0)</f>
        <v>3</v>
      </c>
      <c r="K12424">
        <f>VLOOKUP($G12424,LOCATION!$A$2:$D$21,2,0)</f>
        <v>2</v>
      </c>
      <c r="L12424">
        <f>VLOOKUP($G12424,LOCATION!$A$2:$D$21,3,0)</f>
        <v>5</v>
      </c>
      <c r="M12424">
        <f>VLOOKUP($G12424,LOCATION!$A$2:$D$21,4,0)</f>
        <v>2</v>
      </c>
    </row>
    <row r="12425" spans="1:13" x14ac:dyDescent="0.2">
      <c r="A12425">
        <v>10013664</v>
      </c>
      <c r="B12425">
        <v>71254654</v>
      </c>
      <c r="C12425" s="1">
        <v>38.450000000000003</v>
      </c>
      <c r="D12425" s="1" t="s">
        <v>22</v>
      </c>
      <c r="E12425" s="2">
        <v>2018</v>
      </c>
      <c r="F12425" s="3">
        <v>43160</v>
      </c>
      <c r="G12425">
        <v>19</v>
      </c>
      <c r="H12425">
        <f>VLOOKUP($B12425,CUSTOMER!$A$2:$D$601,2,0)</f>
        <v>1</v>
      </c>
      <c r="I12425">
        <f>VLOOKUP($B12425,CUSTOMER!$A$2:$D$601,3,0)</f>
        <v>4</v>
      </c>
      <c r="J12425">
        <f>VLOOKUP($B12425,CUSTOMER!$A$2:$D$601,4,0)</f>
        <v>2</v>
      </c>
      <c r="K12425">
        <f>VLOOKUP($G12425,LOCATION!$A$2:$D$21,2,0)</f>
        <v>2</v>
      </c>
      <c r="L12425">
        <f>VLOOKUP($G12425,LOCATION!$A$2:$D$21,3,0)</f>
        <v>5</v>
      </c>
      <c r="M12425">
        <f>VLOOKUP($G12425,LOCATION!$A$2:$D$21,4,0)</f>
        <v>2</v>
      </c>
    </row>
    <row r="12426" spans="1:13" x14ac:dyDescent="0.2">
      <c r="A12426">
        <v>10013665</v>
      </c>
      <c r="B12426">
        <v>71254655</v>
      </c>
      <c r="C12426" s="1">
        <v>24.49</v>
      </c>
      <c r="D12426" s="1" t="s">
        <v>22</v>
      </c>
      <c r="E12426" s="2">
        <v>2018</v>
      </c>
      <c r="F12426" s="3">
        <v>43160</v>
      </c>
      <c r="G12426">
        <v>19</v>
      </c>
      <c r="H12426">
        <f>VLOOKUP($B12426,CUSTOMER!$A$2:$D$601,2,0)</f>
        <v>1</v>
      </c>
      <c r="I12426">
        <f>VLOOKUP($B12426,CUSTOMER!$A$2:$D$601,3,0)</f>
        <v>1</v>
      </c>
      <c r="J12426">
        <f>VLOOKUP($B12426,CUSTOMER!$A$2:$D$601,4,0)</f>
        <v>4</v>
      </c>
      <c r="K12426">
        <f>VLOOKUP($G12426,LOCATION!$A$2:$D$21,2,0)</f>
        <v>2</v>
      </c>
      <c r="L12426">
        <f>VLOOKUP($G12426,LOCATION!$A$2:$D$21,3,0)</f>
        <v>5</v>
      </c>
      <c r="M12426">
        <f>VLOOKUP($G12426,LOCATION!$A$2:$D$21,4,0)</f>
        <v>2</v>
      </c>
    </row>
    <row r="12427" spans="1:13" x14ac:dyDescent="0.2">
      <c r="A12427">
        <v>10013666</v>
      </c>
      <c r="B12427">
        <v>71254656</v>
      </c>
      <c r="C12427" s="1">
        <v>20.38</v>
      </c>
      <c r="D12427" s="1" t="s">
        <v>22</v>
      </c>
      <c r="E12427" s="2">
        <v>2018</v>
      </c>
      <c r="F12427" s="3">
        <v>43160</v>
      </c>
      <c r="G12427">
        <v>19</v>
      </c>
      <c r="H12427">
        <f>VLOOKUP($B12427,CUSTOMER!$A$2:$D$601,2,0)</f>
        <v>0</v>
      </c>
      <c r="I12427">
        <f>VLOOKUP($B12427,CUSTOMER!$A$2:$D$601,3,0)</f>
        <v>5</v>
      </c>
      <c r="J12427">
        <f>VLOOKUP($B12427,CUSTOMER!$A$2:$D$601,4,0)</f>
        <v>2</v>
      </c>
      <c r="K12427">
        <f>VLOOKUP($G12427,LOCATION!$A$2:$D$21,2,0)</f>
        <v>2</v>
      </c>
      <c r="L12427">
        <f>VLOOKUP($G12427,LOCATION!$A$2:$D$21,3,0)</f>
        <v>5</v>
      </c>
      <c r="M12427">
        <f>VLOOKUP($G12427,LOCATION!$A$2:$D$21,4,0)</f>
        <v>2</v>
      </c>
    </row>
    <row r="12428" spans="1:13" x14ac:dyDescent="0.2">
      <c r="A12428">
        <v>10013667</v>
      </c>
      <c r="B12428">
        <v>71254657</v>
      </c>
      <c r="C12428" s="1">
        <v>39.770000000000003</v>
      </c>
      <c r="D12428" s="1" t="s">
        <v>22</v>
      </c>
      <c r="E12428" s="2">
        <v>2018</v>
      </c>
      <c r="F12428" s="3">
        <v>43160</v>
      </c>
      <c r="G12428">
        <v>19</v>
      </c>
      <c r="H12428">
        <f>VLOOKUP($B12428,CUSTOMER!$A$2:$D$601,2,0)</f>
        <v>1</v>
      </c>
      <c r="I12428">
        <f>VLOOKUP($B12428,CUSTOMER!$A$2:$D$601,3,0)</f>
        <v>2</v>
      </c>
      <c r="J12428">
        <f>VLOOKUP($B12428,CUSTOMER!$A$2:$D$601,4,0)</f>
        <v>2</v>
      </c>
      <c r="K12428">
        <f>VLOOKUP($G12428,LOCATION!$A$2:$D$21,2,0)</f>
        <v>2</v>
      </c>
      <c r="L12428">
        <f>VLOOKUP($G12428,LOCATION!$A$2:$D$21,3,0)</f>
        <v>5</v>
      </c>
      <c r="M12428">
        <f>VLOOKUP($G12428,LOCATION!$A$2:$D$21,4,0)</f>
        <v>2</v>
      </c>
    </row>
    <row r="12429" spans="1:13" x14ac:dyDescent="0.2">
      <c r="A12429">
        <v>10013668</v>
      </c>
      <c r="B12429">
        <v>71254658</v>
      </c>
      <c r="C12429" s="1">
        <v>18.29</v>
      </c>
      <c r="D12429" s="1" t="s">
        <v>22</v>
      </c>
      <c r="E12429" s="2">
        <v>2018</v>
      </c>
      <c r="F12429" s="3">
        <v>43160</v>
      </c>
      <c r="G12429">
        <v>19</v>
      </c>
      <c r="H12429">
        <f>VLOOKUP($B12429,CUSTOMER!$A$2:$D$601,2,0)</f>
        <v>1</v>
      </c>
      <c r="I12429">
        <f>VLOOKUP($B12429,CUSTOMER!$A$2:$D$601,3,0)</f>
        <v>4</v>
      </c>
      <c r="J12429">
        <f>VLOOKUP($B12429,CUSTOMER!$A$2:$D$601,4,0)</f>
        <v>1</v>
      </c>
      <c r="K12429">
        <f>VLOOKUP($G12429,LOCATION!$A$2:$D$21,2,0)</f>
        <v>2</v>
      </c>
      <c r="L12429">
        <f>VLOOKUP($G12429,LOCATION!$A$2:$D$21,3,0)</f>
        <v>5</v>
      </c>
      <c r="M12429">
        <f>VLOOKUP($G12429,LOCATION!$A$2:$D$21,4,0)</f>
        <v>2</v>
      </c>
    </row>
    <row r="12430" spans="1:13" x14ac:dyDescent="0.2">
      <c r="A12430">
        <v>10013669</v>
      </c>
      <c r="B12430">
        <v>71254659</v>
      </c>
      <c r="C12430" s="1">
        <v>23.95</v>
      </c>
      <c r="D12430" s="1" t="s">
        <v>22</v>
      </c>
      <c r="E12430" s="2">
        <v>2018</v>
      </c>
      <c r="F12430" s="3">
        <v>43160</v>
      </c>
      <c r="G12430">
        <v>19</v>
      </c>
      <c r="H12430">
        <f>VLOOKUP($B12430,CUSTOMER!$A$2:$D$601,2,0)</f>
        <v>1</v>
      </c>
      <c r="I12430">
        <f>VLOOKUP($B12430,CUSTOMER!$A$2:$D$601,3,0)</f>
        <v>1</v>
      </c>
      <c r="J12430">
        <f>VLOOKUP($B12430,CUSTOMER!$A$2:$D$601,4,0)</f>
        <v>1</v>
      </c>
      <c r="K12430">
        <f>VLOOKUP($G12430,LOCATION!$A$2:$D$21,2,0)</f>
        <v>2</v>
      </c>
      <c r="L12430">
        <f>VLOOKUP($G12430,LOCATION!$A$2:$D$21,3,0)</f>
        <v>5</v>
      </c>
      <c r="M12430">
        <f>VLOOKUP($G12430,LOCATION!$A$2:$D$21,4,0)</f>
        <v>2</v>
      </c>
    </row>
    <row r="12431" spans="1:13" x14ac:dyDescent="0.2">
      <c r="A12431">
        <v>10013670</v>
      </c>
      <c r="B12431">
        <v>71254660</v>
      </c>
      <c r="C12431" s="1">
        <v>28.22</v>
      </c>
      <c r="D12431" s="1" t="s">
        <v>22</v>
      </c>
      <c r="E12431" s="2">
        <v>2018</v>
      </c>
      <c r="F12431" s="3">
        <v>43160</v>
      </c>
      <c r="G12431">
        <v>19</v>
      </c>
      <c r="H12431">
        <f>VLOOKUP($B12431,CUSTOMER!$A$2:$D$601,2,0)</f>
        <v>0</v>
      </c>
      <c r="I12431">
        <f>VLOOKUP($B12431,CUSTOMER!$A$2:$D$601,3,0)</f>
        <v>2</v>
      </c>
      <c r="J12431">
        <f>VLOOKUP($B12431,CUSTOMER!$A$2:$D$601,4,0)</f>
        <v>4</v>
      </c>
      <c r="K12431">
        <f>VLOOKUP($G12431,LOCATION!$A$2:$D$21,2,0)</f>
        <v>2</v>
      </c>
      <c r="L12431">
        <f>VLOOKUP($G12431,LOCATION!$A$2:$D$21,3,0)</f>
        <v>5</v>
      </c>
      <c r="M12431">
        <f>VLOOKUP($G12431,LOCATION!$A$2:$D$21,4,0)</f>
        <v>2</v>
      </c>
    </row>
    <row r="12432" spans="1:13" x14ac:dyDescent="0.2">
      <c r="A12432">
        <v>10013671</v>
      </c>
      <c r="B12432">
        <v>71254661</v>
      </c>
      <c r="C12432" s="1">
        <v>10.87</v>
      </c>
      <c r="D12432" s="1" t="s">
        <v>22</v>
      </c>
      <c r="E12432" s="2">
        <v>2018</v>
      </c>
      <c r="F12432" s="3">
        <v>43160</v>
      </c>
      <c r="G12432">
        <v>19</v>
      </c>
      <c r="H12432">
        <f>VLOOKUP($B12432,CUSTOMER!$A$2:$D$601,2,0)</f>
        <v>0</v>
      </c>
      <c r="I12432">
        <f>VLOOKUP($B12432,CUSTOMER!$A$2:$D$601,3,0)</f>
        <v>2</v>
      </c>
      <c r="J12432">
        <f>VLOOKUP($B12432,CUSTOMER!$A$2:$D$601,4,0)</f>
        <v>1</v>
      </c>
      <c r="K12432">
        <f>VLOOKUP($G12432,LOCATION!$A$2:$D$21,2,0)</f>
        <v>2</v>
      </c>
      <c r="L12432">
        <f>VLOOKUP($G12432,LOCATION!$A$2:$D$21,3,0)</f>
        <v>5</v>
      </c>
      <c r="M12432">
        <f>VLOOKUP($G12432,LOCATION!$A$2:$D$21,4,0)</f>
        <v>2</v>
      </c>
    </row>
    <row r="12433" spans="1:13" x14ac:dyDescent="0.2">
      <c r="A12433">
        <v>10013672</v>
      </c>
      <c r="B12433">
        <v>71254662</v>
      </c>
      <c r="C12433" s="1">
        <v>30.13</v>
      </c>
      <c r="D12433" s="1" t="s">
        <v>22</v>
      </c>
      <c r="E12433" s="2">
        <v>2018</v>
      </c>
      <c r="F12433" s="3">
        <v>43160</v>
      </c>
      <c r="G12433">
        <v>19</v>
      </c>
      <c r="H12433">
        <f>VLOOKUP($B12433,CUSTOMER!$A$2:$D$601,2,0)</f>
        <v>1</v>
      </c>
      <c r="I12433">
        <f>VLOOKUP($B12433,CUSTOMER!$A$2:$D$601,3,0)</f>
        <v>3</v>
      </c>
      <c r="J12433">
        <f>VLOOKUP($B12433,CUSTOMER!$A$2:$D$601,4,0)</f>
        <v>3</v>
      </c>
      <c r="K12433">
        <f>VLOOKUP($G12433,LOCATION!$A$2:$D$21,2,0)</f>
        <v>2</v>
      </c>
      <c r="L12433">
        <f>VLOOKUP($G12433,LOCATION!$A$2:$D$21,3,0)</f>
        <v>5</v>
      </c>
      <c r="M12433">
        <f>VLOOKUP($G12433,LOCATION!$A$2:$D$21,4,0)</f>
        <v>2</v>
      </c>
    </row>
    <row r="12434" spans="1:13" x14ac:dyDescent="0.2">
      <c r="A12434">
        <v>10013673</v>
      </c>
      <c r="B12434">
        <v>71254663</v>
      </c>
      <c r="C12434" s="1">
        <v>20.78</v>
      </c>
      <c r="D12434" s="1" t="s">
        <v>22</v>
      </c>
      <c r="E12434" s="2">
        <v>2018</v>
      </c>
      <c r="F12434" s="3">
        <v>43160</v>
      </c>
      <c r="G12434">
        <v>19</v>
      </c>
      <c r="H12434">
        <f>VLOOKUP($B12434,CUSTOMER!$A$2:$D$601,2,0)</f>
        <v>1</v>
      </c>
      <c r="I12434">
        <f>VLOOKUP($B12434,CUSTOMER!$A$2:$D$601,3,0)</f>
        <v>6</v>
      </c>
      <c r="J12434">
        <f>VLOOKUP($B12434,CUSTOMER!$A$2:$D$601,4,0)</f>
        <v>1</v>
      </c>
      <c r="K12434">
        <f>VLOOKUP($G12434,LOCATION!$A$2:$D$21,2,0)</f>
        <v>2</v>
      </c>
      <c r="L12434">
        <f>VLOOKUP($G12434,LOCATION!$A$2:$D$21,3,0)</f>
        <v>5</v>
      </c>
      <c r="M12434">
        <f>VLOOKUP($G12434,LOCATION!$A$2:$D$21,4,0)</f>
        <v>2</v>
      </c>
    </row>
    <row r="12435" spans="1:13" x14ac:dyDescent="0.2">
      <c r="A12435">
        <v>10013674</v>
      </c>
      <c r="B12435">
        <v>71254664</v>
      </c>
      <c r="C12435" s="1">
        <v>33.159999999999997</v>
      </c>
      <c r="D12435" s="1" t="s">
        <v>22</v>
      </c>
      <c r="E12435" s="2">
        <v>2018</v>
      </c>
      <c r="F12435" s="3">
        <v>43160</v>
      </c>
      <c r="G12435">
        <v>19</v>
      </c>
      <c r="H12435">
        <f>VLOOKUP($B12435,CUSTOMER!$A$2:$D$601,2,0)</f>
        <v>0</v>
      </c>
      <c r="I12435">
        <f>VLOOKUP($B12435,CUSTOMER!$A$2:$D$601,3,0)</f>
        <v>5</v>
      </c>
      <c r="J12435">
        <f>VLOOKUP($B12435,CUSTOMER!$A$2:$D$601,4,0)</f>
        <v>3</v>
      </c>
      <c r="K12435">
        <f>VLOOKUP($G12435,LOCATION!$A$2:$D$21,2,0)</f>
        <v>2</v>
      </c>
      <c r="L12435">
        <f>VLOOKUP($G12435,LOCATION!$A$2:$D$21,3,0)</f>
        <v>5</v>
      </c>
      <c r="M12435">
        <f>VLOOKUP($G12435,LOCATION!$A$2:$D$21,4,0)</f>
        <v>2</v>
      </c>
    </row>
    <row r="12436" spans="1:13" x14ac:dyDescent="0.2">
      <c r="A12436">
        <v>10013675</v>
      </c>
      <c r="B12436">
        <v>71254665</v>
      </c>
      <c r="C12436" s="1">
        <v>16.690000000000001</v>
      </c>
      <c r="D12436" s="1" t="s">
        <v>22</v>
      </c>
      <c r="E12436" s="2">
        <v>2018</v>
      </c>
      <c r="F12436" s="3">
        <v>43160</v>
      </c>
      <c r="G12436">
        <v>19</v>
      </c>
      <c r="H12436">
        <f>VLOOKUP($B12436,CUSTOMER!$A$2:$D$601,2,0)</f>
        <v>1</v>
      </c>
      <c r="I12436">
        <f>VLOOKUP($B12436,CUSTOMER!$A$2:$D$601,3,0)</f>
        <v>1</v>
      </c>
      <c r="J12436">
        <f>VLOOKUP($B12436,CUSTOMER!$A$2:$D$601,4,0)</f>
        <v>2</v>
      </c>
      <c r="K12436">
        <f>VLOOKUP($G12436,LOCATION!$A$2:$D$21,2,0)</f>
        <v>2</v>
      </c>
      <c r="L12436">
        <f>VLOOKUP($G12436,LOCATION!$A$2:$D$21,3,0)</f>
        <v>5</v>
      </c>
      <c r="M12436">
        <f>VLOOKUP($G12436,LOCATION!$A$2:$D$21,4,0)</f>
        <v>2</v>
      </c>
    </row>
    <row r="12437" spans="1:13" x14ac:dyDescent="0.2">
      <c r="A12437">
        <v>10013676</v>
      </c>
      <c r="B12437">
        <v>71254666</v>
      </c>
      <c r="C12437" s="1">
        <v>33.700000000000003</v>
      </c>
      <c r="D12437" s="1" t="s">
        <v>22</v>
      </c>
      <c r="E12437" s="2">
        <v>2018</v>
      </c>
      <c r="F12437" s="3">
        <v>43160</v>
      </c>
      <c r="G12437">
        <v>19</v>
      </c>
      <c r="H12437">
        <f>VLOOKUP($B12437,CUSTOMER!$A$2:$D$601,2,0)</f>
        <v>0</v>
      </c>
      <c r="I12437">
        <f>VLOOKUP($B12437,CUSTOMER!$A$2:$D$601,3,0)</f>
        <v>6</v>
      </c>
      <c r="J12437">
        <f>VLOOKUP($B12437,CUSTOMER!$A$2:$D$601,4,0)</f>
        <v>1</v>
      </c>
      <c r="K12437">
        <f>VLOOKUP($G12437,LOCATION!$A$2:$D$21,2,0)</f>
        <v>2</v>
      </c>
      <c r="L12437">
        <f>VLOOKUP($G12437,LOCATION!$A$2:$D$21,3,0)</f>
        <v>5</v>
      </c>
      <c r="M12437">
        <f>VLOOKUP($G12437,LOCATION!$A$2:$D$21,4,0)</f>
        <v>2</v>
      </c>
    </row>
    <row r="12438" spans="1:13" x14ac:dyDescent="0.2">
      <c r="A12438">
        <v>10013677</v>
      </c>
      <c r="B12438">
        <v>71254667</v>
      </c>
      <c r="C12438" s="1">
        <v>22.5</v>
      </c>
      <c r="D12438" s="1" t="s">
        <v>22</v>
      </c>
      <c r="E12438" s="2">
        <v>2018</v>
      </c>
      <c r="F12438" s="3">
        <v>43160</v>
      </c>
      <c r="G12438">
        <v>19</v>
      </c>
      <c r="H12438">
        <f>VLOOKUP($B12438,CUSTOMER!$A$2:$D$601,2,0)</f>
        <v>1</v>
      </c>
      <c r="I12438">
        <f>VLOOKUP($B12438,CUSTOMER!$A$2:$D$601,3,0)</f>
        <v>2</v>
      </c>
      <c r="J12438">
        <f>VLOOKUP($B12438,CUSTOMER!$A$2:$D$601,4,0)</f>
        <v>1</v>
      </c>
      <c r="K12438">
        <f>VLOOKUP($G12438,LOCATION!$A$2:$D$21,2,0)</f>
        <v>2</v>
      </c>
      <c r="L12438">
        <f>VLOOKUP($G12438,LOCATION!$A$2:$D$21,3,0)</f>
        <v>5</v>
      </c>
      <c r="M12438">
        <f>VLOOKUP($G12438,LOCATION!$A$2:$D$21,4,0)</f>
        <v>2</v>
      </c>
    </row>
    <row r="12439" spans="1:13" x14ac:dyDescent="0.2">
      <c r="A12439">
        <v>10013678</v>
      </c>
      <c r="B12439">
        <v>71254668</v>
      </c>
      <c r="C12439" s="1">
        <v>27.74</v>
      </c>
      <c r="D12439" s="1" t="s">
        <v>22</v>
      </c>
      <c r="E12439" s="2">
        <v>2018</v>
      </c>
      <c r="F12439" s="3">
        <v>43160</v>
      </c>
      <c r="G12439">
        <v>19</v>
      </c>
      <c r="H12439">
        <f>VLOOKUP($B12439,CUSTOMER!$A$2:$D$601,2,0)</f>
        <v>1</v>
      </c>
      <c r="I12439">
        <f>VLOOKUP($B12439,CUSTOMER!$A$2:$D$601,3,0)</f>
        <v>5</v>
      </c>
      <c r="J12439">
        <f>VLOOKUP($B12439,CUSTOMER!$A$2:$D$601,4,0)</f>
        <v>4</v>
      </c>
      <c r="K12439">
        <f>VLOOKUP($G12439,LOCATION!$A$2:$D$21,2,0)</f>
        <v>2</v>
      </c>
      <c r="L12439">
        <f>VLOOKUP($G12439,LOCATION!$A$2:$D$21,3,0)</f>
        <v>5</v>
      </c>
      <c r="M12439">
        <f>VLOOKUP($G12439,LOCATION!$A$2:$D$21,4,0)</f>
        <v>2</v>
      </c>
    </row>
    <row r="12440" spans="1:13" x14ac:dyDescent="0.2">
      <c r="A12440">
        <v>10013679</v>
      </c>
      <c r="B12440">
        <v>71254669</v>
      </c>
      <c r="C12440" s="1">
        <v>13.01</v>
      </c>
      <c r="D12440" s="1" t="s">
        <v>22</v>
      </c>
      <c r="E12440" s="2">
        <v>2018</v>
      </c>
      <c r="F12440" s="3">
        <v>43160</v>
      </c>
      <c r="G12440">
        <v>19</v>
      </c>
      <c r="H12440">
        <f>VLOOKUP($B12440,CUSTOMER!$A$2:$D$601,2,0)</f>
        <v>1</v>
      </c>
      <c r="I12440">
        <f>VLOOKUP($B12440,CUSTOMER!$A$2:$D$601,3,0)</f>
        <v>2</v>
      </c>
      <c r="J12440">
        <f>VLOOKUP($B12440,CUSTOMER!$A$2:$D$601,4,0)</f>
        <v>2</v>
      </c>
      <c r="K12440">
        <f>VLOOKUP($G12440,LOCATION!$A$2:$D$21,2,0)</f>
        <v>2</v>
      </c>
      <c r="L12440">
        <f>VLOOKUP($G12440,LOCATION!$A$2:$D$21,3,0)</f>
        <v>5</v>
      </c>
      <c r="M12440">
        <f>VLOOKUP($G12440,LOCATION!$A$2:$D$21,4,0)</f>
        <v>2</v>
      </c>
    </row>
    <row r="12441" spans="1:13" x14ac:dyDescent="0.2">
      <c r="A12441">
        <v>10014040</v>
      </c>
      <c r="B12441">
        <v>71254670</v>
      </c>
      <c r="C12441" s="1">
        <v>11.71</v>
      </c>
      <c r="D12441" s="1" t="s">
        <v>11</v>
      </c>
      <c r="E12441" s="2">
        <v>2017</v>
      </c>
      <c r="F12441" s="3">
        <v>42826</v>
      </c>
      <c r="G12441">
        <v>20</v>
      </c>
      <c r="H12441">
        <f>VLOOKUP($B12441,CUSTOMER!$A$2:$D$601,2,0)</f>
        <v>1</v>
      </c>
      <c r="I12441">
        <f>VLOOKUP($B12441,CUSTOMER!$A$2:$D$601,3,0)</f>
        <v>2</v>
      </c>
      <c r="J12441">
        <f>VLOOKUP($B12441,CUSTOMER!$A$2:$D$601,4,0)</f>
        <v>3</v>
      </c>
      <c r="K12441">
        <f>VLOOKUP($G12441,LOCATION!$A$2:$D$21,2,0)</f>
        <v>2</v>
      </c>
      <c r="L12441">
        <f>VLOOKUP($G12441,LOCATION!$A$2:$D$21,3,0)</f>
        <v>5</v>
      </c>
      <c r="M12441">
        <f>VLOOKUP($G12441,LOCATION!$A$2:$D$21,4,0)</f>
        <v>2</v>
      </c>
    </row>
    <row r="12442" spans="1:13" x14ac:dyDescent="0.2">
      <c r="A12442">
        <v>10014041</v>
      </c>
      <c r="B12442">
        <v>71254671</v>
      </c>
      <c r="C12442" s="1">
        <v>32.340000000000003</v>
      </c>
      <c r="D12442" s="1" t="s">
        <v>11</v>
      </c>
      <c r="E12442" s="2">
        <v>2017</v>
      </c>
      <c r="F12442" s="3">
        <v>42826</v>
      </c>
      <c r="G12442">
        <v>20</v>
      </c>
      <c r="H12442">
        <f>VLOOKUP($B12442,CUSTOMER!$A$2:$D$601,2,0)</f>
        <v>1</v>
      </c>
      <c r="I12442">
        <f>VLOOKUP($B12442,CUSTOMER!$A$2:$D$601,3,0)</f>
        <v>4</v>
      </c>
      <c r="J12442">
        <f>VLOOKUP($B12442,CUSTOMER!$A$2:$D$601,4,0)</f>
        <v>3</v>
      </c>
      <c r="K12442">
        <f>VLOOKUP($G12442,LOCATION!$A$2:$D$21,2,0)</f>
        <v>2</v>
      </c>
      <c r="L12442">
        <f>VLOOKUP($G12442,LOCATION!$A$2:$D$21,3,0)</f>
        <v>5</v>
      </c>
      <c r="M12442">
        <f>VLOOKUP($G12442,LOCATION!$A$2:$D$21,4,0)</f>
        <v>2</v>
      </c>
    </row>
    <row r="12443" spans="1:13" x14ac:dyDescent="0.2">
      <c r="A12443">
        <v>10014042</v>
      </c>
      <c r="B12443">
        <v>71254672</v>
      </c>
      <c r="C12443" s="1">
        <v>39.76</v>
      </c>
      <c r="D12443" s="1" t="s">
        <v>11</v>
      </c>
      <c r="E12443" s="2">
        <v>2017</v>
      </c>
      <c r="F12443" s="3">
        <v>42826</v>
      </c>
      <c r="G12443">
        <v>20</v>
      </c>
      <c r="H12443">
        <f>VLOOKUP($B12443,CUSTOMER!$A$2:$D$601,2,0)</f>
        <v>0</v>
      </c>
      <c r="I12443">
        <f>VLOOKUP($B12443,CUSTOMER!$A$2:$D$601,3,0)</f>
        <v>1</v>
      </c>
      <c r="J12443">
        <f>VLOOKUP($B12443,CUSTOMER!$A$2:$D$601,4,0)</f>
        <v>1</v>
      </c>
      <c r="K12443">
        <f>VLOOKUP($G12443,LOCATION!$A$2:$D$21,2,0)</f>
        <v>2</v>
      </c>
      <c r="L12443">
        <f>VLOOKUP($G12443,LOCATION!$A$2:$D$21,3,0)</f>
        <v>5</v>
      </c>
      <c r="M12443">
        <f>VLOOKUP($G12443,LOCATION!$A$2:$D$21,4,0)</f>
        <v>2</v>
      </c>
    </row>
    <row r="12444" spans="1:13" x14ac:dyDescent="0.2">
      <c r="A12444">
        <v>10014043</v>
      </c>
      <c r="B12444">
        <v>71254673</v>
      </c>
      <c r="C12444" s="1">
        <v>28.58</v>
      </c>
      <c r="D12444" s="1" t="s">
        <v>11</v>
      </c>
      <c r="E12444" s="2">
        <v>2017</v>
      </c>
      <c r="F12444" s="3">
        <v>42826</v>
      </c>
      <c r="G12444">
        <v>20</v>
      </c>
      <c r="H12444">
        <f>VLOOKUP($B12444,CUSTOMER!$A$2:$D$601,2,0)</f>
        <v>1</v>
      </c>
      <c r="I12444">
        <f>VLOOKUP($B12444,CUSTOMER!$A$2:$D$601,3,0)</f>
        <v>6</v>
      </c>
      <c r="J12444">
        <f>VLOOKUP($B12444,CUSTOMER!$A$2:$D$601,4,0)</f>
        <v>2</v>
      </c>
      <c r="K12444">
        <f>VLOOKUP($G12444,LOCATION!$A$2:$D$21,2,0)</f>
        <v>2</v>
      </c>
      <c r="L12444">
        <f>VLOOKUP($G12444,LOCATION!$A$2:$D$21,3,0)</f>
        <v>5</v>
      </c>
      <c r="M12444">
        <f>VLOOKUP($G12444,LOCATION!$A$2:$D$21,4,0)</f>
        <v>2</v>
      </c>
    </row>
    <row r="12445" spans="1:13" x14ac:dyDescent="0.2">
      <c r="A12445">
        <v>10014044</v>
      </c>
      <c r="B12445">
        <v>71254674</v>
      </c>
      <c r="C12445" s="1">
        <v>39.96</v>
      </c>
      <c r="D12445" s="1" t="s">
        <v>11</v>
      </c>
      <c r="E12445" s="2">
        <v>2017</v>
      </c>
      <c r="F12445" s="3">
        <v>42826</v>
      </c>
      <c r="G12445">
        <v>20</v>
      </c>
      <c r="H12445">
        <f>VLOOKUP($B12445,CUSTOMER!$A$2:$D$601,2,0)</f>
        <v>1</v>
      </c>
      <c r="I12445">
        <f>VLOOKUP($B12445,CUSTOMER!$A$2:$D$601,3,0)</f>
        <v>5</v>
      </c>
      <c r="J12445">
        <f>VLOOKUP($B12445,CUSTOMER!$A$2:$D$601,4,0)</f>
        <v>1</v>
      </c>
      <c r="K12445">
        <f>VLOOKUP($G12445,LOCATION!$A$2:$D$21,2,0)</f>
        <v>2</v>
      </c>
      <c r="L12445">
        <f>VLOOKUP($G12445,LOCATION!$A$2:$D$21,3,0)</f>
        <v>5</v>
      </c>
      <c r="M12445">
        <f>VLOOKUP($G12445,LOCATION!$A$2:$D$21,4,0)</f>
        <v>2</v>
      </c>
    </row>
    <row r="12446" spans="1:13" x14ac:dyDescent="0.2">
      <c r="A12446">
        <v>10014045</v>
      </c>
      <c r="B12446">
        <v>71254675</v>
      </c>
      <c r="C12446" s="1">
        <v>36.6</v>
      </c>
      <c r="D12446" s="1" t="s">
        <v>11</v>
      </c>
      <c r="E12446" s="2">
        <v>2017</v>
      </c>
      <c r="F12446" s="3">
        <v>42826</v>
      </c>
      <c r="G12446">
        <v>20</v>
      </c>
      <c r="H12446">
        <f>VLOOKUP($B12446,CUSTOMER!$A$2:$D$601,2,0)</f>
        <v>0</v>
      </c>
      <c r="I12446">
        <f>VLOOKUP($B12446,CUSTOMER!$A$2:$D$601,3,0)</f>
        <v>6</v>
      </c>
      <c r="J12446">
        <f>VLOOKUP($B12446,CUSTOMER!$A$2:$D$601,4,0)</f>
        <v>1</v>
      </c>
      <c r="K12446">
        <f>VLOOKUP($G12446,LOCATION!$A$2:$D$21,2,0)</f>
        <v>2</v>
      </c>
      <c r="L12446">
        <f>VLOOKUP($G12446,LOCATION!$A$2:$D$21,3,0)</f>
        <v>5</v>
      </c>
      <c r="M12446">
        <f>VLOOKUP($G12446,LOCATION!$A$2:$D$21,4,0)</f>
        <v>2</v>
      </c>
    </row>
    <row r="12447" spans="1:13" x14ac:dyDescent="0.2">
      <c r="A12447">
        <v>10014046</v>
      </c>
      <c r="B12447">
        <v>71254676</v>
      </c>
      <c r="C12447" s="1">
        <v>37.57</v>
      </c>
      <c r="D12447" s="1" t="s">
        <v>11</v>
      </c>
      <c r="E12447" s="2">
        <v>2017</v>
      </c>
      <c r="F12447" s="3">
        <v>42826</v>
      </c>
      <c r="G12447">
        <v>20</v>
      </c>
      <c r="H12447">
        <f>VLOOKUP($B12447,CUSTOMER!$A$2:$D$601,2,0)</f>
        <v>0</v>
      </c>
      <c r="I12447">
        <f>VLOOKUP($B12447,CUSTOMER!$A$2:$D$601,3,0)</f>
        <v>2</v>
      </c>
      <c r="J12447">
        <f>VLOOKUP($B12447,CUSTOMER!$A$2:$D$601,4,0)</f>
        <v>4</v>
      </c>
      <c r="K12447">
        <f>VLOOKUP($G12447,LOCATION!$A$2:$D$21,2,0)</f>
        <v>2</v>
      </c>
      <c r="L12447">
        <f>VLOOKUP($G12447,LOCATION!$A$2:$D$21,3,0)</f>
        <v>5</v>
      </c>
      <c r="M12447">
        <f>VLOOKUP($G12447,LOCATION!$A$2:$D$21,4,0)</f>
        <v>2</v>
      </c>
    </row>
    <row r="12448" spans="1:13" x14ac:dyDescent="0.2">
      <c r="A12448">
        <v>10014047</v>
      </c>
      <c r="B12448">
        <v>71254677</v>
      </c>
      <c r="C12448" s="1">
        <v>13.14</v>
      </c>
      <c r="D12448" s="1" t="s">
        <v>11</v>
      </c>
      <c r="E12448" s="2">
        <v>2017</v>
      </c>
      <c r="F12448" s="3">
        <v>42826</v>
      </c>
      <c r="G12448">
        <v>20</v>
      </c>
      <c r="H12448">
        <f>VLOOKUP($B12448,CUSTOMER!$A$2:$D$601,2,0)</f>
        <v>0</v>
      </c>
      <c r="I12448">
        <f>VLOOKUP($B12448,CUSTOMER!$A$2:$D$601,3,0)</f>
        <v>4</v>
      </c>
      <c r="J12448">
        <f>VLOOKUP($B12448,CUSTOMER!$A$2:$D$601,4,0)</f>
        <v>1</v>
      </c>
      <c r="K12448">
        <f>VLOOKUP($G12448,LOCATION!$A$2:$D$21,2,0)</f>
        <v>2</v>
      </c>
      <c r="L12448">
        <f>VLOOKUP($G12448,LOCATION!$A$2:$D$21,3,0)</f>
        <v>5</v>
      </c>
      <c r="M12448">
        <f>VLOOKUP($G12448,LOCATION!$A$2:$D$21,4,0)</f>
        <v>2</v>
      </c>
    </row>
    <row r="12449" spans="1:13" x14ac:dyDescent="0.2">
      <c r="A12449">
        <v>10014048</v>
      </c>
      <c r="B12449">
        <v>71254678</v>
      </c>
      <c r="C12449" s="1">
        <v>33.97</v>
      </c>
      <c r="D12449" s="1" t="s">
        <v>11</v>
      </c>
      <c r="E12449" s="2">
        <v>2017</v>
      </c>
      <c r="F12449" s="3">
        <v>42826</v>
      </c>
      <c r="G12449">
        <v>20</v>
      </c>
      <c r="H12449">
        <f>VLOOKUP($B12449,CUSTOMER!$A$2:$D$601,2,0)</f>
        <v>0</v>
      </c>
      <c r="I12449">
        <f>VLOOKUP($B12449,CUSTOMER!$A$2:$D$601,3,0)</f>
        <v>6</v>
      </c>
      <c r="J12449">
        <f>VLOOKUP($B12449,CUSTOMER!$A$2:$D$601,4,0)</f>
        <v>3</v>
      </c>
      <c r="K12449">
        <f>VLOOKUP($G12449,LOCATION!$A$2:$D$21,2,0)</f>
        <v>2</v>
      </c>
      <c r="L12449">
        <f>VLOOKUP($G12449,LOCATION!$A$2:$D$21,3,0)</f>
        <v>5</v>
      </c>
      <c r="M12449">
        <f>VLOOKUP($G12449,LOCATION!$A$2:$D$21,4,0)</f>
        <v>2</v>
      </c>
    </row>
    <row r="12450" spans="1:13" x14ac:dyDescent="0.2">
      <c r="A12450">
        <v>10014049</v>
      </c>
      <c r="B12450">
        <v>71254679</v>
      </c>
      <c r="C12450" s="1">
        <v>37.24</v>
      </c>
      <c r="D12450" s="1" t="s">
        <v>11</v>
      </c>
      <c r="E12450" s="2">
        <v>2017</v>
      </c>
      <c r="F12450" s="3">
        <v>42826</v>
      </c>
      <c r="G12450">
        <v>20</v>
      </c>
      <c r="H12450">
        <f>VLOOKUP($B12450,CUSTOMER!$A$2:$D$601,2,0)</f>
        <v>0</v>
      </c>
      <c r="I12450">
        <f>VLOOKUP($B12450,CUSTOMER!$A$2:$D$601,3,0)</f>
        <v>4</v>
      </c>
      <c r="J12450">
        <f>VLOOKUP($B12450,CUSTOMER!$A$2:$D$601,4,0)</f>
        <v>4</v>
      </c>
      <c r="K12450">
        <f>VLOOKUP($G12450,LOCATION!$A$2:$D$21,2,0)</f>
        <v>2</v>
      </c>
      <c r="L12450">
        <f>VLOOKUP($G12450,LOCATION!$A$2:$D$21,3,0)</f>
        <v>5</v>
      </c>
      <c r="M12450">
        <f>VLOOKUP($G12450,LOCATION!$A$2:$D$21,4,0)</f>
        <v>2</v>
      </c>
    </row>
    <row r="12451" spans="1:13" x14ac:dyDescent="0.2">
      <c r="A12451">
        <v>10014050</v>
      </c>
      <c r="B12451">
        <v>71254680</v>
      </c>
      <c r="C12451" s="1">
        <v>39.25</v>
      </c>
      <c r="D12451" s="1" t="s">
        <v>11</v>
      </c>
      <c r="E12451" s="2">
        <v>2017</v>
      </c>
      <c r="F12451" s="3">
        <v>42826</v>
      </c>
      <c r="G12451">
        <v>20</v>
      </c>
      <c r="H12451">
        <f>VLOOKUP($B12451,CUSTOMER!$A$2:$D$601,2,0)</f>
        <v>0</v>
      </c>
      <c r="I12451">
        <f>VLOOKUP($B12451,CUSTOMER!$A$2:$D$601,3,0)</f>
        <v>5</v>
      </c>
      <c r="J12451">
        <f>VLOOKUP($B12451,CUSTOMER!$A$2:$D$601,4,0)</f>
        <v>1</v>
      </c>
      <c r="K12451">
        <f>VLOOKUP($G12451,LOCATION!$A$2:$D$21,2,0)</f>
        <v>2</v>
      </c>
      <c r="L12451">
        <f>VLOOKUP($G12451,LOCATION!$A$2:$D$21,3,0)</f>
        <v>5</v>
      </c>
      <c r="M12451">
        <f>VLOOKUP($G12451,LOCATION!$A$2:$D$21,4,0)</f>
        <v>2</v>
      </c>
    </row>
    <row r="12452" spans="1:13" x14ac:dyDescent="0.2">
      <c r="A12452">
        <v>10014051</v>
      </c>
      <c r="B12452">
        <v>71254681</v>
      </c>
      <c r="C12452" s="1">
        <v>10.23</v>
      </c>
      <c r="D12452" s="1" t="s">
        <v>11</v>
      </c>
      <c r="E12452" s="2">
        <v>2017</v>
      </c>
      <c r="F12452" s="3">
        <v>42826</v>
      </c>
      <c r="G12452">
        <v>20</v>
      </c>
      <c r="H12452">
        <f>VLOOKUP($B12452,CUSTOMER!$A$2:$D$601,2,0)</f>
        <v>1</v>
      </c>
      <c r="I12452">
        <f>VLOOKUP($B12452,CUSTOMER!$A$2:$D$601,3,0)</f>
        <v>3</v>
      </c>
      <c r="J12452">
        <f>VLOOKUP($B12452,CUSTOMER!$A$2:$D$601,4,0)</f>
        <v>4</v>
      </c>
      <c r="K12452">
        <f>VLOOKUP($G12452,LOCATION!$A$2:$D$21,2,0)</f>
        <v>2</v>
      </c>
      <c r="L12452">
        <f>VLOOKUP($G12452,LOCATION!$A$2:$D$21,3,0)</f>
        <v>5</v>
      </c>
      <c r="M12452">
        <f>VLOOKUP($G12452,LOCATION!$A$2:$D$21,4,0)</f>
        <v>2</v>
      </c>
    </row>
    <row r="12453" spans="1:13" x14ac:dyDescent="0.2">
      <c r="A12453">
        <v>10014052</v>
      </c>
      <c r="B12453">
        <v>71254682</v>
      </c>
      <c r="C12453" s="1">
        <v>23.77</v>
      </c>
      <c r="D12453" s="1" t="s">
        <v>11</v>
      </c>
      <c r="E12453" s="2">
        <v>2017</v>
      </c>
      <c r="F12453" s="3">
        <v>42826</v>
      </c>
      <c r="G12453">
        <v>20</v>
      </c>
      <c r="H12453">
        <f>VLOOKUP($B12453,CUSTOMER!$A$2:$D$601,2,0)</f>
        <v>0</v>
      </c>
      <c r="I12453">
        <f>VLOOKUP($B12453,CUSTOMER!$A$2:$D$601,3,0)</f>
        <v>5</v>
      </c>
      <c r="J12453">
        <f>VLOOKUP($B12453,CUSTOMER!$A$2:$D$601,4,0)</f>
        <v>2</v>
      </c>
      <c r="K12453">
        <f>VLOOKUP($G12453,LOCATION!$A$2:$D$21,2,0)</f>
        <v>2</v>
      </c>
      <c r="L12453">
        <f>VLOOKUP($G12453,LOCATION!$A$2:$D$21,3,0)</f>
        <v>5</v>
      </c>
      <c r="M12453">
        <f>VLOOKUP($G12453,LOCATION!$A$2:$D$21,4,0)</f>
        <v>2</v>
      </c>
    </row>
    <row r="12454" spans="1:13" x14ac:dyDescent="0.2">
      <c r="A12454">
        <v>10014053</v>
      </c>
      <c r="B12454">
        <v>71254683</v>
      </c>
      <c r="C12454" s="1">
        <v>25.46</v>
      </c>
      <c r="D12454" s="1" t="s">
        <v>11</v>
      </c>
      <c r="E12454" s="2">
        <v>2017</v>
      </c>
      <c r="F12454" s="3">
        <v>42826</v>
      </c>
      <c r="G12454">
        <v>20</v>
      </c>
      <c r="H12454">
        <f>VLOOKUP($B12454,CUSTOMER!$A$2:$D$601,2,0)</f>
        <v>0</v>
      </c>
      <c r="I12454">
        <f>VLOOKUP($B12454,CUSTOMER!$A$2:$D$601,3,0)</f>
        <v>4</v>
      </c>
      <c r="J12454">
        <f>VLOOKUP($B12454,CUSTOMER!$A$2:$D$601,4,0)</f>
        <v>4</v>
      </c>
      <c r="K12454">
        <f>VLOOKUP($G12454,LOCATION!$A$2:$D$21,2,0)</f>
        <v>2</v>
      </c>
      <c r="L12454">
        <f>VLOOKUP($G12454,LOCATION!$A$2:$D$21,3,0)</f>
        <v>5</v>
      </c>
      <c r="M12454">
        <f>VLOOKUP($G12454,LOCATION!$A$2:$D$21,4,0)</f>
        <v>2</v>
      </c>
    </row>
    <row r="12455" spans="1:13" x14ac:dyDescent="0.2">
      <c r="A12455">
        <v>10014054</v>
      </c>
      <c r="B12455">
        <v>71254684</v>
      </c>
      <c r="C12455" s="1">
        <v>31.81</v>
      </c>
      <c r="D12455" s="1" t="s">
        <v>11</v>
      </c>
      <c r="E12455" s="2">
        <v>2017</v>
      </c>
      <c r="F12455" s="3">
        <v>42826</v>
      </c>
      <c r="G12455">
        <v>20</v>
      </c>
      <c r="H12455">
        <f>VLOOKUP($B12455,CUSTOMER!$A$2:$D$601,2,0)</f>
        <v>1</v>
      </c>
      <c r="I12455">
        <f>VLOOKUP($B12455,CUSTOMER!$A$2:$D$601,3,0)</f>
        <v>1</v>
      </c>
      <c r="J12455">
        <f>VLOOKUP($B12455,CUSTOMER!$A$2:$D$601,4,0)</f>
        <v>1</v>
      </c>
      <c r="K12455">
        <f>VLOOKUP($G12455,LOCATION!$A$2:$D$21,2,0)</f>
        <v>2</v>
      </c>
      <c r="L12455">
        <f>VLOOKUP($G12455,LOCATION!$A$2:$D$21,3,0)</f>
        <v>5</v>
      </c>
      <c r="M12455">
        <f>VLOOKUP($G12455,LOCATION!$A$2:$D$21,4,0)</f>
        <v>2</v>
      </c>
    </row>
    <row r="12456" spans="1:13" x14ac:dyDescent="0.2">
      <c r="A12456">
        <v>10014055</v>
      </c>
      <c r="B12456">
        <v>71254685</v>
      </c>
      <c r="C12456" s="1">
        <v>29.5</v>
      </c>
      <c r="D12456" s="1" t="s">
        <v>11</v>
      </c>
      <c r="E12456" s="2">
        <v>2017</v>
      </c>
      <c r="F12456" s="3">
        <v>42826</v>
      </c>
      <c r="G12456">
        <v>20</v>
      </c>
      <c r="H12456">
        <f>VLOOKUP($B12456,CUSTOMER!$A$2:$D$601,2,0)</f>
        <v>0</v>
      </c>
      <c r="I12456">
        <f>VLOOKUP($B12456,CUSTOMER!$A$2:$D$601,3,0)</f>
        <v>2</v>
      </c>
      <c r="J12456">
        <f>VLOOKUP($B12456,CUSTOMER!$A$2:$D$601,4,0)</f>
        <v>2</v>
      </c>
      <c r="K12456">
        <f>VLOOKUP($G12456,LOCATION!$A$2:$D$21,2,0)</f>
        <v>2</v>
      </c>
      <c r="L12456">
        <f>VLOOKUP($G12456,LOCATION!$A$2:$D$21,3,0)</f>
        <v>5</v>
      </c>
      <c r="M12456">
        <f>VLOOKUP($G12456,LOCATION!$A$2:$D$21,4,0)</f>
        <v>2</v>
      </c>
    </row>
    <row r="12457" spans="1:13" x14ac:dyDescent="0.2">
      <c r="A12457">
        <v>10014056</v>
      </c>
      <c r="B12457">
        <v>71254686</v>
      </c>
      <c r="C12457" s="1">
        <v>23.69</v>
      </c>
      <c r="D12457" s="1" t="s">
        <v>11</v>
      </c>
      <c r="E12457" s="2">
        <v>2017</v>
      </c>
      <c r="F12457" s="3">
        <v>42826</v>
      </c>
      <c r="G12457">
        <v>20</v>
      </c>
      <c r="H12457">
        <f>VLOOKUP($B12457,CUSTOMER!$A$2:$D$601,2,0)</f>
        <v>1</v>
      </c>
      <c r="I12457">
        <f>VLOOKUP($B12457,CUSTOMER!$A$2:$D$601,3,0)</f>
        <v>2</v>
      </c>
      <c r="J12457">
        <f>VLOOKUP($B12457,CUSTOMER!$A$2:$D$601,4,0)</f>
        <v>4</v>
      </c>
      <c r="K12457">
        <f>VLOOKUP($G12457,LOCATION!$A$2:$D$21,2,0)</f>
        <v>2</v>
      </c>
      <c r="L12457">
        <f>VLOOKUP($G12457,LOCATION!$A$2:$D$21,3,0)</f>
        <v>5</v>
      </c>
      <c r="M12457">
        <f>VLOOKUP($G12457,LOCATION!$A$2:$D$21,4,0)</f>
        <v>2</v>
      </c>
    </row>
    <row r="12458" spans="1:13" x14ac:dyDescent="0.2">
      <c r="A12458">
        <v>10014057</v>
      </c>
      <c r="B12458">
        <v>71254687</v>
      </c>
      <c r="C12458" s="1">
        <v>39.46</v>
      </c>
      <c r="D12458" s="1" t="s">
        <v>11</v>
      </c>
      <c r="E12458" s="2">
        <v>2017</v>
      </c>
      <c r="F12458" s="3">
        <v>42826</v>
      </c>
      <c r="G12458">
        <v>20</v>
      </c>
      <c r="H12458">
        <f>VLOOKUP($B12458,CUSTOMER!$A$2:$D$601,2,0)</f>
        <v>0</v>
      </c>
      <c r="I12458">
        <f>VLOOKUP($B12458,CUSTOMER!$A$2:$D$601,3,0)</f>
        <v>4</v>
      </c>
      <c r="J12458">
        <f>VLOOKUP($B12458,CUSTOMER!$A$2:$D$601,4,0)</f>
        <v>4</v>
      </c>
      <c r="K12458">
        <f>VLOOKUP($G12458,LOCATION!$A$2:$D$21,2,0)</f>
        <v>2</v>
      </c>
      <c r="L12458">
        <f>VLOOKUP($G12458,LOCATION!$A$2:$D$21,3,0)</f>
        <v>5</v>
      </c>
      <c r="M12458">
        <f>VLOOKUP($G12458,LOCATION!$A$2:$D$21,4,0)</f>
        <v>2</v>
      </c>
    </row>
    <row r="12459" spans="1:13" x14ac:dyDescent="0.2">
      <c r="A12459">
        <v>10014058</v>
      </c>
      <c r="B12459">
        <v>71254688</v>
      </c>
      <c r="C12459" s="1">
        <v>27.2</v>
      </c>
      <c r="D12459" s="1" t="s">
        <v>11</v>
      </c>
      <c r="E12459" s="2">
        <v>2017</v>
      </c>
      <c r="F12459" s="3">
        <v>42826</v>
      </c>
      <c r="G12459">
        <v>20</v>
      </c>
      <c r="H12459">
        <f>VLOOKUP($B12459,CUSTOMER!$A$2:$D$601,2,0)</f>
        <v>0</v>
      </c>
      <c r="I12459">
        <f>VLOOKUP($B12459,CUSTOMER!$A$2:$D$601,3,0)</f>
        <v>2</v>
      </c>
      <c r="J12459">
        <f>VLOOKUP($B12459,CUSTOMER!$A$2:$D$601,4,0)</f>
        <v>3</v>
      </c>
      <c r="K12459">
        <f>VLOOKUP($G12459,LOCATION!$A$2:$D$21,2,0)</f>
        <v>2</v>
      </c>
      <c r="L12459">
        <f>VLOOKUP($G12459,LOCATION!$A$2:$D$21,3,0)</f>
        <v>5</v>
      </c>
      <c r="M12459">
        <f>VLOOKUP($G12459,LOCATION!$A$2:$D$21,4,0)</f>
        <v>2</v>
      </c>
    </row>
    <row r="12460" spans="1:13" x14ac:dyDescent="0.2">
      <c r="A12460">
        <v>10014059</v>
      </c>
      <c r="B12460">
        <v>71254689</v>
      </c>
      <c r="C12460" s="1">
        <v>26.22</v>
      </c>
      <c r="D12460" s="1" t="s">
        <v>11</v>
      </c>
      <c r="E12460" s="2">
        <v>2017</v>
      </c>
      <c r="F12460" s="3">
        <v>42826</v>
      </c>
      <c r="G12460">
        <v>20</v>
      </c>
      <c r="H12460">
        <f>VLOOKUP($B12460,CUSTOMER!$A$2:$D$601,2,0)</f>
        <v>1</v>
      </c>
      <c r="I12460">
        <f>VLOOKUP($B12460,CUSTOMER!$A$2:$D$601,3,0)</f>
        <v>2</v>
      </c>
      <c r="J12460">
        <f>VLOOKUP($B12460,CUSTOMER!$A$2:$D$601,4,0)</f>
        <v>4</v>
      </c>
      <c r="K12460">
        <f>VLOOKUP($G12460,LOCATION!$A$2:$D$21,2,0)</f>
        <v>2</v>
      </c>
      <c r="L12460">
        <f>VLOOKUP($G12460,LOCATION!$A$2:$D$21,3,0)</f>
        <v>5</v>
      </c>
      <c r="M12460">
        <f>VLOOKUP($G12460,LOCATION!$A$2:$D$21,4,0)</f>
        <v>2</v>
      </c>
    </row>
    <row r="12461" spans="1:13" x14ac:dyDescent="0.2">
      <c r="A12461">
        <v>10014060</v>
      </c>
      <c r="B12461">
        <v>71254690</v>
      </c>
      <c r="C12461" s="1">
        <v>16.690000000000001</v>
      </c>
      <c r="D12461" s="1" t="s">
        <v>11</v>
      </c>
      <c r="E12461" s="2">
        <v>2017</v>
      </c>
      <c r="F12461" s="3">
        <v>42826</v>
      </c>
      <c r="G12461">
        <v>20</v>
      </c>
      <c r="H12461">
        <f>VLOOKUP($B12461,CUSTOMER!$A$2:$D$601,2,0)</f>
        <v>1</v>
      </c>
      <c r="I12461">
        <f>VLOOKUP($B12461,CUSTOMER!$A$2:$D$601,3,0)</f>
        <v>4</v>
      </c>
      <c r="J12461">
        <f>VLOOKUP($B12461,CUSTOMER!$A$2:$D$601,4,0)</f>
        <v>2</v>
      </c>
      <c r="K12461">
        <f>VLOOKUP($G12461,LOCATION!$A$2:$D$21,2,0)</f>
        <v>2</v>
      </c>
      <c r="L12461">
        <f>VLOOKUP($G12461,LOCATION!$A$2:$D$21,3,0)</f>
        <v>5</v>
      </c>
      <c r="M12461">
        <f>VLOOKUP($G12461,LOCATION!$A$2:$D$21,4,0)</f>
        <v>2</v>
      </c>
    </row>
    <row r="12462" spans="1:13" x14ac:dyDescent="0.2">
      <c r="A12462">
        <v>10014061</v>
      </c>
      <c r="B12462">
        <v>71254691</v>
      </c>
      <c r="C12462" s="1">
        <v>37.19</v>
      </c>
      <c r="D12462" s="1" t="s">
        <v>11</v>
      </c>
      <c r="E12462" s="2">
        <v>2017</v>
      </c>
      <c r="F12462" s="3">
        <v>42826</v>
      </c>
      <c r="G12462">
        <v>20</v>
      </c>
      <c r="H12462">
        <f>VLOOKUP($B12462,CUSTOMER!$A$2:$D$601,2,0)</f>
        <v>1</v>
      </c>
      <c r="I12462">
        <f>VLOOKUP($B12462,CUSTOMER!$A$2:$D$601,3,0)</f>
        <v>3</v>
      </c>
      <c r="J12462">
        <f>VLOOKUP($B12462,CUSTOMER!$A$2:$D$601,4,0)</f>
        <v>4</v>
      </c>
      <c r="K12462">
        <f>VLOOKUP($G12462,LOCATION!$A$2:$D$21,2,0)</f>
        <v>2</v>
      </c>
      <c r="L12462">
        <f>VLOOKUP($G12462,LOCATION!$A$2:$D$21,3,0)</f>
        <v>5</v>
      </c>
      <c r="M12462">
        <f>VLOOKUP($G12462,LOCATION!$A$2:$D$21,4,0)</f>
        <v>2</v>
      </c>
    </row>
    <row r="12463" spans="1:13" x14ac:dyDescent="0.2">
      <c r="A12463">
        <v>10014062</v>
      </c>
      <c r="B12463">
        <v>71254692</v>
      </c>
      <c r="C12463" s="1">
        <v>27.02</v>
      </c>
      <c r="D12463" s="1" t="s">
        <v>11</v>
      </c>
      <c r="E12463" s="2">
        <v>2017</v>
      </c>
      <c r="F12463" s="3">
        <v>42826</v>
      </c>
      <c r="G12463">
        <v>20</v>
      </c>
      <c r="H12463">
        <f>VLOOKUP($B12463,CUSTOMER!$A$2:$D$601,2,0)</f>
        <v>0</v>
      </c>
      <c r="I12463">
        <f>VLOOKUP($B12463,CUSTOMER!$A$2:$D$601,3,0)</f>
        <v>1</v>
      </c>
      <c r="J12463">
        <f>VLOOKUP($B12463,CUSTOMER!$A$2:$D$601,4,0)</f>
        <v>2</v>
      </c>
      <c r="K12463">
        <f>VLOOKUP($G12463,LOCATION!$A$2:$D$21,2,0)</f>
        <v>2</v>
      </c>
      <c r="L12463">
        <f>VLOOKUP($G12463,LOCATION!$A$2:$D$21,3,0)</f>
        <v>5</v>
      </c>
      <c r="M12463">
        <f>VLOOKUP($G12463,LOCATION!$A$2:$D$21,4,0)</f>
        <v>2</v>
      </c>
    </row>
    <row r="12464" spans="1:13" x14ac:dyDescent="0.2">
      <c r="A12464">
        <v>10014063</v>
      </c>
      <c r="B12464">
        <v>71254693</v>
      </c>
      <c r="C12464" s="1">
        <v>20.47</v>
      </c>
      <c r="D12464" s="1" t="s">
        <v>11</v>
      </c>
      <c r="E12464" s="2">
        <v>2017</v>
      </c>
      <c r="F12464" s="3">
        <v>42826</v>
      </c>
      <c r="G12464">
        <v>20</v>
      </c>
      <c r="H12464">
        <f>VLOOKUP($B12464,CUSTOMER!$A$2:$D$601,2,0)</f>
        <v>0</v>
      </c>
      <c r="I12464">
        <f>VLOOKUP($B12464,CUSTOMER!$A$2:$D$601,3,0)</f>
        <v>1</v>
      </c>
      <c r="J12464">
        <f>VLOOKUP($B12464,CUSTOMER!$A$2:$D$601,4,0)</f>
        <v>1</v>
      </c>
      <c r="K12464">
        <f>VLOOKUP($G12464,LOCATION!$A$2:$D$21,2,0)</f>
        <v>2</v>
      </c>
      <c r="L12464">
        <f>VLOOKUP($G12464,LOCATION!$A$2:$D$21,3,0)</f>
        <v>5</v>
      </c>
      <c r="M12464">
        <f>VLOOKUP($G12464,LOCATION!$A$2:$D$21,4,0)</f>
        <v>2</v>
      </c>
    </row>
    <row r="12465" spans="1:13" x14ac:dyDescent="0.2">
      <c r="A12465">
        <v>10014064</v>
      </c>
      <c r="B12465">
        <v>71254694</v>
      </c>
      <c r="C12465" s="1">
        <v>15.83</v>
      </c>
      <c r="D12465" s="1" t="s">
        <v>11</v>
      </c>
      <c r="E12465" s="2">
        <v>2017</v>
      </c>
      <c r="F12465" s="3">
        <v>42826</v>
      </c>
      <c r="G12465">
        <v>20</v>
      </c>
      <c r="H12465">
        <f>VLOOKUP($B12465,CUSTOMER!$A$2:$D$601,2,0)</f>
        <v>1</v>
      </c>
      <c r="I12465">
        <f>VLOOKUP($B12465,CUSTOMER!$A$2:$D$601,3,0)</f>
        <v>2</v>
      </c>
      <c r="J12465">
        <f>VLOOKUP($B12465,CUSTOMER!$A$2:$D$601,4,0)</f>
        <v>2</v>
      </c>
      <c r="K12465">
        <f>VLOOKUP($G12465,LOCATION!$A$2:$D$21,2,0)</f>
        <v>2</v>
      </c>
      <c r="L12465">
        <f>VLOOKUP($G12465,LOCATION!$A$2:$D$21,3,0)</f>
        <v>5</v>
      </c>
      <c r="M12465">
        <f>VLOOKUP($G12465,LOCATION!$A$2:$D$21,4,0)</f>
        <v>2</v>
      </c>
    </row>
    <row r="12466" spans="1:13" x14ac:dyDescent="0.2">
      <c r="A12466">
        <v>10014065</v>
      </c>
      <c r="B12466">
        <v>71254695</v>
      </c>
      <c r="C12466" s="1">
        <v>27.62</v>
      </c>
      <c r="D12466" s="1" t="s">
        <v>11</v>
      </c>
      <c r="E12466" s="2">
        <v>2017</v>
      </c>
      <c r="F12466" s="3">
        <v>42826</v>
      </c>
      <c r="G12466">
        <v>20</v>
      </c>
      <c r="H12466">
        <f>VLOOKUP($B12466,CUSTOMER!$A$2:$D$601,2,0)</f>
        <v>0</v>
      </c>
      <c r="I12466">
        <f>VLOOKUP($B12466,CUSTOMER!$A$2:$D$601,3,0)</f>
        <v>6</v>
      </c>
      <c r="J12466">
        <f>VLOOKUP($B12466,CUSTOMER!$A$2:$D$601,4,0)</f>
        <v>4</v>
      </c>
      <c r="K12466">
        <f>VLOOKUP($G12466,LOCATION!$A$2:$D$21,2,0)</f>
        <v>2</v>
      </c>
      <c r="L12466">
        <f>VLOOKUP($G12466,LOCATION!$A$2:$D$21,3,0)</f>
        <v>5</v>
      </c>
      <c r="M12466">
        <f>VLOOKUP($G12466,LOCATION!$A$2:$D$21,4,0)</f>
        <v>2</v>
      </c>
    </row>
    <row r="12467" spans="1:13" x14ac:dyDescent="0.2">
      <c r="A12467">
        <v>10014066</v>
      </c>
      <c r="B12467">
        <v>71254696</v>
      </c>
      <c r="C12467" s="1">
        <v>32.47</v>
      </c>
      <c r="D12467" s="1" t="s">
        <v>11</v>
      </c>
      <c r="E12467" s="2">
        <v>2017</v>
      </c>
      <c r="F12467" s="3">
        <v>42826</v>
      </c>
      <c r="G12467">
        <v>20</v>
      </c>
      <c r="H12467">
        <f>VLOOKUP($B12467,CUSTOMER!$A$2:$D$601,2,0)</f>
        <v>0</v>
      </c>
      <c r="I12467">
        <f>VLOOKUP($B12467,CUSTOMER!$A$2:$D$601,3,0)</f>
        <v>6</v>
      </c>
      <c r="J12467">
        <f>VLOOKUP($B12467,CUSTOMER!$A$2:$D$601,4,0)</f>
        <v>4</v>
      </c>
      <c r="K12467">
        <f>VLOOKUP($G12467,LOCATION!$A$2:$D$21,2,0)</f>
        <v>2</v>
      </c>
      <c r="L12467">
        <f>VLOOKUP($G12467,LOCATION!$A$2:$D$21,3,0)</f>
        <v>5</v>
      </c>
      <c r="M12467">
        <f>VLOOKUP($G12467,LOCATION!$A$2:$D$21,4,0)</f>
        <v>2</v>
      </c>
    </row>
    <row r="12468" spans="1:13" x14ac:dyDescent="0.2">
      <c r="A12468">
        <v>10014067</v>
      </c>
      <c r="B12468">
        <v>71254697</v>
      </c>
      <c r="C12468" s="1">
        <v>33.869999999999997</v>
      </c>
      <c r="D12468" s="1" t="s">
        <v>11</v>
      </c>
      <c r="E12468" s="2">
        <v>2017</v>
      </c>
      <c r="F12468" s="3">
        <v>42826</v>
      </c>
      <c r="G12468">
        <v>20</v>
      </c>
      <c r="H12468">
        <f>VLOOKUP($B12468,CUSTOMER!$A$2:$D$601,2,0)</f>
        <v>1</v>
      </c>
      <c r="I12468">
        <f>VLOOKUP($B12468,CUSTOMER!$A$2:$D$601,3,0)</f>
        <v>1</v>
      </c>
      <c r="J12468">
        <f>VLOOKUP($B12468,CUSTOMER!$A$2:$D$601,4,0)</f>
        <v>2</v>
      </c>
      <c r="K12468">
        <f>VLOOKUP($G12468,LOCATION!$A$2:$D$21,2,0)</f>
        <v>2</v>
      </c>
      <c r="L12468">
        <f>VLOOKUP($G12468,LOCATION!$A$2:$D$21,3,0)</f>
        <v>5</v>
      </c>
      <c r="M12468">
        <f>VLOOKUP($G12468,LOCATION!$A$2:$D$21,4,0)</f>
        <v>2</v>
      </c>
    </row>
    <row r="12469" spans="1:13" x14ac:dyDescent="0.2">
      <c r="A12469">
        <v>10014068</v>
      </c>
      <c r="B12469">
        <v>71254698</v>
      </c>
      <c r="C12469" s="1">
        <v>25.35</v>
      </c>
      <c r="D12469" s="1" t="s">
        <v>11</v>
      </c>
      <c r="E12469" s="2">
        <v>2017</v>
      </c>
      <c r="F12469" s="3">
        <v>42826</v>
      </c>
      <c r="G12469">
        <v>20</v>
      </c>
      <c r="H12469">
        <f>VLOOKUP($B12469,CUSTOMER!$A$2:$D$601,2,0)</f>
        <v>1</v>
      </c>
      <c r="I12469">
        <f>VLOOKUP($B12469,CUSTOMER!$A$2:$D$601,3,0)</f>
        <v>1</v>
      </c>
      <c r="J12469">
        <f>VLOOKUP($B12469,CUSTOMER!$A$2:$D$601,4,0)</f>
        <v>1</v>
      </c>
      <c r="K12469">
        <f>VLOOKUP($G12469,LOCATION!$A$2:$D$21,2,0)</f>
        <v>2</v>
      </c>
      <c r="L12469">
        <f>VLOOKUP($G12469,LOCATION!$A$2:$D$21,3,0)</f>
        <v>5</v>
      </c>
      <c r="M12469">
        <f>VLOOKUP($G12469,LOCATION!$A$2:$D$21,4,0)</f>
        <v>2</v>
      </c>
    </row>
    <row r="12470" spans="1:13" x14ac:dyDescent="0.2">
      <c r="A12470">
        <v>10014069</v>
      </c>
      <c r="B12470">
        <v>71254699</v>
      </c>
      <c r="C12470" s="1">
        <v>15.46</v>
      </c>
      <c r="D12470" s="1" t="s">
        <v>11</v>
      </c>
      <c r="E12470" s="2">
        <v>2017</v>
      </c>
      <c r="F12470" s="3">
        <v>42826</v>
      </c>
      <c r="G12470">
        <v>20</v>
      </c>
      <c r="H12470">
        <f>VLOOKUP($B12470,CUSTOMER!$A$2:$D$601,2,0)</f>
        <v>0</v>
      </c>
      <c r="I12470">
        <f>VLOOKUP($B12470,CUSTOMER!$A$2:$D$601,3,0)</f>
        <v>6</v>
      </c>
      <c r="J12470">
        <f>VLOOKUP($B12470,CUSTOMER!$A$2:$D$601,4,0)</f>
        <v>2</v>
      </c>
      <c r="K12470">
        <f>VLOOKUP($G12470,LOCATION!$A$2:$D$21,2,0)</f>
        <v>2</v>
      </c>
      <c r="L12470">
        <f>VLOOKUP($G12470,LOCATION!$A$2:$D$21,3,0)</f>
        <v>5</v>
      </c>
      <c r="M12470">
        <f>VLOOKUP($G12470,LOCATION!$A$2:$D$21,4,0)</f>
        <v>2</v>
      </c>
    </row>
    <row r="12471" spans="1:13" x14ac:dyDescent="0.2">
      <c r="A12471">
        <v>10014070</v>
      </c>
      <c r="B12471">
        <v>71254670</v>
      </c>
      <c r="C12471" s="1">
        <v>30.13</v>
      </c>
      <c r="D12471" s="1" t="s">
        <v>12</v>
      </c>
      <c r="E12471" s="2">
        <v>2017</v>
      </c>
      <c r="F12471" s="3">
        <v>42856</v>
      </c>
      <c r="G12471">
        <v>20</v>
      </c>
      <c r="H12471">
        <f>VLOOKUP($B12471,CUSTOMER!$A$2:$D$601,2,0)</f>
        <v>1</v>
      </c>
      <c r="I12471">
        <f>VLOOKUP($B12471,CUSTOMER!$A$2:$D$601,3,0)</f>
        <v>2</v>
      </c>
      <c r="J12471">
        <f>VLOOKUP($B12471,CUSTOMER!$A$2:$D$601,4,0)</f>
        <v>3</v>
      </c>
      <c r="K12471">
        <f>VLOOKUP($G12471,LOCATION!$A$2:$D$21,2,0)</f>
        <v>2</v>
      </c>
      <c r="L12471">
        <f>VLOOKUP($G12471,LOCATION!$A$2:$D$21,3,0)</f>
        <v>5</v>
      </c>
      <c r="M12471">
        <f>VLOOKUP($G12471,LOCATION!$A$2:$D$21,4,0)</f>
        <v>2</v>
      </c>
    </row>
    <row r="12472" spans="1:13" x14ac:dyDescent="0.2">
      <c r="A12472">
        <v>10014071</v>
      </c>
      <c r="B12472">
        <v>71254671</v>
      </c>
      <c r="C12472" s="1">
        <v>26.17</v>
      </c>
      <c r="D12472" s="1" t="s">
        <v>12</v>
      </c>
      <c r="E12472" s="2">
        <v>2017</v>
      </c>
      <c r="F12472" s="3">
        <v>42856</v>
      </c>
      <c r="G12472">
        <v>20</v>
      </c>
      <c r="H12472">
        <f>VLOOKUP($B12472,CUSTOMER!$A$2:$D$601,2,0)</f>
        <v>1</v>
      </c>
      <c r="I12472">
        <f>VLOOKUP($B12472,CUSTOMER!$A$2:$D$601,3,0)</f>
        <v>4</v>
      </c>
      <c r="J12472">
        <f>VLOOKUP($B12472,CUSTOMER!$A$2:$D$601,4,0)</f>
        <v>3</v>
      </c>
      <c r="K12472">
        <f>VLOOKUP($G12472,LOCATION!$A$2:$D$21,2,0)</f>
        <v>2</v>
      </c>
      <c r="L12472">
        <f>VLOOKUP($G12472,LOCATION!$A$2:$D$21,3,0)</f>
        <v>5</v>
      </c>
      <c r="M12472">
        <f>VLOOKUP($G12472,LOCATION!$A$2:$D$21,4,0)</f>
        <v>2</v>
      </c>
    </row>
    <row r="12473" spans="1:13" x14ac:dyDescent="0.2">
      <c r="A12473">
        <v>10014072</v>
      </c>
      <c r="B12473">
        <v>71254672</v>
      </c>
      <c r="C12473" s="1">
        <v>27.46</v>
      </c>
      <c r="D12473" s="1" t="s">
        <v>12</v>
      </c>
      <c r="E12473" s="2">
        <v>2017</v>
      </c>
      <c r="F12473" s="3">
        <v>42856</v>
      </c>
      <c r="G12473">
        <v>20</v>
      </c>
      <c r="H12473">
        <f>VLOOKUP($B12473,CUSTOMER!$A$2:$D$601,2,0)</f>
        <v>0</v>
      </c>
      <c r="I12473">
        <f>VLOOKUP($B12473,CUSTOMER!$A$2:$D$601,3,0)</f>
        <v>1</v>
      </c>
      <c r="J12473">
        <f>VLOOKUP($B12473,CUSTOMER!$A$2:$D$601,4,0)</f>
        <v>1</v>
      </c>
      <c r="K12473">
        <f>VLOOKUP($G12473,LOCATION!$A$2:$D$21,2,0)</f>
        <v>2</v>
      </c>
      <c r="L12473">
        <f>VLOOKUP($G12473,LOCATION!$A$2:$D$21,3,0)</f>
        <v>5</v>
      </c>
      <c r="M12473">
        <f>VLOOKUP($G12473,LOCATION!$A$2:$D$21,4,0)</f>
        <v>2</v>
      </c>
    </row>
    <row r="12474" spans="1:13" x14ac:dyDescent="0.2">
      <c r="A12474">
        <v>10014073</v>
      </c>
      <c r="B12474">
        <v>71254673</v>
      </c>
      <c r="C12474" s="1">
        <v>39.19</v>
      </c>
      <c r="D12474" s="1" t="s">
        <v>12</v>
      </c>
      <c r="E12474" s="2">
        <v>2017</v>
      </c>
      <c r="F12474" s="3">
        <v>42856</v>
      </c>
      <c r="G12474">
        <v>20</v>
      </c>
      <c r="H12474">
        <f>VLOOKUP($B12474,CUSTOMER!$A$2:$D$601,2,0)</f>
        <v>1</v>
      </c>
      <c r="I12474">
        <f>VLOOKUP($B12474,CUSTOMER!$A$2:$D$601,3,0)</f>
        <v>6</v>
      </c>
      <c r="J12474">
        <f>VLOOKUP($B12474,CUSTOMER!$A$2:$D$601,4,0)</f>
        <v>2</v>
      </c>
      <c r="K12474">
        <f>VLOOKUP($G12474,LOCATION!$A$2:$D$21,2,0)</f>
        <v>2</v>
      </c>
      <c r="L12474">
        <f>VLOOKUP($G12474,LOCATION!$A$2:$D$21,3,0)</f>
        <v>5</v>
      </c>
      <c r="M12474">
        <f>VLOOKUP($G12474,LOCATION!$A$2:$D$21,4,0)</f>
        <v>2</v>
      </c>
    </row>
    <row r="12475" spans="1:13" x14ac:dyDescent="0.2">
      <c r="A12475">
        <v>10014074</v>
      </c>
      <c r="B12475">
        <v>71254674</v>
      </c>
      <c r="C12475" s="1">
        <v>38.909999999999997</v>
      </c>
      <c r="D12475" s="1" t="s">
        <v>12</v>
      </c>
      <c r="E12475" s="2">
        <v>2017</v>
      </c>
      <c r="F12475" s="3">
        <v>42856</v>
      </c>
      <c r="G12475">
        <v>20</v>
      </c>
      <c r="H12475">
        <f>VLOOKUP($B12475,CUSTOMER!$A$2:$D$601,2,0)</f>
        <v>1</v>
      </c>
      <c r="I12475">
        <f>VLOOKUP($B12475,CUSTOMER!$A$2:$D$601,3,0)</f>
        <v>5</v>
      </c>
      <c r="J12475">
        <f>VLOOKUP($B12475,CUSTOMER!$A$2:$D$601,4,0)</f>
        <v>1</v>
      </c>
      <c r="K12475">
        <f>VLOOKUP($G12475,LOCATION!$A$2:$D$21,2,0)</f>
        <v>2</v>
      </c>
      <c r="L12475">
        <f>VLOOKUP($G12475,LOCATION!$A$2:$D$21,3,0)</f>
        <v>5</v>
      </c>
      <c r="M12475">
        <f>VLOOKUP($G12475,LOCATION!$A$2:$D$21,4,0)</f>
        <v>2</v>
      </c>
    </row>
    <row r="12476" spans="1:13" x14ac:dyDescent="0.2">
      <c r="A12476">
        <v>10014075</v>
      </c>
      <c r="B12476">
        <v>71254675</v>
      </c>
      <c r="C12476" s="1">
        <v>18.940000000000001</v>
      </c>
      <c r="D12476" s="1" t="s">
        <v>12</v>
      </c>
      <c r="E12476" s="2">
        <v>2017</v>
      </c>
      <c r="F12476" s="3">
        <v>42856</v>
      </c>
      <c r="G12476">
        <v>20</v>
      </c>
      <c r="H12476">
        <f>VLOOKUP($B12476,CUSTOMER!$A$2:$D$601,2,0)</f>
        <v>0</v>
      </c>
      <c r="I12476">
        <f>VLOOKUP($B12476,CUSTOMER!$A$2:$D$601,3,0)</f>
        <v>6</v>
      </c>
      <c r="J12476">
        <f>VLOOKUP($B12476,CUSTOMER!$A$2:$D$601,4,0)</f>
        <v>1</v>
      </c>
      <c r="K12476">
        <f>VLOOKUP($G12476,LOCATION!$A$2:$D$21,2,0)</f>
        <v>2</v>
      </c>
      <c r="L12476">
        <f>VLOOKUP($G12476,LOCATION!$A$2:$D$21,3,0)</f>
        <v>5</v>
      </c>
      <c r="M12476">
        <f>VLOOKUP($G12476,LOCATION!$A$2:$D$21,4,0)</f>
        <v>2</v>
      </c>
    </row>
    <row r="12477" spans="1:13" x14ac:dyDescent="0.2">
      <c r="A12477">
        <v>10014076</v>
      </c>
      <c r="B12477">
        <v>71254676</v>
      </c>
      <c r="C12477" s="1">
        <v>14.67</v>
      </c>
      <c r="D12477" s="1" t="s">
        <v>12</v>
      </c>
      <c r="E12477" s="2">
        <v>2017</v>
      </c>
      <c r="F12477" s="3">
        <v>42856</v>
      </c>
      <c r="G12477">
        <v>20</v>
      </c>
      <c r="H12477">
        <f>VLOOKUP($B12477,CUSTOMER!$A$2:$D$601,2,0)</f>
        <v>0</v>
      </c>
      <c r="I12477">
        <f>VLOOKUP($B12477,CUSTOMER!$A$2:$D$601,3,0)</f>
        <v>2</v>
      </c>
      <c r="J12477">
        <f>VLOOKUP($B12477,CUSTOMER!$A$2:$D$601,4,0)</f>
        <v>4</v>
      </c>
      <c r="K12477">
        <f>VLOOKUP($G12477,LOCATION!$A$2:$D$21,2,0)</f>
        <v>2</v>
      </c>
      <c r="L12477">
        <f>VLOOKUP($G12477,LOCATION!$A$2:$D$21,3,0)</f>
        <v>5</v>
      </c>
      <c r="M12477">
        <f>VLOOKUP($G12477,LOCATION!$A$2:$D$21,4,0)</f>
        <v>2</v>
      </c>
    </row>
    <row r="12478" spans="1:13" x14ac:dyDescent="0.2">
      <c r="A12478">
        <v>10014077</v>
      </c>
      <c r="B12478">
        <v>71254677</v>
      </c>
      <c r="C12478" s="1">
        <v>11.77</v>
      </c>
      <c r="D12478" s="1" t="s">
        <v>12</v>
      </c>
      <c r="E12478" s="2">
        <v>2017</v>
      </c>
      <c r="F12478" s="3">
        <v>42856</v>
      </c>
      <c r="G12478">
        <v>20</v>
      </c>
      <c r="H12478">
        <f>VLOOKUP($B12478,CUSTOMER!$A$2:$D$601,2,0)</f>
        <v>0</v>
      </c>
      <c r="I12478">
        <f>VLOOKUP($B12478,CUSTOMER!$A$2:$D$601,3,0)</f>
        <v>4</v>
      </c>
      <c r="J12478">
        <f>VLOOKUP($B12478,CUSTOMER!$A$2:$D$601,4,0)</f>
        <v>1</v>
      </c>
      <c r="K12478">
        <f>VLOOKUP($G12478,LOCATION!$A$2:$D$21,2,0)</f>
        <v>2</v>
      </c>
      <c r="L12478">
        <f>VLOOKUP($G12478,LOCATION!$A$2:$D$21,3,0)</f>
        <v>5</v>
      </c>
      <c r="M12478">
        <f>VLOOKUP($G12478,LOCATION!$A$2:$D$21,4,0)</f>
        <v>2</v>
      </c>
    </row>
    <row r="12479" spans="1:13" x14ac:dyDescent="0.2">
      <c r="A12479">
        <v>10014078</v>
      </c>
      <c r="B12479">
        <v>71254678</v>
      </c>
      <c r="C12479" s="1">
        <v>12.09</v>
      </c>
      <c r="D12479" s="1" t="s">
        <v>12</v>
      </c>
      <c r="E12479" s="2">
        <v>2017</v>
      </c>
      <c r="F12479" s="3">
        <v>42856</v>
      </c>
      <c r="G12479">
        <v>20</v>
      </c>
      <c r="H12479">
        <f>VLOOKUP($B12479,CUSTOMER!$A$2:$D$601,2,0)</f>
        <v>0</v>
      </c>
      <c r="I12479">
        <f>VLOOKUP($B12479,CUSTOMER!$A$2:$D$601,3,0)</f>
        <v>6</v>
      </c>
      <c r="J12479">
        <f>VLOOKUP($B12479,CUSTOMER!$A$2:$D$601,4,0)</f>
        <v>3</v>
      </c>
      <c r="K12479">
        <f>VLOOKUP($G12479,LOCATION!$A$2:$D$21,2,0)</f>
        <v>2</v>
      </c>
      <c r="L12479">
        <f>VLOOKUP($G12479,LOCATION!$A$2:$D$21,3,0)</f>
        <v>5</v>
      </c>
      <c r="M12479">
        <f>VLOOKUP($G12479,LOCATION!$A$2:$D$21,4,0)</f>
        <v>2</v>
      </c>
    </row>
    <row r="12480" spans="1:13" x14ac:dyDescent="0.2">
      <c r="A12480">
        <v>10014079</v>
      </c>
      <c r="B12480">
        <v>71254679</v>
      </c>
      <c r="C12480" s="1">
        <v>31.61</v>
      </c>
      <c r="D12480" s="1" t="s">
        <v>12</v>
      </c>
      <c r="E12480" s="2">
        <v>2017</v>
      </c>
      <c r="F12480" s="3">
        <v>42856</v>
      </c>
      <c r="G12480">
        <v>20</v>
      </c>
      <c r="H12480">
        <f>VLOOKUP($B12480,CUSTOMER!$A$2:$D$601,2,0)</f>
        <v>0</v>
      </c>
      <c r="I12480">
        <f>VLOOKUP($B12480,CUSTOMER!$A$2:$D$601,3,0)</f>
        <v>4</v>
      </c>
      <c r="J12480">
        <f>VLOOKUP($B12480,CUSTOMER!$A$2:$D$601,4,0)</f>
        <v>4</v>
      </c>
      <c r="K12480">
        <f>VLOOKUP($G12480,LOCATION!$A$2:$D$21,2,0)</f>
        <v>2</v>
      </c>
      <c r="L12480">
        <f>VLOOKUP($G12480,LOCATION!$A$2:$D$21,3,0)</f>
        <v>5</v>
      </c>
      <c r="M12480">
        <f>VLOOKUP($G12480,LOCATION!$A$2:$D$21,4,0)</f>
        <v>2</v>
      </c>
    </row>
    <row r="12481" spans="1:13" x14ac:dyDescent="0.2">
      <c r="A12481">
        <v>10014080</v>
      </c>
      <c r="B12481">
        <v>71254680</v>
      </c>
      <c r="C12481" s="1">
        <v>25.64</v>
      </c>
      <c r="D12481" s="1" t="s">
        <v>12</v>
      </c>
      <c r="E12481" s="2">
        <v>2017</v>
      </c>
      <c r="F12481" s="3">
        <v>42856</v>
      </c>
      <c r="G12481">
        <v>20</v>
      </c>
      <c r="H12481">
        <f>VLOOKUP($B12481,CUSTOMER!$A$2:$D$601,2,0)</f>
        <v>0</v>
      </c>
      <c r="I12481">
        <f>VLOOKUP($B12481,CUSTOMER!$A$2:$D$601,3,0)</f>
        <v>5</v>
      </c>
      <c r="J12481">
        <f>VLOOKUP($B12481,CUSTOMER!$A$2:$D$601,4,0)</f>
        <v>1</v>
      </c>
      <c r="K12481">
        <f>VLOOKUP($G12481,LOCATION!$A$2:$D$21,2,0)</f>
        <v>2</v>
      </c>
      <c r="L12481">
        <f>VLOOKUP($G12481,LOCATION!$A$2:$D$21,3,0)</f>
        <v>5</v>
      </c>
      <c r="M12481">
        <f>VLOOKUP($G12481,LOCATION!$A$2:$D$21,4,0)</f>
        <v>2</v>
      </c>
    </row>
    <row r="12482" spans="1:13" x14ac:dyDescent="0.2">
      <c r="A12482">
        <v>10014081</v>
      </c>
      <c r="B12482">
        <v>71254681</v>
      </c>
      <c r="C12482" s="1">
        <v>39.409999999999997</v>
      </c>
      <c r="D12482" s="1" t="s">
        <v>12</v>
      </c>
      <c r="E12482" s="2">
        <v>2017</v>
      </c>
      <c r="F12482" s="3">
        <v>42856</v>
      </c>
      <c r="G12482">
        <v>20</v>
      </c>
      <c r="H12482">
        <f>VLOOKUP($B12482,CUSTOMER!$A$2:$D$601,2,0)</f>
        <v>1</v>
      </c>
      <c r="I12482">
        <f>VLOOKUP($B12482,CUSTOMER!$A$2:$D$601,3,0)</f>
        <v>3</v>
      </c>
      <c r="J12482">
        <f>VLOOKUP($B12482,CUSTOMER!$A$2:$D$601,4,0)</f>
        <v>4</v>
      </c>
      <c r="K12482">
        <f>VLOOKUP($G12482,LOCATION!$A$2:$D$21,2,0)</f>
        <v>2</v>
      </c>
      <c r="L12482">
        <f>VLOOKUP($G12482,LOCATION!$A$2:$D$21,3,0)</f>
        <v>5</v>
      </c>
      <c r="M12482">
        <f>VLOOKUP($G12482,LOCATION!$A$2:$D$21,4,0)</f>
        <v>2</v>
      </c>
    </row>
    <row r="12483" spans="1:13" x14ac:dyDescent="0.2">
      <c r="A12483">
        <v>10014082</v>
      </c>
      <c r="B12483">
        <v>71254682</v>
      </c>
      <c r="C12483" s="1">
        <v>18.09</v>
      </c>
      <c r="D12483" s="1" t="s">
        <v>12</v>
      </c>
      <c r="E12483" s="2">
        <v>2017</v>
      </c>
      <c r="F12483" s="3">
        <v>42856</v>
      </c>
      <c r="G12483">
        <v>20</v>
      </c>
      <c r="H12483">
        <f>VLOOKUP($B12483,CUSTOMER!$A$2:$D$601,2,0)</f>
        <v>0</v>
      </c>
      <c r="I12483">
        <f>VLOOKUP($B12483,CUSTOMER!$A$2:$D$601,3,0)</f>
        <v>5</v>
      </c>
      <c r="J12483">
        <f>VLOOKUP($B12483,CUSTOMER!$A$2:$D$601,4,0)</f>
        <v>2</v>
      </c>
      <c r="K12483">
        <f>VLOOKUP($G12483,LOCATION!$A$2:$D$21,2,0)</f>
        <v>2</v>
      </c>
      <c r="L12483">
        <f>VLOOKUP($G12483,LOCATION!$A$2:$D$21,3,0)</f>
        <v>5</v>
      </c>
      <c r="M12483">
        <f>VLOOKUP($G12483,LOCATION!$A$2:$D$21,4,0)</f>
        <v>2</v>
      </c>
    </row>
    <row r="12484" spans="1:13" x14ac:dyDescent="0.2">
      <c r="A12484">
        <v>10014083</v>
      </c>
      <c r="B12484">
        <v>71254683</v>
      </c>
      <c r="C12484" s="1">
        <v>30.08</v>
      </c>
      <c r="D12484" s="1" t="s">
        <v>12</v>
      </c>
      <c r="E12484" s="2">
        <v>2017</v>
      </c>
      <c r="F12484" s="3">
        <v>42856</v>
      </c>
      <c r="G12484">
        <v>20</v>
      </c>
      <c r="H12484">
        <f>VLOOKUP($B12484,CUSTOMER!$A$2:$D$601,2,0)</f>
        <v>0</v>
      </c>
      <c r="I12484">
        <f>VLOOKUP($B12484,CUSTOMER!$A$2:$D$601,3,0)</f>
        <v>4</v>
      </c>
      <c r="J12484">
        <f>VLOOKUP($B12484,CUSTOMER!$A$2:$D$601,4,0)</f>
        <v>4</v>
      </c>
      <c r="K12484">
        <f>VLOOKUP($G12484,LOCATION!$A$2:$D$21,2,0)</f>
        <v>2</v>
      </c>
      <c r="L12484">
        <f>VLOOKUP($G12484,LOCATION!$A$2:$D$21,3,0)</f>
        <v>5</v>
      </c>
      <c r="M12484">
        <f>VLOOKUP($G12484,LOCATION!$A$2:$D$21,4,0)</f>
        <v>2</v>
      </c>
    </row>
    <row r="12485" spans="1:13" x14ac:dyDescent="0.2">
      <c r="A12485">
        <v>10014084</v>
      </c>
      <c r="B12485">
        <v>71254684</v>
      </c>
      <c r="C12485" s="1">
        <v>33.58</v>
      </c>
      <c r="D12485" s="1" t="s">
        <v>12</v>
      </c>
      <c r="E12485" s="2">
        <v>2017</v>
      </c>
      <c r="F12485" s="3">
        <v>42856</v>
      </c>
      <c r="G12485">
        <v>20</v>
      </c>
      <c r="H12485">
        <f>VLOOKUP($B12485,CUSTOMER!$A$2:$D$601,2,0)</f>
        <v>1</v>
      </c>
      <c r="I12485">
        <f>VLOOKUP($B12485,CUSTOMER!$A$2:$D$601,3,0)</f>
        <v>1</v>
      </c>
      <c r="J12485">
        <f>VLOOKUP($B12485,CUSTOMER!$A$2:$D$601,4,0)</f>
        <v>1</v>
      </c>
      <c r="K12485">
        <f>VLOOKUP($G12485,LOCATION!$A$2:$D$21,2,0)</f>
        <v>2</v>
      </c>
      <c r="L12485">
        <f>VLOOKUP($G12485,LOCATION!$A$2:$D$21,3,0)</f>
        <v>5</v>
      </c>
      <c r="M12485">
        <f>VLOOKUP($G12485,LOCATION!$A$2:$D$21,4,0)</f>
        <v>2</v>
      </c>
    </row>
    <row r="12486" spans="1:13" x14ac:dyDescent="0.2">
      <c r="A12486">
        <v>10014085</v>
      </c>
      <c r="B12486">
        <v>71254685</v>
      </c>
      <c r="C12486" s="1">
        <v>13.23</v>
      </c>
      <c r="D12486" s="1" t="s">
        <v>12</v>
      </c>
      <c r="E12486" s="2">
        <v>2017</v>
      </c>
      <c r="F12486" s="3">
        <v>42856</v>
      </c>
      <c r="G12486">
        <v>20</v>
      </c>
      <c r="H12486">
        <f>VLOOKUP($B12486,CUSTOMER!$A$2:$D$601,2,0)</f>
        <v>0</v>
      </c>
      <c r="I12486">
        <f>VLOOKUP($B12486,CUSTOMER!$A$2:$D$601,3,0)</f>
        <v>2</v>
      </c>
      <c r="J12486">
        <f>VLOOKUP($B12486,CUSTOMER!$A$2:$D$601,4,0)</f>
        <v>2</v>
      </c>
      <c r="K12486">
        <f>VLOOKUP($G12486,LOCATION!$A$2:$D$21,2,0)</f>
        <v>2</v>
      </c>
      <c r="L12486">
        <f>VLOOKUP($G12486,LOCATION!$A$2:$D$21,3,0)</f>
        <v>5</v>
      </c>
      <c r="M12486">
        <f>VLOOKUP($G12486,LOCATION!$A$2:$D$21,4,0)</f>
        <v>2</v>
      </c>
    </row>
    <row r="12487" spans="1:13" x14ac:dyDescent="0.2">
      <c r="A12487">
        <v>10014086</v>
      </c>
      <c r="B12487">
        <v>71254686</v>
      </c>
      <c r="C12487" s="1">
        <v>38.770000000000003</v>
      </c>
      <c r="D12487" s="1" t="s">
        <v>12</v>
      </c>
      <c r="E12487" s="2">
        <v>2017</v>
      </c>
      <c r="F12487" s="3">
        <v>42856</v>
      </c>
      <c r="G12487">
        <v>20</v>
      </c>
      <c r="H12487">
        <f>VLOOKUP($B12487,CUSTOMER!$A$2:$D$601,2,0)</f>
        <v>1</v>
      </c>
      <c r="I12487">
        <f>VLOOKUP($B12487,CUSTOMER!$A$2:$D$601,3,0)</f>
        <v>2</v>
      </c>
      <c r="J12487">
        <f>VLOOKUP($B12487,CUSTOMER!$A$2:$D$601,4,0)</f>
        <v>4</v>
      </c>
      <c r="K12487">
        <f>VLOOKUP($G12487,LOCATION!$A$2:$D$21,2,0)</f>
        <v>2</v>
      </c>
      <c r="L12487">
        <f>VLOOKUP($G12487,LOCATION!$A$2:$D$21,3,0)</f>
        <v>5</v>
      </c>
      <c r="M12487">
        <f>VLOOKUP($G12487,LOCATION!$A$2:$D$21,4,0)</f>
        <v>2</v>
      </c>
    </row>
    <row r="12488" spans="1:13" x14ac:dyDescent="0.2">
      <c r="A12488">
        <v>10014087</v>
      </c>
      <c r="B12488">
        <v>71254687</v>
      </c>
      <c r="C12488" s="1">
        <v>38.57</v>
      </c>
      <c r="D12488" s="1" t="s">
        <v>12</v>
      </c>
      <c r="E12488" s="2">
        <v>2017</v>
      </c>
      <c r="F12488" s="3">
        <v>42856</v>
      </c>
      <c r="G12488">
        <v>20</v>
      </c>
      <c r="H12488">
        <f>VLOOKUP($B12488,CUSTOMER!$A$2:$D$601,2,0)</f>
        <v>0</v>
      </c>
      <c r="I12488">
        <f>VLOOKUP($B12488,CUSTOMER!$A$2:$D$601,3,0)</f>
        <v>4</v>
      </c>
      <c r="J12488">
        <f>VLOOKUP($B12488,CUSTOMER!$A$2:$D$601,4,0)</f>
        <v>4</v>
      </c>
      <c r="K12488">
        <f>VLOOKUP($G12488,LOCATION!$A$2:$D$21,2,0)</f>
        <v>2</v>
      </c>
      <c r="L12488">
        <f>VLOOKUP($G12488,LOCATION!$A$2:$D$21,3,0)</f>
        <v>5</v>
      </c>
      <c r="M12488">
        <f>VLOOKUP($G12488,LOCATION!$A$2:$D$21,4,0)</f>
        <v>2</v>
      </c>
    </row>
    <row r="12489" spans="1:13" x14ac:dyDescent="0.2">
      <c r="A12489">
        <v>10014088</v>
      </c>
      <c r="B12489">
        <v>71254688</v>
      </c>
      <c r="C12489" s="1">
        <v>30.99</v>
      </c>
      <c r="D12489" s="1" t="s">
        <v>12</v>
      </c>
      <c r="E12489" s="2">
        <v>2017</v>
      </c>
      <c r="F12489" s="3">
        <v>42856</v>
      </c>
      <c r="G12489">
        <v>20</v>
      </c>
      <c r="H12489">
        <f>VLOOKUP($B12489,CUSTOMER!$A$2:$D$601,2,0)</f>
        <v>0</v>
      </c>
      <c r="I12489">
        <f>VLOOKUP($B12489,CUSTOMER!$A$2:$D$601,3,0)</f>
        <v>2</v>
      </c>
      <c r="J12489">
        <f>VLOOKUP($B12489,CUSTOMER!$A$2:$D$601,4,0)</f>
        <v>3</v>
      </c>
      <c r="K12489">
        <f>VLOOKUP($G12489,LOCATION!$A$2:$D$21,2,0)</f>
        <v>2</v>
      </c>
      <c r="L12489">
        <f>VLOOKUP($G12489,LOCATION!$A$2:$D$21,3,0)</f>
        <v>5</v>
      </c>
      <c r="M12489">
        <f>VLOOKUP($G12489,LOCATION!$A$2:$D$21,4,0)</f>
        <v>2</v>
      </c>
    </row>
    <row r="12490" spans="1:13" x14ac:dyDescent="0.2">
      <c r="A12490">
        <v>10014089</v>
      </c>
      <c r="B12490">
        <v>71254689</v>
      </c>
      <c r="C12490" s="1">
        <v>26.17</v>
      </c>
      <c r="D12490" s="1" t="s">
        <v>12</v>
      </c>
      <c r="E12490" s="2">
        <v>2017</v>
      </c>
      <c r="F12490" s="3">
        <v>42856</v>
      </c>
      <c r="G12490">
        <v>20</v>
      </c>
      <c r="H12490">
        <f>VLOOKUP($B12490,CUSTOMER!$A$2:$D$601,2,0)</f>
        <v>1</v>
      </c>
      <c r="I12490">
        <f>VLOOKUP($B12490,CUSTOMER!$A$2:$D$601,3,0)</f>
        <v>2</v>
      </c>
      <c r="J12490">
        <f>VLOOKUP($B12490,CUSTOMER!$A$2:$D$601,4,0)</f>
        <v>4</v>
      </c>
      <c r="K12490">
        <f>VLOOKUP($G12490,LOCATION!$A$2:$D$21,2,0)</f>
        <v>2</v>
      </c>
      <c r="L12490">
        <f>VLOOKUP($G12490,LOCATION!$A$2:$D$21,3,0)</f>
        <v>5</v>
      </c>
      <c r="M12490">
        <f>VLOOKUP($G12490,LOCATION!$A$2:$D$21,4,0)</f>
        <v>2</v>
      </c>
    </row>
    <row r="12491" spans="1:13" x14ac:dyDescent="0.2">
      <c r="A12491">
        <v>10014090</v>
      </c>
      <c r="B12491">
        <v>71254690</v>
      </c>
      <c r="C12491" s="1">
        <v>36.36</v>
      </c>
      <c r="D12491" s="1" t="s">
        <v>12</v>
      </c>
      <c r="E12491" s="2">
        <v>2017</v>
      </c>
      <c r="F12491" s="3">
        <v>42856</v>
      </c>
      <c r="G12491">
        <v>20</v>
      </c>
      <c r="H12491">
        <f>VLOOKUP($B12491,CUSTOMER!$A$2:$D$601,2,0)</f>
        <v>1</v>
      </c>
      <c r="I12491">
        <f>VLOOKUP($B12491,CUSTOMER!$A$2:$D$601,3,0)</f>
        <v>4</v>
      </c>
      <c r="J12491">
        <f>VLOOKUP($B12491,CUSTOMER!$A$2:$D$601,4,0)</f>
        <v>2</v>
      </c>
      <c r="K12491">
        <f>VLOOKUP($G12491,LOCATION!$A$2:$D$21,2,0)</f>
        <v>2</v>
      </c>
      <c r="L12491">
        <f>VLOOKUP($G12491,LOCATION!$A$2:$D$21,3,0)</f>
        <v>5</v>
      </c>
      <c r="M12491">
        <f>VLOOKUP($G12491,LOCATION!$A$2:$D$21,4,0)</f>
        <v>2</v>
      </c>
    </row>
    <row r="12492" spans="1:13" x14ac:dyDescent="0.2">
      <c r="A12492">
        <v>10014091</v>
      </c>
      <c r="B12492">
        <v>71254691</v>
      </c>
      <c r="C12492" s="1">
        <v>36.700000000000003</v>
      </c>
      <c r="D12492" s="1" t="s">
        <v>12</v>
      </c>
      <c r="E12492" s="2">
        <v>2017</v>
      </c>
      <c r="F12492" s="3">
        <v>42856</v>
      </c>
      <c r="G12492">
        <v>20</v>
      </c>
      <c r="H12492">
        <f>VLOOKUP($B12492,CUSTOMER!$A$2:$D$601,2,0)</f>
        <v>1</v>
      </c>
      <c r="I12492">
        <f>VLOOKUP($B12492,CUSTOMER!$A$2:$D$601,3,0)</f>
        <v>3</v>
      </c>
      <c r="J12492">
        <f>VLOOKUP($B12492,CUSTOMER!$A$2:$D$601,4,0)</f>
        <v>4</v>
      </c>
      <c r="K12492">
        <f>VLOOKUP($G12492,LOCATION!$A$2:$D$21,2,0)</f>
        <v>2</v>
      </c>
      <c r="L12492">
        <f>VLOOKUP($G12492,LOCATION!$A$2:$D$21,3,0)</f>
        <v>5</v>
      </c>
      <c r="M12492">
        <f>VLOOKUP($G12492,LOCATION!$A$2:$D$21,4,0)</f>
        <v>2</v>
      </c>
    </row>
    <row r="12493" spans="1:13" x14ac:dyDescent="0.2">
      <c r="A12493">
        <v>10014092</v>
      </c>
      <c r="B12493">
        <v>71254692</v>
      </c>
      <c r="C12493" s="1">
        <v>23.52</v>
      </c>
      <c r="D12493" s="1" t="s">
        <v>12</v>
      </c>
      <c r="E12493" s="2">
        <v>2017</v>
      </c>
      <c r="F12493" s="3">
        <v>42856</v>
      </c>
      <c r="G12493">
        <v>20</v>
      </c>
      <c r="H12493">
        <f>VLOOKUP($B12493,CUSTOMER!$A$2:$D$601,2,0)</f>
        <v>0</v>
      </c>
      <c r="I12493">
        <f>VLOOKUP($B12493,CUSTOMER!$A$2:$D$601,3,0)</f>
        <v>1</v>
      </c>
      <c r="J12493">
        <f>VLOOKUP($B12493,CUSTOMER!$A$2:$D$601,4,0)</f>
        <v>2</v>
      </c>
      <c r="K12493">
        <f>VLOOKUP($G12493,LOCATION!$A$2:$D$21,2,0)</f>
        <v>2</v>
      </c>
      <c r="L12493">
        <f>VLOOKUP($G12493,LOCATION!$A$2:$D$21,3,0)</f>
        <v>5</v>
      </c>
      <c r="M12493">
        <f>VLOOKUP($G12493,LOCATION!$A$2:$D$21,4,0)</f>
        <v>2</v>
      </c>
    </row>
    <row r="12494" spans="1:13" x14ac:dyDescent="0.2">
      <c r="A12494">
        <v>10014093</v>
      </c>
      <c r="B12494">
        <v>71254693</v>
      </c>
      <c r="C12494" s="1">
        <v>36.08</v>
      </c>
      <c r="D12494" s="1" t="s">
        <v>12</v>
      </c>
      <c r="E12494" s="2">
        <v>2017</v>
      </c>
      <c r="F12494" s="3">
        <v>42856</v>
      </c>
      <c r="G12494">
        <v>20</v>
      </c>
      <c r="H12494">
        <f>VLOOKUP($B12494,CUSTOMER!$A$2:$D$601,2,0)</f>
        <v>0</v>
      </c>
      <c r="I12494">
        <f>VLOOKUP($B12494,CUSTOMER!$A$2:$D$601,3,0)</f>
        <v>1</v>
      </c>
      <c r="J12494">
        <f>VLOOKUP($B12494,CUSTOMER!$A$2:$D$601,4,0)</f>
        <v>1</v>
      </c>
      <c r="K12494">
        <f>VLOOKUP($G12494,LOCATION!$A$2:$D$21,2,0)</f>
        <v>2</v>
      </c>
      <c r="L12494">
        <f>VLOOKUP($G12494,LOCATION!$A$2:$D$21,3,0)</f>
        <v>5</v>
      </c>
      <c r="M12494">
        <f>VLOOKUP($G12494,LOCATION!$A$2:$D$21,4,0)</f>
        <v>2</v>
      </c>
    </row>
    <row r="12495" spans="1:13" x14ac:dyDescent="0.2">
      <c r="A12495">
        <v>10014094</v>
      </c>
      <c r="B12495">
        <v>71254694</v>
      </c>
      <c r="C12495" s="1">
        <v>10.050000000000001</v>
      </c>
      <c r="D12495" s="1" t="s">
        <v>12</v>
      </c>
      <c r="E12495" s="2">
        <v>2017</v>
      </c>
      <c r="F12495" s="3">
        <v>42856</v>
      </c>
      <c r="G12495">
        <v>20</v>
      </c>
      <c r="H12495">
        <f>VLOOKUP($B12495,CUSTOMER!$A$2:$D$601,2,0)</f>
        <v>1</v>
      </c>
      <c r="I12495">
        <f>VLOOKUP($B12495,CUSTOMER!$A$2:$D$601,3,0)</f>
        <v>2</v>
      </c>
      <c r="J12495">
        <f>VLOOKUP($B12495,CUSTOMER!$A$2:$D$601,4,0)</f>
        <v>2</v>
      </c>
      <c r="K12495">
        <f>VLOOKUP($G12495,LOCATION!$A$2:$D$21,2,0)</f>
        <v>2</v>
      </c>
      <c r="L12495">
        <f>VLOOKUP($G12495,LOCATION!$A$2:$D$21,3,0)</f>
        <v>5</v>
      </c>
      <c r="M12495">
        <f>VLOOKUP($G12495,LOCATION!$A$2:$D$21,4,0)</f>
        <v>2</v>
      </c>
    </row>
    <row r="12496" spans="1:13" x14ac:dyDescent="0.2">
      <c r="A12496">
        <v>10014095</v>
      </c>
      <c r="B12496">
        <v>71254695</v>
      </c>
      <c r="C12496" s="1">
        <v>36.24</v>
      </c>
      <c r="D12496" s="1" t="s">
        <v>12</v>
      </c>
      <c r="E12496" s="2">
        <v>2017</v>
      </c>
      <c r="F12496" s="3">
        <v>42856</v>
      </c>
      <c r="G12496">
        <v>20</v>
      </c>
      <c r="H12496">
        <f>VLOOKUP($B12496,CUSTOMER!$A$2:$D$601,2,0)</f>
        <v>0</v>
      </c>
      <c r="I12496">
        <f>VLOOKUP($B12496,CUSTOMER!$A$2:$D$601,3,0)</f>
        <v>6</v>
      </c>
      <c r="J12496">
        <f>VLOOKUP($B12496,CUSTOMER!$A$2:$D$601,4,0)</f>
        <v>4</v>
      </c>
      <c r="K12496">
        <f>VLOOKUP($G12496,LOCATION!$A$2:$D$21,2,0)</f>
        <v>2</v>
      </c>
      <c r="L12496">
        <f>VLOOKUP($G12496,LOCATION!$A$2:$D$21,3,0)</f>
        <v>5</v>
      </c>
      <c r="M12496">
        <f>VLOOKUP($G12496,LOCATION!$A$2:$D$21,4,0)</f>
        <v>2</v>
      </c>
    </row>
    <row r="12497" spans="1:13" x14ac:dyDescent="0.2">
      <c r="A12497">
        <v>10014096</v>
      </c>
      <c r="B12497">
        <v>71254696</v>
      </c>
      <c r="C12497" s="1">
        <v>29.35</v>
      </c>
      <c r="D12497" s="1" t="s">
        <v>12</v>
      </c>
      <c r="E12497" s="2">
        <v>2017</v>
      </c>
      <c r="F12497" s="3">
        <v>42856</v>
      </c>
      <c r="G12497">
        <v>20</v>
      </c>
      <c r="H12497">
        <f>VLOOKUP($B12497,CUSTOMER!$A$2:$D$601,2,0)</f>
        <v>0</v>
      </c>
      <c r="I12497">
        <f>VLOOKUP($B12497,CUSTOMER!$A$2:$D$601,3,0)</f>
        <v>6</v>
      </c>
      <c r="J12497">
        <f>VLOOKUP($B12497,CUSTOMER!$A$2:$D$601,4,0)</f>
        <v>4</v>
      </c>
      <c r="K12497">
        <f>VLOOKUP($G12497,LOCATION!$A$2:$D$21,2,0)</f>
        <v>2</v>
      </c>
      <c r="L12497">
        <f>VLOOKUP($G12497,LOCATION!$A$2:$D$21,3,0)</f>
        <v>5</v>
      </c>
      <c r="M12497">
        <f>VLOOKUP($G12497,LOCATION!$A$2:$D$21,4,0)</f>
        <v>2</v>
      </c>
    </row>
    <row r="12498" spans="1:13" x14ac:dyDescent="0.2">
      <c r="A12498">
        <v>10014097</v>
      </c>
      <c r="B12498">
        <v>71254697</v>
      </c>
      <c r="C12498" s="1">
        <v>21.32</v>
      </c>
      <c r="D12498" s="1" t="s">
        <v>12</v>
      </c>
      <c r="E12498" s="2">
        <v>2017</v>
      </c>
      <c r="F12498" s="3">
        <v>42856</v>
      </c>
      <c r="G12498">
        <v>20</v>
      </c>
      <c r="H12498">
        <f>VLOOKUP($B12498,CUSTOMER!$A$2:$D$601,2,0)</f>
        <v>1</v>
      </c>
      <c r="I12498">
        <f>VLOOKUP($B12498,CUSTOMER!$A$2:$D$601,3,0)</f>
        <v>1</v>
      </c>
      <c r="J12498">
        <f>VLOOKUP($B12498,CUSTOMER!$A$2:$D$601,4,0)</f>
        <v>2</v>
      </c>
      <c r="K12498">
        <f>VLOOKUP($G12498,LOCATION!$A$2:$D$21,2,0)</f>
        <v>2</v>
      </c>
      <c r="L12498">
        <f>VLOOKUP($G12498,LOCATION!$A$2:$D$21,3,0)</f>
        <v>5</v>
      </c>
      <c r="M12498">
        <f>VLOOKUP($G12498,LOCATION!$A$2:$D$21,4,0)</f>
        <v>2</v>
      </c>
    </row>
    <row r="12499" spans="1:13" x14ac:dyDescent="0.2">
      <c r="A12499">
        <v>10014098</v>
      </c>
      <c r="B12499">
        <v>71254698</v>
      </c>
      <c r="C12499" s="1">
        <v>15.81</v>
      </c>
      <c r="D12499" s="1" t="s">
        <v>12</v>
      </c>
      <c r="E12499" s="2">
        <v>2017</v>
      </c>
      <c r="F12499" s="3">
        <v>42856</v>
      </c>
      <c r="G12499">
        <v>20</v>
      </c>
      <c r="H12499">
        <f>VLOOKUP($B12499,CUSTOMER!$A$2:$D$601,2,0)</f>
        <v>1</v>
      </c>
      <c r="I12499">
        <f>VLOOKUP($B12499,CUSTOMER!$A$2:$D$601,3,0)</f>
        <v>1</v>
      </c>
      <c r="J12499">
        <f>VLOOKUP($B12499,CUSTOMER!$A$2:$D$601,4,0)</f>
        <v>1</v>
      </c>
      <c r="K12499">
        <f>VLOOKUP($G12499,LOCATION!$A$2:$D$21,2,0)</f>
        <v>2</v>
      </c>
      <c r="L12499">
        <f>VLOOKUP($G12499,LOCATION!$A$2:$D$21,3,0)</f>
        <v>5</v>
      </c>
      <c r="M12499">
        <f>VLOOKUP($G12499,LOCATION!$A$2:$D$21,4,0)</f>
        <v>2</v>
      </c>
    </row>
    <row r="12500" spans="1:13" x14ac:dyDescent="0.2">
      <c r="A12500">
        <v>10014099</v>
      </c>
      <c r="B12500">
        <v>71254699</v>
      </c>
      <c r="C12500" s="1">
        <v>32.18</v>
      </c>
      <c r="D12500" s="1" t="s">
        <v>12</v>
      </c>
      <c r="E12500" s="2">
        <v>2017</v>
      </c>
      <c r="F12500" s="3">
        <v>42856</v>
      </c>
      <c r="G12500">
        <v>20</v>
      </c>
      <c r="H12500">
        <f>VLOOKUP($B12500,CUSTOMER!$A$2:$D$601,2,0)</f>
        <v>0</v>
      </c>
      <c r="I12500">
        <f>VLOOKUP($B12500,CUSTOMER!$A$2:$D$601,3,0)</f>
        <v>6</v>
      </c>
      <c r="J12500">
        <f>VLOOKUP($B12500,CUSTOMER!$A$2:$D$601,4,0)</f>
        <v>2</v>
      </c>
      <c r="K12500">
        <f>VLOOKUP($G12500,LOCATION!$A$2:$D$21,2,0)</f>
        <v>2</v>
      </c>
      <c r="L12500">
        <f>VLOOKUP($G12500,LOCATION!$A$2:$D$21,3,0)</f>
        <v>5</v>
      </c>
      <c r="M12500">
        <f>VLOOKUP($G12500,LOCATION!$A$2:$D$21,4,0)</f>
        <v>2</v>
      </c>
    </row>
    <row r="12501" spans="1:13" x14ac:dyDescent="0.2">
      <c r="A12501">
        <v>10014100</v>
      </c>
      <c r="B12501">
        <v>71254670</v>
      </c>
      <c r="C12501" s="1">
        <v>36.409999999999997</v>
      </c>
      <c r="D12501" s="1" t="s">
        <v>13</v>
      </c>
      <c r="E12501" s="2">
        <v>2017</v>
      </c>
      <c r="F12501" s="3">
        <v>42887</v>
      </c>
      <c r="G12501">
        <v>20</v>
      </c>
      <c r="H12501">
        <f>VLOOKUP($B12501,CUSTOMER!$A$2:$D$601,2,0)</f>
        <v>1</v>
      </c>
      <c r="I12501">
        <f>VLOOKUP($B12501,CUSTOMER!$A$2:$D$601,3,0)</f>
        <v>2</v>
      </c>
      <c r="J12501">
        <f>VLOOKUP($B12501,CUSTOMER!$A$2:$D$601,4,0)</f>
        <v>3</v>
      </c>
      <c r="K12501">
        <f>VLOOKUP($G12501,LOCATION!$A$2:$D$21,2,0)</f>
        <v>2</v>
      </c>
      <c r="L12501">
        <f>VLOOKUP($G12501,LOCATION!$A$2:$D$21,3,0)</f>
        <v>5</v>
      </c>
      <c r="M12501">
        <f>VLOOKUP($G12501,LOCATION!$A$2:$D$21,4,0)</f>
        <v>2</v>
      </c>
    </row>
    <row r="12502" spans="1:13" x14ac:dyDescent="0.2">
      <c r="A12502">
        <v>10014101</v>
      </c>
      <c r="B12502">
        <v>71254671</v>
      </c>
      <c r="C12502" s="1">
        <v>12.85</v>
      </c>
      <c r="D12502" s="1" t="s">
        <v>13</v>
      </c>
      <c r="E12502" s="2">
        <v>2017</v>
      </c>
      <c r="F12502" s="3">
        <v>42887</v>
      </c>
      <c r="G12502">
        <v>20</v>
      </c>
      <c r="H12502">
        <f>VLOOKUP($B12502,CUSTOMER!$A$2:$D$601,2,0)</f>
        <v>1</v>
      </c>
      <c r="I12502">
        <f>VLOOKUP($B12502,CUSTOMER!$A$2:$D$601,3,0)</f>
        <v>4</v>
      </c>
      <c r="J12502">
        <f>VLOOKUP($B12502,CUSTOMER!$A$2:$D$601,4,0)</f>
        <v>3</v>
      </c>
      <c r="K12502">
        <f>VLOOKUP($G12502,LOCATION!$A$2:$D$21,2,0)</f>
        <v>2</v>
      </c>
      <c r="L12502">
        <f>VLOOKUP($G12502,LOCATION!$A$2:$D$21,3,0)</f>
        <v>5</v>
      </c>
      <c r="M12502">
        <f>VLOOKUP($G12502,LOCATION!$A$2:$D$21,4,0)</f>
        <v>2</v>
      </c>
    </row>
    <row r="12503" spans="1:13" x14ac:dyDescent="0.2">
      <c r="A12503">
        <v>10014102</v>
      </c>
      <c r="B12503">
        <v>71254672</v>
      </c>
      <c r="C12503" s="1">
        <v>28.07</v>
      </c>
      <c r="D12503" s="1" t="s">
        <v>13</v>
      </c>
      <c r="E12503" s="2">
        <v>2017</v>
      </c>
      <c r="F12503" s="3">
        <v>42887</v>
      </c>
      <c r="G12503">
        <v>20</v>
      </c>
      <c r="H12503">
        <f>VLOOKUP($B12503,CUSTOMER!$A$2:$D$601,2,0)</f>
        <v>0</v>
      </c>
      <c r="I12503">
        <f>VLOOKUP($B12503,CUSTOMER!$A$2:$D$601,3,0)</f>
        <v>1</v>
      </c>
      <c r="J12503">
        <f>VLOOKUP($B12503,CUSTOMER!$A$2:$D$601,4,0)</f>
        <v>1</v>
      </c>
      <c r="K12503">
        <f>VLOOKUP($G12503,LOCATION!$A$2:$D$21,2,0)</f>
        <v>2</v>
      </c>
      <c r="L12503">
        <f>VLOOKUP($G12503,LOCATION!$A$2:$D$21,3,0)</f>
        <v>5</v>
      </c>
      <c r="M12503">
        <f>VLOOKUP($G12503,LOCATION!$A$2:$D$21,4,0)</f>
        <v>2</v>
      </c>
    </row>
    <row r="12504" spans="1:13" x14ac:dyDescent="0.2">
      <c r="A12504">
        <v>10014103</v>
      </c>
      <c r="B12504">
        <v>71254673</v>
      </c>
      <c r="C12504" s="1">
        <v>24.27</v>
      </c>
      <c r="D12504" s="1" t="s">
        <v>13</v>
      </c>
      <c r="E12504" s="2">
        <v>2017</v>
      </c>
      <c r="F12504" s="3">
        <v>42887</v>
      </c>
      <c r="G12504">
        <v>20</v>
      </c>
      <c r="H12504">
        <f>VLOOKUP($B12504,CUSTOMER!$A$2:$D$601,2,0)</f>
        <v>1</v>
      </c>
      <c r="I12504">
        <f>VLOOKUP($B12504,CUSTOMER!$A$2:$D$601,3,0)</f>
        <v>6</v>
      </c>
      <c r="J12504">
        <f>VLOOKUP($B12504,CUSTOMER!$A$2:$D$601,4,0)</f>
        <v>2</v>
      </c>
      <c r="K12504">
        <f>VLOOKUP($G12504,LOCATION!$A$2:$D$21,2,0)</f>
        <v>2</v>
      </c>
      <c r="L12504">
        <f>VLOOKUP($G12504,LOCATION!$A$2:$D$21,3,0)</f>
        <v>5</v>
      </c>
      <c r="M12504">
        <f>VLOOKUP($G12504,LOCATION!$A$2:$D$21,4,0)</f>
        <v>2</v>
      </c>
    </row>
    <row r="12505" spans="1:13" x14ac:dyDescent="0.2">
      <c r="A12505">
        <v>10014104</v>
      </c>
      <c r="B12505">
        <v>71254674</v>
      </c>
      <c r="C12505" s="1">
        <v>16.36</v>
      </c>
      <c r="D12505" s="1" t="s">
        <v>13</v>
      </c>
      <c r="E12505" s="2">
        <v>2017</v>
      </c>
      <c r="F12505" s="3">
        <v>42887</v>
      </c>
      <c r="G12505">
        <v>20</v>
      </c>
      <c r="H12505">
        <f>VLOOKUP($B12505,CUSTOMER!$A$2:$D$601,2,0)</f>
        <v>1</v>
      </c>
      <c r="I12505">
        <f>VLOOKUP($B12505,CUSTOMER!$A$2:$D$601,3,0)</f>
        <v>5</v>
      </c>
      <c r="J12505">
        <f>VLOOKUP($B12505,CUSTOMER!$A$2:$D$601,4,0)</f>
        <v>1</v>
      </c>
      <c r="K12505">
        <f>VLOOKUP($G12505,LOCATION!$A$2:$D$21,2,0)</f>
        <v>2</v>
      </c>
      <c r="L12505">
        <f>VLOOKUP($G12505,LOCATION!$A$2:$D$21,3,0)</f>
        <v>5</v>
      </c>
      <c r="M12505">
        <f>VLOOKUP($G12505,LOCATION!$A$2:$D$21,4,0)</f>
        <v>2</v>
      </c>
    </row>
    <row r="12506" spans="1:13" x14ac:dyDescent="0.2">
      <c r="A12506">
        <v>10014105</v>
      </c>
      <c r="B12506">
        <v>71254675</v>
      </c>
      <c r="C12506" s="1">
        <v>32.229999999999997</v>
      </c>
      <c r="D12506" s="1" t="s">
        <v>13</v>
      </c>
      <c r="E12506" s="2">
        <v>2017</v>
      </c>
      <c r="F12506" s="3">
        <v>42887</v>
      </c>
      <c r="G12506">
        <v>20</v>
      </c>
      <c r="H12506">
        <f>VLOOKUP($B12506,CUSTOMER!$A$2:$D$601,2,0)</f>
        <v>0</v>
      </c>
      <c r="I12506">
        <f>VLOOKUP($B12506,CUSTOMER!$A$2:$D$601,3,0)</f>
        <v>6</v>
      </c>
      <c r="J12506">
        <f>VLOOKUP($B12506,CUSTOMER!$A$2:$D$601,4,0)</f>
        <v>1</v>
      </c>
      <c r="K12506">
        <f>VLOOKUP($G12506,LOCATION!$A$2:$D$21,2,0)</f>
        <v>2</v>
      </c>
      <c r="L12506">
        <f>VLOOKUP($G12506,LOCATION!$A$2:$D$21,3,0)</f>
        <v>5</v>
      </c>
      <c r="M12506">
        <f>VLOOKUP($G12506,LOCATION!$A$2:$D$21,4,0)</f>
        <v>2</v>
      </c>
    </row>
    <row r="12507" spans="1:13" x14ac:dyDescent="0.2">
      <c r="A12507">
        <v>10014106</v>
      </c>
      <c r="B12507">
        <v>71254676</v>
      </c>
      <c r="C12507" s="1">
        <v>35.69</v>
      </c>
      <c r="D12507" s="1" t="s">
        <v>13</v>
      </c>
      <c r="E12507" s="2">
        <v>2017</v>
      </c>
      <c r="F12507" s="3">
        <v>42887</v>
      </c>
      <c r="G12507">
        <v>20</v>
      </c>
      <c r="H12507">
        <f>VLOOKUP($B12507,CUSTOMER!$A$2:$D$601,2,0)</f>
        <v>0</v>
      </c>
      <c r="I12507">
        <f>VLOOKUP($B12507,CUSTOMER!$A$2:$D$601,3,0)</f>
        <v>2</v>
      </c>
      <c r="J12507">
        <f>VLOOKUP($B12507,CUSTOMER!$A$2:$D$601,4,0)</f>
        <v>4</v>
      </c>
      <c r="K12507">
        <f>VLOOKUP($G12507,LOCATION!$A$2:$D$21,2,0)</f>
        <v>2</v>
      </c>
      <c r="L12507">
        <f>VLOOKUP($G12507,LOCATION!$A$2:$D$21,3,0)</f>
        <v>5</v>
      </c>
      <c r="M12507">
        <f>VLOOKUP($G12507,LOCATION!$A$2:$D$21,4,0)</f>
        <v>2</v>
      </c>
    </row>
    <row r="12508" spans="1:13" x14ac:dyDescent="0.2">
      <c r="A12508">
        <v>10014107</v>
      </c>
      <c r="B12508">
        <v>71254677</v>
      </c>
      <c r="C12508" s="1">
        <v>23.45</v>
      </c>
      <c r="D12508" s="1" t="s">
        <v>13</v>
      </c>
      <c r="E12508" s="2">
        <v>2017</v>
      </c>
      <c r="F12508" s="3">
        <v>42887</v>
      </c>
      <c r="G12508">
        <v>20</v>
      </c>
      <c r="H12508">
        <f>VLOOKUP($B12508,CUSTOMER!$A$2:$D$601,2,0)</f>
        <v>0</v>
      </c>
      <c r="I12508">
        <f>VLOOKUP($B12508,CUSTOMER!$A$2:$D$601,3,0)</f>
        <v>4</v>
      </c>
      <c r="J12508">
        <f>VLOOKUP($B12508,CUSTOMER!$A$2:$D$601,4,0)</f>
        <v>1</v>
      </c>
      <c r="K12508">
        <f>VLOOKUP($G12508,LOCATION!$A$2:$D$21,2,0)</f>
        <v>2</v>
      </c>
      <c r="L12508">
        <f>VLOOKUP($G12508,LOCATION!$A$2:$D$21,3,0)</f>
        <v>5</v>
      </c>
      <c r="M12508">
        <f>VLOOKUP($G12508,LOCATION!$A$2:$D$21,4,0)</f>
        <v>2</v>
      </c>
    </row>
    <row r="12509" spans="1:13" x14ac:dyDescent="0.2">
      <c r="A12509">
        <v>10014108</v>
      </c>
      <c r="B12509">
        <v>71254678</v>
      </c>
      <c r="C12509" s="1">
        <v>24.21</v>
      </c>
      <c r="D12509" s="1" t="s">
        <v>13</v>
      </c>
      <c r="E12509" s="2">
        <v>2017</v>
      </c>
      <c r="F12509" s="3">
        <v>42887</v>
      </c>
      <c r="G12509">
        <v>20</v>
      </c>
      <c r="H12509">
        <f>VLOOKUP($B12509,CUSTOMER!$A$2:$D$601,2,0)</f>
        <v>0</v>
      </c>
      <c r="I12509">
        <f>VLOOKUP($B12509,CUSTOMER!$A$2:$D$601,3,0)</f>
        <v>6</v>
      </c>
      <c r="J12509">
        <f>VLOOKUP($B12509,CUSTOMER!$A$2:$D$601,4,0)</f>
        <v>3</v>
      </c>
      <c r="K12509">
        <f>VLOOKUP($G12509,LOCATION!$A$2:$D$21,2,0)</f>
        <v>2</v>
      </c>
      <c r="L12509">
        <f>VLOOKUP($G12509,LOCATION!$A$2:$D$21,3,0)</f>
        <v>5</v>
      </c>
      <c r="M12509">
        <f>VLOOKUP($G12509,LOCATION!$A$2:$D$21,4,0)</f>
        <v>2</v>
      </c>
    </row>
    <row r="12510" spans="1:13" x14ac:dyDescent="0.2">
      <c r="A12510">
        <v>10014109</v>
      </c>
      <c r="B12510">
        <v>71254679</v>
      </c>
      <c r="C12510" s="1">
        <v>10.56</v>
      </c>
      <c r="D12510" s="1" t="s">
        <v>13</v>
      </c>
      <c r="E12510" s="2">
        <v>2017</v>
      </c>
      <c r="F12510" s="3">
        <v>42887</v>
      </c>
      <c r="G12510">
        <v>20</v>
      </c>
      <c r="H12510">
        <f>VLOOKUP($B12510,CUSTOMER!$A$2:$D$601,2,0)</f>
        <v>0</v>
      </c>
      <c r="I12510">
        <f>VLOOKUP($B12510,CUSTOMER!$A$2:$D$601,3,0)</f>
        <v>4</v>
      </c>
      <c r="J12510">
        <f>VLOOKUP($B12510,CUSTOMER!$A$2:$D$601,4,0)</f>
        <v>4</v>
      </c>
      <c r="K12510">
        <f>VLOOKUP($G12510,LOCATION!$A$2:$D$21,2,0)</f>
        <v>2</v>
      </c>
      <c r="L12510">
        <f>VLOOKUP($G12510,LOCATION!$A$2:$D$21,3,0)</f>
        <v>5</v>
      </c>
      <c r="M12510">
        <f>VLOOKUP($G12510,LOCATION!$A$2:$D$21,4,0)</f>
        <v>2</v>
      </c>
    </row>
    <row r="12511" spans="1:13" x14ac:dyDescent="0.2">
      <c r="A12511">
        <v>10014110</v>
      </c>
      <c r="B12511">
        <v>71254680</v>
      </c>
      <c r="C12511" s="1">
        <v>32.840000000000003</v>
      </c>
      <c r="D12511" s="1" t="s">
        <v>13</v>
      </c>
      <c r="E12511" s="2">
        <v>2017</v>
      </c>
      <c r="F12511" s="3">
        <v>42887</v>
      </c>
      <c r="G12511">
        <v>20</v>
      </c>
      <c r="H12511">
        <f>VLOOKUP($B12511,CUSTOMER!$A$2:$D$601,2,0)</f>
        <v>0</v>
      </c>
      <c r="I12511">
        <f>VLOOKUP($B12511,CUSTOMER!$A$2:$D$601,3,0)</f>
        <v>5</v>
      </c>
      <c r="J12511">
        <f>VLOOKUP($B12511,CUSTOMER!$A$2:$D$601,4,0)</f>
        <v>1</v>
      </c>
      <c r="K12511">
        <f>VLOOKUP($G12511,LOCATION!$A$2:$D$21,2,0)</f>
        <v>2</v>
      </c>
      <c r="L12511">
        <f>VLOOKUP($G12511,LOCATION!$A$2:$D$21,3,0)</f>
        <v>5</v>
      </c>
      <c r="M12511">
        <f>VLOOKUP($G12511,LOCATION!$A$2:$D$21,4,0)</f>
        <v>2</v>
      </c>
    </row>
    <row r="12512" spans="1:13" x14ac:dyDescent="0.2">
      <c r="A12512">
        <v>10014111</v>
      </c>
      <c r="B12512">
        <v>71254681</v>
      </c>
      <c r="C12512" s="1">
        <v>18.47</v>
      </c>
      <c r="D12512" s="1" t="s">
        <v>13</v>
      </c>
      <c r="E12512" s="2">
        <v>2017</v>
      </c>
      <c r="F12512" s="3">
        <v>42887</v>
      </c>
      <c r="G12512">
        <v>20</v>
      </c>
      <c r="H12512">
        <f>VLOOKUP($B12512,CUSTOMER!$A$2:$D$601,2,0)</f>
        <v>1</v>
      </c>
      <c r="I12512">
        <f>VLOOKUP($B12512,CUSTOMER!$A$2:$D$601,3,0)</f>
        <v>3</v>
      </c>
      <c r="J12512">
        <f>VLOOKUP($B12512,CUSTOMER!$A$2:$D$601,4,0)</f>
        <v>4</v>
      </c>
      <c r="K12512">
        <f>VLOOKUP($G12512,LOCATION!$A$2:$D$21,2,0)</f>
        <v>2</v>
      </c>
      <c r="L12512">
        <f>VLOOKUP($G12512,LOCATION!$A$2:$D$21,3,0)</f>
        <v>5</v>
      </c>
      <c r="M12512">
        <f>VLOOKUP($G12512,LOCATION!$A$2:$D$21,4,0)</f>
        <v>2</v>
      </c>
    </row>
    <row r="12513" spans="1:13" x14ac:dyDescent="0.2">
      <c r="A12513">
        <v>10014112</v>
      </c>
      <c r="B12513">
        <v>71254682</v>
      </c>
      <c r="C12513" s="1">
        <v>22.53</v>
      </c>
      <c r="D12513" s="1" t="s">
        <v>13</v>
      </c>
      <c r="E12513" s="2">
        <v>2017</v>
      </c>
      <c r="F12513" s="3">
        <v>42887</v>
      </c>
      <c r="G12513">
        <v>20</v>
      </c>
      <c r="H12513">
        <f>VLOOKUP($B12513,CUSTOMER!$A$2:$D$601,2,0)</f>
        <v>0</v>
      </c>
      <c r="I12513">
        <f>VLOOKUP($B12513,CUSTOMER!$A$2:$D$601,3,0)</f>
        <v>5</v>
      </c>
      <c r="J12513">
        <f>VLOOKUP($B12513,CUSTOMER!$A$2:$D$601,4,0)</f>
        <v>2</v>
      </c>
      <c r="K12513">
        <f>VLOOKUP($G12513,LOCATION!$A$2:$D$21,2,0)</f>
        <v>2</v>
      </c>
      <c r="L12513">
        <f>VLOOKUP($G12513,LOCATION!$A$2:$D$21,3,0)</f>
        <v>5</v>
      </c>
      <c r="M12513">
        <f>VLOOKUP($G12513,LOCATION!$A$2:$D$21,4,0)</f>
        <v>2</v>
      </c>
    </row>
    <row r="12514" spans="1:13" x14ac:dyDescent="0.2">
      <c r="A12514">
        <v>10014113</v>
      </c>
      <c r="B12514">
        <v>71254683</v>
      </c>
      <c r="C12514" s="1">
        <v>39.799999999999997</v>
      </c>
      <c r="D12514" s="1" t="s">
        <v>13</v>
      </c>
      <c r="E12514" s="2">
        <v>2017</v>
      </c>
      <c r="F12514" s="3">
        <v>42887</v>
      </c>
      <c r="G12514">
        <v>20</v>
      </c>
      <c r="H12514">
        <f>VLOOKUP($B12514,CUSTOMER!$A$2:$D$601,2,0)</f>
        <v>0</v>
      </c>
      <c r="I12514">
        <f>VLOOKUP($B12514,CUSTOMER!$A$2:$D$601,3,0)</f>
        <v>4</v>
      </c>
      <c r="J12514">
        <f>VLOOKUP($B12514,CUSTOMER!$A$2:$D$601,4,0)</f>
        <v>4</v>
      </c>
      <c r="K12514">
        <f>VLOOKUP($G12514,LOCATION!$A$2:$D$21,2,0)</f>
        <v>2</v>
      </c>
      <c r="L12514">
        <f>VLOOKUP($G12514,LOCATION!$A$2:$D$21,3,0)</f>
        <v>5</v>
      </c>
      <c r="M12514">
        <f>VLOOKUP($G12514,LOCATION!$A$2:$D$21,4,0)</f>
        <v>2</v>
      </c>
    </row>
    <row r="12515" spans="1:13" x14ac:dyDescent="0.2">
      <c r="A12515">
        <v>10014114</v>
      </c>
      <c r="B12515">
        <v>71254684</v>
      </c>
      <c r="C12515" s="1">
        <v>35.96</v>
      </c>
      <c r="D12515" s="1" t="s">
        <v>13</v>
      </c>
      <c r="E12515" s="2">
        <v>2017</v>
      </c>
      <c r="F12515" s="3">
        <v>42887</v>
      </c>
      <c r="G12515">
        <v>20</v>
      </c>
      <c r="H12515">
        <f>VLOOKUP($B12515,CUSTOMER!$A$2:$D$601,2,0)</f>
        <v>1</v>
      </c>
      <c r="I12515">
        <f>VLOOKUP($B12515,CUSTOMER!$A$2:$D$601,3,0)</f>
        <v>1</v>
      </c>
      <c r="J12515">
        <f>VLOOKUP($B12515,CUSTOMER!$A$2:$D$601,4,0)</f>
        <v>1</v>
      </c>
      <c r="K12515">
        <f>VLOOKUP($G12515,LOCATION!$A$2:$D$21,2,0)</f>
        <v>2</v>
      </c>
      <c r="L12515">
        <f>VLOOKUP($G12515,LOCATION!$A$2:$D$21,3,0)</f>
        <v>5</v>
      </c>
      <c r="M12515">
        <f>VLOOKUP($G12515,LOCATION!$A$2:$D$21,4,0)</f>
        <v>2</v>
      </c>
    </row>
    <row r="12516" spans="1:13" x14ac:dyDescent="0.2">
      <c r="A12516">
        <v>10014115</v>
      </c>
      <c r="B12516">
        <v>71254685</v>
      </c>
      <c r="C12516" s="1">
        <v>35.17</v>
      </c>
      <c r="D12516" s="1" t="s">
        <v>13</v>
      </c>
      <c r="E12516" s="2">
        <v>2017</v>
      </c>
      <c r="F12516" s="3">
        <v>42887</v>
      </c>
      <c r="G12516">
        <v>20</v>
      </c>
      <c r="H12516">
        <f>VLOOKUP($B12516,CUSTOMER!$A$2:$D$601,2,0)</f>
        <v>0</v>
      </c>
      <c r="I12516">
        <f>VLOOKUP($B12516,CUSTOMER!$A$2:$D$601,3,0)</f>
        <v>2</v>
      </c>
      <c r="J12516">
        <f>VLOOKUP($B12516,CUSTOMER!$A$2:$D$601,4,0)</f>
        <v>2</v>
      </c>
      <c r="K12516">
        <f>VLOOKUP($G12516,LOCATION!$A$2:$D$21,2,0)</f>
        <v>2</v>
      </c>
      <c r="L12516">
        <f>VLOOKUP($G12516,LOCATION!$A$2:$D$21,3,0)</f>
        <v>5</v>
      </c>
      <c r="M12516">
        <f>VLOOKUP($G12516,LOCATION!$A$2:$D$21,4,0)</f>
        <v>2</v>
      </c>
    </row>
    <row r="12517" spans="1:13" x14ac:dyDescent="0.2">
      <c r="A12517">
        <v>10014116</v>
      </c>
      <c r="B12517">
        <v>71254686</v>
      </c>
      <c r="C12517" s="1">
        <v>36.729999999999997</v>
      </c>
      <c r="D12517" s="1" t="s">
        <v>13</v>
      </c>
      <c r="E12517" s="2">
        <v>2017</v>
      </c>
      <c r="F12517" s="3">
        <v>42887</v>
      </c>
      <c r="G12517">
        <v>20</v>
      </c>
      <c r="H12517">
        <f>VLOOKUP($B12517,CUSTOMER!$A$2:$D$601,2,0)</f>
        <v>1</v>
      </c>
      <c r="I12517">
        <f>VLOOKUP($B12517,CUSTOMER!$A$2:$D$601,3,0)</f>
        <v>2</v>
      </c>
      <c r="J12517">
        <f>VLOOKUP($B12517,CUSTOMER!$A$2:$D$601,4,0)</f>
        <v>4</v>
      </c>
      <c r="K12517">
        <f>VLOOKUP($G12517,LOCATION!$A$2:$D$21,2,0)</f>
        <v>2</v>
      </c>
      <c r="L12517">
        <f>VLOOKUP($G12517,LOCATION!$A$2:$D$21,3,0)</f>
        <v>5</v>
      </c>
      <c r="M12517">
        <f>VLOOKUP($G12517,LOCATION!$A$2:$D$21,4,0)</f>
        <v>2</v>
      </c>
    </row>
    <row r="12518" spans="1:13" x14ac:dyDescent="0.2">
      <c r="A12518">
        <v>10014117</v>
      </c>
      <c r="B12518">
        <v>71254687</v>
      </c>
      <c r="C12518" s="1">
        <v>24.19</v>
      </c>
      <c r="D12518" s="1" t="s">
        <v>13</v>
      </c>
      <c r="E12518" s="2">
        <v>2017</v>
      </c>
      <c r="F12518" s="3">
        <v>42887</v>
      </c>
      <c r="G12518">
        <v>20</v>
      </c>
      <c r="H12518">
        <f>VLOOKUP($B12518,CUSTOMER!$A$2:$D$601,2,0)</f>
        <v>0</v>
      </c>
      <c r="I12518">
        <f>VLOOKUP($B12518,CUSTOMER!$A$2:$D$601,3,0)</f>
        <v>4</v>
      </c>
      <c r="J12518">
        <f>VLOOKUP($B12518,CUSTOMER!$A$2:$D$601,4,0)</f>
        <v>4</v>
      </c>
      <c r="K12518">
        <f>VLOOKUP($G12518,LOCATION!$A$2:$D$21,2,0)</f>
        <v>2</v>
      </c>
      <c r="L12518">
        <f>VLOOKUP($G12518,LOCATION!$A$2:$D$21,3,0)</f>
        <v>5</v>
      </c>
      <c r="M12518">
        <f>VLOOKUP($G12518,LOCATION!$A$2:$D$21,4,0)</f>
        <v>2</v>
      </c>
    </row>
    <row r="12519" spans="1:13" x14ac:dyDescent="0.2">
      <c r="A12519">
        <v>10014118</v>
      </c>
      <c r="B12519">
        <v>71254688</v>
      </c>
      <c r="C12519" s="1">
        <v>15.57</v>
      </c>
      <c r="D12519" s="1" t="s">
        <v>13</v>
      </c>
      <c r="E12519" s="2">
        <v>2017</v>
      </c>
      <c r="F12519" s="3">
        <v>42887</v>
      </c>
      <c r="G12519">
        <v>20</v>
      </c>
      <c r="H12519">
        <f>VLOOKUP($B12519,CUSTOMER!$A$2:$D$601,2,0)</f>
        <v>0</v>
      </c>
      <c r="I12519">
        <f>VLOOKUP($B12519,CUSTOMER!$A$2:$D$601,3,0)</f>
        <v>2</v>
      </c>
      <c r="J12519">
        <f>VLOOKUP($B12519,CUSTOMER!$A$2:$D$601,4,0)</f>
        <v>3</v>
      </c>
      <c r="K12519">
        <f>VLOOKUP($G12519,LOCATION!$A$2:$D$21,2,0)</f>
        <v>2</v>
      </c>
      <c r="L12519">
        <f>VLOOKUP($G12519,LOCATION!$A$2:$D$21,3,0)</f>
        <v>5</v>
      </c>
      <c r="M12519">
        <f>VLOOKUP($G12519,LOCATION!$A$2:$D$21,4,0)</f>
        <v>2</v>
      </c>
    </row>
    <row r="12520" spans="1:13" x14ac:dyDescent="0.2">
      <c r="A12520">
        <v>10014119</v>
      </c>
      <c r="B12520">
        <v>71254689</v>
      </c>
      <c r="C12520" s="1">
        <v>26.12</v>
      </c>
      <c r="D12520" s="1" t="s">
        <v>13</v>
      </c>
      <c r="E12520" s="2">
        <v>2017</v>
      </c>
      <c r="F12520" s="3">
        <v>42887</v>
      </c>
      <c r="G12520">
        <v>20</v>
      </c>
      <c r="H12520">
        <f>VLOOKUP($B12520,CUSTOMER!$A$2:$D$601,2,0)</f>
        <v>1</v>
      </c>
      <c r="I12520">
        <f>VLOOKUP($B12520,CUSTOMER!$A$2:$D$601,3,0)</f>
        <v>2</v>
      </c>
      <c r="J12520">
        <f>VLOOKUP($B12520,CUSTOMER!$A$2:$D$601,4,0)</f>
        <v>4</v>
      </c>
      <c r="K12520">
        <f>VLOOKUP($G12520,LOCATION!$A$2:$D$21,2,0)</f>
        <v>2</v>
      </c>
      <c r="L12520">
        <f>VLOOKUP($G12520,LOCATION!$A$2:$D$21,3,0)</f>
        <v>5</v>
      </c>
      <c r="M12520">
        <f>VLOOKUP($G12520,LOCATION!$A$2:$D$21,4,0)</f>
        <v>2</v>
      </c>
    </row>
    <row r="12521" spans="1:13" x14ac:dyDescent="0.2">
      <c r="A12521">
        <v>10014120</v>
      </c>
      <c r="B12521">
        <v>71254690</v>
      </c>
      <c r="C12521" s="1">
        <v>33.1</v>
      </c>
      <c r="D12521" s="1" t="s">
        <v>13</v>
      </c>
      <c r="E12521" s="2">
        <v>2017</v>
      </c>
      <c r="F12521" s="3">
        <v>42887</v>
      </c>
      <c r="G12521">
        <v>20</v>
      </c>
      <c r="H12521">
        <f>VLOOKUP($B12521,CUSTOMER!$A$2:$D$601,2,0)</f>
        <v>1</v>
      </c>
      <c r="I12521">
        <f>VLOOKUP($B12521,CUSTOMER!$A$2:$D$601,3,0)</f>
        <v>4</v>
      </c>
      <c r="J12521">
        <f>VLOOKUP($B12521,CUSTOMER!$A$2:$D$601,4,0)</f>
        <v>2</v>
      </c>
      <c r="K12521">
        <f>VLOOKUP($G12521,LOCATION!$A$2:$D$21,2,0)</f>
        <v>2</v>
      </c>
      <c r="L12521">
        <f>VLOOKUP($G12521,LOCATION!$A$2:$D$21,3,0)</f>
        <v>5</v>
      </c>
      <c r="M12521">
        <f>VLOOKUP($G12521,LOCATION!$A$2:$D$21,4,0)</f>
        <v>2</v>
      </c>
    </row>
    <row r="12522" spans="1:13" x14ac:dyDescent="0.2">
      <c r="A12522">
        <v>10014121</v>
      </c>
      <c r="B12522">
        <v>71254691</v>
      </c>
      <c r="C12522" s="1">
        <v>16.329999999999998</v>
      </c>
      <c r="D12522" s="1" t="s">
        <v>13</v>
      </c>
      <c r="E12522" s="2">
        <v>2017</v>
      </c>
      <c r="F12522" s="3">
        <v>42887</v>
      </c>
      <c r="G12522">
        <v>20</v>
      </c>
      <c r="H12522">
        <f>VLOOKUP($B12522,CUSTOMER!$A$2:$D$601,2,0)</f>
        <v>1</v>
      </c>
      <c r="I12522">
        <f>VLOOKUP($B12522,CUSTOMER!$A$2:$D$601,3,0)</f>
        <v>3</v>
      </c>
      <c r="J12522">
        <f>VLOOKUP($B12522,CUSTOMER!$A$2:$D$601,4,0)</f>
        <v>4</v>
      </c>
      <c r="K12522">
        <f>VLOOKUP($G12522,LOCATION!$A$2:$D$21,2,0)</f>
        <v>2</v>
      </c>
      <c r="L12522">
        <f>VLOOKUP($G12522,LOCATION!$A$2:$D$21,3,0)</f>
        <v>5</v>
      </c>
      <c r="M12522">
        <f>VLOOKUP($G12522,LOCATION!$A$2:$D$21,4,0)</f>
        <v>2</v>
      </c>
    </row>
    <row r="12523" spans="1:13" x14ac:dyDescent="0.2">
      <c r="A12523">
        <v>10014122</v>
      </c>
      <c r="B12523">
        <v>71254692</v>
      </c>
      <c r="C12523" s="1">
        <v>22.74</v>
      </c>
      <c r="D12523" s="1" t="s">
        <v>13</v>
      </c>
      <c r="E12523" s="2">
        <v>2017</v>
      </c>
      <c r="F12523" s="3">
        <v>42887</v>
      </c>
      <c r="G12523">
        <v>20</v>
      </c>
      <c r="H12523">
        <f>VLOOKUP($B12523,CUSTOMER!$A$2:$D$601,2,0)</f>
        <v>0</v>
      </c>
      <c r="I12523">
        <f>VLOOKUP($B12523,CUSTOMER!$A$2:$D$601,3,0)</f>
        <v>1</v>
      </c>
      <c r="J12523">
        <f>VLOOKUP($B12523,CUSTOMER!$A$2:$D$601,4,0)</f>
        <v>2</v>
      </c>
      <c r="K12523">
        <f>VLOOKUP($G12523,LOCATION!$A$2:$D$21,2,0)</f>
        <v>2</v>
      </c>
      <c r="L12523">
        <f>VLOOKUP($G12523,LOCATION!$A$2:$D$21,3,0)</f>
        <v>5</v>
      </c>
      <c r="M12523">
        <f>VLOOKUP($G12523,LOCATION!$A$2:$D$21,4,0)</f>
        <v>2</v>
      </c>
    </row>
    <row r="12524" spans="1:13" x14ac:dyDescent="0.2">
      <c r="A12524">
        <v>10014123</v>
      </c>
      <c r="B12524">
        <v>71254693</v>
      </c>
      <c r="C12524" s="1">
        <v>22.19</v>
      </c>
      <c r="D12524" s="1" t="s">
        <v>13</v>
      </c>
      <c r="E12524" s="2">
        <v>2017</v>
      </c>
      <c r="F12524" s="3">
        <v>42887</v>
      </c>
      <c r="G12524">
        <v>20</v>
      </c>
      <c r="H12524">
        <f>VLOOKUP($B12524,CUSTOMER!$A$2:$D$601,2,0)</f>
        <v>0</v>
      </c>
      <c r="I12524">
        <f>VLOOKUP($B12524,CUSTOMER!$A$2:$D$601,3,0)</f>
        <v>1</v>
      </c>
      <c r="J12524">
        <f>VLOOKUP($B12524,CUSTOMER!$A$2:$D$601,4,0)</f>
        <v>1</v>
      </c>
      <c r="K12524">
        <f>VLOOKUP($G12524,LOCATION!$A$2:$D$21,2,0)</f>
        <v>2</v>
      </c>
      <c r="L12524">
        <f>VLOOKUP($G12524,LOCATION!$A$2:$D$21,3,0)</f>
        <v>5</v>
      </c>
      <c r="M12524">
        <f>VLOOKUP($G12524,LOCATION!$A$2:$D$21,4,0)</f>
        <v>2</v>
      </c>
    </row>
    <row r="12525" spans="1:13" x14ac:dyDescent="0.2">
      <c r="A12525">
        <v>10014124</v>
      </c>
      <c r="B12525">
        <v>71254694</v>
      </c>
      <c r="C12525" s="1">
        <v>20.72</v>
      </c>
      <c r="D12525" s="1" t="s">
        <v>13</v>
      </c>
      <c r="E12525" s="2">
        <v>2017</v>
      </c>
      <c r="F12525" s="3">
        <v>42887</v>
      </c>
      <c r="G12525">
        <v>20</v>
      </c>
      <c r="H12525">
        <f>VLOOKUP($B12525,CUSTOMER!$A$2:$D$601,2,0)</f>
        <v>1</v>
      </c>
      <c r="I12525">
        <f>VLOOKUP($B12525,CUSTOMER!$A$2:$D$601,3,0)</f>
        <v>2</v>
      </c>
      <c r="J12525">
        <f>VLOOKUP($B12525,CUSTOMER!$A$2:$D$601,4,0)</f>
        <v>2</v>
      </c>
      <c r="K12525">
        <f>VLOOKUP($G12525,LOCATION!$A$2:$D$21,2,0)</f>
        <v>2</v>
      </c>
      <c r="L12525">
        <f>VLOOKUP($G12525,LOCATION!$A$2:$D$21,3,0)</f>
        <v>5</v>
      </c>
      <c r="M12525">
        <f>VLOOKUP($G12525,LOCATION!$A$2:$D$21,4,0)</f>
        <v>2</v>
      </c>
    </row>
    <row r="12526" spans="1:13" x14ac:dyDescent="0.2">
      <c r="A12526">
        <v>10014125</v>
      </c>
      <c r="B12526">
        <v>71254695</v>
      </c>
      <c r="C12526" s="1">
        <v>31.41</v>
      </c>
      <c r="D12526" s="1" t="s">
        <v>13</v>
      </c>
      <c r="E12526" s="2">
        <v>2017</v>
      </c>
      <c r="F12526" s="3">
        <v>42887</v>
      </c>
      <c r="G12526">
        <v>20</v>
      </c>
      <c r="H12526">
        <f>VLOOKUP($B12526,CUSTOMER!$A$2:$D$601,2,0)</f>
        <v>0</v>
      </c>
      <c r="I12526">
        <f>VLOOKUP($B12526,CUSTOMER!$A$2:$D$601,3,0)</f>
        <v>6</v>
      </c>
      <c r="J12526">
        <f>VLOOKUP($B12526,CUSTOMER!$A$2:$D$601,4,0)</f>
        <v>4</v>
      </c>
      <c r="K12526">
        <f>VLOOKUP($G12526,LOCATION!$A$2:$D$21,2,0)</f>
        <v>2</v>
      </c>
      <c r="L12526">
        <f>VLOOKUP($G12526,LOCATION!$A$2:$D$21,3,0)</f>
        <v>5</v>
      </c>
      <c r="M12526">
        <f>VLOOKUP($G12526,LOCATION!$A$2:$D$21,4,0)</f>
        <v>2</v>
      </c>
    </row>
    <row r="12527" spans="1:13" x14ac:dyDescent="0.2">
      <c r="A12527">
        <v>10014126</v>
      </c>
      <c r="B12527">
        <v>71254696</v>
      </c>
      <c r="C12527" s="1">
        <v>26.84</v>
      </c>
      <c r="D12527" s="1" t="s">
        <v>13</v>
      </c>
      <c r="E12527" s="2">
        <v>2017</v>
      </c>
      <c r="F12527" s="3">
        <v>42887</v>
      </c>
      <c r="G12527">
        <v>20</v>
      </c>
      <c r="H12527">
        <f>VLOOKUP($B12527,CUSTOMER!$A$2:$D$601,2,0)</f>
        <v>0</v>
      </c>
      <c r="I12527">
        <f>VLOOKUP($B12527,CUSTOMER!$A$2:$D$601,3,0)</f>
        <v>6</v>
      </c>
      <c r="J12527">
        <f>VLOOKUP($B12527,CUSTOMER!$A$2:$D$601,4,0)</f>
        <v>4</v>
      </c>
      <c r="K12527">
        <f>VLOOKUP($G12527,LOCATION!$A$2:$D$21,2,0)</f>
        <v>2</v>
      </c>
      <c r="L12527">
        <f>VLOOKUP($G12527,LOCATION!$A$2:$D$21,3,0)</f>
        <v>5</v>
      </c>
      <c r="M12527">
        <f>VLOOKUP($G12527,LOCATION!$A$2:$D$21,4,0)</f>
        <v>2</v>
      </c>
    </row>
    <row r="12528" spans="1:13" x14ac:dyDescent="0.2">
      <c r="A12528">
        <v>10014127</v>
      </c>
      <c r="B12528">
        <v>71254697</v>
      </c>
      <c r="C12528" s="1">
        <v>32.35</v>
      </c>
      <c r="D12528" s="1" t="s">
        <v>13</v>
      </c>
      <c r="E12528" s="2">
        <v>2017</v>
      </c>
      <c r="F12528" s="3">
        <v>42887</v>
      </c>
      <c r="G12528">
        <v>20</v>
      </c>
      <c r="H12528">
        <f>VLOOKUP($B12528,CUSTOMER!$A$2:$D$601,2,0)</f>
        <v>1</v>
      </c>
      <c r="I12528">
        <f>VLOOKUP($B12528,CUSTOMER!$A$2:$D$601,3,0)</f>
        <v>1</v>
      </c>
      <c r="J12528">
        <f>VLOOKUP($B12528,CUSTOMER!$A$2:$D$601,4,0)</f>
        <v>2</v>
      </c>
      <c r="K12528">
        <f>VLOOKUP($G12528,LOCATION!$A$2:$D$21,2,0)</f>
        <v>2</v>
      </c>
      <c r="L12528">
        <f>VLOOKUP($G12528,LOCATION!$A$2:$D$21,3,0)</f>
        <v>5</v>
      </c>
      <c r="M12528">
        <f>VLOOKUP($G12528,LOCATION!$A$2:$D$21,4,0)</f>
        <v>2</v>
      </c>
    </row>
    <row r="12529" spans="1:13" x14ac:dyDescent="0.2">
      <c r="A12529">
        <v>10014128</v>
      </c>
      <c r="B12529">
        <v>71254698</v>
      </c>
      <c r="C12529" s="1">
        <v>34.47</v>
      </c>
      <c r="D12529" s="1" t="s">
        <v>13</v>
      </c>
      <c r="E12529" s="2">
        <v>2017</v>
      </c>
      <c r="F12529" s="3">
        <v>42887</v>
      </c>
      <c r="G12529">
        <v>20</v>
      </c>
      <c r="H12529">
        <f>VLOOKUP($B12529,CUSTOMER!$A$2:$D$601,2,0)</f>
        <v>1</v>
      </c>
      <c r="I12529">
        <f>VLOOKUP($B12529,CUSTOMER!$A$2:$D$601,3,0)</f>
        <v>1</v>
      </c>
      <c r="J12529">
        <f>VLOOKUP($B12529,CUSTOMER!$A$2:$D$601,4,0)</f>
        <v>1</v>
      </c>
      <c r="K12529">
        <f>VLOOKUP($G12529,LOCATION!$A$2:$D$21,2,0)</f>
        <v>2</v>
      </c>
      <c r="L12529">
        <f>VLOOKUP($G12529,LOCATION!$A$2:$D$21,3,0)</f>
        <v>5</v>
      </c>
      <c r="M12529">
        <f>VLOOKUP($G12529,LOCATION!$A$2:$D$21,4,0)</f>
        <v>2</v>
      </c>
    </row>
    <row r="12530" spans="1:13" x14ac:dyDescent="0.2">
      <c r="A12530">
        <v>10014129</v>
      </c>
      <c r="B12530">
        <v>71254699</v>
      </c>
      <c r="C12530" s="1">
        <v>26.17</v>
      </c>
      <c r="D12530" s="1" t="s">
        <v>13</v>
      </c>
      <c r="E12530" s="2">
        <v>2017</v>
      </c>
      <c r="F12530" s="3">
        <v>42887</v>
      </c>
      <c r="G12530">
        <v>20</v>
      </c>
      <c r="H12530">
        <f>VLOOKUP($B12530,CUSTOMER!$A$2:$D$601,2,0)</f>
        <v>0</v>
      </c>
      <c r="I12530">
        <f>VLOOKUP($B12530,CUSTOMER!$A$2:$D$601,3,0)</f>
        <v>6</v>
      </c>
      <c r="J12530">
        <f>VLOOKUP($B12530,CUSTOMER!$A$2:$D$601,4,0)</f>
        <v>2</v>
      </c>
      <c r="K12530">
        <f>VLOOKUP($G12530,LOCATION!$A$2:$D$21,2,0)</f>
        <v>2</v>
      </c>
      <c r="L12530">
        <f>VLOOKUP($G12530,LOCATION!$A$2:$D$21,3,0)</f>
        <v>5</v>
      </c>
      <c r="M12530">
        <f>VLOOKUP($G12530,LOCATION!$A$2:$D$21,4,0)</f>
        <v>2</v>
      </c>
    </row>
    <row r="12531" spans="1:13" x14ac:dyDescent="0.2">
      <c r="A12531">
        <v>10014130</v>
      </c>
      <c r="B12531">
        <v>71254670</v>
      </c>
      <c r="C12531" s="1">
        <v>17.39</v>
      </c>
      <c r="D12531" s="1" t="s">
        <v>14</v>
      </c>
      <c r="E12531" s="2">
        <v>2017</v>
      </c>
      <c r="F12531" s="3">
        <v>42917</v>
      </c>
      <c r="G12531">
        <v>20</v>
      </c>
      <c r="H12531">
        <f>VLOOKUP($B12531,CUSTOMER!$A$2:$D$601,2,0)</f>
        <v>1</v>
      </c>
      <c r="I12531">
        <f>VLOOKUP($B12531,CUSTOMER!$A$2:$D$601,3,0)</f>
        <v>2</v>
      </c>
      <c r="J12531">
        <f>VLOOKUP($B12531,CUSTOMER!$A$2:$D$601,4,0)</f>
        <v>3</v>
      </c>
      <c r="K12531">
        <f>VLOOKUP($G12531,LOCATION!$A$2:$D$21,2,0)</f>
        <v>2</v>
      </c>
      <c r="L12531">
        <f>VLOOKUP($G12531,LOCATION!$A$2:$D$21,3,0)</f>
        <v>5</v>
      </c>
      <c r="M12531">
        <f>VLOOKUP($G12531,LOCATION!$A$2:$D$21,4,0)</f>
        <v>2</v>
      </c>
    </row>
    <row r="12532" spans="1:13" x14ac:dyDescent="0.2">
      <c r="A12532">
        <v>10014131</v>
      </c>
      <c r="B12532">
        <v>71254671</v>
      </c>
      <c r="C12532" s="1">
        <v>38.82</v>
      </c>
      <c r="D12532" s="1" t="s">
        <v>14</v>
      </c>
      <c r="E12532" s="2">
        <v>2017</v>
      </c>
      <c r="F12532" s="3">
        <v>42917</v>
      </c>
      <c r="G12532">
        <v>20</v>
      </c>
      <c r="H12532">
        <f>VLOOKUP($B12532,CUSTOMER!$A$2:$D$601,2,0)</f>
        <v>1</v>
      </c>
      <c r="I12532">
        <f>VLOOKUP($B12532,CUSTOMER!$A$2:$D$601,3,0)</f>
        <v>4</v>
      </c>
      <c r="J12532">
        <f>VLOOKUP($B12532,CUSTOMER!$A$2:$D$601,4,0)</f>
        <v>3</v>
      </c>
      <c r="K12532">
        <f>VLOOKUP($G12532,LOCATION!$A$2:$D$21,2,0)</f>
        <v>2</v>
      </c>
      <c r="L12532">
        <f>VLOOKUP($G12532,LOCATION!$A$2:$D$21,3,0)</f>
        <v>5</v>
      </c>
      <c r="M12532">
        <f>VLOOKUP($G12532,LOCATION!$A$2:$D$21,4,0)</f>
        <v>2</v>
      </c>
    </row>
    <row r="12533" spans="1:13" x14ac:dyDescent="0.2">
      <c r="A12533">
        <v>10014132</v>
      </c>
      <c r="B12533">
        <v>71254672</v>
      </c>
      <c r="C12533" s="1">
        <v>36.78</v>
      </c>
      <c r="D12533" s="1" t="s">
        <v>14</v>
      </c>
      <c r="E12533" s="2">
        <v>2017</v>
      </c>
      <c r="F12533" s="3">
        <v>42917</v>
      </c>
      <c r="G12533">
        <v>20</v>
      </c>
      <c r="H12533">
        <f>VLOOKUP($B12533,CUSTOMER!$A$2:$D$601,2,0)</f>
        <v>0</v>
      </c>
      <c r="I12533">
        <f>VLOOKUP($B12533,CUSTOMER!$A$2:$D$601,3,0)</f>
        <v>1</v>
      </c>
      <c r="J12533">
        <f>VLOOKUP($B12533,CUSTOMER!$A$2:$D$601,4,0)</f>
        <v>1</v>
      </c>
      <c r="K12533">
        <f>VLOOKUP($G12533,LOCATION!$A$2:$D$21,2,0)</f>
        <v>2</v>
      </c>
      <c r="L12533">
        <f>VLOOKUP($G12533,LOCATION!$A$2:$D$21,3,0)</f>
        <v>5</v>
      </c>
      <c r="M12533">
        <f>VLOOKUP($G12533,LOCATION!$A$2:$D$21,4,0)</f>
        <v>2</v>
      </c>
    </row>
    <row r="12534" spans="1:13" x14ac:dyDescent="0.2">
      <c r="A12534">
        <v>10014133</v>
      </c>
      <c r="B12534">
        <v>71254673</v>
      </c>
      <c r="C12534" s="1">
        <v>33.08</v>
      </c>
      <c r="D12534" s="1" t="s">
        <v>14</v>
      </c>
      <c r="E12534" s="2">
        <v>2017</v>
      </c>
      <c r="F12534" s="3">
        <v>42917</v>
      </c>
      <c r="G12534">
        <v>20</v>
      </c>
      <c r="H12534">
        <f>VLOOKUP($B12534,CUSTOMER!$A$2:$D$601,2,0)</f>
        <v>1</v>
      </c>
      <c r="I12534">
        <f>VLOOKUP($B12534,CUSTOMER!$A$2:$D$601,3,0)</f>
        <v>6</v>
      </c>
      <c r="J12534">
        <f>VLOOKUP($B12534,CUSTOMER!$A$2:$D$601,4,0)</f>
        <v>2</v>
      </c>
      <c r="K12534">
        <f>VLOOKUP($G12534,LOCATION!$A$2:$D$21,2,0)</f>
        <v>2</v>
      </c>
      <c r="L12534">
        <f>VLOOKUP($G12534,LOCATION!$A$2:$D$21,3,0)</f>
        <v>5</v>
      </c>
      <c r="M12534">
        <f>VLOOKUP($G12534,LOCATION!$A$2:$D$21,4,0)</f>
        <v>2</v>
      </c>
    </row>
    <row r="12535" spans="1:13" x14ac:dyDescent="0.2">
      <c r="A12535">
        <v>10014134</v>
      </c>
      <c r="B12535">
        <v>71254674</v>
      </c>
      <c r="C12535" s="1">
        <v>28.86</v>
      </c>
      <c r="D12535" s="1" t="s">
        <v>14</v>
      </c>
      <c r="E12535" s="2">
        <v>2017</v>
      </c>
      <c r="F12535" s="3">
        <v>42917</v>
      </c>
      <c r="G12535">
        <v>20</v>
      </c>
      <c r="H12535">
        <f>VLOOKUP($B12535,CUSTOMER!$A$2:$D$601,2,0)</f>
        <v>1</v>
      </c>
      <c r="I12535">
        <f>VLOOKUP($B12535,CUSTOMER!$A$2:$D$601,3,0)</f>
        <v>5</v>
      </c>
      <c r="J12535">
        <f>VLOOKUP($B12535,CUSTOMER!$A$2:$D$601,4,0)</f>
        <v>1</v>
      </c>
      <c r="K12535">
        <f>VLOOKUP($G12535,LOCATION!$A$2:$D$21,2,0)</f>
        <v>2</v>
      </c>
      <c r="L12535">
        <f>VLOOKUP($G12535,LOCATION!$A$2:$D$21,3,0)</f>
        <v>5</v>
      </c>
      <c r="M12535">
        <f>VLOOKUP($G12535,LOCATION!$A$2:$D$21,4,0)</f>
        <v>2</v>
      </c>
    </row>
    <row r="12536" spans="1:13" x14ac:dyDescent="0.2">
      <c r="A12536">
        <v>10014135</v>
      </c>
      <c r="B12536">
        <v>71254675</v>
      </c>
      <c r="C12536" s="1">
        <v>18.91</v>
      </c>
      <c r="D12536" s="1" t="s">
        <v>14</v>
      </c>
      <c r="E12536" s="2">
        <v>2017</v>
      </c>
      <c r="F12536" s="3">
        <v>42917</v>
      </c>
      <c r="G12536">
        <v>20</v>
      </c>
      <c r="H12536">
        <f>VLOOKUP($B12536,CUSTOMER!$A$2:$D$601,2,0)</f>
        <v>0</v>
      </c>
      <c r="I12536">
        <f>VLOOKUP($B12536,CUSTOMER!$A$2:$D$601,3,0)</f>
        <v>6</v>
      </c>
      <c r="J12536">
        <f>VLOOKUP($B12536,CUSTOMER!$A$2:$D$601,4,0)</f>
        <v>1</v>
      </c>
      <c r="K12536">
        <f>VLOOKUP($G12536,LOCATION!$A$2:$D$21,2,0)</f>
        <v>2</v>
      </c>
      <c r="L12536">
        <f>VLOOKUP($G12536,LOCATION!$A$2:$D$21,3,0)</f>
        <v>5</v>
      </c>
      <c r="M12536">
        <f>VLOOKUP($G12536,LOCATION!$A$2:$D$21,4,0)</f>
        <v>2</v>
      </c>
    </row>
    <row r="12537" spans="1:13" x14ac:dyDescent="0.2">
      <c r="A12537">
        <v>10014136</v>
      </c>
      <c r="B12537">
        <v>71254676</v>
      </c>
      <c r="C12537" s="1">
        <v>29.55</v>
      </c>
      <c r="D12537" s="1" t="s">
        <v>14</v>
      </c>
      <c r="E12537" s="2">
        <v>2017</v>
      </c>
      <c r="F12537" s="3">
        <v>42917</v>
      </c>
      <c r="G12537">
        <v>20</v>
      </c>
      <c r="H12537">
        <f>VLOOKUP($B12537,CUSTOMER!$A$2:$D$601,2,0)</f>
        <v>0</v>
      </c>
      <c r="I12537">
        <f>VLOOKUP($B12537,CUSTOMER!$A$2:$D$601,3,0)</f>
        <v>2</v>
      </c>
      <c r="J12537">
        <f>VLOOKUP($B12537,CUSTOMER!$A$2:$D$601,4,0)</f>
        <v>4</v>
      </c>
      <c r="K12537">
        <f>VLOOKUP($G12537,LOCATION!$A$2:$D$21,2,0)</f>
        <v>2</v>
      </c>
      <c r="L12537">
        <f>VLOOKUP($G12537,LOCATION!$A$2:$D$21,3,0)</f>
        <v>5</v>
      </c>
      <c r="M12537">
        <f>VLOOKUP($G12537,LOCATION!$A$2:$D$21,4,0)</f>
        <v>2</v>
      </c>
    </row>
    <row r="12538" spans="1:13" x14ac:dyDescent="0.2">
      <c r="A12538">
        <v>10014137</v>
      </c>
      <c r="B12538">
        <v>71254677</v>
      </c>
      <c r="C12538" s="1">
        <v>35.409999999999997</v>
      </c>
      <c r="D12538" s="1" t="s">
        <v>14</v>
      </c>
      <c r="E12538" s="2">
        <v>2017</v>
      </c>
      <c r="F12538" s="3">
        <v>42917</v>
      </c>
      <c r="G12538">
        <v>20</v>
      </c>
      <c r="H12538">
        <f>VLOOKUP($B12538,CUSTOMER!$A$2:$D$601,2,0)</f>
        <v>0</v>
      </c>
      <c r="I12538">
        <f>VLOOKUP($B12538,CUSTOMER!$A$2:$D$601,3,0)</f>
        <v>4</v>
      </c>
      <c r="J12538">
        <f>VLOOKUP($B12538,CUSTOMER!$A$2:$D$601,4,0)</f>
        <v>1</v>
      </c>
      <c r="K12538">
        <f>VLOOKUP($G12538,LOCATION!$A$2:$D$21,2,0)</f>
        <v>2</v>
      </c>
      <c r="L12538">
        <f>VLOOKUP($G12538,LOCATION!$A$2:$D$21,3,0)</f>
        <v>5</v>
      </c>
      <c r="M12538">
        <f>VLOOKUP($G12538,LOCATION!$A$2:$D$21,4,0)</f>
        <v>2</v>
      </c>
    </row>
    <row r="12539" spans="1:13" x14ac:dyDescent="0.2">
      <c r="A12539">
        <v>10014138</v>
      </c>
      <c r="B12539">
        <v>71254678</v>
      </c>
      <c r="C12539" s="1">
        <v>28.82</v>
      </c>
      <c r="D12539" s="1" t="s">
        <v>14</v>
      </c>
      <c r="E12539" s="2">
        <v>2017</v>
      </c>
      <c r="F12539" s="3">
        <v>42917</v>
      </c>
      <c r="G12539">
        <v>20</v>
      </c>
      <c r="H12539">
        <f>VLOOKUP($B12539,CUSTOMER!$A$2:$D$601,2,0)</f>
        <v>0</v>
      </c>
      <c r="I12539">
        <f>VLOOKUP($B12539,CUSTOMER!$A$2:$D$601,3,0)</f>
        <v>6</v>
      </c>
      <c r="J12539">
        <f>VLOOKUP($B12539,CUSTOMER!$A$2:$D$601,4,0)</f>
        <v>3</v>
      </c>
      <c r="K12539">
        <f>VLOOKUP($G12539,LOCATION!$A$2:$D$21,2,0)</f>
        <v>2</v>
      </c>
      <c r="L12539">
        <f>VLOOKUP($G12539,LOCATION!$A$2:$D$21,3,0)</f>
        <v>5</v>
      </c>
      <c r="M12539">
        <f>VLOOKUP($G12539,LOCATION!$A$2:$D$21,4,0)</f>
        <v>2</v>
      </c>
    </row>
    <row r="12540" spans="1:13" x14ac:dyDescent="0.2">
      <c r="A12540">
        <v>10014139</v>
      </c>
      <c r="B12540">
        <v>71254679</v>
      </c>
      <c r="C12540" s="1">
        <v>37.61</v>
      </c>
      <c r="D12540" s="1" t="s">
        <v>14</v>
      </c>
      <c r="E12540" s="2">
        <v>2017</v>
      </c>
      <c r="F12540" s="3">
        <v>42917</v>
      </c>
      <c r="G12540">
        <v>20</v>
      </c>
      <c r="H12540">
        <f>VLOOKUP($B12540,CUSTOMER!$A$2:$D$601,2,0)</f>
        <v>0</v>
      </c>
      <c r="I12540">
        <f>VLOOKUP($B12540,CUSTOMER!$A$2:$D$601,3,0)</f>
        <v>4</v>
      </c>
      <c r="J12540">
        <f>VLOOKUP($B12540,CUSTOMER!$A$2:$D$601,4,0)</f>
        <v>4</v>
      </c>
      <c r="K12540">
        <f>VLOOKUP($G12540,LOCATION!$A$2:$D$21,2,0)</f>
        <v>2</v>
      </c>
      <c r="L12540">
        <f>VLOOKUP($G12540,LOCATION!$A$2:$D$21,3,0)</f>
        <v>5</v>
      </c>
      <c r="M12540">
        <f>VLOOKUP($G12540,LOCATION!$A$2:$D$21,4,0)</f>
        <v>2</v>
      </c>
    </row>
    <row r="12541" spans="1:13" x14ac:dyDescent="0.2">
      <c r="A12541">
        <v>10014140</v>
      </c>
      <c r="B12541">
        <v>71254680</v>
      </c>
      <c r="C12541" s="1">
        <v>23.87</v>
      </c>
      <c r="D12541" s="1" t="s">
        <v>14</v>
      </c>
      <c r="E12541" s="2">
        <v>2017</v>
      </c>
      <c r="F12541" s="3">
        <v>42917</v>
      </c>
      <c r="G12541">
        <v>20</v>
      </c>
      <c r="H12541">
        <f>VLOOKUP($B12541,CUSTOMER!$A$2:$D$601,2,0)</f>
        <v>0</v>
      </c>
      <c r="I12541">
        <f>VLOOKUP($B12541,CUSTOMER!$A$2:$D$601,3,0)</f>
        <v>5</v>
      </c>
      <c r="J12541">
        <f>VLOOKUP($B12541,CUSTOMER!$A$2:$D$601,4,0)</f>
        <v>1</v>
      </c>
      <c r="K12541">
        <f>VLOOKUP($G12541,LOCATION!$A$2:$D$21,2,0)</f>
        <v>2</v>
      </c>
      <c r="L12541">
        <f>VLOOKUP($G12541,LOCATION!$A$2:$D$21,3,0)</f>
        <v>5</v>
      </c>
      <c r="M12541">
        <f>VLOOKUP($G12541,LOCATION!$A$2:$D$21,4,0)</f>
        <v>2</v>
      </c>
    </row>
    <row r="12542" spans="1:13" x14ac:dyDescent="0.2">
      <c r="A12542">
        <v>10014141</v>
      </c>
      <c r="B12542">
        <v>71254681</v>
      </c>
      <c r="C12542" s="1">
        <v>17.850000000000001</v>
      </c>
      <c r="D12542" s="1" t="s">
        <v>14</v>
      </c>
      <c r="E12542" s="2">
        <v>2017</v>
      </c>
      <c r="F12542" s="3">
        <v>42917</v>
      </c>
      <c r="G12542">
        <v>20</v>
      </c>
      <c r="H12542">
        <f>VLOOKUP($B12542,CUSTOMER!$A$2:$D$601,2,0)</f>
        <v>1</v>
      </c>
      <c r="I12542">
        <f>VLOOKUP($B12542,CUSTOMER!$A$2:$D$601,3,0)</f>
        <v>3</v>
      </c>
      <c r="J12542">
        <f>VLOOKUP($B12542,CUSTOMER!$A$2:$D$601,4,0)</f>
        <v>4</v>
      </c>
      <c r="K12542">
        <f>VLOOKUP($G12542,LOCATION!$A$2:$D$21,2,0)</f>
        <v>2</v>
      </c>
      <c r="L12542">
        <f>VLOOKUP($G12542,LOCATION!$A$2:$D$21,3,0)</f>
        <v>5</v>
      </c>
      <c r="M12542">
        <f>VLOOKUP($G12542,LOCATION!$A$2:$D$21,4,0)</f>
        <v>2</v>
      </c>
    </row>
    <row r="12543" spans="1:13" x14ac:dyDescent="0.2">
      <c r="A12543">
        <v>10014142</v>
      </c>
      <c r="B12543">
        <v>71254682</v>
      </c>
      <c r="C12543" s="1">
        <v>13.91</v>
      </c>
      <c r="D12543" s="1" t="s">
        <v>14</v>
      </c>
      <c r="E12543" s="2">
        <v>2017</v>
      </c>
      <c r="F12543" s="3">
        <v>42917</v>
      </c>
      <c r="G12543">
        <v>20</v>
      </c>
      <c r="H12543">
        <f>VLOOKUP($B12543,CUSTOMER!$A$2:$D$601,2,0)</f>
        <v>0</v>
      </c>
      <c r="I12543">
        <f>VLOOKUP($B12543,CUSTOMER!$A$2:$D$601,3,0)</f>
        <v>5</v>
      </c>
      <c r="J12543">
        <f>VLOOKUP($B12543,CUSTOMER!$A$2:$D$601,4,0)</f>
        <v>2</v>
      </c>
      <c r="K12543">
        <f>VLOOKUP($G12543,LOCATION!$A$2:$D$21,2,0)</f>
        <v>2</v>
      </c>
      <c r="L12543">
        <f>VLOOKUP($G12543,LOCATION!$A$2:$D$21,3,0)</f>
        <v>5</v>
      </c>
      <c r="M12543">
        <f>VLOOKUP($G12543,LOCATION!$A$2:$D$21,4,0)</f>
        <v>2</v>
      </c>
    </row>
    <row r="12544" spans="1:13" x14ac:dyDescent="0.2">
      <c r="A12544">
        <v>10014143</v>
      </c>
      <c r="B12544">
        <v>71254683</v>
      </c>
      <c r="C12544" s="1">
        <v>30.64</v>
      </c>
      <c r="D12544" s="1" t="s">
        <v>14</v>
      </c>
      <c r="E12544" s="2">
        <v>2017</v>
      </c>
      <c r="F12544" s="3">
        <v>42917</v>
      </c>
      <c r="G12544">
        <v>20</v>
      </c>
      <c r="H12544">
        <f>VLOOKUP($B12544,CUSTOMER!$A$2:$D$601,2,0)</f>
        <v>0</v>
      </c>
      <c r="I12544">
        <f>VLOOKUP($B12544,CUSTOMER!$A$2:$D$601,3,0)</f>
        <v>4</v>
      </c>
      <c r="J12544">
        <f>VLOOKUP($B12544,CUSTOMER!$A$2:$D$601,4,0)</f>
        <v>4</v>
      </c>
      <c r="K12544">
        <f>VLOOKUP($G12544,LOCATION!$A$2:$D$21,2,0)</f>
        <v>2</v>
      </c>
      <c r="L12544">
        <f>VLOOKUP($G12544,LOCATION!$A$2:$D$21,3,0)</f>
        <v>5</v>
      </c>
      <c r="M12544">
        <f>VLOOKUP($G12544,LOCATION!$A$2:$D$21,4,0)</f>
        <v>2</v>
      </c>
    </row>
    <row r="12545" spans="1:13" x14ac:dyDescent="0.2">
      <c r="A12545">
        <v>10014144</v>
      </c>
      <c r="B12545">
        <v>71254684</v>
      </c>
      <c r="C12545" s="1">
        <v>37.36</v>
      </c>
      <c r="D12545" s="1" t="s">
        <v>14</v>
      </c>
      <c r="E12545" s="2">
        <v>2017</v>
      </c>
      <c r="F12545" s="3">
        <v>42917</v>
      </c>
      <c r="G12545">
        <v>20</v>
      </c>
      <c r="H12545">
        <f>VLOOKUP($B12545,CUSTOMER!$A$2:$D$601,2,0)</f>
        <v>1</v>
      </c>
      <c r="I12545">
        <f>VLOOKUP($B12545,CUSTOMER!$A$2:$D$601,3,0)</f>
        <v>1</v>
      </c>
      <c r="J12545">
        <f>VLOOKUP($B12545,CUSTOMER!$A$2:$D$601,4,0)</f>
        <v>1</v>
      </c>
      <c r="K12545">
        <f>VLOOKUP($G12545,LOCATION!$A$2:$D$21,2,0)</f>
        <v>2</v>
      </c>
      <c r="L12545">
        <f>VLOOKUP($G12545,LOCATION!$A$2:$D$21,3,0)</f>
        <v>5</v>
      </c>
      <c r="M12545">
        <f>VLOOKUP($G12545,LOCATION!$A$2:$D$21,4,0)</f>
        <v>2</v>
      </c>
    </row>
    <row r="12546" spans="1:13" x14ac:dyDescent="0.2">
      <c r="A12546">
        <v>10014145</v>
      </c>
      <c r="B12546">
        <v>71254685</v>
      </c>
      <c r="C12546" s="1">
        <v>24.78</v>
      </c>
      <c r="D12546" s="1" t="s">
        <v>14</v>
      </c>
      <c r="E12546" s="2">
        <v>2017</v>
      </c>
      <c r="F12546" s="3">
        <v>42917</v>
      </c>
      <c r="G12546">
        <v>20</v>
      </c>
      <c r="H12546">
        <f>VLOOKUP($B12546,CUSTOMER!$A$2:$D$601,2,0)</f>
        <v>0</v>
      </c>
      <c r="I12546">
        <f>VLOOKUP($B12546,CUSTOMER!$A$2:$D$601,3,0)</f>
        <v>2</v>
      </c>
      <c r="J12546">
        <f>VLOOKUP($B12546,CUSTOMER!$A$2:$D$601,4,0)</f>
        <v>2</v>
      </c>
      <c r="K12546">
        <f>VLOOKUP($G12546,LOCATION!$A$2:$D$21,2,0)</f>
        <v>2</v>
      </c>
      <c r="L12546">
        <f>VLOOKUP($G12546,LOCATION!$A$2:$D$21,3,0)</f>
        <v>5</v>
      </c>
      <c r="M12546">
        <f>VLOOKUP($G12546,LOCATION!$A$2:$D$21,4,0)</f>
        <v>2</v>
      </c>
    </row>
    <row r="12547" spans="1:13" x14ac:dyDescent="0.2">
      <c r="A12547">
        <v>10014146</v>
      </c>
      <c r="B12547">
        <v>71254686</v>
      </c>
      <c r="C12547" s="1">
        <v>28.31</v>
      </c>
      <c r="D12547" s="1" t="s">
        <v>14</v>
      </c>
      <c r="E12547" s="2">
        <v>2017</v>
      </c>
      <c r="F12547" s="3">
        <v>42917</v>
      </c>
      <c r="G12547">
        <v>20</v>
      </c>
      <c r="H12547">
        <f>VLOOKUP($B12547,CUSTOMER!$A$2:$D$601,2,0)</f>
        <v>1</v>
      </c>
      <c r="I12547">
        <f>VLOOKUP($B12547,CUSTOMER!$A$2:$D$601,3,0)</f>
        <v>2</v>
      </c>
      <c r="J12547">
        <f>VLOOKUP($B12547,CUSTOMER!$A$2:$D$601,4,0)</f>
        <v>4</v>
      </c>
      <c r="K12547">
        <f>VLOOKUP($G12547,LOCATION!$A$2:$D$21,2,0)</f>
        <v>2</v>
      </c>
      <c r="L12547">
        <f>VLOOKUP($G12547,LOCATION!$A$2:$D$21,3,0)</f>
        <v>5</v>
      </c>
      <c r="M12547">
        <f>VLOOKUP($G12547,LOCATION!$A$2:$D$21,4,0)</f>
        <v>2</v>
      </c>
    </row>
    <row r="12548" spans="1:13" x14ac:dyDescent="0.2">
      <c r="A12548">
        <v>10014147</v>
      </c>
      <c r="B12548">
        <v>71254687</v>
      </c>
      <c r="C12548" s="1">
        <v>25.94</v>
      </c>
      <c r="D12548" s="1" t="s">
        <v>14</v>
      </c>
      <c r="E12548" s="2">
        <v>2017</v>
      </c>
      <c r="F12548" s="3">
        <v>42917</v>
      </c>
      <c r="G12548">
        <v>20</v>
      </c>
      <c r="H12548">
        <f>VLOOKUP($B12548,CUSTOMER!$A$2:$D$601,2,0)</f>
        <v>0</v>
      </c>
      <c r="I12548">
        <f>VLOOKUP($B12548,CUSTOMER!$A$2:$D$601,3,0)</f>
        <v>4</v>
      </c>
      <c r="J12548">
        <f>VLOOKUP($B12548,CUSTOMER!$A$2:$D$601,4,0)</f>
        <v>4</v>
      </c>
      <c r="K12548">
        <f>VLOOKUP($G12548,LOCATION!$A$2:$D$21,2,0)</f>
        <v>2</v>
      </c>
      <c r="L12548">
        <f>VLOOKUP($G12548,LOCATION!$A$2:$D$21,3,0)</f>
        <v>5</v>
      </c>
      <c r="M12548">
        <f>VLOOKUP($G12548,LOCATION!$A$2:$D$21,4,0)</f>
        <v>2</v>
      </c>
    </row>
    <row r="12549" spans="1:13" x14ac:dyDescent="0.2">
      <c r="A12549">
        <v>10014148</v>
      </c>
      <c r="B12549">
        <v>71254688</v>
      </c>
      <c r="C12549" s="1">
        <v>22.98</v>
      </c>
      <c r="D12549" s="1" t="s">
        <v>14</v>
      </c>
      <c r="E12549" s="2">
        <v>2017</v>
      </c>
      <c r="F12549" s="3">
        <v>42917</v>
      </c>
      <c r="G12549">
        <v>20</v>
      </c>
      <c r="H12549">
        <f>VLOOKUP($B12549,CUSTOMER!$A$2:$D$601,2,0)</f>
        <v>0</v>
      </c>
      <c r="I12549">
        <f>VLOOKUP($B12549,CUSTOMER!$A$2:$D$601,3,0)</f>
        <v>2</v>
      </c>
      <c r="J12549">
        <f>VLOOKUP($B12549,CUSTOMER!$A$2:$D$601,4,0)</f>
        <v>3</v>
      </c>
      <c r="K12549">
        <f>VLOOKUP($G12549,LOCATION!$A$2:$D$21,2,0)</f>
        <v>2</v>
      </c>
      <c r="L12549">
        <f>VLOOKUP($G12549,LOCATION!$A$2:$D$21,3,0)</f>
        <v>5</v>
      </c>
      <c r="M12549">
        <f>VLOOKUP($G12549,LOCATION!$A$2:$D$21,4,0)</f>
        <v>2</v>
      </c>
    </row>
    <row r="12550" spans="1:13" x14ac:dyDescent="0.2">
      <c r="A12550">
        <v>10014149</v>
      </c>
      <c r="B12550">
        <v>71254689</v>
      </c>
      <c r="C12550" s="1">
        <v>38.28</v>
      </c>
      <c r="D12550" s="1" t="s">
        <v>14</v>
      </c>
      <c r="E12550" s="2">
        <v>2017</v>
      </c>
      <c r="F12550" s="3">
        <v>42917</v>
      </c>
      <c r="G12550">
        <v>20</v>
      </c>
      <c r="H12550">
        <f>VLOOKUP($B12550,CUSTOMER!$A$2:$D$601,2,0)</f>
        <v>1</v>
      </c>
      <c r="I12550">
        <f>VLOOKUP($B12550,CUSTOMER!$A$2:$D$601,3,0)</f>
        <v>2</v>
      </c>
      <c r="J12550">
        <f>VLOOKUP($B12550,CUSTOMER!$A$2:$D$601,4,0)</f>
        <v>4</v>
      </c>
      <c r="K12550">
        <f>VLOOKUP($G12550,LOCATION!$A$2:$D$21,2,0)</f>
        <v>2</v>
      </c>
      <c r="L12550">
        <f>VLOOKUP($G12550,LOCATION!$A$2:$D$21,3,0)</f>
        <v>5</v>
      </c>
      <c r="M12550">
        <f>VLOOKUP($G12550,LOCATION!$A$2:$D$21,4,0)</f>
        <v>2</v>
      </c>
    </row>
    <row r="12551" spans="1:13" x14ac:dyDescent="0.2">
      <c r="A12551">
        <v>10014150</v>
      </c>
      <c r="B12551">
        <v>71254690</v>
      </c>
      <c r="C12551" s="1">
        <v>32.35</v>
      </c>
      <c r="D12551" s="1" t="s">
        <v>14</v>
      </c>
      <c r="E12551" s="2">
        <v>2017</v>
      </c>
      <c r="F12551" s="3">
        <v>42917</v>
      </c>
      <c r="G12551">
        <v>20</v>
      </c>
      <c r="H12551">
        <f>VLOOKUP($B12551,CUSTOMER!$A$2:$D$601,2,0)</f>
        <v>1</v>
      </c>
      <c r="I12551">
        <f>VLOOKUP($B12551,CUSTOMER!$A$2:$D$601,3,0)</f>
        <v>4</v>
      </c>
      <c r="J12551">
        <f>VLOOKUP($B12551,CUSTOMER!$A$2:$D$601,4,0)</f>
        <v>2</v>
      </c>
      <c r="K12551">
        <f>VLOOKUP($G12551,LOCATION!$A$2:$D$21,2,0)</f>
        <v>2</v>
      </c>
      <c r="L12551">
        <f>VLOOKUP($G12551,LOCATION!$A$2:$D$21,3,0)</f>
        <v>5</v>
      </c>
      <c r="M12551">
        <f>VLOOKUP($G12551,LOCATION!$A$2:$D$21,4,0)</f>
        <v>2</v>
      </c>
    </row>
    <row r="12552" spans="1:13" x14ac:dyDescent="0.2">
      <c r="A12552">
        <v>10014151</v>
      </c>
      <c r="B12552">
        <v>71254691</v>
      </c>
      <c r="C12552" s="1">
        <v>21.53</v>
      </c>
      <c r="D12552" s="1" t="s">
        <v>14</v>
      </c>
      <c r="E12552" s="2">
        <v>2017</v>
      </c>
      <c r="F12552" s="3">
        <v>42917</v>
      </c>
      <c r="G12552">
        <v>20</v>
      </c>
      <c r="H12552">
        <f>VLOOKUP($B12552,CUSTOMER!$A$2:$D$601,2,0)</f>
        <v>1</v>
      </c>
      <c r="I12552">
        <f>VLOOKUP($B12552,CUSTOMER!$A$2:$D$601,3,0)</f>
        <v>3</v>
      </c>
      <c r="J12552">
        <f>VLOOKUP($B12552,CUSTOMER!$A$2:$D$601,4,0)</f>
        <v>4</v>
      </c>
      <c r="K12552">
        <f>VLOOKUP($G12552,LOCATION!$A$2:$D$21,2,0)</f>
        <v>2</v>
      </c>
      <c r="L12552">
        <f>VLOOKUP($G12552,LOCATION!$A$2:$D$21,3,0)</f>
        <v>5</v>
      </c>
      <c r="M12552">
        <f>VLOOKUP($G12552,LOCATION!$A$2:$D$21,4,0)</f>
        <v>2</v>
      </c>
    </row>
    <row r="12553" spans="1:13" x14ac:dyDescent="0.2">
      <c r="A12553">
        <v>10014152</v>
      </c>
      <c r="B12553">
        <v>71254692</v>
      </c>
      <c r="C12553" s="1">
        <v>21.33</v>
      </c>
      <c r="D12553" s="1" t="s">
        <v>14</v>
      </c>
      <c r="E12553" s="2">
        <v>2017</v>
      </c>
      <c r="F12553" s="3">
        <v>42917</v>
      </c>
      <c r="G12553">
        <v>20</v>
      </c>
      <c r="H12553">
        <f>VLOOKUP($B12553,CUSTOMER!$A$2:$D$601,2,0)</f>
        <v>0</v>
      </c>
      <c r="I12553">
        <f>VLOOKUP($B12553,CUSTOMER!$A$2:$D$601,3,0)</f>
        <v>1</v>
      </c>
      <c r="J12553">
        <f>VLOOKUP($B12553,CUSTOMER!$A$2:$D$601,4,0)</f>
        <v>2</v>
      </c>
      <c r="K12553">
        <f>VLOOKUP($G12553,LOCATION!$A$2:$D$21,2,0)</f>
        <v>2</v>
      </c>
      <c r="L12553">
        <f>VLOOKUP($G12553,LOCATION!$A$2:$D$21,3,0)</f>
        <v>5</v>
      </c>
      <c r="M12553">
        <f>VLOOKUP($G12553,LOCATION!$A$2:$D$21,4,0)</f>
        <v>2</v>
      </c>
    </row>
    <row r="12554" spans="1:13" x14ac:dyDescent="0.2">
      <c r="A12554">
        <v>10014153</v>
      </c>
      <c r="B12554">
        <v>71254693</v>
      </c>
      <c r="C12554" s="1">
        <v>15.24</v>
      </c>
      <c r="D12554" s="1" t="s">
        <v>14</v>
      </c>
      <c r="E12554" s="2">
        <v>2017</v>
      </c>
      <c r="F12554" s="3">
        <v>42917</v>
      </c>
      <c r="G12554">
        <v>20</v>
      </c>
      <c r="H12554">
        <f>VLOOKUP($B12554,CUSTOMER!$A$2:$D$601,2,0)</f>
        <v>0</v>
      </c>
      <c r="I12554">
        <f>VLOOKUP($B12554,CUSTOMER!$A$2:$D$601,3,0)</f>
        <v>1</v>
      </c>
      <c r="J12554">
        <f>VLOOKUP($B12554,CUSTOMER!$A$2:$D$601,4,0)</f>
        <v>1</v>
      </c>
      <c r="K12554">
        <f>VLOOKUP($G12554,LOCATION!$A$2:$D$21,2,0)</f>
        <v>2</v>
      </c>
      <c r="L12554">
        <f>VLOOKUP($G12554,LOCATION!$A$2:$D$21,3,0)</f>
        <v>5</v>
      </c>
      <c r="M12554">
        <f>VLOOKUP($G12554,LOCATION!$A$2:$D$21,4,0)</f>
        <v>2</v>
      </c>
    </row>
    <row r="12555" spans="1:13" x14ac:dyDescent="0.2">
      <c r="A12555">
        <v>10014154</v>
      </c>
      <c r="B12555">
        <v>71254694</v>
      </c>
      <c r="C12555" s="1">
        <v>20.43</v>
      </c>
      <c r="D12555" s="1" t="s">
        <v>14</v>
      </c>
      <c r="E12555" s="2">
        <v>2017</v>
      </c>
      <c r="F12555" s="3">
        <v>42917</v>
      </c>
      <c r="G12555">
        <v>20</v>
      </c>
      <c r="H12555">
        <f>VLOOKUP($B12555,CUSTOMER!$A$2:$D$601,2,0)</f>
        <v>1</v>
      </c>
      <c r="I12555">
        <f>VLOOKUP($B12555,CUSTOMER!$A$2:$D$601,3,0)</f>
        <v>2</v>
      </c>
      <c r="J12555">
        <f>VLOOKUP($B12555,CUSTOMER!$A$2:$D$601,4,0)</f>
        <v>2</v>
      </c>
      <c r="K12555">
        <f>VLOOKUP($G12555,LOCATION!$A$2:$D$21,2,0)</f>
        <v>2</v>
      </c>
      <c r="L12555">
        <f>VLOOKUP($G12555,LOCATION!$A$2:$D$21,3,0)</f>
        <v>5</v>
      </c>
      <c r="M12555">
        <f>VLOOKUP($G12555,LOCATION!$A$2:$D$21,4,0)</f>
        <v>2</v>
      </c>
    </row>
    <row r="12556" spans="1:13" x14ac:dyDescent="0.2">
      <c r="A12556">
        <v>10014155</v>
      </c>
      <c r="B12556">
        <v>71254695</v>
      </c>
      <c r="C12556" s="1">
        <v>29.23</v>
      </c>
      <c r="D12556" s="1" t="s">
        <v>14</v>
      </c>
      <c r="E12556" s="2">
        <v>2017</v>
      </c>
      <c r="F12556" s="3">
        <v>42917</v>
      </c>
      <c r="G12556">
        <v>20</v>
      </c>
      <c r="H12556">
        <f>VLOOKUP($B12556,CUSTOMER!$A$2:$D$601,2,0)</f>
        <v>0</v>
      </c>
      <c r="I12556">
        <f>VLOOKUP($B12556,CUSTOMER!$A$2:$D$601,3,0)</f>
        <v>6</v>
      </c>
      <c r="J12556">
        <f>VLOOKUP($B12556,CUSTOMER!$A$2:$D$601,4,0)</f>
        <v>4</v>
      </c>
      <c r="K12556">
        <f>VLOOKUP($G12556,LOCATION!$A$2:$D$21,2,0)</f>
        <v>2</v>
      </c>
      <c r="L12556">
        <f>VLOOKUP($G12556,LOCATION!$A$2:$D$21,3,0)</f>
        <v>5</v>
      </c>
      <c r="M12556">
        <f>VLOOKUP($G12556,LOCATION!$A$2:$D$21,4,0)</f>
        <v>2</v>
      </c>
    </row>
    <row r="12557" spans="1:13" x14ac:dyDescent="0.2">
      <c r="A12557">
        <v>10014156</v>
      </c>
      <c r="B12557">
        <v>71254696</v>
      </c>
      <c r="C12557" s="1">
        <v>31.85</v>
      </c>
      <c r="D12557" s="1" t="s">
        <v>14</v>
      </c>
      <c r="E12557" s="2">
        <v>2017</v>
      </c>
      <c r="F12557" s="3">
        <v>42917</v>
      </c>
      <c r="G12557">
        <v>20</v>
      </c>
      <c r="H12557">
        <f>VLOOKUP($B12557,CUSTOMER!$A$2:$D$601,2,0)</f>
        <v>0</v>
      </c>
      <c r="I12557">
        <f>VLOOKUP($B12557,CUSTOMER!$A$2:$D$601,3,0)</f>
        <v>6</v>
      </c>
      <c r="J12557">
        <f>VLOOKUP($B12557,CUSTOMER!$A$2:$D$601,4,0)</f>
        <v>4</v>
      </c>
      <c r="K12557">
        <f>VLOOKUP($G12557,LOCATION!$A$2:$D$21,2,0)</f>
        <v>2</v>
      </c>
      <c r="L12557">
        <f>VLOOKUP($G12557,LOCATION!$A$2:$D$21,3,0)</f>
        <v>5</v>
      </c>
      <c r="M12557">
        <f>VLOOKUP($G12557,LOCATION!$A$2:$D$21,4,0)</f>
        <v>2</v>
      </c>
    </row>
    <row r="12558" spans="1:13" x14ac:dyDescent="0.2">
      <c r="A12558">
        <v>10014157</v>
      </c>
      <c r="B12558">
        <v>71254697</v>
      </c>
      <c r="C12558" s="1">
        <v>11.89</v>
      </c>
      <c r="D12558" s="1" t="s">
        <v>14</v>
      </c>
      <c r="E12558" s="2">
        <v>2017</v>
      </c>
      <c r="F12558" s="3">
        <v>42917</v>
      </c>
      <c r="G12558">
        <v>20</v>
      </c>
      <c r="H12558">
        <f>VLOOKUP($B12558,CUSTOMER!$A$2:$D$601,2,0)</f>
        <v>1</v>
      </c>
      <c r="I12558">
        <f>VLOOKUP($B12558,CUSTOMER!$A$2:$D$601,3,0)</f>
        <v>1</v>
      </c>
      <c r="J12558">
        <f>VLOOKUP($B12558,CUSTOMER!$A$2:$D$601,4,0)</f>
        <v>2</v>
      </c>
      <c r="K12558">
        <f>VLOOKUP($G12558,LOCATION!$A$2:$D$21,2,0)</f>
        <v>2</v>
      </c>
      <c r="L12558">
        <f>VLOOKUP($G12558,LOCATION!$A$2:$D$21,3,0)</f>
        <v>5</v>
      </c>
      <c r="M12558">
        <f>VLOOKUP($G12558,LOCATION!$A$2:$D$21,4,0)</f>
        <v>2</v>
      </c>
    </row>
    <row r="12559" spans="1:13" x14ac:dyDescent="0.2">
      <c r="A12559">
        <v>10014158</v>
      </c>
      <c r="B12559">
        <v>71254698</v>
      </c>
      <c r="C12559" s="1">
        <v>33.81</v>
      </c>
      <c r="D12559" s="1" t="s">
        <v>14</v>
      </c>
      <c r="E12559" s="2">
        <v>2017</v>
      </c>
      <c r="F12559" s="3">
        <v>42917</v>
      </c>
      <c r="G12559">
        <v>20</v>
      </c>
      <c r="H12559">
        <f>VLOOKUP($B12559,CUSTOMER!$A$2:$D$601,2,0)</f>
        <v>1</v>
      </c>
      <c r="I12559">
        <f>VLOOKUP($B12559,CUSTOMER!$A$2:$D$601,3,0)</f>
        <v>1</v>
      </c>
      <c r="J12559">
        <f>VLOOKUP($B12559,CUSTOMER!$A$2:$D$601,4,0)</f>
        <v>1</v>
      </c>
      <c r="K12559">
        <f>VLOOKUP($G12559,LOCATION!$A$2:$D$21,2,0)</f>
        <v>2</v>
      </c>
      <c r="L12559">
        <f>VLOOKUP($G12559,LOCATION!$A$2:$D$21,3,0)</f>
        <v>5</v>
      </c>
      <c r="M12559">
        <f>VLOOKUP($G12559,LOCATION!$A$2:$D$21,4,0)</f>
        <v>2</v>
      </c>
    </row>
    <row r="12560" spans="1:13" x14ac:dyDescent="0.2">
      <c r="A12560">
        <v>10014159</v>
      </c>
      <c r="B12560">
        <v>71254699</v>
      </c>
      <c r="C12560" s="1">
        <v>39.119999999999997</v>
      </c>
      <c r="D12560" s="1" t="s">
        <v>14</v>
      </c>
      <c r="E12560" s="2">
        <v>2017</v>
      </c>
      <c r="F12560" s="3">
        <v>42917</v>
      </c>
      <c r="G12560">
        <v>20</v>
      </c>
      <c r="H12560">
        <f>VLOOKUP($B12560,CUSTOMER!$A$2:$D$601,2,0)</f>
        <v>0</v>
      </c>
      <c r="I12560">
        <f>VLOOKUP($B12560,CUSTOMER!$A$2:$D$601,3,0)</f>
        <v>6</v>
      </c>
      <c r="J12560">
        <f>VLOOKUP($B12560,CUSTOMER!$A$2:$D$601,4,0)</f>
        <v>2</v>
      </c>
      <c r="K12560">
        <f>VLOOKUP($G12560,LOCATION!$A$2:$D$21,2,0)</f>
        <v>2</v>
      </c>
      <c r="L12560">
        <f>VLOOKUP($G12560,LOCATION!$A$2:$D$21,3,0)</f>
        <v>5</v>
      </c>
      <c r="M12560">
        <f>VLOOKUP($G12560,LOCATION!$A$2:$D$21,4,0)</f>
        <v>2</v>
      </c>
    </row>
    <row r="12561" spans="1:13" x14ac:dyDescent="0.2">
      <c r="A12561">
        <v>10014160</v>
      </c>
      <c r="B12561">
        <v>71254670</v>
      </c>
      <c r="C12561" s="1">
        <v>19.510000000000002</v>
      </c>
      <c r="D12561" s="1" t="s">
        <v>15</v>
      </c>
      <c r="E12561" s="2">
        <v>2017</v>
      </c>
      <c r="F12561" s="3">
        <v>42948</v>
      </c>
      <c r="G12561">
        <v>20</v>
      </c>
      <c r="H12561">
        <f>VLOOKUP($B12561,CUSTOMER!$A$2:$D$601,2,0)</f>
        <v>1</v>
      </c>
      <c r="I12561">
        <f>VLOOKUP($B12561,CUSTOMER!$A$2:$D$601,3,0)</f>
        <v>2</v>
      </c>
      <c r="J12561">
        <f>VLOOKUP($B12561,CUSTOMER!$A$2:$D$601,4,0)</f>
        <v>3</v>
      </c>
      <c r="K12561">
        <f>VLOOKUP($G12561,LOCATION!$A$2:$D$21,2,0)</f>
        <v>2</v>
      </c>
      <c r="L12561">
        <f>VLOOKUP($G12561,LOCATION!$A$2:$D$21,3,0)</f>
        <v>5</v>
      </c>
      <c r="M12561">
        <f>VLOOKUP($G12561,LOCATION!$A$2:$D$21,4,0)</f>
        <v>2</v>
      </c>
    </row>
    <row r="12562" spans="1:13" x14ac:dyDescent="0.2">
      <c r="A12562">
        <v>10014161</v>
      </c>
      <c r="B12562">
        <v>71254671</v>
      </c>
      <c r="C12562" s="1">
        <v>32.75</v>
      </c>
      <c r="D12562" s="1" t="s">
        <v>15</v>
      </c>
      <c r="E12562" s="2">
        <v>2017</v>
      </c>
      <c r="F12562" s="3">
        <v>42948</v>
      </c>
      <c r="G12562">
        <v>20</v>
      </c>
      <c r="H12562">
        <f>VLOOKUP($B12562,CUSTOMER!$A$2:$D$601,2,0)</f>
        <v>1</v>
      </c>
      <c r="I12562">
        <f>VLOOKUP($B12562,CUSTOMER!$A$2:$D$601,3,0)</f>
        <v>4</v>
      </c>
      <c r="J12562">
        <f>VLOOKUP($B12562,CUSTOMER!$A$2:$D$601,4,0)</f>
        <v>3</v>
      </c>
      <c r="K12562">
        <f>VLOOKUP($G12562,LOCATION!$A$2:$D$21,2,0)</f>
        <v>2</v>
      </c>
      <c r="L12562">
        <f>VLOOKUP($G12562,LOCATION!$A$2:$D$21,3,0)</f>
        <v>5</v>
      </c>
      <c r="M12562">
        <f>VLOOKUP($G12562,LOCATION!$A$2:$D$21,4,0)</f>
        <v>2</v>
      </c>
    </row>
    <row r="12563" spans="1:13" x14ac:dyDescent="0.2">
      <c r="A12563">
        <v>10014162</v>
      </c>
      <c r="B12563">
        <v>71254672</v>
      </c>
      <c r="C12563" s="1">
        <v>19.309999999999999</v>
      </c>
      <c r="D12563" s="1" t="s">
        <v>15</v>
      </c>
      <c r="E12563" s="2">
        <v>2017</v>
      </c>
      <c r="F12563" s="3">
        <v>42948</v>
      </c>
      <c r="G12563">
        <v>20</v>
      </c>
      <c r="H12563">
        <f>VLOOKUP($B12563,CUSTOMER!$A$2:$D$601,2,0)</f>
        <v>0</v>
      </c>
      <c r="I12563">
        <f>VLOOKUP($B12563,CUSTOMER!$A$2:$D$601,3,0)</f>
        <v>1</v>
      </c>
      <c r="J12563">
        <f>VLOOKUP($B12563,CUSTOMER!$A$2:$D$601,4,0)</f>
        <v>1</v>
      </c>
      <c r="K12563">
        <f>VLOOKUP($G12563,LOCATION!$A$2:$D$21,2,0)</f>
        <v>2</v>
      </c>
      <c r="L12563">
        <f>VLOOKUP($G12563,LOCATION!$A$2:$D$21,3,0)</f>
        <v>5</v>
      </c>
      <c r="M12563">
        <f>VLOOKUP($G12563,LOCATION!$A$2:$D$21,4,0)</f>
        <v>2</v>
      </c>
    </row>
    <row r="12564" spans="1:13" x14ac:dyDescent="0.2">
      <c r="A12564">
        <v>10014163</v>
      </c>
      <c r="B12564">
        <v>71254673</v>
      </c>
      <c r="C12564" s="1">
        <v>34.630000000000003</v>
      </c>
      <c r="D12564" s="1" t="s">
        <v>15</v>
      </c>
      <c r="E12564" s="2">
        <v>2017</v>
      </c>
      <c r="F12564" s="3">
        <v>42948</v>
      </c>
      <c r="G12564">
        <v>20</v>
      </c>
      <c r="H12564">
        <f>VLOOKUP($B12564,CUSTOMER!$A$2:$D$601,2,0)</f>
        <v>1</v>
      </c>
      <c r="I12564">
        <f>VLOOKUP($B12564,CUSTOMER!$A$2:$D$601,3,0)</f>
        <v>6</v>
      </c>
      <c r="J12564">
        <f>VLOOKUP($B12564,CUSTOMER!$A$2:$D$601,4,0)</f>
        <v>2</v>
      </c>
      <c r="K12564">
        <f>VLOOKUP($G12564,LOCATION!$A$2:$D$21,2,0)</f>
        <v>2</v>
      </c>
      <c r="L12564">
        <f>VLOOKUP($G12564,LOCATION!$A$2:$D$21,3,0)</f>
        <v>5</v>
      </c>
      <c r="M12564">
        <f>VLOOKUP($G12564,LOCATION!$A$2:$D$21,4,0)</f>
        <v>2</v>
      </c>
    </row>
    <row r="12565" spans="1:13" x14ac:dyDescent="0.2">
      <c r="A12565">
        <v>10014164</v>
      </c>
      <c r="B12565">
        <v>71254674</v>
      </c>
      <c r="C12565" s="1">
        <v>13.14</v>
      </c>
      <c r="D12565" s="1" t="s">
        <v>15</v>
      </c>
      <c r="E12565" s="2">
        <v>2017</v>
      </c>
      <c r="F12565" s="3">
        <v>42948</v>
      </c>
      <c r="G12565">
        <v>20</v>
      </c>
      <c r="H12565">
        <f>VLOOKUP($B12565,CUSTOMER!$A$2:$D$601,2,0)</f>
        <v>1</v>
      </c>
      <c r="I12565">
        <f>VLOOKUP($B12565,CUSTOMER!$A$2:$D$601,3,0)</f>
        <v>5</v>
      </c>
      <c r="J12565">
        <f>VLOOKUP($B12565,CUSTOMER!$A$2:$D$601,4,0)</f>
        <v>1</v>
      </c>
      <c r="K12565">
        <f>VLOOKUP($G12565,LOCATION!$A$2:$D$21,2,0)</f>
        <v>2</v>
      </c>
      <c r="L12565">
        <f>VLOOKUP($G12565,LOCATION!$A$2:$D$21,3,0)</f>
        <v>5</v>
      </c>
      <c r="M12565">
        <f>VLOOKUP($G12565,LOCATION!$A$2:$D$21,4,0)</f>
        <v>2</v>
      </c>
    </row>
    <row r="12566" spans="1:13" x14ac:dyDescent="0.2">
      <c r="A12566">
        <v>10014165</v>
      </c>
      <c r="B12566">
        <v>71254675</v>
      </c>
      <c r="C12566" s="1">
        <v>10.94</v>
      </c>
      <c r="D12566" s="1" t="s">
        <v>15</v>
      </c>
      <c r="E12566" s="2">
        <v>2017</v>
      </c>
      <c r="F12566" s="3">
        <v>42948</v>
      </c>
      <c r="G12566">
        <v>20</v>
      </c>
      <c r="H12566">
        <f>VLOOKUP($B12566,CUSTOMER!$A$2:$D$601,2,0)</f>
        <v>0</v>
      </c>
      <c r="I12566">
        <f>VLOOKUP($B12566,CUSTOMER!$A$2:$D$601,3,0)</f>
        <v>6</v>
      </c>
      <c r="J12566">
        <f>VLOOKUP($B12566,CUSTOMER!$A$2:$D$601,4,0)</f>
        <v>1</v>
      </c>
      <c r="K12566">
        <f>VLOOKUP($G12566,LOCATION!$A$2:$D$21,2,0)</f>
        <v>2</v>
      </c>
      <c r="L12566">
        <f>VLOOKUP($G12566,LOCATION!$A$2:$D$21,3,0)</f>
        <v>5</v>
      </c>
      <c r="M12566">
        <f>VLOOKUP($G12566,LOCATION!$A$2:$D$21,4,0)</f>
        <v>2</v>
      </c>
    </row>
    <row r="12567" spans="1:13" x14ac:dyDescent="0.2">
      <c r="A12567">
        <v>10014166</v>
      </c>
      <c r="B12567">
        <v>71254676</v>
      </c>
      <c r="C12567" s="1">
        <v>35.83</v>
      </c>
      <c r="D12567" s="1" t="s">
        <v>15</v>
      </c>
      <c r="E12567" s="2">
        <v>2017</v>
      </c>
      <c r="F12567" s="3">
        <v>42948</v>
      </c>
      <c r="G12567">
        <v>20</v>
      </c>
      <c r="H12567">
        <f>VLOOKUP($B12567,CUSTOMER!$A$2:$D$601,2,0)</f>
        <v>0</v>
      </c>
      <c r="I12567">
        <f>VLOOKUP($B12567,CUSTOMER!$A$2:$D$601,3,0)</f>
        <v>2</v>
      </c>
      <c r="J12567">
        <f>VLOOKUP($B12567,CUSTOMER!$A$2:$D$601,4,0)</f>
        <v>4</v>
      </c>
      <c r="K12567">
        <f>VLOOKUP($G12567,LOCATION!$A$2:$D$21,2,0)</f>
        <v>2</v>
      </c>
      <c r="L12567">
        <f>VLOOKUP($G12567,LOCATION!$A$2:$D$21,3,0)</f>
        <v>5</v>
      </c>
      <c r="M12567">
        <f>VLOOKUP($G12567,LOCATION!$A$2:$D$21,4,0)</f>
        <v>2</v>
      </c>
    </row>
    <row r="12568" spans="1:13" x14ac:dyDescent="0.2">
      <c r="A12568">
        <v>10014167</v>
      </c>
      <c r="B12568">
        <v>71254677</v>
      </c>
      <c r="C12568" s="1">
        <v>12.57</v>
      </c>
      <c r="D12568" s="1" t="s">
        <v>15</v>
      </c>
      <c r="E12568" s="2">
        <v>2017</v>
      </c>
      <c r="F12568" s="3">
        <v>42948</v>
      </c>
      <c r="G12568">
        <v>20</v>
      </c>
      <c r="H12568">
        <f>VLOOKUP($B12568,CUSTOMER!$A$2:$D$601,2,0)</f>
        <v>0</v>
      </c>
      <c r="I12568">
        <f>VLOOKUP($B12568,CUSTOMER!$A$2:$D$601,3,0)</f>
        <v>4</v>
      </c>
      <c r="J12568">
        <f>VLOOKUP($B12568,CUSTOMER!$A$2:$D$601,4,0)</f>
        <v>1</v>
      </c>
      <c r="K12568">
        <f>VLOOKUP($G12568,LOCATION!$A$2:$D$21,2,0)</f>
        <v>2</v>
      </c>
      <c r="L12568">
        <f>VLOOKUP($G12568,LOCATION!$A$2:$D$21,3,0)</f>
        <v>5</v>
      </c>
      <c r="M12568">
        <f>VLOOKUP($G12568,LOCATION!$A$2:$D$21,4,0)</f>
        <v>2</v>
      </c>
    </row>
    <row r="12569" spans="1:13" x14ac:dyDescent="0.2">
      <c r="A12569">
        <v>10014168</v>
      </c>
      <c r="B12569">
        <v>71254678</v>
      </c>
      <c r="C12569" s="1">
        <v>34.69</v>
      </c>
      <c r="D12569" s="1" t="s">
        <v>15</v>
      </c>
      <c r="E12569" s="2">
        <v>2017</v>
      </c>
      <c r="F12569" s="3">
        <v>42948</v>
      </c>
      <c r="G12569">
        <v>20</v>
      </c>
      <c r="H12569">
        <f>VLOOKUP($B12569,CUSTOMER!$A$2:$D$601,2,0)</f>
        <v>0</v>
      </c>
      <c r="I12569">
        <f>VLOOKUP($B12569,CUSTOMER!$A$2:$D$601,3,0)</f>
        <v>6</v>
      </c>
      <c r="J12569">
        <f>VLOOKUP($B12569,CUSTOMER!$A$2:$D$601,4,0)</f>
        <v>3</v>
      </c>
      <c r="K12569">
        <f>VLOOKUP($G12569,LOCATION!$A$2:$D$21,2,0)</f>
        <v>2</v>
      </c>
      <c r="L12569">
        <f>VLOOKUP($G12569,LOCATION!$A$2:$D$21,3,0)</f>
        <v>5</v>
      </c>
      <c r="M12569">
        <f>VLOOKUP($G12569,LOCATION!$A$2:$D$21,4,0)</f>
        <v>2</v>
      </c>
    </row>
    <row r="12570" spans="1:13" x14ac:dyDescent="0.2">
      <c r="A12570">
        <v>10014169</v>
      </c>
      <c r="B12570">
        <v>71254679</v>
      </c>
      <c r="C12570" s="1">
        <v>37.18</v>
      </c>
      <c r="D12570" s="1" t="s">
        <v>15</v>
      </c>
      <c r="E12570" s="2">
        <v>2017</v>
      </c>
      <c r="F12570" s="3">
        <v>42948</v>
      </c>
      <c r="G12570">
        <v>20</v>
      </c>
      <c r="H12570">
        <f>VLOOKUP($B12570,CUSTOMER!$A$2:$D$601,2,0)</f>
        <v>0</v>
      </c>
      <c r="I12570">
        <f>VLOOKUP($B12570,CUSTOMER!$A$2:$D$601,3,0)</f>
        <v>4</v>
      </c>
      <c r="J12570">
        <f>VLOOKUP($B12570,CUSTOMER!$A$2:$D$601,4,0)</f>
        <v>4</v>
      </c>
      <c r="K12570">
        <f>VLOOKUP($G12570,LOCATION!$A$2:$D$21,2,0)</f>
        <v>2</v>
      </c>
      <c r="L12570">
        <f>VLOOKUP($G12570,LOCATION!$A$2:$D$21,3,0)</f>
        <v>5</v>
      </c>
      <c r="M12570">
        <f>VLOOKUP($G12570,LOCATION!$A$2:$D$21,4,0)</f>
        <v>2</v>
      </c>
    </row>
    <row r="12571" spans="1:13" x14ac:dyDescent="0.2">
      <c r="A12571">
        <v>10014170</v>
      </c>
      <c r="B12571">
        <v>71254680</v>
      </c>
      <c r="C12571" s="1">
        <v>39.729999999999997</v>
      </c>
      <c r="D12571" s="1" t="s">
        <v>15</v>
      </c>
      <c r="E12571" s="2">
        <v>2017</v>
      </c>
      <c r="F12571" s="3">
        <v>42948</v>
      </c>
      <c r="G12571">
        <v>20</v>
      </c>
      <c r="H12571">
        <f>VLOOKUP($B12571,CUSTOMER!$A$2:$D$601,2,0)</f>
        <v>0</v>
      </c>
      <c r="I12571">
        <f>VLOOKUP($B12571,CUSTOMER!$A$2:$D$601,3,0)</f>
        <v>5</v>
      </c>
      <c r="J12571">
        <f>VLOOKUP($B12571,CUSTOMER!$A$2:$D$601,4,0)</f>
        <v>1</v>
      </c>
      <c r="K12571">
        <f>VLOOKUP($G12571,LOCATION!$A$2:$D$21,2,0)</f>
        <v>2</v>
      </c>
      <c r="L12571">
        <f>VLOOKUP($G12571,LOCATION!$A$2:$D$21,3,0)</f>
        <v>5</v>
      </c>
      <c r="M12571">
        <f>VLOOKUP($G12571,LOCATION!$A$2:$D$21,4,0)</f>
        <v>2</v>
      </c>
    </row>
    <row r="12572" spans="1:13" x14ac:dyDescent="0.2">
      <c r="A12572">
        <v>10014171</v>
      </c>
      <c r="B12572">
        <v>71254681</v>
      </c>
      <c r="C12572" s="1">
        <v>35.97</v>
      </c>
      <c r="D12572" s="1" t="s">
        <v>15</v>
      </c>
      <c r="E12572" s="2">
        <v>2017</v>
      </c>
      <c r="F12572" s="3">
        <v>42948</v>
      </c>
      <c r="G12572">
        <v>20</v>
      </c>
      <c r="H12572">
        <f>VLOOKUP($B12572,CUSTOMER!$A$2:$D$601,2,0)</f>
        <v>1</v>
      </c>
      <c r="I12572">
        <f>VLOOKUP($B12572,CUSTOMER!$A$2:$D$601,3,0)</f>
        <v>3</v>
      </c>
      <c r="J12572">
        <f>VLOOKUP($B12572,CUSTOMER!$A$2:$D$601,4,0)</f>
        <v>4</v>
      </c>
      <c r="K12572">
        <f>VLOOKUP($G12572,LOCATION!$A$2:$D$21,2,0)</f>
        <v>2</v>
      </c>
      <c r="L12572">
        <f>VLOOKUP($G12572,LOCATION!$A$2:$D$21,3,0)</f>
        <v>5</v>
      </c>
      <c r="M12572">
        <f>VLOOKUP($G12572,LOCATION!$A$2:$D$21,4,0)</f>
        <v>2</v>
      </c>
    </row>
    <row r="12573" spans="1:13" x14ac:dyDescent="0.2">
      <c r="A12573">
        <v>10014172</v>
      </c>
      <c r="B12573">
        <v>71254682</v>
      </c>
      <c r="C12573" s="1">
        <v>11.49</v>
      </c>
      <c r="D12573" s="1" t="s">
        <v>15</v>
      </c>
      <c r="E12573" s="2">
        <v>2017</v>
      </c>
      <c r="F12573" s="3">
        <v>42948</v>
      </c>
      <c r="G12573">
        <v>20</v>
      </c>
      <c r="H12573">
        <f>VLOOKUP($B12573,CUSTOMER!$A$2:$D$601,2,0)</f>
        <v>0</v>
      </c>
      <c r="I12573">
        <f>VLOOKUP($B12573,CUSTOMER!$A$2:$D$601,3,0)</f>
        <v>5</v>
      </c>
      <c r="J12573">
        <f>VLOOKUP($B12573,CUSTOMER!$A$2:$D$601,4,0)</f>
        <v>2</v>
      </c>
      <c r="K12573">
        <f>VLOOKUP($G12573,LOCATION!$A$2:$D$21,2,0)</f>
        <v>2</v>
      </c>
      <c r="L12573">
        <f>VLOOKUP($G12573,LOCATION!$A$2:$D$21,3,0)</f>
        <v>5</v>
      </c>
      <c r="M12573">
        <f>VLOOKUP($G12573,LOCATION!$A$2:$D$21,4,0)</f>
        <v>2</v>
      </c>
    </row>
    <row r="12574" spans="1:13" x14ac:dyDescent="0.2">
      <c r="A12574">
        <v>10014173</v>
      </c>
      <c r="B12574">
        <v>71254683</v>
      </c>
      <c r="C12574" s="1">
        <v>32.85</v>
      </c>
      <c r="D12574" s="1" t="s">
        <v>15</v>
      </c>
      <c r="E12574" s="2">
        <v>2017</v>
      </c>
      <c r="F12574" s="3">
        <v>42948</v>
      </c>
      <c r="G12574">
        <v>20</v>
      </c>
      <c r="H12574">
        <f>VLOOKUP($B12574,CUSTOMER!$A$2:$D$601,2,0)</f>
        <v>0</v>
      </c>
      <c r="I12574">
        <f>VLOOKUP($B12574,CUSTOMER!$A$2:$D$601,3,0)</f>
        <v>4</v>
      </c>
      <c r="J12574">
        <f>VLOOKUP($B12574,CUSTOMER!$A$2:$D$601,4,0)</f>
        <v>4</v>
      </c>
      <c r="K12574">
        <f>VLOOKUP($G12574,LOCATION!$A$2:$D$21,2,0)</f>
        <v>2</v>
      </c>
      <c r="L12574">
        <f>VLOOKUP($G12574,LOCATION!$A$2:$D$21,3,0)</f>
        <v>5</v>
      </c>
      <c r="M12574">
        <f>VLOOKUP($G12574,LOCATION!$A$2:$D$21,4,0)</f>
        <v>2</v>
      </c>
    </row>
    <row r="12575" spans="1:13" x14ac:dyDescent="0.2">
      <c r="A12575">
        <v>10014174</v>
      </c>
      <c r="B12575">
        <v>71254684</v>
      </c>
      <c r="C12575" s="1">
        <v>23.61</v>
      </c>
      <c r="D12575" s="1" t="s">
        <v>15</v>
      </c>
      <c r="E12575" s="2">
        <v>2017</v>
      </c>
      <c r="F12575" s="3">
        <v>42948</v>
      </c>
      <c r="G12575">
        <v>20</v>
      </c>
      <c r="H12575">
        <f>VLOOKUP($B12575,CUSTOMER!$A$2:$D$601,2,0)</f>
        <v>1</v>
      </c>
      <c r="I12575">
        <f>VLOOKUP($B12575,CUSTOMER!$A$2:$D$601,3,0)</f>
        <v>1</v>
      </c>
      <c r="J12575">
        <f>VLOOKUP($B12575,CUSTOMER!$A$2:$D$601,4,0)</f>
        <v>1</v>
      </c>
      <c r="K12575">
        <f>VLOOKUP($G12575,LOCATION!$A$2:$D$21,2,0)</f>
        <v>2</v>
      </c>
      <c r="L12575">
        <f>VLOOKUP($G12575,LOCATION!$A$2:$D$21,3,0)</f>
        <v>5</v>
      </c>
      <c r="M12575">
        <f>VLOOKUP($G12575,LOCATION!$A$2:$D$21,4,0)</f>
        <v>2</v>
      </c>
    </row>
    <row r="12576" spans="1:13" x14ac:dyDescent="0.2">
      <c r="A12576">
        <v>10014175</v>
      </c>
      <c r="B12576">
        <v>71254685</v>
      </c>
      <c r="C12576" s="1">
        <v>18.05</v>
      </c>
      <c r="D12576" s="1" t="s">
        <v>15</v>
      </c>
      <c r="E12576" s="2">
        <v>2017</v>
      </c>
      <c r="F12576" s="3">
        <v>42948</v>
      </c>
      <c r="G12576">
        <v>20</v>
      </c>
      <c r="H12576">
        <f>VLOOKUP($B12576,CUSTOMER!$A$2:$D$601,2,0)</f>
        <v>0</v>
      </c>
      <c r="I12576">
        <f>VLOOKUP($B12576,CUSTOMER!$A$2:$D$601,3,0)</f>
        <v>2</v>
      </c>
      <c r="J12576">
        <f>VLOOKUP($B12576,CUSTOMER!$A$2:$D$601,4,0)</f>
        <v>2</v>
      </c>
      <c r="K12576">
        <f>VLOOKUP($G12576,LOCATION!$A$2:$D$21,2,0)</f>
        <v>2</v>
      </c>
      <c r="L12576">
        <f>VLOOKUP($G12576,LOCATION!$A$2:$D$21,3,0)</f>
        <v>5</v>
      </c>
      <c r="M12576">
        <f>VLOOKUP($G12576,LOCATION!$A$2:$D$21,4,0)</f>
        <v>2</v>
      </c>
    </row>
    <row r="12577" spans="1:13" x14ac:dyDescent="0.2">
      <c r="A12577">
        <v>10014176</v>
      </c>
      <c r="B12577">
        <v>71254686</v>
      </c>
      <c r="C12577" s="1">
        <v>26.91</v>
      </c>
      <c r="D12577" s="1" t="s">
        <v>15</v>
      </c>
      <c r="E12577" s="2">
        <v>2017</v>
      </c>
      <c r="F12577" s="3">
        <v>42948</v>
      </c>
      <c r="G12577">
        <v>20</v>
      </c>
      <c r="H12577">
        <f>VLOOKUP($B12577,CUSTOMER!$A$2:$D$601,2,0)</f>
        <v>1</v>
      </c>
      <c r="I12577">
        <f>VLOOKUP($B12577,CUSTOMER!$A$2:$D$601,3,0)</f>
        <v>2</v>
      </c>
      <c r="J12577">
        <f>VLOOKUP($B12577,CUSTOMER!$A$2:$D$601,4,0)</f>
        <v>4</v>
      </c>
      <c r="K12577">
        <f>VLOOKUP($G12577,LOCATION!$A$2:$D$21,2,0)</f>
        <v>2</v>
      </c>
      <c r="L12577">
        <f>VLOOKUP($G12577,LOCATION!$A$2:$D$21,3,0)</f>
        <v>5</v>
      </c>
      <c r="M12577">
        <f>VLOOKUP($G12577,LOCATION!$A$2:$D$21,4,0)</f>
        <v>2</v>
      </c>
    </row>
    <row r="12578" spans="1:13" x14ac:dyDescent="0.2">
      <c r="A12578">
        <v>10014177</v>
      </c>
      <c r="B12578">
        <v>71254687</v>
      </c>
      <c r="C12578" s="1">
        <v>32.79</v>
      </c>
      <c r="D12578" s="1" t="s">
        <v>15</v>
      </c>
      <c r="E12578" s="2">
        <v>2017</v>
      </c>
      <c r="F12578" s="3">
        <v>42948</v>
      </c>
      <c r="G12578">
        <v>20</v>
      </c>
      <c r="H12578">
        <f>VLOOKUP($B12578,CUSTOMER!$A$2:$D$601,2,0)</f>
        <v>0</v>
      </c>
      <c r="I12578">
        <f>VLOOKUP($B12578,CUSTOMER!$A$2:$D$601,3,0)</f>
        <v>4</v>
      </c>
      <c r="J12578">
        <f>VLOOKUP($B12578,CUSTOMER!$A$2:$D$601,4,0)</f>
        <v>4</v>
      </c>
      <c r="K12578">
        <f>VLOOKUP($G12578,LOCATION!$A$2:$D$21,2,0)</f>
        <v>2</v>
      </c>
      <c r="L12578">
        <f>VLOOKUP($G12578,LOCATION!$A$2:$D$21,3,0)</f>
        <v>5</v>
      </c>
      <c r="M12578">
        <f>VLOOKUP($G12578,LOCATION!$A$2:$D$21,4,0)</f>
        <v>2</v>
      </c>
    </row>
    <row r="12579" spans="1:13" x14ac:dyDescent="0.2">
      <c r="A12579">
        <v>10014178</v>
      </c>
      <c r="B12579">
        <v>71254688</v>
      </c>
      <c r="C12579" s="1">
        <v>24.79</v>
      </c>
      <c r="D12579" s="1" t="s">
        <v>15</v>
      </c>
      <c r="E12579" s="2">
        <v>2017</v>
      </c>
      <c r="F12579" s="3">
        <v>42948</v>
      </c>
      <c r="G12579">
        <v>20</v>
      </c>
      <c r="H12579">
        <f>VLOOKUP($B12579,CUSTOMER!$A$2:$D$601,2,0)</f>
        <v>0</v>
      </c>
      <c r="I12579">
        <f>VLOOKUP($B12579,CUSTOMER!$A$2:$D$601,3,0)</f>
        <v>2</v>
      </c>
      <c r="J12579">
        <f>VLOOKUP($B12579,CUSTOMER!$A$2:$D$601,4,0)</f>
        <v>3</v>
      </c>
      <c r="K12579">
        <f>VLOOKUP($G12579,LOCATION!$A$2:$D$21,2,0)</f>
        <v>2</v>
      </c>
      <c r="L12579">
        <f>VLOOKUP($G12579,LOCATION!$A$2:$D$21,3,0)</f>
        <v>5</v>
      </c>
      <c r="M12579">
        <f>VLOOKUP($G12579,LOCATION!$A$2:$D$21,4,0)</f>
        <v>2</v>
      </c>
    </row>
    <row r="12580" spans="1:13" x14ac:dyDescent="0.2">
      <c r="A12580">
        <v>10014179</v>
      </c>
      <c r="B12580">
        <v>71254689</v>
      </c>
      <c r="C12580" s="1">
        <v>35.93</v>
      </c>
      <c r="D12580" s="1" t="s">
        <v>15</v>
      </c>
      <c r="E12580" s="2">
        <v>2017</v>
      </c>
      <c r="F12580" s="3">
        <v>42948</v>
      </c>
      <c r="G12580">
        <v>20</v>
      </c>
      <c r="H12580">
        <f>VLOOKUP($B12580,CUSTOMER!$A$2:$D$601,2,0)</f>
        <v>1</v>
      </c>
      <c r="I12580">
        <f>VLOOKUP($B12580,CUSTOMER!$A$2:$D$601,3,0)</f>
        <v>2</v>
      </c>
      <c r="J12580">
        <f>VLOOKUP($B12580,CUSTOMER!$A$2:$D$601,4,0)</f>
        <v>4</v>
      </c>
      <c r="K12580">
        <f>VLOOKUP($G12580,LOCATION!$A$2:$D$21,2,0)</f>
        <v>2</v>
      </c>
      <c r="L12580">
        <f>VLOOKUP($G12580,LOCATION!$A$2:$D$21,3,0)</f>
        <v>5</v>
      </c>
      <c r="M12580">
        <f>VLOOKUP($G12580,LOCATION!$A$2:$D$21,4,0)</f>
        <v>2</v>
      </c>
    </row>
    <row r="12581" spans="1:13" x14ac:dyDescent="0.2">
      <c r="A12581">
        <v>10014180</v>
      </c>
      <c r="B12581">
        <v>71254690</v>
      </c>
      <c r="C12581" s="1">
        <v>26</v>
      </c>
      <c r="D12581" s="1" t="s">
        <v>15</v>
      </c>
      <c r="E12581" s="2">
        <v>2017</v>
      </c>
      <c r="F12581" s="3">
        <v>42948</v>
      </c>
      <c r="G12581">
        <v>20</v>
      </c>
      <c r="H12581">
        <f>VLOOKUP($B12581,CUSTOMER!$A$2:$D$601,2,0)</f>
        <v>1</v>
      </c>
      <c r="I12581">
        <f>VLOOKUP($B12581,CUSTOMER!$A$2:$D$601,3,0)</f>
        <v>4</v>
      </c>
      <c r="J12581">
        <f>VLOOKUP($B12581,CUSTOMER!$A$2:$D$601,4,0)</f>
        <v>2</v>
      </c>
      <c r="K12581">
        <f>VLOOKUP($G12581,LOCATION!$A$2:$D$21,2,0)</f>
        <v>2</v>
      </c>
      <c r="L12581">
        <f>VLOOKUP($G12581,LOCATION!$A$2:$D$21,3,0)</f>
        <v>5</v>
      </c>
      <c r="M12581">
        <f>VLOOKUP($G12581,LOCATION!$A$2:$D$21,4,0)</f>
        <v>2</v>
      </c>
    </row>
    <row r="12582" spans="1:13" x14ac:dyDescent="0.2">
      <c r="A12582">
        <v>10014181</v>
      </c>
      <c r="B12582">
        <v>71254691</v>
      </c>
      <c r="C12582" s="1">
        <v>20.81</v>
      </c>
      <c r="D12582" s="1" t="s">
        <v>15</v>
      </c>
      <c r="E12582" s="2">
        <v>2017</v>
      </c>
      <c r="F12582" s="3">
        <v>42948</v>
      </c>
      <c r="G12582">
        <v>20</v>
      </c>
      <c r="H12582">
        <f>VLOOKUP($B12582,CUSTOMER!$A$2:$D$601,2,0)</f>
        <v>1</v>
      </c>
      <c r="I12582">
        <f>VLOOKUP($B12582,CUSTOMER!$A$2:$D$601,3,0)</f>
        <v>3</v>
      </c>
      <c r="J12582">
        <f>VLOOKUP($B12582,CUSTOMER!$A$2:$D$601,4,0)</f>
        <v>4</v>
      </c>
      <c r="K12582">
        <f>VLOOKUP($G12582,LOCATION!$A$2:$D$21,2,0)</f>
        <v>2</v>
      </c>
      <c r="L12582">
        <f>VLOOKUP($G12582,LOCATION!$A$2:$D$21,3,0)</f>
        <v>5</v>
      </c>
      <c r="M12582">
        <f>VLOOKUP($G12582,LOCATION!$A$2:$D$21,4,0)</f>
        <v>2</v>
      </c>
    </row>
    <row r="12583" spans="1:13" x14ac:dyDescent="0.2">
      <c r="A12583">
        <v>10014182</v>
      </c>
      <c r="B12583">
        <v>71254692</v>
      </c>
      <c r="C12583" s="1">
        <v>21.3</v>
      </c>
      <c r="D12583" s="1" t="s">
        <v>15</v>
      </c>
      <c r="E12583" s="2">
        <v>2017</v>
      </c>
      <c r="F12583" s="3">
        <v>42948</v>
      </c>
      <c r="G12583">
        <v>20</v>
      </c>
      <c r="H12583">
        <f>VLOOKUP($B12583,CUSTOMER!$A$2:$D$601,2,0)</f>
        <v>0</v>
      </c>
      <c r="I12583">
        <f>VLOOKUP($B12583,CUSTOMER!$A$2:$D$601,3,0)</f>
        <v>1</v>
      </c>
      <c r="J12583">
        <f>VLOOKUP($B12583,CUSTOMER!$A$2:$D$601,4,0)</f>
        <v>2</v>
      </c>
      <c r="K12583">
        <f>VLOOKUP($G12583,LOCATION!$A$2:$D$21,2,0)</f>
        <v>2</v>
      </c>
      <c r="L12583">
        <f>VLOOKUP($G12583,LOCATION!$A$2:$D$21,3,0)</f>
        <v>5</v>
      </c>
      <c r="M12583">
        <f>VLOOKUP($G12583,LOCATION!$A$2:$D$21,4,0)</f>
        <v>2</v>
      </c>
    </row>
    <row r="12584" spans="1:13" x14ac:dyDescent="0.2">
      <c r="A12584">
        <v>10014183</v>
      </c>
      <c r="B12584">
        <v>71254693</v>
      </c>
      <c r="C12584" s="1">
        <v>29.65</v>
      </c>
      <c r="D12584" s="1" t="s">
        <v>15</v>
      </c>
      <c r="E12584" s="2">
        <v>2017</v>
      </c>
      <c r="F12584" s="3">
        <v>42948</v>
      </c>
      <c r="G12584">
        <v>20</v>
      </c>
      <c r="H12584">
        <f>VLOOKUP($B12584,CUSTOMER!$A$2:$D$601,2,0)</f>
        <v>0</v>
      </c>
      <c r="I12584">
        <f>VLOOKUP($B12584,CUSTOMER!$A$2:$D$601,3,0)</f>
        <v>1</v>
      </c>
      <c r="J12584">
        <f>VLOOKUP($B12584,CUSTOMER!$A$2:$D$601,4,0)</f>
        <v>1</v>
      </c>
      <c r="K12584">
        <f>VLOOKUP($G12584,LOCATION!$A$2:$D$21,2,0)</f>
        <v>2</v>
      </c>
      <c r="L12584">
        <f>VLOOKUP($G12584,LOCATION!$A$2:$D$21,3,0)</f>
        <v>5</v>
      </c>
      <c r="M12584">
        <f>VLOOKUP($G12584,LOCATION!$A$2:$D$21,4,0)</f>
        <v>2</v>
      </c>
    </row>
    <row r="12585" spans="1:13" x14ac:dyDescent="0.2">
      <c r="A12585">
        <v>10014184</v>
      </c>
      <c r="B12585">
        <v>71254694</v>
      </c>
      <c r="C12585" s="1">
        <v>32.92</v>
      </c>
      <c r="D12585" s="1" t="s">
        <v>15</v>
      </c>
      <c r="E12585" s="2">
        <v>2017</v>
      </c>
      <c r="F12585" s="3">
        <v>42948</v>
      </c>
      <c r="G12585">
        <v>20</v>
      </c>
      <c r="H12585">
        <f>VLOOKUP($B12585,CUSTOMER!$A$2:$D$601,2,0)</f>
        <v>1</v>
      </c>
      <c r="I12585">
        <f>VLOOKUP($B12585,CUSTOMER!$A$2:$D$601,3,0)</f>
        <v>2</v>
      </c>
      <c r="J12585">
        <f>VLOOKUP($B12585,CUSTOMER!$A$2:$D$601,4,0)</f>
        <v>2</v>
      </c>
      <c r="K12585">
        <f>VLOOKUP($G12585,LOCATION!$A$2:$D$21,2,0)</f>
        <v>2</v>
      </c>
      <c r="L12585">
        <f>VLOOKUP($G12585,LOCATION!$A$2:$D$21,3,0)</f>
        <v>5</v>
      </c>
      <c r="M12585">
        <f>VLOOKUP($G12585,LOCATION!$A$2:$D$21,4,0)</f>
        <v>2</v>
      </c>
    </row>
    <row r="12586" spans="1:13" x14ac:dyDescent="0.2">
      <c r="A12586">
        <v>10014185</v>
      </c>
      <c r="B12586">
        <v>71254695</v>
      </c>
      <c r="C12586" s="1">
        <v>35.01</v>
      </c>
      <c r="D12586" s="1" t="s">
        <v>15</v>
      </c>
      <c r="E12586" s="2">
        <v>2017</v>
      </c>
      <c r="F12586" s="3">
        <v>42948</v>
      </c>
      <c r="G12586">
        <v>20</v>
      </c>
      <c r="H12586">
        <f>VLOOKUP($B12586,CUSTOMER!$A$2:$D$601,2,0)</f>
        <v>0</v>
      </c>
      <c r="I12586">
        <f>VLOOKUP($B12586,CUSTOMER!$A$2:$D$601,3,0)</f>
        <v>6</v>
      </c>
      <c r="J12586">
        <f>VLOOKUP($B12586,CUSTOMER!$A$2:$D$601,4,0)</f>
        <v>4</v>
      </c>
      <c r="K12586">
        <f>VLOOKUP($G12586,LOCATION!$A$2:$D$21,2,0)</f>
        <v>2</v>
      </c>
      <c r="L12586">
        <f>VLOOKUP($G12586,LOCATION!$A$2:$D$21,3,0)</f>
        <v>5</v>
      </c>
      <c r="M12586">
        <f>VLOOKUP($G12586,LOCATION!$A$2:$D$21,4,0)</f>
        <v>2</v>
      </c>
    </row>
    <row r="12587" spans="1:13" x14ac:dyDescent="0.2">
      <c r="A12587">
        <v>10014186</v>
      </c>
      <c r="B12587">
        <v>71254696</v>
      </c>
      <c r="C12587" s="1">
        <v>34.619999999999997</v>
      </c>
      <c r="D12587" s="1" t="s">
        <v>15</v>
      </c>
      <c r="E12587" s="2">
        <v>2017</v>
      </c>
      <c r="F12587" s="3">
        <v>42948</v>
      </c>
      <c r="G12587">
        <v>20</v>
      </c>
      <c r="H12587">
        <f>VLOOKUP($B12587,CUSTOMER!$A$2:$D$601,2,0)</f>
        <v>0</v>
      </c>
      <c r="I12587">
        <f>VLOOKUP($B12587,CUSTOMER!$A$2:$D$601,3,0)</f>
        <v>6</v>
      </c>
      <c r="J12587">
        <f>VLOOKUP($B12587,CUSTOMER!$A$2:$D$601,4,0)</f>
        <v>4</v>
      </c>
      <c r="K12587">
        <f>VLOOKUP($G12587,LOCATION!$A$2:$D$21,2,0)</f>
        <v>2</v>
      </c>
      <c r="L12587">
        <f>VLOOKUP($G12587,LOCATION!$A$2:$D$21,3,0)</f>
        <v>5</v>
      </c>
      <c r="M12587">
        <f>VLOOKUP($G12587,LOCATION!$A$2:$D$21,4,0)</f>
        <v>2</v>
      </c>
    </row>
    <row r="12588" spans="1:13" x14ac:dyDescent="0.2">
      <c r="A12588">
        <v>10014187</v>
      </c>
      <c r="B12588">
        <v>71254697</v>
      </c>
      <c r="C12588" s="1">
        <v>37.99</v>
      </c>
      <c r="D12588" s="1" t="s">
        <v>15</v>
      </c>
      <c r="E12588" s="2">
        <v>2017</v>
      </c>
      <c r="F12588" s="3">
        <v>42948</v>
      </c>
      <c r="G12588">
        <v>20</v>
      </c>
      <c r="H12588">
        <f>VLOOKUP($B12588,CUSTOMER!$A$2:$D$601,2,0)</f>
        <v>1</v>
      </c>
      <c r="I12588">
        <f>VLOOKUP($B12588,CUSTOMER!$A$2:$D$601,3,0)</f>
        <v>1</v>
      </c>
      <c r="J12588">
        <f>VLOOKUP($B12588,CUSTOMER!$A$2:$D$601,4,0)</f>
        <v>2</v>
      </c>
      <c r="K12588">
        <f>VLOOKUP($G12588,LOCATION!$A$2:$D$21,2,0)</f>
        <v>2</v>
      </c>
      <c r="L12588">
        <f>VLOOKUP($G12588,LOCATION!$A$2:$D$21,3,0)</f>
        <v>5</v>
      </c>
      <c r="M12588">
        <f>VLOOKUP($G12588,LOCATION!$A$2:$D$21,4,0)</f>
        <v>2</v>
      </c>
    </row>
    <row r="12589" spans="1:13" x14ac:dyDescent="0.2">
      <c r="A12589">
        <v>10014188</v>
      </c>
      <c r="B12589">
        <v>71254698</v>
      </c>
      <c r="C12589" s="1">
        <v>13.2</v>
      </c>
      <c r="D12589" s="1" t="s">
        <v>15</v>
      </c>
      <c r="E12589" s="2">
        <v>2017</v>
      </c>
      <c r="F12589" s="3">
        <v>42948</v>
      </c>
      <c r="G12589">
        <v>20</v>
      </c>
      <c r="H12589">
        <f>VLOOKUP($B12589,CUSTOMER!$A$2:$D$601,2,0)</f>
        <v>1</v>
      </c>
      <c r="I12589">
        <f>VLOOKUP($B12589,CUSTOMER!$A$2:$D$601,3,0)</f>
        <v>1</v>
      </c>
      <c r="J12589">
        <f>VLOOKUP($B12589,CUSTOMER!$A$2:$D$601,4,0)</f>
        <v>1</v>
      </c>
      <c r="K12589">
        <f>VLOOKUP($G12589,LOCATION!$A$2:$D$21,2,0)</f>
        <v>2</v>
      </c>
      <c r="L12589">
        <f>VLOOKUP($G12589,LOCATION!$A$2:$D$21,3,0)</f>
        <v>5</v>
      </c>
      <c r="M12589">
        <f>VLOOKUP($G12589,LOCATION!$A$2:$D$21,4,0)</f>
        <v>2</v>
      </c>
    </row>
    <row r="12590" spans="1:13" x14ac:dyDescent="0.2">
      <c r="A12590">
        <v>10014189</v>
      </c>
      <c r="B12590">
        <v>71254699</v>
      </c>
      <c r="C12590" s="1">
        <v>14.39</v>
      </c>
      <c r="D12590" s="1" t="s">
        <v>15</v>
      </c>
      <c r="E12590" s="2">
        <v>2017</v>
      </c>
      <c r="F12590" s="3">
        <v>42948</v>
      </c>
      <c r="G12590">
        <v>20</v>
      </c>
      <c r="H12590">
        <f>VLOOKUP($B12590,CUSTOMER!$A$2:$D$601,2,0)</f>
        <v>0</v>
      </c>
      <c r="I12590">
        <f>VLOOKUP($B12590,CUSTOMER!$A$2:$D$601,3,0)</f>
        <v>6</v>
      </c>
      <c r="J12590">
        <f>VLOOKUP($B12590,CUSTOMER!$A$2:$D$601,4,0)</f>
        <v>2</v>
      </c>
      <c r="K12590">
        <f>VLOOKUP($G12590,LOCATION!$A$2:$D$21,2,0)</f>
        <v>2</v>
      </c>
      <c r="L12590">
        <f>VLOOKUP($G12590,LOCATION!$A$2:$D$21,3,0)</f>
        <v>5</v>
      </c>
      <c r="M12590">
        <f>VLOOKUP($G12590,LOCATION!$A$2:$D$21,4,0)</f>
        <v>2</v>
      </c>
    </row>
    <row r="12591" spans="1:13" x14ac:dyDescent="0.2">
      <c r="A12591">
        <v>10014190</v>
      </c>
      <c r="B12591">
        <v>71254670</v>
      </c>
      <c r="C12591" s="1">
        <v>12.79</v>
      </c>
      <c r="D12591" s="1" t="s">
        <v>16</v>
      </c>
      <c r="E12591" s="2">
        <v>2017</v>
      </c>
      <c r="F12591" s="3">
        <v>42979</v>
      </c>
      <c r="G12591">
        <v>20</v>
      </c>
      <c r="H12591">
        <f>VLOOKUP($B12591,CUSTOMER!$A$2:$D$601,2,0)</f>
        <v>1</v>
      </c>
      <c r="I12591">
        <f>VLOOKUP($B12591,CUSTOMER!$A$2:$D$601,3,0)</f>
        <v>2</v>
      </c>
      <c r="J12591">
        <f>VLOOKUP($B12591,CUSTOMER!$A$2:$D$601,4,0)</f>
        <v>3</v>
      </c>
      <c r="K12591">
        <f>VLOOKUP($G12591,LOCATION!$A$2:$D$21,2,0)</f>
        <v>2</v>
      </c>
      <c r="L12591">
        <f>VLOOKUP($G12591,LOCATION!$A$2:$D$21,3,0)</f>
        <v>5</v>
      </c>
      <c r="M12591">
        <f>VLOOKUP($G12591,LOCATION!$A$2:$D$21,4,0)</f>
        <v>2</v>
      </c>
    </row>
    <row r="12592" spans="1:13" x14ac:dyDescent="0.2">
      <c r="A12592">
        <v>10014191</v>
      </c>
      <c r="B12592">
        <v>71254671</v>
      </c>
      <c r="C12592" s="1">
        <v>16.5</v>
      </c>
      <c r="D12592" s="1" t="s">
        <v>16</v>
      </c>
      <c r="E12592" s="2">
        <v>2017</v>
      </c>
      <c r="F12592" s="3">
        <v>42979</v>
      </c>
      <c r="G12592">
        <v>20</v>
      </c>
      <c r="H12592">
        <f>VLOOKUP($B12592,CUSTOMER!$A$2:$D$601,2,0)</f>
        <v>1</v>
      </c>
      <c r="I12592">
        <f>VLOOKUP($B12592,CUSTOMER!$A$2:$D$601,3,0)</f>
        <v>4</v>
      </c>
      <c r="J12592">
        <f>VLOOKUP($B12592,CUSTOMER!$A$2:$D$601,4,0)</f>
        <v>3</v>
      </c>
      <c r="K12592">
        <f>VLOOKUP($G12592,LOCATION!$A$2:$D$21,2,0)</f>
        <v>2</v>
      </c>
      <c r="L12592">
        <f>VLOOKUP($G12592,LOCATION!$A$2:$D$21,3,0)</f>
        <v>5</v>
      </c>
      <c r="M12592">
        <f>VLOOKUP($G12592,LOCATION!$A$2:$D$21,4,0)</f>
        <v>2</v>
      </c>
    </row>
    <row r="12593" spans="1:13" x14ac:dyDescent="0.2">
      <c r="A12593">
        <v>10014192</v>
      </c>
      <c r="B12593">
        <v>71254672</v>
      </c>
      <c r="C12593" s="1">
        <v>16.309999999999999</v>
      </c>
      <c r="D12593" s="1" t="s">
        <v>16</v>
      </c>
      <c r="E12593" s="2">
        <v>2017</v>
      </c>
      <c r="F12593" s="3">
        <v>42979</v>
      </c>
      <c r="G12593">
        <v>20</v>
      </c>
      <c r="H12593">
        <f>VLOOKUP($B12593,CUSTOMER!$A$2:$D$601,2,0)</f>
        <v>0</v>
      </c>
      <c r="I12593">
        <f>VLOOKUP($B12593,CUSTOMER!$A$2:$D$601,3,0)</f>
        <v>1</v>
      </c>
      <c r="J12593">
        <f>VLOOKUP($B12593,CUSTOMER!$A$2:$D$601,4,0)</f>
        <v>1</v>
      </c>
      <c r="K12593">
        <f>VLOOKUP($G12593,LOCATION!$A$2:$D$21,2,0)</f>
        <v>2</v>
      </c>
      <c r="L12593">
        <f>VLOOKUP($G12593,LOCATION!$A$2:$D$21,3,0)</f>
        <v>5</v>
      </c>
      <c r="M12593">
        <f>VLOOKUP($G12593,LOCATION!$A$2:$D$21,4,0)</f>
        <v>2</v>
      </c>
    </row>
    <row r="12594" spans="1:13" x14ac:dyDescent="0.2">
      <c r="A12594">
        <v>10014193</v>
      </c>
      <c r="B12594">
        <v>71254673</v>
      </c>
      <c r="C12594" s="1">
        <v>10.72</v>
      </c>
      <c r="D12594" s="1" t="s">
        <v>16</v>
      </c>
      <c r="E12594" s="2">
        <v>2017</v>
      </c>
      <c r="F12594" s="3">
        <v>42979</v>
      </c>
      <c r="G12594">
        <v>20</v>
      </c>
      <c r="H12594">
        <f>VLOOKUP($B12594,CUSTOMER!$A$2:$D$601,2,0)</f>
        <v>1</v>
      </c>
      <c r="I12594">
        <f>VLOOKUP($B12594,CUSTOMER!$A$2:$D$601,3,0)</f>
        <v>6</v>
      </c>
      <c r="J12594">
        <f>VLOOKUP($B12594,CUSTOMER!$A$2:$D$601,4,0)</f>
        <v>2</v>
      </c>
      <c r="K12594">
        <f>VLOOKUP($G12594,LOCATION!$A$2:$D$21,2,0)</f>
        <v>2</v>
      </c>
      <c r="L12594">
        <f>VLOOKUP($G12594,LOCATION!$A$2:$D$21,3,0)</f>
        <v>5</v>
      </c>
      <c r="M12594">
        <f>VLOOKUP($G12594,LOCATION!$A$2:$D$21,4,0)</f>
        <v>2</v>
      </c>
    </row>
    <row r="12595" spans="1:13" x14ac:dyDescent="0.2">
      <c r="A12595">
        <v>10014194</v>
      </c>
      <c r="B12595">
        <v>71254674</v>
      </c>
      <c r="C12595" s="1">
        <v>29.67</v>
      </c>
      <c r="D12595" s="1" t="s">
        <v>16</v>
      </c>
      <c r="E12595" s="2">
        <v>2017</v>
      </c>
      <c r="F12595" s="3">
        <v>42979</v>
      </c>
      <c r="G12595">
        <v>20</v>
      </c>
      <c r="H12595">
        <f>VLOOKUP($B12595,CUSTOMER!$A$2:$D$601,2,0)</f>
        <v>1</v>
      </c>
      <c r="I12595">
        <f>VLOOKUP($B12595,CUSTOMER!$A$2:$D$601,3,0)</f>
        <v>5</v>
      </c>
      <c r="J12595">
        <f>VLOOKUP($B12595,CUSTOMER!$A$2:$D$601,4,0)</f>
        <v>1</v>
      </c>
      <c r="K12595">
        <f>VLOOKUP($G12595,LOCATION!$A$2:$D$21,2,0)</f>
        <v>2</v>
      </c>
      <c r="L12595">
        <f>VLOOKUP($G12595,LOCATION!$A$2:$D$21,3,0)</f>
        <v>5</v>
      </c>
      <c r="M12595">
        <f>VLOOKUP($G12595,LOCATION!$A$2:$D$21,4,0)</f>
        <v>2</v>
      </c>
    </row>
    <row r="12596" spans="1:13" x14ac:dyDescent="0.2">
      <c r="A12596">
        <v>10014195</v>
      </c>
      <c r="B12596">
        <v>71254675</v>
      </c>
      <c r="C12596" s="1">
        <v>37.46</v>
      </c>
      <c r="D12596" s="1" t="s">
        <v>16</v>
      </c>
      <c r="E12596" s="2">
        <v>2017</v>
      </c>
      <c r="F12596" s="3">
        <v>42979</v>
      </c>
      <c r="G12596">
        <v>20</v>
      </c>
      <c r="H12596">
        <f>VLOOKUP($B12596,CUSTOMER!$A$2:$D$601,2,0)</f>
        <v>0</v>
      </c>
      <c r="I12596">
        <f>VLOOKUP($B12596,CUSTOMER!$A$2:$D$601,3,0)</f>
        <v>6</v>
      </c>
      <c r="J12596">
        <f>VLOOKUP($B12596,CUSTOMER!$A$2:$D$601,4,0)</f>
        <v>1</v>
      </c>
      <c r="K12596">
        <f>VLOOKUP($G12596,LOCATION!$A$2:$D$21,2,0)</f>
        <v>2</v>
      </c>
      <c r="L12596">
        <f>VLOOKUP($G12596,LOCATION!$A$2:$D$21,3,0)</f>
        <v>5</v>
      </c>
      <c r="M12596">
        <f>VLOOKUP($G12596,LOCATION!$A$2:$D$21,4,0)</f>
        <v>2</v>
      </c>
    </row>
    <row r="12597" spans="1:13" x14ac:dyDescent="0.2">
      <c r="A12597">
        <v>10014196</v>
      </c>
      <c r="B12597">
        <v>71254676</v>
      </c>
      <c r="C12597" s="1">
        <v>27.32</v>
      </c>
      <c r="D12597" s="1" t="s">
        <v>16</v>
      </c>
      <c r="E12597" s="2">
        <v>2017</v>
      </c>
      <c r="F12597" s="3">
        <v>42979</v>
      </c>
      <c r="G12597">
        <v>20</v>
      </c>
      <c r="H12597">
        <f>VLOOKUP($B12597,CUSTOMER!$A$2:$D$601,2,0)</f>
        <v>0</v>
      </c>
      <c r="I12597">
        <f>VLOOKUP($B12597,CUSTOMER!$A$2:$D$601,3,0)</f>
        <v>2</v>
      </c>
      <c r="J12597">
        <f>VLOOKUP($B12597,CUSTOMER!$A$2:$D$601,4,0)</f>
        <v>4</v>
      </c>
      <c r="K12597">
        <f>VLOOKUP($G12597,LOCATION!$A$2:$D$21,2,0)</f>
        <v>2</v>
      </c>
      <c r="L12597">
        <f>VLOOKUP($G12597,LOCATION!$A$2:$D$21,3,0)</f>
        <v>5</v>
      </c>
      <c r="M12597">
        <f>VLOOKUP($G12597,LOCATION!$A$2:$D$21,4,0)</f>
        <v>2</v>
      </c>
    </row>
    <row r="12598" spans="1:13" x14ac:dyDescent="0.2">
      <c r="A12598">
        <v>10014197</v>
      </c>
      <c r="B12598">
        <v>71254677</v>
      </c>
      <c r="C12598" s="1">
        <v>16.03</v>
      </c>
      <c r="D12598" s="1" t="s">
        <v>16</v>
      </c>
      <c r="E12598" s="2">
        <v>2017</v>
      </c>
      <c r="F12598" s="3">
        <v>42979</v>
      </c>
      <c r="G12598">
        <v>20</v>
      </c>
      <c r="H12598">
        <f>VLOOKUP($B12598,CUSTOMER!$A$2:$D$601,2,0)</f>
        <v>0</v>
      </c>
      <c r="I12598">
        <f>VLOOKUP($B12598,CUSTOMER!$A$2:$D$601,3,0)</f>
        <v>4</v>
      </c>
      <c r="J12598">
        <f>VLOOKUP($B12598,CUSTOMER!$A$2:$D$601,4,0)</f>
        <v>1</v>
      </c>
      <c r="K12598">
        <f>VLOOKUP($G12598,LOCATION!$A$2:$D$21,2,0)</f>
        <v>2</v>
      </c>
      <c r="L12598">
        <f>VLOOKUP($G12598,LOCATION!$A$2:$D$21,3,0)</f>
        <v>5</v>
      </c>
      <c r="M12598">
        <f>VLOOKUP($G12598,LOCATION!$A$2:$D$21,4,0)</f>
        <v>2</v>
      </c>
    </row>
    <row r="12599" spans="1:13" x14ac:dyDescent="0.2">
      <c r="A12599">
        <v>10014198</v>
      </c>
      <c r="B12599">
        <v>71254678</v>
      </c>
      <c r="C12599" s="1">
        <v>20.78</v>
      </c>
      <c r="D12599" s="1" t="s">
        <v>16</v>
      </c>
      <c r="E12599" s="2">
        <v>2017</v>
      </c>
      <c r="F12599" s="3">
        <v>42979</v>
      </c>
      <c r="G12599">
        <v>20</v>
      </c>
      <c r="H12599">
        <f>VLOOKUP($B12599,CUSTOMER!$A$2:$D$601,2,0)</f>
        <v>0</v>
      </c>
      <c r="I12599">
        <f>VLOOKUP($B12599,CUSTOMER!$A$2:$D$601,3,0)</f>
        <v>6</v>
      </c>
      <c r="J12599">
        <f>VLOOKUP($B12599,CUSTOMER!$A$2:$D$601,4,0)</f>
        <v>3</v>
      </c>
      <c r="K12599">
        <f>VLOOKUP($G12599,LOCATION!$A$2:$D$21,2,0)</f>
        <v>2</v>
      </c>
      <c r="L12599">
        <f>VLOOKUP($G12599,LOCATION!$A$2:$D$21,3,0)</f>
        <v>5</v>
      </c>
      <c r="M12599">
        <f>VLOOKUP($G12599,LOCATION!$A$2:$D$21,4,0)</f>
        <v>2</v>
      </c>
    </row>
    <row r="12600" spans="1:13" x14ac:dyDescent="0.2">
      <c r="A12600">
        <v>10014199</v>
      </c>
      <c r="B12600">
        <v>71254679</v>
      </c>
      <c r="C12600" s="1">
        <v>10.44</v>
      </c>
      <c r="D12600" s="1" t="s">
        <v>16</v>
      </c>
      <c r="E12600" s="2">
        <v>2017</v>
      </c>
      <c r="F12600" s="3">
        <v>42979</v>
      </c>
      <c r="G12600">
        <v>20</v>
      </c>
      <c r="H12600">
        <f>VLOOKUP($B12600,CUSTOMER!$A$2:$D$601,2,0)</f>
        <v>0</v>
      </c>
      <c r="I12600">
        <f>VLOOKUP($B12600,CUSTOMER!$A$2:$D$601,3,0)</f>
        <v>4</v>
      </c>
      <c r="J12600">
        <f>VLOOKUP($B12600,CUSTOMER!$A$2:$D$601,4,0)</f>
        <v>4</v>
      </c>
      <c r="K12600">
        <f>VLOOKUP($G12600,LOCATION!$A$2:$D$21,2,0)</f>
        <v>2</v>
      </c>
      <c r="L12600">
        <f>VLOOKUP($G12600,LOCATION!$A$2:$D$21,3,0)</f>
        <v>5</v>
      </c>
      <c r="M12600">
        <f>VLOOKUP($G12600,LOCATION!$A$2:$D$21,4,0)</f>
        <v>2</v>
      </c>
    </row>
    <row r="12601" spans="1:13" x14ac:dyDescent="0.2">
      <c r="A12601">
        <v>10014200</v>
      </c>
      <c r="B12601">
        <v>71254680</v>
      </c>
      <c r="C12601" s="1">
        <v>28.5</v>
      </c>
      <c r="D12601" s="1" t="s">
        <v>16</v>
      </c>
      <c r="E12601" s="2">
        <v>2017</v>
      </c>
      <c r="F12601" s="3">
        <v>42979</v>
      </c>
      <c r="G12601">
        <v>20</v>
      </c>
      <c r="H12601">
        <f>VLOOKUP($B12601,CUSTOMER!$A$2:$D$601,2,0)</f>
        <v>0</v>
      </c>
      <c r="I12601">
        <f>VLOOKUP($B12601,CUSTOMER!$A$2:$D$601,3,0)</f>
        <v>5</v>
      </c>
      <c r="J12601">
        <f>VLOOKUP($B12601,CUSTOMER!$A$2:$D$601,4,0)</f>
        <v>1</v>
      </c>
      <c r="K12601">
        <f>VLOOKUP($G12601,LOCATION!$A$2:$D$21,2,0)</f>
        <v>2</v>
      </c>
      <c r="L12601">
        <f>VLOOKUP($G12601,LOCATION!$A$2:$D$21,3,0)</f>
        <v>5</v>
      </c>
      <c r="M12601">
        <f>VLOOKUP($G12601,LOCATION!$A$2:$D$21,4,0)</f>
        <v>2</v>
      </c>
    </row>
    <row r="12602" spans="1:13" x14ac:dyDescent="0.2">
      <c r="A12602">
        <v>10014201</v>
      </c>
      <c r="B12602">
        <v>71254681</v>
      </c>
      <c r="C12602" s="1">
        <v>10.91</v>
      </c>
      <c r="D12602" s="1" t="s">
        <v>16</v>
      </c>
      <c r="E12602" s="2">
        <v>2017</v>
      </c>
      <c r="F12602" s="3">
        <v>42979</v>
      </c>
      <c r="G12602">
        <v>20</v>
      </c>
      <c r="H12602">
        <f>VLOOKUP($B12602,CUSTOMER!$A$2:$D$601,2,0)</f>
        <v>1</v>
      </c>
      <c r="I12602">
        <f>VLOOKUP($B12602,CUSTOMER!$A$2:$D$601,3,0)</f>
        <v>3</v>
      </c>
      <c r="J12602">
        <f>VLOOKUP($B12602,CUSTOMER!$A$2:$D$601,4,0)</f>
        <v>4</v>
      </c>
      <c r="K12602">
        <f>VLOOKUP($G12602,LOCATION!$A$2:$D$21,2,0)</f>
        <v>2</v>
      </c>
      <c r="L12602">
        <f>VLOOKUP($G12602,LOCATION!$A$2:$D$21,3,0)</f>
        <v>5</v>
      </c>
      <c r="M12602">
        <f>VLOOKUP($G12602,LOCATION!$A$2:$D$21,4,0)</f>
        <v>2</v>
      </c>
    </row>
    <row r="12603" spans="1:13" x14ac:dyDescent="0.2">
      <c r="A12603">
        <v>10014202</v>
      </c>
      <c r="B12603">
        <v>71254682</v>
      </c>
      <c r="C12603" s="1">
        <v>39.57</v>
      </c>
      <c r="D12603" s="1" t="s">
        <v>16</v>
      </c>
      <c r="E12603" s="2">
        <v>2017</v>
      </c>
      <c r="F12603" s="3">
        <v>42979</v>
      </c>
      <c r="G12603">
        <v>20</v>
      </c>
      <c r="H12603">
        <f>VLOOKUP($B12603,CUSTOMER!$A$2:$D$601,2,0)</f>
        <v>0</v>
      </c>
      <c r="I12603">
        <f>VLOOKUP($B12603,CUSTOMER!$A$2:$D$601,3,0)</f>
        <v>5</v>
      </c>
      <c r="J12603">
        <f>VLOOKUP($B12603,CUSTOMER!$A$2:$D$601,4,0)</f>
        <v>2</v>
      </c>
      <c r="K12603">
        <f>VLOOKUP($G12603,LOCATION!$A$2:$D$21,2,0)</f>
        <v>2</v>
      </c>
      <c r="L12603">
        <f>VLOOKUP($G12603,LOCATION!$A$2:$D$21,3,0)</f>
        <v>5</v>
      </c>
      <c r="M12603">
        <f>VLOOKUP($G12603,LOCATION!$A$2:$D$21,4,0)</f>
        <v>2</v>
      </c>
    </row>
    <row r="12604" spans="1:13" x14ac:dyDescent="0.2">
      <c r="A12604">
        <v>10014203</v>
      </c>
      <c r="B12604">
        <v>71254683</v>
      </c>
      <c r="C12604" s="1">
        <v>30.6</v>
      </c>
      <c r="D12604" s="1" t="s">
        <v>16</v>
      </c>
      <c r="E12604" s="2">
        <v>2017</v>
      </c>
      <c r="F12604" s="3">
        <v>42979</v>
      </c>
      <c r="G12604">
        <v>20</v>
      </c>
      <c r="H12604">
        <f>VLOOKUP($B12604,CUSTOMER!$A$2:$D$601,2,0)</f>
        <v>0</v>
      </c>
      <c r="I12604">
        <f>VLOOKUP($B12604,CUSTOMER!$A$2:$D$601,3,0)</f>
        <v>4</v>
      </c>
      <c r="J12604">
        <f>VLOOKUP($B12604,CUSTOMER!$A$2:$D$601,4,0)</f>
        <v>4</v>
      </c>
      <c r="K12604">
        <f>VLOOKUP($G12604,LOCATION!$A$2:$D$21,2,0)</f>
        <v>2</v>
      </c>
      <c r="L12604">
        <f>VLOOKUP($G12604,LOCATION!$A$2:$D$21,3,0)</f>
        <v>5</v>
      </c>
      <c r="M12604">
        <f>VLOOKUP($G12604,LOCATION!$A$2:$D$21,4,0)</f>
        <v>2</v>
      </c>
    </row>
    <row r="12605" spans="1:13" x14ac:dyDescent="0.2">
      <c r="A12605">
        <v>10014204</v>
      </c>
      <c r="B12605">
        <v>71254684</v>
      </c>
      <c r="C12605" s="1">
        <v>39.58</v>
      </c>
      <c r="D12605" s="1" t="s">
        <v>16</v>
      </c>
      <c r="E12605" s="2">
        <v>2017</v>
      </c>
      <c r="F12605" s="3">
        <v>42979</v>
      </c>
      <c r="G12605">
        <v>20</v>
      </c>
      <c r="H12605">
        <f>VLOOKUP($B12605,CUSTOMER!$A$2:$D$601,2,0)</f>
        <v>1</v>
      </c>
      <c r="I12605">
        <f>VLOOKUP($B12605,CUSTOMER!$A$2:$D$601,3,0)</f>
        <v>1</v>
      </c>
      <c r="J12605">
        <f>VLOOKUP($B12605,CUSTOMER!$A$2:$D$601,4,0)</f>
        <v>1</v>
      </c>
      <c r="K12605">
        <f>VLOOKUP($G12605,LOCATION!$A$2:$D$21,2,0)</f>
        <v>2</v>
      </c>
      <c r="L12605">
        <f>VLOOKUP($G12605,LOCATION!$A$2:$D$21,3,0)</f>
        <v>5</v>
      </c>
      <c r="M12605">
        <f>VLOOKUP($G12605,LOCATION!$A$2:$D$21,4,0)</f>
        <v>2</v>
      </c>
    </row>
    <row r="12606" spans="1:13" x14ac:dyDescent="0.2">
      <c r="A12606">
        <v>10014205</v>
      </c>
      <c r="B12606">
        <v>71254685</v>
      </c>
      <c r="C12606" s="1">
        <v>14.55</v>
      </c>
      <c r="D12606" s="1" t="s">
        <v>16</v>
      </c>
      <c r="E12606" s="2">
        <v>2017</v>
      </c>
      <c r="F12606" s="3">
        <v>42979</v>
      </c>
      <c r="G12606">
        <v>20</v>
      </c>
      <c r="H12606">
        <f>VLOOKUP($B12606,CUSTOMER!$A$2:$D$601,2,0)</f>
        <v>0</v>
      </c>
      <c r="I12606">
        <f>VLOOKUP($B12606,CUSTOMER!$A$2:$D$601,3,0)</f>
        <v>2</v>
      </c>
      <c r="J12606">
        <f>VLOOKUP($B12606,CUSTOMER!$A$2:$D$601,4,0)</f>
        <v>2</v>
      </c>
      <c r="K12606">
        <f>VLOOKUP($G12606,LOCATION!$A$2:$D$21,2,0)</f>
        <v>2</v>
      </c>
      <c r="L12606">
        <f>VLOOKUP($G12606,LOCATION!$A$2:$D$21,3,0)</f>
        <v>5</v>
      </c>
      <c r="M12606">
        <f>VLOOKUP($G12606,LOCATION!$A$2:$D$21,4,0)</f>
        <v>2</v>
      </c>
    </row>
    <row r="12607" spans="1:13" x14ac:dyDescent="0.2">
      <c r="A12607">
        <v>10014206</v>
      </c>
      <c r="B12607">
        <v>71254686</v>
      </c>
      <c r="C12607" s="1">
        <v>35.42</v>
      </c>
      <c r="D12607" s="1" t="s">
        <v>16</v>
      </c>
      <c r="E12607" s="2">
        <v>2017</v>
      </c>
      <c r="F12607" s="3">
        <v>42979</v>
      </c>
      <c r="G12607">
        <v>20</v>
      </c>
      <c r="H12607">
        <f>VLOOKUP($B12607,CUSTOMER!$A$2:$D$601,2,0)</f>
        <v>1</v>
      </c>
      <c r="I12607">
        <f>VLOOKUP($B12607,CUSTOMER!$A$2:$D$601,3,0)</f>
        <v>2</v>
      </c>
      <c r="J12607">
        <f>VLOOKUP($B12607,CUSTOMER!$A$2:$D$601,4,0)</f>
        <v>4</v>
      </c>
      <c r="K12607">
        <f>VLOOKUP($G12607,LOCATION!$A$2:$D$21,2,0)</f>
        <v>2</v>
      </c>
      <c r="L12607">
        <f>VLOOKUP($G12607,LOCATION!$A$2:$D$21,3,0)</f>
        <v>5</v>
      </c>
      <c r="M12607">
        <f>VLOOKUP($G12607,LOCATION!$A$2:$D$21,4,0)</f>
        <v>2</v>
      </c>
    </row>
    <row r="12608" spans="1:13" x14ac:dyDescent="0.2">
      <c r="A12608">
        <v>10014207</v>
      </c>
      <c r="B12608">
        <v>71254687</v>
      </c>
      <c r="C12608" s="1">
        <v>17.36</v>
      </c>
      <c r="D12608" s="1" t="s">
        <v>16</v>
      </c>
      <c r="E12608" s="2">
        <v>2017</v>
      </c>
      <c r="F12608" s="3">
        <v>42979</v>
      </c>
      <c r="G12608">
        <v>20</v>
      </c>
      <c r="H12608">
        <f>VLOOKUP($B12608,CUSTOMER!$A$2:$D$601,2,0)</f>
        <v>0</v>
      </c>
      <c r="I12608">
        <f>VLOOKUP($B12608,CUSTOMER!$A$2:$D$601,3,0)</f>
        <v>4</v>
      </c>
      <c r="J12608">
        <f>VLOOKUP($B12608,CUSTOMER!$A$2:$D$601,4,0)</f>
        <v>4</v>
      </c>
      <c r="K12608">
        <f>VLOOKUP($G12608,LOCATION!$A$2:$D$21,2,0)</f>
        <v>2</v>
      </c>
      <c r="L12608">
        <f>VLOOKUP($G12608,LOCATION!$A$2:$D$21,3,0)</f>
        <v>5</v>
      </c>
      <c r="M12608">
        <f>VLOOKUP($G12608,LOCATION!$A$2:$D$21,4,0)</f>
        <v>2</v>
      </c>
    </row>
    <row r="12609" spans="1:13" x14ac:dyDescent="0.2">
      <c r="A12609">
        <v>10014208</v>
      </c>
      <c r="B12609">
        <v>71254688</v>
      </c>
      <c r="C12609" s="1">
        <v>27.63</v>
      </c>
      <c r="D12609" s="1" t="s">
        <v>16</v>
      </c>
      <c r="E12609" s="2">
        <v>2017</v>
      </c>
      <c r="F12609" s="3">
        <v>42979</v>
      </c>
      <c r="G12609">
        <v>20</v>
      </c>
      <c r="H12609">
        <f>VLOOKUP($B12609,CUSTOMER!$A$2:$D$601,2,0)</f>
        <v>0</v>
      </c>
      <c r="I12609">
        <f>VLOOKUP($B12609,CUSTOMER!$A$2:$D$601,3,0)</f>
        <v>2</v>
      </c>
      <c r="J12609">
        <f>VLOOKUP($B12609,CUSTOMER!$A$2:$D$601,4,0)</f>
        <v>3</v>
      </c>
      <c r="K12609">
        <f>VLOOKUP($G12609,LOCATION!$A$2:$D$21,2,0)</f>
        <v>2</v>
      </c>
      <c r="L12609">
        <f>VLOOKUP($G12609,LOCATION!$A$2:$D$21,3,0)</f>
        <v>5</v>
      </c>
      <c r="M12609">
        <f>VLOOKUP($G12609,LOCATION!$A$2:$D$21,4,0)</f>
        <v>2</v>
      </c>
    </row>
    <row r="12610" spans="1:13" x14ac:dyDescent="0.2">
      <c r="A12610">
        <v>10014209</v>
      </c>
      <c r="B12610">
        <v>71254689</v>
      </c>
      <c r="C12610" s="1">
        <v>25.73</v>
      </c>
      <c r="D12610" s="1" t="s">
        <v>16</v>
      </c>
      <c r="E12610" s="2">
        <v>2017</v>
      </c>
      <c r="F12610" s="3">
        <v>42979</v>
      </c>
      <c r="G12610">
        <v>20</v>
      </c>
      <c r="H12610">
        <f>VLOOKUP($B12610,CUSTOMER!$A$2:$D$601,2,0)</f>
        <v>1</v>
      </c>
      <c r="I12610">
        <f>VLOOKUP($B12610,CUSTOMER!$A$2:$D$601,3,0)</f>
        <v>2</v>
      </c>
      <c r="J12610">
        <f>VLOOKUP($B12610,CUSTOMER!$A$2:$D$601,4,0)</f>
        <v>4</v>
      </c>
      <c r="K12610">
        <f>VLOOKUP($G12610,LOCATION!$A$2:$D$21,2,0)</f>
        <v>2</v>
      </c>
      <c r="L12610">
        <f>VLOOKUP($G12610,LOCATION!$A$2:$D$21,3,0)</f>
        <v>5</v>
      </c>
      <c r="M12610">
        <f>VLOOKUP($G12610,LOCATION!$A$2:$D$21,4,0)</f>
        <v>2</v>
      </c>
    </row>
    <row r="12611" spans="1:13" x14ac:dyDescent="0.2">
      <c r="A12611">
        <v>10014210</v>
      </c>
      <c r="B12611">
        <v>71254690</v>
      </c>
      <c r="C12611" s="1">
        <v>37.19</v>
      </c>
      <c r="D12611" s="1" t="s">
        <v>16</v>
      </c>
      <c r="E12611" s="2">
        <v>2017</v>
      </c>
      <c r="F12611" s="3">
        <v>42979</v>
      </c>
      <c r="G12611">
        <v>20</v>
      </c>
      <c r="H12611">
        <f>VLOOKUP($B12611,CUSTOMER!$A$2:$D$601,2,0)</f>
        <v>1</v>
      </c>
      <c r="I12611">
        <f>VLOOKUP($B12611,CUSTOMER!$A$2:$D$601,3,0)</f>
        <v>4</v>
      </c>
      <c r="J12611">
        <f>VLOOKUP($B12611,CUSTOMER!$A$2:$D$601,4,0)</f>
        <v>2</v>
      </c>
      <c r="K12611">
        <f>VLOOKUP($G12611,LOCATION!$A$2:$D$21,2,0)</f>
        <v>2</v>
      </c>
      <c r="L12611">
        <f>VLOOKUP($G12611,LOCATION!$A$2:$D$21,3,0)</f>
        <v>5</v>
      </c>
      <c r="M12611">
        <f>VLOOKUP($G12611,LOCATION!$A$2:$D$21,4,0)</f>
        <v>2</v>
      </c>
    </row>
    <row r="12612" spans="1:13" x14ac:dyDescent="0.2">
      <c r="A12612">
        <v>10014211</v>
      </c>
      <c r="B12612">
        <v>71254691</v>
      </c>
      <c r="C12612" s="1">
        <v>28.37</v>
      </c>
      <c r="D12612" s="1" t="s">
        <v>16</v>
      </c>
      <c r="E12612" s="2">
        <v>2017</v>
      </c>
      <c r="F12612" s="3">
        <v>42979</v>
      </c>
      <c r="G12612">
        <v>20</v>
      </c>
      <c r="H12612">
        <f>VLOOKUP($B12612,CUSTOMER!$A$2:$D$601,2,0)</f>
        <v>1</v>
      </c>
      <c r="I12612">
        <f>VLOOKUP($B12612,CUSTOMER!$A$2:$D$601,3,0)</f>
        <v>3</v>
      </c>
      <c r="J12612">
        <f>VLOOKUP($B12612,CUSTOMER!$A$2:$D$601,4,0)</f>
        <v>4</v>
      </c>
      <c r="K12612">
        <f>VLOOKUP($G12612,LOCATION!$A$2:$D$21,2,0)</f>
        <v>2</v>
      </c>
      <c r="L12612">
        <f>VLOOKUP($G12612,LOCATION!$A$2:$D$21,3,0)</f>
        <v>5</v>
      </c>
      <c r="M12612">
        <f>VLOOKUP($G12612,LOCATION!$A$2:$D$21,4,0)</f>
        <v>2</v>
      </c>
    </row>
    <row r="12613" spans="1:13" x14ac:dyDescent="0.2">
      <c r="A12613">
        <v>10014212</v>
      </c>
      <c r="B12613">
        <v>71254692</v>
      </c>
      <c r="C12613" s="1">
        <v>11.16</v>
      </c>
      <c r="D12613" s="1" t="s">
        <v>16</v>
      </c>
      <c r="E12613" s="2">
        <v>2017</v>
      </c>
      <c r="F12613" s="3">
        <v>42979</v>
      </c>
      <c r="G12613">
        <v>20</v>
      </c>
      <c r="H12613">
        <f>VLOOKUP($B12613,CUSTOMER!$A$2:$D$601,2,0)</f>
        <v>0</v>
      </c>
      <c r="I12613">
        <f>VLOOKUP($B12613,CUSTOMER!$A$2:$D$601,3,0)</f>
        <v>1</v>
      </c>
      <c r="J12613">
        <f>VLOOKUP($B12613,CUSTOMER!$A$2:$D$601,4,0)</f>
        <v>2</v>
      </c>
      <c r="K12613">
        <f>VLOOKUP($G12613,LOCATION!$A$2:$D$21,2,0)</f>
        <v>2</v>
      </c>
      <c r="L12613">
        <f>VLOOKUP($G12613,LOCATION!$A$2:$D$21,3,0)</f>
        <v>5</v>
      </c>
      <c r="M12613">
        <f>VLOOKUP($G12613,LOCATION!$A$2:$D$21,4,0)</f>
        <v>2</v>
      </c>
    </row>
    <row r="12614" spans="1:13" x14ac:dyDescent="0.2">
      <c r="A12614">
        <v>10014213</v>
      </c>
      <c r="B12614">
        <v>71254693</v>
      </c>
      <c r="C12614" s="1">
        <v>24.35</v>
      </c>
      <c r="D12614" s="1" t="s">
        <v>16</v>
      </c>
      <c r="E12614" s="2">
        <v>2017</v>
      </c>
      <c r="F12614" s="3">
        <v>42979</v>
      </c>
      <c r="G12614">
        <v>20</v>
      </c>
      <c r="H12614">
        <f>VLOOKUP($B12614,CUSTOMER!$A$2:$D$601,2,0)</f>
        <v>0</v>
      </c>
      <c r="I12614">
        <f>VLOOKUP($B12614,CUSTOMER!$A$2:$D$601,3,0)</f>
        <v>1</v>
      </c>
      <c r="J12614">
        <f>VLOOKUP($B12614,CUSTOMER!$A$2:$D$601,4,0)</f>
        <v>1</v>
      </c>
      <c r="K12614">
        <f>VLOOKUP($G12614,LOCATION!$A$2:$D$21,2,0)</f>
        <v>2</v>
      </c>
      <c r="L12614">
        <f>VLOOKUP($G12614,LOCATION!$A$2:$D$21,3,0)</f>
        <v>5</v>
      </c>
      <c r="M12614">
        <f>VLOOKUP($G12614,LOCATION!$A$2:$D$21,4,0)</f>
        <v>2</v>
      </c>
    </row>
    <row r="12615" spans="1:13" x14ac:dyDescent="0.2">
      <c r="A12615">
        <v>10014214</v>
      </c>
      <c r="B12615">
        <v>71254694</v>
      </c>
      <c r="C12615" s="1">
        <v>39.869999999999997</v>
      </c>
      <c r="D12615" s="1" t="s">
        <v>16</v>
      </c>
      <c r="E12615" s="2">
        <v>2017</v>
      </c>
      <c r="F12615" s="3">
        <v>42979</v>
      </c>
      <c r="G12615">
        <v>20</v>
      </c>
      <c r="H12615">
        <f>VLOOKUP($B12615,CUSTOMER!$A$2:$D$601,2,0)</f>
        <v>1</v>
      </c>
      <c r="I12615">
        <f>VLOOKUP($B12615,CUSTOMER!$A$2:$D$601,3,0)</f>
        <v>2</v>
      </c>
      <c r="J12615">
        <f>VLOOKUP($B12615,CUSTOMER!$A$2:$D$601,4,0)</f>
        <v>2</v>
      </c>
      <c r="K12615">
        <f>VLOOKUP($G12615,LOCATION!$A$2:$D$21,2,0)</f>
        <v>2</v>
      </c>
      <c r="L12615">
        <f>VLOOKUP($G12615,LOCATION!$A$2:$D$21,3,0)</f>
        <v>5</v>
      </c>
      <c r="M12615">
        <f>VLOOKUP($G12615,LOCATION!$A$2:$D$21,4,0)</f>
        <v>2</v>
      </c>
    </row>
    <row r="12616" spans="1:13" x14ac:dyDescent="0.2">
      <c r="A12616">
        <v>10014215</v>
      </c>
      <c r="B12616">
        <v>71254695</v>
      </c>
      <c r="C12616" s="1">
        <v>17.829999999999998</v>
      </c>
      <c r="D12616" s="1" t="s">
        <v>16</v>
      </c>
      <c r="E12616" s="2">
        <v>2017</v>
      </c>
      <c r="F12616" s="3">
        <v>42979</v>
      </c>
      <c r="G12616">
        <v>20</v>
      </c>
      <c r="H12616">
        <f>VLOOKUP($B12616,CUSTOMER!$A$2:$D$601,2,0)</f>
        <v>0</v>
      </c>
      <c r="I12616">
        <f>VLOOKUP($B12616,CUSTOMER!$A$2:$D$601,3,0)</f>
        <v>6</v>
      </c>
      <c r="J12616">
        <f>VLOOKUP($B12616,CUSTOMER!$A$2:$D$601,4,0)</f>
        <v>4</v>
      </c>
      <c r="K12616">
        <f>VLOOKUP($G12616,LOCATION!$A$2:$D$21,2,0)</f>
        <v>2</v>
      </c>
      <c r="L12616">
        <f>VLOOKUP($G12616,LOCATION!$A$2:$D$21,3,0)</f>
        <v>5</v>
      </c>
      <c r="M12616">
        <f>VLOOKUP($G12616,LOCATION!$A$2:$D$21,4,0)</f>
        <v>2</v>
      </c>
    </row>
    <row r="12617" spans="1:13" x14ac:dyDescent="0.2">
      <c r="A12617">
        <v>10014216</v>
      </c>
      <c r="B12617">
        <v>71254696</v>
      </c>
      <c r="C12617" s="1">
        <v>18.579999999999998</v>
      </c>
      <c r="D12617" s="1" t="s">
        <v>16</v>
      </c>
      <c r="E12617" s="2">
        <v>2017</v>
      </c>
      <c r="F12617" s="3">
        <v>42979</v>
      </c>
      <c r="G12617">
        <v>20</v>
      </c>
      <c r="H12617">
        <f>VLOOKUP($B12617,CUSTOMER!$A$2:$D$601,2,0)</f>
        <v>0</v>
      </c>
      <c r="I12617">
        <f>VLOOKUP($B12617,CUSTOMER!$A$2:$D$601,3,0)</f>
        <v>6</v>
      </c>
      <c r="J12617">
        <f>VLOOKUP($B12617,CUSTOMER!$A$2:$D$601,4,0)</f>
        <v>4</v>
      </c>
      <c r="K12617">
        <f>VLOOKUP($G12617,LOCATION!$A$2:$D$21,2,0)</f>
        <v>2</v>
      </c>
      <c r="L12617">
        <f>VLOOKUP($G12617,LOCATION!$A$2:$D$21,3,0)</f>
        <v>5</v>
      </c>
      <c r="M12617">
        <f>VLOOKUP($G12617,LOCATION!$A$2:$D$21,4,0)</f>
        <v>2</v>
      </c>
    </row>
    <row r="12618" spans="1:13" x14ac:dyDescent="0.2">
      <c r="A12618">
        <v>10014217</v>
      </c>
      <c r="B12618">
        <v>71254697</v>
      </c>
      <c r="C12618" s="1">
        <v>14.65</v>
      </c>
      <c r="D12618" s="1" t="s">
        <v>16</v>
      </c>
      <c r="E12618" s="2">
        <v>2017</v>
      </c>
      <c r="F12618" s="3">
        <v>42979</v>
      </c>
      <c r="G12618">
        <v>20</v>
      </c>
      <c r="H12618">
        <f>VLOOKUP($B12618,CUSTOMER!$A$2:$D$601,2,0)</f>
        <v>1</v>
      </c>
      <c r="I12618">
        <f>VLOOKUP($B12618,CUSTOMER!$A$2:$D$601,3,0)</f>
        <v>1</v>
      </c>
      <c r="J12618">
        <f>VLOOKUP($B12618,CUSTOMER!$A$2:$D$601,4,0)</f>
        <v>2</v>
      </c>
      <c r="K12618">
        <f>VLOOKUP($G12618,LOCATION!$A$2:$D$21,2,0)</f>
        <v>2</v>
      </c>
      <c r="L12618">
        <f>VLOOKUP($G12618,LOCATION!$A$2:$D$21,3,0)</f>
        <v>5</v>
      </c>
      <c r="M12618">
        <f>VLOOKUP($G12618,LOCATION!$A$2:$D$21,4,0)</f>
        <v>2</v>
      </c>
    </row>
    <row r="12619" spans="1:13" x14ac:dyDescent="0.2">
      <c r="A12619">
        <v>10014218</v>
      </c>
      <c r="B12619">
        <v>71254698</v>
      </c>
      <c r="C12619" s="1">
        <v>27.05</v>
      </c>
      <c r="D12619" s="1" t="s">
        <v>16</v>
      </c>
      <c r="E12619" s="2">
        <v>2017</v>
      </c>
      <c r="F12619" s="3">
        <v>42979</v>
      </c>
      <c r="G12619">
        <v>20</v>
      </c>
      <c r="H12619">
        <f>VLOOKUP($B12619,CUSTOMER!$A$2:$D$601,2,0)</f>
        <v>1</v>
      </c>
      <c r="I12619">
        <f>VLOOKUP($B12619,CUSTOMER!$A$2:$D$601,3,0)</f>
        <v>1</v>
      </c>
      <c r="J12619">
        <f>VLOOKUP($B12619,CUSTOMER!$A$2:$D$601,4,0)</f>
        <v>1</v>
      </c>
      <c r="K12619">
        <f>VLOOKUP($G12619,LOCATION!$A$2:$D$21,2,0)</f>
        <v>2</v>
      </c>
      <c r="L12619">
        <f>VLOOKUP($G12619,LOCATION!$A$2:$D$21,3,0)</f>
        <v>5</v>
      </c>
      <c r="M12619">
        <f>VLOOKUP($G12619,LOCATION!$A$2:$D$21,4,0)</f>
        <v>2</v>
      </c>
    </row>
    <row r="12620" spans="1:13" x14ac:dyDescent="0.2">
      <c r="A12620">
        <v>10014219</v>
      </c>
      <c r="B12620">
        <v>71254699</v>
      </c>
      <c r="C12620" s="1">
        <v>25.04</v>
      </c>
      <c r="D12620" s="1" t="s">
        <v>16</v>
      </c>
      <c r="E12620" s="2">
        <v>2017</v>
      </c>
      <c r="F12620" s="3">
        <v>42979</v>
      </c>
      <c r="G12620">
        <v>20</v>
      </c>
      <c r="H12620">
        <f>VLOOKUP($B12620,CUSTOMER!$A$2:$D$601,2,0)</f>
        <v>0</v>
      </c>
      <c r="I12620">
        <f>VLOOKUP($B12620,CUSTOMER!$A$2:$D$601,3,0)</f>
        <v>6</v>
      </c>
      <c r="J12620">
        <f>VLOOKUP($B12620,CUSTOMER!$A$2:$D$601,4,0)</f>
        <v>2</v>
      </c>
      <c r="K12620">
        <f>VLOOKUP($G12620,LOCATION!$A$2:$D$21,2,0)</f>
        <v>2</v>
      </c>
      <c r="L12620">
        <f>VLOOKUP($G12620,LOCATION!$A$2:$D$21,3,0)</f>
        <v>5</v>
      </c>
      <c r="M12620">
        <f>VLOOKUP($G12620,LOCATION!$A$2:$D$21,4,0)</f>
        <v>2</v>
      </c>
    </row>
    <row r="12621" spans="1:13" x14ac:dyDescent="0.2">
      <c r="A12621">
        <v>10014220</v>
      </c>
      <c r="B12621">
        <v>71254670</v>
      </c>
      <c r="C12621" s="1">
        <v>34.25</v>
      </c>
      <c r="D12621" s="1" t="s">
        <v>17</v>
      </c>
      <c r="E12621" s="2">
        <v>2017</v>
      </c>
      <c r="F12621" s="3">
        <v>43009</v>
      </c>
      <c r="G12621">
        <v>20</v>
      </c>
      <c r="H12621">
        <f>VLOOKUP($B12621,CUSTOMER!$A$2:$D$601,2,0)</f>
        <v>1</v>
      </c>
      <c r="I12621">
        <f>VLOOKUP($B12621,CUSTOMER!$A$2:$D$601,3,0)</f>
        <v>2</v>
      </c>
      <c r="J12621">
        <f>VLOOKUP($B12621,CUSTOMER!$A$2:$D$601,4,0)</f>
        <v>3</v>
      </c>
      <c r="K12621">
        <f>VLOOKUP($G12621,LOCATION!$A$2:$D$21,2,0)</f>
        <v>2</v>
      </c>
      <c r="L12621">
        <f>VLOOKUP($G12621,LOCATION!$A$2:$D$21,3,0)</f>
        <v>5</v>
      </c>
      <c r="M12621">
        <f>VLOOKUP($G12621,LOCATION!$A$2:$D$21,4,0)</f>
        <v>2</v>
      </c>
    </row>
    <row r="12622" spans="1:13" x14ac:dyDescent="0.2">
      <c r="A12622">
        <v>10014221</v>
      </c>
      <c r="B12622">
        <v>71254671</v>
      </c>
      <c r="C12622" s="1">
        <v>20.84</v>
      </c>
      <c r="D12622" s="1" t="s">
        <v>17</v>
      </c>
      <c r="E12622" s="2">
        <v>2017</v>
      </c>
      <c r="F12622" s="3">
        <v>43009</v>
      </c>
      <c r="G12622">
        <v>20</v>
      </c>
      <c r="H12622">
        <f>VLOOKUP($B12622,CUSTOMER!$A$2:$D$601,2,0)</f>
        <v>1</v>
      </c>
      <c r="I12622">
        <f>VLOOKUP($B12622,CUSTOMER!$A$2:$D$601,3,0)</f>
        <v>4</v>
      </c>
      <c r="J12622">
        <f>VLOOKUP($B12622,CUSTOMER!$A$2:$D$601,4,0)</f>
        <v>3</v>
      </c>
      <c r="K12622">
        <f>VLOOKUP($G12622,LOCATION!$A$2:$D$21,2,0)</f>
        <v>2</v>
      </c>
      <c r="L12622">
        <f>VLOOKUP($G12622,LOCATION!$A$2:$D$21,3,0)</f>
        <v>5</v>
      </c>
      <c r="M12622">
        <f>VLOOKUP($G12622,LOCATION!$A$2:$D$21,4,0)</f>
        <v>2</v>
      </c>
    </row>
    <row r="12623" spans="1:13" x14ac:dyDescent="0.2">
      <c r="A12623">
        <v>10014222</v>
      </c>
      <c r="B12623">
        <v>71254672</v>
      </c>
      <c r="C12623" s="1">
        <v>28.12</v>
      </c>
      <c r="D12623" s="1" t="s">
        <v>17</v>
      </c>
      <c r="E12623" s="2">
        <v>2017</v>
      </c>
      <c r="F12623" s="3">
        <v>43009</v>
      </c>
      <c r="G12623">
        <v>20</v>
      </c>
      <c r="H12623">
        <f>VLOOKUP($B12623,CUSTOMER!$A$2:$D$601,2,0)</f>
        <v>0</v>
      </c>
      <c r="I12623">
        <f>VLOOKUP($B12623,CUSTOMER!$A$2:$D$601,3,0)</f>
        <v>1</v>
      </c>
      <c r="J12623">
        <f>VLOOKUP($B12623,CUSTOMER!$A$2:$D$601,4,0)</f>
        <v>1</v>
      </c>
      <c r="K12623">
        <f>VLOOKUP($G12623,LOCATION!$A$2:$D$21,2,0)</f>
        <v>2</v>
      </c>
      <c r="L12623">
        <f>VLOOKUP($G12623,LOCATION!$A$2:$D$21,3,0)</f>
        <v>5</v>
      </c>
      <c r="M12623">
        <f>VLOOKUP($G12623,LOCATION!$A$2:$D$21,4,0)</f>
        <v>2</v>
      </c>
    </row>
    <row r="12624" spans="1:13" x14ac:dyDescent="0.2">
      <c r="A12624">
        <v>10014223</v>
      </c>
      <c r="B12624">
        <v>71254673</v>
      </c>
      <c r="C12624" s="1">
        <v>27.76</v>
      </c>
      <c r="D12624" s="1" t="s">
        <v>17</v>
      </c>
      <c r="E12624" s="2">
        <v>2017</v>
      </c>
      <c r="F12624" s="3">
        <v>43009</v>
      </c>
      <c r="G12624">
        <v>20</v>
      </c>
      <c r="H12624">
        <f>VLOOKUP($B12624,CUSTOMER!$A$2:$D$601,2,0)</f>
        <v>1</v>
      </c>
      <c r="I12624">
        <f>VLOOKUP($B12624,CUSTOMER!$A$2:$D$601,3,0)</f>
        <v>6</v>
      </c>
      <c r="J12624">
        <f>VLOOKUP($B12624,CUSTOMER!$A$2:$D$601,4,0)</f>
        <v>2</v>
      </c>
      <c r="K12624">
        <f>VLOOKUP($G12624,LOCATION!$A$2:$D$21,2,0)</f>
        <v>2</v>
      </c>
      <c r="L12624">
        <f>VLOOKUP($G12624,LOCATION!$A$2:$D$21,3,0)</f>
        <v>5</v>
      </c>
      <c r="M12624">
        <f>VLOOKUP($G12624,LOCATION!$A$2:$D$21,4,0)</f>
        <v>2</v>
      </c>
    </row>
    <row r="12625" spans="1:13" x14ac:dyDescent="0.2">
      <c r="A12625">
        <v>10014224</v>
      </c>
      <c r="B12625">
        <v>71254674</v>
      </c>
      <c r="C12625" s="1">
        <v>31.2</v>
      </c>
      <c r="D12625" s="1" t="s">
        <v>17</v>
      </c>
      <c r="E12625" s="2">
        <v>2017</v>
      </c>
      <c r="F12625" s="3">
        <v>43009</v>
      </c>
      <c r="G12625">
        <v>20</v>
      </c>
      <c r="H12625">
        <f>VLOOKUP($B12625,CUSTOMER!$A$2:$D$601,2,0)</f>
        <v>1</v>
      </c>
      <c r="I12625">
        <f>VLOOKUP($B12625,CUSTOMER!$A$2:$D$601,3,0)</f>
        <v>5</v>
      </c>
      <c r="J12625">
        <f>VLOOKUP($B12625,CUSTOMER!$A$2:$D$601,4,0)</f>
        <v>1</v>
      </c>
      <c r="K12625">
        <f>VLOOKUP($G12625,LOCATION!$A$2:$D$21,2,0)</f>
        <v>2</v>
      </c>
      <c r="L12625">
        <f>VLOOKUP($G12625,LOCATION!$A$2:$D$21,3,0)</f>
        <v>5</v>
      </c>
      <c r="M12625">
        <f>VLOOKUP($G12625,LOCATION!$A$2:$D$21,4,0)</f>
        <v>2</v>
      </c>
    </row>
    <row r="12626" spans="1:13" x14ac:dyDescent="0.2">
      <c r="A12626">
        <v>10014225</v>
      </c>
      <c r="B12626">
        <v>71254675</v>
      </c>
      <c r="C12626" s="1">
        <v>39.1</v>
      </c>
      <c r="D12626" s="1" t="s">
        <v>17</v>
      </c>
      <c r="E12626" s="2">
        <v>2017</v>
      </c>
      <c r="F12626" s="3">
        <v>43009</v>
      </c>
      <c r="G12626">
        <v>20</v>
      </c>
      <c r="H12626">
        <f>VLOOKUP($B12626,CUSTOMER!$A$2:$D$601,2,0)</f>
        <v>0</v>
      </c>
      <c r="I12626">
        <f>VLOOKUP($B12626,CUSTOMER!$A$2:$D$601,3,0)</f>
        <v>6</v>
      </c>
      <c r="J12626">
        <f>VLOOKUP($B12626,CUSTOMER!$A$2:$D$601,4,0)</f>
        <v>1</v>
      </c>
      <c r="K12626">
        <f>VLOOKUP($G12626,LOCATION!$A$2:$D$21,2,0)</f>
        <v>2</v>
      </c>
      <c r="L12626">
        <f>VLOOKUP($G12626,LOCATION!$A$2:$D$21,3,0)</f>
        <v>5</v>
      </c>
      <c r="M12626">
        <f>VLOOKUP($G12626,LOCATION!$A$2:$D$21,4,0)</f>
        <v>2</v>
      </c>
    </row>
    <row r="12627" spans="1:13" x14ac:dyDescent="0.2">
      <c r="A12627">
        <v>10014226</v>
      </c>
      <c r="B12627">
        <v>71254676</v>
      </c>
      <c r="C12627" s="1">
        <v>17.95</v>
      </c>
      <c r="D12627" s="1" t="s">
        <v>17</v>
      </c>
      <c r="E12627" s="2">
        <v>2017</v>
      </c>
      <c r="F12627" s="3">
        <v>43009</v>
      </c>
      <c r="G12627">
        <v>20</v>
      </c>
      <c r="H12627">
        <f>VLOOKUP($B12627,CUSTOMER!$A$2:$D$601,2,0)</f>
        <v>0</v>
      </c>
      <c r="I12627">
        <f>VLOOKUP($B12627,CUSTOMER!$A$2:$D$601,3,0)</f>
        <v>2</v>
      </c>
      <c r="J12627">
        <f>VLOOKUP($B12627,CUSTOMER!$A$2:$D$601,4,0)</f>
        <v>4</v>
      </c>
      <c r="K12627">
        <f>VLOOKUP($G12627,LOCATION!$A$2:$D$21,2,0)</f>
        <v>2</v>
      </c>
      <c r="L12627">
        <f>VLOOKUP($G12627,LOCATION!$A$2:$D$21,3,0)</f>
        <v>5</v>
      </c>
      <c r="M12627">
        <f>VLOOKUP($G12627,LOCATION!$A$2:$D$21,4,0)</f>
        <v>2</v>
      </c>
    </row>
    <row r="12628" spans="1:13" x14ac:dyDescent="0.2">
      <c r="A12628">
        <v>10014227</v>
      </c>
      <c r="B12628">
        <v>71254677</v>
      </c>
      <c r="C12628" s="1">
        <v>27.22</v>
      </c>
      <c r="D12628" s="1" t="s">
        <v>17</v>
      </c>
      <c r="E12628" s="2">
        <v>2017</v>
      </c>
      <c r="F12628" s="3">
        <v>43009</v>
      </c>
      <c r="G12628">
        <v>20</v>
      </c>
      <c r="H12628">
        <f>VLOOKUP($B12628,CUSTOMER!$A$2:$D$601,2,0)</f>
        <v>0</v>
      </c>
      <c r="I12628">
        <f>VLOOKUP($B12628,CUSTOMER!$A$2:$D$601,3,0)</f>
        <v>4</v>
      </c>
      <c r="J12628">
        <f>VLOOKUP($B12628,CUSTOMER!$A$2:$D$601,4,0)</f>
        <v>1</v>
      </c>
      <c r="K12628">
        <f>VLOOKUP($G12628,LOCATION!$A$2:$D$21,2,0)</f>
        <v>2</v>
      </c>
      <c r="L12628">
        <f>VLOOKUP($G12628,LOCATION!$A$2:$D$21,3,0)</f>
        <v>5</v>
      </c>
      <c r="M12628">
        <f>VLOOKUP($G12628,LOCATION!$A$2:$D$21,4,0)</f>
        <v>2</v>
      </c>
    </row>
    <row r="12629" spans="1:13" x14ac:dyDescent="0.2">
      <c r="A12629">
        <v>10014228</v>
      </c>
      <c r="B12629">
        <v>71254678</v>
      </c>
      <c r="C12629" s="1">
        <v>31.96</v>
      </c>
      <c r="D12629" s="1" t="s">
        <v>17</v>
      </c>
      <c r="E12629" s="2">
        <v>2017</v>
      </c>
      <c r="F12629" s="3">
        <v>43009</v>
      </c>
      <c r="G12629">
        <v>20</v>
      </c>
      <c r="H12629">
        <f>VLOOKUP($B12629,CUSTOMER!$A$2:$D$601,2,0)</f>
        <v>0</v>
      </c>
      <c r="I12629">
        <f>VLOOKUP($B12629,CUSTOMER!$A$2:$D$601,3,0)</f>
        <v>6</v>
      </c>
      <c r="J12629">
        <f>VLOOKUP($B12629,CUSTOMER!$A$2:$D$601,4,0)</f>
        <v>3</v>
      </c>
      <c r="K12629">
        <f>VLOOKUP($G12629,LOCATION!$A$2:$D$21,2,0)</f>
        <v>2</v>
      </c>
      <c r="L12629">
        <f>VLOOKUP($G12629,LOCATION!$A$2:$D$21,3,0)</f>
        <v>5</v>
      </c>
      <c r="M12629">
        <f>VLOOKUP($G12629,LOCATION!$A$2:$D$21,4,0)</f>
        <v>2</v>
      </c>
    </row>
    <row r="12630" spans="1:13" x14ac:dyDescent="0.2">
      <c r="A12630">
        <v>10014229</v>
      </c>
      <c r="B12630">
        <v>71254679</v>
      </c>
      <c r="C12630" s="1">
        <v>29.39</v>
      </c>
      <c r="D12630" s="1" t="s">
        <v>17</v>
      </c>
      <c r="E12630" s="2">
        <v>2017</v>
      </c>
      <c r="F12630" s="3">
        <v>43009</v>
      </c>
      <c r="G12630">
        <v>20</v>
      </c>
      <c r="H12630">
        <f>VLOOKUP($B12630,CUSTOMER!$A$2:$D$601,2,0)</f>
        <v>0</v>
      </c>
      <c r="I12630">
        <f>VLOOKUP($B12630,CUSTOMER!$A$2:$D$601,3,0)</f>
        <v>4</v>
      </c>
      <c r="J12630">
        <f>VLOOKUP($B12630,CUSTOMER!$A$2:$D$601,4,0)</f>
        <v>4</v>
      </c>
      <c r="K12630">
        <f>VLOOKUP($G12630,LOCATION!$A$2:$D$21,2,0)</f>
        <v>2</v>
      </c>
      <c r="L12630">
        <f>VLOOKUP($G12630,LOCATION!$A$2:$D$21,3,0)</f>
        <v>5</v>
      </c>
      <c r="M12630">
        <f>VLOOKUP($G12630,LOCATION!$A$2:$D$21,4,0)</f>
        <v>2</v>
      </c>
    </row>
    <row r="12631" spans="1:13" x14ac:dyDescent="0.2">
      <c r="A12631">
        <v>10014230</v>
      </c>
      <c r="B12631">
        <v>71254680</v>
      </c>
      <c r="C12631" s="1">
        <v>28.41</v>
      </c>
      <c r="D12631" s="1" t="s">
        <v>17</v>
      </c>
      <c r="E12631" s="2">
        <v>2017</v>
      </c>
      <c r="F12631" s="3">
        <v>43009</v>
      </c>
      <c r="G12631">
        <v>20</v>
      </c>
      <c r="H12631">
        <f>VLOOKUP($B12631,CUSTOMER!$A$2:$D$601,2,0)</f>
        <v>0</v>
      </c>
      <c r="I12631">
        <f>VLOOKUP($B12631,CUSTOMER!$A$2:$D$601,3,0)</f>
        <v>5</v>
      </c>
      <c r="J12631">
        <f>VLOOKUP($B12631,CUSTOMER!$A$2:$D$601,4,0)</f>
        <v>1</v>
      </c>
      <c r="K12631">
        <f>VLOOKUP($G12631,LOCATION!$A$2:$D$21,2,0)</f>
        <v>2</v>
      </c>
      <c r="L12631">
        <f>VLOOKUP($G12631,LOCATION!$A$2:$D$21,3,0)</f>
        <v>5</v>
      </c>
      <c r="M12631">
        <f>VLOOKUP($G12631,LOCATION!$A$2:$D$21,4,0)</f>
        <v>2</v>
      </c>
    </row>
    <row r="12632" spans="1:13" x14ac:dyDescent="0.2">
      <c r="A12632">
        <v>10014231</v>
      </c>
      <c r="B12632">
        <v>71254681</v>
      </c>
      <c r="C12632" s="1">
        <v>32.32</v>
      </c>
      <c r="D12632" s="1" t="s">
        <v>17</v>
      </c>
      <c r="E12632" s="2">
        <v>2017</v>
      </c>
      <c r="F12632" s="3">
        <v>43009</v>
      </c>
      <c r="G12632">
        <v>20</v>
      </c>
      <c r="H12632">
        <f>VLOOKUP($B12632,CUSTOMER!$A$2:$D$601,2,0)</f>
        <v>1</v>
      </c>
      <c r="I12632">
        <f>VLOOKUP($B12632,CUSTOMER!$A$2:$D$601,3,0)</f>
        <v>3</v>
      </c>
      <c r="J12632">
        <f>VLOOKUP($B12632,CUSTOMER!$A$2:$D$601,4,0)</f>
        <v>4</v>
      </c>
      <c r="K12632">
        <f>VLOOKUP($G12632,LOCATION!$A$2:$D$21,2,0)</f>
        <v>2</v>
      </c>
      <c r="L12632">
        <f>VLOOKUP($G12632,LOCATION!$A$2:$D$21,3,0)</f>
        <v>5</v>
      </c>
      <c r="M12632">
        <f>VLOOKUP($G12632,LOCATION!$A$2:$D$21,4,0)</f>
        <v>2</v>
      </c>
    </row>
    <row r="12633" spans="1:13" x14ac:dyDescent="0.2">
      <c r="A12633">
        <v>10014232</v>
      </c>
      <c r="B12633">
        <v>71254682</v>
      </c>
      <c r="C12633" s="1">
        <v>36.79</v>
      </c>
      <c r="D12633" s="1" t="s">
        <v>17</v>
      </c>
      <c r="E12633" s="2">
        <v>2017</v>
      </c>
      <c r="F12633" s="3">
        <v>43009</v>
      </c>
      <c r="G12633">
        <v>20</v>
      </c>
      <c r="H12633">
        <f>VLOOKUP($B12633,CUSTOMER!$A$2:$D$601,2,0)</f>
        <v>0</v>
      </c>
      <c r="I12633">
        <f>VLOOKUP($B12633,CUSTOMER!$A$2:$D$601,3,0)</f>
        <v>5</v>
      </c>
      <c r="J12633">
        <f>VLOOKUP($B12633,CUSTOMER!$A$2:$D$601,4,0)</f>
        <v>2</v>
      </c>
      <c r="K12633">
        <f>VLOOKUP($G12633,LOCATION!$A$2:$D$21,2,0)</f>
        <v>2</v>
      </c>
      <c r="L12633">
        <f>VLOOKUP($G12633,LOCATION!$A$2:$D$21,3,0)</f>
        <v>5</v>
      </c>
      <c r="M12633">
        <f>VLOOKUP($G12633,LOCATION!$A$2:$D$21,4,0)</f>
        <v>2</v>
      </c>
    </row>
    <row r="12634" spans="1:13" x14ac:dyDescent="0.2">
      <c r="A12634">
        <v>10014233</v>
      </c>
      <c r="B12634">
        <v>71254683</v>
      </c>
      <c r="C12634" s="1">
        <v>18.43</v>
      </c>
      <c r="D12634" s="1" t="s">
        <v>17</v>
      </c>
      <c r="E12634" s="2">
        <v>2017</v>
      </c>
      <c r="F12634" s="3">
        <v>43009</v>
      </c>
      <c r="G12634">
        <v>20</v>
      </c>
      <c r="H12634">
        <f>VLOOKUP($B12634,CUSTOMER!$A$2:$D$601,2,0)</f>
        <v>0</v>
      </c>
      <c r="I12634">
        <f>VLOOKUP($B12634,CUSTOMER!$A$2:$D$601,3,0)</f>
        <v>4</v>
      </c>
      <c r="J12634">
        <f>VLOOKUP($B12634,CUSTOMER!$A$2:$D$601,4,0)</f>
        <v>4</v>
      </c>
      <c r="K12634">
        <f>VLOOKUP($G12634,LOCATION!$A$2:$D$21,2,0)</f>
        <v>2</v>
      </c>
      <c r="L12634">
        <f>VLOOKUP($G12634,LOCATION!$A$2:$D$21,3,0)</f>
        <v>5</v>
      </c>
      <c r="M12634">
        <f>VLOOKUP($G12634,LOCATION!$A$2:$D$21,4,0)</f>
        <v>2</v>
      </c>
    </row>
    <row r="12635" spans="1:13" x14ac:dyDescent="0.2">
      <c r="A12635">
        <v>10014234</v>
      </c>
      <c r="B12635">
        <v>71254684</v>
      </c>
      <c r="C12635" s="1">
        <v>13.34</v>
      </c>
      <c r="D12635" s="1" t="s">
        <v>17</v>
      </c>
      <c r="E12635" s="2">
        <v>2017</v>
      </c>
      <c r="F12635" s="3">
        <v>43009</v>
      </c>
      <c r="G12635">
        <v>20</v>
      </c>
      <c r="H12635">
        <f>VLOOKUP($B12635,CUSTOMER!$A$2:$D$601,2,0)</f>
        <v>1</v>
      </c>
      <c r="I12635">
        <f>VLOOKUP($B12635,CUSTOMER!$A$2:$D$601,3,0)</f>
        <v>1</v>
      </c>
      <c r="J12635">
        <f>VLOOKUP($B12635,CUSTOMER!$A$2:$D$601,4,0)</f>
        <v>1</v>
      </c>
      <c r="K12635">
        <f>VLOOKUP($G12635,LOCATION!$A$2:$D$21,2,0)</f>
        <v>2</v>
      </c>
      <c r="L12635">
        <f>VLOOKUP($G12635,LOCATION!$A$2:$D$21,3,0)</f>
        <v>5</v>
      </c>
      <c r="M12635">
        <f>VLOOKUP($G12635,LOCATION!$A$2:$D$21,4,0)</f>
        <v>2</v>
      </c>
    </row>
    <row r="12636" spans="1:13" x14ac:dyDescent="0.2">
      <c r="A12636">
        <v>10014235</v>
      </c>
      <c r="B12636">
        <v>71254685</v>
      </c>
      <c r="C12636" s="1">
        <v>39.92</v>
      </c>
      <c r="D12636" s="1" t="s">
        <v>17</v>
      </c>
      <c r="E12636" s="2">
        <v>2017</v>
      </c>
      <c r="F12636" s="3">
        <v>43009</v>
      </c>
      <c r="G12636">
        <v>20</v>
      </c>
      <c r="H12636">
        <f>VLOOKUP($B12636,CUSTOMER!$A$2:$D$601,2,0)</f>
        <v>0</v>
      </c>
      <c r="I12636">
        <f>VLOOKUP($B12636,CUSTOMER!$A$2:$D$601,3,0)</f>
        <v>2</v>
      </c>
      <c r="J12636">
        <f>VLOOKUP($B12636,CUSTOMER!$A$2:$D$601,4,0)</f>
        <v>2</v>
      </c>
      <c r="K12636">
        <f>VLOOKUP($G12636,LOCATION!$A$2:$D$21,2,0)</f>
        <v>2</v>
      </c>
      <c r="L12636">
        <f>VLOOKUP($G12636,LOCATION!$A$2:$D$21,3,0)</f>
        <v>5</v>
      </c>
      <c r="M12636">
        <f>VLOOKUP($G12636,LOCATION!$A$2:$D$21,4,0)</f>
        <v>2</v>
      </c>
    </row>
    <row r="12637" spans="1:13" x14ac:dyDescent="0.2">
      <c r="A12637">
        <v>10014236</v>
      </c>
      <c r="B12637">
        <v>71254686</v>
      </c>
      <c r="C12637" s="1">
        <v>27.17</v>
      </c>
      <c r="D12637" s="1" t="s">
        <v>17</v>
      </c>
      <c r="E12637" s="2">
        <v>2017</v>
      </c>
      <c r="F12637" s="3">
        <v>43009</v>
      </c>
      <c r="G12637">
        <v>20</v>
      </c>
      <c r="H12637">
        <f>VLOOKUP($B12637,CUSTOMER!$A$2:$D$601,2,0)</f>
        <v>1</v>
      </c>
      <c r="I12637">
        <f>VLOOKUP($B12637,CUSTOMER!$A$2:$D$601,3,0)</f>
        <v>2</v>
      </c>
      <c r="J12637">
        <f>VLOOKUP($B12637,CUSTOMER!$A$2:$D$601,4,0)</f>
        <v>4</v>
      </c>
      <c r="K12637">
        <f>VLOOKUP($G12637,LOCATION!$A$2:$D$21,2,0)</f>
        <v>2</v>
      </c>
      <c r="L12637">
        <f>VLOOKUP($G12637,LOCATION!$A$2:$D$21,3,0)</f>
        <v>5</v>
      </c>
      <c r="M12637">
        <f>VLOOKUP($G12637,LOCATION!$A$2:$D$21,4,0)</f>
        <v>2</v>
      </c>
    </row>
    <row r="12638" spans="1:13" x14ac:dyDescent="0.2">
      <c r="A12638">
        <v>10014237</v>
      </c>
      <c r="B12638">
        <v>71254687</v>
      </c>
      <c r="C12638" s="1">
        <v>36.71</v>
      </c>
      <c r="D12638" s="1" t="s">
        <v>17</v>
      </c>
      <c r="E12638" s="2">
        <v>2017</v>
      </c>
      <c r="F12638" s="3">
        <v>43009</v>
      </c>
      <c r="G12638">
        <v>20</v>
      </c>
      <c r="H12638">
        <f>VLOOKUP($B12638,CUSTOMER!$A$2:$D$601,2,0)</f>
        <v>0</v>
      </c>
      <c r="I12638">
        <f>VLOOKUP($B12638,CUSTOMER!$A$2:$D$601,3,0)</f>
        <v>4</v>
      </c>
      <c r="J12638">
        <f>VLOOKUP($B12638,CUSTOMER!$A$2:$D$601,4,0)</f>
        <v>4</v>
      </c>
      <c r="K12638">
        <f>VLOOKUP($G12638,LOCATION!$A$2:$D$21,2,0)</f>
        <v>2</v>
      </c>
      <c r="L12638">
        <f>VLOOKUP($G12638,LOCATION!$A$2:$D$21,3,0)</f>
        <v>5</v>
      </c>
      <c r="M12638">
        <f>VLOOKUP($G12638,LOCATION!$A$2:$D$21,4,0)</f>
        <v>2</v>
      </c>
    </row>
    <row r="12639" spans="1:13" x14ac:dyDescent="0.2">
      <c r="A12639">
        <v>10014238</v>
      </c>
      <c r="B12639">
        <v>71254688</v>
      </c>
      <c r="C12639" s="1">
        <v>25.08</v>
      </c>
      <c r="D12639" s="1" t="s">
        <v>17</v>
      </c>
      <c r="E12639" s="2">
        <v>2017</v>
      </c>
      <c r="F12639" s="3">
        <v>43009</v>
      </c>
      <c r="G12639">
        <v>20</v>
      </c>
      <c r="H12639">
        <f>VLOOKUP($B12639,CUSTOMER!$A$2:$D$601,2,0)</f>
        <v>0</v>
      </c>
      <c r="I12639">
        <f>VLOOKUP($B12639,CUSTOMER!$A$2:$D$601,3,0)</f>
        <v>2</v>
      </c>
      <c r="J12639">
        <f>VLOOKUP($B12639,CUSTOMER!$A$2:$D$601,4,0)</f>
        <v>3</v>
      </c>
      <c r="K12639">
        <f>VLOOKUP($G12639,LOCATION!$A$2:$D$21,2,0)</f>
        <v>2</v>
      </c>
      <c r="L12639">
        <f>VLOOKUP($G12639,LOCATION!$A$2:$D$21,3,0)</f>
        <v>5</v>
      </c>
      <c r="M12639">
        <f>VLOOKUP($G12639,LOCATION!$A$2:$D$21,4,0)</f>
        <v>2</v>
      </c>
    </row>
    <row r="12640" spans="1:13" x14ac:dyDescent="0.2">
      <c r="A12640">
        <v>10014239</v>
      </c>
      <c r="B12640">
        <v>71254689</v>
      </c>
      <c r="C12640" s="1">
        <v>16.059999999999999</v>
      </c>
      <c r="D12640" s="1" t="s">
        <v>17</v>
      </c>
      <c r="E12640" s="2">
        <v>2017</v>
      </c>
      <c r="F12640" s="3">
        <v>43009</v>
      </c>
      <c r="G12640">
        <v>20</v>
      </c>
      <c r="H12640">
        <f>VLOOKUP($B12640,CUSTOMER!$A$2:$D$601,2,0)</f>
        <v>1</v>
      </c>
      <c r="I12640">
        <f>VLOOKUP($B12640,CUSTOMER!$A$2:$D$601,3,0)</f>
        <v>2</v>
      </c>
      <c r="J12640">
        <f>VLOOKUP($B12640,CUSTOMER!$A$2:$D$601,4,0)</f>
        <v>4</v>
      </c>
      <c r="K12640">
        <f>VLOOKUP($G12640,LOCATION!$A$2:$D$21,2,0)</f>
        <v>2</v>
      </c>
      <c r="L12640">
        <f>VLOOKUP($G12640,LOCATION!$A$2:$D$21,3,0)</f>
        <v>5</v>
      </c>
      <c r="M12640">
        <f>VLOOKUP($G12640,LOCATION!$A$2:$D$21,4,0)</f>
        <v>2</v>
      </c>
    </row>
    <row r="12641" spans="1:13" x14ac:dyDescent="0.2">
      <c r="A12641">
        <v>10014240</v>
      </c>
      <c r="B12641">
        <v>71254690</v>
      </c>
      <c r="C12641" s="1">
        <v>23.45</v>
      </c>
      <c r="D12641" s="1" t="s">
        <v>17</v>
      </c>
      <c r="E12641" s="2">
        <v>2017</v>
      </c>
      <c r="F12641" s="3">
        <v>43009</v>
      </c>
      <c r="G12641">
        <v>20</v>
      </c>
      <c r="H12641">
        <f>VLOOKUP($B12641,CUSTOMER!$A$2:$D$601,2,0)</f>
        <v>1</v>
      </c>
      <c r="I12641">
        <f>VLOOKUP($B12641,CUSTOMER!$A$2:$D$601,3,0)</f>
        <v>4</v>
      </c>
      <c r="J12641">
        <f>VLOOKUP($B12641,CUSTOMER!$A$2:$D$601,4,0)</f>
        <v>2</v>
      </c>
      <c r="K12641">
        <f>VLOOKUP($G12641,LOCATION!$A$2:$D$21,2,0)</f>
        <v>2</v>
      </c>
      <c r="L12641">
        <f>VLOOKUP($G12641,LOCATION!$A$2:$D$21,3,0)</f>
        <v>5</v>
      </c>
      <c r="M12641">
        <f>VLOOKUP($G12641,LOCATION!$A$2:$D$21,4,0)</f>
        <v>2</v>
      </c>
    </row>
    <row r="12642" spans="1:13" x14ac:dyDescent="0.2">
      <c r="A12642">
        <v>10014241</v>
      </c>
      <c r="B12642">
        <v>71254691</v>
      </c>
      <c r="C12642" s="1">
        <v>35.69</v>
      </c>
      <c r="D12642" s="1" t="s">
        <v>17</v>
      </c>
      <c r="E12642" s="2">
        <v>2017</v>
      </c>
      <c r="F12642" s="3">
        <v>43009</v>
      </c>
      <c r="G12642">
        <v>20</v>
      </c>
      <c r="H12642">
        <f>VLOOKUP($B12642,CUSTOMER!$A$2:$D$601,2,0)</f>
        <v>1</v>
      </c>
      <c r="I12642">
        <f>VLOOKUP($B12642,CUSTOMER!$A$2:$D$601,3,0)</f>
        <v>3</v>
      </c>
      <c r="J12642">
        <f>VLOOKUP($B12642,CUSTOMER!$A$2:$D$601,4,0)</f>
        <v>4</v>
      </c>
      <c r="K12642">
        <f>VLOOKUP($G12642,LOCATION!$A$2:$D$21,2,0)</f>
        <v>2</v>
      </c>
      <c r="L12642">
        <f>VLOOKUP($G12642,LOCATION!$A$2:$D$21,3,0)</f>
        <v>5</v>
      </c>
      <c r="M12642">
        <f>VLOOKUP($G12642,LOCATION!$A$2:$D$21,4,0)</f>
        <v>2</v>
      </c>
    </row>
    <row r="12643" spans="1:13" x14ac:dyDescent="0.2">
      <c r="A12643">
        <v>10014242</v>
      </c>
      <c r="B12643">
        <v>71254692</v>
      </c>
      <c r="C12643" s="1">
        <v>22.33</v>
      </c>
      <c r="D12643" s="1" t="s">
        <v>17</v>
      </c>
      <c r="E12643" s="2">
        <v>2017</v>
      </c>
      <c r="F12643" s="3">
        <v>43009</v>
      </c>
      <c r="G12643">
        <v>20</v>
      </c>
      <c r="H12643">
        <f>VLOOKUP($B12643,CUSTOMER!$A$2:$D$601,2,0)</f>
        <v>0</v>
      </c>
      <c r="I12643">
        <f>VLOOKUP($B12643,CUSTOMER!$A$2:$D$601,3,0)</f>
        <v>1</v>
      </c>
      <c r="J12643">
        <f>VLOOKUP($B12643,CUSTOMER!$A$2:$D$601,4,0)</f>
        <v>2</v>
      </c>
      <c r="K12643">
        <f>VLOOKUP($G12643,LOCATION!$A$2:$D$21,2,0)</f>
        <v>2</v>
      </c>
      <c r="L12643">
        <f>VLOOKUP($G12643,LOCATION!$A$2:$D$21,3,0)</f>
        <v>5</v>
      </c>
      <c r="M12643">
        <f>VLOOKUP($G12643,LOCATION!$A$2:$D$21,4,0)</f>
        <v>2</v>
      </c>
    </row>
    <row r="12644" spans="1:13" x14ac:dyDescent="0.2">
      <c r="A12644">
        <v>10014243</v>
      </c>
      <c r="B12644">
        <v>71254693</v>
      </c>
      <c r="C12644" s="1">
        <v>25.07</v>
      </c>
      <c r="D12644" s="1" t="s">
        <v>17</v>
      </c>
      <c r="E12644" s="2">
        <v>2017</v>
      </c>
      <c r="F12644" s="3">
        <v>43009</v>
      </c>
      <c r="G12644">
        <v>20</v>
      </c>
      <c r="H12644">
        <f>VLOOKUP($B12644,CUSTOMER!$A$2:$D$601,2,0)</f>
        <v>0</v>
      </c>
      <c r="I12644">
        <f>VLOOKUP($B12644,CUSTOMER!$A$2:$D$601,3,0)</f>
        <v>1</v>
      </c>
      <c r="J12644">
        <f>VLOOKUP($B12644,CUSTOMER!$A$2:$D$601,4,0)</f>
        <v>1</v>
      </c>
      <c r="K12644">
        <f>VLOOKUP($G12644,LOCATION!$A$2:$D$21,2,0)</f>
        <v>2</v>
      </c>
      <c r="L12644">
        <f>VLOOKUP($G12644,LOCATION!$A$2:$D$21,3,0)</f>
        <v>5</v>
      </c>
      <c r="M12644">
        <f>VLOOKUP($G12644,LOCATION!$A$2:$D$21,4,0)</f>
        <v>2</v>
      </c>
    </row>
    <row r="12645" spans="1:13" x14ac:dyDescent="0.2">
      <c r="A12645">
        <v>10014244</v>
      </c>
      <c r="B12645">
        <v>71254694</v>
      </c>
      <c r="C12645" s="1">
        <v>21.06</v>
      </c>
      <c r="D12645" s="1" t="s">
        <v>17</v>
      </c>
      <c r="E12645" s="2">
        <v>2017</v>
      </c>
      <c r="F12645" s="3">
        <v>43009</v>
      </c>
      <c r="G12645">
        <v>20</v>
      </c>
      <c r="H12645">
        <f>VLOOKUP($B12645,CUSTOMER!$A$2:$D$601,2,0)</f>
        <v>1</v>
      </c>
      <c r="I12645">
        <f>VLOOKUP($B12645,CUSTOMER!$A$2:$D$601,3,0)</f>
        <v>2</v>
      </c>
      <c r="J12645">
        <f>VLOOKUP($B12645,CUSTOMER!$A$2:$D$601,4,0)</f>
        <v>2</v>
      </c>
      <c r="K12645">
        <f>VLOOKUP($G12645,LOCATION!$A$2:$D$21,2,0)</f>
        <v>2</v>
      </c>
      <c r="L12645">
        <f>VLOOKUP($G12645,LOCATION!$A$2:$D$21,3,0)</f>
        <v>5</v>
      </c>
      <c r="M12645">
        <f>VLOOKUP($G12645,LOCATION!$A$2:$D$21,4,0)</f>
        <v>2</v>
      </c>
    </row>
    <row r="12646" spans="1:13" x14ac:dyDescent="0.2">
      <c r="A12646">
        <v>10014245</v>
      </c>
      <c r="B12646">
        <v>71254695</v>
      </c>
      <c r="C12646" s="1">
        <v>10.97</v>
      </c>
      <c r="D12646" s="1" t="s">
        <v>17</v>
      </c>
      <c r="E12646" s="2">
        <v>2017</v>
      </c>
      <c r="F12646" s="3">
        <v>43009</v>
      </c>
      <c r="G12646">
        <v>20</v>
      </c>
      <c r="H12646">
        <f>VLOOKUP($B12646,CUSTOMER!$A$2:$D$601,2,0)</f>
        <v>0</v>
      </c>
      <c r="I12646">
        <f>VLOOKUP($B12646,CUSTOMER!$A$2:$D$601,3,0)</f>
        <v>6</v>
      </c>
      <c r="J12646">
        <f>VLOOKUP($B12646,CUSTOMER!$A$2:$D$601,4,0)</f>
        <v>4</v>
      </c>
      <c r="K12646">
        <f>VLOOKUP($G12646,LOCATION!$A$2:$D$21,2,0)</f>
        <v>2</v>
      </c>
      <c r="L12646">
        <f>VLOOKUP($G12646,LOCATION!$A$2:$D$21,3,0)</f>
        <v>5</v>
      </c>
      <c r="M12646">
        <f>VLOOKUP($G12646,LOCATION!$A$2:$D$21,4,0)</f>
        <v>2</v>
      </c>
    </row>
    <row r="12647" spans="1:13" x14ac:dyDescent="0.2">
      <c r="A12647">
        <v>10014246</v>
      </c>
      <c r="B12647">
        <v>71254696</v>
      </c>
      <c r="C12647" s="1">
        <v>22.21</v>
      </c>
      <c r="D12647" s="1" t="s">
        <v>17</v>
      </c>
      <c r="E12647" s="2">
        <v>2017</v>
      </c>
      <c r="F12647" s="3">
        <v>43009</v>
      </c>
      <c r="G12647">
        <v>20</v>
      </c>
      <c r="H12647">
        <f>VLOOKUP($B12647,CUSTOMER!$A$2:$D$601,2,0)</f>
        <v>0</v>
      </c>
      <c r="I12647">
        <f>VLOOKUP($B12647,CUSTOMER!$A$2:$D$601,3,0)</f>
        <v>6</v>
      </c>
      <c r="J12647">
        <f>VLOOKUP($B12647,CUSTOMER!$A$2:$D$601,4,0)</f>
        <v>4</v>
      </c>
      <c r="K12647">
        <f>VLOOKUP($G12647,LOCATION!$A$2:$D$21,2,0)</f>
        <v>2</v>
      </c>
      <c r="L12647">
        <f>VLOOKUP($G12647,LOCATION!$A$2:$D$21,3,0)</f>
        <v>5</v>
      </c>
      <c r="M12647">
        <f>VLOOKUP($G12647,LOCATION!$A$2:$D$21,4,0)</f>
        <v>2</v>
      </c>
    </row>
    <row r="12648" spans="1:13" x14ac:dyDescent="0.2">
      <c r="A12648">
        <v>10014247</v>
      </c>
      <c r="B12648">
        <v>71254697</v>
      </c>
      <c r="C12648" s="1">
        <v>10.7</v>
      </c>
      <c r="D12648" s="1" t="s">
        <v>17</v>
      </c>
      <c r="E12648" s="2">
        <v>2017</v>
      </c>
      <c r="F12648" s="3">
        <v>43009</v>
      </c>
      <c r="G12648">
        <v>20</v>
      </c>
      <c r="H12648">
        <f>VLOOKUP($B12648,CUSTOMER!$A$2:$D$601,2,0)</f>
        <v>1</v>
      </c>
      <c r="I12648">
        <f>VLOOKUP($B12648,CUSTOMER!$A$2:$D$601,3,0)</f>
        <v>1</v>
      </c>
      <c r="J12648">
        <f>VLOOKUP($B12648,CUSTOMER!$A$2:$D$601,4,0)</f>
        <v>2</v>
      </c>
      <c r="K12648">
        <f>VLOOKUP($G12648,LOCATION!$A$2:$D$21,2,0)</f>
        <v>2</v>
      </c>
      <c r="L12648">
        <f>VLOOKUP($G12648,LOCATION!$A$2:$D$21,3,0)</f>
        <v>5</v>
      </c>
      <c r="M12648">
        <f>VLOOKUP($G12648,LOCATION!$A$2:$D$21,4,0)</f>
        <v>2</v>
      </c>
    </row>
    <row r="12649" spans="1:13" x14ac:dyDescent="0.2">
      <c r="A12649">
        <v>10014248</v>
      </c>
      <c r="B12649">
        <v>71254698</v>
      </c>
      <c r="C12649" s="1">
        <v>17.260000000000002</v>
      </c>
      <c r="D12649" s="1" t="s">
        <v>17</v>
      </c>
      <c r="E12649" s="2">
        <v>2017</v>
      </c>
      <c r="F12649" s="3">
        <v>43009</v>
      </c>
      <c r="G12649">
        <v>20</v>
      </c>
      <c r="H12649">
        <f>VLOOKUP($B12649,CUSTOMER!$A$2:$D$601,2,0)</f>
        <v>1</v>
      </c>
      <c r="I12649">
        <f>VLOOKUP($B12649,CUSTOMER!$A$2:$D$601,3,0)</f>
        <v>1</v>
      </c>
      <c r="J12649">
        <f>VLOOKUP($B12649,CUSTOMER!$A$2:$D$601,4,0)</f>
        <v>1</v>
      </c>
      <c r="K12649">
        <f>VLOOKUP($G12649,LOCATION!$A$2:$D$21,2,0)</f>
        <v>2</v>
      </c>
      <c r="L12649">
        <f>VLOOKUP($G12649,LOCATION!$A$2:$D$21,3,0)</f>
        <v>5</v>
      </c>
      <c r="M12649">
        <f>VLOOKUP($G12649,LOCATION!$A$2:$D$21,4,0)</f>
        <v>2</v>
      </c>
    </row>
    <row r="12650" spans="1:13" x14ac:dyDescent="0.2">
      <c r="A12650">
        <v>10014249</v>
      </c>
      <c r="B12650">
        <v>71254699</v>
      </c>
      <c r="C12650" s="1">
        <v>32.799999999999997</v>
      </c>
      <c r="D12650" s="1" t="s">
        <v>17</v>
      </c>
      <c r="E12650" s="2">
        <v>2017</v>
      </c>
      <c r="F12650" s="3">
        <v>43009</v>
      </c>
      <c r="G12650">
        <v>20</v>
      </c>
      <c r="H12650">
        <f>VLOOKUP($B12650,CUSTOMER!$A$2:$D$601,2,0)</f>
        <v>0</v>
      </c>
      <c r="I12650">
        <f>VLOOKUP($B12650,CUSTOMER!$A$2:$D$601,3,0)</f>
        <v>6</v>
      </c>
      <c r="J12650">
        <f>VLOOKUP($B12650,CUSTOMER!$A$2:$D$601,4,0)</f>
        <v>2</v>
      </c>
      <c r="K12650">
        <f>VLOOKUP($G12650,LOCATION!$A$2:$D$21,2,0)</f>
        <v>2</v>
      </c>
      <c r="L12650">
        <f>VLOOKUP($G12650,LOCATION!$A$2:$D$21,3,0)</f>
        <v>5</v>
      </c>
      <c r="M12650">
        <f>VLOOKUP($G12650,LOCATION!$A$2:$D$21,4,0)</f>
        <v>2</v>
      </c>
    </row>
    <row r="12651" spans="1:13" x14ac:dyDescent="0.2">
      <c r="A12651">
        <v>10014250</v>
      </c>
      <c r="B12651">
        <v>71254670</v>
      </c>
      <c r="C12651" s="1">
        <v>17.93</v>
      </c>
      <c r="D12651" s="1" t="s">
        <v>18</v>
      </c>
      <c r="E12651" s="2">
        <v>2017</v>
      </c>
      <c r="F12651" s="3">
        <v>43040</v>
      </c>
      <c r="G12651">
        <v>20</v>
      </c>
      <c r="H12651">
        <f>VLOOKUP($B12651,CUSTOMER!$A$2:$D$601,2,0)</f>
        <v>1</v>
      </c>
      <c r="I12651">
        <f>VLOOKUP($B12651,CUSTOMER!$A$2:$D$601,3,0)</f>
        <v>2</v>
      </c>
      <c r="J12651">
        <f>VLOOKUP($B12651,CUSTOMER!$A$2:$D$601,4,0)</f>
        <v>3</v>
      </c>
      <c r="K12651">
        <f>VLOOKUP($G12651,LOCATION!$A$2:$D$21,2,0)</f>
        <v>2</v>
      </c>
      <c r="L12651">
        <f>VLOOKUP($G12651,LOCATION!$A$2:$D$21,3,0)</f>
        <v>5</v>
      </c>
      <c r="M12651">
        <f>VLOOKUP($G12651,LOCATION!$A$2:$D$21,4,0)</f>
        <v>2</v>
      </c>
    </row>
    <row r="12652" spans="1:13" x14ac:dyDescent="0.2">
      <c r="A12652">
        <v>10014251</v>
      </c>
      <c r="B12652">
        <v>71254671</v>
      </c>
      <c r="C12652" s="1">
        <v>34.08</v>
      </c>
      <c r="D12652" s="1" t="s">
        <v>18</v>
      </c>
      <c r="E12652" s="2">
        <v>2017</v>
      </c>
      <c r="F12652" s="3">
        <v>43040</v>
      </c>
      <c r="G12652">
        <v>20</v>
      </c>
      <c r="H12652">
        <f>VLOOKUP($B12652,CUSTOMER!$A$2:$D$601,2,0)</f>
        <v>1</v>
      </c>
      <c r="I12652">
        <f>VLOOKUP($B12652,CUSTOMER!$A$2:$D$601,3,0)</f>
        <v>4</v>
      </c>
      <c r="J12652">
        <f>VLOOKUP($B12652,CUSTOMER!$A$2:$D$601,4,0)</f>
        <v>3</v>
      </c>
      <c r="K12652">
        <f>VLOOKUP($G12652,LOCATION!$A$2:$D$21,2,0)</f>
        <v>2</v>
      </c>
      <c r="L12652">
        <f>VLOOKUP($G12652,LOCATION!$A$2:$D$21,3,0)</f>
        <v>5</v>
      </c>
      <c r="M12652">
        <f>VLOOKUP($G12652,LOCATION!$A$2:$D$21,4,0)</f>
        <v>2</v>
      </c>
    </row>
    <row r="12653" spans="1:13" x14ac:dyDescent="0.2">
      <c r="A12653">
        <v>10014252</v>
      </c>
      <c r="B12653">
        <v>71254672</v>
      </c>
      <c r="C12653" s="1">
        <v>18.75</v>
      </c>
      <c r="D12653" s="1" t="s">
        <v>18</v>
      </c>
      <c r="E12653" s="2">
        <v>2017</v>
      </c>
      <c r="F12653" s="3">
        <v>43040</v>
      </c>
      <c r="G12653">
        <v>20</v>
      </c>
      <c r="H12653">
        <f>VLOOKUP($B12653,CUSTOMER!$A$2:$D$601,2,0)</f>
        <v>0</v>
      </c>
      <c r="I12653">
        <f>VLOOKUP($B12653,CUSTOMER!$A$2:$D$601,3,0)</f>
        <v>1</v>
      </c>
      <c r="J12653">
        <f>VLOOKUP($B12653,CUSTOMER!$A$2:$D$601,4,0)</f>
        <v>1</v>
      </c>
      <c r="K12653">
        <f>VLOOKUP($G12653,LOCATION!$A$2:$D$21,2,0)</f>
        <v>2</v>
      </c>
      <c r="L12653">
        <f>VLOOKUP($G12653,LOCATION!$A$2:$D$21,3,0)</f>
        <v>5</v>
      </c>
      <c r="M12653">
        <f>VLOOKUP($G12653,LOCATION!$A$2:$D$21,4,0)</f>
        <v>2</v>
      </c>
    </row>
    <row r="12654" spans="1:13" x14ac:dyDescent="0.2">
      <c r="A12654">
        <v>10014253</v>
      </c>
      <c r="B12654">
        <v>71254673</v>
      </c>
      <c r="C12654" s="1">
        <v>17.28</v>
      </c>
      <c r="D12654" s="1" t="s">
        <v>18</v>
      </c>
      <c r="E12654" s="2">
        <v>2017</v>
      </c>
      <c r="F12654" s="3">
        <v>43040</v>
      </c>
      <c r="G12654">
        <v>20</v>
      </c>
      <c r="H12654">
        <f>VLOOKUP($B12654,CUSTOMER!$A$2:$D$601,2,0)</f>
        <v>1</v>
      </c>
      <c r="I12654">
        <f>VLOOKUP($B12654,CUSTOMER!$A$2:$D$601,3,0)</f>
        <v>6</v>
      </c>
      <c r="J12654">
        <f>VLOOKUP($B12654,CUSTOMER!$A$2:$D$601,4,0)</f>
        <v>2</v>
      </c>
      <c r="K12654">
        <f>VLOOKUP($G12654,LOCATION!$A$2:$D$21,2,0)</f>
        <v>2</v>
      </c>
      <c r="L12654">
        <f>VLOOKUP($G12654,LOCATION!$A$2:$D$21,3,0)</f>
        <v>5</v>
      </c>
      <c r="M12654">
        <f>VLOOKUP($G12654,LOCATION!$A$2:$D$21,4,0)</f>
        <v>2</v>
      </c>
    </row>
    <row r="12655" spans="1:13" x14ac:dyDescent="0.2">
      <c r="A12655">
        <v>10014254</v>
      </c>
      <c r="B12655">
        <v>71254674</v>
      </c>
      <c r="C12655" s="1">
        <v>29.46</v>
      </c>
      <c r="D12655" s="1" t="s">
        <v>18</v>
      </c>
      <c r="E12655" s="2">
        <v>2017</v>
      </c>
      <c r="F12655" s="3">
        <v>43040</v>
      </c>
      <c r="G12655">
        <v>20</v>
      </c>
      <c r="H12655">
        <f>VLOOKUP($B12655,CUSTOMER!$A$2:$D$601,2,0)</f>
        <v>1</v>
      </c>
      <c r="I12655">
        <f>VLOOKUP($B12655,CUSTOMER!$A$2:$D$601,3,0)</f>
        <v>5</v>
      </c>
      <c r="J12655">
        <f>VLOOKUP($B12655,CUSTOMER!$A$2:$D$601,4,0)</f>
        <v>1</v>
      </c>
      <c r="K12655">
        <f>VLOOKUP($G12655,LOCATION!$A$2:$D$21,2,0)</f>
        <v>2</v>
      </c>
      <c r="L12655">
        <f>VLOOKUP($G12655,LOCATION!$A$2:$D$21,3,0)</f>
        <v>5</v>
      </c>
      <c r="M12655">
        <f>VLOOKUP($G12655,LOCATION!$A$2:$D$21,4,0)</f>
        <v>2</v>
      </c>
    </row>
    <row r="12656" spans="1:13" x14ac:dyDescent="0.2">
      <c r="A12656">
        <v>10014255</v>
      </c>
      <c r="B12656">
        <v>71254675</v>
      </c>
      <c r="C12656" s="1">
        <v>24.31</v>
      </c>
      <c r="D12656" s="1" t="s">
        <v>18</v>
      </c>
      <c r="E12656" s="2">
        <v>2017</v>
      </c>
      <c r="F12656" s="3">
        <v>43040</v>
      </c>
      <c r="G12656">
        <v>20</v>
      </c>
      <c r="H12656">
        <f>VLOOKUP($B12656,CUSTOMER!$A$2:$D$601,2,0)</f>
        <v>0</v>
      </c>
      <c r="I12656">
        <f>VLOOKUP($B12656,CUSTOMER!$A$2:$D$601,3,0)</f>
        <v>6</v>
      </c>
      <c r="J12656">
        <f>VLOOKUP($B12656,CUSTOMER!$A$2:$D$601,4,0)</f>
        <v>1</v>
      </c>
      <c r="K12656">
        <f>VLOOKUP($G12656,LOCATION!$A$2:$D$21,2,0)</f>
        <v>2</v>
      </c>
      <c r="L12656">
        <f>VLOOKUP($G12656,LOCATION!$A$2:$D$21,3,0)</f>
        <v>5</v>
      </c>
      <c r="M12656">
        <f>VLOOKUP($G12656,LOCATION!$A$2:$D$21,4,0)</f>
        <v>2</v>
      </c>
    </row>
    <row r="12657" spans="1:13" x14ac:dyDescent="0.2">
      <c r="A12657">
        <v>10014256</v>
      </c>
      <c r="B12657">
        <v>71254676</v>
      </c>
      <c r="C12657" s="1">
        <v>30.99</v>
      </c>
      <c r="D12657" s="1" t="s">
        <v>18</v>
      </c>
      <c r="E12657" s="2">
        <v>2017</v>
      </c>
      <c r="F12657" s="3">
        <v>43040</v>
      </c>
      <c r="G12657">
        <v>20</v>
      </c>
      <c r="H12657">
        <f>VLOOKUP($B12657,CUSTOMER!$A$2:$D$601,2,0)</f>
        <v>0</v>
      </c>
      <c r="I12657">
        <f>VLOOKUP($B12657,CUSTOMER!$A$2:$D$601,3,0)</f>
        <v>2</v>
      </c>
      <c r="J12657">
        <f>VLOOKUP($B12657,CUSTOMER!$A$2:$D$601,4,0)</f>
        <v>4</v>
      </c>
      <c r="K12657">
        <f>VLOOKUP($G12657,LOCATION!$A$2:$D$21,2,0)</f>
        <v>2</v>
      </c>
      <c r="L12657">
        <f>VLOOKUP($G12657,LOCATION!$A$2:$D$21,3,0)</f>
        <v>5</v>
      </c>
      <c r="M12657">
        <f>VLOOKUP($G12657,LOCATION!$A$2:$D$21,4,0)</f>
        <v>2</v>
      </c>
    </row>
    <row r="12658" spans="1:13" x14ac:dyDescent="0.2">
      <c r="A12658">
        <v>10014257</v>
      </c>
      <c r="B12658">
        <v>71254677</v>
      </c>
      <c r="C12658" s="1">
        <v>16.12</v>
      </c>
      <c r="D12658" s="1" t="s">
        <v>18</v>
      </c>
      <c r="E12658" s="2">
        <v>2017</v>
      </c>
      <c r="F12658" s="3">
        <v>43040</v>
      </c>
      <c r="G12658">
        <v>20</v>
      </c>
      <c r="H12658">
        <f>VLOOKUP($B12658,CUSTOMER!$A$2:$D$601,2,0)</f>
        <v>0</v>
      </c>
      <c r="I12658">
        <f>VLOOKUP($B12658,CUSTOMER!$A$2:$D$601,3,0)</f>
        <v>4</v>
      </c>
      <c r="J12658">
        <f>VLOOKUP($B12658,CUSTOMER!$A$2:$D$601,4,0)</f>
        <v>1</v>
      </c>
      <c r="K12658">
        <f>VLOOKUP($G12658,LOCATION!$A$2:$D$21,2,0)</f>
        <v>2</v>
      </c>
      <c r="L12658">
        <f>VLOOKUP($G12658,LOCATION!$A$2:$D$21,3,0)</f>
        <v>5</v>
      </c>
      <c r="M12658">
        <f>VLOOKUP($G12658,LOCATION!$A$2:$D$21,4,0)</f>
        <v>2</v>
      </c>
    </row>
    <row r="12659" spans="1:13" x14ac:dyDescent="0.2">
      <c r="A12659">
        <v>10014258</v>
      </c>
      <c r="B12659">
        <v>71254678</v>
      </c>
      <c r="C12659" s="1">
        <v>34.229999999999997</v>
      </c>
      <c r="D12659" s="1" t="s">
        <v>18</v>
      </c>
      <c r="E12659" s="2">
        <v>2017</v>
      </c>
      <c r="F12659" s="3">
        <v>43040</v>
      </c>
      <c r="G12659">
        <v>20</v>
      </c>
      <c r="H12659">
        <f>VLOOKUP($B12659,CUSTOMER!$A$2:$D$601,2,0)</f>
        <v>0</v>
      </c>
      <c r="I12659">
        <f>VLOOKUP($B12659,CUSTOMER!$A$2:$D$601,3,0)</f>
        <v>6</v>
      </c>
      <c r="J12659">
        <f>VLOOKUP($B12659,CUSTOMER!$A$2:$D$601,4,0)</f>
        <v>3</v>
      </c>
      <c r="K12659">
        <f>VLOOKUP($G12659,LOCATION!$A$2:$D$21,2,0)</f>
        <v>2</v>
      </c>
      <c r="L12659">
        <f>VLOOKUP($G12659,LOCATION!$A$2:$D$21,3,0)</f>
        <v>5</v>
      </c>
      <c r="M12659">
        <f>VLOOKUP($G12659,LOCATION!$A$2:$D$21,4,0)</f>
        <v>2</v>
      </c>
    </row>
    <row r="12660" spans="1:13" x14ac:dyDescent="0.2">
      <c r="A12660">
        <v>10014259</v>
      </c>
      <c r="B12660">
        <v>71254679</v>
      </c>
      <c r="C12660" s="1">
        <v>19.04</v>
      </c>
      <c r="D12660" s="1" t="s">
        <v>18</v>
      </c>
      <c r="E12660" s="2">
        <v>2017</v>
      </c>
      <c r="F12660" s="3">
        <v>43040</v>
      </c>
      <c r="G12660">
        <v>20</v>
      </c>
      <c r="H12660">
        <f>VLOOKUP($B12660,CUSTOMER!$A$2:$D$601,2,0)</f>
        <v>0</v>
      </c>
      <c r="I12660">
        <f>VLOOKUP($B12660,CUSTOMER!$A$2:$D$601,3,0)</f>
        <v>4</v>
      </c>
      <c r="J12660">
        <f>VLOOKUP($B12660,CUSTOMER!$A$2:$D$601,4,0)</f>
        <v>4</v>
      </c>
      <c r="K12660">
        <f>VLOOKUP($G12660,LOCATION!$A$2:$D$21,2,0)</f>
        <v>2</v>
      </c>
      <c r="L12660">
        <f>VLOOKUP($G12660,LOCATION!$A$2:$D$21,3,0)</f>
        <v>5</v>
      </c>
      <c r="M12660">
        <f>VLOOKUP($G12660,LOCATION!$A$2:$D$21,4,0)</f>
        <v>2</v>
      </c>
    </row>
    <row r="12661" spans="1:13" x14ac:dyDescent="0.2">
      <c r="A12661">
        <v>10014260</v>
      </c>
      <c r="B12661">
        <v>71254680</v>
      </c>
      <c r="C12661" s="1">
        <v>15.61</v>
      </c>
      <c r="D12661" s="1" t="s">
        <v>18</v>
      </c>
      <c r="E12661" s="2">
        <v>2017</v>
      </c>
      <c r="F12661" s="3">
        <v>43040</v>
      </c>
      <c r="G12661">
        <v>20</v>
      </c>
      <c r="H12661">
        <f>VLOOKUP($B12661,CUSTOMER!$A$2:$D$601,2,0)</f>
        <v>0</v>
      </c>
      <c r="I12661">
        <f>VLOOKUP($B12661,CUSTOMER!$A$2:$D$601,3,0)</f>
        <v>5</v>
      </c>
      <c r="J12661">
        <f>VLOOKUP($B12661,CUSTOMER!$A$2:$D$601,4,0)</f>
        <v>1</v>
      </c>
      <c r="K12661">
        <f>VLOOKUP($G12661,LOCATION!$A$2:$D$21,2,0)</f>
        <v>2</v>
      </c>
      <c r="L12661">
        <f>VLOOKUP($G12661,LOCATION!$A$2:$D$21,3,0)</f>
        <v>5</v>
      </c>
      <c r="M12661">
        <f>VLOOKUP($G12661,LOCATION!$A$2:$D$21,4,0)</f>
        <v>2</v>
      </c>
    </row>
    <row r="12662" spans="1:13" x14ac:dyDescent="0.2">
      <c r="A12662">
        <v>10014261</v>
      </c>
      <c r="B12662">
        <v>71254681</v>
      </c>
      <c r="C12662" s="1">
        <v>11.08</v>
      </c>
      <c r="D12662" s="1" t="s">
        <v>18</v>
      </c>
      <c r="E12662" s="2">
        <v>2017</v>
      </c>
      <c r="F12662" s="3">
        <v>43040</v>
      </c>
      <c r="G12662">
        <v>20</v>
      </c>
      <c r="H12662">
        <f>VLOOKUP($B12662,CUSTOMER!$A$2:$D$601,2,0)</f>
        <v>1</v>
      </c>
      <c r="I12662">
        <f>VLOOKUP($B12662,CUSTOMER!$A$2:$D$601,3,0)</f>
        <v>3</v>
      </c>
      <c r="J12662">
        <f>VLOOKUP($B12662,CUSTOMER!$A$2:$D$601,4,0)</f>
        <v>4</v>
      </c>
      <c r="K12662">
        <f>VLOOKUP($G12662,LOCATION!$A$2:$D$21,2,0)</f>
        <v>2</v>
      </c>
      <c r="L12662">
        <f>VLOOKUP($G12662,LOCATION!$A$2:$D$21,3,0)</f>
        <v>5</v>
      </c>
      <c r="M12662">
        <f>VLOOKUP($G12662,LOCATION!$A$2:$D$21,4,0)</f>
        <v>2</v>
      </c>
    </row>
    <row r="12663" spans="1:13" x14ac:dyDescent="0.2">
      <c r="A12663">
        <v>10014262</v>
      </c>
      <c r="B12663">
        <v>71254682</v>
      </c>
      <c r="C12663" s="1">
        <v>16.53</v>
      </c>
      <c r="D12663" s="1" t="s">
        <v>18</v>
      </c>
      <c r="E12663" s="2">
        <v>2017</v>
      </c>
      <c r="F12663" s="3">
        <v>43040</v>
      </c>
      <c r="G12663">
        <v>20</v>
      </c>
      <c r="H12663">
        <f>VLOOKUP($B12663,CUSTOMER!$A$2:$D$601,2,0)</f>
        <v>0</v>
      </c>
      <c r="I12663">
        <f>VLOOKUP($B12663,CUSTOMER!$A$2:$D$601,3,0)</f>
        <v>5</v>
      </c>
      <c r="J12663">
        <f>VLOOKUP($B12663,CUSTOMER!$A$2:$D$601,4,0)</f>
        <v>2</v>
      </c>
      <c r="K12663">
        <f>VLOOKUP($G12663,LOCATION!$A$2:$D$21,2,0)</f>
        <v>2</v>
      </c>
      <c r="L12663">
        <f>VLOOKUP($G12663,LOCATION!$A$2:$D$21,3,0)</f>
        <v>5</v>
      </c>
      <c r="M12663">
        <f>VLOOKUP($G12663,LOCATION!$A$2:$D$21,4,0)</f>
        <v>2</v>
      </c>
    </row>
    <row r="12664" spans="1:13" x14ac:dyDescent="0.2">
      <c r="A12664">
        <v>10014263</v>
      </c>
      <c r="B12664">
        <v>71254683</v>
      </c>
      <c r="C12664" s="1">
        <v>34.67</v>
      </c>
      <c r="D12664" s="1" t="s">
        <v>18</v>
      </c>
      <c r="E12664" s="2">
        <v>2017</v>
      </c>
      <c r="F12664" s="3">
        <v>43040</v>
      </c>
      <c r="G12664">
        <v>20</v>
      </c>
      <c r="H12664">
        <f>VLOOKUP($B12664,CUSTOMER!$A$2:$D$601,2,0)</f>
        <v>0</v>
      </c>
      <c r="I12664">
        <f>VLOOKUP($B12664,CUSTOMER!$A$2:$D$601,3,0)</f>
        <v>4</v>
      </c>
      <c r="J12664">
        <f>VLOOKUP($B12664,CUSTOMER!$A$2:$D$601,4,0)</f>
        <v>4</v>
      </c>
      <c r="K12664">
        <f>VLOOKUP($G12664,LOCATION!$A$2:$D$21,2,0)</f>
        <v>2</v>
      </c>
      <c r="L12664">
        <f>VLOOKUP($G12664,LOCATION!$A$2:$D$21,3,0)</f>
        <v>5</v>
      </c>
      <c r="M12664">
        <f>VLOOKUP($G12664,LOCATION!$A$2:$D$21,4,0)</f>
        <v>2</v>
      </c>
    </row>
    <row r="12665" spans="1:13" x14ac:dyDescent="0.2">
      <c r="A12665">
        <v>10014264</v>
      </c>
      <c r="B12665">
        <v>71254684</v>
      </c>
      <c r="C12665" s="1">
        <v>33.68</v>
      </c>
      <c r="D12665" s="1" t="s">
        <v>18</v>
      </c>
      <c r="E12665" s="2">
        <v>2017</v>
      </c>
      <c r="F12665" s="3">
        <v>43040</v>
      </c>
      <c r="G12665">
        <v>20</v>
      </c>
      <c r="H12665">
        <f>VLOOKUP($B12665,CUSTOMER!$A$2:$D$601,2,0)</f>
        <v>1</v>
      </c>
      <c r="I12665">
        <f>VLOOKUP($B12665,CUSTOMER!$A$2:$D$601,3,0)</f>
        <v>1</v>
      </c>
      <c r="J12665">
        <f>VLOOKUP($B12665,CUSTOMER!$A$2:$D$601,4,0)</f>
        <v>1</v>
      </c>
      <c r="K12665">
        <f>VLOOKUP($G12665,LOCATION!$A$2:$D$21,2,0)</f>
        <v>2</v>
      </c>
      <c r="L12665">
        <f>VLOOKUP($G12665,LOCATION!$A$2:$D$21,3,0)</f>
        <v>5</v>
      </c>
      <c r="M12665">
        <f>VLOOKUP($G12665,LOCATION!$A$2:$D$21,4,0)</f>
        <v>2</v>
      </c>
    </row>
    <row r="12666" spans="1:13" x14ac:dyDescent="0.2">
      <c r="A12666">
        <v>10014265</v>
      </c>
      <c r="B12666">
        <v>71254685</v>
      </c>
      <c r="C12666" s="1">
        <v>12.22</v>
      </c>
      <c r="D12666" s="1" t="s">
        <v>18</v>
      </c>
      <c r="E12666" s="2">
        <v>2017</v>
      </c>
      <c r="F12666" s="3">
        <v>43040</v>
      </c>
      <c r="G12666">
        <v>20</v>
      </c>
      <c r="H12666">
        <f>VLOOKUP($B12666,CUSTOMER!$A$2:$D$601,2,0)</f>
        <v>0</v>
      </c>
      <c r="I12666">
        <f>VLOOKUP($B12666,CUSTOMER!$A$2:$D$601,3,0)</f>
        <v>2</v>
      </c>
      <c r="J12666">
        <f>VLOOKUP($B12666,CUSTOMER!$A$2:$D$601,4,0)</f>
        <v>2</v>
      </c>
      <c r="K12666">
        <f>VLOOKUP($G12666,LOCATION!$A$2:$D$21,2,0)</f>
        <v>2</v>
      </c>
      <c r="L12666">
        <f>VLOOKUP($G12666,LOCATION!$A$2:$D$21,3,0)</f>
        <v>5</v>
      </c>
      <c r="M12666">
        <f>VLOOKUP($G12666,LOCATION!$A$2:$D$21,4,0)</f>
        <v>2</v>
      </c>
    </row>
    <row r="12667" spans="1:13" x14ac:dyDescent="0.2">
      <c r="A12667">
        <v>10014266</v>
      </c>
      <c r="B12667">
        <v>71254686</v>
      </c>
      <c r="C12667" s="1">
        <v>19.37</v>
      </c>
      <c r="D12667" s="1" t="s">
        <v>18</v>
      </c>
      <c r="E12667" s="2">
        <v>2017</v>
      </c>
      <c r="F12667" s="3">
        <v>43040</v>
      </c>
      <c r="G12667">
        <v>20</v>
      </c>
      <c r="H12667">
        <f>VLOOKUP($B12667,CUSTOMER!$A$2:$D$601,2,0)</f>
        <v>1</v>
      </c>
      <c r="I12667">
        <f>VLOOKUP($B12667,CUSTOMER!$A$2:$D$601,3,0)</f>
        <v>2</v>
      </c>
      <c r="J12667">
        <f>VLOOKUP($B12667,CUSTOMER!$A$2:$D$601,4,0)</f>
        <v>4</v>
      </c>
      <c r="K12667">
        <f>VLOOKUP($G12667,LOCATION!$A$2:$D$21,2,0)</f>
        <v>2</v>
      </c>
      <c r="L12667">
        <f>VLOOKUP($G12667,LOCATION!$A$2:$D$21,3,0)</f>
        <v>5</v>
      </c>
      <c r="M12667">
        <f>VLOOKUP($G12667,LOCATION!$A$2:$D$21,4,0)</f>
        <v>2</v>
      </c>
    </row>
    <row r="12668" spans="1:13" x14ac:dyDescent="0.2">
      <c r="A12668">
        <v>10014267</v>
      </c>
      <c r="B12668">
        <v>71254687</v>
      </c>
      <c r="C12668" s="1">
        <v>27.29</v>
      </c>
      <c r="D12668" s="1" t="s">
        <v>18</v>
      </c>
      <c r="E12668" s="2">
        <v>2017</v>
      </c>
      <c r="F12668" s="3">
        <v>43040</v>
      </c>
      <c r="G12668">
        <v>20</v>
      </c>
      <c r="H12668">
        <f>VLOOKUP($B12668,CUSTOMER!$A$2:$D$601,2,0)</f>
        <v>0</v>
      </c>
      <c r="I12668">
        <f>VLOOKUP($B12668,CUSTOMER!$A$2:$D$601,3,0)</f>
        <v>4</v>
      </c>
      <c r="J12668">
        <f>VLOOKUP($B12668,CUSTOMER!$A$2:$D$601,4,0)</f>
        <v>4</v>
      </c>
      <c r="K12668">
        <f>VLOOKUP($G12668,LOCATION!$A$2:$D$21,2,0)</f>
        <v>2</v>
      </c>
      <c r="L12668">
        <f>VLOOKUP($G12668,LOCATION!$A$2:$D$21,3,0)</f>
        <v>5</v>
      </c>
      <c r="M12668">
        <f>VLOOKUP($G12668,LOCATION!$A$2:$D$21,4,0)</f>
        <v>2</v>
      </c>
    </row>
    <row r="12669" spans="1:13" x14ac:dyDescent="0.2">
      <c r="A12669">
        <v>10014268</v>
      </c>
      <c r="B12669">
        <v>71254688</v>
      </c>
      <c r="C12669" s="1">
        <v>26.28</v>
      </c>
      <c r="D12669" s="1" t="s">
        <v>18</v>
      </c>
      <c r="E12669" s="2">
        <v>2017</v>
      </c>
      <c r="F12669" s="3">
        <v>43040</v>
      </c>
      <c r="G12669">
        <v>20</v>
      </c>
      <c r="H12669">
        <f>VLOOKUP($B12669,CUSTOMER!$A$2:$D$601,2,0)</f>
        <v>0</v>
      </c>
      <c r="I12669">
        <f>VLOOKUP($B12669,CUSTOMER!$A$2:$D$601,3,0)</f>
        <v>2</v>
      </c>
      <c r="J12669">
        <f>VLOOKUP($B12669,CUSTOMER!$A$2:$D$601,4,0)</f>
        <v>3</v>
      </c>
      <c r="K12669">
        <f>VLOOKUP($G12669,LOCATION!$A$2:$D$21,2,0)</f>
        <v>2</v>
      </c>
      <c r="L12669">
        <f>VLOOKUP($G12669,LOCATION!$A$2:$D$21,3,0)</f>
        <v>5</v>
      </c>
      <c r="M12669">
        <f>VLOOKUP($G12669,LOCATION!$A$2:$D$21,4,0)</f>
        <v>2</v>
      </c>
    </row>
    <row r="12670" spans="1:13" x14ac:dyDescent="0.2">
      <c r="A12670">
        <v>10014269</v>
      </c>
      <c r="B12670">
        <v>71254689</v>
      </c>
      <c r="C12670" s="1">
        <v>20.58</v>
      </c>
      <c r="D12670" s="1" t="s">
        <v>18</v>
      </c>
      <c r="E12670" s="2">
        <v>2017</v>
      </c>
      <c r="F12670" s="3">
        <v>43040</v>
      </c>
      <c r="G12670">
        <v>20</v>
      </c>
      <c r="H12670">
        <f>VLOOKUP($B12670,CUSTOMER!$A$2:$D$601,2,0)</f>
        <v>1</v>
      </c>
      <c r="I12670">
        <f>VLOOKUP($B12670,CUSTOMER!$A$2:$D$601,3,0)</f>
        <v>2</v>
      </c>
      <c r="J12670">
        <f>VLOOKUP($B12670,CUSTOMER!$A$2:$D$601,4,0)</f>
        <v>4</v>
      </c>
      <c r="K12670">
        <f>VLOOKUP($G12670,LOCATION!$A$2:$D$21,2,0)</f>
        <v>2</v>
      </c>
      <c r="L12670">
        <f>VLOOKUP($G12670,LOCATION!$A$2:$D$21,3,0)</f>
        <v>5</v>
      </c>
      <c r="M12670">
        <f>VLOOKUP($G12670,LOCATION!$A$2:$D$21,4,0)</f>
        <v>2</v>
      </c>
    </row>
    <row r="12671" spans="1:13" x14ac:dyDescent="0.2">
      <c r="A12671">
        <v>10014270</v>
      </c>
      <c r="B12671">
        <v>71254690</v>
      </c>
      <c r="C12671" s="1">
        <v>31.1</v>
      </c>
      <c r="D12671" s="1" t="s">
        <v>18</v>
      </c>
      <c r="E12671" s="2">
        <v>2017</v>
      </c>
      <c r="F12671" s="3">
        <v>43040</v>
      </c>
      <c r="G12671">
        <v>20</v>
      </c>
      <c r="H12671">
        <f>VLOOKUP($B12671,CUSTOMER!$A$2:$D$601,2,0)</f>
        <v>1</v>
      </c>
      <c r="I12671">
        <f>VLOOKUP($B12671,CUSTOMER!$A$2:$D$601,3,0)</f>
        <v>4</v>
      </c>
      <c r="J12671">
        <f>VLOOKUP($B12671,CUSTOMER!$A$2:$D$601,4,0)</f>
        <v>2</v>
      </c>
      <c r="K12671">
        <f>VLOOKUP($G12671,LOCATION!$A$2:$D$21,2,0)</f>
        <v>2</v>
      </c>
      <c r="L12671">
        <f>VLOOKUP($G12671,LOCATION!$A$2:$D$21,3,0)</f>
        <v>5</v>
      </c>
      <c r="M12671">
        <f>VLOOKUP($G12671,LOCATION!$A$2:$D$21,4,0)</f>
        <v>2</v>
      </c>
    </row>
    <row r="12672" spans="1:13" x14ac:dyDescent="0.2">
      <c r="A12672">
        <v>10014271</v>
      </c>
      <c r="B12672">
        <v>71254691</v>
      </c>
      <c r="C12672" s="1">
        <v>33.54</v>
      </c>
      <c r="D12672" s="1" t="s">
        <v>18</v>
      </c>
      <c r="E12672" s="2">
        <v>2017</v>
      </c>
      <c r="F12672" s="3">
        <v>43040</v>
      </c>
      <c r="G12672">
        <v>20</v>
      </c>
      <c r="H12672">
        <f>VLOOKUP($B12672,CUSTOMER!$A$2:$D$601,2,0)</f>
        <v>1</v>
      </c>
      <c r="I12672">
        <f>VLOOKUP($B12672,CUSTOMER!$A$2:$D$601,3,0)</f>
        <v>3</v>
      </c>
      <c r="J12672">
        <f>VLOOKUP($B12672,CUSTOMER!$A$2:$D$601,4,0)</f>
        <v>4</v>
      </c>
      <c r="K12672">
        <f>VLOOKUP($G12672,LOCATION!$A$2:$D$21,2,0)</f>
        <v>2</v>
      </c>
      <c r="L12672">
        <f>VLOOKUP($G12672,LOCATION!$A$2:$D$21,3,0)</f>
        <v>5</v>
      </c>
      <c r="M12672">
        <f>VLOOKUP($G12672,LOCATION!$A$2:$D$21,4,0)</f>
        <v>2</v>
      </c>
    </row>
    <row r="12673" spans="1:13" x14ac:dyDescent="0.2">
      <c r="A12673">
        <v>10014272</v>
      </c>
      <c r="B12673">
        <v>71254692</v>
      </c>
      <c r="C12673" s="1">
        <v>30.56</v>
      </c>
      <c r="D12673" s="1" t="s">
        <v>18</v>
      </c>
      <c r="E12673" s="2">
        <v>2017</v>
      </c>
      <c r="F12673" s="3">
        <v>43040</v>
      </c>
      <c r="G12673">
        <v>20</v>
      </c>
      <c r="H12673">
        <f>VLOOKUP($B12673,CUSTOMER!$A$2:$D$601,2,0)</f>
        <v>0</v>
      </c>
      <c r="I12673">
        <f>VLOOKUP($B12673,CUSTOMER!$A$2:$D$601,3,0)</f>
        <v>1</v>
      </c>
      <c r="J12673">
        <f>VLOOKUP($B12673,CUSTOMER!$A$2:$D$601,4,0)</f>
        <v>2</v>
      </c>
      <c r="K12673">
        <f>VLOOKUP($G12673,LOCATION!$A$2:$D$21,2,0)</f>
        <v>2</v>
      </c>
      <c r="L12673">
        <f>VLOOKUP($G12673,LOCATION!$A$2:$D$21,3,0)</f>
        <v>5</v>
      </c>
      <c r="M12673">
        <f>VLOOKUP($G12673,LOCATION!$A$2:$D$21,4,0)</f>
        <v>2</v>
      </c>
    </row>
    <row r="12674" spans="1:13" x14ac:dyDescent="0.2">
      <c r="A12674">
        <v>10014273</v>
      </c>
      <c r="B12674">
        <v>71254693</v>
      </c>
      <c r="C12674" s="1">
        <v>14.89</v>
      </c>
      <c r="D12674" s="1" t="s">
        <v>18</v>
      </c>
      <c r="E12674" s="2">
        <v>2017</v>
      </c>
      <c r="F12674" s="3">
        <v>43040</v>
      </c>
      <c r="G12674">
        <v>20</v>
      </c>
      <c r="H12674">
        <f>VLOOKUP($B12674,CUSTOMER!$A$2:$D$601,2,0)</f>
        <v>0</v>
      </c>
      <c r="I12674">
        <f>VLOOKUP($B12674,CUSTOMER!$A$2:$D$601,3,0)</f>
        <v>1</v>
      </c>
      <c r="J12674">
        <f>VLOOKUP($B12674,CUSTOMER!$A$2:$D$601,4,0)</f>
        <v>1</v>
      </c>
      <c r="K12674">
        <f>VLOOKUP($G12674,LOCATION!$A$2:$D$21,2,0)</f>
        <v>2</v>
      </c>
      <c r="L12674">
        <f>VLOOKUP($G12674,LOCATION!$A$2:$D$21,3,0)</f>
        <v>5</v>
      </c>
      <c r="M12674">
        <f>VLOOKUP($G12674,LOCATION!$A$2:$D$21,4,0)</f>
        <v>2</v>
      </c>
    </row>
    <row r="12675" spans="1:13" x14ac:dyDescent="0.2">
      <c r="A12675">
        <v>10014274</v>
      </c>
      <c r="B12675">
        <v>71254694</v>
      </c>
      <c r="C12675" s="1">
        <v>22.98</v>
      </c>
      <c r="D12675" s="1" t="s">
        <v>18</v>
      </c>
      <c r="E12675" s="2">
        <v>2017</v>
      </c>
      <c r="F12675" s="3">
        <v>43040</v>
      </c>
      <c r="G12675">
        <v>20</v>
      </c>
      <c r="H12675">
        <f>VLOOKUP($B12675,CUSTOMER!$A$2:$D$601,2,0)</f>
        <v>1</v>
      </c>
      <c r="I12675">
        <f>VLOOKUP($B12675,CUSTOMER!$A$2:$D$601,3,0)</f>
        <v>2</v>
      </c>
      <c r="J12675">
        <f>VLOOKUP($B12675,CUSTOMER!$A$2:$D$601,4,0)</f>
        <v>2</v>
      </c>
      <c r="K12675">
        <f>VLOOKUP($G12675,LOCATION!$A$2:$D$21,2,0)</f>
        <v>2</v>
      </c>
      <c r="L12675">
        <f>VLOOKUP($G12675,LOCATION!$A$2:$D$21,3,0)</f>
        <v>5</v>
      </c>
      <c r="M12675">
        <f>VLOOKUP($G12675,LOCATION!$A$2:$D$21,4,0)</f>
        <v>2</v>
      </c>
    </row>
    <row r="12676" spans="1:13" x14ac:dyDescent="0.2">
      <c r="A12676">
        <v>10014275</v>
      </c>
      <c r="B12676">
        <v>71254695</v>
      </c>
      <c r="C12676" s="1">
        <v>29.06</v>
      </c>
      <c r="D12676" s="1" t="s">
        <v>18</v>
      </c>
      <c r="E12676" s="2">
        <v>2017</v>
      </c>
      <c r="F12676" s="3">
        <v>43040</v>
      </c>
      <c r="G12676">
        <v>20</v>
      </c>
      <c r="H12676">
        <f>VLOOKUP($B12676,CUSTOMER!$A$2:$D$601,2,0)</f>
        <v>0</v>
      </c>
      <c r="I12676">
        <f>VLOOKUP($B12676,CUSTOMER!$A$2:$D$601,3,0)</f>
        <v>6</v>
      </c>
      <c r="J12676">
        <f>VLOOKUP($B12676,CUSTOMER!$A$2:$D$601,4,0)</f>
        <v>4</v>
      </c>
      <c r="K12676">
        <f>VLOOKUP($G12676,LOCATION!$A$2:$D$21,2,0)</f>
        <v>2</v>
      </c>
      <c r="L12676">
        <f>VLOOKUP($G12676,LOCATION!$A$2:$D$21,3,0)</f>
        <v>5</v>
      </c>
      <c r="M12676">
        <f>VLOOKUP($G12676,LOCATION!$A$2:$D$21,4,0)</f>
        <v>2</v>
      </c>
    </row>
    <row r="12677" spans="1:13" x14ac:dyDescent="0.2">
      <c r="A12677">
        <v>10014276</v>
      </c>
      <c r="B12677">
        <v>71254696</v>
      </c>
      <c r="C12677" s="1">
        <v>26.45</v>
      </c>
      <c r="D12677" s="1" t="s">
        <v>18</v>
      </c>
      <c r="E12677" s="2">
        <v>2017</v>
      </c>
      <c r="F12677" s="3">
        <v>43040</v>
      </c>
      <c r="G12677">
        <v>20</v>
      </c>
      <c r="H12677">
        <f>VLOOKUP($B12677,CUSTOMER!$A$2:$D$601,2,0)</f>
        <v>0</v>
      </c>
      <c r="I12677">
        <f>VLOOKUP($B12677,CUSTOMER!$A$2:$D$601,3,0)</f>
        <v>6</v>
      </c>
      <c r="J12677">
        <f>VLOOKUP($B12677,CUSTOMER!$A$2:$D$601,4,0)</f>
        <v>4</v>
      </c>
      <c r="K12677">
        <f>VLOOKUP($G12677,LOCATION!$A$2:$D$21,2,0)</f>
        <v>2</v>
      </c>
      <c r="L12677">
        <f>VLOOKUP($G12677,LOCATION!$A$2:$D$21,3,0)</f>
        <v>5</v>
      </c>
      <c r="M12677">
        <f>VLOOKUP($G12677,LOCATION!$A$2:$D$21,4,0)</f>
        <v>2</v>
      </c>
    </row>
    <row r="12678" spans="1:13" x14ac:dyDescent="0.2">
      <c r="A12678">
        <v>10014277</v>
      </c>
      <c r="B12678">
        <v>71254697</v>
      </c>
      <c r="C12678" s="1">
        <v>23.83</v>
      </c>
      <c r="D12678" s="1" t="s">
        <v>18</v>
      </c>
      <c r="E12678" s="2">
        <v>2017</v>
      </c>
      <c r="F12678" s="3">
        <v>43040</v>
      </c>
      <c r="G12678">
        <v>20</v>
      </c>
      <c r="H12678">
        <f>VLOOKUP($B12678,CUSTOMER!$A$2:$D$601,2,0)</f>
        <v>1</v>
      </c>
      <c r="I12678">
        <f>VLOOKUP($B12678,CUSTOMER!$A$2:$D$601,3,0)</f>
        <v>1</v>
      </c>
      <c r="J12678">
        <f>VLOOKUP($B12678,CUSTOMER!$A$2:$D$601,4,0)</f>
        <v>2</v>
      </c>
      <c r="K12678">
        <f>VLOOKUP($G12678,LOCATION!$A$2:$D$21,2,0)</f>
        <v>2</v>
      </c>
      <c r="L12678">
        <f>VLOOKUP($G12678,LOCATION!$A$2:$D$21,3,0)</f>
        <v>5</v>
      </c>
      <c r="M12678">
        <f>VLOOKUP($G12678,LOCATION!$A$2:$D$21,4,0)</f>
        <v>2</v>
      </c>
    </row>
    <row r="12679" spans="1:13" x14ac:dyDescent="0.2">
      <c r="A12679">
        <v>10014278</v>
      </c>
      <c r="B12679">
        <v>71254698</v>
      </c>
      <c r="C12679" s="1">
        <v>21.15</v>
      </c>
      <c r="D12679" s="1" t="s">
        <v>18</v>
      </c>
      <c r="E12679" s="2">
        <v>2017</v>
      </c>
      <c r="F12679" s="3">
        <v>43040</v>
      </c>
      <c r="G12679">
        <v>20</v>
      </c>
      <c r="H12679">
        <f>VLOOKUP($B12679,CUSTOMER!$A$2:$D$601,2,0)</f>
        <v>1</v>
      </c>
      <c r="I12679">
        <f>VLOOKUP($B12679,CUSTOMER!$A$2:$D$601,3,0)</f>
        <v>1</v>
      </c>
      <c r="J12679">
        <f>VLOOKUP($B12679,CUSTOMER!$A$2:$D$601,4,0)</f>
        <v>1</v>
      </c>
      <c r="K12679">
        <f>VLOOKUP($G12679,LOCATION!$A$2:$D$21,2,0)</f>
        <v>2</v>
      </c>
      <c r="L12679">
        <f>VLOOKUP($G12679,LOCATION!$A$2:$D$21,3,0)</f>
        <v>5</v>
      </c>
      <c r="M12679">
        <f>VLOOKUP($G12679,LOCATION!$A$2:$D$21,4,0)</f>
        <v>2</v>
      </c>
    </row>
    <row r="12680" spans="1:13" x14ac:dyDescent="0.2">
      <c r="A12680">
        <v>10014279</v>
      </c>
      <c r="B12680">
        <v>71254699</v>
      </c>
      <c r="C12680" s="1">
        <v>34.26</v>
      </c>
      <c r="D12680" s="1" t="s">
        <v>18</v>
      </c>
      <c r="E12680" s="2">
        <v>2017</v>
      </c>
      <c r="F12680" s="3">
        <v>43040</v>
      </c>
      <c r="G12680">
        <v>20</v>
      </c>
      <c r="H12680">
        <f>VLOOKUP($B12680,CUSTOMER!$A$2:$D$601,2,0)</f>
        <v>0</v>
      </c>
      <c r="I12680">
        <f>VLOOKUP($B12680,CUSTOMER!$A$2:$D$601,3,0)</f>
        <v>6</v>
      </c>
      <c r="J12680">
        <f>VLOOKUP($B12680,CUSTOMER!$A$2:$D$601,4,0)</f>
        <v>2</v>
      </c>
      <c r="K12680">
        <f>VLOOKUP($G12680,LOCATION!$A$2:$D$21,2,0)</f>
        <v>2</v>
      </c>
      <c r="L12680">
        <f>VLOOKUP($G12680,LOCATION!$A$2:$D$21,3,0)</f>
        <v>5</v>
      </c>
      <c r="M12680">
        <f>VLOOKUP($G12680,LOCATION!$A$2:$D$21,4,0)</f>
        <v>2</v>
      </c>
    </row>
    <row r="12681" spans="1:13" x14ac:dyDescent="0.2">
      <c r="A12681">
        <v>10014280</v>
      </c>
      <c r="B12681">
        <v>71254670</v>
      </c>
      <c r="C12681" s="1">
        <v>19.29</v>
      </c>
      <c r="D12681" s="1" t="s">
        <v>19</v>
      </c>
      <c r="E12681" s="2">
        <v>2017</v>
      </c>
      <c r="F12681" s="3">
        <v>43070</v>
      </c>
      <c r="G12681">
        <v>20</v>
      </c>
      <c r="H12681">
        <f>VLOOKUP($B12681,CUSTOMER!$A$2:$D$601,2,0)</f>
        <v>1</v>
      </c>
      <c r="I12681">
        <f>VLOOKUP($B12681,CUSTOMER!$A$2:$D$601,3,0)</f>
        <v>2</v>
      </c>
      <c r="J12681">
        <f>VLOOKUP($B12681,CUSTOMER!$A$2:$D$601,4,0)</f>
        <v>3</v>
      </c>
      <c r="K12681">
        <f>VLOOKUP($G12681,LOCATION!$A$2:$D$21,2,0)</f>
        <v>2</v>
      </c>
      <c r="L12681">
        <f>VLOOKUP($G12681,LOCATION!$A$2:$D$21,3,0)</f>
        <v>5</v>
      </c>
      <c r="M12681">
        <f>VLOOKUP($G12681,LOCATION!$A$2:$D$21,4,0)</f>
        <v>2</v>
      </c>
    </row>
    <row r="12682" spans="1:13" x14ac:dyDescent="0.2">
      <c r="A12682">
        <v>10014281</v>
      </c>
      <c r="B12682">
        <v>71254671</v>
      </c>
      <c r="C12682" s="1">
        <v>11.94</v>
      </c>
      <c r="D12682" s="1" t="s">
        <v>19</v>
      </c>
      <c r="E12682" s="2">
        <v>2017</v>
      </c>
      <c r="F12682" s="3">
        <v>43070</v>
      </c>
      <c r="G12682">
        <v>20</v>
      </c>
      <c r="H12682">
        <f>VLOOKUP($B12682,CUSTOMER!$A$2:$D$601,2,0)</f>
        <v>1</v>
      </c>
      <c r="I12682">
        <f>VLOOKUP($B12682,CUSTOMER!$A$2:$D$601,3,0)</f>
        <v>4</v>
      </c>
      <c r="J12682">
        <f>VLOOKUP($B12682,CUSTOMER!$A$2:$D$601,4,0)</f>
        <v>3</v>
      </c>
      <c r="K12682">
        <f>VLOOKUP($G12682,LOCATION!$A$2:$D$21,2,0)</f>
        <v>2</v>
      </c>
      <c r="L12682">
        <f>VLOOKUP($G12682,LOCATION!$A$2:$D$21,3,0)</f>
        <v>5</v>
      </c>
      <c r="M12682">
        <f>VLOOKUP($G12682,LOCATION!$A$2:$D$21,4,0)</f>
        <v>2</v>
      </c>
    </row>
    <row r="12683" spans="1:13" x14ac:dyDescent="0.2">
      <c r="A12683">
        <v>10014282</v>
      </c>
      <c r="B12683">
        <v>71254672</v>
      </c>
      <c r="C12683" s="1">
        <v>24.86</v>
      </c>
      <c r="D12683" s="1" t="s">
        <v>19</v>
      </c>
      <c r="E12683" s="2">
        <v>2017</v>
      </c>
      <c r="F12683" s="3">
        <v>43070</v>
      </c>
      <c r="G12683">
        <v>20</v>
      </c>
      <c r="H12683">
        <f>VLOOKUP($B12683,CUSTOMER!$A$2:$D$601,2,0)</f>
        <v>0</v>
      </c>
      <c r="I12683">
        <f>VLOOKUP($B12683,CUSTOMER!$A$2:$D$601,3,0)</f>
        <v>1</v>
      </c>
      <c r="J12683">
        <f>VLOOKUP($B12683,CUSTOMER!$A$2:$D$601,4,0)</f>
        <v>1</v>
      </c>
      <c r="K12683">
        <f>VLOOKUP($G12683,LOCATION!$A$2:$D$21,2,0)</f>
        <v>2</v>
      </c>
      <c r="L12683">
        <f>VLOOKUP($G12683,LOCATION!$A$2:$D$21,3,0)</f>
        <v>5</v>
      </c>
      <c r="M12683">
        <f>VLOOKUP($G12683,LOCATION!$A$2:$D$21,4,0)</f>
        <v>2</v>
      </c>
    </row>
    <row r="12684" spans="1:13" x14ac:dyDescent="0.2">
      <c r="A12684">
        <v>10014283</v>
      </c>
      <c r="B12684">
        <v>71254673</v>
      </c>
      <c r="C12684" s="1">
        <v>12.85</v>
      </c>
      <c r="D12684" s="1" t="s">
        <v>19</v>
      </c>
      <c r="E12684" s="2">
        <v>2017</v>
      </c>
      <c r="F12684" s="3">
        <v>43070</v>
      </c>
      <c r="G12684">
        <v>20</v>
      </c>
      <c r="H12684">
        <f>VLOOKUP($B12684,CUSTOMER!$A$2:$D$601,2,0)</f>
        <v>1</v>
      </c>
      <c r="I12684">
        <f>VLOOKUP($B12684,CUSTOMER!$A$2:$D$601,3,0)</f>
        <v>6</v>
      </c>
      <c r="J12684">
        <f>VLOOKUP($B12684,CUSTOMER!$A$2:$D$601,4,0)</f>
        <v>2</v>
      </c>
      <c r="K12684">
        <f>VLOOKUP($G12684,LOCATION!$A$2:$D$21,2,0)</f>
        <v>2</v>
      </c>
      <c r="L12684">
        <f>VLOOKUP($G12684,LOCATION!$A$2:$D$21,3,0)</f>
        <v>5</v>
      </c>
      <c r="M12684">
        <f>VLOOKUP($G12684,LOCATION!$A$2:$D$21,4,0)</f>
        <v>2</v>
      </c>
    </row>
    <row r="12685" spans="1:13" x14ac:dyDescent="0.2">
      <c r="A12685">
        <v>10014284</v>
      </c>
      <c r="B12685">
        <v>71254674</v>
      </c>
      <c r="C12685" s="1">
        <v>23.16</v>
      </c>
      <c r="D12685" s="1" t="s">
        <v>19</v>
      </c>
      <c r="E12685" s="2">
        <v>2017</v>
      </c>
      <c r="F12685" s="3">
        <v>43070</v>
      </c>
      <c r="G12685">
        <v>20</v>
      </c>
      <c r="H12685">
        <f>VLOOKUP($B12685,CUSTOMER!$A$2:$D$601,2,0)</f>
        <v>1</v>
      </c>
      <c r="I12685">
        <f>VLOOKUP($B12685,CUSTOMER!$A$2:$D$601,3,0)</f>
        <v>5</v>
      </c>
      <c r="J12685">
        <f>VLOOKUP($B12685,CUSTOMER!$A$2:$D$601,4,0)</f>
        <v>1</v>
      </c>
      <c r="K12685">
        <f>VLOOKUP($G12685,LOCATION!$A$2:$D$21,2,0)</f>
        <v>2</v>
      </c>
      <c r="L12685">
        <f>VLOOKUP($G12685,LOCATION!$A$2:$D$21,3,0)</f>
        <v>5</v>
      </c>
      <c r="M12685">
        <f>VLOOKUP($G12685,LOCATION!$A$2:$D$21,4,0)</f>
        <v>2</v>
      </c>
    </row>
    <row r="12686" spans="1:13" x14ac:dyDescent="0.2">
      <c r="A12686">
        <v>10014285</v>
      </c>
      <c r="B12686">
        <v>71254675</v>
      </c>
      <c r="C12686" s="1">
        <v>37.44</v>
      </c>
      <c r="D12686" s="1" t="s">
        <v>19</v>
      </c>
      <c r="E12686" s="2">
        <v>2017</v>
      </c>
      <c r="F12686" s="3">
        <v>43070</v>
      </c>
      <c r="G12686">
        <v>20</v>
      </c>
      <c r="H12686">
        <f>VLOOKUP($B12686,CUSTOMER!$A$2:$D$601,2,0)</f>
        <v>0</v>
      </c>
      <c r="I12686">
        <f>VLOOKUP($B12686,CUSTOMER!$A$2:$D$601,3,0)</f>
        <v>6</v>
      </c>
      <c r="J12686">
        <f>VLOOKUP($B12686,CUSTOMER!$A$2:$D$601,4,0)</f>
        <v>1</v>
      </c>
      <c r="K12686">
        <f>VLOOKUP($G12686,LOCATION!$A$2:$D$21,2,0)</f>
        <v>2</v>
      </c>
      <c r="L12686">
        <f>VLOOKUP($G12686,LOCATION!$A$2:$D$21,3,0)</f>
        <v>5</v>
      </c>
      <c r="M12686">
        <f>VLOOKUP($G12686,LOCATION!$A$2:$D$21,4,0)</f>
        <v>2</v>
      </c>
    </row>
    <row r="12687" spans="1:13" x14ac:dyDescent="0.2">
      <c r="A12687">
        <v>10014286</v>
      </c>
      <c r="B12687">
        <v>71254676</v>
      </c>
      <c r="C12687" s="1">
        <v>29.89</v>
      </c>
      <c r="D12687" s="1" t="s">
        <v>19</v>
      </c>
      <c r="E12687" s="2">
        <v>2017</v>
      </c>
      <c r="F12687" s="3">
        <v>43070</v>
      </c>
      <c r="G12687">
        <v>20</v>
      </c>
      <c r="H12687">
        <f>VLOOKUP($B12687,CUSTOMER!$A$2:$D$601,2,0)</f>
        <v>0</v>
      </c>
      <c r="I12687">
        <f>VLOOKUP($B12687,CUSTOMER!$A$2:$D$601,3,0)</f>
        <v>2</v>
      </c>
      <c r="J12687">
        <f>VLOOKUP($B12687,CUSTOMER!$A$2:$D$601,4,0)</f>
        <v>4</v>
      </c>
      <c r="K12687">
        <f>VLOOKUP($G12687,LOCATION!$A$2:$D$21,2,0)</f>
        <v>2</v>
      </c>
      <c r="L12687">
        <f>VLOOKUP($G12687,LOCATION!$A$2:$D$21,3,0)</f>
        <v>5</v>
      </c>
      <c r="M12687">
        <f>VLOOKUP($G12687,LOCATION!$A$2:$D$21,4,0)</f>
        <v>2</v>
      </c>
    </row>
    <row r="12688" spans="1:13" x14ac:dyDescent="0.2">
      <c r="A12688">
        <v>10014287</v>
      </c>
      <c r="B12688">
        <v>71254677</v>
      </c>
      <c r="C12688" s="1">
        <v>19.14</v>
      </c>
      <c r="D12688" s="1" t="s">
        <v>19</v>
      </c>
      <c r="E12688" s="2">
        <v>2017</v>
      </c>
      <c r="F12688" s="3">
        <v>43070</v>
      </c>
      <c r="G12688">
        <v>20</v>
      </c>
      <c r="H12688">
        <f>VLOOKUP($B12688,CUSTOMER!$A$2:$D$601,2,0)</f>
        <v>0</v>
      </c>
      <c r="I12688">
        <f>VLOOKUP($B12688,CUSTOMER!$A$2:$D$601,3,0)</f>
        <v>4</v>
      </c>
      <c r="J12688">
        <f>VLOOKUP($B12688,CUSTOMER!$A$2:$D$601,4,0)</f>
        <v>1</v>
      </c>
      <c r="K12688">
        <f>VLOOKUP($G12688,LOCATION!$A$2:$D$21,2,0)</f>
        <v>2</v>
      </c>
      <c r="L12688">
        <f>VLOOKUP($G12688,LOCATION!$A$2:$D$21,3,0)</f>
        <v>5</v>
      </c>
      <c r="M12688">
        <f>VLOOKUP($G12688,LOCATION!$A$2:$D$21,4,0)</f>
        <v>2</v>
      </c>
    </row>
    <row r="12689" spans="1:13" x14ac:dyDescent="0.2">
      <c r="A12689">
        <v>10014288</v>
      </c>
      <c r="B12689">
        <v>71254678</v>
      </c>
      <c r="C12689" s="1">
        <v>32.25</v>
      </c>
      <c r="D12689" s="1" t="s">
        <v>19</v>
      </c>
      <c r="E12689" s="2">
        <v>2017</v>
      </c>
      <c r="F12689" s="3">
        <v>43070</v>
      </c>
      <c r="G12689">
        <v>20</v>
      </c>
      <c r="H12689">
        <f>VLOOKUP($B12689,CUSTOMER!$A$2:$D$601,2,0)</f>
        <v>0</v>
      </c>
      <c r="I12689">
        <f>VLOOKUP($B12689,CUSTOMER!$A$2:$D$601,3,0)</f>
        <v>6</v>
      </c>
      <c r="J12689">
        <f>VLOOKUP($B12689,CUSTOMER!$A$2:$D$601,4,0)</f>
        <v>3</v>
      </c>
      <c r="K12689">
        <f>VLOOKUP($G12689,LOCATION!$A$2:$D$21,2,0)</f>
        <v>2</v>
      </c>
      <c r="L12689">
        <f>VLOOKUP($G12689,LOCATION!$A$2:$D$21,3,0)</f>
        <v>5</v>
      </c>
      <c r="M12689">
        <f>VLOOKUP($G12689,LOCATION!$A$2:$D$21,4,0)</f>
        <v>2</v>
      </c>
    </row>
    <row r="12690" spans="1:13" x14ac:dyDescent="0.2">
      <c r="A12690">
        <v>10014289</v>
      </c>
      <c r="B12690">
        <v>71254679</v>
      </c>
      <c r="C12690" s="1">
        <v>37.840000000000003</v>
      </c>
      <c r="D12690" s="1" t="s">
        <v>19</v>
      </c>
      <c r="E12690" s="2">
        <v>2017</v>
      </c>
      <c r="F12690" s="3">
        <v>43070</v>
      </c>
      <c r="G12690">
        <v>20</v>
      </c>
      <c r="H12690">
        <f>VLOOKUP($B12690,CUSTOMER!$A$2:$D$601,2,0)</f>
        <v>0</v>
      </c>
      <c r="I12690">
        <f>VLOOKUP($B12690,CUSTOMER!$A$2:$D$601,3,0)</f>
        <v>4</v>
      </c>
      <c r="J12690">
        <f>VLOOKUP($B12690,CUSTOMER!$A$2:$D$601,4,0)</f>
        <v>4</v>
      </c>
      <c r="K12690">
        <f>VLOOKUP($G12690,LOCATION!$A$2:$D$21,2,0)</f>
        <v>2</v>
      </c>
      <c r="L12690">
        <f>VLOOKUP($G12690,LOCATION!$A$2:$D$21,3,0)</f>
        <v>5</v>
      </c>
      <c r="M12690">
        <f>VLOOKUP($G12690,LOCATION!$A$2:$D$21,4,0)</f>
        <v>2</v>
      </c>
    </row>
    <row r="12691" spans="1:13" x14ac:dyDescent="0.2">
      <c r="A12691">
        <v>10014290</v>
      </c>
      <c r="B12691">
        <v>71254680</v>
      </c>
      <c r="C12691" s="1">
        <v>21.28</v>
      </c>
      <c r="D12691" s="1" t="s">
        <v>19</v>
      </c>
      <c r="E12691" s="2">
        <v>2017</v>
      </c>
      <c r="F12691" s="3">
        <v>43070</v>
      </c>
      <c r="G12691">
        <v>20</v>
      </c>
      <c r="H12691">
        <f>VLOOKUP($B12691,CUSTOMER!$A$2:$D$601,2,0)</f>
        <v>0</v>
      </c>
      <c r="I12691">
        <f>VLOOKUP($B12691,CUSTOMER!$A$2:$D$601,3,0)</f>
        <v>5</v>
      </c>
      <c r="J12691">
        <f>VLOOKUP($B12691,CUSTOMER!$A$2:$D$601,4,0)</f>
        <v>1</v>
      </c>
      <c r="K12691">
        <f>VLOOKUP($G12691,LOCATION!$A$2:$D$21,2,0)</f>
        <v>2</v>
      </c>
      <c r="L12691">
        <f>VLOOKUP($G12691,LOCATION!$A$2:$D$21,3,0)</f>
        <v>5</v>
      </c>
      <c r="M12691">
        <f>VLOOKUP($G12691,LOCATION!$A$2:$D$21,4,0)</f>
        <v>2</v>
      </c>
    </row>
    <row r="12692" spans="1:13" x14ac:dyDescent="0.2">
      <c r="A12692">
        <v>10014291</v>
      </c>
      <c r="B12692">
        <v>71254681</v>
      </c>
      <c r="C12692" s="1">
        <v>15.56</v>
      </c>
      <c r="D12692" s="1" t="s">
        <v>19</v>
      </c>
      <c r="E12692" s="2">
        <v>2017</v>
      </c>
      <c r="F12692" s="3">
        <v>43070</v>
      </c>
      <c r="G12692">
        <v>20</v>
      </c>
      <c r="H12692">
        <f>VLOOKUP($B12692,CUSTOMER!$A$2:$D$601,2,0)</f>
        <v>1</v>
      </c>
      <c r="I12692">
        <f>VLOOKUP($B12692,CUSTOMER!$A$2:$D$601,3,0)</f>
        <v>3</v>
      </c>
      <c r="J12692">
        <f>VLOOKUP($B12692,CUSTOMER!$A$2:$D$601,4,0)</f>
        <v>4</v>
      </c>
      <c r="K12692">
        <f>VLOOKUP($G12692,LOCATION!$A$2:$D$21,2,0)</f>
        <v>2</v>
      </c>
      <c r="L12692">
        <f>VLOOKUP($G12692,LOCATION!$A$2:$D$21,3,0)</f>
        <v>5</v>
      </c>
      <c r="M12692">
        <f>VLOOKUP($G12692,LOCATION!$A$2:$D$21,4,0)</f>
        <v>2</v>
      </c>
    </row>
    <row r="12693" spans="1:13" x14ac:dyDescent="0.2">
      <c r="A12693">
        <v>10014292</v>
      </c>
      <c r="B12693">
        <v>71254682</v>
      </c>
      <c r="C12693" s="1">
        <v>23.15</v>
      </c>
      <c r="D12693" s="1" t="s">
        <v>19</v>
      </c>
      <c r="E12693" s="2">
        <v>2017</v>
      </c>
      <c r="F12693" s="3">
        <v>43070</v>
      </c>
      <c r="G12693">
        <v>20</v>
      </c>
      <c r="H12693">
        <f>VLOOKUP($B12693,CUSTOMER!$A$2:$D$601,2,0)</f>
        <v>0</v>
      </c>
      <c r="I12693">
        <f>VLOOKUP($B12693,CUSTOMER!$A$2:$D$601,3,0)</f>
        <v>5</v>
      </c>
      <c r="J12693">
        <f>VLOOKUP($B12693,CUSTOMER!$A$2:$D$601,4,0)</f>
        <v>2</v>
      </c>
      <c r="K12693">
        <f>VLOOKUP($G12693,LOCATION!$A$2:$D$21,2,0)</f>
        <v>2</v>
      </c>
      <c r="L12693">
        <f>VLOOKUP($G12693,LOCATION!$A$2:$D$21,3,0)</f>
        <v>5</v>
      </c>
      <c r="M12693">
        <f>VLOOKUP($G12693,LOCATION!$A$2:$D$21,4,0)</f>
        <v>2</v>
      </c>
    </row>
    <row r="12694" spans="1:13" x14ac:dyDescent="0.2">
      <c r="A12694">
        <v>10014293</v>
      </c>
      <c r="B12694">
        <v>71254683</v>
      </c>
      <c r="C12694" s="1">
        <v>36.79</v>
      </c>
      <c r="D12694" s="1" t="s">
        <v>19</v>
      </c>
      <c r="E12694" s="2">
        <v>2017</v>
      </c>
      <c r="F12694" s="3">
        <v>43070</v>
      </c>
      <c r="G12694">
        <v>20</v>
      </c>
      <c r="H12694">
        <f>VLOOKUP($B12694,CUSTOMER!$A$2:$D$601,2,0)</f>
        <v>0</v>
      </c>
      <c r="I12694">
        <f>VLOOKUP($B12694,CUSTOMER!$A$2:$D$601,3,0)</f>
        <v>4</v>
      </c>
      <c r="J12694">
        <f>VLOOKUP($B12694,CUSTOMER!$A$2:$D$601,4,0)</f>
        <v>4</v>
      </c>
      <c r="K12694">
        <f>VLOOKUP($G12694,LOCATION!$A$2:$D$21,2,0)</f>
        <v>2</v>
      </c>
      <c r="L12694">
        <f>VLOOKUP($G12694,LOCATION!$A$2:$D$21,3,0)</f>
        <v>5</v>
      </c>
      <c r="M12694">
        <f>VLOOKUP($G12694,LOCATION!$A$2:$D$21,4,0)</f>
        <v>2</v>
      </c>
    </row>
    <row r="12695" spans="1:13" x14ac:dyDescent="0.2">
      <c r="A12695">
        <v>10014294</v>
      </c>
      <c r="B12695">
        <v>71254684</v>
      </c>
      <c r="C12695" s="1">
        <v>20.94</v>
      </c>
      <c r="D12695" s="1" t="s">
        <v>19</v>
      </c>
      <c r="E12695" s="2">
        <v>2017</v>
      </c>
      <c r="F12695" s="3">
        <v>43070</v>
      </c>
      <c r="G12695">
        <v>20</v>
      </c>
      <c r="H12695">
        <f>VLOOKUP($B12695,CUSTOMER!$A$2:$D$601,2,0)</f>
        <v>1</v>
      </c>
      <c r="I12695">
        <f>VLOOKUP($B12695,CUSTOMER!$A$2:$D$601,3,0)</f>
        <v>1</v>
      </c>
      <c r="J12695">
        <f>VLOOKUP($B12695,CUSTOMER!$A$2:$D$601,4,0)</f>
        <v>1</v>
      </c>
      <c r="K12695">
        <f>VLOOKUP($G12695,LOCATION!$A$2:$D$21,2,0)</f>
        <v>2</v>
      </c>
      <c r="L12695">
        <f>VLOOKUP($G12695,LOCATION!$A$2:$D$21,3,0)</f>
        <v>5</v>
      </c>
      <c r="M12695">
        <f>VLOOKUP($G12695,LOCATION!$A$2:$D$21,4,0)</f>
        <v>2</v>
      </c>
    </row>
    <row r="12696" spans="1:13" x14ac:dyDescent="0.2">
      <c r="A12696">
        <v>10014295</v>
      </c>
      <c r="B12696">
        <v>71254685</v>
      </c>
      <c r="C12696" s="1">
        <v>25.62</v>
      </c>
      <c r="D12696" s="1" t="s">
        <v>19</v>
      </c>
      <c r="E12696" s="2">
        <v>2017</v>
      </c>
      <c r="F12696" s="3">
        <v>43070</v>
      </c>
      <c r="G12696">
        <v>20</v>
      </c>
      <c r="H12696">
        <f>VLOOKUP($B12696,CUSTOMER!$A$2:$D$601,2,0)</f>
        <v>0</v>
      </c>
      <c r="I12696">
        <f>VLOOKUP($B12696,CUSTOMER!$A$2:$D$601,3,0)</f>
        <v>2</v>
      </c>
      <c r="J12696">
        <f>VLOOKUP($B12696,CUSTOMER!$A$2:$D$601,4,0)</f>
        <v>2</v>
      </c>
      <c r="K12696">
        <f>VLOOKUP($G12696,LOCATION!$A$2:$D$21,2,0)</f>
        <v>2</v>
      </c>
      <c r="L12696">
        <f>VLOOKUP($G12696,LOCATION!$A$2:$D$21,3,0)</f>
        <v>5</v>
      </c>
      <c r="M12696">
        <f>VLOOKUP($G12696,LOCATION!$A$2:$D$21,4,0)</f>
        <v>2</v>
      </c>
    </row>
    <row r="12697" spans="1:13" x14ac:dyDescent="0.2">
      <c r="A12697">
        <v>10014296</v>
      </c>
      <c r="B12697">
        <v>71254686</v>
      </c>
      <c r="C12697" s="1">
        <v>16.21</v>
      </c>
      <c r="D12697" s="1" t="s">
        <v>19</v>
      </c>
      <c r="E12697" s="2">
        <v>2017</v>
      </c>
      <c r="F12697" s="3">
        <v>43070</v>
      </c>
      <c r="G12697">
        <v>20</v>
      </c>
      <c r="H12697">
        <f>VLOOKUP($B12697,CUSTOMER!$A$2:$D$601,2,0)</f>
        <v>1</v>
      </c>
      <c r="I12697">
        <f>VLOOKUP($B12697,CUSTOMER!$A$2:$D$601,3,0)</f>
        <v>2</v>
      </c>
      <c r="J12697">
        <f>VLOOKUP($B12697,CUSTOMER!$A$2:$D$601,4,0)</f>
        <v>4</v>
      </c>
      <c r="K12697">
        <f>VLOOKUP($G12697,LOCATION!$A$2:$D$21,2,0)</f>
        <v>2</v>
      </c>
      <c r="L12697">
        <f>VLOOKUP($G12697,LOCATION!$A$2:$D$21,3,0)</f>
        <v>5</v>
      </c>
      <c r="M12697">
        <f>VLOOKUP($G12697,LOCATION!$A$2:$D$21,4,0)</f>
        <v>2</v>
      </c>
    </row>
    <row r="12698" spans="1:13" x14ac:dyDescent="0.2">
      <c r="A12698">
        <v>10014297</v>
      </c>
      <c r="B12698">
        <v>71254687</v>
      </c>
      <c r="C12698" s="1">
        <v>15.84</v>
      </c>
      <c r="D12698" s="1" t="s">
        <v>19</v>
      </c>
      <c r="E12698" s="2">
        <v>2017</v>
      </c>
      <c r="F12698" s="3">
        <v>43070</v>
      </c>
      <c r="G12698">
        <v>20</v>
      </c>
      <c r="H12698">
        <f>VLOOKUP($B12698,CUSTOMER!$A$2:$D$601,2,0)</f>
        <v>0</v>
      </c>
      <c r="I12698">
        <f>VLOOKUP($B12698,CUSTOMER!$A$2:$D$601,3,0)</f>
        <v>4</v>
      </c>
      <c r="J12698">
        <f>VLOOKUP($B12698,CUSTOMER!$A$2:$D$601,4,0)</f>
        <v>4</v>
      </c>
      <c r="K12698">
        <f>VLOOKUP($G12698,LOCATION!$A$2:$D$21,2,0)</f>
        <v>2</v>
      </c>
      <c r="L12698">
        <f>VLOOKUP($G12698,LOCATION!$A$2:$D$21,3,0)</f>
        <v>5</v>
      </c>
      <c r="M12698">
        <f>VLOOKUP($G12698,LOCATION!$A$2:$D$21,4,0)</f>
        <v>2</v>
      </c>
    </row>
    <row r="12699" spans="1:13" x14ac:dyDescent="0.2">
      <c r="A12699">
        <v>10014298</v>
      </c>
      <c r="B12699">
        <v>71254688</v>
      </c>
      <c r="C12699" s="1">
        <v>29.19</v>
      </c>
      <c r="D12699" s="1" t="s">
        <v>19</v>
      </c>
      <c r="E12699" s="2">
        <v>2017</v>
      </c>
      <c r="F12699" s="3">
        <v>43070</v>
      </c>
      <c r="G12699">
        <v>20</v>
      </c>
      <c r="H12699">
        <f>VLOOKUP($B12699,CUSTOMER!$A$2:$D$601,2,0)</f>
        <v>0</v>
      </c>
      <c r="I12699">
        <f>VLOOKUP($B12699,CUSTOMER!$A$2:$D$601,3,0)</f>
        <v>2</v>
      </c>
      <c r="J12699">
        <f>VLOOKUP($B12699,CUSTOMER!$A$2:$D$601,4,0)</f>
        <v>3</v>
      </c>
      <c r="K12699">
        <f>VLOOKUP($G12699,LOCATION!$A$2:$D$21,2,0)</f>
        <v>2</v>
      </c>
      <c r="L12699">
        <f>VLOOKUP($G12699,LOCATION!$A$2:$D$21,3,0)</f>
        <v>5</v>
      </c>
      <c r="M12699">
        <f>VLOOKUP($G12699,LOCATION!$A$2:$D$21,4,0)</f>
        <v>2</v>
      </c>
    </row>
    <row r="12700" spans="1:13" x14ac:dyDescent="0.2">
      <c r="A12700">
        <v>10014299</v>
      </c>
      <c r="B12700">
        <v>71254689</v>
      </c>
      <c r="C12700" s="1">
        <v>33.71</v>
      </c>
      <c r="D12700" s="1" t="s">
        <v>19</v>
      </c>
      <c r="E12700" s="2">
        <v>2017</v>
      </c>
      <c r="F12700" s="3">
        <v>43070</v>
      </c>
      <c r="G12700">
        <v>20</v>
      </c>
      <c r="H12700">
        <f>VLOOKUP($B12700,CUSTOMER!$A$2:$D$601,2,0)</f>
        <v>1</v>
      </c>
      <c r="I12700">
        <f>VLOOKUP($B12700,CUSTOMER!$A$2:$D$601,3,0)</f>
        <v>2</v>
      </c>
      <c r="J12700">
        <f>VLOOKUP($B12700,CUSTOMER!$A$2:$D$601,4,0)</f>
        <v>4</v>
      </c>
      <c r="K12700">
        <f>VLOOKUP($G12700,LOCATION!$A$2:$D$21,2,0)</f>
        <v>2</v>
      </c>
      <c r="L12700">
        <f>VLOOKUP($G12700,LOCATION!$A$2:$D$21,3,0)</f>
        <v>5</v>
      </c>
      <c r="M12700">
        <f>VLOOKUP($G12700,LOCATION!$A$2:$D$21,4,0)</f>
        <v>2</v>
      </c>
    </row>
    <row r="12701" spans="1:13" x14ac:dyDescent="0.2">
      <c r="A12701">
        <v>10014300</v>
      </c>
      <c r="B12701">
        <v>71254690</v>
      </c>
      <c r="C12701" s="1">
        <v>23.47</v>
      </c>
      <c r="D12701" s="1" t="s">
        <v>19</v>
      </c>
      <c r="E12701" s="2">
        <v>2017</v>
      </c>
      <c r="F12701" s="3">
        <v>43070</v>
      </c>
      <c r="G12701">
        <v>20</v>
      </c>
      <c r="H12701">
        <f>VLOOKUP($B12701,CUSTOMER!$A$2:$D$601,2,0)</f>
        <v>1</v>
      </c>
      <c r="I12701">
        <f>VLOOKUP($B12701,CUSTOMER!$A$2:$D$601,3,0)</f>
        <v>4</v>
      </c>
      <c r="J12701">
        <f>VLOOKUP($B12701,CUSTOMER!$A$2:$D$601,4,0)</f>
        <v>2</v>
      </c>
      <c r="K12701">
        <f>VLOOKUP($G12701,LOCATION!$A$2:$D$21,2,0)</f>
        <v>2</v>
      </c>
      <c r="L12701">
        <f>VLOOKUP($G12701,LOCATION!$A$2:$D$21,3,0)</f>
        <v>5</v>
      </c>
      <c r="M12701">
        <f>VLOOKUP($G12701,LOCATION!$A$2:$D$21,4,0)</f>
        <v>2</v>
      </c>
    </row>
    <row r="12702" spans="1:13" x14ac:dyDescent="0.2">
      <c r="A12702">
        <v>10014301</v>
      </c>
      <c r="B12702">
        <v>71254691</v>
      </c>
      <c r="C12702" s="1">
        <v>32.76</v>
      </c>
      <c r="D12702" s="1" t="s">
        <v>19</v>
      </c>
      <c r="E12702" s="2">
        <v>2017</v>
      </c>
      <c r="F12702" s="3">
        <v>43070</v>
      </c>
      <c r="G12702">
        <v>20</v>
      </c>
      <c r="H12702">
        <f>VLOOKUP($B12702,CUSTOMER!$A$2:$D$601,2,0)</f>
        <v>1</v>
      </c>
      <c r="I12702">
        <f>VLOOKUP($B12702,CUSTOMER!$A$2:$D$601,3,0)</f>
        <v>3</v>
      </c>
      <c r="J12702">
        <f>VLOOKUP($B12702,CUSTOMER!$A$2:$D$601,4,0)</f>
        <v>4</v>
      </c>
      <c r="K12702">
        <f>VLOOKUP($G12702,LOCATION!$A$2:$D$21,2,0)</f>
        <v>2</v>
      </c>
      <c r="L12702">
        <f>VLOOKUP($G12702,LOCATION!$A$2:$D$21,3,0)</f>
        <v>5</v>
      </c>
      <c r="M12702">
        <f>VLOOKUP($G12702,LOCATION!$A$2:$D$21,4,0)</f>
        <v>2</v>
      </c>
    </row>
    <row r="12703" spans="1:13" x14ac:dyDescent="0.2">
      <c r="A12703">
        <v>10014302</v>
      </c>
      <c r="B12703">
        <v>71254692</v>
      </c>
      <c r="C12703" s="1">
        <v>38.520000000000003</v>
      </c>
      <c r="D12703" s="1" t="s">
        <v>19</v>
      </c>
      <c r="E12703" s="2">
        <v>2017</v>
      </c>
      <c r="F12703" s="3">
        <v>43070</v>
      </c>
      <c r="G12703">
        <v>20</v>
      </c>
      <c r="H12703">
        <f>VLOOKUP($B12703,CUSTOMER!$A$2:$D$601,2,0)</f>
        <v>0</v>
      </c>
      <c r="I12703">
        <f>VLOOKUP($B12703,CUSTOMER!$A$2:$D$601,3,0)</f>
        <v>1</v>
      </c>
      <c r="J12703">
        <f>VLOOKUP($B12703,CUSTOMER!$A$2:$D$601,4,0)</f>
        <v>2</v>
      </c>
      <c r="K12703">
        <f>VLOOKUP($G12703,LOCATION!$A$2:$D$21,2,0)</f>
        <v>2</v>
      </c>
      <c r="L12703">
        <f>VLOOKUP($G12703,LOCATION!$A$2:$D$21,3,0)</f>
        <v>5</v>
      </c>
      <c r="M12703">
        <f>VLOOKUP($G12703,LOCATION!$A$2:$D$21,4,0)</f>
        <v>2</v>
      </c>
    </row>
    <row r="12704" spans="1:13" x14ac:dyDescent="0.2">
      <c r="A12704">
        <v>10014303</v>
      </c>
      <c r="B12704">
        <v>71254693</v>
      </c>
      <c r="C12704" s="1">
        <v>18.32</v>
      </c>
      <c r="D12704" s="1" t="s">
        <v>19</v>
      </c>
      <c r="E12704" s="2">
        <v>2017</v>
      </c>
      <c r="F12704" s="3">
        <v>43070</v>
      </c>
      <c r="G12704">
        <v>20</v>
      </c>
      <c r="H12704">
        <f>VLOOKUP($B12704,CUSTOMER!$A$2:$D$601,2,0)</f>
        <v>0</v>
      </c>
      <c r="I12704">
        <f>VLOOKUP($B12704,CUSTOMER!$A$2:$D$601,3,0)</f>
        <v>1</v>
      </c>
      <c r="J12704">
        <f>VLOOKUP($B12704,CUSTOMER!$A$2:$D$601,4,0)</f>
        <v>1</v>
      </c>
      <c r="K12704">
        <f>VLOOKUP($G12704,LOCATION!$A$2:$D$21,2,0)</f>
        <v>2</v>
      </c>
      <c r="L12704">
        <f>VLOOKUP($G12704,LOCATION!$A$2:$D$21,3,0)</f>
        <v>5</v>
      </c>
      <c r="M12704">
        <f>VLOOKUP($G12704,LOCATION!$A$2:$D$21,4,0)</f>
        <v>2</v>
      </c>
    </row>
    <row r="12705" spans="1:13" x14ac:dyDescent="0.2">
      <c r="A12705">
        <v>10014304</v>
      </c>
      <c r="B12705">
        <v>71254694</v>
      </c>
      <c r="C12705" s="1">
        <v>17.100000000000001</v>
      </c>
      <c r="D12705" s="1" t="s">
        <v>19</v>
      </c>
      <c r="E12705" s="2">
        <v>2017</v>
      </c>
      <c r="F12705" s="3">
        <v>43070</v>
      </c>
      <c r="G12705">
        <v>20</v>
      </c>
      <c r="H12705">
        <f>VLOOKUP($B12705,CUSTOMER!$A$2:$D$601,2,0)</f>
        <v>1</v>
      </c>
      <c r="I12705">
        <f>VLOOKUP($B12705,CUSTOMER!$A$2:$D$601,3,0)</f>
        <v>2</v>
      </c>
      <c r="J12705">
        <f>VLOOKUP($B12705,CUSTOMER!$A$2:$D$601,4,0)</f>
        <v>2</v>
      </c>
      <c r="K12705">
        <f>VLOOKUP($G12705,LOCATION!$A$2:$D$21,2,0)</f>
        <v>2</v>
      </c>
      <c r="L12705">
        <f>VLOOKUP($G12705,LOCATION!$A$2:$D$21,3,0)</f>
        <v>5</v>
      </c>
      <c r="M12705">
        <f>VLOOKUP($G12705,LOCATION!$A$2:$D$21,4,0)</f>
        <v>2</v>
      </c>
    </row>
    <row r="12706" spans="1:13" x14ac:dyDescent="0.2">
      <c r="A12706">
        <v>10014305</v>
      </c>
      <c r="B12706">
        <v>71254695</v>
      </c>
      <c r="C12706" s="1">
        <v>23.47</v>
      </c>
      <c r="D12706" s="1" t="s">
        <v>19</v>
      </c>
      <c r="E12706" s="2">
        <v>2017</v>
      </c>
      <c r="F12706" s="3">
        <v>43070</v>
      </c>
      <c r="G12706">
        <v>20</v>
      </c>
      <c r="H12706">
        <f>VLOOKUP($B12706,CUSTOMER!$A$2:$D$601,2,0)</f>
        <v>0</v>
      </c>
      <c r="I12706">
        <f>VLOOKUP($B12706,CUSTOMER!$A$2:$D$601,3,0)</f>
        <v>6</v>
      </c>
      <c r="J12706">
        <f>VLOOKUP($B12706,CUSTOMER!$A$2:$D$601,4,0)</f>
        <v>4</v>
      </c>
      <c r="K12706">
        <f>VLOOKUP($G12706,LOCATION!$A$2:$D$21,2,0)</f>
        <v>2</v>
      </c>
      <c r="L12706">
        <f>VLOOKUP($G12706,LOCATION!$A$2:$D$21,3,0)</f>
        <v>5</v>
      </c>
      <c r="M12706">
        <f>VLOOKUP($G12706,LOCATION!$A$2:$D$21,4,0)</f>
        <v>2</v>
      </c>
    </row>
    <row r="12707" spans="1:13" x14ac:dyDescent="0.2">
      <c r="A12707">
        <v>10014306</v>
      </c>
      <c r="B12707">
        <v>71254696</v>
      </c>
      <c r="C12707" s="1">
        <v>37.49</v>
      </c>
      <c r="D12707" s="1" t="s">
        <v>19</v>
      </c>
      <c r="E12707" s="2">
        <v>2017</v>
      </c>
      <c r="F12707" s="3">
        <v>43070</v>
      </c>
      <c r="G12707">
        <v>20</v>
      </c>
      <c r="H12707">
        <f>VLOOKUP($B12707,CUSTOMER!$A$2:$D$601,2,0)</f>
        <v>0</v>
      </c>
      <c r="I12707">
        <f>VLOOKUP($B12707,CUSTOMER!$A$2:$D$601,3,0)</f>
        <v>6</v>
      </c>
      <c r="J12707">
        <f>VLOOKUP($B12707,CUSTOMER!$A$2:$D$601,4,0)</f>
        <v>4</v>
      </c>
      <c r="K12707">
        <f>VLOOKUP($G12707,LOCATION!$A$2:$D$21,2,0)</f>
        <v>2</v>
      </c>
      <c r="L12707">
        <f>VLOOKUP($G12707,LOCATION!$A$2:$D$21,3,0)</f>
        <v>5</v>
      </c>
      <c r="M12707">
        <f>VLOOKUP($G12707,LOCATION!$A$2:$D$21,4,0)</f>
        <v>2</v>
      </c>
    </row>
    <row r="12708" spans="1:13" x14ac:dyDescent="0.2">
      <c r="A12708">
        <v>10014307</v>
      </c>
      <c r="B12708">
        <v>71254697</v>
      </c>
      <c r="C12708" s="1">
        <v>24.54</v>
      </c>
      <c r="D12708" s="1" t="s">
        <v>19</v>
      </c>
      <c r="E12708" s="2">
        <v>2017</v>
      </c>
      <c r="F12708" s="3">
        <v>43070</v>
      </c>
      <c r="G12708">
        <v>20</v>
      </c>
      <c r="H12708">
        <f>VLOOKUP($B12708,CUSTOMER!$A$2:$D$601,2,0)</f>
        <v>1</v>
      </c>
      <c r="I12708">
        <f>VLOOKUP($B12708,CUSTOMER!$A$2:$D$601,3,0)</f>
        <v>1</v>
      </c>
      <c r="J12708">
        <f>VLOOKUP($B12708,CUSTOMER!$A$2:$D$601,4,0)</f>
        <v>2</v>
      </c>
      <c r="K12708">
        <f>VLOOKUP($G12708,LOCATION!$A$2:$D$21,2,0)</f>
        <v>2</v>
      </c>
      <c r="L12708">
        <f>VLOOKUP($G12708,LOCATION!$A$2:$D$21,3,0)</f>
        <v>5</v>
      </c>
      <c r="M12708">
        <f>VLOOKUP($G12708,LOCATION!$A$2:$D$21,4,0)</f>
        <v>2</v>
      </c>
    </row>
    <row r="12709" spans="1:13" x14ac:dyDescent="0.2">
      <c r="A12709">
        <v>10014308</v>
      </c>
      <c r="B12709">
        <v>71254698</v>
      </c>
      <c r="C12709" s="1">
        <v>25.89</v>
      </c>
      <c r="D12709" s="1" t="s">
        <v>19</v>
      </c>
      <c r="E12709" s="2">
        <v>2017</v>
      </c>
      <c r="F12709" s="3">
        <v>43070</v>
      </c>
      <c r="G12709">
        <v>20</v>
      </c>
      <c r="H12709">
        <f>VLOOKUP($B12709,CUSTOMER!$A$2:$D$601,2,0)</f>
        <v>1</v>
      </c>
      <c r="I12709">
        <f>VLOOKUP($B12709,CUSTOMER!$A$2:$D$601,3,0)</f>
        <v>1</v>
      </c>
      <c r="J12709">
        <f>VLOOKUP($B12709,CUSTOMER!$A$2:$D$601,4,0)</f>
        <v>1</v>
      </c>
      <c r="K12709">
        <f>VLOOKUP($G12709,LOCATION!$A$2:$D$21,2,0)</f>
        <v>2</v>
      </c>
      <c r="L12709">
        <f>VLOOKUP($G12709,LOCATION!$A$2:$D$21,3,0)</f>
        <v>5</v>
      </c>
      <c r="M12709">
        <f>VLOOKUP($G12709,LOCATION!$A$2:$D$21,4,0)</f>
        <v>2</v>
      </c>
    </row>
    <row r="12710" spans="1:13" x14ac:dyDescent="0.2">
      <c r="A12710">
        <v>10014309</v>
      </c>
      <c r="B12710">
        <v>71254699</v>
      </c>
      <c r="C12710" s="1">
        <v>36.270000000000003</v>
      </c>
      <c r="D12710" s="1" t="s">
        <v>19</v>
      </c>
      <c r="E12710" s="2">
        <v>2017</v>
      </c>
      <c r="F12710" s="3">
        <v>43070</v>
      </c>
      <c r="G12710">
        <v>20</v>
      </c>
      <c r="H12710">
        <f>VLOOKUP($B12710,CUSTOMER!$A$2:$D$601,2,0)</f>
        <v>0</v>
      </c>
      <c r="I12710">
        <f>VLOOKUP($B12710,CUSTOMER!$A$2:$D$601,3,0)</f>
        <v>6</v>
      </c>
      <c r="J12710">
        <f>VLOOKUP($B12710,CUSTOMER!$A$2:$D$601,4,0)</f>
        <v>2</v>
      </c>
      <c r="K12710">
        <f>VLOOKUP($G12710,LOCATION!$A$2:$D$21,2,0)</f>
        <v>2</v>
      </c>
      <c r="L12710">
        <f>VLOOKUP($G12710,LOCATION!$A$2:$D$21,3,0)</f>
        <v>5</v>
      </c>
      <c r="M12710">
        <f>VLOOKUP($G12710,LOCATION!$A$2:$D$21,4,0)</f>
        <v>2</v>
      </c>
    </row>
    <row r="12711" spans="1:13" x14ac:dyDescent="0.2">
      <c r="A12711">
        <v>10014310</v>
      </c>
      <c r="B12711">
        <v>71254670</v>
      </c>
      <c r="C12711" s="1">
        <v>31.61</v>
      </c>
      <c r="D12711" s="1" t="s">
        <v>20</v>
      </c>
      <c r="E12711" s="2">
        <v>2018</v>
      </c>
      <c r="F12711" s="3">
        <v>43101</v>
      </c>
      <c r="G12711">
        <v>20</v>
      </c>
      <c r="H12711">
        <f>VLOOKUP($B12711,CUSTOMER!$A$2:$D$601,2,0)</f>
        <v>1</v>
      </c>
      <c r="I12711">
        <f>VLOOKUP($B12711,CUSTOMER!$A$2:$D$601,3,0)</f>
        <v>2</v>
      </c>
      <c r="J12711">
        <f>VLOOKUP($B12711,CUSTOMER!$A$2:$D$601,4,0)</f>
        <v>3</v>
      </c>
      <c r="K12711">
        <f>VLOOKUP($G12711,LOCATION!$A$2:$D$21,2,0)</f>
        <v>2</v>
      </c>
      <c r="L12711">
        <f>VLOOKUP($G12711,LOCATION!$A$2:$D$21,3,0)</f>
        <v>5</v>
      </c>
      <c r="M12711">
        <f>VLOOKUP($G12711,LOCATION!$A$2:$D$21,4,0)</f>
        <v>2</v>
      </c>
    </row>
    <row r="12712" spans="1:13" x14ac:dyDescent="0.2">
      <c r="A12712">
        <v>10014311</v>
      </c>
      <c r="B12712">
        <v>71254671</v>
      </c>
      <c r="C12712" s="1">
        <v>15.34</v>
      </c>
      <c r="D12712" s="1" t="s">
        <v>20</v>
      </c>
      <c r="E12712" s="2">
        <v>2018</v>
      </c>
      <c r="F12712" s="3">
        <v>43101</v>
      </c>
      <c r="G12712">
        <v>20</v>
      </c>
      <c r="H12712">
        <f>VLOOKUP($B12712,CUSTOMER!$A$2:$D$601,2,0)</f>
        <v>1</v>
      </c>
      <c r="I12712">
        <f>VLOOKUP($B12712,CUSTOMER!$A$2:$D$601,3,0)</f>
        <v>4</v>
      </c>
      <c r="J12712">
        <f>VLOOKUP($B12712,CUSTOMER!$A$2:$D$601,4,0)</f>
        <v>3</v>
      </c>
      <c r="K12712">
        <f>VLOOKUP($G12712,LOCATION!$A$2:$D$21,2,0)</f>
        <v>2</v>
      </c>
      <c r="L12712">
        <f>VLOOKUP($G12712,LOCATION!$A$2:$D$21,3,0)</f>
        <v>5</v>
      </c>
      <c r="M12712">
        <f>VLOOKUP($G12712,LOCATION!$A$2:$D$21,4,0)</f>
        <v>2</v>
      </c>
    </row>
    <row r="12713" spans="1:13" x14ac:dyDescent="0.2">
      <c r="A12713">
        <v>10014312</v>
      </c>
      <c r="B12713">
        <v>71254672</v>
      </c>
      <c r="C12713" s="1">
        <v>33.19</v>
      </c>
      <c r="D12713" s="1" t="s">
        <v>20</v>
      </c>
      <c r="E12713" s="2">
        <v>2018</v>
      </c>
      <c r="F12713" s="3">
        <v>43101</v>
      </c>
      <c r="G12713">
        <v>20</v>
      </c>
      <c r="H12713">
        <f>VLOOKUP($B12713,CUSTOMER!$A$2:$D$601,2,0)</f>
        <v>0</v>
      </c>
      <c r="I12713">
        <f>VLOOKUP($B12713,CUSTOMER!$A$2:$D$601,3,0)</f>
        <v>1</v>
      </c>
      <c r="J12713">
        <f>VLOOKUP($B12713,CUSTOMER!$A$2:$D$601,4,0)</f>
        <v>1</v>
      </c>
      <c r="K12713">
        <f>VLOOKUP($G12713,LOCATION!$A$2:$D$21,2,0)</f>
        <v>2</v>
      </c>
      <c r="L12713">
        <f>VLOOKUP($G12713,LOCATION!$A$2:$D$21,3,0)</f>
        <v>5</v>
      </c>
      <c r="M12713">
        <f>VLOOKUP($G12713,LOCATION!$A$2:$D$21,4,0)</f>
        <v>2</v>
      </c>
    </row>
    <row r="12714" spans="1:13" x14ac:dyDescent="0.2">
      <c r="A12714">
        <v>10014313</v>
      </c>
      <c r="B12714">
        <v>71254673</v>
      </c>
      <c r="C12714" s="1">
        <v>36.54</v>
      </c>
      <c r="D12714" s="1" t="s">
        <v>20</v>
      </c>
      <c r="E12714" s="2">
        <v>2018</v>
      </c>
      <c r="F12714" s="3">
        <v>43101</v>
      </c>
      <c r="G12714">
        <v>20</v>
      </c>
      <c r="H12714">
        <f>VLOOKUP($B12714,CUSTOMER!$A$2:$D$601,2,0)</f>
        <v>1</v>
      </c>
      <c r="I12714">
        <f>VLOOKUP($B12714,CUSTOMER!$A$2:$D$601,3,0)</f>
        <v>6</v>
      </c>
      <c r="J12714">
        <f>VLOOKUP($B12714,CUSTOMER!$A$2:$D$601,4,0)</f>
        <v>2</v>
      </c>
      <c r="K12714">
        <f>VLOOKUP($G12714,LOCATION!$A$2:$D$21,2,0)</f>
        <v>2</v>
      </c>
      <c r="L12714">
        <f>VLOOKUP($G12714,LOCATION!$A$2:$D$21,3,0)</f>
        <v>5</v>
      </c>
      <c r="M12714">
        <f>VLOOKUP($G12714,LOCATION!$A$2:$D$21,4,0)</f>
        <v>2</v>
      </c>
    </row>
    <row r="12715" spans="1:13" x14ac:dyDescent="0.2">
      <c r="A12715">
        <v>10014314</v>
      </c>
      <c r="B12715">
        <v>71254674</v>
      </c>
      <c r="C12715" s="1">
        <v>30.8</v>
      </c>
      <c r="D12715" s="1" t="s">
        <v>20</v>
      </c>
      <c r="E12715" s="2">
        <v>2018</v>
      </c>
      <c r="F12715" s="3">
        <v>43101</v>
      </c>
      <c r="G12715">
        <v>20</v>
      </c>
      <c r="H12715">
        <f>VLOOKUP($B12715,CUSTOMER!$A$2:$D$601,2,0)</f>
        <v>1</v>
      </c>
      <c r="I12715">
        <f>VLOOKUP($B12715,CUSTOMER!$A$2:$D$601,3,0)</f>
        <v>5</v>
      </c>
      <c r="J12715">
        <f>VLOOKUP($B12715,CUSTOMER!$A$2:$D$601,4,0)</f>
        <v>1</v>
      </c>
      <c r="K12715">
        <f>VLOOKUP($G12715,LOCATION!$A$2:$D$21,2,0)</f>
        <v>2</v>
      </c>
      <c r="L12715">
        <f>VLOOKUP($G12715,LOCATION!$A$2:$D$21,3,0)</f>
        <v>5</v>
      </c>
      <c r="M12715">
        <f>VLOOKUP($G12715,LOCATION!$A$2:$D$21,4,0)</f>
        <v>2</v>
      </c>
    </row>
    <row r="12716" spans="1:13" x14ac:dyDescent="0.2">
      <c r="A12716">
        <v>10014315</v>
      </c>
      <c r="B12716">
        <v>71254675</v>
      </c>
      <c r="C12716" s="1">
        <v>20.03</v>
      </c>
      <c r="D12716" s="1" t="s">
        <v>20</v>
      </c>
      <c r="E12716" s="2">
        <v>2018</v>
      </c>
      <c r="F12716" s="3">
        <v>43101</v>
      </c>
      <c r="G12716">
        <v>20</v>
      </c>
      <c r="H12716">
        <f>VLOOKUP($B12716,CUSTOMER!$A$2:$D$601,2,0)</f>
        <v>0</v>
      </c>
      <c r="I12716">
        <f>VLOOKUP($B12716,CUSTOMER!$A$2:$D$601,3,0)</f>
        <v>6</v>
      </c>
      <c r="J12716">
        <f>VLOOKUP($B12716,CUSTOMER!$A$2:$D$601,4,0)</f>
        <v>1</v>
      </c>
      <c r="K12716">
        <f>VLOOKUP($G12716,LOCATION!$A$2:$D$21,2,0)</f>
        <v>2</v>
      </c>
      <c r="L12716">
        <f>VLOOKUP($G12716,LOCATION!$A$2:$D$21,3,0)</f>
        <v>5</v>
      </c>
      <c r="M12716">
        <f>VLOOKUP($G12716,LOCATION!$A$2:$D$21,4,0)</f>
        <v>2</v>
      </c>
    </row>
    <row r="12717" spans="1:13" x14ac:dyDescent="0.2">
      <c r="A12717">
        <v>10014316</v>
      </c>
      <c r="B12717">
        <v>71254676</v>
      </c>
      <c r="C12717" s="1">
        <v>20.079999999999998</v>
      </c>
      <c r="D12717" s="1" t="s">
        <v>20</v>
      </c>
      <c r="E12717" s="2">
        <v>2018</v>
      </c>
      <c r="F12717" s="3">
        <v>43101</v>
      </c>
      <c r="G12717">
        <v>20</v>
      </c>
      <c r="H12717">
        <f>VLOOKUP($B12717,CUSTOMER!$A$2:$D$601,2,0)</f>
        <v>0</v>
      </c>
      <c r="I12717">
        <f>VLOOKUP($B12717,CUSTOMER!$A$2:$D$601,3,0)</f>
        <v>2</v>
      </c>
      <c r="J12717">
        <f>VLOOKUP($B12717,CUSTOMER!$A$2:$D$601,4,0)</f>
        <v>4</v>
      </c>
      <c r="K12717">
        <f>VLOOKUP($G12717,LOCATION!$A$2:$D$21,2,0)</f>
        <v>2</v>
      </c>
      <c r="L12717">
        <f>VLOOKUP($G12717,LOCATION!$A$2:$D$21,3,0)</f>
        <v>5</v>
      </c>
      <c r="M12717">
        <f>VLOOKUP($G12717,LOCATION!$A$2:$D$21,4,0)</f>
        <v>2</v>
      </c>
    </row>
    <row r="12718" spans="1:13" x14ac:dyDescent="0.2">
      <c r="A12718">
        <v>10014317</v>
      </c>
      <c r="B12718">
        <v>71254677</v>
      </c>
      <c r="C12718" s="1">
        <v>12.21</v>
      </c>
      <c r="D12718" s="1" t="s">
        <v>20</v>
      </c>
      <c r="E12718" s="2">
        <v>2018</v>
      </c>
      <c r="F12718" s="3">
        <v>43101</v>
      </c>
      <c r="G12718">
        <v>20</v>
      </c>
      <c r="H12718">
        <f>VLOOKUP($B12718,CUSTOMER!$A$2:$D$601,2,0)</f>
        <v>0</v>
      </c>
      <c r="I12718">
        <f>VLOOKUP($B12718,CUSTOMER!$A$2:$D$601,3,0)</f>
        <v>4</v>
      </c>
      <c r="J12718">
        <f>VLOOKUP($B12718,CUSTOMER!$A$2:$D$601,4,0)</f>
        <v>1</v>
      </c>
      <c r="K12718">
        <f>VLOOKUP($G12718,LOCATION!$A$2:$D$21,2,0)</f>
        <v>2</v>
      </c>
      <c r="L12718">
        <f>VLOOKUP($G12718,LOCATION!$A$2:$D$21,3,0)</f>
        <v>5</v>
      </c>
      <c r="M12718">
        <f>VLOOKUP($G12718,LOCATION!$A$2:$D$21,4,0)</f>
        <v>2</v>
      </c>
    </row>
    <row r="12719" spans="1:13" x14ac:dyDescent="0.2">
      <c r="A12719">
        <v>10014318</v>
      </c>
      <c r="B12719">
        <v>71254678</v>
      </c>
      <c r="C12719" s="1">
        <v>13.97</v>
      </c>
      <c r="D12719" s="1" t="s">
        <v>20</v>
      </c>
      <c r="E12719" s="2">
        <v>2018</v>
      </c>
      <c r="F12719" s="3">
        <v>43101</v>
      </c>
      <c r="G12719">
        <v>20</v>
      </c>
      <c r="H12719">
        <f>VLOOKUP($B12719,CUSTOMER!$A$2:$D$601,2,0)</f>
        <v>0</v>
      </c>
      <c r="I12719">
        <f>VLOOKUP($B12719,CUSTOMER!$A$2:$D$601,3,0)</f>
        <v>6</v>
      </c>
      <c r="J12719">
        <f>VLOOKUP($B12719,CUSTOMER!$A$2:$D$601,4,0)</f>
        <v>3</v>
      </c>
      <c r="K12719">
        <f>VLOOKUP($G12719,LOCATION!$A$2:$D$21,2,0)</f>
        <v>2</v>
      </c>
      <c r="L12719">
        <f>VLOOKUP($G12719,LOCATION!$A$2:$D$21,3,0)</f>
        <v>5</v>
      </c>
      <c r="M12719">
        <f>VLOOKUP($G12719,LOCATION!$A$2:$D$21,4,0)</f>
        <v>2</v>
      </c>
    </row>
    <row r="12720" spans="1:13" x14ac:dyDescent="0.2">
      <c r="A12720">
        <v>10014319</v>
      </c>
      <c r="B12720">
        <v>71254679</v>
      </c>
      <c r="C12720" s="1">
        <v>16.21</v>
      </c>
      <c r="D12720" s="1" t="s">
        <v>20</v>
      </c>
      <c r="E12720" s="2">
        <v>2018</v>
      </c>
      <c r="F12720" s="3">
        <v>43101</v>
      </c>
      <c r="G12720">
        <v>20</v>
      </c>
      <c r="H12720">
        <f>VLOOKUP($B12720,CUSTOMER!$A$2:$D$601,2,0)</f>
        <v>0</v>
      </c>
      <c r="I12720">
        <f>VLOOKUP($B12720,CUSTOMER!$A$2:$D$601,3,0)</f>
        <v>4</v>
      </c>
      <c r="J12720">
        <f>VLOOKUP($B12720,CUSTOMER!$A$2:$D$601,4,0)</f>
        <v>4</v>
      </c>
      <c r="K12720">
        <f>VLOOKUP($G12720,LOCATION!$A$2:$D$21,2,0)</f>
        <v>2</v>
      </c>
      <c r="L12720">
        <f>VLOOKUP($G12720,LOCATION!$A$2:$D$21,3,0)</f>
        <v>5</v>
      </c>
      <c r="M12720">
        <f>VLOOKUP($G12720,LOCATION!$A$2:$D$21,4,0)</f>
        <v>2</v>
      </c>
    </row>
    <row r="12721" spans="1:13" x14ac:dyDescent="0.2">
      <c r="A12721">
        <v>10014320</v>
      </c>
      <c r="B12721">
        <v>71254680</v>
      </c>
      <c r="C12721" s="1">
        <v>37.590000000000003</v>
      </c>
      <c r="D12721" s="1" t="s">
        <v>20</v>
      </c>
      <c r="E12721" s="2">
        <v>2018</v>
      </c>
      <c r="F12721" s="3">
        <v>43101</v>
      </c>
      <c r="G12721">
        <v>20</v>
      </c>
      <c r="H12721">
        <f>VLOOKUP($B12721,CUSTOMER!$A$2:$D$601,2,0)</f>
        <v>0</v>
      </c>
      <c r="I12721">
        <f>VLOOKUP($B12721,CUSTOMER!$A$2:$D$601,3,0)</f>
        <v>5</v>
      </c>
      <c r="J12721">
        <f>VLOOKUP($B12721,CUSTOMER!$A$2:$D$601,4,0)</f>
        <v>1</v>
      </c>
      <c r="K12721">
        <f>VLOOKUP($G12721,LOCATION!$A$2:$D$21,2,0)</f>
        <v>2</v>
      </c>
      <c r="L12721">
        <f>VLOOKUP($G12721,LOCATION!$A$2:$D$21,3,0)</f>
        <v>5</v>
      </c>
      <c r="M12721">
        <f>VLOOKUP($G12721,LOCATION!$A$2:$D$21,4,0)</f>
        <v>2</v>
      </c>
    </row>
    <row r="12722" spans="1:13" x14ac:dyDescent="0.2">
      <c r="A12722">
        <v>10014321</v>
      </c>
      <c r="B12722">
        <v>71254681</v>
      </c>
      <c r="C12722" s="1">
        <v>35.61</v>
      </c>
      <c r="D12722" s="1" t="s">
        <v>20</v>
      </c>
      <c r="E12722" s="2">
        <v>2018</v>
      </c>
      <c r="F12722" s="3">
        <v>43101</v>
      </c>
      <c r="G12722">
        <v>20</v>
      </c>
      <c r="H12722">
        <f>VLOOKUP($B12722,CUSTOMER!$A$2:$D$601,2,0)</f>
        <v>1</v>
      </c>
      <c r="I12722">
        <f>VLOOKUP($B12722,CUSTOMER!$A$2:$D$601,3,0)</f>
        <v>3</v>
      </c>
      <c r="J12722">
        <f>VLOOKUP($B12722,CUSTOMER!$A$2:$D$601,4,0)</f>
        <v>4</v>
      </c>
      <c r="K12722">
        <f>VLOOKUP($G12722,LOCATION!$A$2:$D$21,2,0)</f>
        <v>2</v>
      </c>
      <c r="L12722">
        <f>VLOOKUP($G12722,LOCATION!$A$2:$D$21,3,0)</f>
        <v>5</v>
      </c>
      <c r="M12722">
        <f>VLOOKUP($G12722,LOCATION!$A$2:$D$21,4,0)</f>
        <v>2</v>
      </c>
    </row>
    <row r="12723" spans="1:13" x14ac:dyDescent="0.2">
      <c r="A12723">
        <v>10014322</v>
      </c>
      <c r="B12723">
        <v>71254682</v>
      </c>
      <c r="C12723" s="1">
        <v>39.35</v>
      </c>
      <c r="D12723" s="1" t="s">
        <v>20</v>
      </c>
      <c r="E12723" s="2">
        <v>2018</v>
      </c>
      <c r="F12723" s="3">
        <v>43101</v>
      </c>
      <c r="G12723">
        <v>20</v>
      </c>
      <c r="H12723">
        <f>VLOOKUP($B12723,CUSTOMER!$A$2:$D$601,2,0)</f>
        <v>0</v>
      </c>
      <c r="I12723">
        <f>VLOOKUP($B12723,CUSTOMER!$A$2:$D$601,3,0)</f>
        <v>5</v>
      </c>
      <c r="J12723">
        <f>VLOOKUP($B12723,CUSTOMER!$A$2:$D$601,4,0)</f>
        <v>2</v>
      </c>
      <c r="K12723">
        <f>VLOOKUP($G12723,LOCATION!$A$2:$D$21,2,0)</f>
        <v>2</v>
      </c>
      <c r="L12723">
        <f>VLOOKUP($G12723,LOCATION!$A$2:$D$21,3,0)</f>
        <v>5</v>
      </c>
      <c r="M12723">
        <f>VLOOKUP($G12723,LOCATION!$A$2:$D$21,4,0)</f>
        <v>2</v>
      </c>
    </row>
    <row r="12724" spans="1:13" x14ac:dyDescent="0.2">
      <c r="A12724">
        <v>10014323</v>
      </c>
      <c r="B12724">
        <v>71254683</v>
      </c>
      <c r="C12724" s="1">
        <v>32.75</v>
      </c>
      <c r="D12724" s="1" t="s">
        <v>20</v>
      </c>
      <c r="E12724" s="2">
        <v>2018</v>
      </c>
      <c r="F12724" s="3">
        <v>43101</v>
      </c>
      <c r="G12724">
        <v>20</v>
      </c>
      <c r="H12724">
        <f>VLOOKUP($B12724,CUSTOMER!$A$2:$D$601,2,0)</f>
        <v>0</v>
      </c>
      <c r="I12724">
        <f>VLOOKUP($B12724,CUSTOMER!$A$2:$D$601,3,0)</f>
        <v>4</v>
      </c>
      <c r="J12724">
        <f>VLOOKUP($B12724,CUSTOMER!$A$2:$D$601,4,0)</f>
        <v>4</v>
      </c>
      <c r="K12724">
        <f>VLOOKUP($G12724,LOCATION!$A$2:$D$21,2,0)</f>
        <v>2</v>
      </c>
      <c r="L12724">
        <f>VLOOKUP($G12724,LOCATION!$A$2:$D$21,3,0)</f>
        <v>5</v>
      </c>
      <c r="M12724">
        <f>VLOOKUP($G12724,LOCATION!$A$2:$D$21,4,0)</f>
        <v>2</v>
      </c>
    </row>
    <row r="12725" spans="1:13" x14ac:dyDescent="0.2">
      <c r="A12725">
        <v>10014324</v>
      </c>
      <c r="B12725">
        <v>71254684</v>
      </c>
      <c r="C12725" s="1">
        <v>10.220000000000001</v>
      </c>
      <c r="D12725" s="1" t="s">
        <v>20</v>
      </c>
      <c r="E12725" s="2">
        <v>2018</v>
      </c>
      <c r="F12725" s="3">
        <v>43101</v>
      </c>
      <c r="G12725">
        <v>20</v>
      </c>
      <c r="H12725">
        <f>VLOOKUP($B12725,CUSTOMER!$A$2:$D$601,2,0)</f>
        <v>1</v>
      </c>
      <c r="I12725">
        <f>VLOOKUP($B12725,CUSTOMER!$A$2:$D$601,3,0)</f>
        <v>1</v>
      </c>
      <c r="J12725">
        <f>VLOOKUP($B12725,CUSTOMER!$A$2:$D$601,4,0)</f>
        <v>1</v>
      </c>
      <c r="K12725">
        <f>VLOOKUP($G12725,LOCATION!$A$2:$D$21,2,0)</f>
        <v>2</v>
      </c>
      <c r="L12725">
        <f>VLOOKUP($G12725,LOCATION!$A$2:$D$21,3,0)</f>
        <v>5</v>
      </c>
      <c r="M12725">
        <f>VLOOKUP($G12725,LOCATION!$A$2:$D$21,4,0)</f>
        <v>2</v>
      </c>
    </row>
    <row r="12726" spans="1:13" x14ac:dyDescent="0.2">
      <c r="A12726">
        <v>10014325</v>
      </c>
      <c r="B12726">
        <v>71254685</v>
      </c>
      <c r="C12726" s="1">
        <v>37.72</v>
      </c>
      <c r="D12726" s="1" t="s">
        <v>20</v>
      </c>
      <c r="E12726" s="2">
        <v>2018</v>
      </c>
      <c r="F12726" s="3">
        <v>43101</v>
      </c>
      <c r="G12726">
        <v>20</v>
      </c>
      <c r="H12726">
        <f>VLOOKUP($B12726,CUSTOMER!$A$2:$D$601,2,0)</f>
        <v>0</v>
      </c>
      <c r="I12726">
        <f>VLOOKUP($B12726,CUSTOMER!$A$2:$D$601,3,0)</f>
        <v>2</v>
      </c>
      <c r="J12726">
        <f>VLOOKUP($B12726,CUSTOMER!$A$2:$D$601,4,0)</f>
        <v>2</v>
      </c>
      <c r="K12726">
        <f>VLOOKUP($G12726,LOCATION!$A$2:$D$21,2,0)</f>
        <v>2</v>
      </c>
      <c r="L12726">
        <f>VLOOKUP($G12726,LOCATION!$A$2:$D$21,3,0)</f>
        <v>5</v>
      </c>
      <c r="M12726">
        <f>VLOOKUP($G12726,LOCATION!$A$2:$D$21,4,0)</f>
        <v>2</v>
      </c>
    </row>
    <row r="12727" spans="1:13" x14ac:dyDescent="0.2">
      <c r="A12727">
        <v>10014326</v>
      </c>
      <c r="B12727">
        <v>71254686</v>
      </c>
      <c r="C12727" s="1">
        <v>21.15</v>
      </c>
      <c r="D12727" s="1" t="s">
        <v>20</v>
      </c>
      <c r="E12727" s="2">
        <v>2018</v>
      </c>
      <c r="F12727" s="3">
        <v>43101</v>
      </c>
      <c r="G12727">
        <v>20</v>
      </c>
      <c r="H12727">
        <f>VLOOKUP($B12727,CUSTOMER!$A$2:$D$601,2,0)</f>
        <v>1</v>
      </c>
      <c r="I12727">
        <f>VLOOKUP($B12727,CUSTOMER!$A$2:$D$601,3,0)</f>
        <v>2</v>
      </c>
      <c r="J12727">
        <f>VLOOKUP($B12727,CUSTOMER!$A$2:$D$601,4,0)</f>
        <v>4</v>
      </c>
      <c r="K12727">
        <f>VLOOKUP($G12727,LOCATION!$A$2:$D$21,2,0)</f>
        <v>2</v>
      </c>
      <c r="L12727">
        <f>VLOOKUP($G12727,LOCATION!$A$2:$D$21,3,0)</f>
        <v>5</v>
      </c>
      <c r="M12727">
        <f>VLOOKUP($G12727,LOCATION!$A$2:$D$21,4,0)</f>
        <v>2</v>
      </c>
    </row>
    <row r="12728" spans="1:13" x14ac:dyDescent="0.2">
      <c r="A12728">
        <v>10014327</v>
      </c>
      <c r="B12728">
        <v>71254687</v>
      </c>
      <c r="C12728" s="1">
        <v>23.48</v>
      </c>
      <c r="D12728" s="1" t="s">
        <v>20</v>
      </c>
      <c r="E12728" s="2">
        <v>2018</v>
      </c>
      <c r="F12728" s="3">
        <v>43101</v>
      </c>
      <c r="G12728">
        <v>20</v>
      </c>
      <c r="H12728">
        <f>VLOOKUP($B12728,CUSTOMER!$A$2:$D$601,2,0)</f>
        <v>0</v>
      </c>
      <c r="I12728">
        <f>VLOOKUP($B12728,CUSTOMER!$A$2:$D$601,3,0)</f>
        <v>4</v>
      </c>
      <c r="J12728">
        <f>VLOOKUP($B12728,CUSTOMER!$A$2:$D$601,4,0)</f>
        <v>4</v>
      </c>
      <c r="K12728">
        <f>VLOOKUP($G12728,LOCATION!$A$2:$D$21,2,0)</f>
        <v>2</v>
      </c>
      <c r="L12728">
        <f>VLOOKUP($G12728,LOCATION!$A$2:$D$21,3,0)</f>
        <v>5</v>
      </c>
      <c r="M12728">
        <f>VLOOKUP($G12728,LOCATION!$A$2:$D$21,4,0)</f>
        <v>2</v>
      </c>
    </row>
    <row r="12729" spans="1:13" x14ac:dyDescent="0.2">
      <c r="A12729">
        <v>10014328</v>
      </c>
      <c r="B12729">
        <v>71254688</v>
      </c>
      <c r="C12729" s="1">
        <v>24.33</v>
      </c>
      <c r="D12729" s="1" t="s">
        <v>20</v>
      </c>
      <c r="E12729" s="2">
        <v>2018</v>
      </c>
      <c r="F12729" s="3">
        <v>43101</v>
      </c>
      <c r="G12729">
        <v>20</v>
      </c>
      <c r="H12729">
        <f>VLOOKUP($B12729,CUSTOMER!$A$2:$D$601,2,0)</f>
        <v>0</v>
      </c>
      <c r="I12729">
        <f>VLOOKUP($B12729,CUSTOMER!$A$2:$D$601,3,0)</f>
        <v>2</v>
      </c>
      <c r="J12729">
        <f>VLOOKUP($B12729,CUSTOMER!$A$2:$D$601,4,0)</f>
        <v>3</v>
      </c>
      <c r="K12729">
        <f>VLOOKUP($G12729,LOCATION!$A$2:$D$21,2,0)</f>
        <v>2</v>
      </c>
      <c r="L12729">
        <f>VLOOKUP($G12729,LOCATION!$A$2:$D$21,3,0)</f>
        <v>5</v>
      </c>
      <c r="M12729">
        <f>VLOOKUP($G12729,LOCATION!$A$2:$D$21,4,0)</f>
        <v>2</v>
      </c>
    </row>
    <row r="12730" spans="1:13" x14ac:dyDescent="0.2">
      <c r="A12730">
        <v>10014329</v>
      </c>
      <c r="B12730">
        <v>71254689</v>
      </c>
      <c r="C12730" s="1">
        <v>36.25</v>
      </c>
      <c r="D12730" s="1" t="s">
        <v>20</v>
      </c>
      <c r="E12730" s="2">
        <v>2018</v>
      </c>
      <c r="F12730" s="3">
        <v>43101</v>
      </c>
      <c r="G12730">
        <v>20</v>
      </c>
      <c r="H12730">
        <f>VLOOKUP($B12730,CUSTOMER!$A$2:$D$601,2,0)</f>
        <v>1</v>
      </c>
      <c r="I12730">
        <f>VLOOKUP($B12730,CUSTOMER!$A$2:$D$601,3,0)</f>
        <v>2</v>
      </c>
      <c r="J12730">
        <f>VLOOKUP($B12730,CUSTOMER!$A$2:$D$601,4,0)</f>
        <v>4</v>
      </c>
      <c r="K12730">
        <f>VLOOKUP($G12730,LOCATION!$A$2:$D$21,2,0)</f>
        <v>2</v>
      </c>
      <c r="L12730">
        <f>VLOOKUP($G12730,LOCATION!$A$2:$D$21,3,0)</f>
        <v>5</v>
      </c>
      <c r="M12730">
        <f>VLOOKUP($G12730,LOCATION!$A$2:$D$21,4,0)</f>
        <v>2</v>
      </c>
    </row>
    <row r="12731" spans="1:13" x14ac:dyDescent="0.2">
      <c r="A12731">
        <v>10014330</v>
      </c>
      <c r="B12731">
        <v>71254690</v>
      </c>
      <c r="C12731" s="1">
        <v>12.18</v>
      </c>
      <c r="D12731" s="1" t="s">
        <v>20</v>
      </c>
      <c r="E12731" s="2">
        <v>2018</v>
      </c>
      <c r="F12731" s="3">
        <v>43101</v>
      </c>
      <c r="G12731">
        <v>20</v>
      </c>
      <c r="H12731">
        <f>VLOOKUP($B12731,CUSTOMER!$A$2:$D$601,2,0)</f>
        <v>1</v>
      </c>
      <c r="I12731">
        <f>VLOOKUP($B12731,CUSTOMER!$A$2:$D$601,3,0)</f>
        <v>4</v>
      </c>
      <c r="J12731">
        <f>VLOOKUP($B12731,CUSTOMER!$A$2:$D$601,4,0)</f>
        <v>2</v>
      </c>
      <c r="K12731">
        <f>VLOOKUP($G12731,LOCATION!$A$2:$D$21,2,0)</f>
        <v>2</v>
      </c>
      <c r="L12731">
        <f>VLOOKUP($G12731,LOCATION!$A$2:$D$21,3,0)</f>
        <v>5</v>
      </c>
      <c r="M12731">
        <f>VLOOKUP($G12731,LOCATION!$A$2:$D$21,4,0)</f>
        <v>2</v>
      </c>
    </row>
    <row r="12732" spans="1:13" x14ac:dyDescent="0.2">
      <c r="A12732">
        <v>10014331</v>
      </c>
      <c r="B12732">
        <v>71254691</v>
      </c>
      <c r="C12732" s="1">
        <v>19.22</v>
      </c>
      <c r="D12732" s="1" t="s">
        <v>20</v>
      </c>
      <c r="E12732" s="2">
        <v>2018</v>
      </c>
      <c r="F12732" s="3">
        <v>43101</v>
      </c>
      <c r="G12732">
        <v>20</v>
      </c>
      <c r="H12732">
        <f>VLOOKUP($B12732,CUSTOMER!$A$2:$D$601,2,0)</f>
        <v>1</v>
      </c>
      <c r="I12732">
        <f>VLOOKUP($B12732,CUSTOMER!$A$2:$D$601,3,0)</f>
        <v>3</v>
      </c>
      <c r="J12732">
        <f>VLOOKUP($B12732,CUSTOMER!$A$2:$D$601,4,0)</f>
        <v>4</v>
      </c>
      <c r="K12732">
        <f>VLOOKUP($G12732,LOCATION!$A$2:$D$21,2,0)</f>
        <v>2</v>
      </c>
      <c r="L12732">
        <f>VLOOKUP($G12732,LOCATION!$A$2:$D$21,3,0)</f>
        <v>5</v>
      </c>
      <c r="M12732">
        <f>VLOOKUP($G12732,LOCATION!$A$2:$D$21,4,0)</f>
        <v>2</v>
      </c>
    </row>
    <row r="12733" spans="1:13" x14ac:dyDescent="0.2">
      <c r="A12733">
        <v>10014332</v>
      </c>
      <c r="B12733">
        <v>71254692</v>
      </c>
      <c r="C12733" s="1">
        <v>13.54</v>
      </c>
      <c r="D12733" s="1" t="s">
        <v>20</v>
      </c>
      <c r="E12733" s="2">
        <v>2018</v>
      </c>
      <c r="F12733" s="3">
        <v>43101</v>
      </c>
      <c r="G12733">
        <v>20</v>
      </c>
      <c r="H12733">
        <f>VLOOKUP($B12733,CUSTOMER!$A$2:$D$601,2,0)</f>
        <v>0</v>
      </c>
      <c r="I12733">
        <f>VLOOKUP($B12733,CUSTOMER!$A$2:$D$601,3,0)</f>
        <v>1</v>
      </c>
      <c r="J12733">
        <f>VLOOKUP($B12733,CUSTOMER!$A$2:$D$601,4,0)</f>
        <v>2</v>
      </c>
      <c r="K12733">
        <f>VLOOKUP($G12733,LOCATION!$A$2:$D$21,2,0)</f>
        <v>2</v>
      </c>
      <c r="L12733">
        <f>VLOOKUP($G12733,LOCATION!$A$2:$D$21,3,0)</f>
        <v>5</v>
      </c>
      <c r="M12733">
        <f>VLOOKUP($G12733,LOCATION!$A$2:$D$21,4,0)</f>
        <v>2</v>
      </c>
    </row>
    <row r="12734" spans="1:13" x14ac:dyDescent="0.2">
      <c r="A12734">
        <v>10014333</v>
      </c>
      <c r="B12734">
        <v>71254693</v>
      </c>
      <c r="C12734" s="1">
        <v>37.21</v>
      </c>
      <c r="D12734" s="1" t="s">
        <v>20</v>
      </c>
      <c r="E12734" s="2">
        <v>2018</v>
      </c>
      <c r="F12734" s="3">
        <v>43101</v>
      </c>
      <c r="G12734">
        <v>20</v>
      </c>
      <c r="H12734">
        <f>VLOOKUP($B12734,CUSTOMER!$A$2:$D$601,2,0)</f>
        <v>0</v>
      </c>
      <c r="I12734">
        <f>VLOOKUP($B12734,CUSTOMER!$A$2:$D$601,3,0)</f>
        <v>1</v>
      </c>
      <c r="J12734">
        <f>VLOOKUP($B12734,CUSTOMER!$A$2:$D$601,4,0)</f>
        <v>1</v>
      </c>
      <c r="K12734">
        <f>VLOOKUP($G12734,LOCATION!$A$2:$D$21,2,0)</f>
        <v>2</v>
      </c>
      <c r="L12734">
        <f>VLOOKUP($G12734,LOCATION!$A$2:$D$21,3,0)</f>
        <v>5</v>
      </c>
      <c r="M12734">
        <f>VLOOKUP($G12734,LOCATION!$A$2:$D$21,4,0)</f>
        <v>2</v>
      </c>
    </row>
    <row r="12735" spans="1:13" x14ac:dyDescent="0.2">
      <c r="A12735">
        <v>10014334</v>
      </c>
      <c r="B12735">
        <v>71254694</v>
      </c>
      <c r="C12735" s="1">
        <v>36.409999999999997</v>
      </c>
      <c r="D12735" s="1" t="s">
        <v>20</v>
      </c>
      <c r="E12735" s="2">
        <v>2018</v>
      </c>
      <c r="F12735" s="3">
        <v>43101</v>
      </c>
      <c r="G12735">
        <v>20</v>
      </c>
      <c r="H12735">
        <f>VLOOKUP($B12735,CUSTOMER!$A$2:$D$601,2,0)</f>
        <v>1</v>
      </c>
      <c r="I12735">
        <f>VLOOKUP($B12735,CUSTOMER!$A$2:$D$601,3,0)</f>
        <v>2</v>
      </c>
      <c r="J12735">
        <f>VLOOKUP($B12735,CUSTOMER!$A$2:$D$601,4,0)</f>
        <v>2</v>
      </c>
      <c r="K12735">
        <f>VLOOKUP($G12735,LOCATION!$A$2:$D$21,2,0)</f>
        <v>2</v>
      </c>
      <c r="L12735">
        <f>VLOOKUP($G12735,LOCATION!$A$2:$D$21,3,0)</f>
        <v>5</v>
      </c>
      <c r="M12735">
        <f>VLOOKUP($G12735,LOCATION!$A$2:$D$21,4,0)</f>
        <v>2</v>
      </c>
    </row>
    <row r="12736" spans="1:13" x14ac:dyDescent="0.2">
      <c r="A12736">
        <v>10014335</v>
      </c>
      <c r="B12736">
        <v>71254695</v>
      </c>
      <c r="C12736" s="1">
        <v>16.71</v>
      </c>
      <c r="D12736" s="1" t="s">
        <v>20</v>
      </c>
      <c r="E12736" s="2">
        <v>2018</v>
      </c>
      <c r="F12736" s="3">
        <v>43101</v>
      </c>
      <c r="G12736">
        <v>20</v>
      </c>
      <c r="H12736">
        <f>VLOOKUP($B12736,CUSTOMER!$A$2:$D$601,2,0)</f>
        <v>0</v>
      </c>
      <c r="I12736">
        <f>VLOOKUP($B12736,CUSTOMER!$A$2:$D$601,3,0)</f>
        <v>6</v>
      </c>
      <c r="J12736">
        <f>VLOOKUP($B12736,CUSTOMER!$A$2:$D$601,4,0)</f>
        <v>4</v>
      </c>
      <c r="K12736">
        <f>VLOOKUP($G12736,LOCATION!$A$2:$D$21,2,0)</f>
        <v>2</v>
      </c>
      <c r="L12736">
        <f>VLOOKUP($G12736,LOCATION!$A$2:$D$21,3,0)</f>
        <v>5</v>
      </c>
      <c r="M12736">
        <f>VLOOKUP($G12736,LOCATION!$A$2:$D$21,4,0)</f>
        <v>2</v>
      </c>
    </row>
    <row r="12737" spans="1:13" x14ac:dyDescent="0.2">
      <c r="A12737">
        <v>10014336</v>
      </c>
      <c r="B12737">
        <v>71254696</v>
      </c>
      <c r="C12737" s="1">
        <v>35.729999999999997</v>
      </c>
      <c r="D12737" s="1" t="s">
        <v>20</v>
      </c>
      <c r="E12737" s="2">
        <v>2018</v>
      </c>
      <c r="F12737" s="3">
        <v>43101</v>
      </c>
      <c r="G12737">
        <v>20</v>
      </c>
      <c r="H12737">
        <f>VLOOKUP($B12737,CUSTOMER!$A$2:$D$601,2,0)</f>
        <v>0</v>
      </c>
      <c r="I12737">
        <f>VLOOKUP($B12737,CUSTOMER!$A$2:$D$601,3,0)</f>
        <v>6</v>
      </c>
      <c r="J12737">
        <f>VLOOKUP($B12737,CUSTOMER!$A$2:$D$601,4,0)</f>
        <v>4</v>
      </c>
      <c r="K12737">
        <f>VLOOKUP($G12737,LOCATION!$A$2:$D$21,2,0)</f>
        <v>2</v>
      </c>
      <c r="L12737">
        <f>VLOOKUP($G12737,LOCATION!$A$2:$D$21,3,0)</f>
        <v>5</v>
      </c>
      <c r="M12737">
        <f>VLOOKUP($G12737,LOCATION!$A$2:$D$21,4,0)</f>
        <v>2</v>
      </c>
    </row>
    <row r="12738" spans="1:13" x14ac:dyDescent="0.2">
      <c r="A12738">
        <v>10014337</v>
      </c>
      <c r="B12738">
        <v>71254697</v>
      </c>
      <c r="C12738" s="1">
        <v>23.97</v>
      </c>
      <c r="D12738" s="1" t="s">
        <v>20</v>
      </c>
      <c r="E12738" s="2">
        <v>2018</v>
      </c>
      <c r="F12738" s="3">
        <v>43101</v>
      </c>
      <c r="G12738">
        <v>20</v>
      </c>
      <c r="H12738">
        <f>VLOOKUP($B12738,CUSTOMER!$A$2:$D$601,2,0)</f>
        <v>1</v>
      </c>
      <c r="I12738">
        <f>VLOOKUP($B12738,CUSTOMER!$A$2:$D$601,3,0)</f>
        <v>1</v>
      </c>
      <c r="J12738">
        <f>VLOOKUP($B12738,CUSTOMER!$A$2:$D$601,4,0)</f>
        <v>2</v>
      </c>
      <c r="K12738">
        <f>VLOOKUP($G12738,LOCATION!$A$2:$D$21,2,0)</f>
        <v>2</v>
      </c>
      <c r="L12738">
        <f>VLOOKUP($G12738,LOCATION!$A$2:$D$21,3,0)</f>
        <v>5</v>
      </c>
      <c r="M12738">
        <f>VLOOKUP($G12738,LOCATION!$A$2:$D$21,4,0)</f>
        <v>2</v>
      </c>
    </row>
    <row r="12739" spans="1:13" x14ac:dyDescent="0.2">
      <c r="A12739">
        <v>10014338</v>
      </c>
      <c r="B12739">
        <v>71254698</v>
      </c>
      <c r="C12739" s="1">
        <v>37.36</v>
      </c>
      <c r="D12739" s="1" t="s">
        <v>20</v>
      </c>
      <c r="E12739" s="2">
        <v>2018</v>
      </c>
      <c r="F12739" s="3">
        <v>43101</v>
      </c>
      <c r="G12739">
        <v>20</v>
      </c>
      <c r="H12739">
        <f>VLOOKUP($B12739,CUSTOMER!$A$2:$D$601,2,0)</f>
        <v>1</v>
      </c>
      <c r="I12739">
        <f>VLOOKUP($B12739,CUSTOMER!$A$2:$D$601,3,0)</f>
        <v>1</v>
      </c>
      <c r="J12739">
        <f>VLOOKUP($B12739,CUSTOMER!$A$2:$D$601,4,0)</f>
        <v>1</v>
      </c>
      <c r="K12739">
        <f>VLOOKUP($G12739,LOCATION!$A$2:$D$21,2,0)</f>
        <v>2</v>
      </c>
      <c r="L12739">
        <f>VLOOKUP($G12739,LOCATION!$A$2:$D$21,3,0)</f>
        <v>5</v>
      </c>
      <c r="M12739">
        <f>VLOOKUP($G12739,LOCATION!$A$2:$D$21,4,0)</f>
        <v>2</v>
      </c>
    </row>
    <row r="12740" spans="1:13" x14ac:dyDescent="0.2">
      <c r="A12740">
        <v>10014339</v>
      </c>
      <c r="B12740">
        <v>71254699</v>
      </c>
      <c r="C12740" s="1">
        <v>16.2</v>
      </c>
      <c r="D12740" s="1" t="s">
        <v>20</v>
      </c>
      <c r="E12740" s="2">
        <v>2018</v>
      </c>
      <c r="F12740" s="3">
        <v>43101</v>
      </c>
      <c r="G12740">
        <v>20</v>
      </c>
      <c r="H12740">
        <f>VLOOKUP($B12740,CUSTOMER!$A$2:$D$601,2,0)</f>
        <v>0</v>
      </c>
      <c r="I12740">
        <f>VLOOKUP($B12740,CUSTOMER!$A$2:$D$601,3,0)</f>
        <v>6</v>
      </c>
      <c r="J12740">
        <f>VLOOKUP($B12740,CUSTOMER!$A$2:$D$601,4,0)</f>
        <v>2</v>
      </c>
      <c r="K12740">
        <f>VLOOKUP($G12740,LOCATION!$A$2:$D$21,2,0)</f>
        <v>2</v>
      </c>
      <c r="L12740">
        <f>VLOOKUP($G12740,LOCATION!$A$2:$D$21,3,0)</f>
        <v>5</v>
      </c>
      <c r="M12740">
        <f>VLOOKUP($G12740,LOCATION!$A$2:$D$21,4,0)</f>
        <v>2</v>
      </c>
    </row>
    <row r="12741" spans="1:13" x14ac:dyDescent="0.2">
      <c r="A12741">
        <v>10014340</v>
      </c>
      <c r="B12741">
        <v>71254670</v>
      </c>
      <c r="C12741" s="1">
        <v>21.1</v>
      </c>
      <c r="D12741" s="1" t="s">
        <v>21</v>
      </c>
      <c r="E12741" s="2">
        <v>2018</v>
      </c>
      <c r="F12741" s="3">
        <v>43132</v>
      </c>
      <c r="G12741">
        <v>20</v>
      </c>
      <c r="H12741">
        <f>VLOOKUP($B12741,CUSTOMER!$A$2:$D$601,2,0)</f>
        <v>1</v>
      </c>
      <c r="I12741">
        <f>VLOOKUP($B12741,CUSTOMER!$A$2:$D$601,3,0)</f>
        <v>2</v>
      </c>
      <c r="J12741">
        <f>VLOOKUP($B12741,CUSTOMER!$A$2:$D$601,4,0)</f>
        <v>3</v>
      </c>
      <c r="K12741">
        <f>VLOOKUP($G12741,LOCATION!$A$2:$D$21,2,0)</f>
        <v>2</v>
      </c>
      <c r="L12741">
        <f>VLOOKUP($G12741,LOCATION!$A$2:$D$21,3,0)</f>
        <v>5</v>
      </c>
      <c r="M12741">
        <f>VLOOKUP($G12741,LOCATION!$A$2:$D$21,4,0)</f>
        <v>2</v>
      </c>
    </row>
    <row r="12742" spans="1:13" x14ac:dyDescent="0.2">
      <c r="A12742">
        <v>10014341</v>
      </c>
      <c r="B12742">
        <v>71254671</v>
      </c>
      <c r="C12742" s="1">
        <v>28.52</v>
      </c>
      <c r="D12742" s="1" t="s">
        <v>21</v>
      </c>
      <c r="E12742" s="2">
        <v>2018</v>
      </c>
      <c r="F12742" s="3">
        <v>43132</v>
      </c>
      <c r="G12742">
        <v>20</v>
      </c>
      <c r="H12742">
        <f>VLOOKUP($B12742,CUSTOMER!$A$2:$D$601,2,0)</f>
        <v>1</v>
      </c>
      <c r="I12742">
        <f>VLOOKUP($B12742,CUSTOMER!$A$2:$D$601,3,0)</f>
        <v>4</v>
      </c>
      <c r="J12742">
        <f>VLOOKUP($B12742,CUSTOMER!$A$2:$D$601,4,0)</f>
        <v>3</v>
      </c>
      <c r="K12742">
        <f>VLOOKUP($G12742,LOCATION!$A$2:$D$21,2,0)</f>
        <v>2</v>
      </c>
      <c r="L12742">
        <f>VLOOKUP($G12742,LOCATION!$A$2:$D$21,3,0)</f>
        <v>5</v>
      </c>
      <c r="M12742">
        <f>VLOOKUP($G12742,LOCATION!$A$2:$D$21,4,0)</f>
        <v>2</v>
      </c>
    </row>
    <row r="12743" spans="1:13" x14ac:dyDescent="0.2">
      <c r="A12743">
        <v>10014342</v>
      </c>
      <c r="B12743">
        <v>71254672</v>
      </c>
      <c r="C12743" s="1">
        <v>12.23</v>
      </c>
      <c r="D12743" s="1" t="s">
        <v>21</v>
      </c>
      <c r="E12743" s="2">
        <v>2018</v>
      </c>
      <c r="F12743" s="3">
        <v>43132</v>
      </c>
      <c r="G12743">
        <v>20</v>
      </c>
      <c r="H12743">
        <f>VLOOKUP($B12743,CUSTOMER!$A$2:$D$601,2,0)</f>
        <v>0</v>
      </c>
      <c r="I12743">
        <f>VLOOKUP($B12743,CUSTOMER!$A$2:$D$601,3,0)</f>
        <v>1</v>
      </c>
      <c r="J12743">
        <f>VLOOKUP($B12743,CUSTOMER!$A$2:$D$601,4,0)</f>
        <v>1</v>
      </c>
      <c r="K12743">
        <f>VLOOKUP($G12743,LOCATION!$A$2:$D$21,2,0)</f>
        <v>2</v>
      </c>
      <c r="L12743">
        <f>VLOOKUP($G12743,LOCATION!$A$2:$D$21,3,0)</f>
        <v>5</v>
      </c>
      <c r="M12743">
        <f>VLOOKUP($G12743,LOCATION!$A$2:$D$21,4,0)</f>
        <v>2</v>
      </c>
    </row>
    <row r="12744" spans="1:13" x14ac:dyDescent="0.2">
      <c r="A12744">
        <v>10014343</v>
      </c>
      <c r="B12744">
        <v>71254673</v>
      </c>
      <c r="C12744" s="1">
        <v>13.42</v>
      </c>
      <c r="D12744" s="1" t="s">
        <v>21</v>
      </c>
      <c r="E12744" s="2">
        <v>2018</v>
      </c>
      <c r="F12744" s="3">
        <v>43132</v>
      </c>
      <c r="G12744">
        <v>20</v>
      </c>
      <c r="H12744">
        <f>VLOOKUP($B12744,CUSTOMER!$A$2:$D$601,2,0)</f>
        <v>1</v>
      </c>
      <c r="I12744">
        <f>VLOOKUP($B12744,CUSTOMER!$A$2:$D$601,3,0)</f>
        <v>6</v>
      </c>
      <c r="J12744">
        <f>VLOOKUP($B12744,CUSTOMER!$A$2:$D$601,4,0)</f>
        <v>2</v>
      </c>
      <c r="K12744">
        <f>VLOOKUP($G12744,LOCATION!$A$2:$D$21,2,0)</f>
        <v>2</v>
      </c>
      <c r="L12744">
        <f>VLOOKUP($G12744,LOCATION!$A$2:$D$21,3,0)</f>
        <v>5</v>
      </c>
      <c r="M12744">
        <f>VLOOKUP($G12744,LOCATION!$A$2:$D$21,4,0)</f>
        <v>2</v>
      </c>
    </row>
    <row r="12745" spans="1:13" x14ac:dyDescent="0.2">
      <c r="A12745">
        <v>10014344</v>
      </c>
      <c r="B12745">
        <v>71254674</v>
      </c>
      <c r="C12745" s="1">
        <v>14.48</v>
      </c>
      <c r="D12745" s="1" t="s">
        <v>21</v>
      </c>
      <c r="E12745" s="2">
        <v>2018</v>
      </c>
      <c r="F12745" s="3">
        <v>43132</v>
      </c>
      <c r="G12745">
        <v>20</v>
      </c>
      <c r="H12745">
        <f>VLOOKUP($B12745,CUSTOMER!$A$2:$D$601,2,0)</f>
        <v>1</v>
      </c>
      <c r="I12745">
        <f>VLOOKUP($B12745,CUSTOMER!$A$2:$D$601,3,0)</f>
        <v>5</v>
      </c>
      <c r="J12745">
        <f>VLOOKUP($B12745,CUSTOMER!$A$2:$D$601,4,0)</f>
        <v>1</v>
      </c>
      <c r="K12745">
        <f>VLOOKUP($G12745,LOCATION!$A$2:$D$21,2,0)</f>
        <v>2</v>
      </c>
      <c r="L12745">
        <f>VLOOKUP($G12745,LOCATION!$A$2:$D$21,3,0)</f>
        <v>5</v>
      </c>
      <c r="M12745">
        <f>VLOOKUP($G12745,LOCATION!$A$2:$D$21,4,0)</f>
        <v>2</v>
      </c>
    </row>
    <row r="12746" spans="1:13" x14ac:dyDescent="0.2">
      <c r="A12746">
        <v>10014345</v>
      </c>
      <c r="B12746">
        <v>71254675</v>
      </c>
      <c r="C12746" s="1">
        <v>27.32</v>
      </c>
      <c r="D12746" s="1" t="s">
        <v>21</v>
      </c>
      <c r="E12746" s="2">
        <v>2018</v>
      </c>
      <c r="F12746" s="3">
        <v>43132</v>
      </c>
      <c r="G12746">
        <v>20</v>
      </c>
      <c r="H12746">
        <f>VLOOKUP($B12746,CUSTOMER!$A$2:$D$601,2,0)</f>
        <v>0</v>
      </c>
      <c r="I12746">
        <f>VLOOKUP($B12746,CUSTOMER!$A$2:$D$601,3,0)</f>
        <v>6</v>
      </c>
      <c r="J12746">
        <f>VLOOKUP($B12746,CUSTOMER!$A$2:$D$601,4,0)</f>
        <v>1</v>
      </c>
      <c r="K12746">
        <f>VLOOKUP($G12746,LOCATION!$A$2:$D$21,2,0)</f>
        <v>2</v>
      </c>
      <c r="L12746">
        <f>VLOOKUP($G12746,LOCATION!$A$2:$D$21,3,0)</f>
        <v>5</v>
      </c>
      <c r="M12746">
        <f>VLOOKUP($G12746,LOCATION!$A$2:$D$21,4,0)</f>
        <v>2</v>
      </c>
    </row>
    <row r="12747" spans="1:13" x14ac:dyDescent="0.2">
      <c r="A12747">
        <v>10014346</v>
      </c>
      <c r="B12747">
        <v>71254676</v>
      </c>
      <c r="C12747" s="1">
        <v>18.5</v>
      </c>
      <c r="D12747" s="1" t="s">
        <v>21</v>
      </c>
      <c r="E12747" s="2">
        <v>2018</v>
      </c>
      <c r="F12747" s="3">
        <v>43132</v>
      </c>
      <c r="G12747">
        <v>20</v>
      </c>
      <c r="H12747">
        <f>VLOOKUP($B12747,CUSTOMER!$A$2:$D$601,2,0)</f>
        <v>0</v>
      </c>
      <c r="I12747">
        <f>VLOOKUP($B12747,CUSTOMER!$A$2:$D$601,3,0)</f>
        <v>2</v>
      </c>
      <c r="J12747">
        <f>VLOOKUP($B12747,CUSTOMER!$A$2:$D$601,4,0)</f>
        <v>4</v>
      </c>
      <c r="K12747">
        <f>VLOOKUP($G12747,LOCATION!$A$2:$D$21,2,0)</f>
        <v>2</v>
      </c>
      <c r="L12747">
        <f>VLOOKUP($G12747,LOCATION!$A$2:$D$21,3,0)</f>
        <v>5</v>
      </c>
      <c r="M12747">
        <f>VLOOKUP($G12747,LOCATION!$A$2:$D$21,4,0)</f>
        <v>2</v>
      </c>
    </row>
    <row r="12748" spans="1:13" x14ac:dyDescent="0.2">
      <c r="A12748">
        <v>10014347</v>
      </c>
      <c r="B12748">
        <v>71254677</v>
      </c>
      <c r="C12748" s="1">
        <v>37.42</v>
      </c>
      <c r="D12748" s="1" t="s">
        <v>21</v>
      </c>
      <c r="E12748" s="2">
        <v>2018</v>
      </c>
      <c r="F12748" s="3">
        <v>43132</v>
      </c>
      <c r="G12748">
        <v>20</v>
      </c>
      <c r="H12748">
        <f>VLOOKUP($B12748,CUSTOMER!$A$2:$D$601,2,0)</f>
        <v>0</v>
      </c>
      <c r="I12748">
        <f>VLOOKUP($B12748,CUSTOMER!$A$2:$D$601,3,0)</f>
        <v>4</v>
      </c>
      <c r="J12748">
        <f>VLOOKUP($B12748,CUSTOMER!$A$2:$D$601,4,0)</f>
        <v>1</v>
      </c>
      <c r="K12748">
        <f>VLOOKUP($G12748,LOCATION!$A$2:$D$21,2,0)</f>
        <v>2</v>
      </c>
      <c r="L12748">
        <f>VLOOKUP($G12748,LOCATION!$A$2:$D$21,3,0)</f>
        <v>5</v>
      </c>
      <c r="M12748">
        <f>VLOOKUP($G12748,LOCATION!$A$2:$D$21,4,0)</f>
        <v>2</v>
      </c>
    </row>
    <row r="12749" spans="1:13" x14ac:dyDescent="0.2">
      <c r="A12749">
        <v>10014348</v>
      </c>
      <c r="B12749">
        <v>71254678</v>
      </c>
      <c r="C12749" s="1">
        <v>27.58</v>
      </c>
      <c r="D12749" s="1" t="s">
        <v>21</v>
      </c>
      <c r="E12749" s="2">
        <v>2018</v>
      </c>
      <c r="F12749" s="3">
        <v>43132</v>
      </c>
      <c r="G12749">
        <v>20</v>
      </c>
      <c r="H12749">
        <f>VLOOKUP($B12749,CUSTOMER!$A$2:$D$601,2,0)</f>
        <v>0</v>
      </c>
      <c r="I12749">
        <f>VLOOKUP($B12749,CUSTOMER!$A$2:$D$601,3,0)</f>
        <v>6</v>
      </c>
      <c r="J12749">
        <f>VLOOKUP($B12749,CUSTOMER!$A$2:$D$601,4,0)</f>
        <v>3</v>
      </c>
      <c r="K12749">
        <f>VLOOKUP($G12749,LOCATION!$A$2:$D$21,2,0)</f>
        <v>2</v>
      </c>
      <c r="L12749">
        <f>VLOOKUP($G12749,LOCATION!$A$2:$D$21,3,0)</f>
        <v>5</v>
      </c>
      <c r="M12749">
        <f>VLOOKUP($G12749,LOCATION!$A$2:$D$21,4,0)</f>
        <v>2</v>
      </c>
    </row>
    <row r="12750" spans="1:13" x14ac:dyDescent="0.2">
      <c r="A12750">
        <v>10014349</v>
      </c>
      <c r="B12750">
        <v>71254679</v>
      </c>
      <c r="C12750" s="1">
        <v>15.8</v>
      </c>
      <c r="D12750" s="1" t="s">
        <v>21</v>
      </c>
      <c r="E12750" s="2">
        <v>2018</v>
      </c>
      <c r="F12750" s="3">
        <v>43132</v>
      </c>
      <c r="G12750">
        <v>20</v>
      </c>
      <c r="H12750">
        <f>VLOOKUP($B12750,CUSTOMER!$A$2:$D$601,2,0)</f>
        <v>0</v>
      </c>
      <c r="I12750">
        <f>VLOOKUP($B12750,CUSTOMER!$A$2:$D$601,3,0)</f>
        <v>4</v>
      </c>
      <c r="J12750">
        <f>VLOOKUP($B12750,CUSTOMER!$A$2:$D$601,4,0)</f>
        <v>4</v>
      </c>
      <c r="K12750">
        <f>VLOOKUP($G12750,LOCATION!$A$2:$D$21,2,0)</f>
        <v>2</v>
      </c>
      <c r="L12750">
        <f>VLOOKUP($G12750,LOCATION!$A$2:$D$21,3,0)</f>
        <v>5</v>
      </c>
      <c r="M12750">
        <f>VLOOKUP($G12750,LOCATION!$A$2:$D$21,4,0)</f>
        <v>2</v>
      </c>
    </row>
    <row r="12751" spans="1:13" x14ac:dyDescent="0.2">
      <c r="A12751">
        <v>10014350</v>
      </c>
      <c r="B12751">
        <v>71254680</v>
      </c>
      <c r="C12751" s="1">
        <v>33.89</v>
      </c>
      <c r="D12751" s="1" t="s">
        <v>21</v>
      </c>
      <c r="E12751" s="2">
        <v>2018</v>
      </c>
      <c r="F12751" s="3">
        <v>43132</v>
      </c>
      <c r="G12751">
        <v>20</v>
      </c>
      <c r="H12751">
        <f>VLOOKUP($B12751,CUSTOMER!$A$2:$D$601,2,0)</f>
        <v>0</v>
      </c>
      <c r="I12751">
        <f>VLOOKUP($B12751,CUSTOMER!$A$2:$D$601,3,0)</f>
        <v>5</v>
      </c>
      <c r="J12751">
        <f>VLOOKUP($B12751,CUSTOMER!$A$2:$D$601,4,0)</f>
        <v>1</v>
      </c>
      <c r="K12751">
        <f>VLOOKUP($G12751,LOCATION!$A$2:$D$21,2,0)</f>
        <v>2</v>
      </c>
      <c r="L12751">
        <f>VLOOKUP($G12751,LOCATION!$A$2:$D$21,3,0)</f>
        <v>5</v>
      </c>
      <c r="M12751">
        <f>VLOOKUP($G12751,LOCATION!$A$2:$D$21,4,0)</f>
        <v>2</v>
      </c>
    </row>
    <row r="12752" spans="1:13" x14ac:dyDescent="0.2">
      <c r="A12752">
        <v>10014351</v>
      </c>
      <c r="B12752">
        <v>71254681</v>
      </c>
      <c r="C12752" s="1">
        <v>36.42</v>
      </c>
      <c r="D12752" s="1" t="s">
        <v>21</v>
      </c>
      <c r="E12752" s="2">
        <v>2018</v>
      </c>
      <c r="F12752" s="3">
        <v>43132</v>
      </c>
      <c r="G12752">
        <v>20</v>
      </c>
      <c r="H12752">
        <f>VLOOKUP($B12752,CUSTOMER!$A$2:$D$601,2,0)</f>
        <v>1</v>
      </c>
      <c r="I12752">
        <f>VLOOKUP($B12752,CUSTOMER!$A$2:$D$601,3,0)</f>
        <v>3</v>
      </c>
      <c r="J12752">
        <f>VLOOKUP($B12752,CUSTOMER!$A$2:$D$601,4,0)</f>
        <v>4</v>
      </c>
      <c r="K12752">
        <f>VLOOKUP($G12752,LOCATION!$A$2:$D$21,2,0)</f>
        <v>2</v>
      </c>
      <c r="L12752">
        <f>VLOOKUP($G12752,LOCATION!$A$2:$D$21,3,0)</f>
        <v>5</v>
      </c>
      <c r="M12752">
        <f>VLOOKUP($G12752,LOCATION!$A$2:$D$21,4,0)</f>
        <v>2</v>
      </c>
    </row>
    <row r="12753" spans="1:13" x14ac:dyDescent="0.2">
      <c r="A12753">
        <v>10014352</v>
      </c>
      <c r="B12753">
        <v>71254682</v>
      </c>
      <c r="C12753" s="1">
        <v>32.31</v>
      </c>
      <c r="D12753" s="1" t="s">
        <v>21</v>
      </c>
      <c r="E12753" s="2">
        <v>2018</v>
      </c>
      <c r="F12753" s="3">
        <v>43132</v>
      </c>
      <c r="G12753">
        <v>20</v>
      </c>
      <c r="H12753">
        <f>VLOOKUP($B12753,CUSTOMER!$A$2:$D$601,2,0)</f>
        <v>0</v>
      </c>
      <c r="I12753">
        <f>VLOOKUP($B12753,CUSTOMER!$A$2:$D$601,3,0)</f>
        <v>5</v>
      </c>
      <c r="J12753">
        <f>VLOOKUP($B12753,CUSTOMER!$A$2:$D$601,4,0)</f>
        <v>2</v>
      </c>
      <c r="K12753">
        <f>VLOOKUP($G12753,LOCATION!$A$2:$D$21,2,0)</f>
        <v>2</v>
      </c>
      <c r="L12753">
        <f>VLOOKUP($G12753,LOCATION!$A$2:$D$21,3,0)</f>
        <v>5</v>
      </c>
      <c r="M12753">
        <f>VLOOKUP($G12753,LOCATION!$A$2:$D$21,4,0)</f>
        <v>2</v>
      </c>
    </row>
    <row r="12754" spans="1:13" x14ac:dyDescent="0.2">
      <c r="A12754">
        <v>10014353</v>
      </c>
      <c r="B12754">
        <v>71254683</v>
      </c>
      <c r="C12754" s="1">
        <v>17.23</v>
      </c>
      <c r="D12754" s="1" t="s">
        <v>21</v>
      </c>
      <c r="E12754" s="2">
        <v>2018</v>
      </c>
      <c r="F12754" s="3">
        <v>43132</v>
      </c>
      <c r="G12754">
        <v>20</v>
      </c>
      <c r="H12754">
        <f>VLOOKUP($B12754,CUSTOMER!$A$2:$D$601,2,0)</f>
        <v>0</v>
      </c>
      <c r="I12754">
        <f>VLOOKUP($B12754,CUSTOMER!$A$2:$D$601,3,0)</f>
        <v>4</v>
      </c>
      <c r="J12754">
        <f>VLOOKUP($B12754,CUSTOMER!$A$2:$D$601,4,0)</f>
        <v>4</v>
      </c>
      <c r="K12754">
        <f>VLOOKUP($G12754,LOCATION!$A$2:$D$21,2,0)</f>
        <v>2</v>
      </c>
      <c r="L12754">
        <f>VLOOKUP($G12754,LOCATION!$A$2:$D$21,3,0)</f>
        <v>5</v>
      </c>
      <c r="M12754">
        <f>VLOOKUP($G12754,LOCATION!$A$2:$D$21,4,0)</f>
        <v>2</v>
      </c>
    </row>
    <row r="12755" spans="1:13" x14ac:dyDescent="0.2">
      <c r="A12755">
        <v>10014354</v>
      </c>
      <c r="B12755">
        <v>71254684</v>
      </c>
      <c r="C12755" s="1">
        <v>17.440000000000001</v>
      </c>
      <c r="D12755" s="1" t="s">
        <v>21</v>
      </c>
      <c r="E12755" s="2">
        <v>2018</v>
      </c>
      <c r="F12755" s="3">
        <v>43132</v>
      </c>
      <c r="G12755">
        <v>20</v>
      </c>
      <c r="H12755">
        <f>VLOOKUP($B12755,CUSTOMER!$A$2:$D$601,2,0)</f>
        <v>1</v>
      </c>
      <c r="I12755">
        <f>VLOOKUP($B12755,CUSTOMER!$A$2:$D$601,3,0)</f>
        <v>1</v>
      </c>
      <c r="J12755">
        <f>VLOOKUP($B12755,CUSTOMER!$A$2:$D$601,4,0)</f>
        <v>1</v>
      </c>
      <c r="K12755">
        <f>VLOOKUP($G12755,LOCATION!$A$2:$D$21,2,0)</f>
        <v>2</v>
      </c>
      <c r="L12755">
        <f>VLOOKUP($G12755,LOCATION!$A$2:$D$21,3,0)</f>
        <v>5</v>
      </c>
      <c r="M12755">
        <f>VLOOKUP($G12755,LOCATION!$A$2:$D$21,4,0)</f>
        <v>2</v>
      </c>
    </row>
    <row r="12756" spans="1:13" x14ac:dyDescent="0.2">
      <c r="A12756">
        <v>10014355</v>
      </c>
      <c r="B12756">
        <v>71254685</v>
      </c>
      <c r="C12756" s="1">
        <v>31.93</v>
      </c>
      <c r="D12756" s="1" t="s">
        <v>21</v>
      </c>
      <c r="E12756" s="2">
        <v>2018</v>
      </c>
      <c r="F12756" s="3">
        <v>43132</v>
      </c>
      <c r="G12756">
        <v>20</v>
      </c>
      <c r="H12756">
        <f>VLOOKUP($B12756,CUSTOMER!$A$2:$D$601,2,0)</f>
        <v>0</v>
      </c>
      <c r="I12756">
        <f>VLOOKUP($B12756,CUSTOMER!$A$2:$D$601,3,0)</f>
        <v>2</v>
      </c>
      <c r="J12756">
        <f>VLOOKUP($B12756,CUSTOMER!$A$2:$D$601,4,0)</f>
        <v>2</v>
      </c>
      <c r="K12756">
        <f>VLOOKUP($G12756,LOCATION!$A$2:$D$21,2,0)</f>
        <v>2</v>
      </c>
      <c r="L12756">
        <f>VLOOKUP($G12756,LOCATION!$A$2:$D$21,3,0)</f>
        <v>5</v>
      </c>
      <c r="M12756">
        <f>VLOOKUP($G12756,LOCATION!$A$2:$D$21,4,0)</f>
        <v>2</v>
      </c>
    </row>
    <row r="12757" spans="1:13" x14ac:dyDescent="0.2">
      <c r="A12757">
        <v>10014356</v>
      </c>
      <c r="B12757">
        <v>71254686</v>
      </c>
      <c r="C12757" s="1">
        <v>37.049999999999997</v>
      </c>
      <c r="D12757" s="1" t="s">
        <v>21</v>
      </c>
      <c r="E12757" s="2">
        <v>2018</v>
      </c>
      <c r="F12757" s="3">
        <v>43132</v>
      </c>
      <c r="G12757">
        <v>20</v>
      </c>
      <c r="H12757">
        <f>VLOOKUP($B12757,CUSTOMER!$A$2:$D$601,2,0)</f>
        <v>1</v>
      </c>
      <c r="I12757">
        <f>VLOOKUP($B12757,CUSTOMER!$A$2:$D$601,3,0)</f>
        <v>2</v>
      </c>
      <c r="J12757">
        <f>VLOOKUP($B12757,CUSTOMER!$A$2:$D$601,4,0)</f>
        <v>4</v>
      </c>
      <c r="K12757">
        <f>VLOOKUP($G12757,LOCATION!$A$2:$D$21,2,0)</f>
        <v>2</v>
      </c>
      <c r="L12757">
        <f>VLOOKUP($G12757,LOCATION!$A$2:$D$21,3,0)</f>
        <v>5</v>
      </c>
      <c r="M12757">
        <f>VLOOKUP($G12757,LOCATION!$A$2:$D$21,4,0)</f>
        <v>2</v>
      </c>
    </row>
    <row r="12758" spans="1:13" x14ac:dyDescent="0.2">
      <c r="A12758">
        <v>10014357</v>
      </c>
      <c r="B12758">
        <v>71254687</v>
      </c>
      <c r="C12758" s="1">
        <v>32.409999999999997</v>
      </c>
      <c r="D12758" s="1" t="s">
        <v>21</v>
      </c>
      <c r="E12758" s="2">
        <v>2018</v>
      </c>
      <c r="F12758" s="3">
        <v>43132</v>
      </c>
      <c r="G12758">
        <v>20</v>
      </c>
      <c r="H12758">
        <f>VLOOKUP($B12758,CUSTOMER!$A$2:$D$601,2,0)</f>
        <v>0</v>
      </c>
      <c r="I12758">
        <f>VLOOKUP($B12758,CUSTOMER!$A$2:$D$601,3,0)</f>
        <v>4</v>
      </c>
      <c r="J12758">
        <f>VLOOKUP($B12758,CUSTOMER!$A$2:$D$601,4,0)</f>
        <v>4</v>
      </c>
      <c r="K12758">
        <f>VLOOKUP($G12758,LOCATION!$A$2:$D$21,2,0)</f>
        <v>2</v>
      </c>
      <c r="L12758">
        <f>VLOOKUP($G12758,LOCATION!$A$2:$D$21,3,0)</f>
        <v>5</v>
      </c>
      <c r="M12758">
        <f>VLOOKUP($G12758,LOCATION!$A$2:$D$21,4,0)</f>
        <v>2</v>
      </c>
    </row>
    <row r="12759" spans="1:13" x14ac:dyDescent="0.2">
      <c r="A12759">
        <v>10014358</v>
      </c>
      <c r="B12759">
        <v>71254688</v>
      </c>
      <c r="C12759" s="1">
        <v>14.85</v>
      </c>
      <c r="D12759" s="1" t="s">
        <v>21</v>
      </c>
      <c r="E12759" s="2">
        <v>2018</v>
      </c>
      <c r="F12759" s="3">
        <v>43132</v>
      </c>
      <c r="G12759">
        <v>20</v>
      </c>
      <c r="H12759">
        <f>VLOOKUP($B12759,CUSTOMER!$A$2:$D$601,2,0)</f>
        <v>0</v>
      </c>
      <c r="I12759">
        <f>VLOOKUP($B12759,CUSTOMER!$A$2:$D$601,3,0)</f>
        <v>2</v>
      </c>
      <c r="J12759">
        <f>VLOOKUP($B12759,CUSTOMER!$A$2:$D$601,4,0)</f>
        <v>3</v>
      </c>
      <c r="K12759">
        <f>VLOOKUP($G12759,LOCATION!$A$2:$D$21,2,0)</f>
        <v>2</v>
      </c>
      <c r="L12759">
        <f>VLOOKUP($G12759,LOCATION!$A$2:$D$21,3,0)</f>
        <v>5</v>
      </c>
      <c r="M12759">
        <f>VLOOKUP($G12759,LOCATION!$A$2:$D$21,4,0)</f>
        <v>2</v>
      </c>
    </row>
    <row r="12760" spans="1:13" x14ac:dyDescent="0.2">
      <c r="A12760">
        <v>10014359</v>
      </c>
      <c r="B12760">
        <v>71254689</v>
      </c>
      <c r="C12760" s="1">
        <v>31.5</v>
      </c>
      <c r="D12760" s="1" t="s">
        <v>21</v>
      </c>
      <c r="E12760" s="2">
        <v>2018</v>
      </c>
      <c r="F12760" s="3">
        <v>43132</v>
      </c>
      <c r="G12760">
        <v>20</v>
      </c>
      <c r="H12760">
        <f>VLOOKUP($B12760,CUSTOMER!$A$2:$D$601,2,0)</f>
        <v>1</v>
      </c>
      <c r="I12760">
        <f>VLOOKUP($B12760,CUSTOMER!$A$2:$D$601,3,0)</f>
        <v>2</v>
      </c>
      <c r="J12760">
        <f>VLOOKUP($B12760,CUSTOMER!$A$2:$D$601,4,0)</f>
        <v>4</v>
      </c>
      <c r="K12760">
        <f>VLOOKUP($G12760,LOCATION!$A$2:$D$21,2,0)</f>
        <v>2</v>
      </c>
      <c r="L12760">
        <f>VLOOKUP($G12760,LOCATION!$A$2:$D$21,3,0)</f>
        <v>5</v>
      </c>
      <c r="M12760">
        <f>VLOOKUP($G12760,LOCATION!$A$2:$D$21,4,0)</f>
        <v>2</v>
      </c>
    </row>
    <row r="12761" spans="1:13" x14ac:dyDescent="0.2">
      <c r="A12761">
        <v>10014360</v>
      </c>
      <c r="B12761">
        <v>71254690</v>
      </c>
      <c r="C12761" s="1">
        <v>25.43</v>
      </c>
      <c r="D12761" s="1" t="s">
        <v>21</v>
      </c>
      <c r="E12761" s="2">
        <v>2018</v>
      </c>
      <c r="F12761" s="3">
        <v>43132</v>
      </c>
      <c r="G12761">
        <v>20</v>
      </c>
      <c r="H12761">
        <f>VLOOKUP($B12761,CUSTOMER!$A$2:$D$601,2,0)</f>
        <v>1</v>
      </c>
      <c r="I12761">
        <f>VLOOKUP($B12761,CUSTOMER!$A$2:$D$601,3,0)</f>
        <v>4</v>
      </c>
      <c r="J12761">
        <f>VLOOKUP($B12761,CUSTOMER!$A$2:$D$601,4,0)</f>
        <v>2</v>
      </c>
      <c r="K12761">
        <f>VLOOKUP($G12761,LOCATION!$A$2:$D$21,2,0)</f>
        <v>2</v>
      </c>
      <c r="L12761">
        <f>VLOOKUP($G12761,LOCATION!$A$2:$D$21,3,0)</f>
        <v>5</v>
      </c>
      <c r="M12761">
        <f>VLOOKUP($G12761,LOCATION!$A$2:$D$21,4,0)</f>
        <v>2</v>
      </c>
    </row>
    <row r="12762" spans="1:13" x14ac:dyDescent="0.2">
      <c r="A12762">
        <v>10014361</v>
      </c>
      <c r="B12762">
        <v>71254691</v>
      </c>
      <c r="C12762" s="1">
        <v>16.440000000000001</v>
      </c>
      <c r="D12762" s="1" t="s">
        <v>21</v>
      </c>
      <c r="E12762" s="2">
        <v>2018</v>
      </c>
      <c r="F12762" s="3">
        <v>43132</v>
      </c>
      <c r="G12762">
        <v>20</v>
      </c>
      <c r="H12762">
        <f>VLOOKUP($B12762,CUSTOMER!$A$2:$D$601,2,0)</f>
        <v>1</v>
      </c>
      <c r="I12762">
        <f>VLOOKUP($B12762,CUSTOMER!$A$2:$D$601,3,0)</f>
        <v>3</v>
      </c>
      <c r="J12762">
        <f>VLOOKUP($B12762,CUSTOMER!$A$2:$D$601,4,0)</f>
        <v>4</v>
      </c>
      <c r="K12762">
        <f>VLOOKUP($G12762,LOCATION!$A$2:$D$21,2,0)</f>
        <v>2</v>
      </c>
      <c r="L12762">
        <f>VLOOKUP($G12762,LOCATION!$A$2:$D$21,3,0)</f>
        <v>5</v>
      </c>
      <c r="M12762">
        <f>VLOOKUP($G12762,LOCATION!$A$2:$D$21,4,0)</f>
        <v>2</v>
      </c>
    </row>
    <row r="12763" spans="1:13" x14ac:dyDescent="0.2">
      <c r="A12763">
        <v>10014362</v>
      </c>
      <c r="B12763">
        <v>71254692</v>
      </c>
      <c r="C12763" s="1">
        <v>20.190000000000001</v>
      </c>
      <c r="D12763" s="1" t="s">
        <v>21</v>
      </c>
      <c r="E12763" s="2">
        <v>2018</v>
      </c>
      <c r="F12763" s="3">
        <v>43132</v>
      </c>
      <c r="G12763">
        <v>20</v>
      </c>
      <c r="H12763">
        <f>VLOOKUP($B12763,CUSTOMER!$A$2:$D$601,2,0)</f>
        <v>0</v>
      </c>
      <c r="I12763">
        <f>VLOOKUP($B12763,CUSTOMER!$A$2:$D$601,3,0)</f>
        <v>1</v>
      </c>
      <c r="J12763">
        <f>VLOOKUP($B12763,CUSTOMER!$A$2:$D$601,4,0)</f>
        <v>2</v>
      </c>
      <c r="K12763">
        <f>VLOOKUP($G12763,LOCATION!$A$2:$D$21,2,0)</f>
        <v>2</v>
      </c>
      <c r="L12763">
        <f>VLOOKUP($G12763,LOCATION!$A$2:$D$21,3,0)</f>
        <v>5</v>
      </c>
      <c r="M12763">
        <f>VLOOKUP($G12763,LOCATION!$A$2:$D$21,4,0)</f>
        <v>2</v>
      </c>
    </row>
    <row r="12764" spans="1:13" x14ac:dyDescent="0.2">
      <c r="A12764">
        <v>10014363</v>
      </c>
      <c r="B12764">
        <v>71254693</v>
      </c>
      <c r="C12764" s="1">
        <v>17.25</v>
      </c>
      <c r="D12764" s="1" t="s">
        <v>21</v>
      </c>
      <c r="E12764" s="2">
        <v>2018</v>
      </c>
      <c r="F12764" s="3">
        <v>43132</v>
      </c>
      <c r="G12764">
        <v>20</v>
      </c>
      <c r="H12764">
        <f>VLOOKUP($B12764,CUSTOMER!$A$2:$D$601,2,0)</f>
        <v>0</v>
      </c>
      <c r="I12764">
        <f>VLOOKUP($B12764,CUSTOMER!$A$2:$D$601,3,0)</f>
        <v>1</v>
      </c>
      <c r="J12764">
        <f>VLOOKUP($B12764,CUSTOMER!$A$2:$D$601,4,0)</f>
        <v>1</v>
      </c>
      <c r="K12764">
        <f>VLOOKUP($G12764,LOCATION!$A$2:$D$21,2,0)</f>
        <v>2</v>
      </c>
      <c r="L12764">
        <f>VLOOKUP($G12764,LOCATION!$A$2:$D$21,3,0)</f>
        <v>5</v>
      </c>
      <c r="M12764">
        <f>VLOOKUP($G12764,LOCATION!$A$2:$D$21,4,0)</f>
        <v>2</v>
      </c>
    </row>
    <row r="12765" spans="1:13" x14ac:dyDescent="0.2">
      <c r="A12765">
        <v>10014364</v>
      </c>
      <c r="B12765">
        <v>71254694</v>
      </c>
      <c r="C12765" s="1">
        <v>27.57</v>
      </c>
      <c r="D12765" s="1" t="s">
        <v>21</v>
      </c>
      <c r="E12765" s="2">
        <v>2018</v>
      </c>
      <c r="F12765" s="3">
        <v>43132</v>
      </c>
      <c r="G12765">
        <v>20</v>
      </c>
      <c r="H12765">
        <f>VLOOKUP($B12765,CUSTOMER!$A$2:$D$601,2,0)</f>
        <v>1</v>
      </c>
      <c r="I12765">
        <f>VLOOKUP($B12765,CUSTOMER!$A$2:$D$601,3,0)</f>
        <v>2</v>
      </c>
      <c r="J12765">
        <f>VLOOKUP($B12765,CUSTOMER!$A$2:$D$601,4,0)</f>
        <v>2</v>
      </c>
      <c r="K12765">
        <f>VLOOKUP($G12765,LOCATION!$A$2:$D$21,2,0)</f>
        <v>2</v>
      </c>
      <c r="L12765">
        <f>VLOOKUP($G12765,LOCATION!$A$2:$D$21,3,0)</f>
        <v>5</v>
      </c>
      <c r="M12765">
        <f>VLOOKUP($G12765,LOCATION!$A$2:$D$21,4,0)</f>
        <v>2</v>
      </c>
    </row>
    <row r="12766" spans="1:13" x14ac:dyDescent="0.2">
      <c r="A12766">
        <v>10014365</v>
      </c>
      <c r="B12766">
        <v>71254695</v>
      </c>
      <c r="C12766" s="1">
        <v>18.420000000000002</v>
      </c>
      <c r="D12766" s="1" t="s">
        <v>21</v>
      </c>
      <c r="E12766" s="2">
        <v>2018</v>
      </c>
      <c r="F12766" s="3">
        <v>43132</v>
      </c>
      <c r="G12766">
        <v>20</v>
      </c>
      <c r="H12766">
        <f>VLOOKUP($B12766,CUSTOMER!$A$2:$D$601,2,0)</f>
        <v>0</v>
      </c>
      <c r="I12766">
        <f>VLOOKUP($B12766,CUSTOMER!$A$2:$D$601,3,0)</f>
        <v>6</v>
      </c>
      <c r="J12766">
        <f>VLOOKUP($B12766,CUSTOMER!$A$2:$D$601,4,0)</f>
        <v>4</v>
      </c>
      <c r="K12766">
        <f>VLOOKUP($G12766,LOCATION!$A$2:$D$21,2,0)</f>
        <v>2</v>
      </c>
      <c r="L12766">
        <f>VLOOKUP($G12766,LOCATION!$A$2:$D$21,3,0)</f>
        <v>5</v>
      </c>
      <c r="M12766">
        <f>VLOOKUP($G12766,LOCATION!$A$2:$D$21,4,0)</f>
        <v>2</v>
      </c>
    </row>
    <row r="12767" spans="1:13" x14ac:dyDescent="0.2">
      <c r="A12767">
        <v>10014366</v>
      </c>
      <c r="B12767">
        <v>71254696</v>
      </c>
      <c r="C12767" s="1">
        <v>25.64</v>
      </c>
      <c r="D12767" s="1" t="s">
        <v>21</v>
      </c>
      <c r="E12767" s="2">
        <v>2018</v>
      </c>
      <c r="F12767" s="3">
        <v>43132</v>
      </c>
      <c r="G12767">
        <v>20</v>
      </c>
      <c r="H12767">
        <f>VLOOKUP($B12767,CUSTOMER!$A$2:$D$601,2,0)</f>
        <v>0</v>
      </c>
      <c r="I12767">
        <f>VLOOKUP($B12767,CUSTOMER!$A$2:$D$601,3,0)</f>
        <v>6</v>
      </c>
      <c r="J12767">
        <f>VLOOKUP($B12767,CUSTOMER!$A$2:$D$601,4,0)</f>
        <v>4</v>
      </c>
      <c r="K12767">
        <f>VLOOKUP($G12767,LOCATION!$A$2:$D$21,2,0)</f>
        <v>2</v>
      </c>
      <c r="L12767">
        <f>VLOOKUP($G12767,LOCATION!$A$2:$D$21,3,0)</f>
        <v>5</v>
      </c>
      <c r="M12767">
        <f>VLOOKUP($G12767,LOCATION!$A$2:$D$21,4,0)</f>
        <v>2</v>
      </c>
    </row>
    <row r="12768" spans="1:13" x14ac:dyDescent="0.2">
      <c r="A12768">
        <v>10014367</v>
      </c>
      <c r="B12768">
        <v>71254697</v>
      </c>
      <c r="C12768" s="1">
        <v>38.78</v>
      </c>
      <c r="D12768" s="1" t="s">
        <v>21</v>
      </c>
      <c r="E12768" s="2">
        <v>2018</v>
      </c>
      <c r="F12768" s="3">
        <v>43132</v>
      </c>
      <c r="G12768">
        <v>20</v>
      </c>
      <c r="H12768">
        <f>VLOOKUP($B12768,CUSTOMER!$A$2:$D$601,2,0)</f>
        <v>1</v>
      </c>
      <c r="I12768">
        <f>VLOOKUP($B12768,CUSTOMER!$A$2:$D$601,3,0)</f>
        <v>1</v>
      </c>
      <c r="J12768">
        <f>VLOOKUP($B12768,CUSTOMER!$A$2:$D$601,4,0)</f>
        <v>2</v>
      </c>
      <c r="K12768">
        <f>VLOOKUP($G12768,LOCATION!$A$2:$D$21,2,0)</f>
        <v>2</v>
      </c>
      <c r="L12768">
        <f>VLOOKUP($G12768,LOCATION!$A$2:$D$21,3,0)</f>
        <v>5</v>
      </c>
      <c r="M12768">
        <f>VLOOKUP($G12768,LOCATION!$A$2:$D$21,4,0)</f>
        <v>2</v>
      </c>
    </row>
    <row r="12769" spans="1:13" x14ac:dyDescent="0.2">
      <c r="A12769">
        <v>10014368</v>
      </c>
      <c r="B12769">
        <v>71254698</v>
      </c>
      <c r="C12769" s="1">
        <v>15.1</v>
      </c>
      <c r="D12769" s="1" t="s">
        <v>21</v>
      </c>
      <c r="E12769" s="2">
        <v>2018</v>
      </c>
      <c r="F12769" s="3">
        <v>43132</v>
      </c>
      <c r="G12769">
        <v>20</v>
      </c>
      <c r="H12769">
        <f>VLOOKUP($B12769,CUSTOMER!$A$2:$D$601,2,0)</f>
        <v>1</v>
      </c>
      <c r="I12769">
        <f>VLOOKUP($B12769,CUSTOMER!$A$2:$D$601,3,0)</f>
        <v>1</v>
      </c>
      <c r="J12769">
        <f>VLOOKUP($B12769,CUSTOMER!$A$2:$D$601,4,0)</f>
        <v>1</v>
      </c>
      <c r="K12769">
        <f>VLOOKUP($G12769,LOCATION!$A$2:$D$21,2,0)</f>
        <v>2</v>
      </c>
      <c r="L12769">
        <f>VLOOKUP($G12769,LOCATION!$A$2:$D$21,3,0)</f>
        <v>5</v>
      </c>
      <c r="M12769">
        <f>VLOOKUP($G12769,LOCATION!$A$2:$D$21,4,0)</f>
        <v>2</v>
      </c>
    </row>
    <row r="12770" spans="1:13" x14ac:dyDescent="0.2">
      <c r="A12770">
        <v>10014369</v>
      </c>
      <c r="B12770">
        <v>71254699</v>
      </c>
      <c r="C12770" s="1">
        <v>21.75</v>
      </c>
      <c r="D12770" s="1" t="s">
        <v>21</v>
      </c>
      <c r="E12770" s="2">
        <v>2018</v>
      </c>
      <c r="F12770" s="3">
        <v>43132</v>
      </c>
      <c r="G12770">
        <v>20</v>
      </c>
      <c r="H12770">
        <f>VLOOKUP($B12770,CUSTOMER!$A$2:$D$601,2,0)</f>
        <v>0</v>
      </c>
      <c r="I12770">
        <f>VLOOKUP($B12770,CUSTOMER!$A$2:$D$601,3,0)</f>
        <v>6</v>
      </c>
      <c r="J12770">
        <f>VLOOKUP($B12770,CUSTOMER!$A$2:$D$601,4,0)</f>
        <v>2</v>
      </c>
      <c r="K12770">
        <f>VLOOKUP($G12770,LOCATION!$A$2:$D$21,2,0)</f>
        <v>2</v>
      </c>
      <c r="L12770">
        <f>VLOOKUP($G12770,LOCATION!$A$2:$D$21,3,0)</f>
        <v>5</v>
      </c>
      <c r="M12770">
        <f>VLOOKUP($G12770,LOCATION!$A$2:$D$21,4,0)</f>
        <v>2</v>
      </c>
    </row>
    <row r="12771" spans="1:13" x14ac:dyDescent="0.2">
      <c r="A12771">
        <v>10014370</v>
      </c>
      <c r="B12771">
        <v>71254670</v>
      </c>
      <c r="C12771" s="1">
        <v>30.15</v>
      </c>
      <c r="D12771" s="1" t="s">
        <v>22</v>
      </c>
      <c r="E12771" s="2">
        <v>2018</v>
      </c>
      <c r="F12771" s="3">
        <v>43160</v>
      </c>
      <c r="G12771">
        <v>20</v>
      </c>
      <c r="H12771">
        <f>VLOOKUP($B12771,CUSTOMER!$A$2:$D$601,2,0)</f>
        <v>1</v>
      </c>
      <c r="I12771">
        <f>VLOOKUP($B12771,CUSTOMER!$A$2:$D$601,3,0)</f>
        <v>2</v>
      </c>
      <c r="J12771">
        <f>VLOOKUP($B12771,CUSTOMER!$A$2:$D$601,4,0)</f>
        <v>3</v>
      </c>
      <c r="K12771">
        <f>VLOOKUP($G12771,LOCATION!$A$2:$D$21,2,0)</f>
        <v>2</v>
      </c>
      <c r="L12771">
        <f>VLOOKUP($G12771,LOCATION!$A$2:$D$21,3,0)</f>
        <v>5</v>
      </c>
      <c r="M12771">
        <f>VLOOKUP($G12771,LOCATION!$A$2:$D$21,4,0)</f>
        <v>2</v>
      </c>
    </row>
    <row r="12772" spans="1:13" x14ac:dyDescent="0.2">
      <c r="A12772">
        <v>10014371</v>
      </c>
      <c r="B12772">
        <v>71254671</v>
      </c>
      <c r="C12772" s="1">
        <v>24.4</v>
      </c>
      <c r="D12772" s="1" t="s">
        <v>22</v>
      </c>
      <c r="E12772" s="2">
        <v>2018</v>
      </c>
      <c r="F12772" s="3">
        <v>43160</v>
      </c>
      <c r="G12772">
        <v>20</v>
      </c>
      <c r="H12772">
        <f>VLOOKUP($B12772,CUSTOMER!$A$2:$D$601,2,0)</f>
        <v>1</v>
      </c>
      <c r="I12772">
        <f>VLOOKUP($B12772,CUSTOMER!$A$2:$D$601,3,0)</f>
        <v>4</v>
      </c>
      <c r="J12772">
        <f>VLOOKUP($B12772,CUSTOMER!$A$2:$D$601,4,0)</f>
        <v>3</v>
      </c>
      <c r="K12772">
        <f>VLOOKUP($G12772,LOCATION!$A$2:$D$21,2,0)</f>
        <v>2</v>
      </c>
      <c r="L12772">
        <f>VLOOKUP($G12772,LOCATION!$A$2:$D$21,3,0)</f>
        <v>5</v>
      </c>
      <c r="M12772">
        <f>VLOOKUP($G12772,LOCATION!$A$2:$D$21,4,0)</f>
        <v>2</v>
      </c>
    </row>
    <row r="12773" spans="1:13" x14ac:dyDescent="0.2">
      <c r="A12773">
        <v>10014372</v>
      </c>
      <c r="B12773">
        <v>71254672</v>
      </c>
      <c r="C12773" s="1">
        <v>15.13</v>
      </c>
      <c r="D12773" s="1" t="s">
        <v>22</v>
      </c>
      <c r="E12773" s="2">
        <v>2018</v>
      </c>
      <c r="F12773" s="3">
        <v>43160</v>
      </c>
      <c r="G12773">
        <v>20</v>
      </c>
      <c r="H12773">
        <f>VLOOKUP($B12773,CUSTOMER!$A$2:$D$601,2,0)</f>
        <v>0</v>
      </c>
      <c r="I12773">
        <f>VLOOKUP($B12773,CUSTOMER!$A$2:$D$601,3,0)</f>
        <v>1</v>
      </c>
      <c r="J12773">
        <f>VLOOKUP($B12773,CUSTOMER!$A$2:$D$601,4,0)</f>
        <v>1</v>
      </c>
      <c r="K12773">
        <f>VLOOKUP($G12773,LOCATION!$A$2:$D$21,2,0)</f>
        <v>2</v>
      </c>
      <c r="L12773">
        <f>VLOOKUP($G12773,LOCATION!$A$2:$D$21,3,0)</f>
        <v>5</v>
      </c>
      <c r="M12773">
        <f>VLOOKUP($G12773,LOCATION!$A$2:$D$21,4,0)</f>
        <v>2</v>
      </c>
    </row>
    <row r="12774" spans="1:13" x14ac:dyDescent="0.2">
      <c r="A12774">
        <v>10014373</v>
      </c>
      <c r="B12774">
        <v>71254673</v>
      </c>
      <c r="C12774" s="1">
        <v>14.71</v>
      </c>
      <c r="D12774" s="1" t="s">
        <v>22</v>
      </c>
      <c r="E12774" s="2">
        <v>2018</v>
      </c>
      <c r="F12774" s="3">
        <v>43160</v>
      </c>
      <c r="G12774">
        <v>20</v>
      </c>
      <c r="H12774">
        <f>VLOOKUP($B12774,CUSTOMER!$A$2:$D$601,2,0)</f>
        <v>1</v>
      </c>
      <c r="I12774">
        <f>VLOOKUP($B12774,CUSTOMER!$A$2:$D$601,3,0)</f>
        <v>6</v>
      </c>
      <c r="J12774">
        <f>VLOOKUP($B12774,CUSTOMER!$A$2:$D$601,4,0)</f>
        <v>2</v>
      </c>
      <c r="K12774">
        <f>VLOOKUP($G12774,LOCATION!$A$2:$D$21,2,0)</f>
        <v>2</v>
      </c>
      <c r="L12774">
        <f>VLOOKUP($G12774,LOCATION!$A$2:$D$21,3,0)</f>
        <v>5</v>
      </c>
      <c r="M12774">
        <f>VLOOKUP($G12774,LOCATION!$A$2:$D$21,4,0)</f>
        <v>2</v>
      </c>
    </row>
    <row r="12775" spans="1:13" x14ac:dyDescent="0.2">
      <c r="A12775">
        <v>10014374</v>
      </c>
      <c r="B12775">
        <v>71254674</v>
      </c>
      <c r="C12775" s="1">
        <v>31.19</v>
      </c>
      <c r="D12775" s="1" t="s">
        <v>22</v>
      </c>
      <c r="E12775" s="2">
        <v>2018</v>
      </c>
      <c r="F12775" s="3">
        <v>43160</v>
      </c>
      <c r="G12775">
        <v>20</v>
      </c>
      <c r="H12775">
        <f>VLOOKUP($B12775,CUSTOMER!$A$2:$D$601,2,0)</f>
        <v>1</v>
      </c>
      <c r="I12775">
        <f>VLOOKUP($B12775,CUSTOMER!$A$2:$D$601,3,0)</f>
        <v>5</v>
      </c>
      <c r="J12775">
        <f>VLOOKUP($B12775,CUSTOMER!$A$2:$D$601,4,0)</f>
        <v>1</v>
      </c>
      <c r="K12775">
        <f>VLOOKUP($G12775,LOCATION!$A$2:$D$21,2,0)</f>
        <v>2</v>
      </c>
      <c r="L12775">
        <f>VLOOKUP($G12775,LOCATION!$A$2:$D$21,3,0)</f>
        <v>5</v>
      </c>
      <c r="M12775">
        <f>VLOOKUP($G12775,LOCATION!$A$2:$D$21,4,0)</f>
        <v>2</v>
      </c>
    </row>
    <row r="12776" spans="1:13" x14ac:dyDescent="0.2">
      <c r="A12776">
        <v>10014375</v>
      </c>
      <c r="B12776">
        <v>71254675</v>
      </c>
      <c r="C12776" s="1">
        <v>32.64</v>
      </c>
      <c r="D12776" s="1" t="s">
        <v>22</v>
      </c>
      <c r="E12776" s="2">
        <v>2018</v>
      </c>
      <c r="F12776" s="3">
        <v>43160</v>
      </c>
      <c r="G12776">
        <v>20</v>
      </c>
      <c r="H12776">
        <f>VLOOKUP($B12776,CUSTOMER!$A$2:$D$601,2,0)</f>
        <v>0</v>
      </c>
      <c r="I12776">
        <f>VLOOKUP($B12776,CUSTOMER!$A$2:$D$601,3,0)</f>
        <v>6</v>
      </c>
      <c r="J12776">
        <f>VLOOKUP($B12776,CUSTOMER!$A$2:$D$601,4,0)</f>
        <v>1</v>
      </c>
      <c r="K12776">
        <f>VLOOKUP($G12776,LOCATION!$A$2:$D$21,2,0)</f>
        <v>2</v>
      </c>
      <c r="L12776">
        <f>VLOOKUP($G12776,LOCATION!$A$2:$D$21,3,0)</f>
        <v>5</v>
      </c>
      <c r="M12776">
        <f>VLOOKUP($G12776,LOCATION!$A$2:$D$21,4,0)</f>
        <v>2</v>
      </c>
    </row>
    <row r="12777" spans="1:13" x14ac:dyDescent="0.2">
      <c r="A12777">
        <v>10014376</v>
      </c>
      <c r="B12777">
        <v>71254676</v>
      </c>
      <c r="C12777" s="1">
        <v>18.940000000000001</v>
      </c>
      <c r="D12777" s="1" t="s">
        <v>22</v>
      </c>
      <c r="E12777" s="2">
        <v>2018</v>
      </c>
      <c r="F12777" s="3">
        <v>43160</v>
      </c>
      <c r="G12777">
        <v>20</v>
      </c>
      <c r="H12777">
        <f>VLOOKUP($B12777,CUSTOMER!$A$2:$D$601,2,0)</f>
        <v>0</v>
      </c>
      <c r="I12777">
        <f>VLOOKUP($B12777,CUSTOMER!$A$2:$D$601,3,0)</f>
        <v>2</v>
      </c>
      <c r="J12777">
        <f>VLOOKUP($B12777,CUSTOMER!$A$2:$D$601,4,0)</f>
        <v>4</v>
      </c>
      <c r="K12777">
        <f>VLOOKUP($G12777,LOCATION!$A$2:$D$21,2,0)</f>
        <v>2</v>
      </c>
      <c r="L12777">
        <f>VLOOKUP($G12777,LOCATION!$A$2:$D$21,3,0)</f>
        <v>5</v>
      </c>
      <c r="M12777">
        <f>VLOOKUP($G12777,LOCATION!$A$2:$D$21,4,0)</f>
        <v>2</v>
      </c>
    </row>
    <row r="12778" spans="1:13" x14ac:dyDescent="0.2">
      <c r="A12778">
        <v>10014377</v>
      </c>
      <c r="B12778">
        <v>71254677</v>
      </c>
      <c r="C12778" s="1">
        <v>18.96</v>
      </c>
      <c r="D12778" s="1" t="s">
        <v>22</v>
      </c>
      <c r="E12778" s="2">
        <v>2018</v>
      </c>
      <c r="F12778" s="3">
        <v>43160</v>
      </c>
      <c r="G12778">
        <v>20</v>
      </c>
      <c r="H12778">
        <f>VLOOKUP($B12778,CUSTOMER!$A$2:$D$601,2,0)</f>
        <v>0</v>
      </c>
      <c r="I12778">
        <f>VLOOKUP($B12778,CUSTOMER!$A$2:$D$601,3,0)</f>
        <v>4</v>
      </c>
      <c r="J12778">
        <f>VLOOKUP($B12778,CUSTOMER!$A$2:$D$601,4,0)</f>
        <v>1</v>
      </c>
      <c r="K12778">
        <f>VLOOKUP($G12778,LOCATION!$A$2:$D$21,2,0)</f>
        <v>2</v>
      </c>
      <c r="L12778">
        <f>VLOOKUP($G12778,LOCATION!$A$2:$D$21,3,0)</f>
        <v>5</v>
      </c>
      <c r="M12778">
        <f>VLOOKUP($G12778,LOCATION!$A$2:$D$21,4,0)</f>
        <v>2</v>
      </c>
    </row>
    <row r="12779" spans="1:13" x14ac:dyDescent="0.2">
      <c r="A12779">
        <v>10014378</v>
      </c>
      <c r="B12779">
        <v>71254678</v>
      </c>
      <c r="C12779" s="1">
        <v>38.03</v>
      </c>
      <c r="D12779" s="1" t="s">
        <v>22</v>
      </c>
      <c r="E12779" s="2">
        <v>2018</v>
      </c>
      <c r="F12779" s="3">
        <v>43160</v>
      </c>
      <c r="G12779">
        <v>20</v>
      </c>
      <c r="H12779">
        <f>VLOOKUP($B12779,CUSTOMER!$A$2:$D$601,2,0)</f>
        <v>0</v>
      </c>
      <c r="I12779">
        <f>VLOOKUP($B12779,CUSTOMER!$A$2:$D$601,3,0)</f>
        <v>6</v>
      </c>
      <c r="J12779">
        <f>VLOOKUP($B12779,CUSTOMER!$A$2:$D$601,4,0)</f>
        <v>3</v>
      </c>
      <c r="K12779">
        <f>VLOOKUP($G12779,LOCATION!$A$2:$D$21,2,0)</f>
        <v>2</v>
      </c>
      <c r="L12779">
        <f>VLOOKUP($G12779,LOCATION!$A$2:$D$21,3,0)</f>
        <v>5</v>
      </c>
      <c r="M12779">
        <f>VLOOKUP($G12779,LOCATION!$A$2:$D$21,4,0)</f>
        <v>2</v>
      </c>
    </row>
    <row r="12780" spans="1:13" x14ac:dyDescent="0.2">
      <c r="A12780">
        <v>10014379</v>
      </c>
      <c r="B12780">
        <v>71254679</v>
      </c>
      <c r="C12780" s="1">
        <v>21.92</v>
      </c>
      <c r="D12780" s="1" t="s">
        <v>22</v>
      </c>
      <c r="E12780" s="2">
        <v>2018</v>
      </c>
      <c r="F12780" s="3">
        <v>43160</v>
      </c>
      <c r="G12780">
        <v>20</v>
      </c>
      <c r="H12780">
        <f>VLOOKUP($B12780,CUSTOMER!$A$2:$D$601,2,0)</f>
        <v>0</v>
      </c>
      <c r="I12780">
        <f>VLOOKUP($B12780,CUSTOMER!$A$2:$D$601,3,0)</f>
        <v>4</v>
      </c>
      <c r="J12780">
        <f>VLOOKUP($B12780,CUSTOMER!$A$2:$D$601,4,0)</f>
        <v>4</v>
      </c>
      <c r="K12780">
        <f>VLOOKUP($G12780,LOCATION!$A$2:$D$21,2,0)</f>
        <v>2</v>
      </c>
      <c r="L12780">
        <f>VLOOKUP($G12780,LOCATION!$A$2:$D$21,3,0)</f>
        <v>5</v>
      </c>
      <c r="M12780">
        <f>VLOOKUP($G12780,LOCATION!$A$2:$D$21,4,0)</f>
        <v>2</v>
      </c>
    </row>
    <row r="12781" spans="1:13" x14ac:dyDescent="0.2">
      <c r="A12781">
        <v>10014380</v>
      </c>
      <c r="B12781">
        <v>71254680</v>
      </c>
      <c r="C12781" s="1">
        <v>18.8</v>
      </c>
      <c r="D12781" s="1" t="s">
        <v>22</v>
      </c>
      <c r="E12781" s="2">
        <v>2018</v>
      </c>
      <c r="F12781" s="3">
        <v>43160</v>
      </c>
      <c r="G12781">
        <v>20</v>
      </c>
      <c r="H12781">
        <f>VLOOKUP($B12781,CUSTOMER!$A$2:$D$601,2,0)</f>
        <v>0</v>
      </c>
      <c r="I12781">
        <f>VLOOKUP($B12781,CUSTOMER!$A$2:$D$601,3,0)</f>
        <v>5</v>
      </c>
      <c r="J12781">
        <f>VLOOKUP($B12781,CUSTOMER!$A$2:$D$601,4,0)</f>
        <v>1</v>
      </c>
      <c r="K12781">
        <f>VLOOKUP($G12781,LOCATION!$A$2:$D$21,2,0)</f>
        <v>2</v>
      </c>
      <c r="L12781">
        <f>VLOOKUP($G12781,LOCATION!$A$2:$D$21,3,0)</f>
        <v>5</v>
      </c>
      <c r="M12781">
        <f>VLOOKUP($G12781,LOCATION!$A$2:$D$21,4,0)</f>
        <v>2</v>
      </c>
    </row>
    <row r="12782" spans="1:13" x14ac:dyDescent="0.2">
      <c r="A12782">
        <v>10014381</v>
      </c>
      <c r="B12782">
        <v>71254681</v>
      </c>
      <c r="C12782" s="1">
        <v>18.350000000000001</v>
      </c>
      <c r="D12782" s="1" t="s">
        <v>22</v>
      </c>
      <c r="E12782" s="2">
        <v>2018</v>
      </c>
      <c r="F12782" s="3">
        <v>43160</v>
      </c>
      <c r="G12782">
        <v>20</v>
      </c>
      <c r="H12782">
        <f>VLOOKUP($B12782,CUSTOMER!$A$2:$D$601,2,0)</f>
        <v>1</v>
      </c>
      <c r="I12782">
        <f>VLOOKUP($B12782,CUSTOMER!$A$2:$D$601,3,0)</f>
        <v>3</v>
      </c>
      <c r="J12782">
        <f>VLOOKUP($B12782,CUSTOMER!$A$2:$D$601,4,0)</f>
        <v>4</v>
      </c>
      <c r="K12782">
        <f>VLOOKUP($G12782,LOCATION!$A$2:$D$21,2,0)</f>
        <v>2</v>
      </c>
      <c r="L12782">
        <f>VLOOKUP($G12782,LOCATION!$A$2:$D$21,3,0)</f>
        <v>5</v>
      </c>
      <c r="M12782">
        <f>VLOOKUP($G12782,LOCATION!$A$2:$D$21,4,0)</f>
        <v>2</v>
      </c>
    </row>
    <row r="12783" spans="1:13" x14ac:dyDescent="0.2">
      <c r="A12783">
        <v>10014382</v>
      </c>
      <c r="B12783">
        <v>71254682</v>
      </c>
      <c r="C12783" s="1">
        <v>39.82</v>
      </c>
      <c r="D12783" s="1" t="s">
        <v>22</v>
      </c>
      <c r="E12783" s="2">
        <v>2018</v>
      </c>
      <c r="F12783" s="3">
        <v>43160</v>
      </c>
      <c r="G12783">
        <v>20</v>
      </c>
      <c r="H12783">
        <f>VLOOKUP($B12783,CUSTOMER!$A$2:$D$601,2,0)</f>
        <v>0</v>
      </c>
      <c r="I12783">
        <f>VLOOKUP($B12783,CUSTOMER!$A$2:$D$601,3,0)</f>
        <v>5</v>
      </c>
      <c r="J12783">
        <f>VLOOKUP($B12783,CUSTOMER!$A$2:$D$601,4,0)</f>
        <v>2</v>
      </c>
      <c r="K12783">
        <f>VLOOKUP($G12783,LOCATION!$A$2:$D$21,2,0)</f>
        <v>2</v>
      </c>
      <c r="L12783">
        <f>VLOOKUP($G12783,LOCATION!$A$2:$D$21,3,0)</f>
        <v>5</v>
      </c>
      <c r="M12783">
        <f>VLOOKUP($G12783,LOCATION!$A$2:$D$21,4,0)</f>
        <v>2</v>
      </c>
    </row>
    <row r="12784" spans="1:13" x14ac:dyDescent="0.2">
      <c r="A12784">
        <v>10014383</v>
      </c>
      <c r="B12784">
        <v>71254683</v>
      </c>
      <c r="C12784" s="1">
        <v>14.34</v>
      </c>
      <c r="D12784" s="1" t="s">
        <v>22</v>
      </c>
      <c r="E12784" s="2">
        <v>2018</v>
      </c>
      <c r="F12784" s="3">
        <v>43160</v>
      </c>
      <c r="G12784">
        <v>20</v>
      </c>
      <c r="H12784">
        <f>VLOOKUP($B12784,CUSTOMER!$A$2:$D$601,2,0)</f>
        <v>0</v>
      </c>
      <c r="I12784">
        <f>VLOOKUP($B12784,CUSTOMER!$A$2:$D$601,3,0)</f>
        <v>4</v>
      </c>
      <c r="J12784">
        <f>VLOOKUP($B12784,CUSTOMER!$A$2:$D$601,4,0)</f>
        <v>4</v>
      </c>
      <c r="K12784">
        <f>VLOOKUP($G12784,LOCATION!$A$2:$D$21,2,0)</f>
        <v>2</v>
      </c>
      <c r="L12784">
        <f>VLOOKUP($G12784,LOCATION!$A$2:$D$21,3,0)</f>
        <v>5</v>
      </c>
      <c r="M12784">
        <f>VLOOKUP($G12784,LOCATION!$A$2:$D$21,4,0)</f>
        <v>2</v>
      </c>
    </row>
    <row r="12785" spans="1:13" x14ac:dyDescent="0.2">
      <c r="A12785">
        <v>10014384</v>
      </c>
      <c r="B12785">
        <v>71254684</v>
      </c>
      <c r="C12785" s="1">
        <v>25.01</v>
      </c>
      <c r="D12785" s="1" t="s">
        <v>22</v>
      </c>
      <c r="E12785" s="2">
        <v>2018</v>
      </c>
      <c r="F12785" s="3">
        <v>43160</v>
      </c>
      <c r="G12785">
        <v>20</v>
      </c>
      <c r="H12785">
        <f>VLOOKUP($B12785,CUSTOMER!$A$2:$D$601,2,0)</f>
        <v>1</v>
      </c>
      <c r="I12785">
        <f>VLOOKUP($B12785,CUSTOMER!$A$2:$D$601,3,0)</f>
        <v>1</v>
      </c>
      <c r="J12785">
        <f>VLOOKUP($B12785,CUSTOMER!$A$2:$D$601,4,0)</f>
        <v>1</v>
      </c>
      <c r="K12785">
        <f>VLOOKUP($G12785,LOCATION!$A$2:$D$21,2,0)</f>
        <v>2</v>
      </c>
      <c r="L12785">
        <f>VLOOKUP($G12785,LOCATION!$A$2:$D$21,3,0)</f>
        <v>5</v>
      </c>
      <c r="M12785">
        <f>VLOOKUP($G12785,LOCATION!$A$2:$D$21,4,0)</f>
        <v>2</v>
      </c>
    </row>
    <row r="12786" spans="1:13" x14ac:dyDescent="0.2">
      <c r="A12786">
        <v>10014385</v>
      </c>
      <c r="B12786">
        <v>71254685</v>
      </c>
      <c r="C12786" s="1">
        <v>26.06</v>
      </c>
      <c r="D12786" s="1" t="s">
        <v>22</v>
      </c>
      <c r="E12786" s="2">
        <v>2018</v>
      </c>
      <c r="F12786" s="3">
        <v>43160</v>
      </c>
      <c r="G12786">
        <v>20</v>
      </c>
      <c r="H12786">
        <f>VLOOKUP($B12786,CUSTOMER!$A$2:$D$601,2,0)</f>
        <v>0</v>
      </c>
      <c r="I12786">
        <f>VLOOKUP($B12786,CUSTOMER!$A$2:$D$601,3,0)</f>
        <v>2</v>
      </c>
      <c r="J12786">
        <f>VLOOKUP($B12786,CUSTOMER!$A$2:$D$601,4,0)</f>
        <v>2</v>
      </c>
      <c r="K12786">
        <f>VLOOKUP($G12786,LOCATION!$A$2:$D$21,2,0)</f>
        <v>2</v>
      </c>
      <c r="L12786">
        <f>VLOOKUP($G12786,LOCATION!$A$2:$D$21,3,0)</f>
        <v>5</v>
      </c>
      <c r="M12786">
        <f>VLOOKUP($G12786,LOCATION!$A$2:$D$21,4,0)</f>
        <v>2</v>
      </c>
    </row>
    <row r="12787" spans="1:13" x14ac:dyDescent="0.2">
      <c r="A12787">
        <v>10014386</v>
      </c>
      <c r="B12787">
        <v>71254686</v>
      </c>
      <c r="C12787" s="1">
        <v>35.96</v>
      </c>
      <c r="D12787" s="1" t="s">
        <v>22</v>
      </c>
      <c r="E12787" s="2">
        <v>2018</v>
      </c>
      <c r="F12787" s="3">
        <v>43160</v>
      </c>
      <c r="G12787">
        <v>20</v>
      </c>
      <c r="H12787">
        <f>VLOOKUP($B12787,CUSTOMER!$A$2:$D$601,2,0)</f>
        <v>1</v>
      </c>
      <c r="I12787">
        <f>VLOOKUP($B12787,CUSTOMER!$A$2:$D$601,3,0)</f>
        <v>2</v>
      </c>
      <c r="J12787">
        <f>VLOOKUP($B12787,CUSTOMER!$A$2:$D$601,4,0)</f>
        <v>4</v>
      </c>
      <c r="K12787">
        <f>VLOOKUP($G12787,LOCATION!$A$2:$D$21,2,0)</f>
        <v>2</v>
      </c>
      <c r="L12787">
        <f>VLOOKUP($G12787,LOCATION!$A$2:$D$21,3,0)</f>
        <v>5</v>
      </c>
      <c r="M12787">
        <f>VLOOKUP($G12787,LOCATION!$A$2:$D$21,4,0)</f>
        <v>2</v>
      </c>
    </row>
    <row r="12788" spans="1:13" x14ac:dyDescent="0.2">
      <c r="A12788">
        <v>10014387</v>
      </c>
      <c r="B12788">
        <v>71254687</v>
      </c>
      <c r="C12788" s="1">
        <v>16.41</v>
      </c>
      <c r="D12788" s="1" t="s">
        <v>22</v>
      </c>
      <c r="E12788" s="2">
        <v>2018</v>
      </c>
      <c r="F12788" s="3">
        <v>43160</v>
      </c>
      <c r="G12788">
        <v>20</v>
      </c>
      <c r="H12788">
        <f>VLOOKUP($B12788,CUSTOMER!$A$2:$D$601,2,0)</f>
        <v>0</v>
      </c>
      <c r="I12788">
        <f>VLOOKUP($B12788,CUSTOMER!$A$2:$D$601,3,0)</f>
        <v>4</v>
      </c>
      <c r="J12788">
        <f>VLOOKUP($B12788,CUSTOMER!$A$2:$D$601,4,0)</f>
        <v>4</v>
      </c>
      <c r="K12788">
        <f>VLOOKUP($G12788,LOCATION!$A$2:$D$21,2,0)</f>
        <v>2</v>
      </c>
      <c r="L12788">
        <f>VLOOKUP($G12788,LOCATION!$A$2:$D$21,3,0)</f>
        <v>5</v>
      </c>
      <c r="M12788">
        <f>VLOOKUP($G12788,LOCATION!$A$2:$D$21,4,0)</f>
        <v>2</v>
      </c>
    </row>
    <row r="12789" spans="1:13" x14ac:dyDescent="0.2">
      <c r="A12789">
        <v>10014388</v>
      </c>
      <c r="B12789">
        <v>71254688</v>
      </c>
      <c r="C12789" s="1">
        <v>25.16</v>
      </c>
      <c r="D12789" s="1" t="s">
        <v>22</v>
      </c>
      <c r="E12789" s="2">
        <v>2018</v>
      </c>
      <c r="F12789" s="3">
        <v>43160</v>
      </c>
      <c r="G12789">
        <v>20</v>
      </c>
      <c r="H12789">
        <f>VLOOKUP($B12789,CUSTOMER!$A$2:$D$601,2,0)</f>
        <v>0</v>
      </c>
      <c r="I12789">
        <f>VLOOKUP($B12789,CUSTOMER!$A$2:$D$601,3,0)</f>
        <v>2</v>
      </c>
      <c r="J12789">
        <f>VLOOKUP($B12789,CUSTOMER!$A$2:$D$601,4,0)</f>
        <v>3</v>
      </c>
      <c r="K12789">
        <f>VLOOKUP($G12789,LOCATION!$A$2:$D$21,2,0)</f>
        <v>2</v>
      </c>
      <c r="L12789">
        <f>VLOOKUP($G12789,LOCATION!$A$2:$D$21,3,0)</f>
        <v>5</v>
      </c>
      <c r="M12789">
        <f>VLOOKUP($G12789,LOCATION!$A$2:$D$21,4,0)</f>
        <v>2</v>
      </c>
    </row>
    <row r="12790" spans="1:13" x14ac:dyDescent="0.2">
      <c r="A12790">
        <v>10014389</v>
      </c>
      <c r="B12790">
        <v>71254689</v>
      </c>
      <c r="C12790" s="1">
        <v>13.24</v>
      </c>
      <c r="D12790" s="1" t="s">
        <v>22</v>
      </c>
      <c r="E12790" s="2">
        <v>2018</v>
      </c>
      <c r="F12790" s="3">
        <v>43160</v>
      </c>
      <c r="G12790">
        <v>20</v>
      </c>
      <c r="H12790">
        <f>VLOOKUP($B12790,CUSTOMER!$A$2:$D$601,2,0)</f>
        <v>1</v>
      </c>
      <c r="I12790">
        <f>VLOOKUP($B12790,CUSTOMER!$A$2:$D$601,3,0)</f>
        <v>2</v>
      </c>
      <c r="J12790">
        <f>VLOOKUP($B12790,CUSTOMER!$A$2:$D$601,4,0)</f>
        <v>4</v>
      </c>
      <c r="K12790">
        <f>VLOOKUP($G12790,LOCATION!$A$2:$D$21,2,0)</f>
        <v>2</v>
      </c>
      <c r="L12790">
        <f>VLOOKUP($G12790,LOCATION!$A$2:$D$21,3,0)</f>
        <v>5</v>
      </c>
      <c r="M12790">
        <f>VLOOKUP($G12790,LOCATION!$A$2:$D$21,4,0)</f>
        <v>2</v>
      </c>
    </row>
    <row r="12791" spans="1:13" x14ac:dyDescent="0.2">
      <c r="A12791">
        <v>10014390</v>
      </c>
      <c r="B12791">
        <v>71254690</v>
      </c>
      <c r="C12791" s="1">
        <v>22.12</v>
      </c>
      <c r="D12791" s="1" t="s">
        <v>22</v>
      </c>
      <c r="E12791" s="2">
        <v>2018</v>
      </c>
      <c r="F12791" s="3">
        <v>43160</v>
      </c>
      <c r="G12791">
        <v>20</v>
      </c>
      <c r="H12791">
        <f>VLOOKUP($B12791,CUSTOMER!$A$2:$D$601,2,0)</f>
        <v>1</v>
      </c>
      <c r="I12791">
        <f>VLOOKUP($B12791,CUSTOMER!$A$2:$D$601,3,0)</f>
        <v>4</v>
      </c>
      <c r="J12791">
        <f>VLOOKUP($B12791,CUSTOMER!$A$2:$D$601,4,0)</f>
        <v>2</v>
      </c>
      <c r="K12791">
        <f>VLOOKUP($G12791,LOCATION!$A$2:$D$21,2,0)</f>
        <v>2</v>
      </c>
      <c r="L12791">
        <f>VLOOKUP($G12791,LOCATION!$A$2:$D$21,3,0)</f>
        <v>5</v>
      </c>
      <c r="M12791">
        <f>VLOOKUP($G12791,LOCATION!$A$2:$D$21,4,0)</f>
        <v>2</v>
      </c>
    </row>
    <row r="12792" spans="1:13" x14ac:dyDescent="0.2">
      <c r="A12792">
        <v>10014391</v>
      </c>
      <c r="B12792">
        <v>71254691</v>
      </c>
      <c r="C12792" s="1">
        <v>21</v>
      </c>
      <c r="D12792" s="1" t="s">
        <v>22</v>
      </c>
      <c r="E12792" s="2">
        <v>2018</v>
      </c>
      <c r="F12792" s="3">
        <v>43160</v>
      </c>
      <c r="G12792">
        <v>20</v>
      </c>
      <c r="H12792">
        <f>VLOOKUP($B12792,CUSTOMER!$A$2:$D$601,2,0)</f>
        <v>1</v>
      </c>
      <c r="I12792">
        <f>VLOOKUP($B12792,CUSTOMER!$A$2:$D$601,3,0)</f>
        <v>3</v>
      </c>
      <c r="J12792">
        <f>VLOOKUP($B12792,CUSTOMER!$A$2:$D$601,4,0)</f>
        <v>4</v>
      </c>
      <c r="K12792">
        <f>VLOOKUP($G12792,LOCATION!$A$2:$D$21,2,0)</f>
        <v>2</v>
      </c>
      <c r="L12792">
        <f>VLOOKUP($G12792,LOCATION!$A$2:$D$21,3,0)</f>
        <v>5</v>
      </c>
      <c r="M12792">
        <f>VLOOKUP($G12792,LOCATION!$A$2:$D$21,4,0)</f>
        <v>2</v>
      </c>
    </row>
    <row r="12793" spans="1:13" x14ac:dyDescent="0.2">
      <c r="A12793">
        <v>10014392</v>
      </c>
      <c r="B12793">
        <v>71254692</v>
      </c>
      <c r="C12793" s="1">
        <v>12.9</v>
      </c>
      <c r="D12793" s="1" t="s">
        <v>22</v>
      </c>
      <c r="E12793" s="2">
        <v>2018</v>
      </c>
      <c r="F12793" s="3">
        <v>43160</v>
      </c>
      <c r="G12793">
        <v>20</v>
      </c>
      <c r="H12793">
        <f>VLOOKUP($B12793,CUSTOMER!$A$2:$D$601,2,0)</f>
        <v>0</v>
      </c>
      <c r="I12793">
        <f>VLOOKUP($B12793,CUSTOMER!$A$2:$D$601,3,0)</f>
        <v>1</v>
      </c>
      <c r="J12793">
        <f>VLOOKUP($B12793,CUSTOMER!$A$2:$D$601,4,0)</f>
        <v>2</v>
      </c>
      <c r="K12793">
        <f>VLOOKUP($G12793,LOCATION!$A$2:$D$21,2,0)</f>
        <v>2</v>
      </c>
      <c r="L12793">
        <f>VLOOKUP($G12793,LOCATION!$A$2:$D$21,3,0)</f>
        <v>5</v>
      </c>
      <c r="M12793">
        <f>VLOOKUP($G12793,LOCATION!$A$2:$D$21,4,0)</f>
        <v>2</v>
      </c>
    </row>
    <row r="12794" spans="1:13" x14ac:dyDescent="0.2">
      <c r="A12794">
        <v>10014393</v>
      </c>
      <c r="B12794">
        <v>71254693</v>
      </c>
      <c r="C12794" s="1">
        <v>23.96</v>
      </c>
      <c r="D12794" s="1" t="s">
        <v>22</v>
      </c>
      <c r="E12794" s="2">
        <v>2018</v>
      </c>
      <c r="F12794" s="3">
        <v>43160</v>
      </c>
      <c r="G12794">
        <v>20</v>
      </c>
      <c r="H12794">
        <f>VLOOKUP($B12794,CUSTOMER!$A$2:$D$601,2,0)</f>
        <v>0</v>
      </c>
      <c r="I12794">
        <f>VLOOKUP($B12794,CUSTOMER!$A$2:$D$601,3,0)</f>
        <v>1</v>
      </c>
      <c r="J12794">
        <f>VLOOKUP($B12794,CUSTOMER!$A$2:$D$601,4,0)</f>
        <v>1</v>
      </c>
      <c r="K12794">
        <f>VLOOKUP($G12794,LOCATION!$A$2:$D$21,2,0)</f>
        <v>2</v>
      </c>
      <c r="L12794">
        <f>VLOOKUP($G12794,LOCATION!$A$2:$D$21,3,0)</f>
        <v>5</v>
      </c>
      <c r="M12794">
        <f>VLOOKUP($G12794,LOCATION!$A$2:$D$21,4,0)</f>
        <v>2</v>
      </c>
    </row>
    <row r="12795" spans="1:13" x14ac:dyDescent="0.2">
      <c r="A12795">
        <v>10014394</v>
      </c>
      <c r="B12795">
        <v>71254694</v>
      </c>
      <c r="C12795" s="1">
        <v>12.35</v>
      </c>
      <c r="D12795" s="1" t="s">
        <v>22</v>
      </c>
      <c r="E12795" s="2">
        <v>2018</v>
      </c>
      <c r="F12795" s="3">
        <v>43160</v>
      </c>
      <c r="G12795">
        <v>20</v>
      </c>
      <c r="H12795">
        <f>VLOOKUP($B12795,CUSTOMER!$A$2:$D$601,2,0)</f>
        <v>1</v>
      </c>
      <c r="I12795">
        <f>VLOOKUP($B12795,CUSTOMER!$A$2:$D$601,3,0)</f>
        <v>2</v>
      </c>
      <c r="J12795">
        <f>VLOOKUP($B12795,CUSTOMER!$A$2:$D$601,4,0)</f>
        <v>2</v>
      </c>
      <c r="K12795">
        <f>VLOOKUP($G12795,LOCATION!$A$2:$D$21,2,0)</f>
        <v>2</v>
      </c>
      <c r="L12795">
        <f>VLOOKUP($G12795,LOCATION!$A$2:$D$21,3,0)</f>
        <v>5</v>
      </c>
      <c r="M12795">
        <f>VLOOKUP($G12795,LOCATION!$A$2:$D$21,4,0)</f>
        <v>2</v>
      </c>
    </row>
    <row r="12796" spans="1:13" x14ac:dyDescent="0.2">
      <c r="A12796">
        <v>10014395</v>
      </c>
      <c r="B12796">
        <v>71254695</v>
      </c>
      <c r="C12796" s="1">
        <v>26.56</v>
      </c>
      <c r="D12796" s="1" t="s">
        <v>22</v>
      </c>
      <c r="E12796" s="2">
        <v>2018</v>
      </c>
      <c r="F12796" s="3">
        <v>43160</v>
      </c>
      <c r="G12796">
        <v>20</v>
      </c>
      <c r="H12796">
        <f>VLOOKUP($B12796,CUSTOMER!$A$2:$D$601,2,0)</f>
        <v>0</v>
      </c>
      <c r="I12796">
        <f>VLOOKUP($B12796,CUSTOMER!$A$2:$D$601,3,0)</f>
        <v>6</v>
      </c>
      <c r="J12796">
        <f>VLOOKUP($B12796,CUSTOMER!$A$2:$D$601,4,0)</f>
        <v>4</v>
      </c>
      <c r="K12796">
        <f>VLOOKUP($G12796,LOCATION!$A$2:$D$21,2,0)</f>
        <v>2</v>
      </c>
      <c r="L12796">
        <f>VLOOKUP($G12796,LOCATION!$A$2:$D$21,3,0)</f>
        <v>5</v>
      </c>
      <c r="M12796">
        <f>VLOOKUP($G12796,LOCATION!$A$2:$D$21,4,0)</f>
        <v>2</v>
      </c>
    </row>
    <row r="12797" spans="1:13" x14ac:dyDescent="0.2">
      <c r="A12797">
        <v>10014396</v>
      </c>
      <c r="B12797">
        <v>71254696</v>
      </c>
      <c r="C12797" s="1">
        <v>20.16</v>
      </c>
      <c r="D12797" s="1" t="s">
        <v>22</v>
      </c>
      <c r="E12797" s="2">
        <v>2018</v>
      </c>
      <c r="F12797" s="3">
        <v>43160</v>
      </c>
      <c r="G12797">
        <v>20</v>
      </c>
      <c r="H12797">
        <f>VLOOKUP($B12797,CUSTOMER!$A$2:$D$601,2,0)</f>
        <v>0</v>
      </c>
      <c r="I12797">
        <f>VLOOKUP($B12797,CUSTOMER!$A$2:$D$601,3,0)</f>
        <v>6</v>
      </c>
      <c r="J12797">
        <f>VLOOKUP($B12797,CUSTOMER!$A$2:$D$601,4,0)</f>
        <v>4</v>
      </c>
      <c r="K12797">
        <f>VLOOKUP($G12797,LOCATION!$A$2:$D$21,2,0)</f>
        <v>2</v>
      </c>
      <c r="L12797">
        <f>VLOOKUP($G12797,LOCATION!$A$2:$D$21,3,0)</f>
        <v>5</v>
      </c>
      <c r="M12797">
        <f>VLOOKUP($G12797,LOCATION!$A$2:$D$21,4,0)</f>
        <v>2</v>
      </c>
    </row>
    <row r="12798" spans="1:13" x14ac:dyDescent="0.2">
      <c r="A12798">
        <v>10014397</v>
      </c>
      <c r="B12798">
        <v>71254697</v>
      </c>
      <c r="C12798" s="1">
        <v>12.8</v>
      </c>
      <c r="D12798" s="1" t="s">
        <v>22</v>
      </c>
      <c r="E12798" s="2">
        <v>2018</v>
      </c>
      <c r="F12798" s="3">
        <v>43160</v>
      </c>
      <c r="G12798">
        <v>20</v>
      </c>
      <c r="H12798">
        <f>VLOOKUP($B12798,CUSTOMER!$A$2:$D$601,2,0)</f>
        <v>1</v>
      </c>
      <c r="I12798">
        <f>VLOOKUP($B12798,CUSTOMER!$A$2:$D$601,3,0)</f>
        <v>1</v>
      </c>
      <c r="J12798">
        <f>VLOOKUP($B12798,CUSTOMER!$A$2:$D$601,4,0)</f>
        <v>2</v>
      </c>
      <c r="K12798">
        <f>VLOOKUP($G12798,LOCATION!$A$2:$D$21,2,0)</f>
        <v>2</v>
      </c>
      <c r="L12798">
        <f>VLOOKUP($G12798,LOCATION!$A$2:$D$21,3,0)</f>
        <v>5</v>
      </c>
      <c r="M12798">
        <f>VLOOKUP($G12798,LOCATION!$A$2:$D$21,4,0)</f>
        <v>2</v>
      </c>
    </row>
    <row r="12799" spans="1:13" x14ac:dyDescent="0.2">
      <c r="A12799">
        <v>10014398</v>
      </c>
      <c r="B12799">
        <v>71254698</v>
      </c>
      <c r="C12799" s="1">
        <v>21.25</v>
      </c>
      <c r="D12799" s="1" t="s">
        <v>22</v>
      </c>
      <c r="E12799" s="2">
        <v>2018</v>
      </c>
      <c r="F12799" s="3">
        <v>43160</v>
      </c>
      <c r="G12799">
        <v>20</v>
      </c>
      <c r="H12799">
        <f>VLOOKUP($B12799,CUSTOMER!$A$2:$D$601,2,0)</f>
        <v>1</v>
      </c>
      <c r="I12799">
        <f>VLOOKUP($B12799,CUSTOMER!$A$2:$D$601,3,0)</f>
        <v>1</v>
      </c>
      <c r="J12799">
        <f>VLOOKUP($B12799,CUSTOMER!$A$2:$D$601,4,0)</f>
        <v>1</v>
      </c>
      <c r="K12799">
        <f>VLOOKUP($G12799,LOCATION!$A$2:$D$21,2,0)</f>
        <v>2</v>
      </c>
      <c r="L12799">
        <f>VLOOKUP($G12799,LOCATION!$A$2:$D$21,3,0)</f>
        <v>5</v>
      </c>
      <c r="M12799">
        <f>VLOOKUP($G12799,LOCATION!$A$2:$D$21,4,0)</f>
        <v>2</v>
      </c>
    </row>
    <row r="12800" spans="1:13" x14ac:dyDescent="0.2">
      <c r="A12800">
        <v>10014399</v>
      </c>
      <c r="B12800">
        <v>71254699</v>
      </c>
      <c r="C12800" s="1">
        <v>12.36</v>
      </c>
      <c r="D12800" s="1" t="s">
        <v>22</v>
      </c>
      <c r="E12800" s="2">
        <v>2018</v>
      </c>
      <c r="F12800" s="3">
        <v>43160</v>
      </c>
      <c r="G12800">
        <v>20</v>
      </c>
      <c r="H12800">
        <f>VLOOKUP($B12800,CUSTOMER!$A$2:$D$601,2,0)</f>
        <v>0</v>
      </c>
      <c r="I12800">
        <f>VLOOKUP($B12800,CUSTOMER!$A$2:$D$601,3,0)</f>
        <v>6</v>
      </c>
      <c r="J12800">
        <f>VLOOKUP($B12800,CUSTOMER!$A$2:$D$601,4,0)</f>
        <v>2</v>
      </c>
      <c r="K12800">
        <f>VLOOKUP($G12800,LOCATION!$A$2:$D$21,2,0)</f>
        <v>2</v>
      </c>
      <c r="L12800">
        <f>VLOOKUP($G12800,LOCATION!$A$2:$D$21,3,0)</f>
        <v>5</v>
      </c>
      <c r="M12800">
        <f>VLOOKUP($G12800,LOCATION!$A$2:$D$21,4,0)</f>
        <v>2</v>
      </c>
    </row>
    <row r="12801" spans="1:13" x14ac:dyDescent="0.2">
      <c r="A12801">
        <v>10011225</v>
      </c>
      <c r="B12801">
        <v>71254555</v>
      </c>
      <c r="C12801" s="1">
        <v>39.11</v>
      </c>
      <c r="D12801" s="1" t="s">
        <v>13</v>
      </c>
      <c r="E12801" s="2">
        <v>2017</v>
      </c>
      <c r="F12801" s="3">
        <v>42887</v>
      </c>
      <c r="G12801">
        <v>16</v>
      </c>
      <c r="H12801">
        <f>VLOOKUP($B12801,CUSTOMER!$A$2:$D$601,2,0)</f>
        <v>0</v>
      </c>
      <c r="I12801">
        <f>VLOOKUP($B12801,CUSTOMER!$A$2:$D$601,3,0)</f>
        <v>6</v>
      </c>
      <c r="J12801">
        <f>VLOOKUP($B12801,CUSTOMER!$A$2:$D$601,4,0)</f>
        <v>2</v>
      </c>
      <c r="K12801">
        <f>VLOOKUP($G12801,LOCATION!$A$2:$D$21,2,0)</f>
        <v>2</v>
      </c>
      <c r="L12801">
        <f>VLOOKUP($G12801,LOCATION!$A$2:$D$21,3,0)</f>
        <v>5</v>
      </c>
      <c r="M12801">
        <f>VLOOKUP($G12801,LOCATION!$A$2:$D$21,4,0)</f>
        <v>3</v>
      </c>
    </row>
    <row r="12802" spans="1:13" x14ac:dyDescent="0.2">
      <c r="A12802">
        <v>10011226</v>
      </c>
      <c r="B12802">
        <v>71254556</v>
      </c>
      <c r="C12802" s="1">
        <v>38.01</v>
      </c>
      <c r="D12802" s="1" t="s">
        <v>13</v>
      </c>
      <c r="E12802" s="2">
        <v>2017</v>
      </c>
      <c r="F12802" s="3">
        <v>42887</v>
      </c>
      <c r="G12802">
        <v>16</v>
      </c>
      <c r="H12802">
        <f>VLOOKUP($B12802,CUSTOMER!$A$2:$D$601,2,0)</f>
        <v>0</v>
      </c>
      <c r="I12802">
        <f>VLOOKUP($B12802,CUSTOMER!$A$2:$D$601,3,0)</f>
        <v>5</v>
      </c>
      <c r="J12802">
        <f>VLOOKUP($B12802,CUSTOMER!$A$2:$D$601,4,0)</f>
        <v>2</v>
      </c>
      <c r="K12802">
        <f>VLOOKUP($G12802,LOCATION!$A$2:$D$21,2,0)</f>
        <v>2</v>
      </c>
      <c r="L12802">
        <f>VLOOKUP($G12802,LOCATION!$A$2:$D$21,3,0)</f>
        <v>5</v>
      </c>
      <c r="M12802">
        <f>VLOOKUP($G12802,LOCATION!$A$2:$D$21,4,0)</f>
        <v>3</v>
      </c>
    </row>
    <row r="12803" spans="1:13" x14ac:dyDescent="0.2">
      <c r="A12803">
        <v>10011227</v>
      </c>
      <c r="B12803">
        <v>71254557</v>
      </c>
      <c r="C12803" s="1">
        <v>27.7</v>
      </c>
      <c r="D12803" s="1" t="s">
        <v>13</v>
      </c>
      <c r="E12803" s="2">
        <v>2017</v>
      </c>
      <c r="F12803" s="3">
        <v>42887</v>
      </c>
      <c r="G12803">
        <v>16</v>
      </c>
      <c r="H12803">
        <f>VLOOKUP($B12803,CUSTOMER!$A$2:$D$601,2,0)</f>
        <v>1</v>
      </c>
      <c r="I12803">
        <f>VLOOKUP($B12803,CUSTOMER!$A$2:$D$601,3,0)</f>
        <v>6</v>
      </c>
      <c r="J12803">
        <f>VLOOKUP($B12803,CUSTOMER!$A$2:$D$601,4,0)</f>
        <v>1</v>
      </c>
      <c r="K12803">
        <f>VLOOKUP($G12803,LOCATION!$A$2:$D$21,2,0)</f>
        <v>2</v>
      </c>
      <c r="L12803">
        <f>VLOOKUP($G12803,LOCATION!$A$2:$D$21,3,0)</f>
        <v>5</v>
      </c>
      <c r="M12803">
        <f>VLOOKUP($G12803,LOCATION!$A$2:$D$21,4,0)</f>
        <v>3</v>
      </c>
    </row>
    <row r="12804" spans="1:13" x14ac:dyDescent="0.2">
      <c r="A12804">
        <v>10011228</v>
      </c>
      <c r="B12804">
        <v>71254558</v>
      </c>
      <c r="C12804" s="1">
        <v>26.76</v>
      </c>
      <c r="D12804" s="1" t="s">
        <v>13</v>
      </c>
      <c r="E12804" s="2">
        <v>2017</v>
      </c>
      <c r="F12804" s="3">
        <v>42887</v>
      </c>
      <c r="G12804">
        <v>16</v>
      </c>
      <c r="H12804">
        <f>VLOOKUP($B12804,CUSTOMER!$A$2:$D$601,2,0)</f>
        <v>1</v>
      </c>
      <c r="I12804">
        <f>VLOOKUP($B12804,CUSTOMER!$A$2:$D$601,3,0)</f>
        <v>1</v>
      </c>
      <c r="J12804">
        <f>VLOOKUP($B12804,CUSTOMER!$A$2:$D$601,4,0)</f>
        <v>4</v>
      </c>
      <c r="K12804">
        <f>VLOOKUP($G12804,LOCATION!$A$2:$D$21,2,0)</f>
        <v>2</v>
      </c>
      <c r="L12804">
        <f>VLOOKUP($G12804,LOCATION!$A$2:$D$21,3,0)</f>
        <v>5</v>
      </c>
      <c r="M12804">
        <f>VLOOKUP($G12804,LOCATION!$A$2:$D$21,4,0)</f>
        <v>3</v>
      </c>
    </row>
    <row r="12805" spans="1:13" x14ac:dyDescent="0.2">
      <c r="A12805">
        <v>10011229</v>
      </c>
      <c r="B12805">
        <v>71254559</v>
      </c>
      <c r="C12805" s="1">
        <v>13.28</v>
      </c>
      <c r="D12805" s="1" t="s">
        <v>13</v>
      </c>
      <c r="E12805" s="2">
        <v>2017</v>
      </c>
      <c r="F12805" s="3">
        <v>42887</v>
      </c>
      <c r="G12805">
        <v>16</v>
      </c>
      <c r="H12805">
        <f>VLOOKUP($B12805,CUSTOMER!$A$2:$D$601,2,0)</f>
        <v>1</v>
      </c>
      <c r="I12805">
        <f>VLOOKUP($B12805,CUSTOMER!$A$2:$D$601,3,0)</f>
        <v>1</v>
      </c>
      <c r="J12805">
        <f>VLOOKUP($B12805,CUSTOMER!$A$2:$D$601,4,0)</f>
        <v>2</v>
      </c>
      <c r="K12805">
        <f>VLOOKUP($G12805,LOCATION!$A$2:$D$21,2,0)</f>
        <v>2</v>
      </c>
      <c r="L12805">
        <f>VLOOKUP($G12805,LOCATION!$A$2:$D$21,3,0)</f>
        <v>5</v>
      </c>
      <c r="M12805">
        <f>VLOOKUP($G12805,LOCATION!$A$2:$D$21,4,0)</f>
        <v>3</v>
      </c>
    </row>
    <row r="12806" spans="1:13" x14ac:dyDescent="0.2">
      <c r="A12806">
        <v>10011230</v>
      </c>
      <c r="B12806">
        <v>71254560</v>
      </c>
      <c r="C12806" s="1">
        <v>39.159999999999997</v>
      </c>
      <c r="D12806" s="1" t="s">
        <v>13</v>
      </c>
      <c r="E12806" s="2">
        <v>2017</v>
      </c>
      <c r="F12806" s="3">
        <v>42887</v>
      </c>
      <c r="G12806">
        <v>16</v>
      </c>
      <c r="H12806">
        <f>VLOOKUP($B12806,CUSTOMER!$A$2:$D$601,2,0)</f>
        <v>1</v>
      </c>
      <c r="I12806">
        <f>VLOOKUP($B12806,CUSTOMER!$A$2:$D$601,3,0)</f>
        <v>3</v>
      </c>
      <c r="J12806">
        <f>VLOOKUP($B12806,CUSTOMER!$A$2:$D$601,4,0)</f>
        <v>3</v>
      </c>
      <c r="K12806">
        <f>VLOOKUP($G12806,LOCATION!$A$2:$D$21,2,0)</f>
        <v>2</v>
      </c>
      <c r="L12806">
        <f>VLOOKUP($G12806,LOCATION!$A$2:$D$21,3,0)</f>
        <v>5</v>
      </c>
      <c r="M12806">
        <f>VLOOKUP($G12806,LOCATION!$A$2:$D$21,4,0)</f>
        <v>3</v>
      </c>
    </row>
    <row r="12807" spans="1:13" x14ac:dyDescent="0.2">
      <c r="A12807">
        <v>10011231</v>
      </c>
      <c r="B12807">
        <v>71254561</v>
      </c>
      <c r="C12807" s="1">
        <v>25.9</v>
      </c>
      <c r="D12807" s="1" t="s">
        <v>13</v>
      </c>
      <c r="E12807" s="2">
        <v>2017</v>
      </c>
      <c r="F12807" s="3">
        <v>42887</v>
      </c>
      <c r="G12807">
        <v>16</v>
      </c>
      <c r="H12807">
        <f>VLOOKUP($B12807,CUSTOMER!$A$2:$D$601,2,0)</f>
        <v>0</v>
      </c>
      <c r="I12807">
        <f>VLOOKUP($B12807,CUSTOMER!$A$2:$D$601,3,0)</f>
        <v>1</v>
      </c>
      <c r="J12807">
        <f>VLOOKUP($B12807,CUSTOMER!$A$2:$D$601,4,0)</f>
        <v>2</v>
      </c>
      <c r="K12807">
        <f>VLOOKUP($G12807,LOCATION!$A$2:$D$21,2,0)</f>
        <v>2</v>
      </c>
      <c r="L12807">
        <f>VLOOKUP($G12807,LOCATION!$A$2:$D$21,3,0)</f>
        <v>5</v>
      </c>
      <c r="M12807">
        <f>VLOOKUP($G12807,LOCATION!$A$2:$D$21,4,0)</f>
        <v>3</v>
      </c>
    </row>
    <row r="12808" spans="1:13" x14ac:dyDescent="0.2">
      <c r="A12808">
        <v>10011232</v>
      </c>
      <c r="B12808">
        <v>71254562</v>
      </c>
      <c r="C12808" s="1">
        <v>35.94</v>
      </c>
      <c r="D12808" s="1" t="s">
        <v>13</v>
      </c>
      <c r="E12808" s="2">
        <v>2017</v>
      </c>
      <c r="F12808" s="3">
        <v>42887</v>
      </c>
      <c r="G12808">
        <v>16</v>
      </c>
      <c r="H12808">
        <f>VLOOKUP($B12808,CUSTOMER!$A$2:$D$601,2,0)</f>
        <v>1</v>
      </c>
      <c r="I12808">
        <f>VLOOKUP($B12808,CUSTOMER!$A$2:$D$601,3,0)</f>
        <v>6</v>
      </c>
      <c r="J12808">
        <f>VLOOKUP($B12808,CUSTOMER!$A$2:$D$601,4,0)</f>
        <v>4</v>
      </c>
      <c r="K12808">
        <f>VLOOKUP($G12808,LOCATION!$A$2:$D$21,2,0)</f>
        <v>2</v>
      </c>
      <c r="L12808">
        <f>VLOOKUP($G12808,LOCATION!$A$2:$D$21,3,0)</f>
        <v>5</v>
      </c>
      <c r="M12808">
        <f>VLOOKUP($G12808,LOCATION!$A$2:$D$21,4,0)</f>
        <v>3</v>
      </c>
    </row>
    <row r="12809" spans="1:13" x14ac:dyDescent="0.2">
      <c r="A12809">
        <v>10011233</v>
      </c>
      <c r="B12809">
        <v>71254563</v>
      </c>
      <c r="C12809" s="1">
        <v>26.49</v>
      </c>
      <c r="D12809" s="1" t="s">
        <v>13</v>
      </c>
      <c r="E12809" s="2">
        <v>2017</v>
      </c>
      <c r="F12809" s="3">
        <v>42887</v>
      </c>
      <c r="G12809">
        <v>16</v>
      </c>
      <c r="H12809">
        <f>VLOOKUP($B12809,CUSTOMER!$A$2:$D$601,2,0)</f>
        <v>1</v>
      </c>
      <c r="I12809">
        <f>VLOOKUP($B12809,CUSTOMER!$A$2:$D$601,3,0)</f>
        <v>5</v>
      </c>
      <c r="J12809">
        <f>VLOOKUP($B12809,CUSTOMER!$A$2:$D$601,4,0)</f>
        <v>3</v>
      </c>
      <c r="K12809">
        <f>VLOOKUP($G12809,LOCATION!$A$2:$D$21,2,0)</f>
        <v>2</v>
      </c>
      <c r="L12809">
        <f>VLOOKUP($G12809,LOCATION!$A$2:$D$21,3,0)</f>
        <v>5</v>
      </c>
      <c r="M12809">
        <f>VLOOKUP($G12809,LOCATION!$A$2:$D$21,4,0)</f>
        <v>3</v>
      </c>
    </row>
    <row r="12810" spans="1:13" x14ac:dyDescent="0.2">
      <c r="A12810">
        <v>10011234</v>
      </c>
      <c r="B12810">
        <v>71254564</v>
      </c>
      <c r="C12810" s="1">
        <v>18.670000000000002</v>
      </c>
      <c r="D12810" s="1" t="s">
        <v>13</v>
      </c>
      <c r="E12810" s="2">
        <v>2017</v>
      </c>
      <c r="F12810" s="3">
        <v>42887</v>
      </c>
      <c r="G12810">
        <v>16</v>
      </c>
      <c r="H12810">
        <f>VLOOKUP($B12810,CUSTOMER!$A$2:$D$601,2,0)</f>
        <v>1</v>
      </c>
      <c r="I12810">
        <f>VLOOKUP($B12810,CUSTOMER!$A$2:$D$601,3,0)</f>
        <v>3</v>
      </c>
      <c r="J12810">
        <f>VLOOKUP($B12810,CUSTOMER!$A$2:$D$601,4,0)</f>
        <v>3</v>
      </c>
      <c r="K12810">
        <f>VLOOKUP($G12810,LOCATION!$A$2:$D$21,2,0)</f>
        <v>2</v>
      </c>
      <c r="L12810">
        <f>VLOOKUP($G12810,LOCATION!$A$2:$D$21,3,0)</f>
        <v>5</v>
      </c>
      <c r="M12810">
        <f>VLOOKUP($G12810,LOCATION!$A$2:$D$21,4,0)</f>
        <v>3</v>
      </c>
    </row>
    <row r="12811" spans="1:13" x14ac:dyDescent="0.2">
      <c r="A12811">
        <v>10011235</v>
      </c>
      <c r="B12811">
        <v>71254565</v>
      </c>
      <c r="C12811" s="1">
        <v>11.11</v>
      </c>
      <c r="D12811" s="1" t="s">
        <v>13</v>
      </c>
      <c r="E12811" s="2">
        <v>2017</v>
      </c>
      <c r="F12811" s="3">
        <v>42887</v>
      </c>
      <c r="G12811">
        <v>16</v>
      </c>
      <c r="H12811">
        <f>VLOOKUP($B12811,CUSTOMER!$A$2:$D$601,2,0)</f>
        <v>0</v>
      </c>
      <c r="I12811">
        <f>VLOOKUP($B12811,CUSTOMER!$A$2:$D$601,3,0)</f>
        <v>2</v>
      </c>
      <c r="J12811">
        <f>VLOOKUP($B12811,CUSTOMER!$A$2:$D$601,4,0)</f>
        <v>3</v>
      </c>
      <c r="K12811">
        <f>VLOOKUP($G12811,LOCATION!$A$2:$D$21,2,0)</f>
        <v>2</v>
      </c>
      <c r="L12811">
        <f>VLOOKUP($G12811,LOCATION!$A$2:$D$21,3,0)</f>
        <v>5</v>
      </c>
      <c r="M12811">
        <f>VLOOKUP($G12811,LOCATION!$A$2:$D$21,4,0)</f>
        <v>3</v>
      </c>
    </row>
    <row r="12812" spans="1:13" x14ac:dyDescent="0.2">
      <c r="A12812">
        <v>10011236</v>
      </c>
      <c r="B12812">
        <v>71254566</v>
      </c>
      <c r="C12812" s="1">
        <v>11.62</v>
      </c>
      <c r="D12812" s="1" t="s">
        <v>13</v>
      </c>
      <c r="E12812" s="2">
        <v>2017</v>
      </c>
      <c r="F12812" s="3">
        <v>42887</v>
      </c>
      <c r="G12812">
        <v>16</v>
      </c>
      <c r="H12812">
        <f>VLOOKUP($B12812,CUSTOMER!$A$2:$D$601,2,0)</f>
        <v>1</v>
      </c>
      <c r="I12812">
        <f>VLOOKUP($B12812,CUSTOMER!$A$2:$D$601,3,0)</f>
        <v>2</v>
      </c>
      <c r="J12812">
        <f>VLOOKUP($B12812,CUSTOMER!$A$2:$D$601,4,0)</f>
        <v>3</v>
      </c>
      <c r="K12812">
        <f>VLOOKUP($G12812,LOCATION!$A$2:$D$21,2,0)</f>
        <v>2</v>
      </c>
      <c r="L12812">
        <f>VLOOKUP($G12812,LOCATION!$A$2:$D$21,3,0)</f>
        <v>5</v>
      </c>
      <c r="M12812">
        <f>VLOOKUP($G12812,LOCATION!$A$2:$D$21,4,0)</f>
        <v>3</v>
      </c>
    </row>
    <row r="12813" spans="1:13" x14ac:dyDescent="0.2">
      <c r="A12813">
        <v>10011237</v>
      </c>
      <c r="B12813">
        <v>71254567</v>
      </c>
      <c r="C12813" s="1">
        <v>27.69</v>
      </c>
      <c r="D12813" s="1" t="s">
        <v>13</v>
      </c>
      <c r="E12813" s="2">
        <v>2017</v>
      </c>
      <c r="F12813" s="3">
        <v>42887</v>
      </c>
      <c r="G12813">
        <v>16</v>
      </c>
      <c r="H12813">
        <f>VLOOKUP($B12813,CUSTOMER!$A$2:$D$601,2,0)</f>
        <v>0</v>
      </c>
      <c r="I12813">
        <f>VLOOKUP($B12813,CUSTOMER!$A$2:$D$601,3,0)</f>
        <v>1</v>
      </c>
      <c r="J12813">
        <f>VLOOKUP($B12813,CUSTOMER!$A$2:$D$601,4,0)</f>
        <v>3</v>
      </c>
      <c r="K12813">
        <f>VLOOKUP($G12813,LOCATION!$A$2:$D$21,2,0)</f>
        <v>2</v>
      </c>
      <c r="L12813">
        <f>VLOOKUP($G12813,LOCATION!$A$2:$D$21,3,0)</f>
        <v>5</v>
      </c>
      <c r="M12813">
        <f>VLOOKUP($G12813,LOCATION!$A$2:$D$21,4,0)</f>
        <v>3</v>
      </c>
    </row>
    <row r="12814" spans="1:13" x14ac:dyDescent="0.2">
      <c r="A12814">
        <v>10011238</v>
      </c>
      <c r="B12814">
        <v>71254568</v>
      </c>
      <c r="C12814" s="1">
        <v>15.2</v>
      </c>
      <c r="D12814" s="1" t="s">
        <v>13</v>
      </c>
      <c r="E12814" s="2">
        <v>2017</v>
      </c>
      <c r="F12814" s="3">
        <v>42887</v>
      </c>
      <c r="G12814">
        <v>16</v>
      </c>
      <c r="H12814">
        <f>VLOOKUP($B12814,CUSTOMER!$A$2:$D$601,2,0)</f>
        <v>1</v>
      </c>
      <c r="I12814">
        <f>VLOOKUP($B12814,CUSTOMER!$A$2:$D$601,3,0)</f>
        <v>3</v>
      </c>
      <c r="J12814">
        <f>VLOOKUP($B12814,CUSTOMER!$A$2:$D$601,4,0)</f>
        <v>4</v>
      </c>
      <c r="K12814">
        <f>VLOOKUP($G12814,LOCATION!$A$2:$D$21,2,0)</f>
        <v>2</v>
      </c>
      <c r="L12814">
        <f>VLOOKUP($G12814,LOCATION!$A$2:$D$21,3,0)</f>
        <v>5</v>
      </c>
      <c r="M12814">
        <f>VLOOKUP($G12814,LOCATION!$A$2:$D$21,4,0)</f>
        <v>3</v>
      </c>
    </row>
    <row r="12815" spans="1:13" x14ac:dyDescent="0.2">
      <c r="A12815">
        <v>10011239</v>
      </c>
      <c r="B12815">
        <v>71254569</v>
      </c>
      <c r="C12815" s="1">
        <v>27.8</v>
      </c>
      <c r="D12815" s="1" t="s">
        <v>13</v>
      </c>
      <c r="E12815" s="2">
        <v>2017</v>
      </c>
      <c r="F12815" s="3">
        <v>42887</v>
      </c>
      <c r="G12815">
        <v>16</v>
      </c>
      <c r="H12815">
        <f>VLOOKUP($B12815,CUSTOMER!$A$2:$D$601,2,0)</f>
        <v>1</v>
      </c>
      <c r="I12815">
        <f>VLOOKUP($B12815,CUSTOMER!$A$2:$D$601,3,0)</f>
        <v>5</v>
      </c>
      <c r="J12815">
        <f>VLOOKUP($B12815,CUSTOMER!$A$2:$D$601,4,0)</f>
        <v>2</v>
      </c>
      <c r="K12815">
        <f>VLOOKUP($G12815,LOCATION!$A$2:$D$21,2,0)</f>
        <v>2</v>
      </c>
      <c r="L12815">
        <f>VLOOKUP($G12815,LOCATION!$A$2:$D$21,3,0)</f>
        <v>5</v>
      </c>
      <c r="M12815">
        <f>VLOOKUP($G12815,LOCATION!$A$2:$D$21,4,0)</f>
        <v>3</v>
      </c>
    </row>
    <row r="12816" spans="1:13" x14ac:dyDescent="0.2">
      <c r="A12816">
        <v>10011240</v>
      </c>
      <c r="B12816">
        <v>71254570</v>
      </c>
      <c r="C12816" s="1">
        <v>27.18</v>
      </c>
      <c r="D12816" s="1" t="s">
        <v>13</v>
      </c>
      <c r="E12816" s="2">
        <v>2017</v>
      </c>
      <c r="F12816" s="3">
        <v>42887</v>
      </c>
      <c r="G12816">
        <v>16</v>
      </c>
      <c r="H12816">
        <f>VLOOKUP($B12816,CUSTOMER!$A$2:$D$601,2,0)</f>
        <v>0</v>
      </c>
      <c r="I12816">
        <f>VLOOKUP($B12816,CUSTOMER!$A$2:$D$601,3,0)</f>
        <v>2</v>
      </c>
      <c r="J12816">
        <f>VLOOKUP($B12816,CUSTOMER!$A$2:$D$601,4,0)</f>
        <v>4</v>
      </c>
      <c r="K12816">
        <f>VLOOKUP($G12816,LOCATION!$A$2:$D$21,2,0)</f>
        <v>2</v>
      </c>
      <c r="L12816">
        <f>VLOOKUP($G12816,LOCATION!$A$2:$D$21,3,0)</f>
        <v>5</v>
      </c>
      <c r="M12816">
        <f>VLOOKUP($G12816,LOCATION!$A$2:$D$21,4,0)</f>
        <v>3</v>
      </c>
    </row>
    <row r="12817" spans="1:13" x14ac:dyDescent="0.2">
      <c r="A12817">
        <v>10011241</v>
      </c>
      <c r="B12817">
        <v>71254571</v>
      </c>
      <c r="C12817" s="1">
        <v>34.6</v>
      </c>
      <c r="D12817" s="1" t="s">
        <v>13</v>
      </c>
      <c r="E12817" s="2">
        <v>2017</v>
      </c>
      <c r="F12817" s="3">
        <v>42887</v>
      </c>
      <c r="G12817">
        <v>16</v>
      </c>
      <c r="H12817">
        <f>VLOOKUP($B12817,CUSTOMER!$A$2:$D$601,2,0)</f>
        <v>1</v>
      </c>
      <c r="I12817">
        <f>VLOOKUP($B12817,CUSTOMER!$A$2:$D$601,3,0)</f>
        <v>1</v>
      </c>
      <c r="J12817">
        <f>VLOOKUP($B12817,CUSTOMER!$A$2:$D$601,4,0)</f>
        <v>4</v>
      </c>
      <c r="K12817">
        <f>VLOOKUP($G12817,LOCATION!$A$2:$D$21,2,0)</f>
        <v>2</v>
      </c>
      <c r="L12817">
        <f>VLOOKUP($G12817,LOCATION!$A$2:$D$21,3,0)</f>
        <v>5</v>
      </c>
      <c r="M12817">
        <f>VLOOKUP($G12817,LOCATION!$A$2:$D$21,4,0)</f>
        <v>3</v>
      </c>
    </row>
    <row r="12818" spans="1:13" x14ac:dyDescent="0.2">
      <c r="A12818">
        <v>10011242</v>
      </c>
      <c r="B12818">
        <v>71254572</v>
      </c>
      <c r="C12818" s="1">
        <v>28.96</v>
      </c>
      <c r="D12818" s="1" t="s">
        <v>13</v>
      </c>
      <c r="E12818" s="2">
        <v>2017</v>
      </c>
      <c r="F12818" s="3">
        <v>42887</v>
      </c>
      <c r="G12818">
        <v>16</v>
      </c>
      <c r="H12818">
        <f>VLOOKUP($B12818,CUSTOMER!$A$2:$D$601,2,0)</f>
        <v>0</v>
      </c>
      <c r="I12818">
        <f>VLOOKUP($B12818,CUSTOMER!$A$2:$D$601,3,0)</f>
        <v>4</v>
      </c>
      <c r="J12818">
        <f>VLOOKUP($B12818,CUSTOMER!$A$2:$D$601,4,0)</f>
        <v>1</v>
      </c>
      <c r="K12818">
        <f>VLOOKUP($G12818,LOCATION!$A$2:$D$21,2,0)</f>
        <v>2</v>
      </c>
      <c r="L12818">
        <f>VLOOKUP($G12818,LOCATION!$A$2:$D$21,3,0)</f>
        <v>5</v>
      </c>
      <c r="M12818">
        <f>VLOOKUP($G12818,LOCATION!$A$2:$D$21,4,0)</f>
        <v>3</v>
      </c>
    </row>
    <row r="12819" spans="1:13" x14ac:dyDescent="0.2">
      <c r="A12819">
        <v>10011243</v>
      </c>
      <c r="B12819">
        <v>71254573</v>
      </c>
      <c r="C12819" s="1">
        <v>10.72</v>
      </c>
      <c r="D12819" s="1" t="s">
        <v>13</v>
      </c>
      <c r="E12819" s="2">
        <v>2017</v>
      </c>
      <c r="F12819" s="3">
        <v>42887</v>
      </c>
      <c r="G12819">
        <v>16</v>
      </c>
      <c r="H12819">
        <f>VLOOKUP($B12819,CUSTOMER!$A$2:$D$601,2,0)</f>
        <v>0</v>
      </c>
      <c r="I12819">
        <f>VLOOKUP($B12819,CUSTOMER!$A$2:$D$601,3,0)</f>
        <v>1</v>
      </c>
      <c r="J12819">
        <f>VLOOKUP($B12819,CUSTOMER!$A$2:$D$601,4,0)</f>
        <v>4</v>
      </c>
      <c r="K12819">
        <f>VLOOKUP($G12819,LOCATION!$A$2:$D$21,2,0)</f>
        <v>2</v>
      </c>
      <c r="L12819">
        <f>VLOOKUP($G12819,LOCATION!$A$2:$D$21,3,0)</f>
        <v>5</v>
      </c>
      <c r="M12819">
        <f>VLOOKUP($G12819,LOCATION!$A$2:$D$21,4,0)</f>
        <v>3</v>
      </c>
    </row>
    <row r="12820" spans="1:13" x14ac:dyDescent="0.2">
      <c r="A12820">
        <v>10011244</v>
      </c>
      <c r="B12820">
        <v>71254574</v>
      </c>
      <c r="C12820" s="1">
        <v>27.89</v>
      </c>
      <c r="D12820" s="1" t="s">
        <v>13</v>
      </c>
      <c r="E12820" s="2">
        <v>2017</v>
      </c>
      <c r="F12820" s="3">
        <v>42887</v>
      </c>
      <c r="G12820">
        <v>16</v>
      </c>
      <c r="H12820">
        <f>VLOOKUP($B12820,CUSTOMER!$A$2:$D$601,2,0)</f>
        <v>1</v>
      </c>
      <c r="I12820">
        <f>VLOOKUP($B12820,CUSTOMER!$A$2:$D$601,3,0)</f>
        <v>1</v>
      </c>
      <c r="J12820">
        <f>VLOOKUP($B12820,CUSTOMER!$A$2:$D$601,4,0)</f>
        <v>2</v>
      </c>
      <c r="K12820">
        <f>VLOOKUP($G12820,LOCATION!$A$2:$D$21,2,0)</f>
        <v>2</v>
      </c>
      <c r="L12820">
        <f>VLOOKUP($G12820,LOCATION!$A$2:$D$21,3,0)</f>
        <v>5</v>
      </c>
      <c r="M12820">
        <f>VLOOKUP($G12820,LOCATION!$A$2:$D$21,4,0)</f>
        <v>3</v>
      </c>
    </row>
    <row r="12821" spans="1:13" x14ac:dyDescent="0.2">
      <c r="A12821">
        <v>10011245</v>
      </c>
      <c r="B12821">
        <v>71254575</v>
      </c>
      <c r="C12821" s="1">
        <v>13.16</v>
      </c>
      <c r="D12821" s="1" t="s">
        <v>13</v>
      </c>
      <c r="E12821" s="2">
        <v>2017</v>
      </c>
      <c r="F12821" s="3">
        <v>42887</v>
      </c>
      <c r="G12821">
        <v>16</v>
      </c>
      <c r="H12821">
        <f>VLOOKUP($B12821,CUSTOMER!$A$2:$D$601,2,0)</f>
        <v>0</v>
      </c>
      <c r="I12821">
        <f>VLOOKUP($B12821,CUSTOMER!$A$2:$D$601,3,0)</f>
        <v>1</v>
      </c>
      <c r="J12821">
        <f>VLOOKUP($B12821,CUSTOMER!$A$2:$D$601,4,0)</f>
        <v>4</v>
      </c>
      <c r="K12821">
        <f>VLOOKUP($G12821,LOCATION!$A$2:$D$21,2,0)</f>
        <v>2</v>
      </c>
      <c r="L12821">
        <f>VLOOKUP($G12821,LOCATION!$A$2:$D$21,3,0)</f>
        <v>5</v>
      </c>
      <c r="M12821">
        <f>VLOOKUP($G12821,LOCATION!$A$2:$D$21,4,0)</f>
        <v>3</v>
      </c>
    </row>
    <row r="12822" spans="1:13" x14ac:dyDescent="0.2">
      <c r="A12822">
        <v>10011246</v>
      </c>
      <c r="B12822">
        <v>71254576</v>
      </c>
      <c r="C12822" s="1">
        <v>39.700000000000003</v>
      </c>
      <c r="D12822" s="1" t="s">
        <v>13</v>
      </c>
      <c r="E12822" s="2">
        <v>2017</v>
      </c>
      <c r="F12822" s="3">
        <v>42887</v>
      </c>
      <c r="G12822">
        <v>16</v>
      </c>
      <c r="H12822">
        <f>VLOOKUP($B12822,CUSTOMER!$A$2:$D$601,2,0)</f>
        <v>0</v>
      </c>
      <c r="I12822">
        <f>VLOOKUP($B12822,CUSTOMER!$A$2:$D$601,3,0)</f>
        <v>1</v>
      </c>
      <c r="J12822">
        <f>VLOOKUP($B12822,CUSTOMER!$A$2:$D$601,4,0)</f>
        <v>4</v>
      </c>
      <c r="K12822">
        <f>VLOOKUP($G12822,LOCATION!$A$2:$D$21,2,0)</f>
        <v>2</v>
      </c>
      <c r="L12822">
        <f>VLOOKUP($G12822,LOCATION!$A$2:$D$21,3,0)</f>
        <v>5</v>
      </c>
      <c r="M12822">
        <f>VLOOKUP($G12822,LOCATION!$A$2:$D$21,4,0)</f>
        <v>3</v>
      </c>
    </row>
    <row r="12823" spans="1:13" x14ac:dyDescent="0.2">
      <c r="A12823">
        <v>10011247</v>
      </c>
      <c r="B12823">
        <v>71254577</v>
      </c>
      <c r="C12823" s="1">
        <v>34.31</v>
      </c>
      <c r="D12823" s="1" t="s">
        <v>13</v>
      </c>
      <c r="E12823" s="2">
        <v>2017</v>
      </c>
      <c r="F12823" s="3">
        <v>42887</v>
      </c>
      <c r="G12823">
        <v>16</v>
      </c>
      <c r="H12823">
        <f>VLOOKUP($B12823,CUSTOMER!$A$2:$D$601,2,0)</f>
        <v>0</v>
      </c>
      <c r="I12823">
        <f>VLOOKUP($B12823,CUSTOMER!$A$2:$D$601,3,0)</f>
        <v>4</v>
      </c>
      <c r="J12823">
        <f>VLOOKUP($B12823,CUSTOMER!$A$2:$D$601,4,0)</f>
        <v>2</v>
      </c>
      <c r="K12823">
        <f>VLOOKUP($G12823,LOCATION!$A$2:$D$21,2,0)</f>
        <v>2</v>
      </c>
      <c r="L12823">
        <f>VLOOKUP($G12823,LOCATION!$A$2:$D$21,3,0)</f>
        <v>5</v>
      </c>
      <c r="M12823">
        <f>VLOOKUP($G12823,LOCATION!$A$2:$D$21,4,0)</f>
        <v>3</v>
      </c>
    </row>
    <row r="12824" spans="1:13" x14ac:dyDescent="0.2">
      <c r="A12824">
        <v>10011248</v>
      </c>
      <c r="B12824">
        <v>71254578</v>
      </c>
      <c r="C12824" s="1">
        <v>28.91</v>
      </c>
      <c r="D12824" s="1" t="s">
        <v>13</v>
      </c>
      <c r="E12824" s="2">
        <v>2017</v>
      </c>
      <c r="F12824" s="3">
        <v>42887</v>
      </c>
      <c r="G12824">
        <v>16</v>
      </c>
      <c r="H12824">
        <f>VLOOKUP($B12824,CUSTOMER!$A$2:$D$601,2,0)</f>
        <v>0</v>
      </c>
      <c r="I12824">
        <f>VLOOKUP($B12824,CUSTOMER!$A$2:$D$601,3,0)</f>
        <v>2</v>
      </c>
      <c r="J12824">
        <f>VLOOKUP($B12824,CUSTOMER!$A$2:$D$601,4,0)</f>
        <v>3</v>
      </c>
      <c r="K12824">
        <f>VLOOKUP($G12824,LOCATION!$A$2:$D$21,2,0)</f>
        <v>2</v>
      </c>
      <c r="L12824">
        <f>VLOOKUP($G12824,LOCATION!$A$2:$D$21,3,0)</f>
        <v>5</v>
      </c>
      <c r="M12824">
        <f>VLOOKUP($G12824,LOCATION!$A$2:$D$21,4,0)</f>
        <v>3</v>
      </c>
    </row>
    <row r="12825" spans="1:13" x14ac:dyDescent="0.2">
      <c r="A12825">
        <v>10011249</v>
      </c>
      <c r="B12825">
        <v>71254579</v>
      </c>
      <c r="C12825" s="1">
        <v>21.04</v>
      </c>
      <c r="D12825" s="1" t="s">
        <v>13</v>
      </c>
      <c r="E12825" s="2">
        <v>2017</v>
      </c>
      <c r="F12825" s="3">
        <v>42887</v>
      </c>
      <c r="G12825">
        <v>16</v>
      </c>
      <c r="H12825">
        <f>VLOOKUP($B12825,CUSTOMER!$A$2:$D$601,2,0)</f>
        <v>1</v>
      </c>
      <c r="I12825">
        <f>VLOOKUP($B12825,CUSTOMER!$A$2:$D$601,3,0)</f>
        <v>3</v>
      </c>
      <c r="J12825">
        <f>VLOOKUP($B12825,CUSTOMER!$A$2:$D$601,4,0)</f>
        <v>4</v>
      </c>
      <c r="K12825">
        <f>VLOOKUP($G12825,LOCATION!$A$2:$D$21,2,0)</f>
        <v>2</v>
      </c>
      <c r="L12825">
        <f>VLOOKUP($G12825,LOCATION!$A$2:$D$21,3,0)</f>
        <v>5</v>
      </c>
      <c r="M12825">
        <f>VLOOKUP($G12825,LOCATION!$A$2:$D$21,4,0)</f>
        <v>3</v>
      </c>
    </row>
    <row r="12826" spans="1:13" x14ac:dyDescent="0.2">
      <c r="A12826">
        <v>10011250</v>
      </c>
      <c r="B12826">
        <v>71254550</v>
      </c>
      <c r="C12826" s="1">
        <v>34.96</v>
      </c>
      <c r="D12826" s="1" t="s">
        <v>14</v>
      </c>
      <c r="E12826" s="2">
        <v>2017</v>
      </c>
      <c r="F12826" s="3">
        <v>42917</v>
      </c>
      <c r="G12826">
        <v>16</v>
      </c>
      <c r="H12826">
        <f>VLOOKUP($B12826,CUSTOMER!$A$2:$D$601,2,0)</f>
        <v>0</v>
      </c>
      <c r="I12826">
        <f>VLOOKUP($B12826,CUSTOMER!$A$2:$D$601,3,0)</f>
        <v>4</v>
      </c>
      <c r="J12826">
        <f>VLOOKUP($B12826,CUSTOMER!$A$2:$D$601,4,0)</f>
        <v>1</v>
      </c>
      <c r="K12826">
        <f>VLOOKUP($G12826,LOCATION!$A$2:$D$21,2,0)</f>
        <v>2</v>
      </c>
      <c r="L12826">
        <f>VLOOKUP($G12826,LOCATION!$A$2:$D$21,3,0)</f>
        <v>5</v>
      </c>
      <c r="M12826">
        <f>VLOOKUP($G12826,LOCATION!$A$2:$D$21,4,0)</f>
        <v>3</v>
      </c>
    </row>
    <row r="12827" spans="1:13" x14ac:dyDescent="0.2">
      <c r="A12827">
        <v>10011251</v>
      </c>
      <c r="B12827">
        <v>71254551</v>
      </c>
      <c r="C12827" s="1">
        <v>17.48</v>
      </c>
      <c r="D12827" s="1" t="s">
        <v>14</v>
      </c>
      <c r="E12827" s="2">
        <v>2017</v>
      </c>
      <c r="F12827" s="3">
        <v>42917</v>
      </c>
      <c r="G12827">
        <v>16</v>
      </c>
      <c r="H12827">
        <f>VLOOKUP($B12827,CUSTOMER!$A$2:$D$601,2,0)</f>
        <v>0</v>
      </c>
      <c r="I12827">
        <f>VLOOKUP($B12827,CUSTOMER!$A$2:$D$601,3,0)</f>
        <v>4</v>
      </c>
      <c r="J12827">
        <f>VLOOKUP($B12827,CUSTOMER!$A$2:$D$601,4,0)</f>
        <v>1</v>
      </c>
      <c r="K12827">
        <f>VLOOKUP($G12827,LOCATION!$A$2:$D$21,2,0)</f>
        <v>2</v>
      </c>
      <c r="L12827">
        <f>VLOOKUP($G12827,LOCATION!$A$2:$D$21,3,0)</f>
        <v>5</v>
      </c>
      <c r="M12827">
        <f>VLOOKUP($G12827,LOCATION!$A$2:$D$21,4,0)</f>
        <v>3</v>
      </c>
    </row>
    <row r="12828" spans="1:13" x14ac:dyDescent="0.2">
      <c r="A12828">
        <v>10011252</v>
      </c>
      <c r="B12828">
        <v>71254552</v>
      </c>
      <c r="C12828" s="1">
        <v>18.14</v>
      </c>
      <c r="D12828" s="1" t="s">
        <v>14</v>
      </c>
      <c r="E12828" s="2">
        <v>2017</v>
      </c>
      <c r="F12828" s="3">
        <v>42917</v>
      </c>
      <c r="G12828">
        <v>16</v>
      </c>
      <c r="H12828">
        <f>VLOOKUP($B12828,CUSTOMER!$A$2:$D$601,2,0)</f>
        <v>0</v>
      </c>
      <c r="I12828">
        <f>VLOOKUP($B12828,CUSTOMER!$A$2:$D$601,3,0)</f>
        <v>3</v>
      </c>
      <c r="J12828">
        <f>VLOOKUP($B12828,CUSTOMER!$A$2:$D$601,4,0)</f>
        <v>1</v>
      </c>
      <c r="K12828">
        <f>VLOOKUP($G12828,LOCATION!$A$2:$D$21,2,0)</f>
        <v>2</v>
      </c>
      <c r="L12828">
        <f>VLOOKUP($G12828,LOCATION!$A$2:$D$21,3,0)</f>
        <v>5</v>
      </c>
      <c r="M12828">
        <f>VLOOKUP($G12828,LOCATION!$A$2:$D$21,4,0)</f>
        <v>3</v>
      </c>
    </row>
    <row r="12829" spans="1:13" x14ac:dyDescent="0.2">
      <c r="A12829">
        <v>10011253</v>
      </c>
      <c r="B12829">
        <v>71254553</v>
      </c>
      <c r="C12829" s="1">
        <v>16.649999999999999</v>
      </c>
      <c r="D12829" s="1" t="s">
        <v>14</v>
      </c>
      <c r="E12829" s="2">
        <v>2017</v>
      </c>
      <c r="F12829" s="3">
        <v>42917</v>
      </c>
      <c r="G12829">
        <v>16</v>
      </c>
      <c r="H12829">
        <f>VLOOKUP($B12829,CUSTOMER!$A$2:$D$601,2,0)</f>
        <v>0</v>
      </c>
      <c r="I12829">
        <f>VLOOKUP($B12829,CUSTOMER!$A$2:$D$601,3,0)</f>
        <v>1</v>
      </c>
      <c r="J12829">
        <f>VLOOKUP($B12829,CUSTOMER!$A$2:$D$601,4,0)</f>
        <v>1</v>
      </c>
      <c r="K12829">
        <f>VLOOKUP($G12829,LOCATION!$A$2:$D$21,2,0)</f>
        <v>2</v>
      </c>
      <c r="L12829">
        <f>VLOOKUP($G12829,LOCATION!$A$2:$D$21,3,0)</f>
        <v>5</v>
      </c>
      <c r="M12829">
        <f>VLOOKUP($G12829,LOCATION!$A$2:$D$21,4,0)</f>
        <v>3</v>
      </c>
    </row>
    <row r="12830" spans="1:13" x14ac:dyDescent="0.2">
      <c r="A12830">
        <v>10011254</v>
      </c>
      <c r="B12830">
        <v>71254554</v>
      </c>
      <c r="C12830" s="1">
        <v>12.81</v>
      </c>
      <c r="D12830" s="1" t="s">
        <v>14</v>
      </c>
      <c r="E12830" s="2">
        <v>2017</v>
      </c>
      <c r="F12830" s="3">
        <v>42917</v>
      </c>
      <c r="G12830">
        <v>16</v>
      </c>
      <c r="H12830">
        <f>VLOOKUP($B12830,CUSTOMER!$A$2:$D$601,2,0)</f>
        <v>0</v>
      </c>
      <c r="I12830">
        <f>VLOOKUP($B12830,CUSTOMER!$A$2:$D$601,3,0)</f>
        <v>5</v>
      </c>
      <c r="J12830">
        <f>VLOOKUP($B12830,CUSTOMER!$A$2:$D$601,4,0)</f>
        <v>1</v>
      </c>
      <c r="K12830">
        <f>VLOOKUP($G12830,LOCATION!$A$2:$D$21,2,0)</f>
        <v>2</v>
      </c>
      <c r="L12830">
        <f>VLOOKUP($G12830,LOCATION!$A$2:$D$21,3,0)</f>
        <v>5</v>
      </c>
      <c r="M12830">
        <f>VLOOKUP($G12830,LOCATION!$A$2:$D$21,4,0)</f>
        <v>3</v>
      </c>
    </row>
    <row r="12831" spans="1:13" x14ac:dyDescent="0.2">
      <c r="A12831">
        <v>10011255</v>
      </c>
      <c r="B12831">
        <v>71254555</v>
      </c>
      <c r="C12831" s="1">
        <v>33.159999999999997</v>
      </c>
      <c r="D12831" s="1" t="s">
        <v>14</v>
      </c>
      <c r="E12831" s="2">
        <v>2017</v>
      </c>
      <c r="F12831" s="3">
        <v>42917</v>
      </c>
      <c r="G12831">
        <v>16</v>
      </c>
      <c r="H12831">
        <f>VLOOKUP($B12831,CUSTOMER!$A$2:$D$601,2,0)</f>
        <v>0</v>
      </c>
      <c r="I12831">
        <f>VLOOKUP($B12831,CUSTOMER!$A$2:$D$601,3,0)</f>
        <v>6</v>
      </c>
      <c r="J12831">
        <f>VLOOKUP($B12831,CUSTOMER!$A$2:$D$601,4,0)</f>
        <v>2</v>
      </c>
      <c r="K12831">
        <f>VLOOKUP($G12831,LOCATION!$A$2:$D$21,2,0)</f>
        <v>2</v>
      </c>
      <c r="L12831">
        <f>VLOOKUP($G12831,LOCATION!$A$2:$D$21,3,0)</f>
        <v>5</v>
      </c>
      <c r="M12831">
        <f>VLOOKUP($G12831,LOCATION!$A$2:$D$21,4,0)</f>
        <v>3</v>
      </c>
    </row>
    <row r="12832" spans="1:13" x14ac:dyDescent="0.2">
      <c r="A12832">
        <v>10011256</v>
      </c>
      <c r="B12832">
        <v>71254556</v>
      </c>
      <c r="C12832" s="1">
        <v>23.46</v>
      </c>
      <c r="D12832" s="1" t="s">
        <v>14</v>
      </c>
      <c r="E12832" s="2">
        <v>2017</v>
      </c>
      <c r="F12832" s="3">
        <v>42917</v>
      </c>
      <c r="G12832">
        <v>16</v>
      </c>
      <c r="H12832">
        <f>VLOOKUP($B12832,CUSTOMER!$A$2:$D$601,2,0)</f>
        <v>0</v>
      </c>
      <c r="I12832">
        <f>VLOOKUP($B12832,CUSTOMER!$A$2:$D$601,3,0)</f>
        <v>5</v>
      </c>
      <c r="J12832">
        <f>VLOOKUP($B12832,CUSTOMER!$A$2:$D$601,4,0)</f>
        <v>2</v>
      </c>
      <c r="K12832">
        <f>VLOOKUP($G12832,LOCATION!$A$2:$D$21,2,0)</f>
        <v>2</v>
      </c>
      <c r="L12832">
        <f>VLOOKUP($G12832,LOCATION!$A$2:$D$21,3,0)</f>
        <v>5</v>
      </c>
      <c r="M12832">
        <f>VLOOKUP($G12832,LOCATION!$A$2:$D$21,4,0)</f>
        <v>3</v>
      </c>
    </row>
    <row r="12833" spans="1:13" x14ac:dyDescent="0.2">
      <c r="A12833">
        <v>10011257</v>
      </c>
      <c r="B12833">
        <v>71254557</v>
      </c>
      <c r="C12833" s="1">
        <v>23.16</v>
      </c>
      <c r="D12833" s="1" t="s">
        <v>14</v>
      </c>
      <c r="E12833" s="2">
        <v>2017</v>
      </c>
      <c r="F12833" s="3">
        <v>42917</v>
      </c>
      <c r="G12833">
        <v>16</v>
      </c>
      <c r="H12833">
        <f>VLOOKUP($B12833,CUSTOMER!$A$2:$D$601,2,0)</f>
        <v>1</v>
      </c>
      <c r="I12833">
        <f>VLOOKUP($B12833,CUSTOMER!$A$2:$D$601,3,0)</f>
        <v>6</v>
      </c>
      <c r="J12833">
        <f>VLOOKUP($B12833,CUSTOMER!$A$2:$D$601,4,0)</f>
        <v>1</v>
      </c>
      <c r="K12833">
        <f>VLOOKUP($G12833,LOCATION!$A$2:$D$21,2,0)</f>
        <v>2</v>
      </c>
      <c r="L12833">
        <f>VLOOKUP($G12833,LOCATION!$A$2:$D$21,3,0)</f>
        <v>5</v>
      </c>
      <c r="M12833">
        <f>VLOOKUP($G12833,LOCATION!$A$2:$D$21,4,0)</f>
        <v>3</v>
      </c>
    </row>
    <row r="12834" spans="1:13" x14ac:dyDescent="0.2">
      <c r="A12834">
        <v>10011258</v>
      </c>
      <c r="B12834">
        <v>71254558</v>
      </c>
      <c r="C12834" s="1">
        <v>22.37</v>
      </c>
      <c r="D12834" s="1" t="s">
        <v>14</v>
      </c>
      <c r="E12834" s="2">
        <v>2017</v>
      </c>
      <c r="F12834" s="3">
        <v>42917</v>
      </c>
      <c r="G12834">
        <v>16</v>
      </c>
      <c r="H12834">
        <f>VLOOKUP($B12834,CUSTOMER!$A$2:$D$601,2,0)</f>
        <v>1</v>
      </c>
      <c r="I12834">
        <f>VLOOKUP($B12834,CUSTOMER!$A$2:$D$601,3,0)</f>
        <v>1</v>
      </c>
      <c r="J12834">
        <f>VLOOKUP($B12834,CUSTOMER!$A$2:$D$601,4,0)</f>
        <v>4</v>
      </c>
      <c r="K12834">
        <f>VLOOKUP($G12834,LOCATION!$A$2:$D$21,2,0)</f>
        <v>2</v>
      </c>
      <c r="L12834">
        <f>VLOOKUP($G12834,LOCATION!$A$2:$D$21,3,0)</f>
        <v>5</v>
      </c>
      <c r="M12834">
        <f>VLOOKUP($G12834,LOCATION!$A$2:$D$21,4,0)</f>
        <v>3</v>
      </c>
    </row>
    <row r="12835" spans="1:13" x14ac:dyDescent="0.2">
      <c r="A12835">
        <v>10011259</v>
      </c>
      <c r="B12835">
        <v>71254559</v>
      </c>
      <c r="C12835" s="1">
        <v>14.72</v>
      </c>
      <c r="D12835" s="1" t="s">
        <v>14</v>
      </c>
      <c r="E12835" s="2">
        <v>2017</v>
      </c>
      <c r="F12835" s="3">
        <v>42917</v>
      </c>
      <c r="G12835">
        <v>16</v>
      </c>
      <c r="H12835">
        <f>VLOOKUP($B12835,CUSTOMER!$A$2:$D$601,2,0)</f>
        <v>1</v>
      </c>
      <c r="I12835">
        <f>VLOOKUP($B12835,CUSTOMER!$A$2:$D$601,3,0)</f>
        <v>1</v>
      </c>
      <c r="J12835">
        <f>VLOOKUP($B12835,CUSTOMER!$A$2:$D$601,4,0)</f>
        <v>2</v>
      </c>
      <c r="K12835">
        <f>VLOOKUP($G12835,LOCATION!$A$2:$D$21,2,0)</f>
        <v>2</v>
      </c>
      <c r="L12835">
        <f>VLOOKUP($G12835,LOCATION!$A$2:$D$21,3,0)</f>
        <v>5</v>
      </c>
      <c r="M12835">
        <f>VLOOKUP($G12835,LOCATION!$A$2:$D$21,4,0)</f>
        <v>3</v>
      </c>
    </row>
    <row r="12836" spans="1:13" x14ac:dyDescent="0.2">
      <c r="A12836">
        <v>10011260</v>
      </c>
      <c r="B12836">
        <v>71254560</v>
      </c>
      <c r="C12836" s="1">
        <v>13.95</v>
      </c>
      <c r="D12836" s="1" t="s">
        <v>14</v>
      </c>
      <c r="E12836" s="2">
        <v>2017</v>
      </c>
      <c r="F12836" s="3">
        <v>42917</v>
      </c>
      <c r="G12836">
        <v>16</v>
      </c>
      <c r="H12836">
        <f>VLOOKUP($B12836,CUSTOMER!$A$2:$D$601,2,0)</f>
        <v>1</v>
      </c>
      <c r="I12836">
        <f>VLOOKUP($B12836,CUSTOMER!$A$2:$D$601,3,0)</f>
        <v>3</v>
      </c>
      <c r="J12836">
        <f>VLOOKUP($B12836,CUSTOMER!$A$2:$D$601,4,0)</f>
        <v>3</v>
      </c>
      <c r="K12836">
        <f>VLOOKUP($G12836,LOCATION!$A$2:$D$21,2,0)</f>
        <v>2</v>
      </c>
      <c r="L12836">
        <f>VLOOKUP($G12836,LOCATION!$A$2:$D$21,3,0)</f>
        <v>5</v>
      </c>
      <c r="M12836">
        <f>VLOOKUP($G12836,LOCATION!$A$2:$D$21,4,0)</f>
        <v>3</v>
      </c>
    </row>
    <row r="12837" spans="1:13" x14ac:dyDescent="0.2">
      <c r="A12837">
        <v>10011261</v>
      </c>
      <c r="B12837">
        <v>71254561</v>
      </c>
      <c r="C12837" s="1">
        <v>27.04</v>
      </c>
      <c r="D12837" s="1" t="s">
        <v>14</v>
      </c>
      <c r="E12837" s="2">
        <v>2017</v>
      </c>
      <c r="F12837" s="3">
        <v>42917</v>
      </c>
      <c r="G12837">
        <v>16</v>
      </c>
      <c r="H12837">
        <f>VLOOKUP($B12837,CUSTOMER!$A$2:$D$601,2,0)</f>
        <v>0</v>
      </c>
      <c r="I12837">
        <f>VLOOKUP($B12837,CUSTOMER!$A$2:$D$601,3,0)</f>
        <v>1</v>
      </c>
      <c r="J12837">
        <f>VLOOKUP($B12837,CUSTOMER!$A$2:$D$601,4,0)</f>
        <v>2</v>
      </c>
      <c r="K12837">
        <f>VLOOKUP($G12837,LOCATION!$A$2:$D$21,2,0)</f>
        <v>2</v>
      </c>
      <c r="L12837">
        <f>VLOOKUP($G12837,LOCATION!$A$2:$D$21,3,0)</f>
        <v>5</v>
      </c>
      <c r="M12837">
        <f>VLOOKUP($G12837,LOCATION!$A$2:$D$21,4,0)</f>
        <v>3</v>
      </c>
    </row>
    <row r="12838" spans="1:13" x14ac:dyDescent="0.2">
      <c r="A12838">
        <v>10011262</v>
      </c>
      <c r="B12838">
        <v>71254562</v>
      </c>
      <c r="C12838" s="1">
        <v>14.23</v>
      </c>
      <c r="D12838" s="1" t="s">
        <v>14</v>
      </c>
      <c r="E12838" s="2">
        <v>2017</v>
      </c>
      <c r="F12838" s="3">
        <v>42917</v>
      </c>
      <c r="G12838">
        <v>16</v>
      </c>
      <c r="H12838">
        <f>VLOOKUP($B12838,CUSTOMER!$A$2:$D$601,2,0)</f>
        <v>1</v>
      </c>
      <c r="I12838">
        <f>VLOOKUP($B12838,CUSTOMER!$A$2:$D$601,3,0)</f>
        <v>6</v>
      </c>
      <c r="J12838">
        <f>VLOOKUP($B12838,CUSTOMER!$A$2:$D$601,4,0)</f>
        <v>4</v>
      </c>
      <c r="K12838">
        <f>VLOOKUP($G12838,LOCATION!$A$2:$D$21,2,0)</f>
        <v>2</v>
      </c>
      <c r="L12838">
        <f>VLOOKUP($G12838,LOCATION!$A$2:$D$21,3,0)</f>
        <v>5</v>
      </c>
      <c r="M12838">
        <f>VLOOKUP($G12838,LOCATION!$A$2:$D$21,4,0)</f>
        <v>3</v>
      </c>
    </row>
    <row r="12839" spans="1:13" x14ac:dyDescent="0.2">
      <c r="A12839">
        <v>10011263</v>
      </c>
      <c r="B12839">
        <v>71254563</v>
      </c>
      <c r="C12839" s="1">
        <v>16.72</v>
      </c>
      <c r="D12839" s="1" t="s">
        <v>14</v>
      </c>
      <c r="E12839" s="2">
        <v>2017</v>
      </c>
      <c r="F12839" s="3">
        <v>42917</v>
      </c>
      <c r="G12839">
        <v>16</v>
      </c>
      <c r="H12839">
        <f>VLOOKUP($B12839,CUSTOMER!$A$2:$D$601,2,0)</f>
        <v>1</v>
      </c>
      <c r="I12839">
        <f>VLOOKUP($B12839,CUSTOMER!$A$2:$D$601,3,0)</f>
        <v>5</v>
      </c>
      <c r="J12839">
        <f>VLOOKUP($B12839,CUSTOMER!$A$2:$D$601,4,0)</f>
        <v>3</v>
      </c>
      <c r="K12839">
        <f>VLOOKUP($G12839,LOCATION!$A$2:$D$21,2,0)</f>
        <v>2</v>
      </c>
      <c r="L12839">
        <f>VLOOKUP($G12839,LOCATION!$A$2:$D$21,3,0)</f>
        <v>5</v>
      </c>
      <c r="M12839">
        <f>VLOOKUP($G12839,LOCATION!$A$2:$D$21,4,0)</f>
        <v>3</v>
      </c>
    </row>
    <row r="12840" spans="1:13" x14ac:dyDescent="0.2">
      <c r="A12840">
        <v>10011264</v>
      </c>
      <c r="B12840">
        <v>71254564</v>
      </c>
      <c r="C12840" s="1">
        <v>10.36</v>
      </c>
      <c r="D12840" s="1" t="s">
        <v>14</v>
      </c>
      <c r="E12840" s="2">
        <v>2017</v>
      </c>
      <c r="F12840" s="3">
        <v>42917</v>
      </c>
      <c r="G12840">
        <v>16</v>
      </c>
      <c r="H12840">
        <f>VLOOKUP($B12840,CUSTOMER!$A$2:$D$601,2,0)</f>
        <v>1</v>
      </c>
      <c r="I12840">
        <f>VLOOKUP($B12840,CUSTOMER!$A$2:$D$601,3,0)</f>
        <v>3</v>
      </c>
      <c r="J12840">
        <f>VLOOKUP($B12840,CUSTOMER!$A$2:$D$601,4,0)</f>
        <v>3</v>
      </c>
      <c r="K12840">
        <f>VLOOKUP($G12840,LOCATION!$A$2:$D$21,2,0)</f>
        <v>2</v>
      </c>
      <c r="L12840">
        <f>VLOOKUP($G12840,LOCATION!$A$2:$D$21,3,0)</f>
        <v>5</v>
      </c>
      <c r="M12840">
        <f>VLOOKUP($G12840,LOCATION!$A$2:$D$21,4,0)</f>
        <v>3</v>
      </c>
    </row>
    <row r="12841" spans="1:13" x14ac:dyDescent="0.2">
      <c r="A12841">
        <v>10011265</v>
      </c>
      <c r="B12841">
        <v>71254565</v>
      </c>
      <c r="C12841" s="1">
        <v>37.6</v>
      </c>
      <c r="D12841" s="1" t="s">
        <v>14</v>
      </c>
      <c r="E12841" s="2">
        <v>2017</v>
      </c>
      <c r="F12841" s="3">
        <v>42917</v>
      </c>
      <c r="G12841">
        <v>16</v>
      </c>
      <c r="H12841">
        <f>VLOOKUP($B12841,CUSTOMER!$A$2:$D$601,2,0)</f>
        <v>0</v>
      </c>
      <c r="I12841">
        <f>VLOOKUP($B12841,CUSTOMER!$A$2:$D$601,3,0)</f>
        <v>2</v>
      </c>
      <c r="J12841">
        <f>VLOOKUP($B12841,CUSTOMER!$A$2:$D$601,4,0)</f>
        <v>3</v>
      </c>
      <c r="K12841">
        <f>VLOOKUP($G12841,LOCATION!$A$2:$D$21,2,0)</f>
        <v>2</v>
      </c>
      <c r="L12841">
        <f>VLOOKUP($G12841,LOCATION!$A$2:$D$21,3,0)</f>
        <v>5</v>
      </c>
      <c r="M12841">
        <f>VLOOKUP($G12841,LOCATION!$A$2:$D$21,4,0)</f>
        <v>3</v>
      </c>
    </row>
    <row r="12842" spans="1:13" x14ac:dyDescent="0.2">
      <c r="A12842">
        <v>10011266</v>
      </c>
      <c r="B12842">
        <v>71254566</v>
      </c>
      <c r="C12842" s="1">
        <v>12.82</v>
      </c>
      <c r="D12842" s="1" t="s">
        <v>14</v>
      </c>
      <c r="E12842" s="2">
        <v>2017</v>
      </c>
      <c r="F12842" s="3">
        <v>42917</v>
      </c>
      <c r="G12842">
        <v>16</v>
      </c>
      <c r="H12842">
        <f>VLOOKUP($B12842,CUSTOMER!$A$2:$D$601,2,0)</f>
        <v>1</v>
      </c>
      <c r="I12842">
        <f>VLOOKUP($B12842,CUSTOMER!$A$2:$D$601,3,0)</f>
        <v>2</v>
      </c>
      <c r="J12842">
        <f>VLOOKUP($B12842,CUSTOMER!$A$2:$D$601,4,0)</f>
        <v>3</v>
      </c>
      <c r="K12842">
        <f>VLOOKUP($G12842,LOCATION!$A$2:$D$21,2,0)</f>
        <v>2</v>
      </c>
      <c r="L12842">
        <f>VLOOKUP($G12842,LOCATION!$A$2:$D$21,3,0)</f>
        <v>5</v>
      </c>
      <c r="M12842">
        <f>VLOOKUP($G12842,LOCATION!$A$2:$D$21,4,0)</f>
        <v>3</v>
      </c>
    </row>
    <row r="12843" spans="1:13" x14ac:dyDescent="0.2">
      <c r="A12843">
        <v>10011267</v>
      </c>
      <c r="B12843">
        <v>71254567</v>
      </c>
      <c r="C12843" s="1">
        <v>39.08</v>
      </c>
      <c r="D12843" s="1" t="s">
        <v>14</v>
      </c>
      <c r="E12843" s="2">
        <v>2017</v>
      </c>
      <c r="F12843" s="3">
        <v>42917</v>
      </c>
      <c r="G12843">
        <v>16</v>
      </c>
      <c r="H12843">
        <f>VLOOKUP($B12843,CUSTOMER!$A$2:$D$601,2,0)</f>
        <v>0</v>
      </c>
      <c r="I12843">
        <f>VLOOKUP($B12843,CUSTOMER!$A$2:$D$601,3,0)</f>
        <v>1</v>
      </c>
      <c r="J12843">
        <f>VLOOKUP($B12843,CUSTOMER!$A$2:$D$601,4,0)</f>
        <v>3</v>
      </c>
      <c r="K12843">
        <f>VLOOKUP($G12843,LOCATION!$A$2:$D$21,2,0)</f>
        <v>2</v>
      </c>
      <c r="L12843">
        <f>VLOOKUP($G12843,LOCATION!$A$2:$D$21,3,0)</f>
        <v>5</v>
      </c>
      <c r="M12843">
        <f>VLOOKUP($G12843,LOCATION!$A$2:$D$21,4,0)</f>
        <v>3</v>
      </c>
    </row>
    <row r="12844" spans="1:13" x14ac:dyDescent="0.2">
      <c r="A12844">
        <v>10011268</v>
      </c>
      <c r="B12844">
        <v>71254568</v>
      </c>
      <c r="C12844" s="1">
        <v>18.100000000000001</v>
      </c>
      <c r="D12844" s="1" t="s">
        <v>14</v>
      </c>
      <c r="E12844" s="2">
        <v>2017</v>
      </c>
      <c r="F12844" s="3">
        <v>42917</v>
      </c>
      <c r="G12844">
        <v>16</v>
      </c>
      <c r="H12844">
        <f>VLOOKUP($B12844,CUSTOMER!$A$2:$D$601,2,0)</f>
        <v>1</v>
      </c>
      <c r="I12844">
        <f>VLOOKUP($B12844,CUSTOMER!$A$2:$D$601,3,0)</f>
        <v>3</v>
      </c>
      <c r="J12844">
        <f>VLOOKUP($B12844,CUSTOMER!$A$2:$D$601,4,0)</f>
        <v>4</v>
      </c>
      <c r="K12844">
        <f>VLOOKUP($G12844,LOCATION!$A$2:$D$21,2,0)</f>
        <v>2</v>
      </c>
      <c r="L12844">
        <f>VLOOKUP($G12844,LOCATION!$A$2:$D$21,3,0)</f>
        <v>5</v>
      </c>
      <c r="M12844">
        <f>VLOOKUP($G12844,LOCATION!$A$2:$D$21,4,0)</f>
        <v>3</v>
      </c>
    </row>
    <row r="12845" spans="1:13" x14ac:dyDescent="0.2">
      <c r="A12845">
        <v>10011269</v>
      </c>
      <c r="B12845">
        <v>71254569</v>
      </c>
      <c r="C12845" s="1">
        <v>12.35</v>
      </c>
      <c r="D12845" s="1" t="s">
        <v>14</v>
      </c>
      <c r="E12845" s="2">
        <v>2017</v>
      </c>
      <c r="F12845" s="3">
        <v>42917</v>
      </c>
      <c r="G12845">
        <v>16</v>
      </c>
      <c r="H12845">
        <f>VLOOKUP($B12845,CUSTOMER!$A$2:$D$601,2,0)</f>
        <v>1</v>
      </c>
      <c r="I12845">
        <f>VLOOKUP($B12845,CUSTOMER!$A$2:$D$601,3,0)</f>
        <v>5</v>
      </c>
      <c r="J12845">
        <f>VLOOKUP($B12845,CUSTOMER!$A$2:$D$601,4,0)</f>
        <v>2</v>
      </c>
      <c r="K12845">
        <f>VLOOKUP($G12845,LOCATION!$A$2:$D$21,2,0)</f>
        <v>2</v>
      </c>
      <c r="L12845">
        <f>VLOOKUP($G12845,LOCATION!$A$2:$D$21,3,0)</f>
        <v>5</v>
      </c>
      <c r="M12845">
        <f>VLOOKUP($G12845,LOCATION!$A$2:$D$21,4,0)</f>
        <v>3</v>
      </c>
    </row>
    <row r="12846" spans="1:13" x14ac:dyDescent="0.2">
      <c r="A12846">
        <v>10011270</v>
      </c>
      <c r="B12846">
        <v>71254570</v>
      </c>
      <c r="C12846" s="1">
        <v>37.06</v>
      </c>
      <c r="D12846" s="1" t="s">
        <v>14</v>
      </c>
      <c r="E12846" s="2">
        <v>2017</v>
      </c>
      <c r="F12846" s="3">
        <v>42917</v>
      </c>
      <c r="G12846">
        <v>16</v>
      </c>
      <c r="H12846">
        <f>VLOOKUP($B12846,CUSTOMER!$A$2:$D$601,2,0)</f>
        <v>0</v>
      </c>
      <c r="I12846">
        <f>VLOOKUP($B12846,CUSTOMER!$A$2:$D$601,3,0)</f>
        <v>2</v>
      </c>
      <c r="J12846">
        <f>VLOOKUP($B12846,CUSTOMER!$A$2:$D$601,4,0)</f>
        <v>4</v>
      </c>
      <c r="K12846">
        <f>VLOOKUP($G12846,LOCATION!$A$2:$D$21,2,0)</f>
        <v>2</v>
      </c>
      <c r="L12846">
        <f>VLOOKUP($G12846,LOCATION!$A$2:$D$21,3,0)</f>
        <v>5</v>
      </c>
      <c r="M12846">
        <f>VLOOKUP($G12846,LOCATION!$A$2:$D$21,4,0)</f>
        <v>3</v>
      </c>
    </row>
    <row r="12847" spans="1:13" x14ac:dyDescent="0.2">
      <c r="A12847">
        <v>10011271</v>
      </c>
      <c r="B12847">
        <v>71254571</v>
      </c>
      <c r="C12847" s="1">
        <v>21.97</v>
      </c>
      <c r="D12847" s="1" t="s">
        <v>14</v>
      </c>
      <c r="E12847" s="2">
        <v>2017</v>
      </c>
      <c r="F12847" s="3">
        <v>42917</v>
      </c>
      <c r="G12847">
        <v>16</v>
      </c>
      <c r="H12847">
        <f>VLOOKUP($B12847,CUSTOMER!$A$2:$D$601,2,0)</f>
        <v>1</v>
      </c>
      <c r="I12847">
        <f>VLOOKUP($B12847,CUSTOMER!$A$2:$D$601,3,0)</f>
        <v>1</v>
      </c>
      <c r="J12847">
        <f>VLOOKUP($B12847,CUSTOMER!$A$2:$D$601,4,0)</f>
        <v>4</v>
      </c>
      <c r="K12847">
        <f>VLOOKUP($G12847,LOCATION!$A$2:$D$21,2,0)</f>
        <v>2</v>
      </c>
      <c r="L12847">
        <f>VLOOKUP($G12847,LOCATION!$A$2:$D$21,3,0)</f>
        <v>5</v>
      </c>
      <c r="M12847">
        <f>VLOOKUP($G12847,LOCATION!$A$2:$D$21,4,0)</f>
        <v>3</v>
      </c>
    </row>
    <row r="12848" spans="1:13" x14ac:dyDescent="0.2">
      <c r="A12848">
        <v>10011272</v>
      </c>
      <c r="B12848">
        <v>71254572</v>
      </c>
      <c r="C12848" s="1">
        <v>12.85</v>
      </c>
      <c r="D12848" s="1" t="s">
        <v>14</v>
      </c>
      <c r="E12848" s="2">
        <v>2017</v>
      </c>
      <c r="F12848" s="3">
        <v>42917</v>
      </c>
      <c r="G12848">
        <v>16</v>
      </c>
      <c r="H12848">
        <f>VLOOKUP($B12848,CUSTOMER!$A$2:$D$601,2,0)</f>
        <v>0</v>
      </c>
      <c r="I12848">
        <f>VLOOKUP($B12848,CUSTOMER!$A$2:$D$601,3,0)</f>
        <v>4</v>
      </c>
      <c r="J12848">
        <f>VLOOKUP($B12848,CUSTOMER!$A$2:$D$601,4,0)</f>
        <v>1</v>
      </c>
      <c r="K12848">
        <f>VLOOKUP($G12848,LOCATION!$A$2:$D$21,2,0)</f>
        <v>2</v>
      </c>
      <c r="L12848">
        <f>VLOOKUP($G12848,LOCATION!$A$2:$D$21,3,0)</f>
        <v>5</v>
      </c>
      <c r="M12848">
        <f>VLOOKUP($G12848,LOCATION!$A$2:$D$21,4,0)</f>
        <v>3</v>
      </c>
    </row>
    <row r="12849" spans="1:13" x14ac:dyDescent="0.2">
      <c r="A12849">
        <v>10011273</v>
      </c>
      <c r="B12849">
        <v>71254573</v>
      </c>
      <c r="C12849" s="1">
        <v>20.46</v>
      </c>
      <c r="D12849" s="1" t="s">
        <v>14</v>
      </c>
      <c r="E12849" s="2">
        <v>2017</v>
      </c>
      <c r="F12849" s="3">
        <v>42917</v>
      </c>
      <c r="G12849">
        <v>16</v>
      </c>
      <c r="H12849">
        <f>VLOOKUP($B12849,CUSTOMER!$A$2:$D$601,2,0)</f>
        <v>0</v>
      </c>
      <c r="I12849">
        <f>VLOOKUP($B12849,CUSTOMER!$A$2:$D$601,3,0)</f>
        <v>1</v>
      </c>
      <c r="J12849">
        <f>VLOOKUP($B12849,CUSTOMER!$A$2:$D$601,4,0)</f>
        <v>4</v>
      </c>
      <c r="K12849">
        <f>VLOOKUP($G12849,LOCATION!$A$2:$D$21,2,0)</f>
        <v>2</v>
      </c>
      <c r="L12849">
        <f>VLOOKUP($G12849,LOCATION!$A$2:$D$21,3,0)</f>
        <v>5</v>
      </c>
      <c r="M12849">
        <f>VLOOKUP($G12849,LOCATION!$A$2:$D$21,4,0)</f>
        <v>3</v>
      </c>
    </row>
    <row r="12850" spans="1:13" x14ac:dyDescent="0.2">
      <c r="A12850">
        <v>10011274</v>
      </c>
      <c r="B12850">
        <v>71254574</v>
      </c>
      <c r="C12850" s="1">
        <v>29.47</v>
      </c>
      <c r="D12850" s="1" t="s">
        <v>14</v>
      </c>
      <c r="E12850" s="2">
        <v>2017</v>
      </c>
      <c r="F12850" s="3">
        <v>42917</v>
      </c>
      <c r="G12850">
        <v>16</v>
      </c>
      <c r="H12850">
        <f>VLOOKUP($B12850,CUSTOMER!$A$2:$D$601,2,0)</f>
        <v>1</v>
      </c>
      <c r="I12850">
        <f>VLOOKUP($B12850,CUSTOMER!$A$2:$D$601,3,0)</f>
        <v>1</v>
      </c>
      <c r="J12850">
        <f>VLOOKUP($B12850,CUSTOMER!$A$2:$D$601,4,0)</f>
        <v>2</v>
      </c>
      <c r="K12850">
        <f>VLOOKUP($G12850,LOCATION!$A$2:$D$21,2,0)</f>
        <v>2</v>
      </c>
      <c r="L12850">
        <f>VLOOKUP($G12850,LOCATION!$A$2:$D$21,3,0)</f>
        <v>5</v>
      </c>
      <c r="M12850">
        <f>VLOOKUP($G12850,LOCATION!$A$2:$D$21,4,0)</f>
        <v>3</v>
      </c>
    </row>
    <row r="12851" spans="1:13" x14ac:dyDescent="0.2">
      <c r="A12851">
        <v>10011275</v>
      </c>
      <c r="B12851">
        <v>71254575</v>
      </c>
      <c r="C12851" s="1">
        <v>34.49</v>
      </c>
      <c r="D12851" s="1" t="s">
        <v>14</v>
      </c>
      <c r="E12851" s="2">
        <v>2017</v>
      </c>
      <c r="F12851" s="3">
        <v>42917</v>
      </c>
      <c r="G12851">
        <v>16</v>
      </c>
      <c r="H12851">
        <f>VLOOKUP($B12851,CUSTOMER!$A$2:$D$601,2,0)</f>
        <v>0</v>
      </c>
      <c r="I12851">
        <f>VLOOKUP($B12851,CUSTOMER!$A$2:$D$601,3,0)</f>
        <v>1</v>
      </c>
      <c r="J12851">
        <f>VLOOKUP($B12851,CUSTOMER!$A$2:$D$601,4,0)</f>
        <v>4</v>
      </c>
      <c r="K12851">
        <f>VLOOKUP($G12851,LOCATION!$A$2:$D$21,2,0)</f>
        <v>2</v>
      </c>
      <c r="L12851">
        <f>VLOOKUP($G12851,LOCATION!$A$2:$D$21,3,0)</f>
        <v>5</v>
      </c>
      <c r="M12851">
        <f>VLOOKUP($G12851,LOCATION!$A$2:$D$21,4,0)</f>
        <v>3</v>
      </c>
    </row>
    <row r="12852" spans="1:13" x14ac:dyDescent="0.2">
      <c r="A12852">
        <v>10011276</v>
      </c>
      <c r="B12852">
        <v>71254576</v>
      </c>
      <c r="C12852" s="1">
        <v>29.64</v>
      </c>
      <c r="D12852" s="1" t="s">
        <v>14</v>
      </c>
      <c r="E12852" s="2">
        <v>2017</v>
      </c>
      <c r="F12852" s="3">
        <v>42917</v>
      </c>
      <c r="G12852">
        <v>16</v>
      </c>
      <c r="H12852">
        <f>VLOOKUP($B12852,CUSTOMER!$A$2:$D$601,2,0)</f>
        <v>0</v>
      </c>
      <c r="I12852">
        <f>VLOOKUP($B12852,CUSTOMER!$A$2:$D$601,3,0)</f>
        <v>1</v>
      </c>
      <c r="J12852">
        <f>VLOOKUP($B12852,CUSTOMER!$A$2:$D$601,4,0)</f>
        <v>4</v>
      </c>
      <c r="K12852">
        <f>VLOOKUP($G12852,LOCATION!$A$2:$D$21,2,0)</f>
        <v>2</v>
      </c>
      <c r="L12852">
        <f>VLOOKUP($G12852,LOCATION!$A$2:$D$21,3,0)</f>
        <v>5</v>
      </c>
      <c r="M12852">
        <f>VLOOKUP($G12852,LOCATION!$A$2:$D$21,4,0)</f>
        <v>3</v>
      </c>
    </row>
    <row r="12853" spans="1:13" x14ac:dyDescent="0.2">
      <c r="A12853">
        <v>10011277</v>
      </c>
      <c r="B12853">
        <v>71254577</v>
      </c>
      <c r="C12853" s="1">
        <v>37.729999999999997</v>
      </c>
      <c r="D12853" s="1" t="s">
        <v>14</v>
      </c>
      <c r="E12853" s="2">
        <v>2017</v>
      </c>
      <c r="F12853" s="3">
        <v>42917</v>
      </c>
      <c r="G12853">
        <v>16</v>
      </c>
      <c r="H12853">
        <f>VLOOKUP($B12853,CUSTOMER!$A$2:$D$601,2,0)</f>
        <v>0</v>
      </c>
      <c r="I12853">
        <f>VLOOKUP($B12853,CUSTOMER!$A$2:$D$601,3,0)</f>
        <v>4</v>
      </c>
      <c r="J12853">
        <f>VLOOKUP($B12853,CUSTOMER!$A$2:$D$601,4,0)</f>
        <v>2</v>
      </c>
      <c r="K12853">
        <f>VLOOKUP($G12853,LOCATION!$A$2:$D$21,2,0)</f>
        <v>2</v>
      </c>
      <c r="L12853">
        <f>VLOOKUP($G12853,LOCATION!$A$2:$D$21,3,0)</f>
        <v>5</v>
      </c>
      <c r="M12853">
        <f>VLOOKUP($G12853,LOCATION!$A$2:$D$21,4,0)</f>
        <v>3</v>
      </c>
    </row>
    <row r="12854" spans="1:13" x14ac:dyDescent="0.2">
      <c r="A12854">
        <v>10011278</v>
      </c>
      <c r="B12854">
        <v>71254578</v>
      </c>
      <c r="C12854" s="1">
        <v>36.97</v>
      </c>
      <c r="D12854" s="1" t="s">
        <v>14</v>
      </c>
      <c r="E12854" s="2">
        <v>2017</v>
      </c>
      <c r="F12854" s="3">
        <v>42917</v>
      </c>
      <c r="G12854">
        <v>16</v>
      </c>
      <c r="H12854">
        <f>VLOOKUP($B12854,CUSTOMER!$A$2:$D$601,2,0)</f>
        <v>0</v>
      </c>
      <c r="I12854">
        <f>VLOOKUP($B12854,CUSTOMER!$A$2:$D$601,3,0)</f>
        <v>2</v>
      </c>
      <c r="J12854">
        <f>VLOOKUP($B12854,CUSTOMER!$A$2:$D$601,4,0)</f>
        <v>3</v>
      </c>
      <c r="K12854">
        <f>VLOOKUP($G12854,LOCATION!$A$2:$D$21,2,0)</f>
        <v>2</v>
      </c>
      <c r="L12854">
        <f>VLOOKUP($G12854,LOCATION!$A$2:$D$21,3,0)</f>
        <v>5</v>
      </c>
      <c r="M12854">
        <f>VLOOKUP($G12854,LOCATION!$A$2:$D$21,4,0)</f>
        <v>3</v>
      </c>
    </row>
    <row r="12855" spans="1:13" x14ac:dyDescent="0.2">
      <c r="A12855">
        <v>10011279</v>
      </c>
      <c r="B12855">
        <v>71254579</v>
      </c>
      <c r="C12855" s="1">
        <v>11.68</v>
      </c>
      <c r="D12855" s="1" t="s">
        <v>14</v>
      </c>
      <c r="E12855" s="2">
        <v>2017</v>
      </c>
      <c r="F12855" s="3">
        <v>42917</v>
      </c>
      <c r="G12855">
        <v>16</v>
      </c>
      <c r="H12855">
        <f>VLOOKUP($B12855,CUSTOMER!$A$2:$D$601,2,0)</f>
        <v>1</v>
      </c>
      <c r="I12855">
        <f>VLOOKUP($B12855,CUSTOMER!$A$2:$D$601,3,0)</f>
        <v>3</v>
      </c>
      <c r="J12855">
        <f>VLOOKUP($B12855,CUSTOMER!$A$2:$D$601,4,0)</f>
        <v>4</v>
      </c>
      <c r="K12855">
        <f>VLOOKUP($G12855,LOCATION!$A$2:$D$21,2,0)</f>
        <v>2</v>
      </c>
      <c r="L12855">
        <f>VLOOKUP($G12855,LOCATION!$A$2:$D$21,3,0)</f>
        <v>5</v>
      </c>
      <c r="M12855">
        <f>VLOOKUP($G12855,LOCATION!$A$2:$D$21,4,0)</f>
        <v>3</v>
      </c>
    </row>
    <row r="12856" spans="1:13" x14ac:dyDescent="0.2">
      <c r="A12856">
        <v>10011280</v>
      </c>
      <c r="B12856">
        <v>71254550</v>
      </c>
      <c r="C12856" s="1">
        <v>15.79</v>
      </c>
      <c r="D12856" s="1" t="s">
        <v>15</v>
      </c>
      <c r="E12856" s="2">
        <v>2017</v>
      </c>
      <c r="F12856" s="3">
        <v>42948</v>
      </c>
      <c r="G12856">
        <v>16</v>
      </c>
      <c r="H12856">
        <f>VLOOKUP($B12856,CUSTOMER!$A$2:$D$601,2,0)</f>
        <v>0</v>
      </c>
      <c r="I12856">
        <f>VLOOKUP($B12856,CUSTOMER!$A$2:$D$601,3,0)</f>
        <v>4</v>
      </c>
      <c r="J12856">
        <f>VLOOKUP($B12856,CUSTOMER!$A$2:$D$601,4,0)</f>
        <v>1</v>
      </c>
      <c r="K12856">
        <f>VLOOKUP($G12856,LOCATION!$A$2:$D$21,2,0)</f>
        <v>2</v>
      </c>
      <c r="L12856">
        <f>VLOOKUP($G12856,LOCATION!$A$2:$D$21,3,0)</f>
        <v>5</v>
      </c>
      <c r="M12856">
        <f>VLOOKUP($G12856,LOCATION!$A$2:$D$21,4,0)</f>
        <v>3</v>
      </c>
    </row>
    <row r="12857" spans="1:13" x14ac:dyDescent="0.2">
      <c r="A12857">
        <v>10011281</v>
      </c>
      <c r="B12857">
        <v>71254551</v>
      </c>
      <c r="C12857" s="1">
        <v>27.85</v>
      </c>
      <c r="D12857" s="1" t="s">
        <v>15</v>
      </c>
      <c r="E12857" s="2">
        <v>2017</v>
      </c>
      <c r="F12857" s="3">
        <v>42948</v>
      </c>
      <c r="G12857">
        <v>16</v>
      </c>
      <c r="H12857">
        <f>VLOOKUP($B12857,CUSTOMER!$A$2:$D$601,2,0)</f>
        <v>0</v>
      </c>
      <c r="I12857">
        <f>VLOOKUP($B12857,CUSTOMER!$A$2:$D$601,3,0)</f>
        <v>4</v>
      </c>
      <c r="J12857">
        <f>VLOOKUP($B12857,CUSTOMER!$A$2:$D$601,4,0)</f>
        <v>1</v>
      </c>
      <c r="K12857">
        <f>VLOOKUP($G12857,LOCATION!$A$2:$D$21,2,0)</f>
        <v>2</v>
      </c>
      <c r="L12857">
        <f>VLOOKUP($G12857,LOCATION!$A$2:$D$21,3,0)</f>
        <v>5</v>
      </c>
      <c r="M12857">
        <f>VLOOKUP($G12857,LOCATION!$A$2:$D$21,4,0)</f>
        <v>3</v>
      </c>
    </row>
    <row r="12858" spans="1:13" x14ac:dyDescent="0.2">
      <c r="A12858">
        <v>10011282</v>
      </c>
      <c r="B12858">
        <v>71254552</v>
      </c>
      <c r="C12858" s="1">
        <v>22.47</v>
      </c>
      <c r="D12858" s="1" t="s">
        <v>15</v>
      </c>
      <c r="E12858" s="2">
        <v>2017</v>
      </c>
      <c r="F12858" s="3">
        <v>42948</v>
      </c>
      <c r="G12858">
        <v>16</v>
      </c>
      <c r="H12858">
        <f>VLOOKUP($B12858,CUSTOMER!$A$2:$D$601,2,0)</f>
        <v>0</v>
      </c>
      <c r="I12858">
        <f>VLOOKUP($B12858,CUSTOMER!$A$2:$D$601,3,0)</f>
        <v>3</v>
      </c>
      <c r="J12858">
        <f>VLOOKUP($B12858,CUSTOMER!$A$2:$D$601,4,0)</f>
        <v>1</v>
      </c>
      <c r="K12858">
        <f>VLOOKUP($G12858,LOCATION!$A$2:$D$21,2,0)</f>
        <v>2</v>
      </c>
      <c r="L12858">
        <f>VLOOKUP($G12858,LOCATION!$A$2:$D$21,3,0)</f>
        <v>5</v>
      </c>
      <c r="M12858">
        <f>VLOOKUP($G12858,LOCATION!$A$2:$D$21,4,0)</f>
        <v>3</v>
      </c>
    </row>
    <row r="12859" spans="1:13" x14ac:dyDescent="0.2">
      <c r="A12859">
        <v>10011283</v>
      </c>
      <c r="B12859">
        <v>71254553</v>
      </c>
      <c r="C12859" s="1">
        <v>21.12</v>
      </c>
      <c r="D12859" s="1" t="s">
        <v>15</v>
      </c>
      <c r="E12859" s="2">
        <v>2017</v>
      </c>
      <c r="F12859" s="3">
        <v>42948</v>
      </c>
      <c r="G12859">
        <v>16</v>
      </c>
      <c r="H12859">
        <f>VLOOKUP($B12859,CUSTOMER!$A$2:$D$601,2,0)</f>
        <v>0</v>
      </c>
      <c r="I12859">
        <f>VLOOKUP($B12859,CUSTOMER!$A$2:$D$601,3,0)</f>
        <v>1</v>
      </c>
      <c r="J12859">
        <f>VLOOKUP($B12859,CUSTOMER!$A$2:$D$601,4,0)</f>
        <v>1</v>
      </c>
      <c r="K12859">
        <f>VLOOKUP($G12859,LOCATION!$A$2:$D$21,2,0)</f>
        <v>2</v>
      </c>
      <c r="L12859">
        <f>VLOOKUP($G12859,LOCATION!$A$2:$D$21,3,0)</f>
        <v>5</v>
      </c>
      <c r="M12859">
        <f>VLOOKUP($G12859,LOCATION!$A$2:$D$21,4,0)</f>
        <v>3</v>
      </c>
    </row>
    <row r="12860" spans="1:13" x14ac:dyDescent="0.2">
      <c r="A12860">
        <v>10011284</v>
      </c>
      <c r="B12860">
        <v>71254554</v>
      </c>
      <c r="C12860" s="1">
        <v>10.96</v>
      </c>
      <c r="D12860" s="1" t="s">
        <v>15</v>
      </c>
      <c r="E12860" s="2">
        <v>2017</v>
      </c>
      <c r="F12860" s="3">
        <v>42948</v>
      </c>
      <c r="G12860">
        <v>16</v>
      </c>
      <c r="H12860">
        <f>VLOOKUP($B12860,CUSTOMER!$A$2:$D$601,2,0)</f>
        <v>0</v>
      </c>
      <c r="I12860">
        <f>VLOOKUP($B12860,CUSTOMER!$A$2:$D$601,3,0)</f>
        <v>5</v>
      </c>
      <c r="J12860">
        <f>VLOOKUP($B12860,CUSTOMER!$A$2:$D$601,4,0)</f>
        <v>1</v>
      </c>
      <c r="K12860">
        <f>VLOOKUP($G12860,LOCATION!$A$2:$D$21,2,0)</f>
        <v>2</v>
      </c>
      <c r="L12860">
        <f>VLOOKUP($G12860,LOCATION!$A$2:$D$21,3,0)</f>
        <v>5</v>
      </c>
      <c r="M12860">
        <f>VLOOKUP($G12860,LOCATION!$A$2:$D$21,4,0)</f>
        <v>3</v>
      </c>
    </row>
    <row r="12861" spans="1:13" x14ac:dyDescent="0.2">
      <c r="A12861">
        <v>10011285</v>
      </c>
      <c r="B12861">
        <v>71254555</v>
      </c>
      <c r="C12861" s="1">
        <v>13.62</v>
      </c>
      <c r="D12861" s="1" t="s">
        <v>15</v>
      </c>
      <c r="E12861" s="2">
        <v>2017</v>
      </c>
      <c r="F12861" s="3">
        <v>42948</v>
      </c>
      <c r="G12861">
        <v>16</v>
      </c>
      <c r="H12861">
        <f>VLOOKUP($B12861,CUSTOMER!$A$2:$D$601,2,0)</f>
        <v>0</v>
      </c>
      <c r="I12861">
        <f>VLOOKUP($B12861,CUSTOMER!$A$2:$D$601,3,0)</f>
        <v>6</v>
      </c>
      <c r="J12861">
        <f>VLOOKUP($B12861,CUSTOMER!$A$2:$D$601,4,0)</f>
        <v>2</v>
      </c>
      <c r="K12861">
        <f>VLOOKUP($G12861,LOCATION!$A$2:$D$21,2,0)</f>
        <v>2</v>
      </c>
      <c r="L12861">
        <f>VLOOKUP($G12861,LOCATION!$A$2:$D$21,3,0)</f>
        <v>5</v>
      </c>
      <c r="M12861">
        <f>VLOOKUP($G12861,LOCATION!$A$2:$D$21,4,0)</f>
        <v>3</v>
      </c>
    </row>
    <row r="12862" spans="1:13" x14ac:dyDescent="0.2">
      <c r="A12862">
        <v>10011286</v>
      </c>
      <c r="B12862">
        <v>71254556</v>
      </c>
      <c r="C12862" s="1">
        <v>11.8</v>
      </c>
      <c r="D12862" s="1" t="s">
        <v>15</v>
      </c>
      <c r="E12862" s="2">
        <v>2017</v>
      </c>
      <c r="F12862" s="3">
        <v>42948</v>
      </c>
      <c r="G12862">
        <v>16</v>
      </c>
      <c r="H12862">
        <f>VLOOKUP($B12862,CUSTOMER!$A$2:$D$601,2,0)</f>
        <v>0</v>
      </c>
      <c r="I12862">
        <f>VLOOKUP($B12862,CUSTOMER!$A$2:$D$601,3,0)</f>
        <v>5</v>
      </c>
      <c r="J12862">
        <f>VLOOKUP($B12862,CUSTOMER!$A$2:$D$601,4,0)</f>
        <v>2</v>
      </c>
      <c r="K12862">
        <f>VLOOKUP($G12862,LOCATION!$A$2:$D$21,2,0)</f>
        <v>2</v>
      </c>
      <c r="L12862">
        <f>VLOOKUP($G12862,LOCATION!$A$2:$D$21,3,0)</f>
        <v>5</v>
      </c>
      <c r="M12862">
        <f>VLOOKUP($G12862,LOCATION!$A$2:$D$21,4,0)</f>
        <v>3</v>
      </c>
    </row>
    <row r="12863" spans="1:13" x14ac:dyDescent="0.2">
      <c r="A12863">
        <v>10011287</v>
      </c>
      <c r="B12863">
        <v>71254557</v>
      </c>
      <c r="C12863" s="1">
        <v>11.95</v>
      </c>
      <c r="D12863" s="1" t="s">
        <v>15</v>
      </c>
      <c r="E12863" s="2">
        <v>2017</v>
      </c>
      <c r="F12863" s="3">
        <v>42948</v>
      </c>
      <c r="G12863">
        <v>16</v>
      </c>
      <c r="H12863">
        <f>VLOOKUP($B12863,CUSTOMER!$A$2:$D$601,2,0)</f>
        <v>1</v>
      </c>
      <c r="I12863">
        <f>VLOOKUP($B12863,CUSTOMER!$A$2:$D$601,3,0)</f>
        <v>6</v>
      </c>
      <c r="J12863">
        <f>VLOOKUP($B12863,CUSTOMER!$A$2:$D$601,4,0)</f>
        <v>1</v>
      </c>
      <c r="K12863">
        <f>VLOOKUP($G12863,LOCATION!$A$2:$D$21,2,0)</f>
        <v>2</v>
      </c>
      <c r="L12863">
        <f>VLOOKUP($G12863,LOCATION!$A$2:$D$21,3,0)</f>
        <v>5</v>
      </c>
      <c r="M12863">
        <f>VLOOKUP($G12863,LOCATION!$A$2:$D$21,4,0)</f>
        <v>3</v>
      </c>
    </row>
    <row r="12864" spans="1:13" x14ac:dyDescent="0.2">
      <c r="A12864">
        <v>10011288</v>
      </c>
      <c r="B12864">
        <v>71254558</v>
      </c>
      <c r="C12864" s="1">
        <v>17.43</v>
      </c>
      <c r="D12864" s="1" t="s">
        <v>15</v>
      </c>
      <c r="E12864" s="2">
        <v>2017</v>
      </c>
      <c r="F12864" s="3">
        <v>42948</v>
      </c>
      <c r="G12864">
        <v>16</v>
      </c>
      <c r="H12864">
        <f>VLOOKUP($B12864,CUSTOMER!$A$2:$D$601,2,0)</f>
        <v>1</v>
      </c>
      <c r="I12864">
        <f>VLOOKUP($B12864,CUSTOMER!$A$2:$D$601,3,0)</f>
        <v>1</v>
      </c>
      <c r="J12864">
        <f>VLOOKUP($B12864,CUSTOMER!$A$2:$D$601,4,0)</f>
        <v>4</v>
      </c>
      <c r="K12864">
        <f>VLOOKUP($G12864,LOCATION!$A$2:$D$21,2,0)</f>
        <v>2</v>
      </c>
      <c r="L12864">
        <f>VLOOKUP($G12864,LOCATION!$A$2:$D$21,3,0)</f>
        <v>5</v>
      </c>
      <c r="M12864">
        <f>VLOOKUP($G12864,LOCATION!$A$2:$D$21,4,0)</f>
        <v>3</v>
      </c>
    </row>
    <row r="12865" spans="1:13" x14ac:dyDescent="0.2">
      <c r="A12865">
        <v>10011289</v>
      </c>
      <c r="B12865">
        <v>71254559</v>
      </c>
      <c r="C12865" s="1">
        <v>38.76</v>
      </c>
      <c r="D12865" s="1" t="s">
        <v>15</v>
      </c>
      <c r="E12865" s="2">
        <v>2017</v>
      </c>
      <c r="F12865" s="3">
        <v>42948</v>
      </c>
      <c r="G12865">
        <v>16</v>
      </c>
      <c r="H12865">
        <f>VLOOKUP($B12865,CUSTOMER!$A$2:$D$601,2,0)</f>
        <v>1</v>
      </c>
      <c r="I12865">
        <f>VLOOKUP($B12865,CUSTOMER!$A$2:$D$601,3,0)</f>
        <v>1</v>
      </c>
      <c r="J12865">
        <f>VLOOKUP($B12865,CUSTOMER!$A$2:$D$601,4,0)</f>
        <v>2</v>
      </c>
      <c r="K12865">
        <f>VLOOKUP($G12865,LOCATION!$A$2:$D$21,2,0)</f>
        <v>2</v>
      </c>
      <c r="L12865">
        <f>VLOOKUP($G12865,LOCATION!$A$2:$D$21,3,0)</f>
        <v>5</v>
      </c>
      <c r="M12865">
        <f>VLOOKUP($G12865,LOCATION!$A$2:$D$21,4,0)</f>
        <v>3</v>
      </c>
    </row>
    <row r="12866" spans="1:13" x14ac:dyDescent="0.2">
      <c r="A12866">
        <v>10011290</v>
      </c>
      <c r="B12866">
        <v>71254560</v>
      </c>
      <c r="C12866" s="1">
        <v>20.85</v>
      </c>
      <c r="D12866" s="1" t="s">
        <v>15</v>
      </c>
      <c r="E12866" s="2">
        <v>2017</v>
      </c>
      <c r="F12866" s="3">
        <v>42948</v>
      </c>
      <c r="G12866">
        <v>16</v>
      </c>
      <c r="H12866">
        <f>VLOOKUP($B12866,CUSTOMER!$A$2:$D$601,2,0)</f>
        <v>1</v>
      </c>
      <c r="I12866">
        <f>VLOOKUP($B12866,CUSTOMER!$A$2:$D$601,3,0)</f>
        <v>3</v>
      </c>
      <c r="J12866">
        <f>VLOOKUP($B12866,CUSTOMER!$A$2:$D$601,4,0)</f>
        <v>3</v>
      </c>
      <c r="K12866">
        <f>VLOOKUP($G12866,LOCATION!$A$2:$D$21,2,0)</f>
        <v>2</v>
      </c>
      <c r="L12866">
        <f>VLOOKUP($G12866,LOCATION!$A$2:$D$21,3,0)</f>
        <v>5</v>
      </c>
      <c r="M12866">
        <f>VLOOKUP($G12866,LOCATION!$A$2:$D$21,4,0)</f>
        <v>3</v>
      </c>
    </row>
    <row r="12867" spans="1:13" x14ac:dyDescent="0.2">
      <c r="A12867">
        <v>10011291</v>
      </c>
      <c r="B12867">
        <v>71254561</v>
      </c>
      <c r="C12867" s="1">
        <v>17.39</v>
      </c>
      <c r="D12867" s="1" t="s">
        <v>15</v>
      </c>
      <c r="E12867" s="2">
        <v>2017</v>
      </c>
      <c r="F12867" s="3">
        <v>42948</v>
      </c>
      <c r="G12867">
        <v>16</v>
      </c>
      <c r="H12867">
        <f>VLOOKUP($B12867,CUSTOMER!$A$2:$D$601,2,0)</f>
        <v>0</v>
      </c>
      <c r="I12867">
        <f>VLOOKUP($B12867,CUSTOMER!$A$2:$D$601,3,0)</f>
        <v>1</v>
      </c>
      <c r="J12867">
        <f>VLOOKUP($B12867,CUSTOMER!$A$2:$D$601,4,0)</f>
        <v>2</v>
      </c>
      <c r="K12867">
        <f>VLOOKUP($G12867,LOCATION!$A$2:$D$21,2,0)</f>
        <v>2</v>
      </c>
      <c r="L12867">
        <f>VLOOKUP($G12867,LOCATION!$A$2:$D$21,3,0)</f>
        <v>5</v>
      </c>
      <c r="M12867">
        <f>VLOOKUP($G12867,LOCATION!$A$2:$D$21,4,0)</f>
        <v>3</v>
      </c>
    </row>
    <row r="12868" spans="1:13" x14ac:dyDescent="0.2">
      <c r="A12868">
        <v>10011292</v>
      </c>
      <c r="B12868">
        <v>71254562</v>
      </c>
      <c r="C12868" s="1">
        <v>36.53</v>
      </c>
      <c r="D12868" s="1" t="s">
        <v>15</v>
      </c>
      <c r="E12868" s="2">
        <v>2017</v>
      </c>
      <c r="F12868" s="3">
        <v>42948</v>
      </c>
      <c r="G12868">
        <v>16</v>
      </c>
      <c r="H12868">
        <f>VLOOKUP($B12868,CUSTOMER!$A$2:$D$601,2,0)</f>
        <v>1</v>
      </c>
      <c r="I12868">
        <f>VLOOKUP($B12868,CUSTOMER!$A$2:$D$601,3,0)</f>
        <v>6</v>
      </c>
      <c r="J12868">
        <f>VLOOKUP($B12868,CUSTOMER!$A$2:$D$601,4,0)</f>
        <v>4</v>
      </c>
      <c r="K12868">
        <f>VLOOKUP($G12868,LOCATION!$A$2:$D$21,2,0)</f>
        <v>2</v>
      </c>
      <c r="L12868">
        <f>VLOOKUP($G12868,LOCATION!$A$2:$D$21,3,0)</f>
        <v>5</v>
      </c>
      <c r="M12868">
        <f>VLOOKUP($G12868,LOCATION!$A$2:$D$21,4,0)</f>
        <v>3</v>
      </c>
    </row>
    <row r="12869" spans="1:13" x14ac:dyDescent="0.2">
      <c r="A12869">
        <v>10011293</v>
      </c>
      <c r="B12869">
        <v>71254563</v>
      </c>
      <c r="C12869" s="1">
        <v>24.95</v>
      </c>
      <c r="D12869" s="1" t="s">
        <v>15</v>
      </c>
      <c r="E12869" s="2">
        <v>2017</v>
      </c>
      <c r="F12869" s="3">
        <v>42948</v>
      </c>
      <c r="G12869">
        <v>16</v>
      </c>
      <c r="H12869">
        <f>VLOOKUP($B12869,CUSTOMER!$A$2:$D$601,2,0)</f>
        <v>1</v>
      </c>
      <c r="I12869">
        <f>VLOOKUP($B12869,CUSTOMER!$A$2:$D$601,3,0)</f>
        <v>5</v>
      </c>
      <c r="J12869">
        <f>VLOOKUP($B12869,CUSTOMER!$A$2:$D$601,4,0)</f>
        <v>3</v>
      </c>
      <c r="K12869">
        <f>VLOOKUP($G12869,LOCATION!$A$2:$D$21,2,0)</f>
        <v>2</v>
      </c>
      <c r="L12869">
        <f>VLOOKUP($G12869,LOCATION!$A$2:$D$21,3,0)</f>
        <v>5</v>
      </c>
      <c r="M12869">
        <f>VLOOKUP($G12869,LOCATION!$A$2:$D$21,4,0)</f>
        <v>3</v>
      </c>
    </row>
    <row r="12870" spans="1:13" x14ac:dyDescent="0.2">
      <c r="A12870">
        <v>10011294</v>
      </c>
      <c r="B12870">
        <v>71254564</v>
      </c>
      <c r="C12870" s="1">
        <v>15.97</v>
      </c>
      <c r="D12870" s="1" t="s">
        <v>15</v>
      </c>
      <c r="E12870" s="2">
        <v>2017</v>
      </c>
      <c r="F12870" s="3">
        <v>42948</v>
      </c>
      <c r="G12870">
        <v>16</v>
      </c>
      <c r="H12870">
        <f>VLOOKUP($B12870,CUSTOMER!$A$2:$D$601,2,0)</f>
        <v>1</v>
      </c>
      <c r="I12870">
        <f>VLOOKUP($B12870,CUSTOMER!$A$2:$D$601,3,0)</f>
        <v>3</v>
      </c>
      <c r="J12870">
        <f>VLOOKUP($B12870,CUSTOMER!$A$2:$D$601,4,0)</f>
        <v>3</v>
      </c>
      <c r="K12870">
        <f>VLOOKUP($G12870,LOCATION!$A$2:$D$21,2,0)</f>
        <v>2</v>
      </c>
      <c r="L12870">
        <f>VLOOKUP($G12870,LOCATION!$A$2:$D$21,3,0)</f>
        <v>5</v>
      </c>
      <c r="M12870">
        <f>VLOOKUP($G12870,LOCATION!$A$2:$D$21,4,0)</f>
        <v>3</v>
      </c>
    </row>
    <row r="12871" spans="1:13" x14ac:dyDescent="0.2">
      <c r="A12871">
        <v>10011295</v>
      </c>
      <c r="B12871">
        <v>71254565</v>
      </c>
      <c r="C12871" s="1">
        <v>12.99</v>
      </c>
      <c r="D12871" s="1" t="s">
        <v>15</v>
      </c>
      <c r="E12871" s="2">
        <v>2017</v>
      </c>
      <c r="F12871" s="3">
        <v>42948</v>
      </c>
      <c r="G12871">
        <v>16</v>
      </c>
      <c r="H12871">
        <f>VLOOKUP($B12871,CUSTOMER!$A$2:$D$601,2,0)</f>
        <v>0</v>
      </c>
      <c r="I12871">
        <f>VLOOKUP($B12871,CUSTOMER!$A$2:$D$601,3,0)</f>
        <v>2</v>
      </c>
      <c r="J12871">
        <f>VLOOKUP($B12871,CUSTOMER!$A$2:$D$601,4,0)</f>
        <v>3</v>
      </c>
      <c r="K12871">
        <f>VLOOKUP($G12871,LOCATION!$A$2:$D$21,2,0)</f>
        <v>2</v>
      </c>
      <c r="L12871">
        <f>VLOOKUP($G12871,LOCATION!$A$2:$D$21,3,0)</f>
        <v>5</v>
      </c>
      <c r="M12871">
        <f>VLOOKUP($G12871,LOCATION!$A$2:$D$21,4,0)</f>
        <v>3</v>
      </c>
    </row>
    <row r="12872" spans="1:13" x14ac:dyDescent="0.2">
      <c r="A12872">
        <v>10011296</v>
      </c>
      <c r="B12872">
        <v>71254566</v>
      </c>
      <c r="C12872" s="1">
        <v>25.02</v>
      </c>
      <c r="D12872" s="1" t="s">
        <v>15</v>
      </c>
      <c r="E12872" s="2">
        <v>2017</v>
      </c>
      <c r="F12872" s="3">
        <v>42948</v>
      </c>
      <c r="G12872">
        <v>16</v>
      </c>
      <c r="H12872">
        <f>VLOOKUP($B12872,CUSTOMER!$A$2:$D$601,2,0)</f>
        <v>1</v>
      </c>
      <c r="I12872">
        <f>VLOOKUP($B12872,CUSTOMER!$A$2:$D$601,3,0)</f>
        <v>2</v>
      </c>
      <c r="J12872">
        <f>VLOOKUP($B12872,CUSTOMER!$A$2:$D$601,4,0)</f>
        <v>3</v>
      </c>
      <c r="K12872">
        <f>VLOOKUP($G12872,LOCATION!$A$2:$D$21,2,0)</f>
        <v>2</v>
      </c>
      <c r="L12872">
        <f>VLOOKUP($G12872,LOCATION!$A$2:$D$21,3,0)</f>
        <v>5</v>
      </c>
      <c r="M12872">
        <f>VLOOKUP($G12872,LOCATION!$A$2:$D$21,4,0)</f>
        <v>3</v>
      </c>
    </row>
    <row r="12873" spans="1:13" x14ac:dyDescent="0.2">
      <c r="A12873">
        <v>10011297</v>
      </c>
      <c r="B12873">
        <v>71254567</v>
      </c>
      <c r="C12873" s="1">
        <v>26.36</v>
      </c>
      <c r="D12873" s="1" t="s">
        <v>15</v>
      </c>
      <c r="E12873" s="2">
        <v>2017</v>
      </c>
      <c r="F12873" s="3">
        <v>42948</v>
      </c>
      <c r="G12873">
        <v>16</v>
      </c>
      <c r="H12873">
        <f>VLOOKUP($B12873,CUSTOMER!$A$2:$D$601,2,0)</f>
        <v>0</v>
      </c>
      <c r="I12873">
        <f>VLOOKUP($B12873,CUSTOMER!$A$2:$D$601,3,0)</f>
        <v>1</v>
      </c>
      <c r="J12873">
        <f>VLOOKUP($B12873,CUSTOMER!$A$2:$D$601,4,0)</f>
        <v>3</v>
      </c>
      <c r="K12873">
        <f>VLOOKUP($G12873,LOCATION!$A$2:$D$21,2,0)</f>
        <v>2</v>
      </c>
      <c r="L12873">
        <f>VLOOKUP($G12873,LOCATION!$A$2:$D$21,3,0)</f>
        <v>5</v>
      </c>
      <c r="M12873">
        <f>VLOOKUP($G12873,LOCATION!$A$2:$D$21,4,0)</f>
        <v>3</v>
      </c>
    </row>
    <row r="12874" spans="1:13" x14ac:dyDescent="0.2">
      <c r="A12874">
        <v>10011298</v>
      </c>
      <c r="B12874">
        <v>71254568</v>
      </c>
      <c r="C12874" s="1">
        <v>32.51</v>
      </c>
      <c r="D12874" s="1" t="s">
        <v>15</v>
      </c>
      <c r="E12874" s="2">
        <v>2017</v>
      </c>
      <c r="F12874" s="3">
        <v>42948</v>
      </c>
      <c r="G12874">
        <v>16</v>
      </c>
      <c r="H12874">
        <f>VLOOKUP($B12874,CUSTOMER!$A$2:$D$601,2,0)</f>
        <v>1</v>
      </c>
      <c r="I12874">
        <f>VLOOKUP($B12874,CUSTOMER!$A$2:$D$601,3,0)</f>
        <v>3</v>
      </c>
      <c r="J12874">
        <f>VLOOKUP($B12874,CUSTOMER!$A$2:$D$601,4,0)</f>
        <v>4</v>
      </c>
      <c r="K12874">
        <f>VLOOKUP($G12874,LOCATION!$A$2:$D$21,2,0)</f>
        <v>2</v>
      </c>
      <c r="L12874">
        <f>VLOOKUP($G12874,LOCATION!$A$2:$D$21,3,0)</f>
        <v>5</v>
      </c>
      <c r="M12874">
        <f>VLOOKUP($G12874,LOCATION!$A$2:$D$21,4,0)</f>
        <v>3</v>
      </c>
    </row>
    <row r="12875" spans="1:13" x14ac:dyDescent="0.2">
      <c r="A12875">
        <v>10011299</v>
      </c>
      <c r="B12875">
        <v>71254569</v>
      </c>
      <c r="C12875" s="1">
        <v>22.82</v>
      </c>
      <c r="D12875" s="1" t="s">
        <v>15</v>
      </c>
      <c r="E12875" s="2">
        <v>2017</v>
      </c>
      <c r="F12875" s="3">
        <v>42948</v>
      </c>
      <c r="G12875">
        <v>16</v>
      </c>
      <c r="H12875">
        <f>VLOOKUP($B12875,CUSTOMER!$A$2:$D$601,2,0)</f>
        <v>1</v>
      </c>
      <c r="I12875">
        <f>VLOOKUP($B12875,CUSTOMER!$A$2:$D$601,3,0)</f>
        <v>5</v>
      </c>
      <c r="J12875">
        <f>VLOOKUP($B12875,CUSTOMER!$A$2:$D$601,4,0)</f>
        <v>2</v>
      </c>
      <c r="K12875">
        <f>VLOOKUP($G12875,LOCATION!$A$2:$D$21,2,0)</f>
        <v>2</v>
      </c>
      <c r="L12875">
        <f>VLOOKUP($G12875,LOCATION!$A$2:$D$21,3,0)</f>
        <v>5</v>
      </c>
      <c r="M12875">
        <f>VLOOKUP($G12875,LOCATION!$A$2:$D$21,4,0)</f>
        <v>3</v>
      </c>
    </row>
    <row r="12876" spans="1:13" x14ac:dyDescent="0.2">
      <c r="A12876">
        <v>10011300</v>
      </c>
      <c r="B12876">
        <v>71254570</v>
      </c>
      <c r="C12876" s="1">
        <v>24</v>
      </c>
      <c r="D12876" s="1" t="s">
        <v>15</v>
      </c>
      <c r="E12876" s="2">
        <v>2017</v>
      </c>
      <c r="F12876" s="3">
        <v>42948</v>
      </c>
      <c r="G12876">
        <v>16</v>
      </c>
      <c r="H12876">
        <f>VLOOKUP($B12876,CUSTOMER!$A$2:$D$601,2,0)</f>
        <v>0</v>
      </c>
      <c r="I12876">
        <f>VLOOKUP($B12876,CUSTOMER!$A$2:$D$601,3,0)</f>
        <v>2</v>
      </c>
      <c r="J12876">
        <f>VLOOKUP($B12876,CUSTOMER!$A$2:$D$601,4,0)</f>
        <v>4</v>
      </c>
      <c r="K12876">
        <f>VLOOKUP($G12876,LOCATION!$A$2:$D$21,2,0)</f>
        <v>2</v>
      </c>
      <c r="L12876">
        <f>VLOOKUP($G12876,LOCATION!$A$2:$D$21,3,0)</f>
        <v>5</v>
      </c>
      <c r="M12876">
        <f>VLOOKUP($G12876,LOCATION!$A$2:$D$21,4,0)</f>
        <v>3</v>
      </c>
    </row>
    <row r="12877" spans="1:13" x14ac:dyDescent="0.2">
      <c r="A12877">
        <v>10011301</v>
      </c>
      <c r="B12877">
        <v>71254571</v>
      </c>
      <c r="C12877" s="1">
        <v>11.94</v>
      </c>
      <c r="D12877" s="1" t="s">
        <v>15</v>
      </c>
      <c r="E12877" s="2">
        <v>2017</v>
      </c>
      <c r="F12877" s="3">
        <v>42948</v>
      </c>
      <c r="G12877">
        <v>16</v>
      </c>
      <c r="H12877">
        <f>VLOOKUP($B12877,CUSTOMER!$A$2:$D$601,2,0)</f>
        <v>1</v>
      </c>
      <c r="I12877">
        <f>VLOOKUP($B12877,CUSTOMER!$A$2:$D$601,3,0)</f>
        <v>1</v>
      </c>
      <c r="J12877">
        <f>VLOOKUP($B12877,CUSTOMER!$A$2:$D$601,4,0)</f>
        <v>4</v>
      </c>
      <c r="K12877">
        <f>VLOOKUP($G12877,LOCATION!$A$2:$D$21,2,0)</f>
        <v>2</v>
      </c>
      <c r="L12877">
        <f>VLOOKUP($G12877,LOCATION!$A$2:$D$21,3,0)</f>
        <v>5</v>
      </c>
      <c r="M12877">
        <f>VLOOKUP($G12877,LOCATION!$A$2:$D$21,4,0)</f>
        <v>3</v>
      </c>
    </row>
    <row r="12878" spans="1:13" x14ac:dyDescent="0.2">
      <c r="A12878">
        <v>10011302</v>
      </c>
      <c r="B12878">
        <v>71254572</v>
      </c>
      <c r="C12878" s="1">
        <v>13.67</v>
      </c>
      <c r="D12878" s="1" t="s">
        <v>15</v>
      </c>
      <c r="E12878" s="2">
        <v>2017</v>
      </c>
      <c r="F12878" s="3">
        <v>42948</v>
      </c>
      <c r="G12878">
        <v>16</v>
      </c>
      <c r="H12878">
        <f>VLOOKUP($B12878,CUSTOMER!$A$2:$D$601,2,0)</f>
        <v>0</v>
      </c>
      <c r="I12878">
        <f>VLOOKUP($B12878,CUSTOMER!$A$2:$D$601,3,0)</f>
        <v>4</v>
      </c>
      <c r="J12878">
        <f>VLOOKUP($B12878,CUSTOMER!$A$2:$D$601,4,0)</f>
        <v>1</v>
      </c>
      <c r="K12878">
        <f>VLOOKUP($G12878,LOCATION!$A$2:$D$21,2,0)</f>
        <v>2</v>
      </c>
      <c r="L12878">
        <f>VLOOKUP($G12878,LOCATION!$A$2:$D$21,3,0)</f>
        <v>5</v>
      </c>
      <c r="M12878">
        <f>VLOOKUP($G12878,LOCATION!$A$2:$D$21,4,0)</f>
        <v>3</v>
      </c>
    </row>
    <row r="12879" spans="1:13" x14ac:dyDescent="0.2">
      <c r="A12879">
        <v>10011303</v>
      </c>
      <c r="B12879">
        <v>71254573</v>
      </c>
      <c r="C12879" s="1">
        <v>13.52</v>
      </c>
      <c r="D12879" s="1" t="s">
        <v>15</v>
      </c>
      <c r="E12879" s="2">
        <v>2017</v>
      </c>
      <c r="F12879" s="3">
        <v>42948</v>
      </c>
      <c r="G12879">
        <v>16</v>
      </c>
      <c r="H12879">
        <f>VLOOKUP($B12879,CUSTOMER!$A$2:$D$601,2,0)</f>
        <v>0</v>
      </c>
      <c r="I12879">
        <f>VLOOKUP($B12879,CUSTOMER!$A$2:$D$601,3,0)</f>
        <v>1</v>
      </c>
      <c r="J12879">
        <f>VLOOKUP($B12879,CUSTOMER!$A$2:$D$601,4,0)</f>
        <v>4</v>
      </c>
      <c r="K12879">
        <f>VLOOKUP($G12879,LOCATION!$A$2:$D$21,2,0)</f>
        <v>2</v>
      </c>
      <c r="L12879">
        <f>VLOOKUP($G12879,LOCATION!$A$2:$D$21,3,0)</f>
        <v>5</v>
      </c>
      <c r="M12879">
        <f>VLOOKUP($G12879,LOCATION!$A$2:$D$21,4,0)</f>
        <v>3</v>
      </c>
    </row>
    <row r="12880" spans="1:13" x14ac:dyDescent="0.2">
      <c r="A12880">
        <v>10011304</v>
      </c>
      <c r="B12880">
        <v>71254574</v>
      </c>
      <c r="C12880" s="1">
        <v>26.63</v>
      </c>
      <c r="D12880" s="1" t="s">
        <v>15</v>
      </c>
      <c r="E12880" s="2">
        <v>2017</v>
      </c>
      <c r="F12880" s="3">
        <v>42948</v>
      </c>
      <c r="G12880">
        <v>16</v>
      </c>
      <c r="H12880">
        <f>VLOOKUP($B12880,CUSTOMER!$A$2:$D$601,2,0)</f>
        <v>1</v>
      </c>
      <c r="I12880">
        <f>VLOOKUP($B12880,CUSTOMER!$A$2:$D$601,3,0)</f>
        <v>1</v>
      </c>
      <c r="J12880">
        <f>VLOOKUP($B12880,CUSTOMER!$A$2:$D$601,4,0)</f>
        <v>2</v>
      </c>
      <c r="K12880">
        <f>VLOOKUP($G12880,LOCATION!$A$2:$D$21,2,0)</f>
        <v>2</v>
      </c>
      <c r="L12880">
        <f>VLOOKUP($G12880,LOCATION!$A$2:$D$21,3,0)</f>
        <v>5</v>
      </c>
      <c r="M12880">
        <f>VLOOKUP($G12880,LOCATION!$A$2:$D$21,4,0)</f>
        <v>3</v>
      </c>
    </row>
    <row r="12881" spans="1:13" x14ac:dyDescent="0.2">
      <c r="A12881">
        <v>10011305</v>
      </c>
      <c r="B12881">
        <v>71254575</v>
      </c>
      <c r="C12881" s="1">
        <v>31.97</v>
      </c>
      <c r="D12881" s="1" t="s">
        <v>15</v>
      </c>
      <c r="E12881" s="2">
        <v>2017</v>
      </c>
      <c r="F12881" s="3">
        <v>42948</v>
      </c>
      <c r="G12881">
        <v>16</v>
      </c>
      <c r="H12881">
        <f>VLOOKUP($B12881,CUSTOMER!$A$2:$D$601,2,0)</f>
        <v>0</v>
      </c>
      <c r="I12881">
        <f>VLOOKUP($B12881,CUSTOMER!$A$2:$D$601,3,0)</f>
        <v>1</v>
      </c>
      <c r="J12881">
        <f>VLOOKUP($B12881,CUSTOMER!$A$2:$D$601,4,0)</f>
        <v>4</v>
      </c>
      <c r="K12881">
        <f>VLOOKUP($G12881,LOCATION!$A$2:$D$21,2,0)</f>
        <v>2</v>
      </c>
      <c r="L12881">
        <f>VLOOKUP($G12881,LOCATION!$A$2:$D$21,3,0)</f>
        <v>5</v>
      </c>
      <c r="M12881">
        <f>VLOOKUP($G12881,LOCATION!$A$2:$D$21,4,0)</f>
        <v>3</v>
      </c>
    </row>
    <row r="12882" spans="1:13" x14ac:dyDescent="0.2">
      <c r="A12882">
        <v>10011306</v>
      </c>
      <c r="B12882">
        <v>71254576</v>
      </c>
      <c r="C12882" s="1">
        <v>22.05</v>
      </c>
      <c r="D12882" s="1" t="s">
        <v>15</v>
      </c>
      <c r="E12882" s="2">
        <v>2017</v>
      </c>
      <c r="F12882" s="3">
        <v>42948</v>
      </c>
      <c r="G12882">
        <v>16</v>
      </c>
      <c r="H12882">
        <f>VLOOKUP($B12882,CUSTOMER!$A$2:$D$601,2,0)</f>
        <v>0</v>
      </c>
      <c r="I12882">
        <f>VLOOKUP($B12882,CUSTOMER!$A$2:$D$601,3,0)</f>
        <v>1</v>
      </c>
      <c r="J12882">
        <f>VLOOKUP($B12882,CUSTOMER!$A$2:$D$601,4,0)</f>
        <v>4</v>
      </c>
      <c r="K12882">
        <f>VLOOKUP($G12882,LOCATION!$A$2:$D$21,2,0)</f>
        <v>2</v>
      </c>
      <c r="L12882">
        <f>VLOOKUP($G12882,LOCATION!$A$2:$D$21,3,0)</f>
        <v>5</v>
      </c>
      <c r="M12882">
        <f>VLOOKUP($G12882,LOCATION!$A$2:$D$21,4,0)</f>
        <v>3</v>
      </c>
    </row>
    <row r="12883" spans="1:13" x14ac:dyDescent="0.2">
      <c r="A12883">
        <v>10011307</v>
      </c>
      <c r="B12883">
        <v>71254577</v>
      </c>
      <c r="C12883" s="1">
        <v>24.16</v>
      </c>
      <c r="D12883" s="1" t="s">
        <v>15</v>
      </c>
      <c r="E12883" s="2">
        <v>2017</v>
      </c>
      <c r="F12883" s="3">
        <v>42948</v>
      </c>
      <c r="G12883">
        <v>16</v>
      </c>
      <c r="H12883">
        <f>VLOOKUP($B12883,CUSTOMER!$A$2:$D$601,2,0)</f>
        <v>0</v>
      </c>
      <c r="I12883">
        <f>VLOOKUP($B12883,CUSTOMER!$A$2:$D$601,3,0)</f>
        <v>4</v>
      </c>
      <c r="J12883">
        <f>VLOOKUP($B12883,CUSTOMER!$A$2:$D$601,4,0)</f>
        <v>2</v>
      </c>
      <c r="K12883">
        <f>VLOOKUP($G12883,LOCATION!$A$2:$D$21,2,0)</f>
        <v>2</v>
      </c>
      <c r="L12883">
        <f>VLOOKUP($G12883,LOCATION!$A$2:$D$21,3,0)</f>
        <v>5</v>
      </c>
      <c r="M12883">
        <f>VLOOKUP($G12883,LOCATION!$A$2:$D$21,4,0)</f>
        <v>3</v>
      </c>
    </row>
    <row r="12884" spans="1:13" x14ac:dyDescent="0.2">
      <c r="A12884">
        <v>10011308</v>
      </c>
      <c r="B12884">
        <v>71254578</v>
      </c>
      <c r="C12884" s="1">
        <v>34.92</v>
      </c>
      <c r="D12884" s="1" t="s">
        <v>15</v>
      </c>
      <c r="E12884" s="2">
        <v>2017</v>
      </c>
      <c r="F12884" s="3">
        <v>42948</v>
      </c>
      <c r="G12884">
        <v>16</v>
      </c>
      <c r="H12884">
        <f>VLOOKUP($B12884,CUSTOMER!$A$2:$D$601,2,0)</f>
        <v>0</v>
      </c>
      <c r="I12884">
        <f>VLOOKUP($B12884,CUSTOMER!$A$2:$D$601,3,0)</f>
        <v>2</v>
      </c>
      <c r="J12884">
        <f>VLOOKUP($B12884,CUSTOMER!$A$2:$D$601,4,0)</f>
        <v>3</v>
      </c>
      <c r="K12884">
        <f>VLOOKUP($G12884,LOCATION!$A$2:$D$21,2,0)</f>
        <v>2</v>
      </c>
      <c r="L12884">
        <f>VLOOKUP($G12884,LOCATION!$A$2:$D$21,3,0)</f>
        <v>5</v>
      </c>
      <c r="M12884">
        <f>VLOOKUP($G12884,LOCATION!$A$2:$D$21,4,0)</f>
        <v>3</v>
      </c>
    </row>
    <row r="12885" spans="1:13" x14ac:dyDescent="0.2">
      <c r="A12885">
        <v>10011309</v>
      </c>
      <c r="B12885">
        <v>71254579</v>
      </c>
      <c r="C12885" s="1">
        <v>29.84</v>
      </c>
      <c r="D12885" s="1" t="s">
        <v>15</v>
      </c>
      <c r="E12885" s="2">
        <v>2017</v>
      </c>
      <c r="F12885" s="3">
        <v>42948</v>
      </c>
      <c r="G12885">
        <v>16</v>
      </c>
      <c r="H12885">
        <f>VLOOKUP($B12885,CUSTOMER!$A$2:$D$601,2,0)</f>
        <v>1</v>
      </c>
      <c r="I12885">
        <f>VLOOKUP($B12885,CUSTOMER!$A$2:$D$601,3,0)</f>
        <v>3</v>
      </c>
      <c r="J12885">
        <f>VLOOKUP($B12885,CUSTOMER!$A$2:$D$601,4,0)</f>
        <v>4</v>
      </c>
      <c r="K12885">
        <f>VLOOKUP($G12885,LOCATION!$A$2:$D$21,2,0)</f>
        <v>2</v>
      </c>
      <c r="L12885">
        <f>VLOOKUP($G12885,LOCATION!$A$2:$D$21,3,0)</f>
        <v>5</v>
      </c>
      <c r="M12885">
        <f>VLOOKUP($G12885,LOCATION!$A$2:$D$21,4,0)</f>
        <v>3</v>
      </c>
    </row>
    <row r="12886" spans="1:13" x14ac:dyDescent="0.2">
      <c r="A12886">
        <v>10011310</v>
      </c>
      <c r="B12886">
        <v>71254550</v>
      </c>
      <c r="C12886" s="1">
        <v>37.799999999999997</v>
      </c>
      <c r="D12886" s="1" t="s">
        <v>16</v>
      </c>
      <c r="E12886" s="2">
        <v>2017</v>
      </c>
      <c r="F12886" s="3">
        <v>42979</v>
      </c>
      <c r="G12886">
        <v>16</v>
      </c>
      <c r="H12886">
        <f>VLOOKUP($B12886,CUSTOMER!$A$2:$D$601,2,0)</f>
        <v>0</v>
      </c>
      <c r="I12886">
        <f>VLOOKUP($B12886,CUSTOMER!$A$2:$D$601,3,0)</f>
        <v>4</v>
      </c>
      <c r="J12886">
        <f>VLOOKUP($B12886,CUSTOMER!$A$2:$D$601,4,0)</f>
        <v>1</v>
      </c>
      <c r="K12886">
        <f>VLOOKUP($G12886,LOCATION!$A$2:$D$21,2,0)</f>
        <v>2</v>
      </c>
      <c r="L12886">
        <f>VLOOKUP($G12886,LOCATION!$A$2:$D$21,3,0)</f>
        <v>5</v>
      </c>
      <c r="M12886">
        <f>VLOOKUP($G12886,LOCATION!$A$2:$D$21,4,0)</f>
        <v>3</v>
      </c>
    </row>
    <row r="12887" spans="1:13" x14ac:dyDescent="0.2">
      <c r="A12887">
        <v>10011311</v>
      </c>
      <c r="B12887">
        <v>71254551</v>
      </c>
      <c r="C12887" s="1">
        <v>26.58</v>
      </c>
      <c r="D12887" s="1" t="s">
        <v>16</v>
      </c>
      <c r="E12887" s="2">
        <v>2017</v>
      </c>
      <c r="F12887" s="3">
        <v>42979</v>
      </c>
      <c r="G12887">
        <v>16</v>
      </c>
      <c r="H12887">
        <f>VLOOKUP($B12887,CUSTOMER!$A$2:$D$601,2,0)</f>
        <v>0</v>
      </c>
      <c r="I12887">
        <f>VLOOKUP($B12887,CUSTOMER!$A$2:$D$601,3,0)</f>
        <v>4</v>
      </c>
      <c r="J12887">
        <f>VLOOKUP($B12887,CUSTOMER!$A$2:$D$601,4,0)</f>
        <v>1</v>
      </c>
      <c r="K12887">
        <f>VLOOKUP($G12887,LOCATION!$A$2:$D$21,2,0)</f>
        <v>2</v>
      </c>
      <c r="L12887">
        <f>VLOOKUP($G12887,LOCATION!$A$2:$D$21,3,0)</f>
        <v>5</v>
      </c>
      <c r="M12887">
        <f>VLOOKUP($G12887,LOCATION!$A$2:$D$21,4,0)</f>
        <v>3</v>
      </c>
    </row>
    <row r="12888" spans="1:13" x14ac:dyDescent="0.2">
      <c r="A12888">
        <v>10011312</v>
      </c>
      <c r="B12888">
        <v>71254552</v>
      </c>
      <c r="C12888" s="1">
        <v>36.51</v>
      </c>
      <c r="D12888" s="1" t="s">
        <v>16</v>
      </c>
      <c r="E12888" s="2">
        <v>2017</v>
      </c>
      <c r="F12888" s="3">
        <v>42979</v>
      </c>
      <c r="G12888">
        <v>16</v>
      </c>
      <c r="H12888">
        <f>VLOOKUP($B12888,CUSTOMER!$A$2:$D$601,2,0)</f>
        <v>0</v>
      </c>
      <c r="I12888">
        <f>VLOOKUP($B12888,CUSTOMER!$A$2:$D$601,3,0)</f>
        <v>3</v>
      </c>
      <c r="J12888">
        <f>VLOOKUP($B12888,CUSTOMER!$A$2:$D$601,4,0)</f>
        <v>1</v>
      </c>
      <c r="K12888">
        <f>VLOOKUP($G12888,LOCATION!$A$2:$D$21,2,0)</f>
        <v>2</v>
      </c>
      <c r="L12888">
        <f>VLOOKUP($G12888,LOCATION!$A$2:$D$21,3,0)</f>
        <v>5</v>
      </c>
      <c r="M12888">
        <f>VLOOKUP($G12888,LOCATION!$A$2:$D$21,4,0)</f>
        <v>3</v>
      </c>
    </row>
    <row r="12889" spans="1:13" x14ac:dyDescent="0.2">
      <c r="A12889">
        <v>10011313</v>
      </c>
      <c r="B12889">
        <v>71254553</v>
      </c>
      <c r="C12889" s="1">
        <v>31.12</v>
      </c>
      <c r="D12889" s="1" t="s">
        <v>16</v>
      </c>
      <c r="E12889" s="2">
        <v>2017</v>
      </c>
      <c r="F12889" s="3">
        <v>42979</v>
      </c>
      <c r="G12889">
        <v>16</v>
      </c>
      <c r="H12889">
        <f>VLOOKUP($B12889,CUSTOMER!$A$2:$D$601,2,0)</f>
        <v>0</v>
      </c>
      <c r="I12889">
        <f>VLOOKUP($B12889,CUSTOMER!$A$2:$D$601,3,0)</f>
        <v>1</v>
      </c>
      <c r="J12889">
        <f>VLOOKUP($B12889,CUSTOMER!$A$2:$D$601,4,0)</f>
        <v>1</v>
      </c>
      <c r="K12889">
        <f>VLOOKUP($G12889,LOCATION!$A$2:$D$21,2,0)</f>
        <v>2</v>
      </c>
      <c r="L12889">
        <f>VLOOKUP($G12889,LOCATION!$A$2:$D$21,3,0)</f>
        <v>5</v>
      </c>
      <c r="M12889">
        <f>VLOOKUP($G12889,LOCATION!$A$2:$D$21,4,0)</f>
        <v>3</v>
      </c>
    </row>
    <row r="12890" spans="1:13" x14ac:dyDescent="0.2">
      <c r="A12890">
        <v>10011314</v>
      </c>
      <c r="B12890">
        <v>71254554</v>
      </c>
      <c r="C12890" s="1">
        <v>35.49</v>
      </c>
      <c r="D12890" s="1" t="s">
        <v>16</v>
      </c>
      <c r="E12890" s="2">
        <v>2017</v>
      </c>
      <c r="F12890" s="3">
        <v>42979</v>
      </c>
      <c r="G12890">
        <v>16</v>
      </c>
      <c r="H12890">
        <f>VLOOKUP($B12890,CUSTOMER!$A$2:$D$601,2,0)</f>
        <v>0</v>
      </c>
      <c r="I12890">
        <f>VLOOKUP($B12890,CUSTOMER!$A$2:$D$601,3,0)</f>
        <v>5</v>
      </c>
      <c r="J12890">
        <f>VLOOKUP($B12890,CUSTOMER!$A$2:$D$601,4,0)</f>
        <v>1</v>
      </c>
      <c r="K12890">
        <f>VLOOKUP($G12890,LOCATION!$A$2:$D$21,2,0)</f>
        <v>2</v>
      </c>
      <c r="L12890">
        <f>VLOOKUP($G12890,LOCATION!$A$2:$D$21,3,0)</f>
        <v>5</v>
      </c>
      <c r="M12890">
        <f>VLOOKUP($G12890,LOCATION!$A$2:$D$21,4,0)</f>
        <v>3</v>
      </c>
    </row>
    <row r="12891" spans="1:13" x14ac:dyDescent="0.2">
      <c r="A12891">
        <v>10011315</v>
      </c>
      <c r="B12891">
        <v>71254555</v>
      </c>
      <c r="C12891" s="1">
        <v>15.89</v>
      </c>
      <c r="D12891" s="1" t="s">
        <v>16</v>
      </c>
      <c r="E12891" s="2">
        <v>2017</v>
      </c>
      <c r="F12891" s="3">
        <v>42979</v>
      </c>
      <c r="G12891">
        <v>16</v>
      </c>
      <c r="H12891">
        <f>VLOOKUP($B12891,CUSTOMER!$A$2:$D$601,2,0)</f>
        <v>0</v>
      </c>
      <c r="I12891">
        <f>VLOOKUP($B12891,CUSTOMER!$A$2:$D$601,3,0)</f>
        <v>6</v>
      </c>
      <c r="J12891">
        <f>VLOOKUP($B12891,CUSTOMER!$A$2:$D$601,4,0)</f>
        <v>2</v>
      </c>
      <c r="K12891">
        <f>VLOOKUP($G12891,LOCATION!$A$2:$D$21,2,0)</f>
        <v>2</v>
      </c>
      <c r="L12891">
        <f>VLOOKUP($G12891,LOCATION!$A$2:$D$21,3,0)</f>
        <v>5</v>
      </c>
      <c r="M12891">
        <f>VLOOKUP($G12891,LOCATION!$A$2:$D$21,4,0)</f>
        <v>3</v>
      </c>
    </row>
    <row r="12892" spans="1:13" x14ac:dyDescent="0.2">
      <c r="A12892">
        <v>10011316</v>
      </c>
      <c r="B12892">
        <v>71254556</v>
      </c>
      <c r="C12892" s="1">
        <v>35.82</v>
      </c>
      <c r="D12892" s="1" t="s">
        <v>16</v>
      </c>
      <c r="E12892" s="2">
        <v>2017</v>
      </c>
      <c r="F12892" s="3">
        <v>42979</v>
      </c>
      <c r="G12892">
        <v>16</v>
      </c>
      <c r="H12892">
        <f>VLOOKUP($B12892,CUSTOMER!$A$2:$D$601,2,0)</f>
        <v>0</v>
      </c>
      <c r="I12892">
        <f>VLOOKUP($B12892,CUSTOMER!$A$2:$D$601,3,0)</f>
        <v>5</v>
      </c>
      <c r="J12892">
        <f>VLOOKUP($B12892,CUSTOMER!$A$2:$D$601,4,0)</f>
        <v>2</v>
      </c>
      <c r="K12892">
        <f>VLOOKUP($G12892,LOCATION!$A$2:$D$21,2,0)</f>
        <v>2</v>
      </c>
      <c r="L12892">
        <f>VLOOKUP($G12892,LOCATION!$A$2:$D$21,3,0)</f>
        <v>5</v>
      </c>
      <c r="M12892">
        <f>VLOOKUP($G12892,LOCATION!$A$2:$D$21,4,0)</f>
        <v>3</v>
      </c>
    </row>
    <row r="12893" spans="1:13" x14ac:dyDescent="0.2">
      <c r="A12893">
        <v>10011317</v>
      </c>
      <c r="B12893">
        <v>71254557</v>
      </c>
      <c r="C12893" s="1">
        <v>36.43</v>
      </c>
      <c r="D12893" s="1" t="s">
        <v>16</v>
      </c>
      <c r="E12893" s="2">
        <v>2017</v>
      </c>
      <c r="F12893" s="3">
        <v>42979</v>
      </c>
      <c r="G12893">
        <v>16</v>
      </c>
      <c r="H12893">
        <f>VLOOKUP($B12893,CUSTOMER!$A$2:$D$601,2,0)</f>
        <v>1</v>
      </c>
      <c r="I12893">
        <f>VLOOKUP($B12893,CUSTOMER!$A$2:$D$601,3,0)</f>
        <v>6</v>
      </c>
      <c r="J12893">
        <f>VLOOKUP($B12893,CUSTOMER!$A$2:$D$601,4,0)</f>
        <v>1</v>
      </c>
      <c r="K12893">
        <f>VLOOKUP($G12893,LOCATION!$A$2:$D$21,2,0)</f>
        <v>2</v>
      </c>
      <c r="L12893">
        <f>VLOOKUP($G12893,LOCATION!$A$2:$D$21,3,0)</f>
        <v>5</v>
      </c>
      <c r="M12893">
        <f>VLOOKUP($G12893,LOCATION!$A$2:$D$21,4,0)</f>
        <v>3</v>
      </c>
    </row>
    <row r="12894" spans="1:13" x14ac:dyDescent="0.2">
      <c r="A12894">
        <v>10011318</v>
      </c>
      <c r="B12894">
        <v>71254558</v>
      </c>
      <c r="C12894" s="1">
        <v>14.51</v>
      </c>
      <c r="D12894" s="1" t="s">
        <v>16</v>
      </c>
      <c r="E12894" s="2">
        <v>2017</v>
      </c>
      <c r="F12894" s="3">
        <v>42979</v>
      </c>
      <c r="G12894">
        <v>16</v>
      </c>
      <c r="H12894">
        <f>VLOOKUP($B12894,CUSTOMER!$A$2:$D$601,2,0)</f>
        <v>1</v>
      </c>
      <c r="I12894">
        <f>VLOOKUP($B12894,CUSTOMER!$A$2:$D$601,3,0)</f>
        <v>1</v>
      </c>
      <c r="J12894">
        <f>VLOOKUP($B12894,CUSTOMER!$A$2:$D$601,4,0)</f>
        <v>4</v>
      </c>
      <c r="K12894">
        <f>VLOOKUP($G12894,LOCATION!$A$2:$D$21,2,0)</f>
        <v>2</v>
      </c>
      <c r="L12894">
        <f>VLOOKUP($G12894,LOCATION!$A$2:$D$21,3,0)</f>
        <v>5</v>
      </c>
      <c r="M12894">
        <f>VLOOKUP($G12894,LOCATION!$A$2:$D$21,4,0)</f>
        <v>3</v>
      </c>
    </row>
    <row r="12895" spans="1:13" x14ac:dyDescent="0.2">
      <c r="A12895">
        <v>10011319</v>
      </c>
      <c r="B12895">
        <v>71254559</v>
      </c>
      <c r="C12895" s="1">
        <v>26.39</v>
      </c>
      <c r="D12895" s="1" t="s">
        <v>16</v>
      </c>
      <c r="E12895" s="2">
        <v>2017</v>
      </c>
      <c r="F12895" s="3">
        <v>42979</v>
      </c>
      <c r="G12895">
        <v>16</v>
      </c>
      <c r="H12895">
        <f>VLOOKUP($B12895,CUSTOMER!$A$2:$D$601,2,0)</f>
        <v>1</v>
      </c>
      <c r="I12895">
        <f>VLOOKUP($B12895,CUSTOMER!$A$2:$D$601,3,0)</f>
        <v>1</v>
      </c>
      <c r="J12895">
        <f>VLOOKUP($B12895,CUSTOMER!$A$2:$D$601,4,0)</f>
        <v>2</v>
      </c>
      <c r="K12895">
        <f>VLOOKUP($G12895,LOCATION!$A$2:$D$21,2,0)</f>
        <v>2</v>
      </c>
      <c r="L12895">
        <f>VLOOKUP($G12895,LOCATION!$A$2:$D$21,3,0)</f>
        <v>5</v>
      </c>
      <c r="M12895">
        <f>VLOOKUP($G12895,LOCATION!$A$2:$D$21,4,0)</f>
        <v>3</v>
      </c>
    </row>
    <row r="12896" spans="1:13" x14ac:dyDescent="0.2">
      <c r="A12896">
        <v>10011320</v>
      </c>
      <c r="B12896">
        <v>71254560</v>
      </c>
      <c r="C12896" s="1">
        <v>21.83</v>
      </c>
      <c r="D12896" s="1" t="s">
        <v>16</v>
      </c>
      <c r="E12896" s="2">
        <v>2017</v>
      </c>
      <c r="F12896" s="3">
        <v>42979</v>
      </c>
      <c r="G12896">
        <v>16</v>
      </c>
      <c r="H12896">
        <f>VLOOKUP($B12896,CUSTOMER!$A$2:$D$601,2,0)</f>
        <v>1</v>
      </c>
      <c r="I12896">
        <f>VLOOKUP($B12896,CUSTOMER!$A$2:$D$601,3,0)</f>
        <v>3</v>
      </c>
      <c r="J12896">
        <f>VLOOKUP($B12896,CUSTOMER!$A$2:$D$601,4,0)</f>
        <v>3</v>
      </c>
      <c r="K12896">
        <f>VLOOKUP($G12896,LOCATION!$A$2:$D$21,2,0)</f>
        <v>2</v>
      </c>
      <c r="L12896">
        <f>VLOOKUP($G12896,LOCATION!$A$2:$D$21,3,0)</f>
        <v>5</v>
      </c>
      <c r="M12896">
        <f>VLOOKUP($G12896,LOCATION!$A$2:$D$21,4,0)</f>
        <v>3</v>
      </c>
    </row>
    <row r="12897" spans="1:13" x14ac:dyDescent="0.2">
      <c r="A12897">
        <v>10011321</v>
      </c>
      <c r="B12897">
        <v>71254561</v>
      </c>
      <c r="C12897" s="1">
        <v>38.21</v>
      </c>
      <c r="D12897" s="1" t="s">
        <v>16</v>
      </c>
      <c r="E12897" s="2">
        <v>2017</v>
      </c>
      <c r="F12897" s="3">
        <v>42979</v>
      </c>
      <c r="G12897">
        <v>16</v>
      </c>
      <c r="H12897">
        <f>VLOOKUP($B12897,CUSTOMER!$A$2:$D$601,2,0)</f>
        <v>0</v>
      </c>
      <c r="I12897">
        <f>VLOOKUP($B12897,CUSTOMER!$A$2:$D$601,3,0)</f>
        <v>1</v>
      </c>
      <c r="J12897">
        <f>VLOOKUP($B12897,CUSTOMER!$A$2:$D$601,4,0)</f>
        <v>2</v>
      </c>
      <c r="K12897">
        <f>VLOOKUP($G12897,LOCATION!$A$2:$D$21,2,0)</f>
        <v>2</v>
      </c>
      <c r="L12897">
        <f>VLOOKUP($G12897,LOCATION!$A$2:$D$21,3,0)</f>
        <v>5</v>
      </c>
      <c r="M12897">
        <f>VLOOKUP($G12897,LOCATION!$A$2:$D$21,4,0)</f>
        <v>3</v>
      </c>
    </row>
    <row r="12898" spans="1:13" x14ac:dyDescent="0.2">
      <c r="A12898">
        <v>10011322</v>
      </c>
      <c r="B12898">
        <v>71254562</v>
      </c>
      <c r="C12898" s="1">
        <v>31.66</v>
      </c>
      <c r="D12898" s="1" t="s">
        <v>16</v>
      </c>
      <c r="E12898" s="2">
        <v>2017</v>
      </c>
      <c r="F12898" s="3">
        <v>42979</v>
      </c>
      <c r="G12898">
        <v>16</v>
      </c>
      <c r="H12898">
        <f>VLOOKUP($B12898,CUSTOMER!$A$2:$D$601,2,0)</f>
        <v>1</v>
      </c>
      <c r="I12898">
        <f>VLOOKUP($B12898,CUSTOMER!$A$2:$D$601,3,0)</f>
        <v>6</v>
      </c>
      <c r="J12898">
        <f>VLOOKUP($B12898,CUSTOMER!$A$2:$D$601,4,0)</f>
        <v>4</v>
      </c>
      <c r="K12898">
        <f>VLOOKUP($G12898,LOCATION!$A$2:$D$21,2,0)</f>
        <v>2</v>
      </c>
      <c r="L12898">
        <f>VLOOKUP($G12898,LOCATION!$A$2:$D$21,3,0)</f>
        <v>5</v>
      </c>
      <c r="M12898">
        <f>VLOOKUP($G12898,LOCATION!$A$2:$D$21,4,0)</f>
        <v>3</v>
      </c>
    </row>
    <row r="12899" spans="1:13" x14ac:dyDescent="0.2">
      <c r="A12899">
        <v>10011323</v>
      </c>
      <c r="B12899">
        <v>71254563</v>
      </c>
      <c r="C12899" s="1">
        <v>15.54</v>
      </c>
      <c r="D12899" s="1" t="s">
        <v>16</v>
      </c>
      <c r="E12899" s="2">
        <v>2017</v>
      </c>
      <c r="F12899" s="3">
        <v>42979</v>
      </c>
      <c r="G12899">
        <v>16</v>
      </c>
      <c r="H12899">
        <f>VLOOKUP($B12899,CUSTOMER!$A$2:$D$601,2,0)</f>
        <v>1</v>
      </c>
      <c r="I12899">
        <f>VLOOKUP($B12899,CUSTOMER!$A$2:$D$601,3,0)</f>
        <v>5</v>
      </c>
      <c r="J12899">
        <f>VLOOKUP($B12899,CUSTOMER!$A$2:$D$601,4,0)</f>
        <v>3</v>
      </c>
      <c r="K12899">
        <f>VLOOKUP($G12899,LOCATION!$A$2:$D$21,2,0)</f>
        <v>2</v>
      </c>
      <c r="L12899">
        <f>VLOOKUP($G12899,LOCATION!$A$2:$D$21,3,0)</f>
        <v>5</v>
      </c>
      <c r="M12899">
        <f>VLOOKUP($G12899,LOCATION!$A$2:$D$21,4,0)</f>
        <v>3</v>
      </c>
    </row>
    <row r="12900" spans="1:13" x14ac:dyDescent="0.2">
      <c r="A12900">
        <v>10011324</v>
      </c>
      <c r="B12900">
        <v>71254564</v>
      </c>
      <c r="C12900" s="1">
        <v>29.03</v>
      </c>
      <c r="D12900" s="1" t="s">
        <v>16</v>
      </c>
      <c r="E12900" s="2">
        <v>2017</v>
      </c>
      <c r="F12900" s="3">
        <v>42979</v>
      </c>
      <c r="G12900">
        <v>16</v>
      </c>
      <c r="H12900">
        <f>VLOOKUP($B12900,CUSTOMER!$A$2:$D$601,2,0)</f>
        <v>1</v>
      </c>
      <c r="I12900">
        <f>VLOOKUP($B12900,CUSTOMER!$A$2:$D$601,3,0)</f>
        <v>3</v>
      </c>
      <c r="J12900">
        <f>VLOOKUP($B12900,CUSTOMER!$A$2:$D$601,4,0)</f>
        <v>3</v>
      </c>
      <c r="K12900">
        <f>VLOOKUP($G12900,LOCATION!$A$2:$D$21,2,0)</f>
        <v>2</v>
      </c>
      <c r="L12900">
        <f>VLOOKUP($G12900,LOCATION!$A$2:$D$21,3,0)</f>
        <v>5</v>
      </c>
      <c r="M12900">
        <f>VLOOKUP($G12900,LOCATION!$A$2:$D$21,4,0)</f>
        <v>3</v>
      </c>
    </row>
    <row r="12901" spans="1:13" x14ac:dyDescent="0.2">
      <c r="A12901">
        <v>10011325</v>
      </c>
      <c r="B12901">
        <v>71254565</v>
      </c>
      <c r="C12901" s="1">
        <v>24.42</v>
      </c>
      <c r="D12901" s="1" t="s">
        <v>16</v>
      </c>
      <c r="E12901" s="2">
        <v>2017</v>
      </c>
      <c r="F12901" s="3">
        <v>42979</v>
      </c>
      <c r="G12901">
        <v>16</v>
      </c>
      <c r="H12901">
        <f>VLOOKUP($B12901,CUSTOMER!$A$2:$D$601,2,0)</f>
        <v>0</v>
      </c>
      <c r="I12901">
        <f>VLOOKUP($B12901,CUSTOMER!$A$2:$D$601,3,0)</f>
        <v>2</v>
      </c>
      <c r="J12901">
        <f>VLOOKUP($B12901,CUSTOMER!$A$2:$D$601,4,0)</f>
        <v>3</v>
      </c>
      <c r="K12901">
        <f>VLOOKUP($G12901,LOCATION!$A$2:$D$21,2,0)</f>
        <v>2</v>
      </c>
      <c r="L12901">
        <f>VLOOKUP($G12901,LOCATION!$A$2:$D$21,3,0)</f>
        <v>5</v>
      </c>
      <c r="M12901">
        <f>VLOOKUP($G12901,LOCATION!$A$2:$D$21,4,0)</f>
        <v>3</v>
      </c>
    </row>
    <row r="12902" spans="1:13" x14ac:dyDescent="0.2">
      <c r="A12902">
        <v>10011326</v>
      </c>
      <c r="B12902">
        <v>71254566</v>
      </c>
      <c r="C12902" s="1">
        <v>18.239999999999998</v>
      </c>
      <c r="D12902" s="1" t="s">
        <v>16</v>
      </c>
      <c r="E12902" s="2">
        <v>2017</v>
      </c>
      <c r="F12902" s="3">
        <v>42979</v>
      </c>
      <c r="G12902">
        <v>16</v>
      </c>
      <c r="H12902">
        <f>VLOOKUP($B12902,CUSTOMER!$A$2:$D$601,2,0)</f>
        <v>1</v>
      </c>
      <c r="I12902">
        <f>VLOOKUP($B12902,CUSTOMER!$A$2:$D$601,3,0)</f>
        <v>2</v>
      </c>
      <c r="J12902">
        <f>VLOOKUP($B12902,CUSTOMER!$A$2:$D$601,4,0)</f>
        <v>3</v>
      </c>
      <c r="K12902">
        <f>VLOOKUP($G12902,LOCATION!$A$2:$D$21,2,0)</f>
        <v>2</v>
      </c>
      <c r="L12902">
        <f>VLOOKUP($G12902,LOCATION!$A$2:$D$21,3,0)</f>
        <v>5</v>
      </c>
      <c r="M12902">
        <f>VLOOKUP($G12902,LOCATION!$A$2:$D$21,4,0)</f>
        <v>3</v>
      </c>
    </row>
    <row r="12903" spans="1:13" x14ac:dyDescent="0.2">
      <c r="A12903">
        <v>10011327</v>
      </c>
      <c r="B12903">
        <v>71254567</v>
      </c>
      <c r="C12903" s="1">
        <v>23.03</v>
      </c>
      <c r="D12903" s="1" t="s">
        <v>16</v>
      </c>
      <c r="E12903" s="2">
        <v>2017</v>
      </c>
      <c r="F12903" s="3">
        <v>42979</v>
      </c>
      <c r="G12903">
        <v>16</v>
      </c>
      <c r="H12903">
        <f>VLOOKUP($B12903,CUSTOMER!$A$2:$D$601,2,0)</f>
        <v>0</v>
      </c>
      <c r="I12903">
        <f>VLOOKUP($B12903,CUSTOMER!$A$2:$D$601,3,0)</f>
        <v>1</v>
      </c>
      <c r="J12903">
        <f>VLOOKUP($B12903,CUSTOMER!$A$2:$D$601,4,0)</f>
        <v>3</v>
      </c>
      <c r="K12903">
        <f>VLOOKUP($G12903,LOCATION!$A$2:$D$21,2,0)</f>
        <v>2</v>
      </c>
      <c r="L12903">
        <f>VLOOKUP($G12903,LOCATION!$A$2:$D$21,3,0)</f>
        <v>5</v>
      </c>
      <c r="M12903">
        <f>VLOOKUP($G12903,LOCATION!$A$2:$D$21,4,0)</f>
        <v>3</v>
      </c>
    </row>
    <row r="12904" spans="1:13" x14ac:dyDescent="0.2">
      <c r="A12904">
        <v>10011328</v>
      </c>
      <c r="B12904">
        <v>71254568</v>
      </c>
      <c r="C12904" s="1">
        <v>11.1</v>
      </c>
      <c r="D12904" s="1" t="s">
        <v>16</v>
      </c>
      <c r="E12904" s="2">
        <v>2017</v>
      </c>
      <c r="F12904" s="3">
        <v>42979</v>
      </c>
      <c r="G12904">
        <v>16</v>
      </c>
      <c r="H12904">
        <f>VLOOKUP($B12904,CUSTOMER!$A$2:$D$601,2,0)</f>
        <v>1</v>
      </c>
      <c r="I12904">
        <f>VLOOKUP($B12904,CUSTOMER!$A$2:$D$601,3,0)</f>
        <v>3</v>
      </c>
      <c r="J12904">
        <f>VLOOKUP($B12904,CUSTOMER!$A$2:$D$601,4,0)</f>
        <v>4</v>
      </c>
      <c r="K12904">
        <f>VLOOKUP($G12904,LOCATION!$A$2:$D$21,2,0)</f>
        <v>2</v>
      </c>
      <c r="L12904">
        <f>VLOOKUP($G12904,LOCATION!$A$2:$D$21,3,0)</f>
        <v>5</v>
      </c>
      <c r="M12904">
        <f>VLOOKUP($G12904,LOCATION!$A$2:$D$21,4,0)</f>
        <v>3</v>
      </c>
    </row>
    <row r="12905" spans="1:13" x14ac:dyDescent="0.2">
      <c r="A12905">
        <v>10011329</v>
      </c>
      <c r="B12905">
        <v>71254569</v>
      </c>
      <c r="C12905" s="1">
        <v>17.8</v>
      </c>
      <c r="D12905" s="1" t="s">
        <v>16</v>
      </c>
      <c r="E12905" s="2">
        <v>2017</v>
      </c>
      <c r="F12905" s="3">
        <v>42979</v>
      </c>
      <c r="G12905">
        <v>16</v>
      </c>
      <c r="H12905">
        <f>VLOOKUP($B12905,CUSTOMER!$A$2:$D$601,2,0)</f>
        <v>1</v>
      </c>
      <c r="I12905">
        <f>VLOOKUP($B12905,CUSTOMER!$A$2:$D$601,3,0)</f>
        <v>5</v>
      </c>
      <c r="J12905">
        <f>VLOOKUP($B12905,CUSTOMER!$A$2:$D$601,4,0)</f>
        <v>2</v>
      </c>
      <c r="K12905">
        <f>VLOOKUP($G12905,LOCATION!$A$2:$D$21,2,0)</f>
        <v>2</v>
      </c>
      <c r="L12905">
        <f>VLOOKUP($G12905,LOCATION!$A$2:$D$21,3,0)</f>
        <v>5</v>
      </c>
      <c r="M12905">
        <f>VLOOKUP($G12905,LOCATION!$A$2:$D$21,4,0)</f>
        <v>3</v>
      </c>
    </row>
    <row r="12906" spans="1:13" x14ac:dyDescent="0.2">
      <c r="A12906">
        <v>10011330</v>
      </c>
      <c r="B12906">
        <v>71254570</v>
      </c>
      <c r="C12906" s="1">
        <v>23.62</v>
      </c>
      <c r="D12906" s="1" t="s">
        <v>16</v>
      </c>
      <c r="E12906" s="2">
        <v>2017</v>
      </c>
      <c r="F12906" s="3">
        <v>42979</v>
      </c>
      <c r="G12906">
        <v>16</v>
      </c>
      <c r="H12906">
        <f>VLOOKUP($B12906,CUSTOMER!$A$2:$D$601,2,0)</f>
        <v>0</v>
      </c>
      <c r="I12906">
        <f>VLOOKUP($B12906,CUSTOMER!$A$2:$D$601,3,0)</f>
        <v>2</v>
      </c>
      <c r="J12906">
        <f>VLOOKUP($B12906,CUSTOMER!$A$2:$D$601,4,0)</f>
        <v>4</v>
      </c>
      <c r="K12906">
        <f>VLOOKUP($G12906,LOCATION!$A$2:$D$21,2,0)</f>
        <v>2</v>
      </c>
      <c r="L12906">
        <f>VLOOKUP($G12906,LOCATION!$A$2:$D$21,3,0)</f>
        <v>5</v>
      </c>
      <c r="M12906">
        <f>VLOOKUP($G12906,LOCATION!$A$2:$D$21,4,0)</f>
        <v>3</v>
      </c>
    </row>
    <row r="12907" spans="1:13" x14ac:dyDescent="0.2">
      <c r="A12907">
        <v>10011331</v>
      </c>
      <c r="B12907">
        <v>71254571</v>
      </c>
      <c r="C12907" s="1">
        <v>34.119999999999997</v>
      </c>
      <c r="D12907" s="1" t="s">
        <v>16</v>
      </c>
      <c r="E12907" s="2">
        <v>2017</v>
      </c>
      <c r="F12907" s="3">
        <v>42979</v>
      </c>
      <c r="G12907">
        <v>16</v>
      </c>
      <c r="H12907">
        <f>VLOOKUP($B12907,CUSTOMER!$A$2:$D$601,2,0)</f>
        <v>1</v>
      </c>
      <c r="I12907">
        <f>VLOOKUP($B12907,CUSTOMER!$A$2:$D$601,3,0)</f>
        <v>1</v>
      </c>
      <c r="J12907">
        <f>VLOOKUP($B12907,CUSTOMER!$A$2:$D$601,4,0)</f>
        <v>4</v>
      </c>
      <c r="K12907">
        <f>VLOOKUP($G12907,LOCATION!$A$2:$D$21,2,0)</f>
        <v>2</v>
      </c>
      <c r="L12907">
        <f>VLOOKUP($G12907,LOCATION!$A$2:$D$21,3,0)</f>
        <v>5</v>
      </c>
      <c r="M12907">
        <f>VLOOKUP($G12907,LOCATION!$A$2:$D$21,4,0)</f>
        <v>3</v>
      </c>
    </row>
    <row r="12908" spans="1:13" x14ac:dyDescent="0.2">
      <c r="A12908">
        <v>10011332</v>
      </c>
      <c r="B12908">
        <v>71254572</v>
      </c>
      <c r="C12908" s="1">
        <v>16.03</v>
      </c>
      <c r="D12908" s="1" t="s">
        <v>16</v>
      </c>
      <c r="E12908" s="2">
        <v>2017</v>
      </c>
      <c r="F12908" s="3">
        <v>42979</v>
      </c>
      <c r="G12908">
        <v>16</v>
      </c>
      <c r="H12908">
        <f>VLOOKUP($B12908,CUSTOMER!$A$2:$D$601,2,0)</f>
        <v>0</v>
      </c>
      <c r="I12908">
        <f>VLOOKUP($B12908,CUSTOMER!$A$2:$D$601,3,0)</f>
        <v>4</v>
      </c>
      <c r="J12908">
        <f>VLOOKUP($B12908,CUSTOMER!$A$2:$D$601,4,0)</f>
        <v>1</v>
      </c>
      <c r="K12908">
        <f>VLOOKUP($G12908,LOCATION!$A$2:$D$21,2,0)</f>
        <v>2</v>
      </c>
      <c r="L12908">
        <f>VLOOKUP($G12908,LOCATION!$A$2:$D$21,3,0)</f>
        <v>5</v>
      </c>
      <c r="M12908">
        <f>VLOOKUP($G12908,LOCATION!$A$2:$D$21,4,0)</f>
        <v>3</v>
      </c>
    </row>
    <row r="12909" spans="1:13" x14ac:dyDescent="0.2">
      <c r="A12909">
        <v>10011333</v>
      </c>
      <c r="B12909">
        <v>71254573</v>
      </c>
      <c r="C12909" s="1">
        <v>31.87</v>
      </c>
      <c r="D12909" s="1" t="s">
        <v>16</v>
      </c>
      <c r="E12909" s="2">
        <v>2017</v>
      </c>
      <c r="F12909" s="3">
        <v>42979</v>
      </c>
      <c r="G12909">
        <v>16</v>
      </c>
      <c r="H12909">
        <f>VLOOKUP($B12909,CUSTOMER!$A$2:$D$601,2,0)</f>
        <v>0</v>
      </c>
      <c r="I12909">
        <f>VLOOKUP($B12909,CUSTOMER!$A$2:$D$601,3,0)</f>
        <v>1</v>
      </c>
      <c r="J12909">
        <f>VLOOKUP($B12909,CUSTOMER!$A$2:$D$601,4,0)</f>
        <v>4</v>
      </c>
      <c r="K12909">
        <f>VLOOKUP($G12909,LOCATION!$A$2:$D$21,2,0)</f>
        <v>2</v>
      </c>
      <c r="L12909">
        <f>VLOOKUP($G12909,LOCATION!$A$2:$D$21,3,0)</f>
        <v>5</v>
      </c>
      <c r="M12909">
        <f>VLOOKUP($G12909,LOCATION!$A$2:$D$21,4,0)</f>
        <v>3</v>
      </c>
    </row>
    <row r="12910" spans="1:13" x14ac:dyDescent="0.2">
      <c r="A12910">
        <v>10011334</v>
      </c>
      <c r="B12910">
        <v>71254574</v>
      </c>
      <c r="C12910" s="1">
        <v>26.61</v>
      </c>
      <c r="D12910" s="1" t="s">
        <v>16</v>
      </c>
      <c r="E12910" s="2">
        <v>2017</v>
      </c>
      <c r="F12910" s="3">
        <v>42979</v>
      </c>
      <c r="G12910">
        <v>16</v>
      </c>
      <c r="H12910">
        <f>VLOOKUP($B12910,CUSTOMER!$A$2:$D$601,2,0)</f>
        <v>1</v>
      </c>
      <c r="I12910">
        <f>VLOOKUP($B12910,CUSTOMER!$A$2:$D$601,3,0)</f>
        <v>1</v>
      </c>
      <c r="J12910">
        <f>VLOOKUP($B12910,CUSTOMER!$A$2:$D$601,4,0)</f>
        <v>2</v>
      </c>
      <c r="K12910">
        <f>VLOOKUP($G12910,LOCATION!$A$2:$D$21,2,0)</f>
        <v>2</v>
      </c>
      <c r="L12910">
        <f>VLOOKUP($G12910,LOCATION!$A$2:$D$21,3,0)</f>
        <v>5</v>
      </c>
      <c r="M12910">
        <f>VLOOKUP($G12910,LOCATION!$A$2:$D$21,4,0)</f>
        <v>3</v>
      </c>
    </row>
    <row r="12911" spans="1:13" x14ac:dyDescent="0.2">
      <c r="A12911">
        <v>10011335</v>
      </c>
      <c r="B12911">
        <v>71254575</v>
      </c>
      <c r="C12911" s="1">
        <v>14.78</v>
      </c>
      <c r="D12911" s="1" t="s">
        <v>16</v>
      </c>
      <c r="E12911" s="2">
        <v>2017</v>
      </c>
      <c r="F12911" s="3">
        <v>42979</v>
      </c>
      <c r="G12911">
        <v>16</v>
      </c>
      <c r="H12911">
        <f>VLOOKUP($B12911,CUSTOMER!$A$2:$D$601,2,0)</f>
        <v>0</v>
      </c>
      <c r="I12911">
        <f>VLOOKUP($B12911,CUSTOMER!$A$2:$D$601,3,0)</f>
        <v>1</v>
      </c>
      <c r="J12911">
        <f>VLOOKUP($B12911,CUSTOMER!$A$2:$D$601,4,0)</f>
        <v>4</v>
      </c>
      <c r="K12911">
        <f>VLOOKUP($G12911,LOCATION!$A$2:$D$21,2,0)</f>
        <v>2</v>
      </c>
      <c r="L12911">
        <f>VLOOKUP($G12911,LOCATION!$A$2:$D$21,3,0)</f>
        <v>5</v>
      </c>
      <c r="M12911">
        <f>VLOOKUP($G12911,LOCATION!$A$2:$D$21,4,0)</f>
        <v>3</v>
      </c>
    </row>
    <row r="12912" spans="1:13" x14ac:dyDescent="0.2">
      <c r="A12912">
        <v>10011336</v>
      </c>
      <c r="B12912">
        <v>71254576</v>
      </c>
      <c r="C12912" s="1">
        <v>14.23</v>
      </c>
      <c r="D12912" s="1" t="s">
        <v>16</v>
      </c>
      <c r="E12912" s="2">
        <v>2017</v>
      </c>
      <c r="F12912" s="3">
        <v>42979</v>
      </c>
      <c r="G12912">
        <v>16</v>
      </c>
      <c r="H12912">
        <f>VLOOKUP($B12912,CUSTOMER!$A$2:$D$601,2,0)</f>
        <v>0</v>
      </c>
      <c r="I12912">
        <f>VLOOKUP($B12912,CUSTOMER!$A$2:$D$601,3,0)</f>
        <v>1</v>
      </c>
      <c r="J12912">
        <f>VLOOKUP($B12912,CUSTOMER!$A$2:$D$601,4,0)</f>
        <v>4</v>
      </c>
      <c r="K12912">
        <f>VLOOKUP($G12912,LOCATION!$A$2:$D$21,2,0)</f>
        <v>2</v>
      </c>
      <c r="L12912">
        <f>VLOOKUP($G12912,LOCATION!$A$2:$D$21,3,0)</f>
        <v>5</v>
      </c>
      <c r="M12912">
        <f>VLOOKUP($G12912,LOCATION!$A$2:$D$21,4,0)</f>
        <v>3</v>
      </c>
    </row>
    <row r="12913" spans="1:13" x14ac:dyDescent="0.2">
      <c r="A12913">
        <v>10011337</v>
      </c>
      <c r="B12913">
        <v>71254577</v>
      </c>
      <c r="C12913" s="1">
        <v>31.52</v>
      </c>
      <c r="D12913" s="1" t="s">
        <v>16</v>
      </c>
      <c r="E12913" s="2">
        <v>2017</v>
      </c>
      <c r="F12913" s="3">
        <v>42979</v>
      </c>
      <c r="G12913">
        <v>16</v>
      </c>
      <c r="H12913">
        <f>VLOOKUP($B12913,CUSTOMER!$A$2:$D$601,2,0)</f>
        <v>0</v>
      </c>
      <c r="I12913">
        <f>VLOOKUP($B12913,CUSTOMER!$A$2:$D$601,3,0)</f>
        <v>4</v>
      </c>
      <c r="J12913">
        <f>VLOOKUP($B12913,CUSTOMER!$A$2:$D$601,4,0)</f>
        <v>2</v>
      </c>
      <c r="K12913">
        <f>VLOOKUP($G12913,LOCATION!$A$2:$D$21,2,0)</f>
        <v>2</v>
      </c>
      <c r="L12913">
        <f>VLOOKUP($G12913,LOCATION!$A$2:$D$21,3,0)</f>
        <v>5</v>
      </c>
      <c r="M12913">
        <f>VLOOKUP($G12913,LOCATION!$A$2:$D$21,4,0)</f>
        <v>3</v>
      </c>
    </row>
    <row r="12914" spans="1:13" x14ac:dyDescent="0.2">
      <c r="A12914">
        <v>10011338</v>
      </c>
      <c r="B12914">
        <v>71254578</v>
      </c>
      <c r="C12914" s="1">
        <v>23.31</v>
      </c>
      <c r="D12914" s="1" t="s">
        <v>16</v>
      </c>
      <c r="E12914" s="2">
        <v>2017</v>
      </c>
      <c r="F12914" s="3">
        <v>42979</v>
      </c>
      <c r="G12914">
        <v>16</v>
      </c>
      <c r="H12914">
        <f>VLOOKUP($B12914,CUSTOMER!$A$2:$D$601,2,0)</f>
        <v>0</v>
      </c>
      <c r="I12914">
        <f>VLOOKUP($B12914,CUSTOMER!$A$2:$D$601,3,0)</f>
        <v>2</v>
      </c>
      <c r="J12914">
        <f>VLOOKUP($B12914,CUSTOMER!$A$2:$D$601,4,0)</f>
        <v>3</v>
      </c>
      <c r="K12914">
        <f>VLOOKUP($G12914,LOCATION!$A$2:$D$21,2,0)</f>
        <v>2</v>
      </c>
      <c r="L12914">
        <f>VLOOKUP($G12914,LOCATION!$A$2:$D$21,3,0)</f>
        <v>5</v>
      </c>
      <c r="M12914">
        <f>VLOOKUP($G12914,LOCATION!$A$2:$D$21,4,0)</f>
        <v>3</v>
      </c>
    </row>
    <row r="12915" spans="1:13" x14ac:dyDescent="0.2">
      <c r="A12915">
        <v>10011339</v>
      </c>
      <c r="B12915">
        <v>71254579</v>
      </c>
      <c r="C12915" s="1">
        <v>17.07</v>
      </c>
      <c r="D12915" s="1" t="s">
        <v>16</v>
      </c>
      <c r="E12915" s="2">
        <v>2017</v>
      </c>
      <c r="F12915" s="3">
        <v>42979</v>
      </c>
      <c r="G12915">
        <v>16</v>
      </c>
      <c r="H12915">
        <f>VLOOKUP($B12915,CUSTOMER!$A$2:$D$601,2,0)</f>
        <v>1</v>
      </c>
      <c r="I12915">
        <f>VLOOKUP($B12915,CUSTOMER!$A$2:$D$601,3,0)</f>
        <v>3</v>
      </c>
      <c r="J12915">
        <f>VLOOKUP($B12915,CUSTOMER!$A$2:$D$601,4,0)</f>
        <v>4</v>
      </c>
      <c r="K12915">
        <f>VLOOKUP($G12915,LOCATION!$A$2:$D$21,2,0)</f>
        <v>2</v>
      </c>
      <c r="L12915">
        <f>VLOOKUP($G12915,LOCATION!$A$2:$D$21,3,0)</f>
        <v>5</v>
      </c>
      <c r="M12915">
        <f>VLOOKUP($G12915,LOCATION!$A$2:$D$21,4,0)</f>
        <v>3</v>
      </c>
    </row>
    <row r="12916" spans="1:13" x14ac:dyDescent="0.2">
      <c r="A12916">
        <v>10011340</v>
      </c>
      <c r="B12916">
        <v>71254550</v>
      </c>
      <c r="C12916" s="1">
        <v>19.75</v>
      </c>
      <c r="D12916" s="1" t="s">
        <v>17</v>
      </c>
      <c r="E12916" s="2">
        <v>2017</v>
      </c>
      <c r="F12916" s="3">
        <v>43009</v>
      </c>
      <c r="G12916">
        <v>16</v>
      </c>
      <c r="H12916">
        <f>VLOOKUP($B12916,CUSTOMER!$A$2:$D$601,2,0)</f>
        <v>0</v>
      </c>
      <c r="I12916">
        <f>VLOOKUP($B12916,CUSTOMER!$A$2:$D$601,3,0)</f>
        <v>4</v>
      </c>
      <c r="J12916">
        <f>VLOOKUP($B12916,CUSTOMER!$A$2:$D$601,4,0)</f>
        <v>1</v>
      </c>
      <c r="K12916">
        <f>VLOOKUP($G12916,LOCATION!$A$2:$D$21,2,0)</f>
        <v>2</v>
      </c>
      <c r="L12916">
        <f>VLOOKUP($G12916,LOCATION!$A$2:$D$21,3,0)</f>
        <v>5</v>
      </c>
      <c r="M12916">
        <f>VLOOKUP($G12916,LOCATION!$A$2:$D$21,4,0)</f>
        <v>3</v>
      </c>
    </row>
    <row r="12917" spans="1:13" x14ac:dyDescent="0.2">
      <c r="A12917">
        <v>10011341</v>
      </c>
      <c r="B12917">
        <v>71254551</v>
      </c>
      <c r="C12917" s="1">
        <v>29.31</v>
      </c>
      <c r="D12917" s="1" t="s">
        <v>17</v>
      </c>
      <c r="E12917" s="2">
        <v>2017</v>
      </c>
      <c r="F12917" s="3">
        <v>43009</v>
      </c>
      <c r="G12917">
        <v>16</v>
      </c>
      <c r="H12917">
        <f>VLOOKUP($B12917,CUSTOMER!$A$2:$D$601,2,0)</f>
        <v>0</v>
      </c>
      <c r="I12917">
        <f>VLOOKUP($B12917,CUSTOMER!$A$2:$D$601,3,0)</f>
        <v>4</v>
      </c>
      <c r="J12917">
        <f>VLOOKUP($B12917,CUSTOMER!$A$2:$D$601,4,0)</f>
        <v>1</v>
      </c>
      <c r="K12917">
        <f>VLOOKUP($G12917,LOCATION!$A$2:$D$21,2,0)</f>
        <v>2</v>
      </c>
      <c r="L12917">
        <f>VLOOKUP($G12917,LOCATION!$A$2:$D$21,3,0)</f>
        <v>5</v>
      </c>
      <c r="M12917">
        <f>VLOOKUP($G12917,LOCATION!$A$2:$D$21,4,0)</f>
        <v>3</v>
      </c>
    </row>
    <row r="12918" spans="1:13" x14ac:dyDescent="0.2">
      <c r="A12918">
        <v>10011342</v>
      </c>
      <c r="B12918">
        <v>71254552</v>
      </c>
      <c r="C12918" s="1">
        <v>39.36</v>
      </c>
      <c r="D12918" s="1" t="s">
        <v>17</v>
      </c>
      <c r="E12918" s="2">
        <v>2017</v>
      </c>
      <c r="F12918" s="3">
        <v>43009</v>
      </c>
      <c r="G12918">
        <v>16</v>
      </c>
      <c r="H12918">
        <f>VLOOKUP($B12918,CUSTOMER!$A$2:$D$601,2,0)</f>
        <v>0</v>
      </c>
      <c r="I12918">
        <f>VLOOKUP($B12918,CUSTOMER!$A$2:$D$601,3,0)</f>
        <v>3</v>
      </c>
      <c r="J12918">
        <f>VLOOKUP($B12918,CUSTOMER!$A$2:$D$601,4,0)</f>
        <v>1</v>
      </c>
      <c r="K12918">
        <f>VLOOKUP($G12918,LOCATION!$A$2:$D$21,2,0)</f>
        <v>2</v>
      </c>
      <c r="L12918">
        <f>VLOOKUP($G12918,LOCATION!$A$2:$D$21,3,0)</f>
        <v>5</v>
      </c>
      <c r="M12918">
        <f>VLOOKUP($G12918,LOCATION!$A$2:$D$21,4,0)</f>
        <v>3</v>
      </c>
    </row>
    <row r="12919" spans="1:13" x14ac:dyDescent="0.2">
      <c r="A12919">
        <v>10011343</v>
      </c>
      <c r="B12919">
        <v>71254553</v>
      </c>
      <c r="C12919" s="1">
        <v>10.07</v>
      </c>
      <c r="D12919" s="1" t="s">
        <v>17</v>
      </c>
      <c r="E12919" s="2">
        <v>2017</v>
      </c>
      <c r="F12919" s="3">
        <v>43009</v>
      </c>
      <c r="G12919">
        <v>16</v>
      </c>
      <c r="H12919">
        <f>VLOOKUP($B12919,CUSTOMER!$A$2:$D$601,2,0)</f>
        <v>0</v>
      </c>
      <c r="I12919">
        <f>VLOOKUP($B12919,CUSTOMER!$A$2:$D$601,3,0)</f>
        <v>1</v>
      </c>
      <c r="J12919">
        <f>VLOOKUP($B12919,CUSTOMER!$A$2:$D$601,4,0)</f>
        <v>1</v>
      </c>
      <c r="K12919">
        <f>VLOOKUP($G12919,LOCATION!$A$2:$D$21,2,0)</f>
        <v>2</v>
      </c>
      <c r="L12919">
        <f>VLOOKUP($G12919,LOCATION!$A$2:$D$21,3,0)</f>
        <v>5</v>
      </c>
      <c r="M12919">
        <f>VLOOKUP($G12919,LOCATION!$A$2:$D$21,4,0)</f>
        <v>3</v>
      </c>
    </row>
    <row r="12920" spans="1:13" x14ac:dyDescent="0.2">
      <c r="A12920">
        <v>10011344</v>
      </c>
      <c r="B12920">
        <v>71254554</v>
      </c>
      <c r="C12920" s="1">
        <v>35.659999999999997</v>
      </c>
      <c r="D12920" s="1" t="s">
        <v>17</v>
      </c>
      <c r="E12920" s="2">
        <v>2017</v>
      </c>
      <c r="F12920" s="3">
        <v>43009</v>
      </c>
      <c r="G12920">
        <v>16</v>
      </c>
      <c r="H12920">
        <f>VLOOKUP($B12920,CUSTOMER!$A$2:$D$601,2,0)</f>
        <v>0</v>
      </c>
      <c r="I12920">
        <f>VLOOKUP($B12920,CUSTOMER!$A$2:$D$601,3,0)</f>
        <v>5</v>
      </c>
      <c r="J12920">
        <f>VLOOKUP($B12920,CUSTOMER!$A$2:$D$601,4,0)</f>
        <v>1</v>
      </c>
      <c r="K12920">
        <f>VLOOKUP($G12920,LOCATION!$A$2:$D$21,2,0)</f>
        <v>2</v>
      </c>
      <c r="L12920">
        <f>VLOOKUP($G12920,LOCATION!$A$2:$D$21,3,0)</f>
        <v>5</v>
      </c>
      <c r="M12920">
        <f>VLOOKUP($G12920,LOCATION!$A$2:$D$21,4,0)</f>
        <v>3</v>
      </c>
    </row>
    <row r="12921" spans="1:13" x14ac:dyDescent="0.2">
      <c r="A12921">
        <v>10011345</v>
      </c>
      <c r="B12921">
        <v>71254555</v>
      </c>
      <c r="C12921" s="1">
        <v>31.6</v>
      </c>
      <c r="D12921" s="1" t="s">
        <v>17</v>
      </c>
      <c r="E12921" s="2">
        <v>2017</v>
      </c>
      <c r="F12921" s="3">
        <v>43009</v>
      </c>
      <c r="G12921">
        <v>16</v>
      </c>
      <c r="H12921">
        <f>VLOOKUP($B12921,CUSTOMER!$A$2:$D$601,2,0)</f>
        <v>0</v>
      </c>
      <c r="I12921">
        <f>VLOOKUP($B12921,CUSTOMER!$A$2:$D$601,3,0)</f>
        <v>6</v>
      </c>
      <c r="J12921">
        <f>VLOOKUP($B12921,CUSTOMER!$A$2:$D$601,4,0)</f>
        <v>2</v>
      </c>
      <c r="K12921">
        <f>VLOOKUP($G12921,LOCATION!$A$2:$D$21,2,0)</f>
        <v>2</v>
      </c>
      <c r="L12921">
        <f>VLOOKUP($G12921,LOCATION!$A$2:$D$21,3,0)</f>
        <v>5</v>
      </c>
      <c r="M12921">
        <f>VLOOKUP($G12921,LOCATION!$A$2:$D$21,4,0)</f>
        <v>3</v>
      </c>
    </row>
    <row r="12922" spans="1:13" x14ac:dyDescent="0.2">
      <c r="A12922">
        <v>10011346</v>
      </c>
      <c r="B12922">
        <v>71254556</v>
      </c>
      <c r="C12922" s="1">
        <v>21.43</v>
      </c>
      <c r="D12922" s="1" t="s">
        <v>17</v>
      </c>
      <c r="E12922" s="2">
        <v>2017</v>
      </c>
      <c r="F12922" s="3">
        <v>43009</v>
      </c>
      <c r="G12922">
        <v>16</v>
      </c>
      <c r="H12922">
        <f>VLOOKUP($B12922,CUSTOMER!$A$2:$D$601,2,0)</f>
        <v>0</v>
      </c>
      <c r="I12922">
        <f>VLOOKUP($B12922,CUSTOMER!$A$2:$D$601,3,0)</f>
        <v>5</v>
      </c>
      <c r="J12922">
        <f>VLOOKUP($B12922,CUSTOMER!$A$2:$D$601,4,0)</f>
        <v>2</v>
      </c>
      <c r="K12922">
        <f>VLOOKUP($G12922,LOCATION!$A$2:$D$21,2,0)</f>
        <v>2</v>
      </c>
      <c r="L12922">
        <f>VLOOKUP($G12922,LOCATION!$A$2:$D$21,3,0)</f>
        <v>5</v>
      </c>
      <c r="M12922">
        <f>VLOOKUP($G12922,LOCATION!$A$2:$D$21,4,0)</f>
        <v>3</v>
      </c>
    </row>
    <row r="12923" spans="1:13" x14ac:dyDescent="0.2">
      <c r="A12923">
        <v>10011347</v>
      </c>
      <c r="B12923">
        <v>71254557</v>
      </c>
      <c r="C12923" s="1">
        <v>39.39</v>
      </c>
      <c r="D12923" s="1" t="s">
        <v>17</v>
      </c>
      <c r="E12923" s="2">
        <v>2017</v>
      </c>
      <c r="F12923" s="3">
        <v>43009</v>
      </c>
      <c r="G12923">
        <v>16</v>
      </c>
      <c r="H12923">
        <f>VLOOKUP($B12923,CUSTOMER!$A$2:$D$601,2,0)</f>
        <v>1</v>
      </c>
      <c r="I12923">
        <f>VLOOKUP($B12923,CUSTOMER!$A$2:$D$601,3,0)</f>
        <v>6</v>
      </c>
      <c r="J12923">
        <f>VLOOKUP($B12923,CUSTOMER!$A$2:$D$601,4,0)</f>
        <v>1</v>
      </c>
      <c r="K12923">
        <f>VLOOKUP($G12923,LOCATION!$A$2:$D$21,2,0)</f>
        <v>2</v>
      </c>
      <c r="L12923">
        <f>VLOOKUP($G12923,LOCATION!$A$2:$D$21,3,0)</f>
        <v>5</v>
      </c>
      <c r="M12923">
        <f>VLOOKUP($G12923,LOCATION!$A$2:$D$21,4,0)</f>
        <v>3</v>
      </c>
    </row>
    <row r="12924" spans="1:13" x14ac:dyDescent="0.2">
      <c r="A12924">
        <v>10011348</v>
      </c>
      <c r="B12924">
        <v>71254558</v>
      </c>
      <c r="C12924" s="1">
        <v>19.27</v>
      </c>
      <c r="D12924" s="1" t="s">
        <v>17</v>
      </c>
      <c r="E12924" s="2">
        <v>2017</v>
      </c>
      <c r="F12924" s="3">
        <v>43009</v>
      </c>
      <c r="G12924">
        <v>16</v>
      </c>
      <c r="H12924">
        <f>VLOOKUP($B12924,CUSTOMER!$A$2:$D$601,2,0)</f>
        <v>1</v>
      </c>
      <c r="I12924">
        <f>VLOOKUP($B12924,CUSTOMER!$A$2:$D$601,3,0)</f>
        <v>1</v>
      </c>
      <c r="J12924">
        <f>VLOOKUP($B12924,CUSTOMER!$A$2:$D$601,4,0)</f>
        <v>4</v>
      </c>
      <c r="K12924">
        <f>VLOOKUP($G12924,LOCATION!$A$2:$D$21,2,0)</f>
        <v>2</v>
      </c>
      <c r="L12924">
        <f>VLOOKUP($G12924,LOCATION!$A$2:$D$21,3,0)</f>
        <v>5</v>
      </c>
      <c r="M12924">
        <f>VLOOKUP($G12924,LOCATION!$A$2:$D$21,4,0)</f>
        <v>3</v>
      </c>
    </row>
    <row r="12925" spans="1:13" x14ac:dyDescent="0.2">
      <c r="A12925">
        <v>10011349</v>
      </c>
      <c r="B12925">
        <v>71254559</v>
      </c>
      <c r="C12925" s="1">
        <v>30.92</v>
      </c>
      <c r="D12925" s="1" t="s">
        <v>17</v>
      </c>
      <c r="E12925" s="2">
        <v>2017</v>
      </c>
      <c r="F12925" s="3">
        <v>43009</v>
      </c>
      <c r="G12925">
        <v>16</v>
      </c>
      <c r="H12925">
        <f>VLOOKUP($B12925,CUSTOMER!$A$2:$D$601,2,0)</f>
        <v>1</v>
      </c>
      <c r="I12925">
        <f>VLOOKUP($B12925,CUSTOMER!$A$2:$D$601,3,0)</f>
        <v>1</v>
      </c>
      <c r="J12925">
        <f>VLOOKUP($B12925,CUSTOMER!$A$2:$D$601,4,0)</f>
        <v>2</v>
      </c>
      <c r="K12925">
        <f>VLOOKUP($G12925,LOCATION!$A$2:$D$21,2,0)</f>
        <v>2</v>
      </c>
      <c r="L12925">
        <f>VLOOKUP($G12925,LOCATION!$A$2:$D$21,3,0)</f>
        <v>5</v>
      </c>
      <c r="M12925">
        <f>VLOOKUP($G12925,LOCATION!$A$2:$D$21,4,0)</f>
        <v>3</v>
      </c>
    </row>
    <row r="12926" spans="1:13" x14ac:dyDescent="0.2">
      <c r="A12926">
        <v>10011350</v>
      </c>
      <c r="B12926">
        <v>71254560</v>
      </c>
      <c r="C12926" s="1">
        <v>13.7</v>
      </c>
      <c r="D12926" s="1" t="s">
        <v>17</v>
      </c>
      <c r="E12926" s="2">
        <v>2017</v>
      </c>
      <c r="F12926" s="3">
        <v>43009</v>
      </c>
      <c r="G12926">
        <v>16</v>
      </c>
      <c r="H12926">
        <f>VLOOKUP($B12926,CUSTOMER!$A$2:$D$601,2,0)</f>
        <v>1</v>
      </c>
      <c r="I12926">
        <f>VLOOKUP($B12926,CUSTOMER!$A$2:$D$601,3,0)</f>
        <v>3</v>
      </c>
      <c r="J12926">
        <f>VLOOKUP($B12926,CUSTOMER!$A$2:$D$601,4,0)</f>
        <v>3</v>
      </c>
      <c r="K12926">
        <f>VLOOKUP($G12926,LOCATION!$A$2:$D$21,2,0)</f>
        <v>2</v>
      </c>
      <c r="L12926">
        <f>VLOOKUP($G12926,LOCATION!$A$2:$D$21,3,0)</f>
        <v>5</v>
      </c>
      <c r="M12926">
        <f>VLOOKUP($G12926,LOCATION!$A$2:$D$21,4,0)</f>
        <v>3</v>
      </c>
    </row>
    <row r="12927" spans="1:13" x14ac:dyDescent="0.2">
      <c r="A12927">
        <v>10011351</v>
      </c>
      <c r="B12927">
        <v>71254561</v>
      </c>
      <c r="C12927" s="1">
        <v>18.39</v>
      </c>
      <c r="D12927" s="1" t="s">
        <v>17</v>
      </c>
      <c r="E12927" s="2">
        <v>2017</v>
      </c>
      <c r="F12927" s="3">
        <v>43009</v>
      </c>
      <c r="G12927">
        <v>16</v>
      </c>
      <c r="H12927">
        <f>VLOOKUP($B12927,CUSTOMER!$A$2:$D$601,2,0)</f>
        <v>0</v>
      </c>
      <c r="I12927">
        <f>VLOOKUP($B12927,CUSTOMER!$A$2:$D$601,3,0)</f>
        <v>1</v>
      </c>
      <c r="J12927">
        <f>VLOOKUP($B12927,CUSTOMER!$A$2:$D$601,4,0)</f>
        <v>2</v>
      </c>
      <c r="K12927">
        <f>VLOOKUP($G12927,LOCATION!$A$2:$D$21,2,0)</f>
        <v>2</v>
      </c>
      <c r="L12927">
        <f>VLOOKUP($G12927,LOCATION!$A$2:$D$21,3,0)</f>
        <v>5</v>
      </c>
      <c r="M12927">
        <f>VLOOKUP($G12927,LOCATION!$A$2:$D$21,4,0)</f>
        <v>3</v>
      </c>
    </row>
    <row r="12928" spans="1:13" x14ac:dyDescent="0.2">
      <c r="A12928">
        <v>10011352</v>
      </c>
      <c r="B12928">
        <v>71254562</v>
      </c>
      <c r="C12928" s="1">
        <v>19.39</v>
      </c>
      <c r="D12928" s="1" t="s">
        <v>17</v>
      </c>
      <c r="E12928" s="2">
        <v>2017</v>
      </c>
      <c r="F12928" s="3">
        <v>43009</v>
      </c>
      <c r="G12928">
        <v>16</v>
      </c>
      <c r="H12928">
        <f>VLOOKUP($B12928,CUSTOMER!$A$2:$D$601,2,0)</f>
        <v>1</v>
      </c>
      <c r="I12928">
        <f>VLOOKUP($B12928,CUSTOMER!$A$2:$D$601,3,0)</f>
        <v>6</v>
      </c>
      <c r="J12928">
        <f>VLOOKUP($B12928,CUSTOMER!$A$2:$D$601,4,0)</f>
        <v>4</v>
      </c>
      <c r="K12928">
        <f>VLOOKUP($G12928,LOCATION!$A$2:$D$21,2,0)</f>
        <v>2</v>
      </c>
      <c r="L12928">
        <f>VLOOKUP($G12928,LOCATION!$A$2:$D$21,3,0)</f>
        <v>5</v>
      </c>
      <c r="M12928">
        <f>VLOOKUP($G12928,LOCATION!$A$2:$D$21,4,0)</f>
        <v>3</v>
      </c>
    </row>
    <row r="12929" spans="1:13" x14ac:dyDescent="0.2">
      <c r="A12929">
        <v>10011353</v>
      </c>
      <c r="B12929">
        <v>71254563</v>
      </c>
      <c r="C12929" s="1">
        <v>13.92</v>
      </c>
      <c r="D12929" s="1" t="s">
        <v>17</v>
      </c>
      <c r="E12929" s="2">
        <v>2017</v>
      </c>
      <c r="F12929" s="3">
        <v>43009</v>
      </c>
      <c r="G12929">
        <v>16</v>
      </c>
      <c r="H12929">
        <f>VLOOKUP($B12929,CUSTOMER!$A$2:$D$601,2,0)</f>
        <v>1</v>
      </c>
      <c r="I12929">
        <f>VLOOKUP($B12929,CUSTOMER!$A$2:$D$601,3,0)</f>
        <v>5</v>
      </c>
      <c r="J12929">
        <f>VLOOKUP($B12929,CUSTOMER!$A$2:$D$601,4,0)</f>
        <v>3</v>
      </c>
      <c r="K12929">
        <f>VLOOKUP($G12929,LOCATION!$A$2:$D$21,2,0)</f>
        <v>2</v>
      </c>
      <c r="L12929">
        <f>VLOOKUP($G12929,LOCATION!$A$2:$D$21,3,0)</f>
        <v>5</v>
      </c>
      <c r="M12929">
        <f>VLOOKUP($G12929,LOCATION!$A$2:$D$21,4,0)</f>
        <v>3</v>
      </c>
    </row>
    <row r="12930" spans="1:13" x14ac:dyDescent="0.2">
      <c r="A12930">
        <v>10011354</v>
      </c>
      <c r="B12930">
        <v>71254564</v>
      </c>
      <c r="C12930" s="1">
        <v>24.32</v>
      </c>
      <c r="D12930" s="1" t="s">
        <v>17</v>
      </c>
      <c r="E12930" s="2">
        <v>2017</v>
      </c>
      <c r="F12930" s="3">
        <v>43009</v>
      </c>
      <c r="G12930">
        <v>16</v>
      </c>
      <c r="H12930">
        <f>VLOOKUP($B12930,CUSTOMER!$A$2:$D$601,2,0)</f>
        <v>1</v>
      </c>
      <c r="I12930">
        <f>VLOOKUP($B12930,CUSTOMER!$A$2:$D$601,3,0)</f>
        <v>3</v>
      </c>
      <c r="J12930">
        <f>VLOOKUP($B12930,CUSTOMER!$A$2:$D$601,4,0)</f>
        <v>3</v>
      </c>
      <c r="K12930">
        <f>VLOOKUP($G12930,LOCATION!$A$2:$D$21,2,0)</f>
        <v>2</v>
      </c>
      <c r="L12930">
        <f>VLOOKUP($G12930,LOCATION!$A$2:$D$21,3,0)</f>
        <v>5</v>
      </c>
      <c r="M12930">
        <f>VLOOKUP($G12930,LOCATION!$A$2:$D$21,4,0)</f>
        <v>3</v>
      </c>
    </row>
    <row r="12931" spans="1:13" x14ac:dyDescent="0.2">
      <c r="A12931">
        <v>10011355</v>
      </c>
      <c r="B12931">
        <v>71254565</v>
      </c>
      <c r="C12931" s="1">
        <v>12.06</v>
      </c>
      <c r="D12931" s="1" t="s">
        <v>17</v>
      </c>
      <c r="E12931" s="2">
        <v>2017</v>
      </c>
      <c r="F12931" s="3">
        <v>43009</v>
      </c>
      <c r="G12931">
        <v>16</v>
      </c>
      <c r="H12931">
        <f>VLOOKUP($B12931,CUSTOMER!$A$2:$D$601,2,0)</f>
        <v>0</v>
      </c>
      <c r="I12931">
        <f>VLOOKUP($B12931,CUSTOMER!$A$2:$D$601,3,0)</f>
        <v>2</v>
      </c>
      <c r="J12931">
        <f>VLOOKUP($B12931,CUSTOMER!$A$2:$D$601,4,0)</f>
        <v>3</v>
      </c>
      <c r="K12931">
        <f>VLOOKUP($G12931,LOCATION!$A$2:$D$21,2,0)</f>
        <v>2</v>
      </c>
      <c r="L12931">
        <f>VLOOKUP($G12931,LOCATION!$A$2:$D$21,3,0)</f>
        <v>5</v>
      </c>
      <c r="M12931">
        <f>VLOOKUP($G12931,LOCATION!$A$2:$D$21,4,0)</f>
        <v>3</v>
      </c>
    </row>
    <row r="12932" spans="1:13" x14ac:dyDescent="0.2">
      <c r="A12932">
        <v>10011356</v>
      </c>
      <c r="B12932">
        <v>71254566</v>
      </c>
      <c r="C12932" s="1">
        <v>18.75</v>
      </c>
      <c r="D12932" s="1" t="s">
        <v>17</v>
      </c>
      <c r="E12932" s="2">
        <v>2017</v>
      </c>
      <c r="F12932" s="3">
        <v>43009</v>
      </c>
      <c r="G12932">
        <v>16</v>
      </c>
      <c r="H12932">
        <f>VLOOKUP($B12932,CUSTOMER!$A$2:$D$601,2,0)</f>
        <v>1</v>
      </c>
      <c r="I12932">
        <f>VLOOKUP($B12932,CUSTOMER!$A$2:$D$601,3,0)</f>
        <v>2</v>
      </c>
      <c r="J12932">
        <f>VLOOKUP($B12932,CUSTOMER!$A$2:$D$601,4,0)</f>
        <v>3</v>
      </c>
      <c r="K12932">
        <f>VLOOKUP($G12932,LOCATION!$A$2:$D$21,2,0)</f>
        <v>2</v>
      </c>
      <c r="L12932">
        <f>VLOOKUP($G12932,LOCATION!$A$2:$D$21,3,0)</f>
        <v>5</v>
      </c>
      <c r="M12932">
        <f>VLOOKUP($G12932,LOCATION!$A$2:$D$21,4,0)</f>
        <v>3</v>
      </c>
    </row>
    <row r="12933" spans="1:13" x14ac:dyDescent="0.2">
      <c r="A12933">
        <v>10011357</v>
      </c>
      <c r="B12933">
        <v>71254567</v>
      </c>
      <c r="C12933" s="1">
        <v>39.22</v>
      </c>
      <c r="D12933" s="1" t="s">
        <v>17</v>
      </c>
      <c r="E12933" s="2">
        <v>2017</v>
      </c>
      <c r="F12933" s="3">
        <v>43009</v>
      </c>
      <c r="G12933">
        <v>16</v>
      </c>
      <c r="H12933">
        <f>VLOOKUP($B12933,CUSTOMER!$A$2:$D$601,2,0)</f>
        <v>0</v>
      </c>
      <c r="I12933">
        <f>VLOOKUP($B12933,CUSTOMER!$A$2:$D$601,3,0)</f>
        <v>1</v>
      </c>
      <c r="J12933">
        <f>VLOOKUP($B12933,CUSTOMER!$A$2:$D$601,4,0)</f>
        <v>3</v>
      </c>
      <c r="K12933">
        <f>VLOOKUP($G12933,LOCATION!$A$2:$D$21,2,0)</f>
        <v>2</v>
      </c>
      <c r="L12933">
        <f>VLOOKUP($G12933,LOCATION!$A$2:$D$21,3,0)</f>
        <v>5</v>
      </c>
      <c r="M12933">
        <f>VLOOKUP($G12933,LOCATION!$A$2:$D$21,4,0)</f>
        <v>3</v>
      </c>
    </row>
    <row r="12934" spans="1:13" x14ac:dyDescent="0.2">
      <c r="A12934">
        <v>10011358</v>
      </c>
      <c r="B12934">
        <v>71254568</v>
      </c>
      <c r="C12934" s="1">
        <v>22.4</v>
      </c>
      <c r="D12934" s="1" t="s">
        <v>17</v>
      </c>
      <c r="E12934" s="2">
        <v>2017</v>
      </c>
      <c r="F12934" s="3">
        <v>43009</v>
      </c>
      <c r="G12934">
        <v>16</v>
      </c>
      <c r="H12934">
        <f>VLOOKUP($B12934,CUSTOMER!$A$2:$D$601,2,0)</f>
        <v>1</v>
      </c>
      <c r="I12934">
        <f>VLOOKUP($B12934,CUSTOMER!$A$2:$D$601,3,0)</f>
        <v>3</v>
      </c>
      <c r="J12934">
        <f>VLOOKUP($B12934,CUSTOMER!$A$2:$D$601,4,0)</f>
        <v>4</v>
      </c>
      <c r="K12934">
        <f>VLOOKUP($G12934,LOCATION!$A$2:$D$21,2,0)</f>
        <v>2</v>
      </c>
      <c r="L12934">
        <f>VLOOKUP($G12934,LOCATION!$A$2:$D$21,3,0)</f>
        <v>5</v>
      </c>
      <c r="M12934">
        <f>VLOOKUP($G12934,LOCATION!$A$2:$D$21,4,0)</f>
        <v>3</v>
      </c>
    </row>
    <row r="12935" spans="1:13" x14ac:dyDescent="0.2">
      <c r="A12935">
        <v>10011359</v>
      </c>
      <c r="B12935">
        <v>71254569</v>
      </c>
      <c r="C12935" s="1">
        <v>29.49</v>
      </c>
      <c r="D12935" s="1" t="s">
        <v>17</v>
      </c>
      <c r="E12935" s="2">
        <v>2017</v>
      </c>
      <c r="F12935" s="3">
        <v>43009</v>
      </c>
      <c r="G12935">
        <v>16</v>
      </c>
      <c r="H12935">
        <f>VLOOKUP($B12935,CUSTOMER!$A$2:$D$601,2,0)</f>
        <v>1</v>
      </c>
      <c r="I12935">
        <f>VLOOKUP($B12935,CUSTOMER!$A$2:$D$601,3,0)</f>
        <v>5</v>
      </c>
      <c r="J12935">
        <f>VLOOKUP($B12935,CUSTOMER!$A$2:$D$601,4,0)</f>
        <v>2</v>
      </c>
      <c r="K12935">
        <f>VLOOKUP($G12935,LOCATION!$A$2:$D$21,2,0)</f>
        <v>2</v>
      </c>
      <c r="L12935">
        <f>VLOOKUP($G12935,LOCATION!$A$2:$D$21,3,0)</f>
        <v>5</v>
      </c>
      <c r="M12935">
        <f>VLOOKUP($G12935,LOCATION!$A$2:$D$21,4,0)</f>
        <v>3</v>
      </c>
    </row>
    <row r="12936" spans="1:13" x14ac:dyDescent="0.2">
      <c r="A12936">
        <v>10011360</v>
      </c>
      <c r="B12936">
        <v>71254570</v>
      </c>
      <c r="C12936" s="1">
        <v>30.23</v>
      </c>
      <c r="D12936" s="1" t="s">
        <v>17</v>
      </c>
      <c r="E12936" s="2">
        <v>2017</v>
      </c>
      <c r="F12936" s="3">
        <v>43009</v>
      </c>
      <c r="G12936">
        <v>16</v>
      </c>
      <c r="H12936">
        <f>VLOOKUP($B12936,CUSTOMER!$A$2:$D$601,2,0)</f>
        <v>0</v>
      </c>
      <c r="I12936">
        <f>VLOOKUP($B12936,CUSTOMER!$A$2:$D$601,3,0)</f>
        <v>2</v>
      </c>
      <c r="J12936">
        <f>VLOOKUP($B12936,CUSTOMER!$A$2:$D$601,4,0)</f>
        <v>4</v>
      </c>
      <c r="K12936">
        <f>VLOOKUP($G12936,LOCATION!$A$2:$D$21,2,0)</f>
        <v>2</v>
      </c>
      <c r="L12936">
        <f>VLOOKUP($G12936,LOCATION!$A$2:$D$21,3,0)</f>
        <v>5</v>
      </c>
      <c r="M12936">
        <f>VLOOKUP($G12936,LOCATION!$A$2:$D$21,4,0)</f>
        <v>3</v>
      </c>
    </row>
    <row r="12937" spans="1:13" x14ac:dyDescent="0.2">
      <c r="A12937">
        <v>10011361</v>
      </c>
      <c r="B12937">
        <v>71254571</v>
      </c>
      <c r="C12937" s="1">
        <v>34.04</v>
      </c>
      <c r="D12937" s="1" t="s">
        <v>17</v>
      </c>
      <c r="E12937" s="2">
        <v>2017</v>
      </c>
      <c r="F12937" s="3">
        <v>43009</v>
      </c>
      <c r="G12937">
        <v>16</v>
      </c>
      <c r="H12937">
        <f>VLOOKUP($B12937,CUSTOMER!$A$2:$D$601,2,0)</f>
        <v>1</v>
      </c>
      <c r="I12937">
        <f>VLOOKUP($B12937,CUSTOMER!$A$2:$D$601,3,0)</f>
        <v>1</v>
      </c>
      <c r="J12937">
        <f>VLOOKUP($B12937,CUSTOMER!$A$2:$D$601,4,0)</f>
        <v>4</v>
      </c>
      <c r="K12937">
        <f>VLOOKUP($G12937,LOCATION!$A$2:$D$21,2,0)</f>
        <v>2</v>
      </c>
      <c r="L12937">
        <f>VLOOKUP($G12937,LOCATION!$A$2:$D$21,3,0)</f>
        <v>5</v>
      </c>
      <c r="M12937">
        <f>VLOOKUP($G12937,LOCATION!$A$2:$D$21,4,0)</f>
        <v>3</v>
      </c>
    </row>
    <row r="12938" spans="1:13" x14ac:dyDescent="0.2">
      <c r="A12938">
        <v>10011362</v>
      </c>
      <c r="B12938">
        <v>71254572</v>
      </c>
      <c r="C12938" s="1">
        <v>38.119999999999997</v>
      </c>
      <c r="D12938" s="1" t="s">
        <v>17</v>
      </c>
      <c r="E12938" s="2">
        <v>2017</v>
      </c>
      <c r="F12938" s="3">
        <v>43009</v>
      </c>
      <c r="G12938">
        <v>16</v>
      </c>
      <c r="H12938">
        <f>VLOOKUP($B12938,CUSTOMER!$A$2:$D$601,2,0)</f>
        <v>0</v>
      </c>
      <c r="I12938">
        <f>VLOOKUP($B12938,CUSTOMER!$A$2:$D$601,3,0)</f>
        <v>4</v>
      </c>
      <c r="J12938">
        <f>VLOOKUP($B12938,CUSTOMER!$A$2:$D$601,4,0)</f>
        <v>1</v>
      </c>
      <c r="K12938">
        <f>VLOOKUP($G12938,LOCATION!$A$2:$D$21,2,0)</f>
        <v>2</v>
      </c>
      <c r="L12938">
        <f>VLOOKUP($G12938,LOCATION!$A$2:$D$21,3,0)</f>
        <v>5</v>
      </c>
      <c r="M12938">
        <f>VLOOKUP($G12938,LOCATION!$A$2:$D$21,4,0)</f>
        <v>3</v>
      </c>
    </row>
    <row r="12939" spans="1:13" x14ac:dyDescent="0.2">
      <c r="A12939">
        <v>10011363</v>
      </c>
      <c r="B12939">
        <v>71254573</v>
      </c>
      <c r="C12939" s="1">
        <v>27.49</v>
      </c>
      <c r="D12939" s="1" t="s">
        <v>17</v>
      </c>
      <c r="E12939" s="2">
        <v>2017</v>
      </c>
      <c r="F12939" s="3">
        <v>43009</v>
      </c>
      <c r="G12939">
        <v>16</v>
      </c>
      <c r="H12939">
        <f>VLOOKUP($B12939,CUSTOMER!$A$2:$D$601,2,0)</f>
        <v>0</v>
      </c>
      <c r="I12939">
        <f>VLOOKUP($B12939,CUSTOMER!$A$2:$D$601,3,0)</f>
        <v>1</v>
      </c>
      <c r="J12939">
        <f>VLOOKUP($B12939,CUSTOMER!$A$2:$D$601,4,0)</f>
        <v>4</v>
      </c>
      <c r="K12939">
        <f>VLOOKUP($G12939,LOCATION!$A$2:$D$21,2,0)</f>
        <v>2</v>
      </c>
      <c r="L12939">
        <f>VLOOKUP($G12939,LOCATION!$A$2:$D$21,3,0)</f>
        <v>5</v>
      </c>
      <c r="M12939">
        <f>VLOOKUP($G12939,LOCATION!$A$2:$D$21,4,0)</f>
        <v>3</v>
      </c>
    </row>
    <row r="12940" spans="1:13" x14ac:dyDescent="0.2">
      <c r="A12940">
        <v>10011364</v>
      </c>
      <c r="B12940">
        <v>71254574</v>
      </c>
      <c r="C12940" s="1">
        <v>34.28</v>
      </c>
      <c r="D12940" s="1" t="s">
        <v>17</v>
      </c>
      <c r="E12940" s="2">
        <v>2017</v>
      </c>
      <c r="F12940" s="3">
        <v>43009</v>
      </c>
      <c r="G12940">
        <v>16</v>
      </c>
      <c r="H12940">
        <f>VLOOKUP($B12940,CUSTOMER!$A$2:$D$601,2,0)</f>
        <v>1</v>
      </c>
      <c r="I12940">
        <f>VLOOKUP($B12940,CUSTOMER!$A$2:$D$601,3,0)</f>
        <v>1</v>
      </c>
      <c r="J12940">
        <f>VLOOKUP($B12940,CUSTOMER!$A$2:$D$601,4,0)</f>
        <v>2</v>
      </c>
      <c r="K12940">
        <f>VLOOKUP($G12940,LOCATION!$A$2:$D$21,2,0)</f>
        <v>2</v>
      </c>
      <c r="L12940">
        <f>VLOOKUP($G12940,LOCATION!$A$2:$D$21,3,0)</f>
        <v>5</v>
      </c>
      <c r="M12940">
        <f>VLOOKUP($G12940,LOCATION!$A$2:$D$21,4,0)</f>
        <v>3</v>
      </c>
    </row>
    <row r="12941" spans="1:13" x14ac:dyDescent="0.2">
      <c r="A12941">
        <v>10011365</v>
      </c>
      <c r="B12941">
        <v>71254575</v>
      </c>
      <c r="C12941" s="1">
        <v>22.57</v>
      </c>
      <c r="D12941" s="1" t="s">
        <v>17</v>
      </c>
      <c r="E12941" s="2">
        <v>2017</v>
      </c>
      <c r="F12941" s="3">
        <v>43009</v>
      </c>
      <c r="G12941">
        <v>16</v>
      </c>
      <c r="H12941">
        <f>VLOOKUP($B12941,CUSTOMER!$A$2:$D$601,2,0)</f>
        <v>0</v>
      </c>
      <c r="I12941">
        <f>VLOOKUP($B12941,CUSTOMER!$A$2:$D$601,3,0)</f>
        <v>1</v>
      </c>
      <c r="J12941">
        <f>VLOOKUP($B12941,CUSTOMER!$A$2:$D$601,4,0)</f>
        <v>4</v>
      </c>
      <c r="K12941">
        <f>VLOOKUP($G12941,LOCATION!$A$2:$D$21,2,0)</f>
        <v>2</v>
      </c>
      <c r="L12941">
        <f>VLOOKUP($G12941,LOCATION!$A$2:$D$21,3,0)</f>
        <v>5</v>
      </c>
      <c r="M12941">
        <f>VLOOKUP($G12941,LOCATION!$A$2:$D$21,4,0)</f>
        <v>3</v>
      </c>
    </row>
    <row r="12942" spans="1:13" x14ac:dyDescent="0.2">
      <c r="A12942">
        <v>10011366</v>
      </c>
      <c r="B12942">
        <v>71254576</v>
      </c>
      <c r="C12942" s="1">
        <v>38.619999999999997</v>
      </c>
      <c r="D12942" s="1" t="s">
        <v>17</v>
      </c>
      <c r="E12942" s="2">
        <v>2017</v>
      </c>
      <c r="F12942" s="3">
        <v>43009</v>
      </c>
      <c r="G12942">
        <v>16</v>
      </c>
      <c r="H12942">
        <f>VLOOKUP($B12942,CUSTOMER!$A$2:$D$601,2,0)</f>
        <v>0</v>
      </c>
      <c r="I12942">
        <f>VLOOKUP($B12942,CUSTOMER!$A$2:$D$601,3,0)</f>
        <v>1</v>
      </c>
      <c r="J12942">
        <f>VLOOKUP($B12942,CUSTOMER!$A$2:$D$601,4,0)</f>
        <v>4</v>
      </c>
      <c r="K12942">
        <f>VLOOKUP($G12942,LOCATION!$A$2:$D$21,2,0)</f>
        <v>2</v>
      </c>
      <c r="L12942">
        <f>VLOOKUP($G12942,LOCATION!$A$2:$D$21,3,0)</f>
        <v>5</v>
      </c>
      <c r="M12942">
        <f>VLOOKUP($G12942,LOCATION!$A$2:$D$21,4,0)</f>
        <v>3</v>
      </c>
    </row>
    <row r="12943" spans="1:13" x14ac:dyDescent="0.2">
      <c r="A12943">
        <v>10011367</v>
      </c>
      <c r="B12943">
        <v>71254577</v>
      </c>
      <c r="C12943" s="1">
        <v>37.01</v>
      </c>
      <c r="D12943" s="1" t="s">
        <v>17</v>
      </c>
      <c r="E12943" s="2">
        <v>2017</v>
      </c>
      <c r="F12943" s="3">
        <v>43009</v>
      </c>
      <c r="G12943">
        <v>16</v>
      </c>
      <c r="H12943">
        <f>VLOOKUP($B12943,CUSTOMER!$A$2:$D$601,2,0)</f>
        <v>0</v>
      </c>
      <c r="I12943">
        <f>VLOOKUP($B12943,CUSTOMER!$A$2:$D$601,3,0)</f>
        <v>4</v>
      </c>
      <c r="J12943">
        <f>VLOOKUP($B12943,CUSTOMER!$A$2:$D$601,4,0)</f>
        <v>2</v>
      </c>
      <c r="K12943">
        <f>VLOOKUP($G12943,LOCATION!$A$2:$D$21,2,0)</f>
        <v>2</v>
      </c>
      <c r="L12943">
        <f>VLOOKUP($G12943,LOCATION!$A$2:$D$21,3,0)</f>
        <v>5</v>
      </c>
      <c r="M12943">
        <f>VLOOKUP($G12943,LOCATION!$A$2:$D$21,4,0)</f>
        <v>3</v>
      </c>
    </row>
    <row r="12944" spans="1:13" x14ac:dyDescent="0.2">
      <c r="A12944">
        <v>10011368</v>
      </c>
      <c r="B12944">
        <v>71254578</v>
      </c>
      <c r="C12944" s="1">
        <v>15.08</v>
      </c>
      <c r="D12944" s="1" t="s">
        <v>17</v>
      </c>
      <c r="E12944" s="2">
        <v>2017</v>
      </c>
      <c r="F12944" s="3">
        <v>43009</v>
      </c>
      <c r="G12944">
        <v>16</v>
      </c>
      <c r="H12944">
        <f>VLOOKUP($B12944,CUSTOMER!$A$2:$D$601,2,0)</f>
        <v>0</v>
      </c>
      <c r="I12944">
        <f>VLOOKUP($B12944,CUSTOMER!$A$2:$D$601,3,0)</f>
        <v>2</v>
      </c>
      <c r="J12944">
        <f>VLOOKUP($B12944,CUSTOMER!$A$2:$D$601,4,0)</f>
        <v>3</v>
      </c>
      <c r="K12944">
        <f>VLOOKUP($G12944,LOCATION!$A$2:$D$21,2,0)</f>
        <v>2</v>
      </c>
      <c r="L12944">
        <f>VLOOKUP($G12944,LOCATION!$A$2:$D$21,3,0)</f>
        <v>5</v>
      </c>
      <c r="M12944">
        <f>VLOOKUP($G12944,LOCATION!$A$2:$D$21,4,0)</f>
        <v>3</v>
      </c>
    </row>
    <row r="12945" spans="1:13" x14ac:dyDescent="0.2">
      <c r="A12945">
        <v>10011369</v>
      </c>
      <c r="B12945">
        <v>71254579</v>
      </c>
      <c r="C12945" s="1">
        <v>31.31</v>
      </c>
      <c r="D12945" s="1" t="s">
        <v>17</v>
      </c>
      <c r="E12945" s="2">
        <v>2017</v>
      </c>
      <c r="F12945" s="3">
        <v>43009</v>
      </c>
      <c r="G12945">
        <v>16</v>
      </c>
      <c r="H12945">
        <f>VLOOKUP($B12945,CUSTOMER!$A$2:$D$601,2,0)</f>
        <v>1</v>
      </c>
      <c r="I12945">
        <f>VLOOKUP($B12945,CUSTOMER!$A$2:$D$601,3,0)</f>
        <v>3</v>
      </c>
      <c r="J12945">
        <f>VLOOKUP($B12945,CUSTOMER!$A$2:$D$601,4,0)</f>
        <v>4</v>
      </c>
      <c r="K12945">
        <f>VLOOKUP($G12945,LOCATION!$A$2:$D$21,2,0)</f>
        <v>2</v>
      </c>
      <c r="L12945">
        <f>VLOOKUP($G12945,LOCATION!$A$2:$D$21,3,0)</f>
        <v>5</v>
      </c>
      <c r="M12945">
        <f>VLOOKUP($G12945,LOCATION!$A$2:$D$21,4,0)</f>
        <v>3</v>
      </c>
    </row>
    <row r="12946" spans="1:13" x14ac:dyDescent="0.2">
      <c r="A12946">
        <v>10011370</v>
      </c>
      <c r="B12946">
        <v>71254550</v>
      </c>
      <c r="C12946" s="1">
        <v>25.64</v>
      </c>
      <c r="D12946" s="1" t="s">
        <v>18</v>
      </c>
      <c r="E12946" s="2">
        <v>2017</v>
      </c>
      <c r="F12946" s="3">
        <v>43040</v>
      </c>
      <c r="G12946">
        <v>16</v>
      </c>
      <c r="H12946">
        <f>VLOOKUP($B12946,CUSTOMER!$A$2:$D$601,2,0)</f>
        <v>0</v>
      </c>
      <c r="I12946">
        <f>VLOOKUP($B12946,CUSTOMER!$A$2:$D$601,3,0)</f>
        <v>4</v>
      </c>
      <c r="J12946">
        <f>VLOOKUP($B12946,CUSTOMER!$A$2:$D$601,4,0)</f>
        <v>1</v>
      </c>
      <c r="K12946">
        <f>VLOOKUP($G12946,LOCATION!$A$2:$D$21,2,0)</f>
        <v>2</v>
      </c>
      <c r="L12946">
        <f>VLOOKUP($G12946,LOCATION!$A$2:$D$21,3,0)</f>
        <v>5</v>
      </c>
      <c r="M12946">
        <f>VLOOKUP($G12946,LOCATION!$A$2:$D$21,4,0)</f>
        <v>3</v>
      </c>
    </row>
    <row r="12947" spans="1:13" x14ac:dyDescent="0.2">
      <c r="A12947">
        <v>10011371</v>
      </c>
      <c r="B12947">
        <v>71254551</v>
      </c>
      <c r="C12947" s="1">
        <v>29.16</v>
      </c>
      <c r="D12947" s="1" t="s">
        <v>18</v>
      </c>
      <c r="E12947" s="2">
        <v>2017</v>
      </c>
      <c r="F12947" s="3">
        <v>43040</v>
      </c>
      <c r="G12947">
        <v>16</v>
      </c>
      <c r="H12947">
        <f>VLOOKUP($B12947,CUSTOMER!$A$2:$D$601,2,0)</f>
        <v>0</v>
      </c>
      <c r="I12947">
        <f>VLOOKUP($B12947,CUSTOMER!$A$2:$D$601,3,0)</f>
        <v>4</v>
      </c>
      <c r="J12947">
        <f>VLOOKUP($B12947,CUSTOMER!$A$2:$D$601,4,0)</f>
        <v>1</v>
      </c>
      <c r="K12947">
        <f>VLOOKUP($G12947,LOCATION!$A$2:$D$21,2,0)</f>
        <v>2</v>
      </c>
      <c r="L12947">
        <f>VLOOKUP($G12947,LOCATION!$A$2:$D$21,3,0)</f>
        <v>5</v>
      </c>
      <c r="M12947">
        <f>VLOOKUP($G12947,LOCATION!$A$2:$D$21,4,0)</f>
        <v>3</v>
      </c>
    </row>
    <row r="12948" spans="1:13" x14ac:dyDescent="0.2">
      <c r="A12948">
        <v>10011372</v>
      </c>
      <c r="B12948">
        <v>71254552</v>
      </c>
      <c r="C12948" s="1">
        <v>36.130000000000003</v>
      </c>
      <c r="D12948" s="1" t="s">
        <v>18</v>
      </c>
      <c r="E12948" s="2">
        <v>2017</v>
      </c>
      <c r="F12948" s="3">
        <v>43040</v>
      </c>
      <c r="G12948">
        <v>16</v>
      </c>
      <c r="H12948">
        <f>VLOOKUP($B12948,CUSTOMER!$A$2:$D$601,2,0)</f>
        <v>0</v>
      </c>
      <c r="I12948">
        <f>VLOOKUP($B12948,CUSTOMER!$A$2:$D$601,3,0)</f>
        <v>3</v>
      </c>
      <c r="J12948">
        <f>VLOOKUP($B12948,CUSTOMER!$A$2:$D$601,4,0)</f>
        <v>1</v>
      </c>
      <c r="K12948">
        <f>VLOOKUP($G12948,LOCATION!$A$2:$D$21,2,0)</f>
        <v>2</v>
      </c>
      <c r="L12948">
        <f>VLOOKUP($G12948,LOCATION!$A$2:$D$21,3,0)</f>
        <v>5</v>
      </c>
      <c r="M12948">
        <f>VLOOKUP($G12948,LOCATION!$A$2:$D$21,4,0)</f>
        <v>3</v>
      </c>
    </row>
    <row r="12949" spans="1:13" x14ac:dyDescent="0.2">
      <c r="A12949">
        <v>10011373</v>
      </c>
      <c r="B12949">
        <v>71254553</v>
      </c>
      <c r="C12949" s="1">
        <v>33.770000000000003</v>
      </c>
      <c r="D12949" s="1" t="s">
        <v>18</v>
      </c>
      <c r="E12949" s="2">
        <v>2017</v>
      </c>
      <c r="F12949" s="3">
        <v>43040</v>
      </c>
      <c r="G12949">
        <v>16</v>
      </c>
      <c r="H12949">
        <f>VLOOKUP($B12949,CUSTOMER!$A$2:$D$601,2,0)</f>
        <v>0</v>
      </c>
      <c r="I12949">
        <f>VLOOKUP($B12949,CUSTOMER!$A$2:$D$601,3,0)</f>
        <v>1</v>
      </c>
      <c r="J12949">
        <f>VLOOKUP($B12949,CUSTOMER!$A$2:$D$601,4,0)</f>
        <v>1</v>
      </c>
      <c r="K12949">
        <f>VLOOKUP($G12949,LOCATION!$A$2:$D$21,2,0)</f>
        <v>2</v>
      </c>
      <c r="L12949">
        <f>VLOOKUP($G12949,LOCATION!$A$2:$D$21,3,0)</f>
        <v>5</v>
      </c>
      <c r="M12949">
        <f>VLOOKUP($G12949,LOCATION!$A$2:$D$21,4,0)</f>
        <v>3</v>
      </c>
    </row>
    <row r="12950" spans="1:13" x14ac:dyDescent="0.2">
      <c r="A12950">
        <v>10011374</v>
      </c>
      <c r="B12950">
        <v>71254554</v>
      </c>
      <c r="C12950" s="1">
        <v>17.43</v>
      </c>
      <c r="D12950" s="1" t="s">
        <v>18</v>
      </c>
      <c r="E12950" s="2">
        <v>2017</v>
      </c>
      <c r="F12950" s="3">
        <v>43040</v>
      </c>
      <c r="G12950">
        <v>16</v>
      </c>
      <c r="H12950">
        <f>VLOOKUP($B12950,CUSTOMER!$A$2:$D$601,2,0)</f>
        <v>0</v>
      </c>
      <c r="I12950">
        <f>VLOOKUP($B12950,CUSTOMER!$A$2:$D$601,3,0)</f>
        <v>5</v>
      </c>
      <c r="J12950">
        <f>VLOOKUP($B12950,CUSTOMER!$A$2:$D$601,4,0)</f>
        <v>1</v>
      </c>
      <c r="K12950">
        <f>VLOOKUP($G12950,LOCATION!$A$2:$D$21,2,0)</f>
        <v>2</v>
      </c>
      <c r="L12950">
        <f>VLOOKUP($G12950,LOCATION!$A$2:$D$21,3,0)</f>
        <v>5</v>
      </c>
      <c r="M12950">
        <f>VLOOKUP($G12950,LOCATION!$A$2:$D$21,4,0)</f>
        <v>3</v>
      </c>
    </row>
    <row r="12951" spans="1:13" x14ac:dyDescent="0.2">
      <c r="A12951">
        <v>10011375</v>
      </c>
      <c r="B12951">
        <v>71254555</v>
      </c>
      <c r="C12951" s="1">
        <v>14.79</v>
      </c>
      <c r="D12951" s="1" t="s">
        <v>18</v>
      </c>
      <c r="E12951" s="2">
        <v>2017</v>
      </c>
      <c r="F12951" s="3">
        <v>43040</v>
      </c>
      <c r="G12951">
        <v>16</v>
      </c>
      <c r="H12951">
        <f>VLOOKUP($B12951,CUSTOMER!$A$2:$D$601,2,0)</f>
        <v>0</v>
      </c>
      <c r="I12951">
        <f>VLOOKUP($B12951,CUSTOMER!$A$2:$D$601,3,0)</f>
        <v>6</v>
      </c>
      <c r="J12951">
        <f>VLOOKUP($B12951,CUSTOMER!$A$2:$D$601,4,0)</f>
        <v>2</v>
      </c>
      <c r="K12951">
        <f>VLOOKUP($G12951,LOCATION!$A$2:$D$21,2,0)</f>
        <v>2</v>
      </c>
      <c r="L12951">
        <f>VLOOKUP($G12951,LOCATION!$A$2:$D$21,3,0)</f>
        <v>5</v>
      </c>
      <c r="M12951">
        <f>VLOOKUP($G12951,LOCATION!$A$2:$D$21,4,0)</f>
        <v>3</v>
      </c>
    </row>
    <row r="12952" spans="1:13" x14ac:dyDescent="0.2">
      <c r="A12952">
        <v>10011376</v>
      </c>
      <c r="B12952">
        <v>71254556</v>
      </c>
      <c r="C12952" s="1">
        <v>14.17</v>
      </c>
      <c r="D12952" s="1" t="s">
        <v>18</v>
      </c>
      <c r="E12952" s="2">
        <v>2017</v>
      </c>
      <c r="F12952" s="3">
        <v>43040</v>
      </c>
      <c r="G12952">
        <v>16</v>
      </c>
      <c r="H12952">
        <f>VLOOKUP($B12952,CUSTOMER!$A$2:$D$601,2,0)</f>
        <v>0</v>
      </c>
      <c r="I12952">
        <f>VLOOKUP($B12952,CUSTOMER!$A$2:$D$601,3,0)</f>
        <v>5</v>
      </c>
      <c r="J12952">
        <f>VLOOKUP($B12952,CUSTOMER!$A$2:$D$601,4,0)</f>
        <v>2</v>
      </c>
      <c r="K12952">
        <f>VLOOKUP($G12952,LOCATION!$A$2:$D$21,2,0)</f>
        <v>2</v>
      </c>
      <c r="L12952">
        <f>VLOOKUP($G12952,LOCATION!$A$2:$D$21,3,0)</f>
        <v>5</v>
      </c>
      <c r="M12952">
        <f>VLOOKUP($G12952,LOCATION!$A$2:$D$21,4,0)</f>
        <v>3</v>
      </c>
    </row>
    <row r="12953" spans="1:13" x14ac:dyDescent="0.2">
      <c r="A12953">
        <v>10011377</v>
      </c>
      <c r="B12953">
        <v>71254557</v>
      </c>
      <c r="C12953" s="1">
        <v>22.85</v>
      </c>
      <c r="D12953" s="1" t="s">
        <v>18</v>
      </c>
      <c r="E12953" s="2">
        <v>2017</v>
      </c>
      <c r="F12953" s="3">
        <v>43040</v>
      </c>
      <c r="G12953">
        <v>16</v>
      </c>
      <c r="H12953">
        <f>VLOOKUP($B12953,CUSTOMER!$A$2:$D$601,2,0)</f>
        <v>1</v>
      </c>
      <c r="I12953">
        <f>VLOOKUP($B12953,CUSTOMER!$A$2:$D$601,3,0)</f>
        <v>6</v>
      </c>
      <c r="J12953">
        <f>VLOOKUP($B12953,CUSTOMER!$A$2:$D$601,4,0)</f>
        <v>1</v>
      </c>
      <c r="K12953">
        <f>VLOOKUP($G12953,LOCATION!$A$2:$D$21,2,0)</f>
        <v>2</v>
      </c>
      <c r="L12953">
        <f>VLOOKUP($G12953,LOCATION!$A$2:$D$21,3,0)</f>
        <v>5</v>
      </c>
      <c r="M12953">
        <f>VLOOKUP($G12953,LOCATION!$A$2:$D$21,4,0)</f>
        <v>3</v>
      </c>
    </row>
    <row r="12954" spans="1:13" x14ac:dyDescent="0.2">
      <c r="A12954">
        <v>10011378</v>
      </c>
      <c r="B12954">
        <v>71254558</v>
      </c>
      <c r="C12954" s="1">
        <v>21.53</v>
      </c>
      <c r="D12954" s="1" t="s">
        <v>18</v>
      </c>
      <c r="E12954" s="2">
        <v>2017</v>
      </c>
      <c r="F12954" s="3">
        <v>43040</v>
      </c>
      <c r="G12954">
        <v>16</v>
      </c>
      <c r="H12954">
        <f>VLOOKUP($B12954,CUSTOMER!$A$2:$D$601,2,0)</f>
        <v>1</v>
      </c>
      <c r="I12954">
        <f>VLOOKUP($B12954,CUSTOMER!$A$2:$D$601,3,0)</f>
        <v>1</v>
      </c>
      <c r="J12954">
        <f>VLOOKUP($B12954,CUSTOMER!$A$2:$D$601,4,0)</f>
        <v>4</v>
      </c>
      <c r="K12954">
        <f>VLOOKUP($G12954,LOCATION!$A$2:$D$21,2,0)</f>
        <v>2</v>
      </c>
      <c r="L12954">
        <f>VLOOKUP($G12954,LOCATION!$A$2:$D$21,3,0)</f>
        <v>5</v>
      </c>
      <c r="M12954">
        <f>VLOOKUP($G12954,LOCATION!$A$2:$D$21,4,0)</f>
        <v>3</v>
      </c>
    </row>
    <row r="12955" spans="1:13" x14ac:dyDescent="0.2">
      <c r="A12955">
        <v>10011379</v>
      </c>
      <c r="B12955">
        <v>71254559</v>
      </c>
      <c r="C12955" s="1">
        <v>35.94</v>
      </c>
      <c r="D12955" s="1" t="s">
        <v>18</v>
      </c>
      <c r="E12955" s="2">
        <v>2017</v>
      </c>
      <c r="F12955" s="3">
        <v>43040</v>
      </c>
      <c r="G12955">
        <v>16</v>
      </c>
      <c r="H12955">
        <f>VLOOKUP($B12955,CUSTOMER!$A$2:$D$601,2,0)</f>
        <v>1</v>
      </c>
      <c r="I12955">
        <f>VLOOKUP($B12955,CUSTOMER!$A$2:$D$601,3,0)</f>
        <v>1</v>
      </c>
      <c r="J12955">
        <f>VLOOKUP($B12955,CUSTOMER!$A$2:$D$601,4,0)</f>
        <v>2</v>
      </c>
      <c r="K12955">
        <f>VLOOKUP($G12955,LOCATION!$A$2:$D$21,2,0)</f>
        <v>2</v>
      </c>
      <c r="L12955">
        <f>VLOOKUP($G12955,LOCATION!$A$2:$D$21,3,0)</f>
        <v>5</v>
      </c>
      <c r="M12955">
        <f>VLOOKUP($G12955,LOCATION!$A$2:$D$21,4,0)</f>
        <v>3</v>
      </c>
    </row>
    <row r="12956" spans="1:13" x14ac:dyDescent="0.2">
      <c r="A12956">
        <v>10011380</v>
      </c>
      <c r="B12956">
        <v>71254560</v>
      </c>
      <c r="C12956" s="1">
        <v>18.28</v>
      </c>
      <c r="D12956" s="1" t="s">
        <v>18</v>
      </c>
      <c r="E12956" s="2">
        <v>2017</v>
      </c>
      <c r="F12956" s="3">
        <v>43040</v>
      </c>
      <c r="G12956">
        <v>16</v>
      </c>
      <c r="H12956">
        <f>VLOOKUP($B12956,CUSTOMER!$A$2:$D$601,2,0)</f>
        <v>1</v>
      </c>
      <c r="I12956">
        <f>VLOOKUP($B12956,CUSTOMER!$A$2:$D$601,3,0)</f>
        <v>3</v>
      </c>
      <c r="J12956">
        <f>VLOOKUP($B12956,CUSTOMER!$A$2:$D$601,4,0)</f>
        <v>3</v>
      </c>
      <c r="K12956">
        <f>VLOOKUP($G12956,LOCATION!$A$2:$D$21,2,0)</f>
        <v>2</v>
      </c>
      <c r="L12956">
        <f>VLOOKUP($G12956,LOCATION!$A$2:$D$21,3,0)</f>
        <v>5</v>
      </c>
      <c r="M12956">
        <f>VLOOKUP($G12956,LOCATION!$A$2:$D$21,4,0)</f>
        <v>3</v>
      </c>
    </row>
    <row r="12957" spans="1:13" x14ac:dyDescent="0.2">
      <c r="A12957">
        <v>10011381</v>
      </c>
      <c r="B12957">
        <v>71254561</v>
      </c>
      <c r="C12957" s="1">
        <v>20.73</v>
      </c>
      <c r="D12957" s="1" t="s">
        <v>18</v>
      </c>
      <c r="E12957" s="2">
        <v>2017</v>
      </c>
      <c r="F12957" s="3">
        <v>43040</v>
      </c>
      <c r="G12957">
        <v>16</v>
      </c>
      <c r="H12957">
        <f>VLOOKUP($B12957,CUSTOMER!$A$2:$D$601,2,0)</f>
        <v>0</v>
      </c>
      <c r="I12957">
        <f>VLOOKUP($B12957,CUSTOMER!$A$2:$D$601,3,0)</f>
        <v>1</v>
      </c>
      <c r="J12957">
        <f>VLOOKUP($B12957,CUSTOMER!$A$2:$D$601,4,0)</f>
        <v>2</v>
      </c>
      <c r="K12957">
        <f>VLOOKUP($G12957,LOCATION!$A$2:$D$21,2,0)</f>
        <v>2</v>
      </c>
      <c r="L12957">
        <f>VLOOKUP($G12957,LOCATION!$A$2:$D$21,3,0)</f>
        <v>5</v>
      </c>
      <c r="M12957">
        <f>VLOOKUP($G12957,LOCATION!$A$2:$D$21,4,0)</f>
        <v>3</v>
      </c>
    </row>
    <row r="12958" spans="1:13" x14ac:dyDescent="0.2">
      <c r="A12958">
        <v>10011382</v>
      </c>
      <c r="B12958">
        <v>71254562</v>
      </c>
      <c r="C12958" s="1">
        <v>33.67</v>
      </c>
      <c r="D12958" s="1" t="s">
        <v>18</v>
      </c>
      <c r="E12958" s="2">
        <v>2017</v>
      </c>
      <c r="F12958" s="3">
        <v>43040</v>
      </c>
      <c r="G12958">
        <v>16</v>
      </c>
      <c r="H12958">
        <f>VLOOKUP($B12958,CUSTOMER!$A$2:$D$601,2,0)</f>
        <v>1</v>
      </c>
      <c r="I12958">
        <f>VLOOKUP($B12958,CUSTOMER!$A$2:$D$601,3,0)</f>
        <v>6</v>
      </c>
      <c r="J12958">
        <f>VLOOKUP($B12958,CUSTOMER!$A$2:$D$601,4,0)</f>
        <v>4</v>
      </c>
      <c r="K12958">
        <f>VLOOKUP($G12958,LOCATION!$A$2:$D$21,2,0)</f>
        <v>2</v>
      </c>
      <c r="L12958">
        <f>VLOOKUP($G12958,LOCATION!$A$2:$D$21,3,0)</f>
        <v>5</v>
      </c>
      <c r="M12958">
        <f>VLOOKUP($G12958,LOCATION!$A$2:$D$21,4,0)</f>
        <v>3</v>
      </c>
    </row>
    <row r="12959" spans="1:13" x14ac:dyDescent="0.2">
      <c r="A12959">
        <v>10011383</v>
      </c>
      <c r="B12959">
        <v>71254563</v>
      </c>
      <c r="C12959" s="1">
        <v>23.66</v>
      </c>
      <c r="D12959" s="1" t="s">
        <v>18</v>
      </c>
      <c r="E12959" s="2">
        <v>2017</v>
      </c>
      <c r="F12959" s="3">
        <v>43040</v>
      </c>
      <c r="G12959">
        <v>16</v>
      </c>
      <c r="H12959">
        <f>VLOOKUP($B12959,CUSTOMER!$A$2:$D$601,2,0)</f>
        <v>1</v>
      </c>
      <c r="I12959">
        <f>VLOOKUP($B12959,CUSTOMER!$A$2:$D$601,3,0)</f>
        <v>5</v>
      </c>
      <c r="J12959">
        <f>VLOOKUP($B12959,CUSTOMER!$A$2:$D$601,4,0)</f>
        <v>3</v>
      </c>
      <c r="K12959">
        <f>VLOOKUP($G12959,LOCATION!$A$2:$D$21,2,0)</f>
        <v>2</v>
      </c>
      <c r="L12959">
        <f>VLOOKUP($G12959,LOCATION!$A$2:$D$21,3,0)</f>
        <v>5</v>
      </c>
      <c r="M12959">
        <f>VLOOKUP($G12959,LOCATION!$A$2:$D$21,4,0)</f>
        <v>3</v>
      </c>
    </row>
    <row r="12960" spans="1:13" x14ac:dyDescent="0.2">
      <c r="A12960">
        <v>10011384</v>
      </c>
      <c r="B12960">
        <v>71254564</v>
      </c>
      <c r="C12960" s="1">
        <v>11.03</v>
      </c>
      <c r="D12960" s="1" t="s">
        <v>18</v>
      </c>
      <c r="E12960" s="2">
        <v>2017</v>
      </c>
      <c r="F12960" s="3">
        <v>43040</v>
      </c>
      <c r="G12960">
        <v>16</v>
      </c>
      <c r="H12960">
        <f>VLOOKUP($B12960,CUSTOMER!$A$2:$D$601,2,0)</f>
        <v>1</v>
      </c>
      <c r="I12960">
        <f>VLOOKUP($B12960,CUSTOMER!$A$2:$D$601,3,0)</f>
        <v>3</v>
      </c>
      <c r="J12960">
        <f>VLOOKUP($B12960,CUSTOMER!$A$2:$D$601,4,0)</f>
        <v>3</v>
      </c>
      <c r="K12960">
        <f>VLOOKUP($G12960,LOCATION!$A$2:$D$21,2,0)</f>
        <v>2</v>
      </c>
      <c r="L12960">
        <f>VLOOKUP($G12960,LOCATION!$A$2:$D$21,3,0)</f>
        <v>5</v>
      </c>
      <c r="M12960">
        <f>VLOOKUP($G12960,LOCATION!$A$2:$D$21,4,0)</f>
        <v>3</v>
      </c>
    </row>
    <row r="12961" spans="1:13" x14ac:dyDescent="0.2">
      <c r="A12961">
        <v>10011385</v>
      </c>
      <c r="B12961">
        <v>71254565</v>
      </c>
      <c r="C12961" s="1">
        <v>13.21</v>
      </c>
      <c r="D12961" s="1" t="s">
        <v>18</v>
      </c>
      <c r="E12961" s="2">
        <v>2017</v>
      </c>
      <c r="F12961" s="3">
        <v>43040</v>
      </c>
      <c r="G12961">
        <v>16</v>
      </c>
      <c r="H12961">
        <f>VLOOKUP($B12961,CUSTOMER!$A$2:$D$601,2,0)</f>
        <v>0</v>
      </c>
      <c r="I12961">
        <f>VLOOKUP($B12961,CUSTOMER!$A$2:$D$601,3,0)</f>
        <v>2</v>
      </c>
      <c r="J12961">
        <f>VLOOKUP($B12961,CUSTOMER!$A$2:$D$601,4,0)</f>
        <v>3</v>
      </c>
      <c r="K12961">
        <f>VLOOKUP($G12961,LOCATION!$A$2:$D$21,2,0)</f>
        <v>2</v>
      </c>
      <c r="L12961">
        <f>VLOOKUP($G12961,LOCATION!$A$2:$D$21,3,0)</f>
        <v>5</v>
      </c>
      <c r="M12961">
        <f>VLOOKUP($G12961,LOCATION!$A$2:$D$21,4,0)</f>
        <v>3</v>
      </c>
    </row>
    <row r="12962" spans="1:13" x14ac:dyDescent="0.2">
      <c r="A12962">
        <v>10011386</v>
      </c>
      <c r="B12962">
        <v>71254566</v>
      </c>
      <c r="C12962" s="1">
        <v>29.15</v>
      </c>
      <c r="D12962" s="1" t="s">
        <v>18</v>
      </c>
      <c r="E12962" s="2">
        <v>2017</v>
      </c>
      <c r="F12962" s="3">
        <v>43040</v>
      </c>
      <c r="G12962">
        <v>16</v>
      </c>
      <c r="H12962">
        <f>VLOOKUP($B12962,CUSTOMER!$A$2:$D$601,2,0)</f>
        <v>1</v>
      </c>
      <c r="I12962">
        <f>VLOOKUP($B12962,CUSTOMER!$A$2:$D$601,3,0)</f>
        <v>2</v>
      </c>
      <c r="J12962">
        <f>VLOOKUP($B12962,CUSTOMER!$A$2:$D$601,4,0)</f>
        <v>3</v>
      </c>
      <c r="K12962">
        <f>VLOOKUP($G12962,LOCATION!$A$2:$D$21,2,0)</f>
        <v>2</v>
      </c>
      <c r="L12962">
        <f>VLOOKUP($G12962,LOCATION!$A$2:$D$21,3,0)</f>
        <v>5</v>
      </c>
      <c r="M12962">
        <f>VLOOKUP($G12962,LOCATION!$A$2:$D$21,4,0)</f>
        <v>3</v>
      </c>
    </row>
    <row r="12963" spans="1:13" x14ac:dyDescent="0.2">
      <c r="A12963">
        <v>10011387</v>
      </c>
      <c r="B12963">
        <v>71254567</v>
      </c>
      <c r="C12963" s="1">
        <v>31.65</v>
      </c>
      <c r="D12963" s="1" t="s">
        <v>18</v>
      </c>
      <c r="E12963" s="2">
        <v>2017</v>
      </c>
      <c r="F12963" s="3">
        <v>43040</v>
      </c>
      <c r="G12963">
        <v>16</v>
      </c>
      <c r="H12963">
        <f>VLOOKUP($B12963,CUSTOMER!$A$2:$D$601,2,0)</f>
        <v>0</v>
      </c>
      <c r="I12963">
        <f>VLOOKUP($B12963,CUSTOMER!$A$2:$D$601,3,0)</f>
        <v>1</v>
      </c>
      <c r="J12963">
        <f>VLOOKUP($B12963,CUSTOMER!$A$2:$D$601,4,0)</f>
        <v>3</v>
      </c>
      <c r="K12963">
        <f>VLOOKUP($G12963,LOCATION!$A$2:$D$21,2,0)</f>
        <v>2</v>
      </c>
      <c r="L12963">
        <f>VLOOKUP($G12963,LOCATION!$A$2:$D$21,3,0)</f>
        <v>5</v>
      </c>
      <c r="M12963">
        <f>VLOOKUP($G12963,LOCATION!$A$2:$D$21,4,0)</f>
        <v>3</v>
      </c>
    </row>
    <row r="12964" spans="1:13" x14ac:dyDescent="0.2">
      <c r="A12964">
        <v>10011388</v>
      </c>
      <c r="B12964">
        <v>71254568</v>
      </c>
      <c r="C12964" s="1">
        <v>13.76</v>
      </c>
      <c r="D12964" s="1" t="s">
        <v>18</v>
      </c>
      <c r="E12964" s="2">
        <v>2017</v>
      </c>
      <c r="F12964" s="3">
        <v>43040</v>
      </c>
      <c r="G12964">
        <v>16</v>
      </c>
      <c r="H12964">
        <f>VLOOKUP($B12964,CUSTOMER!$A$2:$D$601,2,0)</f>
        <v>1</v>
      </c>
      <c r="I12964">
        <f>VLOOKUP($B12964,CUSTOMER!$A$2:$D$601,3,0)</f>
        <v>3</v>
      </c>
      <c r="J12964">
        <f>VLOOKUP($B12964,CUSTOMER!$A$2:$D$601,4,0)</f>
        <v>4</v>
      </c>
      <c r="K12964">
        <f>VLOOKUP($G12964,LOCATION!$A$2:$D$21,2,0)</f>
        <v>2</v>
      </c>
      <c r="L12964">
        <f>VLOOKUP($G12964,LOCATION!$A$2:$D$21,3,0)</f>
        <v>5</v>
      </c>
      <c r="M12964">
        <f>VLOOKUP($G12964,LOCATION!$A$2:$D$21,4,0)</f>
        <v>3</v>
      </c>
    </row>
    <row r="12965" spans="1:13" x14ac:dyDescent="0.2">
      <c r="A12965">
        <v>10011389</v>
      </c>
      <c r="B12965">
        <v>71254569</v>
      </c>
      <c r="C12965" s="1">
        <v>30.26</v>
      </c>
      <c r="D12965" s="1" t="s">
        <v>18</v>
      </c>
      <c r="E12965" s="2">
        <v>2017</v>
      </c>
      <c r="F12965" s="3">
        <v>43040</v>
      </c>
      <c r="G12965">
        <v>16</v>
      </c>
      <c r="H12965">
        <f>VLOOKUP($B12965,CUSTOMER!$A$2:$D$601,2,0)</f>
        <v>1</v>
      </c>
      <c r="I12965">
        <f>VLOOKUP($B12965,CUSTOMER!$A$2:$D$601,3,0)</f>
        <v>5</v>
      </c>
      <c r="J12965">
        <f>VLOOKUP($B12965,CUSTOMER!$A$2:$D$601,4,0)</f>
        <v>2</v>
      </c>
      <c r="K12965">
        <f>VLOOKUP($G12965,LOCATION!$A$2:$D$21,2,0)</f>
        <v>2</v>
      </c>
      <c r="L12965">
        <f>VLOOKUP($G12965,LOCATION!$A$2:$D$21,3,0)</f>
        <v>5</v>
      </c>
      <c r="M12965">
        <f>VLOOKUP($G12965,LOCATION!$A$2:$D$21,4,0)</f>
        <v>3</v>
      </c>
    </row>
    <row r="12966" spans="1:13" x14ac:dyDescent="0.2">
      <c r="A12966">
        <v>10011390</v>
      </c>
      <c r="B12966">
        <v>71254570</v>
      </c>
      <c r="C12966" s="1">
        <v>38.17</v>
      </c>
      <c r="D12966" s="1" t="s">
        <v>18</v>
      </c>
      <c r="E12966" s="2">
        <v>2017</v>
      </c>
      <c r="F12966" s="3">
        <v>43040</v>
      </c>
      <c r="G12966">
        <v>16</v>
      </c>
      <c r="H12966">
        <f>VLOOKUP($B12966,CUSTOMER!$A$2:$D$601,2,0)</f>
        <v>0</v>
      </c>
      <c r="I12966">
        <f>VLOOKUP($B12966,CUSTOMER!$A$2:$D$601,3,0)</f>
        <v>2</v>
      </c>
      <c r="J12966">
        <f>VLOOKUP($B12966,CUSTOMER!$A$2:$D$601,4,0)</f>
        <v>4</v>
      </c>
      <c r="K12966">
        <f>VLOOKUP($G12966,LOCATION!$A$2:$D$21,2,0)</f>
        <v>2</v>
      </c>
      <c r="L12966">
        <f>VLOOKUP($G12966,LOCATION!$A$2:$D$21,3,0)</f>
        <v>5</v>
      </c>
      <c r="M12966">
        <f>VLOOKUP($G12966,LOCATION!$A$2:$D$21,4,0)</f>
        <v>3</v>
      </c>
    </row>
    <row r="12967" spans="1:13" x14ac:dyDescent="0.2">
      <c r="A12967">
        <v>10011391</v>
      </c>
      <c r="B12967">
        <v>71254571</v>
      </c>
      <c r="C12967" s="1">
        <v>12.55</v>
      </c>
      <c r="D12967" s="1" t="s">
        <v>18</v>
      </c>
      <c r="E12967" s="2">
        <v>2017</v>
      </c>
      <c r="F12967" s="3">
        <v>43040</v>
      </c>
      <c r="G12967">
        <v>16</v>
      </c>
      <c r="H12967">
        <f>VLOOKUP($B12967,CUSTOMER!$A$2:$D$601,2,0)</f>
        <v>1</v>
      </c>
      <c r="I12967">
        <f>VLOOKUP($B12967,CUSTOMER!$A$2:$D$601,3,0)</f>
        <v>1</v>
      </c>
      <c r="J12967">
        <f>VLOOKUP($B12967,CUSTOMER!$A$2:$D$601,4,0)</f>
        <v>4</v>
      </c>
      <c r="K12967">
        <f>VLOOKUP($G12967,LOCATION!$A$2:$D$21,2,0)</f>
        <v>2</v>
      </c>
      <c r="L12967">
        <f>VLOOKUP($G12967,LOCATION!$A$2:$D$21,3,0)</f>
        <v>5</v>
      </c>
      <c r="M12967">
        <f>VLOOKUP($G12967,LOCATION!$A$2:$D$21,4,0)</f>
        <v>3</v>
      </c>
    </row>
    <row r="12968" spans="1:13" x14ac:dyDescent="0.2">
      <c r="A12968">
        <v>10011392</v>
      </c>
      <c r="B12968">
        <v>71254572</v>
      </c>
      <c r="C12968" s="1">
        <v>29.62</v>
      </c>
      <c r="D12968" s="1" t="s">
        <v>18</v>
      </c>
      <c r="E12968" s="2">
        <v>2017</v>
      </c>
      <c r="F12968" s="3">
        <v>43040</v>
      </c>
      <c r="G12968">
        <v>16</v>
      </c>
      <c r="H12968">
        <f>VLOOKUP($B12968,CUSTOMER!$A$2:$D$601,2,0)</f>
        <v>0</v>
      </c>
      <c r="I12968">
        <f>VLOOKUP($B12968,CUSTOMER!$A$2:$D$601,3,0)</f>
        <v>4</v>
      </c>
      <c r="J12968">
        <f>VLOOKUP($B12968,CUSTOMER!$A$2:$D$601,4,0)</f>
        <v>1</v>
      </c>
      <c r="K12968">
        <f>VLOOKUP($G12968,LOCATION!$A$2:$D$21,2,0)</f>
        <v>2</v>
      </c>
      <c r="L12968">
        <f>VLOOKUP($G12968,LOCATION!$A$2:$D$21,3,0)</f>
        <v>5</v>
      </c>
      <c r="M12968">
        <f>VLOOKUP($G12968,LOCATION!$A$2:$D$21,4,0)</f>
        <v>3</v>
      </c>
    </row>
    <row r="12969" spans="1:13" x14ac:dyDescent="0.2">
      <c r="A12969">
        <v>10011393</v>
      </c>
      <c r="B12969">
        <v>71254573</v>
      </c>
      <c r="C12969" s="1">
        <v>39.619999999999997</v>
      </c>
      <c r="D12969" s="1" t="s">
        <v>18</v>
      </c>
      <c r="E12969" s="2">
        <v>2017</v>
      </c>
      <c r="F12969" s="3">
        <v>43040</v>
      </c>
      <c r="G12969">
        <v>16</v>
      </c>
      <c r="H12969">
        <f>VLOOKUP($B12969,CUSTOMER!$A$2:$D$601,2,0)</f>
        <v>0</v>
      </c>
      <c r="I12969">
        <f>VLOOKUP($B12969,CUSTOMER!$A$2:$D$601,3,0)</f>
        <v>1</v>
      </c>
      <c r="J12969">
        <f>VLOOKUP($B12969,CUSTOMER!$A$2:$D$601,4,0)</f>
        <v>4</v>
      </c>
      <c r="K12969">
        <f>VLOOKUP($G12969,LOCATION!$A$2:$D$21,2,0)</f>
        <v>2</v>
      </c>
      <c r="L12969">
        <f>VLOOKUP($G12969,LOCATION!$A$2:$D$21,3,0)</f>
        <v>5</v>
      </c>
      <c r="M12969">
        <f>VLOOKUP($G12969,LOCATION!$A$2:$D$21,4,0)</f>
        <v>3</v>
      </c>
    </row>
    <row r="12970" spans="1:13" x14ac:dyDescent="0.2">
      <c r="A12970">
        <v>10011394</v>
      </c>
      <c r="B12970">
        <v>71254574</v>
      </c>
      <c r="C12970" s="1">
        <v>28.59</v>
      </c>
      <c r="D12970" s="1" t="s">
        <v>18</v>
      </c>
      <c r="E12970" s="2">
        <v>2017</v>
      </c>
      <c r="F12970" s="3">
        <v>43040</v>
      </c>
      <c r="G12970">
        <v>16</v>
      </c>
      <c r="H12970">
        <f>VLOOKUP($B12970,CUSTOMER!$A$2:$D$601,2,0)</f>
        <v>1</v>
      </c>
      <c r="I12970">
        <f>VLOOKUP($B12970,CUSTOMER!$A$2:$D$601,3,0)</f>
        <v>1</v>
      </c>
      <c r="J12970">
        <f>VLOOKUP($B12970,CUSTOMER!$A$2:$D$601,4,0)</f>
        <v>2</v>
      </c>
      <c r="K12970">
        <f>VLOOKUP($G12970,LOCATION!$A$2:$D$21,2,0)</f>
        <v>2</v>
      </c>
      <c r="L12970">
        <f>VLOOKUP($G12970,LOCATION!$A$2:$D$21,3,0)</f>
        <v>5</v>
      </c>
      <c r="M12970">
        <f>VLOOKUP($G12970,LOCATION!$A$2:$D$21,4,0)</f>
        <v>3</v>
      </c>
    </row>
    <row r="12971" spans="1:13" x14ac:dyDescent="0.2">
      <c r="A12971">
        <v>10011395</v>
      </c>
      <c r="B12971">
        <v>71254575</v>
      </c>
      <c r="C12971" s="1">
        <v>36.700000000000003</v>
      </c>
      <c r="D12971" s="1" t="s">
        <v>18</v>
      </c>
      <c r="E12971" s="2">
        <v>2017</v>
      </c>
      <c r="F12971" s="3">
        <v>43040</v>
      </c>
      <c r="G12971">
        <v>16</v>
      </c>
      <c r="H12971">
        <f>VLOOKUP($B12971,CUSTOMER!$A$2:$D$601,2,0)</f>
        <v>0</v>
      </c>
      <c r="I12971">
        <f>VLOOKUP($B12971,CUSTOMER!$A$2:$D$601,3,0)</f>
        <v>1</v>
      </c>
      <c r="J12971">
        <f>VLOOKUP($B12971,CUSTOMER!$A$2:$D$601,4,0)</f>
        <v>4</v>
      </c>
      <c r="K12971">
        <f>VLOOKUP($G12971,LOCATION!$A$2:$D$21,2,0)</f>
        <v>2</v>
      </c>
      <c r="L12971">
        <f>VLOOKUP($G12971,LOCATION!$A$2:$D$21,3,0)</f>
        <v>5</v>
      </c>
      <c r="M12971">
        <f>VLOOKUP($G12971,LOCATION!$A$2:$D$21,4,0)</f>
        <v>3</v>
      </c>
    </row>
    <row r="12972" spans="1:13" x14ac:dyDescent="0.2">
      <c r="A12972">
        <v>10011396</v>
      </c>
      <c r="B12972">
        <v>71254576</v>
      </c>
      <c r="C12972" s="1">
        <v>29.55</v>
      </c>
      <c r="D12972" s="1" t="s">
        <v>18</v>
      </c>
      <c r="E12972" s="2">
        <v>2017</v>
      </c>
      <c r="F12972" s="3">
        <v>43040</v>
      </c>
      <c r="G12972">
        <v>16</v>
      </c>
      <c r="H12972">
        <f>VLOOKUP($B12972,CUSTOMER!$A$2:$D$601,2,0)</f>
        <v>0</v>
      </c>
      <c r="I12972">
        <f>VLOOKUP($B12972,CUSTOMER!$A$2:$D$601,3,0)</f>
        <v>1</v>
      </c>
      <c r="J12972">
        <f>VLOOKUP($B12972,CUSTOMER!$A$2:$D$601,4,0)</f>
        <v>4</v>
      </c>
      <c r="K12972">
        <f>VLOOKUP($G12972,LOCATION!$A$2:$D$21,2,0)</f>
        <v>2</v>
      </c>
      <c r="L12972">
        <f>VLOOKUP($G12972,LOCATION!$A$2:$D$21,3,0)</f>
        <v>5</v>
      </c>
      <c r="M12972">
        <f>VLOOKUP($G12972,LOCATION!$A$2:$D$21,4,0)</f>
        <v>3</v>
      </c>
    </row>
    <row r="12973" spans="1:13" x14ac:dyDescent="0.2">
      <c r="A12973">
        <v>10011397</v>
      </c>
      <c r="B12973">
        <v>71254577</v>
      </c>
      <c r="C12973" s="1">
        <v>10.61</v>
      </c>
      <c r="D12973" s="1" t="s">
        <v>18</v>
      </c>
      <c r="E12973" s="2">
        <v>2017</v>
      </c>
      <c r="F12973" s="3">
        <v>43040</v>
      </c>
      <c r="G12973">
        <v>16</v>
      </c>
      <c r="H12973">
        <f>VLOOKUP($B12973,CUSTOMER!$A$2:$D$601,2,0)</f>
        <v>0</v>
      </c>
      <c r="I12973">
        <f>VLOOKUP($B12973,CUSTOMER!$A$2:$D$601,3,0)</f>
        <v>4</v>
      </c>
      <c r="J12973">
        <f>VLOOKUP($B12973,CUSTOMER!$A$2:$D$601,4,0)</f>
        <v>2</v>
      </c>
      <c r="K12973">
        <f>VLOOKUP($G12973,LOCATION!$A$2:$D$21,2,0)</f>
        <v>2</v>
      </c>
      <c r="L12973">
        <f>VLOOKUP($G12973,LOCATION!$A$2:$D$21,3,0)</f>
        <v>5</v>
      </c>
      <c r="M12973">
        <f>VLOOKUP($G12973,LOCATION!$A$2:$D$21,4,0)</f>
        <v>3</v>
      </c>
    </row>
    <row r="12974" spans="1:13" x14ac:dyDescent="0.2">
      <c r="A12974">
        <v>10011398</v>
      </c>
      <c r="B12974">
        <v>71254578</v>
      </c>
      <c r="C12974" s="1">
        <v>38.46</v>
      </c>
      <c r="D12974" s="1" t="s">
        <v>18</v>
      </c>
      <c r="E12974" s="2">
        <v>2017</v>
      </c>
      <c r="F12974" s="3">
        <v>43040</v>
      </c>
      <c r="G12974">
        <v>16</v>
      </c>
      <c r="H12974">
        <f>VLOOKUP($B12974,CUSTOMER!$A$2:$D$601,2,0)</f>
        <v>0</v>
      </c>
      <c r="I12974">
        <f>VLOOKUP($B12974,CUSTOMER!$A$2:$D$601,3,0)</f>
        <v>2</v>
      </c>
      <c r="J12974">
        <f>VLOOKUP($B12974,CUSTOMER!$A$2:$D$601,4,0)</f>
        <v>3</v>
      </c>
      <c r="K12974">
        <f>VLOOKUP($G12974,LOCATION!$A$2:$D$21,2,0)</f>
        <v>2</v>
      </c>
      <c r="L12974">
        <f>VLOOKUP($G12974,LOCATION!$A$2:$D$21,3,0)</f>
        <v>5</v>
      </c>
      <c r="M12974">
        <f>VLOOKUP($G12974,LOCATION!$A$2:$D$21,4,0)</f>
        <v>3</v>
      </c>
    </row>
    <row r="12975" spans="1:13" x14ac:dyDescent="0.2">
      <c r="A12975">
        <v>10011399</v>
      </c>
      <c r="B12975">
        <v>71254579</v>
      </c>
      <c r="C12975" s="1">
        <v>13.91</v>
      </c>
      <c r="D12975" s="1" t="s">
        <v>18</v>
      </c>
      <c r="E12975" s="2">
        <v>2017</v>
      </c>
      <c r="F12975" s="3">
        <v>43040</v>
      </c>
      <c r="G12975">
        <v>16</v>
      </c>
      <c r="H12975">
        <f>VLOOKUP($B12975,CUSTOMER!$A$2:$D$601,2,0)</f>
        <v>1</v>
      </c>
      <c r="I12975">
        <f>VLOOKUP($B12975,CUSTOMER!$A$2:$D$601,3,0)</f>
        <v>3</v>
      </c>
      <c r="J12975">
        <f>VLOOKUP($B12975,CUSTOMER!$A$2:$D$601,4,0)</f>
        <v>4</v>
      </c>
      <c r="K12975">
        <f>VLOOKUP($G12975,LOCATION!$A$2:$D$21,2,0)</f>
        <v>2</v>
      </c>
      <c r="L12975">
        <f>VLOOKUP($G12975,LOCATION!$A$2:$D$21,3,0)</f>
        <v>5</v>
      </c>
      <c r="M12975">
        <f>VLOOKUP($G12975,LOCATION!$A$2:$D$21,4,0)</f>
        <v>3</v>
      </c>
    </row>
    <row r="12976" spans="1:13" x14ac:dyDescent="0.2">
      <c r="A12976">
        <v>10011400</v>
      </c>
      <c r="B12976">
        <v>71254550</v>
      </c>
      <c r="C12976" s="1">
        <v>16.73</v>
      </c>
      <c r="D12976" s="1" t="s">
        <v>19</v>
      </c>
      <c r="E12976" s="2">
        <v>2017</v>
      </c>
      <c r="F12976" s="3">
        <v>43070</v>
      </c>
      <c r="G12976">
        <v>16</v>
      </c>
      <c r="H12976">
        <f>VLOOKUP($B12976,CUSTOMER!$A$2:$D$601,2,0)</f>
        <v>0</v>
      </c>
      <c r="I12976">
        <f>VLOOKUP($B12976,CUSTOMER!$A$2:$D$601,3,0)</f>
        <v>4</v>
      </c>
      <c r="J12976">
        <f>VLOOKUP($B12976,CUSTOMER!$A$2:$D$601,4,0)</f>
        <v>1</v>
      </c>
      <c r="K12976">
        <f>VLOOKUP($G12976,LOCATION!$A$2:$D$21,2,0)</f>
        <v>2</v>
      </c>
      <c r="L12976">
        <f>VLOOKUP($G12976,LOCATION!$A$2:$D$21,3,0)</f>
        <v>5</v>
      </c>
      <c r="M12976">
        <f>VLOOKUP($G12976,LOCATION!$A$2:$D$21,4,0)</f>
        <v>3</v>
      </c>
    </row>
    <row r="12977" spans="1:13" x14ac:dyDescent="0.2">
      <c r="A12977">
        <v>10011401</v>
      </c>
      <c r="B12977">
        <v>71254551</v>
      </c>
      <c r="C12977" s="1">
        <v>26.68</v>
      </c>
      <c r="D12977" s="1" t="s">
        <v>19</v>
      </c>
      <c r="E12977" s="2">
        <v>2017</v>
      </c>
      <c r="F12977" s="3">
        <v>43070</v>
      </c>
      <c r="G12977">
        <v>16</v>
      </c>
      <c r="H12977">
        <f>VLOOKUP($B12977,CUSTOMER!$A$2:$D$601,2,0)</f>
        <v>0</v>
      </c>
      <c r="I12977">
        <f>VLOOKUP($B12977,CUSTOMER!$A$2:$D$601,3,0)</f>
        <v>4</v>
      </c>
      <c r="J12977">
        <f>VLOOKUP($B12977,CUSTOMER!$A$2:$D$601,4,0)</f>
        <v>1</v>
      </c>
      <c r="K12977">
        <f>VLOOKUP($G12977,LOCATION!$A$2:$D$21,2,0)</f>
        <v>2</v>
      </c>
      <c r="L12977">
        <f>VLOOKUP($G12977,LOCATION!$A$2:$D$21,3,0)</f>
        <v>5</v>
      </c>
      <c r="M12977">
        <f>VLOOKUP($G12977,LOCATION!$A$2:$D$21,4,0)</f>
        <v>3</v>
      </c>
    </row>
    <row r="12978" spans="1:13" x14ac:dyDescent="0.2">
      <c r="A12978">
        <v>10011402</v>
      </c>
      <c r="B12978">
        <v>71254552</v>
      </c>
      <c r="C12978" s="1">
        <v>35.46</v>
      </c>
      <c r="D12978" s="1" t="s">
        <v>19</v>
      </c>
      <c r="E12978" s="2">
        <v>2017</v>
      </c>
      <c r="F12978" s="3">
        <v>43070</v>
      </c>
      <c r="G12978">
        <v>16</v>
      </c>
      <c r="H12978">
        <f>VLOOKUP($B12978,CUSTOMER!$A$2:$D$601,2,0)</f>
        <v>0</v>
      </c>
      <c r="I12978">
        <f>VLOOKUP($B12978,CUSTOMER!$A$2:$D$601,3,0)</f>
        <v>3</v>
      </c>
      <c r="J12978">
        <f>VLOOKUP($B12978,CUSTOMER!$A$2:$D$601,4,0)</f>
        <v>1</v>
      </c>
      <c r="K12978">
        <f>VLOOKUP($G12978,LOCATION!$A$2:$D$21,2,0)</f>
        <v>2</v>
      </c>
      <c r="L12978">
        <f>VLOOKUP($G12978,LOCATION!$A$2:$D$21,3,0)</f>
        <v>5</v>
      </c>
      <c r="M12978">
        <f>VLOOKUP($G12978,LOCATION!$A$2:$D$21,4,0)</f>
        <v>3</v>
      </c>
    </row>
    <row r="12979" spans="1:13" x14ac:dyDescent="0.2">
      <c r="A12979">
        <v>10011403</v>
      </c>
      <c r="B12979">
        <v>71254553</v>
      </c>
      <c r="C12979" s="1">
        <v>39.64</v>
      </c>
      <c r="D12979" s="1" t="s">
        <v>19</v>
      </c>
      <c r="E12979" s="2">
        <v>2017</v>
      </c>
      <c r="F12979" s="3">
        <v>43070</v>
      </c>
      <c r="G12979">
        <v>16</v>
      </c>
      <c r="H12979">
        <f>VLOOKUP($B12979,CUSTOMER!$A$2:$D$601,2,0)</f>
        <v>0</v>
      </c>
      <c r="I12979">
        <f>VLOOKUP($B12979,CUSTOMER!$A$2:$D$601,3,0)</f>
        <v>1</v>
      </c>
      <c r="J12979">
        <f>VLOOKUP($B12979,CUSTOMER!$A$2:$D$601,4,0)</f>
        <v>1</v>
      </c>
      <c r="K12979">
        <f>VLOOKUP($G12979,LOCATION!$A$2:$D$21,2,0)</f>
        <v>2</v>
      </c>
      <c r="L12979">
        <f>VLOOKUP($G12979,LOCATION!$A$2:$D$21,3,0)</f>
        <v>5</v>
      </c>
      <c r="M12979">
        <f>VLOOKUP($G12979,LOCATION!$A$2:$D$21,4,0)</f>
        <v>3</v>
      </c>
    </row>
    <row r="12980" spans="1:13" x14ac:dyDescent="0.2">
      <c r="A12980">
        <v>10011404</v>
      </c>
      <c r="B12980">
        <v>71254554</v>
      </c>
      <c r="C12980" s="1">
        <v>16.47</v>
      </c>
      <c r="D12980" s="1" t="s">
        <v>19</v>
      </c>
      <c r="E12980" s="2">
        <v>2017</v>
      </c>
      <c r="F12980" s="3">
        <v>43070</v>
      </c>
      <c r="G12980">
        <v>16</v>
      </c>
      <c r="H12980">
        <f>VLOOKUP($B12980,CUSTOMER!$A$2:$D$601,2,0)</f>
        <v>0</v>
      </c>
      <c r="I12980">
        <f>VLOOKUP($B12980,CUSTOMER!$A$2:$D$601,3,0)</f>
        <v>5</v>
      </c>
      <c r="J12980">
        <f>VLOOKUP($B12980,CUSTOMER!$A$2:$D$601,4,0)</f>
        <v>1</v>
      </c>
      <c r="K12980">
        <f>VLOOKUP($G12980,LOCATION!$A$2:$D$21,2,0)</f>
        <v>2</v>
      </c>
      <c r="L12980">
        <f>VLOOKUP($G12980,LOCATION!$A$2:$D$21,3,0)</f>
        <v>5</v>
      </c>
      <c r="M12980">
        <f>VLOOKUP($G12980,LOCATION!$A$2:$D$21,4,0)</f>
        <v>3</v>
      </c>
    </row>
    <row r="12981" spans="1:13" x14ac:dyDescent="0.2">
      <c r="A12981">
        <v>10011405</v>
      </c>
      <c r="B12981">
        <v>71254555</v>
      </c>
      <c r="C12981" s="1">
        <v>22.39</v>
      </c>
      <c r="D12981" s="1" t="s">
        <v>19</v>
      </c>
      <c r="E12981" s="2">
        <v>2017</v>
      </c>
      <c r="F12981" s="3">
        <v>43070</v>
      </c>
      <c r="G12981">
        <v>16</v>
      </c>
      <c r="H12981">
        <f>VLOOKUP($B12981,CUSTOMER!$A$2:$D$601,2,0)</f>
        <v>0</v>
      </c>
      <c r="I12981">
        <f>VLOOKUP($B12981,CUSTOMER!$A$2:$D$601,3,0)</f>
        <v>6</v>
      </c>
      <c r="J12981">
        <f>VLOOKUP($B12981,CUSTOMER!$A$2:$D$601,4,0)</f>
        <v>2</v>
      </c>
      <c r="K12981">
        <f>VLOOKUP($G12981,LOCATION!$A$2:$D$21,2,0)</f>
        <v>2</v>
      </c>
      <c r="L12981">
        <f>VLOOKUP($G12981,LOCATION!$A$2:$D$21,3,0)</f>
        <v>5</v>
      </c>
      <c r="M12981">
        <f>VLOOKUP($G12981,LOCATION!$A$2:$D$21,4,0)</f>
        <v>3</v>
      </c>
    </row>
    <row r="12982" spans="1:13" x14ac:dyDescent="0.2">
      <c r="A12982">
        <v>10011406</v>
      </c>
      <c r="B12982">
        <v>71254556</v>
      </c>
      <c r="C12982" s="1">
        <v>25.88</v>
      </c>
      <c r="D12982" s="1" t="s">
        <v>19</v>
      </c>
      <c r="E12982" s="2">
        <v>2017</v>
      </c>
      <c r="F12982" s="3">
        <v>43070</v>
      </c>
      <c r="G12982">
        <v>16</v>
      </c>
      <c r="H12982">
        <f>VLOOKUP($B12982,CUSTOMER!$A$2:$D$601,2,0)</f>
        <v>0</v>
      </c>
      <c r="I12982">
        <f>VLOOKUP($B12982,CUSTOMER!$A$2:$D$601,3,0)</f>
        <v>5</v>
      </c>
      <c r="J12982">
        <f>VLOOKUP($B12982,CUSTOMER!$A$2:$D$601,4,0)</f>
        <v>2</v>
      </c>
      <c r="K12982">
        <f>VLOOKUP($G12982,LOCATION!$A$2:$D$21,2,0)</f>
        <v>2</v>
      </c>
      <c r="L12982">
        <f>VLOOKUP($G12982,LOCATION!$A$2:$D$21,3,0)</f>
        <v>5</v>
      </c>
      <c r="M12982">
        <f>VLOOKUP($G12982,LOCATION!$A$2:$D$21,4,0)</f>
        <v>3</v>
      </c>
    </row>
    <row r="12983" spans="1:13" x14ac:dyDescent="0.2">
      <c r="A12983">
        <v>10011407</v>
      </c>
      <c r="B12983">
        <v>71254557</v>
      </c>
      <c r="C12983" s="1">
        <v>15.06</v>
      </c>
      <c r="D12983" s="1" t="s">
        <v>19</v>
      </c>
      <c r="E12983" s="2">
        <v>2017</v>
      </c>
      <c r="F12983" s="3">
        <v>43070</v>
      </c>
      <c r="G12983">
        <v>16</v>
      </c>
      <c r="H12983">
        <f>VLOOKUP($B12983,CUSTOMER!$A$2:$D$601,2,0)</f>
        <v>1</v>
      </c>
      <c r="I12983">
        <f>VLOOKUP($B12983,CUSTOMER!$A$2:$D$601,3,0)</f>
        <v>6</v>
      </c>
      <c r="J12983">
        <f>VLOOKUP($B12983,CUSTOMER!$A$2:$D$601,4,0)</f>
        <v>1</v>
      </c>
      <c r="K12983">
        <f>VLOOKUP($G12983,LOCATION!$A$2:$D$21,2,0)</f>
        <v>2</v>
      </c>
      <c r="L12983">
        <f>VLOOKUP($G12983,LOCATION!$A$2:$D$21,3,0)</f>
        <v>5</v>
      </c>
      <c r="M12983">
        <f>VLOOKUP($G12983,LOCATION!$A$2:$D$21,4,0)</f>
        <v>3</v>
      </c>
    </row>
    <row r="12984" spans="1:13" x14ac:dyDescent="0.2">
      <c r="A12984">
        <v>10011408</v>
      </c>
      <c r="B12984">
        <v>71254558</v>
      </c>
      <c r="C12984" s="1">
        <v>13.63</v>
      </c>
      <c r="D12984" s="1" t="s">
        <v>19</v>
      </c>
      <c r="E12984" s="2">
        <v>2017</v>
      </c>
      <c r="F12984" s="3">
        <v>43070</v>
      </c>
      <c r="G12984">
        <v>16</v>
      </c>
      <c r="H12984">
        <f>VLOOKUP($B12984,CUSTOMER!$A$2:$D$601,2,0)</f>
        <v>1</v>
      </c>
      <c r="I12984">
        <f>VLOOKUP($B12984,CUSTOMER!$A$2:$D$601,3,0)</f>
        <v>1</v>
      </c>
      <c r="J12984">
        <f>VLOOKUP($B12984,CUSTOMER!$A$2:$D$601,4,0)</f>
        <v>4</v>
      </c>
      <c r="K12984">
        <f>VLOOKUP($G12984,LOCATION!$A$2:$D$21,2,0)</f>
        <v>2</v>
      </c>
      <c r="L12984">
        <f>VLOOKUP($G12984,LOCATION!$A$2:$D$21,3,0)</f>
        <v>5</v>
      </c>
      <c r="M12984">
        <f>VLOOKUP($G12984,LOCATION!$A$2:$D$21,4,0)</f>
        <v>3</v>
      </c>
    </row>
    <row r="12985" spans="1:13" x14ac:dyDescent="0.2">
      <c r="A12985">
        <v>10011409</v>
      </c>
      <c r="B12985">
        <v>71254559</v>
      </c>
      <c r="C12985" s="1">
        <v>24.4</v>
      </c>
      <c r="D12985" s="1" t="s">
        <v>19</v>
      </c>
      <c r="E12985" s="2">
        <v>2017</v>
      </c>
      <c r="F12985" s="3">
        <v>43070</v>
      </c>
      <c r="G12985">
        <v>16</v>
      </c>
      <c r="H12985">
        <f>VLOOKUP($B12985,CUSTOMER!$A$2:$D$601,2,0)</f>
        <v>1</v>
      </c>
      <c r="I12985">
        <f>VLOOKUP($B12985,CUSTOMER!$A$2:$D$601,3,0)</f>
        <v>1</v>
      </c>
      <c r="J12985">
        <f>VLOOKUP($B12985,CUSTOMER!$A$2:$D$601,4,0)</f>
        <v>2</v>
      </c>
      <c r="K12985">
        <f>VLOOKUP($G12985,LOCATION!$A$2:$D$21,2,0)</f>
        <v>2</v>
      </c>
      <c r="L12985">
        <f>VLOOKUP($G12985,LOCATION!$A$2:$D$21,3,0)</f>
        <v>5</v>
      </c>
      <c r="M12985">
        <f>VLOOKUP($G12985,LOCATION!$A$2:$D$21,4,0)</f>
        <v>3</v>
      </c>
    </row>
    <row r="12986" spans="1:13" x14ac:dyDescent="0.2">
      <c r="A12986">
        <v>10011410</v>
      </c>
      <c r="B12986">
        <v>71254560</v>
      </c>
      <c r="C12986" s="1">
        <v>31.11</v>
      </c>
      <c r="D12986" s="1" t="s">
        <v>19</v>
      </c>
      <c r="E12986" s="2">
        <v>2017</v>
      </c>
      <c r="F12986" s="3">
        <v>43070</v>
      </c>
      <c r="G12986">
        <v>16</v>
      </c>
      <c r="H12986">
        <f>VLOOKUP($B12986,CUSTOMER!$A$2:$D$601,2,0)</f>
        <v>1</v>
      </c>
      <c r="I12986">
        <f>VLOOKUP($B12986,CUSTOMER!$A$2:$D$601,3,0)</f>
        <v>3</v>
      </c>
      <c r="J12986">
        <f>VLOOKUP($B12986,CUSTOMER!$A$2:$D$601,4,0)</f>
        <v>3</v>
      </c>
      <c r="K12986">
        <f>VLOOKUP($G12986,LOCATION!$A$2:$D$21,2,0)</f>
        <v>2</v>
      </c>
      <c r="L12986">
        <f>VLOOKUP($G12986,LOCATION!$A$2:$D$21,3,0)</f>
        <v>5</v>
      </c>
      <c r="M12986">
        <f>VLOOKUP($G12986,LOCATION!$A$2:$D$21,4,0)</f>
        <v>3</v>
      </c>
    </row>
    <row r="12987" spans="1:13" x14ac:dyDescent="0.2">
      <c r="A12987">
        <v>10011411</v>
      </c>
      <c r="B12987">
        <v>71254561</v>
      </c>
      <c r="C12987" s="1">
        <v>23.85</v>
      </c>
      <c r="D12987" s="1" t="s">
        <v>19</v>
      </c>
      <c r="E12987" s="2">
        <v>2017</v>
      </c>
      <c r="F12987" s="3">
        <v>43070</v>
      </c>
      <c r="G12987">
        <v>16</v>
      </c>
      <c r="H12987">
        <f>VLOOKUP($B12987,CUSTOMER!$A$2:$D$601,2,0)</f>
        <v>0</v>
      </c>
      <c r="I12987">
        <f>VLOOKUP($B12987,CUSTOMER!$A$2:$D$601,3,0)</f>
        <v>1</v>
      </c>
      <c r="J12987">
        <f>VLOOKUP($B12987,CUSTOMER!$A$2:$D$601,4,0)</f>
        <v>2</v>
      </c>
      <c r="K12987">
        <f>VLOOKUP($G12987,LOCATION!$A$2:$D$21,2,0)</f>
        <v>2</v>
      </c>
      <c r="L12987">
        <f>VLOOKUP($G12987,LOCATION!$A$2:$D$21,3,0)</f>
        <v>5</v>
      </c>
      <c r="M12987">
        <f>VLOOKUP($G12987,LOCATION!$A$2:$D$21,4,0)</f>
        <v>3</v>
      </c>
    </row>
    <row r="12988" spans="1:13" x14ac:dyDescent="0.2">
      <c r="A12988">
        <v>10011412</v>
      </c>
      <c r="B12988">
        <v>71254562</v>
      </c>
      <c r="C12988" s="1">
        <v>17.43</v>
      </c>
      <c r="D12988" s="1" t="s">
        <v>19</v>
      </c>
      <c r="E12988" s="2">
        <v>2017</v>
      </c>
      <c r="F12988" s="3">
        <v>43070</v>
      </c>
      <c r="G12988">
        <v>16</v>
      </c>
      <c r="H12988">
        <f>VLOOKUP($B12988,CUSTOMER!$A$2:$D$601,2,0)</f>
        <v>1</v>
      </c>
      <c r="I12988">
        <f>VLOOKUP($B12988,CUSTOMER!$A$2:$D$601,3,0)</f>
        <v>6</v>
      </c>
      <c r="J12988">
        <f>VLOOKUP($B12988,CUSTOMER!$A$2:$D$601,4,0)</f>
        <v>4</v>
      </c>
      <c r="K12988">
        <f>VLOOKUP($G12988,LOCATION!$A$2:$D$21,2,0)</f>
        <v>2</v>
      </c>
      <c r="L12988">
        <f>VLOOKUP($G12988,LOCATION!$A$2:$D$21,3,0)</f>
        <v>5</v>
      </c>
      <c r="M12988">
        <f>VLOOKUP($G12988,LOCATION!$A$2:$D$21,4,0)</f>
        <v>3</v>
      </c>
    </row>
    <row r="12989" spans="1:13" x14ac:dyDescent="0.2">
      <c r="A12989">
        <v>10011413</v>
      </c>
      <c r="B12989">
        <v>71254563</v>
      </c>
      <c r="C12989" s="1">
        <v>13.79</v>
      </c>
      <c r="D12989" s="1" t="s">
        <v>19</v>
      </c>
      <c r="E12989" s="2">
        <v>2017</v>
      </c>
      <c r="F12989" s="3">
        <v>43070</v>
      </c>
      <c r="G12989">
        <v>16</v>
      </c>
      <c r="H12989">
        <f>VLOOKUP($B12989,CUSTOMER!$A$2:$D$601,2,0)</f>
        <v>1</v>
      </c>
      <c r="I12989">
        <f>VLOOKUP($B12989,CUSTOMER!$A$2:$D$601,3,0)</f>
        <v>5</v>
      </c>
      <c r="J12989">
        <f>VLOOKUP($B12989,CUSTOMER!$A$2:$D$601,4,0)</f>
        <v>3</v>
      </c>
      <c r="K12989">
        <f>VLOOKUP($G12989,LOCATION!$A$2:$D$21,2,0)</f>
        <v>2</v>
      </c>
      <c r="L12989">
        <f>VLOOKUP($G12989,LOCATION!$A$2:$D$21,3,0)</f>
        <v>5</v>
      </c>
      <c r="M12989">
        <f>VLOOKUP($G12989,LOCATION!$A$2:$D$21,4,0)</f>
        <v>3</v>
      </c>
    </row>
    <row r="12990" spans="1:13" x14ac:dyDescent="0.2">
      <c r="A12990">
        <v>10011414</v>
      </c>
      <c r="B12990">
        <v>71254564</v>
      </c>
      <c r="C12990" s="1">
        <v>25.05</v>
      </c>
      <c r="D12990" s="1" t="s">
        <v>19</v>
      </c>
      <c r="E12990" s="2">
        <v>2017</v>
      </c>
      <c r="F12990" s="3">
        <v>43070</v>
      </c>
      <c r="G12990">
        <v>16</v>
      </c>
      <c r="H12990">
        <f>VLOOKUP($B12990,CUSTOMER!$A$2:$D$601,2,0)</f>
        <v>1</v>
      </c>
      <c r="I12990">
        <f>VLOOKUP($B12990,CUSTOMER!$A$2:$D$601,3,0)</f>
        <v>3</v>
      </c>
      <c r="J12990">
        <f>VLOOKUP($B12990,CUSTOMER!$A$2:$D$601,4,0)</f>
        <v>3</v>
      </c>
      <c r="K12990">
        <f>VLOOKUP($G12990,LOCATION!$A$2:$D$21,2,0)</f>
        <v>2</v>
      </c>
      <c r="L12990">
        <f>VLOOKUP($G12990,LOCATION!$A$2:$D$21,3,0)</f>
        <v>5</v>
      </c>
      <c r="M12990">
        <f>VLOOKUP($G12990,LOCATION!$A$2:$D$21,4,0)</f>
        <v>3</v>
      </c>
    </row>
    <row r="12991" spans="1:13" x14ac:dyDescent="0.2">
      <c r="A12991">
        <v>10011415</v>
      </c>
      <c r="B12991">
        <v>71254565</v>
      </c>
      <c r="C12991" s="1">
        <v>32.270000000000003</v>
      </c>
      <c r="D12991" s="1" t="s">
        <v>19</v>
      </c>
      <c r="E12991" s="2">
        <v>2017</v>
      </c>
      <c r="F12991" s="3">
        <v>43070</v>
      </c>
      <c r="G12991">
        <v>16</v>
      </c>
      <c r="H12991">
        <f>VLOOKUP($B12991,CUSTOMER!$A$2:$D$601,2,0)</f>
        <v>0</v>
      </c>
      <c r="I12991">
        <f>VLOOKUP($B12991,CUSTOMER!$A$2:$D$601,3,0)</f>
        <v>2</v>
      </c>
      <c r="J12991">
        <f>VLOOKUP($B12991,CUSTOMER!$A$2:$D$601,4,0)</f>
        <v>3</v>
      </c>
      <c r="K12991">
        <f>VLOOKUP($G12991,LOCATION!$A$2:$D$21,2,0)</f>
        <v>2</v>
      </c>
      <c r="L12991">
        <f>VLOOKUP($G12991,LOCATION!$A$2:$D$21,3,0)</f>
        <v>5</v>
      </c>
      <c r="M12991">
        <f>VLOOKUP($G12991,LOCATION!$A$2:$D$21,4,0)</f>
        <v>3</v>
      </c>
    </row>
    <row r="12992" spans="1:13" x14ac:dyDescent="0.2">
      <c r="A12992">
        <v>10011416</v>
      </c>
      <c r="B12992">
        <v>71254566</v>
      </c>
      <c r="C12992" s="1">
        <v>31.95</v>
      </c>
      <c r="D12992" s="1" t="s">
        <v>19</v>
      </c>
      <c r="E12992" s="2">
        <v>2017</v>
      </c>
      <c r="F12992" s="3">
        <v>43070</v>
      </c>
      <c r="G12992">
        <v>16</v>
      </c>
      <c r="H12992">
        <f>VLOOKUP($B12992,CUSTOMER!$A$2:$D$601,2,0)</f>
        <v>1</v>
      </c>
      <c r="I12992">
        <f>VLOOKUP($B12992,CUSTOMER!$A$2:$D$601,3,0)</f>
        <v>2</v>
      </c>
      <c r="J12992">
        <f>VLOOKUP($B12992,CUSTOMER!$A$2:$D$601,4,0)</f>
        <v>3</v>
      </c>
      <c r="K12992">
        <f>VLOOKUP($G12992,LOCATION!$A$2:$D$21,2,0)</f>
        <v>2</v>
      </c>
      <c r="L12992">
        <f>VLOOKUP($G12992,LOCATION!$A$2:$D$21,3,0)</f>
        <v>5</v>
      </c>
      <c r="M12992">
        <f>VLOOKUP($G12992,LOCATION!$A$2:$D$21,4,0)</f>
        <v>3</v>
      </c>
    </row>
    <row r="12993" spans="1:13" x14ac:dyDescent="0.2">
      <c r="A12993">
        <v>10011417</v>
      </c>
      <c r="B12993">
        <v>71254567</v>
      </c>
      <c r="C12993" s="1">
        <v>22.24</v>
      </c>
      <c r="D12993" s="1" t="s">
        <v>19</v>
      </c>
      <c r="E12993" s="2">
        <v>2017</v>
      </c>
      <c r="F12993" s="3">
        <v>43070</v>
      </c>
      <c r="G12993">
        <v>16</v>
      </c>
      <c r="H12993">
        <f>VLOOKUP($B12993,CUSTOMER!$A$2:$D$601,2,0)</f>
        <v>0</v>
      </c>
      <c r="I12993">
        <f>VLOOKUP($B12993,CUSTOMER!$A$2:$D$601,3,0)</f>
        <v>1</v>
      </c>
      <c r="J12993">
        <f>VLOOKUP($B12993,CUSTOMER!$A$2:$D$601,4,0)</f>
        <v>3</v>
      </c>
      <c r="K12993">
        <f>VLOOKUP($G12993,LOCATION!$A$2:$D$21,2,0)</f>
        <v>2</v>
      </c>
      <c r="L12993">
        <f>VLOOKUP($G12993,LOCATION!$A$2:$D$21,3,0)</f>
        <v>5</v>
      </c>
      <c r="M12993">
        <f>VLOOKUP($G12993,LOCATION!$A$2:$D$21,4,0)</f>
        <v>3</v>
      </c>
    </row>
    <row r="12994" spans="1:13" x14ac:dyDescent="0.2">
      <c r="A12994">
        <v>10011418</v>
      </c>
      <c r="B12994">
        <v>71254568</v>
      </c>
      <c r="C12994" s="1">
        <v>17.170000000000002</v>
      </c>
      <c r="D12994" s="1" t="s">
        <v>19</v>
      </c>
      <c r="E12994" s="2">
        <v>2017</v>
      </c>
      <c r="F12994" s="3">
        <v>43070</v>
      </c>
      <c r="G12994">
        <v>16</v>
      </c>
      <c r="H12994">
        <f>VLOOKUP($B12994,CUSTOMER!$A$2:$D$601,2,0)</f>
        <v>1</v>
      </c>
      <c r="I12994">
        <f>VLOOKUP($B12994,CUSTOMER!$A$2:$D$601,3,0)</f>
        <v>3</v>
      </c>
      <c r="J12994">
        <f>VLOOKUP($B12994,CUSTOMER!$A$2:$D$601,4,0)</f>
        <v>4</v>
      </c>
      <c r="K12994">
        <f>VLOOKUP($G12994,LOCATION!$A$2:$D$21,2,0)</f>
        <v>2</v>
      </c>
      <c r="L12994">
        <f>VLOOKUP($G12994,LOCATION!$A$2:$D$21,3,0)</f>
        <v>5</v>
      </c>
      <c r="M12994">
        <f>VLOOKUP($G12994,LOCATION!$A$2:$D$21,4,0)</f>
        <v>3</v>
      </c>
    </row>
    <row r="12995" spans="1:13" x14ac:dyDescent="0.2">
      <c r="A12995">
        <v>10011419</v>
      </c>
      <c r="B12995">
        <v>71254569</v>
      </c>
      <c r="C12995" s="1">
        <v>24.11</v>
      </c>
      <c r="D12995" s="1" t="s">
        <v>19</v>
      </c>
      <c r="E12995" s="2">
        <v>2017</v>
      </c>
      <c r="F12995" s="3">
        <v>43070</v>
      </c>
      <c r="G12995">
        <v>16</v>
      </c>
      <c r="H12995">
        <f>VLOOKUP($B12995,CUSTOMER!$A$2:$D$601,2,0)</f>
        <v>1</v>
      </c>
      <c r="I12995">
        <f>VLOOKUP($B12995,CUSTOMER!$A$2:$D$601,3,0)</f>
        <v>5</v>
      </c>
      <c r="J12995">
        <f>VLOOKUP($B12995,CUSTOMER!$A$2:$D$601,4,0)</f>
        <v>2</v>
      </c>
      <c r="K12995">
        <f>VLOOKUP($G12995,LOCATION!$A$2:$D$21,2,0)</f>
        <v>2</v>
      </c>
      <c r="L12995">
        <f>VLOOKUP($G12995,LOCATION!$A$2:$D$21,3,0)</f>
        <v>5</v>
      </c>
      <c r="M12995">
        <f>VLOOKUP($G12995,LOCATION!$A$2:$D$21,4,0)</f>
        <v>3</v>
      </c>
    </row>
    <row r="12996" spans="1:13" x14ac:dyDescent="0.2">
      <c r="A12996">
        <v>10011420</v>
      </c>
      <c r="B12996">
        <v>71254570</v>
      </c>
      <c r="C12996" s="1">
        <v>38.630000000000003</v>
      </c>
      <c r="D12996" s="1" t="s">
        <v>19</v>
      </c>
      <c r="E12996" s="2">
        <v>2017</v>
      </c>
      <c r="F12996" s="3">
        <v>43070</v>
      </c>
      <c r="G12996">
        <v>16</v>
      </c>
      <c r="H12996">
        <f>VLOOKUP($B12996,CUSTOMER!$A$2:$D$601,2,0)</f>
        <v>0</v>
      </c>
      <c r="I12996">
        <f>VLOOKUP($B12996,CUSTOMER!$A$2:$D$601,3,0)</f>
        <v>2</v>
      </c>
      <c r="J12996">
        <f>VLOOKUP($B12996,CUSTOMER!$A$2:$D$601,4,0)</f>
        <v>4</v>
      </c>
      <c r="K12996">
        <f>VLOOKUP($G12996,LOCATION!$A$2:$D$21,2,0)</f>
        <v>2</v>
      </c>
      <c r="L12996">
        <f>VLOOKUP($G12996,LOCATION!$A$2:$D$21,3,0)</f>
        <v>5</v>
      </c>
      <c r="M12996">
        <f>VLOOKUP($G12996,LOCATION!$A$2:$D$21,4,0)</f>
        <v>3</v>
      </c>
    </row>
    <row r="12997" spans="1:13" x14ac:dyDescent="0.2">
      <c r="A12997">
        <v>10011421</v>
      </c>
      <c r="B12997">
        <v>71254571</v>
      </c>
      <c r="C12997" s="1">
        <v>33.299999999999997</v>
      </c>
      <c r="D12997" s="1" t="s">
        <v>19</v>
      </c>
      <c r="E12997" s="2">
        <v>2017</v>
      </c>
      <c r="F12997" s="3">
        <v>43070</v>
      </c>
      <c r="G12997">
        <v>16</v>
      </c>
      <c r="H12997">
        <f>VLOOKUP($B12997,CUSTOMER!$A$2:$D$601,2,0)</f>
        <v>1</v>
      </c>
      <c r="I12997">
        <f>VLOOKUP($B12997,CUSTOMER!$A$2:$D$601,3,0)</f>
        <v>1</v>
      </c>
      <c r="J12997">
        <f>VLOOKUP($B12997,CUSTOMER!$A$2:$D$601,4,0)</f>
        <v>4</v>
      </c>
      <c r="K12997">
        <f>VLOOKUP($G12997,LOCATION!$A$2:$D$21,2,0)</f>
        <v>2</v>
      </c>
      <c r="L12997">
        <f>VLOOKUP($G12997,LOCATION!$A$2:$D$21,3,0)</f>
        <v>5</v>
      </c>
      <c r="M12997">
        <f>VLOOKUP($G12997,LOCATION!$A$2:$D$21,4,0)</f>
        <v>3</v>
      </c>
    </row>
    <row r="12998" spans="1:13" x14ac:dyDescent="0.2">
      <c r="A12998">
        <v>10011422</v>
      </c>
      <c r="B12998">
        <v>71254572</v>
      </c>
      <c r="C12998" s="1">
        <v>22.67</v>
      </c>
      <c r="D12998" s="1" t="s">
        <v>19</v>
      </c>
      <c r="E12998" s="2">
        <v>2017</v>
      </c>
      <c r="F12998" s="3">
        <v>43070</v>
      </c>
      <c r="G12998">
        <v>16</v>
      </c>
      <c r="H12998">
        <f>VLOOKUP($B12998,CUSTOMER!$A$2:$D$601,2,0)</f>
        <v>0</v>
      </c>
      <c r="I12998">
        <f>VLOOKUP($B12998,CUSTOMER!$A$2:$D$601,3,0)</f>
        <v>4</v>
      </c>
      <c r="J12998">
        <f>VLOOKUP($B12998,CUSTOMER!$A$2:$D$601,4,0)</f>
        <v>1</v>
      </c>
      <c r="K12998">
        <f>VLOOKUP($G12998,LOCATION!$A$2:$D$21,2,0)</f>
        <v>2</v>
      </c>
      <c r="L12998">
        <f>VLOOKUP($G12998,LOCATION!$A$2:$D$21,3,0)</f>
        <v>5</v>
      </c>
      <c r="M12998">
        <f>VLOOKUP($G12998,LOCATION!$A$2:$D$21,4,0)</f>
        <v>3</v>
      </c>
    </row>
    <row r="12999" spans="1:13" x14ac:dyDescent="0.2">
      <c r="A12999">
        <v>10011423</v>
      </c>
      <c r="B12999">
        <v>71254573</v>
      </c>
      <c r="C12999" s="1">
        <v>28.05</v>
      </c>
      <c r="D12999" s="1" t="s">
        <v>19</v>
      </c>
      <c r="E12999" s="2">
        <v>2017</v>
      </c>
      <c r="F12999" s="3">
        <v>43070</v>
      </c>
      <c r="G12999">
        <v>16</v>
      </c>
      <c r="H12999">
        <f>VLOOKUP($B12999,CUSTOMER!$A$2:$D$601,2,0)</f>
        <v>0</v>
      </c>
      <c r="I12999">
        <f>VLOOKUP($B12999,CUSTOMER!$A$2:$D$601,3,0)</f>
        <v>1</v>
      </c>
      <c r="J12999">
        <f>VLOOKUP($B12999,CUSTOMER!$A$2:$D$601,4,0)</f>
        <v>4</v>
      </c>
      <c r="K12999">
        <f>VLOOKUP($G12999,LOCATION!$A$2:$D$21,2,0)</f>
        <v>2</v>
      </c>
      <c r="L12999">
        <f>VLOOKUP($G12999,LOCATION!$A$2:$D$21,3,0)</f>
        <v>5</v>
      </c>
      <c r="M12999">
        <f>VLOOKUP($G12999,LOCATION!$A$2:$D$21,4,0)</f>
        <v>3</v>
      </c>
    </row>
    <row r="13000" spans="1:13" x14ac:dyDescent="0.2">
      <c r="A13000">
        <v>10011424</v>
      </c>
      <c r="B13000">
        <v>71254574</v>
      </c>
      <c r="C13000" s="1">
        <v>28.76</v>
      </c>
      <c r="D13000" s="1" t="s">
        <v>19</v>
      </c>
      <c r="E13000" s="2">
        <v>2017</v>
      </c>
      <c r="F13000" s="3">
        <v>43070</v>
      </c>
      <c r="G13000">
        <v>16</v>
      </c>
      <c r="H13000">
        <f>VLOOKUP($B13000,CUSTOMER!$A$2:$D$601,2,0)</f>
        <v>1</v>
      </c>
      <c r="I13000">
        <f>VLOOKUP($B13000,CUSTOMER!$A$2:$D$601,3,0)</f>
        <v>1</v>
      </c>
      <c r="J13000">
        <f>VLOOKUP($B13000,CUSTOMER!$A$2:$D$601,4,0)</f>
        <v>2</v>
      </c>
      <c r="K13000">
        <f>VLOOKUP($G13000,LOCATION!$A$2:$D$21,2,0)</f>
        <v>2</v>
      </c>
      <c r="L13000">
        <f>VLOOKUP($G13000,LOCATION!$A$2:$D$21,3,0)</f>
        <v>5</v>
      </c>
      <c r="M13000">
        <f>VLOOKUP($G13000,LOCATION!$A$2:$D$21,4,0)</f>
        <v>3</v>
      </c>
    </row>
    <row r="13001" spans="1:13" x14ac:dyDescent="0.2">
      <c r="A13001">
        <v>10011425</v>
      </c>
      <c r="B13001">
        <v>71254575</v>
      </c>
      <c r="C13001" s="1">
        <v>10.6</v>
      </c>
      <c r="D13001" s="1" t="s">
        <v>19</v>
      </c>
      <c r="E13001" s="2">
        <v>2017</v>
      </c>
      <c r="F13001" s="3">
        <v>43070</v>
      </c>
      <c r="G13001">
        <v>16</v>
      </c>
      <c r="H13001">
        <f>VLOOKUP($B13001,CUSTOMER!$A$2:$D$601,2,0)</f>
        <v>0</v>
      </c>
      <c r="I13001">
        <f>VLOOKUP($B13001,CUSTOMER!$A$2:$D$601,3,0)</f>
        <v>1</v>
      </c>
      <c r="J13001">
        <f>VLOOKUP($B13001,CUSTOMER!$A$2:$D$601,4,0)</f>
        <v>4</v>
      </c>
      <c r="K13001">
        <f>VLOOKUP($G13001,LOCATION!$A$2:$D$21,2,0)</f>
        <v>2</v>
      </c>
      <c r="L13001">
        <f>VLOOKUP($G13001,LOCATION!$A$2:$D$21,3,0)</f>
        <v>5</v>
      </c>
      <c r="M13001">
        <f>VLOOKUP($G13001,LOCATION!$A$2:$D$21,4,0)</f>
        <v>3</v>
      </c>
    </row>
    <row r="13002" spans="1:13" x14ac:dyDescent="0.2">
      <c r="A13002">
        <v>10011426</v>
      </c>
      <c r="B13002">
        <v>71254576</v>
      </c>
      <c r="C13002" s="1">
        <v>15.82</v>
      </c>
      <c r="D13002" s="1" t="s">
        <v>19</v>
      </c>
      <c r="E13002" s="2">
        <v>2017</v>
      </c>
      <c r="F13002" s="3">
        <v>43070</v>
      </c>
      <c r="G13002">
        <v>16</v>
      </c>
      <c r="H13002">
        <f>VLOOKUP($B13002,CUSTOMER!$A$2:$D$601,2,0)</f>
        <v>0</v>
      </c>
      <c r="I13002">
        <f>VLOOKUP($B13002,CUSTOMER!$A$2:$D$601,3,0)</f>
        <v>1</v>
      </c>
      <c r="J13002">
        <f>VLOOKUP($B13002,CUSTOMER!$A$2:$D$601,4,0)</f>
        <v>4</v>
      </c>
      <c r="K13002">
        <f>VLOOKUP($G13002,LOCATION!$A$2:$D$21,2,0)</f>
        <v>2</v>
      </c>
      <c r="L13002">
        <f>VLOOKUP($G13002,LOCATION!$A$2:$D$21,3,0)</f>
        <v>5</v>
      </c>
      <c r="M13002">
        <f>VLOOKUP($G13002,LOCATION!$A$2:$D$21,4,0)</f>
        <v>3</v>
      </c>
    </row>
    <row r="13003" spans="1:13" x14ac:dyDescent="0.2">
      <c r="A13003">
        <v>10011427</v>
      </c>
      <c r="B13003">
        <v>71254577</v>
      </c>
      <c r="C13003" s="1">
        <v>10.28</v>
      </c>
      <c r="D13003" s="1" t="s">
        <v>19</v>
      </c>
      <c r="E13003" s="2">
        <v>2017</v>
      </c>
      <c r="F13003" s="3">
        <v>43070</v>
      </c>
      <c r="G13003">
        <v>16</v>
      </c>
      <c r="H13003">
        <f>VLOOKUP($B13003,CUSTOMER!$A$2:$D$601,2,0)</f>
        <v>0</v>
      </c>
      <c r="I13003">
        <f>VLOOKUP($B13003,CUSTOMER!$A$2:$D$601,3,0)</f>
        <v>4</v>
      </c>
      <c r="J13003">
        <f>VLOOKUP($B13003,CUSTOMER!$A$2:$D$601,4,0)</f>
        <v>2</v>
      </c>
      <c r="K13003">
        <f>VLOOKUP($G13003,LOCATION!$A$2:$D$21,2,0)</f>
        <v>2</v>
      </c>
      <c r="L13003">
        <f>VLOOKUP($G13003,LOCATION!$A$2:$D$21,3,0)</f>
        <v>5</v>
      </c>
      <c r="M13003">
        <f>VLOOKUP($G13003,LOCATION!$A$2:$D$21,4,0)</f>
        <v>3</v>
      </c>
    </row>
    <row r="13004" spans="1:13" x14ac:dyDescent="0.2">
      <c r="A13004">
        <v>10011428</v>
      </c>
      <c r="B13004">
        <v>71254578</v>
      </c>
      <c r="C13004" s="1">
        <v>14.55</v>
      </c>
      <c r="D13004" s="1" t="s">
        <v>19</v>
      </c>
      <c r="E13004" s="2">
        <v>2017</v>
      </c>
      <c r="F13004" s="3">
        <v>43070</v>
      </c>
      <c r="G13004">
        <v>16</v>
      </c>
      <c r="H13004">
        <f>VLOOKUP($B13004,CUSTOMER!$A$2:$D$601,2,0)</f>
        <v>0</v>
      </c>
      <c r="I13004">
        <f>VLOOKUP($B13004,CUSTOMER!$A$2:$D$601,3,0)</f>
        <v>2</v>
      </c>
      <c r="J13004">
        <f>VLOOKUP($B13004,CUSTOMER!$A$2:$D$601,4,0)</f>
        <v>3</v>
      </c>
      <c r="K13004">
        <f>VLOOKUP($G13004,LOCATION!$A$2:$D$21,2,0)</f>
        <v>2</v>
      </c>
      <c r="L13004">
        <f>VLOOKUP($G13004,LOCATION!$A$2:$D$21,3,0)</f>
        <v>5</v>
      </c>
      <c r="M13004">
        <f>VLOOKUP($G13004,LOCATION!$A$2:$D$21,4,0)</f>
        <v>3</v>
      </c>
    </row>
    <row r="13005" spans="1:13" x14ac:dyDescent="0.2">
      <c r="A13005">
        <v>10011429</v>
      </c>
      <c r="B13005">
        <v>71254579</v>
      </c>
      <c r="C13005" s="1">
        <v>31.07</v>
      </c>
      <c r="D13005" s="1" t="s">
        <v>19</v>
      </c>
      <c r="E13005" s="2">
        <v>2017</v>
      </c>
      <c r="F13005" s="3">
        <v>43070</v>
      </c>
      <c r="G13005">
        <v>16</v>
      </c>
      <c r="H13005">
        <f>VLOOKUP($B13005,CUSTOMER!$A$2:$D$601,2,0)</f>
        <v>1</v>
      </c>
      <c r="I13005">
        <f>VLOOKUP($B13005,CUSTOMER!$A$2:$D$601,3,0)</f>
        <v>3</v>
      </c>
      <c r="J13005">
        <f>VLOOKUP($B13005,CUSTOMER!$A$2:$D$601,4,0)</f>
        <v>4</v>
      </c>
      <c r="K13005">
        <f>VLOOKUP($G13005,LOCATION!$A$2:$D$21,2,0)</f>
        <v>2</v>
      </c>
      <c r="L13005">
        <f>VLOOKUP($G13005,LOCATION!$A$2:$D$21,3,0)</f>
        <v>5</v>
      </c>
      <c r="M13005">
        <f>VLOOKUP($G13005,LOCATION!$A$2:$D$21,4,0)</f>
        <v>3</v>
      </c>
    </row>
    <row r="13006" spans="1:13" x14ac:dyDescent="0.2">
      <c r="A13006">
        <v>10011430</v>
      </c>
      <c r="B13006">
        <v>71254550</v>
      </c>
      <c r="C13006" s="1">
        <v>19.03</v>
      </c>
      <c r="D13006" s="1" t="s">
        <v>20</v>
      </c>
      <c r="E13006" s="2">
        <v>2018</v>
      </c>
      <c r="F13006" s="3">
        <v>43101</v>
      </c>
      <c r="G13006">
        <v>16</v>
      </c>
      <c r="H13006">
        <f>VLOOKUP($B13006,CUSTOMER!$A$2:$D$601,2,0)</f>
        <v>0</v>
      </c>
      <c r="I13006">
        <f>VLOOKUP($B13006,CUSTOMER!$A$2:$D$601,3,0)</f>
        <v>4</v>
      </c>
      <c r="J13006">
        <f>VLOOKUP($B13006,CUSTOMER!$A$2:$D$601,4,0)</f>
        <v>1</v>
      </c>
      <c r="K13006">
        <f>VLOOKUP($G13006,LOCATION!$A$2:$D$21,2,0)</f>
        <v>2</v>
      </c>
      <c r="L13006">
        <f>VLOOKUP($G13006,LOCATION!$A$2:$D$21,3,0)</f>
        <v>5</v>
      </c>
      <c r="M13006">
        <f>VLOOKUP($G13006,LOCATION!$A$2:$D$21,4,0)</f>
        <v>3</v>
      </c>
    </row>
    <row r="13007" spans="1:13" x14ac:dyDescent="0.2">
      <c r="A13007">
        <v>10011431</v>
      </c>
      <c r="B13007">
        <v>71254551</v>
      </c>
      <c r="C13007" s="1">
        <v>28.34</v>
      </c>
      <c r="D13007" s="1" t="s">
        <v>20</v>
      </c>
      <c r="E13007" s="2">
        <v>2018</v>
      </c>
      <c r="F13007" s="3">
        <v>43101</v>
      </c>
      <c r="G13007">
        <v>16</v>
      </c>
      <c r="H13007">
        <f>VLOOKUP($B13007,CUSTOMER!$A$2:$D$601,2,0)</f>
        <v>0</v>
      </c>
      <c r="I13007">
        <f>VLOOKUP($B13007,CUSTOMER!$A$2:$D$601,3,0)</f>
        <v>4</v>
      </c>
      <c r="J13007">
        <f>VLOOKUP($B13007,CUSTOMER!$A$2:$D$601,4,0)</f>
        <v>1</v>
      </c>
      <c r="K13007">
        <f>VLOOKUP($G13007,LOCATION!$A$2:$D$21,2,0)</f>
        <v>2</v>
      </c>
      <c r="L13007">
        <f>VLOOKUP($G13007,LOCATION!$A$2:$D$21,3,0)</f>
        <v>5</v>
      </c>
      <c r="M13007">
        <f>VLOOKUP($G13007,LOCATION!$A$2:$D$21,4,0)</f>
        <v>3</v>
      </c>
    </row>
    <row r="13008" spans="1:13" x14ac:dyDescent="0.2">
      <c r="A13008">
        <v>10011432</v>
      </c>
      <c r="B13008">
        <v>71254552</v>
      </c>
      <c r="C13008" s="1">
        <v>23.39</v>
      </c>
      <c r="D13008" s="1" t="s">
        <v>20</v>
      </c>
      <c r="E13008" s="2">
        <v>2018</v>
      </c>
      <c r="F13008" s="3">
        <v>43101</v>
      </c>
      <c r="G13008">
        <v>16</v>
      </c>
      <c r="H13008">
        <f>VLOOKUP($B13008,CUSTOMER!$A$2:$D$601,2,0)</f>
        <v>0</v>
      </c>
      <c r="I13008">
        <f>VLOOKUP($B13008,CUSTOMER!$A$2:$D$601,3,0)</f>
        <v>3</v>
      </c>
      <c r="J13008">
        <f>VLOOKUP($B13008,CUSTOMER!$A$2:$D$601,4,0)</f>
        <v>1</v>
      </c>
      <c r="K13008">
        <f>VLOOKUP($G13008,LOCATION!$A$2:$D$21,2,0)</f>
        <v>2</v>
      </c>
      <c r="L13008">
        <f>VLOOKUP($G13008,LOCATION!$A$2:$D$21,3,0)</f>
        <v>5</v>
      </c>
      <c r="M13008">
        <f>VLOOKUP($G13008,LOCATION!$A$2:$D$21,4,0)</f>
        <v>3</v>
      </c>
    </row>
    <row r="13009" spans="1:13" x14ac:dyDescent="0.2">
      <c r="A13009">
        <v>10011433</v>
      </c>
      <c r="B13009">
        <v>71254553</v>
      </c>
      <c r="C13009" s="1">
        <v>11.24</v>
      </c>
      <c r="D13009" s="1" t="s">
        <v>20</v>
      </c>
      <c r="E13009" s="2">
        <v>2018</v>
      </c>
      <c r="F13009" s="3">
        <v>43101</v>
      </c>
      <c r="G13009">
        <v>16</v>
      </c>
      <c r="H13009">
        <f>VLOOKUP($B13009,CUSTOMER!$A$2:$D$601,2,0)</f>
        <v>0</v>
      </c>
      <c r="I13009">
        <f>VLOOKUP($B13009,CUSTOMER!$A$2:$D$601,3,0)</f>
        <v>1</v>
      </c>
      <c r="J13009">
        <f>VLOOKUP($B13009,CUSTOMER!$A$2:$D$601,4,0)</f>
        <v>1</v>
      </c>
      <c r="K13009">
        <f>VLOOKUP($G13009,LOCATION!$A$2:$D$21,2,0)</f>
        <v>2</v>
      </c>
      <c r="L13009">
        <f>VLOOKUP($G13009,LOCATION!$A$2:$D$21,3,0)</f>
        <v>5</v>
      </c>
      <c r="M13009">
        <f>VLOOKUP($G13009,LOCATION!$A$2:$D$21,4,0)</f>
        <v>3</v>
      </c>
    </row>
    <row r="13010" spans="1:13" x14ac:dyDescent="0.2">
      <c r="A13010">
        <v>10011434</v>
      </c>
      <c r="B13010">
        <v>71254554</v>
      </c>
      <c r="C13010" s="1">
        <v>24.1</v>
      </c>
      <c r="D13010" s="1" t="s">
        <v>20</v>
      </c>
      <c r="E13010" s="2">
        <v>2018</v>
      </c>
      <c r="F13010" s="3">
        <v>43101</v>
      </c>
      <c r="G13010">
        <v>16</v>
      </c>
      <c r="H13010">
        <f>VLOOKUP($B13010,CUSTOMER!$A$2:$D$601,2,0)</f>
        <v>0</v>
      </c>
      <c r="I13010">
        <f>VLOOKUP($B13010,CUSTOMER!$A$2:$D$601,3,0)</f>
        <v>5</v>
      </c>
      <c r="J13010">
        <f>VLOOKUP($B13010,CUSTOMER!$A$2:$D$601,4,0)</f>
        <v>1</v>
      </c>
      <c r="K13010">
        <f>VLOOKUP($G13010,LOCATION!$A$2:$D$21,2,0)</f>
        <v>2</v>
      </c>
      <c r="L13010">
        <f>VLOOKUP($G13010,LOCATION!$A$2:$D$21,3,0)</f>
        <v>5</v>
      </c>
      <c r="M13010">
        <f>VLOOKUP($G13010,LOCATION!$A$2:$D$21,4,0)</f>
        <v>3</v>
      </c>
    </row>
    <row r="13011" spans="1:13" x14ac:dyDescent="0.2">
      <c r="A13011">
        <v>10011435</v>
      </c>
      <c r="B13011">
        <v>71254555</v>
      </c>
      <c r="C13011" s="1">
        <v>13.1</v>
      </c>
      <c r="D13011" s="1" t="s">
        <v>20</v>
      </c>
      <c r="E13011" s="2">
        <v>2018</v>
      </c>
      <c r="F13011" s="3">
        <v>43101</v>
      </c>
      <c r="G13011">
        <v>16</v>
      </c>
      <c r="H13011">
        <f>VLOOKUP($B13011,CUSTOMER!$A$2:$D$601,2,0)</f>
        <v>0</v>
      </c>
      <c r="I13011">
        <f>VLOOKUP($B13011,CUSTOMER!$A$2:$D$601,3,0)</f>
        <v>6</v>
      </c>
      <c r="J13011">
        <f>VLOOKUP($B13011,CUSTOMER!$A$2:$D$601,4,0)</f>
        <v>2</v>
      </c>
      <c r="K13011">
        <f>VLOOKUP($G13011,LOCATION!$A$2:$D$21,2,0)</f>
        <v>2</v>
      </c>
      <c r="L13011">
        <f>VLOOKUP($G13011,LOCATION!$A$2:$D$21,3,0)</f>
        <v>5</v>
      </c>
      <c r="M13011">
        <f>VLOOKUP($G13011,LOCATION!$A$2:$D$21,4,0)</f>
        <v>3</v>
      </c>
    </row>
    <row r="13012" spans="1:13" x14ac:dyDescent="0.2">
      <c r="A13012">
        <v>10011436</v>
      </c>
      <c r="B13012">
        <v>71254556</v>
      </c>
      <c r="C13012" s="1">
        <v>12.57</v>
      </c>
      <c r="D13012" s="1" t="s">
        <v>20</v>
      </c>
      <c r="E13012" s="2">
        <v>2018</v>
      </c>
      <c r="F13012" s="3">
        <v>43101</v>
      </c>
      <c r="G13012">
        <v>16</v>
      </c>
      <c r="H13012">
        <f>VLOOKUP($B13012,CUSTOMER!$A$2:$D$601,2,0)</f>
        <v>0</v>
      </c>
      <c r="I13012">
        <f>VLOOKUP($B13012,CUSTOMER!$A$2:$D$601,3,0)</f>
        <v>5</v>
      </c>
      <c r="J13012">
        <f>VLOOKUP($B13012,CUSTOMER!$A$2:$D$601,4,0)</f>
        <v>2</v>
      </c>
      <c r="K13012">
        <f>VLOOKUP($G13012,LOCATION!$A$2:$D$21,2,0)</f>
        <v>2</v>
      </c>
      <c r="L13012">
        <f>VLOOKUP($G13012,LOCATION!$A$2:$D$21,3,0)</f>
        <v>5</v>
      </c>
      <c r="M13012">
        <f>VLOOKUP($G13012,LOCATION!$A$2:$D$21,4,0)</f>
        <v>3</v>
      </c>
    </row>
    <row r="13013" spans="1:13" x14ac:dyDescent="0.2">
      <c r="A13013">
        <v>10011437</v>
      </c>
      <c r="B13013">
        <v>71254557</v>
      </c>
      <c r="C13013" s="1">
        <v>21.23</v>
      </c>
      <c r="D13013" s="1" t="s">
        <v>20</v>
      </c>
      <c r="E13013" s="2">
        <v>2018</v>
      </c>
      <c r="F13013" s="3">
        <v>43101</v>
      </c>
      <c r="G13013">
        <v>16</v>
      </c>
      <c r="H13013">
        <f>VLOOKUP($B13013,CUSTOMER!$A$2:$D$601,2,0)</f>
        <v>1</v>
      </c>
      <c r="I13013">
        <f>VLOOKUP($B13013,CUSTOMER!$A$2:$D$601,3,0)</f>
        <v>6</v>
      </c>
      <c r="J13013">
        <f>VLOOKUP($B13013,CUSTOMER!$A$2:$D$601,4,0)</f>
        <v>1</v>
      </c>
      <c r="K13013">
        <f>VLOOKUP($G13013,LOCATION!$A$2:$D$21,2,0)</f>
        <v>2</v>
      </c>
      <c r="L13013">
        <f>VLOOKUP($G13013,LOCATION!$A$2:$D$21,3,0)</f>
        <v>5</v>
      </c>
      <c r="M13013">
        <f>VLOOKUP($G13013,LOCATION!$A$2:$D$21,4,0)</f>
        <v>3</v>
      </c>
    </row>
    <row r="13014" spans="1:13" x14ac:dyDescent="0.2">
      <c r="A13014">
        <v>10011438</v>
      </c>
      <c r="B13014">
        <v>71254558</v>
      </c>
      <c r="C13014" s="1">
        <v>23.9</v>
      </c>
      <c r="D13014" s="1" t="s">
        <v>20</v>
      </c>
      <c r="E13014" s="2">
        <v>2018</v>
      </c>
      <c r="F13014" s="3">
        <v>43101</v>
      </c>
      <c r="G13014">
        <v>16</v>
      </c>
      <c r="H13014">
        <f>VLOOKUP($B13014,CUSTOMER!$A$2:$D$601,2,0)</f>
        <v>1</v>
      </c>
      <c r="I13014">
        <f>VLOOKUP($B13014,CUSTOMER!$A$2:$D$601,3,0)</f>
        <v>1</v>
      </c>
      <c r="J13014">
        <f>VLOOKUP($B13014,CUSTOMER!$A$2:$D$601,4,0)</f>
        <v>4</v>
      </c>
      <c r="K13014">
        <f>VLOOKUP($G13014,LOCATION!$A$2:$D$21,2,0)</f>
        <v>2</v>
      </c>
      <c r="L13014">
        <f>VLOOKUP($G13014,LOCATION!$A$2:$D$21,3,0)</f>
        <v>5</v>
      </c>
      <c r="M13014">
        <f>VLOOKUP($G13014,LOCATION!$A$2:$D$21,4,0)</f>
        <v>3</v>
      </c>
    </row>
    <row r="13015" spans="1:13" x14ac:dyDescent="0.2">
      <c r="A13015">
        <v>10011439</v>
      </c>
      <c r="B13015">
        <v>71254559</v>
      </c>
      <c r="C13015" s="1">
        <v>11.31</v>
      </c>
      <c r="D13015" s="1" t="s">
        <v>20</v>
      </c>
      <c r="E13015" s="2">
        <v>2018</v>
      </c>
      <c r="F13015" s="3">
        <v>43101</v>
      </c>
      <c r="G13015">
        <v>16</v>
      </c>
      <c r="H13015">
        <f>VLOOKUP($B13015,CUSTOMER!$A$2:$D$601,2,0)</f>
        <v>1</v>
      </c>
      <c r="I13015">
        <f>VLOOKUP($B13015,CUSTOMER!$A$2:$D$601,3,0)</f>
        <v>1</v>
      </c>
      <c r="J13015">
        <f>VLOOKUP($B13015,CUSTOMER!$A$2:$D$601,4,0)</f>
        <v>2</v>
      </c>
      <c r="K13015">
        <f>VLOOKUP($G13015,LOCATION!$A$2:$D$21,2,0)</f>
        <v>2</v>
      </c>
      <c r="L13015">
        <f>VLOOKUP($G13015,LOCATION!$A$2:$D$21,3,0)</f>
        <v>5</v>
      </c>
      <c r="M13015">
        <f>VLOOKUP($G13015,LOCATION!$A$2:$D$21,4,0)</f>
        <v>3</v>
      </c>
    </row>
    <row r="13016" spans="1:13" x14ac:dyDescent="0.2">
      <c r="A13016">
        <v>10011440</v>
      </c>
      <c r="B13016">
        <v>71254560</v>
      </c>
      <c r="C13016" s="1">
        <v>17.670000000000002</v>
      </c>
      <c r="D13016" s="1" t="s">
        <v>20</v>
      </c>
      <c r="E13016" s="2">
        <v>2018</v>
      </c>
      <c r="F13016" s="3">
        <v>43101</v>
      </c>
      <c r="G13016">
        <v>16</v>
      </c>
      <c r="H13016">
        <f>VLOOKUP($B13016,CUSTOMER!$A$2:$D$601,2,0)</f>
        <v>1</v>
      </c>
      <c r="I13016">
        <f>VLOOKUP($B13016,CUSTOMER!$A$2:$D$601,3,0)</f>
        <v>3</v>
      </c>
      <c r="J13016">
        <f>VLOOKUP($B13016,CUSTOMER!$A$2:$D$601,4,0)</f>
        <v>3</v>
      </c>
      <c r="K13016">
        <f>VLOOKUP($G13016,LOCATION!$A$2:$D$21,2,0)</f>
        <v>2</v>
      </c>
      <c r="L13016">
        <f>VLOOKUP($G13016,LOCATION!$A$2:$D$21,3,0)</f>
        <v>5</v>
      </c>
      <c r="M13016">
        <f>VLOOKUP($G13016,LOCATION!$A$2:$D$21,4,0)</f>
        <v>3</v>
      </c>
    </row>
    <row r="13017" spans="1:13" x14ac:dyDescent="0.2">
      <c r="A13017">
        <v>10011441</v>
      </c>
      <c r="B13017">
        <v>71254561</v>
      </c>
      <c r="C13017" s="1">
        <v>38.15</v>
      </c>
      <c r="D13017" s="1" t="s">
        <v>20</v>
      </c>
      <c r="E13017" s="2">
        <v>2018</v>
      </c>
      <c r="F13017" s="3">
        <v>43101</v>
      </c>
      <c r="G13017">
        <v>16</v>
      </c>
      <c r="H13017">
        <f>VLOOKUP($B13017,CUSTOMER!$A$2:$D$601,2,0)</f>
        <v>0</v>
      </c>
      <c r="I13017">
        <f>VLOOKUP($B13017,CUSTOMER!$A$2:$D$601,3,0)</f>
        <v>1</v>
      </c>
      <c r="J13017">
        <f>VLOOKUP($B13017,CUSTOMER!$A$2:$D$601,4,0)</f>
        <v>2</v>
      </c>
      <c r="K13017">
        <f>VLOOKUP($G13017,LOCATION!$A$2:$D$21,2,0)</f>
        <v>2</v>
      </c>
      <c r="L13017">
        <f>VLOOKUP($G13017,LOCATION!$A$2:$D$21,3,0)</f>
        <v>5</v>
      </c>
      <c r="M13017">
        <f>VLOOKUP($G13017,LOCATION!$A$2:$D$21,4,0)</f>
        <v>3</v>
      </c>
    </row>
    <row r="13018" spans="1:13" x14ac:dyDescent="0.2">
      <c r="A13018">
        <v>10011442</v>
      </c>
      <c r="B13018">
        <v>71254562</v>
      </c>
      <c r="C13018" s="1">
        <v>38.81</v>
      </c>
      <c r="D13018" s="1" t="s">
        <v>20</v>
      </c>
      <c r="E13018" s="2">
        <v>2018</v>
      </c>
      <c r="F13018" s="3">
        <v>43101</v>
      </c>
      <c r="G13018">
        <v>16</v>
      </c>
      <c r="H13018">
        <f>VLOOKUP($B13018,CUSTOMER!$A$2:$D$601,2,0)</f>
        <v>1</v>
      </c>
      <c r="I13018">
        <f>VLOOKUP($B13018,CUSTOMER!$A$2:$D$601,3,0)</f>
        <v>6</v>
      </c>
      <c r="J13018">
        <f>VLOOKUP($B13018,CUSTOMER!$A$2:$D$601,4,0)</f>
        <v>4</v>
      </c>
      <c r="K13018">
        <f>VLOOKUP($G13018,LOCATION!$A$2:$D$21,2,0)</f>
        <v>2</v>
      </c>
      <c r="L13018">
        <f>VLOOKUP($G13018,LOCATION!$A$2:$D$21,3,0)</f>
        <v>5</v>
      </c>
      <c r="M13018">
        <f>VLOOKUP($G13018,LOCATION!$A$2:$D$21,4,0)</f>
        <v>3</v>
      </c>
    </row>
    <row r="13019" spans="1:13" x14ac:dyDescent="0.2">
      <c r="A13019">
        <v>10011443</v>
      </c>
      <c r="B13019">
        <v>71254563</v>
      </c>
      <c r="C13019" s="1">
        <v>19.45</v>
      </c>
      <c r="D13019" s="1" t="s">
        <v>20</v>
      </c>
      <c r="E13019" s="2">
        <v>2018</v>
      </c>
      <c r="F13019" s="3">
        <v>43101</v>
      </c>
      <c r="G13019">
        <v>16</v>
      </c>
      <c r="H13019">
        <f>VLOOKUP($B13019,CUSTOMER!$A$2:$D$601,2,0)</f>
        <v>1</v>
      </c>
      <c r="I13019">
        <f>VLOOKUP($B13019,CUSTOMER!$A$2:$D$601,3,0)</f>
        <v>5</v>
      </c>
      <c r="J13019">
        <f>VLOOKUP($B13019,CUSTOMER!$A$2:$D$601,4,0)</f>
        <v>3</v>
      </c>
      <c r="K13019">
        <f>VLOOKUP($G13019,LOCATION!$A$2:$D$21,2,0)</f>
        <v>2</v>
      </c>
      <c r="L13019">
        <f>VLOOKUP($G13019,LOCATION!$A$2:$D$21,3,0)</f>
        <v>5</v>
      </c>
      <c r="M13019">
        <f>VLOOKUP($G13019,LOCATION!$A$2:$D$21,4,0)</f>
        <v>3</v>
      </c>
    </row>
    <row r="13020" spans="1:13" x14ac:dyDescent="0.2">
      <c r="A13020">
        <v>10011444</v>
      </c>
      <c r="B13020">
        <v>71254564</v>
      </c>
      <c r="C13020" s="1">
        <v>37.96</v>
      </c>
      <c r="D13020" s="1" t="s">
        <v>20</v>
      </c>
      <c r="E13020" s="2">
        <v>2018</v>
      </c>
      <c r="F13020" s="3">
        <v>43101</v>
      </c>
      <c r="G13020">
        <v>16</v>
      </c>
      <c r="H13020">
        <f>VLOOKUP($B13020,CUSTOMER!$A$2:$D$601,2,0)</f>
        <v>1</v>
      </c>
      <c r="I13020">
        <f>VLOOKUP($B13020,CUSTOMER!$A$2:$D$601,3,0)</f>
        <v>3</v>
      </c>
      <c r="J13020">
        <f>VLOOKUP($B13020,CUSTOMER!$A$2:$D$601,4,0)</f>
        <v>3</v>
      </c>
      <c r="K13020">
        <f>VLOOKUP($G13020,LOCATION!$A$2:$D$21,2,0)</f>
        <v>2</v>
      </c>
      <c r="L13020">
        <f>VLOOKUP($G13020,LOCATION!$A$2:$D$21,3,0)</f>
        <v>5</v>
      </c>
      <c r="M13020">
        <f>VLOOKUP($G13020,LOCATION!$A$2:$D$21,4,0)</f>
        <v>3</v>
      </c>
    </row>
    <row r="13021" spans="1:13" x14ac:dyDescent="0.2">
      <c r="A13021">
        <v>10011445</v>
      </c>
      <c r="B13021">
        <v>71254565</v>
      </c>
      <c r="C13021" s="1">
        <v>10.15</v>
      </c>
      <c r="D13021" s="1" t="s">
        <v>20</v>
      </c>
      <c r="E13021" s="2">
        <v>2018</v>
      </c>
      <c r="F13021" s="3">
        <v>43101</v>
      </c>
      <c r="G13021">
        <v>16</v>
      </c>
      <c r="H13021">
        <f>VLOOKUP($B13021,CUSTOMER!$A$2:$D$601,2,0)</f>
        <v>0</v>
      </c>
      <c r="I13021">
        <f>VLOOKUP($B13021,CUSTOMER!$A$2:$D$601,3,0)</f>
        <v>2</v>
      </c>
      <c r="J13021">
        <f>VLOOKUP($B13021,CUSTOMER!$A$2:$D$601,4,0)</f>
        <v>3</v>
      </c>
      <c r="K13021">
        <f>VLOOKUP($G13021,LOCATION!$A$2:$D$21,2,0)</f>
        <v>2</v>
      </c>
      <c r="L13021">
        <f>VLOOKUP($G13021,LOCATION!$A$2:$D$21,3,0)</f>
        <v>5</v>
      </c>
      <c r="M13021">
        <f>VLOOKUP($G13021,LOCATION!$A$2:$D$21,4,0)</f>
        <v>3</v>
      </c>
    </row>
    <row r="13022" spans="1:13" x14ac:dyDescent="0.2">
      <c r="A13022">
        <v>10011446</v>
      </c>
      <c r="B13022">
        <v>71254566</v>
      </c>
      <c r="C13022" s="1">
        <v>14.23</v>
      </c>
      <c r="D13022" s="1" t="s">
        <v>20</v>
      </c>
      <c r="E13022" s="2">
        <v>2018</v>
      </c>
      <c r="F13022" s="3">
        <v>43101</v>
      </c>
      <c r="G13022">
        <v>16</v>
      </c>
      <c r="H13022">
        <f>VLOOKUP($B13022,CUSTOMER!$A$2:$D$601,2,0)</f>
        <v>1</v>
      </c>
      <c r="I13022">
        <f>VLOOKUP($B13022,CUSTOMER!$A$2:$D$601,3,0)</f>
        <v>2</v>
      </c>
      <c r="J13022">
        <f>VLOOKUP($B13022,CUSTOMER!$A$2:$D$601,4,0)</f>
        <v>3</v>
      </c>
      <c r="K13022">
        <f>VLOOKUP($G13022,LOCATION!$A$2:$D$21,2,0)</f>
        <v>2</v>
      </c>
      <c r="L13022">
        <f>VLOOKUP($G13022,LOCATION!$A$2:$D$21,3,0)</f>
        <v>5</v>
      </c>
      <c r="M13022">
        <f>VLOOKUP($G13022,LOCATION!$A$2:$D$21,4,0)</f>
        <v>3</v>
      </c>
    </row>
    <row r="13023" spans="1:13" x14ac:dyDescent="0.2">
      <c r="A13023">
        <v>10011447</v>
      </c>
      <c r="B13023">
        <v>71254567</v>
      </c>
      <c r="C13023" s="1">
        <v>35.51</v>
      </c>
      <c r="D13023" s="1" t="s">
        <v>20</v>
      </c>
      <c r="E13023" s="2">
        <v>2018</v>
      </c>
      <c r="F13023" s="3">
        <v>43101</v>
      </c>
      <c r="G13023">
        <v>16</v>
      </c>
      <c r="H13023">
        <f>VLOOKUP($B13023,CUSTOMER!$A$2:$D$601,2,0)</f>
        <v>0</v>
      </c>
      <c r="I13023">
        <f>VLOOKUP($B13023,CUSTOMER!$A$2:$D$601,3,0)</f>
        <v>1</v>
      </c>
      <c r="J13023">
        <f>VLOOKUP($B13023,CUSTOMER!$A$2:$D$601,4,0)</f>
        <v>3</v>
      </c>
      <c r="K13023">
        <f>VLOOKUP($G13023,LOCATION!$A$2:$D$21,2,0)</f>
        <v>2</v>
      </c>
      <c r="L13023">
        <f>VLOOKUP($G13023,LOCATION!$A$2:$D$21,3,0)</f>
        <v>5</v>
      </c>
      <c r="M13023">
        <f>VLOOKUP($G13023,LOCATION!$A$2:$D$21,4,0)</f>
        <v>3</v>
      </c>
    </row>
    <row r="13024" spans="1:13" x14ac:dyDescent="0.2">
      <c r="A13024">
        <v>10011448</v>
      </c>
      <c r="B13024">
        <v>71254568</v>
      </c>
      <c r="C13024" s="1">
        <v>24.87</v>
      </c>
      <c r="D13024" s="1" t="s">
        <v>20</v>
      </c>
      <c r="E13024" s="2">
        <v>2018</v>
      </c>
      <c r="F13024" s="3">
        <v>43101</v>
      </c>
      <c r="G13024">
        <v>16</v>
      </c>
      <c r="H13024">
        <f>VLOOKUP($B13024,CUSTOMER!$A$2:$D$601,2,0)</f>
        <v>1</v>
      </c>
      <c r="I13024">
        <f>VLOOKUP($B13024,CUSTOMER!$A$2:$D$601,3,0)</f>
        <v>3</v>
      </c>
      <c r="J13024">
        <f>VLOOKUP($B13024,CUSTOMER!$A$2:$D$601,4,0)</f>
        <v>4</v>
      </c>
      <c r="K13024">
        <f>VLOOKUP($G13024,LOCATION!$A$2:$D$21,2,0)</f>
        <v>2</v>
      </c>
      <c r="L13024">
        <f>VLOOKUP($G13024,LOCATION!$A$2:$D$21,3,0)</f>
        <v>5</v>
      </c>
      <c r="M13024">
        <f>VLOOKUP($G13024,LOCATION!$A$2:$D$21,4,0)</f>
        <v>3</v>
      </c>
    </row>
    <row r="13025" spans="1:13" x14ac:dyDescent="0.2">
      <c r="A13025">
        <v>10011449</v>
      </c>
      <c r="B13025">
        <v>71254569</v>
      </c>
      <c r="C13025" s="1">
        <v>15.15</v>
      </c>
      <c r="D13025" s="1" t="s">
        <v>20</v>
      </c>
      <c r="E13025" s="2">
        <v>2018</v>
      </c>
      <c r="F13025" s="3">
        <v>43101</v>
      </c>
      <c r="G13025">
        <v>16</v>
      </c>
      <c r="H13025">
        <f>VLOOKUP($B13025,CUSTOMER!$A$2:$D$601,2,0)</f>
        <v>1</v>
      </c>
      <c r="I13025">
        <f>VLOOKUP($B13025,CUSTOMER!$A$2:$D$601,3,0)</f>
        <v>5</v>
      </c>
      <c r="J13025">
        <f>VLOOKUP($B13025,CUSTOMER!$A$2:$D$601,4,0)</f>
        <v>2</v>
      </c>
      <c r="K13025">
        <f>VLOOKUP($G13025,LOCATION!$A$2:$D$21,2,0)</f>
        <v>2</v>
      </c>
      <c r="L13025">
        <f>VLOOKUP($G13025,LOCATION!$A$2:$D$21,3,0)</f>
        <v>5</v>
      </c>
      <c r="M13025">
        <f>VLOOKUP($G13025,LOCATION!$A$2:$D$21,4,0)</f>
        <v>3</v>
      </c>
    </row>
    <row r="13026" spans="1:13" x14ac:dyDescent="0.2">
      <c r="A13026">
        <v>10011450</v>
      </c>
      <c r="B13026">
        <v>71254570</v>
      </c>
      <c r="C13026" s="1">
        <v>16.98</v>
      </c>
      <c r="D13026" s="1" t="s">
        <v>20</v>
      </c>
      <c r="E13026" s="2">
        <v>2018</v>
      </c>
      <c r="F13026" s="3">
        <v>43101</v>
      </c>
      <c r="G13026">
        <v>16</v>
      </c>
      <c r="H13026">
        <f>VLOOKUP($B13026,CUSTOMER!$A$2:$D$601,2,0)</f>
        <v>0</v>
      </c>
      <c r="I13026">
        <f>VLOOKUP($B13026,CUSTOMER!$A$2:$D$601,3,0)</f>
        <v>2</v>
      </c>
      <c r="J13026">
        <f>VLOOKUP($B13026,CUSTOMER!$A$2:$D$601,4,0)</f>
        <v>4</v>
      </c>
      <c r="K13026">
        <f>VLOOKUP($G13026,LOCATION!$A$2:$D$21,2,0)</f>
        <v>2</v>
      </c>
      <c r="L13026">
        <f>VLOOKUP($G13026,LOCATION!$A$2:$D$21,3,0)</f>
        <v>5</v>
      </c>
      <c r="M13026">
        <f>VLOOKUP($G13026,LOCATION!$A$2:$D$21,4,0)</f>
        <v>3</v>
      </c>
    </row>
    <row r="13027" spans="1:13" x14ac:dyDescent="0.2">
      <c r="A13027">
        <v>10011451</v>
      </c>
      <c r="B13027">
        <v>71254571</v>
      </c>
      <c r="C13027" s="1">
        <v>20.36</v>
      </c>
      <c r="D13027" s="1" t="s">
        <v>20</v>
      </c>
      <c r="E13027" s="2">
        <v>2018</v>
      </c>
      <c r="F13027" s="3">
        <v>43101</v>
      </c>
      <c r="G13027">
        <v>16</v>
      </c>
      <c r="H13027">
        <f>VLOOKUP($B13027,CUSTOMER!$A$2:$D$601,2,0)</f>
        <v>1</v>
      </c>
      <c r="I13027">
        <f>VLOOKUP($B13027,CUSTOMER!$A$2:$D$601,3,0)</f>
        <v>1</v>
      </c>
      <c r="J13027">
        <f>VLOOKUP($B13027,CUSTOMER!$A$2:$D$601,4,0)</f>
        <v>4</v>
      </c>
      <c r="K13027">
        <f>VLOOKUP($G13027,LOCATION!$A$2:$D$21,2,0)</f>
        <v>2</v>
      </c>
      <c r="L13027">
        <f>VLOOKUP($G13027,LOCATION!$A$2:$D$21,3,0)</f>
        <v>5</v>
      </c>
      <c r="M13027">
        <f>VLOOKUP($G13027,LOCATION!$A$2:$D$21,4,0)</f>
        <v>3</v>
      </c>
    </row>
    <row r="13028" spans="1:13" x14ac:dyDescent="0.2">
      <c r="A13028">
        <v>10011452</v>
      </c>
      <c r="B13028">
        <v>71254572</v>
      </c>
      <c r="C13028" s="1">
        <v>20.64</v>
      </c>
      <c r="D13028" s="1" t="s">
        <v>20</v>
      </c>
      <c r="E13028" s="2">
        <v>2018</v>
      </c>
      <c r="F13028" s="3">
        <v>43101</v>
      </c>
      <c r="G13028">
        <v>16</v>
      </c>
      <c r="H13028">
        <f>VLOOKUP($B13028,CUSTOMER!$A$2:$D$601,2,0)</f>
        <v>0</v>
      </c>
      <c r="I13028">
        <f>VLOOKUP($B13028,CUSTOMER!$A$2:$D$601,3,0)</f>
        <v>4</v>
      </c>
      <c r="J13028">
        <f>VLOOKUP($B13028,CUSTOMER!$A$2:$D$601,4,0)</f>
        <v>1</v>
      </c>
      <c r="K13028">
        <f>VLOOKUP($G13028,LOCATION!$A$2:$D$21,2,0)</f>
        <v>2</v>
      </c>
      <c r="L13028">
        <f>VLOOKUP($G13028,LOCATION!$A$2:$D$21,3,0)</f>
        <v>5</v>
      </c>
      <c r="M13028">
        <f>VLOOKUP($G13028,LOCATION!$A$2:$D$21,4,0)</f>
        <v>3</v>
      </c>
    </row>
    <row r="13029" spans="1:13" x14ac:dyDescent="0.2">
      <c r="A13029">
        <v>10011453</v>
      </c>
      <c r="B13029">
        <v>71254573</v>
      </c>
      <c r="C13029" s="1">
        <v>29.33</v>
      </c>
      <c r="D13029" s="1" t="s">
        <v>20</v>
      </c>
      <c r="E13029" s="2">
        <v>2018</v>
      </c>
      <c r="F13029" s="3">
        <v>43101</v>
      </c>
      <c r="G13029">
        <v>16</v>
      </c>
      <c r="H13029">
        <f>VLOOKUP($B13029,CUSTOMER!$A$2:$D$601,2,0)</f>
        <v>0</v>
      </c>
      <c r="I13029">
        <f>VLOOKUP($B13029,CUSTOMER!$A$2:$D$601,3,0)</f>
        <v>1</v>
      </c>
      <c r="J13029">
        <f>VLOOKUP($B13029,CUSTOMER!$A$2:$D$601,4,0)</f>
        <v>4</v>
      </c>
      <c r="K13029">
        <f>VLOOKUP($G13029,LOCATION!$A$2:$D$21,2,0)</f>
        <v>2</v>
      </c>
      <c r="L13029">
        <f>VLOOKUP($G13029,LOCATION!$A$2:$D$21,3,0)</f>
        <v>5</v>
      </c>
      <c r="M13029">
        <f>VLOOKUP($G13029,LOCATION!$A$2:$D$21,4,0)</f>
        <v>3</v>
      </c>
    </row>
    <row r="13030" spans="1:13" x14ac:dyDescent="0.2">
      <c r="A13030">
        <v>10011454</v>
      </c>
      <c r="B13030">
        <v>71254574</v>
      </c>
      <c r="C13030" s="1">
        <v>20.02</v>
      </c>
      <c r="D13030" s="1" t="s">
        <v>20</v>
      </c>
      <c r="E13030" s="2">
        <v>2018</v>
      </c>
      <c r="F13030" s="3">
        <v>43101</v>
      </c>
      <c r="G13030">
        <v>16</v>
      </c>
      <c r="H13030">
        <f>VLOOKUP($B13030,CUSTOMER!$A$2:$D$601,2,0)</f>
        <v>1</v>
      </c>
      <c r="I13030">
        <f>VLOOKUP($B13030,CUSTOMER!$A$2:$D$601,3,0)</f>
        <v>1</v>
      </c>
      <c r="J13030">
        <f>VLOOKUP($B13030,CUSTOMER!$A$2:$D$601,4,0)</f>
        <v>2</v>
      </c>
      <c r="K13030">
        <f>VLOOKUP($G13030,LOCATION!$A$2:$D$21,2,0)</f>
        <v>2</v>
      </c>
      <c r="L13030">
        <f>VLOOKUP($G13030,LOCATION!$A$2:$D$21,3,0)</f>
        <v>5</v>
      </c>
      <c r="M13030">
        <f>VLOOKUP($G13030,LOCATION!$A$2:$D$21,4,0)</f>
        <v>3</v>
      </c>
    </row>
    <row r="13031" spans="1:13" x14ac:dyDescent="0.2">
      <c r="A13031">
        <v>10011455</v>
      </c>
      <c r="B13031">
        <v>71254575</v>
      </c>
      <c r="C13031" s="1">
        <v>25.75</v>
      </c>
      <c r="D13031" s="1" t="s">
        <v>20</v>
      </c>
      <c r="E13031" s="2">
        <v>2018</v>
      </c>
      <c r="F13031" s="3">
        <v>43101</v>
      </c>
      <c r="G13031">
        <v>16</v>
      </c>
      <c r="H13031">
        <f>VLOOKUP($B13031,CUSTOMER!$A$2:$D$601,2,0)</f>
        <v>0</v>
      </c>
      <c r="I13031">
        <f>VLOOKUP($B13031,CUSTOMER!$A$2:$D$601,3,0)</f>
        <v>1</v>
      </c>
      <c r="J13031">
        <f>VLOOKUP($B13031,CUSTOMER!$A$2:$D$601,4,0)</f>
        <v>4</v>
      </c>
      <c r="K13031">
        <f>VLOOKUP($G13031,LOCATION!$A$2:$D$21,2,0)</f>
        <v>2</v>
      </c>
      <c r="L13031">
        <f>VLOOKUP($G13031,LOCATION!$A$2:$D$21,3,0)</f>
        <v>5</v>
      </c>
      <c r="M13031">
        <f>VLOOKUP($G13031,LOCATION!$A$2:$D$21,4,0)</f>
        <v>3</v>
      </c>
    </row>
    <row r="13032" spans="1:13" x14ac:dyDescent="0.2">
      <c r="A13032">
        <v>10011456</v>
      </c>
      <c r="B13032">
        <v>71254576</v>
      </c>
      <c r="C13032" s="1">
        <v>24.39</v>
      </c>
      <c r="D13032" s="1" t="s">
        <v>20</v>
      </c>
      <c r="E13032" s="2">
        <v>2018</v>
      </c>
      <c r="F13032" s="3">
        <v>43101</v>
      </c>
      <c r="G13032">
        <v>16</v>
      </c>
      <c r="H13032">
        <f>VLOOKUP($B13032,CUSTOMER!$A$2:$D$601,2,0)</f>
        <v>0</v>
      </c>
      <c r="I13032">
        <f>VLOOKUP($B13032,CUSTOMER!$A$2:$D$601,3,0)</f>
        <v>1</v>
      </c>
      <c r="J13032">
        <f>VLOOKUP($B13032,CUSTOMER!$A$2:$D$601,4,0)</f>
        <v>4</v>
      </c>
      <c r="K13032">
        <f>VLOOKUP($G13032,LOCATION!$A$2:$D$21,2,0)</f>
        <v>2</v>
      </c>
      <c r="L13032">
        <f>VLOOKUP($G13032,LOCATION!$A$2:$D$21,3,0)</f>
        <v>5</v>
      </c>
      <c r="M13032">
        <f>VLOOKUP($G13032,LOCATION!$A$2:$D$21,4,0)</f>
        <v>3</v>
      </c>
    </row>
    <row r="13033" spans="1:13" x14ac:dyDescent="0.2">
      <c r="A13033">
        <v>10011457</v>
      </c>
      <c r="B13033">
        <v>71254577</v>
      </c>
      <c r="C13033" s="1">
        <v>28.28</v>
      </c>
      <c r="D13033" s="1" t="s">
        <v>20</v>
      </c>
      <c r="E13033" s="2">
        <v>2018</v>
      </c>
      <c r="F13033" s="3">
        <v>43101</v>
      </c>
      <c r="G13033">
        <v>16</v>
      </c>
      <c r="H13033">
        <f>VLOOKUP($B13033,CUSTOMER!$A$2:$D$601,2,0)</f>
        <v>0</v>
      </c>
      <c r="I13033">
        <f>VLOOKUP($B13033,CUSTOMER!$A$2:$D$601,3,0)</f>
        <v>4</v>
      </c>
      <c r="J13033">
        <f>VLOOKUP($B13033,CUSTOMER!$A$2:$D$601,4,0)</f>
        <v>2</v>
      </c>
      <c r="K13033">
        <f>VLOOKUP($G13033,LOCATION!$A$2:$D$21,2,0)</f>
        <v>2</v>
      </c>
      <c r="L13033">
        <f>VLOOKUP($G13033,LOCATION!$A$2:$D$21,3,0)</f>
        <v>5</v>
      </c>
      <c r="M13033">
        <f>VLOOKUP($G13033,LOCATION!$A$2:$D$21,4,0)</f>
        <v>3</v>
      </c>
    </row>
    <row r="13034" spans="1:13" x14ac:dyDescent="0.2">
      <c r="A13034">
        <v>10011458</v>
      </c>
      <c r="B13034">
        <v>71254578</v>
      </c>
      <c r="C13034" s="1">
        <v>26.71</v>
      </c>
      <c r="D13034" s="1" t="s">
        <v>20</v>
      </c>
      <c r="E13034" s="2">
        <v>2018</v>
      </c>
      <c r="F13034" s="3">
        <v>43101</v>
      </c>
      <c r="G13034">
        <v>16</v>
      </c>
      <c r="H13034">
        <f>VLOOKUP($B13034,CUSTOMER!$A$2:$D$601,2,0)</f>
        <v>0</v>
      </c>
      <c r="I13034">
        <f>VLOOKUP($B13034,CUSTOMER!$A$2:$D$601,3,0)</f>
        <v>2</v>
      </c>
      <c r="J13034">
        <f>VLOOKUP($B13034,CUSTOMER!$A$2:$D$601,4,0)</f>
        <v>3</v>
      </c>
      <c r="K13034">
        <f>VLOOKUP($G13034,LOCATION!$A$2:$D$21,2,0)</f>
        <v>2</v>
      </c>
      <c r="L13034">
        <f>VLOOKUP($G13034,LOCATION!$A$2:$D$21,3,0)</f>
        <v>5</v>
      </c>
      <c r="M13034">
        <f>VLOOKUP($G13034,LOCATION!$A$2:$D$21,4,0)</f>
        <v>3</v>
      </c>
    </row>
    <row r="13035" spans="1:13" x14ac:dyDescent="0.2">
      <c r="A13035">
        <v>10011459</v>
      </c>
      <c r="B13035">
        <v>71254579</v>
      </c>
      <c r="C13035" s="1">
        <v>26.82</v>
      </c>
      <c r="D13035" s="1" t="s">
        <v>20</v>
      </c>
      <c r="E13035" s="2">
        <v>2018</v>
      </c>
      <c r="F13035" s="3">
        <v>43101</v>
      </c>
      <c r="G13035">
        <v>16</v>
      </c>
      <c r="H13035">
        <f>VLOOKUP($B13035,CUSTOMER!$A$2:$D$601,2,0)</f>
        <v>1</v>
      </c>
      <c r="I13035">
        <f>VLOOKUP($B13035,CUSTOMER!$A$2:$D$601,3,0)</f>
        <v>3</v>
      </c>
      <c r="J13035">
        <f>VLOOKUP($B13035,CUSTOMER!$A$2:$D$601,4,0)</f>
        <v>4</v>
      </c>
      <c r="K13035">
        <f>VLOOKUP($G13035,LOCATION!$A$2:$D$21,2,0)</f>
        <v>2</v>
      </c>
      <c r="L13035">
        <f>VLOOKUP($G13035,LOCATION!$A$2:$D$21,3,0)</f>
        <v>5</v>
      </c>
      <c r="M13035">
        <f>VLOOKUP($G13035,LOCATION!$A$2:$D$21,4,0)</f>
        <v>3</v>
      </c>
    </row>
    <row r="13036" spans="1:13" x14ac:dyDescent="0.2">
      <c r="A13036">
        <v>10011460</v>
      </c>
      <c r="B13036">
        <v>71254550</v>
      </c>
      <c r="C13036" s="1">
        <v>31.18</v>
      </c>
      <c r="D13036" s="1" t="s">
        <v>21</v>
      </c>
      <c r="E13036" s="2">
        <v>2018</v>
      </c>
      <c r="F13036" s="3">
        <v>43132</v>
      </c>
      <c r="G13036">
        <v>16</v>
      </c>
      <c r="H13036">
        <f>VLOOKUP($B13036,CUSTOMER!$A$2:$D$601,2,0)</f>
        <v>0</v>
      </c>
      <c r="I13036">
        <f>VLOOKUP($B13036,CUSTOMER!$A$2:$D$601,3,0)</f>
        <v>4</v>
      </c>
      <c r="J13036">
        <f>VLOOKUP($B13036,CUSTOMER!$A$2:$D$601,4,0)</f>
        <v>1</v>
      </c>
      <c r="K13036">
        <f>VLOOKUP($G13036,LOCATION!$A$2:$D$21,2,0)</f>
        <v>2</v>
      </c>
      <c r="L13036">
        <f>VLOOKUP($G13036,LOCATION!$A$2:$D$21,3,0)</f>
        <v>5</v>
      </c>
      <c r="M13036">
        <f>VLOOKUP($G13036,LOCATION!$A$2:$D$21,4,0)</f>
        <v>3</v>
      </c>
    </row>
    <row r="13037" spans="1:13" x14ac:dyDescent="0.2">
      <c r="A13037">
        <v>10011461</v>
      </c>
      <c r="B13037">
        <v>71254551</v>
      </c>
      <c r="C13037" s="1">
        <v>20.76</v>
      </c>
      <c r="D13037" s="1" t="s">
        <v>21</v>
      </c>
      <c r="E13037" s="2">
        <v>2018</v>
      </c>
      <c r="F13037" s="3">
        <v>43132</v>
      </c>
      <c r="G13037">
        <v>16</v>
      </c>
      <c r="H13037">
        <f>VLOOKUP($B13037,CUSTOMER!$A$2:$D$601,2,0)</f>
        <v>0</v>
      </c>
      <c r="I13037">
        <f>VLOOKUP($B13037,CUSTOMER!$A$2:$D$601,3,0)</f>
        <v>4</v>
      </c>
      <c r="J13037">
        <f>VLOOKUP($B13037,CUSTOMER!$A$2:$D$601,4,0)</f>
        <v>1</v>
      </c>
      <c r="K13037">
        <f>VLOOKUP($G13037,LOCATION!$A$2:$D$21,2,0)</f>
        <v>2</v>
      </c>
      <c r="L13037">
        <f>VLOOKUP($G13037,LOCATION!$A$2:$D$21,3,0)</f>
        <v>5</v>
      </c>
      <c r="M13037">
        <f>VLOOKUP($G13037,LOCATION!$A$2:$D$21,4,0)</f>
        <v>3</v>
      </c>
    </row>
    <row r="13038" spans="1:13" x14ac:dyDescent="0.2">
      <c r="A13038">
        <v>10011462</v>
      </c>
      <c r="B13038">
        <v>71254552</v>
      </c>
      <c r="C13038" s="1">
        <v>26</v>
      </c>
      <c r="D13038" s="1" t="s">
        <v>21</v>
      </c>
      <c r="E13038" s="2">
        <v>2018</v>
      </c>
      <c r="F13038" s="3">
        <v>43132</v>
      </c>
      <c r="G13038">
        <v>16</v>
      </c>
      <c r="H13038">
        <f>VLOOKUP($B13038,CUSTOMER!$A$2:$D$601,2,0)</f>
        <v>0</v>
      </c>
      <c r="I13038">
        <f>VLOOKUP($B13038,CUSTOMER!$A$2:$D$601,3,0)</f>
        <v>3</v>
      </c>
      <c r="J13038">
        <f>VLOOKUP($B13038,CUSTOMER!$A$2:$D$601,4,0)</f>
        <v>1</v>
      </c>
      <c r="K13038">
        <f>VLOOKUP($G13038,LOCATION!$A$2:$D$21,2,0)</f>
        <v>2</v>
      </c>
      <c r="L13038">
        <f>VLOOKUP($G13038,LOCATION!$A$2:$D$21,3,0)</f>
        <v>5</v>
      </c>
      <c r="M13038">
        <f>VLOOKUP($G13038,LOCATION!$A$2:$D$21,4,0)</f>
        <v>3</v>
      </c>
    </row>
    <row r="13039" spans="1:13" x14ac:dyDescent="0.2">
      <c r="A13039">
        <v>10011463</v>
      </c>
      <c r="B13039">
        <v>71254553</v>
      </c>
      <c r="C13039" s="1">
        <v>26.83</v>
      </c>
      <c r="D13039" s="1" t="s">
        <v>21</v>
      </c>
      <c r="E13039" s="2">
        <v>2018</v>
      </c>
      <c r="F13039" s="3">
        <v>43132</v>
      </c>
      <c r="G13039">
        <v>16</v>
      </c>
      <c r="H13039">
        <f>VLOOKUP($B13039,CUSTOMER!$A$2:$D$601,2,0)</f>
        <v>0</v>
      </c>
      <c r="I13039">
        <f>VLOOKUP($B13039,CUSTOMER!$A$2:$D$601,3,0)</f>
        <v>1</v>
      </c>
      <c r="J13039">
        <f>VLOOKUP($B13039,CUSTOMER!$A$2:$D$601,4,0)</f>
        <v>1</v>
      </c>
      <c r="K13039">
        <f>VLOOKUP($G13039,LOCATION!$A$2:$D$21,2,0)</f>
        <v>2</v>
      </c>
      <c r="L13039">
        <f>VLOOKUP($G13039,LOCATION!$A$2:$D$21,3,0)</f>
        <v>5</v>
      </c>
      <c r="M13039">
        <f>VLOOKUP($G13039,LOCATION!$A$2:$D$21,4,0)</f>
        <v>3</v>
      </c>
    </row>
    <row r="13040" spans="1:13" x14ac:dyDescent="0.2">
      <c r="A13040">
        <v>10011464</v>
      </c>
      <c r="B13040">
        <v>71254554</v>
      </c>
      <c r="C13040" s="1">
        <v>15.44</v>
      </c>
      <c r="D13040" s="1" t="s">
        <v>21</v>
      </c>
      <c r="E13040" s="2">
        <v>2018</v>
      </c>
      <c r="F13040" s="3">
        <v>43132</v>
      </c>
      <c r="G13040">
        <v>16</v>
      </c>
      <c r="H13040">
        <f>VLOOKUP($B13040,CUSTOMER!$A$2:$D$601,2,0)</f>
        <v>0</v>
      </c>
      <c r="I13040">
        <f>VLOOKUP($B13040,CUSTOMER!$A$2:$D$601,3,0)</f>
        <v>5</v>
      </c>
      <c r="J13040">
        <f>VLOOKUP($B13040,CUSTOMER!$A$2:$D$601,4,0)</f>
        <v>1</v>
      </c>
      <c r="K13040">
        <f>VLOOKUP($G13040,LOCATION!$A$2:$D$21,2,0)</f>
        <v>2</v>
      </c>
      <c r="L13040">
        <f>VLOOKUP($G13040,LOCATION!$A$2:$D$21,3,0)</f>
        <v>5</v>
      </c>
      <c r="M13040">
        <f>VLOOKUP($G13040,LOCATION!$A$2:$D$21,4,0)</f>
        <v>3</v>
      </c>
    </row>
    <row r="13041" spans="1:13" x14ac:dyDescent="0.2">
      <c r="A13041">
        <v>10011465</v>
      </c>
      <c r="B13041">
        <v>71254555</v>
      </c>
      <c r="C13041" s="1">
        <v>38.35</v>
      </c>
      <c r="D13041" s="1" t="s">
        <v>21</v>
      </c>
      <c r="E13041" s="2">
        <v>2018</v>
      </c>
      <c r="F13041" s="3">
        <v>43132</v>
      </c>
      <c r="G13041">
        <v>16</v>
      </c>
      <c r="H13041">
        <f>VLOOKUP($B13041,CUSTOMER!$A$2:$D$601,2,0)</f>
        <v>0</v>
      </c>
      <c r="I13041">
        <f>VLOOKUP($B13041,CUSTOMER!$A$2:$D$601,3,0)</f>
        <v>6</v>
      </c>
      <c r="J13041">
        <f>VLOOKUP($B13041,CUSTOMER!$A$2:$D$601,4,0)</f>
        <v>2</v>
      </c>
      <c r="K13041">
        <f>VLOOKUP($G13041,LOCATION!$A$2:$D$21,2,0)</f>
        <v>2</v>
      </c>
      <c r="L13041">
        <f>VLOOKUP($G13041,LOCATION!$A$2:$D$21,3,0)</f>
        <v>5</v>
      </c>
      <c r="M13041">
        <f>VLOOKUP($G13041,LOCATION!$A$2:$D$21,4,0)</f>
        <v>3</v>
      </c>
    </row>
    <row r="13042" spans="1:13" x14ac:dyDescent="0.2">
      <c r="A13042">
        <v>10011466</v>
      </c>
      <c r="B13042">
        <v>71254556</v>
      </c>
      <c r="C13042" s="1">
        <v>19.21</v>
      </c>
      <c r="D13042" s="1" t="s">
        <v>21</v>
      </c>
      <c r="E13042" s="2">
        <v>2018</v>
      </c>
      <c r="F13042" s="3">
        <v>43132</v>
      </c>
      <c r="G13042">
        <v>16</v>
      </c>
      <c r="H13042">
        <f>VLOOKUP($B13042,CUSTOMER!$A$2:$D$601,2,0)</f>
        <v>0</v>
      </c>
      <c r="I13042">
        <f>VLOOKUP($B13042,CUSTOMER!$A$2:$D$601,3,0)</f>
        <v>5</v>
      </c>
      <c r="J13042">
        <f>VLOOKUP($B13042,CUSTOMER!$A$2:$D$601,4,0)</f>
        <v>2</v>
      </c>
      <c r="K13042">
        <f>VLOOKUP($G13042,LOCATION!$A$2:$D$21,2,0)</f>
        <v>2</v>
      </c>
      <c r="L13042">
        <f>VLOOKUP($G13042,LOCATION!$A$2:$D$21,3,0)</f>
        <v>5</v>
      </c>
      <c r="M13042">
        <f>VLOOKUP($G13042,LOCATION!$A$2:$D$21,4,0)</f>
        <v>3</v>
      </c>
    </row>
    <row r="13043" spans="1:13" x14ac:dyDescent="0.2">
      <c r="A13043">
        <v>10011467</v>
      </c>
      <c r="B13043">
        <v>71254557</v>
      </c>
      <c r="C13043" s="1">
        <v>21.58</v>
      </c>
      <c r="D13043" s="1" t="s">
        <v>21</v>
      </c>
      <c r="E13043" s="2">
        <v>2018</v>
      </c>
      <c r="F13043" s="3">
        <v>43132</v>
      </c>
      <c r="G13043">
        <v>16</v>
      </c>
      <c r="H13043">
        <f>VLOOKUP($B13043,CUSTOMER!$A$2:$D$601,2,0)</f>
        <v>1</v>
      </c>
      <c r="I13043">
        <f>VLOOKUP($B13043,CUSTOMER!$A$2:$D$601,3,0)</f>
        <v>6</v>
      </c>
      <c r="J13043">
        <f>VLOOKUP($B13043,CUSTOMER!$A$2:$D$601,4,0)</f>
        <v>1</v>
      </c>
      <c r="K13043">
        <f>VLOOKUP($G13043,LOCATION!$A$2:$D$21,2,0)</f>
        <v>2</v>
      </c>
      <c r="L13043">
        <f>VLOOKUP($G13043,LOCATION!$A$2:$D$21,3,0)</f>
        <v>5</v>
      </c>
      <c r="M13043">
        <f>VLOOKUP($G13043,LOCATION!$A$2:$D$21,4,0)</f>
        <v>3</v>
      </c>
    </row>
    <row r="13044" spans="1:13" x14ac:dyDescent="0.2">
      <c r="A13044">
        <v>10011468</v>
      </c>
      <c r="B13044">
        <v>71254558</v>
      </c>
      <c r="C13044" s="1">
        <v>27.24</v>
      </c>
      <c r="D13044" s="1" t="s">
        <v>21</v>
      </c>
      <c r="E13044" s="2">
        <v>2018</v>
      </c>
      <c r="F13044" s="3">
        <v>43132</v>
      </c>
      <c r="G13044">
        <v>16</v>
      </c>
      <c r="H13044">
        <f>VLOOKUP($B13044,CUSTOMER!$A$2:$D$601,2,0)</f>
        <v>1</v>
      </c>
      <c r="I13044">
        <f>VLOOKUP($B13044,CUSTOMER!$A$2:$D$601,3,0)</f>
        <v>1</v>
      </c>
      <c r="J13044">
        <f>VLOOKUP($B13044,CUSTOMER!$A$2:$D$601,4,0)</f>
        <v>4</v>
      </c>
      <c r="K13044">
        <f>VLOOKUP($G13044,LOCATION!$A$2:$D$21,2,0)</f>
        <v>2</v>
      </c>
      <c r="L13044">
        <f>VLOOKUP($G13044,LOCATION!$A$2:$D$21,3,0)</f>
        <v>5</v>
      </c>
      <c r="M13044">
        <f>VLOOKUP($G13044,LOCATION!$A$2:$D$21,4,0)</f>
        <v>3</v>
      </c>
    </row>
    <row r="13045" spans="1:13" x14ac:dyDescent="0.2">
      <c r="A13045">
        <v>10011469</v>
      </c>
      <c r="B13045">
        <v>71254559</v>
      </c>
      <c r="C13045" s="1">
        <v>11.69</v>
      </c>
      <c r="D13045" s="1" t="s">
        <v>21</v>
      </c>
      <c r="E13045" s="2">
        <v>2018</v>
      </c>
      <c r="F13045" s="3">
        <v>43132</v>
      </c>
      <c r="G13045">
        <v>16</v>
      </c>
      <c r="H13045">
        <f>VLOOKUP($B13045,CUSTOMER!$A$2:$D$601,2,0)</f>
        <v>1</v>
      </c>
      <c r="I13045">
        <f>VLOOKUP($B13045,CUSTOMER!$A$2:$D$601,3,0)</f>
        <v>1</v>
      </c>
      <c r="J13045">
        <f>VLOOKUP($B13045,CUSTOMER!$A$2:$D$601,4,0)</f>
        <v>2</v>
      </c>
      <c r="K13045">
        <f>VLOOKUP($G13045,LOCATION!$A$2:$D$21,2,0)</f>
        <v>2</v>
      </c>
      <c r="L13045">
        <f>VLOOKUP($G13045,LOCATION!$A$2:$D$21,3,0)</f>
        <v>5</v>
      </c>
      <c r="M13045">
        <f>VLOOKUP($G13045,LOCATION!$A$2:$D$21,4,0)</f>
        <v>3</v>
      </c>
    </row>
    <row r="13046" spans="1:13" x14ac:dyDescent="0.2">
      <c r="A13046">
        <v>10011470</v>
      </c>
      <c r="B13046">
        <v>71254560</v>
      </c>
      <c r="C13046" s="1">
        <v>27.75</v>
      </c>
      <c r="D13046" s="1" t="s">
        <v>21</v>
      </c>
      <c r="E13046" s="2">
        <v>2018</v>
      </c>
      <c r="F13046" s="3">
        <v>43132</v>
      </c>
      <c r="G13046">
        <v>16</v>
      </c>
      <c r="H13046">
        <f>VLOOKUP($B13046,CUSTOMER!$A$2:$D$601,2,0)</f>
        <v>1</v>
      </c>
      <c r="I13046">
        <f>VLOOKUP($B13046,CUSTOMER!$A$2:$D$601,3,0)</f>
        <v>3</v>
      </c>
      <c r="J13046">
        <f>VLOOKUP($B13046,CUSTOMER!$A$2:$D$601,4,0)</f>
        <v>3</v>
      </c>
      <c r="K13046">
        <f>VLOOKUP($G13046,LOCATION!$A$2:$D$21,2,0)</f>
        <v>2</v>
      </c>
      <c r="L13046">
        <f>VLOOKUP($G13046,LOCATION!$A$2:$D$21,3,0)</f>
        <v>5</v>
      </c>
      <c r="M13046">
        <f>VLOOKUP($G13046,LOCATION!$A$2:$D$21,4,0)</f>
        <v>3</v>
      </c>
    </row>
    <row r="13047" spans="1:13" x14ac:dyDescent="0.2">
      <c r="A13047">
        <v>10011471</v>
      </c>
      <c r="B13047">
        <v>71254561</v>
      </c>
      <c r="C13047" s="1">
        <v>13.68</v>
      </c>
      <c r="D13047" s="1" t="s">
        <v>21</v>
      </c>
      <c r="E13047" s="2">
        <v>2018</v>
      </c>
      <c r="F13047" s="3">
        <v>43132</v>
      </c>
      <c r="G13047">
        <v>16</v>
      </c>
      <c r="H13047">
        <f>VLOOKUP($B13047,CUSTOMER!$A$2:$D$601,2,0)</f>
        <v>0</v>
      </c>
      <c r="I13047">
        <f>VLOOKUP($B13047,CUSTOMER!$A$2:$D$601,3,0)</f>
        <v>1</v>
      </c>
      <c r="J13047">
        <f>VLOOKUP($B13047,CUSTOMER!$A$2:$D$601,4,0)</f>
        <v>2</v>
      </c>
      <c r="K13047">
        <f>VLOOKUP($G13047,LOCATION!$A$2:$D$21,2,0)</f>
        <v>2</v>
      </c>
      <c r="L13047">
        <f>VLOOKUP($G13047,LOCATION!$A$2:$D$21,3,0)</f>
        <v>5</v>
      </c>
      <c r="M13047">
        <f>VLOOKUP($G13047,LOCATION!$A$2:$D$21,4,0)</f>
        <v>3</v>
      </c>
    </row>
    <row r="13048" spans="1:13" x14ac:dyDescent="0.2">
      <c r="A13048">
        <v>10011472</v>
      </c>
      <c r="B13048">
        <v>71254562</v>
      </c>
      <c r="C13048" s="1">
        <v>28.46</v>
      </c>
      <c r="D13048" s="1" t="s">
        <v>21</v>
      </c>
      <c r="E13048" s="2">
        <v>2018</v>
      </c>
      <c r="F13048" s="3">
        <v>43132</v>
      </c>
      <c r="G13048">
        <v>16</v>
      </c>
      <c r="H13048">
        <f>VLOOKUP($B13048,CUSTOMER!$A$2:$D$601,2,0)</f>
        <v>1</v>
      </c>
      <c r="I13048">
        <f>VLOOKUP($B13048,CUSTOMER!$A$2:$D$601,3,0)</f>
        <v>6</v>
      </c>
      <c r="J13048">
        <f>VLOOKUP($B13048,CUSTOMER!$A$2:$D$601,4,0)</f>
        <v>4</v>
      </c>
      <c r="K13048">
        <f>VLOOKUP($G13048,LOCATION!$A$2:$D$21,2,0)</f>
        <v>2</v>
      </c>
      <c r="L13048">
        <f>VLOOKUP($G13048,LOCATION!$A$2:$D$21,3,0)</f>
        <v>5</v>
      </c>
      <c r="M13048">
        <f>VLOOKUP($G13048,LOCATION!$A$2:$D$21,4,0)</f>
        <v>3</v>
      </c>
    </row>
    <row r="13049" spans="1:13" x14ac:dyDescent="0.2">
      <c r="A13049">
        <v>10011473</v>
      </c>
      <c r="B13049">
        <v>71254563</v>
      </c>
      <c r="C13049" s="1">
        <v>34.54</v>
      </c>
      <c r="D13049" s="1" t="s">
        <v>21</v>
      </c>
      <c r="E13049" s="2">
        <v>2018</v>
      </c>
      <c r="F13049" s="3">
        <v>43132</v>
      </c>
      <c r="G13049">
        <v>16</v>
      </c>
      <c r="H13049">
        <f>VLOOKUP($B13049,CUSTOMER!$A$2:$D$601,2,0)</f>
        <v>1</v>
      </c>
      <c r="I13049">
        <f>VLOOKUP($B13049,CUSTOMER!$A$2:$D$601,3,0)</f>
        <v>5</v>
      </c>
      <c r="J13049">
        <f>VLOOKUP($B13049,CUSTOMER!$A$2:$D$601,4,0)</f>
        <v>3</v>
      </c>
      <c r="K13049">
        <f>VLOOKUP($G13049,LOCATION!$A$2:$D$21,2,0)</f>
        <v>2</v>
      </c>
      <c r="L13049">
        <f>VLOOKUP($G13049,LOCATION!$A$2:$D$21,3,0)</f>
        <v>5</v>
      </c>
      <c r="M13049">
        <f>VLOOKUP($G13049,LOCATION!$A$2:$D$21,4,0)</f>
        <v>3</v>
      </c>
    </row>
    <row r="13050" spans="1:13" x14ac:dyDescent="0.2">
      <c r="A13050">
        <v>10011474</v>
      </c>
      <c r="B13050">
        <v>71254564</v>
      </c>
      <c r="C13050" s="1">
        <v>20.57</v>
      </c>
      <c r="D13050" s="1" t="s">
        <v>21</v>
      </c>
      <c r="E13050" s="2">
        <v>2018</v>
      </c>
      <c r="F13050" s="3">
        <v>43132</v>
      </c>
      <c r="G13050">
        <v>16</v>
      </c>
      <c r="H13050">
        <f>VLOOKUP($B13050,CUSTOMER!$A$2:$D$601,2,0)</f>
        <v>1</v>
      </c>
      <c r="I13050">
        <f>VLOOKUP($B13050,CUSTOMER!$A$2:$D$601,3,0)</f>
        <v>3</v>
      </c>
      <c r="J13050">
        <f>VLOOKUP($B13050,CUSTOMER!$A$2:$D$601,4,0)</f>
        <v>3</v>
      </c>
      <c r="K13050">
        <f>VLOOKUP($G13050,LOCATION!$A$2:$D$21,2,0)</f>
        <v>2</v>
      </c>
      <c r="L13050">
        <f>VLOOKUP($G13050,LOCATION!$A$2:$D$21,3,0)</f>
        <v>5</v>
      </c>
      <c r="M13050">
        <f>VLOOKUP($G13050,LOCATION!$A$2:$D$21,4,0)</f>
        <v>3</v>
      </c>
    </row>
    <row r="13051" spans="1:13" x14ac:dyDescent="0.2">
      <c r="A13051">
        <v>10011475</v>
      </c>
      <c r="B13051">
        <v>71254565</v>
      </c>
      <c r="C13051" s="1">
        <v>10.26</v>
      </c>
      <c r="D13051" s="1" t="s">
        <v>21</v>
      </c>
      <c r="E13051" s="2">
        <v>2018</v>
      </c>
      <c r="F13051" s="3">
        <v>43132</v>
      </c>
      <c r="G13051">
        <v>16</v>
      </c>
      <c r="H13051">
        <f>VLOOKUP($B13051,CUSTOMER!$A$2:$D$601,2,0)</f>
        <v>0</v>
      </c>
      <c r="I13051">
        <f>VLOOKUP($B13051,CUSTOMER!$A$2:$D$601,3,0)</f>
        <v>2</v>
      </c>
      <c r="J13051">
        <f>VLOOKUP($B13051,CUSTOMER!$A$2:$D$601,4,0)</f>
        <v>3</v>
      </c>
      <c r="K13051">
        <f>VLOOKUP($G13051,LOCATION!$A$2:$D$21,2,0)</f>
        <v>2</v>
      </c>
      <c r="L13051">
        <f>VLOOKUP($G13051,LOCATION!$A$2:$D$21,3,0)</f>
        <v>5</v>
      </c>
      <c r="M13051">
        <f>VLOOKUP($G13051,LOCATION!$A$2:$D$21,4,0)</f>
        <v>3</v>
      </c>
    </row>
    <row r="13052" spans="1:13" x14ac:dyDescent="0.2">
      <c r="A13052">
        <v>10011476</v>
      </c>
      <c r="B13052">
        <v>71254566</v>
      </c>
      <c r="C13052" s="1">
        <v>20.89</v>
      </c>
      <c r="D13052" s="1" t="s">
        <v>21</v>
      </c>
      <c r="E13052" s="2">
        <v>2018</v>
      </c>
      <c r="F13052" s="3">
        <v>43132</v>
      </c>
      <c r="G13052">
        <v>16</v>
      </c>
      <c r="H13052">
        <f>VLOOKUP($B13052,CUSTOMER!$A$2:$D$601,2,0)</f>
        <v>1</v>
      </c>
      <c r="I13052">
        <f>VLOOKUP($B13052,CUSTOMER!$A$2:$D$601,3,0)</f>
        <v>2</v>
      </c>
      <c r="J13052">
        <f>VLOOKUP($B13052,CUSTOMER!$A$2:$D$601,4,0)</f>
        <v>3</v>
      </c>
      <c r="K13052">
        <f>VLOOKUP($G13052,LOCATION!$A$2:$D$21,2,0)</f>
        <v>2</v>
      </c>
      <c r="L13052">
        <f>VLOOKUP($G13052,LOCATION!$A$2:$D$21,3,0)</f>
        <v>5</v>
      </c>
      <c r="M13052">
        <f>VLOOKUP($G13052,LOCATION!$A$2:$D$21,4,0)</f>
        <v>3</v>
      </c>
    </row>
    <row r="13053" spans="1:13" x14ac:dyDescent="0.2">
      <c r="A13053">
        <v>10011477</v>
      </c>
      <c r="B13053">
        <v>71254567</v>
      </c>
      <c r="C13053" s="1">
        <v>19.68</v>
      </c>
      <c r="D13053" s="1" t="s">
        <v>21</v>
      </c>
      <c r="E13053" s="2">
        <v>2018</v>
      </c>
      <c r="F13053" s="3">
        <v>43132</v>
      </c>
      <c r="G13053">
        <v>16</v>
      </c>
      <c r="H13053">
        <f>VLOOKUP($B13053,CUSTOMER!$A$2:$D$601,2,0)</f>
        <v>0</v>
      </c>
      <c r="I13053">
        <f>VLOOKUP($B13053,CUSTOMER!$A$2:$D$601,3,0)</f>
        <v>1</v>
      </c>
      <c r="J13053">
        <f>VLOOKUP($B13053,CUSTOMER!$A$2:$D$601,4,0)</f>
        <v>3</v>
      </c>
      <c r="K13053">
        <f>VLOOKUP($G13053,LOCATION!$A$2:$D$21,2,0)</f>
        <v>2</v>
      </c>
      <c r="L13053">
        <f>VLOOKUP($G13053,LOCATION!$A$2:$D$21,3,0)</f>
        <v>5</v>
      </c>
      <c r="M13053">
        <f>VLOOKUP($G13053,LOCATION!$A$2:$D$21,4,0)</f>
        <v>3</v>
      </c>
    </row>
    <row r="13054" spans="1:13" x14ac:dyDescent="0.2">
      <c r="A13054">
        <v>10011478</v>
      </c>
      <c r="B13054">
        <v>71254568</v>
      </c>
      <c r="C13054" s="1">
        <v>28.77</v>
      </c>
      <c r="D13054" s="1" t="s">
        <v>21</v>
      </c>
      <c r="E13054" s="2">
        <v>2018</v>
      </c>
      <c r="F13054" s="3">
        <v>43132</v>
      </c>
      <c r="G13054">
        <v>16</v>
      </c>
      <c r="H13054">
        <f>VLOOKUP($B13054,CUSTOMER!$A$2:$D$601,2,0)</f>
        <v>1</v>
      </c>
      <c r="I13054">
        <f>VLOOKUP($B13054,CUSTOMER!$A$2:$D$601,3,0)</f>
        <v>3</v>
      </c>
      <c r="J13054">
        <f>VLOOKUP($B13054,CUSTOMER!$A$2:$D$601,4,0)</f>
        <v>4</v>
      </c>
      <c r="K13054">
        <f>VLOOKUP($G13054,LOCATION!$A$2:$D$21,2,0)</f>
        <v>2</v>
      </c>
      <c r="L13054">
        <f>VLOOKUP($G13054,LOCATION!$A$2:$D$21,3,0)</f>
        <v>5</v>
      </c>
      <c r="M13054">
        <f>VLOOKUP($G13054,LOCATION!$A$2:$D$21,4,0)</f>
        <v>3</v>
      </c>
    </row>
    <row r="13055" spans="1:13" x14ac:dyDescent="0.2">
      <c r="A13055">
        <v>10011479</v>
      </c>
      <c r="B13055">
        <v>71254569</v>
      </c>
      <c r="C13055" s="1">
        <v>19.48</v>
      </c>
      <c r="D13055" s="1" t="s">
        <v>21</v>
      </c>
      <c r="E13055" s="2">
        <v>2018</v>
      </c>
      <c r="F13055" s="3">
        <v>43132</v>
      </c>
      <c r="G13055">
        <v>16</v>
      </c>
      <c r="H13055">
        <f>VLOOKUP($B13055,CUSTOMER!$A$2:$D$601,2,0)</f>
        <v>1</v>
      </c>
      <c r="I13055">
        <f>VLOOKUP($B13055,CUSTOMER!$A$2:$D$601,3,0)</f>
        <v>5</v>
      </c>
      <c r="J13055">
        <f>VLOOKUP($B13055,CUSTOMER!$A$2:$D$601,4,0)</f>
        <v>2</v>
      </c>
      <c r="K13055">
        <f>VLOOKUP($G13055,LOCATION!$A$2:$D$21,2,0)</f>
        <v>2</v>
      </c>
      <c r="L13055">
        <f>VLOOKUP($G13055,LOCATION!$A$2:$D$21,3,0)</f>
        <v>5</v>
      </c>
      <c r="M13055">
        <f>VLOOKUP($G13055,LOCATION!$A$2:$D$21,4,0)</f>
        <v>3</v>
      </c>
    </row>
    <row r="13056" spans="1:13" x14ac:dyDescent="0.2">
      <c r="A13056">
        <v>10011480</v>
      </c>
      <c r="B13056">
        <v>71254570</v>
      </c>
      <c r="C13056" s="1">
        <v>27.6</v>
      </c>
      <c r="D13056" s="1" t="s">
        <v>21</v>
      </c>
      <c r="E13056" s="2">
        <v>2018</v>
      </c>
      <c r="F13056" s="3">
        <v>43132</v>
      </c>
      <c r="G13056">
        <v>16</v>
      </c>
      <c r="H13056">
        <f>VLOOKUP($B13056,CUSTOMER!$A$2:$D$601,2,0)</f>
        <v>0</v>
      </c>
      <c r="I13056">
        <f>VLOOKUP($B13056,CUSTOMER!$A$2:$D$601,3,0)</f>
        <v>2</v>
      </c>
      <c r="J13056">
        <f>VLOOKUP($B13056,CUSTOMER!$A$2:$D$601,4,0)</f>
        <v>4</v>
      </c>
      <c r="K13056">
        <f>VLOOKUP($G13056,LOCATION!$A$2:$D$21,2,0)</f>
        <v>2</v>
      </c>
      <c r="L13056">
        <f>VLOOKUP($G13056,LOCATION!$A$2:$D$21,3,0)</f>
        <v>5</v>
      </c>
      <c r="M13056">
        <f>VLOOKUP($G13056,LOCATION!$A$2:$D$21,4,0)</f>
        <v>3</v>
      </c>
    </row>
    <row r="13057" spans="1:13" x14ac:dyDescent="0.2">
      <c r="A13057">
        <v>10011481</v>
      </c>
      <c r="B13057">
        <v>71254571</v>
      </c>
      <c r="C13057" s="1">
        <v>16.899999999999999</v>
      </c>
      <c r="D13057" s="1" t="s">
        <v>21</v>
      </c>
      <c r="E13057" s="2">
        <v>2018</v>
      </c>
      <c r="F13057" s="3">
        <v>43132</v>
      </c>
      <c r="G13057">
        <v>16</v>
      </c>
      <c r="H13057">
        <f>VLOOKUP($B13057,CUSTOMER!$A$2:$D$601,2,0)</f>
        <v>1</v>
      </c>
      <c r="I13057">
        <f>VLOOKUP($B13057,CUSTOMER!$A$2:$D$601,3,0)</f>
        <v>1</v>
      </c>
      <c r="J13057">
        <f>VLOOKUP($B13057,CUSTOMER!$A$2:$D$601,4,0)</f>
        <v>4</v>
      </c>
      <c r="K13057">
        <f>VLOOKUP($G13057,LOCATION!$A$2:$D$21,2,0)</f>
        <v>2</v>
      </c>
      <c r="L13057">
        <f>VLOOKUP($G13057,LOCATION!$A$2:$D$21,3,0)</f>
        <v>5</v>
      </c>
      <c r="M13057">
        <f>VLOOKUP($G13057,LOCATION!$A$2:$D$21,4,0)</f>
        <v>3</v>
      </c>
    </row>
    <row r="13058" spans="1:13" x14ac:dyDescent="0.2">
      <c r="A13058">
        <v>10011482</v>
      </c>
      <c r="B13058">
        <v>71254572</v>
      </c>
      <c r="C13058" s="1">
        <v>14.99</v>
      </c>
      <c r="D13058" s="1" t="s">
        <v>21</v>
      </c>
      <c r="E13058" s="2">
        <v>2018</v>
      </c>
      <c r="F13058" s="3">
        <v>43132</v>
      </c>
      <c r="G13058">
        <v>16</v>
      </c>
      <c r="H13058">
        <f>VLOOKUP($B13058,CUSTOMER!$A$2:$D$601,2,0)</f>
        <v>0</v>
      </c>
      <c r="I13058">
        <f>VLOOKUP($B13058,CUSTOMER!$A$2:$D$601,3,0)</f>
        <v>4</v>
      </c>
      <c r="J13058">
        <f>VLOOKUP($B13058,CUSTOMER!$A$2:$D$601,4,0)</f>
        <v>1</v>
      </c>
      <c r="K13058">
        <f>VLOOKUP($G13058,LOCATION!$A$2:$D$21,2,0)</f>
        <v>2</v>
      </c>
      <c r="L13058">
        <f>VLOOKUP($G13058,LOCATION!$A$2:$D$21,3,0)</f>
        <v>5</v>
      </c>
      <c r="M13058">
        <f>VLOOKUP($G13058,LOCATION!$A$2:$D$21,4,0)</f>
        <v>3</v>
      </c>
    </row>
    <row r="13059" spans="1:13" x14ac:dyDescent="0.2">
      <c r="A13059">
        <v>10011483</v>
      </c>
      <c r="B13059">
        <v>71254573</v>
      </c>
      <c r="C13059" s="1">
        <v>29.38</v>
      </c>
      <c r="D13059" s="1" t="s">
        <v>21</v>
      </c>
      <c r="E13059" s="2">
        <v>2018</v>
      </c>
      <c r="F13059" s="3">
        <v>43132</v>
      </c>
      <c r="G13059">
        <v>16</v>
      </c>
      <c r="H13059">
        <f>VLOOKUP($B13059,CUSTOMER!$A$2:$D$601,2,0)</f>
        <v>0</v>
      </c>
      <c r="I13059">
        <f>VLOOKUP($B13059,CUSTOMER!$A$2:$D$601,3,0)</f>
        <v>1</v>
      </c>
      <c r="J13059">
        <f>VLOOKUP($B13059,CUSTOMER!$A$2:$D$601,4,0)</f>
        <v>4</v>
      </c>
      <c r="K13059">
        <f>VLOOKUP($G13059,LOCATION!$A$2:$D$21,2,0)</f>
        <v>2</v>
      </c>
      <c r="L13059">
        <f>VLOOKUP($G13059,LOCATION!$A$2:$D$21,3,0)</f>
        <v>5</v>
      </c>
      <c r="M13059">
        <f>VLOOKUP($G13059,LOCATION!$A$2:$D$21,4,0)</f>
        <v>3</v>
      </c>
    </row>
    <row r="13060" spans="1:13" x14ac:dyDescent="0.2">
      <c r="A13060">
        <v>10011484</v>
      </c>
      <c r="B13060">
        <v>71254574</v>
      </c>
      <c r="C13060" s="1">
        <v>27.48</v>
      </c>
      <c r="D13060" s="1" t="s">
        <v>21</v>
      </c>
      <c r="E13060" s="2">
        <v>2018</v>
      </c>
      <c r="F13060" s="3">
        <v>43132</v>
      </c>
      <c r="G13060">
        <v>16</v>
      </c>
      <c r="H13060">
        <f>VLOOKUP($B13060,CUSTOMER!$A$2:$D$601,2,0)</f>
        <v>1</v>
      </c>
      <c r="I13060">
        <f>VLOOKUP($B13060,CUSTOMER!$A$2:$D$601,3,0)</f>
        <v>1</v>
      </c>
      <c r="J13060">
        <f>VLOOKUP($B13060,CUSTOMER!$A$2:$D$601,4,0)</f>
        <v>2</v>
      </c>
      <c r="K13060">
        <f>VLOOKUP($G13060,LOCATION!$A$2:$D$21,2,0)</f>
        <v>2</v>
      </c>
      <c r="L13060">
        <f>VLOOKUP($G13060,LOCATION!$A$2:$D$21,3,0)</f>
        <v>5</v>
      </c>
      <c r="M13060">
        <f>VLOOKUP($G13060,LOCATION!$A$2:$D$21,4,0)</f>
        <v>3</v>
      </c>
    </row>
    <row r="13061" spans="1:13" x14ac:dyDescent="0.2">
      <c r="A13061">
        <v>10011485</v>
      </c>
      <c r="B13061">
        <v>71254575</v>
      </c>
      <c r="C13061" s="1">
        <v>37.03</v>
      </c>
      <c r="D13061" s="1" t="s">
        <v>21</v>
      </c>
      <c r="E13061" s="2">
        <v>2018</v>
      </c>
      <c r="F13061" s="3">
        <v>43132</v>
      </c>
      <c r="G13061">
        <v>16</v>
      </c>
      <c r="H13061">
        <f>VLOOKUP($B13061,CUSTOMER!$A$2:$D$601,2,0)</f>
        <v>0</v>
      </c>
      <c r="I13061">
        <f>VLOOKUP($B13061,CUSTOMER!$A$2:$D$601,3,0)</f>
        <v>1</v>
      </c>
      <c r="J13061">
        <f>VLOOKUP($B13061,CUSTOMER!$A$2:$D$601,4,0)</f>
        <v>4</v>
      </c>
      <c r="K13061">
        <f>VLOOKUP($G13061,LOCATION!$A$2:$D$21,2,0)</f>
        <v>2</v>
      </c>
      <c r="L13061">
        <f>VLOOKUP($G13061,LOCATION!$A$2:$D$21,3,0)</f>
        <v>5</v>
      </c>
      <c r="M13061">
        <f>VLOOKUP($G13061,LOCATION!$A$2:$D$21,4,0)</f>
        <v>3</v>
      </c>
    </row>
    <row r="13062" spans="1:13" x14ac:dyDescent="0.2">
      <c r="A13062">
        <v>10011486</v>
      </c>
      <c r="B13062">
        <v>71254576</v>
      </c>
      <c r="C13062" s="1">
        <v>19.559999999999999</v>
      </c>
      <c r="D13062" s="1" t="s">
        <v>21</v>
      </c>
      <c r="E13062" s="2">
        <v>2018</v>
      </c>
      <c r="F13062" s="3">
        <v>43132</v>
      </c>
      <c r="G13062">
        <v>16</v>
      </c>
      <c r="H13062">
        <f>VLOOKUP($B13062,CUSTOMER!$A$2:$D$601,2,0)</f>
        <v>0</v>
      </c>
      <c r="I13062">
        <f>VLOOKUP($B13062,CUSTOMER!$A$2:$D$601,3,0)</f>
        <v>1</v>
      </c>
      <c r="J13062">
        <f>VLOOKUP($B13062,CUSTOMER!$A$2:$D$601,4,0)</f>
        <v>4</v>
      </c>
      <c r="K13062">
        <f>VLOOKUP($G13062,LOCATION!$A$2:$D$21,2,0)</f>
        <v>2</v>
      </c>
      <c r="L13062">
        <f>VLOOKUP($G13062,LOCATION!$A$2:$D$21,3,0)</f>
        <v>5</v>
      </c>
      <c r="M13062">
        <f>VLOOKUP($G13062,LOCATION!$A$2:$D$21,4,0)</f>
        <v>3</v>
      </c>
    </row>
    <row r="13063" spans="1:13" x14ac:dyDescent="0.2">
      <c r="A13063">
        <v>10011487</v>
      </c>
      <c r="B13063">
        <v>71254577</v>
      </c>
      <c r="C13063" s="1">
        <v>19.89</v>
      </c>
      <c r="D13063" s="1" t="s">
        <v>21</v>
      </c>
      <c r="E13063" s="2">
        <v>2018</v>
      </c>
      <c r="F13063" s="3">
        <v>43132</v>
      </c>
      <c r="G13063">
        <v>16</v>
      </c>
      <c r="H13063">
        <f>VLOOKUP($B13063,CUSTOMER!$A$2:$D$601,2,0)</f>
        <v>0</v>
      </c>
      <c r="I13063">
        <f>VLOOKUP($B13063,CUSTOMER!$A$2:$D$601,3,0)</f>
        <v>4</v>
      </c>
      <c r="J13063">
        <f>VLOOKUP($B13063,CUSTOMER!$A$2:$D$601,4,0)</f>
        <v>2</v>
      </c>
      <c r="K13063">
        <f>VLOOKUP($G13063,LOCATION!$A$2:$D$21,2,0)</f>
        <v>2</v>
      </c>
      <c r="L13063">
        <f>VLOOKUP($G13063,LOCATION!$A$2:$D$21,3,0)</f>
        <v>5</v>
      </c>
      <c r="M13063">
        <f>VLOOKUP($G13063,LOCATION!$A$2:$D$21,4,0)</f>
        <v>3</v>
      </c>
    </row>
    <row r="13064" spans="1:13" x14ac:dyDescent="0.2">
      <c r="A13064">
        <v>10011488</v>
      </c>
      <c r="B13064">
        <v>71254578</v>
      </c>
      <c r="C13064" s="1">
        <v>19.420000000000002</v>
      </c>
      <c r="D13064" s="1" t="s">
        <v>21</v>
      </c>
      <c r="E13064" s="2">
        <v>2018</v>
      </c>
      <c r="F13064" s="3">
        <v>43132</v>
      </c>
      <c r="G13064">
        <v>16</v>
      </c>
      <c r="H13064">
        <f>VLOOKUP($B13064,CUSTOMER!$A$2:$D$601,2,0)</f>
        <v>0</v>
      </c>
      <c r="I13064">
        <f>VLOOKUP($B13064,CUSTOMER!$A$2:$D$601,3,0)</f>
        <v>2</v>
      </c>
      <c r="J13064">
        <f>VLOOKUP($B13064,CUSTOMER!$A$2:$D$601,4,0)</f>
        <v>3</v>
      </c>
      <c r="K13064">
        <f>VLOOKUP($G13064,LOCATION!$A$2:$D$21,2,0)</f>
        <v>2</v>
      </c>
      <c r="L13064">
        <f>VLOOKUP($G13064,LOCATION!$A$2:$D$21,3,0)</f>
        <v>5</v>
      </c>
      <c r="M13064">
        <f>VLOOKUP($G13064,LOCATION!$A$2:$D$21,4,0)</f>
        <v>3</v>
      </c>
    </row>
    <row r="13065" spans="1:13" x14ac:dyDescent="0.2">
      <c r="A13065">
        <v>10011489</v>
      </c>
      <c r="B13065">
        <v>71254579</v>
      </c>
      <c r="C13065" s="1">
        <v>11.89</v>
      </c>
      <c r="D13065" s="1" t="s">
        <v>21</v>
      </c>
      <c r="E13065" s="2">
        <v>2018</v>
      </c>
      <c r="F13065" s="3">
        <v>43132</v>
      </c>
      <c r="G13065">
        <v>16</v>
      </c>
      <c r="H13065">
        <f>VLOOKUP($B13065,CUSTOMER!$A$2:$D$601,2,0)</f>
        <v>1</v>
      </c>
      <c r="I13065">
        <f>VLOOKUP($B13065,CUSTOMER!$A$2:$D$601,3,0)</f>
        <v>3</v>
      </c>
      <c r="J13065">
        <f>VLOOKUP($B13065,CUSTOMER!$A$2:$D$601,4,0)</f>
        <v>4</v>
      </c>
      <c r="K13065">
        <f>VLOOKUP($G13065,LOCATION!$A$2:$D$21,2,0)</f>
        <v>2</v>
      </c>
      <c r="L13065">
        <f>VLOOKUP($G13065,LOCATION!$A$2:$D$21,3,0)</f>
        <v>5</v>
      </c>
      <c r="M13065">
        <f>VLOOKUP($G13065,LOCATION!$A$2:$D$21,4,0)</f>
        <v>3</v>
      </c>
    </row>
    <row r="13066" spans="1:13" x14ac:dyDescent="0.2">
      <c r="A13066">
        <v>10011490</v>
      </c>
      <c r="B13066">
        <v>71254550</v>
      </c>
      <c r="C13066" s="1">
        <v>24.76</v>
      </c>
      <c r="D13066" s="1" t="s">
        <v>22</v>
      </c>
      <c r="E13066" s="2">
        <v>2018</v>
      </c>
      <c r="F13066" s="3">
        <v>43160</v>
      </c>
      <c r="G13066">
        <v>16</v>
      </c>
      <c r="H13066">
        <f>VLOOKUP($B13066,CUSTOMER!$A$2:$D$601,2,0)</f>
        <v>0</v>
      </c>
      <c r="I13066">
        <f>VLOOKUP($B13066,CUSTOMER!$A$2:$D$601,3,0)</f>
        <v>4</v>
      </c>
      <c r="J13066">
        <f>VLOOKUP($B13066,CUSTOMER!$A$2:$D$601,4,0)</f>
        <v>1</v>
      </c>
      <c r="K13066">
        <f>VLOOKUP($G13066,LOCATION!$A$2:$D$21,2,0)</f>
        <v>2</v>
      </c>
      <c r="L13066">
        <f>VLOOKUP($G13066,LOCATION!$A$2:$D$21,3,0)</f>
        <v>5</v>
      </c>
      <c r="M13066">
        <f>VLOOKUP($G13066,LOCATION!$A$2:$D$21,4,0)</f>
        <v>3</v>
      </c>
    </row>
    <row r="13067" spans="1:13" x14ac:dyDescent="0.2">
      <c r="A13067">
        <v>10011491</v>
      </c>
      <c r="B13067">
        <v>71254551</v>
      </c>
      <c r="C13067" s="1">
        <v>31.7</v>
      </c>
      <c r="D13067" s="1" t="s">
        <v>22</v>
      </c>
      <c r="E13067" s="2">
        <v>2018</v>
      </c>
      <c r="F13067" s="3">
        <v>43160</v>
      </c>
      <c r="G13067">
        <v>16</v>
      </c>
      <c r="H13067">
        <f>VLOOKUP($B13067,CUSTOMER!$A$2:$D$601,2,0)</f>
        <v>0</v>
      </c>
      <c r="I13067">
        <f>VLOOKUP($B13067,CUSTOMER!$A$2:$D$601,3,0)</f>
        <v>4</v>
      </c>
      <c r="J13067">
        <f>VLOOKUP($B13067,CUSTOMER!$A$2:$D$601,4,0)</f>
        <v>1</v>
      </c>
      <c r="K13067">
        <f>VLOOKUP($G13067,LOCATION!$A$2:$D$21,2,0)</f>
        <v>2</v>
      </c>
      <c r="L13067">
        <f>VLOOKUP($G13067,LOCATION!$A$2:$D$21,3,0)</f>
        <v>5</v>
      </c>
      <c r="M13067">
        <f>VLOOKUP($G13067,LOCATION!$A$2:$D$21,4,0)</f>
        <v>3</v>
      </c>
    </row>
    <row r="13068" spans="1:13" x14ac:dyDescent="0.2">
      <c r="A13068">
        <v>10011492</v>
      </c>
      <c r="B13068">
        <v>71254552</v>
      </c>
      <c r="C13068" s="1">
        <v>32.42</v>
      </c>
      <c r="D13068" s="1" t="s">
        <v>22</v>
      </c>
      <c r="E13068" s="2">
        <v>2018</v>
      </c>
      <c r="F13068" s="3">
        <v>43160</v>
      </c>
      <c r="G13068">
        <v>16</v>
      </c>
      <c r="H13068">
        <f>VLOOKUP($B13068,CUSTOMER!$A$2:$D$601,2,0)</f>
        <v>0</v>
      </c>
      <c r="I13068">
        <f>VLOOKUP($B13068,CUSTOMER!$A$2:$D$601,3,0)</f>
        <v>3</v>
      </c>
      <c r="J13068">
        <f>VLOOKUP($B13068,CUSTOMER!$A$2:$D$601,4,0)</f>
        <v>1</v>
      </c>
      <c r="K13068">
        <f>VLOOKUP($G13068,LOCATION!$A$2:$D$21,2,0)</f>
        <v>2</v>
      </c>
      <c r="L13068">
        <f>VLOOKUP($G13068,LOCATION!$A$2:$D$21,3,0)</f>
        <v>5</v>
      </c>
      <c r="M13068">
        <f>VLOOKUP($G13068,LOCATION!$A$2:$D$21,4,0)</f>
        <v>3</v>
      </c>
    </row>
    <row r="13069" spans="1:13" x14ac:dyDescent="0.2">
      <c r="A13069">
        <v>10011493</v>
      </c>
      <c r="B13069">
        <v>71254553</v>
      </c>
      <c r="C13069" s="1">
        <v>29.85</v>
      </c>
      <c r="D13069" s="1" t="s">
        <v>22</v>
      </c>
      <c r="E13069" s="2">
        <v>2018</v>
      </c>
      <c r="F13069" s="3">
        <v>43160</v>
      </c>
      <c r="G13069">
        <v>16</v>
      </c>
      <c r="H13069">
        <f>VLOOKUP($B13069,CUSTOMER!$A$2:$D$601,2,0)</f>
        <v>0</v>
      </c>
      <c r="I13069">
        <f>VLOOKUP($B13069,CUSTOMER!$A$2:$D$601,3,0)</f>
        <v>1</v>
      </c>
      <c r="J13069">
        <f>VLOOKUP($B13069,CUSTOMER!$A$2:$D$601,4,0)</f>
        <v>1</v>
      </c>
      <c r="K13069">
        <f>VLOOKUP($G13069,LOCATION!$A$2:$D$21,2,0)</f>
        <v>2</v>
      </c>
      <c r="L13069">
        <f>VLOOKUP($G13069,LOCATION!$A$2:$D$21,3,0)</f>
        <v>5</v>
      </c>
      <c r="M13069">
        <f>VLOOKUP($G13069,LOCATION!$A$2:$D$21,4,0)</f>
        <v>3</v>
      </c>
    </row>
    <row r="13070" spans="1:13" x14ac:dyDescent="0.2">
      <c r="A13070">
        <v>10011494</v>
      </c>
      <c r="B13070">
        <v>71254554</v>
      </c>
      <c r="C13070" s="1">
        <v>22.32</v>
      </c>
      <c r="D13070" s="1" t="s">
        <v>22</v>
      </c>
      <c r="E13070" s="2">
        <v>2018</v>
      </c>
      <c r="F13070" s="3">
        <v>43160</v>
      </c>
      <c r="G13070">
        <v>16</v>
      </c>
      <c r="H13070">
        <f>VLOOKUP($B13070,CUSTOMER!$A$2:$D$601,2,0)</f>
        <v>0</v>
      </c>
      <c r="I13070">
        <f>VLOOKUP($B13070,CUSTOMER!$A$2:$D$601,3,0)</f>
        <v>5</v>
      </c>
      <c r="J13070">
        <f>VLOOKUP($B13070,CUSTOMER!$A$2:$D$601,4,0)</f>
        <v>1</v>
      </c>
      <c r="K13070">
        <f>VLOOKUP($G13070,LOCATION!$A$2:$D$21,2,0)</f>
        <v>2</v>
      </c>
      <c r="L13070">
        <f>VLOOKUP($G13070,LOCATION!$A$2:$D$21,3,0)</f>
        <v>5</v>
      </c>
      <c r="M13070">
        <f>VLOOKUP($G13070,LOCATION!$A$2:$D$21,4,0)</f>
        <v>3</v>
      </c>
    </row>
    <row r="13071" spans="1:13" x14ac:dyDescent="0.2">
      <c r="A13071">
        <v>10011495</v>
      </c>
      <c r="B13071">
        <v>71254555</v>
      </c>
      <c r="C13071" s="1">
        <v>27.41</v>
      </c>
      <c r="D13071" s="1" t="s">
        <v>22</v>
      </c>
      <c r="E13071" s="2">
        <v>2018</v>
      </c>
      <c r="F13071" s="3">
        <v>43160</v>
      </c>
      <c r="G13071">
        <v>16</v>
      </c>
      <c r="H13071">
        <f>VLOOKUP($B13071,CUSTOMER!$A$2:$D$601,2,0)</f>
        <v>0</v>
      </c>
      <c r="I13071">
        <f>VLOOKUP($B13071,CUSTOMER!$A$2:$D$601,3,0)</f>
        <v>6</v>
      </c>
      <c r="J13071">
        <f>VLOOKUP($B13071,CUSTOMER!$A$2:$D$601,4,0)</f>
        <v>2</v>
      </c>
      <c r="K13071">
        <f>VLOOKUP($G13071,LOCATION!$A$2:$D$21,2,0)</f>
        <v>2</v>
      </c>
      <c r="L13071">
        <f>VLOOKUP($G13071,LOCATION!$A$2:$D$21,3,0)</f>
        <v>5</v>
      </c>
      <c r="M13071">
        <f>VLOOKUP($G13071,LOCATION!$A$2:$D$21,4,0)</f>
        <v>3</v>
      </c>
    </row>
    <row r="13072" spans="1:13" x14ac:dyDescent="0.2">
      <c r="A13072">
        <v>10011496</v>
      </c>
      <c r="B13072">
        <v>71254556</v>
      </c>
      <c r="C13072" s="1">
        <v>37.020000000000003</v>
      </c>
      <c r="D13072" s="1" t="s">
        <v>22</v>
      </c>
      <c r="E13072" s="2">
        <v>2018</v>
      </c>
      <c r="F13072" s="3">
        <v>43160</v>
      </c>
      <c r="G13072">
        <v>16</v>
      </c>
      <c r="H13072">
        <f>VLOOKUP($B13072,CUSTOMER!$A$2:$D$601,2,0)</f>
        <v>0</v>
      </c>
      <c r="I13072">
        <f>VLOOKUP($B13072,CUSTOMER!$A$2:$D$601,3,0)</f>
        <v>5</v>
      </c>
      <c r="J13072">
        <f>VLOOKUP($B13072,CUSTOMER!$A$2:$D$601,4,0)</f>
        <v>2</v>
      </c>
      <c r="K13072">
        <f>VLOOKUP($G13072,LOCATION!$A$2:$D$21,2,0)</f>
        <v>2</v>
      </c>
      <c r="L13072">
        <f>VLOOKUP($G13072,LOCATION!$A$2:$D$21,3,0)</f>
        <v>5</v>
      </c>
      <c r="M13072">
        <f>VLOOKUP($G13072,LOCATION!$A$2:$D$21,4,0)</f>
        <v>3</v>
      </c>
    </row>
    <row r="13073" spans="1:13" x14ac:dyDescent="0.2">
      <c r="A13073">
        <v>10011497</v>
      </c>
      <c r="B13073">
        <v>71254557</v>
      </c>
      <c r="C13073" s="1">
        <v>36.36</v>
      </c>
      <c r="D13073" s="1" t="s">
        <v>22</v>
      </c>
      <c r="E13073" s="2">
        <v>2018</v>
      </c>
      <c r="F13073" s="3">
        <v>43160</v>
      </c>
      <c r="G13073">
        <v>16</v>
      </c>
      <c r="H13073">
        <f>VLOOKUP($B13073,CUSTOMER!$A$2:$D$601,2,0)</f>
        <v>1</v>
      </c>
      <c r="I13073">
        <f>VLOOKUP($B13073,CUSTOMER!$A$2:$D$601,3,0)</f>
        <v>6</v>
      </c>
      <c r="J13073">
        <f>VLOOKUP($B13073,CUSTOMER!$A$2:$D$601,4,0)</f>
        <v>1</v>
      </c>
      <c r="K13073">
        <f>VLOOKUP($G13073,LOCATION!$A$2:$D$21,2,0)</f>
        <v>2</v>
      </c>
      <c r="L13073">
        <f>VLOOKUP($G13073,LOCATION!$A$2:$D$21,3,0)</f>
        <v>5</v>
      </c>
      <c r="M13073">
        <f>VLOOKUP($G13073,LOCATION!$A$2:$D$21,4,0)</f>
        <v>3</v>
      </c>
    </row>
    <row r="13074" spans="1:13" x14ac:dyDescent="0.2">
      <c r="A13074">
        <v>10011498</v>
      </c>
      <c r="B13074">
        <v>71254558</v>
      </c>
      <c r="C13074" s="1">
        <v>33.54</v>
      </c>
      <c r="D13074" s="1" t="s">
        <v>22</v>
      </c>
      <c r="E13074" s="2">
        <v>2018</v>
      </c>
      <c r="F13074" s="3">
        <v>43160</v>
      </c>
      <c r="G13074">
        <v>16</v>
      </c>
      <c r="H13074">
        <f>VLOOKUP($B13074,CUSTOMER!$A$2:$D$601,2,0)</f>
        <v>1</v>
      </c>
      <c r="I13074">
        <f>VLOOKUP($B13074,CUSTOMER!$A$2:$D$601,3,0)</f>
        <v>1</v>
      </c>
      <c r="J13074">
        <f>VLOOKUP($B13074,CUSTOMER!$A$2:$D$601,4,0)</f>
        <v>4</v>
      </c>
      <c r="K13074">
        <f>VLOOKUP($G13074,LOCATION!$A$2:$D$21,2,0)</f>
        <v>2</v>
      </c>
      <c r="L13074">
        <f>VLOOKUP($G13074,LOCATION!$A$2:$D$21,3,0)</f>
        <v>5</v>
      </c>
      <c r="M13074">
        <f>VLOOKUP($G13074,LOCATION!$A$2:$D$21,4,0)</f>
        <v>3</v>
      </c>
    </row>
    <row r="13075" spans="1:13" x14ac:dyDescent="0.2">
      <c r="A13075">
        <v>10011499</v>
      </c>
      <c r="B13075">
        <v>71254559</v>
      </c>
      <c r="C13075" s="1">
        <v>32.28</v>
      </c>
      <c r="D13075" s="1" t="s">
        <v>22</v>
      </c>
      <c r="E13075" s="2">
        <v>2018</v>
      </c>
      <c r="F13075" s="3">
        <v>43160</v>
      </c>
      <c r="G13075">
        <v>16</v>
      </c>
      <c r="H13075">
        <f>VLOOKUP($B13075,CUSTOMER!$A$2:$D$601,2,0)</f>
        <v>1</v>
      </c>
      <c r="I13075">
        <f>VLOOKUP($B13075,CUSTOMER!$A$2:$D$601,3,0)</f>
        <v>1</v>
      </c>
      <c r="J13075">
        <f>VLOOKUP($B13075,CUSTOMER!$A$2:$D$601,4,0)</f>
        <v>2</v>
      </c>
      <c r="K13075">
        <f>VLOOKUP($G13075,LOCATION!$A$2:$D$21,2,0)</f>
        <v>2</v>
      </c>
      <c r="L13075">
        <f>VLOOKUP($G13075,LOCATION!$A$2:$D$21,3,0)</f>
        <v>5</v>
      </c>
      <c r="M13075">
        <f>VLOOKUP($G13075,LOCATION!$A$2:$D$21,4,0)</f>
        <v>3</v>
      </c>
    </row>
    <row r="13076" spans="1:13" x14ac:dyDescent="0.2">
      <c r="A13076">
        <v>10011500</v>
      </c>
      <c r="B13076">
        <v>71254560</v>
      </c>
      <c r="C13076" s="1">
        <v>22.56</v>
      </c>
      <c r="D13076" s="1" t="s">
        <v>22</v>
      </c>
      <c r="E13076" s="2">
        <v>2018</v>
      </c>
      <c r="F13076" s="3">
        <v>43160</v>
      </c>
      <c r="G13076">
        <v>16</v>
      </c>
      <c r="H13076">
        <f>VLOOKUP($B13076,CUSTOMER!$A$2:$D$601,2,0)</f>
        <v>1</v>
      </c>
      <c r="I13076">
        <f>VLOOKUP($B13076,CUSTOMER!$A$2:$D$601,3,0)</f>
        <v>3</v>
      </c>
      <c r="J13076">
        <f>VLOOKUP($B13076,CUSTOMER!$A$2:$D$601,4,0)</f>
        <v>3</v>
      </c>
      <c r="K13076">
        <f>VLOOKUP($G13076,LOCATION!$A$2:$D$21,2,0)</f>
        <v>2</v>
      </c>
      <c r="L13076">
        <f>VLOOKUP($G13076,LOCATION!$A$2:$D$21,3,0)</f>
        <v>5</v>
      </c>
      <c r="M13076">
        <f>VLOOKUP($G13076,LOCATION!$A$2:$D$21,4,0)</f>
        <v>3</v>
      </c>
    </row>
    <row r="13077" spans="1:13" x14ac:dyDescent="0.2">
      <c r="A13077">
        <v>10011501</v>
      </c>
      <c r="B13077">
        <v>71254561</v>
      </c>
      <c r="C13077" s="1">
        <v>19.2</v>
      </c>
      <c r="D13077" s="1" t="s">
        <v>22</v>
      </c>
      <c r="E13077" s="2">
        <v>2018</v>
      </c>
      <c r="F13077" s="3">
        <v>43160</v>
      </c>
      <c r="G13077">
        <v>16</v>
      </c>
      <c r="H13077">
        <f>VLOOKUP($B13077,CUSTOMER!$A$2:$D$601,2,0)</f>
        <v>0</v>
      </c>
      <c r="I13077">
        <f>VLOOKUP($B13077,CUSTOMER!$A$2:$D$601,3,0)</f>
        <v>1</v>
      </c>
      <c r="J13077">
        <f>VLOOKUP($B13077,CUSTOMER!$A$2:$D$601,4,0)</f>
        <v>2</v>
      </c>
      <c r="K13077">
        <f>VLOOKUP($G13077,LOCATION!$A$2:$D$21,2,0)</f>
        <v>2</v>
      </c>
      <c r="L13077">
        <f>VLOOKUP($G13077,LOCATION!$A$2:$D$21,3,0)</f>
        <v>5</v>
      </c>
      <c r="M13077">
        <f>VLOOKUP($G13077,LOCATION!$A$2:$D$21,4,0)</f>
        <v>3</v>
      </c>
    </row>
    <row r="13078" spans="1:13" x14ac:dyDescent="0.2">
      <c r="A13078">
        <v>10011502</v>
      </c>
      <c r="B13078">
        <v>71254562</v>
      </c>
      <c r="C13078" s="1">
        <v>24.16</v>
      </c>
      <c r="D13078" s="1" t="s">
        <v>22</v>
      </c>
      <c r="E13078" s="2">
        <v>2018</v>
      </c>
      <c r="F13078" s="3">
        <v>43160</v>
      </c>
      <c r="G13078">
        <v>16</v>
      </c>
      <c r="H13078">
        <f>VLOOKUP($B13078,CUSTOMER!$A$2:$D$601,2,0)</f>
        <v>1</v>
      </c>
      <c r="I13078">
        <f>VLOOKUP($B13078,CUSTOMER!$A$2:$D$601,3,0)</f>
        <v>6</v>
      </c>
      <c r="J13078">
        <f>VLOOKUP($B13078,CUSTOMER!$A$2:$D$601,4,0)</f>
        <v>4</v>
      </c>
      <c r="K13078">
        <f>VLOOKUP($G13078,LOCATION!$A$2:$D$21,2,0)</f>
        <v>2</v>
      </c>
      <c r="L13078">
        <f>VLOOKUP($G13078,LOCATION!$A$2:$D$21,3,0)</f>
        <v>5</v>
      </c>
      <c r="M13078">
        <f>VLOOKUP($G13078,LOCATION!$A$2:$D$21,4,0)</f>
        <v>3</v>
      </c>
    </row>
    <row r="13079" spans="1:13" x14ac:dyDescent="0.2">
      <c r="A13079">
        <v>10011503</v>
      </c>
      <c r="B13079">
        <v>71254563</v>
      </c>
      <c r="C13079" s="1">
        <v>27.01</v>
      </c>
      <c r="D13079" s="1" t="s">
        <v>22</v>
      </c>
      <c r="E13079" s="2">
        <v>2018</v>
      </c>
      <c r="F13079" s="3">
        <v>43160</v>
      </c>
      <c r="G13079">
        <v>16</v>
      </c>
      <c r="H13079">
        <f>VLOOKUP($B13079,CUSTOMER!$A$2:$D$601,2,0)</f>
        <v>1</v>
      </c>
      <c r="I13079">
        <f>VLOOKUP($B13079,CUSTOMER!$A$2:$D$601,3,0)</f>
        <v>5</v>
      </c>
      <c r="J13079">
        <f>VLOOKUP($B13079,CUSTOMER!$A$2:$D$601,4,0)</f>
        <v>3</v>
      </c>
      <c r="K13079">
        <f>VLOOKUP($G13079,LOCATION!$A$2:$D$21,2,0)</f>
        <v>2</v>
      </c>
      <c r="L13079">
        <f>VLOOKUP($G13079,LOCATION!$A$2:$D$21,3,0)</f>
        <v>5</v>
      </c>
      <c r="M13079">
        <f>VLOOKUP($G13079,LOCATION!$A$2:$D$21,4,0)</f>
        <v>3</v>
      </c>
    </row>
    <row r="13080" spans="1:13" x14ac:dyDescent="0.2">
      <c r="A13080">
        <v>10011504</v>
      </c>
      <c r="B13080">
        <v>71254564</v>
      </c>
      <c r="C13080" s="1">
        <v>27.05</v>
      </c>
      <c r="D13080" s="1" t="s">
        <v>22</v>
      </c>
      <c r="E13080" s="2">
        <v>2018</v>
      </c>
      <c r="F13080" s="3">
        <v>43160</v>
      </c>
      <c r="G13080">
        <v>16</v>
      </c>
      <c r="H13080">
        <f>VLOOKUP($B13080,CUSTOMER!$A$2:$D$601,2,0)</f>
        <v>1</v>
      </c>
      <c r="I13080">
        <f>VLOOKUP($B13080,CUSTOMER!$A$2:$D$601,3,0)</f>
        <v>3</v>
      </c>
      <c r="J13080">
        <f>VLOOKUP($B13080,CUSTOMER!$A$2:$D$601,4,0)</f>
        <v>3</v>
      </c>
      <c r="K13080">
        <f>VLOOKUP($G13080,LOCATION!$A$2:$D$21,2,0)</f>
        <v>2</v>
      </c>
      <c r="L13080">
        <f>VLOOKUP($G13080,LOCATION!$A$2:$D$21,3,0)</f>
        <v>5</v>
      </c>
      <c r="M13080">
        <f>VLOOKUP($G13080,LOCATION!$A$2:$D$21,4,0)</f>
        <v>3</v>
      </c>
    </row>
    <row r="13081" spans="1:13" x14ac:dyDescent="0.2">
      <c r="A13081">
        <v>10011505</v>
      </c>
      <c r="B13081">
        <v>71254565</v>
      </c>
      <c r="C13081" s="1">
        <v>29.43</v>
      </c>
      <c r="D13081" s="1" t="s">
        <v>22</v>
      </c>
      <c r="E13081" s="2">
        <v>2018</v>
      </c>
      <c r="F13081" s="3">
        <v>43160</v>
      </c>
      <c r="G13081">
        <v>16</v>
      </c>
      <c r="H13081">
        <f>VLOOKUP($B13081,CUSTOMER!$A$2:$D$601,2,0)</f>
        <v>0</v>
      </c>
      <c r="I13081">
        <f>VLOOKUP($B13081,CUSTOMER!$A$2:$D$601,3,0)</f>
        <v>2</v>
      </c>
      <c r="J13081">
        <f>VLOOKUP($B13081,CUSTOMER!$A$2:$D$601,4,0)</f>
        <v>3</v>
      </c>
      <c r="K13081">
        <f>VLOOKUP($G13081,LOCATION!$A$2:$D$21,2,0)</f>
        <v>2</v>
      </c>
      <c r="L13081">
        <f>VLOOKUP($G13081,LOCATION!$A$2:$D$21,3,0)</f>
        <v>5</v>
      </c>
      <c r="M13081">
        <f>VLOOKUP($G13081,LOCATION!$A$2:$D$21,4,0)</f>
        <v>3</v>
      </c>
    </row>
    <row r="13082" spans="1:13" x14ac:dyDescent="0.2">
      <c r="A13082">
        <v>10011506</v>
      </c>
      <c r="B13082">
        <v>71254566</v>
      </c>
      <c r="C13082" s="1">
        <v>25.22</v>
      </c>
      <c r="D13082" s="1" t="s">
        <v>22</v>
      </c>
      <c r="E13082" s="2">
        <v>2018</v>
      </c>
      <c r="F13082" s="3">
        <v>43160</v>
      </c>
      <c r="G13082">
        <v>16</v>
      </c>
      <c r="H13082">
        <f>VLOOKUP($B13082,CUSTOMER!$A$2:$D$601,2,0)</f>
        <v>1</v>
      </c>
      <c r="I13082">
        <f>VLOOKUP($B13082,CUSTOMER!$A$2:$D$601,3,0)</f>
        <v>2</v>
      </c>
      <c r="J13082">
        <f>VLOOKUP($B13082,CUSTOMER!$A$2:$D$601,4,0)</f>
        <v>3</v>
      </c>
      <c r="K13082">
        <f>VLOOKUP($G13082,LOCATION!$A$2:$D$21,2,0)</f>
        <v>2</v>
      </c>
      <c r="L13082">
        <f>VLOOKUP($G13082,LOCATION!$A$2:$D$21,3,0)</f>
        <v>5</v>
      </c>
      <c r="M13082">
        <f>VLOOKUP($G13082,LOCATION!$A$2:$D$21,4,0)</f>
        <v>3</v>
      </c>
    </row>
    <row r="13083" spans="1:13" x14ac:dyDescent="0.2">
      <c r="A13083">
        <v>10011507</v>
      </c>
      <c r="B13083">
        <v>71254567</v>
      </c>
      <c r="C13083" s="1">
        <v>38.72</v>
      </c>
      <c r="D13083" s="1" t="s">
        <v>22</v>
      </c>
      <c r="E13083" s="2">
        <v>2018</v>
      </c>
      <c r="F13083" s="3">
        <v>43160</v>
      </c>
      <c r="G13083">
        <v>16</v>
      </c>
      <c r="H13083">
        <f>VLOOKUP($B13083,CUSTOMER!$A$2:$D$601,2,0)</f>
        <v>0</v>
      </c>
      <c r="I13083">
        <f>VLOOKUP($B13083,CUSTOMER!$A$2:$D$601,3,0)</f>
        <v>1</v>
      </c>
      <c r="J13083">
        <f>VLOOKUP($B13083,CUSTOMER!$A$2:$D$601,4,0)</f>
        <v>3</v>
      </c>
      <c r="K13083">
        <f>VLOOKUP($G13083,LOCATION!$A$2:$D$21,2,0)</f>
        <v>2</v>
      </c>
      <c r="L13083">
        <f>VLOOKUP($G13083,LOCATION!$A$2:$D$21,3,0)</f>
        <v>5</v>
      </c>
      <c r="M13083">
        <f>VLOOKUP($G13083,LOCATION!$A$2:$D$21,4,0)</f>
        <v>3</v>
      </c>
    </row>
    <row r="13084" spans="1:13" x14ac:dyDescent="0.2">
      <c r="A13084">
        <v>10011508</v>
      </c>
      <c r="B13084">
        <v>71254568</v>
      </c>
      <c r="C13084" s="1">
        <v>28.35</v>
      </c>
      <c r="D13084" s="1" t="s">
        <v>22</v>
      </c>
      <c r="E13084" s="2">
        <v>2018</v>
      </c>
      <c r="F13084" s="3">
        <v>43160</v>
      </c>
      <c r="G13084">
        <v>16</v>
      </c>
      <c r="H13084">
        <f>VLOOKUP($B13084,CUSTOMER!$A$2:$D$601,2,0)</f>
        <v>1</v>
      </c>
      <c r="I13084">
        <f>VLOOKUP($B13084,CUSTOMER!$A$2:$D$601,3,0)</f>
        <v>3</v>
      </c>
      <c r="J13084">
        <f>VLOOKUP($B13084,CUSTOMER!$A$2:$D$601,4,0)</f>
        <v>4</v>
      </c>
      <c r="K13084">
        <f>VLOOKUP($G13084,LOCATION!$A$2:$D$21,2,0)</f>
        <v>2</v>
      </c>
      <c r="L13084">
        <f>VLOOKUP($G13084,LOCATION!$A$2:$D$21,3,0)</f>
        <v>5</v>
      </c>
      <c r="M13084">
        <f>VLOOKUP($G13084,LOCATION!$A$2:$D$21,4,0)</f>
        <v>3</v>
      </c>
    </row>
    <row r="13085" spans="1:13" x14ac:dyDescent="0.2">
      <c r="A13085">
        <v>10011509</v>
      </c>
      <c r="B13085">
        <v>71254569</v>
      </c>
      <c r="C13085" s="1">
        <v>25.94</v>
      </c>
      <c r="D13085" s="1" t="s">
        <v>22</v>
      </c>
      <c r="E13085" s="2">
        <v>2018</v>
      </c>
      <c r="F13085" s="3">
        <v>43160</v>
      </c>
      <c r="G13085">
        <v>16</v>
      </c>
      <c r="H13085">
        <f>VLOOKUP($B13085,CUSTOMER!$A$2:$D$601,2,0)</f>
        <v>1</v>
      </c>
      <c r="I13085">
        <f>VLOOKUP($B13085,CUSTOMER!$A$2:$D$601,3,0)</f>
        <v>5</v>
      </c>
      <c r="J13085">
        <f>VLOOKUP($B13085,CUSTOMER!$A$2:$D$601,4,0)</f>
        <v>2</v>
      </c>
      <c r="K13085">
        <f>VLOOKUP($G13085,LOCATION!$A$2:$D$21,2,0)</f>
        <v>2</v>
      </c>
      <c r="L13085">
        <f>VLOOKUP($G13085,LOCATION!$A$2:$D$21,3,0)</f>
        <v>5</v>
      </c>
      <c r="M13085">
        <f>VLOOKUP($G13085,LOCATION!$A$2:$D$21,4,0)</f>
        <v>3</v>
      </c>
    </row>
    <row r="13086" spans="1:13" x14ac:dyDescent="0.2">
      <c r="A13086">
        <v>10011510</v>
      </c>
      <c r="B13086">
        <v>71254570</v>
      </c>
      <c r="C13086" s="1">
        <v>27.01</v>
      </c>
      <c r="D13086" s="1" t="s">
        <v>22</v>
      </c>
      <c r="E13086" s="2">
        <v>2018</v>
      </c>
      <c r="F13086" s="3">
        <v>43160</v>
      </c>
      <c r="G13086">
        <v>16</v>
      </c>
      <c r="H13086">
        <f>VLOOKUP($B13086,CUSTOMER!$A$2:$D$601,2,0)</f>
        <v>0</v>
      </c>
      <c r="I13086">
        <f>VLOOKUP($B13086,CUSTOMER!$A$2:$D$601,3,0)</f>
        <v>2</v>
      </c>
      <c r="J13086">
        <f>VLOOKUP($B13086,CUSTOMER!$A$2:$D$601,4,0)</f>
        <v>4</v>
      </c>
      <c r="K13086">
        <f>VLOOKUP($G13086,LOCATION!$A$2:$D$21,2,0)</f>
        <v>2</v>
      </c>
      <c r="L13086">
        <f>VLOOKUP($G13086,LOCATION!$A$2:$D$21,3,0)</f>
        <v>5</v>
      </c>
      <c r="M13086">
        <f>VLOOKUP($G13086,LOCATION!$A$2:$D$21,4,0)</f>
        <v>3</v>
      </c>
    </row>
    <row r="13087" spans="1:13" x14ac:dyDescent="0.2">
      <c r="A13087">
        <v>10011511</v>
      </c>
      <c r="B13087">
        <v>71254571</v>
      </c>
      <c r="C13087" s="1">
        <v>16.63</v>
      </c>
      <c r="D13087" s="1" t="s">
        <v>22</v>
      </c>
      <c r="E13087" s="2">
        <v>2018</v>
      </c>
      <c r="F13087" s="3">
        <v>43160</v>
      </c>
      <c r="G13087">
        <v>16</v>
      </c>
      <c r="H13087">
        <f>VLOOKUP($B13087,CUSTOMER!$A$2:$D$601,2,0)</f>
        <v>1</v>
      </c>
      <c r="I13087">
        <f>VLOOKUP($B13087,CUSTOMER!$A$2:$D$601,3,0)</f>
        <v>1</v>
      </c>
      <c r="J13087">
        <f>VLOOKUP($B13087,CUSTOMER!$A$2:$D$601,4,0)</f>
        <v>4</v>
      </c>
      <c r="K13087">
        <f>VLOOKUP($G13087,LOCATION!$A$2:$D$21,2,0)</f>
        <v>2</v>
      </c>
      <c r="L13087">
        <f>VLOOKUP($G13087,LOCATION!$A$2:$D$21,3,0)</f>
        <v>5</v>
      </c>
      <c r="M13087">
        <f>VLOOKUP($G13087,LOCATION!$A$2:$D$21,4,0)</f>
        <v>3</v>
      </c>
    </row>
    <row r="13088" spans="1:13" x14ac:dyDescent="0.2">
      <c r="A13088">
        <v>10011512</v>
      </c>
      <c r="B13088">
        <v>71254572</v>
      </c>
      <c r="C13088" s="1">
        <v>28.77</v>
      </c>
      <c r="D13088" s="1" t="s">
        <v>22</v>
      </c>
      <c r="E13088" s="2">
        <v>2018</v>
      </c>
      <c r="F13088" s="3">
        <v>43160</v>
      </c>
      <c r="G13088">
        <v>16</v>
      </c>
      <c r="H13088">
        <f>VLOOKUP($B13088,CUSTOMER!$A$2:$D$601,2,0)</f>
        <v>0</v>
      </c>
      <c r="I13088">
        <f>VLOOKUP($B13088,CUSTOMER!$A$2:$D$601,3,0)</f>
        <v>4</v>
      </c>
      <c r="J13088">
        <f>VLOOKUP($B13088,CUSTOMER!$A$2:$D$601,4,0)</f>
        <v>1</v>
      </c>
      <c r="K13088">
        <f>VLOOKUP($G13088,LOCATION!$A$2:$D$21,2,0)</f>
        <v>2</v>
      </c>
      <c r="L13088">
        <f>VLOOKUP($G13088,LOCATION!$A$2:$D$21,3,0)</f>
        <v>5</v>
      </c>
      <c r="M13088">
        <f>VLOOKUP($G13088,LOCATION!$A$2:$D$21,4,0)</f>
        <v>3</v>
      </c>
    </row>
    <row r="13089" spans="1:13" x14ac:dyDescent="0.2">
      <c r="A13089">
        <v>10011513</v>
      </c>
      <c r="B13089">
        <v>71254573</v>
      </c>
      <c r="C13089" s="1">
        <v>13.34</v>
      </c>
      <c r="D13089" s="1" t="s">
        <v>22</v>
      </c>
      <c r="E13089" s="2">
        <v>2018</v>
      </c>
      <c r="F13089" s="3">
        <v>43160</v>
      </c>
      <c r="G13089">
        <v>16</v>
      </c>
      <c r="H13089">
        <f>VLOOKUP($B13089,CUSTOMER!$A$2:$D$601,2,0)</f>
        <v>0</v>
      </c>
      <c r="I13089">
        <f>VLOOKUP($B13089,CUSTOMER!$A$2:$D$601,3,0)</f>
        <v>1</v>
      </c>
      <c r="J13089">
        <f>VLOOKUP($B13089,CUSTOMER!$A$2:$D$601,4,0)</f>
        <v>4</v>
      </c>
      <c r="K13089">
        <f>VLOOKUP($G13089,LOCATION!$A$2:$D$21,2,0)</f>
        <v>2</v>
      </c>
      <c r="L13089">
        <f>VLOOKUP($G13089,LOCATION!$A$2:$D$21,3,0)</f>
        <v>5</v>
      </c>
      <c r="M13089">
        <f>VLOOKUP($G13089,LOCATION!$A$2:$D$21,4,0)</f>
        <v>3</v>
      </c>
    </row>
    <row r="13090" spans="1:13" x14ac:dyDescent="0.2">
      <c r="A13090">
        <v>10011514</v>
      </c>
      <c r="B13090">
        <v>71254574</v>
      </c>
      <c r="C13090" s="1">
        <v>21.23</v>
      </c>
      <c r="D13090" s="1" t="s">
        <v>22</v>
      </c>
      <c r="E13090" s="2">
        <v>2018</v>
      </c>
      <c r="F13090" s="3">
        <v>43160</v>
      </c>
      <c r="G13090">
        <v>16</v>
      </c>
      <c r="H13090">
        <f>VLOOKUP($B13090,CUSTOMER!$A$2:$D$601,2,0)</f>
        <v>1</v>
      </c>
      <c r="I13090">
        <f>VLOOKUP($B13090,CUSTOMER!$A$2:$D$601,3,0)</f>
        <v>1</v>
      </c>
      <c r="J13090">
        <f>VLOOKUP($B13090,CUSTOMER!$A$2:$D$601,4,0)</f>
        <v>2</v>
      </c>
      <c r="K13090">
        <f>VLOOKUP($G13090,LOCATION!$A$2:$D$21,2,0)</f>
        <v>2</v>
      </c>
      <c r="L13090">
        <f>VLOOKUP($G13090,LOCATION!$A$2:$D$21,3,0)</f>
        <v>5</v>
      </c>
      <c r="M13090">
        <f>VLOOKUP($G13090,LOCATION!$A$2:$D$21,4,0)</f>
        <v>3</v>
      </c>
    </row>
    <row r="13091" spans="1:13" x14ac:dyDescent="0.2">
      <c r="A13091">
        <v>10011515</v>
      </c>
      <c r="B13091">
        <v>71254575</v>
      </c>
      <c r="C13091" s="1">
        <v>14.4</v>
      </c>
      <c r="D13091" s="1" t="s">
        <v>22</v>
      </c>
      <c r="E13091" s="2">
        <v>2018</v>
      </c>
      <c r="F13091" s="3">
        <v>43160</v>
      </c>
      <c r="G13091">
        <v>16</v>
      </c>
      <c r="H13091">
        <f>VLOOKUP($B13091,CUSTOMER!$A$2:$D$601,2,0)</f>
        <v>0</v>
      </c>
      <c r="I13091">
        <f>VLOOKUP($B13091,CUSTOMER!$A$2:$D$601,3,0)</f>
        <v>1</v>
      </c>
      <c r="J13091">
        <f>VLOOKUP($B13091,CUSTOMER!$A$2:$D$601,4,0)</f>
        <v>4</v>
      </c>
      <c r="K13091">
        <f>VLOOKUP($G13091,LOCATION!$A$2:$D$21,2,0)</f>
        <v>2</v>
      </c>
      <c r="L13091">
        <f>VLOOKUP($G13091,LOCATION!$A$2:$D$21,3,0)</f>
        <v>5</v>
      </c>
      <c r="M13091">
        <f>VLOOKUP($G13091,LOCATION!$A$2:$D$21,4,0)</f>
        <v>3</v>
      </c>
    </row>
    <row r="13092" spans="1:13" x14ac:dyDescent="0.2">
      <c r="A13092">
        <v>10011516</v>
      </c>
      <c r="B13092">
        <v>71254576</v>
      </c>
      <c r="C13092" s="1">
        <v>35.89</v>
      </c>
      <c r="D13092" s="1" t="s">
        <v>22</v>
      </c>
      <c r="E13092" s="2">
        <v>2018</v>
      </c>
      <c r="F13092" s="3">
        <v>43160</v>
      </c>
      <c r="G13092">
        <v>16</v>
      </c>
      <c r="H13092">
        <f>VLOOKUP($B13092,CUSTOMER!$A$2:$D$601,2,0)</f>
        <v>0</v>
      </c>
      <c r="I13092">
        <f>VLOOKUP($B13092,CUSTOMER!$A$2:$D$601,3,0)</f>
        <v>1</v>
      </c>
      <c r="J13092">
        <f>VLOOKUP($B13092,CUSTOMER!$A$2:$D$601,4,0)</f>
        <v>4</v>
      </c>
      <c r="K13092">
        <f>VLOOKUP($G13092,LOCATION!$A$2:$D$21,2,0)</f>
        <v>2</v>
      </c>
      <c r="L13092">
        <f>VLOOKUP($G13092,LOCATION!$A$2:$D$21,3,0)</f>
        <v>5</v>
      </c>
      <c r="M13092">
        <f>VLOOKUP($G13092,LOCATION!$A$2:$D$21,4,0)</f>
        <v>3</v>
      </c>
    </row>
    <row r="13093" spans="1:13" x14ac:dyDescent="0.2">
      <c r="A13093">
        <v>10011517</v>
      </c>
      <c r="B13093">
        <v>71254577</v>
      </c>
      <c r="C13093" s="1">
        <v>16.329999999999998</v>
      </c>
      <c r="D13093" s="1" t="s">
        <v>22</v>
      </c>
      <c r="E13093" s="2">
        <v>2018</v>
      </c>
      <c r="F13093" s="3">
        <v>43160</v>
      </c>
      <c r="G13093">
        <v>16</v>
      </c>
      <c r="H13093">
        <f>VLOOKUP($B13093,CUSTOMER!$A$2:$D$601,2,0)</f>
        <v>0</v>
      </c>
      <c r="I13093">
        <f>VLOOKUP($B13093,CUSTOMER!$A$2:$D$601,3,0)</f>
        <v>4</v>
      </c>
      <c r="J13093">
        <f>VLOOKUP($B13093,CUSTOMER!$A$2:$D$601,4,0)</f>
        <v>2</v>
      </c>
      <c r="K13093">
        <f>VLOOKUP($G13093,LOCATION!$A$2:$D$21,2,0)</f>
        <v>2</v>
      </c>
      <c r="L13093">
        <f>VLOOKUP($G13093,LOCATION!$A$2:$D$21,3,0)</f>
        <v>5</v>
      </c>
      <c r="M13093">
        <f>VLOOKUP($G13093,LOCATION!$A$2:$D$21,4,0)</f>
        <v>3</v>
      </c>
    </row>
    <row r="13094" spans="1:13" x14ac:dyDescent="0.2">
      <c r="A13094">
        <v>10011518</v>
      </c>
      <c r="B13094">
        <v>71254578</v>
      </c>
      <c r="C13094" s="1">
        <v>11.7</v>
      </c>
      <c r="D13094" s="1" t="s">
        <v>22</v>
      </c>
      <c r="E13094" s="2">
        <v>2018</v>
      </c>
      <c r="F13094" s="3">
        <v>43160</v>
      </c>
      <c r="G13094">
        <v>16</v>
      </c>
      <c r="H13094">
        <f>VLOOKUP($B13094,CUSTOMER!$A$2:$D$601,2,0)</f>
        <v>0</v>
      </c>
      <c r="I13094">
        <f>VLOOKUP($B13094,CUSTOMER!$A$2:$D$601,3,0)</f>
        <v>2</v>
      </c>
      <c r="J13094">
        <f>VLOOKUP($B13094,CUSTOMER!$A$2:$D$601,4,0)</f>
        <v>3</v>
      </c>
      <c r="K13094">
        <f>VLOOKUP($G13094,LOCATION!$A$2:$D$21,2,0)</f>
        <v>2</v>
      </c>
      <c r="L13094">
        <f>VLOOKUP($G13094,LOCATION!$A$2:$D$21,3,0)</f>
        <v>5</v>
      </c>
      <c r="M13094">
        <f>VLOOKUP($G13094,LOCATION!$A$2:$D$21,4,0)</f>
        <v>3</v>
      </c>
    </row>
    <row r="13095" spans="1:13" x14ac:dyDescent="0.2">
      <c r="A13095">
        <v>10011519</v>
      </c>
      <c r="B13095">
        <v>71254579</v>
      </c>
      <c r="C13095" s="1">
        <v>23.67</v>
      </c>
      <c r="D13095" s="1" t="s">
        <v>22</v>
      </c>
      <c r="E13095" s="2">
        <v>2018</v>
      </c>
      <c r="F13095" s="3">
        <v>43160</v>
      </c>
      <c r="G13095">
        <v>16</v>
      </c>
      <c r="H13095">
        <f>VLOOKUP($B13095,CUSTOMER!$A$2:$D$601,2,0)</f>
        <v>1</v>
      </c>
      <c r="I13095">
        <f>VLOOKUP($B13095,CUSTOMER!$A$2:$D$601,3,0)</f>
        <v>3</v>
      </c>
      <c r="J13095">
        <f>VLOOKUP($B13095,CUSTOMER!$A$2:$D$601,4,0)</f>
        <v>4</v>
      </c>
      <c r="K13095">
        <f>VLOOKUP($G13095,LOCATION!$A$2:$D$21,2,0)</f>
        <v>2</v>
      </c>
      <c r="L13095">
        <f>VLOOKUP($G13095,LOCATION!$A$2:$D$21,3,0)</f>
        <v>5</v>
      </c>
      <c r="M13095">
        <f>VLOOKUP($G13095,LOCATION!$A$2:$D$21,4,0)</f>
        <v>3</v>
      </c>
    </row>
    <row r="13096" spans="1:13" x14ac:dyDescent="0.2">
      <c r="A13096">
        <v>10011880</v>
      </c>
      <c r="B13096">
        <v>71254580</v>
      </c>
      <c r="C13096" s="1">
        <v>14.61</v>
      </c>
      <c r="D13096" s="1" t="s">
        <v>11</v>
      </c>
      <c r="E13096" s="2">
        <v>2017</v>
      </c>
      <c r="F13096" s="3">
        <v>42826</v>
      </c>
      <c r="G13096">
        <v>17</v>
      </c>
      <c r="H13096">
        <f>VLOOKUP($B13096,CUSTOMER!$A$2:$D$601,2,0)</f>
        <v>0</v>
      </c>
      <c r="I13096">
        <f>VLOOKUP($B13096,CUSTOMER!$A$2:$D$601,3,0)</f>
        <v>3</v>
      </c>
      <c r="J13096">
        <f>VLOOKUP($B13096,CUSTOMER!$A$2:$D$601,4,0)</f>
        <v>4</v>
      </c>
      <c r="K13096">
        <f>VLOOKUP($G13096,LOCATION!$A$2:$D$21,2,0)</f>
        <v>2</v>
      </c>
      <c r="L13096">
        <f>VLOOKUP($G13096,LOCATION!$A$2:$D$21,3,0)</f>
        <v>5</v>
      </c>
      <c r="M13096">
        <f>VLOOKUP($G13096,LOCATION!$A$2:$D$21,4,0)</f>
        <v>3</v>
      </c>
    </row>
    <row r="13097" spans="1:13" x14ac:dyDescent="0.2">
      <c r="A13097">
        <v>10011881</v>
      </c>
      <c r="B13097">
        <v>71254581</v>
      </c>
      <c r="C13097" s="1">
        <v>24.27</v>
      </c>
      <c r="D13097" s="1" t="s">
        <v>11</v>
      </c>
      <c r="E13097" s="2">
        <v>2017</v>
      </c>
      <c r="F13097" s="3">
        <v>42826</v>
      </c>
      <c r="G13097">
        <v>17</v>
      </c>
      <c r="H13097">
        <f>VLOOKUP($B13097,CUSTOMER!$A$2:$D$601,2,0)</f>
        <v>0</v>
      </c>
      <c r="I13097">
        <f>VLOOKUP($B13097,CUSTOMER!$A$2:$D$601,3,0)</f>
        <v>6</v>
      </c>
      <c r="J13097">
        <f>VLOOKUP($B13097,CUSTOMER!$A$2:$D$601,4,0)</f>
        <v>1</v>
      </c>
      <c r="K13097">
        <f>VLOOKUP($G13097,LOCATION!$A$2:$D$21,2,0)</f>
        <v>2</v>
      </c>
      <c r="L13097">
        <f>VLOOKUP($G13097,LOCATION!$A$2:$D$21,3,0)</f>
        <v>5</v>
      </c>
      <c r="M13097">
        <f>VLOOKUP($G13097,LOCATION!$A$2:$D$21,4,0)</f>
        <v>3</v>
      </c>
    </row>
    <row r="13098" spans="1:13" x14ac:dyDescent="0.2">
      <c r="A13098">
        <v>10011882</v>
      </c>
      <c r="B13098">
        <v>71254582</v>
      </c>
      <c r="C13098" s="1">
        <v>24.37</v>
      </c>
      <c r="D13098" s="1" t="s">
        <v>11</v>
      </c>
      <c r="E13098" s="2">
        <v>2017</v>
      </c>
      <c r="F13098" s="3">
        <v>42826</v>
      </c>
      <c r="G13098">
        <v>17</v>
      </c>
      <c r="H13098">
        <f>VLOOKUP($B13098,CUSTOMER!$A$2:$D$601,2,0)</f>
        <v>0</v>
      </c>
      <c r="I13098">
        <f>VLOOKUP($B13098,CUSTOMER!$A$2:$D$601,3,0)</f>
        <v>4</v>
      </c>
      <c r="J13098">
        <f>VLOOKUP($B13098,CUSTOMER!$A$2:$D$601,4,0)</f>
        <v>1</v>
      </c>
      <c r="K13098">
        <f>VLOOKUP($G13098,LOCATION!$A$2:$D$21,2,0)</f>
        <v>2</v>
      </c>
      <c r="L13098">
        <f>VLOOKUP($G13098,LOCATION!$A$2:$D$21,3,0)</f>
        <v>5</v>
      </c>
      <c r="M13098">
        <f>VLOOKUP($G13098,LOCATION!$A$2:$D$21,4,0)</f>
        <v>3</v>
      </c>
    </row>
    <row r="13099" spans="1:13" x14ac:dyDescent="0.2">
      <c r="A13099">
        <v>10011883</v>
      </c>
      <c r="B13099">
        <v>71254583</v>
      </c>
      <c r="C13099" s="1">
        <v>16.05</v>
      </c>
      <c r="D13099" s="1" t="s">
        <v>11</v>
      </c>
      <c r="E13099" s="2">
        <v>2017</v>
      </c>
      <c r="F13099" s="3">
        <v>42826</v>
      </c>
      <c r="G13099">
        <v>17</v>
      </c>
      <c r="H13099">
        <f>VLOOKUP($B13099,CUSTOMER!$A$2:$D$601,2,0)</f>
        <v>0</v>
      </c>
      <c r="I13099">
        <f>VLOOKUP($B13099,CUSTOMER!$A$2:$D$601,3,0)</f>
        <v>3</v>
      </c>
      <c r="J13099">
        <f>VLOOKUP($B13099,CUSTOMER!$A$2:$D$601,4,0)</f>
        <v>2</v>
      </c>
      <c r="K13099">
        <f>VLOOKUP($G13099,LOCATION!$A$2:$D$21,2,0)</f>
        <v>2</v>
      </c>
      <c r="L13099">
        <f>VLOOKUP($G13099,LOCATION!$A$2:$D$21,3,0)</f>
        <v>5</v>
      </c>
      <c r="M13099">
        <f>VLOOKUP($G13099,LOCATION!$A$2:$D$21,4,0)</f>
        <v>3</v>
      </c>
    </row>
    <row r="13100" spans="1:13" x14ac:dyDescent="0.2">
      <c r="A13100">
        <v>10011884</v>
      </c>
      <c r="B13100">
        <v>71254584</v>
      </c>
      <c r="C13100" s="1">
        <v>33.51</v>
      </c>
      <c r="D13100" s="1" t="s">
        <v>11</v>
      </c>
      <c r="E13100" s="2">
        <v>2017</v>
      </c>
      <c r="F13100" s="3">
        <v>42826</v>
      </c>
      <c r="G13100">
        <v>17</v>
      </c>
      <c r="H13100">
        <f>VLOOKUP($B13100,CUSTOMER!$A$2:$D$601,2,0)</f>
        <v>1</v>
      </c>
      <c r="I13100">
        <f>VLOOKUP($B13100,CUSTOMER!$A$2:$D$601,3,0)</f>
        <v>3</v>
      </c>
      <c r="J13100">
        <f>VLOOKUP($B13100,CUSTOMER!$A$2:$D$601,4,0)</f>
        <v>3</v>
      </c>
      <c r="K13100">
        <f>VLOOKUP($G13100,LOCATION!$A$2:$D$21,2,0)</f>
        <v>2</v>
      </c>
      <c r="L13100">
        <f>VLOOKUP($G13100,LOCATION!$A$2:$D$21,3,0)</f>
        <v>5</v>
      </c>
      <c r="M13100">
        <f>VLOOKUP($G13100,LOCATION!$A$2:$D$21,4,0)</f>
        <v>3</v>
      </c>
    </row>
    <row r="13101" spans="1:13" x14ac:dyDescent="0.2">
      <c r="A13101">
        <v>10011885</v>
      </c>
      <c r="B13101">
        <v>71254585</v>
      </c>
      <c r="C13101" s="1">
        <v>30.19</v>
      </c>
      <c r="D13101" s="1" t="s">
        <v>11</v>
      </c>
      <c r="E13101" s="2">
        <v>2017</v>
      </c>
      <c r="F13101" s="3">
        <v>42826</v>
      </c>
      <c r="G13101">
        <v>17</v>
      </c>
      <c r="H13101">
        <f>VLOOKUP($B13101,CUSTOMER!$A$2:$D$601,2,0)</f>
        <v>0</v>
      </c>
      <c r="I13101">
        <f>VLOOKUP($B13101,CUSTOMER!$A$2:$D$601,3,0)</f>
        <v>6</v>
      </c>
      <c r="J13101">
        <f>VLOOKUP($B13101,CUSTOMER!$A$2:$D$601,4,0)</f>
        <v>3</v>
      </c>
      <c r="K13101">
        <f>VLOOKUP($G13101,LOCATION!$A$2:$D$21,2,0)</f>
        <v>2</v>
      </c>
      <c r="L13101">
        <f>VLOOKUP($G13101,LOCATION!$A$2:$D$21,3,0)</f>
        <v>5</v>
      </c>
      <c r="M13101">
        <f>VLOOKUP($G13101,LOCATION!$A$2:$D$21,4,0)</f>
        <v>3</v>
      </c>
    </row>
    <row r="13102" spans="1:13" x14ac:dyDescent="0.2">
      <c r="A13102">
        <v>10011886</v>
      </c>
      <c r="B13102">
        <v>71254586</v>
      </c>
      <c r="C13102" s="1">
        <v>20.21</v>
      </c>
      <c r="D13102" s="1" t="s">
        <v>11</v>
      </c>
      <c r="E13102" s="2">
        <v>2017</v>
      </c>
      <c r="F13102" s="3">
        <v>42826</v>
      </c>
      <c r="G13102">
        <v>17</v>
      </c>
      <c r="H13102">
        <f>VLOOKUP($B13102,CUSTOMER!$A$2:$D$601,2,0)</f>
        <v>1</v>
      </c>
      <c r="I13102">
        <f>VLOOKUP($B13102,CUSTOMER!$A$2:$D$601,3,0)</f>
        <v>4</v>
      </c>
      <c r="J13102">
        <f>VLOOKUP($B13102,CUSTOMER!$A$2:$D$601,4,0)</f>
        <v>1</v>
      </c>
      <c r="K13102">
        <f>VLOOKUP($G13102,LOCATION!$A$2:$D$21,2,0)</f>
        <v>2</v>
      </c>
      <c r="L13102">
        <f>VLOOKUP($G13102,LOCATION!$A$2:$D$21,3,0)</f>
        <v>5</v>
      </c>
      <c r="M13102">
        <f>VLOOKUP($G13102,LOCATION!$A$2:$D$21,4,0)</f>
        <v>3</v>
      </c>
    </row>
    <row r="13103" spans="1:13" x14ac:dyDescent="0.2">
      <c r="A13103">
        <v>10011887</v>
      </c>
      <c r="B13103">
        <v>71254587</v>
      </c>
      <c r="C13103" s="1">
        <v>19.86</v>
      </c>
      <c r="D13103" s="1" t="s">
        <v>11</v>
      </c>
      <c r="E13103" s="2">
        <v>2017</v>
      </c>
      <c r="F13103" s="3">
        <v>42826</v>
      </c>
      <c r="G13103">
        <v>17</v>
      </c>
      <c r="H13103">
        <f>VLOOKUP($B13103,CUSTOMER!$A$2:$D$601,2,0)</f>
        <v>0</v>
      </c>
      <c r="I13103">
        <f>VLOOKUP($B13103,CUSTOMER!$A$2:$D$601,3,0)</f>
        <v>5</v>
      </c>
      <c r="J13103">
        <f>VLOOKUP($B13103,CUSTOMER!$A$2:$D$601,4,0)</f>
        <v>4</v>
      </c>
      <c r="K13103">
        <f>VLOOKUP($G13103,LOCATION!$A$2:$D$21,2,0)</f>
        <v>2</v>
      </c>
      <c r="L13103">
        <f>VLOOKUP($G13103,LOCATION!$A$2:$D$21,3,0)</f>
        <v>5</v>
      </c>
      <c r="M13103">
        <f>VLOOKUP($G13103,LOCATION!$A$2:$D$21,4,0)</f>
        <v>3</v>
      </c>
    </row>
    <row r="13104" spans="1:13" x14ac:dyDescent="0.2">
      <c r="A13104">
        <v>10011888</v>
      </c>
      <c r="B13104">
        <v>71254588</v>
      </c>
      <c r="C13104" s="1">
        <v>25.6</v>
      </c>
      <c r="D13104" s="1" t="s">
        <v>11</v>
      </c>
      <c r="E13104" s="2">
        <v>2017</v>
      </c>
      <c r="F13104" s="3">
        <v>42826</v>
      </c>
      <c r="G13104">
        <v>17</v>
      </c>
      <c r="H13104">
        <f>VLOOKUP($B13104,CUSTOMER!$A$2:$D$601,2,0)</f>
        <v>0</v>
      </c>
      <c r="I13104">
        <f>VLOOKUP($B13104,CUSTOMER!$A$2:$D$601,3,0)</f>
        <v>1</v>
      </c>
      <c r="J13104">
        <f>VLOOKUP($B13104,CUSTOMER!$A$2:$D$601,4,0)</f>
        <v>2</v>
      </c>
      <c r="K13104">
        <f>VLOOKUP($G13104,LOCATION!$A$2:$D$21,2,0)</f>
        <v>2</v>
      </c>
      <c r="L13104">
        <f>VLOOKUP($G13104,LOCATION!$A$2:$D$21,3,0)</f>
        <v>5</v>
      </c>
      <c r="M13104">
        <f>VLOOKUP($G13104,LOCATION!$A$2:$D$21,4,0)</f>
        <v>3</v>
      </c>
    </row>
    <row r="13105" spans="1:13" x14ac:dyDescent="0.2">
      <c r="A13105">
        <v>10011889</v>
      </c>
      <c r="B13105">
        <v>71254589</v>
      </c>
      <c r="C13105" s="1">
        <v>26.43</v>
      </c>
      <c r="D13105" s="1" t="s">
        <v>11</v>
      </c>
      <c r="E13105" s="2">
        <v>2017</v>
      </c>
      <c r="F13105" s="3">
        <v>42826</v>
      </c>
      <c r="G13105">
        <v>17</v>
      </c>
      <c r="H13105">
        <f>VLOOKUP($B13105,CUSTOMER!$A$2:$D$601,2,0)</f>
        <v>1</v>
      </c>
      <c r="I13105">
        <f>VLOOKUP($B13105,CUSTOMER!$A$2:$D$601,3,0)</f>
        <v>2</v>
      </c>
      <c r="J13105">
        <f>VLOOKUP($B13105,CUSTOMER!$A$2:$D$601,4,0)</f>
        <v>1</v>
      </c>
      <c r="K13105">
        <f>VLOOKUP($G13105,LOCATION!$A$2:$D$21,2,0)</f>
        <v>2</v>
      </c>
      <c r="L13105">
        <f>VLOOKUP($G13105,LOCATION!$A$2:$D$21,3,0)</f>
        <v>5</v>
      </c>
      <c r="M13105">
        <f>VLOOKUP($G13105,LOCATION!$A$2:$D$21,4,0)</f>
        <v>3</v>
      </c>
    </row>
    <row r="13106" spans="1:13" x14ac:dyDescent="0.2">
      <c r="A13106">
        <v>10011890</v>
      </c>
      <c r="B13106">
        <v>71254590</v>
      </c>
      <c r="C13106" s="1">
        <v>18.86</v>
      </c>
      <c r="D13106" s="1" t="s">
        <v>11</v>
      </c>
      <c r="E13106" s="2">
        <v>2017</v>
      </c>
      <c r="F13106" s="3">
        <v>42826</v>
      </c>
      <c r="G13106">
        <v>17</v>
      </c>
      <c r="H13106">
        <f>VLOOKUP($B13106,CUSTOMER!$A$2:$D$601,2,0)</f>
        <v>0</v>
      </c>
      <c r="I13106">
        <f>VLOOKUP($B13106,CUSTOMER!$A$2:$D$601,3,0)</f>
        <v>5</v>
      </c>
      <c r="J13106">
        <f>VLOOKUP($B13106,CUSTOMER!$A$2:$D$601,4,0)</f>
        <v>3</v>
      </c>
      <c r="K13106">
        <f>VLOOKUP($G13106,LOCATION!$A$2:$D$21,2,0)</f>
        <v>2</v>
      </c>
      <c r="L13106">
        <f>VLOOKUP($G13106,LOCATION!$A$2:$D$21,3,0)</f>
        <v>5</v>
      </c>
      <c r="M13106">
        <f>VLOOKUP($G13106,LOCATION!$A$2:$D$21,4,0)</f>
        <v>3</v>
      </c>
    </row>
    <row r="13107" spans="1:13" x14ac:dyDescent="0.2">
      <c r="A13107">
        <v>10011891</v>
      </c>
      <c r="B13107">
        <v>71254591</v>
      </c>
      <c r="C13107" s="1">
        <v>38.96</v>
      </c>
      <c r="D13107" s="1" t="s">
        <v>11</v>
      </c>
      <c r="E13107" s="2">
        <v>2017</v>
      </c>
      <c r="F13107" s="3">
        <v>42826</v>
      </c>
      <c r="G13107">
        <v>17</v>
      </c>
      <c r="H13107">
        <f>VLOOKUP($B13107,CUSTOMER!$A$2:$D$601,2,0)</f>
        <v>1</v>
      </c>
      <c r="I13107">
        <f>VLOOKUP($B13107,CUSTOMER!$A$2:$D$601,3,0)</f>
        <v>3</v>
      </c>
      <c r="J13107">
        <f>VLOOKUP($B13107,CUSTOMER!$A$2:$D$601,4,0)</f>
        <v>1</v>
      </c>
      <c r="K13107">
        <f>VLOOKUP($G13107,LOCATION!$A$2:$D$21,2,0)</f>
        <v>2</v>
      </c>
      <c r="L13107">
        <f>VLOOKUP($G13107,LOCATION!$A$2:$D$21,3,0)</f>
        <v>5</v>
      </c>
      <c r="M13107">
        <f>VLOOKUP($G13107,LOCATION!$A$2:$D$21,4,0)</f>
        <v>3</v>
      </c>
    </row>
    <row r="13108" spans="1:13" x14ac:dyDescent="0.2">
      <c r="A13108">
        <v>10011892</v>
      </c>
      <c r="B13108">
        <v>71254592</v>
      </c>
      <c r="C13108" s="1">
        <v>39.17</v>
      </c>
      <c r="D13108" s="1" t="s">
        <v>11</v>
      </c>
      <c r="E13108" s="2">
        <v>2017</v>
      </c>
      <c r="F13108" s="3">
        <v>42826</v>
      </c>
      <c r="G13108">
        <v>17</v>
      </c>
      <c r="H13108">
        <f>VLOOKUP($B13108,CUSTOMER!$A$2:$D$601,2,0)</f>
        <v>1</v>
      </c>
      <c r="I13108">
        <f>VLOOKUP($B13108,CUSTOMER!$A$2:$D$601,3,0)</f>
        <v>5</v>
      </c>
      <c r="J13108">
        <f>VLOOKUP($B13108,CUSTOMER!$A$2:$D$601,4,0)</f>
        <v>3</v>
      </c>
      <c r="K13108">
        <f>VLOOKUP($G13108,LOCATION!$A$2:$D$21,2,0)</f>
        <v>2</v>
      </c>
      <c r="L13108">
        <f>VLOOKUP($G13108,LOCATION!$A$2:$D$21,3,0)</f>
        <v>5</v>
      </c>
      <c r="M13108">
        <f>VLOOKUP($G13108,LOCATION!$A$2:$D$21,4,0)</f>
        <v>3</v>
      </c>
    </row>
    <row r="13109" spans="1:13" x14ac:dyDescent="0.2">
      <c r="A13109">
        <v>10011893</v>
      </c>
      <c r="B13109">
        <v>71254593</v>
      </c>
      <c r="C13109" s="1">
        <v>19.12</v>
      </c>
      <c r="D13109" s="1" t="s">
        <v>11</v>
      </c>
      <c r="E13109" s="2">
        <v>2017</v>
      </c>
      <c r="F13109" s="3">
        <v>42826</v>
      </c>
      <c r="G13109">
        <v>17</v>
      </c>
      <c r="H13109">
        <f>VLOOKUP($B13109,CUSTOMER!$A$2:$D$601,2,0)</f>
        <v>1</v>
      </c>
      <c r="I13109">
        <f>VLOOKUP($B13109,CUSTOMER!$A$2:$D$601,3,0)</f>
        <v>3</v>
      </c>
      <c r="J13109">
        <f>VLOOKUP($B13109,CUSTOMER!$A$2:$D$601,4,0)</f>
        <v>2</v>
      </c>
      <c r="K13109">
        <f>VLOOKUP($G13109,LOCATION!$A$2:$D$21,2,0)</f>
        <v>2</v>
      </c>
      <c r="L13109">
        <f>VLOOKUP($G13109,LOCATION!$A$2:$D$21,3,0)</f>
        <v>5</v>
      </c>
      <c r="M13109">
        <f>VLOOKUP($G13109,LOCATION!$A$2:$D$21,4,0)</f>
        <v>3</v>
      </c>
    </row>
    <row r="13110" spans="1:13" x14ac:dyDescent="0.2">
      <c r="A13110">
        <v>10011894</v>
      </c>
      <c r="B13110">
        <v>71254594</v>
      </c>
      <c r="C13110" s="1">
        <v>11.27</v>
      </c>
      <c r="D13110" s="1" t="s">
        <v>11</v>
      </c>
      <c r="E13110" s="2">
        <v>2017</v>
      </c>
      <c r="F13110" s="3">
        <v>42826</v>
      </c>
      <c r="G13110">
        <v>17</v>
      </c>
      <c r="H13110">
        <f>VLOOKUP($B13110,CUSTOMER!$A$2:$D$601,2,0)</f>
        <v>0</v>
      </c>
      <c r="I13110">
        <f>VLOOKUP($B13110,CUSTOMER!$A$2:$D$601,3,0)</f>
        <v>6</v>
      </c>
      <c r="J13110">
        <f>VLOOKUP($B13110,CUSTOMER!$A$2:$D$601,4,0)</f>
        <v>3</v>
      </c>
      <c r="K13110">
        <f>VLOOKUP($G13110,LOCATION!$A$2:$D$21,2,0)</f>
        <v>2</v>
      </c>
      <c r="L13110">
        <f>VLOOKUP($G13110,LOCATION!$A$2:$D$21,3,0)</f>
        <v>5</v>
      </c>
      <c r="M13110">
        <f>VLOOKUP($G13110,LOCATION!$A$2:$D$21,4,0)</f>
        <v>3</v>
      </c>
    </row>
    <row r="13111" spans="1:13" x14ac:dyDescent="0.2">
      <c r="A13111">
        <v>10011895</v>
      </c>
      <c r="B13111">
        <v>71254595</v>
      </c>
      <c r="C13111" s="1">
        <v>21.53</v>
      </c>
      <c r="D13111" s="1" t="s">
        <v>11</v>
      </c>
      <c r="E13111" s="2">
        <v>2017</v>
      </c>
      <c r="F13111" s="3">
        <v>42826</v>
      </c>
      <c r="G13111">
        <v>17</v>
      </c>
      <c r="H13111">
        <f>VLOOKUP($B13111,CUSTOMER!$A$2:$D$601,2,0)</f>
        <v>1</v>
      </c>
      <c r="I13111">
        <f>VLOOKUP($B13111,CUSTOMER!$A$2:$D$601,3,0)</f>
        <v>3</v>
      </c>
      <c r="J13111">
        <f>VLOOKUP($B13111,CUSTOMER!$A$2:$D$601,4,0)</f>
        <v>1</v>
      </c>
      <c r="K13111">
        <f>VLOOKUP($G13111,LOCATION!$A$2:$D$21,2,0)</f>
        <v>2</v>
      </c>
      <c r="L13111">
        <f>VLOOKUP($G13111,LOCATION!$A$2:$D$21,3,0)</f>
        <v>5</v>
      </c>
      <c r="M13111">
        <f>VLOOKUP($G13111,LOCATION!$A$2:$D$21,4,0)</f>
        <v>3</v>
      </c>
    </row>
    <row r="13112" spans="1:13" x14ac:dyDescent="0.2">
      <c r="A13112">
        <v>10011896</v>
      </c>
      <c r="B13112">
        <v>71254596</v>
      </c>
      <c r="C13112" s="1">
        <v>26.39</v>
      </c>
      <c r="D13112" s="1" t="s">
        <v>11</v>
      </c>
      <c r="E13112" s="2">
        <v>2017</v>
      </c>
      <c r="F13112" s="3">
        <v>42826</v>
      </c>
      <c r="G13112">
        <v>17</v>
      </c>
      <c r="H13112">
        <f>VLOOKUP($B13112,CUSTOMER!$A$2:$D$601,2,0)</f>
        <v>0</v>
      </c>
      <c r="I13112">
        <f>VLOOKUP($B13112,CUSTOMER!$A$2:$D$601,3,0)</f>
        <v>4</v>
      </c>
      <c r="J13112">
        <f>VLOOKUP($B13112,CUSTOMER!$A$2:$D$601,4,0)</f>
        <v>1</v>
      </c>
      <c r="K13112">
        <f>VLOOKUP($G13112,LOCATION!$A$2:$D$21,2,0)</f>
        <v>2</v>
      </c>
      <c r="L13112">
        <f>VLOOKUP($G13112,LOCATION!$A$2:$D$21,3,0)</f>
        <v>5</v>
      </c>
      <c r="M13112">
        <f>VLOOKUP($G13112,LOCATION!$A$2:$D$21,4,0)</f>
        <v>3</v>
      </c>
    </row>
    <row r="13113" spans="1:13" x14ac:dyDescent="0.2">
      <c r="A13113">
        <v>10011897</v>
      </c>
      <c r="B13113">
        <v>71254597</v>
      </c>
      <c r="C13113" s="1">
        <v>39.49</v>
      </c>
      <c r="D13113" s="1" t="s">
        <v>11</v>
      </c>
      <c r="E13113" s="2">
        <v>2017</v>
      </c>
      <c r="F13113" s="3">
        <v>42826</v>
      </c>
      <c r="G13113">
        <v>17</v>
      </c>
      <c r="H13113">
        <f>VLOOKUP($B13113,CUSTOMER!$A$2:$D$601,2,0)</f>
        <v>0</v>
      </c>
      <c r="I13113">
        <f>VLOOKUP($B13113,CUSTOMER!$A$2:$D$601,3,0)</f>
        <v>4</v>
      </c>
      <c r="J13113">
        <f>VLOOKUP($B13113,CUSTOMER!$A$2:$D$601,4,0)</f>
        <v>4</v>
      </c>
      <c r="K13113">
        <f>VLOOKUP($G13113,LOCATION!$A$2:$D$21,2,0)</f>
        <v>2</v>
      </c>
      <c r="L13113">
        <f>VLOOKUP($G13113,LOCATION!$A$2:$D$21,3,0)</f>
        <v>5</v>
      </c>
      <c r="M13113">
        <f>VLOOKUP($G13113,LOCATION!$A$2:$D$21,4,0)</f>
        <v>3</v>
      </c>
    </row>
    <row r="13114" spans="1:13" x14ac:dyDescent="0.2">
      <c r="A13114">
        <v>10011898</v>
      </c>
      <c r="B13114">
        <v>71254598</v>
      </c>
      <c r="C13114" s="1">
        <v>32.659999999999997</v>
      </c>
      <c r="D13114" s="1" t="s">
        <v>11</v>
      </c>
      <c r="E13114" s="2">
        <v>2017</v>
      </c>
      <c r="F13114" s="3">
        <v>42826</v>
      </c>
      <c r="G13114">
        <v>17</v>
      </c>
      <c r="H13114">
        <f>VLOOKUP($B13114,CUSTOMER!$A$2:$D$601,2,0)</f>
        <v>0</v>
      </c>
      <c r="I13114">
        <f>VLOOKUP($B13114,CUSTOMER!$A$2:$D$601,3,0)</f>
        <v>1</v>
      </c>
      <c r="J13114">
        <f>VLOOKUP($B13114,CUSTOMER!$A$2:$D$601,4,0)</f>
        <v>1</v>
      </c>
      <c r="K13114">
        <f>VLOOKUP($G13114,LOCATION!$A$2:$D$21,2,0)</f>
        <v>2</v>
      </c>
      <c r="L13114">
        <f>VLOOKUP($G13114,LOCATION!$A$2:$D$21,3,0)</f>
        <v>5</v>
      </c>
      <c r="M13114">
        <f>VLOOKUP($G13114,LOCATION!$A$2:$D$21,4,0)</f>
        <v>3</v>
      </c>
    </row>
    <row r="13115" spans="1:13" x14ac:dyDescent="0.2">
      <c r="A13115">
        <v>10011899</v>
      </c>
      <c r="B13115">
        <v>71254599</v>
      </c>
      <c r="C13115" s="1">
        <v>33.11</v>
      </c>
      <c r="D13115" s="1" t="s">
        <v>11</v>
      </c>
      <c r="E13115" s="2">
        <v>2017</v>
      </c>
      <c r="F13115" s="3">
        <v>42826</v>
      </c>
      <c r="G13115">
        <v>17</v>
      </c>
      <c r="H13115">
        <f>VLOOKUP($B13115,CUSTOMER!$A$2:$D$601,2,0)</f>
        <v>1</v>
      </c>
      <c r="I13115">
        <f>VLOOKUP($B13115,CUSTOMER!$A$2:$D$601,3,0)</f>
        <v>5</v>
      </c>
      <c r="J13115">
        <f>VLOOKUP($B13115,CUSTOMER!$A$2:$D$601,4,0)</f>
        <v>1</v>
      </c>
      <c r="K13115">
        <f>VLOOKUP($G13115,LOCATION!$A$2:$D$21,2,0)</f>
        <v>2</v>
      </c>
      <c r="L13115">
        <f>VLOOKUP($G13115,LOCATION!$A$2:$D$21,3,0)</f>
        <v>5</v>
      </c>
      <c r="M13115">
        <f>VLOOKUP($G13115,LOCATION!$A$2:$D$21,4,0)</f>
        <v>3</v>
      </c>
    </row>
    <row r="13116" spans="1:13" x14ac:dyDescent="0.2">
      <c r="A13116">
        <v>10011900</v>
      </c>
      <c r="B13116">
        <v>71254600</v>
      </c>
      <c r="C13116" s="1">
        <v>37.22</v>
      </c>
      <c r="D13116" s="1" t="s">
        <v>11</v>
      </c>
      <c r="E13116" s="2">
        <v>2017</v>
      </c>
      <c r="F13116" s="3">
        <v>42826</v>
      </c>
      <c r="G13116">
        <v>17</v>
      </c>
      <c r="H13116">
        <f>VLOOKUP($B13116,CUSTOMER!$A$2:$D$601,2,0)</f>
        <v>0</v>
      </c>
      <c r="I13116">
        <f>VLOOKUP($B13116,CUSTOMER!$A$2:$D$601,3,0)</f>
        <v>3</v>
      </c>
      <c r="J13116">
        <f>VLOOKUP($B13116,CUSTOMER!$A$2:$D$601,4,0)</f>
        <v>3</v>
      </c>
      <c r="K13116">
        <f>VLOOKUP($G13116,LOCATION!$A$2:$D$21,2,0)</f>
        <v>2</v>
      </c>
      <c r="L13116">
        <f>VLOOKUP($G13116,LOCATION!$A$2:$D$21,3,0)</f>
        <v>5</v>
      </c>
      <c r="M13116">
        <f>VLOOKUP($G13116,LOCATION!$A$2:$D$21,4,0)</f>
        <v>3</v>
      </c>
    </row>
    <row r="13117" spans="1:13" x14ac:dyDescent="0.2">
      <c r="A13117">
        <v>10011901</v>
      </c>
      <c r="B13117">
        <v>71254601</v>
      </c>
      <c r="C13117" s="1">
        <v>30.4</v>
      </c>
      <c r="D13117" s="1" t="s">
        <v>11</v>
      </c>
      <c r="E13117" s="2">
        <v>2017</v>
      </c>
      <c r="F13117" s="3">
        <v>42826</v>
      </c>
      <c r="G13117">
        <v>17</v>
      </c>
      <c r="H13117">
        <f>VLOOKUP($B13117,CUSTOMER!$A$2:$D$601,2,0)</f>
        <v>1</v>
      </c>
      <c r="I13117">
        <f>VLOOKUP($B13117,CUSTOMER!$A$2:$D$601,3,0)</f>
        <v>2</v>
      </c>
      <c r="J13117">
        <f>VLOOKUP($B13117,CUSTOMER!$A$2:$D$601,4,0)</f>
        <v>1</v>
      </c>
      <c r="K13117">
        <f>VLOOKUP($G13117,LOCATION!$A$2:$D$21,2,0)</f>
        <v>2</v>
      </c>
      <c r="L13117">
        <f>VLOOKUP($G13117,LOCATION!$A$2:$D$21,3,0)</f>
        <v>5</v>
      </c>
      <c r="M13117">
        <f>VLOOKUP($G13117,LOCATION!$A$2:$D$21,4,0)</f>
        <v>3</v>
      </c>
    </row>
    <row r="13118" spans="1:13" x14ac:dyDescent="0.2">
      <c r="A13118">
        <v>10011902</v>
      </c>
      <c r="B13118">
        <v>71254602</v>
      </c>
      <c r="C13118" s="1">
        <v>16.149999999999999</v>
      </c>
      <c r="D13118" s="1" t="s">
        <v>11</v>
      </c>
      <c r="E13118" s="2">
        <v>2017</v>
      </c>
      <c r="F13118" s="3">
        <v>42826</v>
      </c>
      <c r="G13118">
        <v>17</v>
      </c>
      <c r="H13118">
        <f>VLOOKUP($B13118,CUSTOMER!$A$2:$D$601,2,0)</f>
        <v>1</v>
      </c>
      <c r="I13118">
        <f>VLOOKUP($B13118,CUSTOMER!$A$2:$D$601,3,0)</f>
        <v>5</v>
      </c>
      <c r="J13118">
        <f>VLOOKUP($B13118,CUSTOMER!$A$2:$D$601,4,0)</f>
        <v>2</v>
      </c>
      <c r="K13118">
        <f>VLOOKUP($G13118,LOCATION!$A$2:$D$21,2,0)</f>
        <v>2</v>
      </c>
      <c r="L13118">
        <f>VLOOKUP($G13118,LOCATION!$A$2:$D$21,3,0)</f>
        <v>5</v>
      </c>
      <c r="M13118">
        <f>VLOOKUP($G13118,LOCATION!$A$2:$D$21,4,0)</f>
        <v>3</v>
      </c>
    </row>
    <row r="13119" spans="1:13" x14ac:dyDescent="0.2">
      <c r="A13119">
        <v>10011903</v>
      </c>
      <c r="B13119">
        <v>71254603</v>
      </c>
      <c r="C13119" s="1">
        <v>26.03</v>
      </c>
      <c r="D13119" s="1" t="s">
        <v>11</v>
      </c>
      <c r="E13119" s="2">
        <v>2017</v>
      </c>
      <c r="F13119" s="3">
        <v>42826</v>
      </c>
      <c r="G13119">
        <v>17</v>
      </c>
      <c r="H13119">
        <f>VLOOKUP($B13119,CUSTOMER!$A$2:$D$601,2,0)</f>
        <v>1</v>
      </c>
      <c r="I13119">
        <f>VLOOKUP($B13119,CUSTOMER!$A$2:$D$601,3,0)</f>
        <v>3</v>
      </c>
      <c r="J13119">
        <f>VLOOKUP($B13119,CUSTOMER!$A$2:$D$601,4,0)</f>
        <v>1</v>
      </c>
      <c r="K13119">
        <f>VLOOKUP($G13119,LOCATION!$A$2:$D$21,2,0)</f>
        <v>2</v>
      </c>
      <c r="L13119">
        <f>VLOOKUP($G13119,LOCATION!$A$2:$D$21,3,0)</f>
        <v>5</v>
      </c>
      <c r="M13119">
        <f>VLOOKUP($G13119,LOCATION!$A$2:$D$21,4,0)</f>
        <v>3</v>
      </c>
    </row>
    <row r="13120" spans="1:13" x14ac:dyDescent="0.2">
      <c r="A13120">
        <v>10011904</v>
      </c>
      <c r="B13120">
        <v>71254604</v>
      </c>
      <c r="C13120" s="1">
        <v>37.19</v>
      </c>
      <c r="D13120" s="1" t="s">
        <v>11</v>
      </c>
      <c r="E13120" s="2">
        <v>2017</v>
      </c>
      <c r="F13120" s="3">
        <v>42826</v>
      </c>
      <c r="G13120">
        <v>17</v>
      </c>
      <c r="H13120">
        <f>VLOOKUP($B13120,CUSTOMER!$A$2:$D$601,2,0)</f>
        <v>0</v>
      </c>
      <c r="I13120">
        <f>VLOOKUP($B13120,CUSTOMER!$A$2:$D$601,3,0)</f>
        <v>3</v>
      </c>
      <c r="J13120">
        <f>VLOOKUP($B13120,CUSTOMER!$A$2:$D$601,4,0)</f>
        <v>3</v>
      </c>
      <c r="K13120">
        <f>VLOOKUP($G13120,LOCATION!$A$2:$D$21,2,0)</f>
        <v>2</v>
      </c>
      <c r="L13120">
        <f>VLOOKUP($G13120,LOCATION!$A$2:$D$21,3,0)</f>
        <v>5</v>
      </c>
      <c r="M13120">
        <f>VLOOKUP($G13120,LOCATION!$A$2:$D$21,4,0)</f>
        <v>3</v>
      </c>
    </row>
    <row r="13121" spans="1:13" x14ac:dyDescent="0.2">
      <c r="A13121">
        <v>10011905</v>
      </c>
      <c r="B13121">
        <v>71254605</v>
      </c>
      <c r="C13121" s="1">
        <v>28.44</v>
      </c>
      <c r="D13121" s="1" t="s">
        <v>11</v>
      </c>
      <c r="E13121" s="2">
        <v>2017</v>
      </c>
      <c r="F13121" s="3">
        <v>42826</v>
      </c>
      <c r="G13121">
        <v>17</v>
      </c>
      <c r="H13121">
        <f>VLOOKUP($B13121,CUSTOMER!$A$2:$D$601,2,0)</f>
        <v>1</v>
      </c>
      <c r="I13121">
        <f>VLOOKUP($B13121,CUSTOMER!$A$2:$D$601,3,0)</f>
        <v>4</v>
      </c>
      <c r="J13121">
        <f>VLOOKUP($B13121,CUSTOMER!$A$2:$D$601,4,0)</f>
        <v>2</v>
      </c>
      <c r="K13121">
        <f>VLOOKUP($G13121,LOCATION!$A$2:$D$21,2,0)</f>
        <v>2</v>
      </c>
      <c r="L13121">
        <f>VLOOKUP($G13121,LOCATION!$A$2:$D$21,3,0)</f>
        <v>5</v>
      </c>
      <c r="M13121">
        <f>VLOOKUP($G13121,LOCATION!$A$2:$D$21,4,0)</f>
        <v>3</v>
      </c>
    </row>
    <row r="13122" spans="1:13" x14ac:dyDescent="0.2">
      <c r="A13122">
        <v>10011906</v>
      </c>
      <c r="B13122">
        <v>71254606</v>
      </c>
      <c r="C13122" s="1">
        <v>33.619999999999997</v>
      </c>
      <c r="D13122" s="1" t="s">
        <v>11</v>
      </c>
      <c r="E13122" s="2">
        <v>2017</v>
      </c>
      <c r="F13122" s="3">
        <v>42826</v>
      </c>
      <c r="G13122">
        <v>17</v>
      </c>
      <c r="H13122">
        <f>VLOOKUP($B13122,CUSTOMER!$A$2:$D$601,2,0)</f>
        <v>0</v>
      </c>
      <c r="I13122">
        <f>VLOOKUP($B13122,CUSTOMER!$A$2:$D$601,3,0)</f>
        <v>3</v>
      </c>
      <c r="J13122">
        <f>VLOOKUP($B13122,CUSTOMER!$A$2:$D$601,4,0)</f>
        <v>2</v>
      </c>
      <c r="K13122">
        <f>VLOOKUP($G13122,LOCATION!$A$2:$D$21,2,0)</f>
        <v>2</v>
      </c>
      <c r="L13122">
        <f>VLOOKUP($G13122,LOCATION!$A$2:$D$21,3,0)</f>
        <v>5</v>
      </c>
      <c r="M13122">
        <f>VLOOKUP($G13122,LOCATION!$A$2:$D$21,4,0)</f>
        <v>3</v>
      </c>
    </row>
    <row r="13123" spans="1:13" x14ac:dyDescent="0.2">
      <c r="A13123">
        <v>10011907</v>
      </c>
      <c r="B13123">
        <v>71254607</v>
      </c>
      <c r="C13123" s="1">
        <v>31.35</v>
      </c>
      <c r="D13123" s="1" t="s">
        <v>11</v>
      </c>
      <c r="E13123" s="2">
        <v>2017</v>
      </c>
      <c r="F13123" s="3">
        <v>42826</v>
      </c>
      <c r="G13123">
        <v>17</v>
      </c>
      <c r="H13123">
        <f>VLOOKUP($B13123,CUSTOMER!$A$2:$D$601,2,0)</f>
        <v>0</v>
      </c>
      <c r="I13123">
        <f>VLOOKUP($B13123,CUSTOMER!$A$2:$D$601,3,0)</f>
        <v>6</v>
      </c>
      <c r="J13123">
        <f>VLOOKUP($B13123,CUSTOMER!$A$2:$D$601,4,0)</f>
        <v>1</v>
      </c>
      <c r="K13123">
        <f>VLOOKUP($G13123,LOCATION!$A$2:$D$21,2,0)</f>
        <v>2</v>
      </c>
      <c r="L13123">
        <f>VLOOKUP($G13123,LOCATION!$A$2:$D$21,3,0)</f>
        <v>5</v>
      </c>
      <c r="M13123">
        <f>VLOOKUP($G13123,LOCATION!$A$2:$D$21,4,0)</f>
        <v>3</v>
      </c>
    </row>
    <row r="13124" spans="1:13" x14ac:dyDescent="0.2">
      <c r="A13124">
        <v>10011908</v>
      </c>
      <c r="B13124">
        <v>71254608</v>
      </c>
      <c r="C13124" s="1">
        <v>39.35</v>
      </c>
      <c r="D13124" s="1" t="s">
        <v>11</v>
      </c>
      <c r="E13124" s="2">
        <v>2017</v>
      </c>
      <c r="F13124" s="3">
        <v>42826</v>
      </c>
      <c r="G13124">
        <v>17</v>
      </c>
      <c r="H13124">
        <f>VLOOKUP($B13124,CUSTOMER!$A$2:$D$601,2,0)</f>
        <v>0</v>
      </c>
      <c r="I13124">
        <f>VLOOKUP($B13124,CUSTOMER!$A$2:$D$601,3,0)</f>
        <v>2</v>
      </c>
      <c r="J13124">
        <f>VLOOKUP($B13124,CUSTOMER!$A$2:$D$601,4,0)</f>
        <v>4</v>
      </c>
      <c r="K13124">
        <f>VLOOKUP($G13124,LOCATION!$A$2:$D$21,2,0)</f>
        <v>2</v>
      </c>
      <c r="L13124">
        <f>VLOOKUP($G13124,LOCATION!$A$2:$D$21,3,0)</f>
        <v>5</v>
      </c>
      <c r="M13124">
        <f>VLOOKUP($G13124,LOCATION!$A$2:$D$21,4,0)</f>
        <v>3</v>
      </c>
    </row>
    <row r="13125" spans="1:13" x14ac:dyDescent="0.2">
      <c r="A13125">
        <v>10011909</v>
      </c>
      <c r="B13125">
        <v>71254609</v>
      </c>
      <c r="C13125" s="1">
        <v>39.25</v>
      </c>
      <c r="D13125" s="1" t="s">
        <v>11</v>
      </c>
      <c r="E13125" s="2">
        <v>2017</v>
      </c>
      <c r="F13125" s="3">
        <v>42826</v>
      </c>
      <c r="G13125">
        <v>17</v>
      </c>
      <c r="H13125">
        <f>VLOOKUP($B13125,CUSTOMER!$A$2:$D$601,2,0)</f>
        <v>0</v>
      </c>
      <c r="I13125">
        <f>VLOOKUP($B13125,CUSTOMER!$A$2:$D$601,3,0)</f>
        <v>1</v>
      </c>
      <c r="J13125">
        <f>VLOOKUP($B13125,CUSTOMER!$A$2:$D$601,4,0)</f>
        <v>4</v>
      </c>
      <c r="K13125">
        <f>VLOOKUP($G13125,LOCATION!$A$2:$D$21,2,0)</f>
        <v>2</v>
      </c>
      <c r="L13125">
        <f>VLOOKUP($G13125,LOCATION!$A$2:$D$21,3,0)</f>
        <v>5</v>
      </c>
      <c r="M13125">
        <f>VLOOKUP($G13125,LOCATION!$A$2:$D$21,4,0)</f>
        <v>3</v>
      </c>
    </row>
    <row r="13126" spans="1:13" x14ac:dyDescent="0.2">
      <c r="A13126">
        <v>10011910</v>
      </c>
      <c r="B13126">
        <v>71254580</v>
      </c>
      <c r="C13126" s="1">
        <v>22.59</v>
      </c>
      <c r="D13126" s="1" t="s">
        <v>12</v>
      </c>
      <c r="E13126" s="2">
        <v>2017</v>
      </c>
      <c r="F13126" s="3">
        <v>42856</v>
      </c>
      <c r="G13126">
        <v>17</v>
      </c>
      <c r="H13126">
        <f>VLOOKUP($B13126,CUSTOMER!$A$2:$D$601,2,0)</f>
        <v>0</v>
      </c>
      <c r="I13126">
        <f>VLOOKUP($B13126,CUSTOMER!$A$2:$D$601,3,0)</f>
        <v>3</v>
      </c>
      <c r="J13126">
        <f>VLOOKUP($B13126,CUSTOMER!$A$2:$D$601,4,0)</f>
        <v>4</v>
      </c>
      <c r="K13126">
        <f>VLOOKUP($G13126,LOCATION!$A$2:$D$21,2,0)</f>
        <v>2</v>
      </c>
      <c r="L13126">
        <f>VLOOKUP($G13126,LOCATION!$A$2:$D$21,3,0)</f>
        <v>5</v>
      </c>
      <c r="M13126">
        <f>VLOOKUP($G13126,LOCATION!$A$2:$D$21,4,0)</f>
        <v>3</v>
      </c>
    </row>
    <row r="13127" spans="1:13" x14ac:dyDescent="0.2">
      <c r="A13127">
        <v>10011911</v>
      </c>
      <c r="B13127">
        <v>71254581</v>
      </c>
      <c r="C13127" s="1">
        <v>10.66</v>
      </c>
      <c r="D13127" s="1" t="s">
        <v>12</v>
      </c>
      <c r="E13127" s="2">
        <v>2017</v>
      </c>
      <c r="F13127" s="3">
        <v>42856</v>
      </c>
      <c r="G13127">
        <v>17</v>
      </c>
      <c r="H13127">
        <f>VLOOKUP($B13127,CUSTOMER!$A$2:$D$601,2,0)</f>
        <v>0</v>
      </c>
      <c r="I13127">
        <f>VLOOKUP($B13127,CUSTOMER!$A$2:$D$601,3,0)</f>
        <v>6</v>
      </c>
      <c r="J13127">
        <f>VLOOKUP($B13127,CUSTOMER!$A$2:$D$601,4,0)</f>
        <v>1</v>
      </c>
      <c r="K13127">
        <f>VLOOKUP($G13127,LOCATION!$A$2:$D$21,2,0)</f>
        <v>2</v>
      </c>
      <c r="L13127">
        <f>VLOOKUP($G13127,LOCATION!$A$2:$D$21,3,0)</f>
        <v>5</v>
      </c>
      <c r="M13127">
        <f>VLOOKUP($G13127,LOCATION!$A$2:$D$21,4,0)</f>
        <v>3</v>
      </c>
    </row>
    <row r="13128" spans="1:13" x14ac:dyDescent="0.2">
      <c r="A13128">
        <v>10011912</v>
      </c>
      <c r="B13128">
        <v>71254582</v>
      </c>
      <c r="C13128" s="1">
        <v>19.03</v>
      </c>
      <c r="D13128" s="1" t="s">
        <v>12</v>
      </c>
      <c r="E13128" s="2">
        <v>2017</v>
      </c>
      <c r="F13128" s="3">
        <v>42856</v>
      </c>
      <c r="G13128">
        <v>17</v>
      </c>
      <c r="H13128">
        <f>VLOOKUP($B13128,CUSTOMER!$A$2:$D$601,2,0)</f>
        <v>0</v>
      </c>
      <c r="I13128">
        <f>VLOOKUP($B13128,CUSTOMER!$A$2:$D$601,3,0)</f>
        <v>4</v>
      </c>
      <c r="J13128">
        <f>VLOOKUP($B13128,CUSTOMER!$A$2:$D$601,4,0)</f>
        <v>1</v>
      </c>
      <c r="K13128">
        <f>VLOOKUP($G13128,LOCATION!$A$2:$D$21,2,0)</f>
        <v>2</v>
      </c>
      <c r="L13128">
        <f>VLOOKUP($G13128,LOCATION!$A$2:$D$21,3,0)</f>
        <v>5</v>
      </c>
      <c r="M13128">
        <f>VLOOKUP($G13128,LOCATION!$A$2:$D$21,4,0)</f>
        <v>3</v>
      </c>
    </row>
    <row r="13129" spans="1:13" x14ac:dyDescent="0.2">
      <c r="A13129">
        <v>10011913</v>
      </c>
      <c r="B13129">
        <v>71254583</v>
      </c>
      <c r="C13129" s="1">
        <v>18.87</v>
      </c>
      <c r="D13129" s="1" t="s">
        <v>12</v>
      </c>
      <c r="E13129" s="2">
        <v>2017</v>
      </c>
      <c r="F13129" s="3">
        <v>42856</v>
      </c>
      <c r="G13129">
        <v>17</v>
      </c>
      <c r="H13129">
        <f>VLOOKUP($B13129,CUSTOMER!$A$2:$D$601,2,0)</f>
        <v>0</v>
      </c>
      <c r="I13129">
        <f>VLOOKUP($B13129,CUSTOMER!$A$2:$D$601,3,0)</f>
        <v>3</v>
      </c>
      <c r="J13129">
        <f>VLOOKUP($B13129,CUSTOMER!$A$2:$D$601,4,0)</f>
        <v>2</v>
      </c>
      <c r="K13129">
        <f>VLOOKUP($G13129,LOCATION!$A$2:$D$21,2,0)</f>
        <v>2</v>
      </c>
      <c r="L13129">
        <f>VLOOKUP($G13129,LOCATION!$A$2:$D$21,3,0)</f>
        <v>5</v>
      </c>
      <c r="M13129">
        <f>VLOOKUP($G13129,LOCATION!$A$2:$D$21,4,0)</f>
        <v>3</v>
      </c>
    </row>
    <row r="13130" spans="1:13" x14ac:dyDescent="0.2">
      <c r="A13130">
        <v>10011914</v>
      </c>
      <c r="B13130">
        <v>71254584</v>
      </c>
      <c r="C13130" s="1">
        <v>19.940000000000001</v>
      </c>
      <c r="D13130" s="1" t="s">
        <v>12</v>
      </c>
      <c r="E13130" s="2">
        <v>2017</v>
      </c>
      <c r="F13130" s="3">
        <v>42856</v>
      </c>
      <c r="G13130">
        <v>17</v>
      </c>
      <c r="H13130">
        <f>VLOOKUP($B13130,CUSTOMER!$A$2:$D$601,2,0)</f>
        <v>1</v>
      </c>
      <c r="I13130">
        <f>VLOOKUP($B13130,CUSTOMER!$A$2:$D$601,3,0)</f>
        <v>3</v>
      </c>
      <c r="J13130">
        <f>VLOOKUP($B13130,CUSTOMER!$A$2:$D$601,4,0)</f>
        <v>3</v>
      </c>
      <c r="K13130">
        <f>VLOOKUP($G13130,LOCATION!$A$2:$D$21,2,0)</f>
        <v>2</v>
      </c>
      <c r="L13130">
        <f>VLOOKUP($G13130,LOCATION!$A$2:$D$21,3,0)</f>
        <v>5</v>
      </c>
      <c r="M13130">
        <f>VLOOKUP($G13130,LOCATION!$A$2:$D$21,4,0)</f>
        <v>3</v>
      </c>
    </row>
    <row r="13131" spans="1:13" x14ac:dyDescent="0.2">
      <c r="A13131">
        <v>10011915</v>
      </c>
      <c r="B13131">
        <v>71254585</v>
      </c>
      <c r="C13131" s="1">
        <v>18.3</v>
      </c>
      <c r="D13131" s="1" t="s">
        <v>12</v>
      </c>
      <c r="E13131" s="2">
        <v>2017</v>
      </c>
      <c r="F13131" s="3">
        <v>42856</v>
      </c>
      <c r="G13131">
        <v>17</v>
      </c>
      <c r="H13131">
        <f>VLOOKUP($B13131,CUSTOMER!$A$2:$D$601,2,0)</f>
        <v>0</v>
      </c>
      <c r="I13131">
        <f>VLOOKUP($B13131,CUSTOMER!$A$2:$D$601,3,0)</f>
        <v>6</v>
      </c>
      <c r="J13131">
        <f>VLOOKUP($B13131,CUSTOMER!$A$2:$D$601,4,0)</f>
        <v>3</v>
      </c>
      <c r="K13131">
        <f>VLOOKUP($G13131,LOCATION!$A$2:$D$21,2,0)</f>
        <v>2</v>
      </c>
      <c r="L13131">
        <f>VLOOKUP($G13131,LOCATION!$A$2:$D$21,3,0)</f>
        <v>5</v>
      </c>
      <c r="M13131">
        <f>VLOOKUP($G13131,LOCATION!$A$2:$D$21,4,0)</f>
        <v>3</v>
      </c>
    </row>
    <row r="13132" spans="1:13" x14ac:dyDescent="0.2">
      <c r="A13132">
        <v>10011916</v>
      </c>
      <c r="B13132">
        <v>71254586</v>
      </c>
      <c r="C13132" s="1">
        <v>33.18</v>
      </c>
      <c r="D13132" s="1" t="s">
        <v>12</v>
      </c>
      <c r="E13132" s="2">
        <v>2017</v>
      </c>
      <c r="F13132" s="3">
        <v>42856</v>
      </c>
      <c r="G13132">
        <v>17</v>
      </c>
      <c r="H13132">
        <f>VLOOKUP($B13132,CUSTOMER!$A$2:$D$601,2,0)</f>
        <v>1</v>
      </c>
      <c r="I13132">
        <f>VLOOKUP($B13132,CUSTOMER!$A$2:$D$601,3,0)</f>
        <v>4</v>
      </c>
      <c r="J13132">
        <f>VLOOKUP($B13132,CUSTOMER!$A$2:$D$601,4,0)</f>
        <v>1</v>
      </c>
      <c r="K13132">
        <f>VLOOKUP($G13132,LOCATION!$A$2:$D$21,2,0)</f>
        <v>2</v>
      </c>
      <c r="L13132">
        <f>VLOOKUP($G13132,LOCATION!$A$2:$D$21,3,0)</f>
        <v>5</v>
      </c>
      <c r="M13132">
        <f>VLOOKUP($G13132,LOCATION!$A$2:$D$21,4,0)</f>
        <v>3</v>
      </c>
    </row>
    <row r="13133" spans="1:13" x14ac:dyDescent="0.2">
      <c r="A13133">
        <v>10011917</v>
      </c>
      <c r="B13133">
        <v>71254587</v>
      </c>
      <c r="C13133" s="1">
        <v>31.56</v>
      </c>
      <c r="D13133" s="1" t="s">
        <v>12</v>
      </c>
      <c r="E13133" s="2">
        <v>2017</v>
      </c>
      <c r="F13133" s="3">
        <v>42856</v>
      </c>
      <c r="G13133">
        <v>17</v>
      </c>
      <c r="H13133">
        <f>VLOOKUP($B13133,CUSTOMER!$A$2:$D$601,2,0)</f>
        <v>0</v>
      </c>
      <c r="I13133">
        <f>VLOOKUP($B13133,CUSTOMER!$A$2:$D$601,3,0)</f>
        <v>5</v>
      </c>
      <c r="J13133">
        <f>VLOOKUP($B13133,CUSTOMER!$A$2:$D$601,4,0)</f>
        <v>4</v>
      </c>
      <c r="K13133">
        <f>VLOOKUP($G13133,LOCATION!$A$2:$D$21,2,0)</f>
        <v>2</v>
      </c>
      <c r="L13133">
        <f>VLOOKUP($G13133,LOCATION!$A$2:$D$21,3,0)</f>
        <v>5</v>
      </c>
      <c r="M13133">
        <f>VLOOKUP($G13133,LOCATION!$A$2:$D$21,4,0)</f>
        <v>3</v>
      </c>
    </row>
    <row r="13134" spans="1:13" x14ac:dyDescent="0.2">
      <c r="A13134">
        <v>10011918</v>
      </c>
      <c r="B13134">
        <v>71254588</v>
      </c>
      <c r="C13134" s="1">
        <v>26.18</v>
      </c>
      <c r="D13134" s="1" t="s">
        <v>12</v>
      </c>
      <c r="E13134" s="2">
        <v>2017</v>
      </c>
      <c r="F13134" s="3">
        <v>42856</v>
      </c>
      <c r="G13134">
        <v>17</v>
      </c>
      <c r="H13134">
        <f>VLOOKUP($B13134,CUSTOMER!$A$2:$D$601,2,0)</f>
        <v>0</v>
      </c>
      <c r="I13134">
        <f>VLOOKUP($B13134,CUSTOMER!$A$2:$D$601,3,0)</f>
        <v>1</v>
      </c>
      <c r="J13134">
        <f>VLOOKUP($B13134,CUSTOMER!$A$2:$D$601,4,0)</f>
        <v>2</v>
      </c>
      <c r="K13134">
        <f>VLOOKUP($G13134,LOCATION!$A$2:$D$21,2,0)</f>
        <v>2</v>
      </c>
      <c r="L13134">
        <f>VLOOKUP($G13134,LOCATION!$A$2:$D$21,3,0)</f>
        <v>5</v>
      </c>
      <c r="M13134">
        <f>VLOOKUP($G13134,LOCATION!$A$2:$D$21,4,0)</f>
        <v>3</v>
      </c>
    </row>
    <row r="13135" spans="1:13" x14ac:dyDescent="0.2">
      <c r="A13135">
        <v>10011919</v>
      </c>
      <c r="B13135">
        <v>71254589</v>
      </c>
      <c r="C13135" s="1">
        <v>16.420000000000002</v>
      </c>
      <c r="D13135" s="1" t="s">
        <v>12</v>
      </c>
      <c r="E13135" s="2">
        <v>2017</v>
      </c>
      <c r="F13135" s="3">
        <v>42856</v>
      </c>
      <c r="G13135">
        <v>17</v>
      </c>
      <c r="H13135">
        <f>VLOOKUP($B13135,CUSTOMER!$A$2:$D$601,2,0)</f>
        <v>1</v>
      </c>
      <c r="I13135">
        <f>VLOOKUP($B13135,CUSTOMER!$A$2:$D$601,3,0)</f>
        <v>2</v>
      </c>
      <c r="J13135">
        <f>VLOOKUP($B13135,CUSTOMER!$A$2:$D$601,4,0)</f>
        <v>1</v>
      </c>
      <c r="K13135">
        <f>VLOOKUP($G13135,LOCATION!$A$2:$D$21,2,0)</f>
        <v>2</v>
      </c>
      <c r="L13135">
        <f>VLOOKUP($G13135,LOCATION!$A$2:$D$21,3,0)</f>
        <v>5</v>
      </c>
      <c r="M13135">
        <f>VLOOKUP($G13135,LOCATION!$A$2:$D$21,4,0)</f>
        <v>3</v>
      </c>
    </row>
    <row r="13136" spans="1:13" x14ac:dyDescent="0.2">
      <c r="A13136">
        <v>10011920</v>
      </c>
      <c r="B13136">
        <v>71254590</v>
      </c>
      <c r="C13136" s="1">
        <v>34.07</v>
      </c>
      <c r="D13136" s="1" t="s">
        <v>12</v>
      </c>
      <c r="E13136" s="2">
        <v>2017</v>
      </c>
      <c r="F13136" s="3">
        <v>42856</v>
      </c>
      <c r="G13136">
        <v>17</v>
      </c>
      <c r="H13136">
        <f>VLOOKUP($B13136,CUSTOMER!$A$2:$D$601,2,0)</f>
        <v>0</v>
      </c>
      <c r="I13136">
        <f>VLOOKUP($B13136,CUSTOMER!$A$2:$D$601,3,0)</f>
        <v>5</v>
      </c>
      <c r="J13136">
        <f>VLOOKUP($B13136,CUSTOMER!$A$2:$D$601,4,0)</f>
        <v>3</v>
      </c>
      <c r="K13136">
        <f>VLOOKUP($G13136,LOCATION!$A$2:$D$21,2,0)</f>
        <v>2</v>
      </c>
      <c r="L13136">
        <f>VLOOKUP($G13136,LOCATION!$A$2:$D$21,3,0)</f>
        <v>5</v>
      </c>
      <c r="M13136">
        <f>VLOOKUP($G13136,LOCATION!$A$2:$D$21,4,0)</f>
        <v>3</v>
      </c>
    </row>
    <row r="13137" spans="1:13" x14ac:dyDescent="0.2">
      <c r="A13137">
        <v>10011921</v>
      </c>
      <c r="B13137">
        <v>71254591</v>
      </c>
      <c r="C13137" s="1">
        <v>12.71</v>
      </c>
      <c r="D13137" s="1" t="s">
        <v>12</v>
      </c>
      <c r="E13137" s="2">
        <v>2017</v>
      </c>
      <c r="F13137" s="3">
        <v>42856</v>
      </c>
      <c r="G13137">
        <v>17</v>
      </c>
      <c r="H13137">
        <f>VLOOKUP($B13137,CUSTOMER!$A$2:$D$601,2,0)</f>
        <v>1</v>
      </c>
      <c r="I13137">
        <f>VLOOKUP($B13137,CUSTOMER!$A$2:$D$601,3,0)</f>
        <v>3</v>
      </c>
      <c r="J13137">
        <f>VLOOKUP($B13137,CUSTOMER!$A$2:$D$601,4,0)</f>
        <v>1</v>
      </c>
      <c r="K13137">
        <f>VLOOKUP($G13137,LOCATION!$A$2:$D$21,2,0)</f>
        <v>2</v>
      </c>
      <c r="L13137">
        <f>VLOOKUP($G13137,LOCATION!$A$2:$D$21,3,0)</f>
        <v>5</v>
      </c>
      <c r="M13137">
        <f>VLOOKUP($G13137,LOCATION!$A$2:$D$21,4,0)</f>
        <v>3</v>
      </c>
    </row>
    <row r="13138" spans="1:13" x14ac:dyDescent="0.2">
      <c r="A13138">
        <v>10011922</v>
      </c>
      <c r="B13138">
        <v>71254592</v>
      </c>
      <c r="C13138" s="1">
        <v>28.9</v>
      </c>
      <c r="D13138" s="1" t="s">
        <v>12</v>
      </c>
      <c r="E13138" s="2">
        <v>2017</v>
      </c>
      <c r="F13138" s="3">
        <v>42856</v>
      </c>
      <c r="G13138">
        <v>17</v>
      </c>
      <c r="H13138">
        <f>VLOOKUP($B13138,CUSTOMER!$A$2:$D$601,2,0)</f>
        <v>1</v>
      </c>
      <c r="I13138">
        <f>VLOOKUP($B13138,CUSTOMER!$A$2:$D$601,3,0)</f>
        <v>5</v>
      </c>
      <c r="J13138">
        <f>VLOOKUP($B13138,CUSTOMER!$A$2:$D$601,4,0)</f>
        <v>3</v>
      </c>
      <c r="K13138">
        <f>VLOOKUP($G13138,LOCATION!$A$2:$D$21,2,0)</f>
        <v>2</v>
      </c>
      <c r="L13138">
        <f>VLOOKUP($G13138,LOCATION!$A$2:$D$21,3,0)</f>
        <v>5</v>
      </c>
      <c r="M13138">
        <f>VLOOKUP($G13138,LOCATION!$A$2:$D$21,4,0)</f>
        <v>3</v>
      </c>
    </row>
    <row r="13139" spans="1:13" x14ac:dyDescent="0.2">
      <c r="A13139">
        <v>10011923</v>
      </c>
      <c r="B13139">
        <v>71254593</v>
      </c>
      <c r="C13139" s="1">
        <v>13.64</v>
      </c>
      <c r="D13139" s="1" t="s">
        <v>12</v>
      </c>
      <c r="E13139" s="2">
        <v>2017</v>
      </c>
      <c r="F13139" s="3">
        <v>42856</v>
      </c>
      <c r="G13139">
        <v>17</v>
      </c>
      <c r="H13139">
        <f>VLOOKUP($B13139,CUSTOMER!$A$2:$D$601,2,0)</f>
        <v>1</v>
      </c>
      <c r="I13139">
        <f>VLOOKUP($B13139,CUSTOMER!$A$2:$D$601,3,0)</f>
        <v>3</v>
      </c>
      <c r="J13139">
        <f>VLOOKUP($B13139,CUSTOMER!$A$2:$D$601,4,0)</f>
        <v>2</v>
      </c>
      <c r="K13139">
        <f>VLOOKUP($G13139,LOCATION!$A$2:$D$21,2,0)</f>
        <v>2</v>
      </c>
      <c r="L13139">
        <f>VLOOKUP($G13139,LOCATION!$A$2:$D$21,3,0)</f>
        <v>5</v>
      </c>
      <c r="M13139">
        <f>VLOOKUP($G13139,LOCATION!$A$2:$D$21,4,0)</f>
        <v>3</v>
      </c>
    </row>
    <row r="13140" spans="1:13" x14ac:dyDescent="0.2">
      <c r="A13140">
        <v>10011924</v>
      </c>
      <c r="B13140">
        <v>71254594</v>
      </c>
      <c r="C13140" s="1">
        <v>37.65</v>
      </c>
      <c r="D13140" s="1" t="s">
        <v>12</v>
      </c>
      <c r="E13140" s="2">
        <v>2017</v>
      </c>
      <c r="F13140" s="3">
        <v>42856</v>
      </c>
      <c r="G13140">
        <v>17</v>
      </c>
      <c r="H13140">
        <f>VLOOKUP($B13140,CUSTOMER!$A$2:$D$601,2,0)</f>
        <v>0</v>
      </c>
      <c r="I13140">
        <f>VLOOKUP($B13140,CUSTOMER!$A$2:$D$601,3,0)</f>
        <v>6</v>
      </c>
      <c r="J13140">
        <f>VLOOKUP($B13140,CUSTOMER!$A$2:$D$601,4,0)</f>
        <v>3</v>
      </c>
      <c r="K13140">
        <f>VLOOKUP($G13140,LOCATION!$A$2:$D$21,2,0)</f>
        <v>2</v>
      </c>
      <c r="L13140">
        <f>VLOOKUP($G13140,LOCATION!$A$2:$D$21,3,0)</f>
        <v>5</v>
      </c>
      <c r="M13140">
        <f>VLOOKUP($G13140,LOCATION!$A$2:$D$21,4,0)</f>
        <v>3</v>
      </c>
    </row>
    <row r="13141" spans="1:13" x14ac:dyDescent="0.2">
      <c r="A13141">
        <v>10011925</v>
      </c>
      <c r="B13141">
        <v>71254595</v>
      </c>
      <c r="C13141" s="1">
        <v>20.260000000000002</v>
      </c>
      <c r="D13141" s="1" t="s">
        <v>12</v>
      </c>
      <c r="E13141" s="2">
        <v>2017</v>
      </c>
      <c r="F13141" s="3">
        <v>42856</v>
      </c>
      <c r="G13141">
        <v>17</v>
      </c>
      <c r="H13141">
        <f>VLOOKUP($B13141,CUSTOMER!$A$2:$D$601,2,0)</f>
        <v>1</v>
      </c>
      <c r="I13141">
        <f>VLOOKUP($B13141,CUSTOMER!$A$2:$D$601,3,0)</f>
        <v>3</v>
      </c>
      <c r="J13141">
        <f>VLOOKUP($B13141,CUSTOMER!$A$2:$D$601,4,0)</f>
        <v>1</v>
      </c>
      <c r="K13141">
        <f>VLOOKUP($G13141,LOCATION!$A$2:$D$21,2,0)</f>
        <v>2</v>
      </c>
      <c r="L13141">
        <f>VLOOKUP($G13141,LOCATION!$A$2:$D$21,3,0)</f>
        <v>5</v>
      </c>
      <c r="M13141">
        <f>VLOOKUP($G13141,LOCATION!$A$2:$D$21,4,0)</f>
        <v>3</v>
      </c>
    </row>
    <row r="13142" spans="1:13" x14ac:dyDescent="0.2">
      <c r="A13142">
        <v>10011926</v>
      </c>
      <c r="B13142">
        <v>71254596</v>
      </c>
      <c r="C13142" s="1">
        <v>13.28</v>
      </c>
      <c r="D13142" s="1" t="s">
        <v>12</v>
      </c>
      <c r="E13142" s="2">
        <v>2017</v>
      </c>
      <c r="F13142" s="3">
        <v>42856</v>
      </c>
      <c r="G13142">
        <v>17</v>
      </c>
      <c r="H13142">
        <f>VLOOKUP($B13142,CUSTOMER!$A$2:$D$601,2,0)</f>
        <v>0</v>
      </c>
      <c r="I13142">
        <f>VLOOKUP($B13142,CUSTOMER!$A$2:$D$601,3,0)</f>
        <v>4</v>
      </c>
      <c r="J13142">
        <f>VLOOKUP($B13142,CUSTOMER!$A$2:$D$601,4,0)</f>
        <v>1</v>
      </c>
      <c r="K13142">
        <f>VLOOKUP($G13142,LOCATION!$A$2:$D$21,2,0)</f>
        <v>2</v>
      </c>
      <c r="L13142">
        <f>VLOOKUP($G13142,LOCATION!$A$2:$D$21,3,0)</f>
        <v>5</v>
      </c>
      <c r="M13142">
        <f>VLOOKUP($G13142,LOCATION!$A$2:$D$21,4,0)</f>
        <v>3</v>
      </c>
    </row>
    <row r="13143" spans="1:13" x14ac:dyDescent="0.2">
      <c r="A13143">
        <v>10011927</v>
      </c>
      <c r="B13143">
        <v>71254597</v>
      </c>
      <c r="C13143" s="1">
        <v>34.979999999999997</v>
      </c>
      <c r="D13143" s="1" t="s">
        <v>12</v>
      </c>
      <c r="E13143" s="2">
        <v>2017</v>
      </c>
      <c r="F13143" s="3">
        <v>42856</v>
      </c>
      <c r="G13143">
        <v>17</v>
      </c>
      <c r="H13143">
        <f>VLOOKUP($B13143,CUSTOMER!$A$2:$D$601,2,0)</f>
        <v>0</v>
      </c>
      <c r="I13143">
        <f>VLOOKUP($B13143,CUSTOMER!$A$2:$D$601,3,0)</f>
        <v>4</v>
      </c>
      <c r="J13143">
        <f>VLOOKUP($B13143,CUSTOMER!$A$2:$D$601,4,0)</f>
        <v>4</v>
      </c>
      <c r="K13143">
        <f>VLOOKUP($G13143,LOCATION!$A$2:$D$21,2,0)</f>
        <v>2</v>
      </c>
      <c r="L13143">
        <f>VLOOKUP($G13143,LOCATION!$A$2:$D$21,3,0)</f>
        <v>5</v>
      </c>
      <c r="M13143">
        <f>VLOOKUP($G13143,LOCATION!$A$2:$D$21,4,0)</f>
        <v>3</v>
      </c>
    </row>
    <row r="13144" spans="1:13" x14ac:dyDescent="0.2">
      <c r="A13144">
        <v>10011928</v>
      </c>
      <c r="B13144">
        <v>71254598</v>
      </c>
      <c r="C13144" s="1">
        <v>25.24</v>
      </c>
      <c r="D13144" s="1" t="s">
        <v>12</v>
      </c>
      <c r="E13144" s="2">
        <v>2017</v>
      </c>
      <c r="F13144" s="3">
        <v>42856</v>
      </c>
      <c r="G13144">
        <v>17</v>
      </c>
      <c r="H13144">
        <f>VLOOKUP($B13144,CUSTOMER!$A$2:$D$601,2,0)</f>
        <v>0</v>
      </c>
      <c r="I13144">
        <f>VLOOKUP($B13144,CUSTOMER!$A$2:$D$601,3,0)</f>
        <v>1</v>
      </c>
      <c r="J13144">
        <f>VLOOKUP($B13144,CUSTOMER!$A$2:$D$601,4,0)</f>
        <v>1</v>
      </c>
      <c r="K13144">
        <f>VLOOKUP($G13144,LOCATION!$A$2:$D$21,2,0)</f>
        <v>2</v>
      </c>
      <c r="L13144">
        <f>VLOOKUP($G13144,LOCATION!$A$2:$D$21,3,0)</f>
        <v>5</v>
      </c>
      <c r="M13144">
        <f>VLOOKUP($G13144,LOCATION!$A$2:$D$21,4,0)</f>
        <v>3</v>
      </c>
    </row>
    <row r="13145" spans="1:13" x14ac:dyDescent="0.2">
      <c r="A13145">
        <v>10011929</v>
      </c>
      <c r="B13145">
        <v>71254599</v>
      </c>
      <c r="C13145" s="1">
        <v>13.14</v>
      </c>
      <c r="D13145" s="1" t="s">
        <v>12</v>
      </c>
      <c r="E13145" s="2">
        <v>2017</v>
      </c>
      <c r="F13145" s="3">
        <v>42856</v>
      </c>
      <c r="G13145">
        <v>17</v>
      </c>
      <c r="H13145">
        <f>VLOOKUP($B13145,CUSTOMER!$A$2:$D$601,2,0)</f>
        <v>1</v>
      </c>
      <c r="I13145">
        <f>VLOOKUP($B13145,CUSTOMER!$A$2:$D$601,3,0)</f>
        <v>5</v>
      </c>
      <c r="J13145">
        <f>VLOOKUP($B13145,CUSTOMER!$A$2:$D$601,4,0)</f>
        <v>1</v>
      </c>
      <c r="K13145">
        <f>VLOOKUP($G13145,LOCATION!$A$2:$D$21,2,0)</f>
        <v>2</v>
      </c>
      <c r="L13145">
        <f>VLOOKUP($G13145,LOCATION!$A$2:$D$21,3,0)</f>
        <v>5</v>
      </c>
      <c r="M13145">
        <f>VLOOKUP($G13145,LOCATION!$A$2:$D$21,4,0)</f>
        <v>3</v>
      </c>
    </row>
    <row r="13146" spans="1:13" x14ac:dyDescent="0.2">
      <c r="A13146">
        <v>10011930</v>
      </c>
      <c r="B13146">
        <v>71254600</v>
      </c>
      <c r="C13146" s="1">
        <v>10.67</v>
      </c>
      <c r="D13146" s="1" t="s">
        <v>12</v>
      </c>
      <c r="E13146" s="2">
        <v>2017</v>
      </c>
      <c r="F13146" s="3">
        <v>42856</v>
      </c>
      <c r="G13146">
        <v>17</v>
      </c>
      <c r="H13146">
        <f>VLOOKUP($B13146,CUSTOMER!$A$2:$D$601,2,0)</f>
        <v>0</v>
      </c>
      <c r="I13146">
        <f>VLOOKUP($B13146,CUSTOMER!$A$2:$D$601,3,0)</f>
        <v>3</v>
      </c>
      <c r="J13146">
        <f>VLOOKUP($B13146,CUSTOMER!$A$2:$D$601,4,0)</f>
        <v>3</v>
      </c>
      <c r="K13146">
        <f>VLOOKUP($G13146,LOCATION!$A$2:$D$21,2,0)</f>
        <v>2</v>
      </c>
      <c r="L13146">
        <f>VLOOKUP($G13146,LOCATION!$A$2:$D$21,3,0)</f>
        <v>5</v>
      </c>
      <c r="M13146">
        <f>VLOOKUP($G13146,LOCATION!$A$2:$D$21,4,0)</f>
        <v>3</v>
      </c>
    </row>
    <row r="13147" spans="1:13" x14ac:dyDescent="0.2">
      <c r="A13147">
        <v>10011931</v>
      </c>
      <c r="B13147">
        <v>71254601</v>
      </c>
      <c r="C13147" s="1">
        <v>24.81</v>
      </c>
      <c r="D13147" s="1" t="s">
        <v>12</v>
      </c>
      <c r="E13147" s="2">
        <v>2017</v>
      </c>
      <c r="F13147" s="3">
        <v>42856</v>
      </c>
      <c r="G13147">
        <v>17</v>
      </c>
      <c r="H13147">
        <f>VLOOKUP($B13147,CUSTOMER!$A$2:$D$601,2,0)</f>
        <v>1</v>
      </c>
      <c r="I13147">
        <f>VLOOKUP($B13147,CUSTOMER!$A$2:$D$601,3,0)</f>
        <v>2</v>
      </c>
      <c r="J13147">
        <f>VLOOKUP($B13147,CUSTOMER!$A$2:$D$601,4,0)</f>
        <v>1</v>
      </c>
      <c r="K13147">
        <f>VLOOKUP($G13147,LOCATION!$A$2:$D$21,2,0)</f>
        <v>2</v>
      </c>
      <c r="L13147">
        <f>VLOOKUP($G13147,LOCATION!$A$2:$D$21,3,0)</f>
        <v>5</v>
      </c>
      <c r="M13147">
        <f>VLOOKUP($G13147,LOCATION!$A$2:$D$21,4,0)</f>
        <v>3</v>
      </c>
    </row>
    <row r="13148" spans="1:13" x14ac:dyDescent="0.2">
      <c r="A13148">
        <v>10011932</v>
      </c>
      <c r="B13148">
        <v>71254602</v>
      </c>
      <c r="C13148" s="1">
        <v>16.309999999999999</v>
      </c>
      <c r="D13148" s="1" t="s">
        <v>12</v>
      </c>
      <c r="E13148" s="2">
        <v>2017</v>
      </c>
      <c r="F13148" s="3">
        <v>42856</v>
      </c>
      <c r="G13148">
        <v>17</v>
      </c>
      <c r="H13148">
        <f>VLOOKUP($B13148,CUSTOMER!$A$2:$D$601,2,0)</f>
        <v>1</v>
      </c>
      <c r="I13148">
        <f>VLOOKUP($B13148,CUSTOMER!$A$2:$D$601,3,0)</f>
        <v>5</v>
      </c>
      <c r="J13148">
        <f>VLOOKUP($B13148,CUSTOMER!$A$2:$D$601,4,0)</f>
        <v>2</v>
      </c>
      <c r="K13148">
        <f>VLOOKUP($G13148,LOCATION!$A$2:$D$21,2,0)</f>
        <v>2</v>
      </c>
      <c r="L13148">
        <f>VLOOKUP($G13148,LOCATION!$A$2:$D$21,3,0)</f>
        <v>5</v>
      </c>
      <c r="M13148">
        <f>VLOOKUP($G13148,LOCATION!$A$2:$D$21,4,0)</f>
        <v>3</v>
      </c>
    </row>
    <row r="13149" spans="1:13" x14ac:dyDescent="0.2">
      <c r="A13149">
        <v>10011933</v>
      </c>
      <c r="B13149">
        <v>71254603</v>
      </c>
      <c r="C13149" s="1">
        <v>12.28</v>
      </c>
      <c r="D13149" s="1" t="s">
        <v>12</v>
      </c>
      <c r="E13149" s="2">
        <v>2017</v>
      </c>
      <c r="F13149" s="3">
        <v>42856</v>
      </c>
      <c r="G13149">
        <v>17</v>
      </c>
      <c r="H13149">
        <f>VLOOKUP($B13149,CUSTOMER!$A$2:$D$601,2,0)</f>
        <v>1</v>
      </c>
      <c r="I13149">
        <f>VLOOKUP($B13149,CUSTOMER!$A$2:$D$601,3,0)</f>
        <v>3</v>
      </c>
      <c r="J13149">
        <f>VLOOKUP($B13149,CUSTOMER!$A$2:$D$601,4,0)</f>
        <v>1</v>
      </c>
      <c r="K13149">
        <f>VLOOKUP($G13149,LOCATION!$A$2:$D$21,2,0)</f>
        <v>2</v>
      </c>
      <c r="L13149">
        <f>VLOOKUP($G13149,LOCATION!$A$2:$D$21,3,0)</f>
        <v>5</v>
      </c>
      <c r="M13149">
        <f>VLOOKUP($G13149,LOCATION!$A$2:$D$21,4,0)</f>
        <v>3</v>
      </c>
    </row>
    <row r="13150" spans="1:13" x14ac:dyDescent="0.2">
      <c r="A13150">
        <v>10011934</v>
      </c>
      <c r="B13150">
        <v>71254604</v>
      </c>
      <c r="C13150" s="1">
        <v>22.64</v>
      </c>
      <c r="D13150" s="1" t="s">
        <v>12</v>
      </c>
      <c r="E13150" s="2">
        <v>2017</v>
      </c>
      <c r="F13150" s="3">
        <v>42856</v>
      </c>
      <c r="G13150">
        <v>17</v>
      </c>
      <c r="H13150">
        <f>VLOOKUP($B13150,CUSTOMER!$A$2:$D$601,2,0)</f>
        <v>0</v>
      </c>
      <c r="I13150">
        <f>VLOOKUP($B13150,CUSTOMER!$A$2:$D$601,3,0)</f>
        <v>3</v>
      </c>
      <c r="J13150">
        <f>VLOOKUP($B13150,CUSTOMER!$A$2:$D$601,4,0)</f>
        <v>3</v>
      </c>
      <c r="K13150">
        <f>VLOOKUP($G13150,LOCATION!$A$2:$D$21,2,0)</f>
        <v>2</v>
      </c>
      <c r="L13150">
        <f>VLOOKUP($G13150,LOCATION!$A$2:$D$21,3,0)</f>
        <v>5</v>
      </c>
      <c r="M13150">
        <f>VLOOKUP($G13150,LOCATION!$A$2:$D$21,4,0)</f>
        <v>3</v>
      </c>
    </row>
    <row r="13151" spans="1:13" x14ac:dyDescent="0.2">
      <c r="A13151">
        <v>10011935</v>
      </c>
      <c r="B13151">
        <v>71254605</v>
      </c>
      <c r="C13151" s="1">
        <v>35.049999999999997</v>
      </c>
      <c r="D13151" s="1" t="s">
        <v>12</v>
      </c>
      <c r="E13151" s="2">
        <v>2017</v>
      </c>
      <c r="F13151" s="3">
        <v>42856</v>
      </c>
      <c r="G13151">
        <v>17</v>
      </c>
      <c r="H13151">
        <f>VLOOKUP($B13151,CUSTOMER!$A$2:$D$601,2,0)</f>
        <v>1</v>
      </c>
      <c r="I13151">
        <f>VLOOKUP($B13151,CUSTOMER!$A$2:$D$601,3,0)</f>
        <v>4</v>
      </c>
      <c r="J13151">
        <f>VLOOKUP($B13151,CUSTOMER!$A$2:$D$601,4,0)</f>
        <v>2</v>
      </c>
      <c r="K13151">
        <f>VLOOKUP($G13151,LOCATION!$A$2:$D$21,2,0)</f>
        <v>2</v>
      </c>
      <c r="L13151">
        <f>VLOOKUP($G13151,LOCATION!$A$2:$D$21,3,0)</f>
        <v>5</v>
      </c>
      <c r="M13151">
        <f>VLOOKUP($G13151,LOCATION!$A$2:$D$21,4,0)</f>
        <v>3</v>
      </c>
    </row>
    <row r="13152" spans="1:13" x14ac:dyDescent="0.2">
      <c r="A13152">
        <v>10011936</v>
      </c>
      <c r="B13152">
        <v>71254606</v>
      </c>
      <c r="C13152" s="1">
        <v>19.13</v>
      </c>
      <c r="D13152" s="1" t="s">
        <v>12</v>
      </c>
      <c r="E13152" s="2">
        <v>2017</v>
      </c>
      <c r="F13152" s="3">
        <v>42856</v>
      </c>
      <c r="G13152">
        <v>17</v>
      </c>
      <c r="H13152">
        <f>VLOOKUP($B13152,CUSTOMER!$A$2:$D$601,2,0)</f>
        <v>0</v>
      </c>
      <c r="I13152">
        <f>VLOOKUP($B13152,CUSTOMER!$A$2:$D$601,3,0)</f>
        <v>3</v>
      </c>
      <c r="J13152">
        <f>VLOOKUP($B13152,CUSTOMER!$A$2:$D$601,4,0)</f>
        <v>2</v>
      </c>
      <c r="K13152">
        <f>VLOOKUP($G13152,LOCATION!$A$2:$D$21,2,0)</f>
        <v>2</v>
      </c>
      <c r="L13152">
        <f>VLOOKUP($G13152,LOCATION!$A$2:$D$21,3,0)</f>
        <v>5</v>
      </c>
      <c r="M13152">
        <f>VLOOKUP($G13152,LOCATION!$A$2:$D$21,4,0)</f>
        <v>3</v>
      </c>
    </row>
    <row r="13153" spans="1:13" x14ac:dyDescent="0.2">
      <c r="A13153">
        <v>10011937</v>
      </c>
      <c r="B13153">
        <v>71254607</v>
      </c>
      <c r="C13153" s="1">
        <v>23.85</v>
      </c>
      <c r="D13153" s="1" t="s">
        <v>12</v>
      </c>
      <c r="E13153" s="2">
        <v>2017</v>
      </c>
      <c r="F13153" s="3">
        <v>42856</v>
      </c>
      <c r="G13153">
        <v>17</v>
      </c>
      <c r="H13153">
        <f>VLOOKUP($B13153,CUSTOMER!$A$2:$D$601,2,0)</f>
        <v>0</v>
      </c>
      <c r="I13153">
        <f>VLOOKUP($B13153,CUSTOMER!$A$2:$D$601,3,0)</f>
        <v>6</v>
      </c>
      <c r="J13153">
        <f>VLOOKUP($B13153,CUSTOMER!$A$2:$D$601,4,0)</f>
        <v>1</v>
      </c>
      <c r="K13153">
        <f>VLOOKUP($G13153,LOCATION!$A$2:$D$21,2,0)</f>
        <v>2</v>
      </c>
      <c r="L13153">
        <f>VLOOKUP($G13153,LOCATION!$A$2:$D$21,3,0)</f>
        <v>5</v>
      </c>
      <c r="M13153">
        <f>VLOOKUP($G13153,LOCATION!$A$2:$D$21,4,0)</f>
        <v>3</v>
      </c>
    </row>
    <row r="13154" spans="1:13" x14ac:dyDescent="0.2">
      <c r="A13154">
        <v>10011938</v>
      </c>
      <c r="B13154">
        <v>71254608</v>
      </c>
      <c r="C13154" s="1">
        <v>23.01</v>
      </c>
      <c r="D13154" s="1" t="s">
        <v>12</v>
      </c>
      <c r="E13154" s="2">
        <v>2017</v>
      </c>
      <c r="F13154" s="3">
        <v>42856</v>
      </c>
      <c r="G13154">
        <v>17</v>
      </c>
      <c r="H13154">
        <f>VLOOKUP($B13154,CUSTOMER!$A$2:$D$601,2,0)</f>
        <v>0</v>
      </c>
      <c r="I13154">
        <f>VLOOKUP($B13154,CUSTOMER!$A$2:$D$601,3,0)</f>
        <v>2</v>
      </c>
      <c r="J13154">
        <f>VLOOKUP($B13154,CUSTOMER!$A$2:$D$601,4,0)</f>
        <v>4</v>
      </c>
      <c r="K13154">
        <f>VLOOKUP($G13154,LOCATION!$A$2:$D$21,2,0)</f>
        <v>2</v>
      </c>
      <c r="L13154">
        <f>VLOOKUP($G13154,LOCATION!$A$2:$D$21,3,0)</f>
        <v>5</v>
      </c>
      <c r="M13154">
        <f>VLOOKUP($G13154,LOCATION!$A$2:$D$21,4,0)</f>
        <v>3</v>
      </c>
    </row>
    <row r="13155" spans="1:13" x14ac:dyDescent="0.2">
      <c r="A13155">
        <v>10011939</v>
      </c>
      <c r="B13155">
        <v>71254609</v>
      </c>
      <c r="C13155" s="1">
        <v>16.78</v>
      </c>
      <c r="D13155" s="1" t="s">
        <v>12</v>
      </c>
      <c r="E13155" s="2">
        <v>2017</v>
      </c>
      <c r="F13155" s="3">
        <v>42856</v>
      </c>
      <c r="G13155">
        <v>17</v>
      </c>
      <c r="H13155">
        <f>VLOOKUP($B13155,CUSTOMER!$A$2:$D$601,2,0)</f>
        <v>0</v>
      </c>
      <c r="I13155">
        <f>VLOOKUP($B13155,CUSTOMER!$A$2:$D$601,3,0)</f>
        <v>1</v>
      </c>
      <c r="J13155">
        <f>VLOOKUP($B13155,CUSTOMER!$A$2:$D$601,4,0)</f>
        <v>4</v>
      </c>
      <c r="K13155">
        <f>VLOOKUP($G13155,LOCATION!$A$2:$D$21,2,0)</f>
        <v>2</v>
      </c>
      <c r="L13155">
        <f>VLOOKUP($G13155,LOCATION!$A$2:$D$21,3,0)</f>
        <v>5</v>
      </c>
      <c r="M13155">
        <f>VLOOKUP($G13155,LOCATION!$A$2:$D$21,4,0)</f>
        <v>3</v>
      </c>
    </row>
    <row r="13156" spans="1:13" x14ac:dyDescent="0.2">
      <c r="A13156">
        <v>10011940</v>
      </c>
      <c r="B13156">
        <v>71254580</v>
      </c>
      <c r="C13156" s="1">
        <v>27.98</v>
      </c>
      <c r="D13156" s="1" t="s">
        <v>13</v>
      </c>
      <c r="E13156" s="2">
        <v>2017</v>
      </c>
      <c r="F13156" s="3">
        <v>42887</v>
      </c>
      <c r="G13156">
        <v>17</v>
      </c>
      <c r="H13156">
        <f>VLOOKUP($B13156,CUSTOMER!$A$2:$D$601,2,0)</f>
        <v>0</v>
      </c>
      <c r="I13156">
        <f>VLOOKUP($B13156,CUSTOMER!$A$2:$D$601,3,0)</f>
        <v>3</v>
      </c>
      <c r="J13156">
        <f>VLOOKUP($B13156,CUSTOMER!$A$2:$D$601,4,0)</f>
        <v>4</v>
      </c>
      <c r="K13156">
        <f>VLOOKUP($G13156,LOCATION!$A$2:$D$21,2,0)</f>
        <v>2</v>
      </c>
      <c r="L13156">
        <f>VLOOKUP($G13156,LOCATION!$A$2:$D$21,3,0)</f>
        <v>5</v>
      </c>
      <c r="M13156">
        <f>VLOOKUP($G13156,LOCATION!$A$2:$D$21,4,0)</f>
        <v>3</v>
      </c>
    </row>
    <row r="13157" spans="1:13" x14ac:dyDescent="0.2">
      <c r="A13157">
        <v>10011941</v>
      </c>
      <c r="B13157">
        <v>71254581</v>
      </c>
      <c r="C13157" s="1">
        <v>30.24</v>
      </c>
      <c r="D13157" s="1" t="s">
        <v>13</v>
      </c>
      <c r="E13157" s="2">
        <v>2017</v>
      </c>
      <c r="F13157" s="3">
        <v>42887</v>
      </c>
      <c r="G13157">
        <v>17</v>
      </c>
      <c r="H13157">
        <f>VLOOKUP($B13157,CUSTOMER!$A$2:$D$601,2,0)</f>
        <v>0</v>
      </c>
      <c r="I13157">
        <f>VLOOKUP($B13157,CUSTOMER!$A$2:$D$601,3,0)</f>
        <v>6</v>
      </c>
      <c r="J13157">
        <f>VLOOKUP($B13157,CUSTOMER!$A$2:$D$601,4,0)</f>
        <v>1</v>
      </c>
      <c r="K13157">
        <f>VLOOKUP($G13157,LOCATION!$A$2:$D$21,2,0)</f>
        <v>2</v>
      </c>
      <c r="L13157">
        <f>VLOOKUP($G13157,LOCATION!$A$2:$D$21,3,0)</f>
        <v>5</v>
      </c>
      <c r="M13157">
        <f>VLOOKUP($G13157,LOCATION!$A$2:$D$21,4,0)</f>
        <v>3</v>
      </c>
    </row>
    <row r="13158" spans="1:13" x14ac:dyDescent="0.2">
      <c r="A13158">
        <v>10011942</v>
      </c>
      <c r="B13158">
        <v>71254582</v>
      </c>
      <c r="C13158" s="1">
        <v>29.54</v>
      </c>
      <c r="D13158" s="1" t="s">
        <v>13</v>
      </c>
      <c r="E13158" s="2">
        <v>2017</v>
      </c>
      <c r="F13158" s="3">
        <v>42887</v>
      </c>
      <c r="G13158">
        <v>17</v>
      </c>
      <c r="H13158">
        <f>VLOOKUP($B13158,CUSTOMER!$A$2:$D$601,2,0)</f>
        <v>0</v>
      </c>
      <c r="I13158">
        <f>VLOOKUP($B13158,CUSTOMER!$A$2:$D$601,3,0)</f>
        <v>4</v>
      </c>
      <c r="J13158">
        <f>VLOOKUP($B13158,CUSTOMER!$A$2:$D$601,4,0)</f>
        <v>1</v>
      </c>
      <c r="K13158">
        <f>VLOOKUP($G13158,LOCATION!$A$2:$D$21,2,0)</f>
        <v>2</v>
      </c>
      <c r="L13158">
        <f>VLOOKUP($G13158,LOCATION!$A$2:$D$21,3,0)</f>
        <v>5</v>
      </c>
      <c r="M13158">
        <f>VLOOKUP($G13158,LOCATION!$A$2:$D$21,4,0)</f>
        <v>3</v>
      </c>
    </row>
    <row r="13159" spans="1:13" x14ac:dyDescent="0.2">
      <c r="A13159">
        <v>10011943</v>
      </c>
      <c r="B13159">
        <v>71254583</v>
      </c>
      <c r="C13159" s="1">
        <v>25.76</v>
      </c>
      <c r="D13159" s="1" t="s">
        <v>13</v>
      </c>
      <c r="E13159" s="2">
        <v>2017</v>
      </c>
      <c r="F13159" s="3">
        <v>42887</v>
      </c>
      <c r="G13159">
        <v>17</v>
      </c>
      <c r="H13159">
        <f>VLOOKUP($B13159,CUSTOMER!$A$2:$D$601,2,0)</f>
        <v>0</v>
      </c>
      <c r="I13159">
        <f>VLOOKUP($B13159,CUSTOMER!$A$2:$D$601,3,0)</f>
        <v>3</v>
      </c>
      <c r="J13159">
        <f>VLOOKUP($B13159,CUSTOMER!$A$2:$D$601,4,0)</f>
        <v>2</v>
      </c>
      <c r="K13159">
        <f>VLOOKUP($G13159,LOCATION!$A$2:$D$21,2,0)</f>
        <v>2</v>
      </c>
      <c r="L13159">
        <f>VLOOKUP($G13159,LOCATION!$A$2:$D$21,3,0)</f>
        <v>5</v>
      </c>
      <c r="M13159">
        <f>VLOOKUP($G13159,LOCATION!$A$2:$D$21,4,0)</f>
        <v>3</v>
      </c>
    </row>
    <row r="13160" spans="1:13" x14ac:dyDescent="0.2">
      <c r="A13160">
        <v>10011944</v>
      </c>
      <c r="B13160">
        <v>71254584</v>
      </c>
      <c r="C13160" s="1">
        <v>10.77</v>
      </c>
      <c r="D13160" s="1" t="s">
        <v>13</v>
      </c>
      <c r="E13160" s="2">
        <v>2017</v>
      </c>
      <c r="F13160" s="3">
        <v>42887</v>
      </c>
      <c r="G13160">
        <v>17</v>
      </c>
      <c r="H13160">
        <f>VLOOKUP($B13160,CUSTOMER!$A$2:$D$601,2,0)</f>
        <v>1</v>
      </c>
      <c r="I13160">
        <f>VLOOKUP($B13160,CUSTOMER!$A$2:$D$601,3,0)</f>
        <v>3</v>
      </c>
      <c r="J13160">
        <f>VLOOKUP($B13160,CUSTOMER!$A$2:$D$601,4,0)</f>
        <v>3</v>
      </c>
      <c r="K13160">
        <f>VLOOKUP($G13160,LOCATION!$A$2:$D$21,2,0)</f>
        <v>2</v>
      </c>
      <c r="L13160">
        <f>VLOOKUP($G13160,LOCATION!$A$2:$D$21,3,0)</f>
        <v>5</v>
      </c>
      <c r="M13160">
        <f>VLOOKUP($G13160,LOCATION!$A$2:$D$21,4,0)</f>
        <v>3</v>
      </c>
    </row>
    <row r="13161" spans="1:13" x14ac:dyDescent="0.2">
      <c r="A13161">
        <v>10011945</v>
      </c>
      <c r="B13161">
        <v>71254585</v>
      </c>
      <c r="C13161" s="1">
        <v>34.78</v>
      </c>
      <c r="D13161" s="1" t="s">
        <v>13</v>
      </c>
      <c r="E13161" s="2">
        <v>2017</v>
      </c>
      <c r="F13161" s="3">
        <v>42887</v>
      </c>
      <c r="G13161">
        <v>17</v>
      </c>
      <c r="H13161">
        <f>VLOOKUP($B13161,CUSTOMER!$A$2:$D$601,2,0)</f>
        <v>0</v>
      </c>
      <c r="I13161">
        <f>VLOOKUP($B13161,CUSTOMER!$A$2:$D$601,3,0)</f>
        <v>6</v>
      </c>
      <c r="J13161">
        <f>VLOOKUP($B13161,CUSTOMER!$A$2:$D$601,4,0)</f>
        <v>3</v>
      </c>
      <c r="K13161">
        <f>VLOOKUP($G13161,LOCATION!$A$2:$D$21,2,0)</f>
        <v>2</v>
      </c>
      <c r="L13161">
        <f>VLOOKUP($G13161,LOCATION!$A$2:$D$21,3,0)</f>
        <v>5</v>
      </c>
      <c r="M13161">
        <f>VLOOKUP($G13161,LOCATION!$A$2:$D$21,4,0)</f>
        <v>3</v>
      </c>
    </row>
    <row r="13162" spans="1:13" x14ac:dyDescent="0.2">
      <c r="A13162">
        <v>10011946</v>
      </c>
      <c r="B13162">
        <v>71254586</v>
      </c>
      <c r="C13162" s="1">
        <v>14.69</v>
      </c>
      <c r="D13162" s="1" t="s">
        <v>13</v>
      </c>
      <c r="E13162" s="2">
        <v>2017</v>
      </c>
      <c r="F13162" s="3">
        <v>42887</v>
      </c>
      <c r="G13162">
        <v>17</v>
      </c>
      <c r="H13162">
        <f>VLOOKUP($B13162,CUSTOMER!$A$2:$D$601,2,0)</f>
        <v>1</v>
      </c>
      <c r="I13162">
        <f>VLOOKUP($B13162,CUSTOMER!$A$2:$D$601,3,0)</f>
        <v>4</v>
      </c>
      <c r="J13162">
        <f>VLOOKUP($B13162,CUSTOMER!$A$2:$D$601,4,0)</f>
        <v>1</v>
      </c>
      <c r="K13162">
        <f>VLOOKUP($G13162,LOCATION!$A$2:$D$21,2,0)</f>
        <v>2</v>
      </c>
      <c r="L13162">
        <f>VLOOKUP($G13162,LOCATION!$A$2:$D$21,3,0)</f>
        <v>5</v>
      </c>
      <c r="M13162">
        <f>VLOOKUP($G13162,LOCATION!$A$2:$D$21,4,0)</f>
        <v>3</v>
      </c>
    </row>
    <row r="13163" spans="1:13" x14ac:dyDescent="0.2">
      <c r="A13163">
        <v>10011947</v>
      </c>
      <c r="B13163">
        <v>71254587</v>
      </c>
      <c r="C13163" s="1">
        <v>31.72</v>
      </c>
      <c r="D13163" s="1" t="s">
        <v>13</v>
      </c>
      <c r="E13163" s="2">
        <v>2017</v>
      </c>
      <c r="F13163" s="3">
        <v>42887</v>
      </c>
      <c r="G13163">
        <v>17</v>
      </c>
      <c r="H13163">
        <f>VLOOKUP($B13163,CUSTOMER!$A$2:$D$601,2,0)</f>
        <v>0</v>
      </c>
      <c r="I13163">
        <f>VLOOKUP($B13163,CUSTOMER!$A$2:$D$601,3,0)</f>
        <v>5</v>
      </c>
      <c r="J13163">
        <f>VLOOKUP($B13163,CUSTOMER!$A$2:$D$601,4,0)</f>
        <v>4</v>
      </c>
      <c r="K13163">
        <f>VLOOKUP($G13163,LOCATION!$A$2:$D$21,2,0)</f>
        <v>2</v>
      </c>
      <c r="L13163">
        <f>VLOOKUP($G13163,LOCATION!$A$2:$D$21,3,0)</f>
        <v>5</v>
      </c>
      <c r="M13163">
        <f>VLOOKUP($G13163,LOCATION!$A$2:$D$21,4,0)</f>
        <v>3</v>
      </c>
    </row>
    <row r="13164" spans="1:13" x14ac:dyDescent="0.2">
      <c r="A13164">
        <v>10011948</v>
      </c>
      <c r="B13164">
        <v>71254588</v>
      </c>
      <c r="C13164" s="1">
        <v>37.15</v>
      </c>
      <c r="D13164" s="1" t="s">
        <v>13</v>
      </c>
      <c r="E13164" s="2">
        <v>2017</v>
      </c>
      <c r="F13164" s="3">
        <v>42887</v>
      </c>
      <c r="G13164">
        <v>17</v>
      </c>
      <c r="H13164">
        <f>VLOOKUP($B13164,CUSTOMER!$A$2:$D$601,2,0)</f>
        <v>0</v>
      </c>
      <c r="I13164">
        <f>VLOOKUP($B13164,CUSTOMER!$A$2:$D$601,3,0)</f>
        <v>1</v>
      </c>
      <c r="J13164">
        <f>VLOOKUP($B13164,CUSTOMER!$A$2:$D$601,4,0)</f>
        <v>2</v>
      </c>
      <c r="K13164">
        <f>VLOOKUP($G13164,LOCATION!$A$2:$D$21,2,0)</f>
        <v>2</v>
      </c>
      <c r="L13164">
        <f>VLOOKUP($G13164,LOCATION!$A$2:$D$21,3,0)</f>
        <v>5</v>
      </c>
      <c r="M13164">
        <f>VLOOKUP($G13164,LOCATION!$A$2:$D$21,4,0)</f>
        <v>3</v>
      </c>
    </row>
    <row r="13165" spans="1:13" x14ac:dyDescent="0.2">
      <c r="A13165">
        <v>10011949</v>
      </c>
      <c r="B13165">
        <v>71254589</v>
      </c>
      <c r="C13165" s="1">
        <v>39.08</v>
      </c>
      <c r="D13165" s="1" t="s">
        <v>13</v>
      </c>
      <c r="E13165" s="2">
        <v>2017</v>
      </c>
      <c r="F13165" s="3">
        <v>42887</v>
      </c>
      <c r="G13165">
        <v>17</v>
      </c>
      <c r="H13165">
        <f>VLOOKUP($B13165,CUSTOMER!$A$2:$D$601,2,0)</f>
        <v>1</v>
      </c>
      <c r="I13165">
        <f>VLOOKUP($B13165,CUSTOMER!$A$2:$D$601,3,0)</f>
        <v>2</v>
      </c>
      <c r="J13165">
        <f>VLOOKUP($B13165,CUSTOMER!$A$2:$D$601,4,0)</f>
        <v>1</v>
      </c>
      <c r="K13165">
        <f>VLOOKUP($G13165,LOCATION!$A$2:$D$21,2,0)</f>
        <v>2</v>
      </c>
      <c r="L13165">
        <f>VLOOKUP($G13165,LOCATION!$A$2:$D$21,3,0)</f>
        <v>5</v>
      </c>
      <c r="M13165">
        <f>VLOOKUP($G13165,LOCATION!$A$2:$D$21,4,0)</f>
        <v>3</v>
      </c>
    </row>
    <row r="13166" spans="1:13" x14ac:dyDescent="0.2">
      <c r="A13166">
        <v>10011950</v>
      </c>
      <c r="B13166">
        <v>71254590</v>
      </c>
      <c r="C13166" s="1">
        <v>34.76</v>
      </c>
      <c r="D13166" s="1" t="s">
        <v>13</v>
      </c>
      <c r="E13166" s="2">
        <v>2017</v>
      </c>
      <c r="F13166" s="3">
        <v>42887</v>
      </c>
      <c r="G13166">
        <v>17</v>
      </c>
      <c r="H13166">
        <f>VLOOKUP($B13166,CUSTOMER!$A$2:$D$601,2,0)</f>
        <v>0</v>
      </c>
      <c r="I13166">
        <f>VLOOKUP($B13166,CUSTOMER!$A$2:$D$601,3,0)</f>
        <v>5</v>
      </c>
      <c r="J13166">
        <f>VLOOKUP($B13166,CUSTOMER!$A$2:$D$601,4,0)</f>
        <v>3</v>
      </c>
      <c r="K13166">
        <f>VLOOKUP($G13166,LOCATION!$A$2:$D$21,2,0)</f>
        <v>2</v>
      </c>
      <c r="L13166">
        <f>VLOOKUP($G13166,LOCATION!$A$2:$D$21,3,0)</f>
        <v>5</v>
      </c>
      <c r="M13166">
        <f>VLOOKUP($G13166,LOCATION!$A$2:$D$21,4,0)</f>
        <v>3</v>
      </c>
    </row>
    <row r="13167" spans="1:13" x14ac:dyDescent="0.2">
      <c r="A13167">
        <v>10011951</v>
      </c>
      <c r="B13167">
        <v>71254591</v>
      </c>
      <c r="C13167" s="1">
        <v>29.84</v>
      </c>
      <c r="D13167" s="1" t="s">
        <v>13</v>
      </c>
      <c r="E13167" s="2">
        <v>2017</v>
      </c>
      <c r="F13167" s="3">
        <v>42887</v>
      </c>
      <c r="G13167">
        <v>17</v>
      </c>
      <c r="H13167">
        <f>VLOOKUP($B13167,CUSTOMER!$A$2:$D$601,2,0)</f>
        <v>1</v>
      </c>
      <c r="I13167">
        <f>VLOOKUP($B13167,CUSTOMER!$A$2:$D$601,3,0)</f>
        <v>3</v>
      </c>
      <c r="J13167">
        <f>VLOOKUP($B13167,CUSTOMER!$A$2:$D$601,4,0)</f>
        <v>1</v>
      </c>
      <c r="K13167">
        <f>VLOOKUP($G13167,LOCATION!$A$2:$D$21,2,0)</f>
        <v>2</v>
      </c>
      <c r="L13167">
        <f>VLOOKUP($G13167,LOCATION!$A$2:$D$21,3,0)</f>
        <v>5</v>
      </c>
      <c r="M13167">
        <f>VLOOKUP($G13167,LOCATION!$A$2:$D$21,4,0)</f>
        <v>3</v>
      </c>
    </row>
    <row r="13168" spans="1:13" x14ac:dyDescent="0.2">
      <c r="A13168">
        <v>10011952</v>
      </c>
      <c r="B13168">
        <v>71254592</v>
      </c>
      <c r="C13168" s="1">
        <v>27.85</v>
      </c>
      <c r="D13168" s="1" t="s">
        <v>13</v>
      </c>
      <c r="E13168" s="2">
        <v>2017</v>
      </c>
      <c r="F13168" s="3">
        <v>42887</v>
      </c>
      <c r="G13168">
        <v>17</v>
      </c>
      <c r="H13168">
        <f>VLOOKUP($B13168,CUSTOMER!$A$2:$D$601,2,0)</f>
        <v>1</v>
      </c>
      <c r="I13168">
        <f>VLOOKUP($B13168,CUSTOMER!$A$2:$D$601,3,0)</f>
        <v>5</v>
      </c>
      <c r="J13168">
        <f>VLOOKUP($B13168,CUSTOMER!$A$2:$D$601,4,0)</f>
        <v>3</v>
      </c>
      <c r="K13168">
        <f>VLOOKUP($G13168,LOCATION!$A$2:$D$21,2,0)</f>
        <v>2</v>
      </c>
      <c r="L13168">
        <f>VLOOKUP($G13168,LOCATION!$A$2:$D$21,3,0)</f>
        <v>5</v>
      </c>
      <c r="M13168">
        <f>VLOOKUP($G13168,LOCATION!$A$2:$D$21,4,0)</f>
        <v>3</v>
      </c>
    </row>
    <row r="13169" spans="1:13" x14ac:dyDescent="0.2">
      <c r="A13169">
        <v>10011953</v>
      </c>
      <c r="B13169">
        <v>71254593</v>
      </c>
      <c r="C13169" s="1">
        <v>16.28</v>
      </c>
      <c r="D13169" s="1" t="s">
        <v>13</v>
      </c>
      <c r="E13169" s="2">
        <v>2017</v>
      </c>
      <c r="F13169" s="3">
        <v>42887</v>
      </c>
      <c r="G13169">
        <v>17</v>
      </c>
      <c r="H13169">
        <f>VLOOKUP($B13169,CUSTOMER!$A$2:$D$601,2,0)</f>
        <v>1</v>
      </c>
      <c r="I13169">
        <f>VLOOKUP($B13169,CUSTOMER!$A$2:$D$601,3,0)</f>
        <v>3</v>
      </c>
      <c r="J13169">
        <f>VLOOKUP($B13169,CUSTOMER!$A$2:$D$601,4,0)</f>
        <v>2</v>
      </c>
      <c r="K13169">
        <f>VLOOKUP($G13169,LOCATION!$A$2:$D$21,2,0)</f>
        <v>2</v>
      </c>
      <c r="L13169">
        <f>VLOOKUP($G13169,LOCATION!$A$2:$D$21,3,0)</f>
        <v>5</v>
      </c>
      <c r="M13169">
        <f>VLOOKUP($G13169,LOCATION!$A$2:$D$21,4,0)</f>
        <v>3</v>
      </c>
    </row>
    <row r="13170" spans="1:13" x14ac:dyDescent="0.2">
      <c r="A13170">
        <v>10011954</v>
      </c>
      <c r="B13170">
        <v>71254594</v>
      </c>
      <c r="C13170" s="1">
        <v>20.84</v>
      </c>
      <c r="D13170" s="1" t="s">
        <v>13</v>
      </c>
      <c r="E13170" s="2">
        <v>2017</v>
      </c>
      <c r="F13170" s="3">
        <v>42887</v>
      </c>
      <c r="G13170">
        <v>17</v>
      </c>
      <c r="H13170">
        <f>VLOOKUP($B13170,CUSTOMER!$A$2:$D$601,2,0)</f>
        <v>0</v>
      </c>
      <c r="I13170">
        <f>VLOOKUP($B13170,CUSTOMER!$A$2:$D$601,3,0)</f>
        <v>6</v>
      </c>
      <c r="J13170">
        <f>VLOOKUP($B13170,CUSTOMER!$A$2:$D$601,4,0)</f>
        <v>3</v>
      </c>
      <c r="K13170">
        <f>VLOOKUP($G13170,LOCATION!$A$2:$D$21,2,0)</f>
        <v>2</v>
      </c>
      <c r="L13170">
        <f>VLOOKUP($G13170,LOCATION!$A$2:$D$21,3,0)</f>
        <v>5</v>
      </c>
      <c r="M13170">
        <f>VLOOKUP($G13170,LOCATION!$A$2:$D$21,4,0)</f>
        <v>3</v>
      </c>
    </row>
    <row r="13171" spans="1:13" x14ac:dyDescent="0.2">
      <c r="A13171">
        <v>10011955</v>
      </c>
      <c r="B13171">
        <v>71254595</v>
      </c>
      <c r="C13171" s="1">
        <v>18.36</v>
      </c>
      <c r="D13171" s="1" t="s">
        <v>13</v>
      </c>
      <c r="E13171" s="2">
        <v>2017</v>
      </c>
      <c r="F13171" s="3">
        <v>42887</v>
      </c>
      <c r="G13171">
        <v>17</v>
      </c>
      <c r="H13171">
        <f>VLOOKUP($B13171,CUSTOMER!$A$2:$D$601,2,0)</f>
        <v>1</v>
      </c>
      <c r="I13171">
        <f>VLOOKUP($B13171,CUSTOMER!$A$2:$D$601,3,0)</f>
        <v>3</v>
      </c>
      <c r="J13171">
        <f>VLOOKUP($B13171,CUSTOMER!$A$2:$D$601,4,0)</f>
        <v>1</v>
      </c>
      <c r="K13171">
        <f>VLOOKUP($G13171,LOCATION!$A$2:$D$21,2,0)</f>
        <v>2</v>
      </c>
      <c r="L13171">
        <f>VLOOKUP($G13171,LOCATION!$A$2:$D$21,3,0)</f>
        <v>5</v>
      </c>
      <c r="M13171">
        <f>VLOOKUP($G13171,LOCATION!$A$2:$D$21,4,0)</f>
        <v>3</v>
      </c>
    </row>
    <row r="13172" spans="1:13" x14ac:dyDescent="0.2">
      <c r="A13172">
        <v>10011956</v>
      </c>
      <c r="B13172">
        <v>71254596</v>
      </c>
      <c r="C13172" s="1">
        <v>17.7</v>
      </c>
      <c r="D13172" s="1" t="s">
        <v>13</v>
      </c>
      <c r="E13172" s="2">
        <v>2017</v>
      </c>
      <c r="F13172" s="3">
        <v>42887</v>
      </c>
      <c r="G13172">
        <v>17</v>
      </c>
      <c r="H13172">
        <f>VLOOKUP($B13172,CUSTOMER!$A$2:$D$601,2,0)</f>
        <v>0</v>
      </c>
      <c r="I13172">
        <f>VLOOKUP($B13172,CUSTOMER!$A$2:$D$601,3,0)</f>
        <v>4</v>
      </c>
      <c r="J13172">
        <f>VLOOKUP($B13172,CUSTOMER!$A$2:$D$601,4,0)</f>
        <v>1</v>
      </c>
      <c r="K13172">
        <f>VLOOKUP($G13172,LOCATION!$A$2:$D$21,2,0)</f>
        <v>2</v>
      </c>
      <c r="L13172">
        <f>VLOOKUP($G13172,LOCATION!$A$2:$D$21,3,0)</f>
        <v>5</v>
      </c>
      <c r="M13172">
        <f>VLOOKUP($G13172,LOCATION!$A$2:$D$21,4,0)</f>
        <v>3</v>
      </c>
    </row>
    <row r="13173" spans="1:13" x14ac:dyDescent="0.2">
      <c r="A13173">
        <v>10011957</v>
      </c>
      <c r="B13173">
        <v>71254597</v>
      </c>
      <c r="C13173" s="1">
        <v>29.72</v>
      </c>
      <c r="D13173" s="1" t="s">
        <v>13</v>
      </c>
      <c r="E13173" s="2">
        <v>2017</v>
      </c>
      <c r="F13173" s="3">
        <v>42887</v>
      </c>
      <c r="G13173">
        <v>17</v>
      </c>
      <c r="H13173">
        <f>VLOOKUP($B13173,CUSTOMER!$A$2:$D$601,2,0)</f>
        <v>0</v>
      </c>
      <c r="I13173">
        <f>VLOOKUP($B13173,CUSTOMER!$A$2:$D$601,3,0)</f>
        <v>4</v>
      </c>
      <c r="J13173">
        <f>VLOOKUP($B13173,CUSTOMER!$A$2:$D$601,4,0)</f>
        <v>4</v>
      </c>
      <c r="K13173">
        <f>VLOOKUP($G13173,LOCATION!$A$2:$D$21,2,0)</f>
        <v>2</v>
      </c>
      <c r="L13173">
        <f>VLOOKUP($G13173,LOCATION!$A$2:$D$21,3,0)</f>
        <v>5</v>
      </c>
      <c r="M13173">
        <f>VLOOKUP($G13173,LOCATION!$A$2:$D$21,4,0)</f>
        <v>3</v>
      </c>
    </row>
    <row r="13174" spans="1:13" x14ac:dyDescent="0.2">
      <c r="A13174">
        <v>10011958</v>
      </c>
      <c r="B13174">
        <v>71254598</v>
      </c>
      <c r="C13174" s="1">
        <v>12.44</v>
      </c>
      <c r="D13174" s="1" t="s">
        <v>13</v>
      </c>
      <c r="E13174" s="2">
        <v>2017</v>
      </c>
      <c r="F13174" s="3">
        <v>42887</v>
      </c>
      <c r="G13174">
        <v>17</v>
      </c>
      <c r="H13174">
        <f>VLOOKUP($B13174,CUSTOMER!$A$2:$D$601,2,0)</f>
        <v>0</v>
      </c>
      <c r="I13174">
        <f>VLOOKUP($B13174,CUSTOMER!$A$2:$D$601,3,0)</f>
        <v>1</v>
      </c>
      <c r="J13174">
        <f>VLOOKUP($B13174,CUSTOMER!$A$2:$D$601,4,0)</f>
        <v>1</v>
      </c>
      <c r="K13174">
        <f>VLOOKUP($G13174,LOCATION!$A$2:$D$21,2,0)</f>
        <v>2</v>
      </c>
      <c r="L13174">
        <f>VLOOKUP($G13174,LOCATION!$A$2:$D$21,3,0)</f>
        <v>5</v>
      </c>
      <c r="M13174">
        <f>VLOOKUP($G13174,LOCATION!$A$2:$D$21,4,0)</f>
        <v>3</v>
      </c>
    </row>
    <row r="13175" spans="1:13" x14ac:dyDescent="0.2">
      <c r="A13175">
        <v>10011959</v>
      </c>
      <c r="B13175">
        <v>71254599</v>
      </c>
      <c r="C13175" s="1">
        <v>24.42</v>
      </c>
      <c r="D13175" s="1" t="s">
        <v>13</v>
      </c>
      <c r="E13175" s="2">
        <v>2017</v>
      </c>
      <c r="F13175" s="3">
        <v>42887</v>
      </c>
      <c r="G13175">
        <v>17</v>
      </c>
      <c r="H13175">
        <f>VLOOKUP($B13175,CUSTOMER!$A$2:$D$601,2,0)</f>
        <v>1</v>
      </c>
      <c r="I13175">
        <f>VLOOKUP($B13175,CUSTOMER!$A$2:$D$601,3,0)</f>
        <v>5</v>
      </c>
      <c r="J13175">
        <f>VLOOKUP($B13175,CUSTOMER!$A$2:$D$601,4,0)</f>
        <v>1</v>
      </c>
      <c r="K13175">
        <f>VLOOKUP($G13175,LOCATION!$A$2:$D$21,2,0)</f>
        <v>2</v>
      </c>
      <c r="L13175">
        <f>VLOOKUP($G13175,LOCATION!$A$2:$D$21,3,0)</f>
        <v>5</v>
      </c>
      <c r="M13175">
        <f>VLOOKUP($G13175,LOCATION!$A$2:$D$21,4,0)</f>
        <v>3</v>
      </c>
    </row>
    <row r="13176" spans="1:13" x14ac:dyDescent="0.2">
      <c r="A13176">
        <v>10011960</v>
      </c>
      <c r="B13176">
        <v>71254600</v>
      </c>
      <c r="C13176" s="1">
        <v>37.43</v>
      </c>
      <c r="D13176" s="1" t="s">
        <v>13</v>
      </c>
      <c r="E13176" s="2">
        <v>2017</v>
      </c>
      <c r="F13176" s="3">
        <v>42887</v>
      </c>
      <c r="G13176">
        <v>17</v>
      </c>
      <c r="H13176">
        <f>VLOOKUP($B13176,CUSTOMER!$A$2:$D$601,2,0)</f>
        <v>0</v>
      </c>
      <c r="I13176">
        <f>VLOOKUP($B13176,CUSTOMER!$A$2:$D$601,3,0)</f>
        <v>3</v>
      </c>
      <c r="J13176">
        <f>VLOOKUP($B13176,CUSTOMER!$A$2:$D$601,4,0)</f>
        <v>3</v>
      </c>
      <c r="K13176">
        <f>VLOOKUP($G13176,LOCATION!$A$2:$D$21,2,0)</f>
        <v>2</v>
      </c>
      <c r="L13176">
        <f>VLOOKUP($G13176,LOCATION!$A$2:$D$21,3,0)</f>
        <v>5</v>
      </c>
      <c r="M13176">
        <f>VLOOKUP($G13176,LOCATION!$A$2:$D$21,4,0)</f>
        <v>3</v>
      </c>
    </row>
    <row r="13177" spans="1:13" x14ac:dyDescent="0.2">
      <c r="A13177">
        <v>10011961</v>
      </c>
      <c r="B13177">
        <v>71254601</v>
      </c>
      <c r="C13177" s="1">
        <v>17.260000000000002</v>
      </c>
      <c r="D13177" s="1" t="s">
        <v>13</v>
      </c>
      <c r="E13177" s="2">
        <v>2017</v>
      </c>
      <c r="F13177" s="3">
        <v>42887</v>
      </c>
      <c r="G13177">
        <v>17</v>
      </c>
      <c r="H13177">
        <f>VLOOKUP($B13177,CUSTOMER!$A$2:$D$601,2,0)</f>
        <v>1</v>
      </c>
      <c r="I13177">
        <f>VLOOKUP($B13177,CUSTOMER!$A$2:$D$601,3,0)</f>
        <v>2</v>
      </c>
      <c r="J13177">
        <f>VLOOKUP($B13177,CUSTOMER!$A$2:$D$601,4,0)</f>
        <v>1</v>
      </c>
      <c r="K13177">
        <f>VLOOKUP($G13177,LOCATION!$A$2:$D$21,2,0)</f>
        <v>2</v>
      </c>
      <c r="L13177">
        <f>VLOOKUP($G13177,LOCATION!$A$2:$D$21,3,0)</f>
        <v>5</v>
      </c>
      <c r="M13177">
        <f>VLOOKUP($G13177,LOCATION!$A$2:$D$21,4,0)</f>
        <v>3</v>
      </c>
    </row>
    <row r="13178" spans="1:13" x14ac:dyDescent="0.2">
      <c r="A13178">
        <v>10011962</v>
      </c>
      <c r="B13178">
        <v>71254602</v>
      </c>
      <c r="C13178" s="1">
        <v>37.83</v>
      </c>
      <c r="D13178" s="1" t="s">
        <v>13</v>
      </c>
      <c r="E13178" s="2">
        <v>2017</v>
      </c>
      <c r="F13178" s="3">
        <v>42887</v>
      </c>
      <c r="G13178">
        <v>17</v>
      </c>
      <c r="H13178">
        <f>VLOOKUP($B13178,CUSTOMER!$A$2:$D$601,2,0)</f>
        <v>1</v>
      </c>
      <c r="I13178">
        <f>VLOOKUP($B13178,CUSTOMER!$A$2:$D$601,3,0)</f>
        <v>5</v>
      </c>
      <c r="J13178">
        <f>VLOOKUP($B13178,CUSTOMER!$A$2:$D$601,4,0)</f>
        <v>2</v>
      </c>
      <c r="K13178">
        <f>VLOOKUP($G13178,LOCATION!$A$2:$D$21,2,0)</f>
        <v>2</v>
      </c>
      <c r="L13178">
        <f>VLOOKUP($G13178,LOCATION!$A$2:$D$21,3,0)</f>
        <v>5</v>
      </c>
      <c r="M13178">
        <f>VLOOKUP($G13178,LOCATION!$A$2:$D$21,4,0)</f>
        <v>3</v>
      </c>
    </row>
    <row r="13179" spans="1:13" x14ac:dyDescent="0.2">
      <c r="A13179">
        <v>10011963</v>
      </c>
      <c r="B13179">
        <v>71254603</v>
      </c>
      <c r="C13179" s="1">
        <v>31.53</v>
      </c>
      <c r="D13179" s="1" t="s">
        <v>13</v>
      </c>
      <c r="E13179" s="2">
        <v>2017</v>
      </c>
      <c r="F13179" s="3">
        <v>42887</v>
      </c>
      <c r="G13179">
        <v>17</v>
      </c>
      <c r="H13179">
        <f>VLOOKUP($B13179,CUSTOMER!$A$2:$D$601,2,0)</f>
        <v>1</v>
      </c>
      <c r="I13179">
        <f>VLOOKUP($B13179,CUSTOMER!$A$2:$D$601,3,0)</f>
        <v>3</v>
      </c>
      <c r="J13179">
        <f>VLOOKUP($B13179,CUSTOMER!$A$2:$D$601,4,0)</f>
        <v>1</v>
      </c>
      <c r="K13179">
        <f>VLOOKUP($G13179,LOCATION!$A$2:$D$21,2,0)</f>
        <v>2</v>
      </c>
      <c r="L13179">
        <f>VLOOKUP($G13179,LOCATION!$A$2:$D$21,3,0)</f>
        <v>5</v>
      </c>
      <c r="M13179">
        <f>VLOOKUP($G13179,LOCATION!$A$2:$D$21,4,0)</f>
        <v>3</v>
      </c>
    </row>
    <row r="13180" spans="1:13" x14ac:dyDescent="0.2">
      <c r="A13180">
        <v>10011964</v>
      </c>
      <c r="B13180">
        <v>71254604</v>
      </c>
      <c r="C13180" s="1">
        <v>12.52</v>
      </c>
      <c r="D13180" s="1" t="s">
        <v>13</v>
      </c>
      <c r="E13180" s="2">
        <v>2017</v>
      </c>
      <c r="F13180" s="3">
        <v>42887</v>
      </c>
      <c r="G13180">
        <v>17</v>
      </c>
      <c r="H13180">
        <f>VLOOKUP($B13180,CUSTOMER!$A$2:$D$601,2,0)</f>
        <v>0</v>
      </c>
      <c r="I13180">
        <f>VLOOKUP($B13180,CUSTOMER!$A$2:$D$601,3,0)</f>
        <v>3</v>
      </c>
      <c r="J13180">
        <f>VLOOKUP($B13180,CUSTOMER!$A$2:$D$601,4,0)</f>
        <v>3</v>
      </c>
      <c r="K13180">
        <f>VLOOKUP($G13180,LOCATION!$A$2:$D$21,2,0)</f>
        <v>2</v>
      </c>
      <c r="L13180">
        <f>VLOOKUP($G13180,LOCATION!$A$2:$D$21,3,0)</f>
        <v>5</v>
      </c>
      <c r="M13180">
        <f>VLOOKUP($G13180,LOCATION!$A$2:$D$21,4,0)</f>
        <v>3</v>
      </c>
    </row>
    <row r="13181" spans="1:13" x14ac:dyDescent="0.2">
      <c r="A13181">
        <v>10011965</v>
      </c>
      <c r="B13181">
        <v>71254605</v>
      </c>
      <c r="C13181" s="1">
        <v>13.06</v>
      </c>
      <c r="D13181" s="1" t="s">
        <v>13</v>
      </c>
      <c r="E13181" s="2">
        <v>2017</v>
      </c>
      <c r="F13181" s="3">
        <v>42887</v>
      </c>
      <c r="G13181">
        <v>17</v>
      </c>
      <c r="H13181">
        <f>VLOOKUP($B13181,CUSTOMER!$A$2:$D$601,2,0)</f>
        <v>1</v>
      </c>
      <c r="I13181">
        <f>VLOOKUP($B13181,CUSTOMER!$A$2:$D$601,3,0)</f>
        <v>4</v>
      </c>
      <c r="J13181">
        <f>VLOOKUP($B13181,CUSTOMER!$A$2:$D$601,4,0)</f>
        <v>2</v>
      </c>
      <c r="K13181">
        <f>VLOOKUP($G13181,LOCATION!$A$2:$D$21,2,0)</f>
        <v>2</v>
      </c>
      <c r="L13181">
        <f>VLOOKUP($G13181,LOCATION!$A$2:$D$21,3,0)</f>
        <v>5</v>
      </c>
      <c r="M13181">
        <f>VLOOKUP($G13181,LOCATION!$A$2:$D$21,4,0)</f>
        <v>3</v>
      </c>
    </row>
    <row r="13182" spans="1:13" x14ac:dyDescent="0.2">
      <c r="A13182">
        <v>10011966</v>
      </c>
      <c r="B13182">
        <v>71254606</v>
      </c>
      <c r="C13182" s="1">
        <v>38.99</v>
      </c>
      <c r="D13182" s="1" t="s">
        <v>13</v>
      </c>
      <c r="E13182" s="2">
        <v>2017</v>
      </c>
      <c r="F13182" s="3">
        <v>42887</v>
      </c>
      <c r="G13182">
        <v>17</v>
      </c>
      <c r="H13182">
        <f>VLOOKUP($B13182,CUSTOMER!$A$2:$D$601,2,0)</f>
        <v>0</v>
      </c>
      <c r="I13182">
        <f>VLOOKUP($B13182,CUSTOMER!$A$2:$D$601,3,0)</f>
        <v>3</v>
      </c>
      <c r="J13182">
        <f>VLOOKUP($B13182,CUSTOMER!$A$2:$D$601,4,0)</f>
        <v>2</v>
      </c>
      <c r="K13182">
        <f>VLOOKUP($G13182,LOCATION!$A$2:$D$21,2,0)</f>
        <v>2</v>
      </c>
      <c r="L13182">
        <f>VLOOKUP($G13182,LOCATION!$A$2:$D$21,3,0)</f>
        <v>5</v>
      </c>
      <c r="M13182">
        <f>VLOOKUP($G13182,LOCATION!$A$2:$D$21,4,0)</f>
        <v>3</v>
      </c>
    </row>
    <row r="13183" spans="1:13" x14ac:dyDescent="0.2">
      <c r="A13183">
        <v>10011967</v>
      </c>
      <c r="B13183">
        <v>71254607</v>
      </c>
      <c r="C13183" s="1">
        <v>25.41</v>
      </c>
      <c r="D13183" s="1" t="s">
        <v>13</v>
      </c>
      <c r="E13183" s="2">
        <v>2017</v>
      </c>
      <c r="F13183" s="3">
        <v>42887</v>
      </c>
      <c r="G13183">
        <v>17</v>
      </c>
      <c r="H13183">
        <f>VLOOKUP($B13183,CUSTOMER!$A$2:$D$601,2,0)</f>
        <v>0</v>
      </c>
      <c r="I13183">
        <f>VLOOKUP($B13183,CUSTOMER!$A$2:$D$601,3,0)</f>
        <v>6</v>
      </c>
      <c r="J13183">
        <f>VLOOKUP($B13183,CUSTOMER!$A$2:$D$601,4,0)</f>
        <v>1</v>
      </c>
      <c r="K13183">
        <f>VLOOKUP($G13183,LOCATION!$A$2:$D$21,2,0)</f>
        <v>2</v>
      </c>
      <c r="L13183">
        <f>VLOOKUP($G13183,LOCATION!$A$2:$D$21,3,0)</f>
        <v>5</v>
      </c>
      <c r="M13183">
        <f>VLOOKUP($G13183,LOCATION!$A$2:$D$21,4,0)</f>
        <v>3</v>
      </c>
    </row>
    <row r="13184" spans="1:13" x14ac:dyDescent="0.2">
      <c r="A13184">
        <v>10011968</v>
      </c>
      <c r="B13184">
        <v>71254608</v>
      </c>
      <c r="C13184" s="1">
        <v>31.75</v>
      </c>
      <c r="D13184" s="1" t="s">
        <v>13</v>
      </c>
      <c r="E13184" s="2">
        <v>2017</v>
      </c>
      <c r="F13184" s="3">
        <v>42887</v>
      </c>
      <c r="G13184">
        <v>17</v>
      </c>
      <c r="H13184">
        <f>VLOOKUP($B13184,CUSTOMER!$A$2:$D$601,2,0)</f>
        <v>0</v>
      </c>
      <c r="I13184">
        <f>VLOOKUP($B13184,CUSTOMER!$A$2:$D$601,3,0)</f>
        <v>2</v>
      </c>
      <c r="J13184">
        <f>VLOOKUP($B13184,CUSTOMER!$A$2:$D$601,4,0)</f>
        <v>4</v>
      </c>
      <c r="K13184">
        <f>VLOOKUP($G13184,LOCATION!$A$2:$D$21,2,0)</f>
        <v>2</v>
      </c>
      <c r="L13184">
        <f>VLOOKUP($G13184,LOCATION!$A$2:$D$21,3,0)</f>
        <v>5</v>
      </c>
      <c r="M13184">
        <f>VLOOKUP($G13184,LOCATION!$A$2:$D$21,4,0)</f>
        <v>3</v>
      </c>
    </row>
    <row r="13185" spans="1:13" x14ac:dyDescent="0.2">
      <c r="A13185">
        <v>10011969</v>
      </c>
      <c r="B13185">
        <v>71254609</v>
      </c>
      <c r="C13185" s="1">
        <v>14.12</v>
      </c>
      <c r="D13185" s="1" t="s">
        <v>13</v>
      </c>
      <c r="E13185" s="2">
        <v>2017</v>
      </c>
      <c r="F13185" s="3">
        <v>42887</v>
      </c>
      <c r="G13185">
        <v>17</v>
      </c>
      <c r="H13185">
        <f>VLOOKUP($B13185,CUSTOMER!$A$2:$D$601,2,0)</f>
        <v>0</v>
      </c>
      <c r="I13185">
        <f>VLOOKUP($B13185,CUSTOMER!$A$2:$D$601,3,0)</f>
        <v>1</v>
      </c>
      <c r="J13185">
        <f>VLOOKUP($B13185,CUSTOMER!$A$2:$D$601,4,0)</f>
        <v>4</v>
      </c>
      <c r="K13185">
        <f>VLOOKUP($G13185,LOCATION!$A$2:$D$21,2,0)</f>
        <v>2</v>
      </c>
      <c r="L13185">
        <f>VLOOKUP($G13185,LOCATION!$A$2:$D$21,3,0)</f>
        <v>5</v>
      </c>
      <c r="M13185">
        <f>VLOOKUP($G13185,LOCATION!$A$2:$D$21,4,0)</f>
        <v>3</v>
      </c>
    </row>
    <row r="13186" spans="1:13" x14ac:dyDescent="0.2">
      <c r="A13186">
        <v>10011970</v>
      </c>
      <c r="B13186">
        <v>71254580</v>
      </c>
      <c r="C13186" s="1">
        <v>31.07</v>
      </c>
      <c r="D13186" s="1" t="s">
        <v>14</v>
      </c>
      <c r="E13186" s="2">
        <v>2017</v>
      </c>
      <c r="F13186" s="3">
        <v>42917</v>
      </c>
      <c r="G13186">
        <v>17</v>
      </c>
      <c r="H13186">
        <f>VLOOKUP($B13186,CUSTOMER!$A$2:$D$601,2,0)</f>
        <v>0</v>
      </c>
      <c r="I13186">
        <f>VLOOKUP($B13186,CUSTOMER!$A$2:$D$601,3,0)</f>
        <v>3</v>
      </c>
      <c r="J13186">
        <f>VLOOKUP($B13186,CUSTOMER!$A$2:$D$601,4,0)</f>
        <v>4</v>
      </c>
      <c r="K13186">
        <f>VLOOKUP($G13186,LOCATION!$A$2:$D$21,2,0)</f>
        <v>2</v>
      </c>
      <c r="L13186">
        <f>VLOOKUP($G13186,LOCATION!$A$2:$D$21,3,0)</f>
        <v>5</v>
      </c>
      <c r="M13186">
        <f>VLOOKUP($G13186,LOCATION!$A$2:$D$21,4,0)</f>
        <v>3</v>
      </c>
    </row>
    <row r="13187" spans="1:13" x14ac:dyDescent="0.2">
      <c r="A13187">
        <v>10011971</v>
      </c>
      <c r="B13187">
        <v>71254581</v>
      </c>
      <c r="C13187" s="1">
        <v>19.87</v>
      </c>
      <c r="D13187" s="1" t="s">
        <v>14</v>
      </c>
      <c r="E13187" s="2">
        <v>2017</v>
      </c>
      <c r="F13187" s="3">
        <v>42917</v>
      </c>
      <c r="G13187">
        <v>17</v>
      </c>
      <c r="H13187">
        <f>VLOOKUP($B13187,CUSTOMER!$A$2:$D$601,2,0)</f>
        <v>0</v>
      </c>
      <c r="I13187">
        <f>VLOOKUP($B13187,CUSTOMER!$A$2:$D$601,3,0)</f>
        <v>6</v>
      </c>
      <c r="J13187">
        <f>VLOOKUP($B13187,CUSTOMER!$A$2:$D$601,4,0)</f>
        <v>1</v>
      </c>
      <c r="K13187">
        <f>VLOOKUP($G13187,LOCATION!$A$2:$D$21,2,0)</f>
        <v>2</v>
      </c>
      <c r="L13187">
        <f>VLOOKUP($G13187,LOCATION!$A$2:$D$21,3,0)</f>
        <v>5</v>
      </c>
      <c r="M13187">
        <f>VLOOKUP($G13187,LOCATION!$A$2:$D$21,4,0)</f>
        <v>3</v>
      </c>
    </row>
    <row r="13188" spans="1:13" x14ac:dyDescent="0.2">
      <c r="A13188">
        <v>10011972</v>
      </c>
      <c r="B13188">
        <v>71254582</v>
      </c>
      <c r="C13188" s="1">
        <v>31.98</v>
      </c>
      <c r="D13188" s="1" t="s">
        <v>14</v>
      </c>
      <c r="E13188" s="2">
        <v>2017</v>
      </c>
      <c r="F13188" s="3">
        <v>42917</v>
      </c>
      <c r="G13188">
        <v>17</v>
      </c>
      <c r="H13188">
        <f>VLOOKUP($B13188,CUSTOMER!$A$2:$D$601,2,0)</f>
        <v>0</v>
      </c>
      <c r="I13188">
        <f>VLOOKUP($B13188,CUSTOMER!$A$2:$D$601,3,0)</f>
        <v>4</v>
      </c>
      <c r="J13188">
        <f>VLOOKUP($B13188,CUSTOMER!$A$2:$D$601,4,0)</f>
        <v>1</v>
      </c>
      <c r="K13188">
        <f>VLOOKUP($G13188,LOCATION!$A$2:$D$21,2,0)</f>
        <v>2</v>
      </c>
      <c r="L13188">
        <f>VLOOKUP($G13188,LOCATION!$A$2:$D$21,3,0)</f>
        <v>5</v>
      </c>
      <c r="M13188">
        <f>VLOOKUP($G13188,LOCATION!$A$2:$D$21,4,0)</f>
        <v>3</v>
      </c>
    </row>
    <row r="13189" spans="1:13" x14ac:dyDescent="0.2">
      <c r="A13189">
        <v>10011973</v>
      </c>
      <c r="B13189">
        <v>71254583</v>
      </c>
      <c r="C13189" s="1">
        <v>37.06</v>
      </c>
      <c r="D13189" s="1" t="s">
        <v>14</v>
      </c>
      <c r="E13189" s="2">
        <v>2017</v>
      </c>
      <c r="F13189" s="3">
        <v>42917</v>
      </c>
      <c r="G13189">
        <v>17</v>
      </c>
      <c r="H13189">
        <f>VLOOKUP($B13189,CUSTOMER!$A$2:$D$601,2,0)</f>
        <v>0</v>
      </c>
      <c r="I13189">
        <f>VLOOKUP($B13189,CUSTOMER!$A$2:$D$601,3,0)</f>
        <v>3</v>
      </c>
      <c r="J13189">
        <f>VLOOKUP($B13189,CUSTOMER!$A$2:$D$601,4,0)</f>
        <v>2</v>
      </c>
      <c r="K13189">
        <f>VLOOKUP($G13189,LOCATION!$A$2:$D$21,2,0)</f>
        <v>2</v>
      </c>
      <c r="L13189">
        <f>VLOOKUP($G13189,LOCATION!$A$2:$D$21,3,0)</f>
        <v>5</v>
      </c>
      <c r="M13189">
        <f>VLOOKUP($G13189,LOCATION!$A$2:$D$21,4,0)</f>
        <v>3</v>
      </c>
    </row>
    <row r="13190" spans="1:13" x14ac:dyDescent="0.2">
      <c r="A13190">
        <v>10011974</v>
      </c>
      <c r="B13190">
        <v>71254584</v>
      </c>
      <c r="C13190" s="1">
        <v>39.54</v>
      </c>
      <c r="D13190" s="1" t="s">
        <v>14</v>
      </c>
      <c r="E13190" s="2">
        <v>2017</v>
      </c>
      <c r="F13190" s="3">
        <v>42917</v>
      </c>
      <c r="G13190">
        <v>17</v>
      </c>
      <c r="H13190">
        <f>VLOOKUP($B13190,CUSTOMER!$A$2:$D$601,2,0)</f>
        <v>1</v>
      </c>
      <c r="I13190">
        <f>VLOOKUP($B13190,CUSTOMER!$A$2:$D$601,3,0)</f>
        <v>3</v>
      </c>
      <c r="J13190">
        <f>VLOOKUP($B13190,CUSTOMER!$A$2:$D$601,4,0)</f>
        <v>3</v>
      </c>
      <c r="K13190">
        <f>VLOOKUP($G13190,LOCATION!$A$2:$D$21,2,0)</f>
        <v>2</v>
      </c>
      <c r="L13190">
        <f>VLOOKUP($G13190,LOCATION!$A$2:$D$21,3,0)</f>
        <v>5</v>
      </c>
      <c r="M13190">
        <f>VLOOKUP($G13190,LOCATION!$A$2:$D$21,4,0)</f>
        <v>3</v>
      </c>
    </row>
    <row r="13191" spans="1:13" x14ac:dyDescent="0.2">
      <c r="A13191">
        <v>10011975</v>
      </c>
      <c r="B13191">
        <v>71254585</v>
      </c>
      <c r="C13191" s="1">
        <v>21.67</v>
      </c>
      <c r="D13191" s="1" t="s">
        <v>14</v>
      </c>
      <c r="E13191" s="2">
        <v>2017</v>
      </c>
      <c r="F13191" s="3">
        <v>42917</v>
      </c>
      <c r="G13191">
        <v>17</v>
      </c>
      <c r="H13191">
        <f>VLOOKUP($B13191,CUSTOMER!$A$2:$D$601,2,0)</f>
        <v>0</v>
      </c>
      <c r="I13191">
        <f>VLOOKUP($B13191,CUSTOMER!$A$2:$D$601,3,0)</f>
        <v>6</v>
      </c>
      <c r="J13191">
        <f>VLOOKUP($B13191,CUSTOMER!$A$2:$D$601,4,0)</f>
        <v>3</v>
      </c>
      <c r="K13191">
        <f>VLOOKUP($G13191,LOCATION!$A$2:$D$21,2,0)</f>
        <v>2</v>
      </c>
      <c r="L13191">
        <f>VLOOKUP($G13191,LOCATION!$A$2:$D$21,3,0)</f>
        <v>5</v>
      </c>
      <c r="M13191">
        <f>VLOOKUP($G13191,LOCATION!$A$2:$D$21,4,0)</f>
        <v>3</v>
      </c>
    </row>
    <row r="13192" spans="1:13" x14ac:dyDescent="0.2">
      <c r="A13192">
        <v>10011976</v>
      </c>
      <c r="B13192">
        <v>71254586</v>
      </c>
      <c r="C13192" s="1">
        <v>18.3</v>
      </c>
      <c r="D13192" s="1" t="s">
        <v>14</v>
      </c>
      <c r="E13192" s="2">
        <v>2017</v>
      </c>
      <c r="F13192" s="3">
        <v>42917</v>
      </c>
      <c r="G13192">
        <v>17</v>
      </c>
      <c r="H13192">
        <f>VLOOKUP($B13192,CUSTOMER!$A$2:$D$601,2,0)</f>
        <v>1</v>
      </c>
      <c r="I13192">
        <f>VLOOKUP($B13192,CUSTOMER!$A$2:$D$601,3,0)</f>
        <v>4</v>
      </c>
      <c r="J13192">
        <f>VLOOKUP($B13192,CUSTOMER!$A$2:$D$601,4,0)</f>
        <v>1</v>
      </c>
      <c r="K13192">
        <f>VLOOKUP($G13192,LOCATION!$A$2:$D$21,2,0)</f>
        <v>2</v>
      </c>
      <c r="L13192">
        <f>VLOOKUP($G13192,LOCATION!$A$2:$D$21,3,0)</f>
        <v>5</v>
      </c>
      <c r="M13192">
        <f>VLOOKUP($G13192,LOCATION!$A$2:$D$21,4,0)</f>
        <v>3</v>
      </c>
    </row>
    <row r="13193" spans="1:13" x14ac:dyDescent="0.2">
      <c r="A13193">
        <v>10011977</v>
      </c>
      <c r="B13193">
        <v>71254587</v>
      </c>
      <c r="C13193" s="1">
        <v>39.44</v>
      </c>
      <c r="D13193" s="1" t="s">
        <v>14</v>
      </c>
      <c r="E13193" s="2">
        <v>2017</v>
      </c>
      <c r="F13193" s="3">
        <v>42917</v>
      </c>
      <c r="G13193">
        <v>17</v>
      </c>
      <c r="H13193">
        <f>VLOOKUP($B13193,CUSTOMER!$A$2:$D$601,2,0)</f>
        <v>0</v>
      </c>
      <c r="I13193">
        <f>VLOOKUP($B13193,CUSTOMER!$A$2:$D$601,3,0)</f>
        <v>5</v>
      </c>
      <c r="J13193">
        <f>VLOOKUP($B13193,CUSTOMER!$A$2:$D$601,4,0)</f>
        <v>4</v>
      </c>
      <c r="K13193">
        <f>VLOOKUP($G13193,LOCATION!$A$2:$D$21,2,0)</f>
        <v>2</v>
      </c>
      <c r="L13193">
        <f>VLOOKUP($G13193,LOCATION!$A$2:$D$21,3,0)</f>
        <v>5</v>
      </c>
      <c r="M13193">
        <f>VLOOKUP($G13193,LOCATION!$A$2:$D$21,4,0)</f>
        <v>3</v>
      </c>
    </row>
    <row r="13194" spans="1:13" x14ac:dyDescent="0.2">
      <c r="A13194">
        <v>10011978</v>
      </c>
      <c r="B13194">
        <v>71254588</v>
      </c>
      <c r="C13194" s="1">
        <v>39.31</v>
      </c>
      <c r="D13194" s="1" t="s">
        <v>14</v>
      </c>
      <c r="E13194" s="2">
        <v>2017</v>
      </c>
      <c r="F13194" s="3">
        <v>42917</v>
      </c>
      <c r="G13194">
        <v>17</v>
      </c>
      <c r="H13194">
        <f>VLOOKUP($B13194,CUSTOMER!$A$2:$D$601,2,0)</f>
        <v>0</v>
      </c>
      <c r="I13194">
        <f>VLOOKUP($B13194,CUSTOMER!$A$2:$D$601,3,0)</f>
        <v>1</v>
      </c>
      <c r="J13194">
        <f>VLOOKUP($B13194,CUSTOMER!$A$2:$D$601,4,0)</f>
        <v>2</v>
      </c>
      <c r="K13194">
        <f>VLOOKUP($G13194,LOCATION!$A$2:$D$21,2,0)</f>
        <v>2</v>
      </c>
      <c r="L13194">
        <f>VLOOKUP($G13194,LOCATION!$A$2:$D$21,3,0)</f>
        <v>5</v>
      </c>
      <c r="M13194">
        <f>VLOOKUP($G13194,LOCATION!$A$2:$D$21,4,0)</f>
        <v>3</v>
      </c>
    </row>
    <row r="13195" spans="1:13" x14ac:dyDescent="0.2">
      <c r="A13195">
        <v>10011979</v>
      </c>
      <c r="B13195">
        <v>71254589</v>
      </c>
      <c r="C13195" s="1">
        <v>27.6</v>
      </c>
      <c r="D13195" s="1" t="s">
        <v>14</v>
      </c>
      <c r="E13195" s="2">
        <v>2017</v>
      </c>
      <c r="F13195" s="3">
        <v>42917</v>
      </c>
      <c r="G13195">
        <v>17</v>
      </c>
      <c r="H13195">
        <f>VLOOKUP($B13195,CUSTOMER!$A$2:$D$601,2,0)</f>
        <v>1</v>
      </c>
      <c r="I13195">
        <f>VLOOKUP($B13195,CUSTOMER!$A$2:$D$601,3,0)</f>
        <v>2</v>
      </c>
      <c r="J13195">
        <f>VLOOKUP($B13195,CUSTOMER!$A$2:$D$601,4,0)</f>
        <v>1</v>
      </c>
      <c r="K13195">
        <f>VLOOKUP($G13195,LOCATION!$A$2:$D$21,2,0)</f>
        <v>2</v>
      </c>
      <c r="L13195">
        <f>VLOOKUP($G13195,LOCATION!$A$2:$D$21,3,0)</f>
        <v>5</v>
      </c>
      <c r="M13195">
        <f>VLOOKUP($G13195,LOCATION!$A$2:$D$21,4,0)</f>
        <v>3</v>
      </c>
    </row>
    <row r="13196" spans="1:13" x14ac:dyDescent="0.2">
      <c r="A13196">
        <v>10011980</v>
      </c>
      <c r="B13196">
        <v>71254590</v>
      </c>
      <c r="C13196" s="1">
        <v>18.329999999999998</v>
      </c>
      <c r="D13196" s="1" t="s">
        <v>14</v>
      </c>
      <c r="E13196" s="2">
        <v>2017</v>
      </c>
      <c r="F13196" s="3">
        <v>42917</v>
      </c>
      <c r="G13196">
        <v>17</v>
      </c>
      <c r="H13196">
        <f>VLOOKUP($B13196,CUSTOMER!$A$2:$D$601,2,0)</f>
        <v>0</v>
      </c>
      <c r="I13196">
        <f>VLOOKUP($B13196,CUSTOMER!$A$2:$D$601,3,0)</f>
        <v>5</v>
      </c>
      <c r="J13196">
        <f>VLOOKUP($B13196,CUSTOMER!$A$2:$D$601,4,0)</f>
        <v>3</v>
      </c>
      <c r="K13196">
        <f>VLOOKUP($G13196,LOCATION!$A$2:$D$21,2,0)</f>
        <v>2</v>
      </c>
      <c r="L13196">
        <f>VLOOKUP($G13196,LOCATION!$A$2:$D$21,3,0)</f>
        <v>5</v>
      </c>
      <c r="M13196">
        <f>VLOOKUP($G13196,LOCATION!$A$2:$D$21,4,0)</f>
        <v>3</v>
      </c>
    </row>
    <row r="13197" spans="1:13" x14ac:dyDescent="0.2">
      <c r="A13197">
        <v>10011981</v>
      </c>
      <c r="B13197">
        <v>71254591</v>
      </c>
      <c r="C13197" s="1">
        <v>28.92</v>
      </c>
      <c r="D13197" s="1" t="s">
        <v>14</v>
      </c>
      <c r="E13197" s="2">
        <v>2017</v>
      </c>
      <c r="F13197" s="3">
        <v>42917</v>
      </c>
      <c r="G13197">
        <v>17</v>
      </c>
      <c r="H13197">
        <f>VLOOKUP($B13197,CUSTOMER!$A$2:$D$601,2,0)</f>
        <v>1</v>
      </c>
      <c r="I13197">
        <f>VLOOKUP($B13197,CUSTOMER!$A$2:$D$601,3,0)</f>
        <v>3</v>
      </c>
      <c r="J13197">
        <f>VLOOKUP($B13197,CUSTOMER!$A$2:$D$601,4,0)</f>
        <v>1</v>
      </c>
      <c r="K13197">
        <f>VLOOKUP($G13197,LOCATION!$A$2:$D$21,2,0)</f>
        <v>2</v>
      </c>
      <c r="L13197">
        <f>VLOOKUP($G13197,LOCATION!$A$2:$D$21,3,0)</f>
        <v>5</v>
      </c>
      <c r="M13197">
        <f>VLOOKUP($G13197,LOCATION!$A$2:$D$21,4,0)</f>
        <v>3</v>
      </c>
    </row>
    <row r="13198" spans="1:13" x14ac:dyDescent="0.2">
      <c r="A13198">
        <v>10011982</v>
      </c>
      <c r="B13198">
        <v>71254592</v>
      </c>
      <c r="C13198" s="1">
        <v>30.95</v>
      </c>
      <c r="D13198" s="1" t="s">
        <v>14</v>
      </c>
      <c r="E13198" s="2">
        <v>2017</v>
      </c>
      <c r="F13198" s="3">
        <v>42917</v>
      </c>
      <c r="G13198">
        <v>17</v>
      </c>
      <c r="H13198">
        <f>VLOOKUP($B13198,CUSTOMER!$A$2:$D$601,2,0)</f>
        <v>1</v>
      </c>
      <c r="I13198">
        <f>VLOOKUP($B13198,CUSTOMER!$A$2:$D$601,3,0)</f>
        <v>5</v>
      </c>
      <c r="J13198">
        <f>VLOOKUP($B13198,CUSTOMER!$A$2:$D$601,4,0)</f>
        <v>3</v>
      </c>
      <c r="K13198">
        <f>VLOOKUP($G13198,LOCATION!$A$2:$D$21,2,0)</f>
        <v>2</v>
      </c>
      <c r="L13198">
        <f>VLOOKUP($G13198,LOCATION!$A$2:$D$21,3,0)</f>
        <v>5</v>
      </c>
      <c r="M13198">
        <f>VLOOKUP($G13198,LOCATION!$A$2:$D$21,4,0)</f>
        <v>3</v>
      </c>
    </row>
    <row r="13199" spans="1:13" x14ac:dyDescent="0.2">
      <c r="A13199">
        <v>10011983</v>
      </c>
      <c r="B13199">
        <v>71254593</v>
      </c>
      <c r="C13199" s="1">
        <v>32.799999999999997</v>
      </c>
      <c r="D13199" s="1" t="s">
        <v>14</v>
      </c>
      <c r="E13199" s="2">
        <v>2017</v>
      </c>
      <c r="F13199" s="3">
        <v>42917</v>
      </c>
      <c r="G13199">
        <v>17</v>
      </c>
      <c r="H13199">
        <f>VLOOKUP($B13199,CUSTOMER!$A$2:$D$601,2,0)</f>
        <v>1</v>
      </c>
      <c r="I13199">
        <f>VLOOKUP($B13199,CUSTOMER!$A$2:$D$601,3,0)</f>
        <v>3</v>
      </c>
      <c r="J13199">
        <f>VLOOKUP($B13199,CUSTOMER!$A$2:$D$601,4,0)</f>
        <v>2</v>
      </c>
      <c r="K13199">
        <f>VLOOKUP($G13199,LOCATION!$A$2:$D$21,2,0)</f>
        <v>2</v>
      </c>
      <c r="L13199">
        <f>VLOOKUP($G13199,LOCATION!$A$2:$D$21,3,0)</f>
        <v>5</v>
      </c>
      <c r="M13199">
        <f>VLOOKUP($G13199,LOCATION!$A$2:$D$21,4,0)</f>
        <v>3</v>
      </c>
    </row>
    <row r="13200" spans="1:13" x14ac:dyDescent="0.2">
      <c r="A13200">
        <v>10011984</v>
      </c>
      <c r="B13200">
        <v>71254594</v>
      </c>
      <c r="C13200" s="1">
        <v>34.58</v>
      </c>
      <c r="D13200" s="1" t="s">
        <v>14</v>
      </c>
      <c r="E13200" s="2">
        <v>2017</v>
      </c>
      <c r="F13200" s="3">
        <v>42917</v>
      </c>
      <c r="G13200">
        <v>17</v>
      </c>
      <c r="H13200">
        <f>VLOOKUP($B13200,CUSTOMER!$A$2:$D$601,2,0)</f>
        <v>0</v>
      </c>
      <c r="I13200">
        <f>VLOOKUP($B13200,CUSTOMER!$A$2:$D$601,3,0)</f>
        <v>6</v>
      </c>
      <c r="J13200">
        <f>VLOOKUP($B13200,CUSTOMER!$A$2:$D$601,4,0)</f>
        <v>3</v>
      </c>
      <c r="K13200">
        <f>VLOOKUP($G13200,LOCATION!$A$2:$D$21,2,0)</f>
        <v>2</v>
      </c>
      <c r="L13200">
        <f>VLOOKUP($G13200,LOCATION!$A$2:$D$21,3,0)</f>
        <v>5</v>
      </c>
      <c r="M13200">
        <f>VLOOKUP($G13200,LOCATION!$A$2:$D$21,4,0)</f>
        <v>3</v>
      </c>
    </row>
    <row r="13201" spans="1:13" x14ac:dyDescent="0.2">
      <c r="A13201">
        <v>10011985</v>
      </c>
      <c r="B13201">
        <v>71254595</v>
      </c>
      <c r="C13201" s="1">
        <v>36.130000000000003</v>
      </c>
      <c r="D13201" s="1" t="s">
        <v>14</v>
      </c>
      <c r="E13201" s="2">
        <v>2017</v>
      </c>
      <c r="F13201" s="3">
        <v>42917</v>
      </c>
      <c r="G13201">
        <v>17</v>
      </c>
      <c r="H13201">
        <f>VLOOKUP($B13201,CUSTOMER!$A$2:$D$601,2,0)</f>
        <v>1</v>
      </c>
      <c r="I13201">
        <f>VLOOKUP($B13201,CUSTOMER!$A$2:$D$601,3,0)</f>
        <v>3</v>
      </c>
      <c r="J13201">
        <f>VLOOKUP($B13201,CUSTOMER!$A$2:$D$601,4,0)</f>
        <v>1</v>
      </c>
      <c r="K13201">
        <f>VLOOKUP($G13201,LOCATION!$A$2:$D$21,2,0)</f>
        <v>2</v>
      </c>
      <c r="L13201">
        <f>VLOOKUP($G13201,LOCATION!$A$2:$D$21,3,0)</f>
        <v>5</v>
      </c>
      <c r="M13201">
        <f>VLOOKUP($G13201,LOCATION!$A$2:$D$21,4,0)</f>
        <v>3</v>
      </c>
    </row>
    <row r="13202" spans="1:13" x14ac:dyDescent="0.2">
      <c r="A13202">
        <v>10011986</v>
      </c>
      <c r="B13202">
        <v>71254596</v>
      </c>
      <c r="C13202" s="1">
        <v>19.86</v>
      </c>
      <c r="D13202" s="1" t="s">
        <v>14</v>
      </c>
      <c r="E13202" s="2">
        <v>2017</v>
      </c>
      <c r="F13202" s="3">
        <v>42917</v>
      </c>
      <c r="G13202">
        <v>17</v>
      </c>
      <c r="H13202">
        <f>VLOOKUP($B13202,CUSTOMER!$A$2:$D$601,2,0)</f>
        <v>0</v>
      </c>
      <c r="I13202">
        <f>VLOOKUP($B13202,CUSTOMER!$A$2:$D$601,3,0)</f>
        <v>4</v>
      </c>
      <c r="J13202">
        <f>VLOOKUP($B13202,CUSTOMER!$A$2:$D$601,4,0)</f>
        <v>1</v>
      </c>
      <c r="K13202">
        <f>VLOOKUP($G13202,LOCATION!$A$2:$D$21,2,0)</f>
        <v>2</v>
      </c>
      <c r="L13202">
        <f>VLOOKUP($G13202,LOCATION!$A$2:$D$21,3,0)</f>
        <v>5</v>
      </c>
      <c r="M13202">
        <f>VLOOKUP($G13202,LOCATION!$A$2:$D$21,4,0)</f>
        <v>3</v>
      </c>
    </row>
    <row r="13203" spans="1:13" x14ac:dyDescent="0.2">
      <c r="A13203">
        <v>10011987</v>
      </c>
      <c r="B13203">
        <v>71254597</v>
      </c>
      <c r="C13203" s="1">
        <v>31.85</v>
      </c>
      <c r="D13203" s="1" t="s">
        <v>14</v>
      </c>
      <c r="E13203" s="2">
        <v>2017</v>
      </c>
      <c r="F13203" s="3">
        <v>42917</v>
      </c>
      <c r="G13203">
        <v>17</v>
      </c>
      <c r="H13203">
        <f>VLOOKUP($B13203,CUSTOMER!$A$2:$D$601,2,0)</f>
        <v>0</v>
      </c>
      <c r="I13203">
        <f>VLOOKUP($B13203,CUSTOMER!$A$2:$D$601,3,0)</f>
        <v>4</v>
      </c>
      <c r="J13203">
        <f>VLOOKUP($B13203,CUSTOMER!$A$2:$D$601,4,0)</f>
        <v>4</v>
      </c>
      <c r="K13203">
        <f>VLOOKUP($G13203,LOCATION!$A$2:$D$21,2,0)</f>
        <v>2</v>
      </c>
      <c r="L13203">
        <f>VLOOKUP($G13203,LOCATION!$A$2:$D$21,3,0)</f>
        <v>5</v>
      </c>
      <c r="M13203">
        <f>VLOOKUP($G13203,LOCATION!$A$2:$D$21,4,0)</f>
        <v>3</v>
      </c>
    </row>
    <row r="13204" spans="1:13" x14ac:dyDescent="0.2">
      <c r="A13204">
        <v>10011988</v>
      </c>
      <c r="B13204">
        <v>71254598</v>
      </c>
      <c r="C13204" s="1">
        <v>19.52</v>
      </c>
      <c r="D13204" s="1" t="s">
        <v>14</v>
      </c>
      <c r="E13204" s="2">
        <v>2017</v>
      </c>
      <c r="F13204" s="3">
        <v>42917</v>
      </c>
      <c r="G13204">
        <v>17</v>
      </c>
      <c r="H13204">
        <f>VLOOKUP($B13204,CUSTOMER!$A$2:$D$601,2,0)</f>
        <v>0</v>
      </c>
      <c r="I13204">
        <f>VLOOKUP($B13204,CUSTOMER!$A$2:$D$601,3,0)</f>
        <v>1</v>
      </c>
      <c r="J13204">
        <f>VLOOKUP($B13204,CUSTOMER!$A$2:$D$601,4,0)</f>
        <v>1</v>
      </c>
      <c r="K13204">
        <f>VLOOKUP($G13204,LOCATION!$A$2:$D$21,2,0)</f>
        <v>2</v>
      </c>
      <c r="L13204">
        <f>VLOOKUP($G13204,LOCATION!$A$2:$D$21,3,0)</f>
        <v>5</v>
      </c>
      <c r="M13204">
        <f>VLOOKUP($G13204,LOCATION!$A$2:$D$21,4,0)</f>
        <v>3</v>
      </c>
    </row>
    <row r="13205" spans="1:13" x14ac:dyDescent="0.2">
      <c r="A13205">
        <v>10011989</v>
      </c>
      <c r="B13205">
        <v>71254599</v>
      </c>
      <c r="C13205" s="1">
        <v>29.48</v>
      </c>
      <c r="D13205" s="1" t="s">
        <v>14</v>
      </c>
      <c r="E13205" s="2">
        <v>2017</v>
      </c>
      <c r="F13205" s="3">
        <v>42917</v>
      </c>
      <c r="G13205">
        <v>17</v>
      </c>
      <c r="H13205">
        <f>VLOOKUP($B13205,CUSTOMER!$A$2:$D$601,2,0)</f>
        <v>1</v>
      </c>
      <c r="I13205">
        <f>VLOOKUP($B13205,CUSTOMER!$A$2:$D$601,3,0)</f>
        <v>5</v>
      </c>
      <c r="J13205">
        <f>VLOOKUP($B13205,CUSTOMER!$A$2:$D$601,4,0)</f>
        <v>1</v>
      </c>
      <c r="K13205">
        <f>VLOOKUP($G13205,LOCATION!$A$2:$D$21,2,0)</f>
        <v>2</v>
      </c>
      <c r="L13205">
        <f>VLOOKUP($G13205,LOCATION!$A$2:$D$21,3,0)</f>
        <v>5</v>
      </c>
      <c r="M13205">
        <f>VLOOKUP($G13205,LOCATION!$A$2:$D$21,4,0)</f>
        <v>3</v>
      </c>
    </row>
    <row r="13206" spans="1:13" x14ac:dyDescent="0.2">
      <c r="A13206">
        <v>10011990</v>
      </c>
      <c r="B13206">
        <v>71254600</v>
      </c>
      <c r="C13206" s="1">
        <v>20.7</v>
      </c>
      <c r="D13206" s="1" t="s">
        <v>14</v>
      </c>
      <c r="E13206" s="2">
        <v>2017</v>
      </c>
      <c r="F13206" s="3">
        <v>42917</v>
      </c>
      <c r="G13206">
        <v>17</v>
      </c>
      <c r="H13206">
        <f>VLOOKUP($B13206,CUSTOMER!$A$2:$D$601,2,0)</f>
        <v>0</v>
      </c>
      <c r="I13206">
        <f>VLOOKUP($B13206,CUSTOMER!$A$2:$D$601,3,0)</f>
        <v>3</v>
      </c>
      <c r="J13206">
        <f>VLOOKUP($B13206,CUSTOMER!$A$2:$D$601,4,0)</f>
        <v>3</v>
      </c>
      <c r="K13206">
        <f>VLOOKUP($G13206,LOCATION!$A$2:$D$21,2,0)</f>
        <v>2</v>
      </c>
      <c r="L13206">
        <f>VLOOKUP($G13206,LOCATION!$A$2:$D$21,3,0)</f>
        <v>5</v>
      </c>
      <c r="M13206">
        <f>VLOOKUP($G13206,LOCATION!$A$2:$D$21,4,0)</f>
        <v>3</v>
      </c>
    </row>
    <row r="13207" spans="1:13" x14ac:dyDescent="0.2">
      <c r="A13207">
        <v>10011991</v>
      </c>
      <c r="B13207">
        <v>71254601</v>
      </c>
      <c r="C13207" s="1">
        <v>19.739999999999998</v>
      </c>
      <c r="D13207" s="1" t="s">
        <v>14</v>
      </c>
      <c r="E13207" s="2">
        <v>2017</v>
      </c>
      <c r="F13207" s="3">
        <v>42917</v>
      </c>
      <c r="G13207">
        <v>17</v>
      </c>
      <c r="H13207">
        <f>VLOOKUP($B13207,CUSTOMER!$A$2:$D$601,2,0)</f>
        <v>1</v>
      </c>
      <c r="I13207">
        <f>VLOOKUP($B13207,CUSTOMER!$A$2:$D$601,3,0)</f>
        <v>2</v>
      </c>
      <c r="J13207">
        <f>VLOOKUP($B13207,CUSTOMER!$A$2:$D$601,4,0)</f>
        <v>1</v>
      </c>
      <c r="K13207">
        <f>VLOOKUP($G13207,LOCATION!$A$2:$D$21,2,0)</f>
        <v>2</v>
      </c>
      <c r="L13207">
        <f>VLOOKUP($G13207,LOCATION!$A$2:$D$21,3,0)</f>
        <v>5</v>
      </c>
      <c r="M13207">
        <f>VLOOKUP($G13207,LOCATION!$A$2:$D$21,4,0)</f>
        <v>3</v>
      </c>
    </row>
    <row r="13208" spans="1:13" x14ac:dyDescent="0.2">
      <c r="A13208">
        <v>10011992</v>
      </c>
      <c r="B13208">
        <v>71254602</v>
      </c>
      <c r="C13208" s="1">
        <v>21.84</v>
      </c>
      <c r="D13208" s="1" t="s">
        <v>14</v>
      </c>
      <c r="E13208" s="2">
        <v>2017</v>
      </c>
      <c r="F13208" s="3">
        <v>42917</v>
      </c>
      <c r="G13208">
        <v>17</v>
      </c>
      <c r="H13208">
        <f>VLOOKUP($B13208,CUSTOMER!$A$2:$D$601,2,0)</f>
        <v>1</v>
      </c>
      <c r="I13208">
        <f>VLOOKUP($B13208,CUSTOMER!$A$2:$D$601,3,0)</f>
        <v>5</v>
      </c>
      <c r="J13208">
        <f>VLOOKUP($B13208,CUSTOMER!$A$2:$D$601,4,0)</f>
        <v>2</v>
      </c>
      <c r="K13208">
        <f>VLOOKUP($G13208,LOCATION!$A$2:$D$21,2,0)</f>
        <v>2</v>
      </c>
      <c r="L13208">
        <f>VLOOKUP($G13208,LOCATION!$A$2:$D$21,3,0)</f>
        <v>5</v>
      </c>
      <c r="M13208">
        <f>VLOOKUP($G13208,LOCATION!$A$2:$D$21,4,0)</f>
        <v>3</v>
      </c>
    </row>
    <row r="13209" spans="1:13" x14ac:dyDescent="0.2">
      <c r="A13209">
        <v>10011993</v>
      </c>
      <c r="B13209">
        <v>71254603</v>
      </c>
      <c r="C13209" s="1">
        <v>28.39</v>
      </c>
      <c r="D13209" s="1" t="s">
        <v>14</v>
      </c>
      <c r="E13209" s="2">
        <v>2017</v>
      </c>
      <c r="F13209" s="3">
        <v>42917</v>
      </c>
      <c r="G13209">
        <v>17</v>
      </c>
      <c r="H13209">
        <f>VLOOKUP($B13209,CUSTOMER!$A$2:$D$601,2,0)</f>
        <v>1</v>
      </c>
      <c r="I13209">
        <f>VLOOKUP($B13209,CUSTOMER!$A$2:$D$601,3,0)</f>
        <v>3</v>
      </c>
      <c r="J13209">
        <f>VLOOKUP($B13209,CUSTOMER!$A$2:$D$601,4,0)</f>
        <v>1</v>
      </c>
      <c r="K13209">
        <f>VLOOKUP($G13209,LOCATION!$A$2:$D$21,2,0)</f>
        <v>2</v>
      </c>
      <c r="L13209">
        <f>VLOOKUP($G13209,LOCATION!$A$2:$D$21,3,0)</f>
        <v>5</v>
      </c>
      <c r="M13209">
        <f>VLOOKUP($G13209,LOCATION!$A$2:$D$21,4,0)</f>
        <v>3</v>
      </c>
    </row>
    <row r="13210" spans="1:13" x14ac:dyDescent="0.2">
      <c r="A13210">
        <v>10011994</v>
      </c>
      <c r="B13210">
        <v>71254604</v>
      </c>
      <c r="C13210" s="1">
        <v>37.29</v>
      </c>
      <c r="D13210" s="1" t="s">
        <v>14</v>
      </c>
      <c r="E13210" s="2">
        <v>2017</v>
      </c>
      <c r="F13210" s="3">
        <v>42917</v>
      </c>
      <c r="G13210">
        <v>17</v>
      </c>
      <c r="H13210">
        <f>VLOOKUP($B13210,CUSTOMER!$A$2:$D$601,2,0)</f>
        <v>0</v>
      </c>
      <c r="I13210">
        <f>VLOOKUP($B13210,CUSTOMER!$A$2:$D$601,3,0)</f>
        <v>3</v>
      </c>
      <c r="J13210">
        <f>VLOOKUP($B13210,CUSTOMER!$A$2:$D$601,4,0)</f>
        <v>3</v>
      </c>
      <c r="K13210">
        <f>VLOOKUP($G13210,LOCATION!$A$2:$D$21,2,0)</f>
        <v>2</v>
      </c>
      <c r="L13210">
        <f>VLOOKUP($G13210,LOCATION!$A$2:$D$21,3,0)</f>
        <v>5</v>
      </c>
      <c r="M13210">
        <f>VLOOKUP($G13210,LOCATION!$A$2:$D$21,4,0)</f>
        <v>3</v>
      </c>
    </row>
    <row r="13211" spans="1:13" x14ac:dyDescent="0.2">
      <c r="A13211">
        <v>10011995</v>
      </c>
      <c r="B13211">
        <v>71254605</v>
      </c>
      <c r="C13211" s="1">
        <v>18.07</v>
      </c>
      <c r="D13211" s="1" t="s">
        <v>14</v>
      </c>
      <c r="E13211" s="2">
        <v>2017</v>
      </c>
      <c r="F13211" s="3">
        <v>42917</v>
      </c>
      <c r="G13211">
        <v>17</v>
      </c>
      <c r="H13211">
        <f>VLOOKUP($B13211,CUSTOMER!$A$2:$D$601,2,0)</f>
        <v>1</v>
      </c>
      <c r="I13211">
        <f>VLOOKUP($B13211,CUSTOMER!$A$2:$D$601,3,0)</f>
        <v>4</v>
      </c>
      <c r="J13211">
        <f>VLOOKUP($B13211,CUSTOMER!$A$2:$D$601,4,0)</f>
        <v>2</v>
      </c>
      <c r="K13211">
        <f>VLOOKUP($G13211,LOCATION!$A$2:$D$21,2,0)</f>
        <v>2</v>
      </c>
      <c r="L13211">
        <f>VLOOKUP($G13211,LOCATION!$A$2:$D$21,3,0)</f>
        <v>5</v>
      </c>
      <c r="M13211">
        <f>VLOOKUP($G13211,LOCATION!$A$2:$D$21,4,0)</f>
        <v>3</v>
      </c>
    </row>
    <row r="13212" spans="1:13" x14ac:dyDescent="0.2">
      <c r="A13212">
        <v>10011996</v>
      </c>
      <c r="B13212">
        <v>71254606</v>
      </c>
      <c r="C13212" s="1">
        <v>11.47</v>
      </c>
      <c r="D13212" s="1" t="s">
        <v>14</v>
      </c>
      <c r="E13212" s="2">
        <v>2017</v>
      </c>
      <c r="F13212" s="3">
        <v>42917</v>
      </c>
      <c r="G13212">
        <v>17</v>
      </c>
      <c r="H13212">
        <f>VLOOKUP($B13212,CUSTOMER!$A$2:$D$601,2,0)</f>
        <v>0</v>
      </c>
      <c r="I13212">
        <f>VLOOKUP($B13212,CUSTOMER!$A$2:$D$601,3,0)</f>
        <v>3</v>
      </c>
      <c r="J13212">
        <f>VLOOKUP($B13212,CUSTOMER!$A$2:$D$601,4,0)</f>
        <v>2</v>
      </c>
      <c r="K13212">
        <f>VLOOKUP($G13212,LOCATION!$A$2:$D$21,2,0)</f>
        <v>2</v>
      </c>
      <c r="L13212">
        <f>VLOOKUP($G13212,LOCATION!$A$2:$D$21,3,0)</f>
        <v>5</v>
      </c>
      <c r="M13212">
        <f>VLOOKUP($G13212,LOCATION!$A$2:$D$21,4,0)</f>
        <v>3</v>
      </c>
    </row>
    <row r="13213" spans="1:13" x14ac:dyDescent="0.2">
      <c r="A13213">
        <v>10011997</v>
      </c>
      <c r="B13213">
        <v>71254607</v>
      </c>
      <c r="C13213" s="1">
        <v>19.86</v>
      </c>
      <c r="D13213" s="1" t="s">
        <v>14</v>
      </c>
      <c r="E13213" s="2">
        <v>2017</v>
      </c>
      <c r="F13213" s="3">
        <v>42917</v>
      </c>
      <c r="G13213">
        <v>17</v>
      </c>
      <c r="H13213">
        <f>VLOOKUP($B13213,CUSTOMER!$A$2:$D$601,2,0)</f>
        <v>0</v>
      </c>
      <c r="I13213">
        <f>VLOOKUP($B13213,CUSTOMER!$A$2:$D$601,3,0)</f>
        <v>6</v>
      </c>
      <c r="J13213">
        <f>VLOOKUP($B13213,CUSTOMER!$A$2:$D$601,4,0)</f>
        <v>1</v>
      </c>
      <c r="K13213">
        <f>VLOOKUP($G13213,LOCATION!$A$2:$D$21,2,0)</f>
        <v>2</v>
      </c>
      <c r="L13213">
        <f>VLOOKUP($G13213,LOCATION!$A$2:$D$21,3,0)</f>
        <v>5</v>
      </c>
      <c r="M13213">
        <f>VLOOKUP($G13213,LOCATION!$A$2:$D$21,4,0)</f>
        <v>3</v>
      </c>
    </row>
    <row r="13214" spans="1:13" x14ac:dyDescent="0.2">
      <c r="A13214">
        <v>10011998</v>
      </c>
      <c r="B13214">
        <v>71254608</v>
      </c>
      <c r="C13214" s="1">
        <v>27.15</v>
      </c>
      <c r="D13214" s="1" t="s">
        <v>14</v>
      </c>
      <c r="E13214" s="2">
        <v>2017</v>
      </c>
      <c r="F13214" s="3">
        <v>42917</v>
      </c>
      <c r="G13214">
        <v>17</v>
      </c>
      <c r="H13214">
        <f>VLOOKUP($B13214,CUSTOMER!$A$2:$D$601,2,0)</f>
        <v>0</v>
      </c>
      <c r="I13214">
        <f>VLOOKUP($B13214,CUSTOMER!$A$2:$D$601,3,0)</f>
        <v>2</v>
      </c>
      <c r="J13214">
        <f>VLOOKUP($B13214,CUSTOMER!$A$2:$D$601,4,0)</f>
        <v>4</v>
      </c>
      <c r="K13214">
        <f>VLOOKUP($G13214,LOCATION!$A$2:$D$21,2,0)</f>
        <v>2</v>
      </c>
      <c r="L13214">
        <f>VLOOKUP($G13214,LOCATION!$A$2:$D$21,3,0)</f>
        <v>5</v>
      </c>
      <c r="M13214">
        <f>VLOOKUP($G13214,LOCATION!$A$2:$D$21,4,0)</f>
        <v>3</v>
      </c>
    </row>
    <row r="13215" spans="1:13" x14ac:dyDescent="0.2">
      <c r="A13215">
        <v>10011999</v>
      </c>
      <c r="B13215">
        <v>71254609</v>
      </c>
      <c r="C13215" s="1">
        <v>22.03</v>
      </c>
      <c r="D13215" s="1" t="s">
        <v>14</v>
      </c>
      <c r="E13215" s="2">
        <v>2017</v>
      </c>
      <c r="F13215" s="3">
        <v>42917</v>
      </c>
      <c r="G13215">
        <v>17</v>
      </c>
      <c r="H13215">
        <f>VLOOKUP($B13215,CUSTOMER!$A$2:$D$601,2,0)</f>
        <v>0</v>
      </c>
      <c r="I13215">
        <f>VLOOKUP($B13215,CUSTOMER!$A$2:$D$601,3,0)</f>
        <v>1</v>
      </c>
      <c r="J13215">
        <f>VLOOKUP($B13215,CUSTOMER!$A$2:$D$601,4,0)</f>
        <v>4</v>
      </c>
      <c r="K13215">
        <f>VLOOKUP($G13215,LOCATION!$A$2:$D$21,2,0)</f>
        <v>2</v>
      </c>
      <c r="L13215">
        <f>VLOOKUP($G13215,LOCATION!$A$2:$D$21,3,0)</f>
        <v>5</v>
      </c>
      <c r="M13215">
        <f>VLOOKUP($G13215,LOCATION!$A$2:$D$21,4,0)</f>
        <v>3</v>
      </c>
    </row>
    <row r="13216" spans="1:13" x14ac:dyDescent="0.2">
      <c r="A13216">
        <v>10012000</v>
      </c>
      <c r="B13216">
        <v>71254580</v>
      </c>
      <c r="C13216" s="1">
        <v>33.57</v>
      </c>
      <c r="D13216" s="1" t="s">
        <v>15</v>
      </c>
      <c r="E13216" s="2">
        <v>2017</v>
      </c>
      <c r="F13216" s="3">
        <v>42948</v>
      </c>
      <c r="G13216">
        <v>17</v>
      </c>
      <c r="H13216">
        <f>VLOOKUP($B13216,CUSTOMER!$A$2:$D$601,2,0)</f>
        <v>0</v>
      </c>
      <c r="I13216">
        <f>VLOOKUP($B13216,CUSTOMER!$A$2:$D$601,3,0)</f>
        <v>3</v>
      </c>
      <c r="J13216">
        <f>VLOOKUP($B13216,CUSTOMER!$A$2:$D$601,4,0)</f>
        <v>4</v>
      </c>
      <c r="K13216">
        <f>VLOOKUP($G13216,LOCATION!$A$2:$D$21,2,0)</f>
        <v>2</v>
      </c>
      <c r="L13216">
        <f>VLOOKUP($G13216,LOCATION!$A$2:$D$21,3,0)</f>
        <v>5</v>
      </c>
      <c r="M13216">
        <f>VLOOKUP($G13216,LOCATION!$A$2:$D$21,4,0)</f>
        <v>3</v>
      </c>
    </row>
    <row r="13217" spans="1:13" x14ac:dyDescent="0.2">
      <c r="A13217">
        <v>10012001</v>
      </c>
      <c r="B13217">
        <v>71254581</v>
      </c>
      <c r="C13217" s="1">
        <v>36.229999999999997</v>
      </c>
      <c r="D13217" s="1" t="s">
        <v>15</v>
      </c>
      <c r="E13217" s="2">
        <v>2017</v>
      </c>
      <c r="F13217" s="3">
        <v>42948</v>
      </c>
      <c r="G13217">
        <v>17</v>
      </c>
      <c r="H13217">
        <f>VLOOKUP($B13217,CUSTOMER!$A$2:$D$601,2,0)</f>
        <v>0</v>
      </c>
      <c r="I13217">
        <f>VLOOKUP($B13217,CUSTOMER!$A$2:$D$601,3,0)</f>
        <v>6</v>
      </c>
      <c r="J13217">
        <f>VLOOKUP($B13217,CUSTOMER!$A$2:$D$601,4,0)</f>
        <v>1</v>
      </c>
      <c r="K13217">
        <f>VLOOKUP($G13217,LOCATION!$A$2:$D$21,2,0)</f>
        <v>2</v>
      </c>
      <c r="L13217">
        <f>VLOOKUP($G13217,LOCATION!$A$2:$D$21,3,0)</f>
        <v>5</v>
      </c>
      <c r="M13217">
        <f>VLOOKUP($G13217,LOCATION!$A$2:$D$21,4,0)</f>
        <v>3</v>
      </c>
    </row>
    <row r="13218" spans="1:13" x14ac:dyDescent="0.2">
      <c r="A13218">
        <v>10012002</v>
      </c>
      <c r="B13218">
        <v>71254582</v>
      </c>
      <c r="C13218" s="1">
        <v>10.55</v>
      </c>
      <c r="D13218" s="1" t="s">
        <v>15</v>
      </c>
      <c r="E13218" s="2">
        <v>2017</v>
      </c>
      <c r="F13218" s="3">
        <v>42948</v>
      </c>
      <c r="G13218">
        <v>17</v>
      </c>
      <c r="H13218">
        <f>VLOOKUP($B13218,CUSTOMER!$A$2:$D$601,2,0)</f>
        <v>0</v>
      </c>
      <c r="I13218">
        <f>VLOOKUP($B13218,CUSTOMER!$A$2:$D$601,3,0)</f>
        <v>4</v>
      </c>
      <c r="J13218">
        <f>VLOOKUP($B13218,CUSTOMER!$A$2:$D$601,4,0)</f>
        <v>1</v>
      </c>
      <c r="K13218">
        <f>VLOOKUP($G13218,LOCATION!$A$2:$D$21,2,0)</f>
        <v>2</v>
      </c>
      <c r="L13218">
        <f>VLOOKUP($G13218,LOCATION!$A$2:$D$21,3,0)</f>
        <v>5</v>
      </c>
      <c r="M13218">
        <f>VLOOKUP($G13218,LOCATION!$A$2:$D$21,4,0)</f>
        <v>3</v>
      </c>
    </row>
    <row r="13219" spans="1:13" x14ac:dyDescent="0.2">
      <c r="A13219">
        <v>10012003</v>
      </c>
      <c r="B13219">
        <v>71254583</v>
      </c>
      <c r="C13219" s="1">
        <v>27.5</v>
      </c>
      <c r="D13219" s="1" t="s">
        <v>15</v>
      </c>
      <c r="E13219" s="2">
        <v>2017</v>
      </c>
      <c r="F13219" s="3">
        <v>42948</v>
      </c>
      <c r="G13219">
        <v>17</v>
      </c>
      <c r="H13219">
        <f>VLOOKUP($B13219,CUSTOMER!$A$2:$D$601,2,0)</f>
        <v>0</v>
      </c>
      <c r="I13219">
        <f>VLOOKUP($B13219,CUSTOMER!$A$2:$D$601,3,0)</f>
        <v>3</v>
      </c>
      <c r="J13219">
        <f>VLOOKUP($B13219,CUSTOMER!$A$2:$D$601,4,0)</f>
        <v>2</v>
      </c>
      <c r="K13219">
        <f>VLOOKUP($G13219,LOCATION!$A$2:$D$21,2,0)</f>
        <v>2</v>
      </c>
      <c r="L13219">
        <f>VLOOKUP($G13219,LOCATION!$A$2:$D$21,3,0)</f>
        <v>5</v>
      </c>
      <c r="M13219">
        <f>VLOOKUP($G13219,LOCATION!$A$2:$D$21,4,0)</f>
        <v>3</v>
      </c>
    </row>
    <row r="13220" spans="1:13" x14ac:dyDescent="0.2">
      <c r="A13220">
        <v>10012004</v>
      </c>
      <c r="B13220">
        <v>71254584</v>
      </c>
      <c r="C13220" s="1">
        <v>20.54</v>
      </c>
      <c r="D13220" s="1" t="s">
        <v>15</v>
      </c>
      <c r="E13220" s="2">
        <v>2017</v>
      </c>
      <c r="F13220" s="3">
        <v>42948</v>
      </c>
      <c r="G13220">
        <v>17</v>
      </c>
      <c r="H13220">
        <f>VLOOKUP($B13220,CUSTOMER!$A$2:$D$601,2,0)</f>
        <v>1</v>
      </c>
      <c r="I13220">
        <f>VLOOKUP($B13220,CUSTOMER!$A$2:$D$601,3,0)</f>
        <v>3</v>
      </c>
      <c r="J13220">
        <f>VLOOKUP($B13220,CUSTOMER!$A$2:$D$601,4,0)</f>
        <v>3</v>
      </c>
      <c r="K13220">
        <f>VLOOKUP($G13220,LOCATION!$A$2:$D$21,2,0)</f>
        <v>2</v>
      </c>
      <c r="L13220">
        <f>VLOOKUP($G13220,LOCATION!$A$2:$D$21,3,0)</f>
        <v>5</v>
      </c>
      <c r="M13220">
        <f>VLOOKUP($G13220,LOCATION!$A$2:$D$21,4,0)</f>
        <v>3</v>
      </c>
    </row>
    <row r="13221" spans="1:13" x14ac:dyDescent="0.2">
      <c r="A13221">
        <v>10012005</v>
      </c>
      <c r="B13221">
        <v>71254585</v>
      </c>
      <c r="C13221" s="1">
        <v>36.42</v>
      </c>
      <c r="D13221" s="1" t="s">
        <v>15</v>
      </c>
      <c r="E13221" s="2">
        <v>2017</v>
      </c>
      <c r="F13221" s="3">
        <v>42948</v>
      </c>
      <c r="G13221">
        <v>17</v>
      </c>
      <c r="H13221">
        <f>VLOOKUP($B13221,CUSTOMER!$A$2:$D$601,2,0)</f>
        <v>0</v>
      </c>
      <c r="I13221">
        <f>VLOOKUP($B13221,CUSTOMER!$A$2:$D$601,3,0)</f>
        <v>6</v>
      </c>
      <c r="J13221">
        <f>VLOOKUP($B13221,CUSTOMER!$A$2:$D$601,4,0)</f>
        <v>3</v>
      </c>
      <c r="K13221">
        <f>VLOOKUP($G13221,LOCATION!$A$2:$D$21,2,0)</f>
        <v>2</v>
      </c>
      <c r="L13221">
        <f>VLOOKUP($G13221,LOCATION!$A$2:$D$21,3,0)</f>
        <v>5</v>
      </c>
      <c r="M13221">
        <f>VLOOKUP($G13221,LOCATION!$A$2:$D$21,4,0)</f>
        <v>3</v>
      </c>
    </row>
    <row r="13222" spans="1:13" x14ac:dyDescent="0.2">
      <c r="A13222">
        <v>10012006</v>
      </c>
      <c r="B13222">
        <v>71254586</v>
      </c>
      <c r="C13222" s="1">
        <v>14.07</v>
      </c>
      <c r="D13222" s="1" t="s">
        <v>15</v>
      </c>
      <c r="E13222" s="2">
        <v>2017</v>
      </c>
      <c r="F13222" s="3">
        <v>42948</v>
      </c>
      <c r="G13222">
        <v>17</v>
      </c>
      <c r="H13222">
        <f>VLOOKUP($B13222,CUSTOMER!$A$2:$D$601,2,0)</f>
        <v>1</v>
      </c>
      <c r="I13222">
        <f>VLOOKUP($B13222,CUSTOMER!$A$2:$D$601,3,0)</f>
        <v>4</v>
      </c>
      <c r="J13222">
        <f>VLOOKUP($B13222,CUSTOMER!$A$2:$D$601,4,0)</f>
        <v>1</v>
      </c>
      <c r="K13222">
        <f>VLOOKUP($G13222,LOCATION!$A$2:$D$21,2,0)</f>
        <v>2</v>
      </c>
      <c r="L13222">
        <f>VLOOKUP($G13222,LOCATION!$A$2:$D$21,3,0)</f>
        <v>5</v>
      </c>
      <c r="M13222">
        <f>VLOOKUP($G13222,LOCATION!$A$2:$D$21,4,0)</f>
        <v>3</v>
      </c>
    </row>
    <row r="13223" spans="1:13" x14ac:dyDescent="0.2">
      <c r="A13223">
        <v>10012007</v>
      </c>
      <c r="B13223">
        <v>71254587</v>
      </c>
      <c r="C13223" s="1">
        <v>10.86</v>
      </c>
      <c r="D13223" s="1" t="s">
        <v>15</v>
      </c>
      <c r="E13223" s="2">
        <v>2017</v>
      </c>
      <c r="F13223" s="3">
        <v>42948</v>
      </c>
      <c r="G13223">
        <v>17</v>
      </c>
      <c r="H13223">
        <f>VLOOKUP($B13223,CUSTOMER!$A$2:$D$601,2,0)</f>
        <v>0</v>
      </c>
      <c r="I13223">
        <f>VLOOKUP($B13223,CUSTOMER!$A$2:$D$601,3,0)</f>
        <v>5</v>
      </c>
      <c r="J13223">
        <f>VLOOKUP($B13223,CUSTOMER!$A$2:$D$601,4,0)</f>
        <v>4</v>
      </c>
      <c r="K13223">
        <f>VLOOKUP($G13223,LOCATION!$A$2:$D$21,2,0)</f>
        <v>2</v>
      </c>
      <c r="L13223">
        <f>VLOOKUP($G13223,LOCATION!$A$2:$D$21,3,0)</f>
        <v>5</v>
      </c>
      <c r="M13223">
        <f>VLOOKUP($G13223,LOCATION!$A$2:$D$21,4,0)</f>
        <v>3</v>
      </c>
    </row>
    <row r="13224" spans="1:13" x14ac:dyDescent="0.2">
      <c r="A13224">
        <v>10012008</v>
      </c>
      <c r="B13224">
        <v>71254588</v>
      </c>
      <c r="C13224" s="1">
        <v>36.049999999999997</v>
      </c>
      <c r="D13224" s="1" t="s">
        <v>15</v>
      </c>
      <c r="E13224" s="2">
        <v>2017</v>
      </c>
      <c r="F13224" s="3">
        <v>42948</v>
      </c>
      <c r="G13224">
        <v>17</v>
      </c>
      <c r="H13224">
        <f>VLOOKUP($B13224,CUSTOMER!$A$2:$D$601,2,0)</f>
        <v>0</v>
      </c>
      <c r="I13224">
        <f>VLOOKUP($B13224,CUSTOMER!$A$2:$D$601,3,0)</f>
        <v>1</v>
      </c>
      <c r="J13224">
        <f>VLOOKUP($B13224,CUSTOMER!$A$2:$D$601,4,0)</f>
        <v>2</v>
      </c>
      <c r="K13224">
        <f>VLOOKUP($G13224,LOCATION!$A$2:$D$21,2,0)</f>
        <v>2</v>
      </c>
      <c r="L13224">
        <f>VLOOKUP($G13224,LOCATION!$A$2:$D$21,3,0)</f>
        <v>5</v>
      </c>
      <c r="M13224">
        <f>VLOOKUP($G13224,LOCATION!$A$2:$D$21,4,0)</f>
        <v>3</v>
      </c>
    </row>
    <row r="13225" spans="1:13" x14ac:dyDescent="0.2">
      <c r="A13225">
        <v>10012009</v>
      </c>
      <c r="B13225">
        <v>71254589</v>
      </c>
      <c r="C13225" s="1">
        <v>39.86</v>
      </c>
      <c r="D13225" s="1" t="s">
        <v>15</v>
      </c>
      <c r="E13225" s="2">
        <v>2017</v>
      </c>
      <c r="F13225" s="3">
        <v>42948</v>
      </c>
      <c r="G13225">
        <v>17</v>
      </c>
      <c r="H13225">
        <f>VLOOKUP($B13225,CUSTOMER!$A$2:$D$601,2,0)</f>
        <v>1</v>
      </c>
      <c r="I13225">
        <f>VLOOKUP($B13225,CUSTOMER!$A$2:$D$601,3,0)</f>
        <v>2</v>
      </c>
      <c r="J13225">
        <f>VLOOKUP($B13225,CUSTOMER!$A$2:$D$601,4,0)</f>
        <v>1</v>
      </c>
      <c r="K13225">
        <f>VLOOKUP($G13225,LOCATION!$A$2:$D$21,2,0)</f>
        <v>2</v>
      </c>
      <c r="L13225">
        <f>VLOOKUP($G13225,LOCATION!$A$2:$D$21,3,0)</f>
        <v>5</v>
      </c>
      <c r="M13225">
        <f>VLOOKUP($G13225,LOCATION!$A$2:$D$21,4,0)</f>
        <v>3</v>
      </c>
    </row>
    <row r="13226" spans="1:13" x14ac:dyDescent="0.2">
      <c r="A13226">
        <v>10012010</v>
      </c>
      <c r="B13226">
        <v>71254590</v>
      </c>
      <c r="C13226" s="1">
        <v>13.36</v>
      </c>
      <c r="D13226" s="1" t="s">
        <v>15</v>
      </c>
      <c r="E13226" s="2">
        <v>2017</v>
      </c>
      <c r="F13226" s="3">
        <v>42948</v>
      </c>
      <c r="G13226">
        <v>17</v>
      </c>
      <c r="H13226">
        <f>VLOOKUP($B13226,CUSTOMER!$A$2:$D$601,2,0)</f>
        <v>0</v>
      </c>
      <c r="I13226">
        <f>VLOOKUP($B13226,CUSTOMER!$A$2:$D$601,3,0)</f>
        <v>5</v>
      </c>
      <c r="J13226">
        <f>VLOOKUP($B13226,CUSTOMER!$A$2:$D$601,4,0)</f>
        <v>3</v>
      </c>
      <c r="K13226">
        <f>VLOOKUP($G13226,LOCATION!$A$2:$D$21,2,0)</f>
        <v>2</v>
      </c>
      <c r="L13226">
        <f>VLOOKUP($G13226,LOCATION!$A$2:$D$21,3,0)</f>
        <v>5</v>
      </c>
      <c r="M13226">
        <f>VLOOKUP($G13226,LOCATION!$A$2:$D$21,4,0)</f>
        <v>3</v>
      </c>
    </row>
    <row r="13227" spans="1:13" x14ac:dyDescent="0.2">
      <c r="A13227">
        <v>10012011</v>
      </c>
      <c r="B13227">
        <v>71254591</v>
      </c>
      <c r="C13227" s="1">
        <v>13.75</v>
      </c>
      <c r="D13227" s="1" t="s">
        <v>15</v>
      </c>
      <c r="E13227" s="2">
        <v>2017</v>
      </c>
      <c r="F13227" s="3">
        <v>42948</v>
      </c>
      <c r="G13227">
        <v>17</v>
      </c>
      <c r="H13227">
        <f>VLOOKUP($B13227,CUSTOMER!$A$2:$D$601,2,0)</f>
        <v>1</v>
      </c>
      <c r="I13227">
        <f>VLOOKUP($B13227,CUSTOMER!$A$2:$D$601,3,0)</f>
        <v>3</v>
      </c>
      <c r="J13227">
        <f>VLOOKUP($B13227,CUSTOMER!$A$2:$D$601,4,0)</f>
        <v>1</v>
      </c>
      <c r="K13227">
        <f>VLOOKUP($G13227,LOCATION!$A$2:$D$21,2,0)</f>
        <v>2</v>
      </c>
      <c r="L13227">
        <f>VLOOKUP($G13227,LOCATION!$A$2:$D$21,3,0)</f>
        <v>5</v>
      </c>
      <c r="M13227">
        <f>VLOOKUP($G13227,LOCATION!$A$2:$D$21,4,0)</f>
        <v>3</v>
      </c>
    </row>
    <row r="13228" spans="1:13" x14ac:dyDescent="0.2">
      <c r="A13228">
        <v>10012012</v>
      </c>
      <c r="B13228">
        <v>71254592</v>
      </c>
      <c r="C13228" s="1">
        <v>39.35</v>
      </c>
      <c r="D13228" s="1" t="s">
        <v>15</v>
      </c>
      <c r="E13228" s="2">
        <v>2017</v>
      </c>
      <c r="F13228" s="3">
        <v>42948</v>
      </c>
      <c r="G13228">
        <v>17</v>
      </c>
      <c r="H13228">
        <f>VLOOKUP($B13228,CUSTOMER!$A$2:$D$601,2,0)</f>
        <v>1</v>
      </c>
      <c r="I13228">
        <f>VLOOKUP($B13228,CUSTOMER!$A$2:$D$601,3,0)</f>
        <v>5</v>
      </c>
      <c r="J13228">
        <f>VLOOKUP($B13228,CUSTOMER!$A$2:$D$601,4,0)</f>
        <v>3</v>
      </c>
      <c r="K13228">
        <f>VLOOKUP($G13228,LOCATION!$A$2:$D$21,2,0)</f>
        <v>2</v>
      </c>
      <c r="L13228">
        <f>VLOOKUP($G13228,LOCATION!$A$2:$D$21,3,0)</f>
        <v>5</v>
      </c>
      <c r="M13228">
        <f>VLOOKUP($G13228,LOCATION!$A$2:$D$21,4,0)</f>
        <v>3</v>
      </c>
    </row>
    <row r="13229" spans="1:13" x14ac:dyDescent="0.2">
      <c r="A13229">
        <v>10012013</v>
      </c>
      <c r="B13229">
        <v>71254593</v>
      </c>
      <c r="C13229" s="1">
        <v>31.88</v>
      </c>
      <c r="D13229" s="1" t="s">
        <v>15</v>
      </c>
      <c r="E13229" s="2">
        <v>2017</v>
      </c>
      <c r="F13229" s="3">
        <v>42948</v>
      </c>
      <c r="G13229">
        <v>17</v>
      </c>
      <c r="H13229">
        <f>VLOOKUP($B13229,CUSTOMER!$A$2:$D$601,2,0)</f>
        <v>1</v>
      </c>
      <c r="I13229">
        <f>VLOOKUP($B13229,CUSTOMER!$A$2:$D$601,3,0)</f>
        <v>3</v>
      </c>
      <c r="J13229">
        <f>VLOOKUP($B13229,CUSTOMER!$A$2:$D$601,4,0)</f>
        <v>2</v>
      </c>
      <c r="K13229">
        <f>VLOOKUP($G13229,LOCATION!$A$2:$D$21,2,0)</f>
        <v>2</v>
      </c>
      <c r="L13229">
        <f>VLOOKUP($G13229,LOCATION!$A$2:$D$21,3,0)</f>
        <v>5</v>
      </c>
      <c r="M13229">
        <f>VLOOKUP($G13229,LOCATION!$A$2:$D$21,4,0)</f>
        <v>3</v>
      </c>
    </row>
    <row r="13230" spans="1:13" x14ac:dyDescent="0.2">
      <c r="A13230">
        <v>10012014</v>
      </c>
      <c r="B13230">
        <v>71254594</v>
      </c>
      <c r="C13230" s="1">
        <v>35.49</v>
      </c>
      <c r="D13230" s="1" t="s">
        <v>15</v>
      </c>
      <c r="E13230" s="2">
        <v>2017</v>
      </c>
      <c r="F13230" s="3">
        <v>42948</v>
      </c>
      <c r="G13230">
        <v>17</v>
      </c>
      <c r="H13230">
        <f>VLOOKUP($B13230,CUSTOMER!$A$2:$D$601,2,0)</f>
        <v>0</v>
      </c>
      <c r="I13230">
        <f>VLOOKUP($B13230,CUSTOMER!$A$2:$D$601,3,0)</f>
        <v>6</v>
      </c>
      <c r="J13230">
        <f>VLOOKUP($B13230,CUSTOMER!$A$2:$D$601,4,0)</f>
        <v>3</v>
      </c>
      <c r="K13230">
        <f>VLOOKUP($G13230,LOCATION!$A$2:$D$21,2,0)</f>
        <v>2</v>
      </c>
      <c r="L13230">
        <f>VLOOKUP($G13230,LOCATION!$A$2:$D$21,3,0)</f>
        <v>5</v>
      </c>
      <c r="M13230">
        <f>VLOOKUP($G13230,LOCATION!$A$2:$D$21,4,0)</f>
        <v>3</v>
      </c>
    </row>
    <row r="13231" spans="1:13" x14ac:dyDescent="0.2">
      <c r="A13231">
        <v>10012015</v>
      </c>
      <c r="B13231">
        <v>71254595</v>
      </c>
      <c r="C13231" s="1">
        <v>34.31</v>
      </c>
      <c r="D13231" s="1" t="s">
        <v>15</v>
      </c>
      <c r="E13231" s="2">
        <v>2017</v>
      </c>
      <c r="F13231" s="3">
        <v>42948</v>
      </c>
      <c r="G13231">
        <v>17</v>
      </c>
      <c r="H13231">
        <f>VLOOKUP($B13231,CUSTOMER!$A$2:$D$601,2,0)</f>
        <v>1</v>
      </c>
      <c r="I13231">
        <f>VLOOKUP($B13231,CUSTOMER!$A$2:$D$601,3,0)</f>
        <v>3</v>
      </c>
      <c r="J13231">
        <f>VLOOKUP($B13231,CUSTOMER!$A$2:$D$601,4,0)</f>
        <v>1</v>
      </c>
      <c r="K13231">
        <f>VLOOKUP($G13231,LOCATION!$A$2:$D$21,2,0)</f>
        <v>2</v>
      </c>
      <c r="L13231">
        <f>VLOOKUP($G13231,LOCATION!$A$2:$D$21,3,0)</f>
        <v>5</v>
      </c>
      <c r="M13231">
        <f>VLOOKUP($G13231,LOCATION!$A$2:$D$21,4,0)</f>
        <v>3</v>
      </c>
    </row>
    <row r="13232" spans="1:13" x14ac:dyDescent="0.2">
      <c r="A13232">
        <v>10012016</v>
      </c>
      <c r="B13232">
        <v>71254596</v>
      </c>
      <c r="C13232" s="1">
        <v>20</v>
      </c>
      <c r="D13232" s="1" t="s">
        <v>15</v>
      </c>
      <c r="E13232" s="2">
        <v>2017</v>
      </c>
      <c r="F13232" s="3">
        <v>42948</v>
      </c>
      <c r="G13232">
        <v>17</v>
      </c>
      <c r="H13232">
        <f>VLOOKUP($B13232,CUSTOMER!$A$2:$D$601,2,0)</f>
        <v>0</v>
      </c>
      <c r="I13232">
        <f>VLOOKUP($B13232,CUSTOMER!$A$2:$D$601,3,0)</f>
        <v>4</v>
      </c>
      <c r="J13232">
        <f>VLOOKUP($B13232,CUSTOMER!$A$2:$D$601,4,0)</f>
        <v>1</v>
      </c>
      <c r="K13232">
        <f>VLOOKUP($G13232,LOCATION!$A$2:$D$21,2,0)</f>
        <v>2</v>
      </c>
      <c r="L13232">
        <f>VLOOKUP($G13232,LOCATION!$A$2:$D$21,3,0)</f>
        <v>5</v>
      </c>
      <c r="M13232">
        <f>VLOOKUP($G13232,LOCATION!$A$2:$D$21,4,0)</f>
        <v>3</v>
      </c>
    </row>
    <row r="13233" spans="1:13" x14ac:dyDescent="0.2">
      <c r="A13233">
        <v>10012017</v>
      </c>
      <c r="B13233">
        <v>71254597</v>
      </c>
      <c r="C13233" s="1">
        <v>18.72</v>
      </c>
      <c r="D13233" s="1" t="s">
        <v>15</v>
      </c>
      <c r="E13233" s="2">
        <v>2017</v>
      </c>
      <c r="F13233" s="3">
        <v>42948</v>
      </c>
      <c r="G13233">
        <v>17</v>
      </c>
      <c r="H13233">
        <f>VLOOKUP($B13233,CUSTOMER!$A$2:$D$601,2,0)</f>
        <v>0</v>
      </c>
      <c r="I13233">
        <f>VLOOKUP($B13233,CUSTOMER!$A$2:$D$601,3,0)</f>
        <v>4</v>
      </c>
      <c r="J13233">
        <f>VLOOKUP($B13233,CUSTOMER!$A$2:$D$601,4,0)</f>
        <v>4</v>
      </c>
      <c r="K13233">
        <f>VLOOKUP($G13233,LOCATION!$A$2:$D$21,2,0)</f>
        <v>2</v>
      </c>
      <c r="L13233">
        <f>VLOOKUP($G13233,LOCATION!$A$2:$D$21,3,0)</f>
        <v>5</v>
      </c>
      <c r="M13233">
        <f>VLOOKUP($G13233,LOCATION!$A$2:$D$21,4,0)</f>
        <v>3</v>
      </c>
    </row>
    <row r="13234" spans="1:13" x14ac:dyDescent="0.2">
      <c r="A13234">
        <v>10012018</v>
      </c>
      <c r="B13234">
        <v>71254598</v>
      </c>
      <c r="C13234" s="1">
        <v>24.94</v>
      </c>
      <c r="D13234" s="1" t="s">
        <v>15</v>
      </c>
      <c r="E13234" s="2">
        <v>2017</v>
      </c>
      <c r="F13234" s="3">
        <v>42948</v>
      </c>
      <c r="G13234">
        <v>17</v>
      </c>
      <c r="H13234">
        <f>VLOOKUP($B13234,CUSTOMER!$A$2:$D$601,2,0)</f>
        <v>0</v>
      </c>
      <c r="I13234">
        <f>VLOOKUP($B13234,CUSTOMER!$A$2:$D$601,3,0)</f>
        <v>1</v>
      </c>
      <c r="J13234">
        <f>VLOOKUP($B13234,CUSTOMER!$A$2:$D$601,4,0)</f>
        <v>1</v>
      </c>
      <c r="K13234">
        <f>VLOOKUP($G13234,LOCATION!$A$2:$D$21,2,0)</f>
        <v>2</v>
      </c>
      <c r="L13234">
        <f>VLOOKUP($G13234,LOCATION!$A$2:$D$21,3,0)</f>
        <v>5</v>
      </c>
      <c r="M13234">
        <f>VLOOKUP($G13234,LOCATION!$A$2:$D$21,4,0)</f>
        <v>3</v>
      </c>
    </row>
    <row r="13235" spans="1:13" x14ac:dyDescent="0.2">
      <c r="A13235">
        <v>10012019</v>
      </c>
      <c r="B13235">
        <v>71254599</v>
      </c>
      <c r="C13235" s="1">
        <v>34.049999999999997</v>
      </c>
      <c r="D13235" s="1" t="s">
        <v>15</v>
      </c>
      <c r="E13235" s="2">
        <v>2017</v>
      </c>
      <c r="F13235" s="3">
        <v>42948</v>
      </c>
      <c r="G13235">
        <v>17</v>
      </c>
      <c r="H13235">
        <f>VLOOKUP($B13235,CUSTOMER!$A$2:$D$601,2,0)</f>
        <v>1</v>
      </c>
      <c r="I13235">
        <f>VLOOKUP($B13235,CUSTOMER!$A$2:$D$601,3,0)</f>
        <v>5</v>
      </c>
      <c r="J13235">
        <f>VLOOKUP($B13235,CUSTOMER!$A$2:$D$601,4,0)</f>
        <v>1</v>
      </c>
      <c r="K13235">
        <f>VLOOKUP($G13235,LOCATION!$A$2:$D$21,2,0)</f>
        <v>2</v>
      </c>
      <c r="L13235">
        <f>VLOOKUP($G13235,LOCATION!$A$2:$D$21,3,0)</f>
        <v>5</v>
      </c>
      <c r="M13235">
        <f>VLOOKUP($G13235,LOCATION!$A$2:$D$21,4,0)</f>
        <v>3</v>
      </c>
    </row>
    <row r="13236" spans="1:13" x14ac:dyDescent="0.2">
      <c r="A13236">
        <v>10012020</v>
      </c>
      <c r="B13236">
        <v>71254600</v>
      </c>
      <c r="C13236" s="1">
        <v>26</v>
      </c>
      <c r="D13236" s="1" t="s">
        <v>15</v>
      </c>
      <c r="E13236" s="2">
        <v>2017</v>
      </c>
      <c r="F13236" s="3">
        <v>42948</v>
      </c>
      <c r="G13236">
        <v>17</v>
      </c>
      <c r="H13236">
        <f>VLOOKUP($B13236,CUSTOMER!$A$2:$D$601,2,0)</f>
        <v>0</v>
      </c>
      <c r="I13236">
        <f>VLOOKUP($B13236,CUSTOMER!$A$2:$D$601,3,0)</f>
        <v>3</v>
      </c>
      <c r="J13236">
        <f>VLOOKUP($B13236,CUSTOMER!$A$2:$D$601,4,0)</f>
        <v>3</v>
      </c>
      <c r="K13236">
        <f>VLOOKUP($G13236,LOCATION!$A$2:$D$21,2,0)</f>
        <v>2</v>
      </c>
      <c r="L13236">
        <f>VLOOKUP($G13236,LOCATION!$A$2:$D$21,3,0)</f>
        <v>5</v>
      </c>
      <c r="M13236">
        <f>VLOOKUP($G13236,LOCATION!$A$2:$D$21,4,0)</f>
        <v>3</v>
      </c>
    </row>
    <row r="13237" spans="1:13" x14ac:dyDescent="0.2">
      <c r="A13237">
        <v>10012021</v>
      </c>
      <c r="B13237">
        <v>71254601</v>
      </c>
      <c r="C13237" s="1">
        <v>29.91</v>
      </c>
      <c r="D13237" s="1" t="s">
        <v>15</v>
      </c>
      <c r="E13237" s="2">
        <v>2017</v>
      </c>
      <c r="F13237" s="3">
        <v>42948</v>
      </c>
      <c r="G13237">
        <v>17</v>
      </c>
      <c r="H13237">
        <f>VLOOKUP($B13237,CUSTOMER!$A$2:$D$601,2,0)</f>
        <v>1</v>
      </c>
      <c r="I13237">
        <f>VLOOKUP($B13237,CUSTOMER!$A$2:$D$601,3,0)</f>
        <v>2</v>
      </c>
      <c r="J13237">
        <f>VLOOKUP($B13237,CUSTOMER!$A$2:$D$601,4,0)</f>
        <v>1</v>
      </c>
      <c r="K13237">
        <f>VLOOKUP($G13237,LOCATION!$A$2:$D$21,2,0)</f>
        <v>2</v>
      </c>
      <c r="L13237">
        <f>VLOOKUP($G13237,LOCATION!$A$2:$D$21,3,0)</f>
        <v>5</v>
      </c>
      <c r="M13237">
        <f>VLOOKUP($G13237,LOCATION!$A$2:$D$21,4,0)</f>
        <v>3</v>
      </c>
    </row>
    <row r="13238" spans="1:13" x14ac:dyDescent="0.2">
      <c r="A13238">
        <v>10012022</v>
      </c>
      <c r="B13238">
        <v>71254602</v>
      </c>
      <c r="C13238" s="1">
        <v>20.21</v>
      </c>
      <c r="D13238" s="1" t="s">
        <v>15</v>
      </c>
      <c r="E13238" s="2">
        <v>2017</v>
      </c>
      <c r="F13238" s="3">
        <v>42948</v>
      </c>
      <c r="G13238">
        <v>17</v>
      </c>
      <c r="H13238">
        <f>VLOOKUP($B13238,CUSTOMER!$A$2:$D$601,2,0)</f>
        <v>1</v>
      </c>
      <c r="I13238">
        <f>VLOOKUP($B13238,CUSTOMER!$A$2:$D$601,3,0)</f>
        <v>5</v>
      </c>
      <c r="J13238">
        <f>VLOOKUP($B13238,CUSTOMER!$A$2:$D$601,4,0)</f>
        <v>2</v>
      </c>
      <c r="K13238">
        <f>VLOOKUP($G13238,LOCATION!$A$2:$D$21,2,0)</f>
        <v>2</v>
      </c>
      <c r="L13238">
        <f>VLOOKUP($G13238,LOCATION!$A$2:$D$21,3,0)</f>
        <v>5</v>
      </c>
      <c r="M13238">
        <f>VLOOKUP($G13238,LOCATION!$A$2:$D$21,4,0)</f>
        <v>3</v>
      </c>
    </row>
    <row r="13239" spans="1:13" x14ac:dyDescent="0.2">
      <c r="A13239">
        <v>10012023</v>
      </c>
      <c r="B13239">
        <v>71254603</v>
      </c>
      <c r="C13239" s="1">
        <v>36.979999999999997</v>
      </c>
      <c r="D13239" s="1" t="s">
        <v>15</v>
      </c>
      <c r="E13239" s="2">
        <v>2017</v>
      </c>
      <c r="F13239" s="3">
        <v>42948</v>
      </c>
      <c r="G13239">
        <v>17</v>
      </c>
      <c r="H13239">
        <f>VLOOKUP($B13239,CUSTOMER!$A$2:$D$601,2,0)</f>
        <v>1</v>
      </c>
      <c r="I13239">
        <f>VLOOKUP($B13239,CUSTOMER!$A$2:$D$601,3,0)</f>
        <v>3</v>
      </c>
      <c r="J13239">
        <f>VLOOKUP($B13239,CUSTOMER!$A$2:$D$601,4,0)</f>
        <v>1</v>
      </c>
      <c r="K13239">
        <f>VLOOKUP($G13239,LOCATION!$A$2:$D$21,2,0)</f>
        <v>2</v>
      </c>
      <c r="L13239">
        <f>VLOOKUP($G13239,LOCATION!$A$2:$D$21,3,0)</f>
        <v>5</v>
      </c>
      <c r="M13239">
        <f>VLOOKUP($G13239,LOCATION!$A$2:$D$21,4,0)</f>
        <v>3</v>
      </c>
    </row>
    <row r="13240" spans="1:13" x14ac:dyDescent="0.2">
      <c r="A13240">
        <v>10012024</v>
      </c>
      <c r="B13240">
        <v>71254604</v>
      </c>
      <c r="C13240" s="1">
        <v>38.06</v>
      </c>
      <c r="D13240" s="1" t="s">
        <v>15</v>
      </c>
      <c r="E13240" s="2">
        <v>2017</v>
      </c>
      <c r="F13240" s="3">
        <v>42948</v>
      </c>
      <c r="G13240">
        <v>17</v>
      </c>
      <c r="H13240">
        <f>VLOOKUP($B13240,CUSTOMER!$A$2:$D$601,2,0)</f>
        <v>0</v>
      </c>
      <c r="I13240">
        <f>VLOOKUP($B13240,CUSTOMER!$A$2:$D$601,3,0)</f>
        <v>3</v>
      </c>
      <c r="J13240">
        <f>VLOOKUP($B13240,CUSTOMER!$A$2:$D$601,4,0)</f>
        <v>3</v>
      </c>
      <c r="K13240">
        <f>VLOOKUP($G13240,LOCATION!$A$2:$D$21,2,0)</f>
        <v>2</v>
      </c>
      <c r="L13240">
        <f>VLOOKUP($G13240,LOCATION!$A$2:$D$21,3,0)</f>
        <v>5</v>
      </c>
      <c r="M13240">
        <f>VLOOKUP($G13240,LOCATION!$A$2:$D$21,4,0)</f>
        <v>3</v>
      </c>
    </row>
    <row r="13241" spans="1:13" x14ac:dyDescent="0.2">
      <c r="A13241">
        <v>10012025</v>
      </c>
      <c r="B13241">
        <v>71254605</v>
      </c>
      <c r="C13241" s="1">
        <v>32.89</v>
      </c>
      <c r="D13241" s="1" t="s">
        <v>15</v>
      </c>
      <c r="E13241" s="2">
        <v>2017</v>
      </c>
      <c r="F13241" s="3">
        <v>42948</v>
      </c>
      <c r="G13241">
        <v>17</v>
      </c>
      <c r="H13241">
        <f>VLOOKUP($B13241,CUSTOMER!$A$2:$D$601,2,0)</f>
        <v>1</v>
      </c>
      <c r="I13241">
        <f>VLOOKUP($B13241,CUSTOMER!$A$2:$D$601,3,0)</f>
        <v>4</v>
      </c>
      <c r="J13241">
        <f>VLOOKUP($B13241,CUSTOMER!$A$2:$D$601,4,0)</f>
        <v>2</v>
      </c>
      <c r="K13241">
        <f>VLOOKUP($G13241,LOCATION!$A$2:$D$21,2,0)</f>
        <v>2</v>
      </c>
      <c r="L13241">
        <f>VLOOKUP($G13241,LOCATION!$A$2:$D$21,3,0)</f>
        <v>5</v>
      </c>
      <c r="M13241">
        <f>VLOOKUP($G13241,LOCATION!$A$2:$D$21,4,0)</f>
        <v>3</v>
      </c>
    </row>
    <row r="13242" spans="1:13" x14ac:dyDescent="0.2">
      <c r="A13242">
        <v>10012026</v>
      </c>
      <c r="B13242">
        <v>71254606</v>
      </c>
      <c r="C13242" s="1">
        <v>35.880000000000003</v>
      </c>
      <c r="D13242" s="1" t="s">
        <v>15</v>
      </c>
      <c r="E13242" s="2">
        <v>2017</v>
      </c>
      <c r="F13242" s="3">
        <v>42948</v>
      </c>
      <c r="G13242">
        <v>17</v>
      </c>
      <c r="H13242">
        <f>VLOOKUP($B13242,CUSTOMER!$A$2:$D$601,2,0)</f>
        <v>0</v>
      </c>
      <c r="I13242">
        <f>VLOOKUP($B13242,CUSTOMER!$A$2:$D$601,3,0)</f>
        <v>3</v>
      </c>
      <c r="J13242">
        <f>VLOOKUP($B13242,CUSTOMER!$A$2:$D$601,4,0)</f>
        <v>2</v>
      </c>
      <c r="K13242">
        <f>VLOOKUP($G13242,LOCATION!$A$2:$D$21,2,0)</f>
        <v>2</v>
      </c>
      <c r="L13242">
        <f>VLOOKUP($G13242,LOCATION!$A$2:$D$21,3,0)</f>
        <v>5</v>
      </c>
      <c r="M13242">
        <f>VLOOKUP($G13242,LOCATION!$A$2:$D$21,4,0)</f>
        <v>3</v>
      </c>
    </row>
    <row r="13243" spans="1:13" x14ac:dyDescent="0.2">
      <c r="A13243">
        <v>10012027</v>
      </c>
      <c r="B13243">
        <v>71254607</v>
      </c>
      <c r="C13243" s="1">
        <v>35.93</v>
      </c>
      <c r="D13243" s="1" t="s">
        <v>15</v>
      </c>
      <c r="E13243" s="2">
        <v>2017</v>
      </c>
      <c r="F13243" s="3">
        <v>42948</v>
      </c>
      <c r="G13243">
        <v>17</v>
      </c>
      <c r="H13243">
        <f>VLOOKUP($B13243,CUSTOMER!$A$2:$D$601,2,0)</f>
        <v>0</v>
      </c>
      <c r="I13243">
        <f>VLOOKUP($B13243,CUSTOMER!$A$2:$D$601,3,0)</f>
        <v>6</v>
      </c>
      <c r="J13243">
        <f>VLOOKUP($B13243,CUSTOMER!$A$2:$D$601,4,0)</f>
        <v>1</v>
      </c>
      <c r="K13243">
        <f>VLOOKUP($G13243,LOCATION!$A$2:$D$21,2,0)</f>
        <v>2</v>
      </c>
      <c r="L13243">
        <f>VLOOKUP($G13243,LOCATION!$A$2:$D$21,3,0)</f>
        <v>5</v>
      </c>
      <c r="M13243">
        <f>VLOOKUP($G13243,LOCATION!$A$2:$D$21,4,0)</f>
        <v>3</v>
      </c>
    </row>
    <row r="13244" spans="1:13" x14ac:dyDescent="0.2">
      <c r="A13244">
        <v>10012028</v>
      </c>
      <c r="B13244">
        <v>71254608</v>
      </c>
      <c r="C13244" s="1">
        <v>24.71</v>
      </c>
      <c r="D13244" s="1" t="s">
        <v>15</v>
      </c>
      <c r="E13244" s="2">
        <v>2017</v>
      </c>
      <c r="F13244" s="3">
        <v>42948</v>
      </c>
      <c r="G13244">
        <v>17</v>
      </c>
      <c r="H13244">
        <f>VLOOKUP($B13244,CUSTOMER!$A$2:$D$601,2,0)</f>
        <v>0</v>
      </c>
      <c r="I13244">
        <f>VLOOKUP($B13244,CUSTOMER!$A$2:$D$601,3,0)</f>
        <v>2</v>
      </c>
      <c r="J13244">
        <f>VLOOKUP($B13244,CUSTOMER!$A$2:$D$601,4,0)</f>
        <v>4</v>
      </c>
      <c r="K13244">
        <f>VLOOKUP($G13244,LOCATION!$A$2:$D$21,2,0)</f>
        <v>2</v>
      </c>
      <c r="L13244">
        <f>VLOOKUP($G13244,LOCATION!$A$2:$D$21,3,0)</f>
        <v>5</v>
      </c>
      <c r="M13244">
        <f>VLOOKUP($G13244,LOCATION!$A$2:$D$21,4,0)</f>
        <v>3</v>
      </c>
    </row>
    <row r="13245" spans="1:13" x14ac:dyDescent="0.2">
      <c r="A13245">
        <v>10012029</v>
      </c>
      <c r="B13245">
        <v>71254609</v>
      </c>
      <c r="C13245" s="1">
        <v>20.399999999999999</v>
      </c>
      <c r="D13245" s="1" t="s">
        <v>15</v>
      </c>
      <c r="E13245" s="2">
        <v>2017</v>
      </c>
      <c r="F13245" s="3">
        <v>42948</v>
      </c>
      <c r="G13245">
        <v>17</v>
      </c>
      <c r="H13245">
        <f>VLOOKUP($B13245,CUSTOMER!$A$2:$D$601,2,0)</f>
        <v>0</v>
      </c>
      <c r="I13245">
        <f>VLOOKUP($B13245,CUSTOMER!$A$2:$D$601,3,0)</f>
        <v>1</v>
      </c>
      <c r="J13245">
        <f>VLOOKUP($B13245,CUSTOMER!$A$2:$D$601,4,0)</f>
        <v>4</v>
      </c>
      <c r="K13245">
        <f>VLOOKUP($G13245,LOCATION!$A$2:$D$21,2,0)</f>
        <v>2</v>
      </c>
      <c r="L13245">
        <f>VLOOKUP($G13245,LOCATION!$A$2:$D$21,3,0)</f>
        <v>5</v>
      </c>
      <c r="M13245">
        <f>VLOOKUP($G13245,LOCATION!$A$2:$D$21,4,0)</f>
        <v>3</v>
      </c>
    </row>
    <row r="13246" spans="1:13" x14ac:dyDescent="0.2">
      <c r="A13246">
        <v>10012030</v>
      </c>
      <c r="B13246">
        <v>71254580</v>
      </c>
      <c r="C13246" s="1">
        <v>21.52</v>
      </c>
      <c r="D13246" s="1" t="s">
        <v>16</v>
      </c>
      <c r="E13246" s="2">
        <v>2017</v>
      </c>
      <c r="F13246" s="3">
        <v>42979</v>
      </c>
      <c r="G13246">
        <v>17</v>
      </c>
      <c r="H13246">
        <f>VLOOKUP($B13246,CUSTOMER!$A$2:$D$601,2,0)</f>
        <v>0</v>
      </c>
      <c r="I13246">
        <f>VLOOKUP($B13246,CUSTOMER!$A$2:$D$601,3,0)</f>
        <v>3</v>
      </c>
      <c r="J13246">
        <f>VLOOKUP($B13246,CUSTOMER!$A$2:$D$601,4,0)</f>
        <v>4</v>
      </c>
      <c r="K13246">
        <f>VLOOKUP($G13246,LOCATION!$A$2:$D$21,2,0)</f>
        <v>2</v>
      </c>
      <c r="L13246">
        <f>VLOOKUP($G13246,LOCATION!$A$2:$D$21,3,0)</f>
        <v>5</v>
      </c>
      <c r="M13246">
        <f>VLOOKUP($G13246,LOCATION!$A$2:$D$21,4,0)</f>
        <v>3</v>
      </c>
    </row>
    <row r="13247" spans="1:13" x14ac:dyDescent="0.2">
      <c r="A13247">
        <v>10012031</v>
      </c>
      <c r="B13247">
        <v>71254581</v>
      </c>
      <c r="C13247" s="1">
        <v>26.83</v>
      </c>
      <c r="D13247" s="1" t="s">
        <v>16</v>
      </c>
      <c r="E13247" s="2">
        <v>2017</v>
      </c>
      <c r="F13247" s="3">
        <v>42979</v>
      </c>
      <c r="G13247">
        <v>17</v>
      </c>
      <c r="H13247">
        <f>VLOOKUP($B13247,CUSTOMER!$A$2:$D$601,2,0)</f>
        <v>0</v>
      </c>
      <c r="I13247">
        <f>VLOOKUP($B13247,CUSTOMER!$A$2:$D$601,3,0)</f>
        <v>6</v>
      </c>
      <c r="J13247">
        <f>VLOOKUP($B13247,CUSTOMER!$A$2:$D$601,4,0)</f>
        <v>1</v>
      </c>
      <c r="K13247">
        <f>VLOOKUP($G13247,LOCATION!$A$2:$D$21,2,0)</f>
        <v>2</v>
      </c>
      <c r="L13247">
        <f>VLOOKUP($G13247,LOCATION!$A$2:$D$21,3,0)</f>
        <v>5</v>
      </c>
      <c r="M13247">
        <f>VLOOKUP($G13247,LOCATION!$A$2:$D$21,4,0)</f>
        <v>3</v>
      </c>
    </row>
    <row r="13248" spans="1:13" x14ac:dyDescent="0.2">
      <c r="A13248">
        <v>10012032</v>
      </c>
      <c r="B13248">
        <v>71254582</v>
      </c>
      <c r="C13248" s="1">
        <v>23.66</v>
      </c>
      <c r="D13248" s="1" t="s">
        <v>16</v>
      </c>
      <c r="E13248" s="2">
        <v>2017</v>
      </c>
      <c r="F13248" s="3">
        <v>42979</v>
      </c>
      <c r="G13248">
        <v>17</v>
      </c>
      <c r="H13248">
        <f>VLOOKUP($B13248,CUSTOMER!$A$2:$D$601,2,0)</f>
        <v>0</v>
      </c>
      <c r="I13248">
        <f>VLOOKUP($B13248,CUSTOMER!$A$2:$D$601,3,0)</f>
        <v>4</v>
      </c>
      <c r="J13248">
        <f>VLOOKUP($B13248,CUSTOMER!$A$2:$D$601,4,0)</f>
        <v>1</v>
      </c>
      <c r="K13248">
        <f>VLOOKUP($G13248,LOCATION!$A$2:$D$21,2,0)</f>
        <v>2</v>
      </c>
      <c r="L13248">
        <f>VLOOKUP($G13248,LOCATION!$A$2:$D$21,3,0)</f>
        <v>5</v>
      </c>
      <c r="M13248">
        <f>VLOOKUP($G13248,LOCATION!$A$2:$D$21,4,0)</f>
        <v>3</v>
      </c>
    </row>
    <row r="13249" spans="1:13" x14ac:dyDescent="0.2">
      <c r="A13249">
        <v>10012033</v>
      </c>
      <c r="B13249">
        <v>71254583</v>
      </c>
      <c r="C13249" s="1">
        <v>33.229999999999997</v>
      </c>
      <c r="D13249" s="1" t="s">
        <v>16</v>
      </c>
      <c r="E13249" s="2">
        <v>2017</v>
      </c>
      <c r="F13249" s="3">
        <v>42979</v>
      </c>
      <c r="G13249">
        <v>17</v>
      </c>
      <c r="H13249">
        <f>VLOOKUP($B13249,CUSTOMER!$A$2:$D$601,2,0)</f>
        <v>0</v>
      </c>
      <c r="I13249">
        <f>VLOOKUP($B13249,CUSTOMER!$A$2:$D$601,3,0)</f>
        <v>3</v>
      </c>
      <c r="J13249">
        <f>VLOOKUP($B13249,CUSTOMER!$A$2:$D$601,4,0)</f>
        <v>2</v>
      </c>
      <c r="K13249">
        <f>VLOOKUP($G13249,LOCATION!$A$2:$D$21,2,0)</f>
        <v>2</v>
      </c>
      <c r="L13249">
        <f>VLOOKUP($G13249,LOCATION!$A$2:$D$21,3,0)</f>
        <v>5</v>
      </c>
      <c r="M13249">
        <f>VLOOKUP($G13249,LOCATION!$A$2:$D$21,4,0)</f>
        <v>3</v>
      </c>
    </row>
    <row r="13250" spans="1:13" x14ac:dyDescent="0.2">
      <c r="A13250">
        <v>10012034</v>
      </c>
      <c r="B13250">
        <v>71254584</v>
      </c>
      <c r="C13250" s="1">
        <v>39.21</v>
      </c>
      <c r="D13250" s="1" t="s">
        <v>16</v>
      </c>
      <c r="E13250" s="2">
        <v>2017</v>
      </c>
      <c r="F13250" s="3">
        <v>42979</v>
      </c>
      <c r="G13250">
        <v>17</v>
      </c>
      <c r="H13250">
        <f>VLOOKUP($B13250,CUSTOMER!$A$2:$D$601,2,0)</f>
        <v>1</v>
      </c>
      <c r="I13250">
        <f>VLOOKUP($B13250,CUSTOMER!$A$2:$D$601,3,0)</f>
        <v>3</v>
      </c>
      <c r="J13250">
        <f>VLOOKUP($B13250,CUSTOMER!$A$2:$D$601,4,0)</f>
        <v>3</v>
      </c>
      <c r="K13250">
        <f>VLOOKUP($G13250,LOCATION!$A$2:$D$21,2,0)</f>
        <v>2</v>
      </c>
      <c r="L13250">
        <f>VLOOKUP($G13250,LOCATION!$A$2:$D$21,3,0)</f>
        <v>5</v>
      </c>
      <c r="M13250">
        <f>VLOOKUP($G13250,LOCATION!$A$2:$D$21,4,0)</f>
        <v>3</v>
      </c>
    </row>
    <row r="13251" spans="1:13" x14ac:dyDescent="0.2">
      <c r="A13251">
        <v>10012035</v>
      </c>
      <c r="B13251">
        <v>71254585</v>
      </c>
      <c r="C13251" s="1">
        <v>21.78</v>
      </c>
      <c r="D13251" s="1" t="s">
        <v>16</v>
      </c>
      <c r="E13251" s="2">
        <v>2017</v>
      </c>
      <c r="F13251" s="3">
        <v>42979</v>
      </c>
      <c r="G13251">
        <v>17</v>
      </c>
      <c r="H13251">
        <f>VLOOKUP($B13251,CUSTOMER!$A$2:$D$601,2,0)</f>
        <v>0</v>
      </c>
      <c r="I13251">
        <f>VLOOKUP($B13251,CUSTOMER!$A$2:$D$601,3,0)</f>
        <v>6</v>
      </c>
      <c r="J13251">
        <f>VLOOKUP($B13251,CUSTOMER!$A$2:$D$601,4,0)</f>
        <v>3</v>
      </c>
      <c r="K13251">
        <f>VLOOKUP($G13251,LOCATION!$A$2:$D$21,2,0)</f>
        <v>2</v>
      </c>
      <c r="L13251">
        <f>VLOOKUP($G13251,LOCATION!$A$2:$D$21,3,0)</f>
        <v>5</v>
      </c>
      <c r="M13251">
        <f>VLOOKUP($G13251,LOCATION!$A$2:$D$21,4,0)</f>
        <v>3</v>
      </c>
    </row>
    <row r="13252" spans="1:13" x14ac:dyDescent="0.2">
      <c r="A13252">
        <v>10012036</v>
      </c>
      <c r="B13252">
        <v>71254586</v>
      </c>
      <c r="C13252" s="1">
        <v>34.31</v>
      </c>
      <c r="D13252" s="1" t="s">
        <v>16</v>
      </c>
      <c r="E13252" s="2">
        <v>2017</v>
      </c>
      <c r="F13252" s="3">
        <v>42979</v>
      </c>
      <c r="G13252">
        <v>17</v>
      </c>
      <c r="H13252">
        <f>VLOOKUP($B13252,CUSTOMER!$A$2:$D$601,2,0)</f>
        <v>1</v>
      </c>
      <c r="I13252">
        <f>VLOOKUP($B13252,CUSTOMER!$A$2:$D$601,3,0)</f>
        <v>4</v>
      </c>
      <c r="J13252">
        <f>VLOOKUP($B13252,CUSTOMER!$A$2:$D$601,4,0)</f>
        <v>1</v>
      </c>
      <c r="K13252">
        <f>VLOOKUP($G13252,LOCATION!$A$2:$D$21,2,0)</f>
        <v>2</v>
      </c>
      <c r="L13252">
        <f>VLOOKUP($G13252,LOCATION!$A$2:$D$21,3,0)</f>
        <v>5</v>
      </c>
      <c r="M13252">
        <f>VLOOKUP($G13252,LOCATION!$A$2:$D$21,4,0)</f>
        <v>3</v>
      </c>
    </row>
    <row r="13253" spans="1:13" x14ac:dyDescent="0.2">
      <c r="A13253">
        <v>10012037</v>
      </c>
      <c r="B13253">
        <v>71254587</v>
      </c>
      <c r="C13253" s="1">
        <v>18.7</v>
      </c>
      <c r="D13253" s="1" t="s">
        <v>16</v>
      </c>
      <c r="E13253" s="2">
        <v>2017</v>
      </c>
      <c r="F13253" s="3">
        <v>42979</v>
      </c>
      <c r="G13253">
        <v>17</v>
      </c>
      <c r="H13253">
        <f>VLOOKUP($B13253,CUSTOMER!$A$2:$D$601,2,0)</f>
        <v>0</v>
      </c>
      <c r="I13253">
        <f>VLOOKUP($B13253,CUSTOMER!$A$2:$D$601,3,0)</f>
        <v>5</v>
      </c>
      <c r="J13253">
        <f>VLOOKUP($B13253,CUSTOMER!$A$2:$D$601,4,0)</f>
        <v>4</v>
      </c>
      <c r="K13253">
        <f>VLOOKUP($G13253,LOCATION!$A$2:$D$21,2,0)</f>
        <v>2</v>
      </c>
      <c r="L13253">
        <f>VLOOKUP($G13253,LOCATION!$A$2:$D$21,3,0)</f>
        <v>5</v>
      </c>
      <c r="M13253">
        <f>VLOOKUP($G13253,LOCATION!$A$2:$D$21,4,0)</f>
        <v>3</v>
      </c>
    </row>
    <row r="13254" spans="1:13" x14ac:dyDescent="0.2">
      <c r="A13254">
        <v>10012038</v>
      </c>
      <c r="B13254">
        <v>71254588</v>
      </c>
      <c r="C13254" s="1">
        <v>19.46</v>
      </c>
      <c r="D13254" s="1" t="s">
        <v>16</v>
      </c>
      <c r="E13254" s="2">
        <v>2017</v>
      </c>
      <c r="F13254" s="3">
        <v>42979</v>
      </c>
      <c r="G13254">
        <v>17</v>
      </c>
      <c r="H13254">
        <f>VLOOKUP($B13254,CUSTOMER!$A$2:$D$601,2,0)</f>
        <v>0</v>
      </c>
      <c r="I13254">
        <f>VLOOKUP($B13254,CUSTOMER!$A$2:$D$601,3,0)</f>
        <v>1</v>
      </c>
      <c r="J13254">
        <f>VLOOKUP($B13254,CUSTOMER!$A$2:$D$601,4,0)</f>
        <v>2</v>
      </c>
      <c r="K13254">
        <f>VLOOKUP($G13254,LOCATION!$A$2:$D$21,2,0)</f>
        <v>2</v>
      </c>
      <c r="L13254">
        <f>VLOOKUP($G13254,LOCATION!$A$2:$D$21,3,0)</f>
        <v>5</v>
      </c>
      <c r="M13254">
        <f>VLOOKUP($G13254,LOCATION!$A$2:$D$21,4,0)</f>
        <v>3</v>
      </c>
    </row>
    <row r="13255" spans="1:13" x14ac:dyDescent="0.2">
      <c r="A13255">
        <v>10012039</v>
      </c>
      <c r="B13255">
        <v>71254589</v>
      </c>
      <c r="C13255" s="1">
        <v>14.88</v>
      </c>
      <c r="D13255" s="1" t="s">
        <v>16</v>
      </c>
      <c r="E13255" s="2">
        <v>2017</v>
      </c>
      <c r="F13255" s="3">
        <v>42979</v>
      </c>
      <c r="G13255">
        <v>17</v>
      </c>
      <c r="H13255">
        <f>VLOOKUP($B13255,CUSTOMER!$A$2:$D$601,2,0)</f>
        <v>1</v>
      </c>
      <c r="I13255">
        <f>VLOOKUP($B13255,CUSTOMER!$A$2:$D$601,3,0)</f>
        <v>2</v>
      </c>
      <c r="J13255">
        <f>VLOOKUP($B13255,CUSTOMER!$A$2:$D$601,4,0)</f>
        <v>1</v>
      </c>
      <c r="K13255">
        <f>VLOOKUP($G13255,LOCATION!$A$2:$D$21,2,0)</f>
        <v>2</v>
      </c>
      <c r="L13255">
        <f>VLOOKUP($G13255,LOCATION!$A$2:$D$21,3,0)</f>
        <v>5</v>
      </c>
      <c r="M13255">
        <f>VLOOKUP($G13255,LOCATION!$A$2:$D$21,4,0)</f>
        <v>3</v>
      </c>
    </row>
    <row r="13256" spans="1:13" x14ac:dyDescent="0.2">
      <c r="A13256">
        <v>10012040</v>
      </c>
      <c r="B13256">
        <v>71254590</v>
      </c>
      <c r="C13256" s="1">
        <v>11.33</v>
      </c>
      <c r="D13256" s="1" t="s">
        <v>16</v>
      </c>
      <c r="E13256" s="2">
        <v>2017</v>
      </c>
      <c r="F13256" s="3">
        <v>42979</v>
      </c>
      <c r="G13256">
        <v>17</v>
      </c>
      <c r="H13256">
        <f>VLOOKUP($B13256,CUSTOMER!$A$2:$D$601,2,0)</f>
        <v>0</v>
      </c>
      <c r="I13256">
        <f>VLOOKUP($B13256,CUSTOMER!$A$2:$D$601,3,0)</f>
        <v>5</v>
      </c>
      <c r="J13256">
        <f>VLOOKUP($B13256,CUSTOMER!$A$2:$D$601,4,0)</f>
        <v>3</v>
      </c>
      <c r="K13256">
        <f>VLOOKUP($G13256,LOCATION!$A$2:$D$21,2,0)</f>
        <v>2</v>
      </c>
      <c r="L13256">
        <f>VLOOKUP($G13256,LOCATION!$A$2:$D$21,3,0)</f>
        <v>5</v>
      </c>
      <c r="M13256">
        <f>VLOOKUP($G13256,LOCATION!$A$2:$D$21,4,0)</f>
        <v>3</v>
      </c>
    </row>
    <row r="13257" spans="1:13" x14ac:dyDescent="0.2">
      <c r="A13257">
        <v>10012041</v>
      </c>
      <c r="B13257">
        <v>71254591</v>
      </c>
      <c r="C13257" s="1">
        <v>21.35</v>
      </c>
      <c r="D13257" s="1" t="s">
        <v>16</v>
      </c>
      <c r="E13257" s="2">
        <v>2017</v>
      </c>
      <c r="F13257" s="3">
        <v>42979</v>
      </c>
      <c r="G13257">
        <v>17</v>
      </c>
      <c r="H13257">
        <f>VLOOKUP($B13257,CUSTOMER!$A$2:$D$601,2,0)</f>
        <v>1</v>
      </c>
      <c r="I13257">
        <f>VLOOKUP($B13257,CUSTOMER!$A$2:$D$601,3,0)</f>
        <v>3</v>
      </c>
      <c r="J13257">
        <f>VLOOKUP($B13257,CUSTOMER!$A$2:$D$601,4,0)</f>
        <v>1</v>
      </c>
      <c r="K13257">
        <f>VLOOKUP($G13257,LOCATION!$A$2:$D$21,2,0)</f>
        <v>2</v>
      </c>
      <c r="L13257">
        <f>VLOOKUP($G13257,LOCATION!$A$2:$D$21,3,0)</f>
        <v>5</v>
      </c>
      <c r="M13257">
        <f>VLOOKUP($G13257,LOCATION!$A$2:$D$21,4,0)</f>
        <v>3</v>
      </c>
    </row>
    <row r="13258" spans="1:13" x14ac:dyDescent="0.2">
      <c r="A13258">
        <v>10012042</v>
      </c>
      <c r="B13258">
        <v>71254592</v>
      </c>
      <c r="C13258" s="1">
        <v>18.96</v>
      </c>
      <c r="D13258" s="1" t="s">
        <v>16</v>
      </c>
      <c r="E13258" s="2">
        <v>2017</v>
      </c>
      <c r="F13258" s="3">
        <v>42979</v>
      </c>
      <c r="G13258">
        <v>17</v>
      </c>
      <c r="H13258">
        <f>VLOOKUP($B13258,CUSTOMER!$A$2:$D$601,2,0)</f>
        <v>1</v>
      </c>
      <c r="I13258">
        <f>VLOOKUP($B13258,CUSTOMER!$A$2:$D$601,3,0)</f>
        <v>5</v>
      </c>
      <c r="J13258">
        <f>VLOOKUP($B13258,CUSTOMER!$A$2:$D$601,4,0)</f>
        <v>3</v>
      </c>
      <c r="K13258">
        <f>VLOOKUP($G13258,LOCATION!$A$2:$D$21,2,0)</f>
        <v>2</v>
      </c>
      <c r="L13258">
        <f>VLOOKUP($G13258,LOCATION!$A$2:$D$21,3,0)</f>
        <v>5</v>
      </c>
      <c r="M13258">
        <f>VLOOKUP($G13258,LOCATION!$A$2:$D$21,4,0)</f>
        <v>3</v>
      </c>
    </row>
    <row r="13259" spans="1:13" x14ac:dyDescent="0.2">
      <c r="A13259">
        <v>10012043</v>
      </c>
      <c r="B13259">
        <v>71254593</v>
      </c>
      <c r="C13259" s="1">
        <v>16.64</v>
      </c>
      <c r="D13259" s="1" t="s">
        <v>16</v>
      </c>
      <c r="E13259" s="2">
        <v>2017</v>
      </c>
      <c r="F13259" s="3">
        <v>42979</v>
      </c>
      <c r="G13259">
        <v>17</v>
      </c>
      <c r="H13259">
        <f>VLOOKUP($B13259,CUSTOMER!$A$2:$D$601,2,0)</f>
        <v>1</v>
      </c>
      <c r="I13259">
        <f>VLOOKUP($B13259,CUSTOMER!$A$2:$D$601,3,0)</f>
        <v>3</v>
      </c>
      <c r="J13259">
        <f>VLOOKUP($B13259,CUSTOMER!$A$2:$D$601,4,0)</f>
        <v>2</v>
      </c>
      <c r="K13259">
        <f>VLOOKUP($G13259,LOCATION!$A$2:$D$21,2,0)</f>
        <v>2</v>
      </c>
      <c r="L13259">
        <f>VLOOKUP($G13259,LOCATION!$A$2:$D$21,3,0)</f>
        <v>5</v>
      </c>
      <c r="M13259">
        <f>VLOOKUP($G13259,LOCATION!$A$2:$D$21,4,0)</f>
        <v>3</v>
      </c>
    </row>
    <row r="13260" spans="1:13" x14ac:dyDescent="0.2">
      <c r="A13260">
        <v>10012044</v>
      </c>
      <c r="B13260">
        <v>71254594</v>
      </c>
      <c r="C13260" s="1">
        <v>39.61</v>
      </c>
      <c r="D13260" s="1" t="s">
        <v>16</v>
      </c>
      <c r="E13260" s="2">
        <v>2017</v>
      </c>
      <c r="F13260" s="3">
        <v>42979</v>
      </c>
      <c r="G13260">
        <v>17</v>
      </c>
      <c r="H13260">
        <f>VLOOKUP($B13260,CUSTOMER!$A$2:$D$601,2,0)</f>
        <v>0</v>
      </c>
      <c r="I13260">
        <f>VLOOKUP($B13260,CUSTOMER!$A$2:$D$601,3,0)</f>
        <v>6</v>
      </c>
      <c r="J13260">
        <f>VLOOKUP($B13260,CUSTOMER!$A$2:$D$601,4,0)</f>
        <v>3</v>
      </c>
      <c r="K13260">
        <f>VLOOKUP($G13260,LOCATION!$A$2:$D$21,2,0)</f>
        <v>2</v>
      </c>
      <c r="L13260">
        <f>VLOOKUP($G13260,LOCATION!$A$2:$D$21,3,0)</f>
        <v>5</v>
      </c>
      <c r="M13260">
        <f>VLOOKUP($G13260,LOCATION!$A$2:$D$21,4,0)</f>
        <v>3</v>
      </c>
    </row>
    <row r="13261" spans="1:13" x14ac:dyDescent="0.2">
      <c r="A13261">
        <v>10012045</v>
      </c>
      <c r="B13261">
        <v>71254595</v>
      </c>
      <c r="C13261" s="1">
        <v>19.68</v>
      </c>
      <c r="D13261" s="1" t="s">
        <v>16</v>
      </c>
      <c r="E13261" s="2">
        <v>2017</v>
      </c>
      <c r="F13261" s="3">
        <v>42979</v>
      </c>
      <c r="G13261">
        <v>17</v>
      </c>
      <c r="H13261">
        <f>VLOOKUP($B13261,CUSTOMER!$A$2:$D$601,2,0)</f>
        <v>1</v>
      </c>
      <c r="I13261">
        <f>VLOOKUP($B13261,CUSTOMER!$A$2:$D$601,3,0)</f>
        <v>3</v>
      </c>
      <c r="J13261">
        <f>VLOOKUP($B13261,CUSTOMER!$A$2:$D$601,4,0)</f>
        <v>1</v>
      </c>
      <c r="K13261">
        <f>VLOOKUP($G13261,LOCATION!$A$2:$D$21,2,0)</f>
        <v>2</v>
      </c>
      <c r="L13261">
        <f>VLOOKUP($G13261,LOCATION!$A$2:$D$21,3,0)</f>
        <v>5</v>
      </c>
      <c r="M13261">
        <f>VLOOKUP($G13261,LOCATION!$A$2:$D$21,4,0)</f>
        <v>3</v>
      </c>
    </row>
    <row r="13262" spans="1:13" x14ac:dyDescent="0.2">
      <c r="A13262">
        <v>10012046</v>
      </c>
      <c r="B13262">
        <v>71254596</v>
      </c>
      <c r="C13262" s="1">
        <v>12.67</v>
      </c>
      <c r="D13262" s="1" t="s">
        <v>16</v>
      </c>
      <c r="E13262" s="2">
        <v>2017</v>
      </c>
      <c r="F13262" s="3">
        <v>42979</v>
      </c>
      <c r="G13262">
        <v>17</v>
      </c>
      <c r="H13262">
        <f>VLOOKUP($B13262,CUSTOMER!$A$2:$D$601,2,0)</f>
        <v>0</v>
      </c>
      <c r="I13262">
        <f>VLOOKUP($B13262,CUSTOMER!$A$2:$D$601,3,0)</f>
        <v>4</v>
      </c>
      <c r="J13262">
        <f>VLOOKUP($B13262,CUSTOMER!$A$2:$D$601,4,0)</f>
        <v>1</v>
      </c>
      <c r="K13262">
        <f>VLOOKUP($G13262,LOCATION!$A$2:$D$21,2,0)</f>
        <v>2</v>
      </c>
      <c r="L13262">
        <f>VLOOKUP($G13262,LOCATION!$A$2:$D$21,3,0)</f>
        <v>5</v>
      </c>
      <c r="M13262">
        <f>VLOOKUP($G13262,LOCATION!$A$2:$D$21,4,0)</f>
        <v>3</v>
      </c>
    </row>
    <row r="13263" spans="1:13" x14ac:dyDescent="0.2">
      <c r="A13263">
        <v>10012047</v>
      </c>
      <c r="B13263">
        <v>71254597</v>
      </c>
      <c r="C13263" s="1">
        <v>14.23</v>
      </c>
      <c r="D13263" s="1" t="s">
        <v>16</v>
      </c>
      <c r="E13263" s="2">
        <v>2017</v>
      </c>
      <c r="F13263" s="3">
        <v>42979</v>
      </c>
      <c r="G13263">
        <v>17</v>
      </c>
      <c r="H13263">
        <f>VLOOKUP($B13263,CUSTOMER!$A$2:$D$601,2,0)</f>
        <v>0</v>
      </c>
      <c r="I13263">
        <f>VLOOKUP($B13263,CUSTOMER!$A$2:$D$601,3,0)</f>
        <v>4</v>
      </c>
      <c r="J13263">
        <f>VLOOKUP($B13263,CUSTOMER!$A$2:$D$601,4,0)</f>
        <v>4</v>
      </c>
      <c r="K13263">
        <f>VLOOKUP($G13263,LOCATION!$A$2:$D$21,2,0)</f>
        <v>2</v>
      </c>
      <c r="L13263">
        <f>VLOOKUP($G13263,LOCATION!$A$2:$D$21,3,0)</f>
        <v>5</v>
      </c>
      <c r="M13263">
        <f>VLOOKUP($G13263,LOCATION!$A$2:$D$21,4,0)</f>
        <v>3</v>
      </c>
    </row>
    <row r="13264" spans="1:13" x14ac:dyDescent="0.2">
      <c r="A13264">
        <v>10012048</v>
      </c>
      <c r="B13264">
        <v>71254598</v>
      </c>
      <c r="C13264" s="1">
        <v>19.3</v>
      </c>
      <c r="D13264" s="1" t="s">
        <v>16</v>
      </c>
      <c r="E13264" s="2">
        <v>2017</v>
      </c>
      <c r="F13264" s="3">
        <v>42979</v>
      </c>
      <c r="G13264">
        <v>17</v>
      </c>
      <c r="H13264">
        <f>VLOOKUP($B13264,CUSTOMER!$A$2:$D$601,2,0)</f>
        <v>0</v>
      </c>
      <c r="I13264">
        <f>VLOOKUP($B13264,CUSTOMER!$A$2:$D$601,3,0)</f>
        <v>1</v>
      </c>
      <c r="J13264">
        <f>VLOOKUP($B13264,CUSTOMER!$A$2:$D$601,4,0)</f>
        <v>1</v>
      </c>
      <c r="K13264">
        <f>VLOOKUP($G13264,LOCATION!$A$2:$D$21,2,0)</f>
        <v>2</v>
      </c>
      <c r="L13264">
        <f>VLOOKUP($G13264,LOCATION!$A$2:$D$21,3,0)</f>
        <v>5</v>
      </c>
      <c r="M13264">
        <f>VLOOKUP($G13264,LOCATION!$A$2:$D$21,4,0)</f>
        <v>3</v>
      </c>
    </row>
    <row r="13265" spans="1:13" x14ac:dyDescent="0.2">
      <c r="A13265">
        <v>10012049</v>
      </c>
      <c r="B13265">
        <v>71254599</v>
      </c>
      <c r="C13265" s="1">
        <v>21.3</v>
      </c>
      <c r="D13265" s="1" t="s">
        <v>16</v>
      </c>
      <c r="E13265" s="2">
        <v>2017</v>
      </c>
      <c r="F13265" s="3">
        <v>42979</v>
      </c>
      <c r="G13265">
        <v>17</v>
      </c>
      <c r="H13265">
        <f>VLOOKUP($B13265,CUSTOMER!$A$2:$D$601,2,0)</f>
        <v>1</v>
      </c>
      <c r="I13265">
        <f>VLOOKUP($B13265,CUSTOMER!$A$2:$D$601,3,0)</f>
        <v>5</v>
      </c>
      <c r="J13265">
        <f>VLOOKUP($B13265,CUSTOMER!$A$2:$D$601,4,0)</f>
        <v>1</v>
      </c>
      <c r="K13265">
        <f>VLOOKUP($G13265,LOCATION!$A$2:$D$21,2,0)</f>
        <v>2</v>
      </c>
      <c r="L13265">
        <f>VLOOKUP($G13265,LOCATION!$A$2:$D$21,3,0)</f>
        <v>5</v>
      </c>
      <c r="M13265">
        <f>VLOOKUP($G13265,LOCATION!$A$2:$D$21,4,0)</f>
        <v>3</v>
      </c>
    </row>
    <row r="13266" spans="1:13" x14ac:dyDescent="0.2">
      <c r="A13266">
        <v>10012050</v>
      </c>
      <c r="B13266">
        <v>71254600</v>
      </c>
      <c r="C13266" s="1">
        <v>11.49</v>
      </c>
      <c r="D13266" s="1" t="s">
        <v>16</v>
      </c>
      <c r="E13266" s="2">
        <v>2017</v>
      </c>
      <c r="F13266" s="3">
        <v>42979</v>
      </c>
      <c r="G13266">
        <v>17</v>
      </c>
      <c r="H13266">
        <f>VLOOKUP($B13266,CUSTOMER!$A$2:$D$601,2,0)</f>
        <v>0</v>
      </c>
      <c r="I13266">
        <f>VLOOKUP($B13266,CUSTOMER!$A$2:$D$601,3,0)</f>
        <v>3</v>
      </c>
      <c r="J13266">
        <f>VLOOKUP($B13266,CUSTOMER!$A$2:$D$601,4,0)</f>
        <v>3</v>
      </c>
      <c r="K13266">
        <f>VLOOKUP($G13266,LOCATION!$A$2:$D$21,2,0)</f>
        <v>2</v>
      </c>
      <c r="L13266">
        <f>VLOOKUP($G13266,LOCATION!$A$2:$D$21,3,0)</f>
        <v>5</v>
      </c>
      <c r="M13266">
        <f>VLOOKUP($G13266,LOCATION!$A$2:$D$21,4,0)</f>
        <v>3</v>
      </c>
    </row>
    <row r="13267" spans="1:13" x14ac:dyDescent="0.2">
      <c r="A13267">
        <v>10012051</v>
      </c>
      <c r="B13267">
        <v>71254601</v>
      </c>
      <c r="C13267" s="1">
        <v>39.82</v>
      </c>
      <c r="D13267" s="1" t="s">
        <v>16</v>
      </c>
      <c r="E13267" s="2">
        <v>2017</v>
      </c>
      <c r="F13267" s="3">
        <v>42979</v>
      </c>
      <c r="G13267">
        <v>17</v>
      </c>
      <c r="H13267">
        <f>VLOOKUP($B13267,CUSTOMER!$A$2:$D$601,2,0)</f>
        <v>1</v>
      </c>
      <c r="I13267">
        <f>VLOOKUP($B13267,CUSTOMER!$A$2:$D$601,3,0)</f>
        <v>2</v>
      </c>
      <c r="J13267">
        <f>VLOOKUP($B13267,CUSTOMER!$A$2:$D$601,4,0)</f>
        <v>1</v>
      </c>
      <c r="K13267">
        <f>VLOOKUP($G13267,LOCATION!$A$2:$D$21,2,0)</f>
        <v>2</v>
      </c>
      <c r="L13267">
        <f>VLOOKUP($G13267,LOCATION!$A$2:$D$21,3,0)</f>
        <v>5</v>
      </c>
      <c r="M13267">
        <f>VLOOKUP($G13267,LOCATION!$A$2:$D$21,4,0)</f>
        <v>3</v>
      </c>
    </row>
    <row r="13268" spans="1:13" x14ac:dyDescent="0.2">
      <c r="A13268">
        <v>10012052</v>
      </c>
      <c r="B13268">
        <v>71254602</v>
      </c>
      <c r="C13268" s="1">
        <v>26.14</v>
      </c>
      <c r="D13268" s="1" t="s">
        <v>16</v>
      </c>
      <c r="E13268" s="2">
        <v>2017</v>
      </c>
      <c r="F13268" s="3">
        <v>42979</v>
      </c>
      <c r="G13268">
        <v>17</v>
      </c>
      <c r="H13268">
        <f>VLOOKUP($B13268,CUSTOMER!$A$2:$D$601,2,0)</f>
        <v>1</v>
      </c>
      <c r="I13268">
        <f>VLOOKUP($B13268,CUSTOMER!$A$2:$D$601,3,0)</f>
        <v>5</v>
      </c>
      <c r="J13268">
        <f>VLOOKUP($B13268,CUSTOMER!$A$2:$D$601,4,0)</f>
        <v>2</v>
      </c>
      <c r="K13268">
        <f>VLOOKUP($G13268,LOCATION!$A$2:$D$21,2,0)</f>
        <v>2</v>
      </c>
      <c r="L13268">
        <f>VLOOKUP($G13268,LOCATION!$A$2:$D$21,3,0)</f>
        <v>5</v>
      </c>
      <c r="M13268">
        <f>VLOOKUP($G13268,LOCATION!$A$2:$D$21,4,0)</f>
        <v>3</v>
      </c>
    </row>
    <row r="13269" spans="1:13" x14ac:dyDescent="0.2">
      <c r="A13269">
        <v>10012053</v>
      </c>
      <c r="B13269">
        <v>71254603</v>
      </c>
      <c r="C13269" s="1">
        <v>30.15</v>
      </c>
      <c r="D13269" s="1" t="s">
        <v>16</v>
      </c>
      <c r="E13269" s="2">
        <v>2017</v>
      </c>
      <c r="F13269" s="3">
        <v>42979</v>
      </c>
      <c r="G13269">
        <v>17</v>
      </c>
      <c r="H13269">
        <f>VLOOKUP($B13269,CUSTOMER!$A$2:$D$601,2,0)</f>
        <v>1</v>
      </c>
      <c r="I13269">
        <f>VLOOKUP($B13269,CUSTOMER!$A$2:$D$601,3,0)</f>
        <v>3</v>
      </c>
      <c r="J13269">
        <f>VLOOKUP($B13269,CUSTOMER!$A$2:$D$601,4,0)</f>
        <v>1</v>
      </c>
      <c r="K13269">
        <f>VLOOKUP($G13269,LOCATION!$A$2:$D$21,2,0)</f>
        <v>2</v>
      </c>
      <c r="L13269">
        <f>VLOOKUP($G13269,LOCATION!$A$2:$D$21,3,0)</f>
        <v>5</v>
      </c>
      <c r="M13269">
        <f>VLOOKUP($G13269,LOCATION!$A$2:$D$21,4,0)</f>
        <v>3</v>
      </c>
    </row>
    <row r="13270" spans="1:13" x14ac:dyDescent="0.2">
      <c r="A13270">
        <v>10012054</v>
      </c>
      <c r="B13270">
        <v>71254604</v>
      </c>
      <c r="C13270" s="1">
        <v>37.020000000000003</v>
      </c>
      <c r="D13270" s="1" t="s">
        <v>16</v>
      </c>
      <c r="E13270" s="2">
        <v>2017</v>
      </c>
      <c r="F13270" s="3">
        <v>42979</v>
      </c>
      <c r="G13270">
        <v>17</v>
      </c>
      <c r="H13270">
        <f>VLOOKUP($B13270,CUSTOMER!$A$2:$D$601,2,0)</f>
        <v>0</v>
      </c>
      <c r="I13270">
        <f>VLOOKUP($B13270,CUSTOMER!$A$2:$D$601,3,0)</f>
        <v>3</v>
      </c>
      <c r="J13270">
        <f>VLOOKUP($B13270,CUSTOMER!$A$2:$D$601,4,0)</f>
        <v>3</v>
      </c>
      <c r="K13270">
        <f>VLOOKUP($G13270,LOCATION!$A$2:$D$21,2,0)</f>
        <v>2</v>
      </c>
      <c r="L13270">
        <f>VLOOKUP($G13270,LOCATION!$A$2:$D$21,3,0)</f>
        <v>5</v>
      </c>
      <c r="M13270">
        <f>VLOOKUP($G13270,LOCATION!$A$2:$D$21,4,0)</f>
        <v>3</v>
      </c>
    </row>
    <row r="13271" spans="1:13" x14ac:dyDescent="0.2">
      <c r="A13271">
        <v>10012055</v>
      </c>
      <c r="B13271">
        <v>71254605</v>
      </c>
      <c r="C13271" s="1">
        <v>19.27</v>
      </c>
      <c r="D13271" s="1" t="s">
        <v>16</v>
      </c>
      <c r="E13271" s="2">
        <v>2017</v>
      </c>
      <c r="F13271" s="3">
        <v>42979</v>
      </c>
      <c r="G13271">
        <v>17</v>
      </c>
      <c r="H13271">
        <f>VLOOKUP($B13271,CUSTOMER!$A$2:$D$601,2,0)</f>
        <v>1</v>
      </c>
      <c r="I13271">
        <f>VLOOKUP($B13271,CUSTOMER!$A$2:$D$601,3,0)</f>
        <v>4</v>
      </c>
      <c r="J13271">
        <f>VLOOKUP($B13271,CUSTOMER!$A$2:$D$601,4,0)</f>
        <v>2</v>
      </c>
      <c r="K13271">
        <f>VLOOKUP($G13271,LOCATION!$A$2:$D$21,2,0)</f>
        <v>2</v>
      </c>
      <c r="L13271">
        <f>VLOOKUP($G13271,LOCATION!$A$2:$D$21,3,0)</f>
        <v>5</v>
      </c>
      <c r="M13271">
        <f>VLOOKUP($G13271,LOCATION!$A$2:$D$21,4,0)</f>
        <v>3</v>
      </c>
    </row>
    <row r="13272" spans="1:13" x14ac:dyDescent="0.2">
      <c r="A13272">
        <v>10012056</v>
      </c>
      <c r="B13272">
        <v>71254606</v>
      </c>
      <c r="C13272" s="1">
        <v>32.29</v>
      </c>
      <c r="D13272" s="1" t="s">
        <v>16</v>
      </c>
      <c r="E13272" s="2">
        <v>2017</v>
      </c>
      <c r="F13272" s="3">
        <v>42979</v>
      </c>
      <c r="G13272">
        <v>17</v>
      </c>
      <c r="H13272">
        <f>VLOOKUP($B13272,CUSTOMER!$A$2:$D$601,2,0)</f>
        <v>0</v>
      </c>
      <c r="I13272">
        <f>VLOOKUP($B13272,CUSTOMER!$A$2:$D$601,3,0)</f>
        <v>3</v>
      </c>
      <c r="J13272">
        <f>VLOOKUP($B13272,CUSTOMER!$A$2:$D$601,4,0)</f>
        <v>2</v>
      </c>
      <c r="K13272">
        <f>VLOOKUP($G13272,LOCATION!$A$2:$D$21,2,0)</f>
        <v>2</v>
      </c>
      <c r="L13272">
        <f>VLOOKUP($G13272,LOCATION!$A$2:$D$21,3,0)</f>
        <v>5</v>
      </c>
      <c r="M13272">
        <f>VLOOKUP($G13272,LOCATION!$A$2:$D$21,4,0)</f>
        <v>3</v>
      </c>
    </row>
    <row r="13273" spans="1:13" x14ac:dyDescent="0.2">
      <c r="A13273">
        <v>10012057</v>
      </c>
      <c r="B13273">
        <v>71254607</v>
      </c>
      <c r="C13273" s="1">
        <v>24.14</v>
      </c>
      <c r="D13273" s="1" t="s">
        <v>16</v>
      </c>
      <c r="E13273" s="2">
        <v>2017</v>
      </c>
      <c r="F13273" s="3">
        <v>42979</v>
      </c>
      <c r="G13273">
        <v>17</v>
      </c>
      <c r="H13273">
        <f>VLOOKUP($B13273,CUSTOMER!$A$2:$D$601,2,0)</f>
        <v>0</v>
      </c>
      <c r="I13273">
        <f>VLOOKUP($B13273,CUSTOMER!$A$2:$D$601,3,0)</f>
        <v>6</v>
      </c>
      <c r="J13273">
        <f>VLOOKUP($B13273,CUSTOMER!$A$2:$D$601,4,0)</f>
        <v>1</v>
      </c>
      <c r="K13273">
        <f>VLOOKUP($G13273,LOCATION!$A$2:$D$21,2,0)</f>
        <v>2</v>
      </c>
      <c r="L13273">
        <f>VLOOKUP($G13273,LOCATION!$A$2:$D$21,3,0)</f>
        <v>5</v>
      </c>
      <c r="M13273">
        <f>VLOOKUP($G13273,LOCATION!$A$2:$D$21,4,0)</f>
        <v>3</v>
      </c>
    </row>
    <row r="13274" spans="1:13" x14ac:dyDescent="0.2">
      <c r="A13274">
        <v>10012058</v>
      </c>
      <c r="B13274">
        <v>71254608</v>
      </c>
      <c r="C13274" s="1">
        <v>20.72</v>
      </c>
      <c r="D13274" s="1" t="s">
        <v>16</v>
      </c>
      <c r="E13274" s="2">
        <v>2017</v>
      </c>
      <c r="F13274" s="3">
        <v>42979</v>
      </c>
      <c r="G13274">
        <v>17</v>
      </c>
      <c r="H13274">
        <f>VLOOKUP($B13274,CUSTOMER!$A$2:$D$601,2,0)</f>
        <v>0</v>
      </c>
      <c r="I13274">
        <f>VLOOKUP($B13274,CUSTOMER!$A$2:$D$601,3,0)</f>
        <v>2</v>
      </c>
      <c r="J13274">
        <f>VLOOKUP($B13274,CUSTOMER!$A$2:$D$601,4,0)</f>
        <v>4</v>
      </c>
      <c r="K13274">
        <f>VLOOKUP($G13274,LOCATION!$A$2:$D$21,2,0)</f>
        <v>2</v>
      </c>
      <c r="L13274">
        <f>VLOOKUP($G13274,LOCATION!$A$2:$D$21,3,0)</f>
        <v>5</v>
      </c>
      <c r="M13274">
        <f>VLOOKUP($G13274,LOCATION!$A$2:$D$21,4,0)</f>
        <v>3</v>
      </c>
    </row>
    <row r="13275" spans="1:13" x14ac:dyDescent="0.2">
      <c r="A13275">
        <v>10012059</v>
      </c>
      <c r="B13275">
        <v>71254609</v>
      </c>
      <c r="C13275" s="1">
        <v>20.46</v>
      </c>
      <c r="D13275" s="1" t="s">
        <v>16</v>
      </c>
      <c r="E13275" s="2">
        <v>2017</v>
      </c>
      <c r="F13275" s="3">
        <v>42979</v>
      </c>
      <c r="G13275">
        <v>17</v>
      </c>
      <c r="H13275">
        <f>VLOOKUP($B13275,CUSTOMER!$A$2:$D$601,2,0)</f>
        <v>0</v>
      </c>
      <c r="I13275">
        <f>VLOOKUP($B13275,CUSTOMER!$A$2:$D$601,3,0)</f>
        <v>1</v>
      </c>
      <c r="J13275">
        <f>VLOOKUP($B13275,CUSTOMER!$A$2:$D$601,4,0)</f>
        <v>4</v>
      </c>
      <c r="K13275">
        <f>VLOOKUP($G13275,LOCATION!$A$2:$D$21,2,0)</f>
        <v>2</v>
      </c>
      <c r="L13275">
        <f>VLOOKUP($G13275,LOCATION!$A$2:$D$21,3,0)</f>
        <v>5</v>
      </c>
      <c r="M13275">
        <f>VLOOKUP($G13275,LOCATION!$A$2:$D$21,4,0)</f>
        <v>3</v>
      </c>
    </row>
    <row r="13276" spans="1:13" x14ac:dyDescent="0.2">
      <c r="A13276">
        <v>10012060</v>
      </c>
      <c r="B13276">
        <v>71254580</v>
      </c>
      <c r="C13276" s="1">
        <v>12.18</v>
      </c>
      <c r="D13276" s="1" t="s">
        <v>17</v>
      </c>
      <c r="E13276" s="2">
        <v>2017</v>
      </c>
      <c r="F13276" s="3">
        <v>43009</v>
      </c>
      <c r="G13276">
        <v>17</v>
      </c>
      <c r="H13276">
        <f>VLOOKUP($B13276,CUSTOMER!$A$2:$D$601,2,0)</f>
        <v>0</v>
      </c>
      <c r="I13276">
        <f>VLOOKUP($B13276,CUSTOMER!$A$2:$D$601,3,0)</f>
        <v>3</v>
      </c>
      <c r="J13276">
        <f>VLOOKUP($B13276,CUSTOMER!$A$2:$D$601,4,0)</f>
        <v>4</v>
      </c>
      <c r="K13276">
        <f>VLOOKUP($G13276,LOCATION!$A$2:$D$21,2,0)</f>
        <v>2</v>
      </c>
      <c r="L13276">
        <f>VLOOKUP($G13276,LOCATION!$A$2:$D$21,3,0)</f>
        <v>5</v>
      </c>
      <c r="M13276">
        <f>VLOOKUP($G13276,LOCATION!$A$2:$D$21,4,0)</f>
        <v>3</v>
      </c>
    </row>
    <row r="13277" spans="1:13" x14ac:dyDescent="0.2">
      <c r="A13277">
        <v>10012061</v>
      </c>
      <c r="B13277">
        <v>71254581</v>
      </c>
      <c r="C13277" s="1">
        <v>18.989999999999998</v>
      </c>
      <c r="D13277" s="1" t="s">
        <v>17</v>
      </c>
      <c r="E13277" s="2">
        <v>2017</v>
      </c>
      <c r="F13277" s="3">
        <v>43009</v>
      </c>
      <c r="G13277">
        <v>17</v>
      </c>
      <c r="H13277">
        <f>VLOOKUP($B13277,CUSTOMER!$A$2:$D$601,2,0)</f>
        <v>0</v>
      </c>
      <c r="I13277">
        <f>VLOOKUP($B13277,CUSTOMER!$A$2:$D$601,3,0)</f>
        <v>6</v>
      </c>
      <c r="J13277">
        <f>VLOOKUP($B13277,CUSTOMER!$A$2:$D$601,4,0)</f>
        <v>1</v>
      </c>
      <c r="K13277">
        <f>VLOOKUP($G13277,LOCATION!$A$2:$D$21,2,0)</f>
        <v>2</v>
      </c>
      <c r="L13277">
        <f>VLOOKUP($G13277,LOCATION!$A$2:$D$21,3,0)</f>
        <v>5</v>
      </c>
      <c r="M13277">
        <f>VLOOKUP($G13277,LOCATION!$A$2:$D$21,4,0)</f>
        <v>3</v>
      </c>
    </row>
    <row r="13278" spans="1:13" x14ac:dyDescent="0.2">
      <c r="A13278">
        <v>10012062</v>
      </c>
      <c r="B13278">
        <v>71254582</v>
      </c>
      <c r="C13278" s="1">
        <v>22.54</v>
      </c>
      <c r="D13278" s="1" t="s">
        <v>17</v>
      </c>
      <c r="E13278" s="2">
        <v>2017</v>
      </c>
      <c r="F13278" s="3">
        <v>43009</v>
      </c>
      <c r="G13278">
        <v>17</v>
      </c>
      <c r="H13278">
        <f>VLOOKUP($B13278,CUSTOMER!$A$2:$D$601,2,0)</f>
        <v>0</v>
      </c>
      <c r="I13278">
        <f>VLOOKUP($B13278,CUSTOMER!$A$2:$D$601,3,0)</f>
        <v>4</v>
      </c>
      <c r="J13278">
        <f>VLOOKUP($B13278,CUSTOMER!$A$2:$D$601,4,0)</f>
        <v>1</v>
      </c>
      <c r="K13278">
        <f>VLOOKUP($G13278,LOCATION!$A$2:$D$21,2,0)</f>
        <v>2</v>
      </c>
      <c r="L13278">
        <f>VLOOKUP($G13278,LOCATION!$A$2:$D$21,3,0)</f>
        <v>5</v>
      </c>
      <c r="M13278">
        <f>VLOOKUP($G13278,LOCATION!$A$2:$D$21,4,0)</f>
        <v>3</v>
      </c>
    </row>
    <row r="13279" spans="1:13" x14ac:dyDescent="0.2">
      <c r="A13279">
        <v>10012063</v>
      </c>
      <c r="B13279">
        <v>71254583</v>
      </c>
      <c r="C13279" s="1">
        <v>18.440000000000001</v>
      </c>
      <c r="D13279" s="1" t="s">
        <v>17</v>
      </c>
      <c r="E13279" s="2">
        <v>2017</v>
      </c>
      <c r="F13279" s="3">
        <v>43009</v>
      </c>
      <c r="G13279">
        <v>17</v>
      </c>
      <c r="H13279">
        <f>VLOOKUP($B13279,CUSTOMER!$A$2:$D$601,2,0)</f>
        <v>0</v>
      </c>
      <c r="I13279">
        <f>VLOOKUP($B13279,CUSTOMER!$A$2:$D$601,3,0)</f>
        <v>3</v>
      </c>
      <c r="J13279">
        <f>VLOOKUP($B13279,CUSTOMER!$A$2:$D$601,4,0)</f>
        <v>2</v>
      </c>
      <c r="K13279">
        <f>VLOOKUP($G13279,LOCATION!$A$2:$D$21,2,0)</f>
        <v>2</v>
      </c>
      <c r="L13279">
        <f>VLOOKUP($G13279,LOCATION!$A$2:$D$21,3,0)</f>
        <v>5</v>
      </c>
      <c r="M13279">
        <f>VLOOKUP($G13279,LOCATION!$A$2:$D$21,4,0)</f>
        <v>3</v>
      </c>
    </row>
    <row r="13280" spans="1:13" x14ac:dyDescent="0.2">
      <c r="A13280">
        <v>10012064</v>
      </c>
      <c r="B13280">
        <v>71254584</v>
      </c>
      <c r="C13280" s="1">
        <v>19.98</v>
      </c>
      <c r="D13280" s="1" t="s">
        <v>17</v>
      </c>
      <c r="E13280" s="2">
        <v>2017</v>
      </c>
      <c r="F13280" s="3">
        <v>43009</v>
      </c>
      <c r="G13280">
        <v>17</v>
      </c>
      <c r="H13280">
        <f>VLOOKUP($B13280,CUSTOMER!$A$2:$D$601,2,0)</f>
        <v>1</v>
      </c>
      <c r="I13280">
        <f>VLOOKUP($B13280,CUSTOMER!$A$2:$D$601,3,0)</f>
        <v>3</v>
      </c>
      <c r="J13280">
        <f>VLOOKUP($B13280,CUSTOMER!$A$2:$D$601,4,0)</f>
        <v>3</v>
      </c>
      <c r="K13280">
        <f>VLOOKUP($G13280,LOCATION!$A$2:$D$21,2,0)</f>
        <v>2</v>
      </c>
      <c r="L13280">
        <f>VLOOKUP($G13280,LOCATION!$A$2:$D$21,3,0)</f>
        <v>5</v>
      </c>
      <c r="M13280">
        <f>VLOOKUP($G13280,LOCATION!$A$2:$D$21,4,0)</f>
        <v>3</v>
      </c>
    </row>
    <row r="13281" spans="1:13" x14ac:dyDescent="0.2">
      <c r="A13281">
        <v>10012065</v>
      </c>
      <c r="B13281">
        <v>71254585</v>
      </c>
      <c r="C13281" s="1">
        <v>38.46</v>
      </c>
      <c r="D13281" s="1" t="s">
        <v>17</v>
      </c>
      <c r="E13281" s="2">
        <v>2017</v>
      </c>
      <c r="F13281" s="3">
        <v>43009</v>
      </c>
      <c r="G13281">
        <v>17</v>
      </c>
      <c r="H13281">
        <f>VLOOKUP($B13281,CUSTOMER!$A$2:$D$601,2,0)</f>
        <v>0</v>
      </c>
      <c r="I13281">
        <f>VLOOKUP($B13281,CUSTOMER!$A$2:$D$601,3,0)</f>
        <v>6</v>
      </c>
      <c r="J13281">
        <f>VLOOKUP($B13281,CUSTOMER!$A$2:$D$601,4,0)</f>
        <v>3</v>
      </c>
      <c r="K13281">
        <f>VLOOKUP($G13281,LOCATION!$A$2:$D$21,2,0)</f>
        <v>2</v>
      </c>
      <c r="L13281">
        <f>VLOOKUP($G13281,LOCATION!$A$2:$D$21,3,0)</f>
        <v>5</v>
      </c>
      <c r="M13281">
        <f>VLOOKUP($G13281,LOCATION!$A$2:$D$21,4,0)</f>
        <v>3</v>
      </c>
    </row>
    <row r="13282" spans="1:13" x14ac:dyDescent="0.2">
      <c r="A13282">
        <v>10012066</v>
      </c>
      <c r="B13282">
        <v>71254586</v>
      </c>
      <c r="C13282" s="1">
        <v>21.6</v>
      </c>
      <c r="D13282" s="1" t="s">
        <v>17</v>
      </c>
      <c r="E13282" s="2">
        <v>2017</v>
      </c>
      <c r="F13282" s="3">
        <v>43009</v>
      </c>
      <c r="G13282">
        <v>17</v>
      </c>
      <c r="H13282">
        <f>VLOOKUP($B13282,CUSTOMER!$A$2:$D$601,2,0)</f>
        <v>1</v>
      </c>
      <c r="I13282">
        <f>VLOOKUP($B13282,CUSTOMER!$A$2:$D$601,3,0)</f>
        <v>4</v>
      </c>
      <c r="J13282">
        <f>VLOOKUP($B13282,CUSTOMER!$A$2:$D$601,4,0)</f>
        <v>1</v>
      </c>
      <c r="K13282">
        <f>VLOOKUP($G13282,LOCATION!$A$2:$D$21,2,0)</f>
        <v>2</v>
      </c>
      <c r="L13282">
        <f>VLOOKUP($G13282,LOCATION!$A$2:$D$21,3,0)</f>
        <v>5</v>
      </c>
      <c r="M13282">
        <f>VLOOKUP($G13282,LOCATION!$A$2:$D$21,4,0)</f>
        <v>3</v>
      </c>
    </row>
    <row r="13283" spans="1:13" x14ac:dyDescent="0.2">
      <c r="A13283">
        <v>10012067</v>
      </c>
      <c r="B13283">
        <v>71254587</v>
      </c>
      <c r="C13283" s="1">
        <v>16.45</v>
      </c>
      <c r="D13283" s="1" t="s">
        <v>17</v>
      </c>
      <c r="E13283" s="2">
        <v>2017</v>
      </c>
      <c r="F13283" s="3">
        <v>43009</v>
      </c>
      <c r="G13283">
        <v>17</v>
      </c>
      <c r="H13283">
        <f>VLOOKUP($B13283,CUSTOMER!$A$2:$D$601,2,0)</f>
        <v>0</v>
      </c>
      <c r="I13283">
        <f>VLOOKUP($B13283,CUSTOMER!$A$2:$D$601,3,0)</f>
        <v>5</v>
      </c>
      <c r="J13283">
        <f>VLOOKUP($B13283,CUSTOMER!$A$2:$D$601,4,0)</f>
        <v>4</v>
      </c>
      <c r="K13283">
        <f>VLOOKUP($G13283,LOCATION!$A$2:$D$21,2,0)</f>
        <v>2</v>
      </c>
      <c r="L13283">
        <f>VLOOKUP($G13283,LOCATION!$A$2:$D$21,3,0)</f>
        <v>5</v>
      </c>
      <c r="M13283">
        <f>VLOOKUP($G13283,LOCATION!$A$2:$D$21,4,0)</f>
        <v>3</v>
      </c>
    </row>
    <row r="13284" spans="1:13" x14ac:dyDescent="0.2">
      <c r="A13284">
        <v>10012068</v>
      </c>
      <c r="B13284">
        <v>71254588</v>
      </c>
      <c r="C13284" s="1">
        <v>14.27</v>
      </c>
      <c r="D13284" s="1" t="s">
        <v>17</v>
      </c>
      <c r="E13284" s="2">
        <v>2017</v>
      </c>
      <c r="F13284" s="3">
        <v>43009</v>
      </c>
      <c r="G13284">
        <v>17</v>
      </c>
      <c r="H13284">
        <f>VLOOKUP($B13284,CUSTOMER!$A$2:$D$601,2,0)</f>
        <v>0</v>
      </c>
      <c r="I13284">
        <f>VLOOKUP($B13284,CUSTOMER!$A$2:$D$601,3,0)</f>
        <v>1</v>
      </c>
      <c r="J13284">
        <f>VLOOKUP($B13284,CUSTOMER!$A$2:$D$601,4,0)</f>
        <v>2</v>
      </c>
      <c r="K13284">
        <f>VLOOKUP($G13284,LOCATION!$A$2:$D$21,2,0)</f>
        <v>2</v>
      </c>
      <c r="L13284">
        <f>VLOOKUP($G13284,LOCATION!$A$2:$D$21,3,0)</f>
        <v>5</v>
      </c>
      <c r="M13284">
        <f>VLOOKUP($G13284,LOCATION!$A$2:$D$21,4,0)</f>
        <v>3</v>
      </c>
    </row>
    <row r="13285" spans="1:13" x14ac:dyDescent="0.2">
      <c r="A13285">
        <v>10012069</v>
      </c>
      <c r="B13285">
        <v>71254589</v>
      </c>
      <c r="C13285" s="1">
        <v>15.2</v>
      </c>
      <c r="D13285" s="1" t="s">
        <v>17</v>
      </c>
      <c r="E13285" s="2">
        <v>2017</v>
      </c>
      <c r="F13285" s="3">
        <v>43009</v>
      </c>
      <c r="G13285">
        <v>17</v>
      </c>
      <c r="H13285">
        <f>VLOOKUP($B13285,CUSTOMER!$A$2:$D$601,2,0)</f>
        <v>1</v>
      </c>
      <c r="I13285">
        <f>VLOOKUP($B13285,CUSTOMER!$A$2:$D$601,3,0)</f>
        <v>2</v>
      </c>
      <c r="J13285">
        <f>VLOOKUP($B13285,CUSTOMER!$A$2:$D$601,4,0)</f>
        <v>1</v>
      </c>
      <c r="K13285">
        <f>VLOOKUP($G13285,LOCATION!$A$2:$D$21,2,0)</f>
        <v>2</v>
      </c>
      <c r="L13285">
        <f>VLOOKUP($G13285,LOCATION!$A$2:$D$21,3,0)</f>
        <v>5</v>
      </c>
      <c r="M13285">
        <f>VLOOKUP($G13285,LOCATION!$A$2:$D$21,4,0)</f>
        <v>3</v>
      </c>
    </row>
    <row r="13286" spans="1:13" x14ac:dyDescent="0.2">
      <c r="A13286">
        <v>10012070</v>
      </c>
      <c r="B13286">
        <v>71254590</v>
      </c>
      <c r="C13286" s="1">
        <v>24.93</v>
      </c>
      <c r="D13286" s="1" t="s">
        <v>17</v>
      </c>
      <c r="E13286" s="2">
        <v>2017</v>
      </c>
      <c r="F13286" s="3">
        <v>43009</v>
      </c>
      <c r="G13286">
        <v>17</v>
      </c>
      <c r="H13286">
        <f>VLOOKUP($B13286,CUSTOMER!$A$2:$D$601,2,0)</f>
        <v>0</v>
      </c>
      <c r="I13286">
        <f>VLOOKUP($B13286,CUSTOMER!$A$2:$D$601,3,0)</f>
        <v>5</v>
      </c>
      <c r="J13286">
        <f>VLOOKUP($B13286,CUSTOMER!$A$2:$D$601,4,0)</f>
        <v>3</v>
      </c>
      <c r="K13286">
        <f>VLOOKUP($G13286,LOCATION!$A$2:$D$21,2,0)</f>
        <v>2</v>
      </c>
      <c r="L13286">
        <f>VLOOKUP($G13286,LOCATION!$A$2:$D$21,3,0)</f>
        <v>5</v>
      </c>
      <c r="M13286">
        <f>VLOOKUP($G13286,LOCATION!$A$2:$D$21,4,0)</f>
        <v>3</v>
      </c>
    </row>
    <row r="13287" spans="1:13" x14ac:dyDescent="0.2">
      <c r="A13287">
        <v>10012071</v>
      </c>
      <c r="B13287">
        <v>71254591</v>
      </c>
      <c r="C13287" s="1">
        <v>33.159999999999997</v>
      </c>
      <c r="D13287" s="1" t="s">
        <v>17</v>
      </c>
      <c r="E13287" s="2">
        <v>2017</v>
      </c>
      <c r="F13287" s="3">
        <v>43009</v>
      </c>
      <c r="G13287">
        <v>17</v>
      </c>
      <c r="H13287">
        <f>VLOOKUP($B13287,CUSTOMER!$A$2:$D$601,2,0)</f>
        <v>1</v>
      </c>
      <c r="I13287">
        <f>VLOOKUP($B13287,CUSTOMER!$A$2:$D$601,3,0)</f>
        <v>3</v>
      </c>
      <c r="J13287">
        <f>VLOOKUP($B13287,CUSTOMER!$A$2:$D$601,4,0)</f>
        <v>1</v>
      </c>
      <c r="K13287">
        <f>VLOOKUP($G13287,LOCATION!$A$2:$D$21,2,0)</f>
        <v>2</v>
      </c>
      <c r="L13287">
        <f>VLOOKUP($G13287,LOCATION!$A$2:$D$21,3,0)</f>
        <v>5</v>
      </c>
      <c r="M13287">
        <f>VLOOKUP($G13287,LOCATION!$A$2:$D$21,4,0)</f>
        <v>3</v>
      </c>
    </row>
    <row r="13288" spans="1:13" x14ac:dyDescent="0.2">
      <c r="A13288">
        <v>10012072</v>
      </c>
      <c r="B13288">
        <v>71254592</v>
      </c>
      <c r="C13288" s="1">
        <v>23.1</v>
      </c>
      <c r="D13288" s="1" t="s">
        <v>17</v>
      </c>
      <c r="E13288" s="2">
        <v>2017</v>
      </c>
      <c r="F13288" s="3">
        <v>43009</v>
      </c>
      <c r="G13288">
        <v>17</v>
      </c>
      <c r="H13288">
        <f>VLOOKUP($B13288,CUSTOMER!$A$2:$D$601,2,0)</f>
        <v>1</v>
      </c>
      <c r="I13288">
        <f>VLOOKUP($B13288,CUSTOMER!$A$2:$D$601,3,0)</f>
        <v>5</v>
      </c>
      <c r="J13288">
        <f>VLOOKUP($B13288,CUSTOMER!$A$2:$D$601,4,0)</f>
        <v>3</v>
      </c>
      <c r="K13288">
        <f>VLOOKUP($G13288,LOCATION!$A$2:$D$21,2,0)</f>
        <v>2</v>
      </c>
      <c r="L13288">
        <f>VLOOKUP($G13288,LOCATION!$A$2:$D$21,3,0)</f>
        <v>5</v>
      </c>
      <c r="M13288">
        <f>VLOOKUP($G13288,LOCATION!$A$2:$D$21,4,0)</f>
        <v>3</v>
      </c>
    </row>
    <row r="13289" spans="1:13" x14ac:dyDescent="0.2">
      <c r="A13289">
        <v>10012073</v>
      </c>
      <c r="B13289">
        <v>71254593</v>
      </c>
      <c r="C13289" s="1">
        <v>30.29</v>
      </c>
      <c r="D13289" s="1" t="s">
        <v>17</v>
      </c>
      <c r="E13289" s="2">
        <v>2017</v>
      </c>
      <c r="F13289" s="3">
        <v>43009</v>
      </c>
      <c r="G13289">
        <v>17</v>
      </c>
      <c r="H13289">
        <f>VLOOKUP($B13289,CUSTOMER!$A$2:$D$601,2,0)</f>
        <v>1</v>
      </c>
      <c r="I13289">
        <f>VLOOKUP($B13289,CUSTOMER!$A$2:$D$601,3,0)</f>
        <v>3</v>
      </c>
      <c r="J13289">
        <f>VLOOKUP($B13289,CUSTOMER!$A$2:$D$601,4,0)</f>
        <v>2</v>
      </c>
      <c r="K13289">
        <f>VLOOKUP($G13289,LOCATION!$A$2:$D$21,2,0)</f>
        <v>2</v>
      </c>
      <c r="L13289">
        <f>VLOOKUP($G13289,LOCATION!$A$2:$D$21,3,0)</f>
        <v>5</v>
      </c>
      <c r="M13289">
        <f>VLOOKUP($G13289,LOCATION!$A$2:$D$21,4,0)</f>
        <v>3</v>
      </c>
    </row>
    <row r="13290" spans="1:13" x14ac:dyDescent="0.2">
      <c r="A13290">
        <v>10012074</v>
      </c>
      <c r="B13290">
        <v>71254594</v>
      </c>
      <c r="C13290" s="1">
        <v>28.24</v>
      </c>
      <c r="D13290" s="1" t="s">
        <v>17</v>
      </c>
      <c r="E13290" s="2">
        <v>2017</v>
      </c>
      <c r="F13290" s="3">
        <v>43009</v>
      </c>
      <c r="G13290">
        <v>17</v>
      </c>
      <c r="H13290">
        <f>VLOOKUP($B13290,CUSTOMER!$A$2:$D$601,2,0)</f>
        <v>0</v>
      </c>
      <c r="I13290">
        <f>VLOOKUP($B13290,CUSTOMER!$A$2:$D$601,3,0)</f>
        <v>6</v>
      </c>
      <c r="J13290">
        <f>VLOOKUP($B13290,CUSTOMER!$A$2:$D$601,4,0)</f>
        <v>3</v>
      </c>
      <c r="K13290">
        <f>VLOOKUP($G13290,LOCATION!$A$2:$D$21,2,0)</f>
        <v>2</v>
      </c>
      <c r="L13290">
        <f>VLOOKUP($G13290,LOCATION!$A$2:$D$21,3,0)</f>
        <v>5</v>
      </c>
      <c r="M13290">
        <f>VLOOKUP($G13290,LOCATION!$A$2:$D$21,4,0)</f>
        <v>3</v>
      </c>
    </row>
    <row r="13291" spans="1:13" x14ac:dyDescent="0.2">
      <c r="A13291">
        <v>10012075</v>
      </c>
      <c r="B13291">
        <v>71254595</v>
      </c>
      <c r="C13291" s="1">
        <v>21.42</v>
      </c>
      <c r="D13291" s="1" t="s">
        <v>17</v>
      </c>
      <c r="E13291" s="2">
        <v>2017</v>
      </c>
      <c r="F13291" s="3">
        <v>43009</v>
      </c>
      <c r="G13291">
        <v>17</v>
      </c>
      <c r="H13291">
        <f>VLOOKUP($B13291,CUSTOMER!$A$2:$D$601,2,0)</f>
        <v>1</v>
      </c>
      <c r="I13291">
        <f>VLOOKUP($B13291,CUSTOMER!$A$2:$D$601,3,0)</f>
        <v>3</v>
      </c>
      <c r="J13291">
        <f>VLOOKUP($B13291,CUSTOMER!$A$2:$D$601,4,0)</f>
        <v>1</v>
      </c>
      <c r="K13291">
        <f>VLOOKUP($G13291,LOCATION!$A$2:$D$21,2,0)</f>
        <v>2</v>
      </c>
      <c r="L13291">
        <f>VLOOKUP($G13291,LOCATION!$A$2:$D$21,3,0)</f>
        <v>5</v>
      </c>
      <c r="M13291">
        <f>VLOOKUP($G13291,LOCATION!$A$2:$D$21,4,0)</f>
        <v>3</v>
      </c>
    </row>
    <row r="13292" spans="1:13" x14ac:dyDescent="0.2">
      <c r="A13292">
        <v>10012076</v>
      </c>
      <c r="B13292">
        <v>71254596</v>
      </c>
      <c r="C13292" s="1">
        <v>11.08</v>
      </c>
      <c r="D13292" s="1" t="s">
        <v>17</v>
      </c>
      <c r="E13292" s="2">
        <v>2017</v>
      </c>
      <c r="F13292" s="3">
        <v>43009</v>
      </c>
      <c r="G13292">
        <v>17</v>
      </c>
      <c r="H13292">
        <f>VLOOKUP($B13292,CUSTOMER!$A$2:$D$601,2,0)</f>
        <v>0</v>
      </c>
      <c r="I13292">
        <f>VLOOKUP($B13292,CUSTOMER!$A$2:$D$601,3,0)</f>
        <v>4</v>
      </c>
      <c r="J13292">
        <f>VLOOKUP($B13292,CUSTOMER!$A$2:$D$601,4,0)</f>
        <v>1</v>
      </c>
      <c r="K13292">
        <f>VLOOKUP($G13292,LOCATION!$A$2:$D$21,2,0)</f>
        <v>2</v>
      </c>
      <c r="L13292">
        <f>VLOOKUP($G13292,LOCATION!$A$2:$D$21,3,0)</f>
        <v>5</v>
      </c>
      <c r="M13292">
        <f>VLOOKUP($G13292,LOCATION!$A$2:$D$21,4,0)</f>
        <v>3</v>
      </c>
    </row>
    <row r="13293" spans="1:13" x14ac:dyDescent="0.2">
      <c r="A13293">
        <v>10012077</v>
      </c>
      <c r="B13293">
        <v>71254597</v>
      </c>
      <c r="C13293" s="1">
        <v>13.36</v>
      </c>
      <c r="D13293" s="1" t="s">
        <v>17</v>
      </c>
      <c r="E13293" s="2">
        <v>2017</v>
      </c>
      <c r="F13293" s="3">
        <v>43009</v>
      </c>
      <c r="G13293">
        <v>17</v>
      </c>
      <c r="H13293">
        <f>VLOOKUP($B13293,CUSTOMER!$A$2:$D$601,2,0)</f>
        <v>0</v>
      </c>
      <c r="I13293">
        <f>VLOOKUP($B13293,CUSTOMER!$A$2:$D$601,3,0)</f>
        <v>4</v>
      </c>
      <c r="J13293">
        <f>VLOOKUP($B13293,CUSTOMER!$A$2:$D$601,4,0)</f>
        <v>4</v>
      </c>
      <c r="K13293">
        <f>VLOOKUP($G13293,LOCATION!$A$2:$D$21,2,0)</f>
        <v>2</v>
      </c>
      <c r="L13293">
        <f>VLOOKUP($G13293,LOCATION!$A$2:$D$21,3,0)</f>
        <v>5</v>
      </c>
      <c r="M13293">
        <f>VLOOKUP($G13293,LOCATION!$A$2:$D$21,4,0)</f>
        <v>3</v>
      </c>
    </row>
    <row r="13294" spans="1:13" x14ac:dyDescent="0.2">
      <c r="A13294">
        <v>10012078</v>
      </c>
      <c r="B13294">
        <v>71254598</v>
      </c>
      <c r="C13294" s="1">
        <v>37</v>
      </c>
      <c r="D13294" s="1" t="s">
        <v>17</v>
      </c>
      <c r="E13294" s="2">
        <v>2017</v>
      </c>
      <c r="F13294" s="3">
        <v>43009</v>
      </c>
      <c r="G13294">
        <v>17</v>
      </c>
      <c r="H13294">
        <f>VLOOKUP($B13294,CUSTOMER!$A$2:$D$601,2,0)</f>
        <v>0</v>
      </c>
      <c r="I13294">
        <f>VLOOKUP($B13294,CUSTOMER!$A$2:$D$601,3,0)</f>
        <v>1</v>
      </c>
      <c r="J13294">
        <f>VLOOKUP($B13294,CUSTOMER!$A$2:$D$601,4,0)</f>
        <v>1</v>
      </c>
      <c r="K13294">
        <f>VLOOKUP($G13294,LOCATION!$A$2:$D$21,2,0)</f>
        <v>2</v>
      </c>
      <c r="L13294">
        <f>VLOOKUP($G13294,LOCATION!$A$2:$D$21,3,0)</f>
        <v>5</v>
      </c>
      <c r="M13294">
        <f>VLOOKUP($G13294,LOCATION!$A$2:$D$21,4,0)</f>
        <v>3</v>
      </c>
    </row>
    <row r="13295" spans="1:13" x14ac:dyDescent="0.2">
      <c r="A13295">
        <v>10012079</v>
      </c>
      <c r="B13295">
        <v>71254599</v>
      </c>
      <c r="C13295" s="1">
        <v>33.44</v>
      </c>
      <c r="D13295" s="1" t="s">
        <v>17</v>
      </c>
      <c r="E13295" s="2">
        <v>2017</v>
      </c>
      <c r="F13295" s="3">
        <v>43009</v>
      </c>
      <c r="G13295">
        <v>17</v>
      </c>
      <c r="H13295">
        <f>VLOOKUP($B13295,CUSTOMER!$A$2:$D$601,2,0)</f>
        <v>1</v>
      </c>
      <c r="I13295">
        <f>VLOOKUP($B13295,CUSTOMER!$A$2:$D$601,3,0)</f>
        <v>5</v>
      </c>
      <c r="J13295">
        <f>VLOOKUP($B13295,CUSTOMER!$A$2:$D$601,4,0)</f>
        <v>1</v>
      </c>
      <c r="K13295">
        <f>VLOOKUP($G13295,LOCATION!$A$2:$D$21,2,0)</f>
        <v>2</v>
      </c>
      <c r="L13295">
        <f>VLOOKUP($G13295,LOCATION!$A$2:$D$21,3,0)</f>
        <v>5</v>
      </c>
      <c r="M13295">
        <f>VLOOKUP($G13295,LOCATION!$A$2:$D$21,4,0)</f>
        <v>3</v>
      </c>
    </row>
    <row r="13296" spans="1:13" x14ac:dyDescent="0.2">
      <c r="A13296">
        <v>10012080</v>
      </c>
      <c r="B13296">
        <v>71254600</v>
      </c>
      <c r="C13296" s="1">
        <v>25.63</v>
      </c>
      <c r="D13296" s="1" t="s">
        <v>17</v>
      </c>
      <c r="E13296" s="2">
        <v>2017</v>
      </c>
      <c r="F13296" s="3">
        <v>43009</v>
      </c>
      <c r="G13296">
        <v>17</v>
      </c>
      <c r="H13296">
        <f>VLOOKUP($B13296,CUSTOMER!$A$2:$D$601,2,0)</f>
        <v>0</v>
      </c>
      <c r="I13296">
        <f>VLOOKUP($B13296,CUSTOMER!$A$2:$D$601,3,0)</f>
        <v>3</v>
      </c>
      <c r="J13296">
        <f>VLOOKUP($B13296,CUSTOMER!$A$2:$D$601,4,0)</f>
        <v>3</v>
      </c>
      <c r="K13296">
        <f>VLOOKUP($G13296,LOCATION!$A$2:$D$21,2,0)</f>
        <v>2</v>
      </c>
      <c r="L13296">
        <f>VLOOKUP($G13296,LOCATION!$A$2:$D$21,3,0)</f>
        <v>5</v>
      </c>
      <c r="M13296">
        <f>VLOOKUP($G13296,LOCATION!$A$2:$D$21,4,0)</f>
        <v>3</v>
      </c>
    </row>
    <row r="13297" spans="1:13" x14ac:dyDescent="0.2">
      <c r="A13297">
        <v>10012081</v>
      </c>
      <c r="B13297">
        <v>71254601</v>
      </c>
      <c r="C13297" s="1">
        <v>33.92</v>
      </c>
      <c r="D13297" s="1" t="s">
        <v>17</v>
      </c>
      <c r="E13297" s="2">
        <v>2017</v>
      </c>
      <c r="F13297" s="3">
        <v>43009</v>
      </c>
      <c r="G13297">
        <v>17</v>
      </c>
      <c r="H13297">
        <f>VLOOKUP($B13297,CUSTOMER!$A$2:$D$601,2,0)</f>
        <v>1</v>
      </c>
      <c r="I13297">
        <f>VLOOKUP($B13297,CUSTOMER!$A$2:$D$601,3,0)</f>
        <v>2</v>
      </c>
      <c r="J13297">
        <f>VLOOKUP($B13297,CUSTOMER!$A$2:$D$601,4,0)</f>
        <v>1</v>
      </c>
      <c r="K13297">
        <f>VLOOKUP($G13297,LOCATION!$A$2:$D$21,2,0)</f>
        <v>2</v>
      </c>
      <c r="L13297">
        <f>VLOOKUP($G13297,LOCATION!$A$2:$D$21,3,0)</f>
        <v>5</v>
      </c>
      <c r="M13297">
        <f>VLOOKUP($G13297,LOCATION!$A$2:$D$21,4,0)</f>
        <v>3</v>
      </c>
    </row>
    <row r="13298" spans="1:13" x14ac:dyDescent="0.2">
      <c r="A13298">
        <v>10012082</v>
      </c>
      <c r="B13298">
        <v>71254602</v>
      </c>
      <c r="C13298" s="1">
        <v>11.51</v>
      </c>
      <c r="D13298" s="1" t="s">
        <v>17</v>
      </c>
      <c r="E13298" s="2">
        <v>2017</v>
      </c>
      <c r="F13298" s="3">
        <v>43009</v>
      </c>
      <c r="G13298">
        <v>17</v>
      </c>
      <c r="H13298">
        <f>VLOOKUP($B13298,CUSTOMER!$A$2:$D$601,2,0)</f>
        <v>1</v>
      </c>
      <c r="I13298">
        <f>VLOOKUP($B13298,CUSTOMER!$A$2:$D$601,3,0)</f>
        <v>5</v>
      </c>
      <c r="J13298">
        <f>VLOOKUP($B13298,CUSTOMER!$A$2:$D$601,4,0)</f>
        <v>2</v>
      </c>
      <c r="K13298">
        <f>VLOOKUP($G13298,LOCATION!$A$2:$D$21,2,0)</f>
        <v>2</v>
      </c>
      <c r="L13298">
        <f>VLOOKUP($G13298,LOCATION!$A$2:$D$21,3,0)</f>
        <v>5</v>
      </c>
      <c r="M13298">
        <f>VLOOKUP($G13298,LOCATION!$A$2:$D$21,4,0)</f>
        <v>3</v>
      </c>
    </row>
    <row r="13299" spans="1:13" x14ac:dyDescent="0.2">
      <c r="A13299">
        <v>10012083</v>
      </c>
      <c r="B13299">
        <v>71254603</v>
      </c>
      <c r="C13299" s="1">
        <v>15.85</v>
      </c>
      <c r="D13299" s="1" t="s">
        <v>17</v>
      </c>
      <c r="E13299" s="2">
        <v>2017</v>
      </c>
      <c r="F13299" s="3">
        <v>43009</v>
      </c>
      <c r="G13299">
        <v>17</v>
      </c>
      <c r="H13299">
        <f>VLOOKUP($B13299,CUSTOMER!$A$2:$D$601,2,0)</f>
        <v>1</v>
      </c>
      <c r="I13299">
        <f>VLOOKUP($B13299,CUSTOMER!$A$2:$D$601,3,0)</f>
        <v>3</v>
      </c>
      <c r="J13299">
        <f>VLOOKUP($B13299,CUSTOMER!$A$2:$D$601,4,0)</f>
        <v>1</v>
      </c>
      <c r="K13299">
        <f>VLOOKUP($G13299,LOCATION!$A$2:$D$21,2,0)</f>
        <v>2</v>
      </c>
      <c r="L13299">
        <f>VLOOKUP($G13299,LOCATION!$A$2:$D$21,3,0)</f>
        <v>5</v>
      </c>
      <c r="M13299">
        <f>VLOOKUP($G13299,LOCATION!$A$2:$D$21,4,0)</f>
        <v>3</v>
      </c>
    </row>
    <row r="13300" spans="1:13" x14ac:dyDescent="0.2">
      <c r="A13300">
        <v>10012084</v>
      </c>
      <c r="B13300">
        <v>71254604</v>
      </c>
      <c r="C13300" s="1">
        <v>22.49</v>
      </c>
      <c r="D13300" s="1" t="s">
        <v>17</v>
      </c>
      <c r="E13300" s="2">
        <v>2017</v>
      </c>
      <c r="F13300" s="3">
        <v>43009</v>
      </c>
      <c r="G13300">
        <v>17</v>
      </c>
      <c r="H13300">
        <f>VLOOKUP($B13300,CUSTOMER!$A$2:$D$601,2,0)</f>
        <v>0</v>
      </c>
      <c r="I13300">
        <f>VLOOKUP($B13300,CUSTOMER!$A$2:$D$601,3,0)</f>
        <v>3</v>
      </c>
      <c r="J13300">
        <f>VLOOKUP($B13300,CUSTOMER!$A$2:$D$601,4,0)</f>
        <v>3</v>
      </c>
      <c r="K13300">
        <f>VLOOKUP($G13300,LOCATION!$A$2:$D$21,2,0)</f>
        <v>2</v>
      </c>
      <c r="L13300">
        <f>VLOOKUP($G13300,LOCATION!$A$2:$D$21,3,0)</f>
        <v>5</v>
      </c>
      <c r="M13300">
        <f>VLOOKUP($G13300,LOCATION!$A$2:$D$21,4,0)</f>
        <v>3</v>
      </c>
    </row>
    <row r="13301" spans="1:13" x14ac:dyDescent="0.2">
      <c r="A13301">
        <v>10012085</v>
      </c>
      <c r="B13301">
        <v>71254605</v>
      </c>
      <c r="C13301" s="1">
        <v>28.19</v>
      </c>
      <c r="D13301" s="1" t="s">
        <v>17</v>
      </c>
      <c r="E13301" s="2">
        <v>2017</v>
      </c>
      <c r="F13301" s="3">
        <v>43009</v>
      </c>
      <c r="G13301">
        <v>17</v>
      </c>
      <c r="H13301">
        <f>VLOOKUP($B13301,CUSTOMER!$A$2:$D$601,2,0)</f>
        <v>1</v>
      </c>
      <c r="I13301">
        <f>VLOOKUP($B13301,CUSTOMER!$A$2:$D$601,3,0)</f>
        <v>4</v>
      </c>
      <c r="J13301">
        <f>VLOOKUP($B13301,CUSTOMER!$A$2:$D$601,4,0)</f>
        <v>2</v>
      </c>
      <c r="K13301">
        <f>VLOOKUP($G13301,LOCATION!$A$2:$D$21,2,0)</f>
        <v>2</v>
      </c>
      <c r="L13301">
        <f>VLOOKUP($G13301,LOCATION!$A$2:$D$21,3,0)</f>
        <v>5</v>
      </c>
      <c r="M13301">
        <f>VLOOKUP($G13301,LOCATION!$A$2:$D$21,4,0)</f>
        <v>3</v>
      </c>
    </row>
    <row r="13302" spans="1:13" x14ac:dyDescent="0.2">
      <c r="A13302">
        <v>10012086</v>
      </c>
      <c r="B13302">
        <v>71254606</v>
      </c>
      <c r="C13302" s="1">
        <v>36.69</v>
      </c>
      <c r="D13302" s="1" t="s">
        <v>17</v>
      </c>
      <c r="E13302" s="2">
        <v>2017</v>
      </c>
      <c r="F13302" s="3">
        <v>43009</v>
      </c>
      <c r="G13302">
        <v>17</v>
      </c>
      <c r="H13302">
        <f>VLOOKUP($B13302,CUSTOMER!$A$2:$D$601,2,0)</f>
        <v>0</v>
      </c>
      <c r="I13302">
        <f>VLOOKUP($B13302,CUSTOMER!$A$2:$D$601,3,0)</f>
        <v>3</v>
      </c>
      <c r="J13302">
        <f>VLOOKUP($B13302,CUSTOMER!$A$2:$D$601,4,0)</f>
        <v>2</v>
      </c>
      <c r="K13302">
        <f>VLOOKUP($G13302,LOCATION!$A$2:$D$21,2,0)</f>
        <v>2</v>
      </c>
      <c r="L13302">
        <f>VLOOKUP($G13302,LOCATION!$A$2:$D$21,3,0)</f>
        <v>5</v>
      </c>
      <c r="M13302">
        <f>VLOOKUP($G13302,LOCATION!$A$2:$D$21,4,0)</f>
        <v>3</v>
      </c>
    </row>
    <row r="13303" spans="1:13" x14ac:dyDescent="0.2">
      <c r="A13303">
        <v>10012087</v>
      </c>
      <c r="B13303">
        <v>71254607</v>
      </c>
      <c r="C13303" s="1">
        <v>31.13</v>
      </c>
      <c r="D13303" s="1" t="s">
        <v>17</v>
      </c>
      <c r="E13303" s="2">
        <v>2017</v>
      </c>
      <c r="F13303" s="3">
        <v>43009</v>
      </c>
      <c r="G13303">
        <v>17</v>
      </c>
      <c r="H13303">
        <f>VLOOKUP($B13303,CUSTOMER!$A$2:$D$601,2,0)</f>
        <v>0</v>
      </c>
      <c r="I13303">
        <f>VLOOKUP($B13303,CUSTOMER!$A$2:$D$601,3,0)</f>
        <v>6</v>
      </c>
      <c r="J13303">
        <f>VLOOKUP($B13303,CUSTOMER!$A$2:$D$601,4,0)</f>
        <v>1</v>
      </c>
      <c r="K13303">
        <f>VLOOKUP($G13303,LOCATION!$A$2:$D$21,2,0)</f>
        <v>2</v>
      </c>
      <c r="L13303">
        <f>VLOOKUP($G13303,LOCATION!$A$2:$D$21,3,0)</f>
        <v>5</v>
      </c>
      <c r="M13303">
        <f>VLOOKUP($G13303,LOCATION!$A$2:$D$21,4,0)</f>
        <v>3</v>
      </c>
    </row>
    <row r="13304" spans="1:13" x14ac:dyDescent="0.2">
      <c r="A13304">
        <v>10012088</v>
      </c>
      <c r="B13304">
        <v>71254608</v>
      </c>
      <c r="C13304" s="1">
        <v>34.94</v>
      </c>
      <c r="D13304" s="1" t="s">
        <v>17</v>
      </c>
      <c r="E13304" s="2">
        <v>2017</v>
      </c>
      <c r="F13304" s="3">
        <v>43009</v>
      </c>
      <c r="G13304">
        <v>17</v>
      </c>
      <c r="H13304">
        <f>VLOOKUP($B13304,CUSTOMER!$A$2:$D$601,2,0)</f>
        <v>0</v>
      </c>
      <c r="I13304">
        <f>VLOOKUP($B13304,CUSTOMER!$A$2:$D$601,3,0)</f>
        <v>2</v>
      </c>
      <c r="J13304">
        <f>VLOOKUP($B13304,CUSTOMER!$A$2:$D$601,4,0)</f>
        <v>4</v>
      </c>
      <c r="K13304">
        <f>VLOOKUP($G13304,LOCATION!$A$2:$D$21,2,0)</f>
        <v>2</v>
      </c>
      <c r="L13304">
        <f>VLOOKUP($G13304,LOCATION!$A$2:$D$21,3,0)</f>
        <v>5</v>
      </c>
      <c r="M13304">
        <f>VLOOKUP($G13304,LOCATION!$A$2:$D$21,4,0)</f>
        <v>3</v>
      </c>
    </row>
    <row r="13305" spans="1:13" x14ac:dyDescent="0.2">
      <c r="A13305">
        <v>10012089</v>
      </c>
      <c r="B13305">
        <v>71254609</v>
      </c>
      <c r="C13305" s="1">
        <v>30.09</v>
      </c>
      <c r="D13305" s="1" t="s">
        <v>17</v>
      </c>
      <c r="E13305" s="2">
        <v>2017</v>
      </c>
      <c r="F13305" s="3">
        <v>43009</v>
      </c>
      <c r="G13305">
        <v>17</v>
      </c>
      <c r="H13305">
        <f>VLOOKUP($B13305,CUSTOMER!$A$2:$D$601,2,0)</f>
        <v>0</v>
      </c>
      <c r="I13305">
        <f>VLOOKUP($B13305,CUSTOMER!$A$2:$D$601,3,0)</f>
        <v>1</v>
      </c>
      <c r="J13305">
        <f>VLOOKUP($B13305,CUSTOMER!$A$2:$D$601,4,0)</f>
        <v>4</v>
      </c>
      <c r="K13305">
        <f>VLOOKUP($G13305,LOCATION!$A$2:$D$21,2,0)</f>
        <v>2</v>
      </c>
      <c r="L13305">
        <f>VLOOKUP($G13305,LOCATION!$A$2:$D$21,3,0)</f>
        <v>5</v>
      </c>
      <c r="M13305">
        <f>VLOOKUP($G13305,LOCATION!$A$2:$D$21,4,0)</f>
        <v>3</v>
      </c>
    </row>
    <row r="13306" spans="1:13" x14ac:dyDescent="0.2">
      <c r="A13306">
        <v>10012090</v>
      </c>
      <c r="B13306">
        <v>71254580</v>
      </c>
      <c r="C13306" s="1">
        <v>28.79</v>
      </c>
      <c r="D13306" s="1" t="s">
        <v>18</v>
      </c>
      <c r="E13306" s="2">
        <v>2017</v>
      </c>
      <c r="F13306" s="3">
        <v>43040</v>
      </c>
      <c r="G13306">
        <v>17</v>
      </c>
      <c r="H13306">
        <f>VLOOKUP($B13306,CUSTOMER!$A$2:$D$601,2,0)</f>
        <v>0</v>
      </c>
      <c r="I13306">
        <f>VLOOKUP($B13306,CUSTOMER!$A$2:$D$601,3,0)</f>
        <v>3</v>
      </c>
      <c r="J13306">
        <f>VLOOKUP($B13306,CUSTOMER!$A$2:$D$601,4,0)</f>
        <v>4</v>
      </c>
      <c r="K13306">
        <f>VLOOKUP($G13306,LOCATION!$A$2:$D$21,2,0)</f>
        <v>2</v>
      </c>
      <c r="L13306">
        <f>VLOOKUP($G13306,LOCATION!$A$2:$D$21,3,0)</f>
        <v>5</v>
      </c>
      <c r="M13306">
        <f>VLOOKUP($G13306,LOCATION!$A$2:$D$21,4,0)</f>
        <v>3</v>
      </c>
    </row>
    <row r="13307" spans="1:13" x14ac:dyDescent="0.2">
      <c r="A13307">
        <v>10012091</v>
      </c>
      <c r="B13307">
        <v>71254581</v>
      </c>
      <c r="C13307" s="1">
        <v>28.53</v>
      </c>
      <c r="D13307" s="1" t="s">
        <v>18</v>
      </c>
      <c r="E13307" s="2">
        <v>2017</v>
      </c>
      <c r="F13307" s="3">
        <v>43040</v>
      </c>
      <c r="G13307">
        <v>17</v>
      </c>
      <c r="H13307">
        <f>VLOOKUP($B13307,CUSTOMER!$A$2:$D$601,2,0)</f>
        <v>0</v>
      </c>
      <c r="I13307">
        <f>VLOOKUP($B13307,CUSTOMER!$A$2:$D$601,3,0)</f>
        <v>6</v>
      </c>
      <c r="J13307">
        <f>VLOOKUP($B13307,CUSTOMER!$A$2:$D$601,4,0)</f>
        <v>1</v>
      </c>
      <c r="K13307">
        <f>VLOOKUP($G13307,LOCATION!$A$2:$D$21,2,0)</f>
        <v>2</v>
      </c>
      <c r="L13307">
        <f>VLOOKUP($G13307,LOCATION!$A$2:$D$21,3,0)</f>
        <v>5</v>
      </c>
      <c r="M13307">
        <f>VLOOKUP($G13307,LOCATION!$A$2:$D$21,4,0)</f>
        <v>3</v>
      </c>
    </row>
    <row r="13308" spans="1:13" x14ac:dyDescent="0.2">
      <c r="A13308">
        <v>10012092</v>
      </c>
      <c r="B13308">
        <v>71254582</v>
      </c>
      <c r="C13308" s="1">
        <v>24.59</v>
      </c>
      <c r="D13308" s="1" t="s">
        <v>18</v>
      </c>
      <c r="E13308" s="2">
        <v>2017</v>
      </c>
      <c r="F13308" s="3">
        <v>43040</v>
      </c>
      <c r="G13308">
        <v>17</v>
      </c>
      <c r="H13308">
        <f>VLOOKUP($B13308,CUSTOMER!$A$2:$D$601,2,0)</f>
        <v>0</v>
      </c>
      <c r="I13308">
        <f>VLOOKUP($B13308,CUSTOMER!$A$2:$D$601,3,0)</f>
        <v>4</v>
      </c>
      <c r="J13308">
        <f>VLOOKUP($B13308,CUSTOMER!$A$2:$D$601,4,0)</f>
        <v>1</v>
      </c>
      <c r="K13308">
        <f>VLOOKUP($G13308,LOCATION!$A$2:$D$21,2,0)</f>
        <v>2</v>
      </c>
      <c r="L13308">
        <f>VLOOKUP($G13308,LOCATION!$A$2:$D$21,3,0)</f>
        <v>5</v>
      </c>
      <c r="M13308">
        <f>VLOOKUP($G13308,LOCATION!$A$2:$D$21,4,0)</f>
        <v>3</v>
      </c>
    </row>
    <row r="13309" spans="1:13" x14ac:dyDescent="0.2">
      <c r="A13309">
        <v>10012093</v>
      </c>
      <c r="B13309">
        <v>71254583</v>
      </c>
      <c r="C13309" s="1">
        <v>31.15</v>
      </c>
      <c r="D13309" s="1" t="s">
        <v>18</v>
      </c>
      <c r="E13309" s="2">
        <v>2017</v>
      </c>
      <c r="F13309" s="3">
        <v>43040</v>
      </c>
      <c r="G13309">
        <v>17</v>
      </c>
      <c r="H13309">
        <f>VLOOKUP($B13309,CUSTOMER!$A$2:$D$601,2,0)</f>
        <v>0</v>
      </c>
      <c r="I13309">
        <f>VLOOKUP($B13309,CUSTOMER!$A$2:$D$601,3,0)</f>
        <v>3</v>
      </c>
      <c r="J13309">
        <f>VLOOKUP($B13309,CUSTOMER!$A$2:$D$601,4,0)</f>
        <v>2</v>
      </c>
      <c r="K13309">
        <f>VLOOKUP($G13309,LOCATION!$A$2:$D$21,2,0)</f>
        <v>2</v>
      </c>
      <c r="L13309">
        <f>VLOOKUP($G13309,LOCATION!$A$2:$D$21,3,0)</f>
        <v>5</v>
      </c>
      <c r="M13309">
        <f>VLOOKUP($G13309,LOCATION!$A$2:$D$21,4,0)</f>
        <v>3</v>
      </c>
    </row>
    <row r="13310" spans="1:13" x14ac:dyDescent="0.2">
      <c r="A13310">
        <v>10012094</v>
      </c>
      <c r="B13310">
        <v>71254584</v>
      </c>
      <c r="C13310" s="1">
        <v>17.34</v>
      </c>
      <c r="D13310" s="1" t="s">
        <v>18</v>
      </c>
      <c r="E13310" s="2">
        <v>2017</v>
      </c>
      <c r="F13310" s="3">
        <v>43040</v>
      </c>
      <c r="G13310">
        <v>17</v>
      </c>
      <c r="H13310">
        <f>VLOOKUP($B13310,CUSTOMER!$A$2:$D$601,2,0)</f>
        <v>1</v>
      </c>
      <c r="I13310">
        <f>VLOOKUP($B13310,CUSTOMER!$A$2:$D$601,3,0)</f>
        <v>3</v>
      </c>
      <c r="J13310">
        <f>VLOOKUP($B13310,CUSTOMER!$A$2:$D$601,4,0)</f>
        <v>3</v>
      </c>
      <c r="K13310">
        <f>VLOOKUP($G13310,LOCATION!$A$2:$D$21,2,0)</f>
        <v>2</v>
      </c>
      <c r="L13310">
        <f>VLOOKUP($G13310,LOCATION!$A$2:$D$21,3,0)</f>
        <v>5</v>
      </c>
      <c r="M13310">
        <f>VLOOKUP($G13310,LOCATION!$A$2:$D$21,4,0)</f>
        <v>3</v>
      </c>
    </row>
    <row r="13311" spans="1:13" x14ac:dyDescent="0.2">
      <c r="A13311">
        <v>10012095</v>
      </c>
      <c r="B13311">
        <v>71254585</v>
      </c>
      <c r="C13311" s="1">
        <v>25.78</v>
      </c>
      <c r="D13311" s="1" t="s">
        <v>18</v>
      </c>
      <c r="E13311" s="2">
        <v>2017</v>
      </c>
      <c r="F13311" s="3">
        <v>43040</v>
      </c>
      <c r="G13311">
        <v>17</v>
      </c>
      <c r="H13311">
        <f>VLOOKUP($B13311,CUSTOMER!$A$2:$D$601,2,0)</f>
        <v>0</v>
      </c>
      <c r="I13311">
        <f>VLOOKUP($B13311,CUSTOMER!$A$2:$D$601,3,0)</f>
        <v>6</v>
      </c>
      <c r="J13311">
        <f>VLOOKUP($B13311,CUSTOMER!$A$2:$D$601,4,0)</f>
        <v>3</v>
      </c>
      <c r="K13311">
        <f>VLOOKUP($G13311,LOCATION!$A$2:$D$21,2,0)</f>
        <v>2</v>
      </c>
      <c r="L13311">
        <f>VLOOKUP($G13311,LOCATION!$A$2:$D$21,3,0)</f>
        <v>5</v>
      </c>
      <c r="M13311">
        <f>VLOOKUP($G13311,LOCATION!$A$2:$D$21,4,0)</f>
        <v>3</v>
      </c>
    </row>
    <row r="13312" spans="1:13" x14ac:dyDescent="0.2">
      <c r="A13312">
        <v>10012096</v>
      </c>
      <c r="B13312">
        <v>71254586</v>
      </c>
      <c r="C13312" s="1">
        <v>12.32</v>
      </c>
      <c r="D13312" s="1" t="s">
        <v>18</v>
      </c>
      <c r="E13312" s="2">
        <v>2017</v>
      </c>
      <c r="F13312" s="3">
        <v>43040</v>
      </c>
      <c r="G13312">
        <v>17</v>
      </c>
      <c r="H13312">
        <f>VLOOKUP($B13312,CUSTOMER!$A$2:$D$601,2,0)</f>
        <v>1</v>
      </c>
      <c r="I13312">
        <f>VLOOKUP($B13312,CUSTOMER!$A$2:$D$601,3,0)</f>
        <v>4</v>
      </c>
      <c r="J13312">
        <f>VLOOKUP($B13312,CUSTOMER!$A$2:$D$601,4,0)</f>
        <v>1</v>
      </c>
      <c r="K13312">
        <f>VLOOKUP($G13312,LOCATION!$A$2:$D$21,2,0)</f>
        <v>2</v>
      </c>
      <c r="L13312">
        <f>VLOOKUP($G13312,LOCATION!$A$2:$D$21,3,0)</f>
        <v>5</v>
      </c>
      <c r="M13312">
        <f>VLOOKUP($G13312,LOCATION!$A$2:$D$21,4,0)</f>
        <v>3</v>
      </c>
    </row>
    <row r="13313" spans="1:13" x14ac:dyDescent="0.2">
      <c r="A13313">
        <v>10012097</v>
      </c>
      <c r="B13313">
        <v>71254587</v>
      </c>
      <c r="C13313" s="1">
        <v>12.04</v>
      </c>
      <c r="D13313" s="1" t="s">
        <v>18</v>
      </c>
      <c r="E13313" s="2">
        <v>2017</v>
      </c>
      <c r="F13313" s="3">
        <v>43040</v>
      </c>
      <c r="G13313">
        <v>17</v>
      </c>
      <c r="H13313">
        <f>VLOOKUP($B13313,CUSTOMER!$A$2:$D$601,2,0)</f>
        <v>0</v>
      </c>
      <c r="I13313">
        <f>VLOOKUP($B13313,CUSTOMER!$A$2:$D$601,3,0)</f>
        <v>5</v>
      </c>
      <c r="J13313">
        <f>VLOOKUP($B13313,CUSTOMER!$A$2:$D$601,4,0)</f>
        <v>4</v>
      </c>
      <c r="K13313">
        <f>VLOOKUP($G13313,LOCATION!$A$2:$D$21,2,0)</f>
        <v>2</v>
      </c>
      <c r="L13313">
        <f>VLOOKUP($G13313,LOCATION!$A$2:$D$21,3,0)</f>
        <v>5</v>
      </c>
      <c r="M13313">
        <f>VLOOKUP($G13313,LOCATION!$A$2:$D$21,4,0)</f>
        <v>3</v>
      </c>
    </row>
    <row r="13314" spans="1:13" x14ac:dyDescent="0.2">
      <c r="A13314">
        <v>10012098</v>
      </c>
      <c r="B13314">
        <v>71254588</v>
      </c>
      <c r="C13314" s="1">
        <v>25.46</v>
      </c>
      <c r="D13314" s="1" t="s">
        <v>18</v>
      </c>
      <c r="E13314" s="2">
        <v>2017</v>
      </c>
      <c r="F13314" s="3">
        <v>43040</v>
      </c>
      <c r="G13314">
        <v>17</v>
      </c>
      <c r="H13314">
        <f>VLOOKUP($B13314,CUSTOMER!$A$2:$D$601,2,0)</f>
        <v>0</v>
      </c>
      <c r="I13314">
        <f>VLOOKUP($B13314,CUSTOMER!$A$2:$D$601,3,0)</f>
        <v>1</v>
      </c>
      <c r="J13314">
        <f>VLOOKUP($B13314,CUSTOMER!$A$2:$D$601,4,0)</f>
        <v>2</v>
      </c>
      <c r="K13314">
        <f>VLOOKUP($G13314,LOCATION!$A$2:$D$21,2,0)</f>
        <v>2</v>
      </c>
      <c r="L13314">
        <f>VLOOKUP($G13314,LOCATION!$A$2:$D$21,3,0)</f>
        <v>5</v>
      </c>
      <c r="M13314">
        <f>VLOOKUP($G13314,LOCATION!$A$2:$D$21,4,0)</f>
        <v>3</v>
      </c>
    </row>
    <row r="13315" spans="1:13" x14ac:dyDescent="0.2">
      <c r="A13315">
        <v>10012099</v>
      </c>
      <c r="B13315">
        <v>71254589</v>
      </c>
      <c r="C13315" s="1">
        <v>37.86</v>
      </c>
      <c r="D13315" s="1" t="s">
        <v>18</v>
      </c>
      <c r="E13315" s="2">
        <v>2017</v>
      </c>
      <c r="F13315" s="3">
        <v>43040</v>
      </c>
      <c r="G13315">
        <v>17</v>
      </c>
      <c r="H13315">
        <f>VLOOKUP($B13315,CUSTOMER!$A$2:$D$601,2,0)</f>
        <v>1</v>
      </c>
      <c r="I13315">
        <f>VLOOKUP($B13315,CUSTOMER!$A$2:$D$601,3,0)</f>
        <v>2</v>
      </c>
      <c r="J13315">
        <f>VLOOKUP($B13315,CUSTOMER!$A$2:$D$601,4,0)</f>
        <v>1</v>
      </c>
      <c r="K13315">
        <f>VLOOKUP($G13315,LOCATION!$A$2:$D$21,2,0)</f>
        <v>2</v>
      </c>
      <c r="L13315">
        <f>VLOOKUP($G13315,LOCATION!$A$2:$D$21,3,0)</f>
        <v>5</v>
      </c>
      <c r="M13315">
        <f>VLOOKUP($G13315,LOCATION!$A$2:$D$21,4,0)</f>
        <v>3</v>
      </c>
    </row>
    <row r="13316" spans="1:13" x14ac:dyDescent="0.2">
      <c r="A13316">
        <v>10012100</v>
      </c>
      <c r="B13316">
        <v>71254590</v>
      </c>
      <c r="C13316" s="1">
        <v>19.809999999999999</v>
      </c>
      <c r="D13316" s="1" t="s">
        <v>18</v>
      </c>
      <c r="E13316" s="2">
        <v>2017</v>
      </c>
      <c r="F13316" s="3">
        <v>43040</v>
      </c>
      <c r="G13316">
        <v>17</v>
      </c>
      <c r="H13316">
        <f>VLOOKUP($B13316,CUSTOMER!$A$2:$D$601,2,0)</f>
        <v>0</v>
      </c>
      <c r="I13316">
        <f>VLOOKUP($B13316,CUSTOMER!$A$2:$D$601,3,0)</f>
        <v>5</v>
      </c>
      <c r="J13316">
        <f>VLOOKUP($B13316,CUSTOMER!$A$2:$D$601,4,0)</f>
        <v>3</v>
      </c>
      <c r="K13316">
        <f>VLOOKUP($G13316,LOCATION!$A$2:$D$21,2,0)</f>
        <v>2</v>
      </c>
      <c r="L13316">
        <f>VLOOKUP($G13316,LOCATION!$A$2:$D$21,3,0)</f>
        <v>5</v>
      </c>
      <c r="M13316">
        <f>VLOOKUP($G13316,LOCATION!$A$2:$D$21,4,0)</f>
        <v>3</v>
      </c>
    </row>
    <row r="13317" spans="1:13" x14ac:dyDescent="0.2">
      <c r="A13317">
        <v>10012101</v>
      </c>
      <c r="B13317">
        <v>71254591</v>
      </c>
      <c r="C13317" s="1">
        <v>26.99</v>
      </c>
      <c r="D13317" s="1" t="s">
        <v>18</v>
      </c>
      <c r="E13317" s="2">
        <v>2017</v>
      </c>
      <c r="F13317" s="3">
        <v>43040</v>
      </c>
      <c r="G13317">
        <v>17</v>
      </c>
      <c r="H13317">
        <f>VLOOKUP($B13317,CUSTOMER!$A$2:$D$601,2,0)</f>
        <v>1</v>
      </c>
      <c r="I13317">
        <f>VLOOKUP($B13317,CUSTOMER!$A$2:$D$601,3,0)</f>
        <v>3</v>
      </c>
      <c r="J13317">
        <f>VLOOKUP($B13317,CUSTOMER!$A$2:$D$601,4,0)</f>
        <v>1</v>
      </c>
      <c r="K13317">
        <f>VLOOKUP($G13317,LOCATION!$A$2:$D$21,2,0)</f>
        <v>2</v>
      </c>
      <c r="L13317">
        <f>VLOOKUP($G13317,LOCATION!$A$2:$D$21,3,0)</f>
        <v>5</v>
      </c>
      <c r="M13317">
        <f>VLOOKUP($G13317,LOCATION!$A$2:$D$21,4,0)</f>
        <v>3</v>
      </c>
    </row>
    <row r="13318" spans="1:13" x14ac:dyDescent="0.2">
      <c r="A13318">
        <v>10012102</v>
      </c>
      <c r="B13318">
        <v>71254592</v>
      </c>
      <c r="C13318" s="1">
        <v>13.36</v>
      </c>
      <c r="D13318" s="1" t="s">
        <v>18</v>
      </c>
      <c r="E13318" s="2">
        <v>2017</v>
      </c>
      <c r="F13318" s="3">
        <v>43040</v>
      </c>
      <c r="G13318">
        <v>17</v>
      </c>
      <c r="H13318">
        <f>VLOOKUP($B13318,CUSTOMER!$A$2:$D$601,2,0)</f>
        <v>1</v>
      </c>
      <c r="I13318">
        <f>VLOOKUP($B13318,CUSTOMER!$A$2:$D$601,3,0)</f>
        <v>5</v>
      </c>
      <c r="J13318">
        <f>VLOOKUP($B13318,CUSTOMER!$A$2:$D$601,4,0)</f>
        <v>3</v>
      </c>
      <c r="K13318">
        <f>VLOOKUP($G13318,LOCATION!$A$2:$D$21,2,0)</f>
        <v>2</v>
      </c>
      <c r="L13318">
        <f>VLOOKUP($G13318,LOCATION!$A$2:$D$21,3,0)</f>
        <v>5</v>
      </c>
      <c r="M13318">
        <f>VLOOKUP($G13318,LOCATION!$A$2:$D$21,4,0)</f>
        <v>3</v>
      </c>
    </row>
    <row r="13319" spans="1:13" x14ac:dyDescent="0.2">
      <c r="A13319">
        <v>10012103</v>
      </c>
      <c r="B13319">
        <v>71254593</v>
      </c>
      <c r="C13319" s="1">
        <v>34.369999999999997</v>
      </c>
      <c r="D13319" s="1" t="s">
        <v>18</v>
      </c>
      <c r="E13319" s="2">
        <v>2017</v>
      </c>
      <c r="F13319" s="3">
        <v>43040</v>
      </c>
      <c r="G13319">
        <v>17</v>
      </c>
      <c r="H13319">
        <f>VLOOKUP($B13319,CUSTOMER!$A$2:$D$601,2,0)</f>
        <v>1</v>
      </c>
      <c r="I13319">
        <f>VLOOKUP($B13319,CUSTOMER!$A$2:$D$601,3,0)</f>
        <v>3</v>
      </c>
      <c r="J13319">
        <f>VLOOKUP($B13319,CUSTOMER!$A$2:$D$601,4,0)</f>
        <v>2</v>
      </c>
      <c r="K13319">
        <f>VLOOKUP($G13319,LOCATION!$A$2:$D$21,2,0)</f>
        <v>2</v>
      </c>
      <c r="L13319">
        <f>VLOOKUP($G13319,LOCATION!$A$2:$D$21,3,0)</f>
        <v>5</v>
      </c>
      <c r="M13319">
        <f>VLOOKUP($G13319,LOCATION!$A$2:$D$21,4,0)</f>
        <v>3</v>
      </c>
    </row>
    <row r="13320" spans="1:13" x14ac:dyDescent="0.2">
      <c r="A13320">
        <v>10012104</v>
      </c>
      <c r="B13320">
        <v>71254594</v>
      </c>
      <c r="C13320" s="1">
        <v>25.9</v>
      </c>
      <c r="D13320" s="1" t="s">
        <v>18</v>
      </c>
      <c r="E13320" s="2">
        <v>2017</v>
      </c>
      <c r="F13320" s="3">
        <v>43040</v>
      </c>
      <c r="G13320">
        <v>17</v>
      </c>
      <c r="H13320">
        <f>VLOOKUP($B13320,CUSTOMER!$A$2:$D$601,2,0)</f>
        <v>0</v>
      </c>
      <c r="I13320">
        <f>VLOOKUP($B13320,CUSTOMER!$A$2:$D$601,3,0)</f>
        <v>6</v>
      </c>
      <c r="J13320">
        <f>VLOOKUP($B13320,CUSTOMER!$A$2:$D$601,4,0)</f>
        <v>3</v>
      </c>
      <c r="K13320">
        <f>VLOOKUP($G13320,LOCATION!$A$2:$D$21,2,0)</f>
        <v>2</v>
      </c>
      <c r="L13320">
        <f>VLOOKUP($G13320,LOCATION!$A$2:$D$21,3,0)</f>
        <v>5</v>
      </c>
      <c r="M13320">
        <f>VLOOKUP($G13320,LOCATION!$A$2:$D$21,4,0)</f>
        <v>3</v>
      </c>
    </row>
    <row r="13321" spans="1:13" x14ac:dyDescent="0.2">
      <c r="A13321">
        <v>10012105</v>
      </c>
      <c r="B13321">
        <v>71254595</v>
      </c>
      <c r="C13321" s="1">
        <v>10.98</v>
      </c>
      <c r="D13321" s="1" t="s">
        <v>18</v>
      </c>
      <c r="E13321" s="2">
        <v>2017</v>
      </c>
      <c r="F13321" s="3">
        <v>43040</v>
      </c>
      <c r="G13321">
        <v>17</v>
      </c>
      <c r="H13321">
        <f>VLOOKUP($B13321,CUSTOMER!$A$2:$D$601,2,0)</f>
        <v>1</v>
      </c>
      <c r="I13321">
        <f>VLOOKUP($B13321,CUSTOMER!$A$2:$D$601,3,0)</f>
        <v>3</v>
      </c>
      <c r="J13321">
        <f>VLOOKUP($B13321,CUSTOMER!$A$2:$D$601,4,0)</f>
        <v>1</v>
      </c>
      <c r="K13321">
        <f>VLOOKUP($G13321,LOCATION!$A$2:$D$21,2,0)</f>
        <v>2</v>
      </c>
      <c r="L13321">
        <f>VLOOKUP($G13321,LOCATION!$A$2:$D$21,3,0)</f>
        <v>5</v>
      </c>
      <c r="M13321">
        <f>VLOOKUP($G13321,LOCATION!$A$2:$D$21,4,0)</f>
        <v>3</v>
      </c>
    </row>
  </sheetData>
  <autoFilter ref="A1:M13321" xr:uid="{00000000-0001-0000-0000-000000000000}"/>
  <conditionalFormatting sqref="B1">
    <cfRule type="cellIs" dxfId="17" priority="1" operator="between">
      <formula>71254670</formula>
      <formula>71254678</formula>
    </cfRule>
    <cfRule type="cellIs" dxfId="16" priority="2" operator="between">
      <formula>71254640</formula>
      <formula>71254646</formula>
    </cfRule>
    <cfRule type="cellIs" dxfId="15" priority="3" operator="between">
      <formula>71254610</formula>
      <formula>71254620</formula>
    </cfRule>
    <cfRule type="cellIs" dxfId="14" priority="4" operator="between">
      <formula>71254580</formula>
      <formula>71254590</formula>
    </cfRule>
    <cfRule type="cellIs" dxfId="13" priority="5" operator="between">
      <formula>71254550</formula>
      <formula>71254557</formula>
    </cfRule>
    <cfRule type="cellIs" dxfId="12" priority="6" operator="between">
      <formula>71254520</formula>
      <formula>71254526</formula>
    </cfRule>
    <cfRule type="cellIs" dxfId="11" priority="7" operator="between">
      <formula>71254490</formula>
      <formula>71254498</formula>
    </cfRule>
    <cfRule type="cellIs" dxfId="10" priority="8" operator="between">
      <formula>71254460</formula>
      <formula>71254465</formula>
    </cfRule>
    <cfRule type="cellIs" dxfId="9" priority="9" operator="between">
      <formula>71254460</formula>
      <formula>7125465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G13321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" bestFit="1" customWidth="1"/>
    <col min="2" max="2" width="18.6640625" bestFit="1" customWidth="1"/>
    <col min="3" max="3" width="12.6640625" bestFit="1" customWidth="1"/>
    <col min="4" max="5" width="12.6640625" customWidth="1"/>
    <col min="6" max="6" width="15.5" bestFit="1" customWidth="1"/>
    <col min="7" max="7" width="16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3</v>
      </c>
      <c r="G1" t="s">
        <v>4</v>
      </c>
    </row>
    <row r="2" spans="1:7" x14ac:dyDescent="0.2">
      <c r="A2">
        <v>10000006</v>
      </c>
      <c r="B2">
        <v>71254106</v>
      </c>
      <c r="C2" s="1">
        <v>120.03</v>
      </c>
      <c r="D2" s="1" t="s">
        <v>11</v>
      </c>
      <c r="E2" s="2">
        <v>2016</v>
      </c>
      <c r="F2" t="s">
        <v>40</v>
      </c>
      <c r="G2">
        <v>1</v>
      </c>
    </row>
    <row r="3" spans="1:7" x14ac:dyDescent="0.2">
      <c r="A3">
        <v>10000007</v>
      </c>
      <c r="B3">
        <v>71254107</v>
      </c>
      <c r="C3" s="1">
        <v>110.52</v>
      </c>
      <c r="D3" s="1" t="s">
        <v>11</v>
      </c>
      <c r="E3" s="2">
        <v>2016</v>
      </c>
      <c r="F3" t="s">
        <v>40</v>
      </c>
      <c r="G3">
        <v>1</v>
      </c>
    </row>
    <row r="4" spans="1:7" x14ac:dyDescent="0.2">
      <c r="A4">
        <v>10000008</v>
      </c>
      <c r="B4">
        <v>71254108</v>
      </c>
      <c r="C4" s="1">
        <v>129.41999999999999</v>
      </c>
      <c r="D4" s="1" t="s">
        <v>11</v>
      </c>
      <c r="E4" s="2">
        <v>2016</v>
      </c>
      <c r="F4" t="s">
        <v>40</v>
      </c>
      <c r="G4">
        <v>1</v>
      </c>
    </row>
    <row r="5" spans="1:7" x14ac:dyDescent="0.2">
      <c r="A5">
        <v>10000009</v>
      </c>
      <c r="B5">
        <v>71254109</v>
      </c>
      <c r="C5" s="1">
        <v>128.6</v>
      </c>
      <c r="D5" s="1" t="s">
        <v>11</v>
      </c>
      <c r="E5" s="2">
        <v>2016</v>
      </c>
      <c r="F5" t="s">
        <v>40</v>
      </c>
      <c r="G5">
        <v>1</v>
      </c>
    </row>
    <row r="6" spans="1:7" x14ac:dyDescent="0.2">
      <c r="A6">
        <v>10000010</v>
      </c>
      <c r="B6">
        <v>71254110</v>
      </c>
      <c r="C6" s="1">
        <v>112.98</v>
      </c>
      <c r="D6" s="1" t="s">
        <v>11</v>
      </c>
      <c r="E6" s="2">
        <v>2016</v>
      </c>
      <c r="F6" t="s">
        <v>40</v>
      </c>
      <c r="G6">
        <v>1</v>
      </c>
    </row>
    <row r="7" spans="1:7" x14ac:dyDescent="0.2">
      <c r="A7">
        <v>10000011</v>
      </c>
      <c r="B7">
        <v>71254111</v>
      </c>
      <c r="C7" s="1">
        <v>117.07</v>
      </c>
      <c r="D7" s="1" t="s">
        <v>11</v>
      </c>
      <c r="E7" s="2">
        <v>2016</v>
      </c>
      <c r="F7" t="s">
        <v>40</v>
      </c>
      <c r="G7">
        <v>1</v>
      </c>
    </row>
    <row r="8" spans="1:7" x14ac:dyDescent="0.2">
      <c r="A8">
        <v>10000012</v>
      </c>
      <c r="B8">
        <v>71254112</v>
      </c>
      <c r="C8" s="1">
        <v>110.81</v>
      </c>
      <c r="D8" s="1" t="s">
        <v>11</v>
      </c>
      <c r="E8" s="2">
        <v>2016</v>
      </c>
      <c r="F8" t="s">
        <v>40</v>
      </c>
      <c r="G8">
        <v>1</v>
      </c>
    </row>
    <row r="9" spans="1:7" x14ac:dyDescent="0.2">
      <c r="A9">
        <v>10000013</v>
      </c>
      <c r="B9">
        <v>71254113</v>
      </c>
      <c r="C9" s="1">
        <v>124.22</v>
      </c>
      <c r="D9" s="1" t="s">
        <v>11</v>
      </c>
      <c r="E9" s="2">
        <v>2016</v>
      </c>
      <c r="F9" t="s">
        <v>40</v>
      </c>
      <c r="G9">
        <v>1</v>
      </c>
    </row>
    <row r="10" spans="1:7" x14ac:dyDescent="0.2">
      <c r="A10">
        <v>10000014</v>
      </c>
      <c r="B10">
        <v>71254114</v>
      </c>
      <c r="C10" s="1">
        <v>112.52</v>
      </c>
      <c r="D10" s="1" t="s">
        <v>11</v>
      </c>
      <c r="E10" s="2">
        <v>2016</v>
      </c>
      <c r="F10" t="s">
        <v>40</v>
      </c>
      <c r="G10">
        <v>1</v>
      </c>
    </row>
    <row r="11" spans="1:7" x14ac:dyDescent="0.2">
      <c r="A11">
        <v>10000015</v>
      </c>
      <c r="B11">
        <v>71254115</v>
      </c>
      <c r="C11" s="1">
        <v>112.03</v>
      </c>
      <c r="D11" s="1" t="s">
        <v>11</v>
      </c>
      <c r="E11" s="2">
        <v>2016</v>
      </c>
      <c r="F11" t="s">
        <v>40</v>
      </c>
      <c r="G11">
        <v>1</v>
      </c>
    </row>
    <row r="12" spans="1:7" x14ac:dyDescent="0.2">
      <c r="A12">
        <v>10000016</v>
      </c>
      <c r="B12">
        <v>71254116</v>
      </c>
      <c r="C12" s="1">
        <v>111.03</v>
      </c>
      <c r="D12" s="1" t="s">
        <v>11</v>
      </c>
      <c r="E12" s="2">
        <v>2016</v>
      </c>
      <c r="F12" t="s">
        <v>40</v>
      </c>
      <c r="G12">
        <v>1</v>
      </c>
    </row>
    <row r="13" spans="1:7" x14ac:dyDescent="0.2">
      <c r="A13">
        <v>10000017</v>
      </c>
      <c r="B13">
        <v>71254117</v>
      </c>
      <c r="C13" s="1">
        <v>110.74</v>
      </c>
      <c r="D13" s="1" t="s">
        <v>11</v>
      </c>
      <c r="E13" s="2">
        <v>2016</v>
      </c>
      <c r="F13" t="s">
        <v>40</v>
      </c>
      <c r="G13">
        <v>1</v>
      </c>
    </row>
    <row r="14" spans="1:7" x14ac:dyDescent="0.2">
      <c r="A14">
        <v>10000018</v>
      </c>
      <c r="B14">
        <v>71254118</v>
      </c>
      <c r="C14" s="1">
        <v>125.31</v>
      </c>
      <c r="D14" s="1" t="s">
        <v>11</v>
      </c>
      <c r="E14" s="2">
        <v>2016</v>
      </c>
      <c r="F14" t="s">
        <v>40</v>
      </c>
      <c r="G14">
        <v>1</v>
      </c>
    </row>
    <row r="15" spans="1:7" x14ac:dyDescent="0.2">
      <c r="A15">
        <v>10000019</v>
      </c>
      <c r="B15">
        <v>71254119</v>
      </c>
      <c r="C15" s="1">
        <v>127.85</v>
      </c>
      <c r="D15" s="1" t="s">
        <v>11</v>
      </c>
      <c r="E15" s="2">
        <v>2016</v>
      </c>
      <c r="F15" t="s">
        <v>40</v>
      </c>
      <c r="G15">
        <v>1</v>
      </c>
    </row>
    <row r="16" spans="1:7" x14ac:dyDescent="0.2">
      <c r="A16">
        <v>10000020</v>
      </c>
      <c r="B16">
        <v>71254120</v>
      </c>
      <c r="C16" s="1">
        <v>117.56</v>
      </c>
      <c r="D16" s="1" t="s">
        <v>11</v>
      </c>
      <c r="E16" s="2">
        <v>2016</v>
      </c>
      <c r="F16" t="s">
        <v>40</v>
      </c>
      <c r="G16">
        <v>1</v>
      </c>
    </row>
    <row r="17" spans="1:7" x14ac:dyDescent="0.2">
      <c r="A17">
        <v>10000021</v>
      </c>
      <c r="B17">
        <v>71254121</v>
      </c>
      <c r="C17" s="1">
        <v>112.09</v>
      </c>
      <c r="D17" s="1" t="s">
        <v>11</v>
      </c>
      <c r="E17" s="2">
        <v>2016</v>
      </c>
      <c r="F17" t="s">
        <v>40</v>
      </c>
      <c r="G17">
        <v>1</v>
      </c>
    </row>
    <row r="18" spans="1:7" x14ac:dyDescent="0.2">
      <c r="A18">
        <v>10000022</v>
      </c>
      <c r="B18">
        <v>71254122</v>
      </c>
      <c r="C18" s="1">
        <v>118.69</v>
      </c>
      <c r="D18" s="1" t="s">
        <v>11</v>
      </c>
      <c r="E18" s="2">
        <v>2016</v>
      </c>
      <c r="F18" t="s">
        <v>40</v>
      </c>
      <c r="G18">
        <v>1</v>
      </c>
    </row>
    <row r="19" spans="1:7" x14ac:dyDescent="0.2">
      <c r="A19">
        <v>10000023</v>
      </c>
      <c r="B19">
        <v>71254123</v>
      </c>
      <c r="C19" s="1">
        <v>124.82</v>
      </c>
      <c r="D19" s="1" t="s">
        <v>11</v>
      </c>
      <c r="E19" s="2">
        <v>2016</v>
      </c>
      <c r="F19" t="s">
        <v>40</v>
      </c>
      <c r="G19">
        <v>1</v>
      </c>
    </row>
    <row r="20" spans="1:7" x14ac:dyDescent="0.2">
      <c r="A20">
        <v>10000024</v>
      </c>
      <c r="B20">
        <v>71254124</v>
      </c>
      <c r="C20" s="1">
        <v>120.96</v>
      </c>
      <c r="D20" s="1" t="s">
        <v>11</v>
      </c>
      <c r="E20" s="2">
        <v>2016</v>
      </c>
      <c r="F20" t="s">
        <v>40</v>
      </c>
      <c r="G20">
        <v>1</v>
      </c>
    </row>
    <row r="21" spans="1:7" x14ac:dyDescent="0.2">
      <c r="A21">
        <v>10000025</v>
      </c>
      <c r="B21">
        <v>71254125</v>
      </c>
      <c r="C21" s="1">
        <v>117.01</v>
      </c>
      <c r="D21" s="1" t="s">
        <v>11</v>
      </c>
      <c r="E21" s="2">
        <v>2016</v>
      </c>
      <c r="F21" t="s">
        <v>40</v>
      </c>
      <c r="G21">
        <v>1</v>
      </c>
    </row>
    <row r="22" spans="1:7" x14ac:dyDescent="0.2">
      <c r="A22">
        <v>10000026</v>
      </c>
      <c r="B22">
        <v>71254126</v>
      </c>
      <c r="C22" s="1">
        <v>119.69</v>
      </c>
      <c r="D22" s="1" t="s">
        <v>11</v>
      </c>
      <c r="E22" s="2">
        <v>2016</v>
      </c>
      <c r="F22" t="s">
        <v>40</v>
      </c>
      <c r="G22">
        <v>1</v>
      </c>
    </row>
    <row r="23" spans="1:7" x14ac:dyDescent="0.2">
      <c r="A23">
        <v>10000027</v>
      </c>
      <c r="B23">
        <v>71254127</v>
      </c>
      <c r="C23" s="1">
        <v>112.75</v>
      </c>
      <c r="D23" s="1" t="s">
        <v>11</v>
      </c>
      <c r="E23" s="2">
        <v>2016</v>
      </c>
      <c r="F23" t="s">
        <v>40</v>
      </c>
      <c r="G23">
        <v>1</v>
      </c>
    </row>
    <row r="24" spans="1:7" x14ac:dyDescent="0.2">
      <c r="A24">
        <v>10000028</v>
      </c>
      <c r="B24">
        <v>71254128</v>
      </c>
      <c r="C24" s="1">
        <v>119.32</v>
      </c>
      <c r="D24" s="1" t="s">
        <v>11</v>
      </c>
      <c r="E24" s="2">
        <v>2016</v>
      </c>
      <c r="F24" t="s">
        <v>40</v>
      </c>
      <c r="G24">
        <v>1</v>
      </c>
    </row>
    <row r="25" spans="1:7" x14ac:dyDescent="0.2">
      <c r="A25">
        <v>10000029</v>
      </c>
      <c r="B25">
        <v>71254129</v>
      </c>
      <c r="C25" s="1">
        <v>113.67</v>
      </c>
      <c r="D25" s="1" t="s">
        <v>11</v>
      </c>
      <c r="E25" s="2">
        <v>2016</v>
      </c>
      <c r="F25" t="s">
        <v>40</v>
      </c>
      <c r="G25">
        <v>1</v>
      </c>
    </row>
    <row r="26" spans="1:7" x14ac:dyDescent="0.2">
      <c r="A26">
        <v>10000036</v>
      </c>
      <c r="B26">
        <v>71254106</v>
      </c>
      <c r="C26" s="1">
        <v>120.43</v>
      </c>
      <c r="D26" s="1" t="s">
        <v>12</v>
      </c>
      <c r="E26" s="2">
        <v>2016</v>
      </c>
      <c r="F26" t="s">
        <v>41</v>
      </c>
      <c r="G26">
        <v>1</v>
      </c>
    </row>
    <row r="27" spans="1:7" x14ac:dyDescent="0.2">
      <c r="A27">
        <v>10000037</v>
      </c>
      <c r="B27">
        <v>71254107</v>
      </c>
      <c r="C27" s="1">
        <v>120.18</v>
      </c>
      <c r="D27" s="1" t="s">
        <v>12</v>
      </c>
      <c r="E27" s="2">
        <v>2016</v>
      </c>
      <c r="F27" t="s">
        <v>41</v>
      </c>
      <c r="G27">
        <v>1</v>
      </c>
    </row>
    <row r="28" spans="1:7" x14ac:dyDescent="0.2">
      <c r="A28">
        <v>10000038</v>
      </c>
      <c r="B28">
        <v>71254108</v>
      </c>
      <c r="C28" s="1">
        <v>120.95</v>
      </c>
      <c r="D28" s="1" t="s">
        <v>12</v>
      </c>
      <c r="E28" s="2">
        <v>2016</v>
      </c>
      <c r="F28" t="s">
        <v>41</v>
      </c>
      <c r="G28">
        <v>1</v>
      </c>
    </row>
    <row r="29" spans="1:7" x14ac:dyDescent="0.2">
      <c r="A29">
        <v>10000039</v>
      </c>
      <c r="B29">
        <v>71254109</v>
      </c>
      <c r="C29" s="1">
        <v>122.39</v>
      </c>
      <c r="D29" s="1" t="s">
        <v>12</v>
      </c>
      <c r="E29" s="2">
        <v>2016</v>
      </c>
      <c r="F29" t="s">
        <v>41</v>
      </c>
      <c r="G29">
        <v>1</v>
      </c>
    </row>
    <row r="30" spans="1:7" x14ac:dyDescent="0.2">
      <c r="A30">
        <v>10000040</v>
      </c>
      <c r="B30">
        <v>71254110</v>
      </c>
      <c r="C30" s="1">
        <v>129.94</v>
      </c>
      <c r="D30" s="1" t="s">
        <v>12</v>
      </c>
      <c r="E30" s="2">
        <v>2016</v>
      </c>
      <c r="F30" t="s">
        <v>41</v>
      </c>
      <c r="G30">
        <v>1</v>
      </c>
    </row>
    <row r="31" spans="1:7" x14ac:dyDescent="0.2">
      <c r="A31">
        <v>10000041</v>
      </c>
      <c r="B31">
        <v>71254111</v>
      </c>
      <c r="C31" s="1">
        <v>114.58</v>
      </c>
      <c r="D31" s="1" t="s">
        <v>12</v>
      </c>
      <c r="E31" s="2">
        <v>2016</v>
      </c>
      <c r="F31" t="s">
        <v>41</v>
      </c>
      <c r="G31">
        <v>1</v>
      </c>
    </row>
    <row r="32" spans="1:7" x14ac:dyDescent="0.2">
      <c r="A32">
        <v>10000042</v>
      </c>
      <c r="B32">
        <v>71254112</v>
      </c>
      <c r="C32" s="1">
        <v>122.79</v>
      </c>
      <c r="D32" s="1" t="s">
        <v>12</v>
      </c>
      <c r="E32" s="2">
        <v>2016</v>
      </c>
      <c r="F32" t="s">
        <v>41</v>
      </c>
      <c r="G32">
        <v>1</v>
      </c>
    </row>
    <row r="33" spans="1:7" x14ac:dyDescent="0.2">
      <c r="A33">
        <v>10000043</v>
      </c>
      <c r="B33">
        <v>71254113</v>
      </c>
      <c r="C33" s="1">
        <v>129.33000000000001</v>
      </c>
      <c r="D33" s="1" t="s">
        <v>12</v>
      </c>
      <c r="E33" s="2">
        <v>2016</v>
      </c>
      <c r="F33" t="s">
        <v>41</v>
      </c>
      <c r="G33">
        <v>1</v>
      </c>
    </row>
    <row r="34" spans="1:7" x14ac:dyDescent="0.2">
      <c r="A34">
        <v>10000044</v>
      </c>
      <c r="B34">
        <v>71254114</v>
      </c>
      <c r="C34" s="1">
        <v>116.45</v>
      </c>
      <c r="D34" s="1" t="s">
        <v>12</v>
      </c>
      <c r="E34" s="2">
        <v>2016</v>
      </c>
      <c r="F34" t="s">
        <v>41</v>
      </c>
      <c r="G34">
        <v>1</v>
      </c>
    </row>
    <row r="35" spans="1:7" x14ac:dyDescent="0.2">
      <c r="A35">
        <v>10000045</v>
      </c>
      <c r="B35">
        <v>71254115</v>
      </c>
      <c r="C35" s="1">
        <v>114.57</v>
      </c>
      <c r="D35" s="1" t="s">
        <v>12</v>
      </c>
      <c r="E35" s="2">
        <v>2016</v>
      </c>
      <c r="F35" t="s">
        <v>41</v>
      </c>
      <c r="G35">
        <v>1</v>
      </c>
    </row>
    <row r="36" spans="1:7" x14ac:dyDescent="0.2">
      <c r="A36">
        <v>10000046</v>
      </c>
      <c r="B36">
        <v>71254116</v>
      </c>
      <c r="C36" s="1">
        <v>114.84</v>
      </c>
      <c r="D36" s="1" t="s">
        <v>12</v>
      </c>
      <c r="E36" s="2">
        <v>2016</v>
      </c>
      <c r="F36" t="s">
        <v>41</v>
      </c>
      <c r="G36">
        <v>1</v>
      </c>
    </row>
    <row r="37" spans="1:7" x14ac:dyDescent="0.2">
      <c r="A37">
        <v>10000047</v>
      </c>
      <c r="B37">
        <v>71254117</v>
      </c>
      <c r="C37" s="1">
        <v>115.36</v>
      </c>
      <c r="D37" s="1" t="s">
        <v>12</v>
      </c>
      <c r="E37" s="2">
        <v>2016</v>
      </c>
      <c r="F37" t="s">
        <v>41</v>
      </c>
      <c r="G37">
        <v>1</v>
      </c>
    </row>
    <row r="38" spans="1:7" x14ac:dyDescent="0.2">
      <c r="A38">
        <v>10000048</v>
      </c>
      <c r="B38">
        <v>71254118</v>
      </c>
      <c r="C38" s="1">
        <v>113</v>
      </c>
      <c r="D38" s="1" t="s">
        <v>12</v>
      </c>
      <c r="E38" s="2">
        <v>2016</v>
      </c>
      <c r="F38" t="s">
        <v>41</v>
      </c>
      <c r="G38">
        <v>1</v>
      </c>
    </row>
    <row r="39" spans="1:7" x14ac:dyDescent="0.2">
      <c r="A39">
        <v>10000049</v>
      </c>
      <c r="B39">
        <v>71254119</v>
      </c>
      <c r="C39" s="1">
        <v>120.98</v>
      </c>
      <c r="D39" s="1" t="s">
        <v>12</v>
      </c>
      <c r="E39" s="2">
        <v>2016</v>
      </c>
      <c r="F39" t="s">
        <v>41</v>
      </c>
      <c r="G39">
        <v>1</v>
      </c>
    </row>
    <row r="40" spans="1:7" x14ac:dyDescent="0.2">
      <c r="A40">
        <v>10000050</v>
      </c>
      <c r="B40">
        <v>71254120</v>
      </c>
      <c r="C40" s="1">
        <v>118.14</v>
      </c>
      <c r="D40" s="1" t="s">
        <v>12</v>
      </c>
      <c r="E40" s="2">
        <v>2016</v>
      </c>
      <c r="F40" t="s">
        <v>41</v>
      </c>
      <c r="G40">
        <v>1</v>
      </c>
    </row>
    <row r="41" spans="1:7" x14ac:dyDescent="0.2">
      <c r="A41">
        <v>10000051</v>
      </c>
      <c r="B41">
        <v>71254121</v>
      </c>
      <c r="C41" s="1">
        <v>117.22</v>
      </c>
      <c r="D41" s="1" t="s">
        <v>12</v>
      </c>
      <c r="E41" s="2">
        <v>2016</v>
      </c>
      <c r="F41" t="s">
        <v>41</v>
      </c>
      <c r="G41">
        <v>1</v>
      </c>
    </row>
    <row r="42" spans="1:7" x14ac:dyDescent="0.2">
      <c r="A42">
        <v>10000052</v>
      </c>
      <c r="B42">
        <v>71254122</v>
      </c>
      <c r="C42" s="1">
        <v>125.23</v>
      </c>
      <c r="D42" s="1" t="s">
        <v>12</v>
      </c>
      <c r="E42" s="2">
        <v>2016</v>
      </c>
      <c r="F42" t="s">
        <v>41</v>
      </c>
      <c r="G42">
        <v>1</v>
      </c>
    </row>
    <row r="43" spans="1:7" x14ac:dyDescent="0.2">
      <c r="A43">
        <v>10000053</v>
      </c>
      <c r="B43">
        <v>71254123</v>
      </c>
      <c r="C43" s="1">
        <v>119.12</v>
      </c>
      <c r="D43" s="1" t="s">
        <v>12</v>
      </c>
      <c r="E43" s="2">
        <v>2016</v>
      </c>
      <c r="F43" t="s">
        <v>41</v>
      </c>
      <c r="G43">
        <v>1</v>
      </c>
    </row>
    <row r="44" spans="1:7" x14ac:dyDescent="0.2">
      <c r="A44">
        <v>10000054</v>
      </c>
      <c r="B44">
        <v>71254124</v>
      </c>
      <c r="C44" s="1">
        <v>114.89</v>
      </c>
      <c r="D44" s="1" t="s">
        <v>12</v>
      </c>
      <c r="E44" s="2">
        <v>2016</v>
      </c>
      <c r="F44" t="s">
        <v>41</v>
      </c>
      <c r="G44">
        <v>1</v>
      </c>
    </row>
    <row r="45" spans="1:7" x14ac:dyDescent="0.2">
      <c r="A45">
        <v>10000055</v>
      </c>
      <c r="B45">
        <v>71254125</v>
      </c>
      <c r="C45" s="1">
        <v>111.03</v>
      </c>
      <c r="D45" s="1" t="s">
        <v>12</v>
      </c>
      <c r="E45" s="2">
        <v>2016</v>
      </c>
      <c r="F45" t="s">
        <v>41</v>
      </c>
      <c r="G45">
        <v>1</v>
      </c>
    </row>
    <row r="46" spans="1:7" x14ac:dyDescent="0.2">
      <c r="A46">
        <v>10000056</v>
      </c>
      <c r="B46">
        <v>71254126</v>
      </c>
      <c r="C46" s="1">
        <v>115.56</v>
      </c>
      <c r="D46" s="1" t="s">
        <v>12</v>
      </c>
      <c r="E46" s="2">
        <v>2016</v>
      </c>
      <c r="F46" t="s">
        <v>41</v>
      </c>
      <c r="G46">
        <v>1</v>
      </c>
    </row>
    <row r="47" spans="1:7" x14ac:dyDescent="0.2">
      <c r="A47">
        <v>10000057</v>
      </c>
      <c r="B47">
        <v>71254127</v>
      </c>
      <c r="C47" s="1">
        <v>113.65</v>
      </c>
      <c r="D47" s="1" t="s">
        <v>12</v>
      </c>
      <c r="E47" s="2">
        <v>2016</v>
      </c>
      <c r="F47" t="s">
        <v>41</v>
      </c>
      <c r="G47">
        <v>1</v>
      </c>
    </row>
    <row r="48" spans="1:7" x14ac:dyDescent="0.2">
      <c r="A48">
        <v>10000058</v>
      </c>
      <c r="B48">
        <v>71254128</v>
      </c>
      <c r="C48" s="1">
        <v>126.13</v>
      </c>
      <c r="D48" s="1" t="s">
        <v>12</v>
      </c>
      <c r="E48" s="2">
        <v>2016</v>
      </c>
      <c r="F48" t="s">
        <v>41</v>
      </c>
      <c r="G48">
        <v>1</v>
      </c>
    </row>
    <row r="49" spans="1:7" x14ac:dyDescent="0.2">
      <c r="A49">
        <v>10000059</v>
      </c>
      <c r="B49">
        <v>71254129</v>
      </c>
      <c r="C49" s="1">
        <v>117.12</v>
      </c>
      <c r="D49" s="1" t="s">
        <v>12</v>
      </c>
      <c r="E49" s="2">
        <v>2016</v>
      </c>
      <c r="F49" t="s">
        <v>41</v>
      </c>
      <c r="G49">
        <v>1</v>
      </c>
    </row>
    <row r="50" spans="1:7" x14ac:dyDescent="0.2">
      <c r="A50">
        <v>10000066</v>
      </c>
      <c r="B50">
        <v>71254106</v>
      </c>
      <c r="C50" s="1">
        <v>120.21</v>
      </c>
      <c r="D50" s="1" t="s">
        <v>13</v>
      </c>
      <c r="E50" s="2">
        <v>2016</v>
      </c>
      <c r="F50" t="s">
        <v>42</v>
      </c>
      <c r="G50">
        <v>1</v>
      </c>
    </row>
    <row r="51" spans="1:7" x14ac:dyDescent="0.2">
      <c r="A51">
        <v>10000067</v>
      </c>
      <c r="B51">
        <v>71254107</v>
      </c>
      <c r="C51" s="1">
        <v>120.92</v>
      </c>
      <c r="D51" s="1" t="s">
        <v>13</v>
      </c>
      <c r="E51" s="2">
        <v>2016</v>
      </c>
      <c r="F51" t="s">
        <v>42</v>
      </c>
      <c r="G51">
        <v>1</v>
      </c>
    </row>
    <row r="52" spans="1:7" x14ac:dyDescent="0.2">
      <c r="A52">
        <v>10000068</v>
      </c>
      <c r="B52">
        <v>71254108</v>
      </c>
      <c r="C52" s="1">
        <v>114.86</v>
      </c>
      <c r="D52" s="1" t="s">
        <v>13</v>
      </c>
      <c r="E52" s="2">
        <v>2016</v>
      </c>
      <c r="F52" t="s">
        <v>42</v>
      </c>
      <c r="G52">
        <v>1</v>
      </c>
    </row>
    <row r="53" spans="1:7" x14ac:dyDescent="0.2">
      <c r="A53">
        <v>10000069</v>
      </c>
      <c r="B53">
        <v>71254109</v>
      </c>
      <c r="C53" s="1">
        <v>114.4</v>
      </c>
      <c r="D53" s="1" t="s">
        <v>13</v>
      </c>
      <c r="E53" s="2">
        <v>2016</v>
      </c>
      <c r="F53" t="s">
        <v>42</v>
      </c>
      <c r="G53">
        <v>1</v>
      </c>
    </row>
    <row r="54" spans="1:7" x14ac:dyDescent="0.2">
      <c r="A54">
        <v>10000070</v>
      </c>
      <c r="B54">
        <v>71254110</v>
      </c>
      <c r="C54" s="1">
        <v>122.39</v>
      </c>
      <c r="D54" s="1" t="s">
        <v>13</v>
      </c>
      <c r="E54" s="2">
        <v>2016</v>
      </c>
      <c r="F54" t="s">
        <v>42</v>
      </c>
      <c r="G54">
        <v>1</v>
      </c>
    </row>
    <row r="55" spans="1:7" x14ac:dyDescent="0.2">
      <c r="A55">
        <v>10000071</v>
      </c>
      <c r="B55">
        <v>71254111</v>
      </c>
      <c r="C55" s="1">
        <v>122.06</v>
      </c>
      <c r="D55" s="1" t="s">
        <v>13</v>
      </c>
      <c r="E55" s="2">
        <v>2016</v>
      </c>
      <c r="F55" t="s">
        <v>42</v>
      </c>
      <c r="G55">
        <v>1</v>
      </c>
    </row>
    <row r="56" spans="1:7" x14ac:dyDescent="0.2">
      <c r="A56">
        <v>10000072</v>
      </c>
      <c r="B56">
        <v>71254112</v>
      </c>
      <c r="C56" s="1">
        <v>112.85</v>
      </c>
      <c r="D56" s="1" t="s">
        <v>13</v>
      </c>
      <c r="E56" s="2">
        <v>2016</v>
      </c>
      <c r="F56" t="s">
        <v>42</v>
      </c>
      <c r="G56">
        <v>1</v>
      </c>
    </row>
    <row r="57" spans="1:7" x14ac:dyDescent="0.2">
      <c r="A57">
        <v>10000073</v>
      </c>
      <c r="B57">
        <v>71254113</v>
      </c>
      <c r="C57" s="1">
        <v>115.12</v>
      </c>
      <c r="D57" s="1" t="s">
        <v>13</v>
      </c>
      <c r="E57" s="2">
        <v>2016</v>
      </c>
      <c r="F57" t="s">
        <v>42</v>
      </c>
      <c r="G57">
        <v>1</v>
      </c>
    </row>
    <row r="58" spans="1:7" x14ac:dyDescent="0.2">
      <c r="A58">
        <v>10000074</v>
      </c>
      <c r="B58">
        <v>71254114</v>
      </c>
      <c r="C58" s="1">
        <v>127.26</v>
      </c>
      <c r="D58" s="1" t="s">
        <v>13</v>
      </c>
      <c r="E58" s="2">
        <v>2016</v>
      </c>
      <c r="F58" t="s">
        <v>42</v>
      </c>
      <c r="G58">
        <v>1</v>
      </c>
    </row>
    <row r="59" spans="1:7" x14ac:dyDescent="0.2">
      <c r="A59">
        <v>10000075</v>
      </c>
      <c r="B59">
        <v>71254115</v>
      </c>
      <c r="C59" s="1">
        <v>122</v>
      </c>
      <c r="D59" s="1" t="s">
        <v>13</v>
      </c>
      <c r="E59" s="2">
        <v>2016</v>
      </c>
      <c r="F59" t="s">
        <v>42</v>
      </c>
      <c r="G59">
        <v>1</v>
      </c>
    </row>
    <row r="60" spans="1:7" x14ac:dyDescent="0.2">
      <c r="A60">
        <v>10000076</v>
      </c>
      <c r="B60">
        <v>71254116</v>
      </c>
      <c r="C60" s="1">
        <v>119</v>
      </c>
      <c r="D60" s="1" t="s">
        <v>13</v>
      </c>
      <c r="E60" s="2">
        <v>2016</v>
      </c>
      <c r="F60" t="s">
        <v>42</v>
      </c>
      <c r="G60">
        <v>1</v>
      </c>
    </row>
    <row r="61" spans="1:7" x14ac:dyDescent="0.2">
      <c r="A61">
        <v>10000077</v>
      </c>
      <c r="B61">
        <v>71254117</v>
      </c>
      <c r="C61" s="1">
        <v>115.4</v>
      </c>
      <c r="D61" s="1" t="s">
        <v>13</v>
      </c>
      <c r="E61" s="2">
        <v>2016</v>
      </c>
      <c r="F61" t="s">
        <v>42</v>
      </c>
      <c r="G61">
        <v>1</v>
      </c>
    </row>
    <row r="62" spans="1:7" x14ac:dyDescent="0.2">
      <c r="A62">
        <v>10000078</v>
      </c>
      <c r="B62">
        <v>71254118</v>
      </c>
      <c r="C62" s="1">
        <v>111.14</v>
      </c>
      <c r="D62" s="1" t="s">
        <v>13</v>
      </c>
      <c r="E62" s="2">
        <v>2016</v>
      </c>
      <c r="F62" t="s">
        <v>42</v>
      </c>
      <c r="G62">
        <v>1</v>
      </c>
    </row>
    <row r="63" spans="1:7" x14ac:dyDescent="0.2">
      <c r="A63">
        <v>10000079</v>
      </c>
      <c r="B63">
        <v>71254119</v>
      </c>
      <c r="C63" s="1">
        <v>128.44</v>
      </c>
      <c r="D63" s="1" t="s">
        <v>13</v>
      </c>
      <c r="E63" s="2">
        <v>2016</v>
      </c>
      <c r="F63" t="s">
        <v>42</v>
      </c>
      <c r="G63">
        <v>1</v>
      </c>
    </row>
    <row r="64" spans="1:7" x14ac:dyDescent="0.2">
      <c r="A64">
        <v>10000080</v>
      </c>
      <c r="B64">
        <v>71254120</v>
      </c>
      <c r="C64" s="1">
        <v>124.2</v>
      </c>
      <c r="D64" s="1" t="s">
        <v>13</v>
      </c>
      <c r="E64" s="2">
        <v>2016</v>
      </c>
      <c r="F64" t="s">
        <v>42</v>
      </c>
      <c r="G64">
        <v>1</v>
      </c>
    </row>
    <row r="65" spans="1:7" x14ac:dyDescent="0.2">
      <c r="A65">
        <v>10000081</v>
      </c>
      <c r="B65">
        <v>71254121</v>
      </c>
      <c r="C65" s="1">
        <v>120.17</v>
      </c>
      <c r="D65" s="1" t="s">
        <v>13</v>
      </c>
      <c r="E65" s="2">
        <v>2016</v>
      </c>
      <c r="F65" t="s">
        <v>42</v>
      </c>
      <c r="G65">
        <v>1</v>
      </c>
    </row>
    <row r="66" spans="1:7" x14ac:dyDescent="0.2">
      <c r="A66">
        <v>10000082</v>
      </c>
      <c r="B66">
        <v>71254122</v>
      </c>
      <c r="C66" s="1">
        <v>117.83</v>
      </c>
      <c r="D66" s="1" t="s">
        <v>13</v>
      </c>
      <c r="E66" s="2">
        <v>2016</v>
      </c>
      <c r="F66" t="s">
        <v>42</v>
      </c>
      <c r="G66">
        <v>1</v>
      </c>
    </row>
    <row r="67" spans="1:7" x14ac:dyDescent="0.2">
      <c r="A67">
        <v>10000083</v>
      </c>
      <c r="B67">
        <v>71254123</v>
      </c>
      <c r="C67" s="1">
        <v>117.57</v>
      </c>
      <c r="D67" s="1" t="s">
        <v>13</v>
      </c>
      <c r="E67" s="2">
        <v>2016</v>
      </c>
      <c r="F67" t="s">
        <v>42</v>
      </c>
      <c r="G67">
        <v>1</v>
      </c>
    </row>
    <row r="68" spans="1:7" x14ac:dyDescent="0.2">
      <c r="A68">
        <v>10000084</v>
      </c>
      <c r="B68">
        <v>71254124</v>
      </c>
      <c r="C68" s="1">
        <v>116.68</v>
      </c>
      <c r="D68" s="1" t="s">
        <v>13</v>
      </c>
      <c r="E68" s="2">
        <v>2016</v>
      </c>
      <c r="F68" t="s">
        <v>42</v>
      </c>
      <c r="G68">
        <v>1</v>
      </c>
    </row>
    <row r="69" spans="1:7" x14ac:dyDescent="0.2">
      <c r="A69">
        <v>10000085</v>
      </c>
      <c r="B69">
        <v>71254125</v>
      </c>
      <c r="C69" s="1">
        <v>115.77</v>
      </c>
      <c r="D69" s="1" t="s">
        <v>13</v>
      </c>
      <c r="E69" s="2">
        <v>2016</v>
      </c>
      <c r="F69" t="s">
        <v>42</v>
      </c>
      <c r="G69">
        <v>1</v>
      </c>
    </row>
    <row r="70" spans="1:7" x14ac:dyDescent="0.2">
      <c r="A70">
        <v>10000086</v>
      </c>
      <c r="B70">
        <v>71254126</v>
      </c>
      <c r="C70" s="1">
        <v>120.64</v>
      </c>
      <c r="D70" s="1" t="s">
        <v>13</v>
      </c>
      <c r="E70" s="2">
        <v>2016</v>
      </c>
      <c r="F70" t="s">
        <v>42</v>
      </c>
      <c r="G70">
        <v>1</v>
      </c>
    </row>
    <row r="71" spans="1:7" x14ac:dyDescent="0.2">
      <c r="A71">
        <v>10000087</v>
      </c>
      <c r="B71">
        <v>71254127</v>
      </c>
      <c r="C71" s="1">
        <v>118.12</v>
      </c>
      <c r="D71" s="1" t="s">
        <v>13</v>
      </c>
      <c r="E71" s="2">
        <v>2016</v>
      </c>
      <c r="F71" t="s">
        <v>42</v>
      </c>
      <c r="G71">
        <v>1</v>
      </c>
    </row>
    <row r="72" spans="1:7" x14ac:dyDescent="0.2">
      <c r="A72">
        <v>10000088</v>
      </c>
      <c r="B72">
        <v>71254128</v>
      </c>
      <c r="C72" s="1">
        <v>122.95</v>
      </c>
      <c r="D72" s="1" t="s">
        <v>13</v>
      </c>
      <c r="E72" s="2">
        <v>2016</v>
      </c>
      <c r="F72" t="s">
        <v>42</v>
      </c>
      <c r="G72">
        <v>1</v>
      </c>
    </row>
    <row r="73" spans="1:7" x14ac:dyDescent="0.2">
      <c r="A73">
        <v>10000089</v>
      </c>
      <c r="B73">
        <v>71254129</v>
      </c>
      <c r="C73" s="1">
        <v>110.2</v>
      </c>
      <c r="D73" s="1" t="s">
        <v>13</v>
      </c>
      <c r="E73" s="2">
        <v>2016</v>
      </c>
      <c r="F73" t="s">
        <v>42</v>
      </c>
      <c r="G73">
        <v>1</v>
      </c>
    </row>
    <row r="74" spans="1:7" x14ac:dyDescent="0.2">
      <c r="A74">
        <v>10000096</v>
      </c>
      <c r="B74">
        <v>71254106</v>
      </c>
      <c r="C74" s="1">
        <v>120.35</v>
      </c>
      <c r="D74" s="1" t="s">
        <v>14</v>
      </c>
      <c r="E74" s="2">
        <v>2016</v>
      </c>
      <c r="F74" t="s">
        <v>43</v>
      </c>
      <c r="G74">
        <v>1</v>
      </c>
    </row>
    <row r="75" spans="1:7" x14ac:dyDescent="0.2">
      <c r="A75">
        <v>10000097</v>
      </c>
      <c r="B75">
        <v>71254107</v>
      </c>
      <c r="C75" s="1">
        <v>117.69</v>
      </c>
      <c r="D75" s="1" t="s">
        <v>14</v>
      </c>
      <c r="E75" s="2">
        <v>2016</v>
      </c>
      <c r="F75" t="s">
        <v>43</v>
      </c>
      <c r="G75">
        <v>1</v>
      </c>
    </row>
    <row r="76" spans="1:7" x14ac:dyDescent="0.2">
      <c r="A76">
        <v>10000098</v>
      </c>
      <c r="B76">
        <v>71254108</v>
      </c>
      <c r="C76" s="1">
        <v>122.01</v>
      </c>
      <c r="D76" s="1" t="s">
        <v>14</v>
      </c>
      <c r="E76" s="2">
        <v>2016</v>
      </c>
      <c r="F76" t="s">
        <v>43</v>
      </c>
      <c r="G76">
        <v>1</v>
      </c>
    </row>
    <row r="77" spans="1:7" x14ac:dyDescent="0.2">
      <c r="A77">
        <v>10000099</v>
      </c>
      <c r="B77">
        <v>71254109</v>
      </c>
      <c r="C77" s="1">
        <v>128.69999999999999</v>
      </c>
      <c r="D77" s="1" t="s">
        <v>14</v>
      </c>
      <c r="E77" s="2">
        <v>2016</v>
      </c>
      <c r="F77" t="s">
        <v>43</v>
      </c>
      <c r="G77">
        <v>1</v>
      </c>
    </row>
    <row r="78" spans="1:7" x14ac:dyDescent="0.2">
      <c r="A78">
        <v>10000100</v>
      </c>
      <c r="B78">
        <v>71254110</v>
      </c>
      <c r="C78" s="1">
        <v>129.74</v>
      </c>
      <c r="D78" s="1" t="s">
        <v>14</v>
      </c>
      <c r="E78" s="2">
        <v>2016</v>
      </c>
      <c r="F78" t="s">
        <v>43</v>
      </c>
      <c r="G78">
        <v>1</v>
      </c>
    </row>
    <row r="79" spans="1:7" x14ac:dyDescent="0.2">
      <c r="A79">
        <v>10000101</v>
      </c>
      <c r="B79">
        <v>71254111</v>
      </c>
      <c r="C79" s="1">
        <v>124.33</v>
      </c>
      <c r="D79" s="1" t="s">
        <v>14</v>
      </c>
      <c r="E79" s="2">
        <v>2016</v>
      </c>
      <c r="F79" t="s">
        <v>43</v>
      </c>
      <c r="G79">
        <v>1</v>
      </c>
    </row>
    <row r="80" spans="1:7" x14ac:dyDescent="0.2">
      <c r="A80">
        <v>10000102</v>
      </c>
      <c r="B80">
        <v>71254112</v>
      </c>
      <c r="C80" s="1">
        <v>114.89</v>
      </c>
      <c r="D80" s="1" t="s">
        <v>14</v>
      </c>
      <c r="E80" s="2">
        <v>2016</v>
      </c>
      <c r="F80" t="s">
        <v>43</v>
      </c>
      <c r="G80">
        <v>1</v>
      </c>
    </row>
    <row r="81" spans="1:7" x14ac:dyDescent="0.2">
      <c r="A81">
        <v>10000103</v>
      </c>
      <c r="B81">
        <v>71254113</v>
      </c>
      <c r="C81" s="1">
        <v>126.66</v>
      </c>
      <c r="D81" s="1" t="s">
        <v>14</v>
      </c>
      <c r="E81" s="2">
        <v>2016</v>
      </c>
      <c r="F81" t="s">
        <v>43</v>
      </c>
      <c r="G81">
        <v>1</v>
      </c>
    </row>
    <row r="82" spans="1:7" x14ac:dyDescent="0.2">
      <c r="A82">
        <v>10000104</v>
      </c>
      <c r="B82">
        <v>71254114</v>
      </c>
      <c r="C82" s="1">
        <v>113.31</v>
      </c>
      <c r="D82" s="1" t="s">
        <v>14</v>
      </c>
      <c r="E82" s="2">
        <v>2016</v>
      </c>
      <c r="F82" t="s">
        <v>43</v>
      </c>
      <c r="G82">
        <v>1</v>
      </c>
    </row>
    <row r="83" spans="1:7" x14ac:dyDescent="0.2">
      <c r="A83">
        <v>10000105</v>
      </c>
      <c r="B83">
        <v>71254115</v>
      </c>
      <c r="C83" s="1">
        <v>127.52</v>
      </c>
      <c r="D83" s="1" t="s">
        <v>14</v>
      </c>
      <c r="E83" s="2">
        <v>2016</v>
      </c>
      <c r="F83" t="s">
        <v>43</v>
      </c>
      <c r="G83">
        <v>1</v>
      </c>
    </row>
    <row r="84" spans="1:7" x14ac:dyDescent="0.2">
      <c r="A84">
        <v>10000106</v>
      </c>
      <c r="B84">
        <v>71254116</v>
      </c>
      <c r="C84" s="1">
        <v>125.09</v>
      </c>
      <c r="D84" s="1" t="s">
        <v>14</v>
      </c>
      <c r="E84" s="2">
        <v>2016</v>
      </c>
      <c r="F84" t="s">
        <v>43</v>
      </c>
      <c r="G84">
        <v>1</v>
      </c>
    </row>
    <row r="85" spans="1:7" x14ac:dyDescent="0.2">
      <c r="A85">
        <v>10000107</v>
      </c>
      <c r="B85">
        <v>71254117</v>
      </c>
      <c r="C85" s="1">
        <v>111.87</v>
      </c>
      <c r="D85" s="1" t="s">
        <v>14</v>
      </c>
      <c r="E85" s="2">
        <v>2016</v>
      </c>
      <c r="F85" t="s">
        <v>43</v>
      </c>
      <c r="G85">
        <v>1</v>
      </c>
    </row>
    <row r="86" spans="1:7" x14ac:dyDescent="0.2">
      <c r="A86">
        <v>10000108</v>
      </c>
      <c r="B86">
        <v>71254118</v>
      </c>
      <c r="C86" s="1">
        <v>127.72</v>
      </c>
      <c r="D86" s="1" t="s">
        <v>14</v>
      </c>
      <c r="E86" s="2">
        <v>2016</v>
      </c>
      <c r="F86" t="s">
        <v>43</v>
      </c>
      <c r="G86">
        <v>1</v>
      </c>
    </row>
    <row r="87" spans="1:7" x14ac:dyDescent="0.2">
      <c r="A87">
        <v>10000109</v>
      </c>
      <c r="B87">
        <v>71254119</v>
      </c>
      <c r="C87" s="1">
        <v>127.13</v>
      </c>
      <c r="D87" s="1" t="s">
        <v>14</v>
      </c>
      <c r="E87" s="2">
        <v>2016</v>
      </c>
      <c r="F87" t="s">
        <v>43</v>
      </c>
      <c r="G87">
        <v>1</v>
      </c>
    </row>
    <row r="88" spans="1:7" x14ac:dyDescent="0.2">
      <c r="A88">
        <v>10000110</v>
      </c>
      <c r="B88">
        <v>71254120</v>
      </c>
      <c r="C88" s="1">
        <v>119.69</v>
      </c>
      <c r="D88" s="1" t="s">
        <v>14</v>
      </c>
      <c r="E88" s="2">
        <v>2016</v>
      </c>
      <c r="F88" t="s">
        <v>43</v>
      </c>
      <c r="G88">
        <v>1</v>
      </c>
    </row>
    <row r="89" spans="1:7" x14ac:dyDescent="0.2">
      <c r="A89">
        <v>10000111</v>
      </c>
      <c r="B89">
        <v>71254121</v>
      </c>
      <c r="C89" s="1">
        <v>129.36000000000001</v>
      </c>
      <c r="D89" s="1" t="s">
        <v>14</v>
      </c>
      <c r="E89" s="2">
        <v>2016</v>
      </c>
      <c r="F89" t="s">
        <v>43</v>
      </c>
      <c r="G89">
        <v>1</v>
      </c>
    </row>
    <row r="90" spans="1:7" x14ac:dyDescent="0.2">
      <c r="A90">
        <v>10000112</v>
      </c>
      <c r="B90">
        <v>71254122</v>
      </c>
      <c r="C90" s="1">
        <v>111.9</v>
      </c>
      <c r="D90" s="1" t="s">
        <v>14</v>
      </c>
      <c r="E90" s="2">
        <v>2016</v>
      </c>
      <c r="F90" t="s">
        <v>43</v>
      </c>
      <c r="G90">
        <v>1</v>
      </c>
    </row>
    <row r="91" spans="1:7" x14ac:dyDescent="0.2">
      <c r="A91">
        <v>10000113</v>
      </c>
      <c r="B91">
        <v>71254123</v>
      </c>
      <c r="C91" s="1">
        <v>112.61</v>
      </c>
      <c r="D91" s="1" t="s">
        <v>14</v>
      </c>
      <c r="E91" s="2">
        <v>2016</v>
      </c>
      <c r="F91" t="s">
        <v>43</v>
      </c>
      <c r="G91">
        <v>1</v>
      </c>
    </row>
    <row r="92" spans="1:7" x14ac:dyDescent="0.2">
      <c r="A92">
        <v>10000114</v>
      </c>
      <c r="B92">
        <v>71254124</v>
      </c>
      <c r="C92" s="1">
        <v>125.86</v>
      </c>
      <c r="D92" s="1" t="s">
        <v>14</v>
      </c>
      <c r="E92" s="2">
        <v>2016</v>
      </c>
      <c r="F92" t="s">
        <v>43</v>
      </c>
      <c r="G92">
        <v>1</v>
      </c>
    </row>
    <row r="93" spans="1:7" x14ac:dyDescent="0.2">
      <c r="A93">
        <v>10000115</v>
      </c>
      <c r="B93">
        <v>71254125</v>
      </c>
      <c r="C93" s="1">
        <v>128.46</v>
      </c>
      <c r="D93" s="1" t="s">
        <v>14</v>
      </c>
      <c r="E93" s="2">
        <v>2016</v>
      </c>
      <c r="F93" t="s">
        <v>43</v>
      </c>
      <c r="G93">
        <v>1</v>
      </c>
    </row>
    <row r="94" spans="1:7" x14ac:dyDescent="0.2">
      <c r="A94">
        <v>10000116</v>
      </c>
      <c r="B94">
        <v>71254126</v>
      </c>
      <c r="C94" s="1">
        <v>120.35</v>
      </c>
      <c r="D94" s="1" t="s">
        <v>14</v>
      </c>
      <c r="E94" s="2">
        <v>2016</v>
      </c>
      <c r="F94" t="s">
        <v>43</v>
      </c>
      <c r="G94">
        <v>1</v>
      </c>
    </row>
    <row r="95" spans="1:7" x14ac:dyDescent="0.2">
      <c r="A95">
        <v>10000117</v>
      </c>
      <c r="B95">
        <v>71254127</v>
      </c>
      <c r="C95" s="1">
        <v>115.77</v>
      </c>
      <c r="D95" s="1" t="s">
        <v>14</v>
      </c>
      <c r="E95" s="2">
        <v>2016</v>
      </c>
      <c r="F95" t="s">
        <v>43</v>
      </c>
      <c r="G95">
        <v>1</v>
      </c>
    </row>
    <row r="96" spans="1:7" x14ac:dyDescent="0.2">
      <c r="A96">
        <v>10000118</v>
      </c>
      <c r="B96">
        <v>71254128</v>
      </c>
      <c r="C96" s="1">
        <v>116.93</v>
      </c>
      <c r="D96" s="1" t="s">
        <v>14</v>
      </c>
      <c r="E96" s="2">
        <v>2016</v>
      </c>
      <c r="F96" t="s">
        <v>43</v>
      </c>
      <c r="G96">
        <v>1</v>
      </c>
    </row>
    <row r="97" spans="1:7" x14ac:dyDescent="0.2">
      <c r="A97">
        <v>10000119</v>
      </c>
      <c r="B97">
        <v>71254129</v>
      </c>
      <c r="C97" s="1">
        <v>123.85</v>
      </c>
      <c r="D97" s="1" t="s">
        <v>14</v>
      </c>
      <c r="E97" s="2">
        <v>2016</v>
      </c>
      <c r="F97" t="s">
        <v>43</v>
      </c>
      <c r="G97">
        <v>1</v>
      </c>
    </row>
    <row r="98" spans="1:7" x14ac:dyDescent="0.2">
      <c r="A98">
        <v>10000126</v>
      </c>
      <c r="B98">
        <v>71254106</v>
      </c>
      <c r="C98" s="1">
        <v>115.97</v>
      </c>
      <c r="D98" s="1" t="s">
        <v>15</v>
      </c>
      <c r="E98" s="2">
        <v>2016</v>
      </c>
      <c r="F98" t="s">
        <v>44</v>
      </c>
      <c r="G98">
        <v>1</v>
      </c>
    </row>
    <row r="99" spans="1:7" x14ac:dyDescent="0.2">
      <c r="A99">
        <v>10000127</v>
      </c>
      <c r="B99">
        <v>71254107</v>
      </c>
      <c r="C99" s="1">
        <v>122.92</v>
      </c>
      <c r="D99" s="1" t="s">
        <v>15</v>
      </c>
      <c r="E99" s="2">
        <v>2016</v>
      </c>
      <c r="F99" t="s">
        <v>44</v>
      </c>
      <c r="G99">
        <v>1</v>
      </c>
    </row>
    <row r="100" spans="1:7" x14ac:dyDescent="0.2">
      <c r="A100">
        <v>10000128</v>
      </c>
      <c r="B100">
        <v>71254108</v>
      </c>
      <c r="C100" s="1">
        <v>119.04</v>
      </c>
      <c r="D100" s="1" t="s">
        <v>15</v>
      </c>
      <c r="E100" s="2">
        <v>2016</v>
      </c>
      <c r="F100" t="s">
        <v>44</v>
      </c>
      <c r="G100">
        <v>1</v>
      </c>
    </row>
    <row r="101" spans="1:7" x14ac:dyDescent="0.2">
      <c r="A101">
        <v>10000129</v>
      </c>
      <c r="B101">
        <v>71254109</v>
      </c>
      <c r="C101" s="1">
        <v>127.7</v>
      </c>
      <c r="D101" s="1" t="s">
        <v>15</v>
      </c>
      <c r="E101" s="2">
        <v>2016</v>
      </c>
      <c r="F101" t="s">
        <v>44</v>
      </c>
      <c r="G101">
        <v>1</v>
      </c>
    </row>
    <row r="102" spans="1:7" x14ac:dyDescent="0.2">
      <c r="A102">
        <v>10000130</v>
      </c>
      <c r="B102">
        <v>71254110</v>
      </c>
      <c r="C102" s="1">
        <v>123.73</v>
      </c>
      <c r="D102" s="1" t="s">
        <v>15</v>
      </c>
      <c r="E102" s="2">
        <v>2016</v>
      </c>
      <c r="F102" t="s">
        <v>44</v>
      </c>
      <c r="G102">
        <v>1</v>
      </c>
    </row>
    <row r="103" spans="1:7" x14ac:dyDescent="0.2">
      <c r="A103">
        <v>10000131</v>
      </c>
      <c r="B103">
        <v>71254111</v>
      </c>
      <c r="C103" s="1">
        <v>129.5</v>
      </c>
      <c r="D103" s="1" t="s">
        <v>15</v>
      </c>
      <c r="E103" s="2">
        <v>2016</v>
      </c>
      <c r="F103" t="s">
        <v>44</v>
      </c>
      <c r="G103">
        <v>1</v>
      </c>
    </row>
    <row r="104" spans="1:7" x14ac:dyDescent="0.2">
      <c r="A104">
        <v>10000132</v>
      </c>
      <c r="B104">
        <v>71254112</v>
      </c>
      <c r="C104" s="1">
        <v>128.16</v>
      </c>
      <c r="D104" s="1" t="s">
        <v>15</v>
      </c>
      <c r="E104" s="2">
        <v>2016</v>
      </c>
      <c r="F104" t="s">
        <v>44</v>
      </c>
      <c r="G104">
        <v>1</v>
      </c>
    </row>
    <row r="105" spans="1:7" x14ac:dyDescent="0.2">
      <c r="A105">
        <v>10000133</v>
      </c>
      <c r="B105">
        <v>71254113</v>
      </c>
      <c r="C105" s="1">
        <v>114.96</v>
      </c>
      <c r="D105" s="1" t="s">
        <v>15</v>
      </c>
      <c r="E105" s="2">
        <v>2016</v>
      </c>
      <c r="F105" t="s">
        <v>44</v>
      </c>
      <c r="G105">
        <v>1</v>
      </c>
    </row>
    <row r="106" spans="1:7" x14ac:dyDescent="0.2">
      <c r="A106">
        <v>10000134</v>
      </c>
      <c r="B106">
        <v>71254114</v>
      </c>
      <c r="C106" s="1">
        <v>123.27</v>
      </c>
      <c r="D106" s="1" t="s">
        <v>15</v>
      </c>
      <c r="E106" s="2">
        <v>2016</v>
      </c>
      <c r="F106" t="s">
        <v>44</v>
      </c>
      <c r="G106">
        <v>1</v>
      </c>
    </row>
    <row r="107" spans="1:7" x14ac:dyDescent="0.2">
      <c r="A107">
        <v>10000135</v>
      </c>
      <c r="B107">
        <v>71254115</v>
      </c>
      <c r="C107" s="1">
        <v>121.03</v>
      </c>
      <c r="D107" s="1" t="s">
        <v>15</v>
      </c>
      <c r="E107" s="2">
        <v>2016</v>
      </c>
      <c r="F107" t="s">
        <v>44</v>
      </c>
      <c r="G107">
        <v>1</v>
      </c>
    </row>
    <row r="108" spans="1:7" x14ac:dyDescent="0.2">
      <c r="A108">
        <v>10000136</v>
      </c>
      <c r="B108">
        <v>71254116</v>
      </c>
      <c r="C108" s="1">
        <v>122.76</v>
      </c>
      <c r="D108" s="1" t="s">
        <v>15</v>
      </c>
      <c r="E108" s="2">
        <v>2016</v>
      </c>
      <c r="F108" t="s">
        <v>44</v>
      </c>
      <c r="G108">
        <v>1</v>
      </c>
    </row>
    <row r="109" spans="1:7" x14ac:dyDescent="0.2">
      <c r="A109">
        <v>10000137</v>
      </c>
      <c r="B109">
        <v>71254117</v>
      </c>
      <c r="C109" s="1">
        <v>128.58000000000001</v>
      </c>
      <c r="D109" s="1" t="s">
        <v>15</v>
      </c>
      <c r="E109" s="2">
        <v>2016</v>
      </c>
      <c r="F109" t="s">
        <v>44</v>
      </c>
      <c r="G109">
        <v>1</v>
      </c>
    </row>
    <row r="110" spans="1:7" x14ac:dyDescent="0.2">
      <c r="A110">
        <v>10000138</v>
      </c>
      <c r="B110">
        <v>71254118</v>
      </c>
      <c r="C110" s="1">
        <v>122.95</v>
      </c>
      <c r="D110" s="1" t="s">
        <v>15</v>
      </c>
      <c r="E110" s="2">
        <v>2016</v>
      </c>
      <c r="F110" t="s">
        <v>44</v>
      </c>
      <c r="G110">
        <v>1</v>
      </c>
    </row>
    <row r="111" spans="1:7" x14ac:dyDescent="0.2">
      <c r="A111">
        <v>10000139</v>
      </c>
      <c r="B111">
        <v>71254119</v>
      </c>
      <c r="C111" s="1">
        <v>112.95</v>
      </c>
      <c r="D111" s="1" t="s">
        <v>15</v>
      </c>
      <c r="E111" s="2">
        <v>2016</v>
      </c>
      <c r="F111" t="s">
        <v>44</v>
      </c>
      <c r="G111">
        <v>1</v>
      </c>
    </row>
    <row r="112" spans="1:7" x14ac:dyDescent="0.2">
      <c r="A112">
        <v>10000140</v>
      </c>
      <c r="B112">
        <v>71254120</v>
      </c>
      <c r="C112" s="1">
        <v>129.76</v>
      </c>
      <c r="D112" s="1" t="s">
        <v>15</v>
      </c>
      <c r="E112" s="2">
        <v>2016</v>
      </c>
      <c r="F112" t="s">
        <v>44</v>
      </c>
      <c r="G112">
        <v>1</v>
      </c>
    </row>
    <row r="113" spans="1:7" x14ac:dyDescent="0.2">
      <c r="A113">
        <v>10000141</v>
      </c>
      <c r="B113">
        <v>71254121</v>
      </c>
      <c r="C113" s="1">
        <v>125.48</v>
      </c>
      <c r="D113" s="1" t="s">
        <v>15</v>
      </c>
      <c r="E113" s="2">
        <v>2016</v>
      </c>
      <c r="F113" t="s">
        <v>44</v>
      </c>
      <c r="G113">
        <v>1</v>
      </c>
    </row>
    <row r="114" spans="1:7" x14ac:dyDescent="0.2">
      <c r="A114">
        <v>10000142</v>
      </c>
      <c r="B114">
        <v>71254122</v>
      </c>
      <c r="C114" s="1">
        <v>123.99</v>
      </c>
      <c r="D114" s="1" t="s">
        <v>15</v>
      </c>
      <c r="E114" s="2">
        <v>2016</v>
      </c>
      <c r="F114" t="s">
        <v>44</v>
      </c>
      <c r="G114">
        <v>1</v>
      </c>
    </row>
    <row r="115" spans="1:7" x14ac:dyDescent="0.2">
      <c r="A115">
        <v>10000143</v>
      </c>
      <c r="B115">
        <v>71254123</v>
      </c>
      <c r="C115" s="1">
        <v>123.25</v>
      </c>
      <c r="D115" s="1" t="s">
        <v>15</v>
      </c>
      <c r="E115" s="2">
        <v>2016</v>
      </c>
      <c r="F115" t="s">
        <v>44</v>
      </c>
      <c r="G115">
        <v>1</v>
      </c>
    </row>
    <row r="116" spans="1:7" x14ac:dyDescent="0.2">
      <c r="A116">
        <v>10000144</v>
      </c>
      <c r="B116">
        <v>71254124</v>
      </c>
      <c r="C116" s="1">
        <v>123.39</v>
      </c>
      <c r="D116" s="1" t="s">
        <v>15</v>
      </c>
      <c r="E116" s="2">
        <v>2016</v>
      </c>
      <c r="F116" t="s">
        <v>44</v>
      </c>
      <c r="G116">
        <v>1</v>
      </c>
    </row>
    <row r="117" spans="1:7" x14ac:dyDescent="0.2">
      <c r="A117">
        <v>10000145</v>
      </c>
      <c r="B117">
        <v>71254125</v>
      </c>
      <c r="C117" s="1">
        <v>125</v>
      </c>
      <c r="D117" s="1" t="s">
        <v>15</v>
      </c>
      <c r="E117" s="2">
        <v>2016</v>
      </c>
      <c r="F117" t="s">
        <v>44</v>
      </c>
      <c r="G117">
        <v>1</v>
      </c>
    </row>
    <row r="118" spans="1:7" x14ac:dyDescent="0.2">
      <c r="A118">
        <v>10000146</v>
      </c>
      <c r="B118">
        <v>71254126</v>
      </c>
      <c r="C118" s="1">
        <v>117.24</v>
      </c>
      <c r="D118" s="1" t="s">
        <v>15</v>
      </c>
      <c r="E118" s="2">
        <v>2016</v>
      </c>
      <c r="F118" t="s">
        <v>44</v>
      </c>
      <c r="G118">
        <v>1</v>
      </c>
    </row>
    <row r="119" spans="1:7" x14ac:dyDescent="0.2">
      <c r="A119">
        <v>10000147</v>
      </c>
      <c r="B119">
        <v>71254127</v>
      </c>
      <c r="C119" s="1">
        <v>120.01</v>
      </c>
      <c r="D119" s="1" t="s">
        <v>15</v>
      </c>
      <c r="E119" s="2">
        <v>2016</v>
      </c>
      <c r="F119" t="s">
        <v>44</v>
      </c>
      <c r="G119">
        <v>1</v>
      </c>
    </row>
    <row r="120" spans="1:7" x14ac:dyDescent="0.2">
      <c r="A120">
        <v>10000148</v>
      </c>
      <c r="B120">
        <v>71254128</v>
      </c>
      <c r="C120" s="1">
        <v>122.58</v>
      </c>
      <c r="D120" s="1" t="s">
        <v>15</v>
      </c>
      <c r="E120" s="2">
        <v>2016</v>
      </c>
      <c r="F120" t="s">
        <v>44</v>
      </c>
      <c r="G120">
        <v>1</v>
      </c>
    </row>
    <row r="121" spans="1:7" x14ac:dyDescent="0.2">
      <c r="A121">
        <v>10000149</v>
      </c>
      <c r="B121">
        <v>71254129</v>
      </c>
      <c r="C121" s="1">
        <v>110.57</v>
      </c>
      <c r="D121" s="1" t="s">
        <v>15</v>
      </c>
      <c r="E121" s="2">
        <v>2016</v>
      </c>
      <c r="F121" t="s">
        <v>44</v>
      </c>
      <c r="G121">
        <v>1</v>
      </c>
    </row>
    <row r="122" spans="1:7" x14ac:dyDescent="0.2">
      <c r="A122">
        <v>10000156</v>
      </c>
      <c r="B122">
        <v>71254106</v>
      </c>
      <c r="C122" s="1">
        <v>113.52</v>
      </c>
      <c r="D122" s="1" t="s">
        <v>16</v>
      </c>
      <c r="E122" s="2">
        <v>2016</v>
      </c>
      <c r="F122" t="s">
        <v>45</v>
      </c>
      <c r="G122">
        <v>1</v>
      </c>
    </row>
    <row r="123" spans="1:7" x14ac:dyDescent="0.2">
      <c r="A123">
        <v>10000157</v>
      </c>
      <c r="B123">
        <v>71254107</v>
      </c>
      <c r="C123" s="1">
        <v>124.14</v>
      </c>
      <c r="D123" s="1" t="s">
        <v>16</v>
      </c>
      <c r="E123" s="2">
        <v>2016</v>
      </c>
      <c r="F123" t="s">
        <v>45</v>
      </c>
      <c r="G123">
        <v>1</v>
      </c>
    </row>
    <row r="124" spans="1:7" x14ac:dyDescent="0.2">
      <c r="A124">
        <v>10000158</v>
      </c>
      <c r="B124">
        <v>71254108</v>
      </c>
      <c r="C124" s="1">
        <v>120.53</v>
      </c>
      <c r="D124" s="1" t="s">
        <v>16</v>
      </c>
      <c r="E124" s="2">
        <v>2016</v>
      </c>
      <c r="F124" t="s">
        <v>45</v>
      </c>
      <c r="G124">
        <v>1</v>
      </c>
    </row>
    <row r="125" spans="1:7" x14ac:dyDescent="0.2">
      <c r="A125">
        <v>10000159</v>
      </c>
      <c r="B125">
        <v>71254109</v>
      </c>
      <c r="C125" s="1">
        <v>119.96</v>
      </c>
      <c r="D125" s="1" t="s">
        <v>16</v>
      </c>
      <c r="E125" s="2">
        <v>2016</v>
      </c>
      <c r="F125" t="s">
        <v>45</v>
      </c>
      <c r="G125">
        <v>1</v>
      </c>
    </row>
    <row r="126" spans="1:7" x14ac:dyDescent="0.2">
      <c r="A126">
        <v>10000160</v>
      </c>
      <c r="B126">
        <v>71254110</v>
      </c>
      <c r="C126" s="1">
        <v>112.12</v>
      </c>
      <c r="D126" s="1" t="s">
        <v>16</v>
      </c>
      <c r="E126" s="2">
        <v>2016</v>
      </c>
      <c r="F126" t="s">
        <v>45</v>
      </c>
      <c r="G126">
        <v>1</v>
      </c>
    </row>
    <row r="127" spans="1:7" x14ac:dyDescent="0.2">
      <c r="A127">
        <v>10000161</v>
      </c>
      <c r="B127">
        <v>71254111</v>
      </c>
      <c r="C127" s="1">
        <v>128.54</v>
      </c>
      <c r="D127" s="1" t="s">
        <v>16</v>
      </c>
      <c r="E127" s="2">
        <v>2016</v>
      </c>
      <c r="F127" t="s">
        <v>45</v>
      </c>
      <c r="G127">
        <v>1</v>
      </c>
    </row>
    <row r="128" spans="1:7" x14ac:dyDescent="0.2">
      <c r="A128">
        <v>10000162</v>
      </c>
      <c r="B128">
        <v>71254112</v>
      </c>
      <c r="C128" s="1">
        <v>110.05</v>
      </c>
      <c r="D128" s="1" t="s">
        <v>16</v>
      </c>
      <c r="E128" s="2">
        <v>2016</v>
      </c>
      <c r="F128" t="s">
        <v>45</v>
      </c>
      <c r="G128">
        <v>1</v>
      </c>
    </row>
    <row r="129" spans="1:7" x14ac:dyDescent="0.2">
      <c r="A129">
        <v>10000163</v>
      </c>
      <c r="B129">
        <v>71254113</v>
      </c>
      <c r="C129" s="1">
        <v>110.21</v>
      </c>
      <c r="D129" s="1" t="s">
        <v>16</v>
      </c>
      <c r="E129" s="2">
        <v>2016</v>
      </c>
      <c r="F129" t="s">
        <v>45</v>
      </c>
      <c r="G129">
        <v>1</v>
      </c>
    </row>
    <row r="130" spans="1:7" x14ac:dyDescent="0.2">
      <c r="A130">
        <v>10000164</v>
      </c>
      <c r="B130">
        <v>71254114</v>
      </c>
      <c r="C130" s="1">
        <v>114.42</v>
      </c>
      <c r="D130" s="1" t="s">
        <v>16</v>
      </c>
      <c r="E130" s="2">
        <v>2016</v>
      </c>
      <c r="F130" t="s">
        <v>45</v>
      </c>
      <c r="G130">
        <v>1</v>
      </c>
    </row>
    <row r="131" spans="1:7" x14ac:dyDescent="0.2">
      <c r="A131">
        <v>10000165</v>
      </c>
      <c r="B131">
        <v>71254115</v>
      </c>
      <c r="C131" s="1">
        <v>125.13</v>
      </c>
      <c r="D131" s="1" t="s">
        <v>16</v>
      </c>
      <c r="E131" s="2">
        <v>2016</v>
      </c>
      <c r="F131" t="s">
        <v>45</v>
      </c>
      <c r="G131">
        <v>1</v>
      </c>
    </row>
    <row r="132" spans="1:7" x14ac:dyDescent="0.2">
      <c r="A132">
        <v>10000166</v>
      </c>
      <c r="B132">
        <v>71254116</v>
      </c>
      <c r="C132" s="1">
        <v>112.38</v>
      </c>
      <c r="D132" s="1" t="s">
        <v>16</v>
      </c>
      <c r="E132" s="2">
        <v>2016</v>
      </c>
      <c r="F132" t="s">
        <v>45</v>
      </c>
      <c r="G132">
        <v>1</v>
      </c>
    </row>
    <row r="133" spans="1:7" x14ac:dyDescent="0.2">
      <c r="A133">
        <v>10000167</v>
      </c>
      <c r="B133">
        <v>71254117</v>
      </c>
      <c r="C133" s="1">
        <v>123.45</v>
      </c>
      <c r="D133" s="1" t="s">
        <v>16</v>
      </c>
      <c r="E133" s="2">
        <v>2016</v>
      </c>
      <c r="F133" t="s">
        <v>45</v>
      </c>
      <c r="G133">
        <v>1</v>
      </c>
    </row>
    <row r="134" spans="1:7" x14ac:dyDescent="0.2">
      <c r="A134">
        <v>10000168</v>
      </c>
      <c r="B134">
        <v>71254118</v>
      </c>
      <c r="C134" s="1">
        <v>124.44</v>
      </c>
      <c r="D134" s="1" t="s">
        <v>16</v>
      </c>
      <c r="E134" s="2">
        <v>2016</v>
      </c>
      <c r="F134" t="s">
        <v>45</v>
      </c>
      <c r="G134">
        <v>1</v>
      </c>
    </row>
    <row r="135" spans="1:7" x14ac:dyDescent="0.2">
      <c r="A135">
        <v>10000169</v>
      </c>
      <c r="B135">
        <v>71254119</v>
      </c>
      <c r="C135" s="1">
        <v>112.19</v>
      </c>
      <c r="D135" s="1" t="s">
        <v>16</v>
      </c>
      <c r="E135" s="2">
        <v>2016</v>
      </c>
      <c r="F135" t="s">
        <v>45</v>
      </c>
      <c r="G135">
        <v>1</v>
      </c>
    </row>
    <row r="136" spans="1:7" x14ac:dyDescent="0.2">
      <c r="A136">
        <v>10000170</v>
      </c>
      <c r="B136">
        <v>71254120</v>
      </c>
      <c r="C136" s="1">
        <v>111.77</v>
      </c>
      <c r="D136" s="1" t="s">
        <v>16</v>
      </c>
      <c r="E136" s="2">
        <v>2016</v>
      </c>
      <c r="F136" t="s">
        <v>45</v>
      </c>
      <c r="G136">
        <v>1</v>
      </c>
    </row>
    <row r="137" spans="1:7" x14ac:dyDescent="0.2">
      <c r="A137">
        <v>10000171</v>
      </c>
      <c r="B137">
        <v>71254121</v>
      </c>
      <c r="C137" s="1">
        <v>122.34</v>
      </c>
      <c r="D137" s="1" t="s">
        <v>16</v>
      </c>
      <c r="E137" s="2">
        <v>2016</v>
      </c>
      <c r="F137" t="s">
        <v>45</v>
      </c>
      <c r="G137">
        <v>1</v>
      </c>
    </row>
    <row r="138" spans="1:7" x14ac:dyDescent="0.2">
      <c r="A138">
        <v>10000172</v>
      </c>
      <c r="B138">
        <v>71254122</v>
      </c>
      <c r="C138" s="1">
        <v>122.44</v>
      </c>
      <c r="D138" s="1" t="s">
        <v>16</v>
      </c>
      <c r="E138" s="2">
        <v>2016</v>
      </c>
      <c r="F138" t="s">
        <v>45</v>
      </c>
      <c r="G138">
        <v>1</v>
      </c>
    </row>
    <row r="139" spans="1:7" x14ac:dyDescent="0.2">
      <c r="A139">
        <v>10000173</v>
      </c>
      <c r="B139">
        <v>71254123</v>
      </c>
      <c r="C139" s="1">
        <v>121.78</v>
      </c>
      <c r="D139" s="1" t="s">
        <v>16</v>
      </c>
      <c r="E139" s="2">
        <v>2016</v>
      </c>
      <c r="F139" t="s">
        <v>45</v>
      </c>
      <c r="G139">
        <v>1</v>
      </c>
    </row>
    <row r="140" spans="1:7" x14ac:dyDescent="0.2">
      <c r="A140">
        <v>10000174</v>
      </c>
      <c r="B140">
        <v>71254124</v>
      </c>
      <c r="C140" s="1">
        <v>112.33</v>
      </c>
      <c r="D140" s="1" t="s">
        <v>16</v>
      </c>
      <c r="E140" s="2">
        <v>2016</v>
      </c>
      <c r="F140" t="s">
        <v>45</v>
      </c>
      <c r="G140">
        <v>1</v>
      </c>
    </row>
    <row r="141" spans="1:7" x14ac:dyDescent="0.2">
      <c r="A141">
        <v>10000175</v>
      </c>
      <c r="B141">
        <v>71254125</v>
      </c>
      <c r="C141" s="1">
        <v>129.69</v>
      </c>
      <c r="D141" s="1" t="s">
        <v>16</v>
      </c>
      <c r="E141" s="2">
        <v>2016</v>
      </c>
      <c r="F141" t="s">
        <v>45</v>
      </c>
      <c r="G141">
        <v>1</v>
      </c>
    </row>
    <row r="142" spans="1:7" x14ac:dyDescent="0.2">
      <c r="A142">
        <v>10000176</v>
      </c>
      <c r="B142">
        <v>71254126</v>
      </c>
      <c r="C142" s="1">
        <v>129.63</v>
      </c>
      <c r="D142" s="1" t="s">
        <v>16</v>
      </c>
      <c r="E142" s="2">
        <v>2016</v>
      </c>
      <c r="F142" t="s">
        <v>45</v>
      </c>
      <c r="G142">
        <v>1</v>
      </c>
    </row>
    <row r="143" spans="1:7" x14ac:dyDescent="0.2">
      <c r="A143">
        <v>10000177</v>
      </c>
      <c r="B143">
        <v>71254127</v>
      </c>
      <c r="C143" s="1">
        <v>119.56</v>
      </c>
      <c r="D143" s="1" t="s">
        <v>16</v>
      </c>
      <c r="E143" s="2">
        <v>2016</v>
      </c>
      <c r="F143" t="s">
        <v>45</v>
      </c>
      <c r="G143">
        <v>1</v>
      </c>
    </row>
    <row r="144" spans="1:7" x14ac:dyDescent="0.2">
      <c r="A144">
        <v>10000178</v>
      </c>
      <c r="B144">
        <v>71254128</v>
      </c>
      <c r="C144" s="1">
        <v>114.35</v>
      </c>
      <c r="D144" s="1" t="s">
        <v>16</v>
      </c>
      <c r="E144" s="2">
        <v>2016</v>
      </c>
      <c r="F144" t="s">
        <v>45</v>
      </c>
      <c r="G144">
        <v>1</v>
      </c>
    </row>
    <row r="145" spans="1:7" x14ac:dyDescent="0.2">
      <c r="A145">
        <v>10000179</v>
      </c>
      <c r="B145">
        <v>71254129</v>
      </c>
      <c r="C145" s="1">
        <v>119.64</v>
      </c>
      <c r="D145" s="1" t="s">
        <v>16</v>
      </c>
      <c r="E145" s="2">
        <v>2016</v>
      </c>
      <c r="F145" t="s">
        <v>45</v>
      </c>
      <c r="G145">
        <v>1</v>
      </c>
    </row>
    <row r="146" spans="1:7" x14ac:dyDescent="0.2">
      <c r="A146">
        <v>10000186</v>
      </c>
      <c r="B146">
        <v>71254106</v>
      </c>
      <c r="C146" s="1">
        <v>126.8</v>
      </c>
      <c r="D146" s="1" t="s">
        <v>17</v>
      </c>
      <c r="E146" s="2">
        <v>2016</v>
      </c>
      <c r="F146" t="s">
        <v>46</v>
      </c>
      <c r="G146">
        <v>1</v>
      </c>
    </row>
    <row r="147" spans="1:7" x14ac:dyDescent="0.2">
      <c r="A147">
        <v>10000187</v>
      </c>
      <c r="B147">
        <v>71254107</v>
      </c>
      <c r="C147" s="1">
        <v>116.45</v>
      </c>
      <c r="D147" s="1" t="s">
        <v>17</v>
      </c>
      <c r="E147" s="2">
        <v>2016</v>
      </c>
      <c r="F147" t="s">
        <v>46</v>
      </c>
      <c r="G147">
        <v>1</v>
      </c>
    </row>
    <row r="148" spans="1:7" x14ac:dyDescent="0.2">
      <c r="A148">
        <v>10000188</v>
      </c>
      <c r="B148">
        <v>71254108</v>
      </c>
      <c r="C148" s="1">
        <v>119.18</v>
      </c>
      <c r="D148" s="1" t="s">
        <v>17</v>
      </c>
      <c r="E148" s="2">
        <v>2016</v>
      </c>
      <c r="F148" t="s">
        <v>46</v>
      </c>
      <c r="G148">
        <v>1</v>
      </c>
    </row>
    <row r="149" spans="1:7" x14ac:dyDescent="0.2">
      <c r="A149">
        <v>10000189</v>
      </c>
      <c r="B149">
        <v>71254109</v>
      </c>
      <c r="C149" s="1">
        <v>118.47</v>
      </c>
      <c r="D149" s="1" t="s">
        <v>17</v>
      </c>
      <c r="E149" s="2">
        <v>2016</v>
      </c>
      <c r="F149" t="s">
        <v>46</v>
      </c>
      <c r="G149">
        <v>1</v>
      </c>
    </row>
    <row r="150" spans="1:7" x14ac:dyDescent="0.2">
      <c r="A150">
        <v>10000190</v>
      </c>
      <c r="B150">
        <v>71254110</v>
      </c>
      <c r="C150" s="1">
        <v>129.16999999999999</v>
      </c>
      <c r="D150" s="1" t="s">
        <v>17</v>
      </c>
      <c r="E150" s="2">
        <v>2016</v>
      </c>
      <c r="F150" t="s">
        <v>46</v>
      </c>
      <c r="G150">
        <v>1</v>
      </c>
    </row>
    <row r="151" spans="1:7" x14ac:dyDescent="0.2">
      <c r="A151">
        <v>10000191</v>
      </c>
      <c r="B151">
        <v>71254111</v>
      </c>
      <c r="C151" s="1">
        <v>120.37</v>
      </c>
      <c r="D151" s="1" t="s">
        <v>17</v>
      </c>
      <c r="E151" s="2">
        <v>2016</v>
      </c>
      <c r="F151" t="s">
        <v>46</v>
      </c>
      <c r="G151">
        <v>1</v>
      </c>
    </row>
    <row r="152" spans="1:7" x14ac:dyDescent="0.2">
      <c r="A152">
        <v>10000192</v>
      </c>
      <c r="B152">
        <v>71254112</v>
      </c>
      <c r="C152" s="1">
        <v>116.55</v>
      </c>
      <c r="D152" s="1" t="s">
        <v>17</v>
      </c>
      <c r="E152" s="2">
        <v>2016</v>
      </c>
      <c r="F152" t="s">
        <v>46</v>
      </c>
      <c r="G152">
        <v>1</v>
      </c>
    </row>
    <row r="153" spans="1:7" x14ac:dyDescent="0.2">
      <c r="A153">
        <v>10000193</v>
      </c>
      <c r="B153">
        <v>71254113</v>
      </c>
      <c r="C153" s="1">
        <v>120.22</v>
      </c>
      <c r="D153" s="1" t="s">
        <v>17</v>
      </c>
      <c r="E153" s="2">
        <v>2016</v>
      </c>
      <c r="F153" t="s">
        <v>46</v>
      </c>
      <c r="G153">
        <v>1</v>
      </c>
    </row>
    <row r="154" spans="1:7" x14ac:dyDescent="0.2">
      <c r="A154">
        <v>10000194</v>
      </c>
      <c r="B154">
        <v>71254114</v>
      </c>
      <c r="C154" s="1">
        <v>123.83</v>
      </c>
      <c r="D154" s="1" t="s">
        <v>17</v>
      </c>
      <c r="E154" s="2">
        <v>2016</v>
      </c>
      <c r="F154" t="s">
        <v>46</v>
      </c>
      <c r="G154">
        <v>1</v>
      </c>
    </row>
    <row r="155" spans="1:7" x14ac:dyDescent="0.2">
      <c r="A155">
        <v>10000195</v>
      </c>
      <c r="B155">
        <v>71254115</v>
      </c>
      <c r="C155" s="1">
        <v>116.39</v>
      </c>
      <c r="D155" s="1" t="s">
        <v>17</v>
      </c>
      <c r="E155" s="2">
        <v>2016</v>
      </c>
      <c r="F155" t="s">
        <v>46</v>
      </c>
      <c r="G155">
        <v>1</v>
      </c>
    </row>
    <row r="156" spans="1:7" x14ac:dyDescent="0.2">
      <c r="A156">
        <v>10000196</v>
      </c>
      <c r="B156">
        <v>71254116</v>
      </c>
      <c r="C156" s="1">
        <v>126.91</v>
      </c>
      <c r="D156" s="1" t="s">
        <v>17</v>
      </c>
      <c r="E156" s="2">
        <v>2016</v>
      </c>
      <c r="F156" t="s">
        <v>46</v>
      </c>
      <c r="G156">
        <v>1</v>
      </c>
    </row>
    <row r="157" spans="1:7" x14ac:dyDescent="0.2">
      <c r="A157">
        <v>10000197</v>
      </c>
      <c r="B157">
        <v>71254117</v>
      </c>
      <c r="C157" s="1">
        <v>119.09</v>
      </c>
      <c r="D157" s="1" t="s">
        <v>17</v>
      </c>
      <c r="E157" s="2">
        <v>2016</v>
      </c>
      <c r="F157" t="s">
        <v>46</v>
      </c>
      <c r="G157">
        <v>1</v>
      </c>
    </row>
    <row r="158" spans="1:7" x14ac:dyDescent="0.2">
      <c r="A158">
        <v>10000198</v>
      </c>
      <c r="B158">
        <v>71254118</v>
      </c>
      <c r="C158" s="1">
        <v>115.63</v>
      </c>
      <c r="D158" s="1" t="s">
        <v>17</v>
      </c>
      <c r="E158" s="2">
        <v>2016</v>
      </c>
      <c r="F158" t="s">
        <v>46</v>
      </c>
      <c r="G158">
        <v>1</v>
      </c>
    </row>
    <row r="159" spans="1:7" x14ac:dyDescent="0.2">
      <c r="A159">
        <v>10000199</v>
      </c>
      <c r="B159">
        <v>71254119</v>
      </c>
      <c r="C159" s="1">
        <v>113.56</v>
      </c>
      <c r="D159" s="1" t="s">
        <v>17</v>
      </c>
      <c r="E159" s="2">
        <v>2016</v>
      </c>
      <c r="F159" t="s">
        <v>46</v>
      </c>
      <c r="G159">
        <v>1</v>
      </c>
    </row>
    <row r="160" spans="1:7" x14ac:dyDescent="0.2">
      <c r="A160">
        <v>10000200</v>
      </c>
      <c r="B160">
        <v>71254120</v>
      </c>
      <c r="C160" s="1">
        <v>110.19</v>
      </c>
      <c r="D160" s="1" t="s">
        <v>17</v>
      </c>
      <c r="E160" s="2">
        <v>2016</v>
      </c>
      <c r="F160" t="s">
        <v>46</v>
      </c>
      <c r="G160">
        <v>1</v>
      </c>
    </row>
    <row r="161" spans="1:7" x14ac:dyDescent="0.2">
      <c r="A161">
        <v>10000201</v>
      </c>
      <c r="B161">
        <v>71254121</v>
      </c>
      <c r="C161" s="1">
        <v>126.86</v>
      </c>
      <c r="D161" s="1" t="s">
        <v>17</v>
      </c>
      <c r="E161" s="2">
        <v>2016</v>
      </c>
      <c r="F161" t="s">
        <v>46</v>
      </c>
      <c r="G161">
        <v>1</v>
      </c>
    </row>
    <row r="162" spans="1:7" x14ac:dyDescent="0.2">
      <c r="A162">
        <v>10000202</v>
      </c>
      <c r="B162">
        <v>71254122</v>
      </c>
      <c r="C162" s="1">
        <v>121.53</v>
      </c>
      <c r="D162" s="1" t="s">
        <v>17</v>
      </c>
      <c r="E162" s="2">
        <v>2016</v>
      </c>
      <c r="F162" t="s">
        <v>46</v>
      </c>
      <c r="G162">
        <v>1</v>
      </c>
    </row>
    <row r="163" spans="1:7" x14ac:dyDescent="0.2">
      <c r="A163">
        <v>10000203</v>
      </c>
      <c r="B163">
        <v>71254123</v>
      </c>
      <c r="C163" s="1">
        <v>118.18</v>
      </c>
      <c r="D163" s="1" t="s">
        <v>17</v>
      </c>
      <c r="E163" s="2">
        <v>2016</v>
      </c>
      <c r="F163" t="s">
        <v>46</v>
      </c>
      <c r="G163">
        <v>1</v>
      </c>
    </row>
    <row r="164" spans="1:7" x14ac:dyDescent="0.2">
      <c r="A164">
        <v>10000204</v>
      </c>
      <c r="B164">
        <v>71254124</v>
      </c>
      <c r="C164" s="1">
        <v>122.79</v>
      </c>
      <c r="D164" s="1" t="s">
        <v>17</v>
      </c>
      <c r="E164" s="2">
        <v>2016</v>
      </c>
      <c r="F164" t="s">
        <v>46</v>
      </c>
      <c r="G164">
        <v>1</v>
      </c>
    </row>
    <row r="165" spans="1:7" x14ac:dyDescent="0.2">
      <c r="A165">
        <v>10000205</v>
      </c>
      <c r="B165">
        <v>71254125</v>
      </c>
      <c r="C165" s="1">
        <v>117.1</v>
      </c>
      <c r="D165" s="1" t="s">
        <v>17</v>
      </c>
      <c r="E165" s="2">
        <v>2016</v>
      </c>
      <c r="F165" t="s">
        <v>46</v>
      </c>
      <c r="G165">
        <v>1</v>
      </c>
    </row>
    <row r="166" spans="1:7" x14ac:dyDescent="0.2">
      <c r="A166">
        <v>10000206</v>
      </c>
      <c r="B166">
        <v>71254126</v>
      </c>
      <c r="C166" s="1">
        <v>114.52</v>
      </c>
      <c r="D166" s="1" t="s">
        <v>17</v>
      </c>
      <c r="E166" s="2">
        <v>2016</v>
      </c>
      <c r="F166" t="s">
        <v>46</v>
      </c>
      <c r="G166">
        <v>1</v>
      </c>
    </row>
    <row r="167" spans="1:7" x14ac:dyDescent="0.2">
      <c r="A167">
        <v>10000207</v>
      </c>
      <c r="B167">
        <v>71254127</v>
      </c>
      <c r="C167" s="1">
        <v>123.54</v>
      </c>
      <c r="D167" s="1" t="s">
        <v>17</v>
      </c>
      <c r="E167" s="2">
        <v>2016</v>
      </c>
      <c r="F167" t="s">
        <v>46</v>
      </c>
      <c r="G167">
        <v>1</v>
      </c>
    </row>
    <row r="168" spans="1:7" x14ac:dyDescent="0.2">
      <c r="A168">
        <v>10000208</v>
      </c>
      <c r="B168">
        <v>71254128</v>
      </c>
      <c r="C168" s="1">
        <v>113.26</v>
      </c>
      <c r="D168" s="1" t="s">
        <v>17</v>
      </c>
      <c r="E168" s="2">
        <v>2016</v>
      </c>
      <c r="F168" t="s">
        <v>46</v>
      </c>
      <c r="G168">
        <v>1</v>
      </c>
    </row>
    <row r="169" spans="1:7" x14ac:dyDescent="0.2">
      <c r="A169">
        <v>10000209</v>
      </c>
      <c r="B169">
        <v>71254129</v>
      </c>
      <c r="C169" s="1">
        <v>117</v>
      </c>
      <c r="D169" s="1" t="s">
        <v>17</v>
      </c>
      <c r="E169" s="2">
        <v>2016</v>
      </c>
      <c r="F169" t="s">
        <v>46</v>
      </c>
      <c r="G169">
        <v>1</v>
      </c>
    </row>
    <row r="170" spans="1:7" x14ac:dyDescent="0.2">
      <c r="A170">
        <v>10000216</v>
      </c>
      <c r="B170">
        <v>71254106</v>
      </c>
      <c r="C170" s="1">
        <v>121.36</v>
      </c>
      <c r="D170" s="1" t="s">
        <v>18</v>
      </c>
      <c r="E170" s="2">
        <v>2016</v>
      </c>
      <c r="F170" t="s">
        <v>47</v>
      </c>
      <c r="G170">
        <v>1</v>
      </c>
    </row>
    <row r="171" spans="1:7" x14ac:dyDescent="0.2">
      <c r="A171">
        <v>10000217</v>
      </c>
      <c r="B171">
        <v>71254107</v>
      </c>
      <c r="C171" s="1">
        <v>129.19999999999999</v>
      </c>
      <c r="D171" s="1" t="s">
        <v>18</v>
      </c>
      <c r="E171" s="2">
        <v>2016</v>
      </c>
      <c r="F171" t="s">
        <v>47</v>
      </c>
      <c r="G171">
        <v>1</v>
      </c>
    </row>
    <row r="172" spans="1:7" x14ac:dyDescent="0.2">
      <c r="A172">
        <v>10000218</v>
      </c>
      <c r="B172">
        <v>71254108</v>
      </c>
      <c r="C172" s="1">
        <v>121.36</v>
      </c>
      <c r="D172" s="1" t="s">
        <v>18</v>
      </c>
      <c r="E172" s="2">
        <v>2016</v>
      </c>
      <c r="F172" t="s">
        <v>47</v>
      </c>
      <c r="G172">
        <v>1</v>
      </c>
    </row>
    <row r="173" spans="1:7" x14ac:dyDescent="0.2">
      <c r="A173">
        <v>10000219</v>
      </c>
      <c r="B173">
        <v>71254109</v>
      </c>
      <c r="C173" s="1">
        <v>113.67</v>
      </c>
      <c r="D173" s="1" t="s">
        <v>18</v>
      </c>
      <c r="E173" s="2">
        <v>2016</v>
      </c>
      <c r="F173" t="s">
        <v>47</v>
      </c>
      <c r="G173">
        <v>1</v>
      </c>
    </row>
    <row r="174" spans="1:7" x14ac:dyDescent="0.2">
      <c r="A174">
        <v>10000220</v>
      </c>
      <c r="B174">
        <v>71254110</v>
      </c>
      <c r="C174" s="1">
        <v>123.49</v>
      </c>
      <c r="D174" s="1" t="s">
        <v>18</v>
      </c>
      <c r="E174" s="2">
        <v>2016</v>
      </c>
      <c r="F174" t="s">
        <v>47</v>
      </c>
      <c r="G174">
        <v>1</v>
      </c>
    </row>
    <row r="175" spans="1:7" x14ac:dyDescent="0.2">
      <c r="A175">
        <v>10000221</v>
      </c>
      <c r="B175">
        <v>71254111</v>
      </c>
      <c r="C175" s="1">
        <v>111.72</v>
      </c>
      <c r="D175" s="1" t="s">
        <v>18</v>
      </c>
      <c r="E175" s="2">
        <v>2016</v>
      </c>
      <c r="F175" t="s">
        <v>47</v>
      </c>
      <c r="G175">
        <v>1</v>
      </c>
    </row>
    <row r="176" spans="1:7" x14ac:dyDescent="0.2">
      <c r="A176">
        <v>10000222</v>
      </c>
      <c r="B176">
        <v>71254112</v>
      </c>
      <c r="C176" s="1">
        <v>114.28</v>
      </c>
      <c r="D176" s="1" t="s">
        <v>18</v>
      </c>
      <c r="E176" s="2">
        <v>2016</v>
      </c>
      <c r="F176" t="s">
        <v>47</v>
      </c>
      <c r="G176">
        <v>1</v>
      </c>
    </row>
    <row r="177" spans="1:7" x14ac:dyDescent="0.2">
      <c r="A177">
        <v>10000223</v>
      </c>
      <c r="B177">
        <v>71254113</v>
      </c>
      <c r="C177" s="1">
        <v>125.3</v>
      </c>
      <c r="D177" s="1" t="s">
        <v>18</v>
      </c>
      <c r="E177" s="2">
        <v>2016</v>
      </c>
      <c r="F177" t="s">
        <v>47</v>
      </c>
      <c r="G177">
        <v>1</v>
      </c>
    </row>
    <row r="178" spans="1:7" x14ac:dyDescent="0.2">
      <c r="A178">
        <v>10000224</v>
      </c>
      <c r="B178">
        <v>71254114</v>
      </c>
      <c r="C178" s="1">
        <v>125.52</v>
      </c>
      <c r="D178" s="1" t="s">
        <v>18</v>
      </c>
      <c r="E178" s="2">
        <v>2016</v>
      </c>
      <c r="F178" t="s">
        <v>47</v>
      </c>
      <c r="G178">
        <v>1</v>
      </c>
    </row>
    <row r="179" spans="1:7" x14ac:dyDescent="0.2">
      <c r="A179">
        <v>10000225</v>
      </c>
      <c r="B179">
        <v>71254115</v>
      </c>
      <c r="C179" s="1">
        <v>117.53</v>
      </c>
      <c r="D179" s="1" t="s">
        <v>18</v>
      </c>
      <c r="E179" s="2">
        <v>2016</v>
      </c>
      <c r="F179" t="s">
        <v>47</v>
      </c>
      <c r="G179">
        <v>1</v>
      </c>
    </row>
    <row r="180" spans="1:7" x14ac:dyDescent="0.2">
      <c r="A180">
        <v>10000226</v>
      </c>
      <c r="B180">
        <v>71254116</v>
      </c>
      <c r="C180" s="1">
        <v>122.11</v>
      </c>
      <c r="D180" s="1" t="s">
        <v>18</v>
      </c>
      <c r="E180" s="2">
        <v>2016</v>
      </c>
      <c r="F180" t="s">
        <v>47</v>
      </c>
      <c r="G180">
        <v>1</v>
      </c>
    </row>
    <row r="181" spans="1:7" x14ac:dyDescent="0.2">
      <c r="A181">
        <v>10000227</v>
      </c>
      <c r="B181">
        <v>71254117</v>
      </c>
      <c r="C181" s="1">
        <v>123.44</v>
      </c>
      <c r="D181" s="1" t="s">
        <v>18</v>
      </c>
      <c r="E181" s="2">
        <v>2016</v>
      </c>
      <c r="F181" t="s">
        <v>47</v>
      </c>
      <c r="G181">
        <v>1</v>
      </c>
    </row>
    <row r="182" spans="1:7" x14ac:dyDescent="0.2">
      <c r="A182">
        <v>10000228</v>
      </c>
      <c r="B182">
        <v>71254118</v>
      </c>
      <c r="C182" s="1">
        <v>121.63</v>
      </c>
      <c r="D182" s="1" t="s">
        <v>18</v>
      </c>
      <c r="E182" s="2">
        <v>2016</v>
      </c>
      <c r="F182" t="s">
        <v>47</v>
      </c>
      <c r="G182">
        <v>1</v>
      </c>
    </row>
    <row r="183" spans="1:7" x14ac:dyDescent="0.2">
      <c r="A183">
        <v>10000229</v>
      </c>
      <c r="B183">
        <v>71254119</v>
      </c>
      <c r="C183" s="1">
        <v>129.97</v>
      </c>
      <c r="D183" s="1" t="s">
        <v>18</v>
      </c>
      <c r="E183" s="2">
        <v>2016</v>
      </c>
      <c r="F183" t="s">
        <v>47</v>
      </c>
      <c r="G183">
        <v>1</v>
      </c>
    </row>
    <row r="184" spans="1:7" x14ac:dyDescent="0.2">
      <c r="A184">
        <v>10000230</v>
      </c>
      <c r="B184">
        <v>71254120</v>
      </c>
      <c r="C184" s="1">
        <v>111.84</v>
      </c>
      <c r="D184" s="1" t="s">
        <v>18</v>
      </c>
      <c r="E184" s="2">
        <v>2016</v>
      </c>
      <c r="F184" t="s">
        <v>47</v>
      </c>
      <c r="G184">
        <v>1</v>
      </c>
    </row>
    <row r="185" spans="1:7" x14ac:dyDescent="0.2">
      <c r="A185">
        <v>10000231</v>
      </c>
      <c r="B185">
        <v>71254121</v>
      </c>
      <c r="C185" s="1">
        <v>125.37</v>
      </c>
      <c r="D185" s="1" t="s">
        <v>18</v>
      </c>
      <c r="E185" s="2">
        <v>2016</v>
      </c>
      <c r="F185" t="s">
        <v>47</v>
      </c>
      <c r="G185">
        <v>1</v>
      </c>
    </row>
    <row r="186" spans="1:7" x14ac:dyDescent="0.2">
      <c r="A186">
        <v>10000232</v>
      </c>
      <c r="B186">
        <v>71254122</v>
      </c>
      <c r="C186" s="1">
        <v>117.41</v>
      </c>
      <c r="D186" s="1" t="s">
        <v>18</v>
      </c>
      <c r="E186" s="2">
        <v>2016</v>
      </c>
      <c r="F186" t="s">
        <v>47</v>
      </c>
      <c r="G186">
        <v>1</v>
      </c>
    </row>
    <row r="187" spans="1:7" x14ac:dyDescent="0.2">
      <c r="A187">
        <v>10000233</v>
      </c>
      <c r="B187">
        <v>71254123</v>
      </c>
      <c r="C187" s="1">
        <v>115.3</v>
      </c>
      <c r="D187" s="1" t="s">
        <v>18</v>
      </c>
      <c r="E187" s="2">
        <v>2016</v>
      </c>
      <c r="F187" t="s">
        <v>47</v>
      </c>
      <c r="G187">
        <v>1</v>
      </c>
    </row>
    <row r="188" spans="1:7" x14ac:dyDescent="0.2">
      <c r="A188">
        <v>10000234</v>
      </c>
      <c r="B188">
        <v>71254124</v>
      </c>
      <c r="C188" s="1">
        <v>118.19</v>
      </c>
      <c r="D188" s="1" t="s">
        <v>18</v>
      </c>
      <c r="E188" s="2">
        <v>2016</v>
      </c>
      <c r="F188" t="s">
        <v>47</v>
      </c>
      <c r="G188">
        <v>1</v>
      </c>
    </row>
    <row r="189" spans="1:7" x14ac:dyDescent="0.2">
      <c r="A189">
        <v>10000235</v>
      </c>
      <c r="B189">
        <v>71254125</v>
      </c>
      <c r="C189" s="1">
        <v>126.12</v>
      </c>
      <c r="D189" s="1" t="s">
        <v>18</v>
      </c>
      <c r="E189" s="2">
        <v>2016</v>
      </c>
      <c r="F189" t="s">
        <v>47</v>
      </c>
      <c r="G189">
        <v>1</v>
      </c>
    </row>
    <row r="190" spans="1:7" x14ac:dyDescent="0.2">
      <c r="A190">
        <v>10000236</v>
      </c>
      <c r="B190">
        <v>71254126</v>
      </c>
      <c r="C190" s="1">
        <v>122.16</v>
      </c>
      <c r="D190" s="1" t="s">
        <v>18</v>
      </c>
      <c r="E190" s="2">
        <v>2016</v>
      </c>
      <c r="F190" t="s">
        <v>47</v>
      </c>
      <c r="G190">
        <v>1</v>
      </c>
    </row>
    <row r="191" spans="1:7" x14ac:dyDescent="0.2">
      <c r="A191">
        <v>10000237</v>
      </c>
      <c r="B191">
        <v>71254127</v>
      </c>
      <c r="C191" s="1">
        <v>128.56</v>
      </c>
      <c r="D191" s="1" t="s">
        <v>18</v>
      </c>
      <c r="E191" s="2">
        <v>2016</v>
      </c>
      <c r="F191" t="s">
        <v>47</v>
      </c>
      <c r="G191">
        <v>1</v>
      </c>
    </row>
    <row r="192" spans="1:7" x14ac:dyDescent="0.2">
      <c r="A192">
        <v>10000238</v>
      </c>
      <c r="B192">
        <v>71254128</v>
      </c>
      <c r="C192" s="1">
        <v>124.92</v>
      </c>
      <c r="D192" s="1" t="s">
        <v>18</v>
      </c>
      <c r="E192" s="2">
        <v>2016</v>
      </c>
      <c r="F192" t="s">
        <v>47</v>
      </c>
      <c r="G192">
        <v>1</v>
      </c>
    </row>
    <row r="193" spans="1:7" x14ac:dyDescent="0.2">
      <c r="A193">
        <v>10000239</v>
      </c>
      <c r="B193">
        <v>71254129</v>
      </c>
      <c r="C193" s="1">
        <v>122.68</v>
      </c>
      <c r="D193" s="1" t="s">
        <v>18</v>
      </c>
      <c r="E193" s="2">
        <v>2016</v>
      </c>
      <c r="F193" t="s">
        <v>47</v>
      </c>
      <c r="G193">
        <v>1</v>
      </c>
    </row>
    <row r="194" spans="1:7" x14ac:dyDescent="0.2">
      <c r="A194">
        <v>10000246</v>
      </c>
      <c r="B194">
        <v>71254106</v>
      </c>
      <c r="C194" s="1">
        <v>114.15</v>
      </c>
      <c r="D194" s="1" t="s">
        <v>19</v>
      </c>
      <c r="E194" s="2">
        <v>2016</v>
      </c>
      <c r="F194" t="s">
        <v>48</v>
      </c>
      <c r="G194">
        <v>1</v>
      </c>
    </row>
    <row r="195" spans="1:7" x14ac:dyDescent="0.2">
      <c r="A195">
        <v>10000247</v>
      </c>
      <c r="B195">
        <v>71254107</v>
      </c>
      <c r="C195" s="1">
        <v>120</v>
      </c>
      <c r="D195" s="1" t="s">
        <v>19</v>
      </c>
      <c r="E195" s="2">
        <v>2016</v>
      </c>
      <c r="F195" t="s">
        <v>48</v>
      </c>
      <c r="G195">
        <v>1</v>
      </c>
    </row>
    <row r="196" spans="1:7" x14ac:dyDescent="0.2">
      <c r="A196">
        <v>10000248</v>
      </c>
      <c r="B196">
        <v>71254108</v>
      </c>
      <c r="C196" s="1">
        <v>120.31</v>
      </c>
      <c r="D196" s="1" t="s">
        <v>19</v>
      </c>
      <c r="E196" s="2">
        <v>2016</v>
      </c>
      <c r="F196" t="s">
        <v>48</v>
      </c>
      <c r="G196">
        <v>1</v>
      </c>
    </row>
    <row r="197" spans="1:7" x14ac:dyDescent="0.2">
      <c r="A197">
        <v>10000249</v>
      </c>
      <c r="B197">
        <v>71254109</v>
      </c>
      <c r="C197" s="1">
        <v>112.84</v>
      </c>
      <c r="D197" s="1" t="s">
        <v>19</v>
      </c>
      <c r="E197" s="2">
        <v>2016</v>
      </c>
      <c r="F197" t="s">
        <v>48</v>
      </c>
      <c r="G197">
        <v>1</v>
      </c>
    </row>
    <row r="198" spans="1:7" x14ac:dyDescent="0.2">
      <c r="A198">
        <v>10000250</v>
      </c>
      <c r="B198">
        <v>71254110</v>
      </c>
      <c r="C198" s="1">
        <v>129.57</v>
      </c>
      <c r="D198" s="1" t="s">
        <v>19</v>
      </c>
      <c r="E198" s="2">
        <v>2016</v>
      </c>
      <c r="F198" t="s">
        <v>48</v>
      </c>
      <c r="G198">
        <v>1</v>
      </c>
    </row>
    <row r="199" spans="1:7" x14ac:dyDescent="0.2">
      <c r="A199">
        <v>10000251</v>
      </c>
      <c r="B199">
        <v>71254111</v>
      </c>
      <c r="C199" s="1">
        <v>117.02</v>
      </c>
      <c r="D199" s="1" t="s">
        <v>19</v>
      </c>
      <c r="E199" s="2">
        <v>2016</v>
      </c>
      <c r="F199" t="s">
        <v>48</v>
      </c>
      <c r="G199">
        <v>1</v>
      </c>
    </row>
    <row r="200" spans="1:7" x14ac:dyDescent="0.2">
      <c r="A200">
        <v>10000252</v>
      </c>
      <c r="B200">
        <v>71254112</v>
      </c>
      <c r="C200" s="1">
        <v>118.41</v>
      </c>
      <c r="D200" s="1" t="s">
        <v>19</v>
      </c>
      <c r="E200" s="2">
        <v>2016</v>
      </c>
      <c r="F200" t="s">
        <v>48</v>
      </c>
      <c r="G200">
        <v>1</v>
      </c>
    </row>
    <row r="201" spans="1:7" x14ac:dyDescent="0.2">
      <c r="A201">
        <v>10000253</v>
      </c>
      <c r="B201">
        <v>71254113</v>
      </c>
      <c r="C201" s="1">
        <v>122.58</v>
      </c>
      <c r="D201" s="1" t="s">
        <v>19</v>
      </c>
      <c r="E201" s="2">
        <v>2016</v>
      </c>
      <c r="F201" t="s">
        <v>48</v>
      </c>
      <c r="G201">
        <v>1</v>
      </c>
    </row>
    <row r="202" spans="1:7" x14ac:dyDescent="0.2">
      <c r="A202">
        <v>10000254</v>
      </c>
      <c r="B202">
        <v>71254114</v>
      </c>
      <c r="C202" s="1">
        <v>111.26</v>
      </c>
      <c r="D202" s="1" t="s">
        <v>19</v>
      </c>
      <c r="E202" s="2">
        <v>2016</v>
      </c>
      <c r="F202" t="s">
        <v>48</v>
      </c>
      <c r="G202">
        <v>1</v>
      </c>
    </row>
    <row r="203" spans="1:7" x14ac:dyDescent="0.2">
      <c r="A203">
        <v>10000255</v>
      </c>
      <c r="B203">
        <v>71254115</v>
      </c>
      <c r="C203" s="1">
        <v>111.42</v>
      </c>
      <c r="D203" s="1" t="s">
        <v>19</v>
      </c>
      <c r="E203" s="2">
        <v>2016</v>
      </c>
      <c r="F203" t="s">
        <v>48</v>
      </c>
      <c r="G203">
        <v>1</v>
      </c>
    </row>
    <row r="204" spans="1:7" x14ac:dyDescent="0.2">
      <c r="A204">
        <v>10000256</v>
      </c>
      <c r="B204">
        <v>71254116</v>
      </c>
      <c r="C204" s="1">
        <v>114.44</v>
      </c>
      <c r="D204" s="1" t="s">
        <v>19</v>
      </c>
      <c r="E204" s="2">
        <v>2016</v>
      </c>
      <c r="F204" t="s">
        <v>48</v>
      </c>
      <c r="G204">
        <v>1</v>
      </c>
    </row>
    <row r="205" spans="1:7" x14ac:dyDescent="0.2">
      <c r="A205">
        <v>10000257</v>
      </c>
      <c r="B205">
        <v>71254117</v>
      </c>
      <c r="C205" s="1">
        <v>110.59</v>
      </c>
      <c r="D205" s="1" t="s">
        <v>19</v>
      </c>
      <c r="E205" s="2">
        <v>2016</v>
      </c>
      <c r="F205" t="s">
        <v>48</v>
      </c>
      <c r="G205">
        <v>1</v>
      </c>
    </row>
    <row r="206" spans="1:7" x14ac:dyDescent="0.2">
      <c r="A206">
        <v>10000258</v>
      </c>
      <c r="B206">
        <v>71254118</v>
      </c>
      <c r="C206" s="1">
        <v>117.14</v>
      </c>
      <c r="D206" s="1" t="s">
        <v>19</v>
      </c>
      <c r="E206" s="2">
        <v>2016</v>
      </c>
      <c r="F206" t="s">
        <v>48</v>
      </c>
      <c r="G206">
        <v>1</v>
      </c>
    </row>
    <row r="207" spans="1:7" x14ac:dyDescent="0.2">
      <c r="A207">
        <v>10000259</v>
      </c>
      <c r="B207">
        <v>71254119</v>
      </c>
      <c r="C207" s="1">
        <v>118.69</v>
      </c>
      <c r="D207" s="1" t="s">
        <v>19</v>
      </c>
      <c r="E207" s="2">
        <v>2016</v>
      </c>
      <c r="F207" t="s">
        <v>48</v>
      </c>
      <c r="G207">
        <v>1</v>
      </c>
    </row>
    <row r="208" spans="1:7" x14ac:dyDescent="0.2">
      <c r="A208">
        <v>10000260</v>
      </c>
      <c r="B208">
        <v>71254120</v>
      </c>
      <c r="C208" s="1">
        <v>127.38</v>
      </c>
      <c r="D208" s="1" t="s">
        <v>19</v>
      </c>
      <c r="E208" s="2">
        <v>2016</v>
      </c>
      <c r="F208" t="s">
        <v>48</v>
      </c>
      <c r="G208">
        <v>1</v>
      </c>
    </row>
    <row r="209" spans="1:7" x14ac:dyDescent="0.2">
      <c r="A209">
        <v>10000261</v>
      </c>
      <c r="B209">
        <v>71254121</v>
      </c>
      <c r="C209" s="1">
        <v>122.72</v>
      </c>
      <c r="D209" s="1" t="s">
        <v>19</v>
      </c>
      <c r="E209" s="2">
        <v>2016</v>
      </c>
      <c r="F209" t="s">
        <v>48</v>
      </c>
      <c r="G209">
        <v>1</v>
      </c>
    </row>
    <row r="210" spans="1:7" x14ac:dyDescent="0.2">
      <c r="A210">
        <v>10000262</v>
      </c>
      <c r="B210">
        <v>71254122</v>
      </c>
      <c r="C210" s="1">
        <v>112.57</v>
      </c>
      <c r="D210" s="1" t="s">
        <v>19</v>
      </c>
      <c r="E210" s="2">
        <v>2016</v>
      </c>
      <c r="F210" t="s">
        <v>48</v>
      </c>
      <c r="G210">
        <v>1</v>
      </c>
    </row>
    <row r="211" spans="1:7" x14ac:dyDescent="0.2">
      <c r="A211">
        <v>10000263</v>
      </c>
      <c r="B211">
        <v>71254123</v>
      </c>
      <c r="C211" s="1">
        <v>118.14</v>
      </c>
      <c r="D211" s="1" t="s">
        <v>19</v>
      </c>
      <c r="E211" s="2">
        <v>2016</v>
      </c>
      <c r="F211" t="s">
        <v>48</v>
      </c>
      <c r="G211">
        <v>1</v>
      </c>
    </row>
    <row r="212" spans="1:7" x14ac:dyDescent="0.2">
      <c r="A212">
        <v>10000264</v>
      </c>
      <c r="B212">
        <v>71254124</v>
      </c>
      <c r="C212" s="1">
        <v>122.49</v>
      </c>
      <c r="D212" s="1" t="s">
        <v>19</v>
      </c>
      <c r="E212" s="2">
        <v>2016</v>
      </c>
      <c r="F212" t="s">
        <v>48</v>
      </c>
      <c r="G212">
        <v>1</v>
      </c>
    </row>
    <row r="213" spans="1:7" x14ac:dyDescent="0.2">
      <c r="A213">
        <v>10000265</v>
      </c>
      <c r="B213">
        <v>71254125</v>
      </c>
      <c r="C213" s="1">
        <v>129.63</v>
      </c>
      <c r="D213" s="1" t="s">
        <v>19</v>
      </c>
      <c r="E213" s="2">
        <v>2016</v>
      </c>
      <c r="F213" t="s">
        <v>48</v>
      </c>
      <c r="G213">
        <v>1</v>
      </c>
    </row>
    <row r="214" spans="1:7" x14ac:dyDescent="0.2">
      <c r="A214">
        <v>10000266</v>
      </c>
      <c r="B214">
        <v>71254126</v>
      </c>
      <c r="C214" s="1">
        <v>119.74</v>
      </c>
      <c r="D214" s="1" t="s">
        <v>19</v>
      </c>
      <c r="E214" s="2">
        <v>2016</v>
      </c>
      <c r="F214" t="s">
        <v>48</v>
      </c>
      <c r="G214">
        <v>1</v>
      </c>
    </row>
    <row r="215" spans="1:7" x14ac:dyDescent="0.2">
      <c r="A215">
        <v>10000267</v>
      </c>
      <c r="B215">
        <v>71254127</v>
      </c>
      <c r="C215" s="1">
        <v>111.94</v>
      </c>
      <c r="D215" s="1" t="s">
        <v>19</v>
      </c>
      <c r="E215" s="2">
        <v>2016</v>
      </c>
      <c r="F215" t="s">
        <v>48</v>
      </c>
      <c r="G215">
        <v>1</v>
      </c>
    </row>
    <row r="216" spans="1:7" x14ac:dyDescent="0.2">
      <c r="A216">
        <v>10000268</v>
      </c>
      <c r="B216">
        <v>71254128</v>
      </c>
      <c r="C216" s="1">
        <v>113.78</v>
      </c>
      <c r="D216" s="1" t="s">
        <v>19</v>
      </c>
      <c r="E216" s="2">
        <v>2016</v>
      </c>
      <c r="F216" t="s">
        <v>48</v>
      </c>
      <c r="G216">
        <v>1</v>
      </c>
    </row>
    <row r="217" spans="1:7" x14ac:dyDescent="0.2">
      <c r="A217">
        <v>10000269</v>
      </c>
      <c r="B217">
        <v>71254129</v>
      </c>
      <c r="C217" s="1">
        <v>124.03</v>
      </c>
      <c r="D217" s="1" t="s">
        <v>19</v>
      </c>
      <c r="E217" s="2">
        <v>2016</v>
      </c>
      <c r="F217" t="s">
        <v>48</v>
      </c>
      <c r="G217">
        <v>1</v>
      </c>
    </row>
    <row r="218" spans="1:7" x14ac:dyDescent="0.2">
      <c r="A218">
        <v>10000276</v>
      </c>
      <c r="B218">
        <v>71254106</v>
      </c>
      <c r="C218" s="1">
        <v>110.02</v>
      </c>
      <c r="D218" s="1" t="s">
        <v>20</v>
      </c>
      <c r="E218" s="2">
        <v>2017</v>
      </c>
      <c r="F218" t="s">
        <v>28</v>
      </c>
      <c r="G218">
        <v>1</v>
      </c>
    </row>
    <row r="219" spans="1:7" x14ac:dyDescent="0.2">
      <c r="A219">
        <v>10000277</v>
      </c>
      <c r="B219">
        <v>71254107</v>
      </c>
      <c r="C219" s="1">
        <v>125.03</v>
      </c>
      <c r="D219" s="1" t="s">
        <v>20</v>
      </c>
      <c r="E219" s="2">
        <v>2017</v>
      </c>
      <c r="F219" t="s">
        <v>28</v>
      </c>
      <c r="G219">
        <v>1</v>
      </c>
    </row>
    <row r="220" spans="1:7" x14ac:dyDescent="0.2">
      <c r="A220">
        <v>10000278</v>
      </c>
      <c r="B220">
        <v>71254108</v>
      </c>
      <c r="C220" s="1">
        <v>119.29</v>
      </c>
      <c r="D220" s="1" t="s">
        <v>20</v>
      </c>
      <c r="E220" s="2">
        <v>2017</v>
      </c>
      <c r="F220" t="s">
        <v>28</v>
      </c>
      <c r="G220">
        <v>1</v>
      </c>
    </row>
    <row r="221" spans="1:7" x14ac:dyDescent="0.2">
      <c r="A221">
        <v>10000279</v>
      </c>
      <c r="B221">
        <v>71254109</v>
      </c>
      <c r="C221" s="1">
        <v>119.97</v>
      </c>
      <c r="D221" s="1" t="s">
        <v>20</v>
      </c>
      <c r="E221" s="2">
        <v>2017</v>
      </c>
      <c r="F221" t="s">
        <v>28</v>
      </c>
      <c r="G221">
        <v>1</v>
      </c>
    </row>
    <row r="222" spans="1:7" x14ac:dyDescent="0.2">
      <c r="A222">
        <v>10000280</v>
      </c>
      <c r="B222">
        <v>71254110</v>
      </c>
      <c r="C222" s="1">
        <v>128.12</v>
      </c>
      <c r="D222" s="1" t="s">
        <v>20</v>
      </c>
      <c r="E222" s="2">
        <v>2017</v>
      </c>
      <c r="F222" t="s">
        <v>28</v>
      </c>
      <c r="G222">
        <v>1</v>
      </c>
    </row>
    <row r="223" spans="1:7" x14ac:dyDescent="0.2">
      <c r="A223">
        <v>10000281</v>
      </c>
      <c r="B223">
        <v>71254111</v>
      </c>
      <c r="C223" s="1">
        <v>117.3</v>
      </c>
      <c r="D223" s="1" t="s">
        <v>20</v>
      </c>
      <c r="E223" s="2">
        <v>2017</v>
      </c>
      <c r="F223" t="s">
        <v>28</v>
      </c>
      <c r="G223">
        <v>1</v>
      </c>
    </row>
    <row r="224" spans="1:7" x14ac:dyDescent="0.2">
      <c r="A224">
        <v>10000282</v>
      </c>
      <c r="B224">
        <v>71254112</v>
      </c>
      <c r="C224" s="1">
        <v>127.21</v>
      </c>
      <c r="D224" s="1" t="s">
        <v>20</v>
      </c>
      <c r="E224" s="2">
        <v>2017</v>
      </c>
      <c r="F224" t="s">
        <v>28</v>
      </c>
      <c r="G224">
        <v>1</v>
      </c>
    </row>
    <row r="225" spans="1:7" x14ac:dyDescent="0.2">
      <c r="A225">
        <v>10000283</v>
      </c>
      <c r="B225">
        <v>71254113</v>
      </c>
      <c r="C225" s="1">
        <v>120.37</v>
      </c>
      <c r="D225" s="1" t="s">
        <v>20</v>
      </c>
      <c r="E225" s="2">
        <v>2017</v>
      </c>
      <c r="F225" t="s">
        <v>28</v>
      </c>
      <c r="G225">
        <v>1</v>
      </c>
    </row>
    <row r="226" spans="1:7" x14ac:dyDescent="0.2">
      <c r="A226">
        <v>10000284</v>
      </c>
      <c r="B226">
        <v>71254114</v>
      </c>
      <c r="C226" s="1">
        <v>126.68</v>
      </c>
      <c r="D226" s="1" t="s">
        <v>20</v>
      </c>
      <c r="E226" s="2">
        <v>2017</v>
      </c>
      <c r="F226" t="s">
        <v>28</v>
      </c>
      <c r="G226">
        <v>1</v>
      </c>
    </row>
    <row r="227" spans="1:7" x14ac:dyDescent="0.2">
      <c r="A227">
        <v>10000285</v>
      </c>
      <c r="B227">
        <v>71254115</v>
      </c>
      <c r="C227" s="1">
        <v>119.91</v>
      </c>
      <c r="D227" s="1" t="s">
        <v>20</v>
      </c>
      <c r="E227" s="2">
        <v>2017</v>
      </c>
      <c r="F227" t="s">
        <v>28</v>
      </c>
      <c r="G227">
        <v>1</v>
      </c>
    </row>
    <row r="228" spans="1:7" x14ac:dyDescent="0.2">
      <c r="A228">
        <v>10000286</v>
      </c>
      <c r="B228">
        <v>71254116</v>
      </c>
      <c r="C228" s="1">
        <v>129.83000000000001</v>
      </c>
      <c r="D228" s="1" t="s">
        <v>20</v>
      </c>
      <c r="E228" s="2">
        <v>2017</v>
      </c>
      <c r="F228" t="s">
        <v>28</v>
      </c>
      <c r="G228">
        <v>1</v>
      </c>
    </row>
    <row r="229" spans="1:7" x14ac:dyDescent="0.2">
      <c r="A229">
        <v>10000287</v>
      </c>
      <c r="B229">
        <v>71254117</v>
      </c>
      <c r="C229" s="1">
        <v>118.97</v>
      </c>
      <c r="D229" s="1" t="s">
        <v>20</v>
      </c>
      <c r="E229" s="2">
        <v>2017</v>
      </c>
      <c r="F229" t="s">
        <v>28</v>
      </c>
      <c r="G229">
        <v>1</v>
      </c>
    </row>
    <row r="230" spans="1:7" x14ac:dyDescent="0.2">
      <c r="A230">
        <v>10000288</v>
      </c>
      <c r="B230">
        <v>71254118</v>
      </c>
      <c r="C230" s="1">
        <v>111.68</v>
      </c>
      <c r="D230" s="1" t="s">
        <v>20</v>
      </c>
      <c r="E230" s="2">
        <v>2017</v>
      </c>
      <c r="F230" t="s">
        <v>28</v>
      </c>
      <c r="G230">
        <v>1</v>
      </c>
    </row>
    <row r="231" spans="1:7" x14ac:dyDescent="0.2">
      <c r="A231">
        <v>10000289</v>
      </c>
      <c r="B231">
        <v>71254119</v>
      </c>
      <c r="C231" s="1">
        <v>111.06</v>
      </c>
      <c r="D231" s="1" t="s">
        <v>20</v>
      </c>
      <c r="E231" s="2">
        <v>2017</v>
      </c>
      <c r="F231" t="s">
        <v>28</v>
      </c>
      <c r="G231">
        <v>1</v>
      </c>
    </row>
    <row r="232" spans="1:7" x14ac:dyDescent="0.2">
      <c r="A232">
        <v>10000290</v>
      </c>
      <c r="B232">
        <v>71254120</v>
      </c>
      <c r="C232" s="1">
        <v>129.05000000000001</v>
      </c>
      <c r="D232" s="1" t="s">
        <v>20</v>
      </c>
      <c r="E232" s="2">
        <v>2017</v>
      </c>
      <c r="F232" t="s">
        <v>28</v>
      </c>
      <c r="G232">
        <v>1</v>
      </c>
    </row>
    <row r="233" spans="1:7" x14ac:dyDescent="0.2">
      <c r="A233">
        <v>10000291</v>
      </c>
      <c r="B233">
        <v>71254121</v>
      </c>
      <c r="C233" s="1">
        <v>129.87</v>
      </c>
      <c r="D233" s="1" t="s">
        <v>20</v>
      </c>
      <c r="E233" s="2">
        <v>2017</v>
      </c>
      <c r="F233" t="s">
        <v>28</v>
      </c>
      <c r="G233">
        <v>1</v>
      </c>
    </row>
    <row r="234" spans="1:7" x14ac:dyDescent="0.2">
      <c r="A234">
        <v>10000292</v>
      </c>
      <c r="B234">
        <v>71254122</v>
      </c>
      <c r="C234" s="1">
        <v>125.2</v>
      </c>
      <c r="D234" s="1" t="s">
        <v>20</v>
      </c>
      <c r="E234" s="2">
        <v>2017</v>
      </c>
      <c r="F234" t="s">
        <v>28</v>
      </c>
      <c r="G234">
        <v>1</v>
      </c>
    </row>
    <row r="235" spans="1:7" x14ac:dyDescent="0.2">
      <c r="A235">
        <v>10000293</v>
      </c>
      <c r="B235">
        <v>71254123</v>
      </c>
      <c r="C235" s="1">
        <v>112.86</v>
      </c>
      <c r="D235" s="1" t="s">
        <v>20</v>
      </c>
      <c r="E235" s="2">
        <v>2017</v>
      </c>
      <c r="F235" t="s">
        <v>28</v>
      </c>
      <c r="G235">
        <v>1</v>
      </c>
    </row>
    <row r="236" spans="1:7" x14ac:dyDescent="0.2">
      <c r="A236">
        <v>10000294</v>
      </c>
      <c r="B236">
        <v>71254124</v>
      </c>
      <c r="C236" s="1">
        <v>118.18</v>
      </c>
      <c r="D236" s="1" t="s">
        <v>20</v>
      </c>
      <c r="E236" s="2">
        <v>2017</v>
      </c>
      <c r="F236" t="s">
        <v>28</v>
      </c>
      <c r="G236">
        <v>1</v>
      </c>
    </row>
    <row r="237" spans="1:7" x14ac:dyDescent="0.2">
      <c r="A237">
        <v>10000295</v>
      </c>
      <c r="B237">
        <v>71254125</v>
      </c>
      <c r="C237" s="1">
        <v>118.45</v>
      </c>
      <c r="D237" s="1" t="s">
        <v>20</v>
      </c>
      <c r="E237" s="2">
        <v>2017</v>
      </c>
      <c r="F237" t="s">
        <v>28</v>
      </c>
      <c r="G237">
        <v>1</v>
      </c>
    </row>
    <row r="238" spans="1:7" x14ac:dyDescent="0.2">
      <c r="A238">
        <v>10000296</v>
      </c>
      <c r="B238">
        <v>71254126</v>
      </c>
      <c r="C238" s="1">
        <v>125.11</v>
      </c>
      <c r="D238" s="1" t="s">
        <v>20</v>
      </c>
      <c r="E238" s="2">
        <v>2017</v>
      </c>
      <c r="F238" t="s">
        <v>28</v>
      </c>
      <c r="G238">
        <v>1</v>
      </c>
    </row>
    <row r="239" spans="1:7" x14ac:dyDescent="0.2">
      <c r="A239">
        <v>10000297</v>
      </c>
      <c r="B239">
        <v>71254127</v>
      </c>
      <c r="C239" s="1">
        <v>116.41</v>
      </c>
      <c r="D239" s="1" t="s">
        <v>20</v>
      </c>
      <c r="E239" s="2">
        <v>2017</v>
      </c>
      <c r="F239" t="s">
        <v>28</v>
      </c>
      <c r="G239">
        <v>1</v>
      </c>
    </row>
    <row r="240" spans="1:7" x14ac:dyDescent="0.2">
      <c r="A240">
        <v>10000298</v>
      </c>
      <c r="B240">
        <v>71254128</v>
      </c>
      <c r="C240" s="1">
        <v>119.3</v>
      </c>
      <c r="D240" s="1" t="s">
        <v>20</v>
      </c>
      <c r="E240" s="2">
        <v>2017</v>
      </c>
      <c r="F240" t="s">
        <v>28</v>
      </c>
      <c r="G240">
        <v>1</v>
      </c>
    </row>
    <row r="241" spans="1:7" x14ac:dyDescent="0.2">
      <c r="A241">
        <v>10000299</v>
      </c>
      <c r="B241">
        <v>71254129</v>
      </c>
      <c r="C241" s="1">
        <v>110.45</v>
      </c>
      <c r="D241" s="1" t="s">
        <v>20</v>
      </c>
      <c r="E241" s="2">
        <v>2017</v>
      </c>
      <c r="F241" t="s">
        <v>28</v>
      </c>
      <c r="G241">
        <v>1</v>
      </c>
    </row>
    <row r="242" spans="1:7" x14ac:dyDescent="0.2">
      <c r="A242">
        <v>10000306</v>
      </c>
      <c r="B242">
        <v>71254106</v>
      </c>
      <c r="C242" s="1">
        <v>110.61</v>
      </c>
      <c r="D242" s="1" t="s">
        <v>21</v>
      </c>
      <c r="E242" s="2">
        <v>2017</v>
      </c>
      <c r="F242" t="s">
        <v>29</v>
      </c>
      <c r="G242">
        <v>1</v>
      </c>
    </row>
    <row r="243" spans="1:7" x14ac:dyDescent="0.2">
      <c r="A243">
        <v>10000307</v>
      </c>
      <c r="B243">
        <v>71254107</v>
      </c>
      <c r="C243" s="1">
        <v>111.51</v>
      </c>
      <c r="D243" s="1" t="s">
        <v>21</v>
      </c>
      <c r="E243" s="2">
        <v>2017</v>
      </c>
      <c r="F243" t="s">
        <v>29</v>
      </c>
      <c r="G243">
        <v>1</v>
      </c>
    </row>
    <row r="244" spans="1:7" x14ac:dyDescent="0.2">
      <c r="A244">
        <v>10000308</v>
      </c>
      <c r="B244">
        <v>71254108</v>
      </c>
      <c r="C244" s="1">
        <v>114.99</v>
      </c>
      <c r="D244" s="1" t="s">
        <v>21</v>
      </c>
      <c r="E244" s="2">
        <v>2017</v>
      </c>
      <c r="F244" t="s">
        <v>29</v>
      </c>
      <c r="G244">
        <v>1</v>
      </c>
    </row>
    <row r="245" spans="1:7" x14ac:dyDescent="0.2">
      <c r="A245">
        <v>10000309</v>
      </c>
      <c r="B245">
        <v>71254109</v>
      </c>
      <c r="C245" s="1">
        <v>128.1</v>
      </c>
      <c r="D245" s="1" t="s">
        <v>21</v>
      </c>
      <c r="E245" s="2">
        <v>2017</v>
      </c>
      <c r="F245" t="s">
        <v>29</v>
      </c>
      <c r="G245">
        <v>1</v>
      </c>
    </row>
    <row r="246" spans="1:7" x14ac:dyDescent="0.2">
      <c r="A246">
        <v>10000310</v>
      </c>
      <c r="B246">
        <v>71254110</v>
      </c>
      <c r="C246" s="1">
        <v>116.22</v>
      </c>
      <c r="D246" s="1" t="s">
        <v>21</v>
      </c>
      <c r="E246" s="2">
        <v>2017</v>
      </c>
      <c r="F246" t="s">
        <v>29</v>
      </c>
      <c r="G246">
        <v>1</v>
      </c>
    </row>
    <row r="247" spans="1:7" x14ac:dyDescent="0.2">
      <c r="A247">
        <v>10000311</v>
      </c>
      <c r="B247">
        <v>71254111</v>
      </c>
      <c r="C247" s="1">
        <v>123.79</v>
      </c>
      <c r="D247" s="1" t="s">
        <v>21</v>
      </c>
      <c r="E247" s="2">
        <v>2017</v>
      </c>
      <c r="F247" t="s">
        <v>29</v>
      </c>
      <c r="G247">
        <v>1</v>
      </c>
    </row>
    <row r="248" spans="1:7" x14ac:dyDescent="0.2">
      <c r="A248">
        <v>10000312</v>
      </c>
      <c r="B248">
        <v>71254112</v>
      </c>
      <c r="C248" s="1">
        <v>117.98</v>
      </c>
      <c r="D248" s="1" t="s">
        <v>21</v>
      </c>
      <c r="E248" s="2">
        <v>2017</v>
      </c>
      <c r="F248" t="s">
        <v>29</v>
      </c>
      <c r="G248">
        <v>1</v>
      </c>
    </row>
    <row r="249" spans="1:7" x14ac:dyDescent="0.2">
      <c r="A249">
        <v>10000313</v>
      </c>
      <c r="B249">
        <v>71254113</v>
      </c>
      <c r="C249" s="1">
        <v>123.73</v>
      </c>
      <c r="D249" s="1" t="s">
        <v>21</v>
      </c>
      <c r="E249" s="2">
        <v>2017</v>
      </c>
      <c r="F249" t="s">
        <v>29</v>
      </c>
      <c r="G249">
        <v>1</v>
      </c>
    </row>
    <row r="250" spans="1:7" x14ac:dyDescent="0.2">
      <c r="A250">
        <v>10000314</v>
      </c>
      <c r="B250">
        <v>71254114</v>
      </c>
      <c r="C250" s="1">
        <v>116.66</v>
      </c>
      <c r="D250" s="1" t="s">
        <v>21</v>
      </c>
      <c r="E250" s="2">
        <v>2017</v>
      </c>
      <c r="F250" t="s">
        <v>29</v>
      </c>
      <c r="G250">
        <v>1</v>
      </c>
    </row>
    <row r="251" spans="1:7" x14ac:dyDescent="0.2">
      <c r="A251">
        <v>10000315</v>
      </c>
      <c r="B251">
        <v>71254115</v>
      </c>
      <c r="C251" s="1">
        <v>112.95</v>
      </c>
      <c r="D251" s="1" t="s">
        <v>21</v>
      </c>
      <c r="E251" s="2">
        <v>2017</v>
      </c>
      <c r="F251" t="s">
        <v>29</v>
      </c>
      <c r="G251">
        <v>1</v>
      </c>
    </row>
    <row r="252" spans="1:7" x14ac:dyDescent="0.2">
      <c r="A252">
        <v>10000316</v>
      </c>
      <c r="B252">
        <v>71254116</v>
      </c>
      <c r="C252" s="1">
        <v>111.35</v>
      </c>
      <c r="D252" s="1" t="s">
        <v>21</v>
      </c>
      <c r="E252" s="2">
        <v>2017</v>
      </c>
      <c r="F252" t="s">
        <v>29</v>
      </c>
      <c r="G252">
        <v>1</v>
      </c>
    </row>
    <row r="253" spans="1:7" x14ac:dyDescent="0.2">
      <c r="A253">
        <v>10000317</v>
      </c>
      <c r="B253">
        <v>71254117</v>
      </c>
      <c r="C253" s="1">
        <v>129.19999999999999</v>
      </c>
      <c r="D253" s="1" t="s">
        <v>21</v>
      </c>
      <c r="E253" s="2">
        <v>2017</v>
      </c>
      <c r="F253" t="s">
        <v>29</v>
      </c>
      <c r="G253">
        <v>1</v>
      </c>
    </row>
    <row r="254" spans="1:7" x14ac:dyDescent="0.2">
      <c r="A254">
        <v>10000318</v>
      </c>
      <c r="B254">
        <v>71254118</v>
      </c>
      <c r="C254" s="1">
        <v>126.46</v>
      </c>
      <c r="D254" s="1" t="s">
        <v>21</v>
      </c>
      <c r="E254" s="2">
        <v>2017</v>
      </c>
      <c r="F254" t="s">
        <v>29</v>
      </c>
      <c r="G254">
        <v>1</v>
      </c>
    </row>
    <row r="255" spans="1:7" x14ac:dyDescent="0.2">
      <c r="A255">
        <v>10000319</v>
      </c>
      <c r="B255">
        <v>71254119</v>
      </c>
      <c r="C255" s="1">
        <v>124.8</v>
      </c>
      <c r="D255" s="1" t="s">
        <v>21</v>
      </c>
      <c r="E255" s="2">
        <v>2017</v>
      </c>
      <c r="F255" t="s">
        <v>29</v>
      </c>
      <c r="G255">
        <v>1</v>
      </c>
    </row>
    <row r="256" spans="1:7" x14ac:dyDescent="0.2">
      <c r="A256">
        <v>10000320</v>
      </c>
      <c r="B256">
        <v>71254120</v>
      </c>
      <c r="C256" s="1">
        <v>114.82</v>
      </c>
      <c r="D256" s="1" t="s">
        <v>21</v>
      </c>
      <c r="E256" s="2">
        <v>2017</v>
      </c>
      <c r="F256" t="s">
        <v>29</v>
      </c>
      <c r="G256">
        <v>1</v>
      </c>
    </row>
    <row r="257" spans="1:7" x14ac:dyDescent="0.2">
      <c r="A257">
        <v>10000321</v>
      </c>
      <c r="B257">
        <v>71254121</v>
      </c>
      <c r="C257" s="1">
        <v>119.99</v>
      </c>
      <c r="D257" s="1" t="s">
        <v>21</v>
      </c>
      <c r="E257" s="2">
        <v>2017</v>
      </c>
      <c r="F257" t="s">
        <v>29</v>
      </c>
      <c r="G257">
        <v>1</v>
      </c>
    </row>
    <row r="258" spans="1:7" x14ac:dyDescent="0.2">
      <c r="A258">
        <v>10000322</v>
      </c>
      <c r="B258">
        <v>71254122</v>
      </c>
      <c r="C258" s="1">
        <v>118.83</v>
      </c>
      <c r="D258" s="1" t="s">
        <v>21</v>
      </c>
      <c r="E258" s="2">
        <v>2017</v>
      </c>
      <c r="F258" t="s">
        <v>29</v>
      </c>
      <c r="G258">
        <v>1</v>
      </c>
    </row>
    <row r="259" spans="1:7" x14ac:dyDescent="0.2">
      <c r="A259">
        <v>10000323</v>
      </c>
      <c r="B259">
        <v>71254123</v>
      </c>
      <c r="C259" s="1">
        <v>128.36000000000001</v>
      </c>
      <c r="D259" s="1" t="s">
        <v>21</v>
      </c>
      <c r="E259" s="2">
        <v>2017</v>
      </c>
      <c r="F259" t="s">
        <v>29</v>
      </c>
      <c r="G259">
        <v>1</v>
      </c>
    </row>
    <row r="260" spans="1:7" x14ac:dyDescent="0.2">
      <c r="A260">
        <v>10000324</v>
      </c>
      <c r="B260">
        <v>71254124</v>
      </c>
      <c r="C260" s="1">
        <v>115.48</v>
      </c>
      <c r="D260" s="1" t="s">
        <v>21</v>
      </c>
      <c r="E260" s="2">
        <v>2017</v>
      </c>
      <c r="F260" t="s">
        <v>29</v>
      </c>
      <c r="G260">
        <v>1</v>
      </c>
    </row>
    <row r="261" spans="1:7" x14ac:dyDescent="0.2">
      <c r="A261">
        <v>10000325</v>
      </c>
      <c r="B261">
        <v>71254125</v>
      </c>
      <c r="C261" s="1">
        <v>121.96</v>
      </c>
      <c r="D261" s="1" t="s">
        <v>21</v>
      </c>
      <c r="E261" s="2">
        <v>2017</v>
      </c>
      <c r="F261" t="s">
        <v>29</v>
      </c>
      <c r="G261">
        <v>1</v>
      </c>
    </row>
    <row r="262" spans="1:7" x14ac:dyDescent="0.2">
      <c r="A262">
        <v>10000326</v>
      </c>
      <c r="B262">
        <v>71254126</v>
      </c>
      <c r="C262" s="1">
        <v>119.36</v>
      </c>
      <c r="D262" s="1" t="s">
        <v>21</v>
      </c>
      <c r="E262" s="2">
        <v>2017</v>
      </c>
      <c r="F262" t="s">
        <v>29</v>
      </c>
      <c r="G262">
        <v>1</v>
      </c>
    </row>
    <row r="263" spans="1:7" x14ac:dyDescent="0.2">
      <c r="A263">
        <v>10000327</v>
      </c>
      <c r="B263">
        <v>71254127</v>
      </c>
      <c r="C263" s="1">
        <v>122.44</v>
      </c>
      <c r="D263" s="1" t="s">
        <v>21</v>
      </c>
      <c r="E263" s="2">
        <v>2017</v>
      </c>
      <c r="F263" t="s">
        <v>29</v>
      </c>
      <c r="G263">
        <v>1</v>
      </c>
    </row>
    <row r="264" spans="1:7" x14ac:dyDescent="0.2">
      <c r="A264">
        <v>10000328</v>
      </c>
      <c r="B264">
        <v>71254128</v>
      </c>
      <c r="C264" s="1">
        <v>111.47</v>
      </c>
      <c r="D264" s="1" t="s">
        <v>21</v>
      </c>
      <c r="E264" s="2">
        <v>2017</v>
      </c>
      <c r="F264" t="s">
        <v>29</v>
      </c>
      <c r="G264">
        <v>1</v>
      </c>
    </row>
    <row r="265" spans="1:7" x14ac:dyDescent="0.2">
      <c r="A265">
        <v>10000329</v>
      </c>
      <c r="B265">
        <v>71254129</v>
      </c>
      <c r="C265" s="1">
        <v>114.64</v>
      </c>
      <c r="D265" s="1" t="s">
        <v>21</v>
      </c>
      <c r="E265" s="2">
        <v>2017</v>
      </c>
      <c r="F265" t="s">
        <v>29</v>
      </c>
      <c r="G265">
        <v>1</v>
      </c>
    </row>
    <row r="266" spans="1:7" x14ac:dyDescent="0.2">
      <c r="A266">
        <v>10000336</v>
      </c>
      <c r="B266">
        <v>71254106</v>
      </c>
      <c r="C266" s="1">
        <v>123.4</v>
      </c>
      <c r="D266" s="1" t="s">
        <v>22</v>
      </c>
      <c r="E266" s="2">
        <v>2017</v>
      </c>
      <c r="F266" t="s">
        <v>30</v>
      </c>
      <c r="G266">
        <v>1</v>
      </c>
    </row>
    <row r="267" spans="1:7" x14ac:dyDescent="0.2">
      <c r="A267">
        <v>10000337</v>
      </c>
      <c r="B267">
        <v>71254107</v>
      </c>
      <c r="C267" s="1">
        <v>128.78</v>
      </c>
      <c r="D267" s="1" t="s">
        <v>22</v>
      </c>
      <c r="E267" s="2">
        <v>2017</v>
      </c>
      <c r="F267" t="s">
        <v>30</v>
      </c>
      <c r="G267">
        <v>1</v>
      </c>
    </row>
    <row r="268" spans="1:7" x14ac:dyDescent="0.2">
      <c r="A268">
        <v>10000338</v>
      </c>
      <c r="B268">
        <v>71254108</v>
      </c>
      <c r="C268" s="1">
        <v>129.58000000000001</v>
      </c>
      <c r="D268" s="1" t="s">
        <v>22</v>
      </c>
      <c r="E268" s="2">
        <v>2017</v>
      </c>
      <c r="F268" t="s">
        <v>30</v>
      </c>
      <c r="G268">
        <v>1</v>
      </c>
    </row>
    <row r="269" spans="1:7" x14ac:dyDescent="0.2">
      <c r="A269">
        <v>10000339</v>
      </c>
      <c r="B269">
        <v>71254109</v>
      </c>
      <c r="C269" s="1">
        <v>113.56</v>
      </c>
      <c r="D269" s="1" t="s">
        <v>22</v>
      </c>
      <c r="E269" s="2">
        <v>2017</v>
      </c>
      <c r="F269" t="s">
        <v>30</v>
      </c>
      <c r="G269">
        <v>1</v>
      </c>
    </row>
    <row r="270" spans="1:7" x14ac:dyDescent="0.2">
      <c r="A270">
        <v>10000340</v>
      </c>
      <c r="B270">
        <v>71254110</v>
      </c>
      <c r="C270" s="1">
        <v>125.17</v>
      </c>
      <c r="D270" s="1" t="s">
        <v>22</v>
      </c>
      <c r="E270" s="2">
        <v>2017</v>
      </c>
      <c r="F270" t="s">
        <v>30</v>
      </c>
      <c r="G270">
        <v>1</v>
      </c>
    </row>
    <row r="271" spans="1:7" x14ac:dyDescent="0.2">
      <c r="A271">
        <v>10000341</v>
      </c>
      <c r="B271">
        <v>71254111</v>
      </c>
      <c r="C271" s="1">
        <v>125.08</v>
      </c>
      <c r="D271" s="1" t="s">
        <v>22</v>
      </c>
      <c r="E271" s="2">
        <v>2017</v>
      </c>
      <c r="F271" t="s">
        <v>30</v>
      </c>
      <c r="G271">
        <v>1</v>
      </c>
    </row>
    <row r="272" spans="1:7" x14ac:dyDescent="0.2">
      <c r="A272">
        <v>10000342</v>
      </c>
      <c r="B272">
        <v>71254112</v>
      </c>
      <c r="C272" s="1">
        <v>118.8</v>
      </c>
      <c r="D272" s="1" t="s">
        <v>22</v>
      </c>
      <c r="E272" s="2">
        <v>2017</v>
      </c>
      <c r="F272" t="s">
        <v>30</v>
      </c>
      <c r="G272">
        <v>1</v>
      </c>
    </row>
    <row r="273" spans="1:7" x14ac:dyDescent="0.2">
      <c r="A273">
        <v>10000343</v>
      </c>
      <c r="B273">
        <v>71254113</v>
      </c>
      <c r="C273" s="1">
        <v>129.22999999999999</v>
      </c>
      <c r="D273" s="1" t="s">
        <v>22</v>
      </c>
      <c r="E273" s="2">
        <v>2017</v>
      </c>
      <c r="F273" t="s">
        <v>30</v>
      </c>
      <c r="G273">
        <v>1</v>
      </c>
    </row>
    <row r="274" spans="1:7" x14ac:dyDescent="0.2">
      <c r="A274">
        <v>10000344</v>
      </c>
      <c r="B274">
        <v>71254114</v>
      </c>
      <c r="C274" s="1">
        <v>129.37</v>
      </c>
      <c r="D274" s="1" t="s">
        <v>22</v>
      </c>
      <c r="E274" s="2">
        <v>2017</v>
      </c>
      <c r="F274" t="s">
        <v>30</v>
      </c>
      <c r="G274">
        <v>1</v>
      </c>
    </row>
    <row r="275" spans="1:7" x14ac:dyDescent="0.2">
      <c r="A275">
        <v>10000345</v>
      </c>
      <c r="B275">
        <v>71254115</v>
      </c>
      <c r="C275" s="1">
        <v>112.35</v>
      </c>
      <c r="D275" s="1" t="s">
        <v>22</v>
      </c>
      <c r="E275" s="2">
        <v>2017</v>
      </c>
      <c r="F275" t="s">
        <v>30</v>
      </c>
      <c r="G275">
        <v>1</v>
      </c>
    </row>
    <row r="276" spans="1:7" x14ac:dyDescent="0.2">
      <c r="A276">
        <v>10000346</v>
      </c>
      <c r="B276">
        <v>71254116</v>
      </c>
      <c r="C276" s="1">
        <v>127.43</v>
      </c>
      <c r="D276" s="1" t="s">
        <v>22</v>
      </c>
      <c r="E276" s="2">
        <v>2017</v>
      </c>
      <c r="F276" t="s">
        <v>30</v>
      </c>
      <c r="G276">
        <v>1</v>
      </c>
    </row>
    <row r="277" spans="1:7" x14ac:dyDescent="0.2">
      <c r="A277">
        <v>10000347</v>
      </c>
      <c r="B277">
        <v>71254117</v>
      </c>
      <c r="C277" s="1">
        <v>115.63</v>
      </c>
      <c r="D277" s="1" t="s">
        <v>22</v>
      </c>
      <c r="E277" s="2">
        <v>2017</v>
      </c>
      <c r="F277" t="s">
        <v>30</v>
      </c>
      <c r="G277">
        <v>1</v>
      </c>
    </row>
    <row r="278" spans="1:7" x14ac:dyDescent="0.2">
      <c r="A278">
        <v>10000348</v>
      </c>
      <c r="B278">
        <v>71254118</v>
      </c>
      <c r="C278" s="1">
        <v>124.71</v>
      </c>
      <c r="D278" s="1" t="s">
        <v>22</v>
      </c>
      <c r="E278" s="2">
        <v>2017</v>
      </c>
      <c r="F278" t="s">
        <v>30</v>
      </c>
      <c r="G278">
        <v>1</v>
      </c>
    </row>
    <row r="279" spans="1:7" x14ac:dyDescent="0.2">
      <c r="A279">
        <v>10000349</v>
      </c>
      <c r="B279">
        <v>71254119</v>
      </c>
      <c r="C279" s="1">
        <v>123.02</v>
      </c>
      <c r="D279" s="1" t="s">
        <v>22</v>
      </c>
      <c r="E279" s="2">
        <v>2017</v>
      </c>
      <c r="F279" t="s">
        <v>30</v>
      </c>
      <c r="G279">
        <v>1</v>
      </c>
    </row>
    <row r="280" spans="1:7" x14ac:dyDescent="0.2">
      <c r="A280">
        <v>10000350</v>
      </c>
      <c r="B280">
        <v>71254120</v>
      </c>
      <c r="C280" s="1">
        <v>122.66</v>
      </c>
      <c r="D280" s="1" t="s">
        <v>22</v>
      </c>
      <c r="E280" s="2">
        <v>2017</v>
      </c>
      <c r="F280" t="s">
        <v>30</v>
      </c>
      <c r="G280">
        <v>1</v>
      </c>
    </row>
    <row r="281" spans="1:7" x14ac:dyDescent="0.2">
      <c r="A281">
        <v>10000351</v>
      </c>
      <c r="B281">
        <v>71254121</v>
      </c>
      <c r="C281" s="1">
        <v>120.38</v>
      </c>
      <c r="D281" s="1" t="s">
        <v>22</v>
      </c>
      <c r="E281" s="2">
        <v>2017</v>
      </c>
      <c r="F281" t="s">
        <v>30</v>
      </c>
      <c r="G281">
        <v>1</v>
      </c>
    </row>
    <row r="282" spans="1:7" x14ac:dyDescent="0.2">
      <c r="A282">
        <v>10000352</v>
      </c>
      <c r="B282">
        <v>71254122</v>
      </c>
      <c r="C282" s="1">
        <v>115.87</v>
      </c>
      <c r="D282" s="1" t="s">
        <v>22</v>
      </c>
      <c r="E282" s="2">
        <v>2017</v>
      </c>
      <c r="F282" t="s">
        <v>30</v>
      </c>
      <c r="G282">
        <v>1</v>
      </c>
    </row>
    <row r="283" spans="1:7" x14ac:dyDescent="0.2">
      <c r="A283">
        <v>10000353</v>
      </c>
      <c r="B283">
        <v>71254123</v>
      </c>
      <c r="C283" s="1">
        <v>120.55</v>
      </c>
      <c r="D283" s="1" t="s">
        <v>22</v>
      </c>
      <c r="E283" s="2">
        <v>2017</v>
      </c>
      <c r="F283" t="s">
        <v>30</v>
      </c>
      <c r="G283">
        <v>1</v>
      </c>
    </row>
    <row r="284" spans="1:7" x14ac:dyDescent="0.2">
      <c r="A284">
        <v>10000354</v>
      </c>
      <c r="B284">
        <v>71254124</v>
      </c>
      <c r="C284" s="1">
        <v>111.18</v>
      </c>
      <c r="D284" s="1" t="s">
        <v>22</v>
      </c>
      <c r="E284" s="2">
        <v>2017</v>
      </c>
      <c r="F284" t="s">
        <v>30</v>
      </c>
      <c r="G284">
        <v>1</v>
      </c>
    </row>
    <row r="285" spans="1:7" x14ac:dyDescent="0.2">
      <c r="A285">
        <v>10000355</v>
      </c>
      <c r="B285">
        <v>71254125</v>
      </c>
      <c r="C285" s="1">
        <v>129.74</v>
      </c>
      <c r="D285" s="1" t="s">
        <v>22</v>
      </c>
      <c r="E285" s="2">
        <v>2017</v>
      </c>
      <c r="F285" t="s">
        <v>30</v>
      </c>
      <c r="G285">
        <v>1</v>
      </c>
    </row>
    <row r="286" spans="1:7" x14ac:dyDescent="0.2">
      <c r="A286">
        <v>10000356</v>
      </c>
      <c r="B286">
        <v>71254126</v>
      </c>
      <c r="C286" s="1">
        <v>110.39</v>
      </c>
      <c r="D286" s="1" t="s">
        <v>22</v>
      </c>
      <c r="E286" s="2">
        <v>2017</v>
      </c>
      <c r="F286" t="s">
        <v>30</v>
      </c>
      <c r="G286">
        <v>1</v>
      </c>
    </row>
    <row r="287" spans="1:7" x14ac:dyDescent="0.2">
      <c r="A287">
        <v>10000357</v>
      </c>
      <c r="B287">
        <v>71254127</v>
      </c>
      <c r="C287" s="1">
        <v>124.09</v>
      </c>
      <c r="D287" s="1" t="s">
        <v>22</v>
      </c>
      <c r="E287" s="2">
        <v>2017</v>
      </c>
      <c r="F287" t="s">
        <v>30</v>
      </c>
      <c r="G287">
        <v>1</v>
      </c>
    </row>
    <row r="288" spans="1:7" x14ac:dyDescent="0.2">
      <c r="A288">
        <v>10000358</v>
      </c>
      <c r="B288">
        <v>71254128</v>
      </c>
      <c r="C288" s="1">
        <v>124.64</v>
      </c>
      <c r="D288" s="1" t="s">
        <v>22</v>
      </c>
      <c r="E288" s="2">
        <v>2017</v>
      </c>
      <c r="F288" t="s">
        <v>30</v>
      </c>
      <c r="G288">
        <v>1</v>
      </c>
    </row>
    <row r="289" spans="1:7" x14ac:dyDescent="0.2">
      <c r="A289">
        <v>10000359</v>
      </c>
      <c r="B289">
        <v>71254129</v>
      </c>
      <c r="C289" s="1">
        <v>120.6</v>
      </c>
      <c r="D289" s="1" t="s">
        <v>22</v>
      </c>
      <c r="E289" s="2">
        <v>2017</v>
      </c>
      <c r="F289" t="s">
        <v>30</v>
      </c>
      <c r="G289">
        <v>1</v>
      </c>
    </row>
    <row r="290" spans="1:7" x14ac:dyDescent="0.2">
      <c r="A290">
        <v>10000366</v>
      </c>
      <c r="B290">
        <v>71254106</v>
      </c>
      <c r="C290" s="1">
        <v>113.69</v>
      </c>
      <c r="D290" s="1" t="s">
        <v>11</v>
      </c>
      <c r="E290" s="2">
        <v>2017</v>
      </c>
      <c r="F290" t="s">
        <v>31</v>
      </c>
      <c r="G290">
        <v>1</v>
      </c>
    </row>
    <row r="291" spans="1:7" x14ac:dyDescent="0.2">
      <c r="A291">
        <v>10000367</v>
      </c>
      <c r="B291">
        <v>71254107</v>
      </c>
      <c r="C291" s="1">
        <v>113.16</v>
      </c>
      <c r="D291" s="1" t="s">
        <v>11</v>
      </c>
      <c r="E291" s="2">
        <v>2017</v>
      </c>
      <c r="F291" t="s">
        <v>31</v>
      </c>
      <c r="G291">
        <v>1</v>
      </c>
    </row>
    <row r="292" spans="1:7" x14ac:dyDescent="0.2">
      <c r="A292">
        <v>10000368</v>
      </c>
      <c r="B292">
        <v>71254108</v>
      </c>
      <c r="C292" s="1">
        <v>124.05</v>
      </c>
      <c r="D292" s="1" t="s">
        <v>11</v>
      </c>
      <c r="E292" s="2">
        <v>2017</v>
      </c>
      <c r="F292" t="s">
        <v>31</v>
      </c>
      <c r="G292">
        <v>1</v>
      </c>
    </row>
    <row r="293" spans="1:7" x14ac:dyDescent="0.2">
      <c r="A293">
        <v>10000369</v>
      </c>
      <c r="B293">
        <v>71254109</v>
      </c>
      <c r="C293" s="1">
        <v>112.82</v>
      </c>
      <c r="D293" s="1" t="s">
        <v>11</v>
      </c>
      <c r="E293" s="2">
        <v>2017</v>
      </c>
      <c r="F293" t="s">
        <v>31</v>
      </c>
      <c r="G293">
        <v>1</v>
      </c>
    </row>
    <row r="294" spans="1:7" x14ac:dyDescent="0.2">
      <c r="A294">
        <v>10000370</v>
      </c>
      <c r="B294">
        <v>71254110</v>
      </c>
      <c r="C294" s="1">
        <v>125.13</v>
      </c>
      <c r="D294" s="1" t="s">
        <v>11</v>
      </c>
      <c r="E294" s="2">
        <v>2017</v>
      </c>
      <c r="F294" t="s">
        <v>31</v>
      </c>
      <c r="G294">
        <v>1</v>
      </c>
    </row>
    <row r="295" spans="1:7" x14ac:dyDescent="0.2">
      <c r="A295">
        <v>10000371</v>
      </c>
      <c r="B295">
        <v>71254111</v>
      </c>
      <c r="C295" s="1">
        <v>129.16999999999999</v>
      </c>
      <c r="D295" s="1" t="s">
        <v>11</v>
      </c>
      <c r="E295" s="2">
        <v>2017</v>
      </c>
      <c r="F295" t="s">
        <v>31</v>
      </c>
      <c r="G295">
        <v>1</v>
      </c>
    </row>
    <row r="296" spans="1:7" x14ac:dyDescent="0.2">
      <c r="A296">
        <v>10000372</v>
      </c>
      <c r="B296">
        <v>71254112</v>
      </c>
      <c r="C296" s="1">
        <v>118.69</v>
      </c>
      <c r="D296" s="1" t="s">
        <v>11</v>
      </c>
      <c r="E296" s="2">
        <v>2017</v>
      </c>
      <c r="F296" t="s">
        <v>31</v>
      </c>
      <c r="G296">
        <v>1</v>
      </c>
    </row>
    <row r="297" spans="1:7" x14ac:dyDescent="0.2">
      <c r="A297">
        <v>10000373</v>
      </c>
      <c r="B297">
        <v>71254113</v>
      </c>
      <c r="C297" s="1">
        <v>127.37</v>
      </c>
      <c r="D297" s="1" t="s">
        <v>11</v>
      </c>
      <c r="E297" s="2">
        <v>2017</v>
      </c>
      <c r="F297" t="s">
        <v>31</v>
      </c>
      <c r="G297">
        <v>1</v>
      </c>
    </row>
    <row r="298" spans="1:7" x14ac:dyDescent="0.2">
      <c r="A298">
        <v>10000374</v>
      </c>
      <c r="B298">
        <v>71254114</v>
      </c>
      <c r="C298" s="1">
        <v>121.3</v>
      </c>
      <c r="D298" s="1" t="s">
        <v>11</v>
      </c>
      <c r="E298" s="2">
        <v>2017</v>
      </c>
      <c r="F298" t="s">
        <v>31</v>
      </c>
      <c r="G298">
        <v>1</v>
      </c>
    </row>
    <row r="299" spans="1:7" x14ac:dyDescent="0.2">
      <c r="A299">
        <v>10000375</v>
      </c>
      <c r="B299">
        <v>71254115</v>
      </c>
      <c r="C299" s="1">
        <v>117.31</v>
      </c>
      <c r="D299" s="1" t="s">
        <v>11</v>
      </c>
      <c r="E299" s="2">
        <v>2017</v>
      </c>
      <c r="F299" t="s">
        <v>31</v>
      </c>
      <c r="G299">
        <v>1</v>
      </c>
    </row>
    <row r="300" spans="1:7" x14ac:dyDescent="0.2">
      <c r="A300">
        <v>10000376</v>
      </c>
      <c r="B300">
        <v>71254116</v>
      </c>
      <c r="C300" s="1">
        <v>124.92</v>
      </c>
      <c r="D300" s="1" t="s">
        <v>11</v>
      </c>
      <c r="E300" s="2">
        <v>2017</v>
      </c>
      <c r="F300" t="s">
        <v>31</v>
      </c>
      <c r="G300">
        <v>1</v>
      </c>
    </row>
    <row r="301" spans="1:7" x14ac:dyDescent="0.2">
      <c r="A301">
        <v>10000377</v>
      </c>
      <c r="B301">
        <v>71254117</v>
      </c>
      <c r="C301" s="1">
        <v>124.33</v>
      </c>
      <c r="D301" s="1" t="s">
        <v>11</v>
      </c>
      <c r="E301" s="2">
        <v>2017</v>
      </c>
      <c r="F301" t="s">
        <v>31</v>
      </c>
      <c r="G301">
        <v>1</v>
      </c>
    </row>
    <row r="302" spans="1:7" x14ac:dyDescent="0.2">
      <c r="A302">
        <v>10000378</v>
      </c>
      <c r="B302">
        <v>71254118</v>
      </c>
      <c r="C302" s="1">
        <v>129.53</v>
      </c>
      <c r="D302" s="1" t="s">
        <v>11</v>
      </c>
      <c r="E302" s="2">
        <v>2017</v>
      </c>
      <c r="F302" t="s">
        <v>31</v>
      </c>
      <c r="G302">
        <v>1</v>
      </c>
    </row>
    <row r="303" spans="1:7" x14ac:dyDescent="0.2">
      <c r="A303">
        <v>10000379</v>
      </c>
      <c r="B303">
        <v>71254119</v>
      </c>
      <c r="C303" s="1">
        <v>114.73</v>
      </c>
      <c r="D303" s="1" t="s">
        <v>11</v>
      </c>
      <c r="E303" s="2">
        <v>2017</v>
      </c>
      <c r="F303" t="s">
        <v>31</v>
      </c>
      <c r="G303">
        <v>1</v>
      </c>
    </row>
    <row r="304" spans="1:7" x14ac:dyDescent="0.2">
      <c r="A304">
        <v>10000380</v>
      </c>
      <c r="B304">
        <v>71254120</v>
      </c>
      <c r="C304" s="1">
        <v>116.87</v>
      </c>
      <c r="D304" s="1" t="s">
        <v>11</v>
      </c>
      <c r="E304" s="2">
        <v>2017</v>
      </c>
      <c r="F304" t="s">
        <v>31</v>
      </c>
      <c r="G304">
        <v>1</v>
      </c>
    </row>
    <row r="305" spans="1:7" x14ac:dyDescent="0.2">
      <c r="A305">
        <v>10000381</v>
      </c>
      <c r="B305">
        <v>71254121</v>
      </c>
      <c r="C305" s="1">
        <v>113.81</v>
      </c>
      <c r="D305" s="1" t="s">
        <v>11</v>
      </c>
      <c r="E305" s="2">
        <v>2017</v>
      </c>
      <c r="F305" t="s">
        <v>31</v>
      </c>
      <c r="G305">
        <v>1</v>
      </c>
    </row>
    <row r="306" spans="1:7" x14ac:dyDescent="0.2">
      <c r="A306">
        <v>10000382</v>
      </c>
      <c r="B306">
        <v>71254122</v>
      </c>
      <c r="C306" s="1">
        <v>116.14</v>
      </c>
      <c r="D306" s="1" t="s">
        <v>11</v>
      </c>
      <c r="E306" s="2">
        <v>2017</v>
      </c>
      <c r="F306" t="s">
        <v>31</v>
      </c>
      <c r="G306">
        <v>1</v>
      </c>
    </row>
    <row r="307" spans="1:7" x14ac:dyDescent="0.2">
      <c r="A307">
        <v>10000383</v>
      </c>
      <c r="B307">
        <v>71254123</v>
      </c>
      <c r="C307" s="1">
        <v>118.68</v>
      </c>
      <c r="D307" s="1" t="s">
        <v>11</v>
      </c>
      <c r="E307" s="2">
        <v>2017</v>
      </c>
      <c r="F307" t="s">
        <v>31</v>
      </c>
      <c r="G307">
        <v>1</v>
      </c>
    </row>
    <row r="308" spans="1:7" x14ac:dyDescent="0.2">
      <c r="A308">
        <v>10000384</v>
      </c>
      <c r="B308">
        <v>71254124</v>
      </c>
      <c r="C308" s="1">
        <v>127.51</v>
      </c>
      <c r="D308" s="1" t="s">
        <v>11</v>
      </c>
      <c r="E308" s="2">
        <v>2017</v>
      </c>
      <c r="F308" t="s">
        <v>31</v>
      </c>
      <c r="G308">
        <v>1</v>
      </c>
    </row>
    <row r="309" spans="1:7" x14ac:dyDescent="0.2">
      <c r="A309">
        <v>10000385</v>
      </c>
      <c r="B309">
        <v>71254125</v>
      </c>
      <c r="C309" s="1">
        <v>120.51</v>
      </c>
      <c r="D309" s="1" t="s">
        <v>11</v>
      </c>
      <c r="E309" s="2">
        <v>2017</v>
      </c>
      <c r="F309" t="s">
        <v>31</v>
      </c>
      <c r="G309">
        <v>1</v>
      </c>
    </row>
    <row r="310" spans="1:7" x14ac:dyDescent="0.2">
      <c r="A310">
        <v>10000386</v>
      </c>
      <c r="B310">
        <v>71254126</v>
      </c>
      <c r="C310" s="1">
        <v>114.53</v>
      </c>
      <c r="D310" s="1" t="s">
        <v>11</v>
      </c>
      <c r="E310" s="2">
        <v>2017</v>
      </c>
      <c r="F310" t="s">
        <v>31</v>
      </c>
      <c r="G310">
        <v>1</v>
      </c>
    </row>
    <row r="311" spans="1:7" x14ac:dyDescent="0.2">
      <c r="A311">
        <v>10000387</v>
      </c>
      <c r="B311">
        <v>71254127</v>
      </c>
      <c r="C311" s="1">
        <v>116.32</v>
      </c>
      <c r="D311" s="1" t="s">
        <v>11</v>
      </c>
      <c r="E311" s="2">
        <v>2017</v>
      </c>
      <c r="F311" t="s">
        <v>31</v>
      </c>
      <c r="G311">
        <v>1</v>
      </c>
    </row>
    <row r="312" spans="1:7" x14ac:dyDescent="0.2">
      <c r="A312">
        <v>10000388</v>
      </c>
      <c r="B312">
        <v>71254128</v>
      </c>
      <c r="C312" s="1">
        <v>119.48</v>
      </c>
      <c r="D312" s="1" t="s">
        <v>11</v>
      </c>
      <c r="E312" s="2">
        <v>2017</v>
      </c>
      <c r="F312" t="s">
        <v>31</v>
      </c>
      <c r="G312">
        <v>1</v>
      </c>
    </row>
    <row r="313" spans="1:7" x14ac:dyDescent="0.2">
      <c r="A313">
        <v>10000389</v>
      </c>
      <c r="B313">
        <v>71254129</v>
      </c>
      <c r="C313" s="1">
        <v>128.69999999999999</v>
      </c>
      <c r="D313" s="1" t="s">
        <v>11</v>
      </c>
      <c r="E313" s="2">
        <v>2017</v>
      </c>
      <c r="F313" t="s">
        <v>31</v>
      </c>
      <c r="G313">
        <v>1</v>
      </c>
    </row>
    <row r="314" spans="1:7" x14ac:dyDescent="0.2">
      <c r="A314">
        <v>10000396</v>
      </c>
      <c r="B314">
        <v>71254106</v>
      </c>
      <c r="C314" s="1">
        <v>118.92</v>
      </c>
      <c r="D314" s="1" t="s">
        <v>12</v>
      </c>
      <c r="E314" s="2">
        <v>2017</v>
      </c>
      <c r="F314" t="s">
        <v>32</v>
      </c>
      <c r="G314">
        <v>1</v>
      </c>
    </row>
    <row r="315" spans="1:7" x14ac:dyDescent="0.2">
      <c r="A315">
        <v>10000397</v>
      </c>
      <c r="B315">
        <v>71254107</v>
      </c>
      <c r="C315" s="1">
        <v>125.45</v>
      </c>
      <c r="D315" s="1" t="s">
        <v>12</v>
      </c>
      <c r="E315" s="2">
        <v>2017</v>
      </c>
      <c r="F315" t="s">
        <v>32</v>
      </c>
      <c r="G315">
        <v>1</v>
      </c>
    </row>
    <row r="316" spans="1:7" x14ac:dyDescent="0.2">
      <c r="A316">
        <v>10000398</v>
      </c>
      <c r="B316">
        <v>71254108</v>
      </c>
      <c r="C316" s="1">
        <v>119.26</v>
      </c>
      <c r="D316" s="1" t="s">
        <v>12</v>
      </c>
      <c r="E316" s="2">
        <v>2017</v>
      </c>
      <c r="F316" t="s">
        <v>32</v>
      </c>
      <c r="G316">
        <v>1</v>
      </c>
    </row>
    <row r="317" spans="1:7" x14ac:dyDescent="0.2">
      <c r="A317">
        <v>10000399</v>
      </c>
      <c r="B317">
        <v>71254109</v>
      </c>
      <c r="C317" s="1">
        <v>126.46</v>
      </c>
      <c r="D317" s="1" t="s">
        <v>12</v>
      </c>
      <c r="E317" s="2">
        <v>2017</v>
      </c>
      <c r="F317" t="s">
        <v>32</v>
      </c>
      <c r="G317">
        <v>1</v>
      </c>
    </row>
    <row r="318" spans="1:7" x14ac:dyDescent="0.2">
      <c r="A318">
        <v>10000400</v>
      </c>
      <c r="B318">
        <v>71254110</v>
      </c>
      <c r="C318" s="1">
        <v>121.58</v>
      </c>
      <c r="D318" s="1" t="s">
        <v>12</v>
      </c>
      <c r="E318" s="2">
        <v>2017</v>
      </c>
      <c r="F318" t="s">
        <v>32</v>
      </c>
      <c r="G318">
        <v>1</v>
      </c>
    </row>
    <row r="319" spans="1:7" x14ac:dyDescent="0.2">
      <c r="A319">
        <v>10000401</v>
      </c>
      <c r="B319">
        <v>71254111</v>
      </c>
      <c r="C319" s="1">
        <v>127.77</v>
      </c>
      <c r="D319" s="1" t="s">
        <v>12</v>
      </c>
      <c r="E319" s="2">
        <v>2017</v>
      </c>
      <c r="F319" t="s">
        <v>32</v>
      </c>
      <c r="G319">
        <v>1</v>
      </c>
    </row>
    <row r="320" spans="1:7" x14ac:dyDescent="0.2">
      <c r="A320">
        <v>10000402</v>
      </c>
      <c r="B320">
        <v>71254112</v>
      </c>
      <c r="C320" s="1">
        <v>122.51</v>
      </c>
      <c r="D320" s="1" t="s">
        <v>12</v>
      </c>
      <c r="E320" s="2">
        <v>2017</v>
      </c>
      <c r="F320" t="s">
        <v>32</v>
      </c>
      <c r="G320">
        <v>1</v>
      </c>
    </row>
    <row r="321" spans="1:7" x14ac:dyDescent="0.2">
      <c r="A321">
        <v>10000403</v>
      </c>
      <c r="B321">
        <v>71254113</v>
      </c>
      <c r="C321" s="1">
        <v>110.04</v>
      </c>
      <c r="D321" s="1" t="s">
        <v>12</v>
      </c>
      <c r="E321" s="2">
        <v>2017</v>
      </c>
      <c r="F321" t="s">
        <v>32</v>
      </c>
      <c r="G321">
        <v>1</v>
      </c>
    </row>
    <row r="322" spans="1:7" x14ac:dyDescent="0.2">
      <c r="A322">
        <v>10000404</v>
      </c>
      <c r="B322">
        <v>71254114</v>
      </c>
      <c r="C322" s="1">
        <v>121.32</v>
      </c>
      <c r="D322" s="1" t="s">
        <v>12</v>
      </c>
      <c r="E322" s="2">
        <v>2017</v>
      </c>
      <c r="F322" t="s">
        <v>32</v>
      </c>
      <c r="G322">
        <v>1</v>
      </c>
    </row>
    <row r="323" spans="1:7" x14ac:dyDescent="0.2">
      <c r="A323">
        <v>10000405</v>
      </c>
      <c r="B323">
        <v>71254115</v>
      </c>
      <c r="C323" s="1">
        <v>127.23</v>
      </c>
      <c r="D323" s="1" t="s">
        <v>12</v>
      </c>
      <c r="E323" s="2">
        <v>2017</v>
      </c>
      <c r="F323" t="s">
        <v>32</v>
      </c>
      <c r="G323">
        <v>1</v>
      </c>
    </row>
    <row r="324" spans="1:7" x14ac:dyDescent="0.2">
      <c r="A324">
        <v>10000406</v>
      </c>
      <c r="B324">
        <v>71254116</v>
      </c>
      <c r="C324" s="1">
        <v>120.6</v>
      </c>
      <c r="D324" s="1" t="s">
        <v>12</v>
      </c>
      <c r="E324" s="2">
        <v>2017</v>
      </c>
      <c r="F324" t="s">
        <v>32</v>
      </c>
      <c r="G324">
        <v>1</v>
      </c>
    </row>
    <row r="325" spans="1:7" x14ac:dyDescent="0.2">
      <c r="A325">
        <v>10000407</v>
      </c>
      <c r="B325">
        <v>71254117</v>
      </c>
      <c r="C325" s="1">
        <v>125.63</v>
      </c>
      <c r="D325" s="1" t="s">
        <v>12</v>
      </c>
      <c r="E325" s="2">
        <v>2017</v>
      </c>
      <c r="F325" t="s">
        <v>32</v>
      </c>
      <c r="G325">
        <v>1</v>
      </c>
    </row>
    <row r="326" spans="1:7" x14ac:dyDescent="0.2">
      <c r="A326">
        <v>10000408</v>
      </c>
      <c r="B326">
        <v>71254118</v>
      </c>
      <c r="C326" s="1">
        <v>129.76</v>
      </c>
      <c r="D326" s="1" t="s">
        <v>12</v>
      </c>
      <c r="E326" s="2">
        <v>2017</v>
      </c>
      <c r="F326" t="s">
        <v>32</v>
      </c>
      <c r="G326">
        <v>1</v>
      </c>
    </row>
    <row r="327" spans="1:7" x14ac:dyDescent="0.2">
      <c r="A327">
        <v>10000409</v>
      </c>
      <c r="B327">
        <v>71254119</v>
      </c>
      <c r="C327" s="1">
        <v>121.15</v>
      </c>
      <c r="D327" s="1" t="s">
        <v>12</v>
      </c>
      <c r="E327" s="2">
        <v>2017</v>
      </c>
      <c r="F327" t="s">
        <v>32</v>
      </c>
      <c r="G327">
        <v>1</v>
      </c>
    </row>
    <row r="328" spans="1:7" x14ac:dyDescent="0.2">
      <c r="A328">
        <v>10000410</v>
      </c>
      <c r="B328">
        <v>71254120</v>
      </c>
      <c r="C328" s="1">
        <v>127.68</v>
      </c>
      <c r="D328" s="1" t="s">
        <v>12</v>
      </c>
      <c r="E328" s="2">
        <v>2017</v>
      </c>
      <c r="F328" t="s">
        <v>32</v>
      </c>
      <c r="G328">
        <v>1</v>
      </c>
    </row>
    <row r="329" spans="1:7" x14ac:dyDescent="0.2">
      <c r="A329">
        <v>10000411</v>
      </c>
      <c r="B329">
        <v>71254121</v>
      </c>
      <c r="C329" s="1">
        <v>126.38</v>
      </c>
      <c r="D329" s="1" t="s">
        <v>12</v>
      </c>
      <c r="E329" s="2">
        <v>2017</v>
      </c>
      <c r="F329" t="s">
        <v>32</v>
      </c>
      <c r="G329">
        <v>1</v>
      </c>
    </row>
    <row r="330" spans="1:7" x14ac:dyDescent="0.2">
      <c r="A330">
        <v>10000412</v>
      </c>
      <c r="B330">
        <v>71254122</v>
      </c>
      <c r="C330" s="1">
        <v>113.33</v>
      </c>
      <c r="D330" s="1" t="s">
        <v>12</v>
      </c>
      <c r="E330" s="2">
        <v>2017</v>
      </c>
      <c r="F330" t="s">
        <v>32</v>
      </c>
      <c r="G330">
        <v>1</v>
      </c>
    </row>
    <row r="331" spans="1:7" x14ac:dyDescent="0.2">
      <c r="A331">
        <v>10000413</v>
      </c>
      <c r="B331">
        <v>71254123</v>
      </c>
      <c r="C331" s="1">
        <v>125.57</v>
      </c>
      <c r="D331" s="1" t="s">
        <v>12</v>
      </c>
      <c r="E331" s="2">
        <v>2017</v>
      </c>
      <c r="F331" t="s">
        <v>32</v>
      </c>
      <c r="G331">
        <v>1</v>
      </c>
    </row>
    <row r="332" spans="1:7" x14ac:dyDescent="0.2">
      <c r="A332">
        <v>10000414</v>
      </c>
      <c r="B332">
        <v>71254124</v>
      </c>
      <c r="C332" s="1">
        <v>117.58</v>
      </c>
      <c r="D332" s="1" t="s">
        <v>12</v>
      </c>
      <c r="E332" s="2">
        <v>2017</v>
      </c>
      <c r="F332" t="s">
        <v>32</v>
      </c>
      <c r="G332">
        <v>1</v>
      </c>
    </row>
    <row r="333" spans="1:7" x14ac:dyDescent="0.2">
      <c r="A333">
        <v>10000415</v>
      </c>
      <c r="B333">
        <v>71254125</v>
      </c>
      <c r="C333" s="1">
        <v>110.06</v>
      </c>
      <c r="D333" s="1" t="s">
        <v>12</v>
      </c>
      <c r="E333" s="2">
        <v>2017</v>
      </c>
      <c r="F333" t="s">
        <v>32</v>
      </c>
      <c r="G333">
        <v>1</v>
      </c>
    </row>
    <row r="334" spans="1:7" x14ac:dyDescent="0.2">
      <c r="A334">
        <v>10000416</v>
      </c>
      <c r="B334">
        <v>71254126</v>
      </c>
      <c r="C334" s="1">
        <v>125.02</v>
      </c>
      <c r="D334" s="1" t="s">
        <v>12</v>
      </c>
      <c r="E334" s="2">
        <v>2017</v>
      </c>
      <c r="F334" t="s">
        <v>32</v>
      </c>
      <c r="G334">
        <v>1</v>
      </c>
    </row>
    <row r="335" spans="1:7" x14ac:dyDescent="0.2">
      <c r="A335">
        <v>10000417</v>
      </c>
      <c r="B335">
        <v>71254127</v>
      </c>
      <c r="C335" s="1">
        <v>124.23</v>
      </c>
      <c r="D335" s="1" t="s">
        <v>12</v>
      </c>
      <c r="E335" s="2">
        <v>2017</v>
      </c>
      <c r="F335" t="s">
        <v>32</v>
      </c>
      <c r="G335">
        <v>1</v>
      </c>
    </row>
    <row r="336" spans="1:7" x14ac:dyDescent="0.2">
      <c r="A336">
        <v>10000418</v>
      </c>
      <c r="B336">
        <v>71254128</v>
      </c>
      <c r="C336" s="1">
        <v>116.68</v>
      </c>
      <c r="D336" s="1" t="s">
        <v>12</v>
      </c>
      <c r="E336" s="2">
        <v>2017</v>
      </c>
      <c r="F336" t="s">
        <v>32</v>
      </c>
      <c r="G336">
        <v>1</v>
      </c>
    </row>
    <row r="337" spans="1:7" x14ac:dyDescent="0.2">
      <c r="A337">
        <v>10000419</v>
      </c>
      <c r="B337">
        <v>71254129</v>
      </c>
      <c r="C337" s="1">
        <v>111.74</v>
      </c>
      <c r="D337" s="1" t="s">
        <v>12</v>
      </c>
      <c r="E337" s="2">
        <v>2017</v>
      </c>
      <c r="F337" t="s">
        <v>32</v>
      </c>
      <c r="G337">
        <v>1</v>
      </c>
    </row>
    <row r="338" spans="1:7" x14ac:dyDescent="0.2">
      <c r="A338">
        <v>10000426</v>
      </c>
      <c r="B338">
        <v>71254106</v>
      </c>
      <c r="C338" s="1">
        <v>111.1</v>
      </c>
      <c r="D338" s="1" t="s">
        <v>13</v>
      </c>
      <c r="E338" s="2">
        <v>2017</v>
      </c>
      <c r="F338" t="s">
        <v>33</v>
      </c>
      <c r="G338">
        <v>1</v>
      </c>
    </row>
    <row r="339" spans="1:7" x14ac:dyDescent="0.2">
      <c r="A339">
        <v>10000427</v>
      </c>
      <c r="B339">
        <v>71254107</v>
      </c>
      <c r="C339" s="1">
        <v>119.01</v>
      </c>
      <c r="D339" s="1" t="s">
        <v>13</v>
      </c>
      <c r="E339" s="2">
        <v>2017</v>
      </c>
      <c r="F339" t="s">
        <v>33</v>
      </c>
      <c r="G339">
        <v>1</v>
      </c>
    </row>
    <row r="340" spans="1:7" x14ac:dyDescent="0.2">
      <c r="A340">
        <v>10000428</v>
      </c>
      <c r="B340">
        <v>71254108</v>
      </c>
      <c r="C340" s="1">
        <v>117.52</v>
      </c>
      <c r="D340" s="1" t="s">
        <v>13</v>
      </c>
      <c r="E340" s="2">
        <v>2017</v>
      </c>
      <c r="F340" t="s">
        <v>33</v>
      </c>
      <c r="G340">
        <v>1</v>
      </c>
    </row>
    <row r="341" spans="1:7" x14ac:dyDescent="0.2">
      <c r="A341">
        <v>10000429</v>
      </c>
      <c r="B341">
        <v>71254109</v>
      </c>
      <c r="C341" s="1">
        <v>121.62</v>
      </c>
      <c r="D341" s="1" t="s">
        <v>13</v>
      </c>
      <c r="E341" s="2">
        <v>2017</v>
      </c>
      <c r="F341" t="s">
        <v>33</v>
      </c>
      <c r="G341">
        <v>1</v>
      </c>
    </row>
    <row r="342" spans="1:7" x14ac:dyDescent="0.2">
      <c r="A342">
        <v>10000430</v>
      </c>
      <c r="B342">
        <v>71254110</v>
      </c>
      <c r="C342" s="1">
        <v>111.78</v>
      </c>
      <c r="D342" s="1" t="s">
        <v>13</v>
      </c>
      <c r="E342" s="2">
        <v>2017</v>
      </c>
      <c r="F342" t="s">
        <v>33</v>
      </c>
      <c r="G342">
        <v>1</v>
      </c>
    </row>
    <row r="343" spans="1:7" x14ac:dyDescent="0.2">
      <c r="A343">
        <v>10000431</v>
      </c>
      <c r="B343">
        <v>71254111</v>
      </c>
      <c r="C343" s="1">
        <v>123.6</v>
      </c>
      <c r="D343" s="1" t="s">
        <v>13</v>
      </c>
      <c r="E343" s="2">
        <v>2017</v>
      </c>
      <c r="F343" t="s">
        <v>33</v>
      </c>
      <c r="G343">
        <v>1</v>
      </c>
    </row>
    <row r="344" spans="1:7" x14ac:dyDescent="0.2">
      <c r="A344">
        <v>10000432</v>
      </c>
      <c r="B344">
        <v>71254112</v>
      </c>
      <c r="C344" s="1">
        <v>112.79</v>
      </c>
      <c r="D344" s="1" t="s">
        <v>13</v>
      </c>
      <c r="E344" s="2">
        <v>2017</v>
      </c>
      <c r="F344" t="s">
        <v>33</v>
      </c>
      <c r="G344">
        <v>1</v>
      </c>
    </row>
    <row r="345" spans="1:7" x14ac:dyDescent="0.2">
      <c r="A345">
        <v>10000433</v>
      </c>
      <c r="B345">
        <v>71254113</v>
      </c>
      <c r="C345" s="1">
        <v>124.96</v>
      </c>
      <c r="D345" s="1" t="s">
        <v>13</v>
      </c>
      <c r="E345" s="2">
        <v>2017</v>
      </c>
      <c r="F345" t="s">
        <v>33</v>
      </c>
      <c r="G345">
        <v>1</v>
      </c>
    </row>
    <row r="346" spans="1:7" x14ac:dyDescent="0.2">
      <c r="A346">
        <v>10000434</v>
      </c>
      <c r="B346">
        <v>71254114</v>
      </c>
      <c r="C346" s="1">
        <v>118.68</v>
      </c>
      <c r="D346" s="1" t="s">
        <v>13</v>
      </c>
      <c r="E346" s="2">
        <v>2017</v>
      </c>
      <c r="F346" t="s">
        <v>33</v>
      </c>
      <c r="G346">
        <v>1</v>
      </c>
    </row>
    <row r="347" spans="1:7" x14ac:dyDescent="0.2">
      <c r="A347">
        <v>10000435</v>
      </c>
      <c r="B347">
        <v>71254115</v>
      </c>
      <c r="C347" s="1">
        <v>121.86</v>
      </c>
      <c r="D347" s="1" t="s">
        <v>13</v>
      </c>
      <c r="E347" s="2">
        <v>2017</v>
      </c>
      <c r="F347" t="s">
        <v>33</v>
      </c>
      <c r="G347">
        <v>1</v>
      </c>
    </row>
    <row r="348" spans="1:7" x14ac:dyDescent="0.2">
      <c r="A348">
        <v>10000436</v>
      </c>
      <c r="B348">
        <v>71254116</v>
      </c>
      <c r="C348" s="1">
        <v>116.32</v>
      </c>
      <c r="D348" s="1" t="s">
        <v>13</v>
      </c>
      <c r="E348" s="2">
        <v>2017</v>
      </c>
      <c r="F348" t="s">
        <v>33</v>
      </c>
      <c r="G348">
        <v>1</v>
      </c>
    </row>
    <row r="349" spans="1:7" x14ac:dyDescent="0.2">
      <c r="A349">
        <v>10000437</v>
      </c>
      <c r="B349">
        <v>71254117</v>
      </c>
      <c r="C349" s="1">
        <v>122.46</v>
      </c>
      <c r="D349" s="1" t="s">
        <v>13</v>
      </c>
      <c r="E349" s="2">
        <v>2017</v>
      </c>
      <c r="F349" t="s">
        <v>33</v>
      </c>
      <c r="G349">
        <v>1</v>
      </c>
    </row>
    <row r="350" spans="1:7" x14ac:dyDescent="0.2">
      <c r="A350">
        <v>10000438</v>
      </c>
      <c r="B350">
        <v>71254118</v>
      </c>
      <c r="C350" s="1">
        <v>128.25</v>
      </c>
      <c r="D350" s="1" t="s">
        <v>13</v>
      </c>
      <c r="E350" s="2">
        <v>2017</v>
      </c>
      <c r="F350" t="s">
        <v>33</v>
      </c>
      <c r="G350">
        <v>1</v>
      </c>
    </row>
    <row r="351" spans="1:7" x14ac:dyDescent="0.2">
      <c r="A351">
        <v>10000439</v>
      </c>
      <c r="B351">
        <v>71254119</v>
      </c>
      <c r="C351" s="1">
        <v>118.25</v>
      </c>
      <c r="D351" s="1" t="s">
        <v>13</v>
      </c>
      <c r="E351" s="2">
        <v>2017</v>
      </c>
      <c r="F351" t="s">
        <v>33</v>
      </c>
      <c r="G351">
        <v>1</v>
      </c>
    </row>
    <row r="352" spans="1:7" x14ac:dyDescent="0.2">
      <c r="A352">
        <v>10000440</v>
      </c>
      <c r="B352">
        <v>71254120</v>
      </c>
      <c r="C352" s="1">
        <v>127.46</v>
      </c>
      <c r="D352" s="1" t="s">
        <v>13</v>
      </c>
      <c r="E352" s="2">
        <v>2017</v>
      </c>
      <c r="F352" t="s">
        <v>33</v>
      </c>
      <c r="G352">
        <v>1</v>
      </c>
    </row>
    <row r="353" spans="1:7" x14ac:dyDescent="0.2">
      <c r="A353">
        <v>10000441</v>
      </c>
      <c r="B353">
        <v>71254121</v>
      </c>
      <c r="C353" s="1">
        <v>124.97</v>
      </c>
      <c r="D353" s="1" t="s">
        <v>13</v>
      </c>
      <c r="E353" s="2">
        <v>2017</v>
      </c>
      <c r="F353" t="s">
        <v>33</v>
      </c>
      <c r="G353">
        <v>1</v>
      </c>
    </row>
    <row r="354" spans="1:7" x14ac:dyDescent="0.2">
      <c r="A354">
        <v>10000442</v>
      </c>
      <c r="B354">
        <v>71254122</v>
      </c>
      <c r="C354" s="1">
        <v>123.87</v>
      </c>
      <c r="D354" s="1" t="s">
        <v>13</v>
      </c>
      <c r="E354" s="2">
        <v>2017</v>
      </c>
      <c r="F354" t="s">
        <v>33</v>
      </c>
      <c r="G354">
        <v>1</v>
      </c>
    </row>
    <row r="355" spans="1:7" x14ac:dyDescent="0.2">
      <c r="A355">
        <v>10000443</v>
      </c>
      <c r="B355">
        <v>71254123</v>
      </c>
      <c r="C355" s="1">
        <v>115.99</v>
      </c>
      <c r="D355" s="1" t="s">
        <v>13</v>
      </c>
      <c r="E355" s="2">
        <v>2017</v>
      </c>
      <c r="F355" t="s">
        <v>33</v>
      </c>
      <c r="G355">
        <v>1</v>
      </c>
    </row>
    <row r="356" spans="1:7" x14ac:dyDescent="0.2">
      <c r="A356">
        <v>10000444</v>
      </c>
      <c r="B356">
        <v>71254124</v>
      </c>
      <c r="C356" s="1">
        <v>127.94</v>
      </c>
      <c r="D356" s="1" t="s">
        <v>13</v>
      </c>
      <c r="E356" s="2">
        <v>2017</v>
      </c>
      <c r="F356" t="s">
        <v>33</v>
      </c>
      <c r="G356">
        <v>1</v>
      </c>
    </row>
    <row r="357" spans="1:7" x14ac:dyDescent="0.2">
      <c r="A357">
        <v>10000445</v>
      </c>
      <c r="B357">
        <v>71254125</v>
      </c>
      <c r="C357" s="1">
        <v>121.01</v>
      </c>
      <c r="D357" s="1" t="s">
        <v>13</v>
      </c>
      <c r="E357" s="2">
        <v>2017</v>
      </c>
      <c r="F357" t="s">
        <v>33</v>
      </c>
      <c r="G357">
        <v>1</v>
      </c>
    </row>
    <row r="358" spans="1:7" x14ac:dyDescent="0.2">
      <c r="A358">
        <v>10000446</v>
      </c>
      <c r="B358">
        <v>71254126</v>
      </c>
      <c r="C358" s="1">
        <v>129.07</v>
      </c>
      <c r="D358" s="1" t="s">
        <v>13</v>
      </c>
      <c r="E358" s="2">
        <v>2017</v>
      </c>
      <c r="F358" t="s">
        <v>33</v>
      </c>
      <c r="G358">
        <v>1</v>
      </c>
    </row>
    <row r="359" spans="1:7" x14ac:dyDescent="0.2">
      <c r="A359">
        <v>10000447</v>
      </c>
      <c r="B359">
        <v>71254127</v>
      </c>
      <c r="C359" s="1">
        <v>123.6</v>
      </c>
      <c r="D359" s="1" t="s">
        <v>13</v>
      </c>
      <c r="E359" s="2">
        <v>2017</v>
      </c>
      <c r="F359" t="s">
        <v>33</v>
      </c>
      <c r="G359">
        <v>1</v>
      </c>
    </row>
    <row r="360" spans="1:7" x14ac:dyDescent="0.2">
      <c r="A360">
        <v>10000448</v>
      </c>
      <c r="B360">
        <v>71254128</v>
      </c>
      <c r="C360" s="1">
        <v>129.38999999999999</v>
      </c>
      <c r="D360" s="1" t="s">
        <v>13</v>
      </c>
      <c r="E360" s="2">
        <v>2017</v>
      </c>
      <c r="F360" t="s">
        <v>33</v>
      </c>
      <c r="G360">
        <v>1</v>
      </c>
    </row>
    <row r="361" spans="1:7" x14ac:dyDescent="0.2">
      <c r="A361">
        <v>10000449</v>
      </c>
      <c r="B361">
        <v>71254129</v>
      </c>
      <c r="C361" s="1">
        <v>127.62</v>
      </c>
      <c r="D361" s="1" t="s">
        <v>13</v>
      </c>
      <c r="E361" s="2">
        <v>2017</v>
      </c>
      <c r="F361" t="s">
        <v>33</v>
      </c>
      <c r="G361">
        <v>1</v>
      </c>
    </row>
    <row r="362" spans="1:7" x14ac:dyDescent="0.2">
      <c r="A362">
        <v>10000456</v>
      </c>
      <c r="B362">
        <v>71254106</v>
      </c>
      <c r="C362" s="1">
        <v>112.57</v>
      </c>
      <c r="D362" s="1" t="s">
        <v>14</v>
      </c>
      <c r="E362" s="2">
        <v>2017</v>
      </c>
      <c r="F362" t="s">
        <v>34</v>
      </c>
      <c r="G362">
        <v>1</v>
      </c>
    </row>
    <row r="363" spans="1:7" x14ac:dyDescent="0.2">
      <c r="A363">
        <v>10000457</v>
      </c>
      <c r="B363">
        <v>71254107</v>
      </c>
      <c r="C363" s="1">
        <v>115.4</v>
      </c>
      <c r="D363" s="1" t="s">
        <v>14</v>
      </c>
      <c r="E363" s="2">
        <v>2017</v>
      </c>
      <c r="F363" t="s">
        <v>34</v>
      </c>
      <c r="G363">
        <v>1</v>
      </c>
    </row>
    <row r="364" spans="1:7" x14ac:dyDescent="0.2">
      <c r="A364">
        <v>10000458</v>
      </c>
      <c r="B364">
        <v>71254108</v>
      </c>
      <c r="C364" s="1">
        <v>111.74</v>
      </c>
      <c r="D364" s="1" t="s">
        <v>14</v>
      </c>
      <c r="E364" s="2">
        <v>2017</v>
      </c>
      <c r="F364" t="s">
        <v>34</v>
      </c>
      <c r="G364">
        <v>1</v>
      </c>
    </row>
    <row r="365" spans="1:7" x14ac:dyDescent="0.2">
      <c r="A365">
        <v>10000459</v>
      </c>
      <c r="B365">
        <v>71254109</v>
      </c>
      <c r="C365" s="1">
        <v>127.89</v>
      </c>
      <c r="D365" s="1" t="s">
        <v>14</v>
      </c>
      <c r="E365" s="2">
        <v>2017</v>
      </c>
      <c r="F365" t="s">
        <v>34</v>
      </c>
      <c r="G365">
        <v>1</v>
      </c>
    </row>
    <row r="366" spans="1:7" x14ac:dyDescent="0.2">
      <c r="A366">
        <v>10000460</v>
      </c>
      <c r="B366">
        <v>71254110</v>
      </c>
      <c r="C366" s="1">
        <v>120.64</v>
      </c>
      <c r="D366" s="1" t="s">
        <v>14</v>
      </c>
      <c r="E366" s="2">
        <v>2017</v>
      </c>
      <c r="F366" t="s">
        <v>34</v>
      </c>
      <c r="G366">
        <v>1</v>
      </c>
    </row>
    <row r="367" spans="1:7" x14ac:dyDescent="0.2">
      <c r="A367">
        <v>10000461</v>
      </c>
      <c r="B367">
        <v>71254111</v>
      </c>
      <c r="C367" s="1">
        <v>123.09</v>
      </c>
      <c r="D367" s="1" t="s">
        <v>14</v>
      </c>
      <c r="E367" s="2">
        <v>2017</v>
      </c>
      <c r="F367" t="s">
        <v>34</v>
      </c>
      <c r="G367">
        <v>1</v>
      </c>
    </row>
    <row r="368" spans="1:7" x14ac:dyDescent="0.2">
      <c r="A368">
        <v>10000462</v>
      </c>
      <c r="B368">
        <v>71254112</v>
      </c>
      <c r="C368" s="1">
        <v>118.75</v>
      </c>
      <c r="D368" s="1" t="s">
        <v>14</v>
      </c>
      <c r="E368" s="2">
        <v>2017</v>
      </c>
      <c r="F368" t="s">
        <v>34</v>
      </c>
      <c r="G368">
        <v>1</v>
      </c>
    </row>
    <row r="369" spans="1:7" x14ac:dyDescent="0.2">
      <c r="A369">
        <v>10000463</v>
      </c>
      <c r="B369">
        <v>71254113</v>
      </c>
      <c r="C369" s="1">
        <v>123.34</v>
      </c>
      <c r="D369" s="1" t="s">
        <v>14</v>
      </c>
      <c r="E369" s="2">
        <v>2017</v>
      </c>
      <c r="F369" t="s">
        <v>34</v>
      </c>
      <c r="G369">
        <v>1</v>
      </c>
    </row>
    <row r="370" spans="1:7" x14ac:dyDescent="0.2">
      <c r="A370">
        <v>10000464</v>
      </c>
      <c r="B370">
        <v>71254114</v>
      </c>
      <c r="C370" s="1">
        <v>122.66</v>
      </c>
      <c r="D370" s="1" t="s">
        <v>14</v>
      </c>
      <c r="E370" s="2">
        <v>2017</v>
      </c>
      <c r="F370" t="s">
        <v>34</v>
      </c>
      <c r="G370">
        <v>1</v>
      </c>
    </row>
    <row r="371" spans="1:7" x14ac:dyDescent="0.2">
      <c r="A371">
        <v>10000465</v>
      </c>
      <c r="B371">
        <v>71254115</v>
      </c>
      <c r="C371" s="1">
        <v>112.65</v>
      </c>
      <c r="D371" s="1" t="s">
        <v>14</v>
      </c>
      <c r="E371" s="2">
        <v>2017</v>
      </c>
      <c r="F371" t="s">
        <v>34</v>
      </c>
      <c r="G371">
        <v>1</v>
      </c>
    </row>
    <row r="372" spans="1:7" x14ac:dyDescent="0.2">
      <c r="A372">
        <v>10000466</v>
      </c>
      <c r="B372">
        <v>71254116</v>
      </c>
      <c r="C372" s="1">
        <v>115.76</v>
      </c>
      <c r="D372" s="1" t="s">
        <v>14</v>
      </c>
      <c r="E372" s="2">
        <v>2017</v>
      </c>
      <c r="F372" t="s">
        <v>34</v>
      </c>
      <c r="G372">
        <v>1</v>
      </c>
    </row>
    <row r="373" spans="1:7" x14ac:dyDescent="0.2">
      <c r="A373">
        <v>10000467</v>
      </c>
      <c r="B373">
        <v>71254117</v>
      </c>
      <c r="C373" s="1">
        <v>128.5</v>
      </c>
      <c r="D373" s="1" t="s">
        <v>14</v>
      </c>
      <c r="E373" s="2">
        <v>2017</v>
      </c>
      <c r="F373" t="s">
        <v>34</v>
      </c>
      <c r="G373">
        <v>1</v>
      </c>
    </row>
    <row r="374" spans="1:7" x14ac:dyDescent="0.2">
      <c r="A374">
        <v>10000468</v>
      </c>
      <c r="B374">
        <v>71254118</v>
      </c>
      <c r="C374" s="1">
        <v>115.44</v>
      </c>
      <c r="D374" s="1" t="s">
        <v>14</v>
      </c>
      <c r="E374" s="2">
        <v>2017</v>
      </c>
      <c r="F374" t="s">
        <v>34</v>
      </c>
      <c r="G374">
        <v>1</v>
      </c>
    </row>
    <row r="375" spans="1:7" x14ac:dyDescent="0.2">
      <c r="A375">
        <v>10000469</v>
      </c>
      <c r="B375">
        <v>71254119</v>
      </c>
      <c r="C375" s="1">
        <v>129.21</v>
      </c>
      <c r="D375" s="1" t="s">
        <v>14</v>
      </c>
      <c r="E375" s="2">
        <v>2017</v>
      </c>
      <c r="F375" t="s">
        <v>34</v>
      </c>
      <c r="G375">
        <v>1</v>
      </c>
    </row>
    <row r="376" spans="1:7" x14ac:dyDescent="0.2">
      <c r="A376">
        <v>10000470</v>
      </c>
      <c r="B376">
        <v>71254120</v>
      </c>
      <c r="C376" s="1">
        <v>117.48</v>
      </c>
      <c r="D376" s="1" t="s">
        <v>14</v>
      </c>
      <c r="E376" s="2">
        <v>2017</v>
      </c>
      <c r="F376" t="s">
        <v>34</v>
      </c>
      <c r="G376">
        <v>1</v>
      </c>
    </row>
    <row r="377" spans="1:7" x14ac:dyDescent="0.2">
      <c r="A377">
        <v>10000471</v>
      </c>
      <c r="B377">
        <v>71254121</v>
      </c>
      <c r="C377" s="1">
        <v>124.47</v>
      </c>
      <c r="D377" s="1" t="s">
        <v>14</v>
      </c>
      <c r="E377" s="2">
        <v>2017</v>
      </c>
      <c r="F377" t="s">
        <v>34</v>
      </c>
      <c r="G377">
        <v>1</v>
      </c>
    </row>
    <row r="378" spans="1:7" x14ac:dyDescent="0.2">
      <c r="A378">
        <v>10000472</v>
      </c>
      <c r="B378">
        <v>71254122</v>
      </c>
      <c r="C378" s="1">
        <v>122.92</v>
      </c>
      <c r="D378" s="1" t="s">
        <v>14</v>
      </c>
      <c r="E378" s="2">
        <v>2017</v>
      </c>
      <c r="F378" t="s">
        <v>34</v>
      </c>
      <c r="G378">
        <v>1</v>
      </c>
    </row>
    <row r="379" spans="1:7" x14ac:dyDescent="0.2">
      <c r="A379">
        <v>10000473</v>
      </c>
      <c r="B379">
        <v>71254123</v>
      </c>
      <c r="C379" s="1">
        <v>115.51</v>
      </c>
      <c r="D379" s="1" t="s">
        <v>14</v>
      </c>
      <c r="E379" s="2">
        <v>2017</v>
      </c>
      <c r="F379" t="s">
        <v>34</v>
      </c>
      <c r="G379">
        <v>1</v>
      </c>
    </row>
    <row r="380" spans="1:7" x14ac:dyDescent="0.2">
      <c r="A380">
        <v>10000474</v>
      </c>
      <c r="B380">
        <v>71254124</v>
      </c>
      <c r="C380" s="1">
        <v>113.49</v>
      </c>
      <c r="D380" s="1" t="s">
        <v>14</v>
      </c>
      <c r="E380" s="2">
        <v>2017</v>
      </c>
      <c r="F380" t="s">
        <v>34</v>
      </c>
      <c r="G380">
        <v>1</v>
      </c>
    </row>
    <row r="381" spans="1:7" x14ac:dyDescent="0.2">
      <c r="A381">
        <v>10000475</v>
      </c>
      <c r="B381">
        <v>71254125</v>
      </c>
      <c r="C381" s="1">
        <v>110.33</v>
      </c>
      <c r="D381" s="1" t="s">
        <v>14</v>
      </c>
      <c r="E381" s="2">
        <v>2017</v>
      </c>
      <c r="F381" t="s">
        <v>34</v>
      </c>
      <c r="G381">
        <v>1</v>
      </c>
    </row>
    <row r="382" spans="1:7" x14ac:dyDescent="0.2">
      <c r="A382">
        <v>10000476</v>
      </c>
      <c r="B382">
        <v>71254126</v>
      </c>
      <c r="C382" s="1">
        <v>118.4</v>
      </c>
      <c r="D382" s="1" t="s">
        <v>14</v>
      </c>
      <c r="E382" s="2">
        <v>2017</v>
      </c>
      <c r="F382" t="s">
        <v>34</v>
      </c>
      <c r="G382">
        <v>1</v>
      </c>
    </row>
    <row r="383" spans="1:7" x14ac:dyDescent="0.2">
      <c r="A383">
        <v>10000477</v>
      </c>
      <c r="B383">
        <v>71254127</v>
      </c>
      <c r="C383" s="1">
        <v>128.55000000000001</v>
      </c>
      <c r="D383" s="1" t="s">
        <v>14</v>
      </c>
      <c r="E383" s="2">
        <v>2017</v>
      </c>
      <c r="F383" t="s">
        <v>34</v>
      </c>
      <c r="G383">
        <v>1</v>
      </c>
    </row>
    <row r="384" spans="1:7" x14ac:dyDescent="0.2">
      <c r="A384">
        <v>10000478</v>
      </c>
      <c r="B384">
        <v>71254128</v>
      </c>
      <c r="C384" s="1">
        <v>125.6</v>
      </c>
      <c r="D384" s="1" t="s">
        <v>14</v>
      </c>
      <c r="E384" s="2">
        <v>2017</v>
      </c>
      <c r="F384" t="s">
        <v>34</v>
      </c>
      <c r="G384">
        <v>1</v>
      </c>
    </row>
    <row r="385" spans="1:7" x14ac:dyDescent="0.2">
      <c r="A385">
        <v>10000479</v>
      </c>
      <c r="B385">
        <v>71254129</v>
      </c>
      <c r="C385" s="1">
        <v>125.05</v>
      </c>
      <c r="D385" s="1" t="s">
        <v>14</v>
      </c>
      <c r="E385" s="2">
        <v>2017</v>
      </c>
      <c r="F385" t="s">
        <v>34</v>
      </c>
      <c r="G385">
        <v>1</v>
      </c>
    </row>
    <row r="386" spans="1:7" x14ac:dyDescent="0.2">
      <c r="A386">
        <v>10000486</v>
      </c>
      <c r="B386">
        <v>71254106</v>
      </c>
      <c r="C386" s="1">
        <v>93.27</v>
      </c>
      <c r="D386" s="1" t="s">
        <v>15</v>
      </c>
      <c r="E386" s="2">
        <v>2017</v>
      </c>
      <c r="F386" t="s">
        <v>35</v>
      </c>
      <c r="G386">
        <v>1</v>
      </c>
    </row>
    <row r="387" spans="1:7" x14ac:dyDescent="0.2">
      <c r="A387">
        <v>10000487</v>
      </c>
      <c r="B387">
        <v>71254107</v>
      </c>
      <c r="C387" s="1">
        <v>71.650000000000006</v>
      </c>
      <c r="D387" s="1" t="s">
        <v>15</v>
      </c>
      <c r="E387" s="2">
        <v>2017</v>
      </c>
      <c r="F387" t="s">
        <v>35</v>
      </c>
      <c r="G387">
        <v>1</v>
      </c>
    </row>
    <row r="388" spans="1:7" x14ac:dyDescent="0.2">
      <c r="A388">
        <v>10000488</v>
      </c>
      <c r="B388">
        <v>71254108</v>
      </c>
      <c r="C388" s="1">
        <v>99.17</v>
      </c>
      <c r="D388" s="1" t="s">
        <v>15</v>
      </c>
      <c r="E388" s="2">
        <v>2017</v>
      </c>
      <c r="F388" t="s">
        <v>35</v>
      </c>
      <c r="G388">
        <v>1</v>
      </c>
    </row>
    <row r="389" spans="1:7" x14ac:dyDescent="0.2">
      <c r="A389">
        <v>10000489</v>
      </c>
      <c r="B389">
        <v>71254109</v>
      </c>
      <c r="C389" s="1">
        <v>120.02</v>
      </c>
      <c r="D389" s="1" t="s">
        <v>15</v>
      </c>
      <c r="E389" s="2">
        <v>2017</v>
      </c>
      <c r="F389" t="s">
        <v>35</v>
      </c>
      <c r="G389">
        <v>1</v>
      </c>
    </row>
    <row r="390" spans="1:7" x14ac:dyDescent="0.2">
      <c r="A390">
        <v>10000490</v>
      </c>
      <c r="B390">
        <v>71254110</v>
      </c>
      <c r="C390" s="1">
        <v>98.42</v>
      </c>
      <c r="D390" s="1" t="s">
        <v>15</v>
      </c>
      <c r="E390" s="2">
        <v>2017</v>
      </c>
      <c r="F390" t="s">
        <v>35</v>
      </c>
      <c r="G390">
        <v>1</v>
      </c>
    </row>
    <row r="391" spans="1:7" x14ac:dyDescent="0.2">
      <c r="A391">
        <v>10000491</v>
      </c>
      <c r="B391">
        <v>71254111</v>
      </c>
      <c r="C391" s="1">
        <v>117.54</v>
      </c>
      <c r="D391" s="1" t="s">
        <v>15</v>
      </c>
      <c r="E391" s="2">
        <v>2017</v>
      </c>
      <c r="F391" t="s">
        <v>35</v>
      </c>
      <c r="G391">
        <v>1</v>
      </c>
    </row>
    <row r="392" spans="1:7" x14ac:dyDescent="0.2">
      <c r="A392">
        <v>10000492</v>
      </c>
      <c r="B392">
        <v>71254112</v>
      </c>
      <c r="C392" s="1">
        <v>102.51</v>
      </c>
      <c r="D392" s="1" t="s">
        <v>15</v>
      </c>
      <c r="E392" s="2">
        <v>2017</v>
      </c>
      <c r="F392" t="s">
        <v>35</v>
      </c>
      <c r="G392">
        <v>1</v>
      </c>
    </row>
    <row r="393" spans="1:7" x14ac:dyDescent="0.2">
      <c r="A393">
        <v>10000493</v>
      </c>
      <c r="B393">
        <v>71254113</v>
      </c>
      <c r="C393" s="1">
        <v>112.5</v>
      </c>
      <c r="D393" s="1" t="s">
        <v>15</v>
      </c>
      <c r="E393" s="2">
        <v>2017</v>
      </c>
      <c r="F393" t="s">
        <v>35</v>
      </c>
      <c r="G393">
        <v>1</v>
      </c>
    </row>
    <row r="394" spans="1:7" x14ac:dyDescent="0.2">
      <c r="A394">
        <v>10000494</v>
      </c>
      <c r="B394">
        <v>71254114</v>
      </c>
      <c r="C394" s="1">
        <v>63.71</v>
      </c>
      <c r="D394" s="1" t="s">
        <v>15</v>
      </c>
      <c r="E394" s="2">
        <v>2017</v>
      </c>
      <c r="F394" t="s">
        <v>35</v>
      </c>
      <c r="G394">
        <v>1</v>
      </c>
    </row>
    <row r="395" spans="1:7" x14ac:dyDescent="0.2">
      <c r="A395">
        <v>10000495</v>
      </c>
      <c r="B395">
        <v>71254115</v>
      </c>
      <c r="C395" s="1">
        <v>126.81</v>
      </c>
      <c r="D395" s="1" t="s">
        <v>15</v>
      </c>
      <c r="E395" s="2">
        <v>2017</v>
      </c>
      <c r="F395" t="s">
        <v>35</v>
      </c>
      <c r="G395">
        <v>1</v>
      </c>
    </row>
    <row r="396" spans="1:7" x14ac:dyDescent="0.2">
      <c r="A396">
        <v>10000496</v>
      </c>
      <c r="B396">
        <v>71254116</v>
      </c>
      <c r="C396" s="1">
        <v>97.8</v>
      </c>
      <c r="D396" s="1" t="s">
        <v>15</v>
      </c>
      <c r="E396" s="2">
        <v>2017</v>
      </c>
      <c r="F396" t="s">
        <v>35</v>
      </c>
      <c r="G396">
        <v>1</v>
      </c>
    </row>
    <row r="397" spans="1:7" x14ac:dyDescent="0.2">
      <c r="A397">
        <v>10000497</v>
      </c>
      <c r="B397">
        <v>71254117</v>
      </c>
      <c r="C397" s="1">
        <v>82.7</v>
      </c>
      <c r="D397" s="1" t="s">
        <v>15</v>
      </c>
      <c r="E397" s="2">
        <v>2017</v>
      </c>
      <c r="F397" t="s">
        <v>35</v>
      </c>
      <c r="G397">
        <v>1</v>
      </c>
    </row>
    <row r="398" spans="1:7" x14ac:dyDescent="0.2">
      <c r="A398">
        <v>10000498</v>
      </c>
      <c r="B398">
        <v>71254118</v>
      </c>
      <c r="C398" s="1">
        <v>115.06</v>
      </c>
      <c r="D398" s="1" t="s">
        <v>15</v>
      </c>
      <c r="E398" s="2">
        <v>2017</v>
      </c>
      <c r="F398" t="s">
        <v>35</v>
      </c>
      <c r="G398">
        <v>1</v>
      </c>
    </row>
    <row r="399" spans="1:7" x14ac:dyDescent="0.2">
      <c r="A399">
        <v>10000499</v>
      </c>
      <c r="B399">
        <v>71254119</v>
      </c>
      <c r="C399" s="1">
        <v>121.9</v>
      </c>
      <c r="D399" s="1" t="s">
        <v>15</v>
      </c>
      <c r="E399" s="2">
        <v>2017</v>
      </c>
      <c r="F399" t="s">
        <v>35</v>
      </c>
      <c r="G399">
        <v>1</v>
      </c>
    </row>
    <row r="400" spans="1:7" x14ac:dyDescent="0.2">
      <c r="A400">
        <v>10000500</v>
      </c>
      <c r="B400">
        <v>71254120</v>
      </c>
      <c r="C400" s="1">
        <v>116.09</v>
      </c>
      <c r="D400" s="1" t="s">
        <v>15</v>
      </c>
      <c r="E400" s="2">
        <v>2017</v>
      </c>
      <c r="F400" t="s">
        <v>35</v>
      </c>
      <c r="G400">
        <v>1</v>
      </c>
    </row>
    <row r="401" spans="1:7" x14ac:dyDescent="0.2">
      <c r="A401">
        <v>10000501</v>
      </c>
      <c r="B401">
        <v>71254121</v>
      </c>
      <c r="C401" s="1">
        <v>92.1</v>
      </c>
      <c r="D401" s="1" t="s">
        <v>15</v>
      </c>
      <c r="E401" s="2">
        <v>2017</v>
      </c>
      <c r="F401" t="s">
        <v>35</v>
      </c>
      <c r="G401">
        <v>1</v>
      </c>
    </row>
    <row r="402" spans="1:7" x14ac:dyDescent="0.2">
      <c r="A402">
        <v>10000502</v>
      </c>
      <c r="B402">
        <v>71254122</v>
      </c>
      <c r="C402" s="1">
        <v>111.13</v>
      </c>
      <c r="D402" s="1" t="s">
        <v>15</v>
      </c>
      <c r="E402" s="2">
        <v>2017</v>
      </c>
      <c r="F402" t="s">
        <v>35</v>
      </c>
      <c r="G402">
        <v>1</v>
      </c>
    </row>
    <row r="403" spans="1:7" x14ac:dyDescent="0.2">
      <c r="A403">
        <v>10000503</v>
      </c>
      <c r="B403">
        <v>71254123</v>
      </c>
      <c r="C403" s="1">
        <v>107.58</v>
      </c>
      <c r="D403" s="1" t="s">
        <v>15</v>
      </c>
      <c r="E403" s="2">
        <v>2017</v>
      </c>
      <c r="F403" t="s">
        <v>35</v>
      </c>
      <c r="G403">
        <v>1</v>
      </c>
    </row>
    <row r="404" spans="1:7" x14ac:dyDescent="0.2">
      <c r="A404">
        <v>10000504</v>
      </c>
      <c r="B404">
        <v>71254124</v>
      </c>
      <c r="C404" s="1">
        <v>125.6</v>
      </c>
      <c r="D404" s="1" t="s">
        <v>15</v>
      </c>
      <c r="E404" s="2">
        <v>2017</v>
      </c>
      <c r="F404" t="s">
        <v>35</v>
      </c>
      <c r="G404">
        <v>1</v>
      </c>
    </row>
    <row r="405" spans="1:7" x14ac:dyDescent="0.2">
      <c r="A405">
        <v>10000505</v>
      </c>
      <c r="B405">
        <v>71254125</v>
      </c>
      <c r="C405" s="1">
        <v>87.77</v>
      </c>
      <c r="D405" s="1" t="s">
        <v>15</v>
      </c>
      <c r="E405" s="2">
        <v>2017</v>
      </c>
      <c r="F405" t="s">
        <v>35</v>
      </c>
      <c r="G405">
        <v>1</v>
      </c>
    </row>
    <row r="406" spans="1:7" x14ac:dyDescent="0.2">
      <c r="A406">
        <v>10000506</v>
      </c>
      <c r="B406">
        <v>71254126</v>
      </c>
      <c r="C406" s="1">
        <v>117.66</v>
      </c>
      <c r="D406" s="1" t="s">
        <v>15</v>
      </c>
      <c r="E406" s="2">
        <v>2017</v>
      </c>
      <c r="F406" t="s">
        <v>35</v>
      </c>
      <c r="G406">
        <v>1</v>
      </c>
    </row>
    <row r="407" spans="1:7" x14ac:dyDescent="0.2">
      <c r="A407">
        <v>10000507</v>
      </c>
      <c r="B407">
        <v>71254127</v>
      </c>
      <c r="C407" s="1">
        <v>80.260000000000005</v>
      </c>
      <c r="D407" s="1" t="s">
        <v>15</v>
      </c>
      <c r="E407" s="2">
        <v>2017</v>
      </c>
      <c r="F407" t="s">
        <v>35</v>
      </c>
      <c r="G407">
        <v>1</v>
      </c>
    </row>
    <row r="408" spans="1:7" x14ac:dyDescent="0.2">
      <c r="A408">
        <v>10000508</v>
      </c>
      <c r="B408">
        <v>71254128</v>
      </c>
      <c r="C408" s="1">
        <v>82.79</v>
      </c>
      <c r="D408" s="1" t="s">
        <v>15</v>
      </c>
      <c r="E408" s="2">
        <v>2017</v>
      </c>
      <c r="F408" t="s">
        <v>35</v>
      </c>
      <c r="G408">
        <v>1</v>
      </c>
    </row>
    <row r="409" spans="1:7" x14ac:dyDescent="0.2">
      <c r="A409">
        <v>10000509</v>
      </c>
      <c r="B409">
        <v>71254129</v>
      </c>
      <c r="C409" s="1">
        <v>67.739999999999995</v>
      </c>
      <c r="D409" s="1" t="s">
        <v>15</v>
      </c>
      <c r="E409" s="2">
        <v>2017</v>
      </c>
      <c r="F409" t="s">
        <v>35</v>
      </c>
      <c r="G409">
        <v>1</v>
      </c>
    </row>
    <row r="410" spans="1:7" x14ac:dyDescent="0.2">
      <c r="A410">
        <v>10000516</v>
      </c>
      <c r="B410">
        <v>71254106</v>
      </c>
      <c r="C410" s="1">
        <v>115.01</v>
      </c>
      <c r="D410" s="1" t="s">
        <v>16</v>
      </c>
      <c r="E410" s="2">
        <v>2017</v>
      </c>
      <c r="F410" t="s">
        <v>36</v>
      </c>
      <c r="G410">
        <v>1</v>
      </c>
    </row>
    <row r="411" spans="1:7" x14ac:dyDescent="0.2">
      <c r="A411">
        <v>10000517</v>
      </c>
      <c r="B411">
        <v>71254107</v>
      </c>
      <c r="C411" s="1">
        <v>56.19</v>
      </c>
      <c r="D411" s="1" t="s">
        <v>16</v>
      </c>
      <c r="E411" s="2">
        <v>2017</v>
      </c>
      <c r="F411" t="s">
        <v>36</v>
      </c>
      <c r="G411">
        <v>1</v>
      </c>
    </row>
    <row r="412" spans="1:7" x14ac:dyDescent="0.2">
      <c r="A412">
        <v>10000518</v>
      </c>
      <c r="B412">
        <v>71254108</v>
      </c>
      <c r="C412" s="1">
        <v>125.56</v>
      </c>
      <c r="D412" s="1" t="s">
        <v>16</v>
      </c>
      <c r="E412" s="2">
        <v>2017</v>
      </c>
      <c r="F412" t="s">
        <v>36</v>
      </c>
      <c r="G412">
        <v>1</v>
      </c>
    </row>
    <row r="413" spans="1:7" x14ac:dyDescent="0.2">
      <c r="A413">
        <v>10000519</v>
      </c>
      <c r="B413">
        <v>71254109</v>
      </c>
      <c r="C413" s="1">
        <v>92.37</v>
      </c>
      <c r="D413" s="1" t="s">
        <v>16</v>
      </c>
      <c r="E413" s="2">
        <v>2017</v>
      </c>
      <c r="F413" t="s">
        <v>36</v>
      </c>
      <c r="G413">
        <v>1</v>
      </c>
    </row>
    <row r="414" spans="1:7" x14ac:dyDescent="0.2">
      <c r="A414">
        <v>10000520</v>
      </c>
      <c r="B414">
        <v>71254110</v>
      </c>
      <c r="C414" s="1">
        <v>129.69</v>
      </c>
      <c r="D414" s="1" t="s">
        <v>16</v>
      </c>
      <c r="E414" s="2">
        <v>2017</v>
      </c>
      <c r="F414" t="s">
        <v>36</v>
      </c>
      <c r="G414">
        <v>1</v>
      </c>
    </row>
    <row r="415" spans="1:7" x14ac:dyDescent="0.2">
      <c r="A415">
        <v>10000521</v>
      </c>
      <c r="B415">
        <v>71254111</v>
      </c>
      <c r="C415" s="1">
        <v>103.97</v>
      </c>
      <c r="D415" s="1" t="s">
        <v>16</v>
      </c>
      <c r="E415" s="2">
        <v>2017</v>
      </c>
      <c r="F415" t="s">
        <v>36</v>
      </c>
      <c r="G415">
        <v>1</v>
      </c>
    </row>
    <row r="416" spans="1:7" x14ac:dyDescent="0.2">
      <c r="A416">
        <v>10000522</v>
      </c>
      <c r="B416">
        <v>71254112</v>
      </c>
      <c r="C416" s="1">
        <v>74.77</v>
      </c>
      <c r="D416" s="1" t="s">
        <v>16</v>
      </c>
      <c r="E416" s="2">
        <v>2017</v>
      </c>
      <c r="F416" t="s">
        <v>36</v>
      </c>
      <c r="G416">
        <v>1</v>
      </c>
    </row>
    <row r="417" spans="1:7" x14ac:dyDescent="0.2">
      <c r="A417">
        <v>10000523</v>
      </c>
      <c r="B417">
        <v>71254113</v>
      </c>
      <c r="C417" s="1">
        <v>56.78</v>
      </c>
      <c r="D417" s="1" t="s">
        <v>16</v>
      </c>
      <c r="E417" s="2">
        <v>2017</v>
      </c>
      <c r="F417" t="s">
        <v>36</v>
      </c>
      <c r="G417">
        <v>1</v>
      </c>
    </row>
    <row r="418" spans="1:7" x14ac:dyDescent="0.2">
      <c r="A418">
        <v>10000524</v>
      </c>
      <c r="B418">
        <v>71254114</v>
      </c>
      <c r="C418" s="1">
        <v>65.150000000000006</v>
      </c>
      <c r="D418" s="1" t="s">
        <v>16</v>
      </c>
      <c r="E418" s="2">
        <v>2017</v>
      </c>
      <c r="F418" t="s">
        <v>36</v>
      </c>
      <c r="G418">
        <v>1</v>
      </c>
    </row>
    <row r="419" spans="1:7" x14ac:dyDescent="0.2">
      <c r="A419">
        <v>10000525</v>
      </c>
      <c r="B419">
        <v>71254115</v>
      </c>
      <c r="C419" s="1">
        <v>122.03</v>
      </c>
      <c r="D419" s="1" t="s">
        <v>16</v>
      </c>
      <c r="E419" s="2">
        <v>2017</v>
      </c>
      <c r="F419" t="s">
        <v>36</v>
      </c>
      <c r="G419">
        <v>1</v>
      </c>
    </row>
    <row r="420" spans="1:7" x14ac:dyDescent="0.2">
      <c r="A420">
        <v>10000526</v>
      </c>
      <c r="B420">
        <v>71254116</v>
      </c>
      <c r="C420" s="1">
        <v>105.26</v>
      </c>
      <c r="D420" s="1" t="s">
        <v>16</v>
      </c>
      <c r="E420" s="2">
        <v>2017</v>
      </c>
      <c r="F420" t="s">
        <v>36</v>
      </c>
      <c r="G420">
        <v>1</v>
      </c>
    </row>
    <row r="421" spans="1:7" x14ac:dyDescent="0.2">
      <c r="A421">
        <v>10000527</v>
      </c>
      <c r="B421">
        <v>71254117</v>
      </c>
      <c r="C421" s="1">
        <v>106.41</v>
      </c>
      <c r="D421" s="1" t="s">
        <v>16</v>
      </c>
      <c r="E421" s="2">
        <v>2017</v>
      </c>
      <c r="F421" t="s">
        <v>36</v>
      </c>
      <c r="G421">
        <v>1</v>
      </c>
    </row>
    <row r="422" spans="1:7" x14ac:dyDescent="0.2">
      <c r="A422">
        <v>10000528</v>
      </c>
      <c r="B422">
        <v>71254118</v>
      </c>
      <c r="C422" s="1">
        <v>61.22</v>
      </c>
      <c r="D422" s="1" t="s">
        <v>16</v>
      </c>
      <c r="E422" s="2">
        <v>2017</v>
      </c>
      <c r="F422" t="s">
        <v>36</v>
      </c>
      <c r="G422">
        <v>1</v>
      </c>
    </row>
    <row r="423" spans="1:7" x14ac:dyDescent="0.2">
      <c r="A423">
        <v>10000529</v>
      </c>
      <c r="B423">
        <v>71254119</v>
      </c>
      <c r="C423" s="1">
        <v>121.34</v>
      </c>
      <c r="D423" s="1" t="s">
        <v>16</v>
      </c>
      <c r="E423" s="2">
        <v>2017</v>
      </c>
      <c r="F423" t="s">
        <v>36</v>
      </c>
      <c r="G423">
        <v>1</v>
      </c>
    </row>
    <row r="424" spans="1:7" x14ac:dyDescent="0.2">
      <c r="A424">
        <v>10000530</v>
      </c>
      <c r="B424">
        <v>71254120</v>
      </c>
      <c r="C424" s="1">
        <v>109.18</v>
      </c>
      <c r="D424" s="1" t="s">
        <v>16</v>
      </c>
      <c r="E424" s="2">
        <v>2017</v>
      </c>
      <c r="F424" t="s">
        <v>36</v>
      </c>
      <c r="G424">
        <v>1</v>
      </c>
    </row>
    <row r="425" spans="1:7" x14ac:dyDescent="0.2">
      <c r="A425">
        <v>10000531</v>
      </c>
      <c r="B425">
        <v>71254121</v>
      </c>
      <c r="C425" s="1">
        <v>94.27</v>
      </c>
      <c r="D425" s="1" t="s">
        <v>16</v>
      </c>
      <c r="E425" s="2">
        <v>2017</v>
      </c>
      <c r="F425" t="s">
        <v>36</v>
      </c>
      <c r="G425">
        <v>1</v>
      </c>
    </row>
    <row r="426" spans="1:7" x14ac:dyDescent="0.2">
      <c r="A426">
        <v>10000532</v>
      </c>
      <c r="B426">
        <v>71254122</v>
      </c>
      <c r="C426" s="1">
        <v>55.73</v>
      </c>
      <c r="D426" s="1" t="s">
        <v>16</v>
      </c>
      <c r="E426" s="2">
        <v>2017</v>
      </c>
      <c r="F426" t="s">
        <v>36</v>
      </c>
      <c r="G426">
        <v>1</v>
      </c>
    </row>
    <row r="427" spans="1:7" x14ac:dyDescent="0.2">
      <c r="A427">
        <v>10000533</v>
      </c>
      <c r="B427">
        <v>71254123</v>
      </c>
      <c r="C427" s="1">
        <v>81.37</v>
      </c>
      <c r="D427" s="1" t="s">
        <v>16</v>
      </c>
      <c r="E427" s="2">
        <v>2017</v>
      </c>
      <c r="F427" t="s">
        <v>36</v>
      </c>
      <c r="G427">
        <v>1</v>
      </c>
    </row>
    <row r="428" spans="1:7" x14ac:dyDescent="0.2">
      <c r="A428">
        <v>10000534</v>
      </c>
      <c r="B428">
        <v>71254124</v>
      </c>
      <c r="C428" s="1">
        <v>115.41</v>
      </c>
      <c r="D428" s="1" t="s">
        <v>16</v>
      </c>
      <c r="E428" s="2">
        <v>2017</v>
      </c>
      <c r="F428" t="s">
        <v>36</v>
      </c>
      <c r="G428">
        <v>1</v>
      </c>
    </row>
    <row r="429" spans="1:7" x14ac:dyDescent="0.2">
      <c r="A429">
        <v>10000535</v>
      </c>
      <c r="B429">
        <v>71254125</v>
      </c>
      <c r="C429" s="1">
        <v>126.31</v>
      </c>
      <c r="D429" s="1" t="s">
        <v>16</v>
      </c>
      <c r="E429" s="2">
        <v>2017</v>
      </c>
      <c r="F429" t="s">
        <v>36</v>
      </c>
      <c r="G429">
        <v>1</v>
      </c>
    </row>
    <row r="430" spans="1:7" x14ac:dyDescent="0.2">
      <c r="A430">
        <v>10000536</v>
      </c>
      <c r="B430">
        <v>71254126</v>
      </c>
      <c r="C430" s="1">
        <v>110.08</v>
      </c>
      <c r="D430" s="1" t="s">
        <v>16</v>
      </c>
      <c r="E430" s="2">
        <v>2017</v>
      </c>
      <c r="F430" t="s">
        <v>36</v>
      </c>
      <c r="G430">
        <v>1</v>
      </c>
    </row>
    <row r="431" spans="1:7" x14ac:dyDescent="0.2">
      <c r="A431">
        <v>10000537</v>
      </c>
      <c r="B431">
        <v>71254127</v>
      </c>
      <c r="C431" s="1">
        <v>91.91</v>
      </c>
      <c r="D431" s="1" t="s">
        <v>16</v>
      </c>
      <c r="E431" s="2">
        <v>2017</v>
      </c>
      <c r="F431" t="s">
        <v>36</v>
      </c>
      <c r="G431">
        <v>1</v>
      </c>
    </row>
    <row r="432" spans="1:7" x14ac:dyDescent="0.2">
      <c r="A432">
        <v>10000538</v>
      </c>
      <c r="B432">
        <v>71254128</v>
      </c>
      <c r="C432" s="1">
        <v>106.9</v>
      </c>
      <c r="D432" s="1" t="s">
        <v>16</v>
      </c>
      <c r="E432" s="2">
        <v>2017</v>
      </c>
      <c r="F432" t="s">
        <v>36</v>
      </c>
      <c r="G432">
        <v>1</v>
      </c>
    </row>
    <row r="433" spans="1:7" x14ac:dyDescent="0.2">
      <c r="A433">
        <v>10000539</v>
      </c>
      <c r="B433">
        <v>71254129</v>
      </c>
      <c r="C433" s="1">
        <v>64.23</v>
      </c>
      <c r="D433" s="1" t="s">
        <v>16</v>
      </c>
      <c r="E433" s="2">
        <v>2017</v>
      </c>
      <c r="F433" t="s">
        <v>36</v>
      </c>
      <c r="G433">
        <v>1</v>
      </c>
    </row>
    <row r="434" spans="1:7" x14ac:dyDescent="0.2">
      <c r="A434">
        <v>10000546</v>
      </c>
      <c r="B434">
        <v>71254106</v>
      </c>
      <c r="C434" s="1">
        <v>77.459999999999994</v>
      </c>
      <c r="D434" s="1" t="s">
        <v>17</v>
      </c>
      <c r="E434" s="2">
        <v>2017</v>
      </c>
      <c r="F434" t="s">
        <v>37</v>
      </c>
      <c r="G434">
        <v>1</v>
      </c>
    </row>
    <row r="435" spans="1:7" x14ac:dyDescent="0.2">
      <c r="A435">
        <v>10000547</v>
      </c>
      <c r="B435">
        <v>71254107</v>
      </c>
      <c r="C435" s="1">
        <v>99.25</v>
      </c>
      <c r="D435" s="1" t="s">
        <v>17</v>
      </c>
      <c r="E435" s="2">
        <v>2017</v>
      </c>
      <c r="F435" t="s">
        <v>37</v>
      </c>
      <c r="G435">
        <v>1</v>
      </c>
    </row>
    <row r="436" spans="1:7" x14ac:dyDescent="0.2">
      <c r="A436">
        <v>10000548</v>
      </c>
      <c r="B436">
        <v>71254108</v>
      </c>
      <c r="C436" s="1">
        <v>85.09</v>
      </c>
      <c r="D436" s="1" t="s">
        <v>17</v>
      </c>
      <c r="E436" s="2">
        <v>2017</v>
      </c>
      <c r="F436" t="s">
        <v>37</v>
      </c>
      <c r="G436">
        <v>1</v>
      </c>
    </row>
    <row r="437" spans="1:7" x14ac:dyDescent="0.2">
      <c r="A437">
        <v>10000549</v>
      </c>
      <c r="B437">
        <v>71254109</v>
      </c>
      <c r="C437" s="1">
        <v>126.2</v>
      </c>
      <c r="D437" s="1" t="s">
        <v>17</v>
      </c>
      <c r="E437" s="2">
        <v>2017</v>
      </c>
      <c r="F437" t="s">
        <v>37</v>
      </c>
      <c r="G437">
        <v>1</v>
      </c>
    </row>
    <row r="438" spans="1:7" x14ac:dyDescent="0.2">
      <c r="A438">
        <v>10000550</v>
      </c>
      <c r="B438">
        <v>71254110</v>
      </c>
      <c r="C438" s="1">
        <v>60.3</v>
      </c>
      <c r="D438" s="1" t="s">
        <v>17</v>
      </c>
      <c r="E438" s="2">
        <v>2017</v>
      </c>
      <c r="F438" t="s">
        <v>37</v>
      </c>
      <c r="G438">
        <v>1</v>
      </c>
    </row>
    <row r="439" spans="1:7" x14ac:dyDescent="0.2">
      <c r="A439">
        <v>10000551</v>
      </c>
      <c r="B439">
        <v>71254111</v>
      </c>
      <c r="C439" s="1">
        <v>112.76</v>
      </c>
      <c r="D439" s="1" t="s">
        <v>17</v>
      </c>
      <c r="E439" s="2">
        <v>2017</v>
      </c>
      <c r="F439" t="s">
        <v>37</v>
      </c>
      <c r="G439">
        <v>1</v>
      </c>
    </row>
    <row r="440" spans="1:7" x14ac:dyDescent="0.2">
      <c r="A440">
        <v>10000552</v>
      </c>
      <c r="B440">
        <v>71254112</v>
      </c>
      <c r="C440" s="1">
        <v>97.04</v>
      </c>
      <c r="D440" s="1" t="s">
        <v>17</v>
      </c>
      <c r="E440" s="2">
        <v>2017</v>
      </c>
      <c r="F440" t="s">
        <v>37</v>
      </c>
      <c r="G440">
        <v>1</v>
      </c>
    </row>
    <row r="441" spans="1:7" x14ac:dyDescent="0.2">
      <c r="A441">
        <v>10000553</v>
      </c>
      <c r="B441">
        <v>71254113</v>
      </c>
      <c r="C441" s="1">
        <v>58.22</v>
      </c>
      <c r="D441" s="1" t="s">
        <v>17</v>
      </c>
      <c r="E441" s="2">
        <v>2017</v>
      </c>
      <c r="F441" t="s">
        <v>37</v>
      </c>
      <c r="G441">
        <v>1</v>
      </c>
    </row>
    <row r="442" spans="1:7" x14ac:dyDescent="0.2">
      <c r="A442">
        <v>10000554</v>
      </c>
      <c r="B442">
        <v>71254114</v>
      </c>
      <c r="C442" s="1">
        <v>67.36</v>
      </c>
      <c r="D442" s="1" t="s">
        <v>17</v>
      </c>
      <c r="E442" s="2">
        <v>2017</v>
      </c>
      <c r="F442" t="s">
        <v>37</v>
      </c>
      <c r="G442">
        <v>1</v>
      </c>
    </row>
    <row r="443" spans="1:7" x14ac:dyDescent="0.2">
      <c r="A443">
        <v>10000555</v>
      </c>
      <c r="B443">
        <v>71254115</v>
      </c>
      <c r="C443" s="1">
        <v>115.29</v>
      </c>
      <c r="D443" s="1" t="s">
        <v>17</v>
      </c>
      <c r="E443" s="2">
        <v>2017</v>
      </c>
      <c r="F443" t="s">
        <v>37</v>
      </c>
      <c r="G443">
        <v>1</v>
      </c>
    </row>
    <row r="444" spans="1:7" x14ac:dyDescent="0.2">
      <c r="A444">
        <v>10000556</v>
      </c>
      <c r="B444">
        <v>71254116</v>
      </c>
      <c r="C444" s="1">
        <v>119.09</v>
      </c>
      <c r="D444" s="1" t="s">
        <v>17</v>
      </c>
      <c r="E444" s="2">
        <v>2017</v>
      </c>
      <c r="F444" t="s">
        <v>37</v>
      </c>
      <c r="G444">
        <v>1</v>
      </c>
    </row>
    <row r="445" spans="1:7" x14ac:dyDescent="0.2">
      <c r="A445">
        <v>10000557</v>
      </c>
      <c r="B445">
        <v>71254117</v>
      </c>
      <c r="C445" s="1">
        <v>117.1</v>
      </c>
      <c r="D445" s="1" t="s">
        <v>17</v>
      </c>
      <c r="E445" s="2">
        <v>2017</v>
      </c>
      <c r="F445" t="s">
        <v>37</v>
      </c>
      <c r="G445">
        <v>1</v>
      </c>
    </row>
    <row r="446" spans="1:7" x14ac:dyDescent="0.2">
      <c r="A446">
        <v>10000558</v>
      </c>
      <c r="B446">
        <v>71254118</v>
      </c>
      <c r="C446" s="1">
        <v>65.77</v>
      </c>
      <c r="D446" s="1" t="s">
        <v>17</v>
      </c>
      <c r="E446" s="2">
        <v>2017</v>
      </c>
      <c r="F446" t="s">
        <v>37</v>
      </c>
      <c r="G446">
        <v>1</v>
      </c>
    </row>
    <row r="447" spans="1:7" x14ac:dyDescent="0.2">
      <c r="A447">
        <v>10000559</v>
      </c>
      <c r="B447">
        <v>71254119</v>
      </c>
      <c r="C447" s="1">
        <v>123.51</v>
      </c>
      <c r="D447" s="1" t="s">
        <v>17</v>
      </c>
      <c r="E447" s="2">
        <v>2017</v>
      </c>
      <c r="F447" t="s">
        <v>37</v>
      </c>
      <c r="G447">
        <v>1</v>
      </c>
    </row>
    <row r="448" spans="1:7" x14ac:dyDescent="0.2">
      <c r="A448">
        <v>10000560</v>
      </c>
      <c r="B448">
        <v>71254120</v>
      </c>
      <c r="C448" s="1">
        <v>95.18</v>
      </c>
      <c r="D448" s="1" t="s">
        <v>17</v>
      </c>
      <c r="E448" s="2">
        <v>2017</v>
      </c>
      <c r="F448" t="s">
        <v>37</v>
      </c>
      <c r="G448">
        <v>1</v>
      </c>
    </row>
    <row r="449" spans="1:7" x14ac:dyDescent="0.2">
      <c r="A449">
        <v>10000561</v>
      </c>
      <c r="B449">
        <v>71254121</v>
      </c>
      <c r="C449" s="1">
        <v>58.17</v>
      </c>
      <c r="D449" s="1" t="s">
        <v>17</v>
      </c>
      <c r="E449" s="2">
        <v>2017</v>
      </c>
      <c r="F449" t="s">
        <v>37</v>
      </c>
      <c r="G449">
        <v>1</v>
      </c>
    </row>
    <row r="450" spans="1:7" x14ac:dyDescent="0.2">
      <c r="A450">
        <v>10000562</v>
      </c>
      <c r="B450">
        <v>71254122</v>
      </c>
      <c r="C450" s="1">
        <v>112.23</v>
      </c>
      <c r="D450" s="1" t="s">
        <v>17</v>
      </c>
      <c r="E450" s="2">
        <v>2017</v>
      </c>
      <c r="F450" t="s">
        <v>37</v>
      </c>
      <c r="G450">
        <v>1</v>
      </c>
    </row>
    <row r="451" spans="1:7" x14ac:dyDescent="0.2">
      <c r="A451">
        <v>10000563</v>
      </c>
      <c r="B451">
        <v>71254123</v>
      </c>
      <c r="C451" s="1">
        <v>88.76</v>
      </c>
      <c r="D451" s="1" t="s">
        <v>17</v>
      </c>
      <c r="E451" s="2">
        <v>2017</v>
      </c>
      <c r="F451" t="s">
        <v>37</v>
      </c>
      <c r="G451">
        <v>1</v>
      </c>
    </row>
    <row r="452" spans="1:7" x14ac:dyDescent="0.2">
      <c r="A452">
        <v>10000564</v>
      </c>
      <c r="B452">
        <v>71254124</v>
      </c>
      <c r="C452" s="1">
        <v>126.45</v>
      </c>
      <c r="D452" s="1" t="s">
        <v>17</v>
      </c>
      <c r="E452" s="2">
        <v>2017</v>
      </c>
      <c r="F452" t="s">
        <v>37</v>
      </c>
      <c r="G452">
        <v>1</v>
      </c>
    </row>
    <row r="453" spans="1:7" x14ac:dyDescent="0.2">
      <c r="A453">
        <v>10000565</v>
      </c>
      <c r="B453">
        <v>71254125</v>
      </c>
      <c r="C453" s="1">
        <v>55.38</v>
      </c>
      <c r="D453" s="1" t="s">
        <v>17</v>
      </c>
      <c r="E453" s="2">
        <v>2017</v>
      </c>
      <c r="F453" t="s">
        <v>37</v>
      </c>
      <c r="G453">
        <v>1</v>
      </c>
    </row>
    <row r="454" spans="1:7" x14ac:dyDescent="0.2">
      <c r="A454">
        <v>10000566</v>
      </c>
      <c r="B454">
        <v>71254126</v>
      </c>
      <c r="C454" s="1">
        <v>92.31</v>
      </c>
      <c r="D454" s="1" t="s">
        <v>17</v>
      </c>
      <c r="E454" s="2">
        <v>2017</v>
      </c>
      <c r="F454" t="s">
        <v>37</v>
      </c>
      <c r="G454">
        <v>1</v>
      </c>
    </row>
    <row r="455" spans="1:7" x14ac:dyDescent="0.2">
      <c r="A455">
        <v>10000567</v>
      </c>
      <c r="B455">
        <v>71254127</v>
      </c>
      <c r="C455" s="1">
        <v>109.73</v>
      </c>
      <c r="D455" s="1" t="s">
        <v>17</v>
      </c>
      <c r="E455" s="2">
        <v>2017</v>
      </c>
      <c r="F455" t="s">
        <v>37</v>
      </c>
      <c r="G455">
        <v>1</v>
      </c>
    </row>
    <row r="456" spans="1:7" x14ac:dyDescent="0.2">
      <c r="A456">
        <v>10000568</v>
      </c>
      <c r="B456">
        <v>71254128</v>
      </c>
      <c r="C456" s="1">
        <v>80.27</v>
      </c>
      <c r="D456" s="1" t="s">
        <v>17</v>
      </c>
      <c r="E456" s="2">
        <v>2017</v>
      </c>
      <c r="F456" t="s">
        <v>37</v>
      </c>
      <c r="G456">
        <v>1</v>
      </c>
    </row>
    <row r="457" spans="1:7" x14ac:dyDescent="0.2">
      <c r="A457">
        <v>10000569</v>
      </c>
      <c r="B457">
        <v>71254129</v>
      </c>
      <c r="C457" s="1">
        <v>122.05</v>
      </c>
      <c r="D457" s="1" t="s">
        <v>17</v>
      </c>
      <c r="E457" s="2">
        <v>2017</v>
      </c>
      <c r="F457" t="s">
        <v>37</v>
      </c>
      <c r="G457">
        <v>1</v>
      </c>
    </row>
    <row r="458" spans="1:7" x14ac:dyDescent="0.2">
      <c r="A458">
        <v>10000576</v>
      </c>
      <c r="B458">
        <v>71254106</v>
      </c>
      <c r="C458" s="1">
        <v>112.62</v>
      </c>
      <c r="D458" s="1" t="s">
        <v>18</v>
      </c>
      <c r="E458" s="2">
        <v>2017</v>
      </c>
      <c r="F458" t="s">
        <v>38</v>
      </c>
      <c r="G458">
        <v>1</v>
      </c>
    </row>
    <row r="459" spans="1:7" x14ac:dyDescent="0.2">
      <c r="A459">
        <v>10000577</v>
      </c>
      <c r="B459">
        <v>71254107</v>
      </c>
      <c r="C459" s="1">
        <v>74.23</v>
      </c>
      <c r="D459" s="1" t="s">
        <v>18</v>
      </c>
      <c r="E459" s="2">
        <v>2017</v>
      </c>
      <c r="F459" t="s">
        <v>38</v>
      </c>
      <c r="G459">
        <v>1</v>
      </c>
    </row>
    <row r="460" spans="1:7" x14ac:dyDescent="0.2">
      <c r="A460">
        <v>10000578</v>
      </c>
      <c r="B460">
        <v>71254108</v>
      </c>
      <c r="C460" s="1">
        <v>68.94</v>
      </c>
      <c r="D460" s="1" t="s">
        <v>18</v>
      </c>
      <c r="E460" s="2">
        <v>2017</v>
      </c>
      <c r="F460" t="s">
        <v>38</v>
      </c>
      <c r="G460">
        <v>1</v>
      </c>
    </row>
    <row r="461" spans="1:7" x14ac:dyDescent="0.2">
      <c r="A461">
        <v>10000579</v>
      </c>
      <c r="B461">
        <v>71254109</v>
      </c>
      <c r="C461" s="1">
        <v>86.78</v>
      </c>
      <c r="D461" s="1" t="s">
        <v>18</v>
      </c>
      <c r="E461" s="2">
        <v>2017</v>
      </c>
      <c r="F461" t="s">
        <v>38</v>
      </c>
      <c r="G461">
        <v>1</v>
      </c>
    </row>
    <row r="462" spans="1:7" x14ac:dyDescent="0.2">
      <c r="A462">
        <v>10000580</v>
      </c>
      <c r="B462">
        <v>71254110</v>
      </c>
      <c r="C462" s="1">
        <v>73.040000000000006</v>
      </c>
      <c r="D462" s="1" t="s">
        <v>18</v>
      </c>
      <c r="E462" s="2">
        <v>2017</v>
      </c>
      <c r="F462" t="s">
        <v>38</v>
      </c>
      <c r="G462">
        <v>1</v>
      </c>
    </row>
    <row r="463" spans="1:7" x14ac:dyDescent="0.2">
      <c r="A463">
        <v>10000581</v>
      </c>
      <c r="B463">
        <v>71254111</v>
      </c>
      <c r="C463" s="1">
        <v>101.93</v>
      </c>
      <c r="D463" s="1" t="s">
        <v>18</v>
      </c>
      <c r="E463" s="2">
        <v>2017</v>
      </c>
      <c r="F463" t="s">
        <v>38</v>
      </c>
      <c r="G463">
        <v>1</v>
      </c>
    </row>
    <row r="464" spans="1:7" x14ac:dyDescent="0.2">
      <c r="A464">
        <v>10000582</v>
      </c>
      <c r="B464">
        <v>71254112</v>
      </c>
      <c r="C464" s="1">
        <v>100.69</v>
      </c>
      <c r="D464" s="1" t="s">
        <v>18</v>
      </c>
      <c r="E464" s="2">
        <v>2017</v>
      </c>
      <c r="F464" t="s">
        <v>38</v>
      </c>
      <c r="G464">
        <v>1</v>
      </c>
    </row>
    <row r="465" spans="1:7" x14ac:dyDescent="0.2">
      <c r="A465">
        <v>10000583</v>
      </c>
      <c r="B465">
        <v>71254113</v>
      </c>
      <c r="C465" s="1">
        <v>76.63</v>
      </c>
      <c r="D465" s="1" t="s">
        <v>18</v>
      </c>
      <c r="E465" s="2">
        <v>2017</v>
      </c>
      <c r="F465" t="s">
        <v>38</v>
      </c>
      <c r="G465">
        <v>1</v>
      </c>
    </row>
    <row r="466" spans="1:7" x14ac:dyDescent="0.2">
      <c r="A466">
        <v>10000584</v>
      </c>
      <c r="B466">
        <v>71254114</v>
      </c>
      <c r="C466" s="1">
        <v>87.6</v>
      </c>
      <c r="D466" s="1" t="s">
        <v>18</v>
      </c>
      <c r="E466" s="2">
        <v>2017</v>
      </c>
      <c r="F466" t="s">
        <v>38</v>
      </c>
      <c r="G466">
        <v>1</v>
      </c>
    </row>
    <row r="467" spans="1:7" x14ac:dyDescent="0.2">
      <c r="A467">
        <v>10000585</v>
      </c>
      <c r="B467">
        <v>71254115</v>
      </c>
      <c r="C467" s="1">
        <v>109.05</v>
      </c>
      <c r="D467" s="1" t="s">
        <v>18</v>
      </c>
      <c r="E467" s="2">
        <v>2017</v>
      </c>
      <c r="F467" t="s">
        <v>38</v>
      </c>
      <c r="G467">
        <v>1</v>
      </c>
    </row>
    <row r="468" spans="1:7" x14ac:dyDescent="0.2">
      <c r="A468">
        <v>10000586</v>
      </c>
      <c r="B468">
        <v>71254116</v>
      </c>
      <c r="C468" s="1">
        <v>125.92</v>
      </c>
      <c r="D468" s="1" t="s">
        <v>18</v>
      </c>
      <c r="E468" s="2">
        <v>2017</v>
      </c>
      <c r="F468" t="s">
        <v>38</v>
      </c>
      <c r="G468">
        <v>1</v>
      </c>
    </row>
    <row r="469" spans="1:7" x14ac:dyDescent="0.2">
      <c r="A469">
        <v>10000587</v>
      </c>
      <c r="B469">
        <v>71254117</v>
      </c>
      <c r="C469" s="1">
        <v>104.77</v>
      </c>
      <c r="D469" s="1" t="s">
        <v>18</v>
      </c>
      <c r="E469" s="2">
        <v>2017</v>
      </c>
      <c r="F469" t="s">
        <v>38</v>
      </c>
      <c r="G469">
        <v>1</v>
      </c>
    </row>
    <row r="470" spans="1:7" x14ac:dyDescent="0.2">
      <c r="A470">
        <v>10000588</v>
      </c>
      <c r="B470">
        <v>71254118</v>
      </c>
      <c r="C470" s="1">
        <v>122.98</v>
      </c>
      <c r="D470" s="1" t="s">
        <v>18</v>
      </c>
      <c r="E470" s="2">
        <v>2017</v>
      </c>
      <c r="F470" t="s">
        <v>38</v>
      </c>
      <c r="G470">
        <v>1</v>
      </c>
    </row>
    <row r="471" spans="1:7" x14ac:dyDescent="0.2">
      <c r="A471">
        <v>10000589</v>
      </c>
      <c r="B471">
        <v>71254119</v>
      </c>
      <c r="C471" s="1">
        <v>77.95</v>
      </c>
      <c r="D471" s="1" t="s">
        <v>18</v>
      </c>
      <c r="E471" s="2">
        <v>2017</v>
      </c>
      <c r="F471" t="s">
        <v>38</v>
      </c>
      <c r="G471">
        <v>1</v>
      </c>
    </row>
    <row r="472" spans="1:7" x14ac:dyDescent="0.2">
      <c r="A472">
        <v>10000590</v>
      </c>
      <c r="B472">
        <v>71254120</v>
      </c>
      <c r="C472" s="1">
        <v>122.92</v>
      </c>
      <c r="D472" s="1" t="s">
        <v>18</v>
      </c>
      <c r="E472" s="2">
        <v>2017</v>
      </c>
      <c r="F472" t="s">
        <v>38</v>
      </c>
      <c r="G472">
        <v>1</v>
      </c>
    </row>
    <row r="473" spans="1:7" x14ac:dyDescent="0.2">
      <c r="A473">
        <v>10000591</v>
      </c>
      <c r="B473">
        <v>71254121</v>
      </c>
      <c r="C473" s="1">
        <v>70.760000000000005</v>
      </c>
      <c r="D473" s="1" t="s">
        <v>18</v>
      </c>
      <c r="E473" s="2">
        <v>2017</v>
      </c>
      <c r="F473" t="s">
        <v>38</v>
      </c>
      <c r="G473">
        <v>1</v>
      </c>
    </row>
    <row r="474" spans="1:7" x14ac:dyDescent="0.2">
      <c r="A474">
        <v>10000592</v>
      </c>
      <c r="B474">
        <v>71254122</v>
      </c>
      <c r="C474" s="1">
        <v>62.43</v>
      </c>
      <c r="D474" s="1" t="s">
        <v>18</v>
      </c>
      <c r="E474" s="2">
        <v>2017</v>
      </c>
      <c r="F474" t="s">
        <v>38</v>
      </c>
      <c r="G474">
        <v>1</v>
      </c>
    </row>
    <row r="475" spans="1:7" x14ac:dyDescent="0.2">
      <c r="A475">
        <v>10000593</v>
      </c>
      <c r="B475">
        <v>71254123</v>
      </c>
      <c r="C475" s="1">
        <v>62.92</v>
      </c>
      <c r="D475" s="1" t="s">
        <v>18</v>
      </c>
      <c r="E475" s="2">
        <v>2017</v>
      </c>
      <c r="F475" t="s">
        <v>38</v>
      </c>
      <c r="G475">
        <v>1</v>
      </c>
    </row>
    <row r="476" spans="1:7" x14ac:dyDescent="0.2">
      <c r="A476">
        <v>10000594</v>
      </c>
      <c r="B476">
        <v>71254124</v>
      </c>
      <c r="C476" s="1">
        <v>60.09</v>
      </c>
      <c r="D476" s="1" t="s">
        <v>18</v>
      </c>
      <c r="E476" s="2">
        <v>2017</v>
      </c>
      <c r="F476" t="s">
        <v>38</v>
      </c>
      <c r="G476">
        <v>1</v>
      </c>
    </row>
    <row r="477" spans="1:7" x14ac:dyDescent="0.2">
      <c r="A477">
        <v>10000595</v>
      </c>
      <c r="B477">
        <v>71254125</v>
      </c>
      <c r="C477" s="1">
        <v>57.01</v>
      </c>
      <c r="D477" s="1" t="s">
        <v>18</v>
      </c>
      <c r="E477" s="2">
        <v>2017</v>
      </c>
      <c r="F477" t="s">
        <v>38</v>
      </c>
      <c r="G477">
        <v>1</v>
      </c>
    </row>
    <row r="478" spans="1:7" x14ac:dyDescent="0.2">
      <c r="A478">
        <v>10000596</v>
      </c>
      <c r="B478">
        <v>71254126</v>
      </c>
      <c r="C478" s="1">
        <v>126.21</v>
      </c>
      <c r="D478" s="1" t="s">
        <v>18</v>
      </c>
      <c r="E478" s="2">
        <v>2017</v>
      </c>
      <c r="F478" t="s">
        <v>38</v>
      </c>
      <c r="G478">
        <v>1</v>
      </c>
    </row>
    <row r="479" spans="1:7" x14ac:dyDescent="0.2">
      <c r="A479">
        <v>10000597</v>
      </c>
      <c r="B479">
        <v>71254127</v>
      </c>
      <c r="C479" s="1">
        <v>92.49</v>
      </c>
      <c r="D479" s="1" t="s">
        <v>18</v>
      </c>
      <c r="E479" s="2">
        <v>2017</v>
      </c>
      <c r="F479" t="s">
        <v>38</v>
      </c>
      <c r="G479">
        <v>1</v>
      </c>
    </row>
    <row r="480" spans="1:7" x14ac:dyDescent="0.2">
      <c r="A480">
        <v>10000598</v>
      </c>
      <c r="B480">
        <v>71254128</v>
      </c>
      <c r="C480" s="1">
        <v>70.78</v>
      </c>
      <c r="D480" s="1" t="s">
        <v>18</v>
      </c>
      <c r="E480" s="2">
        <v>2017</v>
      </c>
      <c r="F480" t="s">
        <v>38</v>
      </c>
      <c r="G480">
        <v>1</v>
      </c>
    </row>
    <row r="481" spans="1:7" x14ac:dyDescent="0.2">
      <c r="A481">
        <v>10000599</v>
      </c>
      <c r="B481">
        <v>71254129</v>
      </c>
      <c r="C481" s="1">
        <v>58.56</v>
      </c>
      <c r="D481" s="1" t="s">
        <v>18</v>
      </c>
      <c r="E481" s="2">
        <v>2017</v>
      </c>
      <c r="F481" t="s">
        <v>38</v>
      </c>
      <c r="G481">
        <v>1</v>
      </c>
    </row>
    <row r="482" spans="1:7" x14ac:dyDescent="0.2">
      <c r="A482">
        <v>10000606</v>
      </c>
      <c r="B482">
        <v>71254106</v>
      </c>
      <c r="C482" s="1">
        <v>111.56</v>
      </c>
      <c r="D482" s="1" t="s">
        <v>19</v>
      </c>
      <c r="E482" s="2">
        <v>2017</v>
      </c>
      <c r="F482" t="s">
        <v>39</v>
      </c>
      <c r="G482">
        <v>1</v>
      </c>
    </row>
    <row r="483" spans="1:7" x14ac:dyDescent="0.2">
      <c r="A483">
        <v>10000607</v>
      </c>
      <c r="B483">
        <v>71254107</v>
      </c>
      <c r="C483" s="1">
        <v>94.57</v>
      </c>
      <c r="D483" s="1" t="s">
        <v>19</v>
      </c>
      <c r="E483" s="2">
        <v>2017</v>
      </c>
      <c r="F483" t="s">
        <v>39</v>
      </c>
      <c r="G483">
        <v>1</v>
      </c>
    </row>
    <row r="484" spans="1:7" x14ac:dyDescent="0.2">
      <c r="A484">
        <v>10000608</v>
      </c>
      <c r="B484">
        <v>71254108</v>
      </c>
      <c r="C484" s="1">
        <v>108.64</v>
      </c>
      <c r="D484" s="1" t="s">
        <v>19</v>
      </c>
      <c r="E484" s="2">
        <v>2017</v>
      </c>
      <c r="F484" t="s">
        <v>39</v>
      </c>
      <c r="G484">
        <v>1</v>
      </c>
    </row>
    <row r="485" spans="1:7" x14ac:dyDescent="0.2">
      <c r="A485">
        <v>10000609</v>
      </c>
      <c r="B485">
        <v>71254109</v>
      </c>
      <c r="C485" s="1">
        <v>117.74</v>
      </c>
      <c r="D485" s="1" t="s">
        <v>19</v>
      </c>
      <c r="E485" s="2">
        <v>2017</v>
      </c>
      <c r="F485" t="s">
        <v>39</v>
      </c>
      <c r="G485">
        <v>1</v>
      </c>
    </row>
    <row r="486" spans="1:7" x14ac:dyDescent="0.2">
      <c r="A486">
        <v>10000610</v>
      </c>
      <c r="B486">
        <v>71254110</v>
      </c>
      <c r="C486" s="1">
        <v>64.349999999999994</v>
      </c>
      <c r="D486" s="1" t="s">
        <v>19</v>
      </c>
      <c r="E486" s="2">
        <v>2017</v>
      </c>
      <c r="F486" t="s">
        <v>39</v>
      </c>
      <c r="G486">
        <v>1</v>
      </c>
    </row>
    <row r="487" spans="1:7" x14ac:dyDescent="0.2">
      <c r="A487">
        <v>10000611</v>
      </c>
      <c r="B487">
        <v>71254111</v>
      </c>
      <c r="C487" s="1">
        <v>68.63</v>
      </c>
      <c r="D487" s="1" t="s">
        <v>19</v>
      </c>
      <c r="E487" s="2">
        <v>2017</v>
      </c>
      <c r="F487" t="s">
        <v>39</v>
      </c>
      <c r="G487">
        <v>1</v>
      </c>
    </row>
    <row r="488" spans="1:7" x14ac:dyDescent="0.2">
      <c r="A488">
        <v>10000612</v>
      </c>
      <c r="B488">
        <v>71254112</v>
      </c>
      <c r="C488" s="1">
        <v>68.98</v>
      </c>
      <c r="D488" s="1" t="s">
        <v>19</v>
      </c>
      <c r="E488" s="2">
        <v>2017</v>
      </c>
      <c r="F488" t="s">
        <v>39</v>
      </c>
      <c r="G488">
        <v>1</v>
      </c>
    </row>
    <row r="489" spans="1:7" x14ac:dyDescent="0.2">
      <c r="A489">
        <v>10000613</v>
      </c>
      <c r="B489">
        <v>71254113</v>
      </c>
      <c r="C489" s="1">
        <v>69.16</v>
      </c>
      <c r="D489" s="1" t="s">
        <v>19</v>
      </c>
      <c r="E489" s="2">
        <v>2017</v>
      </c>
      <c r="F489" t="s">
        <v>39</v>
      </c>
      <c r="G489">
        <v>1</v>
      </c>
    </row>
    <row r="490" spans="1:7" x14ac:dyDescent="0.2">
      <c r="A490">
        <v>10000614</v>
      </c>
      <c r="B490">
        <v>71254114</v>
      </c>
      <c r="C490" s="1">
        <v>117.29</v>
      </c>
      <c r="D490" s="1" t="s">
        <v>19</v>
      </c>
      <c r="E490" s="2">
        <v>2017</v>
      </c>
      <c r="F490" t="s">
        <v>39</v>
      </c>
      <c r="G490">
        <v>1</v>
      </c>
    </row>
    <row r="491" spans="1:7" x14ac:dyDescent="0.2">
      <c r="A491">
        <v>10000615</v>
      </c>
      <c r="B491">
        <v>71254115</v>
      </c>
      <c r="C491" s="1">
        <v>80.47</v>
      </c>
      <c r="D491" s="1" t="s">
        <v>19</v>
      </c>
      <c r="E491" s="2">
        <v>2017</v>
      </c>
      <c r="F491" t="s">
        <v>39</v>
      </c>
      <c r="G491">
        <v>1</v>
      </c>
    </row>
    <row r="492" spans="1:7" x14ac:dyDescent="0.2">
      <c r="A492">
        <v>10000616</v>
      </c>
      <c r="B492">
        <v>71254116</v>
      </c>
      <c r="C492" s="1">
        <v>127.92</v>
      </c>
      <c r="D492" s="1" t="s">
        <v>19</v>
      </c>
      <c r="E492" s="2">
        <v>2017</v>
      </c>
      <c r="F492" t="s">
        <v>39</v>
      </c>
      <c r="G492">
        <v>1</v>
      </c>
    </row>
    <row r="493" spans="1:7" x14ac:dyDescent="0.2">
      <c r="A493">
        <v>10000617</v>
      </c>
      <c r="B493">
        <v>71254117</v>
      </c>
      <c r="C493" s="1">
        <v>121.46</v>
      </c>
      <c r="D493" s="1" t="s">
        <v>19</v>
      </c>
      <c r="E493" s="2">
        <v>2017</v>
      </c>
      <c r="F493" t="s">
        <v>39</v>
      </c>
      <c r="G493">
        <v>1</v>
      </c>
    </row>
    <row r="494" spans="1:7" x14ac:dyDescent="0.2">
      <c r="A494">
        <v>10000618</v>
      </c>
      <c r="B494">
        <v>71254118</v>
      </c>
      <c r="C494" s="1">
        <v>83.21</v>
      </c>
      <c r="D494" s="1" t="s">
        <v>19</v>
      </c>
      <c r="E494" s="2">
        <v>2017</v>
      </c>
      <c r="F494" t="s">
        <v>39</v>
      </c>
      <c r="G494">
        <v>1</v>
      </c>
    </row>
    <row r="495" spans="1:7" x14ac:dyDescent="0.2">
      <c r="A495">
        <v>10000619</v>
      </c>
      <c r="B495">
        <v>71254119</v>
      </c>
      <c r="C495" s="1">
        <v>77.75</v>
      </c>
      <c r="D495" s="1" t="s">
        <v>19</v>
      </c>
      <c r="E495" s="2">
        <v>2017</v>
      </c>
      <c r="F495" t="s">
        <v>39</v>
      </c>
      <c r="G495">
        <v>1</v>
      </c>
    </row>
    <row r="496" spans="1:7" x14ac:dyDescent="0.2">
      <c r="A496">
        <v>10000620</v>
      </c>
      <c r="B496">
        <v>71254120</v>
      </c>
      <c r="C496" s="1">
        <v>107.83</v>
      </c>
      <c r="D496" s="1" t="s">
        <v>19</v>
      </c>
      <c r="E496" s="2">
        <v>2017</v>
      </c>
      <c r="F496" t="s">
        <v>39</v>
      </c>
      <c r="G496">
        <v>1</v>
      </c>
    </row>
    <row r="497" spans="1:7" x14ac:dyDescent="0.2">
      <c r="A497">
        <v>10000621</v>
      </c>
      <c r="B497">
        <v>71254121</v>
      </c>
      <c r="C497" s="1">
        <v>70.53</v>
      </c>
      <c r="D497" s="1" t="s">
        <v>19</v>
      </c>
      <c r="E497" s="2">
        <v>2017</v>
      </c>
      <c r="F497" t="s">
        <v>39</v>
      </c>
      <c r="G497">
        <v>1</v>
      </c>
    </row>
    <row r="498" spans="1:7" x14ac:dyDescent="0.2">
      <c r="A498">
        <v>10000622</v>
      </c>
      <c r="B498">
        <v>71254122</v>
      </c>
      <c r="C498" s="1">
        <v>61.93</v>
      </c>
      <c r="D498" s="1" t="s">
        <v>19</v>
      </c>
      <c r="E498" s="2">
        <v>2017</v>
      </c>
      <c r="F498" t="s">
        <v>39</v>
      </c>
      <c r="G498">
        <v>1</v>
      </c>
    </row>
    <row r="499" spans="1:7" x14ac:dyDescent="0.2">
      <c r="A499">
        <v>10000623</v>
      </c>
      <c r="B499">
        <v>71254123</v>
      </c>
      <c r="C499" s="1">
        <v>90.67</v>
      </c>
      <c r="D499" s="1" t="s">
        <v>19</v>
      </c>
      <c r="E499" s="2">
        <v>2017</v>
      </c>
      <c r="F499" t="s">
        <v>39</v>
      </c>
      <c r="G499">
        <v>1</v>
      </c>
    </row>
    <row r="500" spans="1:7" x14ac:dyDescent="0.2">
      <c r="A500">
        <v>10000624</v>
      </c>
      <c r="B500">
        <v>71254124</v>
      </c>
      <c r="C500" s="1">
        <v>76.11</v>
      </c>
      <c r="D500" s="1" t="s">
        <v>19</v>
      </c>
      <c r="E500" s="2">
        <v>2017</v>
      </c>
      <c r="F500" t="s">
        <v>39</v>
      </c>
      <c r="G500">
        <v>1</v>
      </c>
    </row>
    <row r="501" spans="1:7" x14ac:dyDescent="0.2">
      <c r="A501">
        <v>10000625</v>
      </c>
      <c r="B501">
        <v>71254125</v>
      </c>
      <c r="C501" s="1">
        <v>74.819999999999993</v>
      </c>
      <c r="D501" s="1" t="s">
        <v>19</v>
      </c>
      <c r="E501" s="2">
        <v>2017</v>
      </c>
      <c r="F501" t="s">
        <v>39</v>
      </c>
      <c r="G501">
        <v>1</v>
      </c>
    </row>
    <row r="502" spans="1:7" x14ac:dyDescent="0.2">
      <c r="A502">
        <v>10000626</v>
      </c>
      <c r="B502">
        <v>71254126</v>
      </c>
      <c r="C502" s="1">
        <v>96.34</v>
      </c>
      <c r="D502" s="1" t="s">
        <v>19</v>
      </c>
      <c r="E502" s="2">
        <v>2017</v>
      </c>
      <c r="F502" t="s">
        <v>39</v>
      </c>
      <c r="G502">
        <v>1</v>
      </c>
    </row>
    <row r="503" spans="1:7" x14ac:dyDescent="0.2">
      <c r="A503">
        <v>10000627</v>
      </c>
      <c r="B503">
        <v>71254127</v>
      </c>
      <c r="C503" s="1">
        <v>78.239999999999995</v>
      </c>
      <c r="D503" s="1" t="s">
        <v>19</v>
      </c>
      <c r="E503" s="2">
        <v>2017</v>
      </c>
      <c r="F503" t="s">
        <v>39</v>
      </c>
      <c r="G503">
        <v>1</v>
      </c>
    </row>
    <row r="504" spans="1:7" x14ac:dyDescent="0.2">
      <c r="A504">
        <v>10000628</v>
      </c>
      <c r="B504">
        <v>71254128</v>
      </c>
      <c r="C504" s="1">
        <v>63.16</v>
      </c>
      <c r="D504" s="1" t="s">
        <v>19</v>
      </c>
      <c r="E504" s="2">
        <v>2017</v>
      </c>
      <c r="F504" t="s">
        <v>39</v>
      </c>
      <c r="G504">
        <v>1</v>
      </c>
    </row>
    <row r="505" spans="1:7" x14ac:dyDescent="0.2">
      <c r="A505">
        <v>10000629</v>
      </c>
      <c r="B505">
        <v>71254129</v>
      </c>
      <c r="C505" s="1">
        <v>107.16</v>
      </c>
      <c r="D505" s="1" t="s">
        <v>19</v>
      </c>
      <c r="E505" s="2">
        <v>2017</v>
      </c>
      <c r="F505" t="s">
        <v>39</v>
      </c>
      <c r="G505">
        <v>1</v>
      </c>
    </row>
    <row r="506" spans="1:7" x14ac:dyDescent="0.2">
      <c r="A506">
        <v>10000636</v>
      </c>
      <c r="B506">
        <v>71254106</v>
      </c>
      <c r="C506" s="1">
        <v>56</v>
      </c>
      <c r="D506" s="1" t="s">
        <v>20</v>
      </c>
      <c r="E506" s="2">
        <v>2018</v>
      </c>
      <c r="F506" t="s">
        <v>25</v>
      </c>
      <c r="G506">
        <v>1</v>
      </c>
    </row>
    <row r="507" spans="1:7" x14ac:dyDescent="0.2">
      <c r="A507">
        <v>10000637</v>
      </c>
      <c r="B507">
        <v>71254107</v>
      </c>
      <c r="C507" s="1">
        <v>125.29</v>
      </c>
      <c r="D507" s="1" t="s">
        <v>20</v>
      </c>
      <c r="E507" s="2">
        <v>2018</v>
      </c>
      <c r="F507" t="s">
        <v>25</v>
      </c>
      <c r="G507">
        <v>1</v>
      </c>
    </row>
    <row r="508" spans="1:7" x14ac:dyDescent="0.2">
      <c r="A508">
        <v>10000638</v>
      </c>
      <c r="B508">
        <v>71254108</v>
      </c>
      <c r="C508" s="1">
        <v>64.11</v>
      </c>
      <c r="D508" s="1" t="s">
        <v>20</v>
      </c>
      <c r="E508" s="2">
        <v>2018</v>
      </c>
      <c r="F508" t="s">
        <v>25</v>
      </c>
      <c r="G508">
        <v>1</v>
      </c>
    </row>
    <row r="509" spans="1:7" x14ac:dyDescent="0.2">
      <c r="A509">
        <v>10000639</v>
      </c>
      <c r="B509">
        <v>71254109</v>
      </c>
      <c r="C509" s="1">
        <v>117.58</v>
      </c>
      <c r="D509" s="1" t="s">
        <v>20</v>
      </c>
      <c r="E509" s="2">
        <v>2018</v>
      </c>
      <c r="F509" t="s">
        <v>25</v>
      </c>
      <c r="G509">
        <v>1</v>
      </c>
    </row>
    <row r="510" spans="1:7" x14ac:dyDescent="0.2">
      <c r="A510">
        <v>10000640</v>
      </c>
      <c r="B510">
        <v>71254110</v>
      </c>
      <c r="C510" s="1">
        <v>129.27000000000001</v>
      </c>
      <c r="D510" s="1" t="s">
        <v>20</v>
      </c>
      <c r="E510" s="2">
        <v>2018</v>
      </c>
      <c r="F510" t="s">
        <v>25</v>
      </c>
      <c r="G510">
        <v>1</v>
      </c>
    </row>
    <row r="511" spans="1:7" x14ac:dyDescent="0.2">
      <c r="A511">
        <v>10000641</v>
      </c>
      <c r="B511">
        <v>71254111</v>
      </c>
      <c r="C511" s="1">
        <v>123.67</v>
      </c>
      <c r="D511" s="1" t="s">
        <v>20</v>
      </c>
      <c r="E511" s="2">
        <v>2018</v>
      </c>
      <c r="F511" t="s">
        <v>25</v>
      </c>
      <c r="G511">
        <v>1</v>
      </c>
    </row>
    <row r="512" spans="1:7" x14ac:dyDescent="0.2">
      <c r="A512">
        <v>10000642</v>
      </c>
      <c r="B512">
        <v>71254112</v>
      </c>
      <c r="C512" s="1">
        <v>96.95</v>
      </c>
      <c r="D512" s="1" t="s">
        <v>20</v>
      </c>
      <c r="E512" s="2">
        <v>2018</v>
      </c>
      <c r="F512" t="s">
        <v>25</v>
      </c>
      <c r="G512">
        <v>1</v>
      </c>
    </row>
    <row r="513" spans="1:7" x14ac:dyDescent="0.2">
      <c r="A513">
        <v>10000643</v>
      </c>
      <c r="B513">
        <v>71254113</v>
      </c>
      <c r="C513" s="1">
        <v>70.86</v>
      </c>
      <c r="D513" s="1" t="s">
        <v>20</v>
      </c>
      <c r="E513" s="2">
        <v>2018</v>
      </c>
      <c r="F513" t="s">
        <v>25</v>
      </c>
      <c r="G513">
        <v>1</v>
      </c>
    </row>
    <row r="514" spans="1:7" x14ac:dyDescent="0.2">
      <c r="A514">
        <v>10000644</v>
      </c>
      <c r="B514">
        <v>71254114</v>
      </c>
      <c r="C514" s="1">
        <v>89.03</v>
      </c>
      <c r="D514" s="1" t="s">
        <v>20</v>
      </c>
      <c r="E514" s="2">
        <v>2018</v>
      </c>
      <c r="F514" t="s">
        <v>25</v>
      </c>
      <c r="G514">
        <v>1</v>
      </c>
    </row>
    <row r="515" spans="1:7" x14ac:dyDescent="0.2">
      <c r="A515">
        <v>10000645</v>
      </c>
      <c r="B515">
        <v>71254115</v>
      </c>
      <c r="C515" s="1">
        <v>85.96</v>
      </c>
      <c r="D515" s="1" t="s">
        <v>20</v>
      </c>
      <c r="E515" s="2">
        <v>2018</v>
      </c>
      <c r="F515" t="s">
        <v>25</v>
      </c>
      <c r="G515">
        <v>1</v>
      </c>
    </row>
    <row r="516" spans="1:7" x14ac:dyDescent="0.2">
      <c r="A516">
        <v>10000646</v>
      </c>
      <c r="B516">
        <v>71254116</v>
      </c>
      <c r="C516" s="1">
        <v>96.69</v>
      </c>
      <c r="D516" s="1" t="s">
        <v>20</v>
      </c>
      <c r="E516" s="2">
        <v>2018</v>
      </c>
      <c r="F516" t="s">
        <v>25</v>
      </c>
      <c r="G516">
        <v>1</v>
      </c>
    </row>
    <row r="517" spans="1:7" x14ac:dyDescent="0.2">
      <c r="A517">
        <v>10000647</v>
      </c>
      <c r="B517">
        <v>71254117</v>
      </c>
      <c r="C517" s="1">
        <v>86.96</v>
      </c>
      <c r="D517" s="1" t="s">
        <v>20</v>
      </c>
      <c r="E517" s="2">
        <v>2018</v>
      </c>
      <c r="F517" t="s">
        <v>25</v>
      </c>
      <c r="G517">
        <v>1</v>
      </c>
    </row>
    <row r="518" spans="1:7" x14ac:dyDescent="0.2">
      <c r="A518">
        <v>10000648</v>
      </c>
      <c r="B518">
        <v>71254118</v>
      </c>
      <c r="C518" s="1">
        <v>126.07</v>
      </c>
      <c r="D518" s="1" t="s">
        <v>20</v>
      </c>
      <c r="E518" s="2">
        <v>2018</v>
      </c>
      <c r="F518" t="s">
        <v>25</v>
      </c>
      <c r="G518">
        <v>1</v>
      </c>
    </row>
    <row r="519" spans="1:7" x14ac:dyDescent="0.2">
      <c r="A519">
        <v>10000649</v>
      </c>
      <c r="B519">
        <v>71254119</v>
      </c>
      <c r="C519" s="1">
        <v>93.01</v>
      </c>
      <c r="D519" s="1" t="s">
        <v>20</v>
      </c>
      <c r="E519" s="2">
        <v>2018</v>
      </c>
      <c r="F519" t="s">
        <v>25</v>
      </c>
      <c r="G519">
        <v>1</v>
      </c>
    </row>
    <row r="520" spans="1:7" x14ac:dyDescent="0.2">
      <c r="A520">
        <v>10000650</v>
      </c>
      <c r="B520">
        <v>71254120</v>
      </c>
      <c r="C520" s="1">
        <v>62.85</v>
      </c>
      <c r="D520" s="1" t="s">
        <v>20</v>
      </c>
      <c r="E520" s="2">
        <v>2018</v>
      </c>
      <c r="F520" t="s">
        <v>25</v>
      </c>
      <c r="G520">
        <v>1</v>
      </c>
    </row>
    <row r="521" spans="1:7" x14ac:dyDescent="0.2">
      <c r="A521">
        <v>10000651</v>
      </c>
      <c r="B521">
        <v>71254121</v>
      </c>
      <c r="C521" s="1">
        <v>113</v>
      </c>
      <c r="D521" s="1" t="s">
        <v>20</v>
      </c>
      <c r="E521" s="2">
        <v>2018</v>
      </c>
      <c r="F521" t="s">
        <v>25</v>
      </c>
      <c r="G521">
        <v>1</v>
      </c>
    </row>
    <row r="522" spans="1:7" x14ac:dyDescent="0.2">
      <c r="A522">
        <v>10000652</v>
      </c>
      <c r="B522">
        <v>71254122</v>
      </c>
      <c r="C522" s="1">
        <v>72.02</v>
      </c>
      <c r="D522" s="1" t="s">
        <v>20</v>
      </c>
      <c r="E522" s="2">
        <v>2018</v>
      </c>
      <c r="F522" t="s">
        <v>25</v>
      </c>
      <c r="G522">
        <v>1</v>
      </c>
    </row>
    <row r="523" spans="1:7" x14ac:dyDescent="0.2">
      <c r="A523">
        <v>10000653</v>
      </c>
      <c r="B523">
        <v>71254123</v>
      </c>
      <c r="C523" s="1">
        <v>129.99</v>
      </c>
      <c r="D523" s="1" t="s">
        <v>20</v>
      </c>
      <c r="E523" s="2">
        <v>2018</v>
      </c>
      <c r="F523" t="s">
        <v>25</v>
      </c>
      <c r="G523">
        <v>1</v>
      </c>
    </row>
    <row r="524" spans="1:7" x14ac:dyDescent="0.2">
      <c r="A524">
        <v>10000654</v>
      </c>
      <c r="B524">
        <v>71254124</v>
      </c>
      <c r="C524" s="1">
        <v>91.83</v>
      </c>
      <c r="D524" s="1" t="s">
        <v>20</v>
      </c>
      <c r="E524" s="2">
        <v>2018</v>
      </c>
      <c r="F524" t="s">
        <v>25</v>
      </c>
      <c r="G524">
        <v>1</v>
      </c>
    </row>
    <row r="525" spans="1:7" x14ac:dyDescent="0.2">
      <c r="A525">
        <v>10000655</v>
      </c>
      <c r="B525">
        <v>71254125</v>
      </c>
      <c r="C525" s="1">
        <v>59.65</v>
      </c>
      <c r="D525" s="1" t="s">
        <v>20</v>
      </c>
      <c r="E525" s="2">
        <v>2018</v>
      </c>
      <c r="F525" t="s">
        <v>25</v>
      </c>
      <c r="G525">
        <v>1</v>
      </c>
    </row>
    <row r="526" spans="1:7" x14ac:dyDescent="0.2">
      <c r="A526">
        <v>10000656</v>
      </c>
      <c r="B526">
        <v>71254126</v>
      </c>
      <c r="C526" s="1">
        <v>63.84</v>
      </c>
      <c r="D526" s="1" t="s">
        <v>20</v>
      </c>
      <c r="E526" s="2">
        <v>2018</v>
      </c>
      <c r="F526" t="s">
        <v>25</v>
      </c>
      <c r="G526">
        <v>1</v>
      </c>
    </row>
    <row r="527" spans="1:7" x14ac:dyDescent="0.2">
      <c r="A527">
        <v>10000657</v>
      </c>
      <c r="B527">
        <v>71254127</v>
      </c>
      <c r="C527" s="1">
        <v>79.94</v>
      </c>
      <c r="D527" s="1" t="s">
        <v>20</v>
      </c>
      <c r="E527" s="2">
        <v>2018</v>
      </c>
      <c r="F527" t="s">
        <v>25</v>
      </c>
      <c r="G527">
        <v>1</v>
      </c>
    </row>
    <row r="528" spans="1:7" x14ac:dyDescent="0.2">
      <c r="A528">
        <v>10000658</v>
      </c>
      <c r="B528">
        <v>71254128</v>
      </c>
      <c r="C528" s="1">
        <v>123.03</v>
      </c>
      <c r="D528" s="1" t="s">
        <v>20</v>
      </c>
      <c r="E528" s="2">
        <v>2018</v>
      </c>
      <c r="F528" t="s">
        <v>25</v>
      </c>
      <c r="G528">
        <v>1</v>
      </c>
    </row>
    <row r="529" spans="1:7" x14ac:dyDescent="0.2">
      <c r="A529">
        <v>10000659</v>
      </c>
      <c r="B529">
        <v>71254129</v>
      </c>
      <c r="C529" s="1">
        <v>58.67</v>
      </c>
      <c r="D529" s="1" t="s">
        <v>20</v>
      </c>
      <c r="E529" s="2">
        <v>2018</v>
      </c>
      <c r="F529" t="s">
        <v>25</v>
      </c>
      <c r="G529">
        <v>1</v>
      </c>
    </row>
    <row r="530" spans="1:7" x14ac:dyDescent="0.2">
      <c r="A530">
        <v>10000666</v>
      </c>
      <c r="B530">
        <v>71254106</v>
      </c>
      <c r="C530" s="1">
        <v>113.64</v>
      </c>
      <c r="D530" s="1" t="s">
        <v>21</v>
      </c>
      <c r="E530" s="2">
        <v>2018</v>
      </c>
      <c r="F530" t="s">
        <v>26</v>
      </c>
      <c r="G530">
        <v>1</v>
      </c>
    </row>
    <row r="531" spans="1:7" x14ac:dyDescent="0.2">
      <c r="A531">
        <v>10000667</v>
      </c>
      <c r="B531">
        <v>71254107</v>
      </c>
      <c r="C531" s="1">
        <v>128.86000000000001</v>
      </c>
      <c r="D531" s="1" t="s">
        <v>21</v>
      </c>
      <c r="E531" s="2">
        <v>2018</v>
      </c>
      <c r="F531" t="s">
        <v>26</v>
      </c>
      <c r="G531">
        <v>1</v>
      </c>
    </row>
    <row r="532" spans="1:7" x14ac:dyDescent="0.2">
      <c r="A532">
        <v>10000668</v>
      </c>
      <c r="B532">
        <v>71254108</v>
      </c>
      <c r="C532" s="1">
        <v>61.52</v>
      </c>
      <c r="D532" s="1" t="s">
        <v>21</v>
      </c>
      <c r="E532" s="2">
        <v>2018</v>
      </c>
      <c r="F532" t="s">
        <v>26</v>
      </c>
      <c r="G532">
        <v>1</v>
      </c>
    </row>
    <row r="533" spans="1:7" x14ac:dyDescent="0.2">
      <c r="A533">
        <v>10000669</v>
      </c>
      <c r="B533">
        <v>71254109</v>
      </c>
      <c r="C533" s="1">
        <v>124.81</v>
      </c>
      <c r="D533" s="1" t="s">
        <v>21</v>
      </c>
      <c r="E533" s="2">
        <v>2018</v>
      </c>
      <c r="F533" t="s">
        <v>26</v>
      </c>
      <c r="G533">
        <v>1</v>
      </c>
    </row>
    <row r="534" spans="1:7" x14ac:dyDescent="0.2">
      <c r="A534">
        <v>10000670</v>
      </c>
      <c r="B534">
        <v>71254110</v>
      </c>
      <c r="C534" s="1">
        <v>83.42</v>
      </c>
      <c r="D534" s="1" t="s">
        <v>21</v>
      </c>
      <c r="E534" s="2">
        <v>2018</v>
      </c>
      <c r="F534" t="s">
        <v>26</v>
      </c>
      <c r="G534">
        <v>1</v>
      </c>
    </row>
    <row r="535" spans="1:7" x14ac:dyDescent="0.2">
      <c r="A535">
        <v>10000671</v>
      </c>
      <c r="B535">
        <v>71254111</v>
      </c>
      <c r="C535" s="1">
        <v>83.97</v>
      </c>
      <c r="D535" s="1" t="s">
        <v>21</v>
      </c>
      <c r="E535" s="2">
        <v>2018</v>
      </c>
      <c r="F535" t="s">
        <v>26</v>
      </c>
      <c r="G535">
        <v>1</v>
      </c>
    </row>
    <row r="536" spans="1:7" x14ac:dyDescent="0.2">
      <c r="A536">
        <v>10000672</v>
      </c>
      <c r="B536">
        <v>71254112</v>
      </c>
      <c r="C536" s="1">
        <v>92.88</v>
      </c>
      <c r="D536" s="1" t="s">
        <v>21</v>
      </c>
      <c r="E536" s="2">
        <v>2018</v>
      </c>
      <c r="F536" t="s">
        <v>26</v>
      </c>
      <c r="G536">
        <v>1</v>
      </c>
    </row>
    <row r="537" spans="1:7" x14ac:dyDescent="0.2">
      <c r="A537">
        <v>10000673</v>
      </c>
      <c r="B537">
        <v>71254113</v>
      </c>
      <c r="C537" s="1">
        <v>105</v>
      </c>
      <c r="D537" s="1" t="s">
        <v>21</v>
      </c>
      <c r="E537" s="2">
        <v>2018</v>
      </c>
      <c r="F537" t="s">
        <v>26</v>
      </c>
      <c r="G537">
        <v>1</v>
      </c>
    </row>
    <row r="538" spans="1:7" x14ac:dyDescent="0.2">
      <c r="A538">
        <v>10000674</v>
      </c>
      <c r="B538">
        <v>71254114</v>
      </c>
      <c r="C538" s="1">
        <v>100.65</v>
      </c>
      <c r="D538" s="1" t="s">
        <v>21</v>
      </c>
      <c r="E538" s="2">
        <v>2018</v>
      </c>
      <c r="F538" t="s">
        <v>26</v>
      </c>
      <c r="G538">
        <v>1</v>
      </c>
    </row>
    <row r="539" spans="1:7" x14ac:dyDescent="0.2">
      <c r="A539">
        <v>10000675</v>
      </c>
      <c r="B539">
        <v>71254115</v>
      </c>
      <c r="C539" s="1">
        <v>90.6</v>
      </c>
      <c r="D539" s="1" t="s">
        <v>21</v>
      </c>
      <c r="E539" s="2">
        <v>2018</v>
      </c>
      <c r="F539" t="s">
        <v>26</v>
      </c>
      <c r="G539">
        <v>1</v>
      </c>
    </row>
    <row r="540" spans="1:7" x14ac:dyDescent="0.2">
      <c r="A540">
        <v>10000676</v>
      </c>
      <c r="B540">
        <v>71254116</v>
      </c>
      <c r="C540" s="1">
        <v>62.58</v>
      </c>
      <c r="D540" s="1" t="s">
        <v>21</v>
      </c>
      <c r="E540" s="2">
        <v>2018</v>
      </c>
      <c r="F540" t="s">
        <v>26</v>
      </c>
      <c r="G540">
        <v>1</v>
      </c>
    </row>
    <row r="541" spans="1:7" x14ac:dyDescent="0.2">
      <c r="A541">
        <v>10000677</v>
      </c>
      <c r="B541">
        <v>71254117</v>
      </c>
      <c r="C541" s="1">
        <v>120.57</v>
      </c>
      <c r="D541" s="1" t="s">
        <v>21</v>
      </c>
      <c r="E541" s="2">
        <v>2018</v>
      </c>
      <c r="F541" t="s">
        <v>26</v>
      </c>
      <c r="G541">
        <v>1</v>
      </c>
    </row>
    <row r="542" spans="1:7" x14ac:dyDescent="0.2">
      <c r="A542">
        <v>10000678</v>
      </c>
      <c r="B542">
        <v>71254118</v>
      </c>
      <c r="C542" s="1">
        <v>112.82</v>
      </c>
      <c r="D542" s="1" t="s">
        <v>21</v>
      </c>
      <c r="E542" s="2">
        <v>2018</v>
      </c>
      <c r="F542" t="s">
        <v>26</v>
      </c>
      <c r="G542">
        <v>1</v>
      </c>
    </row>
    <row r="543" spans="1:7" x14ac:dyDescent="0.2">
      <c r="A543">
        <v>10000679</v>
      </c>
      <c r="B543">
        <v>71254119</v>
      </c>
      <c r="C543" s="1">
        <v>110.85</v>
      </c>
      <c r="D543" s="1" t="s">
        <v>21</v>
      </c>
      <c r="E543" s="2">
        <v>2018</v>
      </c>
      <c r="F543" t="s">
        <v>26</v>
      </c>
      <c r="G543">
        <v>1</v>
      </c>
    </row>
    <row r="544" spans="1:7" x14ac:dyDescent="0.2">
      <c r="A544">
        <v>10000680</v>
      </c>
      <c r="B544">
        <v>71254120</v>
      </c>
      <c r="C544" s="1">
        <v>101.38</v>
      </c>
      <c r="D544" s="1" t="s">
        <v>21</v>
      </c>
      <c r="E544" s="2">
        <v>2018</v>
      </c>
      <c r="F544" t="s">
        <v>26</v>
      </c>
      <c r="G544">
        <v>1</v>
      </c>
    </row>
    <row r="545" spans="1:7" x14ac:dyDescent="0.2">
      <c r="A545">
        <v>10000681</v>
      </c>
      <c r="B545">
        <v>71254121</v>
      </c>
      <c r="C545" s="1">
        <v>120.44</v>
      </c>
      <c r="D545" s="1" t="s">
        <v>21</v>
      </c>
      <c r="E545" s="2">
        <v>2018</v>
      </c>
      <c r="F545" t="s">
        <v>26</v>
      </c>
      <c r="G545">
        <v>1</v>
      </c>
    </row>
    <row r="546" spans="1:7" x14ac:dyDescent="0.2">
      <c r="A546">
        <v>10000682</v>
      </c>
      <c r="B546">
        <v>71254122</v>
      </c>
      <c r="C546" s="1">
        <v>92.05</v>
      </c>
      <c r="D546" s="1" t="s">
        <v>21</v>
      </c>
      <c r="E546" s="2">
        <v>2018</v>
      </c>
      <c r="F546" t="s">
        <v>26</v>
      </c>
      <c r="G546">
        <v>1</v>
      </c>
    </row>
    <row r="547" spans="1:7" x14ac:dyDescent="0.2">
      <c r="A547">
        <v>10000683</v>
      </c>
      <c r="B547">
        <v>71254123</v>
      </c>
      <c r="C547" s="1">
        <v>62.23</v>
      </c>
      <c r="D547" s="1" t="s">
        <v>21</v>
      </c>
      <c r="E547" s="2">
        <v>2018</v>
      </c>
      <c r="F547" t="s">
        <v>26</v>
      </c>
      <c r="G547">
        <v>1</v>
      </c>
    </row>
    <row r="548" spans="1:7" x14ac:dyDescent="0.2">
      <c r="A548">
        <v>10000684</v>
      </c>
      <c r="B548">
        <v>71254124</v>
      </c>
      <c r="C548" s="1">
        <v>55.4</v>
      </c>
      <c r="D548" s="1" t="s">
        <v>21</v>
      </c>
      <c r="E548" s="2">
        <v>2018</v>
      </c>
      <c r="F548" t="s">
        <v>26</v>
      </c>
      <c r="G548">
        <v>1</v>
      </c>
    </row>
    <row r="549" spans="1:7" x14ac:dyDescent="0.2">
      <c r="A549">
        <v>10000685</v>
      </c>
      <c r="B549">
        <v>71254125</v>
      </c>
      <c r="C549" s="1">
        <v>113.67</v>
      </c>
      <c r="D549" s="1" t="s">
        <v>21</v>
      </c>
      <c r="E549" s="2">
        <v>2018</v>
      </c>
      <c r="F549" t="s">
        <v>26</v>
      </c>
      <c r="G549">
        <v>1</v>
      </c>
    </row>
    <row r="550" spans="1:7" x14ac:dyDescent="0.2">
      <c r="A550">
        <v>10000686</v>
      </c>
      <c r="B550">
        <v>71254126</v>
      </c>
      <c r="C550" s="1">
        <v>94.84</v>
      </c>
      <c r="D550" s="1" t="s">
        <v>21</v>
      </c>
      <c r="E550" s="2">
        <v>2018</v>
      </c>
      <c r="F550" t="s">
        <v>26</v>
      </c>
      <c r="G550">
        <v>1</v>
      </c>
    </row>
    <row r="551" spans="1:7" x14ac:dyDescent="0.2">
      <c r="A551">
        <v>10000687</v>
      </c>
      <c r="B551">
        <v>71254127</v>
      </c>
      <c r="C551" s="1">
        <v>70.91</v>
      </c>
      <c r="D551" s="1" t="s">
        <v>21</v>
      </c>
      <c r="E551" s="2">
        <v>2018</v>
      </c>
      <c r="F551" t="s">
        <v>26</v>
      </c>
      <c r="G551">
        <v>1</v>
      </c>
    </row>
    <row r="552" spans="1:7" x14ac:dyDescent="0.2">
      <c r="A552">
        <v>10000688</v>
      </c>
      <c r="B552">
        <v>71254128</v>
      </c>
      <c r="C552" s="1">
        <v>106.57</v>
      </c>
      <c r="D552" s="1" t="s">
        <v>21</v>
      </c>
      <c r="E552" s="2">
        <v>2018</v>
      </c>
      <c r="F552" t="s">
        <v>26</v>
      </c>
      <c r="G552">
        <v>1</v>
      </c>
    </row>
    <row r="553" spans="1:7" x14ac:dyDescent="0.2">
      <c r="A553">
        <v>10000689</v>
      </c>
      <c r="B553">
        <v>71254129</v>
      </c>
      <c r="C553" s="1">
        <v>102.31</v>
      </c>
      <c r="D553" s="1" t="s">
        <v>21</v>
      </c>
      <c r="E553" s="2">
        <v>2018</v>
      </c>
      <c r="F553" t="s">
        <v>26</v>
      </c>
      <c r="G553">
        <v>1</v>
      </c>
    </row>
    <row r="554" spans="1:7" x14ac:dyDescent="0.2">
      <c r="A554">
        <v>10000696</v>
      </c>
      <c r="B554">
        <v>71254106</v>
      </c>
      <c r="C554" s="1">
        <v>107.2</v>
      </c>
      <c r="D554" s="1" t="s">
        <v>22</v>
      </c>
      <c r="E554" s="2">
        <v>2018</v>
      </c>
      <c r="F554" t="s">
        <v>27</v>
      </c>
      <c r="G554">
        <v>1</v>
      </c>
    </row>
    <row r="555" spans="1:7" x14ac:dyDescent="0.2">
      <c r="A555">
        <v>10000697</v>
      </c>
      <c r="B555">
        <v>71254107</v>
      </c>
      <c r="C555" s="1">
        <v>87.39</v>
      </c>
      <c r="D555" s="1" t="s">
        <v>22</v>
      </c>
      <c r="E555" s="2">
        <v>2018</v>
      </c>
      <c r="F555" t="s">
        <v>27</v>
      </c>
      <c r="G555">
        <v>1</v>
      </c>
    </row>
    <row r="556" spans="1:7" x14ac:dyDescent="0.2">
      <c r="A556">
        <v>10000698</v>
      </c>
      <c r="B556">
        <v>71254108</v>
      </c>
      <c r="C556" s="1">
        <v>74.739999999999995</v>
      </c>
      <c r="D556" s="1" t="s">
        <v>22</v>
      </c>
      <c r="E556" s="2">
        <v>2018</v>
      </c>
      <c r="F556" t="s">
        <v>27</v>
      </c>
      <c r="G556">
        <v>1</v>
      </c>
    </row>
    <row r="557" spans="1:7" x14ac:dyDescent="0.2">
      <c r="A557">
        <v>10000699</v>
      </c>
      <c r="B557">
        <v>71254109</v>
      </c>
      <c r="C557" s="1">
        <v>70.06</v>
      </c>
      <c r="D557" s="1" t="s">
        <v>22</v>
      </c>
      <c r="E557" s="2">
        <v>2018</v>
      </c>
      <c r="F557" t="s">
        <v>27</v>
      </c>
      <c r="G557">
        <v>1</v>
      </c>
    </row>
    <row r="558" spans="1:7" x14ac:dyDescent="0.2">
      <c r="A558">
        <v>10000700</v>
      </c>
      <c r="B558">
        <v>71254110</v>
      </c>
      <c r="C558" s="1">
        <v>103.97</v>
      </c>
      <c r="D558" s="1" t="s">
        <v>22</v>
      </c>
      <c r="E558" s="2">
        <v>2018</v>
      </c>
      <c r="F558" t="s">
        <v>27</v>
      </c>
      <c r="G558">
        <v>1</v>
      </c>
    </row>
    <row r="559" spans="1:7" x14ac:dyDescent="0.2">
      <c r="A559">
        <v>10000701</v>
      </c>
      <c r="B559">
        <v>71254111</v>
      </c>
      <c r="C559" s="1">
        <v>119.37</v>
      </c>
      <c r="D559" s="1" t="s">
        <v>22</v>
      </c>
      <c r="E559" s="2">
        <v>2018</v>
      </c>
      <c r="F559" t="s">
        <v>27</v>
      </c>
      <c r="G559">
        <v>1</v>
      </c>
    </row>
    <row r="560" spans="1:7" x14ac:dyDescent="0.2">
      <c r="A560">
        <v>10000702</v>
      </c>
      <c r="B560">
        <v>71254112</v>
      </c>
      <c r="C560" s="1">
        <v>104.67</v>
      </c>
      <c r="D560" s="1" t="s">
        <v>22</v>
      </c>
      <c r="E560" s="2">
        <v>2018</v>
      </c>
      <c r="F560" t="s">
        <v>27</v>
      </c>
      <c r="G560">
        <v>1</v>
      </c>
    </row>
    <row r="561" spans="1:7" x14ac:dyDescent="0.2">
      <c r="A561">
        <v>10000703</v>
      </c>
      <c r="B561">
        <v>71254113</v>
      </c>
      <c r="C561" s="1">
        <v>92.56</v>
      </c>
      <c r="D561" s="1" t="s">
        <v>22</v>
      </c>
      <c r="E561" s="2">
        <v>2018</v>
      </c>
      <c r="F561" t="s">
        <v>27</v>
      </c>
      <c r="G561">
        <v>1</v>
      </c>
    </row>
    <row r="562" spans="1:7" x14ac:dyDescent="0.2">
      <c r="A562">
        <v>10000704</v>
      </c>
      <c r="B562">
        <v>71254114</v>
      </c>
      <c r="C562" s="1">
        <v>85.11</v>
      </c>
      <c r="D562" s="1" t="s">
        <v>22</v>
      </c>
      <c r="E562" s="2">
        <v>2018</v>
      </c>
      <c r="F562" t="s">
        <v>27</v>
      </c>
      <c r="G562">
        <v>1</v>
      </c>
    </row>
    <row r="563" spans="1:7" x14ac:dyDescent="0.2">
      <c r="A563">
        <v>10000705</v>
      </c>
      <c r="B563">
        <v>71254115</v>
      </c>
      <c r="C563" s="1">
        <v>110.02</v>
      </c>
      <c r="D563" s="1" t="s">
        <v>22</v>
      </c>
      <c r="E563" s="2">
        <v>2018</v>
      </c>
      <c r="F563" t="s">
        <v>27</v>
      </c>
      <c r="G563">
        <v>1</v>
      </c>
    </row>
    <row r="564" spans="1:7" x14ac:dyDescent="0.2">
      <c r="A564">
        <v>10000706</v>
      </c>
      <c r="B564">
        <v>71254116</v>
      </c>
      <c r="C564" s="1">
        <v>117.18</v>
      </c>
      <c r="D564" s="1" t="s">
        <v>22</v>
      </c>
      <c r="E564" s="2">
        <v>2018</v>
      </c>
      <c r="F564" t="s">
        <v>27</v>
      </c>
      <c r="G564">
        <v>1</v>
      </c>
    </row>
    <row r="565" spans="1:7" x14ac:dyDescent="0.2">
      <c r="A565">
        <v>10000707</v>
      </c>
      <c r="B565">
        <v>71254117</v>
      </c>
      <c r="C565" s="1">
        <v>102.78</v>
      </c>
      <c r="D565" s="1" t="s">
        <v>22</v>
      </c>
      <c r="E565" s="2">
        <v>2018</v>
      </c>
      <c r="F565" t="s">
        <v>27</v>
      </c>
      <c r="G565">
        <v>1</v>
      </c>
    </row>
    <row r="566" spans="1:7" x14ac:dyDescent="0.2">
      <c r="A566">
        <v>10000708</v>
      </c>
      <c r="B566">
        <v>71254118</v>
      </c>
      <c r="C566" s="1">
        <v>124.42</v>
      </c>
      <c r="D566" s="1" t="s">
        <v>22</v>
      </c>
      <c r="E566" s="2">
        <v>2018</v>
      </c>
      <c r="F566" t="s">
        <v>27</v>
      </c>
      <c r="G566">
        <v>1</v>
      </c>
    </row>
    <row r="567" spans="1:7" x14ac:dyDescent="0.2">
      <c r="A567">
        <v>10000709</v>
      </c>
      <c r="B567">
        <v>71254119</v>
      </c>
      <c r="C567" s="1">
        <v>103.94</v>
      </c>
      <c r="D567" s="1" t="s">
        <v>22</v>
      </c>
      <c r="E567" s="2">
        <v>2018</v>
      </c>
      <c r="F567" t="s">
        <v>27</v>
      </c>
      <c r="G567">
        <v>1</v>
      </c>
    </row>
    <row r="568" spans="1:7" x14ac:dyDescent="0.2">
      <c r="A568">
        <v>10000710</v>
      </c>
      <c r="B568">
        <v>71254120</v>
      </c>
      <c r="C568" s="1">
        <v>57.34</v>
      </c>
      <c r="D568" s="1" t="s">
        <v>22</v>
      </c>
      <c r="E568" s="2">
        <v>2018</v>
      </c>
      <c r="F568" t="s">
        <v>27</v>
      </c>
      <c r="G568">
        <v>1</v>
      </c>
    </row>
    <row r="569" spans="1:7" x14ac:dyDescent="0.2">
      <c r="A569">
        <v>10000711</v>
      </c>
      <c r="B569">
        <v>71254121</v>
      </c>
      <c r="C569" s="1">
        <v>126.68</v>
      </c>
      <c r="D569" s="1" t="s">
        <v>22</v>
      </c>
      <c r="E569" s="2">
        <v>2018</v>
      </c>
      <c r="F569" t="s">
        <v>27</v>
      </c>
      <c r="G569">
        <v>1</v>
      </c>
    </row>
    <row r="570" spans="1:7" x14ac:dyDescent="0.2">
      <c r="A570">
        <v>10000712</v>
      </c>
      <c r="B570">
        <v>71254122</v>
      </c>
      <c r="C570" s="1">
        <v>99.02</v>
      </c>
      <c r="D570" s="1" t="s">
        <v>22</v>
      </c>
      <c r="E570" s="2">
        <v>2018</v>
      </c>
      <c r="F570" t="s">
        <v>27</v>
      </c>
      <c r="G570">
        <v>1</v>
      </c>
    </row>
    <row r="571" spans="1:7" x14ac:dyDescent="0.2">
      <c r="A571">
        <v>10000713</v>
      </c>
      <c r="B571">
        <v>71254123</v>
      </c>
      <c r="C571" s="1">
        <v>80.94</v>
      </c>
      <c r="D571" s="1" t="s">
        <v>22</v>
      </c>
      <c r="E571" s="2">
        <v>2018</v>
      </c>
      <c r="F571" t="s">
        <v>27</v>
      </c>
      <c r="G571">
        <v>1</v>
      </c>
    </row>
    <row r="572" spans="1:7" x14ac:dyDescent="0.2">
      <c r="A572">
        <v>10000714</v>
      </c>
      <c r="B572">
        <v>71254124</v>
      </c>
      <c r="C572" s="1">
        <v>57.16</v>
      </c>
      <c r="D572" s="1" t="s">
        <v>22</v>
      </c>
      <c r="E572" s="2">
        <v>2018</v>
      </c>
      <c r="F572" t="s">
        <v>27</v>
      </c>
      <c r="G572">
        <v>1</v>
      </c>
    </row>
    <row r="573" spans="1:7" x14ac:dyDescent="0.2">
      <c r="A573">
        <v>10000715</v>
      </c>
      <c r="B573">
        <v>71254125</v>
      </c>
      <c r="C573" s="1">
        <v>90.29</v>
      </c>
      <c r="D573" s="1" t="s">
        <v>22</v>
      </c>
      <c r="E573" s="2">
        <v>2018</v>
      </c>
      <c r="F573" t="s">
        <v>27</v>
      </c>
      <c r="G573">
        <v>1</v>
      </c>
    </row>
    <row r="574" spans="1:7" x14ac:dyDescent="0.2">
      <c r="A574">
        <v>10000716</v>
      </c>
      <c r="B574">
        <v>71254126</v>
      </c>
      <c r="C574" s="1">
        <v>105.82</v>
      </c>
      <c r="D574" s="1" t="s">
        <v>22</v>
      </c>
      <c r="E574" s="2">
        <v>2018</v>
      </c>
      <c r="F574" t="s">
        <v>27</v>
      </c>
      <c r="G574">
        <v>1</v>
      </c>
    </row>
    <row r="575" spans="1:7" x14ac:dyDescent="0.2">
      <c r="A575">
        <v>10000717</v>
      </c>
      <c r="B575">
        <v>71254127</v>
      </c>
      <c r="C575" s="1">
        <v>75.900000000000006</v>
      </c>
      <c r="D575" s="1" t="s">
        <v>22</v>
      </c>
      <c r="E575" s="2">
        <v>2018</v>
      </c>
      <c r="F575" t="s">
        <v>27</v>
      </c>
      <c r="G575">
        <v>1</v>
      </c>
    </row>
    <row r="576" spans="1:7" x14ac:dyDescent="0.2">
      <c r="A576">
        <v>10000718</v>
      </c>
      <c r="B576">
        <v>71254128</v>
      </c>
      <c r="C576" s="1">
        <v>74.81</v>
      </c>
      <c r="D576" s="1" t="s">
        <v>22</v>
      </c>
      <c r="E576" s="2">
        <v>2018</v>
      </c>
      <c r="F576" t="s">
        <v>27</v>
      </c>
      <c r="G576">
        <v>1</v>
      </c>
    </row>
    <row r="577" spans="1:7" x14ac:dyDescent="0.2">
      <c r="A577">
        <v>10000719</v>
      </c>
      <c r="B577">
        <v>71254129</v>
      </c>
      <c r="C577" s="1">
        <v>84.36</v>
      </c>
      <c r="D577" s="1" t="s">
        <v>22</v>
      </c>
      <c r="E577" s="2">
        <v>2018</v>
      </c>
      <c r="F577" t="s">
        <v>27</v>
      </c>
      <c r="G577">
        <v>1</v>
      </c>
    </row>
    <row r="578" spans="1:7" x14ac:dyDescent="0.2">
      <c r="A578">
        <v>10000728</v>
      </c>
      <c r="B578">
        <v>71254138</v>
      </c>
      <c r="C578" s="1">
        <v>120.39</v>
      </c>
      <c r="D578" s="1" t="s">
        <v>11</v>
      </c>
      <c r="E578" s="2">
        <v>2016</v>
      </c>
      <c r="F578" t="s">
        <v>40</v>
      </c>
      <c r="G578">
        <v>2</v>
      </c>
    </row>
    <row r="579" spans="1:7" x14ac:dyDescent="0.2">
      <c r="A579">
        <v>10000729</v>
      </c>
      <c r="B579">
        <v>71254139</v>
      </c>
      <c r="C579" s="1">
        <v>119.64</v>
      </c>
      <c r="D579" s="1" t="s">
        <v>11</v>
      </c>
      <c r="E579" s="2">
        <v>2016</v>
      </c>
      <c r="F579" t="s">
        <v>40</v>
      </c>
      <c r="G579">
        <v>2</v>
      </c>
    </row>
    <row r="580" spans="1:7" x14ac:dyDescent="0.2">
      <c r="A580">
        <v>10000730</v>
      </c>
      <c r="B580">
        <v>71254140</v>
      </c>
      <c r="C580" s="1">
        <v>115.04</v>
      </c>
      <c r="D580" s="1" t="s">
        <v>11</v>
      </c>
      <c r="E580" s="2">
        <v>2016</v>
      </c>
      <c r="F580" t="s">
        <v>40</v>
      </c>
      <c r="G580">
        <v>2</v>
      </c>
    </row>
    <row r="581" spans="1:7" x14ac:dyDescent="0.2">
      <c r="A581">
        <v>10000731</v>
      </c>
      <c r="B581">
        <v>71254141</v>
      </c>
      <c r="C581" s="1">
        <v>115.19</v>
      </c>
      <c r="D581" s="1" t="s">
        <v>11</v>
      </c>
      <c r="E581" s="2">
        <v>2016</v>
      </c>
      <c r="F581" t="s">
        <v>40</v>
      </c>
      <c r="G581">
        <v>2</v>
      </c>
    </row>
    <row r="582" spans="1:7" x14ac:dyDescent="0.2">
      <c r="A582">
        <v>10000732</v>
      </c>
      <c r="B582">
        <v>71254142</v>
      </c>
      <c r="C582" s="1">
        <v>123.42</v>
      </c>
      <c r="D582" s="1" t="s">
        <v>11</v>
      </c>
      <c r="E582" s="2">
        <v>2016</v>
      </c>
      <c r="F582" t="s">
        <v>40</v>
      </c>
      <c r="G582">
        <v>2</v>
      </c>
    </row>
    <row r="583" spans="1:7" x14ac:dyDescent="0.2">
      <c r="A583">
        <v>10000733</v>
      </c>
      <c r="B583">
        <v>71254143</v>
      </c>
      <c r="C583" s="1">
        <v>121.02</v>
      </c>
      <c r="D583" s="1" t="s">
        <v>11</v>
      </c>
      <c r="E583" s="2">
        <v>2016</v>
      </c>
      <c r="F583" t="s">
        <v>40</v>
      </c>
      <c r="G583">
        <v>2</v>
      </c>
    </row>
    <row r="584" spans="1:7" x14ac:dyDescent="0.2">
      <c r="A584">
        <v>10000734</v>
      </c>
      <c r="B584">
        <v>71254144</v>
      </c>
      <c r="C584" s="1">
        <v>111.96</v>
      </c>
      <c r="D584" s="1" t="s">
        <v>11</v>
      </c>
      <c r="E584" s="2">
        <v>2016</v>
      </c>
      <c r="F584" t="s">
        <v>40</v>
      </c>
      <c r="G584">
        <v>2</v>
      </c>
    </row>
    <row r="585" spans="1:7" x14ac:dyDescent="0.2">
      <c r="A585">
        <v>10000735</v>
      </c>
      <c r="B585">
        <v>71254145</v>
      </c>
      <c r="C585" s="1">
        <v>122.67</v>
      </c>
      <c r="D585" s="1" t="s">
        <v>11</v>
      </c>
      <c r="E585" s="2">
        <v>2016</v>
      </c>
      <c r="F585" t="s">
        <v>40</v>
      </c>
      <c r="G585">
        <v>2</v>
      </c>
    </row>
    <row r="586" spans="1:7" x14ac:dyDescent="0.2">
      <c r="A586">
        <v>10000736</v>
      </c>
      <c r="B586">
        <v>71254146</v>
      </c>
      <c r="C586" s="1">
        <v>119.05</v>
      </c>
      <c r="D586" s="1" t="s">
        <v>11</v>
      </c>
      <c r="E586" s="2">
        <v>2016</v>
      </c>
      <c r="F586" t="s">
        <v>40</v>
      </c>
      <c r="G586">
        <v>2</v>
      </c>
    </row>
    <row r="587" spans="1:7" x14ac:dyDescent="0.2">
      <c r="A587">
        <v>10000737</v>
      </c>
      <c r="B587">
        <v>71254147</v>
      </c>
      <c r="C587" s="1">
        <v>110.9</v>
      </c>
      <c r="D587" s="1" t="s">
        <v>11</v>
      </c>
      <c r="E587" s="2">
        <v>2016</v>
      </c>
      <c r="F587" t="s">
        <v>40</v>
      </c>
      <c r="G587">
        <v>2</v>
      </c>
    </row>
    <row r="588" spans="1:7" x14ac:dyDescent="0.2">
      <c r="A588">
        <v>10000738</v>
      </c>
      <c r="B588">
        <v>71254148</v>
      </c>
      <c r="C588" s="1">
        <v>123.22</v>
      </c>
      <c r="D588" s="1" t="s">
        <v>11</v>
      </c>
      <c r="E588" s="2">
        <v>2016</v>
      </c>
      <c r="F588" t="s">
        <v>40</v>
      </c>
      <c r="G588">
        <v>2</v>
      </c>
    </row>
    <row r="589" spans="1:7" x14ac:dyDescent="0.2">
      <c r="A589">
        <v>10000739</v>
      </c>
      <c r="B589">
        <v>71254149</v>
      </c>
      <c r="C589" s="1">
        <v>110.87</v>
      </c>
      <c r="D589" s="1" t="s">
        <v>11</v>
      </c>
      <c r="E589" s="2">
        <v>2016</v>
      </c>
      <c r="F589" t="s">
        <v>40</v>
      </c>
      <c r="G589">
        <v>2</v>
      </c>
    </row>
    <row r="590" spans="1:7" x14ac:dyDescent="0.2">
      <c r="A590">
        <v>10000740</v>
      </c>
      <c r="B590">
        <v>71254150</v>
      </c>
      <c r="C590" s="1">
        <v>116.66</v>
      </c>
      <c r="D590" s="1" t="s">
        <v>11</v>
      </c>
      <c r="E590" s="2">
        <v>2016</v>
      </c>
      <c r="F590" t="s">
        <v>40</v>
      </c>
      <c r="G590">
        <v>2</v>
      </c>
    </row>
    <row r="591" spans="1:7" x14ac:dyDescent="0.2">
      <c r="A591">
        <v>10000741</v>
      </c>
      <c r="B591">
        <v>71254151</v>
      </c>
      <c r="C591" s="1">
        <v>112.68</v>
      </c>
      <c r="D591" s="1" t="s">
        <v>11</v>
      </c>
      <c r="E591" s="2">
        <v>2016</v>
      </c>
      <c r="F591" t="s">
        <v>40</v>
      </c>
      <c r="G591">
        <v>2</v>
      </c>
    </row>
    <row r="592" spans="1:7" x14ac:dyDescent="0.2">
      <c r="A592">
        <v>10000742</v>
      </c>
      <c r="B592">
        <v>71254152</v>
      </c>
      <c r="C592" s="1">
        <v>114.96</v>
      </c>
      <c r="D592" s="1" t="s">
        <v>11</v>
      </c>
      <c r="E592" s="2">
        <v>2016</v>
      </c>
      <c r="F592" t="s">
        <v>40</v>
      </c>
      <c r="G592">
        <v>2</v>
      </c>
    </row>
    <row r="593" spans="1:7" x14ac:dyDescent="0.2">
      <c r="A593">
        <v>10000743</v>
      </c>
      <c r="B593">
        <v>71254153</v>
      </c>
      <c r="C593" s="1">
        <v>116.89</v>
      </c>
      <c r="D593" s="1" t="s">
        <v>11</v>
      </c>
      <c r="E593" s="2">
        <v>2016</v>
      </c>
      <c r="F593" t="s">
        <v>40</v>
      </c>
      <c r="G593">
        <v>2</v>
      </c>
    </row>
    <row r="594" spans="1:7" x14ac:dyDescent="0.2">
      <c r="A594">
        <v>10000744</v>
      </c>
      <c r="B594">
        <v>71254154</v>
      </c>
      <c r="C594" s="1">
        <v>122.53</v>
      </c>
      <c r="D594" s="1" t="s">
        <v>11</v>
      </c>
      <c r="E594" s="2">
        <v>2016</v>
      </c>
      <c r="F594" t="s">
        <v>40</v>
      </c>
      <c r="G594">
        <v>2</v>
      </c>
    </row>
    <row r="595" spans="1:7" x14ac:dyDescent="0.2">
      <c r="A595">
        <v>10000745</v>
      </c>
      <c r="B595">
        <v>71254155</v>
      </c>
      <c r="C595" s="1">
        <v>115.26</v>
      </c>
      <c r="D595" s="1" t="s">
        <v>11</v>
      </c>
      <c r="E595" s="2">
        <v>2016</v>
      </c>
      <c r="F595" t="s">
        <v>40</v>
      </c>
      <c r="G595">
        <v>2</v>
      </c>
    </row>
    <row r="596" spans="1:7" x14ac:dyDescent="0.2">
      <c r="A596">
        <v>10000746</v>
      </c>
      <c r="B596">
        <v>71254156</v>
      </c>
      <c r="C596" s="1">
        <v>116.94</v>
      </c>
      <c r="D596" s="1" t="s">
        <v>11</v>
      </c>
      <c r="E596" s="2">
        <v>2016</v>
      </c>
      <c r="F596" t="s">
        <v>40</v>
      </c>
      <c r="G596">
        <v>2</v>
      </c>
    </row>
    <row r="597" spans="1:7" x14ac:dyDescent="0.2">
      <c r="A597">
        <v>10000747</v>
      </c>
      <c r="B597">
        <v>71254157</v>
      </c>
      <c r="C597" s="1">
        <v>122.1</v>
      </c>
      <c r="D597" s="1" t="s">
        <v>11</v>
      </c>
      <c r="E597" s="2">
        <v>2016</v>
      </c>
      <c r="F597" t="s">
        <v>40</v>
      </c>
      <c r="G597">
        <v>2</v>
      </c>
    </row>
    <row r="598" spans="1:7" x14ac:dyDescent="0.2">
      <c r="A598">
        <v>10000748</v>
      </c>
      <c r="B598">
        <v>71254158</v>
      </c>
      <c r="C598" s="1">
        <v>125.44</v>
      </c>
      <c r="D598" s="1" t="s">
        <v>11</v>
      </c>
      <c r="E598" s="2">
        <v>2016</v>
      </c>
      <c r="F598" t="s">
        <v>40</v>
      </c>
      <c r="G598">
        <v>2</v>
      </c>
    </row>
    <row r="599" spans="1:7" x14ac:dyDescent="0.2">
      <c r="A599">
        <v>10000749</v>
      </c>
      <c r="B599">
        <v>71254159</v>
      </c>
      <c r="C599" s="1">
        <v>125.95</v>
      </c>
      <c r="D599" s="1" t="s">
        <v>11</v>
      </c>
      <c r="E599" s="2">
        <v>2016</v>
      </c>
      <c r="F599" t="s">
        <v>40</v>
      </c>
      <c r="G599">
        <v>2</v>
      </c>
    </row>
    <row r="600" spans="1:7" x14ac:dyDescent="0.2">
      <c r="A600">
        <v>10000758</v>
      </c>
      <c r="B600">
        <v>71254138</v>
      </c>
      <c r="C600" s="1">
        <v>115.63</v>
      </c>
      <c r="D600" s="1" t="s">
        <v>12</v>
      </c>
      <c r="E600" s="2">
        <v>2016</v>
      </c>
      <c r="F600" t="s">
        <v>41</v>
      </c>
      <c r="G600">
        <v>2</v>
      </c>
    </row>
    <row r="601" spans="1:7" x14ac:dyDescent="0.2">
      <c r="A601">
        <v>10000759</v>
      </c>
      <c r="B601">
        <v>71254139</v>
      </c>
      <c r="C601" s="1">
        <v>114.92</v>
      </c>
      <c r="D601" s="1" t="s">
        <v>12</v>
      </c>
      <c r="E601" s="2">
        <v>2016</v>
      </c>
      <c r="F601" t="s">
        <v>41</v>
      </c>
      <c r="G601">
        <v>2</v>
      </c>
    </row>
    <row r="602" spans="1:7" x14ac:dyDescent="0.2">
      <c r="A602">
        <v>10000760</v>
      </c>
      <c r="B602">
        <v>71254140</v>
      </c>
      <c r="C602" s="1">
        <v>120.5</v>
      </c>
      <c r="D602" s="1" t="s">
        <v>12</v>
      </c>
      <c r="E602" s="2">
        <v>2016</v>
      </c>
      <c r="F602" t="s">
        <v>41</v>
      </c>
      <c r="G602">
        <v>2</v>
      </c>
    </row>
    <row r="603" spans="1:7" x14ac:dyDescent="0.2">
      <c r="A603">
        <v>10000761</v>
      </c>
      <c r="B603">
        <v>71254141</v>
      </c>
      <c r="C603" s="1">
        <v>117.89</v>
      </c>
      <c r="D603" s="1" t="s">
        <v>12</v>
      </c>
      <c r="E603" s="2">
        <v>2016</v>
      </c>
      <c r="F603" t="s">
        <v>41</v>
      </c>
      <c r="G603">
        <v>2</v>
      </c>
    </row>
    <row r="604" spans="1:7" x14ac:dyDescent="0.2">
      <c r="A604">
        <v>10000762</v>
      </c>
      <c r="B604">
        <v>71254142</v>
      </c>
      <c r="C604" s="1">
        <v>112.83</v>
      </c>
      <c r="D604" s="1" t="s">
        <v>12</v>
      </c>
      <c r="E604" s="2">
        <v>2016</v>
      </c>
      <c r="F604" t="s">
        <v>41</v>
      </c>
      <c r="G604">
        <v>2</v>
      </c>
    </row>
    <row r="605" spans="1:7" x14ac:dyDescent="0.2">
      <c r="A605">
        <v>10000763</v>
      </c>
      <c r="B605">
        <v>71254143</v>
      </c>
      <c r="C605" s="1">
        <v>112.92</v>
      </c>
      <c r="D605" s="1" t="s">
        <v>12</v>
      </c>
      <c r="E605" s="2">
        <v>2016</v>
      </c>
      <c r="F605" t="s">
        <v>41</v>
      </c>
      <c r="G605">
        <v>2</v>
      </c>
    </row>
    <row r="606" spans="1:7" x14ac:dyDescent="0.2">
      <c r="A606">
        <v>10000764</v>
      </c>
      <c r="B606">
        <v>71254144</v>
      </c>
      <c r="C606" s="1">
        <v>122.21</v>
      </c>
      <c r="D606" s="1" t="s">
        <v>12</v>
      </c>
      <c r="E606" s="2">
        <v>2016</v>
      </c>
      <c r="F606" t="s">
        <v>41</v>
      </c>
      <c r="G606">
        <v>2</v>
      </c>
    </row>
    <row r="607" spans="1:7" x14ac:dyDescent="0.2">
      <c r="A607">
        <v>10000765</v>
      </c>
      <c r="B607">
        <v>71254145</v>
      </c>
      <c r="C607" s="1">
        <v>120.44</v>
      </c>
      <c r="D607" s="1" t="s">
        <v>12</v>
      </c>
      <c r="E607" s="2">
        <v>2016</v>
      </c>
      <c r="F607" t="s">
        <v>41</v>
      </c>
      <c r="G607">
        <v>2</v>
      </c>
    </row>
    <row r="608" spans="1:7" x14ac:dyDescent="0.2">
      <c r="A608">
        <v>10000766</v>
      </c>
      <c r="B608">
        <v>71254146</v>
      </c>
      <c r="C608" s="1">
        <v>120.29</v>
      </c>
      <c r="D608" s="1" t="s">
        <v>12</v>
      </c>
      <c r="E608" s="2">
        <v>2016</v>
      </c>
      <c r="F608" t="s">
        <v>41</v>
      </c>
      <c r="G608">
        <v>2</v>
      </c>
    </row>
    <row r="609" spans="1:7" x14ac:dyDescent="0.2">
      <c r="A609">
        <v>10000767</v>
      </c>
      <c r="B609">
        <v>71254147</v>
      </c>
      <c r="C609" s="1">
        <v>128.81</v>
      </c>
      <c r="D609" s="1" t="s">
        <v>12</v>
      </c>
      <c r="E609" s="2">
        <v>2016</v>
      </c>
      <c r="F609" t="s">
        <v>41</v>
      </c>
      <c r="G609">
        <v>2</v>
      </c>
    </row>
    <row r="610" spans="1:7" x14ac:dyDescent="0.2">
      <c r="A610">
        <v>10000768</v>
      </c>
      <c r="B610">
        <v>71254148</v>
      </c>
      <c r="C610" s="1">
        <v>122.77</v>
      </c>
      <c r="D610" s="1" t="s">
        <v>12</v>
      </c>
      <c r="E610" s="2">
        <v>2016</v>
      </c>
      <c r="F610" t="s">
        <v>41</v>
      </c>
      <c r="G610">
        <v>2</v>
      </c>
    </row>
    <row r="611" spans="1:7" x14ac:dyDescent="0.2">
      <c r="A611">
        <v>10000769</v>
      </c>
      <c r="B611">
        <v>71254149</v>
      </c>
      <c r="C611" s="1">
        <v>126.24</v>
      </c>
      <c r="D611" s="1" t="s">
        <v>12</v>
      </c>
      <c r="E611" s="2">
        <v>2016</v>
      </c>
      <c r="F611" t="s">
        <v>41</v>
      </c>
      <c r="G611">
        <v>2</v>
      </c>
    </row>
    <row r="612" spans="1:7" x14ac:dyDescent="0.2">
      <c r="A612">
        <v>10000770</v>
      </c>
      <c r="B612">
        <v>71254150</v>
      </c>
      <c r="C612" s="1">
        <v>112.94</v>
      </c>
      <c r="D612" s="1" t="s">
        <v>12</v>
      </c>
      <c r="E612" s="2">
        <v>2016</v>
      </c>
      <c r="F612" t="s">
        <v>41</v>
      </c>
      <c r="G612">
        <v>2</v>
      </c>
    </row>
    <row r="613" spans="1:7" x14ac:dyDescent="0.2">
      <c r="A613">
        <v>10000771</v>
      </c>
      <c r="B613">
        <v>71254151</v>
      </c>
      <c r="C613" s="1">
        <v>116.13</v>
      </c>
      <c r="D613" s="1" t="s">
        <v>12</v>
      </c>
      <c r="E613" s="2">
        <v>2016</v>
      </c>
      <c r="F613" t="s">
        <v>41</v>
      </c>
      <c r="G613">
        <v>2</v>
      </c>
    </row>
    <row r="614" spans="1:7" x14ac:dyDescent="0.2">
      <c r="A614">
        <v>10000772</v>
      </c>
      <c r="B614">
        <v>71254152</v>
      </c>
      <c r="C614" s="1">
        <v>119.17</v>
      </c>
      <c r="D614" s="1" t="s">
        <v>12</v>
      </c>
      <c r="E614" s="2">
        <v>2016</v>
      </c>
      <c r="F614" t="s">
        <v>41</v>
      </c>
      <c r="G614">
        <v>2</v>
      </c>
    </row>
    <row r="615" spans="1:7" x14ac:dyDescent="0.2">
      <c r="A615">
        <v>10000773</v>
      </c>
      <c r="B615">
        <v>71254153</v>
      </c>
      <c r="C615" s="1">
        <v>112.59</v>
      </c>
      <c r="D615" s="1" t="s">
        <v>12</v>
      </c>
      <c r="E615" s="2">
        <v>2016</v>
      </c>
      <c r="F615" t="s">
        <v>41</v>
      </c>
      <c r="G615">
        <v>2</v>
      </c>
    </row>
    <row r="616" spans="1:7" x14ac:dyDescent="0.2">
      <c r="A616">
        <v>10000774</v>
      </c>
      <c r="B616">
        <v>71254154</v>
      </c>
      <c r="C616" s="1">
        <v>116.89</v>
      </c>
      <c r="D616" s="1" t="s">
        <v>12</v>
      </c>
      <c r="E616" s="2">
        <v>2016</v>
      </c>
      <c r="F616" t="s">
        <v>41</v>
      </c>
      <c r="G616">
        <v>2</v>
      </c>
    </row>
    <row r="617" spans="1:7" x14ac:dyDescent="0.2">
      <c r="A617">
        <v>10000775</v>
      </c>
      <c r="B617">
        <v>71254155</v>
      </c>
      <c r="C617" s="1">
        <v>117.17</v>
      </c>
      <c r="D617" s="1" t="s">
        <v>12</v>
      </c>
      <c r="E617" s="2">
        <v>2016</v>
      </c>
      <c r="F617" t="s">
        <v>41</v>
      </c>
      <c r="G617">
        <v>2</v>
      </c>
    </row>
    <row r="618" spans="1:7" x14ac:dyDescent="0.2">
      <c r="A618">
        <v>10000776</v>
      </c>
      <c r="B618">
        <v>71254156</v>
      </c>
      <c r="C618" s="1">
        <v>118.72</v>
      </c>
      <c r="D618" s="1" t="s">
        <v>12</v>
      </c>
      <c r="E618" s="2">
        <v>2016</v>
      </c>
      <c r="F618" t="s">
        <v>41</v>
      </c>
      <c r="G618">
        <v>2</v>
      </c>
    </row>
    <row r="619" spans="1:7" x14ac:dyDescent="0.2">
      <c r="A619">
        <v>10000777</v>
      </c>
      <c r="B619">
        <v>71254157</v>
      </c>
      <c r="C619" s="1">
        <v>114.3</v>
      </c>
      <c r="D619" s="1" t="s">
        <v>12</v>
      </c>
      <c r="E619" s="2">
        <v>2016</v>
      </c>
      <c r="F619" t="s">
        <v>41</v>
      </c>
      <c r="G619">
        <v>2</v>
      </c>
    </row>
    <row r="620" spans="1:7" x14ac:dyDescent="0.2">
      <c r="A620">
        <v>10000778</v>
      </c>
      <c r="B620">
        <v>71254158</v>
      </c>
      <c r="C620" s="1">
        <v>118.69</v>
      </c>
      <c r="D620" s="1" t="s">
        <v>12</v>
      </c>
      <c r="E620" s="2">
        <v>2016</v>
      </c>
      <c r="F620" t="s">
        <v>41</v>
      </c>
      <c r="G620">
        <v>2</v>
      </c>
    </row>
    <row r="621" spans="1:7" x14ac:dyDescent="0.2">
      <c r="A621">
        <v>10000779</v>
      </c>
      <c r="B621">
        <v>71254159</v>
      </c>
      <c r="C621" s="1">
        <v>118.76</v>
      </c>
      <c r="D621" s="1" t="s">
        <v>12</v>
      </c>
      <c r="E621" s="2">
        <v>2016</v>
      </c>
      <c r="F621" t="s">
        <v>41</v>
      </c>
      <c r="G621">
        <v>2</v>
      </c>
    </row>
    <row r="622" spans="1:7" x14ac:dyDescent="0.2">
      <c r="A622">
        <v>10000788</v>
      </c>
      <c r="B622">
        <v>71254138</v>
      </c>
      <c r="C622" s="1">
        <v>121.78</v>
      </c>
      <c r="D622" s="1" t="s">
        <v>13</v>
      </c>
      <c r="E622" s="2">
        <v>2016</v>
      </c>
      <c r="F622" t="s">
        <v>42</v>
      </c>
      <c r="G622">
        <v>2</v>
      </c>
    </row>
    <row r="623" spans="1:7" x14ac:dyDescent="0.2">
      <c r="A623">
        <v>10000789</v>
      </c>
      <c r="B623">
        <v>71254139</v>
      </c>
      <c r="C623" s="1">
        <v>118.79</v>
      </c>
      <c r="D623" s="1" t="s">
        <v>13</v>
      </c>
      <c r="E623" s="2">
        <v>2016</v>
      </c>
      <c r="F623" t="s">
        <v>42</v>
      </c>
      <c r="G623">
        <v>2</v>
      </c>
    </row>
    <row r="624" spans="1:7" x14ac:dyDescent="0.2">
      <c r="A624">
        <v>10000790</v>
      </c>
      <c r="B624">
        <v>71254140</v>
      </c>
      <c r="C624" s="1">
        <v>129.05000000000001</v>
      </c>
      <c r="D624" s="1" t="s">
        <v>13</v>
      </c>
      <c r="E624" s="2">
        <v>2016</v>
      </c>
      <c r="F624" t="s">
        <v>42</v>
      </c>
      <c r="G624">
        <v>2</v>
      </c>
    </row>
    <row r="625" spans="1:7" x14ac:dyDescent="0.2">
      <c r="A625">
        <v>10000791</v>
      </c>
      <c r="B625">
        <v>71254141</v>
      </c>
      <c r="C625" s="1">
        <v>117.96</v>
      </c>
      <c r="D625" s="1" t="s">
        <v>13</v>
      </c>
      <c r="E625" s="2">
        <v>2016</v>
      </c>
      <c r="F625" t="s">
        <v>42</v>
      </c>
      <c r="G625">
        <v>2</v>
      </c>
    </row>
    <row r="626" spans="1:7" x14ac:dyDescent="0.2">
      <c r="A626">
        <v>10000792</v>
      </c>
      <c r="B626">
        <v>71254142</v>
      </c>
      <c r="C626" s="1">
        <v>129.05000000000001</v>
      </c>
      <c r="D626" s="1" t="s">
        <v>13</v>
      </c>
      <c r="E626" s="2">
        <v>2016</v>
      </c>
      <c r="F626" t="s">
        <v>42</v>
      </c>
      <c r="G626">
        <v>2</v>
      </c>
    </row>
    <row r="627" spans="1:7" x14ac:dyDescent="0.2">
      <c r="A627">
        <v>10000793</v>
      </c>
      <c r="B627">
        <v>71254143</v>
      </c>
      <c r="C627" s="1">
        <v>118.05</v>
      </c>
      <c r="D627" s="1" t="s">
        <v>13</v>
      </c>
      <c r="E627" s="2">
        <v>2016</v>
      </c>
      <c r="F627" t="s">
        <v>42</v>
      </c>
      <c r="G627">
        <v>2</v>
      </c>
    </row>
    <row r="628" spans="1:7" x14ac:dyDescent="0.2">
      <c r="A628">
        <v>10000794</v>
      </c>
      <c r="B628">
        <v>71254144</v>
      </c>
      <c r="C628" s="1">
        <v>129.38</v>
      </c>
      <c r="D628" s="1" t="s">
        <v>13</v>
      </c>
      <c r="E628" s="2">
        <v>2016</v>
      </c>
      <c r="F628" t="s">
        <v>42</v>
      </c>
      <c r="G628">
        <v>2</v>
      </c>
    </row>
    <row r="629" spans="1:7" x14ac:dyDescent="0.2">
      <c r="A629">
        <v>10000795</v>
      </c>
      <c r="B629">
        <v>71254145</v>
      </c>
      <c r="C629" s="1">
        <v>111.09</v>
      </c>
      <c r="D629" s="1" t="s">
        <v>13</v>
      </c>
      <c r="E629" s="2">
        <v>2016</v>
      </c>
      <c r="F629" t="s">
        <v>42</v>
      </c>
      <c r="G629">
        <v>2</v>
      </c>
    </row>
    <row r="630" spans="1:7" x14ac:dyDescent="0.2">
      <c r="A630">
        <v>10000796</v>
      </c>
      <c r="B630">
        <v>71254146</v>
      </c>
      <c r="C630" s="1">
        <v>119.67</v>
      </c>
      <c r="D630" s="1" t="s">
        <v>13</v>
      </c>
      <c r="E630" s="2">
        <v>2016</v>
      </c>
      <c r="F630" t="s">
        <v>42</v>
      </c>
      <c r="G630">
        <v>2</v>
      </c>
    </row>
    <row r="631" spans="1:7" x14ac:dyDescent="0.2">
      <c r="A631">
        <v>10000797</v>
      </c>
      <c r="B631">
        <v>71254147</v>
      </c>
      <c r="C631" s="1">
        <v>122.62</v>
      </c>
      <c r="D631" s="1" t="s">
        <v>13</v>
      </c>
      <c r="E631" s="2">
        <v>2016</v>
      </c>
      <c r="F631" t="s">
        <v>42</v>
      </c>
      <c r="G631">
        <v>2</v>
      </c>
    </row>
    <row r="632" spans="1:7" x14ac:dyDescent="0.2">
      <c r="A632">
        <v>10000798</v>
      </c>
      <c r="B632">
        <v>71254148</v>
      </c>
      <c r="C632" s="1">
        <v>118.64</v>
      </c>
      <c r="D632" s="1" t="s">
        <v>13</v>
      </c>
      <c r="E632" s="2">
        <v>2016</v>
      </c>
      <c r="F632" t="s">
        <v>42</v>
      </c>
      <c r="G632">
        <v>2</v>
      </c>
    </row>
    <row r="633" spans="1:7" x14ac:dyDescent="0.2">
      <c r="A633">
        <v>10000799</v>
      </c>
      <c r="B633">
        <v>71254149</v>
      </c>
      <c r="C633" s="1">
        <v>125.65</v>
      </c>
      <c r="D633" s="1" t="s">
        <v>13</v>
      </c>
      <c r="E633" s="2">
        <v>2016</v>
      </c>
      <c r="F633" t="s">
        <v>42</v>
      </c>
      <c r="G633">
        <v>2</v>
      </c>
    </row>
    <row r="634" spans="1:7" x14ac:dyDescent="0.2">
      <c r="A634">
        <v>10000800</v>
      </c>
      <c r="B634">
        <v>71254150</v>
      </c>
      <c r="C634" s="1">
        <v>119.61</v>
      </c>
      <c r="D634" s="1" t="s">
        <v>13</v>
      </c>
      <c r="E634" s="2">
        <v>2016</v>
      </c>
      <c r="F634" t="s">
        <v>42</v>
      </c>
      <c r="G634">
        <v>2</v>
      </c>
    </row>
    <row r="635" spans="1:7" x14ac:dyDescent="0.2">
      <c r="A635">
        <v>10000801</v>
      </c>
      <c r="B635">
        <v>71254151</v>
      </c>
      <c r="C635" s="1">
        <v>112.28</v>
      </c>
      <c r="D635" s="1" t="s">
        <v>13</v>
      </c>
      <c r="E635" s="2">
        <v>2016</v>
      </c>
      <c r="F635" t="s">
        <v>42</v>
      </c>
      <c r="G635">
        <v>2</v>
      </c>
    </row>
    <row r="636" spans="1:7" x14ac:dyDescent="0.2">
      <c r="A636">
        <v>10000802</v>
      </c>
      <c r="B636">
        <v>71254152</v>
      </c>
      <c r="C636" s="1">
        <v>113.22</v>
      </c>
      <c r="D636" s="1" t="s">
        <v>13</v>
      </c>
      <c r="E636" s="2">
        <v>2016</v>
      </c>
      <c r="F636" t="s">
        <v>42</v>
      </c>
      <c r="G636">
        <v>2</v>
      </c>
    </row>
    <row r="637" spans="1:7" x14ac:dyDescent="0.2">
      <c r="A637">
        <v>10000803</v>
      </c>
      <c r="B637">
        <v>71254153</v>
      </c>
      <c r="C637" s="1">
        <v>122.58</v>
      </c>
      <c r="D637" s="1" t="s">
        <v>13</v>
      </c>
      <c r="E637" s="2">
        <v>2016</v>
      </c>
      <c r="F637" t="s">
        <v>42</v>
      </c>
      <c r="G637">
        <v>2</v>
      </c>
    </row>
    <row r="638" spans="1:7" x14ac:dyDescent="0.2">
      <c r="A638">
        <v>10000804</v>
      </c>
      <c r="B638">
        <v>71254154</v>
      </c>
      <c r="C638" s="1">
        <v>127.52</v>
      </c>
      <c r="D638" s="1" t="s">
        <v>13</v>
      </c>
      <c r="E638" s="2">
        <v>2016</v>
      </c>
      <c r="F638" t="s">
        <v>42</v>
      </c>
      <c r="G638">
        <v>2</v>
      </c>
    </row>
    <row r="639" spans="1:7" x14ac:dyDescent="0.2">
      <c r="A639">
        <v>10000805</v>
      </c>
      <c r="B639">
        <v>71254155</v>
      </c>
      <c r="C639" s="1">
        <v>110.76</v>
      </c>
      <c r="D639" s="1" t="s">
        <v>13</v>
      </c>
      <c r="E639" s="2">
        <v>2016</v>
      </c>
      <c r="F639" t="s">
        <v>42</v>
      </c>
      <c r="G639">
        <v>2</v>
      </c>
    </row>
    <row r="640" spans="1:7" x14ac:dyDescent="0.2">
      <c r="A640">
        <v>10000806</v>
      </c>
      <c r="B640">
        <v>71254156</v>
      </c>
      <c r="C640" s="1">
        <v>118.71</v>
      </c>
      <c r="D640" s="1" t="s">
        <v>13</v>
      </c>
      <c r="E640" s="2">
        <v>2016</v>
      </c>
      <c r="F640" t="s">
        <v>42</v>
      </c>
      <c r="G640">
        <v>2</v>
      </c>
    </row>
    <row r="641" spans="1:7" x14ac:dyDescent="0.2">
      <c r="A641">
        <v>10000807</v>
      </c>
      <c r="B641">
        <v>71254157</v>
      </c>
      <c r="C641" s="1">
        <v>123.09</v>
      </c>
      <c r="D641" s="1" t="s">
        <v>13</v>
      </c>
      <c r="E641" s="2">
        <v>2016</v>
      </c>
      <c r="F641" t="s">
        <v>42</v>
      </c>
      <c r="G641">
        <v>2</v>
      </c>
    </row>
    <row r="642" spans="1:7" x14ac:dyDescent="0.2">
      <c r="A642">
        <v>10000808</v>
      </c>
      <c r="B642">
        <v>71254158</v>
      </c>
      <c r="C642" s="1">
        <v>121.69</v>
      </c>
      <c r="D642" s="1" t="s">
        <v>13</v>
      </c>
      <c r="E642" s="2">
        <v>2016</v>
      </c>
      <c r="F642" t="s">
        <v>42</v>
      </c>
      <c r="G642">
        <v>2</v>
      </c>
    </row>
    <row r="643" spans="1:7" x14ac:dyDescent="0.2">
      <c r="A643">
        <v>10000809</v>
      </c>
      <c r="B643">
        <v>71254159</v>
      </c>
      <c r="C643" s="1">
        <v>117.82</v>
      </c>
      <c r="D643" s="1" t="s">
        <v>13</v>
      </c>
      <c r="E643" s="2">
        <v>2016</v>
      </c>
      <c r="F643" t="s">
        <v>42</v>
      </c>
      <c r="G643">
        <v>2</v>
      </c>
    </row>
    <row r="644" spans="1:7" x14ac:dyDescent="0.2">
      <c r="A644">
        <v>10000818</v>
      </c>
      <c r="B644">
        <v>71254138</v>
      </c>
      <c r="C644" s="1">
        <v>123.19</v>
      </c>
      <c r="D644" s="1" t="s">
        <v>14</v>
      </c>
      <c r="E644" s="2">
        <v>2016</v>
      </c>
      <c r="F644" t="s">
        <v>43</v>
      </c>
      <c r="G644">
        <v>2</v>
      </c>
    </row>
    <row r="645" spans="1:7" x14ac:dyDescent="0.2">
      <c r="A645">
        <v>10000819</v>
      </c>
      <c r="B645">
        <v>71254139</v>
      </c>
      <c r="C645" s="1">
        <v>120.77</v>
      </c>
      <c r="D645" s="1" t="s">
        <v>14</v>
      </c>
      <c r="E645" s="2">
        <v>2016</v>
      </c>
      <c r="F645" t="s">
        <v>43</v>
      </c>
      <c r="G645">
        <v>2</v>
      </c>
    </row>
    <row r="646" spans="1:7" x14ac:dyDescent="0.2">
      <c r="A646">
        <v>10000820</v>
      </c>
      <c r="B646">
        <v>71254140</v>
      </c>
      <c r="C646" s="1">
        <v>113</v>
      </c>
      <c r="D646" s="1" t="s">
        <v>14</v>
      </c>
      <c r="E646" s="2">
        <v>2016</v>
      </c>
      <c r="F646" t="s">
        <v>43</v>
      </c>
      <c r="G646">
        <v>2</v>
      </c>
    </row>
    <row r="647" spans="1:7" x14ac:dyDescent="0.2">
      <c r="A647">
        <v>10000821</v>
      </c>
      <c r="B647">
        <v>71254141</v>
      </c>
      <c r="C647" s="1">
        <v>121.92</v>
      </c>
      <c r="D647" s="1" t="s">
        <v>14</v>
      </c>
      <c r="E647" s="2">
        <v>2016</v>
      </c>
      <c r="F647" t="s">
        <v>43</v>
      </c>
      <c r="G647">
        <v>2</v>
      </c>
    </row>
    <row r="648" spans="1:7" x14ac:dyDescent="0.2">
      <c r="A648">
        <v>10000822</v>
      </c>
      <c r="B648">
        <v>71254142</v>
      </c>
      <c r="C648" s="1">
        <v>119.63</v>
      </c>
      <c r="D648" s="1" t="s">
        <v>14</v>
      </c>
      <c r="E648" s="2">
        <v>2016</v>
      </c>
      <c r="F648" t="s">
        <v>43</v>
      </c>
      <c r="G648">
        <v>2</v>
      </c>
    </row>
    <row r="649" spans="1:7" x14ac:dyDescent="0.2">
      <c r="A649">
        <v>10000823</v>
      </c>
      <c r="B649">
        <v>71254143</v>
      </c>
      <c r="C649" s="1">
        <v>122.9</v>
      </c>
      <c r="D649" s="1" t="s">
        <v>14</v>
      </c>
      <c r="E649" s="2">
        <v>2016</v>
      </c>
      <c r="F649" t="s">
        <v>43</v>
      </c>
      <c r="G649">
        <v>2</v>
      </c>
    </row>
    <row r="650" spans="1:7" x14ac:dyDescent="0.2">
      <c r="A650">
        <v>10000824</v>
      </c>
      <c r="B650">
        <v>71254144</v>
      </c>
      <c r="C650" s="1">
        <v>113.6</v>
      </c>
      <c r="D650" s="1" t="s">
        <v>14</v>
      </c>
      <c r="E650" s="2">
        <v>2016</v>
      </c>
      <c r="F650" t="s">
        <v>43</v>
      </c>
      <c r="G650">
        <v>2</v>
      </c>
    </row>
    <row r="651" spans="1:7" x14ac:dyDescent="0.2">
      <c r="A651">
        <v>10000825</v>
      </c>
      <c r="B651">
        <v>71254145</v>
      </c>
      <c r="C651" s="1">
        <v>127.63</v>
      </c>
      <c r="D651" s="1" t="s">
        <v>14</v>
      </c>
      <c r="E651" s="2">
        <v>2016</v>
      </c>
      <c r="F651" t="s">
        <v>43</v>
      </c>
      <c r="G651">
        <v>2</v>
      </c>
    </row>
    <row r="652" spans="1:7" x14ac:dyDescent="0.2">
      <c r="A652">
        <v>10000826</v>
      </c>
      <c r="B652">
        <v>71254146</v>
      </c>
      <c r="C652" s="1">
        <v>112.5</v>
      </c>
      <c r="D652" s="1" t="s">
        <v>14</v>
      </c>
      <c r="E652" s="2">
        <v>2016</v>
      </c>
      <c r="F652" t="s">
        <v>43</v>
      </c>
      <c r="G652">
        <v>2</v>
      </c>
    </row>
    <row r="653" spans="1:7" x14ac:dyDescent="0.2">
      <c r="A653">
        <v>10000827</v>
      </c>
      <c r="B653">
        <v>71254147</v>
      </c>
      <c r="C653" s="1">
        <v>116.99</v>
      </c>
      <c r="D653" s="1" t="s">
        <v>14</v>
      </c>
      <c r="E653" s="2">
        <v>2016</v>
      </c>
      <c r="F653" t="s">
        <v>43</v>
      </c>
      <c r="G653">
        <v>2</v>
      </c>
    </row>
    <row r="654" spans="1:7" x14ac:dyDescent="0.2">
      <c r="A654">
        <v>10000828</v>
      </c>
      <c r="B654">
        <v>71254148</v>
      </c>
      <c r="C654" s="1">
        <v>123.19</v>
      </c>
      <c r="D654" s="1" t="s">
        <v>14</v>
      </c>
      <c r="E654" s="2">
        <v>2016</v>
      </c>
      <c r="F654" t="s">
        <v>43</v>
      </c>
      <c r="G654">
        <v>2</v>
      </c>
    </row>
    <row r="655" spans="1:7" x14ac:dyDescent="0.2">
      <c r="A655">
        <v>10000829</v>
      </c>
      <c r="B655">
        <v>71254149</v>
      </c>
      <c r="C655" s="1">
        <v>122.22</v>
      </c>
      <c r="D655" s="1" t="s">
        <v>14</v>
      </c>
      <c r="E655" s="2">
        <v>2016</v>
      </c>
      <c r="F655" t="s">
        <v>43</v>
      </c>
      <c r="G655">
        <v>2</v>
      </c>
    </row>
    <row r="656" spans="1:7" x14ac:dyDescent="0.2">
      <c r="A656">
        <v>10000830</v>
      </c>
      <c r="B656">
        <v>71254150</v>
      </c>
      <c r="C656" s="1">
        <v>126.3</v>
      </c>
      <c r="D656" s="1" t="s">
        <v>14</v>
      </c>
      <c r="E656" s="2">
        <v>2016</v>
      </c>
      <c r="F656" t="s">
        <v>43</v>
      </c>
      <c r="G656">
        <v>2</v>
      </c>
    </row>
    <row r="657" spans="1:7" x14ac:dyDescent="0.2">
      <c r="A657">
        <v>10000831</v>
      </c>
      <c r="B657">
        <v>71254151</v>
      </c>
      <c r="C657" s="1">
        <v>110.8</v>
      </c>
      <c r="D657" s="1" t="s">
        <v>14</v>
      </c>
      <c r="E657" s="2">
        <v>2016</v>
      </c>
      <c r="F657" t="s">
        <v>43</v>
      </c>
      <c r="G657">
        <v>2</v>
      </c>
    </row>
    <row r="658" spans="1:7" x14ac:dyDescent="0.2">
      <c r="A658">
        <v>10000832</v>
      </c>
      <c r="B658">
        <v>71254152</v>
      </c>
      <c r="C658" s="1">
        <v>115.52</v>
      </c>
      <c r="D658" s="1" t="s">
        <v>14</v>
      </c>
      <c r="E658" s="2">
        <v>2016</v>
      </c>
      <c r="F658" t="s">
        <v>43</v>
      </c>
      <c r="G658">
        <v>2</v>
      </c>
    </row>
    <row r="659" spans="1:7" x14ac:dyDescent="0.2">
      <c r="A659">
        <v>10000833</v>
      </c>
      <c r="B659">
        <v>71254153</v>
      </c>
      <c r="C659" s="1">
        <v>126.02</v>
      </c>
      <c r="D659" s="1" t="s">
        <v>14</v>
      </c>
      <c r="E659" s="2">
        <v>2016</v>
      </c>
      <c r="F659" t="s">
        <v>43</v>
      </c>
      <c r="G659">
        <v>2</v>
      </c>
    </row>
    <row r="660" spans="1:7" x14ac:dyDescent="0.2">
      <c r="A660">
        <v>10000834</v>
      </c>
      <c r="B660">
        <v>71254154</v>
      </c>
      <c r="C660" s="1">
        <v>113.21</v>
      </c>
      <c r="D660" s="1" t="s">
        <v>14</v>
      </c>
      <c r="E660" s="2">
        <v>2016</v>
      </c>
      <c r="F660" t="s">
        <v>43</v>
      </c>
      <c r="G660">
        <v>2</v>
      </c>
    </row>
    <row r="661" spans="1:7" x14ac:dyDescent="0.2">
      <c r="A661">
        <v>10000835</v>
      </c>
      <c r="B661">
        <v>71254155</v>
      </c>
      <c r="C661" s="1">
        <v>121.14</v>
      </c>
      <c r="D661" s="1" t="s">
        <v>14</v>
      </c>
      <c r="E661" s="2">
        <v>2016</v>
      </c>
      <c r="F661" t="s">
        <v>43</v>
      </c>
      <c r="G661">
        <v>2</v>
      </c>
    </row>
    <row r="662" spans="1:7" x14ac:dyDescent="0.2">
      <c r="A662">
        <v>10000836</v>
      </c>
      <c r="B662">
        <v>71254156</v>
      </c>
      <c r="C662" s="1">
        <v>114.41</v>
      </c>
      <c r="D662" s="1" t="s">
        <v>14</v>
      </c>
      <c r="E662" s="2">
        <v>2016</v>
      </c>
      <c r="F662" t="s">
        <v>43</v>
      </c>
      <c r="G662">
        <v>2</v>
      </c>
    </row>
    <row r="663" spans="1:7" x14ac:dyDescent="0.2">
      <c r="A663">
        <v>10000837</v>
      </c>
      <c r="B663">
        <v>71254157</v>
      </c>
      <c r="C663" s="1">
        <v>129.13999999999999</v>
      </c>
      <c r="D663" s="1" t="s">
        <v>14</v>
      </c>
      <c r="E663" s="2">
        <v>2016</v>
      </c>
      <c r="F663" t="s">
        <v>43</v>
      </c>
      <c r="G663">
        <v>2</v>
      </c>
    </row>
    <row r="664" spans="1:7" x14ac:dyDescent="0.2">
      <c r="A664">
        <v>10000838</v>
      </c>
      <c r="B664">
        <v>71254158</v>
      </c>
      <c r="C664" s="1">
        <v>122.53</v>
      </c>
      <c r="D664" s="1" t="s">
        <v>14</v>
      </c>
      <c r="E664" s="2">
        <v>2016</v>
      </c>
      <c r="F664" t="s">
        <v>43</v>
      </c>
      <c r="G664">
        <v>2</v>
      </c>
    </row>
    <row r="665" spans="1:7" x14ac:dyDescent="0.2">
      <c r="A665">
        <v>10000839</v>
      </c>
      <c r="B665">
        <v>71254159</v>
      </c>
      <c r="C665" s="1">
        <v>110.05</v>
      </c>
      <c r="D665" s="1" t="s">
        <v>14</v>
      </c>
      <c r="E665" s="2">
        <v>2016</v>
      </c>
      <c r="F665" t="s">
        <v>43</v>
      </c>
      <c r="G665">
        <v>2</v>
      </c>
    </row>
    <row r="666" spans="1:7" x14ac:dyDescent="0.2">
      <c r="A666">
        <v>10000848</v>
      </c>
      <c r="B666">
        <v>71254138</v>
      </c>
      <c r="C666" s="1">
        <v>119.95</v>
      </c>
      <c r="D666" s="1" t="s">
        <v>15</v>
      </c>
      <c r="E666" s="2">
        <v>2016</v>
      </c>
      <c r="F666" t="s">
        <v>44</v>
      </c>
      <c r="G666">
        <v>2</v>
      </c>
    </row>
    <row r="667" spans="1:7" x14ac:dyDescent="0.2">
      <c r="A667">
        <v>10001489</v>
      </c>
      <c r="B667">
        <v>71254179</v>
      </c>
      <c r="C667" s="1">
        <v>119.33</v>
      </c>
      <c r="D667" s="1" t="s">
        <v>12</v>
      </c>
      <c r="E667" s="2">
        <v>2016</v>
      </c>
      <c r="F667" t="s">
        <v>41</v>
      </c>
      <c r="G667">
        <v>3</v>
      </c>
    </row>
    <row r="668" spans="1:7" x14ac:dyDescent="0.2">
      <c r="A668">
        <v>10001490</v>
      </c>
      <c r="B668">
        <v>71254180</v>
      </c>
      <c r="C668" s="1">
        <v>122.48</v>
      </c>
      <c r="D668" s="1" t="s">
        <v>12</v>
      </c>
      <c r="E668" s="2">
        <v>2016</v>
      </c>
      <c r="F668" t="s">
        <v>41</v>
      </c>
      <c r="G668">
        <v>3</v>
      </c>
    </row>
    <row r="669" spans="1:7" x14ac:dyDescent="0.2">
      <c r="A669">
        <v>10001491</v>
      </c>
      <c r="B669">
        <v>71254181</v>
      </c>
      <c r="C669" s="1">
        <v>114.67</v>
      </c>
      <c r="D669" s="1" t="s">
        <v>12</v>
      </c>
      <c r="E669" s="2">
        <v>2016</v>
      </c>
      <c r="F669" t="s">
        <v>41</v>
      </c>
      <c r="G669">
        <v>3</v>
      </c>
    </row>
    <row r="670" spans="1:7" x14ac:dyDescent="0.2">
      <c r="A670">
        <v>10001492</v>
      </c>
      <c r="B670">
        <v>71254182</v>
      </c>
      <c r="C670" s="1">
        <v>120.56</v>
      </c>
      <c r="D670" s="1" t="s">
        <v>12</v>
      </c>
      <c r="E670" s="2">
        <v>2016</v>
      </c>
      <c r="F670" t="s">
        <v>41</v>
      </c>
      <c r="G670">
        <v>3</v>
      </c>
    </row>
    <row r="671" spans="1:7" x14ac:dyDescent="0.2">
      <c r="A671">
        <v>10001493</v>
      </c>
      <c r="B671">
        <v>71254183</v>
      </c>
      <c r="C671" s="1">
        <v>118.19</v>
      </c>
      <c r="D671" s="1" t="s">
        <v>12</v>
      </c>
      <c r="E671" s="2">
        <v>2016</v>
      </c>
      <c r="F671" t="s">
        <v>41</v>
      </c>
      <c r="G671">
        <v>3</v>
      </c>
    </row>
    <row r="672" spans="1:7" x14ac:dyDescent="0.2">
      <c r="A672">
        <v>10001494</v>
      </c>
      <c r="B672">
        <v>71254184</v>
      </c>
      <c r="C672" s="1">
        <v>117.31</v>
      </c>
      <c r="D672" s="1" t="s">
        <v>12</v>
      </c>
      <c r="E672" s="2">
        <v>2016</v>
      </c>
      <c r="F672" t="s">
        <v>41</v>
      </c>
      <c r="G672">
        <v>3</v>
      </c>
    </row>
    <row r="673" spans="1:7" x14ac:dyDescent="0.2">
      <c r="A673">
        <v>10001495</v>
      </c>
      <c r="B673">
        <v>71254185</v>
      </c>
      <c r="C673" s="1">
        <v>117.17</v>
      </c>
      <c r="D673" s="1" t="s">
        <v>12</v>
      </c>
      <c r="E673" s="2">
        <v>2016</v>
      </c>
      <c r="F673" t="s">
        <v>41</v>
      </c>
      <c r="G673">
        <v>3</v>
      </c>
    </row>
    <row r="674" spans="1:7" x14ac:dyDescent="0.2">
      <c r="A674">
        <v>10001496</v>
      </c>
      <c r="B674">
        <v>71254186</v>
      </c>
      <c r="C674" s="1">
        <v>112.75</v>
      </c>
      <c r="D674" s="1" t="s">
        <v>12</v>
      </c>
      <c r="E674" s="2">
        <v>2016</v>
      </c>
      <c r="F674" t="s">
        <v>41</v>
      </c>
      <c r="G674">
        <v>3</v>
      </c>
    </row>
    <row r="675" spans="1:7" x14ac:dyDescent="0.2">
      <c r="A675">
        <v>10001497</v>
      </c>
      <c r="B675">
        <v>71254187</v>
      </c>
      <c r="C675" s="1">
        <v>111.4</v>
      </c>
      <c r="D675" s="1" t="s">
        <v>12</v>
      </c>
      <c r="E675" s="2">
        <v>2016</v>
      </c>
      <c r="F675" t="s">
        <v>41</v>
      </c>
      <c r="G675">
        <v>3</v>
      </c>
    </row>
    <row r="676" spans="1:7" x14ac:dyDescent="0.2">
      <c r="A676">
        <v>10001498</v>
      </c>
      <c r="B676">
        <v>71254188</v>
      </c>
      <c r="C676" s="1">
        <v>125.73</v>
      </c>
      <c r="D676" s="1" t="s">
        <v>12</v>
      </c>
      <c r="E676" s="2">
        <v>2016</v>
      </c>
      <c r="F676" t="s">
        <v>41</v>
      </c>
      <c r="G676">
        <v>3</v>
      </c>
    </row>
    <row r="677" spans="1:7" x14ac:dyDescent="0.2">
      <c r="A677">
        <v>10001499</v>
      </c>
      <c r="B677">
        <v>71254189</v>
      </c>
      <c r="C677" s="1">
        <v>124.15</v>
      </c>
      <c r="D677" s="1" t="s">
        <v>12</v>
      </c>
      <c r="E677" s="2">
        <v>2016</v>
      </c>
      <c r="F677" t="s">
        <v>41</v>
      </c>
      <c r="G677">
        <v>3</v>
      </c>
    </row>
    <row r="678" spans="1:7" x14ac:dyDescent="0.2">
      <c r="A678">
        <v>10001509</v>
      </c>
      <c r="B678">
        <v>71254169</v>
      </c>
      <c r="C678" s="1">
        <v>121.17</v>
      </c>
      <c r="D678" s="1" t="s">
        <v>13</v>
      </c>
      <c r="E678" s="2">
        <v>2016</v>
      </c>
      <c r="F678" t="s">
        <v>42</v>
      </c>
      <c r="G678">
        <v>3</v>
      </c>
    </row>
    <row r="679" spans="1:7" x14ac:dyDescent="0.2">
      <c r="A679">
        <v>10001510</v>
      </c>
      <c r="B679">
        <v>71254170</v>
      </c>
      <c r="C679" s="1">
        <v>110.98</v>
      </c>
      <c r="D679" s="1" t="s">
        <v>13</v>
      </c>
      <c r="E679" s="2">
        <v>2016</v>
      </c>
      <c r="F679" t="s">
        <v>42</v>
      </c>
      <c r="G679">
        <v>3</v>
      </c>
    </row>
    <row r="680" spans="1:7" x14ac:dyDescent="0.2">
      <c r="A680">
        <v>10001511</v>
      </c>
      <c r="B680">
        <v>71254171</v>
      </c>
      <c r="C680" s="1">
        <v>118.22</v>
      </c>
      <c r="D680" s="1" t="s">
        <v>13</v>
      </c>
      <c r="E680" s="2">
        <v>2016</v>
      </c>
      <c r="F680" t="s">
        <v>42</v>
      </c>
      <c r="G680">
        <v>3</v>
      </c>
    </row>
    <row r="681" spans="1:7" x14ac:dyDescent="0.2">
      <c r="A681">
        <v>10001512</v>
      </c>
      <c r="B681">
        <v>71254172</v>
      </c>
      <c r="C681" s="1">
        <v>111.99</v>
      </c>
      <c r="D681" s="1" t="s">
        <v>13</v>
      </c>
      <c r="E681" s="2">
        <v>2016</v>
      </c>
      <c r="F681" t="s">
        <v>42</v>
      </c>
      <c r="G681">
        <v>3</v>
      </c>
    </row>
    <row r="682" spans="1:7" x14ac:dyDescent="0.2">
      <c r="A682">
        <v>10001513</v>
      </c>
      <c r="B682">
        <v>71254173</v>
      </c>
      <c r="C682" s="1">
        <v>129.94999999999999</v>
      </c>
      <c r="D682" s="1" t="s">
        <v>13</v>
      </c>
      <c r="E682" s="2">
        <v>2016</v>
      </c>
      <c r="F682" t="s">
        <v>42</v>
      </c>
      <c r="G682">
        <v>3</v>
      </c>
    </row>
    <row r="683" spans="1:7" x14ac:dyDescent="0.2">
      <c r="A683">
        <v>10001514</v>
      </c>
      <c r="B683">
        <v>71254174</v>
      </c>
      <c r="C683" s="1">
        <v>119.22</v>
      </c>
      <c r="D683" s="1" t="s">
        <v>13</v>
      </c>
      <c r="E683" s="2">
        <v>2016</v>
      </c>
      <c r="F683" t="s">
        <v>42</v>
      </c>
      <c r="G683">
        <v>3</v>
      </c>
    </row>
    <row r="684" spans="1:7" x14ac:dyDescent="0.2">
      <c r="A684">
        <v>10001515</v>
      </c>
      <c r="B684">
        <v>71254175</v>
      </c>
      <c r="C684" s="1">
        <v>113.12</v>
      </c>
      <c r="D684" s="1" t="s">
        <v>13</v>
      </c>
      <c r="E684" s="2">
        <v>2016</v>
      </c>
      <c r="F684" t="s">
        <v>42</v>
      </c>
      <c r="G684">
        <v>3</v>
      </c>
    </row>
    <row r="685" spans="1:7" x14ac:dyDescent="0.2">
      <c r="A685">
        <v>10001516</v>
      </c>
      <c r="B685">
        <v>71254176</v>
      </c>
      <c r="C685" s="1">
        <v>125.35</v>
      </c>
      <c r="D685" s="1" t="s">
        <v>13</v>
      </c>
      <c r="E685" s="2">
        <v>2016</v>
      </c>
      <c r="F685" t="s">
        <v>42</v>
      </c>
      <c r="G685">
        <v>3</v>
      </c>
    </row>
    <row r="686" spans="1:7" x14ac:dyDescent="0.2">
      <c r="A686">
        <v>10001517</v>
      </c>
      <c r="B686">
        <v>71254177</v>
      </c>
      <c r="C686" s="1">
        <v>127.49</v>
      </c>
      <c r="D686" s="1" t="s">
        <v>13</v>
      </c>
      <c r="E686" s="2">
        <v>2016</v>
      </c>
      <c r="F686" t="s">
        <v>42</v>
      </c>
      <c r="G686">
        <v>3</v>
      </c>
    </row>
    <row r="687" spans="1:7" x14ac:dyDescent="0.2">
      <c r="A687">
        <v>10001518</v>
      </c>
      <c r="B687">
        <v>71254178</v>
      </c>
      <c r="C687" s="1">
        <v>114.68</v>
      </c>
      <c r="D687" s="1" t="s">
        <v>13</v>
      </c>
      <c r="E687" s="2">
        <v>2016</v>
      </c>
      <c r="F687" t="s">
        <v>42</v>
      </c>
      <c r="G687">
        <v>3</v>
      </c>
    </row>
    <row r="688" spans="1:7" x14ac:dyDescent="0.2">
      <c r="A688">
        <v>10001519</v>
      </c>
      <c r="B688">
        <v>71254179</v>
      </c>
      <c r="C688" s="1">
        <v>111.3</v>
      </c>
      <c r="D688" s="1" t="s">
        <v>13</v>
      </c>
      <c r="E688" s="2">
        <v>2016</v>
      </c>
      <c r="F688" t="s">
        <v>42</v>
      </c>
      <c r="G688">
        <v>3</v>
      </c>
    </row>
    <row r="689" spans="1:7" x14ac:dyDescent="0.2">
      <c r="A689">
        <v>10001520</v>
      </c>
      <c r="B689">
        <v>71254180</v>
      </c>
      <c r="C689" s="1">
        <v>129</v>
      </c>
      <c r="D689" s="1" t="s">
        <v>13</v>
      </c>
      <c r="E689" s="2">
        <v>2016</v>
      </c>
      <c r="F689" t="s">
        <v>42</v>
      </c>
      <c r="G689">
        <v>3</v>
      </c>
    </row>
    <row r="690" spans="1:7" x14ac:dyDescent="0.2">
      <c r="A690">
        <v>10001521</v>
      </c>
      <c r="B690">
        <v>71254181</v>
      </c>
      <c r="C690" s="1">
        <v>116.14</v>
      </c>
      <c r="D690" s="1" t="s">
        <v>13</v>
      </c>
      <c r="E690" s="2">
        <v>2016</v>
      </c>
      <c r="F690" t="s">
        <v>42</v>
      </c>
      <c r="G690">
        <v>3</v>
      </c>
    </row>
    <row r="691" spans="1:7" x14ac:dyDescent="0.2">
      <c r="A691">
        <v>10001522</v>
      </c>
      <c r="B691">
        <v>71254182</v>
      </c>
      <c r="C691" s="1">
        <v>123.87</v>
      </c>
      <c r="D691" s="1" t="s">
        <v>13</v>
      </c>
      <c r="E691" s="2">
        <v>2016</v>
      </c>
      <c r="F691" t="s">
        <v>42</v>
      </c>
      <c r="G691">
        <v>3</v>
      </c>
    </row>
    <row r="692" spans="1:7" x14ac:dyDescent="0.2">
      <c r="A692">
        <v>10001523</v>
      </c>
      <c r="B692">
        <v>71254183</v>
      </c>
      <c r="C692" s="1">
        <v>127.1</v>
      </c>
      <c r="D692" s="1" t="s">
        <v>13</v>
      </c>
      <c r="E692" s="2">
        <v>2016</v>
      </c>
      <c r="F692" t="s">
        <v>42</v>
      </c>
      <c r="G692">
        <v>3</v>
      </c>
    </row>
    <row r="693" spans="1:7" x14ac:dyDescent="0.2">
      <c r="A693">
        <v>10001524</v>
      </c>
      <c r="B693">
        <v>71254184</v>
      </c>
      <c r="C693" s="1">
        <v>124.13</v>
      </c>
      <c r="D693" s="1" t="s">
        <v>13</v>
      </c>
      <c r="E693" s="2">
        <v>2016</v>
      </c>
      <c r="F693" t="s">
        <v>42</v>
      </c>
      <c r="G693">
        <v>3</v>
      </c>
    </row>
    <row r="694" spans="1:7" x14ac:dyDescent="0.2">
      <c r="A694">
        <v>10001525</v>
      </c>
      <c r="B694">
        <v>71254185</v>
      </c>
      <c r="C694" s="1">
        <v>122.11</v>
      </c>
      <c r="D694" s="1" t="s">
        <v>13</v>
      </c>
      <c r="E694" s="2">
        <v>2016</v>
      </c>
      <c r="F694" t="s">
        <v>42</v>
      </c>
      <c r="G694">
        <v>3</v>
      </c>
    </row>
    <row r="695" spans="1:7" x14ac:dyDescent="0.2">
      <c r="A695">
        <v>10001526</v>
      </c>
      <c r="B695">
        <v>71254186</v>
      </c>
      <c r="C695" s="1">
        <v>126.52</v>
      </c>
      <c r="D695" s="1" t="s">
        <v>13</v>
      </c>
      <c r="E695" s="2">
        <v>2016</v>
      </c>
      <c r="F695" t="s">
        <v>42</v>
      </c>
      <c r="G695">
        <v>3</v>
      </c>
    </row>
    <row r="696" spans="1:7" x14ac:dyDescent="0.2">
      <c r="A696">
        <v>10001527</v>
      </c>
      <c r="B696">
        <v>71254187</v>
      </c>
      <c r="C696" s="1">
        <v>118.82</v>
      </c>
      <c r="D696" s="1" t="s">
        <v>13</v>
      </c>
      <c r="E696" s="2">
        <v>2016</v>
      </c>
      <c r="F696" t="s">
        <v>42</v>
      </c>
      <c r="G696">
        <v>3</v>
      </c>
    </row>
    <row r="697" spans="1:7" x14ac:dyDescent="0.2">
      <c r="A697">
        <v>10001528</v>
      </c>
      <c r="B697">
        <v>71254188</v>
      </c>
      <c r="C697" s="1">
        <v>126.14</v>
      </c>
      <c r="D697" s="1" t="s">
        <v>13</v>
      </c>
      <c r="E697" s="2">
        <v>2016</v>
      </c>
      <c r="F697" t="s">
        <v>42</v>
      </c>
      <c r="G697">
        <v>3</v>
      </c>
    </row>
    <row r="698" spans="1:7" x14ac:dyDescent="0.2">
      <c r="A698">
        <v>10001529</v>
      </c>
      <c r="B698">
        <v>71254189</v>
      </c>
      <c r="C698" s="1">
        <v>120.24</v>
      </c>
      <c r="D698" s="1" t="s">
        <v>13</v>
      </c>
      <c r="E698" s="2">
        <v>2016</v>
      </c>
      <c r="F698" t="s">
        <v>42</v>
      </c>
      <c r="G698">
        <v>3</v>
      </c>
    </row>
    <row r="699" spans="1:7" x14ac:dyDescent="0.2">
      <c r="A699">
        <v>10001539</v>
      </c>
      <c r="B699">
        <v>71254169</v>
      </c>
      <c r="C699" s="1">
        <v>124.99</v>
      </c>
      <c r="D699" s="1" t="s">
        <v>14</v>
      </c>
      <c r="E699" s="2">
        <v>2016</v>
      </c>
      <c r="F699" t="s">
        <v>43</v>
      </c>
      <c r="G699">
        <v>3</v>
      </c>
    </row>
    <row r="700" spans="1:7" x14ac:dyDescent="0.2">
      <c r="A700">
        <v>10001540</v>
      </c>
      <c r="B700">
        <v>71254170</v>
      </c>
      <c r="C700" s="1">
        <v>125.74</v>
      </c>
      <c r="D700" s="1" t="s">
        <v>14</v>
      </c>
      <c r="E700" s="2">
        <v>2016</v>
      </c>
      <c r="F700" t="s">
        <v>43</v>
      </c>
      <c r="G700">
        <v>3</v>
      </c>
    </row>
    <row r="701" spans="1:7" x14ac:dyDescent="0.2">
      <c r="A701">
        <v>10001541</v>
      </c>
      <c r="B701">
        <v>71254171</v>
      </c>
      <c r="C701" s="1">
        <v>126</v>
      </c>
      <c r="D701" s="1" t="s">
        <v>14</v>
      </c>
      <c r="E701" s="2">
        <v>2016</v>
      </c>
      <c r="F701" t="s">
        <v>43</v>
      </c>
      <c r="G701">
        <v>3</v>
      </c>
    </row>
    <row r="702" spans="1:7" x14ac:dyDescent="0.2">
      <c r="A702">
        <v>10001542</v>
      </c>
      <c r="B702">
        <v>71254172</v>
      </c>
      <c r="C702" s="1">
        <v>114.52</v>
      </c>
      <c r="D702" s="1" t="s">
        <v>14</v>
      </c>
      <c r="E702" s="2">
        <v>2016</v>
      </c>
      <c r="F702" t="s">
        <v>43</v>
      </c>
      <c r="G702">
        <v>3</v>
      </c>
    </row>
    <row r="703" spans="1:7" x14ac:dyDescent="0.2">
      <c r="A703">
        <v>10001543</v>
      </c>
      <c r="B703">
        <v>71254173</v>
      </c>
      <c r="C703" s="1">
        <v>118.37</v>
      </c>
      <c r="D703" s="1" t="s">
        <v>14</v>
      </c>
      <c r="E703" s="2">
        <v>2016</v>
      </c>
      <c r="F703" t="s">
        <v>43</v>
      </c>
      <c r="G703">
        <v>3</v>
      </c>
    </row>
    <row r="704" spans="1:7" x14ac:dyDescent="0.2">
      <c r="A704">
        <v>10001544</v>
      </c>
      <c r="B704">
        <v>71254174</v>
      </c>
      <c r="C704" s="1">
        <v>113.08</v>
      </c>
      <c r="D704" s="1" t="s">
        <v>14</v>
      </c>
      <c r="E704" s="2">
        <v>2016</v>
      </c>
      <c r="F704" t="s">
        <v>43</v>
      </c>
      <c r="G704">
        <v>3</v>
      </c>
    </row>
    <row r="705" spans="1:7" x14ac:dyDescent="0.2">
      <c r="A705">
        <v>10001545</v>
      </c>
      <c r="B705">
        <v>71254175</v>
      </c>
      <c r="C705" s="1">
        <v>125.53</v>
      </c>
      <c r="D705" s="1" t="s">
        <v>14</v>
      </c>
      <c r="E705" s="2">
        <v>2016</v>
      </c>
      <c r="F705" t="s">
        <v>43</v>
      </c>
      <c r="G705">
        <v>3</v>
      </c>
    </row>
    <row r="706" spans="1:7" x14ac:dyDescent="0.2">
      <c r="A706">
        <v>10001546</v>
      </c>
      <c r="B706">
        <v>71254176</v>
      </c>
      <c r="C706" s="1">
        <v>112.02</v>
      </c>
      <c r="D706" s="1" t="s">
        <v>14</v>
      </c>
      <c r="E706" s="2">
        <v>2016</v>
      </c>
      <c r="F706" t="s">
        <v>43</v>
      </c>
      <c r="G706">
        <v>3</v>
      </c>
    </row>
    <row r="707" spans="1:7" x14ac:dyDescent="0.2">
      <c r="A707">
        <v>10001547</v>
      </c>
      <c r="B707">
        <v>71254177</v>
      </c>
      <c r="C707" s="1">
        <v>127.7</v>
      </c>
      <c r="D707" s="1" t="s">
        <v>14</v>
      </c>
      <c r="E707" s="2">
        <v>2016</v>
      </c>
      <c r="F707" t="s">
        <v>43</v>
      </c>
      <c r="G707">
        <v>3</v>
      </c>
    </row>
    <row r="708" spans="1:7" x14ac:dyDescent="0.2">
      <c r="A708">
        <v>10001548</v>
      </c>
      <c r="B708">
        <v>71254178</v>
      </c>
      <c r="C708" s="1">
        <v>125.44</v>
      </c>
      <c r="D708" s="1" t="s">
        <v>14</v>
      </c>
      <c r="E708" s="2">
        <v>2016</v>
      </c>
      <c r="F708" t="s">
        <v>43</v>
      </c>
      <c r="G708">
        <v>3</v>
      </c>
    </row>
    <row r="709" spans="1:7" x14ac:dyDescent="0.2">
      <c r="A709">
        <v>10001549</v>
      </c>
      <c r="B709">
        <v>71254179</v>
      </c>
      <c r="C709" s="1">
        <v>121.23</v>
      </c>
      <c r="D709" s="1" t="s">
        <v>14</v>
      </c>
      <c r="E709" s="2">
        <v>2016</v>
      </c>
      <c r="F709" t="s">
        <v>43</v>
      </c>
      <c r="G709">
        <v>3</v>
      </c>
    </row>
    <row r="710" spans="1:7" x14ac:dyDescent="0.2">
      <c r="A710">
        <v>10001550</v>
      </c>
      <c r="B710">
        <v>71254180</v>
      </c>
      <c r="C710" s="1">
        <v>129.86000000000001</v>
      </c>
      <c r="D710" s="1" t="s">
        <v>14</v>
      </c>
      <c r="E710" s="2">
        <v>2016</v>
      </c>
      <c r="F710" t="s">
        <v>43</v>
      </c>
      <c r="G710">
        <v>3</v>
      </c>
    </row>
    <row r="711" spans="1:7" x14ac:dyDescent="0.2">
      <c r="A711">
        <v>10001551</v>
      </c>
      <c r="B711">
        <v>71254181</v>
      </c>
      <c r="C711" s="1">
        <v>124.83</v>
      </c>
      <c r="D711" s="1" t="s">
        <v>14</v>
      </c>
      <c r="E711" s="2">
        <v>2016</v>
      </c>
      <c r="F711" t="s">
        <v>43</v>
      </c>
      <c r="G711">
        <v>3</v>
      </c>
    </row>
    <row r="712" spans="1:7" x14ac:dyDescent="0.2">
      <c r="A712">
        <v>10001552</v>
      </c>
      <c r="B712">
        <v>71254182</v>
      </c>
      <c r="C712" s="1">
        <v>125.2</v>
      </c>
      <c r="D712" s="1" t="s">
        <v>14</v>
      </c>
      <c r="E712" s="2">
        <v>2016</v>
      </c>
      <c r="F712" t="s">
        <v>43</v>
      </c>
      <c r="G712">
        <v>3</v>
      </c>
    </row>
    <row r="713" spans="1:7" x14ac:dyDescent="0.2">
      <c r="A713">
        <v>10001553</v>
      </c>
      <c r="B713">
        <v>71254183</v>
      </c>
      <c r="C713" s="1">
        <v>126.18</v>
      </c>
      <c r="D713" s="1" t="s">
        <v>14</v>
      </c>
      <c r="E713" s="2">
        <v>2016</v>
      </c>
      <c r="F713" t="s">
        <v>43</v>
      </c>
      <c r="G713">
        <v>3</v>
      </c>
    </row>
    <row r="714" spans="1:7" x14ac:dyDescent="0.2">
      <c r="A714">
        <v>10001554</v>
      </c>
      <c r="B714">
        <v>71254184</v>
      </c>
      <c r="C714" s="1">
        <v>112.84</v>
      </c>
      <c r="D714" s="1" t="s">
        <v>14</v>
      </c>
      <c r="E714" s="2">
        <v>2016</v>
      </c>
      <c r="F714" t="s">
        <v>43</v>
      </c>
      <c r="G714">
        <v>3</v>
      </c>
    </row>
    <row r="715" spans="1:7" x14ac:dyDescent="0.2">
      <c r="A715">
        <v>10001555</v>
      </c>
      <c r="B715">
        <v>71254185</v>
      </c>
      <c r="C715" s="1">
        <v>118.96</v>
      </c>
      <c r="D715" s="1" t="s">
        <v>14</v>
      </c>
      <c r="E715" s="2">
        <v>2016</v>
      </c>
      <c r="F715" t="s">
        <v>43</v>
      </c>
      <c r="G715">
        <v>3</v>
      </c>
    </row>
    <row r="716" spans="1:7" x14ac:dyDescent="0.2">
      <c r="A716">
        <v>10001556</v>
      </c>
      <c r="B716">
        <v>71254186</v>
      </c>
      <c r="C716" s="1">
        <v>112.32</v>
      </c>
      <c r="D716" s="1" t="s">
        <v>14</v>
      </c>
      <c r="E716" s="2">
        <v>2016</v>
      </c>
      <c r="F716" t="s">
        <v>43</v>
      </c>
      <c r="G716">
        <v>3</v>
      </c>
    </row>
    <row r="717" spans="1:7" x14ac:dyDescent="0.2">
      <c r="A717">
        <v>10001557</v>
      </c>
      <c r="B717">
        <v>71254187</v>
      </c>
      <c r="C717" s="1">
        <v>117.4</v>
      </c>
      <c r="D717" s="1" t="s">
        <v>14</v>
      </c>
      <c r="E717" s="2">
        <v>2016</v>
      </c>
      <c r="F717" t="s">
        <v>43</v>
      </c>
      <c r="G717">
        <v>3</v>
      </c>
    </row>
    <row r="718" spans="1:7" x14ac:dyDescent="0.2">
      <c r="A718">
        <v>10001558</v>
      </c>
      <c r="B718">
        <v>71254188</v>
      </c>
      <c r="C718" s="1">
        <v>130</v>
      </c>
      <c r="D718" s="1" t="s">
        <v>14</v>
      </c>
      <c r="E718" s="2">
        <v>2016</v>
      </c>
      <c r="F718" t="s">
        <v>43</v>
      </c>
      <c r="G718">
        <v>3</v>
      </c>
    </row>
    <row r="719" spans="1:7" x14ac:dyDescent="0.2">
      <c r="A719">
        <v>10001559</v>
      </c>
      <c r="B719">
        <v>71254189</v>
      </c>
      <c r="C719" s="1">
        <v>127.54</v>
      </c>
      <c r="D719" s="1" t="s">
        <v>14</v>
      </c>
      <c r="E719" s="2">
        <v>2016</v>
      </c>
      <c r="F719" t="s">
        <v>43</v>
      </c>
      <c r="G719">
        <v>3</v>
      </c>
    </row>
    <row r="720" spans="1:7" x14ac:dyDescent="0.2">
      <c r="A720">
        <v>10001569</v>
      </c>
      <c r="B720">
        <v>71254169</v>
      </c>
      <c r="C720" s="1">
        <v>126.05</v>
      </c>
      <c r="D720" s="1" t="s">
        <v>15</v>
      </c>
      <c r="E720" s="2">
        <v>2016</v>
      </c>
      <c r="F720" t="s">
        <v>44</v>
      </c>
      <c r="G720">
        <v>3</v>
      </c>
    </row>
    <row r="721" spans="1:7" x14ac:dyDescent="0.2">
      <c r="A721">
        <v>10001570</v>
      </c>
      <c r="B721">
        <v>71254170</v>
      </c>
      <c r="C721" s="1">
        <v>128.41999999999999</v>
      </c>
      <c r="D721" s="1" t="s">
        <v>15</v>
      </c>
      <c r="E721" s="2">
        <v>2016</v>
      </c>
      <c r="F721" t="s">
        <v>44</v>
      </c>
      <c r="G721">
        <v>3</v>
      </c>
    </row>
    <row r="722" spans="1:7" x14ac:dyDescent="0.2">
      <c r="A722">
        <v>10001571</v>
      </c>
      <c r="B722">
        <v>71254171</v>
      </c>
      <c r="C722" s="1">
        <v>114.18</v>
      </c>
      <c r="D722" s="1" t="s">
        <v>15</v>
      </c>
      <c r="E722" s="2">
        <v>2016</v>
      </c>
      <c r="F722" t="s">
        <v>44</v>
      </c>
      <c r="G722">
        <v>3</v>
      </c>
    </row>
    <row r="723" spans="1:7" x14ac:dyDescent="0.2">
      <c r="A723">
        <v>10001572</v>
      </c>
      <c r="B723">
        <v>71254172</v>
      </c>
      <c r="C723" s="1">
        <v>123.74</v>
      </c>
      <c r="D723" s="1" t="s">
        <v>15</v>
      </c>
      <c r="E723" s="2">
        <v>2016</v>
      </c>
      <c r="F723" t="s">
        <v>44</v>
      </c>
      <c r="G723">
        <v>3</v>
      </c>
    </row>
    <row r="724" spans="1:7" x14ac:dyDescent="0.2">
      <c r="A724">
        <v>10001573</v>
      </c>
      <c r="B724">
        <v>71254173</v>
      </c>
      <c r="C724" s="1">
        <v>127.02</v>
      </c>
      <c r="D724" s="1" t="s">
        <v>15</v>
      </c>
      <c r="E724" s="2">
        <v>2016</v>
      </c>
      <c r="F724" t="s">
        <v>44</v>
      </c>
      <c r="G724">
        <v>3</v>
      </c>
    </row>
    <row r="725" spans="1:7" x14ac:dyDescent="0.2">
      <c r="A725">
        <v>10001574</v>
      </c>
      <c r="B725">
        <v>71254174</v>
      </c>
      <c r="C725" s="1">
        <v>129.74</v>
      </c>
      <c r="D725" s="1" t="s">
        <v>15</v>
      </c>
      <c r="E725" s="2">
        <v>2016</v>
      </c>
      <c r="F725" t="s">
        <v>44</v>
      </c>
      <c r="G725">
        <v>3</v>
      </c>
    </row>
    <row r="726" spans="1:7" x14ac:dyDescent="0.2">
      <c r="A726">
        <v>10001575</v>
      </c>
      <c r="B726">
        <v>71254175</v>
      </c>
      <c r="C726" s="1">
        <v>116.21</v>
      </c>
      <c r="D726" s="1" t="s">
        <v>15</v>
      </c>
      <c r="E726" s="2">
        <v>2016</v>
      </c>
      <c r="F726" t="s">
        <v>44</v>
      </c>
      <c r="G726">
        <v>3</v>
      </c>
    </row>
    <row r="727" spans="1:7" x14ac:dyDescent="0.2">
      <c r="A727">
        <v>10001576</v>
      </c>
      <c r="B727">
        <v>71254176</v>
      </c>
      <c r="C727" s="1">
        <v>121.78</v>
      </c>
      <c r="D727" s="1" t="s">
        <v>15</v>
      </c>
      <c r="E727" s="2">
        <v>2016</v>
      </c>
      <c r="F727" t="s">
        <v>44</v>
      </c>
      <c r="G727">
        <v>3</v>
      </c>
    </row>
    <row r="728" spans="1:7" x14ac:dyDescent="0.2">
      <c r="A728">
        <v>10001577</v>
      </c>
      <c r="B728">
        <v>71254177</v>
      </c>
      <c r="C728" s="1">
        <v>120.12</v>
      </c>
      <c r="D728" s="1" t="s">
        <v>15</v>
      </c>
      <c r="E728" s="2">
        <v>2016</v>
      </c>
      <c r="F728" t="s">
        <v>44</v>
      </c>
      <c r="G728">
        <v>3</v>
      </c>
    </row>
    <row r="729" spans="1:7" x14ac:dyDescent="0.2">
      <c r="A729">
        <v>10001578</v>
      </c>
      <c r="B729">
        <v>71254178</v>
      </c>
      <c r="C729" s="1">
        <v>113.52</v>
      </c>
      <c r="D729" s="1" t="s">
        <v>15</v>
      </c>
      <c r="E729" s="2">
        <v>2016</v>
      </c>
      <c r="F729" t="s">
        <v>44</v>
      </c>
      <c r="G729">
        <v>3</v>
      </c>
    </row>
    <row r="730" spans="1:7" x14ac:dyDescent="0.2">
      <c r="A730">
        <v>10001579</v>
      </c>
      <c r="B730">
        <v>71254179</v>
      </c>
      <c r="C730" s="1">
        <v>120.4</v>
      </c>
      <c r="D730" s="1" t="s">
        <v>15</v>
      </c>
      <c r="E730" s="2">
        <v>2016</v>
      </c>
      <c r="F730" t="s">
        <v>44</v>
      </c>
      <c r="G730">
        <v>3</v>
      </c>
    </row>
    <row r="731" spans="1:7" x14ac:dyDescent="0.2">
      <c r="A731">
        <v>10001580</v>
      </c>
      <c r="B731">
        <v>71254180</v>
      </c>
      <c r="C731" s="1">
        <v>117.32</v>
      </c>
      <c r="D731" s="1" t="s">
        <v>15</v>
      </c>
      <c r="E731" s="2">
        <v>2016</v>
      </c>
      <c r="F731" t="s">
        <v>44</v>
      </c>
      <c r="G731">
        <v>3</v>
      </c>
    </row>
    <row r="732" spans="1:7" x14ac:dyDescent="0.2">
      <c r="A732">
        <v>10001581</v>
      </c>
      <c r="B732">
        <v>71254181</v>
      </c>
      <c r="C732" s="1">
        <v>121.4</v>
      </c>
      <c r="D732" s="1" t="s">
        <v>15</v>
      </c>
      <c r="E732" s="2">
        <v>2016</v>
      </c>
      <c r="F732" t="s">
        <v>44</v>
      </c>
      <c r="G732">
        <v>3</v>
      </c>
    </row>
    <row r="733" spans="1:7" x14ac:dyDescent="0.2">
      <c r="A733">
        <v>10001582</v>
      </c>
      <c r="B733">
        <v>71254182</v>
      </c>
      <c r="C733" s="1">
        <v>126.33</v>
      </c>
      <c r="D733" s="1" t="s">
        <v>15</v>
      </c>
      <c r="E733" s="2">
        <v>2016</v>
      </c>
      <c r="F733" t="s">
        <v>44</v>
      </c>
      <c r="G733">
        <v>3</v>
      </c>
    </row>
    <row r="734" spans="1:7" x14ac:dyDescent="0.2">
      <c r="A734">
        <v>10001583</v>
      </c>
      <c r="B734">
        <v>71254183</v>
      </c>
      <c r="C734" s="1">
        <v>129.6</v>
      </c>
      <c r="D734" s="1" t="s">
        <v>15</v>
      </c>
      <c r="E734" s="2">
        <v>2016</v>
      </c>
      <c r="F734" t="s">
        <v>44</v>
      </c>
      <c r="G734">
        <v>3</v>
      </c>
    </row>
    <row r="735" spans="1:7" x14ac:dyDescent="0.2">
      <c r="A735">
        <v>10001584</v>
      </c>
      <c r="B735">
        <v>71254184</v>
      </c>
      <c r="C735" s="1">
        <v>117.48</v>
      </c>
      <c r="D735" s="1" t="s">
        <v>15</v>
      </c>
      <c r="E735" s="2">
        <v>2016</v>
      </c>
      <c r="F735" t="s">
        <v>44</v>
      </c>
      <c r="G735">
        <v>3</v>
      </c>
    </row>
    <row r="736" spans="1:7" x14ac:dyDescent="0.2">
      <c r="A736">
        <v>10001585</v>
      </c>
      <c r="B736">
        <v>71254185</v>
      </c>
      <c r="C736" s="1">
        <v>118.63</v>
      </c>
      <c r="D736" s="1" t="s">
        <v>15</v>
      </c>
      <c r="E736" s="2">
        <v>2016</v>
      </c>
      <c r="F736" t="s">
        <v>44</v>
      </c>
      <c r="G736">
        <v>3</v>
      </c>
    </row>
    <row r="737" spans="1:7" x14ac:dyDescent="0.2">
      <c r="A737">
        <v>10001586</v>
      </c>
      <c r="B737">
        <v>71254186</v>
      </c>
      <c r="C737" s="1">
        <v>117.76</v>
      </c>
      <c r="D737" s="1" t="s">
        <v>15</v>
      </c>
      <c r="E737" s="2">
        <v>2016</v>
      </c>
      <c r="F737" t="s">
        <v>44</v>
      </c>
      <c r="G737">
        <v>3</v>
      </c>
    </row>
    <row r="738" spans="1:7" x14ac:dyDescent="0.2">
      <c r="A738">
        <v>10001587</v>
      </c>
      <c r="B738">
        <v>71254187</v>
      </c>
      <c r="C738" s="1">
        <v>113.14</v>
      </c>
      <c r="D738" s="1" t="s">
        <v>15</v>
      </c>
      <c r="E738" s="2">
        <v>2016</v>
      </c>
      <c r="F738" t="s">
        <v>44</v>
      </c>
      <c r="G738">
        <v>3</v>
      </c>
    </row>
    <row r="739" spans="1:7" x14ac:dyDescent="0.2">
      <c r="A739">
        <v>10001588</v>
      </c>
      <c r="B739">
        <v>71254188</v>
      </c>
      <c r="C739" s="1">
        <v>123.53</v>
      </c>
      <c r="D739" s="1" t="s">
        <v>15</v>
      </c>
      <c r="E739" s="2">
        <v>2016</v>
      </c>
      <c r="F739" t="s">
        <v>44</v>
      </c>
      <c r="G739">
        <v>3</v>
      </c>
    </row>
    <row r="740" spans="1:7" x14ac:dyDescent="0.2">
      <c r="A740">
        <v>10001589</v>
      </c>
      <c r="B740">
        <v>71254189</v>
      </c>
      <c r="C740" s="1">
        <v>119.62</v>
      </c>
      <c r="D740" s="1" t="s">
        <v>15</v>
      </c>
      <c r="E740" s="2">
        <v>2016</v>
      </c>
      <c r="F740" t="s">
        <v>44</v>
      </c>
      <c r="G740">
        <v>3</v>
      </c>
    </row>
    <row r="741" spans="1:7" x14ac:dyDescent="0.2">
      <c r="A741">
        <v>10001599</v>
      </c>
      <c r="B741">
        <v>71254169</v>
      </c>
      <c r="C741" s="1">
        <v>112.82</v>
      </c>
      <c r="D741" s="1" t="s">
        <v>16</v>
      </c>
      <c r="E741" s="2">
        <v>2016</v>
      </c>
      <c r="F741" t="s">
        <v>45</v>
      </c>
      <c r="G741">
        <v>3</v>
      </c>
    </row>
    <row r="742" spans="1:7" x14ac:dyDescent="0.2">
      <c r="A742">
        <v>10001600</v>
      </c>
      <c r="B742">
        <v>71254170</v>
      </c>
      <c r="C742" s="1">
        <v>114.19</v>
      </c>
      <c r="D742" s="1" t="s">
        <v>16</v>
      </c>
      <c r="E742" s="2">
        <v>2016</v>
      </c>
      <c r="F742" t="s">
        <v>45</v>
      </c>
      <c r="G742">
        <v>3</v>
      </c>
    </row>
    <row r="743" spans="1:7" x14ac:dyDescent="0.2">
      <c r="A743">
        <v>10001601</v>
      </c>
      <c r="B743">
        <v>71254171</v>
      </c>
      <c r="C743" s="1">
        <v>113.84</v>
      </c>
      <c r="D743" s="1" t="s">
        <v>16</v>
      </c>
      <c r="E743" s="2">
        <v>2016</v>
      </c>
      <c r="F743" t="s">
        <v>45</v>
      </c>
      <c r="G743">
        <v>3</v>
      </c>
    </row>
    <row r="744" spans="1:7" x14ac:dyDescent="0.2">
      <c r="A744">
        <v>10001602</v>
      </c>
      <c r="B744">
        <v>71254172</v>
      </c>
      <c r="C744" s="1">
        <v>121.07</v>
      </c>
      <c r="D744" s="1" t="s">
        <v>16</v>
      </c>
      <c r="E744" s="2">
        <v>2016</v>
      </c>
      <c r="F744" t="s">
        <v>45</v>
      </c>
      <c r="G744">
        <v>3</v>
      </c>
    </row>
    <row r="745" spans="1:7" x14ac:dyDescent="0.2">
      <c r="A745">
        <v>10001603</v>
      </c>
      <c r="B745">
        <v>71254173</v>
      </c>
      <c r="C745" s="1">
        <v>116.7</v>
      </c>
      <c r="D745" s="1" t="s">
        <v>16</v>
      </c>
      <c r="E745" s="2">
        <v>2016</v>
      </c>
      <c r="F745" t="s">
        <v>45</v>
      </c>
      <c r="G745">
        <v>3</v>
      </c>
    </row>
    <row r="746" spans="1:7" x14ac:dyDescent="0.2">
      <c r="A746">
        <v>10001604</v>
      </c>
      <c r="B746">
        <v>71254174</v>
      </c>
      <c r="C746" s="1">
        <v>128.49</v>
      </c>
      <c r="D746" s="1" t="s">
        <v>16</v>
      </c>
      <c r="E746" s="2">
        <v>2016</v>
      </c>
      <c r="F746" t="s">
        <v>45</v>
      </c>
      <c r="G746">
        <v>3</v>
      </c>
    </row>
    <row r="747" spans="1:7" x14ac:dyDescent="0.2">
      <c r="A747">
        <v>10001605</v>
      </c>
      <c r="B747">
        <v>71254175</v>
      </c>
      <c r="C747" s="1">
        <v>115.47</v>
      </c>
      <c r="D747" s="1" t="s">
        <v>16</v>
      </c>
      <c r="E747" s="2">
        <v>2016</v>
      </c>
      <c r="F747" t="s">
        <v>45</v>
      </c>
      <c r="G747">
        <v>3</v>
      </c>
    </row>
    <row r="748" spans="1:7" x14ac:dyDescent="0.2">
      <c r="A748">
        <v>10001606</v>
      </c>
      <c r="B748">
        <v>71254176</v>
      </c>
      <c r="C748" s="1">
        <v>128.22999999999999</v>
      </c>
      <c r="D748" s="1" t="s">
        <v>16</v>
      </c>
      <c r="E748" s="2">
        <v>2016</v>
      </c>
      <c r="F748" t="s">
        <v>45</v>
      </c>
      <c r="G748">
        <v>3</v>
      </c>
    </row>
    <row r="749" spans="1:7" x14ac:dyDescent="0.2">
      <c r="A749">
        <v>10001607</v>
      </c>
      <c r="B749">
        <v>71254177</v>
      </c>
      <c r="C749" s="1">
        <v>110.63</v>
      </c>
      <c r="D749" s="1" t="s">
        <v>16</v>
      </c>
      <c r="E749" s="2">
        <v>2016</v>
      </c>
      <c r="F749" t="s">
        <v>45</v>
      </c>
      <c r="G749">
        <v>3</v>
      </c>
    </row>
    <row r="750" spans="1:7" x14ac:dyDescent="0.2">
      <c r="A750">
        <v>10001608</v>
      </c>
      <c r="B750">
        <v>71254178</v>
      </c>
      <c r="C750" s="1">
        <v>117.46</v>
      </c>
      <c r="D750" s="1" t="s">
        <v>16</v>
      </c>
      <c r="E750" s="2">
        <v>2016</v>
      </c>
      <c r="F750" t="s">
        <v>45</v>
      </c>
      <c r="G750">
        <v>3</v>
      </c>
    </row>
    <row r="751" spans="1:7" x14ac:dyDescent="0.2">
      <c r="A751">
        <v>10001609</v>
      </c>
      <c r="B751">
        <v>71254179</v>
      </c>
      <c r="C751" s="1">
        <v>125.4</v>
      </c>
      <c r="D751" s="1" t="s">
        <v>16</v>
      </c>
      <c r="E751" s="2">
        <v>2016</v>
      </c>
      <c r="F751" t="s">
        <v>45</v>
      </c>
      <c r="G751">
        <v>3</v>
      </c>
    </row>
    <row r="752" spans="1:7" x14ac:dyDescent="0.2">
      <c r="A752">
        <v>10001610</v>
      </c>
      <c r="B752">
        <v>71254180</v>
      </c>
      <c r="C752" s="1">
        <v>129.54</v>
      </c>
      <c r="D752" s="1" t="s">
        <v>16</v>
      </c>
      <c r="E752" s="2">
        <v>2016</v>
      </c>
      <c r="F752" t="s">
        <v>45</v>
      </c>
      <c r="G752">
        <v>3</v>
      </c>
    </row>
    <row r="753" spans="1:7" x14ac:dyDescent="0.2">
      <c r="A753">
        <v>10001611</v>
      </c>
      <c r="B753">
        <v>71254181</v>
      </c>
      <c r="C753" s="1">
        <v>123.33</v>
      </c>
      <c r="D753" s="1" t="s">
        <v>16</v>
      </c>
      <c r="E753" s="2">
        <v>2016</v>
      </c>
      <c r="F753" t="s">
        <v>45</v>
      </c>
      <c r="G753">
        <v>3</v>
      </c>
    </row>
    <row r="754" spans="1:7" x14ac:dyDescent="0.2">
      <c r="A754">
        <v>10001612</v>
      </c>
      <c r="B754">
        <v>71254182</v>
      </c>
      <c r="C754" s="1">
        <v>119.28</v>
      </c>
      <c r="D754" s="1" t="s">
        <v>16</v>
      </c>
      <c r="E754" s="2">
        <v>2016</v>
      </c>
      <c r="F754" t="s">
        <v>45</v>
      </c>
      <c r="G754">
        <v>3</v>
      </c>
    </row>
    <row r="755" spans="1:7" x14ac:dyDescent="0.2">
      <c r="A755">
        <v>10001613</v>
      </c>
      <c r="B755">
        <v>71254183</v>
      </c>
      <c r="C755" s="1">
        <v>116.83</v>
      </c>
      <c r="D755" s="1" t="s">
        <v>16</v>
      </c>
      <c r="E755" s="2">
        <v>2016</v>
      </c>
      <c r="F755" t="s">
        <v>45</v>
      </c>
      <c r="G755">
        <v>3</v>
      </c>
    </row>
    <row r="756" spans="1:7" x14ac:dyDescent="0.2">
      <c r="A756">
        <v>10001614</v>
      </c>
      <c r="B756">
        <v>71254184</v>
      </c>
      <c r="C756" s="1">
        <v>119.36</v>
      </c>
      <c r="D756" s="1" t="s">
        <v>16</v>
      </c>
      <c r="E756" s="2">
        <v>2016</v>
      </c>
      <c r="F756" t="s">
        <v>45</v>
      </c>
      <c r="G756">
        <v>3</v>
      </c>
    </row>
    <row r="757" spans="1:7" x14ac:dyDescent="0.2">
      <c r="A757">
        <v>10001615</v>
      </c>
      <c r="B757">
        <v>71254185</v>
      </c>
      <c r="C757" s="1">
        <v>127.18</v>
      </c>
      <c r="D757" s="1" t="s">
        <v>16</v>
      </c>
      <c r="E757" s="2">
        <v>2016</v>
      </c>
      <c r="F757" t="s">
        <v>45</v>
      </c>
      <c r="G757">
        <v>3</v>
      </c>
    </row>
    <row r="758" spans="1:7" x14ac:dyDescent="0.2">
      <c r="A758">
        <v>10001616</v>
      </c>
      <c r="B758">
        <v>71254186</v>
      </c>
      <c r="C758" s="1">
        <v>126.07</v>
      </c>
      <c r="D758" s="1" t="s">
        <v>16</v>
      </c>
      <c r="E758" s="2">
        <v>2016</v>
      </c>
      <c r="F758" t="s">
        <v>45</v>
      </c>
      <c r="G758">
        <v>3</v>
      </c>
    </row>
    <row r="759" spans="1:7" x14ac:dyDescent="0.2">
      <c r="A759">
        <v>10001617</v>
      </c>
      <c r="B759">
        <v>71254187</v>
      </c>
      <c r="C759" s="1">
        <v>129.18</v>
      </c>
      <c r="D759" s="1" t="s">
        <v>16</v>
      </c>
      <c r="E759" s="2">
        <v>2016</v>
      </c>
      <c r="F759" t="s">
        <v>45</v>
      </c>
      <c r="G759">
        <v>3</v>
      </c>
    </row>
    <row r="760" spans="1:7" x14ac:dyDescent="0.2">
      <c r="A760">
        <v>10001618</v>
      </c>
      <c r="B760">
        <v>71254188</v>
      </c>
      <c r="C760" s="1">
        <v>124.49</v>
      </c>
      <c r="D760" s="1" t="s">
        <v>16</v>
      </c>
      <c r="E760" s="2">
        <v>2016</v>
      </c>
      <c r="F760" t="s">
        <v>45</v>
      </c>
      <c r="G760">
        <v>3</v>
      </c>
    </row>
    <row r="761" spans="1:7" x14ac:dyDescent="0.2">
      <c r="A761">
        <v>10001619</v>
      </c>
      <c r="B761">
        <v>71254189</v>
      </c>
      <c r="C761" s="1">
        <v>115.75</v>
      </c>
      <c r="D761" s="1" t="s">
        <v>16</v>
      </c>
      <c r="E761" s="2">
        <v>2016</v>
      </c>
      <c r="F761" t="s">
        <v>45</v>
      </c>
      <c r="G761">
        <v>3</v>
      </c>
    </row>
    <row r="762" spans="1:7" x14ac:dyDescent="0.2">
      <c r="A762">
        <v>10001629</v>
      </c>
      <c r="B762">
        <v>71254169</v>
      </c>
      <c r="C762" s="1">
        <v>123.09</v>
      </c>
      <c r="D762" s="1" t="s">
        <v>17</v>
      </c>
      <c r="E762" s="2">
        <v>2016</v>
      </c>
      <c r="F762" t="s">
        <v>46</v>
      </c>
      <c r="G762">
        <v>3</v>
      </c>
    </row>
    <row r="763" spans="1:7" x14ac:dyDescent="0.2">
      <c r="A763">
        <v>10001630</v>
      </c>
      <c r="B763">
        <v>71254170</v>
      </c>
      <c r="C763" s="1">
        <v>110.17</v>
      </c>
      <c r="D763" s="1" t="s">
        <v>17</v>
      </c>
      <c r="E763" s="2">
        <v>2016</v>
      </c>
      <c r="F763" t="s">
        <v>46</v>
      </c>
      <c r="G763">
        <v>3</v>
      </c>
    </row>
    <row r="764" spans="1:7" x14ac:dyDescent="0.2">
      <c r="A764">
        <v>10001631</v>
      </c>
      <c r="B764">
        <v>71254171</v>
      </c>
      <c r="C764" s="1">
        <v>126.18</v>
      </c>
      <c r="D764" s="1" t="s">
        <v>17</v>
      </c>
      <c r="E764" s="2">
        <v>2016</v>
      </c>
      <c r="F764" t="s">
        <v>46</v>
      </c>
      <c r="G764">
        <v>3</v>
      </c>
    </row>
    <row r="765" spans="1:7" x14ac:dyDescent="0.2">
      <c r="A765">
        <v>10001632</v>
      </c>
      <c r="B765">
        <v>71254172</v>
      </c>
      <c r="C765" s="1">
        <v>113.07</v>
      </c>
      <c r="D765" s="1" t="s">
        <v>17</v>
      </c>
      <c r="E765" s="2">
        <v>2016</v>
      </c>
      <c r="F765" t="s">
        <v>46</v>
      </c>
      <c r="G765">
        <v>3</v>
      </c>
    </row>
    <row r="766" spans="1:7" x14ac:dyDescent="0.2">
      <c r="A766">
        <v>10001633</v>
      </c>
      <c r="B766">
        <v>71254173</v>
      </c>
      <c r="C766" s="1">
        <v>117.33</v>
      </c>
      <c r="D766" s="1" t="s">
        <v>17</v>
      </c>
      <c r="E766" s="2">
        <v>2016</v>
      </c>
      <c r="F766" t="s">
        <v>46</v>
      </c>
      <c r="G766">
        <v>3</v>
      </c>
    </row>
    <row r="767" spans="1:7" x14ac:dyDescent="0.2">
      <c r="A767">
        <v>10001634</v>
      </c>
      <c r="B767">
        <v>71254174</v>
      </c>
      <c r="C767" s="1">
        <v>119.52</v>
      </c>
      <c r="D767" s="1" t="s">
        <v>17</v>
      </c>
      <c r="E767" s="2">
        <v>2016</v>
      </c>
      <c r="F767" t="s">
        <v>46</v>
      </c>
      <c r="G767">
        <v>3</v>
      </c>
    </row>
    <row r="768" spans="1:7" x14ac:dyDescent="0.2">
      <c r="A768">
        <v>10001635</v>
      </c>
      <c r="B768">
        <v>71254175</v>
      </c>
      <c r="C768" s="1">
        <v>126.57</v>
      </c>
      <c r="D768" s="1" t="s">
        <v>17</v>
      </c>
      <c r="E768" s="2">
        <v>2016</v>
      </c>
      <c r="F768" t="s">
        <v>46</v>
      </c>
      <c r="G768">
        <v>3</v>
      </c>
    </row>
    <row r="769" spans="1:7" x14ac:dyDescent="0.2">
      <c r="A769">
        <v>10001636</v>
      </c>
      <c r="B769">
        <v>71254176</v>
      </c>
      <c r="C769" s="1">
        <v>114.04</v>
      </c>
      <c r="D769" s="1" t="s">
        <v>17</v>
      </c>
      <c r="E769" s="2">
        <v>2016</v>
      </c>
      <c r="F769" t="s">
        <v>46</v>
      </c>
      <c r="G769">
        <v>3</v>
      </c>
    </row>
    <row r="770" spans="1:7" x14ac:dyDescent="0.2">
      <c r="A770">
        <v>10001637</v>
      </c>
      <c r="B770">
        <v>71254177</v>
      </c>
      <c r="C770" s="1">
        <v>119.13</v>
      </c>
      <c r="D770" s="1" t="s">
        <v>17</v>
      </c>
      <c r="E770" s="2">
        <v>2016</v>
      </c>
      <c r="F770" t="s">
        <v>46</v>
      </c>
      <c r="G770">
        <v>3</v>
      </c>
    </row>
    <row r="771" spans="1:7" x14ac:dyDescent="0.2">
      <c r="A771">
        <v>10001638</v>
      </c>
      <c r="B771">
        <v>71254178</v>
      </c>
      <c r="C771" s="1">
        <v>115.44</v>
      </c>
      <c r="D771" s="1" t="s">
        <v>17</v>
      </c>
      <c r="E771" s="2">
        <v>2016</v>
      </c>
      <c r="F771" t="s">
        <v>46</v>
      </c>
      <c r="G771">
        <v>3</v>
      </c>
    </row>
    <row r="772" spans="1:7" x14ac:dyDescent="0.2">
      <c r="A772">
        <v>10001639</v>
      </c>
      <c r="B772">
        <v>71254179</v>
      </c>
      <c r="C772" s="1">
        <v>118.26</v>
      </c>
      <c r="D772" s="1" t="s">
        <v>17</v>
      </c>
      <c r="E772" s="2">
        <v>2016</v>
      </c>
      <c r="F772" t="s">
        <v>46</v>
      </c>
      <c r="G772">
        <v>3</v>
      </c>
    </row>
    <row r="773" spans="1:7" x14ac:dyDescent="0.2">
      <c r="A773">
        <v>10001640</v>
      </c>
      <c r="B773">
        <v>71254180</v>
      </c>
      <c r="C773" s="1">
        <v>120.25</v>
      </c>
      <c r="D773" s="1" t="s">
        <v>17</v>
      </c>
      <c r="E773" s="2">
        <v>2016</v>
      </c>
      <c r="F773" t="s">
        <v>46</v>
      </c>
      <c r="G773">
        <v>3</v>
      </c>
    </row>
    <row r="774" spans="1:7" x14ac:dyDescent="0.2">
      <c r="A774">
        <v>10001641</v>
      </c>
      <c r="B774">
        <v>71254181</v>
      </c>
      <c r="C774" s="1">
        <v>113.7</v>
      </c>
      <c r="D774" s="1" t="s">
        <v>17</v>
      </c>
      <c r="E774" s="2">
        <v>2016</v>
      </c>
      <c r="F774" t="s">
        <v>46</v>
      </c>
      <c r="G774">
        <v>3</v>
      </c>
    </row>
    <row r="775" spans="1:7" x14ac:dyDescent="0.2">
      <c r="A775">
        <v>10001642</v>
      </c>
      <c r="B775">
        <v>71254182</v>
      </c>
      <c r="C775" s="1">
        <v>125.05</v>
      </c>
      <c r="D775" s="1" t="s">
        <v>17</v>
      </c>
      <c r="E775" s="2">
        <v>2016</v>
      </c>
      <c r="F775" t="s">
        <v>46</v>
      </c>
      <c r="G775">
        <v>3</v>
      </c>
    </row>
    <row r="776" spans="1:7" x14ac:dyDescent="0.2">
      <c r="A776">
        <v>10001643</v>
      </c>
      <c r="B776">
        <v>71254183</v>
      </c>
      <c r="C776" s="1">
        <v>126.53</v>
      </c>
      <c r="D776" s="1" t="s">
        <v>17</v>
      </c>
      <c r="E776" s="2">
        <v>2016</v>
      </c>
      <c r="F776" t="s">
        <v>46</v>
      </c>
      <c r="G776">
        <v>3</v>
      </c>
    </row>
    <row r="777" spans="1:7" x14ac:dyDescent="0.2">
      <c r="A777">
        <v>10001644</v>
      </c>
      <c r="B777">
        <v>71254184</v>
      </c>
      <c r="C777" s="1">
        <v>127.73</v>
      </c>
      <c r="D777" s="1" t="s">
        <v>17</v>
      </c>
      <c r="E777" s="2">
        <v>2016</v>
      </c>
      <c r="F777" t="s">
        <v>46</v>
      </c>
      <c r="G777">
        <v>3</v>
      </c>
    </row>
    <row r="778" spans="1:7" x14ac:dyDescent="0.2">
      <c r="A778">
        <v>10001645</v>
      </c>
      <c r="B778">
        <v>71254185</v>
      </c>
      <c r="C778" s="1">
        <v>125.8</v>
      </c>
      <c r="D778" s="1" t="s">
        <v>17</v>
      </c>
      <c r="E778" s="2">
        <v>2016</v>
      </c>
      <c r="F778" t="s">
        <v>46</v>
      </c>
      <c r="G778">
        <v>3</v>
      </c>
    </row>
    <row r="779" spans="1:7" x14ac:dyDescent="0.2">
      <c r="A779">
        <v>10001646</v>
      </c>
      <c r="B779">
        <v>71254186</v>
      </c>
      <c r="C779" s="1">
        <v>126.31</v>
      </c>
      <c r="D779" s="1" t="s">
        <v>17</v>
      </c>
      <c r="E779" s="2">
        <v>2016</v>
      </c>
      <c r="F779" t="s">
        <v>46</v>
      </c>
      <c r="G779">
        <v>3</v>
      </c>
    </row>
    <row r="780" spans="1:7" x14ac:dyDescent="0.2">
      <c r="A780">
        <v>10001647</v>
      </c>
      <c r="B780">
        <v>71254187</v>
      </c>
      <c r="C780" s="1">
        <v>125.62</v>
      </c>
      <c r="D780" s="1" t="s">
        <v>17</v>
      </c>
      <c r="E780" s="2">
        <v>2016</v>
      </c>
      <c r="F780" t="s">
        <v>46</v>
      </c>
      <c r="G780">
        <v>3</v>
      </c>
    </row>
    <row r="781" spans="1:7" x14ac:dyDescent="0.2">
      <c r="A781">
        <v>10001648</v>
      </c>
      <c r="B781">
        <v>71254188</v>
      </c>
      <c r="C781" s="1">
        <v>127.82</v>
      </c>
      <c r="D781" s="1" t="s">
        <v>17</v>
      </c>
      <c r="E781" s="2">
        <v>2016</v>
      </c>
      <c r="F781" t="s">
        <v>46</v>
      </c>
      <c r="G781">
        <v>3</v>
      </c>
    </row>
    <row r="782" spans="1:7" x14ac:dyDescent="0.2">
      <c r="A782">
        <v>10001649</v>
      </c>
      <c r="B782">
        <v>71254189</v>
      </c>
      <c r="C782" s="1">
        <v>128.43</v>
      </c>
      <c r="D782" s="1" t="s">
        <v>17</v>
      </c>
      <c r="E782" s="2">
        <v>2016</v>
      </c>
      <c r="F782" t="s">
        <v>46</v>
      </c>
      <c r="G782">
        <v>3</v>
      </c>
    </row>
    <row r="783" spans="1:7" x14ac:dyDescent="0.2">
      <c r="A783">
        <v>10001659</v>
      </c>
      <c r="B783">
        <v>71254169</v>
      </c>
      <c r="C783" s="1">
        <v>118.1</v>
      </c>
      <c r="D783" s="1" t="s">
        <v>18</v>
      </c>
      <c r="E783" s="2">
        <v>2016</v>
      </c>
      <c r="F783" t="s">
        <v>47</v>
      </c>
      <c r="G783">
        <v>3</v>
      </c>
    </row>
    <row r="784" spans="1:7" x14ac:dyDescent="0.2">
      <c r="A784">
        <v>10001660</v>
      </c>
      <c r="B784">
        <v>71254170</v>
      </c>
      <c r="C784" s="1">
        <v>117.91</v>
      </c>
      <c r="D784" s="1" t="s">
        <v>18</v>
      </c>
      <c r="E784" s="2">
        <v>2016</v>
      </c>
      <c r="F784" t="s">
        <v>47</v>
      </c>
      <c r="G784">
        <v>3</v>
      </c>
    </row>
    <row r="785" spans="1:7" x14ac:dyDescent="0.2">
      <c r="A785">
        <v>10001661</v>
      </c>
      <c r="B785">
        <v>71254171</v>
      </c>
      <c r="C785" s="1">
        <v>116.89</v>
      </c>
      <c r="D785" s="1" t="s">
        <v>18</v>
      </c>
      <c r="E785" s="2">
        <v>2016</v>
      </c>
      <c r="F785" t="s">
        <v>47</v>
      </c>
      <c r="G785">
        <v>3</v>
      </c>
    </row>
    <row r="786" spans="1:7" x14ac:dyDescent="0.2">
      <c r="A786">
        <v>10001662</v>
      </c>
      <c r="B786">
        <v>71254172</v>
      </c>
      <c r="C786" s="1">
        <v>121.38</v>
      </c>
      <c r="D786" s="1" t="s">
        <v>18</v>
      </c>
      <c r="E786" s="2">
        <v>2016</v>
      </c>
      <c r="F786" t="s">
        <v>47</v>
      </c>
      <c r="G786">
        <v>3</v>
      </c>
    </row>
    <row r="787" spans="1:7" x14ac:dyDescent="0.2">
      <c r="A787">
        <v>10001663</v>
      </c>
      <c r="B787">
        <v>71254173</v>
      </c>
      <c r="C787" s="1">
        <v>114.75</v>
      </c>
      <c r="D787" s="1" t="s">
        <v>18</v>
      </c>
      <c r="E787" s="2">
        <v>2016</v>
      </c>
      <c r="F787" t="s">
        <v>47</v>
      </c>
      <c r="G787">
        <v>3</v>
      </c>
    </row>
    <row r="788" spans="1:7" x14ac:dyDescent="0.2">
      <c r="A788">
        <v>10001664</v>
      </c>
      <c r="B788">
        <v>71254174</v>
      </c>
      <c r="C788" s="1">
        <v>115.84</v>
      </c>
      <c r="D788" s="1" t="s">
        <v>18</v>
      </c>
      <c r="E788" s="2">
        <v>2016</v>
      </c>
      <c r="F788" t="s">
        <v>47</v>
      </c>
      <c r="G788">
        <v>3</v>
      </c>
    </row>
    <row r="789" spans="1:7" x14ac:dyDescent="0.2">
      <c r="A789">
        <v>10001665</v>
      </c>
      <c r="B789">
        <v>71254175</v>
      </c>
      <c r="C789" s="1">
        <v>128.24</v>
      </c>
      <c r="D789" s="1" t="s">
        <v>18</v>
      </c>
      <c r="E789" s="2">
        <v>2016</v>
      </c>
      <c r="F789" t="s">
        <v>47</v>
      </c>
      <c r="G789">
        <v>3</v>
      </c>
    </row>
    <row r="790" spans="1:7" x14ac:dyDescent="0.2">
      <c r="A790">
        <v>10001666</v>
      </c>
      <c r="B790">
        <v>71254176</v>
      </c>
      <c r="C790" s="1">
        <v>126.5</v>
      </c>
      <c r="D790" s="1" t="s">
        <v>18</v>
      </c>
      <c r="E790" s="2">
        <v>2016</v>
      </c>
      <c r="F790" t="s">
        <v>47</v>
      </c>
      <c r="G790">
        <v>3</v>
      </c>
    </row>
    <row r="791" spans="1:7" x14ac:dyDescent="0.2">
      <c r="A791">
        <v>10001667</v>
      </c>
      <c r="B791">
        <v>71254177</v>
      </c>
      <c r="C791" s="1">
        <v>124.39</v>
      </c>
      <c r="D791" s="1" t="s">
        <v>18</v>
      </c>
      <c r="E791" s="2">
        <v>2016</v>
      </c>
      <c r="F791" t="s">
        <v>47</v>
      </c>
      <c r="G791">
        <v>3</v>
      </c>
    </row>
    <row r="792" spans="1:7" x14ac:dyDescent="0.2">
      <c r="A792">
        <v>10001668</v>
      </c>
      <c r="B792">
        <v>71254178</v>
      </c>
      <c r="C792" s="1">
        <v>120.91</v>
      </c>
      <c r="D792" s="1" t="s">
        <v>18</v>
      </c>
      <c r="E792" s="2">
        <v>2016</v>
      </c>
      <c r="F792" t="s">
        <v>47</v>
      </c>
      <c r="G792">
        <v>3</v>
      </c>
    </row>
    <row r="793" spans="1:7" x14ac:dyDescent="0.2">
      <c r="A793">
        <v>10001669</v>
      </c>
      <c r="B793">
        <v>71254179</v>
      </c>
      <c r="C793" s="1">
        <v>117.24</v>
      </c>
      <c r="D793" s="1" t="s">
        <v>18</v>
      </c>
      <c r="E793" s="2">
        <v>2016</v>
      </c>
      <c r="F793" t="s">
        <v>47</v>
      </c>
      <c r="G793">
        <v>3</v>
      </c>
    </row>
    <row r="794" spans="1:7" x14ac:dyDescent="0.2">
      <c r="A794">
        <v>10001670</v>
      </c>
      <c r="B794">
        <v>71254180</v>
      </c>
      <c r="C794" s="1">
        <v>112.67</v>
      </c>
      <c r="D794" s="1" t="s">
        <v>18</v>
      </c>
      <c r="E794" s="2">
        <v>2016</v>
      </c>
      <c r="F794" t="s">
        <v>47</v>
      </c>
      <c r="G794">
        <v>3</v>
      </c>
    </row>
    <row r="795" spans="1:7" x14ac:dyDescent="0.2">
      <c r="A795">
        <v>10001671</v>
      </c>
      <c r="B795">
        <v>71254181</v>
      </c>
      <c r="C795" s="1">
        <v>116.56</v>
      </c>
      <c r="D795" s="1" t="s">
        <v>18</v>
      </c>
      <c r="E795" s="2">
        <v>2016</v>
      </c>
      <c r="F795" t="s">
        <v>47</v>
      </c>
      <c r="G795">
        <v>3</v>
      </c>
    </row>
    <row r="796" spans="1:7" x14ac:dyDescent="0.2">
      <c r="A796">
        <v>10001672</v>
      </c>
      <c r="B796">
        <v>71254182</v>
      </c>
      <c r="C796" s="1">
        <v>113.57</v>
      </c>
      <c r="D796" s="1" t="s">
        <v>18</v>
      </c>
      <c r="E796" s="2">
        <v>2016</v>
      </c>
      <c r="F796" t="s">
        <v>47</v>
      </c>
      <c r="G796">
        <v>3</v>
      </c>
    </row>
    <row r="797" spans="1:7" x14ac:dyDescent="0.2">
      <c r="A797">
        <v>10001673</v>
      </c>
      <c r="B797">
        <v>71254183</v>
      </c>
      <c r="C797" s="1">
        <v>126.96</v>
      </c>
      <c r="D797" s="1" t="s">
        <v>18</v>
      </c>
      <c r="E797" s="2">
        <v>2016</v>
      </c>
      <c r="F797" t="s">
        <v>47</v>
      </c>
      <c r="G797">
        <v>3</v>
      </c>
    </row>
    <row r="798" spans="1:7" x14ac:dyDescent="0.2">
      <c r="A798">
        <v>10001674</v>
      </c>
      <c r="B798">
        <v>71254184</v>
      </c>
      <c r="C798" s="1">
        <v>125.15</v>
      </c>
      <c r="D798" s="1" t="s">
        <v>18</v>
      </c>
      <c r="E798" s="2">
        <v>2016</v>
      </c>
      <c r="F798" t="s">
        <v>47</v>
      </c>
      <c r="G798">
        <v>3</v>
      </c>
    </row>
    <row r="799" spans="1:7" x14ac:dyDescent="0.2">
      <c r="A799">
        <v>10001675</v>
      </c>
      <c r="B799">
        <v>71254185</v>
      </c>
      <c r="C799" s="1">
        <v>120.17</v>
      </c>
      <c r="D799" s="1" t="s">
        <v>18</v>
      </c>
      <c r="E799" s="2">
        <v>2016</v>
      </c>
      <c r="F799" t="s">
        <v>47</v>
      </c>
      <c r="G799">
        <v>3</v>
      </c>
    </row>
    <row r="800" spans="1:7" x14ac:dyDescent="0.2">
      <c r="A800">
        <v>10001676</v>
      </c>
      <c r="B800">
        <v>71254186</v>
      </c>
      <c r="C800" s="1">
        <v>111.84</v>
      </c>
      <c r="D800" s="1" t="s">
        <v>18</v>
      </c>
      <c r="E800" s="2">
        <v>2016</v>
      </c>
      <c r="F800" t="s">
        <v>47</v>
      </c>
      <c r="G800">
        <v>3</v>
      </c>
    </row>
    <row r="801" spans="1:7" x14ac:dyDescent="0.2">
      <c r="A801">
        <v>10001677</v>
      </c>
      <c r="B801">
        <v>71254187</v>
      </c>
      <c r="C801" s="1">
        <v>112.98</v>
      </c>
      <c r="D801" s="1" t="s">
        <v>18</v>
      </c>
      <c r="E801" s="2">
        <v>2016</v>
      </c>
      <c r="F801" t="s">
        <v>47</v>
      </c>
      <c r="G801">
        <v>3</v>
      </c>
    </row>
    <row r="802" spans="1:7" x14ac:dyDescent="0.2">
      <c r="A802">
        <v>10001678</v>
      </c>
      <c r="B802">
        <v>71254188</v>
      </c>
      <c r="C802" s="1">
        <v>124.9</v>
      </c>
      <c r="D802" s="1" t="s">
        <v>18</v>
      </c>
      <c r="E802" s="2">
        <v>2016</v>
      </c>
      <c r="F802" t="s">
        <v>47</v>
      </c>
      <c r="G802">
        <v>3</v>
      </c>
    </row>
    <row r="803" spans="1:7" x14ac:dyDescent="0.2">
      <c r="A803">
        <v>10001679</v>
      </c>
      <c r="B803">
        <v>71254189</v>
      </c>
      <c r="C803" s="1">
        <v>120.16</v>
      </c>
      <c r="D803" s="1" t="s">
        <v>18</v>
      </c>
      <c r="E803" s="2">
        <v>2016</v>
      </c>
      <c r="F803" t="s">
        <v>47</v>
      </c>
      <c r="G803">
        <v>3</v>
      </c>
    </row>
    <row r="804" spans="1:7" x14ac:dyDescent="0.2">
      <c r="A804">
        <v>10001689</v>
      </c>
      <c r="B804">
        <v>71254169</v>
      </c>
      <c r="C804" s="1">
        <v>128.58000000000001</v>
      </c>
      <c r="D804" s="1" t="s">
        <v>19</v>
      </c>
      <c r="E804" s="2">
        <v>2016</v>
      </c>
      <c r="F804" t="s">
        <v>48</v>
      </c>
      <c r="G804">
        <v>3</v>
      </c>
    </row>
    <row r="805" spans="1:7" x14ac:dyDescent="0.2">
      <c r="A805">
        <v>10001690</v>
      </c>
      <c r="B805">
        <v>71254170</v>
      </c>
      <c r="C805" s="1">
        <v>117.54</v>
      </c>
      <c r="D805" s="1" t="s">
        <v>19</v>
      </c>
      <c r="E805" s="2">
        <v>2016</v>
      </c>
      <c r="F805" t="s">
        <v>48</v>
      </c>
      <c r="G805">
        <v>3</v>
      </c>
    </row>
    <row r="806" spans="1:7" x14ac:dyDescent="0.2">
      <c r="A806">
        <v>10001691</v>
      </c>
      <c r="B806">
        <v>71254171</v>
      </c>
      <c r="C806" s="1">
        <v>126.35</v>
      </c>
      <c r="D806" s="1" t="s">
        <v>19</v>
      </c>
      <c r="E806" s="2">
        <v>2016</v>
      </c>
      <c r="F806" t="s">
        <v>48</v>
      </c>
      <c r="G806">
        <v>3</v>
      </c>
    </row>
    <row r="807" spans="1:7" x14ac:dyDescent="0.2">
      <c r="A807">
        <v>10001692</v>
      </c>
      <c r="B807">
        <v>71254172</v>
      </c>
      <c r="C807" s="1">
        <v>129.35</v>
      </c>
      <c r="D807" s="1" t="s">
        <v>19</v>
      </c>
      <c r="E807" s="2">
        <v>2016</v>
      </c>
      <c r="F807" t="s">
        <v>48</v>
      </c>
      <c r="G807">
        <v>3</v>
      </c>
    </row>
    <row r="808" spans="1:7" x14ac:dyDescent="0.2">
      <c r="A808">
        <v>10001693</v>
      </c>
      <c r="B808">
        <v>71254173</v>
      </c>
      <c r="C808" s="1">
        <v>125.83</v>
      </c>
      <c r="D808" s="1" t="s">
        <v>19</v>
      </c>
      <c r="E808" s="2">
        <v>2016</v>
      </c>
      <c r="F808" t="s">
        <v>48</v>
      </c>
      <c r="G808">
        <v>3</v>
      </c>
    </row>
    <row r="809" spans="1:7" x14ac:dyDescent="0.2">
      <c r="A809">
        <v>10001694</v>
      </c>
      <c r="B809">
        <v>71254174</v>
      </c>
      <c r="C809" s="1">
        <v>127.3</v>
      </c>
      <c r="D809" s="1" t="s">
        <v>19</v>
      </c>
      <c r="E809" s="2">
        <v>2016</v>
      </c>
      <c r="F809" t="s">
        <v>48</v>
      </c>
      <c r="G809">
        <v>3</v>
      </c>
    </row>
    <row r="810" spans="1:7" x14ac:dyDescent="0.2">
      <c r="A810">
        <v>10001695</v>
      </c>
      <c r="B810">
        <v>71254175</v>
      </c>
      <c r="C810" s="1">
        <v>119.59</v>
      </c>
      <c r="D810" s="1" t="s">
        <v>19</v>
      </c>
      <c r="E810" s="2">
        <v>2016</v>
      </c>
      <c r="F810" t="s">
        <v>48</v>
      </c>
      <c r="G810">
        <v>3</v>
      </c>
    </row>
    <row r="811" spans="1:7" x14ac:dyDescent="0.2">
      <c r="A811">
        <v>10001696</v>
      </c>
      <c r="B811">
        <v>71254176</v>
      </c>
      <c r="C811" s="1">
        <v>118.41</v>
      </c>
      <c r="D811" s="1" t="s">
        <v>19</v>
      </c>
      <c r="E811" s="2">
        <v>2016</v>
      </c>
      <c r="F811" t="s">
        <v>48</v>
      </c>
      <c r="G811">
        <v>3</v>
      </c>
    </row>
    <row r="812" spans="1:7" x14ac:dyDescent="0.2">
      <c r="A812">
        <v>10001697</v>
      </c>
      <c r="B812">
        <v>71254177</v>
      </c>
      <c r="C812" s="1">
        <v>112.76</v>
      </c>
      <c r="D812" s="1" t="s">
        <v>19</v>
      </c>
      <c r="E812" s="2">
        <v>2016</v>
      </c>
      <c r="F812" t="s">
        <v>48</v>
      </c>
      <c r="G812">
        <v>3</v>
      </c>
    </row>
    <row r="813" spans="1:7" x14ac:dyDescent="0.2">
      <c r="A813">
        <v>10001698</v>
      </c>
      <c r="B813">
        <v>71254178</v>
      </c>
      <c r="C813" s="1">
        <v>124.75</v>
      </c>
      <c r="D813" s="1" t="s">
        <v>19</v>
      </c>
      <c r="E813" s="2">
        <v>2016</v>
      </c>
      <c r="F813" t="s">
        <v>48</v>
      </c>
      <c r="G813">
        <v>3</v>
      </c>
    </row>
    <row r="814" spans="1:7" x14ac:dyDescent="0.2">
      <c r="A814">
        <v>10001699</v>
      </c>
      <c r="B814">
        <v>71254179</v>
      </c>
      <c r="C814" s="1">
        <v>112.59</v>
      </c>
      <c r="D814" s="1" t="s">
        <v>19</v>
      </c>
      <c r="E814" s="2">
        <v>2016</v>
      </c>
      <c r="F814" t="s">
        <v>48</v>
      </c>
      <c r="G814">
        <v>3</v>
      </c>
    </row>
    <row r="815" spans="1:7" x14ac:dyDescent="0.2">
      <c r="A815">
        <v>10001700</v>
      </c>
      <c r="B815">
        <v>71254180</v>
      </c>
      <c r="C815" s="1">
        <v>111.69</v>
      </c>
      <c r="D815" s="1" t="s">
        <v>19</v>
      </c>
      <c r="E815" s="2">
        <v>2016</v>
      </c>
      <c r="F815" t="s">
        <v>48</v>
      </c>
      <c r="G815">
        <v>3</v>
      </c>
    </row>
    <row r="816" spans="1:7" x14ac:dyDescent="0.2">
      <c r="A816">
        <v>10001701</v>
      </c>
      <c r="B816">
        <v>71254181</v>
      </c>
      <c r="C816" s="1">
        <v>129.13999999999999</v>
      </c>
      <c r="D816" s="1" t="s">
        <v>19</v>
      </c>
      <c r="E816" s="2">
        <v>2016</v>
      </c>
      <c r="F816" t="s">
        <v>48</v>
      </c>
      <c r="G816">
        <v>3</v>
      </c>
    </row>
    <row r="817" spans="1:7" x14ac:dyDescent="0.2">
      <c r="A817">
        <v>10001702</v>
      </c>
      <c r="B817">
        <v>71254182</v>
      </c>
      <c r="C817" s="1">
        <v>111</v>
      </c>
      <c r="D817" s="1" t="s">
        <v>19</v>
      </c>
      <c r="E817" s="2">
        <v>2016</v>
      </c>
      <c r="F817" t="s">
        <v>48</v>
      </c>
      <c r="G817">
        <v>3</v>
      </c>
    </row>
    <row r="818" spans="1:7" x14ac:dyDescent="0.2">
      <c r="A818">
        <v>10001703</v>
      </c>
      <c r="B818">
        <v>71254183</v>
      </c>
      <c r="C818" s="1">
        <v>129.97999999999999</v>
      </c>
      <c r="D818" s="1" t="s">
        <v>19</v>
      </c>
      <c r="E818" s="2">
        <v>2016</v>
      </c>
      <c r="F818" t="s">
        <v>48</v>
      </c>
      <c r="G818">
        <v>3</v>
      </c>
    </row>
    <row r="819" spans="1:7" x14ac:dyDescent="0.2">
      <c r="A819">
        <v>10001704</v>
      </c>
      <c r="B819">
        <v>71254184</v>
      </c>
      <c r="C819" s="1">
        <v>122.2</v>
      </c>
      <c r="D819" s="1" t="s">
        <v>19</v>
      </c>
      <c r="E819" s="2">
        <v>2016</v>
      </c>
      <c r="F819" t="s">
        <v>48</v>
      </c>
      <c r="G819">
        <v>3</v>
      </c>
    </row>
    <row r="820" spans="1:7" x14ac:dyDescent="0.2">
      <c r="A820">
        <v>10001705</v>
      </c>
      <c r="B820">
        <v>71254185</v>
      </c>
      <c r="C820" s="1">
        <v>116.09</v>
      </c>
      <c r="D820" s="1" t="s">
        <v>19</v>
      </c>
      <c r="E820" s="2">
        <v>2016</v>
      </c>
      <c r="F820" t="s">
        <v>48</v>
      </c>
      <c r="G820">
        <v>3</v>
      </c>
    </row>
    <row r="821" spans="1:7" x14ac:dyDescent="0.2">
      <c r="A821">
        <v>10001706</v>
      </c>
      <c r="B821">
        <v>71254186</v>
      </c>
      <c r="C821" s="1">
        <v>117.3</v>
      </c>
      <c r="D821" s="1" t="s">
        <v>19</v>
      </c>
      <c r="E821" s="2">
        <v>2016</v>
      </c>
      <c r="F821" t="s">
        <v>48</v>
      </c>
      <c r="G821">
        <v>3</v>
      </c>
    </row>
    <row r="822" spans="1:7" x14ac:dyDescent="0.2">
      <c r="A822">
        <v>10001707</v>
      </c>
      <c r="B822">
        <v>71254187</v>
      </c>
      <c r="C822" s="1">
        <v>116.78</v>
      </c>
      <c r="D822" s="1" t="s">
        <v>19</v>
      </c>
      <c r="E822" s="2">
        <v>2016</v>
      </c>
      <c r="F822" t="s">
        <v>48</v>
      </c>
      <c r="G822">
        <v>3</v>
      </c>
    </row>
    <row r="823" spans="1:7" x14ac:dyDescent="0.2">
      <c r="A823">
        <v>10001708</v>
      </c>
      <c r="B823">
        <v>71254188</v>
      </c>
      <c r="C823" s="1">
        <v>119.58</v>
      </c>
      <c r="D823" s="1" t="s">
        <v>19</v>
      </c>
      <c r="E823" s="2">
        <v>2016</v>
      </c>
      <c r="F823" t="s">
        <v>48</v>
      </c>
      <c r="G823">
        <v>3</v>
      </c>
    </row>
    <row r="824" spans="1:7" x14ac:dyDescent="0.2">
      <c r="A824">
        <v>10001709</v>
      </c>
      <c r="B824">
        <v>71254189</v>
      </c>
      <c r="C824" s="1">
        <v>121.18</v>
      </c>
      <c r="D824" s="1" t="s">
        <v>19</v>
      </c>
      <c r="E824" s="2">
        <v>2016</v>
      </c>
      <c r="F824" t="s">
        <v>48</v>
      </c>
      <c r="G824">
        <v>3</v>
      </c>
    </row>
    <row r="825" spans="1:7" x14ac:dyDescent="0.2">
      <c r="A825">
        <v>10001719</v>
      </c>
      <c r="B825">
        <v>71254169</v>
      </c>
      <c r="C825" s="1">
        <v>127.33</v>
      </c>
      <c r="D825" s="1" t="s">
        <v>20</v>
      </c>
      <c r="E825" s="2">
        <v>2017</v>
      </c>
      <c r="F825" t="s">
        <v>28</v>
      </c>
      <c r="G825">
        <v>3</v>
      </c>
    </row>
    <row r="826" spans="1:7" x14ac:dyDescent="0.2">
      <c r="A826">
        <v>10001720</v>
      </c>
      <c r="B826">
        <v>71254170</v>
      </c>
      <c r="C826" s="1">
        <v>124.22</v>
      </c>
      <c r="D826" s="1" t="s">
        <v>20</v>
      </c>
      <c r="E826" s="2">
        <v>2017</v>
      </c>
      <c r="F826" t="s">
        <v>28</v>
      </c>
      <c r="G826">
        <v>3</v>
      </c>
    </row>
    <row r="827" spans="1:7" x14ac:dyDescent="0.2">
      <c r="A827">
        <v>10001721</v>
      </c>
      <c r="B827">
        <v>71254171</v>
      </c>
      <c r="C827" s="1">
        <v>129.41</v>
      </c>
      <c r="D827" s="1" t="s">
        <v>20</v>
      </c>
      <c r="E827" s="2">
        <v>2017</v>
      </c>
      <c r="F827" t="s">
        <v>28</v>
      </c>
      <c r="G827">
        <v>3</v>
      </c>
    </row>
    <row r="828" spans="1:7" x14ac:dyDescent="0.2">
      <c r="A828">
        <v>10001722</v>
      </c>
      <c r="B828">
        <v>71254172</v>
      </c>
      <c r="C828" s="1">
        <v>113.49</v>
      </c>
      <c r="D828" s="1" t="s">
        <v>20</v>
      </c>
      <c r="E828" s="2">
        <v>2017</v>
      </c>
      <c r="F828" t="s">
        <v>28</v>
      </c>
      <c r="G828">
        <v>3</v>
      </c>
    </row>
    <row r="829" spans="1:7" x14ac:dyDescent="0.2">
      <c r="A829">
        <v>10001723</v>
      </c>
      <c r="B829">
        <v>71254173</v>
      </c>
      <c r="C829" s="1">
        <v>121.24</v>
      </c>
      <c r="D829" s="1" t="s">
        <v>20</v>
      </c>
      <c r="E829" s="2">
        <v>2017</v>
      </c>
      <c r="F829" t="s">
        <v>28</v>
      </c>
      <c r="G829">
        <v>3</v>
      </c>
    </row>
    <row r="830" spans="1:7" x14ac:dyDescent="0.2">
      <c r="A830">
        <v>10001724</v>
      </c>
      <c r="B830">
        <v>71254174</v>
      </c>
      <c r="C830" s="1">
        <v>129.47</v>
      </c>
      <c r="D830" s="1" t="s">
        <v>20</v>
      </c>
      <c r="E830" s="2">
        <v>2017</v>
      </c>
      <c r="F830" t="s">
        <v>28</v>
      </c>
      <c r="G830">
        <v>3</v>
      </c>
    </row>
    <row r="831" spans="1:7" x14ac:dyDescent="0.2">
      <c r="A831">
        <v>10001725</v>
      </c>
      <c r="B831">
        <v>71254175</v>
      </c>
      <c r="C831" s="1">
        <v>116.9</v>
      </c>
      <c r="D831" s="1" t="s">
        <v>20</v>
      </c>
      <c r="E831" s="2">
        <v>2017</v>
      </c>
      <c r="F831" t="s">
        <v>28</v>
      </c>
      <c r="G831">
        <v>3</v>
      </c>
    </row>
    <row r="832" spans="1:7" x14ac:dyDescent="0.2">
      <c r="A832">
        <v>10001726</v>
      </c>
      <c r="B832">
        <v>71254176</v>
      </c>
      <c r="C832" s="1">
        <v>110.75</v>
      </c>
      <c r="D832" s="1" t="s">
        <v>20</v>
      </c>
      <c r="E832" s="2">
        <v>2017</v>
      </c>
      <c r="F832" t="s">
        <v>28</v>
      </c>
      <c r="G832">
        <v>3</v>
      </c>
    </row>
    <row r="833" spans="1:7" x14ac:dyDescent="0.2">
      <c r="A833">
        <v>10001727</v>
      </c>
      <c r="B833">
        <v>71254177</v>
      </c>
      <c r="C833" s="1">
        <v>116.24</v>
      </c>
      <c r="D833" s="1" t="s">
        <v>20</v>
      </c>
      <c r="E833" s="2">
        <v>2017</v>
      </c>
      <c r="F833" t="s">
        <v>28</v>
      </c>
      <c r="G833">
        <v>3</v>
      </c>
    </row>
    <row r="834" spans="1:7" x14ac:dyDescent="0.2">
      <c r="A834">
        <v>10001728</v>
      </c>
      <c r="B834">
        <v>71254178</v>
      </c>
      <c r="C834" s="1">
        <v>110.01</v>
      </c>
      <c r="D834" s="1" t="s">
        <v>20</v>
      </c>
      <c r="E834" s="2">
        <v>2017</v>
      </c>
      <c r="F834" t="s">
        <v>28</v>
      </c>
      <c r="G834">
        <v>3</v>
      </c>
    </row>
    <row r="835" spans="1:7" x14ac:dyDescent="0.2">
      <c r="A835">
        <v>10001729</v>
      </c>
      <c r="B835">
        <v>71254179</v>
      </c>
      <c r="C835" s="1">
        <v>119.29</v>
      </c>
      <c r="D835" s="1" t="s">
        <v>20</v>
      </c>
      <c r="E835" s="2">
        <v>2017</v>
      </c>
      <c r="F835" t="s">
        <v>28</v>
      </c>
      <c r="G835">
        <v>3</v>
      </c>
    </row>
    <row r="836" spans="1:7" x14ac:dyDescent="0.2">
      <c r="A836">
        <v>10001730</v>
      </c>
      <c r="B836">
        <v>71254180</v>
      </c>
      <c r="C836" s="1">
        <v>115.89</v>
      </c>
      <c r="D836" s="1" t="s">
        <v>20</v>
      </c>
      <c r="E836" s="2">
        <v>2017</v>
      </c>
      <c r="F836" t="s">
        <v>28</v>
      </c>
      <c r="G836">
        <v>3</v>
      </c>
    </row>
    <row r="837" spans="1:7" x14ac:dyDescent="0.2">
      <c r="A837">
        <v>10001731</v>
      </c>
      <c r="B837">
        <v>71254181</v>
      </c>
      <c r="C837" s="1">
        <v>122.81</v>
      </c>
      <c r="D837" s="1" t="s">
        <v>20</v>
      </c>
      <c r="E837" s="2">
        <v>2017</v>
      </c>
      <c r="F837" t="s">
        <v>28</v>
      </c>
      <c r="G837">
        <v>3</v>
      </c>
    </row>
    <row r="838" spans="1:7" x14ac:dyDescent="0.2">
      <c r="A838">
        <v>10001732</v>
      </c>
      <c r="B838">
        <v>71254182</v>
      </c>
      <c r="C838" s="1">
        <v>122.71</v>
      </c>
      <c r="D838" s="1" t="s">
        <v>20</v>
      </c>
      <c r="E838" s="2">
        <v>2017</v>
      </c>
      <c r="F838" t="s">
        <v>28</v>
      </c>
      <c r="G838">
        <v>3</v>
      </c>
    </row>
    <row r="839" spans="1:7" x14ac:dyDescent="0.2">
      <c r="A839">
        <v>10001733</v>
      </c>
      <c r="B839">
        <v>71254183</v>
      </c>
      <c r="C839" s="1">
        <v>121.16</v>
      </c>
      <c r="D839" s="1" t="s">
        <v>20</v>
      </c>
      <c r="E839" s="2">
        <v>2017</v>
      </c>
      <c r="F839" t="s">
        <v>28</v>
      </c>
      <c r="G839">
        <v>3</v>
      </c>
    </row>
    <row r="840" spans="1:7" x14ac:dyDescent="0.2">
      <c r="A840">
        <v>10001734</v>
      </c>
      <c r="B840">
        <v>71254184</v>
      </c>
      <c r="C840" s="1">
        <v>125.9</v>
      </c>
      <c r="D840" s="1" t="s">
        <v>20</v>
      </c>
      <c r="E840" s="2">
        <v>2017</v>
      </c>
      <c r="F840" t="s">
        <v>28</v>
      </c>
      <c r="G840">
        <v>3</v>
      </c>
    </row>
    <row r="841" spans="1:7" x14ac:dyDescent="0.2">
      <c r="A841">
        <v>10001735</v>
      </c>
      <c r="B841">
        <v>71254185</v>
      </c>
      <c r="C841" s="1">
        <v>118.61</v>
      </c>
      <c r="D841" s="1" t="s">
        <v>20</v>
      </c>
      <c r="E841" s="2">
        <v>2017</v>
      </c>
      <c r="F841" t="s">
        <v>28</v>
      </c>
      <c r="G841">
        <v>3</v>
      </c>
    </row>
    <row r="842" spans="1:7" x14ac:dyDescent="0.2">
      <c r="A842">
        <v>10001736</v>
      </c>
      <c r="B842">
        <v>71254186</v>
      </c>
      <c r="C842" s="1">
        <v>124.61</v>
      </c>
      <c r="D842" s="1" t="s">
        <v>20</v>
      </c>
      <c r="E842" s="2">
        <v>2017</v>
      </c>
      <c r="F842" t="s">
        <v>28</v>
      </c>
      <c r="G842">
        <v>3</v>
      </c>
    </row>
    <row r="843" spans="1:7" x14ac:dyDescent="0.2">
      <c r="A843">
        <v>10001737</v>
      </c>
      <c r="B843">
        <v>71254187</v>
      </c>
      <c r="C843" s="1">
        <v>119.41</v>
      </c>
      <c r="D843" s="1" t="s">
        <v>20</v>
      </c>
      <c r="E843" s="2">
        <v>2017</v>
      </c>
      <c r="F843" t="s">
        <v>28</v>
      </c>
      <c r="G843">
        <v>3</v>
      </c>
    </row>
    <row r="844" spans="1:7" x14ac:dyDescent="0.2">
      <c r="A844">
        <v>10001738</v>
      </c>
      <c r="B844">
        <v>71254188</v>
      </c>
      <c r="C844" s="1">
        <v>114.46</v>
      </c>
      <c r="D844" s="1" t="s">
        <v>20</v>
      </c>
      <c r="E844" s="2">
        <v>2017</v>
      </c>
      <c r="F844" t="s">
        <v>28</v>
      </c>
      <c r="G844">
        <v>3</v>
      </c>
    </row>
    <row r="845" spans="1:7" x14ac:dyDescent="0.2">
      <c r="A845">
        <v>10001739</v>
      </c>
      <c r="B845">
        <v>71254189</v>
      </c>
      <c r="C845" s="1">
        <v>118.87</v>
      </c>
      <c r="D845" s="1" t="s">
        <v>20</v>
      </c>
      <c r="E845" s="2">
        <v>2017</v>
      </c>
      <c r="F845" t="s">
        <v>28</v>
      </c>
      <c r="G845">
        <v>3</v>
      </c>
    </row>
    <row r="846" spans="1:7" x14ac:dyDescent="0.2">
      <c r="A846">
        <v>10001749</v>
      </c>
      <c r="B846">
        <v>71254169</v>
      </c>
      <c r="C846" s="1">
        <v>118.09</v>
      </c>
      <c r="D846" s="1" t="s">
        <v>21</v>
      </c>
      <c r="E846" s="2">
        <v>2017</v>
      </c>
      <c r="F846" t="s">
        <v>29</v>
      </c>
      <c r="G846">
        <v>3</v>
      </c>
    </row>
    <row r="847" spans="1:7" x14ac:dyDescent="0.2">
      <c r="A847">
        <v>10001750</v>
      </c>
      <c r="B847">
        <v>71254170</v>
      </c>
      <c r="C847" s="1">
        <v>125</v>
      </c>
      <c r="D847" s="1" t="s">
        <v>21</v>
      </c>
      <c r="E847" s="2">
        <v>2017</v>
      </c>
      <c r="F847" t="s">
        <v>29</v>
      </c>
      <c r="G847">
        <v>3</v>
      </c>
    </row>
    <row r="848" spans="1:7" x14ac:dyDescent="0.2">
      <c r="A848">
        <v>10001751</v>
      </c>
      <c r="B848">
        <v>71254171</v>
      </c>
      <c r="C848" s="1">
        <v>115.81</v>
      </c>
      <c r="D848" s="1" t="s">
        <v>21</v>
      </c>
      <c r="E848" s="2">
        <v>2017</v>
      </c>
      <c r="F848" t="s">
        <v>29</v>
      </c>
      <c r="G848">
        <v>3</v>
      </c>
    </row>
    <row r="849" spans="1:7" x14ac:dyDescent="0.2">
      <c r="A849">
        <v>10001752</v>
      </c>
      <c r="B849">
        <v>71254172</v>
      </c>
      <c r="C849" s="1">
        <v>126.72</v>
      </c>
      <c r="D849" s="1" t="s">
        <v>21</v>
      </c>
      <c r="E849" s="2">
        <v>2017</v>
      </c>
      <c r="F849" t="s">
        <v>29</v>
      </c>
      <c r="G849">
        <v>3</v>
      </c>
    </row>
    <row r="850" spans="1:7" x14ac:dyDescent="0.2">
      <c r="A850">
        <v>10001753</v>
      </c>
      <c r="B850">
        <v>71254173</v>
      </c>
      <c r="C850" s="1">
        <v>113.27</v>
      </c>
      <c r="D850" s="1" t="s">
        <v>21</v>
      </c>
      <c r="E850" s="2">
        <v>2017</v>
      </c>
      <c r="F850" t="s">
        <v>29</v>
      </c>
      <c r="G850">
        <v>3</v>
      </c>
    </row>
    <row r="851" spans="1:7" x14ac:dyDescent="0.2">
      <c r="A851">
        <v>10001754</v>
      </c>
      <c r="B851">
        <v>71254174</v>
      </c>
      <c r="C851" s="1">
        <v>125.61</v>
      </c>
      <c r="D851" s="1" t="s">
        <v>21</v>
      </c>
      <c r="E851" s="2">
        <v>2017</v>
      </c>
      <c r="F851" t="s">
        <v>29</v>
      </c>
      <c r="G851">
        <v>3</v>
      </c>
    </row>
    <row r="852" spans="1:7" x14ac:dyDescent="0.2">
      <c r="A852">
        <v>10001755</v>
      </c>
      <c r="B852">
        <v>71254175</v>
      </c>
      <c r="C852" s="1">
        <v>118.75</v>
      </c>
      <c r="D852" s="1" t="s">
        <v>21</v>
      </c>
      <c r="E852" s="2">
        <v>2017</v>
      </c>
      <c r="F852" t="s">
        <v>29</v>
      </c>
      <c r="G852">
        <v>3</v>
      </c>
    </row>
    <row r="853" spans="1:7" x14ac:dyDescent="0.2">
      <c r="A853">
        <v>10001756</v>
      </c>
      <c r="B853">
        <v>71254176</v>
      </c>
      <c r="C853" s="1">
        <v>128.01</v>
      </c>
      <c r="D853" s="1" t="s">
        <v>21</v>
      </c>
      <c r="E853" s="2">
        <v>2017</v>
      </c>
      <c r="F853" t="s">
        <v>29</v>
      </c>
      <c r="G853">
        <v>3</v>
      </c>
    </row>
    <row r="854" spans="1:7" x14ac:dyDescent="0.2">
      <c r="A854">
        <v>10001757</v>
      </c>
      <c r="B854">
        <v>71254177</v>
      </c>
      <c r="C854" s="1">
        <v>112.81</v>
      </c>
      <c r="D854" s="1" t="s">
        <v>21</v>
      </c>
      <c r="E854" s="2">
        <v>2017</v>
      </c>
      <c r="F854" t="s">
        <v>29</v>
      </c>
      <c r="G854">
        <v>3</v>
      </c>
    </row>
    <row r="855" spans="1:7" x14ac:dyDescent="0.2">
      <c r="A855">
        <v>10001758</v>
      </c>
      <c r="B855">
        <v>71254178</v>
      </c>
      <c r="C855" s="1">
        <v>111.22</v>
      </c>
      <c r="D855" s="1" t="s">
        <v>21</v>
      </c>
      <c r="E855" s="2">
        <v>2017</v>
      </c>
      <c r="F855" t="s">
        <v>29</v>
      </c>
      <c r="G855">
        <v>3</v>
      </c>
    </row>
    <row r="856" spans="1:7" x14ac:dyDescent="0.2">
      <c r="A856">
        <v>10001759</v>
      </c>
      <c r="B856">
        <v>71254179</v>
      </c>
      <c r="C856" s="1">
        <v>111.49</v>
      </c>
      <c r="D856" s="1" t="s">
        <v>21</v>
      </c>
      <c r="E856" s="2">
        <v>2017</v>
      </c>
      <c r="F856" t="s">
        <v>29</v>
      </c>
      <c r="G856">
        <v>3</v>
      </c>
    </row>
    <row r="857" spans="1:7" x14ac:dyDescent="0.2">
      <c r="A857">
        <v>10001760</v>
      </c>
      <c r="B857">
        <v>71254180</v>
      </c>
      <c r="C857" s="1">
        <v>113.8</v>
      </c>
      <c r="D857" s="1" t="s">
        <v>21</v>
      </c>
      <c r="E857" s="2">
        <v>2017</v>
      </c>
      <c r="F857" t="s">
        <v>29</v>
      </c>
      <c r="G857">
        <v>3</v>
      </c>
    </row>
    <row r="858" spans="1:7" x14ac:dyDescent="0.2">
      <c r="A858">
        <v>10001761</v>
      </c>
      <c r="B858">
        <v>71254181</v>
      </c>
      <c r="C858" s="1">
        <v>120.65</v>
      </c>
      <c r="D858" s="1" t="s">
        <v>21</v>
      </c>
      <c r="E858" s="2">
        <v>2017</v>
      </c>
      <c r="F858" t="s">
        <v>29</v>
      </c>
      <c r="G858">
        <v>3</v>
      </c>
    </row>
    <row r="859" spans="1:7" x14ac:dyDescent="0.2">
      <c r="A859">
        <v>10001762</v>
      </c>
      <c r="B859">
        <v>71254182</v>
      </c>
      <c r="C859" s="1">
        <v>121.81</v>
      </c>
      <c r="D859" s="1" t="s">
        <v>21</v>
      </c>
      <c r="E859" s="2">
        <v>2017</v>
      </c>
      <c r="F859" t="s">
        <v>29</v>
      </c>
      <c r="G859">
        <v>3</v>
      </c>
    </row>
    <row r="860" spans="1:7" x14ac:dyDescent="0.2">
      <c r="A860">
        <v>10001763</v>
      </c>
      <c r="B860">
        <v>71254183</v>
      </c>
      <c r="C860" s="1">
        <v>129.30000000000001</v>
      </c>
      <c r="D860" s="1" t="s">
        <v>21</v>
      </c>
      <c r="E860" s="2">
        <v>2017</v>
      </c>
      <c r="F860" t="s">
        <v>29</v>
      </c>
      <c r="G860">
        <v>3</v>
      </c>
    </row>
    <row r="861" spans="1:7" x14ac:dyDescent="0.2">
      <c r="A861">
        <v>10001764</v>
      </c>
      <c r="B861">
        <v>71254184</v>
      </c>
      <c r="C861" s="1">
        <v>114.28</v>
      </c>
      <c r="D861" s="1" t="s">
        <v>21</v>
      </c>
      <c r="E861" s="2">
        <v>2017</v>
      </c>
      <c r="F861" t="s">
        <v>29</v>
      </c>
      <c r="G861">
        <v>3</v>
      </c>
    </row>
    <row r="862" spans="1:7" x14ac:dyDescent="0.2">
      <c r="A862">
        <v>10001765</v>
      </c>
      <c r="B862">
        <v>71254185</v>
      </c>
      <c r="C862" s="1">
        <v>110.77</v>
      </c>
      <c r="D862" s="1" t="s">
        <v>21</v>
      </c>
      <c r="E862" s="2">
        <v>2017</v>
      </c>
      <c r="F862" t="s">
        <v>29</v>
      </c>
      <c r="G862">
        <v>3</v>
      </c>
    </row>
    <row r="863" spans="1:7" x14ac:dyDescent="0.2">
      <c r="A863">
        <v>10001766</v>
      </c>
      <c r="B863">
        <v>71254186</v>
      </c>
      <c r="C863" s="1">
        <v>118.34</v>
      </c>
      <c r="D863" s="1" t="s">
        <v>21</v>
      </c>
      <c r="E863" s="2">
        <v>2017</v>
      </c>
      <c r="F863" t="s">
        <v>29</v>
      </c>
      <c r="G863">
        <v>3</v>
      </c>
    </row>
    <row r="864" spans="1:7" x14ac:dyDescent="0.2">
      <c r="A864">
        <v>10001767</v>
      </c>
      <c r="B864">
        <v>71254187</v>
      </c>
      <c r="C864" s="1">
        <v>120.29</v>
      </c>
      <c r="D864" s="1" t="s">
        <v>21</v>
      </c>
      <c r="E864" s="2">
        <v>2017</v>
      </c>
      <c r="F864" t="s">
        <v>29</v>
      </c>
      <c r="G864">
        <v>3</v>
      </c>
    </row>
    <row r="865" spans="1:7" x14ac:dyDescent="0.2">
      <c r="A865">
        <v>10001768</v>
      </c>
      <c r="B865">
        <v>71254188</v>
      </c>
      <c r="C865" s="1">
        <v>120.06</v>
      </c>
      <c r="D865" s="1" t="s">
        <v>21</v>
      </c>
      <c r="E865" s="2">
        <v>2017</v>
      </c>
      <c r="F865" t="s">
        <v>29</v>
      </c>
      <c r="G865">
        <v>3</v>
      </c>
    </row>
    <row r="866" spans="1:7" x14ac:dyDescent="0.2">
      <c r="A866">
        <v>10001769</v>
      </c>
      <c r="B866">
        <v>71254189</v>
      </c>
      <c r="C866" s="1">
        <v>118.7</v>
      </c>
      <c r="D866" s="1" t="s">
        <v>21</v>
      </c>
      <c r="E866" s="2">
        <v>2017</v>
      </c>
      <c r="F866" t="s">
        <v>29</v>
      </c>
      <c r="G866">
        <v>3</v>
      </c>
    </row>
    <row r="867" spans="1:7" x14ac:dyDescent="0.2">
      <c r="A867">
        <v>10001779</v>
      </c>
      <c r="B867">
        <v>71254169</v>
      </c>
      <c r="C867" s="1">
        <v>113.38</v>
      </c>
      <c r="D867" s="1" t="s">
        <v>22</v>
      </c>
      <c r="E867" s="2">
        <v>2017</v>
      </c>
      <c r="F867" t="s">
        <v>30</v>
      </c>
      <c r="G867">
        <v>3</v>
      </c>
    </row>
    <row r="868" spans="1:7" x14ac:dyDescent="0.2">
      <c r="A868">
        <v>10001780</v>
      </c>
      <c r="B868">
        <v>71254170</v>
      </c>
      <c r="C868" s="1">
        <v>127.14</v>
      </c>
      <c r="D868" s="1" t="s">
        <v>22</v>
      </c>
      <c r="E868" s="2">
        <v>2017</v>
      </c>
      <c r="F868" t="s">
        <v>30</v>
      </c>
      <c r="G868">
        <v>3</v>
      </c>
    </row>
    <row r="869" spans="1:7" x14ac:dyDescent="0.2">
      <c r="A869">
        <v>10001781</v>
      </c>
      <c r="B869">
        <v>71254171</v>
      </c>
      <c r="C869" s="1">
        <v>119.99</v>
      </c>
      <c r="D869" s="1" t="s">
        <v>22</v>
      </c>
      <c r="E869" s="2">
        <v>2017</v>
      </c>
      <c r="F869" t="s">
        <v>30</v>
      </c>
      <c r="G869">
        <v>3</v>
      </c>
    </row>
    <row r="870" spans="1:7" x14ac:dyDescent="0.2">
      <c r="A870">
        <v>10001782</v>
      </c>
      <c r="B870">
        <v>71254172</v>
      </c>
      <c r="C870" s="1">
        <v>122.47</v>
      </c>
      <c r="D870" s="1" t="s">
        <v>22</v>
      </c>
      <c r="E870" s="2">
        <v>2017</v>
      </c>
      <c r="F870" t="s">
        <v>30</v>
      </c>
      <c r="G870">
        <v>3</v>
      </c>
    </row>
    <row r="871" spans="1:7" x14ac:dyDescent="0.2">
      <c r="A871">
        <v>10001783</v>
      </c>
      <c r="B871">
        <v>71254173</v>
      </c>
      <c r="C871" s="1">
        <v>114.12</v>
      </c>
      <c r="D871" s="1" t="s">
        <v>22</v>
      </c>
      <c r="E871" s="2">
        <v>2017</v>
      </c>
      <c r="F871" t="s">
        <v>30</v>
      </c>
      <c r="G871">
        <v>3</v>
      </c>
    </row>
    <row r="872" spans="1:7" x14ac:dyDescent="0.2">
      <c r="A872">
        <v>10001784</v>
      </c>
      <c r="B872">
        <v>71254174</v>
      </c>
      <c r="C872" s="1">
        <v>116.56</v>
      </c>
      <c r="D872" s="1" t="s">
        <v>22</v>
      </c>
      <c r="E872" s="2">
        <v>2017</v>
      </c>
      <c r="F872" t="s">
        <v>30</v>
      </c>
      <c r="G872">
        <v>3</v>
      </c>
    </row>
    <row r="873" spans="1:7" x14ac:dyDescent="0.2">
      <c r="A873">
        <v>10001785</v>
      </c>
      <c r="B873">
        <v>71254175</v>
      </c>
      <c r="C873" s="1">
        <v>117.62</v>
      </c>
      <c r="D873" s="1" t="s">
        <v>22</v>
      </c>
      <c r="E873" s="2">
        <v>2017</v>
      </c>
      <c r="F873" t="s">
        <v>30</v>
      </c>
      <c r="G873">
        <v>3</v>
      </c>
    </row>
    <row r="874" spans="1:7" x14ac:dyDescent="0.2">
      <c r="A874">
        <v>10001786</v>
      </c>
      <c r="B874">
        <v>71254176</v>
      </c>
      <c r="C874" s="1">
        <v>111.8</v>
      </c>
      <c r="D874" s="1" t="s">
        <v>22</v>
      </c>
      <c r="E874" s="2">
        <v>2017</v>
      </c>
      <c r="F874" t="s">
        <v>30</v>
      </c>
      <c r="G874">
        <v>3</v>
      </c>
    </row>
    <row r="875" spans="1:7" x14ac:dyDescent="0.2">
      <c r="A875">
        <v>10001787</v>
      </c>
      <c r="B875">
        <v>71254177</v>
      </c>
      <c r="C875" s="1">
        <v>119.77</v>
      </c>
      <c r="D875" s="1" t="s">
        <v>22</v>
      </c>
      <c r="E875" s="2">
        <v>2017</v>
      </c>
      <c r="F875" t="s">
        <v>30</v>
      </c>
      <c r="G875">
        <v>3</v>
      </c>
    </row>
    <row r="876" spans="1:7" x14ac:dyDescent="0.2">
      <c r="A876">
        <v>10001788</v>
      </c>
      <c r="B876">
        <v>71254178</v>
      </c>
      <c r="C876" s="1">
        <v>118.86</v>
      </c>
      <c r="D876" s="1" t="s">
        <v>22</v>
      </c>
      <c r="E876" s="2">
        <v>2017</v>
      </c>
      <c r="F876" t="s">
        <v>30</v>
      </c>
      <c r="G876">
        <v>3</v>
      </c>
    </row>
    <row r="877" spans="1:7" x14ac:dyDescent="0.2">
      <c r="A877">
        <v>10001789</v>
      </c>
      <c r="B877">
        <v>71254179</v>
      </c>
      <c r="C877" s="1">
        <v>112.3</v>
      </c>
      <c r="D877" s="1" t="s">
        <v>22</v>
      </c>
      <c r="E877" s="2">
        <v>2017</v>
      </c>
      <c r="F877" t="s">
        <v>30</v>
      </c>
      <c r="G877">
        <v>3</v>
      </c>
    </row>
    <row r="878" spans="1:7" x14ac:dyDescent="0.2">
      <c r="A878">
        <v>10001790</v>
      </c>
      <c r="B878">
        <v>71254180</v>
      </c>
      <c r="C878" s="1">
        <v>126.75</v>
      </c>
      <c r="D878" s="1" t="s">
        <v>22</v>
      </c>
      <c r="E878" s="2">
        <v>2017</v>
      </c>
      <c r="F878" t="s">
        <v>30</v>
      </c>
      <c r="G878">
        <v>3</v>
      </c>
    </row>
    <row r="879" spans="1:7" x14ac:dyDescent="0.2">
      <c r="A879">
        <v>10001791</v>
      </c>
      <c r="B879">
        <v>71254181</v>
      </c>
      <c r="C879" s="1">
        <v>126.96</v>
      </c>
      <c r="D879" s="1" t="s">
        <v>22</v>
      </c>
      <c r="E879" s="2">
        <v>2017</v>
      </c>
      <c r="F879" t="s">
        <v>30</v>
      </c>
      <c r="G879">
        <v>3</v>
      </c>
    </row>
    <row r="880" spans="1:7" x14ac:dyDescent="0.2">
      <c r="A880">
        <v>10001792</v>
      </c>
      <c r="B880">
        <v>71254182</v>
      </c>
      <c r="C880" s="1">
        <v>111.94</v>
      </c>
      <c r="D880" s="1" t="s">
        <v>22</v>
      </c>
      <c r="E880" s="2">
        <v>2017</v>
      </c>
      <c r="F880" t="s">
        <v>30</v>
      </c>
      <c r="G880">
        <v>3</v>
      </c>
    </row>
    <row r="881" spans="1:7" x14ac:dyDescent="0.2">
      <c r="A881">
        <v>10001793</v>
      </c>
      <c r="B881">
        <v>71254183</v>
      </c>
      <c r="C881" s="1">
        <v>118.87</v>
      </c>
      <c r="D881" s="1" t="s">
        <v>22</v>
      </c>
      <c r="E881" s="2">
        <v>2017</v>
      </c>
      <c r="F881" t="s">
        <v>30</v>
      </c>
      <c r="G881">
        <v>3</v>
      </c>
    </row>
    <row r="882" spans="1:7" x14ac:dyDescent="0.2">
      <c r="A882">
        <v>10001794</v>
      </c>
      <c r="B882">
        <v>71254184</v>
      </c>
      <c r="C882" s="1">
        <v>126.87</v>
      </c>
      <c r="D882" s="1" t="s">
        <v>22</v>
      </c>
      <c r="E882" s="2">
        <v>2017</v>
      </c>
      <c r="F882" t="s">
        <v>30</v>
      </c>
      <c r="G882">
        <v>3</v>
      </c>
    </row>
    <row r="883" spans="1:7" x14ac:dyDescent="0.2">
      <c r="A883">
        <v>10001795</v>
      </c>
      <c r="B883">
        <v>71254185</v>
      </c>
      <c r="C883" s="1">
        <v>114.05</v>
      </c>
      <c r="D883" s="1" t="s">
        <v>22</v>
      </c>
      <c r="E883" s="2">
        <v>2017</v>
      </c>
      <c r="F883" t="s">
        <v>30</v>
      </c>
      <c r="G883">
        <v>3</v>
      </c>
    </row>
    <row r="884" spans="1:7" x14ac:dyDescent="0.2">
      <c r="A884">
        <v>10001796</v>
      </c>
      <c r="B884">
        <v>71254186</v>
      </c>
      <c r="C884" s="1">
        <v>125.05</v>
      </c>
      <c r="D884" s="1" t="s">
        <v>22</v>
      </c>
      <c r="E884" s="2">
        <v>2017</v>
      </c>
      <c r="F884" t="s">
        <v>30</v>
      </c>
      <c r="G884">
        <v>3</v>
      </c>
    </row>
    <row r="885" spans="1:7" x14ac:dyDescent="0.2">
      <c r="A885">
        <v>10001797</v>
      </c>
      <c r="B885">
        <v>71254187</v>
      </c>
      <c r="C885" s="1">
        <v>110.69</v>
      </c>
      <c r="D885" s="1" t="s">
        <v>22</v>
      </c>
      <c r="E885" s="2">
        <v>2017</v>
      </c>
      <c r="F885" t="s">
        <v>30</v>
      </c>
      <c r="G885">
        <v>3</v>
      </c>
    </row>
    <row r="886" spans="1:7" x14ac:dyDescent="0.2">
      <c r="A886">
        <v>10001798</v>
      </c>
      <c r="B886">
        <v>71254188</v>
      </c>
      <c r="C886" s="1">
        <v>117.68</v>
      </c>
      <c r="D886" s="1" t="s">
        <v>22</v>
      </c>
      <c r="E886" s="2">
        <v>2017</v>
      </c>
      <c r="F886" t="s">
        <v>30</v>
      </c>
      <c r="G886">
        <v>3</v>
      </c>
    </row>
    <row r="887" spans="1:7" x14ac:dyDescent="0.2">
      <c r="A887">
        <v>10001799</v>
      </c>
      <c r="B887">
        <v>71254189</v>
      </c>
      <c r="C887" s="1">
        <v>126.06</v>
      </c>
      <c r="D887" s="1" t="s">
        <v>22</v>
      </c>
      <c r="E887" s="2">
        <v>2017</v>
      </c>
      <c r="F887" t="s">
        <v>30</v>
      </c>
      <c r="G887">
        <v>3</v>
      </c>
    </row>
    <row r="888" spans="1:7" x14ac:dyDescent="0.2">
      <c r="A888">
        <v>10001809</v>
      </c>
      <c r="B888">
        <v>71254169</v>
      </c>
      <c r="C888" s="1">
        <v>117.1</v>
      </c>
      <c r="D888" s="1" t="s">
        <v>11</v>
      </c>
      <c r="E888" s="2">
        <v>2017</v>
      </c>
      <c r="F888" t="s">
        <v>31</v>
      </c>
      <c r="G888">
        <v>3</v>
      </c>
    </row>
    <row r="889" spans="1:7" x14ac:dyDescent="0.2">
      <c r="A889">
        <v>10001810</v>
      </c>
      <c r="B889">
        <v>71254170</v>
      </c>
      <c r="C889" s="1">
        <v>121.86</v>
      </c>
      <c r="D889" s="1" t="s">
        <v>11</v>
      </c>
      <c r="E889" s="2">
        <v>2017</v>
      </c>
      <c r="F889" t="s">
        <v>31</v>
      </c>
      <c r="G889">
        <v>3</v>
      </c>
    </row>
    <row r="890" spans="1:7" x14ac:dyDescent="0.2">
      <c r="A890">
        <v>10001811</v>
      </c>
      <c r="B890">
        <v>71254171</v>
      </c>
      <c r="C890" s="1">
        <v>111.54</v>
      </c>
      <c r="D890" s="1" t="s">
        <v>11</v>
      </c>
      <c r="E890" s="2">
        <v>2017</v>
      </c>
      <c r="F890" t="s">
        <v>31</v>
      </c>
      <c r="G890">
        <v>3</v>
      </c>
    </row>
    <row r="891" spans="1:7" x14ac:dyDescent="0.2">
      <c r="A891">
        <v>10001812</v>
      </c>
      <c r="B891">
        <v>71254172</v>
      </c>
      <c r="C891" s="1">
        <v>118.57</v>
      </c>
      <c r="D891" s="1" t="s">
        <v>11</v>
      </c>
      <c r="E891" s="2">
        <v>2017</v>
      </c>
      <c r="F891" t="s">
        <v>31</v>
      </c>
      <c r="G891">
        <v>3</v>
      </c>
    </row>
    <row r="892" spans="1:7" x14ac:dyDescent="0.2">
      <c r="A892">
        <v>10001813</v>
      </c>
      <c r="B892">
        <v>71254173</v>
      </c>
      <c r="C892" s="1">
        <v>123.68</v>
      </c>
      <c r="D892" s="1" t="s">
        <v>11</v>
      </c>
      <c r="E892" s="2">
        <v>2017</v>
      </c>
      <c r="F892" t="s">
        <v>31</v>
      </c>
      <c r="G892">
        <v>3</v>
      </c>
    </row>
    <row r="893" spans="1:7" x14ac:dyDescent="0.2">
      <c r="A893">
        <v>10001814</v>
      </c>
      <c r="B893">
        <v>71254174</v>
      </c>
      <c r="C893" s="1">
        <v>127.58</v>
      </c>
      <c r="D893" s="1" t="s">
        <v>11</v>
      </c>
      <c r="E893" s="2">
        <v>2017</v>
      </c>
      <c r="F893" t="s">
        <v>31</v>
      </c>
      <c r="G893">
        <v>3</v>
      </c>
    </row>
    <row r="894" spans="1:7" x14ac:dyDescent="0.2">
      <c r="A894">
        <v>10001815</v>
      </c>
      <c r="B894">
        <v>71254175</v>
      </c>
      <c r="C894" s="1">
        <v>121.88</v>
      </c>
      <c r="D894" s="1" t="s">
        <v>11</v>
      </c>
      <c r="E894" s="2">
        <v>2017</v>
      </c>
      <c r="F894" t="s">
        <v>31</v>
      </c>
      <c r="G894">
        <v>3</v>
      </c>
    </row>
    <row r="895" spans="1:7" x14ac:dyDescent="0.2">
      <c r="A895">
        <v>10001816</v>
      </c>
      <c r="B895">
        <v>71254176</v>
      </c>
      <c r="C895" s="1">
        <v>111.28</v>
      </c>
      <c r="D895" s="1" t="s">
        <v>11</v>
      </c>
      <c r="E895" s="2">
        <v>2017</v>
      </c>
      <c r="F895" t="s">
        <v>31</v>
      </c>
      <c r="G895">
        <v>3</v>
      </c>
    </row>
    <row r="896" spans="1:7" x14ac:dyDescent="0.2">
      <c r="A896">
        <v>10001817</v>
      </c>
      <c r="B896">
        <v>71254177</v>
      </c>
      <c r="C896" s="1">
        <v>118.38</v>
      </c>
      <c r="D896" s="1" t="s">
        <v>11</v>
      </c>
      <c r="E896" s="2">
        <v>2017</v>
      </c>
      <c r="F896" t="s">
        <v>31</v>
      </c>
      <c r="G896">
        <v>3</v>
      </c>
    </row>
    <row r="897" spans="1:7" x14ac:dyDescent="0.2">
      <c r="A897">
        <v>10001818</v>
      </c>
      <c r="B897">
        <v>71254178</v>
      </c>
      <c r="C897" s="1">
        <v>124.59</v>
      </c>
      <c r="D897" s="1" t="s">
        <v>11</v>
      </c>
      <c r="E897" s="2">
        <v>2017</v>
      </c>
      <c r="F897" t="s">
        <v>31</v>
      </c>
      <c r="G897">
        <v>3</v>
      </c>
    </row>
    <row r="898" spans="1:7" x14ac:dyDescent="0.2">
      <c r="A898">
        <v>10001819</v>
      </c>
      <c r="B898">
        <v>71254179</v>
      </c>
      <c r="C898" s="1">
        <v>112.96</v>
      </c>
      <c r="D898" s="1" t="s">
        <v>11</v>
      </c>
      <c r="E898" s="2">
        <v>2017</v>
      </c>
      <c r="F898" t="s">
        <v>31</v>
      </c>
      <c r="G898">
        <v>3</v>
      </c>
    </row>
    <row r="899" spans="1:7" x14ac:dyDescent="0.2">
      <c r="A899">
        <v>10001820</v>
      </c>
      <c r="B899">
        <v>71254180</v>
      </c>
      <c r="C899" s="1">
        <v>123.07</v>
      </c>
      <c r="D899" s="1" t="s">
        <v>11</v>
      </c>
      <c r="E899" s="2">
        <v>2017</v>
      </c>
      <c r="F899" t="s">
        <v>31</v>
      </c>
      <c r="G899">
        <v>3</v>
      </c>
    </row>
    <row r="900" spans="1:7" x14ac:dyDescent="0.2">
      <c r="A900">
        <v>10001821</v>
      </c>
      <c r="B900">
        <v>71254181</v>
      </c>
      <c r="C900" s="1">
        <v>118.4</v>
      </c>
      <c r="D900" s="1" t="s">
        <v>11</v>
      </c>
      <c r="E900" s="2">
        <v>2017</v>
      </c>
      <c r="F900" t="s">
        <v>31</v>
      </c>
      <c r="G900">
        <v>3</v>
      </c>
    </row>
    <row r="901" spans="1:7" x14ac:dyDescent="0.2">
      <c r="A901">
        <v>10001822</v>
      </c>
      <c r="B901">
        <v>71254182</v>
      </c>
      <c r="C901" s="1">
        <v>128.19999999999999</v>
      </c>
      <c r="D901" s="1" t="s">
        <v>11</v>
      </c>
      <c r="E901" s="2">
        <v>2017</v>
      </c>
      <c r="F901" t="s">
        <v>31</v>
      </c>
      <c r="G901">
        <v>3</v>
      </c>
    </row>
    <row r="902" spans="1:7" x14ac:dyDescent="0.2">
      <c r="A902">
        <v>10001823</v>
      </c>
      <c r="B902">
        <v>71254183</v>
      </c>
      <c r="C902" s="1">
        <v>126.82</v>
      </c>
      <c r="D902" s="1" t="s">
        <v>11</v>
      </c>
      <c r="E902" s="2">
        <v>2017</v>
      </c>
      <c r="F902" t="s">
        <v>31</v>
      </c>
      <c r="G902">
        <v>3</v>
      </c>
    </row>
    <row r="903" spans="1:7" x14ac:dyDescent="0.2">
      <c r="A903">
        <v>10001824</v>
      </c>
      <c r="B903">
        <v>71254184</v>
      </c>
      <c r="C903" s="1">
        <v>126.35</v>
      </c>
      <c r="D903" s="1" t="s">
        <v>11</v>
      </c>
      <c r="E903" s="2">
        <v>2017</v>
      </c>
      <c r="F903" t="s">
        <v>31</v>
      </c>
      <c r="G903">
        <v>3</v>
      </c>
    </row>
    <row r="904" spans="1:7" x14ac:dyDescent="0.2">
      <c r="A904">
        <v>10001825</v>
      </c>
      <c r="B904">
        <v>71254185</v>
      </c>
      <c r="C904" s="1">
        <v>111.34</v>
      </c>
      <c r="D904" s="1" t="s">
        <v>11</v>
      </c>
      <c r="E904" s="2">
        <v>2017</v>
      </c>
      <c r="F904" t="s">
        <v>31</v>
      </c>
      <c r="G904">
        <v>3</v>
      </c>
    </row>
    <row r="905" spans="1:7" x14ac:dyDescent="0.2">
      <c r="A905">
        <v>10001826</v>
      </c>
      <c r="B905">
        <v>71254186</v>
      </c>
      <c r="C905" s="1">
        <v>112.17</v>
      </c>
      <c r="D905" s="1" t="s">
        <v>11</v>
      </c>
      <c r="E905" s="2">
        <v>2017</v>
      </c>
      <c r="F905" t="s">
        <v>31</v>
      </c>
      <c r="G905">
        <v>3</v>
      </c>
    </row>
    <row r="906" spans="1:7" x14ac:dyDescent="0.2">
      <c r="A906">
        <v>10001827</v>
      </c>
      <c r="B906">
        <v>71254187</v>
      </c>
      <c r="C906" s="1">
        <v>122.33</v>
      </c>
      <c r="D906" s="1" t="s">
        <v>11</v>
      </c>
      <c r="E906" s="2">
        <v>2017</v>
      </c>
      <c r="F906" t="s">
        <v>31</v>
      </c>
      <c r="G906">
        <v>3</v>
      </c>
    </row>
    <row r="907" spans="1:7" x14ac:dyDescent="0.2">
      <c r="A907">
        <v>10001828</v>
      </c>
      <c r="B907">
        <v>71254188</v>
      </c>
      <c r="C907" s="1">
        <v>126.34</v>
      </c>
      <c r="D907" s="1" t="s">
        <v>11</v>
      </c>
      <c r="E907" s="2">
        <v>2017</v>
      </c>
      <c r="F907" t="s">
        <v>31</v>
      </c>
      <c r="G907">
        <v>3</v>
      </c>
    </row>
    <row r="908" spans="1:7" x14ac:dyDescent="0.2">
      <c r="A908">
        <v>10001829</v>
      </c>
      <c r="B908">
        <v>71254189</v>
      </c>
      <c r="C908" s="1">
        <v>117.29</v>
      </c>
      <c r="D908" s="1" t="s">
        <v>11</v>
      </c>
      <c r="E908" s="2">
        <v>2017</v>
      </c>
      <c r="F908" t="s">
        <v>31</v>
      </c>
      <c r="G908">
        <v>3</v>
      </c>
    </row>
    <row r="909" spans="1:7" x14ac:dyDescent="0.2">
      <c r="A909">
        <v>10001839</v>
      </c>
      <c r="B909">
        <v>71254169</v>
      </c>
      <c r="C909" s="1">
        <v>119.16</v>
      </c>
      <c r="D909" s="1" t="s">
        <v>12</v>
      </c>
      <c r="E909" s="2">
        <v>2017</v>
      </c>
      <c r="F909" t="s">
        <v>32</v>
      </c>
      <c r="G909">
        <v>3</v>
      </c>
    </row>
    <row r="910" spans="1:7" x14ac:dyDescent="0.2">
      <c r="A910">
        <v>10001840</v>
      </c>
      <c r="B910">
        <v>71254170</v>
      </c>
      <c r="C910" s="1">
        <v>126.15</v>
      </c>
      <c r="D910" s="1" t="s">
        <v>12</v>
      </c>
      <c r="E910" s="2">
        <v>2017</v>
      </c>
      <c r="F910" t="s">
        <v>32</v>
      </c>
      <c r="G910">
        <v>3</v>
      </c>
    </row>
    <row r="911" spans="1:7" x14ac:dyDescent="0.2">
      <c r="A911">
        <v>10001841</v>
      </c>
      <c r="B911">
        <v>71254171</v>
      </c>
      <c r="C911" s="1">
        <v>129.19999999999999</v>
      </c>
      <c r="D911" s="1" t="s">
        <v>12</v>
      </c>
      <c r="E911" s="2">
        <v>2017</v>
      </c>
      <c r="F911" t="s">
        <v>32</v>
      </c>
      <c r="G911">
        <v>3</v>
      </c>
    </row>
    <row r="912" spans="1:7" x14ac:dyDescent="0.2">
      <c r="A912">
        <v>10001842</v>
      </c>
      <c r="B912">
        <v>71254172</v>
      </c>
      <c r="C912" s="1">
        <v>120.36</v>
      </c>
      <c r="D912" s="1" t="s">
        <v>12</v>
      </c>
      <c r="E912" s="2">
        <v>2017</v>
      </c>
      <c r="F912" t="s">
        <v>32</v>
      </c>
      <c r="G912">
        <v>3</v>
      </c>
    </row>
    <row r="913" spans="1:7" x14ac:dyDescent="0.2">
      <c r="A913">
        <v>10001843</v>
      </c>
      <c r="B913">
        <v>71254173</v>
      </c>
      <c r="C913" s="1">
        <v>115.63</v>
      </c>
      <c r="D913" s="1" t="s">
        <v>12</v>
      </c>
      <c r="E913" s="2">
        <v>2017</v>
      </c>
      <c r="F913" t="s">
        <v>32</v>
      </c>
      <c r="G913">
        <v>3</v>
      </c>
    </row>
    <row r="914" spans="1:7" x14ac:dyDescent="0.2">
      <c r="A914">
        <v>10001844</v>
      </c>
      <c r="B914">
        <v>71254174</v>
      </c>
      <c r="C914" s="1">
        <v>129.71</v>
      </c>
      <c r="D914" s="1" t="s">
        <v>12</v>
      </c>
      <c r="E914" s="2">
        <v>2017</v>
      </c>
      <c r="F914" t="s">
        <v>32</v>
      </c>
      <c r="G914">
        <v>3</v>
      </c>
    </row>
    <row r="915" spans="1:7" x14ac:dyDescent="0.2">
      <c r="A915">
        <v>10001845</v>
      </c>
      <c r="B915">
        <v>71254175</v>
      </c>
      <c r="C915" s="1">
        <v>125.76</v>
      </c>
      <c r="D915" s="1" t="s">
        <v>12</v>
      </c>
      <c r="E915" s="2">
        <v>2017</v>
      </c>
      <c r="F915" t="s">
        <v>32</v>
      </c>
      <c r="G915">
        <v>3</v>
      </c>
    </row>
    <row r="916" spans="1:7" x14ac:dyDescent="0.2">
      <c r="A916">
        <v>10001846</v>
      </c>
      <c r="B916">
        <v>71254176</v>
      </c>
      <c r="C916" s="1">
        <v>116.1</v>
      </c>
      <c r="D916" s="1" t="s">
        <v>12</v>
      </c>
      <c r="E916" s="2">
        <v>2017</v>
      </c>
      <c r="F916" t="s">
        <v>32</v>
      </c>
      <c r="G916">
        <v>3</v>
      </c>
    </row>
    <row r="917" spans="1:7" x14ac:dyDescent="0.2">
      <c r="A917">
        <v>10001847</v>
      </c>
      <c r="B917">
        <v>71254177</v>
      </c>
      <c r="C917" s="1">
        <v>127.75</v>
      </c>
      <c r="D917" s="1" t="s">
        <v>12</v>
      </c>
      <c r="E917" s="2">
        <v>2017</v>
      </c>
      <c r="F917" t="s">
        <v>32</v>
      </c>
      <c r="G917">
        <v>3</v>
      </c>
    </row>
    <row r="918" spans="1:7" x14ac:dyDescent="0.2">
      <c r="A918">
        <v>10001848</v>
      </c>
      <c r="B918">
        <v>71254178</v>
      </c>
      <c r="C918" s="1">
        <v>113.87</v>
      </c>
      <c r="D918" s="1" t="s">
        <v>12</v>
      </c>
      <c r="E918" s="2">
        <v>2017</v>
      </c>
      <c r="F918" t="s">
        <v>32</v>
      </c>
      <c r="G918">
        <v>3</v>
      </c>
    </row>
    <row r="919" spans="1:7" x14ac:dyDescent="0.2">
      <c r="A919">
        <v>10001849</v>
      </c>
      <c r="B919">
        <v>71254179</v>
      </c>
      <c r="C919" s="1">
        <v>117.4</v>
      </c>
      <c r="D919" s="1" t="s">
        <v>12</v>
      </c>
      <c r="E919" s="2">
        <v>2017</v>
      </c>
      <c r="F919" t="s">
        <v>32</v>
      </c>
      <c r="G919">
        <v>3</v>
      </c>
    </row>
    <row r="920" spans="1:7" x14ac:dyDescent="0.2">
      <c r="A920">
        <v>10001850</v>
      </c>
      <c r="B920">
        <v>71254180</v>
      </c>
      <c r="C920" s="1">
        <v>113.69</v>
      </c>
      <c r="D920" s="1" t="s">
        <v>12</v>
      </c>
      <c r="E920" s="2">
        <v>2017</v>
      </c>
      <c r="F920" t="s">
        <v>32</v>
      </c>
      <c r="G920">
        <v>3</v>
      </c>
    </row>
    <row r="921" spans="1:7" x14ac:dyDescent="0.2">
      <c r="A921">
        <v>10001851</v>
      </c>
      <c r="B921">
        <v>71254181</v>
      </c>
      <c r="C921" s="1">
        <v>117.65</v>
      </c>
      <c r="D921" s="1" t="s">
        <v>12</v>
      </c>
      <c r="E921" s="2">
        <v>2017</v>
      </c>
      <c r="F921" t="s">
        <v>32</v>
      </c>
      <c r="G921">
        <v>3</v>
      </c>
    </row>
    <row r="922" spans="1:7" x14ac:dyDescent="0.2">
      <c r="A922">
        <v>10001852</v>
      </c>
      <c r="B922">
        <v>71254182</v>
      </c>
      <c r="C922" s="1">
        <v>121.48</v>
      </c>
      <c r="D922" s="1" t="s">
        <v>12</v>
      </c>
      <c r="E922" s="2">
        <v>2017</v>
      </c>
      <c r="F922" t="s">
        <v>32</v>
      </c>
      <c r="G922">
        <v>3</v>
      </c>
    </row>
    <row r="923" spans="1:7" x14ac:dyDescent="0.2">
      <c r="A923">
        <v>10001853</v>
      </c>
      <c r="B923">
        <v>71254183</v>
      </c>
      <c r="C923" s="1">
        <v>119.05</v>
      </c>
      <c r="D923" s="1" t="s">
        <v>12</v>
      </c>
      <c r="E923" s="2">
        <v>2017</v>
      </c>
      <c r="F923" t="s">
        <v>32</v>
      </c>
      <c r="G923">
        <v>3</v>
      </c>
    </row>
    <row r="924" spans="1:7" x14ac:dyDescent="0.2">
      <c r="A924">
        <v>10001854</v>
      </c>
      <c r="B924">
        <v>71254184</v>
      </c>
      <c r="C924" s="1">
        <v>121.35</v>
      </c>
      <c r="D924" s="1" t="s">
        <v>12</v>
      </c>
      <c r="E924" s="2">
        <v>2017</v>
      </c>
      <c r="F924" t="s">
        <v>32</v>
      </c>
      <c r="G924">
        <v>3</v>
      </c>
    </row>
    <row r="925" spans="1:7" x14ac:dyDescent="0.2">
      <c r="A925">
        <v>10001855</v>
      </c>
      <c r="B925">
        <v>71254185</v>
      </c>
      <c r="C925" s="1">
        <v>126.4</v>
      </c>
      <c r="D925" s="1" t="s">
        <v>12</v>
      </c>
      <c r="E925" s="2">
        <v>2017</v>
      </c>
      <c r="F925" t="s">
        <v>32</v>
      </c>
      <c r="G925">
        <v>3</v>
      </c>
    </row>
    <row r="926" spans="1:7" x14ac:dyDescent="0.2">
      <c r="A926">
        <v>10001856</v>
      </c>
      <c r="B926">
        <v>71254186</v>
      </c>
      <c r="C926" s="1">
        <v>129.41</v>
      </c>
      <c r="D926" s="1" t="s">
        <v>12</v>
      </c>
      <c r="E926" s="2">
        <v>2017</v>
      </c>
      <c r="F926" t="s">
        <v>32</v>
      </c>
      <c r="G926">
        <v>3</v>
      </c>
    </row>
    <row r="927" spans="1:7" x14ac:dyDescent="0.2">
      <c r="A927">
        <v>10001857</v>
      </c>
      <c r="B927">
        <v>71254187</v>
      </c>
      <c r="C927" s="1">
        <v>118.87</v>
      </c>
      <c r="D927" s="1" t="s">
        <v>12</v>
      </c>
      <c r="E927" s="2">
        <v>2017</v>
      </c>
      <c r="F927" t="s">
        <v>32</v>
      </c>
      <c r="G927">
        <v>3</v>
      </c>
    </row>
    <row r="928" spans="1:7" x14ac:dyDescent="0.2">
      <c r="A928">
        <v>10001858</v>
      </c>
      <c r="B928">
        <v>71254188</v>
      </c>
      <c r="C928" s="1">
        <v>121.46</v>
      </c>
      <c r="D928" s="1" t="s">
        <v>12</v>
      </c>
      <c r="E928" s="2">
        <v>2017</v>
      </c>
      <c r="F928" t="s">
        <v>32</v>
      </c>
      <c r="G928">
        <v>3</v>
      </c>
    </row>
    <row r="929" spans="1:7" x14ac:dyDescent="0.2">
      <c r="A929">
        <v>10001859</v>
      </c>
      <c r="B929">
        <v>71254189</v>
      </c>
      <c r="C929" s="1">
        <v>121.16</v>
      </c>
      <c r="D929" s="1" t="s">
        <v>12</v>
      </c>
      <c r="E929" s="2">
        <v>2017</v>
      </c>
      <c r="F929" t="s">
        <v>32</v>
      </c>
      <c r="G929">
        <v>3</v>
      </c>
    </row>
    <row r="930" spans="1:7" x14ac:dyDescent="0.2">
      <c r="A930">
        <v>10001869</v>
      </c>
      <c r="B930">
        <v>71254169</v>
      </c>
      <c r="C930" s="1">
        <v>121.27</v>
      </c>
      <c r="D930" s="1" t="s">
        <v>13</v>
      </c>
      <c r="E930" s="2">
        <v>2017</v>
      </c>
      <c r="F930" t="s">
        <v>33</v>
      </c>
      <c r="G930">
        <v>3</v>
      </c>
    </row>
    <row r="931" spans="1:7" x14ac:dyDescent="0.2">
      <c r="A931">
        <v>10001870</v>
      </c>
      <c r="B931">
        <v>71254170</v>
      </c>
      <c r="C931" s="1">
        <v>115.71</v>
      </c>
      <c r="D931" s="1" t="s">
        <v>13</v>
      </c>
      <c r="E931" s="2">
        <v>2017</v>
      </c>
      <c r="F931" t="s">
        <v>33</v>
      </c>
      <c r="G931">
        <v>3</v>
      </c>
    </row>
    <row r="932" spans="1:7" x14ac:dyDescent="0.2">
      <c r="A932">
        <v>10001871</v>
      </c>
      <c r="B932">
        <v>71254171</v>
      </c>
      <c r="C932" s="1">
        <v>129.66999999999999</v>
      </c>
      <c r="D932" s="1" t="s">
        <v>13</v>
      </c>
      <c r="E932" s="2">
        <v>2017</v>
      </c>
      <c r="F932" t="s">
        <v>33</v>
      </c>
      <c r="G932">
        <v>3</v>
      </c>
    </row>
    <row r="933" spans="1:7" x14ac:dyDescent="0.2">
      <c r="A933">
        <v>10001872</v>
      </c>
      <c r="B933">
        <v>71254172</v>
      </c>
      <c r="C933" s="1">
        <v>128.43</v>
      </c>
      <c r="D933" s="1" t="s">
        <v>13</v>
      </c>
      <c r="E933" s="2">
        <v>2017</v>
      </c>
      <c r="F933" t="s">
        <v>33</v>
      </c>
      <c r="G933">
        <v>3</v>
      </c>
    </row>
    <row r="934" spans="1:7" x14ac:dyDescent="0.2">
      <c r="A934">
        <v>10001873</v>
      </c>
      <c r="B934">
        <v>71254173</v>
      </c>
      <c r="C934" s="1">
        <v>115.41</v>
      </c>
      <c r="D934" s="1" t="s">
        <v>13</v>
      </c>
      <c r="E934" s="2">
        <v>2017</v>
      </c>
      <c r="F934" t="s">
        <v>33</v>
      </c>
      <c r="G934">
        <v>3</v>
      </c>
    </row>
    <row r="935" spans="1:7" x14ac:dyDescent="0.2">
      <c r="A935">
        <v>10001874</v>
      </c>
      <c r="B935">
        <v>71254174</v>
      </c>
      <c r="C935" s="1">
        <v>118.66</v>
      </c>
      <c r="D935" s="1" t="s">
        <v>13</v>
      </c>
      <c r="E935" s="2">
        <v>2017</v>
      </c>
      <c r="F935" t="s">
        <v>33</v>
      </c>
      <c r="G935">
        <v>3</v>
      </c>
    </row>
    <row r="936" spans="1:7" x14ac:dyDescent="0.2">
      <c r="A936">
        <v>10001875</v>
      </c>
      <c r="B936">
        <v>71254175</v>
      </c>
      <c r="C936" s="1">
        <v>112.08</v>
      </c>
      <c r="D936" s="1" t="s">
        <v>13</v>
      </c>
      <c r="E936" s="2">
        <v>2017</v>
      </c>
      <c r="F936" t="s">
        <v>33</v>
      </c>
      <c r="G936">
        <v>3</v>
      </c>
    </row>
    <row r="937" spans="1:7" x14ac:dyDescent="0.2">
      <c r="A937">
        <v>10001876</v>
      </c>
      <c r="B937">
        <v>71254176</v>
      </c>
      <c r="C937" s="1">
        <v>115.06</v>
      </c>
      <c r="D937" s="1" t="s">
        <v>13</v>
      </c>
      <c r="E937" s="2">
        <v>2017</v>
      </c>
      <c r="F937" t="s">
        <v>33</v>
      </c>
      <c r="G937">
        <v>3</v>
      </c>
    </row>
    <row r="938" spans="1:7" x14ac:dyDescent="0.2">
      <c r="A938">
        <v>10001877</v>
      </c>
      <c r="B938">
        <v>71254177</v>
      </c>
      <c r="C938" s="1">
        <v>121.83</v>
      </c>
      <c r="D938" s="1" t="s">
        <v>13</v>
      </c>
      <c r="E938" s="2">
        <v>2017</v>
      </c>
      <c r="F938" t="s">
        <v>33</v>
      </c>
      <c r="G938">
        <v>3</v>
      </c>
    </row>
    <row r="939" spans="1:7" x14ac:dyDescent="0.2">
      <c r="A939">
        <v>10001878</v>
      </c>
      <c r="B939">
        <v>71254178</v>
      </c>
      <c r="C939" s="1">
        <v>117.66</v>
      </c>
      <c r="D939" s="1" t="s">
        <v>13</v>
      </c>
      <c r="E939" s="2">
        <v>2017</v>
      </c>
      <c r="F939" t="s">
        <v>33</v>
      </c>
      <c r="G939">
        <v>3</v>
      </c>
    </row>
    <row r="940" spans="1:7" x14ac:dyDescent="0.2">
      <c r="A940">
        <v>10001879</v>
      </c>
      <c r="B940">
        <v>71254179</v>
      </c>
      <c r="C940" s="1">
        <v>124.37</v>
      </c>
      <c r="D940" s="1" t="s">
        <v>13</v>
      </c>
      <c r="E940" s="2">
        <v>2017</v>
      </c>
      <c r="F940" t="s">
        <v>33</v>
      </c>
      <c r="G940">
        <v>3</v>
      </c>
    </row>
    <row r="941" spans="1:7" x14ac:dyDescent="0.2">
      <c r="A941">
        <v>10001880</v>
      </c>
      <c r="B941">
        <v>71254180</v>
      </c>
      <c r="C941" s="1">
        <v>127.47</v>
      </c>
      <c r="D941" s="1" t="s">
        <v>13</v>
      </c>
      <c r="E941" s="2">
        <v>2017</v>
      </c>
      <c r="F941" t="s">
        <v>33</v>
      </c>
      <c r="G941">
        <v>3</v>
      </c>
    </row>
    <row r="942" spans="1:7" x14ac:dyDescent="0.2">
      <c r="A942">
        <v>10001881</v>
      </c>
      <c r="B942">
        <v>71254181</v>
      </c>
      <c r="C942" s="1">
        <v>113.64</v>
      </c>
      <c r="D942" s="1" t="s">
        <v>13</v>
      </c>
      <c r="E942" s="2">
        <v>2017</v>
      </c>
      <c r="F942" t="s">
        <v>33</v>
      </c>
      <c r="G942">
        <v>3</v>
      </c>
    </row>
    <row r="943" spans="1:7" x14ac:dyDescent="0.2">
      <c r="A943">
        <v>10001882</v>
      </c>
      <c r="B943">
        <v>71254182</v>
      </c>
      <c r="C943" s="1">
        <v>124.41</v>
      </c>
      <c r="D943" s="1" t="s">
        <v>13</v>
      </c>
      <c r="E943" s="2">
        <v>2017</v>
      </c>
      <c r="F943" t="s">
        <v>33</v>
      </c>
      <c r="G943">
        <v>3</v>
      </c>
    </row>
    <row r="944" spans="1:7" x14ac:dyDescent="0.2">
      <c r="A944">
        <v>10001883</v>
      </c>
      <c r="B944">
        <v>71254183</v>
      </c>
      <c r="C944" s="1">
        <v>122.56</v>
      </c>
      <c r="D944" s="1" t="s">
        <v>13</v>
      </c>
      <c r="E944" s="2">
        <v>2017</v>
      </c>
      <c r="F944" t="s">
        <v>33</v>
      </c>
      <c r="G944">
        <v>3</v>
      </c>
    </row>
    <row r="945" spans="1:7" x14ac:dyDescent="0.2">
      <c r="A945">
        <v>10001884</v>
      </c>
      <c r="B945">
        <v>71254184</v>
      </c>
      <c r="C945" s="1">
        <v>127.83</v>
      </c>
      <c r="D945" s="1" t="s">
        <v>13</v>
      </c>
      <c r="E945" s="2">
        <v>2017</v>
      </c>
      <c r="F945" t="s">
        <v>33</v>
      </c>
      <c r="G945">
        <v>3</v>
      </c>
    </row>
    <row r="946" spans="1:7" x14ac:dyDescent="0.2">
      <c r="A946">
        <v>10001885</v>
      </c>
      <c r="B946">
        <v>71254185</v>
      </c>
      <c r="C946" s="1">
        <v>121.7</v>
      </c>
      <c r="D946" s="1" t="s">
        <v>13</v>
      </c>
      <c r="E946" s="2">
        <v>2017</v>
      </c>
      <c r="F946" t="s">
        <v>33</v>
      </c>
      <c r="G946">
        <v>3</v>
      </c>
    </row>
    <row r="947" spans="1:7" x14ac:dyDescent="0.2">
      <c r="A947">
        <v>10001886</v>
      </c>
      <c r="B947">
        <v>71254186</v>
      </c>
      <c r="C947" s="1">
        <v>115.21</v>
      </c>
      <c r="D947" s="1" t="s">
        <v>13</v>
      </c>
      <c r="E947" s="2">
        <v>2017</v>
      </c>
      <c r="F947" t="s">
        <v>33</v>
      </c>
      <c r="G947">
        <v>3</v>
      </c>
    </row>
    <row r="948" spans="1:7" x14ac:dyDescent="0.2">
      <c r="A948">
        <v>10001887</v>
      </c>
      <c r="B948">
        <v>71254187</v>
      </c>
      <c r="C948" s="1">
        <v>113.09</v>
      </c>
      <c r="D948" s="1" t="s">
        <v>13</v>
      </c>
      <c r="E948" s="2">
        <v>2017</v>
      </c>
      <c r="F948" t="s">
        <v>33</v>
      </c>
      <c r="G948">
        <v>3</v>
      </c>
    </row>
    <row r="949" spans="1:7" x14ac:dyDescent="0.2">
      <c r="A949">
        <v>10001888</v>
      </c>
      <c r="B949">
        <v>71254188</v>
      </c>
      <c r="C949" s="1">
        <v>117.92</v>
      </c>
      <c r="D949" s="1" t="s">
        <v>13</v>
      </c>
      <c r="E949" s="2">
        <v>2017</v>
      </c>
      <c r="F949" t="s">
        <v>33</v>
      </c>
      <c r="G949">
        <v>3</v>
      </c>
    </row>
    <row r="950" spans="1:7" x14ac:dyDescent="0.2">
      <c r="A950">
        <v>10001889</v>
      </c>
      <c r="B950">
        <v>71254189</v>
      </c>
      <c r="C950" s="1">
        <v>128.28</v>
      </c>
      <c r="D950" s="1" t="s">
        <v>13</v>
      </c>
      <c r="E950" s="2">
        <v>2017</v>
      </c>
      <c r="F950" t="s">
        <v>33</v>
      </c>
      <c r="G950">
        <v>3</v>
      </c>
    </row>
    <row r="951" spans="1:7" x14ac:dyDescent="0.2">
      <c r="A951">
        <v>10001899</v>
      </c>
      <c r="B951">
        <v>71254169</v>
      </c>
      <c r="C951" s="1">
        <v>128.22</v>
      </c>
      <c r="D951" s="1" t="s">
        <v>14</v>
      </c>
      <c r="E951" s="2">
        <v>2017</v>
      </c>
      <c r="F951" t="s">
        <v>34</v>
      </c>
      <c r="G951">
        <v>3</v>
      </c>
    </row>
    <row r="952" spans="1:7" x14ac:dyDescent="0.2">
      <c r="A952">
        <v>10001900</v>
      </c>
      <c r="B952">
        <v>71254170</v>
      </c>
      <c r="C952" s="1">
        <v>115.49</v>
      </c>
      <c r="D952" s="1" t="s">
        <v>14</v>
      </c>
      <c r="E952" s="2">
        <v>2017</v>
      </c>
      <c r="F952" t="s">
        <v>34</v>
      </c>
      <c r="G952">
        <v>3</v>
      </c>
    </row>
    <row r="953" spans="1:7" x14ac:dyDescent="0.2">
      <c r="A953">
        <v>10001901</v>
      </c>
      <c r="B953">
        <v>71254171</v>
      </c>
      <c r="C953" s="1">
        <v>126.86</v>
      </c>
      <c r="D953" s="1" t="s">
        <v>14</v>
      </c>
      <c r="E953" s="2">
        <v>2017</v>
      </c>
      <c r="F953" t="s">
        <v>34</v>
      </c>
      <c r="G953">
        <v>3</v>
      </c>
    </row>
    <row r="954" spans="1:7" x14ac:dyDescent="0.2">
      <c r="A954">
        <v>10001902</v>
      </c>
      <c r="B954">
        <v>71254172</v>
      </c>
      <c r="C954" s="1">
        <v>124.91</v>
      </c>
      <c r="D954" s="1" t="s">
        <v>14</v>
      </c>
      <c r="E954" s="2">
        <v>2017</v>
      </c>
      <c r="F954" t="s">
        <v>34</v>
      </c>
      <c r="G954">
        <v>3</v>
      </c>
    </row>
    <row r="955" spans="1:7" x14ac:dyDescent="0.2">
      <c r="A955">
        <v>10001903</v>
      </c>
      <c r="B955">
        <v>71254173</v>
      </c>
      <c r="C955" s="1">
        <v>113.62</v>
      </c>
      <c r="D955" s="1" t="s">
        <v>14</v>
      </c>
      <c r="E955" s="2">
        <v>2017</v>
      </c>
      <c r="F955" t="s">
        <v>34</v>
      </c>
      <c r="G955">
        <v>3</v>
      </c>
    </row>
    <row r="956" spans="1:7" x14ac:dyDescent="0.2">
      <c r="A956">
        <v>10001904</v>
      </c>
      <c r="B956">
        <v>71254174</v>
      </c>
      <c r="C956" s="1">
        <v>125.23</v>
      </c>
      <c r="D956" s="1" t="s">
        <v>14</v>
      </c>
      <c r="E956" s="2">
        <v>2017</v>
      </c>
      <c r="F956" t="s">
        <v>34</v>
      </c>
      <c r="G956">
        <v>3</v>
      </c>
    </row>
    <row r="957" spans="1:7" x14ac:dyDescent="0.2">
      <c r="A957">
        <v>10001905</v>
      </c>
      <c r="B957">
        <v>71254175</v>
      </c>
      <c r="C957" s="1">
        <v>121.78</v>
      </c>
      <c r="D957" s="1" t="s">
        <v>14</v>
      </c>
      <c r="E957" s="2">
        <v>2017</v>
      </c>
      <c r="F957" t="s">
        <v>34</v>
      </c>
      <c r="G957">
        <v>3</v>
      </c>
    </row>
    <row r="958" spans="1:7" x14ac:dyDescent="0.2">
      <c r="A958">
        <v>10001906</v>
      </c>
      <c r="B958">
        <v>71254176</v>
      </c>
      <c r="C958" s="1">
        <v>124.22</v>
      </c>
      <c r="D958" s="1" t="s">
        <v>14</v>
      </c>
      <c r="E958" s="2">
        <v>2017</v>
      </c>
      <c r="F958" t="s">
        <v>34</v>
      </c>
      <c r="G958">
        <v>3</v>
      </c>
    </row>
    <row r="959" spans="1:7" x14ac:dyDescent="0.2">
      <c r="A959">
        <v>10001907</v>
      </c>
      <c r="B959">
        <v>71254177</v>
      </c>
      <c r="C959" s="1">
        <v>115.2</v>
      </c>
      <c r="D959" s="1" t="s">
        <v>14</v>
      </c>
      <c r="E959" s="2">
        <v>2017</v>
      </c>
      <c r="F959" t="s">
        <v>34</v>
      </c>
      <c r="G959">
        <v>3</v>
      </c>
    </row>
    <row r="960" spans="1:7" x14ac:dyDescent="0.2">
      <c r="A960">
        <v>10001908</v>
      </c>
      <c r="B960">
        <v>71254178</v>
      </c>
      <c r="C960" s="1">
        <v>128.36000000000001</v>
      </c>
      <c r="D960" s="1" t="s">
        <v>14</v>
      </c>
      <c r="E960" s="2">
        <v>2017</v>
      </c>
      <c r="F960" t="s">
        <v>34</v>
      </c>
      <c r="G960">
        <v>3</v>
      </c>
    </row>
    <row r="961" spans="1:7" x14ac:dyDescent="0.2">
      <c r="A961">
        <v>10001909</v>
      </c>
      <c r="B961">
        <v>71254179</v>
      </c>
      <c r="C961" s="1">
        <v>124.83</v>
      </c>
      <c r="D961" s="1" t="s">
        <v>14</v>
      </c>
      <c r="E961" s="2">
        <v>2017</v>
      </c>
      <c r="F961" t="s">
        <v>34</v>
      </c>
      <c r="G961">
        <v>3</v>
      </c>
    </row>
    <row r="962" spans="1:7" x14ac:dyDescent="0.2">
      <c r="A962">
        <v>10001910</v>
      </c>
      <c r="B962">
        <v>71254180</v>
      </c>
      <c r="C962" s="1">
        <v>111.09</v>
      </c>
      <c r="D962" s="1" t="s">
        <v>14</v>
      </c>
      <c r="E962" s="2">
        <v>2017</v>
      </c>
      <c r="F962" t="s">
        <v>34</v>
      </c>
      <c r="G962">
        <v>3</v>
      </c>
    </row>
    <row r="963" spans="1:7" x14ac:dyDescent="0.2">
      <c r="A963">
        <v>10001911</v>
      </c>
      <c r="B963">
        <v>71254181</v>
      </c>
      <c r="C963" s="1">
        <v>114.4</v>
      </c>
      <c r="D963" s="1" t="s">
        <v>14</v>
      </c>
      <c r="E963" s="2">
        <v>2017</v>
      </c>
      <c r="F963" t="s">
        <v>34</v>
      </c>
      <c r="G963">
        <v>3</v>
      </c>
    </row>
    <row r="964" spans="1:7" x14ac:dyDescent="0.2">
      <c r="A964">
        <v>10001912</v>
      </c>
      <c r="B964">
        <v>71254182</v>
      </c>
      <c r="C964" s="1">
        <v>115.94</v>
      </c>
      <c r="D964" s="1" t="s">
        <v>14</v>
      </c>
      <c r="E964" s="2">
        <v>2017</v>
      </c>
      <c r="F964" t="s">
        <v>34</v>
      </c>
      <c r="G964">
        <v>3</v>
      </c>
    </row>
    <row r="965" spans="1:7" x14ac:dyDescent="0.2">
      <c r="A965">
        <v>10001913</v>
      </c>
      <c r="B965">
        <v>71254183</v>
      </c>
      <c r="C965" s="1">
        <v>111</v>
      </c>
      <c r="D965" s="1" t="s">
        <v>14</v>
      </c>
      <c r="E965" s="2">
        <v>2017</v>
      </c>
      <c r="F965" t="s">
        <v>34</v>
      </c>
      <c r="G965">
        <v>3</v>
      </c>
    </row>
    <row r="966" spans="1:7" x14ac:dyDescent="0.2">
      <c r="A966">
        <v>10001914</v>
      </c>
      <c r="B966">
        <v>71254184</v>
      </c>
      <c r="C966" s="1">
        <v>118.54</v>
      </c>
      <c r="D966" s="1" t="s">
        <v>14</v>
      </c>
      <c r="E966" s="2">
        <v>2017</v>
      </c>
      <c r="F966" t="s">
        <v>34</v>
      </c>
      <c r="G966">
        <v>3</v>
      </c>
    </row>
    <row r="967" spans="1:7" x14ac:dyDescent="0.2">
      <c r="A967">
        <v>10001915</v>
      </c>
      <c r="B967">
        <v>71254185</v>
      </c>
      <c r="C967" s="1">
        <v>129.88</v>
      </c>
      <c r="D967" s="1" t="s">
        <v>14</v>
      </c>
      <c r="E967" s="2">
        <v>2017</v>
      </c>
      <c r="F967" t="s">
        <v>34</v>
      </c>
      <c r="G967">
        <v>3</v>
      </c>
    </row>
    <row r="968" spans="1:7" x14ac:dyDescent="0.2">
      <c r="A968">
        <v>10001916</v>
      </c>
      <c r="B968">
        <v>71254186</v>
      </c>
      <c r="C968" s="1">
        <v>110.58</v>
      </c>
      <c r="D968" s="1" t="s">
        <v>14</v>
      </c>
      <c r="E968" s="2">
        <v>2017</v>
      </c>
      <c r="F968" t="s">
        <v>34</v>
      </c>
      <c r="G968">
        <v>3</v>
      </c>
    </row>
    <row r="969" spans="1:7" x14ac:dyDescent="0.2">
      <c r="A969">
        <v>10001917</v>
      </c>
      <c r="B969">
        <v>71254187</v>
      </c>
      <c r="C969" s="1">
        <v>116.8</v>
      </c>
      <c r="D969" s="1" t="s">
        <v>14</v>
      </c>
      <c r="E969" s="2">
        <v>2017</v>
      </c>
      <c r="F969" t="s">
        <v>34</v>
      </c>
      <c r="G969">
        <v>3</v>
      </c>
    </row>
    <row r="970" spans="1:7" x14ac:dyDescent="0.2">
      <c r="A970">
        <v>10001918</v>
      </c>
      <c r="B970">
        <v>71254188</v>
      </c>
      <c r="C970" s="1">
        <v>114.12</v>
      </c>
      <c r="D970" s="1" t="s">
        <v>14</v>
      </c>
      <c r="E970" s="2">
        <v>2017</v>
      </c>
      <c r="F970" t="s">
        <v>34</v>
      </c>
      <c r="G970">
        <v>3</v>
      </c>
    </row>
    <row r="971" spans="1:7" x14ac:dyDescent="0.2">
      <c r="A971">
        <v>10001919</v>
      </c>
      <c r="B971">
        <v>71254189</v>
      </c>
      <c r="C971" s="1">
        <v>110.06</v>
      </c>
      <c r="D971" s="1" t="s">
        <v>14</v>
      </c>
      <c r="E971" s="2">
        <v>2017</v>
      </c>
      <c r="F971" t="s">
        <v>34</v>
      </c>
      <c r="G971">
        <v>3</v>
      </c>
    </row>
    <row r="972" spans="1:7" x14ac:dyDescent="0.2">
      <c r="A972">
        <v>10001929</v>
      </c>
      <c r="B972">
        <v>71254169</v>
      </c>
      <c r="C972" s="1">
        <v>102.55</v>
      </c>
      <c r="D972" s="1" t="s">
        <v>15</v>
      </c>
      <c r="E972" s="2">
        <v>2017</v>
      </c>
      <c r="F972" t="s">
        <v>35</v>
      </c>
      <c r="G972">
        <v>3</v>
      </c>
    </row>
    <row r="973" spans="1:7" x14ac:dyDescent="0.2">
      <c r="A973">
        <v>10001930</v>
      </c>
      <c r="B973">
        <v>71254170</v>
      </c>
      <c r="C973" s="1">
        <v>128.38</v>
      </c>
      <c r="D973" s="1" t="s">
        <v>15</v>
      </c>
      <c r="E973" s="2">
        <v>2017</v>
      </c>
      <c r="F973" t="s">
        <v>35</v>
      </c>
      <c r="G973">
        <v>3</v>
      </c>
    </row>
    <row r="974" spans="1:7" x14ac:dyDescent="0.2">
      <c r="A974">
        <v>10001931</v>
      </c>
      <c r="B974">
        <v>71254171</v>
      </c>
      <c r="C974" s="1">
        <v>59.81</v>
      </c>
      <c r="D974" s="1" t="s">
        <v>15</v>
      </c>
      <c r="E974" s="2">
        <v>2017</v>
      </c>
      <c r="F974" t="s">
        <v>35</v>
      </c>
      <c r="G974">
        <v>3</v>
      </c>
    </row>
    <row r="975" spans="1:7" x14ac:dyDescent="0.2">
      <c r="A975">
        <v>10001932</v>
      </c>
      <c r="B975">
        <v>71254172</v>
      </c>
      <c r="C975" s="1">
        <v>62.46</v>
      </c>
      <c r="D975" s="1" t="s">
        <v>15</v>
      </c>
      <c r="E975" s="2">
        <v>2017</v>
      </c>
      <c r="F975" t="s">
        <v>35</v>
      </c>
      <c r="G975">
        <v>3</v>
      </c>
    </row>
    <row r="976" spans="1:7" x14ac:dyDescent="0.2">
      <c r="A976">
        <v>10001933</v>
      </c>
      <c r="B976">
        <v>71254173</v>
      </c>
      <c r="C976" s="1">
        <v>124.61</v>
      </c>
      <c r="D976" s="1" t="s">
        <v>15</v>
      </c>
      <c r="E976" s="2">
        <v>2017</v>
      </c>
      <c r="F976" t="s">
        <v>35</v>
      </c>
      <c r="G976">
        <v>3</v>
      </c>
    </row>
    <row r="977" spans="1:7" x14ac:dyDescent="0.2">
      <c r="A977">
        <v>10001934</v>
      </c>
      <c r="B977">
        <v>71254174</v>
      </c>
      <c r="C977" s="1">
        <v>100.29</v>
      </c>
      <c r="D977" s="1" t="s">
        <v>15</v>
      </c>
      <c r="E977" s="2">
        <v>2017</v>
      </c>
      <c r="F977" t="s">
        <v>35</v>
      </c>
      <c r="G977">
        <v>3</v>
      </c>
    </row>
    <row r="978" spans="1:7" x14ac:dyDescent="0.2">
      <c r="A978">
        <v>10001935</v>
      </c>
      <c r="B978">
        <v>71254175</v>
      </c>
      <c r="C978" s="1">
        <v>66.989999999999995</v>
      </c>
      <c r="D978" s="1" t="s">
        <v>15</v>
      </c>
      <c r="E978" s="2">
        <v>2017</v>
      </c>
      <c r="F978" t="s">
        <v>35</v>
      </c>
      <c r="G978">
        <v>3</v>
      </c>
    </row>
    <row r="979" spans="1:7" x14ac:dyDescent="0.2">
      <c r="A979">
        <v>10001936</v>
      </c>
      <c r="B979">
        <v>71254176</v>
      </c>
      <c r="C979" s="1">
        <v>85.35</v>
      </c>
      <c r="D979" s="1" t="s">
        <v>15</v>
      </c>
      <c r="E979" s="2">
        <v>2017</v>
      </c>
      <c r="F979" t="s">
        <v>35</v>
      </c>
      <c r="G979">
        <v>3</v>
      </c>
    </row>
    <row r="980" spans="1:7" x14ac:dyDescent="0.2">
      <c r="A980">
        <v>10001937</v>
      </c>
      <c r="B980">
        <v>71254177</v>
      </c>
      <c r="C980" s="1">
        <v>126.55</v>
      </c>
      <c r="D980" s="1" t="s">
        <v>15</v>
      </c>
      <c r="E980" s="2">
        <v>2017</v>
      </c>
      <c r="F980" t="s">
        <v>35</v>
      </c>
      <c r="G980">
        <v>3</v>
      </c>
    </row>
    <row r="981" spans="1:7" x14ac:dyDescent="0.2">
      <c r="A981">
        <v>10001938</v>
      </c>
      <c r="B981">
        <v>71254178</v>
      </c>
      <c r="C981" s="1">
        <v>56.92</v>
      </c>
      <c r="D981" s="1" t="s">
        <v>15</v>
      </c>
      <c r="E981" s="2">
        <v>2017</v>
      </c>
      <c r="F981" t="s">
        <v>35</v>
      </c>
      <c r="G981">
        <v>3</v>
      </c>
    </row>
    <row r="982" spans="1:7" x14ac:dyDescent="0.2">
      <c r="A982">
        <v>10001939</v>
      </c>
      <c r="B982">
        <v>71254179</v>
      </c>
      <c r="C982" s="1">
        <v>95.53</v>
      </c>
      <c r="D982" s="1" t="s">
        <v>15</v>
      </c>
      <c r="E982" s="2">
        <v>2017</v>
      </c>
      <c r="F982" t="s">
        <v>35</v>
      </c>
      <c r="G982">
        <v>3</v>
      </c>
    </row>
    <row r="983" spans="1:7" x14ac:dyDescent="0.2">
      <c r="A983">
        <v>10001940</v>
      </c>
      <c r="B983">
        <v>71254180</v>
      </c>
      <c r="C983" s="1">
        <v>119.52</v>
      </c>
      <c r="D983" s="1" t="s">
        <v>15</v>
      </c>
      <c r="E983" s="2">
        <v>2017</v>
      </c>
      <c r="F983" t="s">
        <v>35</v>
      </c>
      <c r="G983">
        <v>3</v>
      </c>
    </row>
    <row r="984" spans="1:7" x14ac:dyDescent="0.2">
      <c r="A984">
        <v>10001941</v>
      </c>
      <c r="B984">
        <v>71254181</v>
      </c>
      <c r="C984" s="1">
        <v>75.03</v>
      </c>
      <c r="D984" s="1" t="s">
        <v>15</v>
      </c>
      <c r="E984" s="2">
        <v>2017</v>
      </c>
      <c r="F984" t="s">
        <v>35</v>
      </c>
      <c r="G984">
        <v>3</v>
      </c>
    </row>
    <row r="985" spans="1:7" x14ac:dyDescent="0.2">
      <c r="A985">
        <v>10001942</v>
      </c>
      <c r="B985">
        <v>71254182</v>
      </c>
      <c r="C985" s="1">
        <v>58.57</v>
      </c>
      <c r="D985" s="1" t="s">
        <v>15</v>
      </c>
      <c r="E985" s="2">
        <v>2017</v>
      </c>
      <c r="F985" t="s">
        <v>35</v>
      </c>
      <c r="G985">
        <v>3</v>
      </c>
    </row>
    <row r="986" spans="1:7" x14ac:dyDescent="0.2">
      <c r="A986">
        <v>10001943</v>
      </c>
      <c r="B986">
        <v>71254183</v>
      </c>
      <c r="C986" s="1">
        <v>115.51</v>
      </c>
      <c r="D986" s="1" t="s">
        <v>15</v>
      </c>
      <c r="E986" s="2">
        <v>2017</v>
      </c>
      <c r="F986" t="s">
        <v>35</v>
      </c>
      <c r="G986">
        <v>3</v>
      </c>
    </row>
    <row r="987" spans="1:7" x14ac:dyDescent="0.2">
      <c r="A987">
        <v>10001944</v>
      </c>
      <c r="B987">
        <v>71254184</v>
      </c>
      <c r="C987" s="1">
        <v>79.45</v>
      </c>
      <c r="D987" s="1" t="s">
        <v>15</v>
      </c>
      <c r="E987" s="2">
        <v>2017</v>
      </c>
      <c r="F987" t="s">
        <v>35</v>
      </c>
      <c r="G987">
        <v>3</v>
      </c>
    </row>
    <row r="988" spans="1:7" x14ac:dyDescent="0.2">
      <c r="A988">
        <v>10001945</v>
      </c>
      <c r="B988">
        <v>71254185</v>
      </c>
      <c r="C988" s="1">
        <v>107.38</v>
      </c>
      <c r="D988" s="1" t="s">
        <v>15</v>
      </c>
      <c r="E988" s="2">
        <v>2017</v>
      </c>
      <c r="F988" t="s">
        <v>35</v>
      </c>
      <c r="G988">
        <v>3</v>
      </c>
    </row>
    <row r="989" spans="1:7" x14ac:dyDescent="0.2">
      <c r="A989">
        <v>10001946</v>
      </c>
      <c r="B989">
        <v>71254186</v>
      </c>
      <c r="C989" s="1">
        <v>75</v>
      </c>
      <c r="D989" s="1" t="s">
        <v>15</v>
      </c>
      <c r="E989" s="2">
        <v>2017</v>
      </c>
      <c r="F989" t="s">
        <v>35</v>
      </c>
      <c r="G989">
        <v>3</v>
      </c>
    </row>
    <row r="990" spans="1:7" x14ac:dyDescent="0.2">
      <c r="A990">
        <v>10001947</v>
      </c>
      <c r="B990">
        <v>71254187</v>
      </c>
      <c r="C990" s="1">
        <v>81.25</v>
      </c>
      <c r="D990" s="1" t="s">
        <v>15</v>
      </c>
      <c r="E990" s="2">
        <v>2017</v>
      </c>
      <c r="F990" t="s">
        <v>35</v>
      </c>
      <c r="G990">
        <v>3</v>
      </c>
    </row>
    <row r="991" spans="1:7" x14ac:dyDescent="0.2">
      <c r="A991">
        <v>10001948</v>
      </c>
      <c r="B991">
        <v>71254188</v>
      </c>
      <c r="C991" s="1">
        <v>91.73</v>
      </c>
      <c r="D991" s="1" t="s">
        <v>15</v>
      </c>
      <c r="E991" s="2">
        <v>2017</v>
      </c>
      <c r="F991" t="s">
        <v>35</v>
      </c>
      <c r="G991">
        <v>3</v>
      </c>
    </row>
    <row r="992" spans="1:7" x14ac:dyDescent="0.2">
      <c r="A992">
        <v>10001949</v>
      </c>
      <c r="B992">
        <v>71254189</v>
      </c>
      <c r="C992" s="1">
        <v>84.62</v>
      </c>
      <c r="D992" s="1" t="s">
        <v>15</v>
      </c>
      <c r="E992" s="2">
        <v>2017</v>
      </c>
      <c r="F992" t="s">
        <v>35</v>
      </c>
      <c r="G992">
        <v>3</v>
      </c>
    </row>
    <row r="993" spans="1:7" x14ac:dyDescent="0.2">
      <c r="A993">
        <v>10001959</v>
      </c>
      <c r="B993">
        <v>71254169</v>
      </c>
      <c r="C993" s="1">
        <v>67.06</v>
      </c>
      <c r="D993" s="1" t="s">
        <v>16</v>
      </c>
      <c r="E993" s="2">
        <v>2017</v>
      </c>
      <c r="F993" t="s">
        <v>36</v>
      </c>
      <c r="G993">
        <v>3</v>
      </c>
    </row>
    <row r="994" spans="1:7" x14ac:dyDescent="0.2">
      <c r="A994">
        <v>10001960</v>
      </c>
      <c r="B994">
        <v>71254170</v>
      </c>
      <c r="C994" s="1">
        <v>85.63</v>
      </c>
      <c r="D994" s="1" t="s">
        <v>16</v>
      </c>
      <c r="E994" s="2">
        <v>2017</v>
      </c>
      <c r="F994" t="s">
        <v>36</v>
      </c>
      <c r="G994">
        <v>3</v>
      </c>
    </row>
    <row r="995" spans="1:7" x14ac:dyDescent="0.2">
      <c r="A995">
        <v>10001961</v>
      </c>
      <c r="B995">
        <v>71254171</v>
      </c>
      <c r="C995" s="1">
        <v>102.09</v>
      </c>
      <c r="D995" s="1" t="s">
        <v>16</v>
      </c>
      <c r="E995" s="2">
        <v>2017</v>
      </c>
      <c r="F995" t="s">
        <v>36</v>
      </c>
      <c r="G995">
        <v>3</v>
      </c>
    </row>
    <row r="996" spans="1:7" x14ac:dyDescent="0.2">
      <c r="A996">
        <v>10001962</v>
      </c>
      <c r="B996">
        <v>71254172</v>
      </c>
      <c r="C996" s="1">
        <v>98.77</v>
      </c>
      <c r="D996" s="1" t="s">
        <v>16</v>
      </c>
      <c r="E996" s="2">
        <v>2017</v>
      </c>
      <c r="F996" t="s">
        <v>36</v>
      </c>
      <c r="G996">
        <v>3</v>
      </c>
    </row>
    <row r="997" spans="1:7" x14ac:dyDescent="0.2">
      <c r="A997">
        <v>10001963</v>
      </c>
      <c r="B997">
        <v>71254173</v>
      </c>
      <c r="C997" s="1">
        <v>114.95</v>
      </c>
      <c r="D997" s="1" t="s">
        <v>16</v>
      </c>
      <c r="E997" s="2">
        <v>2017</v>
      </c>
      <c r="F997" t="s">
        <v>36</v>
      </c>
      <c r="G997">
        <v>3</v>
      </c>
    </row>
    <row r="998" spans="1:7" x14ac:dyDescent="0.2">
      <c r="A998">
        <v>10001964</v>
      </c>
      <c r="B998">
        <v>71254174</v>
      </c>
      <c r="C998" s="1">
        <v>107.98</v>
      </c>
      <c r="D998" s="1" t="s">
        <v>16</v>
      </c>
      <c r="E998" s="2">
        <v>2017</v>
      </c>
      <c r="F998" t="s">
        <v>36</v>
      </c>
      <c r="G998">
        <v>3</v>
      </c>
    </row>
    <row r="999" spans="1:7" x14ac:dyDescent="0.2">
      <c r="A999">
        <v>10001965</v>
      </c>
      <c r="B999">
        <v>71254175</v>
      </c>
      <c r="C999" s="1">
        <v>83.88</v>
      </c>
      <c r="D999" s="1" t="s">
        <v>16</v>
      </c>
      <c r="E999" s="2">
        <v>2017</v>
      </c>
      <c r="F999" t="s">
        <v>36</v>
      </c>
      <c r="G999">
        <v>3</v>
      </c>
    </row>
    <row r="1000" spans="1:7" x14ac:dyDescent="0.2">
      <c r="A1000">
        <v>10001966</v>
      </c>
      <c r="B1000">
        <v>71254176</v>
      </c>
      <c r="C1000" s="1">
        <v>88.95</v>
      </c>
      <c r="D1000" s="1" t="s">
        <v>16</v>
      </c>
      <c r="E1000" s="2">
        <v>2017</v>
      </c>
      <c r="F1000" t="s">
        <v>36</v>
      </c>
      <c r="G1000">
        <v>3</v>
      </c>
    </row>
    <row r="1001" spans="1:7" x14ac:dyDescent="0.2">
      <c r="A1001">
        <v>10001967</v>
      </c>
      <c r="B1001">
        <v>71254177</v>
      </c>
      <c r="C1001" s="1">
        <v>99.46</v>
      </c>
      <c r="D1001" s="1" t="s">
        <v>16</v>
      </c>
      <c r="E1001" s="2">
        <v>2017</v>
      </c>
      <c r="F1001" t="s">
        <v>36</v>
      </c>
      <c r="G1001">
        <v>3</v>
      </c>
    </row>
    <row r="1002" spans="1:7" x14ac:dyDescent="0.2">
      <c r="A1002">
        <v>10001968</v>
      </c>
      <c r="B1002">
        <v>71254178</v>
      </c>
      <c r="C1002" s="1">
        <v>107.05</v>
      </c>
      <c r="D1002" s="1" t="s">
        <v>16</v>
      </c>
      <c r="E1002" s="2">
        <v>2017</v>
      </c>
      <c r="F1002" t="s">
        <v>36</v>
      </c>
      <c r="G1002">
        <v>3</v>
      </c>
    </row>
    <row r="1003" spans="1:7" x14ac:dyDescent="0.2">
      <c r="A1003">
        <v>10001969</v>
      </c>
      <c r="B1003">
        <v>71254179</v>
      </c>
      <c r="C1003" s="1">
        <v>96.15</v>
      </c>
      <c r="D1003" s="1" t="s">
        <v>16</v>
      </c>
      <c r="E1003" s="2">
        <v>2017</v>
      </c>
      <c r="F1003" t="s">
        <v>36</v>
      </c>
      <c r="G1003">
        <v>3</v>
      </c>
    </row>
    <row r="1004" spans="1:7" x14ac:dyDescent="0.2">
      <c r="A1004">
        <v>10001970</v>
      </c>
      <c r="B1004">
        <v>71254180</v>
      </c>
      <c r="C1004" s="1">
        <v>80.42</v>
      </c>
      <c r="D1004" s="1" t="s">
        <v>16</v>
      </c>
      <c r="E1004" s="2">
        <v>2017</v>
      </c>
      <c r="F1004" t="s">
        <v>36</v>
      </c>
      <c r="G1004">
        <v>3</v>
      </c>
    </row>
    <row r="1005" spans="1:7" x14ac:dyDescent="0.2">
      <c r="A1005">
        <v>10001971</v>
      </c>
      <c r="B1005">
        <v>71254181</v>
      </c>
      <c r="C1005" s="1">
        <v>103.92</v>
      </c>
      <c r="D1005" s="1" t="s">
        <v>16</v>
      </c>
      <c r="E1005" s="2">
        <v>2017</v>
      </c>
      <c r="F1005" t="s">
        <v>36</v>
      </c>
      <c r="G1005">
        <v>3</v>
      </c>
    </row>
    <row r="1006" spans="1:7" x14ac:dyDescent="0.2">
      <c r="A1006">
        <v>10001972</v>
      </c>
      <c r="B1006">
        <v>71254182</v>
      </c>
      <c r="C1006" s="1">
        <v>123.48</v>
      </c>
      <c r="D1006" s="1" t="s">
        <v>16</v>
      </c>
      <c r="E1006" s="2">
        <v>2017</v>
      </c>
      <c r="F1006" t="s">
        <v>36</v>
      </c>
      <c r="G1006">
        <v>3</v>
      </c>
    </row>
    <row r="1007" spans="1:7" x14ac:dyDescent="0.2">
      <c r="A1007">
        <v>10001973</v>
      </c>
      <c r="B1007">
        <v>71254183</v>
      </c>
      <c r="C1007" s="1">
        <v>125.05</v>
      </c>
      <c r="D1007" s="1" t="s">
        <v>16</v>
      </c>
      <c r="E1007" s="2">
        <v>2017</v>
      </c>
      <c r="F1007" t="s">
        <v>36</v>
      </c>
      <c r="G1007">
        <v>3</v>
      </c>
    </row>
    <row r="1008" spans="1:7" x14ac:dyDescent="0.2">
      <c r="A1008">
        <v>10001974</v>
      </c>
      <c r="B1008">
        <v>71254184</v>
      </c>
      <c r="C1008" s="1">
        <v>60.34</v>
      </c>
      <c r="D1008" s="1" t="s">
        <v>16</v>
      </c>
      <c r="E1008" s="2">
        <v>2017</v>
      </c>
      <c r="F1008" t="s">
        <v>36</v>
      </c>
      <c r="G1008">
        <v>3</v>
      </c>
    </row>
    <row r="1009" spans="1:7" x14ac:dyDescent="0.2">
      <c r="A1009">
        <v>10001975</v>
      </c>
      <c r="B1009">
        <v>71254185</v>
      </c>
      <c r="C1009" s="1">
        <v>72.290000000000006</v>
      </c>
      <c r="D1009" s="1" t="s">
        <v>16</v>
      </c>
      <c r="E1009" s="2">
        <v>2017</v>
      </c>
      <c r="F1009" t="s">
        <v>36</v>
      </c>
      <c r="G1009">
        <v>3</v>
      </c>
    </row>
    <row r="1010" spans="1:7" x14ac:dyDescent="0.2">
      <c r="A1010">
        <v>10001976</v>
      </c>
      <c r="B1010">
        <v>71254186</v>
      </c>
      <c r="C1010" s="1">
        <v>98.34</v>
      </c>
      <c r="D1010" s="1" t="s">
        <v>16</v>
      </c>
      <c r="E1010" s="2">
        <v>2017</v>
      </c>
      <c r="F1010" t="s">
        <v>36</v>
      </c>
      <c r="G1010">
        <v>3</v>
      </c>
    </row>
    <row r="1011" spans="1:7" x14ac:dyDescent="0.2">
      <c r="A1011">
        <v>10001977</v>
      </c>
      <c r="B1011">
        <v>71254187</v>
      </c>
      <c r="C1011" s="1">
        <v>56.76</v>
      </c>
      <c r="D1011" s="1" t="s">
        <v>16</v>
      </c>
      <c r="E1011" s="2">
        <v>2017</v>
      </c>
      <c r="F1011" t="s">
        <v>36</v>
      </c>
      <c r="G1011">
        <v>3</v>
      </c>
    </row>
    <row r="1012" spans="1:7" x14ac:dyDescent="0.2">
      <c r="A1012">
        <v>10001978</v>
      </c>
      <c r="B1012">
        <v>71254188</v>
      </c>
      <c r="C1012" s="1">
        <v>119.47</v>
      </c>
      <c r="D1012" s="1" t="s">
        <v>16</v>
      </c>
      <c r="E1012" s="2">
        <v>2017</v>
      </c>
      <c r="F1012" t="s">
        <v>36</v>
      </c>
      <c r="G1012">
        <v>3</v>
      </c>
    </row>
    <row r="1013" spans="1:7" x14ac:dyDescent="0.2">
      <c r="A1013">
        <v>10001979</v>
      </c>
      <c r="B1013">
        <v>71254189</v>
      </c>
      <c r="C1013" s="1">
        <v>126.47</v>
      </c>
      <c r="D1013" s="1" t="s">
        <v>16</v>
      </c>
      <c r="E1013" s="2">
        <v>2017</v>
      </c>
      <c r="F1013" t="s">
        <v>36</v>
      </c>
      <c r="G1013">
        <v>3</v>
      </c>
    </row>
    <row r="1014" spans="1:7" x14ac:dyDescent="0.2">
      <c r="A1014">
        <v>10001989</v>
      </c>
      <c r="B1014">
        <v>71254169</v>
      </c>
      <c r="C1014" s="1">
        <v>107.18</v>
      </c>
      <c r="D1014" s="1" t="s">
        <v>17</v>
      </c>
      <c r="E1014" s="2">
        <v>2017</v>
      </c>
      <c r="F1014" t="s">
        <v>37</v>
      </c>
      <c r="G1014">
        <v>3</v>
      </c>
    </row>
    <row r="1015" spans="1:7" x14ac:dyDescent="0.2">
      <c r="A1015">
        <v>10001990</v>
      </c>
      <c r="B1015">
        <v>71254170</v>
      </c>
      <c r="C1015" s="1">
        <v>65.03</v>
      </c>
      <c r="D1015" s="1" t="s">
        <v>17</v>
      </c>
      <c r="E1015" s="2">
        <v>2017</v>
      </c>
      <c r="F1015" t="s">
        <v>37</v>
      </c>
      <c r="G1015">
        <v>3</v>
      </c>
    </row>
    <row r="1016" spans="1:7" x14ac:dyDescent="0.2">
      <c r="A1016">
        <v>10001991</v>
      </c>
      <c r="B1016">
        <v>71254171</v>
      </c>
      <c r="C1016" s="1">
        <v>108.39</v>
      </c>
      <c r="D1016" s="1" t="s">
        <v>17</v>
      </c>
      <c r="E1016" s="2">
        <v>2017</v>
      </c>
      <c r="F1016" t="s">
        <v>37</v>
      </c>
      <c r="G1016">
        <v>3</v>
      </c>
    </row>
    <row r="1017" spans="1:7" x14ac:dyDescent="0.2">
      <c r="A1017">
        <v>10001992</v>
      </c>
      <c r="B1017">
        <v>71254172</v>
      </c>
      <c r="C1017" s="1">
        <v>75.239999999999995</v>
      </c>
      <c r="D1017" s="1" t="s">
        <v>17</v>
      </c>
      <c r="E1017" s="2">
        <v>2017</v>
      </c>
      <c r="F1017" t="s">
        <v>37</v>
      </c>
      <c r="G1017">
        <v>3</v>
      </c>
    </row>
    <row r="1018" spans="1:7" x14ac:dyDescent="0.2">
      <c r="A1018">
        <v>10001993</v>
      </c>
      <c r="B1018">
        <v>71254173</v>
      </c>
      <c r="C1018" s="1">
        <v>81.72</v>
      </c>
      <c r="D1018" s="1" t="s">
        <v>17</v>
      </c>
      <c r="E1018" s="2">
        <v>2017</v>
      </c>
      <c r="F1018" t="s">
        <v>37</v>
      </c>
      <c r="G1018">
        <v>3</v>
      </c>
    </row>
    <row r="1019" spans="1:7" x14ac:dyDescent="0.2">
      <c r="A1019">
        <v>10001994</v>
      </c>
      <c r="B1019">
        <v>71254174</v>
      </c>
      <c r="C1019" s="1">
        <v>120.2</v>
      </c>
      <c r="D1019" s="1" t="s">
        <v>17</v>
      </c>
      <c r="E1019" s="2">
        <v>2017</v>
      </c>
      <c r="F1019" t="s">
        <v>37</v>
      </c>
      <c r="G1019">
        <v>3</v>
      </c>
    </row>
    <row r="1020" spans="1:7" x14ac:dyDescent="0.2">
      <c r="A1020">
        <v>10001995</v>
      </c>
      <c r="B1020">
        <v>71254175</v>
      </c>
      <c r="C1020" s="1">
        <v>66.849999999999994</v>
      </c>
      <c r="D1020" s="1" t="s">
        <v>17</v>
      </c>
      <c r="E1020" s="2">
        <v>2017</v>
      </c>
      <c r="F1020" t="s">
        <v>37</v>
      </c>
      <c r="G1020">
        <v>3</v>
      </c>
    </row>
    <row r="1021" spans="1:7" x14ac:dyDescent="0.2">
      <c r="A1021">
        <v>10001996</v>
      </c>
      <c r="B1021">
        <v>71254176</v>
      </c>
      <c r="C1021" s="1">
        <v>84.71</v>
      </c>
      <c r="D1021" s="1" t="s">
        <v>17</v>
      </c>
      <c r="E1021" s="2">
        <v>2017</v>
      </c>
      <c r="F1021" t="s">
        <v>37</v>
      </c>
      <c r="G1021">
        <v>3</v>
      </c>
    </row>
    <row r="1022" spans="1:7" x14ac:dyDescent="0.2">
      <c r="A1022">
        <v>10001997</v>
      </c>
      <c r="B1022">
        <v>71254177</v>
      </c>
      <c r="C1022" s="1">
        <v>120.74</v>
      </c>
      <c r="D1022" s="1" t="s">
        <v>17</v>
      </c>
      <c r="E1022" s="2">
        <v>2017</v>
      </c>
      <c r="F1022" t="s">
        <v>37</v>
      </c>
      <c r="G1022">
        <v>3</v>
      </c>
    </row>
    <row r="1023" spans="1:7" x14ac:dyDescent="0.2">
      <c r="A1023">
        <v>10001998</v>
      </c>
      <c r="B1023">
        <v>71254178</v>
      </c>
      <c r="C1023" s="1">
        <v>109.2</v>
      </c>
      <c r="D1023" s="1" t="s">
        <v>17</v>
      </c>
      <c r="E1023" s="2">
        <v>2017</v>
      </c>
      <c r="F1023" t="s">
        <v>37</v>
      </c>
      <c r="G1023">
        <v>3</v>
      </c>
    </row>
    <row r="1024" spans="1:7" x14ac:dyDescent="0.2">
      <c r="A1024">
        <v>10001999</v>
      </c>
      <c r="B1024">
        <v>71254179</v>
      </c>
      <c r="C1024" s="1">
        <v>102.18</v>
      </c>
      <c r="D1024" s="1" t="s">
        <v>17</v>
      </c>
      <c r="E1024" s="2">
        <v>2017</v>
      </c>
      <c r="F1024" t="s">
        <v>37</v>
      </c>
      <c r="G1024">
        <v>3</v>
      </c>
    </row>
    <row r="1025" spans="1:7" x14ac:dyDescent="0.2">
      <c r="A1025">
        <v>10002000</v>
      </c>
      <c r="B1025">
        <v>71254180</v>
      </c>
      <c r="C1025" s="1">
        <v>76.38</v>
      </c>
      <c r="D1025" s="1" t="s">
        <v>17</v>
      </c>
      <c r="E1025" s="2">
        <v>2017</v>
      </c>
      <c r="F1025" t="s">
        <v>37</v>
      </c>
      <c r="G1025">
        <v>3</v>
      </c>
    </row>
    <row r="1026" spans="1:7" x14ac:dyDescent="0.2">
      <c r="A1026">
        <v>10002001</v>
      </c>
      <c r="B1026">
        <v>71254181</v>
      </c>
      <c r="C1026" s="1">
        <v>122.01</v>
      </c>
      <c r="D1026" s="1" t="s">
        <v>17</v>
      </c>
      <c r="E1026" s="2">
        <v>2017</v>
      </c>
      <c r="F1026" t="s">
        <v>37</v>
      </c>
      <c r="G1026">
        <v>3</v>
      </c>
    </row>
    <row r="1027" spans="1:7" x14ac:dyDescent="0.2">
      <c r="A1027">
        <v>10002002</v>
      </c>
      <c r="B1027">
        <v>71254182</v>
      </c>
      <c r="C1027" s="1">
        <v>69.69</v>
      </c>
      <c r="D1027" s="1" t="s">
        <v>17</v>
      </c>
      <c r="E1027" s="2">
        <v>2017</v>
      </c>
      <c r="F1027" t="s">
        <v>37</v>
      </c>
      <c r="G1027">
        <v>3</v>
      </c>
    </row>
    <row r="1028" spans="1:7" x14ac:dyDescent="0.2">
      <c r="A1028">
        <v>10002003</v>
      </c>
      <c r="B1028">
        <v>71254183</v>
      </c>
      <c r="C1028" s="1">
        <v>83.86</v>
      </c>
      <c r="D1028" s="1" t="s">
        <v>17</v>
      </c>
      <c r="E1028" s="2">
        <v>2017</v>
      </c>
      <c r="F1028" t="s">
        <v>37</v>
      </c>
      <c r="G1028">
        <v>3</v>
      </c>
    </row>
    <row r="1029" spans="1:7" x14ac:dyDescent="0.2">
      <c r="A1029">
        <v>10002004</v>
      </c>
      <c r="B1029">
        <v>71254184</v>
      </c>
      <c r="C1029" s="1">
        <v>81.88</v>
      </c>
      <c r="D1029" s="1" t="s">
        <v>17</v>
      </c>
      <c r="E1029" s="2">
        <v>2017</v>
      </c>
      <c r="F1029" t="s">
        <v>37</v>
      </c>
      <c r="G1029">
        <v>3</v>
      </c>
    </row>
    <row r="1030" spans="1:7" x14ac:dyDescent="0.2">
      <c r="A1030">
        <v>10002005</v>
      </c>
      <c r="B1030">
        <v>71254185</v>
      </c>
      <c r="C1030" s="1">
        <v>72.22</v>
      </c>
      <c r="D1030" s="1" t="s">
        <v>17</v>
      </c>
      <c r="E1030" s="2">
        <v>2017</v>
      </c>
      <c r="F1030" t="s">
        <v>37</v>
      </c>
      <c r="G1030">
        <v>3</v>
      </c>
    </row>
    <row r="1031" spans="1:7" x14ac:dyDescent="0.2">
      <c r="A1031">
        <v>10002006</v>
      </c>
      <c r="B1031">
        <v>71254186</v>
      </c>
      <c r="C1031" s="1">
        <v>80.63</v>
      </c>
      <c r="D1031" s="1" t="s">
        <v>17</v>
      </c>
      <c r="E1031" s="2">
        <v>2017</v>
      </c>
      <c r="F1031" t="s">
        <v>37</v>
      </c>
      <c r="G1031">
        <v>3</v>
      </c>
    </row>
    <row r="1032" spans="1:7" x14ac:dyDescent="0.2">
      <c r="A1032">
        <v>10002007</v>
      </c>
      <c r="B1032">
        <v>71254187</v>
      </c>
      <c r="C1032" s="1">
        <v>73.98</v>
      </c>
      <c r="D1032" s="1" t="s">
        <v>17</v>
      </c>
      <c r="E1032" s="2">
        <v>2017</v>
      </c>
      <c r="F1032" t="s">
        <v>37</v>
      </c>
      <c r="G1032">
        <v>3</v>
      </c>
    </row>
    <row r="1033" spans="1:7" x14ac:dyDescent="0.2">
      <c r="A1033">
        <v>10002008</v>
      </c>
      <c r="B1033">
        <v>71254188</v>
      </c>
      <c r="C1033" s="1">
        <v>125.83</v>
      </c>
      <c r="D1033" s="1" t="s">
        <v>17</v>
      </c>
      <c r="E1033" s="2">
        <v>2017</v>
      </c>
      <c r="F1033" t="s">
        <v>37</v>
      </c>
      <c r="G1033">
        <v>3</v>
      </c>
    </row>
    <row r="1034" spans="1:7" x14ac:dyDescent="0.2">
      <c r="A1034">
        <v>10002009</v>
      </c>
      <c r="B1034">
        <v>71254189</v>
      </c>
      <c r="C1034" s="1">
        <v>119.95</v>
      </c>
      <c r="D1034" s="1" t="s">
        <v>17</v>
      </c>
      <c r="E1034" s="2">
        <v>2017</v>
      </c>
      <c r="F1034" t="s">
        <v>37</v>
      </c>
      <c r="G1034">
        <v>3</v>
      </c>
    </row>
    <row r="1035" spans="1:7" x14ac:dyDescent="0.2">
      <c r="A1035">
        <v>10002019</v>
      </c>
      <c r="B1035">
        <v>71254169</v>
      </c>
      <c r="C1035" s="1">
        <v>104.16</v>
      </c>
      <c r="D1035" s="1" t="s">
        <v>18</v>
      </c>
      <c r="E1035" s="2">
        <v>2017</v>
      </c>
      <c r="F1035" t="s">
        <v>38</v>
      </c>
      <c r="G1035">
        <v>3</v>
      </c>
    </row>
    <row r="1036" spans="1:7" x14ac:dyDescent="0.2">
      <c r="A1036">
        <v>10002020</v>
      </c>
      <c r="B1036">
        <v>71254170</v>
      </c>
      <c r="C1036" s="1">
        <v>104.78</v>
      </c>
      <c r="D1036" s="1" t="s">
        <v>18</v>
      </c>
      <c r="E1036" s="2">
        <v>2017</v>
      </c>
      <c r="F1036" t="s">
        <v>38</v>
      </c>
      <c r="G1036">
        <v>3</v>
      </c>
    </row>
    <row r="1037" spans="1:7" x14ac:dyDescent="0.2">
      <c r="A1037">
        <v>10002021</v>
      </c>
      <c r="B1037">
        <v>71254171</v>
      </c>
      <c r="C1037" s="1">
        <v>118.31</v>
      </c>
      <c r="D1037" s="1" t="s">
        <v>18</v>
      </c>
      <c r="E1037" s="2">
        <v>2017</v>
      </c>
      <c r="F1037" t="s">
        <v>38</v>
      </c>
      <c r="G1037">
        <v>3</v>
      </c>
    </row>
    <row r="1038" spans="1:7" x14ac:dyDescent="0.2">
      <c r="A1038">
        <v>10002022</v>
      </c>
      <c r="B1038">
        <v>71254172</v>
      </c>
      <c r="C1038" s="1">
        <v>103.57</v>
      </c>
      <c r="D1038" s="1" t="s">
        <v>18</v>
      </c>
      <c r="E1038" s="2">
        <v>2017</v>
      </c>
      <c r="F1038" t="s">
        <v>38</v>
      </c>
      <c r="G1038">
        <v>3</v>
      </c>
    </row>
    <row r="1039" spans="1:7" x14ac:dyDescent="0.2">
      <c r="A1039">
        <v>10002023</v>
      </c>
      <c r="B1039">
        <v>71254173</v>
      </c>
      <c r="C1039" s="1">
        <v>64.83</v>
      </c>
      <c r="D1039" s="1" t="s">
        <v>18</v>
      </c>
      <c r="E1039" s="2">
        <v>2017</v>
      </c>
      <c r="F1039" t="s">
        <v>38</v>
      </c>
      <c r="G1039">
        <v>3</v>
      </c>
    </row>
    <row r="1040" spans="1:7" x14ac:dyDescent="0.2">
      <c r="A1040">
        <v>10002024</v>
      </c>
      <c r="B1040">
        <v>71254174</v>
      </c>
      <c r="C1040" s="1">
        <v>126.41</v>
      </c>
      <c r="D1040" s="1" t="s">
        <v>18</v>
      </c>
      <c r="E1040" s="2">
        <v>2017</v>
      </c>
      <c r="F1040" t="s">
        <v>38</v>
      </c>
      <c r="G1040">
        <v>3</v>
      </c>
    </row>
    <row r="1041" spans="1:7" x14ac:dyDescent="0.2">
      <c r="A1041">
        <v>10002025</v>
      </c>
      <c r="B1041">
        <v>71254175</v>
      </c>
      <c r="C1041" s="1">
        <v>129.51</v>
      </c>
      <c r="D1041" s="1" t="s">
        <v>18</v>
      </c>
      <c r="E1041" s="2">
        <v>2017</v>
      </c>
      <c r="F1041" t="s">
        <v>38</v>
      </c>
      <c r="G1041">
        <v>3</v>
      </c>
    </row>
    <row r="1042" spans="1:7" x14ac:dyDescent="0.2">
      <c r="A1042">
        <v>10002026</v>
      </c>
      <c r="B1042">
        <v>71254176</v>
      </c>
      <c r="C1042" s="1">
        <v>117.86</v>
      </c>
      <c r="D1042" s="1" t="s">
        <v>18</v>
      </c>
      <c r="E1042" s="2">
        <v>2017</v>
      </c>
      <c r="F1042" t="s">
        <v>38</v>
      </c>
      <c r="G1042">
        <v>3</v>
      </c>
    </row>
    <row r="1043" spans="1:7" x14ac:dyDescent="0.2">
      <c r="A1043">
        <v>10002027</v>
      </c>
      <c r="B1043">
        <v>71254177</v>
      </c>
      <c r="C1043" s="1">
        <v>129.56</v>
      </c>
      <c r="D1043" s="1" t="s">
        <v>18</v>
      </c>
      <c r="E1043" s="2">
        <v>2017</v>
      </c>
      <c r="F1043" t="s">
        <v>38</v>
      </c>
      <c r="G1043">
        <v>3</v>
      </c>
    </row>
    <row r="1044" spans="1:7" x14ac:dyDescent="0.2">
      <c r="A1044">
        <v>10002028</v>
      </c>
      <c r="B1044">
        <v>71254178</v>
      </c>
      <c r="C1044" s="1">
        <v>108.6</v>
      </c>
      <c r="D1044" s="1" t="s">
        <v>18</v>
      </c>
      <c r="E1044" s="2">
        <v>2017</v>
      </c>
      <c r="F1044" t="s">
        <v>38</v>
      </c>
      <c r="G1044">
        <v>3</v>
      </c>
    </row>
    <row r="1045" spans="1:7" x14ac:dyDescent="0.2">
      <c r="A1045">
        <v>10002029</v>
      </c>
      <c r="B1045">
        <v>71254179</v>
      </c>
      <c r="C1045" s="1">
        <v>78.8</v>
      </c>
      <c r="D1045" s="1" t="s">
        <v>18</v>
      </c>
      <c r="E1045" s="2">
        <v>2017</v>
      </c>
      <c r="F1045" t="s">
        <v>38</v>
      </c>
      <c r="G1045">
        <v>3</v>
      </c>
    </row>
    <row r="1046" spans="1:7" x14ac:dyDescent="0.2">
      <c r="A1046">
        <v>10002030</v>
      </c>
      <c r="B1046">
        <v>71254180</v>
      </c>
      <c r="C1046" s="1">
        <v>60.77</v>
      </c>
      <c r="D1046" s="1" t="s">
        <v>18</v>
      </c>
      <c r="E1046" s="2">
        <v>2017</v>
      </c>
      <c r="F1046" t="s">
        <v>38</v>
      </c>
      <c r="G1046">
        <v>3</v>
      </c>
    </row>
    <row r="1047" spans="1:7" x14ac:dyDescent="0.2">
      <c r="A1047">
        <v>10002031</v>
      </c>
      <c r="B1047">
        <v>71254181</v>
      </c>
      <c r="C1047" s="1">
        <v>121.15</v>
      </c>
      <c r="D1047" s="1" t="s">
        <v>18</v>
      </c>
      <c r="E1047" s="2">
        <v>2017</v>
      </c>
      <c r="F1047" t="s">
        <v>38</v>
      </c>
      <c r="G1047">
        <v>3</v>
      </c>
    </row>
    <row r="1048" spans="1:7" x14ac:dyDescent="0.2">
      <c r="A1048">
        <v>10002032</v>
      </c>
      <c r="B1048">
        <v>71254182</v>
      </c>
      <c r="C1048" s="1">
        <v>109.27</v>
      </c>
      <c r="D1048" s="1" t="s">
        <v>18</v>
      </c>
      <c r="E1048" s="2">
        <v>2017</v>
      </c>
      <c r="F1048" t="s">
        <v>38</v>
      </c>
      <c r="G1048">
        <v>3</v>
      </c>
    </row>
    <row r="1049" spans="1:7" x14ac:dyDescent="0.2">
      <c r="A1049">
        <v>10002033</v>
      </c>
      <c r="B1049">
        <v>71254183</v>
      </c>
      <c r="C1049" s="1">
        <v>74.94</v>
      </c>
      <c r="D1049" s="1" t="s">
        <v>18</v>
      </c>
      <c r="E1049" s="2">
        <v>2017</v>
      </c>
      <c r="F1049" t="s">
        <v>38</v>
      </c>
      <c r="G1049">
        <v>3</v>
      </c>
    </row>
    <row r="1050" spans="1:7" x14ac:dyDescent="0.2">
      <c r="A1050">
        <v>10002034</v>
      </c>
      <c r="B1050">
        <v>71254184</v>
      </c>
      <c r="C1050" s="1">
        <v>89.58</v>
      </c>
      <c r="D1050" s="1" t="s">
        <v>18</v>
      </c>
      <c r="E1050" s="2">
        <v>2017</v>
      </c>
      <c r="F1050" t="s">
        <v>38</v>
      </c>
      <c r="G1050">
        <v>3</v>
      </c>
    </row>
    <row r="1051" spans="1:7" x14ac:dyDescent="0.2">
      <c r="A1051">
        <v>10002035</v>
      </c>
      <c r="B1051">
        <v>71254185</v>
      </c>
      <c r="C1051" s="1">
        <v>92.77</v>
      </c>
      <c r="D1051" s="1" t="s">
        <v>18</v>
      </c>
      <c r="E1051" s="2">
        <v>2017</v>
      </c>
      <c r="F1051" t="s">
        <v>38</v>
      </c>
      <c r="G1051">
        <v>3</v>
      </c>
    </row>
    <row r="1052" spans="1:7" x14ac:dyDescent="0.2">
      <c r="A1052">
        <v>10002036</v>
      </c>
      <c r="B1052">
        <v>71254186</v>
      </c>
      <c r="C1052" s="1">
        <v>101.45</v>
      </c>
      <c r="D1052" s="1" t="s">
        <v>18</v>
      </c>
      <c r="E1052" s="2">
        <v>2017</v>
      </c>
      <c r="F1052" t="s">
        <v>38</v>
      </c>
      <c r="G1052">
        <v>3</v>
      </c>
    </row>
    <row r="1053" spans="1:7" x14ac:dyDescent="0.2">
      <c r="A1053">
        <v>10002037</v>
      </c>
      <c r="B1053">
        <v>71254187</v>
      </c>
      <c r="C1053" s="1">
        <v>114.12</v>
      </c>
      <c r="D1053" s="1" t="s">
        <v>18</v>
      </c>
      <c r="E1053" s="2">
        <v>2017</v>
      </c>
      <c r="F1053" t="s">
        <v>38</v>
      </c>
      <c r="G1053">
        <v>3</v>
      </c>
    </row>
    <row r="1054" spans="1:7" x14ac:dyDescent="0.2">
      <c r="A1054">
        <v>10002038</v>
      </c>
      <c r="B1054">
        <v>71254188</v>
      </c>
      <c r="C1054" s="1">
        <v>90.48</v>
      </c>
      <c r="D1054" s="1" t="s">
        <v>18</v>
      </c>
      <c r="E1054" s="2">
        <v>2017</v>
      </c>
      <c r="F1054" t="s">
        <v>38</v>
      </c>
      <c r="G1054">
        <v>3</v>
      </c>
    </row>
    <row r="1055" spans="1:7" x14ac:dyDescent="0.2">
      <c r="A1055">
        <v>10002039</v>
      </c>
      <c r="B1055">
        <v>71254189</v>
      </c>
      <c r="C1055" s="1">
        <v>115.8</v>
      </c>
      <c r="D1055" s="1" t="s">
        <v>18</v>
      </c>
      <c r="E1055" s="2">
        <v>2017</v>
      </c>
      <c r="F1055" t="s">
        <v>38</v>
      </c>
      <c r="G1055">
        <v>3</v>
      </c>
    </row>
    <row r="1056" spans="1:7" x14ac:dyDescent="0.2">
      <c r="A1056">
        <v>10002049</v>
      </c>
      <c r="B1056">
        <v>71254169</v>
      </c>
      <c r="C1056" s="1">
        <v>106.39</v>
      </c>
      <c r="D1056" s="1" t="s">
        <v>19</v>
      </c>
      <c r="E1056" s="2">
        <v>2017</v>
      </c>
      <c r="F1056" t="s">
        <v>39</v>
      </c>
      <c r="G1056">
        <v>3</v>
      </c>
    </row>
    <row r="1057" spans="1:7" x14ac:dyDescent="0.2">
      <c r="A1057">
        <v>10002050</v>
      </c>
      <c r="B1057">
        <v>71254170</v>
      </c>
      <c r="C1057" s="1">
        <v>92.83</v>
      </c>
      <c r="D1057" s="1" t="s">
        <v>19</v>
      </c>
      <c r="E1057" s="2">
        <v>2017</v>
      </c>
      <c r="F1057" t="s">
        <v>39</v>
      </c>
      <c r="G1057">
        <v>3</v>
      </c>
    </row>
    <row r="1058" spans="1:7" x14ac:dyDescent="0.2">
      <c r="A1058">
        <v>10002051</v>
      </c>
      <c r="B1058">
        <v>71254171</v>
      </c>
      <c r="C1058" s="1">
        <v>68.650000000000006</v>
      </c>
      <c r="D1058" s="1" t="s">
        <v>19</v>
      </c>
      <c r="E1058" s="2">
        <v>2017</v>
      </c>
      <c r="F1058" t="s">
        <v>39</v>
      </c>
      <c r="G1058">
        <v>3</v>
      </c>
    </row>
    <row r="1059" spans="1:7" x14ac:dyDescent="0.2">
      <c r="A1059">
        <v>10002052</v>
      </c>
      <c r="B1059">
        <v>71254172</v>
      </c>
      <c r="C1059" s="1">
        <v>123.01</v>
      </c>
      <c r="D1059" s="1" t="s">
        <v>19</v>
      </c>
      <c r="E1059" s="2">
        <v>2017</v>
      </c>
      <c r="F1059" t="s">
        <v>39</v>
      </c>
      <c r="G1059">
        <v>3</v>
      </c>
    </row>
    <row r="1060" spans="1:7" x14ac:dyDescent="0.2">
      <c r="A1060">
        <v>10002053</v>
      </c>
      <c r="B1060">
        <v>71254173</v>
      </c>
      <c r="C1060" s="1">
        <v>109.31</v>
      </c>
      <c r="D1060" s="1" t="s">
        <v>19</v>
      </c>
      <c r="E1060" s="2">
        <v>2017</v>
      </c>
      <c r="F1060" t="s">
        <v>39</v>
      </c>
      <c r="G1060">
        <v>3</v>
      </c>
    </row>
    <row r="1061" spans="1:7" x14ac:dyDescent="0.2">
      <c r="A1061">
        <v>10002054</v>
      </c>
      <c r="B1061">
        <v>71254174</v>
      </c>
      <c r="C1061" s="1">
        <v>100.53</v>
      </c>
      <c r="D1061" s="1" t="s">
        <v>19</v>
      </c>
      <c r="E1061" s="2">
        <v>2017</v>
      </c>
      <c r="F1061" t="s">
        <v>39</v>
      </c>
      <c r="G1061">
        <v>3</v>
      </c>
    </row>
    <row r="1062" spans="1:7" x14ac:dyDescent="0.2">
      <c r="A1062">
        <v>10002055</v>
      </c>
      <c r="B1062">
        <v>71254175</v>
      </c>
      <c r="C1062" s="1">
        <v>77.31</v>
      </c>
      <c r="D1062" s="1" t="s">
        <v>19</v>
      </c>
      <c r="E1062" s="2">
        <v>2017</v>
      </c>
      <c r="F1062" t="s">
        <v>39</v>
      </c>
      <c r="G1062">
        <v>3</v>
      </c>
    </row>
    <row r="1063" spans="1:7" x14ac:dyDescent="0.2">
      <c r="A1063">
        <v>10002056</v>
      </c>
      <c r="B1063">
        <v>71254176</v>
      </c>
      <c r="C1063" s="1">
        <v>56.77</v>
      </c>
      <c r="D1063" s="1" t="s">
        <v>19</v>
      </c>
      <c r="E1063" s="2">
        <v>2017</v>
      </c>
      <c r="F1063" t="s">
        <v>39</v>
      </c>
      <c r="G1063">
        <v>3</v>
      </c>
    </row>
    <row r="1064" spans="1:7" x14ac:dyDescent="0.2">
      <c r="A1064">
        <v>10002057</v>
      </c>
      <c r="B1064">
        <v>71254177</v>
      </c>
      <c r="C1064" s="1">
        <v>110.68</v>
      </c>
      <c r="D1064" s="1" t="s">
        <v>19</v>
      </c>
      <c r="E1064" s="2">
        <v>2017</v>
      </c>
      <c r="F1064" t="s">
        <v>39</v>
      </c>
      <c r="G1064">
        <v>3</v>
      </c>
    </row>
    <row r="1065" spans="1:7" x14ac:dyDescent="0.2">
      <c r="A1065">
        <v>10002058</v>
      </c>
      <c r="B1065">
        <v>71254178</v>
      </c>
      <c r="C1065" s="1">
        <v>91.41</v>
      </c>
      <c r="D1065" s="1" t="s">
        <v>19</v>
      </c>
      <c r="E1065" s="2">
        <v>2017</v>
      </c>
      <c r="F1065" t="s">
        <v>39</v>
      </c>
      <c r="G1065">
        <v>3</v>
      </c>
    </row>
    <row r="1066" spans="1:7" x14ac:dyDescent="0.2">
      <c r="A1066">
        <v>10002059</v>
      </c>
      <c r="B1066">
        <v>71254179</v>
      </c>
      <c r="C1066" s="1">
        <v>122.92</v>
      </c>
      <c r="D1066" s="1" t="s">
        <v>19</v>
      </c>
      <c r="E1066" s="2">
        <v>2017</v>
      </c>
      <c r="F1066" t="s">
        <v>39</v>
      </c>
      <c r="G1066">
        <v>3</v>
      </c>
    </row>
    <row r="1067" spans="1:7" x14ac:dyDescent="0.2">
      <c r="A1067">
        <v>10002060</v>
      </c>
      <c r="B1067">
        <v>71254180</v>
      </c>
      <c r="C1067" s="1">
        <v>64.41</v>
      </c>
      <c r="D1067" s="1" t="s">
        <v>19</v>
      </c>
      <c r="E1067" s="2">
        <v>2017</v>
      </c>
      <c r="F1067" t="s">
        <v>39</v>
      </c>
      <c r="G1067">
        <v>3</v>
      </c>
    </row>
    <row r="1068" spans="1:7" x14ac:dyDescent="0.2">
      <c r="A1068">
        <v>10002061</v>
      </c>
      <c r="B1068">
        <v>71254181</v>
      </c>
      <c r="C1068" s="1">
        <v>88.21</v>
      </c>
      <c r="D1068" s="1" t="s">
        <v>19</v>
      </c>
      <c r="E1068" s="2">
        <v>2017</v>
      </c>
      <c r="F1068" t="s">
        <v>39</v>
      </c>
      <c r="G1068">
        <v>3</v>
      </c>
    </row>
    <row r="1069" spans="1:7" x14ac:dyDescent="0.2">
      <c r="A1069">
        <v>10002062</v>
      </c>
      <c r="B1069">
        <v>71254182</v>
      </c>
      <c r="C1069" s="1">
        <v>122.82</v>
      </c>
      <c r="D1069" s="1" t="s">
        <v>19</v>
      </c>
      <c r="E1069" s="2">
        <v>2017</v>
      </c>
      <c r="F1069" t="s">
        <v>39</v>
      </c>
      <c r="G1069">
        <v>3</v>
      </c>
    </row>
    <row r="1070" spans="1:7" x14ac:dyDescent="0.2">
      <c r="A1070">
        <v>10002063</v>
      </c>
      <c r="B1070">
        <v>71254183</v>
      </c>
      <c r="C1070" s="1">
        <v>105.92</v>
      </c>
      <c r="D1070" s="1" t="s">
        <v>19</v>
      </c>
      <c r="E1070" s="2">
        <v>2017</v>
      </c>
      <c r="F1070" t="s">
        <v>39</v>
      </c>
      <c r="G1070">
        <v>3</v>
      </c>
    </row>
    <row r="1071" spans="1:7" x14ac:dyDescent="0.2">
      <c r="A1071">
        <v>10002064</v>
      </c>
      <c r="B1071">
        <v>71254184</v>
      </c>
      <c r="C1071" s="1">
        <v>92.21</v>
      </c>
      <c r="D1071" s="1" t="s">
        <v>19</v>
      </c>
      <c r="E1071" s="2">
        <v>2017</v>
      </c>
      <c r="F1071" t="s">
        <v>39</v>
      </c>
      <c r="G1071">
        <v>3</v>
      </c>
    </row>
    <row r="1072" spans="1:7" x14ac:dyDescent="0.2">
      <c r="A1072">
        <v>10002065</v>
      </c>
      <c r="B1072">
        <v>71254185</v>
      </c>
      <c r="C1072" s="1">
        <v>100.36</v>
      </c>
      <c r="D1072" s="1" t="s">
        <v>19</v>
      </c>
      <c r="E1072" s="2">
        <v>2017</v>
      </c>
      <c r="F1072" t="s">
        <v>39</v>
      </c>
      <c r="G1072">
        <v>3</v>
      </c>
    </row>
    <row r="1073" spans="1:7" x14ac:dyDescent="0.2">
      <c r="A1073">
        <v>10002066</v>
      </c>
      <c r="B1073">
        <v>71254186</v>
      </c>
      <c r="C1073" s="1">
        <v>122.6</v>
      </c>
      <c r="D1073" s="1" t="s">
        <v>19</v>
      </c>
      <c r="E1073" s="2">
        <v>2017</v>
      </c>
      <c r="F1073" t="s">
        <v>39</v>
      </c>
      <c r="G1073">
        <v>3</v>
      </c>
    </row>
    <row r="1074" spans="1:7" x14ac:dyDescent="0.2">
      <c r="A1074">
        <v>10002067</v>
      </c>
      <c r="B1074">
        <v>71254187</v>
      </c>
      <c r="C1074" s="1">
        <v>98.56</v>
      </c>
      <c r="D1074" s="1" t="s">
        <v>19</v>
      </c>
      <c r="E1074" s="2">
        <v>2017</v>
      </c>
      <c r="F1074" t="s">
        <v>39</v>
      </c>
      <c r="G1074">
        <v>3</v>
      </c>
    </row>
    <row r="1075" spans="1:7" x14ac:dyDescent="0.2">
      <c r="A1075">
        <v>10002068</v>
      </c>
      <c r="B1075">
        <v>71254188</v>
      </c>
      <c r="C1075" s="1">
        <v>122.76</v>
      </c>
      <c r="D1075" s="1" t="s">
        <v>19</v>
      </c>
      <c r="E1075" s="2">
        <v>2017</v>
      </c>
      <c r="F1075" t="s">
        <v>39</v>
      </c>
      <c r="G1075">
        <v>3</v>
      </c>
    </row>
    <row r="1076" spans="1:7" x14ac:dyDescent="0.2">
      <c r="A1076">
        <v>10002069</v>
      </c>
      <c r="B1076">
        <v>71254189</v>
      </c>
      <c r="C1076" s="1">
        <v>97.12</v>
      </c>
      <c r="D1076" s="1" t="s">
        <v>19</v>
      </c>
      <c r="E1076" s="2">
        <v>2017</v>
      </c>
      <c r="F1076" t="s">
        <v>39</v>
      </c>
      <c r="G1076">
        <v>3</v>
      </c>
    </row>
    <row r="1077" spans="1:7" x14ac:dyDescent="0.2">
      <c r="A1077">
        <v>10002079</v>
      </c>
      <c r="B1077">
        <v>71254169</v>
      </c>
      <c r="C1077" s="1">
        <v>84.47</v>
      </c>
      <c r="D1077" s="1" t="s">
        <v>20</v>
      </c>
      <c r="E1077" s="2">
        <v>2018</v>
      </c>
      <c r="F1077" t="s">
        <v>25</v>
      </c>
      <c r="G1077">
        <v>3</v>
      </c>
    </row>
    <row r="1078" spans="1:7" x14ac:dyDescent="0.2">
      <c r="A1078">
        <v>10002080</v>
      </c>
      <c r="B1078">
        <v>71254170</v>
      </c>
      <c r="C1078" s="1">
        <v>71.88</v>
      </c>
      <c r="D1078" s="1" t="s">
        <v>20</v>
      </c>
      <c r="E1078" s="2">
        <v>2018</v>
      </c>
      <c r="F1078" t="s">
        <v>25</v>
      </c>
      <c r="G1078">
        <v>3</v>
      </c>
    </row>
    <row r="1079" spans="1:7" x14ac:dyDescent="0.2">
      <c r="A1079">
        <v>10002081</v>
      </c>
      <c r="B1079">
        <v>71254171</v>
      </c>
      <c r="C1079" s="1">
        <v>72.63</v>
      </c>
      <c r="D1079" s="1" t="s">
        <v>20</v>
      </c>
      <c r="E1079" s="2">
        <v>2018</v>
      </c>
      <c r="F1079" t="s">
        <v>25</v>
      </c>
      <c r="G1079">
        <v>3</v>
      </c>
    </row>
    <row r="1080" spans="1:7" x14ac:dyDescent="0.2">
      <c r="A1080">
        <v>10002082</v>
      </c>
      <c r="B1080">
        <v>71254172</v>
      </c>
      <c r="C1080" s="1">
        <v>81.17</v>
      </c>
      <c r="D1080" s="1" t="s">
        <v>20</v>
      </c>
      <c r="E1080" s="2">
        <v>2018</v>
      </c>
      <c r="F1080" t="s">
        <v>25</v>
      </c>
      <c r="G1080">
        <v>3</v>
      </c>
    </row>
    <row r="1081" spans="1:7" x14ac:dyDescent="0.2">
      <c r="A1081">
        <v>10002083</v>
      </c>
      <c r="B1081">
        <v>71254173</v>
      </c>
      <c r="C1081" s="1">
        <v>55.35</v>
      </c>
      <c r="D1081" s="1" t="s">
        <v>20</v>
      </c>
      <c r="E1081" s="2">
        <v>2018</v>
      </c>
      <c r="F1081" t="s">
        <v>25</v>
      </c>
      <c r="G1081">
        <v>3</v>
      </c>
    </row>
    <row r="1082" spans="1:7" x14ac:dyDescent="0.2">
      <c r="A1082">
        <v>10002084</v>
      </c>
      <c r="B1082">
        <v>71254174</v>
      </c>
      <c r="C1082" s="1">
        <v>67.09</v>
      </c>
      <c r="D1082" s="1" t="s">
        <v>20</v>
      </c>
      <c r="E1082" s="2">
        <v>2018</v>
      </c>
      <c r="F1082" t="s">
        <v>25</v>
      </c>
      <c r="G1082">
        <v>3</v>
      </c>
    </row>
    <row r="1083" spans="1:7" x14ac:dyDescent="0.2">
      <c r="A1083">
        <v>10002085</v>
      </c>
      <c r="B1083">
        <v>71254175</v>
      </c>
      <c r="C1083" s="1">
        <v>123.39</v>
      </c>
      <c r="D1083" s="1" t="s">
        <v>20</v>
      </c>
      <c r="E1083" s="2">
        <v>2018</v>
      </c>
      <c r="F1083" t="s">
        <v>25</v>
      </c>
      <c r="G1083">
        <v>3</v>
      </c>
    </row>
    <row r="1084" spans="1:7" x14ac:dyDescent="0.2">
      <c r="A1084">
        <v>10002086</v>
      </c>
      <c r="B1084">
        <v>71254176</v>
      </c>
      <c r="C1084" s="1">
        <v>76.459999999999994</v>
      </c>
      <c r="D1084" s="1" t="s">
        <v>20</v>
      </c>
      <c r="E1084" s="2">
        <v>2018</v>
      </c>
      <c r="F1084" t="s">
        <v>25</v>
      </c>
      <c r="G1084">
        <v>3</v>
      </c>
    </row>
    <row r="1085" spans="1:7" x14ac:dyDescent="0.2">
      <c r="A1085">
        <v>10002087</v>
      </c>
      <c r="B1085">
        <v>71254177</v>
      </c>
      <c r="C1085" s="1">
        <v>71.44</v>
      </c>
      <c r="D1085" s="1" t="s">
        <v>20</v>
      </c>
      <c r="E1085" s="2">
        <v>2018</v>
      </c>
      <c r="F1085" t="s">
        <v>25</v>
      </c>
      <c r="G1085">
        <v>3</v>
      </c>
    </row>
    <row r="1086" spans="1:7" x14ac:dyDescent="0.2">
      <c r="A1086">
        <v>10002088</v>
      </c>
      <c r="B1086">
        <v>71254178</v>
      </c>
      <c r="C1086" s="1">
        <v>98.66</v>
      </c>
      <c r="D1086" s="1" t="s">
        <v>20</v>
      </c>
      <c r="E1086" s="2">
        <v>2018</v>
      </c>
      <c r="F1086" t="s">
        <v>25</v>
      </c>
      <c r="G1086">
        <v>3</v>
      </c>
    </row>
    <row r="1087" spans="1:7" x14ac:dyDescent="0.2">
      <c r="A1087">
        <v>10002089</v>
      </c>
      <c r="B1087">
        <v>71254179</v>
      </c>
      <c r="C1087" s="1">
        <v>79.599999999999994</v>
      </c>
      <c r="D1087" s="1" t="s">
        <v>20</v>
      </c>
      <c r="E1087" s="2">
        <v>2018</v>
      </c>
      <c r="F1087" t="s">
        <v>25</v>
      </c>
      <c r="G1087">
        <v>3</v>
      </c>
    </row>
    <row r="1088" spans="1:7" x14ac:dyDescent="0.2">
      <c r="A1088">
        <v>10002090</v>
      </c>
      <c r="B1088">
        <v>71254180</v>
      </c>
      <c r="C1088" s="1">
        <v>124.37</v>
      </c>
      <c r="D1088" s="1" t="s">
        <v>20</v>
      </c>
      <c r="E1088" s="2">
        <v>2018</v>
      </c>
      <c r="F1088" t="s">
        <v>25</v>
      </c>
      <c r="G1088">
        <v>3</v>
      </c>
    </row>
    <row r="1089" spans="1:7" x14ac:dyDescent="0.2">
      <c r="A1089">
        <v>10002091</v>
      </c>
      <c r="B1089">
        <v>71254181</v>
      </c>
      <c r="C1089" s="1">
        <v>85.77</v>
      </c>
      <c r="D1089" s="1" t="s">
        <v>20</v>
      </c>
      <c r="E1089" s="2">
        <v>2018</v>
      </c>
      <c r="F1089" t="s">
        <v>25</v>
      </c>
      <c r="G1089">
        <v>3</v>
      </c>
    </row>
    <row r="1090" spans="1:7" x14ac:dyDescent="0.2">
      <c r="A1090">
        <v>10002092</v>
      </c>
      <c r="B1090">
        <v>71254182</v>
      </c>
      <c r="C1090" s="1">
        <v>63</v>
      </c>
      <c r="D1090" s="1" t="s">
        <v>20</v>
      </c>
      <c r="E1090" s="2">
        <v>2018</v>
      </c>
      <c r="F1090" t="s">
        <v>25</v>
      </c>
      <c r="G1090">
        <v>3</v>
      </c>
    </row>
    <row r="1091" spans="1:7" x14ac:dyDescent="0.2">
      <c r="A1091">
        <v>10002093</v>
      </c>
      <c r="B1091">
        <v>71254183</v>
      </c>
      <c r="C1091" s="1">
        <v>64.739999999999995</v>
      </c>
      <c r="D1091" s="1" t="s">
        <v>20</v>
      </c>
      <c r="E1091" s="2">
        <v>2018</v>
      </c>
      <c r="F1091" t="s">
        <v>25</v>
      </c>
      <c r="G1091">
        <v>3</v>
      </c>
    </row>
    <row r="1092" spans="1:7" x14ac:dyDescent="0.2">
      <c r="A1092">
        <v>10002094</v>
      </c>
      <c r="B1092">
        <v>71254184</v>
      </c>
      <c r="C1092" s="1">
        <v>119.49</v>
      </c>
      <c r="D1092" s="1" t="s">
        <v>20</v>
      </c>
      <c r="E1092" s="2">
        <v>2018</v>
      </c>
      <c r="F1092" t="s">
        <v>25</v>
      </c>
      <c r="G1092">
        <v>3</v>
      </c>
    </row>
    <row r="1093" spans="1:7" x14ac:dyDescent="0.2">
      <c r="A1093">
        <v>10002095</v>
      </c>
      <c r="B1093">
        <v>71254185</v>
      </c>
      <c r="C1093" s="1">
        <v>117.19</v>
      </c>
      <c r="D1093" s="1" t="s">
        <v>20</v>
      </c>
      <c r="E1093" s="2">
        <v>2018</v>
      </c>
      <c r="F1093" t="s">
        <v>25</v>
      </c>
      <c r="G1093">
        <v>3</v>
      </c>
    </row>
    <row r="1094" spans="1:7" x14ac:dyDescent="0.2">
      <c r="A1094">
        <v>10002096</v>
      </c>
      <c r="B1094">
        <v>71254186</v>
      </c>
      <c r="C1094" s="1">
        <v>114.91</v>
      </c>
      <c r="D1094" s="1" t="s">
        <v>20</v>
      </c>
      <c r="E1094" s="2">
        <v>2018</v>
      </c>
      <c r="F1094" t="s">
        <v>25</v>
      </c>
      <c r="G1094">
        <v>3</v>
      </c>
    </row>
    <row r="1095" spans="1:7" x14ac:dyDescent="0.2">
      <c r="A1095">
        <v>10002097</v>
      </c>
      <c r="B1095">
        <v>71254187</v>
      </c>
      <c r="C1095" s="1">
        <v>119.74</v>
      </c>
      <c r="D1095" s="1" t="s">
        <v>20</v>
      </c>
      <c r="E1095" s="2">
        <v>2018</v>
      </c>
      <c r="F1095" t="s">
        <v>25</v>
      </c>
      <c r="G1095">
        <v>3</v>
      </c>
    </row>
    <row r="1096" spans="1:7" x14ac:dyDescent="0.2">
      <c r="A1096">
        <v>10002098</v>
      </c>
      <c r="B1096">
        <v>71254188</v>
      </c>
      <c r="C1096" s="1">
        <v>68.31</v>
      </c>
      <c r="D1096" s="1" t="s">
        <v>20</v>
      </c>
      <c r="E1096" s="2">
        <v>2018</v>
      </c>
      <c r="F1096" t="s">
        <v>25</v>
      </c>
      <c r="G1096">
        <v>3</v>
      </c>
    </row>
    <row r="1097" spans="1:7" x14ac:dyDescent="0.2">
      <c r="A1097">
        <v>10002099</v>
      </c>
      <c r="B1097">
        <v>71254189</v>
      </c>
      <c r="C1097" s="1">
        <v>88.24</v>
      </c>
      <c r="D1097" s="1" t="s">
        <v>20</v>
      </c>
      <c r="E1097" s="2">
        <v>2018</v>
      </c>
      <c r="F1097" t="s">
        <v>25</v>
      </c>
      <c r="G1097">
        <v>3</v>
      </c>
    </row>
    <row r="1098" spans="1:7" x14ac:dyDescent="0.2">
      <c r="A1098">
        <v>10002109</v>
      </c>
      <c r="B1098">
        <v>71254169</v>
      </c>
      <c r="C1098" s="1">
        <v>113.29</v>
      </c>
      <c r="D1098" s="1" t="s">
        <v>21</v>
      </c>
      <c r="E1098" s="2">
        <v>2018</v>
      </c>
      <c r="F1098" t="s">
        <v>26</v>
      </c>
      <c r="G1098">
        <v>3</v>
      </c>
    </row>
    <row r="1099" spans="1:7" x14ac:dyDescent="0.2">
      <c r="A1099">
        <v>10002110</v>
      </c>
      <c r="B1099">
        <v>71254170</v>
      </c>
      <c r="C1099" s="1">
        <v>127.68</v>
      </c>
      <c r="D1099" s="1" t="s">
        <v>21</v>
      </c>
      <c r="E1099" s="2">
        <v>2018</v>
      </c>
      <c r="F1099" t="s">
        <v>26</v>
      </c>
      <c r="G1099">
        <v>3</v>
      </c>
    </row>
    <row r="1100" spans="1:7" x14ac:dyDescent="0.2">
      <c r="A1100">
        <v>10002111</v>
      </c>
      <c r="B1100">
        <v>71254171</v>
      </c>
      <c r="C1100" s="1">
        <v>75.81</v>
      </c>
      <c r="D1100" s="1" t="s">
        <v>21</v>
      </c>
      <c r="E1100" s="2">
        <v>2018</v>
      </c>
      <c r="F1100" t="s">
        <v>26</v>
      </c>
      <c r="G1100">
        <v>3</v>
      </c>
    </row>
    <row r="1101" spans="1:7" x14ac:dyDescent="0.2">
      <c r="A1101">
        <v>10002112</v>
      </c>
      <c r="B1101">
        <v>71254172</v>
      </c>
      <c r="C1101" s="1">
        <v>81.150000000000006</v>
      </c>
      <c r="D1101" s="1" t="s">
        <v>21</v>
      </c>
      <c r="E1101" s="2">
        <v>2018</v>
      </c>
      <c r="F1101" t="s">
        <v>26</v>
      </c>
      <c r="G1101">
        <v>3</v>
      </c>
    </row>
    <row r="1102" spans="1:7" x14ac:dyDescent="0.2">
      <c r="A1102">
        <v>10002113</v>
      </c>
      <c r="B1102">
        <v>71254173</v>
      </c>
      <c r="C1102" s="1">
        <v>97.13</v>
      </c>
      <c r="D1102" s="1" t="s">
        <v>21</v>
      </c>
      <c r="E1102" s="2">
        <v>2018</v>
      </c>
      <c r="F1102" t="s">
        <v>26</v>
      </c>
      <c r="G1102">
        <v>3</v>
      </c>
    </row>
    <row r="1103" spans="1:7" x14ac:dyDescent="0.2">
      <c r="A1103">
        <v>10002114</v>
      </c>
      <c r="B1103">
        <v>71254174</v>
      </c>
      <c r="C1103" s="1">
        <v>128.09</v>
      </c>
      <c r="D1103" s="1" t="s">
        <v>21</v>
      </c>
      <c r="E1103" s="2">
        <v>2018</v>
      </c>
      <c r="F1103" t="s">
        <v>26</v>
      </c>
      <c r="G1103">
        <v>3</v>
      </c>
    </row>
    <row r="1104" spans="1:7" x14ac:dyDescent="0.2">
      <c r="A1104">
        <v>10002115</v>
      </c>
      <c r="B1104">
        <v>71254175</v>
      </c>
      <c r="C1104" s="1">
        <v>77.48</v>
      </c>
      <c r="D1104" s="1" t="s">
        <v>21</v>
      </c>
      <c r="E1104" s="2">
        <v>2018</v>
      </c>
      <c r="F1104" t="s">
        <v>26</v>
      </c>
      <c r="G1104">
        <v>3</v>
      </c>
    </row>
    <row r="1105" spans="1:7" x14ac:dyDescent="0.2">
      <c r="A1105">
        <v>10002116</v>
      </c>
      <c r="B1105">
        <v>71254176</v>
      </c>
      <c r="C1105" s="1">
        <v>82.36</v>
      </c>
      <c r="D1105" s="1" t="s">
        <v>21</v>
      </c>
      <c r="E1105" s="2">
        <v>2018</v>
      </c>
      <c r="F1105" t="s">
        <v>26</v>
      </c>
      <c r="G1105">
        <v>3</v>
      </c>
    </row>
    <row r="1106" spans="1:7" x14ac:dyDescent="0.2">
      <c r="A1106">
        <v>10002117</v>
      </c>
      <c r="B1106">
        <v>71254177</v>
      </c>
      <c r="C1106" s="1">
        <v>111.69</v>
      </c>
      <c r="D1106" s="1" t="s">
        <v>21</v>
      </c>
      <c r="E1106" s="2">
        <v>2018</v>
      </c>
      <c r="F1106" t="s">
        <v>26</v>
      </c>
      <c r="G1106">
        <v>3</v>
      </c>
    </row>
    <row r="1107" spans="1:7" x14ac:dyDescent="0.2">
      <c r="A1107">
        <v>10002118</v>
      </c>
      <c r="B1107">
        <v>71254178</v>
      </c>
      <c r="C1107" s="1">
        <v>72.650000000000006</v>
      </c>
      <c r="D1107" s="1" t="s">
        <v>21</v>
      </c>
      <c r="E1107" s="2">
        <v>2018</v>
      </c>
      <c r="F1107" t="s">
        <v>26</v>
      </c>
      <c r="G1107">
        <v>3</v>
      </c>
    </row>
    <row r="1108" spans="1:7" x14ac:dyDescent="0.2">
      <c r="A1108">
        <v>10002119</v>
      </c>
      <c r="B1108">
        <v>71254179</v>
      </c>
      <c r="C1108" s="1">
        <v>63.4</v>
      </c>
      <c r="D1108" s="1" t="s">
        <v>21</v>
      </c>
      <c r="E1108" s="2">
        <v>2018</v>
      </c>
      <c r="F1108" t="s">
        <v>26</v>
      </c>
      <c r="G1108">
        <v>3</v>
      </c>
    </row>
    <row r="1109" spans="1:7" x14ac:dyDescent="0.2">
      <c r="A1109">
        <v>10002120</v>
      </c>
      <c r="B1109">
        <v>71254180</v>
      </c>
      <c r="C1109" s="1">
        <v>117.38</v>
      </c>
      <c r="D1109" s="1" t="s">
        <v>21</v>
      </c>
      <c r="E1109" s="2">
        <v>2018</v>
      </c>
      <c r="F1109" t="s">
        <v>26</v>
      </c>
      <c r="G1109">
        <v>3</v>
      </c>
    </row>
    <row r="1110" spans="1:7" x14ac:dyDescent="0.2">
      <c r="A1110">
        <v>10002121</v>
      </c>
      <c r="B1110">
        <v>71254181</v>
      </c>
      <c r="C1110" s="1">
        <v>107.32</v>
      </c>
      <c r="D1110" s="1" t="s">
        <v>21</v>
      </c>
      <c r="E1110" s="2">
        <v>2018</v>
      </c>
      <c r="F1110" t="s">
        <v>26</v>
      </c>
      <c r="G1110">
        <v>3</v>
      </c>
    </row>
    <row r="1111" spans="1:7" x14ac:dyDescent="0.2">
      <c r="A1111">
        <v>10002122</v>
      </c>
      <c r="B1111">
        <v>71254182</v>
      </c>
      <c r="C1111" s="1">
        <v>109.95</v>
      </c>
      <c r="D1111" s="1" t="s">
        <v>21</v>
      </c>
      <c r="E1111" s="2">
        <v>2018</v>
      </c>
      <c r="F1111" t="s">
        <v>26</v>
      </c>
      <c r="G1111">
        <v>3</v>
      </c>
    </row>
    <row r="1112" spans="1:7" x14ac:dyDescent="0.2">
      <c r="A1112">
        <v>10002123</v>
      </c>
      <c r="B1112">
        <v>71254183</v>
      </c>
      <c r="C1112" s="1">
        <v>58.9</v>
      </c>
      <c r="D1112" s="1" t="s">
        <v>21</v>
      </c>
      <c r="E1112" s="2">
        <v>2018</v>
      </c>
      <c r="F1112" t="s">
        <v>26</v>
      </c>
      <c r="G1112">
        <v>3</v>
      </c>
    </row>
    <row r="1113" spans="1:7" x14ac:dyDescent="0.2">
      <c r="A1113">
        <v>10002124</v>
      </c>
      <c r="B1113">
        <v>71254184</v>
      </c>
      <c r="C1113" s="1">
        <v>98.73</v>
      </c>
      <c r="D1113" s="1" t="s">
        <v>21</v>
      </c>
      <c r="E1113" s="2">
        <v>2018</v>
      </c>
      <c r="F1113" t="s">
        <v>26</v>
      </c>
      <c r="G1113">
        <v>3</v>
      </c>
    </row>
    <row r="1114" spans="1:7" x14ac:dyDescent="0.2">
      <c r="A1114">
        <v>10002125</v>
      </c>
      <c r="B1114">
        <v>71254185</v>
      </c>
      <c r="C1114" s="1">
        <v>112.21</v>
      </c>
      <c r="D1114" s="1" t="s">
        <v>21</v>
      </c>
      <c r="E1114" s="2">
        <v>2018</v>
      </c>
      <c r="F1114" t="s">
        <v>26</v>
      </c>
      <c r="G1114">
        <v>3</v>
      </c>
    </row>
    <row r="1115" spans="1:7" x14ac:dyDescent="0.2">
      <c r="A1115">
        <v>10002126</v>
      </c>
      <c r="B1115">
        <v>71254186</v>
      </c>
      <c r="C1115" s="1">
        <v>117.18</v>
      </c>
      <c r="D1115" s="1" t="s">
        <v>21</v>
      </c>
      <c r="E1115" s="2">
        <v>2018</v>
      </c>
      <c r="F1115" t="s">
        <v>26</v>
      </c>
      <c r="G1115">
        <v>3</v>
      </c>
    </row>
    <row r="1116" spans="1:7" x14ac:dyDescent="0.2">
      <c r="A1116">
        <v>10002127</v>
      </c>
      <c r="B1116">
        <v>71254187</v>
      </c>
      <c r="C1116" s="1">
        <v>112.39</v>
      </c>
      <c r="D1116" s="1" t="s">
        <v>21</v>
      </c>
      <c r="E1116" s="2">
        <v>2018</v>
      </c>
      <c r="F1116" t="s">
        <v>26</v>
      </c>
      <c r="G1116">
        <v>3</v>
      </c>
    </row>
    <row r="1117" spans="1:7" x14ac:dyDescent="0.2">
      <c r="A1117">
        <v>10002128</v>
      </c>
      <c r="B1117">
        <v>71254188</v>
      </c>
      <c r="C1117" s="1">
        <v>73.849999999999994</v>
      </c>
      <c r="D1117" s="1" t="s">
        <v>21</v>
      </c>
      <c r="E1117" s="2">
        <v>2018</v>
      </c>
      <c r="F1117" t="s">
        <v>26</v>
      </c>
      <c r="G1117">
        <v>3</v>
      </c>
    </row>
    <row r="1118" spans="1:7" x14ac:dyDescent="0.2">
      <c r="A1118">
        <v>10002129</v>
      </c>
      <c r="B1118">
        <v>71254189</v>
      </c>
      <c r="C1118" s="1">
        <v>115</v>
      </c>
      <c r="D1118" s="1" t="s">
        <v>21</v>
      </c>
      <c r="E1118" s="2">
        <v>2018</v>
      </c>
      <c r="F1118" t="s">
        <v>26</v>
      </c>
      <c r="G1118">
        <v>3</v>
      </c>
    </row>
    <row r="1119" spans="1:7" x14ac:dyDescent="0.2">
      <c r="A1119">
        <v>10002139</v>
      </c>
      <c r="B1119">
        <v>71254169</v>
      </c>
      <c r="C1119" s="1">
        <v>105.1</v>
      </c>
      <c r="D1119" s="1" t="s">
        <v>22</v>
      </c>
      <c r="E1119" s="2">
        <v>2018</v>
      </c>
      <c r="F1119" t="s">
        <v>27</v>
      </c>
      <c r="G1119">
        <v>3</v>
      </c>
    </row>
    <row r="1120" spans="1:7" x14ac:dyDescent="0.2">
      <c r="A1120">
        <v>10002140</v>
      </c>
      <c r="B1120">
        <v>71254170</v>
      </c>
      <c r="C1120" s="1">
        <v>118.88</v>
      </c>
      <c r="D1120" s="1" t="s">
        <v>22</v>
      </c>
      <c r="E1120" s="2">
        <v>2018</v>
      </c>
      <c r="F1120" t="s">
        <v>27</v>
      </c>
      <c r="G1120">
        <v>3</v>
      </c>
    </row>
    <row r="1121" spans="1:7" x14ac:dyDescent="0.2">
      <c r="A1121">
        <v>10002141</v>
      </c>
      <c r="B1121">
        <v>71254171</v>
      </c>
      <c r="C1121" s="1">
        <v>116.93</v>
      </c>
      <c r="D1121" s="1" t="s">
        <v>22</v>
      </c>
      <c r="E1121" s="2">
        <v>2018</v>
      </c>
      <c r="F1121" t="s">
        <v>27</v>
      </c>
      <c r="G1121">
        <v>3</v>
      </c>
    </row>
    <row r="1122" spans="1:7" x14ac:dyDescent="0.2">
      <c r="A1122">
        <v>10002142</v>
      </c>
      <c r="B1122">
        <v>71254172</v>
      </c>
      <c r="C1122" s="1">
        <v>71.5</v>
      </c>
      <c r="D1122" s="1" t="s">
        <v>22</v>
      </c>
      <c r="E1122" s="2">
        <v>2018</v>
      </c>
      <c r="F1122" t="s">
        <v>27</v>
      </c>
      <c r="G1122">
        <v>3</v>
      </c>
    </row>
    <row r="1123" spans="1:7" x14ac:dyDescent="0.2">
      <c r="A1123">
        <v>10002143</v>
      </c>
      <c r="B1123">
        <v>71254173</v>
      </c>
      <c r="C1123" s="1">
        <v>120.99</v>
      </c>
      <c r="D1123" s="1" t="s">
        <v>22</v>
      </c>
      <c r="E1123" s="2">
        <v>2018</v>
      </c>
      <c r="F1123" t="s">
        <v>27</v>
      </c>
      <c r="G1123">
        <v>3</v>
      </c>
    </row>
    <row r="1124" spans="1:7" x14ac:dyDescent="0.2">
      <c r="A1124">
        <v>10002144</v>
      </c>
      <c r="B1124">
        <v>71254174</v>
      </c>
      <c r="C1124" s="1">
        <v>93.35</v>
      </c>
      <c r="D1124" s="1" t="s">
        <v>22</v>
      </c>
      <c r="E1124" s="2">
        <v>2018</v>
      </c>
      <c r="F1124" t="s">
        <v>27</v>
      </c>
      <c r="G1124">
        <v>3</v>
      </c>
    </row>
    <row r="1125" spans="1:7" x14ac:dyDescent="0.2">
      <c r="A1125">
        <v>10002145</v>
      </c>
      <c r="B1125">
        <v>71254175</v>
      </c>
      <c r="C1125" s="1">
        <v>112.39</v>
      </c>
      <c r="D1125" s="1" t="s">
        <v>22</v>
      </c>
      <c r="E1125" s="2">
        <v>2018</v>
      </c>
      <c r="F1125" t="s">
        <v>27</v>
      </c>
      <c r="G1125">
        <v>3</v>
      </c>
    </row>
    <row r="1126" spans="1:7" x14ac:dyDescent="0.2">
      <c r="A1126">
        <v>10002146</v>
      </c>
      <c r="B1126">
        <v>71254176</v>
      </c>
      <c r="C1126" s="1">
        <v>114.33</v>
      </c>
      <c r="D1126" s="1" t="s">
        <v>22</v>
      </c>
      <c r="E1126" s="2">
        <v>2018</v>
      </c>
      <c r="F1126" t="s">
        <v>27</v>
      </c>
      <c r="G1126">
        <v>3</v>
      </c>
    </row>
    <row r="1127" spans="1:7" x14ac:dyDescent="0.2">
      <c r="A1127">
        <v>10002147</v>
      </c>
      <c r="B1127">
        <v>71254177</v>
      </c>
      <c r="C1127" s="1">
        <v>98.19</v>
      </c>
      <c r="D1127" s="1" t="s">
        <v>22</v>
      </c>
      <c r="E1127" s="2">
        <v>2018</v>
      </c>
      <c r="F1127" t="s">
        <v>27</v>
      </c>
      <c r="G1127">
        <v>3</v>
      </c>
    </row>
    <row r="1128" spans="1:7" x14ac:dyDescent="0.2">
      <c r="A1128">
        <v>10002148</v>
      </c>
      <c r="B1128">
        <v>71254178</v>
      </c>
      <c r="C1128" s="1">
        <v>81.150000000000006</v>
      </c>
      <c r="D1128" s="1" t="s">
        <v>22</v>
      </c>
      <c r="E1128" s="2">
        <v>2018</v>
      </c>
      <c r="F1128" t="s">
        <v>27</v>
      </c>
      <c r="G1128">
        <v>3</v>
      </c>
    </row>
    <row r="1129" spans="1:7" x14ac:dyDescent="0.2">
      <c r="A1129">
        <v>10002149</v>
      </c>
      <c r="B1129">
        <v>71254179</v>
      </c>
      <c r="C1129" s="1">
        <v>85.97</v>
      </c>
      <c r="D1129" s="1" t="s">
        <v>22</v>
      </c>
      <c r="E1129" s="2">
        <v>2018</v>
      </c>
      <c r="F1129" t="s">
        <v>27</v>
      </c>
      <c r="G1129">
        <v>3</v>
      </c>
    </row>
    <row r="1130" spans="1:7" x14ac:dyDescent="0.2">
      <c r="A1130">
        <v>10002150</v>
      </c>
      <c r="B1130">
        <v>71254180</v>
      </c>
      <c r="C1130" s="1">
        <v>115.41</v>
      </c>
      <c r="D1130" s="1" t="s">
        <v>22</v>
      </c>
      <c r="E1130" s="2">
        <v>2018</v>
      </c>
      <c r="F1130" t="s">
        <v>27</v>
      </c>
      <c r="G1130">
        <v>3</v>
      </c>
    </row>
    <row r="1131" spans="1:7" x14ac:dyDescent="0.2">
      <c r="A1131">
        <v>10002151</v>
      </c>
      <c r="B1131">
        <v>71254181</v>
      </c>
      <c r="C1131" s="1">
        <v>70.19</v>
      </c>
      <c r="D1131" s="1" t="s">
        <v>22</v>
      </c>
      <c r="E1131" s="2">
        <v>2018</v>
      </c>
      <c r="F1131" t="s">
        <v>27</v>
      </c>
      <c r="G1131">
        <v>3</v>
      </c>
    </row>
    <row r="1132" spans="1:7" x14ac:dyDescent="0.2">
      <c r="A1132">
        <v>10002152</v>
      </c>
      <c r="B1132">
        <v>71254182</v>
      </c>
      <c r="C1132" s="1">
        <v>60.61</v>
      </c>
      <c r="D1132" s="1" t="s">
        <v>22</v>
      </c>
      <c r="E1132" s="2">
        <v>2018</v>
      </c>
      <c r="F1132" t="s">
        <v>27</v>
      </c>
      <c r="G1132">
        <v>3</v>
      </c>
    </row>
    <row r="1133" spans="1:7" x14ac:dyDescent="0.2">
      <c r="A1133">
        <v>10002153</v>
      </c>
      <c r="B1133">
        <v>71254183</v>
      </c>
      <c r="C1133" s="1">
        <v>79.650000000000006</v>
      </c>
      <c r="D1133" s="1" t="s">
        <v>22</v>
      </c>
      <c r="E1133" s="2">
        <v>2018</v>
      </c>
      <c r="F1133" t="s">
        <v>27</v>
      </c>
      <c r="G1133">
        <v>3</v>
      </c>
    </row>
    <row r="1134" spans="1:7" x14ac:dyDescent="0.2">
      <c r="A1134">
        <v>10002154</v>
      </c>
      <c r="B1134">
        <v>71254184</v>
      </c>
      <c r="C1134" s="1">
        <v>112.65</v>
      </c>
      <c r="D1134" s="1" t="s">
        <v>22</v>
      </c>
      <c r="E1134" s="2">
        <v>2018</v>
      </c>
      <c r="F1134" t="s">
        <v>27</v>
      </c>
      <c r="G1134">
        <v>3</v>
      </c>
    </row>
    <row r="1135" spans="1:7" x14ac:dyDescent="0.2">
      <c r="A1135">
        <v>10002155</v>
      </c>
      <c r="B1135">
        <v>71254185</v>
      </c>
      <c r="C1135" s="1">
        <v>125.11</v>
      </c>
      <c r="D1135" s="1" t="s">
        <v>22</v>
      </c>
      <c r="E1135" s="2">
        <v>2018</v>
      </c>
      <c r="F1135" t="s">
        <v>27</v>
      </c>
      <c r="G1135">
        <v>3</v>
      </c>
    </row>
    <row r="1136" spans="1:7" x14ac:dyDescent="0.2">
      <c r="A1136">
        <v>10002156</v>
      </c>
      <c r="B1136">
        <v>71254186</v>
      </c>
      <c r="C1136" s="1">
        <v>107.04</v>
      </c>
      <c r="D1136" s="1" t="s">
        <v>22</v>
      </c>
      <c r="E1136" s="2">
        <v>2018</v>
      </c>
      <c r="F1136" t="s">
        <v>27</v>
      </c>
      <c r="G1136">
        <v>3</v>
      </c>
    </row>
    <row r="1137" spans="1:7" x14ac:dyDescent="0.2">
      <c r="A1137">
        <v>10002157</v>
      </c>
      <c r="B1137">
        <v>71254187</v>
      </c>
      <c r="C1137" s="1">
        <v>101.3</v>
      </c>
      <c r="D1137" s="1" t="s">
        <v>22</v>
      </c>
      <c r="E1137" s="2">
        <v>2018</v>
      </c>
      <c r="F1137" t="s">
        <v>27</v>
      </c>
      <c r="G1137">
        <v>3</v>
      </c>
    </row>
    <row r="1138" spans="1:7" x14ac:dyDescent="0.2">
      <c r="A1138">
        <v>10002158</v>
      </c>
      <c r="B1138">
        <v>71254188</v>
      </c>
      <c r="C1138" s="1">
        <v>90.03</v>
      </c>
      <c r="D1138" s="1" t="s">
        <v>22</v>
      </c>
      <c r="E1138" s="2">
        <v>2018</v>
      </c>
      <c r="F1138" t="s">
        <v>27</v>
      </c>
      <c r="G1138">
        <v>3</v>
      </c>
    </row>
    <row r="1139" spans="1:7" x14ac:dyDescent="0.2">
      <c r="A1139">
        <v>10002159</v>
      </c>
      <c r="B1139">
        <v>71254189</v>
      </c>
      <c r="C1139" s="1">
        <v>95.97</v>
      </c>
      <c r="D1139" s="1" t="s">
        <v>22</v>
      </c>
      <c r="E1139" s="2">
        <v>2018</v>
      </c>
      <c r="F1139" t="s">
        <v>27</v>
      </c>
      <c r="G1139">
        <v>3</v>
      </c>
    </row>
    <row r="1140" spans="1:7" x14ac:dyDescent="0.2">
      <c r="A1140">
        <v>10002170</v>
      </c>
      <c r="B1140">
        <v>71254200</v>
      </c>
      <c r="C1140" s="1">
        <v>111.82</v>
      </c>
      <c r="D1140" s="1" t="s">
        <v>11</v>
      </c>
      <c r="E1140" s="2">
        <v>2016</v>
      </c>
      <c r="F1140" t="s">
        <v>40</v>
      </c>
      <c r="G1140">
        <v>4</v>
      </c>
    </row>
    <row r="1141" spans="1:7" x14ac:dyDescent="0.2">
      <c r="A1141">
        <v>10002171</v>
      </c>
      <c r="B1141">
        <v>71254201</v>
      </c>
      <c r="C1141" s="1">
        <v>127.92</v>
      </c>
      <c r="D1141" s="1" t="s">
        <v>11</v>
      </c>
      <c r="E1141" s="2">
        <v>2016</v>
      </c>
      <c r="F1141" t="s">
        <v>40</v>
      </c>
      <c r="G1141">
        <v>4</v>
      </c>
    </row>
    <row r="1142" spans="1:7" x14ac:dyDescent="0.2">
      <c r="A1142">
        <v>10002172</v>
      </c>
      <c r="B1142">
        <v>71254202</v>
      </c>
      <c r="C1142" s="1">
        <v>116.72</v>
      </c>
      <c r="D1142" s="1" t="s">
        <v>11</v>
      </c>
      <c r="E1142" s="2">
        <v>2016</v>
      </c>
      <c r="F1142" t="s">
        <v>40</v>
      </c>
      <c r="G1142">
        <v>4</v>
      </c>
    </row>
    <row r="1143" spans="1:7" x14ac:dyDescent="0.2">
      <c r="A1143">
        <v>10002173</v>
      </c>
      <c r="B1143">
        <v>71254203</v>
      </c>
      <c r="C1143" s="1">
        <v>120.14</v>
      </c>
      <c r="D1143" s="1" t="s">
        <v>11</v>
      </c>
      <c r="E1143" s="2">
        <v>2016</v>
      </c>
      <c r="F1143" t="s">
        <v>40</v>
      </c>
      <c r="G1143">
        <v>4</v>
      </c>
    </row>
    <row r="1144" spans="1:7" x14ac:dyDescent="0.2">
      <c r="A1144">
        <v>10002174</v>
      </c>
      <c r="B1144">
        <v>71254204</v>
      </c>
      <c r="C1144" s="1">
        <v>127.47</v>
      </c>
      <c r="D1144" s="1" t="s">
        <v>11</v>
      </c>
      <c r="E1144" s="2">
        <v>2016</v>
      </c>
      <c r="F1144" t="s">
        <v>40</v>
      </c>
      <c r="G1144">
        <v>4</v>
      </c>
    </row>
    <row r="1145" spans="1:7" x14ac:dyDescent="0.2">
      <c r="A1145">
        <v>10002175</v>
      </c>
      <c r="B1145">
        <v>71254205</v>
      </c>
      <c r="C1145" s="1">
        <v>126.43</v>
      </c>
      <c r="D1145" s="1" t="s">
        <v>11</v>
      </c>
      <c r="E1145" s="2">
        <v>2016</v>
      </c>
      <c r="F1145" t="s">
        <v>40</v>
      </c>
      <c r="G1145">
        <v>4</v>
      </c>
    </row>
    <row r="1146" spans="1:7" x14ac:dyDescent="0.2">
      <c r="A1146">
        <v>10002176</v>
      </c>
      <c r="B1146">
        <v>71254206</v>
      </c>
      <c r="C1146" s="1">
        <v>127.56</v>
      </c>
      <c r="D1146" s="1" t="s">
        <v>11</v>
      </c>
      <c r="E1146" s="2">
        <v>2016</v>
      </c>
      <c r="F1146" t="s">
        <v>40</v>
      </c>
      <c r="G1146">
        <v>4</v>
      </c>
    </row>
    <row r="1147" spans="1:7" x14ac:dyDescent="0.2">
      <c r="A1147">
        <v>10002177</v>
      </c>
      <c r="B1147">
        <v>71254207</v>
      </c>
      <c r="C1147" s="1">
        <v>124.4</v>
      </c>
      <c r="D1147" s="1" t="s">
        <v>11</v>
      </c>
      <c r="E1147" s="2">
        <v>2016</v>
      </c>
      <c r="F1147" t="s">
        <v>40</v>
      </c>
      <c r="G1147">
        <v>4</v>
      </c>
    </row>
    <row r="1148" spans="1:7" x14ac:dyDescent="0.2">
      <c r="A1148">
        <v>10002178</v>
      </c>
      <c r="B1148">
        <v>71254208</v>
      </c>
      <c r="C1148" s="1">
        <v>115.23</v>
      </c>
      <c r="D1148" s="1" t="s">
        <v>11</v>
      </c>
      <c r="E1148" s="2">
        <v>2016</v>
      </c>
      <c r="F1148" t="s">
        <v>40</v>
      </c>
      <c r="G1148">
        <v>4</v>
      </c>
    </row>
    <row r="1149" spans="1:7" x14ac:dyDescent="0.2">
      <c r="A1149">
        <v>10002179</v>
      </c>
      <c r="B1149">
        <v>71254209</v>
      </c>
      <c r="C1149" s="1">
        <v>127.88</v>
      </c>
      <c r="D1149" s="1" t="s">
        <v>11</v>
      </c>
      <c r="E1149" s="2">
        <v>2016</v>
      </c>
      <c r="F1149" t="s">
        <v>40</v>
      </c>
      <c r="G1149">
        <v>4</v>
      </c>
    </row>
    <row r="1150" spans="1:7" x14ac:dyDescent="0.2">
      <c r="A1150">
        <v>10002180</v>
      </c>
      <c r="B1150">
        <v>71254210</v>
      </c>
      <c r="C1150" s="1">
        <v>124.78</v>
      </c>
      <c r="D1150" s="1" t="s">
        <v>11</v>
      </c>
      <c r="E1150" s="2">
        <v>2016</v>
      </c>
      <c r="F1150" t="s">
        <v>40</v>
      </c>
      <c r="G1150">
        <v>4</v>
      </c>
    </row>
    <row r="1151" spans="1:7" x14ac:dyDescent="0.2">
      <c r="A1151">
        <v>10002181</v>
      </c>
      <c r="B1151">
        <v>71254211</v>
      </c>
      <c r="C1151" s="1">
        <v>114.2</v>
      </c>
      <c r="D1151" s="1" t="s">
        <v>11</v>
      </c>
      <c r="E1151" s="2">
        <v>2016</v>
      </c>
      <c r="F1151" t="s">
        <v>40</v>
      </c>
      <c r="G1151">
        <v>4</v>
      </c>
    </row>
    <row r="1152" spans="1:7" x14ac:dyDescent="0.2">
      <c r="A1152">
        <v>10002182</v>
      </c>
      <c r="B1152">
        <v>71254212</v>
      </c>
      <c r="C1152" s="1">
        <v>128.86000000000001</v>
      </c>
      <c r="D1152" s="1" t="s">
        <v>11</v>
      </c>
      <c r="E1152" s="2">
        <v>2016</v>
      </c>
      <c r="F1152" t="s">
        <v>40</v>
      </c>
      <c r="G1152">
        <v>4</v>
      </c>
    </row>
    <row r="1153" spans="1:7" x14ac:dyDescent="0.2">
      <c r="A1153">
        <v>10002183</v>
      </c>
      <c r="B1153">
        <v>71254213</v>
      </c>
      <c r="C1153" s="1">
        <v>117.64</v>
      </c>
      <c r="D1153" s="1" t="s">
        <v>11</v>
      </c>
      <c r="E1153" s="2">
        <v>2016</v>
      </c>
      <c r="F1153" t="s">
        <v>40</v>
      </c>
      <c r="G1153">
        <v>4</v>
      </c>
    </row>
    <row r="1154" spans="1:7" x14ac:dyDescent="0.2">
      <c r="A1154">
        <v>10002184</v>
      </c>
      <c r="B1154">
        <v>71254214</v>
      </c>
      <c r="C1154" s="1">
        <v>117.39</v>
      </c>
      <c r="D1154" s="1" t="s">
        <v>11</v>
      </c>
      <c r="E1154" s="2">
        <v>2016</v>
      </c>
      <c r="F1154" t="s">
        <v>40</v>
      </c>
      <c r="G1154">
        <v>4</v>
      </c>
    </row>
    <row r="1155" spans="1:7" x14ac:dyDescent="0.2">
      <c r="A1155">
        <v>10002185</v>
      </c>
      <c r="B1155">
        <v>71254215</v>
      </c>
      <c r="C1155" s="1">
        <v>116.51</v>
      </c>
      <c r="D1155" s="1" t="s">
        <v>11</v>
      </c>
      <c r="E1155" s="2">
        <v>2016</v>
      </c>
      <c r="F1155" t="s">
        <v>40</v>
      </c>
      <c r="G1155">
        <v>4</v>
      </c>
    </row>
    <row r="1156" spans="1:7" x14ac:dyDescent="0.2">
      <c r="A1156">
        <v>10002186</v>
      </c>
      <c r="B1156">
        <v>71254216</v>
      </c>
      <c r="C1156" s="1">
        <v>116.01</v>
      </c>
      <c r="D1156" s="1" t="s">
        <v>11</v>
      </c>
      <c r="E1156" s="2">
        <v>2016</v>
      </c>
      <c r="F1156" t="s">
        <v>40</v>
      </c>
      <c r="G1156">
        <v>4</v>
      </c>
    </row>
    <row r="1157" spans="1:7" x14ac:dyDescent="0.2">
      <c r="A1157">
        <v>10002187</v>
      </c>
      <c r="B1157">
        <v>71254217</v>
      </c>
      <c r="C1157" s="1">
        <v>117.19</v>
      </c>
      <c r="D1157" s="1" t="s">
        <v>11</v>
      </c>
      <c r="E1157" s="2">
        <v>2016</v>
      </c>
      <c r="F1157" t="s">
        <v>40</v>
      </c>
      <c r="G1157">
        <v>4</v>
      </c>
    </row>
    <row r="1158" spans="1:7" x14ac:dyDescent="0.2">
      <c r="A1158">
        <v>10002188</v>
      </c>
      <c r="B1158">
        <v>71254218</v>
      </c>
      <c r="C1158" s="1">
        <v>126.68</v>
      </c>
      <c r="D1158" s="1" t="s">
        <v>11</v>
      </c>
      <c r="E1158" s="2">
        <v>2016</v>
      </c>
      <c r="F1158" t="s">
        <v>40</v>
      </c>
      <c r="G1158">
        <v>4</v>
      </c>
    </row>
    <row r="1159" spans="1:7" x14ac:dyDescent="0.2">
      <c r="A1159">
        <v>10002189</v>
      </c>
      <c r="B1159">
        <v>71254219</v>
      </c>
      <c r="C1159" s="1">
        <v>119.65</v>
      </c>
      <c r="D1159" s="1" t="s">
        <v>11</v>
      </c>
      <c r="E1159" s="2">
        <v>2016</v>
      </c>
      <c r="F1159" t="s">
        <v>40</v>
      </c>
      <c r="G1159">
        <v>4</v>
      </c>
    </row>
    <row r="1160" spans="1:7" x14ac:dyDescent="0.2">
      <c r="A1160">
        <v>10002200</v>
      </c>
      <c r="B1160">
        <v>71254200</v>
      </c>
      <c r="C1160" s="1">
        <v>112.13</v>
      </c>
      <c r="D1160" s="1" t="s">
        <v>12</v>
      </c>
      <c r="E1160" s="2">
        <v>2016</v>
      </c>
      <c r="F1160" t="s">
        <v>41</v>
      </c>
      <c r="G1160">
        <v>4</v>
      </c>
    </row>
    <row r="1161" spans="1:7" x14ac:dyDescent="0.2">
      <c r="A1161">
        <v>10002201</v>
      </c>
      <c r="B1161">
        <v>71254201</v>
      </c>
      <c r="C1161" s="1">
        <v>113.32</v>
      </c>
      <c r="D1161" s="1" t="s">
        <v>12</v>
      </c>
      <c r="E1161" s="2">
        <v>2016</v>
      </c>
      <c r="F1161" t="s">
        <v>41</v>
      </c>
      <c r="G1161">
        <v>4</v>
      </c>
    </row>
    <row r="1162" spans="1:7" x14ac:dyDescent="0.2">
      <c r="A1162">
        <v>10002202</v>
      </c>
      <c r="B1162">
        <v>71254202</v>
      </c>
      <c r="C1162" s="1">
        <v>111.29</v>
      </c>
      <c r="D1162" s="1" t="s">
        <v>12</v>
      </c>
      <c r="E1162" s="2">
        <v>2016</v>
      </c>
      <c r="F1162" t="s">
        <v>41</v>
      </c>
      <c r="G1162">
        <v>4</v>
      </c>
    </row>
    <row r="1163" spans="1:7" x14ac:dyDescent="0.2">
      <c r="A1163">
        <v>10002203</v>
      </c>
      <c r="B1163">
        <v>71254203</v>
      </c>
      <c r="C1163" s="1">
        <v>129.07</v>
      </c>
      <c r="D1163" s="1" t="s">
        <v>12</v>
      </c>
      <c r="E1163" s="2">
        <v>2016</v>
      </c>
      <c r="F1163" t="s">
        <v>41</v>
      </c>
      <c r="G1163">
        <v>4</v>
      </c>
    </row>
    <row r="1164" spans="1:7" x14ac:dyDescent="0.2">
      <c r="A1164">
        <v>10002204</v>
      </c>
      <c r="B1164">
        <v>71254204</v>
      </c>
      <c r="C1164" s="1">
        <v>128.57</v>
      </c>
      <c r="D1164" s="1" t="s">
        <v>12</v>
      </c>
      <c r="E1164" s="2">
        <v>2016</v>
      </c>
      <c r="F1164" t="s">
        <v>41</v>
      </c>
      <c r="G1164">
        <v>4</v>
      </c>
    </row>
    <row r="1165" spans="1:7" x14ac:dyDescent="0.2">
      <c r="A1165">
        <v>10002205</v>
      </c>
      <c r="B1165">
        <v>71254205</v>
      </c>
      <c r="C1165" s="1">
        <v>125.1</v>
      </c>
      <c r="D1165" s="1" t="s">
        <v>12</v>
      </c>
      <c r="E1165" s="2">
        <v>2016</v>
      </c>
      <c r="F1165" t="s">
        <v>41</v>
      </c>
      <c r="G1165">
        <v>4</v>
      </c>
    </row>
    <row r="1166" spans="1:7" x14ac:dyDescent="0.2">
      <c r="A1166">
        <v>10002206</v>
      </c>
      <c r="B1166">
        <v>71254206</v>
      </c>
      <c r="C1166" s="1">
        <v>126.3</v>
      </c>
      <c r="D1166" s="1" t="s">
        <v>12</v>
      </c>
      <c r="E1166" s="2">
        <v>2016</v>
      </c>
      <c r="F1166" t="s">
        <v>41</v>
      </c>
      <c r="G1166">
        <v>4</v>
      </c>
    </row>
    <row r="1167" spans="1:7" x14ac:dyDescent="0.2">
      <c r="A1167">
        <v>10002207</v>
      </c>
      <c r="B1167">
        <v>71254207</v>
      </c>
      <c r="C1167" s="1">
        <v>117.11</v>
      </c>
      <c r="D1167" s="1" t="s">
        <v>12</v>
      </c>
      <c r="E1167" s="2">
        <v>2016</v>
      </c>
      <c r="F1167" t="s">
        <v>41</v>
      </c>
      <c r="G1167">
        <v>4</v>
      </c>
    </row>
    <row r="1168" spans="1:7" x14ac:dyDescent="0.2">
      <c r="A1168">
        <v>10002208</v>
      </c>
      <c r="B1168">
        <v>71254208</v>
      </c>
      <c r="C1168" s="1">
        <v>121.83</v>
      </c>
      <c r="D1168" s="1" t="s">
        <v>12</v>
      </c>
      <c r="E1168" s="2">
        <v>2016</v>
      </c>
      <c r="F1168" t="s">
        <v>41</v>
      </c>
      <c r="G1168">
        <v>4</v>
      </c>
    </row>
    <row r="1169" spans="1:7" x14ac:dyDescent="0.2">
      <c r="A1169">
        <v>10002209</v>
      </c>
      <c r="B1169">
        <v>71254209</v>
      </c>
      <c r="C1169" s="1">
        <v>112.31</v>
      </c>
      <c r="D1169" s="1" t="s">
        <v>12</v>
      </c>
      <c r="E1169" s="2">
        <v>2016</v>
      </c>
      <c r="F1169" t="s">
        <v>41</v>
      </c>
      <c r="G1169">
        <v>4</v>
      </c>
    </row>
    <row r="1170" spans="1:7" x14ac:dyDescent="0.2">
      <c r="A1170">
        <v>10002210</v>
      </c>
      <c r="B1170">
        <v>71254210</v>
      </c>
      <c r="C1170" s="1">
        <v>112.29</v>
      </c>
      <c r="D1170" s="1" t="s">
        <v>12</v>
      </c>
      <c r="E1170" s="2">
        <v>2016</v>
      </c>
      <c r="F1170" t="s">
        <v>41</v>
      </c>
      <c r="G1170">
        <v>4</v>
      </c>
    </row>
    <row r="1171" spans="1:7" x14ac:dyDescent="0.2">
      <c r="A1171">
        <v>10002211</v>
      </c>
      <c r="B1171">
        <v>71254211</v>
      </c>
      <c r="C1171" s="1">
        <v>126.55</v>
      </c>
      <c r="D1171" s="1" t="s">
        <v>12</v>
      </c>
      <c r="E1171" s="2">
        <v>2016</v>
      </c>
      <c r="F1171" t="s">
        <v>41</v>
      </c>
      <c r="G1171">
        <v>4</v>
      </c>
    </row>
    <row r="1172" spans="1:7" x14ac:dyDescent="0.2">
      <c r="A1172">
        <v>10002212</v>
      </c>
      <c r="B1172">
        <v>71254212</v>
      </c>
      <c r="C1172" s="1">
        <v>116.1</v>
      </c>
      <c r="D1172" s="1" t="s">
        <v>12</v>
      </c>
      <c r="E1172" s="2">
        <v>2016</v>
      </c>
      <c r="F1172" t="s">
        <v>41</v>
      </c>
      <c r="G1172">
        <v>4</v>
      </c>
    </row>
    <row r="1173" spans="1:7" x14ac:dyDescent="0.2">
      <c r="A1173">
        <v>10002213</v>
      </c>
      <c r="B1173">
        <v>71254213</v>
      </c>
      <c r="C1173" s="1">
        <v>124.72</v>
      </c>
      <c r="D1173" s="1" t="s">
        <v>12</v>
      </c>
      <c r="E1173" s="2">
        <v>2016</v>
      </c>
      <c r="F1173" t="s">
        <v>41</v>
      </c>
      <c r="G1173">
        <v>4</v>
      </c>
    </row>
    <row r="1174" spans="1:7" x14ac:dyDescent="0.2">
      <c r="A1174">
        <v>10002214</v>
      </c>
      <c r="B1174">
        <v>71254214</v>
      </c>
      <c r="C1174" s="1">
        <v>127.26</v>
      </c>
      <c r="D1174" s="1" t="s">
        <v>12</v>
      </c>
      <c r="E1174" s="2">
        <v>2016</v>
      </c>
      <c r="F1174" t="s">
        <v>41</v>
      </c>
      <c r="G1174">
        <v>4</v>
      </c>
    </row>
    <row r="1175" spans="1:7" x14ac:dyDescent="0.2">
      <c r="A1175">
        <v>10002215</v>
      </c>
      <c r="B1175">
        <v>71254215</v>
      </c>
      <c r="C1175" s="1">
        <v>115.48</v>
      </c>
      <c r="D1175" s="1" t="s">
        <v>12</v>
      </c>
      <c r="E1175" s="2">
        <v>2016</v>
      </c>
      <c r="F1175" t="s">
        <v>41</v>
      </c>
      <c r="G1175">
        <v>4</v>
      </c>
    </row>
    <row r="1176" spans="1:7" x14ac:dyDescent="0.2">
      <c r="A1176">
        <v>10002216</v>
      </c>
      <c r="B1176">
        <v>71254216</v>
      </c>
      <c r="C1176" s="1">
        <v>124.69</v>
      </c>
      <c r="D1176" s="1" t="s">
        <v>12</v>
      </c>
      <c r="E1176" s="2">
        <v>2016</v>
      </c>
      <c r="F1176" t="s">
        <v>41</v>
      </c>
      <c r="G1176">
        <v>4</v>
      </c>
    </row>
    <row r="1177" spans="1:7" x14ac:dyDescent="0.2">
      <c r="A1177">
        <v>10002217</v>
      </c>
      <c r="B1177">
        <v>71254217</v>
      </c>
      <c r="C1177" s="1">
        <v>125.98</v>
      </c>
      <c r="D1177" s="1" t="s">
        <v>12</v>
      </c>
      <c r="E1177" s="2">
        <v>2016</v>
      </c>
      <c r="F1177" t="s">
        <v>41</v>
      </c>
      <c r="G1177">
        <v>4</v>
      </c>
    </row>
    <row r="1178" spans="1:7" x14ac:dyDescent="0.2">
      <c r="A1178">
        <v>10002218</v>
      </c>
      <c r="B1178">
        <v>71254218</v>
      </c>
      <c r="C1178" s="1">
        <v>120.05</v>
      </c>
      <c r="D1178" s="1" t="s">
        <v>12</v>
      </c>
      <c r="E1178" s="2">
        <v>2016</v>
      </c>
      <c r="F1178" t="s">
        <v>41</v>
      </c>
      <c r="G1178">
        <v>4</v>
      </c>
    </row>
    <row r="1179" spans="1:7" x14ac:dyDescent="0.2">
      <c r="A1179">
        <v>10002219</v>
      </c>
      <c r="B1179">
        <v>71254219</v>
      </c>
      <c r="C1179" s="1">
        <v>120.23</v>
      </c>
      <c r="D1179" s="1" t="s">
        <v>12</v>
      </c>
      <c r="E1179" s="2">
        <v>2016</v>
      </c>
      <c r="F1179" t="s">
        <v>41</v>
      </c>
      <c r="G1179">
        <v>4</v>
      </c>
    </row>
    <row r="1180" spans="1:7" x14ac:dyDescent="0.2">
      <c r="A1180">
        <v>10002230</v>
      </c>
      <c r="B1180">
        <v>71254200</v>
      </c>
      <c r="C1180" s="1">
        <v>124.32</v>
      </c>
      <c r="D1180" s="1" t="s">
        <v>13</v>
      </c>
      <c r="E1180" s="2">
        <v>2016</v>
      </c>
      <c r="F1180" t="s">
        <v>42</v>
      </c>
      <c r="G1180">
        <v>4</v>
      </c>
    </row>
    <row r="1181" spans="1:7" x14ac:dyDescent="0.2">
      <c r="A1181">
        <v>10002231</v>
      </c>
      <c r="B1181">
        <v>71254201</v>
      </c>
      <c r="C1181" s="1">
        <v>111.69</v>
      </c>
      <c r="D1181" s="1" t="s">
        <v>13</v>
      </c>
      <c r="E1181" s="2">
        <v>2016</v>
      </c>
      <c r="F1181" t="s">
        <v>42</v>
      </c>
      <c r="G1181">
        <v>4</v>
      </c>
    </row>
    <row r="1182" spans="1:7" x14ac:dyDescent="0.2">
      <c r="A1182">
        <v>10002232</v>
      </c>
      <c r="B1182">
        <v>71254202</v>
      </c>
      <c r="C1182" s="1">
        <v>127.39</v>
      </c>
      <c r="D1182" s="1" t="s">
        <v>13</v>
      </c>
      <c r="E1182" s="2">
        <v>2016</v>
      </c>
      <c r="F1182" t="s">
        <v>42</v>
      </c>
      <c r="G1182">
        <v>4</v>
      </c>
    </row>
    <row r="1183" spans="1:7" x14ac:dyDescent="0.2">
      <c r="A1183">
        <v>10002233</v>
      </c>
      <c r="B1183">
        <v>71254203</v>
      </c>
      <c r="C1183" s="1">
        <v>127.37</v>
      </c>
      <c r="D1183" s="1" t="s">
        <v>13</v>
      </c>
      <c r="E1183" s="2">
        <v>2016</v>
      </c>
      <c r="F1183" t="s">
        <v>42</v>
      </c>
      <c r="G1183">
        <v>4</v>
      </c>
    </row>
    <row r="1184" spans="1:7" x14ac:dyDescent="0.2">
      <c r="A1184">
        <v>10002234</v>
      </c>
      <c r="B1184">
        <v>71254204</v>
      </c>
      <c r="C1184" s="1">
        <v>114.44</v>
      </c>
      <c r="D1184" s="1" t="s">
        <v>13</v>
      </c>
      <c r="E1184" s="2">
        <v>2016</v>
      </c>
      <c r="F1184" t="s">
        <v>42</v>
      </c>
      <c r="G1184">
        <v>4</v>
      </c>
    </row>
    <row r="1185" spans="1:7" x14ac:dyDescent="0.2">
      <c r="A1185">
        <v>10002235</v>
      </c>
      <c r="B1185">
        <v>71254205</v>
      </c>
      <c r="C1185" s="1">
        <v>124.24</v>
      </c>
      <c r="D1185" s="1" t="s">
        <v>13</v>
      </c>
      <c r="E1185" s="2">
        <v>2016</v>
      </c>
      <c r="F1185" t="s">
        <v>42</v>
      </c>
      <c r="G1185">
        <v>4</v>
      </c>
    </row>
    <row r="1186" spans="1:7" x14ac:dyDescent="0.2">
      <c r="A1186">
        <v>10002236</v>
      </c>
      <c r="B1186">
        <v>71254206</v>
      </c>
      <c r="C1186" s="1">
        <v>113.29</v>
      </c>
      <c r="D1186" s="1" t="s">
        <v>13</v>
      </c>
      <c r="E1186" s="2">
        <v>2016</v>
      </c>
      <c r="F1186" t="s">
        <v>42</v>
      </c>
      <c r="G1186">
        <v>4</v>
      </c>
    </row>
    <row r="1187" spans="1:7" x14ac:dyDescent="0.2">
      <c r="A1187">
        <v>10002237</v>
      </c>
      <c r="B1187">
        <v>71254207</v>
      </c>
      <c r="C1187" s="1">
        <v>123.58</v>
      </c>
      <c r="D1187" s="1" t="s">
        <v>13</v>
      </c>
      <c r="E1187" s="2">
        <v>2016</v>
      </c>
      <c r="F1187" t="s">
        <v>42</v>
      </c>
      <c r="G1187">
        <v>4</v>
      </c>
    </row>
    <row r="1188" spans="1:7" x14ac:dyDescent="0.2">
      <c r="A1188">
        <v>10002238</v>
      </c>
      <c r="B1188">
        <v>71254208</v>
      </c>
      <c r="C1188" s="1">
        <v>120.09</v>
      </c>
      <c r="D1188" s="1" t="s">
        <v>13</v>
      </c>
      <c r="E1188" s="2">
        <v>2016</v>
      </c>
      <c r="F1188" t="s">
        <v>42</v>
      </c>
      <c r="G1188">
        <v>4</v>
      </c>
    </row>
    <row r="1189" spans="1:7" x14ac:dyDescent="0.2">
      <c r="A1189">
        <v>10002239</v>
      </c>
      <c r="B1189">
        <v>71254209</v>
      </c>
      <c r="C1189" s="1">
        <v>111.98</v>
      </c>
      <c r="D1189" s="1" t="s">
        <v>13</v>
      </c>
      <c r="E1189" s="2">
        <v>2016</v>
      </c>
      <c r="F1189" t="s">
        <v>42</v>
      </c>
      <c r="G1189">
        <v>4</v>
      </c>
    </row>
    <row r="1190" spans="1:7" x14ac:dyDescent="0.2">
      <c r="A1190">
        <v>10002240</v>
      </c>
      <c r="B1190">
        <v>71254210</v>
      </c>
      <c r="C1190" s="1">
        <v>121.52</v>
      </c>
      <c r="D1190" s="1" t="s">
        <v>13</v>
      </c>
      <c r="E1190" s="2">
        <v>2016</v>
      </c>
      <c r="F1190" t="s">
        <v>42</v>
      </c>
      <c r="G1190">
        <v>4</v>
      </c>
    </row>
    <row r="1191" spans="1:7" x14ac:dyDescent="0.2">
      <c r="A1191">
        <v>10002241</v>
      </c>
      <c r="B1191">
        <v>71254211</v>
      </c>
      <c r="C1191" s="1">
        <v>124.74</v>
      </c>
      <c r="D1191" s="1" t="s">
        <v>13</v>
      </c>
      <c r="E1191" s="2">
        <v>2016</v>
      </c>
      <c r="F1191" t="s">
        <v>42</v>
      </c>
      <c r="G1191">
        <v>4</v>
      </c>
    </row>
    <row r="1192" spans="1:7" x14ac:dyDescent="0.2">
      <c r="A1192">
        <v>10002242</v>
      </c>
      <c r="B1192">
        <v>71254212</v>
      </c>
      <c r="C1192" s="1">
        <v>125.14</v>
      </c>
      <c r="D1192" s="1" t="s">
        <v>13</v>
      </c>
      <c r="E1192" s="2">
        <v>2016</v>
      </c>
      <c r="F1192" t="s">
        <v>42</v>
      </c>
      <c r="G1192">
        <v>4</v>
      </c>
    </row>
    <row r="1193" spans="1:7" x14ac:dyDescent="0.2">
      <c r="A1193">
        <v>10002243</v>
      </c>
      <c r="B1193">
        <v>71254213</v>
      </c>
      <c r="C1193" s="1">
        <v>118.68</v>
      </c>
      <c r="D1193" s="1" t="s">
        <v>13</v>
      </c>
      <c r="E1193" s="2">
        <v>2016</v>
      </c>
      <c r="F1193" t="s">
        <v>42</v>
      </c>
      <c r="G1193">
        <v>4</v>
      </c>
    </row>
    <row r="1194" spans="1:7" x14ac:dyDescent="0.2">
      <c r="A1194">
        <v>10002244</v>
      </c>
      <c r="B1194">
        <v>71254214</v>
      </c>
      <c r="C1194" s="1">
        <v>129.01</v>
      </c>
      <c r="D1194" s="1" t="s">
        <v>13</v>
      </c>
      <c r="E1194" s="2">
        <v>2016</v>
      </c>
      <c r="F1194" t="s">
        <v>42</v>
      </c>
      <c r="G1194">
        <v>4</v>
      </c>
    </row>
    <row r="1195" spans="1:7" x14ac:dyDescent="0.2">
      <c r="A1195">
        <v>10002245</v>
      </c>
      <c r="B1195">
        <v>71254215</v>
      </c>
      <c r="C1195" s="1">
        <v>116.34</v>
      </c>
      <c r="D1195" s="1" t="s">
        <v>13</v>
      </c>
      <c r="E1195" s="2">
        <v>2016</v>
      </c>
      <c r="F1195" t="s">
        <v>42</v>
      </c>
      <c r="G1195">
        <v>4</v>
      </c>
    </row>
    <row r="1196" spans="1:7" x14ac:dyDescent="0.2">
      <c r="A1196">
        <v>10002246</v>
      </c>
      <c r="B1196">
        <v>71254216</v>
      </c>
      <c r="C1196" s="1">
        <v>115</v>
      </c>
      <c r="D1196" s="1" t="s">
        <v>13</v>
      </c>
      <c r="E1196" s="2">
        <v>2016</v>
      </c>
      <c r="F1196" t="s">
        <v>42</v>
      </c>
      <c r="G1196">
        <v>4</v>
      </c>
    </row>
    <row r="1197" spans="1:7" x14ac:dyDescent="0.2">
      <c r="A1197">
        <v>10002247</v>
      </c>
      <c r="B1197">
        <v>71254217</v>
      </c>
      <c r="C1197" s="1">
        <v>124.46</v>
      </c>
      <c r="D1197" s="1" t="s">
        <v>13</v>
      </c>
      <c r="E1197" s="2">
        <v>2016</v>
      </c>
      <c r="F1197" t="s">
        <v>42</v>
      </c>
      <c r="G1197">
        <v>4</v>
      </c>
    </row>
    <row r="1198" spans="1:7" x14ac:dyDescent="0.2">
      <c r="A1198">
        <v>10002248</v>
      </c>
      <c r="B1198">
        <v>71254218</v>
      </c>
      <c r="C1198" s="1">
        <v>128.94999999999999</v>
      </c>
      <c r="D1198" s="1" t="s">
        <v>13</v>
      </c>
      <c r="E1198" s="2">
        <v>2016</v>
      </c>
      <c r="F1198" t="s">
        <v>42</v>
      </c>
      <c r="G1198">
        <v>4</v>
      </c>
    </row>
    <row r="1199" spans="1:7" x14ac:dyDescent="0.2">
      <c r="A1199">
        <v>10002249</v>
      </c>
      <c r="B1199">
        <v>71254219</v>
      </c>
      <c r="C1199" s="1">
        <v>110.03</v>
      </c>
      <c r="D1199" s="1" t="s">
        <v>13</v>
      </c>
      <c r="E1199" s="2">
        <v>2016</v>
      </c>
      <c r="F1199" t="s">
        <v>42</v>
      </c>
      <c r="G1199">
        <v>4</v>
      </c>
    </row>
    <row r="1200" spans="1:7" x14ac:dyDescent="0.2">
      <c r="A1200">
        <v>10002260</v>
      </c>
      <c r="B1200">
        <v>71254200</v>
      </c>
      <c r="C1200" s="1">
        <v>113.98</v>
      </c>
      <c r="D1200" s="1" t="s">
        <v>14</v>
      </c>
      <c r="E1200" s="2">
        <v>2016</v>
      </c>
      <c r="F1200" t="s">
        <v>43</v>
      </c>
      <c r="G1200">
        <v>4</v>
      </c>
    </row>
    <row r="1201" spans="1:7" x14ac:dyDescent="0.2">
      <c r="A1201">
        <v>10002261</v>
      </c>
      <c r="B1201">
        <v>71254201</v>
      </c>
      <c r="C1201" s="1">
        <v>115.68</v>
      </c>
      <c r="D1201" s="1" t="s">
        <v>14</v>
      </c>
      <c r="E1201" s="2">
        <v>2016</v>
      </c>
      <c r="F1201" t="s">
        <v>43</v>
      </c>
      <c r="G1201">
        <v>4</v>
      </c>
    </row>
    <row r="1202" spans="1:7" x14ac:dyDescent="0.2">
      <c r="A1202">
        <v>10002262</v>
      </c>
      <c r="B1202">
        <v>71254202</v>
      </c>
      <c r="C1202" s="1">
        <v>122.45</v>
      </c>
      <c r="D1202" s="1" t="s">
        <v>14</v>
      </c>
      <c r="E1202" s="2">
        <v>2016</v>
      </c>
      <c r="F1202" t="s">
        <v>43</v>
      </c>
      <c r="G1202">
        <v>4</v>
      </c>
    </row>
    <row r="1203" spans="1:7" x14ac:dyDescent="0.2">
      <c r="A1203">
        <v>10002263</v>
      </c>
      <c r="B1203">
        <v>71254203</v>
      </c>
      <c r="C1203" s="1">
        <v>113.9</v>
      </c>
      <c r="D1203" s="1" t="s">
        <v>14</v>
      </c>
      <c r="E1203" s="2">
        <v>2016</v>
      </c>
      <c r="F1203" t="s">
        <v>43</v>
      </c>
      <c r="G1203">
        <v>4</v>
      </c>
    </row>
    <row r="1204" spans="1:7" x14ac:dyDescent="0.2">
      <c r="A1204">
        <v>10002264</v>
      </c>
      <c r="B1204">
        <v>71254204</v>
      </c>
      <c r="C1204" s="1">
        <v>110.17</v>
      </c>
      <c r="D1204" s="1" t="s">
        <v>14</v>
      </c>
      <c r="E1204" s="2">
        <v>2016</v>
      </c>
      <c r="F1204" t="s">
        <v>43</v>
      </c>
      <c r="G1204">
        <v>4</v>
      </c>
    </row>
    <row r="1205" spans="1:7" x14ac:dyDescent="0.2">
      <c r="A1205">
        <v>10002265</v>
      </c>
      <c r="B1205">
        <v>71254205</v>
      </c>
      <c r="C1205" s="1">
        <v>115.34</v>
      </c>
      <c r="D1205" s="1" t="s">
        <v>14</v>
      </c>
      <c r="E1205" s="2">
        <v>2016</v>
      </c>
      <c r="F1205" t="s">
        <v>43</v>
      </c>
      <c r="G1205">
        <v>4</v>
      </c>
    </row>
    <row r="1206" spans="1:7" x14ac:dyDescent="0.2">
      <c r="A1206">
        <v>10002266</v>
      </c>
      <c r="B1206">
        <v>71254206</v>
      </c>
      <c r="C1206" s="1">
        <v>124.85</v>
      </c>
      <c r="D1206" s="1" t="s">
        <v>14</v>
      </c>
      <c r="E1206" s="2">
        <v>2016</v>
      </c>
      <c r="F1206" t="s">
        <v>43</v>
      </c>
      <c r="G1206">
        <v>4</v>
      </c>
    </row>
    <row r="1207" spans="1:7" x14ac:dyDescent="0.2">
      <c r="A1207">
        <v>10002267</v>
      </c>
      <c r="B1207">
        <v>71254207</v>
      </c>
      <c r="C1207" s="1">
        <v>120.27</v>
      </c>
      <c r="D1207" s="1" t="s">
        <v>14</v>
      </c>
      <c r="E1207" s="2">
        <v>2016</v>
      </c>
      <c r="F1207" t="s">
        <v>43</v>
      </c>
      <c r="G1207">
        <v>4</v>
      </c>
    </row>
    <row r="1208" spans="1:7" x14ac:dyDescent="0.2">
      <c r="A1208">
        <v>10002268</v>
      </c>
      <c r="B1208">
        <v>71254208</v>
      </c>
      <c r="C1208" s="1">
        <v>111.54</v>
      </c>
      <c r="D1208" s="1" t="s">
        <v>14</v>
      </c>
      <c r="E1208" s="2">
        <v>2016</v>
      </c>
      <c r="F1208" t="s">
        <v>43</v>
      </c>
      <c r="G1208">
        <v>4</v>
      </c>
    </row>
    <row r="1209" spans="1:7" x14ac:dyDescent="0.2">
      <c r="A1209">
        <v>10002269</v>
      </c>
      <c r="B1209">
        <v>71254209</v>
      </c>
      <c r="C1209" s="1">
        <v>117.26</v>
      </c>
      <c r="D1209" s="1" t="s">
        <v>14</v>
      </c>
      <c r="E1209" s="2">
        <v>2016</v>
      </c>
      <c r="F1209" t="s">
        <v>43</v>
      </c>
      <c r="G1209">
        <v>4</v>
      </c>
    </row>
    <row r="1210" spans="1:7" x14ac:dyDescent="0.2">
      <c r="A1210">
        <v>10002270</v>
      </c>
      <c r="B1210">
        <v>71254210</v>
      </c>
      <c r="C1210" s="1">
        <v>113.94</v>
      </c>
      <c r="D1210" s="1" t="s">
        <v>14</v>
      </c>
      <c r="E1210" s="2">
        <v>2016</v>
      </c>
      <c r="F1210" t="s">
        <v>43</v>
      </c>
      <c r="G1210">
        <v>4</v>
      </c>
    </row>
    <row r="1211" spans="1:7" x14ac:dyDescent="0.2">
      <c r="A1211">
        <v>10002271</v>
      </c>
      <c r="B1211">
        <v>71254211</v>
      </c>
      <c r="C1211" s="1">
        <v>114.17</v>
      </c>
      <c r="D1211" s="1" t="s">
        <v>14</v>
      </c>
      <c r="E1211" s="2">
        <v>2016</v>
      </c>
      <c r="F1211" t="s">
        <v>43</v>
      </c>
      <c r="G1211">
        <v>4</v>
      </c>
    </row>
    <row r="1212" spans="1:7" x14ac:dyDescent="0.2">
      <c r="A1212">
        <v>10002272</v>
      </c>
      <c r="B1212">
        <v>71254212</v>
      </c>
      <c r="C1212" s="1">
        <v>116.54</v>
      </c>
      <c r="D1212" s="1" t="s">
        <v>14</v>
      </c>
      <c r="E1212" s="2">
        <v>2016</v>
      </c>
      <c r="F1212" t="s">
        <v>43</v>
      </c>
      <c r="G1212">
        <v>4</v>
      </c>
    </row>
    <row r="1213" spans="1:7" x14ac:dyDescent="0.2">
      <c r="A1213">
        <v>10002273</v>
      </c>
      <c r="B1213">
        <v>71254213</v>
      </c>
      <c r="C1213" s="1">
        <v>115.29</v>
      </c>
      <c r="D1213" s="1" t="s">
        <v>14</v>
      </c>
      <c r="E1213" s="2">
        <v>2016</v>
      </c>
      <c r="F1213" t="s">
        <v>43</v>
      </c>
      <c r="G1213">
        <v>4</v>
      </c>
    </row>
    <row r="1214" spans="1:7" x14ac:dyDescent="0.2">
      <c r="A1214">
        <v>10002274</v>
      </c>
      <c r="B1214">
        <v>71254214</v>
      </c>
      <c r="C1214" s="1">
        <v>115.28</v>
      </c>
      <c r="D1214" s="1" t="s">
        <v>14</v>
      </c>
      <c r="E1214" s="2">
        <v>2016</v>
      </c>
      <c r="F1214" t="s">
        <v>43</v>
      </c>
      <c r="G1214">
        <v>4</v>
      </c>
    </row>
    <row r="1215" spans="1:7" x14ac:dyDescent="0.2">
      <c r="A1215">
        <v>10002275</v>
      </c>
      <c r="B1215">
        <v>71254215</v>
      </c>
      <c r="C1215" s="1">
        <v>127.27</v>
      </c>
      <c r="D1215" s="1" t="s">
        <v>14</v>
      </c>
      <c r="E1215" s="2">
        <v>2016</v>
      </c>
      <c r="F1215" t="s">
        <v>43</v>
      </c>
      <c r="G1215">
        <v>4</v>
      </c>
    </row>
    <row r="1216" spans="1:7" x14ac:dyDescent="0.2">
      <c r="A1216">
        <v>10002276</v>
      </c>
      <c r="B1216">
        <v>71254216</v>
      </c>
      <c r="C1216" s="1">
        <v>114.74</v>
      </c>
      <c r="D1216" s="1" t="s">
        <v>14</v>
      </c>
      <c r="E1216" s="2">
        <v>2016</v>
      </c>
      <c r="F1216" t="s">
        <v>43</v>
      </c>
      <c r="G1216">
        <v>4</v>
      </c>
    </row>
    <row r="1217" spans="1:7" x14ac:dyDescent="0.2">
      <c r="A1217">
        <v>10002277</v>
      </c>
      <c r="B1217">
        <v>71254217</v>
      </c>
      <c r="C1217" s="1">
        <v>117.59</v>
      </c>
      <c r="D1217" s="1" t="s">
        <v>14</v>
      </c>
      <c r="E1217" s="2">
        <v>2016</v>
      </c>
      <c r="F1217" t="s">
        <v>43</v>
      </c>
      <c r="G1217">
        <v>4</v>
      </c>
    </row>
    <row r="1218" spans="1:7" x14ac:dyDescent="0.2">
      <c r="A1218">
        <v>10002278</v>
      </c>
      <c r="B1218">
        <v>71254218</v>
      </c>
      <c r="C1218" s="1">
        <v>128.87</v>
      </c>
      <c r="D1218" s="1" t="s">
        <v>14</v>
      </c>
      <c r="E1218" s="2">
        <v>2016</v>
      </c>
      <c r="F1218" t="s">
        <v>43</v>
      </c>
      <c r="G1218">
        <v>4</v>
      </c>
    </row>
    <row r="1219" spans="1:7" x14ac:dyDescent="0.2">
      <c r="A1219">
        <v>10002279</v>
      </c>
      <c r="B1219">
        <v>71254219</v>
      </c>
      <c r="C1219" s="1">
        <v>128.77000000000001</v>
      </c>
      <c r="D1219" s="1" t="s">
        <v>14</v>
      </c>
      <c r="E1219" s="2">
        <v>2016</v>
      </c>
      <c r="F1219" t="s">
        <v>43</v>
      </c>
      <c r="G1219">
        <v>4</v>
      </c>
    </row>
    <row r="1220" spans="1:7" x14ac:dyDescent="0.2">
      <c r="A1220">
        <v>10002290</v>
      </c>
      <c r="B1220">
        <v>71254200</v>
      </c>
      <c r="C1220" s="1">
        <v>128.84</v>
      </c>
      <c r="D1220" s="1" t="s">
        <v>15</v>
      </c>
      <c r="E1220" s="2">
        <v>2016</v>
      </c>
      <c r="F1220" t="s">
        <v>44</v>
      </c>
      <c r="G1220">
        <v>4</v>
      </c>
    </row>
    <row r="1221" spans="1:7" x14ac:dyDescent="0.2">
      <c r="A1221">
        <v>10002291</v>
      </c>
      <c r="B1221">
        <v>71254201</v>
      </c>
      <c r="C1221" s="1">
        <v>125.28</v>
      </c>
      <c r="D1221" s="1" t="s">
        <v>15</v>
      </c>
      <c r="E1221" s="2">
        <v>2016</v>
      </c>
      <c r="F1221" t="s">
        <v>44</v>
      </c>
      <c r="G1221">
        <v>4</v>
      </c>
    </row>
    <row r="1222" spans="1:7" x14ac:dyDescent="0.2">
      <c r="A1222">
        <v>10002292</v>
      </c>
      <c r="B1222">
        <v>71254202</v>
      </c>
      <c r="C1222" s="1">
        <v>112.67</v>
      </c>
      <c r="D1222" s="1" t="s">
        <v>15</v>
      </c>
      <c r="E1222" s="2">
        <v>2016</v>
      </c>
      <c r="F1222" t="s">
        <v>44</v>
      </c>
      <c r="G1222">
        <v>4</v>
      </c>
    </row>
    <row r="1223" spans="1:7" x14ac:dyDescent="0.2">
      <c r="A1223">
        <v>10002293</v>
      </c>
      <c r="B1223">
        <v>71254203</v>
      </c>
      <c r="C1223" s="1">
        <v>124.54</v>
      </c>
      <c r="D1223" s="1" t="s">
        <v>15</v>
      </c>
      <c r="E1223" s="2">
        <v>2016</v>
      </c>
      <c r="F1223" t="s">
        <v>44</v>
      </c>
      <c r="G1223">
        <v>4</v>
      </c>
    </row>
    <row r="1224" spans="1:7" x14ac:dyDescent="0.2">
      <c r="A1224">
        <v>10002294</v>
      </c>
      <c r="B1224">
        <v>71254204</v>
      </c>
      <c r="C1224" s="1">
        <v>112.48</v>
      </c>
      <c r="D1224" s="1" t="s">
        <v>15</v>
      </c>
      <c r="E1224" s="2">
        <v>2016</v>
      </c>
      <c r="F1224" t="s">
        <v>44</v>
      </c>
      <c r="G1224">
        <v>4</v>
      </c>
    </row>
    <row r="1225" spans="1:7" x14ac:dyDescent="0.2">
      <c r="A1225">
        <v>10002295</v>
      </c>
      <c r="B1225">
        <v>71254205</v>
      </c>
      <c r="C1225" s="1">
        <v>111.81</v>
      </c>
      <c r="D1225" s="1" t="s">
        <v>15</v>
      </c>
      <c r="E1225" s="2">
        <v>2016</v>
      </c>
      <c r="F1225" t="s">
        <v>44</v>
      </c>
      <c r="G1225">
        <v>4</v>
      </c>
    </row>
    <row r="1226" spans="1:7" x14ac:dyDescent="0.2">
      <c r="A1226">
        <v>10002296</v>
      </c>
      <c r="B1226">
        <v>71254206</v>
      </c>
      <c r="C1226" s="1">
        <v>123.42</v>
      </c>
      <c r="D1226" s="1" t="s">
        <v>15</v>
      </c>
      <c r="E1226" s="2">
        <v>2016</v>
      </c>
      <c r="F1226" t="s">
        <v>44</v>
      </c>
      <c r="G1226">
        <v>4</v>
      </c>
    </row>
    <row r="1227" spans="1:7" x14ac:dyDescent="0.2">
      <c r="A1227">
        <v>10002297</v>
      </c>
      <c r="B1227">
        <v>71254207</v>
      </c>
      <c r="C1227" s="1">
        <v>123.59</v>
      </c>
      <c r="D1227" s="1" t="s">
        <v>15</v>
      </c>
      <c r="E1227" s="2">
        <v>2016</v>
      </c>
      <c r="F1227" t="s">
        <v>44</v>
      </c>
      <c r="G1227">
        <v>4</v>
      </c>
    </row>
    <row r="1228" spans="1:7" x14ac:dyDescent="0.2">
      <c r="A1228">
        <v>10002298</v>
      </c>
      <c r="B1228">
        <v>71254208</v>
      </c>
      <c r="C1228" s="1">
        <v>116.27</v>
      </c>
      <c r="D1228" s="1" t="s">
        <v>15</v>
      </c>
      <c r="E1228" s="2">
        <v>2016</v>
      </c>
      <c r="F1228" t="s">
        <v>44</v>
      </c>
      <c r="G1228">
        <v>4</v>
      </c>
    </row>
    <row r="1229" spans="1:7" x14ac:dyDescent="0.2">
      <c r="A1229">
        <v>10002299</v>
      </c>
      <c r="B1229">
        <v>71254209</v>
      </c>
      <c r="C1229" s="1">
        <v>122.59</v>
      </c>
      <c r="D1229" s="1" t="s">
        <v>15</v>
      </c>
      <c r="E1229" s="2">
        <v>2016</v>
      </c>
      <c r="F1229" t="s">
        <v>44</v>
      </c>
      <c r="G1229">
        <v>4</v>
      </c>
    </row>
    <row r="1230" spans="1:7" x14ac:dyDescent="0.2">
      <c r="A1230">
        <v>10002300</v>
      </c>
      <c r="B1230">
        <v>71254210</v>
      </c>
      <c r="C1230" s="1">
        <v>124.81</v>
      </c>
      <c r="D1230" s="1" t="s">
        <v>15</v>
      </c>
      <c r="E1230" s="2">
        <v>2016</v>
      </c>
      <c r="F1230" t="s">
        <v>44</v>
      </c>
      <c r="G1230">
        <v>4</v>
      </c>
    </row>
    <row r="1231" spans="1:7" x14ac:dyDescent="0.2">
      <c r="A1231">
        <v>10002301</v>
      </c>
      <c r="B1231">
        <v>71254211</v>
      </c>
      <c r="C1231" s="1">
        <v>116.47</v>
      </c>
      <c r="D1231" s="1" t="s">
        <v>15</v>
      </c>
      <c r="E1231" s="2">
        <v>2016</v>
      </c>
      <c r="F1231" t="s">
        <v>44</v>
      </c>
      <c r="G1231">
        <v>4</v>
      </c>
    </row>
    <row r="1232" spans="1:7" x14ac:dyDescent="0.2">
      <c r="A1232">
        <v>10002302</v>
      </c>
      <c r="B1232">
        <v>71254212</v>
      </c>
      <c r="C1232" s="1">
        <v>119.93</v>
      </c>
      <c r="D1232" s="1" t="s">
        <v>15</v>
      </c>
      <c r="E1232" s="2">
        <v>2016</v>
      </c>
      <c r="F1232" t="s">
        <v>44</v>
      </c>
      <c r="G1232">
        <v>4</v>
      </c>
    </row>
    <row r="1233" spans="1:7" x14ac:dyDescent="0.2">
      <c r="A1233">
        <v>10002303</v>
      </c>
      <c r="B1233">
        <v>71254213</v>
      </c>
      <c r="C1233" s="1">
        <v>123.71</v>
      </c>
      <c r="D1233" s="1" t="s">
        <v>15</v>
      </c>
      <c r="E1233" s="2">
        <v>2016</v>
      </c>
      <c r="F1233" t="s">
        <v>44</v>
      </c>
      <c r="G1233">
        <v>4</v>
      </c>
    </row>
    <row r="1234" spans="1:7" x14ac:dyDescent="0.2">
      <c r="A1234">
        <v>10002304</v>
      </c>
      <c r="B1234">
        <v>71254214</v>
      </c>
      <c r="C1234" s="1">
        <v>113.05</v>
      </c>
      <c r="D1234" s="1" t="s">
        <v>15</v>
      </c>
      <c r="E1234" s="2">
        <v>2016</v>
      </c>
      <c r="F1234" t="s">
        <v>44</v>
      </c>
      <c r="G1234">
        <v>4</v>
      </c>
    </row>
    <row r="1235" spans="1:7" x14ac:dyDescent="0.2">
      <c r="A1235">
        <v>10002305</v>
      </c>
      <c r="B1235">
        <v>71254215</v>
      </c>
      <c r="C1235" s="1">
        <v>110.08</v>
      </c>
      <c r="D1235" s="1" t="s">
        <v>15</v>
      </c>
      <c r="E1235" s="2">
        <v>2016</v>
      </c>
      <c r="F1235" t="s">
        <v>44</v>
      </c>
      <c r="G1235">
        <v>4</v>
      </c>
    </row>
    <row r="1236" spans="1:7" x14ac:dyDescent="0.2">
      <c r="A1236">
        <v>10002306</v>
      </c>
      <c r="B1236">
        <v>71254216</v>
      </c>
      <c r="C1236" s="1">
        <v>115.19</v>
      </c>
      <c r="D1236" s="1" t="s">
        <v>15</v>
      </c>
      <c r="E1236" s="2">
        <v>2016</v>
      </c>
      <c r="F1236" t="s">
        <v>44</v>
      </c>
      <c r="G1236">
        <v>4</v>
      </c>
    </row>
    <row r="1237" spans="1:7" x14ac:dyDescent="0.2">
      <c r="A1237">
        <v>10002307</v>
      </c>
      <c r="B1237">
        <v>71254217</v>
      </c>
      <c r="C1237" s="1">
        <v>114.99</v>
      </c>
      <c r="D1237" s="1" t="s">
        <v>15</v>
      </c>
      <c r="E1237" s="2">
        <v>2016</v>
      </c>
      <c r="F1237" t="s">
        <v>44</v>
      </c>
      <c r="G1237">
        <v>4</v>
      </c>
    </row>
    <row r="1238" spans="1:7" x14ac:dyDescent="0.2">
      <c r="A1238">
        <v>10002308</v>
      </c>
      <c r="B1238">
        <v>71254218</v>
      </c>
      <c r="C1238" s="1">
        <v>111.98</v>
      </c>
      <c r="D1238" s="1" t="s">
        <v>15</v>
      </c>
      <c r="E1238" s="2">
        <v>2016</v>
      </c>
      <c r="F1238" t="s">
        <v>44</v>
      </c>
      <c r="G1238">
        <v>4</v>
      </c>
    </row>
    <row r="1239" spans="1:7" x14ac:dyDescent="0.2">
      <c r="A1239">
        <v>10002309</v>
      </c>
      <c r="B1239">
        <v>71254219</v>
      </c>
      <c r="C1239" s="1">
        <v>115.92</v>
      </c>
      <c r="D1239" s="1" t="s">
        <v>15</v>
      </c>
      <c r="E1239" s="2">
        <v>2016</v>
      </c>
      <c r="F1239" t="s">
        <v>44</v>
      </c>
      <c r="G1239">
        <v>4</v>
      </c>
    </row>
    <row r="1240" spans="1:7" x14ac:dyDescent="0.2">
      <c r="A1240">
        <v>10002320</v>
      </c>
      <c r="B1240">
        <v>71254200</v>
      </c>
      <c r="C1240" s="1">
        <v>130</v>
      </c>
      <c r="D1240" s="1" t="s">
        <v>16</v>
      </c>
      <c r="E1240" s="2">
        <v>2016</v>
      </c>
      <c r="F1240" t="s">
        <v>45</v>
      </c>
      <c r="G1240">
        <v>4</v>
      </c>
    </row>
    <row r="1241" spans="1:7" x14ac:dyDescent="0.2">
      <c r="A1241">
        <v>10002321</v>
      </c>
      <c r="B1241">
        <v>71254201</v>
      </c>
      <c r="C1241" s="1">
        <v>112.12</v>
      </c>
      <c r="D1241" s="1" t="s">
        <v>16</v>
      </c>
      <c r="E1241" s="2">
        <v>2016</v>
      </c>
      <c r="F1241" t="s">
        <v>45</v>
      </c>
      <c r="G1241">
        <v>4</v>
      </c>
    </row>
    <row r="1242" spans="1:7" x14ac:dyDescent="0.2">
      <c r="A1242">
        <v>10002322</v>
      </c>
      <c r="B1242">
        <v>71254202</v>
      </c>
      <c r="C1242" s="1">
        <v>115.8</v>
      </c>
      <c r="D1242" s="1" t="s">
        <v>16</v>
      </c>
      <c r="E1242" s="2">
        <v>2016</v>
      </c>
      <c r="F1242" t="s">
        <v>45</v>
      </c>
      <c r="G1242">
        <v>4</v>
      </c>
    </row>
    <row r="1243" spans="1:7" x14ac:dyDescent="0.2">
      <c r="A1243">
        <v>10002323</v>
      </c>
      <c r="B1243">
        <v>71254203</v>
      </c>
      <c r="C1243" s="1">
        <v>113.45</v>
      </c>
      <c r="D1243" s="1" t="s">
        <v>16</v>
      </c>
      <c r="E1243" s="2">
        <v>2016</v>
      </c>
      <c r="F1243" t="s">
        <v>45</v>
      </c>
      <c r="G1243">
        <v>4</v>
      </c>
    </row>
    <row r="1244" spans="1:7" x14ac:dyDescent="0.2">
      <c r="A1244">
        <v>10002324</v>
      </c>
      <c r="B1244">
        <v>71254204</v>
      </c>
      <c r="C1244" s="1">
        <v>130</v>
      </c>
      <c r="D1244" s="1" t="s">
        <v>16</v>
      </c>
      <c r="E1244" s="2">
        <v>2016</v>
      </c>
      <c r="F1244" t="s">
        <v>45</v>
      </c>
      <c r="G1244">
        <v>4</v>
      </c>
    </row>
    <row r="1245" spans="1:7" x14ac:dyDescent="0.2">
      <c r="A1245">
        <v>10002325</v>
      </c>
      <c r="B1245">
        <v>71254205</v>
      </c>
      <c r="C1245" s="1">
        <v>130</v>
      </c>
      <c r="D1245" s="1" t="s">
        <v>16</v>
      </c>
      <c r="E1245" s="2">
        <v>2016</v>
      </c>
      <c r="F1245" t="s">
        <v>45</v>
      </c>
      <c r="G1245">
        <v>4</v>
      </c>
    </row>
    <row r="1246" spans="1:7" x14ac:dyDescent="0.2">
      <c r="A1246">
        <v>10002326</v>
      </c>
      <c r="B1246">
        <v>71254206</v>
      </c>
      <c r="C1246" s="1">
        <v>116.75</v>
      </c>
      <c r="D1246" s="1" t="s">
        <v>16</v>
      </c>
      <c r="E1246" s="2">
        <v>2016</v>
      </c>
      <c r="F1246" t="s">
        <v>45</v>
      </c>
      <c r="G1246">
        <v>4</v>
      </c>
    </row>
    <row r="1247" spans="1:7" x14ac:dyDescent="0.2">
      <c r="A1247">
        <v>10002327</v>
      </c>
      <c r="B1247">
        <v>71254207</v>
      </c>
      <c r="C1247" s="1">
        <v>128.1</v>
      </c>
      <c r="D1247" s="1" t="s">
        <v>16</v>
      </c>
      <c r="E1247" s="2">
        <v>2016</v>
      </c>
      <c r="F1247" t="s">
        <v>45</v>
      </c>
      <c r="G1247">
        <v>4</v>
      </c>
    </row>
    <row r="1248" spans="1:7" x14ac:dyDescent="0.2">
      <c r="A1248">
        <v>10002328</v>
      </c>
      <c r="B1248">
        <v>71254208</v>
      </c>
      <c r="C1248" s="1">
        <v>116.63</v>
      </c>
      <c r="D1248" s="1" t="s">
        <v>16</v>
      </c>
      <c r="E1248" s="2">
        <v>2016</v>
      </c>
      <c r="F1248" t="s">
        <v>45</v>
      </c>
      <c r="G1248">
        <v>4</v>
      </c>
    </row>
    <row r="1249" spans="1:7" x14ac:dyDescent="0.2">
      <c r="A1249">
        <v>10002329</v>
      </c>
      <c r="B1249">
        <v>71254209</v>
      </c>
      <c r="C1249" s="1">
        <v>126.12</v>
      </c>
      <c r="D1249" s="1" t="s">
        <v>16</v>
      </c>
      <c r="E1249" s="2">
        <v>2016</v>
      </c>
      <c r="F1249" t="s">
        <v>45</v>
      </c>
      <c r="G1249">
        <v>4</v>
      </c>
    </row>
    <row r="1250" spans="1:7" x14ac:dyDescent="0.2">
      <c r="A1250">
        <v>10002330</v>
      </c>
      <c r="B1250">
        <v>71254210</v>
      </c>
      <c r="C1250" s="1">
        <v>120.25</v>
      </c>
      <c r="D1250" s="1" t="s">
        <v>16</v>
      </c>
      <c r="E1250" s="2">
        <v>2016</v>
      </c>
      <c r="F1250" t="s">
        <v>45</v>
      </c>
      <c r="G1250">
        <v>4</v>
      </c>
    </row>
    <row r="1251" spans="1:7" x14ac:dyDescent="0.2">
      <c r="A1251">
        <v>10002331</v>
      </c>
      <c r="B1251">
        <v>71254211</v>
      </c>
      <c r="C1251" s="1">
        <v>117.99</v>
      </c>
      <c r="D1251" s="1" t="s">
        <v>16</v>
      </c>
      <c r="E1251" s="2">
        <v>2016</v>
      </c>
      <c r="F1251" t="s">
        <v>45</v>
      </c>
      <c r="G1251">
        <v>4</v>
      </c>
    </row>
    <row r="1252" spans="1:7" x14ac:dyDescent="0.2">
      <c r="A1252">
        <v>10002332</v>
      </c>
      <c r="B1252">
        <v>71254212</v>
      </c>
      <c r="C1252" s="1">
        <v>114.4</v>
      </c>
      <c r="D1252" s="1" t="s">
        <v>16</v>
      </c>
      <c r="E1252" s="2">
        <v>2016</v>
      </c>
      <c r="F1252" t="s">
        <v>45</v>
      </c>
      <c r="G1252">
        <v>4</v>
      </c>
    </row>
    <row r="1253" spans="1:7" x14ac:dyDescent="0.2">
      <c r="A1253">
        <v>10002333</v>
      </c>
      <c r="B1253">
        <v>71254213</v>
      </c>
      <c r="C1253" s="1">
        <v>118.05</v>
      </c>
      <c r="D1253" s="1" t="s">
        <v>16</v>
      </c>
      <c r="E1253" s="2">
        <v>2016</v>
      </c>
      <c r="F1253" t="s">
        <v>45</v>
      </c>
      <c r="G1253">
        <v>4</v>
      </c>
    </row>
    <row r="1254" spans="1:7" x14ac:dyDescent="0.2">
      <c r="A1254">
        <v>10002334</v>
      </c>
      <c r="B1254">
        <v>71254214</v>
      </c>
      <c r="C1254" s="1">
        <v>123.36</v>
      </c>
      <c r="D1254" s="1" t="s">
        <v>16</v>
      </c>
      <c r="E1254" s="2">
        <v>2016</v>
      </c>
      <c r="F1254" t="s">
        <v>45</v>
      </c>
      <c r="G1254">
        <v>4</v>
      </c>
    </row>
    <row r="1255" spans="1:7" x14ac:dyDescent="0.2">
      <c r="A1255">
        <v>10002335</v>
      </c>
      <c r="B1255">
        <v>71254215</v>
      </c>
      <c r="C1255" s="1">
        <v>123.33</v>
      </c>
      <c r="D1255" s="1" t="s">
        <v>16</v>
      </c>
      <c r="E1255" s="2">
        <v>2016</v>
      </c>
      <c r="F1255" t="s">
        <v>45</v>
      </c>
      <c r="G1255">
        <v>4</v>
      </c>
    </row>
    <row r="1256" spans="1:7" x14ac:dyDescent="0.2">
      <c r="A1256">
        <v>10002336</v>
      </c>
      <c r="B1256">
        <v>71254216</v>
      </c>
      <c r="C1256" s="1">
        <v>127.3</v>
      </c>
      <c r="D1256" s="1" t="s">
        <v>16</v>
      </c>
      <c r="E1256" s="2">
        <v>2016</v>
      </c>
      <c r="F1256" t="s">
        <v>45</v>
      </c>
      <c r="G1256">
        <v>4</v>
      </c>
    </row>
    <row r="1257" spans="1:7" x14ac:dyDescent="0.2">
      <c r="A1257">
        <v>10002337</v>
      </c>
      <c r="B1257">
        <v>71254217</v>
      </c>
      <c r="C1257" s="1">
        <v>118.5</v>
      </c>
      <c r="D1257" s="1" t="s">
        <v>16</v>
      </c>
      <c r="E1257" s="2">
        <v>2016</v>
      </c>
      <c r="F1257" t="s">
        <v>45</v>
      </c>
      <c r="G1257">
        <v>4</v>
      </c>
    </row>
    <row r="1258" spans="1:7" x14ac:dyDescent="0.2">
      <c r="A1258">
        <v>10002338</v>
      </c>
      <c r="B1258">
        <v>71254218</v>
      </c>
      <c r="C1258" s="1">
        <v>118.95</v>
      </c>
      <c r="D1258" s="1" t="s">
        <v>16</v>
      </c>
      <c r="E1258" s="2">
        <v>2016</v>
      </c>
      <c r="F1258" t="s">
        <v>45</v>
      </c>
      <c r="G1258">
        <v>4</v>
      </c>
    </row>
    <row r="1259" spans="1:7" x14ac:dyDescent="0.2">
      <c r="A1259">
        <v>10002339</v>
      </c>
      <c r="B1259">
        <v>71254219</v>
      </c>
      <c r="C1259" s="1">
        <v>120.22</v>
      </c>
      <c r="D1259" s="1" t="s">
        <v>16</v>
      </c>
      <c r="E1259" s="2">
        <v>2016</v>
      </c>
      <c r="F1259" t="s">
        <v>45</v>
      </c>
      <c r="G1259">
        <v>4</v>
      </c>
    </row>
    <row r="1260" spans="1:7" x14ac:dyDescent="0.2">
      <c r="A1260">
        <v>10002350</v>
      </c>
      <c r="B1260">
        <v>71254200</v>
      </c>
      <c r="C1260" s="1">
        <v>116</v>
      </c>
      <c r="D1260" s="1" t="s">
        <v>17</v>
      </c>
      <c r="E1260" s="2">
        <v>2016</v>
      </c>
      <c r="F1260" t="s">
        <v>46</v>
      </c>
      <c r="G1260">
        <v>4</v>
      </c>
    </row>
    <row r="1261" spans="1:7" x14ac:dyDescent="0.2">
      <c r="A1261">
        <v>10002351</v>
      </c>
      <c r="B1261">
        <v>71254201</v>
      </c>
      <c r="C1261" s="1">
        <v>116.58</v>
      </c>
      <c r="D1261" s="1" t="s">
        <v>17</v>
      </c>
      <c r="E1261" s="2">
        <v>2016</v>
      </c>
      <c r="F1261" t="s">
        <v>46</v>
      </c>
      <c r="G1261">
        <v>4</v>
      </c>
    </row>
    <row r="1262" spans="1:7" x14ac:dyDescent="0.2">
      <c r="A1262">
        <v>10002352</v>
      </c>
      <c r="B1262">
        <v>71254202</v>
      </c>
      <c r="C1262" s="1">
        <v>123.4</v>
      </c>
      <c r="D1262" s="1" t="s">
        <v>17</v>
      </c>
      <c r="E1262" s="2">
        <v>2016</v>
      </c>
      <c r="F1262" t="s">
        <v>46</v>
      </c>
      <c r="G1262">
        <v>4</v>
      </c>
    </row>
    <row r="1263" spans="1:7" x14ac:dyDescent="0.2">
      <c r="A1263">
        <v>10002353</v>
      </c>
      <c r="B1263">
        <v>71254203</v>
      </c>
      <c r="C1263" s="1">
        <v>127.51</v>
      </c>
      <c r="D1263" s="1" t="s">
        <v>17</v>
      </c>
      <c r="E1263" s="2">
        <v>2016</v>
      </c>
      <c r="F1263" t="s">
        <v>46</v>
      </c>
      <c r="G1263">
        <v>4</v>
      </c>
    </row>
    <row r="1264" spans="1:7" x14ac:dyDescent="0.2">
      <c r="A1264">
        <v>10002354</v>
      </c>
      <c r="B1264">
        <v>71254204</v>
      </c>
      <c r="C1264" s="1">
        <v>114.96</v>
      </c>
      <c r="D1264" s="1" t="s">
        <v>17</v>
      </c>
      <c r="E1264" s="2">
        <v>2016</v>
      </c>
      <c r="F1264" t="s">
        <v>46</v>
      </c>
      <c r="G1264">
        <v>4</v>
      </c>
    </row>
    <row r="1265" spans="1:7" x14ac:dyDescent="0.2">
      <c r="A1265">
        <v>10002355</v>
      </c>
      <c r="B1265">
        <v>71254205</v>
      </c>
      <c r="C1265" s="1">
        <v>127.8</v>
      </c>
      <c r="D1265" s="1" t="s">
        <v>17</v>
      </c>
      <c r="E1265" s="2">
        <v>2016</v>
      </c>
      <c r="F1265" t="s">
        <v>46</v>
      </c>
      <c r="G1265">
        <v>4</v>
      </c>
    </row>
    <row r="1266" spans="1:7" x14ac:dyDescent="0.2">
      <c r="A1266">
        <v>10002356</v>
      </c>
      <c r="B1266">
        <v>71254206</v>
      </c>
      <c r="C1266" s="1">
        <v>124.14</v>
      </c>
      <c r="D1266" s="1" t="s">
        <v>17</v>
      </c>
      <c r="E1266" s="2">
        <v>2016</v>
      </c>
      <c r="F1266" t="s">
        <v>46</v>
      </c>
      <c r="G1266">
        <v>4</v>
      </c>
    </row>
    <row r="1267" spans="1:7" x14ac:dyDescent="0.2">
      <c r="A1267">
        <v>10002357</v>
      </c>
      <c r="B1267">
        <v>71254207</v>
      </c>
      <c r="C1267" s="1">
        <v>116.93</v>
      </c>
      <c r="D1267" s="1" t="s">
        <v>17</v>
      </c>
      <c r="E1267" s="2">
        <v>2016</v>
      </c>
      <c r="F1267" t="s">
        <v>46</v>
      </c>
      <c r="G1267">
        <v>4</v>
      </c>
    </row>
    <row r="1268" spans="1:7" x14ac:dyDescent="0.2">
      <c r="A1268">
        <v>10002358</v>
      </c>
      <c r="B1268">
        <v>71254208</v>
      </c>
      <c r="C1268" s="1">
        <v>123.18</v>
      </c>
      <c r="D1268" s="1" t="s">
        <v>17</v>
      </c>
      <c r="E1268" s="2">
        <v>2016</v>
      </c>
      <c r="F1268" t="s">
        <v>46</v>
      </c>
      <c r="G1268">
        <v>4</v>
      </c>
    </row>
    <row r="1269" spans="1:7" x14ac:dyDescent="0.2">
      <c r="A1269">
        <v>10002359</v>
      </c>
      <c r="B1269">
        <v>71254209</v>
      </c>
      <c r="C1269" s="1">
        <v>117.52</v>
      </c>
      <c r="D1269" s="1" t="s">
        <v>17</v>
      </c>
      <c r="E1269" s="2">
        <v>2016</v>
      </c>
      <c r="F1269" t="s">
        <v>46</v>
      </c>
      <c r="G1269">
        <v>4</v>
      </c>
    </row>
    <row r="1270" spans="1:7" x14ac:dyDescent="0.2">
      <c r="A1270">
        <v>10002360</v>
      </c>
      <c r="B1270">
        <v>71254210</v>
      </c>
      <c r="C1270" s="1">
        <v>112.59</v>
      </c>
      <c r="D1270" s="1" t="s">
        <v>17</v>
      </c>
      <c r="E1270" s="2">
        <v>2016</v>
      </c>
      <c r="F1270" t="s">
        <v>46</v>
      </c>
      <c r="G1270">
        <v>4</v>
      </c>
    </row>
    <row r="1271" spans="1:7" x14ac:dyDescent="0.2">
      <c r="A1271">
        <v>10002361</v>
      </c>
      <c r="B1271">
        <v>71254211</v>
      </c>
      <c r="C1271" s="1">
        <v>129.46</v>
      </c>
      <c r="D1271" s="1" t="s">
        <v>17</v>
      </c>
      <c r="E1271" s="2">
        <v>2016</v>
      </c>
      <c r="F1271" t="s">
        <v>46</v>
      </c>
      <c r="G1271">
        <v>4</v>
      </c>
    </row>
    <row r="1272" spans="1:7" x14ac:dyDescent="0.2">
      <c r="A1272">
        <v>10002362</v>
      </c>
      <c r="B1272">
        <v>71254212</v>
      </c>
      <c r="C1272" s="1">
        <v>113.88</v>
      </c>
      <c r="D1272" s="1" t="s">
        <v>17</v>
      </c>
      <c r="E1272" s="2">
        <v>2016</v>
      </c>
      <c r="F1272" t="s">
        <v>46</v>
      </c>
      <c r="G1272">
        <v>4</v>
      </c>
    </row>
    <row r="1273" spans="1:7" x14ac:dyDescent="0.2">
      <c r="A1273">
        <v>10002363</v>
      </c>
      <c r="B1273">
        <v>71254213</v>
      </c>
      <c r="C1273" s="1">
        <v>120.99</v>
      </c>
      <c r="D1273" s="1" t="s">
        <v>17</v>
      </c>
      <c r="E1273" s="2">
        <v>2016</v>
      </c>
      <c r="F1273" t="s">
        <v>46</v>
      </c>
      <c r="G1273">
        <v>4</v>
      </c>
    </row>
    <row r="1274" spans="1:7" x14ac:dyDescent="0.2">
      <c r="A1274">
        <v>10002364</v>
      </c>
      <c r="B1274">
        <v>71254214</v>
      </c>
      <c r="C1274" s="1">
        <v>112.26</v>
      </c>
      <c r="D1274" s="1" t="s">
        <v>17</v>
      </c>
      <c r="E1274" s="2">
        <v>2016</v>
      </c>
      <c r="F1274" t="s">
        <v>46</v>
      </c>
      <c r="G1274">
        <v>4</v>
      </c>
    </row>
    <row r="1275" spans="1:7" x14ac:dyDescent="0.2">
      <c r="A1275">
        <v>10002365</v>
      </c>
      <c r="B1275">
        <v>71254215</v>
      </c>
      <c r="C1275" s="1">
        <v>129.78</v>
      </c>
      <c r="D1275" s="1" t="s">
        <v>17</v>
      </c>
      <c r="E1275" s="2">
        <v>2016</v>
      </c>
      <c r="F1275" t="s">
        <v>46</v>
      </c>
      <c r="G1275">
        <v>4</v>
      </c>
    </row>
    <row r="1276" spans="1:7" x14ac:dyDescent="0.2">
      <c r="A1276">
        <v>10002366</v>
      </c>
      <c r="B1276">
        <v>71254216</v>
      </c>
      <c r="C1276" s="1">
        <v>118.53</v>
      </c>
      <c r="D1276" s="1" t="s">
        <v>17</v>
      </c>
      <c r="E1276" s="2">
        <v>2016</v>
      </c>
      <c r="F1276" t="s">
        <v>46</v>
      </c>
      <c r="G1276">
        <v>4</v>
      </c>
    </row>
    <row r="1277" spans="1:7" x14ac:dyDescent="0.2">
      <c r="A1277">
        <v>10002367</v>
      </c>
      <c r="B1277">
        <v>71254217</v>
      </c>
      <c r="C1277" s="1">
        <v>113.81</v>
      </c>
      <c r="D1277" s="1" t="s">
        <v>17</v>
      </c>
      <c r="E1277" s="2">
        <v>2016</v>
      </c>
      <c r="F1277" t="s">
        <v>46</v>
      </c>
      <c r="G1277">
        <v>4</v>
      </c>
    </row>
    <row r="1278" spans="1:7" x14ac:dyDescent="0.2">
      <c r="A1278">
        <v>10002368</v>
      </c>
      <c r="B1278">
        <v>71254218</v>
      </c>
      <c r="C1278" s="1">
        <v>129.54</v>
      </c>
      <c r="D1278" s="1" t="s">
        <v>17</v>
      </c>
      <c r="E1278" s="2">
        <v>2016</v>
      </c>
      <c r="F1278" t="s">
        <v>46</v>
      </c>
      <c r="G1278">
        <v>4</v>
      </c>
    </row>
    <row r="1279" spans="1:7" x14ac:dyDescent="0.2">
      <c r="A1279">
        <v>10002369</v>
      </c>
      <c r="B1279">
        <v>71254219</v>
      </c>
      <c r="C1279" s="1">
        <v>129.44</v>
      </c>
      <c r="D1279" s="1" t="s">
        <v>17</v>
      </c>
      <c r="E1279" s="2">
        <v>2016</v>
      </c>
      <c r="F1279" t="s">
        <v>46</v>
      </c>
      <c r="G1279">
        <v>4</v>
      </c>
    </row>
    <row r="1280" spans="1:7" x14ac:dyDescent="0.2">
      <c r="A1280">
        <v>10002380</v>
      </c>
      <c r="B1280">
        <v>71254200</v>
      </c>
      <c r="C1280" s="1">
        <v>123.6</v>
      </c>
      <c r="D1280" s="1" t="s">
        <v>18</v>
      </c>
      <c r="E1280" s="2">
        <v>2016</v>
      </c>
      <c r="F1280" t="s">
        <v>47</v>
      </c>
      <c r="G1280">
        <v>4</v>
      </c>
    </row>
    <row r="1281" spans="1:7" x14ac:dyDescent="0.2">
      <c r="A1281">
        <v>10002381</v>
      </c>
      <c r="B1281">
        <v>71254201</v>
      </c>
      <c r="C1281" s="1">
        <v>116.47</v>
      </c>
      <c r="D1281" s="1" t="s">
        <v>18</v>
      </c>
      <c r="E1281" s="2">
        <v>2016</v>
      </c>
      <c r="F1281" t="s">
        <v>47</v>
      </c>
      <c r="G1281">
        <v>4</v>
      </c>
    </row>
    <row r="1282" spans="1:7" x14ac:dyDescent="0.2">
      <c r="A1282">
        <v>10002382</v>
      </c>
      <c r="B1282">
        <v>71254202</v>
      </c>
      <c r="C1282" s="1">
        <v>110.79</v>
      </c>
      <c r="D1282" s="1" t="s">
        <v>18</v>
      </c>
      <c r="E1282" s="2">
        <v>2016</v>
      </c>
      <c r="F1282" t="s">
        <v>47</v>
      </c>
      <c r="G1282">
        <v>4</v>
      </c>
    </row>
    <row r="1283" spans="1:7" x14ac:dyDescent="0.2">
      <c r="A1283">
        <v>10002383</v>
      </c>
      <c r="B1283">
        <v>71254203</v>
      </c>
      <c r="C1283" s="1">
        <v>115.05</v>
      </c>
      <c r="D1283" s="1" t="s">
        <v>18</v>
      </c>
      <c r="E1283" s="2">
        <v>2016</v>
      </c>
      <c r="F1283" t="s">
        <v>47</v>
      </c>
      <c r="G1283">
        <v>4</v>
      </c>
    </row>
    <row r="1284" spans="1:7" x14ac:dyDescent="0.2">
      <c r="A1284">
        <v>10002384</v>
      </c>
      <c r="B1284">
        <v>71254204</v>
      </c>
      <c r="C1284" s="1">
        <v>113.68</v>
      </c>
      <c r="D1284" s="1" t="s">
        <v>18</v>
      </c>
      <c r="E1284" s="2">
        <v>2016</v>
      </c>
      <c r="F1284" t="s">
        <v>47</v>
      </c>
      <c r="G1284">
        <v>4</v>
      </c>
    </row>
    <row r="1285" spans="1:7" x14ac:dyDescent="0.2">
      <c r="A1285">
        <v>10002385</v>
      </c>
      <c r="B1285">
        <v>71254205</v>
      </c>
      <c r="C1285" s="1">
        <v>111.92</v>
      </c>
      <c r="D1285" s="1" t="s">
        <v>18</v>
      </c>
      <c r="E1285" s="2">
        <v>2016</v>
      </c>
      <c r="F1285" t="s">
        <v>47</v>
      </c>
      <c r="G1285">
        <v>4</v>
      </c>
    </row>
    <row r="1286" spans="1:7" x14ac:dyDescent="0.2">
      <c r="A1286">
        <v>10002386</v>
      </c>
      <c r="B1286">
        <v>71254206</v>
      </c>
      <c r="C1286" s="1">
        <v>121.24</v>
      </c>
      <c r="D1286" s="1" t="s">
        <v>18</v>
      </c>
      <c r="E1286" s="2">
        <v>2016</v>
      </c>
      <c r="F1286" t="s">
        <v>47</v>
      </c>
      <c r="G1286">
        <v>4</v>
      </c>
    </row>
    <row r="1287" spans="1:7" x14ac:dyDescent="0.2">
      <c r="A1287">
        <v>10002387</v>
      </c>
      <c r="B1287">
        <v>71254207</v>
      </c>
      <c r="C1287" s="1">
        <v>118.07</v>
      </c>
      <c r="D1287" s="1" t="s">
        <v>18</v>
      </c>
      <c r="E1287" s="2">
        <v>2016</v>
      </c>
      <c r="F1287" t="s">
        <v>47</v>
      </c>
      <c r="G1287">
        <v>4</v>
      </c>
    </row>
    <row r="1288" spans="1:7" x14ac:dyDescent="0.2">
      <c r="A1288">
        <v>10002388</v>
      </c>
      <c r="B1288">
        <v>71254208</v>
      </c>
      <c r="C1288" s="1">
        <v>119.83</v>
      </c>
      <c r="D1288" s="1" t="s">
        <v>18</v>
      </c>
      <c r="E1288" s="2">
        <v>2016</v>
      </c>
      <c r="F1288" t="s">
        <v>47</v>
      </c>
      <c r="G1288">
        <v>4</v>
      </c>
    </row>
    <row r="1289" spans="1:7" x14ac:dyDescent="0.2">
      <c r="A1289">
        <v>10002389</v>
      </c>
      <c r="B1289">
        <v>71254209</v>
      </c>
      <c r="C1289" s="1">
        <v>126</v>
      </c>
      <c r="D1289" s="1" t="s">
        <v>18</v>
      </c>
      <c r="E1289" s="2">
        <v>2016</v>
      </c>
      <c r="F1289" t="s">
        <v>47</v>
      </c>
      <c r="G1289">
        <v>4</v>
      </c>
    </row>
    <row r="1290" spans="1:7" x14ac:dyDescent="0.2">
      <c r="A1290">
        <v>10002390</v>
      </c>
      <c r="B1290">
        <v>71254210</v>
      </c>
      <c r="C1290" s="1">
        <v>115.17</v>
      </c>
      <c r="D1290" s="1" t="s">
        <v>18</v>
      </c>
      <c r="E1290" s="2">
        <v>2016</v>
      </c>
      <c r="F1290" t="s">
        <v>47</v>
      </c>
      <c r="G1290">
        <v>4</v>
      </c>
    </row>
    <row r="1291" spans="1:7" x14ac:dyDescent="0.2">
      <c r="A1291">
        <v>10002391</v>
      </c>
      <c r="B1291">
        <v>71254211</v>
      </c>
      <c r="C1291" s="1">
        <v>124.58</v>
      </c>
      <c r="D1291" s="1" t="s">
        <v>18</v>
      </c>
      <c r="E1291" s="2">
        <v>2016</v>
      </c>
      <c r="F1291" t="s">
        <v>47</v>
      </c>
      <c r="G1291">
        <v>4</v>
      </c>
    </row>
    <row r="1292" spans="1:7" x14ac:dyDescent="0.2">
      <c r="A1292">
        <v>10002392</v>
      </c>
      <c r="B1292">
        <v>71254212</v>
      </c>
      <c r="C1292" s="1">
        <v>118.36</v>
      </c>
      <c r="D1292" s="1" t="s">
        <v>18</v>
      </c>
      <c r="E1292" s="2">
        <v>2016</v>
      </c>
      <c r="F1292" t="s">
        <v>47</v>
      </c>
      <c r="G1292">
        <v>4</v>
      </c>
    </row>
    <row r="1293" spans="1:7" x14ac:dyDescent="0.2">
      <c r="A1293">
        <v>10002393</v>
      </c>
      <c r="B1293">
        <v>71254213</v>
      </c>
      <c r="C1293" s="1">
        <v>127.09</v>
      </c>
      <c r="D1293" s="1" t="s">
        <v>18</v>
      </c>
      <c r="E1293" s="2">
        <v>2016</v>
      </c>
      <c r="F1293" t="s">
        <v>47</v>
      </c>
      <c r="G1293">
        <v>4</v>
      </c>
    </row>
    <row r="1294" spans="1:7" x14ac:dyDescent="0.2">
      <c r="A1294">
        <v>10002394</v>
      </c>
      <c r="B1294">
        <v>71254214</v>
      </c>
      <c r="C1294" s="1">
        <v>116.88</v>
      </c>
      <c r="D1294" s="1" t="s">
        <v>18</v>
      </c>
      <c r="E1294" s="2">
        <v>2016</v>
      </c>
      <c r="F1294" t="s">
        <v>47</v>
      </c>
      <c r="G1294">
        <v>4</v>
      </c>
    </row>
    <row r="1295" spans="1:7" x14ac:dyDescent="0.2">
      <c r="A1295">
        <v>10002395</v>
      </c>
      <c r="B1295">
        <v>71254215</v>
      </c>
      <c r="C1295" s="1">
        <v>110.46</v>
      </c>
      <c r="D1295" s="1" t="s">
        <v>18</v>
      </c>
      <c r="E1295" s="2">
        <v>2016</v>
      </c>
      <c r="F1295" t="s">
        <v>47</v>
      </c>
      <c r="G1295">
        <v>4</v>
      </c>
    </row>
    <row r="1296" spans="1:7" x14ac:dyDescent="0.2">
      <c r="A1296">
        <v>10002396</v>
      </c>
      <c r="B1296">
        <v>71254216</v>
      </c>
      <c r="C1296" s="1">
        <v>125.23</v>
      </c>
      <c r="D1296" s="1" t="s">
        <v>18</v>
      </c>
      <c r="E1296" s="2">
        <v>2016</v>
      </c>
      <c r="F1296" t="s">
        <v>47</v>
      </c>
      <c r="G1296">
        <v>4</v>
      </c>
    </row>
    <row r="1297" spans="1:7" x14ac:dyDescent="0.2">
      <c r="A1297">
        <v>10002397</v>
      </c>
      <c r="B1297">
        <v>71254217</v>
      </c>
      <c r="C1297" s="1">
        <v>129.61000000000001</v>
      </c>
      <c r="D1297" s="1" t="s">
        <v>18</v>
      </c>
      <c r="E1297" s="2">
        <v>2016</v>
      </c>
      <c r="F1297" t="s">
        <v>47</v>
      </c>
      <c r="G1297">
        <v>4</v>
      </c>
    </row>
    <row r="1298" spans="1:7" x14ac:dyDescent="0.2">
      <c r="A1298">
        <v>10002398</v>
      </c>
      <c r="B1298">
        <v>71254218</v>
      </c>
      <c r="C1298" s="1">
        <v>125.54</v>
      </c>
      <c r="D1298" s="1" t="s">
        <v>18</v>
      </c>
      <c r="E1298" s="2">
        <v>2016</v>
      </c>
      <c r="F1298" t="s">
        <v>47</v>
      </c>
      <c r="G1298">
        <v>4</v>
      </c>
    </row>
    <row r="1299" spans="1:7" x14ac:dyDescent="0.2">
      <c r="A1299">
        <v>10002399</v>
      </c>
      <c r="B1299">
        <v>71254219</v>
      </c>
      <c r="C1299" s="1">
        <v>117.9</v>
      </c>
      <c r="D1299" s="1" t="s">
        <v>18</v>
      </c>
      <c r="E1299" s="2">
        <v>2016</v>
      </c>
      <c r="F1299" t="s">
        <v>47</v>
      </c>
      <c r="G1299">
        <v>4</v>
      </c>
    </row>
    <row r="1300" spans="1:7" x14ac:dyDescent="0.2">
      <c r="A1300">
        <v>10002410</v>
      </c>
      <c r="B1300">
        <v>71254200</v>
      </c>
      <c r="C1300" s="1">
        <v>127.17</v>
      </c>
      <c r="D1300" s="1" t="s">
        <v>19</v>
      </c>
      <c r="E1300" s="2">
        <v>2016</v>
      </c>
      <c r="F1300" t="s">
        <v>48</v>
      </c>
      <c r="G1300">
        <v>4</v>
      </c>
    </row>
    <row r="1301" spans="1:7" x14ac:dyDescent="0.2">
      <c r="A1301">
        <v>10002411</v>
      </c>
      <c r="B1301">
        <v>71254201</v>
      </c>
      <c r="C1301" s="1">
        <v>123.84</v>
      </c>
      <c r="D1301" s="1" t="s">
        <v>19</v>
      </c>
      <c r="E1301" s="2">
        <v>2016</v>
      </c>
      <c r="F1301" t="s">
        <v>48</v>
      </c>
      <c r="G1301">
        <v>4</v>
      </c>
    </row>
    <row r="1302" spans="1:7" x14ac:dyDescent="0.2">
      <c r="A1302">
        <v>10002412</v>
      </c>
      <c r="B1302">
        <v>71254202</v>
      </c>
      <c r="C1302" s="1">
        <v>118.91</v>
      </c>
      <c r="D1302" s="1" t="s">
        <v>19</v>
      </c>
      <c r="E1302" s="2">
        <v>2016</v>
      </c>
      <c r="F1302" t="s">
        <v>48</v>
      </c>
      <c r="G1302">
        <v>4</v>
      </c>
    </row>
    <row r="1303" spans="1:7" x14ac:dyDescent="0.2">
      <c r="A1303">
        <v>10002413</v>
      </c>
      <c r="B1303">
        <v>71254203</v>
      </c>
      <c r="C1303" s="1">
        <v>111.42</v>
      </c>
      <c r="D1303" s="1" t="s">
        <v>19</v>
      </c>
      <c r="E1303" s="2">
        <v>2016</v>
      </c>
      <c r="F1303" t="s">
        <v>48</v>
      </c>
      <c r="G1303">
        <v>4</v>
      </c>
    </row>
    <row r="1304" spans="1:7" x14ac:dyDescent="0.2">
      <c r="A1304">
        <v>10002414</v>
      </c>
      <c r="B1304">
        <v>71254204</v>
      </c>
      <c r="C1304" s="1">
        <v>110.92</v>
      </c>
      <c r="D1304" s="1" t="s">
        <v>19</v>
      </c>
      <c r="E1304" s="2">
        <v>2016</v>
      </c>
      <c r="F1304" t="s">
        <v>48</v>
      </c>
      <c r="G1304">
        <v>4</v>
      </c>
    </row>
    <row r="1305" spans="1:7" x14ac:dyDescent="0.2">
      <c r="A1305">
        <v>10002415</v>
      </c>
      <c r="B1305">
        <v>71254205</v>
      </c>
      <c r="C1305" s="1">
        <v>113.72</v>
      </c>
      <c r="D1305" s="1" t="s">
        <v>19</v>
      </c>
      <c r="E1305" s="2">
        <v>2016</v>
      </c>
      <c r="F1305" t="s">
        <v>48</v>
      </c>
      <c r="G1305">
        <v>4</v>
      </c>
    </row>
    <row r="1306" spans="1:7" x14ac:dyDescent="0.2">
      <c r="A1306">
        <v>10002416</v>
      </c>
      <c r="B1306">
        <v>71254206</v>
      </c>
      <c r="C1306" s="1">
        <v>118.14</v>
      </c>
      <c r="D1306" s="1" t="s">
        <v>19</v>
      </c>
      <c r="E1306" s="2">
        <v>2016</v>
      </c>
      <c r="F1306" t="s">
        <v>48</v>
      </c>
      <c r="G1306">
        <v>4</v>
      </c>
    </row>
    <row r="1307" spans="1:7" x14ac:dyDescent="0.2">
      <c r="A1307">
        <v>10002417</v>
      </c>
      <c r="B1307">
        <v>71254207</v>
      </c>
      <c r="C1307" s="1">
        <v>117.53</v>
      </c>
      <c r="D1307" s="1" t="s">
        <v>19</v>
      </c>
      <c r="E1307" s="2">
        <v>2016</v>
      </c>
      <c r="F1307" t="s">
        <v>48</v>
      </c>
      <c r="G1307">
        <v>4</v>
      </c>
    </row>
    <row r="1308" spans="1:7" x14ac:dyDescent="0.2">
      <c r="A1308">
        <v>10002418</v>
      </c>
      <c r="B1308">
        <v>71254208</v>
      </c>
      <c r="C1308" s="1">
        <v>126.5</v>
      </c>
      <c r="D1308" s="1" t="s">
        <v>19</v>
      </c>
      <c r="E1308" s="2">
        <v>2016</v>
      </c>
      <c r="F1308" t="s">
        <v>48</v>
      </c>
      <c r="G1308">
        <v>4</v>
      </c>
    </row>
    <row r="1309" spans="1:7" x14ac:dyDescent="0.2">
      <c r="A1309">
        <v>10002419</v>
      </c>
      <c r="B1309">
        <v>71254209</v>
      </c>
      <c r="C1309" s="1">
        <v>126.48</v>
      </c>
      <c r="D1309" s="1" t="s">
        <v>19</v>
      </c>
      <c r="E1309" s="2">
        <v>2016</v>
      </c>
      <c r="F1309" t="s">
        <v>48</v>
      </c>
      <c r="G1309">
        <v>4</v>
      </c>
    </row>
    <row r="1310" spans="1:7" x14ac:dyDescent="0.2">
      <c r="A1310">
        <v>10002420</v>
      </c>
      <c r="B1310">
        <v>71254210</v>
      </c>
      <c r="C1310" s="1">
        <v>115.18</v>
      </c>
      <c r="D1310" s="1" t="s">
        <v>19</v>
      </c>
      <c r="E1310" s="2">
        <v>2016</v>
      </c>
      <c r="F1310" t="s">
        <v>48</v>
      </c>
      <c r="G1310">
        <v>4</v>
      </c>
    </row>
    <row r="1311" spans="1:7" x14ac:dyDescent="0.2">
      <c r="A1311">
        <v>10002421</v>
      </c>
      <c r="B1311">
        <v>71254211</v>
      </c>
      <c r="C1311" s="1">
        <v>115.72</v>
      </c>
      <c r="D1311" s="1" t="s">
        <v>19</v>
      </c>
      <c r="E1311" s="2">
        <v>2016</v>
      </c>
      <c r="F1311" t="s">
        <v>48</v>
      </c>
      <c r="G1311">
        <v>4</v>
      </c>
    </row>
    <row r="1312" spans="1:7" x14ac:dyDescent="0.2">
      <c r="A1312">
        <v>10002422</v>
      </c>
      <c r="B1312">
        <v>71254212</v>
      </c>
      <c r="C1312" s="1">
        <v>113.34</v>
      </c>
      <c r="D1312" s="1" t="s">
        <v>19</v>
      </c>
      <c r="E1312" s="2">
        <v>2016</v>
      </c>
      <c r="F1312" t="s">
        <v>48</v>
      </c>
      <c r="G1312">
        <v>4</v>
      </c>
    </row>
    <row r="1313" spans="1:7" x14ac:dyDescent="0.2">
      <c r="A1313">
        <v>10002423</v>
      </c>
      <c r="B1313">
        <v>71254213</v>
      </c>
      <c r="C1313" s="1">
        <v>115.47</v>
      </c>
      <c r="D1313" s="1" t="s">
        <v>19</v>
      </c>
      <c r="E1313" s="2">
        <v>2016</v>
      </c>
      <c r="F1313" t="s">
        <v>48</v>
      </c>
      <c r="G1313">
        <v>4</v>
      </c>
    </row>
    <row r="1314" spans="1:7" x14ac:dyDescent="0.2">
      <c r="A1314">
        <v>10002424</v>
      </c>
      <c r="B1314">
        <v>71254214</v>
      </c>
      <c r="C1314" s="1">
        <v>111.24</v>
      </c>
      <c r="D1314" s="1" t="s">
        <v>19</v>
      </c>
      <c r="E1314" s="2">
        <v>2016</v>
      </c>
      <c r="F1314" t="s">
        <v>48</v>
      </c>
      <c r="G1314">
        <v>4</v>
      </c>
    </row>
    <row r="1315" spans="1:7" x14ac:dyDescent="0.2">
      <c r="A1315">
        <v>10002425</v>
      </c>
      <c r="B1315">
        <v>71254215</v>
      </c>
      <c r="C1315" s="1">
        <v>128.94</v>
      </c>
      <c r="D1315" s="1" t="s">
        <v>19</v>
      </c>
      <c r="E1315" s="2">
        <v>2016</v>
      </c>
      <c r="F1315" t="s">
        <v>48</v>
      </c>
      <c r="G1315">
        <v>4</v>
      </c>
    </row>
    <row r="1316" spans="1:7" x14ac:dyDescent="0.2">
      <c r="A1316">
        <v>10002426</v>
      </c>
      <c r="B1316">
        <v>71254216</v>
      </c>
      <c r="C1316" s="1">
        <v>125.4</v>
      </c>
      <c r="D1316" s="1" t="s">
        <v>19</v>
      </c>
      <c r="E1316" s="2">
        <v>2016</v>
      </c>
      <c r="F1316" t="s">
        <v>48</v>
      </c>
      <c r="G1316">
        <v>4</v>
      </c>
    </row>
    <row r="1317" spans="1:7" x14ac:dyDescent="0.2">
      <c r="A1317">
        <v>10002427</v>
      </c>
      <c r="B1317">
        <v>71254217</v>
      </c>
      <c r="C1317" s="1">
        <v>117.14</v>
      </c>
      <c r="D1317" s="1" t="s">
        <v>19</v>
      </c>
      <c r="E1317" s="2">
        <v>2016</v>
      </c>
      <c r="F1317" t="s">
        <v>48</v>
      </c>
      <c r="G1317">
        <v>4</v>
      </c>
    </row>
    <row r="1318" spans="1:7" x14ac:dyDescent="0.2">
      <c r="A1318">
        <v>10002428</v>
      </c>
      <c r="B1318">
        <v>71254218</v>
      </c>
      <c r="C1318" s="1">
        <v>128.13999999999999</v>
      </c>
      <c r="D1318" s="1" t="s">
        <v>19</v>
      </c>
      <c r="E1318" s="2">
        <v>2016</v>
      </c>
      <c r="F1318" t="s">
        <v>48</v>
      </c>
      <c r="G1318">
        <v>4</v>
      </c>
    </row>
    <row r="1319" spans="1:7" x14ac:dyDescent="0.2">
      <c r="A1319">
        <v>10002429</v>
      </c>
      <c r="B1319">
        <v>71254219</v>
      </c>
      <c r="C1319" s="1">
        <v>122.99</v>
      </c>
      <c r="D1319" s="1" t="s">
        <v>19</v>
      </c>
      <c r="E1319" s="2">
        <v>2016</v>
      </c>
      <c r="F1319" t="s">
        <v>48</v>
      </c>
      <c r="G1319">
        <v>4</v>
      </c>
    </row>
    <row r="1320" spans="1:7" x14ac:dyDescent="0.2">
      <c r="A1320">
        <v>10002440</v>
      </c>
      <c r="B1320">
        <v>71254200</v>
      </c>
      <c r="C1320" s="1">
        <v>113.72</v>
      </c>
      <c r="D1320" s="1" t="s">
        <v>20</v>
      </c>
      <c r="E1320" s="2">
        <v>2017</v>
      </c>
      <c r="F1320" t="s">
        <v>28</v>
      </c>
      <c r="G1320">
        <v>4</v>
      </c>
    </row>
    <row r="1321" spans="1:7" x14ac:dyDescent="0.2">
      <c r="A1321">
        <v>10002441</v>
      </c>
      <c r="B1321">
        <v>71254201</v>
      </c>
      <c r="C1321" s="1">
        <v>118.59</v>
      </c>
      <c r="D1321" s="1" t="s">
        <v>20</v>
      </c>
      <c r="E1321" s="2">
        <v>2017</v>
      </c>
      <c r="F1321" t="s">
        <v>28</v>
      </c>
      <c r="G1321">
        <v>4</v>
      </c>
    </row>
    <row r="1322" spans="1:7" x14ac:dyDescent="0.2">
      <c r="A1322">
        <v>10002442</v>
      </c>
      <c r="B1322">
        <v>71254202</v>
      </c>
      <c r="C1322" s="1">
        <v>119.33</v>
      </c>
      <c r="D1322" s="1" t="s">
        <v>20</v>
      </c>
      <c r="E1322" s="2">
        <v>2017</v>
      </c>
      <c r="F1322" t="s">
        <v>28</v>
      </c>
      <c r="G1322">
        <v>4</v>
      </c>
    </row>
    <row r="1323" spans="1:7" x14ac:dyDescent="0.2">
      <c r="A1323">
        <v>10002443</v>
      </c>
      <c r="B1323">
        <v>71254203</v>
      </c>
      <c r="C1323" s="1">
        <v>129.79</v>
      </c>
      <c r="D1323" s="1" t="s">
        <v>20</v>
      </c>
      <c r="E1323" s="2">
        <v>2017</v>
      </c>
      <c r="F1323" t="s">
        <v>28</v>
      </c>
      <c r="G1323">
        <v>4</v>
      </c>
    </row>
    <row r="1324" spans="1:7" x14ac:dyDescent="0.2">
      <c r="A1324">
        <v>10002444</v>
      </c>
      <c r="B1324">
        <v>71254204</v>
      </c>
      <c r="C1324" s="1">
        <v>121.73</v>
      </c>
      <c r="D1324" s="1" t="s">
        <v>20</v>
      </c>
      <c r="E1324" s="2">
        <v>2017</v>
      </c>
      <c r="F1324" t="s">
        <v>28</v>
      </c>
      <c r="G1324">
        <v>4</v>
      </c>
    </row>
    <row r="1325" spans="1:7" x14ac:dyDescent="0.2">
      <c r="A1325">
        <v>10002445</v>
      </c>
      <c r="B1325">
        <v>71254205</v>
      </c>
      <c r="C1325" s="1">
        <v>119.95</v>
      </c>
      <c r="D1325" s="1" t="s">
        <v>20</v>
      </c>
      <c r="E1325" s="2">
        <v>2017</v>
      </c>
      <c r="F1325" t="s">
        <v>28</v>
      </c>
      <c r="G1325">
        <v>4</v>
      </c>
    </row>
    <row r="1326" spans="1:7" x14ac:dyDescent="0.2">
      <c r="A1326">
        <v>10002446</v>
      </c>
      <c r="B1326">
        <v>71254206</v>
      </c>
      <c r="C1326" s="1">
        <v>123.51</v>
      </c>
      <c r="D1326" s="1" t="s">
        <v>20</v>
      </c>
      <c r="E1326" s="2">
        <v>2017</v>
      </c>
      <c r="F1326" t="s">
        <v>28</v>
      </c>
      <c r="G1326">
        <v>4</v>
      </c>
    </row>
    <row r="1327" spans="1:7" x14ac:dyDescent="0.2">
      <c r="A1327">
        <v>10002447</v>
      </c>
      <c r="B1327">
        <v>71254207</v>
      </c>
      <c r="C1327" s="1">
        <v>117.28</v>
      </c>
      <c r="D1327" s="1" t="s">
        <v>20</v>
      </c>
      <c r="E1327" s="2">
        <v>2017</v>
      </c>
      <c r="F1327" t="s">
        <v>28</v>
      </c>
      <c r="G1327">
        <v>4</v>
      </c>
    </row>
    <row r="1328" spans="1:7" x14ac:dyDescent="0.2">
      <c r="A1328">
        <v>10002448</v>
      </c>
      <c r="B1328">
        <v>71254208</v>
      </c>
      <c r="C1328" s="1">
        <v>126.8</v>
      </c>
      <c r="D1328" s="1" t="s">
        <v>20</v>
      </c>
      <c r="E1328" s="2">
        <v>2017</v>
      </c>
      <c r="F1328" t="s">
        <v>28</v>
      </c>
      <c r="G1328">
        <v>4</v>
      </c>
    </row>
    <row r="1329" spans="1:7" x14ac:dyDescent="0.2">
      <c r="A1329">
        <v>10002449</v>
      </c>
      <c r="B1329">
        <v>71254209</v>
      </c>
      <c r="C1329" s="1">
        <v>124.36</v>
      </c>
      <c r="D1329" s="1" t="s">
        <v>20</v>
      </c>
      <c r="E1329" s="2">
        <v>2017</v>
      </c>
      <c r="F1329" t="s">
        <v>28</v>
      </c>
      <c r="G1329">
        <v>4</v>
      </c>
    </row>
    <row r="1330" spans="1:7" x14ac:dyDescent="0.2">
      <c r="A1330">
        <v>10002450</v>
      </c>
      <c r="B1330">
        <v>71254210</v>
      </c>
      <c r="C1330" s="1">
        <v>112.68</v>
      </c>
      <c r="D1330" s="1" t="s">
        <v>20</v>
      </c>
      <c r="E1330" s="2">
        <v>2017</v>
      </c>
      <c r="F1330" t="s">
        <v>28</v>
      </c>
      <c r="G1330">
        <v>4</v>
      </c>
    </row>
    <row r="1331" spans="1:7" x14ac:dyDescent="0.2">
      <c r="A1331">
        <v>10002451</v>
      </c>
      <c r="B1331">
        <v>71254211</v>
      </c>
      <c r="C1331" s="1">
        <v>126.54</v>
      </c>
      <c r="D1331" s="1" t="s">
        <v>20</v>
      </c>
      <c r="E1331" s="2">
        <v>2017</v>
      </c>
      <c r="F1331" t="s">
        <v>28</v>
      </c>
      <c r="G1331">
        <v>4</v>
      </c>
    </row>
    <row r="1332" spans="1:7" x14ac:dyDescent="0.2">
      <c r="A1332">
        <v>10003098</v>
      </c>
      <c r="B1332">
        <v>71254228</v>
      </c>
      <c r="C1332" s="1">
        <v>125.36</v>
      </c>
      <c r="D1332" s="1" t="s">
        <v>18</v>
      </c>
      <c r="E1332" s="2">
        <v>2016</v>
      </c>
      <c r="F1332" t="s">
        <v>47</v>
      </c>
      <c r="G1332">
        <v>5</v>
      </c>
    </row>
    <row r="1333" spans="1:7" x14ac:dyDescent="0.2">
      <c r="A1333">
        <v>10003099</v>
      </c>
      <c r="B1333">
        <v>71254229</v>
      </c>
      <c r="C1333" s="1">
        <v>115.42</v>
      </c>
      <c r="D1333" s="1" t="s">
        <v>18</v>
      </c>
      <c r="E1333" s="2">
        <v>2016</v>
      </c>
      <c r="F1333" t="s">
        <v>47</v>
      </c>
      <c r="G1333">
        <v>5</v>
      </c>
    </row>
    <row r="1334" spans="1:7" x14ac:dyDescent="0.2">
      <c r="A1334">
        <v>10003100</v>
      </c>
      <c r="B1334">
        <v>71254230</v>
      </c>
      <c r="C1334" s="1">
        <v>123.24</v>
      </c>
      <c r="D1334" s="1" t="s">
        <v>18</v>
      </c>
      <c r="E1334" s="2">
        <v>2016</v>
      </c>
      <c r="F1334" t="s">
        <v>47</v>
      </c>
      <c r="G1334">
        <v>5</v>
      </c>
    </row>
    <row r="1335" spans="1:7" x14ac:dyDescent="0.2">
      <c r="A1335">
        <v>10003101</v>
      </c>
      <c r="B1335">
        <v>71254231</v>
      </c>
      <c r="C1335" s="1">
        <v>120.15</v>
      </c>
      <c r="D1335" s="1" t="s">
        <v>18</v>
      </c>
      <c r="E1335" s="2">
        <v>2016</v>
      </c>
      <c r="F1335" t="s">
        <v>47</v>
      </c>
      <c r="G1335">
        <v>5</v>
      </c>
    </row>
    <row r="1336" spans="1:7" x14ac:dyDescent="0.2">
      <c r="A1336">
        <v>10003102</v>
      </c>
      <c r="B1336">
        <v>71254232</v>
      </c>
      <c r="C1336" s="1">
        <v>116.16</v>
      </c>
      <c r="D1336" s="1" t="s">
        <v>18</v>
      </c>
      <c r="E1336" s="2">
        <v>2016</v>
      </c>
      <c r="F1336" t="s">
        <v>47</v>
      </c>
      <c r="G1336">
        <v>5</v>
      </c>
    </row>
    <row r="1337" spans="1:7" x14ac:dyDescent="0.2">
      <c r="A1337">
        <v>10003103</v>
      </c>
      <c r="B1337">
        <v>71254233</v>
      </c>
      <c r="C1337" s="1">
        <v>113.98</v>
      </c>
      <c r="D1337" s="1" t="s">
        <v>18</v>
      </c>
      <c r="E1337" s="2">
        <v>2016</v>
      </c>
      <c r="F1337" t="s">
        <v>47</v>
      </c>
      <c r="G1337">
        <v>5</v>
      </c>
    </row>
    <row r="1338" spans="1:7" x14ac:dyDescent="0.2">
      <c r="A1338">
        <v>10003104</v>
      </c>
      <c r="B1338">
        <v>71254234</v>
      </c>
      <c r="C1338" s="1">
        <v>115.53</v>
      </c>
      <c r="D1338" s="1" t="s">
        <v>18</v>
      </c>
      <c r="E1338" s="2">
        <v>2016</v>
      </c>
      <c r="F1338" t="s">
        <v>47</v>
      </c>
      <c r="G1338">
        <v>5</v>
      </c>
    </row>
    <row r="1339" spans="1:7" x14ac:dyDescent="0.2">
      <c r="A1339">
        <v>10003105</v>
      </c>
      <c r="B1339">
        <v>71254235</v>
      </c>
      <c r="C1339" s="1">
        <v>116.63</v>
      </c>
      <c r="D1339" s="1" t="s">
        <v>18</v>
      </c>
      <c r="E1339" s="2">
        <v>2016</v>
      </c>
      <c r="F1339" t="s">
        <v>47</v>
      </c>
      <c r="G1339">
        <v>5</v>
      </c>
    </row>
    <row r="1340" spans="1:7" x14ac:dyDescent="0.2">
      <c r="A1340">
        <v>10003106</v>
      </c>
      <c r="B1340">
        <v>71254236</v>
      </c>
      <c r="C1340" s="1">
        <v>114.68</v>
      </c>
      <c r="D1340" s="1" t="s">
        <v>18</v>
      </c>
      <c r="E1340" s="2">
        <v>2016</v>
      </c>
      <c r="F1340" t="s">
        <v>47</v>
      </c>
      <c r="G1340">
        <v>5</v>
      </c>
    </row>
    <row r="1341" spans="1:7" x14ac:dyDescent="0.2">
      <c r="A1341">
        <v>10003107</v>
      </c>
      <c r="B1341">
        <v>71254237</v>
      </c>
      <c r="C1341" s="1">
        <v>129.31</v>
      </c>
      <c r="D1341" s="1" t="s">
        <v>18</v>
      </c>
      <c r="E1341" s="2">
        <v>2016</v>
      </c>
      <c r="F1341" t="s">
        <v>47</v>
      </c>
      <c r="G1341">
        <v>5</v>
      </c>
    </row>
    <row r="1342" spans="1:7" x14ac:dyDescent="0.2">
      <c r="A1342">
        <v>10003108</v>
      </c>
      <c r="B1342">
        <v>71254238</v>
      </c>
      <c r="C1342" s="1">
        <v>121.66</v>
      </c>
      <c r="D1342" s="1" t="s">
        <v>18</v>
      </c>
      <c r="E1342" s="2">
        <v>2016</v>
      </c>
      <c r="F1342" t="s">
        <v>47</v>
      </c>
      <c r="G1342">
        <v>5</v>
      </c>
    </row>
    <row r="1343" spans="1:7" x14ac:dyDescent="0.2">
      <c r="A1343">
        <v>10003109</v>
      </c>
      <c r="B1343">
        <v>71254239</v>
      </c>
      <c r="C1343" s="1">
        <v>115.74</v>
      </c>
      <c r="D1343" s="1" t="s">
        <v>18</v>
      </c>
      <c r="E1343" s="2">
        <v>2016</v>
      </c>
      <c r="F1343" t="s">
        <v>47</v>
      </c>
      <c r="G1343">
        <v>5</v>
      </c>
    </row>
    <row r="1344" spans="1:7" x14ac:dyDescent="0.2">
      <c r="A1344">
        <v>10003110</v>
      </c>
      <c r="B1344">
        <v>71254240</v>
      </c>
      <c r="C1344" s="1">
        <v>112.45</v>
      </c>
      <c r="D1344" s="1" t="s">
        <v>18</v>
      </c>
      <c r="E1344" s="2">
        <v>2016</v>
      </c>
      <c r="F1344" t="s">
        <v>47</v>
      </c>
      <c r="G1344">
        <v>5</v>
      </c>
    </row>
    <row r="1345" spans="1:7" x14ac:dyDescent="0.2">
      <c r="A1345">
        <v>10003111</v>
      </c>
      <c r="B1345">
        <v>71254241</v>
      </c>
      <c r="C1345" s="1">
        <v>111.01</v>
      </c>
      <c r="D1345" s="1" t="s">
        <v>18</v>
      </c>
      <c r="E1345" s="2">
        <v>2016</v>
      </c>
      <c r="F1345" t="s">
        <v>47</v>
      </c>
      <c r="G1345">
        <v>5</v>
      </c>
    </row>
    <row r="1346" spans="1:7" x14ac:dyDescent="0.2">
      <c r="A1346">
        <v>10003112</v>
      </c>
      <c r="B1346">
        <v>71254242</v>
      </c>
      <c r="C1346" s="1">
        <v>111.25</v>
      </c>
      <c r="D1346" s="1" t="s">
        <v>18</v>
      </c>
      <c r="E1346" s="2">
        <v>2016</v>
      </c>
      <c r="F1346" t="s">
        <v>47</v>
      </c>
      <c r="G1346">
        <v>5</v>
      </c>
    </row>
    <row r="1347" spans="1:7" x14ac:dyDescent="0.2">
      <c r="A1347">
        <v>10003113</v>
      </c>
      <c r="B1347">
        <v>71254243</v>
      </c>
      <c r="C1347" s="1">
        <v>122.33</v>
      </c>
      <c r="D1347" s="1" t="s">
        <v>18</v>
      </c>
      <c r="E1347" s="2">
        <v>2016</v>
      </c>
      <c r="F1347" t="s">
        <v>47</v>
      </c>
      <c r="G1347">
        <v>5</v>
      </c>
    </row>
    <row r="1348" spans="1:7" x14ac:dyDescent="0.2">
      <c r="A1348">
        <v>10003114</v>
      </c>
      <c r="B1348">
        <v>71254244</v>
      </c>
      <c r="C1348" s="1">
        <v>128.55000000000001</v>
      </c>
      <c r="D1348" s="1" t="s">
        <v>18</v>
      </c>
      <c r="E1348" s="2">
        <v>2016</v>
      </c>
      <c r="F1348" t="s">
        <v>47</v>
      </c>
      <c r="G1348">
        <v>5</v>
      </c>
    </row>
    <row r="1349" spans="1:7" x14ac:dyDescent="0.2">
      <c r="A1349">
        <v>10003115</v>
      </c>
      <c r="B1349">
        <v>71254245</v>
      </c>
      <c r="C1349" s="1">
        <v>119.68</v>
      </c>
      <c r="D1349" s="1" t="s">
        <v>18</v>
      </c>
      <c r="E1349" s="2">
        <v>2016</v>
      </c>
      <c r="F1349" t="s">
        <v>47</v>
      </c>
      <c r="G1349">
        <v>5</v>
      </c>
    </row>
    <row r="1350" spans="1:7" x14ac:dyDescent="0.2">
      <c r="A1350">
        <v>10003116</v>
      </c>
      <c r="B1350">
        <v>71254246</v>
      </c>
      <c r="C1350" s="1">
        <v>115.4</v>
      </c>
      <c r="D1350" s="1" t="s">
        <v>18</v>
      </c>
      <c r="E1350" s="2">
        <v>2016</v>
      </c>
      <c r="F1350" t="s">
        <v>47</v>
      </c>
      <c r="G1350">
        <v>5</v>
      </c>
    </row>
    <row r="1351" spans="1:7" x14ac:dyDescent="0.2">
      <c r="A1351">
        <v>10003117</v>
      </c>
      <c r="B1351">
        <v>71254247</v>
      </c>
      <c r="C1351" s="1">
        <v>125.25</v>
      </c>
      <c r="D1351" s="1" t="s">
        <v>18</v>
      </c>
      <c r="E1351" s="2">
        <v>2016</v>
      </c>
      <c r="F1351" t="s">
        <v>47</v>
      </c>
      <c r="G1351">
        <v>5</v>
      </c>
    </row>
    <row r="1352" spans="1:7" x14ac:dyDescent="0.2">
      <c r="A1352">
        <v>10003118</v>
      </c>
      <c r="B1352">
        <v>71254248</v>
      </c>
      <c r="C1352" s="1">
        <v>115.26</v>
      </c>
      <c r="D1352" s="1" t="s">
        <v>18</v>
      </c>
      <c r="E1352" s="2">
        <v>2016</v>
      </c>
      <c r="F1352" t="s">
        <v>47</v>
      </c>
      <c r="G1352">
        <v>5</v>
      </c>
    </row>
    <row r="1353" spans="1:7" x14ac:dyDescent="0.2">
      <c r="A1353">
        <v>10003119</v>
      </c>
      <c r="B1353">
        <v>71254249</v>
      </c>
      <c r="C1353" s="1">
        <v>126.48</v>
      </c>
      <c r="D1353" s="1" t="s">
        <v>18</v>
      </c>
      <c r="E1353" s="2">
        <v>2016</v>
      </c>
      <c r="F1353" t="s">
        <v>47</v>
      </c>
      <c r="G1353">
        <v>5</v>
      </c>
    </row>
    <row r="1354" spans="1:7" x14ac:dyDescent="0.2">
      <c r="A1354">
        <v>10003128</v>
      </c>
      <c r="B1354">
        <v>71254228</v>
      </c>
      <c r="C1354" s="1">
        <v>117.2</v>
      </c>
      <c r="D1354" s="1" t="s">
        <v>19</v>
      </c>
      <c r="E1354" s="2">
        <v>2016</v>
      </c>
      <c r="F1354" t="s">
        <v>48</v>
      </c>
      <c r="G1354">
        <v>5</v>
      </c>
    </row>
    <row r="1355" spans="1:7" x14ac:dyDescent="0.2">
      <c r="A1355">
        <v>10003129</v>
      </c>
      <c r="B1355">
        <v>71254229</v>
      </c>
      <c r="C1355" s="1">
        <v>126.27</v>
      </c>
      <c r="D1355" s="1" t="s">
        <v>19</v>
      </c>
      <c r="E1355" s="2">
        <v>2016</v>
      </c>
      <c r="F1355" t="s">
        <v>48</v>
      </c>
      <c r="G1355">
        <v>5</v>
      </c>
    </row>
    <row r="1356" spans="1:7" x14ac:dyDescent="0.2">
      <c r="A1356">
        <v>10003130</v>
      </c>
      <c r="B1356">
        <v>71254230</v>
      </c>
      <c r="C1356" s="1">
        <v>115.47</v>
      </c>
      <c r="D1356" s="1" t="s">
        <v>19</v>
      </c>
      <c r="E1356" s="2">
        <v>2016</v>
      </c>
      <c r="F1356" t="s">
        <v>48</v>
      </c>
      <c r="G1356">
        <v>5</v>
      </c>
    </row>
    <row r="1357" spans="1:7" x14ac:dyDescent="0.2">
      <c r="A1357">
        <v>10003131</v>
      </c>
      <c r="B1357">
        <v>71254231</v>
      </c>
      <c r="C1357" s="1">
        <v>120.73</v>
      </c>
      <c r="D1357" s="1" t="s">
        <v>19</v>
      </c>
      <c r="E1357" s="2">
        <v>2016</v>
      </c>
      <c r="F1357" t="s">
        <v>48</v>
      </c>
      <c r="G1357">
        <v>5</v>
      </c>
    </row>
    <row r="1358" spans="1:7" x14ac:dyDescent="0.2">
      <c r="A1358">
        <v>10003132</v>
      </c>
      <c r="B1358">
        <v>71254232</v>
      </c>
      <c r="C1358" s="1">
        <v>128.26</v>
      </c>
      <c r="D1358" s="1" t="s">
        <v>19</v>
      </c>
      <c r="E1358" s="2">
        <v>2016</v>
      </c>
      <c r="F1358" t="s">
        <v>48</v>
      </c>
      <c r="G1358">
        <v>5</v>
      </c>
    </row>
    <row r="1359" spans="1:7" x14ac:dyDescent="0.2">
      <c r="A1359">
        <v>10003133</v>
      </c>
      <c r="B1359">
        <v>71254233</v>
      </c>
      <c r="C1359" s="1">
        <v>112.91</v>
      </c>
      <c r="D1359" s="1" t="s">
        <v>19</v>
      </c>
      <c r="E1359" s="2">
        <v>2016</v>
      </c>
      <c r="F1359" t="s">
        <v>48</v>
      </c>
      <c r="G1359">
        <v>5</v>
      </c>
    </row>
    <row r="1360" spans="1:7" x14ac:dyDescent="0.2">
      <c r="A1360">
        <v>10003134</v>
      </c>
      <c r="B1360">
        <v>71254234</v>
      </c>
      <c r="C1360" s="1">
        <v>116.63</v>
      </c>
      <c r="D1360" s="1" t="s">
        <v>19</v>
      </c>
      <c r="E1360" s="2">
        <v>2016</v>
      </c>
      <c r="F1360" t="s">
        <v>48</v>
      </c>
      <c r="G1360">
        <v>5</v>
      </c>
    </row>
    <row r="1361" spans="1:7" x14ac:dyDescent="0.2">
      <c r="A1361">
        <v>10003135</v>
      </c>
      <c r="B1361">
        <v>71254235</v>
      </c>
      <c r="C1361" s="1">
        <v>125.28</v>
      </c>
      <c r="D1361" s="1" t="s">
        <v>19</v>
      </c>
      <c r="E1361" s="2">
        <v>2016</v>
      </c>
      <c r="F1361" t="s">
        <v>48</v>
      </c>
      <c r="G1361">
        <v>5</v>
      </c>
    </row>
    <row r="1362" spans="1:7" x14ac:dyDescent="0.2">
      <c r="A1362">
        <v>10003136</v>
      </c>
      <c r="B1362">
        <v>71254236</v>
      </c>
      <c r="C1362" s="1">
        <v>128.13999999999999</v>
      </c>
      <c r="D1362" s="1" t="s">
        <v>19</v>
      </c>
      <c r="E1362" s="2">
        <v>2016</v>
      </c>
      <c r="F1362" t="s">
        <v>48</v>
      </c>
      <c r="G1362">
        <v>5</v>
      </c>
    </row>
    <row r="1363" spans="1:7" x14ac:dyDescent="0.2">
      <c r="A1363">
        <v>10003137</v>
      </c>
      <c r="B1363">
        <v>71254237</v>
      </c>
      <c r="C1363" s="1">
        <v>120.05</v>
      </c>
      <c r="D1363" s="1" t="s">
        <v>19</v>
      </c>
      <c r="E1363" s="2">
        <v>2016</v>
      </c>
      <c r="F1363" t="s">
        <v>48</v>
      </c>
      <c r="G1363">
        <v>5</v>
      </c>
    </row>
    <row r="1364" spans="1:7" x14ac:dyDescent="0.2">
      <c r="A1364">
        <v>10003138</v>
      </c>
      <c r="B1364">
        <v>71254238</v>
      </c>
      <c r="C1364" s="1">
        <v>119.14</v>
      </c>
      <c r="D1364" s="1" t="s">
        <v>19</v>
      </c>
      <c r="E1364" s="2">
        <v>2016</v>
      </c>
      <c r="F1364" t="s">
        <v>48</v>
      </c>
      <c r="G1364">
        <v>5</v>
      </c>
    </row>
    <row r="1365" spans="1:7" x14ac:dyDescent="0.2">
      <c r="A1365">
        <v>10003139</v>
      </c>
      <c r="B1365">
        <v>71254239</v>
      </c>
      <c r="C1365" s="1">
        <v>129.76</v>
      </c>
      <c r="D1365" s="1" t="s">
        <v>19</v>
      </c>
      <c r="E1365" s="2">
        <v>2016</v>
      </c>
      <c r="F1365" t="s">
        <v>48</v>
      </c>
      <c r="G1365">
        <v>5</v>
      </c>
    </row>
    <row r="1366" spans="1:7" x14ac:dyDescent="0.2">
      <c r="A1366">
        <v>10003140</v>
      </c>
      <c r="B1366">
        <v>71254240</v>
      </c>
      <c r="C1366" s="1">
        <v>117.37</v>
      </c>
      <c r="D1366" s="1" t="s">
        <v>19</v>
      </c>
      <c r="E1366" s="2">
        <v>2016</v>
      </c>
      <c r="F1366" t="s">
        <v>48</v>
      </c>
      <c r="G1366">
        <v>5</v>
      </c>
    </row>
    <row r="1367" spans="1:7" x14ac:dyDescent="0.2">
      <c r="A1367">
        <v>10003141</v>
      </c>
      <c r="B1367">
        <v>71254241</v>
      </c>
      <c r="C1367" s="1">
        <v>122.77</v>
      </c>
      <c r="D1367" s="1" t="s">
        <v>19</v>
      </c>
      <c r="E1367" s="2">
        <v>2016</v>
      </c>
      <c r="F1367" t="s">
        <v>48</v>
      </c>
      <c r="G1367">
        <v>5</v>
      </c>
    </row>
    <row r="1368" spans="1:7" x14ac:dyDescent="0.2">
      <c r="A1368">
        <v>10003142</v>
      </c>
      <c r="B1368">
        <v>71254242</v>
      </c>
      <c r="C1368" s="1">
        <v>128.1</v>
      </c>
      <c r="D1368" s="1" t="s">
        <v>19</v>
      </c>
      <c r="E1368" s="2">
        <v>2016</v>
      </c>
      <c r="F1368" t="s">
        <v>48</v>
      </c>
      <c r="G1368">
        <v>5</v>
      </c>
    </row>
    <row r="1369" spans="1:7" x14ac:dyDescent="0.2">
      <c r="A1369">
        <v>10003143</v>
      </c>
      <c r="B1369">
        <v>71254243</v>
      </c>
      <c r="C1369" s="1">
        <v>113.63</v>
      </c>
      <c r="D1369" s="1" t="s">
        <v>19</v>
      </c>
      <c r="E1369" s="2">
        <v>2016</v>
      </c>
      <c r="F1369" t="s">
        <v>48</v>
      </c>
      <c r="G1369">
        <v>5</v>
      </c>
    </row>
    <row r="1370" spans="1:7" x14ac:dyDescent="0.2">
      <c r="A1370">
        <v>10003144</v>
      </c>
      <c r="B1370">
        <v>71254244</v>
      </c>
      <c r="C1370" s="1">
        <v>124.51</v>
      </c>
      <c r="D1370" s="1" t="s">
        <v>19</v>
      </c>
      <c r="E1370" s="2">
        <v>2016</v>
      </c>
      <c r="F1370" t="s">
        <v>48</v>
      </c>
      <c r="G1370">
        <v>5</v>
      </c>
    </row>
    <row r="1371" spans="1:7" x14ac:dyDescent="0.2">
      <c r="A1371">
        <v>10003145</v>
      </c>
      <c r="B1371">
        <v>71254245</v>
      </c>
      <c r="C1371" s="1">
        <v>127.53</v>
      </c>
      <c r="D1371" s="1" t="s">
        <v>19</v>
      </c>
      <c r="E1371" s="2">
        <v>2016</v>
      </c>
      <c r="F1371" t="s">
        <v>48</v>
      </c>
      <c r="G1371">
        <v>5</v>
      </c>
    </row>
    <row r="1372" spans="1:7" x14ac:dyDescent="0.2">
      <c r="A1372">
        <v>10003146</v>
      </c>
      <c r="B1372">
        <v>71254246</v>
      </c>
      <c r="C1372" s="1">
        <v>118.76</v>
      </c>
      <c r="D1372" s="1" t="s">
        <v>19</v>
      </c>
      <c r="E1372" s="2">
        <v>2016</v>
      </c>
      <c r="F1372" t="s">
        <v>48</v>
      </c>
      <c r="G1372">
        <v>5</v>
      </c>
    </row>
    <row r="1373" spans="1:7" x14ac:dyDescent="0.2">
      <c r="A1373">
        <v>10003147</v>
      </c>
      <c r="B1373">
        <v>71254247</v>
      </c>
      <c r="C1373" s="1">
        <v>114.91</v>
      </c>
      <c r="D1373" s="1" t="s">
        <v>19</v>
      </c>
      <c r="E1373" s="2">
        <v>2016</v>
      </c>
      <c r="F1373" t="s">
        <v>48</v>
      </c>
      <c r="G1373">
        <v>5</v>
      </c>
    </row>
    <row r="1374" spans="1:7" x14ac:dyDescent="0.2">
      <c r="A1374">
        <v>10003148</v>
      </c>
      <c r="B1374">
        <v>71254248</v>
      </c>
      <c r="C1374" s="1">
        <v>114.49</v>
      </c>
      <c r="D1374" s="1" t="s">
        <v>19</v>
      </c>
      <c r="E1374" s="2">
        <v>2016</v>
      </c>
      <c r="F1374" t="s">
        <v>48</v>
      </c>
      <c r="G1374">
        <v>5</v>
      </c>
    </row>
    <row r="1375" spans="1:7" x14ac:dyDescent="0.2">
      <c r="A1375">
        <v>10003149</v>
      </c>
      <c r="B1375">
        <v>71254249</v>
      </c>
      <c r="C1375" s="1">
        <v>124.16</v>
      </c>
      <c r="D1375" s="1" t="s">
        <v>19</v>
      </c>
      <c r="E1375" s="2">
        <v>2016</v>
      </c>
      <c r="F1375" t="s">
        <v>48</v>
      </c>
      <c r="G1375">
        <v>5</v>
      </c>
    </row>
    <row r="1376" spans="1:7" x14ac:dyDescent="0.2">
      <c r="A1376">
        <v>10003158</v>
      </c>
      <c r="B1376">
        <v>71254228</v>
      </c>
      <c r="C1376" s="1">
        <v>121.03</v>
      </c>
      <c r="D1376" s="1" t="s">
        <v>20</v>
      </c>
      <c r="E1376" s="2">
        <v>2017</v>
      </c>
      <c r="F1376" t="s">
        <v>28</v>
      </c>
      <c r="G1376">
        <v>5</v>
      </c>
    </row>
    <row r="1377" spans="1:7" x14ac:dyDescent="0.2">
      <c r="A1377">
        <v>10003159</v>
      </c>
      <c r="B1377">
        <v>71254229</v>
      </c>
      <c r="C1377" s="1">
        <v>117.4</v>
      </c>
      <c r="D1377" s="1" t="s">
        <v>20</v>
      </c>
      <c r="E1377" s="2">
        <v>2017</v>
      </c>
      <c r="F1377" t="s">
        <v>28</v>
      </c>
      <c r="G1377">
        <v>5</v>
      </c>
    </row>
    <row r="1378" spans="1:7" x14ac:dyDescent="0.2">
      <c r="A1378">
        <v>10003160</v>
      </c>
      <c r="B1378">
        <v>71254230</v>
      </c>
      <c r="C1378" s="1">
        <v>112.09</v>
      </c>
      <c r="D1378" s="1" t="s">
        <v>20</v>
      </c>
      <c r="E1378" s="2">
        <v>2017</v>
      </c>
      <c r="F1378" t="s">
        <v>28</v>
      </c>
      <c r="G1378">
        <v>5</v>
      </c>
    </row>
    <row r="1379" spans="1:7" x14ac:dyDescent="0.2">
      <c r="A1379">
        <v>10003161</v>
      </c>
      <c r="B1379">
        <v>71254231</v>
      </c>
      <c r="C1379" s="1">
        <v>110.77</v>
      </c>
      <c r="D1379" s="1" t="s">
        <v>20</v>
      </c>
      <c r="E1379" s="2">
        <v>2017</v>
      </c>
      <c r="F1379" t="s">
        <v>28</v>
      </c>
      <c r="G1379">
        <v>5</v>
      </c>
    </row>
    <row r="1380" spans="1:7" x14ac:dyDescent="0.2">
      <c r="A1380">
        <v>10003162</v>
      </c>
      <c r="B1380">
        <v>71254232</v>
      </c>
      <c r="C1380" s="1">
        <v>116.63</v>
      </c>
      <c r="D1380" s="1" t="s">
        <v>20</v>
      </c>
      <c r="E1380" s="2">
        <v>2017</v>
      </c>
      <c r="F1380" t="s">
        <v>28</v>
      </c>
      <c r="G1380">
        <v>5</v>
      </c>
    </row>
    <row r="1381" spans="1:7" x14ac:dyDescent="0.2">
      <c r="A1381">
        <v>10003163</v>
      </c>
      <c r="B1381">
        <v>71254233</v>
      </c>
      <c r="C1381" s="1">
        <v>111.25</v>
      </c>
      <c r="D1381" s="1" t="s">
        <v>20</v>
      </c>
      <c r="E1381" s="2">
        <v>2017</v>
      </c>
      <c r="F1381" t="s">
        <v>28</v>
      </c>
      <c r="G1381">
        <v>5</v>
      </c>
    </row>
    <row r="1382" spans="1:7" x14ac:dyDescent="0.2">
      <c r="A1382">
        <v>10003164</v>
      </c>
      <c r="B1382">
        <v>71254234</v>
      </c>
      <c r="C1382" s="1">
        <v>120.82</v>
      </c>
      <c r="D1382" s="1" t="s">
        <v>20</v>
      </c>
      <c r="E1382" s="2">
        <v>2017</v>
      </c>
      <c r="F1382" t="s">
        <v>28</v>
      </c>
      <c r="G1382">
        <v>5</v>
      </c>
    </row>
    <row r="1383" spans="1:7" x14ac:dyDescent="0.2">
      <c r="A1383">
        <v>10003165</v>
      </c>
      <c r="B1383">
        <v>71254235</v>
      </c>
      <c r="C1383" s="1">
        <v>117.3</v>
      </c>
      <c r="D1383" s="1" t="s">
        <v>20</v>
      </c>
      <c r="E1383" s="2">
        <v>2017</v>
      </c>
      <c r="F1383" t="s">
        <v>28</v>
      </c>
      <c r="G1383">
        <v>5</v>
      </c>
    </row>
    <row r="1384" spans="1:7" x14ac:dyDescent="0.2">
      <c r="A1384">
        <v>10003166</v>
      </c>
      <c r="B1384">
        <v>71254236</v>
      </c>
      <c r="C1384" s="1">
        <v>124.91</v>
      </c>
      <c r="D1384" s="1" t="s">
        <v>20</v>
      </c>
      <c r="E1384" s="2">
        <v>2017</v>
      </c>
      <c r="F1384" t="s">
        <v>28</v>
      </c>
      <c r="G1384">
        <v>5</v>
      </c>
    </row>
    <row r="1385" spans="1:7" x14ac:dyDescent="0.2">
      <c r="A1385">
        <v>10003167</v>
      </c>
      <c r="B1385">
        <v>71254237</v>
      </c>
      <c r="C1385" s="1">
        <v>123.14</v>
      </c>
      <c r="D1385" s="1" t="s">
        <v>20</v>
      </c>
      <c r="E1385" s="2">
        <v>2017</v>
      </c>
      <c r="F1385" t="s">
        <v>28</v>
      </c>
      <c r="G1385">
        <v>5</v>
      </c>
    </row>
    <row r="1386" spans="1:7" x14ac:dyDescent="0.2">
      <c r="A1386">
        <v>10003168</v>
      </c>
      <c r="B1386">
        <v>71254238</v>
      </c>
      <c r="C1386" s="1">
        <v>124.62</v>
      </c>
      <c r="D1386" s="1" t="s">
        <v>20</v>
      </c>
      <c r="E1386" s="2">
        <v>2017</v>
      </c>
      <c r="F1386" t="s">
        <v>28</v>
      </c>
      <c r="G1386">
        <v>5</v>
      </c>
    </row>
    <row r="1387" spans="1:7" x14ac:dyDescent="0.2">
      <c r="A1387">
        <v>10003169</v>
      </c>
      <c r="B1387">
        <v>71254239</v>
      </c>
      <c r="C1387" s="1">
        <v>111.96</v>
      </c>
      <c r="D1387" s="1" t="s">
        <v>20</v>
      </c>
      <c r="E1387" s="2">
        <v>2017</v>
      </c>
      <c r="F1387" t="s">
        <v>28</v>
      </c>
      <c r="G1387">
        <v>5</v>
      </c>
    </row>
    <row r="1388" spans="1:7" x14ac:dyDescent="0.2">
      <c r="A1388">
        <v>10003170</v>
      </c>
      <c r="B1388">
        <v>71254240</v>
      </c>
      <c r="C1388" s="1">
        <v>119.14</v>
      </c>
      <c r="D1388" s="1" t="s">
        <v>20</v>
      </c>
      <c r="E1388" s="2">
        <v>2017</v>
      </c>
      <c r="F1388" t="s">
        <v>28</v>
      </c>
      <c r="G1388">
        <v>5</v>
      </c>
    </row>
    <row r="1389" spans="1:7" x14ac:dyDescent="0.2">
      <c r="A1389">
        <v>10003171</v>
      </c>
      <c r="B1389">
        <v>71254241</v>
      </c>
      <c r="C1389" s="1">
        <v>113.41</v>
      </c>
      <c r="D1389" s="1" t="s">
        <v>20</v>
      </c>
      <c r="E1389" s="2">
        <v>2017</v>
      </c>
      <c r="F1389" t="s">
        <v>28</v>
      </c>
      <c r="G1389">
        <v>5</v>
      </c>
    </row>
    <row r="1390" spans="1:7" x14ac:dyDescent="0.2">
      <c r="A1390">
        <v>10003172</v>
      </c>
      <c r="B1390">
        <v>71254242</v>
      </c>
      <c r="C1390" s="1">
        <v>110.36</v>
      </c>
      <c r="D1390" s="1" t="s">
        <v>20</v>
      </c>
      <c r="E1390" s="2">
        <v>2017</v>
      </c>
      <c r="F1390" t="s">
        <v>28</v>
      </c>
      <c r="G1390">
        <v>5</v>
      </c>
    </row>
    <row r="1391" spans="1:7" x14ac:dyDescent="0.2">
      <c r="A1391">
        <v>10003173</v>
      </c>
      <c r="B1391">
        <v>71254243</v>
      </c>
      <c r="C1391" s="1">
        <v>128.1</v>
      </c>
      <c r="D1391" s="1" t="s">
        <v>20</v>
      </c>
      <c r="E1391" s="2">
        <v>2017</v>
      </c>
      <c r="F1391" t="s">
        <v>28</v>
      </c>
      <c r="G1391">
        <v>5</v>
      </c>
    </row>
    <row r="1392" spans="1:7" x14ac:dyDescent="0.2">
      <c r="A1392">
        <v>10003174</v>
      </c>
      <c r="B1392">
        <v>71254244</v>
      </c>
      <c r="C1392" s="1">
        <v>128.37</v>
      </c>
      <c r="D1392" s="1" t="s">
        <v>20</v>
      </c>
      <c r="E1392" s="2">
        <v>2017</v>
      </c>
      <c r="F1392" t="s">
        <v>28</v>
      </c>
      <c r="G1392">
        <v>5</v>
      </c>
    </row>
    <row r="1393" spans="1:7" x14ac:dyDescent="0.2">
      <c r="A1393">
        <v>10003175</v>
      </c>
      <c r="B1393">
        <v>71254245</v>
      </c>
      <c r="C1393" s="1">
        <v>125.63</v>
      </c>
      <c r="D1393" s="1" t="s">
        <v>20</v>
      </c>
      <c r="E1393" s="2">
        <v>2017</v>
      </c>
      <c r="F1393" t="s">
        <v>28</v>
      </c>
      <c r="G1393">
        <v>5</v>
      </c>
    </row>
    <row r="1394" spans="1:7" x14ac:dyDescent="0.2">
      <c r="A1394">
        <v>10003176</v>
      </c>
      <c r="B1394">
        <v>71254246</v>
      </c>
      <c r="C1394" s="1">
        <v>119.09</v>
      </c>
      <c r="D1394" s="1" t="s">
        <v>20</v>
      </c>
      <c r="E1394" s="2">
        <v>2017</v>
      </c>
      <c r="F1394" t="s">
        <v>28</v>
      </c>
      <c r="G1394">
        <v>5</v>
      </c>
    </row>
    <row r="1395" spans="1:7" x14ac:dyDescent="0.2">
      <c r="A1395">
        <v>10003177</v>
      </c>
      <c r="B1395">
        <v>71254247</v>
      </c>
      <c r="C1395" s="1">
        <v>111.85</v>
      </c>
      <c r="D1395" s="1" t="s">
        <v>20</v>
      </c>
      <c r="E1395" s="2">
        <v>2017</v>
      </c>
      <c r="F1395" t="s">
        <v>28</v>
      </c>
      <c r="G1395">
        <v>5</v>
      </c>
    </row>
    <row r="1396" spans="1:7" x14ac:dyDescent="0.2">
      <c r="A1396">
        <v>10003178</v>
      </c>
      <c r="B1396">
        <v>71254248</v>
      </c>
      <c r="C1396" s="1">
        <v>113.55</v>
      </c>
      <c r="D1396" s="1" t="s">
        <v>20</v>
      </c>
      <c r="E1396" s="2">
        <v>2017</v>
      </c>
      <c r="F1396" t="s">
        <v>28</v>
      </c>
      <c r="G1396">
        <v>5</v>
      </c>
    </row>
    <row r="1397" spans="1:7" x14ac:dyDescent="0.2">
      <c r="A1397">
        <v>10003179</v>
      </c>
      <c r="B1397">
        <v>71254249</v>
      </c>
      <c r="C1397" s="1">
        <v>115.56</v>
      </c>
      <c r="D1397" s="1" t="s">
        <v>20</v>
      </c>
      <c r="E1397" s="2">
        <v>2017</v>
      </c>
      <c r="F1397" t="s">
        <v>28</v>
      </c>
      <c r="G1397">
        <v>5</v>
      </c>
    </row>
    <row r="1398" spans="1:7" x14ac:dyDescent="0.2">
      <c r="A1398">
        <v>10003188</v>
      </c>
      <c r="B1398">
        <v>71254228</v>
      </c>
      <c r="C1398" s="1">
        <v>119.76</v>
      </c>
      <c r="D1398" s="1" t="s">
        <v>21</v>
      </c>
      <c r="E1398" s="2">
        <v>2017</v>
      </c>
      <c r="F1398" t="s">
        <v>29</v>
      </c>
      <c r="G1398">
        <v>5</v>
      </c>
    </row>
    <row r="1399" spans="1:7" x14ac:dyDescent="0.2">
      <c r="A1399">
        <v>10003189</v>
      </c>
      <c r="B1399">
        <v>71254229</v>
      </c>
      <c r="C1399" s="1">
        <v>117.19</v>
      </c>
      <c r="D1399" s="1" t="s">
        <v>21</v>
      </c>
      <c r="E1399" s="2">
        <v>2017</v>
      </c>
      <c r="F1399" t="s">
        <v>29</v>
      </c>
      <c r="G1399">
        <v>5</v>
      </c>
    </row>
    <row r="1400" spans="1:7" x14ac:dyDescent="0.2">
      <c r="A1400">
        <v>10003190</v>
      </c>
      <c r="B1400">
        <v>71254230</v>
      </c>
      <c r="C1400" s="1">
        <v>122.2</v>
      </c>
      <c r="D1400" s="1" t="s">
        <v>21</v>
      </c>
      <c r="E1400" s="2">
        <v>2017</v>
      </c>
      <c r="F1400" t="s">
        <v>29</v>
      </c>
      <c r="G1400">
        <v>5</v>
      </c>
    </row>
    <row r="1401" spans="1:7" x14ac:dyDescent="0.2">
      <c r="A1401">
        <v>10003191</v>
      </c>
      <c r="B1401">
        <v>71254231</v>
      </c>
      <c r="C1401" s="1">
        <v>124.1</v>
      </c>
      <c r="D1401" s="1" t="s">
        <v>21</v>
      </c>
      <c r="E1401" s="2">
        <v>2017</v>
      </c>
      <c r="F1401" t="s">
        <v>29</v>
      </c>
      <c r="G1401">
        <v>5</v>
      </c>
    </row>
    <row r="1402" spans="1:7" x14ac:dyDescent="0.2">
      <c r="A1402">
        <v>10003192</v>
      </c>
      <c r="B1402">
        <v>71254232</v>
      </c>
      <c r="C1402" s="1">
        <v>129.04</v>
      </c>
      <c r="D1402" s="1" t="s">
        <v>21</v>
      </c>
      <c r="E1402" s="2">
        <v>2017</v>
      </c>
      <c r="F1402" t="s">
        <v>29</v>
      </c>
      <c r="G1402">
        <v>5</v>
      </c>
    </row>
    <row r="1403" spans="1:7" x14ac:dyDescent="0.2">
      <c r="A1403">
        <v>10003193</v>
      </c>
      <c r="B1403">
        <v>71254233</v>
      </c>
      <c r="C1403" s="1">
        <v>126.06</v>
      </c>
      <c r="D1403" s="1" t="s">
        <v>21</v>
      </c>
      <c r="E1403" s="2">
        <v>2017</v>
      </c>
      <c r="F1403" t="s">
        <v>29</v>
      </c>
      <c r="G1403">
        <v>5</v>
      </c>
    </row>
    <row r="1404" spans="1:7" x14ac:dyDescent="0.2">
      <c r="A1404">
        <v>10003194</v>
      </c>
      <c r="B1404">
        <v>71254234</v>
      </c>
      <c r="C1404" s="1">
        <v>120.01</v>
      </c>
      <c r="D1404" s="1" t="s">
        <v>21</v>
      </c>
      <c r="E1404" s="2">
        <v>2017</v>
      </c>
      <c r="F1404" t="s">
        <v>29</v>
      </c>
      <c r="G1404">
        <v>5</v>
      </c>
    </row>
    <row r="1405" spans="1:7" x14ac:dyDescent="0.2">
      <c r="A1405">
        <v>10003195</v>
      </c>
      <c r="B1405">
        <v>71254235</v>
      </c>
      <c r="C1405" s="1">
        <v>113.57</v>
      </c>
      <c r="D1405" s="1" t="s">
        <v>21</v>
      </c>
      <c r="E1405" s="2">
        <v>2017</v>
      </c>
      <c r="F1405" t="s">
        <v>29</v>
      </c>
      <c r="G1405">
        <v>5</v>
      </c>
    </row>
    <row r="1406" spans="1:7" x14ac:dyDescent="0.2">
      <c r="A1406">
        <v>10003196</v>
      </c>
      <c r="B1406">
        <v>71254236</v>
      </c>
      <c r="C1406" s="1">
        <v>123.95</v>
      </c>
      <c r="D1406" s="1" t="s">
        <v>21</v>
      </c>
      <c r="E1406" s="2">
        <v>2017</v>
      </c>
      <c r="F1406" t="s">
        <v>29</v>
      </c>
      <c r="G1406">
        <v>5</v>
      </c>
    </row>
    <row r="1407" spans="1:7" x14ac:dyDescent="0.2">
      <c r="A1407">
        <v>10003197</v>
      </c>
      <c r="B1407">
        <v>71254237</v>
      </c>
      <c r="C1407" s="1">
        <v>125.42</v>
      </c>
      <c r="D1407" s="1" t="s">
        <v>21</v>
      </c>
      <c r="E1407" s="2">
        <v>2017</v>
      </c>
      <c r="F1407" t="s">
        <v>29</v>
      </c>
      <c r="G1407">
        <v>5</v>
      </c>
    </row>
    <row r="1408" spans="1:7" x14ac:dyDescent="0.2">
      <c r="A1408">
        <v>10003198</v>
      </c>
      <c r="B1408">
        <v>71254238</v>
      </c>
      <c r="C1408" s="1">
        <v>127.06</v>
      </c>
      <c r="D1408" s="1" t="s">
        <v>21</v>
      </c>
      <c r="E1408" s="2">
        <v>2017</v>
      </c>
      <c r="F1408" t="s">
        <v>29</v>
      </c>
      <c r="G1408">
        <v>5</v>
      </c>
    </row>
    <row r="1409" spans="1:7" x14ac:dyDescent="0.2">
      <c r="A1409">
        <v>10003199</v>
      </c>
      <c r="B1409">
        <v>71254239</v>
      </c>
      <c r="C1409" s="1">
        <v>114.81</v>
      </c>
      <c r="D1409" s="1" t="s">
        <v>21</v>
      </c>
      <c r="E1409" s="2">
        <v>2017</v>
      </c>
      <c r="F1409" t="s">
        <v>29</v>
      </c>
      <c r="G1409">
        <v>5</v>
      </c>
    </row>
    <row r="1410" spans="1:7" x14ac:dyDescent="0.2">
      <c r="A1410">
        <v>10003200</v>
      </c>
      <c r="B1410">
        <v>71254240</v>
      </c>
      <c r="C1410" s="1">
        <v>124.58</v>
      </c>
      <c r="D1410" s="1" t="s">
        <v>21</v>
      </c>
      <c r="E1410" s="2">
        <v>2017</v>
      </c>
      <c r="F1410" t="s">
        <v>29</v>
      </c>
      <c r="G1410">
        <v>5</v>
      </c>
    </row>
    <row r="1411" spans="1:7" x14ac:dyDescent="0.2">
      <c r="A1411">
        <v>10003201</v>
      </c>
      <c r="B1411">
        <v>71254241</v>
      </c>
      <c r="C1411" s="1">
        <v>120.86</v>
      </c>
      <c r="D1411" s="1" t="s">
        <v>21</v>
      </c>
      <c r="E1411" s="2">
        <v>2017</v>
      </c>
      <c r="F1411" t="s">
        <v>29</v>
      </c>
      <c r="G1411">
        <v>5</v>
      </c>
    </row>
    <row r="1412" spans="1:7" x14ac:dyDescent="0.2">
      <c r="A1412">
        <v>10003202</v>
      </c>
      <c r="B1412">
        <v>71254242</v>
      </c>
      <c r="C1412" s="1">
        <v>112.28</v>
      </c>
      <c r="D1412" s="1" t="s">
        <v>21</v>
      </c>
      <c r="E1412" s="2">
        <v>2017</v>
      </c>
      <c r="F1412" t="s">
        <v>29</v>
      </c>
      <c r="G1412">
        <v>5</v>
      </c>
    </row>
    <row r="1413" spans="1:7" x14ac:dyDescent="0.2">
      <c r="A1413">
        <v>10003203</v>
      </c>
      <c r="B1413">
        <v>71254243</v>
      </c>
      <c r="C1413" s="1">
        <v>121.65</v>
      </c>
      <c r="D1413" s="1" t="s">
        <v>21</v>
      </c>
      <c r="E1413" s="2">
        <v>2017</v>
      </c>
      <c r="F1413" t="s">
        <v>29</v>
      </c>
      <c r="G1413">
        <v>5</v>
      </c>
    </row>
    <row r="1414" spans="1:7" x14ac:dyDescent="0.2">
      <c r="A1414">
        <v>10003204</v>
      </c>
      <c r="B1414">
        <v>71254244</v>
      </c>
      <c r="C1414" s="1">
        <v>114.37</v>
      </c>
      <c r="D1414" s="1" t="s">
        <v>21</v>
      </c>
      <c r="E1414" s="2">
        <v>2017</v>
      </c>
      <c r="F1414" t="s">
        <v>29</v>
      </c>
      <c r="G1414">
        <v>5</v>
      </c>
    </row>
    <row r="1415" spans="1:7" x14ac:dyDescent="0.2">
      <c r="A1415">
        <v>10003205</v>
      </c>
      <c r="B1415">
        <v>71254245</v>
      </c>
      <c r="C1415" s="1">
        <v>114.33</v>
      </c>
      <c r="D1415" s="1" t="s">
        <v>21</v>
      </c>
      <c r="E1415" s="2">
        <v>2017</v>
      </c>
      <c r="F1415" t="s">
        <v>29</v>
      </c>
      <c r="G1415">
        <v>5</v>
      </c>
    </row>
    <row r="1416" spans="1:7" x14ac:dyDescent="0.2">
      <c r="A1416">
        <v>10003206</v>
      </c>
      <c r="B1416">
        <v>71254246</v>
      </c>
      <c r="C1416" s="1">
        <v>118.05</v>
      </c>
      <c r="D1416" s="1" t="s">
        <v>21</v>
      </c>
      <c r="E1416" s="2">
        <v>2017</v>
      </c>
      <c r="F1416" t="s">
        <v>29</v>
      </c>
      <c r="G1416">
        <v>5</v>
      </c>
    </row>
    <row r="1417" spans="1:7" x14ac:dyDescent="0.2">
      <c r="A1417">
        <v>10003207</v>
      </c>
      <c r="B1417">
        <v>71254247</v>
      </c>
      <c r="C1417" s="1">
        <v>111.27</v>
      </c>
      <c r="D1417" s="1" t="s">
        <v>21</v>
      </c>
      <c r="E1417" s="2">
        <v>2017</v>
      </c>
      <c r="F1417" t="s">
        <v>29</v>
      </c>
      <c r="G1417">
        <v>5</v>
      </c>
    </row>
    <row r="1418" spans="1:7" x14ac:dyDescent="0.2">
      <c r="A1418">
        <v>10003208</v>
      </c>
      <c r="B1418">
        <v>71254248</v>
      </c>
      <c r="C1418" s="1">
        <v>129.54</v>
      </c>
      <c r="D1418" s="1" t="s">
        <v>21</v>
      </c>
      <c r="E1418" s="2">
        <v>2017</v>
      </c>
      <c r="F1418" t="s">
        <v>29</v>
      </c>
      <c r="G1418">
        <v>5</v>
      </c>
    </row>
    <row r="1419" spans="1:7" x14ac:dyDescent="0.2">
      <c r="A1419">
        <v>10003209</v>
      </c>
      <c r="B1419">
        <v>71254249</v>
      </c>
      <c r="C1419" s="1">
        <v>118.76</v>
      </c>
      <c r="D1419" s="1" t="s">
        <v>21</v>
      </c>
      <c r="E1419" s="2">
        <v>2017</v>
      </c>
      <c r="F1419" t="s">
        <v>29</v>
      </c>
      <c r="G1419">
        <v>5</v>
      </c>
    </row>
    <row r="1420" spans="1:7" x14ac:dyDescent="0.2">
      <c r="A1420">
        <v>10003218</v>
      </c>
      <c r="B1420">
        <v>71254228</v>
      </c>
      <c r="C1420" s="1">
        <v>126.53</v>
      </c>
      <c r="D1420" s="1" t="s">
        <v>22</v>
      </c>
      <c r="E1420" s="2">
        <v>2017</v>
      </c>
      <c r="F1420" t="s">
        <v>30</v>
      </c>
      <c r="G1420">
        <v>5</v>
      </c>
    </row>
    <row r="1421" spans="1:7" x14ac:dyDescent="0.2">
      <c r="A1421">
        <v>10003219</v>
      </c>
      <c r="B1421">
        <v>71254229</v>
      </c>
      <c r="C1421" s="1">
        <v>119.86</v>
      </c>
      <c r="D1421" s="1" t="s">
        <v>22</v>
      </c>
      <c r="E1421" s="2">
        <v>2017</v>
      </c>
      <c r="F1421" t="s">
        <v>30</v>
      </c>
      <c r="G1421">
        <v>5</v>
      </c>
    </row>
    <row r="1422" spans="1:7" x14ac:dyDescent="0.2">
      <c r="A1422">
        <v>10003220</v>
      </c>
      <c r="B1422">
        <v>71254230</v>
      </c>
      <c r="C1422" s="1">
        <v>127.33</v>
      </c>
      <c r="D1422" s="1" t="s">
        <v>22</v>
      </c>
      <c r="E1422" s="2">
        <v>2017</v>
      </c>
      <c r="F1422" t="s">
        <v>30</v>
      </c>
      <c r="G1422">
        <v>5</v>
      </c>
    </row>
    <row r="1423" spans="1:7" x14ac:dyDescent="0.2">
      <c r="A1423">
        <v>10003221</v>
      </c>
      <c r="B1423">
        <v>71254231</v>
      </c>
      <c r="C1423" s="1">
        <v>124.28</v>
      </c>
      <c r="D1423" s="1" t="s">
        <v>22</v>
      </c>
      <c r="E1423" s="2">
        <v>2017</v>
      </c>
      <c r="F1423" t="s">
        <v>30</v>
      </c>
      <c r="G1423">
        <v>5</v>
      </c>
    </row>
    <row r="1424" spans="1:7" x14ac:dyDescent="0.2">
      <c r="A1424">
        <v>10003222</v>
      </c>
      <c r="B1424">
        <v>71254232</v>
      </c>
      <c r="C1424" s="1">
        <v>122.62</v>
      </c>
      <c r="D1424" s="1" t="s">
        <v>22</v>
      </c>
      <c r="E1424" s="2">
        <v>2017</v>
      </c>
      <c r="F1424" t="s">
        <v>30</v>
      </c>
      <c r="G1424">
        <v>5</v>
      </c>
    </row>
    <row r="1425" spans="1:7" x14ac:dyDescent="0.2">
      <c r="A1425">
        <v>10003223</v>
      </c>
      <c r="B1425">
        <v>71254233</v>
      </c>
      <c r="C1425" s="1">
        <v>129</v>
      </c>
      <c r="D1425" s="1" t="s">
        <v>22</v>
      </c>
      <c r="E1425" s="2">
        <v>2017</v>
      </c>
      <c r="F1425" t="s">
        <v>30</v>
      </c>
      <c r="G1425">
        <v>5</v>
      </c>
    </row>
    <row r="1426" spans="1:7" x14ac:dyDescent="0.2">
      <c r="A1426">
        <v>10003224</v>
      </c>
      <c r="B1426">
        <v>71254234</v>
      </c>
      <c r="C1426" s="1">
        <v>129.74</v>
      </c>
      <c r="D1426" s="1" t="s">
        <v>22</v>
      </c>
      <c r="E1426" s="2">
        <v>2017</v>
      </c>
      <c r="F1426" t="s">
        <v>30</v>
      </c>
      <c r="G1426">
        <v>5</v>
      </c>
    </row>
    <row r="1427" spans="1:7" x14ac:dyDescent="0.2">
      <c r="A1427">
        <v>10003225</v>
      </c>
      <c r="B1427">
        <v>71254235</v>
      </c>
      <c r="C1427" s="1">
        <v>122.2</v>
      </c>
      <c r="D1427" s="1" t="s">
        <v>22</v>
      </c>
      <c r="E1427" s="2">
        <v>2017</v>
      </c>
      <c r="F1427" t="s">
        <v>30</v>
      </c>
      <c r="G1427">
        <v>5</v>
      </c>
    </row>
    <row r="1428" spans="1:7" x14ac:dyDescent="0.2">
      <c r="A1428">
        <v>10003226</v>
      </c>
      <c r="B1428">
        <v>71254236</v>
      </c>
      <c r="C1428" s="1">
        <v>128.69999999999999</v>
      </c>
      <c r="D1428" s="1" t="s">
        <v>22</v>
      </c>
      <c r="E1428" s="2">
        <v>2017</v>
      </c>
      <c r="F1428" t="s">
        <v>30</v>
      </c>
      <c r="G1428">
        <v>5</v>
      </c>
    </row>
    <row r="1429" spans="1:7" x14ac:dyDescent="0.2">
      <c r="A1429">
        <v>10003227</v>
      </c>
      <c r="B1429">
        <v>71254237</v>
      </c>
      <c r="C1429" s="1">
        <v>118.92</v>
      </c>
      <c r="D1429" s="1" t="s">
        <v>22</v>
      </c>
      <c r="E1429" s="2">
        <v>2017</v>
      </c>
      <c r="F1429" t="s">
        <v>30</v>
      </c>
      <c r="G1429">
        <v>5</v>
      </c>
    </row>
    <row r="1430" spans="1:7" x14ac:dyDescent="0.2">
      <c r="A1430">
        <v>10003228</v>
      </c>
      <c r="B1430">
        <v>71254238</v>
      </c>
      <c r="C1430" s="1">
        <v>122.27</v>
      </c>
      <c r="D1430" s="1" t="s">
        <v>22</v>
      </c>
      <c r="E1430" s="2">
        <v>2017</v>
      </c>
      <c r="F1430" t="s">
        <v>30</v>
      </c>
      <c r="G1430">
        <v>5</v>
      </c>
    </row>
    <row r="1431" spans="1:7" x14ac:dyDescent="0.2">
      <c r="A1431">
        <v>10003229</v>
      </c>
      <c r="B1431">
        <v>71254239</v>
      </c>
      <c r="C1431" s="1">
        <v>118.7</v>
      </c>
      <c r="D1431" s="1" t="s">
        <v>22</v>
      </c>
      <c r="E1431" s="2">
        <v>2017</v>
      </c>
      <c r="F1431" t="s">
        <v>30</v>
      </c>
      <c r="G1431">
        <v>5</v>
      </c>
    </row>
    <row r="1432" spans="1:7" x14ac:dyDescent="0.2">
      <c r="A1432">
        <v>10003230</v>
      </c>
      <c r="B1432">
        <v>71254240</v>
      </c>
      <c r="C1432" s="1">
        <v>111.68</v>
      </c>
      <c r="D1432" s="1" t="s">
        <v>22</v>
      </c>
      <c r="E1432" s="2">
        <v>2017</v>
      </c>
      <c r="F1432" t="s">
        <v>30</v>
      </c>
      <c r="G1432">
        <v>5</v>
      </c>
    </row>
    <row r="1433" spans="1:7" x14ac:dyDescent="0.2">
      <c r="A1433">
        <v>10003231</v>
      </c>
      <c r="B1433">
        <v>71254241</v>
      </c>
      <c r="C1433" s="1">
        <v>115.51</v>
      </c>
      <c r="D1433" s="1" t="s">
        <v>22</v>
      </c>
      <c r="E1433" s="2">
        <v>2017</v>
      </c>
      <c r="F1433" t="s">
        <v>30</v>
      </c>
      <c r="G1433">
        <v>5</v>
      </c>
    </row>
    <row r="1434" spans="1:7" x14ac:dyDescent="0.2">
      <c r="A1434">
        <v>10003232</v>
      </c>
      <c r="B1434">
        <v>71254242</v>
      </c>
      <c r="C1434" s="1">
        <v>126.25</v>
      </c>
      <c r="D1434" s="1" t="s">
        <v>22</v>
      </c>
      <c r="E1434" s="2">
        <v>2017</v>
      </c>
      <c r="F1434" t="s">
        <v>30</v>
      </c>
      <c r="G1434">
        <v>5</v>
      </c>
    </row>
    <row r="1435" spans="1:7" x14ac:dyDescent="0.2">
      <c r="A1435">
        <v>10003233</v>
      </c>
      <c r="B1435">
        <v>71254243</v>
      </c>
      <c r="C1435" s="1">
        <v>113.59</v>
      </c>
      <c r="D1435" s="1" t="s">
        <v>22</v>
      </c>
      <c r="E1435" s="2">
        <v>2017</v>
      </c>
      <c r="F1435" t="s">
        <v>30</v>
      </c>
      <c r="G1435">
        <v>5</v>
      </c>
    </row>
    <row r="1436" spans="1:7" x14ac:dyDescent="0.2">
      <c r="A1436">
        <v>10003234</v>
      </c>
      <c r="B1436">
        <v>71254244</v>
      </c>
      <c r="C1436" s="1">
        <v>119.52</v>
      </c>
      <c r="D1436" s="1" t="s">
        <v>22</v>
      </c>
      <c r="E1436" s="2">
        <v>2017</v>
      </c>
      <c r="F1436" t="s">
        <v>30</v>
      </c>
      <c r="G1436">
        <v>5</v>
      </c>
    </row>
    <row r="1437" spans="1:7" x14ac:dyDescent="0.2">
      <c r="A1437">
        <v>10003235</v>
      </c>
      <c r="B1437">
        <v>71254245</v>
      </c>
      <c r="C1437" s="1">
        <v>129.57</v>
      </c>
      <c r="D1437" s="1" t="s">
        <v>22</v>
      </c>
      <c r="E1437" s="2">
        <v>2017</v>
      </c>
      <c r="F1437" t="s">
        <v>30</v>
      </c>
      <c r="G1437">
        <v>5</v>
      </c>
    </row>
    <row r="1438" spans="1:7" x14ac:dyDescent="0.2">
      <c r="A1438">
        <v>10003236</v>
      </c>
      <c r="B1438">
        <v>71254246</v>
      </c>
      <c r="C1438" s="1">
        <v>125.81</v>
      </c>
      <c r="D1438" s="1" t="s">
        <v>22</v>
      </c>
      <c r="E1438" s="2">
        <v>2017</v>
      </c>
      <c r="F1438" t="s">
        <v>30</v>
      </c>
      <c r="G1438">
        <v>5</v>
      </c>
    </row>
    <row r="1439" spans="1:7" x14ac:dyDescent="0.2">
      <c r="A1439">
        <v>10003237</v>
      </c>
      <c r="B1439">
        <v>71254247</v>
      </c>
      <c r="C1439" s="1">
        <v>111.86</v>
      </c>
      <c r="D1439" s="1" t="s">
        <v>22</v>
      </c>
      <c r="E1439" s="2">
        <v>2017</v>
      </c>
      <c r="F1439" t="s">
        <v>30</v>
      </c>
      <c r="G1439">
        <v>5</v>
      </c>
    </row>
    <row r="1440" spans="1:7" x14ac:dyDescent="0.2">
      <c r="A1440">
        <v>10003238</v>
      </c>
      <c r="B1440">
        <v>71254248</v>
      </c>
      <c r="C1440" s="1">
        <v>118.73</v>
      </c>
      <c r="D1440" s="1" t="s">
        <v>22</v>
      </c>
      <c r="E1440" s="2">
        <v>2017</v>
      </c>
      <c r="F1440" t="s">
        <v>30</v>
      </c>
      <c r="G1440">
        <v>5</v>
      </c>
    </row>
    <row r="1441" spans="1:7" x14ac:dyDescent="0.2">
      <c r="A1441">
        <v>10003239</v>
      </c>
      <c r="B1441">
        <v>71254249</v>
      </c>
      <c r="C1441" s="1">
        <v>111.59</v>
      </c>
      <c r="D1441" s="1" t="s">
        <v>22</v>
      </c>
      <c r="E1441" s="2">
        <v>2017</v>
      </c>
      <c r="F1441" t="s">
        <v>30</v>
      </c>
      <c r="G1441">
        <v>5</v>
      </c>
    </row>
    <row r="1442" spans="1:7" x14ac:dyDescent="0.2">
      <c r="A1442">
        <v>10003248</v>
      </c>
      <c r="B1442">
        <v>71254228</v>
      </c>
      <c r="C1442" s="1">
        <v>118.56</v>
      </c>
      <c r="D1442" s="1" t="s">
        <v>11</v>
      </c>
      <c r="E1442" s="2">
        <v>2017</v>
      </c>
      <c r="F1442" t="s">
        <v>31</v>
      </c>
      <c r="G1442">
        <v>5</v>
      </c>
    </row>
    <row r="1443" spans="1:7" x14ac:dyDescent="0.2">
      <c r="A1443">
        <v>10003249</v>
      </c>
      <c r="B1443">
        <v>71254229</v>
      </c>
      <c r="C1443" s="1">
        <v>123.53</v>
      </c>
      <c r="D1443" s="1" t="s">
        <v>11</v>
      </c>
      <c r="E1443" s="2">
        <v>2017</v>
      </c>
      <c r="F1443" t="s">
        <v>31</v>
      </c>
      <c r="G1443">
        <v>5</v>
      </c>
    </row>
    <row r="1444" spans="1:7" x14ac:dyDescent="0.2">
      <c r="A1444">
        <v>10003250</v>
      </c>
      <c r="B1444">
        <v>71254230</v>
      </c>
      <c r="C1444" s="1">
        <v>117.54</v>
      </c>
      <c r="D1444" s="1" t="s">
        <v>11</v>
      </c>
      <c r="E1444" s="2">
        <v>2017</v>
      </c>
      <c r="F1444" t="s">
        <v>31</v>
      </c>
      <c r="G1444">
        <v>5</v>
      </c>
    </row>
    <row r="1445" spans="1:7" x14ac:dyDescent="0.2">
      <c r="A1445">
        <v>10003251</v>
      </c>
      <c r="B1445">
        <v>71254231</v>
      </c>
      <c r="C1445" s="1">
        <v>118.64</v>
      </c>
      <c r="D1445" s="1" t="s">
        <v>11</v>
      </c>
      <c r="E1445" s="2">
        <v>2017</v>
      </c>
      <c r="F1445" t="s">
        <v>31</v>
      </c>
      <c r="G1445">
        <v>5</v>
      </c>
    </row>
    <row r="1446" spans="1:7" x14ac:dyDescent="0.2">
      <c r="A1446">
        <v>10003252</v>
      </c>
      <c r="B1446">
        <v>71254232</v>
      </c>
      <c r="C1446" s="1">
        <v>121.07</v>
      </c>
      <c r="D1446" s="1" t="s">
        <v>11</v>
      </c>
      <c r="E1446" s="2">
        <v>2017</v>
      </c>
      <c r="F1446" t="s">
        <v>31</v>
      </c>
      <c r="G1446">
        <v>5</v>
      </c>
    </row>
    <row r="1447" spans="1:7" x14ac:dyDescent="0.2">
      <c r="A1447">
        <v>10003253</v>
      </c>
      <c r="B1447">
        <v>71254233</v>
      </c>
      <c r="C1447" s="1">
        <v>118.69</v>
      </c>
      <c r="D1447" s="1" t="s">
        <v>11</v>
      </c>
      <c r="E1447" s="2">
        <v>2017</v>
      </c>
      <c r="F1447" t="s">
        <v>31</v>
      </c>
      <c r="G1447">
        <v>5</v>
      </c>
    </row>
    <row r="1448" spans="1:7" x14ac:dyDescent="0.2">
      <c r="A1448">
        <v>10003254</v>
      </c>
      <c r="B1448">
        <v>71254234</v>
      </c>
      <c r="C1448" s="1">
        <v>128.21</v>
      </c>
      <c r="D1448" s="1" t="s">
        <v>11</v>
      </c>
      <c r="E1448" s="2">
        <v>2017</v>
      </c>
      <c r="F1448" t="s">
        <v>31</v>
      </c>
      <c r="G1448">
        <v>5</v>
      </c>
    </row>
    <row r="1449" spans="1:7" x14ac:dyDescent="0.2">
      <c r="A1449">
        <v>10003255</v>
      </c>
      <c r="B1449">
        <v>71254235</v>
      </c>
      <c r="C1449" s="1">
        <v>111.24</v>
      </c>
      <c r="D1449" s="1" t="s">
        <v>11</v>
      </c>
      <c r="E1449" s="2">
        <v>2017</v>
      </c>
      <c r="F1449" t="s">
        <v>31</v>
      </c>
      <c r="G1449">
        <v>5</v>
      </c>
    </row>
    <row r="1450" spans="1:7" x14ac:dyDescent="0.2">
      <c r="A1450">
        <v>10003256</v>
      </c>
      <c r="B1450">
        <v>71254236</v>
      </c>
      <c r="C1450" s="1">
        <v>125.94</v>
      </c>
      <c r="D1450" s="1" t="s">
        <v>11</v>
      </c>
      <c r="E1450" s="2">
        <v>2017</v>
      </c>
      <c r="F1450" t="s">
        <v>31</v>
      </c>
      <c r="G1450">
        <v>5</v>
      </c>
    </row>
    <row r="1451" spans="1:7" x14ac:dyDescent="0.2">
      <c r="A1451">
        <v>10003257</v>
      </c>
      <c r="B1451">
        <v>71254237</v>
      </c>
      <c r="C1451" s="1">
        <v>127.66</v>
      </c>
      <c r="D1451" s="1" t="s">
        <v>11</v>
      </c>
      <c r="E1451" s="2">
        <v>2017</v>
      </c>
      <c r="F1451" t="s">
        <v>31</v>
      </c>
      <c r="G1451">
        <v>5</v>
      </c>
    </row>
    <row r="1452" spans="1:7" x14ac:dyDescent="0.2">
      <c r="A1452">
        <v>10003258</v>
      </c>
      <c r="B1452">
        <v>71254238</v>
      </c>
      <c r="C1452" s="1">
        <v>117.26</v>
      </c>
      <c r="D1452" s="1" t="s">
        <v>11</v>
      </c>
      <c r="E1452" s="2">
        <v>2017</v>
      </c>
      <c r="F1452" t="s">
        <v>31</v>
      </c>
      <c r="G1452">
        <v>5</v>
      </c>
    </row>
    <row r="1453" spans="1:7" x14ac:dyDescent="0.2">
      <c r="A1453">
        <v>10003259</v>
      </c>
      <c r="B1453">
        <v>71254239</v>
      </c>
      <c r="C1453" s="1">
        <v>114.07</v>
      </c>
      <c r="D1453" s="1" t="s">
        <v>11</v>
      </c>
      <c r="E1453" s="2">
        <v>2017</v>
      </c>
      <c r="F1453" t="s">
        <v>31</v>
      </c>
      <c r="G1453">
        <v>5</v>
      </c>
    </row>
    <row r="1454" spans="1:7" x14ac:dyDescent="0.2">
      <c r="A1454">
        <v>10003260</v>
      </c>
      <c r="B1454">
        <v>71254240</v>
      </c>
      <c r="C1454" s="1">
        <v>110.27</v>
      </c>
      <c r="D1454" s="1" t="s">
        <v>11</v>
      </c>
      <c r="E1454" s="2">
        <v>2017</v>
      </c>
      <c r="F1454" t="s">
        <v>31</v>
      </c>
      <c r="G1454">
        <v>5</v>
      </c>
    </row>
    <row r="1455" spans="1:7" x14ac:dyDescent="0.2">
      <c r="A1455">
        <v>10003261</v>
      </c>
      <c r="B1455">
        <v>71254241</v>
      </c>
      <c r="C1455" s="1">
        <v>114.94</v>
      </c>
      <c r="D1455" s="1" t="s">
        <v>11</v>
      </c>
      <c r="E1455" s="2">
        <v>2017</v>
      </c>
      <c r="F1455" t="s">
        <v>31</v>
      </c>
      <c r="G1455">
        <v>5</v>
      </c>
    </row>
    <row r="1456" spans="1:7" x14ac:dyDescent="0.2">
      <c r="A1456">
        <v>10003262</v>
      </c>
      <c r="B1456">
        <v>71254242</v>
      </c>
      <c r="C1456" s="1">
        <v>126.62</v>
      </c>
      <c r="D1456" s="1" t="s">
        <v>11</v>
      </c>
      <c r="E1456" s="2">
        <v>2017</v>
      </c>
      <c r="F1456" t="s">
        <v>31</v>
      </c>
      <c r="G1456">
        <v>5</v>
      </c>
    </row>
    <row r="1457" spans="1:7" x14ac:dyDescent="0.2">
      <c r="A1457">
        <v>10003263</v>
      </c>
      <c r="B1457">
        <v>71254243</v>
      </c>
      <c r="C1457" s="1">
        <v>110.57</v>
      </c>
      <c r="D1457" s="1" t="s">
        <v>11</v>
      </c>
      <c r="E1457" s="2">
        <v>2017</v>
      </c>
      <c r="F1457" t="s">
        <v>31</v>
      </c>
      <c r="G1457">
        <v>5</v>
      </c>
    </row>
    <row r="1458" spans="1:7" x14ac:dyDescent="0.2">
      <c r="A1458">
        <v>10003264</v>
      </c>
      <c r="B1458">
        <v>71254244</v>
      </c>
      <c r="C1458" s="1">
        <v>116.99</v>
      </c>
      <c r="D1458" s="1" t="s">
        <v>11</v>
      </c>
      <c r="E1458" s="2">
        <v>2017</v>
      </c>
      <c r="F1458" t="s">
        <v>31</v>
      </c>
      <c r="G1458">
        <v>5</v>
      </c>
    </row>
    <row r="1459" spans="1:7" x14ac:dyDescent="0.2">
      <c r="A1459">
        <v>10003265</v>
      </c>
      <c r="B1459">
        <v>71254245</v>
      </c>
      <c r="C1459" s="1">
        <v>111.89</v>
      </c>
      <c r="D1459" s="1" t="s">
        <v>11</v>
      </c>
      <c r="E1459" s="2">
        <v>2017</v>
      </c>
      <c r="F1459" t="s">
        <v>31</v>
      </c>
      <c r="G1459">
        <v>5</v>
      </c>
    </row>
    <row r="1460" spans="1:7" x14ac:dyDescent="0.2">
      <c r="A1460">
        <v>10003266</v>
      </c>
      <c r="B1460">
        <v>71254246</v>
      </c>
      <c r="C1460" s="1">
        <v>129.56</v>
      </c>
      <c r="D1460" s="1" t="s">
        <v>11</v>
      </c>
      <c r="E1460" s="2">
        <v>2017</v>
      </c>
      <c r="F1460" t="s">
        <v>31</v>
      </c>
      <c r="G1460">
        <v>5</v>
      </c>
    </row>
    <row r="1461" spans="1:7" x14ac:dyDescent="0.2">
      <c r="A1461">
        <v>10003267</v>
      </c>
      <c r="B1461">
        <v>71254247</v>
      </c>
      <c r="C1461" s="1">
        <v>116.86</v>
      </c>
      <c r="D1461" s="1" t="s">
        <v>11</v>
      </c>
      <c r="E1461" s="2">
        <v>2017</v>
      </c>
      <c r="F1461" t="s">
        <v>31</v>
      </c>
      <c r="G1461">
        <v>5</v>
      </c>
    </row>
    <row r="1462" spans="1:7" x14ac:dyDescent="0.2">
      <c r="A1462">
        <v>10003268</v>
      </c>
      <c r="B1462">
        <v>71254248</v>
      </c>
      <c r="C1462" s="1">
        <v>126.47</v>
      </c>
      <c r="D1462" s="1" t="s">
        <v>11</v>
      </c>
      <c r="E1462" s="2">
        <v>2017</v>
      </c>
      <c r="F1462" t="s">
        <v>31</v>
      </c>
      <c r="G1462">
        <v>5</v>
      </c>
    </row>
    <row r="1463" spans="1:7" x14ac:dyDescent="0.2">
      <c r="A1463">
        <v>10003269</v>
      </c>
      <c r="B1463">
        <v>71254249</v>
      </c>
      <c r="C1463" s="1">
        <v>114.59</v>
      </c>
      <c r="D1463" s="1" t="s">
        <v>11</v>
      </c>
      <c r="E1463" s="2">
        <v>2017</v>
      </c>
      <c r="F1463" t="s">
        <v>31</v>
      </c>
      <c r="G1463">
        <v>5</v>
      </c>
    </row>
    <row r="1464" spans="1:7" x14ac:dyDescent="0.2">
      <c r="A1464">
        <v>10003278</v>
      </c>
      <c r="B1464">
        <v>71254228</v>
      </c>
      <c r="C1464" s="1">
        <v>125.51</v>
      </c>
      <c r="D1464" s="1" t="s">
        <v>12</v>
      </c>
      <c r="E1464" s="2">
        <v>2017</v>
      </c>
      <c r="F1464" t="s">
        <v>32</v>
      </c>
      <c r="G1464">
        <v>5</v>
      </c>
    </row>
    <row r="1465" spans="1:7" x14ac:dyDescent="0.2">
      <c r="A1465">
        <v>10003279</v>
      </c>
      <c r="B1465">
        <v>71254229</v>
      </c>
      <c r="C1465" s="1">
        <v>122.28</v>
      </c>
      <c r="D1465" s="1" t="s">
        <v>12</v>
      </c>
      <c r="E1465" s="2">
        <v>2017</v>
      </c>
      <c r="F1465" t="s">
        <v>32</v>
      </c>
      <c r="G1465">
        <v>5</v>
      </c>
    </row>
    <row r="1466" spans="1:7" x14ac:dyDescent="0.2">
      <c r="A1466">
        <v>10003280</v>
      </c>
      <c r="B1466">
        <v>71254230</v>
      </c>
      <c r="C1466" s="1">
        <v>117.27</v>
      </c>
      <c r="D1466" s="1" t="s">
        <v>12</v>
      </c>
      <c r="E1466" s="2">
        <v>2017</v>
      </c>
      <c r="F1466" t="s">
        <v>32</v>
      </c>
      <c r="G1466">
        <v>5</v>
      </c>
    </row>
    <row r="1467" spans="1:7" x14ac:dyDescent="0.2">
      <c r="A1467">
        <v>10003281</v>
      </c>
      <c r="B1467">
        <v>71254231</v>
      </c>
      <c r="C1467" s="1">
        <v>123.26</v>
      </c>
      <c r="D1467" s="1" t="s">
        <v>12</v>
      </c>
      <c r="E1467" s="2">
        <v>2017</v>
      </c>
      <c r="F1467" t="s">
        <v>32</v>
      </c>
      <c r="G1467">
        <v>5</v>
      </c>
    </row>
    <row r="1468" spans="1:7" x14ac:dyDescent="0.2">
      <c r="A1468">
        <v>10003282</v>
      </c>
      <c r="B1468">
        <v>71254232</v>
      </c>
      <c r="C1468" s="1">
        <v>122.82</v>
      </c>
      <c r="D1468" s="1" t="s">
        <v>12</v>
      </c>
      <c r="E1468" s="2">
        <v>2017</v>
      </c>
      <c r="F1468" t="s">
        <v>32</v>
      </c>
      <c r="G1468">
        <v>5</v>
      </c>
    </row>
    <row r="1469" spans="1:7" x14ac:dyDescent="0.2">
      <c r="A1469">
        <v>10003283</v>
      </c>
      <c r="B1469">
        <v>71254233</v>
      </c>
      <c r="C1469" s="1">
        <v>111.87</v>
      </c>
      <c r="D1469" s="1" t="s">
        <v>12</v>
      </c>
      <c r="E1469" s="2">
        <v>2017</v>
      </c>
      <c r="F1469" t="s">
        <v>32</v>
      </c>
      <c r="G1469">
        <v>5</v>
      </c>
    </row>
    <row r="1470" spans="1:7" x14ac:dyDescent="0.2">
      <c r="A1470">
        <v>10003284</v>
      </c>
      <c r="B1470">
        <v>71254234</v>
      </c>
      <c r="C1470" s="1">
        <v>120.06</v>
      </c>
      <c r="D1470" s="1" t="s">
        <v>12</v>
      </c>
      <c r="E1470" s="2">
        <v>2017</v>
      </c>
      <c r="F1470" t="s">
        <v>32</v>
      </c>
      <c r="G1470">
        <v>5</v>
      </c>
    </row>
    <row r="1471" spans="1:7" x14ac:dyDescent="0.2">
      <c r="A1471">
        <v>10003285</v>
      </c>
      <c r="B1471">
        <v>71254235</v>
      </c>
      <c r="C1471" s="1">
        <v>127.75</v>
      </c>
      <c r="D1471" s="1" t="s">
        <v>12</v>
      </c>
      <c r="E1471" s="2">
        <v>2017</v>
      </c>
      <c r="F1471" t="s">
        <v>32</v>
      </c>
      <c r="G1471">
        <v>5</v>
      </c>
    </row>
    <row r="1472" spans="1:7" x14ac:dyDescent="0.2">
      <c r="A1472">
        <v>10003286</v>
      </c>
      <c r="B1472">
        <v>71254236</v>
      </c>
      <c r="C1472" s="1">
        <v>123.52</v>
      </c>
      <c r="D1472" s="1" t="s">
        <v>12</v>
      </c>
      <c r="E1472" s="2">
        <v>2017</v>
      </c>
      <c r="F1472" t="s">
        <v>32</v>
      </c>
      <c r="G1472">
        <v>5</v>
      </c>
    </row>
    <row r="1473" spans="1:7" x14ac:dyDescent="0.2">
      <c r="A1473">
        <v>10003287</v>
      </c>
      <c r="B1473">
        <v>71254237</v>
      </c>
      <c r="C1473" s="1">
        <v>114.64</v>
      </c>
      <c r="D1473" s="1" t="s">
        <v>12</v>
      </c>
      <c r="E1473" s="2">
        <v>2017</v>
      </c>
      <c r="F1473" t="s">
        <v>32</v>
      </c>
      <c r="G1473">
        <v>5</v>
      </c>
    </row>
    <row r="1474" spans="1:7" x14ac:dyDescent="0.2">
      <c r="A1474">
        <v>10003288</v>
      </c>
      <c r="B1474">
        <v>71254238</v>
      </c>
      <c r="C1474" s="1">
        <v>114.63</v>
      </c>
      <c r="D1474" s="1" t="s">
        <v>12</v>
      </c>
      <c r="E1474" s="2">
        <v>2017</v>
      </c>
      <c r="F1474" t="s">
        <v>32</v>
      </c>
      <c r="G1474">
        <v>5</v>
      </c>
    </row>
    <row r="1475" spans="1:7" x14ac:dyDescent="0.2">
      <c r="A1475">
        <v>10003289</v>
      </c>
      <c r="B1475">
        <v>71254239</v>
      </c>
      <c r="C1475" s="1">
        <v>120.55</v>
      </c>
      <c r="D1475" s="1" t="s">
        <v>12</v>
      </c>
      <c r="E1475" s="2">
        <v>2017</v>
      </c>
      <c r="F1475" t="s">
        <v>32</v>
      </c>
      <c r="G1475">
        <v>5</v>
      </c>
    </row>
    <row r="1476" spans="1:7" x14ac:dyDescent="0.2">
      <c r="A1476">
        <v>10003290</v>
      </c>
      <c r="B1476">
        <v>71254240</v>
      </c>
      <c r="C1476" s="1">
        <v>112.03</v>
      </c>
      <c r="D1476" s="1" t="s">
        <v>12</v>
      </c>
      <c r="E1476" s="2">
        <v>2017</v>
      </c>
      <c r="F1476" t="s">
        <v>32</v>
      </c>
      <c r="G1476">
        <v>5</v>
      </c>
    </row>
    <row r="1477" spans="1:7" x14ac:dyDescent="0.2">
      <c r="A1477">
        <v>10003291</v>
      </c>
      <c r="B1477">
        <v>71254241</v>
      </c>
      <c r="C1477" s="1">
        <v>124.69</v>
      </c>
      <c r="D1477" s="1" t="s">
        <v>12</v>
      </c>
      <c r="E1477" s="2">
        <v>2017</v>
      </c>
      <c r="F1477" t="s">
        <v>32</v>
      </c>
      <c r="G1477">
        <v>5</v>
      </c>
    </row>
    <row r="1478" spans="1:7" x14ac:dyDescent="0.2">
      <c r="A1478">
        <v>10003292</v>
      </c>
      <c r="B1478">
        <v>71254242</v>
      </c>
      <c r="C1478" s="1">
        <v>111.57</v>
      </c>
      <c r="D1478" s="1" t="s">
        <v>12</v>
      </c>
      <c r="E1478" s="2">
        <v>2017</v>
      </c>
      <c r="F1478" t="s">
        <v>32</v>
      </c>
      <c r="G1478">
        <v>5</v>
      </c>
    </row>
    <row r="1479" spans="1:7" x14ac:dyDescent="0.2">
      <c r="A1479">
        <v>10003293</v>
      </c>
      <c r="B1479">
        <v>71254243</v>
      </c>
      <c r="C1479" s="1">
        <v>121.21</v>
      </c>
      <c r="D1479" s="1" t="s">
        <v>12</v>
      </c>
      <c r="E1479" s="2">
        <v>2017</v>
      </c>
      <c r="F1479" t="s">
        <v>32</v>
      </c>
      <c r="G1479">
        <v>5</v>
      </c>
    </row>
    <row r="1480" spans="1:7" x14ac:dyDescent="0.2">
      <c r="A1480">
        <v>10003294</v>
      </c>
      <c r="B1480">
        <v>71254244</v>
      </c>
      <c r="C1480" s="1">
        <v>125.27</v>
      </c>
      <c r="D1480" s="1" t="s">
        <v>12</v>
      </c>
      <c r="E1480" s="2">
        <v>2017</v>
      </c>
      <c r="F1480" t="s">
        <v>32</v>
      </c>
      <c r="G1480">
        <v>5</v>
      </c>
    </row>
    <row r="1481" spans="1:7" x14ac:dyDescent="0.2">
      <c r="A1481">
        <v>10003295</v>
      </c>
      <c r="B1481">
        <v>71254245</v>
      </c>
      <c r="C1481" s="1">
        <v>127.78</v>
      </c>
      <c r="D1481" s="1" t="s">
        <v>12</v>
      </c>
      <c r="E1481" s="2">
        <v>2017</v>
      </c>
      <c r="F1481" t="s">
        <v>32</v>
      </c>
      <c r="G1481">
        <v>5</v>
      </c>
    </row>
    <row r="1482" spans="1:7" x14ac:dyDescent="0.2">
      <c r="A1482">
        <v>10003296</v>
      </c>
      <c r="B1482">
        <v>71254246</v>
      </c>
      <c r="C1482" s="1">
        <v>124.3</v>
      </c>
      <c r="D1482" s="1" t="s">
        <v>12</v>
      </c>
      <c r="E1482" s="2">
        <v>2017</v>
      </c>
      <c r="F1482" t="s">
        <v>32</v>
      </c>
      <c r="G1482">
        <v>5</v>
      </c>
    </row>
    <row r="1483" spans="1:7" x14ac:dyDescent="0.2">
      <c r="A1483">
        <v>10003297</v>
      </c>
      <c r="B1483">
        <v>71254247</v>
      </c>
      <c r="C1483" s="1">
        <v>125.85</v>
      </c>
      <c r="D1483" s="1" t="s">
        <v>12</v>
      </c>
      <c r="E1483" s="2">
        <v>2017</v>
      </c>
      <c r="F1483" t="s">
        <v>32</v>
      </c>
      <c r="G1483">
        <v>5</v>
      </c>
    </row>
    <row r="1484" spans="1:7" x14ac:dyDescent="0.2">
      <c r="A1484">
        <v>10003298</v>
      </c>
      <c r="B1484">
        <v>71254248</v>
      </c>
      <c r="C1484" s="1">
        <v>129.80000000000001</v>
      </c>
      <c r="D1484" s="1" t="s">
        <v>12</v>
      </c>
      <c r="E1484" s="2">
        <v>2017</v>
      </c>
      <c r="F1484" t="s">
        <v>32</v>
      </c>
      <c r="G1484">
        <v>5</v>
      </c>
    </row>
    <row r="1485" spans="1:7" x14ac:dyDescent="0.2">
      <c r="A1485">
        <v>10003299</v>
      </c>
      <c r="B1485">
        <v>71254249</v>
      </c>
      <c r="C1485" s="1">
        <v>128.91999999999999</v>
      </c>
      <c r="D1485" s="1" t="s">
        <v>12</v>
      </c>
      <c r="E1485" s="2">
        <v>2017</v>
      </c>
      <c r="F1485" t="s">
        <v>32</v>
      </c>
      <c r="G1485">
        <v>5</v>
      </c>
    </row>
    <row r="1486" spans="1:7" x14ac:dyDescent="0.2">
      <c r="A1486">
        <v>10003308</v>
      </c>
      <c r="B1486">
        <v>71254228</v>
      </c>
      <c r="C1486" s="1">
        <v>126.15</v>
      </c>
      <c r="D1486" s="1" t="s">
        <v>13</v>
      </c>
      <c r="E1486" s="2">
        <v>2017</v>
      </c>
      <c r="F1486" t="s">
        <v>33</v>
      </c>
      <c r="G1486">
        <v>5</v>
      </c>
    </row>
    <row r="1487" spans="1:7" x14ac:dyDescent="0.2">
      <c r="A1487">
        <v>10003309</v>
      </c>
      <c r="B1487">
        <v>71254229</v>
      </c>
      <c r="C1487" s="1">
        <v>116.72</v>
      </c>
      <c r="D1487" s="1" t="s">
        <v>13</v>
      </c>
      <c r="E1487" s="2">
        <v>2017</v>
      </c>
      <c r="F1487" t="s">
        <v>33</v>
      </c>
      <c r="G1487">
        <v>5</v>
      </c>
    </row>
    <row r="1488" spans="1:7" x14ac:dyDescent="0.2">
      <c r="A1488">
        <v>10003310</v>
      </c>
      <c r="B1488">
        <v>71254230</v>
      </c>
      <c r="C1488" s="1">
        <v>115.28</v>
      </c>
      <c r="D1488" s="1" t="s">
        <v>13</v>
      </c>
      <c r="E1488" s="2">
        <v>2017</v>
      </c>
      <c r="F1488" t="s">
        <v>33</v>
      </c>
      <c r="G1488">
        <v>5</v>
      </c>
    </row>
    <row r="1489" spans="1:7" x14ac:dyDescent="0.2">
      <c r="A1489">
        <v>10003311</v>
      </c>
      <c r="B1489">
        <v>71254231</v>
      </c>
      <c r="C1489" s="1">
        <v>120.82</v>
      </c>
      <c r="D1489" s="1" t="s">
        <v>13</v>
      </c>
      <c r="E1489" s="2">
        <v>2017</v>
      </c>
      <c r="F1489" t="s">
        <v>33</v>
      </c>
      <c r="G1489">
        <v>5</v>
      </c>
    </row>
    <row r="1490" spans="1:7" x14ac:dyDescent="0.2">
      <c r="A1490">
        <v>10003312</v>
      </c>
      <c r="B1490">
        <v>71254232</v>
      </c>
      <c r="C1490" s="1">
        <v>120.57</v>
      </c>
      <c r="D1490" s="1" t="s">
        <v>13</v>
      </c>
      <c r="E1490" s="2">
        <v>2017</v>
      </c>
      <c r="F1490" t="s">
        <v>33</v>
      </c>
      <c r="G1490">
        <v>5</v>
      </c>
    </row>
    <row r="1491" spans="1:7" x14ac:dyDescent="0.2">
      <c r="A1491">
        <v>10003313</v>
      </c>
      <c r="B1491">
        <v>71254233</v>
      </c>
      <c r="C1491" s="1">
        <v>122.7</v>
      </c>
      <c r="D1491" s="1" t="s">
        <v>13</v>
      </c>
      <c r="E1491" s="2">
        <v>2017</v>
      </c>
      <c r="F1491" t="s">
        <v>33</v>
      </c>
      <c r="G1491">
        <v>5</v>
      </c>
    </row>
    <row r="1492" spans="1:7" x14ac:dyDescent="0.2">
      <c r="A1492">
        <v>10003314</v>
      </c>
      <c r="B1492">
        <v>71254234</v>
      </c>
      <c r="C1492" s="1">
        <v>112.21</v>
      </c>
      <c r="D1492" s="1" t="s">
        <v>13</v>
      </c>
      <c r="E1492" s="2">
        <v>2017</v>
      </c>
      <c r="F1492" t="s">
        <v>33</v>
      </c>
      <c r="G1492">
        <v>5</v>
      </c>
    </row>
    <row r="1493" spans="1:7" x14ac:dyDescent="0.2">
      <c r="A1493">
        <v>10003315</v>
      </c>
      <c r="B1493">
        <v>71254235</v>
      </c>
      <c r="C1493" s="1">
        <v>120.67</v>
      </c>
      <c r="D1493" s="1" t="s">
        <v>13</v>
      </c>
      <c r="E1493" s="2">
        <v>2017</v>
      </c>
      <c r="F1493" t="s">
        <v>33</v>
      </c>
      <c r="G1493">
        <v>5</v>
      </c>
    </row>
    <row r="1494" spans="1:7" x14ac:dyDescent="0.2">
      <c r="A1494">
        <v>10003316</v>
      </c>
      <c r="B1494">
        <v>71254236</v>
      </c>
      <c r="C1494" s="1">
        <v>127.4</v>
      </c>
      <c r="D1494" s="1" t="s">
        <v>13</v>
      </c>
      <c r="E1494" s="2">
        <v>2017</v>
      </c>
      <c r="F1494" t="s">
        <v>33</v>
      </c>
      <c r="G1494">
        <v>5</v>
      </c>
    </row>
    <row r="1495" spans="1:7" x14ac:dyDescent="0.2">
      <c r="A1495">
        <v>10003317</v>
      </c>
      <c r="B1495">
        <v>71254237</v>
      </c>
      <c r="C1495" s="1">
        <v>112.17</v>
      </c>
      <c r="D1495" s="1" t="s">
        <v>13</v>
      </c>
      <c r="E1495" s="2">
        <v>2017</v>
      </c>
      <c r="F1495" t="s">
        <v>33</v>
      </c>
      <c r="G1495">
        <v>5</v>
      </c>
    </row>
    <row r="1496" spans="1:7" x14ac:dyDescent="0.2">
      <c r="A1496">
        <v>10003318</v>
      </c>
      <c r="B1496">
        <v>71254238</v>
      </c>
      <c r="C1496" s="1">
        <v>126.07</v>
      </c>
      <c r="D1496" s="1" t="s">
        <v>13</v>
      </c>
      <c r="E1496" s="2">
        <v>2017</v>
      </c>
      <c r="F1496" t="s">
        <v>33</v>
      </c>
      <c r="G1496">
        <v>5</v>
      </c>
    </row>
    <row r="1497" spans="1:7" x14ac:dyDescent="0.2">
      <c r="A1497">
        <v>10003319</v>
      </c>
      <c r="B1497">
        <v>71254239</v>
      </c>
      <c r="C1497" s="1">
        <v>115.68</v>
      </c>
      <c r="D1497" s="1" t="s">
        <v>13</v>
      </c>
      <c r="E1497" s="2">
        <v>2017</v>
      </c>
      <c r="F1497" t="s">
        <v>33</v>
      </c>
      <c r="G1497">
        <v>5</v>
      </c>
    </row>
    <row r="1498" spans="1:7" x14ac:dyDescent="0.2">
      <c r="A1498">
        <v>10003320</v>
      </c>
      <c r="B1498">
        <v>71254240</v>
      </c>
      <c r="C1498" s="1">
        <v>117.81</v>
      </c>
      <c r="D1498" s="1" t="s">
        <v>13</v>
      </c>
      <c r="E1498" s="2">
        <v>2017</v>
      </c>
      <c r="F1498" t="s">
        <v>33</v>
      </c>
      <c r="G1498">
        <v>5</v>
      </c>
    </row>
    <row r="1499" spans="1:7" x14ac:dyDescent="0.2">
      <c r="A1499">
        <v>10003321</v>
      </c>
      <c r="B1499">
        <v>71254241</v>
      </c>
      <c r="C1499" s="1">
        <v>114.23</v>
      </c>
      <c r="D1499" s="1" t="s">
        <v>13</v>
      </c>
      <c r="E1499" s="2">
        <v>2017</v>
      </c>
      <c r="F1499" t="s">
        <v>33</v>
      </c>
      <c r="G1499">
        <v>5</v>
      </c>
    </row>
    <row r="1500" spans="1:7" x14ac:dyDescent="0.2">
      <c r="A1500">
        <v>10003322</v>
      </c>
      <c r="B1500">
        <v>71254242</v>
      </c>
      <c r="C1500" s="1">
        <v>121.56</v>
      </c>
      <c r="D1500" s="1" t="s">
        <v>13</v>
      </c>
      <c r="E1500" s="2">
        <v>2017</v>
      </c>
      <c r="F1500" t="s">
        <v>33</v>
      </c>
      <c r="G1500">
        <v>5</v>
      </c>
    </row>
    <row r="1501" spans="1:7" x14ac:dyDescent="0.2">
      <c r="A1501">
        <v>10003323</v>
      </c>
      <c r="B1501">
        <v>71254243</v>
      </c>
      <c r="C1501" s="1">
        <v>129.93</v>
      </c>
      <c r="D1501" s="1" t="s">
        <v>13</v>
      </c>
      <c r="E1501" s="2">
        <v>2017</v>
      </c>
      <c r="F1501" t="s">
        <v>33</v>
      </c>
      <c r="G1501">
        <v>5</v>
      </c>
    </row>
    <row r="1502" spans="1:7" x14ac:dyDescent="0.2">
      <c r="A1502">
        <v>10003324</v>
      </c>
      <c r="B1502">
        <v>71254244</v>
      </c>
      <c r="C1502" s="1">
        <v>125.97</v>
      </c>
      <c r="D1502" s="1" t="s">
        <v>13</v>
      </c>
      <c r="E1502" s="2">
        <v>2017</v>
      </c>
      <c r="F1502" t="s">
        <v>33</v>
      </c>
      <c r="G1502">
        <v>5</v>
      </c>
    </row>
    <row r="1503" spans="1:7" x14ac:dyDescent="0.2">
      <c r="A1503">
        <v>10003325</v>
      </c>
      <c r="B1503">
        <v>71254245</v>
      </c>
      <c r="C1503" s="1">
        <v>116.68</v>
      </c>
      <c r="D1503" s="1" t="s">
        <v>13</v>
      </c>
      <c r="E1503" s="2">
        <v>2017</v>
      </c>
      <c r="F1503" t="s">
        <v>33</v>
      </c>
      <c r="G1503">
        <v>5</v>
      </c>
    </row>
    <row r="1504" spans="1:7" x14ac:dyDescent="0.2">
      <c r="A1504">
        <v>10003326</v>
      </c>
      <c r="B1504">
        <v>71254246</v>
      </c>
      <c r="C1504" s="1">
        <v>112.5</v>
      </c>
      <c r="D1504" s="1" t="s">
        <v>13</v>
      </c>
      <c r="E1504" s="2">
        <v>2017</v>
      </c>
      <c r="F1504" t="s">
        <v>33</v>
      </c>
      <c r="G1504">
        <v>5</v>
      </c>
    </row>
    <row r="1505" spans="1:7" x14ac:dyDescent="0.2">
      <c r="A1505">
        <v>10003327</v>
      </c>
      <c r="B1505">
        <v>71254247</v>
      </c>
      <c r="C1505" s="1">
        <v>113.63</v>
      </c>
      <c r="D1505" s="1" t="s">
        <v>13</v>
      </c>
      <c r="E1505" s="2">
        <v>2017</v>
      </c>
      <c r="F1505" t="s">
        <v>33</v>
      </c>
      <c r="G1505">
        <v>5</v>
      </c>
    </row>
    <row r="1506" spans="1:7" x14ac:dyDescent="0.2">
      <c r="A1506">
        <v>10003328</v>
      </c>
      <c r="B1506">
        <v>71254248</v>
      </c>
      <c r="C1506" s="1">
        <v>117.85</v>
      </c>
      <c r="D1506" s="1" t="s">
        <v>13</v>
      </c>
      <c r="E1506" s="2">
        <v>2017</v>
      </c>
      <c r="F1506" t="s">
        <v>33</v>
      </c>
      <c r="G1506">
        <v>5</v>
      </c>
    </row>
    <row r="1507" spans="1:7" x14ac:dyDescent="0.2">
      <c r="A1507">
        <v>10003329</v>
      </c>
      <c r="B1507">
        <v>71254249</v>
      </c>
      <c r="C1507" s="1">
        <v>128.13999999999999</v>
      </c>
      <c r="D1507" s="1" t="s">
        <v>13</v>
      </c>
      <c r="E1507" s="2">
        <v>2017</v>
      </c>
      <c r="F1507" t="s">
        <v>33</v>
      </c>
      <c r="G1507">
        <v>5</v>
      </c>
    </row>
    <row r="1508" spans="1:7" x14ac:dyDescent="0.2">
      <c r="A1508">
        <v>10003338</v>
      </c>
      <c r="B1508">
        <v>71254228</v>
      </c>
      <c r="C1508" s="1">
        <v>115.92</v>
      </c>
      <c r="D1508" s="1" t="s">
        <v>14</v>
      </c>
      <c r="E1508" s="2">
        <v>2017</v>
      </c>
      <c r="F1508" t="s">
        <v>34</v>
      </c>
      <c r="G1508">
        <v>5</v>
      </c>
    </row>
    <row r="1509" spans="1:7" x14ac:dyDescent="0.2">
      <c r="A1509">
        <v>10003339</v>
      </c>
      <c r="B1509">
        <v>71254229</v>
      </c>
      <c r="C1509" s="1">
        <v>113.21</v>
      </c>
      <c r="D1509" s="1" t="s">
        <v>14</v>
      </c>
      <c r="E1509" s="2">
        <v>2017</v>
      </c>
      <c r="F1509" t="s">
        <v>34</v>
      </c>
      <c r="G1509">
        <v>5</v>
      </c>
    </row>
    <row r="1510" spans="1:7" x14ac:dyDescent="0.2">
      <c r="A1510">
        <v>10003340</v>
      </c>
      <c r="B1510">
        <v>71254230</v>
      </c>
      <c r="C1510" s="1">
        <v>124.04</v>
      </c>
      <c r="D1510" s="1" t="s">
        <v>14</v>
      </c>
      <c r="E1510" s="2">
        <v>2017</v>
      </c>
      <c r="F1510" t="s">
        <v>34</v>
      </c>
      <c r="G1510">
        <v>5</v>
      </c>
    </row>
    <row r="1511" spans="1:7" x14ac:dyDescent="0.2">
      <c r="A1511">
        <v>10003341</v>
      </c>
      <c r="B1511">
        <v>71254231</v>
      </c>
      <c r="C1511" s="1">
        <v>119.37</v>
      </c>
      <c r="D1511" s="1" t="s">
        <v>14</v>
      </c>
      <c r="E1511" s="2">
        <v>2017</v>
      </c>
      <c r="F1511" t="s">
        <v>34</v>
      </c>
      <c r="G1511">
        <v>5</v>
      </c>
    </row>
    <row r="1512" spans="1:7" x14ac:dyDescent="0.2">
      <c r="A1512">
        <v>10003342</v>
      </c>
      <c r="B1512">
        <v>71254232</v>
      </c>
      <c r="C1512" s="1">
        <v>125.3</v>
      </c>
      <c r="D1512" s="1" t="s">
        <v>14</v>
      </c>
      <c r="E1512" s="2">
        <v>2017</v>
      </c>
      <c r="F1512" t="s">
        <v>34</v>
      </c>
      <c r="G1512">
        <v>5</v>
      </c>
    </row>
    <row r="1513" spans="1:7" x14ac:dyDescent="0.2">
      <c r="A1513">
        <v>10003343</v>
      </c>
      <c r="B1513">
        <v>71254233</v>
      </c>
      <c r="C1513" s="1">
        <v>111.01</v>
      </c>
      <c r="D1513" s="1" t="s">
        <v>14</v>
      </c>
      <c r="E1513" s="2">
        <v>2017</v>
      </c>
      <c r="F1513" t="s">
        <v>34</v>
      </c>
      <c r="G1513">
        <v>5</v>
      </c>
    </row>
    <row r="1514" spans="1:7" x14ac:dyDescent="0.2">
      <c r="A1514">
        <v>10003344</v>
      </c>
      <c r="B1514">
        <v>71254234</v>
      </c>
      <c r="C1514" s="1">
        <v>111.3</v>
      </c>
      <c r="D1514" s="1" t="s">
        <v>14</v>
      </c>
      <c r="E1514" s="2">
        <v>2017</v>
      </c>
      <c r="F1514" t="s">
        <v>34</v>
      </c>
      <c r="G1514">
        <v>5</v>
      </c>
    </row>
    <row r="1515" spans="1:7" x14ac:dyDescent="0.2">
      <c r="A1515">
        <v>10003345</v>
      </c>
      <c r="B1515">
        <v>71254235</v>
      </c>
      <c r="C1515" s="1">
        <v>129.44</v>
      </c>
      <c r="D1515" s="1" t="s">
        <v>14</v>
      </c>
      <c r="E1515" s="2">
        <v>2017</v>
      </c>
      <c r="F1515" t="s">
        <v>34</v>
      </c>
      <c r="G1515">
        <v>5</v>
      </c>
    </row>
    <row r="1516" spans="1:7" x14ac:dyDescent="0.2">
      <c r="A1516">
        <v>10003346</v>
      </c>
      <c r="B1516">
        <v>71254236</v>
      </c>
      <c r="C1516" s="1">
        <v>111.71</v>
      </c>
      <c r="D1516" s="1" t="s">
        <v>14</v>
      </c>
      <c r="E1516" s="2">
        <v>2017</v>
      </c>
      <c r="F1516" t="s">
        <v>34</v>
      </c>
      <c r="G1516">
        <v>5</v>
      </c>
    </row>
    <row r="1517" spans="1:7" x14ac:dyDescent="0.2">
      <c r="A1517">
        <v>10003347</v>
      </c>
      <c r="B1517">
        <v>71254237</v>
      </c>
      <c r="C1517" s="1">
        <v>116.26</v>
      </c>
      <c r="D1517" s="1" t="s">
        <v>14</v>
      </c>
      <c r="E1517" s="2">
        <v>2017</v>
      </c>
      <c r="F1517" t="s">
        <v>34</v>
      </c>
      <c r="G1517">
        <v>5</v>
      </c>
    </row>
    <row r="1518" spans="1:7" x14ac:dyDescent="0.2">
      <c r="A1518">
        <v>10003348</v>
      </c>
      <c r="B1518">
        <v>71254238</v>
      </c>
      <c r="C1518" s="1">
        <v>129.65</v>
      </c>
      <c r="D1518" s="1" t="s">
        <v>14</v>
      </c>
      <c r="E1518" s="2">
        <v>2017</v>
      </c>
      <c r="F1518" t="s">
        <v>34</v>
      </c>
      <c r="G1518">
        <v>5</v>
      </c>
    </row>
    <row r="1519" spans="1:7" x14ac:dyDescent="0.2">
      <c r="A1519">
        <v>10003349</v>
      </c>
      <c r="B1519">
        <v>71254239</v>
      </c>
      <c r="C1519" s="1">
        <v>127.61</v>
      </c>
      <c r="D1519" s="1" t="s">
        <v>14</v>
      </c>
      <c r="E1519" s="2">
        <v>2017</v>
      </c>
      <c r="F1519" t="s">
        <v>34</v>
      </c>
      <c r="G1519">
        <v>5</v>
      </c>
    </row>
    <row r="1520" spans="1:7" x14ac:dyDescent="0.2">
      <c r="A1520">
        <v>10003350</v>
      </c>
      <c r="B1520">
        <v>71254240</v>
      </c>
      <c r="C1520" s="1">
        <v>111.99</v>
      </c>
      <c r="D1520" s="1" t="s">
        <v>14</v>
      </c>
      <c r="E1520" s="2">
        <v>2017</v>
      </c>
      <c r="F1520" t="s">
        <v>34</v>
      </c>
      <c r="G1520">
        <v>5</v>
      </c>
    </row>
    <row r="1521" spans="1:7" x14ac:dyDescent="0.2">
      <c r="A1521">
        <v>10003351</v>
      </c>
      <c r="B1521">
        <v>71254241</v>
      </c>
      <c r="C1521" s="1">
        <v>122.76</v>
      </c>
      <c r="D1521" s="1" t="s">
        <v>14</v>
      </c>
      <c r="E1521" s="2">
        <v>2017</v>
      </c>
      <c r="F1521" t="s">
        <v>34</v>
      </c>
      <c r="G1521">
        <v>5</v>
      </c>
    </row>
    <row r="1522" spans="1:7" x14ac:dyDescent="0.2">
      <c r="A1522">
        <v>10003352</v>
      </c>
      <c r="B1522">
        <v>71254242</v>
      </c>
      <c r="C1522" s="1">
        <v>128.88</v>
      </c>
      <c r="D1522" s="1" t="s">
        <v>14</v>
      </c>
      <c r="E1522" s="2">
        <v>2017</v>
      </c>
      <c r="F1522" t="s">
        <v>34</v>
      </c>
      <c r="G1522">
        <v>5</v>
      </c>
    </row>
    <row r="1523" spans="1:7" x14ac:dyDescent="0.2">
      <c r="A1523">
        <v>10003353</v>
      </c>
      <c r="B1523">
        <v>71254243</v>
      </c>
      <c r="C1523" s="1">
        <v>121</v>
      </c>
      <c r="D1523" s="1" t="s">
        <v>14</v>
      </c>
      <c r="E1523" s="2">
        <v>2017</v>
      </c>
      <c r="F1523" t="s">
        <v>34</v>
      </c>
      <c r="G1523">
        <v>5</v>
      </c>
    </row>
    <row r="1524" spans="1:7" x14ac:dyDescent="0.2">
      <c r="A1524">
        <v>10003354</v>
      </c>
      <c r="B1524">
        <v>71254244</v>
      </c>
      <c r="C1524" s="1">
        <v>126.44</v>
      </c>
      <c r="D1524" s="1" t="s">
        <v>14</v>
      </c>
      <c r="E1524" s="2">
        <v>2017</v>
      </c>
      <c r="F1524" t="s">
        <v>34</v>
      </c>
      <c r="G1524">
        <v>5</v>
      </c>
    </row>
    <row r="1525" spans="1:7" x14ac:dyDescent="0.2">
      <c r="A1525">
        <v>10003355</v>
      </c>
      <c r="B1525">
        <v>71254245</v>
      </c>
      <c r="C1525" s="1">
        <v>128.59</v>
      </c>
      <c r="D1525" s="1" t="s">
        <v>14</v>
      </c>
      <c r="E1525" s="2">
        <v>2017</v>
      </c>
      <c r="F1525" t="s">
        <v>34</v>
      </c>
      <c r="G1525">
        <v>5</v>
      </c>
    </row>
    <row r="1526" spans="1:7" x14ac:dyDescent="0.2">
      <c r="A1526">
        <v>10003356</v>
      </c>
      <c r="B1526">
        <v>71254246</v>
      </c>
      <c r="C1526" s="1">
        <v>111.88</v>
      </c>
      <c r="D1526" s="1" t="s">
        <v>14</v>
      </c>
      <c r="E1526" s="2">
        <v>2017</v>
      </c>
      <c r="F1526" t="s">
        <v>34</v>
      </c>
      <c r="G1526">
        <v>5</v>
      </c>
    </row>
    <row r="1527" spans="1:7" x14ac:dyDescent="0.2">
      <c r="A1527">
        <v>10003357</v>
      </c>
      <c r="B1527">
        <v>71254247</v>
      </c>
      <c r="C1527" s="1">
        <v>124.07</v>
      </c>
      <c r="D1527" s="1" t="s">
        <v>14</v>
      </c>
      <c r="E1527" s="2">
        <v>2017</v>
      </c>
      <c r="F1527" t="s">
        <v>34</v>
      </c>
      <c r="G1527">
        <v>5</v>
      </c>
    </row>
    <row r="1528" spans="1:7" x14ac:dyDescent="0.2">
      <c r="A1528">
        <v>10003358</v>
      </c>
      <c r="B1528">
        <v>71254248</v>
      </c>
      <c r="C1528" s="1">
        <v>116.88</v>
      </c>
      <c r="D1528" s="1" t="s">
        <v>14</v>
      </c>
      <c r="E1528" s="2">
        <v>2017</v>
      </c>
      <c r="F1528" t="s">
        <v>34</v>
      </c>
      <c r="G1528">
        <v>5</v>
      </c>
    </row>
    <row r="1529" spans="1:7" x14ac:dyDescent="0.2">
      <c r="A1529">
        <v>10003359</v>
      </c>
      <c r="B1529">
        <v>71254249</v>
      </c>
      <c r="C1529" s="1">
        <v>118.76</v>
      </c>
      <c r="D1529" s="1" t="s">
        <v>14</v>
      </c>
      <c r="E1529" s="2">
        <v>2017</v>
      </c>
      <c r="F1529" t="s">
        <v>34</v>
      </c>
      <c r="G1529">
        <v>5</v>
      </c>
    </row>
    <row r="1530" spans="1:7" x14ac:dyDescent="0.2">
      <c r="A1530">
        <v>10003368</v>
      </c>
      <c r="B1530">
        <v>71254228</v>
      </c>
      <c r="C1530" s="1">
        <v>60.52</v>
      </c>
      <c r="D1530" s="1" t="s">
        <v>15</v>
      </c>
      <c r="E1530" s="2">
        <v>2017</v>
      </c>
      <c r="F1530" t="s">
        <v>35</v>
      </c>
      <c r="G1530">
        <v>5</v>
      </c>
    </row>
    <row r="1531" spans="1:7" x14ac:dyDescent="0.2">
      <c r="A1531">
        <v>10003369</v>
      </c>
      <c r="B1531">
        <v>71254229</v>
      </c>
      <c r="C1531" s="1">
        <v>80.510000000000005</v>
      </c>
      <c r="D1531" s="1" t="s">
        <v>15</v>
      </c>
      <c r="E1531" s="2">
        <v>2017</v>
      </c>
      <c r="F1531" t="s">
        <v>35</v>
      </c>
      <c r="G1531">
        <v>5</v>
      </c>
    </row>
    <row r="1532" spans="1:7" x14ac:dyDescent="0.2">
      <c r="A1532">
        <v>10003370</v>
      </c>
      <c r="B1532">
        <v>71254230</v>
      </c>
      <c r="C1532" s="1">
        <v>70.209999999999994</v>
      </c>
      <c r="D1532" s="1" t="s">
        <v>15</v>
      </c>
      <c r="E1532" s="2">
        <v>2017</v>
      </c>
      <c r="F1532" t="s">
        <v>35</v>
      </c>
      <c r="G1532">
        <v>5</v>
      </c>
    </row>
    <row r="1533" spans="1:7" x14ac:dyDescent="0.2">
      <c r="A1533">
        <v>10003371</v>
      </c>
      <c r="B1533">
        <v>71254231</v>
      </c>
      <c r="C1533" s="1">
        <v>117.4</v>
      </c>
      <c r="D1533" s="1" t="s">
        <v>15</v>
      </c>
      <c r="E1533" s="2">
        <v>2017</v>
      </c>
      <c r="F1533" t="s">
        <v>35</v>
      </c>
      <c r="G1533">
        <v>5</v>
      </c>
    </row>
    <row r="1534" spans="1:7" x14ac:dyDescent="0.2">
      <c r="A1534">
        <v>10003372</v>
      </c>
      <c r="B1534">
        <v>71254232</v>
      </c>
      <c r="C1534" s="1">
        <v>55.39</v>
      </c>
      <c r="D1534" s="1" t="s">
        <v>15</v>
      </c>
      <c r="E1534" s="2">
        <v>2017</v>
      </c>
      <c r="F1534" t="s">
        <v>35</v>
      </c>
      <c r="G1534">
        <v>5</v>
      </c>
    </row>
    <row r="1535" spans="1:7" x14ac:dyDescent="0.2">
      <c r="A1535">
        <v>10003373</v>
      </c>
      <c r="B1535">
        <v>71254233</v>
      </c>
      <c r="C1535" s="1">
        <v>100.65</v>
      </c>
      <c r="D1535" s="1" t="s">
        <v>15</v>
      </c>
      <c r="E1535" s="2">
        <v>2017</v>
      </c>
      <c r="F1535" t="s">
        <v>35</v>
      </c>
      <c r="G1535">
        <v>5</v>
      </c>
    </row>
    <row r="1536" spans="1:7" x14ac:dyDescent="0.2">
      <c r="A1536">
        <v>10003374</v>
      </c>
      <c r="B1536">
        <v>71254234</v>
      </c>
      <c r="C1536" s="1">
        <v>74.150000000000006</v>
      </c>
      <c r="D1536" s="1" t="s">
        <v>15</v>
      </c>
      <c r="E1536" s="2">
        <v>2017</v>
      </c>
      <c r="F1536" t="s">
        <v>35</v>
      </c>
      <c r="G1536">
        <v>5</v>
      </c>
    </row>
    <row r="1537" spans="1:7" x14ac:dyDescent="0.2">
      <c r="A1537">
        <v>10003375</v>
      </c>
      <c r="B1537">
        <v>71254235</v>
      </c>
      <c r="C1537" s="1">
        <v>86.55</v>
      </c>
      <c r="D1537" s="1" t="s">
        <v>15</v>
      </c>
      <c r="E1537" s="2">
        <v>2017</v>
      </c>
      <c r="F1537" t="s">
        <v>35</v>
      </c>
      <c r="G1537">
        <v>5</v>
      </c>
    </row>
    <row r="1538" spans="1:7" x14ac:dyDescent="0.2">
      <c r="A1538">
        <v>10003376</v>
      </c>
      <c r="B1538">
        <v>71254236</v>
      </c>
      <c r="C1538" s="1">
        <v>118.34</v>
      </c>
      <c r="D1538" s="1" t="s">
        <v>15</v>
      </c>
      <c r="E1538" s="2">
        <v>2017</v>
      </c>
      <c r="F1538" t="s">
        <v>35</v>
      </c>
      <c r="G1538">
        <v>5</v>
      </c>
    </row>
    <row r="1539" spans="1:7" x14ac:dyDescent="0.2">
      <c r="A1539">
        <v>10003377</v>
      </c>
      <c r="B1539">
        <v>71254237</v>
      </c>
      <c r="C1539" s="1">
        <v>69.81</v>
      </c>
      <c r="D1539" s="1" t="s">
        <v>15</v>
      </c>
      <c r="E1539" s="2">
        <v>2017</v>
      </c>
      <c r="F1539" t="s">
        <v>35</v>
      </c>
      <c r="G1539">
        <v>5</v>
      </c>
    </row>
    <row r="1540" spans="1:7" x14ac:dyDescent="0.2">
      <c r="A1540">
        <v>10003378</v>
      </c>
      <c r="B1540">
        <v>71254238</v>
      </c>
      <c r="C1540" s="1">
        <v>118.56</v>
      </c>
      <c r="D1540" s="1" t="s">
        <v>15</v>
      </c>
      <c r="E1540" s="2">
        <v>2017</v>
      </c>
      <c r="F1540" t="s">
        <v>35</v>
      </c>
      <c r="G1540">
        <v>5</v>
      </c>
    </row>
    <row r="1541" spans="1:7" x14ac:dyDescent="0.2">
      <c r="A1541">
        <v>10003379</v>
      </c>
      <c r="B1541">
        <v>71254239</v>
      </c>
      <c r="C1541" s="1">
        <v>65.44</v>
      </c>
      <c r="D1541" s="1" t="s">
        <v>15</v>
      </c>
      <c r="E1541" s="2">
        <v>2017</v>
      </c>
      <c r="F1541" t="s">
        <v>35</v>
      </c>
      <c r="G1541">
        <v>5</v>
      </c>
    </row>
    <row r="1542" spans="1:7" x14ac:dyDescent="0.2">
      <c r="A1542">
        <v>10003380</v>
      </c>
      <c r="B1542">
        <v>71254240</v>
      </c>
      <c r="C1542" s="1">
        <v>125.58</v>
      </c>
      <c r="D1542" s="1" t="s">
        <v>15</v>
      </c>
      <c r="E1542" s="2">
        <v>2017</v>
      </c>
      <c r="F1542" t="s">
        <v>35</v>
      </c>
      <c r="G1542">
        <v>5</v>
      </c>
    </row>
    <row r="1543" spans="1:7" x14ac:dyDescent="0.2">
      <c r="A1543">
        <v>10003381</v>
      </c>
      <c r="B1543">
        <v>71254241</v>
      </c>
      <c r="C1543" s="1">
        <v>67.38</v>
      </c>
      <c r="D1543" s="1" t="s">
        <v>15</v>
      </c>
      <c r="E1543" s="2">
        <v>2017</v>
      </c>
      <c r="F1543" t="s">
        <v>35</v>
      </c>
      <c r="G1543">
        <v>5</v>
      </c>
    </row>
    <row r="1544" spans="1:7" x14ac:dyDescent="0.2">
      <c r="A1544">
        <v>10003382</v>
      </c>
      <c r="B1544">
        <v>71254242</v>
      </c>
      <c r="C1544" s="1">
        <v>100.8</v>
      </c>
      <c r="D1544" s="1" t="s">
        <v>15</v>
      </c>
      <c r="E1544" s="2">
        <v>2017</v>
      </c>
      <c r="F1544" t="s">
        <v>35</v>
      </c>
      <c r="G1544">
        <v>5</v>
      </c>
    </row>
    <row r="1545" spans="1:7" x14ac:dyDescent="0.2">
      <c r="A1545">
        <v>10003383</v>
      </c>
      <c r="B1545">
        <v>71254243</v>
      </c>
      <c r="C1545" s="1">
        <v>73.92</v>
      </c>
      <c r="D1545" s="1" t="s">
        <v>15</v>
      </c>
      <c r="E1545" s="2">
        <v>2017</v>
      </c>
      <c r="F1545" t="s">
        <v>35</v>
      </c>
      <c r="G1545">
        <v>5</v>
      </c>
    </row>
    <row r="1546" spans="1:7" x14ac:dyDescent="0.2">
      <c r="A1546">
        <v>10003384</v>
      </c>
      <c r="B1546">
        <v>71254244</v>
      </c>
      <c r="C1546" s="1">
        <v>122.2</v>
      </c>
      <c r="D1546" s="1" t="s">
        <v>15</v>
      </c>
      <c r="E1546" s="2">
        <v>2017</v>
      </c>
      <c r="F1546" t="s">
        <v>35</v>
      </c>
      <c r="G1546">
        <v>5</v>
      </c>
    </row>
    <row r="1547" spans="1:7" x14ac:dyDescent="0.2">
      <c r="A1547">
        <v>10003385</v>
      </c>
      <c r="B1547">
        <v>71254245</v>
      </c>
      <c r="C1547" s="1">
        <v>60.19</v>
      </c>
      <c r="D1547" s="1" t="s">
        <v>15</v>
      </c>
      <c r="E1547" s="2">
        <v>2017</v>
      </c>
      <c r="F1547" t="s">
        <v>35</v>
      </c>
      <c r="G1547">
        <v>5</v>
      </c>
    </row>
    <row r="1548" spans="1:7" x14ac:dyDescent="0.2">
      <c r="A1548">
        <v>10003386</v>
      </c>
      <c r="B1548">
        <v>71254246</v>
      </c>
      <c r="C1548" s="1">
        <v>120.34</v>
      </c>
      <c r="D1548" s="1" t="s">
        <v>15</v>
      </c>
      <c r="E1548" s="2">
        <v>2017</v>
      </c>
      <c r="F1548" t="s">
        <v>35</v>
      </c>
      <c r="G1548">
        <v>5</v>
      </c>
    </row>
    <row r="1549" spans="1:7" x14ac:dyDescent="0.2">
      <c r="A1549">
        <v>10003387</v>
      </c>
      <c r="B1549">
        <v>71254247</v>
      </c>
      <c r="C1549" s="1">
        <v>120.17</v>
      </c>
      <c r="D1549" s="1" t="s">
        <v>15</v>
      </c>
      <c r="E1549" s="2">
        <v>2017</v>
      </c>
      <c r="F1549" t="s">
        <v>35</v>
      </c>
      <c r="G1549">
        <v>5</v>
      </c>
    </row>
    <row r="1550" spans="1:7" x14ac:dyDescent="0.2">
      <c r="A1550">
        <v>10003388</v>
      </c>
      <c r="B1550">
        <v>71254248</v>
      </c>
      <c r="C1550" s="1">
        <v>73.430000000000007</v>
      </c>
      <c r="D1550" s="1" t="s">
        <v>15</v>
      </c>
      <c r="E1550" s="2">
        <v>2017</v>
      </c>
      <c r="F1550" t="s">
        <v>35</v>
      </c>
      <c r="G1550">
        <v>5</v>
      </c>
    </row>
    <row r="1551" spans="1:7" x14ac:dyDescent="0.2">
      <c r="A1551">
        <v>10003389</v>
      </c>
      <c r="B1551">
        <v>71254249</v>
      </c>
      <c r="C1551" s="1">
        <v>62.14</v>
      </c>
      <c r="D1551" s="1" t="s">
        <v>15</v>
      </c>
      <c r="E1551" s="2">
        <v>2017</v>
      </c>
      <c r="F1551" t="s">
        <v>35</v>
      </c>
      <c r="G1551">
        <v>5</v>
      </c>
    </row>
    <row r="1552" spans="1:7" x14ac:dyDescent="0.2">
      <c r="A1552">
        <v>10003398</v>
      </c>
      <c r="B1552">
        <v>71254228</v>
      </c>
      <c r="C1552" s="1">
        <v>119.92</v>
      </c>
      <c r="D1552" s="1" t="s">
        <v>16</v>
      </c>
      <c r="E1552" s="2">
        <v>2017</v>
      </c>
      <c r="F1552" t="s">
        <v>36</v>
      </c>
      <c r="G1552">
        <v>5</v>
      </c>
    </row>
    <row r="1553" spans="1:7" x14ac:dyDescent="0.2">
      <c r="A1553">
        <v>10003399</v>
      </c>
      <c r="B1553">
        <v>71254229</v>
      </c>
      <c r="C1553" s="1">
        <v>78.489999999999995</v>
      </c>
      <c r="D1553" s="1" t="s">
        <v>16</v>
      </c>
      <c r="E1553" s="2">
        <v>2017</v>
      </c>
      <c r="F1553" t="s">
        <v>36</v>
      </c>
      <c r="G1553">
        <v>5</v>
      </c>
    </row>
    <row r="1554" spans="1:7" x14ac:dyDescent="0.2">
      <c r="A1554">
        <v>10003400</v>
      </c>
      <c r="B1554">
        <v>71254230</v>
      </c>
      <c r="C1554" s="1">
        <v>120.53</v>
      </c>
      <c r="D1554" s="1" t="s">
        <v>16</v>
      </c>
      <c r="E1554" s="2">
        <v>2017</v>
      </c>
      <c r="F1554" t="s">
        <v>36</v>
      </c>
      <c r="G1554">
        <v>5</v>
      </c>
    </row>
    <row r="1555" spans="1:7" x14ac:dyDescent="0.2">
      <c r="A1555">
        <v>10003401</v>
      </c>
      <c r="B1555">
        <v>71254231</v>
      </c>
      <c r="C1555" s="1">
        <v>76.150000000000006</v>
      </c>
      <c r="D1555" s="1" t="s">
        <v>16</v>
      </c>
      <c r="E1555" s="2">
        <v>2017</v>
      </c>
      <c r="F1555" t="s">
        <v>36</v>
      </c>
      <c r="G1555">
        <v>5</v>
      </c>
    </row>
    <row r="1556" spans="1:7" x14ac:dyDescent="0.2">
      <c r="A1556">
        <v>10003402</v>
      </c>
      <c r="B1556">
        <v>71254232</v>
      </c>
      <c r="C1556" s="1">
        <v>88.08</v>
      </c>
      <c r="D1556" s="1" t="s">
        <v>16</v>
      </c>
      <c r="E1556" s="2">
        <v>2017</v>
      </c>
      <c r="F1556" t="s">
        <v>36</v>
      </c>
      <c r="G1556">
        <v>5</v>
      </c>
    </row>
    <row r="1557" spans="1:7" x14ac:dyDescent="0.2">
      <c r="A1557">
        <v>10003403</v>
      </c>
      <c r="B1557">
        <v>71254233</v>
      </c>
      <c r="C1557" s="1">
        <v>120.72</v>
      </c>
      <c r="D1557" s="1" t="s">
        <v>16</v>
      </c>
      <c r="E1557" s="2">
        <v>2017</v>
      </c>
      <c r="F1557" t="s">
        <v>36</v>
      </c>
      <c r="G1557">
        <v>5</v>
      </c>
    </row>
    <row r="1558" spans="1:7" x14ac:dyDescent="0.2">
      <c r="A1558">
        <v>10003404</v>
      </c>
      <c r="B1558">
        <v>71254234</v>
      </c>
      <c r="C1558" s="1">
        <v>65.77</v>
      </c>
      <c r="D1558" s="1" t="s">
        <v>16</v>
      </c>
      <c r="E1558" s="2">
        <v>2017</v>
      </c>
      <c r="F1558" t="s">
        <v>36</v>
      </c>
      <c r="G1558">
        <v>5</v>
      </c>
    </row>
    <row r="1559" spans="1:7" x14ac:dyDescent="0.2">
      <c r="A1559">
        <v>10003405</v>
      </c>
      <c r="B1559">
        <v>71254235</v>
      </c>
      <c r="C1559" s="1">
        <v>89.36</v>
      </c>
      <c r="D1559" s="1" t="s">
        <v>16</v>
      </c>
      <c r="E1559" s="2">
        <v>2017</v>
      </c>
      <c r="F1559" t="s">
        <v>36</v>
      </c>
      <c r="G1559">
        <v>5</v>
      </c>
    </row>
    <row r="1560" spans="1:7" x14ac:dyDescent="0.2">
      <c r="A1560">
        <v>10003406</v>
      </c>
      <c r="B1560">
        <v>71254236</v>
      </c>
      <c r="C1560" s="1">
        <v>117.31</v>
      </c>
      <c r="D1560" s="1" t="s">
        <v>16</v>
      </c>
      <c r="E1560" s="2">
        <v>2017</v>
      </c>
      <c r="F1560" t="s">
        <v>36</v>
      </c>
      <c r="G1560">
        <v>5</v>
      </c>
    </row>
    <row r="1561" spans="1:7" x14ac:dyDescent="0.2">
      <c r="A1561">
        <v>10003407</v>
      </c>
      <c r="B1561">
        <v>71254237</v>
      </c>
      <c r="C1561" s="1">
        <v>127.74</v>
      </c>
      <c r="D1561" s="1" t="s">
        <v>16</v>
      </c>
      <c r="E1561" s="2">
        <v>2017</v>
      </c>
      <c r="F1561" t="s">
        <v>36</v>
      </c>
      <c r="G1561">
        <v>5</v>
      </c>
    </row>
    <row r="1562" spans="1:7" x14ac:dyDescent="0.2">
      <c r="A1562">
        <v>10003408</v>
      </c>
      <c r="B1562">
        <v>71254238</v>
      </c>
      <c r="C1562" s="1">
        <v>121.54</v>
      </c>
      <c r="D1562" s="1" t="s">
        <v>16</v>
      </c>
      <c r="E1562" s="2">
        <v>2017</v>
      </c>
      <c r="F1562" t="s">
        <v>36</v>
      </c>
      <c r="G1562">
        <v>5</v>
      </c>
    </row>
    <row r="1563" spans="1:7" x14ac:dyDescent="0.2">
      <c r="A1563">
        <v>10003409</v>
      </c>
      <c r="B1563">
        <v>71254239</v>
      </c>
      <c r="C1563" s="1">
        <v>113.62</v>
      </c>
      <c r="D1563" s="1" t="s">
        <v>16</v>
      </c>
      <c r="E1563" s="2">
        <v>2017</v>
      </c>
      <c r="F1563" t="s">
        <v>36</v>
      </c>
      <c r="G1563">
        <v>5</v>
      </c>
    </row>
    <row r="1564" spans="1:7" x14ac:dyDescent="0.2">
      <c r="A1564">
        <v>10003410</v>
      </c>
      <c r="B1564">
        <v>71254240</v>
      </c>
      <c r="C1564" s="1">
        <v>91.62</v>
      </c>
      <c r="D1564" s="1" t="s">
        <v>16</v>
      </c>
      <c r="E1564" s="2">
        <v>2017</v>
      </c>
      <c r="F1564" t="s">
        <v>36</v>
      </c>
      <c r="G1564">
        <v>5</v>
      </c>
    </row>
    <row r="1565" spans="1:7" x14ac:dyDescent="0.2">
      <c r="A1565">
        <v>10003411</v>
      </c>
      <c r="B1565">
        <v>71254241</v>
      </c>
      <c r="C1565" s="1">
        <v>57.55</v>
      </c>
      <c r="D1565" s="1" t="s">
        <v>16</v>
      </c>
      <c r="E1565" s="2">
        <v>2017</v>
      </c>
      <c r="F1565" t="s">
        <v>36</v>
      </c>
      <c r="G1565">
        <v>5</v>
      </c>
    </row>
    <row r="1566" spans="1:7" x14ac:dyDescent="0.2">
      <c r="A1566">
        <v>10003412</v>
      </c>
      <c r="B1566">
        <v>71254242</v>
      </c>
      <c r="C1566" s="1">
        <v>86.19</v>
      </c>
      <c r="D1566" s="1" t="s">
        <v>16</v>
      </c>
      <c r="E1566" s="2">
        <v>2017</v>
      </c>
      <c r="F1566" t="s">
        <v>36</v>
      </c>
      <c r="G1566">
        <v>5</v>
      </c>
    </row>
    <row r="1567" spans="1:7" x14ac:dyDescent="0.2">
      <c r="A1567">
        <v>10003413</v>
      </c>
      <c r="B1567">
        <v>71254243</v>
      </c>
      <c r="C1567" s="1">
        <v>106.36</v>
      </c>
      <c r="D1567" s="1" t="s">
        <v>16</v>
      </c>
      <c r="E1567" s="2">
        <v>2017</v>
      </c>
      <c r="F1567" t="s">
        <v>36</v>
      </c>
      <c r="G1567">
        <v>5</v>
      </c>
    </row>
    <row r="1568" spans="1:7" x14ac:dyDescent="0.2">
      <c r="A1568">
        <v>10003414</v>
      </c>
      <c r="B1568">
        <v>71254244</v>
      </c>
      <c r="C1568" s="1">
        <v>96.98</v>
      </c>
      <c r="D1568" s="1" t="s">
        <v>16</v>
      </c>
      <c r="E1568" s="2">
        <v>2017</v>
      </c>
      <c r="F1568" t="s">
        <v>36</v>
      </c>
      <c r="G1568">
        <v>5</v>
      </c>
    </row>
    <row r="1569" spans="1:7" x14ac:dyDescent="0.2">
      <c r="A1569">
        <v>10003415</v>
      </c>
      <c r="B1569">
        <v>71254245</v>
      </c>
      <c r="C1569" s="1">
        <v>102.61</v>
      </c>
      <c r="D1569" s="1" t="s">
        <v>16</v>
      </c>
      <c r="E1569" s="2">
        <v>2017</v>
      </c>
      <c r="F1569" t="s">
        <v>36</v>
      </c>
      <c r="G1569">
        <v>5</v>
      </c>
    </row>
    <row r="1570" spans="1:7" x14ac:dyDescent="0.2">
      <c r="A1570">
        <v>10003416</v>
      </c>
      <c r="B1570">
        <v>71254246</v>
      </c>
      <c r="C1570" s="1">
        <v>57.88</v>
      </c>
      <c r="D1570" s="1" t="s">
        <v>16</v>
      </c>
      <c r="E1570" s="2">
        <v>2017</v>
      </c>
      <c r="F1570" t="s">
        <v>36</v>
      </c>
      <c r="G1570">
        <v>5</v>
      </c>
    </row>
    <row r="1571" spans="1:7" x14ac:dyDescent="0.2">
      <c r="A1571">
        <v>10003417</v>
      </c>
      <c r="B1571">
        <v>71254247</v>
      </c>
      <c r="C1571" s="1">
        <v>121.95</v>
      </c>
      <c r="D1571" s="1" t="s">
        <v>16</v>
      </c>
      <c r="E1571" s="2">
        <v>2017</v>
      </c>
      <c r="F1571" t="s">
        <v>36</v>
      </c>
      <c r="G1571">
        <v>5</v>
      </c>
    </row>
    <row r="1572" spans="1:7" x14ac:dyDescent="0.2">
      <c r="A1572">
        <v>10003418</v>
      </c>
      <c r="B1572">
        <v>71254248</v>
      </c>
      <c r="C1572" s="1">
        <v>68.540000000000006</v>
      </c>
      <c r="D1572" s="1" t="s">
        <v>16</v>
      </c>
      <c r="E1572" s="2">
        <v>2017</v>
      </c>
      <c r="F1572" t="s">
        <v>36</v>
      </c>
      <c r="G1572">
        <v>5</v>
      </c>
    </row>
    <row r="1573" spans="1:7" x14ac:dyDescent="0.2">
      <c r="A1573">
        <v>10003419</v>
      </c>
      <c r="B1573">
        <v>71254249</v>
      </c>
      <c r="C1573" s="1">
        <v>72.900000000000006</v>
      </c>
      <c r="D1573" s="1" t="s">
        <v>16</v>
      </c>
      <c r="E1573" s="2">
        <v>2017</v>
      </c>
      <c r="F1573" t="s">
        <v>36</v>
      </c>
      <c r="G1573">
        <v>5</v>
      </c>
    </row>
    <row r="1574" spans="1:7" x14ac:dyDescent="0.2">
      <c r="A1574">
        <v>10003428</v>
      </c>
      <c r="B1574">
        <v>71254228</v>
      </c>
      <c r="C1574" s="1">
        <v>81.48</v>
      </c>
      <c r="D1574" s="1" t="s">
        <v>17</v>
      </c>
      <c r="E1574" s="2">
        <v>2017</v>
      </c>
      <c r="F1574" t="s">
        <v>37</v>
      </c>
      <c r="G1574">
        <v>5</v>
      </c>
    </row>
    <row r="1575" spans="1:7" x14ac:dyDescent="0.2">
      <c r="A1575">
        <v>10003429</v>
      </c>
      <c r="B1575">
        <v>71254229</v>
      </c>
      <c r="C1575" s="1">
        <v>109.6</v>
      </c>
      <c r="D1575" s="1" t="s">
        <v>17</v>
      </c>
      <c r="E1575" s="2">
        <v>2017</v>
      </c>
      <c r="F1575" t="s">
        <v>37</v>
      </c>
      <c r="G1575">
        <v>5</v>
      </c>
    </row>
    <row r="1576" spans="1:7" x14ac:dyDescent="0.2">
      <c r="A1576">
        <v>10003430</v>
      </c>
      <c r="B1576">
        <v>71254230</v>
      </c>
      <c r="C1576" s="1">
        <v>101.56</v>
      </c>
      <c r="D1576" s="1" t="s">
        <v>17</v>
      </c>
      <c r="E1576" s="2">
        <v>2017</v>
      </c>
      <c r="F1576" t="s">
        <v>37</v>
      </c>
      <c r="G1576">
        <v>5</v>
      </c>
    </row>
    <row r="1577" spans="1:7" x14ac:dyDescent="0.2">
      <c r="A1577">
        <v>10003431</v>
      </c>
      <c r="B1577">
        <v>71254231</v>
      </c>
      <c r="C1577" s="1">
        <v>74.900000000000006</v>
      </c>
      <c r="D1577" s="1" t="s">
        <v>17</v>
      </c>
      <c r="E1577" s="2">
        <v>2017</v>
      </c>
      <c r="F1577" t="s">
        <v>37</v>
      </c>
      <c r="G1577">
        <v>5</v>
      </c>
    </row>
    <row r="1578" spans="1:7" x14ac:dyDescent="0.2">
      <c r="A1578">
        <v>10003432</v>
      </c>
      <c r="B1578">
        <v>71254232</v>
      </c>
      <c r="C1578" s="1">
        <v>111.53</v>
      </c>
      <c r="D1578" s="1" t="s">
        <v>17</v>
      </c>
      <c r="E1578" s="2">
        <v>2017</v>
      </c>
      <c r="F1578" t="s">
        <v>37</v>
      </c>
      <c r="G1578">
        <v>5</v>
      </c>
    </row>
    <row r="1579" spans="1:7" x14ac:dyDescent="0.2">
      <c r="A1579">
        <v>10003433</v>
      </c>
      <c r="B1579">
        <v>71254233</v>
      </c>
      <c r="C1579" s="1">
        <v>91.46</v>
      </c>
      <c r="D1579" s="1" t="s">
        <v>17</v>
      </c>
      <c r="E1579" s="2">
        <v>2017</v>
      </c>
      <c r="F1579" t="s">
        <v>37</v>
      </c>
      <c r="G1579">
        <v>5</v>
      </c>
    </row>
    <row r="1580" spans="1:7" x14ac:dyDescent="0.2">
      <c r="A1580">
        <v>10003434</v>
      </c>
      <c r="B1580">
        <v>71254234</v>
      </c>
      <c r="C1580" s="1">
        <v>128.05000000000001</v>
      </c>
      <c r="D1580" s="1" t="s">
        <v>17</v>
      </c>
      <c r="E1580" s="2">
        <v>2017</v>
      </c>
      <c r="F1580" t="s">
        <v>37</v>
      </c>
      <c r="G1580">
        <v>5</v>
      </c>
    </row>
    <row r="1581" spans="1:7" x14ac:dyDescent="0.2">
      <c r="A1581">
        <v>10003435</v>
      </c>
      <c r="B1581">
        <v>71254235</v>
      </c>
      <c r="C1581" s="1">
        <v>96.9</v>
      </c>
      <c r="D1581" s="1" t="s">
        <v>17</v>
      </c>
      <c r="E1581" s="2">
        <v>2017</v>
      </c>
      <c r="F1581" t="s">
        <v>37</v>
      </c>
      <c r="G1581">
        <v>5</v>
      </c>
    </row>
    <row r="1582" spans="1:7" x14ac:dyDescent="0.2">
      <c r="A1582">
        <v>10003436</v>
      </c>
      <c r="B1582">
        <v>71254236</v>
      </c>
      <c r="C1582" s="1">
        <v>99.85</v>
      </c>
      <c r="D1582" s="1" t="s">
        <v>17</v>
      </c>
      <c r="E1582" s="2">
        <v>2017</v>
      </c>
      <c r="F1582" t="s">
        <v>37</v>
      </c>
      <c r="G1582">
        <v>5</v>
      </c>
    </row>
    <row r="1583" spans="1:7" x14ac:dyDescent="0.2">
      <c r="A1583">
        <v>10003437</v>
      </c>
      <c r="B1583">
        <v>71254237</v>
      </c>
      <c r="C1583" s="1">
        <v>72.040000000000006</v>
      </c>
      <c r="D1583" s="1" t="s">
        <v>17</v>
      </c>
      <c r="E1583" s="2">
        <v>2017</v>
      </c>
      <c r="F1583" t="s">
        <v>37</v>
      </c>
      <c r="G1583">
        <v>5</v>
      </c>
    </row>
    <row r="1584" spans="1:7" x14ac:dyDescent="0.2">
      <c r="A1584">
        <v>10003438</v>
      </c>
      <c r="B1584">
        <v>71254238</v>
      </c>
      <c r="C1584" s="1">
        <v>100.15</v>
      </c>
      <c r="D1584" s="1" t="s">
        <v>17</v>
      </c>
      <c r="E1584" s="2">
        <v>2017</v>
      </c>
      <c r="F1584" t="s">
        <v>37</v>
      </c>
      <c r="G1584">
        <v>5</v>
      </c>
    </row>
    <row r="1585" spans="1:7" x14ac:dyDescent="0.2">
      <c r="A1585">
        <v>10003439</v>
      </c>
      <c r="B1585">
        <v>71254239</v>
      </c>
      <c r="C1585" s="1">
        <v>123.84</v>
      </c>
      <c r="D1585" s="1" t="s">
        <v>17</v>
      </c>
      <c r="E1585" s="2">
        <v>2017</v>
      </c>
      <c r="F1585" t="s">
        <v>37</v>
      </c>
      <c r="G1585">
        <v>5</v>
      </c>
    </row>
    <row r="1586" spans="1:7" x14ac:dyDescent="0.2">
      <c r="A1586">
        <v>10003440</v>
      </c>
      <c r="B1586">
        <v>71254240</v>
      </c>
      <c r="C1586" s="1">
        <v>79.05</v>
      </c>
      <c r="D1586" s="1" t="s">
        <v>17</v>
      </c>
      <c r="E1586" s="2">
        <v>2017</v>
      </c>
      <c r="F1586" t="s">
        <v>37</v>
      </c>
      <c r="G1586">
        <v>5</v>
      </c>
    </row>
    <row r="1587" spans="1:7" x14ac:dyDescent="0.2">
      <c r="A1587">
        <v>10003441</v>
      </c>
      <c r="B1587">
        <v>71254241</v>
      </c>
      <c r="C1587" s="1">
        <v>127.74</v>
      </c>
      <c r="D1587" s="1" t="s">
        <v>17</v>
      </c>
      <c r="E1587" s="2">
        <v>2017</v>
      </c>
      <c r="F1587" t="s">
        <v>37</v>
      </c>
      <c r="G1587">
        <v>5</v>
      </c>
    </row>
    <row r="1588" spans="1:7" x14ac:dyDescent="0.2">
      <c r="A1588">
        <v>10003442</v>
      </c>
      <c r="B1588">
        <v>71254242</v>
      </c>
      <c r="C1588" s="1">
        <v>56.04</v>
      </c>
      <c r="D1588" s="1" t="s">
        <v>17</v>
      </c>
      <c r="E1588" s="2">
        <v>2017</v>
      </c>
      <c r="F1588" t="s">
        <v>37</v>
      </c>
      <c r="G1588">
        <v>5</v>
      </c>
    </row>
    <row r="1589" spans="1:7" x14ac:dyDescent="0.2">
      <c r="A1589">
        <v>10003443</v>
      </c>
      <c r="B1589">
        <v>71254243</v>
      </c>
      <c r="C1589" s="1">
        <v>99.54</v>
      </c>
      <c r="D1589" s="1" t="s">
        <v>17</v>
      </c>
      <c r="E1589" s="2">
        <v>2017</v>
      </c>
      <c r="F1589" t="s">
        <v>37</v>
      </c>
      <c r="G1589">
        <v>5</v>
      </c>
    </row>
    <row r="1590" spans="1:7" x14ac:dyDescent="0.2">
      <c r="A1590">
        <v>10003444</v>
      </c>
      <c r="B1590">
        <v>71254244</v>
      </c>
      <c r="C1590" s="1">
        <v>84.34</v>
      </c>
      <c r="D1590" s="1" t="s">
        <v>17</v>
      </c>
      <c r="E1590" s="2">
        <v>2017</v>
      </c>
      <c r="F1590" t="s">
        <v>37</v>
      </c>
      <c r="G1590">
        <v>5</v>
      </c>
    </row>
    <row r="1591" spans="1:7" x14ac:dyDescent="0.2">
      <c r="A1591">
        <v>10003445</v>
      </c>
      <c r="B1591">
        <v>71254245</v>
      </c>
      <c r="C1591" s="1">
        <v>108.03</v>
      </c>
      <c r="D1591" s="1" t="s">
        <v>17</v>
      </c>
      <c r="E1591" s="2">
        <v>2017</v>
      </c>
      <c r="F1591" t="s">
        <v>37</v>
      </c>
      <c r="G1591">
        <v>5</v>
      </c>
    </row>
    <row r="1592" spans="1:7" x14ac:dyDescent="0.2">
      <c r="A1592">
        <v>10003446</v>
      </c>
      <c r="B1592">
        <v>71254246</v>
      </c>
      <c r="C1592" s="1">
        <v>88.12</v>
      </c>
      <c r="D1592" s="1" t="s">
        <v>17</v>
      </c>
      <c r="E1592" s="2">
        <v>2017</v>
      </c>
      <c r="F1592" t="s">
        <v>37</v>
      </c>
      <c r="G1592">
        <v>5</v>
      </c>
    </row>
    <row r="1593" spans="1:7" x14ac:dyDescent="0.2">
      <c r="A1593">
        <v>10003447</v>
      </c>
      <c r="B1593">
        <v>71254247</v>
      </c>
      <c r="C1593" s="1">
        <v>65.91</v>
      </c>
      <c r="D1593" s="1" t="s">
        <v>17</v>
      </c>
      <c r="E1593" s="2">
        <v>2017</v>
      </c>
      <c r="F1593" t="s">
        <v>37</v>
      </c>
      <c r="G1593">
        <v>5</v>
      </c>
    </row>
    <row r="1594" spans="1:7" x14ac:dyDescent="0.2">
      <c r="A1594">
        <v>10003448</v>
      </c>
      <c r="B1594">
        <v>71254248</v>
      </c>
      <c r="C1594" s="1">
        <v>86.78</v>
      </c>
      <c r="D1594" s="1" t="s">
        <v>17</v>
      </c>
      <c r="E1594" s="2">
        <v>2017</v>
      </c>
      <c r="F1594" t="s">
        <v>37</v>
      </c>
      <c r="G1594">
        <v>5</v>
      </c>
    </row>
    <row r="1595" spans="1:7" x14ac:dyDescent="0.2">
      <c r="A1595">
        <v>10003449</v>
      </c>
      <c r="B1595">
        <v>71254249</v>
      </c>
      <c r="C1595" s="1">
        <v>104.2</v>
      </c>
      <c r="D1595" s="1" t="s">
        <v>17</v>
      </c>
      <c r="E1595" s="2">
        <v>2017</v>
      </c>
      <c r="F1595" t="s">
        <v>37</v>
      </c>
      <c r="G1595">
        <v>5</v>
      </c>
    </row>
    <row r="1596" spans="1:7" x14ac:dyDescent="0.2">
      <c r="A1596">
        <v>10003458</v>
      </c>
      <c r="B1596">
        <v>71254228</v>
      </c>
      <c r="C1596" s="1">
        <v>99.18</v>
      </c>
      <c r="D1596" s="1" t="s">
        <v>18</v>
      </c>
      <c r="E1596" s="2">
        <v>2017</v>
      </c>
      <c r="F1596" t="s">
        <v>38</v>
      </c>
      <c r="G1596">
        <v>5</v>
      </c>
    </row>
    <row r="1597" spans="1:7" x14ac:dyDescent="0.2">
      <c r="A1597">
        <v>10003459</v>
      </c>
      <c r="B1597">
        <v>71254229</v>
      </c>
      <c r="C1597" s="1">
        <v>74.430000000000007</v>
      </c>
      <c r="D1597" s="1" t="s">
        <v>18</v>
      </c>
      <c r="E1597" s="2">
        <v>2017</v>
      </c>
      <c r="F1597" t="s">
        <v>38</v>
      </c>
      <c r="G1597">
        <v>5</v>
      </c>
    </row>
    <row r="1598" spans="1:7" x14ac:dyDescent="0.2">
      <c r="A1598">
        <v>10003460</v>
      </c>
      <c r="B1598">
        <v>71254230</v>
      </c>
      <c r="C1598" s="1">
        <v>71.180000000000007</v>
      </c>
      <c r="D1598" s="1" t="s">
        <v>18</v>
      </c>
      <c r="E1598" s="2">
        <v>2017</v>
      </c>
      <c r="F1598" t="s">
        <v>38</v>
      </c>
      <c r="G1598">
        <v>5</v>
      </c>
    </row>
    <row r="1599" spans="1:7" x14ac:dyDescent="0.2">
      <c r="A1599">
        <v>10003461</v>
      </c>
      <c r="B1599">
        <v>71254231</v>
      </c>
      <c r="C1599" s="1">
        <v>94.52</v>
      </c>
      <c r="D1599" s="1" t="s">
        <v>18</v>
      </c>
      <c r="E1599" s="2">
        <v>2017</v>
      </c>
      <c r="F1599" t="s">
        <v>38</v>
      </c>
      <c r="G1599">
        <v>5</v>
      </c>
    </row>
    <row r="1600" spans="1:7" x14ac:dyDescent="0.2">
      <c r="A1600">
        <v>10003462</v>
      </c>
      <c r="B1600">
        <v>71254232</v>
      </c>
      <c r="C1600" s="1">
        <v>123.32</v>
      </c>
      <c r="D1600" s="1" t="s">
        <v>18</v>
      </c>
      <c r="E1600" s="2">
        <v>2017</v>
      </c>
      <c r="F1600" t="s">
        <v>38</v>
      </c>
      <c r="G1600">
        <v>5</v>
      </c>
    </row>
    <row r="1601" spans="1:7" x14ac:dyDescent="0.2">
      <c r="A1601">
        <v>10003463</v>
      </c>
      <c r="B1601">
        <v>71254233</v>
      </c>
      <c r="C1601" s="1">
        <v>71.63</v>
      </c>
      <c r="D1601" s="1" t="s">
        <v>18</v>
      </c>
      <c r="E1601" s="2">
        <v>2017</v>
      </c>
      <c r="F1601" t="s">
        <v>38</v>
      </c>
      <c r="G1601">
        <v>5</v>
      </c>
    </row>
    <row r="1602" spans="1:7" x14ac:dyDescent="0.2">
      <c r="A1602">
        <v>10003464</v>
      </c>
      <c r="B1602">
        <v>71254234</v>
      </c>
      <c r="C1602" s="1">
        <v>61.29</v>
      </c>
      <c r="D1602" s="1" t="s">
        <v>18</v>
      </c>
      <c r="E1602" s="2">
        <v>2017</v>
      </c>
      <c r="F1602" t="s">
        <v>38</v>
      </c>
      <c r="G1602">
        <v>5</v>
      </c>
    </row>
    <row r="1603" spans="1:7" x14ac:dyDescent="0.2">
      <c r="A1603">
        <v>10003465</v>
      </c>
      <c r="B1603">
        <v>71254235</v>
      </c>
      <c r="C1603" s="1">
        <v>100.7</v>
      </c>
      <c r="D1603" s="1" t="s">
        <v>18</v>
      </c>
      <c r="E1603" s="2">
        <v>2017</v>
      </c>
      <c r="F1603" t="s">
        <v>38</v>
      </c>
      <c r="G1603">
        <v>5</v>
      </c>
    </row>
    <row r="1604" spans="1:7" x14ac:dyDescent="0.2">
      <c r="A1604">
        <v>10003466</v>
      </c>
      <c r="B1604">
        <v>71254236</v>
      </c>
      <c r="C1604" s="1">
        <v>67.33</v>
      </c>
      <c r="D1604" s="1" t="s">
        <v>18</v>
      </c>
      <c r="E1604" s="2">
        <v>2017</v>
      </c>
      <c r="F1604" t="s">
        <v>38</v>
      </c>
      <c r="G1604">
        <v>5</v>
      </c>
    </row>
    <row r="1605" spans="1:7" x14ac:dyDescent="0.2">
      <c r="A1605">
        <v>10003467</v>
      </c>
      <c r="B1605">
        <v>71254237</v>
      </c>
      <c r="C1605" s="1">
        <v>60.32</v>
      </c>
      <c r="D1605" s="1" t="s">
        <v>18</v>
      </c>
      <c r="E1605" s="2">
        <v>2017</v>
      </c>
      <c r="F1605" t="s">
        <v>38</v>
      </c>
      <c r="G1605">
        <v>5</v>
      </c>
    </row>
    <row r="1606" spans="1:7" x14ac:dyDescent="0.2">
      <c r="A1606">
        <v>10003468</v>
      </c>
      <c r="B1606">
        <v>71254238</v>
      </c>
      <c r="C1606" s="1">
        <v>94.06</v>
      </c>
      <c r="D1606" s="1" t="s">
        <v>18</v>
      </c>
      <c r="E1606" s="2">
        <v>2017</v>
      </c>
      <c r="F1606" t="s">
        <v>38</v>
      </c>
      <c r="G1606">
        <v>5</v>
      </c>
    </row>
    <row r="1607" spans="1:7" x14ac:dyDescent="0.2">
      <c r="A1607">
        <v>10003469</v>
      </c>
      <c r="B1607">
        <v>71254239</v>
      </c>
      <c r="C1607" s="1">
        <v>55.31</v>
      </c>
      <c r="D1607" s="1" t="s">
        <v>18</v>
      </c>
      <c r="E1607" s="2">
        <v>2017</v>
      </c>
      <c r="F1607" t="s">
        <v>38</v>
      </c>
      <c r="G1607">
        <v>5</v>
      </c>
    </row>
    <row r="1608" spans="1:7" x14ac:dyDescent="0.2">
      <c r="A1608">
        <v>10003470</v>
      </c>
      <c r="B1608">
        <v>71254240</v>
      </c>
      <c r="C1608" s="1">
        <v>80.02</v>
      </c>
      <c r="D1608" s="1" t="s">
        <v>18</v>
      </c>
      <c r="E1608" s="2">
        <v>2017</v>
      </c>
      <c r="F1608" t="s">
        <v>38</v>
      </c>
      <c r="G1608">
        <v>5</v>
      </c>
    </row>
    <row r="1609" spans="1:7" x14ac:dyDescent="0.2">
      <c r="A1609">
        <v>10003471</v>
      </c>
      <c r="B1609">
        <v>71254241</v>
      </c>
      <c r="C1609" s="1">
        <v>84.96</v>
      </c>
      <c r="D1609" s="1" t="s">
        <v>18</v>
      </c>
      <c r="E1609" s="2">
        <v>2017</v>
      </c>
      <c r="F1609" t="s">
        <v>38</v>
      </c>
      <c r="G1609">
        <v>5</v>
      </c>
    </row>
    <row r="1610" spans="1:7" x14ac:dyDescent="0.2">
      <c r="A1610">
        <v>10003472</v>
      </c>
      <c r="B1610">
        <v>71254242</v>
      </c>
      <c r="C1610" s="1">
        <v>89.85</v>
      </c>
      <c r="D1610" s="1" t="s">
        <v>18</v>
      </c>
      <c r="E1610" s="2">
        <v>2017</v>
      </c>
      <c r="F1610" t="s">
        <v>38</v>
      </c>
      <c r="G1610">
        <v>5</v>
      </c>
    </row>
    <row r="1611" spans="1:7" x14ac:dyDescent="0.2">
      <c r="A1611">
        <v>10003473</v>
      </c>
      <c r="B1611">
        <v>71254243</v>
      </c>
      <c r="C1611" s="1">
        <v>59.43</v>
      </c>
      <c r="D1611" s="1" t="s">
        <v>18</v>
      </c>
      <c r="E1611" s="2">
        <v>2017</v>
      </c>
      <c r="F1611" t="s">
        <v>38</v>
      </c>
      <c r="G1611">
        <v>5</v>
      </c>
    </row>
    <row r="1612" spans="1:7" x14ac:dyDescent="0.2">
      <c r="A1612">
        <v>10003474</v>
      </c>
      <c r="B1612">
        <v>71254244</v>
      </c>
      <c r="C1612" s="1">
        <v>95.33</v>
      </c>
      <c r="D1612" s="1" t="s">
        <v>18</v>
      </c>
      <c r="E1612" s="2">
        <v>2017</v>
      </c>
      <c r="F1612" t="s">
        <v>38</v>
      </c>
      <c r="G1612">
        <v>5</v>
      </c>
    </row>
    <row r="1613" spans="1:7" x14ac:dyDescent="0.2">
      <c r="A1613">
        <v>10003475</v>
      </c>
      <c r="B1613">
        <v>71254245</v>
      </c>
      <c r="C1613" s="1">
        <v>77.53</v>
      </c>
      <c r="D1613" s="1" t="s">
        <v>18</v>
      </c>
      <c r="E1613" s="2">
        <v>2017</v>
      </c>
      <c r="F1613" t="s">
        <v>38</v>
      </c>
      <c r="G1613">
        <v>5</v>
      </c>
    </row>
    <row r="1614" spans="1:7" x14ac:dyDescent="0.2">
      <c r="A1614">
        <v>10003476</v>
      </c>
      <c r="B1614">
        <v>71254246</v>
      </c>
      <c r="C1614" s="1">
        <v>81.16</v>
      </c>
      <c r="D1614" s="1" t="s">
        <v>18</v>
      </c>
      <c r="E1614" s="2">
        <v>2017</v>
      </c>
      <c r="F1614" t="s">
        <v>38</v>
      </c>
      <c r="G1614">
        <v>5</v>
      </c>
    </row>
    <row r="1615" spans="1:7" x14ac:dyDescent="0.2">
      <c r="A1615">
        <v>10003477</v>
      </c>
      <c r="B1615">
        <v>71254247</v>
      </c>
      <c r="C1615" s="1">
        <v>98.1</v>
      </c>
      <c r="D1615" s="1" t="s">
        <v>18</v>
      </c>
      <c r="E1615" s="2">
        <v>2017</v>
      </c>
      <c r="F1615" t="s">
        <v>38</v>
      </c>
      <c r="G1615">
        <v>5</v>
      </c>
    </row>
    <row r="1616" spans="1:7" x14ac:dyDescent="0.2">
      <c r="A1616">
        <v>10003478</v>
      </c>
      <c r="B1616">
        <v>71254248</v>
      </c>
      <c r="C1616" s="1">
        <v>105.82</v>
      </c>
      <c r="D1616" s="1" t="s">
        <v>18</v>
      </c>
      <c r="E1616" s="2">
        <v>2017</v>
      </c>
      <c r="F1616" t="s">
        <v>38</v>
      </c>
      <c r="G1616">
        <v>5</v>
      </c>
    </row>
    <row r="1617" spans="1:7" x14ac:dyDescent="0.2">
      <c r="A1617">
        <v>10003479</v>
      </c>
      <c r="B1617">
        <v>71254249</v>
      </c>
      <c r="C1617" s="1">
        <v>116.01</v>
      </c>
      <c r="D1617" s="1" t="s">
        <v>18</v>
      </c>
      <c r="E1617" s="2">
        <v>2017</v>
      </c>
      <c r="F1617" t="s">
        <v>38</v>
      </c>
      <c r="G1617">
        <v>5</v>
      </c>
    </row>
    <row r="1618" spans="1:7" x14ac:dyDescent="0.2">
      <c r="A1618">
        <v>10003488</v>
      </c>
      <c r="B1618">
        <v>71254228</v>
      </c>
      <c r="C1618" s="1">
        <v>69.23</v>
      </c>
      <c r="D1618" s="1" t="s">
        <v>19</v>
      </c>
      <c r="E1618" s="2">
        <v>2017</v>
      </c>
      <c r="F1618" t="s">
        <v>39</v>
      </c>
      <c r="G1618">
        <v>5</v>
      </c>
    </row>
    <row r="1619" spans="1:7" x14ac:dyDescent="0.2">
      <c r="A1619">
        <v>10003489</v>
      </c>
      <c r="B1619">
        <v>71254229</v>
      </c>
      <c r="C1619" s="1">
        <v>101.16</v>
      </c>
      <c r="D1619" s="1" t="s">
        <v>19</v>
      </c>
      <c r="E1619" s="2">
        <v>2017</v>
      </c>
      <c r="F1619" t="s">
        <v>39</v>
      </c>
      <c r="G1619">
        <v>5</v>
      </c>
    </row>
    <row r="1620" spans="1:7" x14ac:dyDescent="0.2">
      <c r="A1620">
        <v>10003490</v>
      </c>
      <c r="B1620">
        <v>71254230</v>
      </c>
      <c r="C1620" s="1">
        <v>55.76</v>
      </c>
      <c r="D1620" s="1" t="s">
        <v>19</v>
      </c>
      <c r="E1620" s="2">
        <v>2017</v>
      </c>
      <c r="F1620" t="s">
        <v>39</v>
      </c>
      <c r="G1620">
        <v>5</v>
      </c>
    </row>
    <row r="1621" spans="1:7" x14ac:dyDescent="0.2">
      <c r="A1621">
        <v>10003491</v>
      </c>
      <c r="B1621">
        <v>71254231</v>
      </c>
      <c r="C1621" s="1">
        <v>129.04</v>
      </c>
      <c r="D1621" s="1" t="s">
        <v>19</v>
      </c>
      <c r="E1621" s="2">
        <v>2017</v>
      </c>
      <c r="F1621" t="s">
        <v>39</v>
      </c>
      <c r="G1621">
        <v>5</v>
      </c>
    </row>
    <row r="1622" spans="1:7" x14ac:dyDescent="0.2">
      <c r="A1622">
        <v>10003492</v>
      </c>
      <c r="B1622">
        <v>71254232</v>
      </c>
      <c r="C1622" s="1">
        <v>95.78</v>
      </c>
      <c r="D1622" s="1" t="s">
        <v>19</v>
      </c>
      <c r="E1622" s="2">
        <v>2017</v>
      </c>
      <c r="F1622" t="s">
        <v>39</v>
      </c>
      <c r="G1622">
        <v>5</v>
      </c>
    </row>
    <row r="1623" spans="1:7" x14ac:dyDescent="0.2">
      <c r="A1623">
        <v>10003493</v>
      </c>
      <c r="B1623">
        <v>71254233</v>
      </c>
      <c r="C1623" s="1">
        <v>76.849999999999994</v>
      </c>
      <c r="D1623" s="1" t="s">
        <v>19</v>
      </c>
      <c r="E1623" s="2">
        <v>2017</v>
      </c>
      <c r="F1623" t="s">
        <v>39</v>
      </c>
      <c r="G1623">
        <v>5</v>
      </c>
    </row>
    <row r="1624" spans="1:7" x14ac:dyDescent="0.2">
      <c r="A1624">
        <v>10003494</v>
      </c>
      <c r="B1624">
        <v>71254234</v>
      </c>
      <c r="C1624" s="1">
        <v>64.89</v>
      </c>
      <c r="D1624" s="1" t="s">
        <v>19</v>
      </c>
      <c r="E1624" s="2">
        <v>2017</v>
      </c>
      <c r="F1624" t="s">
        <v>39</v>
      </c>
      <c r="G1624">
        <v>5</v>
      </c>
    </row>
    <row r="1625" spans="1:7" x14ac:dyDescent="0.2">
      <c r="A1625">
        <v>10003495</v>
      </c>
      <c r="B1625">
        <v>71254235</v>
      </c>
      <c r="C1625" s="1">
        <v>113.14</v>
      </c>
      <c r="D1625" s="1" t="s">
        <v>19</v>
      </c>
      <c r="E1625" s="2">
        <v>2017</v>
      </c>
      <c r="F1625" t="s">
        <v>39</v>
      </c>
      <c r="G1625">
        <v>5</v>
      </c>
    </row>
    <row r="1626" spans="1:7" x14ac:dyDescent="0.2">
      <c r="A1626">
        <v>10003496</v>
      </c>
      <c r="B1626">
        <v>71254236</v>
      </c>
      <c r="C1626" s="1">
        <v>96.27</v>
      </c>
      <c r="D1626" s="1" t="s">
        <v>19</v>
      </c>
      <c r="E1626" s="2">
        <v>2017</v>
      </c>
      <c r="F1626" t="s">
        <v>39</v>
      </c>
      <c r="G1626">
        <v>5</v>
      </c>
    </row>
    <row r="1627" spans="1:7" x14ac:dyDescent="0.2">
      <c r="A1627">
        <v>10003497</v>
      </c>
      <c r="B1627">
        <v>71254237</v>
      </c>
      <c r="C1627" s="1">
        <v>129.05000000000001</v>
      </c>
      <c r="D1627" s="1" t="s">
        <v>19</v>
      </c>
      <c r="E1627" s="2">
        <v>2017</v>
      </c>
      <c r="F1627" t="s">
        <v>39</v>
      </c>
      <c r="G1627">
        <v>5</v>
      </c>
    </row>
    <row r="1628" spans="1:7" x14ac:dyDescent="0.2">
      <c r="A1628">
        <v>10003498</v>
      </c>
      <c r="B1628">
        <v>71254238</v>
      </c>
      <c r="C1628" s="1">
        <v>119.73</v>
      </c>
      <c r="D1628" s="1" t="s">
        <v>19</v>
      </c>
      <c r="E1628" s="2">
        <v>2017</v>
      </c>
      <c r="F1628" t="s">
        <v>39</v>
      </c>
      <c r="G1628">
        <v>5</v>
      </c>
    </row>
    <row r="1629" spans="1:7" x14ac:dyDescent="0.2">
      <c r="A1629">
        <v>10003499</v>
      </c>
      <c r="B1629">
        <v>71254239</v>
      </c>
      <c r="C1629" s="1">
        <v>125.6</v>
      </c>
      <c r="D1629" s="1" t="s">
        <v>19</v>
      </c>
      <c r="E1629" s="2">
        <v>2017</v>
      </c>
      <c r="F1629" t="s">
        <v>39</v>
      </c>
      <c r="G1629">
        <v>5</v>
      </c>
    </row>
    <row r="1630" spans="1:7" x14ac:dyDescent="0.2">
      <c r="A1630">
        <v>10003500</v>
      </c>
      <c r="B1630">
        <v>71254240</v>
      </c>
      <c r="C1630" s="1">
        <v>108.64</v>
      </c>
      <c r="D1630" s="1" t="s">
        <v>19</v>
      </c>
      <c r="E1630" s="2">
        <v>2017</v>
      </c>
      <c r="F1630" t="s">
        <v>39</v>
      </c>
      <c r="G1630">
        <v>5</v>
      </c>
    </row>
    <row r="1631" spans="1:7" x14ac:dyDescent="0.2">
      <c r="A1631">
        <v>10003501</v>
      </c>
      <c r="B1631">
        <v>71254241</v>
      </c>
      <c r="C1631" s="1">
        <v>122.01</v>
      </c>
      <c r="D1631" s="1" t="s">
        <v>19</v>
      </c>
      <c r="E1631" s="2">
        <v>2017</v>
      </c>
      <c r="F1631" t="s">
        <v>39</v>
      </c>
      <c r="G1631">
        <v>5</v>
      </c>
    </row>
    <row r="1632" spans="1:7" x14ac:dyDescent="0.2">
      <c r="A1632">
        <v>10003502</v>
      </c>
      <c r="B1632">
        <v>71254242</v>
      </c>
      <c r="C1632" s="1">
        <v>58.47</v>
      </c>
      <c r="D1632" s="1" t="s">
        <v>19</v>
      </c>
      <c r="E1632" s="2">
        <v>2017</v>
      </c>
      <c r="F1632" t="s">
        <v>39</v>
      </c>
      <c r="G1632">
        <v>5</v>
      </c>
    </row>
    <row r="1633" spans="1:7" x14ac:dyDescent="0.2">
      <c r="A1633">
        <v>10003503</v>
      </c>
      <c r="B1633">
        <v>71254243</v>
      </c>
      <c r="C1633" s="1">
        <v>74.73</v>
      </c>
      <c r="D1633" s="1" t="s">
        <v>19</v>
      </c>
      <c r="E1633" s="2">
        <v>2017</v>
      </c>
      <c r="F1633" t="s">
        <v>39</v>
      </c>
      <c r="G1633">
        <v>5</v>
      </c>
    </row>
    <row r="1634" spans="1:7" x14ac:dyDescent="0.2">
      <c r="A1634">
        <v>10003504</v>
      </c>
      <c r="B1634">
        <v>71254244</v>
      </c>
      <c r="C1634" s="1">
        <v>55.49</v>
      </c>
      <c r="D1634" s="1" t="s">
        <v>19</v>
      </c>
      <c r="E1634" s="2">
        <v>2017</v>
      </c>
      <c r="F1634" t="s">
        <v>39</v>
      </c>
      <c r="G1634">
        <v>5</v>
      </c>
    </row>
    <row r="1635" spans="1:7" x14ac:dyDescent="0.2">
      <c r="A1635">
        <v>10003505</v>
      </c>
      <c r="B1635">
        <v>71254245</v>
      </c>
      <c r="C1635" s="1">
        <v>86.47</v>
      </c>
      <c r="D1635" s="1" t="s">
        <v>19</v>
      </c>
      <c r="E1635" s="2">
        <v>2017</v>
      </c>
      <c r="F1635" t="s">
        <v>39</v>
      </c>
      <c r="G1635">
        <v>5</v>
      </c>
    </row>
    <row r="1636" spans="1:7" x14ac:dyDescent="0.2">
      <c r="A1636">
        <v>10003506</v>
      </c>
      <c r="B1636">
        <v>71254246</v>
      </c>
      <c r="C1636" s="1">
        <v>61.31</v>
      </c>
      <c r="D1636" s="1" t="s">
        <v>19</v>
      </c>
      <c r="E1636" s="2">
        <v>2017</v>
      </c>
      <c r="F1636" t="s">
        <v>39</v>
      </c>
      <c r="G1636">
        <v>5</v>
      </c>
    </row>
    <row r="1637" spans="1:7" x14ac:dyDescent="0.2">
      <c r="A1637">
        <v>10003507</v>
      </c>
      <c r="B1637">
        <v>71254247</v>
      </c>
      <c r="C1637" s="1">
        <v>80.849999999999994</v>
      </c>
      <c r="D1637" s="1" t="s">
        <v>19</v>
      </c>
      <c r="E1637" s="2">
        <v>2017</v>
      </c>
      <c r="F1637" t="s">
        <v>39</v>
      </c>
      <c r="G1637">
        <v>5</v>
      </c>
    </row>
    <row r="1638" spans="1:7" x14ac:dyDescent="0.2">
      <c r="A1638">
        <v>10003508</v>
      </c>
      <c r="B1638">
        <v>71254248</v>
      </c>
      <c r="C1638" s="1">
        <v>70.25</v>
      </c>
      <c r="D1638" s="1" t="s">
        <v>19</v>
      </c>
      <c r="E1638" s="2">
        <v>2017</v>
      </c>
      <c r="F1638" t="s">
        <v>39</v>
      </c>
      <c r="G1638">
        <v>5</v>
      </c>
    </row>
    <row r="1639" spans="1:7" x14ac:dyDescent="0.2">
      <c r="A1639">
        <v>10003509</v>
      </c>
      <c r="B1639">
        <v>71254249</v>
      </c>
      <c r="C1639" s="1">
        <v>57.1</v>
      </c>
      <c r="D1639" s="1" t="s">
        <v>19</v>
      </c>
      <c r="E1639" s="2">
        <v>2017</v>
      </c>
      <c r="F1639" t="s">
        <v>39</v>
      </c>
      <c r="G1639">
        <v>5</v>
      </c>
    </row>
    <row r="1640" spans="1:7" x14ac:dyDescent="0.2">
      <c r="A1640">
        <v>10003518</v>
      </c>
      <c r="B1640">
        <v>71254228</v>
      </c>
      <c r="C1640" s="1">
        <v>120.81</v>
      </c>
      <c r="D1640" s="1" t="s">
        <v>20</v>
      </c>
      <c r="E1640" s="2">
        <v>2018</v>
      </c>
      <c r="F1640" t="s">
        <v>25</v>
      </c>
      <c r="G1640">
        <v>5</v>
      </c>
    </row>
    <row r="1641" spans="1:7" x14ac:dyDescent="0.2">
      <c r="A1641">
        <v>10003519</v>
      </c>
      <c r="B1641">
        <v>71254229</v>
      </c>
      <c r="C1641" s="1">
        <v>57.43</v>
      </c>
      <c r="D1641" s="1" t="s">
        <v>20</v>
      </c>
      <c r="E1641" s="2">
        <v>2018</v>
      </c>
      <c r="F1641" t="s">
        <v>25</v>
      </c>
      <c r="G1641">
        <v>5</v>
      </c>
    </row>
    <row r="1642" spans="1:7" x14ac:dyDescent="0.2">
      <c r="A1642">
        <v>10003520</v>
      </c>
      <c r="B1642">
        <v>71254230</v>
      </c>
      <c r="C1642" s="1">
        <v>127.81</v>
      </c>
      <c r="D1642" s="1" t="s">
        <v>20</v>
      </c>
      <c r="E1642" s="2">
        <v>2018</v>
      </c>
      <c r="F1642" t="s">
        <v>25</v>
      </c>
      <c r="G1642">
        <v>5</v>
      </c>
    </row>
    <row r="1643" spans="1:7" x14ac:dyDescent="0.2">
      <c r="A1643">
        <v>10003521</v>
      </c>
      <c r="B1643">
        <v>71254231</v>
      </c>
      <c r="C1643" s="1">
        <v>63.5</v>
      </c>
      <c r="D1643" s="1" t="s">
        <v>20</v>
      </c>
      <c r="E1643" s="2">
        <v>2018</v>
      </c>
      <c r="F1643" t="s">
        <v>25</v>
      </c>
      <c r="G1643">
        <v>5</v>
      </c>
    </row>
    <row r="1644" spans="1:7" x14ac:dyDescent="0.2">
      <c r="A1644">
        <v>10003522</v>
      </c>
      <c r="B1644">
        <v>71254232</v>
      </c>
      <c r="C1644" s="1">
        <v>66.819999999999993</v>
      </c>
      <c r="D1644" s="1" t="s">
        <v>20</v>
      </c>
      <c r="E1644" s="2">
        <v>2018</v>
      </c>
      <c r="F1644" t="s">
        <v>25</v>
      </c>
      <c r="G1644">
        <v>5</v>
      </c>
    </row>
    <row r="1645" spans="1:7" x14ac:dyDescent="0.2">
      <c r="A1645">
        <v>10003523</v>
      </c>
      <c r="B1645">
        <v>71254233</v>
      </c>
      <c r="C1645" s="1">
        <v>66.959999999999994</v>
      </c>
      <c r="D1645" s="1" t="s">
        <v>20</v>
      </c>
      <c r="E1645" s="2">
        <v>2018</v>
      </c>
      <c r="F1645" t="s">
        <v>25</v>
      </c>
      <c r="G1645">
        <v>5</v>
      </c>
    </row>
    <row r="1646" spans="1:7" x14ac:dyDescent="0.2">
      <c r="A1646">
        <v>10003524</v>
      </c>
      <c r="B1646">
        <v>71254234</v>
      </c>
      <c r="C1646" s="1">
        <v>66.84</v>
      </c>
      <c r="D1646" s="1" t="s">
        <v>20</v>
      </c>
      <c r="E1646" s="2">
        <v>2018</v>
      </c>
      <c r="F1646" t="s">
        <v>25</v>
      </c>
      <c r="G1646">
        <v>5</v>
      </c>
    </row>
    <row r="1647" spans="1:7" x14ac:dyDescent="0.2">
      <c r="A1647">
        <v>10003525</v>
      </c>
      <c r="B1647">
        <v>71254235</v>
      </c>
      <c r="C1647" s="1">
        <v>97.41</v>
      </c>
      <c r="D1647" s="1" t="s">
        <v>20</v>
      </c>
      <c r="E1647" s="2">
        <v>2018</v>
      </c>
      <c r="F1647" t="s">
        <v>25</v>
      </c>
      <c r="G1647">
        <v>5</v>
      </c>
    </row>
    <row r="1648" spans="1:7" x14ac:dyDescent="0.2">
      <c r="A1648">
        <v>10003526</v>
      </c>
      <c r="B1648">
        <v>71254236</v>
      </c>
      <c r="C1648" s="1">
        <v>59.13</v>
      </c>
      <c r="D1648" s="1" t="s">
        <v>20</v>
      </c>
      <c r="E1648" s="2">
        <v>2018</v>
      </c>
      <c r="F1648" t="s">
        <v>25</v>
      </c>
      <c r="G1648">
        <v>5</v>
      </c>
    </row>
    <row r="1649" spans="1:7" x14ac:dyDescent="0.2">
      <c r="A1649">
        <v>10003527</v>
      </c>
      <c r="B1649">
        <v>71254237</v>
      </c>
      <c r="C1649" s="1">
        <v>88.9</v>
      </c>
      <c r="D1649" s="1" t="s">
        <v>20</v>
      </c>
      <c r="E1649" s="2">
        <v>2018</v>
      </c>
      <c r="F1649" t="s">
        <v>25</v>
      </c>
      <c r="G1649">
        <v>5</v>
      </c>
    </row>
    <row r="1650" spans="1:7" x14ac:dyDescent="0.2">
      <c r="A1650">
        <v>10003528</v>
      </c>
      <c r="B1650">
        <v>71254238</v>
      </c>
      <c r="C1650" s="1">
        <v>101.8</v>
      </c>
      <c r="D1650" s="1" t="s">
        <v>20</v>
      </c>
      <c r="E1650" s="2">
        <v>2018</v>
      </c>
      <c r="F1650" t="s">
        <v>25</v>
      </c>
      <c r="G1650">
        <v>5</v>
      </c>
    </row>
    <row r="1651" spans="1:7" x14ac:dyDescent="0.2">
      <c r="A1651">
        <v>10003529</v>
      </c>
      <c r="B1651">
        <v>71254239</v>
      </c>
      <c r="C1651" s="1">
        <v>110.31</v>
      </c>
      <c r="D1651" s="1" t="s">
        <v>20</v>
      </c>
      <c r="E1651" s="2">
        <v>2018</v>
      </c>
      <c r="F1651" t="s">
        <v>25</v>
      </c>
      <c r="G1651">
        <v>5</v>
      </c>
    </row>
    <row r="1652" spans="1:7" x14ac:dyDescent="0.2">
      <c r="A1652">
        <v>10003530</v>
      </c>
      <c r="B1652">
        <v>71254240</v>
      </c>
      <c r="C1652" s="1">
        <v>114.17</v>
      </c>
      <c r="D1652" s="1" t="s">
        <v>20</v>
      </c>
      <c r="E1652" s="2">
        <v>2018</v>
      </c>
      <c r="F1652" t="s">
        <v>25</v>
      </c>
      <c r="G1652">
        <v>5</v>
      </c>
    </row>
    <row r="1653" spans="1:7" x14ac:dyDescent="0.2">
      <c r="A1653">
        <v>10003531</v>
      </c>
      <c r="B1653">
        <v>71254241</v>
      </c>
      <c r="C1653" s="1">
        <v>82.82</v>
      </c>
      <c r="D1653" s="1" t="s">
        <v>20</v>
      </c>
      <c r="E1653" s="2">
        <v>2018</v>
      </c>
      <c r="F1653" t="s">
        <v>25</v>
      </c>
      <c r="G1653">
        <v>5</v>
      </c>
    </row>
    <row r="1654" spans="1:7" x14ac:dyDescent="0.2">
      <c r="A1654">
        <v>10003532</v>
      </c>
      <c r="B1654">
        <v>71254242</v>
      </c>
      <c r="C1654" s="1">
        <v>97.89</v>
      </c>
      <c r="D1654" s="1" t="s">
        <v>20</v>
      </c>
      <c r="E1654" s="2">
        <v>2018</v>
      </c>
      <c r="F1654" t="s">
        <v>25</v>
      </c>
      <c r="G1654">
        <v>5</v>
      </c>
    </row>
    <row r="1655" spans="1:7" x14ac:dyDescent="0.2">
      <c r="A1655">
        <v>10003533</v>
      </c>
      <c r="B1655">
        <v>71254243</v>
      </c>
      <c r="C1655" s="1">
        <v>68.31</v>
      </c>
      <c r="D1655" s="1" t="s">
        <v>20</v>
      </c>
      <c r="E1655" s="2">
        <v>2018</v>
      </c>
      <c r="F1655" t="s">
        <v>25</v>
      </c>
      <c r="G1655">
        <v>5</v>
      </c>
    </row>
    <row r="1656" spans="1:7" x14ac:dyDescent="0.2">
      <c r="A1656">
        <v>10003534</v>
      </c>
      <c r="B1656">
        <v>71254244</v>
      </c>
      <c r="C1656" s="1">
        <v>82.76</v>
      </c>
      <c r="D1656" s="1" t="s">
        <v>20</v>
      </c>
      <c r="E1656" s="2">
        <v>2018</v>
      </c>
      <c r="F1656" t="s">
        <v>25</v>
      </c>
      <c r="G1656">
        <v>5</v>
      </c>
    </row>
    <row r="1657" spans="1:7" x14ac:dyDescent="0.2">
      <c r="A1657">
        <v>10003535</v>
      </c>
      <c r="B1657">
        <v>71254245</v>
      </c>
      <c r="C1657" s="1">
        <v>117.49</v>
      </c>
      <c r="D1657" s="1" t="s">
        <v>20</v>
      </c>
      <c r="E1657" s="2">
        <v>2018</v>
      </c>
      <c r="F1657" t="s">
        <v>25</v>
      </c>
      <c r="G1657">
        <v>5</v>
      </c>
    </row>
    <row r="1658" spans="1:7" x14ac:dyDescent="0.2">
      <c r="A1658">
        <v>10003536</v>
      </c>
      <c r="B1658">
        <v>71254246</v>
      </c>
      <c r="C1658" s="1">
        <v>73.34</v>
      </c>
      <c r="D1658" s="1" t="s">
        <v>20</v>
      </c>
      <c r="E1658" s="2">
        <v>2018</v>
      </c>
      <c r="F1658" t="s">
        <v>25</v>
      </c>
      <c r="G1658">
        <v>5</v>
      </c>
    </row>
    <row r="1659" spans="1:7" x14ac:dyDescent="0.2">
      <c r="A1659">
        <v>10003537</v>
      </c>
      <c r="B1659">
        <v>71254247</v>
      </c>
      <c r="C1659" s="1">
        <v>80.489999999999995</v>
      </c>
      <c r="D1659" s="1" t="s">
        <v>20</v>
      </c>
      <c r="E1659" s="2">
        <v>2018</v>
      </c>
      <c r="F1659" t="s">
        <v>25</v>
      </c>
      <c r="G1659">
        <v>5</v>
      </c>
    </row>
    <row r="1660" spans="1:7" x14ac:dyDescent="0.2">
      <c r="A1660">
        <v>10003538</v>
      </c>
      <c r="B1660">
        <v>71254248</v>
      </c>
      <c r="C1660" s="1">
        <v>126.87</v>
      </c>
      <c r="D1660" s="1" t="s">
        <v>20</v>
      </c>
      <c r="E1660" s="2">
        <v>2018</v>
      </c>
      <c r="F1660" t="s">
        <v>25</v>
      </c>
      <c r="G1660">
        <v>5</v>
      </c>
    </row>
    <row r="1661" spans="1:7" x14ac:dyDescent="0.2">
      <c r="A1661">
        <v>10003539</v>
      </c>
      <c r="B1661">
        <v>71254249</v>
      </c>
      <c r="C1661" s="1">
        <v>99.66</v>
      </c>
      <c r="D1661" s="1" t="s">
        <v>20</v>
      </c>
      <c r="E1661" s="2">
        <v>2018</v>
      </c>
      <c r="F1661" t="s">
        <v>25</v>
      </c>
      <c r="G1661">
        <v>5</v>
      </c>
    </row>
    <row r="1662" spans="1:7" x14ac:dyDescent="0.2">
      <c r="A1662">
        <v>10003548</v>
      </c>
      <c r="B1662">
        <v>71254228</v>
      </c>
      <c r="C1662" s="1">
        <v>61.83</v>
      </c>
      <c r="D1662" s="1" t="s">
        <v>21</v>
      </c>
      <c r="E1662" s="2">
        <v>2018</v>
      </c>
      <c r="F1662" t="s">
        <v>26</v>
      </c>
      <c r="G1662">
        <v>5</v>
      </c>
    </row>
    <row r="1663" spans="1:7" x14ac:dyDescent="0.2">
      <c r="A1663">
        <v>10003549</v>
      </c>
      <c r="B1663">
        <v>71254229</v>
      </c>
      <c r="C1663" s="1">
        <v>85.66</v>
      </c>
      <c r="D1663" s="1" t="s">
        <v>21</v>
      </c>
      <c r="E1663" s="2">
        <v>2018</v>
      </c>
      <c r="F1663" t="s">
        <v>26</v>
      </c>
      <c r="G1663">
        <v>5</v>
      </c>
    </row>
    <row r="1664" spans="1:7" x14ac:dyDescent="0.2">
      <c r="A1664">
        <v>10003550</v>
      </c>
      <c r="B1664">
        <v>71254230</v>
      </c>
      <c r="C1664" s="1">
        <v>119.06</v>
      </c>
      <c r="D1664" s="1" t="s">
        <v>21</v>
      </c>
      <c r="E1664" s="2">
        <v>2018</v>
      </c>
      <c r="F1664" t="s">
        <v>26</v>
      </c>
      <c r="G1664">
        <v>5</v>
      </c>
    </row>
    <row r="1665" spans="1:7" x14ac:dyDescent="0.2">
      <c r="A1665">
        <v>10003551</v>
      </c>
      <c r="B1665">
        <v>71254231</v>
      </c>
      <c r="C1665" s="1">
        <v>67.56</v>
      </c>
      <c r="D1665" s="1" t="s">
        <v>21</v>
      </c>
      <c r="E1665" s="2">
        <v>2018</v>
      </c>
      <c r="F1665" t="s">
        <v>26</v>
      </c>
      <c r="G1665">
        <v>5</v>
      </c>
    </row>
    <row r="1666" spans="1:7" x14ac:dyDescent="0.2">
      <c r="A1666">
        <v>10003552</v>
      </c>
      <c r="B1666">
        <v>71254232</v>
      </c>
      <c r="C1666" s="1">
        <v>106.03</v>
      </c>
      <c r="D1666" s="1" t="s">
        <v>21</v>
      </c>
      <c r="E1666" s="2">
        <v>2018</v>
      </c>
      <c r="F1666" t="s">
        <v>26</v>
      </c>
      <c r="G1666">
        <v>5</v>
      </c>
    </row>
    <row r="1667" spans="1:7" x14ac:dyDescent="0.2">
      <c r="A1667">
        <v>10003553</v>
      </c>
      <c r="B1667">
        <v>71254233</v>
      </c>
      <c r="C1667" s="1">
        <v>111.69</v>
      </c>
      <c r="D1667" s="1" t="s">
        <v>21</v>
      </c>
      <c r="E1667" s="2">
        <v>2018</v>
      </c>
      <c r="F1667" t="s">
        <v>26</v>
      </c>
      <c r="G1667">
        <v>5</v>
      </c>
    </row>
    <row r="1668" spans="1:7" x14ac:dyDescent="0.2">
      <c r="A1668">
        <v>10003554</v>
      </c>
      <c r="B1668">
        <v>71254234</v>
      </c>
      <c r="C1668" s="1">
        <v>98.64</v>
      </c>
      <c r="D1668" s="1" t="s">
        <v>21</v>
      </c>
      <c r="E1668" s="2">
        <v>2018</v>
      </c>
      <c r="F1668" t="s">
        <v>26</v>
      </c>
      <c r="G1668">
        <v>5</v>
      </c>
    </row>
    <row r="1669" spans="1:7" x14ac:dyDescent="0.2">
      <c r="A1669">
        <v>10003555</v>
      </c>
      <c r="B1669">
        <v>71254235</v>
      </c>
      <c r="C1669" s="1">
        <v>108.83</v>
      </c>
      <c r="D1669" s="1" t="s">
        <v>21</v>
      </c>
      <c r="E1669" s="2">
        <v>2018</v>
      </c>
      <c r="F1669" t="s">
        <v>26</v>
      </c>
      <c r="G1669">
        <v>5</v>
      </c>
    </row>
    <row r="1670" spans="1:7" x14ac:dyDescent="0.2">
      <c r="A1670">
        <v>10003556</v>
      </c>
      <c r="B1670">
        <v>71254236</v>
      </c>
      <c r="C1670" s="1">
        <v>129.25</v>
      </c>
      <c r="D1670" s="1" t="s">
        <v>21</v>
      </c>
      <c r="E1670" s="2">
        <v>2018</v>
      </c>
      <c r="F1670" t="s">
        <v>26</v>
      </c>
      <c r="G1670">
        <v>5</v>
      </c>
    </row>
    <row r="1671" spans="1:7" x14ac:dyDescent="0.2">
      <c r="A1671">
        <v>10003557</v>
      </c>
      <c r="B1671">
        <v>71254237</v>
      </c>
      <c r="C1671" s="1">
        <v>110.73</v>
      </c>
      <c r="D1671" s="1" t="s">
        <v>21</v>
      </c>
      <c r="E1671" s="2">
        <v>2018</v>
      </c>
      <c r="F1671" t="s">
        <v>26</v>
      </c>
      <c r="G1671">
        <v>5</v>
      </c>
    </row>
    <row r="1672" spans="1:7" x14ac:dyDescent="0.2">
      <c r="A1672">
        <v>10003558</v>
      </c>
      <c r="B1672">
        <v>71254238</v>
      </c>
      <c r="C1672" s="1">
        <v>74.28</v>
      </c>
      <c r="D1672" s="1" t="s">
        <v>21</v>
      </c>
      <c r="E1672" s="2">
        <v>2018</v>
      </c>
      <c r="F1672" t="s">
        <v>26</v>
      </c>
      <c r="G1672">
        <v>5</v>
      </c>
    </row>
    <row r="1673" spans="1:7" x14ac:dyDescent="0.2">
      <c r="A1673">
        <v>10003559</v>
      </c>
      <c r="B1673">
        <v>71254239</v>
      </c>
      <c r="C1673" s="1">
        <v>58.8</v>
      </c>
      <c r="D1673" s="1" t="s">
        <v>21</v>
      </c>
      <c r="E1673" s="2">
        <v>2018</v>
      </c>
      <c r="F1673" t="s">
        <v>26</v>
      </c>
      <c r="G1673">
        <v>5</v>
      </c>
    </row>
    <row r="1674" spans="1:7" x14ac:dyDescent="0.2">
      <c r="A1674">
        <v>10003560</v>
      </c>
      <c r="B1674">
        <v>71254240</v>
      </c>
      <c r="C1674" s="1">
        <v>64.66</v>
      </c>
      <c r="D1674" s="1" t="s">
        <v>21</v>
      </c>
      <c r="E1674" s="2">
        <v>2018</v>
      </c>
      <c r="F1674" t="s">
        <v>26</v>
      </c>
      <c r="G1674">
        <v>5</v>
      </c>
    </row>
    <row r="1675" spans="1:7" x14ac:dyDescent="0.2">
      <c r="A1675">
        <v>10003561</v>
      </c>
      <c r="B1675">
        <v>71254241</v>
      </c>
      <c r="C1675" s="1">
        <v>74.3</v>
      </c>
      <c r="D1675" s="1" t="s">
        <v>21</v>
      </c>
      <c r="E1675" s="2">
        <v>2018</v>
      </c>
      <c r="F1675" t="s">
        <v>26</v>
      </c>
      <c r="G1675">
        <v>5</v>
      </c>
    </row>
    <row r="1676" spans="1:7" x14ac:dyDescent="0.2">
      <c r="A1676">
        <v>10003562</v>
      </c>
      <c r="B1676">
        <v>71254242</v>
      </c>
      <c r="C1676" s="1">
        <v>69.819999999999993</v>
      </c>
      <c r="D1676" s="1" t="s">
        <v>21</v>
      </c>
      <c r="E1676" s="2">
        <v>2018</v>
      </c>
      <c r="F1676" t="s">
        <v>26</v>
      </c>
      <c r="G1676">
        <v>5</v>
      </c>
    </row>
    <row r="1677" spans="1:7" x14ac:dyDescent="0.2">
      <c r="A1677">
        <v>10003563</v>
      </c>
      <c r="B1677">
        <v>71254243</v>
      </c>
      <c r="C1677" s="1">
        <v>124.37</v>
      </c>
      <c r="D1677" s="1" t="s">
        <v>21</v>
      </c>
      <c r="E1677" s="2">
        <v>2018</v>
      </c>
      <c r="F1677" t="s">
        <v>26</v>
      </c>
      <c r="G1677">
        <v>5</v>
      </c>
    </row>
    <row r="1678" spans="1:7" x14ac:dyDescent="0.2">
      <c r="A1678">
        <v>10003564</v>
      </c>
      <c r="B1678">
        <v>71254244</v>
      </c>
      <c r="C1678" s="1">
        <v>77.64</v>
      </c>
      <c r="D1678" s="1" t="s">
        <v>21</v>
      </c>
      <c r="E1678" s="2">
        <v>2018</v>
      </c>
      <c r="F1678" t="s">
        <v>26</v>
      </c>
      <c r="G1678">
        <v>5</v>
      </c>
    </row>
    <row r="1679" spans="1:7" x14ac:dyDescent="0.2">
      <c r="A1679">
        <v>10003565</v>
      </c>
      <c r="B1679">
        <v>71254245</v>
      </c>
      <c r="C1679" s="1">
        <v>106.03</v>
      </c>
      <c r="D1679" s="1" t="s">
        <v>21</v>
      </c>
      <c r="E1679" s="2">
        <v>2018</v>
      </c>
      <c r="F1679" t="s">
        <v>26</v>
      </c>
      <c r="G1679">
        <v>5</v>
      </c>
    </row>
    <row r="1680" spans="1:7" x14ac:dyDescent="0.2">
      <c r="A1680">
        <v>10003566</v>
      </c>
      <c r="B1680">
        <v>71254246</v>
      </c>
      <c r="C1680" s="1">
        <v>129.91</v>
      </c>
      <c r="D1680" s="1" t="s">
        <v>21</v>
      </c>
      <c r="E1680" s="2">
        <v>2018</v>
      </c>
      <c r="F1680" t="s">
        <v>26</v>
      </c>
      <c r="G1680">
        <v>5</v>
      </c>
    </row>
    <row r="1681" spans="1:7" x14ac:dyDescent="0.2">
      <c r="A1681">
        <v>10003567</v>
      </c>
      <c r="B1681">
        <v>71254247</v>
      </c>
      <c r="C1681" s="1">
        <v>100.82</v>
      </c>
      <c r="D1681" s="1" t="s">
        <v>21</v>
      </c>
      <c r="E1681" s="2">
        <v>2018</v>
      </c>
      <c r="F1681" t="s">
        <v>26</v>
      </c>
      <c r="G1681">
        <v>5</v>
      </c>
    </row>
    <row r="1682" spans="1:7" x14ac:dyDescent="0.2">
      <c r="A1682">
        <v>10003568</v>
      </c>
      <c r="B1682">
        <v>71254248</v>
      </c>
      <c r="C1682" s="1">
        <v>89.69</v>
      </c>
      <c r="D1682" s="1" t="s">
        <v>21</v>
      </c>
      <c r="E1682" s="2">
        <v>2018</v>
      </c>
      <c r="F1682" t="s">
        <v>26</v>
      </c>
      <c r="G1682">
        <v>5</v>
      </c>
    </row>
    <row r="1683" spans="1:7" x14ac:dyDescent="0.2">
      <c r="A1683">
        <v>10003569</v>
      </c>
      <c r="B1683">
        <v>71254249</v>
      </c>
      <c r="C1683" s="1">
        <v>55.1</v>
      </c>
      <c r="D1683" s="1" t="s">
        <v>21</v>
      </c>
      <c r="E1683" s="2">
        <v>2018</v>
      </c>
      <c r="F1683" t="s">
        <v>26</v>
      </c>
      <c r="G1683">
        <v>5</v>
      </c>
    </row>
    <row r="1684" spans="1:7" x14ac:dyDescent="0.2">
      <c r="A1684">
        <v>10003578</v>
      </c>
      <c r="B1684">
        <v>71254228</v>
      </c>
      <c r="C1684" s="1">
        <v>103.01</v>
      </c>
      <c r="D1684" s="1" t="s">
        <v>22</v>
      </c>
      <c r="E1684" s="2">
        <v>2018</v>
      </c>
      <c r="F1684" t="s">
        <v>27</v>
      </c>
      <c r="G1684">
        <v>5</v>
      </c>
    </row>
    <row r="1685" spans="1:7" x14ac:dyDescent="0.2">
      <c r="A1685">
        <v>10003579</v>
      </c>
      <c r="B1685">
        <v>71254229</v>
      </c>
      <c r="C1685" s="1">
        <v>70.150000000000006</v>
      </c>
      <c r="D1685" s="1" t="s">
        <v>22</v>
      </c>
      <c r="E1685" s="2">
        <v>2018</v>
      </c>
      <c r="F1685" t="s">
        <v>27</v>
      </c>
      <c r="G1685">
        <v>5</v>
      </c>
    </row>
    <row r="1686" spans="1:7" x14ac:dyDescent="0.2">
      <c r="A1686">
        <v>10003580</v>
      </c>
      <c r="B1686">
        <v>71254230</v>
      </c>
      <c r="C1686" s="1">
        <v>94.24</v>
      </c>
      <c r="D1686" s="1" t="s">
        <v>22</v>
      </c>
      <c r="E1686" s="2">
        <v>2018</v>
      </c>
      <c r="F1686" t="s">
        <v>27</v>
      </c>
      <c r="G1686">
        <v>5</v>
      </c>
    </row>
    <row r="1687" spans="1:7" x14ac:dyDescent="0.2">
      <c r="A1687">
        <v>10003581</v>
      </c>
      <c r="B1687">
        <v>71254231</v>
      </c>
      <c r="C1687" s="1">
        <v>118.03</v>
      </c>
      <c r="D1687" s="1" t="s">
        <v>22</v>
      </c>
      <c r="E1687" s="2">
        <v>2018</v>
      </c>
      <c r="F1687" t="s">
        <v>27</v>
      </c>
      <c r="G1687">
        <v>5</v>
      </c>
    </row>
    <row r="1688" spans="1:7" x14ac:dyDescent="0.2">
      <c r="A1688">
        <v>10003582</v>
      </c>
      <c r="B1688">
        <v>71254232</v>
      </c>
      <c r="C1688" s="1">
        <v>83.05</v>
      </c>
      <c r="D1688" s="1" t="s">
        <v>22</v>
      </c>
      <c r="E1688" s="2">
        <v>2018</v>
      </c>
      <c r="F1688" t="s">
        <v>27</v>
      </c>
      <c r="G1688">
        <v>5</v>
      </c>
    </row>
    <row r="1689" spans="1:7" x14ac:dyDescent="0.2">
      <c r="A1689">
        <v>10003583</v>
      </c>
      <c r="B1689">
        <v>71254233</v>
      </c>
      <c r="C1689" s="1">
        <v>80.48</v>
      </c>
      <c r="D1689" s="1" t="s">
        <v>22</v>
      </c>
      <c r="E1689" s="2">
        <v>2018</v>
      </c>
      <c r="F1689" t="s">
        <v>27</v>
      </c>
      <c r="G1689">
        <v>5</v>
      </c>
    </row>
    <row r="1690" spans="1:7" x14ac:dyDescent="0.2">
      <c r="A1690">
        <v>10003584</v>
      </c>
      <c r="B1690">
        <v>71254234</v>
      </c>
      <c r="C1690" s="1">
        <v>94.8</v>
      </c>
      <c r="D1690" s="1" t="s">
        <v>22</v>
      </c>
      <c r="E1690" s="2">
        <v>2018</v>
      </c>
      <c r="F1690" t="s">
        <v>27</v>
      </c>
      <c r="G1690">
        <v>5</v>
      </c>
    </row>
    <row r="1691" spans="1:7" x14ac:dyDescent="0.2">
      <c r="A1691">
        <v>10003585</v>
      </c>
      <c r="B1691">
        <v>71254235</v>
      </c>
      <c r="C1691" s="1">
        <v>56.47</v>
      </c>
      <c r="D1691" s="1" t="s">
        <v>22</v>
      </c>
      <c r="E1691" s="2">
        <v>2018</v>
      </c>
      <c r="F1691" t="s">
        <v>27</v>
      </c>
      <c r="G1691">
        <v>5</v>
      </c>
    </row>
    <row r="1692" spans="1:7" x14ac:dyDescent="0.2">
      <c r="A1692">
        <v>10003586</v>
      </c>
      <c r="B1692">
        <v>71254236</v>
      </c>
      <c r="C1692" s="1">
        <v>73.489999999999995</v>
      </c>
      <c r="D1692" s="1" t="s">
        <v>22</v>
      </c>
      <c r="E1692" s="2">
        <v>2018</v>
      </c>
      <c r="F1692" t="s">
        <v>27</v>
      </c>
      <c r="G1692">
        <v>5</v>
      </c>
    </row>
    <row r="1693" spans="1:7" x14ac:dyDescent="0.2">
      <c r="A1693">
        <v>10003587</v>
      </c>
      <c r="B1693">
        <v>71254237</v>
      </c>
      <c r="C1693" s="1">
        <v>122.23</v>
      </c>
      <c r="D1693" s="1" t="s">
        <v>22</v>
      </c>
      <c r="E1693" s="2">
        <v>2018</v>
      </c>
      <c r="F1693" t="s">
        <v>27</v>
      </c>
      <c r="G1693">
        <v>5</v>
      </c>
    </row>
    <row r="1694" spans="1:7" x14ac:dyDescent="0.2">
      <c r="A1694">
        <v>10003588</v>
      </c>
      <c r="B1694">
        <v>71254238</v>
      </c>
      <c r="C1694" s="1">
        <v>112.01</v>
      </c>
      <c r="D1694" s="1" t="s">
        <v>22</v>
      </c>
      <c r="E1694" s="2">
        <v>2018</v>
      </c>
      <c r="F1694" t="s">
        <v>27</v>
      </c>
      <c r="G1694">
        <v>5</v>
      </c>
    </row>
    <row r="1695" spans="1:7" x14ac:dyDescent="0.2">
      <c r="A1695">
        <v>10003589</v>
      </c>
      <c r="B1695">
        <v>71254239</v>
      </c>
      <c r="C1695" s="1">
        <v>116.42</v>
      </c>
      <c r="D1695" s="1" t="s">
        <v>22</v>
      </c>
      <c r="E1695" s="2">
        <v>2018</v>
      </c>
      <c r="F1695" t="s">
        <v>27</v>
      </c>
      <c r="G1695">
        <v>5</v>
      </c>
    </row>
    <row r="1696" spans="1:7" x14ac:dyDescent="0.2">
      <c r="A1696">
        <v>10003590</v>
      </c>
      <c r="B1696">
        <v>71254240</v>
      </c>
      <c r="C1696" s="1">
        <v>92.77</v>
      </c>
      <c r="D1696" s="1" t="s">
        <v>22</v>
      </c>
      <c r="E1696" s="2">
        <v>2018</v>
      </c>
      <c r="F1696" t="s">
        <v>27</v>
      </c>
      <c r="G1696">
        <v>5</v>
      </c>
    </row>
    <row r="1697" spans="1:7" x14ac:dyDescent="0.2">
      <c r="A1697">
        <v>10003591</v>
      </c>
      <c r="B1697">
        <v>71254241</v>
      </c>
      <c r="C1697" s="1">
        <v>100.48</v>
      </c>
      <c r="D1697" s="1" t="s">
        <v>22</v>
      </c>
      <c r="E1697" s="2">
        <v>2018</v>
      </c>
      <c r="F1697" t="s">
        <v>27</v>
      </c>
      <c r="G1697">
        <v>5</v>
      </c>
    </row>
    <row r="1698" spans="1:7" x14ac:dyDescent="0.2">
      <c r="A1698">
        <v>10003592</v>
      </c>
      <c r="B1698">
        <v>71254242</v>
      </c>
      <c r="C1698" s="1">
        <v>98.13</v>
      </c>
      <c r="D1698" s="1" t="s">
        <v>22</v>
      </c>
      <c r="E1698" s="2">
        <v>2018</v>
      </c>
      <c r="F1698" t="s">
        <v>27</v>
      </c>
      <c r="G1698">
        <v>5</v>
      </c>
    </row>
    <row r="1699" spans="1:7" x14ac:dyDescent="0.2">
      <c r="A1699">
        <v>10003593</v>
      </c>
      <c r="B1699">
        <v>71254243</v>
      </c>
      <c r="C1699" s="1">
        <v>124.99</v>
      </c>
      <c r="D1699" s="1" t="s">
        <v>22</v>
      </c>
      <c r="E1699" s="2">
        <v>2018</v>
      </c>
      <c r="F1699" t="s">
        <v>27</v>
      </c>
      <c r="G1699">
        <v>5</v>
      </c>
    </row>
    <row r="1700" spans="1:7" x14ac:dyDescent="0.2">
      <c r="A1700">
        <v>10003594</v>
      </c>
      <c r="B1700">
        <v>71254244</v>
      </c>
      <c r="C1700" s="1">
        <v>126.27</v>
      </c>
      <c r="D1700" s="1" t="s">
        <v>22</v>
      </c>
      <c r="E1700" s="2">
        <v>2018</v>
      </c>
      <c r="F1700" t="s">
        <v>27</v>
      </c>
      <c r="G1700">
        <v>5</v>
      </c>
    </row>
    <row r="1701" spans="1:7" x14ac:dyDescent="0.2">
      <c r="A1701">
        <v>10003595</v>
      </c>
      <c r="B1701">
        <v>71254245</v>
      </c>
      <c r="C1701" s="1">
        <v>76.260000000000005</v>
      </c>
      <c r="D1701" s="1" t="s">
        <v>22</v>
      </c>
      <c r="E1701" s="2">
        <v>2018</v>
      </c>
      <c r="F1701" t="s">
        <v>27</v>
      </c>
      <c r="G1701">
        <v>5</v>
      </c>
    </row>
    <row r="1702" spans="1:7" x14ac:dyDescent="0.2">
      <c r="A1702">
        <v>10003596</v>
      </c>
      <c r="B1702">
        <v>71254246</v>
      </c>
      <c r="C1702" s="1">
        <v>58.7</v>
      </c>
      <c r="D1702" s="1" t="s">
        <v>22</v>
      </c>
      <c r="E1702" s="2">
        <v>2018</v>
      </c>
      <c r="F1702" t="s">
        <v>27</v>
      </c>
      <c r="G1702">
        <v>5</v>
      </c>
    </row>
    <row r="1703" spans="1:7" x14ac:dyDescent="0.2">
      <c r="A1703">
        <v>10003597</v>
      </c>
      <c r="B1703">
        <v>71254247</v>
      </c>
      <c r="C1703" s="1">
        <v>88.58</v>
      </c>
      <c r="D1703" s="1" t="s">
        <v>22</v>
      </c>
      <c r="E1703" s="2">
        <v>2018</v>
      </c>
      <c r="F1703" t="s">
        <v>27</v>
      </c>
      <c r="G1703">
        <v>5</v>
      </c>
    </row>
    <row r="1704" spans="1:7" x14ac:dyDescent="0.2">
      <c r="A1704">
        <v>10003598</v>
      </c>
      <c r="B1704">
        <v>71254248</v>
      </c>
      <c r="C1704" s="1">
        <v>124.02</v>
      </c>
      <c r="D1704" s="1" t="s">
        <v>22</v>
      </c>
      <c r="E1704" s="2">
        <v>2018</v>
      </c>
      <c r="F1704" t="s">
        <v>27</v>
      </c>
      <c r="G1704">
        <v>5</v>
      </c>
    </row>
    <row r="1705" spans="1:7" x14ac:dyDescent="0.2">
      <c r="A1705">
        <v>10003599</v>
      </c>
      <c r="B1705">
        <v>71254249</v>
      </c>
      <c r="C1705" s="1">
        <v>63.91</v>
      </c>
      <c r="D1705" s="1" t="s">
        <v>22</v>
      </c>
      <c r="E1705" s="2">
        <v>2018</v>
      </c>
      <c r="F1705" t="s">
        <v>27</v>
      </c>
      <c r="G1705">
        <v>5</v>
      </c>
    </row>
    <row r="1706" spans="1:7" x14ac:dyDescent="0.2">
      <c r="A1706">
        <v>10003606</v>
      </c>
      <c r="B1706">
        <v>71254256</v>
      </c>
      <c r="C1706" s="1">
        <v>124.54</v>
      </c>
      <c r="D1706" s="1" t="s">
        <v>11</v>
      </c>
      <c r="E1706" s="2">
        <v>2016</v>
      </c>
      <c r="F1706" t="s">
        <v>40</v>
      </c>
      <c r="G1706">
        <v>6</v>
      </c>
    </row>
    <row r="1707" spans="1:7" x14ac:dyDescent="0.2">
      <c r="A1707">
        <v>10003607</v>
      </c>
      <c r="B1707">
        <v>71254257</v>
      </c>
      <c r="C1707" s="1">
        <v>126.45</v>
      </c>
      <c r="D1707" s="1" t="s">
        <v>11</v>
      </c>
      <c r="E1707" s="2">
        <v>2016</v>
      </c>
      <c r="F1707" t="s">
        <v>40</v>
      </c>
      <c r="G1707">
        <v>6</v>
      </c>
    </row>
    <row r="1708" spans="1:7" x14ac:dyDescent="0.2">
      <c r="A1708">
        <v>10003608</v>
      </c>
      <c r="B1708">
        <v>71254258</v>
      </c>
      <c r="C1708" s="1">
        <v>120.67</v>
      </c>
      <c r="D1708" s="1" t="s">
        <v>11</v>
      </c>
      <c r="E1708" s="2">
        <v>2016</v>
      </c>
      <c r="F1708" t="s">
        <v>40</v>
      </c>
      <c r="G1708">
        <v>6</v>
      </c>
    </row>
    <row r="1709" spans="1:7" x14ac:dyDescent="0.2">
      <c r="A1709">
        <v>10003609</v>
      </c>
      <c r="B1709">
        <v>71254259</v>
      </c>
      <c r="C1709" s="1">
        <v>128.61000000000001</v>
      </c>
      <c r="D1709" s="1" t="s">
        <v>11</v>
      </c>
      <c r="E1709" s="2">
        <v>2016</v>
      </c>
      <c r="F1709" t="s">
        <v>40</v>
      </c>
      <c r="G1709">
        <v>6</v>
      </c>
    </row>
    <row r="1710" spans="1:7" x14ac:dyDescent="0.2">
      <c r="A1710">
        <v>10003610</v>
      </c>
      <c r="B1710">
        <v>71254260</v>
      </c>
      <c r="C1710" s="1">
        <v>124.68</v>
      </c>
      <c r="D1710" s="1" t="s">
        <v>11</v>
      </c>
      <c r="E1710" s="2">
        <v>2016</v>
      </c>
      <c r="F1710" t="s">
        <v>40</v>
      </c>
      <c r="G1710">
        <v>6</v>
      </c>
    </row>
    <row r="1711" spans="1:7" x14ac:dyDescent="0.2">
      <c r="A1711">
        <v>10003611</v>
      </c>
      <c r="B1711">
        <v>71254261</v>
      </c>
      <c r="C1711" s="1">
        <v>122.56</v>
      </c>
      <c r="D1711" s="1" t="s">
        <v>11</v>
      </c>
      <c r="E1711" s="2">
        <v>2016</v>
      </c>
      <c r="F1711" t="s">
        <v>40</v>
      </c>
      <c r="G1711">
        <v>6</v>
      </c>
    </row>
    <row r="1712" spans="1:7" x14ac:dyDescent="0.2">
      <c r="A1712">
        <v>10003612</v>
      </c>
      <c r="B1712">
        <v>71254262</v>
      </c>
      <c r="C1712" s="1">
        <v>115.93</v>
      </c>
      <c r="D1712" s="1" t="s">
        <v>11</v>
      </c>
      <c r="E1712" s="2">
        <v>2016</v>
      </c>
      <c r="F1712" t="s">
        <v>40</v>
      </c>
      <c r="G1712">
        <v>6</v>
      </c>
    </row>
    <row r="1713" spans="1:7" x14ac:dyDescent="0.2">
      <c r="A1713">
        <v>10003613</v>
      </c>
      <c r="B1713">
        <v>71254263</v>
      </c>
      <c r="C1713" s="1">
        <v>111.26</v>
      </c>
      <c r="D1713" s="1" t="s">
        <v>11</v>
      </c>
      <c r="E1713" s="2">
        <v>2016</v>
      </c>
      <c r="F1713" t="s">
        <v>40</v>
      </c>
      <c r="G1713">
        <v>6</v>
      </c>
    </row>
    <row r="1714" spans="1:7" x14ac:dyDescent="0.2">
      <c r="A1714">
        <v>10003614</v>
      </c>
      <c r="B1714">
        <v>71254264</v>
      </c>
      <c r="C1714" s="1">
        <v>111.81</v>
      </c>
      <c r="D1714" s="1" t="s">
        <v>11</v>
      </c>
      <c r="E1714" s="2">
        <v>2016</v>
      </c>
      <c r="F1714" t="s">
        <v>40</v>
      </c>
      <c r="G1714">
        <v>6</v>
      </c>
    </row>
    <row r="1715" spans="1:7" x14ac:dyDescent="0.2">
      <c r="A1715">
        <v>10003615</v>
      </c>
      <c r="B1715">
        <v>71254265</v>
      </c>
      <c r="C1715" s="1">
        <v>110.55</v>
      </c>
      <c r="D1715" s="1" t="s">
        <v>11</v>
      </c>
      <c r="E1715" s="2">
        <v>2016</v>
      </c>
      <c r="F1715" t="s">
        <v>40</v>
      </c>
      <c r="G1715">
        <v>6</v>
      </c>
    </row>
    <row r="1716" spans="1:7" x14ac:dyDescent="0.2">
      <c r="A1716">
        <v>10003616</v>
      </c>
      <c r="B1716">
        <v>71254266</v>
      </c>
      <c r="C1716" s="1">
        <v>121.19</v>
      </c>
      <c r="D1716" s="1" t="s">
        <v>11</v>
      </c>
      <c r="E1716" s="2">
        <v>2016</v>
      </c>
      <c r="F1716" t="s">
        <v>40</v>
      </c>
      <c r="G1716">
        <v>6</v>
      </c>
    </row>
    <row r="1717" spans="1:7" x14ac:dyDescent="0.2">
      <c r="A1717">
        <v>10003617</v>
      </c>
      <c r="B1717">
        <v>71254267</v>
      </c>
      <c r="C1717" s="1">
        <v>115.41</v>
      </c>
      <c r="D1717" s="1" t="s">
        <v>11</v>
      </c>
      <c r="E1717" s="2">
        <v>2016</v>
      </c>
      <c r="F1717" t="s">
        <v>40</v>
      </c>
      <c r="G1717">
        <v>6</v>
      </c>
    </row>
    <row r="1718" spans="1:7" x14ac:dyDescent="0.2">
      <c r="A1718">
        <v>10003618</v>
      </c>
      <c r="B1718">
        <v>71254268</v>
      </c>
      <c r="C1718" s="1">
        <v>111.77</v>
      </c>
      <c r="D1718" s="1" t="s">
        <v>11</v>
      </c>
      <c r="E1718" s="2">
        <v>2016</v>
      </c>
      <c r="F1718" t="s">
        <v>40</v>
      </c>
      <c r="G1718">
        <v>6</v>
      </c>
    </row>
    <row r="1719" spans="1:7" x14ac:dyDescent="0.2">
      <c r="A1719">
        <v>10003619</v>
      </c>
      <c r="B1719">
        <v>71254269</v>
      </c>
      <c r="C1719" s="1">
        <v>125.49</v>
      </c>
      <c r="D1719" s="1" t="s">
        <v>11</v>
      </c>
      <c r="E1719" s="2">
        <v>2016</v>
      </c>
      <c r="F1719" t="s">
        <v>40</v>
      </c>
      <c r="G1719">
        <v>6</v>
      </c>
    </row>
    <row r="1720" spans="1:7" x14ac:dyDescent="0.2">
      <c r="A1720">
        <v>10003620</v>
      </c>
      <c r="B1720">
        <v>71254270</v>
      </c>
      <c r="C1720" s="1">
        <v>129.77000000000001</v>
      </c>
      <c r="D1720" s="1" t="s">
        <v>11</v>
      </c>
      <c r="E1720" s="2">
        <v>2016</v>
      </c>
      <c r="F1720" t="s">
        <v>40</v>
      </c>
      <c r="G1720">
        <v>6</v>
      </c>
    </row>
    <row r="1721" spans="1:7" x14ac:dyDescent="0.2">
      <c r="A1721">
        <v>10003621</v>
      </c>
      <c r="B1721">
        <v>71254271</v>
      </c>
      <c r="C1721" s="1">
        <v>118.35</v>
      </c>
      <c r="D1721" s="1" t="s">
        <v>11</v>
      </c>
      <c r="E1721" s="2">
        <v>2016</v>
      </c>
      <c r="F1721" t="s">
        <v>40</v>
      </c>
      <c r="G1721">
        <v>6</v>
      </c>
    </row>
    <row r="1722" spans="1:7" x14ac:dyDescent="0.2">
      <c r="A1722">
        <v>10003622</v>
      </c>
      <c r="B1722">
        <v>71254272</v>
      </c>
      <c r="C1722" s="1">
        <v>111.76</v>
      </c>
      <c r="D1722" s="1" t="s">
        <v>11</v>
      </c>
      <c r="E1722" s="2">
        <v>2016</v>
      </c>
      <c r="F1722" t="s">
        <v>40</v>
      </c>
      <c r="G1722">
        <v>6</v>
      </c>
    </row>
    <row r="1723" spans="1:7" x14ac:dyDescent="0.2">
      <c r="A1723">
        <v>10003623</v>
      </c>
      <c r="B1723">
        <v>71254273</v>
      </c>
      <c r="C1723" s="1">
        <v>127.52</v>
      </c>
      <c r="D1723" s="1" t="s">
        <v>11</v>
      </c>
      <c r="E1723" s="2">
        <v>2016</v>
      </c>
      <c r="F1723" t="s">
        <v>40</v>
      </c>
      <c r="G1723">
        <v>6</v>
      </c>
    </row>
    <row r="1724" spans="1:7" x14ac:dyDescent="0.2">
      <c r="A1724">
        <v>10003624</v>
      </c>
      <c r="B1724">
        <v>71254274</v>
      </c>
      <c r="C1724" s="1">
        <v>120.88</v>
      </c>
      <c r="D1724" s="1" t="s">
        <v>11</v>
      </c>
      <c r="E1724" s="2">
        <v>2016</v>
      </c>
      <c r="F1724" t="s">
        <v>40</v>
      </c>
      <c r="G1724">
        <v>6</v>
      </c>
    </row>
    <row r="1725" spans="1:7" x14ac:dyDescent="0.2">
      <c r="A1725">
        <v>10003625</v>
      </c>
      <c r="B1725">
        <v>71254275</v>
      </c>
      <c r="C1725" s="1">
        <v>114.33</v>
      </c>
      <c r="D1725" s="1" t="s">
        <v>11</v>
      </c>
      <c r="E1725" s="2">
        <v>2016</v>
      </c>
      <c r="F1725" t="s">
        <v>40</v>
      </c>
      <c r="G1725">
        <v>6</v>
      </c>
    </row>
    <row r="1726" spans="1:7" x14ac:dyDescent="0.2">
      <c r="A1726">
        <v>10003626</v>
      </c>
      <c r="B1726">
        <v>71254276</v>
      </c>
      <c r="C1726" s="1">
        <v>110.57</v>
      </c>
      <c r="D1726" s="1" t="s">
        <v>11</v>
      </c>
      <c r="E1726" s="2">
        <v>2016</v>
      </c>
      <c r="F1726" t="s">
        <v>40</v>
      </c>
      <c r="G1726">
        <v>6</v>
      </c>
    </row>
    <row r="1727" spans="1:7" x14ac:dyDescent="0.2">
      <c r="A1727">
        <v>10003627</v>
      </c>
      <c r="B1727">
        <v>71254277</v>
      </c>
      <c r="C1727" s="1">
        <v>122.41</v>
      </c>
      <c r="D1727" s="1" t="s">
        <v>11</v>
      </c>
      <c r="E1727" s="2">
        <v>2016</v>
      </c>
      <c r="F1727" t="s">
        <v>40</v>
      </c>
      <c r="G1727">
        <v>6</v>
      </c>
    </row>
    <row r="1728" spans="1:7" x14ac:dyDescent="0.2">
      <c r="A1728">
        <v>10003628</v>
      </c>
      <c r="B1728">
        <v>71254278</v>
      </c>
      <c r="C1728" s="1">
        <v>113.41</v>
      </c>
      <c r="D1728" s="1" t="s">
        <v>11</v>
      </c>
      <c r="E1728" s="2">
        <v>2016</v>
      </c>
      <c r="F1728" t="s">
        <v>40</v>
      </c>
      <c r="G1728">
        <v>6</v>
      </c>
    </row>
    <row r="1729" spans="1:7" x14ac:dyDescent="0.2">
      <c r="A1729">
        <v>10003629</v>
      </c>
      <c r="B1729">
        <v>71254279</v>
      </c>
      <c r="C1729" s="1">
        <v>116.05</v>
      </c>
      <c r="D1729" s="1" t="s">
        <v>11</v>
      </c>
      <c r="E1729" s="2">
        <v>2016</v>
      </c>
      <c r="F1729" t="s">
        <v>40</v>
      </c>
      <c r="G1729">
        <v>6</v>
      </c>
    </row>
    <row r="1730" spans="1:7" x14ac:dyDescent="0.2">
      <c r="A1730">
        <v>10003636</v>
      </c>
      <c r="B1730">
        <v>71254256</v>
      </c>
      <c r="C1730" s="1">
        <v>118.87</v>
      </c>
      <c r="D1730" s="1" t="s">
        <v>12</v>
      </c>
      <c r="E1730" s="2">
        <v>2016</v>
      </c>
      <c r="F1730" t="s">
        <v>41</v>
      </c>
      <c r="G1730">
        <v>6</v>
      </c>
    </row>
    <row r="1731" spans="1:7" x14ac:dyDescent="0.2">
      <c r="A1731">
        <v>10003637</v>
      </c>
      <c r="B1731">
        <v>71254257</v>
      </c>
      <c r="C1731" s="1">
        <v>120.05</v>
      </c>
      <c r="D1731" s="1" t="s">
        <v>12</v>
      </c>
      <c r="E1731" s="2">
        <v>2016</v>
      </c>
      <c r="F1731" t="s">
        <v>41</v>
      </c>
      <c r="G1731">
        <v>6</v>
      </c>
    </row>
    <row r="1732" spans="1:7" x14ac:dyDescent="0.2">
      <c r="A1732">
        <v>10003638</v>
      </c>
      <c r="B1732">
        <v>71254258</v>
      </c>
      <c r="C1732" s="1">
        <v>111.08</v>
      </c>
      <c r="D1732" s="1" t="s">
        <v>12</v>
      </c>
      <c r="E1732" s="2">
        <v>2016</v>
      </c>
      <c r="F1732" t="s">
        <v>41</v>
      </c>
      <c r="G1732">
        <v>6</v>
      </c>
    </row>
    <row r="1733" spans="1:7" x14ac:dyDescent="0.2">
      <c r="A1733">
        <v>10003639</v>
      </c>
      <c r="B1733">
        <v>71254259</v>
      </c>
      <c r="C1733" s="1">
        <v>119.18</v>
      </c>
      <c r="D1733" s="1" t="s">
        <v>12</v>
      </c>
      <c r="E1733" s="2">
        <v>2016</v>
      </c>
      <c r="F1733" t="s">
        <v>41</v>
      </c>
      <c r="G1733">
        <v>6</v>
      </c>
    </row>
    <row r="1734" spans="1:7" x14ac:dyDescent="0.2">
      <c r="A1734">
        <v>10003640</v>
      </c>
      <c r="B1734">
        <v>71254260</v>
      </c>
      <c r="C1734" s="1">
        <v>120.66</v>
      </c>
      <c r="D1734" s="1" t="s">
        <v>12</v>
      </c>
      <c r="E1734" s="2">
        <v>2016</v>
      </c>
      <c r="F1734" t="s">
        <v>41</v>
      </c>
      <c r="G1734">
        <v>6</v>
      </c>
    </row>
    <row r="1735" spans="1:7" x14ac:dyDescent="0.2">
      <c r="A1735">
        <v>10003641</v>
      </c>
      <c r="B1735">
        <v>71254261</v>
      </c>
      <c r="C1735" s="1">
        <v>117.3</v>
      </c>
      <c r="D1735" s="1" t="s">
        <v>12</v>
      </c>
      <c r="E1735" s="2">
        <v>2016</v>
      </c>
      <c r="F1735" t="s">
        <v>41</v>
      </c>
      <c r="G1735">
        <v>6</v>
      </c>
    </row>
    <row r="1736" spans="1:7" x14ac:dyDescent="0.2">
      <c r="A1736">
        <v>10003642</v>
      </c>
      <c r="B1736">
        <v>71254262</v>
      </c>
      <c r="C1736" s="1">
        <v>116.52</v>
      </c>
      <c r="D1736" s="1" t="s">
        <v>12</v>
      </c>
      <c r="E1736" s="2">
        <v>2016</v>
      </c>
      <c r="F1736" t="s">
        <v>41</v>
      </c>
      <c r="G1736">
        <v>6</v>
      </c>
    </row>
    <row r="1737" spans="1:7" x14ac:dyDescent="0.2">
      <c r="A1737">
        <v>10003643</v>
      </c>
      <c r="B1737">
        <v>71254263</v>
      </c>
      <c r="C1737" s="1">
        <v>121.16</v>
      </c>
      <c r="D1737" s="1" t="s">
        <v>12</v>
      </c>
      <c r="E1737" s="2">
        <v>2016</v>
      </c>
      <c r="F1737" t="s">
        <v>41</v>
      </c>
      <c r="G1737">
        <v>6</v>
      </c>
    </row>
    <row r="1738" spans="1:7" x14ac:dyDescent="0.2">
      <c r="A1738">
        <v>10003644</v>
      </c>
      <c r="B1738">
        <v>71254264</v>
      </c>
      <c r="C1738" s="1">
        <v>116.86</v>
      </c>
      <c r="D1738" s="1" t="s">
        <v>12</v>
      </c>
      <c r="E1738" s="2">
        <v>2016</v>
      </c>
      <c r="F1738" t="s">
        <v>41</v>
      </c>
      <c r="G1738">
        <v>6</v>
      </c>
    </row>
    <row r="1739" spans="1:7" x14ac:dyDescent="0.2">
      <c r="A1739">
        <v>10003645</v>
      </c>
      <c r="B1739">
        <v>71254265</v>
      </c>
      <c r="C1739" s="1">
        <v>117.2</v>
      </c>
      <c r="D1739" s="1" t="s">
        <v>12</v>
      </c>
      <c r="E1739" s="2">
        <v>2016</v>
      </c>
      <c r="F1739" t="s">
        <v>41</v>
      </c>
      <c r="G1739">
        <v>6</v>
      </c>
    </row>
    <row r="1740" spans="1:7" x14ac:dyDescent="0.2">
      <c r="A1740">
        <v>10003646</v>
      </c>
      <c r="B1740">
        <v>71254266</v>
      </c>
      <c r="C1740" s="1">
        <v>120.66</v>
      </c>
      <c r="D1740" s="1" t="s">
        <v>12</v>
      </c>
      <c r="E1740" s="2">
        <v>2016</v>
      </c>
      <c r="F1740" t="s">
        <v>41</v>
      </c>
      <c r="G1740">
        <v>6</v>
      </c>
    </row>
    <row r="1741" spans="1:7" x14ac:dyDescent="0.2">
      <c r="A1741">
        <v>10003647</v>
      </c>
      <c r="B1741">
        <v>71254267</v>
      </c>
      <c r="C1741" s="1">
        <v>129.72999999999999</v>
      </c>
      <c r="D1741" s="1" t="s">
        <v>12</v>
      </c>
      <c r="E1741" s="2">
        <v>2016</v>
      </c>
      <c r="F1741" t="s">
        <v>41</v>
      </c>
      <c r="G1741">
        <v>6</v>
      </c>
    </row>
    <row r="1742" spans="1:7" x14ac:dyDescent="0.2">
      <c r="A1742">
        <v>10003648</v>
      </c>
      <c r="B1742">
        <v>71254268</v>
      </c>
      <c r="C1742" s="1">
        <v>116.9</v>
      </c>
      <c r="D1742" s="1" t="s">
        <v>12</v>
      </c>
      <c r="E1742" s="2">
        <v>2016</v>
      </c>
      <c r="F1742" t="s">
        <v>41</v>
      </c>
      <c r="G1742">
        <v>6</v>
      </c>
    </row>
    <row r="1743" spans="1:7" x14ac:dyDescent="0.2">
      <c r="A1743">
        <v>10003649</v>
      </c>
      <c r="B1743">
        <v>71254269</v>
      </c>
      <c r="C1743" s="1">
        <v>119.77</v>
      </c>
      <c r="D1743" s="1" t="s">
        <v>12</v>
      </c>
      <c r="E1743" s="2">
        <v>2016</v>
      </c>
      <c r="F1743" t="s">
        <v>41</v>
      </c>
      <c r="G1743">
        <v>6</v>
      </c>
    </row>
    <row r="1744" spans="1:7" x14ac:dyDescent="0.2">
      <c r="A1744">
        <v>10003650</v>
      </c>
      <c r="B1744">
        <v>71254270</v>
      </c>
      <c r="C1744" s="1">
        <v>119</v>
      </c>
      <c r="D1744" s="1" t="s">
        <v>12</v>
      </c>
      <c r="E1744" s="2">
        <v>2016</v>
      </c>
      <c r="F1744" t="s">
        <v>41</v>
      </c>
      <c r="G1744">
        <v>6</v>
      </c>
    </row>
    <row r="1745" spans="1:7" x14ac:dyDescent="0.2">
      <c r="A1745">
        <v>10003651</v>
      </c>
      <c r="B1745">
        <v>71254271</v>
      </c>
      <c r="C1745" s="1">
        <v>116.08</v>
      </c>
      <c r="D1745" s="1" t="s">
        <v>12</v>
      </c>
      <c r="E1745" s="2">
        <v>2016</v>
      </c>
      <c r="F1745" t="s">
        <v>41</v>
      </c>
      <c r="G1745">
        <v>6</v>
      </c>
    </row>
    <row r="1746" spans="1:7" x14ac:dyDescent="0.2">
      <c r="A1746">
        <v>10003652</v>
      </c>
      <c r="B1746">
        <v>71254272</v>
      </c>
      <c r="C1746" s="1">
        <v>118.56</v>
      </c>
      <c r="D1746" s="1" t="s">
        <v>12</v>
      </c>
      <c r="E1746" s="2">
        <v>2016</v>
      </c>
      <c r="F1746" t="s">
        <v>41</v>
      </c>
      <c r="G1746">
        <v>6</v>
      </c>
    </row>
    <row r="1747" spans="1:7" x14ac:dyDescent="0.2">
      <c r="A1747">
        <v>10003653</v>
      </c>
      <c r="B1747">
        <v>71254273</v>
      </c>
      <c r="C1747" s="1">
        <v>116.52</v>
      </c>
      <c r="D1747" s="1" t="s">
        <v>12</v>
      </c>
      <c r="E1747" s="2">
        <v>2016</v>
      </c>
      <c r="F1747" t="s">
        <v>41</v>
      </c>
      <c r="G1747">
        <v>6</v>
      </c>
    </row>
    <row r="1748" spans="1:7" x14ac:dyDescent="0.2">
      <c r="A1748">
        <v>10003654</v>
      </c>
      <c r="B1748">
        <v>71254274</v>
      </c>
      <c r="C1748" s="1">
        <v>118.31</v>
      </c>
      <c r="D1748" s="1" t="s">
        <v>12</v>
      </c>
      <c r="E1748" s="2">
        <v>2016</v>
      </c>
      <c r="F1748" t="s">
        <v>41</v>
      </c>
      <c r="G1748">
        <v>6</v>
      </c>
    </row>
    <row r="1749" spans="1:7" x14ac:dyDescent="0.2">
      <c r="A1749">
        <v>10003655</v>
      </c>
      <c r="B1749">
        <v>71254275</v>
      </c>
      <c r="C1749" s="1">
        <v>110.75</v>
      </c>
      <c r="D1749" s="1" t="s">
        <v>12</v>
      </c>
      <c r="E1749" s="2">
        <v>2016</v>
      </c>
      <c r="F1749" t="s">
        <v>41</v>
      </c>
      <c r="G1749">
        <v>6</v>
      </c>
    </row>
    <row r="1750" spans="1:7" x14ac:dyDescent="0.2">
      <c r="A1750">
        <v>10003656</v>
      </c>
      <c r="B1750">
        <v>71254276</v>
      </c>
      <c r="C1750" s="1">
        <v>124.27</v>
      </c>
      <c r="D1750" s="1" t="s">
        <v>12</v>
      </c>
      <c r="E1750" s="2">
        <v>2016</v>
      </c>
      <c r="F1750" t="s">
        <v>41</v>
      </c>
      <c r="G1750">
        <v>6</v>
      </c>
    </row>
    <row r="1751" spans="1:7" x14ac:dyDescent="0.2">
      <c r="A1751">
        <v>10003657</v>
      </c>
      <c r="B1751">
        <v>71254277</v>
      </c>
      <c r="C1751" s="1">
        <v>115.07</v>
      </c>
      <c r="D1751" s="1" t="s">
        <v>12</v>
      </c>
      <c r="E1751" s="2">
        <v>2016</v>
      </c>
      <c r="F1751" t="s">
        <v>41</v>
      </c>
      <c r="G1751">
        <v>6</v>
      </c>
    </row>
    <row r="1752" spans="1:7" x14ac:dyDescent="0.2">
      <c r="A1752">
        <v>10003658</v>
      </c>
      <c r="B1752">
        <v>71254278</v>
      </c>
      <c r="C1752" s="1">
        <v>123.47</v>
      </c>
      <c r="D1752" s="1" t="s">
        <v>12</v>
      </c>
      <c r="E1752" s="2">
        <v>2016</v>
      </c>
      <c r="F1752" t="s">
        <v>41</v>
      </c>
      <c r="G1752">
        <v>6</v>
      </c>
    </row>
    <row r="1753" spans="1:7" x14ac:dyDescent="0.2">
      <c r="A1753">
        <v>10003659</v>
      </c>
      <c r="B1753">
        <v>71254279</v>
      </c>
      <c r="C1753" s="1">
        <v>129.18</v>
      </c>
      <c r="D1753" s="1" t="s">
        <v>12</v>
      </c>
      <c r="E1753" s="2">
        <v>2016</v>
      </c>
      <c r="F1753" t="s">
        <v>41</v>
      </c>
      <c r="G1753">
        <v>6</v>
      </c>
    </row>
    <row r="1754" spans="1:7" x14ac:dyDescent="0.2">
      <c r="A1754">
        <v>10003666</v>
      </c>
      <c r="B1754">
        <v>71254256</v>
      </c>
      <c r="C1754" s="1">
        <v>110.24</v>
      </c>
      <c r="D1754" s="1" t="s">
        <v>13</v>
      </c>
      <c r="E1754" s="2">
        <v>2016</v>
      </c>
      <c r="F1754" t="s">
        <v>42</v>
      </c>
      <c r="G1754">
        <v>6</v>
      </c>
    </row>
    <row r="1755" spans="1:7" x14ac:dyDescent="0.2">
      <c r="A1755">
        <v>10003667</v>
      </c>
      <c r="B1755">
        <v>71254257</v>
      </c>
      <c r="C1755" s="1">
        <v>124.29</v>
      </c>
      <c r="D1755" s="1" t="s">
        <v>13</v>
      </c>
      <c r="E1755" s="2">
        <v>2016</v>
      </c>
      <c r="F1755" t="s">
        <v>42</v>
      </c>
      <c r="G1755">
        <v>6</v>
      </c>
    </row>
    <row r="1756" spans="1:7" x14ac:dyDescent="0.2">
      <c r="A1756">
        <v>10003668</v>
      </c>
      <c r="B1756">
        <v>71254258</v>
      </c>
      <c r="C1756" s="1">
        <v>114.19</v>
      </c>
      <c r="D1756" s="1" t="s">
        <v>13</v>
      </c>
      <c r="E1756" s="2">
        <v>2016</v>
      </c>
      <c r="F1756" t="s">
        <v>42</v>
      </c>
      <c r="G1756">
        <v>6</v>
      </c>
    </row>
    <row r="1757" spans="1:7" x14ac:dyDescent="0.2">
      <c r="A1757">
        <v>10003669</v>
      </c>
      <c r="B1757">
        <v>71254259</v>
      </c>
      <c r="C1757" s="1">
        <v>124.99</v>
      </c>
      <c r="D1757" s="1" t="s">
        <v>13</v>
      </c>
      <c r="E1757" s="2">
        <v>2016</v>
      </c>
      <c r="F1757" t="s">
        <v>42</v>
      </c>
      <c r="G1757">
        <v>6</v>
      </c>
    </row>
    <row r="1758" spans="1:7" x14ac:dyDescent="0.2">
      <c r="A1758">
        <v>10003670</v>
      </c>
      <c r="B1758">
        <v>71254260</v>
      </c>
      <c r="C1758" s="1">
        <v>126.36</v>
      </c>
      <c r="D1758" s="1" t="s">
        <v>13</v>
      </c>
      <c r="E1758" s="2">
        <v>2016</v>
      </c>
      <c r="F1758" t="s">
        <v>42</v>
      </c>
      <c r="G1758">
        <v>6</v>
      </c>
    </row>
    <row r="1759" spans="1:7" x14ac:dyDescent="0.2">
      <c r="A1759">
        <v>10003671</v>
      </c>
      <c r="B1759">
        <v>71254261</v>
      </c>
      <c r="C1759" s="1">
        <v>118.7</v>
      </c>
      <c r="D1759" s="1" t="s">
        <v>13</v>
      </c>
      <c r="E1759" s="2">
        <v>2016</v>
      </c>
      <c r="F1759" t="s">
        <v>42</v>
      </c>
      <c r="G1759">
        <v>6</v>
      </c>
    </row>
    <row r="1760" spans="1:7" x14ac:dyDescent="0.2">
      <c r="A1760">
        <v>10003672</v>
      </c>
      <c r="B1760">
        <v>71254262</v>
      </c>
      <c r="C1760" s="1">
        <v>123.18</v>
      </c>
      <c r="D1760" s="1" t="s">
        <v>13</v>
      </c>
      <c r="E1760" s="2">
        <v>2016</v>
      </c>
      <c r="F1760" t="s">
        <v>42</v>
      </c>
      <c r="G1760">
        <v>6</v>
      </c>
    </row>
    <row r="1761" spans="1:7" x14ac:dyDescent="0.2">
      <c r="A1761">
        <v>10003673</v>
      </c>
      <c r="B1761">
        <v>71254263</v>
      </c>
      <c r="C1761" s="1">
        <v>121.29</v>
      </c>
      <c r="D1761" s="1" t="s">
        <v>13</v>
      </c>
      <c r="E1761" s="2">
        <v>2016</v>
      </c>
      <c r="F1761" t="s">
        <v>42</v>
      </c>
      <c r="G1761">
        <v>6</v>
      </c>
    </row>
    <row r="1762" spans="1:7" x14ac:dyDescent="0.2">
      <c r="A1762">
        <v>10003674</v>
      </c>
      <c r="B1762">
        <v>71254264</v>
      </c>
      <c r="C1762" s="1">
        <v>114.93</v>
      </c>
      <c r="D1762" s="1" t="s">
        <v>13</v>
      </c>
      <c r="E1762" s="2">
        <v>2016</v>
      </c>
      <c r="F1762" t="s">
        <v>42</v>
      </c>
      <c r="G1762">
        <v>6</v>
      </c>
    </row>
    <row r="1763" spans="1:7" x14ac:dyDescent="0.2">
      <c r="A1763">
        <v>10003675</v>
      </c>
      <c r="B1763">
        <v>71254265</v>
      </c>
      <c r="C1763" s="1">
        <v>122.22</v>
      </c>
      <c r="D1763" s="1" t="s">
        <v>13</v>
      </c>
      <c r="E1763" s="2">
        <v>2016</v>
      </c>
      <c r="F1763" t="s">
        <v>42</v>
      </c>
      <c r="G1763">
        <v>6</v>
      </c>
    </row>
    <row r="1764" spans="1:7" x14ac:dyDescent="0.2">
      <c r="A1764">
        <v>10003676</v>
      </c>
      <c r="B1764">
        <v>71254266</v>
      </c>
      <c r="C1764" s="1">
        <v>127.82</v>
      </c>
      <c r="D1764" s="1" t="s">
        <v>13</v>
      </c>
      <c r="E1764" s="2">
        <v>2016</v>
      </c>
      <c r="F1764" t="s">
        <v>42</v>
      </c>
      <c r="G1764">
        <v>6</v>
      </c>
    </row>
    <row r="1765" spans="1:7" x14ac:dyDescent="0.2">
      <c r="A1765">
        <v>10003677</v>
      </c>
      <c r="B1765">
        <v>71254267</v>
      </c>
      <c r="C1765" s="1">
        <v>128.58000000000001</v>
      </c>
      <c r="D1765" s="1" t="s">
        <v>13</v>
      </c>
      <c r="E1765" s="2">
        <v>2016</v>
      </c>
      <c r="F1765" t="s">
        <v>42</v>
      </c>
      <c r="G1765">
        <v>6</v>
      </c>
    </row>
    <row r="1766" spans="1:7" x14ac:dyDescent="0.2">
      <c r="A1766">
        <v>10003678</v>
      </c>
      <c r="B1766">
        <v>71254268</v>
      </c>
      <c r="C1766" s="1">
        <v>128.34</v>
      </c>
      <c r="D1766" s="1" t="s">
        <v>13</v>
      </c>
      <c r="E1766" s="2">
        <v>2016</v>
      </c>
      <c r="F1766" t="s">
        <v>42</v>
      </c>
      <c r="G1766">
        <v>6</v>
      </c>
    </row>
    <row r="1767" spans="1:7" x14ac:dyDescent="0.2">
      <c r="A1767">
        <v>10003679</v>
      </c>
      <c r="B1767">
        <v>71254269</v>
      </c>
      <c r="C1767" s="1">
        <v>117.68</v>
      </c>
      <c r="D1767" s="1" t="s">
        <v>13</v>
      </c>
      <c r="E1767" s="2">
        <v>2016</v>
      </c>
      <c r="F1767" t="s">
        <v>42</v>
      </c>
      <c r="G1767">
        <v>6</v>
      </c>
    </row>
    <row r="1768" spans="1:7" x14ac:dyDescent="0.2">
      <c r="A1768">
        <v>10003680</v>
      </c>
      <c r="B1768">
        <v>71254270</v>
      </c>
      <c r="C1768" s="1">
        <v>112.02</v>
      </c>
      <c r="D1768" s="1" t="s">
        <v>13</v>
      </c>
      <c r="E1768" s="2">
        <v>2016</v>
      </c>
      <c r="F1768" t="s">
        <v>42</v>
      </c>
      <c r="G1768">
        <v>6</v>
      </c>
    </row>
    <row r="1769" spans="1:7" x14ac:dyDescent="0.2">
      <c r="A1769">
        <v>10003681</v>
      </c>
      <c r="B1769">
        <v>71254271</v>
      </c>
      <c r="C1769" s="1">
        <v>114.1</v>
      </c>
      <c r="D1769" s="1" t="s">
        <v>13</v>
      </c>
      <c r="E1769" s="2">
        <v>2016</v>
      </c>
      <c r="F1769" t="s">
        <v>42</v>
      </c>
      <c r="G1769">
        <v>6</v>
      </c>
    </row>
    <row r="1770" spans="1:7" x14ac:dyDescent="0.2">
      <c r="A1770">
        <v>10003682</v>
      </c>
      <c r="B1770">
        <v>71254272</v>
      </c>
      <c r="C1770" s="1">
        <v>114.49</v>
      </c>
      <c r="D1770" s="1" t="s">
        <v>13</v>
      </c>
      <c r="E1770" s="2">
        <v>2016</v>
      </c>
      <c r="F1770" t="s">
        <v>42</v>
      </c>
      <c r="G1770">
        <v>6</v>
      </c>
    </row>
    <row r="1771" spans="1:7" x14ac:dyDescent="0.2">
      <c r="A1771">
        <v>10003683</v>
      </c>
      <c r="B1771">
        <v>71254273</v>
      </c>
      <c r="C1771" s="1">
        <v>110.19</v>
      </c>
      <c r="D1771" s="1" t="s">
        <v>13</v>
      </c>
      <c r="E1771" s="2">
        <v>2016</v>
      </c>
      <c r="F1771" t="s">
        <v>42</v>
      </c>
      <c r="G1771">
        <v>6</v>
      </c>
    </row>
    <row r="1772" spans="1:7" x14ac:dyDescent="0.2">
      <c r="A1772">
        <v>10003684</v>
      </c>
      <c r="B1772">
        <v>71254274</v>
      </c>
      <c r="C1772" s="1">
        <v>110.75</v>
      </c>
      <c r="D1772" s="1" t="s">
        <v>13</v>
      </c>
      <c r="E1772" s="2">
        <v>2016</v>
      </c>
      <c r="F1772" t="s">
        <v>42</v>
      </c>
      <c r="G1772">
        <v>6</v>
      </c>
    </row>
    <row r="1773" spans="1:7" x14ac:dyDescent="0.2">
      <c r="A1773">
        <v>10003685</v>
      </c>
      <c r="B1773">
        <v>71254275</v>
      </c>
      <c r="C1773" s="1">
        <v>113.59</v>
      </c>
      <c r="D1773" s="1" t="s">
        <v>13</v>
      </c>
      <c r="E1773" s="2">
        <v>2016</v>
      </c>
      <c r="F1773" t="s">
        <v>42</v>
      </c>
      <c r="G1773">
        <v>6</v>
      </c>
    </row>
    <row r="1774" spans="1:7" x14ac:dyDescent="0.2">
      <c r="A1774">
        <v>10003686</v>
      </c>
      <c r="B1774">
        <v>71254276</v>
      </c>
      <c r="C1774" s="1">
        <v>122.27</v>
      </c>
      <c r="D1774" s="1" t="s">
        <v>13</v>
      </c>
      <c r="E1774" s="2">
        <v>2016</v>
      </c>
      <c r="F1774" t="s">
        <v>42</v>
      </c>
      <c r="G1774">
        <v>6</v>
      </c>
    </row>
    <row r="1775" spans="1:7" x14ac:dyDescent="0.2">
      <c r="A1775">
        <v>10003687</v>
      </c>
      <c r="B1775">
        <v>71254277</v>
      </c>
      <c r="C1775" s="1">
        <v>116.66</v>
      </c>
      <c r="D1775" s="1" t="s">
        <v>13</v>
      </c>
      <c r="E1775" s="2">
        <v>2016</v>
      </c>
      <c r="F1775" t="s">
        <v>42</v>
      </c>
      <c r="G1775">
        <v>6</v>
      </c>
    </row>
    <row r="1776" spans="1:7" x14ac:dyDescent="0.2">
      <c r="A1776">
        <v>10003688</v>
      </c>
      <c r="B1776">
        <v>71254278</v>
      </c>
      <c r="C1776" s="1">
        <v>110.73</v>
      </c>
      <c r="D1776" s="1" t="s">
        <v>13</v>
      </c>
      <c r="E1776" s="2">
        <v>2016</v>
      </c>
      <c r="F1776" t="s">
        <v>42</v>
      </c>
      <c r="G1776">
        <v>6</v>
      </c>
    </row>
    <row r="1777" spans="1:7" x14ac:dyDescent="0.2">
      <c r="A1777">
        <v>10003689</v>
      </c>
      <c r="B1777">
        <v>71254279</v>
      </c>
      <c r="C1777" s="1">
        <v>121.18</v>
      </c>
      <c r="D1777" s="1" t="s">
        <v>13</v>
      </c>
      <c r="E1777" s="2">
        <v>2016</v>
      </c>
      <c r="F1777" t="s">
        <v>42</v>
      </c>
      <c r="G1777">
        <v>6</v>
      </c>
    </row>
    <row r="1778" spans="1:7" x14ac:dyDescent="0.2">
      <c r="A1778">
        <v>10003696</v>
      </c>
      <c r="B1778">
        <v>71254256</v>
      </c>
      <c r="C1778" s="1">
        <v>110.96</v>
      </c>
      <c r="D1778" s="1" t="s">
        <v>14</v>
      </c>
      <c r="E1778" s="2">
        <v>2016</v>
      </c>
      <c r="F1778" t="s">
        <v>43</v>
      </c>
      <c r="G1778">
        <v>6</v>
      </c>
    </row>
    <row r="1779" spans="1:7" x14ac:dyDescent="0.2">
      <c r="A1779">
        <v>10003697</v>
      </c>
      <c r="B1779">
        <v>71254257</v>
      </c>
      <c r="C1779" s="1">
        <v>119.68</v>
      </c>
      <c r="D1779" s="1" t="s">
        <v>14</v>
      </c>
      <c r="E1779" s="2">
        <v>2016</v>
      </c>
      <c r="F1779" t="s">
        <v>43</v>
      </c>
      <c r="G1779">
        <v>6</v>
      </c>
    </row>
    <row r="1780" spans="1:7" x14ac:dyDescent="0.2">
      <c r="A1780">
        <v>10003698</v>
      </c>
      <c r="B1780">
        <v>71254258</v>
      </c>
      <c r="C1780" s="1">
        <v>126.67</v>
      </c>
      <c r="D1780" s="1" t="s">
        <v>14</v>
      </c>
      <c r="E1780" s="2">
        <v>2016</v>
      </c>
      <c r="F1780" t="s">
        <v>43</v>
      </c>
      <c r="G1780">
        <v>6</v>
      </c>
    </row>
    <row r="1781" spans="1:7" x14ac:dyDescent="0.2">
      <c r="A1781">
        <v>10003699</v>
      </c>
      <c r="B1781">
        <v>71254259</v>
      </c>
      <c r="C1781" s="1">
        <v>125.57</v>
      </c>
      <c r="D1781" s="1" t="s">
        <v>14</v>
      </c>
      <c r="E1781" s="2">
        <v>2016</v>
      </c>
      <c r="F1781" t="s">
        <v>43</v>
      </c>
      <c r="G1781">
        <v>6</v>
      </c>
    </row>
    <row r="1782" spans="1:7" x14ac:dyDescent="0.2">
      <c r="A1782">
        <v>10003700</v>
      </c>
      <c r="B1782">
        <v>71254260</v>
      </c>
      <c r="C1782" s="1">
        <v>118.11</v>
      </c>
      <c r="D1782" s="1" t="s">
        <v>14</v>
      </c>
      <c r="E1782" s="2">
        <v>2016</v>
      </c>
      <c r="F1782" t="s">
        <v>43</v>
      </c>
      <c r="G1782">
        <v>6</v>
      </c>
    </row>
    <row r="1783" spans="1:7" x14ac:dyDescent="0.2">
      <c r="A1783">
        <v>10003701</v>
      </c>
      <c r="B1783">
        <v>71254261</v>
      </c>
      <c r="C1783" s="1">
        <v>118.35</v>
      </c>
      <c r="D1783" s="1" t="s">
        <v>14</v>
      </c>
      <c r="E1783" s="2">
        <v>2016</v>
      </c>
      <c r="F1783" t="s">
        <v>43</v>
      </c>
      <c r="G1783">
        <v>6</v>
      </c>
    </row>
    <row r="1784" spans="1:7" x14ac:dyDescent="0.2">
      <c r="A1784">
        <v>10003702</v>
      </c>
      <c r="B1784">
        <v>71254262</v>
      </c>
      <c r="C1784" s="1">
        <v>126.99</v>
      </c>
      <c r="D1784" s="1" t="s">
        <v>14</v>
      </c>
      <c r="E1784" s="2">
        <v>2016</v>
      </c>
      <c r="F1784" t="s">
        <v>43</v>
      </c>
      <c r="G1784">
        <v>6</v>
      </c>
    </row>
    <row r="1785" spans="1:7" x14ac:dyDescent="0.2">
      <c r="A1785">
        <v>10003703</v>
      </c>
      <c r="B1785">
        <v>71254263</v>
      </c>
      <c r="C1785" s="1">
        <v>119.35</v>
      </c>
      <c r="D1785" s="1" t="s">
        <v>14</v>
      </c>
      <c r="E1785" s="2">
        <v>2016</v>
      </c>
      <c r="F1785" t="s">
        <v>43</v>
      </c>
      <c r="G1785">
        <v>6</v>
      </c>
    </row>
    <row r="1786" spans="1:7" x14ac:dyDescent="0.2">
      <c r="A1786">
        <v>10003704</v>
      </c>
      <c r="B1786">
        <v>71254264</v>
      </c>
      <c r="C1786" s="1">
        <v>111.63</v>
      </c>
      <c r="D1786" s="1" t="s">
        <v>14</v>
      </c>
      <c r="E1786" s="2">
        <v>2016</v>
      </c>
      <c r="F1786" t="s">
        <v>43</v>
      </c>
      <c r="G1786">
        <v>6</v>
      </c>
    </row>
    <row r="1787" spans="1:7" x14ac:dyDescent="0.2">
      <c r="A1787">
        <v>10003705</v>
      </c>
      <c r="B1787">
        <v>71254265</v>
      </c>
      <c r="C1787" s="1">
        <v>118.36</v>
      </c>
      <c r="D1787" s="1" t="s">
        <v>14</v>
      </c>
      <c r="E1787" s="2">
        <v>2016</v>
      </c>
      <c r="F1787" t="s">
        <v>43</v>
      </c>
      <c r="G1787">
        <v>6</v>
      </c>
    </row>
    <row r="1788" spans="1:7" x14ac:dyDescent="0.2">
      <c r="A1788">
        <v>10003706</v>
      </c>
      <c r="B1788">
        <v>71254266</v>
      </c>
      <c r="C1788" s="1">
        <v>126.95</v>
      </c>
      <c r="D1788" s="1" t="s">
        <v>14</v>
      </c>
      <c r="E1788" s="2">
        <v>2016</v>
      </c>
      <c r="F1788" t="s">
        <v>43</v>
      </c>
      <c r="G1788">
        <v>6</v>
      </c>
    </row>
    <row r="1789" spans="1:7" x14ac:dyDescent="0.2">
      <c r="A1789">
        <v>10003707</v>
      </c>
      <c r="B1789">
        <v>71254267</v>
      </c>
      <c r="C1789" s="1">
        <v>125.33</v>
      </c>
      <c r="D1789" s="1" t="s">
        <v>14</v>
      </c>
      <c r="E1789" s="2">
        <v>2016</v>
      </c>
      <c r="F1789" t="s">
        <v>43</v>
      </c>
      <c r="G1789">
        <v>6</v>
      </c>
    </row>
    <row r="1790" spans="1:7" x14ac:dyDescent="0.2">
      <c r="A1790">
        <v>10003708</v>
      </c>
      <c r="B1790">
        <v>71254268</v>
      </c>
      <c r="C1790" s="1">
        <v>129.32</v>
      </c>
      <c r="D1790" s="1" t="s">
        <v>14</v>
      </c>
      <c r="E1790" s="2">
        <v>2016</v>
      </c>
      <c r="F1790" t="s">
        <v>43</v>
      </c>
      <c r="G1790">
        <v>6</v>
      </c>
    </row>
    <row r="1791" spans="1:7" x14ac:dyDescent="0.2">
      <c r="A1791">
        <v>10003709</v>
      </c>
      <c r="B1791">
        <v>71254269</v>
      </c>
      <c r="C1791" s="1">
        <v>129.94</v>
      </c>
      <c r="D1791" s="1" t="s">
        <v>14</v>
      </c>
      <c r="E1791" s="2">
        <v>2016</v>
      </c>
      <c r="F1791" t="s">
        <v>43</v>
      </c>
      <c r="G1791">
        <v>6</v>
      </c>
    </row>
    <row r="1792" spans="1:7" x14ac:dyDescent="0.2">
      <c r="A1792">
        <v>10003710</v>
      </c>
      <c r="B1792">
        <v>71254270</v>
      </c>
      <c r="C1792" s="1">
        <v>113.78</v>
      </c>
      <c r="D1792" s="1" t="s">
        <v>14</v>
      </c>
      <c r="E1792" s="2">
        <v>2016</v>
      </c>
      <c r="F1792" t="s">
        <v>43</v>
      </c>
      <c r="G1792">
        <v>6</v>
      </c>
    </row>
    <row r="1793" spans="1:7" x14ac:dyDescent="0.2">
      <c r="A1793">
        <v>10003711</v>
      </c>
      <c r="B1793">
        <v>71254271</v>
      </c>
      <c r="C1793" s="1">
        <v>125.64</v>
      </c>
      <c r="D1793" s="1" t="s">
        <v>14</v>
      </c>
      <c r="E1793" s="2">
        <v>2016</v>
      </c>
      <c r="F1793" t="s">
        <v>43</v>
      </c>
      <c r="G1793">
        <v>6</v>
      </c>
    </row>
    <row r="1794" spans="1:7" x14ac:dyDescent="0.2">
      <c r="A1794">
        <v>10003712</v>
      </c>
      <c r="B1794">
        <v>71254272</v>
      </c>
      <c r="C1794" s="1">
        <v>117.53</v>
      </c>
      <c r="D1794" s="1" t="s">
        <v>14</v>
      </c>
      <c r="E1794" s="2">
        <v>2016</v>
      </c>
      <c r="F1794" t="s">
        <v>43</v>
      </c>
      <c r="G1794">
        <v>6</v>
      </c>
    </row>
    <row r="1795" spans="1:7" x14ac:dyDescent="0.2">
      <c r="A1795">
        <v>10003713</v>
      </c>
      <c r="B1795">
        <v>71254273</v>
      </c>
      <c r="C1795" s="1">
        <v>129.15</v>
      </c>
      <c r="D1795" s="1" t="s">
        <v>14</v>
      </c>
      <c r="E1795" s="2">
        <v>2016</v>
      </c>
      <c r="F1795" t="s">
        <v>43</v>
      </c>
      <c r="G1795">
        <v>6</v>
      </c>
    </row>
    <row r="1796" spans="1:7" x14ac:dyDescent="0.2">
      <c r="A1796">
        <v>10003714</v>
      </c>
      <c r="B1796">
        <v>71254274</v>
      </c>
      <c r="C1796" s="1">
        <v>128.05000000000001</v>
      </c>
      <c r="D1796" s="1" t="s">
        <v>14</v>
      </c>
      <c r="E1796" s="2">
        <v>2016</v>
      </c>
      <c r="F1796" t="s">
        <v>43</v>
      </c>
      <c r="G1796">
        <v>6</v>
      </c>
    </row>
    <row r="1797" spans="1:7" x14ac:dyDescent="0.2">
      <c r="A1797">
        <v>10003715</v>
      </c>
      <c r="B1797">
        <v>71254275</v>
      </c>
      <c r="C1797" s="1">
        <v>112.01</v>
      </c>
      <c r="D1797" s="1" t="s">
        <v>14</v>
      </c>
      <c r="E1797" s="2">
        <v>2016</v>
      </c>
      <c r="F1797" t="s">
        <v>43</v>
      </c>
      <c r="G1797">
        <v>6</v>
      </c>
    </row>
    <row r="1798" spans="1:7" x14ac:dyDescent="0.2">
      <c r="A1798">
        <v>10003716</v>
      </c>
      <c r="B1798">
        <v>71254276</v>
      </c>
      <c r="C1798" s="1">
        <v>121</v>
      </c>
      <c r="D1798" s="1" t="s">
        <v>14</v>
      </c>
      <c r="E1798" s="2">
        <v>2016</v>
      </c>
      <c r="F1798" t="s">
        <v>43</v>
      </c>
      <c r="G1798">
        <v>6</v>
      </c>
    </row>
    <row r="1799" spans="1:7" x14ac:dyDescent="0.2">
      <c r="A1799">
        <v>10003717</v>
      </c>
      <c r="B1799">
        <v>71254277</v>
      </c>
      <c r="C1799" s="1">
        <v>117.6</v>
      </c>
      <c r="D1799" s="1" t="s">
        <v>14</v>
      </c>
      <c r="E1799" s="2">
        <v>2016</v>
      </c>
      <c r="F1799" t="s">
        <v>43</v>
      </c>
      <c r="G1799">
        <v>6</v>
      </c>
    </row>
    <row r="1800" spans="1:7" x14ac:dyDescent="0.2">
      <c r="A1800">
        <v>10003718</v>
      </c>
      <c r="B1800">
        <v>71254278</v>
      </c>
      <c r="C1800" s="1">
        <v>111.3</v>
      </c>
      <c r="D1800" s="1" t="s">
        <v>14</v>
      </c>
      <c r="E1800" s="2">
        <v>2016</v>
      </c>
      <c r="F1800" t="s">
        <v>43</v>
      </c>
      <c r="G1800">
        <v>6</v>
      </c>
    </row>
    <row r="1801" spans="1:7" x14ac:dyDescent="0.2">
      <c r="A1801">
        <v>10003719</v>
      </c>
      <c r="B1801">
        <v>71254279</v>
      </c>
      <c r="C1801" s="1">
        <v>127.74</v>
      </c>
      <c r="D1801" s="1" t="s">
        <v>14</v>
      </c>
      <c r="E1801" s="2">
        <v>2016</v>
      </c>
      <c r="F1801" t="s">
        <v>43</v>
      </c>
      <c r="G1801">
        <v>6</v>
      </c>
    </row>
    <row r="1802" spans="1:7" x14ac:dyDescent="0.2">
      <c r="A1802">
        <v>10003726</v>
      </c>
      <c r="B1802">
        <v>71254256</v>
      </c>
      <c r="C1802" s="1">
        <v>111.6</v>
      </c>
      <c r="D1802" s="1" t="s">
        <v>15</v>
      </c>
      <c r="E1802" s="2">
        <v>2016</v>
      </c>
      <c r="F1802" t="s">
        <v>44</v>
      </c>
      <c r="G1802">
        <v>6</v>
      </c>
    </row>
    <row r="1803" spans="1:7" x14ac:dyDescent="0.2">
      <c r="A1803">
        <v>10003727</v>
      </c>
      <c r="B1803">
        <v>71254257</v>
      </c>
      <c r="C1803" s="1">
        <v>124.22</v>
      </c>
      <c r="D1803" s="1" t="s">
        <v>15</v>
      </c>
      <c r="E1803" s="2">
        <v>2016</v>
      </c>
      <c r="F1803" t="s">
        <v>44</v>
      </c>
      <c r="G1803">
        <v>6</v>
      </c>
    </row>
    <row r="1804" spans="1:7" x14ac:dyDescent="0.2">
      <c r="A1804">
        <v>10003728</v>
      </c>
      <c r="B1804">
        <v>71254258</v>
      </c>
      <c r="C1804" s="1">
        <v>127.07</v>
      </c>
      <c r="D1804" s="1" t="s">
        <v>15</v>
      </c>
      <c r="E1804" s="2">
        <v>2016</v>
      </c>
      <c r="F1804" t="s">
        <v>44</v>
      </c>
      <c r="G1804">
        <v>6</v>
      </c>
    </row>
    <row r="1805" spans="1:7" x14ac:dyDescent="0.2">
      <c r="A1805">
        <v>10003729</v>
      </c>
      <c r="B1805">
        <v>71254259</v>
      </c>
      <c r="C1805" s="1">
        <v>117.83</v>
      </c>
      <c r="D1805" s="1" t="s">
        <v>15</v>
      </c>
      <c r="E1805" s="2">
        <v>2016</v>
      </c>
      <c r="F1805" t="s">
        <v>44</v>
      </c>
      <c r="G1805">
        <v>6</v>
      </c>
    </row>
    <row r="1806" spans="1:7" x14ac:dyDescent="0.2">
      <c r="A1806">
        <v>10003730</v>
      </c>
      <c r="B1806">
        <v>71254260</v>
      </c>
      <c r="C1806" s="1">
        <v>110.22</v>
      </c>
      <c r="D1806" s="1" t="s">
        <v>15</v>
      </c>
      <c r="E1806" s="2">
        <v>2016</v>
      </c>
      <c r="F1806" t="s">
        <v>44</v>
      </c>
      <c r="G1806">
        <v>6</v>
      </c>
    </row>
    <row r="1807" spans="1:7" x14ac:dyDescent="0.2">
      <c r="A1807">
        <v>10003731</v>
      </c>
      <c r="B1807">
        <v>71254261</v>
      </c>
      <c r="C1807" s="1">
        <v>110.1</v>
      </c>
      <c r="D1807" s="1" t="s">
        <v>15</v>
      </c>
      <c r="E1807" s="2">
        <v>2016</v>
      </c>
      <c r="F1807" t="s">
        <v>44</v>
      </c>
      <c r="G1807">
        <v>6</v>
      </c>
    </row>
    <row r="1808" spans="1:7" x14ac:dyDescent="0.2">
      <c r="A1808">
        <v>10003732</v>
      </c>
      <c r="B1808">
        <v>71254262</v>
      </c>
      <c r="C1808" s="1">
        <v>124.59</v>
      </c>
      <c r="D1808" s="1" t="s">
        <v>15</v>
      </c>
      <c r="E1808" s="2">
        <v>2016</v>
      </c>
      <c r="F1808" t="s">
        <v>44</v>
      </c>
      <c r="G1808">
        <v>6</v>
      </c>
    </row>
    <row r="1809" spans="1:7" x14ac:dyDescent="0.2">
      <c r="A1809">
        <v>10003733</v>
      </c>
      <c r="B1809">
        <v>71254263</v>
      </c>
      <c r="C1809" s="1">
        <v>127.52</v>
      </c>
      <c r="D1809" s="1" t="s">
        <v>15</v>
      </c>
      <c r="E1809" s="2">
        <v>2016</v>
      </c>
      <c r="F1809" t="s">
        <v>44</v>
      </c>
      <c r="G1809">
        <v>6</v>
      </c>
    </row>
    <row r="1810" spans="1:7" x14ac:dyDescent="0.2">
      <c r="A1810">
        <v>10003734</v>
      </c>
      <c r="B1810">
        <v>71254264</v>
      </c>
      <c r="C1810" s="1">
        <v>124.05</v>
      </c>
      <c r="D1810" s="1" t="s">
        <v>15</v>
      </c>
      <c r="E1810" s="2">
        <v>2016</v>
      </c>
      <c r="F1810" t="s">
        <v>44</v>
      </c>
      <c r="G1810">
        <v>6</v>
      </c>
    </row>
    <row r="1811" spans="1:7" x14ac:dyDescent="0.2">
      <c r="A1811">
        <v>10003735</v>
      </c>
      <c r="B1811">
        <v>71254265</v>
      </c>
      <c r="C1811" s="1">
        <v>119.39</v>
      </c>
      <c r="D1811" s="1" t="s">
        <v>15</v>
      </c>
      <c r="E1811" s="2">
        <v>2016</v>
      </c>
      <c r="F1811" t="s">
        <v>44</v>
      </c>
      <c r="G1811">
        <v>6</v>
      </c>
    </row>
    <row r="1812" spans="1:7" x14ac:dyDescent="0.2">
      <c r="A1812">
        <v>10003736</v>
      </c>
      <c r="B1812">
        <v>71254266</v>
      </c>
      <c r="C1812" s="1">
        <v>118.27</v>
      </c>
      <c r="D1812" s="1" t="s">
        <v>15</v>
      </c>
      <c r="E1812" s="2">
        <v>2016</v>
      </c>
      <c r="F1812" t="s">
        <v>44</v>
      </c>
      <c r="G1812">
        <v>6</v>
      </c>
    </row>
    <row r="1813" spans="1:7" x14ac:dyDescent="0.2">
      <c r="A1813">
        <v>10003737</v>
      </c>
      <c r="B1813">
        <v>71254267</v>
      </c>
      <c r="C1813" s="1">
        <v>123.85</v>
      </c>
      <c r="D1813" s="1" t="s">
        <v>15</v>
      </c>
      <c r="E1813" s="2">
        <v>2016</v>
      </c>
      <c r="F1813" t="s">
        <v>44</v>
      </c>
      <c r="G1813">
        <v>6</v>
      </c>
    </row>
    <row r="1814" spans="1:7" x14ac:dyDescent="0.2">
      <c r="A1814">
        <v>10003738</v>
      </c>
      <c r="B1814">
        <v>71254268</v>
      </c>
      <c r="C1814" s="1">
        <v>127.14</v>
      </c>
      <c r="D1814" s="1" t="s">
        <v>15</v>
      </c>
      <c r="E1814" s="2">
        <v>2016</v>
      </c>
      <c r="F1814" t="s">
        <v>44</v>
      </c>
      <c r="G1814">
        <v>6</v>
      </c>
    </row>
    <row r="1815" spans="1:7" x14ac:dyDescent="0.2">
      <c r="A1815">
        <v>10003739</v>
      </c>
      <c r="B1815">
        <v>71254269</v>
      </c>
      <c r="C1815" s="1">
        <v>112.7</v>
      </c>
      <c r="D1815" s="1" t="s">
        <v>15</v>
      </c>
      <c r="E1815" s="2">
        <v>2016</v>
      </c>
      <c r="F1815" t="s">
        <v>44</v>
      </c>
      <c r="G1815">
        <v>6</v>
      </c>
    </row>
    <row r="1816" spans="1:7" x14ac:dyDescent="0.2">
      <c r="A1816">
        <v>10003740</v>
      </c>
      <c r="B1816">
        <v>71254270</v>
      </c>
      <c r="C1816" s="1">
        <v>128.97999999999999</v>
      </c>
      <c r="D1816" s="1" t="s">
        <v>15</v>
      </c>
      <c r="E1816" s="2">
        <v>2016</v>
      </c>
      <c r="F1816" t="s">
        <v>44</v>
      </c>
      <c r="G1816">
        <v>6</v>
      </c>
    </row>
    <row r="1817" spans="1:7" x14ac:dyDescent="0.2">
      <c r="A1817">
        <v>10003741</v>
      </c>
      <c r="B1817">
        <v>71254271</v>
      </c>
      <c r="C1817" s="1">
        <v>116.76</v>
      </c>
      <c r="D1817" s="1" t="s">
        <v>15</v>
      </c>
      <c r="E1817" s="2">
        <v>2016</v>
      </c>
      <c r="F1817" t="s">
        <v>44</v>
      </c>
      <c r="G1817">
        <v>6</v>
      </c>
    </row>
    <row r="1818" spans="1:7" x14ac:dyDescent="0.2">
      <c r="A1818">
        <v>10003742</v>
      </c>
      <c r="B1818">
        <v>71254272</v>
      </c>
      <c r="C1818" s="1">
        <v>114.25</v>
      </c>
      <c r="D1818" s="1" t="s">
        <v>15</v>
      </c>
      <c r="E1818" s="2">
        <v>2016</v>
      </c>
      <c r="F1818" t="s">
        <v>44</v>
      </c>
      <c r="G1818">
        <v>6</v>
      </c>
    </row>
    <row r="1819" spans="1:7" x14ac:dyDescent="0.2">
      <c r="A1819">
        <v>10003743</v>
      </c>
      <c r="B1819">
        <v>71254273</v>
      </c>
      <c r="C1819" s="1">
        <v>114.47</v>
      </c>
      <c r="D1819" s="1" t="s">
        <v>15</v>
      </c>
      <c r="E1819" s="2">
        <v>2016</v>
      </c>
      <c r="F1819" t="s">
        <v>44</v>
      </c>
      <c r="G1819">
        <v>6</v>
      </c>
    </row>
    <row r="1820" spans="1:7" x14ac:dyDescent="0.2">
      <c r="A1820">
        <v>10003744</v>
      </c>
      <c r="B1820">
        <v>71254274</v>
      </c>
      <c r="C1820" s="1">
        <v>121.75</v>
      </c>
      <c r="D1820" s="1" t="s">
        <v>15</v>
      </c>
      <c r="E1820" s="2">
        <v>2016</v>
      </c>
      <c r="F1820" t="s">
        <v>44</v>
      </c>
      <c r="G1820">
        <v>6</v>
      </c>
    </row>
    <row r="1821" spans="1:7" x14ac:dyDescent="0.2">
      <c r="A1821">
        <v>10003745</v>
      </c>
      <c r="B1821">
        <v>71254275</v>
      </c>
      <c r="C1821" s="1">
        <v>110.94</v>
      </c>
      <c r="D1821" s="1" t="s">
        <v>15</v>
      </c>
      <c r="E1821" s="2">
        <v>2016</v>
      </c>
      <c r="F1821" t="s">
        <v>44</v>
      </c>
      <c r="G1821">
        <v>6</v>
      </c>
    </row>
    <row r="1822" spans="1:7" x14ac:dyDescent="0.2">
      <c r="A1822">
        <v>10003746</v>
      </c>
      <c r="B1822">
        <v>71254276</v>
      </c>
      <c r="C1822" s="1">
        <v>114.23</v>
      </c>
      <c r="D1822" s="1" t="s">
        <v>15</v>
      </c>
      <c r="E1822" s="2">
        <v>2016</v>
      </c>
      <c r="F1822" t="s">
        <v>44</v>
      </c>
      <c r="G1822">
        <v>6</v>
      </c>
    </row>
    <row r="1823" spans="1:7" x14ac:dyDescent="0.2">
      <c r="A1823">
        <v>10003747</v>
      </c>
      <c r="B1823">
        <v>71254277</v>
      </c>
      <c r="C1823" s="1">
        <v>118.97</v>
      </c>
      <c r="D1823" s="1" t="s">
        <v>15</v>
      </c>
      <c r="E1823" s="2">
        <v>2016</v>
      </c>
      <c r="F1823" t="s">
        <v>44</v>
      </c>
      <c r="G1823">
        <v>6</v>
      </c>
    </row>
    <row r="1824" spans="1:7" x14ac:dyDescent="0.2">
      <c r="A1824">
        <v>10003748</v>
      </c>
      <c r="B1824">
        <v>71254278</v>
      </c>
      <c r="C1824" s="1">
        <v>124.82</v>
      </c>
      <c r="D1824" s="1" t="s">
        <v>15</v>
      </c>
      <c r="E1824" s="2">
        <v>2016</v>
      </c>
      <c r="F1824" t="s">
        <v>44</v>
      </c>
      <c r="G1824">
        <v>6</v>
      </c>
    </row>
    <row r="1825" spans="1:7" x14ac:dyDescent="0.2">
      <c r="A1825">
        <v>10003749</v>
      </c>
      <c r="B1825">
        <v>71254279</v>
      </c>
      <c r="C1825" s="1">
        <v>119.68</v>
      </c>
      <c r="D1825" s="1" t="s">
        <v>15</v>
      </c>
      <c r="E1825" s="2">
        <v>2016</v>
      </c>
      <c r="F1825" t="s">
        <v>44</v>
      </c>
      <c r="G1825">
        <v>6</v>
      </c>
    </row>
    <row r="1826" spans="1:7" x14ac:dyDescent="0.2">
      <c r="A1826">
        <v>10003756</v>
      </c>
      <c r="B1826">
        <v>71254256</v>
      </c>
      <c r="C1826" s="1">
        <v>112.61</v>
      </c>
      <c r="D1826" s="1" t="s">
        <v>16</v>
      </c>
      <c r="E1826" s="2">
        <v>2016</v>
      </c>
      <c r="F1826" t="s">
        <v>45</v>
      </c>
      <c r="G1826">
        <v>6</v>
      </c>
    </row>
    <row r="1827" spans="1:7" x14ac:dyDescent="0.2">
      <c r="A1827">
        <v>10003757</v>
      </c>
      <c r="B1827">
        <v>71254257</v>
      </c>
      <c r="C1827" s="1">
        <v>123.16</v>
      </c>
      <c r="D1827" s="1" t="s">
        <v>16</v>
      </c>
      <c r="E1827" s="2">
        <v>2016</v>
      </c>
      <c r="F1827" t="s">
        <v>45</v>
      </c>
      <c r="G1827">
        <v>6</v>
      </c>
    </row>
    <row r="1828" spans="1:7" x14ac:dyDescent="0.2">
      <c r="A1828">
        <v>10003758</v>
      </c>
      <c r="B1828">
        <v>71254258</v>
      </c>
      <c r="C1828" s="1">
        <v>124.84</v>
      </c>
      <c r="D1828" s="1" t="s">
        <v>16</v>
      </c>
      <c r="E1828" s="2">
        <v>2016</v>
      </c>
      <c r="F1828" t="s">
        <v>45</v>
      </c>
      <c r="G1828">
        <v>6</v>
      </c>
    </row>
    <row r="1829" spans="1:7" x14ac:dyDescent="0.2">
      <c r="A1829">
        <v>10003759</v>
      </c>
      <c r="B1829">
        <v>71254259</v>
      </c>
      <c r="C1829" s="1">
        <v>119.74</v>
      </c>
      <c r="D1829" s="1" t="s">
        <v>16</v>
      </c>
      <c r="E1829" s="2">
        <v>2016</v>
      </c>
      <c r="F1829" t="s">
        <v>45</v>
      </c>
      <c r="G1829">
        <v>6</v>
      </c>
    </row>
    <row r="1830" spans="1:7" x14ac:dyDescent="0.2">
      <c r="A1830">
        <v>10003760</v>
      </c>
      <c r="B1830">
        <v>71254260</v>
      </c>
      <c r="C1830" s="1">
        <v>114.5</v>
      </c>
      <c r="D1830" s="1" t="s">
        <v>16</v>
      </c>
      <c r="E1830" s="2">
        <v>2016</v>
      </c>
      <c r="F1830" t="s">
        <v>45</v>
      </c>
      <c r="G1830">
        <v>6</v>
      </c>
    </row>
    <row r="1831" spans="1:7" x14ac:dyDescent="0.2">
      <c r="A1831">
        <v>10003761</v>
      </c>
      <c r="B1831">
        <v>71254261</v>
      </c>
      <c r="C1831" s="1">
        <v>129.41999999999999</v>
      </c>
      <c r="D1831" s="1" t="s">
        <v>16</v>
      </c>
      <c r="E1831" s="2">
        <v>2016</v>
      </c>
      <c r="F1831" t="s">
        <v>45</v>
      </c>
      <c r="G1831">
        <v>6</v>
      </c>
    </row>
    <row r="1832" spans="1:7" x14ac:dyDescent="0.2">
      <c r="A1832">
        <v>10003762</v>
      </c>
      <c r="B1832">
        <v>71254262</v>
      </c>
      <c r="C1832" s="1">
        <v>122.55</v>
      </c>
      <c r="D1832" s="1" t="s">
        <v>16</v>
      </c>
      <c r="E1832" s="2">
        <v>2016</v>
      </c>
      <c r="F1832" t="s">
        <v>45</v>
      </c>
      <c r="G1832">
        <v>6</v>
      </c>
    </row>
    <row r="1833" spans="1:7" x14ac:dyDescent="0.2">
      <c r="A1833">
        <v>10003763</v>
      </c>
      <c r="B1833">
        <v>71254263</v>
      </c>
      <c r="C1833" s="1">
        <v>120.89</v>
      </c>
      <c r="D1833" s="1" t="s">
        <v>16</v>
      </c>
      <c r="E1833" s="2">
        <v>2016</v>
      </c>
      <c r="F1833" t="s">
        <v>45</v>
      </c>
      <c r="G1833">
        <v>6</v>
      </c>
    </row>
    <row r="1834" spans="1:7" x14ac:dyDescent="0.2">
      <c r="A1834">
        <v>10003764</v>
      </c>
      <c r="B1834">
        <v>71254264</v>
      </c>
      <c r="C1834" s="1">
        <v>112.34</v>
      </c>
      <c r="D1834" s="1" t="s">
        <v>16</v>
      </c>
      <c r="E1834" s="2">
        <v>2016</v>
      </c>
      <c r="F1834" t="s">
        <v>45</v>
      </c>
      <c r="G1834">
        <v>6</v>
      </c>
    </row>
    <row r="1835" spans="1:7" x14ac:dyDescent="0.2">
      <c r="A1835">
        <v>10003765</v>
      </c>
      <c r="B1835">
        <v>71254265</v>
      </c>
      <c r="C1835" s="1">
        <v>115.37</v>
      </c>
      <c r="D1835" s="1" t="s">
        <v>16</v>
      </c>
      <c r="E1835" s="2">
        <v>2016</v>
      </c>
      <c r="F1835" t="s">
        <v>45</v>
      </c>
      <c r="G1835">
        <v>6</v>
      </c>
    </row>
    <row r="1836" spans="1:7" x14ac:dyDescent="0.2">
      <c r="A1836">
        <v>10003766</v>
      </c>
      <c r="B1836">
        <v>71254266</v>
      </c>
      <c r="C1836" s="1">
        <v>128.6</v>
      </c>
      <c r="D1836" s="1" t="s">
        <v>16</v>
      </c>
      <c r="E1836" s="2">
        <v>2016</v>
      </c>
      <c r="F1836" t="s">
        <v>45</v>
      </c>
      <c r="G1836">
        <v>6</v>
      </c>
    </row>
    <row r="1837" spans="1:7" x14ac:dyDescent="0.2">
      <c r="A1837">
        <v>10003767</v>
      </c>
      <c r="B1837">
        <v>71254267</v>
      </c>
      <c r="C1837" s="1">
        <v>111.62</v>
      </c>
      <c r="D1837" s="1" t="s">
        <v>16</v>
      </c>
      <c r="E1837" s="2">
        <v>2016</v>
      </c>
      <c r="F1837" t="s">
        <v>45</v>
      </c>
      <c r="G1837">
        <v>6</v>
      </c>
    </row>
    <row r="1838" spans="1:7" x14ac:dyDescent="0.2">
      <c r="A1838">
        <v>10003768</v>
      </c>
      <c r="B1838">
        <v>71254268</v>
      </c>
      <c r="C1838" s="1">
        <v>110.58</v>
      </c>
      <c r="D1838" s="1" t="s">
        <v>16</v>
      </c>
      <c r="E1838" s="2">
        <v>2016</v>
      </c>
      <c r="F1838" t="s">
        <v>45</v>
      </c>
      <c r="G1838">
        <v>6</v>
      </c>
    </row>
    <row r="1839" spans="1:7" x14ac:dyDescent="0.2">
      <c r="A1839">
        <v>10003769</v>
      </c>
      <c r="B1839">
        <v>71254269</v>
      </c>
      <c r="C1839" s="1">
        <v>118.01</v>
      </c>
      <c r="D1839" s="1" t="s">
        <v>16</v>
      </c>
      <c r="E1839" s="2">
        <v>2016</v>
      </c>
      <c r="F1839" t="s">
        <v>45</v>
      </c>
      <c r="G1839">
        <v>6</v>
      </c>
    </row>
    <row r="1840" spans="1:7" x14ac:dyDescent="0.2">
      <c r="A1840">
        <v>10003770</v>
      </c>
      <c r="B1840">
        <v>71254270</v>
      </c>
      <c r="C1840" s="1">
        <v>126.08</v>
      </c>
      <c r="D1840" s="1" t="s">
        <v>16</v>
      </c>
      <c r="E1840" s="2">
        <v>2016</v>
      </c>
      <c r="F1840" t="s">
        <v>45</v>
      </c>
      <c r="G1840">
        <v>6</v>
      </c>
    </row>
    <row r="1841" spans="1:7" x14ac:dyDescent="0.2">
      <c r="A1841">
        <v>10003771</v>
      </c>
      <c r="B1841">
        <v>71254271</v>
      </c>
      <c r="C1841" s="1">
        <v>115.75</v>
      </c>
      <c r="D1841" s="1" t="s">
        <v>16</v>
      </c>
      <c r="E1841" s="2">
        <v>2016</v>
      </c>
      <c r="F1841" t="s">
        <v>45</v>
      </c>
      <c r="G1841">
        <v>6</v>
      </c>
    </row>
    <row r="1842" spans="1:7" x14ac:dyDescent="0.2">
      <c r="A1842">
        <v>10003772</v>
      </c>
      <c r="B1842">
        <v>71254272</v>
      </c>
      <c r="C1842" s="1">
        <v>117.85</v>
      </c>
      <c r="D1842" s="1" t="s">
        <v>16</v>
      </c>
      <c r="E1842" s="2">
        <v>2016</v>
      </c>
      <c r="F1842" t="s">
        <v>45</v>
      </c>
      <c r="G1842">
        <v>6</v>
      </c>
    </row>
    <row r="1843" spans="1:7" x14ac:dyDescent="0.2">
      <c r="A1843">
        <v>10003773</v>
      </c>
      <c r="B1843">
        <v>71254273</v>
      </c>
      <c r="C1843" s="1">
        <v>114.63</v>
      </c>
      <c r="D1843" s="1" t="s">
        <v>16</v>
      </c>
      <c r="E1843" s="2">
        <v>2016</v>
      </c>
      <c r="F1843" t="s">
        <v>45</v>
      </c>
      <c r="G1843">
        <v>6</v>
      </c>
    </row>
    <row r="1844" spans="1:7" x14ac:dyDescent="0.2">
      <c r="A1844">
        <v>10003774</v>
      </c>
      <c r="B1844">
        <v>71254274</v>
      </c>
      <c r="C1844" s="1">
        <v>125.03</v>
      </c>
      <c r="D1844" s="1" t="s">
        <v>16</v>
      </c>
      <c r="E1844" s="2">
        <v>2016</v>
      </c>
      <c r="F1844" t="s">
        <v>45</v>
      </c>
      <c r="G1844">
        <v>6</v>
      </c>
    </row>
    <row r="1845" spans="1:7" x14ac:dyDescent="0.2">
      <c r="A1845">
        <v>10003775</v>
      </c>
      <c r="B1845">
        <v>71254275</v>
      </c>
      <c r="C1845" s="1">
        <v>121.32</v>
      </c>
      <c r="D1845" s="1" t="s">
        <v>16</v>
      </c>
      <c r="E1845" s="2">
        <v>2016</v>
      </c>
      <c r="F1845" t="s">
        <v>45</v>
      </c>
      <c r="G1845">
        <v>6</v>
      </c>
    </row>
    <row r="1846" spans="1:7" x14ac:dyDescent="0.2">
      <c r="A1846">
        <v>10003776</v>
      </c>
      <c r="B1846">
        <v>71254276</v>
      </c>
      <c r="C1846" s="1">
        <v>128.29</v>
      </c>
      <c r="D1846" s="1" t="s">
        <v>16</v>
      </c>
      <c r="E1846" s="2">
        <v>2016</v>
      </c>
      <c r="F1846" t="s">
        <v>45</v>
      </c>
      <c r="G1846">
        <v>6</v>
      </c>
    </row>
    <row r="1847" spans="1:7" x14ac:dyDescent="0.2">
      <c r="A1847">
        <v>10003777</v>
      </c>
      <c r="B1847">
        <v>71254277</v>
      </c>
      <c r="C1847" s="1">
        <v>121.64</v>
      </c>
      <c r="D1847" s="1" t="s">
        <v>16</v>
      </c>
      <c r="E1847" s="2">
        <v>2016</v>
      </c>
      <c r="F1847" t="s">
        <v>45</v>
      </c>
      <c r="G1847">
        <v>6</v>
      </c>
    </row>
    <row r="1848" spans="1:7" x14ac:dyDescent="0.2">
      <c r="A1848">
        <v>10003778</v>
      </c>
      <c r="B1848">
        <v>71254278</v>
      </c>
      <c r="C1848" s="1">
        <v>128.22</v>
      </c>
      <c r="D1848" s="1" t="s">
        <v>16</v>
      </c>
      <c r="E1848" s="2">
        <v>2016</v>
      </c>
      <c r="F1848" t="s">
        <v>45</v>
      </c>
      <c r="G1848">
        <v>6</v>
      </c>
    </row>
    <row r="1849" spans="1:7" x14ac:dyDescent="0.2">
      <c r="A1849">
        <v>10003779</v>
      </c>
      <c r="B1849">
        <v>71254279</v>
      </c>
      <c r="C1849" s="1">
        <v>123.64</v>
      </c>
      <c r="D1849" s="1" t="s">
        <v>16</v>
      </c>
      <c r="E1849" s="2">
        <v>2016</v>
      </c>
      <c r="F1849" t="s">
        <v>45</v>
      </c>
      <c r="G1849">
        <v>6</v>
      </c>
    </row>
    <row r="1850" spans="1:7" x14ac:dyDescent="0.2">
      <c r="A1850">
        <v>10003786</v>
      </c>
      <c r="B1850">
        <v>71254256</v>
      </c>
      <c r="C1850" s="1">
        <v>127.69</v>
      </c>
      <c r="D1850" s="1" t="s">
        <v>17</v>
      </c>
      <c r="E1850" s="2">
        <v>2016</v>
      </c>
      <c r="F1850" t="s">
        <v>46</v>
      </c>
      <c r="G1850">
        <v>6</v>
      </c>
    </row>
    <row r="1851" spans="1:7" x14ac:dyDescent="0.2">
      <c r="A1851">
        <v>10003787</v>
      </c>
      <c r="B1851">
        <v>71254257</v>
      </c>
      <c r="C1851" s="1">
        <v>112.64</v>
      </c>
      <c r="D1851" s="1" t="s">
        <v>17</v>
      </c>
      <c r="E1851" s="2">
        <v>2016</v>
      </c>
      <c r="F1851" t="s">
        <v>46</v>
      </c>
      <c r="G1851">
        <v>6</v>
      </c>
    </row>
    <row r="1852" spans="1:7" x14ac:dyDescent="0.2">
      <c r="A1852">
        <v>10003788</v>
      </c>
      <c r="B1852">
        <v>71254258</v>
      </c>
      <c r="C1852" s="1">
        <v>111.05</v>
      </c>
      <c r="D1852" s="1" t="s">
        <v>17</v>
      </c>
      <c r="E1852" s="2">
        <v>2016</v>
      </c>
      <c r="F1852" t="s">
        <v>46</v>
      </c>
      <c r="G1852">
        <v>6</v>
      </c>
    </row>
    <row r="1853" spans="1:7" x14ac:dyDescent="0.2">
      <c r="A1853">
        <v>10003789</v>
      </c>
      <c r="B1853">
        <v>71254259</v>
      </c>
      <c r="C1853" s="1">
        <v>120.06</v>
      </c>
      <c r="D1853" s="1" t="s">
        <v>17</v>
      </c>
      <c r="E1853" s="2">
        <v>2016</v>
      </c>
      <c r="F1853" t="s">
        <v>46</v>
      </c>
      <c r="G1853">
        <v>6</v>
      </c>
    </row>
    <row r="1854" spans="1:7" x14ac:dyDescent="0.2">
      <c r="A1854">
        <v>10003790</v>
      </c>
      <c r="B1854">
        <v>71254260</v>
      </c>
      <c r="C1854" s="1">
        <v>126.38</v>
      </c>
      <c r="D1854" s="1" t="s">
        <v>17</v>
      </c>
      <c r="E1854" s="2">
        <v>2016</v>
      </c>
      <c r="F1854" t="s">
        <v>46</v>
      </c>
      <c r="G1854">
        <v>6</v>
      </c>
    </row>
    <row r="1855" spans="1:7" x14ac:dyDescent="0.2">
      <c r="A1855">
        <v>10003791</v>
      </c>
      <c r="B1855">
        <v>71254261</v>
      </c>
      <c r="C1855" s="1">
        <v>128.15</v>
      </c>
      <c r="D1855" s="1" t="s">
        <v>17</v>
      </c>
      <c r="E1855" s="2">
        <v>2016</v>
      </c>
      <c r="F1855" t="s">
        <v>46</v>
      </c>
      <c r="G1855">
        <v>6</v>
      </c>
    </row>
    <row r="1856" spans="1:7" x14ac:dyDescent="0.2">
      <c r="A1856">
        <v>10003792</v>
      </c>
      <c r="B1856">
        <v>71254262</v>
      </c>
      <c r="C1856" s="1">
        <v>125.64</v>
      </c>
      <c r="D1856" s="1" t="s">
        <v>17</v>
      </c>
      <c r="E1856" s="2">
        <v>2016</v>
      </c>
      <c r="F1856" t="s">
        <v>46</v>
      </c>
      <c r="G1856">
        <v>6</v>
      </c>
    </row>
    <row r="1857" spans="1:7" x14ac:dyDescent="0.2">
      <c r="A1857">
        <v>10003793</v>
      </c>
      <c r="B1857">
        <v>71254263</v>
      </c>
      <c r="C1857" s="1">
        <v>113.48</v>
      </c>
      <c r="D1857" s="1" t="s">
        <v>17</v>
      </c>
      <c r="E1857" s="2">
        <v>2016</v>
      </c>
      <c r="F1857" t="s">
        <v>46</v>
      </c>
      <c r="G1857">
        <v>6</v>
      </c>
    </row>
    <row r="1858" spans="1:7" x14ac:dyDescent="0.2">
      <c r="A1858">
        <v>10003794</v>
      </c>
      <c r="B1858">
        <v>71254264</v>
      </c>
      <c r="C1858" s="1">
        <v>123.02</v>
      </c>
      <c r="D1858" s="1" t="s">
        <v>17</v>
      </c>
      <c r="E1858" s="2">
        <v>2016</v>
      </c>
      <c r="F1858" t="s">
        <v>46</v>
      </c>
      <c r="G1858">
        <v>6</v>
      </c>
    </row>
    <row r="1859" spans="1:7" x14ac:dyDescent="0.2">
      <c r="A1859">
        <v>10003795</v>
      </c>
      <c r="B1859">
        <v>71254265</v>
      </c>
      <c r="C1859" s="1">
        <v>128.56</v>
      </c>
      <c r="D1859" s="1" t="s">
        <v>17</v>
      </c>
      <c r="E1859" s="2">
        <v>2016</v>
      </c>
      <c r="F1859" t="s">
        <v>46</v>
      </c>
      <c r="G1859">
        <v>6</v>
      </c>
    </row>
    <row r="1860" spans="1:7" x14ac:dyDescent="0.2">
      <c r="A1860">
        <v>10003796</v>
      </c>
      <c r="B1860">
        <v>71254266</v>
      </c>
      <c r="C1860" s="1">
        <v>128.08000000000001</v>
      </c>
      <c r="D1860" s="1" t="s">
        <v>17</v>
      </c>
      <c r="E1860" s="2">
        <v>2016</v>
      </c>
      <c r="F1860" t="s">
        <v>46</v>
      </c>
      <c r="G1860">
        <v>6</v>
      </c>
    </row>
    <row r="1861" spans="1:7" x14ac:dyDescent="0.2">
      <c r="A1861">
        <v>10003797</v>
      </c>
      <c r="B1861">
        <v>71254267</v>
      </c>
      <c r="C1861" s="1">
        <v>128.91</v>
      </c>
      <c r="D1861" s="1" t="s">
        <v>17</v>
      </c>
      <c r="E1861" s="2">
        <v>2016</v>
      </c>
      <c r="F1861" t="s">
        <v>46</v>
      </c>
      <c r="G1861">
        <v>6</v>
      </c>
    </row>
    <row r="1862" spans="1:7" x14ac:dyDescent="0.2">
      <c r="A1862">
        <v>10003798</v>
      </c>
      <c r="B1862">
        <v>71254268</v>
      </c>
      <c r="C1862" s="1">
        <v>110.36</v>
      </c>
      <c r="D1862" s="1" t="s">
        <v>17</v>
      </c>
      <c r="E1862" s="2">
        <v>2016</v>
      </c>
      <c r="F1862" t="s">
        <v>46</v>
      </c>
      <c r="G1862">
        <v>6</v>
      </c>
    </row>
    <row r="1863" spans="1:7" x14ac:dyDescent="0.2">
      <c r="A1863">
        <v>10003799</v>
      </c>
      <c r="B1863">
        <v>71254269</v>
      </c>
      <c r="C1863" s="1">
        <v>113.78</v>
      </c>
      <c r="D1863" s="1" t="s">
        <v>17</v>
      </c>
      <c r="E1863" s="2">
        <v>2016</v>
      </c>
      <c r="F1863" t="s">
        <v>46</v>
      </c>
      <c r="G1863">
        <v>6</v>
      </c>
    </row>
    <row r="1864" spans="1:7" x14ac:dyDescent="0.2">
      <c r="A1864">
        <v>10003800</v>
      </c>
      <c r="B1864">
        <v>71254270</v>
      </c>
      <c r="C1864" s="1">
        <v>119.48</v>
      </c>
      <c r="D1864" s="1" t="s">
        <v>17</v>
      </c>
      <c r="E1864" s="2">
        <v>2016</v>
      </c>
      <c r="F1864" t="s">
        <v>46</v>
      </c>
      <c r="G1864">
        <v>6</v>
      </c>
    </row>
    <row r="1865" spans="1:7" x14ac:dyDescent="0.2">
      <c r="A1865">
        <v>10003801</v>
      </c>
      <c r="B1865">
        <v>71254271</v>
      </c>
      <c r="C1865" s="1">
        <v>122.87</v>
      </c>
      <c r="D1865" s="1" t="s">
        <v>17</v>
      </c>
      <c r="E1865" s="2">
        <v>2016</v>
      </c>
      <c r="F1865" t="s">
        <v>46</v>
      </c>
      <c r="G1865">
        <v>6</v>
      </c>
    </row>
    <row r="1866" spans="1:7" x14ac:dyDescent="0.2">
      <c r="A1866">
        <v>10003802</v>
      </c>
      <c r="B1866">
        <v>71254272</v>
      </c>
      <c r="C1866" s="1">
        <v>123.16</v>
      </c>
      <c r="D1866" s="1" t="s">
        <v>17</v>
      </c>
      <c r="E1866" s="2">
        <v>2016</v>
      </c>
      <c r="F1866" t="s">
        <v>46</v>
      </c>
      <c r="G1866">
        <v>6</v>
      </c>
    </row>
    <row r="1867" spans="1:7" x14ac:dyDescent="0.2">
      <c r="A1867">
        <v>10003803</v>
      </c>
      <c r="B1867">
        <v>71254273</v>
      </c>
      <c r="C1867" s="1">
        <v>121.47</v>
      </c>
      <c r="D1867" s="1" t="s">
        <v>17</v>
      </c>
      <c r="E1867" s="2">
        <v>2016</v>
      </c>
      <c r="F1867" t="s">
        <v>46</v>
      </c>
      <c r="G1867">
        <v>6</v>
      </c>
    </row>
    <row r="1868" spans="1:7" x14ac:dyDescent="0.2">
      <c r="A1868">
        <v>10003804</v>
      </c>
      <c r="B1868">
        <v>71254274</v>
      </c>
      <c r="C1868" s="1">
        <v>112.36</v>
      </c>
      <c r="D1868" s="1" t="s">
        <v>17</v>
      </c>
      <c r="E1868" s="2">
        <v>2016</v>
      </c>
      <c r="F1868" t="s">
        <v>46</v>
      </c>
      <c r="G1868">
        <v>6</v>
      </c>
    </row>
    <row r="1869" spans="1:7" x14ac:dyDescent="0.2">
      <c r="A1869">
        <v>10003805</v>
      </c>
      <c r="B1869">
        <v>71254275</v>
      </c>
      <c r="C1869" s="1">
        <v>115.01</v>
      </c>
      <c r="D1869" s="1" t="s">
        <v>17</v>
      </c>
      <c r="E1869" s="2">
        <v>2016</v>
      </c>
      <c r="F1869" t="s">
        <v>46</v>
      </c>
      <c r="G1869">
        <v>6</v>
      </c>
    </row>
    <row r="1870" spans="1:7" x14ac:dyDescent="0.2">
      <c r="A1870">
        <v>10003806</v>
      </c>
      <c r="B1870">
        <v>71254276</v>
      </c>
      <c r="C1870" s="1">
        <v>114.46</v>
      </c>
      <c r="D1870" s="1" t="s">
        <v>17</v>
      </c>
      <c r="E1870" s="2">
        <v>2016</v>
      </c>
      <c r="F1870" t="s">
        <v>46</v>
      </c>
      <c r="G1870">
        <v>6</v>
      </c>
    </row>
    <row r="1871" spans="1:7" x14ac:dyDescent="0.2">
      <c r="A1871">
        <v>10003807</v>
      </c>
      <c r="B1871">
        <v>71254277</v>
      </c>
      <c r="C1871" s="1">
        <v>120.94</v>
      </c>
      <c r="D1871" s="1" t="s">
        <v>17</v>
      </c>
      <c r="E1871" s="2">
        <v>2016</v>
      </c>
      <c r="F1871" t="s">
        <v>46</v>
      </c>
      <c r="G1871">
        <v>6</v>
      </c>
    </row>
    <row r="1872" spans="1:7" x14ac:dyDescent="0.2">
      <c r="A1872">
        <v>10003808</v>
      </c>
      <c r="B1872">
        <v>71254278</v>
      </c>
      <c r="C1872" s="1">
        <v>124.12</v>
      </c>
      <c r="D1872" s="1" t="s">
        <v>17</v>
      </c>
      <c r="E1872" s="2">
        <v>2016</v>
      </c>
      <c r="F1872" t="s">
        <v>46</v>
      </c>
      <c r="G1872">
        <v>6</v>
      </c>
    </row>
    <row r="1873" spans="1:7" x14ac:dyDescent="0.2">
      <c r="A1873">
        <v>10003809</v>
      </c>
      <c r="B1873">
        <v>71254279</v>
      </c>
      <c r="C1873" s="1">
        <v>119.8</v>
      </c>
      <c r="D1873" s="1" t="s">
        <v>17</v>
      </c>
      <c r="E1873" s="2">
        <v>2016</v>
      </c>
      <c r="F1873" t="s">
        <v>46</v>
      </c>
      <c r="G1873">
        <v>6</v>
      </c>
    </row>
    <row r="1874" spans="1:7" x14ac:dyDescent="0.2">
      <c r="A1874">
        <v>10003816</v>
      </c>
      <c r="B1874">
        <v>71254256</v>
      </c>
      <c r="C1874" s="1">
        <v>117.2</v>
      </c>
      <c r="D1874" s="1" t="s">
        <v>18</v>
      </c>
      <c r="E1874" s="2">
        <v>2016</v>
      </c>
      <c r="F1874" t="s">
        <v>47</v>
      </c>
      <c r="G1874">
        <v>6</v>
      </c>
    </row>
    <row r="1875" spans="1:7" x14ac:dyDescent="0.2">
      <c r="A1875">
        <v>10003817</v>
      </c>
      <c r="B1875">
        <v>71254257</v>
      </c>
      <c r="C1875" s="1">
        <v>122.43</v>
      </c>
      <c r="D1875" s="1" t="s">
        <v>18</v>
      </c>
      <c r="E1875" s="2">
        <v>2016</v>
      </c>
      <c r="F1875" t="s">
        <v>47</v>
      </c>
      <c r="G1875">
        <v>6</v>
      </c>
    </row>
    <row r="1876" spans="1:7" x14ac:dyDescent="0.2">
      <c r="A1876">
        <v>10003818</v>
      </c>
      <c r="B1876">
        <v>71254258</v>
      </c>
      <c r="C1876" s="1">
        <v>114.59</v>
      </c>
      <c r="D1876" s="1" t="s">
        <v>18</v>
      </c>
      <c r="E1876" s="2">
        <v>2016</v>
      </c>
      <c r="F1876" t="s">
        <v>47</v>
      </c>
      <c r="G1876">
        <v>6</v>
      </c>
    </row>
    <row r="1877" spans="1:7" x14ac:dyDescent="0.2">
      <c r="A1877">
        <v>10003819</v>
      </c>
      <c r="B1877">
        <v>71254259</v>
      </c>
      <c r="C1877" s="1">
        <v>115.96</v>
      </c>
      <c r="D1877" s="1" t="s">
        <v>18</v>
      </c>
      <c r="E1877" s="2">
        <v>2016</v>
      </c>
      <c r="F1877" t="s">
        <v>47</v>
      </c>
      <c r="G1877">
        <v>6</v>
      </c>
    </row>
    <row r="1878" spans="1:7" x14ac:dyDescent="0.2">
      <c r="A1878">
        <v>10003820</v>
      </c>
      <c r="B1878">
        <v>71254260</v>
      </c>
      <c r="C1878" s="1">
        <v>125.87</v>
      </c>
      <c r="D1878" s="1" t="s">
        <v>18</v>
      </c>
      <c r="E1878" s="2">
        <v>2016</v>
      </c>
      <c r="F1878" t="s">
        <v>47</v>
      </c>
      <c r="G1878">
        <v>6</v>
      </c>
    </row>
    <row r="1879" spans="1:7" x14ac:dyDescent="0.2">
      <c r="A1879">
        <v>10003821</v>
      </c>
      <c r="B1879">
        <v>71254261</v>
      </c>
      <c r="C1879" s="1">
        <v>122.99</v>
      </c>
      <c r="D1879" s="1" t="s">
        <v>18</v>
      </c>
      <c r="E1879" s="2">
        <v>2016</v>
      </c>
      <c r="F1879" t="s">
        <v>47</v>
      </c>
      <c r="G1879">
        <v>6</v>
      </c>
    </row>
    <row r="1880" spans="1:7" x14ac:dyDescent="0.2">
      <c r="A1880">
        <v>10003822</v>
      </c>
      <c r="B1880">
        <v>71254262</v>
      </c>
      <c r="C1880" s="1">
        <v>116.43</v>
      </c>
      <c r="D1880" s="1" t="s">
        <v>18</v>
      </c>
      <c r="E1880" s="2">
        <v>2016</v>
      </c>
      <c r="F1880" t="s">
        <v>47</v>
      </c>
      <c r="G1880">
        <v>6</v>
      </c>
    </row>
    <row r="1881" spans="1:7" x14ac:dyDescent="0.2">
      <c r="A1881">
        <v>10003823</v>
      </c>
      <c r="B1881">
        <v>71254263</v>
      </c>
      <c r="C1881" s="1">
        <v>117.5</v>
      </c>
      <c r="D1881" s="1" t="s">
        <v>18</v>
      </c>
      <c r="E1881" s="2">
        <v>2016</v>
      </c>
      <c r="F1881" t="s">
        <v>47</v>
      </c>
      <c r="G1881">
        <v>6</v>
      </c>
    </row>
    <row r="1882" spans="1:7" x14ac:dyDescent="0.2">
      <c r="A1882">
        <v>10003824</v>
      </c>
      <c r="B1882">
        <v>71254264</v>
      </c>
      <c r="C1882" s="1">
        <v>110.94</v>
      </c>
      <c r="D1882" s="1" t="s">
        <v>18</v>
      </c>
      <c r="E1882" s="2">
        <v>2016</v>
      </c>
      <c r="F1882" t="s">
        <v>47</v>
      </c>
      <c r="G1882">
        <v>6</v>
      </c>
    </row>
    <row r="1883" spans="1:7" x14ac:dyDescent="0.2">
      <c r="A1883">
        <v>10003825</v>
      </c>
      <c r="B1883">
        <v>71254265</v>
      </c>
      <c r="C1883" s="1">
        <v>111.94</v>
      </c>
      <c r="D1883" s="1" t="s">
        <v>18</v>
      </c>
      <c r="E1883" s="2">
        <v>2016</v>
      </c>
      <c r="F1883" t="s">
        <v>47</v>
      </c>
      <c r="G1883">
        <v>6</v>
      </c>
    </row>
    <row r="1884" spans="1:7" x14ac:dyDescent="0.2">
      <c r="A1884">
        <v>10003826</v>
      </c>
      <c r="B1884">
        <v>71254266</v>
      </c>
      <c r="C1884" s="1">
        <v>113.83</v>
      </c>
      <c r="D1884" s="1" t="s">
        <v>18</v>
      </c>
      <c r="E1884" s="2">
        <v>2016</v>
      </c>
      <c r="F1884" t="s">
        <v>47</v>
      </c>
      <c r="G1884">
        <v>6</v>
      </c>
    </row>
    <row r="1885" spans="1:7" x14ac:dyDescent="0.2">
      <c r="A1885">
        <v>10003827</v>
      </c>
      <c r="B1885">
        <v>71254267</v>
      </c>
      <c r="C1885" s="1">
        <v>126.32</v>
      </c>
      <c r="D1885" s="1" t="s">
        <v>18</v>
      </c>
      <c r="E1885" s="2">
        <v>2016</v>
      </c>
      <c r="F1885" t="s">
        <v>47</v>
      </c>
      <c r="G1885">
        <v>6</v>
      </c>
    </row>
    <row r="1886" spans="1:7" x14ac:dyDescent="0.2">
      <c r="A1886">
        <v>10003828</v>
      </c>
      <c r="B1886">
        <v>71254268</v>
      </c>
      <c r="C1886" s="1">
        <v>126.68</v>
      </c>
      <c r="D1886" s="1" t="s">
        <v>18</v>
      </c>
      <c r="E1886" s="2">
        <v>2016</v>
      </c>
      <c r="F1886" t="s">
        <v>47</v>
      </c>
      <c r="G1886">
        <v>6</v>
      </c>
    </row>
    <row r="1887" spans="1:7" x14ac:dyDescent="0.2">
      <c r="A1887">
        <v>10003829</v>
      </c>
      <c r="B1887">
        <v>71254269</v>
      </c>
      <c r="C1887" s="1">
        <v>129.82</v>
      </c>
      <c r="D1887" s="1" t="s">
        <v>18</v>
      </c>
      <c r="E1887" s="2">
        <v>2016</v>
      </c>
      <c r="F1887" t="s">
        <v>47</v>
      </c>
      <c r="G1887">
        <v>6</v>
      </c>
    </row>
    <row r="1888" spans="1:7" x14ac:dyDescent="0.2">
      <c r="A1888">
        <v>10003830</v>
      </c>
      <c r="B1888">
        <v>71254270</v>
      </c>
      <c r="C1888" s="1">
        <v>121.57</v>
      </c>
      <c r="D1888" s="1" t="s">
        <v>18</v>
      </c>
      <c r="E1888" s="2">
        <v>2016</v>
      </c>
      <c r="F1888" t="s">
        <v>47</v>
      </c>
      <c r="G1888">
        <v>6</v>
      </c>
    </row>
    <row r="1889" spans="1:7" x14ac:dyDescent="0.2">
      <c r="A1889">
        <v>10003831</v>
      </c>
      <c r="B1889">
        <v>71254271</v>
      </c>
      <c r="C1889" s="1">
        <v>124.72</v>
      </c>
      <c r="D1889" s="1" t="s">
        <v>18</v>
      </c>
      <c r="E1889" s="2">
        <v>2016</v>
      </c>
      <c r="F1889" t="s">
        <v>47</v>
      </c>
      <c r="G1889">
        <v>6</v>
      </c>
    </row>
    <row r="1890" spans="1:7" x14ac:dyDescent="0.2">
      <c r="A1890">
        <v>10003832</v>
      </c>
      <c r="B1890">
        <v>71254272</v>
      </c>
      <c r="C1890" s="1">
        <v>114.86</v>
      </c>
      <c r="D1890" s="1" t="s">
        <v>18</v>
      </c>
      <c r="E1890" s="2">
        <v>2016</v>
      </c>
      <c r="F1890" t="s">
        <v>47</v>
      </c>
      <c r="G1890">
        <v>6</v>
      </c>
    </row>
    <row r="1891" spans="1:7" x14ac:dyDescent="0.2">
      <c r="A1891">
        <v>10003833</v>
      </c>
      <c r="B1891">
        <v>71254273</v>
      </c>
      <c r="C1891" s="1">
        <v>125.32</v>
      </c>
      <c r="D1891" s="1" t="s">
        <v>18</v>
      </c>
      <c r="E1891" s="2">
        <v>2016</v>
      </c>
      <c r="F1891" t="s">
        <v>47</v>
      </c>
      <c r="G1891">
        <v>6</v>
      </c>
    </row>
    <row r="1892" spans="1:7" x14ac:dyDescent="0.2">
      <c r="A1892">
        <v>10003834</v>
      </c>
      <c r="B1892">
        <v>71254274</v>
      </c>
      <c r="C1892" s="1">
        <v>123.92</v>
      </c>
      <c r="D1892" s="1" t="s">
        <v>18</v>
      </c>
      <c r="E1892" s="2">
        <v>2016</v>
      </c>
      <c r="F1892" t="s">
        <v>47</v>
      </c>
      <c r="G1892">
        <v>6</v>
      </c>
    </row>
    <row r="1893" spans="1:7" x14ac:dyDescent="0.2">
      <c r="A1893">
        <v>10003835</v>
      </c>
      <c r="B1893">
        <v>71254275</v>
      </c>
      <c r="C1893" s="1">
        <v>126.73</v>
      </c>
      <c r="D1893" s="1" t="s">
        <v>18</v>
      </c>
      <c r="E1893" s="2">
        <v>2016</v>
      </c>
      <c r="F1893" t="s">
        <v>47</v>
      </c>
      <c r="G1893">
        <v>6</v>
      </c>
    </row>
    <row r="1894" spans="1:7" x14ac:dyDescent="0.2">
      <c r="A1894">
        <v>10003836</v>
      </c>
      <c r="B1894">
        <v>71254276</v>
      </c>
      <c r="C1894" s="1">
        <v>125.09</v>
      </c>
      <c r="D1894" s="1" t="s">
        <v>18</v>
      </c>
      <c r="E1894" s="2">
        <v>2016</v>
      </c>
      <c r="F1894" t="s">
        <v>47</v>
      </c>
      <c r="G1894">
        <v>6</v>
      </c>
    </row>
    <row r="1895" spans="1:7" x14ac:dyDescent="0.2">
      <c r="A1895">
        <v>10003837</v>
      </c>
      <c r="B1895">
        <v>71254277</v>
      </c>
      <c r="C1895" s="1">
        <v>115.89</v>
      </c>
      <c r="D1895" s="1" t="s">
        <v>18</v>
      </c>
      <c r="E1895" s="2">
        <v>2016</v>
      </c>
      <c r="F1895" t="s">
        <v>47</v>
      </c>
      <c r="G1895">
        <v>6</v>
      </c>
    </row>
    <row r="1896" spans="1:7" x14ac:dyDescent="0.2">
      <c r="A1896">
        <v>10003838</v>
      </c>
      <c r="B1896">
        <v>71254278</v>
      </c>
      <c r="C1896" s="1">
        <v>115.17</v>
      </c>
      <c r="D1896" s="1" t="s">
        <v>18</v>
      </c>
      <c r="E1896" s="2">
        <v>2016</v>
      </c>
      <c r="F1896" t="s">
        <v>47</v>
      </c>
      <c r="G1896">
        <v>6</v>
      </c>
    </row>
    <row r="1897" spans="1:7" x14ac:dyDescent="0.2">
      <c r="A1897">
        <v>10003839</v>
      </c>
      <c r="B1897">
        <v>71254279</v>
      </c>
      <c r="C1897" s="1">
        <v>119.32</v>
      </c>
      <c r="D1897" s="1" t="s">
        <v>18</v>
      </c>
      <c r="E1897" s="2">
        <v>2016</v>
      </c>
      <c r="F1897" t="s">
        <v>47</v>
      </c>
      <c r="G1897">
        <v>6</v>
      </c>
    </row>
    <row r="1898" spans="1:7" x14ac:dyDescent="0.2">
      <c r="A1898">
        <v>10003846</v>
      </c>
      <c r="B1898">
        <v>71254256</v>
      </c>
      <c r="C1898" s="1">
        <v>114.35</v>
      </c>
      <c r="D1898" s="1" t="s">
        <v>19</v>
      </c>
      <c r="E1898" s="2">
        <v>2016</v>
      </c>
      <c r="F1898" t="s">
        <v>48</v>
      </c>
      <c r="G1898">
        <v>6</v>
      </c>
    </row>
    <row r="1899" spans="1:7" x14ac:dyDescent="0.2">
      <c r="A1899">
        <v>10003847</v>
      </c>
      <c r="B1899">
        <v>71254257</v>
      </c>
      <c r="C1899" s="1">
        <v>119</v>
      </c>
      <c r="D1899" s="1" t="s">
        <v>19</v>
      </c>
      <c r="E1899" s="2">
        <v>2016</v>
      </c>
      <c r="F1899" t="s">
        <v>48</v>
      </c>
      <c r="G1899">
        <v>6</v>
      </c>
    </row>
    <row r="1900" spans="1:7" x14ac:dyDescent="0.2">
      <c r="A1900">
        <v>10003848</v>
      </c>
      <c r="B1900">
        <v>71254258</v>
      </c>
      <c r="C1900" s="1">
        <v>118.47</v>
      </c>
      <c r="D1900" s="1" t="s">
        <v>19</v>
      </c>
      <c r="E1900" s="2">
        <v>2016</v>
      </c>
      <c r="F1900" t="s">
        <v>48</v>
      </c>
      <c r="G1900">
        <v>6</v>
      </c>
    </row>
    <row r="1901" spans="1:7" x14ac:dyDescent="0.2">
      <c r="A1901">
        <v>10003849</v>
      </c>
      <c r="B1901">
        <v>71254259</v>
      </c>
      <c r="C1901" s="1">
        <v>118.14</v>
      </c>
      <c r="D1901" s="1" t="s">
        <v>19</v>
      </c>
      <c r="E1901" s="2">
        <v>2016</v>
      </c>
      <c r="F1901" t="s">
        <v>48</v>
      </c>
      <c r="G1901">
        <v>6</v>
      </c>
    </row>
    <row r="1902" spans="1:7" x14ac:dyDescent="0.2">
      <c r="A1902">
        <v>10003850</v>
      </c>
      <c r="B1902">
        <v>71254260</v>
      </c>
      <c r="C1902" s="1">
        <v>128.22999999999999</v>
      </c>
      <c r="D1902" s="1" t="s">
        <v>19</v>
      </c>
      <c r="E1902" s="2">
        <v>2016</v>
      </c>
      <c r="F1902" t="s">
        <v>48</v>
      </c>
      <c r="G1902">
        <v>6</v>
      </c>
    </row>
    <row r="1903" spans="1:7" x14ac:dyDescent="0.2">
      <c r="A1903">
        <v>10003851</v>
      </c>
      <c r="B1903">
        <v>71254261</v>
      </c>
      <c r="C1903" s="1">
        <v>118.64</v>
      </c>
      <c r="D1903" s="1" t="s">
        <v>19</v>
      </c>
      <c r="E1903" s="2">
        <v>2016</v>
      </c>
      <c r="F1903" t="s">
        <v>48</v>
      </c>
      <c r="G1903">
        <v>6</v>
      </c>
    </row>
    <row r="1904" spans="1:7" x14ac:dyDescent="0.2">
      <c r="A1904">
        <v>10003852</v>
      </c>
      <c r="B1904">
        <v>71254262</v>
      </c>
      <c r="C1904" s="1">
        <v>112.27</v>
      </c>
      <c r="D1904" s="1" t="s">
        <v>19</v>
      </c>
      <c r="E1904" s="2">
        <v>2016</v>
      </c>
      <c r="F1904" t="s">
        <v>48</v>
      </c>
      <c r="G1904">
        <v>6</v>
      </c>
    </row>
    <row r="1905" spans="1:7" x14ac:dyDescent="0.2">
      <c r="A1905">
        <v>10003853</v>
      </c>
      <c r="B1905">
        <v>71254263</v>
      </c>
      <c r="C1905" s="1">
        <v>121.76</v>
      </c>
      <c r="D1905" s="1" t="s">
        <v>19</v>
      </c>
      <c r="E1905" s="2">
        <v>2016</v>
      </c>
      <c r="F1905" t="s">
        <v>48</v>
      </c>
      <c r="G1905">
        <v>6</v>
      </c>
    </row>
    <row r="1906" spans="1:7" x14ac:dyDescent="0.2">
      <c r="A1906">
        <v>10003854</v>
      </c>
      <c r="B1906">
        <v>71254264</v>
      </c>
      <c r="C1906" s="1">
        <v>120.98</v>
      </c>
      <c r="D1906" s="1" t="s">
        <v>19</v>
      </c>
      <c r="E1906" s="2">
        <v>2016</v>
      </c>
      <c r="F1906" t="s">
        <v>48</v>
      </c>
      <c r="G1906">
        <v>6</v>
      </c>
    </row>
    <row r="1907" spans="1:7" x14ac:dyDescent="0.2">
      <c r="A1907">
        <v>10003855</v>
      </c>
      <c r="B1907">
        <v>71254265</v>
      </c>
      <c r="C1907" s="1">
        <v>129.44999999999999</v>
      </c>
      <c r="D1907" s="1" t="s">
        <v>19</v>
      </c>
      <c r="E1907" s="2">
        <v>2016</v>
      </c>
      <c r="F1907" t="s">
        <v>48</v>
      </c>
      <c r="G1907">
        <v>6</v>
      </c>
    </row>
    <row r="1908" spans="1:7" x14ac:dyDescent="0.2">
      <c r="A1908">
        <v>10003856</v>
      </c>
      <c r="B1908">
        <v>71254266</v>
      </c>
      <c r="C1908" s="1">
        <v>114.47</v>
      </c>
      <c r="D1908" s="1" t="s">
        <v>19</v>
      </c>
      <c r="E1908" s="2">
        <v>2016</v>
      </c>
      <c r="F1908" t="s">
        <v>48</v>
      </c>
      <c r="G1908">
        <v>6</v>
      </c>
    </row>
    <row r="1909" spans="1:7" x14ac:dyDescent="0.2">
      <c r="A1909">
        <v>10003857</v>
      </c>
      <c r="B1909">
        <v>71254267</v>
      </c>
      <c r="C1909" s="1">
        <v>113.8</v>
      </c>
      <c r="D1909" s="1" t="s">
        <v>19</v>
      </c>
      <c r="E1909" s="2">
        <v>2016</v>
      </c>
      <c r="F1909" t="s">
        <v>48</v>
      </c>
      <c r="G1909">
        <v>6</v>
      </c>
    </row>
    <row r="1910" spans="1:7" x14ac:dyDescent="0.2">
      <c r="A1910">
        <v>10003858</v>
      </c>
      <c r="B1910">
        <v>71254268</v>
      </c>
      <c r="C1910" s="1">
        <v>111.25</v>
      </c>
      <c r="D1910" s="1" t="s">
        <v>19</v>
      </c>
      <c r="E1910" s="2">
        <v>2016</v>
      </c>
      <c r="F1910" t="s">
        <v>48</v>
      </c>
      <c r="G1910">
        <v>6</v>
      </c>
    </row>
    <row r="1911" spans="1:7" x14ac:dyDescent="0.2">
      <c r="A1911">
        <v>10003859</v>
      </c>
      <c r="B1911">
        <v>71254269</v>
      </c>
      <c r="C1911" s="1">
        <v>110.24</v>
      </c>
      <c r="D1911" s="1" t="s">
        <v>19</v>
      </c>
      <c r="E1911" s="2">
        <v>2016</v>
      </c>
      <c r="F1911" t="s">
        <v>48</v>
      </c>
      <c r="G1911">
        <v>6</v>
      </c>
    </row>
    <row r="1912" spans="1:7" x14ac:dyDescent="0.2">
      <c r="A1912">
        <v>10003860</v>
      </c>
      <c r="B1912">
        <v>71254270</v>
      </c>
      <c r="C1912" s="1">
        <v>117.98</v>
      </c>
      <c r="D1912" s="1" t="s">
        <v>19</v>
      </c>
      <c r="E1912" s="2">
        <v>2016</v>
      </c>
      <c r="F1912" t="s">
        <v>48</v>
      </c>
      <c r="G1912">
        <v>6</v>
      </c>
    </row>
    <row r="1913" spans="1:7" x14ac:dyDescent="0.2">
      <c r="A1913">
        <v>10003861</v>
      </c>
      <c r="B1913">
        <v>71254271</v>
      </c>
      <c r="C1913" s="1">
        <v>123.94</v>
      </c>
      <c r="D1913" s="1" t="s">
        <v>19</v>
      </c>
      <c r="E1913" s="2">
        <v>2016</v>
      </c>
      <c r="F1913" t="s">
        <v>48</v>
      </c>
      <c r="G1913">
        <v>6</v>
      </c>
    </row>
    <row r="1914" spans="1:7" x14ac:dyDescent="0.2">
      <c r="A1914">
        <v>10003862</v>
      </c>
      <c r="B1914">
        <v>71254272</v>
      </c>
      <c r="C1914" s="1">
        <v>116.42</v>
      </c>
      <c r="D1914" s="1" t="s">
        <v>19</v>
      </c>
      <c r="E1914" s="2">
        <v>2016</v>
      </c>
      <c r="F1914" t="s">
        <v>48</v>
      </c>
      <c r="G1914">
        <v>6</v>
      </c>
    </row>
    <row r="1915" spans="1:7" x14ac:dyDescent="0.2">
      <c r="A1915">
        <v>10003863</v>
      </c>
      <c r="B1915">
        <v>71254273</v>
      </c>
      <c r="C1915" s="1">
        <v>117.48</v>
      </c>
      <c r="D1915" s="1" t="s">
        <v>19</v>
      </c>
      <c r="E1915" s="2">
        <v>2016</v>
      </c>
      <c r="F1915" t="s">
        <v>48</v>
      </c>
      <c r="G1915">
        <v>6</v>
      </c>
    </row>
    <row r="1916" spans="1:7" x14ac:dyDescent="0.2">
      <c r="A1916">
        <v>10003864</v>
      </c>
      <c r="B1916">
        <v>71254274</v>
      </c>
      <c r="C1916" s="1">
        <v>120.22</v>
      </c>
      <c r="D1916" s="1" t="s">
        <v>19</v>
      </c>
      <c r="E1916" s="2">
        <v>2016</v>
      </c>
      <c r="F1916" t="s">
        <v>48</v>
      </c>
      <c r="G1916">
        <v>6</v>
      </c>
    </row>
    <row r="1917" spans="1:7" x14ac:dyDescent="0.2">
      <c r="A1917">
        <v>10003865</v>
      </c>
      <c r="B1917">
        <v>71254275</v>
      </c>
      <c r="C1917" s="1">
        <v>125.5</v>
      </c>
      <c r="D1917" s="1" t="s">
        <v>19</v>
      </c>
      <c r="E1917" s="2">
        <v>2016</v>
      </c>
      <c r="F1917" t="s">
        <v>48</v>
      </c>
      <c r="G1917">
        <v>6</v>
      </c>
    </row>
    <row r="1918" spans="1:7" x14ac:dyDescent="0.2">
      <c r="A1918">
        <v>10003866</v>
      </c>
      <c r="B1918">
        <v>71254276</v>
      </c>
      <c r="C1918" s="1">
        <v>122.31</v>
      </c>
      <c r="D1918" s="1" t="s">
        <v>19</v>
      </c>
      <c r="E1918" s="2">
        <v>2016</v>
      </c>
      <c r="F1918" t="s">
        <v>48</v>
      </c>
      <c r="G1918">
        <v>6</v>
      </c>
    </row>
    <row r="1919" spans="1:7" x14ac:dyDescent="0.2">
      <c r="A1919">
        <v>10003867</v>
      </c>
      <c r="B1919">
        <v>71254277</v>
      </c>
      <c r="C1919" s="1">
        <v>114.91</v>
      </c>
      <c r="D1919" s="1" t="s">
        <v>19</v>
      </c>
      <c r="E1919" s="2">
        <v>2016</v>
      </c>
      <c r="F1919" t="s">
        <v>48</v>
      </c>
      <c r="G1919">
        <v>6</v>
      </c>
    </row>
    <row r="1920" spans="1:7" x14ac:dyDescent="0.2">
      <c r="A1920">
        <v>10003868</v>
      </c>
      <c r="B1920">
        <v>71254278</v>
      </c>
      <c r="C1920" s="1">
        <v>121.71</v>
      </c>
      <c r="D1920" s="1" t="s">
        <v>19</v>
      </c>
      <c r="E1920" s="2">
        <v>2016</v>
      </c>
      <c r="F1920" t="s">
        <v>48</v>
      </c>
      <c r="G1920">
        <v>6</v>
      </c>
    </row>
    <row r="1921" spans="1:7" x14ac:dyDescent="0.2">
      <c r="A1921">
        <v>10003869</v>
      </c>
      <c r="B1921">
        <v>71254279</v>
      </c>
      <c r="C1921" s="1">
        <v>125.94</v>
      </c>
      <c r="D1921" s="1" t="s">
        <v>19</v>
      </c>
      <c r="E1921" s="2">
        <v>2016</v>
      </c>
      <c r="F1921" t="s">
        <v>48</v>
      </c>
      <c r="G1921">
        <v>6</v>
      </c>
    </row>
    <row r="1922" spans="1:7" x14ac:dyDescent="0.2">
      <c r="A1922">
        <v>10003876</v>
      </c>
      <c r="B1922">
        <v>71254256</v>
      </c>
      <c r="C1922" s="1">
        <v>114.17</v>
      </c>
      <c r="D1922" s="1" t="s">
        <v>20</v>
      </c>
      <c r="E1922" s="2">
        <v>2017</v>
      </c>
      <c r="F1922" t="s">
        <v>28</v>
      </c>
      <c r="G1922">
        <v>6</v>
      </c>
    </row>
    <row r="1923" spans="1:7" x14ac:dyDescent="0.2">
      <c r="A1923">
        <v>10003877</v>
      </c>
      <c r="B1923">
        <v>71254257</v>
      </c>
      <c r="C1923" s="1">
        <v>114.48</v>
      </c>
      <c r="D1923" s="1" t="s">
        <v>20</v>
      </c>
      <c r="E1923" s="2">
        <v>2017</v>
      </c>
      <c r="F1923" t="s">
        <v>28</v>
      </c>
      <c r="G1923">
        <v>6</v>
      </c>
    </row>
    <row r="1924" spans="1:7" x14ac:dyDescent="0.2">
      <c r="A1924">
        <v>10003878</v>
      </c>
      <c r="B1924">
        <v>71254258</v>
      </c>
      <c r="C1924" s="1">
        <v>126.67</v>
      </c>
      <c r="D1924" s="1" t="s">
        <v>20</v>
      </c>
      <c r="E1924" s="2">
        <v>2017</v>
      </c>
      <c r="F1924" t="s">
        <v>28</v>
      </c>
      <c r="G1924">
        <v>6</v>
      </c>
    </row>
    <row r="1925" spans="1:7" x14ac:dyDescent="0.2">
      <c r="A1925">
        <v>10003879</v>
      </c>
      <c r="B1925">
        <v>71254259</v>
      </c>
      <c r="C1925" s="1">
        <v>122.62</v>
      </c>
      <c r="D1925" s="1" t="s">
        <v>20</v>
      </c>
      <c r="E1925" s="2">
        <v>2017</v>
      </c>
      <c r="F1925" t="s">
        <v>28</v>
      </c>
      <c r="G1925">
        <v>6</v>
      </c>
    </row>
    <row r="1926" spans="1:7" x14ac:dyDescent="0.2">
      <c r="A1926">
        <v>10003880</v>
      </c>
      <c r="B1926">
        <v>71254260</v>
      </c>
      <c r="C1926" s="1">
        <v>122.11</v>
      </c>
      <c r="D1926" s="1" t="s">
        <v>20</v>
      </c>
      <c r="E1926" s="2">
        <v>2017</v>
      </c>
      <c r="F1926" t="s">
        <v>28</v>
      </c>
      <c r="G1926">
        <v>6</v>
      </c>
    </row>
    <row r="1927" spans="1:7" x14ac:dyDescent="0.2">
      <c r="A1927">
        <v>10003881</v>
      </c>
      <c r="B1927">
        <v>71254261</v>
      </c>
      <c r="C1927" s="1">
        <v>127.56</v>
      </c>
      <c r="D1927" s="1" t="s">
        <v>20</v>
      </c>
      <c r="E1927" s="2">
        <v>2017</v>
      </c>
      <c r="F1927" t="s">
        <v>28</v>
      </c>
      <c r="G1927">
        <v>6</v>
      </c>
    </row>
    <row r="1928" spans="1:7" x14ac:dyDescent="0.2">
      <c r="A1928">
        <v>10003882</v>
      </c>
      <c r="B1928">
        <v>71254262</v>
      </c>
      <c r="C1928" s="1">
        <v>111.61</v>
      </c>
      <c r="D1928" s="1" t="s">
        <v>20</v>
      </c>
      <c r="E1928" s="2">
        <v>2017</v>
      </c>
      <c r="F1928" t="s">
        <v>28</v>
      </c>
      <c r="G1928">
        <v>6</v>
      </c>
    </row>
    <row r="1929" spans="1:7" x14ac:dyDescent="0.2">
      <c r="A1929">
        <v>10003883</v>
      </c>
      <c r="B1929">
        <v>71254263</v>
      </c>
      <c r="C1929" s="1">
        <v>122.39</v>
      </c>
      <c r="D1929" s="1" t="s">
        <v>20</v>
      </c>
      <c r="E1929" s="2">
        <v>2017</v>
      </c>
      <c r="F1929" t="s">
        <v>28</v>
      </c>
      <c r="G1929">
        <v>6</v>
      </c>
    </row>
    <row r="1930" spans="1:7" x14ac:dyDescent="0.2">
      <c r="A1930">
        <v>10003884</v>
      </c>
      <c r="B1930">
        <v>71254264</v>
      </c>
      <c r="C1930" s="1">
        <v>128.61000000000001</v>
      </c>
      <c r="D1930" s="1" t="s">
        <v>20</v>
      </c>
      <c r="E1930" s="2">
        <v>2017</v>
      </c>
      <c r="F1930" t="s">
        <v>28</v>
      </c>
      <c r="G1930">
        <v>6</v>
      </c>
    </row>
    <row r="1931" spans="1:7" x14ac:dyDescent="0.2">
      <c r="A1931">
        <v>10003885</v>
      </c>
      <c r="B1931">
        <v>71254265</v>
      </c>
      <c r="C1931" s="1">
        <v>123.51</v>
      </c>
      <c r="D1931" s="1" t="s">
        <v>20</v>
      </c>
      <c r="E1931" s="2">
        <v>2017</v>
      </c>
      <c r="F1931" t="s">
        <v>28</v>
      </c>
      <c r="G1931">
        <v>6</v>
      </c>
    </row>
    <row r="1932" spans="1:7" x14ac:dyDescent="0.2">
      <c r="A1932">
        <v>10003886</v>
      </c>
      <c r="B1932">
        <v>71254266</v>
      </c>
      <c r="C1932" s="1">
        <v>116.48</v>
      </c>
      <c r="D1932" s="1" t="s">
        <v>20</v>
      </c>
      <c r="E1932" s="2">
        <v>2017</v>
      </c>
      <c r="F1932" t="s">
        <v>28</v>
      </c>
      <c r="G1932">
        <v>6</v>
      </c>
    </row>
    <row r="1933" spans="1:7" x14ac:dyDescent="0.2">
      <c r="A1933">
        <v>10003887</v>
      </c>
      <c r="B1933">
        <v>71254267</v>
      </c>
      <c r="C1933" s="1">
        <v>117.64</v>
      </c>
      <c r="D1933" s="1" t="s">
        <v>20</v>
      </c>
      <c r="E1933" s="2">
        <v>2017</v>
      </c>
      <c r="F1933" t="s">
        <v>28</v>
      </c>
      <c r="G1933">
        <v>6</v>
      </c>
    </row>
    <row r="1934" spans="1:7" x14ac:dyDescent="0.2">
      <c r="A1934">
        <v>10003888</v>
      </c>
      <c r="B1934">
        <v>71254268</v>
      </c>
      <c r="C1934" s="1">
        <v>111.69</v>
      </c>
      <c r="D1934" s="1" t="s">
        <v>20</v>
      </c>
      <c r="E1934" s="2">
        <v>2017</v>
      </c>
      <c r="F1934" t="s">
        <v>28</v>
      </c>
      <c r="G1934">
        <v>6</v>
      </c>
    </row>
    <row r="1935" spans="1:7" x14ac:dyDescent="0.2">
      <c r="A1935">
        <v>10003889</v>
      </c>
      <c r="B1935">
        <v>71254269</v>
      </c>
      <c r="C1935" s="1">
        <v>111.9</v>
      </c>
      <c r="D1935" s="1" t="s">
        <v>20</v>
      </c>
      <c r="E1935" s="2">
        <v>2017</v>
      </c>
      <c r="F1935" t="s">
        <v>28</v>
      </c>
      <c r="G1935">
        <v>6</v>
      </c>
    </row>
    <row r="1936" spans="1:7" x14ac:dyDescent="0.2">
      <c r="A1936">
        <v>10003890</v>
      </c>
      <c r="B1936">
        <v>71254270</v>
      </c>
      <c r="C1936" s="1">
        <v>122.85</v>
      </c>
      <c r="D1936" s="1" t="s">
        <v>20</v>
      </c>
      <c r="E1936" s="2">
        <v>2017</v>
      </c>
      <c r="F1936" t="s">
        <v>28</v>
      </c>
      <c r="G1936">
        <v>6</v>
      </c>
    </row>
    <row r="1937" spans="1:7" x14ac:dyDescent="0.2">
      <c r="A1937">
        <v>10003891</v>
      </c>
      <c r="B1937">
        <v>71254271</v>
      </c>
      <c r="C1937" s="1">
        <v>129.32</v>
      </c>
      <c r="D1937" s="1" t="s">
        <v>20</v>
      </c>
      <c r="E1937" s="2">
        <v>2017</v>
      </c>
      <c r="F1937" t="s">
        <v>28</v>
      </c>
      <c r="G1937">
        <v>6</v>
      </c>
    </row>
    <row r="1938" spans="1:7" x14ac:dyDescent="0.2">
      <c r="A1938">
        <v>10003892</v>
      </c>
      <c r="B1938">
        <v>71254272</v>
      </c>
      <c r="C1938" s="1">
        <v>124.44</v>
      </c>
      <c r="D1938" s="1" t="s">
        <v>20</v>
      </c>
      <c r="E1938" s="2">
        <v>2017</v>
      </c>
      <c r="F1938" t="s">
        <v>28</v>
      </c>
      <c r="G1938">
        <v>6</v>
      </c>
    </row>
    <row r="1939" spans="1:7" x14ac:dyDescent="0.2">
      <c r="A1939">
        <v>10003893</v>
      </c>
      <c r="B1939">
        <v>71254273</v>
      </c>
      <c r="C1939" s="1">
        <v>118.67</v>
      </c>
      <c r="D1939" s="1" t="s">
        <v>20</v>
      </c>
      <c r="E1939" s="2">
        <v>2017</v>
      </c>
      <c r="F1939" t="s">
        <v>28</v>
      </c>
      <c r="G1939">
        <v>6</v>
      </c>
    </row>
    <row r="1940" spans="1:7" x14ac:dyDescent="0.2">
      <c r="A1940">
        <v>10003894</v>
      </c>
      <c r="B1940">
        <v>71254274</v>
      </c>
      <c r="C1940" s="1">
        <v>113.9</v>
      </c>
      <c r="D1940" s="1" t="s">
        <v>20</v>
      </c>
      <c r="E1940" s="2">
        <v>2017</v>
      </c>
      <c r="F1940" t="s">
        <v>28</v>
      </c>
      <c r="G1940">
        <v>6</v>
      </c>
    </row>
    <row r="1941" spans="1:7" x14ac:dyDescent="0.2">
      <c r="A1941">
        <v>10003895</v>
      </c>
      <c r="B1941">
        <v>71254275</v>
      </c>
      <c r="C1941" s="1">
        <v>119.61</v>
      </c>
      <c r="D1941" s="1" t="s">
        <v>20</v>
      </c>
      <c r="E1941" s="2">
        <v>2017</v>
      </c>
      <c r="F1941" t="s">
        <v>28</v>
      </c>
      <c r="G1941">
        <v>6</v>
      </c>
    </row>
    <row r="1942" spans="1:7" x14ac:dyDescent="0.2">
      <c r="A1942">
        <v>10003896</v>
      </c>
      <c r="B1942">
        <v>71254276</v>
      </c>
      <c r="C1942" s="1">
        <v>118.8</v>
      </c>
      <c r="D1942" s="1" t="s">
        <v>20</v>
      </c>
      <c r="E1942" s="2">
        <v>2017</v>
      </c>
      <c r="F1942" t="s">
        <v>28</v>
      </c>
      <c r="G1942">
        <v>6</v>
      </c>
    </row>
    <row r="1943" spans="1:7" x14ac:dyDescent="0.2">
      <c r="A1943">
        <v>10003897</v>
      </c>
      <c r="B1943">
        <v>71254277</v>
      </c>
      <c r="C1943" s="1">
        <v>124.9</v>
      </c>
      <c r="D1943" s="1" t="s">
        <v>20</v>
      </c>
      <c r="E1943" s="2">
        <v>2017</v>
      </c>
      <c r="F1943" t="s">
        <v>28</v>
      </c>
      <c r="G1943">
        <v>6</v>
      </c>
    </row>
    <row r="1944" spans="1:7" x14ac:dyDescent="0.2">
      <c r="A1944">
        <v>10003898</v>
      </c>
      <c r="B1944">
        <v>71254278</v>
      </c>
      <c r="C1944" s="1">
        <v>112.39</v>
      </c>
      <c r="D1944" s="1" t="s">
        <v>20</v>
      </c>
      <c r="E1944" s="2">
        <v>2017</v>
      </c>
      <c r="F1944" t="s">
        <v>28</v>
      </c>
      <c r="G1944">
        <v>6</v>
      </c>
    </row>
    <row r="1945" spans="1:7" x14ac:dyDescent="0.2">
      <c r="A1945">
        <v>10003899</v>
      </c>
      <c r="B1945">
        <v>71254279</v>
      </c>
      <c r="C1945" s="1">
        <v>112.52</v>
      </c>
      <c r="D1945" s="1" t="s">
        <v>20</v>
      </c>
      <c r="E1945" s="2">
        <v>2017</v>
      </c>
      <c r="F1945" t="s">
        <v>28</v>
      </c>
      <c r="G1945">
        <v>6</v>
      </c>
    </row>
    <row r="1946" spans="1:7" x14ac:dyDescent="0.2">
      <c r="A1946">
        <v>10003906</v>
      </c>
      <c r="B1946">
        <v>71254256</v>
      </c>
      <c r="C1946" s="1">
        <v>113.38</v>
      </c>
      <c r="D1946" s="1" t="s">
        <v>21</v>
      </c>
      <c r="E1946" s="2">
        <v>2017</v>
      </c>
      <c r="F1946" t="s">
        <v>29</v>
      </c>
      <c r="G1946">
        <v>6</v>
      </c>
    </row>
    <row r="1947" spans="1:7" x14ac:dyDescent="0.2">
      <c r="A1947">
        <v>10003907</v>
      </c>
      <c r="B1947">
        <v>71254257</v>
      </c>
      <c r="C1947" s="1">
        <v>127.2</v>
      </c>
      <c r="D1947" s="1" t="s">
        <v>21</v>
      </c>
      <c r="E1947" s="2">
        <v>2017</v>
      </c>
      <c r="F1947" t="s">
        <v>29</v>
      </c>
      <c r="G1947">
        <v>6</v>
      </c>
    </row>
    <row r="1948" spans="1:7" x14ac:dyDescent="0.2">
      <c r="A1948">
        <v>10003908</v>
      </c>
      <c r="B1948">
        <v>71254258</v>
      </c>
      <c r="C1948" s="1">
        <v>122.86</v>
      </c>
      <c r="D1948" s="1" t="s">
        <v>21</v>
      </c>
      <c r="E1948" s="2">
        <v>2017</v>
      </c>
      <c r="F1948" t="s">
        <v>29</v>
      </c>
      <c r="G1948">
        <v>6</v>
      </c>
    </row>
    <row r="1949" spans="1:7" x14ac:dyDescent="0.2">
      <c r="A1949">
        <v>10003909</v>
      </c>
      <c r="B1949">
        <v>71254259</v>
      </c>
      <c r="C1949" s="1">
        <v>124.65</v>
      </c>
      <c r="D1949" s="1" t="s">
        <v>21</v>
      </c>
      <c r="E1949" s="2">
        <v>2017</v>
      </c>
      <c r="F1949" t="s">
        <v>29</v>
      </c>
      <c r="G1949">
        <v>6</v>
      </c>
    </row>
    <row r="1950" spans="1:7" x14ac:dyDescent="0.2">
      <c r="A1950">
        <v>10003910</v>
      </c>
      <c r="B1950">
        <v>71254260</v>
      </c>
      <c r="C1950" s="1">
        <v>117.54</v>
      </c>
      <c r="D1950" s="1" t="s">
        <v>21</v>
      </c>
      <c r="E1950" s="2">
        <v>2017</v>
      </c>
      <c r="F1950" t="s">
        <v>29</v>
      </c>
      <c r="G1950">
        <v>6</v>
      </c>
    </row>
    <row r="1951" spans="1:7" x14ac:dyDescent="0.2">
      <c r="A1951">
        <v>10003911</v>
      </c>
      <c r="B1951">
        <v>71254261</v>
      </c>
      <c r="C1951" s="1">
        <v>114.76</v>
      </c>
      <c r="D1951" s="1" t="s">
        <v>21</v>
      </c>
      <c r="E1951" s="2">
        <v>2017</v>
      </c>
      <c r="F1951" t="s">
        <v>29</v>
      </c>
      <c r="G1951">
        <v>6</v>
      </c>
    </row>
    <row r="1952" spans="1:7" x14ac:dyDescent="0.2">
      <c r="A1952">
        <v>10003912</v>
      </c>
      <c r="B1952">
        <v>71254262</v>
      </c>
      <c r="C1952" s="1">
        <v>112.94</v>
      </c>
      <c r="D1952" s="1" t="s">
        <v>21</v>
      </c>
      <c r="E1952" s="2">
        <v>2017</v>
      </c>
      <c r="F1952" t="s">
        <v>29</v>
      </c>
      <c r="G1952">
        <v>6</v>
      </c>
    </row>
    <row r="1953" spans="1:7" x14ac:dyDescent="0.2">
      <c r="A1953">
        <v>10003913</v>
      </c>
      <c r="B1953">
        <v>71254263</v>
      </c>
      <c r="C1953" s="1">
        <v>121.5</v>
      </c>
      <c r="D1953" s="1" t="s">
        <v>21</v>
      </c>
      <c r="E1953" s="2">
        <v>2017</v>
      </c>
      <c r="F1953" t="s">
        <v>29</v>
      </c>
      <c r="G1953">
        <v>6</v>
      </c>
    </row>
    <row r="1954" spans="1:7" x14ac:dyDescent="0.2">
      <c r="A1954">
        <v>10003914</v>
      </c>
      <c r="B1954">
        <v>71254264</v>
      </c>
      <c r="C1954" s="1">
        <v>112.29</v>
      </c>
      <c r="D1954" s="1" t="s">
        <v>21</v>
      </c>
      <c r="E1954" s="2">
        <v>2017</v>
      </c>
      <c r="F1954" t="s">
        <v>29</v>
      </c>
      <c r="G1954">
        <v>6</v>
      </c>
    </row>
    <row r="1955" spans="1:7" x14ac:dyDescent="0.2">
      <c r="A1955">
        <v>10003915</v>
      </c>
      <c r="B1955">
        <v>71254265</v>
      </c>
      <c r="C1955" s="1">
        <v>111.33</v>
      </c>
      <c r="D1955" s="1" t="s">
        <v>21</v>
      </c>
      <c r="E1955" s="2">
        <v>2017</v>
      </c>
      <c r="F1955" t="s">
        <v>29</v>
      </c>
      <c r="G1955">
        <v>6</v>
      </c>
    </row>
    <row r="1956" spans="1:7" x14ac:dyDescent="0.2">
      <c r="A1956">
        <v>10003916</v>
      </c>
      <c r="B1956">
        <v>71254266</v>
      </c>
      <c r="C1956" s="1">
        <v>121.04</v>
      </c>
      <c r="D1956" s="1" t="s">
        <v>21</v>
      </c>
      <c r="E1956" s="2">
        <v>2017</v>
      </c>
      <c r="F1956" t="s">
        <v>29</v>
      </c>
      <c r="G1956">
        <v>6</v>
      </c>
    </row>
    <row r="1957" spans="1:7" x14ac:dyDescent="0.2">
      <c r="A1957">
        <v>10003917</v>
      </c>
      <c r="B1957">
        <v>71254267</v>
      </c>
      <c r="C1957" s="1">
        <v>128.4</v>
      </c>
      <c r="D1957" s="1" t="s">
        <v>21</v>
      </c>
      <c r="E1957" s="2">
        <v>2017</v>
      </c>
      <c r="F1957" t="s">
        <v>29</v>
      </c>
      <c r="G1957">
        <v>6</v>
      </c>
    </row>
    <row r="1958" spans="1:7" x14ac:dyDescent="0.2">
      <c r="A1958">
        <v>10003918</v>
      </c>
      <c r="B1958">
        <v>71254268</v>
      </c>
      <c r="C1958" s="1">
        <v>127.33</v>
      </c>
      <c r="D1958" s="1" t="s">
        <v>21</v>
      </c>
      <c r="E1958" s="2">
        <v>2017</v>
      </c>
      <c r="F1958" t="s">
        <v>29</v>
      </c>
      <c r="G1958">
        <v>6</v>
      </c>
    </row>
    <row r="1959" spans="1:7" x14ac:dyDescent="0.2">
      <c r="A1959">
        <v>10003919</v>
      </c>
      <c r="B1959">
        <v>71254269</v>
      </c>
      <c r="C1959" s="1">
        <v>117.02</v>
      </c>
      <c r="D1959" s="1" t="s">
        <v>21</v>
      </c>
      <c r="E1959" s="2">
        <v>2017</v>
      </c>
      <c r="F1959" t="s">
        <v>29</v>
      </c>
      <c r="G1959">
        <v>6</v>
      </c>
    </row>
    <row r="1960" spans="1:7" x14ac:dyDescent="0.2">
      <c r="A1960">
        <v>10003920</v>
      </c>
      <c r="B1960">
        <v>71254270</v>
      </c>
      <c r="C1960" s="1">
        <v>113.44</v>
      </c>
      <c r="D1960" s="1" t="s">
        <v>21</v>
      </c>
      <c r="E1960" s="2">
        <v>2017</v>
      </c>
      <c r="F1960" t="s">
        <v>29</v>
      </c>
      <c r="G1960">
        <v>6</v>
      </c>
    </row>
    <row r="1961" spans="1:7" x14ac:dyDescent="0.2">
      <c r="A1961">
        <v>10003921</v>
      </c>
      <c r="B1961">
        <v>71254271</v>
      </c>
      <c r="C1961" s="1">
        <v>124.74</v>
      </c>
      <c r="D1961" s="1" t="s">
        <v>21</v>
      </c>
      <c r="E1961" s="2">
        <v>2017</v>
      </c>
      <c r="F1961" t="s">
        <v>29</v>
      </c>
      <c r="G1961">
        <v>6</v>
      </c>
    </row>
    <row r="1962" spans="1:7" x14ac:dyDescent="0.2">
      <c r="A1962">
        <v>10003922</v>
      </c>
      <c r="B1962">
        <v>71254272</v>
      </c>
      <c r="C1962" s="1">
        <v>115.93</v>
      </c>
      <c r="D1962" s="1" t="s">
        <v>21</v>
      </c>
      <c r="E1962" s="2">
        <v>2017</v>
      </c>
      <c r="F1962" t="s">
        <v>29</v>
      </c>
      <c r="G1962">
        <v>6</v>
      </c>
    </row>
    <row r="1963" spans="1:7" x14ac:dyDescent="0.2">
      <c r="A1963">
        <v>10003923</v>
      </c>
      <c r="B1963">
        <v>71254273</v>
      </c>
      <c r="C1963" s="1">
        <v>116.45</v>
      </c>
      <c r="D1963" s="1" t="s">
        <v>21</v>
      </c>
      <c r="E1963" s="2">
        <v>2017</v>
      </c>
      <c r="F1963" t="s">
        <v>29</v>
      </c>
      <c r="G1963">
        <v>6</v>
      </c>
    </row>
    <row r="1964" spans="1:7" x14ac:dyDescent="0.2">
      <c r="A1964">
        <v>10003924</v>
      </c>
      <c r="B1964">
        <v>71254274</v>
      </c>
      <c r="C1964" s="1">
        <v>116.09</v>
      </c>
      <c r="D1964" s="1" t="s">
        <v>21</v>
      </c>
      <c r="E1964" s="2">
        <v>2017</v>
      </c>
      <c r="F1964" t="s">
        <v>29</v>
      </c>
      <c r="G1964">
        <v>6</v>
      </c>
    </row>
    <row r="1965" spans="1:7" x14ac:dyDescent="0.2">
      <c r="A1965">
        <v>10003925</v>
      </c>
      <c r="B1965">
        <v>71254275</v>
      </c>
      <c r="C1965" s="1">
        <v>114.21</v>
      </c>
      <c r="D1965" s="1" t="s">
        <v>21</v>
      </c>
      <c r="E1965" s="2">
        <v>2017</v>
      </c>
      <c r="F1965" t="s">
        <v>29</v>
      </c>
      <c r="G1965">
        <v>6</v>
      </c>
    </row>
    <row r="1966" spans="1:7" x14ac:dyDescent="0.2">
      <c r="A1966">
        <v>10003926</v>
      </c>
      <c r="B1966">
        <v>71254276</v>
      </c>
      <c r="C1966" s="1">
        <v>113.5</v>
      </c>
      <c r="D1966" s="1" t="s">
        <v>21</v>
      </c>
      <c r="E1966" s="2">
        <v>2017</v>
      </c>
      <c r="F1966" t="s">
        <v>29</v>
      </c>
      <c r="G1966">
        <v>6</v>
      </c>
    </row>
    <row r="1967" spans="1:7" x14ac:dyDescent="0.2">
      <c r="A1967">
        <v>10003927</v>
      </c>
      <c r="B1967">
        <v>71254277</v>
      </c>
      <c r="C1967" s="1">
        <v>124.12</v>
      </c>
      <c r="D1967" s="1" t="s">
        <v>21</v>
      </c>
      <c r="E1967" s="2">
        <v>2017</v>
      </c>
      <c r="F1967" t="s">
        <v>29</v>
      </c>
      <c r="G1967">
        <v>6</v>
      </c>
    </row>
    <row r="1968" spans="1:7" x14ac:dyDescent="0.2">
      <c r="A1968">
        <v>10003928</v>
      </c>
      <c r="B1968">
        <v>71254278</v>
      </c>
      <c r="C1968" s="1">
        <v>110.98</v>
      </c>
      <c r="D1968" s="1" t="s">
        <v>21</v>
      </c>
      <c r="E1968" s="2">
        <v>2017</v>
      </c>
      <c r="F1968" t="s">
        <v>29</v>
      </c>
      <c r="G1968">
        <v>6</v>
      </c>
    </row>
    <row r="1969" spans="1:7" x14ac:dyDescent="0.2">
      <c r="A1969">
        <v>10003929</v>
      </c>
      <c r="B1969">
        <v>71254279</v>
      </c>
      <c r="C1969" s="1">
        <v>113.98</v>
      </c>
      <c r="D1969" s="1" t="s">
        <v>21</v>
      </c>
      <c r="E1969" s="2">
        <v>2017</v>
      </c>
      <c r="F1969" t="s">
        <v>29</v>
      </c>
      <c r="G1969">
        <v>6</v>
      </c>
    </row>
    <row r="1970" spans="1:7" x14ac:dyDescent="0.2">
      <c r="A1970">
        <v>10003936</v>
      </c>
      <c r="B1970">
        <v>71254256</v>
      </c>
      <c r="C1970" s="1">
        <v>112.46</v>
      </c>
      <c r="D1970" s="1" t="s">
        <v>22</v>
      </c>
      <c r="E1970" s="2">
        <v>2017</v>
      </c>
      <c r="F1970" t="s">
        <v>30</v>
      </c>
      <c r="G1970">
        <v>6</v>
      </c>
    </row>
    <row r="1971" spans="1:7" x14ac:dyDescent="0.2">
      <c r="A1971">
        <v>10003937</v>
      </c>
      <c r="B1971">
        <v>71254257</v>
      </c>
      <c r="C1971" s="1">
        <v>126.14</v>
      </c>
      <c r="D1971" s="1" t="s">
        <v>22</v>
      </c>
      <c r="E1971" s="2">
        <v>2017</v>
      </c>
      <c r="F1971" t="s">
        <v>30</v>
      </c>
      <c r="G1971">
        <v>6</v>
      </c>
    </row>
    <row r="1972" spans="1:7" x14ac:dyDescent="0.2">
      <c r="A1972">
        <v>10003938</v>
      </c>
      <c r="B1972">
        <v>71254258</v>
      </c>
      <c r="C1972" s="1">
        <v>125.09</v>
      </c>
      <c r="D1972" s="1" t="s">
        <v>22</v>
      </c>
      <c r="E1972" s="2">
        <v>2017</v>
      </c>
      <c r="F1972" t="s">
        <v>30</v>
      </c>
      <c r="G1972">
        <v>6</v>
      </c>
    </row>
    <row r="1973" spans="1:7" x14ac:dyDescent="0.2">
      <c r="A1973">
        <v>10003939</v>
      </c>
      <c r="B1973">
        <v>71254259</v>
      </c>
      <c r="C1973" s="1">
        <v>117.72</v>
      </c>
      <c r="D1973" s="1" t="s">
        <v>22</v>
      </c>
      <c r="E1973" s="2">
        <v>2017</v>
      </c>
      <c r="F1973" t="s">
        <v>30</v>
      </c>
      <c r="G1973">
        <v>6</v>
      </c>
    </row>
    <row r="1974" spans="1:7" x14ac:dyDescent="0.2">
      <c r="A1974">
        <v>10003940</v>
      </c>
      <c r="B1974">
        <v>71254260</v>
      </c>
      <c r="C1974" s="1">
        <v>125.67</v>
      </c>
      <c r="D1974" s="1" t="s">
        <v>22</v>
      </c>
      <c r="E1974" s="2">
        <v>2017</v>
      </c>
      <c r="F1974" t="s">
        <v>30</v>
      </c>
      <c r="G1974">
        <v>6</v>
      </c>
    </row>
    <row r="1975" spans="1:7" x14ac:dyDescent="0.2">
      <c r="A1975">
        <v>10003941</v>
      </c>
      <c r="B1975">
        <v>71254261</v>
      </c>
      <c r="C1975" s="1">
        <v>110.44</v>
      </c>
      <c r="D1975" s="1" t="s">
        <v>22</v>
      </c>
      <c r="E1975" s="2">
        <v>2017</v>
      </c>
      <c r="F1975" t="s">
        <v>30</v>
      </c>
      <c r="G1975">
        <v>6</v>
      </c>
    </row>
    <row r="1976" spans="1:7" x14ac:dyDescent="0.2">
      <c r="A1976">
        <v>10003942</v>
      </c>
      <c r="B1976">
        <v>71254262</v>
      </c>
      <c r="C1976" s="1">
        <v>114.66</v>
      </c>
      <c r="D1976" s="1" t="s">
        <v>22</v>
      </c>
      <c r="E1976" s="2">
        <v>2017</v>
      </c>
      <c r="F1976" t="s">
        <v>30</v>
      </c>
      <c r="G1976">
        <v>6</v>
      </c>
    </row>
    <row r="1977" spans="1:7" x14ac:dyDescent="0.2">
      <c r="A1977">
        <v>10003943</v>
      </c>
      <c r="B1977">
        <v>71254263</v>
      </c>
      <c r="C1977" s="1">
        <v>116.6</v>
      </c>
      <c r="D1977" s="1" t="s">
        <v>22</v>
      </c>
      <c r="E1977" s="2">
        <v>2017</v>
      </c>
      <c r="F1977" t="s">
        <v>30</v>
      </c>
      <c r="G1977">
        <v>6</v>
      </c>
    </row>
    <row r="1978" spans="1:7" x14ac:dyDescent="0.2">
      <c r="A1978">
        <v>10003944</v>
      </c>
      <c r="B1978">
        <v>71254264</v>
      </c>
      <c r="C1978" s="1">
        <v>129.44</v>
      </c>
      <c r="D1978" s="1" t="s">
        <v>22</v>
      </c>
      <c r="E1978" s="2">
        <v>2017</v>
      </c>
      <c r="F1978" t="s">
        <v>30</v>
      </c>
      <c r="G1978">
        <v>6</v>
      </c>
    </row>
    <row r="1979" spans="1:7" x14ac:dyDescent="0.2">
      <c r="A1979">
        <v>10003945</v>
      </c>
      <c r="B1979">
        <v>71254265</v>
      </c>
      <c r="C1979" s="1">
        <v>126.39</v>
      </c>
      <c r="D1979" s="1" t="s">
        <v>22</v>
      </c>
      <c r="E1979" s="2">
        <v>2017</v>
      </c>
      <c r="F1979" t="s">
        <v>30</v>
      </c>
      <c r="G1979">
        <v>6</v>
      </c>
    </row>
    <row r="1980" spans="1:7" x14ac:dyDescent="0.2">
      <c r="A1980">
        <v>10003946</v>
      </c>
      <c r="B1980">
        <v>71254266</v>
      </c>
      <c r="C1980" s="1">
        <v>121.45</v>
      </c>
      <c r="D1980" s="1" t="s">
        <v>22</v>
      </c>
      <c r="E1980" s="2">
        <v>2017</v>
      </c>
      <c r="F1980" t="s">
        <v>30</v>
      </c>
      <c r="G1980">
        <v>6</v>
      </c>
    </row>
    <row r="1981" spans="1:7" x14ac:dyDescent="0.2">
      <c r="A1981">
        <v>10003947</v>
      </c>
      <c r="B1981">
        <v>71254267</v>
      </c>
      <c r="C1981" s="1">
        <v>117.61</v>
      </c>
      <c r="D1981" s="1" t="s">
        <v>22</v>
      </c>
      <c r="E1981" s="2">
        <v>2017</v>
      </c>
      <c r="F1981" t="s">
        <v>30</v>
      </c>
      <c r="G1981">
        <v>6</v>
      </c>
    </row>
    <row r="1982" spans="1:7" x14ac:dyDescent="0.2">
      <c r="A1982">
        <v>10003948</v>
      </c>
      <c r="B1982">
        <v>71254268</v>
      </c>
      <c r="C1982" s="1">
        <v>115.18</v>
      </c>
      <c r="D1982" s="1" t="s">
        <v>22</v>
      </c>
      <c r="E1982" s="2">
        <v>2017</v>
      </c>
      <c r="F1982" t="s">
        <v>30</v>
      </c>
      <c r="G1982">
        <v>6</v>
      </c>
    </row>
    <row r="1983" spans="1:7" x14ac:dyDescent="0.2">
      <c r="A1983">
        <v>10003949</v>
      </c>
      <c r="B1983">
        <v>71254269</v>
      </c>
      <c r="C1983" s="1">
        <v>123.76</v>
      </c>
      <c r="D1983" s="1" t="s">
        <v>22</v>
      </c>
      <c r="E1983" s="2">
        <v>2017</v>
      </c>
      <c r="F1983" t="s">
        <v>30</v>
      </c>
      <c r="G1983">
        <v>6</v>
      </c>
    </row>
    <row r="1984" spans="1:7" x14ac:dyDescent="0.2">
      <c r="A1984">
        <v>10003950</v>
      </c>
      <c r="B1984">
        <v>71254270</v>
      </c>
      <c r="C1984" s="1">
        <v>123.38</v>
      </c>
      <c r="D1984" s="1" t="s">
        <v>22</v>
      </c>
      <c r="E1984" s="2">
        <v>2017</v>
      </c>
      <c r="F1984" t="s">
        <v>30</v>
      </c>
      <c r="G1984">
        <v>6</v>
      </c>
    </row>
    <row r="1985" spans="1:7" x14ac:dyDescent="0.2">
      <c r="A1985">
        <v>10003951</v>
      </c>
      <c r="B1985">
        <v>71254271</v>
      </c>
      <c r="C1985" s="1">
        <v>116.69</v>
      </c>
      <c r="D1985" s="1" t="s">
        <v>22</v>
      </c>
      <c r="E1985" s="2">
        <v>2017</v>
      </c>
      <c r="F1985" t="s">
        <v>30</v>
      </c>
      <c r="G1985">
        <v>6</v>
      </c>
    </row>
    <row r="1986" spans="1:7" x14ac:dyDescent="0.2">
      <c r="A1986">
        <v>10003952</v>
      </c>
      <c r="B1986">
        <v>71254272</v>
      </c>
      <c r="C1986" s="1">
        <v>129.75</v>
      </c>
      <c r="D1986" s="1" t="s">
        <v>22</v>
      </c>
      <c r="E1986" s="2">
        <v>2017</v>
      </c>
      <c r="F1986" t="s">
        <v>30</v>
      </c>
      <c r="G1986">
        <v>6</v>
      </c>
    </row>
    <row r="1987" spans="1:7" x14ac:dyDescent="0.2">
      <c r="A1987">
        <v>10003953</v>
      </c>
      <c r="B1987">
        <v>71254273</v>
      </c>
      <c r="C1987" s="1">
        <v>118.02</v>
      </c>
      <c r="D1987" s="1" t="s">
        <v>22</v>
      </c>
      <c r="E1987" s="2">
        <v>2017</v>
      </c>
      <c r="F1987" t="s">
        <v>30</v>
      </c>
      <c r="G1987">
        <v>6</v>
      </c>
    </row>
    <row r="1988" spans="1:7" x14ac:dyDescent="0.2">
      <c r="A1988">
        <v>10003954</v>
      </c>
      <c r="B1988">
        <v>71254274</v>
      </c>
      <c r="C1988" s="1">
        <v>118.51</v>
      </c>
      <c r="D1988" s="1" t="s">
        <v>22</v>
      </c>
      <c r="E1988" s="2">
        <v>2017</v>
      </c>
      <c r="F1988" t="s">
        <v>30</v>
      </c>
      <c r="G1988">
        <v>6</v>
      </c>
    </row>
    <row r="1989" spans="1:7" x14ac:dyDescent="0.2">
      <c r="A1989">
        <v>10003955</v>
      </c>
      <c r="B1989">
        <v>71254275</v>
      </c>
      <c r="C1989" s="1">
        <v>122.08</v>
      </c>
      <c r="D1989" s="1" t="s">
        <v>22</v>
      </c>
      <c r="E1989" s="2">
        <v>2017</v>
      </c>
      <c r="F1989" t="s">
        <v>30</v>
      </c>
      <c r="G1989">
        <v>6</v>
      </c>
    </row>
    <row r="1990" spans="1:7" x14ac:dyDescent="0.2">
      <c r="A1990">
        <v>10003956</v>
      </c>
      <c r="B1990">
        <v>71254276</v>
      </c>
      <c r="C1990" s="1">
        <v>124.77</v>
      </c>
      <c r="D1990" s="1" t="s">
        <v>22</v>
      </c>
      <c r="E1990" s="2">
        <v>2017</v>
      </c>
      <c r="F1990" t="s">
        <v>30</v>
      </c>
      <c r="G1990">
        <v>6</v>
      </c>
    </row>
    <row r="1991" spans="1:7" x14ac:dyDescent="0.2">
      <c r="A1991">
        <v>10003957</v>
      </c>
      <c r="B1991">
        <v>71254277</v>
      </c>
      <c r="C1991" s="1">
        <v>121.9</v>
      </c>
      <c r="D1991" s="1" t="s">
        <v>22</v>
      </c>
      <c r="E1991" s="2">
        <v>2017</v>
      </c>
      <c r="F1991" t="s">
        <v>30</v>
      </c>
      <c r="G1991">
        <v>6</v>
      </c>
    </row>
    <row r="1992" spans="1:7" x14ac:dyDescent="0.2">
      <c r="A1992">
        <v>10003958</v>
      </c>
      <c r="B1992">
        <v>71254278</v>
      </c>
      <c r="C1992" s="1">
        <v>114.26</v>
      </c>
      <c r="D1992" s="1" t="s">
        <v>22</v>
      </c>
      <c r="E1992" s="2">
        <v>2017</v>
      </c>
      <c r="F1992" t="s">
        <v>30</v>
      </c>
      <c r="G1992">
        <v>6</v>
      </c>
    </row>
    <row r="1993" spans="1:7" x14ac:dyDescent="0.2">
      <c r="A1993">
        <v>10003959</v>
      </c>
      <c r="B1993">
        <v>71254279</v>
      </c>
      <c r="C1993" s="1">
        <v>119.12</v>
      </c>
      <c r="D1993" s="1" t="s">
        <v>22</v>
      </c>
      <c r="E1993" s="2">
        <v>2017</v>
      </c>
      <c r="F1993" t="s">
        <v>30</v>
      </c>
      <c r="G1993">
        <v>6</v>
      </c>
    </row>
    <row r="1994" spans="1:7" x14ac:dyDescent="0.2">
      <c r="A1994">
        <v>10003966</v>
      </c>
      <c r="B1994">
        <v>71254256</v>
      </c>
      <c r="C1994" s="1">
        <v>124.73</v>
      </c>
      <c r="D1994" s="1" t="s">
        <v>11</v>
      </c>
      <c r="E1994" s="2">
        <v>2017</v>
      </c>
      <c r="F1994" t="s">
        <v>31</v>
      </c>
      <c r="G1994">
        <v>6</v>
      </c>
    </row>
    <row r="1995" spans="1:7" x14ac:dyDescent="0.2">
      <c r="A1995">
        <v>10003967</v>
      </c>
      <c r="B1995">
        <v>71254257</v>
      </c>
      <c r="C1995" s="1">
        <v>124.93</v>
      </c>
      <c r="D1995" s="1" t="s">
        <v>11</v>
      </c>
      <c r="E1995" s="2">
        <v>2017</v>
      </c>
      <c r="F1995" t="s">
        <v>31</v>
      </c>
      <c r="G1995">
        <v>6</v>
      </c>
    </row>
    <row r="1996" spans="1:7" x14ac:dyDescent="0.2">
      <c r="A1996">
        <v>10003968</v>
      </c>
      <c r="B1996">
        <v>71254258</v>
      </c>
      <c r="C1996" s="1">
        <v>114.38</v>
      </c>
      <c r="D1996" s="1" t="s">
        <v>11</v>
      </c>
      <c r="E1996" s="2">
        <v>2017</v>
      </c>
      <c r="F1996" t="s">
        <v>31</v>
      </c>
      <c r="G1996">
        <v>6</v>
      </c>
    </row>
    <row r="1997" spans="1:7" x14ac:dyDescent="0.2">
      <c r="A1997">
        <v>10006108</v>
      </c>
      <c r="B1997">
        <v>71254358</v>
      </c>
      <c r="C1997" s="1">
        <v>112.86</v>
      </c>
      <c r="D1997" s="1" t="s">
        <v>22</v>
      </c>
      <c r="E1997" s="2">
        <v>2017</v>
      </c>
      <c r="F1997" t="s">
        <v>30</v>
      </c>
      <c r="G1997">
        <v>9</v>
      </c>
    </row>
    <row r="1998" spans="1:7" x14ac:dyDescent="0.2">
      <c r="A1998">
        <v>10006109</v>
      </c>
      <c r="B1998">
        <v>71254359</v>
      </c>
      <c r="C1998" s="1">
        <v>127.25</v>
      </c>
      <c r="D1998" s="1" t="s">
        <v>22</v>
      </c>
      <c r="E1998" s="2">
        <v>2017</v>
      </c>
      <c r="F1998" t="s">
        <v>30</v>
      </c>
      <c r="G1998">
        <v>9</v>
      </c>
    </row>
    <row r="1999" spans="1:7" x14ac:dyDescent="0.2">
      <c r="A1999">
        <v>10006110</v>
      </c>
      <c r="B1999">
        <v>71254360</v>
      </c>
      <c r="C1999" s="1">
        <v>119.66</v>
      </c>
      <c r="D1999" s="1" t="s">
        <v>22</v>
      </c>
      <c r="E1999" s="2">
        <v>2017</v>
      </c>
      <c r="F1999" t="s">
        <v>30</v>
      </c>
      <c r="G1999">
        <v>9</v>
      </c>
    </row>
    <row r="2000" spans="1:7" x14ac:dyDescent="0.2">
      <c r="A2000">
        <v>10006111</v>
      </c>
      <c r="B2000">
        <v>71254361</v>
      </c>
      <c r="C2000" s="1">
        <v>116.01</v>
      </c>
      <c r="D2000" s="1" t="s">
        <v>22</v>
      </c>
      <c r="E2000" s="2">
        <v>2017</v>
      </c>
      <c r="F2000" t="s">
        <v>30</v>
      </c>
      <c r="G2000">
        <v>9</v>
      </c>
    </row>
    <row r="2001" spans="1:7" x14ac:dyDescent="0.2">
      <c r="A2001">
        <v>10006112</v>
      </c>
      <c r="B2001">
        <v>71254362</v>
      </c>
      <c r="C2001" s="1">
        <v>129.28</v>
      </c>
      <c r="D2001" s="1" t="s">
        <v>22</v>
      </c>
      <c r="E2001" s="2">
        <v>2017</v>
      </c>
      <c r="F2001" t="s">
        <v>30</v>
      </c>
      <c r="G2001">
        <v>9</v>
      </c>
    </row>
    <row r="2002" spans="1:7" x14ac:dyDescent="0.2">
      <c r="A2002">
        <v>10006113</v>
      </c>
      <c r="B2002">
        <v>71254363</v>
      </c>
      <c r="C2002" s="1">
        <v>111.72</v>
      </c>
      <c r="D2002" s="1" t="s">
        <v>22</v>
      </c>
      <c r="E2002" s="2">
        <v>2017</v>
      </c>
      <c r="F2002" t="s">
        <v>30</v>
      </c>
      <c r="G2002">
        <v>9</v>
      </c>
    </row>
    <row r="2003" spans="1:7" x14ac:dyDescent="0.2">
      <c r="A2003">
        <v>10006114</v>
      </c>
      <c r="B2003">
        <v>71254364</v>
      </c>
      <c r="C2003" s="1">
        <v>116.19</v>
      </c>
      <c r="D2003" s="1" t="s">
        <v>22</v>
      </c>
      <c r="E2003" s="2">
        <v>2017</v>
      </c>
      <c r="F2003" t="s">
        <v>30</v>
      </c>
      <c r="G2003">
        <v>9</v>
      </c>
    </row>
    <row r="2004" spans="1:7" x14ac:dyDescent="0.2">
      <c r="A2004">
        <v>10006115</v>
      </c>
      <c r="B2004">
        <v>71254365</v>
      </c>
      <c r="C2004" s="1">
        <v>118.34</v>
      </c>
      <c r="D2004" s="1" t="s">
        <v>22</v>
      </c>
      <c r="E2004" s="2">
        <v>2017</v>
      </c>
      <c r="F2004" t="s">
        <v>30</v>
      </c>
      <c r="G2004">
        <v>9</v>
      </c>
    </row>
    <row r="2005" spans="1:7" x14ac:dyDescent="0.2">
      <c r="A2005">
        <v>10006116</v>
      </c>
      <c r="B2005">
        <v>71254366</v>
      </c>
      <c r="C2005" s="1">
        <v>128.03</v>
      </c>
      <c r="D2005" s="1" t="s">
        <v>22</v>
      </c>
      <c r="E2005" s="2">
        <v>2017</v>
      </c>
      <c r="F2005" t="s">
        <v>30</v>
      </c>
      <c r="G2005">
        <v>9</v>
      </c>
    </row>
    <row r="2006" spans="1:7" x14ac:dyDescent="0.2">
      <c r="A2006">
        <v>10006117</v>
      </c>
      <c r="B2006">
        <v>71254367</v>
      </c>
      <c r="C2006" s="1">
        <v>127.89</v>
      </c>
      <c r="D2006" s="1" t="s">
        <v>22</v>
      </c>
      <c r="E2006" s="2">
        <v>2017</v>
      </c>
      <c r="F2006" t="s">
        <v>30</v>
      </c>
      <c r="G2006">
        <v>9</v>
      </c>
    </row>
    <row r="2007" spans="1:7" x14ac:dyDescent="0.2">
      <c r="A2007">
        <v>10006118</v>
      </c>
      <c r="B2007">
        <v>71254368</v>
      </c>
      <c r="C2007" s="1">
        <v>110.22</v>
      </c>
      <c r="D2007" s="1" t="s">
        <v>22</v>
      </c>
      <c r="E2007" s="2">
        <v>2017</v>
      </c>
      <c r="F2007" t="s">
        <v>30</v>
      </c>
      <c r="G2007">
        <v>9</v>
      </c>
    </row>
    <row r="2008" spans="1:7" x14ac:dyDescent="0.2">
      <c r="A2008">
        <v>10006119</v>
      </c>
      <c r="B2008">
        <v>71254369</v>
      </c>
      <c r="C2008" s="1">
        <v>121.29</v>
      </c>
      <c r="D2008" s="1" t="s">
        <v>22</v>
      </c>
      <c r="E2008" s="2">
        <v>2017</v>
      </c>
      <c r="F2008" t="s">
        <v>30</v>
      </c>
      <c r="G2008">
        <v>9</v>
      </c>
    </row>
    <row r="2009" spans="1:7" x14ac:dyDescent="0.2">
      <c r="A2009">
        <v>10006127</v>
      </c>
      <c r="B2009">
        <v>71254347</v>
      </c>
      <c r="C2009" s="1">
        <v>115.08</v>
      </c>
      <c r="D2009" s="1" t="s">
        <v>11</v>
      </c>
      <c r="E2009" s="2">
        <v>2017</v>
      </c>
      <c r="F2009" t="s">
        <v>31</v>
      </c>
      <c r="G2009">
        <v>9</v>
      </c>
    </row>
    <row r="2010" spans="1:7" x14ac:dyDescent="0.2">
      <c r="A2010">
        <v>10006128</v>
      </c>
      <c r="B2010">
        <v>71254348</v>
      </c>
      <c r="C2010" s="1">
        <v>128.28</v>
      </c>
      <c r="D2010" s="1" t="s">
        <v>11</v>
      </c>
      <c r="E2010" s="2">
        <v>2017</v>
      </c>
      <c r="F2010" t="s">
        <v>31</v>
      </c>
      <c r="G2010">
        <v>9</v>
      </c>
    </row>
    <row r="2011" spans="1:7" x14ac:dyDescent="0.2">
      <c r="A2011">
        <v>10006129</v>
      </c>
      <c r="B2011">
        <v>71254349</v>
      </c>
      <c r="C2011" s="1">
        <v>122.6</v>
      </c>
      <c r="D2011" s="1" t="s">
        <v>11</v>
      </c>
      <c r="E2011" s="2">
        <v>2017</v>
      </c>
      <c r="F2011" t="s">
        <v>31</v>
      </c>
      <c r="G2011">
        <v>9</v>
      </c>
    </row>
    <row r="2012" spans="1:7" x14ac:dyDescent="0.2">
      <c r="A2012">
        <v>10006130</v>
      </c>
      <c r="B2012">
        <v>71254350</v>
      </c>
      <c r="C2012" s="1">
        <v>123.77</v>
      </c>
      <c r="D2012" s="1" t="s">
        <v>11</v>
      </c>
      <c r="E2012" s="2">
        <v>2017</v>
      </c>
      <c r="F2012" t="s">
        <v>31</v>
      </c>
      <c r="G2012">
        <v>9</v>
      </c>
    </row>
    <row r="2013" spans="1:7" x14ac:dyDescent="0.2">
      <c r="A2013">
        <v>10006131</v>
      </c>
      <c r="B2013">
        <v>71254351</v>
      </c>
      <c r="C2013" s="1">
        <v>121.36</v>
      </c>
      <c r="D2013" s="1" t="s">
        <v>11</v>
      </c>
      <c r="E2013" s="2">
        <v>2017</v>
      </c>
      <c r="F2013" t="s">
        <v>31</v>
      </c>
      <c r="G2013">
        <v>9</v>
      </c>
    </row>
    <row r="2014" spans="1:7" x14ac:dyDescent="0.2">
      <c r="A2014">
        <v>10006132</v>
      </c>
      <c r="B2014">
        <v>71254352</v>
      </c>
      <c r="C2014" s="1">
        <v>128.91999999999999</v>
      </c>
      <c r="D2014" s="1" t="s">
        <v>11</v>
      </c>
      <c r="E2014" s="2">
        <v>2017</v>
      </c>
      <c r="F2014" t="s">
        <v>31</v>
      </c>
      <c r="G2014">
        <v>9</v>
      </c>
    </row>
    <row r="2015" spans="1:7" x14ac:dyDescent="0.2">
      <c r="A2015">
        <v>10006133</v>
      </c>
      <c r="B2015">
        <v>71254353</v>
      </c>
      <c r="C2015" s="1">
        <v>110.63</v>
      </c>
      <c r="D2015" s="1" t="s">
        <v>11</v>
      </c>
      <c r="E2015" s="2">
        <v>2017</v>
      </c>
      <c r="F2015" t="s">
        <v>31</v>
      </c>
      <c r="G2015">
        <v>9</v>
      </c>
    </row>
    <row r="2016" spans="1:7" x14ac:dyDescent="0.2">
      <c r="A2016">
        <v>10006134</v>
      </c>
      <c r="B2016">
        <v>71254354</v>
      </c>
      <c r="C2016" s="1">
        <v>128.08000000000001</v>
      </c>
      <c r="D2016" s="1" t="s">
        <v>11</v>
      </c>
      <c r="E2016" s="2">
        <v>2017</v>
      </c>
      <c r="F2016" t="s">
        <v>31</v>
      </c>
      <c r="G2016">
        <v>9</v>
      </c>
    </row>
    <row r="2017" spans="1:7" x14ac:dyDescent="0.2">
      <c r="A2017">
        <v>10006135</v>
      </c>
      <c r="B2017">
        <v>71254355</v>
      </c>
      <c r="C2017" s="1">
        <v>110</v>
      </c>
      <c r="D2017" s="1" t="s">
        <v>11</v>
      </c>
      <c r="E2017" s="2">
        <v>2017</v>
      </c>
      <c r="F2017" t="s">
        <v>31</v>
      </c>
      <c r="G2017">
        <v>9</v>
      </c>
    </row>
    <row r="2018" spans="1:7" x14ac:dyDescent="0.2">
      <c r="A2018">
        <v>10006136</v>
      </c>
      <c r="B2018">
        <v>71254356</v>
      </c>
      <c r="C2018" s="1">
        <v>125.17</v>
      </c>
      <c r="D2018" s="1" t="s">
        <v>11</v>
      </c>
      <c r="E2018" s="2">
        <v>2017</v>
      </c>
      <c r="F2018" t="s">
        <v>31</v>
      </c>
      <c r="G2018">
        <v>9</v>
      </c>
    </row>
    <row r="2019" spans="1:7" x14ac:dyDescent="0.2">
      <c r="A2019">
        <v>10006137</v>
      </c>
      <c r="B2019">
        <v>71254357</v>
      </c>
      <c r="C2019" s="1">
        <v>110.27</v>
      </c>
      <c r="D2019" s="1" t="s">
        <v>11</v>
      </c>
      <c r="E2019" s="2">
        <v>2017</v>
      </c>
      <c r="F2019" t="s">
        <v>31</v>
      </c>
      <c r="G2019">
        <v>9</v>
      </c>
    </row>
    <row r="2020" spans="1:7" x14ac:dyDescent="0.2">
      <c r="A2020">
        <v>10006138</v>
      </c>
      <c r="B2020">
        <v>71254358</v>
      </c>
      <c r="C2020" s="1">
        <v>122.01</v>
      </c>
      <c r="D2020" s="1" t="s">
        <v>11</v>
      </c>
      <c r="E2020" s="2">
        <v>2017</v>
      </c>
      <c r="F2020" t="s">
        <v>31</v>
      </c>
      <c r="G2020">
        <v>9</v>
      </c>
    </row>
    <row r="2021" spans="1:7" x14ac:dyDescent="0.2">
      <c r="A2021">
        <v>10006139</v>
      </c>
      <c r="B2021">
        <v>71254359</v>
      </c>
      <c r="C2021" s="1">
        <v>110.02</v>
      </c>
      <c r="D2021" s="1" t="s">
        <v>11</v>
      </c>
      <c r="E2021" s="2">
        <v>2017</v>
      </c>
      <c r="F2021" t="s">
        <v>31</v>
      </c>
      <c r="G2021">
        <v>9</v>
      </c>
    </row>
    <row r="2022" spans="1:7" x14ac:dyDescent="0.2">
      <c r="A2022">
        <v>10006140</v>
      </c>
      <c r="B2022">
        <v>71254360</v>
      </c>
      <c r="C2022" s="1">
        <v>119.04</v>
      </c>
      <c r="D2022" s="1" t="s">
        <v>11</v>
      </c>
      <c r="E2022" s="2">
        <v>2017</v>
      </c>
      <c r="F2022" t="s">
        <v>31</v>
      </c>
      <c r="G2022">
        <v>9</v>
      </c>
    </row>
    <row r="2023" spans="1:7" x14ac:dyDescent="0.2">
      <c r="A2023">
        <v>10006141</v>
      </c>
      <c r="B2023">
        <v>71254361</v>
      </c>
      <c r="C2023" s="1">
        <v>110.35</v>
      </c>
      <c r="D2023" s="1" t="s">
        <v>11</v>
      </c>
      <c r="E2023" s="2">
        <v>2017</v>
      </c>
      <c r="F2023" t="s">
        <v>31</v>
      </c>
      <c r="G2023">
        <v>9</v>
      </c>
    </row>
    <row r="2024" spans="1:7" x14ac:dyDescent="0.2">
      <c r="A2024">
        <v>10006142</v>
      </c>
      <c r="B2024">
        <v>71254362</v>
      </c>
      <c r="C2024" s="1">
        <v>115.04</v>
      </c>
      <c r="D2024" s="1" t="s">
        <v>11</v>
      </c>
      <c r="E2024" s="2">
        <v>2017</v>
      </c>
      <c r="F2024" t="s">
        <v>31</v>
      </c>
      <c r="G2024">
        <v>9</v>
      </c>
    </row>
    <row r="2025" spans="1:7" x14ac:dyDescent="0.2">
      <c r="A2025">
        <v>10006143</v>
      </c>
      <c r="B2025">
        <v>71254363</v>
      </c>
      <c r="C2025" s="1">
        <v>129.05000000000001</v>
      </c>
      <c r="D2025" s="1" t="s">
        <v>11</v>
      </c>
      <c r="E2025" s="2">
        <v>2017</v>
      </c>
      <c r="F2025" t="s">
        <v>31</v>
      </c>
      <c r="G2025">
        <v>9</v>
      </c>
    </row>
    <row r="2026" spans="1:7" x14ac:dyDescent="0.2">
      <c r="A2026">
        <v>10006144</v>
      </c>
      <c r="B2026">
        <v>71254364</v>
      </c>
      <c r="C2026" s="1">
        <v>124.64</v>
      </c>
      <c r="D2026" s="1" t="s">
        <v>11</v>
      </c>
      <c r="E2026" s="2">
        <v>2017</v>
      </c>
      <c r="F2026" t="s">
        <v>31</v>
      </c>
      <c r="G2026">
        <v>9</v>
      </c>
    </row>
    <row r="2027" spans="1:7" x14ac:dyDescent="0.2">
      <c r="A2027">
        <v>10006145</v>
      </c>
      <c r="B2027">
        <v>71254365</v>
      </c>
      <c r="C2027" s="1">
        <v>126.4</v>
      </c>
      <c r="D2027" s="1" t="s">
        <v>11</v>
      </c>
      <c r="E2027" s="2">
        <v>2017</v>
      </c>
      <c r="F2027" t="s">
        <v>31</v>
      </c>
      <c r="G2027">
        <v>9</v>
      </c>
    </row>
    <row r="2028" spans="1:7" x14ac:dyDescent="0.2">
      <c r="A2028">
        <v>10006146</v>
      </c>
      <c r="B2028">
        <v>71254366</v>
      </c>
      <c r="C2028" s="1">
        <v>116.35</v>
      </c>
      <c r="D2028" s="1" t="s">
        <v>11</v>
      </c>
      <c r="E2028" s="2">
        <v>2017</v>
      </c>
      <c r="F2028" t="s">
        <v>31</v>
      </c>
      <c r="G2028">
        <v>9</v>
      </c>
    </row>
    <row r="2029" spans="1:7" x14ac:dyDescent="0.2">
      <c r="A2029">
        <v>10006147</v>
      </c>
      <c r="B2029">
        <v>71254367</v>
      </c>
      <c r="C2029" s="1">
        <v>113.76</v>
      </c>
      <c r="D2029" s="1" t="s">
        <v>11</v>
      </c>
      <c r="E2029" s="2">
        <v>2017</v>
      </c>
      <c r="F2029" t="s">
        <v>31</v>
      </c>
      <c r="G2029">
        <v>9</v>
      </c>
    </row>
    <row r="2030" spans="1:7" x14ac:dyDescent="0.2">
      <c r="A2030">
        <v>10006148</v>
      </c>
      <c r="B2030">
        <v>71254368</v>
      </c>
      <c r="C2030" s="1">
        <v>117.42</v>
      </c>
      <c r="D2030" s="1" t="s">
        <v>11</v>
      </c>
      <c r="E2030" s="2">
        <v>2017</v>
      </c>
      <c r="F2030" t="s">
        <v>31</v>
      </c>
      <c r="G2030">
        <v>9</v>
      </c>
    </row>
    <row r="2031" spans="1:7" x14ac:dyDescent="0.2">
      <c r="A2031">
        <v>10006149</v>
      </c>
      <c r="B2031">
        <v>71254369</v>
      </c>
      <c r="C2031" s="1">
        <v>121.31</v>
      </c>
      <c r="D2031" s="1" t="s">
        <v>11</v>
      </c>
      <c r="E2031" s="2">
        <v>2017</v>
      </c>
      <c r="F2031" t="s">
        <v>31</v>
      </c>
      <c r="G2031">
        <v>9</v>
      </c>
    </row>
    <row r="2032" spans="1:7" x14ac:dyDescent="0.2">
      <c r="A2032">
        <v>10006157</v>
      </c>
      <c r="B2032">
        <v>71254347</v>
      </c>
      <c r="C2032" s="1">
        <v>112.16</v>
      </c>
      <c r="D2032" s="1" t="s">
        <v>12</v>
      </c>
      <c r="E2032" s="2">
        <v>2017</v>
      </c>
      <c r="F2032" t="s">
        <v>32</v>
      </c>
      <c r="G2032">
        <v>9</v>
      </c>
    </row>
    <row r="2033" spans="1:7" x14ac:dyDescent="0.2">
      <c r="A2033">
        <v>10006158</v>
      </c>
      <c r="B2033">
        <v>71254348</v>
      </c>
      <c r="C2033" s="1">
        <v>112.81</v>
      </c>
      <c r="D2033" s="1" t="s">
        <v>12</v>
      </c>
      <c r="E2033" s="2">
        <v>2017</v>
      </c>
      <c r="F2033" t="s">
        <v>32</v>
      </c>
      <c r="G2033">
        <v>9</v>
      </c>
    </row>
    <row r="2034" spans="1:7" x14ac:dyDescent="0.2">
      <c r="A2034">
        <v>10006159</v>
      </c>
      <c r="B2034">
        <v>71254349</v>
      </c>
      <c r="C2034" s="1">
        <v>119.98</v>
      </c>
      <c r="D2034" s="1" t="s">
        <v>12</v>
      </c>
      <c r="E2034" s="2">
        <v>2017</v>
      </c>
      <c r="F2034" t="s">
        <v>32</v>
      </c>
      <c r="G2034">
        <v>9</v>
      </c>
    </row>
    <row r="2035" spans="1:7" x14ac:dyDescent="0.2">
      <c r="A2035">
        <v>10006160</v>
      </c>
      <c r="B2035">
        <v>71254350</v>
      </c>
      <c r="C2035" s="1">
        <v>121.96</v>
      </c>
      <c r="D2035" s="1" t="s">
        <v>12</v>
      </c>
      <c r="E2035" s="2">
        <v>2017</v>
      </c>
      <c r="F2035" t="s">
        <v>32</v>
      </c>
      <c r="G2035">
        <v>9</v>
      </c>
    </row>
    <row r="2036" spans="1:7" x14ac:dyDescent="0.2">
      <c r="A2036">
        <v>10006161</v>
      </c>
      <c r="B2036">
        <v>71254351</v>
      </c>
      <c r="C2036" s="1">
        <v>113.38</v>
      </c>
      <c r="D2036" s="1" t="s">
        <v>12</v>
      </c>
      <c r="E2036" s="2">
        <v>2017</v>
      </c>
      <c r="F2036" t="s">
        <v>32</v>
      </c>
      <c r="G2036">
        <v>9</v>
      </c>
    </row>
    <row r="2037" spans="1:7" x14ac:dyDescent="0.2">
      <c r="A2037">
        <v>10006162</v>
      </c>
      <c r="B2037">
        <v>71254352</v>
      </c>
      <c r="C2037" s="1">
        <v>123.59</v>
      </c>
      <c r="D2037" s="1" t="s">
        <v>12</v>
      </c>
      <c r="E2037" s="2">
        <v>2017</v>
      </c>
      <c r="F2037" t="s">
        <v>32</v>
      </c>
      <c r="G2037">
        <v>9</v>
      </c>
    </row>
    <row r="2038" spans="1:7" x14ac:dyDescent="0.2">
      <c r="A2038">
        <v>10006163</v>
      </c>
      <c r="B2038">
        <v>71254353</v>
      </c>
      <c r="C2038" s="1">
        <v>113.86</v>
      </c>
      <c r="D2038" s="1" t="s">
        <v>12</v>
      </c>
      <c r="E2038" s="2">
        <v>2017</v>
      </c>
      <c r="F2038" t="s">
        <v>32</v>
      </c>
      <c r="G2038">
        <v>9</v>
      </c>
    </row>
    <row r="2039" spans="1:7" x14ac:dyDescent="0.2">
      <c r="A2039">
        <v>10006164</v>
      </c>
      <c r="B2039">
        <v>71254354</v>
      </c>
      <c r="C2039" s="1">
        <v>116.35</v>
      </c>
      <c r="D2039" s="1" t="s">
        <v>12</v>
      </c>
      <c r="E2039" s="2">
        <v>2017</v>
      </c>
      <c r="F2039" t="s">
        <v>32</v>
      </c>
      <c r="G2039">
        <v>9</v>
      </c>
    </row>
    <row r="2040" spans="1:7" x14ac:dyDescent="0.2">
      <c r="A2040">
        <v>10006165</v>
      </c>
      <c r="B2040">
        <v>71254355</v>
      </c>
      <c r="C2040" s="1">
        <v>127.73</v>
      </c>
      <c r="D2040" s="1" t="s">
        <v>12</v>
      </c>
      <c r="E2040" s="2">
        <v>2017</v>
      </c>
      <c r="F2040" t="s">
        <v>32</v>
      </c>
      <c r="G2040">
        <v>9</v>
      </c>
    </row>
    <row r="2041" spans="1:7" x14ac:dyDescent="0.2">
      <c r="A2041">
        <v>10006166</v>
      </c>
      <c r="B2041">
        <v>71254356</v>
      </c>
      <c r="C2041" s="1">
        <v>127.24</v>
      </c>
      <c r="D2041" s="1" t="s">
        <v>12</v>
      </c>
      <c r="E2041" s="2">
        <v>2017</v>
      </c>
      <c r="F2041" t="s">
        <v>32</v>
      </c>
      <c r="G2041">
        <v>9</v>
      </c>
    </row>
    <row r="2042" spans="1:7" x14ac:dyDescent="0.2">
      <c r="A2042">
        <v>10006167</v>
      </c>
      <c r="B2042">
        <v>71254357</v>
      </c>
      <c r="C2042" s="1">
        <v>127.69</v>
      </c>
      <c r="D2042" s="1" t="s">
        <v>12</v>
      </c>
      <c r="E2042" s="2">
        <v>2017</v>
      </c>
      <c r="F2042" t="s">
        <v>32</v>
      </c>
      <c r="G2042">
        <v>9</v>
      </c>
    </row>
    <row r="2043" spans="1:7" x14ac:dyDescent="0.2">
      <c r="A2043">
        <v>10006168</v>
      </c>
      <c r="B2043">
        <v>71254358</v>
      </c>
      <c r="C2043" s="1">
        <v>119.22</v>
      </c>
      <c r="D2043" s="1" t="s">
        <v>12</v>
      </c>
      <c r="E2043" s="2">
        <v>2017</v>
      </c>
      <c r="F2043" t="s">
        <v>32</v>
      </c>
      <c r="G2043">
        <v>9</v>
      </c>
    </row>
    <row r="2044" spans="1:7" x14ac:dyDescent="0.2">
      <c r="A2044">
        <v>10006169</v>
      </c>
      <c r="B2044">
        <v>71254359</v>
      </c>
      <c r="C2044" s="1">
        <v>119.35</v>
      </c>
      <c r="D2044" s="1" t="s">
        <v>12</v>
      </c>
      <c r="E2044" s="2">
        <v>2017</v>
      </c>
      <c r="F2044" t="s">
        <v>32</v>
      </c>
      <c r="G2044">
        <v>9</v>
      </c>
    </row>
    <row r="2045" spans="1:7" x14ac:dyDescent="0.2">
      <c r="A2045">
        <v>10006170</v>
      </c>
      <c r="B2045">
        <v>71254360</v>
      </c>
      <c r="C2045" s="1">
        <v>112.98</v>
      </c>
      <c r="D2045" s="1" t="s">
        <v>12</v>
      </c>
      <c r="E2045" s="2">
        <v>2017</v>
      </c>
      <c r="F2045" t="s">
        <v>32</v>
      </c>
      <c r="G2045">
        <v>9</v>
      </c>
    </row>
    <row r="2046" spans="1:7" x14ac:dyDescent="0.2">
      <c r="A2046">
        <v>10006171</v>
      </c>
      <c r="B2046">
        <v>71254361</v>
      </c>
      <c r="C2046" s="1">
        <v>115.21</v>
      </c>
      <c r="D2046" s="1" t="s">
        <v>12</v>
      </c>
      <c r="E2046" s="2">
        <v>2017</v>
      </c>
      <c r="F2046" t="s">
        <v>32</v>
      </c>
      <c r="G2046">
        <v>9</v>
      </c>
    </row>
    <row r="2047" spans="1:7" x14ac:dyDescent="0.2">
      <c r="A2047">
        <v>10006172</v>
      </c>
      <c r="B2047">
        <v>71254362</v>
      </c>
      <c r="C2047" s="1">
        <v>123.21</v>
      </c>
      <c r="D2047" s="1" t="s">
        <v>12</v>
      </c>
      <c r="E2047" s="2">
        <v>2017</v>
      </c>
      <c r="F2047" t="s">
        <v>32</v>
      </c>
      <c r="G2047">
        <v>9</v>
      </c>
    </row>
    <row r="2048" spans="1:7" x14ac:dyDescent="0.2">
      <c r="A2048">
        <v>10006173</v>
      </c>
      <c r="B2048">
        <v>71254363</v>
      </c>
      <c r="C2048" s="1">
        <v>128.96</v>
      </c>
      <c r="D2048" s="1" t="s">
        <v>12</v>
      </c>
      <c r="E2048" s="2">
        <v>2017</v>
      </c>
      <c r="F2048" t="s">
        <v>32</v>
      </c>
      <c r="G2048">
        <v>9</v>
      </c>
    </row>
    <row r="2049" spans="1:7" x14ac:dyDescent="0.2">
      <c r="A2049">
        <v>10006174</v>
      </c>
      <c r="B2049">
        <v>71254364</v>
      </c>
      <c r="C2049" s="1">
        <v>128.37</v>
      </c>
      <c r="D2049" s="1" t="s">
        <v>12</v>
      </c>
      <c r="E2049" s="2">
        <v>2017</v>
      </c>
      <c r="F2049" t="s">
        <v>32</v>
      </c>
      <c r="G2049">
        <v>9</v>
      </c>
    </row>
    <row r="2050" spans="1:7" x14ac:dyDescent="0.2">
      <c r="A2050">
        <v>10006175</v>
      </c>
      <c r="B2050">
        <v>71254365</v>
      </c>
      <c r="C2050" s="1">
        <v>120.35</v>
      </c>
      <c r="D2050" s="1" t="s">
        <v>12</v>
      </c>
      <c r="E2050" s="2">
        <v>2017</v>
      </c>
      <c r="F2050" t="s">
        <v>32</v>
      </c>
      <c r="G2050">
        <v>9</v>
      </c>
    </row>
    <row r="2051" spans="1:7" x14ac:dyDescent="0.2">
      <c r="A2051">
        <v>10006176</v>
      </c>
      <c r="B2051">
        <v>71254366</v>
      </c>
      <c r="C2051" s="1">
        <v>116.06</v>
      </c>
      <c r="D2051" s="1" t="s">
        <v>12</v>
      </c>
      <c r="E2051" s="2">
        <v>2017</v>
      </c>
      <c r="F2051" t="s">
        <v>32</v>
      </c>
      <c r="G2051">
        <v>9</v>
      </c>
    </row>
    <row r="2052" spans="1:7" x14ac:dyDescent="0.2">
      <c r="A2052">
        <v>10006177</v>
      </c>
      <c r="B2052">
        <v>71254367</v>
      </c>
      <c r="C2052" s="1">
        <v>119.52</v>
      </c>
      <c r="D2052" s="1" t="s">
        <v>12</v>
      </c>
      <c r="E2052" s="2">
        <v>2017</v>
      </c>
      <c r="F2052" t="s">
        <v>32</v>
      </c>
      <c r="G2052">
        <v>9</v>
      </c>
    </row>
    <row r="2053" spans="1:7" x14ac:dyDescent="0.2">
      <c r="A2053">
        <v>10006178</v>
      </c>
      <c r="B2053">
        <v>71254368</v>
      </c>
      <c r="C2053" s="1">
        <v>116.72</v>
      </c>
      <c r="D2053" s="1" t="s">
        <v>12</v>
      </c>
      <c r="E2053" s="2">
        <v>2017</v>
      </c>
      <c r="F2053" t="s">
        <v>32</v>
      </c>
      <c r="G2053">
        <v>9</v>
      </c>
    </row>
    <row r="2054" spans="1:7" x14ac:dyDescent="0.2">
      <c r="A2054">
        <v>10006179</v>
      </c>
      <c r="B2054">
        <v>71254369</v>
      </c>
      <c r="C2054" s="1">
        <v>119.46</v>
      </c>
      <c r="D2054" s="1" t="s">
        <v>12</v>
      </c>
      <c r="E2054" s="2">
        <v>2017</v>
      </c>
      <c r="F2054" t="s">
        <v>32</v>
      </c>
      <c r="G2054">
        <v>9</v>
      </c>
    </row>
    <row r="2055" spans="1:7" x14ac:dyDescent="0.2">
      <c r="A2055">
        <v>10006187</v>
      </c>
      <c r="B2055">
        <v>71254347</v>
      </c>
      <c r="C2055" s="1">
        <v>122.09</v>
      </c>
      <c r="D2055" s="1" t="s">
        <v>13</v>
      </c>
      <c r="E2055" s="2">
        <v>2017</v>
      </c>
      <c r="F2055" t="s">
        <v>33</v>
      </c>
      <c r="G2055">
        <v>9</v>
      </c>
    </row>
    <row r="2056" spans="1:7" x14ac:dyDescent="0.2">
      <c r="A2056">
        <v>10006188</v>
      </c>
      <c r="B2056">
        <v>71254348</v>
      </c>
      <c r="C2056" s="1">
        <v>113.73</v>
      </c>
      <c r="D2056" s="1" t="s">
        <v>13</v>
      </c>
      <c r="E2056" s="2">
        <v>2017</v>
      </c>
      <c r="F2056" t="s">
        <v>33</v>
      </c>
      <c r="G2056">
        <v>9</v>
      </c>
    </row>
    <row r="2057" spans="1:7" x14ac:dyDescent="0.2">
      <c r="A2057">
        <v>10006189</v>
      </c>
      <c r="B2057">
        <v>71254349</v>
      </c>
      <c r="C2057" s="1">
        <v>122.49</v>
      </c>
      <c r="D2057" s="1" t="s">
        <v>13</v>
      </c>
      <c r="E2057" s="2">
        <v>2017</v>
      </c>
      <c r="F2057" t="s">
        <v>33</v>
      </c>
      <c r="G2057">
        <v>9</v>
      </c>
    </row>
    <row r="2058" spans="1:7" x14ac:dyDescent="0.2">
      <c r="A2058">
        <v>10006190</v>
      </c>
      <c r="B2058">
        <v>71254350</v>
      </c>
      <c r="C2058" s="1">
        <v>125.91</v>
      </c>
      <c r="D2058" s="1" t="s">
        <v>13</v>
      </c>
      <c r="E2058" s="2">
        <v>2017</v>
      </c>
      <c r="F2058" t="s">
        <v>33</v>
      </c>
      <c r="G2058">
        <v>9</v>
      </c>
    </row>
    <row r="2059" spans="1:7" x14ac:dyDescent="0.2">
      <c r="A2059">
        <v>10006191</v>
      </c>
      <c r="B2059">
        <v>71254351</v>
      </c>
      <c r="C2059" s="1">
        <v>120.23</v>
      </c>
      <c r="D2059" s="1" t="s">
        <v>13</v>
      </c>
      <c r="E2059" s="2">
        <v>2017</v>
      </c>
      <c r="F2059" t="s">
        <v>33</v>
      </c>
      <c r="G2059">
        <v>9</v>
      </c>
    </row>
    <row r="2060" spans="1:7" x14ac:dyDescent="0.2">
      <c r="A2060">
        <v>10006192</v>
      </c>
      <c r="B2060">
        <v>71254352</v>
      </c>
      <c r="C2060" s="1">
        <v>123.59</v>
      </c>
      <c r="D2060" s="1" t="s">
        <v>13</v>
      </c>
      <c r="E2060" s="2">
        <v>2017</v>
      </c>
      <c r="F2060" t="s">
        <v>33</v>
      </c>
      <c r="G2060">
        <v>9</v>
      </c>
    </row>
    <row r="2061" spans="1:7" x14ac:dyDescent="0.2">
      <c r="A2061">
        <v>10006193</v>
      </c>
      <c r="B2061">
        <v>71254353</v>
      </c>
      <c r="C2061" s="1">
        <v>123.7</v>
      </c>
      <c r="D2061" s="1" t="s">
        <v>13</v>
      </c>
      <c r="E2061" s="2">
        <v>2017</v>
      </c>
      <c r="F2061" t="s">
        <v>33</v>
      </c>
      <c r="G2061">
        <v>9</v>
      </c>
    </row>
    <row r="2062" spans="1:7" x14ac:dyDescent="0.2">
      <c r="A2062">
        <v>10006194</v>
      </c>
      <c r="B2062">
        <v>71254354</v>
      </c>
      <c r="C2062" s="1">
        <v>115.83</v>
      </c>
      <c r="D2062" s="1" t="s">
        <v>13</v>
      </c>
      <c r="E2062" s="2">
        <v>2017</v>
      </c>
      <c r="F2062" t="s">
        <v>33</v>
      </c>
      <c r="G2062">
        <v>9</v>
      </c>
    </row>
    <row r="2063" spans="1:7" x14ac:dyDescent="0.2">
      <c r="A2063">
        <v>10006195</v>
      </c>
      <c r="B2063">
        <v>71254355</v>
      </c>
      <c r="C2063" s="1">
        <v>127.61</v>
      </c>
      <c r="D2063" s="1" t="s">
        <v>13</v>
      </c>
      <c r="E2063" s="2">
        <v>2017</v>
      </c>
      <c r="F2063" t="s">
        <v>33</v>
      </c>
      <c r="G2063">
        <v>9</v>
      </c>
    </row>
    <row r="2064" spans="1:7" x14ac:dyDescent="0.2">
      <c r="A2064">
        <v>10006196</v>
      </c>
      <c r="B2064">
        <v>71254356</v>
      </c>
      <c r="C2064" s="1">
        <v>128.13999999999999</v>
      </c>
      <c r="D2064" s="1" t="s">
        <v>13</v>
      </c>
      <c r="E2064" s="2">
        <v>2017</v>
      </c>
      <c r="F2064" t="s">
        <v>33</v>
      </c>
      <c r="G2064">
        <v>9</v>
      </c>
    </row>
    <row r="2065" spans="1:7" x14ac:dyDescent="0.2">
      <c r="A2065">
        <v>10006197</v>
      </c>
      <c r="B2065">
        <v>71254357</v>
      </c>
      <c r="C2065" s="1">
        <v>123.42</v>
      </c>
      <c r="D2065" s="1" t="s">
        <v>13</v>
      </c>
      <c r="E2065" s="2">
        <v>2017</v>
      </c>
      <c r="F2065" t="s">
        <v>33</v>
      </c>
      <c r="G2065">
        <v>9</v>
      </c>
    </row>
    <row r="2066" spans="1:7" x14ac:dyDescent="0.2">
      <c r="A2066">
        <v>10006198</v>
      </c>
      <c r="B2066">
        <v>71254358</v>
      </c>
      <c r="C2066" s="1">
        <v>119.6</v>
      </c>
      <c r="D2066" s="1" t="s">
        <v>13</v>
      </c>
      <c r="E2066" s="2">
        <v>2017</v>
      </c>
      <c r="F2066" t="s">
        <v>33</v>
      </c>
      <c r="G2066">
        <v>9</v>
      </c>
    </row>
    <row r="2067" spans="1:7" x14ac:dyDescent="0.2">
      <c r="A2067">
        <v>10006199</v>
      </c>
      <c r="B2067">
        <v>71254359</v>
      </c>
      <c r="C2067" s="1">
        <v>118.61</v>
      </c>
      <c r="D2067" s="1" t="s">
        <v>13</v>
      </c>
      <c r="E2067" s="2">
        <v>2017</v>
      </c>
      <c r="F2067" t="s">
        <v>33</v>
      </c>
      <c r="G2067">
        <v>9</v>
      </c>
    </row>
    <row r="2068" spans="1:7" x14ac:dyDescent="0.2">
      <c r="A2068">
        <v>10006200</v>
      </c>
      <c r="B2068">
        <v>71254360</v>
      </c>
      <c r="C2068" s="1">
        <v>121.29</v>
      </c>
      <c r="D2068" s="1" t="s">
        <v>13</v>
      </c>
      <c r="E2068" s="2">
        <v>2017</v>
      </c>
      <c r="F2068" t="s">
        <v>33</v>
      </c>
      <c r="G2068">
        <v>9</v>
      </c>
    </row>
    <row r="2069" spans="1:7" x14ac:dyDescent="0.2">
      <c r="A2069">
        <v>10006201</v>
      </c>
      <c r="B2069">
        <v>71254361</v>
      </c>
      <c r="C2069" s="1">
        <v>118.3</v>
      </c>
      <c r="D2069" s="1" t="s">
        <v>13</v>
      </c>
      <c r="E2069" s="2">
        <v>2017</v>
      </c>
      <c r="F2069" t="s">
        <v>33</v>
      </c>
      <c r="G2069">
        <v>9</v>
      </c>
    </row>
    <row r="2070" spans="1:7" x14ac:dyDescent="0.2">
      <c r="A2070">
        <v>10006202</v>
      </c>
      <c r="B2070">
        <v>71254362</v>
      </c>
      <c r="C2070" s="1">
        <v>124.98</v>
      </c>
      <c r="D2070" s="1" t="s">
        <v>13</v>
      </c>
      <c r="E2070" s="2">
        <v>2017</v>
      </c>
      <c r="F2070" t="s">
        <v>33</v>
      </c>
      <c r="G2070">
        <v>9</v>
      </c>
    </row>
    <row r="2071" spans="1:7" x14ac:dyDescent="0.2">
      <c r="A2071">
        <v>10006203</v>
      </c>
      <c r="B2071">
        <v>71254363</v>
      </c>
      <c r="C2071" s="1">
        <v>123.97</v>
      </c>
      <c r="D2071" s="1" t="s">
        <v>13</v>
      </c>
      <c r="E2071" s="2">
        <v>2017</v>
      </c>
      <c r="F2071" t="s">
        <v>33</v>
      </c>
      <c r="G2071">
        <v>9</v>
      </c>
    </row>
    <row r="2072" spans="1:7" x14ac:dyDescent="0.2">
      <c r="A2072">
        <v>10006204</v>
      </c>
      <c r="B2072">
        <v>71254364</v>
      </c>
      <c r="C2072" s="1">
        <v>127.44</v>
      </c>
      <c r="D2072" s="1" t="s">
        <v>13</v>
      </c>
      <c r="E2072" s="2">
        <v>2017</v>
      </c>
      <c r="F2072" t="s">
        <v>33</v>
      </c>
      <c r="G2072">
        <v>9</v>
      </c>
    </row>
    <row r="2073" spans="1:7" x14ac:dyDescent="0.2">
      <c r="A2073">
        <v>10006205</v>
      </c>
      <c r="B2073">
        <v>71254365</v>
      </c>
      <c r="C2073" s="1">
        <v>120.28</v>
      </c>
      <c r="D2073" s="1" t="s">
        <v>13</v>
      </c>
      <c r="E2073" s="2">
        <v>2017</v>
      </c>
      <c r="F2073" t="s">
        <v>33</v>
      </c>
      <c r="G2073">
        <v>9</v>
      </c>
    </row>
    <row r="2074" spans="1:7" x14ac:dyDescent="0.2">
      <c r="A2074">
        <v>10006206</v>
      </c>
      <c r="B2074">
        <v>71254366</v>
      </c>
      <c r="C2074" s="1">
        <v>126.93</v>
      </c>
      <c r="D2074" s="1" t="s">
        <v>13</v>
      </c>
      <c r="E2074" s="2">
        <v>2017</v>
      </c>
      <c r="F2074" t="s">
        <v>33</v>
      </c>
      <c r="G2074">
        <v>9</v>
      </c>
    </row>
    <row r="2075" spans="1:7" x14ac:dyDescent="0.2">
      <c r="A2075">
        <v>10006207</v>
      </c>
      <c r="B2075">
        <v>71254367</v>
      </c>
      <c r="C2075" s="1">
        <v>111.88</v>
      </c>
      <c r="D2075" s="1" t="s">
        <v>13</v>
      </c>
      <c r="E2075" s="2">
        <v>2017</v>
      </c>
      <c r="F2075" t="s">
        <v>33</v>
      </c>
      <c r="G2075">
        <v>9</v>
      </c>
    </row>
    <row r="2076" spans="1:7" x14ac:dyDescent="0.2">
      <c r="A2076">
        <v>10006208</v>
      </c>
      <c r="B2076">
        <v>71254368</v>
      </c>
      <c r="C2076" s="1">
        <v>111.69</v>
      </c>
      <c r="D2076" s="1" t="s">
        <v>13</v>
      </c>
      <c r="E2076" s="2">
        <v>2017</v>
      </c>
      <c r="F2076" t="s">
        <v>33</v>
      </c>
      <c r="G2076">
        <v>9</v>
      </c>
    </row>
    <row r="2077" spans="1:7" x14ac:dyDescent="0.2">
      <c r="A2077">
        <v>10006209</v>
      </c>
      <c r="B2077">
        <v>71254369</v>
      </c>
      <c r="C2077" s="1">
        <v>117.32</v>
      </c>
      <c r="D2077" s="1" t="s">
        <v>13</v>
      </c>
      <c r="E2077" s="2">
        <v>2017</v>
      </c>
      <c r="F2077" t="s">
        <v>33</v>
      </c>
      <c r="G2077">
        <v>9</v>
      </c>
    </row>
    <row r="2078" spans="1:7" x14ac:dyDescent="0.2">
      <c r="A2078">
        <v>10006217</v>
      </c>
      <c r="B2078">
        <v>71254347</v>
      </c>
      <c r="C2078" s="1">
        <v>129.07</v>
      </c>
      <c r="D2078" s="1" t="s">
        <v>14</v>
      </c>
      <c r="E2078" s="2">
        <v>2017</v>
      </c>
      <c r="F2078" t="s">
        <v>34</v>
      </c>
      <c r="G2078">
        <v>9</v>
      </c>
    </row>
    <row r="2079" spans="1:7" x14ac:dyDescent="0.2">
      <c r="A2079">
        <v>10006218</v>
      </c>
      <c r="B2079">
        <v>71254348</v>
      </c>
      <c r="C2079" s="1">
        <v>127.25</v>
      </c>
      <c r="D2079" s="1" t="s">
        <v>14</v>
      </c>
      <c r="E2079" s="2">
        <v>2017</v>
      </c>
      <c r="F2079" t="s">
        <v>34</v>
      </c>
      <c r="G2079">
        <v>9</v>
      </c>
    </row>
    <row r="2080" spans="1:7" x14ac:dyDescent="0.2">
      <c r="A2080">
        <v>10006219</v>
      </c>
      <c r="B2080">
        <v>71254349</v>
      </c>
      <c r="C2080" s="1">
        <v>122.84</v>
      </c>
      <c r="D2080" s="1" t="s">
        <v>14</v>
      </c>
      <c r="E2080" s="2">
        <v>2017</v>
      </c>
      <c r="F2080" t="s">
        <v>34</v>
      </c>
      <c r="G2080">
        <v>9</v>
      </c>
    </row>
    <row r="2081" spans="1:7" x14ac:dyDescent="0.2">
      <c r="A2081">
        <v>10006220</v>
      </c>
      <c r="B2081">
        <v>71254350</v>
      </c>
      <c r="C2081" s="1">
        <v>124.14</v>
      </c>
      <c r="D2081" s="1" t="s">
        <v>14</v>
      </c>
      <c r="E2081" s="2">
        <v>2017</v>
      </c>
      <c r="F2081" t="s">
        <v>34</v>
      </c>
      <c r="G2081">
        <v>9</v>
      </c>
    </row>
    <row r="2082" spans="1:7" x14ac:dyDescent="0.2">
      <c r="A2082">
        <v>10006221</v>
      </c>
      <c r="B2082">
        <v>71254351</v>
      </c>
      <c r="C2082" s="1">
        <v>111.75</v>
      </c>
      <c r="D2082" s="1" t="s">
        <v>14</v>
      </c>
      <c r="E2082" s="2">
        <v>2017</v>
      </c>
      <c r="F2082" t="s">
        <v>34</v>
      </c>
      <c r="G2082">
        <v>9</v>
      </c>
    </row>
    <row r="2083" spans="1:7" x14ac:dyDescent="0.2">
      <c r="A2083">
        <v>10006222</v>
      </c>
      <c r="B2083">
        <v>71254352</v>
      </c>
      <c r="C2083" s="1">
        <v>129.43</v>
      </c>
      <c r="D2083" s="1" t="s">
        <v>14</v>
      </c>
      <c r="E2083" s="2">
        <v>2017</v>
      </c>
      <c r="F2083" t="s">
        <v>34</v>
      </c>
      <c r="G2083">
        <v>9</v>
      </c>
    </row>
    <row r="2084" spans="1:7" x14ac:dyDescent="0.2">
      <c r="A2084">
        <v>10006223</v>
      </c>
      <c r="B2084">
        <v>71254353</v>
      </c>
      <c r="C2084" s="1">
        <v>113.54</v>
      </c>
      <c r="D2084" s="1" t="s">
        <v>14</v>
      </c>
      <c r="E2084" s="2">
        <v>2017</v>
      </c>
      <c r="F2084" t="s">
        <v>34</v>
      </c>
      <c r="G2084">
        <v>9</v>
      </c>
    </row>
    <row r="2085" spans="1:7" x14ac:dyDescent="0.2">
      <c r="A2085">
        <v>10006224</v>
      </c>
      <c r="B2085">
        <v>71254354</v>
      </c>
      <c r="C2085" s="1">
        <v>126.01</v>
      </c>
      <c r="D2085" s="1" t="s">
        <v>14</v>
      </c>
      <c r="E2085" s="2">
        <v>2017</v>
      </c>
      <c r="F2085" t="s">
        <v>34</v>
      </c>
      <c r="G2085">
        <v>9</v>
      </c>
    </row>
    <row r="2086" spans="1:7" x14ac:dyDescent="0.2">
      <c r="A2086">
        <v>10006225</v>
      </c>
      <c r="B2086">
        <v>71254355</v>
      </c>
      <c r="C2086" s="1">
        <v>115.93</v>
      </c>
      <c r="D2086" s="1" t="s">
        <v>14</v>
      </c>
      <c r="E2086" s="2">
        <v>2017</v>
      </c>
      <c r="F2086" t="s">
        <v>34</v>
      </c>
      <c r="G2086">
        <v>9</v>
      </c>
    </row>
    <row r="2087" spans="1:7" x14ac:dyDescent="0.2">
      <c r="A2087">
        <v>10006226</v>
      </c>
      <c r="B2087">
        <v>71254356</v>
      </c>
      <c r="C2087" s="1">
        <v>114.03</v>
      </c>
      <c r="D2087" s="1" t="s">
        <v>14</v>
      </c>
      <c r="E2087" s="2">
        <v>2017</v>
      </c>
      <c r="F2087" t="s">
        <v>34</v>
      </c>
      <c r="G2087">
        <v>9</v>
      </c>
    </row>
    <row r="2088" spans="1:7" x14ac:dyDescent="0.2">
      <c r="A2088">
        <v>10006227</v>
      </c>
      <c r="B2088">
        <v>71254357</v>
      </c>
      <c r="C2088" s="1">
        <v>123.13</v>
      </c>
      <c r="D2088" s="1" t="s">
        <v>14</v>
      </c>
      <c r="E2088" s="2">
        <v>2017</v>
      </c>
      <c r="F2088" t="s">
        <v>34</v>
      </c>
      <c r="G2088">
        <v>9</v>
      </c>
    </row>
    <row r="2089" spans="1:7" x14ac:dyDescent="0.2">
      <c r="A2089">
        <v>10006228</v>
      </c>
      <c r="B2089">
        <v>71254358</v>
      </c>
      <c r="C2089" s="1">
        <v>119.27</v>
      </c>
      <c r="D2089" s="1" t="s">
        <v>14</v>
      </c>
      <c r="E2089" s="2">
        <v>2017</v>
      </c>
      <c r="F2089" t="s">
        <v>34</v>
      </c>
      <c r="G2089">
        <v>9</v>
      </c>
    </row>
    <row r="2090" spans="1:7" x14ac:dyDescent="0.2">
      <c r="A2090">
        <v>10006229</v>
      </c>
      <c r="B2090">
        <v>71254359</v>
      </c>
      <c r="C2090" s="1">
        <v>113.74</v>
      </c>
      <c r="D2090" s="1" t="s">
        <v>14</v>
      </c>
      <c r="E2090" s="2">
        <v>2017</v>
      </c>
      <c r="F2090" t="s">
        <v>34</v>
      </c>
      <c r="G2090">
        <v>9</v>
      </c>
    </row>
    <row r="2091" spans="1:7" x14ac:dyDescent="0.2">
      <c r="A2091">
        <v>10006230</v>
      </c>
      <c r="B2091">
        <v>71254360</v>
      </c>
      <c r="C2091" s="1">
        <v>125.48</v>
      </c>
      <c r="D2091" s="1" t="s">
        <v>14</v>
      </c>
      <c r="E2091" s="2">
        <v>2017</v>
      </c>
      <c r="F2091" t="s">
        <v>34</v>
      </c>
      <c r="G2091">
        <v>9</v>
      </c>
    </row>
    <row r="2092" spans="1:7" x14ac:dyDescent="0.2">
      <c r="A2092">
        <v>10006231</v>
      </c>
      <c r="B2092">
        <v>71254361</v>
      </c>
      <c r="C2092" s="1">
        <v>129.65</v>
      </c>
      <c r="D2092" s="1" t="s">
        <v>14</v>
      </c>
      <c r="E2092" s="2">
        <v>2017</v>
      </c>
      <c r="F2092" t="s">
        <v>34</v>
      </c>
      <c r="G2092">
        <v>9</v>
      </c>
    </row>
    <row r="2093" spans="1:7" x14ac:dyDescent="0.2">
      <c r="A2093">
        <v>10006232</v>
      </c>
      <c r="B2093">
        <v>71254362</v>
      </c>
      <c r="C2093" s="1">
        <v>110.02</v>
      </c>
      <c r="D2093" s="1" t="s">
        <v>14</v>
      </c>
      <c r="E2093" s="2">
        <v>2017</v>
      </c>
      <c r="F2093" t="s">
        <v>34</v>
      </c>
      <c r="G2093">
        <v>9</v>
      </c>
    </row>
    <row r="2094" spans="1:7" x14ac:dyDescent="0.2">
      <c r="A2094">
        <v>10006233</v>
      </c>
      <c r="B2094">
        <v>71254363</v>
      </c>
      <c r="C2094" s="1">
        <v>119.78</v>
      </c>
      <c r="D2094" s="1" t="s">
        <v>14</v>
      </c>
      <c r="E2094" s="2">
        <v>2017</v>
      </c>
      <c r="F2094" t="s">
        <v>34</v>
      </c>
      <c r="G2094">
        <v>9</v>
      </c>
    </row>
    <row r="2095" spans="1:7" x14ac:dyDescent="0.2">
      <c r="A2095">
        <v>10006234</v>
      </c>
      <c r="B2095">
        <v>71254364</v>
      </c>
      <c r="C2095" s="1">
        <v>111.43</v>
      </c>
      <c r="D2095" s="1" t="s">
        <v>14</v>
      </c>
      <c r="E2095" s="2">
        <v>2017</v>
      </c>
      <c r="F2095" t="s">
        <v>34</v>
      </c>
      <c r="G2095">
        <v>9</v>
      </c>
    </row>
    <row r="2096" spans="1:7" x14ac:dyDescent="0.2">
      <c r="A2096">
        <v>10006235</v>
      </c>
      <c r="B2096">
        <v>71254365</v>
      </c>
      <c r="C2096" s="1">
        <v>122.16</v>
      </c>
      <c r="D2096" s="1" t="s">
        <v>14</v>
      </c>
      <c r="E2096" s="2">
        <v>2017</v>
      </c>
      <c r="F2096" t="s">
        <v>34</v>
      </c>
      <c r="G2096">
        <v>9</v>
      </c>
    </row>
    <row r="2097" spans="1:7" x14ac:dyDescent="0.2">
      <c r="A2097">
        <v>10006236</v>
      </c>
      <c r="B2097">
        <v>71254366</v>
      </c>
      <c r="C2097" s="1">
        <v>118.22</v>
      </c>
      <c r="D2097" s="1" t="s">
        <v>14</v>
      </c>
      <c r="E2097" s="2">
        <v>2017</v>
      </c>
      <c r="F2097" t="s">
        <v>34</v>
      </c>
      <c r="G2097">
        <v>9</v>
      </c>
    </row>
    <row r="2098" spans="1:7" x14ac:dyDescent="0.2">
      <c r="A2098">
        <v>10006237</v>
      </c>
      <c r="B2098">
        <v>71254367</v>
      </c>
      <c r="C2098" s="1">
        <v>120.13</v>
      </c>
      <c r="D2098" s="1" t="s">
        <v>14</v>
      </c>
      <c r="E2098" s="2">
        <v>2017</v>
      </c>
      <c r="F2098" t="s">
        <v>34</v>
      </c>
      <c r="G2098">
        <v>9</v>
      </c>
    </row>
    <row r="2099" spans="1:7" x14ac:dyDescent="0.2">
      <c r="A2099">
        <v>10006238</v>
      </c>
      <c r="B2099">
        <v>71254368</v>
      </c>
      <c r="C2099" s="1">
        <v>127.74</v>
      </c>
      <c r="D2099" s="1" t="s">
        <v>14</v>
      </c>
      <c r="E2099" s="2">
        <v>2017</v>
      </c>
      <c r="F2099" t="s">
        <v>34</v>
      </c>
      <c r="G2099">
        <v>9</v>
      </c>
    </row>
    <row r="2100" spans="1:7" x14ac:dyDescent="0.2">
      <c r="A2100">
        <v>10006239</v>
      </c>
      <c r="B2100">
        <v>71254369</v>
      </c>
      <c r="C2100" s="1">
        <v>113.53</v>
      </c>
      <c r="D2100" s="1" t="s">
        <v>14</v>
      </c>
      <c r="E2100" s="2">
        <v>2017</v>
      </c>
      <c r="F2100" t="s">
        <v>34</v>
      </c>
      <c r="G2100">
        <v>9</v>
      </c>
    </row>
    <row r="2101" spans="1:7" x14ac:dyDescent="0.2">
      <c r="A2101">
        <v>10006247</v>
      </c>
      <c r="B2101">
        <v>71254347</v>
      </c>
      <c r="C2101" s="1">
        <v>109.36</v>
      </c>
      <c r="D2101" s="1" t="s">
        <v>15</v>
      </c>
      <c r="E2101" s="2">
        <v>2017</v>
      </c>
      <c r="F2101" t="s">
        <v>35</v>
      </c>
      <c r="G2101">
        <v>9</v>
      </c>
    </row>
    <row r="2102" spans="1:7" x14ac:dyDescent="0.2">
      <c r="A2102">
        <v>10006248</v>
      </c>
      <c r="B2102">
        <v>71254348</v>
      </c>
      <c r="C2102" s="1">
        <v>118.49</v>
      </c>
      <c r="D2102" s="1" t="s">
        <v>15</v>
      </c>
      <c r="E2102" s="2">
        <v>2017</v>
      </c>
      <c r="F2102" t="s">
        <v>35</v>
      </c>
      <c r="G2102">
        <v>9</v>
      </c>
    </row>
    <row r="2103" spans="1:7" x14ac:dyDescent="0.2">
      <c r="A2103">
        <v>10006249</v>
      </c>
      <c r="B2103">
        <v>71254349</v>
      </c>
      <c r="C2103" s="1">
        <v>56.34</v>
      </c>
      <c r="D2103" s="1" t="s">
        <v>15</v>
      </c>
      <c r="E2103" s="2">
        <v>2017</v>
      </c>
      <c r="F2103" t="s">
        <v>35</v>
      </c>
      <c r="G2103">
        <v>9</v>
      </c>
    </row>
    <row r="2104" spans="1:7" x14ac:dyDescent="0.2">
      <c r="A2104">
        <v>10006250</v>
      </c>
      <c r="B2104">
        <v>71254350</v>
      </c>
      <c r="C2104" s="1">
        <v>80.489999999999995</v>
      </c>
      <c r="D2104" s="1" t="s">
        <v>15</v>
      </c>
      <c r="E2104" s="2">
        <v>2017</v>
      </c>
      <c r="F2104" t="s">
        <v>35</v>
      </c>
      <c r="G2104">
        <v>9</v>
      </c>
    </row>
    <row r="2105" spans="1:7" x14ac:dyDescent="0.2">
      <c r="A2105">
        <v>10006251</v>
      </c>
      <c r="B2105">
        <v>71254351</v>
      </c>
      <c r="C2105" s="1">
        <v>126.65</v>
      </c>
      <c r="D2105" s="1" t="s">
        <v>15</v>
      </c>
      <c r="E2105" s="2">
        <v>2017</v>
      </c>
      <c r="F2105" t="s">
        <v>35</v>
      </c>
      <c r="G2105">
        <v>9</v>
      </c>
    </row>
    <row r="2106" spans="1:7" x14ac:dyDescent="0.2">
      <c r="A2106">
        <v>10006252</v>
      </c>
      <c r="B2106">
        <v>71254352</v>
      </c>
      <c r="C2106" s="1">
        <v>120.64</v>
      </c>
      <c r="D2106" s="1" t="s">
        <v>15</v>
      </c>
      <c r="E2106" s="2">
        <v>2017</v>
      </c>
      <c r="F2106" t="s">
        <v>35</v>
      </c>
      <c r="G2106">
        <v>9</v>
      </c>
    </row>
    <row r="2107" spans="1:7" x14ac:dyDescent="0.2">
      <c r="A2107">
        <v>10006253</v>
      </c>
      <c r="B2107">
        <v>71254353</v>
      </c>
      <c r="C2107" s="1">
        <v>57.83</v>
      </c>
      <c r="D2107" s="1" t="s">
        <v>15</v>
      </c>
      <c r="E2107" s="2">
        <v>2017</v>
      </c>
      <c r="F2107" t="s">
        <v>35</v>
      </c>
      <c r="G2107">
        <v>9</v>
      </c>
    </row>
    <row r="2108" spans="1:7" x14ac:dyDescent="0.2">
      <c r="A2108">
        <v>10006254</v>
      </c>
      <c r="B2108">
        <v>71254354</v>
      </c>
      <c r="C2108" s="1">
        <v>58.15</v>
      </c>
      <c r="D2108" s="1" t="s">
        <v>15</v>
      </c>
      <c r="E2108" s="2">
        <v>2017</v>
      </c>
      <c r="F2108" t="s">
        <v>35</v>
      </c>
      <c r="G2108">
        <v>9</v>
      </c>
    </row>
    <row r="2109" spans="1:7" x14ac:dyDescent="0.2">
      <c r="A2109">
        <v>10006255</v>
      </c>
      <c r="B2109">
        <v>71254355</v>
      </c>
      <c r="C2109" s="1">
        <v>81.97</v>
      </c>
      <c r="D2109" s="1" t="s">
        <v>15</v>
      </c>
      <c r="E2109" s="2">
        <v>2017</v>
      </c>
      <c r="F2109" t="s">
        <v>35</v>
      </c>
      <c r="G2109">
        <v>9</v>
      </c>
    </row>
    <row r="2110" spans="1:7" x14ac:dyDescent="0.2">
      <c r="A2110">
        <v>10006256</v>
      </c>
      <c r="B2110">
        <v>71254356</v>
      </c>
      <c r="C2110" s="1">
        <v>125.07</v>
      </c>
      <c r="D2110" s="1" t="s">
        <v>15</v>
      </c>
      <c r="E2110" s="2">
        <v>2017</v>
      </c>
      <c r="F2110" t="s">
        <v>35</v>
      </c>
      <c r="G2110">
        <v>9</v>
      </c>
    </row>
    <row r="2111" spans="1:7" x14ac:dyDescent="0.2">
      <c r="A2111">
        <v>10006257</v>
      </c>
      <c r="B2111">
        <v>71254357</v>
      </c>
      <c r="C2111" s="1">
        <v>87.35</v>
      </c>
      <c r="D2111" s="1" t="s">
        <v>15</v>
      </c>
      <c r="E2111" s="2">
        <v>2017</v>
      </c>
      <c r="F2111" t="s">
        <v>35</v>
      </c>
      <c r="G2111">
        <v>9</v>
      </c>
    </row>
    <row r="2112" spans="1:7" x14ac:dyDescent="0.2">
      <c r="A2112">
        <v>10006258</v>
      </c>
      <c r="B2112">
        <v>71254358</v>
      </c>
      <c r="C2112" s="1">
        <v>114.63</v>
      </c>
      <c r="D2112" s="1" t="s">
        <v>15</v>
      </c>
      <c r="E2112" s="2">
        <v>2017</v>
      </c>
      <c r="F2112" t="s">
        <v>35</v>
      </c>
      <c r="G2112">
        <v>9</v>
      </c>
    </row>
    <row r="2113" spans="1:7" x14ac:dyDescent="0.2">
      <c r="A2113">
        <v>10006259</v>
      </c>
      <c r="B2113">
        <v>71254359</v>
      </c>
      <c r="C2113" s="1">
        <v>97.57</v>
      </c>
      <c r="D2113" s="1" t="s">
        <v>15</v>
      </c>
      <c r="E2113" s="2">
        <v>2017</v>
      </c>
      <c r="F2113" t="s">
        <v>35</v>
      </c>
      <c r="G2113">
        <v>9</v>
      </c>
    </row>
    <row r="2114" spans="1:7" x14ac:dyDescent="0.2">
      <c r="A2114">
        <v>10006260</v>
      </c>
      <c r="B2114">
        <v>71254360</v>
      </c>
      <c r="C2114" s="1">
        <v>94.7</v>
      </c>
      <c r="D2114" s="1" t="s">
        <v>15</v>
      </c>
      <c r="E2114" s="2">
        <v>2017</v>
      </c>
      <c r="F2114" t="s">
        <v>35</v>
      </c>
      <c r="G2114">
        <v>9</v>
      </c>
    </row>
    <row r="2115" spans="1:7" x14ac:dyDescent="0.2">
      <c r="A2115">
        <v>10006261</v>
      </c>
      <c r="B2115">
        <v>71254361</v>
      </c>
      <c r="C2115" s="1">
        <v>90.41</v>
      </c>
      <c r="D2115" s="1" t="s">
        <v>15</v>
      </c>
      <c r="E2115" s="2">
        <v>2017</v>
      </c>
      <c r="F2115" t="s">
        <v>35</v>
      </c>
      <c r="G2115">
        <v>9</v>
      </c>
    </row>
    <row r="2116" spans="1:7" x14ac:dyDescent="0.2">
      <c r="A2116">
        <v>10006262</v>
      </c>
      <c r="B2116">
        <v>71254362</v>
      </c>
      <c r="C2116" s="1">
        <v>118.68</v>
      </c>
      <c r="D2116" s="1" t="s">
        <v>15</v>
      </c>
      <c r="E2116" s="2">
        <v>2017</v>
      </c>
      <c r="F2116" t="s">
        <v>35</v>
      </c>
      <c r="G2116">
        <v>9</v>
      </c>
    </row>
    <row r="2117" spans="1:7" x14ac:dyDescent="0.2">
      <c r="A2117">
        <v>10006263</v>
      </c>
      <c r="B2117">
        <v>71254363</v>
      </c>
      <c r="C2117" s="1">
        <v>116.19</v>
      </c>
      <c r="D2117" s="1" t="s">
        <v>15</v>
      </c>
      <c r="E2117" s="2">
        <v>2017</v>
      </c>
      <c r="F2117" t="s">
        <v>35</v>
      </c>
      <c r="G2117">
        <v>9</v>
      </c>
    </row>
    <row r="2118" spans="1:7" x14ac:dyDescent="0.2">
      <c r="A2118">
        <v>10006264</v>
      </c>
      <c r="B2118">
        <v>71254364</v>
      </c>
      <c r="C2118" s="1">
        <v>66.75</v>
      </c>
      <c r="D2118" s="1" t="s">
        <v>15</v>
      </c>
      <c r="E2118" s="2">
        <v>2017</v>
      </c>
      <c r="F2118" t="s">
        <v>35</v>
      </c>
      <c r="G2118">
        <v>9</v>
      </c>
    </row>
    <row r="2119" spans="1:7" x14ac:dyDescent="0.2">
      <c r="A2119">
        <v>10006265</v>
      </c>
      <c r="B2119">
        <v>71254365</v>
      </c>
      <c r="C2119" s="1">
        <v>111.1</v>
      </c>
      <c r="D2119" s="1" t="s">
        <v>15</v>
      </c>
      <c r="E2119" s="2">
        <v>2017</v>
      </c>
      <c r="F2119" t="s">
        <v>35</v>
      </c>
      <c r="G2119">
        <v>9</v>
      </c>
    </row>
    <row r="2120" spans="1:7" x14ac:dyDescent="0.2">
      <c r="A2120">
        <v>10006266</v>
      </c>
      <c r="B2120">
        <v>71254366</v>
      </c>
      <c r="C2120" s="1">
        <v>108.75</v>
      </c>
      <c r="D2120" s="1" t="s">
        <v>15</v>
      </c>
      <c r="E2120" s="2">
        <v>2017</v>
      </c>
      <c r="F2120" t="s">
        <v>35</v>
      </c>
      <c r="G2120">
        <v>9</v>
      </c>
    </row>
    <row r="2121" spans="1:7" x14ac:dyDescent="0.2">
      <c r="A2121">
        <v>10006267</v>
      </c>
      <c r="B2121">
        <v>71254367</v>
      </c>
      <c r="C2121" s="1">
        <v>125.47</v>
      </c>
      <c r="D2121" s="1" t="s">
        <v>15</v>
      </c>
      <c r="E2121" s="2">
        <v>2017</v>
      </c>
      <c r="F2121" t="s">
        <v>35</v>
      </c>
      <c r="G2121">
        <v>9</v>
      </c>
    </row>
    <row r="2122" spans="1:7" x14ac:dyDescent="0.2">
      <c r="A2122">
        <v>10006268</v>
      </c>
      <c r="B2122">
        <v>71254368</v>
      </c>
      <c r="C2122" s="1">
        <v>100.09</v>
      </c>
      <c r="D2122" s="1" t="s">
        <v>15</v>
      </c>
      <c r="E2122" s="2">
        <v>2017</v>
      </c>
      <c r="F2122" t="s">
        <v>35</v>
      </c>
      <c r="G2122">
        <v>9</v>
      </c>
    </row>
    <row r="2123" spans="1:7" x14ac:dyDescent="0.2">
      <c r="A2123">
        <v>10006269</v>
      </c>
      <c r="B2123">
        <v>71254369</v>
      </c>
      <c r="C2123" s="1">
        <v>73.52</v>
      </c>
      <c r="D2123" s="1" t="s">
        <v>15</v>
      </c>
      <c r="E2123" s="2">
        <v>2017</v>
      </c>
      <c r="F2123" t="s">
        <v>35</v>
      </c>
      <c r="G2123">
        <v>9</v>
      </c>
    </row>
    <row r="2124" spans="1:7" x14ac:dyDescent="0.2">
      <c r="A2124">
        <v>10006277</v>
      </c>
      <c r="B2124">
        <v>71254347</v>
      </c>
      <c r="C2124" s="1">
        <v>93.58</v>
      </c>
      <c r="D2124" s="1" t="s">
        <v>16</v>
      </c>
      <c r="E2124" s="2">
        <v>2017</v>
      </c>
      <c r="F2124" t="s">
        <v>36</v>
      </c>
      <c r="G2124">
        <v>9</v>
      </c>
    </row>
    <row r="2125" spans="1:7" x14ac:dyDescent="0.2">
      <c r="A2125">
        <v>10006278</v>
      </c>
      <c r="B2125">
        <v>71254348</v>
      </c>
      <c r="C2125" s="1">
        <v>58.94</v>
      </c>
      <c r="D2125" s="1" t="s">
        <v>16</v>
      </c>
      <c r="E2125" s="2">
        <v>2017</v>
      </c>
      <c r="F2125" t="s">
        <v>36</v>
      </c>
      <c r="G2125">
        <v>9</v>
      </c>
    </row>
    <row r="2126" spans="1:7" x14ac:dyDescent="0.2">
      <c r="A2126">
        <v>10006279</v>
      </c>
      <c r="B2126">
        <v>71254349</v>
      </c>
      <c r="C2126" s="1">
        <v>65.209999999999994</v>
      </c>
      <c r="D2126" s="1" t="s">
        <v>16</v>
      </c>
      <c r="E2126" s="2">
        <v>2017</v>
      </c>
      <c r="F2126" t="s">
        <v>36</v>
      </c>
      <c r="G2126">
        <v>9</v>
      </c>
    </row>
    <row r="2127" spans="1:7" x14ac:dyDescent="0.2">
      <c r="A2127">
        <v>10006280</v>
      </c>
      <c r="B2127">
        <v>71254350</v>
      </c>
      <c r="C2127" s="1">
        <v>87.86</v>
      </c>
      <c r="D2127" s="1" t="s">
        <v>16</v>
      </c>
      <c r="E2127" s="2">
        <v>2017</v>
      </c>
      <c r="F2127" t="s">
        <v>36</v>
      </c>
      <c r="G2127">
        <v>9</v>
      </c>
    </row>
    <row r="2128" spans="1:7" x14ac:dyDescent="0.2">
      <c r="A2128">
        <v>10006281</v>
      </c>
      <c r="B2128">
        <v>71254351</v>
      </c>
      <c r="C2128" s="1">
        <v>86.63</v>
      </c>
      <c r="D2128" s="1" t="s">
        <v>16</v>
      </c>
      <c r="E2128" s="2">
        <v>2017</v>
      </c>
      <c r="F2128" t="s">
        <v>36</v>
      </c>
      <c r="G2128">
        <v>9</v>
      </c>
    </row>
    <row r="2129" spans="1:7" x14ac:dyDescent="0.2">
      <c r="A2129">
        <v>10006282</v>
      </c>
      <c r="B2129">
        <v>71254352</v>
      </c>
      <c r="C2129" s="1">
        <v>109.45</v>
      </c>
      <c r="D2129" s="1" t="s">
        <v>16</v>
      </c>
      <c r="E2129" s="2">
        <v>2017</v>
      </c>
      <c r="F2129" t="s">
        <v>36</v>
      </c>
      <c r="G2129">
        <v>9</v>
      </c>
    </row>
    <row r="2130" spans="1:7" x14ac:dyDescent="0.2">
      <c r="A2130">
        <v>10006283</v>
      </c>
      <c r="B2130">
        <v>71254353</v>
      </c>
      <c r="C2130" s="1">
        <v>85.13</v>
      </c>
      <c r="D2130" s="1" t="s">
        <v>16</v>
      </c>
      <c r="E2130" s="2">
        <v>2017</v>
      </c>
      <c r="F2130" t="s">
        <v>36</v>
      </c>
      <c r="G2130">
        <v>9</v>
      </c>
    </row>
    <row r="2131" spans="1:7" x14ac:dyDescent="0.2">
      <c r="A2131">
        <v>10006284</v>
      </c>
      <c r="B2131">
        <v>71254354</v>
      </c>
      <c r="C2131" s="1">
        <v>57.45</v>
      </c>
      <c r="D2131" s="1" t="s">
        <v>16</v>
      </c>
      <c r="E2131" s="2">
        <v>2017</v>
      </c>
      <c r="F2131" t="s">
        <v>36</v>
      </c>
      <c r="G2131">
        <v>9</v>
      </c>
    </row>
    <row r="2132" spans="1:7" x14ac:dyDescent="0.2">
      <c r="A2132">
        <v>10006285</v>
      </c>
      <c r="B2132">
        <v>71254355</v>
      </c>
      <c r="C2132" s="1">
        <v>87.75</v>
      </c>
      <c r="D2132" s="1" t="s">
        <v>16</v>
      </c>
      <c r="E2132" s="2">
        <v>2017</v>
      </c>
      <c r="F2132" t="s">
        <v>36</v>
      </c>
      <c r="G2132">
        <v>9</v>
      </c>
    </row>
    <row r="2133" spans="1:7" x14ac:dyDescent="0.2">
      <c r="A2133">
        <v>10006286</v>
      </c>
      <c r="B2133">
        <v>71254356</v>
      </c>
      <c r="C2133" s="1">
        <v>96.95</v>
      </c>
      <c r="D2133" s="1" t="s">
        <v>16</v>
      </c>
      <c r="E2133" s="2">
        <v>2017</v>
      </c>
      <c r="F2133" t="s">
        <v>36</v>
      </c>
      <c r="G2133">
        <v>9</v>
      </c>
    </row>
    <row r="2134" spans="1:7" x14ac:dyDescent="0.2">
      <c r="A2134">
        <v>10006287</v>
      </c>
      <c r="B2134">
        <v>71254357</v>
      </c>
      <c r="C2134" s="1">
        <v>74.760000000000005</v>
      </c>
      <c r="D2134" s="1" t="s">
        <v>16</v>
      </c>
      <c r="E2134" s="2">
        <v>2017</v>
      </c>
      <c r="F2134" t="s">
        <v>36</v>
      </c>
      <c r="G2134">
        <v>9</v>
      </c>
    </row>
    <row r="2135" spans="1:7" x14ac:dyDescent="0.2">
      <c r="A2135">
        <v>10006288</v>
      </c>
      <c r="B2135">
        <v>71254358</v>
      </c>
      <c r="C2135" s="1">
        <v>105.33</v>
      </c>
      <c r="D2135" s="1" t="s">
        <v>16</v>
      </c>
      <c r="E2135" s="2">
        <v>2017</v>
      </c>
      <c r="F2135" t="s">
        <v>36</v>
      </c>
      <c r="G2135">
        <v>9</v>
      </c>
    </row>
    <row r="2136" spans="1:7" x14ac:dyDescent="0.2">
      <c r="A2136">
        <v>10006289</v>
      </c>
      <c r="B2136">
        <v>71254359</v>
      </c>
      <c r="C2136" s="1">
        <v>70.08</v>
      </c>
      <c r="D2136" s="1" t="s">
        <v>16</v>
      </c>
      <c r="E2136" s="2">
        <v>2017</v>
      </c>
      <c r="F2136" t="s">
        <v>36</v>
      </c>
      <c r="G2136">
        <v>9</v>
      </c>
    </row>
    <row r="2137" spans="1:7" x14ac:dyDescent="0.2">
      <c r="A2137">
        <v>10006290</v>
      </c>
      <c r="B2137">
        <v>71254360</v>
      </c>
      <c r="C2137" s="1">
        <v>73.53</v>
      </c>
      <c r="D2137" s="1" t="s">
        <v>16</v>
      </c>
      <c r="E2137" s="2">
        <v>2017</v>
      </c>
      <c r="F2137" t="s">
        <v>36</v>
      </c>
      <c r="G2137">
        <v>9</v>
      </c>
    </row>
    <row r="2138" spans="1:7" x14ac:dyDescent="0.2">
      <c r="A2138">
        <v>10006291</v>
      </c>
      <c r="B2138">
        <v>71254361</v>
      </c>
      <c r="C2138" s="1">
        <v>93.57</v>
      </c>
      <c r="D2138" s="1" t="s">
        <v>16</v>
      </c>
      <c r="E2138" s="2">
        <v>2017</v>
      </c>
      <c r="F2138" t="s">
        <v>36</v>
      </c>
      <c r="G2138">
        <v>9</v>
      </c>
    </row>
    <row r="2139" spans="1:7" x14ac:dyDescent="0.2">
      <c r="A2139">
        <v>10006292</v>
      </c>
      <c r="B2139">
        <v>71254362</v>
      </c>
      <c r="C2139" s="1">
        <v>114.48</v>
      </c>
      <c r="D2139" s="1" t="s">
        <v>16</v>
      </c>
      <c r="E2139" s="2">
        <v>2017</v>
      </c>
      <c r="F2139" t="s">
        <v>36</v>
      </c>
      <c r="G2139">
        <v>9</v>
      </c>
    </row>
    <row r="2140" spans="1:7" x14ac:dyDescent="0.2">
      <c r="A2140">
        <v>10006293</v>
      </c>
      <c r="B2140">
        <v>71254363</v>
      </c>
      <c r="C2140" s="1">
        <v>57.7</v>
      </c>
      <c r="D2140" s="1" t="s">
        <v>16</v>
      </c>
      <c r="E2140" s="2">
        <v>2017</v>
      </c>
      <c r="F2140" t="s">
        <v>36</v>
      </c>
      <c r="G2140">
        <v>9</v>
      </c>
    </row>
    <row r="2141" spans="1:7" x14ac:dyDescent="0.2">
      <c r="A2141">
        <v>10006294</v>
      </c>
      <c r="B2141">
        <v>71254364</v>
      </c>
      <c r="C2141" s="1">
        <v>90.5</v>
      </c>
      <c r="D2141" s="1" t="s">
        <v>16</v>
      </c>
      <c r="E2141" s="2">
        <v>2017</v>
      </c>
      <c r="F2141" t="s">
        <v>36</v>
      </c>
      <c r="G2141">
        <v>9</v>
      </c>
    </row>
    <row r="2142" spans="1:7" x14ac:dyDescent="0.2">
      <c r="A2142">
        <v>10006295</v>
      </c>
      <c r="B2142">
        <v>71254365</v>
      </c>
      <c r="C2142" s="1">
        <v>74.67</v>
      </c>
      <c r="D2142" s="1" t="s">
        <v>16</v>
      </c>
      <c r="E2142" s="2">
        <v>2017</v>
      </c>
      <c r="F2142" t="s">
        <v>36</v>
      </c>
      <c r="G2142">
        <v>9</v>
      </c>
    </row>
    <row r="2143" spans="1:7" x14ac:dyDescent="0.2">
      <c r="A2143">
        <v>10006296</v>
      </c>
      <c r="B2143">
        <v>71254366</v>
      </c>
      <c r="C2143" s="1">
        <v>81.290000000000006</v>
      </c>
      <c r="D2143" s="1" t="s">
        <v>16</v>
      </c>
      <c r="E2143" s="2">
        <v>2017</v>
      </c>
      <c r="F2143" t="s">
        <v>36</v>
      </c>
      <c r="G2143">
        <v>9</v>
      </c>
    </row>
    <row r="2144" spans="1:7" x14ac:dyDescent="0.2">
      <c r="A2144">
        <v>10006297</v>
      </c>
      <c r="B2144">
        <v>71254367</v>
      </c>
      <c r="C2144" s="1">
        <v>101.59</v>
      </c>
      <c r="D2144" s="1" t="s">
        <v>16</v>
      </c>
      <c r="E2144" s="2">
        <v>2017</v>
      </c>
      <c r="F2144" t="s">
        <v>36</v>
      </c>
      <c r="G2144">
        <v>9</v>
      </c>
    </row>
    <row r="2145" spans="1:7" x14ac:dyDescent="0.2">
      <c r="A2145">
        <v>10006298</v>
      </c>
      <c r="B2145">
        <v>71254368</v>
      </c>
      <c r="C2145" s="1">
        <v>123.58</v>
      </c>
      <c r="D2145" s="1" t="s">
        <v>16</v>
      </c>
      <c r="E2145" s="2">
        <v>2017</v>
      </c>
      <c r="F2145" t="s">
        <v>36</v>
      </c>
      <c r="G2145">
        <v>9</v>
      </c>
    </row>
    <row r="2146" spans="1:7" x14ac:dyDescent="0.2">
      <c r="A2146">
        <v>10006299</v>
      </c>
      <c r="B2146">
        <v>71254369</v>
      </c>
      <c r="C2146" s="1">
        <v>90.53</v>
      </c>
      <c r="D2146" s="1" t="s">
        <v>16</v>
      </c>
      <c r="E2146" s="2">
        <v>2017</v>
      </c>
      <c r="F2146" t="s">
        <v>36</v>
      </c>
      <c r="G2146">
        <v>9</v>
      </c>
    </row>
    <row r="2147" spans="1:7" x14ac:dyDescent="0.2">
      <c r="A2147">
        <v>10006307</v>
      </c>
      <c r="B2147">
        <v>71254347</v>
      </c>
      <c r="C2147" s="1">
        <v>58.36</v>
      </c>
      <c r="D2147" s="1" t="s">
        <v>17</v>
      </c>
      <c r="E2147" s="2">
        <v>2017</v>
      </c>
      <c r="F2147" t="s">
        <v>37</v>
      </c>
      <c r="G2147">
        <v>9</v>
      </c>
    </row>
    <row r="2148" spans="1:7" x14ac:dyDescent="0.2">
      <c r="A2148">
        <v>10006308</v>
      </c>
      <c r="B2148">
        <v>71254348</v>
      </c>
      <c r="C2148" s="1">
        <v>81.180000000000007</v>
      </c>
      <c r="D2148" s="1" t="s">
        <v>17</v>
      </c>
      <c r="E2148" s="2">
        <v>2017</v>
      </c>
      <c r="F2148" t="s">
        <v>37</v>
      </c>
      <c r="G2148">
        <v>9</v>
      </c>
    </row>
    <row r="2149" spans="1:7" x14ac:dyDescent="0.2">
      <c r="A2149">
        <v>10006309</v>
      </c>
      <c r="B2149">
        <v>71254349</v>
      </c>
      <c r="C2149" s="1">
        <v>111.8</v>
      </c>
      <c r="D2149" s="1" t="s">
        <v>17</v>
      </c>
      <c r="E2149" s="2">
        <v>2017</v>
      </c>
      <c r="F2149" t="s">
        <v>37</v>
      </c>
      <c r="G2149">
        <v>9</v>
      </c>
    </row>
    <row r="2150" spans="1:7" x14ac:dyDescent="0.2">
      <c r="A2150">
        <v>10006310</v>
      </c>
      <c r="B2150">
        <v>71254350</v>
      </c>
      <c r="C2150" s="1">
        <v>104.23</v>
      </c>
      <c r="D2150" s="1" t="s">
        <v>17</v>
      </c>
      <c r="E2150" s="2">
        <v>2017</v>
      </c>
      <c r="F2150" t="s">
        <v>37</v>
      </c>
      <c r="G2150">
        <v>9</v>
      </c>
    </row>
    <row r="2151" spans="1:7" x14ac:dyDescent="0.2">
      <c r="A2151">
        <v>10006311</v>
      </c>
      <c r="B2151">
        <v>71254351</v>
      </c>
      <c r="C2151" s="1">
        <v>110.29</v>
      </c>
      <c r="D2151" s="1" t="s">
        <v>17</v>
      </c>
      <c r="E2151" s="2">
        <v>2017</v>
      </c>
      <c r="F2151" t="s">
        <v>37</v>
      </c>
      <c r="G2151">
        <v>9</v>
      </c>
    </row>
    <row r="2152" spans="1:7" x14ac:dyDescent="0.2">
      <c r="A2152">
        <v>10006312</v>
      </c>
      <c r="B2152">
        <v>71254352</v>
      </c>
      <c r="C2152" s="1">
        <v>101.34</v>
      </c>
      <c r="D2152" s="1" t="s">
        <v>17</v>
      </c>
      <c r="E2152" s="2">
        <v>2017</v>
      </c>
      <c r="F2152" t="s">
        <v>37</v>
      </c>
      <c r="G2152">
        <v>9</v>
      </c>
    </row>
    <row r="2153" spans="1:7" x14ac:dyDescent="0.2">
      <c r="A2153">
        <v>10006313</v>
      </c>
      <c r="B2153">
        <v>71254353</v>
      </c>
      <c r="C2153" s="1">
        <v>122.58</v>
      </c>
      <c r="D2153" s="1" t="s">
        <v>17</v>
      </c>
      <c r="E2153" s="2">
        <v>2017</v>
      </c>
      <c r="F2153" t="s">
        <v>37</v>
      </c>
      <c r="G2153">
        <v>9</v>
      </c>
    </row>
    <row r="2154" spans="1:7" x14ac:dyDescent="0.2">
      <c r="A2154">
        <v>10006314</v>
      </c>
      <c r="B2154">
        <v>71254354</v>
      </c>
      <c r="C2154" s="1">
        <v>120.93</v>
      </c>
      <c r="D2154" s="1" t="s">
        <v>17</v>
      </c>
      <c r="E2154" s="2">
        <v>2017</v>
      </c>
      <c r="F2154" t="s">
        <v>37</v>
      </c>
      <c r="G2154">
        <v>9</v>
      </c>
    </row>
    <row r="2155" spans="1:7" x14ac:dyDescent="0.2">
      <c r="A2155">
        <v>10006315</v>
      </c>
      <c r="B2155">
        <v>71254355</v>
      </c>
      <c r="C2155" s="1">
        <v>103.56</v>
      </c>
      <c r="D2155" s="1" t="s">
        <v>17</v>
      </c>
      <c r="E2155" s="2">
        <v>2017</v>
      </c>
      <c r="F2155" t="s">
        <v>37</v>
      </c>
      <c r="G2155">
        <v>9</v>
      </c>
    </row>
    <row r="2156" spans="1:7" x14ac:dyDescent="0.2">
      <c r="A2156">
        <v>10006316</v>
      </c>
      <c r="B2156">
        <v>71254356</v>
      </c>
      <c r="C2156" s="1">
        <v>123.3</v>
      </c>
      <c r="D2156" s="1" t="s">
        <v>17</v>
      </c>
      <c r="E2156" s="2">
        <v>2017</v>
      </c>
      <c r="F2156" t="s">
        <v>37</v>
      </c>
      <c r="G2156">
        <v>9</v>
      </c>
    </row>
    <row r="2157" spans="1:7" x14ac:dyDescent="0.2">
      <c r="A2157">
        <v>10006317</v>
      </c>
      <c r="B2157">
        <v>71254357</v>
      </c>
      <c r="C2157" s="1">
        <v>97.17</v>
      </c>
      <c r="D2157" s="1" t="s">
        <v>17</v>
      </c>
      <c r="E2157" s="2">
        <v>2017</v>
      </c>
      <c r="F2157" t="s">
        <v>37</v>
      </c>
      <c r="G2157">
        <v>9</v>
      </c>
    </row>
    <row r="2158" spans="1:7" x14ac:dyDescent="0.2">
      <c r="A2158">
        <v>10006318</v>
      </c>
      <c r="B2158">
        <v>71254358</v>
      </c>
      <c r="C2158" s="1">
        <v>94.33</v>
      </c>
      <c r="D2158" s="1" t="s">
        <v>17</v>
      </c>
      <c r="E2158" s="2">
        <v>2017</v>
      </c>
      <c r="F2158" t="s">
        <v>37</v>
      </c>
      <c r="G2158">
        <v>9</v>
      </c>
    </row>
    <row r="2159" spans="1:7" x14ac:dyDescent="0.2">
      <c r="A2159">
        <v>10006319</v>
      </c>
      <c r="B2159">
        <v>71254359</v>
      </c>
      <c r="C2159" s="1">
        <v>57.88</v>
      </c>
      <c r="D2159" s="1" t="s">
        <v>17</v>
      </c>
      <c r="E2159" s="2">
        <v>2017</v>
      </c>
      <c r="F2159" t="s">
        <v>37</v>
      </c>
      <c r="G2159">
        <v>9</v>
      </c>
    </row>
    <row r="2160" spans="1:7" x14ac:dyDescent="0.2">
      <c r="A2160">
        <v>10006320</v>
      </c>
      <c r="B2160">
        <v>71254360</v>
      </c>
      <c r="C2160" s="1">
        <v>105.56</v>
      </c>
      <c r="D2160" s="1" t="s">
        <v>17</v>
      </c>
      <c r="E2160" s="2">
        <v>2017</v>
      </c>
      <c r="F2160" t="s">
        <v>37</v>
      </c>
      <c r="G2160">
        <v>9</v>
      </c>
    </row>
    <row r="2161" spans="1:7" x14ac:dyDescent="0.2">
      <c r="A2161">
        <v>10006321</v>
      </c>
      <c r="B2161">
        <v>71254361</v>
      </c>
      <c r="C2161" s="1">
        <v>86.36</v>
      </c>
      <c r="D2161" s="1" t="s">
        <v>17</v>
      </c>
      <c r="E2161" s="2">
        <v>2017</v>
      </c>
      <c r="F2161" t="s">
        <v>37</v>
      </c>
      <c r="G2161">
        <v>9</v>
      </c>
    </row>
    <row r="2162" spans="1:7" x14ac:dyDescent="0.2">
      <c r="A2162">
        <v>10006322</v>
      </c>
      <c r="B2162">
        <v>71254362</v>
      </c>
      <c r="C2162" s="1">
        <v>111.34</v>
      </c>
      <c r="D2162" s="1" t="s">
        <v>17</v>
      </c>
      <c r="E2162" s="2">
        <v>2017</v>
      </c>
      <c r="F2162" t="s">
        <v>37</v>
      </c>
      <c r="G2162">
        <v>9</v>
      </c>
    </row>
    <row r="2163" spans="1:7" x14ac:dyDescent="0.2">
      <c r="A2163">
        <v>10006323</v>
      </c>
      <c r="B2163">
        <v>71254363</v>
      </c>
      <c r="C2163" s="1">
        <v>91.16</v>
      </c>
      <c r="D2163" s="1" t="s">
        <v>17</v>
      </c>
      <c r="E2163" s="2">
        <v>2017</v>
      </c>
      <c r="F2163" t="s">
        <v>37</v>
      </c>
      <c r="G2163">
        <v>9</v>
      </c>
    </row>
    <row r="2164" spans="1:7" x14ac:dyDescent="0.2">
      <c r="A2164">
        <v>10006324</v>
      </c>
      <c r="B2164">
        <v>71254364</v>
      </c>
      <c r="C2164" s="1">
        <v>55.6</v>
      </c>
      <c r="D2164" s="1" t="s">
        <v>17</v>
      </c>
      <c r="E2164" s="2">
        <v>2017</v>
      </c>
      <c r="F2164" t="s">
        <v>37</v>
      </c>
      <c r="G2164">
        <v>9</v>
      </c>
    </row>
    <row r="2165" spans="1:7" x14ac:dyDescent="0.2">
      <c r="A2165">
        <v>10006325</v>
      </c>
      <c r="B2165">
        <v>71254365</v>
      </c>
      <c r="C2165" s="1">
        <v>98.92</v>
      </c>
      <c r="D2165" s="1" t="s">
        <v>17</v>
      </c>
      <c r="E2165" s="2">
        <v>2017</v>
      </c>
      <c r="F2165" t="s">
        <v>37</v>
      </c>
      <c r="G2165">
        <v>9</v>
      </c>
    </row>
    <row r="2166" spans="1:7" x14ac:dyDescent="0.2">
      <c r="A2166">
        <v>10006326</v>
      </c>
      <c r="B2166">
        <v>71254366</v>
      </c>
      <c r="C2166" s="1">
        <v>72.739999999999995</v>
      </c>
      <c r="D2166" s="1" t="s">
        <v>17</v>
      </c>
      <c r="E2166" s="2">
        <v>2017</v>
      </c>
      <c r="F2166" t="s">
        <v>37</v>
      </c>
      <c r="G2166">
        <v>9</v>
      </c>
    </row>
    <row r="2167" spans="1:7" x14ac:dyDescent="0.2">
      <c r="A2167">
        <v>10006327</v>
      </c>
      <c r="B2167">
        <v>71254367</v>
      </c>
      <c r="C2167" s="1">
        <v>67.53</v>
      </c>
      <c r="D2167" s="1" t="s">
        <v>17</v>
      </c>
      <c r="E2167" s="2">
        <v>2017</v>
      </c>
      <c r="F2167" t="s">
        <v>37</v>
      </c>
      <c r="G2167">
        <v>9</v>
      </c>
    </row>
    <row r="2168" spans="1:7" x14ac:dyDescent="0.2">
      <c r="A2168">
        <v>10006328</v>
      </c>
      <c r="B2168">
        <v>71254368</v>
      </c>
      <c r="C2168" s="1">
        <v>64.98</v>
      </c>
      <c r="D2168" s="1" t="s">
        <v>17</v>
      </c>
      <c r="E2168" s="2">
        <v>2017</v>
      </c>
      <c r="F2168" t="s">
        <v>37</v>
      </c>
      <c r="G2168">
        <v>9</v>
      </c>
    </row>
    <row r="2169" spans="1:7" x14ac:dyDescent="0.2">
      <c r="A2169">
        <v>10006329</v>
      </c>
      <c r="B2169">
        <v>71254369</v>
      </c>
      <c r="C2169" s="1">
        <v>121.19</v>
      </c>
      <c r="D2169" s="1" t="s">
        <v>17</v>
      </c>
      <c r="E2169" s="2">
        <v>2017</v>
      </c>
      <c r="F2169" t="s">
        <v>37</v>
      </c>
      <c r="G2169">
        <v>9</v>
      </c>
    </row>
    <row r="2170" spans="1:7" x14ac:dyDescent="0.2">
      <c r="A2170">
        <v>10006337</v>
      </c>
      <c r="B2170">
        <v>71254347</v>
      </c>
      <c r="C2170" s="1">
        <v>106.98</v>
      </c>
      <c r="D2170" s="1" t="s">
        <v>18</v>
      </c>
      <c r="E2170" s="2">
        <v>2017</v>
      </c>
      <c r="F2170" t="s">
        <v>38</v>
      </c>
      <c r="G2170">
        <v>9</v>
      </c>
    </row>
    <row r="2171" spans="1:7" x14ac:dyDescent="0.2">
      <c r="A2171">
        <v>10006338</v>
      </c>
      <c r="B2171">
        <v>71254348</v>
      </c>
      <c r="C2171" s="1">
        <v>121.58</v>
      </c>
      <c r="D2171" s="1" t="s">
        <v>18</v>
      </c>
      <c r="E2171" s="2">
        <v>2017</v>
      </c>
      <c r="F2171" t="s">
        <v>38</v>
      </c>
      <c r="G2171">
        <v>9</v>
      </c>
    </row>
    <row r="2172" spans="1:7" x14ac:dyDescent="0.2">
      <c r="A2172">
        <v>10006339</v>
      </c>
      <c r="B2172">
        <v>71254349</v>
      </c>
      <c r="C2172" s="1">
        <v>105.4</v>
      </c>
      <c r="D2172" s="1" t="s">
        <v>18</v>
      </c>
      <c r="E2172" s="2">
        <v>2017</v>
      </c>
      <c r="F2172" t="s">
        <v>38</v>
      </c>
      <c r="G2172">
        <v>9</v>
      </c>
    </row>
    <row r="2173" spans="1:7" x14ac:dyDescent="0.2">
      <c r="A2173">
        <v>10006340</v>
      </c>
      <c r="B2173">
        <v>71254350</v>
      </c>
      <c r="C2173" s="1">
        <v>96.8</v>
      </c>
      <c r="D2173" s="1" t="s">
        <v>18</v>
      </c>
      <c r="E2173" s="2">
        <v>2017</v>
      </c>
      <c r="F2173" t="s">
        <v>38</v>
      </c>
      <c r="G2173">
        <v>9</v>
      </c>
    </row>
    <row r="2174" spans="1:7" x14ac:dyDescent="0.2">
      <c r="A2174">
        <v>10006341</v>
      </c>
      <c r="B2174">
        <v>71254351</v>
      </c>
      <c r="C2174" s="1">
        <v>128.08000000000001</v>
      </c>
      <c r="D2174" s="1" t="s">
        <v>18</v>
      </c>
      <c r="E2174" s="2">
        <v>2017</v>
      </c>
      <c r="F2174" t="s">
        <v>38</v>
      </c>
      <c r="G2174">
        <v>9</v>
      </c>
    </row>
    <row r="2175" spans="1:7" x14ac:dyDescent="0.2">
      <c r="A2175">
        <v>10006342</v>
      </c>
      <c r="B2175">
        <v>71254352</v>
      </c>
      <c r="C2175" s="1">
        <v>100.98</v>
      </c>
      <c r="D2175" s="1" t="s">
        <v>18</v>
      </c>
      <c r="E2175" s="2">
        <v>2017</v>
      </c>
      <c r="F2175" t="s">
        <v>38</v>
      </c>
      <c r="G2175">
        <v>9</v>
      </c>
    </row>
    <row r="2176" spans="1:7" x14ac:dyDescent="0.2">
      <c r="A2176">
        <v>10006343</v>
      </c>
      <c r="B2176">
        <v>71254353</v>
      </c>
      <c r="C2176" s="1">
        <v>63.58</v>
      </c>
      <c r="D2176" s="1" t="s">
        <v>18</v>
      </c>
      <c r="E2176" s="2">
        <v>2017</v>
      </c>
      <c r="F2176" t="s">
        <v>38</v>
      </c>
      <c r="G2176">
        <v>9</v>
      </c>
    </row>
    <row r="2177" spans="1:7" x14ac:dyDescent="0.2">
      <c r="A2177">
        <v>10006344</v>
      </c>
      <c r="B2177">
        <v>71254354</v>
      </c>
      <c r="C2177" s="1">
        <v>112.75</v>
      </c>
      <c r="D2177" s="1" t="s">
        <v>18</v>
      </c>
      <c r="E2177" s="2">
        <v>2017</v>
      </c>
      <c r="F2177" t="s">
        <v>38</v>
      </c>
      <c r="G2177">
        <v>9</v>
      </c>
    </row>
    <row r="2178" spans="1:7" x14ac:dyDescent="0.2">
      <c r="A2178">
        <v>10006345</v>
      </c>
      <c r="B2178">
        <v>71254355</v>
      </c>
      <c r="C2178" s="1">
        <v>57.74</v>
      </c>
      <c r="D2178" s="1" t="s">
        <v>18</v>
      </c>
      <c r="E2178" s="2">
        <v>2017</v>
      </c>
      <c r="F2178" t="s">
        <v>38</v>
      </c>
      <c r="G2178">
        <v>9</v>
      </c>
    </row>
    <row r="2179" spans="1:7" x14ac:dyDescent="0.2">
      <c r="A2179">
        <v>10006346</v>
      </c>
      <c r="B2179">
        <v>71254356</v>
      </c>
      <c r="C2179" s="1">
        <v>65.400000000000006</v>
      </c>
      <c r="D2179" s="1" t="s">
        <v>18</v>
      </c>
      <c r="E2179" s="2">
        <v>2017</v>
      </c>
      <c r="F2179" t="s">
        <v>38</v>
      </c>
      <c r="G2179">
        <v>9</v>
      </c>
    </row>
    <row r="2180" spans="1:7" x14ac:dyDescent="0.2">
      <c r="A2180">
        <v>10006347</v>
      </c>
      <c r="B2180">
        <v>71254357</v>
      </c>
      <c r="C2180" s="1">
        <v>95.98</v>
      </c>
      <c r="D2180" s="1" t="s">
        <v>18</v>
      </c>
      <c r="E2180" s="2">
        <v>2017</v>
      </c>
      <c r="F2180" t="s">
        <v>38</v>
      </c>
      <c r="G2180">
        <v>9</v>
      </c>
    </row>
    <row r="2181" spans="1:7" x14ac:dyDescent="0.2">
      <c r="A2181">
        <v>10006348</v>
      </c>
      <c r="B2181">
        <v>71254358</v>
      </c>
      <c r="C2181" s="1">
        <v>63.84</v>
      </c>
      <c r="D2181" s="1" t="s">
        <v>18</v>
      </c>
      <c r="E2181" s="2">
        <v>2017</v>
      </c>
      <c r="F2181" t="s">
        <v>38</v>
      </c>
      <c r="G2181">
        <v>9</v>
      </c>
    </row>
    <row r="2182" spans="1:7" x14ac:dyDescent="0.2">
      <c r="A2182">
        <v>10006349</v>
      </c>
      <c r="B2182">
        <v>71254359</v>
      </c>
      <c r="C2182" s="1">
        <v>92.02</v>
      </c>
      <c r="D2182" s="1" t="s">
        <v>18</v>
      </c>
      <c r="E2182" s="2">
        <v>2017</v>
      </c>
      <c r="F2182" t="s">
        <v>38</v>
      </c>
      <c r="G2182">
        <v>9</v>
      </c>
    </row>
    <row r="2183" spans="1:7" x14ac:dyDescent="0.2">
      <c r="A2183">
        <v>10006350</v>
      </c>
      <c r="B2183">
        <v>71254360</v>
      </c>
      <c r="C2183" s="1">
        <v>72.040000000000006</v>
      </c>
      <c r="D2183" s="1" t="s">
        <v>18</v>
      </c>
      <c r="E2183" s="2">
        <v>2017</v>
      </c>
      <c r="F2183" t="s">
        <v>38</v>
      </c>
      <c r="G2183">
        <v>9</v>
      </c>
    </row>
    <row r="2184" spans="1:7" x14ac:dyDescent="0.2">
      <c r="A2184">
        <v>10006351</v>
      </c>
      <c r="B2184">
        <v>71254361</v>
      </c>
      <c r="C2184" s="1">
        <v>87.07</v>
      </c>
      <c r="D2184" s="1" t="s">
        <v>18</v>
      </c>
      <c r="E2184" s="2">
        <v>2017</v>
      </c>
      <c r="F2184" t="s">
        <v>38</v>
      </c>
      <c r="G2184">
        <v>9</v>
      </c>
    </row>
    <row r="2185" spans="1:7" x14ac:dyDescent="0.2">
      <c r="A2185">
        <v>10006352</v>
      </c>
      <c r="B2185">
        <v>71254362</v>
      </c>
      <c r="C2185" s="1">
        <v>114.42</v>
      </c>
      <c r="D2185" s="1" t="s">
        <v>18</v>
      </c>
      <c r="E2185" s="2">
        <v>2017</v>
      </c>
      <c r="F2185" t="s">
        <v>38</v>
      </c>
      <c r="G2185">
        <v>9</v>
      </c>
    </row>
    <row r="2186" spans="1:7" x14ac:dyDescent="0.2">
      <c r="A2186">
        <v>10006353</v>
      </c>
      <c r="B2186">
        <v>71254363</v>
      </c>
      <c r="C2186" s="1">
        <v>79.900000000000006</v>
      </c>
      <c r="D2186" s="1" t="s">
        <v>18</v>
      </c>
      <c r="E2186" s="2">
        <v>2017</v>
      </c>
      <c r="F2186" t="s">
        <v>38</v>
      </c>
      <c r="G2186">
        <v>9</v>
      </c>
    </row>
    <row r="2187" spans="1:7" x14ac:dyDescent="0.2">
      <c r="A2187">
        <v>10006354</v>
      </c>
      <c r="B2187">
        <v>71254364</v>
      </c>
      <c r="C2187" s="1">
        <v>94.31</v>
      </c>
      <c r="D2187" s="1" t="s">
        <v>18</v>
      </c>
      <c r="E2187" s="2">
        <v>2017</v>
      </c>
      <c r="F2187" t="s">
        <v>38</v>
      </c>
      <c r="G2187">
        <v>9</v>
      </c>
    </row>
    <row r="2188" spans="1:7" x14ac:dyDescent="0.2">
      <c r="A2188">
        <v>10006355</v>
      </c>
      <c r="B2188">
        <v>71254365</v>
      </c>
      <c r="C2188" s="1">
        <v>117.25</v>
      </c>
      <c r="D2188" s="1" t="s">
        <v>18</v>
      </c>
      <c r="E2188" s="2">
        <v>2017</v>
      </c>
      <c r="F2188" t="s">
        <v>38</v>
      </c>
      <c r="G2188">
        <v>9</v>
      </c>
    </row>
    <row r="2189" spans="1:7" x14ac:dyDescent="0.2">
      <c r="A2189">
        <v>10006356</v>
      </c>
      <c r="B2189">
        <v>71254366</v>
      </c>
      <c r="C2189" s="1">
        <v>98.56</v>
      </c>
      <c r="D2189" s="1" t="s">
        <v>18</v>
      </c>
      <c r="E2189" s="2">
        <v>2017</v>
      </c>
      <c r="F2189" t="s">
        <v>38</v>
      </c>
      <c r="G2189">
        <v>9</v>
      </c>
    </row>
    <row r="2190" spans="1:7" x14ac:dyDescent="0.2">
      <c r="A2190">
        <v>10006357</v>
      </c>
      <c r="B2190">
        <v>71254367</v>
      </c>
      <c r="C2190" s="1">
        <v>93.06</v>
      </c>
      <c r="D2190" s="1" t="s">
        <v>18</v>
      </c>
      <c r="E2190" s="2">
        <v>2017</v>
      </c>
      <c r="F2190" t="s">
        <v>38</v>
      </c>
      <c r="G2190">
        <v>9</v>
      </c>
    </row>
    <row r="2191" spans="1:7" x14ac:dyDescent="0.2">
      <c r="A2191">
        <v>10006358</v>
      </c>
      <c r="B2191">
        <v>71254368</v>
      </c>
      <c r="C2191" s="1">
        <v>110.16</v>
      </c>
      <c r="D2191" s="1" t="s">
        <v>18</v>
      </c>
      <c r="E2191" s="2">
        <v>2017</v>
      </c>
      <c r="F2191" t="s">
        <v>38</v>
      </c>
      <c r="G2191">
        <v>9</v>
      </c>
    </row>
    <row r="2192" spans="1:7" x14ac:dyDescent="0.2">
      <c r="A2192">
        <v>10006359</v>
      </c>
      <c r="B2192">
        <v>71254369</v>
      </c>
      <c r="C2192" s="1">
        <v>101.93</v>
      </c>
      <c r="D2192" s="1" t="s">
        <v>18</v>
      </c>
      <c r="E2192" s="2">
        <v>2017</v>
      </c>
      <c r="F2192" t="s">
        <v>38</v>
      </c>
      <c r="G2192">
        <v>9</v>
      </c>
    </row>
    <row r="2193" spans="1:7" x14ac:dyDescent="0.2">
      <c r="A2193">
        <v>10006367</v>
      </c>
      <c r="B2193">
        <v>71254347</v>
      </c>
      <c r="C2193" s="1">
        <v>121.04</v>
      </c>
      <c r="D2193" s="1" t="s">
        <v>19</v>
      </c>
      <c r="E2193" s="2">
        <v>2017</v>
      </c>
      <c r="F2193" t="s">
        <v>39</v>
      </c>
      <c r="G2193">
        <v>9</v>
      </c>
    </row>
    <row r="2194" spans="1:7" x14ac:dyDescent="0.2">
      <c r="A2194">
        <v>10006368</v>
      </c>
      <c r="B2194">
        <v>71254348</v>
      </c>
      <c r="C2194" s="1">
        <v>83.23</v>
      </c>
      <c r="D2194" s="1" t="s">
        <v>19</v>
      </c>
      <c r="E2194" s="2">
        <v>2017</v>
      </c>
      <c r="F2194" t="s">
        <v>39</v>
      </c>
      <c r="G2194">
        <v>9</v>
      </c>
    </row>
    <row r="2195" spans="1:7" x14ac:dyDescent="0.2">
      <c r="A2195">
        <v>10006369</v>
      </c>
      <c r="B2195">
        <v>71254349</v>
      </c>
      <c r="C2195" s="1">
        <v>119.91</v>
      </c>
      <c r="D2195" s="1" t="s">
        <v>19</v>
      </c>
      <c r="E2195" s="2">
        <v>2017</v>
      </c>
      <c r="F2195" t="s">
        <v>39</v>
      </c>
      <c r="G2195">
        <v>9</v>
      </c>
    </row>
    <row r="2196" spans="1:7" x14ac:dyDescent="0.2">
      <c r="A2196">
        <v>10006370</v>
      </c>
      <c r="B2196">
        <v>71254350</v>
      </c>
      <c r="C2196" s="1">
        <v>98.41</v>
      </c>
      <c r="D2196" s="1" t="s">
        <v>19</v>
      </c>
      <c r="E2196" s="2">
        <v>2017</v>
      </c>
      <c r="F2196" t="s">
        <v>39</v>
      </c>
      <c r="G2196">
        <v>9</v>
      </c>
    </row>
    <row r="2197" spans="1:7" x14ac:dyDescent="0.2">
      <c r="A2197">
        <v>10006371</v>
      </c>
      <c r="B2197">
        <v>71254351</v>
      </c>
      <c r="C2197" s="1">
        <v>58</v>
      </c>
      <c r="D2197" s="1" t="s">
        <v>19</v>
      </c>
      <c r="E2197" s="2">
        <v>2017</v>
      </c>
      <c r="F2197" t="s">
        <v>39</v>
      </c>
      <c r="G2197">
        <v>9</v>
      </c>
    </row>
    <row r="2198" spans="1:7" x14ac:dyDescent="0.2">
      <c r="A2198">
        <v>10006372</v>
      </c>
      <c r="B2198">
        <v>71254352</v>
      </c>
      <c r="C2198" s="1">
        <v>112.72</v>
      </c>
      <c r="D2198" s="1" t="s">
        <v>19</v>
      </c>
      <c r="E2198" s="2">
        <v>2017</v>
      </c>
      <c r="F2198" t="s">
        <v>39</v>
      </c>
      <c r="G2198">
        <v>9</v>
      </c>
    </row>
    <row r="2199" spans="1:7" x14ac:dyDescent="0.2">
      <c r="A2199">
        <v>10006373</v>
      </c>
      <c r="B2199">
        <v>71254353</v>
      </c>
      <c r="C2199" s="1">
        <v>57.1</v>
      </c>
      <c r="D2199" s="1" t="s">
        <v>19</v>
      </c>
      <c r="E2199" s="2">
        <v>2017</v>
      </c>
      <c r="F2199" t="s">
        <v>39</v>
      </c>
      <c r="G2199">
        <v>9</v>
      </c>
    </row>
    <row r="2200" spans="1:7" x14ac:dyDescent="0.2">
      <c r="A2200">
        <v>10006374</v>
      </c>
      <c r="B2200">
        <v>71254354</v>
      </c>
      <c r="C2200" s="1">
        <v>68.709999999999994</v>
      </c>
      <c r="D2200" s="1" t="s">
        <v>19</v>
      </c>
      <c r="E2200" s="2">
        <v>2017</v>
      </c>
      <c r="F2200" t="s">
        <v>39</v>
      </c>
      <c r="G2200">
        <v>9</v>
      </c>
    </row>
    <row r="2201" spans="1:7" x14ac:dyDescent="0.2">
      <c r="A2201">
        <v>10006375</v>
      </c>
      <c r="B2201">
        <v>71254355</v>
      </c>
      <c r="C2201" s="1">
        <v>106.52</v>
      </c>
      <c r="D2201" s="1" t="s">
        <v>19</v>
      </c>
      <c r="E2201" s="2">
        <v>2017</v>
      </c>
      <c r="F2201" t="s">
        <v>39</v>
      </c>
      <c r="G2201">
        <v>9</v>
      </c>
    </row>
    <row r="2202" spans="1:7" x14ac:dyDescent="0.2">
      <c r="A2202">
        <v>10006376</v>
      </c>
      <c r="B2202">
        <v>71254356</v>
      </c>
      <c r="C2202" s="1">
        <v>57.02</v>
      </c>
      <c r="D2202" s="1" t="s">
        <v>19</v>
      </c>
      <c r="E2202" s="2">
        <v>2017</v>
      </c>
      <c r="F2202" t="s">
        <v>39</v>
      </c>
      <c r="G2202">
        <v>9</v>
      </c>
    </row>
    <row r="2203" spans="1:7" x14ac:dyDescent="0.2">
      <c r="A2203">
        <v>10006377</v>
      </c>
      <c r="B2203">
        <v>71254357</v>
      </c>
      <c r="C2203" s="1">
        <v>125.93</v>
      </c>
      <c r="D2203" s="1" t="s">
        <v>19</v>
      </c>
      <c r="E2203" s="2">
        <v>2017</v>
      </c>
      <c r="F2203" t="s">
        <v>39</v>
      </c>
      <c r="G2203">
        <v>9</v>
      </c>
    </row>
    <row r="2204" spans="1:7" x14ac:dyDescent="0.2">
      <c r="A2204">
        <v>10006378</v>
      </c>
      <c r="B2204">
        <v>71254358</v>
      </c>
      <c r="C2204" s="1">
        <v>80.84</v>
      </c>
      <c r="D2204" s="1" t="s">
        <v>19</v>
      </c>
      <c r="E2204" s="2">
        <v>2017</v>
      </c>
      <c r="F2204" t="s">
        <v>39</v>
      </c>
      <c r="G2204">
        <v>9</v>
      </c>
    </row>
    <row r="2205" spans="1:7" x14ac:dyDescent="0.2">
      <c r="A2205">
        <v>10006379</v>
      </c>
      <c r="B2205">
        <v>71254359</v>
      </c>
      <c r="C2205" s="1">
        <v>122.59</v>
      </c>
      <c r="D2205" s="1" t="s">
        <v>19</v>
      </c>
      <c r="E2205" s="2">
        <v>2017</v>
      </c>
      <c r="F2205" t="s">
        <v>39</v>
      </c>
      <c r="G2205">
        <v>9</v>
      </c>
    </row>
    <row r="2206" spans="1:7" x14ac:dyDescent="0.2">
      <c r="A2206">
        <v>10006380</v>
      </c>
      <c r="B2206">
        <v>71254360</v>
      </c>
      <c r="C2206" s="1">
        <v>78.38</v>
      </c>
      <c r="D2206" s="1" t="s">
        <v>19</v>
      </c>
      <c r="E2206" s="2">
        <v>2017</v>
      </c>
      <c r="F2206" t="s">
        <v>39</v>
      </c>
      <c r="G2206">
        <v>9</v>
      </c>
    </row>
    <row r="2207" spans="1:7" x14ac:dyDescent="0.2">
      <c r="A2207">
        <v>10006381</v>
      </c>
      <c r="B2207">
        <v>71254361</v>
      </c>
      <c r="C2207" s="1">
        <v>101.52</v>
      </c>
      <c r="D2207" s="1" t="s">
        <v>19</v>
      </c>
      <c r="E2207" s="2">
        <v>2017</v>
      </c>
      <c r="F2207" t="s">
        <v>39</v>
      </c>
      <c r="G2207">
        <v>9</v>
      </c>
    </row>
    <row r="2208" spans="1:7" x14ac:dyDescent="0.2">
      <c r="A2208">
        <v>10006382</v>
      </c>
      <c r="B2208">
        <v>71254362</v>
      </c>
      <c r="C2208" s="1">
        <v>56.21</v>
      </c>
      <c r="D2208" s="1" t="s">
        <v>19</v>
      </c>
      <c r="E2208" s="2">
        <v>2017</v>
      </c>
      <c r="F2208" t="s">
        <v>39</v>
      </c>
      <c r="G2208">
        <v>9</v>
      </c>
    </row>
    <row r="2209" spans="1:7" x14ac:dyDescent="0.2">
      <c r="A2209">
        <v>10006383</v>
      </c>
      <c r="B2209">
        <v>71254363</v>
      </c>
      <c r="C2209" s="1">
        <v>80.13</v>
      </c>
      <c r="D2209" s="1" t="s">
        <v>19</v>
      </c>
      <c r="E2209" s="2">
        <v>2017</v>
      </c>
      <c r="F2209" t="s">
        <v>39</v>
      </c>
      <c r="G2209">
        <v>9</v>
      </c>
    </row>
    <row r="2210" spans="1:7" x14ac:dyDescent="0.2">
      <c r="A2210">
        <v>10006384</v>
      </c>
      <c r="B2210">
        <v>71254364</v>
      </c>
      <c r="C2210" s="1">
        <v>57.79</v>
      </c>
      <c r="D2210" s="1" t="s">
        <v>19</v>
      </c>
      <c r="E2210" s="2">
        <v>2017</v>
      </c>
      <c r="F2210" t="s">
        <v>39</v>
      </c>
      <c r="G2210">
        <v>9</v>
      </c>
    </row>
    <row r="2211" spans="1:7" x14ac:dyDescent="0.2">
      <c r="A2211">
        <v>10006385</v>
      </c>
      <c r="B2211">
        <v>71254365</v>
      </c>
      <c r="C2211" s="1">
        <v>83.45</v>
      </c>
      <c r="D2211" s="1" t="s">
        <v>19</v>
      </c>
      <c r="E2211" s="2">
        <v>2017</v>
      </c>
      <c r="F2211" t="s">
        <v>39</v>
      </c>
      <c r="G2211">
        <v>9</v>
      </c>
    </row>
    <row r="2212" spans="1:7" x14ac:dyDescent="0.2">
      <c r="A2212">
        <v>10006386</v>
      </c>
      <c r="B2212">
        <v>71254366</v>
      </c>
      <c r="C2212" s="1">
        <v>82.27</v>
      </c>
      <c r="D2212" s="1" t="s">
        <v>19</v>
      </c>
      <c r="E2212" s="2">
        <v>2017</v>
      </c>
      <c r="F2212" t="s">
        <v>39</v>
      </c>
      <c r="G2212">
        <v>9</v>
      </c>
    </row>
    <row r="2213" spans="1:7" x14ac:dyDescent="0.2">
      <c r="A2213">
        <v>10006387</v>
      </c>
      <c r="B2213">
        <v>71254367</v>
      </c>
      <c r="C2213" s="1">
        <v>77.03</v>
      </c>
      <c r="D2213" s="1" t="s">
        <v>19</v>
      </c>
      <c r="E2213" s="2">
        <v>2017</v>
      </c>
      <c r="F2213" t="s">
        <v>39</v>
      </c>
      <c r="G2213">
        <v>9</v>
      </c>
    </row>
    <row r="2214" spans="1:7" x14ac:dyDescent="0.2">
      <c r="A2214">
        <v>10006388</v>
      </c>
      <c r="B2214">
        <v>71254368</v>
      </c>
      <c r="C2214" s="1">
        <v>69.81</v>
      </c>
      <c r="D2214" s="1" t="s">
        <v>19</v>
      </c>
      <c r="E2214" s="2">
        <v>2017</v>
      </c>
      <c r="F2214" t="s">
        <v>39</v>
      </c>
      <c r="G2214">
        <v>9</v>
      </c>
    </row>
    <row r="2215" spans="1:7" x14ac:dyDescent="0.2">
      <c r="A2215">
        <v>10006389</v>
      </c>
      <c r="B2215">
        <v>71254369</v>
      </c>
      <c r="C2215" s="1">
        <v>84.46</v>
      </c>
      <c r="D2215" s="1" t="s">
        <v>19</v>
      </c>
      <c r="E2215" s="2">
        <v>2017</v>
      </c>
      <c r="F2215" t="s">
        <v>39</v>
      </c>
      <c r="G2215">
        <v>9</v>
      </c>
    </row>
    <row r="2216" spans="1:7" x14ac:dyDescent="0.2">
      <c r="A2216">
        <v>10006397</v>
      </c>
      <c r="B2216">
        <v>71254347</v>
      </c>
      <c r="C2216" s="1">
        <v>109.2</v>
      </c>
      <c r="D2216" s="1" t="s">
        <v>20</v>
      </c>
      <c r="E2216" s="2">
        <v>2018</v>
      </c>
      <c r="F2216" t="s">
        <v>25</v>
      </c>
      <c r="G2216">
        <v>9</v>
      </c>
    </row>
    <row r="2217" spans="1:7" x14ac:dyDescent="0.2">
      <c r="A2217">
        <v>10006398</v>
      </c>
      <c r="B2217">
        <v>71254348</v>
      </c>
      <c r="C2217" s="1">
        <v>89.71</v>
      </c>
      <c r="D2217" s="1" t="s">
        <v>20</v>
      </c>
      <c r="E2217" s="2">
        <v>2018</v>
      </c>
      <c r="F2217" t="s">
        <v>25</v>
      </c>
      <c r="G2217">
        <v>9</v>
      </c>
    </row>
    <row r="2218" spans="1:7" x14ac:dyDescent="0.2">
      <c r="A2218">
        <v>10006399</v>
      </c>
      <c r="B2218">
        <v>71254349</v>
      </c>
      <c r="C2218" s="1">
        <v>73.33</v>
      </c>
      <c r="D2218" s="1" t="s">
        <v>20</v>
      </c>
      <c r="E2218" s="2">
        <v>2018</v>
      </c>
      <c r="F2218" t="s">
        <v>25</v>
      </c>
      <c r="G2218">
        <v>9</v>
      </c>
    </row>
    <row r="2219" spans="1:7" x14ac:dyDescent="0.2">
      <c r="A2219">
        <v>10006400</v>
      </c>
      <c r="B2219">
        <v>71254350</v>
      </c>
      <c r="C2219" s="1">
        <v>112.94</v>
      </c>
      <c r="D2219" s="1" t="s">
        <v>20</v>
      </c>
      <c r="E2219" s="2">
        <v>2018</v>
      </c>
      <c r="F2219" t="s">
        <v>25</v>
      </c>
      <c r="G2219">
        <v>9</v>
      </c>
    </row>
    <row r="2220" spans="1:7" x14ac:dyDescent="0.2">
      <c r="A2220">
        <v>10006401</v>
      </c>
      <c r="B2220">
        <v>71254351</v>
      </c>
      <c r="C2220" s="1">
        <v>61.26</v>
      </c>
      <c r="D2220" s="1" t="s">
        <v>20</v>
      </c>
      <c r="E2220" s="2">
        <v>2018</v>
      </c>
      <c r="F2220" t="s">
        <v>25</v>
      </c>
      <c r="G2220">
        <v>9</v>
      </c>
    </row>
    <row r="2221" spans="1:7" x14ac:dyDescent="0.2">
      <c r="A2221">
        <v>10006402</v>
      </c>
      <c r="B2221">
        <v>71254352</v>
      </c>
      <c r="C2221" s="1">
        <v>77.989999999999995</v>
      </c>
      <c r="D2221" s="1" t="s">
        <v>20</v>
      </c>
      <c r="E2221" s="2">
        <v>2018</v>
      </c>
      <c r="F2221" t="s">
        <v>25</v>
      </c>
      <c r="G2221">
        <v>9</v>
      </c>
    </row>
    <row r="2222" spans="1:7" x14ac:dyDescent="0.2">
      <c r="A2222">
        <v>10006403</v>
      </c>
      <c r="B2222">
        <v>71254353</v>
      </c>
      <c r="C2222" s="1">
        <v>74.89</v>
      </c>
      <c r="D2222" s="1" t="s">
        <v>20</v>
      </c>
      <c r="E2222" s="2">
        <v>2018</v>
      </c>
      <c r="F2222" t="s">
        <v>25</v>
      </c>
      <c r="G2222">
        <v>9</v>
      </c>
    </row>
    <row r="2223" spans="1:7" x14ac:dyDescent="0.2">
      <c r="A2223">
        <v>10006404</v>
      </c>
      <c r="B2223">
        <v>71254354</v>
      </c>
      <c r="C2223" s="1">
        <v>106.48</v>
      </c>
      <c r="D2223" s="1" t="s">
        <v>20</v>
      </c>
      <c r="E2223" s="2">
        <v>2018</v>
      </c>
      <c r="F2223" t="s">
        <v>25</v>
      </c>
      <c r="G2223">
        <v>9</v>
      </c>
    </row>
    <row r="2224" spans="1:7" x14ac:dyDescent="0.2">
      <c r="A2224">
        <v>10006405</v>
      </c>
      <c r="B2224">
        <v>71254355</v>
      </c>
      <c r="C2224" s="1">
        <v>81.599999999999994</v>
      </c>
      <c r="D2224" s="1" t="s">
        <v>20</v>
      </c>
      <c r="E2224" s="2">
        <v>2018</v>
      </c>
      <c r="F2224" t="s">
        <v>25</v>
      </c>
      <c r="G2224">
        <v>9</v>
      </c>
    </row>
    <row r="2225" spans="1:7" x14ac:dyDescent="0.2">
      <c r="A2225">
        <v>10006406</v>
      </c>
      <c r="B2225">
        <v>71254356</v>
      </c>
      <c r="C2225" s="1">
        <v>73.88</v>
      </c>
      <c r="D2225" s="1" t="s">
        <v>20</v>
      </c>
      <c r="E2225" s="2">
        <v>2018</v>
      </c>
      <c r="F2225" t="s">
        <v>25</v>
      </c>
      <c r="G2225">
        <v>9</v>
      </c>
    </row>
    <row r="2226" spans="1:7" x14ac:dyDescent="0.2">
      <c r="A2226">
        <v>10006407</v>
      </c>
      <c r="B2226">
        <v>71254357</v>
      </c>
      <c r="C2226" s="1">
        <v>66.2</v>
      </c>
      <c r="D2226" s="1" t="s">
        <v>20</v>
      </c>
      <c r="E2226" s="2">
        <v>2018</v>
      </c>
      <c r="F2226" t="s">
        <v>25</v>
      </c>
      <c r="G2226">
        <v>9</v>
      </c>
    </row>
    <row r="2227" spans="1:7" x14ac:dyDescent="0.2">
      <c r="A2227">
        <v>10006408</v>
      </c>
      <c r="B2227">
        <v>71254358</v>
      </c>
      <c r="C2227" s="1">
        <v>59.66</v>
      </c>
      <c r="D2227" s="1" t="s">
        <v>20</v>
      </c>
      <c r="E2227" s="2">
        <v>2018</v>
      </c>
      <c r="F2227" t="s">
        <v>25</v>
      </c>
      <c r="G2227">
        <v>9</v>
      </c>
    </row>
    <row r="2228" spans="1:7" x14ac:dyDescent="0.2">
      <c r="A2228">
        <v>10006409</v>
      </c>
      <c r="B2228">
        <v>71254359</v>
      </c>
      <c r="C2228" s="1">
        <v>72.16</v>
      </c>
      <c r="D2228" s="1" t="s">
        <v>20</v>
      </c>
      <c r="E2228" s="2">
        <v>2018</v>
      </c>
      <c r="F2228" t="s">
        <v>25</v>
      </c>
      <c r="G2228">
        <v>9</v>
      </c>
    </row>
    <row r="2229" spans="1:7" x14ac:dyDescent="0.2">
      <c r="A2229">
        <v>10006410</v>
      </c>
      <c r="B2229">
        <v>71254360</v>
      </c>
      <c r="C2229" s="1">
        <v>58.08</v>
      </c>
      <c r="D2229" s="1" t="s">
        <v>20</v>
      </c>
      <c r="E2229" s="2">
        <v>2018</v>
      </c>
      <c r="F2229" t="s">
        <v>25</v>
      </c>
      <c r="G2229">
        <v>9</v>
      </c>
    </row>
    <row r="2230" spans="1:7" x14ac:dyDescent="0.2">
      <c r="A2230">
        <v>10006411</v>
      </c>
      <c r="B2230">
        <v>71254361</v>
      </c>
      <c r="C2230" s="1">
        <v>94.29</v>
      </c>
      <c r="D2230" s="1" t="s">
        <v>20</v>
      </c>
      <c r="E2230" s="2">
        <v>2018</v>
      </c>
      <c r="F2230" t="s">
        <v>25</v>
      </c>
      <c r="G2230">
        <v>9</v>
      </c>
    </row>
    <row r="2231" spans="1:7" x14ac:dyDescent="0.2">
      <c r="A2231">
        <v>10006412</v>
      </c>
      <c r="B2231">
        <v>71254362</v>
      </c>
      <c r="C2231" s="1">
        <v>123.63</v>
      </c>
      <c r="D2231" s="1" t="s">
        <v>20</v>
      </c>
      <c r="E2231" s="2">
        <v>2018</v>
      </c>
      <c r="F2231" t="s">
        <v>25</v>
      </c>
      <c r="G2231">
        <v>9</v>
      </c>
    </row>
    <row r="2232" spans="1:7" x14ac:dyDescent="0.2">
      <c r="A2232">
        <v>10006413</v>
      </c>
      <c r="B2232">
        <v>71254363</v>
      </c>
      <c r="C2232" s="1">
        <v>102.89</v>
      </c>
      <c r="D2232" s="1" t="s">
        <v>20</v>
      </c>
      <c r="E2232" s="2">
        <v>2018</v>
      </c>
      <c r="F2232" t="s">
        <v>25</v>
      </c>
      <c r="G2232">
        <v>9</v>
      </c>
    </row>
    <row r="2233" spans="1:7" x14ac:dyDescent="0.2">
      <c r="A2233">
        <v>10006414</v>
      </c>
      <c r="B2233">
        <v>71254364</v>
      </c>
      <c r="C2233" s="1">
        <v>119.65</v>
      </c>
      <c r="D2233" s="1" t="s">
        <v>20</v>
      </c>
      <c r="E2233" s="2">
        <v>2018</v>
      </c>
      <c r="F2233" t="s">
        <v>25</v>
      </c>
      <c r="G2233">
        <v>9</v>
      </c>
    </row>
    <row r="2234" spans="1:7" x14ac:dyDescent="0.2">
      <c r="A2234">
        <v>10006415</v>
      </c>
      <c r="B2234">
        <v>71254365</v>
      </c>
      <c r="C2234" s="1">
        <v>99.35</v>
      </c>
      <c r="D2234" s="1" t="s">
        <v>20</v>
      </c>
      <c r="E2234" s="2">
        <v>2018</v>
      </c>
      <c r="F2234" t="s">
        <v>25</v>
      </c>
      <c r="G2234">
        <v>9</v>
      </c>
    </row>
    <row r="2235" spans="1:7" x14ac:dyDescent="0.2">
      <c r="A2235">
        <v>10006416</v>
      </c>
      <c r="B2235">
        <v>71254366</v>
      </c>
      <c r="C2235" s="1">
        <v>55.81</v>
      </c>
      <c r="D2235" s="1" t="s">
        <v>20</v>
      </c>
      <c r="E2235" s="2">
        <v>2018</v>
      </c>
      <c r="F2235" t="s">
        <v>25</v>
      </c>
      <c r="G2235">
        <v>9</v>
      </c>
    </row>
    <row r="2236" spans="1:7" x14ac:dyDescent="0.2">
      <c r="A2236">
        <v>10006417</v>
      </c>
      <c r="B2236">
        <v>71254367</v>
      </c>
      <c r="C2236" s="1">
        <v>76.81</v>
      </c>
      <c r="D2236" s="1" t="s">
        <v>20</v>
      </c>
      <c r="E2236" s="2">
        <v>2018</v>
      </c>
      <c r="F2236" t="s">
        <v>25</v>
      </c>
      <c r="G2236">
        <v>9</v>
      </c>
    </row>
    <row r="2237" spans="1:7" x14ac:dyDescent="0.2">
      <c r="A2237">
        <v>10006418</v>
      </c>
      <c r="B2237">
        <v>71254368</v>
      </c>
      <c r="C2237" s="1">
        <v>119.65</v>
      </c>
      <c r="D2237" s="1" t="s">
        <v>20</v>
      </c>
      <c r="E2237" s="2">
        <v>2018</v>
      </c>
      <c r="F2237" t="s">
        <v>25</v>
      </c>
      <c r="G2237">
        <v>9</v>
      </c>
    </row>
    <row r="2238" spans="1:7" x14ac:dyDescent="0.2">
      <c r="A2238">
        <v>10006419</v>
      </c>
      <c r="B2238">
        <v>71254369</v>
      </c>
      <c r="C2238" s="1">
        <v>55.15</v>
      </c>
      <c r="D2238" s="1" t="s">
        <v>20</v>
      </c>
      <c r="E2238" s="2">
        <v>2018</v>
      </c>
      <c r="F2238" t="s">
        <v>25</v>
      </c>
      <c r="G2238">
        <v>9</v>
      </c>
    </row>
    <row r="2239" spans="1:7" x14ac:dyDescent="0.2">
      <c r="A2239">
        <v>10006427</v>
      </c>
      <c r="B2239">
        <v>71254347</v>
      </c>
      <c r="C2239" s="1">
        <v>82.37</v>
      </c>
      <c r="D2239" s="1" t="s">
        <v>21</v>
      </c>
      <c r="E2239" s="2">
        <v>2018</v>
      </c>
      <c r="F2239" t="s">
        <v>26</v>
      </c>
      <c r="G2239">
        <v>9</v>
      </c>
    </row>
    <row r="2240" spans="1:7" x14ac:dyDescent="0.2">
      <c r="A2240">
        <v>10006428</v>
      </c>
      <c r="B2240">
        <v>71254348</v>
      </c>
      <c r="C2240" s="1">
        <v>74.709999999999994</v>
      </c>
      <c r="D2240" s="1" t="s">
        <v>21</v>
      </c>
      <c r="E2240" s="2">
        <v>2018</v>
      </c>
      <c r="F2240" t="s">
        <v>26</v>
      </c>
      <c r="G2240">
        <v>9</v>
      </c>
    </row>
    <row r="2241" spans="1:7" x14ac:dyDescent="0.2">
      <c r="A2241">
        <v>10006429</v>
      </c>
      <c r="B2241">
        <v>71254349</v>
      </c>
      <c r="C2241" s="1">
        <v>75.430000000000007</v>
      </c>
      <c r="D2241" s="1" t="s">
        <v>21</v>
      </c>
      <c r="E2241" s="2">
        <v>2018</v>
      </c>
      <c r="F2241" t="s">
        <v>26</v>
      </c>
      <c r="G2241">
        <v>9</v>
      </c>
    </row>
    <row r="2242" spans="1:7" x14ac:dyDescent="0.2">
      <c r="A2242">
        <v>10006430</v>
      </c>
      <c r="B2242">
        <v>71254350</v>
      </c>
      <c r="C2242" s="1">
        <v>109.34</v>
      </c>
      <c r="D2242" s="1" t="s">
        <v>21</v>
      </c>
      <c r="E2242" s="2">
        <v>2018</v>
      </c>
      <c r="F2242" t="s">
        <v>26</v>
      </c>
      <c r="G2242">
        <v>9</v>
      </c>
    </row>
    <row r="2243" spans="1:7" x14ac:dyDescent="0.2">
      <c r="A2243">
        <v>10006431</v>
      </c>
      <c r="B2243">
        <v>71254351</v>
      </c>
      <c r="C2243" s="1">
        <v>75.930000000000007</v>
      </c>
      <c r="D2243" s="1" t="s">
        <v>21</v>
      </c>
      <c r="E2243" s="2">
        <v>2018</v>
      </c>
      <c r="F2243" t="s">
        <v>26</v>
      </c>
      <c r="G2243">
        <v>9</v>
      </c>
    </row>
    <row r="2244" spans="1:7" x14ac:dyDescent="0.2">
      <c r="A2244">
        <v>10006432</v>
      </c>
      <c r="B2244">
        <v>71254352</v>
      </c>
      <c r="C2244" s="1">
        <v>92.55</v>
      </c>
      <c r="D2244" s="1" t="s">
        <v>21</v>
      </c>
      <c r="E2244" s="2">
        <v>2018</v>
      </c>
      <c r="F2244" t="s">
        <v>26</v>
      </c>
      <c r="G2244">
        <v>9</v>
      </c>
    </row>
    <row r="2245" spans="1:7" x14ac:dyDescent="0.2">
      <c r="A2245">
        <v>10006433</v>
      </c>
      <c r="B2245">
        <v>71254353</v>
      </c>
      <c r="C2245" s="1">
        <v>72.41</v>
      </c>
      <c r="D2245" s="1" t="s">
        <v>21</v>
      </c>
      <c r="E2245" s="2">
        <v>2018</v>
      </c>
      <c r="F2245" t="s">
        <v>26</v>
      </c>
      <c r="G2245">
        <v>9</v>
      </c>
    </row>
    <row r="2246" spans="1:7" x14ac:dyDescent="0.2">
      <c r="A2246">
        <v>10006434</v>
      </c>
      <c r="B2246">
        <v>71254354</v>
      </c>
      <c r="C2246" s="1">
        <v>113.92</v>
      </c>
      <c r="D2246" s="1" t="s">
        <v>21</v>
      </c>
      <c r="E2246" s="2">
        <v>2018</v>
      </c>
      <c r="F2246" t="s">
        <v>26</v>
      </c>
      <c r="G2246">
        <v>9</v>
      </c>
    </row>
    <row r="2247" spans="1:7" x14ac:dyDescent="0.2">
      <c r="A2247">
        <v>10006435</v>
      </c>
      <c r="B2247">
        <v>71254355</v>
      </c>
      <c r="C2247" s="1">
        <v>74.06</v>
      </c>
      <c r="D2247" s="1" t="s">
        <v>21</v>
      </c>
      <c r="E2247" s="2">
        <v>2018</v>
      </c>
      <c r="F2247" t="s">
        <v>26</v>
      </c>
      <c r="G2247">
        <v>9</v>
      </c>
    </row>
    <row r="2248" spans="1:7" x14ac:dyDescent="0.2">
      <c r="A2248">
        <v>10006436</v>
      </c>
      <c r="B2248">
        <v>71254356</v>
      </c>
      <c r="C2248" s="1">
        <v>126.26</v>
      </c>
      <c r="D2248" s="1" t="s">
        <v>21</v>
      </c>
      <c r="E2248" s="2">
        <v>2018</v>
      </c>
      <c r="F2248" t="s">
        <v>26</v>
      </c>
      <c r="G2248">
        <v>9</v>
      </c>
    </row>
    <row r="2249" spans="1:7" x14ac:dyDescent="0.2">
      <c r="A2249">
        <v>10006437</v>
      </c>
      <c r="B2249">
        <v>71254357</v>
      </c>
      <c r="C2249" s="1">
        <v>94.35</v>
      </c>
      <c r="D2249" s="1" t="s">
        <v>21</v>
      </c>
      <c r="E2249" s="2">
        <v>2018</v>
      </c>
      <c r="F2249" t="s">
        <v>26</v>
      </c>
      <c r="G2249">
        <v>9</v>
      </c>
    </row>
    <row r="2250" spans="1:7" x14ac:dyDescent="0.2">
      <c r="A2250">
        <v>10006438</v>
      </c>
      <c r="B2250">
        <v>71254358</v>
      </c>
      <c r="C2250" s="1">
        <v>118.12</v>
      </c>
      <c r="D2250" s="1" t="s">
        <v>21</v>
      </c>
      <c r="E2250" s="2">
        <v>2018</v>
      </c>
      <c r="F2250" t="s">
        <v>26</v>
      </c>
      <c r="G2250">
        <v>9</v>
      </c>
    </row>
    <row r="2251" spans="1:7" x14ac:dyDescent="0.2">
      <c r="A2251">
        <v>10006439</v>
      </c>
      <c r="B2251">
        <v>71254359</v>
      </c>
      <c r="C2251" s="1">
        <v>125.29</v>
      </c>
      <c r="D2251" s="1" t="s">
        <v>21</v>
      </c>
      <c r="E2251" s="2">
        <v>2018</v>
      </c>
      <c r="F2251" t="s">
        <v>26</v>
      </c>
      <c r="G2251">
        <v>9</v>
      </c>
    </row>
    <row r="2252" spans="1:7" x14ac:dyDescent="0.2">
      <c r="A2252">
        <v>10006440</v>
      </c>
      <c r="B2252">
        <v>71254360</v>
      </c>
      <c r="C2252" s="1">
        <v>57.13</v>
      </c>
      <c r="D2252" s="1" t="s">
        <v>21</v>
      </c>
      <c r="E2252" s="2">
        <v>2018</v>
      </c>
      <c r="F2252" t="s">
        <v>26</v>
      </c>
      <c r="G2252">
        <v>9</v>
      </c>
    </row>
    <row r="2253" spans="1:7" x14ac:dyDescent="0.2">
      <c r="A2253">
        <v>10006441</v>
      </c>
      <c r="B2253">
        <v>71254361</v>
      </c>
      <c r="C2253" s="1">
        <v>101.9</v>
      </c>
      <c r="D2253" s="1" t="s">
        <v>21</v>
      </c>
      <c r="E2253" s="2">
        <v>2018</v>
      </c>
      <c r="F2253" t="s">
        <v>26</v>
      </c>
      <c r="G2253">
        <v>9</v>
      </c>
    </row>
    <row r="2254" spans="1:7" x14ac:dyDescent="0.2">
      <c r="A2254">
        <v>10006442</v>
      </c>
      <c r="B2254">
        <v>71254362</v>
      </c>
      <c r="C2254" s="1">
        <v>121.79</v>
      </c>
      <c r="D2254" s="1" t="s">
        <v>21</v>
      </c>
      <c r="E2254" s="2">
        <v>2018</v>
      </c>
      <c r="F2254" t="s">
        <v>26</v>
      </c>
      <c r="G2254">
        <v>9</v>
      </c>
    </row>
    <row r="2255" spans="1:7" x14ac:dyDescent="0.2">
      <c r="A2255">
        <v>10006443</v>
      </c>
      <c r="B2255">
        <v>71254363</v>
      </c>
      <c r="C2255" s="1">
        <v>117.12</v>
      </c>
      <c r="D2255" s="1" t="s">
        <v>21</v>
      </c>
      <c r="E2255" s="2">
        <v>2018</v>
      </c>
      <c r="F2255" t="s">
        <v>26</v>
      </c>
      <c r="G2255">
        <v>9</v>
      </c>
    </row>
    <row r="2256" spans="1:7" x14ac:dyDescent="0.2">
      <c r="A2256">
        <v>10006444</v>
      </c>
      <c r="B2256">
        <v>71254364</v>
      </c>
      <c r="C2256" s="1">
        <v>98.02</v>
      </c>
      <c r="D2256" s="1" t="s">
        <v>21</v>
      </c>
      <c r="E2256" s="2">
        <v>2018</v>
      </c>
      <c r="F2256" t="s">
        <v>26</v>
      </c>
      <c r="G2256">
        <v>9</v>
      </c>
    </row>
    <row r="2257" spans="1:7" x14ac:dyDescent="0.2">
      <c r="A2257">
        <v>10006445</v>
      </c>
      <c r="B2257">
        <v>71254365</v>
      </c>
      <c r="C2257" s="1">
        <v>61.89</v>
      </c>
      <c r="D2257" s="1" t="s">
        <v>21</v>
      </c>
      <c r="E2257" s="2">
        <v>2018</v>
      </c>
      <c r="F2257" t="s">
        <v>26</v>
      </c>
      <c r="G2257">
        <v>9</v>
      </c>
    </row>
    <row r="2258" spans="1:7" x14ac:dyDescent="0.2">
      <c r="A2258">
        <v>10006446</v>
      </c>
      <c r="B2258">
        <v>71254366</v>
      </c>
      <c r="C2258" s="1">
        <v>85.34</v>
      </c>
      <c r="D2258" s="1" t="s">
        <v>21</v>
      </c>
      <c r="E2258" s="2">
        <v>2018</v>
      </c>
      <c r="F2258" t="s">
        <v>26</v>
      </c>
      <c r="G2258">
        <v>9</v>
      </c>
    </row>
    <row r="2259" spans="1:7" x14ac:dyDescent="0.2">
      <c r="A2259">
        <v>10006447</v>
      </c>
      <c r="B2259">
        <v>71254367</v>
      </c>
      <c r="C2259" s="1">
        <v>86.34</v>
      </c>
      <c r="D2259" s="1" t="s">
        <v>21</v>
      </c>
      <c r="E2259" s="2">
        <v>2018</v>
      </c>
      <c r="F2259" t="s">
        <v>26</v>
      </c>
      <c r="G2259">
        <v>9</v>
      </c>
    </row>
    <row r="2260" spans="1:7" x14ac:dyDescent="0.2">
      <c r="A2260">
        <v>10006448</v>
      </c>
      <c r="B2260">
        <v>71254368</v>
      </c>
      <c r="C2260" s="1">
        <v>128.88999999999999</v>
      </c>
      <c r="D2260" s="1" t="s">
        <v>21</v>
      </c>
      <c r="E2260" s="2">
        <v>2018</v>
      </c>
      <c r="F2260" t="s">
        <v>26</v>
      </c>
      <c r="G2260">
        <v>9</v>
      </c>
    </row>
    <row r="2261" spans="1:7" x14ac:dyDescent="0.2">
      <c r="A2261">
        <v>10006449</v>
      </c>
      <c r="B2261">
        <v>71254369</v>
      </c>
      <c r="C2261" s="1">
        <v>60.52</v>
      </c>
      <c r="D2261" s="1" t="s">
        <v>21</v>
      </c>
      <c r="E2261" s="2">
        <v>2018</v>
      </c>
      <c r="F2261" t="s">
        <v>26</v>
      </c>
      <c r="G2261">
        <v>9</v>
      </c>
    </row>
    <row r="2262" spans="1:7" x14ac:dyDescent="0.2">
      <c r="A2262">
        <v>10006457</v>
      </c>
      <c r="B2262">
        <v>71254347</v>
      </c>
      <c r="C2262" s="1">
        <v>62.81</v>
      </c>
      <c r="D2262" s="1" t="s">
        <v>22</v>
      </c>
      <c r="E2262" s="2">
        <v>2018</v>
      </c>
      <c r="F2262" t="s">
        <v>27</v>
      </c>
      <c r="G2262">
        <v>9</v>
      </c>
    </row>
    <row r="2263" spans="1:7" x14ac:dyDescent="0.2">
      <c r="A2263">
        <v>10006458</v>
      </c>
      <c r="B2263">
        <v>71254348</v>
      </c>
      <c r="C2263" s="1">
        <v>62.04</v>
      </c>
      <c r="D2263" s="1" t="s">
        <v>22</v>
      </c>
      <c r="E2263" s="2">
        <v>2018</v>
      </c>
      <c r="F2263" t="s">
        <v>27</v>
      </c>
      <c r="G2263">
        <v>9</v>
      </c>
    </row>
    <row r="2264" spans="1:7" x14ac:dyDescent="0.2">
      <c r="A2264">
        <v>10006459</v>
      </c>
      <c r="B2264">
        <v>71254349</v>
      </c>
      <c r="C2264" s="1">
        <v>80.510000000000005</v>
      </c>
      <c r="D2264" s="1" t="s">
        <v>22</v>
      </c>
      <c r="E2264" s="2">
        <v>2018</v>
      </c>
      <c r="F2264" t="s">
        <v>27</v>
      </c>
      <c r="G2264">
        <v>9</v>
      </c>
    </row>
    <row r="2265" spans="1:7" x14ac:dyDescent="0.2">
      <c r="A2265">
        <v>10006460</v>
      </c>
      <c r="B2265">
        <v>71254350</v>
      </c>
      <c r="C2265" s="1">
        <v>82.53</v>
      </c>
      <c r="D2265" s="1" t="s">
        <v>22</v>
      </c>
      <c r="E2265" s="2">
        <v>2018</v>
      </c>
      <c r="F2265" t="s">
        <v>27</v>
      </c>
      <c r="G2265">
        <v>9</v>
      </c>
    </row>
    <row r="2266" spans="1:7" x14ac:dyDescent="0.2">
      <c r="A2266">
        <v>10006461</v>
      </c>
      <c r="B2266">
        <v>71254351</v>
      </c>
      <c r="C2266" s="1">
        <v>122.06</v>
      </c>
      <c r="D2266" s="1" t="s">
        <v>22</v>
      </c>
      <c r="E2266" s="2">
        <v>2018</v>
      </c>
      <c r="F2266" t="s">
        <v>27</v>
      </c>
      <c r="G2266">
        <v>9</v>
      </c>
    </row>
    <row r="2267" spans="1:7" x14ac:dyDescent="0.2">
      <c r="A2267">
        <v>10006462</v>
      </c>
      <c r="B2267">
        <v>71254352</v>
      </c>
      <c r="C2267" s="1">
        <v>108.39</v>
      </c>
      <c r="D2267" s="1" t="s">
        <v>22</v>
      </c>
      <c r="E2267" s="2">
        <v>2018</v>
      </c>
      <c r="F2267" t="s">
        <v>27</v>
      </c>
      <c r="G2267">
        <v>9</v>
      </c>
    </row>
    <row r="2268" spans="1:7" x14ac:dyDescent="0.2">
      <c r="A2268">
        <v>10006463</v>
      </c>
      <c r="B2268">
        <v>71254353</v>
      </c>
      <c r="C2268" s="1">
        <v>71.2</v>
      </c>
      <c r="D2268" s="1" t="s">
        <v>22</v>
      </c>
      <c r="E2268" s="2">
        <v>2018</v>
      </c>
      <c r="F2268" t="s">
        <v>27</v>
      </c>
      <c r="G2268">
        <v>9</v>
      </c>
    </row>
    <row r="2269" spans="1:7" x14ac:dyDescent="0.2">
      <c r="A2269">
        <v>10006464</v>
      </c>
      <c r="B2269">
        <v>71254354</v>
      </c>
      <c r="C2269" s="1">
        <v>103.37</v>
      </c>
      <c r="D2269" s="1" t="s">
        <v>22</v>
      </c>
      <c r="E2269" s="2">
        <v>2018</v>
      </c>
      <c r="F2269" t="s">
        <v>27</v>
      </c>
      <c r="G2269">
        <v>9</v>
      </c>
    </row>
    <row r="2270" spans="1:7" x14ac:dyDescent="0.2">
      <c r="A2270">
        <v>10006465</v>
      </c>
      <c r="B2270">
        <v>71254355</v>
      </c>
      <c r="C2270" s="1">
        <v>107.19</v>
      </c>
      <c r="D2270" s="1" t="s">
        <v>22</v>
      </c>
      <c r="E2270" s="2">
        <v>2018</v>
      </c>
      <c r="F2270" t="s">
        <v>27</v>
      </c>
      <c r="G2270">
        <v>9</v>
      </c>
    </row>
    <row r="2271" spans="1:7" x14ac:dyDescent="0.2">
      <c r="A2271">
        <v>10006466</v>
      </c>
      <c r="B2271">
        <v>71254356</v>
      </c>
      <c r="C2271" s="1">
        <v>110.7</v>
      </c>
      <c r="D2271" s="1" t="s">
        <v>22</v>
      </c>
      <c r="E2271" s="2">
        <v>2018</v>
      </c>
      <c r="F2271" t="s">
        <v>27</v>
      </c>
      <c r="G2271">
        <v>9</v>
      </c>
    </row>
    <row r="2272" spans="1:7" x14ac:dyDescent="0.2">
      <c r="A2272">
        <v>10006467</v>
      </c>
      <c r="B2272">
        <v>71254357</v>
      </c>
      <c r="C2272" s="1">
        <v>79.400000000000006</v>
      </c>
      <c r="D2272" s="1" t="s">
        <v>22</v>
      </c>
      <c r="E2272" s="2">
        <v>2018</v>
      </c>
      <c r="F2272" t="s">
        <v>27</v>
      </c>
      <c r="G2272">
        <v>9</v>
      </c>
    </row>
    <row r="2273" spans="1:7" x14ac:dyDescent="0.2">
      <c r="A2273">
        <v>10006468</v>
      </c>
      <c r="B2273">
        <v>71254358</v>
      </c>
      <c r="C2273" s="1">
        <v>124.9</v>
      </c>
      <c r="D2273" s="1" t="s">
        <v>22</v>
      </c>
      <c r="E2273" s="2">
        <v>2018</v>
      </c>
      <c r="F2273" t="s">
        <v>27</v>
      </c>
      <c r="G2273">
        <v>9</v>
      </c>
    </row>
    <row r="2274" spans="1:7" x14ac:dyDescent="0.2">
      <c r="A2274">
        <v>10006469</v>
      </c>
      <c r="B2274">
        <v>71254359</v>
      </c>
      <c r="C2274" s="1">
        <v>114.79</v>
      </c>
      <c r="D2274" s="1" t="s">
        <v>22</v>
      </c>
      <c r="E2274" s="2">
        <v>2018</v>
      </c>
      <c r="F2274" t="s">
        <v>27</v>
      </c>
      <c r="G2274">
        <v>9</v>
      </c>
    </row>
    <row r="2275" spans="1:7" x14ac:dyDescent="0.2">
      <c r="A2275">
        <v>10006470</v>
      </c>
      <c r="B2275">
        <v>71254360</v>
      </c>
      <c r="C2275" s="1">
        <v>80.010000000000005</v>
      </c>
      <c r="D2275" s="1" t="s">
        <v>22</v>
      </c>
      <c r="E2275" s="2">
        <v>2018</v>
      </c>
      <c r="F2275" t="s">
        <v>27</v>
      </c>
      <c r="G2275">
        <v>9</v>
      </c>
    </row>
    <row r="2276" spans="1:7" x14ac:dyDescent="0.2">
      <c r="A2276">
        <v>10006471</v>
      </c>
      <c r="B2276">
        <v>71254361</v>
      </c>
      <c r="C2276" s="1">
        <v>101.39</v>
      </c>
      <c r="D2276" s="1" t="s">
        <v>22</v>
      </c>
      <c r="E2276" s="2">
        <v>2018</v>
      </c>
      <c r="F2276" t="s">
        <v>27</v>
      </c>
      <c r="G2276">
        <v>9</v>
      </c>
    </row>
    <row r="2277" spans="1:7" x14ac:dyDescent="0.2">
      <c r="A2277">
        <v>10006472</v>
      </c>
      <c r="B2277">
        <v>71254362</v>
      </c>
      <c r="C2277" s="1">
        <v>110.54</v>
      </c>
      <c r="D2277" s="1" t="s">
        <v>22</v>
      </c>
      <c r="E2277" s="2">
        <v>2018</v>
      </c>
      <c r="F2277" t="s">
        <v>27</v>
      </c>
      <c r="G2277">
        <v>9</v>
      </c>
    </row>
    <row r="2278" spans="1:7" x14ac:dyDescent="0.2">
      <c r="A2278">
        <v>10006473</v>
      </c>
      <c r="B2278">
        <v>71254363</v>
      </c>
      <c r="C2278" s="1">
        <v>69.790000000000006</v>
      </c>
      <c r="D2278" s="1" t="s">
        <v>22</v>
      </c>
      <c r="E2278" s="2">
        <v>2018</v>
      </c>
      <c r="F2278" t="s">
        <v>27</v>
      </c>
      <c r="G2278">
        <v>9</v>
      </c>
    </row>
    <row r="2279" spans="1:7" x14ac:dyDescent="0.2">
      <c r="A2279">
        <v>10006474</v>
      </c>
      <c r="B2279">
        <v>71254364</v>
      </c>
      <c r="C2279" s="1">
        <v>107.93</v>
      </c>
      <c r="D2279" s="1" t="s">
        <v>22</v>
      </c>
      <c r="E2279" s="2">
        <v>2018</v>
      </c>
      <c r="F2279" t="s">
        <v>27</v>
      </c>
      <c r="G2279">
        <v>9</v>
      </c>
    </row>
    <row r="2280" spans="1:7" x14ac:dyDescent="0.2">
      <c r="A2280">
        <v>10006475</v>
      </c>
      <c r="B2280">
        <v>71254365</v>
      </c>
      <c r="C2280" s="1">
        <v>63.84</v>
      </c>
      <c r="D2280" s="1" t="s">
        <v>22</v>
      </c>
      <c r="E2280" s="2">
        <v>2018</v>
      </c>
      <c r="F2280" t="s">
        <v>27</v>
      </c>
      <c r="G2280">
        <v>9</v>
      </c>
    </row>
    <row r="2281" spans="1:7" x14ac:dyDescent="0.2">
      <c r="A2281">
        <v>10006476</v>
      </c>
      <c r="B2281">
        <v>71254366</v>
      </c>
      <c r="C2281" s="1">
        <v>56.34</v>
      </c>
      <c r="D2281" s="1" t="s">
        <v>22</v>
      </c>
      <c r="E2281" s="2">
        <v>2018</v>
      </c>
      <c r="F2281" t="s">
        <v>27</v>
      </c>
      <c r="G2281">
        <v>9</v>
      </c>
    </row>
    <row r="2282" spans="1:7" x14ac:dyDescent="0.2">
      <c r="A2282">
        <v>10006477</v>
      </c>
      <c r="B2282">
        <v>71254367</v>
      </c>
      <c r="C2282" s="1">
        <v>62.71</v>
      </c>
      <c r="D2282" s="1" t="s">
        <v>22</v>
      </c>
      <c r="E2282" s="2">
        <v>2018</v>
      </c>
      <c r="F2282" t="s">
        <v>27</v>
      </c>
      <c r="G2282">
        <v>9</v>
      </c>
    </row>
    <row r="2283" spans="1:7" x14ac:dyDescent="0.2">
      <c r="A2283">
        <v>10006478</v>
      </c>
      <c r="B2283">
        <v>71254368</v>
      </c>
      <c r="C2283" s="1">
        <v>64.56</v>
      </c>
      <c r="D2283" s="1" t="s">
        <v>22</v>
      </c>
      <c r="E2283" s="2">
        <v>2018</v>
      </c>
      <c r="F2283" t="s">
        <v>27</v>
      </c>
      <c r="G2283">
        <v>9</v>
      </c>
    </row>
    <row r="2284" spans="1:7" x14ac:dyDescent="0.2">
      <c r="A2284">
        <v>10006479</v>
      </c>
      <c r="B2284">
        <v>71254369</v>
      </c>
      <c r="C2284" s="1">
        <v>64.91</v>
      </c>
      <c r="D2284" s="1" t="s">
        <v>22</v>
      </c>
      <c r="E2284" s="2">
        <v>2018</v>
      </c>
      <c r="F2284" t="s">
        <v>27</v>
      </c>
      <c r="G2284">
        <v>9</v>
      </c>
    </row>
    <row r="2285" spans="1:7" x14ac:dyDescent="0.2">
      <c r="A2285">
        <v>10006490</v>
      </c>
      <c r="B2285">
        <v>71254380</v>
      </c>
      <c r="C2285" s="1">
        <v>110.14</v>
      </c>
      <c r="D2285" s="1" t="s">
        <v>11</v>
      </c>
      <c r="E2285" s="2">
        <v>2016</v>
      </c>
      <c r="F2285" t="s">
        <v>40</v>
      </c>
      <c r="G2285">
        <v>10</v>
      </c>
    </row>
    <row r="2286" spans="1:7" x14ac:dyDescent="0.2">
      <c r="A2286">
        <v>10006491</v>
      </c>
      <c r="B2286">
        <v>71254381</v>
      </c>
      <c r="C2286" s="1">
        <v>125.01</v>
      </c>
      <c r="D2286" s="1" t="s">
        <v>11</v>
      </c>
      <c r="E2286" s="2">
        <v>2016</v>
      </c>
      <c r="F2286" t="s">
        <v>40</v>
      </c>
      <c r="G2286">
        <v>10</v>
      </c>
    </row>
    <row r="2287" spans="1:7" x14ac:dyDescent="0.2">
      <c r="A2287">
        <v>10006492</v>
      </c>
      <c r="B2287">
        <v>71254382</v>
      </c>
      <c r="C2287" s="1">
        <v>118.84</v>
      </c>
      <c r="D2287" s="1" t="s">
        <v>11</v>
      </c>
      <c r="E2287" s="2">
        <v>2016</v>
      </c>
      <c r="F2287" t="s">
        <v>40</v>
      </c>
      <c r="G2287">
        <v>10</v>
      </c>
    </row>
    <row r="2288" spans="1:7" x14ac:dyDescent="0.2">
      <c r="A2288">
        <v>10006493</v>
      </c>
      <c r="B2288">
        <v>71254383</v>
      </c>
      <c r="C2288" s="1">
        <v>129.72</v>
      </c>
      <c r="D2288" s="1" t="s">
        <v>11</v>
      </c>
      <c r="E2288" s="2">
        <v>2016</v>
      </c>
      <c r="F2288" t="s">
        <v>40</v>
      </c>
      <c r="G2288">
        <v>10</v>
      </c>
    </row>
    <row r="2289" spans="1:7" x14ac:dyDescent="0.2">
      <c r="A2289">
        <v>10006494</v>
      </c>
      <c r="B2289">
        <v>71254384</v>
      </c>
      <c r="C2289" s="1">
        <v>128.01</v>
      </c>
      <c r="D2289" s="1" t="s">
        <v>11</v>
      </c>
      <c r="E2289" s="2">
        <v>2016</v>
      </c>
      <c r="F2289" t="s">
        <v>40</v>
      </c>
      <c r="G2289">
        <v>10</v>
      </c>
    </row>
    <row r="2290" spans="1:7" x14ac:dyDescent="0.2">
      <c r="A2290">
        <v>10006495</v>
      </c>
      <c r="B2290">
        <v>71254385</v>
      </c>
      <c r="C2290" s="1">
        <v>127.45</v>
      </c>
      <c r="D2290" s="1" t="s">
        <v>11</v>
      </c>
      <c r="E2290" s="2">
        <v>2016</v>
      </c>
      <c r="F2290" t="s">
        <v>40</v>
      </c>
      <c r="G2290">
        <v>10</v>
      </c>
    </row>
    <row r="2291" spans="1:7" x14ac:dyDescent="0.2">
      <c r="A2291">
        <v>10006496</v>
      </c>
      <c r="B2291">
        <v>71254386</v>
      </c>
      <c r="C2291" s="1">
        <v>125.68</v>
      </c>
      <c r="D2291" s="1" t="s">
        <v>11</v>
      </c>
      <c r="E2291" s="2">
        <v>2016</v>
      </c>
      <c r="F2291" t="s">
        <v>40</v>
      </c>
      <c r="G2291">
        <v>10</v>
      </c>
    </row>
    <row r="2292" spans="1:7" x14ac:dyDescent="0.2">
      <c r="A2292">
        <v>10006497</v>
      </c>
      <c r="B2292">
        <v>71254387</v>
      </c>
      <c r="C2292" s="1">
        <v>115.82</v>
      </c>
      <c r="D2292" s="1" t="s">
        <v>11</v>
      </c>
      <c r="E2292" s="2">
        <v>2016</v>
      </c>
      <c r="F2292" t="s">
        <v>40</v>
      </c>
      <c r="G2292">
        <v>10</v>
      </c>
    </row>
    <row r="2293" spans="1:7" x14ac:dyDescent="0.2">
      <c r="A2293">
        <v>10006498</v>
      </c>
      <c r="B2293">
        <v>71254388</v>
      </c>
      <c r="C2293" s="1">
        <v>128.32</v>
      </c>
      <c r="D2293" s="1" t="s">
        <v>11</v>
      </c>
      <c r="E2293" s="2">
        <v>2016</v>
      </c>
      <c r="F2293" t="s">
        <v>40</v>
      </c>
      <c r="G2293">
        <v>10</v>
      </c>
    </row>
    <row r="2294" spans="1:7" x14ac:dyDescent="0.2">
      <c r="A2294">
        <v>10006499</v>
      </c>
      <c r="B2294">
        <v>71254389</v>
      </c>
      <c r="C2294" s="1">
        <v>112.76</v>
      </c>
      <c r="D2294" s="1" t="s">
        <v>11</v>
      </c>
      <c r="E2294" s="2">
        <v>2016</v>
      </c>
      <c r="F2294" t="s">
        <v>40</v>
      </c>
      <c r="G2294">
        <v>10</v>
      </c>
    </row>
    <row r="2295" spans="1:7" x14ac:dyDescent="0.2">
      <c r="A2295">
        <v>10006500</v>
      </c>
      <c r="B2295">
        <v>71254390</v>
      </c>
      <c r="C2295" s="1">
        <v>119.04</v>
      </c>
      <c r="D2295" s="1" t="s">
        <v>11</v>
      </c>
      <c r="E2295" s="2">
        <v>2016</v>
      </c>
      <c r="F2295" t="s">
        <v>40</v>
      </c>
      <c r="G2295">
        <v>10</v>
      </c>
    </row>
    <row r="2296" spans="1:7" x14ac:dyDescent="0.2">
      <c r="A2296">
        <v>10006501</v>
      </c>
      <c r="B2296">
        <v>71254391</v>
      </c>
      <c r="C2296" s="1">
        <v>119.81</v>
      </c>
      <c r="D2296" s="1" t="s">
        <v>11</v>
      </c>
      <c r="E2296" s="2">
        <v>2016</v>
      </c>
      <c r="F2296" t="s">
        <v>40</v>
      </c>
      <c r="G2296">
        <v>10</v>
      </c>
    </row>
    <row r="2297" spans="1:7" x14ac:dyDescent="0.2">
      <c r="A2297">
        <v>10006502</v>
      </c>
      <c r="B2297">
        <v>71254392</v>
      </c>
      <c r="C2297" s="1">
        <v>123.84</v>
      </c>
      <c r="D2297" s="1" t="s">
        <v>11</v>
      </c>
      <c r="E2297" s="2">
        <v>2016</v>
      </c>
      <c r="F2297" t="s">
        <v>40</v>
      </c>
      <c r="G2297">
        <v>10</v>
      </c>
    </row>
    <row r="2298" spans="1:7" x14ac:dyDescent="0.2">
      <c r="A2298">
        <v>10006503</v>
      </c>
      <c r="B2298">
        <v>71254393</v>
      </c>
      <c r="C2298" s="1">
        <v>125.54</v>
      </c>
      <c r="D2298" s="1" t="s">
        <v>11</v>
      </c>
      <c r="E2298" s="2">
        <v>2016</v>
      </c>
      <c r="F2298" t="s">
        <v>40</v>
      </c>
      <c r="G2298">
        <v>10</v>
      </c>
    </row>
    <row r="2299" spans="1:7" x14ac:dyDescent="0.2">
      <c r="A2299">
        <v>10006504</v>
      </c>
      <c r="B2299">
        <v>71254394</v>
      </c>
      <c r="C2299" s="1">
        <v>122.54</v>
      </c>
      <c r="D2299" s="1" t="s">
        <v>11</v>
      </c>
      <c r="E2299" s="2">
        <v>2016</v>
      </c>
      <c r="F2299" t="s">
        <v>40</v>
      </c>
      <c r="G2299">
        <v>10</v>
      </c>
    </row>
    <row r="2300" spans="1:7" x14ac:dyDescent="0.2">
      <c r="A2300">
        <v>10006505</v>
      </c>
      <c r="B2300">
        <v>71254395</v>
      </c>
      <c r="C2300" s="1">
        <v>112.47</v>
      </c>
      <c r="D2300" s="1" t="s">
        <v>11</v>
      </c>
      <c r="E2300" s="2">
        <v>2016</v>
      </c>
      <c r="F2300" t="s">
        <v>40</v>
      </c>
      <c r="G2300">
        <v>10</v>
      </c>
    </row>
    <row r="2301" spans="1:7" x14ac:dyDescent="0.2">
      <c r="A2301">
        <v>10006506</v>
      </c>
      <c r="B2301">
        <v>71254396</v>
      </c>
      <c r="C2301" s="1">
        <v>118.12</v>
      </c>
      <c r="D2301" s="1" t="s">
        <v>11</v>
      </c>
      <c r="E2301" s="2">
        <v>2016</v>
      </c>
      <c r="F2301" t="s">
        <v>40</v>
      </c>
      <c r="G2301">
        <v>10</v>
      </c>
    </row>
    <row r="2302" spans="1:7" x14ac:dyDescent="0.2">
      <c r="A2302">
        <v>10006507</v>
      </c>
      <c r="B2302">
        <v>71254397</v>
      </c>
      <c r="C2302" s="1">
        <v>129.44</v>
      </c>
      <c r="D2302" s="1" t="s">
        <v>11</v>
      </c>
      <c r="E2302" s="2">
        <v>2016</v>
      </c>
      <c r="F2302" t="s">
        <v>40</v>
      </c>
      <c r="G2302">
        <v>10</v>
      </c>
    </row>
    <row r="2303" spans="1:7" x14ac:dyDescent="0.2">
      <c r="A2303">
        <v>10006508</v>
      </c>
      <c r="B2303">
        <v>71254398</v>
      </c>
      <c r="C2303" s="1">
        <v>110.84</v>
      </c>
      <c r="D2303" s="1" t="s">
        <v>11</v>
      </c>
      <c r="E2303" s="2">
        <v>2016</v>
      </c>
      <c r="F2303" t="s">
        <v>40</v>
      </c>
      <c r="G2303">
        <v>10</v>
      </c>
    </row>
    <row r="2304" spans="1:7" x14ac:dyDescent="0.2">
      <c r="A2304">
        <v>10006509</v>
      </c>
      <c r="B2304">
        <v>71254399</v>
      </c>
      <c r="C2304" s="1">
        <v>127.98</v>
      </c>
      <c r="D2304" s="1" t="s">
        <v>11</v>
      </c>
      <c r="E2304" s="2">
        <v>2016</v>
      </c>
      <c r="F2304" t="s">
        <v>40</v>
      </c>
      <c r="G2304">
        <v>10</v>
      </c>
    </row>
    <row r="2305" spans="1:7" x14ac:dyDescent="0.2">
      <c r="A2305">
        <v>10006520</v>
      </c>
      <c r="B2305">
        <v>71254380</v>
      </c>
      <c r="C2305" s="1">
        <v>116.93</v>
      </c>
      <c r="D2305" s="1" t="s">
        <v>12</v>
      </c>
      <c r="E2305" s="2">
        <v>2016</v>
      </c>
      <c r="F2305" t="s">
        <v>41</v>
      </c>
      <c r="G2305">
        <v>10</v>
      </c>
    </row>
    <row r="2306" spans="1:7" x14ac:dyDescent="0.2">
      <c r="A2306">
        <v>10006521</v>
      </c>
      <c r="B2306">
        <v>71254381</v>
      </c>
      <c r="C2306" s="1">
        <v>129.21</v>
      </c>
      <c r="D2306" s="1" t="s">
        <v>12</v>
      </c>
      <c r="E2306" s="2">
        <v>2016</v>
      </c>
      <c r="F2306" t="s">
        <v>41</v>
      </c>
      <c r="G2306">
        <v>10</v>
      </c>
    </row>
    <row r="2307" spans="1:7" x14ac:dyDescent="0.2">
      <c r="A2307">
        <v>10006522</v>
      </c>
      <c r="B2307">
        <v>71254382</v>
      </c>
      <c r="C2307" s="1">
        <v>113.17</v>
      </c>
      <c r="D2307" s="1" t="s">
        <v>12</v>
      </c>
      <c r="E2307" s="2">
        <v>2016</v>
      </c>
      <c r="F2307" t="s">
        <v>41</v>
      </c>
      <c r="G2307">
        <v>10</v>
      </c>
    </row>
    <row r="2308" spans="1:7" x14ac:dyDescent="0.2">
      <c r="A2308">
        <v>10006523</v>
      </c>
      <c r="B2308">
        <v>71254383</v>
      </c>
      <c r="C2308" s="1">
        <v>114.1</v>
      </c>
      <c r="D2308" s="1" t="s">
        <v>12</v>
      </c>
      <c r="E2308" s="2">
        <v>2016</v>
      </c>
      <c r="F2308" t="s">
        <v>41</v>
      </c>
      <c r="G2308">
        <v>10</v>
      </c>
    </row>
    <row r="2309" spans="1:7" x14ac:dyDescent="0.2">
      <c r="A2309">
        <v>10006524</v>
      </c>
      <c r="B2309">
        <v>71254384</v>
      </c>
      <c r="C2309" s="1">
        <v>123.71</v>
      </c>
      <c r="D2309" s="1" t="s">
        <v>12</v>
      </c>
      <c r="E2309" s="2">
        <v>2016</v>
      </c>
      <c r="F2309" t="s">
        <v>41</v>
      </c>
      <c r="G2309">
        <v>10</v>
      </c>
    </row>
    <row r="2310" spans="1:7" x14ac:dyDescent="0.2">
      <c r="A2310">
        <v>10006525</v>
      </c>
      <c r="B2310">
        <v>71254385</v>
      </c>
      <c r="C2310" s="1">
        <v>119.91</v>
      </c>
      <c r="D2310" s="1" t="s">
        <v>12</v>
      </c>
      <c r="E2310" s="2">
        <v>2016</v>
      </c>
      <c r="F2310" t="s">
        <v>41</v>
      </c>
      <c r="G2310">
        <v>10</v>
      </c>
    </row>
    <row r="2311" spans="1:7" x14ac:dyDescent="0.2">
      <c r="A2311">
        <v>10006526</v>
      </c>
      <c r="B2311">
        <v>71254386</v>
      </c>
      <c r="C2311" s="1">
        <v>114.52</v>
      </c>
      <c r="D2311" s="1" t="s">
        <v>12</v>
      </c>
      <c r="E2311" s="2">
        <v>2016</v>
      </c>
      <c r="F2311" t="s">
        <v>41</v>
      </c>
      <c r="G2311">
        <v>10</v>
      </c>
    </row>
    <row r="2312" spans="1:7" x14ac:dyDescent="0.2">
      <c r="A2312">
        <v>10006527</v>
      </c>
      <c r="B2312">
        <v>71254387</v>
      </c>
      <c r="C2312" s="1">
        <v>115.13</v>
      </c>
      <c r="D2312" s="1" t="s">
        <v>12</v>
      </c>
      <c r="E2312" s="2">
        <v>2016</v>
      </c>
      <c r="F2312" t="s">
        <v>41</v>
      </c>
      <c r="G2312">
        <v>10</v>
      </c>
    </row>
    <row r="2313" spans="1:7" x14ac:dyDescent="0.2">
      <c r="A2313">
        <v>10006528</v>
      </c>
      <c r="B2313">
        <v>71254388</v>
      </c>
      <c r="C2313" s="1">
        <v>113.46</v>
      </c>
      <c r="D2313" s="1" t="s">
        <v>12</v>
      </c>
      <c r="E2313" s="2">
        <v>2016</v>
      </c>
      <c r="F2313" t="s">
        <v>41</v>
      </c>
      <c r="G2313">
        <v>10</v>
      </c>
    </row>
    <row r="2314" spans="1:7" x14ac:dyDescent="0.2">
      <c r="A2314">
        <v>10006529</v>
      </c>
      <c r="B2314">
        <v>71254389</v>
      </c>
      <c r="C2314" s="1">
        <v>116</v>
      </c>
      <c r="D2314" s="1" t="s">
        <v>12</v>
      </c>
      <c r="E2314" s="2">
        <v>2016</v>
      </c>
      <c r="F2314" t="s">
        <v>41</v>
      </c>
      <c r="G2314">
        <v>10</v>
      </c>
    </row>
    <row r="2315" spans="1:7" x14ac:dyDescent="0.2">
      <c r="A2315">
        <v>10006530</v>
      </c>
      <c r="B2315">
        <v>71254390</v>
      </c>
      <c r="C2315" s="1">
        <v>117</v>
      </c>
      <c r="D2315" s="1" t="s">
        <v>12</v>
      </c>
      <c r="E2315" s="2">
        <v>2016</v>
      </c>
      <c r="F2315" t="s">
        <v>41</v>
      </c>
      <c r="G2315">
        <v>10</v>
      </c>
    </row>
    <row r="2316" spans="1:7" x14ac:dyDescent="0.2">
      <c r="A2316">
        <v>10006531</v>
      </c>
      <c r="B2316">
        <v>71254391</v>
      </c>
      <c r="C2316" s="1">
        <v>118.79</v>
      </c>
      <c r="D2316" s="1" t="s">
        <v>12</v>
      </c>
      <c r="E2316" s="2">
        <v>2016</v>
      </c>
      <c r="F2316" t="s">
        <v>41</v>
      </c>
      <c r="G2316">
        <v>10</v>
      </c>
    </row>
    <row r="2317" spans="1:7" x14ac:dyDescent="0.2">
      <c r="A2317">
        <v>10006532</v>
      </c>
      <c r="B2317">
        <v>71254392</v>
      </c>
      <c r="C2317" s="1">
        <v>119.78</v>
      </c>
      <c r="D2317" s="1" t="s">
        <v>12</v>
      </c>
      <c r="E2317" s="2">
        <v>2016</v>
      </c>
      <c r="F2317" t="s">
        <v>41</v>
      </c>
      <c r="G2317">
        <v>10</v>
      </c>
    </row>
    <row r="2318" spans="1:7" x14ac:dyDescent="0.2">
      <c r="A2318">
        <v>10006533</v>
      </c>
      <c r="B2318">
        <v>71254393</v>
      </c>
      <c r="C2318" s="1">
        <v>111.23</v>
      </c>
      <c r="D2318" s="1" t="s">
        <v>12</v>
      </c>
      <c r="E2318" s="2">
        <v>2016</v>
      </c>
      <c r="F2318" t="s">
        <v>41</v>
      </c>
      <c r="G2318">
        <v>10</v>
      </c>
    </row>
    <row r="2319" spans="1:7" x14ac:dyDescent="0.2">
      <c r="A2319">
        <v>10006534</v>
      </c>
      <c r="B2319">
        <v>71254394</v>
      </c>
      <c r="C2319" s="1">
        <v>125.71</v>
      </c>
      <c r="D2319" s="1" t="s">
        <v>12</v>
      </c>
      <c r="E2319" s="2">
        <v>2016</v>
      </c>
      <c r="F2319" t="s">
        <v>41</v>
      </c>
      <c r="G2319">
        <v>10</v>
      </c>
    </row>
    <row r="2320" spans="1:7" x14ac:dyDescent="0.2">
      <c r="A2320">
        <v>10006535</v>
      </c>
      <c r="B2320">
        <v>71254395</v>
      </c>
      <c r="C2320" s="1">
        <v>114.66</v>
      </c>
      <c r="D2320" s="1" t="s">
        <v>12</v>
      </c>
      <c r="E2320" s="2">
        <v>2016</v>
      </c>
      <c r="F2320" t="s">
        <v>41</v>
      </c>
      <c r="G2320">
        <v>10</v>
      </c>
    </row>
    <row r="2321" spans="1:7" x14ac:dyDescent="0.2">
      <c r="A2321">
        <v>10006536</v>
      </c>
      <c r="B2321">
        <v>71254396</v>
      </c>
      <c r="C2321" s="1">
        <v>113.99</v>
      </c>
      <c r="D2321" s="1" t="s">
        <v>12</v>
      </c>
      <c r="E2321" s="2">
        <v>2016</v>
      </c>
      <c r="F2321" t="s">
        <v>41</v>
      </c>
      <c r="G2321">
        <v>10</v>
      </c>
    </row>
    <row r="2322" spans="1:7" x14ac:dyDescent="0.2">
      <c r="A2322">
        <v>10006537</v>
      </c>
      <c r="B2322">
        <v>71254397</v>
      </c>
      <c r="C2322" s="1">
        <v>110.76</v>
      </c>
      <c r="D2322" s="1" t="s">
        <v>12</v>
      </c>
      <c r="E2322" s="2">
        <v>2016</v>
      </c>
      <c r="F2322" t="s">
        <v>41</v>
      </c>
      <c r="G2322">
        <v>10</v>
      </c>
    </row>
    <row r="2323" spans="1:7" x14ac:dyDescent="0.2">
      <c r="A2323">
        <v>10006538</v>
      </c>
      <c r="B2323">
        <v>71254398</v>
      </c>
      <c r="C2323" s="1">
        <v>110.8</v>
      </c>
      <c r="D2323" s="1" t="s">
        <v>12</v>
      </c>
      <c r="E2323" s="2">
        <v>2016</v>
      </c>
      <c r="F2323" t="s">
        <v>41</v>
      </c>
      <c r="G2323">
        <v>10</v>
      </c>
    </row>
    <row r="2324" spans="1:7" x14ac:dyDescent="0.2">
      <c r="A2324">
        <v>10006539</v>
      </c>
      <c r="B2324">
        <v>71254399</v>
      </c>
      <c r="C2324" s="1">
        <v>120.07</v>
      </c>
      <c r="D2324" s="1" t="s">
        <v>12</v>
      </c>
      <c r="E2324" s="2">
        <v>2016</v>
      </c>
      <c r="F2324" t="s">
        <v>41</v>
      </c>
      <c r="G2324">
        <v>10</v>
      </c>
    </row>
    <row r="2325" spans="1:7" x14ac:dyDescent="0.2">
      <c r="A2325">
        <v>10006550</v>
      </c>
      <c r="B2325">
        <v>71254380</v>
      </c>
      <c r="C2325" s="1">
        <v>126.58</v>
      </c>
      <c r="D2325" s="1" t="s">
        <v>13</v>
      </c>
      <c r="E2325" s="2">
        <v>2016</v>
      </c>
      <c r="F2325" t="s">
        <v>42</v>
      </c>
      <c r="G2325">
        <v>10</v>
      </c>
    </row>
    <row r="2326" spans="1:7" x14ac:dyDescent="0.2">
      <c r="A2326">
        <v>10006551</v>
      </c>
      <c r="B2326">
        <v>71254381</v>
      </c>
      <c r="C2326" s="1">
        <v>114.63</v>
      </c>
      <c r="D2326" s="1" t="s">
        <v>13</v>
      </c>
      <c r="E2326" s="2">
        <v>2016</v>
      </c>
      <c r="F2326" t="s">
        <v>42</v>
      </c>
      <c r="G2326">
        <v>10</v>
      </c>
    </row>
    <row r="2327" spans="1:7" x14ac:dyDescent="0.2">
      <c r="A2327">
        <v>10006552</v>
      </c>
      <c r="B2327">
        <v>71254382</v>
      </c>
      <c r="C2327" s="1">
        <v>126.98</v>
      </c>
      <c r="D2327" s="1" t="s">
        <v>13</v>
      </c>
      <c r="E2327" s="2">
        <v>2016</v>
      </c>
      <c r="F2327" t="s">
        <v>42</v>
      </c>
      <c r="G2327">
        <v>10</v>
      </c>
    </row>
    <row r="2328" spans="1:7" x14ac:dyDescent="0.2">
      <c r="A2328">
        <v>10006553</v>
      </c>
      <c r="B2328">
        <v>71254383</v>
      </c>
      <c r="C2328" s="1">
        <v>127.41</v>
      </c>
      <c r="D2328" s="1" t="s">
        <v>13</v>
      </c>
      <c r="E2328" s="2">
        <v>2016</v>
      </c>
      <c r="F2328" t="s">
        <v>42</v>
      </c>
      <c r="G2328">
        <v>10</v>
      </c>
    </row>
    <row r="2329" spans="1:7" x14ac:dyDescent="0.2">
      <c r="A2329">
        <v>10006554</v>
      </c>
      <c r="B2329">
        <v>71254384</v>
      </c>
      <c r="C2329" s="1">
        <v>123.88</v>
      </c>
      <c r="D2329" s="1" t="s">
        <v>13</v>
      </c>
      <c r="E2329" s="2">
        <v>2016</v>
      </c>
      <c r="F2329" t="s">
        <v>42</v>
      </c>
      <c r="G2329">
        <v>10</v>
      </c>
    </row>
    <row r="2330" spans="1:7" x14ac:dyDescent="0.2">
      <c r="A2330">
        <v>10006555</v>
      </c>
      <c r="B2330">
        <v>71254385</v>
      </c>
      <c r="C2330" s="1">
        <v>110.64</v>
      </c>
      <c r="D2330" s="1" t="s">
        <v>13</v>
      </c>
      <c r="E2330" s="2">
        <v>2016</v>
      </c>
      <c r="F2330" t="s">
        <v>42</v>
      </c>
      <c r="G2330">
        <v>10</v>
      </c>
    </row>
    <row r="2331" spans="1:7" x14ac:dyDescent="0.2">
      <c r="A2331">
        <v>10006556</v>
      </c>
      <c r="B2331">
        <v>71254386</v>
      </c>
      <c r="C2331" s="1">
        <v>111.66</v>
      </c>
      <c r="D2331" s="1" t="s">
        <v>13</v>
      </c>
      <c r="E2331" s="2">
        <v>2016</v>
      </c>
      <c r="F2331" t="s">
        <v>42</v>
      </c>
      <c r="G2331">
        <v>10</v>
      </c>
    </row>
    <row r="2332" spans="1:7" x14ac:dyDescent="0.2">
      <c r="A2332">
        <v>10006557</v>
      </c>
      <c r="B2332">
        <v>71254387</v>
      </c>
      <c r="C2332" s="1">
        <v>122.64</v>
      </c>
      <c r="D2332" s="1" t="s">
        <v>13</v>
      </c>
      <c r="E2332" s="2">
        <v>2016</v>
      </c>
      <c r="F2332" t="s">
        <v>42</v>
      </c>
      <c r="G2332">
        <v>10</v>
      </c>
    </row>
    <row r="2333" spans="1:7" x14ac:dyDescent="0.2">
      <c r="A2333">
        <v>10006558</v>
      </c>
      <c r="B2333">
        <v>71254388</v>
      </c>
      <c r="C2333" s="1">
        <v>114.88</v>
      </c>
      <c r="D2333" s="1" t="s">
        <v>13</v>
      </c>
      <c r="E2333" s="2">
        <v>2016</v>
      </c>
      <c r="F2333" t="s">
        <v>42</v>
      </c>
      <c r="G2333">
        <v>10</v>
      </c>
    </row>
    <row r="2334" spans="1:7" x14ac:dyDescent="0.2">
      <c r="A2334">
        <v>10006559</v>
      </c>
      <c r="B2334">
        <v>71254389</v>
      </c>
      <c r="C2334" s="1">
        <v>123.58</v>
      </c>
      <c r="D2334" s="1" t="s">
        <v>13</v>
      </c>
      <c r="E2334" s="2">
        <v>2016</v>
      </c>
      <c r="F2334" t="s">
        <v>42</v>
      </c>
      <c r="G2334">
        <v>10</v>
      </c>
    </row>
    <row r="2335" spans="1:7" x14ac:dyDescent="0.2">
      <c r="A2335">
        <v>10006560</v>
      </c>
      <c r="B2335">
        <v>71254390</v>
      </c>
      <c r="C2335" s="1">
        <v>129.88999999999999</v>
      </c>
      <c r="D2335" s="1" t="s">
        <v>13</v>
      </c>
      <c r="E2335" s="2">
        <v>2016</v>
      </c>
      <c r="F2335" t="s">
        <v>42</v>
      </c>
      <c r="G2335">
        <v>10</v>
      </c>
    </row>
    <row r="2336" spans="1:7" x14ac:dyDescent="0.2">
      <c r="A2336">
        <v>10006561</v>
      </c>
      <c r="B2336">
        <v>71254391</v>
      </c>
      <c r="C2336" s="1">
        <v>118.03</v>
      </c>
      <c r="D2336" s="1" t="s">
        <v>13</v>
      </c>
      <c r="E2336" s="2">
        <v>2016</v>
      </c>
      <c r="F2336" t="s">
        <v>42</v>
      </c>
      <c r="G2336">
        <v>10</v>
      </c>
    </row>
    <row r="2337" spans="1:7" x14ac:dyDescent="0.2">
      <c r="A2337">
        <v>10006562</v>
      </c>
      <c r="B2337">
        <v>71254392</v>
      </c>
      <c r="C2337" s="1">
        <v>127.94</v>
      </c>
      <c r="D2337" s="1" t="s">
        <v>13</v>
      </c>
      <c r="E2337" s="2">
        <v>2016</v>
      </c>
      <c r="F2337" t="s">
        <v>42</v>
      </c>
      <c r="G2337">
        <v>10</v>
      </c>
    </row>
    <row r="2338" spans="1:7" x14ac:dyDescent="0.2">
      <c r="A2338">
        <v>10006563</v>
      </c>
      <c r="B2338">
        <v>71254393</v>
      </c>
      <c r="C2338" s="1">
        <v>119.3</v>
      </c>
      <c r="D2338" s="1" t="s">
        <v>13</v>
      </c>
      <c r="E2338" s="2">
        <v>2016</v>
      </c>
      <c r="F2338" t="s">
        <v>42</v>
      </c>
      <c r="G2338">
        <v>10</v>
      </c>
    </row>
    <row r="2339" spans="1:7" x14ac:dyDescent="0.2">
      <c r="A2339">
        <v>10006564</v>
      </c>
      <c r="B2339">
        <v>71254394</v>
      </c>
      <c r="C2339" s="1">
        <v>125.33</v>
      </c>
      <c r="D2339" s="1" t="s">
        <v>13</v>
      </c>
      <c r="E2339" s="2">
        <v>2016</v>
      </c>
      <c r="F2339" t="s">
        <v>42</v>
      </c>
      <c r="G2339">
        <v>10</v>
      </c>
    </row>
    <row r="2340" spans="1:7" x14ac:dyDescent="0.2">
      <c r="A2340">
        <v>10006565</v>
      </c>
      <c r="B2340">
        <v>71254395</v>
      </c>
      <c r="C2340" s="1">
        <v>129.58000000000001</v>
      </c>
      <c r="D2340" s="1" t="s">
        <v>13</v>
      </c>
      <c r="E2340" s="2">
        <v>2016</v>
      </c>
      <c r="F2340" t="s">
        <v>42</v>
      </c>
      <c r="G2340">
        <v>10</v>
      </c>
    </row>
    <row r="2341" spans="1:7" x14ac:dyDescent="0.2">
      <c r="A2341">
        <v>10006566</v>
      </c>
      <c r="B2341">
        <v>71254396</v>
      </c>
      <c r="C2341" s="1">
        <v>120.2</v>
      </c>
      <c r="D2341" s="1" t="s">
        <v>13</v>
      </c>
      <c r="E2341" s="2">
        <v>2016</v>
      </c>
      <c r="F2341" t="s">
        <v>42</v>
      </c>
      <c r="G2341">
        <v>10</v>
      </c>
    </row>
    <row r="2342" spans="1:7" x14ac:dyDescent="0.2">
      <c r="A2342">
        <v>10006567</v>
      </c>
      <c r="B2342">
        <v>71254397</v>
      </c>
      <c r="C2342" s="1">
        <v>127.91</v>
      </c>
      <c r="D2342" s="1" t="s">
        <v>13</v>
      </c>
      <c r="E2342" s="2">
        <v>2016</v>
      </c>
      <c r="F2342" t="s">
        <v>42</v>
      </c>
      <c r="G2342">
        <v>10</v>
      </c>
    </row>
    <row r="2343" spans="1:7" x14ac:dyDescent="0.2">
      <c r="A2343">
        <v>10006568</v>
      </c>
      <c r="B2343">
        <v>71254398</v>
      </c>
      <c r="C2343" s="1">
        <v>115.19</v>
      </c>
      <c r="D2343" s="1" t="s">
        <v>13</v>
      </c>
      <c r="E2343" s="2">
        <v>2016</v>
      </c>
      <c r="F2343" t="s">
        <v>42</v>
      </c>
      <c r="G2343">
        <v>10</v>
      </c>
    </row>
    <row r="2344" spans="1:7" x14ac:dyDescent="0.2">
      <c r="A2344">
        <v>10006569</v>
      </c>
      <c r="B2344">
        <v>71254399</v>
      </c>
      <c r="C2344" s="1">
        <v>114.51</v>
      </c>
      <c r="D2344" s="1" t="s">
        <v>13</v>
      </c>
      <c r="E2344" s="2">
        <v>2016</v>
      </c>
      <c r="F2344" t="s">
        <v>42</v>
      </c>
      <c r="G2344">
        <v>10</v>
      </c>
    </row>
    <row r="2345" spans="1:7" x14ac:dyDescent="0.2">
      <c r="A2345">
        <v>10006580</v>
      </c>
      <c r="B2345">
        <v>71254380</v>
      </c>
      <c r="C2345" s="1">
        <v>118.25</v>
      </c>
      <c r="D2345" s="1" t="s">
        <v>14</v>
      </c>
      <c r="E2345" s="2">
        <v>2016</v>
      </c>
      <c r="F2345" t="s">
        <v>43</v>
      </c>
      <c r="G2345">
        <v>10</v>
      </c>
    </row>
    <row r="2346" spans="1:7" x14ac:dyDescent="0.2">
      <c r="A2346">
        <v>10006581</v>
      </c>
      <c r="B2346">
        <v>71254381</v>
      </c>
      <c r="C2346" s="1">
        <v>120.66</v>
      </c>
      <c r="D2346" s="1" t="s">
        <v>14</v>
      </c>
      <c r="E2346" s="2">
        <v>2016</v>
      </c>
      <c r="F2346" t="s">
        <v>43</v>
      </c>
      <c r="G2346">
        <v>10</v>
      </c>
    </row>
    <row r="2347" spans="1:7" x14ac:dyDescent="0.2">
      <c r="A2347">
        <v>10006582</v>
      </c>
      <c r="B2347">
        <v>71254382</v>
      </c>
      <c r="C2347" s="1">
        <v>129.9</v>
      </c>
      <c r="D2347" s="1" t="s">
        <v>14</v>
      </c>
      <c r="E2347" s="2">
        <v>2016</v>
      </c>
      <c r="F2347" t="s">
        <v>43</v>
      </c>
      <c r="G2347">
        <v>10</v>
      </c>
    </row>
    <row r="2348" spans="1:7" x14ac:dyDescent="0.2">
      <c r="A2348">
        <v>10006583</v>
      </c>
      <c r="B2348">
        <v>71254383</v>
      </c>
      <c r="C2348" s="1">
        <v>128.62</v>
      </c>
      <c r="D2348" s="1" t="s">
        <v>14</v>
      </c>
      <c r="E2348" s="2">
        <v>2016</v>
      </c>
      <c r="F2348" t="s">
        <v>43</v>
      </c>
      <c r="G2348">
        <v>10</v>
      </c>
    </row>
    <row r="2349" spans="1:7" x14ac:dyDescent="0.2">
      <c r="A2349">
        <v>10006584</v>
      </c>
      <c r="B2349">
        <v>71254384</v>
      </c>
      <c r="C2349" s="1">
        <v>121.01</v>
      </c>
      <c r="D2349" s="1" t="s">
        <v>14</v>
      </c>
      <c r="E2349" s="2">
        <v>2016</v>
      </c>
      <c r="F2349" t="s">
        <v>43</v>
      </c>
      <c r="G2349">
        <v>10</v>
      </c>
    </row>
    <row r="2350" spans="1:7" x14ac:dyDescent="0.2">
      <c r="A2350">
        <v>10006585</v>
      </c>
      <c r="B2350">
        <v>71254385</v>
      </c>
      <c r="C2350" s="1">
        <v>123.83</v>
      </c>
      <c r="D2350" s="1" t="s">
        <v>14</v>
      </c>
      <c r="E2350" s="2">
        <v>2016</v>
      </c>
      <c r="F2350" t="s">
        <v>43</v>
      </c>
      <c r="G2350">
        <v>10</v>
      </c>
    </row>
    <row r="2351" spans="1:7" x14ac:dyDescent="0.2">
      <c r="A2351">
        <v>10006586</v>
      </c>
      <c r="B2351">
        <v>71254386</v>
      </c>
      <c r="C2351" s="1">
        <v>118.32</v>
      </c>
      <c r="D2351" s="1" t="s">
        <v>14</v>
      </c>
      <c r="E2351" s="2">
        <v>2016</v>
      </c>
      <c r="F2351" t="s">
        <v>43</v>
      </c>
      <c r="G2351">
        <v>10</v>
      </c>
    </row>
    <row r="2352" spans="1:7" x14ac:dyDescent="0.2">
      <c r="A2352">
        <v>10006587</v>
      </c>
      <c r="B2352">
        <v>71254387</v>
      </c>
      <c r="C2352" s="1">
        <v>125.35</v>
      </c>
      <c r="D2352" s="1" t="s">
        <v>14</v>
      </c>
      <c r="E2352" s="2">
        <v>2016</v>
      </c>
      <c r="F2352" t="s">
        <v>43</v>
      </c>
      <c r="G2352">
        <v>10</v>
      </c>
    </row>
    <row r="2353" spans="1:7" x14ac:dyDescent="0.2">
      <c r="A2353">
        <v>10006588</v>
      </c>
      <c r="B2353">
        <v>71254388</v>
      </c>
      <c r="C2353" s="1">
        <v>124.38</v>
      </c>
      <c r="D2353" s="1" t="s">
        <v>14</v>
      </c>
      <c r="E2353" s="2">
        <v>2016</v>
      </c>
      <c r="F2353" t="s">
        <v>43</v>
      </c>
      <c r="G2353">
        <v>10</v>
      </c>
    </row>
    <row r="2354" spans="1:7" x14ac:dyDescent="0.2">
      <c r="A2354">
        <v>10006589</v>
      </c>
      <c r="B2354">
        <v>71254389</v>
      </c>
      <c r="C2354" s="1">
        <v>127.16</v>
      </c>
      <c r="D2354" s="1" t="s">
        <v>14</v>
      </c>
      <c r="E2354" s="2">
        <v>2016</v>
      </c>
      <c r="F2354" t="s">
        <v>43</v>
      </c>
      <c r="G2354">
        <v>10</v>
      </c>
    </row>
    <row r="2355" spans="1:7" x14ac:dyDescent="0.2">
      <c r="A2355">
        <v>10006590</v>
      </c>
      <c r="B2355">
        <v>71254390</v>
      </c>
      <c r="C2355" s="1">
        <v>129.97</v>
      </c>
      <c r="D2355" s="1" t="s">
        <v>14</v>
      </c>
      <c r="E2355" s="2">
        <v>2016</v>
      </c>
      <c r="F2355" t="s">
        <v>43</v>
      </c>
      <c r="G2355">
        <v>10</v>
      </c>
    </row>
    <row r="2356" spans="1:7" x14ac:dyDescent="0.2">
      <c r="A2356">
        <v>10006591</v>
      </c>
      <c r="B2356">
        <v>71254391</v>
      </c>
      <c r="C2356" s="1">
        <v>122.51</v>
      </c>
      <c r="D2356" s="1" t="s">
        <v>14</v>
      </c>
      <c r="E2356" s="2">
        <v>2016</v>
      </c>
      <c r="F2356" t="s">
        <v>43</v>
      </c>
      <c r="G2356">
        <v>10</v>
      </c>
    </row>
    <row r="2357" spans="1:7" x14ac:dyDescent="0.2">
      <c r="A2357">
        <v>10006592</v>
      </c>
      <c r="B2357">
        <v>71254392</v>
      </c>
      <c r="C2357" s="1">
        <v>129.25</v>
      </c>
      <c r="D2357" s="1" t="s">
        <v>14</v>
      </c>
      <c r="E2357" s="2">
        <v>2016</v>
      </c>
      <c r="F2357" t="s">
        <v>43</v>
      </c>
      <c r="G2357">
        <v>10</v>
      </c>
    </row>
    <row r="2358" spans="1:7" x14ac:dyDescent="0.2">
      <c r="A2358">
        <v>10006593</v>
      </c>
      <c r="B2358">
        <v>71254393</v>
      </c>
      <c r="C2358" s="1">
        <v>121.3</v>
      </c>
      <c r="D2358" s="1" t="s">
        <v>14</v>
      </c>
      <c r="E2358" s="2">
        <v>2016</v>
      </c>
      <c r="F2358" t="s">
        <v>43</v>
      </c>
      <c r="G2358">
        <v>10</v>
      </c>
    </row>
    <row r="2359" spans="1:7" x14ac:dyDescent="0.2">
      <c r="A2359">
        <v>10006594</v>
      </c>
      <c r="B2359">
        <v>71254394</v>
      </c>
      <c r="C2359" s="1">
        <v>127.64</v>
      </c>
      <c r="D2359" s="1" t="s">
        <v>14</v>
      </c>
      <c r="E2359" s="2">
        <v>2016</v>
      </c>
      <c r="F2359" t="s">
        <v>43</v>
      </c>
      <c r="G2359">
        <v>10</v>
      </c>
    </row>
    <row r="2360" spans="1:7" x14ac:dyDescent="0.2">
      <c r="A2360">
        <v>10006595</v>
      </c>
      <c r="B2360">
        <v>71254395</v>
      </c>
      <c r="C2360" s="1">
        <v>129.24</v>
      </c>
      <c r="D2360" s="1" t="s">
        <v>14</v>
      </c>
      <c r="E2360" s="2">
        <v>2016</v>
      </c>
      <c r="F2360" t="s">
        <v>43</v>
      </c>
      <c r="G2360">
        <v>10</v>
      </c>
    </row>
    <row r="2361" spans="1:7" x14ac:dyDescent="0.2">
      <c r="A2361">
        <v>10006596</v>
      </c>
      <c r="B2361">
        <v>71254396</v>
      </c>
      <c r="C2361" s="1">
        <v>116.34</v>
      </c>
      <c r="D2361" s="1" t="s">
        <v>14</v>
      </c>
      <c r="E2361" s="2">
        <v>2016</v>
      </c>
      <c r="F2361" t="s">
        <v>43</v>
      </c>
      <c r="G2361">
        <v>10</v>
      </c>
    </row>
    <row r="2362" spans="1:7" x14ac:dyDescent="0.2">
      <c r="A2362">
        <v>10006597</v>
      </c>
      <c r="B2362">
        <v>71254397</v>
      </c>
      <c r="C2362" s="1">
        <v>126.91</v>
      </c>
      <c r="D2362" s="1" t="s">
        <v>14</v>
      </c>
      <c r="E2362" s="2">
        <v>2016</v>
      </c>
      <c r="F2362" t="s">
        <v>43</v>
      </c>
      <c r="G2362">
        <v>10</v>
      </c>
    </row>
    <row r="2363" spans="1:7" x14ac:dyDescent="0.2">
      <c r="A2363">
        <v>10006598</v>
      </c>
      <c r="B2363">
        <v>71254398</v>
      </c>
      <c r="C2363" s="1">
        <v>127.45</v>
      </c>
      <c r="D2363" s="1" t="s">
        <v>14</v>
      </c>
      <c r="E2363" s="2">
        <v>2016</v>
      </c>
      <c r="F2363" t="s">
        <v>43</v>
      </c>
      <c r="G2363">
        <v>10</v>
      </c>
    </row>
    <row r="2364" spans="1:7" x14ac:dyDescent="0.2">
      <c r="A2364">
        <v>10006599</v>
      </c>
      <c r="B2364">
        <v>71254399</v>
      </c>
      <c r="C2364" s="1">
        <v>116.17</v>
      </c>
      <c r="D2364" s="1" t="s">
        <v>14</v>
      </c>
      <c r="E2364" s="2">
        <v>2016</v>
      </c>
      <c r="F2364" t="s">
        <v>43</v>
      </c>
      <c r="G2364">
        <v>10</v>
      </c>
    </row>
    <row r="2365" spans="1:7" x14ac:dyDescent="0.2">
      <c r="A2365">
        <v>10006610</v>
      </c>
      <c r="B2365">
        <v>71254380</v>
      </c>
      <c r="C2365" s="1">
        <v>116.68</v>
      </c>
      <c r="D2365" s="1" t="s">
        <v>15</v>
      </c>
      <c r="E2365" s="2">
        <v>2016</v>
      </c>
      <c r="F2365" t="s">
        <v>44</v>
      </c>
      <c r="G2365">
        <v>10</v>
      </c>
    </row>
    <row r="2366" spans="1:7" x14ac:dyDescent="0.2">
      <c r="A2366">
        <v>10006611</v>
      </c>
      <c r="B2366">
        <v>71254381</v>
      </c>
      <c r="C2366" s="1">
        <v>128.06</v>
      </c>
      <c r="D2366" s="1" t="s">
        <v>15</v>
      </c>
      <c r="E2366" s="2">
        <v>2016</v>
      </c>
      <c r="F2366" t="s">
        <v>44</v>
      </c>
      <c r="G2366">
        <v>10</v>
      </c>
    </row>
    <row r="2367" spans="1:7" x14ac:dyDescent="0.2">
      <c r="A2367">
        <v>10006612</v>
      </c>
      <c r="B2367">
        <v>71254382</v>
      </c>
      <c r="C2367" s="1">
        <v>129.37</v>
      </c>
      <c r="D2367" s="1" t="s">
        <v>15</v>
      </c>
      <c r="E2367" s="2">
        <v>2016</v>
      </c>
      <c r="F2367" t="s">
        <v>44</v>
      </c>
      <c r="G2367">
        <v>10</v>
      </c>
    </row>
    <row r="2368" spans="1:7" x14ac:dyDescent="0.2">
      <c r="A2368">
        <v>10006613</v>
      </c>
      <c r="B2368">
        <v>71254383</v>
      </c>
      <c r="C2368" s="1">
        <v>122.49</v>
      </c>
      <c r="D2368" s="1" t="s">
        <v>15</v>
      </c>
      <c r="E2368" s="2">
        <v>2016</v>
      </c>
      <c r="F2368" t="s">
        <v>44</v>
      </c>
      <c r="G2368">
        <v>10</v>
      </c>
    </row>
    <row r="2369" spans="1:7" x14ac:dyDescent="0.2">
      <c r="A2369">
        <v>10006614</v>
      </c>
      <c r="B2369">
        <v>71254384</v>
      </c>
      <c r="C2369" s="1">
        <v>118.47</v>
      </c>
      <c r="D2369" s="1" t="s">
        <v>15</v>
      </c>
      <c r="E2369" s="2">
        <v>2016</v>
      </c>
      <c r="F2369" t="s">
        <v>44</v>
      </c>
      <c r="G2369">
        <v>10</v>
      </c>
    </row>
    <row r="2370" spans="1:7" x14ac:dyDescent="0.2">
      <c r="A2370">
        <v>10006615</v>
      </c>
      <c r="B2370">
        <v>71254385</v>
      </c>
      <c r="C2370" s="1">
        <v>125.68</v>
      </c>
      <c r="D2370" s="1" t="s">
        <v>15</v>
      </c>
      <c r="E2370" s="2">
        <v>2016</v>
      </c>
      <c r="F2370" t="s">
        <v>44</v>
      </c>
      <c r="G2370">
        <v>10</v>
      </c>
    </row>
    <row r="2371" spans="1:7" x14ac:dyDescent="0.2">
      <c r="A2371">
        <v>10006616</v>
      </c>
      <c r="B2371">
        <v>71254386</v>
      </c>
      <c r="C2371" s="1">
        <v>118.63</v>
      </c>
      <c r="D2371" s="1" t="s">
        <v>15</v>
      </c>
      <c r="E2371" s="2">
        <v>2016</v>
      </c>
      <c r="F2371" t="s">
        <v>44</v>
      </c>
      <c r="G2371">
        <v>10</v>
      </c>
    </row>
    <row r="2372" spans="1:7" x14ac:dyDescent="0.2">
      <c r="A2372">
        <v>10006617</v>
      </c>
      <c r="B2372">
        <v>71254387</v>
      </c>
      <c r="C2372" s="1">
        <v>120.28</v>
      </c>
      <c r="D2372" s="1" t="s">
        <v>15</v>
      </c>
      <c r="E2372" s="2">
        <v>2016</v>
      </c>
      <c r="F2372" t="s">
        <v>44</v>
      </c>
      <c r="G2372">
        <v>10</v>
      </c>
    </row>
    <row r="2373" spans="1:7" x14ac:dyDescent="0.2">
      <c r="A2373">
        <v>10006618</v>
      </c>
      <c r="B2373">
        <v>71254388</v>
      </c>
      <c r="C2373" s="1">
        <v>127.05</v>
      </c>
      <c r="D2373" s="1" t="s">
        <v>15</v>
      </c>
      <c r="E2373" s="2">
        <v>2016</v>
      </c>
      <c r="F2373" t="s">
        <v>44</v>
      </c>
      <c r="G2373">
        <v>10</v>
      </c>
    </row>
    <row r="2374" spans="1:7" x14ac:dyDescent="0.2">
      <c r="A2374">
        <v>10006619</v>
      </c>
      <c r="B2374">
        <v>71254389</v>
      </c>
      <c r="C2374" s="1">
        <v>119.82</v>
      </c>
      <c r="D2374" s="1" t="s">
        <v>15</v>
      </c>
      <c r="E2374" s="2">
        <v>2016</v>
      </c>
      <c r="F2374" t="s">
        <v>44</v>
      </c>
      <c r="G2374">
        <v>10</v>
      </c>
    </row>
    <row r="2375" spans="1:7" x14ac:dyDescent="0.2">
      <c r="A2375">
        <v>10006620</v>
      </c>
      <c r="B2375">
        <v>71254390</v>
      </c>
      <c r="C2375" s="1">
        <v>122.75</v>
      </c>
      <c r="D2375" s="1" t="s">
        <v>15</v>
      </c>
      <c r="E2375" s="2">
        <v>2016</v>
      </c>
      <c r="F2375" t="s">
        <v>44</v>
      </c>
      <c r="G2375">
        <v>10</v>
      </c>
    </row>
    <row r="2376" spans="1:7" x14ac:dyDescent="0.2">
      <c r="A2376">
        <v>10006621</v>
      </c>
      <c r="B2376">
        <v>71254391</v>
      </c>
      <c r="C2376" s="1">
        <v>125.66</v>
      </c>
      <c r="D2376" s="1" t="s">
        <v>15</v>
      </c>
      <c r="E2376" s="2">
        <v>2016</v>
      </c>
      <c r="F2376" t="s">
        <v>44</v>
      </c>
      <c r="G2376">
        <v>10</v>
      </c>
    </row>
    <row r="2377" spans="1:7" x14ac:dyDescent="0.2">
      <c r="A2377">
        <v>10006622</v>
      </c>
      <c r="B2377">
        <v>71254392</v>
      </c>
      <c r="C2377" s="1">
        <v>113.74</v>
      </c>
      <c r="D2377" s="1" t="s">
        <v>15</v>
      </c>
      <c r="E2377" s="2">
        <v>2016</v>
      </c>
      <c r="F2377" t="s">
        <v>44</v>
      </c>
      <c r="G2377">
        <v>10</v>
      </c>
    </row>
    <row r="2378" spans="1:7" x14ac:dyDescent="0.2">
      <c r="A2378">
        <v>10006623</v>
      </c>
      <c r="B2378">
        <v>71254393</v>
      </c>
      <c r="C2378" s="1">
        <v>129</v>
      </c>
      <c r="D2378" s="1" t="s">
        <v>15</v>
      </c>
      <c r="E2378" s="2">
        <v>2016</v>
      </c>
      <c r="F2378" t="s">
        <v>44</v>
      </c>
      <c r="G2378">
        <v>10</v>
      </c>
    </row>
    <row r="2379" spans="1:7" x14ac:dyDescent="0.2">
      <c r="A2379">
        <v>10006624</v>
      </c>
      <c r="B2379">
        <v>71254394</v>
      </c>
      <c r="C2379" s="1">
        <v>123.77</v>
      </c>
      <c r="D2379" s="1" t="s">
        <v>15</v>
      </c>
      <c r="E2379" s="2">
        <v>2016</v>
      </c>
      <c r="F2379" t="s">
        <v>44</v>
      </c>
      <c r="G2379">
        <v>10</v>
      </c>
    </row>
    <row r="2380" spans="1:7" x14ac:dyDescent="0.2">
      <c r="A2380">
        <v>10006625</v>
      </c>
      <c r="B2380">
        <v>71254395</v>
      </c>
      <c r="C2380" s="1">
        <v>128.32</v>
      </c>
      <c r="D2380" s="1" t="s">
        <v>15</v>
      </c>
      <c r="E2380" s="2">
        <v>2016</v>
      </c>
      <c r="F2380" t="s">
        <v>44</v>
      </c>
      <c r="G2380">
        <v>10</v>
      </c>
    </row>
    <row r="2381" spans="1:7" x14ac:dyDescent="0.2">
      <c r="A2381">
        <v>10006626</v>
      </c>
      <c r="B2381">
        <v>71254396</v>
      </c>
      <c r="C2381" s="1">
        <v>115.37</v>
      </c>
      <c r="D2381" s="1" t="s">
        <v>15</v>
      </c>
      <c r="E2381" s="2">
        <v>2016</v>
      </c>
      <c r="F2381" t="s">
        <v>44</v>
      </c>
      <c r="G2381">
        <v>10</v>
      </c>
    </row>
    <row r="2382" spans="1:7" x14ac:dyDescent="0.2">
      <c r="A2382">
        <v>10006627</v>
      </c>
      <c r="B2382">
        <v>71254397</v>
      </c>
      <c r="C2382" s="1">
        <v>119.9</v>
      </c>
      <c r="D2382" s="1" t="s">
        <v>15</v>
      </c>
      <c r="E2382" s="2">
        <v>2016</v>
      </c>
      <c r="F2382" t="s">
        <v>44</v>
      </c>
      <c r="G2382">
        <v>10</v>
      </c>
    </row>
    <row r="2383" spans="1:7" x14ac:dyDescent="0.2">
      <c r="A2383">
        <v>10006628</v>
      </c>
      <c r="B2383">
        <v>71254398</v>
      </c>
      <c r="C2383" s="1">
        <v>113.92</v>
      </c>
      <c r="D2383" s="1" t="s">
        <v>15</v>
      </c>
      <c r="E2383" s="2">
        <v>2016</v>
      </c>
      <c r="F2383" t="s">
        <v>44</v>
      </c>
      <c r="G2383">
        <v>10</v>
      </c>
    </row>
    <row r="2384" spans="1:7" x14ac:dyDescent="0.2">
      <c r="A2384">
        <v>10006629</v>
      </c>
      <c r="B2384">
        <v>71254399</v>
      </c>
      <c r="C2384" s="1">
        <v>126.1</v>
      </c>
      <c r="D2384" s="1" t="s">
        <v>15</v>
      </c>
      <c r="E2384" s="2">
        <v>2016</v>
      </c>
      <c r="F2384" t="s">
        <v>44</v>
      </c>
      <c r="G2384">
        <v>10</v>
      </c>
    </row>
    <row r="2385" spans="1:7" x14ac:dyDescent="0.2">
      <c r="A2385">
        <v>10006640</v>
      </c>
      <c r="B2385">
        <v>71254380</v>
      </c>
      <c r="C2385" s="1">
        <v>116.66</v>
      </c>
      <c r="D2385" s="1" t="s">
        <v>16</v>
      </c>
      <c r="E2385" s="2">
        <v>2016</v>
      </c>
      <c r="F2385" t="s">
        <v>45</v>
      </c>
      <c r="G2385">
        <v>10</v>
      </c>
    </row>
    <row r="2386" spans="1:7" x14ac:dyDescent="0.2">
      <c r="A2386">
        <v>10006641</v>
      </c>
      <c r="B2386">
        <v>71254381</v>
      </c>
      <c r="C2386" s="1">
        <v>123.21</v>
      </c>
      <c r="D2386" s="1" t="s">
        <v>16</v>
      </c>
      <c r="E2386" s="2">
        <v>2016</v>
      </c>
      <c r="F2386" t="s">
        <v>45</v>
      </c>
      <c r="G2386">
        <v>10</v>
      </c>
    </row>
    <row r="2387" spans="1:7" x14ac:dyDescent="0.2">
      <c r="A2387">
        <v>10006642</v>
      </c>
      <c r="B2387">
        <v>71254382</v>
      </c>
      <c r="C2387" s="1">
        <v>126.52</v>
      </c>
      <c r="D2387" s="1" t="s">
        <v>16</v>
      </c>
      <c r="E2387" s="2">
        <v>2016</v>
      </c>
      <c r="F2387" t="s">
        <v>45</v>
      </c>
      <c r="G2387">
        <v>10</v>
      </c>
    </row>
    <row r="2388" spans="1:7" x14ac:dyDescent="0.2">
      <c r="A2388">
        <v>10006643</v>
      </c>
      <c r="B2388">
        <v>71254383</v>
      </c>
      <c r="C2388" s="1">
        <v>127.49</v>
      </c>
      <c r="D2388" s="1" t="s">
        <v>16</v>
      </c>
      <c r="E2388" s="2">
        <v>2016</v>
      </c>
      <c r="F2388" t="s">
        <v>45</v>
      </c>
      <c r="G2388">
        <v>10</v>
      </c>
    </row>
    <row r="2389" spans="1:7" x14ac:dyDescent="0.2">
      <c r="A2389">
        <v>10006644</v>
      </c>
      <c r="B2389">
        <v>71254384</v>
      </c>
      <c r="C2389" s="1">
        <v>120.61</v>
      </c>
      <c r="D2389" s="1" t="s">
        <v>16</v>
      </c>
      <c r="E2389" s="2">
        <v>2016</v>
      </c>
      <c r="F2389" t="s">
        <v>45</v>
      </c>
      <c r="G2389">
        <v>10</v>
      </c>
    </row>
    <row r="2390" spans="1:7" x14ac:dyDescent="0.2">
      <c r="A2390">
        <v>10006645</v>
      </c>
      <c r="B2390">
        <v>71254385</v>
      </c>
      <c r="C2390" s="1">
        <v>121.3</v>
      </c>
      <c r="D2390" s="1" t="s">
        <v>16</v>
      </c>
      <c r="E2390" s="2">
        <v>2016</v>
      </c>
      <c r="F2390" t="s">
        <v>45</v>
      </c>
      <c r="G2390">
        <v>10</v>
      </c>
    </row>
    <row r="2391" spans="1:7" x14ac:dyDescent="0.2">
      <c r="A2391">
        <v>10006646</v>
      </c>
      <c r="B2391">
        <v>71254386</v>
      </c>
      <c r="C2391" s="1">
        <v>128.13999999999999</v>
      </c>
      <c r="D2391" s="1" t="s">
        <v>16</v>
      </c>
      <c r="E2391" s="2">
        <v>2016</v>
      </c>
      <c r="F2391" t="s">
        <v>45</v>
      </c>
      <c r="G2391">
        <v>10</v>
      </c>
    </row>
    <row r="2392" spans="1:7" x14ac:dyDescent="0.2">
      <c r="A2392">
        <v>10006647</v>
      </c>
      <c r="B2392">
        <v>71254387</v>
      </c>
      <c r="C2392" s="1">
        <v>129.13999999999999</v>
      </c>
      <c r="D2392" s="1" t="s">
        <v>16</v>
      </c>
      <c r="E2392" s="2">
        <v>2016</v>
      </c>
      <c r="F2392" t="s">
        <v>45</v>
      </c>
      <c r="G2392">
        <v>10</v>
      </c>
    </row>
    <row r="2393" spans="1:7" x14ac:dyDescent="0.2">
      <c r="A2393">
        <v>10006648</v>
      </c>
      <c r="B2393">
        <v>71254388</v>
      </c>
      <c r="C2393" s="1">
        <v>118.59</v>
      </c>
      <c r="D2393" s="1" t="s">
        <v>16</v>
      </c>
      <c r="E2393" s="2">
        <v>2016</v>
      </c>
      <c r="F2393" t="s">
        <v>45</v>
      </c>
      <c r="G2393">
        <v>10</v>
      </c>
    </row>
    <row r="2394" spans="1:7" x14ac:dyDescent="0.2">
      <c r="A2394">
        <v>10006649</v>
      </c>
      <c r="B2394">
        <v>71254389</v>
      </c>
      <c r="C2394" s="1">
        <v>119.81</v>
      </c>
      <c r="D2394" s="1" t="s">
        <v>16</v>
      </c>
      <c r="E2394" s="2">
        <v>2016</v>
      </c>
      <c r="F2394" t="s">
        <v>45</v>
      </c>
      <c r="G2394">
        <v>10</v>
      </c>
    </row>
    <row r="2395" spans="1:7" x14ac:dyDescent="0.2">
      <c r="A2395">
        <v>10006650</v>
      </c>
      <c r="B2395">
        <v>71254390</v>
      </c>
      <c r="C2395" s="1">
        <v>121.25</v>
      </c>
      <c r="D2395" s="1" t="s">
        <v>16</v>
      </c>
      <c r="E2395" s="2">
        <v>2016</v>
      </c>
      <c r="F2395" t="s">
        <v>45</v>
      </c>
      <c r="G2395">
        <v>10</v>
      </c>
    </row>
    <row r="2396" spans="1:7" x14ac:dyDescent="0.2">
      <c r="A2396">
        <v>10006651</v>
      </c>
      <c r="B2396">
        <v>71254391</v>
      </c>
      <c r="C2396" s="1">
        <v>127.11</v>
      </c>
      <c r="D2396" s="1" t="s">
        <v>16</v>
      </c>
      <c r="E2396" s="2">
        <v>2016</v>
      </c>
      <c r="F2396" t="s">
        <v>45</v>
      </c>
      <c r="G2396">
        <v>10</v>
      </c>
    </row>
    <row r="2397" spans="1:7" x14ac:dyDescent="0.2">
      <c r="A2397">
        <v>10006652</v>
      </c>
      <c r="B2397">
        <v>71254392</v>
      </c>
      <c r="C2397" s="1">
        <v>116.81</v>
      </c>
      <c r="D2397" s="1" t="s">
        <v>16</v>
      </c>
      <c r="E2397" s="2">
        <v>2016</v>
      </c>
      <c r="F2397" t="s">
        <v>45</v>
      </c>
      <c r="G2397">
        <v>10</v>
      </c>
    </row>
    <row r="2398" spans="1:7" x14ac:dyDescent="0.2">
      <c r="A2398">
        <v>10006653</v>
      </c>
      <c r="B2398">
        <v>71254393</v>
      </c>
      <c r="C2398" s="1">
        <v>118.09</v>
      </c>
      <c r="D2398" s="1" t="s">
        <v>16</v>
      </c>
      <c r="E2398" s="2">
        <v>2016</v>
      </c>
      <c r="F2398" t="s">
        <v>45</v>
      </c>
      <c r="G2398">
        <v>10</v>
      </c>
    </row>
    <row r="2399" spans="1:7" x14ac:dyDescent="0.2">
      <c r="A2399">
        <v>10006654</v>
      </c>
      <c r="B2399">
        <v>71254394</v>
      </c>
      <c r="C2399" s="1">
        <v>113.15</v>
      </c>
      <c r="D2399" s="1" t="s">
        <v>16</v>
      </c>
      <c r="E2399" s="2">
        <v>2016</v>
      </c>
      <c r="F2399" t="s">
        <v>45</v>
      </c>
      <c r="G2399">
        <v>10</v>
      </c>
    </row>
    <row r="2400" spans="1:7" x14ac:dyDescent="0.2">
      <c r="A2400">
        <v>10006655</v>
      </c>
      <c r="B2400">
        <v>71254395</v>
      </c>
      <c r="C2400" s="1">
        <v>114.44</v>
      </c>
      <c r="D2400" s="1" t="s">
        <v>16</v>
      </c>
      <c r="E2400" s="2">
        <v>2016</v>
      </c>
      <c r="F2400" t="s">
        <v>45</v>
      </c>
      <c r="G2400">
        <v>10</v>
      </c>
    </row>
    <row r="2401" spans="1:7" x14ac:dyDescent="0.2">
      <c r="A2401">
        <v>10006656</v>
      </c>
      <c r="B2401">
        <v>71254396</v>
      </c>
      <c r="C2401" s="1">
        <v>120.91</v>
      </c>
      <c r="D2401" s="1" t="s">
        <v>16</v>
      </c>
      <c r="E2401" s="2">
        <v>2016</v>
      </c>
      <c r="F2401" t="s">
        <v>45</v>
      </c>
      <c r="G2401">
        <v>10</v>
      </c>
    </row>
    <row r="2402" spans="1:7" x14ac:dyDescent="0.2">
      <c r="A2402">
        <v>10006657</v>
      </c>
      <c r="B2402">
        <v>71254397</v>
      </c>
      <c r="C2402" s="1">
        <v>128.81</v>
      </c>
      <c r="D2402" s="1" t="s">
        <v>16</v>
      </c>
      <c r="E2402" s="2">
        <v>2016</v>
      </c>
      <c r="F2402" t="s">
        <v>45</v>
      </c>
      <c r="G2402">
        <v>10</v>
      </c>
    </row>
    <row r="2403" spans="1:7" x14ac:dyDescent="0.2">
      <c r="A2403">
        <v>10006658</v>
      </c>
      <c r="B2403">
        <v>71254398</v>
      </c>
      <c r="C2403" s="1">
        <v>116.47</v>
      </c>
      <c r="D2403" s="1" t="s">
        <v>16</v>
      </c>
      <c r="E2403" s="2">
        <v>2016</v>
      </c>
      <c r="F2403" t="s">
        <v>45</v>
      </c>
      <c r="G2403">
        <v>10</v>
      </c>
    </row>
    <row r="2404" spans="1:7" x14ac:dyDescent="0.2">
      <c r="A2404">
        <v>10006659</v>
      </c>
      <c r="B2404">
        <v>71254399</v>
      </c>
      <c r="C2404" s="1">
        <v>110.73</v>
      </c>
      <c r="D2404" s="1" t="s">
        <v>16</v>
      </c>
      <c r="E2404" s="2">
        <v>2016</v>
      </c>
      <c r="F2404" t="s">
        <v>45</v>
      </c>
      <c r="G2404">
        <v>10</v>
      </c>
    </row>
    <row r="2405" spans="1:7" x14ac:dyDescent="0.2">
      <c r="A2405">
        <v>10006670</v>
      </c>
      <c r="B2405">
        <v>71254380</v>
      </c>
      <c r="C2405" s="1">
        <v>128</v>
      </c>
      <c r="D2405" s="1" t="s">
        <v>17</v>
      </c>
      <c r="E2405" s="2">
        <v>2016</v>
      </c>
      <c r="F2405" t="s">
        <v>46</v>
      </c>
      <c r="G2405">
        <v>10</v>
      </c>
    </row>
    <row r="2406" spans="1:7" x14ac:dyDescent="0.2">
      <c r="A2406">
        <v>10006671</v>
      </c>
      <c r="B2406">
        <v>71254381</v>
      </c>
      <c r="C2406" s="1">
        <v>116.87</v>
      </c>
      <c r="D2406" s="1" t="s">
        <v>17</v>
      </c>
      <c r="E2406" s="2">
        <v>2016</v>
      </c>
      <c r="F2406" t="s">
        <v>46</v>
      </c>
      <c r="G2406">
        <v>10</v>
      </c>
    </row>
    <row r="2407" spans="1:7" x14ac:dyDescent="0.2">
      <c r="A2407">
        <v>10006672</v>
      </c>
      <c r="B2407">
        <v>71254382</v>
      </c>
      <c r="C2407" s="1">
        <v>110.76</v>
      </c>
      <c r="D2407" s="1" t="s">
        <v>17</v>
      </c>
      <c r="E2407" s="2">
        <v>2016</v>
      </c>
      <c r="F2407" t="s">
        <v>46</v>
      </c>
      <c r="G2407">
        <v>10</v>
      </c>
    </row>
    <row r="2408" spans="1:7" x14ac:dyDescent="0.2">
      <c r="A2408">
        <v>10006673</v>
      </c>
      <c r="B2408">
        <v>71254383</v>
      </c>
      <c r="C2408" s="1">
        <v>116.12</v>
      </c>
      <c r="D2408" s="1" t="s">
        <v>17</v>
      </c>
      <c r="E2408" s="2">
        <v>2016</v>
      </c>
      <c r="F2408" t="s">
        <v>46</v>
      </c>
      <c r="G2408">
        <v>10</v>
      </c>
    </row>
    <row r="2409" spans="1:7" x14ac:dyDescent="0.2">
      <c r="A2409">
        <v>10006674</v>
      </c>
      <c r="B2409">
        <v>71254384</v>
      </c>
      <c r="C2409" s="1">
        <v>112.74</v>
      </c>
      <c r="D2409" s="1" t="s">
        <v>17</v>
      </c>
      <c r="E2409" s="2">
        <v>2016</v>
      </c>
      <c r="F2409" t="s">
        <v>46</v>
      </c>
      <c r="G2409">
        <v>10</v>
      </c>
    </row>
    <row r="2410" spans="1:7" x14ac:dyDescent="0.2">
      <c r="A2410">
        <v>10006675</v>
      </c>
      <c r="B2410">
        <v>71254385</v>
      </c>
      <c r="C2410" s="1">
        <v>116.53</v>
      </c>
      <c r="D2410" s="1" t="s">
        <v>17</v>
      </c>
      <c r="E2410" s="2">
        <v>2016</v>
      </c>
      <c r="F2410" t="s">
        <v>46</v>
      </c>
      <c r="G2410">
        <v>10</v>
      </c>
    </row>
    <row r="2411" spans="1:7" x14ac:dyDescent="0.2">
      <c r="A2411">
        <v>10006676</v>
      </c>
      <c r="B2411">
        <v>71254386</v>
      </c>
      <c r="C2411" s="1">
        <v>112.26</v>
      </c>
      <c r="D2411" s="1" t="s">
        <v>17</v>
      </c>
      <c r="E2411" s="2">
        <v>2016</v>
      </c>
      <c r="F2411" t="s">
        <v>46</v>
      </c>
      <c r="G2411">
        <v>10</v>
      </c>
    </row>
    <row r="2412" spans="1:7" x14ac:dyDescent="0.2">
      <c r="A2412">
        <v>10006677</v>
      </c>
      <c r="B2412">
        <v>71254387</v>
      </c>
      <c r="C2412" s="1">
        <v>112.88</v>
      </c>
      <c r="D2412" s="1" t="s">
        <v>17</v>
      </c>
      <c r="E2412" s="2">
        <v>2016</v>
      </c>
      <c r="F2412" t="s">
        <v>46</v>
      </c>
      <c r="G2412">
        <v>10</v>
      </c>
    </row>
    <row r="2413" spans="1:7" x14ac:dyDescent="0.2">
      <c r="A2413">
        <v>10006678</v>
      </c>
      <c r="B2413">
        <v>71254388</v>
      </c>
      <c r="C2413" s="1">
        <v>110.1</v>
      </c>
      <c r="D2413" s="1" t="s">
        <v>17</v>
      </c>
      <c r="E2413" s="2">
        <v>2016</v>
      </c>
      <c r="F2413" t="s">
        <v>46</v>
      </c>
      <c r="G2413">
        <v>10</v>
      </c>
    </row>
    <row r="2414" spans="1:7" x14ac:dyDescent="0.2">
      <c r="A2414">
        <v>10006679</v>
      </c>
      <c r="B2414">
        <v>71254389</v>
      </c>
      <c r="C2414" s="1">
        <v>116.69</v>
      </c>
      <c r="D2414" s="1" t="s">
        <v>17</v>
      </c>
      <c r="E2414" s="2">
        <v>2016</v>
      </c>
      <c r="F2414" t="s">
        <v>46</v>
      </c>
      <c r="G2414">
        <v>10</v>
      </c>
    </row>
    <row r="2415" spans="1:7" x14ac:dyDescent="0.2">
      <c r="A2415">
        <v>10006680</v>
      </c>
      <c r="B2415">
        <v>71254390</v>
      </c>
      <c r="C2415" s="1">
        <v>123.94</v>
      </c>
      <c r="D2415" s="1" t="s">
        <v>17</v>
      </c>
      <c r="E2415" s="2">
        <v>2016</v>
      </c>
      <c r="F2415" t="s">
        <v>46</v>
      </c>
      <c r="G2415">
        <v>10</v>
      </c>
    </row>
    <row r="2416" spans="1:7" x14ac:dyDescent="0.2">
      <c r="A2416">
        <v>10006681</v>
      </c>
      <c r="B2416">
        <v>71254391</v>
      </c>
      <c r="C2416" s="1">
        <v>112.6</v>
      </c>
      <c r="D2416" s="1" t="s">
        <v>17</v>
      </c>
      <c r="E2416" s="2">
        <v>2016</v>
      </c>
      <c r="F2416" t="s">
        <v>46</v>
      </c>
      <c r="G2416">
        <v>10</v>
      </c>
    </row>
    <row r="2417" spans="1:7" x14ac:dyDescent="0.2">
      <c r="A2417">
        <v>10006682</v>
      </c>
      <c r="B2417">
        <v>71254392</v>
      </c>
      <c r="C2417" s="1">
        <v>128.82</v>
      </c>
      <c r="D2417" s="1" t="s">
        <v>17</v>
      </c>
      <c r="E2417" s="2">
        <v>2016</v>
      </c>
      <c r="F2417" t="s">
        <v>46</v>
      </c>
      <c r="G2417">
        <v>10</v>
      </c>
    </row>
    <row r="2418" spans="1:7" x14ac:dyDescent="0.2">
      <c r="A2418">
        <v>10006683</v>
      </c>
      <c r="B2418">
        <v>71254393</v>
      </c>
      <c r="C2418" s="1">
        <v>121.84</v>
      </c>
      <c r="D2418" s="1" t="s">
        <v>17</v>
      </c>
      <c r="E2418" s="2">
        <v>2016</v>
      </c>
      <c r="F2418" t="s">
        <v>46</v>
      </c>
      <c r="G2418">
        <v>10</v>
      </c>
    </row>
    <row r="2419" spans="1:7" x14ac:dyDescent="0.2">
      <c r="A2419">
        <v>10006684</v>
      </c>
      <c r="B2419">
        <v>71254394</v>
      </c>
      <c r="C2419" s="1">
        <v>110.34</v>
      </c>
      <c r="D2419" s="1" t="s">
        <v>17</v>
      </c>
      <c r="E2419" s="2">
        <v>2016</v>
      </c>
      <c r="F2419" t="s">
        <v>46</v>
      </c>
      <c r="G2419">
        <v>10</v>
      </c>
    </row>
    <row r="2420" spans="1:7" x14ac:dyDescent="0.2">
      <c r="A2420">
        <v>10006685</v>
      </c>
      <c r="B2420">
        <v>71254395</v>
      </c>
      <c r="C2420" s="1">
        <v>113.2</v>
      </c>
      <c r="D2420" s="1" t="s">
        <v>17</v>
      </c>
      <c r="E2420" s="2">
        <v>2016</v>
      </c>
      <c r="F2420" t="s">
        <v>46</v>
      </c>
      <c r="G2420">
        <v>10</v>
      </c>
    </row>
    <row r="2421" spans="1:7" x14ac:dyDescent="0.2">
      <c r="A2421">
        <v>10006686</v>
      </c>
      <c r="B2421">
        <v>71254396</v>
      </c>
      <c r="C2421" s="1">
        <v>110.47</v>
      </c>
      <c r="D2421" s="1" t="s">
        <v>17</v>
      </c>
      <c r="E2421" s="2">
        <v>2016</v>
      </c>
      <c r="F2421" t="s">
        <v>46</v>
      </c>
      <c r="G2421">
        <v>10</v>
      </c>
    </row>
    <row r="2422" spans="1:7" x14ac:dyDescent="0.2">
      <c r="A2422">
        <v>10006687</v>
      </c>
      <c r="B2422">
        <v>71254397</v>
      </c>
      <c r="C2422" s="1">
        <v>118.12</v>
      </c>
      <c r="D2422" s="1" t="s">
        <v>17</v>
      </c>
      <c r="E2422" s="2">
        <v>2016</v>
      </c>
      <c r="F2422" t="s">
        <v>46</v>
      </c>
      <c r="G2422">
        <v>10</v>
      </c>
    </row>
    <row r="2423" spans="1:7" x14ac:dyDescent="0.2">
      <c r="A2423">
        <v>10006688</v>
      </c>
      <c r="B2423">
        <v>71254398</v>
      </c>
      <c r="C2423" s="1">
        <v>114.61</v>
      </c>
      <c r="D2423" s="1" t="s">
        <v>17</v>
      </c>
      <c r="E2423" s="2">
        <v>2016</v>
      </c>
      <c r="F2423" t="s">
        <v>46</v>
      </c>
      <c r="G2423">
        <v>10</v>
      </c>
    </row>
    <row r="2424" spans="1:7" x14ac:dyDescent="0.2">
      <c r="A2424">
        <v>10006689</v>
      </c>
      <c r="B2424">
        <v>71254399</v>
      </c>
      <c r="C2424" s="1">
        <v>125.24</v>
      </c>
      <c r="D2424" s="1" t="s">
        <v>17</v>
      </c>
      <c r="E2424" s="2">
        <v>2016</v>
      </c>
      <c r="F2424" t="s">
        <v>46</v>
      </c>
      <c r="G2424">
        <v>10</v>
      </c>
    </row>
    <row r="2425" spans="1:7" x14ac:dyDescent="0.2">
      <c r="A2425">
        <v>10006700</v>
      </c>
      <c r="B2425">
        <v>71254380</v>
      </c>
      <c r="C2425" s="1">
        <v>118.98</v>
      </c>
      <c r="D2425" s="1" t="s">
        <v>18</v>
      </c>
      <c r="E2425" s="2">
        <v>2016</v>
      </c>
      <c r="F2425" t="s">
        <v>47</v>
      </c>
      <c r="G2425">
        <v>10</v>
      </c>
    </row>
    <row r="2426" spans="1:7" x14ac:dyDescent="0.2">
      <c r="A2426">
        <v>10006701</v>
      </c>
      <c r="B2426">
        <v>71254381</v>
      </c>
      <c r="C2426" s="1">
        <v>128.97</v>
      </c>
      <c r="D2426" s="1" t="s">
        <v>18</v>
      </c>
      <c r="E2426" s="2">
        <v>2016</v>
      </c>
      <c r="F2426" t="s">
        <v>47</v>
      </c>
      <c r="G2426">
        <v>10</v>
      </c>
    </row>
    <row r="2427" spans="1:7" x14ac:dyDescent="0.2">
      <c r="A2427">
        <v>10006702</v>
      </c>
      <c r="B2427">
        <v>71254382</v>
      </c>
      <c r="C2427" s="1">
        <v>114.41</v>
      </c>
      <c r="D2427" s="1" t="s">
        <v>18</v>
      </c>
      <c r="E2427" s="2">
        <v>2016</v>
      </c>
      <c r="F2427" t="s">
        <v>47</v>
      </c>
      <c r="G2427">
        <v>10</v>
      </c>
    </row>
    <row r="2428" spans="1:7" x14ac:dyDescent="0.2">
      <c r="A2428">
        <v>10006703</v>
      </c>
      <c r="B2428">
        <v>71254383</v>
      </c>
      <c r="C2428" s="1">
        <v>119.45</v>
      </c>
      <c r="D2428" s="1" t="s">
        <v>18</v>
      </c>
      <c r="E2428" s="2">
        <v>2016</v>
      </c>
      <c r="F2428" t="s">
        <v>47</v>
      </c>
      <c r="G2428">
        <v>10</v>
      </c>
    </row>
    <row r="2429" spans="1:7" x14ac:dyDescent="0.2">
      <c r="A2429">
        <v>10006704</v>
      </c>
      <c r="B2429">
        <v>71254384</v>
      </c>
      <c r="C2429" s="1">
        <v>112.96</v>
      </c>
      <c r="D2429" s="1" t="s">
        <v>18</v>
      </c>
      <c r="E2429" s="2">
        <v>2016</v>
      </c>
      <c r="F2429" t="s">
        <v>47</v>
      </c>
      <c r="G2429">
        <v>10</v>
      </c>
    </row>
    <row r="2430" spans="1:7" x14ac:dyDescent="0.2">
      <c r="A2430">
        <v>10006705</v>
      </c>
      <c r="B2430">
        <v>71254385</v>
      </c>
      <c r="C2430" s="1">
        <v>118.92</v>
      </c>
      <c r="D2430" s="1" t="s">
        <v>18</v>
      </c>
      <c r="E2430" s="2">
        <v>2016</v>
      </c>
      <c r="F2430" t="s">
        <v>47</v>
      </c>
      <c r="G2430">
        <v>10</v>
      </c>
    </row>
    <row r="2431" spans="1:7" x14ac:dyDescent="0.2">
      <c r="A2431">
        <v>10006706</v>
      </c>
      <c r="B2431">
        <v>71254386</v>
      </c>
      <c r="C2431" s="1">
        <v>119.39</v>
      </c>
      <c r="D2431" s="1" t="s">
        <v>18</v>
      </c>
      <c r="E2431" s="2">
        <v>2016</v>
      </c>
      <c r="F2431" t="s">
        <v>47</v>
      </c>
      <c r="G2431">
        <v>10</v>
      </c>
    </row>
    <row r="2432" spans="1:7" x14ac:dyDescent="0.2">
      <c r="A2432">
        <v>10006707</v>
      </c>
      <c r="B2432">
        <v>71254387</v>
      </c>
      <c r="C2432" s="1">
        <v>128.62</v>
      </c>
      <c r="D2432" s="1" t="s">
        <v>18</v>
      </c>
      <c r="E2432" s="2">
        <v>2016</v>
      </c>
      <c r="F2432" t="s">
        <v>47</v>
      </c>
      <c r="G2432">
        <v>10</v>
      </c>
    </row>
    <row r="2433" spans="1:7" x14ac:dyDescent="0.2">
      <c r="A2433">
        <v>10006708</v>
      </c>
      <c r="B2433">
        <v>71254388</v>
      </c>
      <c r="C2433" s="1">
        <v>126.63</v>
      </c>
      <c r="D2433" s="1" t="s">
        <v>18</v>
      </c>
      <c r="E2433" s="2">
        <v>2016</v>
      </c>
      <c r="F2433" t="s">
        <v>47</v>
      </c>
      <c r="G2433">
        <v>10</v>
      </c>
    </row>
    <row r="2434" spans="1:7" x14ac:dyDescent="0.2">
      <c r="A2434">
        <v>10006709</v>
      </c>
      <c r="B2434">
        <v>71254389</v>
      </c>
      <c r="C2434" s="1">
        <v>128.22</v>
      </c>
      <c r="D2434" s="1" t="s">
        <v>18</v>
      </c>
      <c r="E2434" s="2">
        <v>2016</v>
      </c>
      <c r="F2434" t="s">
        <v>47</v>
      </c>
      <c r="G2434">
        <v>10</v>
      </c>
    </row>
    <row r="2435" spans="1:7" x14ac:dyDescent="0.2">
      <c r="A2435">
        <v>10006710</v>
      </c>
      <c r="B2435">
        <v>71254390</v>
      </c>
      <c r="C2435" s="1">
        <v>123.12</v>
      </c>
      <c r="D2435" s="1" t="s">
        <v>18</v>
      </c>
      <c r="E2435" s="2">
        <v>2016</v>
      </c>
      <c r="F2435" t="s">
        <v>47</v>
      </c>
      <c r="G2435">
        <v>10</v>
      </c>
    </row>
    <row r="2436" spans="1:7" x14ac:dyDescent="0.2">
      <c r="A2436">
        <v>10006711</v>
      </c>
      <c r="B2436">
        <v>71254391</v>
      </c>
      <c r="C2436" s="1">
        <v>124.84</v>
      </c>
      <c r="D2436" s="1" t="s">
        <v>18</v>
      </c>
      <c r="E2436" s="2">
        <v>2016</v>
      </c>
      <c r="F2436" t="s">
        <v>47</v>
      </c>
      <c r="G2436">
        <v>10</v>
      </c>
    </row>
    <row r="2437" spans="1:7" x14ac:dyDescent="0.2">
      <c r="A2437">
        <v>10006712</v>
      </c>
      <c r="B2437">
        <v>71254392</v>
      </c>
      <c r="C2437" s="1">
        <v>120.5</v>
      </c>
      <c r="D2437" s="1" t="s">
        <v>18</v>
      </c>
      <c r="E2437" s="2">
        <v>2016</v>
      </c>
      <c r="F2437" t="s">
        <v>47</v>
      </c>
      <c r="G2437">
        <v>10</v>
      </c>
    </row>
    <row r="2438" spans="1:7" x14ac:dyDescent="0.2">
      <c r="A2438">
        <v>10006713</v>
      </c>
      <c r="B2438">
        <v>71254393</v>
      </c>
      <c r="C2438" s="1">
        <v>122.45</v>
      </c>
      <c r="D2438" s="1" t="s">
        <v>18</v>
      </c>
      <c r="E2438" s="2">
        <v>2016</v>
      </c>
      <c r="F2438" t="s">
        <v>47</v>
      </c>
      <c r="G2438">
        <v>10</v>
      </c>
    </row>
    <row r="2439" spans="1:7" x14ac:dyDescent="0.2">
      <c r="A2439">
        <v>10006714</v>
      </c>
      <c r="B2439">
        <v>71254394</v>
      </c>
      <c r="C2439" s="1">
        <v>126.71</v>
      </c>
      <c r="D2439" s="1" t="s">
        <v>18</v>
      </c>
      <c r="E2439" s="2">
        <v>2016</v>
      </c>
      <c r="F2439" t="s">
        <v>47</v>
      </c>
      <c r="G2439">
        <v>10</v>
      </c>
    </row>
    <row r="2440" spans="1:7" x14ac:dyDescent="0.2">
      <c r="A2440">
        <v>10006715</v>
      </c>
      <c r="B2440">
        <v>71254395</v>
      </c>
      <c r="C2440" s="1">
        <v>127.28</v>
      </c>
      <c r="D2440" s="1" t="s">
        <v>18</v>
      </c>
      <c r="E2440" s="2">
        <v>2016</v>
      </c>
      <c r="F2440" t="s">
        <v>47</v>
      </c>
      <c r="G2440">
        <v>10</v>
      </c>
    </row>
    <row r="2441" spans="1:7" x14ac:dyDescent="0.2">
      <c r="A2441">
        <v>10006716</v>
      </c>
      <c r="B2441">
        <v>71254396</v>
      </c>
      <c r="C2441" s="1">
        <v>111.06</v>
      </c>
      <c r="D2441" s="1" t="s">
        <v>18</v>
      </c>
      <c r="E2441" s="2">
        <v>2016</v>
      </c>
      <c r="F2441" t="s">
        <v>47</v>
      </c>
      <c r="G2441">
        <v>10</v>
      </c>
    </row>
    <row r="2442" spans="1:7" x14ac:dyDescent="0.2">
      <c r="A2442">
        <v>10006717</v>
      </c>
      <c r="B2442">
        <v>71254397</v>
      </c>
      <c r="C2442" s="1">
        <v>128.47999999999999</v>
      </c>
      <c r="D2442" s="1" t="s">
        <v>18</v>
      </c>
      <c r="E2442" s="2">
        <v>2016</v>
      </c>
      <c r="F2442" t="s">
        <v>47</v>
      </c>
      <c r="G2442">
        <v>10</v>
      </c>
    </row>
    <row r="2443" spans="1:7" x14ac:dyDescent="0.2">
      <c r="A2443">
        <v>10006718</v>
      </c>
      <c r="B2443">
        <v>71254398</v>
      </c>
      <c r="C2443" s="1">
        <v>120.76</v>
      </c>
      <c r="D2443" s="1" t="s">
        <v>18</v>
      </c>
      <c r="E2443" s="2">
        <v>2016</v>
      </c>
      <c r="F2443" t="s">
        <v>47</v>
      </c>
      <c r="G2443">
        <v>10</v>
      </c>
    </row>
    <row r="2444" spans="1:7" x14ac:dyDescent="0.2">
      <c r="A2444">
        <v>10006719</v>
      </c>
      <c r="B2444">
        <v>71254399</v>
      </c>
      <c r="C2444" s="1">
        <v>129.21</v>
      </c>
      <c r="D2444" s="1" t="s">
        <v>18</v>
      </c>
      <c r="E2444" s="2">
        <v>2016</v>
      </c>
      <c r="F2444" t="s">
        <v>47</v>
      </c>
      <c r="G2444">
        <v>10</v>
      </c>
    </row>
    <row r="2445" spans="1:7" x14ac:dyDescent="0.2">
      <c r="A2445">
        <v>10006730</v>
      </c>
      <c r="B2445">
        <v>71254380</v>
      </c>
      <c r="C2445" s="1">
        <v>127.15</v>
      </c>
      <c r="D2445" s="1" t="s">
        <v>19</v>
      </c>
      <c r="E2445" s="2">
        <v>2016</v>
      </c>
      <c r="F2445" t="s">
        <v>48</v>
      </c>
      <c r="G2445">
        <v>10</v>
      </c>
    </row>
    <row r="2446" spans="1:7" x14ac:dyDescent="0.2">
      <c r="A2446">
        <v>10006731</v>
      </c>
      <c r="B2446">
        <v>71254381</v>
      </c>
      <c r="C2446" s="1">
        <v>129.1</v>
      </c>
      <c r="D2446" s="1" t="s">
        <v>19</v>
      </c>
      <c r="E2446" s="2">
        <v>2016</v>
      </c>
      <c r="F2446" t="s">
        <v>48</v>
      </c>
      <c r="G2446">
        <v>10</v>
      </c>
    </row>
    <row r="2447" spans="1:7" x14ac:dyDescent="0.2">
      <c r="A2447">
        <v>10006732</v>
      </c>
      <c r="B2447">
        <v>71254382</v>
      </c>
      <c r="C2447" s="1">
        <v>121.4</v>
      </c>
      <c r="D2447" s="1" t="s">
        <v>19</v>
      </c>
      <c r="E2447" s="2">
        <v>2016</v>
      </c>
      <c r="F2447" t="s">
        <v>48</v>
      </c>
      <c r="G2447">
        <v>10</v>
      </c>
    </row>
    <row r="2448" spans="1:7" x14ac:dyDescent="0.2">
      <c r="A2448">
        <v>10006733</v>
      </c>
      <c r="B2448">
        <v>71254383</v>
      </c>
      <c r="C2448" s="1">
        <v>122.84</v>
      </c>
      <c r="D2448" s="1" t="s">
        <v>19</v>
      </c>
      <c r="E2448" s="2">
        <v>2016</v>
      </c>
      <c r="F2448" t="s">
        <v>48</v>
      </c>
      <c r="G2448">
        <v>10</v>
      </c>
    </row>
    <row r="2449" spans="1:7" x14ac:dyDescent="0.2">
      <c r="A2449">
        <v>10006734</v>
      </c>
      <c r="B2449">
        <v>71254384</v>
      </c>
      <c r="C2449" s="1">
        <v>124.33</v>
      </c>
      <c r="D2449" s="1" t="s">
        <v>19</v>
      </c>
      <c r="E2449" s="2">
        <v>2016</v>
      </c>
      <c r="F2449" t="s">
        <v>48</v>
      </c>
      <c r="G2449">
        <v>10</v>
      </c>
    </row>
    <row r="2450" spans="1:7" x14ac:dyDescent="0.2">
      <c r="A2450">
        <v>10006735</v>
      </c>
      <c r="B2450">
        <v>71254385</v>
      </c>
      <c r="C2450" s="1">
        <v>122.58</v>
      </c>
      <c r="D2450" s="1" t="s">
        <v>19</v>
      </c>
      <c r="E2450" s="2">
        <v>2016</v>
      </c>
      <c r="F2450" t="s">
        <v>48</v>
      </c>
      <c r="G2450">
        <v>10</v>
      </c>
    </row>
    <row r="2451" spans="1:7" x14ac:dyDescent="0.2">
      <c r="A2451">
        <v>10006736</v>
      </c>
      <c r="B2451">
        <v>71254386</v>
      </c>
      <c r="C2451" s="1">
        <v>111.78</v>
      </c>
      <c r="D2451" s="1" t="s">
        <v>19</v>
      </c>
      <c r="E2451" s="2">
        <v>2016</v>
      </c>
      <c r="F2451" t="s">
        <v>48</v>
      </c>
      <c r="G2451">
        <v>10</v>
      </c>
    </row>
    <row r="2452" spans="1:7" x14ac:dyDescent="0.2">
      <c r="A2452">
        <v>10006737</v>
      </c>
      <c r="B2452">
        <v>71254387</v>
      </c>
      <c r="C2452" s="1">
        <v>117.19</v>
      </c>
      <c r="D2452" s="1" t="s">
        <v>19</v>
      </c>
      <c r="E2452" s="2">
        <v>2016</v>
      </c>
      <c r="F2452" t="s">
        <v>48</v>
      </c>
      <c r="G2452">
        <v>10</v>
      </c>
    </row>
    <row r="2453" spans="1:7" x14ac:dyDescent="0.2">
      <c r="A2453">
        <v>10006738</v>
      </c>
      <c r="B2453">
        <v>71254388</v>
      </c>
      <c r="C2453" s="1">
        <v>123.18</v>
      </c>
      <c r="D2453" s="1" t="s">
        <v>19</v>
      </c>
      <c r="E2453" s="2">
        <v>2016</v>
      </c>
      <c r="F2453" t="s">
        <v>48</v>
      </c>
      <c r="G2453">
        <v>10</v>
      </c>
    </row>
    <row r="2454" spans="1:7" x14ac:dyDescent="0.2">
      <c r="A2454">
        <v>10006739</v>
      </c>
      <c r="B2454">
        <v>71254389</v>
      </c>
      <c r="C2454" s="1">
        <v>110.34</v>
      </c>
      <c r="D2454" s="1" t="s">
        <v>19</v>
      </c>
      <c r="E2454" s="2">
        <v>2016</v>
      </c>
      <c r="F2454" t="s">
        <v>48</v>
      </c>
      <c r="G2454">
        <v>10</v>
      </c>
    </row>
    <row r="2455" spans="1:7" x14ac:dyDescent="0.2">
      <c r="A2455">
        <v>10006740</v>
      </c>
      <c r="B2455">
        <v>71254390</v>
      </c>
      <c r="C2455" s="1">
        <v>128.84</v>
      </c>
      <c r="D2455" s="1" t="s">
        <v>19</v>
      </c>
      <c r="E2455" s="2">
        <v>2016</v>
      </c>
      <c r="F2455" t="s">
        <v>48</v>
      </c>
      <c r="G2455">
        <v>10</v>
      </c>
    </row>
    <row r="2456" spans="1:7" x14ac:dyDescent="0.2">
      <c r="A2456">
        <v>10006741</v>
      </c>
      <c r="B2456">
        <v>71254391</v>
      </c>
      <c r="C2456" s="1">
        <v>118.86</v>
      </c>
      <c r="D2456" s="1" t="s">
        <v>19</v>
      </c>
      <c r="E2456" s="2">
        <v>2016</v>
      </c>
      <c r="F2456" t="s">
        <v>48</v>
      </c>
      <c r="G2456">
        <v>10</v>
      </c>
    </row>
    <row r="2457" spans="1:7" x14ac:dyDescent="0.2">
      <c r="A2457">
        <v>10006742</v>
      </c>
      <c r="B2457">
        <v>71254392</v>
      </c>
      <c r="C2457" s="1">
        <v>120.56</v>
      </c>
      <c r="D2457" s="1" t="s">
        <v>19</v>
      </c>
      <c r="E2457" s="2">
        <v>2016</v>
      </c>
      <c r="F2457" t="s">
        <v>48</v>
      </c>
      <c r="G2457">
        <v>10</v>
      </c>
    </row>
    <row r="2458" spans="1:7" x14ac:dyDescent="0.2">
      <c r="A2458">
        <v>10006743</v>
      </c>
      <c r="B2458">
        <v>71254393</v>
      </c>
      <c r="C2458" s="1">
        <v>110.81</v>
      </c>
      <c r="D2458" s="1" t="s">
        <v>19</v>
      </c>
      <c r="E2458" s="2">
        <v>2016</v>
      </c>
      <c r="F2458" t="s">
        <v>48</v>
      </c>
      <c r="G2458">
        <v>10</v>
      </c>
    </row>
    <row r="2459" spans="1:7" x14ac:dyDescent="0.2">
      <c r="A2459">
        <v>10006744</v>
      </c>
      <c r="B2459">
        <v>71254394</v>
      </c>
      <c r="C2459" s="1">
        <v>116.27</v>
      </c>
      <c r="D2459" s="1" t="s">
        <v>19</v>
      </c>
      <c r="E2459" s="2">
        <v>2016</v>
      </c>
      <c r="F2459" t="s">
        <v>48</v>
      </c>
      <c r="G2459">
        <v>10</v>
      </c>
    </row>
    <row r="2460" spans="1:7" x14ac:dyDescent="0.2">
      <c r="A2460">
        <v>10006745</v>
      </c>
      <c r="B2460">
        <v>71254395</v>
      </c>
      <c r="C2460" s="1">
        <v>111.13</v>
      </c>
      <c r="D2460" s="1" t="s">
        <v>19</v>
      </c>
      <c r="E2460" s="2">
        <v>2016</v>
      </c>
      <c r="F2460" t="s">
        <v>48</v>
      </c>
      <c r="G2460">
        <v>10</v>
      </c>
    </row>
    <row r="2461" spans="1:7" x14ac:dyDescent="0.2">
      <c r="A2461">
        <v>10006746</v>
      </c>
      <c r="B2461">
        <v>71254396</v>
      </c>
      <c r="C2461" s="1">
        <v>127.44</v>
      </c>
      <c r="D2461" s="1" t="s">
        <v>19</v>
      </c>
      <c r="E2461" s="2">
        <v>2016</v>
      </c>
      <c r="F2461" t="s">
        <v>48</v>
      </c>
      <c r="G2461">
        <v>10</v>
      </c>
    </row>
    <row r="2462" spans="1:7" x14ac:dyDescent="0.2">
      <c r="A2462">
        <v>10006747</v>
      </c>
      <c r="B2462">
        <v>71254397</v>
      </c>
      <c r="C2462" s="1">
        <v>114.76</v>
      </c>
      <c r="D2462" s="1" t="s">
        <v>19</v>
      </c>
      <c r="E2462" s="2">
        <v>2016</v>
      </c>
      <c r="F2462" t="s">
        <v>48</v>
      </c>
      <c r="G2462">
        <v>10</v>
      </c>
    </row>
    <row r="2463" spans="1:7" x14ac:dyDescent="0.2">
      <c r="A2463">
        <v>10006748</v>
      </c>
      <c r="B2463">
        <v>71254398</v>
      </c>
      <c r="C2463" s="1">
        <v>122.86</v>
      </c>
      <c r="D2463" s="1" t="s">
        <v>19</v>
      </c>
      <c r="E2463" s="2">
        <v>2016</v>
      </c>
      <c r="F2463" t="s">
        <v>48</v>
      </c>
      <c r="G2463">
        <v>10</v>
      </c>
    </row>
    <row r="2464" spans="1:7" x14ac:dyDescent="0.2">
      <c r="A2464">
        <v>10006749</v>
      </c>
      <c r="B2464">
        <v>71254399</v>
      </c>
      <c r="C2464" s="1">
        <v>122.69</v>
      </c>
      <c r="D2464" s="1" t="s">
        <v>19</v>
      </c>
      <c r="E2464" s="2">
        <v>2016</v>
      </c>
      <c r="F2464" t="s">
        <v>48</v>
      </c>
      <c r="G2464">
        <v>10</v>
      </c>
    </row>
    <row r="2465" spans="1:7" x14ac:dyDescent="0.2">
      <c r="A2465">
        <v>10006760</v>
      </c>
      <c r="B2465">
        <v>71254380</v>
      </c>
      <c r="C2465" s="1">
        <v>124.32</v>
      </c>
      <c r="D2465" s="1" t="s">
        <v>20</v>
      </c>
      <c r="E2465" s="2">
        <v>2017</v>
      </c>
      <c r="F2465" t="s">
        <v>28</v>
      </c>
      <c r="G2465">
        <v>10</v>
      </c>
    </row>
    <row r="2466" spans="1:7" x14ac:dyDescent="0.2">
      <c r="A2466">
        <v>10006761</v>
      </c>
      <c r="B2466">
        <v>71254381</v>
      </c>
      <c r="C2466" s="1">
        <v>110.73</v>
      </c>
      <c r="D2466" s="1" t="s">
        <v>20</v>
      </c>
      <c r="E2466" s="2">
        <v>2017</v>
      </c>
      <c r="F2466" t="s">
        <v>28</v>
      </c>
      <c r="G2466">
        <v>10</v>
      </c>
    </row>
    <row r="2467" spans="1:7" x14ac:dyDescent="0.2">
      <c r="A2467">
        <v>10006762</v>
      </c>
      <c r="B2467">
        <v>71254382</v>
      </c>
      <c r="C2467" s="1">
        <v>112.46</v>
      </c>
      <c r="D2467" s="1" t="s">
        <v>20</v>
      </c>
      <c r="E2467" s="2">
        <v>2017</v>
      </c>
      <c r="F2467" t="s">
        <v>28</v>
      </c>
      <c r="G2467">
        <v>10</v>
      </c>
    </row>
    <row r="2468" spans="1:7" x14ac:dyDescent="0.2">
      <c r="A2468">
        <v>10006763</v>
      </c>
      <c r="B2468">
        <v>71254383</v>
      </c>
      <c r="C2468" s="1">
        <v>123.02</v>
      </c>
      <c r="D2468" s="1" t="s">
        <v>20</v>
      </c>
      <c r="E2468" s="2">
        <v>2017</v>
      </c>
      <c r="F2468" t="s">
        <v>28</v>
      </c>
      <c r="G2468">
        <v>10</v>
      </c>
    </row>
    <row r="2469" spans="1:7" x14ac:dyDescent="0.2">
      <c r="A2469">
        <v>10006764</v>
      </c>
      <c r="B2469">
        <v>71254384</v>
      </c>
      <c r="C2469" s="1">
        <v>128.24</v>
      </c>
      <c r="D2469" s="1" t="s">
        <v>20</v>
      </c>
      <c r="E2469" s="2">
        <v>2017</v>
      </c>
      <c r="F2469" t="s">
        <v>28</v>
      </c>
      <c r="G2469">
        <v>10</v>
      </c>
    </row>
    <row r="2470" spans="1:7" x14ac:dyDescent="0.2">
      <c r="A2470">
        <v>10006765</v>
      </c>
      <c r="B2470">
        <v>71254385</v>
      </c>
      <c r="C2470" s="1">
        <v>121.61</v>
      </c>
      <c r="D2470" s="1" t="s">
        <v>20</v>
      </c>
      <c r="E2470" s="2">
        <v>2017</v>
      </c>
      <c r="F2470" t="s">
        <v>28</v>
      </c>
      <c r="G2470">
        <v>10</v>
      </c>
    </row>
    <row r="2471" spans="1:7" x14ac:dyDescent="0.2">
      <c r="A2471">
        <v>10006766</v>
      </c>
      <c r="B2471">
        <v>71254386</v>
      </c>
      <c r="C2471" s="1">
        <v>121.09</v>
      </c>
      <c r="D2471" s="1" t="s">
        <v>20</v>
      </c>
      <c r="E2471" s="2">
        <v>2017</v>
      </c>
      <c r="F2471" t="s">
        <v>28</v>
      </c>
      <c r="G2471">
        <v>10</v>
      </c>
    </row>
    <row r="2472" spans="1:7" x14ac:dyDescent="0.2">
      <c r="A2472">
        <v>10006767</v>
      </c>
      <c r="B2472">
        <v>71254387</v>
      </c>
      <c r="C2472" s="1">
        <v>123.29</v>
      </c>
      <c r="D2472" s="1" t="s">
        <v>20</v>
      </c>
      <c r="E2472" s="2">
        <v>2017</v>
      </c>
      <c r="F2472" t="s">
        <v>28</v>
      </c>
      <c r="G2472">
        <v>10</v>
      </c>
    </row>
    <row r="2473" spans="1:7" x14ac:dyDescent="0.2">
      <c r="A2473">
        <v>10006768</v>
      </c>
      <c r="B2473">
        <v>71254388</v>
      </c>
      <c r="C2473" s="1">
        <v>125.48</v>
      </c>
      <c r="D2473" s="1" t="s">
        <v>20</v>
      </c>
      <c r="E2473" s="2">
        <v>2017</v>
      </c>
      <c r="F2473" t="s">
        <v>28</v>
      </c>
      <c r="G2473">
        <v>10</v>
      </c>
    </row>
    <row r="2474" spans="1:7" x14ac:dyDescent="0.2">
      <c r="A2474">
        <v>10006769</v>
      </c>
      <c r="B2474">
        <v>71254389</v>
      </c>
      <c r="C2474" s="1">
        <v>123.91</v>
      </c>
      <c r="D2474" s="1" t="s">
        <v>20</v>
      </c>
      <c r="E2474" s="2">
        <v>2017</v>
      </c>
      <c r="F2474" t="s">
        <v>28</v>
      </c>
      <c r="G2474">
        <v>10</v>
      </c>
    </row>
    <row r="2475" spans="1:7" x14ac:dyDescent="0.2">
      <c r="A2475">
        <v>10006770</v>
      </c>
      <c r="B2475">
        <v>71254390</v>
      </c>
      <c r="C2475" s="1">
        <v>115.7</v>
      </c>
      <c r="D2475" s="1" t="s">
        <v>20</v>
      </c>
      <c r="E2475" s="2">
        <v>2017</v>
      </c>
      <c r="F2475" t="s">
        <v>28</v>
      </c>
      <c r="G2475">
        <v>10</v>
      </c>
    </row>
    <row r="2476" spans="1:7" x14ac:dyDescent="0.2">
      <c r="A2476">
        <v>10006771</v>
      </c>
      <c r="B2476">
        <v>71254391</v>
      </c>
      <c r="C2476" s="1">
        <v>115.03</v>
      </c>
      <c r="D2476" s="1" t="s">
        <v>20</v>
      </c>
      <c r="E2476" s="2">
        <v>2017</v>
      </c>
      <c r="F2476" t="s">
        <v>28</v>
      </c>
      <c r="G2476">
        <v>10</v>
      </c>
    </row>
    <row r="2477" spans="1:7" x14ac:dyDescent="0.2">
      <c r="A2477">
        <v>10006772</v>
      </c>
      <c r="B2477">
        <v>71254392</v>
      </c>
      <c r="C2477" s="1">
        <v>125.28</v>
      </c>
      <c r="D2477" s="1" t="s">
        <v>20</v>
      </c>
      <c r="E2477" s="2">
        <v>2017</v>
      </c>
      <c r="F2477" t="s">
        <v>28</v>
      </c>
      <c r="G2477">
        <v>10</v>
      </c>
    </row>
    <row r="2478" spans="1:7" x14ac:dyDescent="0.2">
      <c r="A2478">
        <v>10006773</v>
      </c>
      <c r="B2478">
        <v>71254393</v>
      </c>
      <c r="C2478" s="1">
        <v>125.3</v>
      </c>
      <c r="D2478" s="1" t="s">
        <v>20</v>
      </c>
      <c r="E2478" s="2">
        <v>2017</v>
      </c>
      <c r="F2478" t="s">
        <v>28</v>
      </c>
      <c r="G2478">
        <v>10</v>
      </c>
    </row>
    <row r="2479" spans="1:7" x14ac:dyDescent="0.2">
      <c r="A2479">
        <v>10006774</v>
      </c>
      <c r="B2479">
        <v>71254394</v>
      </c>
      <c r="C2479" s="1">
        <v>117.99</v>
      </c>
      <c r="D2479" s="1" t="s">
        <v>20</v>
      </c>
      <c r="E2479" s="2">
        <v>2017</v>
      </c>
      <c r="F2479" t="s">
        <v>28</v>
      </c>
      <c r="G2479">
        <v>10</v>
      </c>
    </row>
    <row r="2480" spans="1:7" x14ac:dyDescent="0.2">
      <c r="A2480">
        <v>10006775</v>
      </c>
      <c r="B2480">
        <v>71254395</v>
      </c>
      <c r="C2480" s="1">
        <v>113.89</v>
      </c>
      <c r="D2480" s="1" t="s">
        <v>20</v>
      </c>
      <c r="E2480" s="2">
        <v>2017</v>
      </c>
      <c r="F2480" t="s">
        <v>28</v>
      </c>
      <c r="G2480">
        <v>10</v>
      </c>
    </row>
    <row r="2481" spans="1:7" x14ac:dyDescent="0.2">
      <c r="A2481">
        <v>10006776</v>
      </c>
      <c r="B2481">
        <v>71254396</v>
      </c>
      <c r="C2481" s="1">
        <v>118.57</v>
      </c>
      <c r="D2481" s="1" t="s">
        <v>20</v>
      </c>
      <c r="E2481" s="2">
        <v>2017</v>
      </c>
      <c r="F2481" t="s">
        <v>28</v>
      </c>
      <c r="G2481">
        <v>10</v>
      </c>
    </row>
    <row r="2482" spans="1:7" x14ac:dyDescent="0.2">
      <c r="A2482">
        <v>10006777</v>
      </c>
      <c r="B2482">
        <v>71254397</v>
      </c>
      <c r="C2482" s="1">
        <v>116.45</v>
      </c>
      <c r="D2482" s="1" t="s">
        <v>20</v>
      </c>
      <c r="E2482" s="2">
        <v>2017</v>
      </c>
      <c r="F2482" t="s">
        <v>28</v>
      </c>
      <c r="G2482">
        <v>10</v>
      </c>
    </row>
    <row r="2483" spans="1:7" x14ac:dyDescent="0.2">
      <c r="A2483">
        <v>10006778</v>
      </c>
      <c r="B2483">
        <v>71254398</v>
      </c>
      <c r="C2483" s="1">
        <v>129.47999999999999</v>
      </c>
      <c r="D2483" s="1" t="s">
        <v>20</v>
      </c>
      <c r="E2483" s="2">
        <v>2017</v>
      </c>
      <c r="F2483" t="s">
        <v>28</v>
      </c>
      <c r="G2483">
        <v>10</v>
      </c>
    </row>
    <row r="2484" spans="1:7" x14ac:dyDescent="0.2">
      <c r="A2484">
        <v>10006779</v>
      </c>
      <c r="B2484">
        <v>71254399</v>
      </c>
      <c r="C2484" s="1">
        <v>113.91</v>
      </c>
      <c r="D2484" s="1" t="s">
        <v>20</v>
      </c>
      <c r="E2484" s="2">
        <v>2017</v>
      </c>
      <c r="F2484" t="s">
        <v>28</v>
      </c>
      <c r="G2484">
        <v>10</v>
      </c>
    </row>
    <row r="2485" spans="1:7" x14ac:dyDescent="0.2">
      <c r="A2485">
        <v>10006790</v>
      </c>
      <c r="B2485">
        <v>71254380</v>
      </c>
      <c r="C2485" s="1">
        <v>121.5</v>
      </c>
      <c r="D2485" s="1" t="s">
        <v>21</v>
      </c>
      <c r="E2485" s="2">
        <v>2017</v>
      </c>
      <c r="F2485" t="s">
        <v>29</v>
      </c>
      <c r="G2485">
        <v>10</v>
      </c>
    </row>
    <row r="2486" spans="1:7" x14ac:dyDescent="0.2">
      <c r="A2486">
        <v>10006791</v>
      </c>
      <c r="B2486">
        <v>71254381</v>
      </c>
      <c r="C2486" s="1">
        <v>113.78</v>
      </c>
      <c r="D2486" s="1" t="s">
        <v>21</v>
      </c>
      <c r="E2486" s="2">
        <v>2017</v>
      </c>
      <c r="F2486" t="s">
        <v>29</v>
      </c>
      <c r="G2486">
        <v>10</v>
      </c>
    </row>
    <row r="2487" spans="1:7" x14ac:dyDescent="0.2">
      <c r="A2487">
        <v>10006792</v>
      </c>
      <c r="B2487">
        <v>71254382</v>
      </c>
      <c r="C2487" s="1">
        <v>127.54</v>
      </c>
      <c r="D2487" s="1" t="s">
        <v>21</v>
      </c>
      <c r="E2487" s="2">
        <v>2017</v>
      </c>
      <c r="F2487" t="s">
        <v>29</v>
      </c>
      <c r="G2487">
        <v>10</v>
      </c>
    </row>
    <row r="2488" spans="1:7" x14ac:dyDescent="0.2">
      <c r="A2488">
        <v>10006793</v>
      </c>
      <c r="B2488">
        <v>71254383</v>
      </c>
      <c r="C2488" s="1">
        <v>111.87</v>
      </c>
      <c r="D2488" s="1" t="s">
        <v>21</v>
      </c>
      <c r="E2488" s="2">
        <v>2017</v>
      </c>
      <c r="F2488" t="s">
        <v>29</v>
      </c>
      <c r="G2488">
        <v>10</v>
      </c>
    </row>
    <row r="2489" spans="1:7" x14ac:dyDescent="0.2">
      <c r="A2489">
        <v>10006794</v>
      </c>
      <c r="B2489">
        <v>71254384</v>
      </c>
      <c r="C2489" s="1">
        <v>118.49</v>
      </c>
      <c r="D2489" s="1" t="s">
        <v>21</v>
      </c>
      <c r="E2489" s="2">
        <v>2017</v>
      </c>
      <c r="F2489" t="s">
        <v>29</v>
      </c>
      <c r="G2489">
        <v>10</v>
      </c>
    </row>
    <row r="2490" spans="1:7" x14ac:dyDescent="0.2">
      <c r="A2490">
        <v>10006795</v>
      </c>
      <c r="B2490">
        <v>71254385</v>
      </c>
      <c r="C2490" s="1">
        <v>116.67</v>
      </c>
      <c r="D2490" s="1" t="s">
        <v>21</v>
      </c>
      <c r="E2490" s="2">
        <v>2017</v>
      </c>
      <c r="F2490" t="s">
        <v>29</v>
      </c>
      <c r="G2490">
        <v>10</v>
      </c>
    </row>
    <row r="2491" spans="1:7" x14ac:dyDescent="0.2">
      <c r="A2491">
        <v>10006796</v>
      </c>
      <c r="B2491">
        <v>71254386</v>
      </c>
      <c r="C2491" s="1">
        <v>123.8</v>
      </c>
      <c r="D2491" s="1" t="s">
        <v>21</v>
      </c>
      <c r="E2491" s="2">
        <v>2017</v>
      </c>
      <c r="F2491" t="s">
        <v>29</v>
      </c>
      <c r="G2491">
        <v>10</v>
      </c>
    </row>
    <row r="2492" spans="1:7" x14ac:dyDescent="0.2">
      <c r="A2492">
        <v>10006797</v>
      </c>
      <c r="B2492">
        <v>71254387</v>
      </c>
      <c r="C2492" s="1">
        <v>114.7</v>
      </c>
      <c r="D2492" s="1" t="s">
        <v>21</v>
      </c>
      <c r="E2492" s="2">
        <v>2017</v>
      </c>
      <c r="F2492" t="s">
        <v>29</v>
      </c>
      <c r="G2492">
        <v>10</v>
      </c>
    </row>
    <row r="2493" spans="1:7" x14ac:dyDescent="0.2">
      <c r="A2493">
        <v>10006798</v>
      </c>
      <c r="B2493">
        <v>71254388</v>
      </c>
      <c r="C2493" s="1">
        <v>117.06</v>
      </c>
      <c r="D2493" s="1" t="s">
        <v>21</v>
      </c>
      <c r="E2493" s="2">
        <v>2017</v>
      </c>
      <c r="F2493" t="s">
        <v>29</v>
      </c>
      <c r="G2493">
        <v>10</v>
      </c>
    </row>
    <row r="2494" spans="1:7" x14ac:dyDescent="0.2">
      <c r="A2494">
        <v>10006799</v>
      </c>
      <c r="B2494">
        <v>71254389</v>
      </c>
      <c r="C2494" s="1">
        <v>110.2</v>
      </c>
      <c r="D2494" s="1" t="s">
        <v>21</v>
      </c>
      <c r="E2494" s="2">
        <v>2017</v>
      </c>
      <c r="F2494" t="s">
        <v>29</v>
      </c>
      <c r="G2494">
        <v>10</v>
      </c>
    </row>
    <row r="2495" spans="1:7" x14ac:dyDescent="0.2">
      <c r="A2495">
        <v>10006800</v>
      </c>
      <c r="B2495">
        <v>71254390</v>
      </c>
      <c r="C2495" s="1">
        <v>117.32</v>
      </c>
      <c r="D2495" s="1" t="s">
        <v>21</v>
      </c>
      <c r="E2495" s="2">
        <v>2017</v>
      </c>
      <c r="F2495" t="s">
        <v>29</v>
      </c>
      <c r="G2495">
        <v>10</v>
      </c>
    </row>
    <row r="2496" spans="1:7" x14ac:dyDescent="0.2">
      <c r="A2496">
        <v>10006801</v>
      </c>
      <c r="B2496">
        <v>71254391</v>
      </c>
      <c r="C2496" s="1">
        <v>114.02</v>
      </c>
      <c r="D2496" s="1" t="s">
        <v>21</v>
      </c>
      <c r="E2496" s="2">
        <v>2017</v>
      </c>
      <c r="F2496" t="s">
        <v>29</v>
      </c>
      <c r="G2496">
        <v>10</v>
      </c>
    </row>
    <row r="2497" spans="1:7" x14ac:dyDescent="0.2">
      <c r="A2497">
        <v>10006802</v>
      </c>
      <c r="B2497">
        <v>71254392</v>
      </c>
      <c r="C2497" s="1">
        <v>115.1</v>
      </c>
      <c r="D2497" s="1" t="s">
        <v>21</v>
      </c>
      <c r="E2497" s="2">
        <v>2017</v>
      </c>
      <c r="F2497" t="s">
        <v>29</v>
      </c>
      <c r="G2497">
        <v>10</v>
      </c>
    </row>
    <row r="2498" spans="1:7" x14ac:dyDescent="0.2">
      <c r="A2498">
        <v>10006803</v>
      </c>
      <c r="B2498">
        <v>71254393</v>
      </c>
      <c r="C2498" s="1">
        <v>124.73</v>
      </c>
      <c r="D2498" s="1" t="s">
        <v>21</v>
      </c>
      <c r="E2498" s="2">
        <v>2017</v>
      </c>
      <c r="F2498" t="s">
        <v>29</v>
      </c>
      <c r="G2498">
        <v>10</v>
      </c>
    </row>
    <row r="2499" spans="1:7" x14ac:dyDescent="0.2">
      <c r="A2499">
        <v>10006804</v>
      </c>
      <c r="B2499">
        <v>71254394</v>
      </c>
      <c r="C2499" s="1">
        <v>113.12</v>
      </c>
      <c r="D2499" s="1" t="s">
        <v>21</v>
      </c>
      <c r="E2499" s="2">
        <v>2017</v>
      </c>
      <c r="F2499" t="s">
        <v>29</v>
      </c>
      <c r="G2499">
        <v>10</v>
      </c>
    </row>
    <row r="2500" spans="1:7" x14ac:dyDescent="0.2">
      <c r="A2500">
        <v>10006805</v>
      </c>
      <c r="B2500">
        <v>71254395</v>
      </c>
      <c r="C2500" s="1">
        <v>128.91999999999999</v>
      </c>
      <c r="D2500" s="1" t="s">
        <v>21</v>
      </c>
      <c r="E2500" s="2">
        <v>2017</v>
      </c>
      <c r="F2500" t="s">
        <v>29</v>
      </c>
      <c r="G2500">
        <v>10</v>
      </c>
    </row>
    <row r="2501" spans="1:7" x14ac:dyDescent="0.2">
      <c r="A2501">
        <v>10006806</v>
      </c>
      <c r="B2501">
        <v>71254396</v>
      </c>
      <c r="C2501" s="1">
        <v>125.21</v>
      </c>
      <c r="D2501" s="1" t="s">
        <v>21</v>
      </c>
      <c r="E2501" s="2">
        <v>2017</v>
      </c>
      <c r="F2501" t="s">
        <v>29</v>
      </c>
      <c r="G2501">
        <v>10</v>
      </c>
    </row>
    <row r="2502" spans="1:7" x14ac:dyDescent="0.2">
      <c r="A2502">
        <v>10006807</v>
      </c>
      <c r="B2502">
        <v>71254397</v>
      </c>
      <c r="C2502" s="1">
        <v>115.22</v>
      </c>
      <c r="D2502" s="1" t="s">
        <v>21</v>
      </c>
      <c r="E2502" s="2">
        <v>2017</v>
      </c>
      <c r="F2502" t="s">
        <v>29</v>
      </c>
      <c r="G2502">
        <v>10</v>
      </c>
    </row>
    <row r="2503" spans="1:7" x14ac:dyDescent="0.2">
      <c r="A2503">
        <v>10006808</v>
      </c>
      <c r="B2503">
        <v>71254398</v>
      </c>
      <c r="C2503" s="1">
        <v>119.7</v>
      </c>
      <c r="D2503" s="1" t="s">
        <v>21</v>
      </c>
      <c r="E2503" s="2">
        <v>2017</v>
      </c>
      <c r="F2503" t="s">
        <v>29</v>
      </c>
      <c r="G2503">
        <v>10</v>
      </c>
    </row>
    <row r="2504" spans="1:7" x14ac:dyDescent="0.2">
      <c r="A2504">
        <v>10006809</v>
      </c>
      <c r="B2504">
        <v>71254399</v>
      </c>
      <c r="C2504" s="1">
        <v>113.02</v>
      </c>
      <c r="D2504" s="1" t="s">
        <v>21</v>
      </c>
      <c r="E2504" s="2">
        <v>2017</v>
      </c>
      <c r="F2504" t="s">
        <v>29</v>
      </c>
      <c r="G2504">
        <v>10</v>
      </c>
    </row>
    <row r="2505" spans="1:7" x14ac:dyDescent="0.2">
      <c r="A2505">
        <v>10006820</v>
      </c>
      <c r="B2505">
        <v>71254380</v>
      </c>
      <c r="C2505" s="1">
        <v>113.73</v>
      </c>
      <c r="D2505" s="1" t="s">
        <v>22</v>
      </c>
      <c r="E2505" s="2">
        <v>2017</v>
      </c>
      <c r="F2505" t="s">
        <v>30</v>
      </c>
      <c r="G2505">
        <v>10</v>
      </c>
    </row>
    <row r="2506" spans="1:7" x14ac:dyDescent="0.2">
      <c r="A2506">
        <v>10006821</v>
      </c>
      <c r="B2506">
        <v>71254381</v>
      </c>
      <c r="C2506" s="1">
        <v>112.48</v>
      </c>
      <c r="D2506" s="1" t="s">
        <v>22</v>
      </c>
      <c r="E2506" s="2">
        <v>2017</v>
      </c>
      <c r="F2506" t="s">
        <v>30</v>
      </c>
      <c r="G2506">
        <v>10</v>
      </c>
    </row>
    <row r="2507" spans="1:7" x14ac:dyDescent="0.2">
      <c r="A2507">
        <v>10006822</v>
      </c>
      <c r="B2507">
        <v>71254382</v>
      </c>
      <c r="C2507" s="1">
        <v>116.49</v>
      </c>
      <c r="D2507" s="1" t="s">
        <v>22</v>
      </c>
      <c r="E2507" s="2">
        <v>2017</v>
      </c>
      <c r="F2507" t="s">
        <v>30</v>
      </c>
      <c r="G2507">
        <v>10</v>
      </c>
    </row>
    <row r="2508" spans="1:7" x14ac:dyDescent="0.2">
      <c r="A2508">
        <v>10006823</v>
      </c>
      <c r="B2508">
        <v>71254383</v>
      </c>
      <c r="C2508" s="1">
        <v>124.99</v>
      </c>
      <c r="D2508" s="1" t="s">
        <v>22</v>
      </c>
      <c r="E2508" s="2">
        <v>2017</v>
      </c>
      <c r="F2508" t="s">
        <v>30</v>
      </c>
      <c r="G2508">
        <v>10</v>
      </c>
    </row>
    <row r="2509" spans="1:7" x14ac:dyDescent="0.2">
      <c r="A2509">
        <v>10006824</v>
      </c>
      <c r="B2509">
        <v>71254384</v>
      </c>
      <c r="C2509" s="1">
        <v>125.26</v>
      </c>
      <c r="D2509" s="1" t="s">
        <v>22</v>
      </c>
      <c r="E2509" s="2">
        <v>2017</v>
      </c>
      <c r="F2509" t="s">
        <v>30</v>
      </c>
      <c r="G2509">
        <v>10</v>
      </c>
    </row>
    <row r="2510" spans="1:7" x14ac:dyDescent="0.2">
      <c r="A2510">
        <v>10006825</v>
      </c>
      <c r="B2510">
        <v>71254385</v>
      </c>
      <c r="C2510" s="1">
        <v>120.48</v>
      </c>
      <c r="D2510" s="1" t="s">
        <v>22</v>
      </c>
      <c r="E2510" s="2">
        <v>2017</v>
      </c>
      <c r="F2510" t="s">
        <v>30</v>
      </c>
      <c r="G2510">
        <v>10</v>
      </c>
    </row>
    <row r="2511" spans="1:7" x14ac:dyDescent="0.2">
      <c r="A2511">
        <v>10006826</v>
      </c>
      <c r="B2511">
        <v>71254386</v>
      </c>
      <c r="C2511" s="1">
        <v>129.53</v>
      </c>
      <c r="D2511" s="1" t="s">
        <v>22</v>
      </c>
      <c r="E2511" s="2">
        <v>2017</v>
      </c>
      <c r="F2511" t="s">
        <v>30</v>
      </c>
      <c r="G2511">
        <v>10</v>
      </c>
    </row>
    <row r="2512" spans="1:7" x14ac:dyDescent="0.2">
      <c r="A2512">
        <v>10006827</v>
      </c>
      <c r="B2512">
        <v>71254387</v>
      </c>
      <c r="C2512" s="1">
        <v>112.97</v>
      </c>
      <c r="D2512" s="1" t="s">
        <v>22</v>
      </c>
      <c r="E2512" s="2">
        <v>2017</v>
      </c>
      <c r="F2512" t="s">
        <v>30</v>
      </c>
      <c r="G2512">
        <v>10</v>
      </c>
    </row>
    <row r="2513" spans="1:7" x14ac:dyDescent="0.2">
      <c r="A2513">
        <v>10006828</v>
      </c>
      <c r="B2513">
        <v>71254388</v>
      </c>
      <c r="C2513" s="1">
        <v>110.84</v>
      </c>
      <c r="D2513" s="1" t="s">
        <v>22</v>
      </c>
      <c r="E2513" s="2">
        <v>2017</v>
      </c>
      <c r="F2513" t="s">
        <v>30</v>
      </c>
      <c r="G2513">
        <v>10</v>
      </c>
    </row>
    <row r="2514" spans="1:7" x14ac:dyDescent="0.2">
      <c r="A2514">
        <v>10006829</v>
      </c>
      <c r="B2514">
        <v>71254389</v>
      </c>
      <c r="C2514" s="1">
        <v>124.85</v>
      </c>
      <c r="D2514" s="1" t="s">
        <v>22</v>
      </c>
      <c r="E2514" s="2">
        <v>2017</v>
      </c>
      <c r="F2514" t="s">
        <v>30</v>
      </c>
      <c r="G2514">
        <v>10</v>
      </c>
    </row>
    <row r="2515" spans="1:7" x14ac:dyDescent="0.2">
      <c r="A2515">
        <v>10006830</v>
      </c>
      <c r="B2515">
        <v>71254390</v>
      </c>
      <c r="C2515" s="1">
        <v>112.23</v>
      </c>
      <c r="D2515" s="1" t="s">
        <v>22</v>
      </c>
      <c r="E2515" s="2">
        <v>2017</v>
      </c>
      <c r="F2515" t="s">
        <v>30</v>
      </c>
      <c r="G2515">
        <v>10</v>
      </c>
    </row>
    <row r="2516" spans="1:7" x14ac:dyDescent="0.2">
      <c r="A2516">
        <v>10006831</v>
      </c>
      <c r="B2516">
        <v>71254391</v>
      </c>
      <c r="C2516" s="1">
        <v>123.83</v>
      </c>
      <c r="D2516" s="1" t="s">
        <v>22</v>
      </c>
      <c r="E2516" s="2">
        <v>2017</v>
      </c>
      <c r="F2516" t="s">
        <v>30</v>
      </c>
      <c r="G2516">
        <v>10</v>
      </c>
    </row>
    <row r="2517" spans="1:7" x14ac:dyDescent="0.2">
      <c r="A2517">
        <v>10006832</v>
      </c>
      <c r="B2517">
        <v>71254392</v>
      </c>
      <c r="C2517" s="1">
        <v>127.03</v>
      </c>
      <c r="D2517" s="1" t="s">
        <v>22</v>
      </c>
      <c r="E2517" s="2">
        <v>2017</v>
      </c>
      <c r="F2517" t="s">
        <v>30</v>
      </c>
      <c r="G2517">
        <v>10</v>
      </c>
    </row>
    <row r="2518" spans="1:7" x14ac:dyDescent="0.2">
      <c r="A2518">
        <v>10006833</v>
      </c>
      <c r="B2518">
        <v>71254393</v>
      </c>
      <c r="C2518" s="1">
        <v>120.43</v>
      </c>
      <c r="D2518" s="1" t="s">
        <v>22</v>
      </c>
      <c r="E2518" s="2">
        <v>2017</v>
      </c>
      <c r="F2518" t="s">
        <v>30</v>
      </c>
      <c r="G2518">
        <v>10</v>
      </c>
    </row>
    <row r="2519" spans="1:7" x14ac:dyDescent="0.2">
      <c r="A2519">
        <v>10006834</v>
      </c>
      <c r="B2519">
        <v>71254394</v>
      </c>
      <c r="C2519" s="1">
        <v>117.31</v>
      </c>
      <c r="D2519" s="1" t="s">
        <v>22</v>
      </c>
      <c r="E2519" s="2">
        <v>2017</v>
      </c>
      <c r="F2519" t="s">
        <v>30</v>
      </c>
      <c r="G2519">
        <v>10</v>
      </c>
    </row>
    <row r="2520" spans="1:7" x14ac:dyDescent="0.2">
      <c r="A2520">
        <v>10006835</v>
      </c>
      <c r="B2520">
        <v>71254395</v>
      </c>
      <c r="C2520" s="1">
        <v>117.91</v>
      </c>
      <c r="D2520" s="1" t="s">
        <v>22</v>
      </c>
      <c r="E2520" s="2">
        <v>2017</v>
      </c>
      <c r="F2520" t="s">
        <v>30</v>
      </c>
      <c r="G2520">
        <v>10</v>
      </c>
    </row>
    <row r="2521" spans="1:7" x14ac:dyDescent="0.2">
      <c r="A2521">
        <v>10006836</v>
      </c>
      <c r="B2521">
        <v>71254396</v>
      </c>
      <c r="C2521" s="1">
        <v>115.04</v>
      </c>
      <c r="D2521" s="1" t="s">
        <v>22</v>
      </c>
      <c r="E2521" s="2">
        <v>2017</v>
      </c>
      <c r="F2521" t="s">
        <v>30</v>
      </c>
      <c r="G2521">
        <v>10</v>
      </c>
    </row>
    <row r="2522" spans="1:7" x14ac:dyDescent="0.2">
      <c r="A2522">
        <v>10006837</v>
      </c>
      <c r="B2522">
        <v>71254397</v>
      </c>
      <c r="C2522" s="1">
        <v>120.23</v>
      </c>
      <c r="D2522" s="1" t="s">
        <v>22</v>
      </c>
      <c r="E2522" s="2">
        <v>2017</v>
      </c>
      <c r="F2522" t="s">
        <v>30</v>
      </c>
      <c r="G2522">
        <v>10</v>
      </c>
    </row>
    <row r="2523" spans="1:7" x14ac:dyDescent="0.2">
      <c r="A2523">
        <v>10006838</v>
      </c>
      <c r="B2523">
        <v>71254398</v>
      </c>
      <c r="C2523" s="1">
        <v>113.08</v>
      </c>
      <c r="D2523" s="1" t="s">
        <v>22</v>
      </c>
      <c r="E2523" s="2">
        <v>2017</v>
      </c>
      <c r="F2523" t="s">
        <v>30</v>
      </c>
      <c r="G2523">
        <v>10</v>
      </c>
    </row>
    <row r="2524" spans="1:7" x14ac:dyDescent="0.2">
      <c r="A2524">
        <v>10006839</v>
      </c>
      <c r="B2524">
        <v>71254399</v>
      </c>
      <c r="C2524" s="1">
        <v>115.8</v>
      </c>
      <c r="D2524" s="1" t="s">
        <v>22</v>
      </c>
      <c r="E2524" s="2">
        <v>2017</v>
      </c>
      <c r="F2524" t="s">
        <v>30</v>
      </c>
      <c r="G2524">
        <v>10</v>
      </c>
    </row>
    <row r="2525" spans="1:7" x14ac:dyDescent="0.2">
      <c r="A2525">
        <v>10006850</v>
      </c>
      <c r="B2525">
        <v>71254380</v>
      </c>
      <c r="C2525" s="1">
        <v>128.34</v>
      </c>
      <c r="D2525" s="1" t="s">
        <v>11</v>
      </c>
      <c r="E2525" s="2">
        <v>2017</v>
      </c>
      <c r="F2525" t="s">
        <v>31</v>
      </c>
      <c r="G2525">
        <v>10</v>
      </c>
    </row>
    <row r="2526" spans="1:7" x14ac:dyDescent="0.2">
      <c r="A2526">
        <v>10006851</v>
      </c>
      <c r="B2526">
        <v>71254381</v>
      </c>
      <c r="C2526" s="1">
        <v>110.51</v>
      </c>
      <c r="D2526" s="1" t="s">
        <v>11</v>
      </c>
      <c r="E2526" s="2">
        <v>2017</v>
      </c>
      <c r="F2526" t="s">
        <v>31</v>
      </c>
      <c r="G2526">
        <v>10</v>
      </c>
    </row>
    <row r="2527" spans="1:7" x14ac:dyDescent="0.2">
      <c r="A2527">
        <v>10006852</v>
      </c>
      <c r="B2527">
        <v>71254382</v>
      </c>
      <c r="C2527" s="1">
        <v>124.15</v>
      </c>
      <c r="D2527" s="1" t="s">
        <v>11</v>
      </c>
      <c r="E2527" s="2">
        <v>2017</v>
      </c>
      <c r="F2527" t="s">
        <v>31</v>
      </c>
      <c r="G2527">
        <v>10</v>
      </c>
    </row>
    <row r="2528" spans="1:7" x14ac:dyDescent="0.2">
      <c r="A2528">
        <v>10006853</v>
      </c>
      <c r="B2528">
        <v>71254383</v>
      </c>
      <c r="C2528" s="1">
        <v>112.45</v>
      </c>
      <c r="D2528" s="1" t="s">
        <v>11</v>
      </c>
      <c r="E2528" s="2">
        <v>2017</v>
      </c>
      <c r="F2528" t="s">
        <v>31</v>
      </c>
      <c r="G2528">
        <v>10</v>
      </c>
    </row>
    <row r="2529" spans="1:7" x14ac:dyDescent="0.2">
      <c r="A2529">
        <v>10006854</v>
      </c>
      <c r="B2529">
        <v>71254384</v>
      </c>
      <c r="C2529" s="1">
        <v>119.95</v>
      </c>
      <c r="D2529" s="1" t="s">
        <v>11</v>
      </c>
      <c r="E2529" s="2">
        <v>2017</v>
      </c>
      <c r="F2529" t="s">
        <v>31</v>
      </c>
      <c r="G2529">
        <v>10</v>
      </c>
    </row>
    <row r="2530" spans="1:7" x14ac:dyDescent="0.2">
      <c r="A2530">
        <v>10006855</v>
      </c>
      <c r="B2530">
        <v>71254385</v>
      </c>
      <c r="C2530" s="1">
        <v>124.58</v>
      </c>
      <c r="D2530" s="1" t="s">
        <v>11</v>
      </c>
      <c r="E2530" s="2">
        <v>2017</v>
      </c>
      <c r="F2530" t="s">
        <v>31</v>
      </c>
      <c r="G2530">
        <v>10</v>
      </c>
    </row>
    <row r="2531" spans="1:7" x14ac:dyDescent="0.2">
      <c r="A2531">
        <v>10006856</v>
      </c>
      <c r="B2531">
        <v>71254386</v>
      </c>
      <c r="C2531" s="1">
        <v>116.49</v>
      </c>
      <c r="D2531" s="1" t="s">
        <v>11</v>
      </c>
      <c r="E2531" s="2">
        <v>2017</v>
      </c>
      <c r="F2531" t="s">
        <v>31</v>
      </c>
      <c r="G2531">
        <v>10</v>
      </c>
    </row>
    <row r="2532" spans="1:7" x14ac:dyDescent="0.2">
      <c r="A2532">
        <v>10006857</v>
      </c>
      <c r="B2532">
        <v>71254387</v>
      </c>
      <c r="C2532" s="1">
        <v>117.41</v>
      </c>
      <c r="D2532" s="1" t="s">
        <v>11</v>
      </c>
      <c r="E2532" s="2">
        <v>2017</v>
      </c>
      <c r="F2532" t="s">
        <v>31</v>
      </c>
      <c r="G2532">
        <v>10</v>
      </c>
    </row>
    <row r="2533" spans="1:7" x14ac:dyDescent="0.2">
      <c r="A2533">
        <v>10006858</v>
      </c>
      <c r="B2533">
        <v>71254388</v>
      </c>
      <c r="C2533" s="1">
        <v>115.11</v>
      </c>
      <c r="D2533" s="1" t="s">
        <v>11</v>
      </c>
      <c r="E2533" s="2">
        <v>2017</v>
      </c>
      <c r="F2533" t="s">
        <v>31</v>
      </c>
      <c r="G2533">
        <v>10</v>
      </c>
    </row>
    <row r="2534" spans="1:7" x14ac:dyDescent="0.2">
      <c r="A2534">
        <v>10006859</v>
      </c>
      <c r="B2534">
        <v>71254389</v>
      </c>
      <c r="C2534" s="1">
        <v>123.29</v>
      </c>
      <c r="D2534" s="1" t="s">
        <v>11</v>
      </c>
      <c r="E2534" s="2">
        <v>2017</v>
      </c>
      <c r="F2534" t="s">
        <v>31</v>
      </c>
      <c r="G2534">
        <v>10</v>
      </c>
    </row>
    <row r="2535" spans="1:7" x14ac:dyDescent="0.2">
      <c r="A2535">
        <v>10006860</v>
      </c>
      <c r="B2535">
        <v>71254390</v>
      </c>
      <c r="C2535" s="1">
        <v>125.09</v>
      </c>
      <c r="D2535" s="1" t="s">
        <v>11</v>
      </c>
      <c r="E2535" s="2">
        <v>2017</v>
      </c>
      <c r="F2535" t="s">
        <v>31</v>
      </c>
      <c r="G2535">
        <v>10</v>
      </c>
    </row>
    <row r="2536" spans="1:7" x14ac:dyDescent="0.2">
      <c r="A2536">
        <v>10006861</v>
      </c>
      <c r="B2536">
        <v>71254391</v>
      </c>
      <c r="C2536" s="1">
        <v>110.43</v>
      </c>
      <c r="D2536" s="1" t="s">
        <v>11</v>
      </c>
      <c r="E2536" s="2">
        <v>2017</v>
      </c>
      <c r="F2536" t="s">
        <v>31</v>
      </c>
      <c r="G2536">
        <v>10</v>
      </c>
    </row>
    <row r="2537" spans="1:7" x14ac:dyDescent="0.2">
      <c r="A2537">
        <v>10006862</v>
      </c>
      <c r="B2537">
        <v>71254392</v>
      </c>
      <c r="C2537" s="1">
        <v>117.35</v>
      </c>
      <c r="D2537" s="1" t="s">
        <v>11</v>
      </c>
      <c r="E2537" s="2">
        <v>2017</v>
      </c>
      <c r="F2537" t="s">
        <v>31</v>
      </c>
      <c r="G2537">
        <v>10</v>
      </c>
    </row>
    <row r="2538" spans="1:7" x14ac:dyDescent="0.2">
      <c r="A2538">
        <v>10006863</v>
      </c>
      <c r="B2538">
        <v>71254393</v>
      </c>
      <c r="C2538" s="1">
        <v>127.12</v>
      </c>
      <c r="D2538" s="1" t="s">
        <v>11</v>
      </c>
      <c r="E2538" s="2">
        <v>2017</v>
      </c>
      <c r="F2538" t="s">
        <v>31</v>
      </c>
      <c r="G2538">
        <v>10</v>
      </c>
    </row>
    <row r="2539" spans="1:7" x14ac:dyDescent="0.2">
      <c r="A2539">
        <v>10006864</v>
      </c>
      <c r="B2539">
        <v>71254394</v>
      </c>
      <c r="C2539" s="1">
        <v>113.5</v>
      </c>
      <c r="D2539" s="1" t="s">
        <v>11</v>
      </c>
      <c r="E2539" s="2">
        <v>2017</v>
      </c>
      <c r="F2539" t="s">
        <v>31</v>
      </c>
      <c r="G2539">
        <v>10</v>
      </c>
    </row>
    <row r="2540" spans="1:7" x14ac:dyDescent="0.2">
      <c r="A2540">
        <v>10006865</v>
      </c>
      <c r="B2540">
        <v>71254395</v>
      </c>
      <c r="C2540" s="1">
        <v>115.86</v>
      </c>
      <c r="D2540" s="1" t="s">
        <v>11</v>
      </c>
      <c r="E2540" s="2">
        <v>2017</v>
      </c>
      <c r="F2540" t="s">
        <v>31</v>
      </c>
      <c r="G2540">
        <v>10</v>
      </c>
    </row>
    <row r="2541" spans="1:7" x14ac:dyDescent="0.2">
      <c r="A2541">
        <v>10006866</v>
      </c>
      <c r="B2541">
        <v>71254396</v>
      </c>
      <c r="C2541" s="1">
        <v>123.4</v>
      </c>
      <c r="D2541" s="1" t="s">
        <v>11</v>
      </c>
      <c r="E2541" s="2">
        <v>2017</v>
      </c>
      <c r="F2541" t="s">
        <v>31</v>
      </c>
      <c r="G2541">
        <v>10</v>
      </c>
    </row>
    <row r="2542" spans="1:7" x14ac:dyDescent="0.2">
      <c r="A2542">
        <v>10006867</v>
      </c>
      <c r="B2542">
        <v>71254397</v>
      </c>
      <c r="C2542" s="1">
        <v>119.72</v>
      </c>
      <c r="D2542" s="1" t="s">
        <v>11</v>
      </c>
      <c r="E2542" s="2">
        <v>2017</v>
      </c>
      <c r="F2542" t="s">
        <v>31</v>
      </c>
      <c r="G2542">
        <v>10</v>
      </c>
    </row>
    <row r="2543" spans="1:7" x14ac:dyDescent="0.2">
      <c r="A2543">
        <v>10006868</v>
      </c>
      <c r="B2543">
        <v>71254398</v>
      </c>
      <c r="C2543" s="1">
        <v>118.13</v>
      </c>
      <c r="D2543" s="1" t="s">
        <v>11</v>
      </c>
      <c r="E2543" s="2">
        <v>2017</v>
      </c>
      <c r="F2543" t="s">
        <v>31</v>
      </c>
      <c r="G2543">
        <v>10</v>
      </c>
    </row>
    <row r="2544" spans="1:7" x14ac:dyDescent="0.2">
      <c r="A2544">
        <v>10006869</v>
      </c>
      <c r="B2544">
        <v>71254399</v>
      </c>
      <c r="C2544" s="1">
        <v>111.32</v>
      </c>
      <c r="D2544" s="1" t="s">
        <v>11</v>
      </c>
      <c r="E2544" s="2">
        <v>2017</v>
      </c>
      <c r="F2544" t="s">
        <v>31</v>
      </c>
      <c r="G2544">
        <v>10</v>
      </c>
    </row>
    <row r="2545" spans="1:7" x14ac:dyDescent="0.2">
      <c r="A2545">
        <v>10006880</v>
      </c>
      <c r="B2545">
        <v>71254380</v>
      </c>
      <c r="C2545" s="1">
        <v>128.81</v>
      </c>
      <c r="D2545" s="1" t="s">
        <v>12</v>
      </c>
      <c r="E2545" s="2">
        <v>2017</v>
      </c>
      <c r="F2545" t="s">
        <v>32</v>
      </c>
      <c r="G2545">
        <v>10</v>
      </c>
    </row>
    <row r="2546" spans="1:7" x14ac:dyDescent="0.2">
      <c r="A2546">
        <v>10006881</v>
      </c>
      <c r="B2546">
        <v>71254381</v>
      </c>
      <c r="C2546" s="1">
        <v>120.25</v>
      </c>
      <c r="D2546" s="1" t="s">
        <v>12</v>
      </c>
      <c r="E2546" s="2">
        <v>2017</v>
      </c>
      <c r="F2546" t="s">
        <v>32</v>
      </c>
      <c r="G2546">
        <v>10</v>
      </c>
    </row>
    <row r="2547" spans="1:7" x14ac:dyDescent="0.2">
      <c r="A2547">
        <v>10006882</v>
      </c>
      <c r="B2547">
        <v>71254382</v>
      </c>
      <c r="C2547" s="1">
        <v>119.64</v>
      </c>
      <c r="D2547" s="1" t="s">
        <v>12</v>
      </c>
      <c r="E2547" s="2">
        <v>2017</v>
      </c>
      <c r="F2547" t="s">
        <v>32</v>
      </c>
      <c r="G2547">
        <v>10</v>
      </c>
    </row>
    <row r="2548" spans="1:7" x14ac:dyDescent="0.2">
      <c r="A2548">
        <v>10006883</v>
      </c>
      <c r="B2548">
        <v>71254383</v>
      </c>
      <c r="C2548" s="1">
        <v>115</v>
      </c>
      <c r="D2548" s="1" t="s">
        <v>12</v>
      </c>
      <c r="E2548" s="2">
        <v>2017</v>
      </c>
      <c r="F2548" t="s">
        <v>32</v>
      </c>
      <c r="G2548">
        <v>10</v>
      </c>
    </row>
    <row r="2549" spans="1:7" x14ac:dyDescent="0.2">
      <c r="A2549">
        <v>10006884</v>
      </c>
      <c r="B2549">
        <v>71254384</v>
      </c>
      <c r="C2549" s="1">
        <v>128.63999999999999</v>
      </c>
      <c r="D2549" s="1" t="s">
        <v>12</v>
      </c>
      <c r="E2549" s="2">
        <v>2017</v>
      </c>
      <c r="F2549" t="s">
        <v>32</v>
      </c>
      <c r="G2549">
        <v>10</v>
      </c>
    </row>
    <row r="2550" spans="1:7" x14ac:dyDescent="0.2">
      <c r="A2550">
        <v>10006885</v>
      </c>
      <c r="B2550">
        <v>71254385</v>
      </c>
      <c r="C2550" s="1">
        <v>120.93</v>
      </c>
      <c r="D2550" s="1" t="s">
        <v>12</v>
      </c>
      <c r="E2550" s="2">
        <v>2017</v>
      </c>
      <c r="F2550" t="s">
        <v>32</v>
      </c>
      <c r="G2550">
        <v>10</v>
      </c>
    </row>
    <row r="2551" spans="1:7" x14ac:dyDescent="0.2">
      <c r="A2551">
        <v>10006886</v>
      </c>
      <c r="B2551">
        <v>71254386</v>
      </c>
      <c r="C2551" s="1">
        <v>126.4</v>
      </c>
      <c r="D2551" s="1" t="s">
        <v>12</v>
      </c>
      <c r="E2551" s="2">
        <v>2017</v>
      </c>
      <c r="F2551" t="s">
        <v>32</v>
      </c>
      <c r="G2551">
        <v>10</v>
      </c>
    </row>
    <row r="2552" spans="1:7" x14ac:dyDescent="0.2">
      <c r="A2552">
        <v>10006887</v>
      </c>
      <c r="B2552">
        <v>71254387</v>
      </c>
      <c r="C2552" s="1">
        <v>115.32</v>
      </c>
      <c r="D2552" s="1" t="s">
        <v>12</v>
      </c>
      <c r="E2552" s="2">
        <v>2017</v>
      </c>
      <c r="F2552" t="s">
        <v>32</v>
      </c>
      <c r="G2552">
        <v>10</v>
      </c>
    </row>
    <row r="2553" spans="1:7" x14ac:dyDescent="0.2">
      <c r="A2553">
        <v>10006888</v>
      </c>
      <c r="B2553">
        <v>71254388</v>
      </c>
      <c r="C2553" s="1">
        <v>111.91</v>
      </c>
      <c r="D2553" s="1" t="s">
        <v>12</v>
      </c>
      <c r="E2553" s="2">
        <v>2017</v>
      </c>
      <c r="F2553" t="s">
        <v>32</v>
      </c>
      <c r="G2553">
        <v>10</v>
      </c>
    </row>
    <row r="2554" spans="1:7" x14ac:dyDescent="0.2">
      <c r="A2554">
        <v>10006889</v>
      </c>
      <c r="B2554">
        <v>71254389</v>
      </c>
      <c r="C2554" s="1">
        <v>114.1</v>
      </c>
      <c r="D2554" s="1" t="s">
        <v>12</v>
      </c>
      <c r="E2554" s="2">
        <v>2017</v>
      </c>
      <c r="F2554" t="s">
        <v>32</v>
      </c>
      <c r="G2554">
        <v>10</v>
      </c>
    </row>
    <row r="2555" spans="1:7" x14ac:dyDescent="0.2">
      <c r="A2555">
        <v>10006890</v>
      </c>
      <c r="B2555">
        <v>71254390</v>
      </c>
      <c r="C2555" s="1">
        <v>125.74</v>
      </c>
      <c r="D2555" s="1" t="s">
        <v>12</v>
      </c>
      <c r="E2555" s="2">
        <v>2017</v>
      </c>
      <c r="F2555" t="s">
        <v>32</v>
      </c>
      <c r="G2555">
        <v>10</v>
      </c>
    </row>
    <row r="2556" spans="1:7" x14ac:dyDescent="0.2">
      <c r="A2556">
        <v>10006891</v>
      </c>
      <c r="B2556">
        <v>71254391</v>
      </c>
      <c r="C2556" s="1">
        <v>120.18</v>
      </c>
      <c r="D2556" s="1" t="s">
        <v>12</v>
      </c>
      <c r="E2556" s="2">
        <v>2017</v>
      </c>
      <c r="F2556" t="s">
        <v>32</v>
      </c>
      <c r="G2556">
        <v>10</v>
      </c>
    </row>
    <row r="2557" spans="1:7" x14ac:dyDescent="0.2">
      <c r="A2557">
        <v>10006892</v>
      </c>
      <c r="B2557">
        <v>71254392</v>
      </c>
      <c r="C2557" s="1">
        <v>118.12</v>
      </c>
      <c r="D2557" s="1" t="s">
        <v>12</v>
      </c>
      <c r="E2557" s="2">
        <v>2017</v>
      </c>
      <c r="F2557" t="s">
        <v>32</v>
      </c>
      <c r="G2557">
        <v>10</v>
      </c>
    </row>
    <row r="2558" spans="1:7" x14ac:dyDescent="0.2">
      <c r="A2558">
        <v>10006893</v>
      </c>
      <c r="B2558">
        <v>71254393</v>
      </c>
      <c r="C2558" s="1">
        <v>115.75</v>
      </c>
      <c r="D2558" s="1" t="s">
        <v>12</v>
      </c>
      <c r="E2558" s="2">
        <v>2017</v>
      </c>
      <c r="F2558" t="s">
        <v>32</v>
      </c>
      <c r="G2558">
        <v>10</v>
      </c>
    </row>
    <row r="2559" spans="1:7" x14ac:dyDescent="0.2">
      <c r="A2559">
        <v>10006894</v>
      </c>
      <c r="B2559">
        <v>71254394</v>
      </c>
      <c r="C2559" s="1">
        <v>124.94</v>
      </c>
      <c r="D2559" s="1" t="s">
        <v>12</v>
      </c>
      <c r="E2559" s="2">
        <v>2017</v>
      </c>
      <c r="F2559" t="s">
        <v>32</v>
      </c>
      <c r="G2559">
        <v>10</v>
      </c>
    </row>
    <row r="2560" spans="1:7" x14ac:dyDescent="0.2">
      <c r="A2560">
        <v>10006895</v>
      </c>
      <c r="B2560">
        <v>71254395</v>
      </c>
      <c r="C2560" s="1">
        <v>127.61</v>
      </c>
      <c r="D2560" s="1" t="s">
        <v>12</v>
      </c>
      <c r="E2560" s="2">
        <v>2017</v>
      </c>
      <c r="F2560" t="s">
        <v>32</v>
      </c>
      <c r="G2560">
        <v>10</v>
      </c>
    </row>
    <row r="2561" spans="1:7" x14ac:dyDescent="0.2">
      <c r="A2561">
        <v>10006896</v>
      </c>
      <c r="B2561">
        <v>71254396</v>
      </c>
      <c r="C2561" s="1">
        <v>110.81</v>
      </c>
      <c r="D2561" s="1" t="s">
        <v>12</v>
      </c>
      <c r="E2561" s="2">
        <v>2017</v>
      </c>
      <c r="F2561" t="s">
        <v>32</v>
      </c>
      <c r="G2561">
        <v>10</v>
      </c>
    </row>
    <row r="2562" spans="1:7" x14ac:dyDescent="0.2">
      <c r="A2562">
        <v>10006897</v>
      </c>
      <c r="B2562">
        <v>71254397</v>
      </c>
      <c r="C2562" s="1">
        <v>117.69</v>
      </c>
      <c r="D2562" s="1" t="s">
        <v>12</v>
      </c>
      <c r="E2562" s="2">
        <v>2017</v>
      </c>
      <c r="F2562" t="s">
        <v>32</v>
      </c>
      <c r="G2562">
        <v>10</v>
      </c>
    </row>
    <row r="2563" spans="1:7" x14ac:dyDescent="0.2">
      <c r="A2563">
        <v>10006898</v>
      </c>
      <c r="B2563">
        <v>71254398</v>
      </c>
      <c r="C2563" s="1">
        <v>118.15</v>
      </c>
      <c r="D2563" s="1" t="s">
        <v>12</v>
      </c>
      <c r="E2563" s="2">
        <v>2017</v>
      </c>
      <c r="F2563" t="s">
        <v>32</v>
      </c>
      <c r="G2563">
        <v>10</v>
      </c>
    </row>
    <row r="2564" spans="1:7" x14ac:dyDescent="0.2">
      <c r="A2564">
        <v>10006899</v>
      </c>
      <c r="B2564">
        <v>71254399</v>
      </c>
      <c r="C2564" s="1">
        <v>124.22</v>
      </c>
      <c r="D2564" s="1" t="s">
        <v>12</v>
      </c>
      <c r="E2564" s="2">
        <v>2017</v>
      </c>
      <c r="F2564" t="s">
        <v>32</v>
      </c>
      <c r="G2564">
        <v>10</v>
      </c>
    </row>
    <row r="2565" spans="1:7" x14ac:dyDescent="0.2">
      <c r="A2565">
        <v>10006910</v>
      </c>
      <c r="B2565">
        <v>71254380</v>
      </c>
      <c r="C2565" s="1">
        <v>114.02</v>
      </c>
      <c r="D2565" s="1" t="s">
        <v>13</v>
      </c>
      <c r="E2565" s="2">
        <v>2017</v>
      </c>
      <c r="F2565" t="s">
        <v>33</v>
      </c>
      <c r="G2565">
        <v>10</v>
      </c>
    </row>
    <row r="2566" spans="1:7" x14ac:dyDescent="0.2">
      <c r="A2566">
        <v>10006911</v>
      </c>
      <c r="B2566">
        <v>71254381</v>
      </c>
      <c r="C2566" s="1">
        <v>114.33</v>
      </c>
      <c r="D2566" s="1" t="s">
        <v>13</v>
      </c>
      <c r="E2566" s="2">
        <v>2017</v>
      </c>
      <c r="F2566" t="s">
        <v>33</v>
      </c>
      <c r="G2566">
        <v>10</v>
      </c>
    </row>
    <row r="2567" spans="1:7" x14ac:dyDescent="0.2">
      <c r="A2567">
        <v>10006912</v>
      </c>
      <c r="B2567">
        <v>71254382</v>
      </c>
      <c r="C2567" s="1">
        <v>116.63</v>
      </c>
      <c r="D2567" s="1" t="s">
        <v>13</v>
      </c>
      <c r="E2567" s="2">
        <v>2017</v>
      </c>
      <c r="F2567" t="s">
        <v>33</v>
      </c>
      <c r="G2567">
        <v>10</v>
      </c>
    </row>
    <row r="2568" spans="1:7" x14ac:dyDescent="0.2">
      <c r="A2568">
        <v>10006913</v>
      </c>
      <c r="B2568">
        <v>71254383</v>
      </c>
      <c r="C2568" s="1">
        <v>119.48</v>
      </c>
      <c r="D2568" s="1" t="s">
        <v>13</v>
      </c>
      <c r="E2568" s="2">
        <v>2017</v>
      </c>
      <c r="F2568" t="s">
        <v>33</v>
      </c>
      <c r="G2568">
        <v>10</v>
      </c>
    </row>
    <row r="2569" spans="1:7" x14ac:dyDescent="0.2">
      <c r="A2569">
        <v>10006914</v>
      </c>
      <c r="B2569">
        <v>71254384</v>
      </c>
      <c r="C2569" s="1">
        <v>118.68</v>
      </c>
      <c r="D2569" s="1" t="s">
        <v>13</v>
      </c>
      <c r="E2569" s="2">
        <v>2017</v>
      </c>
      <c r="F2569" t="s">
        <v>33</v>
      </c>
      <c r="G2569">
        <v>10</v>
      </c>
    </row>
    <row r="2570" spans="1:7" x14ac:dyDescent="0.2">
      <c r="A2570">
        <v>10006915</v>
      </c>
      <c r="B2570">
        <v>71254385</v>
      </c>
      <c r="C2570" s="1">
        <v>117.67</v>
      </c>
      <c r="D2570" s="1" t="s">
        <v>13</v>
      </c>
      <c r="E2570" s="2">
        <v>2017</v>
      </c>
      <c r="F2570" t="s">
        <v>33</v>
      </c>
      <c r="G2570">
        <v>10</v>
      </c>
    </row>
    <row r="2571" spans="1:7" x14ac:dyDescent="0.2">
      <c r="A2571">
        <v>10006916</v>
      </c>
      <c r="B2571">
        <v>71254386</v>
      </c>
      <c r="C2571" s="1">
        <v>128.31</v>
      </c>
      <c r="D2571" s="1" t="s">
        <v>13</v>
      </c>
      <c r="E2571" s="2">
        <v>2017</v>
      </c>
      <c r="F2571" t="s">
        <v>33</v>
      </c>
      <c r="G2571">
        <v>10</v>
      </c>
    </row>
    <row r="2572" spans="1:7" x14ac:dyDescent="0.2">
      <c r="A2572">
        <v>10006917</v>
      </c>
      <c r="B2572">
        <v>71254387</v>
      </c>
      <c r="C2572" s="1">
        <v>125.51</v>
      </c>
      <c r="D2572" s="1" t="s">
        <v>13</v>
      </c>
      <c r="E2572" s="2">
        <v>2017</v>
      </c>
      <c r="F2572" t="s">
        <v>33</v>
      </c>
      <c r="G2572">
        <v>10</v>
      </c>
    </row>
    <row r="2573" spans="1:7" x14ac:dyDescent="0.2">
      <c r="A2573">
        <v>10006918</v>
      </c>
      <c r="B2573">
        <v>71254388</v>
      </c>
      <c r="C2573" s="1">
        <v>114.05</v>
      </c>
      <c r="D2573" s="1" t="s">
        <v>13</v>
      </c>
      <c r="E2573" s="2">
        <v>2017</v>
      </c>
      <c r="F2573" t="s">
        <v>33</v>
      </c>
      <c r="G2573">
        <v>10</v>
      </c>
    </row>
    <row r="2574" spans="1:7" x14ac:dyDescent="0.2">
      <c r="A2574">
        <v>10006919</v>
      </c>
      <c r="B2574">
        <v>71254389</v>
      </c>
      <c r="C2574" s="1">
        <v>127.27</v>
      </c>
      <c r="D2574" s="1" t="s">
        <v>13</v>
      </c>
      <c r="E2574" s="2">
        <v>2017</v>
      </c>
      <c r="F2574" t="s">
        <v>33</v>
      </c>
      <c r="G2574">
        <v>10</v>
      </c>
    </row>
    <row r="2575" spans="1:7" x14ac:dyDescent="0.2">
      <c r="A2575">
        <v>10006920</v>
      </c>
      <c r="B2575">
        <v>71254390</v>
      </c>
      <c r="C2575" s="1">
        <v>113.76</v>
      </c>
      <c r="D2575" s="1" t="s">
        <v>13</v>
      </c>
      <c r="E2575" s="2">
        <v>2017</v>
      </c>
      <c r="F2575" t="s">
        <v>33</v>
      </c>
      <c r="G2575">
        <v>10</v>
      </c>
    </row>
    <row r="2576" spans="1:7" x14ac:dyDescent="0.2">
      <c r="A2576">
        <v>10006921</v>
      </c>
      <c r="B2576">
        <v>71254391</v>
      </c>
      <c r="C2576" s="1">
        <v>113.8</v>
      </c>
      <c r="D2576" s="1" t="s">
        <v>13</v>
      </c>
      <c r="E2576" s="2">
        <v>2017</v>
      </c>
      <c r="F2576" t="s">
        <v>33</v>
      </c>
      <c r="G2576">
        <v>10</v>
      </c>
    </row>
    <row r="2577" spans="1:7" x14ac:dyDescent="0.2">
      <c r="A2577">
        <v>10006922</v>
      </c>
      <c r="B2577">
        <v>71254392</v>
      </c>
      <c r="C2577" s="1">
        <v>111.75</v>
      </c>
      <c r="D2577" s="1" t="s">
        <v>13</v>
      </c>
      <c r="E2577" s="2">
        <v>2017</v>
      </c>
      <c r="F2577" t="s">
        <v>33</v>
      </c>
      <c r="G2577">
        <v>10</v>
      </c>
    </row>
    <row r="2578" spans="1:7" x14ac:dyDescent="0.2">
      <c r="A2578">
        <v>10006923</v>
      </c>
      <c r="B2578">
        <v>71254393</v>
      </c>
      <c r="C2578" s="1">
        <v>116.18</v>
      </c>
      <c r="D2578" s="1" t="s">
        <v>13</v>
      </c>
      <c r="E2578" s="2">
        <v>2017</v>
      </c>
      <c r="F2578" t="s">
        <v>33</v>
      </c>
      <c r="G2578">
        <v>10</v>
      </c>
    </row>
    <row r="2579" spans="1:7" x14ac:dyDescent="0.2">
      <c r="A2579">
        <v>10006924</v>
      </c>
      <c r="B2579">
        <v>71254394</v>
      </c>
      <c r="C2579" s="1">
        <v>111.16</v>
      </c>
      <c r="D2579" s="1" t="s">
        <v>13</v>
      </c>
      <c r="E2579" s="2">
        <v>2017</v>
      </c>
      <c r="F2579" t="s">
        <v>33</v>
      </c>
      <c r="G2579">
        <v>10</v>
      </c>
    </row>
    <row r="2580" spans="1:7" x14ac:dyDescent="0.2">
      <c r="A2580">
        <v>10006925</v>
      </c>
      <c r="B2580">
        <v>71254395</v>
      </c>
      <c r="C2580" s="1">
        <v>128.91</v>
      </c>
      <c r="D2580" s="1" t="s">
        <v>13</v>
      </c>
      <c r="E2580" s="2">
        <v>2017</v>
      </c>
      <c r="F2580" t="s">
        <v>33</v>
      </c>
      <c r="G2580">
        <v>10</v>
      </c>
    </row>
    <row r="2581" spans="1:7" x14ac:dyDescent="0.2">
      <c r="A2581">
        <v>10006926</v>
      </c>
      <c r="B2581">
        <v>71254396</v>
      </c>
      <c r="C2581" s="1">
        <v>111.91</v>
      </c>
      <c r="D2581" s="1" t="s">
        <v>13</v>
      </c>
      <c r="E2581" s="2">
        <v>2017</v>
      </c>
      <c r="F2581" t="s">
        <v>33</v>
      </c>
      <c r="G2581">
        <v>10</v>
      </c>
    </row>
    <row r="2582" spans="1:7" x14ac:dyDescent="0.2">
      <c r="A2582">
        <v>10006927</v>
      </c>
      <c r="B2582">
        <v>71254397</v>
      </c>
      <c r="C2582" s="1">
        <v>122.24</v>
      </c>
      <c r="D2582" s="1" t="s">
        <v>13</v>
      </c>
      <c r="E2582" s="2">
        <v>2017</v>
      </c>
      <c r="F2582" t="s">
        <v>33</v>
      </c>
      <c r="G2582">
        <v>10</v>
      </c>
    </row>
    <row r="2583" spans="1:7" x14ac:dyDescent="0.2">
      <c r="A2583">
        <v>10006928</v>
      </c>
      <c r="B2583">
        <v>71254398</v>
      </c>
      <c r="C2583" s="1">
        <v>124.53</v>
      </c>
      <c r="D2583" s="1" t="s">
        <v>13</v>
      </c>
      <c r="E2583" s="2">
        <v>2017</v>
      </c>
      <c r="F2583" t="s">
        <v>33</v>
      </c>
      <c r="G2583">
        <v>10</v>
      </c>
    </row>
    <row r="2584" spans="1:7" x14ac:dyDescent="0.2">
      <c r="A2584">
        <v>10006929</v>
      </c>
      <c r="B2584">
        <v>71254399</v>
      </c>
      <c r="C2584" s="1">
        <v>113.87</v>
      </c>
      <c r="D2584" s="1" t="s">
        <v>13</v>
      </c>
      <c r="E2584" s="2">
        <v>2017</v>
      </c>
      <c r="F2584" t="s">
        <v>33</v>
      </c>
      <c r="G2584">
        <v>10</v>
      </c>
    </row>
    <row r="2585" spans="1:7" x14ac:dyDescent="0.2">
      <c r="A2585">
        <v>10006940</v>
      </c>
      <c r="B2585">
        <v>71254380</v>
      </c>
      <c r="C2585" s="1">
        <v>118.56</v>
      </c>
      <c r="D2585" s="1" t="s">
        <v>14</v>
      </c>
      <c r="E2585" s="2">
        <v>2017</v>
      </c>
      <c r="F2585" t="s">
        <v>34</v>
      </c>
      <c r="G2585">
        <v>10</v>
      </c>
    </row>
    <row r="2586" spans="1:7" x14ac:dyDescent="0.2">
      <c r="A2586">
        <v>10006941</v>
      </c>
      <c r="B2586">
        <v>71254381</v>
      </c>
      <c r="C2586" s="1">
        <v>128.53</v>
      </c>
      <c r="D2586" s="1" t="s">
        <v>14</v>
      </c>
      <c r="E2586" s="2">
        <v>2017</v>
      </c>
      <c r="F2586" t="s">
        <v>34</v>
      </c>
      <c r="G2586">
        <v>10</v>
      </c>
    </row>
    <row r="2587" spans="1:7" x14ac:dyDescent="0.2">
      <c r="A2587">
        <v>10006942</v>
      </c>
      <c r="B2587">
        <v>71254382</v>
      </c>
      <c r="C2587" s="1">
        <v>117.83</v>
      </c>
      <c r="D2587" s="1" t="s">
        <v>14</v>
      </c>
      <c r="E2587" s="2">
        <v>2017</v>
      </c>
      <c r="F2587" t="s">
        <v>34</v>
      </c>
      <c r="G2587">
        <v>10</v>
      </c>
    </row>
    <row r="2588" spans="1:7" x14ac:dyDescent="0.2">
      <c r="A2588">
        <v>10006943</v>
      </c>
      <c r="B2588">
        <v>71254383</v>
      </c>
      <c r="C2588" s="1">
        <v>129.41999999999999</v>
      </c>
      <c r="D2588" s="1" t="s">
        <v>14</v>
      </c>
      <c r="E2588" s="2">
        <v>2017</v>
      </c>
      <c r="F2588" t="s">
        <v>34</v>
      </c>
      <c r="G2588">
        <v>10</v>
      </c>
    </row>
    <row r="2589" spans="1:7" x14ac:dyDescent="0.2">
      <c r="A2589">
        <v>10006944</v>
      </c>
      <c r="B2589">
        <v>71254384</v>
      </c>
      <c r="C2589" s="1">
        <v>114.29</v>
      </c>
      <c r="D2589" s="1" t="s">
        <v>14</v>
      </c>
      <c r="E2589" s="2">
        <v>2017</v>
      </c>
      <c r="F2589" t="s">
        <v>34</v>
      </c>
      <c r="G2589">
        <v>10</v>
      </c>
    </row>
    <row r="2590" spans="1:7" x14ac:dyDescent="0.2">
      <c r="A2590">
        <v>10006945</v>
      </c>
      <c r="B2590">
        <v>71254385</v>
      </c>
      <c r="C2590" s="1">
        <v>110.21</v>
      </c>
      <c r="D2590" s="1" t="s">
        <v>14</v>
      </c>
      <c r="E2590" s="2">
        <v>2017</v>
      </c>
      <c r="F2590" t="s">
        <v>34</v>
      </c>
      <c r="G2590">
        <v>10</v>
      </c>
    </row>
    <row r="2591" spans="1:7" x14ac:dyDescent="0.2">
      <c r="A2591">
        <v>10006946</v>
      </c>
      <c r="B2591">
        <v>71254386</v>
      </c>
      <c r="C2591" s="1">
        <v>126.39</v>
      </c>
      <c r="D2591" s="1" t="s">
        <v>14</v>
      </c>
      <c r="E2591" s="2">
        <v>2017</v>
      </c>
      <c r="F2591" t="s">
        <v>34</v>
      </c>
      <c r="G2591">
        <v>10</v>
      </c>
    </row>
    <row r="2592" spans="1:7" x14ac:dyDescent="0.2">
      <c r="A2592">
        <v>10006947</v>
      </c>
      <c r="B2592">
        <v>71254387</v>
      </c>
      <c r="C2592" s="1">
        <v>127.35</v>
      </c>
      <c r="D2592" s="1" t="s">
        <v>14</v>
      </c>
      <c r="E2592" s="2">
        <v>2017</v>
      </c>
      <c r="F2592" t="s">
        <v>34</v>
      </c>
      <c r="G2592">
        <v>10</v>
      </c>
    </row>
    <row r="2593" spans="1:7" x14ac:dyDescent="0.2">
      <c r="A2593">
        <v>10006948</v>
      </c>
      <c r="B2593">
        <v>71254388</v>
      </c>
      <c r="C2593" s="1">
        <v>110.12</v>
      </c>
      <c r="D2593" s="1" t="s">
        <v>14</v>
      </c>
      <c r="E2593" s="2">
        <v>2017</v>
      </c>
      <c r="F2593" t="s">
        <v>34</v>
      </c>
      <c r="G2593">
        <v>10</v>
      </c>
    </row>
    <row r="2594" spans="1:7" x14ac:dyDescent="0.2">
      <c r="A2594">
        <v>10006949</v>
      </c>
      <c r="B2594">
        <v>71254389</v>
      </c>
      <c r="C2594" s="1">
        <v>124.09</v>
      </c>
      <c r="D2594" s="1" t="s">
        <v>14</v>
      </c>
      <c r="E2594" s="2">
        <v>2017</v>
      </c>
      <c r="F2594" t="s">
        <v>34</v>
      </c>
      <c r="G2594">
        <v>10</v>
      </c>
    </row>
    <row r="2595" spans="1:7" x14ac:dyDescent="0.2">
      <c r="A2595">
        <v>10006950</v>
      </c>
      <c r="B2595">
        <v>71254390</v>
      </c>
      <c r="C2595" s="1">
        <v>111.67</v>
      </c>
      <c r="D2595" s="1" t="s">
        <v>14</v>
      </c>
      <c r="E2595" s="2">
        <v>2017</v>
      </c>
      <c r="F2595" t="s">
        <v>34</v>
      </c>
      <c r="G2595">
        <v>10</v>
      </c>
    </row>
    <row r="2596" spans="1:7" x14ac:dyDescent="0.2">
      <c r="A2596">
        <v>10006951</v>
      </c>
      <c r="B2596">
        <v>71254391</v>
      </c>
      <c r="C2596" s="1">
        <v>110.75</v>
      </c>
      <c r="D2596" s="1" t="s">
        <v>14</v>
      </c>
      <c r="E2596" s="2">
        <v>2017</v>
      </c>
      <c r="F2596" t="s">
        <v>34</v>
      </c>
      <c r="G2596">
        <v>10</v>
      </c>
    </row>
    <row r="2597" spans="1:7" x14ac:dyDescent="0.2">
      <c r="A2597">
        <v>10006952</v>
      </c>
      <c r="B2597">
        <v>71254392</v>
      </c>
      <c r="C2597" s="1">
        <v>123.44</v>
      </c>
      <c r="D2597" s="1" t="s">
        <v>14</v>
      </c>
      <c r="E2597" s="2">
        <v>2017</v>
      </c>
      <c r="F2597" t="s">
        <v>34</v>
      </c>
      <c r="G2597">
        <v>10</v>
      </c>
    </row>
    <row r="2598" spans="1:7" x14ac:dyDescent="0.2">
      <c r="A2598">
        <v>10006953</v>
      </c>
      <c r="B2598">
        <v>71254393</v>
      </c>
      <c r="C2598" s="1">
        <v>127.12</v>
      </c>
      <c r="D2598" s="1" t="s">
        <v>14</v>
      </c>
      <c r="E2598" s="2">
        <v>2017</v>
      </c>
      <c r="F2598" t="s">
        <v>34</v>
      </c>
      <c r="G2598">
        <v>10</v>
      </c>
    </row>
    <row r="2599" spans="1:7" x14ac:dyDescent="0.2">
      <c r="A2599">
        <v>10006954</v>
      </c>
      <c r="B2599">
        <v>71254394</v>
      </c>
      <c r="C2599" s="1">
        <v>115.21</v>
      </c>
      <c r="D2599" s="1" t="s">
        <v>14</v>
      </c>
      <c r="E2599" s="2">
        <v>2017</v>
      </c>
      <c r="F2599" t="s">
        <v>34</v>
      </c>
      <c r="G2599">
        <v>10</v>
      </c>
    </row>
    <row r="2600" spans="1:7" x14ac:dyDescent="0.2">
      <c r="A2600">
        <v>10006955</v>
      </c>
      <c r="B2600">
        <v>71254395</v>
      </c>
      <c r="C2600" s="1">
        <v>124.02</v>
      </c>
      <c r="D2600" s="1" t="s">
        <v>14</v>
      </c>
      <c r="E2600" s="2">
        <v>2017</v>
      </c>
      <c r="F2600" t="s">
        <v>34</v>
      </c>
      <c r="G2600">
        <v>10</v>
      </c>
    </row>
    <row r="2601" spans="1:7" x14ac:dyDescent="0.2">
      <c r="A2601">
        <v>10006956</v>
      </c>
      <c r="B2601">
        <v>71254396</v>
      </c>
      <c r="C2601" s="1">
        <v>122.55</v>
      </c>
      <c r="D2601" s="1" t="s">
        <v>14</v>
      </c>
      <c r="E2601" s="2">
        <v>2017</v>
      </c>
      <c r="F2601" t="s">
        <v>34</v>
      </c>
      <c r="G2601">
        <v>10</v>
      </c>
    </row>
    <row r="2602" spans="1:7" x14ac:dyDescent="0.2">
      <c r="A2602">
        <v>10006957</v>
      </c>
      <c r="B2602">
        <v>71254397</v>
      </c>
      <c r="C2602" s="1">
        <v>125.06</v>
      </c>
      <c r="D2602" s="1" t="s">
        <v>14</v>
      </c>
      <c r="E2602" s="2">
        <v>2017</v>
      </c>
      <c r="F2602" t="s">
        <v>34</v>
      </c>
      <c r="G2602">
        <v>10</v>
      </c>
    </row>
    <row r="2603" spans="1:7" x14ac:dyDescent="0.2">
      <c r="A2603">
        <v>10006958</v>
      </c>
      <c r="B2603">
        <v>71254398</v>
      </c>
      <c r="C2603" s="1">
        <v>128.66</v>
      </c>
      <c r="D2603" s="1" t="s">
        <v>14</v>
      </c>
      <c r="E2603" s="2">
        <v>2017</v>
      </c>
      <c r="F2603" t="s">
        <v>34</v>
      </c>
      <c r="G2603">
        <v>10</v>
      </c>
    </row>
    <row r="2604" spans="1:7" x14ac:dyDescent="0.2">
      <c r="A2604">
        <v>10006959</v>
      </c>
      <c r="B2604">
        <v>71254399</v>
      </c>
      <c r="C2604" s="1">
        <v>122.83</v>
      </c>
      <c r="D2604" s="1" t="s">
        <v>14</v>
      </c>
      <c r="E2604" s="2">
        <v>2017</v>
      </c>
      <c r="F2604" t="s">
        <v>34</v>
      </c>
      <c r="G2604">
        <v>10</v>
      </c>
    </row>
    <row r="2605" spans="1:7" x14ac:dyDescent="0.2">
      <c r="A2605">
        <v>10006970</v>
      </c>
      <c r="B2605">
        <v>71254380</v>
      </c>
      <c r="C2605" s="1">
        <v>83.78</v>
      </c>
      <c r="D2605" s="1" t="s">
        <v>15</v>
      </c>
      <c r="E2605" s="2">
        <v>2017</v>
      </c>
      <c r="F2605" t="s">
        <v>35</v>
      </c>
      <c r="G2605">
        <v>10</v>
      </c>
    </row>
    <row r="2606" spans="1:7" x14ac:dyDescent="0.2">
      <c r="A2606">
        <v>10006971</v>
      </c>
      <c r="B2606">
        <v>71254381</v>
      </c>
      <c r="C2606" s="1">
        <v>114.23</v>
      </c>
      <c r="D2606" s="1" t="s">
        <v>15</v>
      </c>
      <c r="E2606" s="2">
        <v>2017</v>
      </c>
      <c r="F2606" t="s">
        <v>35</v>
      </c>
      <c r="G2606">
        <v>10</v>
      </c>
    </row>
    <row r="2607" spans="1:7" x14ac:dyDescent="0.2">
      <c r="A2607">
        <v>10006972</v>
      </c>
      <c r="B2607">
        <v>71254382</v>
      </c>
      <c r="C2607" s="1">
        <v>112.02</v>
      </c>
      <c r="D2607" s="1" t="s">
        <v>15</v>
      </c>
      <c r="E2607" s="2">
        <v>2017</v>
      </c>
      <c r="F2607" t="s">
        <v>35</v>
      </c>
      <c r="G2607">
        <v>10</v>
      </c>
    </row>
    <row r="2608" spans="1:7" x14ac:dyDescent="0.2">
      <c r="A2608">
        <v>10006973</v>
      </c>
      <c r="B2608">
        <v>71254383</v>
      </c>
      <c r="C2608" s="1">
        <v>63.95</v>
      </c>
      <c r="D2608" s="1" t="s">
        <v>15</v>
      </c>
      <c r="E2608" s="2">
        <v>2017</v>
      </c>
      <c r="F2608" t="s">
        <v>35</v>
      </c>
      <c r="G2608">
        <v>10</v>
      </c>
    </row>
    <row r="2609" spans="1:7" x14ac:dyDescent="0.2">
      <c r="A2609">
        <v>10006974</v>
      </c>
      <c r="B2609">
        <v>71254384</v>
      </c>
      <c r="C2609" s="1">
        <v>65.989999999999995</v>
      </c>
      <c r="D2609" s="1" t="s">
        <v>15</v>
      </c>
      <c r="E2609" s="2">
        <v>2017</v>
      </c>
      <c r="F2609" t="s">
        <v>35</v>
      </c>
      <c r="G2609">
        <v>10</v>
      </c>
    </row>
    <row r="2610" spans="1:7" x14ac:dyDescent="0.2">
      <c r="A2610">
        <v>10006975</v>
      </c>
      <c r="B2610">
        <v>71254385</v>
      </c>
      <c r="C2610" s="1">
        <v>79.97</v>
      </c>
      <c r="D2610" s="1" t="s">
        <v>15</v>
      </c>
      <c r="E2610" s="2">
        <v>2017</v>
      </c>
      <c r="F2610" t="s">
        <v>35</v>
      </c>
      <c r="G2610">
        <v>10</v>
      </c>
    </row>
    <row r="2611" spans="1:7" x14ac:dyDescent="0.2">
      <c r="A2611">
        <v>10006976</v>
      </c>
      <c r="B2611">
        <v>71254386</v>
      </c>
      <c r="C2611" s="1">
        <v>98.12</v>
      </c>
      <c r="D2611" s="1" t="s">
        <v>15</v>
      </c>
      <c r="E2611" s="2">
        <v>2017</v>
      </c>
      <c r="F2611" t="s">
        <v>35</v>
      </c>
      <c r="G2611">
        <v>10</v>
      </c>
    </row>
    <row r="2612" spans="1:7" x14ac:dyDescent="0.2">
      <c r="A2612">
        <v>10006977</v>
      </c>
      <c r="B2612">
        <v>71254387</v>
      </c>
      <c r="C2612" s="1">
        <v>107.31</v>
      </c>
      <c r="D2612" s="1" t="s">
        <v>15</v>
      </c>
      <c r="E2612" s="2">
        <v>2017</v>
      </c>
      <c r="F2612" t="s">
        <v>35</v>
      </c>
      <c r="G2612">
        <v>10</v>
      </c>
    </row>
    <row r="2613" spans="1:7" x14ac:dyDescent="0.2">
      <c r="A2613">
        <v>10006978</v>
      </c>
      <c r="B2613">
        <v>71254388</v>
      </c>
      <c r="C2613" s="1">
        <v>92.39</v>
      </c>
      <c r="D2613" s="1" t="s">
        <v>15</v>
      </c>
      <c r="E2613" s="2">
        <v>2017</v>
      </c>
      <c r="F2613" t="s">
        <v>35</v>
      </c>
      <c r="G2613">
        <v>10</v>
      </c>
    </row>
    <row r="2614" spans="1:7" x14ac:dyDescent="0.2">
      <c r="A2614">
        <v>10006979</v>
      </c>
      <c r="B2614">
        <v>71254389</v>
      </c>
      <c r="C2614" s="1">
        <v>66.45</v>
      </c>
      <c r="D2614" s="1" t="s">
        <v>15</v>
      </c>
      <c r="E2614" s="2">
        <v>2017</v>
      </c>
      <c r="F2614" t="s">
        <v>35</v>
      </c>
      <c r="G2614">
        <v>10</v>
      </c>
    </row>
    <row r="2615" spans="1:7" x14ac:dyDescent="0.2">
      <c r="A2615">
        <v>10006980</v>
      </c>
      <c r="B2615">
        <v>71254390</v>
      </c>
      <c r="C2615" s="1">
        <v>64.790000000000006</v>
      </c>
      <c r="D2615" s="1" t="s">
        <v>15</v>
      </c>
      <c r="E2615" s="2">
        <v>2017</v>
      </c>
      <c r="F2615" t="s">
        <v>35</v>
      </c>
      <c r="G2615">
        <v>10</v>
      </c>
    </row>
    <row r="2616" spans="1:7" x14ac:dyDescent="0.2">
      <c r="A2616">
        <v>10006981</v>
      </c>
      <c r="B2616">
        <v>71254391</v>
      </c>
      <c r="C2616" s="1">
        <v>84.75</v>
      </c>
      <c r="D2616" s="1" t="s">
        <v>15</v>
      </c>
      <c r="E2616" s="2">
        <v>2017</v>
      </c>
      <c r="F2616" t="s">
        <v>35</v>
      </c>
      <c r="G2616">
        <v>10</v>
      </c>
    </row>
    <row r="2617" spans="1:7" x14ac:dyDescent="0.2">
      <c r="A2617">
        <v>10006982</v>
      </c>
      <c r="B2617">
        <v>71254392</v>
      </c>
      <c r="C2617" s="1">
        <v>81.510000000000005</v>
      </c>
      <c r="D2617" s="1" t="s">
        <v>15</v>
      </c>
      <c r="E2617" s="2">
        <v>2017</v>
      </c>
      <c r="F2617" t="s">
        <v>35</v>
      </c>
      <c r="G2617">
        <v>10</v>
      </c>
    </row>
    <row r="2618" spans="1:7" x14ac:dyDescent="0.2">
      <c r="A2618">
        <v>10006983</v>
      </c>
      <c r="B2618">
        <v>71254393</v>
      </c>
      <c r="C2618" s="1">
        <v>64.09</v>
      </c>
      <c r="D2618" s="1" t="s">
        <v>15</v>
      </c>
      <c r="E2618" s="2">
        <v>2017</v>
      </c>
      <c r="F2618" t="s">
        <v>35</v>
      </c>
      <c r="G2618">
        <v>10</v>
      </c>
    </row>
    <row r="2619" spans="1:7" x14ac:dyDescent="0.2">
      <c r="A2619">
        <v>10006984</v>
      </c>
      <c r="B2619">
        <v>71254394</v>
      </c>
      <c r="C2619" s="1">
        <v>58.15</v>
      </c>
      <c r="D2619" s="1" t="s">
        <v>15</v>
      </c>
      <c r="E2619" s="2">
        <v>2017</v>
      </c>
      <c r="F2619" t="s">
        <v>35</v>
      </c>
      <c r="G2619">
        <v>10</v>
      </c>
    </row>
    <row r="2620" spans="1:7" x14ac:dyDescent="0.2">
      <c r="A2620">
        <v>10006985</v>
      </c>
      <c r="B2620">
        <v>71254395</v>
      </c>
      <c r="C2620" s="1">
        <v>60.09</v>
      </c>
      <c r="D2620" s="1" t="s">
        <v>15</v>
      </c>
      <c r="E2620" s="2">
        <v>2017</v>
      </c>
      <c r="F2620" t="s">
        <v>35</v>
      </c>
      <c r="G2620">
        <v>10</v>
      </c>
    </row>
    <row r="2621" spans="1:7" x14ac:dyDescent="0.2">
      <c r="A2621">
        <v>10006986</v>
      </c>
      <c r="B2621">
        <v>71254396</v>
      </c>
      <c r="C2621" s="1">
        <v>110.75</v>
      </c>
      <c r="D2621" s="1" t="s">
        <v>15</v>
      </c>
      <c r="E2621" s="2">
        <v>2017</v>
      </c>
      <c r="F2621" t="s">
        <v>35</v>
      </c>
      <c r="G2621">
        <v>10</v>
      </c>
    </row>
    <row r="2622" spans="1:7" x14ac:dyDescent="0.2">
      <c r="A2622">
        <v>10006987</v>
      </c>
      <c r="B2622">
        <v>71254397</v>
      </c>
      <c r="C2622" s="1">
        <v>74.17</v>
      </c>
      <c r="D2622" s="1" t="s">
        <v>15</v>
      </c>
      <c r="E2622" s="2">
        <v>2017</v>
      </c>
      <c r="F2622" t="s">
        <v>35</v>
      </c>
      <c r="G2622">
        <v>10</v>
      </c>
    </row>
    <row r="2623" spans="1:7" x14ac:dyDescent="0.2">
      <c r="A2623">
        <v>10006988</v>
      </c>
      <c r="B2623">
        <v>71254398</v>
      </c>
      <c r="C2623" s="1">
        <v>115.28</v>
      </c>
      <c r="D2623" s="1" t="s">
        <v>15</v>
      </c>
      <c r="E2623" s="2">
        <v>2017</v>
      </c>
      <c r="F2623" t="s">
        <v>35</v>
      </c>
      <c r="G2623">
        <v>10</v>
      </c>
    </row>
    <row r="2624" spans="1:7" x14ac:dyDescent="0.2">
      <c r="A2624">
        <v>10006989</v>
      </c>
      <c r="B2624">
        <v>71254399</v>
      </c>
      <c r="C2624" s="1">
        <v>78.77</v>
      </c>
      <c r="D2624" s="1" t="s">
        <v>15</v>
      </c>
      <c r="E2624" s="2">
        <v>2017</v>
      </c>
      <c r="F2624" t="s">
        <v>35</v>
      </c>
      <c r="G2624">
        <v>10</v>
      </c>
    </row>
    <row r="2625" spans="1:7" x14ac:dyDescent="0.2">
      <c r="A2625">
        <v>10007000</v>
      </c>
      <c r="B2625">
        <v>71254380</v>
      </c>
      <c r="C2625" s="1">
        <v>91.86</v>
      </c>
      <c r="D2625" s="1" t="s">
        <v>16</v>
      </c>
      <c r="E2625" s="2">
        <v>2017</v>
      </c>
      <c r="F2625" t="s">
        <v>36</v>
      </c>
      <c r="G2625">
        <v>10</v>
      </c>
    </row>
    <row r="2626" spans="1:7" x14ac:dyDescent="0.2">
      <c r="A2626">
        <v>10007001</v>
      </c>
      <c r="B2626">
        <v>71254381</v>
      </c>
      <c r="C2626" s="1">
        <v>75.12</v>
      </c>
      <c r="D2626" s="1" t="s">
        <v>16</v>
      </c>
      <c r="E2626" s="2">
        <v>2017</v>
      </c>
      <c r="F2626" t="s">
        <v>36</v>
      </c>
      <c r="G2626">
        <v>10</v>
      </c>
    </row>
    <row r="2627" spans="1:7" x14ac:dyDescent="0.2">
      <c r="A2627">
        <v>10007002</v>
      </c>
      <c r="B2627">
        <v>71254382</v>
      </c>
      <c r="C2627" s="1">
        <v>103.04</v>
      </c>
      <c r="D2627" s="1" t="s">
        <v>16</v>
      </c>
      <c r="E2627" s="2">
        <v>2017</v>
      </c>
      <c r="F2627" t="s">
        <v>36</v>
      </c>
      <c r="G2627">
        <v>10</v>
      </c>
    </row>
    <row r="2628" spans="1:7" x14ac:dyDescent="0.2">
      <c r="A2628">
        <v>10007003</v>
      </c>
      <c r="B2628">
        <v>71254383</v>
      </c>
      <c r="C2628" s="1">
        <v>65.459999999999994</v>
      </c>
      <c r="D2628" s="1" t="s">
        <v>16</v>
      </c>
      <c r="E2628" s="2">
        <v>2017</v>
      </c>
      <c r="F2628" t="s">
        <v>36</v>
      </c>
      <c r="G2628">
        <v>10</v>
      </c>
    </row>
    <row r="2629" spans="1:7" x14ac:dyDescent="0.2">
      <c r="A2629">
        <v>10007004</v>
      </c>
      <c r="B2629">
        <v>71254384</v>
      </c>
      <c r="C2629" s="1">
        <v>78.48</v>
      </c>
      <c r="D2629" s="1" t="s">
        <v>16</v>
      </c>
      <c r="E2629" s="2">
        <v>2017</v>
      </c>
      <c r="F2629" t="s">
        <v>36</v>
      </c>
      <c r="G2629">
        <v>10</v>
      </c>
    </row>
    <row r="2630" spans="1:7" x14ac:dyDescent="0.2">
      <c r="A2630">
        <v>10007005</v>
      </c>
      <c r="B2630">
        <v>71254385</v>
      </c>
      <c r="C2630" s="1">
        <v>110.04</v>
      </c>
      <c r="D2630" s="1" t="s">
        <v>16</v>
      </c>
      <c r="E2630" s="2">
        <v>2017</v>
      </c>
      <c r="F2630" t="s">
        <v>36</v>
      </c>
      <c r="G2630">
        <v>10</v>
      </c>
    </row>
    <row r="2631" spans="1:7" x14ac:dyDescent="0.2">
      <c r="A2631">
        <v>10007006</v>
      </c>
      <c r="B2631">
        <v>71254386</v>
      </c>
      <c r="C2631" s="1">
        <v>62.41</v>
      </c>
      <c r="D2631" s="1" t="s">
        <v>16</v>
      </c>
      <c r="E2631" s="2">
        <v>2017</v>
      </c>
      <c r="F2631" t="s">
        <v>36</v>
      </c>
      <c r="G2631">
        <v>10</v>
      </c>
    </row>
    <row r="2632" spans="1:7" x14ac:dyDescent="0.2">
      <c r="A2632">
        <v>10007007</v>
      </c>
      <c r="B2632">
        <v>71254387</v>
      </c>
      <c r="C2632" s="1">
        <v>109.77</v>
      </c>
      <c r="D2632" s="1" t="s">
        <v>16</v>
      </c>
      <c r="E2632" s="2">
        <v>2017</v>
      </c>
      <c r="F2632" t="s">
        <v>36</v>
      </c>
      <c r="G2632">
        <v>10</v>
      </c>
    </row>
    <row r="2633" spans="1:7" x14ac:dyDescent="0.2">
      <c r="A2633">
        <v>10007008</v>
      </c>
      <c r="B2633">
        <v>71254388</v>
      </c>
      <c r="C2633" s="1">
        <v>95.43</v>
      </c>
      <c r="D2633" s="1" t="s">
        <v>16</v>
      </c>
      <c r="E2633" s="2">
        <v>2017</v>
      </c>
      <c r="F2633" t="s">
        <v>36</v>
      </c>
      <c r="G2633">
        <v>10</v>
      </c>
    </row>
    <row r="2634" spans="1:7" x14ac:dyDescent="0.2">
      <c r="A2634">
        <v>10007009</v>
      </c>
      <c r="B2634">
        <v>71254389</v>
      </c>
      <c r="C2634" s="1">
        <v>61.06</v>
      </c>
      <c r="D2634" s="1" t="s">
        <v>16</v>
      </c>
      <c r="E2634" s="2">
        <v>2017</v>
      </c>
      <c r="F2634" t="s">
        <v>36</v>
      </c>
      <c r="G2634">
        <v>10</v>
      </c>
    </row>
    <row r="2635" spans="1:7" x14ac:dyDescent="0.2">
      <c r="A2635">
        <v>10007010</v>
      </c>
      <c r="B2635">
        <v>71254390</v>
      </c>
      <c r="C2635" s="1">
        <v>128.12</v>
      </c>
      <c r="D2635" s="1" t="s">
        <v>16</v>
      </c>
      <c r="E2635" s="2">
        <v>2017</v>
      </c>
      <c r="F2635" t="s">
        <v>36</v>
      </c>
      <c r="G2635">
        <v>10</v>
      </c>
    </row>
    <row r="2636" spans="1:7" x14ac:dyDescent="0.2">
      <c r="A2636">
        <v>10007011</v>
      </c>
      <c r="B2636">
        <v>71254391</v>
      </c>
      <c r="C2636" s="1">
        <v>98</v>
      </c>
      <c r="D2636" s="1" t="s">
        <v>16</v>
      </c>
      <c r="E2636" s="2">
        <v>2017</v>
      </c>
      <c r="F2636" t="s">
        <v>36</v>
      </c>
      <c r="G2636">
        <v>10</v>
      </c>
    </row>
    <row r="2637" spans="1:7" x14ac:dyDescent="0.2">
      <c r="A2637">
        <v>10007012</v>
      </c>
      <c r="B2637">
        <v>71254392</v>
      </c>
      <c r="C2637" s="1">
        <v>56.21</v>
      </c>
      <c r="D2637" s="1" t="s">
        <v>16</v>
      </c>
      <c r="E2637" s="2">
        <v>2017</v>
      </c>
      <c r="F2637" t="s">
        <v>36</v>
      </c>
      <c r="G2637">
        <v>10</v>
      </c>
    </row>
    <row r="2638" spans="1:7" x14ac:dyDescent="0.2">
      <c r="A2638">
        <v>10007013</v>
      </c>
      <c r="B2638">
        <v>71254393</v>
      </c>
      <c r="C2638" s="1">
        <v>74.930000000000007</v>
      </c>
      <c r="D2638" s="1" t="s">
        <v>16</v>
      </c>
      <c r="E2638" s="2">
        <v>2017</v>
      </c>
      <c r="F2638" t="s">
        <v>36</v>
      </c>
      <c r="G2638">
        <v>10</v>
      </c>
    </row>
    <row r="2639" spans="1:7" x14ac:dyDescent="0.2">
      <c r="A2639">
        <v>10007014</v>
      </c>
      <c r="B2639">
        <v>71254394</v>
      </c>
      <c r="C2639" s="1">
        <v>115.49</v>
      </c>
      <c r="D2639" s="1" t="s">
        <v>16</v>
      </c>
      <c r="E2639" s="2">
        <v>2017</v>
      </c>
      <c r="F2639" t="s">
        <v>36</v>
      </c>
      <c r="G2639">
        <v>10</v>
      </c>
    </row>
    <row r="2640" spans="1:7" x14ac:dyDescent="0.2">
      <c r="A2640">
        <v>10007015</v>
      </c>
      <c r="B2640">
        <v>71254395</v>
      </c>
      <c r="C2640" s="1">
        <v>61.25</v>
      </c>
      <c r="D2640" s="1" t="s">
        <v>16</v>
      </c>
      <c r="E2640" s="2">
        <v>2017</v>
      </c>
      <c r="F2640" t="s">
        <v>36</v>
      </c>
      <c r="G2640">
        <v>10</v>
      </c>
    </row>
    <row r="2641" spans="1:7" x14ac:dyDescent="0.2">
      <c r="A2641">
        <v>10007016</v>
      </c>
      <c r="B2641">
        <v>71254396</v>
      </c>
      <c r="C2641" s="1">
        <v>60.98</v>
      </c>
      <c r="D2641" s="1" t="s">
        <v>16</v>
      </c>
      <c r="E2641" s="2">
        <v>2017</v>
      </c>
      <c r="F2641" t="s">
        <v>36</v>
      </c>
      <c r="G2641">
        <v>10</v>
      </c>
    </row>
    <row r="2642" spans="1:7" x14ac:dyDescent="0.2">
      <c r="A2642">
        <v>10007017</v>
      </c>
      <c r="B2642">
        <v>71254397</v>
      </c>
      <c r="C2642" s="1">
        <v>55.54</v>
      </c>
      <c r="D2642" s="1" t="s">
        <v>16</v>
      </c>
      <c r="E2642" s="2">
        <v>2017</v>
      </c>
      <c r="F2642" t="s">
        <v>36</v>
      </c>
      <c r="G2642">
        <v>10</v>
      </c>
    </row>
    <row r="2643" spans="1:7" x14ac:dyDescent="0.2">
      <c r="A2643">
        <v>10007018</v>
      </c>
      <c r="B2643">
        <v>71254398</v>
      </c>
      <c r="C2643" s="1">
        <v>57.02</v>
      </c>
      <c r="D2643" s="1" t="s">
        <v>16</v>
      </c>
      <c r="E2643" s="2">
        <v>2017</v>
      </c>
      <c r="F2643" t="s">
        <v>36</v>
      </c>
      <c r="G2643">
        <v>10</v>
      </c>
    </row>
    <row r="2644" spans="1:7" x14ac:dyDescent="0.2">
      <c r="A2644">
        <v>10007019</v>
      </c>
      <c r="B2644">
        <v>71254399</v>
      </c>
      <c r="C2644" s="1">
        <v>89.54</v>
      </c>
      <c r="D2644" s="1" t="s">
        <v>16</v>
      </c>
      <c r="E2644" s="2">
        <v>2017</v>
      </c>
      <c r="F2644" t="s">
        <v>36</v>
      </c>
      <c r="G2644">
        <v>10</v>
      </c>
    </row>
    <row r="2645" spans="1:7" x14ac:dyDescent="0.2">
      <c r="A2645">
        <v>10007030</v>
      </c>
      <c r="B2645">
        <v>71254380</v>
      </c>
      <c r="C2645" s="1">
        <v>63.85</v>
      </c>
      <c r="D2645" s="1" t="s">
        <v>17</v>
      </c>
      <c r="E2645" s="2">
        <v>2017</v>
      </c>
      <c r="F2645" t="s">
        <v>37</v>
      </c>
      <c r="G2645">
        <v>10</v>
      </c>
    </row>
    <row r="2646" spans="1:7" x14ac:dyDescent="0.2">
      <c r="A2646">
        <v>10007031</v>
      </c>
      <c r="B2646">
        <v>71254381</v>
      </c>
      <c r="C2646" s="1">
        <v>92.38</v>
      </c>
      <c r="D2646" s="1" t="s">
        <v>17</v>
      </c>
      <c r="E2646" s="2">
        <v>2017</v>
      </c>
      <c r="F2646" t="s">
        <v>37</v>
      </c>
      <c r="G2646">
        <v>10</v>
      </c>
    </row>
    <row r="2647" spans="1:7" x14ac:dyDescent="0.2">
      <c r="A2647">
        <v>10007032</v>
      </c>
      <c r="B2647">
        <v>71254382</v>
      </c>
      <c r="C2647" s="1">
        <v>63.49</v>
      </c>
      <c r="D2647" s="1" t="s">
        <v>17</v>
      </c>
      <c r="E2647" s="2">
        <v>2017</v>
      </c>
      <c r="F2647" t="s">
        <v>37</v>
      </c>
      <c r="G2647">
        <v>10</v>
      </c>
    </row>
    <row r="2648" spans="1:7" x14ac:dyDescent="0.2">
      <c r="A2648">
        <v>10007033</v>
      </c>
      <c r="B2648">
        <v>71254383</v>
      </c>
      <c r="C2648" s="1">
        <v>58.61</v>
      </c>
      <c r="D2648" s="1" t="s">
        <v>17</v>
      </c>
      <c r="E2648" s="2">
        <v>2017</v>
      </c>
      <c r="F2648" t="s">
        <v>37</v>
      </c>
      <c r="G2648">
        <v>10</v>
      </c>
    </row>
    <row r="2649" spans="1:7" x14ac:dyDescent="0.2">
      <c r="A2649">
        <v>10007034</v>
      </c>
      <c r="B2649">
        <v>71254384</v>
      </c>
      <c r="C2649" s="1">
        <v>82.83</v>
      </c>
      <c r="D2649" s="1" t="s">
        <v>17</v>
      </c>
      <c r="E2649" s="2">
        <v>2017</v>
      </c>
      <c r="F2649" t="s">
        <v>37</v>
      </c>
      <c r="G2649">
        <v>10</v>
      </c>
    </row>
    <row r="2650" spans="1:7" x14ac:dyDescent="0.2">
      <c r="A2650">
        <v>10007035</v>
      </c>
      <c r="B2650">
        <v>71254385</v>
      </c>
      <c r="C2650" s="1">
        <v>97.81</v>
      </c>
      <c r="D2650" s="1" t="s">
        <v>17</v>
      </c>
      <c r="E2650" s="2">
        <v>2017</v>
      </c>
      <c r="F2650" t="s">
        <v>37</v>
      </c>
      <c r="G2650">
        <v>10</v>
      </c>
    </row>
    <row r="2651" spans="1:7" x14ac:dyDescent="0.2">
      <c r="A2651">
        <v>10007036</v>
      </c>
      <c r="B2651">
        <v>71254386</v>
      </c>
      <c r="C2651" s="1">
        <v>63.93</v>
      </c>
      <c r="D2651" s="1" t="s">
        <v>17</v>
      </c>
      <c r="E2651" s="2">
        <v>2017</v>
      </c>
      <c r="F2651" t="s">
        <v>37</v>
      </c>
      <c r="G2651">
        <v>10</v>
      </c>
    </row>
    <row r="2652" spans="1:7" x14ac:dyDescent="0.2">
      <c r="A2652">
        <v>10007037</v>
      </c>
      <c r="B2652">
        <v>71254387</v>
      </c>
      <c r="C2652" s="1">
        <v>83.49</v>
      </c>
      <c r="D2652" s="1" t="s">
        <v>17</v>
      </c>
      <c r="E2652" s="2">
        <v>2017</v>
      </c>
      <c r="F2652" t="s">
        <v>37</v>
      </c>
      <c r="G2652">
        <v>10</v>
      </c>
    </row>
    <row r="2653" spans="1:7" x14ac:dyDescent="0.2">
      <c r="A2653">
        <v>10007038</v>
      </c>
      <c r="B2653">
        <v>71254388</v>
      </c>
      <c r="C2653" s="1">
        <v>126.36</v>
      </c>
      <c r="D2653" s="1" t="s">
        <v>17</v>
      </c>
      <c r="E2653" s="2">
        <v>2017</v>
      </c>
      <c r="F2653" t="s">
        <v>37</v>
      </c>
      <c r="G2653">
        <v>10</v>
      </c>
    </row>
    <row r="2654" spans="1:7" x14ac:dyDescent="0.2">
      <c r="A2654">
        <v>10007039</v>
      </c>
      <c r="B2654">
        <v>71254389</v>
      </c>
      <c r="C2654" s="1">
        <v>65.39</v>
      </c>
      <c r="D2654" s="1" t="s">
        <v>17</v>
      </c>
      <c r="E2654" s="2">
        <v>2017</v>
      </c>
      <c r="F2654" t="s">
        <v>37</v>
      </c>
      <c r="G2654">
        <v>10</v>
      </c>
    </row>
    <row r="2655" spans="1:7" x14ac:dyDescent="0.2">
      <c r="A2655">
        <v>10007040</v>
      </c>
      <c r="B2655">
        <v>71254390</v>
      </c>
      <c r="C2655" s="1">
        <v>129.59</v>
      </c>
      <c r="D2655" s="1" t="s">
        <v>17</v>
      </c>
      <c r="E2655" s="2">
        <v>2017</v>
      </c>
      <c r="F2655" t="s">
        <v>37</v>
      </c>
      <c r="G2655">
        <v>10</v>
      </c>
    </row>
    <row r="2656" spans="1:7" x14ac:dyDescent="0.2">
      <c r="A2656">
        <v>10007041</v>
      </c>
      <c r="B2656">
        <v>71254391</v>
      </c>
      <c r="C2656" s="1">
        <v>121.08</v>
      </c>
      <c r="D2656" s="1" t="s">
        <v>17</v>
      </c>
      <c r="E2656" s="2">
        <v>2017</v>
      </c>
      <c r="F2656" t="s">
        <v>37</v>
      </c>
      <c r="G2656">
        <v>10</v>
      </c>
    </row>
    <row r="2657" spans="1:7" x14ac:dyDescent="0.2">
      <c r="A2657">
        <v>10007042</v>
      </c>
      <c r="B2657">
        <v>71254392</v>
      </c>
      <c r="C2657" s="1">
        <v>88.25</v>
      </c>
      <c r="D2657" s="1" t="s">
        <v>17</v>
      </c>
      <c r="E2657" s="2">
        <v>2017</v>
      </c>
      <c r="F2657" t="s">
        <v>37</v>
      </c>
      <c r="G2657">
        <v>10</v>
      </c>
    </row>
    <row r="2658" spans="1:7" x14ac:dyDescent="0.2">
      <c r="A2658">
        <v>10007043</v>
      </c>
      <c r="B2658">
        <v>71254393</v>
      </c>
      <c r="C2658" s="1">
        <v>104.85</v>
      </c>
      <c r="D2658" s="1" t="s">
        <v>17</v>
      </c>
      <c r="E2658" s="2">
        <v>2017</v>
      </c>
      <c r="F2658" t="s">
        <v>37</v>
      </c>
      <c r="G2658">
        <v>10</v>
      </c>
    </row>
    <row r="2659" spans="1:7" x14ac:dyDescent="0.2">
      <c r="A2659">
        <v>10007044</v>
      </c>
      <c r="B2659">
        <v>71254394</v>
      </c>
      <c r="C2659" s="1">
        <v>70.37</v>
      </c>
      <c r="D2659" s="1" t="s">
        <v>17</v>
      </c>
      <c r="E2659" s="2">
        <v>2017</v>
      </c>
      <c r="F2659" t="s">
        <v>37</v>
      </c>
      <c r="G2659">
        <v>10</v>
      </c>
    </row>
    <row r="2660" spans="1:7" x14ac:dyDescent="0.2">
      <c r="A2660">
        <v>10007045</v>
      </c>
      <c r="B2660">
        <v>71254395</v>
      </c>
      <c r="C2660" s="1">
        <v>93.14</v>
      </c>
      <c r="D2660" s="1" t="s">
        <v>17</v>
      </c>
      <c r="E2660" s="2">
        <v>2017</v>
      </c>
      <c r="F2660" t="s">
        <v>37</v>
      </c>
      <c r="G2660">
        <v>10</v>
      </c>
    </row>
    <row r="2661" spans="1:7" x14ac:dyDescent="0.2">
      <c r="A2661">
        <v>10007046</v>
      </c>
      <c r="B2661">
        <v>71254396</v>
      </c>
      <c r="C2661" s="1">
        <v>117.58</v>
      </c>
      <c r="D2661" s="1" t="s">
        <v>17</v>
      </c>
      <c r="E2661" s="2">
        <v>2017</v>
      </c>
      <c r="F2661" t="s">
        <v>37</v>
      </c>
      <c r="G2661">
        <v>10</v>
      </c>
    </row>
    <row r="2662" spans="1:7" x14ac:dyDescent="0.2">
      <c r="A2662">
        <v>10004586</v>
      </c>
      <c r="B2662">
        <v>71254306</v>
      </c>
      <c r="C2662" s="1">
        <v>111.44</v>
      </c>
      <c r="D2662" s="1" t="s">
        <v>19</v>
      </c>
      <c r="E2662" s="2">
        <v>2016</v>
      </c>
      <c r="F2662" t="s">
        <v>48</v>
      </c>
      <c r="G2662">
        <v>7</v>
      </c>
    </row>
    <row r="2663" spans="1:7" x14ac:dyDescent="0.2">
      <c r="A2663">
        <v>10004587</v>
      </c>
      <c r="B2663">
        <v>71254307</v>
      </c>
      <c r="C2663" s="1">
        <v>122.45</v>
      </c>
      <c r="D2663" s="1" t="s">
        <v>19</v>
      </c>
      <c r="E2663" s="2">
        <v>2016</v>
      </c>
      <c r="F2663" t="s">
        <v>48</v>
      </c>
      <c r="G2663">
        <v>7</v>
      </c>
    </row>
    <row r="2664" spans="1:7" x14ac:dyDescent="0.2">
      <c r="A2664">
        <v>10004588</v>
      </c>
      <c r="B2664">
        <v>71254308</v>
      </c>
      <c r="C2664" s="1">
        <v>117.83</v>
      </c>
      <c r="D2664" s="1" t="s">
        <v>19</v>
      </c>
      <c r="E2664" s="2">
        <v>2016</v>
      </c>
      <c r="F2664" t="s">
        <v>48</v>
      </c>
      <c r="G2664">
        <v>7</v>
      </c>
    </row>
    <row r="2665" spans="1:7" x14ac:dyDescent="0.2">
      <c r="A2665">
        <v>10004589</v>
      </c>
      <c r="B2665">
        <v>71254309</v>
      </c>
      <c r="C2665" s="1">
        <v>129.22</v>
      </c>
      <c r="D2665" s="1" t="s">
        <v>19</v>
      </c>
      <c r="E2665" s="2">
        <v>2016</v>
      </c>
      <c r="F2665" t="s">
        <v>48</v>
      </c>
      <c r="G2665">
        <v>7</v>
      </c>
    </row>
    <row r="2666" spans="1:7" x14ac:dyDescent="0.2">
      <c r="A2666">
        <v>10004599</v>
      </c>
      <c r="B2666">
        <v>71254289</v>
      </c>
      <c r="C2666" s="1">
        <v>114.42</v>
      </c>
      <c r="D2666" s="1" t="s">
        <v>20</v>
      </c>
      <c r="E2666" s="2">
        <v>2017</v>
      </c>
      <c r="F2666" t="s">
        <v>28</v>
      </c>
      <c r="G2666">
        <v>7</v>
      </c>
    </row>
    <row r="2667" spans="1:7" x14ac:dyDescent="0.2">
      <c r="A2667">
        <v>10004600</v>
      </c>
      <c r="B2667">
        <v>71254290</v>
      </c>
      <c r="C2667" s="1">
        <v>112.54</v>
      </c>
      <c r="D2667" s="1" t="s">
        <v>20</v>
      </c>
      <c r="E2667" s="2">
        <v>2017</v>
      </c>
      <c r="F2667" t="s">
        <v>28</v>
      </c>
      <c r="G2667">
        <v>7</v>
      </c>
    </row>
    <row r="2668" spans="1:7" x14ac:dyDescent="0.2">
      <c r="A2668">
        <v>10004601</v>
      </c>
      <c r="B2668">
        <v>71254291</v>
      </c>
      <c r="C2668" s="1">
        <v>115.66</v>
      </c>
      <c r="D2668" s="1" t="s">
        <v>20</v>
      </c>
      <c r="E2668" s="2">
        <v>2017</v>
      </c>
      <c r="F2668" t="s">
        <v>28</v>
      </c>
      <c r="G2668">
        <v>7</v>
      </c>
    </row>
    <row r="2669" spans="1:7" x14ac:dyDescent="0.2">
      <c r="A2669">
        <v>10004602</v>
      </c>
      <c r="B2669">
        <v>71254292</v>
      </c>
      <c r="C2669" s="1">
        <v>111.28</v>
      </c>
      <c r="D2669" s="1" t="s">
        <v>20</v>
      </c>
      <c r="E2669" s="2">
        <v>2017</v>
      </c>
      <c r="F2669" t="s">
        <v>28</v>
      </c>
      <c r="G2669">
        <v>7</v>
      </c>
    </row>
    <row r="2670" spans="1:7" x14ac:dyDescent="0.2">
      <c r="A2670">
        <v>10004603</v>
      </c>
      <c r="B2670">
        <v>71254293</v>
      </c>
      <c r="C2670" s="1">
        <v>115.13</v>
      </c>
      <c r="D2670" s="1" t="s">
        <v>20</v>
      </c>
      <c r="E2670" s="2">
        <v>2017</v>
      </c>
      <c r="F2670" t="s">
        <v>28</v>
      </c>
      <c r="G2670">
        <v>7</v>
      </c>
    </row>
    <row r="2671" spans="1:7" x14ac:dyDescent="0.2">
      <c r="A2671">
        <v>10004604</v>
      </c>
      <c r="B2671">
        <v>71254294</v>
      </c>
      <c r="C2671" s="1">
        <v>113.37</v>
      </c>
      <c r="D2671" s="1" t="s">
        <v>20</v>
      </c>
      <c r="E2671" s="2">
        <v>2017</v>
      </c>
      <c r="F2671" t="s">
        <v>28</v>
      </c>
      <c r="G2671">
        <v>7</v>
      </c>
    </row>
    <row r="2672" spans="1:7" x14ac:dyDescent="0.2">
      <c r="A2672">
        <v>10004605</v>
      </c>
      <c r="B2672">
        <v>71254295</v>
      </c>
      <c r="C2672" s="1">
        <v>128.53</v>
      </c>
      <c r="D2672" s="1" t="s">
        <v>20</v>
      </c>
      <c r="E2672" s="2">
        <v>2017</v>
      </c>
      <c r="F2672" t="s">
        <v>28</v>
      </c>
      <c r="G2672">
        <v>7</v>
      </c>
    </row>
    <row r="2673" spans="1:7" x14ac:dyDescent="0.2">
      <c r="A2673">
        <v>10004606</v>
      </c>
      <c r="B2673">
        <v>71254296</v>
      </c>
      <c r="C2673" s="1">
        <v>118.57</v>
      </c>
      <c r="D2673" s="1" t="s">
        <v>20</v>
      </c>
      <c r="E2673" s="2">
        <v>2017</v>
      </c>
      <c r="F2673" t="s">
        <v>28</v>
      </c>
      <c r="G2673">
        <v>7</v>
      </c>
    </row>
    <row r="2674" spans="1:7" x14ac:dyDescent="0.2">
      <c r="A2674">
        <v>10004607</v>
      </c>
      <c r="B2674">
        <v>71254297</v>
      </c>
      <c r="C2674" s="1">
        <v>129.81</v>
      </c>
      <c r="D2674" s="1" t="s">
        <v>20</v>
      </c>
      <c r="E2674" s="2">
        <v>2017</v>
      </c>
      <c r="F2674" t="s">
        <v>28</v>
      </c>
      <c r="G2674">
        <v>7</v>
      </c>
    </row>
    <row r="2675" spans="1:7" x14ac:dyDescent="0.2">
      <c r="A2675">
        <v>10004608</v>
      </c>
      <c r="B2675">
        <v>71254298</v>
      </c>
      <c r="C2675" s="1">
        <v>118</v>
      </c>
      <c r="D2675" s="1" t="s">
        <v>20</v>
      </c>
      <c r="E2675" s="2">
        <v>2017</v>
      </c>
      <c r="F2675" t="s">
        <v>28</v>
      </c>
      <c r="G2675">
        <v>7</v>
      </c>
    </row>
    <row r="2676" spans="1:7" x14ac:dyDescent="0.2">
      <c r="A2676">
        <v>10004609</v>
      </c>
      <c r="B2676">
        <v>71254299</v>
      </c>
      <c r="C2676" s="1">
        <v>119.77</v>
      </c>
      <c r="D2676" s="1" t="s">
        <v>20</v>
      </c>
      <c r="E2676" s="2">
        <v>2017</v>
      </c>
      <c r="F2676" t="s">
        <v>28</v>
      </c>
      <c r="G2676">
        <v>7</v>
      </c>
    </row>
    <row r="2677" spans="1:7" x14ac:dyDescent="0.2">
      <c r="A2677">
        <v>10004610</v>
      </c>
      <c r="B2677">
        <v>71254300</v>
      </c>
      <c r="C2677" s="1">
        <v>113.13</v>
      </c>
      <c r="D2677" s="1" t="s">
        <v>20</v>
      </c>
      <c r="E2677" s="2">
        <v>2017</v>
      </c>
      <c r="F2677" t="s">
        <v>28</v>
      </c>
      <c r="G2677">
        <v>7</v>
      </c>
    </row>
    <row r="2678" spans="1:7" x14ac:dyDescent="0.2">
      <c r="A2678">
        <v>10004611</v>
      </c>
      <c r="B2678">
        <v>71254301</v>
      </c>
      <c r="C2678" s="1">
        <v>110.04</v>
      </c>
      <c r="D2678" s="1" t="s">
        <v>20</v>
      </c>
      <c r="E2678" s="2">
        <v>2017</v>
      </c>
      <c r="F2678" t="s">
        <v>28</v>
      </c>
      <c r="G2678">
        <v>7</v>
      </c>
    </row>
    <row r="2679" spans="1:7" x14ac:dyDescent="0.2">
      <c r="A2679">
        <v>10004612</v>
      </c>
      <c r="B2679">
        <v>71254302</v>
      </c>
      <c r="C2679" s="1">
        <v>116.41</v>
      </c>
      <c r="D2679" s="1" t="s">
        <v>20</v>
      </c>
      <c r="E2679" s="2">
        <v>2017</v>
      </c>
      <c r="F2679" t="s">
        <v>28</v>
      </c>
      <c r="G2679">
        <v>7</v>
      </c>
    </row>
    <row r="2680" spans="1:7" x14ac:dyDescent="0.2">
      <c r="A2680">
        <v>10004613</v>
      </c>
      <c r="B2680">
        <v>71254303</v>
      </c>
      <c r="C2680" s="1">
        <v>126.26</v>
      </c>
      <c r="D2680" s="1" t="s">
        <v>20</v>
      </c>
      <c r="E2680" s="2">
        <v>2017</v>
      </c>
      <c r="F2680" t="s">
        <v>28</v>
      </c>
      <c r="G2680">
        <v>7</v>
      </c>
    </row>
    <row r="2681" spans="1:7" x14ac:dyDescent="0.2">
      <c r="A2681">
        <v>10004614</v>
      </c>
      <c r="B2681">
        <v>71254304</v>
      </c>
      <c r="C2681" s="1">
        <v>115.03</v>
      </c>
      <c r="D2681" s="1" t="s">
        <v>20</v>
      </c>
      <c r="E2681" s="2">
        <v>2017</v>
      </c>
      <c r="F2681" t="s">
        <v>28</v>
      </c>
      <c r="G2681">
        <v>7</v>
      </c>
    </row>
    <row r="2682" spans="1:7" x14ac:dyDescent="0.2">
      <c r="A2682">
        <v>10004615</v>
      </c>
      <c r="B2682">
        <v>71254305</v>
      </c>
      <c r="C2682" s="1">
        <v>122.3</v>
      </c>
      <c r="D2682" s="1" t="s">
        <v>20</v>
      </c>
      <c r="E2682" s="2">
        <v>2017</v>
      </c>
      <c r="F2682" t="s">
        <v>28</v>
      </c>
      <c r="G2682">
        <v>7</v>
      </c>
    </row>
    <row r="2683" spans="1:7" x14ac:dyDescent="0.2">
      <c r="A2683">
        <v>10004616</v>
      </c>
      <c r="B2683">
        <v>71254306</v>
      </c>
      <c r="C2683" s="1">
        <v>114.09</v>
      </c>
      <c r="D2683" s="1" t="s">
        <v>20</v>
      </c>
      <c r="E2683" s="2">
        <v>2017</v>
      </c>
      <c r="F2683" t="s">
        <v>28</v>
      </c>
      <c r="G2683">
        <v>7</v>
      </c>
    </row>
    <row r="2684" spans="1:7" x14ac:dyDescent="0.2">
      <c r="A2684">
        <v>10004617</v>
      </c>
      <c r="B2684">
        <v>71254307</v>
      </c>
      <c r="C2684" s="1">
        <v>124.16</v>
      </c>
      <c r="D2684" s="1" t="s">
        <v>20</v>
      </c>
      <c r="E2684" s="2">
        <v>2017</v>
      </c>
      <c r="F2684" t="s">
        <v>28</v>
      </c>
      <c r="G2684">
        <v>7</v>
      </c>
    </row>
    <row r="2685" spans="1:7" x14ac:dyDescent="0.2">
      <c r="A2685">
        <v>10004618</v>
      </c>
      <c r="B2685">
        <v>71254308</v>
      </c>
      <c r="C2685" s="1">
        <v>127.62</v>
      </c>
      <c r="D2685" s="1" t="s">
        <v>20</v>
      </c>
      <c r="E2685" s="2">
        <v>2017</v>
      </c>
      <c r="F2685" t="s">
        <v>28</v>
      </c>
      <c r="G2685">
        <v>7</v>
      </c>
    </row>
    <row r="2686" spans="1:7" x14ac:dyDescent="0.2">
      <c r="A2686">
        <v>10004619</v>
      </c>
      <c r="B2686">
        <v>71254309</v>
      </c>
      <c r="C2686" s="1">
        <v>118.18</v>
      </c>
      <c r="D2686" s="1" t="s">
        <v>20</v>
      </c>
      <c r="E2686" s="2">
        <v>2017</v>
      </c>
      <c r="F2686" t="s">
        <v>28</v>
      </c>
      <c r="G2686">
        <v>7</v>
      </c>
    </row>
    <row r="2687" spans="1:7" x14ac:dyDescent="0.2">
      <c r="A2687">
        <v>10004629</v>
      </c>
      <c r="B2687">
        <v>71254289</v>
      </c>
      <c r="C2687" s="1">
        <v>120.37</v>
      </c>
      <c r="D2687" s="1" t="s">
        <v>21</v>
      </c>
      <c r="E2687" s="2">
        <v>2017</v>
      </c>
      <c r="F2687" t="s">
        <v>29</v>
      </c>
      <c r="G2687">
        <v>7</v>
      </c>
    </row>
    <row r="2688" spans="1:7" x14ac:dyDescent="0.2">
      <c r="A2688">
        <v>10004630</v>
      </c>
      <c r="B2688">
        <v>71254290</v>
      </c>
      <c r="C2688" s="1">
        <v>118.68</v>
      </c>
      <c r="D2688" s="1" t="s">
        <v>21</v>
      </c>
      <c r="E2688" s="2">
        <v>2017</v>
      </c>
      <c r="F2688" t="s">
        <v>29</v>
      </c>
      <c r="G2688">
        <v>7</v>
      </c>
    </row>
    <row r="2689" spans="1:7" x14ac:dyDescent="0.2">
      <c r="A2689">
        <v>10004631</v>
      </c>
      <c r="B2689">
        <v>71254291</v>
      </c>
      <c r="C2689" s="1">
        <v>114.68</v>
      </c>
      <c r="D2689" s="1" t="s">
        <v>21</v>
      </c>
      <c r="E2689" s="2">
        <v>2017</v>
      </c>
      <c r="F2689" t="s">
        <v>29</v>
      </c>
      <c r="G2689">
        <v>7</v>
      </c>
    </row>
    <row r="2690" spans="1:7" x14ac:dyDescent="0.2">
      <c r="A2690">
        <v>10004632</v>
      </c>
      <c r="B2690">
        <v>71254292</v>
      </c>
      <c r="C2690" s="1">
        <v>120.07</v>
      </c>
      <c r="D2690" s="1" t="s">
        <v>21</v>
      </c>
      <c r="E2690" s="2">
        <v>2017</v>
      </c>
      <c r="F2690" t="s">
        <v>29</v>
      </c>
      <c r="G2690">
        <v>7</v>
      </c>
    </row>
    <row r="2691" spans="1:7" x14ac:dyDescent="0.2">
      <c r="A2691">
        <v>10004633</v>
      </c>
      <c r="B2691">
        <v>71254293</v>
      </c>
      <c r="C2691" s="1">
        <v>128.61000000000001</v>
      </c>
      <c r="D2691" s="1" t="s">
        <v>21</v>
      </c>
      <c r="E2691" s="2">
        <v>2017</v>
      </c>
      <c r="F2691" t="s">
        <v>29</v>
      </c>
      <c r="G2691">
        <v>7</v>
      </c>
    </row>
    <row r="2692" spans="1:7" x14ac:dyDescent="0.2">
      <c r="A2692">
        <v>10004634</v>
      </c>
      <c r="B2692">
        <v>71254294</v>
      </c>
      <c r="C2692" s="1">
        <v>126.64</v>
      </c>
      <c r="D2692" s="1" t="s">
        <v>21</v>
      </c>
      <c r="E2692" s="2">
        <v>2017</v>
      </c>
      <c r="F2692" t="s">
        <v>29</v>
      </c>
      <c r="G2692">
        <v>7</v>
      </c>
    </row>
    <row r="2693" spans="1:7" x14ac:dyDescent="0.2">
      <c r="A2693">
        <v>10004635</v>
      </c>
      <c r="B2693">
        <v>71254295</v>
      </c>
      <c r="C2693" s="1">
        <v>124.7</v>
      </c>
      <c r="D2693" s="1" t="s">
        <v>21</v>
      </c>
      <c r="E2693" s="2">
        <v>2017</v>
      </c>
      <c r="F2693" t="s">
        <v>29</v>
      </c>
      <c r="G2693">
        <v>7</v>
      </c>
    </row>
    <row r="2694" spans="1:7" x14ac:dyDescent="0.2">
      <c r="A2694">
        <v>10004636</v>
      </c>
      <c r="B2694">
        <v>71254296</v>
      </c>
      <c r="C2694" s="1">
        <v>129.22</v>
      </c>
      <c r="D2694" s="1" t="s">
        <v>21</v>
      </c>
      <c r="E2694" s="2">
        <v>2017</v>
      </c>
      <c r="F2694" t="s">
        <v>29</v>
      </c>
      <c r="G2694">
        <v>7</v>
      </c>
    </row>
    <row r="2695" spans="1:7" x14ac:dyDescent="0.2">
      <c r="A2695">
        <v>10004637</v>
      </c>
      <c r="B2695">
        <v>71254297</v>
      </c>
      <c r="C2695" s="1">
        <v>120.11</v>
      </c>
      <c r="D2695" s="1" t="s">
        <v>21</v>
      </c>
      <c r="E2695" s="2">
        <v>2017</v>
      </c>
      <c r="F2695" t="s">
        <v>29</v>
      </c>
      <c r="G2695">
        <v>7</v>
      </c>
    </row>
    <row r="2696" spans="1:7" x14ac:dyDescent="0.2">
      <c r="A2696">
        <v>10004638</v>
      </c>
      <c r="B2696">
        <v>71254298</v>
      </c>
      <c r="C2696" s="1">
        <v>113.98</v>
      </c>
      <c r="D2696" s="1" t="s">
        <v>21</v>
      </c>
      <c r="E2696" s="2">
        <v>2017</v>
      </c>
      <c r="F2696" t="s">
        <v>29</v>
      </c>
      <c r="G2696">
        <v>7</v>
      </c>
    </row>
    <row r="2697" spans="1:7" x14ac:dyDescent="0.2">
      <c r="A2697">
        <v>10004639</v>
      </c>
      <c r="B2697">
        <v>71254299</v>
      </c>
      <c r="C2697" s="1">
        <v>117.57</v>
      </c>
      <c r="D2697" s="1" t="s">
        <v>21</v>
      </c>
      <c r="E2697" s="2">
        <v>2017</v>
      </c>
      <c r="F2697" t="s">
        <v>29</v>
      </c>
      <c r="G2697">
        <v>7</v>
      </c>
    </row>
    <row r="2698" spans="1:7" x14ac:dyDescent="0.2">
      <c r="A2698">
        <v>10004640</v>
      </c>
      <c r="B2698">
        <v>71254300</v>
      </c>
      <c r="C2698" s="1">
        <v>125.18</v>
      </c>
      <c r="D2698" s="1" t="s">
        <v>21</v>
      </c>
      <c r="E2698" s="2">
        <v>2017</v>
      </c>
      <c r="F2698" t="s">
        <v>29</v>
      </c>
      <c r="G2698">
        <v>7</v>
      </c>
    </row>
    <row r="2699" spans="1:7" x14ac:dyDescent="0.2">
      <c r="A2699">
        <v>10004641</v>
      </c>
      <c r="B2699">
        <v>71254301</v>
      </c>
      <c r="C2699" s="1">
        <v>122.2</v>
      </c>
      <c r="D2699" s="1" t="s">
        <v>21</v>
      </c>
      <c r="E2699" s="2">
        <v>2017</v>
      </c>
      <c r="F2699" t="s">
        <v>29</v>
      </c>
      <c r="G2699">
        <v>7</v>
      </c>
    </row>
    <row r="2700" spans="1:7" x14ac:dyDescent="0.2">
      <c r="A2700">
        <v>10004642</v>
      </c>
      <c r="B2700">
        <v>71254302</v>
      </c>
      <c r="C2700" s="1">
        <v>122.94</v>
      </c>
      <c r="D2700" s="1" t="s">
        <v>21</v>
      </c>
      <c r="E2700" s="2">
        <v>2017</v>
      </c>
      <c r="F2700" t="s">
        <v>29</v>
      </c>
      <c r="G2700">
        <v>7</v>
      </c>
    </row>
    <row r="2701" spans="1:7" x14ac:dyDescent="0.2">
      <c r="A2701">
        <v>10004643</v>
      </c>
      <c r="B2701">
        <v>71254303</v>
      </c>
      <c r="C2701" s="1">
        <v>120.15</v>
      </c>
      <c r="D2701" s="1" t="s">
        <v>21</v>
      </c>
      <c r="E2701" s="2">
        <v>2017</v>
      </c>
      <c r="F2701" t="s">
        <v>29</v>
      </c>
      <c r="G2701">
        <v>7</v>
      </c>
    </row>
    <row r="2702" spans="1:7" x14ac:dyDescent="0.2">
      <c r="A2702">
        <v>10004644</v>
      </c>
      <c r="B2702">
        <v>71254304</v>
      </c>
      <c r="C2702" s="1">
        <v>125.24</v>
      </c>
      <c r="D2702" s="1" t="s">
        <v>21</v>
      </c>
      <c r="E2702" s="2">
        <v>2017</v>
      </c>
      <c r="F2702" t="s">
        <v>29</v>
      </c>
      <c r="G2702">
        <v>7</v>
      </c>
    </row>
    <row r="2703" spans="1:7" x14ac:dyDescent="0.2">
      <c r="A2703">
        <v>10004645</v>
      </c>
      <c r="B2703">
        <v>71254305</v>
      </c>
      <c r="C2703" s="1">
        <v>113.79</v>
      </c>
      <c r="D2703" s="1" t="s">
        <v>21</v>
      </c>
      <c r="E2703" s="2">
        <v>2017</v>
      </c>
      <c r="F2703" t="s">
        <v>29</v>
      </c>
      <c r="G2703">
        <v>7</v>
      </c>
    </row>
    <row r="2704" spans="1:7" x14ac:dyDescent="0.2">
      <c r="A2704">
        <v>10004646</v>
      </c>
      <c r="B2704">
        <v>71254306</v>
      </c>
      <c r="C2704" s="1">
        <v>125.75</v>
      </c>
      <c r="D2704" s="1" t="s">
        <v>21</v>
      </c>
      <c r="E2704" s="2">
        <v>2017</v>
      </c>
      <c r="F2704" t="s">
        <v>29</v>
      </c>
      <c r="G2704">
        <v>7</v>
      </c>
    </row>
    <row r="2705" spans="1:7" x14ac:dyDescent="0.2">
      <c r="A2705">
        <v>10004647</v>
      </c>
      <c r="B2705">
        <v>71254307</v>
      </c>
      <c r="C2705" s="1">
        <v>122.1</v>
      </c>
      <c r="D2705" s="1" t="s">
        <v>21</v>
      </c>
      <c r="E2705" s="2">
        <v>2017</v>
      </c>
      <c r="F2705" t="s">
        <v>29</v>
      </c>
      <c r="G2705">
        <v>7</v>
      </c>
    </row>
    <row r="2706" spans="1:7" x14ac:dyDescent="0.2">
      <c r="A2706">
        <v>10004648</v>
      </c>
      <c r="B2706">
        <v>71254308</v>
      </c>
      <c r="C2706" s="1">
        <v>110.47</v>
      </c>
      <c r="D2706" s="1" t="s">
        <v>21</v>
      </c>
      <c r="E2706" s="2">
        <v>2017</v>
      </c>
      <c r="F2706" t="s">
        <v>29</v>
      </c>
      <c r="G2706">
        <v>7</v>
      </c>
    </row>
    <row r="2707" spans="1:7" x14ac:dyDescent="0.2">
      <c r="A2707">
        <v>10004649</v>
      </c>
      <c r="B2707">
        <v>71254309</v>
      </c>
      <c r="C2707" s="1">
        <v>115.16</v>
      </c>
      <c r="D2707" s="1" t="s">
        <v>21</v>
      </c>
      <c r="E2707" s="2">
        <v>2017</v>
      </c>
      <c r="F2707" t="s">
        <v>29</v>
      </c>
      <c r="G2707">
        <v>7</v>
      </c>
    </row>
    <row r="2708" spans="1:7" x14ac:dyDescent="0.2">
      <c r="A2708">
        <v>10004659</v>
      </c>
      <c r="B2708">
        <v>71254289</v>
      </c>
      <c r="C2708" s="1">
        <v>112.81</v>
      </c>
      <c r="D2708" s="1" t="s">
        <v>22</v>
      </c>
      <c r="E2708" s="2">
        <v>2017</v>
      </c>
      <c r="F2708" t="s">
        <v>30</v>
      </c>
      <c r="G2708">
        <v>7</v>
      </c>
    </row>
    <row r="2709" spans="1:7" x14ac:dyDescent="0.2">
      <c r="A2709">
        <v>10004660</v>
      </c>
      <c r="B2709">
        <v>71254290</v>
      </c>
      <c r="C2709" s="1">
        <v>120.76</v>
      </c>
      <c r="D2709" s="1" t="s">
        <v>22</v>
      </c>
      <c r="E2709" s="2">
        <v>2017</v>
      </c>
      <c r="F2709" t="s">
        <v>30</v>
      </c>
      <c r="G2709">
        <v>7</v>
      </c>
    </row>
    <row r="2710" spans="1:7" x14ac:dyDescent="0.2">
      <c r="A2710">
        <v>10004661</v>
      </c>
      <c r="B2710">
        <v>71254291</v>
      </c>
      <c r="C2710" s="1">
        <v>129.79</v>
      </c>
      <c r="D2710" s="1" t="s">
        <v>22</v>
      </c>
      <c r="E2710" s="2">
        <v>2017</v>
      </c>
      <c r="F2710" t="s">
        <v>30</v>
      </c>
      <c r="G2710">
        <v>7</v>
      </c>
    </row>
    <row r="2711" spans="1:7" x14ac:dyDescent="0.2">
      <c r="A2711">
        <v>10004662</v>
      </c>
      <c r="B2711">
        <v>71254292</v>
      </c>
      <c r="C2711" s="1">
        <v>113.42</v>
      </c>
      <c r="D2711" s="1" t="s">
        <v>22</v>
      </c>
      <c r="E2711" s="2">
        <v>2017</v>
      </c>
      <c r="F2711" t="s">
        <v>30</v>
      </c>
      <c r="G2711">
        <v>7</v>
      </c>
    </row>
    <row r="2712" spans="1:7" x14ac:dyDescent="0.2">
      <c r="A2712">
        <v>10004663</v>
      </c>
      <c r="B2712">
        <v>71254293</v>
      </c>
      <c r="C2712" s="1">
        <v>117.05</v>
      </c>
      <c r="D2712" s="1" t="s">
        <v>22</v>
      </c>
      <c r="E2712" s="2">
        <v>2017</v>
      </c>
      <c r="F2712" t="s">
        <v>30</v>
      </c>
      <c r="G2712">
        <v>7</v>
      </c>
    </row>
    <row r="2713" spans="1:7" x14ac:dyDescent="0.2">
      <c r="A2713">
        <v>10004664</v>
      </c>
      <c r="B2713">
        <v>71254294</v>
      </c>
      <c r="C2713" s="1">
        <v>123.82</v>
      </c>
      <c r="D2713" s="1" t="s">
        <v>22</v>
      </c>
      <c r="E2713" s="2">
        <v>2017</v>
      </c>
      <c r="F2713" t="s">
        <v>30</v>
      </c>
      <c r="G2713">
        <v>7</v>
      </c>
    </row>
    <row r="2714" spans="1:7" x14ac:dyDescent="0.2">
      <c r="A2714">
        <v>10004665</v>
      </c>
      <c r="B2714">
        <v>71254295</v>
      </c>
      <c r="C2714" s="1">
        <v>114.56</v>
      </c>
      <c r="D2714" s="1" t="s">
        <v>22</v>
      </c>
      <c r="E2714" s="2">
        <v>2017</v>
      </c>
      <c r="F2714" t="s">
        <v>30</v>
      </c>
      <c r="G2714">
        <v>7</v>
      </c>
    </row>
    <row r="2715" spans="1:7" x14ac:dyDescent="0.2">
      <c r="A2715">
        <v>10004666</v>
      </c>
      <c r="B2715">
        <v>71254296</v>
      </c>
      <c r="C2715" s="1">
        <v>128.97</v>
      </c>
      <c r="D2715" s="1" t="s">
        <v>22</v>
      </c>
      <c r="E2715" s="2">
        <v>2017</v>
      </c>
      <c r="F2715" t="s">
        <v>30</v>
      </c>
      <c r="G2715">
        <v>7</v>
      </c>
    </row>
    <row r="2716" spans="1:7" x14ac:dyDescent="0.2">
      <c r="A2716">
        <v>10004667</v>
      </c>
      <c r="B2716">
        <v>71254297</v>
      </c>
      <c r="C2716" s="1">
        <v>117.44</v>
      </c>
      <c r="D2716" s="1" t="s">
        <v>22</v>
      </c>
      <c r="E2716" s="2">
        <v>2017</v>
      </c>
      <c r="F2716" t="s">
        <v>30</v>
      </c>
      <c r="G2716">
        <v>7</v>
      </c>
    </row>
    <row r="2717" spans="1:7" x14ac:dyDescent="0.2">
      <c r="A2717">
        <v>10004668</v>
      </c>
      <c r="B2717">
        <v>71254298</v>
      </c>
      <c r="C2717" s="1">
        <v>121.48</v>
      </c>
      <c r="D2717" s="1" t="s">
        <v>22</v>
      </c>
      <c r="E2717" s="2">
        <v>2017</v>
      </c>
      <c r="F2717" t="s">
        <v>30</v>
      </c>
      <c r="G2717">
        <v>7</v>
      </c>
    </row>
    <row r="2718" spans="1:7" x14ac:dyDescent="0.2">
      <c r="A2718">
        <v>10004669</v>
      </c>
      <c r="B2718">
        <v>71254299</v>
      </c>
      <c r="C2718" s="1">
        <v>111.1</v>
      </c>
      <c r="D2718" s="1" t="s">
        <v>22</v>
      </c>
      <c r="E2718" s="2">
        <v>2017</v>
      </c>
      <c r="F2718" t="s">
        <v>30</v>
      </c>
      <c r="G2718">
        <v>7</v>
      </c>
    </row>
    <row r="2719" spans="1:7" x14ac:dyDescent="0.2">
      <c r="A2719">
        <v>10004670</v>
      </c>
      <c r="B2719">
        <v>71254300</v>
      </c>
      <c r="C2719" s="1">
        <v>128.44</v>
      </c>
      <c r="D2719" s="1" t="s">
        <v>22</v>
      </c>
      <c r="E2719" s="2">
        <v>2017</v>
      </c>
      <c r="F2719" t="s">
        <v>30</v>
      </c>
      <c r="G2719">
        <v>7</v>
      </c>
    </row>
    <row r="2720" spans="1:7" x14ac:dyDescent="0.2">
      <c r="A2720">
        <v>10004671</v>
      </c>
      <c r="B2720">
        <v>71254301</v>
      </c>
      <c r="C2720" s="1">
        <v>111.97</v>
      </c>
      <c r="D2720" s="1" t="s">
        <v>22</v>
      </c>
      <c r="E2720" s="2">
        <v>2017</v>
      </c>
      <c r="F2720" t="s">
        <v>30</v>
      </c>
      <c r="G2720">
        <v>7</v>
      </c>
    </row>
    <row r="2721" spans="1:7" x14ac:dyDescent="0.2">
      <c r="A2721">
        <v>10004672</v>
      </c>
      <c r="B2721">
        <v>71254302</v>
      </c>
      <c r="C2721" s="1">
        <v>120.33</v>
      </c>
      <c r="D2721" s="1" t="s">
        <v>22</v>
      </c>
      <c r="E2721" s="2">
        <v>2017</v>
      </c>
      <c r="F2721" t="s">
        <v>30</v>
      </c>
      <c r="G2721">
        <v>7</v>
      </c>
    </row>
    <row r="2722" spans="1:7" x14ac:dyDescent="0.2">
      <c r="A2722">
        <v>10004673</v>
      </c>
      <c r="B2722">
        <v>71254303</v>
      </c>
      <c r="C2722" s="1">
        <v>123.96</v>
      </c>
      <c r="D2722" s="1" t="s">
        <v>22</v>
      </c>
      <c r="E2722" s="2">
        <v>2017</v>
      </c>
      <c r="F2722" t="s">
        <v>30</v>
      </c>
      <c r="G2722">
        <v>7</v>
      </c>
    </row>
    <row r="2723" spans="1:7" x14ac:dyDescent="0.2">
      <c r="A2723">
        <v>10004674</v>
      </c>
      <c r="B2723">
        <v>71254304</v>
      </c>
      <c r="C2723" s="1">
        <v>118.79</v>
      </c>
      <c r="D2723" s="1" t="s">
        <v>22</v>
      </c>
      <c r="E2723" s="2">
        <v>2017</v>
      </c>
      <c r="F2723" t="s">
        <v>30</v>
      </c>
      <c r="G2723">
        <v>7</v>
      </c>
    </row>
    <row r="2724" spans="1:7" x14ac:dyDescent="0.2">
      <c r="A2724">
        <v>10004675</v>
      </c>
      <c r="B2724">
        <v>71254305</v>
      </c>
      <c r="C2724" s="1">
        <v>110.95</v>
      </c>
      <c r="D2724" s="1" t="s">
        <v>22</v>
      </c>
      <c r="E2724" s="2">
        <v>2017</v>
      </c>
      <c r="F2724" t="s">
        <v>30</v>
      </c>
      <c r="G2724">
        <v>7</v>
      </c>
    </row>
    <row r="2725" spans="1:7" x14ac:dyDescent="0.2">
      <c r="A2725">
        <v>10004676</v>
      </c>
      <c r="B2725">
        <v>71254306</v>
      </c>
      <c r="C2725" s="1">
        <v>110.56</v>
      </c>
      <c r="D2725" s="1" t="s">
        <v>22</v>
      </c>
      <c r="E2725" s="2">
        <v>2017</v>
      </c>
      <c r="F2725" t="s">
        <v>30</v>
      </c>
      <c r="G2725">
        <v>7</v>
      </c>
    </row>
    <row r="2726" spans="1:7" x14ac:dyDescent="0.2">
      <c r="A2726">
        <v>10004677</v>
      </c>
      <c r="B2726">
        <v>71254307</v>
      </c>
      <c r="C2726" s="1">
        <v>111.53</v>
      </c>
      <c r="D2726" s="1" t="s">
        <v>22</v>
      </c>
      <c r="E2726" s="2">
        <v>2017</v>
      </c>
      <c r="F2726" t="s">
        <v>30</v>
      </c>
      <c r="G2726">
        <v>7</v>
      </c>
    </row>
    <row r="2727" spans="1:7" x14ac:dyDescent="0.2">
      <c r="A2727">
        <v>10004678</v>
      </c>
      <c r="B2727">
        <v>71254308</v>
      </c>
      <c r="C2727" s="1">
        <v>111.31</v>
      </c>
      <c r="D2727" s="1" t="s">
        <v>22</v>
      </c>
      <c r="E2727" s="2">
        <v>2017</v>
      </c>
      <c r="F2727" t="s">
        <v>30</v>
      </c>
      <c r="G2727">
        <v>7</v>
      </c>
    </row>
    <row r="2728" spans="1:7" x14ac:dyDescent="0.2">
      <c r="A2728">
        <v>10004679</v>
      </c>
      <c r="B2728">
        <v>71254309</v>
      </c>
      <c r="C2728" s="1">
        <v>119.51</v>
      </c>
      <c r="D2728" s="1" t="s">
        <v>22</v>
      </c>
      <c r="E2728" s="2">
        <v>2017</v>
      </c>
      <c r="F2728" t="s">
        <v>30</v>
      </c>
      <c r="G2728">
        <v>7</v>
      </c>
    </row>
    <row r="2729" spans="1:7" x14ac:dyDescent="0.2">
      <c r="A2729">
        <v>10004689</v>
      </c>
      <c r="B2729">
        <v>71254289</v>
      </c>
      <c r="C2729" s="1">
        <v>110.07</v>
      </c>
      <c r="D2729" s="1" t="s">
        <v>11</v>
      </c>
      <c r="E2729" s="2">
        <v>2017</v>
      </c>
      <c r="F2729" t="s">
        <v>31</v>
      </c>
      <c r="G2729">
        <v>7</v>
      </c>
    </row>
    <row r="2730" spans="1:7" x14ac:dyDescent="0.2">
      <c r="A2730">
        <v>10004690</v>
      </c>
      <c r="B2730">
        <v>71254290</v>
      </c>
      <c r="C2730" s="1">
        <v>121</v>
      </c>
      <c r="D2730" s="1" t="s">
        <v>11</v>
      </c>
      <c r="E2730" s="2">
        <v>2017</v>
      </c>
      <c r="F2730" t="s">
        <v>31</v>
      </c>
      <c r="G2730">
        <v>7</v>
      </c>
    </row>
    <row r="2731" spans="1:7" x14ac:dyDescent="0.2">
      <c r="A2731">
        <v>10004691</v>
      </c>
      <c r="B2731">
        <v>71254291</v>
      </c>
      <c r="C2731" s="1">
        <v>113.21</v>
      </c>
      <c r="D2731" s="1" t="s">
        <v>11</v>
      </c>
      <c r="E2731" s="2">
        <v>2017</v>
      </c>
      <c r="F2731" t="s">
        <v>31</v>
      </c>
      <c r="G2731">
        <v>7</v>
      </c>
    </row>
    <row r="2732" spans="1:7" x14ac:dyDescent="0.2">
      <c r="A2732">
        <v>10004692</v>
      </c>
      <c r="B2732">
        <v>71254292</v>
      </c>
      <c r="C2732" s="1">
        <v>110.64</v>
      </c>
      <c r="D2732" s="1" t="s">
        <v>11</v>
      </c>
      <c r="E2732" s="2">
        <v>2017</v>
      </c>
      <c r="F2732" t="s">
        <v>31</v>
      </c>
      <c r="G2732">
        <v>7</v>
      </c>
    </row>
    <row r="2733" spans="1:7" x14ac:dyDescent="0.2">
      <c r="A2733">
        <v>10004693</v>
      </c>
      <c r="B2733">
        <v>71254293</v>
      </c>
      <c r="C2733" s="1">
        <v>121.46</v>
      </c>
      <c r="D2733" s="1" t="s">
        <v>11</v>
      </c>
      <c r="E2733" s="2">
        <v>2017</v>
      </c>
      <c r="F2733" t="s">
        <v>31</v>
      </c>
      <c r="G2733">
        <v>7</v>
      </c>
    </row>
    <row r="2734" spans="1:7" x14ac:dyDescent="0.2">
      <c r="A2734">
        <v>10004694</v>
      </c>
      <c r="B2734">
        <v>71254294</v>
      </c>
      <c r="C2734" s="1">
        <v>118.44</v>
      </c>
      <c r="D2734" s="1" t="s">
        <v>11</v>
      </c>
      <c r="E2734" s="2">
        <v>2017</v>
      </c>
      <c r="F2734" t="s">
        <v>31</v>
      </c>
      <c r="G2734">
        <v>7</v>
      </c>
    </row>
    <row r="2735" spans="1:7" x14ac:dyDescent="0.2">
      <c r="A2735">
        <v>10004695</v>
      </c>
      <c r="B2735">
        <v>71254295</v>
      </c>
      <c r="C2735" s="1">
        <v>114.5</v>
      </c>
      <c r="D2735" s="1" t="s">
        <v>11</v>
      </c>
      <c r="E2735" s="2">
        <v>2017</v>
      </c>
      <c r="F2735" t="s">
        <v>31</v>
      </c>
      <c r="G2735">
        <v>7</v>
      </c>
    </row>
    <row r="2736" spans="1:7" x14ac:dyDescent="0.2">
      <c r="A2736">
        <v>10004696</v>
      </c>
      <c r="B2736">
        <v>71254296</v>
      </c>
      <c r="C2736" s="1">
        <v>111.71</v>
      </c>
      <c r="D2736" s="1" t="s">
        <v>11</v>
      </c>
      <c r="E2736" s="2">
        <v>2017</v>
      </c>
      <c r="F2736" t="s">
        <v>31</v>
      </c>
      <c r="G2736">
        <v>7</v>
      </c>
    </row>
    <row r="2737" spans="1:7" x14ac:dyDescent="0.2">
      <c r="A2737">
        <v>10004697</v>
      </c>
      <c r="B2737">
        <v>71254297</v>
      </c>
      <c r="C2737" s="1">
        <v>125.18</v>
      </c>
      <c r="D2737" s="1" t="s">
        <v>11</v>
      </c>
      <c r="E2737" s="2">
        <v>2017</v>
      </c>
      <c r="F2737" t="s">
        <v>31</v>
      </c>
      <c r="G2737">
        <v>7</v>
      </c>
    </row>
    <row r="2738" spans="1:7" x14ac:dyDescent="0.2">
      <c r="A2738">
        <v>10004698</v>
      </c>
      <c r="B2738">
        <v>71254298</v>
      </c>
      <c r="C2738" s="1">
        <v>126.39</v>
      </c>
      <c r="D2738" s="1" t="s">
        <v>11</v>
      </c>
      <c r="E2738" s="2">
        <v>2017</v>
      </c>
      <c r="F2738" t="s">
        <v>31</v>
      </c>
      <c r="G2738">
        <v>7</v>
      </c>
    </row>
    <row r="2739" spans="1:7" x14ac:dyDescent="0.2">
      <c r="A2739">
        <v>10004699</v>
      </c>
      <c r="B2739">
        <v>71254299</v>
      </c>
      <c r="C2739" s="1">
        <v>111.58</v>
      </c>
      <c r="D2739" s="1" t="s">
        <v>11</v>
      </c>
      <c r="E2739" s="2">
        <v>2017</v>
      </c>
      <c r="F2739" t="s">
        <v>31</v>
      </c>
      <c r="G2739">
        <v>7</v>
      </c>
    </row>
    <row r="2740" spans="1:7" x14ac:dyDescent="0.2">
      <c r="A2740">
        <v>10004700</v>
      </c>
      <c r="B2740">
        <v>71254300</v>
      </c>
      <c r="C2740" s="1">
        <v>110.44</v>
      </c>
      <c r="D2740" s="1" t="s">
        <v>11</v>
      </c>
      <c r="E2740" s="2">
        <v>2017</v>
      </c>
      <c r="F2740" t="s">
        <v>31</v>
      </c>
      <c r="G2740">
        <v>7</v>
      </c>
    </row>
    <row r="2741" spans="1:7" x14ac:dyDescent="0.2">
      <c r="A2741">
        <v>10004701</v>
      </c>
      <c r="B2741">
        <v>71254301</v>
      </c>
      <c r="C2741" s="1">
        <v>111.96</v>
      </c>
      <c r="D2741" s="1" t="s">
        <v>11</v>
      </c>
      <c r="E2741" s="2">
        <v>2017</v>
      </c>
      <c r="F2741" t="s">
        <v>31</v>
      </c>
      <c r="G2741">
        <v>7</v>
      </c>
    </row>
    <row r="2742" spans="1:7" x14ac:dyDescent="0.2">
      <c r="A2742">
        <v>10004702</v>
      </c>
      <c r="B2742">
        <v>71254302</v>
      </c>
      <c r="C2742" s="1">
        <v>121.24</v>
      </c>
      <c r="D2742" s="1" t="s">
        <v>11</v>
      </c>
      <c r="E2742" s="2">
        <v>2017</v>
      </c>
      <c r="F2742" t="s">
        <v>31</v>
      </c>
      <c r="G2742">
        <v>7</v>
      </c>
    </row>
    <row r="2743" spans="1:7" x14ac:dyDescent="0.2">
      <c r="A2743">
        <v>10004703</v>
      </c>
      <c r="B2743">
        <v>71254303</v>
      </c>
      <c r="C2743" s="1">
        <v>125.32</v>
      </c>
      <c r="D2743" s="1" t="s">
        <v>11</v>
      </c>
      <c r="E2743" s="2">
        <v>2017</v>
      </c>
      <c r="F2743" t="s">
        <v>31</v>
      </c>
      <c r="G2743">
        <v>7</v>
      </c>
    </row>
    <row r="2744" spans="1:7" x14ac:dyDescent="0.2">
      <c r="A2744">
        <v>10004704</v>
      </c>
      <c r="B2744">
        <v>71254304</v>
      </c>
      <c r="C2744" s="1">
        <v>117.57</v>
      </c>
      <c r="D2744" s="1" t="s">
        <v>11</v>
      </c>
      <c r="E2744" s="2">
        <v>2017</v>
      </c>
      <c r="F2744" t="s">
        <v>31</v>
      </c>
      <c r="G2744">
        <v>7</v>
      </c>
    </row>
    <row r="2745" spans="1:7" x14ac:dyDescent="0.2">
      <c r="A2745">
        <v>10004705</v>
      </c>
      <c r="B2745">
        <v>71254305</v>
      </c>
      <c r="C2745" s="1">
        <v>125.32</v>
      </c>
      <c r="D2745" s="1" t="s">
        <v>11</v>
      </c>
      <c r="E2745" s="2">
        <v>2017</v>
      </c>
      <c r="F2745" t="s">
        <v>31</v>
      </c>
      <c r="G2745">
        <v>7</v>
      </c>
    </row>
    <row r="2746" spans="1:7" x14ac:dyDescent="0.2">
      <c r="A2746">
        <v>10004706</v>
      </c>
      <c r="B2746">
        <v>71254306</v>
      </c>
      <c r="C2746" s="1">
        <v>129.53</v>
      </c>
      <c r="D2746" s="1" t="s">
        <v>11</v>
      </c>
      <c r="E2746" s="2">
        <v>2017</v>
      </c>
      <c r="F2746" t="s">
        <v>31</v>
      </c>
      <c r="G2746">
        <v>7</v>
      </c>
    </row>
    <row r="2747" spans="1:7" x14ac:dyDescent="0.2">
      <c r="A2747">
        <v>10004707</v>
      </c>
      <c r="B2747">
        <v>71254307</v>
      </c>
      <c r="C2747" s="1">
        <v>115.46</v>
      </c>
      <c r="D2747" s="1" t="s">
        <v>11</v>
      </c>
      <c r="E2747" s="2">
        <v>2017</v>
      </c>
      <c r="F2747" t="s">
        <v>31</v>
      </c>
      <c r="G2747">
        <v>7</v>
      </c>
    </row>
    <row r="2748" spans="1:7" x14ac:dyDescent="0.2">
      <c r="A2748">
        <v>10004708</v>
      </c>
      <c r="B2748">
        <v>71254308</v>
      </c>
      <c r="C2748" s="1">
        <v>127.92</v>
      </c>
      <c r="D2748" s="1" t="s">
        <v>11</v>
      </c>
      <c r="E2748" s="2">
        <v>2017</v>
      </c>
      <c r="F2748" t="s">
        <v>31</v>
      </c>
      <c r="G2748">
        <v>7</v>
      </c>
    </row>
    <row r="2749" spans="1:7" x14ac:dyDescent="0.2">
      <c r="A2749">
        <v>10004709</v>
      </c>
      <c r="B2749">
        <v>71254309</v>
      </c>
      <c r="C2749" s="1">
        <v>114.88</v>
      </c>
      <c r="D2749" s="1" t="s">
        <v>11</v>
      </c>
      <c r="E2749" s="2">
        <v>2017</v>
      </c>
      <c r="F2749" t="s">
        <v>31</v>
      </c>
      <c r="G2749">
        <v>7</v>
      </c>
    </row>
    <row r="2750" spans="1:7" x14ac:dyDescent="0.2">
      <c r="A2750">
        <v>10004719</v>
      </c>
      <c r="B2750">
        <v>71254289</v>
      </c>
      <c r="C2750" s="1">
        <v>115.62</v>
      </c>
      <c r="D2750" s="1" t="s">
        <v>12</v>
      </c>
      <c r="E2750" s="2">
        <v>2017</v>
      </c>
      <c r="F2750" t="s">
        <v>32</v>
      </c>
      <c r="G2750">
        <v>7</v>
      </c>
    </row>
    <row r="2751" spans="1:7" x14ac:dyDescent="0.2">
      <c r="A2751">
        <v>10004720</v>
      </c>
      <c r="B2751">
        <v>71254290</v>
      </c>
      <c r="C2751" s="1">
        <v>115.18</v>
      </c>
      <c r="D2751" s="1" t="s">
        <v>12</v>
      </c>
      <c r="E2751" s="2">
        <v>2017</v>
      </c>
      <c r="F2751" t="s">
        <v>32</v>
      </c>
      <c r="G2751">
        <v>7</v>
      </c>
    </row>
    <row r="2752" spans="1:7" x14ac:dyDescent="0.2">
      <c r="A2752">
        <v>10004721</v>
      </c>
      <c r="B2752">
        <v>71254291</v>
      </c>
      <c r="C2752" s="1">
        <v>111.44</v>
      </c>
      <c r="D2752" s="1" t="s">
        <v>12</v>
      </c>
      <c r="E2752" s="2">
        <v>2017</v>
      </c>
      <c r="F2752" t="s">
        <v>32</v>
      </c>
      <c r="G2752">
        <v>7</v>
      </c>
    </row>
    <row r="2753" spans="1:7" x14ac:dyDescent="0.2">
      <c r="A2753">
        <v>10004722</v>
      </c>
      <c r="B2753">
        <v>71254292</v>
      </c>
      <c r="C2753" s="1">
        <v>118.49</v>
      </c>
      <c r="D2753" s="1" t="s">
        <v>12</v>
      </c>
      <c r="E2753" s="2">
        <v>2017</v>
      </c>
      <c r="F2753" t="s">
        <v>32</v>
      </c>
      <c r="G2753">
        <v>7</v>
      </c>
    </row>
    <row r="2754" spans="1:7" x14ac:dyDescent="0.2">
      <c r="A2754">
        <v>10004723</v>
      </c>
      <c r="B2754">
        <v>71254293</v>
      </c>
      <c r="C2754" s="1">
        <v>120.98</v>
      </c>
      <c r="D2754" s="1" t="s">
        <v>12</v>
      </c>
      <c r="E2754" s="2">
        <v>2017</v>
      </c>
      <c r="F2754" t="s">
        <v>32</v>
      </c>
      <c r="G2754">
        <v>7</v>
      </c>
    </row>
    <row r="2755" spans="1:7" x14ac:dyDescent="0.2">
      <c r="A2755">
        <v>10004724</v>
      </c>
      <c r="B2755">
        <v>71254294</v>
      </c>
      <c r="C2755" s="1">
        <v>128.38</v>
      </c>
      <c r="D2755" s="1" t="s">
        <v>12</v>
      </c>
      <c r="E2755" s="2">
        <v>2017</v>
      </c>
      <c r="F2755" t="s">
        <v>32</v>
      </c>
      <c r="G2755">
        <v>7</v>
      </c>
    </row>
    <row r="2756" spans="1:7" x14ac:dyDescent="0.2">
      <c r="A2756">
        <v>10004725</v>
      </c>
      <c r="B2756">
        <v>71254295</v>
      </c>
      <c r="C2756" s="1">
        <v>128.43</v>
      </c>
      <c r="D2756" s="1" t="s">
        <v>12</v>
      </c>
      <c r="E2756" s="2">
        <v>2017</v>
      </c>
      <c r="F2756" t="s">
        <v>32</v>
      </c>
      <c r="G2756">
        <v>7</v>
      </c>
    </row>
    <row r="2757" spans="1:7" x14ac:dyDescent="0.2">
      <c r="A2757">
        <v>10004726</v>
      </c>
      <c r="B2757">
        <v>71254296</v>
      </c>
      <c r="C2757" s="1">
        <v>115.15</v>
      </c>
      <c r="D2757" s="1" t="s">
        <v>12</v>
      </c>
      <c r="E2757" s="2">
        <v>2017</v>
      </c>
      <c r="F2757" t="s">
        <v>32</v>
      </c>
      <c r="G2757">
        <v>7</v>
      </c>
    </row>
    <row r="2758" spans="1:7" x14ac:dyDescent="0.2">
      <c r="A2758">
        <v>10004727</v>
      </c>
      <c r="B2758">
        <v>71254297</v>
      </c>
      <c r="C2758" s="1">
        <v>111.66</v>
      </c>
      <c r="D2758" s="1" t="s">
        <v>12</v>
      </c>
      <c r="E2758" s="2">
        <v>2017</v>
      </c>
      <c r="F2758" t="s">
        <v>32</v>
      </c>
      <c r="G2758">
        <v>7</v>
      </c>
    </row>
    <row r="2759" spans="1:7" x14ac:dyDescent="0.2">
      <c r="A2759">
        <v>10004728</v>
      </c>
      <c r="B2759">
        <v>71254298</v>
      </c>
      <c r="C2759" s="1">
        <v>125.52</v>
      </c>
      <c r="D2759" s="1" t="s">
        <v>12</v>
      </c>
      <c r="E2759" s="2">
        <v>2017</v>
      </c>
      <c r="F2759" t="s">
        <v>32</v>
      </c>
      <c r="G2759">
        <v>7</v>
      </c>
    </row>
    <row r="2760" spans="1:7" x14ac:dyDescent="0.2">
      <c r="A2760">
        <v>10004729</v>
      </c>
      <c r="B2760">
        <v>71254299</v>
      </c>
      <c r="C2760" s="1">
        <v>127.49</v>
      </c>
      <c r="D2760" s="1" t="s">
        <v>12</v>
      </c>
      <c r="E2760" s="2">
        <v>2017</v>
      </c>
      <c r="F2760" t="s">
        <v>32</v>
      </c>
      <c r="G2760">
        <v>7</v>
      </c>
    </row>
    <row r="2761" spans="1:7" x14ac:dyDescent="0.2">
      <c r="A2761">
        <v>10004730</v>
      </c>
      <c r="B2761">
        <v>71254300</v>
      </c>
      <c r="C2761" s="1">
        <v>120.98</v>
      </c>
      <c r="D2761" s="1" t="s">
        <v>12</v>
      </c>
      <c r="E2761" s="2">
        <v>2017</v>
      </c>
      <c r="F2761" t="s">
        <v>32</v>
      </c>
      <c r="G2761">
        <v>7</v>
      </c>
    </row>
    <row r="2762" spans="1:7" x14ac:dyDescent="0.2">
      <c r="A2762">
        <v>10004731</v>
      </c>
      <c r="B2762">
        <v>71254301</v>
      </c>
      <c r="C2762" s="1">
        <v>118.38</v>
      </c>
      <c r="D2762" s="1" t="s">
        <v>12</v>
      </c>
      <c r="E2762" s="2">
        <v>2017</v>
      </c>
      <c r="F2762" t="s">
        <v>32</v>
      </c>
      <c r="G2762">
        <v>7</v>
      </c>
    </row>
    <row r="2763" spans="1:7" x14ac:dyDescent="0.2">
      <c r="A2763">
        <v>10004732</v>
      </c>
      <c r="B2763">
        <v>71254302</v>
      </c>
      <c r="C2763" s="1">
        <v>116.9</v>
      </c>
      <c r="D2763" s="1" t="s">
        <v>12</v>
      </c>
      <c r="E2763" s="2">
        <v>2017</v>
      </c>
      <c r="F2763" t="s">
        <v>32</v>
      </c>
      <c r="G2763">
        <v>7</v>
      </c>
    </row>
    <row r="2764" spans="1:7" x14ac:dyDescent="0.2">
      <c r="A2764">
        <v>10004733</v>
      </c>
      <c r="B2764">
        <v>71254303</v>
      </c>
      <c r="C2764" s="1">
        <v>111.42</v>
      </c>
      <c r="D2764" s="1" t="s">
        <v>12</v>
      </c>
      <c r="E2764" s="2">
        <v>2017</v>
      </c>
      <c r="F2764" t="s">
        <v>32</v>
      </c>
      <c r="G2764">
        <v>7</v>
      </c>
    </row>
    <row r="2765" spans="1:7" x14ac:dyDescent="0.2">
      <c r="A2765">
        <v>10004734</v>
      </c>
      <c r="B2765">
        <v>71254304</v>
      </c>
      <c r="C2765" s="1">
        <v>123.17</v>
      </c>
      <c r="D2765" s="1" t="s">
        <v>12</v>
      </c>
      <c r="E2765" s="2">
        <v>2017</v>
      </c>
      <c r="F2765" t="s">
        <v>32</v>
      </c>
      <c r="G2765">
        <v>7</v>
      </c>
    </row>
    <row r="2766" spans="1:7" x14ac:dyDescent="0.2">
      <c r="A2766">
        <v>10004735</v>
      </c>
      <c r="B2766">
        <v>71254305</v>
      </c>
      <c r="C2766" s="1">
        <v>121.21</v>
      </c>
      <c r="D2766" s="1" t="s">
        <v>12</v>
      </c>
      <c r="E2766" s="2">
        <v>2017</v>
      </c>
      <c r="F2766" t="s">
        <v>32</v>
      </c>
      <c r="G2766">
        <v>7</v>
      </c>
    </row>
    <row r="2767" spans="1:7" x14ac:dyDescent="0.2">
      <c r="A2767">
        <v>10004736</v>
      </c>
      <c r="B2767">
        <v>71254306</v>
      </c>
      <c r="C2767" s="1">
        <v>129.13999999999999</v>
      </c>
      <c r="D2767" s="1" t="s">
        <v>12</v>
      </c>
      <c r="E2767" s="2">
        <v>2017</v>
      </c>
      <c r="F2767" t="s">
        <v>32</v>
      </c>
      <c r="G2767">
        <v>7</v>
      </c>
    </row>
    <row r="2768" spans="1:7" x14ac:dyDescent="0.2">
      <c r="A2768">
        <v>10004737</v>
      </c>
      <c r="B2768">
        <v>71254307</v>
      </c>
      <c r="C2768" s="1">
        <v>127.22</v>
      </c>
      <c r="D2768" s="1" t="s">
        <v>12</v>
      </c>
      <c r="E2768" s="2">
        <v>2017</v>
      </c>
      <c r="F2768" t="s">
        <v>32</v>
      </c>
      <c r="G2768">
        <v>7</v>
      </c>
    </row>
    <row r="2769" spans="1:7" x14ac:dyDescent="0.2">
      <c r="A2769">
        <v>10004738</v>
      </c>
      <c r="B2769">
        <v>71254308</v>
      </c>
      <c r="C2769" s="1">
        <v>114.73</v>
      </c>
      <c r="D2769" s="1" t="s">
        <v>12</v>
      </c>
      <c r="E2769" s="2">
        <v>2017</v>
      </c>
      <c r="F2769" t="s">
        <v>32</v>
      </c>
      <c r="G2769">
        <v>7</v>
      </c>
    </row>
    <row r="2770" spans="1:7" x14ac:dyDescent="0.2">
      <c r="A2770">
        <v>10004739</v>
      </c>
      <c r="B2770">
        <v>71254309</v>
      </c>
      <c r="C2770" s="1">
        <v>117.08</v>
      </c>
      <c r="D2770" s="1" t="s">
        <v>12</v>
      </c>
      <c r="E2770" s="2">
        <v>2017</v>
      </c>
      <c r="F2770" t="s">
        <v>32</v>
      </c>
      <c r="G2770">
        <v>7</v>
      </c>
    </row>
    <row r="2771" spans="1:7" x14ac:dyDescent="0.2">
      <c r="A2771">
        <v>10004749</v>
      </c>
      <c r="B2771">
        <v>71254289</v>
      </c>
      <c r="C2771" s="1">
        <v>129.13</v>
      </c>
      <c r="D2771" s="1" t="s">
        <v>13</v>
      </c>
      <c r="E2771" s="2">
        <v>2017</v>
      </c>
      <c r="F2771" t="s">
        <v>33</v>
      </c>
      <c r="G2771">
        <v>7</v>
      </c>
    </row>
    <row r="2772" spans="1:7" x14ac:dyDescent="0.2">
      <c r="A2772">
        <v>10004750</v>
      </c>
      <c r="B2772">
        <v>71254290</v>
      </c>
      <c r="C2772" s="1">
        <v>128.93</v>
      </c>
      <c r="D2772" s="1" t="s">
        <v>13</v>
      </c>
      <c r="E2772" s="2">
        <v>2017</v>
      </c>
      <c r="F2772" t="s">
        <v>33</v>
      </c>
      <c r="G2772">
        <v>7</v>
      </c>
    </row>
    <row r="2773" spans="1:7" x14ac:dyDescent="0.2">
      <c r="A2773">
        <v>10004751</v>
      </c>
      <c r="B2773">
        <v>71254291</v>
      </c>
      <c r="C2773" s="1">
        <v>126.67</v>
      </c>
      <c r="D2773" s="1" t="s">
        <v>13</v>
      </c>
      <c r="E2773" s="2">
        <v>2017</v>
      </c>
      <c r="F2773" t="s">
        <v>33</v>
      </c>
      <c r="G2773">
        <v>7</v>
      </c>
    </row>
    <row r="2774" spans="1:7" x14ac:dyDescent="0.2">
      <c r="A2774">
        <v>10004752</v>
      </c>
      <c r="B2774">
        <v>71254292</v>
      </c>
      <c r="C2774" s="1">
        <v>120.45</v>
      </c>
      <c r="D2774" s="1" t="s">
        <v>13</v>
      </c>
      <c r="E2774" s="2">
        <v>2017</v>
      </c>
      <c r="F2774" t="s">
        <v>33</v>
      </c>
      <c r="G2774">
        <v>7</v>
      </c>
    </row>
    <row r="2775" spans="1:7" x14ac:dyDescent="0.2">
      <c r="A2775">
        <v>10004753</v>
      </c>
      <c r="B2775">
        <v>71254293</v>
      </c>
      <c r="C2775" s="1">
        <v>125.49</v>
      </c>
      <c r="D2775" s="1" t="s">
        <v>13</v>
      </c>
      <c r="E2775" s="2">
        <v>2017</v>
      </c>
      <c r="F2775" t="s">
        <v>33</v>
      </c>
      <c r="G2775">
        <v>7</v>
      </c>
    </row>
    <row r="2776" spans="1:7" x14ac:dyDescent="0.2">
      <c r="A2776">
        <v>10004754</v>
      </c>
      <c r="B2776">
        <v>71254294</v>
      </c>
      <c r="C2776" s="1">
        <v>127.55</v>
      </c>
      <c r="D2776" s="1" t="s">
        <v>13</v>
      </c>
      <c r="E2776" s="2">
        <v>2017</v>
      </c>
      <c r="F2776" t="s">
        <v>33</v>
      </c>
      <c r="G2776">
        <v>7</v>
      </c>
    </row>
    <row r="2777" spans="1:7" x14ac:dyDescent="0.2">
      <c r="A2777">
        <v>10004755</v>
      </c>
      <c r="B2777">
        <v>71254295</v>
      </c>
      <c r="C2777" s="1">
        <v>116.73</v>
      </c>
      <c r="D2777" s="1" t="s">
        <v>13</v>
      </c>
      <c r="E2777" s="2">
        <v>2017</v>
      </c>
      <c r="F2777" t="s">
        <v>33</v>
      </c>
      <c r="G2777">
        <v>7</v>
      </c>
    </row>
    <row r="2778" spans="1:7" x14ac:dyDescent="0.2">
      <c r="A2778">
        <v>10004756</v>
      </c>
      <c r="B2778">
        <v>71254296</v>
      </c>
      <c r="C2778" s="1">
        <v>122.7</v>
      </c>
      <c r="D2778" s="1" t="s">
        <v>13</v>
      </c>
      <c r="E2778" s="2">
        <v>2017</v>
      </c>
      <c r="F2778" t="s">
        <v>33</v>
      </c>
      <c r="G2778">
        <v>7</v>
      </c>
    </row>
    <row r="2779" spans="1:7" x14ac:dyDescent="0.2">
      <c r="A2779">
        <v>10004757</v>
      </c>
      <c r="B2779">
        <v>71254297</v>
      </c>
      <c r="C2779" s="1">
        <v>118.74</v>
      </c>
      <c r="D2779" s="1" t="s">
        <v>13</v>
      </c>
      <c r="E2779" s="2">
        <v>2017</v>
      </c>
      <c r="F2779" t="s">
        <v>33</v>
      </c>
      <c r="G2779">
        <v>7</v>
      </c>
    </row>
    <row r="2780" spans="1:7" x14ac:dyDescent="0.2">
      <c r="A2780">
        <v>10004758</v>
      </c>
      <c r="B2780">
        <v>71254298</v>
      </c>
      <c r="C2780" s="1">
        <v>127.15</v>
      </c>
      <c r="D2780" s="1" t="s">
        <v>13</v>
      </c>
      <c r="E2780" s="2">
        <v>2017</v>
      </c>
      <c r="F2780" t="s">
        <v>33</v>
      </c>
      <c r="G2780">
        <v>7</v>
      </c>
    </row>
    <row r="2781" spans="1:7" x14ac:dyDescent="0.2">
      <c r="A2781">
        <v>10004759</v>
      </c>
      <c r="B2781">
        <v>71254299</v>
      </c>
      <c r="C2781" s="1">
        <v>124.98</v>
      </c>
      <c r="D2781" s="1" t="s">
        <v>13</v>
      </c>
      <c r="E2781" s="2">
        <v>2017</v>
      </c>
      <c r="F2781" t="s">
        <v>33</v>
      </c>
      <c r="G2781">
        <v>7</v>
      </c>
    </row>
    <row r="2782" spans="1:7" x14ac:dyDescent="0.2">
      <c r="A2782">
        <v>10004760</v>
      </c>
      <c r="B2782">
        <v>71254300</v>
      </c>
      <c r="C2782" s="1">
        <v>118.06</v>
      </c>
      <c r="D2782" s="1" t="s">
        <v>13</v>
      </c>
      <c r="E2782" s="2">
        <v>2017</v>
      </c>
      <c r="F2782" t="s">
        <v>33</v>
      </c>
      <c r="G2782">
        <v>7</v>
      </c>
    </row>
    <row r="2783" spans="1:7" x14ac:dyDescent="0.2">
      <c r="A2783">
        <v>10004761</v>
      </c>
      <c r="B2783">
        <v>71254301</v>
      </c>
      <c r="C2783" s="1">
        <v>124.24</v>
      </c>
      <c r="D2783" s="1" t="s">
        <v>13</v>
      </c>
      <c r="E2783" s="2">
        <v>2017</v>
      </c>
      <c r="F2783" t="s">
        <v>33</v>
      </c>
      <c r="G2783">
        <v>7</v>
      </c>
    </row>
    <row r="2784" spans="1:7" x14ac:dyDescent="0.2">
      <c r="A2784">
        <v>10004762</v>
      </c>
      <c r="B2784">
        <v>71254302</v>
      </c>
      <c r="C2784" s="1">
        <v>119.76</v>
      </c>
      <c r="D2784" s="1" t="s">
        <v>13</v>
      </c>
      <c r="E2784" s="2">
        <v>2017</v>
      </c>
      <c r="F2784" t="s">
        <v>33</v>
      </c>
      <c r="G2784">
        <v>7</v>
      </c>
    </row>
    <row r="2785" spans="1:7" x14ac:dyDescent="0.2">
      <c r="A2785">
        <v>10004763</v>
      </c>
      <c r="B2785">
        <v>71254303</v>
      </c>
      <c r="C2785" s="1">
        <v>125.31</v>
      </c>
      <c r="D2785" s="1" t="s">
        <v>13</v>
      </c>
      <c r="E2785" s="2">
        <v>2017</v>
      </c>
      <c r="F2785" t="s">
        <v>33</v>
      </c>
      <c r="G2785">
        <v>7</v>
      </c>
    </row>
    <row r="2786" spans="1:7" x14ac:dyDescent="0.2">
      <c r="A2786">
        <v>10004764</v>
      </c>
      <c r="B2786">
        <v>71254304</v>
      </c>
      <c r="C2786" s="1">
        <v>116.96</v>
      </c>
      <c r="D2786" s="1" t="s">
        <v>13</v>
      </c>
      <c r="E2786" s="2">
        <v>2017</v>
      </c>
      <c r="F2786" t="s">
        <v>33</v>
      </c>
      <c r="G2786">
        <v>7</v>
      </c>
    </row>
    <row r="2787" spans="1:7" x14ac:dyDescent="0.2">
      <c r="A2787">
        <v>10004765</v>
      </c>
      <c r="B2787">
        <v>71254305</v>
      </c>
      <c r="C2787" s="1">
        <v>128.43</v>
      </c>
      <c r="D2787" s="1" t="s">
        <v>13</v>
      </c>
      <c r="E2787" s="2">
        <v>2017</v>
      </c>
      <c r="F2787" t="s">
        <v>33</v>
      </c>
      <c r="G2787">
        <v>7</v>
      </c>
    </row>
    <row r="2788" spans="1:7" x14ac:dyDescent="0.2">
      <c r="A2788">
        <v>10004766</v>
      </c>
      <c r="B2788">
        <v>71254306</v>
      </c>
      <c r="C2788" s="1">
        <v>129.26</v>
      </c>
      <c r="D2788" s="1" t="s">
        <v>13</v>
      </c>
      <c r="E2788" s="2">
        <v>2017</v>
      </c>
      <c r="F2788" t="s">
        <v>33</v>
      </c>
      <c r="G2788">
        <v>7</v>
      </c>
    </row>
    <row r="2789" spans="1:7" x14ac:dyDescent="0.2">
      <c r="A2789">
        <v>10004767</v>
      </c>
      <c r="B2789">
        <v>71254307</v>
      </c>
      <c r="C2789" s="1">
        <v>120.17</v>
      </c>
      <c r="D2789" s="1" t="s">
        <v>13</v>
      </c>
      <c r="E2789" s="2">
        <v>2017</v>
      </c>
      <c r="F2789" t="s">
        <v>33</v>
      </c>
      <c r="G2789">
        <v>7</v>
      </c>
    </row>
    <row r="2790" spans="1:7" x14ac:dyDescent="0.2">
      <c r="A2790">
        <v>10004768</v>
      </c>
      <c r="B2790">
        <v>71254308</v>
      </c>
      <c r="C2790" s="1">
        <v>120.74</v>
      </c>
      <c r="D2790" s="1" t="s">
        <v>13</v>
      </c>
      <c r="E2790" s="2">
        <v>2017</v>
      </c>
      <c r="F2790" t="s">
        <v>33</v>
      </c>
      <c r="G2790">
        <v>7</v>
      </c>
    </row>
    <row r="2791" spans="1:7" x14ac:dyDescent="0.2">
      <c r="A2791">
        <v>10004769</v>
      </c>
      <c r="B2791">
        <v>71254309</v>
      </c>
      <c r="C2791" s="1">
        <v>120.51</v>
      </c>
      <c r="D2791" s="1" t="s">
        <v>13</v>
      </c>
      <c r="E2791" s="2">
        <v>2017</v>
      </c>
      <c r="F2791" t="s">
        <v>33</v>
      </c>
      <c r="G2791">
        <v>7</v>
      </c>
    </row>
    <row r="2792" spans="1:7" x14ac:dyDescent="0.2">
      <c r="A2792">
        <v>10004779</v>
      </c>
      <c r="B2792">
        <v>71254289</v>
      </c>
      <c r="C2792" s="1">
        <v>122.6</v>
      </c>
      <c r="D2792" s="1" t="s">
        <v>14</v>
      </c>
      <c r="E2792" s="2">
        <v>2017</v>
      </c>
      <c r="F2792" t="s">
        <v>34</v>
      </c>
      <c r="G2792">
        <v>7</v>
      </c>
    </row>
    <row r="2793" spans="1:7" x14ac:dyDescent="0.2">
      <c r="A2793">
        <v>10004780</v>
      </c>
      <c r="B2793">
        <v>71254290</v>
      </c>
      <c r="C2793" s="1">
        <v>120.09</v>
      </c>
      <c r="D2793" s="1" t="s">
        <v>14</v>
      </c>
      <c r="E2793" s="2">
        <v>2017</v>
      </c>
      <c r="F2793" t="s">
        <v>34</v>
      </c>
      <c r="G2793">
        <v>7</v>
      </c>
    </row>
    <row r="2794" spans="1:7" x14ac:dyDescent="0.2">
      <c r="A2794">
        <v>10004781</v>
      </c>
      <c r="B2794">
        <v>71254291</v>
      </c>
      <c r="C2794" s="1">
        <v>112.26</v>
      </c>
      <c r="D2794" s="1" t="s">
        <v>14</v>
      </c>
      <c r="E2794" s="2">
        <v>2017</v>
      </c>
      <c r="F2794" t="s">
        <v>34</v>
      </c>
      <c r="G2794">
        <v>7</v>
      </c>
    </row>
    <row r="2795" spans="1:7" x14ac:dyDescent="0.2">
      <c r="A2795">
        <v>10004782</v>
      </c>
      <c r="B2795">
        <v>71254292</v>
      </c>
      <c r="C2795" s="1">
        <v>111.49</v>
      </c>
      <c r="D2795" s="1" t="s">
        <v>14</v>
      </c>
      <c r="E2795" s="2">
        <v>2017</v>
      </c>
      <c r="F2795" t="s">
        <v>34</v>
      </c>
      <c r="G2795">
        <v>7</v>
      </c>
    </row>
    <row r="2796" spans="1:7" x14ac:dyDescent="0.2">
      <c r="A2796">
        <v>10004783</v>
      </c>
      <c r="B2796">
        <v>71254293</v>
      </c>
      <c r="C2796" s="1">
        <v>119.46</v>
      </c>
      <c r="D2796" s="1" t="s">
        <v>14</v>
      </c>
      <c r="E2796" s="2">
        <v>2017</v>
      </c>
      <c r="F2796" t="s">
        <v>34</v>
      </c>
      <c r="G2796">
        <v>7</v>
      </c>
    </row>
    <row r="2797" spans="1:7" x14ac:dyDescent="0.2">
      <c r="A2797">
        <v>10004784</v>
      </c>
      <c r="B2797">
        <v>71254294</v>
      </c>
      <c r="C2797" s="1">
        <v>114.05</v>
      </c>
      <c r="D2797" s="1" t="s">
        <v>14</v>
      </c>
      <c r="E2797" s="2">
        <v>2017</v>
      </c>
      <c r="F2797" t="s">
        <v>34</v>
      </c>
      <c r="G2797">
        <v>7</v>
      </c>
    </row>
    <row r="2798" spans="1:7" x14ac:dyDescent="0.2">
      <c r="A2798">
        <v>10004785</v>
      </c>
      <c r="B2798">
        <v>71254295</v>
      </c>
      <c r="C2798" s="1">
        <v>121.39</v>
      </c>
      <c r="D2798" s="1" t="s">
        <v>14</v>
      </c>
      <c r="E2798" s="2">
        <v>2017</v>
      </c>
      <c r="F2798" t="s">
        <v>34</v>
      </c>
      <c r="G2798">
        <v>7</v>
      </c>
    </row>
    <row r="2799" spans="1:7" x14ac:dyDescent="0.2">
      <c r="A2799">
        <v>10004786</v>
      </c>
      <c r="B2799">
        <v>71254296</v>
      </c>
      <c r="C2799" s="1">
        <v>115.07</v>
      </c>
      <c r="D2799" s="1" t="s">
        <v>14</v>
      </c>
      <c r="E2799" s="2">
        <v>2017</v>
      </c>
      <c r="F2799" t="s">
        <v>34</v>
      </c>
      <c r="G2799">
        <v>7</v>
      </c>
    </row>
    <row r="2800" spans="1:7" x14ac:dyDescent="0.2">
      <c r="A2800">
        <v>10004787</v>
      </c>
      <c r="B2800">
        <v>71254297</v>
      </c>
      <c r="C2800" s="1">
        <v>112.89</v>
      </c>
      <c r="D2800" s="1" t="s">
        <v>14</v>
      </c>
      <c r="E2800" s="2">
        <v>2017</v>
      </c>
      <c r="F2800" t="s">
        <v>34</v>
      </c>
      <c r="G2800">
        <v>7</v>
      </c>
    </row>
    <row r="2801" spans="1:7" x14ac:dyDescent="0.2">
      <c r="A2801">
        <v>10004788</v>
      </c>
      <c r="B2801">
        <v>71254298</v>
      </c>
      <c r="C2801" s="1">
        <v>110.28</v>
      </c>
      <c r="D2801" s="1" t="s">
        <v>14</v>
      </c>
      <c r="E2801" s="2">
        <v>2017</v>
      </c>
      <c r="F2801" t="s">
        <v>34</v>
      </c>
      <c r="G2801">
        <v>7</v>
      </c>
    </row>
    <row r="2802" spans="1:7" x14ac:dyDescent="0.2">
      <c r="A2802">
        <v>10004789</v>
      </c>
      <c r="B2802">
        <v>71254299</v>
      </c>
      <c r="C2802" s="1">
        <v>118.81</v>
      </c>
      <c r="D2802" s="1" t="s">
        <v>14</v>
      </c>
      <c r="E2802" s="2">
        <v>2017</v>
      </c>
      <c r="F2802" t="s">
        <v>34</v>
      </c>
      <c r="G2802">
        <v>7</v>
      </c>
    </row>
    <row r="2803" spans="1:7" x14ac:dyDescent="0.2">
      <c r="A2803">
        <v>10004790</v>
      </c>
      <c r="B2803">
        <v>71254300</v>
      </c>
      <c r="C2803" s="1">
        <v>127.81</v>
      </c>
      <c r="D2803" s="1" t="s">
        <v>14</v>
      </c>
      <c r="E2803" s="2">
        <v>2017</v>
      </c>
      <c r="F2803" t="s">
        <v>34</v>
      </c>
      <c r="G2803">
        <v>7</v>
      </c>
    </row>
    <row r="2804" spans="1:7" x14ac:dyDescent="0.2">
      <c r="A2804">
        <v>10004791</v>
      </c>
      <c r="B2804">
        <v>71254301</v>
      </c>
      <c r="C2804" s="1">
        <v>116.33</v>
      </c>
      <c r="D2804" s="1" t="s">
        <v>14</v>
      </c>
      <c r="E2804" s="2">
        <v>2017</v>
      </c>
      <c r="F2804" t="s">
        <v>34</v>
      </c>
      <c r="G2804">
        <v>7</v>
      </c>
    </row>
    <row r="2805" spans="1:7" x14ac:dyDescent="0.2">
      <c r="A2805">
        <v>10004792</v>
      </c>
      <c r="B2805">
        <v>71254302</v>
      </c>
      <c r="C2805" s="1">
        <v>111.4</v>
      </c>
      <c r="D2805" s="1" t="s">
        <v>14</v>
      </c>
      <c r="E2805" s="2">
        <v>2017</v>
      </c>
      <c r="F2805" t="s">
        <v>34</v>
      </c>
      <c r="G2805">
        <v>7</v>
      </c>
    </row>
    <row r="2806" spans="1:7" x14ac:dyDescent="0.2">
      <c r="A2806">
        <v>10004793</v>
      </c>
      <c r="B2806">
        <v>71254303</v>
      </c>
      <c r="C2806" s="1">
        <v>113.91</v>
      </c>
      <c r="D2806" s="1" t="s">
        <v>14</v>
      </c>
      <c r="E2806" s="2">
        <v>2017</v>
      </c>
      <c r="F2806" t="s">
        <v>34</v>
      </c>
      <c r="G2806">
        <v>7</v>
      </c>
    </row>
    <row r="2807" spans="1:7" x14ac:dyDescent="0.2">
      <c r="A2807">
        <v>10004794</v>
      </c>
      <c r="B2807">
        <v>71254304</v>
      </c>
      <c r="C2807" s="1">
        <v>119.03</v>
      </c>
      <c r="D2807" s="1" t="s">
        <v>14</v>
      </c>
      <c r="E2807" s="2">
        <v>2017</v>
      </c>
      <c r="F2807" t="s">
        <v>34</v>
      </c>
      <c r="G2807">
        <v>7</v>
      </c>
    </row>
    <row r="2808" spans="1:7" x14ac:dyDescent="0.2">
      <c r="A2808">
        <v>10004795</v>
      </c>
      <c r="B2808">
        <v>71254305</v>
      </c>
      <c r="C2808" s="1">
        <v>125.96</v>
      </c>
      <c r="D2808" s="1" t="s">
        <v>14</v>
      </c>
      <c r="E2808" s="2">
        <v>2017</v>
      </c>
      <c r="F2808" t="s">
        <v>34</v>
      </c>
      <c r="G2808">
        <v>7</v>
      </c>
    </row>
    <row r="2809" spans="1:7" x14ac:dyDescent="0.2">
      <c r="A2809">
        <v>10004796</v>
      </c>
      <c r="B2809">
        <v>71254306</v>
      </c>
      <c r="C2809" s="1">
        <v>117.45</v>
      </c>
      <c r="D2809" s="1" t="s">
        <v>14</v>
      </c>
      <c r="E2809" s="2">
        <v>2017</v>
      </c>
      <c r="F2809" t="s">
        <v>34</v>
      </c>
      <c r="G2809">
        <v>7</v>
      </c>
    </row>
    <row r="2810" spans="1:7" x14ac:dyDescent="0.2">
      <c r="A2810">
        <v>10004797</v>
      </c>
      <c r="B2810">
        <v>71254307</v>
      </c>
      <c r="C2810" s="1">
        <v>129.29</v>
      </c>
      <c r="D2810" s="1" t="s">
        <v>14</v>
      </c>
      <c r="E2810" s="2">
        <v>2017</v>
      </c>
      <c r="F2810" t="s">
        <v>34</v>
      </c>
      <c r="G2810">
        <v>7</v>
      </c>
    </row>
    <row r="2811" spans="1:7" x14ac:dyDescent="0.2">
      <c r="A2811">
        <v>10004798</v>
      </c>
      <c r="B2811">
        <v>71254308</v>
      </c>
      <c r="C2811" s="1">
        <v>113.5</v>
      </c>
      <c r="D2811" s="1" t="s">
        <v>14</v>
      </c>
      <c r="E2811" s="2">
        <v>2017</v>
      </c>
      <c r="F2811" t="s">
        <v>34</v>
      </c>
      <c r="G2811">
        <v>7</v>
      </c>
    </row>
    <row r="2812" spans="1:7" x14ac:dyDescent="0.2">
      <c r="A2812">
        <v>10004799</v>
      </c>
      <c r="B2812">
        <v>71254309</v>
      </c>
      <c r="C2812" s="1">
        <v>124.33</v>
      </c>
      <c r="D2812" s="1" t="s">
        <v>14</v>
      </c>
      <c r="E2812" s="2">
        <v>2017</v>
      </c>
      <c r="F2812" t="s">
        <v>34</v>
      </c>
      <c r="G2812">
        <v>7</v>
      </c>
    </row>
    <row r="2813" spans="1:7" x14ac:dyDescent="0.2">
      <c r="A2813">
        <v>10004809</v>
      </c>
      <c r="B2813">
        <v>71254289</v>
      </c>
      <c r="C2813" s="1">
        <v>89.11</v>
      </c>
      <c r="D2813" s="1" t="s">
        <v>15</v>
      </c>
      <c r="E2813" s="2">
        <v>2017</v>
      </c>
      <c r="F2813" t="s">
        <v>35</v>
      </c>
      <c r="G2813">
        <v>7</v>
      </c>
    </row>
    <row r="2814" spans="1:7" x14ac:dyDescent="0.2">
      <c r="A2814">
        <v>10004810</v>
      </c>
      <c r="B2814">
        <v>71254290</v>
      </c>
      <c r="C2814" s="1">
        <v>84.92</v>
      </c>
      <c r="D2814" s="1" t="s">
        <v>15</v>
      </c>
      <c r="E2814" s="2">
        <v>2017</v>
      </c>
      <c r="F2814" t="s">
        <v>35</v>
      </c>
      <c r="G2814">
        <v>7</v>
      </c>
    </row>
    <row r="2815" spans="1:7" x14ac:dyDescent="0.2">
      <c r="A2815">
        <v>10004811</v>
      </c>
      <c r="B2815">
        <v>71254291</v>
      </c>
      <c r="C2815" s="1">
        <v>96.62</v>
      </c>
      <c r="D2815" s="1" t="s">
        <v>15</v>
      </c>
      <c r="E2815" s="2">
        <v>2017</v>
      </c>
      <c r="F2815" t="s">
        <v>35</v>
      </c>
      <c r="G2815">
        <v>7</v>
      </c>
    </row>
    <row r="2816" spans="1:7" x14ac:dyDescent="0.2">
      <c r="A2816">
        <v>10004812</v>
      </c>
      <c r="B2816">
        <v>71254292</v>
      </c>
      <c r="C2816" s="1">
        <v>124.29</v>
      </c>
      <c r="D2816" s="1" t="s">
        <v>15</v>
      </c>
      <c r="E2816" s="2">
        <v>2017</v>
      </c>
      <c r="F2816" t="s">
        <v>35</v>
      </c>
      <c r="G2816">
        <v>7</v>
      </c>
    </row>
    <row r="2817" spans="1:7" x14ac:dyDescent="0.2">
      <c r="A2817">
        <v>10004813</v>
      </c>
      <c r="B2817">
        <v>71254293</v>
      </c>
      <c r="C2817" s="1">
        <v>60.57</v>
      </c>
      <c r="D2817" s="1" t="s">
        <v>15</v>
      </c>
      <c r="E2817" s="2">
        <v>2017</v>
      </c>
      <c r="F2817" t="s">
        <v>35</v>
      </c>
      <c r="G2817">
        <v>7</v>
      </c>
    </row>
    <row r="2818" spans="1:7" x14ac:dyDescent="0.2">
      <c r="A2818">
        <v>10004814</v>
      </c>
      <c r="B2818">
        <v>71254294</v>
      </c>
      <c r="C2818" s="1">
        <v>86.86</v>
      </c>
      <c r="D2818" s="1" t="s">
        <v>15</v>
      </c>
      <c r="E2818" s="2">
        <v>2017</v>
      </c>
      <c r="F2818" t="s">
        <v>35</v>
      </c>
      <c r="G2818">
        <v>7</v>
      </c>
    </row>
    <row r="2819" spans="1:7" x14ac:dyDescent="0.2">
      <c r="A2819">
        <v>10004815</v>
      </c>
      <c r="B2819">
        <v>71254295</v>
      </c>
      <c r="C2819" s="1">
        <v>72.13</v>
      </c>
      <c r="D2819" s="1" t="s">
        <v>15</v>
      </c>
      <c r="E2819" s="2">
        <v>2017</v>
      </c>
      <c r="F2819" t="s">
        <v>35</v>
      </c>
      <c r="G2819">
        <v>7</v>
      </c>
    </row>
    <row r="2820" spans="1:7" x14ac:dyDescent="0.2">
      <c r="A2820">
        <v>10004816</v>
      </c>
      <c r="B2820">
        <v>71254296</v>
      </c>
      <c r="C2820" s="1">
        <v>93.37</v>
      </c>
      <c r="D2820" s="1" t="s">
        <v>15</v>
      </c>
      <c r="E2820" s="2">
        <v>2017</v>
      </c>
      <c r="F2820" t="s">
        <v>35</v>
      </c>
      <c r="G2820">
        <v>7</v>
      </c>
    </row>
    <row r="2821" spans="1:7" x14ac:dyDescent="0.2">
      <c r="A2821">
        <v>10004817</v>
      </c>
      <c r="B2821">
        <v>71254297</v>
      </c>
      <c r="C2821" s="1">
        <v>78.45</v>
      </c>
      <c r="D2821" s="1" t="s">
        <v>15</v>
      </c>
      <c r="E2821" s="2">
        <v>2017</v>
      </c>
      <c r="F2821" t="s">
        <v>35</v>
      </c>
      <c r="G2821">
        <v>7</v>
      </c>
    </row>
    <row r="2822" spans="1:7" x14ac:dyDescent="0.2">
      <c r="A2822">
        <v>10004818</v>
      </c>
      <c r="B2822">
        <v>71254298</v>
      </c>
      <c r="C2822" s="1">
        <v>116.19</v>
      </c>
      <c r="D2822" s="1" t="s">
        <v>15</v>
      </c>
      <c r="E2822" s="2">
        <v>2017</v>
      </c>
      <c r="F2822" t="s">
        <v>35</v>
      </c>
      <c r="G2822">
        <v>7</v>
      </c>
    </row>
    <row r="2823" spans="1:7" x14ac:dyDescent="0.2">
      <c r="A2823">
        <v>10004819</v>
      </c>
      <c r="B2823">
        <v>71254299</v>
      </c>
      <c r="C2823" s="1">
        <v>101.86</v>
      </c>
      <c r="D2823" s="1" t="s">
        <v>15</v>
      </c>
      <c r="E2823" s="2">
        <v>2017</v>
      </c>
      <c r="F2823" t="s">
        <v>35</v>
      </c>
      <c r="G2823">
        <v>7</v>
      </c>
    </row>
    <row r="2824" spans="1:7" x14ac:dyDescent="0.2">
      <c r="A2824">
        <v>10004820</v>
      </c>
      <c r="B2824">
        <v>71254300</v>
      </c>
      <c r="C2824" s="1">
        <v>55.17</v>
      </c>
      <c r="D2824" s="1" t="s">
        <v>15</v>
      </c>
      <c r="E2824" s="2">
        <v>2017</v>
      </c>
      <c r="F2824" t="s">
        <v>35</v>
      </c>
      <c r="G2824">
        <v>7</v>
      </c>
    </row>
    <row r="2825" spans="1:7" x14ac:dyDescent="0.2">
      <c r="A2825">
        <v>10004821</v>
      </c>
      <c r="B2825">
        <v>71254301</v>
      </c>
      <c r="C2825" s="1">
        <v>64.040000000000006</v>
      </c>
      <c r="D2825" s="1" t="s">
        <v>15</v>
      </c>
      <c r="E2825" s="2">
        <v>2017</v>
      </c>
      <c r="F2825" t="s">
        <v>35</v>
      </c>
      <c r="G2825">
        <v>7</v>
      </c>
    </row>
    <row r="2826" spans="1:7" x14ac:dyDescent="0.2">
      <c r="A2826">
        <v>10004822</v>
      </c>
      <c r="B2826">
        <v>71254302</v>
      </c>
      <c r="C2826" s="1">
        <v>113.76</v>
      </c>
      <c r="D2826" s="1" t="s">
        <v>15</v>
      </c>
      <c r="E2826" s="2">
        <v>2017</v>
      </c>
      <c r="F2826" t="s">
        <v>35</v>
      </c>
      <c r="G2826">
        <v>7</v>
      </c>
    </row>
    <row r="2827" spans="1:7" x14ac:dyDescent="0.2">
      <c r="A2827">
        <v>10004823</v>
      </c>
      <c r="B2827">
        <v>71254303</v>
      </c>
      <c r="C2827" s="1">
        <v>71.489999999999995</v>
      </c>
      <c r="D2827" s="1" t="s">
        <v>15</v>
      </c>
      <c r="E2827" s="2">
        <v>2017</v>
      </c>
      <c r="F2827" t="s">
        <v>35</v>
      </c>
      <c r="G2827">
        <v>7</v>
      </c>
    </row>
    <row r="2828" spans="1:7" x14ac:dyDescent="0.2">
      <c r="A2828">
        <v>10004824</v>
      </c>
      <c r="B2828">
        <v>71254304</v>
      </c>
      <c r="C2828" s="1">
        <v>91.43</v>
      </c>
      <c r="D2828" s="1" t="s">
        <v>15</v>
      </c>
      <c r="E2828" s="2">
        <v>2017</v>
      </c>
      <c r="F2828" t="s">
        <v>35</v>
      </c>
      <c r="G2828">
        <v>7</v>
      </c>
    </row>
    <row r="2829" spans="1:7" x14ac:dyDescent="0.2">
      <c r="A2829">
        <v>10004825</v>
      </c>
      <c r="B2829">
        <v>71254305</v>
      </c>
      <c r="C2829" s="1">
        <v>109.08</v>
      </c>
      <c r="D2829" s="1" t="s">
        <v>15</v>
      </c>
      <c r="E2829" s="2">
        <v>2017</v>
      </c>
      <c r="F2829" t="s">
        <v>35</v>
      </c>
      <c r="G2829">
        <v>7</v>
      </c>
    </row>
    <row r="2830" spans="1:7" x14ac:dyDescent="0.2">
      <c r="A2830">
        <v>10004826</v>
      </c>
      <c r="B2830">
        <v>71254306</v>
      </c>
      <c r="C2830" s="1">
        <v>95.93</v>
      </c>
      <c r="D2830" s="1" t="s">
        <v>15</v>
      </c>
      <c r="E2830" s="2">
        <v>2017</v>
      </c>
      <c r="F2830" t="s">
        <v>35</v>
      </c>
      <c r="G2830">
        <v>7</v>
      </c>
    </row>
    <row r="2831" spans="1:7" x14ac:dyDescent="0.2">
      <c r="A2831">
        <v>10004827</v>
      </c>
      <c r="B2831">
        <v>71254307</v>
      </c>
      <c r="C2831" s="1">
        <v>61.19</v>
      </c>
      <c r="D2831" s="1" t="s">
        <v>15</v>
      </c>
      <c r="E2831" s="2">
        <v>2017</v>
      </c>
      <c r="F2831" t="s">
        <v>35</v>
      </c>
      <c r="G2831">
        <v>7</v>
      </c>
    </row>
    <row r="2832" spans="1:7" x14ac:dyDescent="0.2">
      <c r="A2832">
        <v>10004828</v>
      </c>
      <c r="B2832">
        <v>71254308</v>
      </c>
      <c r="C2832" s="1">
        <v>82.06</v>
      </c>
      <c r="D2832" s="1" t="s">
        <v>15</v>
      </c>
      <c r="E2832" s="2">
        <v>2017</v>
      </c>
      <c r="F2832" t="s">
        <v>35</v>
      </c>
      <c r="G2832">
        <v>7</v>
      </c>
    </row>
    <row r="2833" spans="1:7" x14ac:dyDescent="0.2">
      <c r="A2833">
        <v>10004829</v>
      </c>
      <c r="B2833">
        <v>71254309</v>
      </c>
      <c r="C2833" s="1">
        <v>63.47</v>
      </c>
      <c r="D2833" s="1" t="s">
        <v>15</v>
      </c>
      <c r="E2833" s="2">
        <v>2017</v>
      </c>
      <c r="F2833" t="s">
        <v>35</v>
      </c>
      <c r="G2833">
        <v>7</v>
      </c>
    </row>
    <row r="2834" spans="1:7" x14ac:dyDescent="0.2">
      <c r="A2834">
        <v>10004839</v>
      </c>
      <c r="B2834">
        <v>71254289</v>
      </c>
      <c r="C2834" s="1">
        <v>83.22</v>
      </c>
      <c r="D2834" s="1" t="s">
        <v>16</v>
      </c>
      <c r="E2834" s="2">
        <v>2017</v>
      </c>
      <c r="F2834" t="s">
        <v>36</v>
      </c>
      <c r="G2834">
        <v>7</v>
      </c>
    </row>
    <row r="2835" spans="1:7" x14ac:dyDescent="0.2">
      <c r="A2835">
        <v>10004840</v>
      </c>
      <c r="B2835">
        <v>71254290</v>
      </c>
      <c r="C2835" s="1">
        <v>68.319999999999993</v>
      </c>
      <c r="D2835" s="1" t="s">
        <v>16</v>
      </c>
      <c r="E2835" s="2">
        <v>2017</v>
      </c>
      <c r="F2835" t="s">
        <v>36</v>
      </c>
      <c r="G2835">
        <v>7</v>
      </c>
    </row>
    <row r="2836" spans="1:7" x14ac:dyDescent="0.2">
      <c r="A2836">
        <v>10004841</v>
      </c>
      <c r="B2836">
        <v>71254291</v>
      </c>
      <c r="C2836" s="1">
        <v>102.49</v>
      </c>
      <c r="D2836" s="1" t="s">
        <v>16</v>
      </c>
      <c r="E2836" s="2">
        <v>2017</v>
      </c>
      <c r="F2836" t="s">
        <v>36</v>
      </c>
      <c r="G2836">
        <v>7</v>
      </c>
    </row>
    <row r="2837" spans="1:7" x14ac:dyDescent="0.2">
      <c r="A2837">
        <v>10004842</v>
      </c>
      <c r="B2837">
        <v>71254292</v>
      </c>
      <c r="C2837" s="1">
        <v>127.24</v>
      </c>
      <c r="D2837" s="1" t="s">
        <v>16</v>
      </c>
      <c r="E2837" s="2">
        <v>2017</v>
      </c>
      <c r="F2837" t="s">
        <v>36</v>
      </c>
      <c r="G2837">
        <v>7</v>
      </c>
    </row>
    <row r="2838" spans="1:7" x14ac:dyDescent="0.2">
      <c r="A2838">
        <v>10004843</v>
      </c>
      <c r="B2838">
        <v>71254293</v>
      </c>
      <c r="C2838" s="1">
        <v>83.94</v>
      </c>
      <c r="D2838" s="1" t="s">
        <v>16</v>
      </c>
      <c r="E2838" s="2">
        <v>2017</v>
      </c>
      <c r="F2838" t="s">
        <v>36</v>
      </c>
      <c r="G2838">
        <v>7</v>
      </c>
    </row>
    <row r="2839" spans="1:7" x14ac:dyDescent="0.2">
      <c r="A2839">
        <v>10004844</v>
      </c>
      <c r="B2839">
        <v>71254294</v>
      </c>
      <c r="C2839" s="1">
        <v>120.44</v>
      </c>
      <c r="D2839" s="1" t="s">
        <v>16</v>
      </c>
      <c r="E2839" s="2">
        <v>2017</v>
      </c>
      <c r="F2839" t="s">
        <v>36</v>
      </c>
      <c r="G2839">
        <v>7</v>
      </c>
    </row>
    <row r="2840" spans="1:7" x14ac:dyDescent="0.2">
      <c r="A2840">
        <v>10004845</v>
      </c>
      <c r="B2840">
        <v>71254295</v>
      </c>
      <c r="C2840" s="1">
        <v>65.06</v>
      </c>
      <c r="D2840" s="1" t="s">
        <v>16</v>
      </c>
      <c r="E2840" s="2">
        <v>2017</v>
      </c>
      <c r="F2840" t="s">
        <v>36</v>
      </c>
      <c r="G2840">
        <v>7</v>
      </c>
    </row>
    <row r="2841" spans="1:7" x14ac:dyDescent="0.2">
      <c r="A2841">
        <v>10004846</v>
      </c>
      <c r="B2841">
        <v>71254296</v>
      </c>
      <c r="C2841" s="1">
        <v>97.92</v>
      </c>
      <c r="D2841" s="1" t="s">
        <v>16</v>
      </c>
      <c r="E2841" s="2">
        <v>2017</v>
      </c>
      <c r="F2841" t="s">
        <v>36</v>
      </c>
      <c r="G2841">
        <v>7</v>
      </c>
    </row>
    <row r="2842" spans="1:7" x14ac:dyDescent="0.2">
      <c r="A2842">
        <v>10004847</v>
      </c>
      <c r="B2842">
        <v>71254297</v>
      </c>
      <c r="C2842" s="1">
        <v>86.1</v>
      </c>
      <c r="D2842" s="1" t="s">
        <v>16</v>
      </c>
      <c r="E2842" s="2">
        <v>2017</v>
      </c>
      <c r="F2842" t="s">
        <v>36</v>
      </c>
      <c r="G2842">
        <v>7</v>
      </c>
    </row>
    <row r="2843" spans="1:7" x14ac:dyDescent="0.2">
      <c r="A2843">
        <v>10004848</v>
      </c>
      <c r="B2843">
        <v>71254298</v>
      </c>
      <c r="C2843" s="1">
        <v>93.21</v>
      </c>
      <c r="D2843" s="1" t="s">
        <v>16</v>
      </c>
      <c r="E2843" s="2">
        <v>2017</v>
      </c>
      <c r="F2843" t="s">
        <v>36</v>
      </c>
      <c r="G2843">
        <v>7</v>
      </c>
    </row>
    <row r="2844" spans="1:7" x14ac:dyDescent="0.2">
      <c r="A2844">
        <v>10004849</v>
      </c>
      <c r="B2844">
        <v>71254299</v>
      </c>
      <c r="C2844" s="1">
        <v>57.1</v>
      </c>
      <c r="D2844" s="1" t="s">
        <v>16</v>
      </c>
      <c r="E2844" s="2">
        <v>2017</v>
      </c>
      <c r="F2844" t="s">
        <v>36</v>
      </c>
      <c r="G2844">
        <v>7</v>
      </c>
    </row>
    <row r="2845" spans="1:7" x14ac:dyDescent="0.2">
      <c r="A2845">
        <v>10004850</v>
      </c>
      <c r="B2845">
        <v>71254300</v>
      </c>
      <c r="C2845" s="1">
        <v>104.56</v>
      </c>
      <c r="D2845" s="1" t="s">
        <v>16</v>
      </c>
      <c r="E2845" s="2">
        <v>2017</v>
      </c>
      <c r="F2845" t="s">
        <v>36</v>
      </c>
      <c r="G2845">
        <v>7</v>
      </c>
    </row>
    <row r="2846" spans="1:7" x14ac:dyDescent="0.2">
      <c r="A2846">
        <v>10004851</v>
      </c>
      <c r="B2846">
        <v>71254301</v>
      </c>
      <c r="C2846" s="1">
        <v>72.040000000000006</v>
      </c>
      <c r="D2846" s="1" t="s">
        <v>16</v>
      </c>
      <c r="E2846" s="2">
        <v>2017</v>
      </c>
      <c r="F2846" t="s">
        <v>36</v>
      </c>
      <c r="G2846">
        <v>7</v>
      </c>
    </row>
    <row r="2847" spans="1:7" x14ac:dyDescent="0.2">
      <c r="A2847">
        <v>10004852</v>
      </c>
      <c r="B2847">
        <v>71254302</v>
      </c>
      <c r="C2847" s="1">
        <v>60.79</v>
      </c>
      <c r="D2847" s="1" t="s">
        <v>16</v>
      </c>
      <c r="E2847" s="2">
        <v>2017</v>
      </c>
      <c r="F2847" t="s">
        <v>36</v>
      </c>
      <c r="G2847">
        <v>7</v>
      </c>
    </row>
    <row r="2848" spans="1:7" x14ac:dyDescent="0.2">
      <c r="A2848">
        <v>10004853</v>
      </c>
      <c r="B2848">
        <v>71254303</v>
      </c>
      <c r="C2848" s="1">
        <v>71.290000000000006</v>
      </c>
      <c r="D2848" s="1" t="s">
        <v>16</v>
      </c>
      <c r="E2848" s="2">
        <v>2017</v>
      </c>
      <c r="F2848" t="s">
        <v>36</v>
      </c>
      <c r="G2848">
        <v>7</v>
      </c>
    </row>
    <row r="2849" spans="1:7" x14ac:dyDescent="0.2">
      <c r="A2849">
        <v>10004854</v>
      </c>
      <c r="B2849">
        <v>71254304</v>
      </c>
      <c r="C2849" s="1">
        <v>83.21</v>
      </c>
      <c r="D2849" s="1" t="s">
        <v>16</v>
      </c>
      <c r="E2849" s="2">
        <v>2017</v>
      </c>
      <c r="F2849" t="s">
        <v>36</v>
      </c>
      <c r="G2849">
        <v>7</v>
      </c>
    </row>
    <row r="2850" spans="1:7" x14ac:dyDescent="0.2">
      <c r="A2850">
        <v>10004855</v>
      </c>
      <c r="B2850">
        <v>71254305</v>
      </c>
      <c r="C2850" s="1">
        <v>123.45</v>
      </c>
      <c r="D2850" s="1" t="s">
        <v>16</v>
      </c>
      <c r="E2850" s="2">
        <v>2017</v>
      </c>
      <c r="F2850" t="s">
        <v>36</v>
      </c>
      <c r="G2850">
        <v>7</v>
      </c>
    </row>
    <row r="2851" spans="1:7" x14ac:dyDescent="0.2">
      <c r="A2851">
        <v>10004856</v>
      </c>
      <c r="B2851">
        <v>71254306</v>
      </c>
      <c r="C2851" s="1">
        <v>116.24</v>
      </c>
      <c r="D2851" s="1" t="s">
        <v>16</v>
      </c>
      <c r="E2851" s="2">
        <v>2017</v>
      </c>
      <c r="F2851" t="s">
        <v>36</v>
      </c>
      <c r="G2851">
        <v>7</v>
      </c>
    </row>
    <row r="2852" spans="1:7" x14ac:dyDescent="0.2">
      <c r="A2852">
        <v>10004857</v>
      </c>
      <c r="B2852">
        <v>71254307</v>
      </c>
      <c r="C2852" s="1">
        <v>111.22</v>
      </c>
      <c r="D2852" s="1" t="s">
        <v>16</v>
      </c>
      <c r="E2852" s="2">
        <v>2017</v>
      </c>
      <c r="F2852" t="s">
        <v>36</v>
      </c>
      <c r="G2852">
        <v>7</v>
      </c>
    </row>
    <row r="2853" spans="1:7" x14ac:dyDescent="0.2">
      <c r="A2853">
        <v>10004858</v>
      </c>
      <c r="B2853">
        <v>71254308</v>
      </c>
      <c r="C2853" s="1">
        <v>68.150000000000006</v>
      </c>
      <c r="D2853" s="1" t="s">
        <v>16</v>
      </c>
      <c r="E2853" s="2">
        <v>2017</v>
      </c>
      <c r="F2853" t="s">
        <v>36</v>
      </c>
      <c r="G2853">
        <v>7</v>
      </c>
    </row>
    <row r="2854" spans="1:7" x14ac:dyDescent="0.2">
      <c r="A2854">
        <v>10004859</v>
      </c>
      <c r="B2854">
        <v>71254309</v>
      </c>
      <c r="C2854" s="1">
        <v>83.36</v>
      </c>
      <c r="D2854" s="1" t="s">
        <v>16</v>
      </c>
      <c r="E2854" s="2">
        <v>2017</v>
      </c>
      <c r="F2854" t="s">
        <v>36</v>
      </c>
      <c r="G2854">
        <v>7</v>
      </c>
    </row>
    <row r="2855" spans="1:7" x14ac:dyDescent="0.2">
      <c r="A2855">
        <v>10004869</v>
      </c>
      <c r="B2855">
        <v>71254289</v>
      </c>
      <c r="C2855" s="1">
        <v>74.72</v>
      </c>
      <c r="D2855" s="1" t="s">
        <v>17</v>
      </c>
      <c r="E2855" s="2">
        <v>2017</v>
      </c>
      <c r="F2855" t="s">
        <v>37</v>
      </c>
      <c r="G2855">
        <v>7</v>
      </c>
    </row>
    <row r="2856" spans="1:7" x14ac:dyDescent="0.2">
      <c r="A2856">
        <v>10004870</v>
      </c>
      <c r="B2856">
        <v>71254290</v>
      </c>
      <c r="C2856" s="1">
        <v>65.25</v>
      </c>
      <c r="D2856" s="1" t="s">
        <v>17</v>
      </c>
      <c r="E2856" s="2">
        <v>2017</v>
      </c>
      <c r="F2856" t="s">
        <v>37</v>
      </c>
      <c r="G2856">
        <v>7</v>
      </c>
    </row>
    <row r="2857" spans="1:7" x14ac:dyDescent="0.2">
      <c r="A2857">
        <v>10004871</v>
      </c>
      <c r="B2857">
        <v>71254291</v>
      </c>
      <c r="C2857" s="1">
        <v>112.37</v>
      </c>
      <c r="D2857" s="1" t="s">
        <v>17</v>
      </c>
      <c r="E2857" s="2">
        <v>2017</v>
      </c>
      <c r="F2857" t="s">
        <v>37</v>
      </c>
      <c r="G2857">
        <v>7</v>
      </c>
    </row>
    <row r="2858" spans="1:7" x14ac:dyDescent="0.2">
      <c r="A2858">
        <v>10004872</v>
      </c>
      <c r="B2858">
        <v>71254292</v>
      </c>
      <c r="C2858" s="1">
        <v>111.47</v>
      </c>
      <c r="D2858" s="1" t="s">
        <v>17</v>
      </c>
      <c r="E2858" s="2">
        <v>2017</v>
      </c>
      <c r="F2858" t="s">
        <v>37</v>
      </c>
      <c r="G2858">
        <v>7</v>
      </c>
    </row>
    <row r="2859" spans="1:7" x14ac:dyDescent="0.2">
      <c r="A2859">
        <v>10004873</v>
      </c>
      <c r="B2859">
        <v>71254293</v>
      </c>
      <c r="C2859" s="1">
        <v>83.71</v>
      </c>
      <c r="D2859" s="1" t="s">
        <v>17</v>
      </c>
      <c r="E2859" s="2">
        <v>2017</v>
      </c>
      <c r="F2859" t="s">
        <v>37</v>
      </c>
      <c r="G2859">
        <v>7</v>
      </c>
    </row>
    <row r="2860" spans="1:7" x14ac:dyDescent="0.2">
      <c r="A2860">
        <v>10004874</v>
      </c>
      <c r="B2860">
        <v>71254294</v>
      </c>
      <c r="C2860" s="1">
        <v>115.59</v>
      </c>
      <c r="D2860" s="1" t="s">
        <v>17</v>
      </c>
      <c r="E2860" s="2">
        <v>2017</v>
      </c>
      <c r="F2860" t="s">
        <v>37</v>
      </c>
      <c r="G2860">
        <v>7</v>
      </c>
    </row>
    <row r="2861" spans="1:7" x14ac:dyDescent="0.2">
      <c r="A2861">
        <v>10004875</v>
      </c>
      <c r="B2861">
        <v>71254295</v>
      </c>
      <c r="C2861" s="1">
        <v>61.89</v>
      </c>
      <c r="D2861" s="1" t="s">
        <v>17</v>
      </c>
      <c r="E2861" s="2">
        <v>2017</v>
      </c>
      <c r="F2861" t="s">
        <v>37</v>
      </c>
      <c r="G2861">
        <v>7</v>
      </c>
    </row>
    <row r="2862" spans="1:7" x14ac:dyDescent="0.2">
      <c r="A2862">
        <v>10004876</v>
      </c>
      <c r="B2862">
        <v>71254296</v>
      </c>
      <c r="C2862" s="1">
        <v>108.17</v>
      </c>
      <c r="D2862" s="1" t="s">
        <v>17</v>
      </c>
      <c r="E2862" s="2">
        <v>2017</v>
      </c>
      <c r="F2862" t="s">
        <v>37</v>
      </c>
      <c r="G2862">
        <v>7</v>
      </c>
    </row>
    <row r="2863" spans="1:7" x14ac:dyDescent="0.2">
      <c r="A2863">
        <v>10004877</v>
      </c>
      <c r="B2863">
        <v>71254297</v>
      </c>
      <c r="C2863" s="1">
        <v>99.82</v>
      </c>
      <c r="D2863" s="1" t="s">
        <v>17</v>
      </c>
      <c r="E2863" s="2">
        <v>2017</v>
      </c>
      <c r="F2863" t="s">
        <v>37</v>
      </c>
      <c r="G2863">
        <v>7</v>
      </c>
    </row>
    <row r="2864" spans="1:7" x14ac:dyDescent="0.2">
      <c r="A2864">
        <v>10004878</v>
      </c>
      <c r="B2864">
        <v>71254298</v>
      </c>
      <c r="C2864" s="1">
        <v>120.9</v>
      </c>
      <c r="D2864" s="1" t="s">
        <v>17</v>
      </c>
      <c r="E2864" s="2">
        <v>2017</v>
      </c>
      <c r="F2864" t="s">
        <v>37</v>
      </c>
      <c r="G2864">
        <v>7</v>
      </c>
    </row>
    <row r="2865" spans="1:7" x14ac:dyDescent="0.2">
      <c r="A2865">
        <v>10004879</v>
      </c>
      <c r="B2865">
        <v>71254299</v>
      </c>
      <c r="C2865" s="1">
        <v>56.85</v>
      </c>
      <c r="D2865" s="1" t="s">
        <v>17</v>
      </c>
      <c r="E2865" s="2">
        <v>2017</v>
      </c>
      <c r="F2865" t="s">
        <v>37</v>
      </c>
      <c r="G2865">
        <v>7</v>
      </c>
    </row>
    <row r="2866" spans="1:7" x14ac:dyDescent="0.2">
      <c r="A2866">
        <v>10004880</v>
      </c>
      <c r="B2866">
        <v>71254300</v>
      </c>
      <c r="C2866" s="1">
        <v>66.95</v>
      </c>
      <c r="D2866" s="1" t="s">
        <v>17</v>
      </c>
      <c r="E2866" s="2">
        <v>2017</v>
      </c>
      <c r="F2866" t="s">
        <v>37</v>
      </c>
      <c r="G2866">
        <v>7</v>
      </c>
    </row>
    <row r="2867" spans="1:7" x14ac:dyDescent="0.2">
      <c r="A2867">
        <v>10004881</v>
      </c>
      <c r="B2867">
        <v>71254301</v>
      </c>
      <c r="C2867" s="1">
        <v>80.900000000000006</v>
      </c>
      <c r="D2867" s="1" t="s">
        <v>17</v>
      </c>
      <c r="E2867" s="2">
        <v>2017</v>
      </c>
      <c r="F2867" t="s">
        <v>37</v>
      </c>
      <c r="G2867">
        <v>7</v>
      </c>
    </row>
    <row r="2868" spans="1:7" x14ac:dyDescent="0.2">
      <c r="A2868">
        <v>10004882</v>
      </c>
      <c r="B2868">
        <v>71254302</v>
      </c>
      <c r="C2868" s="1">
        <v>125.84</v>
      </c>
      <c r="D2868" s="1" t="s">
        <v>17</v>
      </c>
      <c r="E2868" s="2">
        <v>2017</v>
      </c>
      <c r="F2868" t="s">
        <v>37</v>
      </c>
      <c r="G2868">
        <v>7</v>
      </c>
    </row>
    <row r="2869" spans="1:7" x14ac:dyDescent="0.2">
      <c r="A2869">
        <v>10004883</v>
      </c>
      <c r="B2869">
        <v>71254303</v>
      </c>
      <c r="C2869" s="1">
        <v>65.42</v>
      </c>
      <c r="D2869" s="1" t="s">
        <v>17</v>
      </c>
      <c r="E2869" s="2">
        <v>2017</v>
      </c>
      <c r="F2869" t="s">
        <v>37</v>
      </c>
      <c r="G2869">
        <v>7</v>
      </c>
    </row>
    <row r="2870" spans="1:7" x14ac:dyDescent="0.2">
      <c r="A2870">
        <v>10004884</v>
      </c>
      <c r="B2870">
        <v>71254304</v>
      </c>
      <c r="C2870" s="1">
        <v>60.4</v>
      </c>
      <c r="D2870" s="1" t="s">
        <v>17</v>
      </c>
      <c r="E2870" s="2">
        <v>2017</v>
      </c>
      <c r="F2870" t="s">
        <v>37</v>
      </c>
      <c r="G2870">
        <v>7</v>
      </c>
    </row>
    <row r="2871" spans="1:7" x14ac:dyDescent="0.2">
      <c r="A2871">
        <v>10004885</v>
      </c>
      <c r="B2871">
        <v>71254305</v>
      </c>
      <c r="C2871" s="1">
        <v>92.9</v>
      </c>
      <c r="D2871" s="1" t="s">
        <v>17</v>
      </c>
      <c r="E2871" s="2">
        <v>2017</v>
      </c>
      <c r="F2871" t="s">
        <v>37</v>
      </c>
      <c r="G2871">
        <v>7</v>
      </c>
    </row>
    <row r="2872" spans="1:7" x14ac:dyDescent="0.2">
      <c r="A2872">
        <v>10004886</v>
      </c>
      <c r="B2872">
        <v>71254306</v>
      </c>
      <c r="C2872" s="1">
        <v>75.260000000000005</v>
      </c>
      <c r="D2872" s="1" t="s">
        <v>17</v>
      </c>
      <c r="E2872" s="2">
        <v>2017</v>
      </c>
      <c r="F2872" t="s">
        <v>37</v>
      </c>
      <c r="G2872">
        <v>7</v>
      </c>
    </row>
    <row r="2873" spans="1:7" x14ac:dyDescent="0.2">
      <c r="A2873">
        <v>10004887</v>
      </c>
      <c r="B2873">
        <v>71254307</v>
      </c>
      <c r="C2873" s="1">
        <v>77.150000000000006</v>
      </c>
      <c r="D2873" s="1" t="s">
        <v>17</v>
      </c>
      <c r="E2873" s="2">
        <v>2017</v>
      </c>
      <c r="F2873" t="s">
        <v>37</v>
      </c>
      <c r="G2873">
        <v>7</v>
      </c>
    </row>
    <row r="2874" spans="1:7" x14ac:dyDescent="0.2">
      <c r="A2874">
        <v>10004888</v>
      </c>
      <c r="B2874">
        <v>71254308</v>
      </c>
      <c r="C2874" s="1">
        <v>82.32</v>
      </c>
      <c r="D2874" s="1" t="s">
        <v>17</v>
      </c>
      <c r="E2874" s="2">
        <v>2017</v>
      </c>
      <c r="F2874" t="s">
        <v>37</v>
      </c>
      <c r="G2874">
        <v>7</v>
      </c>
    </row>
    <row r="2875" spans="1:7" x14ac:dyDescent="0.2">
      <c r="A2875">
        <v>10004889</v>
      </c>
      <c r="B2875">
        <v>71254309</v>
      </c>
      <c r="C2875" s="1">
        <v>57.43</v>
      </c>
      <c r="D2875" s="1" t="s">
        <v>17</v>
      </c>
      <c r="E2875" s="2">
        <v>2017</v>
      </c>
      <c r="F2875" t="s">
        <v>37</v>
      </c>
      <c r="G2875">
        <v>7</v>
      </c>
    </row>
    <row r="2876" spans="1:7" x14ac:dyDescent="0.2">
      <c r="A2876">
        <v>10004899</v>
      </c>
      <c r="B2876">
        <v>71254289</v>
      </c>
      <c r="C2876" s="1">
        <v>88.8</v>
      </c>
      <c r="D2876" s="1" t="s">
        <v>18</v>
      </c>
      <c r="E2876" s="2">
        <v>2017</v>
      </c>
      <c r="F2876" t="s">
        <v>38</v>
      </c>
      <c r="G2876">
        <v>7</v>
      </c>
    </row>
    <row r="2877" spans="1:7" x14ac:dyDescent="0.2">
      <c r="A2877">
        <v>10004900</v>
      </c>
      <c r="B2877">
        <v>71254290</v>
      </c>
      <c r="C2877" s="1">
        <v>112.73</v>
      </c>
      <c r="D2877" s="1" t="s">
        <v>18</v>
      </c>
      <c r="E2877" s="2">
        <v>2017</v>
      </c>
      <c r="F2877" t="s">
        <v>38</v>
      </c>
      <c r="G2877">
        <v>7</v>
      </c>
    </row>
    <row r="2878" spans="1:7" x14ac:dyDescent="0.2">
      <c r="A2878">
        <v>10004901</v>
      </c>
      <c r="B2878">
        <v>71254291</v>
      </c>
      <c r="C2878" s="1">
        <v>56.36</v>
      </c>
      <c r="D2878" s="1" t="s">
        <v>18</v>
      </c>
      <c r="E2878" s="2">
        <v>2017</v>
      </c>
      <c r="F2878" t="s">
        <v>38</v>
      </c>
      <c r="G2878">
        <v>7</v>
      </c>
    </row>
    <row r="2879" spans="1:7" x14ac:dyDescent="0.2">
      <c r="A2879">
        <v>10004902</v>
      </c>
      <c r="B2879">
        <v>71254292</v>
      </c>
      <c r="C2879" s="1">
        <v>114.58</v>
      </c>
      <c r="D2879" s="1" t="s">
        <v>18</v>
      </c>
      <c r="E2879" s="2">
        <v>2017</v>
      </c>
      <c r="F2879" t="s">
        <v>38</v>
      </c>
      <c r="G2879">
        <v>7</v>
      </c>
    </row>
    <row r="2880" spans="1:7" x14ac:dyDescent="0.2">
      <c r="A2880">
        <v>10004903</v>
      </c>
      <c r="B2880">
        <v>71254293</v>
      </c>
      <c r="C2880" s="1">
        <v>122.6</v>
      </c>
      <c r="D2880" s="1" t="s">
        <v>18</v>
      </c>
      <c r="E2880" s="2">
        <v>2017</v>
      </c>
      <c r="F2880" t="s">
        <v>38</v>
      </c>
      <c r="G2880">
        <v>7</v>
      </c>
    </row>
    <row r="2881" spans="1:7" x14ac:dyDescent="0.2">
      <c r="A2881">
        <v>10004904</v>
      </c>
      <c r="B2881">
        <v>71254294</v>
      </c>
      <c r="C2881" s="1">
        <v>60.28</v>
      </c>
      <c r="D2881" s="1" t="s">
        <v>18</v>
      </c>
      <c r="E2881" s="2">
        <v>2017</v>
      </c>
      <c r="F2881" t="s">
        <v>38</v>
      </c>
      <c r="G2881">
        <v>7</v>
      </c>
    </row>
    <row r="2882" spans="1:7" x14ac:dyDescent="0.2">
      <c r="A2882">
        <v>10004905</v>
      </c>
      <c r="B2882">
        <v>71254295</v>
      </c>
      <c r="C2882" s="1">
        <v>84.78</v>
      </c>
      <c r="D2882" s="1" t="s">
        <v>18</v>
      </c>
      <c r="E2882" s="2">
        <v>2017</v>
      </c>
      <c r="F2882" t="s">
        <v>38</v>
      </c>
      <c r="G2882">
        <v>7</v>
      </c>
    </row>
    <row r="2883" spans="1:7" x14ac:dyDescent="0.2">
      <c r="A2883">
        <v>10004906</v>
      </c>
      <c r="B2883">
        <v>71254296</v>
      </c>
      <c r="C2883" s="1">
        <v>64.06</v>
      </c>
      <c r="D2883" s="1" t="s">
        <v>18</v>
      </c>
      <c r="E2883" s="2">
        <v>2017</v>
      </c>
      <c r="F2883" t="s">
        <v>38</v>
      </c>
      <c r="G2883">
        <v>7</v>
      </c>
    </row>
    <row r="2884" spans="1:7" x14ac:dyDescent="0.2">
      <c r="A2884">
        <v>10004907</v>
      </c>
      <c r="B2884">
        <v>71254297</v>
      </c>
      <c r="C2884" s="1">
        <v>110.03</v>
      </c>
      <c r="D2884" s="1" t="s">
        <v>18</v>
      </c>
      <c r="E2884" s="2">
        <v>2017</v>
      </c>
      <c r="F2884" t="s">
        <v>38</v>
      </c>
      <c r="G2884">
        <v>7</v>
      </c>
    </row>
    <row r="2885" spans="1:7" x14ac:dyDescent="0.2">
      <c r="A2885">
        <v>10004908</v>
      </c>
      <c r="B2885">
        <v>71254298</v>
      </c>
      <c r="C2885" s="1">
        <v>72.44</v>
      </c>
      <c r="D2885" s="1" t="s">
        <v>18</v>
      </c>
      <c r="E2885" s="2">
        <v>2017</v>
      </c>
      <c r="F2885" t="s">
        <v>38</v>
      </c>
      <c r="G2885">
        <v>7</v>
      </c>
    </row>
    <row r="2886" spans="1:7" x14ac:dyDescent="0.2">
      <c r="A2886">
        <v>10004909</v>
      </c>
      <c r="B2886">
        <v>71254299</v>
      </c>
      <c r="C2886" s="1">
        <v>56.85</v>
      </c>
      <c r="D2886" s="1" t="s">
        <v>18</v>
      </c>
      <c r="E2886" s="2">
        <v>2017</v>
      </c>
      <c r="F2886" t="s">
        <v>38</v>
      </c>
      <c r="G2886">
        <v>7</v>
      </c>
    </row>
    <row r="2887" spans="1:7" x14ac:dyDescent="0.2">
      <c r="A2887">
        <v>10004910</v>
      </c>
      <c r="B2887">
        <v>71254300</v>
      </c>
      <c r="C2887" s="1">
        <v>77.64</v>
      </c>
      <c r="D2887" s="1" t="s">
        <v>18</v>
      </c>
      <c r="E2887" s="2">
        <v>2017</v>
      </c>
      <c r="F2887" t="s">
        <v>38</v>
      </c>
      <c r="G2887">
        <v>7</v>
      </c>
    </row>
    <row r="2888" spans="1:7" x14ac:dyDescent="0.2">
      <c r="A2888">
        <v>10004911</v>
      </c>
      <c r="B2888">
        <v>71254301</v>
      </c>
      <c r="C2888" s="1">
        <v>59.48</v>
      </c>
      <c r="D2888" s="1" t="s">
        <v>18</v>
      </c>
      <c r="E2888" s="2">
        <v>2017</v>
      </c>
      <c r="F2888" t="s">
        <v>38</v>
      </c>
      <c r="G2888">
        <v>7</v>
      </c>
    </row>
    <row r="2889" spans="1:7" x14ac:dyDescent="0.2">
      <c r="A2889">
        <v>10004912</v>
      </c>
      <c r="B2889">
        <v>71254302</v>
      </c>
      <c r="C2889" s="1">
        <v>85.27</v>
      </c>
      <c r="D2889" s="1" t="s">
        <v>18</v>
      </c>
      <c r="E2889" s="2">
        <v>2017</v>
      </c>
      <c r="F2889" t="s">
        <v>38</v>
      </c>
      <c r="G2889">
        <v>7</v>
      </c>
    </row>
    <row r="2890" spans="1:7" x14ac:dyDescent="0.2">
      <c r="A2890">
        <v>10004913</v>
      </c>
      <c r="B2890">
        <v>71254303</v>
      </c>
      <c r="C2890" s="1">
        <v>119.96</v>
      </c>
      <c r="D2890" s="1" t="s">
        <v>18</v>
      </c>
      <c r="E2890" s="2">
        <v>2017</v>
      </c>
      <c r="F2890" t="s">
        <v>38</v>
      </c>
      <c r="G2890">
        <v>7</v>
      </c>
    </row>
    <row r="2891" spans="1:7" x14ac:dyDescent="0.2">
      <c r="A2891">
        <v>10004914</v>
      </c>
      <c r="B2891">
        <v>71254304</v>
      </c>
      <c r="C2891" s="1">
        <v>103.12</v>
      </c>
      <c r="D2891" s="1" t="s">
        <v>18</v>
      </c>
      <c r="E2891" s="2">
        <v>2017</v>
      </c>
      <c r="F2891" t="s">
        <v>38</v>
      </c>
      <c r="G2891">
        <v>7</v>
      </c>
    </row>
    <row r="2892" spans="1:7" x14ac:dyDescent="0.2">
      <c r="A2892">
        <v>10004915</v>
      </c>
      <c r="B2892">
        <v>71254305</v>
      </c>
      <c r="C2892" s="1">
        <v>97.71</v>
      </c>
      <c r="D2892" s="1" t="s">
        <v>18</v>
      </c>
      <c r="E2892" s="2">
        <v>2017</v>
      </c>
      <c r="F2892" t="s">
        <v>38</v>
      </c>
      <c r="G2892">
        <v>7</v>
      </c>
    </row>
    <row r="2893" spans="1:7" x14ac:dyDescent="0.2">
      <c r="A2893">
        <v>10004916</v>
      </c>
      <c r="B2893">
        <v>71254306</v>
      </c>
      <c r="C2893" s="1">
        <v>110.79</v>
      </c>
      <c r="D2893" s="1" t="s">
        <v>18</v>
      </c>
      <c r="E2893" s="2">
        <v>2017</v>
      </c>
      <c r="F2893" t="s">
        <v>38</v>
      </c>
      <c r="G2893">
        <v>7</v>
      </c>
    </row>
    <row r="2894" spans="1:7" x14ac:dyDescent="0.2">
      <c r="A2894">
        <v>10004917</v>
      </c>
      <c r="B2894">
        <v>71254307</v>
      </c>
      <c r="C2894" s="1">
        <v>109.31</v>
      </c>
      <c r="D2894" s="1" t="s">
        <v>18</v>
      </c>
      <c r="E2894" s="2">
        <v>2017</v>
      </c>
      <c r="F2894" t="s">
        <v>38</v>
      </c>
      <c r="G2894">
        <v>7</v>
      </c>
    </row>
    <row r="2895" spans="1:7" x14ac:dyDescent="0.2">
      <c r="A2895">
        <v>10004918</v>
      </c>
      <c r="B2895">
        <v>71254308</v>
      </c>
      <c r="C2895" s="1">
        <v>64.03</v>
      </c>
      <c r="D2895" s="1" t="s">
        <v>18</v>
      </c>
      <c r="E2895" s="2">
        <v>2017</v>
      </c>
      <c r="F2895" t="s">
        <v>38</v>
      </c>
      <c r="G2895">
        <v>7</v>
      </c>
    </row>
    <row r="2896" spans="1:7" x14ac:dyDescent="0.2">
      <c r="A2896">
        <v>10004919</v>
      </c>
      <c r="B2896">
        <v>71254309</v>
      </c>
      <c r="C2896" s="1">
        <v>105.84</v>
      </c>
      <c r="D2896" s="1" t="s">
        <v>18</v>
      </c>
      <c r="E2896" s="2">
        <v>2017</v>
      </c>
      <c r="F2896" t="s">
        <v>38</v>
      </c>
      <c r="G2896">
        <v>7</v>
      </c>
    </row>
    <row r="2897" spans="1:7" x14ac:dyDescent="0.2">
      <c r="A2897">
        <v>10004929</v>
      </c>
      <c r="B2897">
        <v>71254289</v>
      </c>
      <c r="C2897" s="1">
        <v>128.03</v>
      </c>
      <c r="D2897" s="1" t="s">
        <v>19</v>
      </c>
      <c r="E2897" s="2">
        <v>2017</v>
      </c>
      <c r="F2897" t="s">
        <v>39</v>
      </c>
      <c r="G2897">
        <v>7</v>
      </c>
    </row>
    <row r="2898" spans="1:7" x14ac:dyDescent="0.2">
      <c r="A2898">
        <v>10004930</v>
      </c>
      <c r="B2898">
        <v>71254290</v>
      </c>
      <c r="C2898" s="1">
        <v>70.760000000000005</v>
      </c>
      <c r="D2898" s="1" t="s">
        <v>19</v>
      </c>
      <c r="E2898" s="2">
        <v>2017</v>
      </c>
      <c r="F2898" t="s">
        <v>39</v>
      </c>
      <c r="G2898">
        <v>7</v>
      </c>
    </row>
    <row r="2899" spans="1:7" x14ac:dyDescent="0.2">
      <c r="A2899">
        <v>10004931</v>
      </c>
      <c r="B2899">
        <v>71254291</v>
      </c>
      <c r="C2899" s="1">
        <v>89.08</v>
      </c>
      <c r="D2899" s="1" t="s">
        <v>19</v>
      </c>
      <c r="E2899" s="2">
        <v>2017</v>
      </c>
      <c r="F2899" t="s">
        <v>39</v>
      </c>
      <c r="G2899">
        <v>7</v>
      </c>
    </row>
    <row r="2900" spans="1:7" x14ac:dyDescent="0.2">
      <c r="A2900">
        <v>10004932</v>
      </c>
      <c r="B2900">
        <v>71254292</v>
      </c>
      <c r="C2900" s="1">
        <v>120.96</v>
      </c>
      <c r="D2900" s="1" t="s">
        <v>19</v>
      </c>
      <c r="E2900" s="2">
        <v>2017</v>
      </c>
      <c r="F2900" t="s">
        <v>39</v>
      </c>
      <c r="G2900">
        <v>7</v>
      </c>
    </row>
    <row r="2901" spans="1:7" x14ac:dyDescent="0.2">
      <c r="A2901">
        <v>10004933</v>
      </c>
      <c r="B2901">
        <v>71254293</v>
      </c>
      <c r="C2901" s="1">
        <v>78.61</v>
      </c>
      <c r="D2901" s="1" t="s">
        <v>19</v>
      </c>
      <c r="E2901" s="2">
        <v>2017</v>
      </c>
      <c r="F2901" t="s">
        <v>39</v>
      </c>
      <c r="G2901">
        <v>7</v>
      </c>
    </row>
    <row r="2902" spans="1:7" x14ac:dyDescent="0.2">
      <c r="A2902">
        <v>10004934</v>
      </c>
      <c r="B2902">
        <v>71254294</v>
      </c>
      <c r="C2902" s="1">
        <v>57.09</v>
      </c>
      <c r="D2902" s="1" t="s">
        <v>19</v>
      </c>
      <c r="E2902" s="2">
        <v>2017</v>
      </c>
      <c r="F2902" t="s">
        <v>39</v>
      </c>
      <c r="G2902">
        <v>7</v>
      </c>
    </row>
    <row r="2903" spans="1:7" x14ac:dyDescent="0.2">
      <c r="A2903">
        <v>10004935</v>
      </c>
      <c r="B2903">
        <v>71254295</v>
      </c>
      <c r="C2903" s="1">
        <v>97.42</v>
      </c>
      <c r="D2903" s="1" t="s">
        <v>19</v>
      </c>
      <c r="E2903" s="2">
        <v>2017</v>
      </c>
      <c r="F2903" t="s">
        <v>39</v>
      </c>
      <c r="G2903">
        <v>7</v>
      </c>
    </row>
    <row r="2904" spans="1:7" x14ac:dyDescent="0.2">
      <c r="A2904">
        <v>10004936</v>
      </c>
      <c r="B2904">
        <v>71254296</v>
      </c>
      <c r="C2904" s="1">
        <v>121.24</v>
      </c>
      <c r="D2904" s="1" t="s">
        <v>19</v>
      </c>
      <c r="E2904" s="2">
        <v>2017</v>
      </c>
      <c r="F2904" t="s">
        <v>39</v>
      </c>
      <c r="G2904">
        <v>7</v>
      </c>
    </row>
    <row r="2905" spans="1:7" x14ac:dyDescent="0.2">
      <c r="A2905">
        <v>10004937</v>
      </c>
      <c r="B2905">
        <v>71254297</v>
      </c>
      <c r="C2905" s="1">
        <v>101.64</v>
      </c>
      <c r="D2905" s="1" t="s">
        <v>19</v>
      </c>
      <c r="E2905" s="2">
        <v>2017</v>
      </c>
      <c r="F2905" t="s">
        <v>39</v>
      </c>
      <c r="G2905">
        <v>7</v>
      </c>
    </row>
    <row r="2906" spans="1:7" x14ac:dyDescent="0.2">
      <c r="A2906">
        <v>10004938</v>
      </c>
      <c r="B2906">
        <v>71254298</v>
      </c>
      <c r="C2906" s="1">
        <v>120.09</v>
      </c>
      <c r="D2906" s="1" t="s">
        <v>19</v>
      </c>
      <c r="E2906" s="2">
        <v>2017</v>
      </c>
      <c r="F2906" t="s">
        <v>39</v>
      </c>
      <c r="G2906">
        <v>7</v>
      </c>
    </row>
    <row r="2907" spans="1:7" x14ac:dyDescent="0.2">
      <c r="A2907">
        <v>10004939</v>
      </c>
      <c r="B2907">
        <v>71254299</v>
      </c>
      <c r="C2907" s="1">
        <v>78.53</v>
      </c>
      <c r="D2907" s="1" t="s">
        <v>19</v>
      </c>
      <c r="E2907" s="2">
        <v>2017</v>
      </c>
      <c r="F2907" t="s">
        <v>39</v>
      </c>
      <c r="G2907">
        <v>7</v>
      </c>
    </row>
    <row r="2908" spans="1:7" x14ac:dyDescent="0.2">
      <c r="A2908">
        <v>10004940</v>
      </c>
      <c r="B2908">
        <v>71254300</v>
      </c>
      <c r="C2908" s="1">
        <v>81</v>
      </c>
      <c r="D2908" s="1" t="s">
        <v>19</v>
      </c>
      <c r="E2908" s="2">
        <v>2017</v>
      </c>
      <c r="F2908" t="s">
        <v>39</v>
      </c>
      <c r="G2908">
        <v>7</v>
      </c>
    </row>
    <row r="2909" spans="1:7" x14ac:dyDescent="0.2">
      <c r="A2909">
        <v>10004941</v>
      </c>
      <c r="B2909">
        <v>71254301</v>
      </c>
      <c r="C2909" s="1">
        <v>68.989999999999995</v>
      </c>
      <c r="D2909" s="1" t="s">
        <v>19</v>
      </c>
      <c r="E2909" s="2">
        <v>2017</v>
      </c>
      <c r="F2909" t="s">
        <v>39</v>
      </c>
      <c r="G2909">
        <v>7</v>
      </c>
    </row>
    <row r="2910" spans="1:7" x14ac:dyDescent="0.2">
      <c r="A2910">
        <v>10004942</v>
      </c>
      <c r="B2910">
        <v>71254302</v>
      </c>
      <c r="C2910" s="1">
        <v>129.46</v>
      </c>
      <c r="D2910" s="1" t="s">
        <v>19</v>
      </c>
      <c r="E2910" s="2">
        <v>2017</v>
      </c>
      <c r="F2910" t="s">
        <v>39</v>
      </c>
      <c r="G2910">
        <v>7</v>
      </c>
    </row>
    <row r="2911" spans="1:7" x14ac:dyDescent="0.2">
      <c r="A2911">
        <v>10004943</v>
      </c>
      <c r="B2911">
        <v>71254303</v>
      </c>
      <c r="C2911" s="1">
        <v>84.66</v>
      </c>
      <c r="D2911" s="1" t="s">
        <v>19</v>
      </c>
      <c r="E2911" s="2">
        <v>2017</v>
      </c>
      <c r="F2911" t="s">
        <v>39</v>
      </c>
      <c r="G2911">
        <v>7</v>
      </c>
    </row>
    <row r="2912" spans="1:7" x14ac:dyDescent="0.2">
      <c r="A2912">
        <v>10004944</v>
      </c>
      <c r="B2912">
        <v>71254304</v>
      </c>
      <c r="C2912" s="1">
        <v>77.2</v>
      </c>
      <c r="D2912" s="1" t="s">
        <v>19</v>
      </c>
      <c r="E2912" s="2">
        <v>2017</v>
      </c>
      <c r="F2912" t="s">
        <v>39</v>
      </c>
      <c r="G2912">
        <v>7</v>
      </c>
    </row>
    <row r="2913" spans="1:7" x14ac:dyDescent="0.2">
      <c r="A2913">
        <v>10004945</v>
      </c>
      <c r="B2913">
        <v>71254305</v>
      </c>
      <c r="C2913" s="1">
        <v>95.19</v>
      </c>
      <c r="D2913" s="1" t="s">
        <v>19</v>
      </c>
      <c r="E2913" s="2">
        <v>2017</v>
      </c>
      <c r="F2913" t="s">
        <v>39</v>
      </c>
      <c r="G2913">
        <v>7</v>
      </c>
    </row>
    <row r="2914" spans="1:7" x14ac:dyDescent="0.2">
      <c r="A2914">
        <v>10004946</v>
      </c>
      <c r="B2914">
        <v>71254306</v>
      </c>
      <c r="C2914" s="1">
        <v>75.14</v>
      </c>
      <c r="D2914" s="1" t="s">
        <v>19</v>
      </c>
      <c r="E2914" s="2">
        <v>2017</v>
      </c>
      <c r="F2914" t="s">
        <v>39</v>
      </c>
      <c r="G2914">
        <v>7</v>
      </c>
    </row>
    <row r="2915" spans="1:7" x14ac:dyDescent="0.2">
      <c r="A2915">
        <v>10004947</v>
      </c>
      <c r="B2915">
        <v>71254307</v>
      </c>
      <c r="C2915" s="1">
        <v>115.28</v>
      </c>
      <c r="D2915" s="1" t="s">
        <v>19</v>
      </c>
      <c r="E2915" s="2">
        <v>2017</v>
      </c>
      <c r="F2915" t="s">
        <v>39</v>
      </c>
      <c r="G2915">
        <v>7</v>
      </c>
    </row>
    <row r="2916" spans="1:7" x14ac:dyDescent="0.2">
      <c r="A2916">
        <v>10004948</v>
      </c>
      <c r="B2916">
        <v>71254308</v>
      </c>
      <c r="C2916" s="1">
        <v>82.69</v>
      </c>
      <c r="D2916" s="1" t="s">
        <v>19</v>
      </c>
      <c r="E2916" s="2">
        <v>2017</v>
      </c>
      <c r="F2916" t="s">
        <v>39</v>
      </c>
      <c r="G2916">
        <v>7</v>
      </c>
    </row>
    <row r="2917" spans="1:7" x14ac:dyDescent="0.2">
      <c r="A2917">
        <v>10004949</v>
      </c>
      <c r="B2917">
        <v>71254309</v>
      </c>
      <c r="C2917" s="1">
        <v>64.209999999999994</v>
      </c>
      <c r="D2917" s="1" t="s">
        <v>19</v>
      </c>
      <c r="E2917" s="2">
        <v>2017</v>
      </c>
      <c r="F2917" t="s">
        <v>39</v>
      </c>
      <c r="G2917">
        <v>7</v>
      </c>
    </row>
    <row r="2918" spans="1:7" x14ac:dyDescent="0.2">
      <c r="A2918">
        <v>10004959</v>
      </c>
      <c r="B2918">
        <v>71254289</v>
      </c>
      <c r="C2918" s="1">
        <v>126.47</v>
      </c>
      <c r="D2918" s="1" t="s">
        <v>20</v>
      </c>
      <c r="E2918" s="2">
        <v>2018</v>
      </c>
      <c r="F2918" t="s">
        <v>25</v>
      </c>
      <c r="G2918">
        <v>7</v>
      </c>
    </row>
    <row r="2919" spans="1:7" x14ac:dyDescent="0.2">
      <c r="A2919">
        <v>10004960</v>
      </c>
      <c r="B2919">
        <v>71254290</v>
      </c>
      <c r="C2919" s="1">
        <v>120.19</v>
      </c>
      <c r="D2919" s="1" t="s">
        <v>20</v>
      </c>
      <c r="E2919" s="2">
        <v>2018</v>
      </c>
      <c r="F2919" t="s">
        <v>25</v>
      </c>
      <c r="G2919">
        <v>7</v>
      </c>
    </row>
    <row r="2920" spans="1:7" x14ac:dyDescent="0.2">
      <c r="A2920">
        <v>10004961</v>
      </c>
      <c r="B2920">
        <v>71254291</v>
      </c>
      <c r="C2920" s="1">
        <v>99.6</v>
      </c>
      <c r="D2920" s="1" t="s">
        <v>20</v>
      </c>
      <c r="E2920" s="2">
        <v>2018</v>
      </c>
      <c r="F2920" t="s">
        <v>25</v>
      </c>
      <c r="G2920">
        <v>7</v>
      </c>
    </row>
    <row r="2921" spans="1:7" x14ac:dyDescent="0.2">
      <c r="A2921">
        <v>10004962</v>
      </c>
      <c r="B2921">
        <v>71254292</v>
      </c>
      <c r="C2921" s="1">
        <v>94.8</v>
      </c>
      <c r="D2921" s="1" t="s">
        <v>20</v>
      </c>
      <c r="E2921" s="2">
        <v>2018</v>
      </c>
      <c r="F2921" t="s">
        <v>25</v>
      </c>
      <c r="G2921">
        <v>7</v>
      </c>
    </row>
    <row r="2922" spans="1:7" x14ac:dyDescent="0.2">
      <c r="A2922">
        <v>10004963</v>
      </c>
      <c r="B2922">
        <v>71254293</v>
      </c>
      <c r="C2922" s="1">
        <v>103.95</v>
      </c>
      <c r="D2922" s="1" t="s">
        <v>20</v>
      </c>
      <c r="E2922" s="2">
        <v>2018</v>
      </c>
      <c r="F2922" t="s">
        <v>25</v>
      </c>
      <c r="G2922">
        <v>7</v>
      </c>
    </row>
    <row r="2923" spans="1:7" x14ac:dyDescent="0.2">
      <c r="A2923">
        <v>10004964</v>
      </c>
      <c r="B2923">
        <v>71254294</v>
      </c>
      <c r="C2923" s="1">
        <v>76.61</v>
      </c>
      <c r="D2923" s="1" t="s">
        <v>20</v>
      </c>
      <c r="E2923" s="2">
        <v>2018</v>
      </c>
      <c r="F2923" t="s">
        <v>25</v>
      </c>
      <c r="G2923">
        <v>7</v>
      </c>
    </row>
    <row r="2924" spans="1:7" x14ac:dyDescent="0.2">
      <c r="A2924">
        <v>10004965</v>
      </c>
      <c r="B2924">
        <v>71254295</v>
      </c>
      <c r="C2924" s="1">
        <v>84.35</v>
      </c>
      <c r="D2924" s="1" t="s">
        <v>20</v>
      </c>
      <c r="E2924" s="2">
        <v>2018</v>
      </c>
      <c r="F2924" t="s">
        <v>25</v>
      </c>
      <c r="G2924">
        <v>7</v>
      </c>
    </row>
    <row r="2925" spans="1:7" x14ac:dyDescent="0.2">
      <c r="A2925">
        <v>10004966</v>
      </c>
      <c r="B2925">
        <v>71254296</v>
      </c>
      <c r="C2925" s="1">
        <v>112.82</v>
      </c>
      <c r="D2925" s="1" t="s">
        <v>20</v>
      </c>
      <c r="E2925" s="2">
        <v>2018</v>
      </c>
      <c r="F2925" t="s">
        <v>25</v>
      </c>
      <c r="G2925">
        <v>7</v>
      </c>
    </row>
    <row r="2926" spans="1:7" x14ac:dyDescent="0.2">
      <c r="A2926">
        <v>10004967</v>
      </c>
      <c r="B2926">
        <v>71254297</v>
      </c>
      <c r="C2926" s="1">
        <v>115.66</v>
      </c>
      <c r="D2926" s="1" t="s">
        <v>20</v>
      </c>
      <c r="E2926" s="2">
        <v>2018</v>
      </c>
      <c r="F2926" t="s">
        <v>25</v>
      </c>
      <c r="G2926">
        <v>7</v>
      </c>
    </row>
    <row r="2927" spans="1:7" x14ac:dyDescent="0.2">
      <c r="A2927">
        <v>10004968</v>
      </c>
      <c r="B2927">
        <v>71254298</v>
      </c>
      <c r="C2927" s="1">
        <v>114.02</v>
      </c>
      <c r="D2927" s="1" t="s">
        <v>20</v>
      </c>
      <c r="E2927" s="2">
        <v>2018</v>
      </c>
      <c r="F2927" t="s">
        <v>25</v>
      </c>
      <c r="G2927">
        <v>7</v>
      </c>
    </row>
    <row r="2928" spans="1:7" x14ac:dyDescent="0.2">
      <c r="A2928">
        <v>10004969</v>
      </c>
      <c r="B2928">
        <v>71254299</v>
      </c>
      <c r="C2928" s="1">
        <v>89.8</v>
      </c>
      <c r="D2928" s="1" t="s">
        <v>20</v>
      </c>
      <c r="E2928" s="2">
        <v>2018</v>
      </c>
      <c r="F2928" t="s">
        <v>25</v>
      </c>
      <c r="G2928">
        <v>7</v>
      </c>
    </row>
    <row r="2929" spans="1:7" x14ac:dyDescent="0.2">
      <c r="A2929">
        <v>10004970</v>
      </c>
      <c r="B2929">
        <v>71254300</v>
      </c>
      <c r="C2929" s="1">
        <v>64.22</v>
      </c>
      <c r="D2929" s="1" t="s">
        <v>20</v>
      </c>
      <c r="E2929" s="2">
        <v>2018</v>
      </c>
      <c r="F2929" t="s">
        <v>25</v>
      </c>
      <c r="G2929">
        <v>7</v>
      </c>
    </row>
    <row r="2930" spans="1:7" x14ac:dyDescent="0.2">
      <c r="A2930">
        <v>10004971</v>
      </c>
      <c r="B2930">
        <v>71254301</v>
      </c>
      <c r="C2930" s="1">
        <v>68.92</v>
      </c>
      <c r="D2930" s="1" t="s">
        <v>20</v>
      </c>
      <c r="E2930" s="2">
        <v>2018</v>
      </c>
      <c r="F2930" t="s">
        <v>25</v>
      </c>
      <c r="G2930">
        <v>7</v>
      </c>
    </row>
    <row r="2931" spans="1:7" x14ac:dyDescent="0.2">
      <c r="A2931">
        <v>10004972</v>
      </c>
      <c r="B2931">
        <v>71254302</v>
      </c>
      <c r="C2931" s="1">
        <v>66.430000000000007</v>
      </c>
      <c r="D2931" s="1" t="s">
        <v>20</v>
      </c>
      <c r="E2931" s="2">
        <v>2018</v>
      </c>
      <c r="F2931" t="s">
        <v>25</v>
      </c>
      <c r="G2931">
        <v>7</v>
      </c>
    </row>
    <row r="2932" spans="1:7" x14ac:dyDescent="0.2">
      <c r="A2932">
        <v>10004973</v>
      </c>
      <c r="B2932">
        <v>71254303</v>
      </c>
      <c r="C2932" s="1">
        <v>68.67</v>
      </c>
      <c r="D2932" s="1" t="s">
        <v>20</v>
      </c>
      <c r="E2932" s="2">
        <v>2018</v>
      </c>
      <c r="F2932" t="s">
        <v>25</v>
      </c>
      <c r="G2932">
        <v>7</v>
      </c>
    </row>
    <row r="2933" spans="1:7" x14ac:dyDescent="0.2">
      <c r="A2933">
        <v>10004974</v>
      </c>
      <c r="B2933">
        <v>71254304</v>
      </c>
      <c r="C2933" s="1">
        <v>58.66</v>
      </c>
      <c r="D2933" s="1" t="s">
        <v>20</v>
      </c>
      <c r="E2933" s="2">
        <v>2018</v>
      </c>
      <c r="F2933" t="s">
        <v>25</v>
      </c>
      <c r="G2933">
        <v>7</v>
      </c>
    </row>
    <row r="2934" spans="1:7" x14ac:dyDescent="0.2">
      <c r="A2934">
        <v>10004975</v>
      </c>
      <c r="B2934">
        <v>71254305</v>
      </c>
      <c r="C2934" s="1">
        <v>60.54</v>
      </c>
      <c r="D2934" s="1" t="s">
        <v>20</v>
      </c>
      <c r="E2934" s="2">
        <v>2018</v>
      </c>
      <c r="F2934" t="s">
        <v>25</v>
      </c>
      <c r="G2934">
        <v>7</v>
      </c>
    </row>
    <row r="2935" spans="1:7" x14ac:dyDescent="0.2">
      <c r="A2935">
        <v>10004976</v>
      </c>
      <c r="B2935">
        <v>71254306</v>
      </c>
      <c r="C2935" s="1">
        <v>89.12</v>
      </c>
      <c r="D2935" s="1" t="s">
        <v>20</v>
      </c>
      <c r="E2935" s="2">
        <v>2018</v>
      </c>
      <c r="F2935" t="s">
        <v>25</v>
      </c>
      <c r="G2935">
        <v>7</v>
      </c>
    </row>
    <row r="2936" spans="1:7" x14ac:dyDescent="0.2">
      <c r="A2936">
        <v>10004977</v>
      </c>
      <c r="B2936">
        <v>71254307</v>
      </c>
      <c r="C2936" s="1">
        <v>118.08</v>
      </c>
      <c r="D2936" s="1" t="s">
        <v>20</v>
      </c>
      <c r="E2936" s="2">
        <v>2018</v>
      </c>
      <c r="F2936" t="s">
        <v>25</v>
      </c>
      <c r="G2936">
        <v>7</v>
      </c>
    </row>
    <row r="2937" spans="1:7" x14ac:dyDescent="0.2">
      <c r="A2937">
        <v>10004978</v>
      </c>
      <c r="B2937">
        <v>71254308</v>
      </c>
      <c r="C2937" s="1">
        <v>75.650000000000006</v>
      </c>
      <c r="D2937" s="1" t="s">
        <v>20</v>
      </c>
      <c r="E2937" s="2">
        <v>2018</v>
      </c>
      <c r="F2937" t="s">
        <v>25</v>
      </c>
      <c r="G2937">
        <v>7</v>
      </c>
    </row>
    <row r="2938" spans="1:7" x14ac:dyDescent="0.2">
      <c r="A2938">
        <v>10004979</v>
      </c>
      <c r="B2938">
        <v>71254309</v>
      </c>
      <c r="C2938" s="1">
        <v>87.63</v>
      </c>
      <c r="D2938" s="1" t="s">
        <v>20</v>
      </c>
      <c r="E2938" s="2">
        <v>2018</v>
      </c>
      <c r="F2938" t="s">
        <v>25</v>
      </c>
      <c r="G2938">
        <v>7</v>
      </c>
    </row>
    <row r="2939" spans="1:7" x14ac:dyDescent="0.2">
      <c r="A2939">
        <v>10004989</v>
      </c>
      <c r="B2939">
        <v>71254289</v>
      </c>
      <c r="C2939" s="1">
        <v>98.48</v>
      </c>
      <c r="D2939" s="1" t="s">
        <v>21</v>
      </c>
      <c r="E2939" s="2">
        <v>2018</v>
      </c>
      <c r="F2939" t="s">
        <v>26</v>
      </c>
      <c r="G2939">
        <v>7</v>
      </c>
    </row>
    <row r="2940" spans="1:7" x14ac:dyDescent="0.2">
      <c r="A2940">
        <v>10004990</v>
      </c>
      <c r="B2940">
        <v>71254290</v>
      </c>
      <c r="C2940" s="1">
        <v>81.040000000000006</v>
      </c>
      <c r="D2940" s="1" t="s">
        <v>21</v>
      </c>
      <c r="E2940" s="2">
        <v>2018</v>
      </c>
      <c r="F2940" t="s">
        <v>26</v>
      </c>
      <c r="G2940">
        <v>7</v>
      </c>
    </row>
    <row r="2941" spans="1:7" x14ac:dyDescent="0.2">
      <c r="A2941">
        <v>10004991</v>
      </c>
      <c r="B2941">
        <v>71254291</v>
      </c>
      <c r="C2941" s="1">
        <v>120.48</v>
      </c>
      <c r="D2941" s="1" t="s">
        <v>21</v>
      </c>
      <c r="E2941" s="2">
        <v>2018</v>
      </c>
      <c r="F2941" t="s">
        <v>26</v>
      </c>
      <c r="G2941">
        <v>7</v>
      </c>
    </row>
    <row r="2942" spans="1:7" x14ac:dyDescent="0.2">
      <c r="A2942">
        <v>10004992</v>
      </c>
      <c r="B2942">
        <v>71254292</v>
      </c>
      <c r="C2942" s="1">
        <v>111.38</v>
      </c>
      <c r="D2942" s="1" t="s">
        <v>21</v>
      </c>
      <c r="E2942" s="2">
        <v>2018</v>
      </c>
      <c r="F2942" t="s">
        <v>26</v>
      </c>
      <c r="G2942">
        <v>7</v>
      </c>
    </row>
    <row r="2943" spans="1:7" x14ac:dyDescent="0.2">
      <c r="A2943">
        <v>10004993</v>
      </c>
      <c r="B2943">
        <v>71254293</v>
      </c>
      <c r="C2943" s="1">
        <v>115.32</v>
      </c>
      <c r="D2943" s="1" t="s">
        <v>21</v>
      </c>
      <c r="E2943" s="2">
        <v>2018</v>
      </c>
      <c r="F2943" t="s">
        <v>26</v>
      </c>
      <c r="G2943">
        <v>7</v>
      </c>
    </row>
    <row r="2944" spans="1:7" x14ac:dyDescent="0.2">
      <c r="A2944">
        <v>10004994</v>
      </c>
      <c r="B2944">
        <v>71254294</v>
      </c>
      <c r="C2944" s="1">
        <v>118.72</v>
      </c>
      <c r="D2944" s="1" t="s">
        <v>21</v>
      </c>
      <c r="E2944" s="2">
        <v>2018</v>
      </c>
      <c r="F2944" t="s">
        <v>26</v>
      </c>
      <c r="G2944">
        <v>7</v>
      </c>
    </row>
    <row r="2945" spans="1:7" x14ac:dyDescent="0.2">
      <c r="A2945">
        <v>10004995</v>
      </c>
      <c r="B2945">
        <v>71254295</v>
      </c>
      <c r="C2945" s="1">
        <v>74.150000000000006</v>
      </c>
      <c r="D2945" s="1" t="s">
        <v>21</v>
      </c>
      <c r="E2945" s="2">
        <v>2018</v>
      </c>
      <c r="F2945" t="s">
        <v>26</v>
      </c>
      <c r="G2945">
        <v>7</v>
      </c>
    </row>
    <row r="2946" spans="1:7" x14ac:dyDescent="0.2">
      <c r="A2946">
        <v>10004996</v>
      </c>
      <c r="B2946">
        <v>71254296</v>
      </c>
      <c r="C2946" s="1">
        <v>103.64</v>
      </c>
      <c r="D2946" s="1" t="s">
        <v>21</v>
      </c>
      <c r="E2946" s="2">
        <v>2018</v>
      </c>
      <c r="F2946" t="s">
        <v>26</v>
      </c>
      <c r="G2946">
        <v>7</v>
      </c>
    </row>
    <row r="2947" spans="1:7" x14ac:dyDescent="0.2">
      <c r="A2947">
        <v>10004997</v>
      </c>
      <c r="B2947">
        <v>71254297</v>
      </c>
      <c r="C2947" s="1">
        <v>111.11</v>
      </c>
      <c r="D2947" s="1" t="s">
        <v>21</v>
      </c>
      <c r="E2947" s="2">
        <v>2018</v>
      </c>
      <c r="F2947" t="s">
        <v>26</v>
      </c>
      <c r="G2947">
        <v>7</v>
      </c>
    </row>
    <row r="2948" spans="1:7" x14ac:dyDescent="0.2">
      <c r="A2948">
        <v>10004998</v>
      </c>
      <c r="B2948">
        <v>71254298</v>
      </c>
      <c r="C2948" s="1">
        <v>85.1</v>
      </c>
      <c r="D2948" s="1" t="s">
        <v>21</v>
      </c>
      <c r="E2948" s="2">
        <v>2018</v>
      </c>
      <c r="F2948" t="s">
        <v>26</v>
      </c>
      <c r="G2948">
        <v>7</v>
      </c>
    </row>
    <row r="2949" spans="1:7" x14ac:dyDescent="0.2">
      <c r="A2949">
        <v>10004999</v>
      </c>
      <c r="B2949">
        <v>71254299</v>
      </c>
      <c r="C2949" s="1">
        <v>88.95</v>
      </c>
      <c r="D2949" s="1" t="s">
        <v>21</v>
      </c>
      <c r="E2949" s="2">
        <v>2018</v>
      </c>
      <c r="F2949" t="s">
        <v>26</v>
      </c>
      <c r="G2949">
        <v>7</v>
      </c>
    </row>
    <row r="2950" spans="1:7" x14ac:dyDescent="0.2">
      <c r="A2950">
        <v>10005000</v>
      </c>
      <c r="B2950">
        <v>71254300</v>
      </c>
      <c r="C2950" s="1">
        <v>75.739999999999995</v>
      </c>
      <c r="D2950" s="1" t="s">
        <v>21</v>
      </c>
      <c r="E2950" s="2">
        <v>2018</v>
      </c>
      <c r="F2950" t="s">
        <v>26</v>
      </c>
      <c r="G2950">
        <v>7</v>
      </c>
    </row>
    <row r="2951" spans="1:7" x14ac:dyDescent="0.2">
      <c r="A2951">
        <v>10005001</v>
      </c>
      <c r="B2951">
        <v>71254301</v>
      </c>
      <c r="C2951" s="1">
        <v>117.58</v>
      </c>
      <c r="D2951" s="1" t="s">
        <v>21</v>
      </c>
      <c r="E2951" s="2">
        <v>2018</v>
      </c>
      <c r="F2951" t="s">
        <v>26</v>
      </c>
      <c r="G2951">
        <v>7</v>
      </c>
    </row>
    <row r="2952" spans="1:7" x14ac:dyDescent="0.2">
      <c r="A2952">
        <v>10005002</v>
      </c>
      <c r="B2952">
        <v>71254302</v>
      </c>
      <c r="C2952" s="1">
        <v>104.98</v>
      </c>
      <c r="D2952" s="1" t="s">
        <v>21</v>
      </c>
      <c r="E2952" s="2">
        <v>2018</v>
      </c>
      <c r="F2952" t="s">
        <v>26</v>
      </c>
      <c r="G2952">
        <v>7</v>
      </c>
    </row>
    <row r="2953" spans="1:7" x14ac:dyDescent="0.2">
      <c r="A2953">
        <v>10005003</v>
      </c>
      <c r="B2953">
        <v>71254303</v>
      </c>
      <c r="C2953" s="1">
        <v>78.87</v>
      </c>
      <c r="D2953" s="1" t="s">
        <v>21</v>
      </c>
      <c r="E2953" s="2">
        <v>2018</v>
      </c>
      <c r="F2953" t="s">
        <v>26</v>
      </c>
      <c r="G2953">
        <v>7</v>
      </c>
    </row>
    <row r="2954" spans="1:7" x14ac:dyDescent="0.2">
      <c r="A2954">
        <v>10005004</v>
      </c>
      <c r="B2954">
        <v>71254304</v>
      </c>
      <c r="C2954" s="1">
        <v>103.84</v>
      </c>
      <c r="D2954" s="1" t="s">
        <v>21</v>
      </c>
      <c r="E2954" s="2">
        <v>2018</v>
      </c>
      <c r="F2954" t="s">
        <v>26</v>
      </c>
      <c r="G2954">
        <v>7</v>
      </c>
    </row>
    <row r="2955" spans="1:7" x14ac:dyDescent="0.2">
      <c r="A2955">
        <v>10005005</v>
      </c>
      <c r="B2955">
        <v>71254305</v>
      </c>
      <c r="C2955" s="1">
        <v>67.88</v>
      </c>
      <c r="D2955" s="1" t="s">
        <v>21</v>
      </c>
      <c r="E2955" s="2">
        <v>2018</v>
      </c>
      <c r="F2955" t="s">
        <v>26</v>
      </c>
      <c r="G2955">
        <v>7</v>
      </c>
    </row>
    <row r="2956" spans="1:7" x14ac:dyDescent="0.2">
      <c r="A2956">
        <v>10005006</v>
      </c>
      <c r="B2956">
        <v>71254306</v>
      </c>
      <c r="C2956" s="1">
        <v>98.54</v>
      </c>
      <c r="D2956" s="1" t="s">
        <v>21</v>
      </c>
      <c r="E2956" s="2">
        <v>2018</v>
      </c>
      <c r="F2956" t="s">
        <v>26</v>
      </c>
      <c r="G2956">
        <v>7</v>
      </c>
    </row>
    <row r="2957" spans="1:7" x14ac:dyDescent="0.2">
      <c r="A2957">
        <v>10005007</v>
      </c>
      <c r="B2957">
        <v>71254307</v>
      </c>
      <c r="C2957" s="1">
        <v>111.97</v>
      </c>
      <c r="D2957" s="1" t="s">
        <v>21</v>
      </c>
      <c r="E2957" s="2">
        <v>2018</v>
      </c>
      <c r="F2957" t="s">
        <v>26</v>
      </c>
      <c r="G2957">
        <v>7</v>
      </c>
    </row>
    <row r="2958" spans="1:7" x14ac:dyDescent="0.2">
      <c r="A2958">
        <v>10005008</v>
      </c>
      <c r="B2958">
        <v>71254308</v>
      </c>
      <c r="C2958" s="1">
        <v>69.92</v>
      </c>
      <c r="D2958" s="1" t="s">
        <v>21</v>
      </c>
      <c r="E2958" s="2">
        <v>2018</v>
      </c>
      <c r="F2958" t="s">
        <v>26</v>
      </c>
      <c r="G2958">
        <v>7</v>
      </c>
    </row>
    <row r="2959" spans="1:7" x14ac:dyDescent="0.2">
      <c r="A2959">
        <v>10005009</v>
      </c>
      <c r="B2959">
        <v>71254309</v>
      </c>
      <c r="C2959" s="1">
        <v>108.97</v>
      </c>
      <c r="D2959" s="1" t="s">
        <v>21</v>
      </c>
      <c r="E2959" s="2">
        <v>2018</v>
      </c>
      <c r="F2959" t="s">
        <v>26</v>
      </c>
      <c r="G2959">
        <v>7</v>
      </c>
    </row>
    <row r="2960" spans="1:7" x14ac:dyDescent="0.2">
      <c r="A2960">
        <v>10005019</v>
      </c>
      <c r="B2960">
        <v>71254289</v>
      </c>
      <c r="C2960" s="1">
        <v>99.27</v>
      </c>
      <c r="D2960" s="1" t="s">
        <v>22</v>
      </c>
      <c r="E2960" s="2">
        <v>2018</v>
      </c>
      <c r="F2960" t="s">
        <v>27</v>
      </c>
      <c r="G2960">
        <v>7</v>
      </c>
    </row>
    <row r="2961" spans="1:7" x14ac:dyDescent="0.2">
      <c r="A2961">
        <v>10005020</v>
      </c>
      <c r="B2961">
        <v>71254290</v>
      </c>
      <c r="C2961" s="1">
        <v>57.33</v>
      </c>
      <c r="D2961" s="1" t="s">
        <v>22</v>
      </c>
      <c r="E2961" s="2">
        <v>2018</v>
      </c>
      <c r="F2961" t="s">
        <v>27</v>
      </c>
      <c r="G2961">
        <v>7</v>
      </c>
    </row>
    <row r="2962" spans="1:7" x14ac:dyDescent="0.2">
      <c r="A2962">
        <v>10005021</v>
      </c>
      <c r="B2962">
        <v>71254291</v>
      </c>
      <c r="C2962" s="1">
        <v>72.06</v>
      </c>
      <c r="D2962" s="1" t="s">
        <v>22</v>
      </c>
      <c r="E2962" s="2">
        <v>2018</v>
      </c>
      <c r="F2962" t="s">
        <v>27</v>
      </c>
      <c r="G2962">
        <v>7</v>
      </c>
    </row>
    <row r="2963" spans="1:7" x14ac:dyDescent="0.2">
      <c r="A2963">
        <v>10005022</v>
      </c>
      <c r="B2963">
        <v>71254292</v>
      </c>
      <c r="C2963" s="1">
        <v>88.24</v>
      </c>
      <c r="D2963" s="1" t="s">
        <v>22</v>
      </c>
      <c r="E2963" s="2">
        <v>2018</v>
      </c>
      <c r="F2963" t="s">
        <v>27</v>
      </c>
      <c r="G2963">
        <v>7</v>
      </c>
    </row>
    <row r="2964" spans="1:7" x14ac:dyDescent="0.2">
      <c r="A2964">
        <v>10005023</v>
      </c>
      <c r="B2964">
        <v>71254293</v>
      </c>
      <c r="C2964" s="1">
        <v>74.3</v>
      </c>
      <c r="D2964" s="1" t="s">
        <v>22</v>
      </c>
      <c r="E2964" s="2">
        <v>2018</v>
      </c>
      <c r="F2964" t="s">
        <v>27</v>
      </c>
      <c r="G2964">
        <v>7</v>
      </c>
    </row>
    <row r="2965" spans="1:7" x14ac:dyDescent="0.2">
      <c r="A2965">
        <v>10005024</v>
      </c>
      <c r="B2965">
        <v>71254294</v>
      </c>
      <c r="C2965" s="1">
        <v>74.849999999999994</v>
      </c>
      <c r="D2965" s="1" t="s">
        <v>22</v>
      </c>
      <c r="E2965" s="2">
        <v>2018</v>
      </c>
      <c r="F2965" t="s">
        <v>27</v>
      </c>
      <c r="G2965">
        <v>7</v>
      </c>
    </row>
    <row r="2966" spans="1:7" x14ac:dyDescent="0.2">
      <c r="A2966">
        <v>10005025</v>
      </c>
      <c r="B2966">
        <v>71254295</v>
      </c>
      <c r="C2966" s="1">
        <v>100.23</v>
      </c>
      <c r="D2966" s="1" t="s">
        <v>22</v>
      </c>
      <c r="E2966" s="2">
        <v>2018</v>
      </c>
      <c r="F2966" t="s">
        <v>27</v>
      </c>
      <c r="G2966">
        <v>7</v>
      </c>
    </row>
    <row r="2967" spans="1:7" x14ac:dyDescent="0.2">
      <c r="A2967">
        <v>10005026</v>
      </c>
      <c r="B2967">
        <v>71254296</v>
      </c>
      <c r="C2967" s="1">
        <v>118.46</v>
      </c>
      <c r="D2967" s="1" t="s">
        <v>22</v>
      </c>
      <c r="E2967" s="2">
        <v>2018</v>
      </c>
      <c r="F2967" t="s">
        <v>27</v>
      </c>
      <c r="G2967">
        <v>7</v>
      </c>
    </row>
    <row r="2968" spans="1:7" x14ac:dyDescent="0.2">
      <c r="A2968">
        <v>10005027</v>
      </c>
      <c r="B2968">
        <v>71254297</v>
      </c>
      <c r="C2968" s="1">
        <v>67.25</v>
      </c>
      <c r="D2968" s="1" t="s">
        <v>22</v>
      </c>
      <c r="E2968" s="2">
        <v>2018</v>
      </c>
      <c r="F2968" t="s">
        <v>27</v>
      </c>
      <c r="G2968">
        <v>7</v>
      </c>
    </row>
    <row r="2969" spans="1:7" x14ac:dyDescent="0.2">
      <c r="A2969">
        <v>10005028</v>
      </c>
      <c r="B2969">
        <v>71254298</v>
      </c>
      <c r="C2969" s="1">
        <v>129.72999999999999</v>
      </c>
      <c r="D2969" s="1" t="s">
        <v>22</v>
      </c>
      <c r="E2969" s="2">
        <v>2018</v>
      </c>
      <c r="F2969" t="s">
        <v>27</v>
      </c>
      <c r="G2969">
        <v>7</v>
      </c>
    </row>
    <row r="2970" spans="1:7" x14ac:dyDescent="0.2">
      <c r="A2970">
        <v>10005029</v>
      </c>
      <c r="B2970">
        <v>71254299</v>
      </c>
      <c r="C2970" s="1">
        <v>117.89</v>
      </c>
      <c r="D2970" s="1" t="s">
        <v>22</v>
      </c>
      <c r="E2970" s="2">
        <v>2018</v>
      </c>
      <c r="F2970" t="s">
        <v>27</v>
      </c>
      <c r="G2970">
        <v>7</v>
      </c>
    </row>
    <row r="2971" spans="1:7" x14ac:dyDescent="0.2">
      <c r="A2971">
        <v>10005030</v>
      </c>
      <c r="B2971">
        <v>71254300</v>
      </c>
      <c r="C2971" s="1">
        <v>127.86</v>
      </c>
      <c r="D2971" s="1" t="s">
        <v>22</v>
      </c>
      <c r="E2971" s="2">
        <v>2018</v>
      </c>
      <c r="F2971" t="s">
        <v>27</v>
      </c>
      <c r="G2971">
        <v>7</v>
      </c>
    </row>
    <row r="2972" spans="1:7" x14ac:dyDescent="0.2">
      <c r="A2972">
        <v>10005031</v>
      </c>
      <c r="B2972">
        <v>71254301</v>
      </c>
      <c r="C2972" s="1">
        <v>64.03</v>
      </c>
      <c r="D2972" s="1" t="s">
        <v>22</v>
      </c>
      <c r="E2972" s="2">
        <v>2018</v>
      </c>
      <c r="F2972" t="s">
        <v>27</v>
      </c>
      <c r="G2972">
        <v>7</v>
      </c>
    </row>
    <row r="2973" spans="1:7" x14ac:dyDescent="0.2">
      <c r="A2973">
        <v>10005032</v>
      </c>
      <c r="B2973">
        <v>71254302</v>
      </c>
      <c r="C2973" s="1">
        <v>106.88</v>
      </c>
      <c r="D2973" s="1" t="s">
        <v>22</v>
      </c>
      <c r="E2973" s="2">
        <v>2018</v>
      </c>
      <c r="F2973" t="s">
        <v>27</v>
      </c>
      <c r="G2973">
        <v>7</v>
      </c>
    </row>
    <row r="2974" spans="1:7" x14ac:dyDescent="0.2">
      <c r="A2974">
        <v>10005033</v>
      </c>
      <c r="B2974">
        <v>71254303</v>
      </c>
      <c r="C2974" s="1">
        <v>98.36</v>
      </c>
      <c r="D2974" s="1" t="s">
        <v>22</v>
      </c>
      <c r="E2974" s="2">
        <v>2018</v>
      </c>
      <c r="F2974" t="s">
        <v>27</v>
      </c>
      <c r="G2974">
        <v>7</v>
      </c>
    </row>
    <row r="2975" spans="1:7" x14ac:dyDescent="0.2">
      <c r="A2975">
        <v>10005034</v>
      </c>
      <c r="B2975">
        <v>71254304</v>
      </c>
      <c r="C2975" s="1">
        <v>63.25</v>
      </c>
      <c r="D2975" s="1" t="s">
        <v>22</v>
      </c>
      <c r="E2975" s="2">
        <v>2018</v>
      </c>
      <c r="F2975" t="s">
        <v>27</v>
      </c>
      <c r="G2975">
        <v>7</v>
      </c>
    </row>
    <row r="2976" spans="1:7" x14ac:dyDescent="0.2">
      <c r="A2976">
        <v>10005035</v>
      </c>
      <c r="B2976">
        <v>71254305</v>
      </c>
      <c r="C2976" s="1">
        <v>126.9</v>
      </c>
      <c r="D2976" s="1" t="s">
        <v>22</v>
      </c>
      <c r="E2976" s="2">
        <v>2018</v>
      </c>
      <c r="F2976" t="s">
        <v>27</v>
      </c>
      <c r="G2976">
        <v>7</v>
      </c>
    </row>
    <row r="2977" spans="1:7" x14ac:dyDescent="0.2">
      <c r="A2977">
        <v>10005036</v>
      </c>
      <c r="B2977">
        <v>71254306</v>
      </c>
      <c r="C2977" s="1">
        <v>115.37</v>
      </c>
      <c r="D2977" s="1" t="s">
        <v>22</v>
      </c>
      <c r="E2977" s="2">
        <v>2018</v>
      </c>
      <c r="F2977" t="s">
        <v>27</v>
      </c>
      <c r="G2977">
        <v>7</v>
      </c>
    </row>
    <row r="2978" spans="1:7" x14ac:dyDescent="0.2">
      <c r="A2978">
        <v>10005037</v>
      </c>
      <c r="B2978">
        <v>71254307</v>
      </c>
      <c r="C2978" s="1">
        <v>122.65</v>
      </c>
      <c r="D2978" s="1" t="s">
        <v>22</v>
      </c>
      <c r="E2978" s="2">
        <v>2018</v>
      </c>
      <c r="F2978" t="s">
        <v>27</v>
      </c>
      <c r="G2978">
        <v>7</v>
      </c>
    </row>
    <row r="2979" spans="1:7" x14ac:dyDescent="0.2">
      <c r="A2979">
        <v>10005038</v>
      </c>
      <c r="B2979">
        <v>71254308</v>
      </c>
      <c r="C2979" s="1">
        <v>95.65</v>
      </c>
      <c r="D2979" s="1" t="s">
        <v>22</v>
      </c>
      <c r="E2979" s="2">
        <v>2018</v>
      </c>
      <c r="F2979" t="s">
        <v>27</v>
      </c>
      <c r="G2979">
        <v>7</v>
      </c>
    </row>
    <row r="2980" spans="1:7" x14ac:dyDescent="0.2">
      <c r="A2980">
        <v>10005039</v>
      </c>
      <c r="B2980">
        <v>71254309</v>
      </c>
      <c r="C2980" s="1">
        <v>113.09</v>
      </c>
      <c r="D2980" s="1" t="s">
        <v>22</v>
      </c>
      <c r="E2980" s="2">
        <v>2018</v>
      </c>
      <c r="F2980" t="s">
        <v>27</v>
      </c>
      <c r="G2980">
        <v>7</v>
      </c>
    </row>
    <row r="2981" spans="1:7" x14ac:dyDescent="0.2">
      <c r="A2981">
        <v>10005047</v>
      </c>
      <c r="B2981">
        <v>71254317</v>
      </c>
      <c r="C2981" s="1">
        <v>111.1</v>
      </c>
      <c r="D2981" s="1" t="s">
        <v>11</v>
      </c>
      <c r="E2981" s="2">
        <v>2016</v>
      </c>
      <c r="F2981" t="s">
        <v>40</v>
      </c>
      <c r="G2981">
        <v>8</v>
      </c>
    </row>
    <row r="2982" spans="1:7" x14ac:dyDescent="0.2">
      <c r="A2982">
        <v>10005048</v>
      </c>
      <c r="B2982">
        <v>71254318</v>
      </c>
      <c r="C2982" s="1">
        <v>124.49</v>
      </c>
      <c r="D2982" s="1" t="s">
        <v>11</v>
      </c>
      <c r="E2982" s="2">
        <v>2016</v>
      </c>
      <c r="F2982" t="s">
        <v>40</v>
      </c>
      <c r="G2982">
        <v>8</v>
      </c>
    </row>
    <row r="2983" spans="1:7" x14ac:dyDescent="0.2">
      <c r="A2983">
        <v>10005049</v>
      </c>
      <c r="B2983">
        <v>71254319</v>
      </c>
      <c r="C2983" s="1">
        <v>129.83000000000001</v>
      </c>
      <c r="D2983" s="1" t="s">
        <v>11</v>
      </c>
      <c r="E2983" s="2">
        <v>2016</v>
      </c>
      <c r="F2983" t="s">
        <v>40</v>
      </c>
      <c r="G2983">
        <v>8</v>
      </c>
    </row>
    <row r="2984" spans="1:7" x14ac:dyDescent="0.2">
      <c r="A2984">
        <v>10005050</v>
      </c>
      <c r="B2984">
        <v>71254320</v>
      </c>
      <c r="C2984" s="1">
        <v>126.82</v>
      </c>
      <c r="D2984" s="1" t="s">
        <v>11</v>
      </c>
      <c r="E2984" s="2">
        <v>2016</v>
      </c>
      <c r="F2984" t="s">
        <v>40</v>
      </c>
      <c r="G2984">
        <v>8</v>
      </c>
    </row>
    <row r="2985" spans="1:7" x14ac:dyDescent="0.2">
      <c r="A2985">
        <v>10005051</v>
      </c>
      <c r="B2985">
        <v>71254321</v>
      </c>
      <c r="C2985" s="1">
        <v>116.27</v>
      </c>
      <c r="D2985" s="1" t="s">
        <v>11</v>
      </c>
      <c r="E2985" s="2">
        <v>2016</v>
      </c>
      <c r="F2985" t="s">
        <v>40</v>
      </c>
      <c r="G2985">
        <v>8</v>
      </c>
    </row>
    <row r="2986" spans="1:7" x14ac:dyDescent="0.2">
      <c r="A2986">
        <v>10005052</v>
      </c>
      <c r="B2986">
        <v>71254322</v>
      </c>
      <c r="C2986" s="1">
        <v>128.13999999999999</v>
      </c>
      <c r="D2986" s="1" t="s">
        <v>11</v>
      </c>
      <c r="E2986" s="2">
        <v>2016</v>
      </c>
      <c r="F2986" t="s">
        <v>40</v>
      </c>
      <c r="G2986">
        <v>8</v>
      </c>
    </row>
    <row r="2987" spans="1:7" x14ac:dyDescent="0.2">
      <c r="A2987">
        <v>10005053</v>
      </c>
      <c r="B2987">
        <v>71254323</v>
      </c>
      <c r="C2987" s="1">
        <v>112.05</v>
      </c>
      <c r="D2987" s="1" t="s">
        <v>11</v>
      </c>
      <c r="E2987" s="2">
        <v>2016</v>
      </c>
      <c r="F2987" t="s">
        <v>40</v>
      </c>
      <c r="G2987">
        <v>8</v>
      </c>
    </row>
    <row r="2988" spans="1:7" x14ac:dyDescent="0.2">
      <c r="A2988">
        <v>10005054</v>
      </c>
      <c r="B2988">
        <v>71254324</v>
      </c>
      <c r="C2988" s="1">
        <v>113.23</v>
      </c>
      <c r="D2988" s="1" t="s">
        <v>11</v>
      </c>
      <c r="E2988" s="2">
        <v>2016</v>
      </c>
      <c r="F2988" t="s">
        <v>40</v>
      </c>
      <c r="G2988">
        <v>8</v>
      </c>
    </row>
    <row r="2989" spans="1:7" x14ac:dyDescent="0.2">
      <c r="A2989">
        <v>10005055</v>
      </c>
      <c r="B2989">
        <v>71254325</v>
      </c>
      <c r="C2989" s="1">
        <v>114.78</v>
      </c>
      <c r="D2989" s="1" t="s">
        <v>11</v>
      </c>
      <c r="E2989" s="2">
        <v>2016</v>
      </c>
      <c r="F2989" t="s">
        <v>40</v>
      </c>
      <c r="G2989">
        <v>8</v>
      </c>
    </row>
    <row r="2990" spans="1:7" x14ac:dyDescent="0.2">
      <c r="A2990">
        <v>10005056</v>
      </c>
      <c r="B2990">
        <v>71254326</v>
      </c>
      <c r="C2990" s="1">
        <v>125.43</v>
      </c>
      <c r="D2990" s="1" t="s">
        <v>11</v>
      </c>
      <c r="E2990" s="2">
        <v>2016</v>
      </c>
      <c r="F2990" t="s">
        <v>40</v>
      </c>
      <c r="G2990">
        <v>8</v>
      </c>
    </row>
    <row r="2991" spans="1:7" x14ac:dyDescent="0.2">
      <c r="A2991">
        <v>10005057</v>
      </c>
      <c r="B2991">
        <v>71254327</v>
      </c>
      <c r="C2991" s="1">
        <v>117.53</v>
      </c>
      <c r="D2991" s="1" t="s">
        <v>11</v>
      </c>
      <c r="E2991" s="2">
        <v>2016</v>
      </c>
      <c r="F2991" t="s">
        <v>40</v>
      </c>
      <c r="G2991">
        <v>8</v>
      </c>
    </row>
    <row r="2992" spans="1:7" x14ac:dyDescent="0.2">
      <c r="A2992">
        <v>10005058</v>
      </c>
      <c r="B2992">
        <v>71254328</v>
      </c>
      <c r="C2992" s="1">
        <v>126.64</v>
      </c>
      <c r="D2992" s="1" t="s">
        <v>11</v>
      </c>
      <c r="E2992" s="2">
        <v>2016</v>
      </c>
      <c r="F2992" t="s">
        <v>40</v>
      </c>
      <c r="G2992">
        <v>8</v>
      </c>
    </row>
    <row r="2993" spans="1:7" x14ac:dyDescent="0.2">
      <c r="A2993">
        <v>10005059</v>
      </c>
      <c r="B2993">
        <v>71254329</v>
      </c>
      <c r="C2993" s="1">
        <v>110.19</v>
      </c>
      <c r="D2993" s="1" t="s">
        <v>11</v>
      </c>
      <c r="E2993" s="2">
        <v>2016</v>
      </c>
      <c r="F2993" t="s">
        <v>40</v>
      </c>
      <c r="G2993">
        <v>8</v>
      </c>
    </row>
    <row r="2994" spans="1:7" x14ac:dyDescent="0.2">
      <c r="A2994">
        <v>10005060</v>
      </c>
      <c r="B2994">
        <v>71254330</v>
      </c>
      <c r="C2994" s="1">
        <v>124.35</v>
      </c>
      <c r="D2994" s="1" t="s">
        <v>11</v>
      </c>
      <c r="E2994" s="2">
        <v>2016</v>
      </c>
      <c r="F2994" t="s">
        <v>40</v>
      </c>
      <c r="G2994">
        <v>8</v>
      </c>
    </row>
    <row r="2995" spans="1:7" x14ac:dyDescent="0.2">
      <c r="A2995">
        <v>10005061</v>
      </c>
      <c r="B2995">
        <v>71254331</v>
      </c>
      <c r="C2995" s="1">
        <v>127.58</v>
      </c>
      <c r="D2995" s="1" t="s">
        <v>11</v>
      </c>
      <c r="E2995" s="2">
        <v>2016</v>
      </c>
      <c r="F2995" t="s">
        <v>40</v>
      </c>
      <c r="G2995">
        <v>8</v>
      </c>
    </row>
    <row r="2996" spans="1:7" x14ac:dyDescent="0.2">
      <c r="A2996">
        <v>10005062</v>
      </c>
      <c r="B2996">
        <v>71254332</v>
      </c>
      <c r="C2996" s="1">
        <v>124.79</v>
      </c>
      <c r="D2996" s="1" t="s">
        <v>11</v>
      </c>
      <c r="E2996" s="2">
        <v>2016</v>
      </c>
      <c r="F2996" t="s">
        <v>40</v>
      </c>
      <c r="G2996">
        <v>8</v>
      </c>
    </row>
    <row r="2997" spans="1:7" x14ac:dyDescent="0.2">
      <c r="A2997">
        <v>10005063</v>
      </c>
      <c r="B2997">
        <v>71254333</v>
      </c>
      <c r="C2997" s="1">
        <v>124.95</v>
      </c>
      <c r="D2997" s="1" t="s">
        <v>11</v>
      </c>
      <c r="E2997" s="2">
        <v>2016</v>
      </c>
      <c r="F2997" t="s">
        <v>40</v>
      </c>
      <c r="G2997">
        <v>8</v>
      </c>
    </row>
    <row r="2998" spans="1:7" x14ac:dyDescent="0.2">
      <c r="A2998">
        <v>10005064</v>
      </c>
      <c r="B2998">
        <v>71254334</v>
      </c>
      <c r="C2998" s="1">
        <v>128.03</v>
      </c>
      <c r="D2998" s="1" t="s">
        <v>11</v>
      </c>
      <c r="E2998" s="2">
        <v>2016</v>
      </c>
      <c r="F2998" t="s">
        <v>40</v>
      </c>
      <c r="G2998">
        <v>8</v>
      </c>
    </row>
    <row r="2999" spans="1:7" x14ac:dyDescent="0.2">
      <c r="A2999">
        <v>10005065</v>
      </c>
      <c r="B2999">
        <v>71254335</v>
      </c>
      <c r="C2999" s="1">
        <v>124.58</v>
      </c>
      <c r="D2999" s="1" t="s">
        <v>11</v>
      </c>
      <c r="E2999" s="2">
        <v>2016</v>
      </c>
      <c r="F2999" t="s">
        <v>40</v>
      </c>
      <c r="G2999">
        <v>8</v>
      </c>
    </row>
    <row r="3000" spans="1:7" x14ac:dyDescent="0.2">
      <c r="A3000">
        <v>10005066</v>
      </c>
      <c r="B3000">
        <v>71254336</v>
      </c>
      <c r="C3000" s="1">
        <v>111.46</v>
      </c>
      <c r="D3000" s="1" t="s">
        <v>11</v>
      </c>
      <c r="E3000" s="2">
        <v>2016</v>
      </c>
      <c r="F3000" t="s">
        <v>40</v>
      </c>
      <c r="G3000">
        <v>8</v>
      </c>
    </row>
    <row r="3001" spans="1:7" x14ac:dyDescent="0.2">
      <c r="A3001">
        <v>10005067</v>
      </c>
      <c r="B3001">
        <v>71254337</v>
      </c>
      <c r="C3001" s="1">
        <v>128.66</v>
      </c>
      <c r="D3001" s="1" t="s">
        <v>11</v>
      </c>
      <c r="E3001" s="2">
        <v>2016</v>
      </c>
      <c r="F3001" t="s">
        <v>40</v>
      </c>
      <c r="G3001">
        <v>8</v>
      </c>
    </row>
    <row r="3002" spans="1:7" x14ac:dyDescent="0.2">
      <c r="A3002">
        <v>10005068</v>
      </c>
      <c r="B3002">
        <v>71254338</v>
      </c>
      <c r="C3002" s="1">
        <v>115.55</v>
      </c>
      <c r="D3002" s="1" t="s">
        <v>11</v>
      </c>
      <c r="E3002" s="2">
        <v>2016</v>
      </c>
      <c r="F3002" t="s">
        <v>40</v>
      </c>
      <c r="G3002">
        <v>8</v>
      </c>
    </row>
    <row r="3003" spans="1:7" x14ac:dyDescent="0.2">
      <c r="A3003">
        <v>10005069</v>
      </c>
      <c r="B3003">
        <v>71254339</v>
      </c>
      <c r="C3003" s="1">
        <v>119.46</v>
      </c>
      <c r="D3003" s="1" t="s">
        <v>11</v>
      </c>
      <c r="E3003" s="2">
        <v>2016</v>
      </c>
      <c r="F3003" t="s">
        <v>40</v>
      </c>
      <c r="G3003">
        <v>8</v>
      </c>
    </row>
    <row r="3004" spans="1:7" x14ac:dyDescent="0.2">
      <c r="A3004">
        <v>10005077</v>
      </c>
      <c r="B3004">
        <v>71254317</v>
      </c>
      <c r="C3004" s="1">
        <v>127.07</v>
      </c>
      <c r="D3004" s="1" t="s">
        <v>12</v>
      </c>
      <c r="E3004" s="2">
        <v>2016</v>
      </c>
      <c r="F3004" t="s">
        <v>41</v>
      </c>
      <c r="G3004">
        <v>8</v>
      </c>
    </row>
    <row r="3005" spans="1:7" x14ac:dyDescent="0.2">
      <c r="A3005">
        <v>10005078</v>
      </c>
      <c r="B3005">
        <v>71254318</v>
      </c>
      <c r="C3005" s="1">
        <v>116.15</v>
      </c>
      <c r="D3005" s="1" t="s">
        <v>12</v>
      </c>
      <c r="E3005" s="2">
        <v>2016</v>
      </c>
      <c r="F3005" t="s">
        <v>41</v>
      </c>
      <c r="G3005">
        <v>8</v>
      </c>
    </row>
    <row r="3006" spans="1:7" x14ac:dyDescent="0.2">
      <c r="A3006">
        <v>10005079</v>
      </c>
      <c r="B3006">
        <v>71254319</v>
      </c>
      <c r="C3006" s="1">
        <v>127.74</v>
      </c>
      <c r="D3006" s="1" t="s">
        <v>12</v>
      </c>
      <c r="E3006" s="2">
        <v>2016</v>
      </c>
      <c r="F3006" t="s">
        <v>41</v>
      </c>
      <c r="G3006">
        <v>8</v>
      </c>
    </row>
    <row r="3007" spans="1:7" x14ac:dyDescent="0.2">
      <c r="A3007">
        <v>10005080</v>
      </c>
      <c r="B3007">
        <v>71254320</v>
      </c>
      <c r="C3007" s="1">
        <v>124.69</v>
      </c>
      <c r="D3007" s="1" t="s">
        <v>12</v>
      </c>
      <c r="E3007" s="2">
        <v>2016</v>
      </c>
      <c r="F3007" t="s">
        <v>41</v>
      </c>
      <c r="G3007">
        <v>8</v>
      </c>
    </row>
    <row r="3008" spans="1:7" x14ac:dyDescent="0.2">
      <c r="A3008">
        <v>10005081</v>
      </c>
      <c r="B3008">
        <v>71254321</v>
      </c>
      <c r="C3008" s="1">
        <v>121.06</v>
      </c>
      <c r="D3008" s="1" t="s">
        <v>12</v>
      </c>
      <c r="E3008" s="2">
        <v>2016</v>
      </c>
      <c r="F3008" t="s">
        <v>41</v>
      </c>
      <c r="G3008">
        <v>8</v>
      </c>
    </row>
    <row r="3009" spans="1:7" x14ac:dyDescent="0.2">
      <c r="A3009">
        <v>10005082</v>
      </c>
      <c r="B3009">
        <v>71254322</v>
      </c>
      <c r="C3009" s="1">
        <v>122.5</v>
      </c>
      <c r="D3009" s="1" t="s">
        <v>12</v>
      </c>
      <c r="E3009" s="2">
        <v>2016</v>
      </c>
      <c r="F3009" t="s">
        <v>41</v>
      </c>
      <c r="G3009">
        <v>8</v>
      </c>
    </row>
    <row r="3010" spans="1:7" x14ac:dyDescent="0.2">
      <c r="A3010">
        <v>10005083</v>
      </c>
      <c r="B3010">
        <v>71254323</v>
      </c>
      <c r="C3010" s="1">
        <v>110.25</v>
      </c>
      <c r="D3010" s="1" t="s">
        <v>12</v>
      </c>
      <c r="E3010" s="2">
        <v>2016</v>
      </c>
      <c r="F3010" t="s">
        <v>41</v>
      </c>
      <c r="G3010">
        <v>8</v>
      </c>
    </row>
    <row r="3011" spans="1:7" x14ac:dyDescent="0.2">
      <c r="A3011">
        <v>10005084</v>
      </c>
      <c r="B3011">
        <v>71254324</v>
      </c>
      <c r="C3011" s="1">
        <v>118.66</v>
      </c>
      <c r="D3011" s="1" t="s">
        <v>12</v>
      </c>
      <c r="E3011" s="2">
        <v>2016</v>
      </c>
      <c r="F3011" t="s">
        <v>41</v>
      </c>
      <c r="G3011">
        <v>8</v>
      </c>
    </row>
    <row r="3012" spans="1:7" x14ac:dyDescent="0.2">
      <c r="A3012">
        <v>10005085</v>
      </c>
      <c r="B3012">
        <v>71254325</v>
      </c>
      <c r="C3012" s="1">
        <v>116.97</v>
      </c>
      <c r="D3012" s="1" t="s">
        <v>12</v>
      </c>
      <c r="E3012" s="2">
        <v>2016</v>
      </c>
      <c r="F3012" t="s">
        <v>41</v>
      </c>
      <c r="G3012">
        <v>8</v>
      </c>
    </row>
    <row r="3013" spans="1:7" x14ac:dyDescent="0.2">
      <c r="A3013">
        <v>10005086</v>
      </c>
      <c r="B3013">
        <v>71254326</v>
      </c>
      <c r="C3013" s="1">
        <v>123.69</v>
      </c>
      <c r="D3013" s="1" t="s">
        <v>12</v>
      </c>
      <c r="E3013" s="2">
        <v>2016</v>
      </c>
      <c r="F3013" t="s">
        <v>41</v>
      </c>
      <c r="G3013">
        <v>8</v>
      </c>
    </row>
    <row r="3014" spans="1:7" x14ac:dyDescent="0.2">
      <c r="A3014">
        <v>10005087</v>
      </c>
      <c r="B3014">
        <v>71254327</v>
      </c>
      <c r="C3014" s="1">
        <v>112.82</v>
      </c>
      <c r="D3014" s="1" t="s">
        <v>12</v>
      </c>
      <c r="E3014" s="2">
        <v>2016</v>
      </c>
      <c r="F3014" t="s">
        <v>41</v>
      </c>
      <c r="G3014">
        <v>8</v>
      </c>
    </row>
    <row r="3015" spans="1:7" x14ac:dyDescent="0.2">
      <c r="A3015">
        <v>10005088</v>
      </c>
      <c r="B3015">
        <v>71254328</v>
      </c>
      <c r="C3015" s="1">
        <v>117.38</v>
      </c>
      <c r="D3015" s="1" t="s">
        <v>12</v>
      </c>
      <c r="E3015" s="2">
        <v>2016</v>
      </c>
      <c r="F3015" t="s">
        <v>41</v>
      </c>
      <c r="G3015">
        <v>8</v>
      </c>
    </row>
    <row r="3016" spans="1:7" x14ac:dyDescent="0.2">
      <c r="A3016">
        <v>10005089</v>
      </c>
      <c r="B3016">
        <v>71254329</v>
      </c>
      <c r="C3016" s="1">
        <v>121.29</v>
      </c>
      <c r="D3016" s="1" t="s">
        <v>12</v>
      </c>
      <c r="E3016" s="2">
        <v>2016</v>
      </c>
      <c r="F3016" t="s">
        <v>41</v>
      </c>
      <c r="G3016">
        <v>8</v>
      </c>
    </row>
    <row r="3017" spans="1:7" x14ac:dyDescent="0.2">
      <c r="A3017">
        <v>10005090</v>
      </c>
      <c r="B3017">
        <v>71254330</v>
      </c>
      <c r="C3017" s="1">
        <v>124.64</v>
      </c>
      <c r="D3017" s="1" t="s">
        <v>12</v>
      </c>
      <c r="E3017" s="2">
        <v>2016</v>
      </c>
      <c r="F3017" t="s">
        <v>41</v>
      </c>
      <c r="G3017">
        <v>8</v>
      </c>
    </row>
    <row r="3018" spans="1:7" x14ac:dyDescent="0.2">
      <c r="A3018">
        <v>10005091</v>
      </c>
      <c r="B3018">
        <v>71254331</v>
      </c>
      <c r="C3018" s="1">
        <v>124.66</v>
      </c>
      <c r="D3018" s="1" t="s">
        <v>12</v>
      </c>
      <c r="E3018" s="2">
        <v>2016</v>
      </c>
      <c r="F3018" t="s">
        <v>41</v>
      </c>
      <c r="G3018">
        <v>8</v>
      </c>
    </row>
    <row r="3019" spans="1:7" x14ac:dyDescent="0.2">
      <c r="A3019">
        <v>10005092</v>
      </c>
      <c r="B3019">
        <v>71254332</v>
      </c>
      <c r="C3019" s="1">
        <v>121.54</v>
      </c>
      <c r="D3019" s="1" t="s">
        <v>12</v>
      </c>
      <c r="E3019" s="2">
        <v>2016</v>
      </c>
      <c r="F3019" t="s">
        <v>41</v>
      </c>
      <c r="G3019">
        <v>8</v>
      </c>
    </row>
    <row r="3020" spans="1:7" x14ac:dyDescent="0.2">
      <c r="A3020">
        <v>10005093</v>
      </c>
      <c r="B3020">
        <v>71254333</v>
      </c>
      <c r="C3020" s="1">
        <v>112.29</v>
      </c>
      <c r="D3020" s="1" t="s">
        <v>12</v>
      </c>
      <c r="E3020" s="2">
        <v>2016</v>
      </c>
      <c r="F3020" t="s">
        <v>41</v>
      </c>
      <c r="G3020">
        <v>8</v>
      </c>
    </row>
    <row r="3021" spans="1:7" x14ac:dyDescent="0.2">
      <c r="A3021">
        <v>10005094</v>
      </c>
      <c r="B3021">
        <v>71254334</v>
      </c>
      <c r="C3021" s="1">
        <v>113.67</v>
      </c>
      <c r="D3021" s="1" t="s">
        <v>12</v>
      </c>
      <c r="E3021" s="2">
        <v>2016</v>
      </c>
      <c r="F3021" t="s">
        <v>41</v>
      </c>
      <c r="G3021">
        <v>8</v>
      </c>
    </row>
    <row r="3022" spans="1:7" x14ac:dyDescent="0.2">
      <c r="A3022">
        <v>10005095</v>
      </c>
      <c r="B3022">
        <v>71254335</v>
      </c>
      <c r="C3022" s="1">
        <v>125.02</v>
      </c>
      <c r="D3022" s="1" t="s">
        <v>12</v>
      </c>
      <c r="E3022" s="2">
        <v>2016</v>
      </c>
      <c r="F3022" t="s">
        <v>41</v>
      </c>
      <c r="G3022">
        <v>8</v>
      </c>
    </row>
    <row r="3023" spans="1:7" x14ac:dyDescent="0.2">
      <c r="A3023">
        <v>10005096</v>
      </c>
      <c r="B3023">
        <v>71254336</v>
      </c>
      <c r="C3023" s="1">
        <v>115.16</v>
      </c>
      <c r="D3023" s="1" t="s">
        <v>12</v>
      </c>
      <c r="E3023" s="2">
        <v>2016</v>
      </c>
      <c r="F3023" t="s">
        <v>41</v>
      </c>
      <c r="G3023">
        <v>8</v>
      </c>
    </row>
    <row r="3024" spans="1:7" x14ac:dyDescent="0.2">
      <c r="A3024">
        <v>10005097</v>
      </c>
      <c r="B3024">
        <v>71254337</v>
      </c>
      <c r="C3024" s="1">
        <v>129.86000000000001</v>
      </c>
      <c r="D3024" s="1" t="s">
        <v>12</v>
      </c>
      <c r="E3024" s="2">
        <v>2016</v>
      </c>
      <c r="F3024" t="s">
        <v>41</v>
      </c>
      <c r="G3024">
        <v>8</v>
      </c>
    </row>
    <row r="3025" spans="1:7" x14ac:dyDescent="0.2">
      <c r="A3025">
        <v>10005098</v>
      </c>
      <c r="B3025">
        <v>71254338</v>
      </c>
      <c r="C3025" s="1">
        <v>119.23</v>
      </c>
      <c r="D3025" s="1" t="s">
        <v>12</v>
      </c>
      <c r="E3025" s="2">
        <v>2016</v>
      </c>
      <c r="F3025" t="s">
        <v>41</v>
      </c>
      <c r="G3025">
        <v>8</v>
      </c>
    </row>
    <row r="3026" spans="1:7" x14ac:dyDescent="0.2">
      <c r="A3026">
        <v>10005099</v>
      </c>
      <c r="B3026">
        <v>71254339</v>
      </c>
      <c r="C3026" s="1">
        <v>115.3</v>
      </c>
      <c r="D3026" s="1" t="s">
        <v>12</v>
      </c>
      <c r="E3026" s="2">
        <v>2016</v>
      </c>
      <c r="F3026" t="s">
        <v>41</v>
      </c>
      <c r="G3026">
        <v>8</v>
      </c>
    </row>
    <row r="3027" spans="1:7" x14ac:dyDescent="0.2">
      <c r="A3027">
        <v>10005107</v>
      </c>
      <c r="B3027">
        <v>71254317</v>
      </c>
      <c r="C3027" s="1">
        <v>116.08</v>
      </c>
      <c r="D3027" s="1" t="s">
        <v>13</v>
      </c>
      <c r="E3027" s="2">
        <v>2016</v>
      </c>
      <c r="F3027" t="s">
        <v>42</v>
      </c>
      <c r="G3027">
        <v>8</v>
      </c>
    </row>
    <row r="3028" spans="1:7" x14ac:dyDescent="0.2">
      <c r="A3028">
        <v>10005108</v>
      </c>
      <c r="B3028">
        <v>71254318</v>
      </c>
      <c r="C3028" s="1">
        <v>120.95</v>
      </c>
      <c r="D3028" s="1" t="s">
        <v>13</v>
      </c>
      <c r="E3028" s="2">
        <v>2016</v>
      </c>
      <c r="F3028" t="s">
        <v>42</v>
      </c>
      <c r="G3028">
        <v>8</v>
      </c>
    </row>
    <row r="3029" spans="1:7" x14ac:dyDescent="0.2">
      <c r="A3029">
        <v>10005109</v>
      </c>
      <c r="B3029">
        <v>71254319</v>
      </c>
      <c r="C3029" s="1">
        <v>128.59</v>
      </c>
      <c r="D3029" s="1" t="s">
        <v>13</v>
      </c>
      <c r="E3029" s="2">
        <v>2016</v>
      </c>
      <c r="F3029" t="s">
        <v>42</v>
      </c>
      <c r="G3029">
        <v>8</v>
      </c>
    </row>
    <row r="3030" spans="1:7" x14ac:dyDescent="0.2">
      <c r="A3030">
        <v>10005110</v>
      </c>
      <c r="B3030">
        <v>71254320</v>
      </c>
      <c r="C3030" s="1">
        <v>126.84</v>
      </c>
      <c r="D3030" s="1" t="s">
        <v>13</v>
      </c>
      <c r="E3030" s="2">
        <v>2016</v>
      </c>
      <c r="F3030" t="s">
        <v>42</v>
      </c>
      <c r="G3030">
        <v>8</v>
      </c>
    </row>
    <row r="3031" spans="1:7" x14ac:dyDescent="0.2">
      <c r="A3031">
        <v>10005111</v>
      </c>
      <c r="B3031">
        <v>71254321</v>
      </c>
      <c r="C3031" s="1">
        <v>128.65</v>
      </c>
      <c r="D3031" s="1" t="s">
        <v>13</v>
      </c>
      <c r="E3031" s="2">
        <v>2016</v>
      </c>
      <c r="F3031" t="s">
        <v>42</v>
      </c>
      <c r="G3031">
        <v>8</v>
      </c>
    </row>
    <row r="3032" spans="1:7" x14ac:dyDescent="0.2">
      <c r="A3032">
        <v>10005112</v>
      </c>
      <c r="B3032">
        <v>71254322</v>
      </c>
      <c r="C3032" s="1">
        <v>126.7</v>
      </c>
      <c r="D3032" s="1" t="s">
        <v>13</v>
      </c>
      <c r="E3032" s="2">
        <v>2016</v>
      </c>
      <c r="F3032" t="s">
        <v>42</v>
      </c>
      <c r="G3032">
        <v>8</v>
      </c>
    </row>
    <row r="3033" spans="1:7" x14ac:dyDescent="0.2">
      <c r="A3033">
        <v>10005113</v>
      </c>
      <c r="B3033">
        <v>71254323</v>
      </c>
      <c r="C3033" s="1">
        <v>120.24</v>
      </c>
      <c r="D3033" s="1" t="s">
        <v>13</v>
      </c>
      <c r="E3033" s="2">
        <v>2016</v>
      </c>
      <c r="F3033" t="s">
        <v>42</v>
      </c>
      <c r="G3033">
        <v>8</v>
      </c>
    </row>
    <row r="3034" spans="1:7" x14ac:dyDescent="0.2">
      <c r="A3034">
        <v>10005114</v>
      </c>
      <c r="B3034">
        <v>71254324</v>
      </c>
      <c r="C3034" s="1">
        <v>112.16</v>
      </c>
      <c r="D3034" s="1" t="s">
        <v>13</v>
      </c>
      <c r="E3034" s="2">
        <v>2016</v>
      </c>
      <c r="F3034" t="s">
        <v>42</v>
      </c>
      <c r="G3034">
        <v>8</v>
      </c>
    </row>
    <row r="3035" spans="1:7" x14ac:dyDescent="0.2">
      <c r="A3035">
        <v>10005115</v>
      </c>
      <c r="B3035">
        <v>71254325</v>
      </c>
      <c r="C3035" s="1">
        <v>111.36</v>
      </c>
      <c r="D3035" s="1" t="s">
        <v>13</v>
      </c>
      <c r="E3035" s="2">
        <v>2016</v>
      </c>
      <c r="F3035" t="s">
        <v>42</v>
      </c>
      <c r="G3035">
        <v>8</v>
      </c>
    </row>
    <row r="3036" spans="1:7" x14ac:dyDescent="0.2">
      <c r="A3036">
        <v>10005116</v>
      </c>
      <c r="B3036">
        <v>71254326</v>
      </c>
      <c r="C3036" s="1">
        <v>110.55</v>
      </c>
      <c r="D3036" s="1" t="s">
        <v>13</v>
      </c>
      <c r="E3036" s="2">
        <v>2016</v>
      </c>
      <c r="F3036" t="s">
        <v>42</v>
      </c>
      <c r="G3036">
        <v>8</v>
      </c>
    </row>
    <row r="3037" spans="1:7" x14ac:dyDescent="0.2">
      <c r="A3037">
        <v>10005117</v>
      </c>
      <c r="B3037">
        <v>71254327</v>
      </c>
      <c r="C3037" s="1">
        <v>111.41</v>
      </c>
      <c r="D3037" s="1" t="s">
        <v>13</v>
      </c>
      <c r="E3037" s="2">
        <v>2016</v>
      </c>
      <c r="F3037" t="s">
        <v>42</v>
      </c>
      <c r="G3037">
        <v>8</v>
      </c>
    </row>
    <row r="3038" spans="1:7" x14ac:dyDescent="0.2">
      <c r="A3038">
        <v>10005118</v>
      </c>
      <c r="B3038">
        <v>71254328</v>
      </c>
      <c r="C3038" s="1">
        <v>115.79</v>
      </c>
      <c r="D3038" s="1" t="s">
        <v>13</v>
      </c>
      <c r="E3038" s="2">
        <v>2016</v>
      </c>
      <c r="F3038" t="s">
        <v>42</v>
      </c>
      <c r="G3038">
        <v>8</v>
      </c>
    </row>
    <row r="3039" spans="1:7" x14ac:dyDescent="0.2">
      <c r="A3039">
        <v>10005119</v>
      </c>
      <c r="B3039">
        <v>71254329</v>
      </c>
      <c r="C3039" s="1">
        <v>122.24</v>
      </c>
      <c r="D3039" s="1" t="s">
        <v>13</v>
      </c>
      <c r="E3039" s="2">
        <v>2016</v>
      </c>
      <c r="F3039" t="s">
        <v>42</v>
      </c>
      <c r="G3039">
        <v>8</v>
      </c>
    </row>
    <row r="3040" spans="1:7" x14ac:dyDescent="0.2">
      <c r="A3040">
        <v>10005120</v>
      </c>
      <c r="B3040">
        <v>71254330</v>
      </c>
      <c r="C3040" s="1">
        <v>111.06</v>
      </c>
      <c r="D3040" s="1" t="s">
        <v>13</v>
      </c>
      <c r="E3040" s="2">
        <v>2016</v>
      </c>
      <c r="F3040" t="s">
        <v>42</v>
      </c>
      <c r="G3040">
        <v>8</v>
      </c>
    </row>
    <row r="3041" spans="1:7" x14ac:dyDescent="0.2">
      <c r="A3041">
        <v>10005121</v>
      </c>
      <c r="B3041">
        <v>71254331</v>
      </c>
      <c r="C3041" s="1">
        <v>112.19</v>
      </c>
      <c r="D3041" s="1" t="s">
        <v>13</v>
      </c>
      <c r="E3041" s="2">
        <v>2016</v>
      </c>
      <c r="F3041" t="s">
        <v>42</v>
      </c>
      <c r="G3041">
        <v>8</v>
      </c>
    </row>
    <row r="3042" spans="1:7" x14ac:dyDescent="0.2">
      <c r="A3042">
        <v>10005122</v>
      </c>
      <c r="B3042">
        <v>71254332</v>
      </c>
      <c r="C3042" s="1">
        <v>121.77</v>
      </c>
      <c r="D3042" s="1" t="s">
        <v>13</v>
      </c>
      <c r="E3042" s="2">
        <v>2016</v>
      </c>
      <c r="F3042" t="s">
        <v>42</v>
      </c>
      <c r="G3042">
        <v>8</v>
      </c>
    </row>
    <row r="3043" spans="1:7" x14ac:dyDescent="0.2">
      <c r="A3043">
        <v>10005123</v>
      </c>
      <c r="B3043">
        <v>71254333</v>
      </c>
      <c r="C3043" s="1">
        <v>126.52</v>
      </c>
      <c r="D3043" s="1" t="s">
        <v>13</v>
      </c>
      <c r="E3043" s="2">
        <v>2016</v>
      </c>
      <c r="F3043" t="s">
        <v>42</v>
      </c>
      <c r="G3043">
        <v>8</v>
      </c>
    </row>
    <row r="3044" spans="1:7" x14ac:dyDescent="0.2">
      <c r="A3044">
        <v>10005124</v>
      </c>
      <c r="B3044">
        <v>71254334</v>
      </c>
      <c r="C3044" s="1">
        <v>128.22999999999999</v>
      </c>
      <c r="D3044" s="1" t="s">
        <v>13</v>
      </c>
      <c r="E3044" s="2">
        <v>2016</v>
      </c>
      <c r="F3044" t="s">
        <v>42</v>
      </c>
      <c r="G3044">
        <v>8</v>
      </c>
    </row>
    <row r="3045" spans="1:7" x14ac:dyDescent="0.2">
      <c r="A3045">
        <v>10005125</v>
      </c>
      <c r="B3045">
        <v>71254335</v>
      </c>
      <c r="C3045" s="1">
        <v>120.02</v>
      </c>
      <c r="D3045" s="1" t="s">
        <v>13</v>
      </c>
      <c r="E3045" s="2">
        <v>2016</v>
      </c>
      <c r="F3045" t="s">
        <v>42</v>
      </c>
      <c r="G3045">
        <v>8</v>
      </c>
    </row>
    <row r="3046" spans="1:7" x14ac:dyDescent="0.2">
      <c r="A3046">
        <v>10005126</v>
      </c>
      <c r="B3046">
        <v>71254336</v>
      </c>
      <c r="C3046" s="1">
        <v>116.58</v>
      </c>
      <c r="D3046" s="1" t="s">
        <v>13</v>
      </c>
      <c r="E3046" s="2">
        <v>2016</v>
      </c>
      <c r="F3046" t="s">
        <v>42</v>
      </c>
      <c r="G3046">
        <v>8</v>
      </c>
    </row>
    <row r="3047" spans="1:7" x14ac:dyDescent="0.2">
      <c r="A3047">
        <v>10005127</v>
      </c>
      <c r="B3047">
        <v>71254337</v>
      </c>
      <c r="C3047" s="1">
        <v>118.05</v>
      </c>
      <c r="D3047" s="1" t="s">
        <v>13</v>
      </c>
      <c r="E3047" s="2">
        <v>2016</v>
      </c>
      <c r="F3047" t="s">
        <v>42</v>
      </c>
      <c r="G3047">
        <v>8</v>
      </c>
    </row>
    <row r="3048" spans="1:7" x14ac:dyDescent="0.2">
      <c r="A3048">
        <v>10005128</v>
      </c>
      <c r="B3048">
        <v>71254338</v>
      </c>
      <c r="C3048" s="1">
        <v>129.99</v>
      </c>
      <c r="D3048" s="1" t="s">
        <v>13</v>
      </c>
      <c r="E3048" s="2">
        <v>2016</v>
      </c>
      <c r="F3048" t="s">
        <v>42</v>
      </c>
      <c r="G3048">
        <v>8</v>
      </c>
    </row>
    <row r="3049" spans="1:7" x14ac:dyDescent="0.2">
      <c r="A3049">
        <v>10005129</v>
      </c>
      <c r="B3049">
        <v>71254339</v>
      </c>
      <c r="C3049" s="1">
        <v>125.62</v>
      </c>
      <c r="D3049" s="1" t="s">
        <v>13</v>
      </c>
      <c r="E3049" s="2">
        <v>2016</v>
      </c>
      <c r="F3049" t="s">
        <v>42</v>
      </c>
      <c r="G3049">
        <v>8</v>
      </c>
    </row>
    <row r="3050" spans="1:7" x14ac:dyDescent="0.2">
      <c r="A3050">
        <v>10005137</v>
      </c>
      <c r="B3050">
        <v>71254317</v>
      </c>
      <c r="C3050" s="1">
        <v>126.14</v>
      </c>
      <c r="D3050" s="1" t="s">
        <v>14</v>
      </c>
      <c r="E3050" s="2">
        <v>2016</v>
      </c>
      <c r="F3050" t="s">
        <v>43</v>
      </c>
      <c r="G3050">
        <v>8</v>
      </c>
    </row>
    <row r="3051" spans="1:7" x14ac:dyDescent="0.2">
      <c r="A3051">
        <v>10005138</v>
      </c>
      <c r="B3051">
        <v>71254318</v>
      </c>
      <c r="C3051" s="1">
        <v>112.07</v>
      </c>
      <c r="D3051" s="1" t="s">
        <v>14</v>
      </c>
      <c r="E3051" s="2">
        <v>2016</v>
      </c>
      <c r="F3051" t="s">
        <v>43</v>
      </c>
      <c r="G3051">
        <v>8</v>
      </c>
    </row>
    <row r="3052" spans="1:7" x14ac:dyDescent="0.2">
      <c r="A3052">
        <v>10005139</v>
      </c>
      <c r="B3052">
        <v>71254319</v>
      </c>
      <c r="C3052" s="1">
        <v>116.04</v>
      </c>
      <c r="D3052" s="1" t="s">
        <v>14</v>
      </c>
      <c r="E3052" s="2">
        <v>2016</v>
      </c>
      <c r="F3052" t="s">
        <v>43</v>
      </c>
      <c r="G3052">
        <v>8</v>
      </c>
    </row>
    <row r="3053" spans="1:7" x14ac:dyDescent="0.2">
      <c r="A3053">
        <v>10005140</v>
      </c>
      <c r="B3053">
        <v>71254320</v>
      </c>
      <c r="C3053" s="1">
        <v>122.69</v>
      </c>
      <c r="D3053" s="1" t="s">
        <v>14</v>
      </c>
      <c r="E3053" s="2">
        <v>2016</v>
      </c>
      <c r="F3053" t="s">
        <v>43</v>
      </c>
      <c r="G3053">
        <v>8</v>
      </c>
    </row>
    <row r="3054" spans="1:7" x14ac:dyDescent="0.2">
      <c r="A3054">
        <v>10005141</v>
      </c>
      <c r="B3054">
        <v>71254321</v>
      </c>
      <c r="C3054" s="1">
        <v>125.11</v>
      </c>
      <c r="D3054" s="1" t="s">
        <v>14</v>
      </c>
      <c r="E3054" s="2">
        <v>2016</v>
      </c>
      <c r="F3054" t="s">
        <v>43</v>
      </c>
      <c r="G3054">
        <v>8</v>
      </c>
    </row>
    <row r="3055" spans="1:7" x14ac:dyDescent="0.2">
      <c r="A3055">
        <v>10005142</v>
      </c>
      <c r="B3055">
        <v>71254322</v>
      </c>
      <c r="C3055" s="1">
        <v>126.82</v>
      </c>
      <c r="D3055" s="1" t="s">
        <v>14</v>
      </c>
      <c r="E3055" s="2">
        <v>2016</v>
      </c>
      <c r="F3055" t="s">
        <v>43</v>
      </c>
      <c r="G3055">
        <v>8</v>
      </c>
    </row>
    <row r="3056" spans="1:7" x14ac:dyDescent="0.2">
      <c r="A3056">
        <v>10005143</v>
      </c>
      <c r="B3056">
        <v>71254323</v>
      </c>
      <c r="C3056" s="1">
        <v>129.18</v>
      </c>
      <c r="D3056" s="1" t="s">
        <v>14</v>
      </c>
      <c r="E3056" s="2">
        <v>2016</v>
      </c>
      <c r="F3056" t="s">
        <v>43</v>
      </c>
      <c r="G3056">
        <v>8</v>
      </c>
    </row>
    <row r="3057" spans="1:7" x14ac:dyDescent="0.2">
      <c r="A3057">
        <v>10005144</v>
      </c>
      <c r="B3057">
        <v>71254324</v>
      </c>
      <c r="C3057" s="1">
        <v>111.26</v>
      </c>
      <c r="D3057" s="1" t="s">
        <v>14</v>
      </c>
      <c r="E3057" s="2">
        <v>2016</v>
      </c>
      <c r="F3057" t="s">
        <v>43</v>
      </c>
      <c r="G3057">
        <v>8</v>
      </c>
    </row>
    <row r="3058" spans="1:7" x14ac:dyDescent="0.2">
      <c r="A3058">
        <v>10005145</v>
      </c>
      <c r="B3058">
        <v>71254325</v>
      </c>
      <c r="C3058" s="1">
        <v>121.65</v>
      </c>
      <c r="D3058" s="1" t="s">
        <v>14</v>
      </c>
      <c r="E3058" s="2">
        <v>2016</v>
      </c>
      <c r="F3058" t="s">
        <v>43</v>
      </c>
      <c r="G3058">
        <v>8</v>
      </c>
    </row>
    <row r="3059" spans="1:7" x14ac:dyDescent="0.2">
      <c r="A3059">
        <v>10005146</v>
      </c>
      <c r="B3059">
        <v>71254326</v>
      </c>
      <c r="C3059" s="1">
        <v>120.88</v>
      </c>
      <c r="D3059" s="1" t="s">
        <v>14</v>
      </c>
      <c r="E3059" s="2">
        <v>2016</v>
      </c>
      <c r="F3059" t="s">
        <v>43</v>
      </c>
      <c r="G3059">
        <v>8</v>
      </c>
    </row>
    <row r="3060" spans="1:7" x14ac:dyDescent="0.2">
      <c r="A3060">
        <v>10005147</v>
      </c>
      <c r="B3060">
        <v>71254327</v>
      </c>
      <c r="C3060" s="1">
        <v>115.23</v>
      </c>
      <c r="D3060" s="1" t="s">
        <v>14</v>
      </c>
      <c r="E3060" s="2">
        <v>2016</v>
      </c>
      <c r="F3060" t="s">
        <v>43</v>
      </c>
      <c r="G3060">
        <v>8</v>
      </c>
    </row>
    <row r="3061" spans="1:7" x14ac:dyDescent="0.2">
      <c r="A3061">
        <v>10005148</v>
      </c>
      <c r="B3061">
        <v>71254328</v>
      </c>
      <c r="C3061" s="1">
        <v>119.95</v>
      </c>
      <c r="D3061" s="1" t="s">
        <v>14</v>
      </c>
      <c r="E3061" s="2">
        <v>2016</v>
      </c>
      <c r="F3061" t="s">
        <v>43</v>
      </c>
      <c r="G3061">
        <v>8</v>
      </c>
    </row>
    <row r="3062" spans="1:7" x14ac:dyDescent="0.2">
      <c r="A3062">
        <v>10005149</v>
      </c>
      <c r="B3062">
        <v>71254329</v>
      </c>
      <c r="C3062" s="1">
        <v>128.99</v>
      </c>
      <c r="D3062" s="1" t="s">
        <v>14</v>
      </c>
      <c r="E3062" s="2">
        <v>2016</v>
      </c>
      <c r="F3062" t="s">
        <v>43</v>
      </c>
      <c r="G3062">
        <v>8</v>
      </c>
    </row>
    <row r="3063" spans="1:7" x14ac:dyDescent="0.2">
      <c r="A3063">
        <v>10005150</v>
      </c>
      <c r="B3063">
        <v>71254330</v>
      </c>
      <c r="C3063" s="1">
        <v>126.53</v>
      </c>
      <c r="D3063" s="1" t="s">
        <v>14</v>
      </c>
      <c r="E3063" s="2">
        <v>2016</v>
      </c>
      <c r="F3063" t="s">
        <v>43</v>
      </c>
      <c r="G3063">
        <v>8</v>
      </c>
    </row>
    <row r="3064" spans="1:7" x14ac:dyDescent="0.2">
      <c r="A3064">
        <v>10005151</v>
      </c>
      <c r="B3064">
        <v>71254331</v>
      </c>
      <c r="C3064" s="1">
        <v>118.95</v>
      </c>
      <c r="D3064" s="1" t="s">
        <v>14</v>
      </c>
      <c r="E3064" s="2">
        <v>2016</v>
      </c>
      <c r="F3064" t="s">
        <v>43</v>
      </c>
      <c r="G3064">
        <v>8</v>
      </c>
    </row>
    <row r="3065" spans="1:7" x14ac:dyDescent="0.2">
      <c r="A3065">
        <v>10005152</v>
      </c>
      <c r="B3065">
        <v>71254332</v>
      </c>
      <c r="C3065" s="1">
        <v>126.74</v>
      </c>
      <c r="D3065" s="1" t="s">
        <v>14</v>
      </c>
      <c r="E3065" s="2">
        <v>2016</v>
      </c>
      <c r="F3065" t="s">
        <v>43</v>
      </c>
      <c r="G3065">
        <v>8</v>
      </c>
    </row>
    <row r="3066" spans="1:7" x14ac:dyDescent="0.2">
      <c r="A3066">
        <v>10005153</v>
      </c>
      <c r="B3066">
        <v>71254333</v>
      </c>
      <c r="C3066" s="1">
        <v>113.5</v>
      </c>
      <c r="D3066" s="1" t="s">
        <v>14</v>
      </c>
      <c r="E3066" s="2">
        <v>2016</v>
      </c>
      <c r="F3066" t="s">
        <v>43</v>
      </c>
      <c r="G3066">
        <v>8</v>
      </c>
    </row>
    <row r="3067" spans="1:7" x14ac:dyDescent="0.2">
      <c r="A3067">
        <v>10005154</v>
      </c>
      <c r="B3067">
        <v>71254334</v>
      </c>
      <c r="C3067" s="1">
        <v>117.25</v>
      </c>
      <c r="D3067" s="1" t="s">
        <v>14</v>
      </c>
      <c r="E3067" s="2">
        <v>2016</v>
      </c>
      <c r="F3067" t="s">
        <v>43</v>
      </c>
      <c r="G3067">
        <v>8</v>
      </c>
    </row>
    <row r="3068" spans="1:7" x14ac:dyDescent="0.2">
      <c r="A3068">
        <v>10005155</v>
      </c>
      <c r="B3068">
        <v>71254335</v>
      </c>
      <c r="C3068" s="1">
        <v>125.07</v>
      </c>
      <c r="D3068" s="1" t="s">
        <v>14</v>
      </c>
      <c r="E3068" s="2">
        <v>2016</v>
      </c>
      <c r="F3068" t="s">
        <v>43</v>
      </c>
      <c r="G3068">
        <v>8</v>
      </c>
    </row>
    <row r="3069" spans="1:7" x14ac:dyDescent="0.2">
      <c r="A3069">
        <v>10005156</v>
      </c>
      <c r="B3069">
        <v>71254336</v>
      </c>
      <c r="C3069" s="1">
        <v>123.76</v>
      </c>
      <c r="D3069" s="1" t="s">
        <v>14</v>
      </c>
      <c r="E3069" s="2">
        <v>2016</v>
      </c>
      <c r="F3069" t="s">
        <v>43</v>
      </c>
      <c r="G3069">
        <v>8</v>
      </c>
    </row>
    <row r="3070" spans="1:7" x14ac:dyDescent="0.2">
      <c r="A3070">
        <v>10005157</v>
      </c>
      <c r="B3070">
        <v>71254337</v>
      </c>
      <c r="C3070" s="1">
        <v>118.43</v>
      </c>
      <c r="D3070" s="1" t="s">
        <v>14</v>
      </c>
      <c r="E3070" s="2">
        <v>2016</v>
      </c>
      <c r="F3070" t="s">
        <v>43</v>
      </c>
      <c r="G3070">
        <v>8</v>
      </c>
    </row>
    <row r="3071" spans="1:7" x14ac:dyDescent="0.2">
      <c r="A3071">
        <v>10005158</v>
      </c>
      <c r="B3071">
        <v>71254338</v>
      </c>
      <c r="C3071" s="1">
        <v>116.94</v>
      </c>
      <c r="D3071" s="1" t="s">
        <v>14</v>
      </c>
      <c r="E3071" s="2">
        <v>2016</v>
      </c>
      <c r="F3071" t="s">
        <v>43</v>
      </c>
      <c r="G3071">
        <v>8</v>
      </c>
    </row>
    <row r="3072" spans="1:7" x14ac:dyDescent="0.2">
      <c r="A3072">
        <v>10005159</v>
      </c>
      <c r="B3072">
        <v>71254339</v>
      </c>
      <c r="C3072" s="1">
        <v>114.51</v>
      </c>
      <c r="D3072" s="1" t="s">
        <v>14</v>
      </c>
      <c r="E3072" s="2">
        <v>2016</v>
      </c>
      <c r="F3072" t="s">
        <v>43</v>
      </c>
      <c r="G3072">
        <v>8</v>
      </c>
    </row>
    <row r="3073" spans="1:7" x14ac:dyDescent="0.2">
      <c r="A3073">
        <v>10005167</v>
      </c>
      <c r="B3073">
        <v>71254317</v>
      </c>
      <c r="C3073" s="1">
        <v>120.98</v>
      </c>
      <c r="D3073" s="1" t="s">
        <v>15</v>
      </c>
      <c r="E3073" s="2">
        <v>2016</v>
      </c>
      <c r="F3073" t="s">
        <v>44</v>
      </c>
      <c r="G3073">
        <v>8</v>
      </c>
    </row>
    <row r="3074" spans="1:7" x14ac:dyDescent="0.2">
      <c r="A3074">
        <v>10005168</v>
      </c>
      <c r="B3074">
        <v>71254318</v>
      </c>
      <c r="C3074" s="1">
        <v>120.48</v>
      </c>
      <c r="D3074" s="1" t="s">
        <v>15</v>
      </c>
      <c r="E3074" s="2">
        <v>2016</v>
      </c>
      <c r="F3074" t="s">
        <v>44</v>
      </c>
      <c r="G3074">
        <v>8</v>
      </c>
    </row>
    <row r="3075" spans="1:7" x14ac:dyDescent="0.2">
      <c r="A3075">
        <v>10005169</v>
      </c>
      <c r="B3075">
        <v>71254319</v>
      </c>
      <c r="C3075" s="1">
        <v>126.34</v>
      </c>
      <c r="D3075" s="1" t="s">
        <v>15</v>
      </c>
      <c r="E3075" s="2">
        <v>2016</v>
      </c>
      <c r="F3075" t="s">
        <v>44</v>
      </c>
      <c r="G3075">
        <v>8</v>
      </c>
    </row>
    <row r="3076" spans="1:7" x14ac:dyDescent="0.2">
      <c r="A3076">
        <v>10005170</v>
      </c>
      <c r="B3076">
        <v>71254320</v>
      </c>
      <c r="C3076" s="1">
        <v>119.83</v>
      </c>
      <c r="D3076" s="1" t="s">
        <v>15</v>
      </c>
      <c r="E3076" s="2">
        <v>2016</v>
      </c>
      <c r="F3076" t="s">
        <v>44</v>
      </c>
      <c r="G3076">
        <v>8</v>
      </c>
    </row>
    <row r="3077" spans="1:7" x14ac:dyDescent="0.2">
      <c r="A3077">
        <v>10005171</v>
      </c>
      <c r="B3077">
        <v>71254321</v>
      </c>
      <c r="C3077" s="1">
        <v>110.52</v>
      </c>
      <c r="D3077" s="1" t="s">
        <v>15</v>
      </c>
      <c r="E3077" s="2">
        <v>2016</v>
      </c>
      <c r="F3077" t="s">
        <v>44</v>
      </c>
      <c r="G3077">
        <v>8</v>
      </c>
    </row>
    <row r="3078" spans="1:7" x14ac:dyDescent="0.2">
      <c r="A3078">
        <v>10005172</v>
      </c>
      <c r="B3078">
        <v>71254322</v>
      </c>
      <c r="C3078" s="1">
        <v>125.34</v>
      </c>
      <c r="D3078" s="1" t="s">
        <v>15</v>
      </c>
      <c r="E3078" s="2">
        <v>2016</v>
      </c>
      <c r="F3078" t="s">
        <v>44</v>
      </c>
      <c r="G3078">
        <v>8</v>
      </c>
    </row>
    <row r="3079" spans="1:7" x14ac:dyDescent="0.2">
      <c r="A3079">
        <v>10005173</v>
      </c>
      <c r="B3079">
        <v>71254323</v>
      </c>
      <c r="C3079" s="1">
        <v>118.74</v>
      </c>
      <c r="D3079" s="1" t="s">
        <v>15</v>
      </c>
      <c r="E3079" s="2">
        <v>2016</v>
      </c>
      <c r="F3079" t="s">
        <v>44</v>
      </c>
      <c r="G3079">
        <v>8</v>
      </c>
    </row>
    <row r="3080" spans="1:7" x14ac:dyDescent="0.2">
      <c r="A3080">
        <v>10005174</v>
      </c>
      <c r="B3080">
        <v>71254324</v>
      </c>
      <c r="C3080" s="1">
        <v>115.63</v>
      </c>
      <c r="D3080" s="1" t="s">
        <v>15</v>
      </c>
      <c r="E3080" s="2">
        <v>2016</v>
      </c>
      <c r="F3080" t="s">
        <v>44</v>
      </c>
      <c r="G3080">
        <v>8</v>
      </c>
    </row>
    <row r="3081" spans="1:7" x14ac:dyDescent="0.2">
      <c r="A3081">
        <v>10005175</v>
      </c>
      <c r="B3081">
        <v>71254325</v>
      </c>
      <c r="C3081" s="1">
        <v>124.4</v>
      </c>
      <c r="D3081" s="1" t="s">
        <v>15</v>
      </c>
      <c r="E3081" s="2">
        <v>2016</v>
      </c>
      <c r="F3081" t="s">
        <v>44</v>
      </c>
      <c r="G3081">
        <v>8</v>
      </c>
    </row>
    <row r="3082" spans="1:7" x14ac:dyDescent="0.2">
      <c r="A3082">
        <v>10005176</v>
      </c>
      <c r="B3082">
        <v>71254326</v>
      </c>
      <c r="C3082" s="1">
        <v>127.32</v>
      </c>
      <c r="D3082" s="1" t="s">
        <v>15</v>
      </c>
      <c r="E3082" s="2">
        <v>2016</v>
      </c>
      <c r="F3082" t="s">
        <v>44</v>
      </c>
      <c r="G3082">
        <v>8</v>
      </c>
    </row>
    <row r="3083" spans="1:7" x14ac:dyDescent="0.2">
      <c r="A3083">
        <v>10005177</v>
      </c>
      <c r="B3083">
        <v>71254327</v>
      </c>
      <c r="C3083" s="1">
        <v>117.01</v>
      </c>
      <c r="D3083" s="1" t="s">
        <v>15</v>
      </c>
      <c r="E3083" s="2">
        <v>2016</v>
      </c>
      <c r="F3083" t="s">
        <v>44</v>
      </c>
      <c r="G3083">
        <v>8</v>
      </c>
    </row>
    <row r="3084" spans="1:7" x14ac:dyDescent="0.2">
      <c r="A3084">
        <v>10005178</v>
      </c>
      <c r="B3084">
        <v>71254328</v>
      </c>
      <c r="C3084" s="1">
        <v>118.85</v>
      </c>
      <c r="D3084" s="1" t="s">
        <v>15</v>
      </c>
      <c r="E3084" s="2">
        <v>2016</v>
      </c>
      <c r="F3084" t="s">
        <v>44</v>
      </c>
      <c r="G3084">
        <v>8</v>
      </c>
    </row>
    <row r="3085" spans="1:7" x14ac:dyDescent="0.2">
      <c r="A3085">
        <v>10005179</v>
      </c>
      <c r="B3085">
        <v>71254329</v>
      </c>
      <c r="C3085" s="1">
        <v>118.17</v>
      </c>
      <c r="D3085" s="1" t="s">
        <v>15</v>
      </c>
      <c r="E3085" s="2">
        <v>2016</v>
      </c>
      <c r="F3085" t="s">
        <v>44</v>
      </c>
      <c r="G3085">
        <v>8</v>
      </c>
    </row>
    <row r="3086" spans="1:7" x14ac:dyDescent="0.2">
      <c r="A3086">
        <v>10005180</v>
      </c>
      <c r="B3086">
        <v>71254330</v>
      </c>
      <c r="C3086" s="1">
        <v>110.84</v>
      </c>
      <c r="D3086" s="1" t="s">
        <v>15</v>
      </c>
      <c r="E3086" s="2">
        <v>2016</v>
      </c>
      <c r="F3086" t="s">
        <v>44</v>
      </c>
      <c r="G3086">
        <v>8</v>
      </c>
    </row>
    <row r="3087" spans="1:7" x14ac:dyDescent="0.2">
      <c r="A3087">
        <v>10005181</v>
      </c>
      <c r="B3087">
        <v>71254331</v>
      </c>
      <c r="C3087" s="1">
        <v>124.09</v>
      </c>
      <c r="D3087" s="1" t="s">
        <v>15</v>
      </c>
      <c r="E3087" s="2">
        <v>2016</v>
      </c>
      <c r="F3087" t="s">
        <v>44</v>
      </c>
      <c r="G3087">
        <v>8</v>
      </c>
    </row>
    <row r="3088" spans="1:7" x14ac:dyDescent="0.2">
      <c r="A3088">
        <v>10005182</v>
      </c>
      <c r="B3088">
        <v>71254332</v>
      </c>
      <c r="C3088" s="1">
        <v>123.84</v>
      </c>
      <c r="D3088" s="1" t="s">
        <v>15</v>
      </c>
      <c r="E3088" s="2">
        <v>2016</v>
      </c>
      <c r="F3088" t="s">
        <v>44</v>
      </c>
      <c r="G3088">
        <v>8</v>
      </c>
    </row>
    <row r="3089" spans="1:7" x14ac:dyDescent="0.2">
      <c r="A3089">
        <v>10005183</v>
      </c>
      <c r="B3089">
        <v>71254333</v>
      </c>
      <c r="C3089" s="1">
        <v>120.24</v>
      </c>
      <c r="D3089" s="1" t="s">
        <v>15</v>
      </c>
      <c r="E3089" s="2">
        <v>2016</v>
      </c>
      <c r="F3089" t="s">
        <v>44</v>
      </c>
      <c r="G3089">
        <v>8</v>
      </c>
    </row>
    <row r="3090" spans="1:7" x14ac:dyDescent="0.2">
      <c r="A3090">
        <v>10005184</v>
      </c>
      <c r="B3090">
        <v>71254334</v>
      </c>
      <c r="C3090" s="1">
        <v>123.27</v>
      </c>
      <c r="D3090" s="1" t="s">
        <v>15</v>
      </c>
      <c r="E3090" s="2">
        <v>2016</v>
      </c>
      <c r="F3090" t="s">
        <v>44</v>
      </c>
      <c r="G3090">
        <v>8</v>
      </c>
    </row>
    <row r="3091" spans="1:7" x14ac:dyDescent="0.2">
      <c r="A3091">
        <v>10005185</v>
      </c>
      <c r="B3091">
        <v>71254335</v>
      </c>
      <c r="C3091" s="1">
        <v>127.67</v>
      </c>
      <c r="D3091" s="1" t="s">
        <v>15</v>
      </c>
      <c r="E3091" s="2">
        <v>2016</v>
      </c>
      <c r="F3091" t="s">
        <v>44</v>
      </c>
      <c r="G3091">
        <v>8</v>
      </c>
    </row>
    <row r="3092" spans="1:7" x14ac:dyDescent="0.2">
      <c r="A3092">
        <v>10005186</v>
      </c>
      <c r="B3092">
        <v>71254336</v>
      </c>
      <c r="C3092" s="1">
        <v>115.74</v>
      </c>
      <c r="D3092" s="1" t="s">
        <v>15</v>
      </c>
      <c r="E3092" s="2">
        <v>2016</v>
      </c>
      <c r="F3092" t="s">
        <v>44</v>
      </c>
      <c r="G3092">
        <v>8</v>
      </c>
    </row>
    <row r="3093" spans="1:7" x14ac:dyDescent="0.2">
      <c r="A3093">
        <v>10005187</v>
      </c>
      <c r="B3093">
        <v>71254337</v>
      </c>
      <c r="C3093" s="1">
        <v>115.13</v>
      </c>
      <c r="D3093" s="1" t="s">
        <v>15</v>
      </c>
      <c r="E3093" s="2">
        <v>2016</v>
      </c>
      <c r="F3093" t="s">
        <v>44</v>
      </c>
      <c r="G3093">
        <v>8</v>
      </c>
    </row>
    <row r="3094" spans="1:7" x14ac:dyDescent="0.2">
      <c r="A3094">
        <v>10005188</v>
      </c>
      <c r="B3094">
        <v>71254338</v>
      </c>
      <c r="C3094" s="1">
        <v>126.31</v>
      </c>
      <c r="D3094" s="1" t="s">
        <v>15</v>
      </c>
      <c r="E3094" s="2">
        <v>2016</v>
      </c>
      <c r="F3094" t="s">
        <v>44</v>
      </c>
      <c r="G3094">
        <v>8</v>
      </c>
    </row>
    <row r="3095" spans="1:7" x14ac:dyDescent="0.2">
      <c r="A3095">
        <v>10005189</v>
      </c>
      <c r="B3095">
        <v>71254339</v>
      </c>
      <c r="C3095" s="1">
        <v>111.32</v>
      </c>
      <c r="D3095" s="1" t="s">
        <v>15</v>
      </c>
      <c r="E3095" s="2">
        <v>2016</v>
      </c>
      <c r="F3095" t="s">
        <v>44</v>
      </c>
      <c r="G3095">
        <v>8</v>
      </c>
    </row>
    <row r="3096" spans="1:7" x14ac:dyDescent="0.2">
      <c r="A3096">
        <v>10005197</v>
      </c>
      <c r="B3096">
        <v>71254317</v>
      </c>
      <c r="C3096" s="1">
        <v>120.17</v>
      </c>
      <c r="D3096" s="1" t="s">
        <v>16</v>
      </c>
      <c r="E3096" s="2">
        <v>2016</v>
      </c>
      <c r="F3096" t="s">
        <v>45</v>
      </c>
      <c r="G3096">
        <v>8</v>
      </c>
    </row>
    <row r="3097" spans="1:7" x14ac:dyDescent="0.2">
      <c r="A3097">
        <v>10005198</v>
      </c>
      <c r="B3097">
        <v>71254318</v>
      </c>
      <c r="C3097" s="1">
        <v>116.94</v>
      </c>
      <c r="D3097" s="1" t="s">
        <v>16</v>
      </c>
      <c r="E3097" s="2">
        <v>2016</v>
      </c>
      <c r="F3097" t="s">
        <v>45</v>
      </c>
      <c r="G3097">
        <v>8</v>
      </c>
    </row>
    <row r="3098" spans="1:7" x14ac:dyDescent="0.2">
      <c r="A3098">
        <v>10005199</v>
      </c>
      <c r="B3098">
        <v>71254319</v>
      </c>
      <c r="C3098" s="1">
        <v>117.02</v>
      </c>
      <c r="D3098" s="1" t="s">
        <v>16</v>
      </c>
      <c r="E3098" s="2">
        <v>2016</v>
      </c>
      <c r="F3098" t="s">
        <v>45</v>
      </c>
      <c r="G3098">
        <v>8</v>
      </c>
    </row>
    <row r="3099" spans="1:7" x14ac:dyDescent="0.2">
      <c r="A3099">
        <v>10005200</v>
      </c>
      <c r="B3099">
        <v>71254320</v>
      </c>
      <c r="C3099" s="1">
        <v>120.97</v>
      </c>
      <c r="D3099" s="1" t="s">
        <v>16</v>
      </c>
      <c r="E3099" s="2">
        <v>2016</v>
      </c>
      <c r="F3099" t="s">
        <v>45</v>
      </c>
      <c r="G3099">
        <v>8</v>
      </c>
    </row>
    <row r="3100" spans="1:7" x14ac:dyDescent="0.2">
      <c r="A3100">
        <v>10005201</v>
      </c>
      <c r="B3100">
        <v>71254321</v>
      </c>
      <c r="C3100" s="1">
        <v>125.85</v>
      </c>
      <c r="D3100" s="1" t="s">
        <v>16</v>
      </c>
      <c r="E3100" s="2">
        <v>2016</v>
      </c>
      <c r="F3100" t="s">
        <v>45</v>
      </c>
      <c r="G3100">
        <v>8</v>
      </c>
    </row>
    <row r="3101" spans="1:7" x14ac:dyDescent="0.2">
      <c r="A3101">
        <v>10005202</v>
      </c>
      <c r="B3101">
        <v>71254322</v>
      </c>
      <c r="C3101" s="1">
        <v>127.49</v>
      </c>
      <c r="D3101" s="1" t="s">
        <v>16</v>
      </c>
      <c r="E3101" s="2">
        <v>2016</v>
      </c>
      <c r="F3101" t="s">
        <v>45</v>
      </c>
      <c r="G3101">
        <v>8</v>
      </c>
    </row>
    <row r="3102" spans="1:7" x14ac:dyDescent="0.2">
      <c r="A3102">
        <v>10005203</v>
      </c>
      <c r="B3102">
        <v>71254323</v>
      </c>
      <c r="C3102" s="1">
        <v>123.74</v>
      </c>
      <c r="D3102" s="1" t="s">
        <v>16</v>
      </c>
      <c r="E3102" s="2">
        <v>2016</v>
      </c>
      <c r="F3102" t="s">
        <v>45</v>
      </c>
      <c r="G3102">
        <v>8</v>
      </c>
    </row>
    <row r="3103" spans="1:7" x14ac:dyDescent="0.2">
      <c r="A3103">
        <v>10005204</v>
      </c>
      <c r="B3103">
        <v>71254324</v>
      </c>
      <c r="C3103" s="1">
        <v>119.86</v>
      </c>
      <c r="D3103" s="1" t="s">
        <v>16</v>
      </c>
      <c r="E3103" s="2">
        <v>2016</v>
      </c>
      <c r="F3103" t="s">
        <v>45</v>
      </c>
      <c r="G3103">
        <v>8</v>
      </c>
    </row>
    <row r="3104" spans="1:7" x14ac:dyDescent="0.2">
      <c r="A3104">
        <v>10005205</v>
      </c>
      <c r="B3104">
        <v>71254325</v>
      </c>
      <c r="C3104" s="1">
        <v>128</v>
      </c>
      <c r="D3104" s="1" t="s">
        <v>16</v>
      </c>
      <c r="E3104" s="2">
        <v>2016</v>
      </c>
      <c r="F3104" t="s">
        <v>45</v>
      </c>
      <c r="G3104">
        <v>8</v>
      </c>
    </row>
    <row r="3105" spans="1:7" x14ac:dyDescent="0.2">
      <c r="A3105">
        <v>10005206</v>
      </c>
      <c r="B3105">
        <v>71254326</v>
      </c>
      <c r="C3105" s="1">
        <v>117.91</v>
      </c>
      <c r="D3105" s="1" t="s">
        <v>16</v>
      </c>
      <c r="E3105" s="2">
        <v>2016</v>
      </c>
      <c r="F3105" t="s">
        <v>45</v>
      </c>
      <c r="G3105">
        <v>8</v>
      </c>
    </row>
    <row r="3106" spans="1:7" x14ac:dyDescent="0.2">
      <c r="A3106">
        <v>10005207</v>
      </c>
      <c r="B3106">
        <v>71254327</v>
      </c>
      <c r="C3106" s="1">
        <v>124.77</v>
      </c>
      <c r="D3106" s="1" t="s">
        <v>16</v>
      </c>
      <c r="E3106" s="2">
        <v>2016</v>
      </c>
      <c r="F3106" t="s">
        <v>45</v>
      </c>
      <c r="G3106">
        <v>8</v>
      </c>
    </row>
    <row r="3107" spans="1:7" x14ac:dyDescent="0.2">
      <c r="A3107">
        <v>10005208</v>
      </c>
      <c r="B3107">
        <v>71254328</v>
      </c>
      <c r="C3107" s="1">
        <v>114.13</v>
      </c>
      <c r="D3107" s="1" t="s">
        <v>16</v>
      </c>
      <c r="E3107" s="2">
        <v>2016</v>
      </c>
      <c r="F3107" t="s">
        <v>45</v>
      </c>
      <c r="G3107">
        <v>8</v>
      </c>
    </row>
    <row r="3108" spans="1:7" x14ac:dyDescent="0.2">
      <c r="A3108">
        <v>10005209</v>
      </c>
      <c r="B3108">
        <v>71254329</v>
      </c>
      <c r="C3108" s="1">
        <v>114.82</v>
      </c>
      <c r="D3108" s="1" t="s">
        <v>16</v>
      </c>
      <c r="E3108" s="2">
        <v>2016</v>
      </c>
      <c r="F3108" t="s">
        <v>45</v>
      </c>
      <c r="G3108">
        <v>8</v>
      </c>
    </row>
    <row r="3109" spans="1:7" x14ac:dyDescent="0.2">
      <c r="A3109">
        <v>10005210</v>
      </c>
      <c r="B3109">
        <v>71254330</v>
      </c>
      <c r="C3109" s="1">
        <v>116.2</v>
      </c>
      <c r="D3109" s="1" t="s">
        <v>16</v>
      </c>
      <c r="E3109" s="2">
        <v>2016</v>
      </c>
      <c r="F3109" t="s">
        <v>45</v>
      </c>
      <c r="G3109">
        <v>8</v>
      </c>
    </row>
    <row r="3110" spans="1:7" x14ac:dyDescent="0.2">
      <c r="A3110">
        <v>10005211</v>
      </c>
      <c r="B3110">
        <v>71254331</v>
      </c>
      <c r="C3110" s="1">
        <v>123.84</v>
      </c>
      <c r="D3110" s="1" t="s">
        <v>16</v>
      </c>
      <c r="E3110" s="2">
        <v>2016</v>
      </c>
      <c r="F3110" t="s">
        <v>45</v>
      </c>
      <c r="G3110">
        <v>8</v>
      </c>
    </row>
    <row r="3111" spans="1:7" x14ac:dyDescent="0.2">
      <c r="A3111">
        <v>10005212</v>
      </c>
      <c r="B3111">
        <v>71254332</v>
      </c>
      <c r="C3111" s="1">
        <v>129.07</v>
      </c>
      <c r="D3111" s="1" t="s">
        <v>16</v>
      </c>
      <c r="E3111" s="2">
        <v>2016</v>
      </c>
      <c r="F3111" t="s">
        <v>45</v>
      </c>
      <c r="G3111">
        <v>8</v>
      </c>
    </row>
    <row r="3112" spans="1:7" x14ac:dyDescent="0.2">
      <c r="A3112">
        <v>10005213</v>
      </c>
      <c r="B3112">
        <v>71254333</v>
      </c>
      <c r="C3112" s="1">
        <v>110.58</v>
      </c>
      <c r="D3112" s="1" t="s">
        <v>16</v>
      </c>
      <c r="E3112" s="2">
        <v>2016</v>
      </c>
      <c r="F3112" t="s">
        <v>45</v>
      </c>
      <c r="G3112">
        <v>8</v>
      </c>
    </row>
    <row r="3113" spans="1:7" x14ac:dyDescent="0.2">
      <c r="A3113">
        <v>10005214</v>
      </c>
      <c r="B3113">
        <v>71254334</v>
      </c>
      <c r="C3113" s="1">
        <v>115.42</v>
      </c>
      <c r="D3113" s="1" t="s">
        <v>16</v>
      </c>
      <c r="E3113" s="2">
        <v>2016</v>
      </c>
      <c r="F3113" t="s">
        <v>45</v>
      </c>
      <c r="G3113">
        <v>8</v>
      </c>
    </row>
    <row r="3114" spans="1:7" x14ac:dyDescent="0.2">
      <c r="A3114">
        <v>10005215</v>
      </c>
      <c r="B3114">
        <v>71254335</v>
      </c>
      <c r="C3114" s="1">
        <v>111.63</v>
      </c>
      <c r="D3114" s="1" t="s">
        <v>16</v>
      </c>
      <c r="E3114" s="2">
        <v>2016</v>
      </c>
      <c r="F3114" t="s">
        <v>45</v>
      </c>
      <c r="G3114">
        <v>8</v>
      </c>
    </row>
    <row r="3115" spans="1:7" x14ac:dyDescent="0.2">
      <c r="A3115">
        <v>10005216</v>
      </c>
      <c r="B3115">
        <v>71254336</v>
      </c>
      <c r="C3115" s="1">
        <v>129.87</v>
      </c>
      <c r="D3115" s="1" t="s">
        <v>16</v>
      </c>
      <c r="E3115" s="2">
        <v>2016</v>
      </c>
      <c r="F3115" t="s">
        <v>45</v>
      </c>
      <c r="G3115">
        <v>8</v>
      </c>
    </row>
    <row r="3116" spans="1:7" x14ac:dyDescent="0.2">
      <c r="A3116">
        <v>10005217</v>
      </c>
      <c r="B3116">
        <v>71254337</v>
      </c>
      <c r="C3116" s="1">
        <v>113.64</v>
      </c>
      <c r="D3116" s="1" t="s">
        <v>16</v>
      </c>
      <c r="E3116" s="2">
        <v>2016</v>
      </c>
      <c r="F3116" t="s">
        <v>45</v>
      </c>
      <c r="G3116">
        <v>8</v>
      </c>
    </row>
    <row r="3117" spans="1:7" x14ac:dyDescent="0.2">
      <c r="A3117">
        <v>10005218</v>
      </c>
      <c r="B3117">
        <v>71254338</v>
      </c>
      <c r="C3117" s="1">
        <v>111.95</v>
      </c>
      <c r="D3117" s="1" t="s">
        <v>16</v>
      </c>
      <c r="E3117" s="2">
        <v>2016</v>
      </c>
      <c r="F3117" t="s">
        <v>45</v>
      </c>
      <c r="G3117">
        <v>8</v>
      </c>
    </row>
    <row r="3118" spans="1:7" x14ac:dyDescent="0.2">
      <c r="A3118">
        <v>10005219</v>
      </c>
      <c r="B3118">
        <v>71254339</v>
      </c>
      <c r="C3118" s="1">
        <v>113.31</v>
      </c>
      <c r="D3118" s="1" t="s">
        <v>16</v>
      </c>
      <c r="E3118" s="2">
        <v>2016</v>
      </c>
      <c r="F3118" t="s">
        <v>45</v>
      </c>
      <c r="G3118">
        <v>8</v>
      </c>
    </row>
    <row r="3119" spans="1:7" x14ac:dyDescent="0.2">
      <c r="A3119">
        <v>10005227</v>
      </c>
      <c r="B3119">
        <v>71254317</v>
      </c>
      <c r="C3119" s="1">
        <v>115.18</v>
      </c>
      <c r="D3119" s="1" t="s">
        <v>17</v>
      </c>
      <c r="E3119" s="2">
        <v>2016</v>
      </c>
      <c r="F3119" t="s">
        <v>46</v>
      </c>
      <c r="G3119">
        <v>8</v>
      </c>
    </row>
    <row r="3120" spans="1:7" x14ac:dyDescent="0.2">
      <c r="A3120">
        <v>10005228</v>
      </c>
      <c r="B3120">
        <v>71254318</v>
      </c>
      <c r="C3120" s="1">
        <v>124.57</v>
      </c>
      <c r="D3120" s="1" t="s">
        <v>17</v>
      </c>
      <c r="E3120" s="2">
        <v>2016</v>
      </c>
      <c r="F3120" t="s">
        <v>46</v>
      </c>
      <c r="G3120">
        <v>8</v>
      </c>
    </row>
    <row r="3121" spans="1:7" x14ac:dyDescent="0.2">
      <c r="A3121">
        <v>10005229</v>
      </c>
      <c r="B3121">
        <v>71254319</v>
      </c>
      <c r="C3121" s="1">
        <v>128.99</v>
      </c>
      <c r="D3121" s="1" t="s">
        <v>17</v>
      </c>
      <c r="E3121" s="2">
        <v>2016</v>
      </c>
      <c r="F3121" t="s">
        <v>46</v>
      </c>
      <c r="G3121">
        <v>8</v>
      </c>
    </row>
    <row r="3122" spans="1:7" x14ac:dyDescent="0.2">
      <c r="A3122">
        <v>10005230</v>
      </c>
      <c r="B3122">
        <v>71254320</v>
      </c>
      <c r="C3122" s="1">
        <v>118.38</v>
      </c>
      <c r="D3122" s="1" t="s">
        <v>17</v>
      </c>
      <c r="E3122" s="2">
        <v>2016</v>
      </c>
      <c r="F3122" t="s">
        <v>46</v>
      </c>
      <c r="G3122">
        <v>8</v>
      </c>
    </row>
    <row r="3123" spans="1:7" x14ac:dyDescent="0.2">
      <c r="A3123">
        <v>10005231</v>
      </c>
      <c r="B3123">
        <v>71254321</v>
      </c>
      <c r="C3123" s="1">
        <v>117.34</v>
      </c>
      <c r="D3123" s="1" t="s">
        <v>17</v>
      </c>
      <c r="E3123" s="2">
        <v>2016</v>
      </c>
      <c r="F3123" t="s">
        <v>46</v>
      </c>
      <c r="G3123">
        <v>8</v>
      </c>
    </row>
    <row r="3124" spans="1:7" x14ac:dyDescent="0.2">
      <c r="A3124">
        <v>10005232</v>
      </c>
      <c r="B3124">
        <v>71254322</v>
      </c>
      <c r="C3124" s="1">
        <v>124.03</v>
      </c>
      <c r="D3124" s="1" t="s">
        <v>17</v>
      </c>
      <c r="E3124" s="2">
        <v>2016</v>
      </c>
      <c r="F3124" t="s">
        <v>46</v>
      </c>
      <c r="G3124">
        <v>8</v>
      </c>
    </row>
    <row r="3125" spans="1:7" x14ac:dyDescent="0.2">
      <c r="A3125">
        <v>10005233</v>
      </c>
      <c r="B3125">
        <v>71254323</v>
      </c>
      <c r="C3125" s="1">
        <v>111.34</v>
      </c>
      <c r="D3125" s="1" t="s">
        <v>17</v>
      </c>
      <c r="E3125" s="2">
        <v>2016</v>
      </c>
      <c r="F3125" t="s">
        <v>46</v>
      </c>
      <c r="G3125">
        <v>8</v>
      </c>
    </row>
    <row r="3126" spans="1:7" x14ac:dyDescent="0.2">
      <c r="A3126">
        <v>10005234</v>
      </c>
      <c r="B3126">
        <v>71254324</v>
      </c>
      <c r="C3126" s="1">
        <v>112.55</v>
      </c>
      <c r="D3126" s="1" t="s">
        <v>17</v>
      </c>
      <c r="E3126" s="2">
        <v>2016</v>
      </c>
      <c r="F3126" t="s">
        <v>46</v>
      </c>
      <c r="G3126">
        <v>8</v>
      </c>
    </row>
    <row r="3127" spans="1:7" x14ac:dyDescent="0.2">
      <c r="A3127">
        <v>10005235</v>
      </c>
      <c r="B3127">
        <v>71254325</v>
      </c>
      <c r="C3127" s="1">
        <v>123.79</v>
      </c>
      <c r="D3127" s="1" t="s">
        <v>17</v>
      </c>
      <c r="E3127" s="2">
        <v>2016</v>
      </c>
      <c r="F3127" t="s">
        <v>46</v>
      </c>
      <c r="G3127">
        <v>8</v>
      </c>
    </row>
    <row r="3128" spans="1:7" x14ac:dyDescent="0.2">
      <c r="A3128">
        <v>10005236</v>
      </c>
      <c r="B3128">
        <v>71254326</v>
      </c>
      <c r="C3128" s="1">
        <v>111.06</v>
      </c>
      <c r="D3128" s="1" t="s">
        <v>17</v>
      </c>
      <c r="E3128" s="2">
        <v>2016</v>
      </c>
      <c r="F3128" t="s">
        <v>46</v>
      </c>
      <c r="G3128">
        <v>8</v>
      </c>
    </row>
    <row r="3129" spans="1:7" x14ac:dyDescent="0.2">
      <c r="A3129">
        <v>10005237</v>
      </c>
      <c r="B3129">
        <v>71254327</v>
      </c>
      <c r="C3129" s="1">
        <v>112.78</v>
      </c>
      <c r="D3129" s="1" t="s">
        <v>17</v>
      </c>
      <c r="E3129" s="2">
        <v>2016</v>
      </c>
      <c r="F3129" t="s">
        <v>46</v>
      </c>
      <c r="G3129">
        <v>8</v>
      </c>
    </row>
    <row r="3130" spans="1:7" x14ac:dyDescent="0.2">
      <c r="A3130">
        <v>10005238</v>
      </c>
      <c r="B3130">
        <v>71254328</v>
      </c>
      <c r="C3130" s="1">
        <v>118.88</v>
      </c>
      <c r="D3130" s="1" t="s">
        <v>17</v>
      </c>
      <c r="E3130" s="2">
        <v>2016</v>
      </c>
      <c r="F3130" t="s">
        <v>46</v>
      </c>
      <c r="G3130">
        <v>8</v>
      </c>
    </row>
    <row r="3131" spans="1:7" x14ac:dyDescent="0.2">
      <c r="A3131">
        <v>10005239</v>
      </c>
      <c r="B3131">
        <v>71254329</v>
      </c>
      <c r="C3131" s="1">
        <v>116.55</v>
      </c>
      <c r="D3131" s="1" t="s">
        <v>17</v>
      </c>
      <c r="E3131" s="2">
        <v>2016</v>
      </c>
      <c r="F3131" t="s">
        <v>46</v>
      </c>
      <c r="G3131">
        <v>8</v>
      </c>
    </row>
    <row r="3132" spans="1:7" x14ac:dyDescent="0.2">
      <c r="A3132">
        <v>10005240</v>
      </c>
      <c r="B3132">
        <v>71254330</v>
      </c>
      <c r="C3132" s="1">
        <v>124.02</v>
      </c>
      <c r="D3132" s="1" t="s">
        <v>17</v>
      </c>
      <c r="E3132" s="2">
        <v>2016</v>
      </c>
      <c r="F3132" t="s">
        <v>46</v>
      </c>
      <c r="G3132">
        <v>8</v>
      </c>
    </row>
    <row r="3133" spans="1:7" x14ac:dyDescent="0.2">
      <c r="A3133">
        <v>10005241</v>
      </c>
      <c r="B3133">
        <v>71254331</v>
      </c>
      <c r="C3133" s="1">
        <v>121.91</v>
      </c>
      <c r="D3133" s="1" t="s">
        <v>17</v>
      </c>
      <c r="E3133" s="2">
        <v>2016</v>
      </c>
      <c r="F3133" t="s">
        <v>46</v>
      </c>
      <c r="G3133">
        <v>8</v>
      </c>
    </row>
    <row r="3134" spans="1:7" x14ac:dyDescent="0.2">
      <c r="A3134">
        <v>10005242</v>
      </c>
      <c r="B3134">
        <v>71254332</v>
      </c>
      <c r="C3134" s="1">
        <v>117.17</v>
      </c>
      <c r="D3134" s="1" t="s">
        <v>17</v>
      </c>
      <c r="E3134" s="2">
        <v>2016</v>
      </c>
      <c r="F3134" t="s">
        <v>46</v>
      </c>
      <c r="G3134">
        <v>8</v>
      </c>
    </row>
    <row r="3135" spans="1:7" x14ac:dyDescent="0.2">
      <c r="A3135">
        <v>10005243</v>
      </c>
      <c r="B3135">
        <v>71254333</v>
      </c>
      <c r="C3135" s="1">
        <v>114.54</v>
      </c>
      <c r="D3135" s="1" t="s">
        <v>17</v>
      </c>
      <c r="E3135" s="2">
        <v>2016</v>
      </c>
      <c r="F3135" t="s">
        <v>46</v>
      </c>
      <c r="G3135">
        <v>8</v>
      </c>
    </row>
    <row r="3136" spans="1:7" x14ac:dyDescent="0.2">
      <c r="A3136">
        <v>10005244</v>
      </c>
      <c r="B3136">
        <v>71254334</v>
      </c>
      <c r="C3136" s="1">
        <v>119.55</v>
      </c>
      <c r="D3136" s="1" t="s">
        <v>17</v>
      </c>
      <c r="E3136" s="2">
        <v>2016</v>
      </c>
      <c r="F3136" t="s">
        <v>46</v>
      </c>
      <c r="G3136">
        <v>8</v>
      </c>
    </row>
    <row r="3137" spans="1:7" x14ac:dyDescent="0.2">
      <c r="A3137">
        <v>10005245</v>
      </c>
      <c r="B3137">
        <v>71254335</v>
      </c>
      <c r="C3137" s="1">
        <v>126.34</v>
      </c>
      <c r="D3137" s="1" t="s">
        <v>17</v>
      </c>
      <c r="E3137" s="2">
        <v>2016</v>
      </c>
      <c r="F3137" t="s">
        <v>46</v>
      </c>
      <c r="G3137">
        <v>8</v>
      </c>
    </row>
    <row r="3138" spans="1:7" x14ac:dyDescent="0.2">
      <c r="A3138">
        <v>10005246</v>
      </c>
      <c r="B3138">
        <v>71254336</v>
      </c>
      <c r="C3138" s="1">
        <v>123.27</v>
      </c>
      <c r="D3138" s="1" t="s">
        <v>17</v>
      </c>
      <c r="E3138" s="2">
        <v>2016</v>
      </c>
      <c r="F3138" t="s">
        <v>46</v>
      </c>
      <c r="G3138">
        <v>8</v>
      </c>
    </row>
    <row r="3139" spans="1:7" x14ac:dyDescent="0.2">
      <c r="A3139">
        <v>10005247</v>
      </c>
      <c r="B3139">
        <v>71254337</v>
      </c>
      <c r="C3139" s="1">
        <v>112.01</v>
      </c>
      <c r="D3139" s="1" t="s">
        <v>17</v>
      </c>
      <c r="E3139" s="2">
        <v>2016</v>
      </c>
      <c r="F3139" t="s">
        <v>46</v>
      </c>
      <c r="G3139">
        <v>8</v>
      </c>
    </row>
    <row r="3140" spans="1:7" x14ac:dyDescent="0.2">
      <c r="A3140">
        <v>10005248</v>
      </c>
      <c r="B3140">
        <v>71254338</v>
      </c>
      <c r="C3140" s="1">
        <v>118</v>
      </c>
      <c r="D3140" s="1" t="s">
        <v>17</v>
      </c>
      <c r="E3140" s="2">
        <v>2016</v>
      </c>
      <c r="F3140" t="s">
        <v>46</v>
      </c>
      <c r="G3140">
        <v>8</v>
      </c>
    </row>
    <row r="3141" spans="1:7" x14ac:dyDescent="0.2">
      <c r="A3141">
        <v>10005249</v>
      </c>
      <c r="B3141">
        <v>71254339</v>
      </c>
      <c r="C3141" s="1">
        <v>115.5</v>
      </c>
      <c r="D3141" s="1" t="s">
        <v>17</v>
      </c>
      <c r="E3141" s="2">
        <v>2016</v>
      </c>
      <c r="F3141" t="s">
        <v>46</v>
      </c>
      <c r="G3141">
        <v>8</v>
      </c>
    </row>
    <row r="3142" spans="1:7" x14ac:dyDescent="0.2">
      <c r="A3142">
        <v>10005257</v>
      </c>
      <c r="B3142">
        <v>71254317</v>
      </c>
      <c r="C3142" s="1">
        <v>112.93</v>
      </c>
      <c r="D3142" s="1" t="s">
        <v>18</v>
      </c>
      <c r="E3142" s="2">
        <v>2016</v>
      </c>
      <c r="F3142" t="s">
        <v>47</v>
      </c>
      <c r="G3142">
        <v>8</v>
      </c>
    </row>
    <row r="3143" spans="1:7" x14ac:dyDescent="0.2">
      <c r="A3143">
        <v>10005258</v>
      </c>
      <c r="B3143">
        <v>71254318</v>
      </c>
      <c r="C3143" s="1">
        <v>121.35</v>
      </c>
      <c r="D3143" s="1" t="s">
        <v>18</v>
      </c>
      <c r="E3143" s="2">
        <v>2016</v>
      </c>
      <c r="F3143" t="s">
        <v>47</v>
      </c>
      <c r="G3143">
        <v>8</v>
      </c>
    </row>
    <row r="3144" spans="1:7" x14ac:dyDescent="0.2">
      <c r="A3144">
        <v>10005259</v>
      </c>
      <c r="B3144">
        <v>71254319</v>
      </c>
      <c r="C3144" s="1">
        <v>128.97</v>
      </c>
      <c r="D3144" s="1" t="s">
        <v>18</v>
      </c>
      <c r="E3144" s="2">
        <v>2016</v>
      </c>
      <c r="F3144" t="s">
        <v>47</v>
      </c>
      <c r="G3144">
        <v>8</v>
      </c>
    </row>
    <row r="3145" spans="1:7" x14ac:dyDescent="0.2">
      <c r="A3145">
        <v>10005260</v>
      </c>
      <c r="B3145">
        <v>71254320</v>
      </c>
      <c r="C3145" s="1">
        <v>119.79</v>
      </c>
      <c r="D3145" s="1" t="s">
        <v>18</v>
      </c>
      <c r="E3145" s="2">
        <v>2016</v>
      </c>
      <c r="F3145" t="s">
        <v>47</v>
      </c>
      <c r="G3145">
        <v>8</v>
      </c>
    </row>
    <row r="3146" spans="1:7" x14ac:dyDescent="0.2">
      <c r="A3146">
        <v>10005261</v>
      </c>
      <c r="B3146">
        <v>71254321</v>
      </c>
      <c r="C3146" s="1">
        <v>111.6</v>
      </c>
      <c r="D3146" s="1" t="s">
        <v>18</v>
      </c>
      <c r="E3146" s="2">
        <v>2016</v>
      </c>
      <c r="F3146" t="s">
        <v>47</v>
      </c>
      <c r="G3146">
        <v>8</v>
      </c>
    </row>
    <row r="3147" spans="1:7" x14ac:dyDescent="0.2">
      <c r="A3147">
        <v>10005262</v>
      </c>
      <c r="B3147">
        <v>71254322</v>
      </c>
      <c r="C3147" s="1">
        <v>118.46</v>
      </c>
      <c r="D3147" s="1" t="s">
        <v>18</v>
      </c>
      <c r="E3147" s="2">
        <v>2016</v>
      </c>
      <c r="F3147" t="s">
        <v>47</v>
      </c>
      <c r="G3147">
        <v>8</v>
      </c>
    </row>
    <row r="3148" spans="1:7" x14ac:dyDescent="0.2">
      <c r="A3148">
        <v>10005263</v>
      </c>
      <c r="B3148">
        <v>71254323</v>
      </c>
      <c r="C3148" s="1">
        <v>113.72</v>
      </c>
      <c r="D3148" s="1" t="s">
        <v>18</v>
      </c>
      <c r="E3148" s="2">
        <v>2016</v>
      </c>
      <c r="F3148" t="s">
        <v>47</v>
      </c>
      <c r="G3148">
        <v>8</v>
      </c>
    </row>
    <row r="3149" spans="1:7" x14ac:dyDescent="0.2">
      <c r="A3149">
        <v>10005264</v>
      </c>
      <c r="B3149">
        <v>71254324</v>
      </c>
      <c r="C3149" s="1">
        <v>115.62</v>
      </c>
      <c r="D3149" s="1" t="s">
        <v>18</v>
      </c>
      <c r="E3149" s="2">
        <v>2016</v>
      </c>
      <c r="F3149" t="s">
        <v>47</v>
      </c>
      <c r="G3149">
        <v>8</v>
      </c>
    </row>
    <row r="3150" spans="1:7" x14ac:dyDescent="0.2">
      <c r="A3150">
        <v>10005265</v>
      </c>
      <c r="B3150">
        <v>71254325</v>
      </c>
      <c r="C3150" s="1">
        <v>115.76</v>
      </c>
      <c r="D3150" s="1" t="s">
        <v>18</v>
      </c>
      <c r="E3150" s="2">
        <v>2016</v>
      </c>
      <c r="F3150" t="s">
        <v>47</v>
      </c>
      <c r="G3150">
        <v>8</v>
      </c>
    </row>
    <row r="3151" spans="1:7" x14ac:dyDescent="0.2">
      <c r="A3151">
        <v>10005266</v>
      </c>
      <c r="B3151">
        <v>71254326</v>
      </c>
      <c r="C3151" s="1">
        <v>118.61</v>
      </c>
      <c r="D3151" s="1" t="s">
        <v>18</v>
      </c>
      <c r="E3151" s="2">
        <v>2016</v>
      </c>
      <c r="F3151" t="s">
        <v>47</v>
      </c>
      <c r="G3151">
        <v>8</v>
      </c>
    </row>
    <row r="3152" spans="1:7" x14ac:dyDescent="0.2">
      <c r="A3152">
        <v>10005267</v>
      </c>
      <c r="B3152">
        <v>71254327</v>
      </c>
      <c r="C3152" s="1">
        <v>111.29</v>
      </c>
      <c r="D3152" s="1" t="s">
        <v>18</v>
      </c>
      <c r="E3152" s="2">
        <v>2016</v>
      </c>
      <c r="F3152" t="s">
        <v>47</v>
      </c>
      <c r="G3152">
        <v>8</v>
      </c>
    </row>
    <row r="3153" spans="1:7" x14ac:dyDescent="0.2">
      <c r="A3153">
        <v>10005268</v>
      </c>
      <c r="B3153">
        <v>71254328</v>
      </c>
      <c r="C3153" s="1">
        <v>119.05</v>
      </c>
      <c r="D3153" s="1" t="s">
        <v>18</v>
      </c>
      <c r="E3153" s="2">
        <v>2016</v>
      </c>
      <c r="F3153" t="s">
        <v>47</v>
      </c>
      <c r="G3153">
        <v>8</v>
      </c>
    </row>
    <row r="3154" spans="1:7" x14ac:dyDescent="0.2">
      <c r="A3154">
        <v>10005269</v>
      </c>
      <c r="B3154">
        <v>71254329</v>
      </c>
      <c r="C3154" s="1">
        <v>110.08</v>
      </c>
      <c r="D3154" s="1" t="s">
        <v>18</v>
      </c>
      <c r="E3154" s="2">
        <v>2016</v>
      </c>
      <c r="F3154" t="s">
        <v>47</v>
      </c>
      <c r="G3154">
        <v>8</v>
      </c>
    </row>
    <row r="3155" spans="1:7" x14ac:dyDescent="0.2">
      <c r="A3155">
        <v>10005270</v>
      </c>
      <c r="B3155">
        <v>71254330</v>
      </c>
      <c r="C3155" s="1">
        <v>120.7</v>
      </c>
      <c r="D3155" s="1" t="s">
        <v>18</v>
      </c>
      <c r="E3155" s="2">
        <v>2016</v>
      </c>
      <c r="F3155" t="s">
        <v>47</v>
      </c>
      <c r="G3155">
        <v>8</v>
      </c>
    </row>
    <row r="3156" spans="1:7" x14ac:dyDescent="0.2">
      <c r="A3156">
        <v>10005271</v>
      </c>
      <c r="B3156">
        <v>71254331</v>
      </c>
      <c r="C3156" s="1">
        <v>126.49</v>
      </c>
      <c r="D3156" s="1" t="s">
        <v>18</v>
      </c>
      <c r="E3156" s="2">
        <v>2016</v>
      </c>
      <c r="F3156" t="s">
        <v>47</v>
      </c>
      <c r="G3156">
        <v>8</v>
      </c>
    </row>
    <row r="3157" spans="1:7" x14ac:dyDescent="0.2">
      <c r="A3157">
        <v>10005272</v>
      </c>
      <c r="B3157">
        <v>71254332</v>
      </c>
      <c r="C3157" s="1">
        <v>123.89</v>
      </c>
      <c r="D3157" s="1" t="s">
        <v>18</v>
      </c>
      <c r="E3157" s="2">
        <v>2016</v>
      </c>
      <c r="F3157" t="s">
        <v>47</v>
      </c>
      <c r="G3157">
        <v>8</v>
      </c>
    </row>
    <row r="3158" spans="1:7" x14ac:dyDescent="0.2">
      <c r="A3158">
        <v>10005273</v>
      </c>
      <c r="B3158">
        <v>71254333</v>
      </c>
      <c r="C3158" s="1">
        <v>123.67</v>
      </c>
      <c r="D3158" s="1" t="s">
        <v>18</v>
      </c>
      <c r="E3158" s="2">
        <v>2016</v>
      </c>
      <c r="F3158" t="s">
        <v>47</v>
      </c>
      <c r="G3158">
        <v>8</v>
      </c>
    </row>
    <row r="3159" spans="1:7" x14ac:dyDescent="0.2">
      <c r="A3159">
        <v>10005274</v>
      </c>
      <c r="B3159">
        <v>71254334</v>
      </c>
      <c r="C3159" s="1">
        <v>129.1</v>
      </c>
      <c r="D3159" s="1" t="s">
        <v>18</v>
      </c>
      <c r="E3159" s="2">
        <v>2016</v>
      </c>
      <c r="F3159" t="s">
        <v>47</v>
      </c>
      <c r="G3159">
        <v>8</v>
      </c>
    </row>
    <row r="3160" spans="1:7" x14ac:dyDescent="0.2">
      <c r="A3160">
        <v>10005275</v>
      </c>
      <c r="B3160">
        <v>71254335</v>
      </c>
      <c r="C3160" s="1">
        <v>119.95</v>
      </c>
      <c r="D3160" s="1" t="s">
        <v>18</v>
      </c>
      <c r="E3160" s="2">
        <v>2016</v>
      </c>
      <c r="F3160" t="s">
        <v>47</v>
      </c>
      <c r="G3160">
        <v>8</v>
      </c>
    </row>
    <row r="3161" spans="1:7" x14ac:dyDescent="0.2">
      <c r="A3161">
        <v>10005276</v>
      </c>
      <c r="B3161">
        <v>71254336</v>
      </c>
      <c r="C3161" s="1">
        <v>110.78</v>
      </c>
      <c r="D3161" s="1" t="s">
        <v>18</v>
      </c>
      <c r="E3161" s="2">
        <v>2016</v>
      </c>
      <c r="F3161" t="s">
        <v>47</v>
      </c>
      <c r="G3161">
        <v>8</v>
      </c>
    </row>
    <row r="3162" spans="1:7" x14ac:dyDescent="0.2">
      <c r="A3162">
        <v>10005277</v>
      </c>
      <c r="B3162">
        <v>71254337</v>
      </c>
      <c r="C3162" s="1">
        <v>110.47</v>
      </c>
      <c r="D3162" s="1" t="s">
        <v>18</v>
      </c>
      <c r="E3162" s="2">
        <v>2016</v>
      </c>
      <c r="F3162" t="s">
        <v>47</v>
      </c>
      <c r="G3162">
        <v>8</v>
      </c>
    </row>
    <row r="3163" spans="1:7" x14ac:dyDescent="0.2">
      <c r="A3163">
        <v>10005278</v>
      </c>
      <c r="B3163">
        <v>71254338</v>
      </c>
      <c r="C3163" s="1">
        <v>122</v>
      </c>
      <c r="D3163" s="1" t="s">
        <v>18</v>
      </c>
      <c r="E3163" s="2">
        <v>2016</v>
      </c>
      <c r="F3163" t="s">
        <v>47</v>
      </c>
      <c r="G3163">
        <v>8</v>
      </c>
    </row>
    <row r="3164" spans="1:7" x14ac:dyDescent="0.2">
      <c r="A3164">
        <v>10005279</v>
      </c>
      <c r="B3164">
        <v>71254339</v>
      </c>
      <c r="C3164" s="1">
        <v>121.3</v>
      </c>
      <c r="D3164" s="1" t="s">
        <v>18</v>
      </c>
      <c r="E3164" s="2">
        <v>2016</v>
      </c>
      <c r="F3164" t="s">
        <v>47</v>
      </c>
      <c r="G3164">
        <v>8</v>
      </c>
    </row>
    <row r="3165" spans="1:7" x14ac:dyDescent="0.2">
      <c r="A3165">
        <v>10005287</v>
      </c>
      <c r="B3165">
        <v>71254317</v>
      </c>
      <c r="C3165" s="1">
        <v>120.98</v>
      </c>
      <c r="D3165" s="1" t="s">
        <v>19</v>
      </c>
      <c r="E3165" s="2">
        <v>2016</v>
      </c>
      <c r="F3165" t="s">
        <v>48</v>
      </c>
      <c r="G3165">
        <v>8</v>
      </c>
    </row>
    <row r="3166" spans="1:7" x14ac:dyDescent="0.2">
      <c r="A3166">
        <v>10005288</v>
      </c>
      <c r="B3166">
        <v>71254318</v>
      </c>
      <c r="C3166" s="1">
        <v>119.61</v>
      </c>
      <c r="D3166" s="1" t="s">
        <v>19</v>
      </c>
      <c r="E3166" s="2">
        <v>2016</v>
      </c>
      <c r="F3166" t="s">
        <v>48</v>
      </c>
      <c r="G3166">
        <v>8</v>
      </c>
    </row>
    <row r="3167" spans="1:7" x14ac:dyDescent="0.2">
      <c r="A3167">
        <v>10005289</v>
      </c>
      <c r="B3167">
        <v>71254319</v>
      </c>
      <c r="C3167" s="1">
        <v>122.92</v>
      </c>
      <c r="D3167" s="1" t="s">
        <v>19</v>
      </c>
      <c r="E3167" s="2">
        <v>2016</v>
      </c>
      <c r="F3167" t="s">
        <v>48</v>
      </c>
      <c r="G3167">
        <v>8</v>
      </c>
    </row>
    <row r="3168" spans="1:7" x14ac:dyDescent="0.2">
      <c r="A3168">
        <v>10005290</v>
      </c>
      <c r="B3168">
        <v>71254320</v>
      </c>
      <c r="C3168" s="1">
        <v>126.67</v>
      </c>
      <c r="D3168" s="1" t="s">
        <v>19</v>
      </c>
      <c r="E3168" s="2">
        <v>2016</v>
      </c>
      <c r="F3168" t="s">
        <v>48</v>
      </c>
      <c r="G3168">
        <v>8</v>
      </c>
    </row>
    <row r="3169" spans="1:7" x14ac:dyDescent="0.2">
      <c r="A3169">
        <v>10005291</v>
      </c>
      <c r="B3169">
        <v>71254321</v>
      </c>
      <c r="C3169" s="1">
        <v>116.76</v>
      </c>
      <c r="D3169" s="1" t="s">
        <v>19</v>
      </c>
      <c r="E3169" s="2">
        <v>2016</v>
      </c>
      <c r="F3169" t="s">
        <v>48</v>
      </c>
      <c r="G3169">
        <v>8</v>
      </c>
    </row>
    <row r="3170" spans="1:7" x14ac:dyDescent="0.2">
      <c r="A3170">
        <v>10005292</v>
      </c>
      <c r="B3170">
        <v>71254322</v>
      </c>
      <c r="C3170" s="1">
        <v>120.09</v>
      </c>
      <c r="D3170" s="1" t="s">
        <v>19</v>
      </c>
      <c r="E3170" s="2">
        <v>2016</v>
      </c>
      <c r="F3170" t="s">
        <v>48</v>
      </c>
      <c r="G3170">
        <v>8</v>
      </c>
    </row>
    <row r="3171" spans="1:7" x14ac:dyDescent="0.2">
      <c r="A3171">
        <v>10005293</v>
      </c>
      <c r="B3171">
        <v>71254323</v>
      </c>
      <c r="C3171" s="1">
        <v>129.94</v>
      </c>
      <c r="D3171" s="1" t="s">
        <v>19</v>
      </c>
      <c r="E3171" s="2">
        <v>2016</v>
      </c>
      <c r="F3171" t="s">
        <v>48</v>
      </c>
      <c r="G3171">
        <v>8</v>
      </c>
    </row>
    <row r="3172" spans="1:7" x14ac:dyDescent="0.2">
      <c r="A3172">
        <v>10005294</v>
      </c>
      <c r="B3172">
        <v>71254324</v>
      </c>
      <c r="C3172" s="1">
        <v>112.54</v>
      </c>
      <c r="D3172" s="1" t="s">
        <v>19</v>
      </c>
      <c r="E3172" s="2">
        <v>2016</v>
      </c>
      <c r="F3172" t="s">
        <v>48</v>
      </c>
      <c r="G3172">
        <v>8</v>
      </c>
    </row>
    <row r="3173" spans="1:7" x14ac:dyDescent="0.2">
      <c r="A3173">
        <v>10005295</v>
      </c>
      <c r="B3173">
        <v>71254325</v>
      </c>
      <c r="C3173" s="1">
        <v>127.3</v>
      </c>
      <c r="D3173" s="1" t="s">
        <v>19</v>
      </c>
      <c r="E3173" s="2">
        <v>2016</v>
      </c>
      <c r="F3173" t="s">
        <v>48</v>
      </c>
      <c r="G3173">
        <v>8</v>
      </c>
    </row>
    <row r="3174" spans="1:7" x14ac:dyDescent="0.2">
      <c r="A3174">
        <v>10005296</v>
      </c>
      <c r="B3174">
        <v>71254326</v>
      </c>
      <c r="C3174" s="1">
        <v>123.08</v>
      </c>
      <c r="D3174" s="1" t="s">
        <v>19</v>
      </c>
      <c r="E3174" s="2">
        <v>2016</v>
      </c>
      <c r="F3174" t="s">
        <v>48</v>
      </c>
      <c r="G3174">
        <v>8</v>
      </c>
    </row>
    <row r="3175" spans="1:7" x14ac:dyDescent="0.2">
      <c r="A3175">
        <v>10005297</v>
      </c>
      <c r="B3175">
        <v>71254327</v>
      </c>
      <c r="C3175" s="1">
        <v>113.59</v>
      </c>
      <c r="D3175" s="1" t="s">
        <v>19</v>
      </c>
      <c r="E3175" s="2">
        <v>2016</v>
      </c>
      <c r="F3175" t="s">
        <v>48</v>
      </c>
      <c r="G3175">
        <v>8</v>
      </c>
    </row>
    <row r="3176" spans="1:7" x14ac:dyDescent="0.2">
      <c r="A3176">
        <v>10005298</v>
      </c>
      <c r="B3176">
        <v>71254328</v>
      </c>
      <c r="C3176" s="1">
        <v>114.61</v>
      </c>
      <c r="D3176" s="1" t="s">
        <v>19</v>
      </c>
      <c r="E3176" s="2">
        <v>2016</v>
      </c>
      <c r="F3176" t="s">
        <v>48</v>
      </c>
      <c r="G3176">
        <v>8</v>
      </c>
    </row>
    <row r="3177" spans="1:7" x14ac:dyDescent="0.2">
      <c r="A3177">
        <v>10005299</v>
      </c>
      <c r="B3177">
        <v>71254329</v>
      </c>
      <c r="C3177" s="1">
        <v>123.88</v>
      </c>
      <c r="D3177" s="1" t="s">
        <v>19</v>
      </c>
      <c r="E3177" s="2">
        <v>2016</v>
      </c>
      <c r="F3177" t="s">
        <v>48</v>
      </c>
      <c r="G3177">
        <v>8</v>
      </c>
    </row>
    <row r="3178" spans="1:7" x14ac:dyDescent="0.2">
      <c r="A3178">
        <v>10005300</v>
      </c>
      <c r="B3178">
        <v>71254330</v>
      </c>
      <c r="C3178" s="1">
        <v>110.77</v>
      </c>
      <c r="D3178" s="1" t="s">
        <v>19</v>
      </c>
      <c r="E3178" s="2">
        <v>2016</v>
      </c>
      <c r="F3178" t="s">
        <v>48</v>
      </c>
      <c r="G3178">
        <v>8</v>
      </c>
    </row>
    <row r="3179" spans="1:7" x14ac:dyDescent="0.2">
      <c r="A3179">
        <v>10005301</v>
      </c>
      <c r="B3179">
        <v>71254331</v>
      </c>
      <c r="C3179" s="1">
        <v>116.29</v>
      </c>
      <c r="D3179" s="1" t="s">
        <v>19</v>
      </c>
      <c r="E3179" s="2">
        <v>2016</v>
      </c>
      <c r="F3179" t="s">
        <v>48</v>
      </c>
      <c r="G3179">
        <v>8</v>
      </c>
    </row>
    <row r="3180" spans="1:7" x14ac:dyDescent="0.2">
      <c r="A3180">
        <v>10005302</v>
      </c>
      <c r="B3180">
        <v>71254332</v>
      </c>
      <c r="C3180" s="1">
        <v>114.54</v>
      </c>
      <c r="D3180" s="1" t="s">
        <v>19</v>
      </c>
      <c r="E3180" s="2">
        <v>2016</v>
      </c>
      <c r="F3180" t="s">
        <v>48</v>
      </c>
      <c r="G3180">
        <v>8</v>
      </c>
    </row>
    <row r="3181" spans="1:7" x14ac:dyDescent="0.2">
      <c r="A3181">
        <v>10005303</v>
      </c>
      <c r="B3181">
        <v>71254333</v>
      </c>
      <c r="C3181" s="1">
        <v>121.96</v>
      </c>
      <c r="D3181" s="1" t="s">
        <v>19</v>
      </c>
      <c r="E3181" s="2">
        <v>2016</v>
      </c>
      <c r="F3181" t="s">
        <v>48</v>
      </c>
      <c r="G3181">
        <v>8</v>
      </c>
    </row>
    <row r="3182" spans="1:7" x14ac:dyDescent="0.2">
      <c r="A3182">
        <v>10005304</v>
      </c>
      <c r="B3182">
        <v>71254334</v>
      </c>
      <c r="C3182" s="1">
        <v>116.29</v>
      </c>
      <c r="D3182" s="1" t="s">
        <v>19</v>
      </c>
      <c r="E3182" s="2">
        <v>2016</v>
      </c>
      <c r="F3182" t="s">
        <v>48</v>
      </c>
      <c r="G3182">
        <v>8</v>
      </c>
    </row>
    <row r="3183" spans="1:7" x14ac:dyDescent="0.2">
      <c r="A3183">
        <v>10005305</v>
      </c>
      <c r="B3183">
        <v>71254335</v>
      </c>
      <c r="C3183" s="1">
        <v>116.37</v>
      </c>
      <c r="D3183" s="1" t="s">
        <v>19</v>
      </c>
      <c r="E3183" s="2">
        <v>2016</v>
      </c>
      <c r="F3183" t="s">
        <v>48</v>
      </c>
      <c r="G3183">
        <v>8</v>
      </c>
    </row>
    <row r="3184" spans="1:7" x14ac:dyDescent="0.2">
      <c r="A3184">
        <v>10005306</v>
      </c>
      <c r="B3184">
        <v>71254336</v>
      </c>
      <c r="C3184" s="1">
        <v>120.69</v>
      </c>
      <c r="D3184" s="1" t="s">
        <v>19</v>
      </c>
      <c r="E3184" s="2">
        <v>2016</v>
      </c>
      <c r="F3184" t="s">
        <v>48</v>
      </c>
      <c r="G3184">
        <v>8</v>
      </c>
    </row>
    <row r="3185" spans="1:7" x14ac:dyDescent="0.2">
      <c r="A3185">
        <v>10005307</v>
      </c>
      <c r="B3185">
        <v>71254337</v>
      </c>
      <c r="C3185" s="1">
        <v>123.65</v>
      </c>
      <c r="D3185" s="1" t="s">
        <v>19</v>
      </c>
      <c r="E3185" s="2">
        <v>2016</v>
      </c>
      <c r="F3185" t="s">
        <v>48</v>
      </c>
      <c r="G3185">
        <v>8</v>
      </c>
    </row>
    <row r="3186" spans="1:7" x14ac:dyDescent="0.2">
      <c r="A3186">
        <v>10005308</v>
      </c>
      <c r="B3186">
        <v>71254338</v>
      </c>
      <c r="C3186" s="1">
        <v>128.03</v>
      </c>
      <c r="D3186" s="1" t="s">
        <v>19</v>
      </c>
      <c r="E3186" s="2">
        <v>2016</v>
      </c>
      <c r="F3186" t="s">
        <v>48</v>
      </c>
      <c r="G3186">
        <v>8</v>
      </c>
    </row>
    <row r="3187" spans="1:7" x14ac:dyDescent="0.2">
      <c r="A3187">
        <v>10005309</v>
      </c>
      <c r="B3187">
        <v>71254339</v>
      </c>
      <c r="C3187" s="1">
        <v>118.01</v>
      </c>
      <c r="D3187" s="1" t="s">
        <v>19</v>
      </c>
      <c r="E3187" s="2">
        <v>2016</v>
      </c>
      <c r="F3187" t="s">
        <v>48</v>
      </c>
      <c r="G3187">
        <v>8</v>
      </c>
    </row>
    <row r="3188" spans="1:7" x14ac:dyDescent="0.2">
      <c r="A3188">
        <v>10005317</v>
      </c>
      <c r="B3188">
        <v>71254317</v>
      </c>
      <c r="C3188" s="1">
        <v>124.18</v>
      </c>
      <c r="D3188" s="1" t="s">
        <v>20</v>
      </c>
      <c r="E3188" s="2">
        <v>2017</v>
      </c>
      <c r="F3188" t="s">
        <v>28</v>
      </c>
      <c r="G3188">
        <v>8</v>
      </c>
    </row>
    <row r="3189" spans="1:7" x14ac:dyDescent="0.2">
      <c r="A3189">
        <v>10005318</v>
      </c>
      <c r="B3189">
        <v>71254318</v>
      </c>
      <c r="C3189" s="1">
        <v>124.41</v>
      </c>
      <c r="D3189" s="1" t="s">
        <v>20</v>
      </c>
      <c r="E3189" s="2">
        <v>2017</v>
      </c>
      <c r="F3189" t="s">
        <v>28</v>
      </c>
      <c r="G3189">
        <v>8</v>
      </c>
    </row>
    <row r="3190" spans="1:7" x14ac:dyDescent="0.2">
      <c r="A3190">
        <v>10005319</v>
      </c>
      <c r="B3190">
        <v>71254319</v>
      </c>
      <c r="C3190" s="1">
        <v>110.76</v>
      </c>
      <c r="D3190" s="1" t="s">
        <v>20</v>
      </c>
      <c r="E3190" s="2">
        <v>2017</v>
      </c>
      <c r="F3190" t="s">
        <v>28</v>
      </c>
      <c r="G3190">
        <v>8</v>
      </c>
    </row>
    <row r="3191" spans="1:7" x14ac:dyDescent="0.2">
      <c r="A3191">
        <v>10005320</v>
      </c>
      <c r="B3191">
        <v>71254320</v>
      </c>
      <c r="C3191" s="1">
        <v>112.77</v>
      </c>
      <c r="D3191" s="1" t="s">
        <v>20</v>
      </c>
      <c r="E3191" s="2">
        <v>2017</v>
      </c>
      <c r="F3191" t="s">
        <v>28</v>
      </c>
      <c r="G3191">
        <v>8</v>
      </c>
    </row>
    <row r="3192" spans="1:7" x14ac:dyDescent="0.2">
      <c r="A3192">
        <v>10005321</v>
      </c>
      <c r="B3192">
        <v>71254321</v>
      </c>
      <c r="C3192" s="1">
        <v>123.44</v>
      </c>
      <c r="D3192" s="1" t="s">
        <v>20</v>
      </c>
      <c r="E3192" s="2">
        <v>2017</v>
      </c>
      <c r="F3192" t="s">
        <v>28</v>
      </c>
      <c r="G3192">
        <v>8</v>
      </c>
    </row>
    <row r="3193" spans="1:7" x14ac:dyDescent="0.2">
      <c r="A3193">
        <v>10005322</v>
      </c>
      <c r="B3193">
        <v>71254322</v>
      </c>
      <c r="C3193" s="1">
        <v>119.11</v>
      </c>
      <c r="D3193" s="1" t="s">
        <v>20</v>
      </c>
      <c r="E3193" s="2">
        <v>2017</v>
      </c>
      <c r="F3193" t="s">
        <v>28</v>
      </c>
      <c r="G3193">
        <v>8</v>
      </c>
    </row>
    <row r="3194" spans="1:7" x14ac:dyDescent="0.2">
      <c r="A3194">
        <v>10005323</v>
      </c>
      <c r="B3194">
        <v>71254323</v>
      </c>
      <c r="C3194" s="1">
        <v>110.84</v>
      </c>
      <c r="D3194" s="1" t="s">
        <v>20</v>
      </c>
      <c r="E3194" s="2">
        <v>2017</v>
      </c>
      <c r="F3194" t="s">
        <v>28</v>
      </c>
      <c r="G3194">
        <v>8</v>
      </c>
    </row>
    <row r="3195" spans="1:7" x14ac:dyDescent="0.2">
      <c r="A3195">
        <v>10005324</v>
      </c>
      <c r="B3195">
        <v>71254324</v>
      </c>
      <c r="C3195" s="1">
        <v>122.31</v>
      </c>
      <c r="D3195" s="1" t="s">
        <v>20</v>
      </c>
      <c r="E3195" s="2">
        <v>2017</v>
      </c>
      <c r="F3195" t="s">
        <v>28</v>
      </c>
      <c r="G3195">
        <v>8</v>
      </c>
    </row>
    <row r="3196" spans="1:7" x14ac:dyDescent="0.2">
      <c r="A3196">
        <v>10005325</v>
      </c>
      <c r="B3196">
        <v>71254325</v>
      </c>
      <c r="C3196" s="1">
        <v>126.21</v>
      </c>
      <c r="D3196" s="1" t="s">
        <v>20</v>
      </c>
      <c r="E3196" s="2">
        <v>2017</v>
      </c>
      <c r="F3196" t="s">
        <v>28</v>
      </c>
      <c r="G3196">
        <v>8</v>
      </c>
    </row>
    <row r="3197" spans="1:7" x14ac:dyDescent="0.2">
      <c r="A3197">
        <v>10005326</v>
      </c>
      <c r="B3197">
        <v>71254326</v>
      </c>
      <c r="C3197" s="1">
        <v>111.13</v>
      </c>
      <c r="D3197" s="1" t="s">
        <v>20</v>
      </c>
      <c r="E3197" s="2">
        <v>2017</v>
      </c>
      <c r="F3197" t="s">
        <v>28</v>
      </c>
      <c r="G3197">
        <v>8</v>
      </c>
    </row>
    <row r="3198" spans="1:7" x14ac:dyDescent="0.2">
      <c r="A3198">
        <v>10005327</v>
      </c>
      <c r="B3198">
        <v>71254327</v>
      </c>
      <c r="C3198" s="1">
        <v>126.63</v>
      </c>
      <c r="D3198" s="1" t="s">
        <v>20</v>
      </c>
      <c r="E3198" s="2">
        <v>2017</v>
      </c>
      <c r="F3198" t="s">
        <v>28</v>
      </c>
      <c r="G3198">
        <v>8</v>
      </c>
    </row>
    <row r="3199" spans="1:7" x14ac:dyDescent="0.2">
      <c r="A3199">
        <v>10005328</v>
      </c>
      <c r="B3199">
        <v>71254328</v>
      </c>
      <c r="C3199" s="1">
        <v>114.52</v>
      </c>
      <c r="D3199" s="1" t="s">
        <v>20</v>
      </c>
      <c r="E3199" s="2">
        <v>2017</v>
      </c>
      <c r="F3199" t="s">
        <v>28</v>
      </c>
      <c r="G3199">
        <v>8</v>
      </c>
    </row>
    <row r="3200" spans="1:7" x14ac:dyDescent="0.2">
      <c r="A3200">
        <v>10005329</v>
      </c>
      <c r="B3200">
        <v>71254329</v>
      </c>
      <c r="C3200" s="1">
        <v>127.88</v>
      </c>
      <c r="D3200" s="1" t="s">
        <v>20</v>
      </c>
      <c r="E3200" s="2">
        <v>2017</v>
      </c>
      <c r="F3200" t="s">
        <v>28</v>
      </c>
      <c r="G3200">
        <v>8</v>
      </c>
    </row>
    <row r="3201" spans="1:7" x14ac:dyDescent="0.2">
      <c r="A3201">
        <v>10005330</v>
      </c>
      <c r="B3201">
        <v>71254330</v>
      </c>
      <c r="C3201" s="1">
        <v>118.15</v>
      </c>
      <c r="D3201" s="1" t="s">
        <v>20</v>
      </c>
      <c r="E3201" s="2">
        <v>2017</v>
      </c>
      <c r="F3201" t="s">
        <v>28</v>
      </c>
      <c r="G3201">
        <v>8</v>
      </c>
    </row>
    <row r="3202" spans="1:7" x14ac:dyDescent="0.2">
      <c r="A3202">
        <v>10005331</v>
      </c>
      <c r="B3202">
        <v>71254331</v>
      </c>
      <c r="C3202" s="1">
        <v>127.14</v>
      </c>
      <c r="D3202" s="1" t="s">
        <v>20</v>
      </c>
      <c r="E3202" s="2">
        <v>2017</v>
      </c>
      <c r="F3202" t="s">
        <v>28</v>
      </c>
      <c r="G3202">
        <v>8</v>
      </c>
    </row>
    <row r="3203" spans="1:7" x14ac:dyDescent="0.2">
      <c r="A3203">
        <v>10005332</v>
      </c>
      <c r="B3203">
        <v>71254332</v>
      </c>
      <c r="C3203" s="1">
        <v>119.41</v>
      </c>
      <c r="D3203" s="1" t="s">
        <v>20</v>
      </c>
      <c r="E3203" s="2">
        <v>2017</v>
      </c>
      <c r="F3203" t="s">
        <v>28</v>
      </c>
      <c r="G3203">
        <v>8</v>
      </c>
    </row>
    <row r="3204" spans="1:7" x14ac:dyDescent="0.2">
      <c r="A3204">
        <v>10005333</v>
      </c>
      <c r="B3204">
        <v>71254333</v>
      </c>
      <c r="C3204" s="1">
        <v>125.01</v>
      </c>
      <c r="D3204" s="1" t="s">
        <v>20</v>
      </c>
      <c r="E3204" s="2">
        <v>2017</v>
      </c>
      <c r="F3204" t="s">
        <v>28</v>
      </c>
      <c r="G3204">
        <v>8</v>
      </c>
    </row>
    <row r="3205" spans="1:7" x14ac:dyDescent="0.2">
      <c r="A3205">
        <v>10005334</v>
      </c>
      <c r="B3205">
        <v>71254334</v>
      </c>
      <c r="C3205" s="1">
        <v>127.33</v>
      </c>
      <c r="D3205" s="1" t="s">
        <v>20</v>
      </c>
      <c r="E3205" s="2">
        <v>2017</v>
      </c>
      <c r="F3205" t="s">
        <v>28</v>
      </c>
      <c r="G3205">
        <v>8</v>
      </c>
    </row>
    <row r="3206" spans="1:7" x14ac:dyDescent="0.2">
      <c r="A3206">
        <v>10005335</v>
      </c>
      <c r="B3206">
        <v>71254335</v>
      </c>
      <c r="C3206" s="1">
        <v>110.08</v>
      </c>
      <c r="D3206" s="1" t="s">
        <v>20</v>
      </c>
      <c r="E3206" s="2">
        <v>2017</v>
      </c>
      <c r="F3206" t="s">
        <v>28</v>
      </c>
      <c r="G3206">
        <v>8</v>
      </c>
    </row>
    <row r="3207" spans="1:7" x14ac:dyDescent="0.2">
      <c r="A3207">
        <v>10005336</v>
      </c>
      <c r="B3207">
        <v>71254336</v>
      </c>
      <c r="C3207" s="1">
        <v>117.25</v>
      </c>
      <c r="D3207" s="1" t="s">
        <v>20</v>
      </c>
      <c r="E3207" s="2">
        <v>2017</v>
      </c>
      <c r="F3207" t="s">
        <v>28</v>
      </c>
      <c r="G3207">
        <v>8</v>
      </c>
    </row>
    <row r="3208" spans="1:7" x14ac:dyDescent="0.2">
      <c r="A3208">
        <v>10005337</v>
      </c>
      <c r="B3208">
        <v>71254337</v>
      </c>
      <c r="C3208" s="1">
        <v>128.46</v>
      </c>
      <c r="D3208" s="1" t="s">
        <v>20</v>
      </c>
      <c r="E3208" s="2">
        <v>2017</v>
      </c>
      <c r="F3208" t="s">
        <v>28</v>
      </c>
      <c r="G3208">
        <v>8</v>
      </c>
    </row>
    <row r="3209" spans="1:7" x14ac:dyDescent="0.2">
      <c r="A3209">
        <v>10005338</v>
      </c>
      <c r="B3209">
        <v>71254338</v>
      </c>
      <c r="C3209" s="1">
        <v>119.51</v>
      </c>
      <c r="D3209" s="1" t="s">
        <v>20</v>
      </c>
      <c r="E3209" s="2">
        <v>2017</v>
      </c>
      <c r="F3209" t="s">
        <v>28</v>
      </c>
      <c r="G3209">
        <v>8</v>
      </c>
    </row>
    <row r="3210" spans="1:7" x14ac:dyDescent="0.2">
      <c r="A3210">
        <v>10005339</v>
      </c>
      <c r="B3210">
        <v>71254339</v>
      </c>
      <c r="C3210" s="1">
        <v>129.86000000000001</v>
      </c>
      <c r="D3210" s="1" t="s">
        <v>20</v>
      </c>
      <c r="E3210" s="2">
        <v>2017</v>
      </c>
      <c r="F3210" t="s">
        <v>28</v>
      </c>
      <c r="G3210">
        <v>8</v>
      </c>
    </row>
    <row r="3211" spans="1:7" x14ac:dyDescent="0.2">
      <c r="A3211">
        <v>10005347</v>
      </c>
      <c r="B3211">
        <v>71254317</v>
      </c>
      <c r="C3211" s="1">
        <v>112.19</v>
      </c>
      <c r="D3211" s="1" t="s">
        <v>21</v>
      </c>
      <c r="E3211" s="2">
        <v>2017</v>
      </c>
      <c r="F3211" t="s">
        <v>29</v>
      </c>
      <c r="G3211">
        <v>8</v>
      </c>
    </row>
    <row r="3212" spans="1:7" x14ac:dyDescent="0.2">
      <c r="A3212">
        <v>10005348</v>
      </c>
      <c r="B3212">
        <v>71254318</v>
      </c>
      <c r="C3212" s="1">
        <v>111.09</v>
      </c>
      <c r="D3212" s="1" t="s">
        <v>21</v>
      </c>
      <c r="E3212" s="2">
        <v>2017</v>
      </c>
      <c r="F3212" t="s">
        <v>29</v>
      </c>
      <c r="G3212">
        <v>8</v>
      </c>
    </row>
    <row r="3213" spans="1:7" x14ac:dyDescent="0.2">
      <c r="A3213">
        <v>10005349</v>
      </c>
      <c r="B3213">
        <v>71254319</v>
      </c>
      <c r="C3213" s="1">
        <v>129.69999999999999</v>
      </c>
      <c r="D3213" s="1" t="s">
        <v>21</v>
      </c>
      <c r="E3213" s="2">
        <v>2017</v>
      </c>
      <c r="F3213" t="s">
        <v>29</v>
      </c>
      <c r="G3213">
        <v>8</v>
      </c>
    </row>
    <row r="3214" spans="1:7" x14ac:dyDescent="0.2">
      <c r="A3214">
        <v>10005350</v>
      </c>
      <c r="B3214">
        <v>71254320</v>
      </c>
      <c r="C3214" s="1">
        <v>126.51</v>
      </c>
      <c r="D3214" s="1" t="s">
        <v>21</v>
      </c>
      <c r="E3214" s="2">
        <v>2017</v>
      </c>
      <c r="F3214" t="s">
        <v>29</v>
      </c>
      <c r="G3214">
        <v>8</v>
      </c>
    </row>
    <row r="3215" spans="1:7" x14ac:dyDescent="0.2">
      <c r="A3215">
        <v>10005351</v>
      </c>
      <c r="B3215">
        <v>71254321</v>
      </c>
      <c r="C3215" s="1">
        <v>112.96</v>
      </c>
      <c r="D3215" s="1" t="s">
        <v>21</v>
      </c>
      <c r="E3215" s="2">
        <v>2017</v>
      </c>
      <c r="F3215" t="s">
        <v>29</v>
      </c>
      <c r="G3215">
        <v>8</v>
      </c>
    </row>
    <row r="3216" spans="1:7" x14ac:dyDescent="0.2">
      <c r="A3216">
        <v>10005352</v>
      </c>
      <c r="B3216">
        <v>71254322</v>
      </c>
      <c r="C3216" s="1">
        <v>126.97</v>
      </c>
      <c r="D3216" s="1" t="s">
        <v>21</v>
      </c>
      <c r="E3216" s="2">
        <v>2017</v>
      </c>
      <c r="F3216" t="s">
        <v>29</v>
      </c>
      <c r="G3216">
        <v>8</v>
      </c>
    </row>
    <row r="3217" spans="1:7" x14ac:dyDescent="0.2">
      <c r="A3217">
        <v>10005353</v>
      </c>
      <c r="B3217">
        <v>71254323</v>
      </c>
      <c r="C3217" s="1">
        <v>113.12</v>
      </c>
      <c r="D3217" s="1" t="s">
        <v>21</v>
      </c>
      <c r="E3217" s="2">
        <v>2017</v>
      </c>
      <c r="F3217" t="s">
        <v>29</v>
      </c>
      <c r="G3217">
        <v>8</v>
      </c>
    </row>
    <row r="3218" spans="1:7" x14ac:dyDescent="0.2">
      <c r="A3218">
        <v>10005354</v>
      </c>
      <c r="B3218">
        <v>71254324</v>
      </c>
      <c r="C3218" s="1">
        <v>120.17</v>
      </c>
      <c r="D3218" s="1" t="s">
        <v>21</v>
      </c>
      <c r="E3218" s="2">
        <v>2017</v>
      </c>
      <c r="F3218" t="s">
        <v>29</v>
      </c>
      <c r="G3218">
        <v>8</v>
      </c>
    </row>
    <row r="3219" spans="1:7" x14ac:dyDescent="0.2">
      <c r="A3219">
        <v>10005355</v>
      </c>
      <c r="B3219">
        <v>71254325</v>
      </c>
      <c r="C3219" s="1">
        <v>110.01</v>
      </c>
      <c r="D3219" s="1" t="s">
        <v>21</v>
      </c>
      <c r="E3219" s="2">
        <v>2017</v>
      </c>
      <c r="F3219" t="s">
        <v>29</v>
      </c>
      <c r="G3219">
        <v>8</v>
      </c>
    </row>
    <row r="3220" spans="1:7" x14ac:dyDescent="0.2">
      <c r="A3220">
        <v>10005356</v>
      </c>
      <c r="B3220">
        <v>71254326</v>
      </c>
      <c r="C3220" s="1">
        <v>122.2</v>
      </c>
      <c r="D3220" s="1" t="s">
        <v>21</v>
      </c>
      <c r="E3220" s="2">
        <v>2017</v>
      </c>
      <c r="F3220" t="s">
        <v>29</v>
      </c>
      <c r="G3220">
        <v>8</v>
      </c>
    </row>
    <row r="3221" spans="1:7" x14ac:dyDescent="0.2">
      <c r="A3221">
        <v>10005357</v>
      </c>
      <c r="B3221">
        <v>71254327</v>
      </c>
      <c r="C3221" s="1">
        <v>123.17</v>
      </c>
      <c r="D3221" s="1" t="s">
        <v>21</v>
      </c>
      <c r="E3221" s="2">
        <v>2017</v>
      </c>
      <c r="F3221" t="s">
        <v>29</v>
      </c>
      <c r="G3221">
        <v>8</v>
      </c>
    </row>
    <row r="3222" spans="1:7" x14ac:dyDescent="0.2">
      <c r="A3222">
        <v>10005358</v>
      </c>
      <c r="B3222">
        <v>71254328</v>
      </c>
      <c r="C3222" s="1">
        <v>127.03</v>
      </c>
      <c r="D3222" s="1" t="s">
        <v>21</v>
      </c>
      <c r="E3222" s="2">
        <v>2017</v>
      </c>
      <c r="F3222" t="s">
        <v>29</v>
      </c>
      <c r="G3222">
        <v>8</v>
      </c>
    </row>
    <row r="3223" spans="1:7" x14ac:dyDescent="0.2">
      <c r="A3223">
        <v>10005359</v>
      </c>
      <c r="B3223">
        <v>71254329</v>
      </c>
      <c r="C3223" s="1">
        <v>117.41</v>
      </c>
      <c r="D3223" s="1" t="s">
        <v>21</v>
      </c>
      <c r="E3223" s="2">
        <v>2017</v>
      </c>
      <c r="F3223" t="s">
        <v>29</v>
      </c>
      <c r="G3223">
        <v>8</v>
      </c>
    </row>
    <row r="3224" spans="1:7" x14ac:dyDescent="0.2">
      <c r="A3224">
        <v>10005360</v>
      </c>
      <c r="B3224">
        <v>71254330</v>
      </c>
      <c r="C3224" s="1">
        <v>127.86</v>
      </c>
      <c r="D3224" s="1" t="s">
        <v>21</v>
      </c>
      <c r="E3224" s="2">
        <v>2017</v>
      </c>
      <c r="F3224" t="s">
        <v>29</v>
      </c>
      <c r="G3224">
        <v>8</v>
      </c>
    </row>
    <row r="3225" spans="1:7" x14ac:dyDescent="0.2">
      <c r="A3225">
        <v>10005361</v>
      </c>
      <c r="B3225">
        <v>71254331</v>
      </c>
      <c r="C3225" s="1">
        <v>127.33</v>
      </c>
      <c r="D3225" s="1" t="s">
        <v>21</v>
      </c>
      <c r="E3225" s="2">
        <v>2017</v>
      </c>
      <c r="F3225" t="s">
        <v>29</v>
      </c>
      <c r="G3225">
        <v>8</v>
      </c>
    </row>
    <row r="3226" spans="1:7" x14ac:dyDescent="0.2">
      <c r="A3226">
        <v>10005362</v>
      </c>
      <c r="B3226">
        <v>71254332</v>
      </c>
      <c r="C3226" s="1">
        <v>114.59</v>
      </c>
      <c r="D3226" s="1" t="s">
        <v>21</v>
      </c>
      <c r="E3226" s="2">
        <v>2017</v>
      </c>
      <c r="F3226" t="s">
        <v>29</v>
      </c>
      <c r="G3226">
        <v>8</v>
      </c>
    </row>
    <row r="3227" spans="1:7" x14ac:dyDescent="0.2">
      <c r="A3227">
        <v>10005363</v>
      </c>
      <c r="B3227">
        <v>71254333</v>
      </c>
      <c r="C3227" s="1">
        <v>117.99</v>
      </c>
      <c r="D3227" s="1" t="s">
        <v>21</v>
      </c>
      <c r="E3227" s="2">
        <v>2017</v>
      </c>
      <c r="F3227" t="s">
        <v>29</v>
      </c>
      <c r="G3227">
        <v>8</v>
      </c>
    </row>
    <row r="3228" spans="1:7" x14ac:dyDescent="0.2">
      <c r="A3228">
        <v>10005364</v>
      </c>
      <c r="B3228">
        <v>71254334</v>
      </c>
      <c r="C3228" s="1">
        <v>115.77</v>
      </c>
      <c r="D3228" s="1" t="s">
        <v>21</v>
      </c>
      <c r="E3228" s="2">
        <v>2017</v>
      </c>
      <c r="F3228" t="s">
        <v>29</v>
      </c>
      <c r="G3228">
        <v>8</v>
      </c>
    </row>
    <row r="3229" spans="1:7" x14ac:dyDescent="0.2">
      <c r="A3229">
        <v>10005365</v>
      </c>
      <c r="B3229">
        <v>71254335</v>
      </c>
      <c r="C3229" s="1">
        <v>119.47</v>
      </c>
      <c r="D3229" s="1" t="s">
        <v>21</v>
      </c>
      <c r="E3229" s="2">
        <v>2017</v>
      </c>
      <c r="F3229" t="s">
        <v>29</v>
      </c>
      <c r="G3229">
        <v>8</v>
      </c>
    </row>
    <row r="3230" spans="1:7" x14ac:dyDescent="0.2">
      <c r="A3230">
        <v>10005366</v>
      </c>
      <c r="B3230">
        <v>71254336</v>
      </c>
      <c r="C3230" s="1">
        <v>116.32</v>
      </c>
      <c r="D3230" s="1" t="s">
        <v>21</v>
      </c>
      <c r="E3230" s="2">
        <v>2017</v>
      </c>
      <c r="F3230" t="s">
        <v>29</v>
      </c>
      <c r="G3230">
        <v>8</v>
      </c>
    </row>
    <row r="3231" spans="1:7" x14ac:dyDescent="0.2">
      <c r="A3231">
        <v>10005367</v>
      </c>
      <c r="B3231">
        <v>71254337</v>
      </c>
      <c r="C3231" s="1">
        <v>126.53</v>
      </c>
      <c r="D3231" s="1" t="s">
        <v>21</v>
      </c>
      <c r="E3231" s="2">
        <v>2017</v>
      </c>
      <c r="F3231" t="s">
        <v>29</v>
      </c>
      <c r="G3231">
        <v>8</v>
      </c>
    </row>
    <row r="3232" spans="1:7" x14ac:dyDescent="0.2">
      <c r="A3232">
        <v>10005368</v>
      </c>
      <c r="B3232">
        <v>71254338</v>
      </c>
      <c r="C3232" s="1">
        <v>123.39</v>
      </c>
      <c r="D3232" s="1" t="s">
        <v>21</v>
      </c>
      <c r="E3232" s="2">
        <v>2017</v>
      </c>
      <c r="F3232" t="s">
        <v>29</v>
      </c>
      <c r="G3232">
        <v>8</v>
      </c>
    </row>
    <row r="3233" spans="1:7" x14ac:dyDescent="0.2">
      <c r="A3233">
        <v>10005369</v>
      </c>
      <c r="B3233">
        <v>71254339</v>
      </c>
      <c r="C3233" s="1">
        <v>113.2</v>
      </c>
      <c r="D3233" s="1" t="s">
        <v>21</v>
      </c>
      <c r="E3233" s="2">
        <v>2017</v>
      </c>
      <c r="F3233" t="s">
        <v>29</v>
      </c>
      <c r="G3233">
        <v>8</v>
      </c>
    </row>
    <row r="3234" spans="1:7" x14ac:dyDescent="0.2">
      <c r="A3234">
        <v>10005377</v>
      </c>
      <c r="B3234">
        <v>71254317</v>
      </c>
      <c r="C3234" s="1">
        <v>120.39</v>
      </c>
      <c r="D3234" s="1" t="s">
        <v>22</v>
      </c>
      <c r="E3234" s="2">
        <v>2017</v>
      </c>
      <c r="F3234" t="s">
        <v>30</v>
      </c>
      <c r="G3234">
        <v>8</v>
      </c>
    </row>
    <row r="3235" spans="1:7" x14ac:dyDescent="0.2">
      <c r="A3235">
        <v>10005378</v>
      </c>
      <c r="B3235">
        <v>71254318</v>
      </c>
      <c r="C3235" s="1">
        <v>114.54</v>
      </c>
      <c r="D3235" s="1" t="s">
        <v>22</v>
      </c>
      <c r="E3235" s="2">
        <v>2017</v>
      </c>
      <c r="F3235" t="s">
        <v>30</v>
      </c>
      <c r="G3235">
        <v>8</v>
      </c>
    </row>
    <row r="3236" spans="1:7" x14ac:dyDescent="0.2">
      <c r="A3236">
        <v>10005379</v>
      </c>
      <c r="B3236">
        <v>71254319</v>
      </c>
      <c r="C3236" s="1">
        <v>120.53</v>
      </c>
      <c r="D3236" s="1" t="s">
        <v>22</v>
      </c>
      <c r="E3236" s="2">
        <v>2017</v>
      </c>
      <c r="F3236" t="s">
        <v>30</v>
      </c>
      <c r="G3236">
        <v>8</v>
      </c>
    </row>
    <row r="3237" spans="1:7" x14ac:dyDescent="0.2">
      <c r="A3237">
        <v>10005380</v>
      </c>
      <c r="B3237">
        <v>71254320</v>
      </c>
      <c r="C3237" s="1">
        <v>117.72</v>
      </c>
      <c r="D3237" s="1" t="s">
        <v>22</v>
      </c>
      <c r="E3237" s="2">
        <v>2017</v>
      </c>
      <c r="F3237" t="s">
        <v>30</v>
      </c>
      <c r="G3237">
        <v>8</v>
      </c>
    </row>
    <row r="3238" spans="1:7" x14ac:dyDescent="0.2">
      <c r="A3238">
        <v>10005381</v>
      </c>
      <c r="B3238">
        <v>71254321</v>
      </c>
      <c r="C3238" s="1">
        <v>129.19999999999999</v>
      </c>
      <c r="D3238" s="1" t="s">
        <v>22</v>
      </c>
      <c r="E3238" s="2">
        <v>2017</v>
      </c>
      <c r="F3238" t="s">
        <v>30</v>
      </c>
      <c r="G3238">
        <v>8</v>
      </c>
    </row>
    <row r="3239" spans="1:7" x14ac:dyDescent="0.2">
      <c r="A3239">
        <v>10005382</v>
      </c>
      <c r="B3239">
        <v>71254322</v>
      </c>
      <c r="C3239" s="1">
        <v>125.14</v>
      </c>
      <c r="D3239" s="1" t="s">
        <v>22</v>
      </c>
      <c r="E3239" s="2">
        <v>2017</v>
      </c>
      <c r="F3239" t="s">
        <v>30</v>
      </c>
      <c r="G3239">
        <v>8</v>
      </c>
    </row>
    <row r="3240" spans="1:7" x14ac:dyDescent="0.2">
      <c r="A3240">
        <v>10005383</v>
      </c>
      <c r="B3240">
        <v>71254323</v>
      </c>
      <c r="C3240" s="1">
        <v>117.27</v>
      </c>
      <c r="D3240" s="1" t="s">
        <v>22</v>
      </c>
      <c r="E3240" s="2">
        <v>2017</v>
      </c>
      <c r="F3240" t="s">
        <v>30</v>
      </c>
      <c r="G3240">
        <v>8</v>
      </c>
    </row>
    <row r="3241" spans="1:7" x14ac:dyDescent="0.2">
      <c r="A3241">
        <v>10005384</v>
      </c>
      <c r="B3241">
        <v>71254324</v>
      </c>
      <c r="C3241" s="1">
        <v>126.75</v>
      </c>
      <c r="D3241" s="1" t="s">
        <v>22</v>
      </c>
      <c r="E3241" s="2">
        <v>2017</v>
      </c>
      <c r="F3241" t="s">
        <v>30</v>
      </c>
      <c r="G3241">
        <v>8</v>
      </c>
    </row>
    <row r="3242" spans="1:7" x14ac:dyDescent="0.2">
      <c r="A3242">
        <v>10005385</v>
      </c>
      <c r="B3242">
        <v>71254325</v>
      </c>
      <c r="C3242" s="1">
        <v>129.29</v>
      </c>
      <c r="D3242" s="1" t="s">
        <v>22</v>
      </c>
      <c r="E3242" s="2">
        <v>2017</v>
      </c>
      <c r="F3242" t="s">
        <v>30</v>
      </c>
      <c r="G3242">
        <v>8</v>
      </c>
    </row>
    <row r="3243" spans="1:7" x14ac:dyDescent="0.2">
      <c r="A3243">
        <v>10005386</v>
      </c>
      <c r="B3243">
        <v>71254326</v>
      </c>
      <c r="C3243" s="1">
        <v>124.26</v>
      </c>
      <c r="D3243" s="1" t="s">
        <v>22</v>
      </c>
      <c r="E3243" s="2">
        <v>2017</v>
      </c>
      <c r="F3243" t="s">
        <v>30</v>
      </c>
      <c r="G3243">
        <v>8</v>
      </c>
    </row>
    <row r="3244" spans="1:7" x14ac:dyDescent="0.2">
      <c r="A3244">
        <v>10005387</v>
      </c>
      <c r="B3244">
        <v>71254327</v>
      </c>
      <c r="C3244" s="1">
        <v>126.92</v>
      </c>
      <c r="D3244" s="1" t="s">
        <v>22</v>
      </c>
      <c r="E3244" s="2">
        <v>2017</v>
      </c>
      <c r="F3244" t="s">
        <v>30</v>
      </c>
      <c r="G3244">
        <v>8</v>
      </c>
    </row>
    <row r="3245" spans="1:7" x14ac:dyDescent="0.2">
      <c r="A3245">
        <v>10005388</v>
      </c>
      <c r="B3245">
        <v>71254328</v>
      </c>
      <c r="C3245" s="1">
        <v>125.31</v>
      </c>
      <c r="D3245" s="1" t="s">
        <v>22</v>
      </c>
      <c r="E3245" s="2">
        <v>2017</v>
      </c>
      <c r="F3245" t="s">
        <v>30</v>
      </c>
      <c r="G3245">
        <v>8</v>
      </c>
    </row>
    <row r="3246" spans="1:7" x14ac:dyDescent="0.2">
      <c r="A3246">
        <v>10005389</v>
      </c>
      <c r="B3246">
        <v>71254329</v>
      </c>
      <c r="C3246" s="1">
        <v>129.22999999999999</v>
      </c>
      <c r="D3246" s="1" t="s">
        <v>22</v>
      </c>
      <c r="E3246" s="2">
        <v>2017</v>
      </c>
      <c r="F3246" t="s">
        <v>30</v>
      </c>
      <c r="G3246">
        <v>8</v>
      </c>
    </row>
    <row r="3247" spans="1:7" x14ac:dyDescent="0.2">
      <c r="A3247">
        <v>10005390</v>
      </c>
      <c r="B3247">
        <v>71254330</v>
      </c>
      <c r="C3247" s="1">
        <v>118.38</v>
      </c>
      <c r="D3247" s="1" t="s">
        <v>22</v>
      </c>
      <c r="E3247" s="2">
        <v>2017</v>
      </c>
      <c r="F3247" t="s">
        <v>30</v>
      </c>
      <c r="G3247">
        <v>8</v>
      </c>
    </row>
    <row r="3248" spans="1:7" x14ac:dyDescent="0.2">
      <c r="A3248">
        <v>10005391</v>
      </c>
      <c r="B3248">
        <v>71254331</v>
      </c>
      <c r="C3248" s="1">
        <v>110.78</v>
      </c>
      <c r="D3248" s="1" t="s">
        <v>22</v>
      </c>
      <c r="E3248" s="2">
        <v>2017</v>
      </c>
      <c r="F3248" t="s">
        <v>30</v>
      </c>
      <c r="G3248">
        <v>8</v>
      </c>
    </row>
    <row r="3249" spans="1:7" x14ac:dyDescent="0.2">
      <c r="A3249">
        <v>10005392</v>
      </c>
      <c r="B3249">
        <v>71254332</v>
      </c>
      <c r="C3249" s="1">
        <v>123.51</v>
      </c>
      <c r="D3249" s="1" t="s">
        <v>22</v>
      </c>
      <c r="E3249" s="2">
        <v>2017</v>
      </c>
      <c r="F3249" t="s">
        <v>30</v>
      </c>
      <c r="G3249">
        <v>8</v>
      </c>
    </row>
    <row r="3250" spans="1:7" x14ac:dyDescent="0.2">
      <c r="A3250">
        <v>10005393</v>
      </c>
      <c r="B3250">
        <v>71254333</v>
      </c>
      <c r="C3250" s="1">
        <v>113.46</v>
      </c>
      <c r="D3250" s="1" t="s">
        <v>22</v>
      </c>
      <c r="E3250" s="2">
        <v>2017</v>
      </c>
      <c r="F3250" t="s">
        <v>30</v>
      </c>
      <c r="G3250">
        <v>8</v>
      </c>
    </row>
    <row r="3251" spans="1:7" x14ac:dyDescent="0.2">
      <c r="A3251">
        <v>10005394</v>
      </c>
      <c r="B3251">
        <v>71254334</v>
      </c>
      <c r="C3251" s="1">
        <v>122.65</v>
      </c>
      <c r="D3251" s="1" t="s">
        <v>22</v>
      </c>
      <c r="E3251" s="2">
        <v>2017</v>
      </c>
      <c r="F3251" t="s">
        <v>30</v>
      </c>
      <c r="G3251">
        <v>8</v>
      </c>
    </row>
    <row r="3252" spans="1:7" x14ac:dyDescent="0.2">
      <c r="A3252">
        <v>10005395</v>
      </c>
      <c r="B3252">
        <v>71254335</v>
      </c>
      <c r="C3252" s="1">
        <v>111.26</v>
      </c>
      <c r="D3252" s="1" t="s">
        <v>22</v>
      </c>
      <c r="E3252" s="2">
        <v>2017</v>
      </c>
      <c r="F3252" t="s">
        <v>30</v>
      </c>
      <c r="G3252">
        <v>8</v>
      </c>
    </row>
    <row r="3253" spans="1:7" x14ac:dyDescent="0.2">
      <c r="A3253">
        <v>10005396</v>
      </c>
      <c r="B3253">
        <v>71254336</v>
      </c>
      <c r="C3253" s="1">
        <v>117.78</v>
      </c>
      <c r="D3253" s="1" t="s">
        <v>22</v>
      </c>
      <c r="E3253" s="2">
        <v>2017</v>
      </c>
      <c r="F3253" t="s">
        <v>30</v>
      </c>
      <c r="G3253">
        <v>8</v>
      </c>
    </row>
    <row r="3254" spans="1:7" x14ac:dyDescent="0.2">
      <c r="A3254">
        <v>10005397</v>
      </c>
      <c r="B3254">
        <v>71254337</v>
      </c>
      <c r="C3254" s="1">
        <v>122.09</v>
      </c>
      <c r="D3254" s="1" t="s">
        <v>22</v>
      </c>
      <c r="E3254" s="2">
        <v>2017</v>
      </c>
      <c r="F3254" t="s">
        <v>30</v>
      </c>
      <c r="G3254">
        <v>8</v>
      </c>
    </row>
    <row r="3255" spans="1:7" x14ac:dyDescent="0.2">
      <c r="A3255">
        <v>10005398</v>
      </c>
      <c r="B3255">
        <v>71254338</v>
      </c>
      <c r="C3255" s="1">
        <v>126.58</v>
      </c>
      <c r="D3255" s="1" t="s">
        <v>22</v>
      </c>
      <c r="E3255" s="2">
        <v>2017</v>
      </c>
      <c r="F3255" t="s">
        <v>30</v>
      </c>
      <c r="G3255">
        <v>8</v>
      </c>
    </row>
    <row r="3256" spans="1:7" x14ac:dyDescent="0.2">
      <c r="A3256">
        <v>10005399</v>
      </c>
      <c r="B3256">
        <v>71254339</v>
      </c>
      <c r="C3256" s="1">
        <v>125.99</v>
      </c>
      <c r="D3256" s="1" t="s">
        <v>22</v>
      </c>
      <c r="E3256" s="2">
        <v>2017</v>
      </c>
      <c r="F3256" t="s">
        <v>30</v>
      </c>
      <c r="G3256">
        <v>8</v>
      </c>
    </row>
    <row r="3257" spans="1:7" x14ac:dyDescent="0.2">
      <c r="A3257">
        <v>10005407</v>
      </c>
      <c r="B3257">
        <v>71254317</v>
      </c>
      <c r="C3257" s="1">
        <v>111.13</v>
      </c>
      <c r="D3257" s="1" t="s">
        <v>11</v>
      </c>
      <c r="E3257" s="2">
        <v>2017</v>
      </c>
      <c r="F3257" t="s">
        <v>31</v>
      </c>
      <c r="G3257">
        <v>8</v>
      </c>
    </row>
    <row r="3258" spans="1:7" x14ac:dyDescent="0.2">
      <c r="A3258">
        <v>10005408</v>
      </c>
      <c r="B3258">
        <v>71254318</v>
      </c>
      <c r="C3258" s="1">
        <v>118.75</v>
      </c>
      <c r="D3258" s="1" t="s">
        <v>11</v>
      </c>
      <c r="E3258" s="2">
        <v>2017</v>
      </c>
      <c r="F3258" t="s">
        <v>31</v>
      </c>
      <c r="G3258">
        <v>8</v>
      </c>
    </row>
    <row r="3259" spans="1:7" x14ac:dyDescent="0.2">
      <c r="A3259">
        <v>10005409</v>
      </c>
      <c r="B3259">
        <v>71254319</v>
      </c>
      <c r="C3259" s="1">
        <v>125.8</v>
      </c>
      <c r="D3259" s="1" t="s">
        <v>11</v>
      </c>
      <c r="E3259" s="2">
        <v>2017</v>
      </c>
      <c r="F3259" t="s">
        <v>31</v>
      </c>
      <c r="G3259">
        <v>8</v>
      </c>
    </row>
    <row r="3260" spans="1:7" x14ac:dyDescent="0.2">
      <c r="A3260">
        <v>10005410</v>
      </c>
      <c r="B3260">
        <v>71254320</v>
      </c>
      <c r="C3260" s="1">
        <v>119.57</v>
      </c>
      <c r="D3260" s="1" t="s">
        <v>11</v>
      </c>
      <c r="E3260" s="2">
        <v>2017</v>
      </c>
      <c r="F3260" t="s">
        <v>31</v>
      </c>
      <c r="G3260">
        <v>8</v>
      </c>
    </row>
    <row r="3261" spans="1:7" x14ac:dyDescent="0.2">
      <c r="A3261">
        <v>10005411</v>
      </c>
      <c r="B3261">
        <v>71254321</v>
      </c>
      <c r="C3261" s="1">
        <v>118.6</v>
      </c>
      <c r="D3261" s="1" t="s">
        <v>11</v>
      </c>
      <c r="E3261" s="2">
        <v>2017</v>
      </c>
      <c r="F3261" t="s">
        <v>31</v>
      </c>
      <c r="G3261">
        <v>8</v>
      </c>
    </row>
    <row r="3262" spans="1:7" x14ac:dyDescent="0.2">
      <c r="A3262">
        <v>10005412</v>
      </c>
      <c r="B3262">
        <v>71254322</v>
      </c>
      <c r="C3262" s="1">
        <v>114.08</v>
      </c>
      <c r="D3262" s="1" t="s">
        <v>11</v>
      </c>
      <c r="E3262" s="2">
        <v>2017</v>
      </c>
      <c r="F3262" t="s">
        <v>31</v>
      </c>
      <c r="G3262">
        <v>8</v>
      </c>
    </row>
    <row r="3263" spans="1:7" x14ac:dyDescent="0.2">
      <c r="A3263">
        <v>10005413</v>
      </c>
      <c r="B3263">
        <v>71254323</v>
      </c>
      <c r="C3263" s="1">
        <v>124.77</v>
      </c>
      <c r="D3263" s="1" t="s">
        <v>11</v>
      </c>
      <c r="E3263" s="2">
        <v>2017</v>
      </c>
      <c r="F3263" t="s">
        <v>31</v>
      </c>
      <c r="G3263">
        <v>8</v>
      </c>
    </row>
    <row r="3264" spans="1:7" x14ac:dyDescent="0.2">
      <c r="A3264">
        <v>10005414</v>
      </c>
      <c r="B3264">
        <v>71254324</v>
      </c>
      <c r="C3264" s="1">
        <v>128.55000000000001</v>
      </c>
      <c r="D3264" s="1" t="s">
        <v>11</v>
      </c>
      <c r="E3264" s="2">
        <v>2017</v>
      </c>
      <c r="F3264" t="s">
        <v>31</v>
      </c>
      <c r="G3264">
        <v>8</v>
      </c>
    </row>
    <row r="3265" spans="1:7" x14ac:dyDescent="0.2">
      <c r="A3265">
        <v>10005415</v>
      </c>
      <c r="B3265">
        <v>71254325</v>
      </c>
      <c r="C3265" s="1">
        <v>125.06</v>
      </c>
      <c r="D3265" s="1" t="s">
        <v>11</v>
      </c>
      <c r="E3265" s="2">
        <v>2017</v>
      </c>
      <c r="F3265" t="s">
        <v>31</v>
      </c>
      <c r="G3265">
        <v>8</v>
      </c>
    </row>
    <row r="3266" spans="1:7" x14ac:dyDescent="0.2">
      <c r="A3266">
        <v>10005416</v>
      </c>
      <c r="B3266">
        <v>71254326</v>
      </c>
      <c r="C3266" s="1">
        <v>126.03</v>
      </c>
      <c r="D3266" s="1" t="s">
        <v>11</v>
      </c>
      <c r="E3266" s="2">
        <v>2017</v>
      </c>
      <c r="F3266" t="s">
        <v>31</v>
      </c>
      <c r="G3266">
        <v>8</v>
      </c>
    </row>
    <row r="3267" spans="1:7" x14ac:dyDescent="0.2">
      <c r="A3267">
        <v>10005417</v>
      </c>
      <c r="B3267">
        <v>71254327</v>
      </c>
      <c r="C3267" s="1">
        <v>114.61</v>
      </c>
      <c r="D3267" s="1" t="s">
        <v>11</v>
      </c>
      <c r="E3267" s="2">
        <v>2017</v>
      </c>
      <c r="F3267" t="s">
        <v>31</v>
      </c>
      <c r="G3267">
        <v>8</v>
      </c>
    </row>
    <row r="3268" spans="1:7" x14ac:dyDescent="0.2">
      <c r="A3268">
        <v>10005418</v>
      </c>
      <c r="B3268">
        <v>71254328</v>
      </c>
      <c r="C3268" s="1">
        <v>124.42</v>
      </c>
      <c r="D3268" s="1" t="s">
        <v>11</v>
      </c>
      <c r="E3268" s="2">
        <v>2017</v>
      </c>
      <c r="F3268" t="s">
        <v>31</v>
      </c>
      <c r="G3268">
        <v>8</v>
      </c>
    </row>
    <row r="3269" spans="1:7" x14ac:dyDescent="0.2">
      <c r="A3269">
        <v>10005419</v>
      </c>
      <c r="B3269">
        <v>71254329</v>
      </c>
      <c r="C3269" s="1">
        <v>121.8</v>
      </c>
      <c r="D3269" s="1" t="s">
        <v>11</v>
      </c>
      <c r="E3269" s="2">
        <v>2017</v>
      </c>
      <c r="F3269" t="s">
        <v>31</v>
      </c>
      <c r="G3269">
        <v>8</v>
      </c>
    </row>
    <row r="3270" spans="1:7" x14ac:dyDescent="0.2">
      <c r="A3270">
        <v>10005420</v>
      </c>
      <c r="B3270">
        <v>71254330</v>
      </c>
      <c r="C3270" s="1">
        <v>127.55</v>
      </c>
      <c r="D3270" s="1" t="s">
        <v>11</v>
      </c>
      <c r="E3270" s="2">
        <v>2017</v>
      </c>
      <c r="F3270" t="s">
        <v>31</v>
      </c>
      <c r="G3270">
        <v>8</v>
      </c>
    </row>
    <row r="3271" spans="1:7" x14ac:dyDescent="0.2">
      <c r="A3271">
        <v>10005421</v>
      </c>
      <c r="B3271">
        <v>71254331</v>
      </c>
      <c r="C3271" s="1">
        <v>121.05</v>
      </c>
      <c r="D3271" s="1" t="s">
        <v>11</v>
      </c>
      <c r="E3271" s="2">
        <v>2017</v>
      </c>
      <c r="F3271" t="s">
        <v>31</v>
      </c>
      <c r="G3271">
        <v>8</v>
      </c>
    </row>
    <row r="3272" spans="1:7" x14ac:dyDescent="0.2">
      <c r="A3272">
        <v>10005422</v>
      </c>
      <c r="B3272">
        <v>71254332</v>
      </c>
      <c r="C3272" s="1">
        <v>125.35</v>
      </c>
      <c r="D3272" s="1" t="s">
        <v>11</v>
      </c>
      <c r="E3272" s="2">
        <v>2017</v>
      </c>
      <c r="F3272" t="s">
        <v>31</v>
      </c>
      <c r="G3272">
        <v>8</v>
      </c>
    </row>
    <row r="3273" spans="1:7" x14ac:dyDescent="0.2">
      <c r="A3273">
        <v>10005423</v>
      </c>
      <c r="B3273">
        <v>71254333</v>
      </c>
      <c r="C3273" s="1">
        <v>115.32</v>
      </c>
      <c r="D3273" s="1" t="s">
        <v>11</v>
      </c>
      <c r="E3273" s="2">
        <v>2017</v>
      </c>
      <c r="F3273" t="s">
        <v>31</v>
      </c>
      <c r="G3273">
        <v>8</v>
      </c>
    </row>
    <row r="3274" spans="1:7" x14ac:dyDescent="0.2">
      <c r="A3274">
        <v>10005424</v>
      </c>
      <c r="B3274">
        <v>71254334</v>
      </c>
      <c r="C3274" s="1">
        <v>112.1</v>
      </c>
      <c r="D3274" s="1" t="s">
        <v>11</v>
      </c>
      <c r="E3274" s="2">
        <v>2017</v>
      </c>
      <c r="F3274" t="s">
        <v>31</v>
      </c>
      <c r="G3274">
        <v>8</v>
      </c>
    </row>
    <row r="3275" spans="1:7" x14ac:dyDescent="0.2">
      <c r="A3275">
        <v>10005425</v>
      </c>
      <c r="B3275">
        <v>71254335</v>
      </c>
      <c r="C3275" s="1">
        <v>111.74</v>
      </c>
      <c r="D3275" s="1" t="s">
        <v>11</v>
      </c>
      <c r="E3275" s="2">
        <v>2017</v>
      </c>
      <c r="F3275" t="s">
        <v>31</v>
      </c>
      <c r="G3275">
        <v>8</v>
      </c>
    </row>
    <row r="3276" spans="1:7" x14ac:dyDescent="0.2">
      <c r="A3276">
        <v>10005426</v>
      </c>
      <c r="B3276">
        <v>71254336</v>
      </c>
      <c r="C3276" s="1">
        <v>120.37</v>
      </c>
      <c r="D3276" s="1" t="s">
        <v>11</v>
      </c>
      <c r="E3276" s="2">
        <v>2017</v>
      </c>
      <c r="F3276" t="s">
        <v>31</v>
      </c>
      <c r="G3276">
        <v>8</v>
      </c>
    </row>
    <row r="3277" spans="1:7" x14ac:dyDescent="0.2">
      <c r="A3277">
        <v>10005427</v>
      </c>
      <c r="B3277">
        <v>71254337</v>
      </c>
      <c r="C3277" s="1">
        <v>114.05</v>
      </c>
      <c r="D3277" s="1" t="s">
        <v>11</v>
      </c>
      <c r="E3277" s="2">
        <v>2017</v>
      </c>
      <c r="F3277" t="s">
        <v>31</v>
      </c>
      <c r="G3277">
        <v>8</v>
      </c>
    </row>
    <row r="3278" spans="1:7" x14ac:dyDescent="0.2">
      <c r="A3278">
        <v>10005428</v>
      </c>
      <c r="B3278">
        <v>71254338</v>
      </c>
      <c r="C3278" s="1">
        <v>119.13</v>
      </c>
      <c r="D3278" s="1" t="s">
        <v>11</v>
      </c>
      <c r="E3278" s="2">
        <v>2017</v>
      </c>
      <c r="F3278" t="s">
        <v>31</v>
      </c>
      <c r="G3278">
        <v>8</v>
      </c>
    </row>
    <row r="3279" spans="1:7" x14ac:dyDescent="0.2">
      <c r="A3279">
        <v>10005429</v>
      </c>
      <c r="B3279">
        <v>71254339</v>
      </c>
      <c r="C3279" s="1">
        <v>127.6</v>
      </c>
      <c r="D3279" s="1" t="s">
        <v>11</v>
      </c>
      <c r="E3279" s="2">
        <v>2017</v>
      </c>
      <c r="F3279" t="s">
        <v>31</v>
      </c>
      <c r="G3279">
        <v>8</v>
      </c>
    </row>
    <row r="3280" spans="1:7" x14ac:dyDescent="0.2">
      <c r="A3280">
        <v>10005437</v>
      </c>
      <c r="B3280">
        <v>71254317</v>
      </c>
      <c r="C3280" s="1">
        <v>128.05000000000001</v>
      </c>
      <c r="D3280" s="1" t="s">
        <v>12</v>
      </c>
      <c r="E3280" s="2">
        <v>2017</v>
      </c>
      <c r="F3280" t="s">
        <v>32</v>
      </c>
      <c r="G3280">
        <v>8</v>
      </c>
    </row>
    <row r="3281" spans="1:7" x14ac:dyDescent="0.2">
      <c r="A3281">
        <v>10005438</v>
      </c>
      <c r="B3281">
        <v>71254318</v>
      </c>
      <c r="C3281" s="1">
        <v>115.11</v>
      </c>
      <c r="D3281" s="1" t="s">
        <v>12</v>
      </c>
      <c r="E3281" s="2">
        <v>2017</v>
      </c>
      <c r="F3281" t="s">
        <v>32</v>
      </c>
      <c r="G3281">
        <v>8</v>
      </c>
    </row>
    <row r="3282" spans="1:7" x14ac:dyDescent="0.2">
      <c r="A3282">
        <v>10005439</v>
      </c>
      <c r="B3282">
        <v>71254319</v>
      </c>
      <c r="C3282" s="1">
        <v>111.08</v>
      </c>
      <c r="D3282" s="1" t="s">
        <v>12</v>
      </c>
      <c r="E3282" s="2">
        <v>2017</v>
      </c>
      <c r="F3282" t="s">
        <v>32</v>
      </c>
      <c r="G3282">
        <v>8</v>
      </c>
    </row>
    <row r="3283" spans="1:7" x14ac:dyDescent="0.2">
      <c r="A3283">
        <v>10005440</v>
      </c>
      <c r="B3283">
        <v>71254320</v>
      </c>
      <c r="C3283" s="1">
        <v>110.2</v>
      </c>
      <c r="D3283" s="1" t="s">
        <v>12</v>
      </c>
      <c r="E3283" s="2">
        <v>2017</v>
      </c>
      <c r="F3283" t="s">
        <v>32</v>
      </c>
      <c r="G3283">
        <v>8</v>
      </c>
    </row>
    <row r="3284" spans="1:7" x14ac:dyDescent="0.2">
      <c r="A3284">
        <v>10005441</v>
      </c>
      <c r="B3284">
        <v>71254321</v>
      </c>
      <c r="C3284" s="1">
        <v>115.64</v>
      </c>
      <c r="D3284" s="1" t="s">
        <v>12</v>
      </c>
      <c r="E3284" s="2">
        <v>2017</v>
      </c>
      <c r="F3284" t="s">
        <v>32</v>
      </c>
      <c r="G3284">
        <v>8</v>
      </c>
    </row>
    <row r="3285" spans="1:7" x14ac:dyDescent="0.2">
      <c r="A3285">
        <v>10005442</v>
      </c>
      <c r="B3285">
        <v>71254322</v>
      </c>
      <c r="C3285" s="1">
        <v>111.71</v>
      </c>
      <c r="D3285" s="1" t="s">
        <v>12</v>
      </c>
      <c r="E3285" s="2">
        <v>2017</v>
      </c>
      <c r="F3285" t="s">
        <v>32</v>
      </c>
      <c r="G3285">
        <v>8</v>
      </c>
    </row>
    <row r="3286" spans="1:7" x14ac:dyDescent="0.2">
      <c r="A3286">
        <v>10005443</v>
      </c>
      <c r="B3286">
        <v>71254323</v>
      </c>
      <c r="C3286" s="1">
        <v>124.21</v>
      </c>
      <c r="D3286" s="1" t="s">
        <v>12</v>
      </c>
      <c r="E3286" s="2">
        <v>2017</v>
      </c>
      <c r="F3286" t="s">
        <v>32</v>
      </c>
      <c r="G3286">
        <v>8</v>
      </c>
    </row>
    <row r="3287" spans="1:7" x14ac:dyDescent="0.2">
      <c r="A3287">
        <v>10005444</v>
      </c>
      <c r="B3287">
        <v>71254324</v>
      </c>
      <c r="C3287" s="1">
        <v>110.83</v>
      </c>
      <c r="D3287" s="1" t="s">
        <v>12</v>
      </c>
      <c r="E3287" s="2">
        <v>2017</v>
      </c>
      <c r="F3287" t="s">
        <v>32</v>
      </c>
      <c r="G3287">
        <v>8</v>
      </c>
    </row>
    <row r="3288" spans="1:7" x14ac:dyDescent="0.2">
      <c r="A3288">
        <v>10005445</v>
      </c>
      <c r="B3288">
        <v>71254325</v>
      </c>
      <c r="C3288" s="1">
        <v>119.61</v>
      </c>
      <c r="D3288" s="1" t="s">
        <v>12</v>
      </c>
      <c r="E3288" s="2">
        <v>2017</v>
      </c>
      <c r="F3288" t="s">
        <v>32</v>
      </c>
      <c r="G3288">
        <v>8</v>
      </c>
    </row>
    <row r="3289" spans="1:7" x14ac:dyDescent="0.2">
      <c r="A3289">
        <v>10005446</v>
      </c>
      <c r="B3289">
        <v>71254326</v>
      </c>
      <c r="C3289" s="1">
        <v>110.84</v>
      </c>
      <c r="D3289" s="1" t="s">
        <v>12</v>
      </c>
      <c r="E3289" s="2">
        <v>2017</v>
      </c>
      <c r="F3289" t="s">
        <v>32</v>
      </c>
      <c r="G3289">
        <v>8</v>
      </c>
    </row>
    <row r="3290" spans="1:7" x14ac:dyDescent="0.2">
      <c r="A3290">
        <v>10005447</v>
      </c>
      <c r="B3290">
        <v>71254327</v>
      </c>
      <c r="C3290" s="1">
        <v>113.68</v>
      </c>
      <c r="D3290" s="1" t="s">
        <v>12</v>
      </c>
      <c r="E3290" s="2">
        <v>2017</v>
      </c>
      <c r="F3290" t="s">
        <v>32</v>
      </c>
      <c r="G3290">
        <v>8</v>
      </c>
    </row>
    <row r="3291" spans="1:7" x14ac:dyDescent="0.2">
      <c r="A3291">
        <v>10005448</v>
      </c>
      <c r="B3291">
        <v>71254328</v>
      </c>
      <c r="C3291" s="1">
        <v>128.09</v>
      </c>
      <c r="D3291" s="1" t="s">
        <v>12</v>
      </c>
      <c r="E3291" s="2">
        <v>2017</v>
      </c>
      <c r="F3291" t="s">
        <v>32</v>
      </c>
      <c r="G3291">
        <v>8</v>
      </c>
    </row>
    <row r="3292" spans="1:7" x14ac:dyDescent="0.2">
      <c r="A3292">
        <v>10005449</v>
      </c>
      <c r="B3292">
        <v>71254329</v>
      </c>
      <c r="C3292" s="1">
        <v>128.41999999999999</v>
      </c>
      <c r="D3292" s="1" t="s">
        <v>12</v>
      </c>
      <c r="E3292" s="2">
        <v>2017</v>
      </c>
      <c r="F3292" t="s">
        <v>32</v>
      </c>
      <c r="G3292">
        <v>8</v>
      </c>
    </row>
    <row r="3293" spans="1:7" x14ac:dyDescent="0.2">
      <c r="A3293">
        <v>10005450</v>
      </c>
      <c r="B3293">
        <v>71254330</v>
      </c>
      <c r="C3293" s="1">
        <v>124.77</v>
      </c>
      <c r="D3293" s="1" t="s">
        <v>12</v>
      </c>
      <c r="E3293" s="2">
        <v>2017</v>
      </c>
      <c r="F3293" t="s">
        <v>32</v>
      </c>
      <c r="G3293">
        <v>8</v>
      </c>
    </row>
    <row r="3294" spans="1:7" x14ac:dyDescent="0.2">
      <c r="A3294">
        <v>10005451</v>
      </c>
      <c r="B3294">
        <v>71254331</v>
      </c>
      <c r="C3294" s="1">
        <v>127.37</v>
      </c>
      <c r="D3294" s="1" t="s">
        <v>12</v>
      </c>
      <c r="E3294" s="2">
        <v>2017</v>
      </c>
      <c r="F3294" t="s">
        <v>32</v>
      </c>
      <c r="G3294">
        <v>8</v>
      </c>
    </row>
    <row r="3295" spans="1:7" x14ac:dyDescent="0.2">
      <c r="A3295">
        <v>10005452</v>
      </c>
      <c r="B3295">
        <v>71254332</v>
      </c>
      <c r="C3295" s="1">
        <v>114.49</v>
      </c>
      <c r="D3295" s="1" t="s">
        <v>12</v>
      </c>
      <c r="E3295" s="2">
        <v>2017</v>
      </c>
      <c r="F3295" t="s">
        <v>32</v>
      </c>
      <c r="G3295">
        <v>8</v>
      </c>
    </row>
    <row r="3296" spans="1:7" x14ac:dyDescent="0.2">
      <c r="A3296">
        <v>10005453</v>
      </c>
      <c r="B3296">
        <v>71254333</v>
      </c>
      <c r="C3296" s="1">
        <v>129.78</v>
      </c>
      <c r="D3296" s="1" t="s">
        <v>12</v>
      </c>
      <c r="E3296" s="2">
        <v>2017</v>
      </c>
      <c r="F3296" t="s">
        <v>32</v>
      </c>
      <c r="G3296">
        <v>8</v>
      </c>
    </row>
    <row r="3297" spans="1:7" x14ac:dyDescent="0.2">
      <c r="A3297">
        <v>10005454</v>
      </c>
      <c r="B3297">
        <v>71254334</v>
      </c>
      <c r="C3297" s="1">
        <v>124.28</v>
      </c>
      <c r="D3297" s="1" t="s">
        <v>12</v>
      </c>
      <c r="E3297" s="2">
        <v>2017</v>
      </c>
      <c r="F3297" t="s">
        <v>32</v>
      </c>
      <c r="G3297">
        <v>8</v>
      </c>
    </row>
    <row r="3298" spans="1:7" x14ac:dyDescent="0.2">
      <c r="A3298">
        <v>10005455</v>
      </c>
      <c r="B3298">
        <v>71254335</v>
      </c>
      <c r="C3298" s="1">
        <v>114.32</v>
      </c>
      <c r="D3298" s="1" t="s">
        <v>12</v>
      </c>
      <c r="E3298" s="2">
        <v>2017</v>
      </c>
      <c r="F3298" t="s">
        <v>32</v>
      </c>
      <c r="G3298">
        <v>8</v>
      </c>
    </row>
    <row r="3299" spans="1:7" x14ac:dyDescent="0.2">
      <c r="A3299">
        <v>10005456</v>
      </c>
      <c r="B3299">
        <v>71254336</v>
      </c>
      <c r="C3299" s="1">
        <v>120.81</v>
      </c>
      <c r="D3299" s="1" t="s">
        <v>12</v>
      </c>
      <c r="E3299" s="2">
        <v>2017</v>
      </c>
      <c r="F3299" t="s">
        <v>32</v>
      </c>
      <c r="G3299">
        <v>8</v>
      </c>
    </row>
    <row r="3300" spans="1:7" x14ac:dyDescent="0.2">
      <c r="A3300">
        <v>10005457</v>
      </c>
      <c r="B3300">
        <v>71254337</v>
      </c>
      <c r="C3300" s="1">
        <v>124.43</v>
      </c>
      <c r="D3300" s="1" t="s">
        <v>12</v>
      </c>
      <c r="E3300" s="2">
        <v>2017</v>
      </c>
      <c r="F3300" t="s">
        <v>32</v>
      </c>
      <c r="G3300">
        <v>8</v>
      </c>
    </row>
    <row r="3301" spans="1:7" x14ac:dyDescent="0.2">
      <c r="A3301">
        <v>10005458</v>
      </c>
      <c r="B3301">
        <v>71254338</v>
      </c>
      <c r="C3301" s="1">
        <v>124.96</v>
      </c>
      <c r="D3301" s="1" t="s">
        <v>12</v>
      </c>
      <c r="E3301" s="2">
        <v>2017</v>
      </c>
      <c r="F3301" t="s">
        <v>32</v>
      </c>
      <c r="G3301">
        <v>8</v>
      </c>
    </row>
    <row r="3302" spans="1:7" x14ac:dyDescent="0.2">
      <c r="A3302">
        <v>10005459</v>
      </c>
      <c r="B3302">
        <v>71254339</v>
      </c>
      <c r="C3302" s="1">
        <v>110.64</v>
      </c>
      <c r="D3302" s="1" t="s">
        <v>12</v>
      </c>
      <c r="E3302" s="2">
        <v>2017</v>
      </c>
      <c r="F3302" t="s">
        <v>32</v>
      </c>
      <c r="G3302">
        <v>8</v>
      </c>
    </row>
    <row r="3303" spans="1:7" x14ac:dyDescent="0.2">
      <c r="A3303">
        <v>10005467</v>
      </c>
      <c r="B3303">
        <v>71254317</v>
      </c>
      <c r="C3303" s="1">
        <v>126.91</v>
      </c>
      <c r="D3303" s="1" t="s">
        <v>13</v>
      </c>
      <c r="E3303" s="2">
        <v>2017</v>
      </c>
      <c r="F3303" t="s">
        <v>33</v>
      </c>
      <c r="G3303">
        <v>8</v>
      </c>
    </row>
    <row r="3304" spans="1:7" x14ac:dyDescent="0.2">
      <c r="A3304">
        <v>10005468</v>
      </c>
      <c r="B3304">
        <v>71254318</v>
      </c>
      <c r="C3304" s="1">
        <v>118.83</v>
      </c>
      <c r="D3304" s="1" t="s">
        <v>13</v>
      </c>
      <c r="E3304" s="2">
        <v>2017</v>
      </c>
      <c r="F3304" t="s">
        <v>33</v>
      </c>
      <c r="G3304">
        <v>8</v>
      </c>
    </row>
    <row r="3305" spans="1:7" x14ac:dyDescent="0.2">
      <c r="A3305">
        <v>10005469</v>
      </c>
      <c r="B3305">
        <v>71254319</v>
      </c>
      <c r="C3305" s="1">
        <v>113.92</v>
      </c>
      <c r="D3305" s="1" t="s">
        <v>13</v>
      </c>
      <c r="E3305" s="2">
        <v>2017</v>
      </c>
      <c r="F3305" t="s">
        <v>33</v>
      </c>
      <c r="G3305">
        <v>8</v>
      </c>
    </row>
    <row r="3306" spans="1:7" x14ac:dyDescent="0.2">
      <c r="A3306">
        <v>10005470</v>
      </c>
      <c r="B3306">
        <v>71254320</v>
      </c>
      <c r="C3306" s="1">
        <v>113.88</v>
      </c>
      <c r="D3306" s="1" t="s">
        <v>13</v>
      </c>
      <c r="E3306" s="2">
        <v>2017</v>
      </c>
      <c r="F3306" t="s">
        <v>33</v>
      </c>
      <c r="G3306">
        <v>8</v>
      </c>
    </row>
    <row r="3307" spans="1:7" x14ac:dyDescent="0.2">
      <c r="A3307">
        <v>10005471</v>
      </c>
      <c r="B3307">
        <v>71254321</v>
      </c>
      <c r="C3307" s="1">
        <v>122.42</v>
      </c>
      <c r="D3307" s="1" t="s">
        <v>13</v>
      </c>
      <c r="E3307" s="2">
        <v>2017</v>
      </c>
      <c r="F3307" t="s">
        <v>33</v>
      </c>
      <c r="G3307">
        <v>8</v>
      </c>
    </row>
    <row r="3308" spans="1:7" x14ac:dyDescent="0.2">
      <c r="A3308">
        <v>10005472</v>
      </c>
      <c r="B3308">
        <v>71254322</v>
      </c>
      <c r="C3308" s="1">
        <v>117.91</v>
      </c>
      <c r="D3308" s="1" t="s">
        <v>13</v>
      </c>
      <c r="E3308" s="2">
        <v>2017</v>
      </c>
      <c r="F3308" t="s">
        <v>33</v>
      </c>
      <c r="G3308">
        <v>8</v>
      </c>
    </row>
    <row r="3309" spans="1:7" x14ac:dyDescent="0.2">
      <c r="A3309">
        <v>10005473</v>
      </c>
      <c r="B3309">
        <v>71254323</v>
      </c>
      <c r="C3309" s="1">
        <v>123.54</v>
      </c>
      <c r="D3309" s="1" t="s">
        <v>13</v>
      </c>
      <c r="E3309" s="2">
        <v>2017</v>
      </c>
      <c r="F3309" t="s">
        <v>33</v>
      </c>
      <c r="G3309">
        <v>8</v>
      </c>
    </row>
    <row r="3310" spans="1:7" x14ac:dyDescent="0.2">
      <c r="A3310">
        <v>10005474</v>
      </c>
      <c r="B3310">
        <v>71254324</v>
      </c>
      <c r="C3310" s="1">
        <v>110.23</v>
      </c>
      <c r="D3310" s="1" t="s">
        <v>13</v>
      </c>
      <c r="E3310" s="2">
        <v>2017</v>
      </c>
      <c r="F3310" t="s">
        <v>33</v>
      </c>
      <c r="G3310">
        <v>8</v>
      </c>
    </row>
    <row r="3311" spans="1:7" x14ac:dyDescent="0.2">
      <c r="A3311">
        <v>10005475</v>
      </c>
      <c r="B3311">
        <v>71254325</v>
      </c>
      <c r="C3311" s="1">
        <v>123.67</v>
      </c>
      <c r="D3311" s="1" t="s">
        <v>13</v>
      </c>
      <c r="E3311" s="2">
        <v>2017</v>
      </c>
      <c r="F3311" t="s">
        <v>33</v>
      </c>
      <c r="G3311">
        <v>8</v>
      </c>
    </row>
    <row r="3312" spans="1:7" x14ac:dyDescent="0.2">
      <c r="A3312">
        <v>10005476</v>
      </c>
      <c r="B3312">
        <v>71254326</v>
      </c>
      <c r="C3312" s="1">
        <v>128.63999999999999</v>
      </c>
      <c r="D3312" s="1" t="s">
        <v>13</v>
      </c>
      <c r="E3312" s="2">
        <v>2017</v>
      </c>
      <c r="F3312" t="s">
        <v>33</v>
      </c>
      <c r="G3312">
        <v>8</v>
      </c>
    </row>
    <row r="3313" spans="1:7" x14ac:dyDescent="0.2">
      <c r="A3313">
        <v>10005477</v>
      </c>
      <c r="B3313">
        <v>71254327</v>
      </c>
      <c r="C3313" s="1">
        <v>118.98</v>
      </c>
      <c r="D3313" s="1" t="s">
        <v>13</v>
      </c>
      <c r="E3313" s="2">
        <v>2017</v>
      </c>
      <c r="F3313" t="s">
        <v>33</v>
      </c>
      <c r="G3313">
        <v>8</v>
      </c>
    </row>
    <row r="3314" spans="1:7" x14ac:dyDescent="0.2">
      <c r="A3314">
        <v>10005478</v>
      </c>
      <c r="B3314">
        <v>71254328</v>
      </c>
      <c r="C3314" s="1">
        <v>129.47</v>
      </c>
      <c r="D3314" s="1" t="s">
        <v>13</v>
      </c>
      <c r="E3314" s="2">
        <v>2017</v>
      </c>
      <c r="F3314" t="s">
        <v>33</v>
      </c>
      <c r="G3314">
        <v>8</v>
      </c>
    </row>
    <row r="3315" spans="1:7" x14ac:dyDescent="0.2">
      <c r="A3315">
        <v>10005479</v>
      </c>
      <c r="B3315">
        <v>71254329</v>
      </c>
      <c r="C3315" s="1">
        <v>123.57</v>
      </c>
      <c r="D3315" s="1" t="s">
        <v>13</v>
      </c>
      <c r="E3315" s="2">
        <v>2017</v>
      </c>
      <c r="F3315" t="s">
        <v>33</v>
      </c>
      <c r="G3315">
        <v>8</v>
      </c>
    </row>
    <row r="3316" spans="1:7" x14ac:dyDescent="0.2">
      <c r="A3316">
        <v>10005480</v>
      </c>
      <c r="B3316">
        <v>71254330</v>
      </c>
      <c r="C3316" s="1">
        <v>113.01</v>
      </c>
      <c r="D3316" s="1" t="s">
        <v>13</v>
      </c>
      <c r="E3316" s="2">
        <v>2017</v>
      </c>
      <c r="F3316" t="s">
        <v>33</v>
      </c>
      <c r="G3316">
        <v>8</v>
      </c>
    </row>
    <row r="3317" spans="1:7" x14ac:dyDescent="0.2">
      <c r="A3317">
        <v>10005481</v>
      </c>
      <c r="B3317">
        <v>71254331</v>
      </c>
      <c r="C3317" s="1">
        <v>125.64</v>
      </c>
      <c r="D3317" s="1" t="s">
        <v>13</v>
      </c>
      <c r="E3317" s="2">
        <v>2017</v>
      </c>
      <c r="F3317" t="s">
        <v>33</v>
      </c>
      <c r="G3317">
        <v>8</v>
      </c>
    </row>
    <row r="3318" spans="1:7" x14ac:dyDescent="0.2">
      <c r="A3318">
        <v>10005482</v>
      </c>
      <c r="B3318">
        <v>71254332</v>
      </c>
      <c r="C3318" s="1">
        <v>112.18</v>
      </c>
      <c r="D3318" s="1" t="s">
        <v>13</v>
      </c>
      <c r="E3318" s="2">
        <v>2017</v>
      </c>
      <c r="F3318" t="s">
        <v>33</v>
      </c>
      <c r="G3318">
        <v>8</v>
      </c>
    </row>
    <row r="3319" spans="1:7" x14ac:dyDescent="0.2">
      <c r="A3319">
        <v>10005483</v>
      </c>
      <c r="B3319">
        <v>71254333</v>
      </c>
      <c r="C3319" s="1">
        <v>113.95</v>
      </c>
      <c r="D3319" s="1" t="s">
        <v>13</v>
      </c>
      <c r="E3319" s="2">
        <v>2017</v>
      </c>
      <c r="F3319" t="s">
        <v>33</v>
      </c>
      <c r="G3319">
        <v>8</v>
      </c>
    </row>
    <row r="3320" spans="1:7" x14ac:dyDescent="0.2">
      <c r="A3320">
        <v>10005484</v>
      </c>
      <c r="B3320">
        <v>71254334</v>
      </c>
      <c r="C3320" s="1">
        <v>128.97999999999999</v>
      </c>
      <c r="D3320" s="1" t="s">
        <v>13</v>
      </c>
      <c r="E3320" s="2">
        <v>2017</v>
      </c>
      <c r="F3320" t="s">
        <v>33</v>
      </c>
      <c r="G3320">
        <v>8</v>
      </c>
    </row>
    <row r="3321" spans="1:7" x14ac:dyDescent="0.2">
      <c r="A3321">
        <v>10005485</v>
      </c>
      <c r="B3321">
        <v>71254335</v>
      </c>
      <c r="C3321" s="1">
        <v>126.01</v>
      </c>
      <c r="D3321" s="1" t="s">
        <v>13</v>
      </c>
      <c r="E3321" s="2">
        <v>2017</v>
      </c>
      <c r="F3321" t="s">
        <v>33</v>
      </c>
      <c r="G3321">
        <v>8</v>
      </c>
    </row>
    <row r="3322" spans="1:7" x14ac:dyDescent="0.2">
      <c r="A3322">
        <v>10005486</v>
      </c>
      <c r="B3322">
        <v>71254336</v>
      </c>
      <c r="C3322" s="1">
        <v>125.9</v>
      </c>
      <c r="D3322" s="1" t="s">
        <v>13</v>
      </c>
      <c r="E3322" s="2">
        <v>2017</v>
      </c>
      <c r="F3322" t="s">
        <v>33</v>
      </c>
      <c r="G3322">
        <v>8</v>
      </c>
    </row>
    <row r="3323" spans="1:7" x14ac:dyDescent="0.2">
      <c r="A3323">
        <v>10005487</v>
      </c>
      <c r="B3323">
        <v>71254337</v>
      </c>
      <c r="C3323" s="1">
        <v>117.73</v>
      </c>
      <c r="D3323" s="1" t="s">
        <v>13</v>
      </c>
      <c r="E3323" s="2">
        <v>2017</v>
      </c>
      <c r="F3323" t="s">
        <v>33</v>
      </c>
      <c r="G3323">
        <v>8</v>
      </c>
    </row>
    <row r="3324" spans="1:7" x14ac:dyDescent="0.2">
      <c r="A3324">
        <v>10005488</v>
      </c>
      <c r="B3324">
        <v>71254338</v>
      </c>
      <c r="C3324" s="1">
        <v>113.78</v>
      </c>
      <c r="D3324" s="1" t="s">
        <v>13</v>
      </c>
      <c r="E3324" s="2">
        <v>2017</v>
      </c>
      <c r="F3324" t="s">
        <v>33</v>
      </c>
      <c r="G3324">
        <v>8</v>
      </c>
    </row>
    <row r="3325" spans="1:7" x14ac:dyDescent="0.2">
      <c r="A3325">
        <v>10005489</v>
      </c>
      <c r="B3325">
        <v>71254339</v>
      </c>
      <c r="C3325" s="1">
        <v>127.55</v>
      </c>
      <c r="D3325" s="1" t="s">
        <v>13</v>
      </c>
      <c r="E3325" s="2">
        <v>2017</v>
      </c>
      <c r="F3325" t="s">
        <v>33</v>
      </c>
      <c r="G3325">
        <v>8</v>
      </c>
    </row>
    <row r="3326" spans="1:7" x14ac:dyDescent="0.2">
      <c r="A3326">
        <v>10005497</v>
      </c>
      <c r="B3326">
        <v>71254317</v>
      </c>
      <c r="C3326" s="1">
        <v>128.15</v>
      </c>
      <c r="D3326" s="1" t="s">
        <v>14</v>
      </c>
      <c r="E3326" s="2">
        <v>2017</v>
      </c>
      <c r="F3326" t="s">
        <v>34</v>
      </c>
      <c r="G3326">
        <v>8</v>
      </c>
    </row>
    <row r="3327" spans="1:7" x14ac:dyDescent="0.2">
      <c r="A3327">
        <v>10000849</v>
      </c>
      <c r="B3327">
        <v>71254139</v>
      </c>
      <c r="C3327" s="1">
        <v>116.34</v>
      </c>
      <c r="D3327" s="1" t="s">
        <v>15</v>
      </c>
      <c r="E3327" s="2">
        <v>2016</v>
      </c>
      <c r="F3327" t="s">
        <v>44</v>
      </c>
      <c r="G3327">
        <v>2</v>
      </c>
    </row>
    <row r="3328" spans="1:7" x14ac:dyDescent="0.2">
      <c r="A3328">
        <v>10000850</v>
      </c>
      <c r="B3328">
        <v>71254140</v>
      </c>
      <c r="C3328" s="1">
        <v>125.24</v>
      </c>
      <c r="D3328" s="1" t="s">
        <v>15</v>
      </c>
      <c r="E3328" s="2">
        <v>2016</v>
      </c>
      <c r="F3328" t="s">
        <v>44</v>
      </c>
      <c r="G3328">
        <v>2</v>
      </c>
    </row>
    <row r="3329" spans="1:7" x14ac:dyDescent="0.2">
      <c r="A3329">
        <v>10000851</v>
      </c>
      <c r="B3329">
        <v>71254141</v>
      </c>
      <c r="C3329" s="1">
        <v>128.56</v>
      </c>
      <c r="D3329" s="1" t="s">
        <v>15</v>
      </c>
      <c r="E3329" s="2">
        <v>2016</v>
      </c>
      <c r="F3329" t="s">
        <v>44</v>
      </c>
      <c r="G3329">
        <v>2</v>
      </c>
    </row>
    <row r="3330" spans="1:7" x14ac:dyDescent="0.2">
      <c r="A3330">
        <v>10000852</v>
      </c>
      <c r="B3330">
        <v>71254142</v>
      </c>
      <c r="C3330" s="1">
        <v>124.94</v>
      </c>
      <c r="D3330" s="1" t="s">
        <v>15</v>
      </c>
      <c r="E3330" s="2">
        <v>2016</v>
      </c>
      <c r="F3330" t="s">
        <v>44</v>
      </c>
      <c r="G3330">
        <v>2</v>
      </c>
    </row>
    <row r="3331" spans="1:7" x14ac:dyDescent="0.2">
      <c r="A3331">
        <v>10000853</v>
      </c>
      <c r="B3331">
        <v>71254143</v>
      </c>
      <c r="C3331" s="1">
        <v>110.06</v>
      </c>
      <c r="D3331" s="1" t="s">
        <v>15</v>
      </c>
      <c r="E3331" s="2">
        <v>2016</v>
      </c>
      <c r="F3331" t="s">
        <v>44</v>
      </c>
      <c r="G3331">
        <v>2</v>
      </c>
    </row>
    <row r="3332" spans="1:7" x14ac:dyDescent="0.2">
      <c r="A3332">
        <v>10000854</v>
      </c>
      <c r="B3332">
        <v>71254144</v>
      </c>
      <c r="C3332" s="1">
        <v>126.47</v>
      </c>
      <c r="D3332" s="1" t="s">
        <v>15</v>
      </c>
      <c r="E3332" s="2">
        <v>2016</v>
      </c>
      <c r="F3332" t="s">
        <v>44</v>
      </c>
      <c r="G3332">
        <v>2</v>
      </c>
    </row>
    <row r="3333" spans="1:7" x14ac:dyDescent="0.2">
      <c r="A3333">
        <v>10000855</v>
      </c>
      <c r="B3333">
        <v>71254145</v>
      </c>
      <c r="C3333" s="1">
        <v>126.16</v>
      </c>
      <c r="D3333" s="1" t="s">
        <v>15</v>
      </c>
      <c r="E3333" s="2">
        <v>2016</v>
      </c>
      <c r="F3333" t="s">
        <v>44</v>
      </c>
      <c r="G3333">
        <v>2</v>
      </c>
    </row>
    <row r="3334" spans="1:7" x14ac:dyDescent="0.2">
      <c r="A3334">
        <v>10000856</v>
      </c>
      <c r="B3334">
        <v>71254146</v>
      </c>
      <c r="C3334" s="1">
        <v>126.09</v>
      </c>
      <c r="D3334" s="1" t="s">
        <v>15</v>
      </c>
      <c r="E3334" s="2">
        <v>2016</v>
      </c>
      <c r="F3334" t="s">
        <v>44</v>
      </c>
      <c r="G3334">
        <v>2</v>
      </c>
    </row>
    <row r="3335" spans="1:7" x14ac:dyDescent="0.2">
      <c r="A3335">
        <v>10000857</v>
      </c>
      <c r="B3335">
        <v>71254147</v>
      </c>
      <c r="C3335" s="1">
        <v>110.43</v>
      </c>
      <c r="D3335" s="1" t="s">
        <v>15</v>
      </c>
      <c r="E3335" s="2">
        <v>2016</v>
      </c>
      <c r="F3335" t="s">
        <v>44</v>
      </c>
      <c r="G3335">
        <v>2</v>
      </c>
    </row>
    <row r="3336" spans="1:7" x14ac:dyDescent="0.2">
      <c r="A3336">
        <v>10000858</v>
      </c>
      <c r="B3336">
        <v>71254148</v>
      </c>
      <c r="C3336" s="1">
        <v>126.74</v>
      </c>
      <c r="D3336" s="1" t="s">
        <v>15</v>
      </c>
      <c r="E3336" s="2">
        <v>2016</v>
      </c>
      <c r="F3336" t="s">
        <v>44</v>
      </c>
      <c r="G3336">
        <v>2</v>
      </c>
    </row>
    <row r="3337" spans="1:7" x14ac:dyDescent="0.2">
      <c r="A3337">
        <v>10000859</v>
      </c>
      <c r="B3337">
        <v>71254149</v>
      </c>
      <c r="C3337" s="1">
        <v>115.68</v>
      </c>
      <c r="D3337" s="1" t="s">
        <v>15</v>
      </c>
      <c r="E3337" s="2">
        <v>2016</v>
      </c>
      <c r="F3337" t="s">
        <v>44</v>
      </c>
      <c r="G3337">
        <v>2</v>
      </c>
    </row>
    <row r="3338" spans="1:7" x14ac:dyDescent="0.2">
      <c r="A3338">
        <v>10000860</v>
      </c>
      <c r="B3338">
        <v>71254150</v>
      </c>
      <c r="C3338" s="1">
        <v>123.35</v>
      </c>
      <c r="D3338" s="1" t="s">
        <v>15</v>
      </c>
      <c r="E3338" s="2">
        <v>2016</v>
      </c>
      <c r="F3338" t="s">
        <v>44</v>
      </c>
      <c r="G3338">
        <v>2</v>
      </c>
    </row>
    <row r="3339" spans="1:7" x14ac:dyDescent="0.2">
      <c r="A3339">
        <v>10000861</v>
      </c>
      <c r="B3339">
        <v>71254151</v>
      </c>
      <c r="C3339" s="1">
        <v>120.15</v>
      </c>
      <c r="D3339" s="1" t="s">
        <v>15</v>
      </c>
      <c r="E3339" s="2">
        <v>2016</v>
      </c>
      <c r="F3339" t="s">
        <v>44</v>
      </c>
      <c r="G3339">
        <v>2</v>
      </c>
    </row>
    <row r="3340" spans="1:7" x14ac:dyDescent="0.2">
      <c r="A3340">
        <v>10000862</v>
      </c>
      <c r="B3340">
        <v>71254152</v>
      </c>
      <c r="C3340" s="1">
        <v>125.03</v>
      </c>
      <c r="D3340" s="1" t="s">
        <v>15</v>
      </c>
      <c r="E3340" s="2">
        <v>2016</v>
      </c>
      <c r="F3340" t="s">
        <v>44</v>
      </c>
      <c r="G3340">
        <v>2</v>
      </c>
    </row>
    <row r="3341" spans="1:7" x14ac:dyDescent="0.2">
      <c r="A3341">
        <v>10000863</v>
      </c>
      <c r="B3341">
        <v>71254153</v>
      </c>
      <c r="C3341" s="1">
        <v>118.34</v>
      </c>
      <c r="D3341" s="1" t="s">
        <v>15</v>
      </c>
      <c r="E3341" s="2">
        <v>2016</v>
      </c>
      <c r="F3341" t="s">
        <v>44</v>
      </c>
      <c r="G3341">
        <v>2</v>
      </c>
    </row>
    <row r="3342" spans="1:7" x14ac:dyDescent="0.2">
      <c r="A3342">
        <v>10000864</v>
      </c>
      <c r="B3342">
        <v>71254154</v>
      </c>
      <c r="C3342" s="1">
        <v>127.83</v>
      </c>
      <c r="D3342" s="1" t="s">
        <v>15</v>
      </c>
      <c r="E3342" s="2">
        <v>2016</v>
      </c>
      <c r="F3342" t="s">
        <v>44</v>
      </c>
      <c r="G3342">
        <v>2</v>
      </c>
    </row>
    <row r="3343" spans="1:7" x14ac:dyDescent="0.2">
      <c r="A3343">
        <v>10000865</v>
      </c>
      <c r="B3343">
        <v>71254155</v>
      </c>
      <c r="C3343" s="1">
        <v>122.26</v>
      </c>
      <c r="D3343" s="1" t="s">
        <v>15</v>
      </c>
      <c r="E3343" s="2">
        <v>2016</v>
      </c>
      <c r="F3343" t="s">
        <v>44</v>
      </c>
      <c r="G3343">
        <v>2</v>
      </c>
    </row>
    <row r="3344" spans="1:7" x14ac:dyDescent="0.2">
      <c r="A3344">
        <v>10000866</v>
      </c>
      <c r="B3344">
        <v>71254156</v>
      </c>
      <c r="C3344" s="1">
        <v>121.81</v>
      </c>
      <c r="D3344" s="1" t="s">
        <v>15</v>
      </c>
      <c r="E3344" s="2">
        <v>2016</v>
      </c>
      <c r="F3344" t="s">
        <v>44</v>
      </c>
      <c r="G3344">
        <v>2</v>
      </c>
    </row>
    <row r="3345" spans="1:7" x14ac:dyDescent="0.2">
      <c r="A3345">
        <v>10000867</v>
      </c>
      <c r="B3345">
        <v>71254157</v>
      </c>
      <c r="C3345" s="1">
        <v>113.26</v>
      </c>
      <c r="D3345" s="1" t="s">
        <v>15</v>
      </c>
      <c r="E3345" s="2">
        <v>2016</v>
      </c>
      <c r="F3345" t="s">
        <v>44</v>
      </c>
      <c r="G3345">
        <v>2</v>
      </c>
    </row>
    <row r="3346" spans="1:7" x14ac:dyDescent="0.2">
      <c r="A3346">
        <v>10000868</v>
      </c>
      <c r="B3346">
        <v>71254158</v>
      </c>
      <c r="C3346" s="1">
        <v>116.89</v>
      </c>
      <c r="D3346" s="1" t="s">
        <v>15</v>
      </c>
      <c r="E3346" s="2">
        <v>2016</v>
      </c>
      <c r="F3346" t="s">
        <v>44</v>
      </c>
      <c r="G3346">
        <v>2</v>
      </c>
    </row>
    <row r="3347" spans="1:7" x14ac:dyDescent="0.2">
      <c r="A3347">
        <v>10000869</v>
      </c>
      <c r="B3347">
        <v>71254159</v>
      </c>
      <c r="C3347" s="1">
        <v>119.35</v>
      </c>
      <c r="D3347" s="1" t="s">
        <v>15</v>
      </c>
      <c r="E3347" s="2">
        <v>2016</v>
      </c>
      <c r="F3347" t="s">
        <v>44</v>
      </c>
      <c r="G3347">
        <v>2</v>
      </c>
    </row>
    <row r="3348" spans="1:7" x14ac:dyDescent="0.2">
      <c r="A3348">
        <v>10000878</v>
      </c>
      <c r="B3348">
        <v>71254138</v>
      </c>
      <c r="C3348" s="1">
        <v>120.43</v>
      </c>
      <c r="D3348" s="1" t="s">
        <v>16</v>
      </c>
      <c r="E3348" s="2">
        <v>2016</v>
      </c>
      <c r="F3348" t="s">
        <v>45</v>
      </c>
      <c r="G3348">
        <v>2</v>
      </c>
    </row>
    <row r="3349" spans="1:7" x14ac:dyDescent="0.2">
      <c r="A3349">
        <v>10000879</v>
      </c>
      <c r="B3349">
        <v>71254139</v>
      </c>
      <c r="C3349" s="1">
        <v>124.3</v>
      </c>
      <c r="D3349" s="1" t="s">
        <v>16</v>
      </c>
      <c r="E3349" s="2">
        <v>2016</v>
      </c>
      <c r="F3349" t="s">
        <v>45</v>
      </c>
      <c r="G3349">
        <v>2</v>
      </c>
    </row>
    <row r="3350" spans="1:7" x14ac:dyDescent="0.2">
      <c r="A3350">
        <v>10000880</v>
      </c>
      <c r="B3350">
        <v>71254140</v>
      </c>
      <c r="C3350" s="1">
        <v>126.96</v>
      </c>
      <c r="D3350" s="1" t="s">
        <v>16</v>
      </c>
      <c r="E3350" s="2">
        <v>2016</v>
      </c>
      <c r="F3350" t="s">
        <v>45</v>
      </c>
      <c r="G3350">
        <v>2</v>
      </c>
    </row>
    <row r="3351" spans="1:7" x14ac:dyDescent="0.2">
      <c r="A3351">
        <v>10000881</v>
      </c>
      <c r="B3351">
        <v>71254141</v>
      </c>
      <c r="C3351" s="1">
        <v>114.97</v>
      </c>
      <c r="D3351" s="1" t="s">
        <v>16</v>
      </c>
      <c r="E3351" s="2">
        <v>2016</v>
      </c>
      <c r="F3351" t="s">
        <v>45</v>
      </c>
      <c r="G3351">
        <v>2</v>
      </c>
    </row>
    <row r="3352" spans="1:7" x14ac:dyDescent="0.2">
      <c r="A3352">
        <v>10000882</v>
      </c>
      <c r="B3352">
        <v>71254142</v>
      </c>
      <c r="C3352" s="1">
        <v>121.06</v>
      </c>
      <c r="D3352" s="1" t="s">
        <v>16</v>
      </c>
      <c r="E3352" s="2">
        <v>2016</v>
      </c>
      <c r="F3352" t="s">
        <v>45</v>
      </c>
      <c r="G3352">
        <v>2</v>
      </c>
    </row>
    <row r="3353" spans="1:7" x14ac:dyDescent="0.2">
      <c r="A3353">
        <v>10000883</v>
      </c>
      <c r="B3353">
        <v>71254143</v>
      </c>
      <c r="C3353" s="1">
        <v>115.68</v>
      </c>
      <c r="D3353" s="1" t="s">
        <v>16</v>
      </c>
      <c r="E3353" s="2">
        <v>2016</v>
      </c>
      <c r="F3353" t="s">
        <v>45</v>
      </c>
      <c r="G3353">
        <v>2</v>
      </c>
    </row>
    <row r="3354" spans="1:7" x14ac:dyDescent="0.2">
      <c r="A3354">
        <v>10000884</v>
      </c>
      <c r="B3354">
        <v>71254144</v>
      </c>
      <c r="C3354" s="1">
        <v>122.29</v>
      </c>
      <c r="D3354" s="1" t="s">
        <v>16</v>
      </c>
      <c r="E3354" s="2">
        <v>2016</v>
      </c>
      <c r="F3354" t="s">
        <v>45</v>
      </c>
      <c r="G3354">
        <v>2</v>
      </c>
    </row>
    <row r="3355" spans="1:7" x14ac:dyDescent="0.2">
      <c r="A3355">
        <v>10000885</v>
      </c>
      <c r="B3355">
        <v>71254145</v>
      </c>
      <c r="C3355" s="1">
        <v>123.75</v>
      </c>
      <c r="D3355" s="1" t="s">
        <v>16</v>
      </c>
      <c r="E3355" s="2">
        <v>2016</v>
      </c>
      <c r="F3355" t="s">
        <v>45</v>
      </c>
      <c r="G3355">
        <v>2</v>
      </c>
    </row>
    <row r="3356" spans="1:7" x14ac:dyDescent="0.2">
      <c r="A3356">
        <v>10000886</v>
      </c>
      <c r="B3356">
        <v>71254146</v>
      </c>
      <c r="C3356" s="1">
        <v>111.21</v>
      </c>
      <c r="D3356" s="1" t="s">
        <v>16</v>
      </c>
      <c r="E3356" s="2">
        <v>2016</v>
      </c>
      <c r="F3356" t="s">
        <v>45</v>
      </c>
      <c r="G3356">
        <v>2</v>
      </c>
    </row>
    <row r="3357" spans="1:7" x14ac:dyDescent="0.2">
      <c r="A3357">
        <v>10000887</v>
      </c>
      <c r="B3357">
        <v>71254147</v>
      </c>
      <c r="C3357" s="1">
        <v>116.59</v>
      </c>
      <c r="D3357" s="1" t="s">
        <v>16</v>
      </c>
      <c r="E3357" s="2">
        <v>2016</v>
      </c>
      <c r="F3357" t="s">
        <v>45</v>
      </c>
      <c r="G3357">
        <v>2</v>
      </c>
    </row>
    <row r="3358" spans="1:7" x14ac:dyDescent="0.2">
      <c r="A3358">
        <v>10000888</v>
      </c>
      <c r="B3358">
        <v>71254148</v>
      </c>
      <c r="C3358" s="1">
        <v>115.75</v>
      </c>
      <c r="D3358" s="1" t="s">
        <v>16</v>
      </c>
      <c r="E3358" s="2">
        <v>2016</v>
      </c>
      <c r="F3358" t="s">
        <v>45</v>
      </c>
      <c r="G3358">
        <v>2</v>
      </c>
    </row>
    <row r="3359" spans="1:7" x14ac:dyDescent="0.2">
      <c r="A3359">
        <v>10000889</v>
      </c>
      <c r="B3359">
        <v>71254149</v>
      </c>
      <c r="C3359" s="1">
        <v>122.18</v>
      </c>
      <c r="D3359" s="1" t="s">
        <v>16</v>
      </c>
      <c r="E3359" s="2">
        <v>2016</v>
      </c>
      <c r="F3359" t="s">
        <v>45</v>
      </c>
      <c r="G3359">
        <v>2</v>
      </c>
    </row>
    <row r="3360" spans="1:7" x14ac:dyDescent="0.2">
      <c r="A3360">
        <v>10000890</v>
      </c>
      <c r="B3360">
        <v>71254150</v>
      </c>
      <c r="C3360" s="1">
        <v>117</v>
      </c>
      <c r="D3360" s="1" t="s">
        <v>16</v>
      </c>
      <c r="E3360" s="2">
        <v>2016</v>
      </c>
      <c r="F3360" t="s">
        <v>45</v>
      </c>
      <c r="G3360">
        <v>2</v>
      </c>
    </row>
    <row r="3361" spans="1:7" x14ac:dyDescent="0.2">
      <c r="A3361">
        <v>10000891</v>
      </c>
      <c r="B3361">
        <v>71254151</v>
      </c>
      <c r="C3361" s="1">
        <v>120.21</v>
      </c>
      <c r="D3361" s="1" t="s">
        <v>16</v>
      </c>
      <c r="E3361" s="2">
        <v>2016</v>
      </c>
      <c r="F3361" t="s">
        <v>45</v>
      </c>
      <c r="G3361">
        <v>2</v>
      </c>
    </row>
    <row r="3362" spans="1:7" x14ac:dyDescent="0.2">
      <c r="A3362">
        <v>10000892</v>
      </c>
      <c r="B3362">
        <v>71254152</v>
      </c>
      <c r="C3362" s="1">
        <v>117.14</v>
      </c>
      <c r="D3362" s="1" t="s">
        <v>16</v>
      </c>
      <c r="E3362" s="2">
        <v>2016</v>
      </c>
      <c r="F3362" t="s">
        <v>45</v>
      </c>
      <c r="G3362">
        <v>2</v>
      </c>
    </row>
    <row r="3363" spans="1:7" x14ac:dyDescent="0.2">
      <c r="A3363">
        <v>10000893</v>
      </c>
      <c r="B3363">
        <v>71254153</v>
      </c>
      <c r="C3363" s="1">
        <v>121.75</v>
      </c>
      <c r="D3363" s="1" t="s">
        <v>16</v>
      </c>
      <c r="E3363" s="2">
        <v>2016</v>
      </c>
      <c r="F3363" t="s">
        <v>45</v>
      </c>
      <c r="G3363">
        <v>2</v>
      </c>
    </row>
    <row r="3364" spans="1:7" x14ac:dyDescent="0.2">
      <c r="A3364">
        <v>10000894</v>
      </c>
      <c r="B3364">
        <v>71254154</v>
      </c>
      <c r="C3364" s="1">
        <v>129.63</v>
      </c>
      <c r="D3364" s="1" t="s">
        <v>16</v>
      </c>
      <c r="E3364" s="2">
        <v>2016</v>
      </c>
      <c r="F3364" t="s">
        <v>45</v>
      </c>
      <c r="G3364">
        <v>2</v>
      </c>
    </row>
    <row r="3365" spans="1:7" x14ac:dyDescent="0.2">
      <c r="A3365">
        <v>10000895</v>
      </c>
      <c r="B3365">
        <v>71254155</v>
      </c>
      <c r="C3365" s="1">
        <v>115.94</v>
      </c>
      <c r="D3365" s="1" t="s">
        <v>16</v>
      </c>
      <c r="E3365" s="2">
        <v>2016</v>
      </c>
      <c r="F3365" t="s">
        <v>45</v>
      </c>
      <c r="G3365">
        <v>2</v>
      </c>
    </row>
    <row r="3366" spans="1:7" x14ac:dyDescent="0.2">
      <c r="A3366">
        <v>10000896</v>
      </c>
      <c r="B3366">
        <v>71254156</v>
      </c>
      <c r="C3366" s="1">
        <v>123.1</v>
      </c>
      <c r="D3366" s="1" t="s">
        <v>16</v>
      </c>
      <c r="E3366" s="2">
        <v>2016</v>
      </c>
      <c r="F3366" t="s">
        <v>45</v>
      </c>
      <c r="G3366">
        <v>2</v>
      </c>
    </row>
    <row r="3367" spans="1:7" x14ac:dyDescent="0.2">
      <c r="A3367">
        <v>10000897</v>
      </c>
      <c r="B3367">
        <v>71254157</v>
      </c>
      <c r="C3367" s="1">
        <v>112.39</v>
      </c>
      <c r="D3367" s="1" t="s">
        <v>16</v>
      </c>
      <c r="E3367" s="2">
        <v>2016</v>
      </c>
      <c r="F3367" t="s">
        <v>45</v>
      </c>
      <c r="G3367">
        <v>2</v>
      </c>
    </row>
    <row r="3368" spans="1:7" x14ac:dyDescent="0.2">
      <c r="A3368">
        <v>10000898</v>
      </c>
      <c r="B3368">
        <v>71254158</v>
      </c>
      <c r="C3368" s="1">
        <v>110.6</v>
      </c>
      <c r="D3368" s="1" t="s">
        <v>16</v>
      </c>
      <c r="E3368" s="2">
        <v>2016</v>
      </c>
      <c r="F3368" t="s">
        <v>45</v>
      </c>
      <c r="G3368">
        <v>2</v>
      </c>
    </row>
    <row r="3369" spans="1:7" x14ac:dyDescent="0.2">
      <c r="A3369">
        <v>10000899</v>
      </c>
      <c r="B3369">
        <v>71254159</v>
      </c>
      <c r="C3369" s="1">
        <v>113.31</v>
      </c>
      <c r="D3369" s="1" t="s">
        <v>16</v>
      </c>
      <c r="E3369" s="2">
        <v>2016</v>
      </c>
      <c r="F3369" t="s">
        <v>45</v>
      </c>
      <c r="G3369">
        <v>2</v>
      </c>
    </row>
    <row r="3370" spans="1:7" x14ac:dyDescent="0.2">
      <c r="A3370">
        <v>10000908</v>
      </c>
      <c r="B3370">
        <v>71254138</v>
      </c>
      <c r="C3370" s="1">
        <v>114.24</v>
      </c>
      <c r="D3370" s="1" t="s">
        <v>17</v>
      </c>
      <c r="E3370" s="2">
        <v>2016</v>
      </c>
      <c r="F3370" t="s">
        <v>46</v>
      </c>
      <c r="G3370">
        <v>2</v>
      </c>
    </row>
    <row r="3371" spans="1:7" x14ac:dyDescent="0.2">
      <c r="A3371">
        <v>10000909</v>
      </c>
      <c r="B3371">
        <v>71254139</v>
      </c>
      <c r="C3371" s="1">
        <v>117.88</v>
      </c>
      <c r="D3371" s="1" t="s">
        <v>17</v>
      </c>
      <c r="E3371" s="2">
        <v>2016</v>
      </c>
      <c r="F3371" t="s">
        <v>46</v>
      </c>
      <c r="G3371">
        <v>2</v>
      </c>
    </row>
    <row r="3372" spans="1:7" x14ac:dyDescent="0.2">
      <c r="A3372">
        <v>10000910</v>
      </c>
      <c r="B3372">
        <v>71254140</v>
      </c>
      <c r="C3372" s="1">
        <v>115.06</v>
      </c>
      <c r="D3372" s="1" t="s">
        <v>17</v>
      </c>
      <c r="E3372" s="2">
        <v>2016</v>
      </c>
      <c r="F3372" t="s">
        <v>46</v>
      </c>
      <c r="G3372">
        <v>2</v>
      </c>
    </row>
    <row r="3373" spans="1:7" x14ac:dyDescent="0.2">
      <c r="A3373">
        <v>10000911</v>
      </c>
      <c r="B3373">
        <v>71254141</v>
      </c>
      <c r="C3373" s="1">
        <v>120.62</v>
      </c>
      <c r="D3373" s="1" t="s">
        <v>17</v>
      </c>
      <c r="E3373" s="2">
        <v>2016</v>
      </c>
      <c r="F3373" t="s">
        <v>46</v>
      </c>
      <c r="G3373">
        <v>2</v>
      </c>
    </row>
    <row r="3374" spans="1:7" x14ac:dyDescent="0.2">
      <c r="A3374">
        <v>10000912</v>
      </c>
      <c r="B3374">
        <v>71254142</v>
      </c>
      <c r="C3374" s="1">
        <v>111.27</v>
      </c>
      <c r="D3374" s="1" t="s">
        <v>17</v>
      </c>
      <c r="E3374" s="2">
        <v>2016</v>
      </c>
      <c r="F3374" t="s">
        <v>46</v>
      </c>
      <c r="G3374">
        <v>2</v>
      </c>
    </row>
    <row r="3375" spans="1:7" x14ac:dyDescent="0.2">
      <c r="A3375">
        <v>10000913</v>
      </c>
      <c r="B3375">
        <v>71254143</v>
      </c>
      <c r="C3375" s="1">
        <v>120.94</v>
      </c>
      <c r="D3375" s="1" t="s">
        <v>17</v>
      </c>
      <c r="E3375" s="2">
        <v>2016</v>
      </c>
      <c r="F3375" t="s">
        <v>46</v>
      </c>
      <c r="G3375">
        <v>2</v>
      </c>
    </row>
    <row r="3376" spans="1:7" x14ac:dyDescent="0.2">
      <c r="A3376">
        <v>10000914</v>
      </c>
      <c r="B3376">
        <v>71254144</v>
      </c>
      <c r="C3376" s="1">
        <v>116.85</v>
      </c>
      <c r="D3376" s="1" t="s">
        <v>17</v>
      </c>
      <c r="E3376" s="2">
        <v>2016</v>
      </c>
      <c r="F3376" t="s">
        <v>46</v>
      </c>
      <c r="G3376">
        <v>2</v>
      </c>
    </row>
    <row r="3377" spans="1:7" x14ac:dyDescent="0.2">
      <c r="A3377">
        <v>10000915</v>
      </c>
      <c r="B3377">
        <v>71254145</v>
      </c>
      <c r="C3377" s="1">
        <v>116.15</v>
      </c>
      <c r="D3377" s="1" t="s">
        <v>17</v>
      </c>
      <c r="E3377" s="2">
        <v>2016</v>
      </c>
      <c r="F3377" t="s">
        <v>46</v>
      </c>
      <c r="G3377">
        <v>2</v>
      </c>
    </row>
    <row r="3378" spans="1:7" x14ac:dyDescent="0.2">
      <c r="A3378">
        <v>10000916</v>
      </c>
      <c r="B3378">
        <v>71254146</v>
      </c>
      <c r="C3378" s="1">
        <v>116.23</v>
      </c>
      <c r="D3378" s="1" t="s">
        <v>17</v>
      </c>
      <c r="E3378" s="2">
        <v>2016</v>
      </c>
      <c r="F3378" t="s">
        <v>46</v>
      </c>
      <c r="G3378">
        <v>2</v>
      </c>
    </row>
    <row r="3379" spans="1:7" x14ac:dyDescent="0.2">
      <c r="A3379">
        <v>10000917</v>
      </c>
      <c r="B3379">
        <v>71254147</v>
      </c>
      <c r="C3379" s="1">
        <v>129.94</v>
      </c>
      <c r="D3379" s="1" t="s">
        <v>17</v>
      </c>
      <c r="E3379" s="2">
        <v>2016</v>
      </c>
      <c r="F3379" t="s">
        <v>46</v>
      </c>
      <c r="G3379">
        <v>2</v>
      </c>
    </row>
    <row r="3380" spans="1:7" x14ac:dyDescent="0.2">
      <c r="A3380">
        <v>10000918</v>
      </c>
      <c r="B3380">
        <v>71254148</v>
      </c>
      <c r="C3380" s="1">
        <v>120.28</v>
      </c>
      <c r="D3380" s="1" t="s">
        <v>17</v>
      </c>
      <c r="E3380" s="2">
        <v>2016</v>
      </c>
      <c r="F3380" t="s">
        <v>46</v>
      </c>
      <c r="G3380">
        <v>2</v>
      </c>
    </row>
    <row r="3381" spans="1:7" x14ac:dyDescent="0.2">
      <c r="A3381">
        <v>10000919</v>
      </c>
      <c r="B3381">
        <v>71254149</v>
      </c>
      <c r="C3381" s="1">
        <v>123.63</v>
      </c>
      <c r="D3381" s="1" t="s">
        <v>17</v>
      </c>
      <c r="E3381" s="2">
        <v>2016</v>
      </c>
      <c r="F3381" t="s">
        <v>46</v>
      </c>
      <c r="G3381">
        <v>2</v>
      </c>
    </row>
    <row r="3382" spans="1:7" x14ac:dyDescent="0.2">
      <c r="A3382">
        <v>10000920</v>
      </c>
      <c r="B3382">
        <v>71254150</v>
      </c>
      <c r="C3382" s="1">
        <v>113.66</v>
      </c>
      <c r="D3382" s="1" t="s">
        <v>17</v>
      </c>
      <c r="E3382" s="2">
        <v>2016</v>
      </c>
      <c r="F3382" t="s">
        <v>46</v>
      </c>
      <c r="G3382">
        <v>2</v>
      </c>
    </row>
    <row r="3383" spans="1:7" x14ac:dyDescent="0.2">
      <c r="A3383">
        <v>10000921</v>
      </c>
      <c r="B3383">
        <v>71254151</v>
      </c>
      <c r="C3383" s="1">
        <v>122.78</v>
      </c>
      <c r="D3383" s="1" t="s">
        <v>17</v>
      </c>
      <c r="E3383" s="2">
        <v>2016</v>
      </c>
      <c r="F3383" t="s">
        <v>46</v>
      </c>
      <c r="G3383">
        <v>2</v>
      </c>
    </row>
    <row r="3384" spans="1:7" x14ac:dyDescent="0.2">
      <c r="A3384">
        <v>10000922</v>
      </c>
      <c r="B3384">
        <v>71254152</v>
      </c>
      <c r="C3384" s="1">
        <v>122.95</v>
      </c>
      <c r="D3384" s="1" t="s">
        <v>17</v>
      </c>
      <c r="E3384" s="2">
        <v>2016</v>
      </c>
      <c r="F3384" t="s">
        <v>46</v>
      </c>
      <c r="G3384">
        <v>2</v>
      </c>
    </row>
    <row r="3385" spans="1:7" x14ac:dyDescent="0.2">
      <c r="A3385">
        <v>10000923</v>
      </c>
      <c r="B3385">
        <v>71254153</v>
      </c>
      <c r="C3385" s="1">
        <v>122.39</v>
      </c>
      <c r="D3385" s="1" t="s">
        <v>17</v>
      </c>
      <c r="E3385" s="2">
        <v>2016</v>
      </c>
      <c r="F3385" t="s">
        <v>46</v>
      </c>
      <c r="G3385">
        <v>2</v>
      </c>
    </row>
    <row r="3386" spans="1:7" x14ac:dyDescent="0.2">
      <c r="A3386">
        <v>10000924</v>
      </c>
      <c r="B3386">
        <v>71254154</v>
      </c>
      <c r="C3386" s="1">
        <v>120.8</v>
      </c>
      <c r="D3386" s="1" t="s">
        <v>17</v>
      </c>
      <c r="E3386" s="2">
        <v>2016</v>
      </c>
      <c r="F3386" t="s">
        <v>46</v>
      </c>
      <c r="G3386">
        <v>2</v>
      </c>
    </row>
    <row r="3387" spans="1:7" x14ac:dyDescent="0.2">
      <c r="A3387">
        <v>10000925</v>
      </c>
      <c r="B3387">
        <v>71254155</v>
      </c>
      <c r="C3387" s="1">
        <v>115.47</v>
      </c>
      <c r="D3387" s="1" t="s">
        <v>17</v>
      </c>
      <c r="E3387" s="2">
        <v>2016</v>
      </c>
      <c r="F3387" t="s">
        <v>46</v>
      </c>
      <c r="G3387">
        <v>2</v>
      </c>
    </row>
    <row r="3388" spans="1:7" x14ac:dyDescent="0.2">
      <c r="A3388">
        <v>10000926</v>
      </c>
      <c r="B3388">
        <v>71254156</v>
      </c>
      <c r="C3388" s="1">
        <v>125.42</v>
      </c>
      <c r="D3388" s="1" t="s">
        <v>17</v>
      </c>
      <c r="E3388" s="2">
        <v>2016</v>
      </c>
      <c r="F3388" t="s">
        <v>46</v>
      </c>
      <c r="G3388">
        <v>2</v>
      </c>
    </row>
    <row r="3389" spans="1:7" x14ac:dyDescent="0.2">
      <c r="A3389">
        <v>10000927</v>
      </c>
      <c r="B3389">
        <v>71254157</v>
      </c>
      <c r="C3389" s="1">
        <v>122.79</v>
      </c>
      <c r="D3389" s="1" t="s">
        <v>17</v>
      </c>
      <c r="E3389" s="2">
        <v>2016</v>
      </c>
      <c r="F3389" t="s">
        <v>46</v>
      </c>
      <c r="G3389">
        <v>2</v>
      </c>
    </row>
    <row r="3390" spans="1:7" x14ac:dyDescent="0.2">
      <c r="A3390">
        <v>10000928</v>
      </c>
      <c r="B3390">
        <v>71254158</v>
      </c>
      <c r="C3390" s="1">
        <v>119.51</v>
      </c>
      <c r="D3390" s="1" t="s">
        <v>17</v>
      </c>
      <c r="E3390" s="2">
        <v>2016</v>
      </c>
      <c r="F3390" t="s">
        <v>46</v>
      </c>
      <c r="G3390">
        <v>2</v>
      </c>
    </row>
    <row r="3391" spans="1:7" x14ac:dyDescent="0.2">
      <c r="A3391">
        <v>10000929</v>
      </c>
      <c r="B3391">
        <v>71254159</v>
      </c>
      <c r="C3391" s="1">
        <v>111.66</v>
      </c>
      <c r="D3391" s="1" t="s">
        <v>17</v>
      </c>
      <c r="E3391" s="2">
        <v>2016</v>
      </c>
      <c r="F3391" t="s">
        <v>46</v>
      </c>
      <c r="G3391">
        <v>2</v>
      </c>
    </row>
    <row r="3392" spans="1:7" x14ac:dyDescent="0.2">
      <c r="A3392">
        <v>10000938</v>
      </c>
      <c r="B3392">
        <v>71254138</v>
      </c>
      <c r="C3392" s="1">
        <v>121.33</v>
      </c>
      <c r="D3392" s="1" t="s">
        <v>18</v>
      </c>
      <c r="E3392" s="2">
        <v>2016</v>
      </c>
      <c r="F3392" t="s">
        <v>47</v>
      </c>
      <c r="G3392">
        <v>2</v>
      </c>
    </row>
    <row r="3393" spans="1:7" x14ac:dyDescent="0.2">
      <c r="A3393">
        <v>10000939</v>
      </c>
      <c r="B3393">
        <v>71254139</v>
      </c>
      <c r="C3393" s="1">
        <v>123.73</v>
      </c>
      <c r="D3393" s="1" t="s">
        <v>18</v>
      </c>
      <c r="E3393" s="2">
        <v>2016</v>
      </c>
      <c r="F3393" t="s">
        <v>47</v>
      </c>
      <c r="G3393">
        <v>2</v>
      </c>
    </row>
    <row r="3394" spans="1:7" x14ac:dyDescent="0.2">
      <c r="A3394">
        <v>10000940</v>
      </c>
      <c r="B3394">
        <v>71254140</v>
      </c>
      <c r="C3394" s="1">
        <v>125.9</v>
      </c>
      <c r="D3394" s="1" t="s">
        <v>18</v>
      </c>
      <c r="E3394" s="2">
        <v>2016</v>
      </c>
      <c r="F3394" t="s">
        <v>47</v>
      </c>
      <c r="G3394">
        <v>2</v>
      </c>
    </row>
    <row r="3395" spans="1:7" x14ac:dyDescent="0.2">
      <c r="A3395">
        <v>10000941</v>
      </c>
      <c r="B3395">
        <v>71254141</v>
      </c>
      <c r="C3395" s="1">
        <v>126.28</v>
      </c>
      <c r="D3395" s="1" t="s">
        <v>18</v>
      </c>
      <c r="E3395" s="2">
        <v>2016</v>
      </c>
      <c r="F3395" t="s">
        <v>47</v>
      </c>
      <c r="G3395">
        <v>2</v>
      </c>
    </row>
    <row r="3396" spans="1:7" x14ac:dyDescent="0.2">
      <c r="A3396">
        <v>10000942</v>
      </c>
      <c r="B3396">
        <v>71254142</v>
      </c>
      <c r="C3396" s="1">
        <v>118.27</v>
      </c>
      <c r="D3396" s="1" t="s">
        <v>18</v>
      </c>
      <c r="E3396" s="2">
        <v>2016</v>
      </c>
      <c r="F3396" t="s">
        <v>47</v>
      </c>
      <c r="G3396">
        <v>2</v>
      </c>
    </row>
    <row r="3397" spans="1:7" x14ac:dyDescent="0.2">
      <c r="A3397">
        <v>10000943</v>
      </c>
      <c r="B3397">
        <v>71254143</v>
      </c>
      <c r="C3397" s="1">
        <v>125.73</v>
      </c>
      <c r="D3397" s="1" t="s">
        <v>18</v>
      </c>
      <c r="E3397" s="2">
        <v>2016</v>
      </c>
      <c r="F3397" t="s">
        <v>47</v>
      </c>
      <c r="G3397">
        <v>2</v>
      </c>
    </row>
    <row r="3398" spans="1:7" x14ac:dyDescent="0.2">
      <c r="A3398">
        <v>10000944</v>
      </c>
      <c r="B3398">
        <v>71254144</v>
      </c>
      <c r="C3398" s="1">
        <v>120.88</v>
      </c>
      <c r="D3398" s="1" t="s">
        <v>18</v>
      </c>
      <c r="E3398" s="2">
        <v>2016</v>
      </c>
      <c r="F3398" t="s">
        <v>47</v>
      </c>
      <c r="G3398">
        <v>2</v>
      </c>
    </row>
    <row r="3399" spans="1:7" x14ac:dyDescent="0.2">
      <c r="A3399">
        <v>10000945</v>
      </c>
      <c r="B3399">
        <v>71254145</v>
      </c>
      <c r="C3399" s="1">
        <v>116.08</v>
      </c>
      <c r="D3399" s="1" t="s">
        <v>18</v>
      </c>
      <c r="E3399" s="2">
        <v>2016</v>
      </c>
      <c r="F3399" t="s">
        <v>47</v>
      </c>
      <c r="G3399">
        <v>2</v>
      </c>
    </row>
    <row r="3400" spans="1:7" x14ac:dyDescent="0.2">
      <c r="A3400">
        <v>10000946</v>
      </c>
      <c r="B3400">
        <v>71254146</v>
      </c>
      <c r="C3400" s="1">
        <v>115.23</v>
      </c>
      <c r="D3400" s="1" t="s">
        <v>18</v>
      </c>
      <c r="E3400" s="2">
        <v>2016</v>
      </c>
      <c r="F3400" t="s">
        <v>47</v>
      </c>
      <c r="G3400">
        <v>2</v>
      </c>
    </row>
    <row r="3401" spans="1:7" x14ac:dyDescent="0.2">
      <c r="A3401">
        <v>10000947</v>
      </c>
      <c r="B3401">
        <v>71254147</v>
      </c>
      <c r="C3401" s="1">
        <v>111.43</v>
      </c>
      <c r="D3401" s="1" t="s">
        <v>18</v>
      </c>
      <c r="E3401" s="2">
        <v>2016</v>
      </c>
      <c r="F3401" t="s">
        <v>47</v>
      </c>
      <c r="G3401">
        <v>2</v>
      </c>
    </row>
    <row r="3402" spans="1:7" x14ac:dyDescent="0.2">
      <c r="A3402">
        <v>10000948</v>
      </c>
      <c r="B3402">
        <v>71254148</v>
      </c>
      <c r="C3402" s="1">
        <v>129.88999999999999</v>
      </c>
      <c r="D3402" s="1" t="s">
        <v>18</v>
      </c>
      <c r="E3402" s="2">
        <v>2016</v>
      </c>
      <c r="F3402" t="s">
        <v>47</v>
      </c>
      <c r="G3402">
        <v>2</v>
      </c>
    </row>
    <row r="3403" spans="1:7" x14ac:dyDescent="0.2">
      <c r="A3403">
        <v>10000949</v>
      </c>
      <c r="B3403">
        <v>71254149</v>
      </c>
      <c r="C3403" s="1">
        <v>126.87</v>
      </c>
      <c r="D3403" s="1" t="s">
        <v>18</v>
      </c>
      <c r="E3403" s="2">
        <v>2016</v>
      </c>
      <c r="F3403" t="s">
        <v>47</v>
      </c>
      <c r="G3403">
        <v>2</v>
      </c>
    </row>
    <row r="3404" spans="1:7" x14ac:dyDescent="0.2">
      <c r="A3404">
        <v>10000950</v>
      </c>
      <c r="B3404">
        <v>71254150</v>
      </c>
      <c r="C3404" s="1">
        <v>125.64</v>
      </c>
      <c r="D3404" s="1" t="s">
        <v>18</v>
      </c>
      <c r="E3404" s="2">
        <v>2016</v>
      </c>
      <c r="F3404" t="s">
        <v>47</v>
      </c>
      <c r="G3404">
        <v>2</v>
      </c>
    </row>
    <row r="3405" spans="1:7" x14ac:dyDescent="0.2">
      <c r="A3405">
        <v>10000951</v>
      </c>
      <c r="B3405">
        <v>71254151</v>
      </c>
      <c r="C3405" s="1">
        <v>118.89</v>
      </c>
      <c r="D3405" s="1" t="s">
        <v>18</v>
      </c>
      <c r="E3405" s="2">
        <v>2016</v>
      </c>
      <c r="F3405" t="s">
        <v>47</v>
      </c>
      <c r="G3405">
        <v>2</v>
      </c>
    </row>
    <row r="3406" spans="1:7" x14ac:dyDescent="0.2">
      <c r="A3406">
        <v>10000952</v>
      </c>
      <c r="B3406">
        <v>71254152</v>
      </c>
      <c r="C3406" s="1">
        <v>128.4</v>
      </c>
      <c r="D3406" s="1" t="s">
        <v>18</v>
      </c>
      <c r="E3406" s="2">
        <v>2016</v>
      </c>
      <c r="F3406" t="s">
        <v>47</v>
      </c>
      <c r="G3406">
        <v>2</v>
      </c>
    </row>
    <row r="3407" spans="1:7" x14ac:dyDescent="0.2">
      <c r="A3407">
        <v>10000953</v>
      </c>
      <c r="B3407">
        <v>71254153</v>
      </c>
      <c r="C3407" s="1">
        <v>115.91</v>
      </c>
      <c r="D3407" s="1" t="s">
        <v>18</v>
      </c>
      <c r="E3407" s="2">
        <v>2016</v>
      </c>
      <c r="F3407" t="s">
        <v>47</v>
      </c>
      <c r="G3407">
        <v>2</v>
      </c>
    </row>
    <row r="3408" spans="1:7" x14ac:dyDescent="0.2">
      <c r="A3408">
        <v>10000954</v>
      </c>
      <c r="B3408">
        <v>71254154</v>
      </c>
      <c r="C3408" s="1">
        <v>116.56</v>
      </c>
      <c r="D3408" s="1" t="s">
        <v>18</v>
      </c>
      <c r="E3408" s="2">
        <v>2016</v>
      </c>
      <c r="F3408" t="s">
        <v>47</v>
      </c>
      <c r="G3408">
        <v>2</v>
      </c>
    </row>
    <row r="3409" spans="1:7" x14ac:dyDescent="0.2">
      <c r="A3409">
        <v>10000955</v>
      </c>
      <c r="B3409">
        <v>71254155</v>
      </c>
      <c r="C3409" s="1">
        <v>128.03</v>
      </c>
      <c r="D3409" s="1" t="s">
        <v>18</v>
      </c>
      <c r="E3409" s="2">
        <v>2016</v>
      </c>
      <c r="F3409" t="s">
        <v>47</v>
      </c>
      <c r="G3409">
        <v>2</v>
      </c>
    </row>
    <row r="3410" spans="1:7" x14ac:dyDescent="0.2">
      <c r="A3410">
        <v>10000956</v>
      </c>
      <c r="B3410">
        <v>71254156</v>
      </c>
      <c r="C3410" s="1">
        <v>123.4</v>
      </c>
      <c r="D3410" s="1" t="s">
        <v>18</v>
      </c>
      <c r="E3410" s="2">
        <v>2016</v>
      </c>
      <c r="F3410" t="s">
        <v>47</v>
      </c>
      <c r="G3410">
        <v>2</v>
      </c>
    </row>
    <row r="3411" spans="1:7" x14ac:dyDescent="0.2">
      <c r="A3411">
        <v>10000957</v>
      </c>
      <c r="B3411">
        <v>71254157</v>
      </c>
      <c r="C3411" s="1">
        <v>122.39</v>
      </c>
      <c r="D3411" s="1" t="s">
        <v>18</v>
      </c>
      <c r="E3411" s="2">
        <v>2016</v>
      </c>
      <c r="F3411" t="s">
        <v>47</v>
      </c>
      <c r="G3411">
        <v>2</v>
      </c>
    </row>
    <row r="3412" spans="1:7" x14ac:dyDescent="0.2">
      <c r="A3412">
        <v>10000958</v>
      </c>
      <c r="B3412">
        <v>71254158</v>
      </c>
      <c r="C3412" s="1">
        <v>128.09</v>
      </c>
      <c r="D3412" s="1" t="s">
        <v>18</v>
      </c>
      <c r="E3412" s="2">
        <v>2016</v>
      </c>
      <c r="F3412" t="s">
        <v>47</v>
      </c>
      <c r="G3412">
        <v>2</v>
      </c>
    </row>
    <row r="3413" spans="1:7" x14ac:dyDescent="0.2">
      <c r="A3413">
        <v>10000959</v>
      </c>
      <c r="B3413">
        <v>71254159</v>
      </c>
      <c r="C3413" s="1">
        <v>121.82</v>
      </c>
      <c r="D3413" s="1" t="s">
        <v>18</v>
      </c>
      <c r="E3413" s="2">
        <v>2016</v>
      </c>
      <c r="F3413" t="s">
        <v>47</v>
      </c>
      <c r="G3413">
        <v>2</v>
      </c>
    </row>
    <row r="3414" spans="1:7" x14ac:dyDescent="0.2">
      <c r="A3414">
        <v>10000968</v>
      </c>
      <c r="B3414">
        <v>71254138</v>
      </c>
      <c r="C3414" s="1">
        <v>114.68</v>
      </c>
      <c r="D3414" s="1" t="s">
        <v>19</v>
      </c>
      <c r="E3414" s="2">
        <v>2016</v>
      </c>
      <c r="F3414" t="s">
        <v>48</v>
      </c>
      <c r="G3414">
        <v>2</v>
      </c>
    </row>
    <row r="3415" spans="1:7" x14ac:dyDescent="0.2">
      <c r="A3415">
        <v>10000969</v>
      </c>
      <c r="B3415">
        <v>71254139</v>
      </c>
      <c r="C3415" s="1">
        <v>110.76</v>
      </c>
      <c r="D3415" s="1" t="s">
        <v>19</v>
      </c>
      <c r="E3415" s="2">
        <v>2016</v>
      </c>
      <c r="F3415" t="s">
        <v>48</v>
      </c>
      <c r="G3415">
        <v>2</v>
      </c>
    </row>
    <row r="3416" spans="1:7" x14ac:dyDescent="0.2">
      <c r="A3416">
        <v>10000970</v>
      </c>
      <c r="B3416">
        <v>71254140</v>
      </c>
      <c r="C3416" s="1">
        <v>127.87</v>
      </c>
      <c r="D3416" s="1" t="s">
        <v>19</v>
      </c>
      <c r="E3416" s="2">
        <v>2016</v>
      </c>
      <c r="F3416" t="s">
        <v>48</v>
      </c>
      <c r="G3416">
        <v>2</v>
      </c>
    </row>
    <row r="3417" spans="1:7" x14ac:dyDescent="0.2">
      <c r="A3417">
        <v>10000971</v>
      </c>
      <c r="B3417">
        <v>71254141</v>
      </c>
      <c r="C3417" s="1">
        <v>112.9</v>
      </c>
      <c r="D3417" s="1" t="s">
        <v>19</v>
      </c>
      <c r="E3417" s="2">
        <v>2016</v>
      </c>
      <c r="F3417" t="s">
        <v>48</v>
      </c>
      <c r="G3417">
        <v>2</v>
      </c>
    </row>
    <row r="3418" spans="1:7" x14ac:dyDescent="0.2">
      <c r="A3418">
        <v>10000972</v>
      </c>
      <c r="B3418">
        <v>71254142</v>
      </c>
      <c r="C3418" s="1">
        <v>121.23</v>
      </c>
      <c r="D3418" s="1" t="s">
        <v>19</v>
      </c>
      <c r="E3418" s="2">
        <v>2016</v>
      </c>
      <c r="F3418" t="s">
        <v>48</v>
      </c>
      <c r="G3418">
        <v>2</v>
      </c>
    </row>
    <row r="3419" spans="1:7" x14ac:dyDescent="0.2">
      <c r="A3419">
        <v>10000973</v>
      </c>
      <c r="B3419">
        <v>71254143</v>
      </c>
      <c r="C3419" s="1">
        <v>118.97</v>
      </c>
      <c r="D3419" s="1" t="s">
        <v>19</v>
      </c>
      <c r="E3419" s="2">
        <v>2016</v>
      </c>
      <c r="F3419" t="s">
        <v>48</v>
      </c>
      <c r="G3419">
        <v>2</v>
      </c>
    </row>
    <row r="3420" spans="1:7" x14ac:dyDescent="0.2">
      <c r="A3420">
        <v>10000974</v>
      </c>
      <c r="B3420">
        <v>71254144</v>
      </c>
      <c r="C3420" s="1">
        <v>129.61000000000001</v>
      </c>
      <c r="D3420" s="1" t="s">
        <v>19</v>
      </c>
      <c r="E3420" s="2">
        <v>2016</v>
      </c>
      <c r="F3420" t="s">
        <v>48</v>
      </c>
      <c r="G3420">
        <v>2</v>
      </c>
    </row>
    <row r="3421" spans="1:7" x14ac:dyDescent="0.2">
      <c r="A3421">
        <v>10000975</v>
      </c>
      <c r="B3421">
        <v>71254145</v>
      </c>
      <c r="C3421" s="1">
        <v>120.33</v>
      </c>
      <c r="D3421" s="1" t="s">
        <v>19</v>
      </c>
      <c r="E3421" s="2">
        <v>2016</v>
      </c>
      <c r="F3421" t="s">
        <v>48</v>
      </c>
      <c r="G3421">
        <v>2</v>
      </c>
    </row>
    <row r="3422" spans="1:7" x14ac:dyDescent="0.2">
      <c r="A3422">
        <v>10000976</v>
      </c>
      <c r="B3422">
        <v>71254146</v>
      </c>
      <c r="C3422" s="1">
        <v>122.85</v>
      </c>
      <c r="D3422" s="1" t="s">
        <v>19</v>
      </c>
      <c r="E3422" s="2">
        <v>2016</v>
      </c>
      <c r="F3422" t="s">
        <v>48</v>
      </c>
      <c r="G3422">
        <v>2</v>
      </c>
    </row>
    <row r="3423" spans="1:7" x14ac:dyDescent="0.2">
      <c r="A3423">
        <v>10000977</v>
      </c>
      <c r="B3423">
        <v>71254147</v>
      </c>
      <c r="C3423" s="1">
        <v>117.32</v>
      </c>
      <c r="D3423" s="1" t="s">
        <v>19</v>
      </c>
      <c r="E3423" s="2">
        <v>2016</v>
      </c>
      <c r="F3423" t="s">
        <v>48</v>
      </c>
      <c r="G3423">
        <v>2</v>
      </c>
    </row>
    <row r="3424" spans="1:7" x14ac:dyDescent="0.2">
      <c r="A3424">
        <v>10000978</v>
      </c>
      <c r="B3424">
        <v>71254148</v>
      </c>
      <c r="C3424" s="1">
        <v>122.65</v>
      </c>
      <c r="D3424" s="1" t="s">
        <v>19</v>
      </c>
      <c r="E3424" s="2">
        <v>2016</v>
      </c>
      <c r="F3424" t="s">
        <v>48</v>
      </c>
      <c r="G3424">
        <v>2</v>
      </c>
    </row>
    <row r="3425" spans="1:7" x14ac:dyDescent="0.2">
      <c r="A3425">
        <v>10000979</v>
      </c>
      <c r="B3425">
        <v>71254149</v>
      </c>
      <c r="C3425" s="1">
        <v>127.81</v>
      </c>
      <c r="D3425" s="1" t="s">
        <v>19</v>
      </c>
      <c r="E3425" s="2">
        <v>2016</v>
      </c>
      <c r="F3425" t="s">
        <v>48</v>
      </c>
      <c r="G3425">
        <v>2</v>
      </c>
    </row>
    <row r="3426" spans="1:7" x14ac:dyDescent="0.2">
      <c r="A3426">
        <v>10000980</v>
      </c>
      <c r="B3426">
        <v>71254150</v>
      </c>
      <c r="C3426" s="1">
        <v>119.18</v>
      </c>
      <c r="D3426" s="1" t="s">
        <v>19</v>
      </c>
      <c r="E3426" s="2">
        <v>2016</v>
      </c>
      <c r="F3426" t="s">
        <v>48</v>
      </c>
      <c r="G3426">
        <v>2</v>
      </c>
    </row>
    <row r="3427" spans="1:7" x14ac:dyDescent="0.2">
      <c r="A3427">
        <v>10000981</v>
      </c>
      <c r="B3427">
        <v>71254151</v>
      </c>
      <c r="C3427" s="1">
        <v>120.24</v>
      </c>
      <c r="D3427" s="1" t="s">
        <v>19</v>
      </c>
      <c r="E3427" s="2">
        <v>2016</v>
      </c>
      <c r="F3427" t="s">
        <v>48</v>
      </c>
      <c r="G3427">
        <v>2</v>
      </c>
    </row>
    <row r="3428" spans="1:7" x14ac:dyDescent="0.2">
      <c r="A3428">
        <v>10000982</v>
      </c>
      <c r="B3428">
        <v>71254152</v>
      </c>
      <c r="C3428" s="1">
        <v>120.83</v>
      </c>
      <c r="D3428" s="1" t="s">
        <v>19</v>
      </c>
      <c r="E3428" s="2">
        <v>2016</v>
      </c>
      <c r="F3428" t="s">
        <v>48</v>
      </c>
      <c r="G3428">
        <v>2</v>
      </c>
    </row>
    <row r="3429" spans="1:7" x14ac:dyDescent="0.2">
      <c r="A3429">
        <v>10000983</v>
      </c>
      <c r="B3429">
        <v>71254153</v>
      </c>
      <c r="C3429" s="1">
        <v>116.81</v>
      </c>
      <c r="D3429" s="1" t="s">
        <v>19</v>
      </c>
      <c r="E3429" s="2">
        <v>2016</v>
      </c>
      <c r="F3429" t="s">
        <v>48</v>
      </c>
      <c r="G3429">
        <v>2</v>
      </c>
    </row>
    <row r="3430" spans="1:7" x14ac:dyDescent="0.2">
      <c r="A3430">
        <v>10000984</v>
      </c>
      <c r="B3430">
        <v>71254154</v>
      </c>
      <c r="C3430" s="1">
        <v>123.41</v>
      </c>
      <c r="D3430" s="1" t="s">
        <v>19</v>
      </c>
      <c r="E3430" s="2">
        <v>2016</v>
      </c>
      <c r="F3430" t="s">
        <v>48</v>
      </c>
      <c r="G3430">
        <v>2</v>
      </c>
    </row>
    <row r="3431" spans="1:7" x14ac:dyDescent="0.2">
      <c r="A3431">
        <v>10000985</v>
      </c>
      <c r="B3431">
        <v>71254155</v>
      </c>
      <c r="C3431" s="1">
        <v>114.23</v>
      </c>
      <c r="D3431" s="1" t="s">
        <v>19</v>
      </c>
      <c r="E3431" s="2">
        <v>2016</v>
      </c>
      <c r="F3431" t="s">
        <v>48</v>
      </c>
      <c r="G3431">
        <v>2</v>
      </c>
    </row>
    <row r="3432" spans="1:7" x14ac:dyDescent="0.2">
      <c r="A3432">
        <v>10000986</v>
      </c>
      <c r="B3432">
        <v>71254156</v>
      </c>
      <c r="C3432" s="1">
        <v>122.1</v>
      </c>
      <c r="D3432" s="1" t="s">
        <v>19</v>
      </c>
      <c r="E3432" s="2">
        <v>2016</v>
      </c>
      <c r="F3432" t="s">
        <v>48</v>
      </c>
      <c r="G3432">
        <v>2</v>
      </c>
    </row>
    <row r="3433" spans="1:7" x14ac:dyDescent="0.2">
      <c r="A3433">
        <v>10000987</v>
      </c>
      <c r="B3433">
        <v>71254157</v>
      </c>
      <c r="C3433" s="1">
        <v>124.19</v>
      </c>
      <c r="D3433" s="1" t="s">
        <v>19</v>
      </c>
      <c r="E3433" s="2">
        <v>2016</v>
      </c>
      <c r="F3433" t="s">
        <v>48</v>
      </c>
      <c r="G3433">
        <v>2</v>
      </c>
    </row>
    <row r="3434" spans="1:7" x14ac:dyDescent="0.2">
      <c r="A3434">
        <v>10000988</v>
      </c>
      <c r="B3434">
        <v>71254158</v>
      </c>
      <c r="C3434" s="1">
        <v>124.65</v>
      </c>
      <c r="D3434" s="1" t="s">
        <v>19</v>
      </c>
      <c r="E3434" s="2">
        <v>2016</v>
      </c>
      <c r="F3434" t="s">
        <v>48</v>
      </c>
      <c r="G3434">
        <v>2</v>
      </c>
    </row>
    <row r="3435" spans="1:7" x14ac:dyDescent="0.2">
      <c r="A3435">
        <v>10000989</v>
      </c>
      <c r="B3435">
        <v>71254159</v>
      </c>
      <c r="C3435" s="1">
        <v>125.71</v>
      </c>
      <c r="D3435" s="1" t="s">
        <v>19</v>
      </c>
      <c r="E3435" s="2">
        <v>2016</v>
      </c>
      <c r="F3435" t="s">
        <v>48</v>
      </c>
      <c r="G3435">
        <v>2</v>
      </c>
    </row>
    <row r="3436" spans="1:7" x14ac:dyDescent="0.2">
      <c r="A3436">
        <v>10000998</v>
      </c>
      <c r="B3436">
        <v>71254138</v>
      </c>
      <c r="C3436" s="1">
        <v>123.93</v>
      </c>
      <c r="D3436" s="1" t="s">
        <v>20</v>
      </c>
      <c r="E3436" s="2">
        <v>2017</v>
      </c>
      <c r="F3436" t="s">
        <v>28</v>
      </c>
      <c r="G3436">
        <v>2</v>
      </c>
    </row>
    <row r="3437" spans="1:7" x14ac:dyDescent="0.2">
      <c r="A3437">
        <v>10000999</v>
      </c>
      <c r="B3437">
        <v>71254139</v>
      </c>
      <c r="C3437" s="1">
        <v>128.97999999999999</v>
      </c>
      <c r="D3437" s="1" t="s">
        <v>20</v>
      </c>
      <c r="E3437" s="2">
        <v>2017</v>
      </c>
      <c r="F3437" t="s">
        <v>28</v>
      </c>
      <c r="G3437">
        <v>2</v>
      </c>
    </row>
    <row r="3438" spans="1:7" x14ac:dyDescent="0.2">
      <c r="A3438">
        <v>10001000</v>
      </c>
      <c r="B3438">
        <v>71254140</v>
      </c>
      <c r="C3438" s="1">
        <v>129.78</v>
      </c>
      <c r="D3438" s="1" t="s">
        <v>20</v>
      </c>
      <c r="E3438" s="2">
        <v>2017</v>
      </c>
      <c r="F3438" t="s">
        <v>28</v>
      </c>
      <c r="G3438">
        <v>2</v>
      </c>
    </row>
    <row r="3439" spans="1:7" x14ac:dyDescent="0.2">
      <c r="A3439">
        <v>10001001</v>
      </c>
      <c r="B3439">
        <v>71254141</v>
      </c>
      <c r="C3439" s="1">
        <v>119.73</v>
      </c>
      <c r="D3439" s="1" t="s">
        <v>20</v>
      </c>
      <c r="E3439" s="2">
        <v>2017</v>
      </c>
      <c r="F3439" t="s">
        <v>28</v>
      </c>
      <c r="G3439">
        <v>2</v>
      </c>
    </row>
    <row r="3440" spans="1:7" x14ac:dyDescent="0.2">
      <c r="A3440">
        <v>10001002</v>
      </c>
      <c r="B3440">
        <v>71254142</v>
      </c>
      <c r="C3440" s="1">
        <v>126.53</v>
      </c>
      <c r="D3440" s="1" t="s">
        <v>20</v>
      </c>
      <c r="E3440" s="2">
        <v>2017</v>
      </c>
      <c r="F3440" t="s">
        <v>28</v>
      </c>
      <c r="G3440">
        <v>2</v>
      </c>
    </row>
    <row r="3441" spans="1:7" x14ac:dyDescent="0.2">
      <c r="A3441">
        <v>10001003</v>
      </c>
      <c r="B3441">
        <v>71254143</v>
      </c>
      <c r="C3441" s="1">
        <v>129.16</v>
      </c>
      <c r="D3441" s="1" t="s">
        <v>20</v>
      </c>
      <c r="E3441" s="2">
        <v>2017</v>
      </c>
      <c r="F3441" t="s">
        <v>28</v>
      </c>
      <c r="G3441">
        <v>2</v>
      </c>
    </row>
    <row r="3442" spans="1:7" x14ac:dyDescent="0.2">
      <c r="A3442">
        <v>10001004</v>
      </c>
      <c r="B3442">
        <v>71254144</v>
      </c>
      <c r="C3442" s="1">
        <v>126.62</v>
      </c>
      <c r="D3442" s="1" t="s">
        <v>20</v>
      </c>
      <c r="E3442" s="2">
        <v>2017</v>
      </c>
      <c r="F3442" t="s">
        <v>28</v>
      </c>
      <c r="G3442">
        <v>2</v>
      </c>
    </row>
    <row r="3443" spans="1:7" x14ac:dyDescent="0.2">
      <c r="A3443">
        <v>10001005</v>
      </c>
      <c r="B3443">
        <v>71254145</v>
      </c>
      <c r="C3443" s="1">
        <v>118.39</v>
      </c>
      <c r="D3443" s="1" t="s">
        <v>20</v>
      </c>
      <c r="E3443" s="2">
        <v>2017</v>
      </c>
      <c r="F3443" t="s">
        <v>28</v>
      </c>
      <c r="G3443">
        <v>2</v>
      </c>
    </row>
    <row r="3444" spans="1:7" x14ac:dyDescent="0.2">
      <c r="A3444">
        <v>10001006</v>
      </c>
      <c r="B3444">
        <v>71254146</v>
      </c>
      <c r="C3444" s="1">
        <v>117.07</v>
      </c>
      <c r="D3444" s="1" t="s">
        <v>20</v>
      </c>
      <c r="E3444" s="2">
        <v>2017</v>
      </c>
      <c r="F3444" t="s">
        <v>28</v>
      </c>
      <c r="G3444">
        <v>2</v>
      </c>
    </row>
    <row r="3445" spans="1:7" x14ac:dyDescent="0.2">
      <c r="A3445">
        <v>10001007</v>
      </c>
      <c r="B3445">
        <v>71254147</v>
      </c>
      <c r="C3445" s="1">
        <v>120.47</v>
      </c>
      <c r="D3445" s="1" t="s">
        <v>20</v>
      </c>
      <c r="E3445" s="2">
        <v>2017</v>
      </c>
      <c r="F3445" t="s">
        <v>28</v>
      </c>
      <c r="G3445">
        <v>2</v>
      </c>
    </row>
    <row r="3446" spans="1:7" x14ac:dyDescent="0.2">
      <c r="A3446">
        <v>10001008</v>
      </c>
      <c r="B3446">
        <v>71254148</v>
      </c>
      <c r="C3446" s="1">
        <v>117.4</v>
      </c>
      <c r="D3446" s="1" t="s">
        <v>20</v>
      </c>
      <c r="E3446" s="2">
        <v>2017</v>
      </c>
      <c r="F3446" t="s">
        <v>28</v>
      </c>
      <c r="G3446">
        <v>2</v>
      </c>
    </row>
    <row r="3447" spans="1:7" x14ac:dyDescent="0.2">
      <c r="A3447">
        <v>10001009</v>
      </c>
      <c r="B3447">
        <v>71254149</v>
      </c>
      <c r="C3447" s="1">
        <v>128.96</v>
      </c>
      <c r="D3447" s="1" t="s">
        <v>20</v>
      </c>
      <c r="E3447" s="2">
        <v>2017</v>
      </c>
      <c r="F3447" t="s">
        <v>28</v>
      </c>
      <c r="G3447">
        <v>2</v>
      </c>
    </row>
    <row r="3448" spans="1:7" x14ac:dyDescent="0.2">
      <c r="A3448">
        <v>10001010</v>
      </c>
      <c r="B3448">
        <v>71254150</v>
      </c>
      <c r="C3448" s="1">
        <v>124.11</v>
      </c>
      <c r="D3448" s="1" t="s">
        <v>20</v>
      </c>
      <c r="E3448" s="2">
        <v>2017</v>
      </c>
      <c r="F3448" t="s">
        <v>28</v>
      </c>
      <c r="G3448">
        <v>2</v>
      </c>
    </row>
    <row r="3449" spans="1:7" x14ac:dyDescent="0.2">
      <c r="A3449">
        <v>10001011</v>
      </c>
      <c r="B3449">
        <v>71254151</v>
      </c>
      <c r="C3449" s="1">
        <v>119.86</v>
      </c>
      <c r="D3449" s="1" t="s">
        <v>20</v>
      </c>
      <c r="E3449" s="2">
        <v>2017</v>
      </c>
      <c r="F3449" t="s">
        <v>28</v>
      </c>
      <c r="G3449">
        <v>2</v>
      </c>
    </row>
    <row r="3450" spans="1:7" x14ac:dyDescent="0.2">
      <c r="A3450">
        <v>10001012</v>
      </c>
      <c r="B3450">
        <v>71254152</v>
      </c>
      <c r="C3450" s="1">
        <v>116.91</v>
      </c>
      <c r="D3450" s="1" t="s">
        <v>20</v>
      </c>
      <c r="E3450" s="2">
        <v>2017</v>
      </c>
      <c r="F3450" t="s">
        <v>28</v>
      </c>
      <c r="G3450">
        <v>2</v>
      </c>
    </row>
    <row r="3451" spans="1:7" x14ac:dyDescent="0.2">
      <c r="A3451">
        <v>10001013</v>
      </c>
      <c r="B3451">
        <v>71254153</v>
      </c>
      <c r="C3451" s="1">
        <v>127.92</v>
      </c>
      <c r="D3451" s="1" t="s">
        <v>20</v>
      </c>
      <c r="E3451" s="2">
        <v>2017</v>
      </c>
      <c r="F3451" t="s">
        <v>28</v>
      </c>
      <c r="G3451">
        <v>2</v>
      </c>
    </row>
    <row r="3452" spans="1:7" x14ac:dyDescent="0.2">
      <c r="A3452">
        <v>10001014</v>
      </c>
      <c r="B3452">
        <v>71254154</v>
      </c>
      <c r="C3452" s="1">
        <v>124.53</v>
      </c>
      <c r="D3452" s="1" t="s">
        <v>20</v>
      </c>
      <c r="E3452" s="2">
        <v>2017</v>
      </c>
      <c r="F3452" t="s">
        <v>28</v>
      </c>
      <c r="G3452">
        <v>2</v>
      </c>
    </row>
    <row r="3453" spans="1:7" x14ac:dyDescent="0.2">
      <c r="A3453">
        <v>10001015</v>
      </c>
      <c r="B3453">
        <v>71254155</v>
      </c>
      <c r="C3453" s="1">
        <v>117.76</v>
      </c>
      <c r="D3453" s="1" t="s">
        <v>20</v>
      </c>
      <c r="E3453" s="2">
        <v>2017</v>
      </c>
      <c r="F3453" t="s">
        <v>28</v>
      </c>
      <c r="G3453">
        <v>2</v>
      </c>
    </row>
    <row r="3454" spans="1:7" x14ac:dyDescent="0.2">
      <c r="A3454">
        <v>10001016</v>
      </c>
      <c r="B3454">
        <v>71254156</v>
      </c>
      <c r="C3454" s="1">
        <v>115.34</v>
      </c>
      <c r="D3454" s="1" t="s">
        <v>20</v>
      </c>
      <c r="E3454" s="2">
        <v>2017</v>
      </c>
      <c r="F3454" t="s">
        <v>28</v>
      </c>
      <c r="G3454">
        <v>2</v>
      </c>
    </row>
    <row r="3455" spans="1:7" x14ac:dyDescent="0.2">
      <c r="A3455">
        <v>10001017</v>
      </c>
      <c r="B3455">
        <v>71254157</v>
      </c>
      <c r="C3455" s="1">
        <v>128.30000000000001</v>
      </c>
      <c r="D3455" s="1" t="s">
        <v>20</v>
      </c>
      <c r="E3455" s="2">
        <v>2017</v>
      </c>
      <c r="F3455" t="s">
        <v>28</v>
      </c>
      <c r="G3455">
        <v>2</v>
      </c>
    </row>
    <row r="3456" spans="1:7" x14ac:dyDescent="0.2">
      <c r="A3456">
        <v>10001018</v>
      </c>
      <c r="B3456">
        <v>71254158</v>
      </c>
      <c r="C3456" s="1">
        <v>129.36000000000001</v>
      </c>
      <c r="D3456" s="1" t="s">
        <v>20</v>
      </c>
      <c r="E3456" s="2">
        <v>2017</v>
      </c>
      <c r="F3456" t="s">
        <v>28</v>
      </c>
      <c r="G3456">
        <v>2</v>
      </c>
    </row>
    <row r="3457" spans="1:7" x14ac:dyDescent="0.2">
      <c r="A3457">
        <v>10001019</v>
      </c>
      <c r="B3457">
        <v>71254159</v>
      </c>
      <c r="C3457" s="1">
        <v>128.86000000000001</v>
      </c>
      <c r="D3457" s="1" t="s">
        <v>20</v>
      </c>
      <c r="E3457" s="2">
        <v>2017</v>
      </c>
      <c r="F3457" t="s">
        <v>28</v>
      </c>
      <c r="G3457">
        <v>2</v>
      </c>
    </row>
    <row r="3458" spans="1:7" x14ac:dyDescent="0.2">
      <c r="A3458">
        <v>10001028</v>
      </c>
      <c r="B3458">
        <v>71254138</v>
      </c>
      <c r="C3458" s="1">
        <v>129.51</v>
      </c>
      <c r="D3458" s="1" t="s">
        <v>21</v>
      </c>
      <c r="E3458" s="2">
        <v>2017</v>
      </c>
      <c r="F3458" t="s">
        <v>29</v>
      </c>
      <c r="G3458">
        <v>2</v>
      </c>
    </row>
    <row r="3459" spans="1:7" x14ac:dyDescent="0.2">
      <c r="A3459">
        <v>10001029</v>
      </c>
      <c r="B3459">
        <v>71254139</v>
      </c>
      <c r="C3459" s="1">
        <v>117.23</v>
      </c>
      <c r="D3459" s="1" t="s">
        <v>21</v>
      </c>
      <c r="E3459" s="2">
        <v>2017</v>
      </c>
      <c r="F3459" t="s">
        <v>29</v>
      </c>
      <c r="G3459">
        <v>2</v>
      </c>
    </row>
    <row r="3460" spans="1:7" x14ac:dyDescent="0.2">
      <c r="A3460">
        <v>10001030</v>
      </c>
      <c r="B3460">
        <v>71254140</v>
      </c>
      <c r="C3460" s="1">
        <v>119.68</v>
      </c>
      <c r="D3460" s="1" t="s">
        <v>21</v>
      </c>
      <c r="E3460" s="2">
        <v>2017</v>
      </c>
      <c r="F3460" t="s">
        <v>29</v>
      </c>
      <c r="G3460">
        <v>2</v>
      </c>
    </row>
    <row r="3461" spans="1:7" x14ac:dyDescent="0.2">
      <c r="A3461">
        <v>10001031</v>
      </c>
      <c r="B3461">
        <v>71254141</v>
      </c>
      <c r="C3461" s="1">
        <v>117.9</v>
      </c>
      <c r="D3461" s="1" t="s">
        <v>21</v>
      </c>
      <c r="E3461" s="2">
        <v>2017</v>
      </c>
      <c r="F3461" t="s">
        <v>29</v>
      </c>
      <c r="G3461">
        <v>2</v>
      </c>
    </row>
    <row r="3462" spans="1:7" x14ac:dyDescent="0.2">
      <c r="A3462">
        <v>10001032</v>
      </c>
      <c r="B3462">
        <v>71254142</v>
      </c>
      <c r="C3462" s="1">
        <v>122.83</v>
      </c>
      <c r="D3462" s="1" t="s">
        <v>21</v>
      </c>
      <c r="E3462" s="2">
        <v>2017</v>
      </c>
      <c r="F3462" t="s">
        <v>29</v>
      </c>
      <c r="G3462">
        <v>2</v>
      </c>
    </row>
    <row r="3463" spans="1:7" x14ac:dyDescent="0.2">
      <c r="A3463">
        <v>10001033</v>
      </c>
      <c r="B3463">
        <v>71254143</v>
      </c>
      <c r="C3463" s="1">
        <v>110.82</v>
      </c>
      <c r="D3463" s="1" t="s">
        <v>21</v>
      </c>
      <c r="E3463" s="2">
        <v>2017</v>
      </c>
      <c r="F3463" t="s">
        <v>29</v>
      </c>
      <c r="G3463">
        <v>2</v>
      </c>
    </row>
    <row r="3464" spans="1:7" x14ac:dyDescent="0.2">
      <c r="A3464">
        <v>10001034</v>
      </c>
      <c r="B3464">
        <v>71254144</v>
      </c>
      <c r="C3464" s="1">
        <v>113.67</v>
      </c>
      <c r="D3464" s="1" t="s">
        <v>21</v>
      </c>
      <c r="E3464" s="2">
        <v>2017</v>
      </c>
      <c r="F3464" t="s">
        <v>29</v>
      </c>
      <c r="G3464">
        <v>2</v>
      </c>
    </row>
    <row r="3465" spans="1:7" x14ac:dyDescent="0.2">
      <c r="A3465">
        <v>10001035</v>
      </c>
      <c r="B3465">
        <v>71254145</v>
      </c>
      <c r="C3465" s="1">
        <v>127.99</v>
      </c>
      <c r="D3465" s="1" t="s">
        <v>21</v>
      </c>
      <c r="E3465" s="2">
        <v>2017</v>
      </c>
      <c r="F3465" t="s">
        <v>29</v>
      </c>
      <c r="G3465">
        <v>2</v>
      </c>
    </row>
    <row r="3466" spans="1:7" x14ac:dyDescent="0.2">
      <c r="A3466">
        <v>10001036</v>
      </c>
      <c r="B3466">
        <v>71254146</v>
      </c>
      <c r="C3466" s="1">
        <v>112.39</v>
      </c>
      <c r="D3466" s="1" t="s">
        <v>21</v>
      </c>
      <c r="E3466" s="2">
        <v>2017</v>
      </c>
      <c r="F3466" t="s">
        <v>29</v>
      </c>
      <c r="G3466">
        <v>2</v>
      </c>
    </row>
    <row r="3467" spans="1:7" x14ac:dyDescent="0.2">
      <c r="A3467">
        <v>10001037</v>
      </c>
      <c r="B3467">
        <v>71254147</v>
      </c>
      <c r="C3467" s="1">
        <v>126.26</v>
      </c>
      <c r="D3467" s="1" t="s">
        <v>21</v>
      </c>
      <c r="E3467" s="2">
        <v>2017</v>
      </c>
      <c r="F3467" t="s">
        <v>29</v>
      </c>
      <c r="G3467">
        <v>2</v>
      </c>
    </row>
    <row r="3468" spans="1:7" x14ac:dyDescent="0.2">
      <c r="A3468">
        <v>10001038</v>
      </c>
      <c r="B3468">
        <v>71254148</v>
      </c>
      <c r="C3468" s="1">
        <v>113.27</v>
      </c>
      <c r="D3468" s="1" t="s">
        <v>21</v>
      </c>
      <c r="E3468" s="2">
        <v>2017</v>
      </c>
      <c r="F3468" t="s">
        <v>29</v>
      </c>
      <c r="G3468">
        <v>2</v>
      </c>
    </row>
    <row r="3469" spans="1:7" x14ac:dyDescent="0.2">
      <c r="A3469">
        <v>10001039</v>
      </c>
      <c r="B3469">
        <v>71254149</v>
      </c>
      <c r="C3469" s="1">
        <v>125.57</v>
      </c>
      <c r="D3469" s="1" t="s">
        <v>21</v>
      </c>
      <c r="E3469" s="2">
        <v>2017</v>
      </c>
      <c r="F3469" t="s">
        <v>29</v>
      </c>
      <c r="G3469">
        <v>2</v>
      </c>
    </row>
    <row r="3470" spans="1:7" x14ac:dyDescent="0.2">
      <c r="A3470">
        <v>10001040</v>
      </c>
      <c r="B3470">
        <v>71254150</v>
      </c>
      <c r="C3470" s="1">
        <v>127.53</v>
      </c>
      <c r="D3470" s="1" t="s">
        <v>21</v>
      </c>
      <c r="E3470" s="2">
        <v>2017</v>
      </c>
      <c r="F3470" t="s">
        <v>29</v>
      </c>
      <c r="G3470">
        <v>2</v>
      </c>
    </row>
    <row r="3471" spans="1:7" x14ac:dyDescent="0.2">
      <c r="A3471">
        <v>10001041</v>
      </c>
      <c r="B3471">
        <v>71254151</v>
      </c>
      <c r="C3471" s="1">
        <v>115.57</v>
      </c>
      <c r="D3471" s="1" t="s">
        <v>21</v>
      </c>
      <c r="E3471" s="2">
        <v>2017</v>
      </c>
      <c r="F3471" t="s">
        <v>29</v>
      </c>
      <c r="G3471">
        <v>2</v>
      </c>
    </row>
    <row r="3472" spans="1:7" x14ac:dyDescent="0.2">
      <c r="A3472">
        <v>10001042</v>
      </c>
      <c r="B3472">
        <v>71254152</v>
      </c>
      <c r="C3472" s="1">
        <v>112.83</v>
      </c>
      <c r="D3472" s="1" t="s">
        <v>21</v>
      </c>
      <c r="E3472" s="2">
        <v>2017</v>
      </c>
      <c r="F3472" t="s">
        <v>29</v>
      </c>
      <c r="G3472">
        <v>2</v>
      </c>
    </row>
    <row r="3473" spans="1:7" x14ac:dyDescent="0.2">
      <c r="A3473">
        <v>10001043</v>
      </c>
      <c r="B3473">
        <v>71254153</v>
      </c>
      <c r="C3473" s="1">
        <v>116.33</v>
      </c>
      <c r="D3473" s="1" t="s">
        <v>21</v>
      </c>
      <c r="E3473" s="2">
        <v>2017</v>
      </c>
      <c r="F3473" t="s">
        <v>29</v>
      </c>
      <c r="G3473">
        <v>2</v>
      </c>
    </row>
    <row r="3474" spans="1:7" x14ac:dyDescent="0.2">
      <c r="A3474">
        <v>10001044</v>
      </c>
      <c r="B3474">
        <v>71254154</v>
      </c>
      <c r="C3474" s="1">
        <v>115.13</v>
      </c>
      <c r="D3474" s="1" t="s">
        <v>21</v>
      </c>
      <c r="E3474" s="2">
        <v>2017</v>
      </c>
      <c r="F3474" t="s">
        <v>29</v>
      </c>
      <c r="G3474">
        <v>2</v>
      </c>
    </row>
    <row r="3475" spans="1:7" x14ac:dyDescent="0.2">
      <c r="A3475">
        <v>10001045</v>
      </c>
      <c r="B3475">
        <v>71254155</v>
      </c>
      <c r="C3475" s="1">
        <v>110.88</v>
      </c>
      <c r="D3475" s="1" t="s">
        <v>21</v>
      </c>
      <c r="E3475" s="2">
        <v>2017</v>
      </c>
      <c r="F3475" t="s">
        <v>29</v>
      </c>
      <c r="G3475">
        <v>2</v>
      </c>
    </row>
    <row r="3476" spans="1:7" x14ac:dyDescent="0.2">
      <c r="A3476">
        <v>10001046</v>
      </c>
      <c r="B3476">
        <v>71254156</v>
      </c>
      <c r="C3476" s="1">
        <v>125.7</v>
      </c>
      <c r="D3476" s="1" t="s">
        <v>21</v>
      </c>
      <c r="E3476" s="2">
        <v>2017</v>
      </c>
      <c r="F3476" t="s">
        <v>29</v>
      </c>
      <c r="G3476">
        <v>2</v>
      </c>
    </row>
    <row r="3477" spans="1:7" x14ac:dyDescent="0.2">
      <c r="A3477">
        <v>10001047</v>
      </c>
      <c r="B3477">
        <v>71254157</v>
      </c>
      <c r="C3477" s="1">
        <v>129.02000000000001</v>
      </c>
      <c r="D3477" s="1" t="s">
        <v>21</v>
      </c>
      <c r="E3477" s="2">
        <v>2017</v>
      </c>
      <c r="F3477" t="s">
        <v>29</v>
      </c>
      <c r="G3477">
        <v>2</v>
      </c>
    </row>
    <row r="3478" spans="1:7" x14ac:dyDescent="0.2">
      <c r="A3478">
        <v>10001048</v>
      </c>
      <c r="B3478">
        <v>71254158</v>
      </c>
      <c r="C3478" s="1">
        <v>124.64</v>
      </c>
      <c r="D3478" s="1" t="s">
        <v>21</v>
      </c>
      <c r="E3478" s="2">
        <v>2017</v>
      </c>
      <c r="F3478" t="s">
        <v>29</v>
      </c>
      <c r="G3478">
        <v>2</v>
      </c>
    </row>
    <row r="3479" spans="1:7" x14ac:dyDescent="0.2">
      <c r="A3479">
        <v>10001049</v>
      </c>
      <c r="B3479">
        <v>71254159</v>
      </c>
      <c r="C3479" s="1">
        <v>122.23</v>
      </c>
      <c r="D3479" s="1" t="s">
        <v>21</v>
      </c>
      <c r="E3479" s="2">
        <v>2017</v>
      </c>
      <c r="F3479" t="s">
        <v>29</v>
      </c>
      <c r="G3479">
        <v>2</v>
      </c>
    </row>
    <row r="3480" spans="1:7" x14ac:dyDescent="0.2">
      <c r="A3480">
        <v>10001058</v>
      </c>
      <c r="B3480">
        <v>71254138</v>
      </c>
      <c r="C3480" s="1">
        <v>115.82</v>
      </c>
      <c r="D3480" s="1" t="s">
        <v>22</v>
      </c>
      <c r="E3480" s="2">
        <v>2017</v>
      </c>
      <c r="F3480" t="s">
        <v>30</v>
      </c>
      <c r="G3480">
        <v>2</v>
      </c>
    </row>
    <row r="3481" spans="1:7" x14ac:dyDescent="0.2">
      <c r="A3481">
        <v>10001059</v>
      </c>
      <c r="B3481">
        <v>71254139</v>
      </c>
      <c r="C3481" s="1">
        <v>115.14</v>
      </c>
      <c r="D3481" s="1" t="s">
        <v>22</v>
      </c>
      <c r="E3481" s="2">
        <v>2017</v>
      </c>
      <c r="F3481" t="s">
        <v>30</v>
      </c>
      <c r="G3481">
        <v>2</v>
      </c>
    </row>
    <row r="3482" spans="1:7" x14ac:dyDescent="0.2">
      <c r="A3482">
        <v>10001060</v>
      </c>
      <c r="B3482">
        <v>71254140</v>
      </c>
      <c r="C3482" s="1">
        <v>121.77</v>
      </c>
      <c r="D3482" s="1" t="s">
        <v>22</v>
      </c>
      <c r="E3482" s="2">
        <v>2017</v>
      </c>
      <c r="F3482" t="s">
        <v>30</v>
      </c>
      <c r="G3482">
        <v>2</v>
      </c>
    </row>
    <row r="3483" spans="1:7" x14ac:dyDescent="0.2">
      <c r="A3483">
        <v>10001061</v>
      </c>
      <c r="B3483">
        <v>71254141</v>
      </c>
      <c r="C3483" s="1">
        <v>122.37</v>
      </c>
      <c r="D3483" s="1" t="s">
        <v>22</v>
      </c>
      <c r="E3483" s="2">
        <v>2017</v>
      </c>
      <c r="F3483" t="s">
        <v>30</v>
      </c>
      <c r="G3483">
        <v>2</v>
      </c>
    </row>
    <row r="3484" spans="1:7" x14ac:dyDescent="0.2">
      <c r="A3484">
        <v>10001062</v>
      </c>
      <c r="B3484">
        <v>71254142</v>
      </c>
      <c r="C3484" s="1">
        <v>116.05</v>
      </c>
      <c r="D3484" s="1" t="s">
        <v>22</v>
      </c>
      <c r="E3484" s="2">
        <v>2017</v>
      </c>
      <c r="F3484" t="s">
        <v>30</v>
      </c>
      <c r="G3484">
        <v>2</v>
      </c>
    </row>
    <row r="3485" spans="1:7" x14ac:dyDescent="0.2">
      <c r="A3485">
        <v>10001063</v>
      </c>
      <c r="B3485">
        <v>71254143</v>
      </c>
      <c r="C3485" s="1">
        <v>129.59</v>
      </c>
      <c r="D3485" s="1" t="s">
        <v>22</v>
      </c>
      <c r="E3485" s="2">
        <v>2017</v>
      </c>
      <c r="F3485" t="s">
        <v>30</v>
      </c>
      <c r="G3485">
        <v>2</v>
      </c>
    </row>
    <row r="3486" spans="1:7" x14ac:dyDescent="0.2">
      <c r="A3486">
        <v>10001064</v>
      </c>
      <c r="B3486">
        <v>71254144</v>
      </c>
      <c r="C3486" s="1">
        <v>122.36</v>
      </c>
      <c r="D3486" s="1" t="s">
        <v>22</v>
      </c>
      <c r="E3486" s="2">
        <v>2017</v>
      </c>
      <c r="F3486" t="s">
        <v>30</v>
      </c>
      <c r="G3486">
        <v>2</v>
      </c>
    </row>
    <row r="3487" spans="1:7" x14ac:dyDescent="0.2">
      <c r="A3487">
        <v>10001065</v>
      </c>
      <c r="B3487">
        <v>71254145</v>
      </c>
      <c r="C3487" s="1">
        <v>116.88</v>
      </c>
      <c r="D3487" s="1" t="s">
        <v>22</v>
      </c>
      <c r="E3487" s="2">
        <v>2017</v>
      </c>
      <c r="F3487" t="s">
        <v>30</v>
      </c>
      <c r="G3487">
        <v>2</v>
      </c>
    </row>
    <row r="3488" spans="1:7" x14ac:dyDescent="0.2">
      <c r="A3488">
        <v>10001066</v>
      </c>
      <c r="B3488">
        <v>71254146</v>
      </c>
      <c r="C3488" s="1">
        <v>124.42</v>
      </c>
      <c r="D3488" s="1" t="s">
        <v>22</v>
      </c>
      <c r="E3488" s="2">
        <v>2017</v>
      </c>
      <c r="F3488" t="s">
        <v>30</v>
      </c>
      <c r="G3488">
        <v>2</v>
      </c>
    </row>
    <row r="3489" spans="1:7" x14ac:dyDescent="0.2">
      <c r="A3489">
        <v>10001067</v>
      </c>
      <c r="B3489">
        <v>71254147</v>
      </c>
      <c r="C3489" s="1">
        <v>122.39</v>
      </c>
      <c r="D3489" s="1" t="s">
        <v>22</v>
      </c>
      <c r="E3489" s="2">
        <v>2017</v>
      </c>
      <c r="F3489" t="s">
        <v>30</v>
      </c>
      <c r="G3489">
        <v>2</v>
      </c>
    </row>
    <row r="3490" spans="1:7" x14ac:dyDescent="0.2">
      <c r="A3490">
        <v>10001068</v>
      </c>
      <c r="B3490">
        <v>71254148</v>
      </c>
      <c r="C3490" s="1">
        <v>117.41</v>
      </c>
      <c r="D3490" s="1" t="s">
        <v>22</v>
      </c>
      <c r="E3490" s="2">
        <v>2017</v>
      </c>
      <c r="F3490" t="s">
        <v>30</v>
      </c>
      <c r="G3490">
        <v>2</v>
      </c>
    </row>
    <row r="3491" spans="1:7" x14ac:dyDescent="0.2">
      <c r="A3491">
        <v>10001069</v>
      </c>
      <c r="B3491">
        <v>71254149</v>
      </c>
      <c r="C3491" s="1">
        <v>128.01</v>
      </c>
      <c r="D3491" s="1" t="s">
        <v>22</v>
      </c>
      <c r="E3491" s="2">
        <v>2017</v>
      </c>
      <c r="F3491" t="s">
        <v>30</v>
      </c>
      <c r="G3491">
        <v>2</v>
      </c>
    </row>
    <row r="3492" spans="1:7" x14ac:dyDescent="0.2">
      <c r="A3492">
        <v>10001070</v>
      </c>
      <c r="B3492">
        <v>71254150</v>
      </c>
      <c r="C3492" s="1">
        <v>113.33</v>
      </c>
      <c r="D3492" s="1" t="s">
        <v>22</v>
      </c>
      <c r="E3492" s="2">
        <v>2017</v>
      </c>
      <c r="F3492" t="s">
        <v>30</v>
      </c>
      <c r="G3492">
        <v>2</v>
      </c>
    </row>
    <row r="3493" spans="1:7" x14ac:dyDescent="0.2">
      <c r="A3493">
        <v>10001071</v>
      </c>
      <c r="B3493">
        <v>71254151</v>
      </c>
      <c r="C3493" s="1">
        <v>117.3</v>
      </c>
      <c r="D3493" s="1" t="s">
        <v>22</v>
      </c>
      <c r="E3493" s="2">
        <v>2017</v>
      </c>
      <c r="F3493" t="s">
        <v>30</v>
      </c>
      <c r="G3493">
        <v>2</v>
      </c>
    </row>
    <row r="3494" spans="1:7" x14ac:dyDescent="0.2">
      <c r="A3494">
        <v>10001072</v>
      </c>
      <c r="B3494">
        <v>71254152</v>
      </c>
      <c r="C3494" s="1">
        <v>113.67</v>
      </c>
      <c r="D3494" s="1" t="s">
        <v>22</v>
      </c>
      <c r="E3494" s="2">
        <v>2017</v>
      </c>
      <c r="F3494" t="s">
        <v>30</v>
      </c>
      <c r="G3494">
        <v>2</v>
      </c>
    </row>
    <row r="3495" spans="1:7" x14ac:dyDescent="0.2">
      <c r="A3495">
        <v>10001073</v>
      </c>
      <c r="B3495">
        <v>71254153</v>
      </c>
      <c r="C3495" s="1">
        <v>120.26</v>
      </c>
      <c r="D3495" s="1" t="s">
        <v>22</v>
      </c>
      <c r="E3495" s="2">
        <v>2017</v>
      </c>
      <c r="F3495" t="s">
        <v>30</v>
      </c>
      <c r="G3495">
        <v>2</v>
      </c>
    </row>
    <row r="3496" spans="1:7" x14ac:dyDescent="0.2">
      <c r="A3496">
        <v>10001074</v>
      </c>
      <c r="B3496">
        <v>71254154</v>
      </c>
      <c r="C3496" s="1">
        <v>127.35</v>
      </c>
      <c r="D3496" s="1" t="s">
        <v>22</v>
      </c>
      <c r="E3496" s="2">
        <v>2017</v>
      </c>
      <c r="F3496" t="s">
        <v>30</v>
      </c>
      <c r="G3496">
        <v>2</v>
      </c>
    </row>
    <row r="3497" spans="1:7" x14ac:dyDescent="0.2">
      <c r="A3497">
        <v>10001075</v>
      </c>
      <c r="B3497">
        <v>71254155</v>
      </c>
      <c r="C3497" s="1">
        <v>117.83</v>
      </c>
      <c r="D3497" s="1" t="s">
        <v>22</v>
      </c>
      <c r="E3497" s="2">
        <v>2017</v>
      </c>
      <c r="F3497" t="s">
        <v>30</v>
      </c>
      <c r="G3497">
        <v>2</v>
      </c>
    </row>
    <row r="3498" spans="1:7" x14ac:dyDescent="0.2">
      <c r="A3498">
        <v>10001076</v>
      </c>
      <c r="B3498">
        <v>71254156</v>
      </c>
      <c r="C3498" s="1">
        <v>115.45</v>
      </c>
      <c r="D3498" s="1" t="s">
        <v>22</v>
      </c>
      <c r="E3498" s="2">
        <v>2017</v>
      </c>
      <c r="F3498" t="s">
        <v>30</v>
      </c>
      <c r="G3498">
        <v>2</v>
      </c>
    </row>
    <row r="3499" spans="1:7" x14ac:dyDescent="0.2">
      <c r="A3499">
        <v>10001077</v>
      </c>
      <c r="B3499">
        <v>71254157</v>
      </c>
      <c r="C3499" s="1">
        <v>120.06</v>
      </c>
      <c r="D3499" s="1" t="s">
        <v>22</v>
      </c>
      <c r="E3499" s="2">
        <v>2017</v>
      </c>
      <c r="F3499" t="s">
        <v>30</v>
      </c>
      <c r="G3499">
        <v>2</v>
      </c>
    </row>
    <row r="3500" spans="1:7" x14ac:dyDescent="0.2">
      <c r="A3500">
        <v>10001078</v>
      </c>
      <c r="B3500">
        <v>71254158</v>
      </c>
      <c r="C3500" s="1">
        <v>122.07</v>
      </c>
      <c r="D3500" s="1" t="s">
        <v>22</v>
      </c>
      <c r="E3500" s="2">
        <v>2017</v>
      </c>
      <c r="F3500" t="s">
        <v>30</v>
      </c>
      <c r="G3500">
        <v>2</v>
      </c>
    </row>
    <row r="3501" spans="1:7" x14ac:dyDescent="0.2">
      <c r="A3501">
        <v>10001079</v>
      </c>
      <c r="B3501">
        <v>71254159</v>
      </c>
      <c r="C3501" s="1">
        <v>125.78</v>
      </c>
      <c r="D3501" s="1" t="s">
        <v>22</v>
      </c>
      <c r="E3501" s="2">
        <v>2017</v>
      </c>
      <c r="F3501" t="s">
        <v>30</v>
      </c>
      <c r="G3501">
        <v>2</v>
      </c>
    </row>
    <row r="3502" spans="1:7" x14ac:dyDescent="0.2">
      <c r="A3502">
        <v>10001088</v>
      </c>
      <c r="B3502">
        <v>71254138</v>
      </c>
      <c r="C3502" s="1">
        <v>127.64</v>
      </c>
      <c r="D3502" s="1" t="s">
        <v>11</v>
      </c>
      <c r="E3502" s="2">
        <v>2017</v>
      </c>
      <c r="F3502" t="s">
        <v>31</v>
      </c>
      <c r="G3502">
        <v>2</v>
      </c>
    </row>
    <row r="3503" spans="1:7" x14ac:dyDescent="0.2">
      <c r="A3503">
        <v>10001089</v>
      </c>
      <c r="B3503">
        <v>71254139</v>
      </c>
      <c r="C3503" s="1">
        <v>118.67</v>
      </c>
      <c r="D3503" s="1" t="s">
        <v>11</v>
      </c>
      <c r="E3503" s="2">
        <v>2017</v>
      </c>
      <c r="F3503" t="s">
        <v>31</v>
      </c>
      <c r="G3503">
        <v>2</v>
      </c>
    </row>
    <row r="3504" spans="1:7" x14ac:dyDescent="0.2">
      <c r="A3504">
        <v>10001090</v>
      </c>
      <c r="B3504">
        <v>71254140</v>
      </c>
      <c r="C3504" s="1">
        <v>115.09</v>
      </c>
      <c r="D3504" s="1" t="s">
        <v>11</v>
      </c>
      <c r="E3504" s="2">
        <v>2017</v>
      </c>
      <c r="F3504" t="s">
        <v>31</v>
      </c>
      <c r="G3504">
        <v>2</v>
      </c>
    </row>
    <row r="3505" spans="1:7" x14ac:dyDescent="0.2">
      <c r="A3505">
        <v>10001091</v>
      </c>
      <c r="B3505">
        <v>71254141</v>
      </c>
      <c r="C3505" s="1">
        <v>126</v>
      </c>
      <c r="D3505" s="1" t="s">
        <v>11</v>
      </c>
      <c r="E3505" s="2">
        <v>2017</v>
      </c>
      <c r="F3505" t="s">
        <v>31</v>
      </c>
      <c r="G3505">
        <v>2</v>
      </c>
    </row>
    <row r="3506" spans="1:7" x14ac:dyDescent="0.2">
      <c r="A3506">
        <v>10001092</v>
      </c>
      <c r="B3506">
        <v>71254142</v>
      </c>
      <c r="C3506" s="1">
        <v>122.82</v>
      </c>
      <c r="D3506" s="1" t="s">
        <v>11</v>
      </c>
      <c r="E3506" s="2">
        <v>2017</v>
      </c>
      <c r="F3506" t="s">
        <v>31</v>
      </c>
      <c r="G3506">
        <v>2</v>
      </c>
    </row>
    <row r="3507" spans="1:7" x14ac:dyDescent="0.2">
      <c r="A3507">
        <v>10001093</v>
      </c>
      <c r="B3507">
        <v>71254143</v>
      </c>
      <c r="C3507" s="1">
        <v>127.61</v>
      </c>
      <c r="D3507" s="1" t="s">
        <v>11</v>
      </c>
      <c r="E3507" s="2">
        <v>2017</v>
      </c>
      <c r="F3507" t="s">
        <v>31</v>
      </c>
      <c r="G3507">
        <v>2</v>
      </c>
    </row>
    <row r="3508" spans="1:7" x14ac:dyDescent="0.2">
      <c r="A3508">
        <v>10001094</v>
      </c>
      <c r="B3508">
        <v>71254144</v>
      </c>
      <c r="C3508" s="1">
        <v>117.59</v>
      </c>
      <c r="D3508" s="1" t="s">
        <v>11</v>
      </c>
      <c r="E3508" s="2">
        <v>2017</v>
      </c>
      <c r="F3508" t="s">
        <v>31</v>
      </c>
      <c r="G3508">
        <v>2</v>
      </c>
    </row>
    <row r="3509" spans="1:7" x14ac:dyDescent="0.2">
      <c r="A3509">
        <v>10001095</v>
      </c>
      <c r="B3509">
        <v>71254145</v>
      </c>
      <c r="C3509" s="1">
        <v>117.34</v>
      </c>
      <c r="D3509" s="1" t="s">
        <v>11</v>
      </c>
      <c r="E3509" s="2">
        <v>2017</v>
      </c>
      <c r="F3509" t="s">
        <v>31</v>
      </c>
      <c r="G3509">
        <v>2</v>
      </c>
    </row>
    <row r="3510" spans="1:7" x14ac:dyDescent="0.2">
      <c r="A3510">
        <v>10001096</v>
      </c>
      <c r="B3510">
        <v>71254146</v>
      </c>
      <c r="C3510" s="1">
        <v>115.33</v>
      </c>
      <c r="D3510" s="1" t="s">
        <v>11</v>
      </c>
      <c r="E3510" s="2">
        <v>2017</v>
      </c>
      <c r="F3510" t="s">
        <v>31</v>
      </c>
      <c r="G3510">
        <v>2</v>
      </c>
    </row>
    <row r="3511" spans="1:7" x14ac:dyDescent="0.2">
      <c r="A3511">
        <v>10001097</v>
      </c>
      <c r="B3511">
        <v>71254147</v>
      </c>
      <c r="C3511" s="1">
        <v>111.05</v>
      </c>
      <c r="D3511" s="1" t="s">
        <v>11</v>
      </c>
      <c r="E3511" s="2">
        <v>2017</v>
      </c>
      <c r="F3511" t="s">
        <v>31</v>
      </c>
      <c r="G3511">
        <v>2</v>
      </c>
    </row>
    <row r="3512" spans="1:7" x14ac:dyDescent="0.2">
      <c r="A3512">
        <v>10001098</v>
      </c>
      <c r="B3512">
        <v>71254148</v>
      </c>
      <c r="C3512" s="1">
        <v>115.41</v>
      </c>
      <c r="D3512" s="1" t="s">
        <v>11</v>
      </c>
      <c r="E3512" s="2">
        <v>2017</v>
      </c>
      <c r="F3512" t="s">
        <v>31</v>
      </c>
      <c r="G3512">
        <v>2</v>
      </c>
    </row>
    <row r="3513" spans="1:7" x14ac:dyDescent="0.2">
      <c r="A3513">
        <v>10001099</v>
      </c>
      <c r="B3513">
        <v>71254149</v>
      </c>
      <c r="C3513" s="1">
        <v>120.89</v>
      </c>
      <c r="D3513" s="1" t="s">
        <v>11</v>
      </c>
      <c r="E3513" s="2">
        <v>2017</v>
      </c>
      <c r="F3513" t="s">
        <v>31</v>
      </c>
      <c r="G3513">
        <v>2</v>
      </c>
    </row>
    <row r="3514" spans="1:7" x14ac:dyDescent="0.2">
      <c r="A3514">
        <v>10001100</v>
      </c>
      <c r="B3514">
        <v>71254150</v>
      </c>
      <c r="C3514" s="1">
        <v>127.28</v>
      </c>
      <c r="D3514" s="1" t="s">
        <v>11</v>
      </c>
      <c r="E3514" s="2">
        <v>2017</v>
      </c>
      <c r="F3514" t="s">
        <v>31</v>
      </c>
      <c r="G3514">
        <v>2</v>
      </c>
    </row>
    <row r="3515" spans="1:7" x14ac:dyDescent="0.2">
      <c r="A3515">
        <v>10001101</v>
      </c>
      <c r="B3515">
        <v>71254151</v>
      </c>
      <c r="C3515" s="1">
        <v>128.15</v>
      </c>
      <c r="D3515" s="1" t="s">
        <v>11</v>
      </c>
      <c r="E3515" s="2">
        <v>2017</v>
      </c>
      <c r="F3515" t="s">
        <v>31</v>
      </c>
      <c r="G3515">
        <v>2</v>
      </c>
    </row>
    <row r="3516" spans="1:7" x14ac:dyDescent="0.2">
      <c r="A3516">
        <v>10001102</v>
      </c>
      <c r="B3516">
        <v>71254152</v>
      </c>
      <c r="C3516" s="1">
        <v>118.72</v>
      </c>
      <c r="D3516" s="1" t="s">
        <v>11</v>
      </c>
      <c r="E3516" s="2">
        <v>2017</v>
      </c>
      <c r="F3516" t="s">
        <v>31</v>
      </c>
      <c r="G3516">
        <v>2</v>
      </c>
    </row>
    <row r="3517" spans="1:7" x14ac:dyDescent="0.2">
      <c r="A3517">
        <v>10001103</v>
      </c>
      <c r="B3517">
        <v>71254153</v>
      </c>
      <c r="C3517" s="1">
        <v>120.26</v>
      </c>
      <c r="D3517" s="1" t="s">
        <v>11</v>
      </c>
      <c r="E3517" s="2">
        <v>2017</v>
      </c>
      <c r="F3517" t="s">
        <v>31</v>
      </c>
      <c r="G3517">
        <v>2</v>
      </c>
    </row>
    <row r="3518" spans="1:7" x14ac:dyDescent="0.2">
      <c r="A3518">
        <v>10001104</v>
      </c>
      <c r="B3518">
        <v>71254154</v>
      </c>
      <c r="C3518" s="1">
        <v>119.06</v>
      </c>
      <c r="D3518" s="1" t="s">
        <v>11</v>
      </c>
      <c r="E3518" s="2">
        <v>2017</v>
      </c>
      <c r="F3518" t="s">
        <v>31</v>
      </c>
      <c r="G3518">
        <v>2</v>
      </c>
    </row>
    <row r="3519" spans="1:7" x14ac:dyDescent="0.2">
      <c r="A3519">
        <v>10001105</v>
      </c>
      <c r="B3519">
        <v>71254155</v>
      </c>
      <c r="C3519" s="1">
        <v>117.22</v>
      </c>
      <c r="D3519" s="1" t="s">
        <v>11</v>
      </c>
      <c r="E3519" s="2">
        <v>2017</v>
      </c>
      <c r="F3519" t="s">
        <v>31</v>
      </c>
      <c r="G3519">
        <v>2</v>
      </c>
    </row>
    <row r="3520" spans="1:7" x14ac:dyDescent="0.2">
      <c r="A3520">
        <v>10001106</v>
      </c>
      <c r="B3520">
        <v>71254156</v>
      </c>
      <c r="C3520" s="1">
        <v>122</v>
      </c>
      <c r="D3520" s="1" t="s">
        <v>11</v>
      </c>
      <c r="E3520" s="2">
        <v>2017</v>
      </c>
      <c r="F3520" t="s">
        <v>31</v>
      </c>
      <c r="G3520">
        <v>2</v>
      </c>
    </row>
    <row r="3521" spans="1:7" x14ac:dyDescent="0.2">
      <c r="A3521">
        <v>10001107</v>
      </c>
      <c r="B3521">
        <v>71254157</v>
      </c>
      <c r="C3521" s="1">
        <v>116.47</v>
      </c>
      <c r="D3521" s="1" t="s">
        <v>11</v>
      </c>
      <c r="E3521" s="2">
        <v>2017</v>
      </c>
      <c r="F3521" t="s">
        <v>31</v>
      </c>
      <c r="G3521">
        <v>2</v>
      </c>
    </row>
    <row r="3522" spans="1:7" x14ac:dyDescent="0.2">
      <c r="A3522">
        <v>10001108</v>
      </c>
      <c r="B3522">
        <v>71254158</v>
      </c>
      <c r="C3522" s="1">
        <v>122.72</v>
      </c>
      <c r="D3522" s="1" t="s">
        <v>11</v>
      </c>
      <c r="E3522" s="2">
        <v>2017</v>
      </c>
      <c r="F3522" t="s">
        <v>31</v>
      </c>
      <c r="G3522">
        <v>2</v>
      </c>
    </row>
    <row r="3523" spans="1:7" x14ac:dyDescent="0.2">
      <c r="A3523">
        <v>10001109</v>
      </c>
      <c r="B3523">
        <v>71254159</v>
      </c>
      <c r="C3523" s="1">
        <v>114.41</v>
      </c>
      <c r="D3523" s="1" t="s">
        <v>11</v>
      </c>
      <c r="E3523" s="2">
        <v>2017</v>
      </c>
      <c r="F3523" t="s">
        <v>31</v>
      </c>
      <c r="G3523">
        <v>2</v>
      </c>
    </row>
    <row r="3524" spans="1:7" x14ac:dyDescent="0.2">
      <c r="A3524">
        <v>10001118</v>
      </c>
      <c r="B3524">
        <v>71254138</v>
      </c>
      <c r="C3524" s="1">
        <v>123.77</v>
      </c>
      <c r="D3524" s="1" t="s">
        <v>12</v>
      </c>
      <c r="E3524" s="2">
        <v>2017</v>
      </c>
      <c r="F3524" t="s">
        <v>32</v>
      </c>
      <c r="G3524">
        <v>2</v>
      </c>
    </row>
    <row r="3525" spans="1:7" x14ac:dyDescent="0.2">
      <c r="A3525">
        <v>10001119</v>
      </c>
      <c r="B3525">
        <v>71254139</v>
      </c>
      <c r="C3525" s="1">
        <v>115.72</v>
      </c>
      <c r="D3525" s="1" t="s">
        <v>12</v>
      </c>
      <c r="E3525" s="2">
        <v>2017</v>
      </c>
      <c r="F3525" t="s">
        <v>32</v>
      </c>
      <c r="G3525">
        <v>2</v>
      </c>
    </row>
    <row r="3526" spans="1:7" x14ac:dyDescent="0.2">
      <c r="A3526">
        <v>10001120</v>
      </c>
      <c r="B3526">
        <v>71254140</v>
      </c>
      <c r="C3526" s="1">
        <v>120.89</v>
      </c>
      <c r="D3526" s="1" t="s">
        <v>12</v>
      </c>
      <c r="E3526" s="2">
        <v>2017</v>
      </c>
      <c r="F3526" t="s">
        <v>32</v>
      </c>
      <c r="G3526">
        <v>2</v>
      </c>
    </row>
    <row r="3527" spans="1:7" x14ac:dyDescent="0.2">
      <c r="A3527">
        <v>10001121</v>
      </c>
      <c r="B3527">
        <v>71254141</v>
      </c>
      <c r="C3527" s="1">
        <v>123.16</v>
      </c>
      <c r="D3527" s="1" t="s">
        <v>12</v>
      </c>
      <c r="E3527" s="2">
        <v>2017</v>
      </c>
      <c r="F3527" t="s">
        <v>32</v>
      </c>
      <c r="G3527">
        <v>2</v>
      </c>
    </row>
    <row r="3528" spans="1:7" x14ac:dyDescent="0.2">
      <c r="A3528">
        <v>10001122</v>
      </c>
      <c r="B3528">
        <v>71254142</v>
      </c>
      <c r="C3528" s="1">
        <v>122.62</v>
      </c>
      <c r="D3528" s="1" t="s">
        <v>12</v>
      </c>
      <c r="E3528" s="2">
        <v>2017</v>
      </c>
      <c r="F3528" t="s">
        <v>32</v>
      </c>
      <c r="G3528">
        <v>2</v>
      </c>
    </row>
    <row r="3529" spans="1:7" x14ac:dyDescent="0.2">
      <c r="A3529">
        <v>10001123</v>
      </c>
      <c r="B3529">
        <v>71254143</v>
      </c>
      <c r="C3529" s="1">
        <v>116.47</v>
      </c>
      <c r="D3529" s="1" t="s">
        <v>12</v>
      </c>
      <c r="E3529" s="2">
        <v>2017</v>
      </c>
      <c r="F3529" t="s">
        <v>32</v>
      </c>
      <c r="G3529">
        <v>2</v>
      </c>
    </row>
    <row r="3530" spans="1:7" x14ac:dyDescent="0.2">
      <c r="A3530">
        <v>10001124</v>
      </c>
      <c r="B3530">
        <v>71254144</v>
      </c>
      <c r="C3530" s="1">
        <v>116.14</v>
      </c>
      <c r="D3530" s="1" t="s">
        <v>12</v>
      </c>
      <c r="E3530" s="2">
        <v>2017</v>
      </c>
      <c r="F3530" t="s">
        <v>32</v>
      </c>
      <c r="G3530">
        <v>2</v>
      </c>
    </row>
    <row r="3531" spans="1:7" x14ac:dyDescent="0.2">
      <c r="A3531">
        <v>10001125</v>
      </c>
      <c r="B3531">
        <v>71254145</v>
      </c>
      <c r="C3531" s="1">
        <v>112.24</v>
      </c>
      <c r="D3531" s="1" t="s">
        <v>12</v>
      </c>
      <c r="E3531" s="2">
        <v>2017</v>
      </c>
      <c r="F3531" t="s">
        <v>32</v>
      </c>
      <c r="G3531">
        <v>2</v>
      </c>
    </row>
    <row r="3532" spans="1:7" x14ac:dyDescent="0.2">
      <c r="A3532">
        <v>10001126</v>
      </c>
      <c r="B3532">
        <v>71254146</v>
      </c>
      <c r="C3532" s="1">
        <v>119.05</v>
      </c>
      <c r="D3532" s="1" t="s">
        <v>12</v>
      </c>
      <c r="E3532" s="2">
        <v>2017</v>
      </c>
      <c r="F3532" t="s">
        <v>32</v>
      </c>
      <c r="G3532">
        <v>2</v>
      </c>
    </row>
    <row r="3533" spans="1:7" x14ac:dyDescent="0.2">
      <c r="A3533">
        <v>10001127</v>
      </c>
      <c r="B3533">
        <v>71254147</v>
      </c>
      <c r="C3533" s="1">
        <v>125.74</v>
      </c>
      <c r="D3533" s="1" t="s">
        <v>12</v>
      </c>
      <c r="E3533" s="2">
        <v>2017</v>
      </c>
      <c r="F3533" t="s">
        <v>32</v>
      </c>
      <c r="G3533">
        <v>2</v>
      </c>
    </row>
    <row r="3534" spans="1:7" x14ac:dyDescent="0.2">
      <c r="A3534">
        <v>10001128</v>
      </c>
      <c r="B3534">
        <v>71254148</v>
      </c>
      <c r="C3534" s="1">
        <v>118.56</v>
      </c>
      <c r="D3534" s="1" t="s">
        <v>12</v>
      </c>
      <c r="E3534" s="2">
        <v>2017</v>
      </c>
      <c r="F3534" t="s">
        <v>32</v>
      </c>
      <c r="G3534">
        <v>2</v>
      </c>
    </row>
    <row r="3535" spans="1:7" x14ac:dyDescent="0.2">
      <c r="A3535">
        <v>10001129</v>
      </c>
      <c r="B3535">
        <v>71254149</v>
      </c>
      <c r="C3535" s="1">
        <v>129.33000000000001</v>
      </c>
      <c r="D3535" s="1" t="s">
        <v>12</v>
      </c>
      <c r="E3535" s="2">
        <v>2017</v>
      </c>
      <c r="F3535" t="s">
        <v>32</v>
      </c>
      <c r="G3535">
        <v>2</v>
      </c>
    </row>
    <row r="3536" spans="1:7" x14ac:dyDescent="0.2">
      <c r="A3536">
        <v>10001130</v>
      </c>
      <c r="B3536">
        <v>71254150</v>
      </c>
      <c r="C3536" s="1">
        <v>124.78</v>
      </c>
      <c r="D3536" s="1" t="s">
        <v>12</v>
      </c>
      <c r="E3536" s="2">
        <v>2017</v>
      </c>
      <c r="F3536" t="s">
        <v>32</v>
      </c>
      <c r="G3536">
        <v>2</v>
      </c>
    </row>
    <row r="3537" spans="1:7" x14ac:dyDescent="0.2">
      <c r="A3537">
        <v>10001131</v>
      </c>
      <c r="B3537">
        <v>71254151</v>
      </c>
      <c r="C3537" s="1">
        <v>119.9</v>
      </c>
      <c r="D3537" s="1" t="s">
        <v>12</v>
      </c>
      <c r="E3537" s="2">
        <v>2017</v>
      </c>
      <c r="F3537" t="s">
        <v>32</v>
      </c>
      <c r="G3537">
        <v>2</v>
      </c>
    </row>
    <row r="3538" spans="1:7" x14ac:dyDescent="0.2">
      <c r="A3538">
        <v>10001132</v>
      </c>
      <c r="B3538">
        <v>71254152</v>
      </c>
      <c r="C3538" s="1">
        <v>110.33</v>
      </c>
      <c r="D3538" s="1" t="s">
        <v>12</v>
      </c>
      <c r="E3538" s="2">
        <v>2017</v>
      </c>
      <c r="F3538" t="s">
        <v>32</v>
      </c>
      <c r="G3538">
        <v>2</v>
      </c>
    </row>
    <row r="3539" spans="1:7" x14ac:dyDescent="0.2">
      <c r="A3539">
        <v>10001133</v>
      </c>
      <c r="B3539">
        <v>71254153</v>
      </c>
      <c r="C3539" s="1">
        <v>124.26</v>
      </c>
      <c r="D3539" s="1" t="s">
        <v>12</v>
      </c>
      <c r="E3539" s="2">
        <v>2017</v>
      </c>
      <c r="F3539" t="s">
        <v>32</v>
      </c>
      <c r="G3539">
        <v>2</v>
      </c>
    </row>
    <row r="3540" spans="1:7" x14ac:dyDescent="0.2">
      <c r="A3540">
        <v>10001134</v>
      </c>
      <c r="B3540">
        <v>71254154</v>
      </c>
      <c r="C3540" s="1">
        <v>111.67</v>
      </c>
      <c r="D3540" s="1" t="s">
        <v>12</v>
      </c>
      <c r="E3540" s="2">
        <v>2017</v>
      </c>
      <c r="F3540" t="s">
        <v>32</v>
      </c>
      <c r="G3540">
        <v>2</v>
      </c>
    </row>
    <row r="3541" spans="1:7" x14ac:dyDescent="0.2">
      <c r="A3541">
        <v>10001135</v>
      </c>
      <c r="B3541">
        <v>71254155</v>
      </c>
      <c r="C3541" s="1">
        <v>118.07</v>
      </c>
      <c r="D3541" s="1" t="s">
        <v>12</v>
      </c>
      <c r="E3541" s="2">
        <v>2017</v>
      </c>
      <c r="F3541" t="s">
        <v>32</v>
      </c>
      <c r="G3541">
        <v>2</v>
      </c>
    </row>
    <row r="3542" spans="1:7" x14ac:dyDescent="0.2">
      <c r="A3542">
        <v>10001136</v>
      </c>
      <c r="B3542">
        <v>71254156</v>
      </c>
      <c r="C3542" s="1">
        <v>127.97</v>
      </c>
      <c r="D3542" s="1" t="s">
        <v>12</v>
      </c>
      <c r="E3542" s="2">
        <v>2017</v>
      </c>
      <c r="F3542" t="s">
        <v>32</v>
      </c>
      <c r="G3542">
        <v>2</v>
      </c>
    </row>
    <row r="3543" spans="1:7" x14ac:dyDescent="0.2">
      <c r="A3543">
        <v>10001137</v>
      </c>
      <c r="B3543">
        <v>71254157</v>
      </c>
      <c r="C3543" s="1">
        <v>123.33</v>
      </c>
      <c r="D3543" s="1" t="s">
        <v>12</v>
      </c>
      <c r="E3543" s="2">
        <v>2017</v>
      </c>
      <c r="F3543" t="s">
        <v>32</v>
      </c>
      <c r="G3543">
        <v>2</v>
      </c>
    </row>
    <row r="3544" spans="1:7" x14ac:dyDescent="0.2">
      <c r="A3544">
        <v>10001138</v>
      </c>
      <c r="B3544">
        <v>71254158</v>
      </c>
      <c r="C3544" s="1">
        <v>127.6</v>
      </c>
      <c r="D3544" s="1" t="s">
        <v>12</v>
      </c>
      <c r="E3544" s="2">
        <v>2017</v>
      </c>
      <c r="F3544" t="s">
        <v>32</v>
      </c>
      <c r="G3544">
        <v>2</v>
      </c>
    </row>
    <row r="3545" spans="1:7" x14ac:dyDescent="0.2">
      <c r="A3545">
        <v>10001139</v>
      </c>
      <c r="B3545">
        <v>71254159</v>
      </c>
      <c r="C3545" s="1">
        <v>115.57</v>
      </c>
      <c r="D3545" s="1" t="s">
        <v>12</v>
      </c>
      <c r="E3545" s="2">
        <v>2017</v>
      </c>
      <c r="F3545" t="s">
        <v>32</v>
      </c>
      <c r="G3545">
        <v>2</v>
      </c>
    </row>
    <row r="3546" spans="1:7" x14ac:dyDescent="0.2">
      <c r="A3546">
        <v>10001148</v>
      </c>
      <c r="B3546">
        <v>71254138</v>
      </c>
      <c r="C3546" s="1">
        <v>117.22</v>
      </c>
      <c r="D3546" s="1" t="s">
        <v>13</v>
      </c>
      <c r="E3546" s="2">
        <v>2017</v>
      </c>
      <c r="F3546" t="s">
        <v>33</v>
      </c>
      <c r="G3546">
        <v>2</v>
      </c>
    </row>
    <row r="3547" spans="1:7" x14ac:dyDescent="0.2">
      <c r="A3547">
        <v>10001149</v>
      </c>
      <c r="B3547">
        <v>71254139</v>
      </c>
      <c r="C3547" s="1">
        <v>122.99</v>
      </c>
      <c r="D3547" s="1" t="s">
        <v>13</v>
      </c>
      <c r="E3547" s="2">
        <v>2017</v>
      </c>
      <c r="F3547" t="s">
        <v>33</v>
      </c>
      <c r="G3547">
        <v>2</v>
      </c>
    </row>
    <row r="3548" spans="1:7" x14ac:dyDescent="0.2">
      <c r="A3548">
        <v>10001150</v>
      </c>
      <c r="B3548">
        <v>71254140</v>
      </c>
      <c r="C3548" s="1">
        <v>121.35</v>
      </c>
      <c r="D3548" s="1" t="s">
        <v>13</v>
      </c>
      <c r="E3548" s="2">
        <v>2017</v>
      </c>
      <c r="F3548" t="s">
        <v>33</v>
      </c>
      <c r="G3548">
        <v>2</v>
      </c>
    </row>
    <row r="3549" spans="1:7" x14ac:dyDescent="0.2">
      <c r="A3549">
        <v>10001151</v>
      </c>
      <c r="B3549">
        <v>71254141</v>
      </c>
      <c r="C3549" s="1">
        <v>121.74</v>
      </c>
      <c r="D3549" s="1" t="s">
        <v>13</v>
      </c>
      <c r="E3549" s="2">
        <v>2017</v>
      </c>
      <c r="F3549" t="s">
        <v>33</v>
      </c>
      <c r="G3549">
        <v>2</v>
      </c>
    </row>
    <row r="3550" spans="1:7" x14ac:dyDescent="0.2">
      <c r="A3550">
        <v>10001152</v>
      </c>
      <c r="B3550">
        <v>71254142</v>
      </c>
      <c r="C3550" s="1">
        <v>114.16</v>
      </c>
      <c r="D3550" s="1" t="s">
        <v>13</v>
      </c>
      <c r="E3550" s="2">
        <v>2017</v>
      </c>
      <c r="F3550" t="s">
        <v>33</v>
      </c>
      <c r="G3550">
        <v>2</v>
      </c>
    </row>
    <row r="3551" spans="1:7" x14ac:dyDescent="0.2">
      <c r="A3551">
        <v>10001153</v>
      </c>
      <c r="B3551">
        <v>71254143</v>
      </c>
      <c r="C3551" s="1">
        <v>111.52</v>
      </c>
      <c r="D3551" s="1" t="s">
        <v>13</v>
      </c>
      <c r="E3551" s="2">
        <v>2017</v>
      </c>
      <c r="F3551" t="s">
        <v>33</v>
      </c>
      <c r="G3551">
        <v>2</v>
      </c>
    </row>
    <row r="3552" spans="1:7" x14ac:dyDescent="0.2">
      <c r="A3552">
        <v>10001154</v>
      </c>
      <c r="B3552">
        <v>71254144</v>
      </c>
      <c r="C3552" s="1">
        <v>122.14</v>
      </c>
      <c r="D3552" s="1" t="s">
        <v>13</v>
      </c>
      <c r="E3552" s="2">
        <v>2017</v>
      </c>
      <c r="F3552" t="s">
        <v>33</v>
      </c>
      <c r="G3552">
        <v>2</v>
      </c>
    </row>
    <row r="3553" spans="1:7" x14ac:dyDescent="0.2">
      <c r="A3553">
        <v>10001155</v>
      </c>
      <c r="B3553">
        <v>71254145</v>
      </c>
      <c r="C3553" s="1">
        <v>123.18</v>
      </c>
      <c r="D3553" s="1" t="s">
        <v>13</v>
      </c>
      <c r="E3553" s="2">
        <v>2017</v>
      </c>
      <c r="F3553" t="s">
        <v>33</v>
      </c>
      <c r="G3553">
        <v>2</v>
      </c>
    </row>
    <row r="3554" spans="1:7" x14ac:dyDescent="0.2">
      <c r="A3554">
        <v>10001156</v>
      </c>
      <c r="B3554">
        <v>71254146</v>
      </c>
      <c r="C3554" s="1">
        <v>117.43</v>
      </c>
      <c r="D3554" s="1" t="s">
        <v>13</v>
      </c>
      <c r="E3554" s="2">
        <v>2017</v>
      </c>
      <c r="F3554" t="s">
        <v>33</v>
      </c>
      <c r="G3554">
        <v>2</v>
      </c>
    </row>
    <row r="3555" spans="1:7" x14ac:dyDescent="0.2">
      <c r="A3555">
        <v>10001157</v>
      </c>
      <c r="B3555">
        <v>71254147</v>
      </c>
      <c r="C3555" s="1">
        <v>111.67</v>
      </c>
      <c r="D3555" s="1" t="s">
        <v>13</v>
      </c>
      <c r="E3555" s="2">
        <v>2017</v>
      </c>
      <c r="F3555" t="s">
        <v>33</v>
      </c>
      <c r="G3555">
        <v>2</v>
      </c>
    </row>
    <row r="3556" spans="1:7" x14ac:dyDescent="0.2">
      <c r="A3556">
        <v>10001158</v>
      </c>
      <c r="B3556">
        <v>71254148</v>
      </c>
      <c r="C3556" s="1">
        <v>115.29</v>
      </c>
      <c r="D3556" s="1" t="s">
        <v>13</v>
      </c>
      <c r="E3556" s="2">
        <v>2017</v>
      </c>
      <c r="F3556" t="s">
        <v>33</v>
      </c>
      <c r="G3556">
        <v>2</v>
      </c>
    </row>
    <row r="3557" spans="1:7" x14ac:dyDescent="0.2">
      <c r="A3557">
        <v>10001159</v>
      </c>
      <c r="B3557">
        <v>71254149</v>
      </c>
      <c r="C3557" s="1">
        <v>127.42</v>
      </c>
      <c r="D3557" s="1" t="s">
        <v>13</v>
      </c>
      <c r="E3557" s="2">
        <v>2017</v>
      </c>
      <c r="F3557" t="s">
        <v>33</v>
      </c>
      <c r="G3557">
        <v>2</v>
      </c>
    </row>
    <row r="3558" spans="1:7" x14ac:dyDescent="0.2">
      <c r="A3558">
        <v>10001160</v>
      </c>
      <c r="B3558">
        <v>71254150</v>
      </c>
      <c r="C3558" s="1">
        <v>113.95</v>
      </c>
      <c r="D3558" s="1" t="s">
        <v>13</v>
      </c>
      <c r="E3558" s="2">
        <v>2017</v>
      </c>
      <c r="F3558" t="s">
        <v>33</v>
      </c>
      <c r="G3558">
        <v>2</v>
      </c>
    </row>
    <row r="3559" spans="1:7" x14ac:dyDescent="0.2">
      <c r="A3559">
        <v>10001161</v>
      </c>
      <c r="B3559">
        <v>71254151</v>
      </c>
      <c r="C3559" s="1">
        <v>119.63</v>
      </c>
      <c r="D3559" s="1" t="s">
        <v>13</v>
      </c>
      <c r="E3559" s="2">
        <v>2017</v>
      </c>
      <c r="F3559" t="s">
        <v>33</v>
      </c>
      <c r="G3559">
        <v>2</v>
      </c>
    </row>
    <row r="3560" spans="1:7" x14ac:dyDescent="0.2">
      <c r="A3560">
        <v>10001162</v>
      </c>
      <c r="B3560">
        <v>71254152</v>
      </c>
      <c r="C3560" s="1">
        <v>124.06</v>
      </c>
      <c r="D3560" s="1" t="s">
        <v>13</v>
      </c>
      <c r="E3560" s="2">
        <v>2017</v>
      </c>
      <c r="F3560" t="s">
        <v>33</v>
      </c>
      <c r="G3560">
        <v>2</v>
      </c>
    </row>
    <row r="3561" spans="1:7" x14ac:dyDescent="0.2">
      <c r="A3561">
        <v>10001163</v>
      </c>
      <c r="B3561">
        <v>71254153</v>
      </c>
      <c r="C3561" s="1">
        <v>125.91</v>
      </c>
      <c r="D3561" s="1" t="s">
        <v>13</v>
      </c>
      <c r="E3561" s="2">
        <v>2017</v>
      </c>
      <c r="F3561" t="s">
        <v>33</v>
      </c>
      <c r="G3561">
        <v>2</v>
      </c>
    </row>
    <row r="3562" spans="1:7" x14ac:dyDescent="0.2">
      <c r="A3562">
        <v>10001164</v>
      </c>
      <c r="B3562">
        <v>71254154</v>
      </c>
      <c r="C3562" s="1">
        <v>119.5</v>
      </c>
      <c r="D3562" s="1" t="s">
        <v>13</v>
      </c>
      <c r="E3562" s="2">
        <v>2017</v>
      </c>
      <c r="F3562" t="s">
        <v>33</v>
      </c>
      <c r="G3562">
        <v>2</v>
      </c>
    </row>
    <row r="3563" spans="1:7" x14ac:dyDescent="0.2">
      <c r="A3563">
        <v>10001165</v>
      </c>
      <c r="B3563">
        <v>71254155</v>
      </c>
      <c r="C3563" s="1">
        <v>119.33</v>
      </c>
      <c r="D3563" s="1" t="s">
        <v>13</v>
      </c>
      <c r="E3563" s="2">
        <v>2017</v>
      </c>
      <c r="F3563" t="s">
        <v>33</v>
      </c>
      <c r="G3563">
        <v>2</v>
      </c>
    </row>
    <row r="3564" spans="1:7" x14ac:dyDescent="0.2">
      <c r="A3564">
        <v>10001166</v>
      </c>
      <c r="B3564">
        <v>71254156</v>
      </c>
      <c r="C3564" s="1">
        <v>126.6</v>
      </c>
      <c r="D3564" s="1" t="s">
        <v>13</v>
      </c>
      <c r="E3564" s="2">
        <v>2017</v>
      </c>
      <c r="F3564" t="s">
        <v>33</v>
      </c>
      <c r="G3564">
        <v>2</v>
      </c>
    </row>
    <row r="3565" spans="1:7" x14ac:dyDescent="0.2">
      <c r="A3565">
        <v>10001167</v>
      </c>
      <c r="B3565">
        <v>71254157</v>
      </c>
      <c r="C3565" s="1">
        <v>119.37</v>
      </c>
      <c r="D3565" s="1" t="s">
        <v>13</v>
      </c>
      <c r="E3565" s="2">
        <v>2017</v>
      </c>
      <c r="F3565" t="s">
        <v>33</v>
      </c>
      <c r="G3565">
        <v>2</v>
      </c>
    </row>
    <row r="3566" spans="1:7" x14ac:dyDescent="0.2">
      <c r="A3566">
        <v>10001168</v>
      </c>
      <c r="B3566">
        <v>71254158</v>
      </c>
      <c r="C3566" s="1">
        <v>116.36</v>
      </c>
      <c r="D3566" s="1" t="s">
        <v>13</v>
      </c>
      <c r="E3566" s="2">
        <v>2017</v>
      </c>
      <c r="F3566" t="s">
        <v>33</v>
      </c>
      <c r="G3566">
        <v>2</v>
      </c>
    </row>
    <row r="3567" spans="1:7" x14ac:dyDescent="0.2">
      <c r="A3567">
        <v>10001169</v>
      </c>
      <c r="B3567">
        <v>71254159</v>
      </c>
      <c r="C3567" s="1">
        <v>118.47</v>
      </c>
      <c r="D3567" s="1" t="s">
        <v>13</v>
      </c>
      <c r="E3567" s="2">
        <v>2017</v>
      </c>
      <c r="F3567" t="s">
        <v>33</v>
      </c>
      <c r="G3567">
        <v>2</v>
      </c>
    </row>
    <row r="3568" spans="1:7" x14ac:dyDescent="0.2">
      <c r="A3568">
        <v>10001178</v>
      </c>
      <c r="B3568">
        <v>71254138</v>
      </c>
      <c r="C3568" s="1">
        <v>127.24</v>
      </c>
      <c r="D3568" s="1" t="s">
        <v>14</v>
      </c>
      <c r="E3568" s="2">
        <v>2017</v>
      </c>
      <c r="F3568" t="s">
        <v>34</v>
      </c>
      <c r="G3568">
        <v>2</v>
      </c>
    </row>
    <row r="3569" spans="1:7" x14ac:dyDescent="0.2">
      <c r="A3569">
        <v>10001179</v>
      </c>
      <c r="B3569">
        <v>71254139</v>
      </c>
      <c r="C3569" s="1">
        <v>121.85</v>
      </c>
      <c r="D3569" s="1" t="s">
        <v>14</v>
      </c>
      <c r="E3569" s="2">
        <v>2017</v>
      </c>
      <c r="F3569" t="s">
        <v>34</v>
      </c>
      <c r="G3569">
        <v>2</v>
      </c>
    </row>
    <row r="3570" spans="1:7" x14ac:dyDescent="0.2">
      <c r="A3570">
        <v>10001180</v>
      </c>
      <c r="B3570">
        <v>71254140</v>
      </c>
      <c r="C3570" s="1">
        <v>121.44</v>
      </c>
      <c r="D3570" s="1" t="s">
        <v>14</v>
      </c>
      <c r="E3570" s="2">
        <v>2017</v>
      </c>
      <c r="F3570" t="s">
        <v>34</v>
      </c>
      <c r="G3570">
        <v>2</v>
      </c>
    </row>
    <row r="3571" spans="1:7" x14ac:dyDescent="0.2">
      <c r="A3571">
        <v>10001181</v>
      </c>
      <c r="B3571">
        <v>71254141</v>
      </c>
      <c r="C3571" s="1">
        <v>129.86000000000001</v>
      </c>
      <c r="D3571" s="1" t="s">
        <v>14</v>
      </c>
      <c r="E3571" s="2">
        <v>2017</v>
      </c>
      <c r="F3571" t="s">
        <v>34</v>
      </c>
      <c r="G3571">
        <v>2</v>
      </c>
    </row>
    <row r="3572" spans="1:7" x14ac:dyDescent="0.2">
      <c r="A3572">
        <v>10001182</v>
      </c>
      <c r="B3572">
        <v>71254142</v>
      </c>
      <c r="C3572" s="1">
        <v>112.35</v>
      </c>
      <c r="D3572" s="1" t="s">
        <v>14</v>
      </c>
      <c r="E3572" s="2">
        <v>2017</v>
      </c>
      <c r="F3572" t="s">
        <v>34</v>
      </c>
      <c r="G3572">
        <v>2</v>
      </c>
    </row>
    <row r="3573" spans="1:7" x14ac:dyDescent="0.2">
      <c r="A3573">
        <v>10001183</v>
      </c>
      <c r="B3573">
        <v>71254143</v>
      </c>
      <c r="C3573" s="1">
        <v>117.53</v>
      </c>
      <c r="D3573" s="1" t="s">
        <v>14</v>
      </c>
      <c r="E3573" s="2">
        <v>2017</v>
      </c>
      <c r="F3573" t="s">
        <v>34</v>
      </c>
      <c r="G3573">
        <v>2</v>
      </c>
    </row>
    <row r="3574" spans="1:7" x14ac:dyDescent="0.2">
      <c r="A3574">
        <v>10001184</v>
      </c>
      <c r="B3574">
        <v>71254144</v>
      </c>
      <c r="C3574" s="1">
        <v>129.47999999999999</v>
      </c>
      <c r="D3574" s="1" t="s">
        <v>14</v>
      </c>
      <c r="E3574" s="2">
        <v>2017</v>
      </c>
      <c r="F3574" t="s">
        <v>34</v>
      </c>
      <c r="G3574">
        <v>2</v>
      </c>
    </row>
    <row r="3575" spans="1:7" x14ac:dyDescent="0.2">
      <c r="A3575">
        <v>10001185</v>
      </c>
      <c r="B3575">
        <v>71254145</v>
      </c>
      <c r="C3575" s="1">
        <v>125.29</v>
      </c>
      <c r="D3575" s="1" t="s">
        <v>14</v>
      </c>
      <c r="E3575" s="2">
        <v>2017</v>
      </c>
      <c r="F3575" t="s">
        <v>34</v>
      </c>
      <c r="G3575">
        <v>2</v>
      </c>
    </row>
    <row r="3576" spans="1:7" x14ac:dyDescent="0.2">
      <c r="A3576">
        <v>10001186</v>
      </c>
      <c r="B3576">
        <v>71254146</v>
      </c>
      <c r="C3576" s="1">
        <v>120.59</v>
      </c>
      <c r="D3576" s="1" t="s">
        <v>14</v>
      </c>
      <c r="E3576" s="2">
        <v>2017</v>
      </c>
      <c r="F3576" t="s">
        <v>34</v>
      </c>
      <c r="G3576">
        <v>2</v>
      </c>
    </row>
    <row r="3577" spans="1:7" x14ac:dyDescent="0.2">
      <c r="A3577">
        <v>10001187</v>
      </c>
      <c r="B3577">
        <v>71254147</v>
      </c>
      <c r="C3577" s="1">
        <v>124.28</v>
      </c>
      <c r="D3577" s="1" t="s">
        <v>14</v>
      </c>
      <c r="E3577" s="2">
        <v>2017</v>
      </c>
      <c r="F3577" t="s">
        <v>34</v>
      </c>
      <c r="G3577">
        <v>2</v>
      </c>
    </row>
    <row r="3578" spans="1:7" x14ac:dyDescent="0.2">
      <c r="A3578">
        <v>10001188</v>
      </c>
      <c r="B3578">
        <v>71254148</v>
      </c>
      <c r="C3578" s="1">
        <v>124.01</v>
      </c>
      <c r="D3578" s="1" t="s">
        <v>14</v>
      </c>
      <c r="E3578" s="2">
        <v>2017</v>
      </c>
      <c r="F3578" t="s">
        <v>34</v>
      </c>
      <c r="G3578">
        <v>2</v>
      </c>
    </row>
    <row r="3579" spans="1:7" x14ac:dyDescent="0.2">
      <c r="A3579">
        <v>10001189</v>
      </c>
      <c r="B3579">
        <v>71254149</v>
      </c>
      <c r="C3579" s="1">
        <v>122.54</v>
      </c>
      <c r="D3579" s="1" t="s">
        <v>14</v>
      </c>
      <c r="E3579" s="2">
        <v>2017</v>
      </c>
      <c r="F3579" t="s">
        <v>34</v>
      </c>
      <c r="G3579">
        <v>2</v>
      </c>
    </row>
    <row r="3580" spans="1:7" x14ac:dyDescent="0.2">
      <c r="A3580">
        <v>10001190</v>
      </c>
      <c r="B3580">
        <v>71254150</v>
      </c>
      <c r="C3580" s="1">
        <v>110.44</v>
      </c>
      <c r="D3580" s="1" t="s">
        <v>14</v>
      </c>
      <c r="E3580" s="2">
        <v>2017</v>
      </c>
      <c r="F3580" t="s">
        <v>34</v>
      </c>
      <c r="G3580">
        <v>2</v>
      </c>
    </row>
    <row r="3581" spans="1:7" x14ac:dyDescent="0.2">
      <c r="A3581">
        <v>10001191</v>
      </c>
      <c r="B3581">
        <v>71254151</v>
      </c>
      <c r="C3581" s="1">
        <v>123.88</v>
      </c>
      <c r="D3581" s="1" t="s">
        <v>14</v>
      </c>
      <c r="E3581" s="2">
        <v>2017</v>
      </c>
      <c r="F3581" t="s">
        <v>34</v>
      </c>
      <c r="G3581">
        <v>2</v>
      </c>
    </row>
    <row r="3582" spans="1:7" x14ac:dyDescent="0.2">
      <c r="A3582">
        <v>10001192</v>
      </c>
      <c r="B3582">
        <v>71254152</v>
      </c>
      <c r="C3582" s="1">
        <v>128.68</v>
      </c>
      <c r="D3582" s="1" t="s">
        <v>14</v>
      </c>
      <c r="E3582" s="2">
        <v>2017</v>
      </c>
      <c r="F3582" t="s">
        <v>34</v>
      </c>
      <c r="G3582">
        <v>2</v>
      </c>
    </row>
    <row r="3583" spans="1:7" x14ac:dyDescent="0.2">
      <c r="A3583">
        <v>10001193</v>
      </c>
      <c r="B3583">
        <v>71254153</v>
      </c>
      <c r="C3583" s="1">
        <v>112.63</v>
      </c>
      <c r="D3583" s="1" t="s">
        <v>14</v>
      </c>
      <c r="E3583" s="2">
        <v>2017</v>
      </c>
      <c r="F3583" t="s">
        <v>34</v>
      </c>
      <c r="G3583">
        <v>2</v>
      </c>
    </row>
    <row r="3584" spans="1:7" x14ac:dyDescent="0.2">
      <c r="A3584">
        <v>10001194</v>
      </c>
      <c r="B3584">
        <v>71254154</v>
      </c>
      <c r="C3584" s="1">
        <v>124.26</v>
      </c>
      <c r="D3584" s="1" t="s">
        <v>14</v>
      </c>
      <c r="E3584" s="2">
        <v>2017</v>
      </c>
      <c r="F3584" t="s">
        <v>34</v>
      </c>
      <c r="G3584">
        <v>2</v>
      </c>
    </row>
    <row r="3585" spans="1:7" x14ac:dyDescent="0.2">
      <c r="A3585">
        <v>10001195</v>
      </c>
      <c r="B3585">
        <v>71254155</v>
      </c>
      <c r="C3585" s="1">
        <v>126.81</v>
      </c>
      <c r="D3585" s="1" t="s">
        <v>14</v>
      </c>
      <c r="E3585" s="2">
        <v>2017</v>
      </c>
      <c r="F3585" t="s">
        <v>34</v>
      </c>
      <c r="G3585">
        <v>2</v>
      </c>
    </row>
    <row r="3586" spans="1:7" x14ac:dyDescent="0.2">
      <c r="A3586">
        <v>10001196</v>
      </c>
      <c r="B3586">
        <v>71254156</v>
      </c>
      <c r="C3586" s="1">
        <v>129.49</v>
      </c>
      <c r="D3586" s="1" t="s">
        <v>14</v>
      </c>
      <c r="E3586" s="2">
        <v>2017</v>
      </c>
      <c r="F3586" t="s">
        <v>34</v>
      </c>
      <c r="G3586">
        <v>2</v>
      </c>
    </row>
    <row r="3587" spans="1:7" x14ac:dyDescent="0.2">
      <c r="A3587">
        <v>10001197</v>
      </c>
      <c r="B3587">
        <v>71254157</v>
      </c>
      <c r="C3587" s="1">
        <v>116.69</v>
      </c>
      <c r="D3587" s="1" t="s">
        <v>14</v>
      </c>
      <c r="E3587" s="2">
        <v>2017</v>
      </c>
      <c r="F3587" t="s">
        <v>34</v>
      </c>
      <c r="G3587">
        <v>2</v>
      </c>
    </row>
    <row r="3588" spans="1:7" x14ac:dyDescent="0.2">
      <c r="A3588">
        <v>10001198</v>
      </c>
      <c r="B3588">
        <v>71254158</v>
      </c>
      <c r="C3588" s="1">
        <v>112.98</v>
      </c>
      <c r="D3588" s="1" t="s">
        <v>14</v>
      </c>
      <c r="E3588" s="2">
        <v>2017</v>
      </c>
      <c r="F3588" t="s">
        <v>34</v>
      </c>
      <c r="G3588">
        <v>2</v>
      </c>
    </row>
    <row r="3589" spans="1:7" x14ac:dyDescent="0.2">
      <c r="A3589">
        <v>10001199</v>
      </c>
      <c r="B3589">
        <v>71254159</v>
      </c>
      <c r="C3589" s="1">
        <v>129.05000000000001</v>
      </c>
      <c r="D3589" s="1" t="s">
        <v>14</v>
      </c>
      <c r="E3589" s="2">
        <v>2017</v>
      </c>
      <c r="F3589" t="s">
        <v>34</v>
      </c>
      <c r="G3589">
        <v>2</v>
      </c>
    </row>
    <row r="3590" spans="1:7" x14ac:dyDescent="0.2">
      <c r="A3590">
        <v>10001208</v>
      </c>
      <c r="B3590">
        <v>71254138</v>
      </c>
      <c r="C3590" s="1">
        <v>75.88</v>
      </c>
      <c r="D3590" s="1" t="s">
        <v>15</v>
      </c>
      <c r="E3590" s="2">
        <v>2017</v>
      </c>
      <c r="F3590" t="s">
        <v>35</v>
      </c>
      <c r="G3590">
        <v>2</v>
      </c>
    </row>
    <row r="3591" spans="1:7" x14ac:dyDescent="0.2">
      <c r="A3591">
        <v>10001209</v>
      </c>
      <c r="B3591">
        <v>71254139</v>
      </c>
      <c r="C3591" s="1">
        <v>81.56</v>
      </c>
      <c r="D3591" s="1" t="s">
        <v>15</v>
      </c>
      <c r="E3591" s="2">
        <v>2017</v>
      </c>
      <c r="F3591" t="s">
        <v>35</v>
      </c>
      <c r="G3591">
        <v>2</v>
      </c>
    </row>
    <row r="3592" spans="1:7" x14ac:dyDescent="0.2">
      <c r="A3592">
        <v>10001210</v>
      </c>
      <c r="B3592">
        <v>71254140</v>
      </c>
      <c r="C3592" s="1">
        <v>77.31</v>
      </c>
      <c r="D3592" s="1" t="s">
        <v>15</v>
      </c>
      <c r="E3592" s="2">
        <v>2017</v>
      </c>
      <c r="F3592" t="s">
        <v>35</v>
      </c>
      <c r="G3592">
        <v>2</v>
      </c>
    </row>
    <row r="3593" spans="1:7" x14ac:dyDescent="0.2">
      <c r="A3593">
        <v>10001211</v>
      </c>
      <c r="B3593">
        <v>71254141</v>
      </c>
      <c r="C3593" s="1">
        <v>128.63999999999999</v>
      </c>
      <c r="D3593" s="1" t="s">
        <v>15</v>
      </c>
      <c r="E3593" s="2">
        <v>2017</v>
      </c>
      <c r="F3593" t="s">
        <v>35</v>
      </c>
      <c r="G3593">
        <v>2</v>
      </c>
    </row>
    <row r="3594" spans="1:7" x14ac:dyDescent="0.2">
      <c r="A3594">
        <v>10001212</v>
      </c>
      <c r="B3594">
        <v>71254142</v>
      </c>
      <c r="C3594" s="1">
        <v>66.23</v>
      </c>
      <c r="D3594" s="1" t="s">
        <v>15</v>
      </c>
      <c r="E3594" s="2">
        <v>2017</v>
      </c>
      <c r="F3594" t="s">
        <v>35</v>
      </c>
      <c r="G3594">
        <v>2</v>
      </c>
    </row>
    <row r="3595" spans="1:7" x14ac:dyDescent="0.2">
      <c r="A3595">
        <v>10001213</v>
      </c>
      <c r="B3595">
        <v>71254143</v>
      </c>
      <c r="C3595" s="1">
        <v>129.51</v>
      </c>
      <c r="D3595" s="1" t="s">
        <v>15</v>
      </c>
      <c r="E3595" s="2">
        <v>2017</v>
      </c>
      <c r="F3595" t="s">
        <v>35</v>
      </c>
      <c r="G3595">
        <v>2</v>
      </c>
    </row>
    <row r="3596" spans="1:7" x14ac:dyDescent="0.2">
      <c r="A3596">
        <v>10001214</v>
      </c>
      <c r="B3596">
        <v>71254144</v>
      </c>
      <c r="C3596" s="1">
        <v>102.69</v>
      </c>
      <c r="D3596" s="1" t="s">
        <v>15</v>
      </c>
      <c r="E3596" s="2">
        <v>2017</v>
      </c>
      <c r="F3596" t="s">
        <v>35</v>
      </c>
      <c r="G3596">
        <v>2</v>
      </c>
    </row>
    <row r="3597" spans="1:7" x14ac:dyDescent="0.2">
      <c r="A3597">
        <v>10001215</v>
      </c>
      <c r="B3597">
        <v>71254145</v>
      </c>
      <c r="C3597" s="1">
        <v>57.62</v>
      </c>
      <c r="D3597" s="1" t="s">
        <v>15</v>
      </c>
      <c r="E3597" s="2">
        <v>2017</v>
      </c>
      <c r="F3597" t="s">
        <v>35</v>
      </c>
      <c r="G3597">
        <v>2</v>
      </c>
    </row>
    <row r="3598" spans="1:7" x14ac:dyDescent="0.2">
      <c r="A3598">
        <v>10001216</v>
      </c>
      <c r="B3598">
        <v>71254146</v>
      </c>
      <c r="C3598" s="1">
        <v>64.63</v>
      </c>
      <c r="D3598" s="1" t="s">
        <v>15</v>
      </c>
      <c r="E3598" s="2">
        <v>2017</v>
      </c>
      <c r="F3598" t="s">
        <v>35</v>
      </c>
      <c r="G3598">
        <v>2</v>
      </c>
    </row>
    <row r="3599" spans="1:7" x14ac:dyDescent="0.2">
      <c r="A3599">
        <v>10001217</v>
      </c>
      <c r="B3599">
        <v>71254147</v>
      </c>
      <c r="C3599" s="1">
        <v>78.010000000000005</v>
      </c>
      <c r="D3599" s="1" t="s">
        <v>15</v>
      </c>
      <c r="E3599" s="2">
        <v>2017</v>
      </c>
      <c r="F3599" t="s">
        <v>35</v>
      </c>
      <c r="G3599">
        <v>2</v>
      </c>
    </row>
    <row r="3600" spans="1:7" x14ac:dyDescent="0.2">
      <c r="A3600">
        <v>10001218</v>
      </c>
      <c r="B3600">
        <v>71254148</v>
      </c>
      <c r="C3600" s="1">
        <v>118.58</v>
      </c>
      <c r="D3600" s="1" t="s">
        <v>15</v>
      </c>
      <c r="E3600" s="2">
        <v>2017</v>
      </c>
      <c r="F3600" t="s">
        <v>35</v>
      </c>
      <c r="G3600">
        <v>2</v>
      </c>
    </row>
    <row r="3601" spans="1:7" x14ac:dyDescent="0.2">
      <c r="A3601">
        <v>10001219</v>
      </c>
      <c r="B3601">
        <v>71254149</v>
      </c>
      <c r="C3601" s="1">
        <v>125.4</v>
      </c>
      <c r="D3601" s="1" t="s">
        <v>15</v>
      </c>
      <c r="E3601" s="2">
        <v>2017</v>
      </c>
      <c r="F3601" t="s">
        <v>35</v>
      </c>
      <c r="G3601">
        <v>2</v>
      </c>
    </row>
    <row r="3602" spans="1:7" x14ac:dyDescent="0.2">
      <c r="A3602">
        <v>10001220</v>
      </c>
      <c r="B3602">
        <v>71254150</v>
      </c>
      <c r="C3602" s="1">
        <v>87.29</v>
      </c>
      <c r="D3602" s="1" t="s">
        <v>15</v>
      </c>
      <c r="E3602" s="2">
        <v>2017</v>
      </c>
      <c r="F3602" t="s">
        <v>35</v>
      </c>
      <c r="G3602">
        <v>2</v>
      </c>
    </row>
    <row r="3603" spans="1:7" x14ac:dyDescent="0.2">
      <c r="A3603">
        <v>10001221</v>
      </c>
      <c r="B3603">
        <v>71254151</v>
      </c>
      <c r="C3603" s="1">
        <v>71.72</v>
      </c>
      <c r="D3603" s="1" t="s">
        <v>15</v>
      </c>
      <c r="E3603" s="2">
        <v>2017</v>
      </c>
      <c r="F3603" t="s">
        <v>35</v>
      </c>
      <c r="G3603">
        <v>2</v>
      </c>
    </row>
    <row r="3604" spans="1:7" x14ac:dyDescent="0.2">
      <c r="A3604">
        <v>10001222</v>
      </c>
      <c r="B3604">
        <v>71254152</v>
      </c>
      <c r="C3604" s="1">
        <v>64.77</v>
      </c>
      <c r="D3604" s="1" t="s">
        <v>15</v>
      </c>
      <c r="E3604" s="2">
        <v>2017</v>
      </c>
      <c r="F3604" t="s">
        <v>35</v>
      </c>
      <c r="G3604">
        <v>2</v>
      </c>
    </row>
    <row r="3605" spans="1:7" x14ac:dyDescent="0.2">
      <c r="A3605">
        <v>10001223</v>
      </c>
      <c r="B3605">
        <v>71254153</v>
      </c>
      <c r="C3605" s="1">
        <v>102.52</v>
      </c>
      <c r="D3605" s="1" t="s">
        <v>15</v>
      </c>
      <c r="E3605" s="2">
        <v>2017</v>
      </c>
      <c r="F3605" t="s">
        <v>35</v>
      </c>
      <c r="G3605">
        <v>2</v>
      </c>
    </row>
    <row r="3606" spans="1:7" x14ac:dyDescent="0.2">
      <c r="A3606">
        <v>10001224</v>
      </c>
      <c r="B3606">
        <v>71254154</v>
      </c>
      <c r="C3606" s="1">
        <v>96.37</v>
      </c>
      <c r="D3606" s="1" t="s">
        <v>15</v>
      </c>
      <c r="E3606" s="2">
        <v>2017</v>
      </c>
      <c r="F3606" t="s">
        <v>35</v>
      </c>
      <c r="G3606">
        <v>2</v>
      </c>
    </row>
    <row r="3607" spans="1:7" x14ac:dyDescent="0.2">
      <c r="A3607">
        <v>10001225</v>
      </c>
      <c r="B3607">
        <v>71254155</v>
      </c>
      <c r="C3607" s="1">
        <v>116.54</v>
      </c>
      <c r="D3607" s="1" t="s">
        <v>15</v>
      </c>
      <c r="E3607" s="2">
        <v>2017</v>
      </c>
      <c r="F3607" t="s">
        <v>35</v>
      </c>
      <c r="G3607">
        <v>2</v>
      </c>
    </row>
    <row r="3608" spans="1:7" x14ac:dyDescent="0.2">
      <c r="A3608">
        <v>10001226</v>
      </c>
      <c r="B3608">
        <v>71254156</v>
      </c>
      <c r="C3608" s="1">
        <v>124.38</v>
      </c>
      <c r="D3608" s="1" t="s">
        <v>15</v>
      </c>
      <c r="E3608" s="2">
        <v>2017</v>
      </c>
      <c r="F3608" t="s">
        <v>35</v>
      </c>
      <c r="G3608">
        <v>2</v>
      </c>
    </row>
    <row r="3609" spans="1:7" x14ac:dyDescent="0.2">
      <c r="A3609">
        <v>10001227</v>
      </c>
      <c r="B3609">
        <v>71254157</v>
      </c>
      <c r="C3609" s="1">
        <v>127.66</v>
      </c>
      <c r="D3609" s="1" t="s">
        <v>15</v>
      </c>
      <c r="E3609" s="2">
        <v>2017</v>
      </c>
      <c r="F3609" t="s">
        <v>35</v>
      </c>
      <c r="G3609">
        <v>2</v>
      </c>
    </row>
    <row r="3610" spans="1:7" x14ac:dyDescent="0.2">
      <c r="A3610">
        <v>10001228</v>
      </c>
      <c r="B3610">
        <v>71254158</v>
      </c>
      <c r="C3610" s="1">
        <v>68.010000000000005</v>
      </c>
      <c r="D3610" s="1" t="s">
        <v>15</v>
      </c>
      <c r="E3610" s="2">
        <v>2017</v>
      </c>
      <c r="F3610" t="s">
        <v>35</v>
      </c>
      <c r="G3610">
        <v>2</v>
      </c>
    </row>
    <row r="3611" spans="1:7" x14ac:dyDescent="0.2">
      <c r="A3611">
        <v>10001229</v>
      </c>
      <c r="B3611">
        <v>71254159</v>
      </c>
      <c r="C3611" s="1">
        <v>128.86000000000001</v>
      </c>
      <c r="D3611" s="1" t="s">
        <v>15</v>
      </c>
      <c r="E3611" s="2">
        <v>2017</v>
      </c>
      <c r="F3611" t="s">
        <v>35</v>
      </c>
      <c r="G3611">
        <v>2</v>
      </c>
    </row>
    <row r="3612" spans="1:7" x14ac:dyDescent="0.2">
      <c r="A3612">
        <v>10001238</v>
      </c>
      <c r="B3612">
        <v>71254138</v>
      </c>
      <c r="C3612" s="1">
        <v>112.64</v>
      </c>
      <c r="D3612" s="1" t="s">
        <v>16</v>
      </c>
      <c r="E3612" s="2">
        <v>2017</v>
      </c>
      <c r="F3612" t="s">
        <v>36</v>
      </c>
      <c r="G3612">
        <v>2</v>
      </c>
    </row>
    <row r="3613" spans="1:7" x14ac:dyDescent="0.2">
      <c r="A3613">
        <v>10001239</v>
      </c>
      <c r="B3613">
        <v>71254139</v>
      </c>
      <c r="C3613" s="1">
        <v>103.49</v>
      </c>
      <c r="D3613" s="1" t="s">
        <v>16</v>
      </c>
      <c r="E3613" s="2">
        <v>2017</v>
      </c>
      <c r="F3613" t="s">
        <v>36</v>
      </c>
      <c r="G3613">
        <v>2</v>
      </c>
    </row>
    <row r="3614" spans="1:7" x14ac:dyDescent="0.2">
      <c r="A3614">
        <v>10001240</v>
      </c>
      <c r="B3614">
        <v>71254140</v>
      </c>
      <c r="C3614" s="1">
        <v>103.75</v>
      </c>
      <c r="D3614" s="1" t="s">
        <v>16</v>
      </c>
      <c r="E3614" s="2">
        <v>2017</v>
      </c>
      <c r="F3614" t="s">
        <v>36</v>
      </c>
      <c r="G3614">
        <v>2</v>
      </c>
    </row>
    <row r="3615" spans="1:7" x14ac:dyDescent="0.2">
      <c r="A3615">
        <v>10001241</v>
      </c>
      <c r="B3615">
        <v>71254141</v>
      </c>
      <c r="C3615" s="1">
        <v>102.22</v>
      </c>
      <c r="D3615" s="1" t="s">
        <v>16</v>
      </c>
      <c r="E3615" s="2">
        <v>2017</v>
      </c>
      <c r="F3615" t="s">
        <v>36</v>
      </c>
      <c r="G3615">
        <v>2</v>
      </c>
    </row>
    <row r="3616" spans="1:7" x14ac:dyDescent="0.2">
      <c r="A3616">
        <v>10001242</v>
      </c>
      <c r="B3616">
        <v>71254142</v>
      </c>
      <c r="C3616" s="1">
        <v>111.46</v>
      </c>
      <c r="D3616" s="1" t="s">
        <v>16</v>
      </c>
      <c r="E3616" s="2">
        <v>2017</v>
      </c>
      <c r="F3616" t="s">
        <v>36</v>
      </c>
      <c r="G3616">
        <v>2</v>
      </c>
    </row>
    <row r="3617" spans="1:7" x14ac:dyDescent="0.2">
      <c r="A3617">
        <v>10001243</v>
      </c>
      <c r="B3617">
        <v>71254143</v>
      </c>
      <c r="C3617" s="1">
        <v>108.98</v>
      </c>
      <c r="D3617" s="1" t="s">
        <v>16</v>
      </c>
      <c r="E3617" s="2">
        <v>2017</v>
      </c>
      <c r="F3617" t="s">
        <v>36</v>
      </c>
      <c r="G3617">
        <v>2</v>
      </c>
    </row>
    <row r="3618" spans="1:7" x14ac:dyDescent="0.2">
      <c r="A3618">
        <v>10001244</v>
      </c>
      <c r="B3618">
        <v>71254144</v>
      </c>
      <c r="C3618" s="1">
        <v>59.19</v>
      </c>
      <c r="D3618" s="1" t="s">
        <v>16</v>
      </c>
      <c r="E3618" s="2">
        <v>2017</v>
      </c>
      <c r="F3618" t="s">
        <v>36</v>
      </c>
      <c r="G3618">
        <v>2</v>
      </c>
    </row>
    <row r="3619" spans="1:7" x14ac:dyDescent="0.2">
      <c r="A3619">
        <v>10001245</v>
      </c>
      <c r="B3619">
        <v>71254145</v>
      </c>
      <c r="C3619" s="1">
        <v>76.75</v>
      </c>
      <c r="D3619" s="1" t="s">
        <v>16</v>
      </c>
      <c r="E3619" s="2">
        <v>2017</v>
      </c>
      <c r="F3619" t="s">
        <v>36</v>
      </c>
      <c r="G3619">
        <v>2</v>
      </c>
    </row>
    <row r="3620" spans="1:7" x14ac:dyDescent="0.2">
      <c r="A3620">
        <v>10001246</v>
      </c>
      <c r="B3620">
        <v>71254146</v>
      </c>
      <c r="C3620" s="1">
        <v>92.16</v>
      </c>
      <c r="D3620" s="1" t="s">
        <v>16</v>
      </c>
      <c r="E3620" s="2">
        <v>2017</v>
      </c>
      <c r="F3620" t="s">
        <v>36</v>
      </c>
      <c r="G3620">
        <v>2</v>
      </c>
    </row>
    <row r="3621" spans="1:7" x14ac:dyDescent="0.2">
      <c r="A3621">
        <v>10001247</v>
      </c>
      <c r="B3621">
        <v>71254147</v>
      </c>
      <c r="C3621" s="1">
        <v>58.67</v>
      </c>
      <c r="D3621" s="1" t="s">
        <v>16</v>
      </c>
      <c r="E3621" s="2">
        <v>2017</v>
      </c>
      <c r="F3621" t="s">
        <v>36</v>
      </c>
      <c r="G3621">
        <v>2</v>
      </c>
    </row>
    <row r="3622" spans="1:7" x14ac:dyDescent="0.2">
      <c r="A3622">
        <v>10001248</v>
      </c>
      <c r="B3622">
        <v>71254148</v>
      </c>
      <c r="C3622" s="1">
        <v>71.819999999999993</v>
      </c>
      <c r="D3622" s="1" t="s">
        <v>16</v>
      </c>
      <c r="E3622" s="2">
        <v>2017</v>
      </c>
      <c r="F3622" t="s">
        <v>36</v>
      </c>
      <c r="G3622">
        <v>2</v>
      </c>
    </row>
    <row r="3623" spans="1:7" x14ac:dyDescent="0.2">
      <c r="A3623">
        <v>10001249</v>
      </c>
      <c r="B3623">
        <v>71254149</v>
      </c>
      <c r="C3623" s="1">
        <v>111.09</v>
      </c>
      <c r="D3623" s="1" t="s">
        <v>16</v>
      </c>
      <c r="E3623" s="2">
        <v>2017</v>
      </c>
      <c r="F3623" t="s">
        <v>36</v>
      </c>
      <c r="G3623">
        <v>2</v>
      </c>
    </row>
    <row r="3624" spans="1:7" x14ac:dyDescent="0.2">
      <c r="A3624">
        <v>10001250</v>
      </c>
      <c r="B3624">
        <v>71254150</v>
      </c>
      <c r="C3624" s="1">
        <v>96.57</v>
      </c>
      <c r="D3624" s="1" t="s">
        <v>16</v>
      </c>
      <c r="E3624" s="2">
        <v>2017</v>
      </c>
      <c r="F3624" t="s">
        <v>36</v>
      </c>
      <c r="G3624">
        <v>2</v>
      </c>
    </row>
    <row r="3625" spans="1:7" x14ac:dyDescent="0.2">
      <c r="A3625">
        <v>10001251</v>
      </c>
      <c r="B3625">
        <v>71254151</v>
      </c>
      <c r="C3625" s="1">
        <v>118.56</v>
      </c>
      <c r="D3625" s="1" t="s">
        <v>16</v>
      </c>
      <c r="E3625" s="2">
        <v>2017</v>
      </c>
      <c r="F3625" t="s">
        <v>36</v>
      </c>
      <c r="G3625">
        <v>2</v>
      </c>
    </row>
    <row r="3626" spans="1:7" x14ac:dyDescent="0.2">
      <c r="A3626">
        <v>10001252</v>
      </c>
      <c r="B3626">
        <v>71254152</v>
      </c>
      <c r="C3626" s="1">
        <v>56.54</v>
      </c>
      <c r="D3626" s="1" t="s">
        <v>16</v>
      </c>
      <c r="E3626" s="2">
        <v>2017</v>
      </c>
      <c r="F3626" t="s">
        <v>36</v>
      </c>
      <c r="G3626">
        <v>2</v>
      </c>
    </row>
    <row r="3627" spans="1:7" x14ac:dyDescent="0.2">
      <c r="A3627">
        <v>10001253</v>
      </c>
      <c r="B3627">
        <v>71254153</v>
      </c>
      <c r="C3627" s="1">
        <v>65.290000000000006</v>
      </c>
      <c r="D3627" s="1" t="s">
        <v>16</v>
      </c>
      <c r="E3627" s="2">
        <v>2017</v>
      </c>
      <c r="F3627" t="s">
        <v>36</v>
      </c>
      <c r="G3627">
        <v>2</v>
      </c>
    </row>
    <row r="3628" spans="1:7" x14ac:dyDescent="0.2">
      <c r="A3628">
        <v>10001254</v>
      </c>
      <c r="B3628">
        <v>71254154</v>
      </c>
      <c r="C3628" s="1">
        <v>117.18</v>
      </c>
      <c r="D3628" s="1" t="s">
        <v>16</v>
      </c>
      <c r="E3628" s="2">
        <v>2017</v>
      </c>
      <c r="F3628" t="s">
        <v>36</v>
      </c>
      <c r="G3628">
        <v>2</v>
      </c>
    </row>
    <row r="3629" spans="1:7" x14ac:dyDescent="0.2">
      <c r="A3629">
        <v>10001255</v>
      </c>
      <c r="B3629">
        <v>71254155</v>
      </c>
      <c r="C3629" s="1">
        <v>64.86</v>
      </c>
      <c r="D3629" s="1" t="s">
        <v>16</v>
      </c>
      <c r="E3629" s="2">
        <v>2017</v>
      </c>
      <c r="F3629" t="s">
        <v>36</v>
      </c>
      <c r="G3629">
        <v>2</v>
      </c>
    </row>
    <row r="3630" spans="1:7" x14ac:dyDescent="0.2">
      <c r="A3630">
        <v>10001256</v>
      </c>
      <c r="B3630">
        <v>71254156</v>
      </c>
      <c r="C3630" s="1">
        <v>63.89</v>
      </c>
      <c r="D3630" s="1" t="s">
        <v>16</v>
      </c>
      <c r="E3630" s="2">
        <v>2017</v>
      </c>
      <c r="F3630" t="s">
        <v>36</v>
      </c>
      <c r="G3630">
        <v>2</v>
      </c>
    </row>
    <row r="3631" spans="1:7" x14ac:dyDescent="0.2">
      <c r="A3631">
        <v>10001257</v>
      </c>
      <c r="B3631">
        <v>71254157</v>
      </c>
      <c r="C3631" s="1">
        <v>75.56</v>
      </c>
      <c r="D3631" s="1" t="s">
        <v>16</v>
      </c>
      <c r="E3631" s="2">
        <v>2017</v>
      </c>
      <c r="F3631" t="s">
        <v>36</v>
      </c>
      <c r="G3631">
        <v>2</v>
      </c>
    </row>
    <row r="3632" spans="1:7" x14ac:dyDescent="0.2">
      <c r="A3632">
        <v>10001258</v>
      </c>
      <c r="B3632">
        <v>71254158</v>
      </c>
      <c r="C3632" s="1">
        <v>107.14</v>
      </c>
      <c r="D3632" s="1" t="s">
        <v>16</v>
      </c>
      <c r="E3632" s="2">
        <v>2017</v>
      </c>
      <c r="F3632" t="s">
        <v>36</v>
      </c>
      <c r="G3632">
        <v>2</v>
      </c>
    </row>
    <row r="3633" spans="1:7" x14ac:dyDescent="0.2">
      <c r="A3633">
        <v>10001259</v>
      </c>
      <c r="B3633">
        <v>71254159</v>
      </c>
      <c r="C3633" s="1">
        <v>70.3</v>
      </c>
      <c r="D3633" s="1" t="s">
        <v>16</v>
      </c>
      <c r="E3633" s="2">
        <v>2017</v>
      </c>
      <c r="F3633" t="s">
        <v>36</v>
      </c>
      <c r="G3633">
        <v>2</v>
      </c>
    </row>
    <row r="3634" spans="1:7" x14ac:dyDescent="0.2">
      <c r="A3634">
        <v>10001268</v>
      </c>
      <c r="B3634">
        <v>71254138</v>
      </c>
      <c r="C3634" s="1">
        <v>80.27</v>
      </c>
      <c r="D3634" s="1" t="s">
        <v>17</v>
      </c>
      <c r="E3634" s="2">
        <v>2017</v>
      </c>
      <c r="F3634" t="s">
        <v>37</v>
      </c>
      <c r="G3634">
        <v>2</v>
      </c>
    </row>
    <row r="3635" spans="1:7" x14ac:dyDescent="0.2">
      <c r="A3635">
        <v>10001269</v>
      </c>
      <c r="B3635">
        <v>71254139</v>
      </c>
      <c r="C3635" s="1">
        <v>87.28</v>
      </c>
      <c r="D3635" s="1" t="s">
        <v>17</v>
      </c>
      <c r="E3635" s="2">
        <v>2017</v>
      </c>
      <c r="F3635" t="s">
        <v>37</v>
      </c>
      <c r="G3635">
        <v>2</v>
      </c>
    </row>
    <row r="3636" spans="1:7" x14ac:dyDescent="0.2">
      <c r="A3636">
        <v>10001270</v>
      </c>
      <c r="B3636">
        <v>71254140</v>
      </c>
      <c r="C3636" s="1">
        <v>87.91</v>
      </c>
      <c r="D3636" s="1" t="s">
        <v>17</v>
      </c>
      <c r="E3636" s="2">
        <v>2017</v>
      </c>
      <c r="F3636" t="s">
        <v>37</v>
      </c>
      <c r="G3636">
        <v>2</v>
      </c>
    </row>
    <row r="3637" spans="1:7" x14ac:dyDescent="0.2">
      <c r="A3637">
        <v>10001271</v>
      </c>
      <c r="B3637">
        <v>71254141</v>
      </c>
      <c r="C3637" s="1">
        <v>103.25</v>
      </c>
      <c r="D3637" s="1" t="s">
        <v>17</v>
      </c>
      <c r="E3637" s="2">
        <v>2017</v>
      </c>
      <c r="F3637" t="s">
        <v>37</v>
      </c>
      <c r="G3637">
        <v>2</v>
      </c>
    </row>
    <row r="3638" spans="1:7" x14ac:dyDescent="0.2">
      <c r="A3638">
        <v>10001272</v>
      </c>
      <c r="B3638">
        <v>71254142</v>
      </c>
      <c r="C3638" s="1">
        <v>93.82</v>
      </c>
      <c r="D3638" s="1" t="s">
        <v>17</v>
      </c>
      <c r="E3638" s="2">
        <v>2017</v>
      </c>
      <c r="F3638" t="s">
        <v>37</v>
      </c>
      <c r="G3638">
        <v>2</v>
      </c>
    </row>
    <row r="3639" spans="1:7" x14ac:dyDescent="0.2">
      <c r="A3639">
        <v>10001273</v>
      </c>
      <c r="B3639">
        <v>71254143</v>
      </c>
      <c r="C3639" s="1">
        <v>58.96</v>
      </c>
      <c r="D3639" s="1" t="s">
        <v>17</v>
      </c>
      <c r="E3639" s="2">
        <v>2017</v>
      </c>
      <c r="F3639" t="s">
        <v>37</v>
      </c>
      <c r="G3639">
        <v>2</v>
      </c>
    </row>
    <row r="3640" spans="1:7" x14ac:dyDescent="0.2">
      <c r="A3640">
        <v>10001274</v>
      </c>
      <c r="B3640">
        <v>71254144</v>
      </c>
      <c r="C3640" s="1">
        <v>75.19</v>
      </c>
      <c r="D3640" s="1" t="s">
        <v>17</v>
      </c>
      <c r="E3640" s="2">
        <v>2017</v>
      </c>
      <c r="F3640" t="s">
        <v>37</v>
      </c>
      <c r="G3640">
        <v>2</v>
      </c>
    </row>
    <row r="3641" spans="1:7" x14ac:dyDescent="0.2">
      <c r="A3641">
        <v>10001275</v>
      </c>
      <c r="B3641">
        <v>71254145</v>
      </c>
      <c r="C3641" s="1">
        <v>93.79</v>
      </c>
      <c r="D3641" s="1" t="s">
        <v>17</v>
      </c>
      <c r="E3641" s="2">
        <v>2017</v>
      </c>
      <c r="F3641" t="s">
        <v>37</v>
      </c>
      <c r="G3641">
        <v>2</v>
      </c>
    </row>
    <row r="3642" spans="1:7" x14ac:dyDescent="0.2">
      <c r="A3642">
        <v>10001276</v>
      </c>
      <c r="B3642">
        <v>71254146</v>
      </c>
      <c r="C3642" s="1">
        <v>86.12</v>
      </c>
      <c r="D3642" s="1" t="s">
        <v>17</v>
      </c>
      <c r="E3642" s="2">
        <v>2017</v>
      </c>
      <c r="F3642" t="s">
        <v>37</v>
      </c>
      <c r="G3642">
        <v>2</v>
      </c>
    </row>
    <row r="3643" spans="1:7" x14ac:dyDescent="0.2">
      <c r="A3643">
        <v>10001277</v>
      </c>
      <c r="B3643">
        <v>71254147</v>
      </c>
      <c r="C3643" s="1">
        <v>104.29</v>
      </c>
      <c r="D3643" s="1" t="s">
        <v>17</v>
      </c>
      <c r="E3643" s="2">
        <v>2017</v>
      </c>
      <c r="F3643" t="s">
        <v>37</v>
      </c>
      <c r="G3643">
        <v>2</v>
      </c>
    </row>
    <row r="3644" spans="1:7" x14ac:dyDescent="0.2">
      <c r="A3644">
        <v>10001278</v>
      </c>
      <c r="B3644">
        <v>71254148</v>
      </c>
      <c r="C3644" s="1">
        <v>76.39</v>
      </c>
      <c r="D3644" s="1" t="s">
        <v>17</v>
      </c>
      <c r="E3644" s="2">
        <v>2017</v>
      </c>
      <c r="F3644" t="s">
        <v>37</v>
      </c>
      <c r="G3644">
        <v>2</v>
      </c>
    </row>
    <row r="3645" spans="1:7" x14ac:dyDescent="0.2">
      <c r="A3645">
        <v>10001279</v>
      </c>
      <c r="B3645">
        <v>71254149</v>
      </c>
      <c r="C3645" s="1">
        <v>93.47</v>
      </c>
      <c r="D3645" s="1" t="s">
        <v>17</v>
      </c>
      <c r="E3645" s="2">
        <v>2017</v>
      </c>
      <c r="F3645" t="s">
        <v>37</v>
      </c>
      <c r="G3645">
        <v>2</v>
      </c>
    </row>
    <row r="3646" spans="1:7" x14ac:dyDescent="0.2">
      <c r="A3646">
        <v>10001280</v>
      </c>
      <c r="B3646">
        <v>71254150</v>
      </c>
      <c r="C3646" s="1">
        <v>117.49</v>
      </c>
      <c r="D3646" s="1" t="s">
        <v>17</v>
      </c>
      <c r="E3646" s="2">
        <v>2017</v>
      </c>
      <c r="F3646" t="s">
        <v>37</v>
      </c>
      <c r="G3646">
        <v>2</v>
      </c>
    </row>
    <row r="3647" spans="1:7" x14ac:dyDescent="0.2">
      <c r="A3647">
        <v>10001281</v>
      </c>
      <c r="B3647">
        <v>71254151</v>
      </c>
      <c r="C3647" s="1">
        <v>122.34</v>
      </c>
      <c r="D3647" s="1" t="s">
        <v>17</v>
      </c>
      <c r="E3647" s="2">
        <v>2017</v>
      </c>
      <c r="F3647" t="s">
        <v>37</v>
      </c>
      <c r="G3647">
        <v>2</v>
      </c>
    </row>
    <row r="3648" spans="1:7" x14ac:dyDescent="0.2">
      <c r="A3648">
        <v>10001282</v>
      </c>
      <c r="B3648">
        <v>71254152</v>
      </c>
      <c r="C3648" s="1">
        <v>58.73</v>
      </c>
      <c r="D3648" s="1" t="s">
        <v>17</v>
      </c>
      <c r="E3648" s="2">
        <v>2017</v>
      </c>
      <c r="F3648" t="s">
        <v>37</v>
      </c>
      <c r="G3648">
        <v>2</v>
      </c>
    </row>
    <row r="3649" spans="1:7" x14ac:dyDescent="0.2">
      <c r="A3649">
        <v>10001283</v>
      </c>
      <c r="B3649">
        <v>71254153</v>
      </c>
      <c r="C3649" s="1">
        <v>121.4</v>
      </c>
      <c r="D3649" s="1" t="s">
        <v>17</v>
      </c>
      <c r="E3649" s="2">
        <v>2017</v>
      </c>
      <c r="F3649" t="s">
        <v>37</v>
      </c>
      <c r="G3649">
        <v>2</v>
      </c>
    </row>
    <row r="3650" spans="1:7" x14ac:dyDescent="0.2">
      <c r="A3650">
        <v>10001284</v>
      </c>
      <c r="B3650">
        <v>71254154</v>
      </c>
      <c r="C3650" s="1">
        <v>103.15</v>
      </c>
      <c r="D3650" s="1" t="s">
        <v>17</v>
      </c>
      <c r="E3650" s="2">
        <v>2017</v>
      </c>
      <c r="F3650" t="s">
        <v>37</v>
      </c>
      <c r="G3650">
        <v>2</v>
      </c>
    </row>
    <row r="3651" spans="1:7" x14ac:dyDescent="0.2">
      <c r="A3651">
        <v>10001285</v>
      </c>
      <c r="B3651">
        <v>71254155</v>
      </c>
      <c r="C3651" s="1">
        <v>89.12</v>
      </c>
      <c r="D3651" s="1" t="s">
        <v>17</v>
      </c>
      <c r="E3651" s="2">
        <v>2017</v>
      </c>
      <c r="F3651" t="s">
        <v>37</v>
      </c>
      <c r="G3651">
        <v>2</v>
      </c>
    </row>
    <row r="3652" spans="1:7" x14ac:dyDescent="0.2">
      <c r="A3652">
        <v>10001286</v>
      </c>
      <c r="B3652">
        <v>71254156</v>
      </c>
      <c r="C3652" s="1">
        <v>116.77</v>
      </c>
      <c r="D3652" s="1" t="s">
        <v>17</v>
      </c>
      <c r="E3652" s="2">
        <v>2017</v>
      </c>
      <c r="F3652" t="s">
        <v>37</v>
      </c>
      <c r="G3652">
        <v>2</v>
      </c>
    </row>
    <row r="3653" spans="1:7" x14ac:dyDescent="0.2">
      <c r="A3653">
        <v>10001287</v>
      </c>
      <c r="B3653">
        <v>71254157</v>
      </c>
      <c r="C3653" s="1">
        <v>128.32</v>
      </c>
      <c r="D3653" s="1" t="s">
        <v>17</v>
      </c>
      <c r="E3653" s="2">
        <v>2017</v>
      </c>
      <c r="F3653" t="s">
        <v>37</v>
      </c>
      <c r="G3653">
        <v>2</v>
      </c>
    </row>
    <row r="3654" spans="1:7" x14ac:dyDescent="0.2">
      <c r="A3654">
        <v>10001288</v>
      </c>
      <c r="B3654">
        <v>71254158</v>
      </c>
      <c r="C3654" s="1">
        <v>77.03</v>
      </c>
      <c r="D3654" s="1" t="s">
        <v>17</v>
      </c>
      <c r="E3654" s="2">
        <v>2017</v>
      </c>
      <c r="F3654" t="s">
        <v>37</v>
      </c>
      <c r="G3654">
        <v>2</v>
      </c>
    </row>
    <row r="3655" spans="1:7" x14ac:dyDescent="0.2">
      <c r="A3655">
        <v>10001289</v>
      </c>
      <c r="B3655">
        <v>71254159</v>
      </c>
      <c r="C3655" s="1">
        <v>109.75</v>
      </c>
      <c r="D3655" s="1" t="s">
        <v>17</v>
      </c>
      <c r="E3655" s="2">
        <v>2017</v>
      </c>
      <c r="F3655" t="s">
        <v>37</v>
      </c>
      <c r="G3655">
        <v>2</v>
      </c>
    </row>
    <row r="3656" spans="1:7" x14ac:dyDescent="0.2">
      <c r="A3656">
        <v>10001298</v>
      </c>
      <c r="B3656">
        <v>71254138</v>
      </c>
      <c r="C3656" s="1">
        <v>103.63</v>
      </c>
      <c r="D3656" s="1" t="s">
        <v>18</v>
      </c>
      <c r="E3656" s="2">
        <v>2017</v>
      </c>
      <c r="F3656" t="s">
        <v>38</v>
      </c>
      <c r="G3656">
        <v>2</v>
      </c>
    </row>
    <row r="3657" spans="1:7" x14ac:dyDescent="0.2">
      <c r="A3657">
        <v>10001299</v>
      </c>
      <c r="B3657">
        <v>71254139</v>
      </c>
      <c r="C3657" s="1">
        <v>82.45</v>
      </c>
      <c r="D3657" s="1" t="s">
        <v>18</v>
      </c>
      <c r="E3657" s="2">
        <v>2017</v>
      </c>
      <c r="F3657" t="s">
        <v>38</v>
      </c>
      <c r="G3657">
        <v>2</v>
      </c>
    </row>
    <row r="3658" spans="1:7" x14ac:dyDescent="0.2">
      <c r="A3658">
        <v>10001300</v>
      </c>
      <c r="B3658">
        <v>71254140</v>
      </c>
      <c r="C3658" s="1">
        <v>110.15</v>
      </c>
      <c r="D3658" s="1" t="s">
        <v>18</v>
      </c>
      <c r="E3658" s="2">
        <v>2017</v>
      </c>
      <c r="F3658" t="s">
        <v>38</v>
      </c>
      <c r="G3658">
        <v>2</v>
      </c>
    </row>
    <row r="3659" spans="1:7" x14ac:dyDescent="0.2">
      <c r="A3659">
        <v>10001301</v>
      </c>
      <c r="B3659">
        <v>71254141</v>
      </c>
      <c r="C3659" s="1">
        <v>123.3</v>
      </c>
      <c r="D3659" s="1" t="s">
        <v>18</v>
      </c>
      <c r="E3659" s="2">
        <v>2017</v>
      </c>
      <c r="F3659" t="s">
        <v>38</v>
      </c>
      <c r="G3659">
        <v>2</v>
      </c>
    </row>
    <row r="3660" spans="1:7" x14ac:dyDescent="0.2">
      <c r="A3660">
        <v>10001302</v>
      </c>
      <c r="B3660">
        <v>71254142</v>
      </c>
      <c r="C3660" s="1">
        <v>121.73</v>
      </c>
      <c r="D3660" s="1" t="s">
        <v>18</v>
      </c>
      <c r="E3660" s="2">
        <v>2017</v>
      </c>
      <c r="F3660" t="s">
        <v>38</v>
      </c>
      <c r="G3660">
        <v>2</v>
      </c>
    </row>
    <row r="3661" spans="1:7" x14ac:dyDescent="0.2">
      <c r="A3661">
        <v>10001303</v>
      </c>
      <c r="B3661">
        <v>71254143</v>
      </c>
      <c r="C3661" s="1">
        <v>60.73</v>
      </c>
      <c r="D3661" s="1" t="s">
        <v>18</v>
      </c>
      <c r="E3661" s="2">
        <v>2017</v>
      </c>
      <c r="F3661" t="s">
        <v>38</v>
      </c>
      <c r="G3661">
        <v>2</v>
      </c>
    </row>
    <row r="3662" spans="1:7" x14ac:dyDescent="0.2">
      <c r="A3662">
        <v>10001304</v>
      </c>
      <c r="B3662">
        <v>71254144</v>
      </c>
      <c r="C3662" s="1">
        <v>118.71</v>
      </c>
      <c r="D3662" s="1" t="s">
        <v>18</v>
      </c>
      <c r="E3662" s="2">
        <v>2017</v>
      </c>
      <c r="F3662" t="s">
        <v>38</v>
      </c>
      <c r="G3662">
        <v>2</v>
      </c>
    </row>
    <row r="3663" spans="1:7" x14ac:dyDescent="0.2">
      <c r="A3663">
        <v>10001305</v>
      </c>
      <c r="B3663">
        <v>71254145</v>
      </c>
      <c r="C3663" s="1">
        <v>67.510000000000005</v>
      </c>
      <c r="D3663" s="1" t="s">
        <v>18</v>
      </c>
      <c r="E3663" s="2">
        <v>2017</v>
      </c>
      <c r="F3663" t="s">
        <v>38</v>
      </c>
      <c r="G3663">
        <v>2</v>
      </c>
    </row>
    <row r="3664" spans="1:7" x14ac:dyDescent="0.2">
      <c r="A3664">
        <v>10001306</v>
      </c>
      <c r="B3664">
        <v>71254146</v>
      </c>
      <c r="C3664" s="1">
        <v>107.31</v>
      </c>
      <c r="D3664" s="1" t="s">
        <v>18</v>
      </c>
      <c r="E3664" s="2">
        <v>2017</v>
      </c>
      <c r="F3664" t="s">
        <v>38</v>
      </c>
      <c r="G3664">
        <v>2</v>
      </c>
    </row>
    <row r="3665" spans="1:7" x14ac:dyDescent="0.2">
      <c r="A3665">
        <v>10001307</v>
      </c>
      <c r="B3665">
        <v>71254147</v>
      </c>
      <c r="C3665" s="1">
        <v>62.65</v>
      </c>
      <c r="D3665" s="1" t="s">
        <v>18</v>
      </c>
      <c r="E3665" s="2">
        <v>2017</v>
      </c>
      <c r="F3665" t="s">
        <v>38</v>
      </c>
      <c r="G3665">
        <v>2</v>
      </c>
    </row>
    <row r="3666" spans="1:7" x14ac:dyDescent="0.2">
      <c r="A3666">
        <v>10001308</v>
      </c>
      <c r="B3666">
        <v>71254148</v>
      </c>
      <c r="C3666" s="1">
        <v>102.31</v>
      </c>
      <c r="D3666" s="1" t="s">
        <v>18</v>
      </c>
      <c r="E3666" s="2">
        <v>2017</v>
      </c>
      <c r="F3666" t="s">
        <v>38</v>
      </c>
      <c r="G3666">
        <v>2</v>
      </c>
    </row>
    <row r="3667" spans="1:7" x14ac:dyDescent="0.2">
      <c r="A3667">
        <v>10001309</v>
      </c>
      <c r="B3667">
        <v>71254149</v>
      </c>
      <c r="C3667" s="1">
        <v>128.66999999999999</v>
      </c>
      <c r="D3667" s="1" t="s">
        <v>18</v>
      </c>
      <c r="E3667" s="2">
        <v>2017</v>
      </c>
      <c r="F3667" t="s">
        <v>38</v>
      </c>
      <c r="G3667">
        <v>2</v>
      </c>
    </row>
    <row r="3668" spans="1:7" x14ac:dyDescent="0.2">
      <c r="A3668">
        <v>10001310</v>
      </c>
      <c r="B3668">
        <v>71254150</v>
      </c>
      <c r="C3668" s="1">
        <v>122.81</v>
      </c>
      <c r="D3668" s="1" t="s">
        <v>18</v>
      </c>
      <c r="E3668" s="2">
        <v>2017</v>
      </c>
      <c r="F3668" t="s">
        <v>38</v>
      </c>
      <c r="G3668">
        <v>2</v>
      </c>
    </row>
    <row r="3669" spans="1:7" x14ac:dyDescent="0.2">
      <c r="A3669">
        <v>10001311</v>
      </c>
      <c r="B3669">
        <v>71254151</v>
      </c>
      <c r="C3669" s="1">
        <v>55.09</v>
      </c>
      <c r="D3669" s="1" t="s">
        <v>18</v>
      </c>
      <c r="E3669" s="2">
        <v>2017</v>
      </c>
      <c r="F3669" t="s">
        <v>38</v>
      </c>
      <c r="G3669">
        <v>2</v>
      </c>
    </row>
    <row r="3670" spans="1:7" x14ac:dyDescent="0.2">
      <c r="A3670">
        <v>10001312</v>
      </c>
      <c r="B3670">
        <v>71254152</v>
      </c>
      <c r="C3670" s="1">
        <v>117.66</v>
      </c>
      <c r="D3670" s="1" t="s">
        <v>18</v>
      </c>
      <c r="E3670" s="2">
        <v>2017</v>
      </c>
      <c r="F3670" t="s">
        <v>38</v>
      </c>
      <c r="G3670">
        <v>2</v>
      </c>
    </row>
    <row r="3671" spans="1:7" x14ac:dyDescent="0.2">
      <c r="A3671">
        <v>10001313</v>
      </c>
      <c r="B3671">
        <v>71254153</v>
      </c>
      <c r="C3671" s="1">
        <v>116.49</v>
      </c>
      <c r="D3671" s="1" t="s">
        <v>18</v>
      </c>
      <c r="E3671" s="2">
        <v>2017</v>
      </c>
      <c r="F3671" t="s">
        <v>38</v>
      </c>
      <c r="G3671">
        <v>2</v>
      </c>
    </row>
    <row r="3672" spans="1:7" x14ac:dyDescent="0.2">
      <c r="A3672">
        <v>10001314</v>
      </c>
      <c r="B3672">
        <v>71254154</v>
      </c>
      <c r="C3672" s="1">
        <v>112.89</v>
      </c>
      <c r="D3672" s="1" t="s">
        <v>18</v>
      </c>
      <c r="E3672" s="2">
        <v>2017</v>
      </c>
      <c r="F3672" t="s">
        <v>38</v>
      </c>
      <c r="G3672">
        <v>2</v>
      </c>
    </row>
    <row r="3673" spans="1:7" x14ac:dyDescent="0.2">
      <c r="A3673">
        <v>10001315</v>
      </c>
      <c r="B3673">
        <v>71254155</v>
      </c>
      <c r="C3673" s="1">
        <v>63.72</v>
      </c>
      <c r="D3673" s="1" t="s">
        <v>18</v>
      </c>
      <c r="E3673" s="2">
        <v>2017</v>
      </c>
      <c r="F3673" t="s">
        <v>38</v>
      </c>
      <c r="G3673">
        <v>2</v>
      </c>
    </row>
    <row r="3674" spans="1:7" x14ac:dyDescent="0.2">
      <c r="A3674">
        <v>10001316</v>
      </c>
      <c r="B3674">
        <v>71254156</v>
      </c>
      <c r="C3674" s="1">
        <v>55.59</v>
      </c>
      <c r="D3674" s="1" t="s">
        <v>18</v>
      </c>
      <c r="E3674" s="2">
        <v>2017</v>
      </c>
      <c r="F3674" t="s">
        <v>38</v>
      </c>
      <c r="G3674">
        <v>2</v>
      </c>
    </row>
    <row r="3675" spans="1:7" x14ac:dyDescent="0.2">
      <c r="A3675">
        <v>10001317</v>
      </c>
      <c r="B3675">
        <v>71254157</v>
      </c>
      <c r="C3675" s="1">
        <v>110.41</v>
      </c>
      <c r="D3675" s="1" t="s">
        <v>18</v>
      </c>
      <c r="E3675" s="2">
        <v>2017</v>
      </c>
      <c r="F3675" t="s">
        <v>38</v>
      </c>
      <c r="G3675">
        <v>2</v>
      </c>
    </row>
    <row r="3676" spans="1:7" x14ac:dyDescent="0.2">
      <c r="A3676">
        <v>10001318</v>
      </c>
      <c r="B3676">
        <v>71254158</v>
      </c>
      <c r="C3676" s="1">
        <v>79.180000000000007</v>
      </c>
      <c r="D3676" s="1" t="s">
        <v>18</v>
      </c>
      <c r="E3676" s="2">
        <v>2017</v>
      </c>
      <c r="F3676" t="s">
        <v>38</v>
      </c>
      <c r="G3676">
        <v>2</v>
      </c>
    </row>
    <row r="3677" spans="1:7" x14ac:dyDescent="0.2">
      <c r="A3677">
        <v>10001319</v>
      </c>
      <c r="B3677">
        <v>71254159</v>
      </c>
      <c r="C3677" s="1">
        <v>92.18</v>
      </c>
      <c r="D3677" s="1" t="s">
        <v>18</v>
      </c>
      <c r="E3677" s="2">
        <v>2017</v>
      </c>
      <c r="F3677" t="s">
        <v>38</v>
      </c>
      <c r="G3677">
        <v>2</v>
      </c>
    </row>
    <row r="3678" spans="1:7" x14ac:dyDescent="0.2">
      <c r="A3678">
        <v>10001328</v>
      </c>
      <c r="B3678">
        <v>71254138</v>
      </c>
      <c r="C3678" s="1">
        <v>115.25</v>
      </c>
      <c r="D3678" s="1" t="s">
        <v>19</v>
      </c>
      <c r="E3678" s="2">
        <v>2017</v>
      </c>
      <c r="F3678" t="s">
        <v>39</v>
      </c>
      <c r="G3678">
        <v>2</v>
      </c>
    </row>
    <row r="3679" spans="1:7" x14ac:dyDescent="0.2">
      <c r="A3679">
        <v>10001329</v>
      </c>
      <c r="B3679">
        <v>71254139</v>
      </c>
      <c r="C3679" s="1">
        <v>74.5</v>
      </c>
      <c r="D3679" s="1" t="s">
        <v>19</v>
      </c>
      <c r="E3679" s="2">
        <v>2017</v>
      </c>
      <c r="F3679" t="s">
        <v>39</v>
      </c>
      <c r="G3679">
        <v>2</v>
      </c>
    </row>
    <row r="3680" spans="1:7" x14ac:dyDescent="0.2">
      <c r="A3680">
        <v>10001330</v>
      </c>
      <c r="B3680">
        <v>71254140</v>
      </c>
      <c r="C3680" s="1">
        <v>109.19</v>
      </c>
      <c r="D3680" s="1" t="s">
        <v>19</v>
      </c>
      <c r="E3680" s="2">
        <v>2017</v>
      </c>
      <c r="F3680" t="s">
        <v>39</v>
      </c>
      <c r="G3680">
        <v>2</v>
      </c>
    </row>
    <row r="3681" spans="1:7" x14ac:dyDescent="0.2">
      <c r="A3681">
        <v>10001331</v>
      </c>
      <c r="B3681">
        <v>71254141</v>
      </c>
      <c r="C3681" s="1">
        <v>106.28</v>
      </c>
      <c r="D3681" s="1" t="s">
        <v>19</v>
      </c>
      <c r="E3681" s="2">
        <v>2017</v>
      </c>
      <c r="F3681" t="s">
        <v>39</v>
      </c>
      <c r="G3681">
        <v>2</v>
      </c>
    </row>
    <row r="3682" spans="1:7" x14ac:dyDescent="0.2">
      <c r="A3682">
        <v>10001332</v>
      </c>
      <c r="B3682">
        <v>71254142</v>
      </c>
      <c r="C3682" s="1">
        <v>82.3</v>
      </c>
      <c r="D3682" s="1" t="s">
        <v>19</v>
      </c>
      <c r="E3682" s="2">
        <v>2017</v>
      </c>
      <c r="F3682" t="s">
        <v>39</v>
      </c>
      <c r="G3682">
        <v>2</v>
      </c>
    </row>
    <row r="3683" spans="1:7" x14ac:dyDescent="0.2">
      <c r="A3683">
        <v>10001333</v>
      </c>
      <c r="B3683">
        <v>71254143</v>
      </c>
      <c r="C3683" s="1">
        <v>77.63</v>
      </c>
      <c r="D3683" s="1" t="s">
        <v>19</v>
      </c>
      <c r="E3683" s="2">
        <v>2017</v>
      </c>
      <c r="F3683" t="s">
        <v>39</v>
      </c>
      <c r="G3683">
        <v>2</v>
      </c>
    </row>
    <row r="3684" spans="1:7" x14ac:dyDescent="0.2">
      <c r="A3684">
        <v>10001334</v>
      </c>
      <c r="B3684">
        <v>71254144</v>
      </c>
      <c r="C3684" s="1">
        <v>65.62</v>
      </c>
      <c r="D3684" s="1" t="s">
        <v>19</v>
      </c>
      <c r="E3684" s="2">
        <v>2017</v>
      </c>
      <c r="F3684" t="s">
        <v>39</v>
      </c>
      <c r="G3684">
        <v>2</v>
      </c>
    </row>
    <row r="3685" spans="1:7" x14ac:dyDescent="0.2">
      <c r="A3685">
        <v>10001335</v>
      </c>
      <c r="B3685">
        <v>71254145</v>
      </c>
      <c r="C3685" s="1">
        <v>92.35</v>
      </c>
      <c r="D3685" s="1" t="s">
        <v>19</v>
      </c>
      <c r="E3685" s="2">
        <v>2017</v>
      </c>
      <c r="F3685" t="s">
        <v>39</v>
      </c>
      <c r="G3685">
        <v>2</v>
      </c>
    </row>
    <row r="3686" spans="1:7" x14ac:dyDescent="0.2">
      <c r="A3686">
        <v>10001336</v>
      </c>
      <c r="B3686">
        <v>71254146</v>
      </c>
      <c r="C3686" s="1">
        <v>106.86</v>
      </c>
      <c r="D3686" s="1" t="s">
        <v>19</v>
      </c>
      <c r="E3686" s="2">
        <v>2017</v>
      </c>
      <c r="F3686" t="s">
        <v>39</v>
      </c>
      <c r="G3686">
        <v>2</v>
      </c>
    </row>
    <row r="3687" spans="1:7" x14ac:dyDescent="0.2">
      <c r="A3687">
        <v>10001337</v>
      </c>
      <c r="B3687">
        <v>71254147</v>
      </c>
      <c r="C3687" s="1">
        <v>56.67</v>
      </c>
      <c r="D3687" s="1" t="s">
        <v>19</v>
      </c>
      <c r="E3687" s="2">
        <v>2017</v>
      </c>
      <c r="F3687" t="s">
        <v>39</v>
      </c>
      <c r="G3687">
        <v>2</v>
      </c>
    </row>
    <row r="3688" spans="1:7" x14ac:dyDescent="0.2">
      <c r="A3688">
        <v>10001338</v>
      </c>
      <c r="B3688">
        <v>71254148</v>
      </c>
      <c r="C3688" s="1">
        <v>94.37</v>
      </c>
      <c r="D3688" s="1" t="s">
        <v>19</v>
      </c>
      <c r="E3688" s="2">
        <v>2017</v>
      </c>
      <c r="F3688" t="s">
        <v>39</v>
      </c>
      <c r="G3688">
        <v>2</v>
      </c>
    </row>
    <row r="3689" spans="1:7" x14ac:dyDescent="0.2">
      <c r="A3689">
        <v>10001339</v>
      </c>
      <c r="B3689">
        <v>71254149</v>
      </c>
      <c r="C3689" s="1">
        <v>115.98</v>
      </c>
      <c r="D3689" s="1" t="s">
        <v>19</v>
      </c>
      <c r="E3689" s="2">
        <v>2017</v>
      </c>
      <c r="F3689" t="s">
        <v>39</v>
      </c>
      <c r="G3689">
        <v>2</v>
      </c>
    </row>
    <row r="3690" spans="1:7" x14ac:dyDescent="0.2">
      <c r="A3690">
        <v>10001340</v>
      </c>
      <c r="B3690">
        <v>71254150</v>
      </c>
      <c r="C3690" s="1">
        <v>115.59</v>
      </c>
      <c r="D3690" s="1" t="s">
        <v>19</v>
      </c>
      <c r="E3690" s="2">
        <v>2017</v>
      </c>
      <c r="F3690" t="s">
        <v>39</v>
      </c>
      <c r="G3690">
        <v>2</v>
      </c>
    </row>
    <row r="3691" spans="1:7" x14ac:dyDescent="0.2">
      <c r="A3691">
        <v>10001341</v>
      </c>
      <c r="B3691">
        <v>71254151</v>
      </c>
      <c r="C3691" s="1">
        <v>60.17</v>
      </c>
      <c r="D3691" s="1" t="s">
        <v>19</v>
      </c>
      <c r="E3691" s="2">
        <v>2017</v>
      </c>
      <c r="F3691" t="s">
        <v>39</v>
      </c>
      <c r="G3691">
        <v>2</v>
      </c>
    </row>
    <row r="3692" spans="1:7" x14ac:dyDescent="0.2">
      <c r="A3692">
        <v>10001342</v>
      </c>
      <c r="B3692">
        <v>71254152</v>
      </c>
      <c r="C3692" s="1">
        <v>121.37</v>
      </c>
      <c r="D3692" s="1" t="s">
        <v>19</v>
      </c>
      <c r="E3692" s="2">
        <v>2017</v>
      </c>
      <c r="F3692" t="s">
        <v>39</v>
      </c>
      <c r="G3692">
        <v>2</v>
      </c>
    </row>
    <row r="3693" spans="1:7" x14ac:dyDescent="0.2">
      <c r="A3693">
        <v>10001343</v>
      </c>
      <c r="B3693">
        <v>71254153</v>
      </c>
      <c r="C3693" s="1">
        <v>74.819999999999993</v>
      </c>
      <c r="D3693" s="1" t="s">
        <v>19</v>
      </c>
      <c r="E3693" s="2">
        <v>2017</v>
      </c>
      <c r="F3693" t="s">
        <v>39</v>
      </c>
      <c r="G3693">
        <v>2</v>
      </c>
    </row>
    <row r="3694" spans="1:7" x14ac:dyDescent="0.2">
      <c r="A3694">
        <v>10001344</v>
      </c>
      <c r="B3694">
        <v>71254154</v>
      </c>
      <c r="C3694" s="1">
        <v>66.989999999999995</v>
      </c>
      <c r="D3694" s="1" t="s">
        <v>19</v>
      </c>
      <c r="E3694" s="2">
        <v>2017</v>
      </c>
      <c r="F3694" t="s">
        <v>39</v>
      </c>
      <c r="G3694">
        <v>2</v>
      </c>
    </row>
    <row r="3695" spans="1:7" x14ac:dyDescent="0.2">
      <c r="A3695">
        <v>10001345</v>
      </c>
      <c r="B3695">
        <v>71254155</v>
      </c>
      <c r="C3695" s="1">
        <v>125.68</v>
      </c>
      <c r="D3695" s="1" t="s">
        <v>19</v>
      </c>
      <c r="E3695" s="2">
        <v>2017</v>
      </c>
      <c r="F3695" t="s">
        <v>39</v>
      </c>
      <c r="G3695">
        <v>2</v>
      </c>
    </row>
    <row r="3696" spans="1:7" x14ac:dyDescent="0.2">
      <c r="A3696">
        <v>10001346</v>
      </c>
      <c r="B3696">
        <v>71254156</v>
      </c>
      <c r="C3696" s="1">
        <v>79.17</v>
      </c>
      <c r="D3696" s="1" t="s">
        <v>19</v>
      </c>
      <c r="E3696" s="2">
        <v>2017</v>
      </c>
      <c r="F3696" t="s">
        <v>39</v>
      </c>
      <c r="G3696">
        <v>2</v>
      </c>
    </row>
    <row r="3697" spans="1:7" x14ac:dyDescent="0.2">
      <c r="A3697">
        <v>10001347</v>
      </c>
      <c r="B3697">
        <v>71254157</v>
      </c>
      <c r="C3697" s="1">
        <v>123.32</v>
      </c>
      <c r="D3697" s="1" t="s">
        <v>19</v>
      </c>
      <c r="E3697" s="2">
        <v>2017</v>
      </c>
      <c r="F3697" t="s">
        <v>39</v>
      </c>
      <c r="G3697">
        <v>2</v>
      </c>
    </row>
    <row r="3698" spans="1:7" x14ac:dyDescent="0.2">
      <c r="A3698">
        <v>10001348</v>
      </c>
      <c r="B3698">
        <v>71254158</v>
      </c>
      <c r="C3698" s="1">
        <v>123.31</v>
      </c>
      <c r="D3698" s="1" t="s">
        <v>19</v>
      </c>
      <c r="E3698" s="2">
        <v>2017</v>
      </c>
      <c r="F3698" t="s">
        <v>39</v>
      </c>
      <c r="G3698">
        <v>2</v>
      </c>
    </row>
    <row r="3699" spans="1:7" x14ac:dyDescent="0.2">
      <c r="A3699">
        <v>10001349</v>
      </c>
      <c r="B3699">
        <v>71254159</v>
      </c>
      <c r="C3699" s="1">
        <v>97.61</v>
      </c>
      <c r="D3699" s="1" t="s">
        <v>19</v>
      </c>
      <c r="E3699" s="2">
        <v>2017</v>
      </c>
      <c r="F3699" t="s">
        <v>39</v>
      </c>
      <c r="G3699">
        <v>2</v>
      </c>
    </row>
    <row r="3700" spans="1:7" x14ac:dyDescent="0.2">
      <c r="A3700">
        <v>10001358</v>
      </c>
      <c r="B3700">
        <v>71254138</v>
      </c>
      <c r="C3700" s="1">
        <v>75.39</v>
      </c>
      <c r="D3700" s="1" t="s">
        <v>20</v>
      </c>
      <c r="E3700" s="2">
        <v>2018</v>
      </c>
      <c r="F3700" t="s">
        <v>25</v>
      </c>
      <c r="G3700">
        <v>2</v>
      </c>
    </row>
    <row r="3701" spans="1:7" x14ac:dyDescent="0.2">
      <c r="A3701">
        <v>10001359</v>
      </c>
      <c r="B3701">
        <v>71254139</v>
      </c>
      <c r="C3701" s="1">
        <v>93.68</v>
      </c>
      <c r="D3701" s="1" t="s">
        <v>20</v>
      </c>
      <c r="E3701" s="2">
        <v>2018</v>
      </c>
      <c r="F3701" t="s">
        <v>25</v>
      </c>
      <c r="G3701">
        <v>2</v>
      </c>
    </row>
    <row r="3702" spans="1:7" x14ac:dyDescent="0.2">
      <c r="A3702">
        <v>10001360</v>
      </c>
      <c r="B3702">
        <v>71254140</v>
      </c>
      <c r="C3702" s="1">
        <v>125.35</v>
      </c>
      <c r="D3702" s="1" t="s">
        <v>20</v>
      </c>
      <c r="E3702" s="2">
        <v>2018</v>
      </c>
      <c r="F3702" t="s">
        <v>25</v>
      </c>
      <c r="G3702">
        <v>2</v>
      </c>
    </row>
    <row r="3703" spans="1:7" x14ac:dyDescent="0.2">
      <c r="A3703">
        <v>10001361</v>
      </c>
      <c r="B3703">
        <v>71254141</v>
      </c>
      <c r="C3703" s="1">
        <v>92.22</v>
      </c>
      <c r="D3703" s="1" t="s">
        <v>20</v>
      </c>
      <c r="E3703" s="2">
        <v>2018</v>
      </c>
      <c r="F3703" t="s">
        <v>25</v>
      </c>
      <c r="G3703">
        <v>2</v>
      </c>
    </row>
    <row r="3704" spans="1:7" x14ac:dyDescent="0.2">
      <c r="A3704">
        <v>10001362</v>
      </c>
      <c r="B3704">
        <v>71254142</v>
      </c>
      <c r="C3704" s="1">
        <v>101.02</v>
      </c>
      <c r="D3704" s="1" t="s">
        <v>20</v>
      </c>
      <c r="E3704" s="2">
        <v>2018</v>
      </c>
      <c r="F3704" t="s">
        <v>25</v>
      </c>
      <c r="G3704">
        <v>2</v>
      </c>
    </row>
    <row r="3705" spans="1:7" x14ac:dyDescent="0.2">
      <c r="A3705">
        <v>10001363</v>
      </c>
      <c r="B3705">
        <v>71254143</v>
      </c>
      <c r="C3705" s="1">
        <v>88.78</v>
      </c>
      <c r="D3705" s="1" t="s">
        <v>20</v>
      </c>
      <c r="E3705" s="2">
        <v>2018</v>
      </c>
      <c r="F3705" t="s">
        <v>25</v>
      </c>
      <c r="G3705">
        <v>2</v>
      </c>
    </row>
    <row r="3706" spans="1:7" x14ac:dyDescent="0.2">
      <c r="A3706">
        <v>10001364</v>
      </c>
      <c r="B3706">
        <v>71254144</v>
      </c>
      <c r="C3706" s="1">
        <v>125.11</v>
      </c>
      <c r="D3706" s="1" t="s">
        <v>20</v>
      </c>
      <c r="E3706" s="2">
        <v>2018</v>
      </c>
      <c r="F3706" t="s">
        <v>25</v>
      </c>
      <c r="G3706">
        <v>2</v>
      </c>
    </row>
    <row r="3707" spans="1:7" x14ac:dyDescent="0.2">
      <c r="A3707">
        <v>10001365</v>
      </c>
      <c r="B3707">
        <v>71254145</v>
      </c>
      <c r="C3707" s="1">
        <v>65.62</v>
      </c>
      <c r="D3707" s="1" t="s">
        <v>20</v>
      </c>
      <c r="E3707" s="2">
        <v>2018</v>
      </c>
      <c r="F3707" t="s">
        <v>25</v>
      </c>
      <c r="G3707">
        <v>2</v>
      </c>
    </row>
    <row r="3708" spans="1:7" x14ac:dyDescent="0.2">
      <c r="A3708">
        <v>10001366</v>
      </c>
      <c r="B3708">
        <v>71254146</v>
      </c>
      <c r="C3708" s="1">
        <v>59.94</v>
      </c>
      <c r="D3708" s="1" t="s">
        <v>20</v>
      </c>
      <c r="E3708" s="2">
        <v>2018</v>
      </c>
      <c r="F3708" t="s">
        <v>25</v>
      </c>
      <c r="G3708">
        <v>2</v>
      </c>
    </row>
    <row r="3709" spans="1:7" x14ac:dyDescent="0.2">
      <c r="A3709">
        <v>10001367</v>
      </c>
      <c r="B3709">
        <v>71254147</v>
      </c>
      <c r="C3709" s="1">
        <v>89.05</v>
      </c>
      <c r="D3709" s="1" t="s">
        <v>20</v>
      </c>
      <c r="E3709" s="2">
        <v>2018</v>
      </c>
      <c r="F3709" t="s">
        <v>25</v>
      </c>
      <c r="G3709">
        <v>2</v>
      </c>
    </row>
    <row r="3710" spans="1:7" x14ac:dyDescent="0.2">
      <c r="A3710">
        <v>10001368</v>
      </c>
      <c r="B3710">
        <v>71254148</v>
      </c>
      <c r="C3710" s="1">
        <v>88.79</v>
      </c>
      <c r="D3710" s="1" t="s">
        <v>20</v>
      </c>
      <c r="E3710" s="2">
        <v>2018</v>
      </c>
      <c r="F3710" t="s">
        <v>25</v>
      </c>
      <c r="G3710">
        <v>2</v>
      </c>
    </row>
    <row r="3711" spans="1:7" x14ac:dyDescent="0.2">
      <c r="A3711">
        <v>10001369</v>
      </c>
      <c r="B3711">
        <v>71254149</v>
      </c>
      <c r="C3711" s="1">
        <v>62.85</v>
      </c>
      <c r="D3711" s="1" t="s">
        <v>20</v>
      </c>
      <c r="E3711" s="2">
        <v>2018</v>
      </c>
      <c r="F3711" t="s">
        <v>25</v>
      </c>
      <c r="G3711">
        <v>2</v>
      </c>
    </row>
    <row r="3712" spans="1:7" x14ac:dyDescent="0.2">
      <c r="A3712">
        <v>10001370</v>
      </c>
      <c r="B3712">
        <v>71254150</v>
      </c>
      <c r="C3712" s="1">
        <v>75.55</v>
      </c>
      <c r="D3712" s="1" t="s">
        <v>20</v>
      </c>
      <c r="E3712" s="2">
        <v>2018</v>
      </c>
      <c r="F3712" t="s">
        <v>25</v>
      </c>
      <c r="G3712">
        <v>2</v>
      </c>
    </row>
    <row r="3713" spans="1:7" x14ac:dyDescent="0.2">
      <c r="A3713">
        <v>10001371</v>
      </c>
      <c r="B3713">
        <v>71254151</v>
      </c>
      <c r="C3713" s="1">
        <v>55.56</v>
      </c>
      <c r="D3713" s="1" t="s">
        <v>20</v>
      </c>
      <c r="E3713" s="2">
        <v>2018</v>
      </c>
      <c r="F3713" t="s">
        <v>25</v>
      </c>
      <c r="G3713">
        <v>2</v>
      </c>
    </row>
    <row r="3714" spans="1:7" x14ac:dyDescent="0.2">
      <c r="A3714">
        <v>10001372</v>
      </c>
      <c r="B3714">
        <v>71254152</v>
      </c>
      <c r="C3714" s="1">
        <v>126.02</v>
      </c>
      <c r="D3714" s="1" t="s">
        <v>20</v>
      </c>
      <c r="E3714" s="2">
        <v>2018</v>
      </c>
      <c r="F3714" t="s">
        <v>25</v>
      </c>
      <c r="G3714">
        <v>2</v>
      </c>
    </row>
    <row r="3715" spans="1:7" x14ac:dyDescent="0.2">
      <c r="A3715">
        <v>10001373</v>
      </c>
      <c r="B3715">
        <v>71254153</v>
      </c>
      <c r="C3715" s="1">
        <v>56.78</v>
      </c>
      <c r="D3715" s="1" t="s">
        <v>20</v>
      </c>
      <c r="E3715" s="2">
        <v>2018</v>
      </c>
      <c r="F3715" t="s">
        <v>25</v>
      </c>
      <c r="G3715">
        <v>2</v>
      </c>
    </row>
    <row r="3716" spans="1:7" x14ac:dyDescent="0.2">
      <c r="A3716">
        <v>10001374</v>
      </c>
      <c r="B3716">
        <v>71254154</v>
      </c>
      <c r="C3716" s="1">
        <v>77.39</v>
      </c>
      <c r="D3716" s="1" t="s">
        <v>20</v>
      </c>
      <c r="E3716" s="2">
        <v>2018</v>
      </c>
      <c r="F3716" t="s">
        <v>25</v>
      </c>
      <c r="G3716">
        <v>2</v>
      </c>
    </row>
    <row r="3717" spans="1:7" x14ac:dyDescent="0.2">
      <c r="A3717">
        <v>10001375</v>
      </c>
      <c r="B3717">
        <v>71254155</v>
      </c>
      <c r="C3717" s="1">
        <v>104.5</v>
      </c>
      <c r="D3717" s="1" t="s">
        <v>20</v>
      </c>
      <c r="E3717" s="2">
        <v>2018</v>
      </c>
      <c r="F3717" t="s">
        <v>25</v>
      </c>
      <c r="G3717">
        <v>2</v>
      </c>
    </row>
    <row r="3718" spans="1:7" x14ac:dyDescent="0.2">
      <c r="A3718">
        <v>10001376</v>
      </c>
      <c r="B3718">
        <v>71254156</v>
      </c>
      <c r="C3718" s="1">
        <v>128.09</v>
      </c>
      <c r="D3718" s="1" t="s">
        <v>20</v>
      </c>
      <c r="E3718" s="2">
        <v>2018</v>
      </c>
      <c r="F3718" t="s">
        <v>25</v>
      </c>
      <c r="G3718">
        <v>2</v>
      </c>
    </row>
    <row r="3719" spans="1:7" x14ac:dyDescent="0.2">
      <c r="A3719">
        <v>10001377</v>
      </c>
      <c r="B3719">
        <v>71254157</v>
      </c>
      <c r="C3719" s="1">
        <v>80.37</v>
      </c>
      <c r="D3719" s="1" t="s">
        <v>20</v>
      </c>
      <c r="E3719" s="2">
        <v>2018</v>
      </c>
      <c r="F3719" t="s">
        <v>25</v>
      </c>
      <c r="G3719">
        <v>2</v>
      </c>
    </row>
    <row r="3720" spans="1:7" x14ac:dyDescent="0.2">
      <c r="A3720">
        <v>10001378</v>
      </c>
      <c r="B3720">
        <v>71254158</v>
      </c>
      <c r="C3720" s="1">
        <v>94.2</v>
      </c>
      <c r="D3720" s="1" t="s">
        <v>20</v>
      </c>
      <c r="E3720" s="2">
        <v>2018</v>
      </c>
      <c r="F3720" t="s">
        <v>25</v>
      </c>
      <c r="G3720">
        <v>2</v>
      </c>
    </row>
    <row r="3721" spans="1:7" x14ac:dyDescent="0.2">
      <c r="A3721">
        <v>10001379</v>
      </c>
      <c r="B3721">
        <v>71254159</v>
      </c>
      <c r="C3721" s="1">
        <v>100.49</v>
      </c>
      <c r="D3721" s="1" t="s">
        <v>20</v>
      </c>
      <c r="E3721" s="2">
        <v>2018</v>
      </c>
      <c r="F3721" t="s">
        <v>25</v>
      </c>
      <c r="G3721">
        <v>2</v>
      </c>
    </row>
    <row r="3722" spans="1:7" x14ac:dyDescent="0.2">
      <c r="A3722">
        <v>10001388</v>
      </c>
      <c r="B3722">
        <v>71254138</v>
      </c>
      <c r="C3722" s="1">
        <v>99.78</v>
      </c>
      <c r="D3722" s="1" t="s">
        <v>21</v>
      </c>
      <c r="E3722" s="2">
        <v>2018</v>
      </c>
      <c r="F3722" t="s">
        <v>26</v>
      </c>
      <c r="G3722">
        <v>2</v>
      </c>
    </row>
    <row r="3723" spans="1:7" x14ac:dyDescent="0.2">
      <c r="A3723">
        <v>10001389</v>
      </c>
      <c r="B3723">
        <v>71254139</v>
      </c>
      <c r="C3723" s="1">
        <v>57.04</v>
      </c>
      <c r="D3723" s="1" t="s">
        <v>21</v>
      </c>
      <c r="E3723" s="2">
        <v>2018</v>
      </c>
      <c r="F3723" t="s">
        <v>26</v>
      </c>
      <c r="G3723">
        <v>2</v>
      </c>
    </row>
    <row r="3724" spans="1:7" x14ac:dyDescent="0.2">
      <c r="A3724">
        <v>10001390</v>
      </c>
      <c r="B3724">
        <v>71254140</v>
      </c>
      <c r="C3724" s="1">
        <v>84.95</v>
      </c>
      <c r="D3724" s="1" t="s">
        <v>21</v>
      </c>
      <c r="E3724" s="2">
        <v>2018</v>
      </c>
      <c r="F3724" t="s">
        <v>26</v>
      </c>
      <c r="G3724">
        <v>2</v>
      </c>
    </row>
    <row r="3725" spans="1:7" x14ac:dyDescent="0.2">
      <c r="A3725">
        <v>10001391</v>
      </c>
      <c r="B3725">
        <v>71254141</v>
      </c>
      <c r="C3725" s="1">
        <v>96.4</v>
      </c>
      <c r="D3725" s="1" t="s">
        <v>21</v>
      </c>
      <c r="E3725" s="2">
        <v>2018</v>
      </c>
      <c r="F3725" t="s">
        <v>26</v>
      </c>
      <c r="G3725">
        <v>2</v>
      </c>
    </row>
    <row r="3726" spans="1:7" x14ac:dyDescent="0.2">
      <c r="A3726">
        <v>10001392</v>
      </c>
      <c r="B3726">
        <v>71254142</v>
      </c>
      <c r="C3726" s="1">
        <v>122.29</v>
      </c>
      <c r="D3726" s="1" t="s">
        <v>21</v>
      </c>
      <c r="E3726" s="2">
        <v>2018</v>
      </c>
      <c r="F3726" t="s">
        <v>26</v>
      </c>
      <c r="G3726">
        <v>2</v>
      </c>
    </row>
    <row r="3727" spans="1:7" x14ac:dyDescent="0.2">
      <c r="A3727">
        <v>10001393</v>
      </c>
      <c r="B3727">
        <v>71254143</v>
      </c>
      <c r="C3727" s="1">
        <v>103.19</v>
      </c>
      <c r="D3727" s="1" t="s">
        <v>21</v>
      </c>
      <c r="E3727" s="2">
        <v>2018</v>
      </c>
      <c r="F3727" t="s">
        <v>26</v>
      </c>
      <c r="G3727">
        <v>2</v>
      </c>
    </row>
    <row r="3728" spans="1:7" x14ac:dyDescent="0.2">
      <c r="A3728">
        <v>10001394</v>
      </c>
      <c r="B3728">
        <v>71254144</v>
      </c>
      <c r="C3728" s="1">
        <v>100.94</v>
      </c>
      <c r="D3728" s="1" t="s">
        <v>21</v>
      </c>
      <c r="E3728" s="2">
        <v>2018</v>
      </c>
      <c r="F3728" t="s">
        <v>26</v>
      </c>
      <c r="G3728">
        <v>2</v>
      </c>
    </row>
    <row r="3729" spans="1:7" x14ac:dyDescent="0.2">
      <c r="A3729">
        <v>10001395</v>
      </c>
      <c r="B3729">
        <v>71254145</v>
      </c>
      <c r="C3729" s="1">
        <v>88.87</v>
      </c>
      <c r="D3729" s="1" t="s">
        <v>21</v>
      </c>
      <c r="E3729" s="2">
        <v>2018</v>
      </c>
      <c r="F3729" t="s">
        <v>26</v>
      </c>
      <c r="G3729">
        <v>2</v>
      </c>
    </row>
    <row r="3730" spans="1:7" x14ac:dyDescent="0.2">
      <c r="A3730">
        <v>10001396</v>
      </c>
      <c r="B3730">
        <v>71254146</v>
      </c>
      <c r="C3730" s="1">
        <v>94.86</v>
      </c>
      <c r="D3730" s="1" t="s">
        <v>21</v>
      </c>
      <c r="E3730" s="2">
        <v>2018</v>
      </c>
      <c r="F3730" t="s">
        <v>26</v>
      </c>
      <c r="G3730">
        <v>2</v>
      </c>
    </row>
    <row r="3731" spans="1:7" x14ac:dyDescent="0.2">
      <c r="A3731">
        <v>10001397</v>
      </c>
      <c r="B3731">
        <v>71254147</v>
      </c>
      <c r="C3731" s="1">
        <v>72.319999999999993</v>
      </c>
      <c r="D3731" s="1" t="s">
        <v>21</v>
      </c>
      <c r="E3731" s="2">
        <v>2018</v>
      </c>
      <c r="F3731" t="s">
        <v>26</v>
      </c>
      <c r="G3731">
        <v>2</v>
      </c>
    </row>
    <row r="3732" spans="1:7" x14ac:dyDescent="0.2">
      <c r="A3732">
        <v>10001398</v>
      </c>
      <c r="B3732">
        <v>71254148</v>
      </c>
      <c r="C3732" s="1">
        <v>93.39</v>
      </c>
      <c r="D3732" s="1" t="s">
        <v>21</v>
      </c>
      <c r="E3732" s="2">
        <v>2018</v>
      </c>
      <c r="F3732" t="s">
        <v>26</v>
      </c>
      <c r="G3732">
        <v>2</v>
      </c>
    </row>
    <row r="3733" spans="1:7" x14ac:dyDescent="0.2">
      <c r="A3733">
        <v>10001399</v>
      </c>
      <c r="B3733">
        <v>71254149</v>
      </c>
      <c r="C3733" s="1">
        <v>65.06</v>
      </c>
      <c r="D3733" s="1" t="s">
        <v>21</v>
      </c>
      <c r="E3733" s="2">
        <v>2018</v>
      </c>
      <c r="F3733" t="s">
        <v>26</v>
      </c>
      <c r="G3733">
        <v>2</v>
      </c>
    </row>
    <row r="3734" spans="1:7" x14ac:dyDescent="0.2">
      <c r="A3734">
        <v>10001400</v>
      </c>
      <c r="B3734">
        <v>71254150</v>
      </c>
      <c r="C3734" s="1">
        <v>101.09</v>
      </c>
      <c r="D3734" s="1" t="s">
        <v>21</v>
      </c>
      <c r="E3734" s="2">
        <v>2018</v>
      </c>
      <c r="F3734" t="s">
        <v>26</v>
      </c>
      <c r="G3734">
        <v>2</v>
      </c>
    </row>
    <row r="3735" spans="1:7" x14ac:dyDescent="0.2">
      <c r="A3735">
        <v>10001401</v>
      </c>
      <c r="B3735">
        <v>71254151</v>
      </c>
      <c r="C3735" s="1">
        <v>87.24</v>
      </c>
      <c r="D3735" s="1" t="s">
        <v>21</v>
      </c>
      <c r="E3735" s="2">
        <v>2018</v>
      </c>
      <c r="F3735" t="s">
        <v>26</v>
      </c>
      <c r="G3735">
        <v>2</v>
      </c>
    </row>
    <row r="3736" spans="1:7" x14ac:dyDescent="0.2">
      <c r="A3736">
        <v>10001402</v>
      </c>
      <c r="B3736">
        <v>71254152</v>
      </c>
      <c r="C3736" s="1">
        <v>83.19</v>
      </c>
      <c r="D3736" s="1" t="s">
        <v>21</v>
      </c>
      <c r="E3736" s="2">
        <v>2018</v>
      </c>
      <c r="F3736" t="s">
        <v>26</v>
      </c>
      <c r="G3736">
        <v>2</v>
      </c>
    </row>
    <row r="3737" spans="1:7" x14ac:dyDescent="0.2">
      <c r="A3737">
        <v>10001403</v>
      </c>
      <c r="B3737">
        <v>71254153</v>
      </c>
      <c r="C3737" s="1">
        <v>58.59</v>
      </c>
      <c r="D3737" s="1" t="s">
        <v>21</v>
      </c>
      <c r="E3737" s="2">
        <v>2018</v>
      </c>
      <c r="F3737" t="s">
        <v>26</v>
      </c>
      <c r="G3737">
        <v>2</v>
      </c>
    </row>
    <row r="3738" spans="1:7" x14ac:dyDescent="0.2">
      <c r="A3738">
        <v>10001404</v>
      </c>
      <c r="B3738">
        <v>71254154</v>
      </c>
      <c r="C3738" s="1">
        <v>96.94</v>
      </c>
      <c r="D3738" s="1" t="s">
        <v>21</v>
      </c>
      <c r="E3738" s="2">
        <v>2018</v>
      </c>
      <c r="F3738" t="s">
        <v>26</v>
      </c>
      <c r="G3738">
        <v>2</v>
      </c>
    </row>
    <row r="3739" spans="1:7" x14ac:dyDescent="0.2">
      <c r="A3739">
        <v>10001405</v>
      </c>
      <c r="B3739">
        <v>71254155</v>
      </c>
      <c r="C3739" s="1">
        <v>89.56</v>
      </c>
      <c r="D3739" s="1" t="s">
        <v>21</v>
      </c>
      <c r="E3739" s="2">
        <v>2018</v>
      </c>
      <c r="F3739" t="s">
        <v>26</v>
      </c>
      <c r="G3739">
        <v>2</v>
      </c>
    </row>
    <row r="3740" spans="1:7" x14ac:dyDescent="0.2">
      <c r="A3740">
        <v>10001406</v>
      </c>
      <c r="B3740">
        <v>71254156</v>
      </c>
      <c r="C3740" s="1">
        <v>79.14</v>
      </c>
      <c r="D3740" s="1" t="s">
        <v>21</v>
      </c>
      <c r="E3740" s="2">
        <v>2018</v>
      </c>
      <c r="F3740" t="s">
        <v>26</v>
      </c>
      <c r="G3740">
        <v>2</v>
      </c>
    </row>
    <row r="3741" spans="1:7" x14ac:dyDescent="0.2">
      <c r="A3741">
        <v>10001407</v>
      </c>
      <c r="B3741">
        <v>71254157</v>
      </c>
      <c r="C3741" s="1">
        <v>58.79</v>
      </c>
      <c r="D3741" s="1" t="s">
        <v>21</v>
      </c>
      <c r="E3741" s="2">
        <v>2018</v>
      </c>
      <c r="F3741" t="s">
        <v>26</v>
      </c>
      <c r="G3741">
        <v>2</v>
      </c>
    </row>
    <row r="3742" spans="1:7" x14ac:dyDescent="0.2">
      <c r="A3742">
        <v>10001408</v>
      </c>
      <c r="B3742">
        <v>71254158</v>
      </c>
      <c r="C3742" s="1">
        <v>120.66</v>
      </c>
      <c r="D3742" s="1" t="s">
        <v>21</v>
      </c>
      <c r="E3742" s="2">
        <v>2018</v>
      </c>
      <c r="F3742" t="s">
        <v>26</v>
      </c>
      <c r="G3742">
        <v>2</v>
      </c>
    </row>
    <row r="3743" spans="1:7" x14ac:dyDescent="0.2">
      <c r="A3743">
        <v>10001409</v>
      </c>
      <c r="B3743">
        <v>71254159</v>
      </c>
      <c r="C3743" s="1">
        <v>103.44</v>
      </c>
      <c r="D3743" s="1" t="s">
        <v>21</v>
      </c>
      <c r="E3743" s="2">
        <v>2018</v>
      </c>
      <c r="F3743" t="s">
        <v>26</v>
      </c>
      <c r="G3743">
        <v>2</v>
      </c>
    </row>
    <row r="3744" spans="1:7" x14ac:dyDescent="0.2">
      <c r="A3744">
        <v>10001418</v>
      </c>
      <c r="B3744">
        <v>71254138</v>
      </c>
      <c r="C3744" s="1">
        <v>106.86</v>
      </c>
      <c r="D3744" s="1" t="s">
        <v>22</v>
      </c>
      <c r="E3744" s="2">
        <v>2018</v>
      </c>
      <c r="F3744" t="s">
        <v>27</v>
      </c>
      <c r="G3744">
        <v>2</v>
      </c>
    </row>
    <row r="3745" spans="1:7" x14ac:dyDescent="0.2">
      <c r="A3745">
        <v>10001419</v>
      </c>
      <c r="B3745">
        <v>71254139</v>
      </c>
      <c r="C3745" s="1">
        <v>93.93</v>
      </c>
      <c r="D3745" s="1" t="s">
        <v>22</v>
      </c>
      <c r="E3745" s="2">
        <v>2018</v>
      </c>
      <c r="F3745" t="s">
        <v>27</v>
      </c>
      <c r="G3745">
        <v>2</v>
      </c>
    </row>
    <row r="3746" spans="1:7" x14ac:dyDescent="0.2">
      <c r="A3746">
        <v>10001420</v>
      </c>
      <c r="B3746">
        <v>71254140</v>
      </c>
      <c r="C3746" s="1">
        <v>58.56</v>
      </c>
      <c r="D3746" s="1" t="s">
        <v>22</v>
      </c>
      <c r="E3746" s="2">
        <v>2018</v>
      </c>
      <c r="F3746" t="s">
        <v>27</v>
      </c>
      <c r="G3746">
        <v>2</v>
      </c>
    </row>
    <row r="3747" spans="1:7" x14ac:dyDescent="0.2">
      <c r="A3747">
        <v>10001421</v>
      </c>
      <c r="B3747">
        <v>71254141</v>
      </c>
      <c r="C3747" s="1">
        <v>88.69</v>
      </c>
      <c r="D3747" s="1" t="s">
        <v>22</v>
      </c>
      <c r="E3747" s="2">
        <v>2018</v>
      </c>
      <c r="F3747" t="s">
        <v>27</v>
      </c>
      <c r="G3747">
        <v>2</v>
      </c>
    </row>
    <row r="3748" spans="1:7" x14ac:dyDescent="0.2">
      <c r="A3748">
        <v>10001422</v>
      </c>
      <c r="B3748">
        <v>71254142</v>
      </c>
      <c r="C3748" s="1">
        <v>100.37</v>
      </c>
      <c r="D3748" s="1" t="s">
        <v>22</v>
      </c>
      <c r="E3748" s="2">
        <v>2018</v>
      </c>
      <c r="F3748" t="s">
        <v>27</v>
      </c>
      <c r="G3748">
        <v>2</v>
      </c>
    </row>
    <row r="3749" spans="1:7" x14ac:dyDescent="0.2">
      <c r="A3749">
        <v>10001423</v>
      </c>
      <c r="B3749">
        <v>71254143</v>
      </c>
      <c r="C3749" s="1">
        <v>57.94</v>
      </c>
      <c r="D3749" s="1" t="s">
        <v>22</v>
      </c>
      <c r="E3749" s="2">
        <v>2018</v>
      </c>
      <c r="F3749" t="s">
        <v>27</v>
      </c>
      <c r="G3749">
        <v>2</v>
      </c>
    </row>
    <row r="3750" spans="1:7" x14ac:dyDescent="0.2">
      <c r="A3750">
        <v>10001424</v>
      </c>
      <c r="B3750">
        <v>71254144</v>
      </c>
      <c r="C3750" s="1">
        <v>97.23</v>
      </c>
      <c r="D3750" s="1" t="s">
        <v>22</v>
      </c>
      <c r="E3750" s="2">
        <v>2018</v>
      </c>
      <c r="F3750" t="s">
        <v>27</v>
      </c>
      <c r="G3750">
        <v>2</v>
      </c>
    </row>
    <row r="3751" spans="1:7" x14ac:dyDescent="0.2">
      <c r="A3751">
        <v>10001425</v>
      </c>
      <c r="B3751">
        <v>71254145</v>
      </c>
      <c r="C3751" s="1">
        <v>99.01</v>
      </c>
      <c r="D3751" s="1" t="s">
        <v>22</v>
      </c>
      <c r="E3751" s="2">
        <v>2018</v>
      </c>
      <c r="F3751" t="s">
        <v>27</v>
      </c>
      <c r="G3751">
        <v>2</v>
      </c>
    </row>
    <row r="3752" spans="1:7" x14ac:dyDescent="0.2">
      <c r="A3752">
        <v>10001426</v>
      </c>
      <c r="B3752">
        <v>71254146</v>
      </c>
      <c r="C3752" s="1">
        <v>81.599999999999994</v>
      </c>
      <c r="D3752" s="1" t="s">
        <v>22</v>
      </c>
      <c r="E3752" s="2">
        <v>2018</v>
      </c>
      <c r="F3752" t="s">
        <v>27</v>
      </c>
      <c r="G3752">
        <v>2</v>
      </c>
    </row>
    <row r="3753" spans="1:7" x14ac:dyDescent="0.2">
      <c r="A3753">
        <v>10001427</v>
      </c>
      <c r="B3753">
        <v>71254147</v>
      </c>
      <c r="C3753" s="1">
        <v>87.59</v>
      </c>
      <c r="D3753" s="1" t="s">
        <v>22</v>
      </c>
      <c r="E3753" s="2">
        <v>2018</v>
      </c>
      <c r="F3753" t="s">
        <v>27</v>
      </c>
      <c r="G3753">
        <v>2</v>
      </c>
    </row>
    <row r="3754" spans="1:7" x14ac:dyDescent="0.2">
      <c r="A3754">
        <v>10001428</v>
      </c>
      <c r="B3754">
        <v>71254148</v>
      </c>
      <c r="C3754" s="1">
        <v>94.09</v>
      </c>
      <c r="D3754" s="1" t="s">
        <v>22</v>
      </c>
      <c r="E3754" s="2">
        <v>2018</v>
      </c>
      <c r="F3754" t="s">
        <v>27</v>
      </c>
      <c r="G3754">
        <v>2</v>
      </c>
    </row>
    <row r="3755" spans="1:7" x14ac:dyDescent="0.2">
      <c r="A3755">
        <v>10001429</v>
      </c>
      <c r="B3755">
        <v>71254149</v>
      </c>
      <c r="C3755" s="1">
        <v>102.63</v>
      </c>
      <c r="D3755" s="1" t="s">
        <v>22</v>
      </c>
      <c r="E3755" s="2">
        <v>2018</v>
      </c>
      <c r="F3755" t="s">
        <v>27</v>
      </c>
      <c r="G3755">
        <v>2</v>
      </c>
    </row>
    <row r="3756" spans="1:7" x14ac:dyDescent="0.2">
      <c r="A3756">
        <v>10001430</v>
      </c>
      <c r="B3756">
        <v>71254150</v>
      </c>
      <c r="C3756" s="1">
        <v>101.29</v>
      </c>
      <c r="D3756" s="1" t="s">
        <v>22</v>
      </c>
      <c r="E3756" s="2">
        <v>2018</v>
      </c>
      <c r="F3756" t="s">
        <v>27</v>
      </c>
      <c r="G3756">
        <v>2</v>
      </c>
    </row>
    <row r="3757" spans="1:7" x14ac:dyDescent="0.2">
      <c r="A3757">
        <v>10001431</v>
      </c>
      <c r="B3757">
        <v>71254151</v>
      </c>
      <c r="C3757" s="1">
        <v>84.49</v>
      </c>
      <c r="D3757" s="1" t="s">
        <v>22</v>
      </c>
      <c r="E3757" s="2">
        <v>2018</v>
      </c>
      <c r="F3757" t="s">
        <v>27</v>
      </c>
      <c r="G3757">
        <v>2</v>
      </c>
    </row>
    <row r="3758" spans="1:7" x14ac:dyDescent="0.2">
      <c r="A3758">
        <v>10001432</v>
      </c>
      <c r="B3758">
        <v>71254152</v>
      </c>
      <c r="C3758" s="1">
        <v>100.92</v>
      </c>
      <c r="D3758" s="1" t="s">
        <v>22</v>
      </c>
      <c r="E3758" s="2">
        <v>2018</v>
      </c>
      <c r="F3758" t="s">
        <v>27</v>
      </c>
      <c r="G3758">
        <v>2</v>
      </c>
    </row>
    <row r="3759" spans="1:7" x14ac:dyDescent="0.2">
      <c r="A3759">
        <v>10001433</v>
      </c>
      <c r="B3759">
        <v>71254153</v>
      </c>
      <c r="C3759" s="1">
        <v>73.03</v>
      </c>
      <c r="D3759" s="1" t="s">
        <v>22</v>
      </c>
      <c r="E3759" s="2">
        <v>2018</v>
      </c>
      <c r="F3759" t="s">
        <v>27</v>
      </c>
      <c r="G3759">
        <v>2</v>
      </c>
    </row>
    <row r="3760" spans="1:7" x14ac:dyDescent="0.2">
      <c r="A3760">
        <v>10001434</v>
      </c>
      <c r="B3760">
        <v>71254154</v>
      </c>
      <c r="C3760" s="1">
        <v>83.73</v>
      </c>
      <c r="D3760" s="1" t="s">
        <v>22</v>
      </c>
      <c r="E3760" s="2">
        <v>2018</v>
      </c>
      <c r="F3760" t="s">
        <v>27</v>
      </c>
      <c r="G3760">
        <v>2</v>
      </c>
    </row>
    <row r="3761" spans="1:7" x14ac:dyDescent="0.2">
      <c r="A3761">
        <v>10001435</v>
      </c>
      <c r="B3761">
        <v>71254155</v>
      </c>
      <c r="C3761" s="1">
        <v>114.04</v>
      </c>
      <c r="D3761" s="1" t="s">
        <v>22</v>
      </c>
      <c r="E3761" s="2">
        <v>2018</v>
      </c>
      <c r="F3761" t="s">
        <v>27</v>
      </c>
      <c r="G3761">
        <v>2</v>
      </c>
    </row>
    <row r="3762" spans="1:7" x14ac:dyDescent="0.2">
      <c r="A3762">
        <v>10001436</v>
      </c>
      <c r="B3762">
        <v>71254156</v>
      </c>
      <c r="C3762" s="1">
        <v>77.22</v>
      </c>
      <c r="D3762" s="1" t="s">
        <v>22</v>
      </c>
      <c r="E3762" s="2">
        <v>2018</v>
      </c>
      <c r="F3762" t="s">
        <v>27</v>
      </c>
      <c r="G3762">
        <v>2</v>
      </c>
    </row>
    <row r="3763" spans="1:7" x14ac:dyDescent="0.2">
      <c r="A3763">
        <v>10001437</v>
      </c>
      <c r="B3763">
        <v>71254157</v>
      </c>
      <c r="C3763" s="1">
        <v>70.260000000000005</v>
      </c>
      <c r="D3763" s="1" t="s">
        <v>22</v>
      </c>
      <c r="E3763" s="2">
        <v>2018</v>
      </c>
      <c r="F3763" t="s">
        <v>27</v>
      </c>
      <c r="G3763">
        <v>2</v>
      </c>
    </row>
    <row r="3764" spans="1:7" x14ac:dyDescent="0.2">
      <c r="A3764">
        <v>10001438</v>
      </c>
      <c r="B3764">
        <v>71254158</v>
      </c>
      <c r="C3764" s="1">
        <v>124.26</v>
      </c>
      <c r="D3764" s="1" t="s">
        <v>22</v>
      </c>
      <c r="E3764" s="2">
        <v>2018</v>
      </c>
      <c r="F3764" t="s">
        <v>27</v>
      </c>
      <c r="G3764">
        <v>2</v>
      </c>
    </row>
    <row r="3765" spans="1:7" x14ac:dyDescent="0.2">
      <c r="A3765">
        <v>10001439</v>
      </c>
      <c r="B3765">
        <v>71254159</v>
      </c>
      <c r="C3765" s="1">
        <v>67.94</v>
      </c>
      <c r="D3765" s="1" t="s">
        <v>22</v>
      </c>
      <c r="E3765" s="2">
        <v>2018</v>
      </c>
      <c r="F3765" t="s">
        <v>27</v>
      </c>
      <c r="G3765">
        <v>2</v>
      </c>
    </row>
    <row r="3766" spans="1:7" x14ac:dyDescent="0.2">
      <c r="A3766">
        <v>10001449</v>
      </c>
      <c r="B3766">
        <v>71254169</v>
      </c>
      <c r="C3766" s="1">
        <v>113.23</v>
      </c>
      <c r="D3766" s="1" t="s">
        <v>11</v>
      </c>
      <c r="E3766" s="2">
        <v>2016</v>
      </c>
      <c r="F3766" t="s">
        <v>40</v>
      </c>
      <c r="G3766">
        <v>3</v>
      </c>
    </row>
    <row r="3767" spans="1:7" x14ac:dyDescent="0.2">
      <c r="A3767">
        <v>10001450</v>
      </c>
      <c r="B3767">
        <v>71254170</v>
      </c>
      <c r="C3767" s="1">
        <v>122.25</v>
      </c>
      <c r="D3767" s="1" t="s">
        <v>11</v>
      </c>
      <c r="E3767" s="2">
        <v>2016</v>
      </c>
      <c r="F3767" t="s">
        <v>40</v>
      </c>
      <c r="G3767">
        <v>3</v>
      </c>
    </row>
    <row r="3768" spans="1:7" x14ac:dyDescent="0.2">
      <c r="A3768">
        <v>10001451</v>
      </c>
      <c r="B3768">
        <v>71254171</v>
      </c>
      <c r="C3768" s="1">
        <v>121.39</v>
      </c>
      <c r="D3768" s="1" t="s">
        <v>11</v>
      </c>
      <c r="E3768" s="2">
        <v>2016</v>
      </c>
      <c r="F3768" t="s">
        <v>40</v>
      </c>
      <c r="G3768">
        <v>3</v>
      </c>
    </row>
    <row r="3769" spans="1:7" x14ac:dyDescent="0.2">
      <c r="A3769">
        <v>10001452</v>
      </c>
      <c r="B3769">
        <v>71254172</v>
      </c>
      <c r="C3769" s="1">
        <v>113.99</v>
      </c>
      <c r="D3769" s="1" t="s">
        <v>11</v>
      </c>
      <c r="E3769" s="2">
        <v>2016</v>
      </c>
      <c r="F3769" t="s">
        <v>40</v>
      </c>
      <c r="G3769">
        <v>3</v>
      </c>
    </row>
    <row r="3770" spans="1:7" x14ac:dyDescent="0.2">
      <c r="A3770">
        <v>10001453</v>
      </c>
      <c r="B3770">
        <v>71254173</v>
      </c>
      <c r="C3770" s="1">
        <v>128.05000000000001</v>
      </c>
      <c r="D3770" s="1" t="s">
        <v>11</v>
      </c>
      <c r="E3770" s="2">
        <v>2016</v>
      </c>
      <c r="F3770" t="s">
        <v>40</v>
      </c>
      <c r="G3770">
        <v>3</v>
      </c>
    </row>
    <row r="3771" spans="1:7" x14ac:dyDescent="0.2">
      <c r="A3771">
        <v>10001454</v>
      </c>
      <c r="B3771">
        <v>71254174</v>
      </c>
      <c r="C3771" s="1">
        <v>124.64</v>
      </c>
      <c r="D3771" s="1" t="s">
        <v>11</v>
      </c>
      <c r="E3771" s="2">
        <v>2016</v>
      </c>
      <c r="F3771" t="s">
        <v>40</v>
      </c>
      <c r="G3771">
        <v>3</v>
      </c>
    </row>
    <row r="3772" spans="1:7" x14ac:dyDescent="0.2">
      <c r="A3772">
        <v>10001455</v>
      </c>
      <c r="B3772">
        <v>71254175</v>
      </c>
      <c r="C3772" s="1">
        <v>119.65</v>
      </c>
      <c r="D3772" s="1" t="s">
        <v>11</v>
      </c>
      <c r="E3772" s="2">
        <v>2016</v>
      </c>
      <c r="F3772" t="s">
        <v>40</v>
      </c>
      <c r="G3772">
        <v>3</v>
      </c>
    </row>
    <row r="3773" spans="1:7" x14ac:dyDescent="0.2">
      <c r="A3773">
        <v>10001456</v>
      </c>
      <c r="B3773">
        <v>71254176</v>
      </c>
      <c r="C3773" s="1">
        <v>123.92</v>
      </c>
      <c r="D3773" s="1" t="s">
        <v>11</v>
      </c>
      <c r="E3773" s="2">
        <v>2016</v>
      </c>
      <c r="F3773" t="s">
        <v>40</v>
      </c>
      <c r="G3773">
        <v>3</v>
      </c>
    </row>
    <row r="3774" spans="1:7" x14ac:dyDescent="0.2">
      <c r="A3774">
        <v>10001457</v>
      </c>
      <c r="B3774">
        <v>71254177</v>
      </c>
      <c r="C3774" s="1">
        <v>128.65</v>
      </c>
      <c r="D3774" s="1" t="s">
        <v>11</v>
      </c>
      <c r="E3774" s="2">
        <v>2016</v>
      </c>
      <c r="F3774" t="s">
        <v>40</v>
      </c>
      <c r="G3774">
        <v>3</v>
      </c>
    </row>
    <row r="3775" spans="1:7" x14ac:dyDescent="0.2">
      <c r="A3775">
        <v>10001458</v>
      </c>
      <c r="B3775">
        <v>71254178</v>
      </c>
      <c r="C3775" s="1">
        <v>128.22</v>
      </c>
      <c r="D3775" s="1" t="s">
        <v>11</v>
      </c>
      <c r="E3775" s="2">
        <v>2016</v>
      </c>
      <c r="F3775" t="s">
        <v>40</v>
      </c>
      <c r="G3775">
        <v>3</v>
      </c>
    </row>
    <row r="3776" spans="1:7" x14ac:dyDescent="0.2">
      <c r="A3776">
        <v>10001459</v>
      </c>
      <c r="B3776">
        <v>71254179</v>
      </c>
      <c r="C3776" s="1">
        <v>121.65</v>
      </c>
      <c r="D3776" s="1" t="s">
        <v>11</v>
      </c>
      <c r="E3776" s="2">
        <v>2016</v>
      </c>
      <c r="F3776" t="s">
        <v>40</v>
      </c>
      <c r="G3776">
        <v>3</v>
      </c>
    </row>
    <row r="3777" spans="1:7" x14ac:dyDescent="0.2">
      <c r="A3777">
        <v>10001460</v>
      </c>
      <c r="B3777">
        <v>71254180</v>
      </c>
      <c r="C3777" s="1">
        <v>112.14</v>
      </c>
      <c r="D3777" s="1" t="s">
        <v>11</v>
      </c>
      <c r="E3777" s="2">
        <v>2016</v>
      </c>
      <c r="F3777" t="s">
        <v>40</v>
      </c>
      <c r="G3777">
        <v>3</v>
      </c>
    </row>
    <row r="3778" spans="1:7" x14ac:dyDescent="0.2">
      <c r="A3778">
        <v>10001461</v>
      </c>
      <c r="B3778">
        <v>71254181</v>
      </c>
      <c r="C3778" s="1">
        <v>129.85</v>
      </c>
      <c r="D3778" s="1" t="s">
        <v>11</v>
      </c>
      <c r="E3778" s="2">
        <v>2016</v>
      </c>
      <c r="F3778" t="s">
        <v>40</v>
      </c>
      <c r="G3778">
        <v>3</v>
      </c>
    </row>
    <row r="3779" spans="1:7" x14ac:dyDescent="0.2">
      <c r="A3779">
        <v>10001462</v>
      </c>
      <c r="B3779">
        <v>71254182</v>
      </c>
      <c r="C3779" s="1">
        <v>112.59</v>
      </c>
      <c r="D3779" s="1" t="s">
        <v>11</v>
      </c>
      <c r="E3779" s="2">
        <v>2016</v>
      </c>
      <c r="F3779" t="s">
        <v>40</v>
      </c>
      <c r="G3779">
        <v>3</v>
      </c>
    </row>
    <row r="3780" spans="1:7" x14ac:dyDescent="0.2">
      <c r="A3780">
        <v>10001463</v>
      </c>
      <c r="B3780">
        <v>71254183</v>
      </c>
      <c r="C3780" s="1">
        <v>127.92</v>
      </c>
      <c r="D3780" s="1" t="s">
        <v>11</v>
      </c>
      <c r="E3780" s="2">
        <v>2016</v>
      </c>
      <c r="F3780" t="s">
        <v>40</v>
      </c>
      <c r="G3780">
        <v>3</v>
      </c>
    </row>
    <row r="3781" spans="1:7" x14ac:dyDescent="0.2">
      <c r="A3781">
        <v>10001464</v>
      </c>
      <c r="B3781">
        <v>71254184</v>
      </c>
      <c r="C3781" s="1">
        <v>127.4</v>
      </c>
      <c r="D3781" s="1" t="s">
        <v>11</v>
      </c>
      <c r="E3781" s="2">
        <v>2016</v>
      </c>
      <c r="F3781" t="s">
        <v>40</v>
      </c>
      <c r="G3781">
        <v>3</v>
      </c>
    </row>
    <row r="3782" spans="1:7" x14ac:dyDescent="0.2">
      <c r="A3782">
        <v>10001465</v>
      </c>
      <c r="B3782">
        <v>71254185</v>
      </c>
      <c r="C3782" s="1">
        <v>124.87</v>
      </c>
      <c r="D3782" s="1" t="s">
        <v>11</v>
      </c>
      <c r="E3782" s="2">
        <v>2016</v>
      </c>
      <c r="F3782" t="s">
        <v>40</v>
      </c>
      <c r="G3782">
        <v>3</v>
      </c>
    </row>
    <row r="3783" spans="1:7" x14ac:dyDescent="0.2">
      <c r="A3783">
        <v>10001466</v>
      </c>
      <c r="B3783">
        <v>71254186</v>
      </c>
      <c r="C3783" s="1">
        <v>110.19</v>
      </c>
      <c r="D3783" s="1" t="s">
        <v>11</v>
      </c>
      <c r="E3783" s="2">
        <v>2016</v>
      </c>
      <c r="F3783" t="s">
        <v>40</v>
      </c>
      <c r="G3783">
        <v>3</v>
      </c>
    </row>
    <row r="3784" spans="1:7" x14ac:dyDescent="0.2">
      <c r="A3784">
        <v>10001467</v>
      </c>
      <c r="B3784">
        <v>71254187</v>
      </c>
      <c r="C3784" s="1">
        <v>116.93</v>
      </c>
      <c r="D3784" s="1" t="s">
        <v>11</v>
      </c>
      <c r="E3784" s="2">
        <v>2016</v>
      </c>
      <c r="F3784" t="s">
        <v>40</v>
      </c>
      <c r="G3784">
        <v>3</v>
      </c>
    </row>
    <row r="3785" spans="1:7" x14ac:dyDescent="0.2">
      <c r="A3785">
        <v>10001468</v>
      </c>
      <c r="B3785">
        <v>71254188</v>
      </c>
      <c r="C3785" s="1">
        <v>114.74</v>
      </c>
      <c r="D3785" s="1" t="s">
        <v>11</v>
      </c>
      <c r="E3785" s="2">
        <v>2016</v>
      </c>
      <c r="F3785" t="s">
        <v>40</v>
      </c>
      <c r="G3785">
        <v>3</v>
      </c>
    </row>
    <row r="3786" spans="1:7" x14ac:dyDescent="0.2">
      <c r="A3786">
        <v>10001469</v>
      </c>
      <c r="B3786">
        <v>71254189</v>
      </c>
      <c r="C3786" s="1">
        <v>114.58</v>
      </c>
      <c r="D3786" s="1" t="s">
        <v>11</v>
      </c>
      <c r="E3786" s="2">
        <v>2016</v>
      </c>
      <c r="F3786" t="s">
        <v>40</v>
      </c>
      <c r="G3786">
        <v>3</v>
      </c>
    </row>
    <row r="3787" spans="1:7" x14ac:dyDescent="0.2">
      <c r="A3787">
        <v>10001479</v>
      </c>
      <c r="B3787">
        <v>71254169</v>
      </c>
      <c r="C3787" s="1">
        <v>117.63</v>
      </c>
      <c r="D3787" s="1" t="s">
        <v>12</v>
      </c>
      <c r="E3787" s="2">
        <v>2016</v>
      </c>
      <c r="F3787" t="s">
        <v>41</v>
      </c>
      <c r="G3787">
        <v>3</v>
      </c>
    </row>
    <row r="3788" spans="1:7" x14ac:dyDescent="0.2">
      <c r="A3788">
        <v>10001480</v>
      </c>
      <c r="B3788">
        <v>71254170</v>
      </c>
      <c r="C3788" s="1">
        <v>116.99</v>
      </c>
      <c r="D3788" s="1" t="s">
        <v>12</v>
      </c>
      <c r="E3788" s="2">
        <v>2016</v>
      </c>
      <c r="F3788" t="s">
        <v>41</v>
      </c>
      <c r="G3788">
        <v>3</v>
      </c>
    </row>
    <row r="3789" spans="1:7" x14ac:dyDescent="0.2">
      <c r="A3789">
        <v>10001481</v>
      </c>
      <c r="B3789">
        <v>71254171</v>
      </c>
      <c r="C3789" s="1">
        <v>110.22</v>
      </c>
      <c r="D3789" s="1" t="s">
        <v>12</v>
      </c>
      <c r="E3789" s="2">
        <v>2016</v>
      </c>
      <c r="F3789" t="s">
        <v>41</v>
      </c>
      <c r="G3789">
        <v>3</v>
      </c>
    </row>
    <row r="3790" spans="1:7" x14ac:dyDescent="0.2">
      <c r="A3790">
        <v>10001482</v>
      </c>
      <c r="B3790">
        <v>71254172</v>
      </c>
      <c r="C3790" s="1">
        <v>126.72</v>
      </c>
      <c r="D3790" s="1" t="s">
        <v>12</v>
      </c>
      <c r="E3790" s="2">
        <v>2016</v>
      </c>
      <c r="F3790" t="s">
        <v>41</v>
      </c>
      <c r="G3790">
        <v>3</v>
      </c>
    </row>
    <row r="3791" spans="1:7" x14ac:dyDescent="0.2">
      <c r="A3791">
        <v>10001483</v>
      </c>
      <c r="B3791">
        <v>71254173</v>
      </c>
      <c r="C3791" s="1">
        <v>125.52</v>
      </c>
      <c r="D3791" s="1" t="s">
        <v>12</v>
      </c>
      <c r="E3791" s="2">
        <v>2016</v>
      </c>
      <c r="F3791" t="s">
        <v>41</v>
      </c>
      <c r="G3791">
        <v>3</v>
      </c>
    </row>
    <row r="3792" spans="1:7" x14ac:dyDescent="0.2">
      <c r="A3792">
        <v>10001484</v>
      </c>
      <c r="B3792">
        <v>71254174</v>
      </c>
      <c r="C3792" s="1">
        <v>124.57</v>
      </c>
      <c r="D3792" s="1" t="s">
        <v>12</v>
      </c>
      <c r="E3792" s="2">
        <v>2016</v>
      </c>
      <c r="F3792" t="s">
        <v>41</v>
      </c>
      <c r="G3792">
        <v>3</v>
      </c>
    </row>
    <row r="3793" spans="1:7" x14ac:dyDescent="0.2">
      <c r="A3793">
        <v>10001485</v>
      </c>
      <c r="B3793">
        <v>71254175</v>
      </c>
      <c r="C3793" s="1">
        <v>129.41999999999999</v>
      </c>
      <c r="D3793" s="1" t="s">
        <v>12</v>
      </c>
      <c r="E3793" s="2">
        <v>2016</v>
      </c>
      <c r="F3793" t="s">
        <v>41</v>
      </c>
      <c r="G3793">
        <v>3</v>
      </c>
    </row>
    <row r="3794" spans="1:7" x14ac:dyDescent="0.2">
      <c r="A3794">
        <v>10001486</v>
      </c>
      <c r="B3794">
        <v>71254176</v>
      </c>
      <c r="C3794" s="1">
        <v>116.85</v>
      </c>
      <c r="D3794" s="1" t="s">
        <v>12</v>
      </c>
      <c r="E3794" s="2">
        <v>2016</v>
      </c>
      <c r="F3794" t="s">
        <v>41</v>
      </c>
      <c r="G3794">
        <v>3</v>
      </c>
    </row>
    <row r="3795" spans="1:7" x14ac:dyDescent="0.2">
      <c r="A3795">
        <v>10001487</v>
      </c>
      <c r="B3795">
        <v>71254177</v>
      </c>
      <c r="C3795" s="1">
        <v>126.93</v>
      </c>
      <c r="D3795" s="1" t="s">
        <v>12</v>
      </c>
      <c r="E3795" s="2">
        <v>2016</v>
      </c>
      <c r="F3795" t="s">
        <v>41</v>
      </c>
      <c r="G3795">
        <v>3</v>
      </c>
    </row>
    <row r="3796" spans="1:7" x14ac:dyDescent="0.2">
      <c r="A3796">
        <v>10001488</v>
      </c>
      <c r="B3796">
        <v>71254178</v>
      </c>
      <c r="C3796" s="1">
        <v>113.74</v>
      </c>
      <c r="D3796" s="1" t="s">
        <v>12</v>
      </c>
      <c r="E3796" s="2">
        <v>2016</v>
      </c>
      <c r="F3796" t="s">
        <v>41</v>
      </c>
      <c r="G3796">
        <v>3</v>
      </c>
    </row>
    <row r="3797" spans="1:7" x14ac:dyDescent="0.2">
      <c r="A3797">
        <v>10000000</v>
      </c>
      <c r="B3797">
        <v>71254100</v>
      </c>
      <c r="C3797" s="1">
        <v>113.03</v>
      </c>
      <c r="D3797" s="1" t="s">
        <v>11</v>
      </c>
      <c r="E3797" s="2">
        <v>2016</v>
      </c>
      <c r="F3797" t="s">
        <v>40</v>
      </c>
      <c r="G3797">
        <v>1</v>
      </c>
    </row>
    <row r="3798" spans="1:7" x14ac:dyDescent="0.2">
      <c r="A3798">
        <v>10000001</v>
      </c>
      <c r="B3798">
        <v>71254101</v>
      </c>
      <c r="C3798" s="1">
        <v>113.65</v>
      </c>
      <c r="D3798" s="1" t="s">
        <v>11</v>
      </c>
      <c r="E3798" s="2">
        <v>2016</v>
      </c>
      <c r="F3798" t="s">
        <v>40</v>
      </c>
      <c r="G3798">
        <v>1</v>
      </c>
    </row>
    <row r="3799" spans="1:7" x14ac:dyDescent="0.2">
      <c r="A3799">
        <v>10000002</v>
      </c>
      <c r="B3799">
        <v>71254102</v>
      </c>
      <c r="C3799" s="1">
        <v>111.38</v>
      </c>
      <c r="D3799" s="1" t="s">
        <v>11</v>
      </c>
      <c r="E3799" s="2">
        <v>2016</v>
      </c>
      <c r="F3799" t="s">
        <v>40</v>
      </c>
      <c r="G3799">
        <v>1</v>
      </c>
    </row>
    <row r="3800" spans="1:7" x14ac:dyDescent="0.2">
      <c r="A3800">
        <v>10000003</v>
      </c>
      <c r="B3800">
        <v>71254103</v>
      </c>
      <c r="C3800" s="1">
        <v>115.23</v>
      </c>
      <c r="D3800" s="1" t="s">
        <v>11</v>
      </c>
      <c r="E3800" s="2">
        <v>2016</v>
      </c>
      <c r="F3800" t="s">
        <v>40</v>
      </c>
      <c r="G3800">
        <v>1</v>
      </c>
    </row>
    <row r="3801" spans="1:7" x14ac:dyDescent="0.2">
      <c r="A3801">
        <v>10000004</v>
      </c>
      <c r="B3801">
        <v>71254104</v>
      </c>
      <c r="C3801" s="1">
        <v>119.18</v>
      </c>
      <c r="D3801" s="1" t="s">
        <v>11</v>
      </c>
      <c r="E3801" s="2">
        <v>2016</v>
      </c>
      <c r="F3801" t="s">
        <v>40</v>
      </c>
      <c r="G3801">
        <v>1</v>
      </c>
    </row>
    <row r="3802" spans="1:7" x14ac:dyDescent="0.2">
      <c r="A3802">
        <v>10000005</v>
      </c>
      <c r="B3802">
        <v>71254105</v>
      </c>
      <c r="C3802" s="1">
        <v>129.59</v>
      </c>
      <c r="D3802" s="1" t="s">
        <v>11</v>
      </c>
      <c r="E3802" s="2">
        <v>2016</v>
      </c>
      <c r="F3802" t="s">
        <v>40</v>
      </c>
      <c r="G3802">
        <v>1</v>
      </c>
    </row>
    <row r="3803" spans="1:7" x14ac:dyDescent="0.2">
      <c r="A3803">
        <v>10000030</v>
      </c>
      <c r="B3803">
        <v>71254100</v>
      </c>
      <c r="C3803" s="1">
        <v>127.44</v>
      </c>
      <c r="D3803" s="1" t="s">
        <v>12</v>
      </c>
      <c r="E3803" s="2">
        <v>2016</v>
      </c>
      <c r="F3803" t="s">
        <v>41</v>
      </c>
      <c r="G3803">
        <v>1</v>
      </c>
    </row>
    <row r="3804" spans="1:7" x14ac:dyDescent="0.2">
      <c r="A3804">
        <v>10000031</v>
      </c>
      <c r="B3804">
        <v>71254101</v>
      </c>
      <c r="C3804" s="1">
        <v>111.73</v>
      </c>
      <c r="D3804" s="1" t="s">
        <v>12</v>
      </c>
      <c r="E3804" s="2">
        <v>2016</v>
      </c>
      <c r="F3804" t="s">
        <v>41</v>
      </c>
      <c r="G3804">
        <v>1</v>
      </c>
    </row>
    <row r="3805" spans="1:7" x14ac:dyDescent="0.2">
      <c r="A3805">
        <v>10000032</v>
      </c>
      <c r="B3805">
        <v>71254102</v>
      </c>
      <c r="C3805" s="1">
        <v>123.44</v>
      </c>
      <c r="D3805" s="1" t="s">
        <v>12</v>
      </c>
      <c r="E3805" s="2">
        <v>2016</v>
      </c>
      <c r="F3805" t="s">
        <v>41</v>
      </c>
      <c r="G3805">
        <v>1</v>
      </c>
    </row>
    <row r="3806" spans="1:7" x14ac:dyDescent="0.2">
      <c r="A3806">
        <v>10000033</v>
      </c>
      <c r="B3806">
        <v>71254103</v>
      </c>
      <c r="C3806" s="1">
        <v>125.2</v>
      </c>
      <c r="D3806" s="1" t="s">
        <v>12</v>
      </c>
      <c r="E3806" s="2">
        <v>2016</v>
      </c>
      <c r="F3806" t="s">
        <v>41</v>
      </c>
      <c r="G3806">
        <v>1</v>
      </c>
    </row>
    <row r="3807" spans="1:7" x14ac:dyDescent="0.2">
      <c r="A3807">
        <v>10000034</v>
      </c>
      <c r="B3807">
        <v>71254104</v>
      </c>
      <c r="C3807" s="1">
        <v>126.98</v>
      </c>
      <c r="D3807" s="1" t="s">
        <v>12</v>
      </c>
      <c r="E3807" s="2">
        <v>2016</v>
      </c>
      <c r="F3807" t="s">
        <v>41</v>
      </c>
      <c r="G3807">
        <v>1</v>
      </c>
    </row>
    <row r="3808" spans="1:7" x14ac:dyDescent="0.2">
      <c r="A3808">
        <v>10000035</v>
      </c>
      <c r="B3808">
        <v>71254105</v>
      </c>
      <c r="C3808" s="1">
        <v>123.45</v>
      </c>
      <c r="D3808" s="1" t="s">
        <v>12</v>
      </c>
      <c r="E3808" s="2">
        <v>2016</v>
      </c>
      <c r="F3808" t="s">
        <v>41</v>
      </c>
      <c r="G3808">
        <v>1</v>
      </c>
    </row>
    <row r="3809" spans="1:7" x14ac:dyDescent="0.2">
      <c r="A3809">
        <v>10000060</v>
      </c>
      <c r="B3809">
        <v>71254100</v>
      </c>
      <c r="C3809" s="1">
        <v>113.6</v>
      </c>
      <c r="D3809" s="1" t="s">
        <v>13</v>
      </c>
      <c r="E3809" s="2">
        <v>2016</v>
      </c>
      <c r="F3809" t="s">
        <v>42</v>
      </c>
      <c r="G3809">
        <v>1</v>
      </c>
    </row>
    <row r="3810" spans="1:7" x14ac:dyDescent="0.2">
      <c r="A3810">
        <v>10000061</v>
      </c>
      <c r="B3810">
        <v>71254101</v>
      </c>
      <c r="C3810" s="1">
        <v>129.51</v>
      </c>
      <c r="D3810" s="1" t="s">
        <v>13</v>
      </c>
      <c r="E3810" s="2">
        <v>2016</v>
      </c>
      <c r="F3810" t="s">
        <v>42</v>
      </c>
      <c r="G3810">
        <v>1</v>
      </c>
    </row>
    <row r="3811" spans="1:7" x14ac:dyDescent="0.2">
      <c r="A3811">
        <v>10000062</v>
      </c>
      <c r="B3811">
        <v>71254102</v>
      </c>
      <c r="C3811" s="1">
        <v>114.35</v>
      </c>
      <c r="D3811" s="1" t="s">
        <v>13</v>
      </c>
      <c r="E3811" s="2">
        <v>2016</v>
      </c>
      <c r="F3811" t="s">
        <v>42</v>
      </c>
      <c r="G3811">
        <v>1</v>
      </c>
    </row>
    <row r="3812" spans="1:7" x14ac:dyDescent="0.2">
      <c r="A3812">
        <v>10000063</v>
      </c>
      <c r="B3812">
        <v>71254103</v>
      </c>
      <c r="C3812" s="1">
        <v>128.75</v>
      </c>
      <c r="D3812" s="1" t="s">
        <v>13</v>
      </c>
      <c r="E3812" s="2">
        <v>2016</v>
      </c>
      <c r="F3812" t="s">
        <v>42</v>
      </c>
      <c r="G3812">
        <v>1</v>
      </c>
    </row>
    <row r="3813" spans="1:7" x14ac:dyDescent="0.2">
      <c r="A3813">
        <v>10000064</v>
      </c>
      <c r="B3813">
        <v>71254104</v>
      </c>
      <c r="C3813" s="1">
        <v>114.97</v>
      </c>
      <c r="D3813" s="1" t="s">
        <v>13</v>
      </c>
      <c r="E3813" s="2">
        <v>2016</v>
      </c>
      <c r="F3813" t="s">
        <v>42</v>
      </c>
      <c r="G3813">
        <v>1</v>
      </c>
    </row>
    <row r="3814" spans="1:7" x14ac:dyDescent="0.2">
      <c r="A3814">
        <v>10000065</v>
      </c>
      <c r="B3814">
        <v>71254105</v>
      </c>
      <c r="C3814" s="1">
        <v>127.45</v>
      </c>
      <c r="D3814" s="1" t="s">
        <v>13</v>
      </c>
      <c r="E3814" s="2">
        <v>2016</v>
      </c>
      <c r="F3814" t="s">
        <v>42</v>
      </c>
      <c r="G3814">
        <v>1</v>
      </c>
    </row>
    <row r="3815" spans="1:7" x14ac:dyDescent="0.2">
      <c r="A3815">
        <v>10000090</v>
      </c>
      <c r="B3815">
        <v>71254100</v>
      </c>
      <c r="C3815" s="1">
        <v>120.69</v>
      </c>
      <c r="D3815" s="1" t="s">
        <v>14</v>
      </c>
      <c r="E3815" s="2">
        <v>2016</v>
      </c>
      <c r="F3815" t="s">
        <v>43</v>
      </c>
      <c r="G3815">
        <v>1</v>
      </c>
    </row>
    <row r="3816" spans="1:7" x14ac:dyDescent="0.2">
      <c r="A3816">
        <v>10000091</v>
      </c>
      <c r="B3816">
        <v>71254101</v>
      </c>
      <c r="C3816" s="1">
        <v>124.98</v>
      </c>
      <c r="D3816" s="1" t="s">
        <v>14</v>
      </c>
      <c r="E3816" s="2">
        <v>2016</v>
      </c>
      <c r="F3816" t="s">
        <v>43</v>
      </c>
      <c r="G3816">
        <v>1</v>
      </c>
    </row>
    <row r="3817" spans="1:7" x14ac:dyDescent="0.2">
      <c r="A3817">
        <v>10000092</v>
      </c>
      <c r="B3817">
        <v>71254102</v>
      </c>
      <c r="C3817" s="1">
        <v>110.67</v>
      </c>
      <c r="D3817" s="1" t="s">
        <v>14</v>
      </c>
      <c r="E3817" s="2">
        <v>2016</v>
      </c>
      <c r="F3817" t="s">
        <v>43</v>
      </c>
      <c r="G3817">
        <v>1</v>
      </c>
    </row>
    <row r="3818" spans="1:7" x14ac:dyDescent="0.2">
      <c r="A3818">
        <v>10000093</v>
      </c>
      <c r="B3818">
        <v>71254103</v>
      </c>
      <c r="C3818" s="1">
        <v>121.78</v>
      </c>
      <c r="D3818" s="1" t="s">
        <v>14</v>
      </c>
      <c r="E3818" s="2">
        <v>2016</v>
      </c>
      <c r="F3818" t="s">
        <v>43</v>
      </c>
      <c r="G3818">
        <v>1</v>
      </c>
    </row>
    <row r="3819" spans="1:7" x14ac:dyDescent="0.2">
      <c r="A3819">
        <v>10000094</v>
      </c>
      <c r="B3819">
        <v>71254104</v>
      </c>
      <c r="C3819" s="1">
        <v>117.67</v>
      </c>
      <c r="D3819" s="1" t="s">
        <v>14</v>
      </c>
      <c r="E3819" s="2">
        <v>2016</v>
      </c>
      <c r="F3819" t="s">
        <v>43</v>
      </c>
      <c r="G3819">
        <v>1</v>
      </c>
    </row>
    <row r="3820" spans="1:7" x14ac:dyDescent="0.2">
      <c r="A3820">
        <v>10000095</v>
      </c>
      <c r="B3820">
        <v>71254105</v>
      </c>
      <c r="C3820" s="1">
        <v>128.47</v>
      </c>
      <c r="D3820" s="1" t="s">
        <v>14</v>
      </c>
      <c r="E3820" s="2">
        <v>2016</v>
      </c>
      <c r="F3820" t="s">
        <v>43</v>
      </c>
      <c r="G3820">
        <v>1</v>
      </c>
    </row>
    <row r="3821" spans="1:7" x14ac:dyDescent="0.2">
      <c r="A3821">
        <v>10000120</v>
      </c>
      <c r="B3821">
        <v>71254100</v>
      </c>
      <c r="C3821" s="1">
        <v>118.73</v>
      </c>
      <c r="D3821" s="1" t="s">
        <v>15</v>
      </c>
      <c r="E3821" s="2">
        <v>2016</v>
      </c>
      <c r="F3821" t="s">
        <v>44</v>
      </c>
      <c r="G3821">
        <v>1</v>
      </c>
    </row>
    <row r="3822" spans="1:7" x14ac:dyDescent="0.2">
      <c r="A3822">
        <v>10000121</v>
      </c>
      <c r="B3822">
        <v>71254101</v>
      </c>
      <c r="C3822" s="1">
        <v>121.13</v>
      </c>
      <c r="D3822" s="1" t="s">
        <v>15</v>
      </c>
      <c r="E3822" s="2">
        <v>2016</v>
      </c>
      <c r="F3822" t="s">
        <v>44</v>
      </c>
      <c r="G3822">
        <v>1</v>
      </c>
    </row>
    <row r="3823" spans="1:7" x14ac:dyDescent="0.2">
      <c r="A3823">
        <v>10000122</v>
      </c>
      <c r="B3823">
        <v>71254102</v>
      </c>
      <c r="C3823" s="1">
        <v>116.66</v>
      </c>
      <c r="D3823" s="1" t="s">
        <v>15</v>
      </c>
      <c r="E3823" s="2">
        <v>2016</v>
      </c>
      <c r="F3823" t="s">
        <v>44</v>
      </c>
      <c r="G3823">
        <v>1</v>
      </c>
    </row>
    <row r="3824" spans="1:7" x14ac:dyDescent="0.2">
      <c r="A3824">
        <v>10000123</v>
      </c>
      <c r="B3824">
        <v>71254103</v>
      </c>
      <c r="C3824" s="1">
        <v>113.71</v>
      </c>
      <c r="D3824" s="1" t="s">
        <v>15</v>
      </c>
      <c r="E3824" s="2">
        <v>2016</v>
      </c>
      <c r="F3824" t="s">
        <v>44</v>
      </c>
      <c r="G3824">
        <v>1</v>
      </c>
    </row>
    <row r="3825" spans="1:7" x14ac:dyDescent="0.2">
      <c r="A3825">
        <v>10000124</v>
      </c>
      <c r="B3825">
        <v>71254104</v>
      </c>
      <c r="C3825" s="1">
        <v>120.73</v>
      </c>
      <c r="D3825" s="1" t="s">
        <v>15</v>
      </c>
      <c r="E3825" s="2">
        <v>2016</v>
      </c>
      <c r="F3825" t="s">
        <v>44</v>
      </c>
      <c r="G3825">
        <v>1</v>
      </c>
    </row>
    <row r="3826" spans="1:7" x14ac:dyDescent="0.2">
      <c r="A3826">
        <v>10000125</v>
      </c>
      <c r="B3826">
        <v>71254105</v>
      </c>
      <c r="C3826" s="1">
        <v>123.33</v>
      </c>
      <c r="D3826" s="1" t="s">
        <v>15</v>
      </c>
      <c r="E3826" s="2">
        <v>2016</v>
      </c>
      <c r="F3826" t="s">
        <v>44</v>
      </c>
      <c r="G3826">
        <v>1</v>
      </c>
    </row>
    <row r="3827" spans="1:7" x14ac:dyDescent="0.2">
      <c r="A3827">
        <v>10000150</v>
      </c>
      <c r="B3827">
        <v>71254100</v>
      </c>
      <c r="C3827" s="1">
        <v>121.4</v>
      </c>
      <c r="D3827" s="1" t="s">
        <v>16</v>
      </c>
      <c r="E3827" s="2">
        <v>2016</v>
      </c>
      <c r="F3827" t="s">
        <v>45</v>
      </c>
      <c r="G3827">
        <v>1</v>
      </c>
    </row>
    <row r="3828" spans="1:7" x14ac:dyDescent="0.2">
      <c r="A3828">
        <v>10000151</v>
      </c>
      <c r="B3828">
        <v>71254101</v>
      </c>
      <c r="C3828" s="1">
        <v>127.88</v>
      </c>
      <c r="D3828" s="1" t="s">
        <v>16</v>
      </c>
      <c r="E3828" s="2">
        <v>2016</v>
      </c>
      <c r="F3828" t="s">
        <v>45</v>
      </c>
      <c r="G3828">
        <v>1</v>
      </c>
    </row>
    <row r="3829" spans="1:7" x14ac:dyDescent="0.2">
      <c r="A3829">
        <v>10000152</v>
      </c>
      <c r="B3829">
        <v>71254102</v>
      </c>
      <c r="C3829" s="1">
        <v>113.06</v>
      </c>
      <c r="D3829" s="1" t="s">
        <v>16</v>
      </c>
      <c r="E3829" s="2">
        <v>2016</v>
      </c>
      <c r="F3829" t="s">
        <v>45</v>
      </c>
      <c r="G3829">
        <v>1</v>
      </c>
    </row>
    <row r="3830" spans="1:7" x14ac:dyDescent="0.2">
      <c r="A3830">
        <v>10000153</v>
      </c>
      <c r="B3830">
        <v>71254103</v>
      </c>
      <c r="C3830" s="1">
        <v>123.22</v>
      </c>
      <c r="D3830" s="1" t="s">
        <v>16</v>
      </c>
      <c r="E3830" s="2">
        <v>2016</v>
      </c>
      <c r="F3830" t="s">
        <v>45</v>
      </c>
      <c r="G3830">
        <v>1</v>
      </c>
    </row>
    <row r="3831" spans="1:7" x14ac:dyDescent="0.2">
      <c r="A3831">
        <v>10000154</v>
      </c>
      <c r="B3831">
        <v>71254104</v>
      </c>
      <c r="C3831" s="1">
        <v>121.74</v>
      </c>
      <c r="D3831" s="1" t="s">
        <v>16</v>
      </c>
      <c r="E3831" s="2">
        <v>2016</v>
      </c>
      <c r="F3831" t="s">
        <v>45</v>
      </c>
      <c r="G3831">
        <v>1</v>
      </c>
    </row>
    <row r="3832" spans="1:7" x14ac:dyDescent="0.2">
      <c r="A3832">
        <v>10000155</v>
      </c>
      <c r="B3832">
        <v>71254105</v>
      </c>
      <c r="C3832" s="1">
        <v>126.34</v>
      </c>
      <c r="D3832" s="1" t="s">
        <v>16</v>
      </c>
      <c r="E3832" s="2">
        <v>2016</v>
      </c>
      <c r="F3832" t="s">
        <v>45</v>
      </c>
      <c r="G3832">
        <v>1</v>
      </c>
    </row>
    <row r="3833" spans="1:7" x14ac:dyDescent="0.2">
      <c r="A3833">
        <v>10000180</v>
      </c>
      <c r="B3833">
        <v>71254100</v>
      </c>
      <c r="C3833" s="1">
        <v>121.39</v>
      </c>
      <c r="D3833" s="1" t="s">
        <v>17</v>
      </c>
      <c r="E3833" s="2">
        <v>2016</v>
      </c>
      <c r="F3833" t="s">
        <v>46</v>
      </c>
      <c r="G3833">
        <v>1</v>
      </c>
    </row>
    <row r="3834" spans="1:7" x14ac:dyDescent="0.2">
      <c r="A3834">
        <v>10000181</v>
      </c>
      <c r="B3834">
        <v>71254101</v>
      </c>
      <c r="C3834" s="1">
        <v>114.03</v>
      </c>
      <c r="D3834" s="1" t="s">
        <v>17</v>
      </c>
      <c r="E3834" s="2">
        <v>2016</v>
      </c>
      <c r="F3834" t="s">
        <v>46</v>
      </c>
      <c r="G3834">
        <v>1</v>
      </c>
    </row>
    <row r="3835" spans="1:7" x14ac:dyDescent="0.2">
      <c r="A3835">
        <v>10000182</v>
      </c>
      <c r="B3835">
        <v>71254102</v>
      </c>
      <c r="C3835" s="1">
        <v>121.57</v>
      </c>
      <c r="D3835" s="1" t="s">
        <v>17</v>
      </c>
      <c r="E3835" s="2">
        <v>2016</v>
      </c>
      <c r="F3835" t="s">
        <v>46</v>
      </c>
      <c r="G3835">
        <v>1</v>
      </c>
    </row>
    <row r="3836" spans="1:7" x14ac:dyDescent="0.2">
      <c r="A3836">
        <v>10000183</v>
      </c>
      <c r="B3836">
        <v>71254103</v>
      </c>
      <c r="C3836" s="1">
        <v>122.86</v>
      </c>
      <c r="D3836" s="1" t="s">
        <v>17</v>
      </c>
      <c r="E3836" s="2">
        <v>2016</v>
      </c>
      <c r="F3836" t="s">
        <v>46</v>
      </c>
      <c r="G3836">
        <v>1</v>
      </c>
    </row>
    <row r="3837" spans="1:7" x14ac:dyDescent="0.2">
      <c r="A3837">
        <v>10000184</v>
      </c>
      <c r="B3837">
        <v>71254104</v>
      </c>
      <c r="C3837" s="1">
        <v>111.61</v>
      </c>
      <c r="D3837" s="1" t="s">
        <v>17</v>
      </c>
      <c r="E3837" s="2">
        <v>2016</v>
      </c>
      <c r="F3837" t="s">
        <v>46</v>
      </c>
      <c r="G3837">
        <v>1</v>
      </c>
    </row>
    <row r="3838" spans="1:7" x14ac:dyDescent="0.2">
      <c r="A3838">
        <v>10000185</v>
      </c>
      <c r="B3838">
        <v>71254105</v>
      </c>
      <c r="C3838" s="1">
        <v>125.93</v>
      </c>
      <c r="D3838" s="1" t="s">
        <v>17</v>
      </c>
      <c r="E3838" s="2">
        <v>2016</v>
      </c>
      <c r="F3838" t="s">
        <v>46</v>
      </c>
      <c r="G3838">
        <v>1</v>
      </c>
    </row>
    <row r="3839" spans="1:7" x14ac:dyDescent="0.2">
      <c r="A3839">
        <v>10000210</v>
      </c>
      <c r="B3839">
        <v>71254100</v>
      </c>
      <c r="C3839" s="1">
        <v>129.16999999999999</v>
      </c>
      <c r="D3839" s="1" t="s">
        <v>18</v>
      </c>
      <c r="E3839" s="2">
        <v>2016</v>
      </c>
      <c r="F3839" t="s">
        <v>47</v>
      </c>
      <c r="G3839">
        <v>1</v>
      </c>
    </row>
    <row r="3840" spans="1:7" x14ac:dyDescent="0.2">
      <c r="A3840">
        <v>10000211</v>
      </c>
      <c r="B3840">
        <v>71254101</v>
      </c>
      <c r="C3840" s="1">
        <v>111.15</v>
      </c>
      <c r="D3840" s="1" t="s">
        <v>18</v>
      </c>
      <c r="E3840" s="2">
        <v>2016</v>
      </c>
      <c r="F3840" t="s">
        <v>47</v>
      </c>
      <c r="G3840">
        <v>1</v>
      </c>
    </row>
    <row r="3841" spans="1:7" x14ac:dyDescent="0.2">
      <c r="A3841">
        <v>10000212</v>
      </c>
      <c r="B3841">
        <v>71254102</v>
      </c>
      <c r="C3841" s="1">
        <v>128.58000000000001</v>
      </c>
      <c r="D3841" s="1" t="s">
        <v>18</v>
      </c>
      <c r="E3841" s="2">
        <v>2016</v>
      </c>
      <c r="F3841" t="s">
        <v>47</v>
      </c>
      <c r="G3841">
        <v>1</v>
      </c>
    </row>
    <row r="3842" spans="1:7" x14ac:dyDescent="0.2">
      <c r="A3842">
        <v>10000213</v>
      </c>
      <c r="B3842">
        <v>71254103</v>
      </c>
      <c r="C3842" s="1">
        <v>120.09</v>
      </c>
      <c r="D3842" s="1" t="s">
        <v>18</v>
      </c>
      <c r="E3842" s="2">
        <v>2016</v>
      </c>
      <c r="F3842" t="s">
        <v>47</v>
      </c>
      <c r="G3842">
        <v>1</v>
      </c>
    </row>
    <row r="3843" spans="1:7" x14ac:dyDescent="0.2">
      <c r="A3843">
        <v>10000214</v>
      </c>
      <c r="B3843">
        <v>71254104</v>
      </c>
      <c r="C3843" s="1">
        <v>116.42</v>
      </c>
      <c r="D3843" s="1" t="s">
        <v>18</v>
      </c>
      <c r="E3843" s="2">
        <v>2016</v>
      </c>
      <c r="F3843" t="s">
        <v>47</v>
      </c>
      <c r="G3843">
        <v>1</v>
      </c>
    </row>
    <row r="3844" spans="1:7" x14ac:dyDescent="0.2">
      <c r="A3844">
        <v>10000215</v>
      </c>
      <c r="B3844">
        <v>71254105</v>
      </c>
      <c r="C3844" s="1">
        <v>117.26</v>
      </c>
      <c r="D3844" s="1" t="s">
        <v>18</v>
      </c>
      <c r="E3844" s="2">
        <v>2016</v>
      </c>
      <c r="F3844" t="s">
        <v>47</v>
      </c>
      <c r="G3844">
        <v>1</v>
      </c>
    </row>
    <row r="3845" spans="1:7" x14ac:dyDescent="0.2">
      <c r="A3845">
        <v>10000240</v>
      </c>
      <c r="B3845">
        <v>71254100</v>
      </c>
      <c r="C3845" s="1">
        <v>112.64</v>
      </c>
      <c r="D3845" s="1" t="s">
        <v>19</v>
      </c>
      <c r="E3845" s="2">
        <v>2016</v>
      </c>
      <c r="F3845" t="s">
        <v>48</v>
      </c>
      <c r="G3845">
        <v>1</v>
      </c>
    </row>
    <row r="3846" spans="1:7" x14ac:dyDescent="0.2">
      <c r="A3846">
        <v>10000241</v>
      </c>
      <c r="B3846">
        <v>71254101</v>
      </c>
      <c r="C3846" s="1">
        <v>118.74</v>
      </c>
      <c r="D3846" s="1" t="s">
        <v>19</v>
      </c>
      <c r="E3846" s="2">
        <v>2016</v>
      </c>
      <c r="F3846" t="s">
        <v>48</v>
      </c>
      <c r="G3846">
        <v>1</v>
      </c>
    </row>
    <row r="3847" spans="1:7" x14ac:dyDescent="0.2">
      <c r="A3847">
        <v>10000242</v>
      </c>
      <c r="B3847">
        <v>71254102</v>
      </c>
      <c r="C3847" s="1">
        <v>122.77</v>
      </c>
      <c r="D3847" s="1" t="s">
        <v>19</v>
      </c>
      <c r="E3847" s="2">
        <v>2016</v>
      </c>
      <c r="F3847" t="s">
        <v>48</v>
      </c>
      <c r="G3847">
        <v>1</v>
      </c>
    </row>
    <row r="3848" spans="1:7" x14ac:dyDescent="0.2">
      <c r="A3848">
        <v>10000243</v>
      </c>
      <c r="B3848">
        <v>71254103</v>
      </c>
      <c r="C3848" s="1">
        <v>125.24</v>
      </c>
      <c r="D3848" s="1" t="s">
        <v>19</v>
      </c>
      <c r="E3848" s="2">
        <v>2016</v>
      </c>
      <c r="F3848" t="s">
        <v>48</v>
      </c>
      <c r="G3848">
        <v>1</v>
      </c>
    </row>
    <row r="3849" spans="1:7" x14ac:dyDescent="0.2">
      <c r="A3849">
        <v>10000244</v>
      </c>
      <c r="B3849">
        <v>71254104</v>
      </c>
      <c r="C3849" s="1">
        <v>122.62</v>
      </c>
      <c r="D3849" s="1" t="s">
        <v>19</v>
      </c>
      <c r="E3849" s="2">
        <v>2016</v>
      </c>
      <c r="F3849" t="s">
        <v>48</v>
      </c>
      <c r="G3849">
        <v>1</v>
      </c>
    </row>
    <row r="3850" spans="1:7" x14ac:dyDescent="0.2">
      <c r="A3850">
        <v>10000245</v>
      </c>
      <c r="B3850">
        <v>71254105</v>
      </c>
      <c r="C3850" s="1">
        <v>115.12</v>
      </c>
      <c r="D3850" s="1" t="s">
        <v>19</v>
      </c>
      <c r="E3850" s="2">
        <v>2016</v>
      </c>
      <c r="F3850" t="s">
        <v>48</v>
      </c>
      <c r="G3850">
        <v>1</v>
      </c>
    </row>
    <row r="3851" spans="1:7" x14ac:dyDescent="0.2">
      <c r="A3851">
        <v>10000270</v>
      </c>
      <c r="B3851">
        <v>71254100</v>
      </c>
      <c r="C3851" s="1">
        <v>119.18</v>
      </c>
      <c r="D3851" s="1" t="s">
        <v>20</v>
      </c>
      <c r="E3851" s="2">
        <v>2017</v>
      </c>
      <c r="F3851" t="s">
        <v>28</v>
      </c>
      <c r="G3851">
        <v>1</v>
      </c>
    </row>
    <row r="3852" spans="1:7" x14ac:dyDescent="0.2">
      <c r="A3852">
        <v>10000271</v>
      </c>
      <c r="B3852">
        <v>71254101</v>
      </c>
      <c r="C3852" s="1">
        <v>116.04</v>
      </c>
      <c r="D3852" s="1" t="s">
        <v>20</v>
      </c>
      <c r="E3852" s="2">
        <v>2017</v>
      </c>
      <c r="F3852" t="s">
        <v>28</v>
      </c>
      <c r="G3852">
        <v>1</v>
      </c>
    </row>
    <row r="3853" spans="1:7" x14ac:dyDescent="0.2">
      <c r="A3853">
        <v>10000272</v>
      </c>
      <c r="B3853">
        <v>71254102</v>
      </c>
      <c r="C3853" s="1">
        <v>115.41</v>
      </c>
      <c r="D3853" s="1" t="s">
        <v>20</v>
      </c>
      <c r="E3853" s="2">
        <v>2017</v>
      </c>
      <c r="F3853" t="s">
        <v>28</v>
      </c>
      <c r="G3853">
        <v>1</v>
      </c>
    </row>
    <row r="3854" spans="1:7" x14ac:dyDescent="0.2">
      <c r="A3854">
        <v>10000273</v>
      </c>
      <c r="B3854">
        <v>71254103</v>
      </c>
      <c r="C3854" s="1">
        <v>120.8</v>
      </c>
      <c r="D3854" s="1" t="s">
        <v>20</v>
      </c>
      <c r="E3854" s="2">
        <v>2017</v>
      </c>
      <c r="F3854" t="s">
        <v>28</v>
      </c>
      <c r="G3854">
        <v>1</v>
      </c>
    </row>
    <row r="3855" spans="1:7" x14ac:dyDescent="0.2">
      <c r="A3855">
        <v>10000274</v>
      </c>
      <c r="B3855">
        <v>71254104</v>
      </c>
      <c r="C3855" s="1">
        <v>129.76</v>
      </c>
      <c r="D3855" s="1" t="s">
        <v>20</v>
      </c>
      <c r="E3855" s="2">
        <v>2017</v>
      </c>
      <c r="F3855" t="s">
        <v>28</v>
      </c>
      <c r="G3855">
        <v>1</v>
      </c>
    </row>
    <row r="3856" spans="1:7" x14ac:dyDescent="0.2">
      <c r="A3856">
        <v>10000275</v>
      </c>
      <c r="B3856">
        <v>71254105</v>
      </c>
      <c r="C3856" s="1">
        <v>123.72</v>
      </c>
      <c r="D3856" s="1" t="s">
        <v>20</v>
      </c>
      <c r="E3856" s="2">
        <v>2017</v>
      </c>
      <c r="F3856" t="s">
        <v>28</v>
      </c>
      <c r="G3856">
        <v>1</v>
      </c>
    </row>
    <row r="3857" spans="1:7" x14ac:dyDescent="0.2">
      <c r="A3857">
        <v>10000300</v>
      </c>
      <c r="B3857">
        <v>71254100</v>
      </c>
      <c r="C3857" s="1">
        <v>115.5</v>
      </c>
      <c r="D3857" s="1" t="s">
        <v>21</v>
      </c>
      <c r="E3857" s="2">
        <v>2017</v>
      </c>
      <c r="F3857" t="s">
        <v>29</v>
      </c>
      <c r="G3857">
        <v>1</v>
      </c>
    </row>
    <row r="3858" spans="1:7" x14ac:dyDescent="0.2">
      <c r="A3858">
        <v>10000301</v>
      </c>
      <c r="B3858">
        <v>71254101</v>
      </c>
      <c r="C3858" s="1">
        <v>123.19</v>
      </c>
      <c r="D3858" s="1" t="s">
        <v>21</v>
      </c>
      <c r="E3858" s="2">
        <v>2017</v>
      </c>
      <c r="F3858" t="s">
        <v>29</v>
      </c>
      <c r="G3858">
        <v>1</v>
      </c>
    </row>
    <row r="3859" spans="1:7" x14ac:dyDescent="0.2">
      <c r="A3859">
        <v>10000302</v>
      </c>
      <c r="B3859">
        <v>71254102</v>
      </c>
      <c r="C3859" s="1">
        <v>114.32</v>
      </c>
      <c r="D3859" s="1" t="s">
        <v>21</v>
      </c>
      <c r="E3859" s="2">
        <v>2017</v>
      </c>
      <c r="F3859" t="s">
        <v>29</v>
      </c>
      <c r="G3859">
        <v>1</v>
      </c>
    </row>
    <row r="3860" spans="1:7" x14ac:dyDescent="0.2">
      <c r="A3860">
        <v>10000303</v>
      </c>
      <c r="B3860">
        <v>71254103</v>
      </c>
      <c r="C3860" s="1">
        <v>117.9</v>
      </c>
      <c r="D3860" s="1" t="s">
        <v>21</v>
      </c>
      <c r="E3860" s="2">
        <v>2017</v>
      </c>
      <c r="F3860" t="s">
        <v>29</v>
      </c>
      <c r="G3860">
        <v>1</v>
      </c>
    </row>
    <row r="3861" spans="1:7" x14ac:dyDescent="0.2">
      <c r="A3861">
        <v>10000304</v>
      </c>
      <c r="B3861">
        <v>71254104</v>
      </c>
      <c r="C3861" s="1">
        <v>113.96</v>
      </c>
      <c r="D3861" s="1" t="s">
        <v>21</v>
      </c>
      <c r="E3861" s="2">
        <v>2017</v>
      </c>
      <c r="F3861" t="s">
        <v>29</v>
      </c>
      <c r="G3861">
        <v>1</v>
      </c>
    </row>
    <row r="3862" spans="1:7" x14ac:dyDescent="0.2">
      <c r="A3862">
        <v>10000305</v>
      </c>
      <c r="B3862">
        <v>71254105</v>
      </c>
      <c r="C3862" s="1">
        <v>111.04</v>
      </c>
      <c r="D3862" s="1" t="s">
        <v>21</v>
      </c>
      <c r="E3862" s="2">
        <v>2017</v>
      </c>
      <c r="F3862" t="s">
        <v>29</v>
      </c>
      <c r="G3862">
        <v>1</v>
      </c>
    </row>
    <row r="3863" spans="1:7" x14ac:dyDescent="0.2">
      <c r="A3863">
        <v>10000330</v>
      </c>
      <c r="B3863">
        <v>71254100</v>
      </c>
      <c r="C3863" s="1">
        <v>122.49</v>
      </c>
      <c r="D3863" s="1" t="s">
        <v>22</v>
      </c>
      <c r="E3863" s="2">
        <v>2017</v>
      </c>
      <c r="F3863" t="s">
        <v>30</v>
      </c>
      <c r="G3863">
        <v>1</v>
      </c>
    </row>
    <row r="3864" spans="1:7" x14ac:dyDescent="0.2">
      <c r="A3864">
        <v>10000331</v>
      </c>
      <c r="B3864">
        <v>71254101</v>
      </c>
      <c r="C3864" s="1">
        <v>123.29</v>
      </c>
      <c r="D3864" s="1" t="s">
        <v>22</v>
      </c>
      <c r="E3864" s="2">
        <v>2017</v>
      </c>
      <c r="F3864" t="s">
        <v>30</v>
      </c>
      <c r="G3864">
        <v>1</v>
      </c>
    </row>
    <row r="3865" spans="1:7" x14ac:dyDescent="0.2">
      <c r="A3865">
        <v>10000332</v>
      </c>
      <c r="B3865">
        <v>71254102</v>
      </c>
      <c r="C3865" s="1">
        <v>113.6</v>
      </c>
      <c r="D3865" s="1" t="s">
        <v>22</v>
      </c>
      <c r="E3865" s="2">
        <v>2017</v>
      </c>
      <c r="F3865" t="s">
        <v>30</v>
      </c>
      <c r="G3865">
        <v>1</v>
      </c>
    </row>
    <row r="3866" spans="1:7" x14ac:dyDescent="0.2">
      <c r="A3866">
        <v>10000333</v>
      </c>
      <c r="B3866">
        <v>71254103</v>
      </c>
      <c r="C3866" s="1">
        <v>111.52</v>
      </c>
      <c r="D3866" s="1" t="s">
        <v>22</v>
      </c>
      <c r="E3866" s="2">
        <v>2017</v>
      </c>
      <c r="F3866" t="s">
        <v>30</v>
      </c>
      <c r="G3866">
        <v>1</v>
      </c>
    </row>
    <row r="3867" spans="1:7" x14ac:dyDescent="0.2">
      <c r="A3867">
        <v>10000334</v>
      </c>
      <c r="B3867">
        <v>71254104</v>
      </c>
      <c r="C3867" s="1">
        <v>127.51</v>
      </c>
      <c r="D3867" s="1" t="s">
        <v>22</v>
      </c>
      <c r="E3867" s="2">
        <v>2017</v>
      </c>
      <c r="F3867" t="s">
        <v>30</v>
      </c>
      <c r="G3867">
        <v>1</v>
      </c>
    </row>
    <row r="3868" spans="1:7" x14ac:dyDescent="0.2">
      <c r="A3868">
        <v>10000335</v>
      </c>
      <c r="B3868">
        <v>71254105</v>
      </c>
      <c r="C3868" s="1">
        <v>129.5</v>
      </c>
      <c r="D3868" s="1" t="s">
        <v>22</v>
      </c>
      <c r="E3868" s="2">
        <v>2017</v>
      </c>
      <c r="F3868" t="s">
        <v>30</v>
      </c>
      <c r="G3868">
        <v>1</v>
      </c>
    </row>
    <row r="3869" spans="1:7" x14ac:dyDescent="0.2">
      <c r="A3869">
        <v>10000360</v>
      </c>
      <c r="B3869">
        <v>71254100</v>
      </c>
      <c r="C3869" s="1">
        <v>112.93</v>
      </c>
      <c r="D3869" s="1" t="s">
        <v>11</v>
      </c>
      <c r="E3869" s="2">
        <v>2017</v>
      </c>
      <c r="F3869" t="s">
        <v>31</v>
      </c>
      <c r="G3869">
        <v>1</v>
      </c>
    </row>
    <row r="3870" spans="1:7" x14ac:dyDescent="0.2">
      <c r="A3870">
        <v>10000361</v>
      </c>
      <c r="B3870">
        <v>71254101</v>
      </c>
      <c r="C3870" s="1">
        <v>122.08</v>
      </c>
      <c r="D3870" s="1" t="s">
        <v>11</v>
      </c>
      <c r="E3870" s="2">
        <v>2017</v>
      </c>
      <c r="F3870" t="s">
        <v>31</v>
      </c>
      <c r="G3870">
        <v>1</v>
      </c>
    </row>
    <row r="3871" spans="1:7" x14ac:dyDescent="0.2">
      <c r="A3871">
        <v>10000362</v>
      </c>
      <c r="B3871">
        <v>71254102</v>
      </c>
      <c r="C3871" s="1">
        <v>125.08</v>
      </c>
      <c r="D3871" s="1" t="s">
        <v>11</v>
      </c>
      <c r="E3871" s="2">
        <v>2017</v>
      </c>
      <c r="F3871" t="s">
        <v>31</v>
      </c>
      <c r="G3871">
        <v>1</v>
      </c>
    </row>
    <row r="3872" spans="1:7" x14ac:dyDescent="0.2">
      <c r="A3872">
        <v>10000363</v>
      </c>
      <c r="B3872">
        <v>71254103</v>
      </c>
      <c r="C3872" s="1">
        <v>120.1</v>
      </c>
      <c r="D3872" s="1" t="s">
        <v>11</v>
      </c>
      <c r="E3872" s="2">
        <v>2017</v>
      </c>
      <c r="F3872" t="s">
        <v>31</v>
      </c>
      <c r="G3872">
        <v>1</v>
      </c>
    </row>
    <row r="3873" spans="1:7" x14ac:dyDescent="0.2">
      <c r="A3873">
        <v>10000364</v>
      </c>
      <c r="B3873">
        <v>71254104</v>
      </c>
      <c r="C3873" s="1">
        <v>125.17</v>
      </c>
      <c r="D3873" s="1" t="s">
        <v>11</v>
      </c>
      <c r="E3873" s="2">
        <v>2017</v>
      </c>
      <c r="F3873" t="s">
        <v>31</v>
      </c>
      <c r="G3873">
        <v>1</v>
      </c>
    </row>
    <row r="3874" spans="1:7" x14ac:dyDescent="0.2">
      <c r="A3874">
        <v>10000365</v>
      </c>
      <c r="B3874">
        <v>71254105</v>
      </c>
      <c r="C3874" s="1">
        <v>124.23</v>
      </c>
      <c r="D3874" s="1" t="s">
        <v>11</v>
      </c>
      <c r="E3874" s="2">
        <v>2017</v>
      </c>
      <c r="F3874" t="s">
        <v>31</v>
      </c>
      <c r="G3874">
        <v>1</v>
      </c>
    </row>
    <row r="3875" spans="1:7" x14ac:dyDescent="0.2">
      <c r="A3875">
        <v>10000390</v>
      </c>
      <c r="B3875">
        <v>71254100</v>
      </c>
      <c r="C3875" s="1">
        <v>114.7</v>
      </c>
      <c r="D3875" s="1" t="s">
        <v>12</v>
      </c>
      <c r="E3875" s="2">
        <v>2017</v>
      </c>
      <c r="F3875" t="s">
        <v>32</v>
      </c>
      <c r="G3875">
        <v>1</v>
      </c>
    </row>
    <row r="3876" spans="1:7" x14ac:dyDescent="0.2">
      <c r="A3876">
        <v>10000391</v>
      </c>
      <c r="B3876">
        <v>71254101</v>
      </c>
      <c r="C3876" s="1">
        <v>111.91</v>
      </c>
      <c r="D3876" s="1" t="s">
        <v>12</v>
      </c>
      <c r="E3876" s="2">
        <v>2017</v>
      </c>
      <c r="F3876" t="s">
        <v>32</v>
      </c>
      <c r="G3876">
        <v>1</v>
      </c>
    </row>
    <row r="3877" spans="1:7" x14ac:dyDescent="0.2">
      <c r="A3877">
        <v>10000392</v>
      </c>
      <c r="B3877">
        <v>71254102</v>
      </c>
      <c r="C3877" s="1">
        <v>127.22</v>
      </c>
      <c r="D3877" s="1" t="s">
        <v>12</v>
      </c>
      <c r="E3877" s="2">
        <v>2017</v>
      </c>
      <c r="F3877" t="s">
        <v>32</v>
      </c>
      <c r="G3877">
        <v>1</v>
      </c>
    </row>
    <row r="3878" spans="1:7" x14ac:dyDescent="0.2">
      <c r="A3878">
        <v>10000393</v>
      </c>
      <c r="B3878">
        <v>71254103</v>
      </c>
      <c r="C3878" s="1">
        <v>124.93</v>
      </c>
      <c r="D3878" s="1" t="s">
        <v>12</v>
      </c>
      <c r="E3878" s="2">
        <v>2017</v>
      </c>
      <c r="F3878" t="s">
        <v>32</v>
      </c>
      <c r="G3878">
        <v>1</v>
      </c>
    </row>
    <row r="3879" spans="1:7" x14ac:dyDescent="0.2">
      <c r="A3879">
        <v>10000394</v>
      </c>
      <c r="B3879">
        <v>71254104</v>
      </c>
      <c r="C3879" s="1">
        <v>117.93</v>
      </c>
      <c r="D3879" s="1" t="s">
        <v>12</v>
      </c>
      <c r="E3879" s="2">
        <v>2017</v>
      </c>
      <c r="F3879" t="s">
        <v>32</v>
      </c>
      <c r="G3879">
        <v>1</v>
      </c>
    </row>
    <row r="3880" spans="1:7" x14ac:dyDescent="0.2">
      <c r="A3880">
        <v>10000395</v>
      </c>
      <c r="B3880">
        <v>71254105</v>
      </c>
      <c r="C3880" s="1">
        <v>119.32</v>
      </c>
      <c r="D3880" s="1" t="s">
        <v>12</v>
      </c>
      <c r="E3880" s="2">
        <v>2017</v>
      </c>
      <c r="F3880" t="s">
        <v>32</v>
      </c>
      <c r="G3880">
        <v>1</v>
      </c>
    </row>
    <row r="3881" spans="1:7" x14ac:dyDescent="0.2">
      <c r="A3881">
        <v>10000420</v>
      </c>
      <c r="B3881">
        <v>71254100</v>
      </c>
      <c r="C3881" s="1">
        <v>111.4</v>
      </c>
      <c r="D3881" s="1" t="s">
        <v>13</v>
      </c>
      <c r="E3881" s="2">
        <v>2017</v>
      </c>
      <c r="F3881" t="s">
        <v>33</v>
      </c>
      <c r="G3881">
        <v>1</v>
      </c>
    </row>
    <row r="3882" spans="1:7" x14ac:dyDescent="0.2">
      <c r="A3882">
        <v>10000421</v>
      </c>
      <c r="B3882">
        <v>71254101</v>
      </c>
      <c r="C3882" s="1">
        <v>123.26</v>
      </c>
      <c r="D3882" s="1" t="s">
        <v>13</v>
      </c>
      <c r="E3882" s="2">
        <v>2017</v>
      </c>
      <c r="F3882" t="s">
        <v>33</v>
      </c>
      <c r="G3882">
        <v>1</v>
      </c>
    </row>
    <row r="3883" spans="1:7" x14ac:dyDescent="0.2">
      <c r="A3883">
        <v>10000422</v>
      </c>
      <c r="B3883">
        <v>71254102</v>
      </c>
      <c r="C3883" s="1">
        <v>120.57</v>
      </c>
      <c r="D3883" s="1" t="s">
        <v>13</v>
      </c>
      <c r="E3883" s="2">
        <v>2017</v>
      </c>
      <c r="F3883" t="s">
        <v>33</v>
      </c>
      <c r="G3883">
        <v>1</v>
      </c>
    </row>
    <row r="3884" spans="1:7" x14ac:dyDescent="0.2">
      <c r="A3884">
        <v>10000423</v>
      </c>
      <c r="B3884">
        <v>71254103</v>
      </c>
      <c r="C3884" s="1">
        <v>123.53</v>
      </c>
      <c r="D3884" s="1" t="s">
        <v>13</v>
      </c>
      <c r="E3884" s="2">
        <v>2017</v>
      </c>
      <c r="F3884" t="s">
        <v>33</v>
      </c>
      <c r="G3884">
        <v>1</v>
      </c>
    </row>
    <row r="3885" spans="1:7" x14ac:dyDescent="0.2">
      <c r="A3885">
        <v>10000424</v>
      </c>
      <c r="B3885">
        <v>71254104</v>
      </c>
      <c r="C3885" s="1">
        <v>124.17</v>
      </c>
      <c r="D3885" s="1" t="s">
        <v>13</v>
      </c>
      <c r="E3885" s="2">
        <v>2017</v>
      </c>
      <c r="F3885" t="s">
        <v>33</v>
      </c>
      <c r="G3885">
        <v>1</v>
      </c>
    </row>
    <row r="3886" spans="1:7" x14ac:dyDescent="0.2">
      <c r="A3886">
        <v>10000425</v>
      </c>
      <c r="B3886">
        <v>71254105</v>
      </c>
      <c r="C3886" s="1">
        <v>128.94</v>
      </c>
      <c r="D3886" s="1" t="s">
        <v>13</v>
      </c>
      <c r="E3886" s="2">
        <v>2017</v>
      </c>
      <c r="F3886" t="s">
        <v>33</v>
      </c>
      <c r="G3886">
        <v>1</v>
      </c>
    </row>
    <row r="3887" spans="1:7" x14ac:dyDescent="0.2">
      <c r="A3887">
        <v>10000450</v>
      </c>
      <c r="B3887">
        <v>71254100</v>
      </c>
      <c r="C3887" s="1">
        <v>110.15</v>
      </c>
      <c r="D3887" s="1" t="s">
        <v>14</v>
      </c>
      <c r="E3887" s="2">
        <v>2017</v>
      </c>
      <c r="F3887" t="s">
        <v>34</v>
      </c>
      <c r="G3887">
        <v>1</v>
      </c>
    </row>
    <row r="3888" spans="1:7" x14ac:dyDescent="0.2">
      <c r="A3888">
        <v>10000451</v>
      </c>
      <c r="B3888">
        <v>71254101</v>
      </c>
      <c r="C3888" s="1">
        <v>124.78</v>
      </c>
      <c r="D3888" s="1" t="s">
        <v>14</v>
      </c>
      <c r="E3888" s="2">
        <v>2017</v>
      </c>
      <c r="F3888" t="s">
        <v>34</v>
      </c>
      <c r="G3888">
        <v>1</v>
      </c>
    </row>
    <row r="3889" spans="1:7" x14ac:dyDescent="0.2">
      <c r="A3889">
        <v>10000452</v>
      </c>
      <c r="B3889">
        <v>71254102</v>
      </c>
      <c r="C3889" s="1">
        <v>129.36000000000001</v>
      </c>
      <c r="D3889" s="1" t="s">
        <v>14</v>
      </c>
      <c r="E3889" s="2">
        <v>2017</v>
      </c>
      <c r="F3889" t="s">
        <v>34</v>
      </c>
      <c r="G3889">
        <v>1</v>
      </c>
    </row>
    <row r="3890" spans="1:7" x14ac:dyDescent="0.2">
      <c r="A3890">
        <v>10000453</v>
      </c>
      <c r="B3890">
        <v>71254103</v>
      </c>
      <c r="C3890" s="1">
        <v>116.84</v>
      </c>
      <c r="D3890" s="1" t="s">
        <v>14</v>
      </c>
      <c r="E3890" s="2">
        <v>2017</v>
      </c>
      <c r="F3890" t="s">
        <v>34</v>
      </c>
      <c r="G3890">
        <v>1</v>
      </c>
    </row>
    <row r="3891" spans="1:7" x14ac:dyDescent="0.2">
      <c r="A3891">
        <v>10000454</v>
      </c>
      <c r="B3891">
        <v>71254104</v>
      </c>
      <c r="C3891" s="1">
        <v>114.02</v>
      </c>
      <c r="D3891" s="1" t="s">
        <v>14</v>
      </c>
      <c r="E3891" s="2">
        <v>2017</v>
      </c>
      <c r="F3891" t="s">
        <v>34</v>
      </c>
      <c r="G3891">
        <v>1</v>
      </c>
    </row>
    <row r="3892" spans="1:7" x14ac:dyDescent="0.2">
      <c r="A3892">
        <v>10000455</v>
      </c>
      <c r="B3892">
        <v>71254105</v>
      </c>
      <c r="C3892" s="1">
        <v>127.36</v>
      </c>
      <c r="D3892" s="1" t="s">
        <v>14</v>
      </c>
      <c r="E3892" s="2">
        <v>2017</v>
      </c>
      <c r="F3892" t="s">
        <v>34</v>
      </c>
      <c r="G3892">
        <v>1</v>
      </c>
    </row>
    <row r="3893" spans="1:7" x14ac:dyDescent="0.2">
      <c r="A3893">
        <v>10000480</v>
      </c>
      <c r="B3893">
        <v>71254100</v>
      </c>
      <c r="C3893" s="1">
        <v>84.38</v>
      </c>
      <c r="D3893" s="1" t="s">
        <v>15</v>
      </c>
      <c r="E3893" s="2">
        <v>2017</v>
      </c>
      <c r="F3893" t="s">
        <v>35</v>
      </c>
      <c r="G3893">
        <v>1</v>
      </c>
    </row>
    <row r="3894" spans="1:7" x14ac:dyDescent="0.2">
      <c r="A3894">
        <v>10000481</v>
      </c>
      <c r="B3894">
        <v>71254101</v>
      </c>
      <c r="C3894" s="1">
        <v>114.06</v>
      </c>
      <c r="D3894" s="1" t="s">
        <v>15</v>
      </c>
      <c r="E3894" s="2">
        <v>2017</v>
      </c>
      <c r="F3894" t="s">
        <v>35</v>
      </c>
      <c r="G3894">
        <v>1</v>
      </c>
    </row>
    <row r="3895" spans="1:7" x14ac:dyDescent="0.2">
      <c r="A3895">
        <v>10000482</v>
      </c>
      <c r="B3895">
        <v>71254102</v>
      </c>
      <c r="C3895" s="1">
        <v>98.8</v>
      </c>
      <c r="D3895" s="1" t="s">
        <v>15</v>
      </c>
      <c r="E3895" s="2">
        <v>2017</v>
      </c>
      <c r="F3895" t="s">
        <v>35</v>
      </c>
      <c r="G3895">
        <v>1</v>
      </c>
    </row>
    <row r="3896" spans="1:7" x14ac:dyDescent="0.2">
      <c r="A3896">
        <v>10000483</v>
      </c>
      <c r="B3896">
        <v>71254103</v>
      </c>
      <c r="C3896" s="1">
        <v>112.18</v>
      </c>
      <c r="D3896" s="1" t="s">
        <v>15</v>
      </c>
      <c r="E3896" s="2">
        <v>2017</v>
      </c>
      <c r="F3896" t="s">
        <v>35</v>
      </c>
      <c r="G3896">
        <v>1</v>
      </c>
    </row>
    <row r="3897" spans="1:7" x14ac:dyDescent="0.2">
      <c r="A3897">
        <v>10000484</v>
      </c>
      <c r="B3897">
        <v>71254104</v>
      </c>
      <c r="C3897" s="1">
        <v>80.47</v>
      </c>
      <c r="D3897" s="1" t="s">
        <v>15</v>
      </c>
      <c r="E3897" s="2">
        <v>2017</v>
      </c>
      <c r="F3897" t="s">
        <v>35</v>
      </c>
      <c r="G3897">
        <v>1</v>
      </c>
    </row>
    <row r="3898" spans="1:7" x14ac:dyDescent="0.2">
      <c r="A3898">
        <v>10000485</v>
      </c>
      <c r="B3898">
        <v>71254105</v>
      </c>
      <c r="C3898" s="1">
        <v>102.77</v>
      </c>
      <c r="D3898" s="1" t="s">
        <v>15</v>
      </c>
      <c r="E3898" s="2">
        <v>2017</v>
      </c>
      <c r="F3898" t="s">
        <v>35</v>
      </c>
      <c r="G3898">
        <v>1</v>
      </c>
    </row>
    <row r="3899" spans="1:7" x14ac:dyDescent="0.2">
      <c r="A3899">
        <v>10000510</v>
      </c>
      <c r="B3899">
        <v>71254100</v>
      </c>
      <c r="C3899" s="1">
        <v>79.099999999999994</v>
      </c>
      <c r="D3899" s="1" t="s">
        <v>16</v>
      </c>
      <c r="E3899" s="2">
        <v>2017</v>
      </c>
      <c r="F3899" t="s">
        <v>36</v>
      </c>
      <c r="G3899">
        <v>1</v>
      </c>
    </row>
    <row r="3900" spans="1:7" x14ac:dyDescent="0.2">
      <c r="A3900">
        <v>10000511</v>
      </c>
      <c r="B3900">
        <v>71254101</v>
      </c>
      <c r="C3900" s="1">
        <v>112.67</v>
      </c>
      <c r="D3900" s="1" t="s">
        <v>16</v>
      </c>
      <c r="E3900" s="2">
        <v>2017</v>
      </c>
      <c r="F3900" t="s">
        <v>36</v>
      </c>
      <c r="G3900">
        <v>1</v>
      </c>
    </row>
    <row r="3901" spans="1:7" x14ac:dyDescent="0.2">
      <c r="A3901">
        <v>10000512</v>
      </c>
      <c r="B3901">
        <v>71254102</v>
      </c>
      <c r="C3901" s="1">
        <v>109</v>
      </c>
      <c r="D3901" s="1" t="s">
        <v>16</v>
      </c>
      <c r="E3901" s="2">
        <v>2017</v>
      </c>
      <c r="F3901" t="s">
        <v>36</v>
      </c>
      <c r="G3901">
        <v>1</v>
      </c>
    </row>
    <row r="3902" spans="1:7" x14ac:dyDescent="0.2">
      <c r="A3902">
        <v>10000513</v>
      </c>
      <c r="B3902">
        <v>71254103</v>
      </c>
      <c r="C3902" s="1">
        <v>123.64</v>
      </c>
      <c r="D3902" s="1" t="s">
        <v>16</v>
      </c>
      <c r="E3902" s="2">
        <v>2017</v>
      </c>
      <c r="F3902" t="s">
        <v>36</v>
      </c>
      <c r="G3902">
        <v>1</v>
      </c>
    </row>
    <row r="3903" spans="1:7" x14ac:dyDescent="0.2">
      <c r="A3903">
        <v>10000514</v>
      </c>
      <c r="B3903">
        <v>71254104</v>
      </c>
      <c r="C3903" s="1">
        <v>61.42</v>
      </c>
      <c r="D3903" s="1" t="s">
        <v>16</v>
      </c>
      <c r="E3903" s="2">
        <v>2017</v>
      </c>
      <c r="F3903" t="s">
        <v>36</v>
      </c>
      <c r="G3903">
        <v>1</v>
      </c>
    </row>
    <row r="3904" spans="1:7" x14ac:dyDescent="0.2">
      <c r="A3904">
        <v>10000515</v>
      </c>
      <c r="B3904">
        <v>71254105</v>
      </c>
      <c r="C3904" s="1">
        <v>84.7</v>
      </c>
      <c r="D3904" s="1" t="s">
        <v>16</v>
      </c>
      <c r="E3904" s="2">
        <v>2017</v>
      </c>
      <c r="F3904" t="s">
        <v>36</v>
      </c>
      <c r="G3904">
        <v>1</v>
      </c>
    </row>
    <row r="3905" spans="1:7" x14ac:dyDescent="0.2">
      <c r="A3905">
        <v>10000540</v>
      </c>
      <c r="B3905">
        <v>71254100</v>
      </c>
      <c r="C3905" s="1">
        <v>114.64</v>
      </c>
      <c r="D3905" s="1" t="s">
        <v>17</v>
      </c>
      <c r="E3905" s="2">
        <v>2017</v>
      </c>
      <c r="F3905" t="s">
        <v>37</v>
      </c>
      <c r="G3905">
        <v>1</v>
      </c>
    </row>
    <row r="3906" spans="1:7" x14ac:dyDescent="0.2">
      <c r="A3906">
        <v>10000541</v>
      </c>
      <c r="B3906">
        <v>71254101</v>
      </c>
      <c r="C3906" s="1">
        <v>69.53</v>
      </c>
      <c r="D3906" s="1" t="s">
        <v>17</v>
      </c>
      <c r="E3906" s="2">
        <v>2017</v>
      </c>
      <c r="F3906" t="s">
        <v>37</v>
      </c>
      <c r="G3906">
        <v>1</v>
      </c>
    </row>
    <row r="3907" spans="1:7" x14ac:dyDescent="0.2">
      <c r="A3907">
        <v>10000542</v>
      </c>
      <c r="B3907">
        <v>71254102</v>
      </c>
      <c r="C3907" s="1">
        <v>60.29</v>
      </c>
      <c r="D3907" s="1" t="s">
        <v>17</v>
      </c>
      <c r="E3907" s="2">
        <v>2017</v>
      </c>
      <c r="F3907" t="s">
        <v>37</v>
      </c>
      <c r="G3907">
        <v>1</v>
      </c>
    </row>
    <row r="3908" spans="1:7" x14ac:dyDescent="0.2">
      <c r="A3908">
        <v>10000543</v>
      </c>
      <c r="B3908">
        <v>71254103</v>
      </c>
      <c r="C3908" s="1">
        <v>108.8</v>
      </c>
      <c r="D3908" s="1" t="s">
        <v>17</v>
      </c>
      <c r="E3908" s="2">
        <v>2017</v>
      </c>
      <c r="F3908" t="s">
        <v>37</v>
      </c>
      <c r="G3908">
        <v>1</v>
      </c>
    </row>
    <row r="3909" spans="1:7" x14ac:dyDescent="0.2">
      <c r="A3909">
        <v>10000544</v>
      </c>
      <c r="B3909">
        <v>71254104</v>
      </c>
      <c r="C3909" s="1">
        <v>121.07</v>
      </c>
      <c r="D3909" s="1" t="s">
        <v>17</v>
      </c>
      <c r="E3909" s="2">
        <v>2017</v>
      </c>
      <c r="F3909" t="s">
        <v>37</v>
      </c>
      <c r="G3909">
        <v>1</v>
      </c>
    </row>
    <row r="3910" spans="1:7" x14ac:dyDescent="0.2">
      <c r="A3910">
        <v>10000545</v>
      </c>
      <c r="B3910">
        <v>71254105</v>
      </c>
      <c r="C3910" s="1">
        <v>98.22</v>
      </c>
      <c r="D3910" s="1" t="s">
        <v>17</v>
      </c>
      <c r="E3910" s="2">
        <v>2017</v>
      </c>
      <c r="F3910" t="s">
        <v>37</v>
      </c>
      <c r="G3910">
        <v>1</v>
      </c>
    </row>
    <row r="3911" spans="1:7" x14ac:dyDescent="0.2">
      <c r="A3911">
        <v>10000570</v>
      </c>
      <c r="B3911">
        <v>71254100</v>
      </c>
      <c r="C3911" s="1">
        <v>108.52</v>
      </c>
      <c r="D3911" s="1" t="s">
        <v>18</v>
      </c>
      <c r="E3911" s="2">
        <v>2017</v>
      </c>
      <c r="F3911" t="s">
        <v>38</v>
      </c>
      <c r="G3911">
        <v>1</v>
      </c>
    </row>
    <row r="3912" spans="1:7" x14ac:dyDescent="0.2">
      <c r="A3912">
        <v>10000571</v>
      </c>
      <c r="B3912">
        <v>71254101</v>
      </c>
      <c r="C3912" s="1">
        <v>58.39</v>
      </c>
      <c r="D3912" s="1" t="s">
        <v>18</v>
      </c>
      <c r="E3912" s="2">
        <v>2017</v>
      </c>
      <c r="F3912" t="s">
        <v>38</v>
      </c>
      <c r="G3912">
        <v>1</v>
      </c>
    </row>
    <row r="3913" spans="1:7" x14ac:dyDescent="0.2">
      <c r="A3913">
        <v>10000572</v>
      </c>
      <c r="B3913">
        <v>71254102</v>
      </c>
      <c r="C3913" s="1">
        <v>61.94</v>
      </c>
      <c r="D3913" s="1" t="s">
        <v>18</v>
      </c>
      <c r="E3913" s="2">
        <v>2017</v>
      </c>
      <c r="F3913" t="s">
        <v>38</v>
      </c>
      <c r="G3913">
        <v>1</v>
      </c>
    </row>
    <row r="3914" spans="1:7" x14ac:dyDescent="0.2">
      <c r="A3914">
        <v>10000573</v>
      </c>
      <c r="B3914">
        <v>71254103</v>
      </c>
      <c r="C3914" s="1">
        <v>62.73</v>
      </c>
      <c r="D3914" s="1" t="s">
        <v>18</v>
      </c>
      <c r="E3914" s="2">
        <v>2017</v>
      </c>
      <c r="F3914" t="s">
        <v>38</v>
      </c>
      <c r="G3914">
        <v>1</v>
      </c>
    </row>
    <row r="3915" spans="1:7" x14ac:dyDescent="0.2">
      <c r="A3915">
        <v>10000574</v>
      </c>
      <c r="B3915">
        <v>71254104</v>
      </c>
      <c r="C3915" s="1">
        <v>123.54</v>
      </c>
      <c r="D3915" s="1" t="s">
        <v>18</v>
      </c>
      <c r="E3915" s="2">
        <v>2017</v>
      </c>
      <c r="F3915" t="s">
        <v>38</v>
      </c>
      <c r="G3915">
        <v>1</v>
      </c>
    </row>
    <row r="3916" spans="1:7" x14ac:dyDescent="0.2">
      <c r="A3916">
        <v>10000575</v>
      </c>
      <c r="B3916">
        <v>71254105</v>
      </c>
      <c r="C3916" s="1">
        <v>93.35</v>
      </c>
      <c r="D3916" s="1" t="s">
        <v>18</v>
      </c>
      <c r="E3916" s="2">
        <v>2017</v>
      </c>
      <c r="F3916" t="s">
        <v>38</v>
      </c>
      <c r="G3916">
        <v>1</v>
      </c>
    </row>
    <row r="3917" spans="1:7" x14ac:dyDescent="0.2">
      <c r="A3917">
        <v>10000600</v>
      </c>
      <c r="B3917">
        <v>71254100</v>
      </c>
      <c r="C3917" s="1">
        <v>97.41</v>
      </c>
      <c r="D3917" s="1" t="s">
        <v>19</v>
      </c>
      <c r="E3917" s="2">
        <v>2017</v>
      </c>
      <c r="F3917" t="s">
        <v>39</v>
      </c>
      <c r="G3917">
        <v>1</v>
      </c>
    </row>
    <row r="3918" spans="1:7" x14ac:dyDescent="0.2">
      <c r="A3918">
        <v>10000601</v>
      </c>
      <c r="B3918">
        <v>71254101</v>
      </c>
      <c r="C3918" s="1">
        <v>125.95</v>
      </c>
      <c r="D3918" s="1" t="s">
        <v>19</v>
      </c>
      <c r="E3918" s="2">
        <v>2017</v>
      </c>
      <c r="F3918" t="s">
        <v>39</v>
      </c>
      <c r="G3918">
        <v>1</v>
      </c>
    </row>
    <row r="3919" spans="1:7" x14ac:dyDescent="0.2">
      <c r="A3919">
        <v>10000602</v>
      </c>
      <c r="B3919">
        <v>71254102</v>
      </c>
      <c r="C3919" s="1">
        <v>83.83</v>
      </c>
      <c r="D3919" s="1" t="s">
        <v>19</v>
      </c>
      <c r="E3919" s="2">
        <v>2017</v>
      </c>
      <c r="F3919" t="s">
        <v>39</v>
      </c>
      <c r="G3919">
        <v>1</v>
      </c>
    </row>
    <row r="3920" spans="1:7" x14ac:dyDescent="0.2">
      <c r="A3920">
        <v>10000603</v>
      </c>
      <c r="B3920">
        <v>71254103</v>
      </c>
      <c r="C3920" s="1">
        <v>117.06</v>
      </c>
      <c r="D3920" s="1" t="s">
        <v>19</v>
      </c>
      <c r="E3920" s="2">
        <v>2017</v>
      </c>
      <c r="F3920" t="s">
        <v>39</v>
      </c>
      <c r="G3920">
        <v>1</v>
      </c>
    </row>
    <row r="3921" spans="1:7" x14ac:dyDescent="0.2">
      <c r="A3921">
        <v>10000604</v>
      </c>
      <c r="B3921">
        <v>71254104</v>
      </c>
      <c r="C3921" s="1">
        <v>116.64</v>
      </c>
      <c r="D3921" s="1" t="s">
        <v>19</v>
      </c>
      <c r="E3921" s="2">
        <v>2017</v>
      </c>
      <c r="F3921" t="s">
        <v>39</v>
      </c>
      <c r="G3921">
        <v>1</v>
      </c>
    </row>
    <row r="3922" spans="1:7" x14ac:dyDescent="0.2">
      <c r="A3922">
        <v>10000605</v>
      </c>
      <c r="B3922">
        <v>71254105</v>
      </c>
      <c r="C3922" s="1">
        <v>89.81</v>
      </c>
      <c r="D3922" s="1" t="s">
        <v>19</v>
      </c>
      <c r="E3922" s="2">
        <v>2017</v>
      </c>
      <c r="F3922" t="s">
        <v>39</v>
      </c>
      <c r="G3922">
        <v>1</v>
      </c>
    </row>
    <row r="3923" spans="1:7" x14ac:dyDescent="0.2">
      <c r="A3923">
        <v>10000630</v>
      </c>
      <c r="B3923">
        <v>71254100</v>
      </c>
      <c r="C3923" s="1">
        <v>67.790000000000006</v>
      </c>
      <c r="D3923" s="1" t="s">
        <v>20</v>
      </c>
      <c r="E3923" s="2">
        <v>2018</v>
      </c>
      <c r="F3923" t="s">
        <v>25</v>
      </c>
      <c r="G3923">
        <v>1</v>
      </c>
    </row>
    <row r="3924" spans="1:7" x14ac:dyDescent="0.2">
      <c r="A3924">
        <v>10000631</v>
      </c>
      <c r="B3924">
        <v>71254101</v>
      </c>
      <c r="C3924" s="1">
        <v>74.819999999999993</v>
      </c>
      <c r="D3924" s="1" t="s">
        <v>20</v>
      </c>
      <c r="E3924" s="2">
        <v>2018</v>
      </c>
      <c r="F3924" t="s">
        <v>25</v>
      </c>
      <c r="G3924">
        <v>1</v>
      </c>
    </row>
    <row r="3925" spans="1:7" x14ac:dyDescent="0.2">
      <c r="A3925">
        <v>10000632</v>
      </c>
      <c r="B3925">
        <v>71254102</v>
      </c>
      <c r="C3925" s="1">
        <v>88.79</v>
      </c>
      <c r="D3925" s="1" t="s">
        <v>20</v>
      </c>
      <c r="E3925" s="2">
        <v>2018</v>
      </c>
      <c r="F3925" t="s">
        <v>25</v>
      </c>
      <c r="G3925">
        <v>1</v>
      </c>
    </row>
    <row r="3926" spans="1:7" x14ac:dyDescent="0.2">
      <c r="A3926">
        <v>10000633</v>
      </c>
      <c r="B3926">
        <v>71254103</v>
      </c>
      <c r="C3926" s="1">
        <v>64.8</v>
      </c>
      <c r="D3926" s="1" t="s">
        <v>20</v>
      </c>
      <c r="E3926" s="2">
        <v>2018</v>
      </c>
      <c r="F3926" t="s">
        <v>25</v>
      </c>
      <c r="G3926">
        <v>1</v>
      </c>
    </row>
    <row r="3927" spans="1:7" x14ac:dyDescent="0.2">
      <c r="A3927">
        <v>10000634</v>
      </c>
      <c r="B3927">
        <v>71254104</v>
      </c>
      <c r="C3927" s="1">
        <v>100.41</v>
      </c>
      <c r="D3927" s="1" t="s">
        <v>20</v>
      </c>
      <c r="E3927" s="2">
        <v>2018</v>
      </c>
      <c r="F3927" t="s">
        <v>25</v>
      </c>
      <c r="G3927">
        <v>1</v>
      </c>
    </row>
    <row r="3928" spans="1:7" x14ac:dyDescent="0.2">
      <c r="A3928">
        <v>10000635</v>
      </c>
      <c r="B3928">
        <v>71254105</v>
      </c>
      <c r="C3928" s="1">
        <v>61.8</v>
      </c>
      <c r="D3928" s="1" t="s">
        <v>20</v>
      </c>
      <c r="E3928" s="2">
        <v>2018</v>
      </c>
      <c r="F3928" t="s">
        <v>25</v>
      </c>
      <c r="G3928">
        <v>1</v>
      </c>
    </row>
    <row r="3929" spans="1:7" x14ac:dyDescent="0.2">
      <c r="A3929">
        <v>10000660</v>
      </c>
      <c r="B3929">
        <v>71254100</v>
      </c>
      <c r="C3929" s="1">
        <v>69.510000000000005</v>
      </c>
      <c r="D3929" s="1" t="s">
        <v>21</v>
      </c>
      <c r="E3929" s="2">
        <v>2018</v>
      </c>
      <c r="F3929" t="s">
        <v>26</v>
      </c>
      <c r="G3929">
        <v>1</v>
      </c>
    </row>
    <row r="3930" spans="1:7" x14ac:dyDescent="0.2">
      <c r="A3930">
        <v>10000661</v>
      </c>
      <c r="B3930">
        <v>71254101</v>
      </c>
      <c r="C3930" s="1">
        <v>109.64</v>
      </c>
      <c r="D3930" s="1" t="s">
        <v>21</v>
      </c>
      <c r="E3930" s="2">
        <v>2018</v>
      </c>
      <c r="F3930" t="s">
        <v>26</v>
      </c>
      <c r="G3930">
        <v>1</v>
      </c>
    </row>
    <row r="3931" spans="1:7" x14ac:dyDescent="0.2">
      <c r="A3931">
        <v>10000662</v>
      </c>
      <c r="B3931">
        <v>71254102</v>
      </c>
      <c r="C3931" s="1">
        <v>123.25</v>
      </c>
      <c r="D3931" s="1" t="s">
        <v>21</v>
      </c>
      <c r="E3931" s="2">
        <v>2018</v>
      </c>
      <c r="F3931" t="s">
        <v>26</v>
      </c>
      <c r="G3931">
        <v>1</v>
      </c>
    </row>
    <row r="3932" spans="1:7" x14ac:dyDescent="0.2">
      <c r="A3932">
        <v>10000663</v>
      </c>
      <c r="B3932">
        <v>71254103</v>
      </c>
      <c r="C3932" s="1">
        <v>68.7</v>
      </c>
      <c r="D3932" s="1" t="s">
        <v>21</v>
      </c>
      <c r="E3932" s="2">
        <v>2018</v>
      </c>
      <c r="F3932" t="s">
        <v>26</v>
      </c>
      <c r="G3932">
        <v>1</v>
      </c>
    </row>
    <row r="3933" spans="1:7" x14ac:dyDescent="0.2">
      <c r="A3933">
        <v>10000664</v>
      </c>
      <c r="B3933">
        <v>71254104</v>
      </c>
      <c r="C3933" s="1">
        <v>103.83</v>
      </c>
      <c r="D3933" s="1" t="s">
        <v>21</v>
      </c>
      <c r="E3933" s="2">
        <v>2018</v>
      </c>
      <c r="F3933" t="s">
        <v>26</v>
      </c>
      <c r="G3933">
        <v>1</v>
      </c>
    </row>
    <row r="3934" spans="1:7" x14ac:dyDescent="0.2">
      <c r="A3934">
        <v>10000665</v>
      </c>
      <c r="B3934">
        <v>71254105</v>
      </c>
      <c r="C3934" s="1">
        <v>119.06</v>
      </c>
      <c r="D3934" s="1" t="s">
        <v>21</v>
      </c>
      <c r="E3934" s="2">
        <v>2018</v>
      </c>
      <c r="F3934" t="s">
        <v>26</v>
      </c>
      <c r="G3934">
        <v>1</v>
      </c>
    </row>
    <row r="3935" spans="1:7" x14ac:dyDescent="0.2">
      <c r="A3935">
        <v>10000690</v>
      </c>
      <c r="B3935">
        <v>71254100</v>
      </c>
      <c r="C3935" s="1">
        <v>113.92</v>
      </c>
      <c r="D3935" s="1" t="s">
        <v>22</v>
      </c>
      <c r="E3935" s="2">
        <v>2018</v>
      </c>
      <c r="F3935" t="s">
        <v>27</v>
      </c>
      <c r="G3935">
        <v>1</v>
      </c>
    </row>
    <row r="3936" spans="1:7" x14ac:dyDescent="0.2">
      <c r="A3936">
        <v>10000691</v>
      </c>
      <c r="B3936">
        <v>71254101</v>
      </c>
      <c r="C3936" s="1">
        <v>83.89</v>
      </c>
      <c r="D3936" s="1" t="s">
        <v>22</v>
      </c>
      <c r="E3936" s="2">
        <v>2018</v>
      </c>
      <c r="F3936" t="s">
        <v>27</v>
      </c>
      <c r="G3936">
        <v>1</v>
      </c>
    </row>
    <row r="3937" spans="1:7" x14ac:dyDescent="0.2">
      <c r="A3937">
        <v>10000692</v>
      </c>
      <c r="B3937">
        <v>71254102</v>
      </c>
      <c r="C3937" s="1">
        <v>68.319999999999993</v>
      </c>
      <c r="D3937" s="1" t="s">
        <v>22</v>
      </c>
      <c r="E3937" s="2">
        <v>2018</v>
      </c>
      <c r="F3937" t="s">
        <v>27</v>
      </c>
      <c r="G3937">
        <v>1</v>
      </c>
    </row>
    <row r="3938" spans="1:7" x14ac:dyDescent="0.2">
      <c r="A3938">
        <v>10000693</v>
      </c>
      <c r="B3938">
        <v>71254103</v>
      </c>
      <c r="C3938" s="1">
        <v>66.459999999999994</v>
      </c>
      <c r="D3938" s="1" t="s">
        <v>22</v>
      </c>
      <c r="E3938" s="2">
        <v>2018</v>
      </c>
      <c r="F3938" t="s">
        <v>27</v>
      </c>
      <c r="G3938">
        <v>1</v>
      </c>
    </row>
    <row r="3939" spans="1:7" x14ac:dyDescent="0.2">
      <c r="A3939">
        <v>10000694</v>
      </c>
      <c r="B3939">
        <v>71254104</v>
      </c>
      <c r="C3939" s="1">
        <v>87.02</v>
      </c>
      <c r="D3939" s="1" t="s">
        <v>22</v>
      </c>
      <c r="E3939" s="2">
        <v>2018</v>
      </c>
      <c r="F3939" t="s">
        <v>27</v>
      </c>
      <c r="G3939">
        <v>1</v>
      </c>
    </row>
    <row r="3940" spans="1:7" x14ac:dyDescent="0.2">
      <c r="A3940">
        <v>10000695</v>
      </c>
      <c r="B3940">
        <v>71254105</v>
      </c>
      <c r="C3940" s="1">
        <v>75</v>
      </c>
      <c r="D3940" s="1" t="s">
        <v>22</v>
      </c>
      <c r="E3940" s="2">
        <v>2018</v>
      </c>
      <c r="F3940" t="s">
        <v>27</v>
      </c>
      <c r="G3940">
        <v>1</v>
      </c>
    </row>
    <row r="3941" spans="1:7" x14ac:dyDescent="0.2">
      <c r="A3941">
        <v>10000720</v>
      </c>
      <c r="B3941">
        <v>71254130</v>
      </c>
      <c r="C3941" s="1">
        <v>119.44</v>
      </c>
      <c r="D3941" s="1" t="s">
        <v>11</v>
      </c>
      <c r="E3941" s="2">
        <v>2016</v>
      </c>
      <c r="F3941" t="s">
        <v>40</v>
      </c>
      <c r="G3941">
        <v>2</v>
      </c>
    </row>
    <row r="3942" spans="1:7" x14ac:dyDescent="0.2">
      <c r="A3942">
        <v>10000721</v>
      </c>
      <c r="B3942">
        <v>71254131</v>
      </c>
      <c r="C3942" s="1">
        <v>122.87</v>
      </c>
      <c r="D3942" s="1" t="s">
        <v>11</v>
      </c>
      <c r="E3942" s="2">
        <v>2016</v>
      </c>
      <c r="F3942" t="s">
        <v>40</v>
      </c>
      <c r="G3942">
        <v>2</v>
      </c>
    </row>
    <row r="3943" spans="1:7" x14ac:dyDescent="0.2">
      <c r="A3943">
        <v>10000722</v>
      </c>
      <c r="B3943">
        <v>71254132</v>
      </c>
      <c r="C3943" s="1">
        <v>124.94</v>
      </c>
      <c r="D3943" s="1" t="s">
        <v>11</v>
      </c>
      <c r="E3943" s="2">
        <v>2016</v>
      </c>
      <c r="F3943" t="s">
        <v>40</v>
      </c>
      <c r="G3943">
        <v>2</v>
      </c>
    </row>
    <row r="3944" spans="1:7" x14ac:dyDescent="0.2">
      <c r="A3944">
        <v>10000723</v>
      </c>
      <c r="B3944">
        <v>71254133</v>
      </c>
      <c r="C3944" s="1">
        <v>117.63</v>
      </c>
      <c r="D3944" s="1" t="s">
        <v>11</v>
      </c>
      <c r="E3944" s="2">
        <v>2016</v>
      </c>
      <c r="F3944" t="s">
        <v>40</v>
      </c>
      <c r="G3944">
        <v>2</v>
      </c>
    </row>
    <row r="3945" spans="1:7" x14ac:dyDescent="0.2">
      <c r="A3945">
        <v>10000724</v>
      </c>
      <c r="B3945">
        <v>71254134</v>
      </c>
      <c r="C3945" s="1">
        <v>114.76</v>
      </c>
      <c r="D3945" s="1" t="s">
        <v>11</v>
      </c>
      <c r="E3945" s="2">
        <v>2016</v>
      </c>
      <c r="F3945" t="s">
        <v>40</v>
      </c>
      <c r="G3945">
        <v>2</v>
      </c>
    </row>
    <row r="3946" spans="1:7" x14ac:dyDescent="0.2">
      <c r="A3946">
        <v>10000725</v>
      </c>
      <c r="B3946">
        <v>71254135</v>
      </c>
      <c r="C3946" s="1">
        <v>123.05</v>
      </c>
      <c r="D3946" s="1" t="s">
        <v>11</v>
      </c>
      <c r="E3946" s="2">
        <v>2016</v>
      </c>
      <c r="F3946" t="s">
        <v>40</v>
      </c>
      <c r="G3946">
        <v>2</v>
      </c>
    </row>
    <row r="3947" spans="1:7" x14ac:dyDescent="0.2">
      <c r="A3947">
        <v>10000726</v>
      </c>
      <c r="B3947">
        <v>71254136</v>
      </c>
      <c r="C3947" s="1">
        <v>128.97999999999999</v>
      </c>
      <c r="D3947" s="1" t="s">
        <v>11</v>
      </c>
      <c r="E3947" s="2">
        <v>2016</v>
      </c>
      <c r="F3947" t="s">
        <v>40</v>
      </c>
      <c r="G3947">
        <v>2</v>
      </c>
    </row>
    <row r="3948" spans="1:7" x14ac:dyDescent="0.2">
      <c r="A3948">
        <v>10000727</v>
      </c>
      <c r="B3948">
        <v>71254137</v>
      </c>
      <c r="C3948" s="1">
        <v>111.46</v>
      </c>
      <c r="D3948" s="1" t="s">
        <v>11</v>
      </c>
      <c r="E3948" s="2">
        <v>2016</v>
      </c>
      <c r="F3948" t="s">
        <v>40</v>
      </c>
      <c r="G3948">
        <v>2</v>
      </c>
    </row>
    <row r="3949" spans="1:7" x14ac:dyDescent="0.2">
      <c r="A3949">
        <v>10000750</v>
      </c>
      <c r="B3949">
        <v>71254130</v>
      </c>
      <c r="C3949" s="1">
        <v>120.6</v>
      </c>
      <c r="D3949" s="1" t="s">
        <v>12</v>
      </c>
      <c r="E3949" s="2">
        <v>2016</v>
      </c>
      <c r="F3949" t="s">
        <v>41</v>
      </c>
      <c r="G3949">
        <v>2</v>
      </c>
    </row>
    <row r="3950" spans="1:7" x14ac:dyDescent="0.2">
      <c r="A3950">
        <v>10000751</v>
      </c>
      <c r="B3950">
        <v>71254131</v>
      </c>
      <c r="C3950" s="1">
        <v>114.13</v>
      </c>
      <c r="D3950" s="1" t="s">
        <v>12</v>
      </c>
      <c r="E3950" s="2">
        <v>2016</v>
      </c>
      <c r="F3950" t="s">
        <v>41</v>
      </c>
      <c r="G3950">
        <v>2</v>
      </c>
    </row>
    <row r="3951" spans="1:7" x14ac:dyDescent="0.2">
      <c r="A3951">
        <v>10000752</v>
      </c>
      <c r="B3951">
        <v>71254132</v>
      </c>
      <c r="C3951" s="1">
        <v>117.95</v>
      </c>
      <c r="D3951" s="1" t="s">
        <v>12</v>
      </c>
      <c r="E3951" s="2">
        <v>2016</v>
      </c>
      <c r="F3951" t="s">
        <v>41</v>
      </c>
      <c r="G3951">
        <v>2</v>
      </c>
    </row>
    <row r="3952" spans="1:7" x14ac:dyDescent="0.2">
      <c r="A3952">
        <v>10000753</v>
      </c>
      <c r="B3952">
        <v>71254133</v>
      </c>
      <c r="C3952" s="1">
        <v>116.87</v>
      </c>
      <c r="D3952" s="1" t="s">
        <v>12</v>
      </c>
      <c r="E3952" s="2">
        <v>2016</v>
      </c>
      <c r="F3952" t="s">
        <v>41</v>
      </c>
      <c r="G3952">
        <v>2</v>
      </c>
    </row>
    <row r="3953" spans="1:7" x14ac:dyDescent="0.2">
      <c r="A3953">
        <v>10000754</v>
      </c>
      <c r="B3953">
        <v>71254134</v>
      </c>
      <c r="C3953" s="1">
        <v>128.16</v>
      </c>
      <c r="D3953" s="1" t="s">
        <v>12</v>
      </c>
      <c r="E3953" s="2">
        <v>2016</v>
      </c>
      <c r="F3953" t="s">
        <v>41</v>
      </c>
      <c r="G3953">
        <v>2</v>
      </c>
    </row>
    <row r="3954" spans="1:7" x14ac:dyDescent="0.2">
      <c r="A3954">
        <v>10000755</v>
      </c>
      <c r="B3954">
        <v>71254135</v>
      </c>
      <c r="C3954" s="1">
        <v>120.42</v>
      </c>
      <c r="D3954" s="1" t="s">
        <v>12</v>
      </c>
      <c r="E3954" s="2">
        <v>2016</v>
      </c>
      <c r="F3954" t="s">
        <v>41</v>
      </c>
      <c r="G3954">
        <v>2</v>
      </c>
    </row>
    <row r="3955" spans="1:7" x14ac:dyDescent="0.2">
      <c r="A3955">
        <v>10000756</v>
      </c>
      <c r="B3955">
        <v>71254136</v>
      </c>
      <c r="C3955" s="1">
        <v>111.47</v>
      </c>
      <c r="D3955" s="1" t="s">
        <v>12</v>
      </c>
      <c r="E3955" s="2">
        <v>2016</v>
      </c>
      <c r="F3955" t="s">
        <v>41</v>
      </c>
      <c r="G3955">
        <v>2</v>
      </c>
    </row>
    <row r="3956" spans="1:7" x14ac:dyDescent="0.2">
      <c r="A3956">
        <v>10000757</v>
      </c>
      <c r="B3956">
        <v>71254137</v>
      </c>
      <c r="C3956" s="1">
        <v>116.27</v>
      </c>
      <c r="D3956" s="1" t="s">
        <v>12</v>
      </c>
      <c r="E3956" s="2">
        <v>2016</v>
      </c>
      <c r="F3956" t="s">
        <v>41</v>
      </c>
      <c r="G3956">
        <v>2</v>
      </c>
    </row>
    <row r="3957" spans="1:7" x14ac:dyDescent="0.2">
      <c r="A3957">
        <v>10000780</v>
      </c>
      <c r="B3957">
        <v>71254130</v>
      </c>
      <c r="C3957" s="1">
        <v>122.85</v>
      </c>
      <c r="D3957" s="1" t="s">
        <v>13</v>
      </c>
      <c r="E3957" s="2">
        <v>2016</v>
      </c>
      <c r="F3957" t="s">
        <v>42</v>
      </c>
      <c r="G3957">
        <v>2</v>
      </c>
    </row>
    <row r="3958" spans="1:7" x14ac:dyDescent="0.2">
      <c r="A3958">
        <v>10000781</v>
      </c>
      <c r="B3958">
        <v>71254131</v>
      </c>
      <c r="C3958" s="1">
        <v>123.33</v>
      </c>
      <c r="D3958" s="1" t="s">
        <v>13</v>
      </c>
      <c r="E3958" s="2">
        <v>2016</v>
      </c>
      <c r="F3958" t="s">
        <v>42</v>
      </c>
      <c r="G3958">
        <v>2</v>
      </c>
    </row>
    <row r="3959" spans="1:7" x14ac:dyDescent="0.2">
      <c r="A3959">
        <v>10000782</v>
      </c>
      <c r="B3959">
        <v>71254132</v>
      </c>
      <c r="C3959" s="1">
        <v>113.7</v>
      </c>
      <c r="D3959" s="1" t="s">
        <v>13</v>
      </c>
      <c r="E3959" s="2">
        <v>2016</v>
      </c>
      <c r="F3959" t="s">
        <v>42</v>
      </c>
      <c r="G3959">
        <v>2</v>
      </c>
    </row>
    <row r="3960" spans="1:7" x14ac:dyDescent="0.2">
      <c r="A3960">
        <v>10000783</v>
      </c>
      <c r="B3960">
        <v>71254133</v>
      </c>
      <c r="C3960" s="1">
        <v>125.24</v>
      </c>
      <c r="D3960" s="1" t="s">
        <v>13</v>
      </c>
      <c r="E3960" s="2">
        <v>2016</v>
      </c>
      <c r="F3960" t="s">
        <v>42</v>
      </c>
      <c r="G3960">
        <v>2</v>
      </c>
    </row>
    <row r="3961" spans="1:7" x14ac:dyDescent="0.2">
      <c r="A3961">
        <v>10000784</v>
      </c>
      <c r="B3961">
        <v>71254134</v>
      </c>
      <c r="C3961" s="1">
        <v>122.91</v>
      </c>
      <c r="D3961" s="1" t="s">
        <v>13</v>
      </c>
      <c r="E3961" s="2">
        <v>2016</v>
      </c>
      <c r="F3961" t="s">
        <v>42</v>
      </c>
      <c r="G3961">
        <v>2</v>
      </c>
    </row>
    <row r="3962" spans="1:7" x14ac:dyDescent="0.2">
      <c r="A3962">
        <v>10000785</v>
      </c>
      <c r="B3962">
        <v>71254135</v>
      </c>
      <c r="C3962" s="1">
        <v>120.72</v>
      </c>
      <c r="D3962" s="1" t="s">
        <v>13</v>
      </c>
      <c r="E3962" s="2">
        <v>2016</v>
      </c>
      <c r="F3962" t="s">
        <v>42</v>
      </c>
      <c r="G3962">
        <v>2</v>
      </c>
    </row>
    <row r="3963" spans="1:7" x14ac:dyDescent="0.2">
      <c r="A3963">
        <v>10000786</v>
      </c>
      <c r="B3963">
        <v>71254136</v>
      </c>
      <c r="C3963" s="1">
        <v>113.67</v>
      </c>
      <c r="D3963" s="1" t="s">
        <v>13</v>
      </c>
      <c r="E3963" s="2">
        <v>2016</v>
      </c>
      <c r="F3963" t="s">
        <v>42</v>
      </c>
      <c r="G3963">
        <v>2</v>
      </c>
    </row>
    <row r="3964" spans="1:7" x14ac:dyDescent="0.2">
      <c r="A3964">
        <v>10000787</v>
      </c>
      <c r="B3964">
        <v>71254137</v>
      </c>
      <c r="C3964" s="1">
        <v>116.33</v>
      </c>
      <c r="D3964" s="1" t="s">
        <v>13</v>
      </c>
      <c r="E3964" s="2">
        <v>2016</v>
      </c>
      <c r="F3964" t="s">
        <v>42</v>
      </c>
      <c r="G3964">
        <v>2</v>
      </c>
    </row>
    <row r="3965" spans="1:7" x14ac:dyDescent="0.2">
      <c r="A3965">
        <v>10000810</v>
      </c>
      <c r="B3965">
        <v>71254130</v>
      </c>
      <c r="C3965" s="1">
        <v>122.12</v>
      </c>
      <c r="D3965" s="1" t="s">
        <v>14</v>
      </c>
      <c r="E3965" s="2">
        <v>2016</v>
      </c>
      <c r="F3965" t="s">
        <v>43</v>
      </c>
      <c r="G3965">
        <v>2</v>
      </c>
    </row>
    <row r="3966" spans="1:7" x14ac:dyDescent="0.2">
      <c r="A3966">
        <v>10000811</v>
      </c>
      <c r="B3966">
        <v>71254131</v>
      </c>
      <c r="C3966" s="1">
        <v>113.02</v>
      </c>
      <c r="D3966" s="1" t="s">
        <v>14</v>
      </c>
      <c r="E3966" s="2">
        <v>2016</v>
      </c>
      <c r="F3966" t="s">
        <v>43</v>
      </c>
      <c r="G3966">
        <v>2</v>
      </c>
    </row>
    <row r="3967" spans="1:7" x14ac:dyDescent="0.2">
      <c r="A3967">
        <v>10000812</v>
      </c>
      <c r="B3967">
        <v>71254132</v>
      </c>
      <c r="C3967" s="1">
        <v>125.65</v>
      </c>
      <c r="D3967" s="1" t="s">
        <v>14</v>
      </c>
      <c r="E3967" s="2">
        <v>2016</v>
      </c>
      <c r="F3967" t="s">
        <v>43</v>
      </c>
      <c r="G3967">
        <v>2</v>
      </c>
    </row>
    <row r="3968" spans="1:7" x14ac:dyDescent="0.2">
      <c r="A3968">
        <v>10000813</v>
      </c>
      <c r="B3968">
        <v>71254133</v>
      </c>
      <c r="C3968" s="1">
        <v>114.73</v>
      </c>
      <c r="D3968" s="1" t="s">
        <v>14</v>
      </c>
      <c r="E3968" s="2">
        <v>2016</v>
      </c>
      <c r="F3968" t="s">
        <v>43</v>
      </c>
      <c r="G3968">
        <v>2</v>
      </c>
    </row>
    <row r="3969" spans="1:7" x14ac:dyDescent="0.2">
      <c r="A3969">
        <v>10000814</v>
      </c>
      <c r="B3969">
        <v>71254134</v>
      </c>
      <c r="C3969" s="1">
        <v>118.26</v>
      </c>
      <c r="D3969" s="1" t="s">
        <v>14</v>
      </c>
      <c r="E3969" s="2">
        <v>2016</v>
      </c>
      <c r="F3969" t="s">
        <v>43</v>
      </c>
      <c r="G3969">
        <v>2</v>
      </c>
    </row>
    <row r="3970" spans="1:7" x14ac:dyDescent="0.2">
      <c r="A3970">
        <v>10000815</v>
      </c>
      <c r="B3970">
        <v>71254135</v>
      </c>
      <c r="C3970" s="1">
        <v>118.97</v>
      </c>
      <c r="D3970" s="1" t="s">
        <v>14</v>
      </c>
      <c r="E3970" s="2">
        <v>2016</v>
      </c>
      <c r="F3970" t="s">
        <v>43</v>
      </c>
      <c r="G3970">
        <v>2</v>
      </c>
    </row>
    <row r="3971" spans="1:7" x14ac:dyDescent="0.2">
      <c r="A3971">
        <v>10000816</v>
      </c>
      <c r="B3971">
        <v>71254136</v>
      </c>
      <c r="C3971" s="1">
        <v>114.33</v>
      </c>
      <c r="D3971" s="1" t="s">
        <v>14</v>
      </c>
      <c r="E3971" s="2">
        <v>2016</v>
      </c>
      <c r="F3971" t="s">
        <v>43</v>
      </c>
      <c r="G3971">
        <v>2</v>
      </c>
    </row>
    <row r="3972" spans="1:7" x14ac:dyDescent="0.2">
      <c r="A3972">
        <v>10000817</v>
      </c>
      <c r="B3972">
        <v>71254137</v>
      </c>
      <c r="C3972" s="1">
        <v>129.83000000000001</v>
      </c>
      <c r="D3972" s="1" t="s">
        <v>14</v>
      </c>
      <c r="E3972" s="2">
        <v>2016</v>
      </c>
      <c r="F3972" t="s">
        <v>43</v>
      </c>
      <c r="G3972">
        <v>2</v>
      </c>
    </row>
    <row r="3973" spans="1:7" x14ac:dyDescent="0.2">
      <c r="A3973">
        <v>10000840</v>
      </c>
      <c r="B3973">
        <v>71254130</v>
      </c>
      <c r="C3973" s="1">
        <v>127.82</v>
      </c>
      <c r="D3973" s="1" t="s">
        <v>15</v>
      </c>
      <c r="E3973" s="2">
        <v>2016</v>
      </c>
      <c r="F3973" t="s">
        <v>44</v>
      </c>
      <c r="G3973">
        <v>2</v>
      </c>
    </row>
    <row r="3974" spans="1:7" x14ac:dyDescent="0.2">
      <c r="A3974">
        <v>10000841</v>
      </c>
      <c r="B3974">
        <v>71254131</v>
      </c>
      <c r="C3974" s="1">
        <v>117.76</v>
      </c>
      <c r="D3974" s="1" t="s">
        <v>15</v>
      </c>
      <c r="E3974" s="2">
        <v>2016</v>
      </c>
      <c r="F3974" t="s">
        <v>44</v>
      </c>
      <c r="G3974">
        <v>2</v>
      </c>
    </row>
    <row r="3975" spans="1:7" x14ac:dyDescent="0.2">
      <c r="A3975">
        <v>10000842</v>
      </c>
      <c r="B3975">
        <v>71254132</v>
      </c>
      <c r="C3975" s="1">
        <v>113.86</v>
      </c>
      <c r="D3975" s="1" t="s">
        <v>15</v>
      </c>
      <c r="E3975" s="2">
        <v>2016</v>
      </c>
      <c r="F3975" t="s">
        <v>44</v>
      </c>
      <c r="G3975">
        <v>2</v>
      </c>
    </row>
    <row r="3976" spans="1:7" x14ac:dyDescent="0.2">
      <c r="A3976">
        <v>10000843</v>
      </c>
      <c r="B3976">
        <v>71254133</v>
      </c>
      <c r="C3976" s="1">
        <v>125.13</v>
      </c>
      <c r="D3976" s="1" t="s">
        <v>15</v>
      </c>
      <c r="E3976" s="2">
        <v>2016</v>
      </c>
      <c r="F3976" t="s">
        <v>44</v>
      </c>
      <c r="G3976">
        <v>2</v>
      </c>
    </row>
    <row r="3977" spans="1:7" x14ac:dyDescent="0.2">
      <c r="A3977">
        <v>10000844</v>
      </c>
      <c r="B3977">
        <v>71254134</v>
      </c>
      <c r="C3977" s="1">
        <v>111.69</v>
      </c>
      <c r="D3977" s="1" t="s">
        <v>15</v>
      </c>
      <c r="E3977" s="2">
        <v>2016</v>
      </c>
      <c r="F3977" t="s">
        <v>44</v>
      </c>
      <c r="G3977">
        <v>2</v>
      </c>
    </row>
    <row r="3978" spans="1:7" x14ac:dyDescent="0.2">
      <c r="A3978">
        <v>10000845</v>
      </c>
      <c r="B3978">
        <v>71254135</v>
      </c>
      <c r="C3978" s="1">
        <v>115.83</v>
      </c>
      <c r="D3978" s="1" t="s">
        <v>15</v>
      </c>
      <c r="E3978" s="2">
        <v>2016</v>
      </c>
      <c r="F3978" t="s">
        <v>44</v>
      </c>
      <c r="G3978">
        <v>2</v>
      </c>
    </row>
    <row r="3979" spans="1:7" x14ac:dyDescent="0.2">
      <c r="A3979">
        <v>10000846</v>
      </c>
      <c r="B3979">
        <v>71254136</v>
      </c>
      <c r="C3979" s="1">
        <v>111.41</v>
      </c>
      <c r="D3979" s="1" t="s">
        <v>15</v>
      </c>
      <c r="E3979" s="2">
        <v>2016</v>
      </c>
      <c r="F3979" t="s">
        <v>44</v>
      </c>
      <c r="G3979">
        <v>2</v>
      </c>
    </row>
    <row r="3980" spans="1:7" x14ac:dyDescent="0.2">
      <c r="A3980">
        <v>10000847</v>
      </c>
      <c r="B3980">
        <v>71254137</v>
      </c>
      <c r="C3980" s="1">
        <v>111.29</v>
      </c>
      <c r="D3980" s="1" t="s">
        <v>15</v>
      </c>
      <c r="E3980" s="2">
        <v>2016</v>
      </c>
      <c r="F3980" t="s">
        <v>44</v>
      </c>
      <c r="G3980">
        <v>2</v>
      </c>
    </row>
    <row r="3981" spans="1:7" x14ac:dyDescent="0.2">
      <c r="A3981">
        <v>10000870</v>
      </c>
      <c r="B3981">
        <v>71254130</v>
      </c>
      <c r="C3981" s="1">
        <v>126.95</v>
      </c>
      <c r="D3981" s="1" t="s">
        <v>16</v>
      </c>
      <c r="E3981" s="2">
        <v>2016</v>
      </c>
      <c r="F3981" t="s">
        <v>45</v>
      </c>
      <c r="G3981">
        <v>2</v>
      </c>
    </row>
    <row r="3982" spans="1:7" x14ac:dyDescent="0.2">
      <c r="A3982">
        <v>10000871</v>
      </c>
      <c r="B3982">
        <v>71254131</v>
      </c>
      <c r="C3982" s="1">
        <v>114.14</v>
      </c>
      <c r="D3982" s="1" t="s">
        <v>16</v>
      </c>
      <c r="E3982" s="2">
        <v>2016</v>
      </c>
      <c r="F3982" t="s">
        <v>45</v>
      </c>
      <c r="G3982">
        <v>2</v>
      </c>
    </row>
    <row r="3983" spans="1:7" x14ac:dyDescent="0.2">
      <c r="A3983">
        <v>10000872</v>
      </c>
      <c r="B3983">
        <v>71254132</v>
      </c>
      <c r="C3983" s="1">
        <v>118.41</v>
      </c>
      <c r="D3983" s="1" t="s">
        <v>16</v>
      </c>
      <c r="E3983" s="2">
        <v>2016</v>
      </c>
      <c r="F3983" t="s">
        <v>45</v>
      </c>
      <c r="G3983">
        <v>2</v>
      </c>
    </row>
    <row r="3984" spans="1:7" x14ac:dyDescent="0.2">
      <c r="A3984">
        <v>10000873</v>
      </c>
      <c r="B3984">
        <v>71254133</v>
      </c>
      <c r="C3984" s="1">
        <v>113.34</v>
      </c>
      <c r="D3984" s="1" t="s">
        <v>16</v>
      </c>
      <c r="E3984" s="2">
        <v>2016</v>
      </c>
      <c r="F3984" t="s">
        <v>45</v>
      </c>
      <c r="G3984">
        <v>2</v>
      </c>
    </row>
    <row r="3985" spans="1:7" x14ac:dyDescent="0.2">
      <c r="A3985">
        <v>10000874</v>
      </c>
      <c r="B3985">
        <v>71254134</v>
      </c>
      <c r="C3985" s="1">
        <v>112.08</v>
      </c>
      <c r="D3985" s="1" t="s">
        <v>16</v>
      </c>
      <c r="E3985" s="2">
        <v>2016</v>
      </c>
      <c r="F3985" t="s">
        <v>45</v>
      </c>
      <c r="G3985">
        <v>2</v>
      </c>
    </row>
    <row r="3986" spans="1:7" x14ac:dyDescent="0.2">
      <c r="A3986">
        <v>10000875</v>
      </c>
      <c r="B3986">
        <v>71254135</v>
      </c>
      <c r="C3986" s="1">
        <v>111.17</v>
      </c>
      <c r="D3986" s="1" t="s">
        <v>16</v>
      </c>
      <c r="E3986" s="2">
        <v>2016</v>
      </c>
      <c r="F3986" t="s">
        <v>45</v>
      </c>
      <c r="G3986">
        <v>2</v>
      </c>
    </row>
    <row r="3987" spans="1:7" x14ac:dyDescent="0.2">
      <c r="A3987">
        <v>10000876</v>
      </c>
      <c r="B3987">
        <v>71254136</v>
      </c>
      <c r="C3987" s="1">
        <v>117.38</v>
      </c>
      <c r="D3987" s="1" t="s">
        <v>16</v>
      </c>
      <c r="E3987" s="2">
        <v>2016</v>
      </c>
      <c r="F3987" t="s">
        <v>45</v>
      </c>
      <c r="G3987">
        <v>2</v>
      </c>
    </row>
    <row r="3988" spans="1:7" x14ac:dyDescent="0.2">
      <c r="A3988">
        <v>10000877</v>
      </c>
      <c r="B3988">
        <v>71254137</v>
      </c>
      <c r="C3988" s="1">
        <v>122.72</v>
      </c>
      <c r="D3988" s="1" t="s">
        <v>16</v>
      </c>
      <c r="E3988" s="2">
        <v>2016</v>
      </c>
      <c r="F3988" t="s">
        <v>45</v>
      </c>
      <c r="G3988">
        <v>2</v>
      </c>
    </row>
    <row r="3989" spans="1:7" x14ac:dyDescent="0.2">
      <c r="A3989">
        <v>10000900</v>
      </c>
      <c r="B3989">
        <v>71254130</v>
      </c>
      <c r="C3989" s="1">
        <v>121.75</v>
      </c>
      <c r="D3989" s="1" t="s">
        <v>17</v>
      </c>
      <c r="E3989" s="2">
        <v>2016</v>
      </c>
      <c r="F3989" t="s">
        <v>46</v>
      </c>
      <c r="G3989">
        <v>2</v>
      </c>
    </row>
    <row r="3990" spans="1:7" x14ac:dyDescent="0.2">
      <c r="A3990">
        <v>10000901</v>
      </c>
      <c r="B3990">
        <v>71254131</v>
      </c>
      <c r="C3990" s="1">
        <v>110.35</v>
      </c>
      <c r="D3990" s="1" t="s">
        <v>17</v>
      </c>
      <c r="E3990" s="2">
        <v>2016</v>
      </c>
      <c r="F3990" t="s">
        <v>46</v>
      </c>
      <c r="G3990">
        <v>2</v>
      </c>
    </row>
    <row r="3991" spans="1:7" x14ac:dyDescent="0.2">
      <c r="A3991">
        <v>10000902</v>
      </c>
      <c r="B3991">
        <v>71254132</v>
      </c>
      <c r="C3991" s="1">
        <v>128.51</v>
      </c>
      <c r="D3991" s="1" t="s">
        <v>17</v>
      </c>
      <c r="E3991" s="2">
        <v>2016</v>
      </c>
      <c r="F3991" t="s">
        <v>46</v>
      </c>
      <c r="G3991">
        <v>2</v>
      </c>
    </row>
    <row r="3992" spans="1:7" x14ac:dyDescent="0.2">
      <c r="A3992">
        <v>10003969</v>
      </c>
      <c r="B3992">
        <v>71254259</v>
      </c>
      <c r="C3992" s="1">
        <v>119.37</v>
      </c>
      <c r="D3992" s="1" t="s">
        <v>11</v>
      </c>
      <c r="E3992" s="2">
        <v>2017</v>
      </c>
      <c r="F3992" t="s">
        <v>31</v>
      </c>
      <c r="G3992">
        <v>6</v>
      </c>
    </row>
    <row r="3993" spans="1:7" x14ac:dyDescent="0.2">
      <c r="A3993">
        <v>10003970</v>
      </c>
      <c r="B3993">
        <v>71254260</v>
      </c>
      <c r="C3993" s="1">
        <v>116.95</v>
      </c>
      <c r="D3993" s="1" t="s">
        <v>11</v>
      </c>
      <c r="E3993" s="2">
        <v>2017</v>
      </c>
      <c r="F3993" t="s">
        <v>31</v>
      </c>
      <c r="G3993">
        <v>6</v>
      </c>
    </row>
    <row r="3994" spans="1:7" x14ac:dyDescent="0.2">
      <c r="A3994">
        <v>10003971</v>
      </c>
      <c r="B3994">
        <v>71254261</v>
      </c>
      <c r="C3994" s="1">
        <v>120.41</v>
      </c>
      <c r="D3994" s="1" t="s">
        <v>11</v>
      </c>
      <c r="E3994" s="2">
        <v>2017</v>
      </c>
      <c r="F3994" t="s">
        <v>31</v>
      </c>
      <c r="G3994">
        <v>6</v>
      </c>
    </row>
    <row r="3995" spans="1:7" x14ac:dyDescent="0.2">
      <c r="A3995">
        <v>10003972</v>
      </c>
      <c r="B3995">
        <v>71254262</v>
      </c>
      <c r="C3995" s="1">
        <v>126.65</v>
      </c>
      <c r="D3995" s="1" t="s">
        <v>11</v>
      </c>
      <c r="E3995" s="2">
        <v>2017</v>
      </c>
      <c r="F3995" t="s">
        <v>31</v>
      </c>
      <c r="G3995">
        <v>6</v>
      </c>
    </row>
    <row r="3996" spans="1:7" x14ac:dyDescent="0.2">
      <c r="A3996">
        <v>10003973</v>
      </c>
      <c r="B3996">
        <v>71254263</v>
      </c>
      <c r="C3996" s="1">
        <v>123.1</v>
      </c>
      <c r="D3996" s="1" t="s">
        <v>11</v>
      </c>
      <c r="E3996" s="2">
        <v>2017</v>
      </c>
      <c r="F3996" t="s">
        <v>31</v>
      </c>
      <c r="G3996">
        <v>6</v>
      </c>
    </row>
    <row r="3997" spans="1:7" x14ac:dyDescent="0.2">
      <c r="A3997">
        <v>10003974</v>
      </c>
      <c r="B3997">
        <v>71254264</v>
      </c>
      <c r="C3997" s="1">
        <v>123.21</v>
      </c>
      <c r="D3997" s="1" t="s">
        <v>11</v>
      </c>
      <c r="E3997" s="2">
        <v>2017</v>
      </c>
      <c r="F3997" t="s">
        <v>31</v>
      </c>
      <c r="G3997">
        <v>6</v>
      </c>
    </row>
    <row r="3998" spans="1:7" x14ac:dyDescent="0.2">
      <c r="A3998">
        <v>10003975</v>
      </c>
      <c r="B3998">
        <v>71254265</v>
      </c>
      <c r="C3998" s="1">
        <v>114.85</v>
      </c>
      <c r="D3998" s="1" t="s">
        <v>11</v>
      </c>
      <c r="E3998" s="2">
        <v>2017</v>
      </c>
      <c r="F3998" t="s">
        <v>31</v>
      </c>
      <c r="G3998">
        <v>6</v>
      </c>
    </row>
    <row r="3999" spans="1:7" x14ac:dyDescent="0.2">
      <c r="A3999">
        <v>10003976</v>
      </c>
      <c r="B3999">
        <v>71254266</v>
      </c>
      <c r="C3999" s="1">
        <v>113.2</v>
      </c>
      <c r="D3999" s="1" t="s">
        <v>11</v>
      </c>
      <c r="E3999" s="2">
        <v>2017</v>
      </c>
      <c r="F3999" t="s">
        <v>31</v>
      </c>
      <c r="G3999">
        <v>6</v>
      </c>
    </row>
    <row r="4000" spans="1:7" x14ac:dyDescent="0.2">
      <c r="A4000">
        <v>10003977</v>
      </c>
      <c r="B4000">
        <v>71254267</v>
      </c>
      <c r="C4000" s="1">
        <v>119.01</v>
      </c>
      <c r="D4000" s="1" t="s">
        <v>11</v>
      </c>
      <c r="E4000" s="2">
        <v>2017</v>
      </c>
      <c r="F4000" t="s">
        <v>31</v>
      </c>
      <c r="G4000">
        <v>6</v>
      </c>
    </row>
    <row r="4001" spans="1:7" x14ac:dyDescent="0.2">
      <c r="A4001">
        <v>10003978</v>
      </c>
      <c r="B4001">
        <v>71254268</v>
      </c>
      <c r="C4001" s="1">
        <v>126.28</v>
      </c>
      <c r="D4001" s="1" t="s">
        <v>11</v>
      </c>
      <c r="E4001" s="2">
        <v>2017</v>
      </c>
      <c r="F4001" t="s">
        <v>31</v>
      </c>
      <c r="G4001">
        <v>6</v>
      </c>
    </row>
    <row r="4002" spans="1:7" x14ac:dyDescent="0.2">
      <c r="A4002">
        <v>10003979</v>
      </c>
      <c r="B4002">
        <v>71254269</v>
      </c>
      <c r="C4002" s="1">
        <v>118.46</v>
      </c>
      <c r="D4002" s="1" t="s">
        <v>11</v>
      </c>
      <c r="E4002" s="2">
        <v>2017</v>
      </c>
      <c r="F4002" t="s">
        <v>31</v>
      </c>
      <c r="G4002">
        <v>6</v>
      </c>
    </row>
    <row r="4003" spans="1:7" x14ac:dyDescent="0.2">
      <c r="A4003">
        <v>10003980</v>
      </c>
      <c r="B4003">
        <v>71254270</v>
      </c>
      <c r="C4003" s="1">
        <v>120.54</v>
      </c>
      <c r="D4003" s="1" t="s">
        <v>11</v>
      </c>
      <c r="E4003" s="2">
        <v>2017</v>
      </c>
      <c r="F4003" t="s">
        <v>31</v>
      </c>
      <c r="G4003">
        <v>6</v>
      </c>
    </row>
    <row r="4004" spans="1:7" x14ac:dyDescent="0.2">
      <c r="A4004">
        <v>10003981</v>
      </c>
      <c r="B4004">
        <v>71254271</v>
      </c>
      <c r="C4004" s="1">
        <v>124</v>
      </c>
      <c r="D4004" s="1" t="s">
        <v>11</v>
      </c>
      <c r="E4004" s="2">
        <v>2017</v>
      </c>
      <c r="F4004" t="s">
        <v>31</v>
      </c>
      <c r="G4004">
        <v>6</v>
      </c>
    </row>
    <row r="4005" spans="1:7" x14ac:dyDescent="0.2">
      <c r="A4005">
        <v>10003982</v>
      </c>
      <c r="B4005">
        <v>71254272</v>
      </c>
      <c r="C4005" s="1">
        <v>123.78</v>
      </c>
      <c r="D4005" s="1" t="s">
        <v>11</v>
      </c>
      <c r="E4005" s="2">
        <v>2017</v>
      </c>
      <c r="F4005" t="s">
        <v>31</v>
      </c>
      <c r="G4005">
        <v>6</v>
      </c>
    </row>
    <row r="4006" spans="1:7" x14ac:dyDescent="0.2">
      <c r="A4006">
        <v>10003983</v>
      </c>
      <c r="B4006">
        <v>71254273</v>
      </c>
      <c r="C4006" s="1">
        <v>124.17</v>
      </c>
      <c r="D4006" s="1" t="s">
        <v>11</v>
      </c>
      <c r="E4006" s="2">
        <v>2017</v>
      </c>
      <c r="F4006" t="s">
        <v>31</v>
      </c>
      <c r="G4006">
        <v>6</v>
      </c>
    </row>
    <row r="4007" spans="1:7" x14ac:dyDescent="0.2">
      <c r="A4007">
        <v>10003984</v>
      </c>
      <c r="B4007">
        <v>71254274</v>
      </c>
      <c r="C4007" s="1">
        <v>117.81</v>
      </c>
      <c r="D4007" s="1" t="s">
        <v>11</v>
      </c>
      <c r="E4007" s="2">
        <v>2017</v>
      </c>
      <c r="F4007" t="s">
        <v>31</v>
      </c>
      <c r="G4007">
        <v>6</v>
      </c>
    </row>
    <row r="4008" spans="1:7" x14ac:dyDescent="0.2">
      <c r="A4008">
        <v>10003985</v>
      </c>
      <c r="B4008">
        <v>71254275</v>
      </c>
      <c r="C4008" s="1">
        <v>129.49</v>
      </c>
      <c r="D4008" s="1" t="s">
        <v>11</v>
      </c>
      <c r="E4008" s="2">
        <v>2017</v>
      </c>
      <c r="F4008" t="s">
        <v>31</v>
      </c>
      <c r="G4008">
        <v>6</v>
      </c>
    </row>
    <row r="4009" spans="1:7" x14ac:dyDescent="0.2">
      <c r="A4009">
        <v>10003986</v>
      </c>
      <c r="B4009">
        <v>71254276</v>
      </c>
      <c r="C4009" s="1">
        <v>127.99</v>
      </c>
      <c r="D4009" s="1" t="s">
        <v>11</v>
      </c>
      <c r="E4009" s="2">
        <v>2017</v>
      </c>
      <c r="F4009" t="s">
        <v>31</v>
      </c>
      <c r="G4009">
        <v>6</v>
      </c>
    </row>
    <row r="4010" spans="1:7" x14ac:dyDescent="0.2">
      <c r="A4010">
        <v>10003987</v>
      </c>
      <c r="B4010">
        <v>71254277</v>
      </c>
      <c r="C4010" s="1">
        <v>114.41</v>
      </c>
      <c r="D4010" s="1" t="s">
        <v>11</v>
      </c>
      <c r="E4010" s="2">
        <v>2017</v>
      </c>
      <c r="F4010" t="s">
        <v>31</v>
      </c>
      <c r="G4010">
        <v>6</v>
      </c>
    </row>
    <row r="4011" spans="1:7" x14ac:dyDescent="0.2">
      <c r="A4011">
        <v>10003988</v>
      </c>
      <c r="B4011">
        <v>71254278</v>
      </c>
      <c r="C4011" s="1">
        <v>129.18</v>
      </c>
      <c r="D4011" s="1" t="s">
        <v>11</v>
      </c>
      <c r="E4011" s="2">
        <v>2017</v>
      </c>
      <c r="F4011" t="s">
        <v>31</v>
      </c>
      <c r="G4011">
        <v>6</v>
      </c>
    </row>
    <row r="4012" spans="1:7" x14ac:dyDescent="0.2">
      <c r="A4012">
        <v>10003989</v>
      </c>
      <c r="B4012">
        <v>71254279</v>
      </c>
      <c r="C4012" s="1">
        <v>121.55</v>
      </c>
      <c r="D4012" s="1" t="s">
        <v>11</v>
      </c>
      <c r="E4012" s="2">
        <v>2017</v>
      </c>
      <c r="F4012" t="s">
        <v>31</v>
      </c>
      <c r="G4012">
        <v>6</v>
      </c>
    </row>
    <row r="4013" spans="1:7" x14ac:dyDescent="0.2">
      <c r="A4013">
        <v>10003996</v>
      </c>
      <c r="B4013">
        <v>71254256</v>
      </c>
      <c r="C4013" s="1">
        <v>110.52</v>
      </c>
      <c r="D4013" s="1" t="s">
        <v>12</v>
      </c>
      <c r="E4013" s="2">
        <v>2017</v>
      </c>
      <c r="F4013" t="s">
        <v>32</v>
      </c>
      <c r="G4013">
        <v>6</v>
      </c>
    </row>
    <row r="4014" spans="1:7" x14ac:dyDescent="0.2">
      <c r="A4014">
        <v>10003997</v>
      </c>
      <c r="B4014">
        <v>71254257</v>
      </c>
      <c r="C4014" s="1">
        <v>110.42</v>
      </c>
      <c r="D4014" s="1" t="s">
        <v>12</v>
      </c>
      <c r="E4014" s="2">
        <v>2017</v>
      </c>
      <c r="F4014" t="s">
        <v>32</v>
      </c>
      <c r="G4014">
        <v>6</v>
      </c>
    </row>
    <row r="4015" spans="1:7" x14ac:dyDescent="0.2">
      <c r="A4015">
        <v>10003998</v>
      </c>
      <c r="B4015">
        <v>71254258</v>
      </c>
      <c r="C4015" s="1">
        <v>115.13</v>
      </c>
      <c r="D4015" s="1" t="s">
        <v>12</v>
      </c>
      <c r="E4015" s="2">
        <v>2017</v>
      </c>
      <c r="F4015" t="s">
        <v>32</v>
      </c>
      <c r="G4015">
        <v>6</v>
      </c>
    </row>
    <row r="4016" spans="1:7" x14ac:dyDescent="0.2">
      <c r="A4016">
        <v>10003999</v>
      </c>
      <c r="B4016">
        <v>71254259</v>
      </c>
      <c r="C4016" s="1">
        <v>116.41</v>
      </c>
      <c r="D4016" s="1" t="s">
        <v>12</v>
      </c>
      <c r="E4016" s="2">
        <v>2017</v>
      </c>
      <c r="F4016" t="s">
        <v>32</v>
      </c>
      <c r="G4016">
        <v>6</v>
      </c>
    </row>
    <row r="4017" spans="1:7" x14ac:dyDescent="0.2">
      <c r="A4017">
        <v>10004000</v>
      </c>
      <c r="B4017">
        <v>71254260</v>
      </c>
      <c r="C4017" s="1">
        <v>114.52</v>
      </c>
      <c r="D4017" s="1" t="s">
        <v>12</v>
      </c>
      <c r="E4017" s="2">
        <v>2017</v>
      </c>
      <c r="F4017" t="s">
        <v>32</v>
      </c>
      <c r="G4017">
        <v>6</v>
      </c>
    </row>
    <row r="4018" spans="1:7" x14ac:dyDescent="0.2">
      <c r="A4018">
        <v>10004001</v>
      </c>
      <c r="B4018">
        <v>71254261</v>
      </c>
      <c r="C4018" s="1">
        <v>113.11</v>
      </c>
      <c r="D4018" s="1" t="s">
        <v>12</v>
      </c>
      <c r="E4018" s="2">
        <v>2017</v>
      </c>
      <c r="F4018" t="s">
        <v>32</v>
      </c>
      <c r="G4018">
        <v>6</v>
      </c>
    </row>
    <row r="4019" spans="1:7" x14ac:dyDescent="0.2">
      <c r="A4019">
        <v>10004002</v>
      </c>
      <c r="B4019">
        <v>71254262</v>
      </c>
      <c r="C4019" s="1">
        <v>118.06</v>
      </c>
      <c r="D4019" s="1" t="s">
        <v>12</v>
      </c>
      <c r="E4019" s="2">
        <v>2017</v>
      </c>
      <c r="F4019" t="s">
        <v>32</v>
      </c>
      <c r="G4019">
        <v>6</v>
      </c>
    </row>
    <row r="4020" spans="1:7" x14ac:dyDescent="0.2">
      <c r="A4020">
        <v>10004003</v>
      </c>
      <c r="B4020">
        <v>71254263</v>
      </c>
      <c r="C4020" s="1">
        <v>121.92</v>
      </c>
      <c r="D4020" s="1" t="s">
        <v>12</v>
      </c>
      <c r="E4020" s="2">
        <v>2017</v>
      </c>
      <c r="F4020" t="s">
        <v>32</v>
      </c>
      <c r="G4020">
        <v>6</v>
      </c>
    </row>
    <row r="4021" spans="1:7" x14ac:dyDescent="0.2">
      <c r="A4021">
        <v>10004004</v>
      </c>
      <c r="B4021">
        <v>71254264</v>
      </c>
      <c r="C4021" s="1">
        <v>116.68</v>
      </c>
      <c r="D4021" s="1" t="s">
        <v>12</v>
      </c>
      <c r="E4021" s="2">
        <v>2017</v>
      </c>
      <c r="F4021" t="s">
        <v>32</v>
      </c>
      <c r="G4021">
        <v>6</v>
      </c>
    </row>
    <row r="4022" spans="1:7" x14ac:dyDescent="0.2">
      <c r="A4022">
        <v>10004005</v>
      </c>
      <c r="B4022">
        <v>71254265</v>
      </c>
      <c r="C4022" s="1">
        <v>111.78</v>
      </c>
      <c r="D4022" s="1" t="s">
        <v>12</v>
      </c>
      <c r="E4022" s="2">
        <v>2017</v>
      </c>
      <c r="F4022" t="s">
        <v>32</v>
      </c>
      <c r="G4022">
        <v>6</v>
      </c>
    </row>
    <row r="4023" spans="1:7" x14ac:dyDescent="0.2">
      <c r="A4023">
        <v>10004006</v>
      </c>
      <c r="B4023">
        <v>71254266</v>
      </c>
      <c r="C4023" s="1">
        <v>118.33</v>
      </c>
      <c r="D4023" s="1" t="s">
        <v>12</v>
      </c>
      <c r="E4023" s="2">
        <v>2017</v>
      </c>
      <c r="F4023" t="s">
        <v>32</v>
      </c>
      <c r="G4023">
        <v>6</v>
      </c>
    </row>
    <row r="4024" spans="1:7" x14ac:dyDescent="0.2">
      <c r="A4024">
        <v>10004007</v>
      </c>
      <c r="B4024">
        <v>71254267</v>
      </c>
      <c r="C4024" s="1">
        <v>129.69</v>
      </c>
      <c r="D4024" s="1" t="s">
        <v>12</v>
      </c>
      <c r="E4024" s="2">
        <v>2017</v>
      </c>
      <c r="F4024" t="s">
        <v>32</v>
      </c>
      <c r="G4024">
        <v>6</v>
      </c>
    </row>
    <row r="4025" spans="1:7" x14ac:dyDescent="0.2">
      <c r="A4025">
        <v>10004008</v>
      </c>
      <c r="B4025">
        <v>71254268</v>
      </c>
      <c r="C4025" s="1">
        <v>115.29</v>
      </c>
      <c r="D4025" s="1" t="s">
        <v>12</v>
      </c>
      <c r="E4025" s="2">
        <v>2017</v>
      </c>
      <c r="F4025" t="s">
        <v>32</v>
      </c>
      <c r="G4025">
        <v>6</v>
      </c>
    </row>
    <row r="4026" spans="1:7" x14ac:dyDescent="0.2">
      <c r="A4026">
        <v>10004009</v>
      </c>
      <c r="B4026">
        <v>71254269</v>
      </c>
      <c r="C4026" s="1">
        <v>127.85</v>
      </c>
      <c r="D4026" s="1" t="s">
        <v>12</v>
      </c>
      <c r="E4026" s="2">
        <v>2017</v>
      </c>
      <c r="F4026" t="s">
        <v>32</v>
      </c>
      <c r="G4026">
        <v>6</v>
      </c>
    </row>
    <row r="4027" spans="1:7" x14ac:dyDescent="0.2">
      <c r="A4027">
        <v>10004010</v>
      </c>
      <c r="B4027">
        <v>71254270</v>
      </c>
      <c r="C4027" s="1">
        <v>110.46</v>
      </c>
      <c r="D4027" s="1" t="s">
        <v>12</v>
      </c>
      <c r="E4027" s="2">
        <v>2017</v>
      </c>
      <c r="F4027" t="s">
        <v>32</v>
      </c>
      <c r="G4027">
        <v>6</v>
      </c>
    </row>
    <row r="4028" spans="1:7" x14ac:dyDescent="0.2">
      <c r="A4028">
        <v>10004011</v>
      </c>
      <c r="B4028">
        <v>71254271</v>
      </c>
      <c r="C4028" s="1">
        <v>117.63</v>
      </c>
      <c r="D4028" s="1" t="s">
        <v>12</v>
      </c>
      <c r="E4028" s="2">
        <v>2017</v>
      </c>
      <c r="F4028" t="s">
        <v>32</v>
      </c>
      <c r="G4028">
        <v>6</v>
      </c>
    </row>
    <row r="4029" spans="1:7" x14ac:dyDescent="0.2">
      <c r="A4029">
        <v>10004012</v>
      </c>
      <c r="B4029">
        <v>71254272</v>
      </c>
      <c r="C4029" s="1">
        <v>129.79</v>
      </c>
      <c r="D4029" s="1" t="s">
        <v>12</v>
      </c>
      <c r="E4029" s="2">
        <v>2017</v>
      </c>
      <c r="F4029" t="s">
        <v>32</v>
      </c>
      <c r="G4029">
        <v>6</v>
      </c>
    </row>
    <row r="4030" spans="1:7" x14ac:dyDescent="0.2">
      <c r="A4030">
        <v>10004013</v>
      </c>
      <c r="B4030">
        <v>71254273</v>
      </c>
      <c r="C4030" s="1">
        <v>122.39</v>
      </c>
      <c r="D4030" s="1" t="s">
        <v>12</v>
      </c>
      <c r="E4030" s="2">
        <v>2017</v>
      </c>
      <c r="F4030" t="s">
        <v>32</v>
      </c>
      <c r="G4030">
        <v>6</v>
      </c>
    </row>
    <row r="4031" spans="1:7" x14ac:dyDescent="0.2">
      <c r="A4031">
        <v>10004014</v>
      </c>
      <c r="B4031">
        <v>71254274</v>
      </c>
      <c r="C4031" s="1">
        <v>121.1</v>
      </c>
      <c r="D4031" s="1" t="s">
        <v>12</v>
      </c>
      <c r="E4031" s="2">
        <v>2017</v>
      </c>
      <c r="F4031" t="s">
        <v>32</v>
      </c>
      <c r="G4031">
        <v>6</v>
      </c>
    </row>
    <row r="4032" spans="1:7" x14ac:dyDescent="0.2">
      <c r="A4032">
        <v>10004015</v>
      </c>
      <c r="B4032">
        <v>71254275</v>
      </c>
      <c r="C4032" s="1">
        <v>119.2</v>
      </c>
      <c r="D4032" s="1" t="s">
        <v>12</v>
      </c>
      <c r="E4032" s="2">
        <v>2017</v>
      </c>
      <c r="F4032" t="s">
        <v>32</v>
      </c>
      <c r="G4032">
        <v>6</v>
      </c>
    </row>
    <row r="4033" spans="1:7" x14ac:dyDescent="0.2">
      <c r="A4033">
        <v>10004016</v>
      </c>
      <c r="B4033">
        <v>71254276</v>
      </c>
      <c r="C4033" s="1">
        <v>112.46</v>
      </c>
      <c r="D4033" s="1" t="s">
        <v>12</v>
      </c>
      <c r="E4033" s="2">
        <v>2017</v>
      </c>
      <c r="F4033" t="s">
        <v>32</v>
      </c>
      <c r="G4033">
        <v>6</v>
      </c>
    </row>
    <row r="4034" spans="1:7" x14ac:dyDescent="0.2">
      <c r="A4034">
        <v>10004017</v>
      </c>
      <c r="B4034">
        <v>71254277</v>
      </c>
      <c r="C4034" s="1">
        <v>120.43</v>
      </c>
      <c r="D4034" s="1" t="s">
        <v>12</v>
      </c>
      <c r="E4034" s="2">
        <v>2017</v>
      </c>
      <c r="F4034" t="s">
        <v>32</v>
      </c>
      <c r="G4034">
        <v>6</v>
      </c>
    </row>
    <row r="4035" spans="1:7" x14ac:dyDescent="0.2">
      <c r="A4035">
        <v>10004018</v>
      </c>
      <c r="B4035">
        <v>71254278</v>
      </c>
      <c r="C4035" s="1">
        <v>120.81</v>
      </c>
      <c r="D4035" s="1" t="s">
        <v>12</v>
      </c>
      <c r="E4035" s="2">
        <v>2017</v>
      </c>
      <c r="F4035" t="s">
        <v>32</v>
      </c>
      <c r="G4035">
        <v>6</v>
      </c>
    </row>
    <row r="4036" spans="1:7" x14ac:dyDescent="0.2">
      <c r="A4036">
        <v>10004019</v>
      </c>
      <c r="B4036">
        <v>71254279</v>
      </c>
      <c r="C4036" s="1">
        <v>120.72</v>
      </c>
      <c r="D4036" s="1" t="s">
        <v>12</v>
      </c>
      <c r="E4036" s="2">
        <v>2017</v>
      </c>
      <c r="F4036" t="s">
        <v>32</v>
      </c>
      <c r="G4036">
        <v>6</v>
      </c>
    </row>
    <row r="4037" spans="1:7" x14ac:dyDescent="0.2">
      <c r="A4037">
        <v>10004026</v>
      </c>
      <c r="B4037">
        <v>71254256</v>
      </c>
      <c r="C4037" s="1">
        <v>116.8</v>
      </c>
      <c r="D4037" s="1" t="s">
        <v>13</v>
      </c>
      <c r="E4037" s="2">
        <v>2017</v>
      </c>
      <c r="F4037" t="s">
        <v>33</v>
      </c>
      <c r="G4037">
        <v>6</v>
      </c>
    </row>
    <row r="4038" spans="1:7" x14ac:dyDescent="0.2">
      <c r="A4038">
        <v>10004027</v>
      </c>
      <c r="B4038">
        <v>71254257</v>
      </c>
      <c r="C4038" s="1">
        <v>111.16</v>
      </c>
      <c r="D4038" s="1" t="s">
        <v>13</v>
      </c>
      <c r="E4038" s="2">
        <v>2017</v>
      </c>
      <c r="F4038" t="s">
        <v>33</v>
      </c>
      <c r="G4038">
        <v>6</v>
      </c>
    </row>
    <row r="4039" spans="1:7" x14ac:dyDescent="0.2">
      <c r="A4039">
        <v>10004028</v>
      </c>
      <c r="B4039">
        <v>71254258</v>
      </c>
      <c r="C4039" s="1">
        <v>129.37</v>
      </c>
      <c r="D4039" s="1" t="s">
        <v>13</v>
      </c>
      <c r="E4039" s="2">
        <v>2017</v>
      </c>
      <c r="F4039" t="s">
        <v>33</v>
      </c>
      <c r="G4039">
        <v>6</v>
      </c>
    </row>
    <row r="4040" spans="1:7" x14ac:dyDescent="0.2">
      <c r="A4040">
        <v>10004029</v>
      </c>
      <c r="B4040">
        <v>71254259</v>
      </c>
      <c r="C4040" s="1">
        <v>111.04</v>
      </c>
      <c r="D4040" s="1" t="s">
        <v>13</v>
      </c>
      <c r="E4040" s="2">
        <v>2017</v>
      </c>
      <c r="F4040" t="s">
        <v>33</v>
      </c>
      <c r="G4040">
        <v>6</v>
      </c>
    </row>
    <row r="4041" spans="1:7" x14ac:dyDescent="0.2">
      <c r="A4041">
        <v>10004030</v>
      </c>
      <c r="B4041">
        <v>71254260</v>
      </c>
      <c r="C4041" s="1">
        <v>121.23</v>
      </c>
      <c r="D4041" s="1" t="s">
        <v>13</v>
      </c>
      <c r="E4041" s="2">
        <v>2017</v>
      </c>
      <c r="F4041" t="s">
        <v>33</v>
      </c>
      <c r="G4041">
        <v>6</v>
      </c>
    </row>
    <row r="4042" spans="1:7" x14ac:dyDescent="0.2">
      <c r="A4042">
        <v>10004031</v>
      </c>
      <c r="B4042">
        <v>71254261</v>
      </c>
      <c r="C4042" s="1">
        <v>116.28</v>
      </c>
      <c r="D4042" s="1" t="s">
        <v>13</v>
      </c>
      <c r="E4042" s="2">
        <v>2017</v>
      </c>
      <c r="F4042" t="s">
        <v>33</v>
      </c>
      <c r="G4042">
        <v>6</v>
      </c>
    </row>
    <row r="4043" spans="1:7" x14ac:dyDescent="0.2">
      <c r="A4043">
        <v>10004032</v>
      </c>
      <c r="B4043">
        <v>71254262</v>
      </c>
      <c r="C4043" s="1">
        <v>111.8</v>
      </c>
      <c r="D4043" s="1" t="s">
        <v>13</v>
      </c>
      <c r="E4043" s="2">
        <v>2017</v>
      </c>
      <c r="F4043" t="s">
        <v>33</v>
      </c>
      <c r="G4043">
        <v>6</v>
      </c>
    </row>
    <row r="4044" spans="1:7" x14ac:dyDescent="0.2">
      <c r="A4044">
        <v>10004033</v>
      </c>
      <c r="B4044">
        <v>71254263</v>
      </c>
      <c r="C4044" s="1">
        <v>127.82</v>
      </c>
      <c r="D4044" s="1" t="s">
        <v>13</v>
      </c>
      <c r="E4044" s="2">
        <v>2017</v>
      </c>
      <c r="F4044" t="s">
        <v>33</v>
      </c>
      <c r="G4044">
        <v>6</v>
      </c>
    </row>
    <row r="4045" spans="1:7" x14ac:dyDescent="0.2">
      <c r="A4045">
        <v>10004034</v>
      </c>
      <c r="B4045">
        <v>71254264</v>
      </c>
      <c r="C4045" s="1">
        <v>116.26</v>
      </c>
      <c r="D4045" s="1" t="s">
        <v>13</v>
      </c>
      <c r="E4045" s="2">
        <v>2017</v>
      </c>
      <c r="F4045" t="s">
        <v>33</v>
      </c>
      <c r="G4045">
        <v>6</v>
      </c>
    </row>
    <row r="4046" spans="1:7" x14ac:dyDescent="0.2">
      <c r="A4046">
        <v>10004035</v>
      </c>
      <c r="B4046">
        <v>71254265</v>
      </c>
      <c r="C4046" s="1">
        <v>119.61</v>
      </c>
      <c r="D4046" s="1" t="s">
        <v>13</v>
      </c>
      <c r="E4046" s="2">
        <v>2017</v>
      </c>
      <c r="F4046" t="s">
        <v>33</v>
      </c>
      <c r="G4046">
        <v>6</v>
      </c>
    </row>
    <row r="4047" spans="1:7" x14ac:dyDescent="0.2">
      <c r="A4047">
        <v>10004036</v>
      </c>
      <c r="B4047">
        <v>71254266</v>
      </c>
      <c r="C4047" s="1">
        <v>112.31</v>
      </c>
      <c r="D4047" s="1" t="s">
        <v>13</v>
      </c>
      <c r="E4047" s="2">
        <v>2017</v>
      </c>
      <c r="F4047" t="s">
        <v>33</v>
      </c>
      <c r="G4047">
        <v>6</v>
      </c>
    </row>
    <row r="4048" spans="1:7" x14ac:dyDescent="0.2">
      <c r="A4048">
        <v>10004037</v>
      </c>
      <c r="B4048">
        <v>71254267</v>
      </c>
      <c r="C4048" s="1">
        <v>121.06</v>
      </c>
      <c r="D4048" s="1" t="s">
        <v>13</v>
      </c>
      <c r="E4048" s="2">
        <v>2017</v>
      </c>
      <c r="F4048" t="s">
        <v>33</v>
      </c>
      <c r="G4048">
        <v>6</v>
      </c>
    </row>
    <row r="4049" spans="1:7" x14ac:dyDescent="0.2">
      <c r="A4049">
        <v>10004038</v>
      </c>
      <c r="B4049">
        <v>71254268</v>
      </c>
      <c r="C4049" s="1">
        <v>121.72</v>
      </c>
      <c r="D4049" s="1" t="s">
        <v>13</v>
      </c>
      <c r="E4049" s="2">
        <v>2017</v>
      </c>
      <c r="F4049" t="s">
        <v>33</v>
      </c>
      <c r="G4049">
        <v>6</v>
      </c>
    </row>
    <row r="4050" spans="1:7" x14ac:dyDescent="0.2">
      <c r="A4050">
        <v>10004039</v>
      </c>
      <c r="B4050">
        <v>71254269</v>
      </c>
      <c r="C4050" s="1">
        <v>120.54</v>
      </c>
      <c r="D4050" s="1" t="s">
        <v>13</v>
      </c>
      <c r="E4050" s="2">
        <v>2017</v>
      </c>
      <c r="F4050" t="s">
        <v>33</v>
      </c>
      <c r="G4050">
        <v>6</v>
      </c>
    </row>
    <row r="4051" spans="1:7" x14ac:dyDescent="0.2">
      <c r="A4051">
        <v>10004040</v>
      </c>
      <c r="B4051">
        <v>71254270</v>
      </c>
      <c r="C4051" s="1">
        <v>114.42</v>
      </c>
      <c r="D4051" s="1" t="s">
        <v>13</v>
      </c>
      <c r="E4051" s="2">
        <v>2017</v>
      </c>
      <c r="F4051" t="s">
        <v>33</v>
      </c>
      <c r="G4051">
        <v>6</v>
      </c>
    </row>
    <row r="4052" spans="1:7" x14ac:dyDescent="0.2">
      <c r="A4052">
        <v>10004041</v>
      </c>
      <c r="B4052">
        <v>71254271</v>
      </c>
      <c r="C4052" s="1">
        <v>120.06</v>
      </c>
      <c r="D4052" s="1" t="s">
        <v>13</v>
      </c>
      <c r="E4052" s="2">
        <v>2017</v>
      </c>
      <c r="F4052" t="s">
        <v>33</v>
      </c>
      <c r="G4052">
        <v>6</v>
      </c>
    </row>
    <row r="4053" spans="1:7" x14ac:dyDescent="0.2">
      <c r="A4053">
        <v>10004042</v>
      </c>
      <c r="B4053">
        <v>71254272</v>
      </c>
      <c r="C4053" s="1">
        <v>120.17</v>
      </c>
      <c r="D4053" s="1" t="s">
        <v>13</v>
      </c>
      <c r="E4053" s="2">
        <v>2017</v>
      </c>
      <c r="F4053" t="s">
        <v>33</v>
      </c>
      <c r="G4053">
        <v>6</v>
      </c>
    </row>
    <row r="4054" spans="1:7" x14ac:dyDescent="0.2">
      <c r="A4054">
        <v>10004043</v>
      </c>
      <c r="B4054">
        <v>71254273</v>
      </c>
      <c r="C4054" s="1">
        <v>117.87</v>
      </c>
      <c r="D4054" s="1" t="s">
        <v>13</v>
      </c>
      <c r="E4054" s="2">
        <v>2017</v>
      </c>
      <c r="F4054" t="s">
        <v>33</v>
      </c>
      <c r="G4054">
        <v>6</v>
      </c>
    </row>
    <row r="4055" spans="1:7" x14ac:dyDescent="0.2">
      <c r="A4055">
        <v>10004044</v>
      </c>
      <c r="B4055">
        <v>71254274</v>
      </c>
      <c r="C4055" s="1">
        <v>127.42</v>
      </c>
      <c r="D4055" s="1" t="s">
        <v>13</v>
      </c>
      <c r="E4055" s="2">
        <v>2017</v>
      </c>
      <c r="F4055" t="s">
        <v>33</v>
      </c>
      <c r="G4055">
        <v>6</v>
      </c>
    </row>
    <row r="4056" spans="1:7" x14ac:dyDescent="0.2">
      <c r="A4056">
        <v>10004045</v>
      </c>
      <c r="B4056">
        <v>71254275</v>
      </c>
      <c r="C4056" s="1">
        <v>118.71</v>
      </c>
      <c r="D4056" s="1" t="s">
        <v>13</v>
      </c>
      <c r="E4056" s="2">
        <v>2017</v>
      </c>
      <c r="F4056" t="s">
        <v>33</v>
      </c>
      <c r="G4056">
        <v>6</v>
      </c>
    </row>
    <row r="4057" spans="1:7" x14ac:dyDescent="0.2">
      <c r="A4057">
        <v>10004046</v>
      </c>
      <c r="B4057">
        <v>71254276</v>
      </c>
      <c r="C4057" s="1">
        <v>116.08</v>
      </c>
      <c r="D4057" s="1" t="s">
        <v>13</v>
      </c>
      <c r="E4057" s="2">
        <v>2017</v>
      </c>
      <c r="F4057" t="s">
        <v>33</v>
      </c>
      <c r="G4057">
        <v>6</v>
      </c>
    </row>
    <row r="4058" spans="1:7" x14ac:dyDescent="0.2">
      <c r="A4058">
        <v>10004047</v>
      </c>
      <c r="B4058">
        <v>71254277</v>
      </c>
      <c r="C4058" s="1">
        <v>120.48</v>
      </c>
      <c r="D4058" s="1" t="s">
        <v>13</v>
      </c>
      <c r="E4058" s="2">
        <v>2017</v>
      </c>
      <c r="F4058" t="s">
        <v>33</v>
      </c>
      <c r="G4058">
        <v>6</v>
      </c>
    </row>
    <row r="4059" spans="1:7" x14ac:dyDescent="0.2">
      <c r="A4059">
        <v>10004048</v>
      </c>
      <c r="B4059">
        <v>71254278</v>
      </c>
      <c r="C4059" s="1">
        <v>121.76</v>
      </c>
      <c r="D4059" s="1" t="s">
        <v>13</v>
      </c>
      <c r="E4059" s="2">
        <v>2017</v>
      </c>
      <c r="F4059" t="s">
        <v>33</v>
      </c>
      <c r="G4059">
        <v>6</v>
      </c>
    </row>
    <row r="4060" spans="1:7" x14ac:dyDescent="0.2">
      <c r="A4060">
        <v>10004049</v>
      </c>
      <c r="B4060">
        <v>71254279</v>
      </c>
      <c r="C4060" s="1">
        <v>110.42</v>
      </c>
      <c r="D4060" s="1" t="s">
        <v>13</v>
      </c>
      <c r="E4060" s="2">
        <v>2017</v>
      </c>
      <c r="F4060" t="s">
        <v>33</v>
      </c>
      <c r="G4060">
        <v>6</v>
      </c>
    </row>
    <row r="4061" spans="1:7" x14ac:dyDescent="0.2">
      <c r="A4061">
        <v>10004056</v>
      </c>
      <c r="B4061">
        <v>71254256</v>
      </c>
      <c r="C4061" s="1">
        <v>125.2</v>
      </c>
      <c r="D4061" s="1" t="s">
        <v>14</v>
      </c>
      <c r="E4061" s="2">
        <v>2017</v>
      </c>
      <c r="F4061" t="s">
        <v>34</v>
      </c>
      <c r="G4061">
        <v>6</v>
      </c>
    </row>
    <row r="4062" spans="1:7" x14ac:dyDescent="0.2">
      <c r="A4062">
        <v>10004057</v>
      </c>
      <c r="B4062">
        <v>71254257</v>
      </c>
      <c r="C4062" s="1">
        <v>110.11</v>
      </c>
      <c r="D4062" s="1" t="s">
        <v>14</v>
      </c>
      <c r="E4062" s="2">
        <v>2017</v>
      </c>
      <c r="F4062" t="s">
        <v>34</v>
      </c>
      <c r="G4062">
        <v>6</v>
      </c>
    </row>
    <row r="4063" spans="1:7" x14ac:dyDescent="0.2">
      <c r="A4063">
        <v>10004058</v>
      </c>
      <c r="B4063">
        <v>71254258</v>
      </c>
      <c r="C4063" s="1">
        <v>112.44</v>
      </c>
      <c r="D4063" s="1" t="s">
        <v>14</v>
      </c>
      <c r="E4063" s="2">
        <v>2017</v>
      </c>
      <c r="F4063" t="s">
        <v>34</v>
      </c>
      <c r="G4063">
        <v>6</v>
      </c>
    </row>
    <row r="4064" spans="1:7" x14ac:dyDescent="0.2">
      <c r="A4064">
        <v>10004059</v>
      </c>
      <c r="B4064">
        <v>71254259</v>
      </c>
      <c r="C4064" s="1">
        <v>116.07</v>
      </c>
      <c r="D4064" s="1" t="s">
        <v>14</v>
      </c>
      <c r="E4064" s="2">
        <v>2017</v>
      </c>
      <c r="F4064" t="s">
        <v>34</v>
      </c>
      <c r="G4064">
        <v>6</v>
      </c>
    </row>
    <row r="4065" spans="1:7" x14ac:dyDescent="0.2">
      <c r="A4065">
        <v>10004060</v>
      </c>
      <c r="B4065">
        <v>71254260</v>
      </c>
      <c r="C4065" s="1">
        <v>116.46</v>
      </c>
      <c r="D4065" s="1" t="s">
        <v>14</v>
      </c>
      <c r="E4065" s="2">
        <v>2017</v>
      </c>
      <c r="F4065" t="s">
        <v>34</v>
      </c>
      <c r="G4065">
        <v>6</v>
      </c>
    </row>
    <row r="4066" spans="1:7" x14ac:dyDescent="0.2">
      <c r="A4066">
        <v>10004061</v>
      </c>
      <c r="B4066">
        <v>71254261</v>
      </c>
      <c r="C4066" s="1">
        <v>121.81</v>
      </c>
      <c r="D4066" s="1" t="s">
        <v>14</v>
      </c>
      <c r="E4066" s="2">
        <v>2017</v>
      </c>
      <c r="F4066" t="s">
        <v>34</v>
      </c>
      <c r="G4066">
        <v>6</v>
      </c>
    </row>
    <row r="4067" spans="1:7" x14ac:dyDescent="0.2">
      <c r="A4067">
        <v>10004062</v>
      </c>
      <c r="B4067">
        <v>71254262</v>
      </c>
      <c r="C4067" s="1">
        <v>119.1</v>
      </c>
      <c r="D4067" s="1" t="s">
        <v>14</v>
      </c>
      <c r="E4067" s="2">
        <v>2017</v>
      </c>
      <c r="F4067" t="s">
        <v>34</v>
      </c>
      <c r="G4067">
        <v>6</v>
      </c>
    </row>
    <row r="4068" spans="1:7" x14ac:dyDescent="0.2">
      <c r="A4068">
        <v>10004063</v>
      </c>
      <c r="B4068">
        <v>71254263</v>
      </c>
      <c r="C4068" s="1">
        <v>123.16</v>
      </c>
      <c r="D4068" s="1" t="s">
        <v>14</v>
      </c>
      <c r="E4068" s="2">
        <v>2017</v>
      </c>
      <c r="F4068" t="s">
        <v>34</v>
      </c>
      <c r="G4068">
        <v>6</v>
      </c>
    </row>
    <row r="4069" spans="1:7" x14ac:dyDescent="0.2">
      <c r="A4069">
        <v>10004064</v>
      </c>
      <c r="B4069">
        <v>71254264</v>
      </c>
      <c r="C4069" s="1">
        <v>126.07</v>
      </c>
      <c r="D4069" s="1" t="s">
        <v>14</v>
      </c>
      <c r="E4069" s="2">
        <v>2017</v>
      </c>
      <c r="F4069" t="s">
        <v>34</v>
      </c>
      <c r="G4069">
        <v>6</v>
      </c>
    </row>
    <row r="4070" spans="1:7" x14ac:dyDescent="0.2">
      <c r="A4070">
        <v>10004065</v>
      </c>
      <c r="B4070">
        <v>71254265</v>
      </c>
      <c r="C4070" s="1">
        <v>120.45</v>
      </c>
      <c r="D4070" s="1" t="s">
        <v>14</v>
      </c>
      <c r="E4070" s="2">
        <v>2017</v>
      </c>
      <c r="F4070" t="s">
        <v>34</v>
      </c>
      <c r="G4070">
        <v>6</v>
      </c>
    </row>
    <row r="4071" spans="1:7" x14ac:dyDescent="0.2">
      <c r="A4071">
        <v>10004066</v>
      </c>
      <c r="B4071">
        <v>71254266</v>
      </c>
      <c r="C4071" s="1">
        <v>117.8</v>
      </c>
      <c r="D4071" s="1" t="s">
        <v>14</v>
      </c>
      <c r="E4071" s="2">
        <v>2017</v>
      </c>
      <c r="F4071" t="s">
        <v>34</v>
      </c>
      <c r="G4071">
        <v>6</v>
      </c>
    </row>
    <row r="4072" spans="1:7" x14ac:dyDescent="0.2">
      <c r="A4072">
        <v>10004067</v>
      </c>
      <c r="B4072">
        <v>71254267</v>
      </c>
      <c r="C4072" s="1">
        <v>114.7</v>
      </c>
      <c r="D4072" s="1" t="s">
        <v>14</v>
      </c>
      <c r="E4072" s="2">
        <v>2017</v>
      </c>
      <c r="F4072" t="s">
        <v>34</v>
      </c>
      <c r="G4072">
        <v>6</v>
      </c>
    </row>
    <row r="4073" spans="1:7" x14ac:dyDescent="0.2">
      <c r="A4073">
        <v>10004068</v>
      </c>
      <c r="B4073">
        <v>71254268</v>
      </c>
      <c r="C4073" s="1">
        <v>129.59</v>
      </c>
      <c r="D4073" s="1" t="s">
        <v>14</v>
      </c>
      <c r="E4073" s="2">
        <v>2017</v>
      </c>
      <c r="F4073" t="s">
        <v>34</v>
      </c>
      <c r="G4073">
        <v>6</v>
      </c>
    </row>
    <row r="4074" spans="1:7" x14ac:dyDescent="0.2">
      <c r="A4074">
        <v>10004069</v>
      </c>
      <c r="B4074">
        <v>71254269</v>
      </c>
      <c r="C4074" s="1">
        <v>112.23</v>
      </c>
      <c r="D4074" s="1" t="s">
        <v>14</v>
      </c>
      <c r="E4074" s="2">
        <v>2017</v>
      </c>
      <c r="F4074" t="s">
        <v>34</v>
      </c>
      <c r="G4074">
        <v>6</v>
      </c>
    </row>
    <row r="4075" spans="1:7" x14ac:dyDescent="0.2">
      <c r="A4075">
        <v>10004070</v>
      </c>
      <c r="B4075">
        <v>71254270</v>
      </c>
      <c r="C4075" s="1">
        <v>116.49</v>
      </c>
      <c r="D4075" s="1" t="s">
        <v>14</v>
      </c>
      <c r="E4075" s="2">
        <v>2017</v>
      </c>
      <c r="F4075" t="s">
        <v>34</v>
      </c>
      <c r="G4075">
        <v>6</v>
      </c>
    </row>
    <row r="4076" spans="1:7" x14ac:dyDescent="0.2">
      <c r="A4076">
        <v>10004071</v>
      </c>
      <c r="B4076">
        <v>71254271</v>
      </c>
      <c r="C4076" s="1">
        <v>128.36000000000001</v>
      </c>
      <c r="D4076" s="1" t="s">
        <v>14</v>
      </c>
      <c r="E4076" s="2">
        <v>2017</v>
      </c>
      <c r="F4076" t="s">
        <v>34</v>
      </c>
      <c r="G4076">
        <v>6</v>
      </c>
    </row>
    <row r="4077" spans="1:7" x14ac:dyDescent="0.2">
      <c r="A4077">
        <v>10004072</v>
      </c>
      <c r="B4077">
        <v>71254272</v>
      </c>
      <c r="C4077" s="1">
        <v>122.26</v>
      </c>
      <c r="D4077" s="1" t="s">
        <v>14</v>
      </c>
      <c r="E4077" s="2">
        <v>2017</v>
      </c>
      <c r="F4077" t="s">
        <v>34</v>
      </c>
      <c r="G4077">
        <v>6</v>
      </c>
    </row>
    <row r="4078" spans="1:7" x14ac:dyDescent="0.2">
      <c r="A4078">
        <v>10004073</v>
      </c>
      <c r="B4078">
        <v>71254273</v>
      </c>
      <c r="C4078" s="1">
        <v>122.56</v>
      </c>
      <c r="D4078" s="1" t="s">
        <v>14</v>
      </c>
      <c r="E4078" s="2">
        <v>2017</v>
      </c>
      <c r="F4078" t="s">
        <v>34</v>
      </c>
      <c r="G4078">
        <v>6</v>
      </c>
    </row>
    <row r="4079" spans="1:7" x14ac:dyDescent="0.2">
      <c r="A4079">
        <v>10004074</v>
      </c>
      <c r="B4079">
        <v>71254274</v>
      </c>
      <c r="C4079" s="1">
        <v>110.85</v>
      </c>
      <c r="D4079" s="1" t="s">
        <v>14</v>
      </c>
      <c r="E4079" s="2">
        <v>2017</v>
      </c>
      <c r="F4079" t="s">
        <v>34</v>
      </c>
      <c r="G4079">
        <v>6</v>
      </c>
    </row>
    <row r="4080" spans="1:7" x14ac:dyDescent="0.2">
      <c r="A4080">
        <v>10004075</v>
      </c>
      <c r="B4080">
        <v>71254275</v>
      </c>
      <c r="C4080" s="1">
        <v>124.89</v>
      </c>
      <c r="D4080" s="1" t="s">
        <v>14</v>
      </c>
      <c r="E4080" s="2">
        <v>2017</v>
      </c>
      <c r="F4080" t="s">
        <v>34</v>
      </c>
      <c r="G4080">
        <v>6</v>
      </c>
    </row>
    <row r="4081" spans="1:7" x14ac:dyDescent="0.2">
      <c r="A4081">
        <v>10004076</v>
      </c>
      <c r="B4081">
        <v>71254276</v>
      </c>
      <c r="C4081" s="1">
        <v>126.74</v>
      </c>
      <c r="D4081" s="1" t="s">
        <v>14</v>
      </c>
      <c r="E4081" s="2">
        <v>2017</v>
      </c>
      <c r="F4081" t="s">
        <v>34</v>
      </c>
      <c r="G4081">
        <v>6</v>
      </c>
    </row>
    <row r="4082" spans="1:7" x14ac:dyDescent="0.2">
      <c r="A4082">
        <v>10004077</v>
      </c>
      <c r="B4082">
        <v>71254277</v>
      </c>
      <c r="C4082" s="1">
        <v>120.26</v>
      </c>
      <c r="D4082" s="1" t="s">
        <v>14</v>
      </c>
      <c r="E4082" s="2">
        <v>2017</v>
      </c>
      <c r="F4082" t="s">
        <v>34</v>
      </c>
      <c r="G4082">
        <v>6</v>
      </c>
    </row>
    <row r="4083" spans="1:7" x14ac:dyDescent="0.2">
      <c r="A4083">
        <v>10004078</v>
      </c>
      <c r="B4083">
        <v>71254278</v>
      </c>
      <c r="C4083" s="1">
        <v>120.86</v>
      </c>
      <c r="D4083" s="1" t="s">
        <v>14</v>
      </c>
      <c r="E4083" s="2">
        <v>2017</v>
      </c>
      <c r="F4083" t="s">
        <v>34</v>
      </c>
      <c r="G4083">
        <v>6</v>
      </c>
    </row>
    <row r="4084" spans="1:7" x14ac:dyDescent="0.2">
      <c r="A4084">
        <v>10004079</v>
      </c>
      <c r="B4084">
        <v>71254279</v>
      </c>
      <c r="C4084" s="1">
        <v>115.94</v>
      </c>
      <c r="D4084" s="1" t="s">
        <v>14</v>
      </c>
      <c r="E4084" s="2">
        <v>2017</v>
      </c>
      <c r="F4084" t="s">
        <v>34</v>
      </c>
      <c r="G4084">
        <v>6</v>
      </c>
    </row>
    <row r="4085" spans="1:7" x14ac:dyDescent="0.2">
      <c r="A4085">
        <v>10004086</v>
      </c>
      <c r="B4085">
        <v>71254256</v>
      </c>
      <c r="C4085" s="1">
        <v>111.66</v>
      </c>
      <c r="D4085" s="1" t="s">
        <v>15</v>
      </c>
      <c r="E4085" s="2">
        <v>2017</v>
      </c>
      <c r="F4085" t="s">
        <v>35</v>
      </c>
      <c r="G4085">
        <v>6</v>
      </c>
    </row>
    <row r="4086" spans="1:7" x14ac:dyDescent="0.2">
      <c r="A4086">
        <v>10004087</v>
      </c>
      <c r="B4086">
        <v>71254257</v>
      </c>
      <c r="C4086" s="1">
        <v>86.56</v>
      </c>
      <c r="D4086" s="1" t="s">
        <v>15</v>
      </c>
      <c r="E4086" s="2">
        <v>2017</v>
      </c>
      <c r="F4086" t="s">
        <v>35</v>
      </c>
      <c r="G4086">
        <v>6</v>
      </c>
    </row>
    <row r="4087" spans="1:7" x14ac:dyDescent="0.2">
      <c r="A4087">
        <v>10004088</v>
      </c>
      <c r="B4087">
        <v>71254258</v>
      </c>
      <c r="C4087" s="1">
        <v>109.29</v>
      </c>
      <c r="D4087" s="1" t="s">
        <v>15</v>
      </c>
      <c r="E4087" s="2">
        <v>2017</v>
      </c>
      <c r="F4087" t="s">
        <v>35</v>
      </c>
      <c r="G4087">
        <v>6</v>
      </c>
    </row>
    <row r="4088" spans="1:7" x14ac:dyDescent="0.2">
      <c r="A4088">
        <v>10004089</v>
      </c>
      <c r="B4088">
        <v>71254259</v>
      </c>
      <c r="C4088" s="1">
        <v>114.04</v>
      </c>
      <c r="D4088" s="1" t="s">
        <v>15</v>
      </c>
      <c r="E4088" s="2">
        <v>2017</v>
      </c>
      <c r="F4088" t="s">
        <v>35</v>
      </c>
      <c r="G4088">
        <v>6</v>
      </c>
    </row>
    <row r="4089" spans="1:7" x14ac:dyDescent="0.2">
      <c r="A4089">
        <v>10004090</v>
      </c>
      <c r="B4089">
        <v>71254260</v>
      </c>
      <c r="C4089" s="1">
        <v>88.27</v>
      </c>
      <c r="D4089" s="1" t="s">
        <v>15</v>
      </c>
      <c r="E4089" s="2">
        <v>2017</v>
      </c>
      <c r="F4089" t="s">
        <v>35</v>
      </c>
      <c r="G4089">
        <v>6</v>
      </c>
    </row>
    <row r="4090" spans="1:7" x14ac:dyDescent="0.2">
      <c r="A4090">
        <v>10004091</v>
      </c>
      <c r="B4090">
        <v>71254261</v>
      </c>
      <c r="C4090" s="1">
        <v>108.59</v>
      </c>
      <c r="D4090" s="1" t="s">
        <v>15</v>
      </c>
      <c r="E4090" s="2">
        <v>2017</v>
      </c>
      <c r="F4090" t="s">
        <v>35</v>
      </c>
      <c r="G4090">
        <v>6</v>
      </c>
    </row>
    <row r="4091" spans="1:7" x14ac:dyDescent="0.2">
      <c r="A4091">
        <v>10004092</v>
      </c>
      <c r="B4091">
        <v>71254262</v>
      </c>
      <c r="C4091" s="1">
        <v>86.96</v>
      </c>
      <c r="D4091" s="1" t="s">
        <v>15</v>
      </c>
      <c r="E4091" s="2">
        <v>2017</v>
      </c>
      <c r="F4091" t="s">
        <v>35</v>
      </c>
      <c r="G4091">
        <v>6</v>
      </c>
    </row>
    <row r="4092" spans="1:7" x14ac:dyDescent="0.2">
      <c r="A4092">
        <v>10004093</v>
      </c>
      <c r="B4092">
        <v>71254263</v>
      </c>
      <c r="C4092" s="1">
        <v>93.16</v>
      </c>
      <c r="D4092" s="1" t="s">
        <v>15</v>
      </c>
      <c r="E4092" s="2">
        <v>2017</v>
      </c>
      <c r="F4092" t="s">
        <v>35</v>
      </c>
      <c r="G4092">
        <v>6</v>
      </c>
    </row>
    <row r="4093" spans="1:7" x14ac:dyDescent="0.2">
      <c r="A4093">
        <v>10004094</v>
      </c>
      <c r="B4093">
        <v>71254264</v>
      </c>
      <c r="C4093" s="1">
        <v>125.74</v>
      </c>
      <c r="D4093" s="1" t="s">
        <v>15</v>
      </c>
      <c r="E4093" s="2">
        <v>2017</v>
      </c>
      <c r="F4093" t="s">
        <v>35</v>
      </c>
      <c r="G4093">
        <v>6</v>
      </c>
    </row>
    <row r="4094" spans="1:7" x14ac:dyDescent="0.2">
      <c r="A4094">
        <v>10004095</v>
      </c>
      <c r="B4094">
        <v>71254265</v>
      </c>
      <c r="C4094" s="1">
        <v>115.43</v>
      </c>
      <c r="D4094" s="1" t="s">
        <v>15</v>
      </c>
      <c r="E4094" s="2">
        <v>2017</v>
      </c>
      <c r="F4094" t="s">
        <v>35</v>
      </c>
      <c r="G4094">
        <v>6</v>
      </c>
    </row>
    <row r="4095" spans="1:7" x14ac:dyDescent="0.2">
      <c r="A4095">
        <v>10004096</v>
      </c>
      <c r="B4095">
        <v>71254266</v>
      </c>
      <c r="C4095" s="1">
        <v>119.06</v>
      </c>
      <c r="D4095" s="1" t="s">
        <v>15</v>
      </c>
      <c r="E4095" s="2">
        <v>2017</v>
      </c>
      <c r="F4095" t="s">
        <v>35</v>
      </c>
      <c r="G4095">
        <v>6</v>
      </c>
    </row>
    <row r="4096" spans="1:7" x14ac:dyDescent="0.2">
      <c r="A4096">
        <v>10004097</v>
      </c>
      <c r="B4096">
        <v>71254267</v>
      </c>
      <c r="C4096" s="1">
        <v>67.13</v>
      </c>
      <c r="D4096" s="1" t="s">
        <v>15</v>
      </c>
      <c r="E4096" s="2">
        <v>2017</v>
      </c>
      <c r="F4096" t="s">
        <v>35</v>
      </c>
      <c r="G4096">
        <v>6</v>
      </c>
    </row>
    <row r="4097" spans="1:7" x14ac:dyDescent="0.2">
      <c r="A4097">
        <v>10004098</v>
      </c>
      <c r="B4097">
        <v>71254268</v>
      </c>
      <c r="C4097" s="1">
        <v>81.239999999999995</v>
      </c>
      <c r="D4097" s="1" t="s">
        <v>15</v>
      </c>
      <c r="E4097" s="2">
        <v>2017</v>
      </c>
      <c r="F4097" t="s">
        <v>35</v>
      </c>
      <c r="G4097">
        <v>6</v>
      </c>
    </row>
    <row r="4098" spans="1:7" x14ac:dyDescent="0.2">
      <c r="A4098">
        <v>10004099</v>
      </c>
      <c r="B4098">
        <v>71254269</v>
      </c>
      <c r="C4098" s="1">
        <v>83.79</v>
      </c>
      <c r="D4098" s="1" t="s">
        <v>15</v>
      </c>
      <c r="E4098" s="2">
        <v>2017</v>
      </c>
      <c r="F4098" t="s">
        <v>35</v>
      </c>
      <c r="G4098">
        <v>6</v>
      </c>
    </row>
    <row r="4099" spans="1:7" x14ac:dyDescent="0.2">
      <c r="A4099">
        <v>10004100</v>
      </c>
      <c r="B4099">
        <v>71254270</v>
      </c>
      <c r="C4099" s="1">
        <v>83.52</v>
      </c>
      <c r="D4099" s="1" t="s">
        <v>15</v>
      </c>
      <c r="E4099" s="2">
        <v>2017</v>
      </c>
      <c r="F4099" t="s">
        <v>35</v>
      </c>
      <c r="G4099">
        <v>6</v>
      </c>
    </row>
    <row r="4100" spans="1:7" x14ac:dyDescent="0.2">
      <c r="A4100">
        <v>10004101</v>
      </c>
      <c r="B4100">
        <v>71254271</v>
      </c>
      <c r="C4100" s="1">
        <v>80.040000000000006</v>
      </c>
      <c r="D4100" s="1" t="s">
        <v>15</v>
      </c>
      <c r="E4100" s="2">
        <v>2017</v>
      </c>
      <c r="F4100" t="s">
        <v>35</v>
      </c>
      <c r="G4100">
        <v>6</v>
      </c>
    </row>
    <row r="4101" spans="1:7" x14ac:dyDescent="0.2">
      <c r="A4101">
        <v>10004102</v>
      </c>
      <c r="B4101">
        <v>71254272</v>
      </c>
      <c r="C4101" s="1">
        <v>76.27</v>
      </c>
      <c r="D4101" s="1" t="s">
        <v>15</v>
      </c>
      <c r="E4101" s="2">
        <v>2017</v>
      </c>
      <c r="F4101" t="s">
        <v>35</v>
      </c>
      <c r="G4101">
        <v>6</v>
      </c>
    </row>
    <row r="4102" spans="1:7" x14ac:dyDescent="0.2">
      <c r="A4102">
        <v>10004103</v>
      </c>
      <c r="B4102">
        <v>71254273</v>
      </c>
      <c r="C4102" s="1">
        <v>78.650000000000006</v>
      </c>
      <c r="D4102" s="1" t="s">
        <v>15</v>
      </c>
      <c r="E4102" s="2">
        <v>2017</v>
      </c>
      <c r="F4102" t="s">
        <v>35</v>
      </c>
      <c r="G4102">
        <v>6</v>
      </c>
    </row>
    <row r="4103" spans="1:7" x14ac:dyDescent="0.2">
      <c r="A4103">
        <v>10004104</v>
      </c>
      <c r="B4103">
        <v>71254274</v>
      </c>
      <c r="C4103" s="1">
        <v>112.04</v>
      </c>
      <c r="D4103" s="1" t="s">
        <v>15</v>
      </c>
      <c r="E4103" s="2">
        <v>2017</v>
      </c>
      <c r="F4103" t="s">
        <v>35</v>
      </c>
      <c r="G4103">
        <v>6</v>
      </c>
    </row>
    <row r="4104" spans="1:7" x14ac:dyDescent="0.2">
      <c r="A4104">
        <v>10004105</v>
      </c>
      <c r="B4104">
        <v>71254275</v>
      </c>
      <c r="C4104" s="1">
        <v>58.05</v>
      </c>
      <c r="D4104" s="1" t="s">
        <v>15</v>
      </c>
      <c r="E4104" s="2">
        <v>2017</v>
      </c>
      <c r="F4104" t="s">
        <v>35</v>
      </c>
      <c r="G4104">
        <v>6</v>
      </c>
    </row>
    <row r="4105" spans="1:7" x14ac:dyDescent="0.2">
      <c r="A4105">
        <v>10004106</v>
      </c>
      <c r="B4105">
        <v>71254276</v>
      </c>
      <c r="C4105" s="1">
        <v>70.36</v>
      </c>
      <c r="D4105" s="1" t="s">
        <v>15</v>
      </c>
      <c r="E4105" s="2">
        <v>2017</v>
      </c>
      <c r="F4105" t="s">
        <v>35</v>
      </c>
      <c r="G4105">
        <v>6</v>
      </c>
    </row>
    <row r="4106" spans="1:7" x14ac:dyDescent="0.2">
      <c r="A4106">
        <v>10004107</v>
      </c>
      <c r="B4106">
        <v>71254277</v>
      </c>
      <c r="C4106" s="1">
        <v>76.55</v>
      </c>
      <c r="D4106" s="1" t="s">
        <v>15</v>
      </c>
      <c r="E4106" s="2">
        <v>2017</v>
      </c>
      <c r="F4106" t="s">
        <v>35</v>
      </c>
      <c r="G4106">
        <v>6</v>
      </c>
    </row>
    <row r="4107" spans="1:7" x14ac:dyDescent="0.2">
      <c r="A4107">
        <v>10004108</v>
      </c>
      <c r="B4107">
        <v>71254278</v>
      </c>
      <c r="C4107" s="1">
        <v>81.52</v>
      </c>
      <c r="D4107" s="1" t="s">
        <v>15</v>
      </c>
      <c r="E4107" s="2">
        <v>2017</v>
      </c>
      <c r="F4107" t="s">
        <v>35</v>
      </c>
      <c r="G4107">
        <v>6</v>
      </c>
    </row>
    <row r="4108" spans="1:7" x14ac:dyDescent="0.2">
      <c r="A4108">
        <v>10004109</v>
      </c>
      <c r="B4108">
        <v>71254279</v>
      </c>
      <c r="C4108" s="1">
        <v>104.8</v>
      </c>
      <c r="D4108" s="1" t="s">
        <v>15</v>
      </c>
      <c r="E4108" s="2">
        <v>2017</v>
      </c>
      <c r="F4108" t="s">
        <v>35</v>
      </c>
      <c r="G4108">
        <v>6</v>
      </c>
    </row>
    <row r="4109" spans="1:7" x14ac:dyDescent="0.2">
      <c r="A4109">
        <v>10004116</v>
      </c>
      <c r="B4109">
        <v>71254256</v>
      </c>
      <c r="C4109" s="1">
        <v>69.709999999999994</v>
      </c>
      <c r="D4109" s="1" t="s">
        <v>16</v>
      </c>
      <c r="E4109" s="2">
        <v>2017</v>
      </c>
      <c r="F4109" t="s">
        <v>36</v>
      </c>
      <c r="G4109">
        <v>6</v>
      </c>
    </row>
    <row r="4110" spans="1:7" x14ac:dyDescent="0.2">
      <c r="A4110">
        <v>10004117</v>
      </c>
      <c r="B4110">
        <v>71254257</v>
      </c>
      <c r="C4110" s="1">
        <v>93.3</v>
      </c>
      <c r="D4110" s="1" t="s">
        <v>16</v>
      </c>
      <c r="E4110" s="2">
        <v>2017</v>
      </c>
      <c r="F4110" t="s">
        <v>36</v>
      </c>
      <c r="G4110">
        <v>6</v>
      </c>
    </row>
    <row r="4111" spans="1:7" x14ac:dyDescent="0.2">
      <c r="A4111">
        <v>10004118</v>
      </c>
      <c r="B4111">
        <v>71254258</v>
      </c>
      <c r="C4111" s="1">
        <v>70.319999999999993</v>
      </c>
      <c r="D4111" s="1" t="s">
        <v>16</v>
      </c>
      <c r="E4111" s="2">
        <v>2017</v>
      </c>
      <c r="F4111" t="s">
        <v>36</v>
      </c>
      <c r="G4111">
        <v>6</v>
      </c>
    </row>
    <row r="4112" spans="1:7" x14ac:dyDescent="0.2">
      <c r="A4112">
        <v>10004119</v>
      </c>
      <c r="B4112">
        <v>71254259</v>
      </c>
      <c r="C4112" s="1">
        <v>93.68</v>
      </c>
      <c r="D4112" s="1" t="s">
        <v>16</v>
      </c>
      <c r="E4112" s="2">
        <v>2017</v>
      </c>
      <c r="F4112" t="s">
        <v>36</v>
      </c>
      <c r="G4112">
        <v>6</v>
      </c>
    </row>
    <row r="4113" spans="1:7" x14ac:dyDescent="0.2">
      <c r="A4113">
        <v>10004120</v>
      </c>
      <c r="B4113">
        <v>71254260</v>
      </c>
      <c r="C4113" s="1">
        <v>63.89</v>
      </c>
      <c r="D4113" s="1" t="s">
        <v>16</v>
      </c>
      <c r="E4113" s="2">
        <v>2017</v>
      </c>
      <c r="F4113" t="s">
        <v>36</v>
      </c>
      <c r="G4113">
        <v>6</v>
      </c>
    </row>
    <row r="4114" spans="1:7" x14ac:dyDescent="0.2">
      <c r="A4114">
        <v>10004121</v>
      </c>
      <c r="B4114">
        <v>71254261</v>
      </c>
      <c r="C4114" s="1">
        <v>88.12</v>
      </c>
      <c r="D4114" s="1" t="s">
        <v>16</v>
      </c>
      <c r="E4114" s="2">
        <v>2017</v>
      </c>
      <c r="F4114" t="s">
        <v>36</v>
      </c>
      <c r="G4114">
        <v>6</v>
      </c>
    </row>
    <row r="4115" spans="1:7" x14ac:dyDescent="0.2">
      <c r="A4115">
        <v>10004122</v>
      </c>
      <c r="B4115">
        <v>71254262</v>
      </c>
      <c r="C4115" s="1">
        <v>118.72</v>
      </c>
      <c r="D4115" s="1" t="s">
        <v>16</v>
      </c>
      <c r="E4115" s="2">
        <v>2017</v>
      </c>
      <c r="F4115" t="s">
        <v>36</v>
      </c>
      <c r="G4115">
        <v>6</v>
      </c>
    </row>
    <row r="4116" spans="1:7" x14ac:dyDescent="0.2">
      <c r="A4116">
        <v>10004123</v>
      </c>
      <c r="B4116">
        <v>71254263</v>
      </c>
      <c r="C4116" s="1">
        <v>99.03</v>
      </c>
      <c r="D4116" s="1" t="s">
        <v>16</v>
      </c>
      <c r="E4116" s="2">
        <v>2017</v>
      </c>
      <c r="F4116" t="s">
        <v>36</v>
      </c>
      <c r="G4116">
        <v>6</v>
      </c>
    </row>
    <row r="4117" spans="1:7" x14ac:dyDescent="0.2">
      <c r="A4117">
        <v>10004124</v>
      </c>
      <c r="B4117">
        <v>71254264</v>
      </c>
      <c r="C4117" s="1">
        <v>70.7</v>
      </c>
      <c r="D4117" s="1" t="s">
        <v>16</v>
      </c>
      <c r="E4117" s="2">
        <v>2017</v>
      </c>
      <c r="F4117" t="s">
        <v>36</v>
      </c>
      <c r="G4117">
        <v>6</v>
      </c>
    </row>
    <row r="4118" spans="1:7" x14ac:dyDescent="0.2">
      <c r="A4118">
        <v>10004125</v>
      </c>
      <c r="B4118">
        <v>71254265</v>
      </c>
      <c r="C4118" s="1">
        <v>76.290000000000006</v>
      </c>
      <c r="D4118" s="1" t="s">
        <v>16</v>
      </c>
      <c r="E4118" s="2">
        <v>2017</v>
      </c>
      <c r="F4118" t="s">
        <v>36</v>
      </c>
      <c r="G4118">
        <v>6</v>
      </c>
    </row>
    <row r="4119" spans="1:7" x14ac:dyDescent="0.2">
      <c r="A4119">
        <v>10004126</v>
      </c>
      <c r="B4119">
        <v>71254266</v>
      </c>
      <c r="C4119" s="1">
        <v>108.46</v>
      </c>
      <c r="D4119" s="1" t="s">
        <v>16</v>
      </c>
      <c r="E4119" s="2">
        <v>2017</v>
      </c>
      <c r="F4119" t="s">
        <v>36</v>
      </c>
      <c r="G4119">
        <v>6</v>
      </c>
    </row>
    <row r="4120" spans="1:7" x14ac:dyDescent="0.2">
      <c r="A4120">
        <v>10004127</v>
      </c>
      <c r="B4120">
        <v>71254267</v>
      </c>
      <c r="C4120" s="1">
        <v>101.34</v>
      </c>
      <c r="D4120" s="1" t="s">
        <v>16</v>
      </c>
      <c r="E4120" s="2">
        <v>2017</v>
      </c>
      <c r="F4120" t="s">
        <v>36</v>
      </c>
      <c r="G4120">
        <v>6</v>
      </c>
    </row>
    <row r="4121" spans="1:7" x14ac:dyDescent="0.2">
      <c r="A4121">
        <v>10004128</v>
      </c>
      <c r="B4121">
        <v>71254268</v>
      </c>
      <c r="C4121" s="1">
        <v>91.71</v>
      </c>
      <c r="D4121" s="1" t="s">
        <v>16</v>
      </c>
      <c r="E4121" s="2">
        <v>2017</v>
      </c>
      <c r="F4121" t="s">
        <v>36</v>
      </c>
      <c r="G4121">
        <v>6</v>
      </c>
    </row>
    <row r="4122" spans="1:7" x14ac:dyDescent="0.2">
      <c r="A4122">
        <v>10004129</v>
      </c>
      <c r="B4122">
        <v>71254269</v>
      </c>
      <c r="C4122" s="1">
        <v>86.12</v>
      </c>
      <c r="D4122" s="1" t="s">
        <v>16</v>
      </c>
      <c r="E4122" s="2">
        <v>2017</v>
      </c>
      <c r="F4122" t="s">
        <v>36</v>
      </c>
      <c r="G4122">
        <v>6</v>
      </c>
    </row>
    <row r="4123" spans="1:7" x14ac:dyDescent="0.2">
      <c r="A4123">
        <v>10004130</v>
      </c>
      <c r="B4123">
        <v>71254270</v>
      </c>
      <c r="C4123" s="1">
        <v>112.04</v>
      </c>
      <c r="D4123" s="1" t="s">
        <v>16</v>
      </c>
      <c r="E4123" s="2">
        <v>2017</v>
      </c>
      <c r="F4123" t="s">
        <v>36</v>
      </c>
      <c r="G4123">
        <v>6</v>
      </c>
    </row>
    <row r="4124" spans="1:7" x14ac:dyDescent="0.2">
      <c r="A4124">
        <v>10004131</v>
      </c>
      <c r="B4124">
        <v>71254271</v>
      </c>
      <c r="C4124" s="1">
        <v>66.91</v>
      </c>
      <c r="D4124" s="1" t="s">
        <v>16</v>
      </c>
      <c r="E4124" s="2">
        <v>2017</v>
      </c>
      <c r="F4124" t="s">
        <v>36</v>
      </c>
      <c r="G4124">
        <v>6</v>
      </c>
    </row>
    <row r="4125" spans="1:7" x14ac:dyDescent="0.2">
      <c r="A4125">
        <v>10004132</v>
      </c>
      <c r="B4125">
        <v>71254272</v>
      </c>
      <c r="C4125" s="1">
        <v>55.94</v>
      </c>
      <c r="D4125" s="1" t="s">
        <v>16</v>
      </c>
      <c r="E4125" s="2">
        <v>2017</v>
      </c>
      <c r="F4125" t="s">
        <v>36</v>
      </c>
      <c r="G4125">
        <v>6</v>
      </c>
    </row>
    <row r="4126" spans="1:7" x14ac:dyDescent="0.2">
      <c r="A4126">
        <v>10004133</v>
      </c>
      <c r="B4126">
        <v>71254273</v>
      </c>
      <c r="C4126" s="1">
        <v>101.54</v>
      </c>
      <c r="D4126" s="1" t="s">
        <v>16</v>
      </c>
      <c r="E4126" s="2">
        <v>2017</v>
      </c>
      <c r="F4126" t="s">
        <v>36</v>
      </c>
      <c r="G4126">
        <v>6</v>
      </c>
    </row>
    <row r="4127" spans="1:7" x14ac:dyDescent="0.2">
      <c r="A4127">
        <v>10004134</v>
      </c>
      <c r="B4127">
        <v>71254274</v>
      </c>
      <c r="C4127" s="1">
        <v>82.61</v>
      </c>
      <c r="D4127" s="1" t="s">
        <v>16</v>
      </c>
      <c r="E4127" s="2">
        <v>2017</v>
      </c>
      <c r="F4127" t="s">
        <v>36</v>
      </c>
      <c r="G4127">
        <v>6</v>
      </c>
    </row>
    <row r="4128" spans="1:7" x14ac:dyDescent="0.2">
      <c r="A4128">
        <v>10004135</v>
      </c>
      <c r="B4128">
        <v>71254275</v>
      </c>
      <c r="C4128" s="1">
        <v>125.76</v>
      </c>
      <c r="D4128" s="1" t="s">
        <v>16</v>
      </c>
      <c r="E4128" s="2">
        <v>2017</v>
      </c>
      <c r="F4128" t="s">
        <v>36</v>
      </c>
      <c r="G4128">
        <v>6</v>
      </c>
    </row>
    <row r="4129" spans="1:7" x14ac:dyDescent="0.2">
      <c r="A4129">
        <v>10004136</v>
      </c>
      <c r="B4129">
        <v>71254276</v>
      </c>
      <c r="C4129" s="1">
        <v>127.65</v>
      </c>
      <c r="D4129" s="1" t="s">
        <v>16</v>
      </c>
      <c r="E4129" s="2">
        <v>2017</v>
      </c>
      <c r="F4129" t="s">
        <v>36</v>
      </c>
      <c r="G4129">
        <v>6</v>
      </c>
    </row>
    <row r="4130" spans="1:7" x14ac:dyDescent="0.2">
      <c r="A4130">
        <v>10004137</v>
      </c>
      <c r="B4130">
        <v>71254277</v>
      </c>
      <c r="C4130" s="1">
        <v>121.07</v>
      </c>
      <c r="D4130" s="1" t="s">
        <v>16</v>
      </c>
      <c r="E4130" s="2">
        <v>2017</v>
      </c>
      <c r="F4130" t="s">
        <v>36</v>
      </c>
      <c r="G4130">
        <v>6</v>
      </c>
    </row>
    <row r="4131" spans="1:7" x14ac:dyDescent="0.2">
      <c r="A4131">
        <v>10004138</v>
      </c>
      <c r="B4131">
        <v>71254278</v>
      </c>
      <c r="C4131" s="1">
        <v>56.42</v>
      </c>
      <c r="D4131" s="1" t="s">
        <v>16</v>
      </c>
      <c r="E4131" s="2">
        <v>2017</v>
      </c>
      <c r="F4131" t="s">
        <v>36</v>
      </c>
      <c r="G4131">
        <v>6</v>
      </c>
    </row>
    <row r="4132" spans="1:7" x14ac:dyDescent="0.2">
      <c r="A4132">
        <v>10004139</v>
      </c>
      <c r="B4132">
        <v>71254279</v>
      </c>
      <c r="C4132" s="1">
        <v>124.31</v>
      </c>
      <c r="D4132" s="1" t="s">
        <v>16</v>
      </c>
      <c r="E4132" s="2">
        <v>2017</v>
      </c>
      <c r="F4132" t="s">
        <v>36</v>
      </c>
      <c r="G4132">
        <v>6</v>
      </c>
    </row>
    <row r="4133" spans="1:7" x14ac:dyDescent="0.2">
      <c r="A4133">
        <v>10004146</v>
      </c>
      <c r="B4133">
        <v>71254256</v>
      </c>
      <c r="C4133" s="1">
        <v>121.09</v>
      </c>
      <c r="D4133" s="1" t="s">
        <v>17</v>
      </c>
      <c r="E4133" s="2">
        <v>2017</v>
      </c>
      <c r="F4133" t="s">
        <v>37</v>
      </c>
      <c r="G4133">
        <v>6</v>
      </c>
    </row>
    <row r="4134" spans="1:7" x14ac:dyDescent="0.2">
      <c r="A4134">
        <v>10004147</v>
      </c>
      <c r="B4134">
        <v>71254257</v>
      </c>
      <c r="C4134" s="1">
        <v>121.63</v>
      </c>
      <c r="D4134" s="1" t="s">
        <v>17</v>
      </c>
      <c r="E4134" s="2">
        <v>2017</v>
      </c>
      <c r="F4134" t="s">
        <v>37</v>
      </c>
      <c r="G4134">
        <v>6</v>
      </c>
    </row>
    <row r="4135" spans="1:7" x14ac:dyDescent="0.2">
      <c r="A4135">
        <v>10004148</v>
      </c>
      <c r="B4135">
        <v>71254258</v>
      </c>
      <c r="C4135" s="1">
        <v>90.8</v>
      </c>
      <c r="D4135" s="1" t="s">
        <v>17</v>
      </c>
      <c r="E4135" s="2">
        <v>2017</v>
      </c>
      <c r="F4135" t="s">
        <v>37</v>
      </c>
      <c r="G4135">
        <v>6</v>
      </c>
    </row>
    <row r="4136" spans="1:7" x14ac:dyDescent="0.2">
      <c r="A4136">
        <v>10004149</v>
      </c>
      <c r="B4136">
        <v>71254259</v>
      </c>
      <c r="C4136" s="1">
        <v>104.1</v>
      </c>
      <c r="D4136" s="1" t="s">
        <v>17</v>
      </c>
      <c r="E4136" s="2">
        <v>2017</v>
      </c>
      <c r="F4136" t="s">
        <v>37</v>
      </c>
      <c r="G4136">
        <v>6</v>
      </c>
    </row>
    <row r="4137" spans="1:7" x14ac:dyDescent="0.2">
      <c r="A4137">
        <v>10004150</v>
      </c>
      <c r="B4137">
        <v>71254260</v>
      </c>
      <c r="C4137" s="1">
        <v>84.63</v>
      </c>
      <c r="D4137" s="1" t="s">
        <v>17</v>
      </c>
      <c r="E4137" s="2">
        <v>2017</v>
      </c>
      <c r="F4137" t="s">
        <v>37</v>
      </c>
      <c r="G4137">
        <v>6</v>
      </c>
    </row>
    <row r="4138" spans="1:7" x14ac:dyDescent="0.2">
      <c r="A4138">
        <v>10004151</v>
      </c>
      <c r="B4138">
        <v>71254261</v>
      </c>
      <c r="C4138" s="1">
        <v>61.69</v>
      </c>
      <c r="D4138" s="1" t="s">
        <v>17</v>
      </c>
      <c r="E4138" s="2">
        <v>2017</v>
      </c>
      <c r="F4138" t="s">
        <v>37</v>
      </c>
      <c r="G4138">
        <v>6</v>
      </c>
    </row>
    <row r="4139" spans="1:7" x14ac:dyDescent="0.2">
      <c r="A4139">
        <v>10004152</v>
      </c>
      <c r="B4139">
        <v>71254262</v>
      </c>
      <c r="C4139" s="1">
        <v>102.55</v>
      </c>
      <c r="D4139" s="1" t="s">
        <v>17</v>
      </c>
      <c r="E4139" s="2">
        <v>2017</v>
      </c>
      <c r="F4139" t="s">
        <v>37</v>
      </c>
      <c r="G4139">
        <v>6</v>
      </c>
    </row>
    <row r="4140" spans="1:7" x14ac:dyDescent="0.2">
      <c r="A4140">
        <v>10004153</v>
      </c>
      <c r="B4140">
        <v>71254263</v>
      </c>
      <c r="C4140" s="1">
        <v>57.22</v>
      </c>
      <c r="D4140" s="1" t="s">
        <v>17</v>
      </c>
      <c r="E4140" s="2">
        <v>2017</v>
      </c>
      <c r="F4140" t="s">
        <v>37</v>
      </c>
      <c r="G4140">
        <v>6</v>
      </c>
    </row>
    <row r="4141" spans="1:7" x14ac:dyDescent="0.2">
      <c r="A4141">
        <v>10004154</v>
      </c>
      <c r="B4141">
        <v>71254264</v>
      </c>
      <c r="C4141" s="1">
        <v>72.64</v>
      </c>
      <c r="D4141" s="1" t="s">
        <v>17</v>
      </c>
      <c r="E4141" s="2">
        <v>2017</v>
      </c>
      <c r="F4141" t="s">
        <v>37</v>
      </c>
      <c r="G4141">
        <v>6</v>
      </c>
    </row>
    <row r="4142" spans="1:7" x14ac:dyDescent="0.2">
      <c r="A4142">
        <v>10004155</v>
      </c>
      <c r="B4142">
        <v>71254265</v>
      </c>
      <c r="C4142" s="1">
        <v>115.28</v>
      </c>
      <c r="D4142" s="1" t="s">
        <v>17</v>
      </c>
      <c r="E4142" s="2">
        <v>2017</v>
      </c>
      <c r="F4142" t="s">
        <v>37</v>
      </c>
      <c r="G4142">
        <v>6</v>
      </c>
    </row>
    <row r="4143" spans="1:7" x14ac:dyDescent="0.2">
      <c r="A4143">
        <v>10004156</v>
      </c>
      <c r="B4143">
        <v>71254266</v>
      </c>
      <c r="C4143" s="1">
        <v>81.739999999999995</v>
      </c>
      <c r="D4143" s="1" t="s">
        <v>17</v>
      </c>
      <c r="E4143" s="2">
        <v>2017</v>
      </c>
      <c r="F4143" t="s">
        <v>37</v>
      </c>
      <c r="G4143">
        <v>6</v>
      </c>
    </row>
    <row r="4144" spans="1:7" x14ac:dyDescent="0.2">
      <c r="A4144">
        <v>10004157</v>
      </c>
      <c r="B4144">
        <v>71254267</v>
      </c>
      <c r="C4144" s="1">
        <v>96.69</v>
      </c>
      <c r="D4144" s="1" t="s">
        <v>17</v>
      </c>
      <c r="E4144" s="2">
        <v>2017</v>
      </c>
      <c r="F4144" t="s">
        <v>37</v>
      </c>
      <c r="G4144">
        <v>6</v>
      </c>
    </row>
    <row r="4145" spans="1:7" x14ac:dyDescent="0.2">
      <c r="A4145">
        <v>10004158</v>
      </c>
      <c r="B4145">
        <v>71254268</v>
      </c>
      <c r="C4145" s="1">
        <v>109.47</v>
      </c>
      <c r="D4145" s="1" t="s">
        <v>17</v>
      </c>
      <c r="E4145" s="2">
        <v>2017</v>
      </c>
      <c r="F4145" t="s">
        <v>37</v>
      </c>
      <c r="G4145">
        <v>6</v>
      </c>
    </row>
    <row r="4146" spans="1:7" x14ac:dyDescent="0.2">
      <c r="A4146">
        <v>10004159</v>
      </c>
      <c r="B4146">
        <v>71254269</v>
      </c>
      <c r="C4146" s="1">
        <v>61.42</v>
      </c>
      <c r="D4146" s="1" t="s">
        <v>17</v>
      </c>
      <c r="E4146" s="2">
        <v>2017</v>
      </c>
      <c r="F4146" t="s">
        <v>37</v>
      </c>
      <c r="G4146">
        <v>6</v>
      </c>
    </row>
    <row r="4147" spans="1:7" x14ac:dyDescent="0.2">
      <c r="A4147">
        <v>10004160</v>
      </c>
      <c r="B4147">
        <v>71254270</v>
      </c>
      <c r="C4147" s="1">
        <v>70.33</v>
      </c>
      <c r="D4147" s="1" t="s">
        <v>17</v>
      </c>
      <c r="E4147" s="2">
        <v>2017</v>
      </c>
      <c r="F4147" t="s">
        <v>37</v>
      </c>
      <c r="G4147">
        <v>6</v>
      </c>
    </row>
    <row r="4148" spans="1:7" x14ac:dyDescent="0.2">
      <c r="A4148">
        <v>10004161</v>
      </c>
      <c r="B4148">
        <v>71254271</v>
      </c>
      <c r="C4148" s="1">
        <v>124.39</v>
      </c>
      <c r="D4148" s="1" t="s">
        <v>17</v>
      </c>
      <c r="E4148" s="2">
        <v>2017</v>
      </c>
      <c r="F4148" t="s">
        <v>37</v>
      </c>
      <c r="G4148">
        <v>6</v>
      </c>
    </row>
    <row r="4149" spans="1:7" x14ac:dyDescent="0.2">
      <c r="A4149">
        <v>10004162</v>
      </c>
      <c r="B4149">
        <v>71254272</v>
      </c>
      <c r="C4149" s="1">
        <v>77.56</v>
      </c>
      <c r="D4149" s="1" t="s">
        <v>17</v>
      </c>
      <c r="E4149" s="2">
        <v>2017</v>
      </c>
      <c r="F4149" t="s">
        <v>37</v>
      </c>
      <c r="G4149">
        <v>6</v>
      </c>
    </row>
    <row r="4150" spans="1:7" x14ac:dyDescent="0.2">
      <c r="A4150">
        <v>10004163</v>
      </c>
      <c r="B4150">
        <v>71254273</v>
      </c>
      <c r="C4150" s="1">
        <v>98.17</v>
      </c>
      <c r="D4150" s="1" t="s">
        <v>17</v>
      </c>
      <c r="E4150" s="2">
        <v>2017</v>
      </c>
      <c r="F4150" t="s">
        <v>37</v>
      </c>
      <c r="G4150">
        <v>6</v>
      </c>
    </row>
    <row r="4151" spans="1:7" x14ac:dyDescent="0.2">
      <c r="A4151">
        <v>10004164</v>
      </c>
      <c r="B4151">
        <v>71254274</v>
      </c>
      <c r="C4151" s="1">
        <v>55.8</v>
      </c>
      <c r="D4151" s="1" t="s">
        <v>17</v>
      </c>
      <c r="E4151" s="2">
        <v>2017</v>
      </c>
      <c r="F4151" t="s">
        <v>37</v>
      </c>
      <c r="G4151">
        <v>6</v>
      </c>
    </row>
    <row r="4152" spans="1:7" x14ac:dyDescent="0.2">
      <c r="A4152">
        <v>10004165</v>
      </c>
      <c r="B4152">
        <v>71254275</v>
      </c>
      <c r="C4152" s="1">
        <v>95.69</v>
      </c>
      <c r="D4152" s="1" t="s">
        <v>17</v>
      </c>
      <c r="E4152" s="2">
        <v>2017</v>
      </c>
      <c r="F4152" t="s">
        <v>37</v>
      </c>
      <c r="G4152">
        <v>6</v>
      </c>
    </row>
    <row r="4153" spans="1:7" x14ac:dyDescent="0.2">
      <c r="A4153">
        <v>10004166</v>
      </c>
      <c r="B4153">
        <v>71254276</v>
      </c>
      <c r="C4153" s="1">
        <v>59.89</v>
      </c>
      <c r="D4153" s="1" t="s">
        <v>17</v>
      </c>
      <c r="E4153" s="2">
        <v>2017</v>
      </c>
      <c r="F4153" t="s">
        <v>37</v>
      </c>
      <c r="G4153">
        <v>6</v>
      </c>
    </row>
    <row r="4154" spans="1:7" x14ac:dyDescent="0.2">
      <c r="A4154">
        <v>10004167</v>
      </c>
      <c r="B4154">
        <v>71254277</v>
      </c>
      <c r="C4154" s="1">
        <v>117.93</v>
      </c>
      <c r="D4154" s="1" t="s">
        <v>17</v>
      </c>
      <c r="E4154" s="2">
        <v>2017</v>
      </c>
      <c r="F4154" t="s">
        <v>37</v>
      </c>
      <c r="G4154">
        <v>6</v>
      </c>
    </row>
    <row r="4155" spans="1:7" x14ac:dyDescent="0.2">
      <c r="A4155">
        <v>10004168</v>
      </c>
      <c r="B4155">
        <v>71254278</v>
      </c>
      <c r="C4155" s="1">
        <v>99.87</v>
      </c>
      <c r="D4155" s="1" t="s">
        <v>17</v>
      </c>
      <c r="E4155" s="2">
        <v>2017</v>
      </c>
      <c r="F4155" t="s">
        <v>37</v>
      </c>
      <c r="G4155">
        <v>6</v>
      </c>
    </row>
    <row r="4156" spans="1:7" x14ac:dyDescent="0.2">
      <c r="A4156">
        <v>10004169</v>
      </c>
      <c r="B4156">
        <v>71254279</v>
      </c>
      <c r="C4156" s="1">
        <v>119.73</v>
      </c>
      <c r="D4156" s="1" t="s">
        <v>17</v>
      </c>
      <c r="E4156" s="2">
        <v>2017</v>
      </c>
      <c r="F4156" t="s">
        <v>37</v>
      </c>
      <c r="G4156">
        <v>6</v>
      </c>
    </row>
    <row r="4157" spans="1:7" x14ac:dyDescent="0.2">
      <c r="A4157">
        <v>10004176</v>
      </c>
      <c r="B4157">
        <v>71254256</v>
      </c>
      <c r="C4157" s="1">
        <v>95.65</v>
      </c>
      <c r="D4157" s="1" t="s">
        <v>18</v>
      </c>
      <c r="E4157" s="2">
        <v>2017</v>
      </c>
      <c r="F4157" t="s">
        <v>38</v>
      </c>
      <c r="G4157">
        <v>6</v>
      </c>
    </row>
    <row r="4158" spans="1:7" x14ac:dyDescent="0.2">
      <c r="A4158">
        <v>10004177</v>
      </c>
      <c r="B4158">
        <v>71254257</v>
      </c>
      <c r="C4158" s="1">
        <v>113.32</v>
      </c>
      <c r="D4158" s="1" t="s">
        <v>18</v>
      </c>
      <c r="E4158" s="2">
        <v>2017</v>
      </c>
      <c r="F4158" t="s">
        <v>38</v>
      </c>
      <c r="G4158">
        <v>6</v>
      </c>
    </row>
    <row r="4159" spans="1:7" x14ac:dyDescent="0.2">
      <c r="A4159">
        <v>10004178</v>
      </c>
      <c r="B4159">
        <v>71254258</v>
      </c>
      <c r="C4159" s="1">
        <v>124.2</v>
      </c>
      <c r="D4159" s="1" t="s">
        <v>18</v>
      </c>
      <c r="E4159" s="2">
        <v>2017</v>
      </c>
      <c r="F4159" t="s">
        <v>38</v>
      </c>
      <c r="G4159">
        <v>6</v>
      </c>
    </row>
    <row r="4160" spans="1:7" x14ac:dyDescent="0.2">
      <c r="A4160">
        <v>10004179</v>
      </c>
      <c r="B4160">
        <v>71254259</v>
      </c>
      <c r="C4160" s="1">
        <v>59.6</v>
      </c>
      <c r="D4160" s="1" t="s">
        <v>18</v>
      </c>
      <c r="E4160" s="2">
        <v>2017</v>
      </c>
      <c r="F4160" t="s">
        <v>38</v>
      </c>
      <c r="G4160">
        <v>6</v>
      </c>
    </row>
    <row r="4161" spans="1:7" x14ac:dyDescent="0.2">
      <c r="A4161">
        <v>10004180</v>
      </c>
      <c r="B4161">
        <v>71254260</v>
      </c>
      <c r="C4161" s="1">
        <v>127.03</v>
      </c>
      <c r="D4161" s="1" t="s">
        <v>18</v>
      </c>
      <c r="E4161" s="2">
        <v>2017</v>
      </c>
      <c r="F4161" t="s">
        <v>38</v>
      </c>
      <c r="G4161">
        <v>6</v>
      </c>
    </row>
    <row r="4162" spans="1:7" x14ac:dyDescent="0.2">
      <c r="A4162">
        <v>10004181</v>
      </c>
      <c r="B4162">
        <v>71254261</v>
      </c>
      <c r="C4162" s="1">
        <v>93</v>
      </c>
      <c r="D4162" s="1" t="s">
        <v>18</v>
      </c>
      <c r="E4162" s="2">
        <v>2017</v>
      </c>
      <c r="F4162" t="s">
        <v>38</v>
      </c>
      <c r="G4162">
        <v>6</v>
      </c>
    </row>
    <row r="4163" spans="1:7" x14ac:dyDescent="0.2">
      <c r="A4163">
        <v>10004182</v>
      </c>
      <c r="B4163">
        <v>71254262</v>
      </c>
      <c r="C4163" s="1">
        <v>101.07</v>
      </c>
      <c r="D4163" s="1" t="s">
        <v>18</v>
      </c>
      <c r="E4163" s="2">
        <v>2017</v>
      </c>
      <c r="F4163" t="s">
        <v>38</v>
      </c>
      <c r="G4163">
        <v>6</v>
      </c>
    </row>
    <row r="4164" spans="1:7" x14ac:dyDescent="0.2">
      <c r="A4164">
        <v>10004183</v>
      </c>
      <c r="B4164">
        <v>71254263</v>
      </c>
      <c r="C4164" s="1">
        <v>108.13</v>
      </c>
      <c r="D4164" s="1" t="s">
        <v>18</v>
      </c>
      <c r="E4164" s="2">
        <v>2017</v>
      </c>
      <c r="F4164" t="s">
        <v>38</v>
      </c>
      <c r="G4164">
        <v>6</v>
      </c>
    </row>
    <row r="4165" spans="1:7" x14ac:dyDescent="0.2">
      <c r="A4165">
        <v>10004184</v>
      </c>
      <c r="B4165">
        <v>71254264</v>
      </c>
      <c r="C4165" s="1">
        <v>78.010000000000005</v>
      </c>
      <c r="D4165" s="1" t="s">
        <v>18</v>
      </c>
      <c r="E4165" s="2">
        <v>2017</v>
      </c>
      <c r="F4165" t="s">
        <v>38</v>
      </c>
      <c r="G4165">
        <v>6</v>
      </c>
    </row>
    <row r="4166" spans="1:7" x14ac:dyDescent="0.2">
      <c r="A4166">
        <v>10004185</v>
      </c>
      <c r="B4166">
        <v>71254265</v>
      </c>
      <c r="C4166" s="1">
        <v>129.5</v>
      </c>
      <c r="D4166" s="1" t="s">
        <v>18</v>
      </c>
      <c r="E4166" s="2">
        <v>2017</v>
      </c>
      <c r="F4166" t="s">
        <v>38</v>
      </c>
      <c r="G4166">
        <v>6</v>
      </c>
    </row>
    <row r="4167" spans="1:7" x14ac:dyDescent="0.2">
      <c r="A4167">
        <v>10004186</v>
      </c>
      <c r="B4167">
        <v>71254266</v>
      </c>
      <c r="C4167" s="1">
        <v>121.69</v>
      </c>
      <c r="D4167" s="1" t="s">
        <v>18</v>
      </c>
      <c r="E4167" s="2">
        <v>2017</v>
      </c>
      <c r="F4167" t="s">
        <v>38</v>
      </c>
      <c r="G4167">
        <v>6</v>
      </c>
    </row>
    <row r="4168" spans="1:7" x14ac:dyDescent="0.2">
      <c r="A4168">
        <v>10004187</v>
      </c>
      <c r="B4168">
        <v>71254267</v>
      </c>
      <c r="C4168" s="1">
        <v>109.47</v>
      </c>
      <c r="D4168" s="1" t="s">
        <v>18</v>
      </c>
      <c r="E4168" s="2">
        <v>2017</v>
      </c>
      <c r="F4168" t="s">
        <v>38</v>
      </c>
      <c r="G4168">
        <v>6</v>
      </c>
    </row>
    <row r="4169" spans="1:7" x14ac:dyDescent="0.2">
      <c r="A4169">
        <v>10004188</v>
      </c>
      <c r="B4169">
        <v>71254268</v>
      </c>
      <c r="C4169" s="1">
        <v>75.28</v>
      </c>
      <c r="D4169" s="1" t="s">
        <v>18</v>
      </c>
      <c r="E4169" s="2">
        <v>2017</v>
      </c>
      <c r="F4169" t="s">
        <v>38</v>
      </c>
      <c r="G4169">
        <v>6</v>
      </c>
    </row>
    <row r="4170" spans="1:7" x14ac:dyDescent="0.2">
      <c r="A4170">
        <v>10004189</v>
      </c>
      <c r="B4170">
        <v>71254269</v>
      </c>
      <c r="C4170" s="1">
        <v>95.99</v>
      </c>
      <c r="D4170" s="1" t="s">
        <v>18</v>
      </c>
      <c r="E4170" s="2">
        <v>2017</v>
      </c>
      <c r="F4170" t="s">
        <v>38</v>
      </c>
      <c r="G4170">
        <v>6</v>
      </c>
    </row>
    <row r="4171" spans="1:7" x14ac:dyDescent="0.2">
      <c r="A4171">
        <v>10004190</v>
      </c>
      <c r="B4171">
        <v>71254270</v>
      </c>
      <c r="C4171" s="1">
        <v>61.52</v>
      </c>
      <c r="D4171" s="1" t="s">
        <v>18</v>
      </c>
      <c r="E4171" s="2">
        <v>2017</v>
      </c>
      <c r="F4171" t="s">
        <v>38</v>
      </c>
      <c r="G4171">
        <v>6</v>
      </c>
    </row>
    <row r="4172" spans="1:7" x14ac:dyDescent="0.2">
      <c r="A4172">
        <v>10004191</v>
      </c>
      <c r="B4172">
        <v>71254271</v>
      </c>
      <c r="C4172" s="1">
        <v>87.37</v>
      </c>
      <c r="D4172" s="1" t="s">
        <v>18</v>
      </c>
      <c r="E4172" s="2">
        <v>2017</v>
      </c>
      <c r="F4172" t="s">
        <v>38</v>
      </c>
      <c r="G4172">
        <v>6</v>
      </c>
    </row>
    <row r="4173" spans="1:7" x14ac:dyDescent="0.2">
      <c r="A4173">
        <v>10004192</v>
      </c>
      <c r="B4173">
        <v>71254272</v>
      </c>
      <c r="C4173" s="1">
        <v>90.27</v>
      </c>
      <c r="D4173" s="1" t="s">
        <v>18</v>
      </c>
      <c r="E4173" s="2">
        <v>2017</v>
      </c>
      <c r="F4173" t="s">
        <v>38</v>
      </c>
      <c r="G4173">
        <v>6</v>
      </c>
    </row>
    <row r="4174" spans="1:7" x14ac:dyDescent="0.2">
      <c r="A4174">
        <v>10004193</v>
      </c>
      <c r="B4174">
        <v>71254273</v>
      </c>
      <c r="C4174" s="1">
        <v>111.55</v>
      </c>
      <c r="D4174" s="1" t="s">
        <v>18</v>
      </c>
      <c r="E4174" s="2">
        <v>2017</v>
      </c>
      <c r="F4174" t="s">
        <v>38</v>
      </c>
      <c r="G4174">
        <v>6</v>
      </c>
    </row>
    <row r="4175" spans="1:7" x14ac:dyDescent="0.2">
      <c r="A4175">
        <v>10004194</v>
      </c>
      <c r="B4175">
        <v>71254274</v>
      </c>
      <c r="C4175" s="1">
        <v>93.92</v>
      </c>
      <c r="D4175" s="1" t="s">
        <v>18</v>
      </c>
      <c r="E4175" s="2">
        <v>2017</v>
      </c>
      <c r="F4175" t="s">
        <v>38</v>
      </c>
      <c r="G4175">
        <v>6</v>
      </c>
    </row>
    <row r="4176" spans="1:7" x14ac:dyDescent="0.2">
      <c r="A4176">
        <v>10004195</v>
      </c>
      <c r="B4176">
        <v>71254275</v>
      </c>
      <c r="C4176" s="1">
        <v>59.94</v>
      </c>
      <c r="D4176" s="1" t="s">
        <v>18</v>
      </c>
      <c r="E4176" s="2">
        <v>2017</v>
      </c>
      <c r="F4176" t="s">
        <v>38</v>
      </c>
      <c r="G4176">
        <v>6</v>
      </c>
    </row>
    <row r="4177" spans="1:7" x14ac:dyDescent="0.2">
      <c r="A4177">
        <v>10004196</v>
      </c>
      <c r="B4177">
        <v>71254276</v>
      </c>
      <c r="C4177" s="1">
        <v>82.59</v>
      </c>
      <c r="D4177" s="1" t="s">
        <v>18</v>
      </c>
      <c r="E4177" s="2">
        <v>2017</v>
      </c>
      <c r="F4177" t="s">
        <v>38</v>
      </c>
      <c r="G4177">
        <v>6</v>
      </c>
    </row>
    <row r="4178" spans="1:7" x14ac:dyDescent="0.2">
      <c r="A4178">
        <v>10004197</v>
      </c>
      <c r="B4178">
        <v>71254277</v>
      </c>
      <c r="C4178" s="1">
        <v>104.75</v>
      </c>
      <c r="D4178" s="1" t="s">
        <v>18</v>
      </c>
      <c r="E4178" s="2">
        <v>2017</v>
      </c>
      <c r="F4178" t="s">
        <v>38</v>
      </c>
      <c r="G4178">
        <v>6</v>
      </c>
    </row>
    <row r="4179" spans="1:7" x14ac:dyDescent="0.2">
      <c r="A4179">
        <v>10004198</v>
      </c>
      <c r="B4179">
        <v>71254278</v>
      </c>
      <c r="C4179" s="1">
        <v>61.14</v>
      </c>
      <c r="D4179" s="1" t="s">
        <v>18</v>
      </c>
      <c r="E4179" s="2">
        <v>2017</v>
      </c>
      <c r="F4179" t="s">
        <v>38</v>
      </c>
      <c r="G4179">
        <v>6</v>
      </c>
    </row>
    <row r="4180" spans="1:7" x14ac:dyDescent="0.2">
      <c r="A4180">
        <v>10004199</v>
      </c>
      <c r="B4180">
        <v>71254279</v>
      </c>
      <c r="C4180" s="1">
        <v>94.73</v>
      </c>
      <c r="D4180" s="1" t="s">
        <v>18</v>
      </c>
      <c r="E4180" s="2">
        <v>2017</v>
      </c>
      <c r="F4180" t="s">
        <v>38</v>
      </c>
      <c r="G4180">
        <v>6</v>
      </c>
    </row>
    <row r="4181" spans="1:7" x14ac:dyDescent="0.2">
      <c r="A4181">
        <v>10004206</v>
      </c>
      <c r="B4181">
        <v>71254256</v>
      </c>
      <c r="C4181" s="1">
        <v>62.33</v>
      </c>
      <c r="D4181" s="1" t="s">
        <v>19</v>
      </c>
      <c r="E4181" s="2">
        <v>2017</v>
      </c>
      <c r="F4181" t="s">
        <v>39</v>
      </c>
      <c r="G4181">
        <v>6</v>
      </c>
    </row>
    <row r="4182" spans="1:7" x14ac:dyDescent="0.2">
      <c r="A4182">
        <v>10004207</v>
      </c>
      <c r="B4182">
        <v>71254257</v>
      </c>
      <c r="C4182" s="1">
        <v>127.55</v>
      </c>
      <c r="D4182" s="1" t="s">
        <v>19</v>
      </c>
      <c r="E4182" s="2">
        <v>2017</v>
      </c>
      <c r="F4182" t="s">
        <v>39</v>
      </c>
      <c r="G4182">
        <v>6</v>
      </c>
    </row>
    <row r="4183" spans="1:7" x14ac:dyDescent="0.2">
      <c r="A4183">
        <v>10004208</v>
      </c>
      <c r="B4183">
        <v>71254258</v>
      </c>
      <c r="C4183" s="1">
        <v>93.88</v>
      </c>
      <c r="D4183" s="1" t="s">
        <v>19</v>
      </c>
      <c r="E4183" s="2">
        <v>2017</v>
      </c>
      <c r="F4183" t="s">
        <v>39</v>
      </c>
      <c r="G4183">
        <v>6</v>
      </c>
    </row>
    <row r="4184" spans="1:7" x14ac:dyDescent="0.2">
      <c r="A4184">
        <v>10004209</v>
      </c>
      <c r="B4184">
        <v>71254259</v>
      </c>
      <c r="C4184" s="1">
        <v>129.63</v>
      </c>
      <c r="D4184" s="1" t="s">
        <v>19</v>
      </c>
      <c r="E4184" s="2">
        <v>2017</v>
      </c>
      <c r="F4184" t="s">
        <v>39</v>
      </c>
      <c r="G4184">
        <v>6</v>
      </c>
    </row>
    <row r="4185" spans="1:7" x14ac:dyDescent="0.2">
      <c r="A4185">
        <v>10004210</v>
      </c>
      <c r="B4185">
        <v>71254260</v>
      </c>
      <c r="C4185" s="1">
        <v>117.04</v>
      </c>
      <c r="D4185" s="1" t="s">
        <v>19</v>
      </c>
      <c r="E4185" s="2">
        <v>2017</v>
      </c>
      <c r="F4185" t="s">
        <v>39</v>
      </c>
      <c r="G4185">
        <v>6</v>
      </c>
    </row>
    <row r="4186" spans="1:7" x14ac:dyDescent="0.2">
      <c r="A4186">
        <v>10004211</v>
      </c>
      <c r="B4186">
        <v>71254261</v>
      </c>
      <c r="C4186" s="1">
        <v>119.46</v>
      </c>
      <c r="D4186" s="1" t="s">
        <v>19</v>
      </c>
      <c r="E4186" s="2">
        <v>2017</v>
      </c>
      <c r="F4186" t="s">
        <v>39</v>
      </c>
      <c r="G4186">
        <v>6</v>
      </c>
    </row>
    <row r="4187" spans="1:7" x14ac:dyDescent="0.2">
      <c r="A4187">
        <v>10004212</v>
      </c>
      <c r="B4187">
        <v>71254262</v>
      </c>
      <c r="C4187" s="1">
        <v>84.75</v>
      </c>
      <c r="D4187" s="1" t="s">
        <v>19</v>
      </c>
      <c r="E4187" s="2">
        <v>2017</v>
      </c>
      <c r="F4187" t="s">
        <v>39</v>
      </c>
      <c r="G4187">
        <v>6</v>
      </c>
    </row>
    <row r="4188" spans="1:7" x14ac:dyDescent="0.2">
      <c r="A4188">
        <v>10004213</v>
      </c>
      <c r="B4188">
        <v>71254263</v>
      </c>
      <c r="C4188" s="1">
        <v>78.88</v>
      </c>
      <c r="D4188" s="1" t="s">
        <v>19</v>
      </c>
      <c r="E4188" s="2">
        <v>2017</v>
      </c>
      <c r="F4188" t="s">
        <v>39</v>
      </c>
      <c r="G4188">
        <v>6</v>
      </c>
    </row>
    <row r="4189" spans="1:7" x14ac:dyDescent="0.2">
      <c r="A4189">
        <v>10004214</v>
      </c>
      <c r="B4189">
        <v>71254264</v>
      </c>
      <c r="C4189" s="1">
        <v>125.58</v>
      </c>
      <c r="D4189" s="1" t="s">
        <v>19</v>
      </c>
      <c r="E4189" s="2">
        <v>2017</v>
      </c>
      <c r="F4189" t="s">
        <v>39</v>
      </c>
      <c r="G4189">
        <v>6</v>
      </c>
    </row>
    <row r="4190" spans="1:7" x14ac:dyDescent="0.2">
      <c r="A4190">
        <v>10004215</v>
      </c>
      <c r="B4190">
        <v>71254265</v>
      </c>
      <c r="C4190" s="1">
        <v>103.56</v>
      </c>
      <c r="D4190" s="1" t="s">
        <v>19</v>
      </c>
      <c r="E4190" s="2">
        <v>2017</v>
      </c>
      <c r="F4190" t="s">
        <v>39</v>
      </c>
      <c r="G4190">
        <v>6</v>
      </c>
    </row>
    <row r="4191" spans="1:7" x14ac:dyDescent="0.2">
      <c r="A4191">
        <v>10004216</v>
      </c>
      <c r="B4191">
        <v>71254266</v>
      </c>
      <c r="C4191" s="1">
        <v>67.95</v>
      </c>
      <c r="D4191" s="1" t="s">
        <v>19</v>
      </c>
      <c r="E4191" s="2">
        <v>2017</v>
      </c>
      <c r="F4191" t="s">
        <v>39</v>
      </c>
      <c r="G4191">
        <v>6</v>
      </c>
    </row>
    <row r="4192" spans="1:7" x14ac:dyDescent="0.2">
      <c r="A4192">
        <v>10004217</v>
      </c>
      <c r="B4192">
        <v>71254267</v>
      </c>
      <c r="C4192" s="1">
        <v>73.75</v>
      </c>
      <c r="D4192" s="1" t="s">
        <v>19</v>
      </c>
      <c r="E4192" s="2">
        <v>2017</v>
      </c>
      <c r="F4192" t="s">
        <v>39</v>
      </c>
      <c r="G4192">
        <v>6</v>
      </c>
    </row>
    <row r="4193" spans="1:7" x14ac:dyDescent="0.2">
      <c r="A4193">
        <v>10004218</v>
      </c>
      <c r="B4193">
        <v>71254268</v>
      </c>
      <c r="C4193" s="1">
        <v>91.63</v>
      </c>
      <c r="D4193" s="1" t="s">
        <v>19</v>
      </c>
      <c r="E4193" s="2">
        <v>2017</v>
      </c>
      <c r="F4193" t="s">
        <v>39</v>
      </c>
      <c r="G4193">
        <v>6</v>
      </c>
    </row>
    <row r="4194" spans="1:7" x14ac:dyDescent="0.2">
      <c r="A4194">
        <v>10004219</v>
      </c>
      <c r="B4194">
        <v>71254269</v>
      </c>
      <c r="C4194" s="1">
        <v>95.39</v>
      </c>
      <c r="D4194" s="1" t="s">
        <v>19</v>
      </c>
      <c r="E4194" s="2">
        <v>2017</v>
      </c>
      <c r="F4194" t="s">
        <v>39</v>
      </c>
      <c r="G4194">
        <v>6</v>
      </c>
    </row>
    <row r="4195" spans="1:7" x14ac:dyDescent="0.2">
      <c r="A4195">
        <v>10004220</v>
      </c>
      <c r="B4195">
        <v>71254270</v>
      </c>
      <c r="C4195" s="1">
        <v>91.13</v>
      </c>
      <c r="D4195" s="1" t="s">
        <v>19</v>
      </c>
      <c r="E4195" s="2">
        <v>2017</v>
      </c>
      <c r="F4195" t="s">
        <v>39</v>
      </c>
      <c r="G4195">
        <v>6</v>
      </c>
    </row>
    <row r="4196" spans="1:7" x14ac:dyDescent="0.2">
      <c r="A4196">
        <v>10004221</v>
      </c>
      <c r="B4196">
        <v>71254271</v>
      </c>
      <c r="C4196" s="1">
        <v>61.59</v>
      </c>
      <c r="D4196" s="1" t="s">
        <v>19</v>
      </c>
      <c r="E4196" s="2">
        <v>2017</v>
      </c>
      <c r="F4196" t="s">
        <v>39</v>
      </c>
      <c r="G4196">
        <v>6</v>
      </c>
    </row>
    <row r="4197" spans="1:7" x14ac:dyDescent="0.2">
      <c r="A4197">
        <v>10004222</v>
      </c>
      <c r="B4197">
        <v>71254272</v>
      </c>
      <c r="C4197" s="1">
        <v>118.15</v>
      </c>
      <c r="D4197" s="1" t="s">
        <v>19</v>
      </c>
      <c r="E4197" s="2">
        <v>2017</v>
      </c>
      <c r="F4197" t="s">
        <v>39</v>
      </c>
      <c r="G4197">
        <v>6</v>
      </c>
    </row>
    <row r="4198" spans="1:7" x14ac:dyDescent="0.2">
      <c r="A4198">
        <v>10004223</v>
      </c>
      <c r="B4198">
        <v>71254273</v>
      </c>
      <c r="C4198" s="1">
        <v>97.91</v>
      </c>
      <c r="D4198" s="1" t="s">
        <v>19</v>
      </c>
      <c r="E4198" s="2">
        <v>2017</v>
      </c>
      <c r="F4198" t="s">
        <v>39</v>
      </c>
      <c r="G4198">
        <v>6</v>
      </c>
    </row>
    <row r="4199" spans="1:7" x14ac:dyDescent="0.2">
      <c r="A4199">
        <v>10004224</v>
      </c>
      <c r="B4199">
        <v>71254274</v>
      </c>
      <c r="C4199" s="1">
        <v>88.72</v>
      </c>
      <c r="D4199" s="1" t="s">
        <v>19</v>
      </c>
      <c r="E4199" s="2">
        <v>2017</v>
      </c>
      <c r="F4199" t="s">
        <v>39</v>
      </c>
      <c r="G4199">
        <v>6</v>
      </c>
    </row>
    <row r="4200" spans="1:7" x14ac:dyDescent="0.2">
      <c r="A4200">
        <v>10004225</v>
      </c>
      <c r="B4200">
        <v>71254275</v>
      </c>
      <c r="C4200" s="1">
        <v>87.44</v>
      </c>
      <c r="D4200" s="1" t="s">
        <v>19</v>
      </c>
      <c r="E4200" s="2">
        <v>2017</v>
      </c>
      <c r="F4200" t="s">
        <v>39</v>
      </c>
      <c r="G4200">
        <v>6</v>
      </c>
    </row>
    <row r="4201" spans="1:7" x14ac:dyDescent="0.2">
      <c r="A4201">
        <v>10004226</v>
      </c>
      <c r="B4201">
        <v>71254276</v>
      </c>
      <c r="C4201" s="1">
        <v>96.78</v>
      </c>
      <c r="D4201" s="1" t="s">
        <v>19</v>
      </c>
      <c r="E4201" s="2">
        <v>2017</v>
      </c>
      <c r="F4201" t="s">
        <v>39</v>
      </c>
      <c r="G4201">
        <v>6</v>
      </c>
    </row>
    <row r="4202" spans="1:7" x14ac:dyDescent="0.2">
      <c r="A4202">
        <v>10004227</v>
      </c>
      <c r="B4202">
        <v>71254277</v>
      </c>
      <c r="C4202" s="1">
        <v>99.42</v>
      </c>
      <c r="D4202" s="1" t="s">
        <v>19</v>
      </c>
      <c r="E4202" s="2">
        <v>2017</v>
      </c>
      <c r="F4202" t="s">
        <v>39</v>
      </c>
      <c r="G4202">
        <v>6</v>
      </c>
    </row>
    <row r="4203" spans="1:7" x14ac:dyDescent="0.2">
      <c r="A4203">
        <v>10004228</v>
      </c>
      <c r="B4203">
        <v>71254278</v>
      </c>
      <c r="C4203" s="1">
        <v>75.86</v>
      </c>
      <c r="D4203" s="1" t="s">
        <v>19</v>
      </c>
      <c r="E4203" s="2">
        <v>2017</v>
      </c>
      <c r="F4203" t="s">
        <v>39</v>
      </c>
      <c r="G4203">
        <v>6</v>
      </c>
    </row>
    <row r="4204" spans="1:7" x14ac:dyDescent="0.2">
      <c r="A4204">
        <v>10004229</v>
      </c>
      <c r="B4204">
        <v>71254279</v>
      </c>
      <c r="C4204" s="1">
        <v>118.84</v>
      </c>
      <c r="D4204" s="1" t="s">
        <v>19</v>
      </c>
      <c r="E4204" s="2">
        <v>2017</v>
      </c>
      <c r="F4204" t="s">
        <v>39</v>
      </c>
      <c r="G4204">
        <v>6</v>
      </c>
    </row>
    <row r="4205" spans="1:7" x14ac:dyDescent="0.2">
      <c r="A4205">
        <v>10004236</v>
      </c>
      <c r="B4205">
        <v>71254256</v>
      </c>
      <c r="C4205" s="1">
        <v>97.79</v>
      </c>
      <c r="D4205" s="1" t="s">
        <v>20</v>
      </c>
      <c r="E4205" s="2">
        <v>2018</v>
      </c>
      <c r="F4205" t="s">
        <v>25</v>
      </c>
      <c r="G4205">
        <v>6</v>
      </c>
    </row>
    <row r="4206" spans="1:7" x14ac:dyDescent="0.2">
      <c r="A4206">
        <v>10004237</v>
      </c>
      <c r="B4206">
        <v>71254257</v>
      </c>
      <c r="C4206" s="1">
        <v>83.53</v>
      </c>
      <c r="D4206" s="1" t="s">
        <v>20</v>
      </c>
      <c r="E4206" s="2">
        <v>2018</v>
      </c>
      <c r="F4206" t="s">
        <v>25</v>
      </c>
      <c r="G4206">
        <v>6</v>
      </c>
    </row>
    <row r="4207" spans="1:7" x14ac:dyDescent="0.2">
      <c r="A4207">
        <v>10004238</v>
      </c>
      <c r="B4207">
        <v>71254258</v>
      </c>
      <c r="C4207" s="1">
        <v>113.26</v>
      </c>
      <c r="D4207" s="1" t="s">
        <v>20</v>
      </c>
      <c r="E4207" s="2">
        <v>2018</v>
      </c>
      <c r="F4207" t="s">
        <v>25</v>
      </c>
      <c r="G4207">
        <v>6</v>
      </c>
    </row>
    <row r="4208" spans="1:7" x14ac:dyDescent="0.2">
      <c r="A4208">
        <v>10004239</v>
      </c>
      <c r="B4208">
        <v>71254259</v>
      </c>
      <c r="C4208" s="1">
        <v>102.99</v>
      </c>
      <c r="D4208" s="1" t="s">
        <v>20</v>
      </c>
      <c r="E4208" s="2">
        <v>2018</v>
      </c>
      <c r="F4208" t="s">
        <v>25</v>
      </c>
      <c r="G4208">
        <v>6</v>
      </c>
    </row>
    <row r="4209" spans="1:7" x14ac:dyDescent="0.2">
      <c r="A4209">
        <v>10004240</v>
      </c>
      <c r="B4209">
        <v>71254260</v>
      </c>
      <c r="C4209" s="1">
        <v>122.62</v>
      </c>
      <c r="D4209" s="1" t="s">
        <v>20</v>
      </c>
      <c r="E4209" s="2">
        <v>2018</v>
      </c>
      <c r="F4209" t="s">
        <v>25</v>
      </c>
      <c r="G4209">
        <v>6</v>
      </c>
    </row>
    <row r="4210" spans="1:7" x14ac:dyDescent="0.2">
      <c r="A4210">
        <v>10004241</v>
      </c>
      <c r="B4210">
        <v>71254261</v>
      </c>
      <c r="C4210" s="1">
        <v>75.819999999999993</v>
      </c>
      <c r="D4210" s="1" t="s">
        <v>20</v>
      </c>
      <c r="E4210" s="2">
        <v>2018</v>
      </c>
      <c r="F4210" t="s">
        <v>25</v>
      </c>
      <c r="G4210">
        <v>6</v>
      </c>
    </row>
    <row r="4211" spans="1:7" x14ac:dyDescent="0.2">
      <c r="A4211">
        <v>10004242</v>
      </c>
      <c r="B4211">
        <v>71254262</v>
      </c>
      <c r="C4211" s="1">
        <v>80.16</v>
      </c>
      <c r="D4211" s="1" t="s">
        <v>20</v>
      </c>
      <c r="E4211" s="2">
        <v>2018</v>
      </c>
      <c r="F4211" t="s">
        <v>25</v>
      </c>
      <c r="G4211">
        <v>6</v>
      </c>
    </row>
    <row r="4212" spans="1:7" x14ac:dyDescent="0.2">
      <c r="A4212">
        <v>10004243</v>
      </c>
      <c r="B4212">
        <v>71254263</v>
      </c>
      <c r="C4212" s="1">
        <v>75.59</v>
      </c>
      <c r="D4212" s="1" t="s">
        <v>20</v>
      </c>
      <c r="E4212" s="2">
        <v>2018</v>
      </c>
      <c r="F4212" t="s">
        <v>25</v>
      </c>
      <c r="G4212">
        <v>6</v>
      </c>
    </row>
    <row r="4213" spans="1:7" x14ac:dyDescent="0.2">
      <c r="A4213">
        <v>10004244</v>
      </c>
      <c r="B4213">
        <v>71254264</v>
      </c>
      <c r="C4213" s="1">
        <v>69.78</v>
      </c>
      <c r="D4213" s="1" t="s">
        <v>20</v>
      </c>
      <c r="E4213" s="2">
        <v>2018</v>
      </c>
      <c r="F4213" t="s">
        <v>25</v>
      </c>
      <c r="G4213">
        <v>6</v>
      </c>
    </row>
    <row r="4214" spans="1:7" x14ac:dyDescent="0.2">
      <c r="A4214">
        <v>10004245</v>
      </c>
      <c r="B4214">
        <v>71254265</v>
      </c>
      <c r="C4214" s="1">
        <v>104.98</v>
      </c>
      <c r="D4214" s="1" t="s">
        <v>20</v>
      </c>
      <c r="E4214" s="2">
        <v>2018</v>
      </c>
      <c r="F4214" t="s">
        <v>25</v>
      </c>
      <c r="G4214">
        <v>6</v>
      </c>
    </row>
    <row r="4215" spans="1:7" x14ac:dyDescent="0.2">
      <c r="A4215">
        <v>10004246</v>
      </c>
      <c r="B4215">
        <v>71254266</v>
      </c>
      <c r="C4215" s="1">
        <v>78.11</v>
      </c>
      <c r="D4215" s="1" t="s">
        <v>20</v>
      </c>
      <c r="E4215" s="2">
        <v>2018</v>
      </c>
      <c r="F4215" t="s">
        <v>25</v>
      </c>
      <c r="G4215">
        <v>6</v>
      </c>
    </row>
    <row r="4216" spans="1:7" x14ac:dyDescent="0.2">
      <c r="A4216">
        <v>10004247</v>
      </c>
      <c r="B4216">
        <v>71254267</v>
      </c>
      <c r="C4216" s="1">
        <v>110.79</v>
      </c>
      <c r="D4216" s="1" t="s">
        <v>20</v>
      </c>
      <c r="E4216" s="2">
        <v>2018</v>
      </c>
      <c r="F4216" t="s">
        <v>25</v>
      </c>
      <c r="G4216">
        <v>6</v>
      </c>
    </row>
    <row r="4217" spans="1:7" x14ac:dyDescent="0.2">
      <c r="A4217">
        <v>10004248</v>
      </c>
      <c r="B4217">
        <v>71254268</v>
      </c>
      <c r="C4217" s="1">
        <v>74.73</v>
      </c>
      <c r="D4217" s="1" t="s">
        <v>20</v>
      </c>
      <c r="E4217" s="2">
        <v>2018</v>
      </c>
      <c r="F4217" t="s">
        <v>25</v>
      </c>
      <c r="G4217">
        <v>6</v>
      </c>
    </row>
    <row r="4218" spans="1:7" x14ac:dyDescent="0.2">
      <c r="A4218">
        <v>10004249</v>
      </c>
      <c r="B4218">
        <v>71254269</v>
      </c>
      <c r="C4218" s="1">
        <v>106.32</v>
      </c>
      <c r="D4218" s="1" t="s">
        <v>20</v>
      </c>
      <c r="E4218" s="2">
        <v>2018</v>
      </c>
      <c r="F4218" t="s">
        <v>25</v>
      </c>
      <c r="G4218">
        <v>6</v>
      </c>
    </row>
    <row r="4219" spans="1:7" x14ac:dyDescent="0.2">
      <c r="A4219">
        <v>10004250</v>
      </c>
      <c r="B4219">
        <v>71254270</v>
      </c>
      <c r="C4219" s="1">
        <v>126.43</v>
      </c>
      <c r="D4219" s="1" t="s">
        <v>20</v>
      </c>
      <c r="E4219" s="2">
        <v>2018</v>
      </c>
      <c r="F4219" t="s">
        <v>25</v>
      </c>
      <c r="G4219">
        <v>6</v>
      </c>
    </row>
    <row r="4220" spans="1:7" x14ac:dyDescent="0.2">
      <c r="A4220">
        <v>10004251</v>
      </c>
      <c r="B4220">
        <v>71254271</v>
      </c>
      <c r="C4220" s="1">
        <v>105.21</v>
      </c>
      <c r="D4220" s="1" t="s">
        <v>20</v>
      </c>
      <c r="E4220" s="2">
        <v>2018</v>
      </c>
      <c r="F4220" t="s">
        <v>25</v>
      </c>
      <c r="G4220">
        <v>6</v>
      </c>
    </row>
    <row r="4221" spans="1:7" x14ac:dyDescent="0.2">
      <c r="A4221">
        <v>10004252</v>
      </c>
      <c r="B4221">
        <v>71254272</v>
      </c>
      <c r="C4221" s="1">
        <v>80.290000000000006</v>
      </c>
      <c r="D4221" s="1" t="s">
        <v>20</v>
      </c>
      <c r="E4221" s="2">
        <v>2018</v>
      </c>
      <c r="F4221" t="s">
        <v>25</v>
      </c>
      <c r="G4221">
        <v>6</v>
      </c>
    </row>
    <row r="4222" spans="1:7" x14ac:dyDescent="0.2">
      <c r="A4222">
        <v>10004253</v>
      </c>
      <c r="B4222">
        <v>71254273</v>
      </c>
      <c r="C4222" s="1">
        <v>95.1</v>
      </c>
      <c r="D4222" s="1" t="s">
        <v>20</v>
      </c>
      <c r="E4222" s="2">
        <v>2018</v>
      </c>
      <c r="F4222" t="s">
        <v>25</v>
      </c>
      <c r="G4222">
        <v>6</v>
      </c>
    </row>
    <row r="4223" spans="1:7" x14ac:dyDescent="0.2">
      <c r="A4223">
        <v>10004254</v>
      </c>
      <c r="B4223">
        <v>71254274</v>
      </c>
      <c r="C4223" s="1">
        <v>68.78</v>
      </c>
      <c r="D4223" s="1" t="s">
        <v>20</v>
      </c>
      <c r="E4223" s="2">
        <v>2018</v>
      </c>
      <c r="F4223" t="s">
        <v>25</v>
      </c>
      <c r="G4223">
        <v>6</v>
      </c>
    </row>
    <row r="4224" spans="1:7" x14ac:dyDescent="0.2">
      <c r="A4224">
        <v>10004255</v>
      </c>
      <c r="B4224">
        <v>71254275</v>
      </c>
      <c r="C4224" s="1">
        <v>108.16</v>
      </c>
      <c r="D4224" s="1" t="s">
        <v>20</v>
      </c>
      <c r="E4224" s="2">
        <v>2018</v>
      </c>
      <c r="F4224" t="s">
        <v>25</v>
      </c>
      <c r="G4224">
        <v>6</v>
      </c>
    </row>
    <row r="4225" spans="1:7" x14ac:dyDescent="0.2">
      <c r="A4225">
        <v>10004256</v>
      </c>
      <c r="B4225">
        <v>71254276</v>
      </c>
      <c r="C4225" s="1">
        <v>108.85</v>
      </c>
      <c r="D4225" s="1" t="s">
        <v>20</v>
      </c>
      <c r="E4225" s="2">
        <v>2018</v>
      </c>
      <c r="F4225" t="s">
        <v>25</v>
      </c>
      <c r="G4225">
        <v>6</v>
      </c>
    </row>
    <row r="4226" spans="1:7" x14ac:dyDescent="0.2">
      <c r="A4226">
        <v>10004257</v>
      </c>
      <c r="B4226">
        <v>71254277</v>
      </c>
      <c r="C4226" s="1">
        <v>58.83</v>
      </c>
      <c r="D4226" s="1" t="s">
        <v>20</v>
      </c>
      <c r="E4226" s="2">
        <v>2018</v>
      </c>
      <c r="F4226" t="s">
        <v>25</v>
      </c>
      <c r="G4226">
        <v>6</v>
      </c>
    </row>
    <row r="4227" spans="1:7" x14ac:dyDescent="0.2">
      <c r="A4227">
        <v>10004258</v>
      </c>
      <c r="B4227">
        <v>71254278</v>
      </c>
      <c r="C4227" s="1">
        <v>100.51</v>
      </c>
      <c r="D4227" s="1" t="s">
        <v>20</v>
      </c>
      <c r="E4227" s="2">
        <v>2018</v>
      </c>
      <c r="F4227" t="s">
        <v>25</v>
      </c>
      <c r="G4227">
        <v>6</v>
      </c>
    </row>
    <row r="4228" spans="1:7" x14ac:dyDescent="0.2">
      <c r="A4228">
        <v>10004259</v>
      </c>
      <c r="B4228">
        <v>71254279</v>
      </c>
      <c r="C4228" s="1">
        <v>92.92</v>
      </c>
      <c r="D4228" s="1" t="s">
        <v>20</v>
      </c>
      <c r="E4228" s="2">
        <v>2018</v>
      </c>
      <c r="F4228" t="s">
        <v>25</v>
      </c>
      <c r="G4228">
        <v>6</v>
      </c>
    </row>
    <row r="4229" spans="1:7" x14ac:dyDescent="0.2">
      <c r="A4229">
        <v>10004266</v>
      </c>
      <c r="B4229">
        <v>71254256</v>
      </c>
      <c r="C4229" s="1">
        <v>114.96</v>
      </c>
      <c r="D4229" s="1" t="s">
        <v>21</v>
      </c>
      <c r="E4229" s="2">
        <v>2018</v>
      </c>
      <c r="F4229" t="s">
        <v>26</v>
      </c>
      <c r="G4229">
        <v>6</v>
      </c>
    </row>
    <row r="4230" spans="1:7" x14ac:dyDescent="0.2">
      <c r="A4230">
        <v>10004267</v>
      </c>
      <c r="B4230">
        <v>71254257</v>
      </c>
      <c r="C4230" s="1">
        <v>60.98</v>
      </c>
      <c r="D4230" s="1" t="s">
        <v>21</v>
      </c>
      <c r="E4230" s="2">
        <v>2018</v>
      </c>
      <c r="F4230" t="s">
        <v>26</v>
      </c>
      <c r="G4230">
        <v>6</v>
      </c>
    </row>
    <row r="4231" spans="1:7" x14ac:dyDescent="0.2">
      <c r="A4231">
        <v>10004268</v>
      </c>
      <c r="B4231">
        <v>71254258</v>
      </c>
      <c r="C4231" s="1">
        <v>61.99</v>
      </c>
      <c r="D4231" s="1" t="s">
        <v>21</v>
      </c>
      <c r="E4231" s="2">
        <v>2018</v>
      </c>
      <c r="F4231" t="s">
        <v>26</v>
      </c>
      <c r="G4231">
        <v>6</v>
      </c>
    </row>
    <row r="4232" spans="1:7" x14ac:dyDescent="0.2">
      <c r="A4232">
        <v>10004269</v>
      </c>
      <c r="B4232">
        <v>71254259</v>
      </c>
      <c r="C4232" s="1">
        <v>76.94</v>
      </c>
      <c r="D4232" s="1" t="s">
        <v>21</v>
      </c>
      <c r="E4232" s="2">
        <v>2018</v>
      </c>
      <c r="F4232" t="s">
        <v>26</v>
      </c>
      <c r="G4232">
        <v>6</v>
      </c>
    </row>
    <row r="4233" spans="1:7" x14ac:dyDescent="0.2">
      <c r="A4233">
        <v>10004270</v>
      </c>
      <c r="B4233">
        <v>71254260</v>
      </c>
      <c r="C4233" s="1">
        <v>105.79</v>
      </c>
      <c r="D4233" s="1" t="s">
        <v>21</v>
      </c>
      <c r="E4233" s="2">
        <v>2018</v>
      </c>
      <c r="F4233" t="s">
        <v>26</v>
      </c>
      <c r="G4233">
        <v>6</v>
      </c>
    </row>
    <row r="4234" spans="1:7" x14ac:dyDescent="0.2">
      <c r="A4234">
        <v>10004271</v>
      </c>
      <c r="B4234">
        <v>71254261</v>
      </c>
      <c r="C4234" s="1">
        <v>58.68</v>
      </c>
      <c r="D4234" s="1" t="s">
        <v>21</v>
      </c>
      <c r="E4234" s="2">
        <v>2018</v>
      </c>
      <c r="F4234" t="s">
        <v>26</v>
      </c>
      <c r="G4234">
        <v>6</v>
      </c>
    </row>
    <row r="4235" spans="1:7" x14ac:dyDescent="0.2">
      <c r="A4235">
        <v>10004272</v>
      </c>
      <c r="B4235">
        <v>71254262</v>
      </c>
      <c r="C4235" s="1">
        <v>110.39</v>
      </c>
      <c r="D4235" s="1" t="s">
        <v>21</v>
      </c>
      <c r="E4235" s="2">
        <v>2018</v>
      </c>
      <c r="F4235" t="s">
        <v>26</v>
      </c>
      <c r="G4235">
        <v>6</v>
      </c>
    </row>
    <row r="4236" spans="1:7" x14ac:dyDescent="0.2">
      <c r="A4236">
        <v>10004273</v>
      </c>
      <c r="B4236">
        <v>71254263</v>
      </c>
      <c r="C4236" s="1">
        <v>71.03</v>
      </c>
      <c r="D4236" s="1" t="s">
        <v>21</v>
      </c>
      <c r="E4236" s="2">
        <v>2018</v>
      </c>
      <c r="F4236" t="s">
        <v>26</v>
      </c>
      <c r="G4236">
        <v>6</v>
      </c>
    </row>
    <row r="4237" spans="1:7" x14ac:dyDescent="0.2">
      <c r="A4237">
        <v>10004274</v>
      </c>
      <c r="B4237">
        <v>71254264</v>
      </c>
      <c r="C4237" s="1">
        <v>77.3</v>
      </c>
      <c r="D4237" s="1" t="s">
        <v>21</v>
      </c>
      <c r="E4237" s="2">
        <v>2018</v>
      </c>
      <c r="F4237" t="s">
        <v>26</v>
      </c>
      <c r="G4237">
        <v>6</v>
      </c>
    </row>
    <row r="4238" spans="1:7" x14ac:dyDescent="0.2">
      <c r="A4238">
        <v>10004275</v>
      </c>
      <c r="B4238">
        <v>71254265</v>
      </c>
      <c r="C4238" s="1">
        <v>128.47</v>
      </c>
      <c r="D4238" s="1" t="s">
        <v>21</v>
      </c>
      <c r="E4238" s="2">
        <v>2018</v>
      </c>
      <c r="F4238" t="s">
        <v>26</v>
      </c>
      <c r="G4238">
        <v>6</v>
      </c>
    </row>
    <row r="4239" spans="1:7" x14ac:dyDescent="0.2">
      <c r="A4239">
        <v>10004276</v>
      </c>
      <c r="B4239">
        <v>71254266</v>
      </c>
      <c r="C4239" s="1">
        <v>83.6</v>
      </c>
      <c r="D4239" s="1" t="s">
        <v>21</v>
      </c>
      <c r="E4239" s="2">
        <v>2018</v>
      </c>
      <c r="F4239" t="s">
        <v>26</v>
      </c>
      <c r="G4239">
        <v>6</v>
      </c>
    </row>
    <row r="4240" spans="1:7" x14ac:dyDescent="0.2">
      <c r="A4240">
        <v>10004277</v>
      </c>
      <c r="B4240">
        <v>71254267</v>
      </c>
      <c r="C4240" s="1">
        <v>126.25</v>
      </c>
      <c r="D4240" s="1" t="s">
        <v>21</v>
      </c>
      <c r="E4240" s="2">
        <v>2018</v>
      </c>
      <c r="F4240" t="s">
        <v>26</v>
      </c>
      <c r="G4240">
        <v>6</v>
      </c>
    </row>
    <row r="4241" spans="1:7" x14ac:dyDescent="0.2">
      <c r="A4241">
        <v>10004278</v>
      </c>
      <c r="B4241">
        <v>71254268</v>
      </c>
      <c r="C4241" s="1">
        <v>61.41</v>
      </c>
      <c r="D4241" s="1" t="s">
        <v>21</v>
      </c>
      <c r="E4241" s="2">
        <v>2018</v>
      </c>
      <c r="F4241" t="s">
        <v>26</v>
      </c>
      <c r="G4241">
        <v>6</v>
      </c>
    </row>
    <row r="4242" spans="1:7" x14ac:dyDescent="0.2">
      <c r="A4242">
        <v>10004279</v>
      </c>
      <c r="B4242">
        <v>71254269</v>
      </c>
      <c r="C4242" s="1">
        <v>100.58</v>
      </c>
      <c r="D4242" s="1" t="s">
        <v>21</v>
      </c>
      <c r="E4242" s="2">
        <v>2018</v>
      </c>
      <c r="F4242" t="s">
        <v>26</v>
      </c>
      <c r="G4242">
        <v>6</v>
      </c>
    </row>
    <row r="4243" spans="1:7" x14ac:dyDescent="0.2">
      <c r="A4243">
        <v>10004280</v>
      </c>
      <c r="B4243">
        <v>71254270</v>
      </c>
      <c r="C4243" s="1">
        <v>66.42</v>
      </c>
      <c r="D4243" s="1" t="s">
        <v>21</v>
      </c>
      <c r="E4243" s="2">
        <v>2018</v>
      </c>
      <c r="F4243" t="s">
        <v>26</v>
      </c>
      <c r="G4243">
        <v>6</v>
      </c>
    </row>
    <row r="4244" spans="1:7" x14ac:dyDescent="0.2">
      <c r="A4244">
        <v>10004281</v>
      </c>
      <c r="B4244">
        <v>71254271</v>
      </c>
      <c r="C4244" s="1">
        <v>84.21</v>
      </c>
      <c r="D4244" s="1" t="s">
        <v>21</v>
      </c>
      <c r="E4244" s="2">
        <v>2018</v>
      </c>
      <c r="F4244" t="s">
        <v>26</v>
      </c>
      <c r="G4244">
        <v>6</v>
      </c>
    </row>
    <row r="4245" spans="1:7" x14ac:dyDescent="0.2">
      <c r="A4245">
        <v>10004282</v>
      </c>
      <c r="B4245">
        <v>71254272</v>
      </c>
      <c r="C4245" s="1">
        <v>80.62</v>
      </c>
      <c r="D4245" s="1" t="s">
        <v>21</v>
      </c>
      <c r="E4245" s="2">
        <v>2018</v>
      </c>
      <c r="F4245" t="s">
        <v>26</v>
      </c>
      <c r="G4245">
        <v>6</v>
      </c>
    </row>
    <row r="4246" spans="1:7" x14ac:dyDescent="0.2">
      <c r="A4246">
        <v>10004283</v>
      </c>
      <c r="B4246">
        <v>71254273</v>
      </c>
      <c r="C4246" s="1">
        <v>112.24</v>
      </c>
      <c r="D4246" s="1" t="s">
        <v>21</v>
      </c>
      <c r="E4246" s="2">
        <v>2018</v>
      </c>
      <c r="F4246" t="s">
        <v>26</v>
      </c>
      <c r="G4246">
        <v>6</v>
      </c>
    </row>
    <row r="4247" spans="1:7" x14ac:dyDescent="0.2">
      <c r="A4247">
        <v>10004284</v>
      </c>
      <c r="B4247">
        <v>71254274</v>
      </c>
      <c r="C4247" s="1">
        <v>91.68</v>
      </c>
      <c r="D4247" s="1" t="s">
        <v>21</v>
      </c>
      <c r="E4247" s="2">
        <v>2018</v>
      </c>
      <c r="F4247" t="s">
        <v>26</v>
      </c>
      <c r="G4247">
        <v>6</v>
      </c>
    </row>
    <row r="4248" spans="1:7" x14ac:dyDescent="0.2">
      <c r="A4248">
        <v>10004285</v>
      </c>
      <c r="B4248">
        <v>71254275</v>
      </c>
      <c r="C4248" s="1">
        <v>80.11</v>
      </c>
      <c r="D4248" s="1" t="s">
        <v>21</v>
      </c>
      <c r="E4248" s="2">
        <v>2018</v>
      </c>
      <c r="F4248" t="s">
        <v>26</v>
      </c>
      <c r="G4248">
        <v>6</v>
      </c>
    </row>
    <row r="4249" spans="1:7" x14ac:dyDescent="0.2">
      <c r="A4249">
        <v>10004286</v>
      </c>
      <c r="B4249">
        <v>71254276</v>
      </c>
      <c r="C4249" s="1">
        <v>70.5</v>
      </c>
      <c r="D4249" s="1" t="s">
        <v>21</v>
      </c>
      <c r="E4249" s="2">
        <v>2018</v>
      </c>
      <c r="F4249" t="s">
        <v>26</v>
      </c>
      <c r="G4249">
        <v>6</v>
      </c>
    </row>
    <row r="4250" spans="1:7" x14ac:dyDescent="0.2">
      <c r="A4250">
        <v>10004287</v>
      </c>
      <c r="B4250">
        <v>71254277</v>
      </c>
      <c r="C4250" s="1">
        <v>86.31</v>
      </c>
      <c r="D4250" s="1" t="s">
        <v>21</v>
      </c>
      <c r="E4250" s="2">
        <v>2018</v>
      </c>
      <c r="F4250" t="s">
        <v>26</v>
      </c>
      <c r="G4250">
        <v>6</v>
      </c>
    </row>
    <row r="4251" spans="1:7" x14ac:dyDescent="0.2">
      <c r="A4251">
        <v>10004288</v>
      </c>
      <c r="B4251">
        <v>71254278</v>
      </c>
      <c r="C4251" s="1">
        <v>86.76</v>
      </c>
      <c r="D4251" s="1" t="s">
        <v>21</v>
      </c>
      <c r="E4251" s="2">
        <v>2018</v>
      </c>
      <c r="F4251" t="s">
        <v>26</v>
      </c>
      <c r="G4251">
        <v>6</v>
      </c>
    </row>
    <row r="4252" spans="1:7" x14ac:dyDescent="0.2">
      <c r="A4252">
        <v>10004289</v>
      </c>
      <c r="B4252">
        <v>71254279</v>
      </c>
      <c r="C4252" s="1">
        <v>127.78</v>
      </c>
      <c r="D4252" s="1" t="s">
        <v>21</v>
      </c>
      <c r="E4252" s="2">
        <v>2018</v>
      </c>
      <c r="F4252" t="s">
        <v>26</v>
      </c>
      <c r="G4252">
        <v>6</v>
      </c>
    </row>
    <row r="4253" spans="1:7" x14ac:dyDescent="0.2">
      <c r="A4253">
        <v>10004296</v>
      </c>
      <c r="B4253">
        <v>71254256</v>
      </c>
      <c r="C4253" s="1">
        <v>58.63</v>
      </c>
      <c r="D4253" s="1" t="s">
        <v>22</v>
      </c>
      <c r="E4253" s="2">
        <v>2018</v>
      </c>
      <c r="F4253" t="s">
        <v>27</v>
      </c>
      <c r="G4253">
        <v>6</v>
      </c>
    </row>
    <row r="4254" spans="1:7" x14ac:dyDescent="0.2">
      <c r="A4254">
        <v>10004297</v>
      </c>
      <c r="B4254">
        <v>71254257</v>
      </c>
      <c r="C4254" s="1">
        <v>126.28</v>
      </c>
      <c r="D4254" s="1" t="s">
        <v>22</v>
      </c>
      <c r="E4254" s="2">
        <v>2018</v>
      </c>
      <c r="F4254" t="s">
        <v>27</v>
      </c>
      <c r="G4254">
        <v>6</v>
      </c>
    </row>
    <row r="4255" spans="1:7" x14ac:dyDescent="0.2">
      <c r="A4255">
        <v>10004298</v>
      </c>
      <c r="B4255">
        <v>71254258</v>
      </c>
      <c r="C4255" s="1">
        <v>86.9</v>
      </c>
      <c r="D4255" s="1" t="s">
        <v>22</v>
      </c>
      <c r="E4255" s="2">
        <v>2018</v>
      </c>
      <c r="F4255" t="s">
        <v>27</v>
      </c>
      <c r="G4255">
        <v>6</v>
      </c>
    </row>
    <row r="4256" spans="1:7" x14ac:dyDescent="0.2">
      <c r="A4256">
        <v>10004299</v>
      </c>
      <c r="B4256">
        <v>71254259</v>
      </c>
      <c r="C4256" s="1">
        <v>90.91</v>
      </c>
      <c r="D4256" s="1" t="s">
        <v>22</v>
      </c>
      <c r="E4256" s="2">
        <v>2018</v>
      </c>
      <c r="F4256" t="s">
        <v>27</v>
      </c>
      <c r="G4256">
        <v>6</v>
      </c>
    </row>
    <row r="4257" spans="1:7" x14ac:dyDescent="0.2">
      <c r="A4257">
        <v>10004300</v>
      </c>
      <c r="B4257">
        <v>71254260</v>
      </c>
      <c r="C4257" s="1">
        <v>57.29</v>
      </c>
      <c r="D4257" s="1" t="s">
        <v>22</v>
      </c>
      <c r="E4257" s="2">
        <v>2018</v>
      </c>
      <c r="F4257" t="s">
        <v>27</v>
      </c>
      <c r="G4257">
        <v>6</v>
      </c>
    </row>
    <row r="4258" spans="1:7" x14ac:dyDescent="0.2">
      <c r="A4258">
        <v>10004301</v>
      </c>
      <c r="B4258">
        <v>71254261</v>
      </c>
      <c r="C4258" s="1">
        <v>125.74</v>
      </c>
      <c r="D4258" s="1" t="s">
        <v>22</v>
      </c>
      <c r="E4258" s="2">
        <v>2018</v>
      </c>
      <c r="F4258" t="s">
        <v>27</v>
      </c>
      <c r="G4258">
        <v>6</v>
      </c>
    </row>
    <row r="4259" spans="1:7" x14ac:dyDescent="0.2">
      <c r="A4259">
        <v>10004302</v>
      </c>
      <c r="B4259">
        <v>71254262</v>
      </c>
      <c r="C4259" s="1">
        <v>82.16</v>
      </c>
      <c r="D4259" s="1" t="s">
        <v>22</v>
      </c>
      <c r="E4259" s="2">
        <v>2018</v>
      </c>
      <c r="F4259" t="s">
        <v>27</v>
      </c>
      <c r="G4259">
        <v>6</v>
      </c>
    </row>
    <row r="4260" spans="1:7" x14ac:dyDescent="0.2">
      <c r="A4260">
        <v>10004303</v>
      </c>
      <c r="B4260">
        <v>71254263</v>
      </c>
      <c r="C4260" s="1">
        <v>124.82</v>
      </c>
      <c r="D4260" s="1" t="s">
        <v>22</v>
      </c>
      <c r="E4260" s="2">
        <v>2018</v>
      </c>
      <c r="F4260" t="s">
        <v>27</v>
      </c>
      <c r="G4260">
        <v>6</v>
      </c>
    </row>
    <row r="4261" spans="1:7" x14ac:dyDescent="0.2">
      <c r="A4261">
        <v>10004304</v>
      </c>
      <c r="B4261">
        <v>71254264</v>
      </c>
      <c r="C4261" s="1">
        <v>99.99</v>
      </c>
      <c r="D4261" s="1" t="s">
        <v>22</v>
      </c>
      <c r="E4261" s="2">
        <v>2018</v>
      </c>
      <c r="F4261" t="s">
        <v>27</v>
      </c>
      <c r="G4261">
        <v>6</v>
      </c>
    </row>
    <row r="4262" spans="1:7" x14ac:dyDescent="0.2">
      <c r="A4262">
        <v>10004305</v>
      </c>
      <c r="B4262">
        <v>71254265</v>
      </c>
      <c r="C4262" s="1">
        <v>129.83000000000001</v>
      </c>
      <c r="D4262" s="1" t="s">
        <v>22</v>
      </c>
      <c r="E4262" s="2">
        <v>2018</v>
      </c>
      <c r="F4262" t="s">
        <v>27</v>
      </c>
      <c r="G4262">
        <v>6</v>
      </c>
    </row>
    <row r="4263" spans="1:7" x14ac:dyDescent="0.2">
      <c r="A4263">
        <v>10004306</v>
      </c>
      <c r="B4263">
        <v>71254266</v>
      </c>
      <c r="C4263" s="1">
        <v>102.41</v>
      </c>
      <c r="D4263" s="1" t="s">
        <v>22</v>
      </c>
      <c r="E4263" s="2">
        <v>2018</v>
      </c>
      <c r="F4263" t="s">
        <v>27</v>
      </c>
      <c r="G4263">
        <v>6</v>
      </c>
    </row>
    <row r="4264" spans="1:7" x14ac:dyDescent="0.2">
      <c r="A4264">
        <v>10004307</v>
      </c>
      <c r="B4264">
        <v>71254267</v>
      </c>
      <c r="C4264" s="1">
        <v>106.25</v>
      </c>
      <c r="D4264" s="1" t="s">
        <v>22</v>
      </c>
      <c r="E4264" s="2">
        <v>2018</v>
      </c>
      <c r="F4264" t="s">
        <v>27</v>
      </c>
      <c r="G4264">
        <v>6</v>
      </c>
    </row>
    <row r="4265" spans="1:7" x14ac:dyDescent="0.2">
      <c r="A4265">
        <v>10004308</v>
      </c>
      <c r="B4265">
        <v>71254268</v>
      </c>
      <c r="C4265" s="1">
        <v>122.39</v>
      </c>
      <c r="D4265" s="1" t="s">
        <v>22</v>
      </c>
      <c r="E4265" s="2">
        <v>2018</v>
      </c>
      <c r="F4265" t="s">
        <v>27</v>
      </c>
      <c r="G4265">
        <v>6</v>
      </c>
    </row>
    <row r="4266" spans="1:7" x14ac:dyDescent="0.2">
      <c r="A4266">
        <v>10004309</v>
      </c>
      <c r="B4266">
        <v>71254269</v>
      </c>
      <c r="C4266" s="1">
        <v>95.87</v>
      </c>
      <c r="D4266" s="1" t="s">
        <v>22</v>
      </c>
      <c r="E4266" s="2">
        <v>2018</v>
      </c>
      <c r="F4266" t="s">
        <v>27</v>
      </c>
      <c r="G4266">
        <v>6</v>
      </c>
    </row>
    <row r="4267" spans="1:7" x14ac:dyDescent="0.2">
      <c r="A4267">
        <v>10004310</v>
      </c>
      <c r="B4267">
        <v>71254270</v>
      </c>
      <c r="C4267" s="1">
        <v>104.29</v>
      </c>
      <c r="D4267" s="1" t="s">
        <v>22</v>
      </c>
      <c r="E4267" s="2">
        <v>2018</v>
      </c>
      <c r="F4267" t="s">
        <v>27</v>
      </c>
      <c r="G4267">
        <v>6</v>
      </c>
    </row>
    <row r="4268" spans="1:7" x14ac:dyDescent="0.2">
      <c r="A4268">
        <v>10004311</v>
      </c>
      <c r="B4268">
        <v>71254271</v>
      </c>
      <c r="C4268" s="1">
        <v>86.83</v>
      </c>
      <c r="D4268" s="1" t="s">
        <v>22</v>
      </c>
      <c r="E4268" s="2">
        <v>2018</v>
      </c>
      <c r="F4268" t="s">
        <v>27</v>
      </c>
      <c r="G4268">
        <v>6</v>
      </c>
    </row>
    <row r="4269" spans="1:7" x14ac:dyDescent="0.2">
      <c r="A4269">
        <v>10004312</v>
      </c>
      <c r="B4269">
        <v>71254272</v>
      </c>
      <c r="C4269" s="1">
        <v>68.239999999999995</v>
      </c>
      <c r="D4269" s="1" t="s">
        <v>22</v>
      </c>
      <c r="E4269" s="2">
        <v>2018</v>
      </c>
      <c r="F4269" t="s">
        <v>27</v>
      </c>
      <c r="G4269">
        <v>6</v>
      </c>
    </row>
    <row r="4270" spans="1:7" x14ac:dyDescent="0.2">
      <c r="A4270">
        <v>10004313</v>
      </c>
      <c r="B4270">
        <v>71254273</v>
      </c>
      <c r="C4270" s="1">
        <v>85.23</v>
      </c>
      <c r="D4270" s="1" t="s">
        <v>22</v>
      </c>
      <c r="E4270" s="2">
        <v>2018</v>
      </c>
      <c r="F4270" t="s">
        <v>27</v>
      </c>
      <c r="G4270">
        <v>6</v>
      </c>
    </row>
    <row r="4271" spans="1:7" x14ac:dyDescent="0.2">
      <c r="A4271">
        <v>10004314</v>
      </c>
      <c r="B4271">
        <v>71254274</v>
      </c>
      <c r="C4271" s="1">
        <v>94.69</v>
      </c>
      <c r="D4271" s="1" t="s">
        <v>22</v>
      </c>
      <c r="E4271" s="2">
        <v>2018</v>
      </c>
      <c r="F4271" t="s">
        <v>27</v>
      </c>
      <c r="G4271">
        <v>6</v>
      </c>
    </row>
    <row r="4272" spans="1:7" x14ac:dyDescent="0.2">
      <c r="A4272">
        <v>10004315</v>
      </c>
      <c r="B4272">
        <v>71254275</v>
      </c>
      <c r="C4272" s="1">
        <v>80.709999999999994</v>
      </c>
      <c r="D4272" s="1" t="s">
        <v>22</v>
      </c>
      <c r="E4272" s="2">
        <v>2018</v>
      </c>
      <c r="F4272" t="s">
        <v>27</v>
      </c>
      <c r="G4272">
        <v>6</v>
      </c>
    </row>
    <row r="4273" spans="1:7" x14ac:dyDescent="0.2">
      <c r="A4273">
        <v>10004316</v>
      </c>
      <c r="B4273">
        <v>71254276</v>
      </c>
      <c r="C4273" s="1">
        <v>96.86</v>
      </c>
      <c r="D4273" s="1" t="s">
        <v>22</v>
      </c>
      <c r="E4273" s="2">
        <v>2018</v>
      </c>
      <c r="F4273" t="s">
        <v>27</v>
      </c>
      <c r="G4273">
        <v>6</v>
      </c>
    </row>
    <row r="4274" spans="1:7" x14ac:dyDescent="0.2">
      <c r="A4274">
        <v>10004317</v>
      </c>
      <c r="B4274">
        <v>71254277</v>
      </c>
      <c r="C4274" s="1">
        <v>119.61</v>
      </c>
      <c r="D4274" s="1" t="s">
        <v>22</v>
      </c>
      <c r="E4274" s="2">
        <v>2018</v>
      </c>
      <c r="F4274" t="s">
        <v>27</v>
      </c>
      <c r="G4274">
        <v>6</v>
      </c>
    </row>
    <row r="4275" spans="1:7" x14ac:dyDescent="0.2">
      <c r="A4275">
        <v>10004318</v>
      </c>
      <c r="B4275">
        <v>71254278</v>
      </c>
      <c r="C4275" s="1">
        <v>60.1</v>
      </c>
      <c r="D4275" s="1" t="s">
        <v>22</v>
      </c>
      <c r="E4275" s="2">
        <v>2018</v>
      </c>
      <c r="F4275" t="s">
        <v>27</v>
      </c>
      <c r="G4275">
        <v>6</v>
      </c>
    </row>
    <row r="4276" spans="1:7" x14ac:dyDescent="0.2">
      <c r="A4276">
        <v>10004319</v>
      </c>
      <c r="B4276">
        <v>71254279</v>
      </c>
      <c r="C4276" s="1">
        <v>69.569999999999993</v>
      </c>
      <c r="D4276" s="1" t="s">
        <v>22</v>
      </c>
      <c r="E4276" s="2">
        <v>2018</v>
      </c>
      <c r="F4276" t="s">
        <v>27</v>
      </c>
      <c r="G4276">
        <v>6</v>
      </c>
    </row>
    <row r="4277" spans="1:7" x14ac:dyDescent="0.2">
      <c r="A4277">
        <v>10004329</v>
      </c>
      <c r="B4277">
        <v>71254289</v>
      </c>
      <c r="C4277" s="1">
        <v>127.32</v>
      </c>
      <c r="D4277" s="1" t="s">
        <v>11</v>
      </c>
      <c r="E4277" s="2">
        <v>2016</v>
      </c>
      <c r="F4277" t="s">
        <v>40</v>
      </c>
      <c r="G4277">
        <v>7</v>
      </c>
    </row>
    <row r="4278" spans="1:7" x14ac:dyDescent="0.2">
      <c r="A4278">
        <v>10004330</v>
      </c>
      <c r="B4278">
        <v>71254290</v>
      </c>
      <c r="C4278" s="1">
        <v>125.85</v>
      </c>
      <c r="D4278" s="1" t="s">
        <v>11</v>
      </c>
      <c r="E4278" s="2">
        <v>2016</v>
      </c>
      <c r="F4278" t="s">
        <v>40</v>
      </c>
      <c r="G4278">
        <v>7</v>
      </c>
    </row>
    <row r="4279" spans="1:7" x14ac:dyDescent="0.2">
      <c r="A4279">
        <v>10004331</v>
      </c>
      <c r="B4279">
        <v>71254291</v>
      </c>
      <c r="C4279" s="1">
        <v>120.15</v>
      </c>
      <c r="D4279" s="1" t="s">
        <v>11</v>
      </c>
      <c r="E4279" s="2">
        <v>2016</v>
      </c>
      <c r="F4279" t="s">
        <v>40</v>
      </c>
      <c r="G4279">
        <v>7</v>
      </c>
    </row>
    <row r="4280" spans="1:7" x14ac:dyDescent="0.2">
      <c r="A4280">
        <v>10004332</v>
      </c>
      <c r="B4280">
        <v>71254292</v>
      </c>
      <c r="C4280" s="1">
        <v>113.12</v>
      </c>
      <c r="D4280" s="1" t="s">
        <v>11</v>
      </c>
      <c r="E4280" s="2">
        <v>2016</v>
      </c>
      <c r="F4280" t="s">
        <v>40</v>
      </c>
      <c r="G4280">
        <v>7</v>
      </c>
    </row>
    <row r="4281" spans="1:7" x14ac:dyDescent="0.2">
      <c r="A4281">
        <v>10004333</v>
      </c>
      <c r="B4281">
        <v>71254293</v>
      </c>
      <c r="C4281" s="1">
        <v>119.37</v>
      </c>
      <c r="D4281" s="1" t="s">
        <v>11</v>
      </c>
      <c r="E4281" s="2">
        <v>2016</v>
      </c>
      <c r="F4281" t="s">
        <v>40</v>
      </c>
      <c r="G4281">
        <v>7</v>
      </c>
    </row>
    <row r="4282" spans="1:7" x14ac:dyDescent="0.2">
      <c r="A4282">
        <v>10004334</v>
      </c>
      <c r="B4282">
        <v>71254294</v>
      </c>
      <c r="C4282" s="1">
        <v>113.19</v>
      </c>
      <c r="D4282" s="1" t="s">
        <v>11</v>
      </c>
      <c r="E4282" s="2">
        <v>2016</v>
      </c>
      <c r="F4282" t="s">
        <v>40</v>
      </c>
      <c r="G4282">
        <v>7</v>
      </c>
    </row>
    <row r="4283" spans="1:7" x14ac:dyDescent="0.2">
      <c r="A4283">
        <v>10004335</v>
      </c>
      <c r="B4283">
        <v>71254295</v>
      </c>
      <c r="C4283" s="1">
        <v>110.4</v>
      </c>
      <c r="D4283" s="1" t="s">
        <v>11</v>
      </c>
      <c r="E4283" s="2">
        <v>2016</v>
      </c>
      <c r="F4283" t="s">
        <v>40</v>
      </c>
      <c r="G4283">
        <v>7</v>
      </c>
    </row>
    <row r="4284" spans="1:7" x14ac:dyDescent="0.2">
      <c r="A4284">
        <v>10004336</v>
      </c>
      <c r="B4284">
        <v>71254296</v>
      </c>
      <c r="C4284" s="1">
        <v>122.93</v>
      </c>
      <c r="D4284" s="1" t="s">
        <v>11</v>
      </c>
      <c r="E4284" s="2">
        <v>2016</v>
      </c>
      <c r="F4284" t="s">
        <v>40</v>
      </c>
      <c r="G4284">
        <v>7</v>
      </c>
    </row>
    <row r="4285" spans="1:7" x14ac:dyDescent="0.2">
      <c r="A4285">
        <v>10004337</v>
      </c>
      <c r="B4285">
        <v>71254297</v>
      </c>
      <c r="C4285" s="1">
        <v>125.06</v>
      </c>
      <c r="D4285" s="1" t="s">
        <v>11</v>
      </c>
      <c r="E4285" s="2">
        <v>2016</v>
      </c>
      <c r="F4285" t="s">
        <v>40</v>
      </c>
      <c r="G4285">
        <v>7</v>
      </c>
    </row>
    <row r="4286" spans="1:7" x14ac:dyDescent="0.2">
      <c r="A4286">
        <v>10004338</v>
      </c>
      <c r="B4286">
        <v>71254298</v>
      </c>
      <c r="C4286" s="1">
        <v>111.67</v>
      </c>
      <c r="D4286" s="1" t="s">
        <v>11</v>
      </c>
      <c r="E4286" s="2">
        <v>2016</v>
      </c>
      <c r="F4286" t="s">
        <v>40</v>
      </c>
      <c r="G4286">
        <v>7</v>
      </c>
    </row>
    <row r="4287" spans="1:7" x14ac:dyDescent="0.2">
      <c r="A4287">
        <v>10004339</v>
      </c>
      <c r="B4287">
        <v>71254299</v>
      </c>
      <c r="C4287" s="1">
        <v>120.9</v>
      </c>
      <c r="D4287" s="1" t="s">
        <v>11</v>
      </c>
      <c r="E4287" s="2">
        <v>2016</v>
      </c>
      <c r="F4287" t="s">
        <v>40</v>
      </c>
      <c r="G4287">
        <v>7</v>
      </c>
    </row>
    <row r="4288" spans="1:7" x14ac:dyDescent="0.2">
      <c r="A4288">
        <v>10004340</v>
      </c>
      <c r="B4288">
        <v>71254300</v>
      </c>
      <c r="C4288" s="1">
        <v>116.04</v>
      </c>
      <c r="D4288" s="1" t="s">
        <v>11</v>
      </c>
      <c r="E4288" s="2">
        <v>2016</v>
      </c>
      <c r="F4288" t="s">
        <v>40</v>
      </c>
      <c r="G4288">
        <v>7</v>
      </c>
    </row>
    <row r="4289" spans="1:7" x14ac:dyDescent="0.2">
      <c r="A4289">
        <v>10004341</v>
      </c>
      <c r="B4289">
        <v>71254301</v>
      </c>
      <c r="C4289" s="1">
        <v>114.98</v>
      </c>
      <c r="D4289" s="1" t="s">
        <v>11</v>
      </c>
      <c r="E4289" s="2">
        <v>2016</v>
      </c>
      <c r="F4289" t="s">
        <v>40</v>
      </c>
      <c r="G4289">
        <v>7</v>
      </c>
    </row>
    <row r="4290" spans="1:7" x14ac:dyDescent="0.2">
      <c r="A4290">
        <v>10004342</v>
      </c>
      <c r="B4290">
        <v>71254302</v>
      </c>
      <c r="C4290" s="1">
        <v>118.5</v>
      </c>
      <c r="D4290" s="1" t="s">
        <v>11</v>
      </c>
      <c r="E4290" s="2">
        <v>2016</v>
      </c>
      <c r="F4290" t="s">
        <v>40</v>
      </c>
      <c r="G4290">
        <v>7</v>
      </c>
    </row>
    <row r="4291" spans="1:7" x14ac:dyDescent="0.2">
      <c r="A4291">
        <v>10004343</v>
      </c>
      <c r="B4291">
        <v>71254303</v>
      </c>
      <c r="C4291" s="1">
        <v>110.93</v>
      </c>
      <c r="D4291" s="1" t="s">
        <v>11</v>
      </c>
      <c r="E4291" s="2">
        <v>2016</v>
      </c>
      <c r="F4291" t="s">
        <v>40</v>
      </c>
      <c r="G4291">
        <v>7</v>
      </c>
    </row>
    <row r="4292" spans="1:7" x14ac:dyDescent="0.2">
      <c r="A4292">
        <v>10004344</v>
      </c>
      <c r="B4292">
        <v>71254304</v>
      </c>
      <c r="C4292" s="1">
        <v>120.66</v>
      </c>
      <c r="D4292" s="1" t="s">
        <v>11</v>
      </c>
      <c r="E4292" s="2">
        <v>2016</v>
      </c>
      <c r="F4292" t="s">
        <v>40</v>
      </c>
      <c r="G4292">
        <v>7</v>
      </c>
    </row>
    <row r="4293" spans="1:7" x14ac:dyDescent="0.2">
      <c r="A4293">
        <v>10004345</v>
      </c>
      <c r="B4293">
        <v>71254305</v>
      </c>
      <c r="C4293" s="1">
        <v>116.44</v>
      </c>
      <c r="D4293" s="1" t="s">
        <v>11</v>
      </c>
      <c r="E4293" s="2">
        <v>2016</v>
      </c>
      <c r="F4293" t="s">
        <v>40</v>
      </c>
      <c r="G4293">
        <v>7</v>
      </c>
    </row>
    <row r="4294" spans="1:7" x14ac:dyDescent="0.2">
      <c r="A4294">
        <v>10004346</v>
      </c>
      <c r="B4294">
        <v>71254306</v>
      </c>
      <c r="C4294" s="1">
        <v>110.72</v>
      </c>
      <c r="D4294" s="1" t="s">
        <v>11</v>
      </c>
      <c r="E4294" s="2">
        <v>2016</v>
      </c>
      <c r="F4294" t="s">
        <v>40</v>
      </c>
      <c r="G4294">
        <v>7</v>
      </c>
    </row>
    <row r="4295" spans="1:7" x14ac:dyDescent="0.2">
      <c r="A4295">
        <v>10004347</v>
      </c>
      <c r="B4295">
        <v>71254307</v>
      </c>
      <c r="C4295" s="1">
        <v>128.15</v>
      </c>
      <c r="D4295" s="1" t="s">
        <v>11</v>
      </c>
      <c r="E4295" s="2">
        <v>2016</v>
      </c>
      <c r="F4295" t="s">
        <v>40</v>
      </c>
      <c r="G4295">
        <v>7</v>
      </c>
    </row>
    <row r="4296" spans="1:7" x14ac:dyDescent="0.2">
      <c r="A4296">
        <v>10004348</v>
      </c>
      <c r="B4296">
        <v>71254308</v>
      </c>
      <c r="C4296" s="1">
        <v>114.12</v>
      </c>
      <c r="D4296" s="1" t="s">
        <v>11</v>
      </c>
      <c r="E4296" s="2">
        <v>2016</v>
      </c>
      <c r="F4296" t="s">
        <v>40</v>
      </c>
      <c r="G4296">
        <v>7</v>
      </c>
    </row>
    <row r="4297" spans="1:7" x14ac:dyDescent="0.2">
      <c r="A4297">
        <v>10004349</v>
      </c>
      <c r="B4297">
        <v>71254309</v>
      </c>
      <c r="C4297" s="1">
        <v>114.58</v>
      </c>
      <c r="D4297" s="1" t="s">
        <v>11</v>
      </c>
      <c r="E4297" s="2">
        <v>2016</v>
      </c>
      <c r="F4297" t="s">
        <v>40</v>
      </c>
      <c r="G4297">
        <v>7</v>
      </c>
    </row>
    <row r="4298" spans="1:7" x14ac:dyDescent="0.2">
      <c r="A4298">
        <v>10004359</v>
      </c>
      <c r="B4298">
        <v>71254289</v>
      </c>
      <c r="C4298" s="1">
        <v>115.37</v>
      </c>
      <c r="D4298" s="1" t="s">
        <v>12</v>
      </c>
      <c r="E4298" s="2">
        <v>2016</v>
      </c>
      <c r="F4298" t="s">
        <v>41</v>
      </c>
      <c r="G4298">
        <v>7</v>
      </c>
    </row>
    <row r="4299" spans="1:7" x14ac:dyDescent="0.2">
      <c r="A4299">
        <v>10004360</v>
      </c>
      <c r="B4299">
        <v>71254290</v>
      </c>
      <c r="C4299" s="1">
        <v>110.14</v>
      </c>
      <c r="D4299" s="1" t="s">
        <v>12</v>
      </c>
      <c r="E4299" s="2">
        <v>2016</v>
      </c>
      <c r="F4299" t="s">
        <v>41</v>
      </c>
      <c r="G4299">
        <v>7</v>
      </c>
    </row>
    <row r="4300" spans="1:7" x14ac:dyDescent="0.2">
      <c r="A4300">
        <v>10004361</v>
      </c>
      <c r="B4300">
        <v>71254291</v>
      </c>
      <c r="C4300" s="1">
        <v>124.09</v>
      </c>
      <c r="D4300" s="1" t="s">
        <v>12</v>
      </c>
      <c r="E4300" s="2">
        <v>2016</v>
      </c>
      <c r="F4300" t="s">
        <v>41</v>
      </c>
      <c r="G4300">
        <v>7</v>
      </c>
    </row>
    <row r="4301" spans="1:7" x14ac:dyDescent="0.2">
      <c r="A4301">
        <v>10004362</v>
      </c>
      <c r="B4301">
        <v>71254292</v>
      </c>
      <c r="C4301" s="1">
        <v>117.69</v>
      </c>
      <c r="D4301" s="1" t="s">
        <v>12</v>
      </c>
      <c r="E4301" s="2">
        <v>2016</v>
      </c>
      <c r="F4301" t="s">
        <v>41</v>
      </c>
      <c r="G4301">
        <v>7</v>
      </c>
    </row>
    <row r="4302" spans="1:7" x14ac:dyDescent="0.2">
      <c r="A4302">
        <v>10004363</v>
      </c>
      <c r="B4302">
        <v>71254293</v>
      </c>
      <c r="C4302" s="1">
        <v>129.06</v>
      </c>
      <c r="D4302" s="1" t="s">
        <v>12</v>
      </c>
      <c r="E4302" s="2">
        <v>2016</v>
      </c>
      <c r="F4302" t="s">
        <v>41</v>
      </c>
      <c r="G4302">
        <v>7</v>
      </c>
    </row>
    <row r="4303" spans="1:7" x14ac:dyDescent="0.2">
      <c r="A4303">
        <v>10004364</v>
      </c>
      <c r="B4303">
        <v>71254294</v>
      </c>
      <c r="C4303" s="1">
        <v>125.61</v>
      </c>
      <c r="D4303" s="1" t="s">
        <v>12</v>
      </c>
      <c r="E4303" s="2">
        <v>2016</v>
      </c>
      <c r="F4303" t="s">
        <v>41</v>
      </c>
      <c r="G4303">
        <v>7</v>
      </c>
    </row>
    <row r="4304" spans="1:7" x14ac:dyDescent="0.2">
      <c r="A4304">
        <v>10004365</v>
      </c>
      <c r="B4304">
        <v>71254295</v>
      </c>
      <c r="C4304" s="1">
        <v>122.16</v>
      </c>
      <c r="D4304" s="1" t="s">
        <v>12</v>
      </c>
      <c r="E4304" s="2">
        <v>2016</v>
      </c>
      <c r="F4304" t="s">
        <v>41</v>
      </c>
      <c r="G4304">
        <v>7</v>
      </c>
    </row>
    <row r="4305" spans="1:7" x14ac:dyDescent="0.2">
      <c r="A4305">
        <v>10004366</v>
      </c>
      <c r="B4305">
        <v>71254296</v>
      </c>
      <c r="C4305" s="1">
        <v>118.83</v>
      </c>
      <c r="D4305" s="1" t="s">
        <v>12</v>
      </c>
      <c r="E4305" s="2">
        <v>2016</v>
      </c>
      <c r="F4305" t="s">
        <v>41</v>
      </c>
      <c r="G4305">
        <v>7</v>
      </c>
    </row>
    <row r="4306" spans="1:7" x14ac:dyDescent="0.2">
      <c r="A4306">
        <v>10004367</v>
      </c>
      <c r="B4306">
        <v>71254297</v>
      </c>
      <c r="C4306" s="1">
        <v>116.23</v>
      </c>
      <c r="D4306" s="1" t="s">
        <v>12</v>
      </c>
      <c r="E4306" s="2">
        <v>2016</v>
      </c>
      <c r="F4306" t="s">
        <v>41</v>
      </c>
      <c r="G4306">
        <v>7</v>
      </c>
    </row>
    <row r="4307" spans="1:7" x14ac:dyDescent="0.2">
      <c r="A4307">
        <v>10004368</v>
      </c>
      <c r="B4307">
        <v>71254298</v>
      </c>
      <c r="C4307" s="1">
        <v>126.82</v>
      </c>
      <c r="D4307" s="1" t="s">
        <v>12</v>
      </c>
      <c r="E4307" s="2">
        <v>2016</v>
      </c>
      <c r="F4307" t="s">
        <v>41</v>
      </c>
      <c r="G4307">
        <v>7</v>
      </c>
    </row>
    <row r="4308" spans="1:7" x14ac:dyDescent="0.2">
      <c r="A4308">
        <v>10004369</v>
      </c>
      <c r="B4308">
        <v>71254299</v>
      </c>
      <c r="C4308" s="1">
        <v>129.25</v>
      </c>
      <c r="D4308" s="1" t="s">
        <v>12</v>
      </c>
      <c r="E4308" s="2">
        <v>2016</v>
      </c>
      <c r="F4308" t="s">
        <v>41</v>
      </c>
      <c r="G4308">
        <v>7</v>
      </c>
    </row>
    <row r="4309" spans="1:7" x14ac:dyDescent="0.2">
      <c r="A4309">
        <v>10004370</v>
      </c>
      <c r="B4309">
        <v>71254300</v>
      </c>
      <c r="C4309" s="1">
        <v>116.97</v>
      </c>
      <c r="D4309" s="1" t="s">
        <v>12</v>
      </c>
      <c r="E4309" s="2">
        <v>2016</v>
      </c>
      <c r="F4309" t="s">
        <v>41</v>
      </c>
      <c r="G4309">
        <v>7</v>
      </c>
    </row>
    <row r="4310" spans="1:7" x14ac:dyDescent="0.2">
      <c r="A4310">
        <v>10004371</v>
      </c>
      <c r="B4310">
        <v>71254301</v>
      </c>
      <c r="C4310" s="1">
        <v>127.61</v>
      </c>
      <c r="D4310" s="1" t="s">
        <v>12</v>
      </c>
      <c r="E4310" s="2">
        <v>2016</v>
      </c>
      <c r="F4310" t="s">
        <v>41</v>
      </c>
      <c r="G4310">
        <v>7</v>
      </c>
    </row>
    <row r="4311" spans="1:7" x14ac:dyDescent="0.2">
      <c r="A4311">
        <v>10004372</v>
      </c>
      <c r="B4311">
        <v>71254302</v>
      </c>
      <c r="C4311" s="1">
        <v>110.06</v>
      </c>
      <c r="D4311" s="1" t="s">
        <v>12</v>
      </c>
      <c r="E4311" s="2">
        <v>2016</v>
      </c>
      <c r="F4311" t="s">
        <v>41</v>
      </c>
      <c r="G4311">
        <v>7</v>
      </c>
    </row>
    <row r="4312" spans="1:7" x14ac:dyDescent="0.2">
      <c r="A4312">
        <v>10004373</v>
      </c>
      <c r="B4312">
        <v>71254303</v>
      </c>
      <c r="C4312" s="1">
        <v>116.15</v>
      </c>
      <c r="D4312" s="1" t="s">
        <v>12</v>
      </c>
      <c r="E4312" s="2">
        <v>2016</v>
      </c>
      <c r="F4312" t="s">
        <v>41</v>
      </c>
      <c r="G4312">
        <v>7</v>
      </c>
    </row>
    <row r="4313" spans="1:7" x14ac:dyDescent="0.2">
      <c r="A4313">
        <v>10004374</v>
      </c>
      <c r="B4313">
        <v>71254304</v>
      </c>
      <c r="C4313" s="1">
        <v>117.06</v>
      </c>
      <c r="D4313" s="1" t="s">
        <v>12</v>
      </c>
      <c r="E4313" s="2">
        <v>2016</v>
      </c>
      <c r="F4313" t="s">
        <v>41</v>
      </c>
      <c r="G4313">
        <v>7</v>
      </c>
    </row>
    <row r="4314" spans="1:7" x14ac:dyDescent="0.2">
      <c r="A4314">
        <v>10004375</v>
      </c>
      <c r="B4314">
        <v>71254305</v>
      </c>
      <c r="C4314" s="1">
        <v>110.93</v>
      </c>
      <c r="D4314" s="1" t="s">
        <v>12</v>
      </c>
      <c r="E4314" s="2">
        <v>2016</v>
      </c>
      <c r="F4314" t="s">
        <v>41</v>
      </c>
      <c r="G4314">
        <v>7</v>
      </c>
    </row>
    <row r="4315" spans="1:7" x14ac:dyDescent="0.2">
      <c r="A4315">
        <v>10004376</v>
      </c>
      <c r="B4315">
        <v>71254306</v>
      </c>
      <c r="C4315" s="1">
        <v>115.6</v>
      </c>
      <c r="D4315" s="1" t="s">
        <v>12</v>
      </c>
      <c r="E4315" s="2">
        <v>2016</v>
      </c>
      <c r="F4315" t="s">
        <v>41</v>
      </c>
      <c r="G4315">
        <v>7</v>
      </c>
    </row>
    <row r="4316" spans="1:7" x14ac:dyDescent="0.2">
      <c r="A4316">
        <v>10004377</v>
      </c>
      <c r="B4316">
        <v>71254307</v>
      </c>
      <c r="C4316" s="1">
        <v>124.16</v>
      </c>
      <c r="D4316" s="1" t="s">
        <v>12</v>
      </c>
      <c r="E4316" s="2">
        <v>2016</v>
      </c>
      <c r="F4316" t="s">
        <v>41</v>
      </c>
      <c r="G4316">
        <v>7</v>
      </c>
    </row>
    <row r="4317" spans="1:7" x14ac:dyDescent="0.2">
      <c r="A4317">
        <v>10004378</v>
      </c>
      <c r="B4317">
        <v>71254308</v>
      </c>
      <c r="C4317" s="1">
        <v>119.94</v>
      </c>
      <c r="D4317" s="1" t="s">
        <v>12</v>
      </c>
      <c r="E4317" s="2">
        <v>2016</v>
      </c>
      <c r="F4317" t="s">
        <v>41</v>
      </c>
      <c r="G4317">
        <v>7</v>
      </c>
    </row>
    <row r="4318" spans="1:7" x14ac:dyDescent="0.2">
      <c r="A4318">
        <v>10004379</v>
      </c>
      <c r="B4318">
        <v>71254309</v>
      </c>
      <c r="C4318" s="1">
        <v>124.29</v>
      </c>
      <c r="D4318" s="1" t="s">
        <v>12</v>
      </c>
      <c r="E4318" s="2">
        <v>2016</v>
      </c>
      <c r="F4318" t="s">
        <v>41</v>
      </c>
      <c r="G4318">
        <v>7</v>
      </c>
    </row>
    <row r="4319" spans="1:7" x14ac:dyDescent="0.2">
      <c r="A4319">
        <v>10004389</v>
      </c>
      <c r="B4319">
        <v>71254289</v>
      </c>
      <c r="C4319" s="1">
        <v>115.66</v>
      </c>
      <c r="D4319" s="1" t="s">
        <v>13</v>
      </c>
      <c r="E4319" s="2">
        <v>2016</v>
      </c>
      <c r="F4319" t="s">
        <v>42</v>
      </c>
      <c r="G4319">
        <v>7</v>
      </c>
    </row>
    <row r="4320" spans="1:7" x14ac:dyDescent="0.2">
      <c r="A4320">
        <v>10004390</v>
      </c>
      <c r="B4320">
        <v>71254290</v>
      </c>
      <c r="C4320" s="1">
        <v>127.7</v>
      </c>
      <c r="D4320" s="1" t="s">
        <v>13</v>
      </c>
      <c r="E4320" s="2">
        <v>2016</v>
      </c>
      <c r="F4320" t="s">
        <v>42</v>
      </c>
      <c r="G4320">
        <v>7</v>
      </c>
    </row>
    <row r="4321" spans="1:7" x14ac:dyDescent="0.2">
      <c r="A4321">
        <v>10004391</v>
      </c>
      <c r="B4321">
        <v>71254291</v>
      </c>
      <c r="C4321" s="1">
        <v>117.07</v>
      </c>
      <c r="D4321" s="1" t="s">
        <v>13</v>
      </c>
      <c r="E4321" s="2">
        <v>2016</v>
      </c>
      <c r="F4321" t="s">
        <v>42</v>
      </c>
      <c r="G4321">
        <v>7</v>
      </c>
    </row>
    <row r="4322" spans="1:7" x14ac:dyDescent="0.2">
      <c r="A4322">
        <v>10004392</v>
      </c>
      <c r="B4322">
        <v>71254292</v>
      </c>
      <c r="C4322" s="1">
        <v>113.38</v>
      </c>
      <c r="D4322" s="1" t="s">
        <v>13</v>
      </c>
      <c r="E4322" s="2">
        <v>2016</v>
      </c>
      <c r="F4322" t="s">
        <v>42</v>
      </c>
      <c r="G4322">
        <v>7</v>
      </c>
    </row>
    <row r="4323" spans="1:7" x14ac:dyDescent="0.2">
      <c r="A4323">
        <v>10004393</v>
      </c>
      <c r="B4323">
        <v>71254293</v>
      </c>
      <c r="C4323" s="1">
        <v>125.16</v>
      </c>
      <c r="D4323" s="1" t="s">
        <v>13</v>
      </c>
      <c r="E4323" s="2">
        <v>2016</v>
      </c>
      <c r="F4323" t="s">
        <v>42</v>
      </c>
      <c r="G4323">
        <v>7</v>
      </c>
    </row>
    <row r="4324" spans="1:7" x14ac:dyDescent="0.2">
      <c r="A4324">
        <v>10004394</v>
      </c>
      <c r="B4324">
        <v>71254294</v>
      </c>
      <c r="C4324" s="1">
        <v>120.13</v>
      </c>
      <c r="D4324" s="1" t="s">
        <v>13</v>
      </c>
      <c r="E4324" s="2">
        <v>2016</v>
      </c>
      <c r="F4324" t="s">
        <v>42</v>
      </c>
      <c r="G4324">
        <v>7</v>
      </c>
    </row>
    <row r="4325" spans="1:7" x14ac:dyDescent="0.2">
      <c r="A4325">
        <v>10004395</v>
      </c>
      <c r="B4325">
        <v>71254295</v>
      </c>
      <c r="C4325" s="1">
        <v>124.18</v>
      </c>
      <c r="D4325" s="1" t="s">
        <v>13</v>
      </c>
      <c r="E4325" s="2">
        <v>2016</v>
      </c>
      <c r="F4325" t="s">
        <v>42</v>
      </c>
      <c r="G4325">
        <v>7</v>
      </c>
    </row>
    <row r="4326" spans="1:7" x14ac:dyDescent="0.2">
      <c r="A4326">
        <v>10004396</v>
      </c>
      <c r="B4326">
        <v>71254296</v>
      </c>
      <c r="C4326" s="1">
        <v>111.9</v>
      </c>
      <c r="D4326" s="1" t="s">
        <v>13</v>
      </c>
      <c r="E4326" s="2">
        <v>2016</v>
      </c>
      <c r="F4326" t="s">
        <v>42</v>
      </c>
      <c r="G4326">
        <v>7</v>
      </c>
    </row>
    <row r="4327" spans="1:7" x14ac:dyDescent="0.2">
      <c r="A4327">
        <v>10004397</v>
      </c>
      <c r="B4327">
        <v>71254297</v>
      </c>
      <c r="C4327" s="1">
        <v>119.62</v>
      </c>
      <c r="D4327" s="1" t="s">
        <v>13</v>
      </c>
      <c r="E4327" s="2">
        <v>2016</v>
      </c>
      <c r="F4327" t="s">
        <v>42</v>
      </c>
      <c r="G4327">
        <v>7</v>
      </c>
    </row>
    <row r="4328" spans="1:7" x14ac:dyDescent="0.2">
      <c r="A4328">
        <v>10004398</v>
      </c>
      <c r="B4328">
        <v>71254298</v>
      </c>
      <c r="C4328" s="1">
        <v>121.55</v>
      </c>
      <c r="D4328" s="1" t="s">
        <v>13</v>
      </c>
      <c r="E4328" s="2">
        <v>2016</v>
      </c>
      <c r="F4328" t="s">
        <v>42</v>
      </c>
      <c r="G4328">
        <v>7</v>
      </c>
    </row>
    <row r="4329" spans="1:7" x14ac:dyDescent="0.2">
      <c r="A4329">
        <v>10004399</v>
      </c>
      <c r="B4329">
        <v>71254299</v>
      </c>
      <c r="C4329" s="1">
        <v>125.14</v>
      </c>
      <c r="D4329" s="1" t="s">
        <v>13</v>
      </c>
      <c r="E4329" s="2">
        <v>2016</v>
      </c>
      <c r="F4329" t="s">
        <v>42</v>
      </c>
      <c r="G4329">
        <v>7</v>
      </c>
    </row>
    <row r="4330" spans="1:7" x14ac:dyDescent="0.2">
      <c r="A4330">
        <v>10004400</v>
      </c>
      <c r="B4330">
        <v>71254300</v>
      </c>
      <c r="C4330" s="1">
        <v>110.15</v>
      </c>
      <c r="D4330" s="1" t="s">
        <v>13</v>
      </c>
      <c r="E4330" s="2">
        <v>2016</v>
      </c>
      <c r="F4330" t="s">
        <v>42</v>
      </c>
      <c r="G4330">
        <v>7</v>
      </c>
    </row>
    <row r="4331" spans="1:7" x14ac:dyDescent="0.2">
      <c r="A4331">
        <v>10004401</v>
      </c>
      <c r="B4331">
        <v>71254301</v>
      </c>
      <c r="C4331" s="1">
        <v>111.14</v>
      </c>
      <c r="D4331" s="1" t="s">
        <v>13</v>
      </c>
      <c r="E4331" s="2">
        <v>2016</v>
      </c>
      <c r="F4331" t="s">
        <v>42</v>
      </c>
      <c r="G4331">
        <v>7</v>
      </c>
    </row>
    <row r="4332" spans="1:7" x14ac:dyDescent="0.2">
      <c r="A4332">
        <v>10004402</v>
      </c>
      <c r="B4332">
        <v>71254302</v>
      </c>
      <c r="C4332" s="1">
        <v>110.29</v>
      </c>
      <c r="D4332" s="1" t="s">
        <v>13</v>
      </c>
      <c r="E4332" s="2">
        <v>2016</v>
      </c>
      <c r="F4332" t="s">
        <v>42</v>
      </c>
      <c r="G4332">
        <v>7</v>
      </c>
    </row>
    <row r="4333" spans="1:7" x14ac:dyDescent="0.2">
      <c r="A4333">
        <v>10004403</v>
      </c>
      <c r="B4333">
        <v>71254303</v>
      </c>
      <c r="C4333" s="1">
        <v>112</v>
      </c>
      <c r="D4333" s="1" t="s">
        <v>13</v>
      </c>
      <c r="E4333" s="2">
        <v>2016</v>
      </c>
      <c r="F4333" t="s">
        <v>42</v>
      </c>
      <c r="G4333">
        <v>7</v>
      </c>
    </row>
    <row r="4334" spans="1:7" x14ac:dyDescent="0.2">
      <c r="A4334">
        <v>10004404</v>
      </c>
      <c r="B4334">
        <v>71254304</v>
      </c>
      <c r="C4334" s="1">
        <v>129.94</v>
      </c>
      <c r="D4334" s="1" t="s">
        <v>13</v>
      </c>
      <c r="E4334" s="2">
        <v>2016</v>
      </c>
      <c r="F4334" t="s">
        <v>42</v>
      </c>
      <c r="G4334">
        <v>7</v>
      </c>
    </row>
    <row r="4335" spans="1:7" x14ac:dyDescent="0.2">
      <c r="A4335">
        <v>10004405</v>
      </c>
      <c r="B4335">
        <v>71254305</v>
      </c>
      <c r="C4335" s="1">
        <v>119.77</v>
      </c>
      <c r="D4335" s="1" t="s">
        <v>13</v>
      </c>
      <c r="E4335" s="2">
        <v>2016</v>
      </c>
      <c r="F4335" t="s">
        <v>42</v>
      </c>
      <c r="G4335">
        <v>7</v>
      </c>
    </row>
    <row r="4336" spans="1:7" x14ac:dyDescent="0.2">
      <c r="A4336">
        <v>10004406</v>
      </c>
      <c r="B4336">
        <v>71254306</v>
      </c>
      <c r="C4336" s="1">
        <v>120.44</v>
      </c>
      <c r="D4336" s="1" t="s">
        <v>13</v>
      </c>
      <c r="E4336" s="2">
        <v>2016</v>
      </c>
      <c r="F4336" t="s">
        <v>42</v>
      </c>
      <c r="G4336">
        <v>7</v>
      </c>
    </row>
    <row r="4337" spans="1:7" x14ac:dyDescent="0.2">
      <c r="A4337">
        <v>10004407</v>
      </c>
      <c r="B4337">
        <v>71254307</v>
      </c>
      <c r="C4337" s="1">
        <v>122.38</v>
      </c>
      <c r="D4337" s="1" t="s">
        <v>13</v>
      </c>
      <c r="E4337" s="2">
        <v>2016</v>
      </c>
      <c r="F4337" t="s">
        <v>42</v>
      </c>
      <c r="G4337">
        <v>7</v>
      </c>
    </row>
    <row r="4338" spans="1:7" x14ac:dyDescent="0.2">
      <c r="A4338">
        <v>10004408</v>
      </c>
      <c r="B4338">
        <v>71254308</v>
      </c>
      <c r="C4338" s="1">
        <v>116.05</v>
      </c>
      <c r="D4338" s="1" t="s">
        <v>13</v>
      </c>
      <c r="E4338" s="2">
        <v>2016</v>
      </c>
      <c r="F4338" t="s">
        <v>42</v>
      </c>
      <c r="G4338">
        <v>7</v>
      </c>
    </row>
    <row r="4339" spans="1:7" x14ac:dyDescent="0.2">
      <c r="A4339">
        <v>10004409</v>
      </c>
      <c r="B4339">
        <v>71254309</v>
      </c>
      <c r="C4339" s="1">
        <v>129.26</v>
      </c>
      <c r="D4339" s="1" t="s">
        <v>13</v>
      </c>
      <c r="E4339" s="2">
        <v>2016</v>
      </c>
      <c r="F4339" t="s">
        <v>42</v>
      </c>
      <c r="G4339">
        <v>7</v>
      </c>
    </row>
    <row r="4340" spans="1:7" x14ac:dyDescent="0.2">
      <c r="A4340">
        <v>10004419</v>
      </c>
      <c r="B4340">
        <v>71254289</v>
      </c>
      <c r="C4340" s="1">
        <v>125.51</v>
      </c>
      <c r="D4340" s="1" t="s">
        <v>14</v>
      </c>
      <c r="E4340" s="2">
        <v>2016</v>
      </c>
      <c r="F4340" t="s">
        <v>43</v>
      </c>
      <c r="G4340">
        <v>7</v>
      </c>
    </row>
    <row r="4341" spans="1:7" x14ac:dyDescent="0.2">
      <c r="A4341">
        <v>10004420</v>
      </c>
      <c r="B4341">
        <v>71254290</v>
      </c>
      <c r="C4341" s="1">
        <v>126.97</v>
      </c>
      <c r="D4341" s="1" t="s">
        <v>14</v>
      </c>
      <c r="E4341" s="2">
        <v>2016</v>
      </c>
      <c r="F4341" t="s">
        <v>43</v>
      </c>
      <c r="G4341">
        <v>7</v>
      </c>
    </row>
    <row r="4342" spans="1:7" x14ac:dyDescent="0.2">
      <c r="A4342">
        <v>10004421</v>
      </c>
      <c r="B4342">
        <v>71254291</v>
      </c>
      <c r="C4342" s="1">
        <v>124.8</v>
      </c>
      <c r="D4342" s="1" t="s">
        <v>14</v>
      </c>
      <c r="E4342" s="2">
        <v>2016</v>
      </c>
      <c r="F4342" t="s">
        <v>43</v>
      </c>
      <c r="G4342">
        <v>7</v>
      </c>
    </row>
    <row r="4343" spans="1:7" x14ac:dyDescent="0.2">
      <c r="A4343">
        <v>10004422</v>
      </c>
      <c r="B4343">
        <v>71254292</v>
      </c>
      <c r="C4343" s="1">
        <v>120.87</v>
      </c>
      <c r="D4343" s="1" t="s">
        <v>14</v>
      </c>
      <c r="E4343" s="2">
        <v>2016</v>
      </c>
      <c r="F4343" t="s">
        <v>43</v>
      </c>
      <c r="G4343">
        <v>7</v>
      </c>
    </row>
    <row r="4344" spans="1:7" x14ac:dyDescent="0.2">
      <c r="A4344">
        <v>10004423</v>
      </c>
      <c r="B4344">
        <v>71254293</v>
      </c>
      <c r="C4344" s="1">
        <v>118.93</v>
      </c>
      <c r="D4344" s="1" t="s">
        <v>14</v>
      </c>
      <c r="E4344" s="2">
        <v>2016</v>
      </c>
      <c r="F4344" t="s">
        <v>43</v>
      </c>
      <c r="G4344">
        <v>7</v>
      </c>
    </row>
    <row r="4345" spans="1:7" x14ac:dyDescent="0.2">
      <c r="A4345">
        <v>10004424</v>
      </c>
      <c r="B4345">
        <v>71254294</v>
      </c>
      <c r="C4345" s="1">
        <v>120.1</v>
      </c>
      <c r="D4345" s="1" t="s">
        <v>14</v>
      </c>
      <c r="E4345" s="2">
        <v>2016</v>
      </c>
      <c r="F4345" t="s">
        <v>43</v>
      </c>
      <c r="G4345">
        <v>7</v>
      </c>
    </row>
    <row r="4346" spans="1:7" x14ac:dyDescent="0.2">
      <c r="A4346">
        <v>10004425</v>
      </c>
      <c r="B4346">
        <v>71254295</v>
      </c>
      <c r="C4346" s="1">
        <v>127.83</v>
      </c>
      <c r="D4346" s="1" t="s">
        <v>14</v>
      </c>
      <c r="E4346" s="2">
        <v>2016</v>
      </c>
      <c r="F4346" t="s">
        <v>43</v>
      </c>
      <c r="G4346">
        <v>7</v>
      </c>
    </row>
    <row r="4347" spans="1:7" x14ac:dyDescent="0.2">
      <c r="A4347">
        <v>10004426</v>
      </c>
      <c r="B4347">
        <v>71254296</v>
      </c>
      <c r="C4347" s="1">
        <v>126.9</v>
      </c>
      <c r="D4347" s="1" t="s">
        <v>14</v>
      </c>
      <c r="E4347" s="2">
        <v>2016</v>
      </c>
      <c r="F4347" t="s">
        <v>43</v>
      </c>
      <c r="G4347">
        <v>7</v>
      </c>
    </row>
    <row r="4348" spans="1:7" x14ac:dyDescent="0.2">
      <c r="A4348">
        <v>10004427</v>
      </c>
      <c r="B4348">
        <v>71254297</v>
      </c>
      <c r="C4348" s="1">
        <v>129.47999999999999</v>
      </c>
      <c r="D4348" s="1" t="s">
        <v>14</v>
      </c>
      <c r="E4348" s="2">
        <v>2016</v>
      </c>
      <c r="F4348" t="s">
        <v>43</v>
      </c>
      <c r="G4348">
        <v>7</v>
      </c>
    </row>
    <row r="4349" spans="1:7" x14ac:dyDescent="0.2">
      <c r="A4349">
        <v>10004428</v>
      </c>
      <c r="B4349">
        <v>71254298</v>
      </c>
      <c r="C4349" s="1">
        <v>110.16</v>
      </c>
      <c r="D4349" s="1" t="s">
        <v>14</v>
      </c>
      <c r="E4349" s="2">
        <v>2016</v>
      </c>
      <c r="F4349" t="s">
        <v>43</v>
      </c>
      <c r="G4349">
        <v>7</v>
      </c>
    </row>
    <row r="4350" spans="1:7" x14ac:dyDescent="0.2">
      <c r="A4350">
        <v>10004429</v>
      </c>
      <c r="B4350">
        <v>71254299</v>
      </c>
      <c r="C4350" s="1">
        <v>124.78</v>
      </c>
      <c r="D4350" s="1" t="s">
        <v>14</v>
      </c>
      <c r="E4350" s="2">
        <v>2016</v>
      </c>
      <c r="F4350" t="s">
        <v>43</v>
      </c>
      <c r="G4350">
        <v>7</v>
      </c>
    </row>
    <row r="4351" spans="1:7" x14ac:dyDescent="0.2">
      <c r="A4351">
        <v>10004430</v>
      </c>
      <c r="B4351">
        <v>71254300</v>
      </c>
      <c r="C4351" s="1">
        <v>121.35</v>
      </c>
      <c r="D4351" s="1" t="s">
        <v>14</v>
      </c>
      <c r="E4351" s="2">
        <v>2016</v>
      </c>
      <c r="F4351" t="s">
        <v>43</v>
      </c>
      <c r="G4351">
        <v>7</v>
      </c>
    </row>
    <row r="4352" spans="1:7" x14ac:dyDescent="0.2">
      <c r="A4352">
        <v>10004431</v>
      </c>
      <c r="B4352">
        <v>71254301</v>
      </c>
      <c r="C4352" s="1">
        <v>123.32</v>
      </c>
      <c r="D4352" s="1" t="s">
        <v>14</v>
      </c>
      <c r="E4352" s="2">
        <v>2016</v>
      </c>
      <c r="F4352" t="s">
        <v>43</v>
      </c>
      <c r="G4352">
        <v>7</v>
      </c>
    </row>
    <row r="4353" spans="1:7" x14ac:dyDescent="0.2">
      <c r="A4353">
        <v>10004432</v>
      </c>
      <c r="B4353">
        <v>71254302</v>
      </c>
      <c r="C4353" s="1">
        <v>123.07</v>
      </c>
      <c r="D4353" s="1" t="s">
        <v>14</v>
      </c>
      <c r="E4353" s="2">
        <v>2016</v>
      </c>
      <c r="F4353" t="s">
        <v>43</v>
      </c>
      <c r="G4353">
        <v>7</v>
      </c>
    </row>
    <row r="4354" spans="1:7" x14ac:dyDescent="0.2">
      <c r="A4354">
        <v>10004433</v>
      </c>
      <c r="B4354">
        <v>71254303</v>
      </c>
      <c r="C4354" s="1">
        <v>119.32</v>
      </c>
      <c r="D4354" s="1" t="s">
        <v>14</v>
      </c>
      <c r="E4354" s="2">
        <v>2016</v>
      </c>
      <c r="F4354" t="s">
        <v>43</v>
      </c>
      <c r="G4354">
        <v>7</v>
      </c>
    </row>
    <row r="4355" spans="1:7" x14ac:dyDescent="0.2">
      <c r="A4355">
        <v>10004434</v>
      </c>
      <c r="B4355">
        <v>71254304</v>
      </c>
      <c r="C4355" s="1">
        <v>128.4</v>
      </c>
      <c r="D4355" s="1" t="s">
        <v>14</v>
      </c>
      <c r="E4355" s="2">
        <v>2016</v>
      </c>
      <c r="F4355" t="s">
        <v>43</v>
      </c>
      <c r="G4355">
        <v>7</v>
      </c>
    </row>
    <row r="4356" spans="1:7" x14ac:dyDescent="0.2">
      <c r="A4356">
        <v>10004435</v>
      </c>
      <c r="B4356">
        <v>71254305</v>
      </c>
      <c r="C4356" s="1">
        <v>127.11</v>
      </c>
      <c r="D4356" s="1" t="s">
        <v>14</v>
      </c>
      <c r="E4356" s="2">
        <v>2016</v>
      </c>
      <c r="F4356" t="s">
        <v>43</v>
      </c>
      <c r="G4356">
        <v>7</v>
      </c>
    </row>
    <row r="4357" spans="1:7" x14ac:dyDescent="0.2">
      <c r="A4357">
        <v>10004436</v>
      </c>
      <c r="B4357">
        <v>71254306</v>
      </c>
      <c r="C4357" s="1">
        <v>122.98</v>
      </c>
      <c r="D4357" s="1" t="s">
        <v>14</v>
      </c>
      <c r="E4357" s="2">
        <v>2016</v>
      </c>
      <c r="F4357" t="s">
        <v>43</v>
      </c>
      <c r="G4357">
        <v>7</v>
      </c>
    </row>
    <row r="4358" spans="1:7" x14ac:dyDescent="0.2">
      <c r="A4358">
        <v>10004437</v>
      </c>
      <c r="B4358">
        <v>71254307</v>
      </c>
      <c r="C4358" s="1">
        <v>119.43</v>
      </c>
      <c r="D4358" s="1" t="s">
        <v>14</v>
      </c>
      <c r="E4358" s="2">
        <v>2016</v>
      </c>
      <c r="F4358" t="s">
        <v>43</v>
      </c>
      <c r="G4358">
        <v>7</v>
      </c>
    </row>
    <row r="4359" spans="1:7" x14ac:dyDescent="0.2">
      <c r="A4359">
        <v>10004438</v>
      </c>
      <c r="B4359">
        <v>71254308</v>
      </c>
      <c r="C4359" s="1">
        <v>121.09</v>
      </c>
      <c r="D4359" s="1" t="s">
        <v>14</v>
      </c>
      <c r="E4359" s="2">
        <v>2016</v>
      </c>
      <c r="F4359" t="s">
        <v>43</v>
      </c>
      <c r="G4359">
        <v>7</v>
      </c>
    </row>
    <row r="4360" spans="1:7" x14ac:dyDescent="0.2">
      <c r="A4360">
        <v>10004439</v>
      </c>
      <c r="B4360">
        <v>71254309</v>
      </c>
      <c r="C4360" s="1">
        <v>125.08</v>
      </c>
      <c r="D4360" s="1" t="s">
        <v>14</v>
      </c>
      <c r="E4360" s="2">
        <v>2016</v>
      </c>
      <c r="F4360" t="s">
        <v>43</v>
      </c>
      <c r="G4360">
        <v>7</v>
      </c>
    </row>
    <row r="4361" spans="1:7" x14ac:dyDescent="0.2">
      <c r="A4361">
        <v>10004449</v>
      </c>
      <c r="B4361">
        <v>71254289</v>
      </c>
      <c r="C4361" s="1">
        <v>119.96</v>
      </c>
      <c r="D4361" s="1" t="s">
        <v>15</v>
      </c>
      <c r="E4361" s="2">
        <v>2016</v>
      </c>
      <c r="F4361" t="s">
        <v>44</v>
      </c>
      <c r="G4361">
        <v>7</v>
      </c>
    </row>
    <row r="4362" spans="1:7" x14ac:dyDescent="0.2">
      <c r="A4362">
        <v>10004450</v>
      </c>
      <c r="B4362">
        <v>71254290</v>
      </c>
      <c r="C4362" s="1">
        <v>118.94</v>
      </c>
      <c r="D4362" s="1" t="s">
        <v>15</v>
      </c>
      <c r="E4362" s="2">
        <v>2016</v>
      </c>
      <c r="F4362" t="s">
        <v>44</v>
      </c>
      <c r="G4362">
        <v>7</v>
      </c>
    </row>
    <row r="4363" spans="1:7" x14ac:dyDescent="0.2">
      <c r="A4363">
        <v>10004451</v>
      </c>
      <c r="B4363">
        <v>71254291</v>
      </c>
      <c r="C4363" s="1">
        <v>112.77</v>
      </c>
      <c r="D4363" s="1" t="s">
        <v>15</v>
      </c>
      <c r="E4363" s="2">
        <v>2016</v>
      </c>
      <c r="F4363" t="s">
        <v>44</v>
      </c>
      <c r="G4363">
        <v>7</v>
      </c>
    </row>
    <row r="4364" spans="1:7" x14ac:dyDescent="0.2">
      <c r="A4364">
        <v>10004452</v>
      </c>
      <c r="B4364">
        <v>71254292</v>
      </c>
      <c r="C4364" s="1">
        <v>126.44</v>
      </c>
      <c r="D4364" s="1" t="s">
        <v>15</v>
      </c>
      <c r="E4364" s="2">
        <v>2016</v>
      </c>
      <c r="F4364" t="s">
        <v>44</v>
      </c>
      <c r="G4364">
        <v>7</v>
      </c>
    </row>
    <row r="4365" spans="1:7" x14ac:dyDescent="0.2">
      <c r="A4365">
        <v>10004453</v>
      </c>
      <c r="B4365">
        <v>71254293</v>
      </c>
      <c r="C4365" s="1">
        <v>117.62</v>
      </c>
      <c r="D4365" s="1" t="s">
        <v>15</v>
      </c>
      <c r="E4365" s="2">
        <v>2016</v>
      </c>
      <c r="F4365" t="s">
        <v>44</v>
      </c>
      <c r="G4365">
        <v>7</v>
      </c>
    </row>
    <row r="4366" spans="1:7" x14ac:dyDescent="0.2">
      <c r="A4366">
        <v>10004454</v>
      </c>
      <c r="B4366">
        <v>71254294</v>
      </c>
      <c r="C4366" s="1">
        <v>111.68</v>
      </c>
      <c r="D4366" s="1" t="s">
        <v>15</v>
      </c>
      <c r="E4366" s="2">
        <v>2016</v>
      </c>
      <c r="F4366" t="s">
        <v>44</v>
      </c>
      <c r="G4366">
        <v>7</v>
      </c>
    </row>
    <row r="4367" spans="1:7" x14ac:dyDescent="0.2">
      <c r="A4367">
        <v>10004455</v>
      </c>
      <c r="B4367">
        <v>71254295</v>
      </c>
      <c r="C4367" s="1">
        <v>118.24</v>
      </c>
      <c r="D4367" s="1" t="s">
        <v>15</v>
      </c>
      <c r="E4367" s="2">
        <v>2016</v>
      </c>
      <c r="F4367" t="s">
        <v>44</v>
      </c>
      <c r="G4367">
        <v>7</v>
      </c>
    </row>
    <row r="4368" spans="1:7" x14ac:dyDescent="0.2">
      <c r="A4368">
        <v>10004456</v>
      </c>
      <c r="B4368">
        <v>71254296</v>
      </c>
      <c r="C4368" s="1">
        <v>119.46</v>
      </c>
      <c r="D4368" s="1" t="s">
        <v>15</v>
      </c>
      <c r="E4368" s="2">
        <v>2016</v>
      </c>
      <c r="F4368" t="s">
        <v>44</v>
      </c>
      <c r="G4368">
        <v>7</v>
      </c>
    </row>
    <row r="4369" spans="1:7" x14ac:dyDescent="0.2">
      <c r="A4369">
        <v>10004457</v>
      </c>
      <c r="B4369">
        <v>71254297</v>
      </c>
      <c r="C4369" s="1">
        <v>125.68</v>
      </c>
      <c r="D4369" s="1" t="s">
        <v>15</v>
      </c>
      <c r="E4369" s="2">
        <v>2016</v>
      </c>
      <c r="F4369" t="s">
        <v>44</v>
      </c>
      <c r="G4369">
        <v>7</v>
      </c>
    </row>
    <row r="4370" spans="1:7" x14ac:dyDescent="0.2">
      <c r="A4370">
        <v>10004458</v>
      </c>
      <c r="B4370">
        <v>71254298</v>
      </c>
      <c r="C4370" s="1">
        <v>116.82</v>
      </c>
      <c r="D4370" s="1" t="s">
        <v>15</v>
      </c>
      <c r="E4370" s="2">
        <v>2016</v>
      </c>
      <c r="F4370" t="s">
        <v>44</v>
      </c>
      <c r="G4370">
        <v>7</v>
      </c>
    </row>
    <row r="4371" spans="1:7" x14ac:dyDescent="0.2">
      <c r="A4371">
        <v>10004459</v>
      </c>
      <c r="B4371">
        <v>71254299</v>
      </c>
      <c r="C4371" s="1">
        <v>115.7</v>
      </c>
      <c r="D4371" s="1" t="s">
        <v>15</v>
      </c>
      <c r="E4371" s="2">
        <v>2016</v>
      </c>
      <c r="F4371" t="s">
        <v>44</v>
      </c>
      <c r="G4371">
        <v>7</v>
      </c>
    </row>
    <row r="4372" spans="1:7" x14ac:dyDescent="0.2">
      <c r="A4372">
        <v>10004460</v>
      </c>
      <c r="B4372">
        <v>71254300</v>
      </c>
      <c r="C4372" s="1">
        <v>126.4</v>
      </c>
      <c r="D4372" s="1" t="s">
        <v>15</v>
      </c>
      <c r="E4372" s="2">
        <v>2016</v>
      </c>
      <c r="F4372" t="s">
        <v>44</v>
      </c>
      <c r="G4372">
        <v>7</v>
      </c>
    </row>
    <row r="4373" spans="1:7" x14ac:dyDescent="0.2">
      <c r="A4373">
        <v>10004461</v>
      </c>
      <c r="B4373">
        <v>71254301</v>
      </c>
      <c r="C4373" s="1">
        <v>117.14</v>
      </c>
      <c r="D4373" s="1" t="s">
        <v>15</v>
      </c>
      <c r="E4373" s="2">
        <v>2016</v>
      </c>
      <c r="F4373" t="s">
        <v>44</v>
      </c>
      <c r="G4373">
        <v>7</v>
      </c>
    </row>
    <row r="4374" spans="1:7" x14ac:dyDescent="0.2">
      <c r="A4374">
        <v>10004462</v>
      </c>
      <c r="B4374">
        <v>71254302</v>
      </c>
      <c r="C4374" s="1">
        <v>121.31</v>
      </c>
      <c r="D4374" s="1" t="s">
        <v>15</v>
      </c>
      <c r="E4374" s="2">
        <v>2016</v>
      </c>
      <c r="F4374" t="s">
        <v>44</v>
      </c>
      <c r="G4374">
        <v>7</v>
      </c>
    </row>
    <row r="4375" spans="1:7" x14ac:dyDescent="0.2">
      <c r="A4375">
        <v>10004463</v>
      </c>
      <c r="B4375">
        <v>71254303</v>
      </c>
      <c r="C4375" s="1">
        <v>123.47</v>
      </c>
      <c r="D4375" s="1" t="s">
        <v>15</v>
      </c>
      <c r="E4375" s="2">
        <v>2016</v>
      </c>
      <c r="F4375" t="s">
        <v>44</v>
      </c>
      <c r="G4375">
        <v>7</v>
      </c>
    </row>
    <row r="4376" spans="1:7" x14ac:dyDescent="0.2">
      <c r="A4376">
        <v>10004464</v>
      </c>
      <c r="B4376">
        <v>71254304</v>
      </c>
      <c r="C4376" s="1">
        <v>113.78</v>
      </c>
      <c r="D4376" s="1" t="s">
        <v>15</v>
      </c>
      <c r="E4376" s="2">
        <v>2016</v>
      </c>
      <c r="F4376" t="s">
        <v>44</v>
      </c>
      <c r="G4376">
        <v>7</v>
      </c>
    </row>
    <row r="4377" spans="1:7" x14ac:dyDescent="0.2">
      <c r="A4377">
        <v>10004465</v>
      </c>
      <c r="B4377">
        <v>71254305</v>
      </c>
      <c r="C4377" s="1">
        <v>128.38</v>
      </c>
      <c r="D4377" s="1" t="s">
        <v>15</v>
      </c>
      <c r="E4377" s="2">
        <v>2016</v>
      </c>
      <c r="F4377" t="s">
        <v>44</v>
      </c>
      <c r="G4377">
        <v>7</v>
      </c>
    </row>
    <row r="4378" spans="1:7" x14ac:dyDescent="0.2">
      <c r="A4378">
        <v>10004466</v>
      </c>
      <c r="B4378">
        <v>71254306</v>
      </c>
      <c r="C4378" s="1">
        <v>115.4</v>
      </c>
      <c r="D4378" s="1" t="s">
        <v>15</v>
      </c>
      <c r="E4378" s="2">
        <v>2016</v>
      </c>
      <c r="F4378" t="s">
        <v>44</v>
      </c>
      <c r="G4378">
        <v>7</v>
      </c>
    </row>
    <row r="4379" spans="1:7" x14ac:dyDescent="0.2">
      <c r="A4379">
        <v>10004467</v>
      </c>
      <c r="B4379">
        <v>71254307</v>
      </c>
      <c r="C4379" s="1">
        <v>112.27</v>
      </c>
      <c r="D4379" s="1" t="s">
        <v>15</v>
      </c>
      <c r="E4379" s="2">
        <v>2016</v>
      </c>
      <c r="F4379" t="s">
        <v>44</v>
      </c>
      <c r="G4379">
        <v>7</v>
      </c>
    </row>
    <row r="4380" spans="1:7" x14ac:dyDescent="0.2">
      <c r="A4380">
        <v>10004468</v>
      </c>
      <c r="B4380">
        <v>71254308</v>
      </c>
      <c r="C4380" s="1">
        <v>118.08</v>
      </c>
      <c r="D4380" s="1" t="s">
        <v>15</v>
      </c>
      <c r="E4380" s="2">
        <v>2016</v>
      </c>
      <c r="F4380" t="s">
        <v>44</v>
      </c>
      <c r="G4380">
        <v>7</v>
      </c>
    </row>
    <row r="4381" spans="1:7" x14ac:dyDescent="0.2">
      <c r="A4381">
        <v>10004469</v>
      </c>
      <c r="B4381">
        <v>71254309</v>
      </c>
      <c r="C4381" s="1">
        <v>125.9</v>
      </c>
      <c r="D4381" s="1" t="s">
        <v>15</v>
      </c>
      <c r="E4381" s="2">
        <v>2016</v>
      </c>
      <c r="F4381" t="s">
        <v>44</v>
      </c>
      <c r="G4381">
        <v>7</v>
      </c>
    </row>
    <row r="4382" spans="1:7" x14ac:dyDescent="0.2">
      <c r="A4382">
        <v>10004479</v>
      </c>
      <c r="B4382">
        <v>71254289</v>
      </c>
      <c r="C4382" s="1">
        <v>115.22</v>
      </c>
      <c r="D4382" s="1" t="s">
        <v>16</v>
      </c>
      <c r="E4382" s="2">
        <v>2016</v>
      </c>
      <c r="F4382" t="s">
        <v>45</v>
      </c>
      <c r="G4382">
        <v>7</v>
      </c>
    </row>
    <row r="4383" spans="1:7" x14ac:dyDescent="0.2">
      <c r="A4383">
        <v>10004480</v>
      </c>
      <c r="B4383">
        <v>71254290</v>
      </c>
      <c r="C4383" s="1">
        <v>127.57</v>
      </c>
      <c r="D4383" s="1" t="s">
        <v>16</v>
      </c>
      <c r="E4383" s="2">
        <v>2016</v>
      </c>
      <c r="F4383" t="s">
        <v>45</v>
      </c>
      <c r="G4383">
        <v>7</v>
      </c>
    </row>
    <row r="4384" spans="1:7" x14ac:dyDescent="0.2">
      <c r="A4384">
        <v>10004481</v>
      </c>
      <c r="B4384">
        <v>71254291</v>
      </c>
      <c r="C4384" s="1">
        <v>113.23</v>
      </c>
      <c r="D4384" s="1" t="s">
        <v>16</v>
      </c>
      <c r="E4384" s="2">
        <v>2016</v>
      </c>
      <c r="F4384" t="s">
        <v>45</v>
      </c>
      <c r="G4384">
        <v>7</v>
      </c>
    </row>
    <row r="4385" spans="1:7" x14ac:dyDescent="0.2">
      <c r="A4385">
        <v>10004482</v>
      </c>
      <c r="B4385">
        <v>71254292</v>
      </c>
      <c r="C4385" s="1">
        <v>114.85</v>
      </c>
      <c r="D4385" s="1" t="s">
        <v>16</v>
      </c>
      <c r="E4385" s="2">
        <v>2016</v>
      </c>
      <c r="F4385" t="s">
        <v>45</v>
      </c>
      <c r="G4385">
        <v>7</v>
      </c>
    </row>
    <row r="4386" spans="1:7" x14ac:dyDescent="0.2">
      <c r="A4386">
        <v>10004483</v>
      </c>
      <c r="B4386">
        <v>71254293</v>
      </c>
      <c r="C4386" s="1">
        <v>115.31</v>
      </c>
      <c r="D4386" s="1" t="s">
        <v>16</v>
      </c>
      <c r="E4386" s="2">
        <v>2016</v>
      </c>
      <c r="F4386" t="s">
        <v>45</v>
      </c>
      <c r="G4386">
        <v>7</v>
      </c>
    </row>
    <row r="4387" spans="1:7" x14ac:dyDescent="0.2">
      <c r="A4387">
        <v>10004484</v>
      </c>
      <c r="B4387">
        <v>71254294</v>
      </c>
      <c r="C4387" s="1">
        <v>114.95</v>
      </c>
      <c r="D4387" s="1" t="s">
        <v>16</v>
      </c>
      <c r="E4387" s="2">
        <v>2016</v>
      </c>
      <c r="F4387" t="s">
        <v>45</v>
      </c>
      <c r="G4387">
        <v>7</v>
      </c>
    </row>
    <row r="4388" spans="1:7" x14ac:dyDescent="0.2">
      <c r="A4388">
        <v>10004485</v>
      </c>
      <c r="B4388">
        <v>71254295</v>
      </c>
      <c r="C4388" s="1">
        <v>115.06</v>
      </c>
      <c r="D4388" s="1" t="s">
        <v>16</v>
      </c>
      <c r="E4388" s="2">
        <v>2016</v>
      </c>
      <c r="F4388" t="s">
        <v>45</v>
      </c>
      <c r="G4388">
        <v>7</v>
      </c>
    </row>
    <row r="4389" spans="1:7" x14ac:dyDescent="0.2">
      <c r="A4389">
        <v>10004486</v>
      </c>
      <c r="B4389">
        <v>71254296</v>
      </c>
      <c r="C4389" s="1">
        <v>124.78</v>
      </c>
      <c r="D4389" s="1" t="s">
        <v>16</v>
      </c>
      <c r="E4389" s="2">
        <v>2016</v>
      </c>
      <c r="F4389" t="s">
        <v>45</v>
      </c>
      <c r="G4389">
        <v>7</v>
      </c>
    </row>
    <row r="4390" spans="1:7" x14ac:dyDescent="0.2">
      <c r="A4390">
        <v>10004487</v>
      </c>
      <c r="B4390">
        <v>71254297</v>
      </c>
      <c r="C4390" s="1">
        <v>111.61</v>
      </c>
      <c r="D4390" s="1" t="s">
        <v>16</v>
      </c>
      <c r="E4390" s="2">
        <v>2016</v>
      </c>
      <c r="F4390" t="s">
        <v>45</v>
      </c>
      <c r="G4390">
        <v>7</v>
      </c>
    </row>
    <row r="4391" spans="1:7" x14ac:dyDescent="0.2">
      <c r="A4391">
        <v>10004488</v>
      </c>
      <c r="B4391">
        <v>71254298</v>
      </c>
      <c r="C4391" s="1">
        <v>115.24</v>
      </c>
      <c r="D4391" s="1" t="s">
        <v>16</v>
      </c>
      <c r="E4391" s="2">
        <v>2016</v>
      </c>
      <c r="F4391" t="s">
        <v>45</v>
      </c>
      <c r="G4391">
        <v>7</v>
      </c>
    </row>
    <row r="4392" spans="1:7" x14ac:dyDescent="0.2">
      <c r="A4392">
        <v>10004489</v>
      </c>
      <c r="B4392">
        <v>71254299</v>
      </c>
      <c r="C4392" s="1">
        <v>126.8</v>
      </c>
      <c r="D4392" s="1" t="s">
        <v>16</v>
      </c>
      <c r="E4392" s="2">
        <v>2016</v>
      </c>
      <c r="F4392" t="s">
        <v>45</v>
      </c>
      <c r="G4392">
        <v>7</v>
      </c>
    </row>
    <row r="4393" spans="1:7" x14ac:dyDescent="0.2">
      <c r="A4393">
        <v>10004490</v>
      </c>
      <c r="B4393">
        <v>71254300</v>
      </c>
      <c r="C4393" s="1">
        <v>117.29</v>
      </c>
      <c r="D4393" s="1" t="s">
        <v>16</v>
      </c>
      <c r="E4393" s="2">
        <v>2016</v>
      </c>
      <c r="F4393" t="s">
        <v>45</v>
      </c>
      <c r="G4393">
        <v>7</v>
      </c>
    </row>
    <row r="4394" spans="1:7" x14ac:dyDescent="0.2">
      <c r="A4394">
        <v>10004491</v>
      </c>
      <c r="B4394">
        <v>71254301</v>
      </c>
      <c r="C4394" s="1">
        <v>113.66</v>
      </c>
      <c r="D4394" s="1" t="s">
        <v>16</v>
      </c>
      <c r="E4394" s="2">
        <v>2016</v>
      </c>
      <c r="F4394" t="s">
        <v>45</v>
      </c>
      <c r="G4394">
        <v>7</v>
      </c>
    </row>
    <row r="4395" spans="1:7" x14ac:dyDescent="0.2">
      <c r="A4395">
        <v>10004492</v>
      </c>
      <c r="B4395">
        <v>71254302</v>
      </c>
      <c r="C4395" s="1">
        <v>118.38</v>
      </c>
      <c r="D4395" s="1" t="s">
        <v>16</v>
      </c>
      <c r="E4395" s="2">
        <v>2016</v>
      </c>
      <c r="F4395" t="s">
        <v>45</v>
      </c>
      <c r="G4395">
        <v>7</v>
      </c>
    </row>
    <row r="4396" spans="1:7" x14ac:dyDescent="0.2">
      <c r="A4396">
        <v>10004493</v>
      </c>
      <c r="B4396">
        <v>71254303</v>
      </c>
      <c r="C4396" s="1">
        <v>112.31</v>
      </c>
      <c r="D4396" s="1" t="s">
        <v>16</v>
      </c>
      <c r="E4396" s="2">
        <v>2016</v>
      </c>
      <c r="F4396" t="s">
        <v>45</v>
      </c>
      <c r="G4396">
        <v>7</v>
      </c>
    </row>
    <row r="4397" spans="1:7" x14ac:dyDescent="0.2">
      <c r="A4397">
        <v>10004494</v>
      </c>
      <c r="B4397">
        <v>71254304</v>
      </c>
      <c r="C4397" s="1">
        <v>122.68</v>
      </c>
      <c r="D4397" s="1" t="s">
        <v>16</v>
      </c>
      <c r="E4397" s="2">
        <v>2016</v>
      </c>
      <c r="F4397" t="s">
        <v>45</v>
      </c>
      <c r="G4397">
        <v>7</v>
      </c>
    </row>
    <row r="4398" spans="1:7" x14ac:dyDescent="0.2">
      <c r="A4398">
        <v>10004495</v>
      </c>
      <c r="B4398">
        <v>71254305</v>
      </c>
      <c r="C4398" s="1">
        <v>111.32</v>
      </c>
      <c r="D4398" s="1" t="s">
        <v>16</v>
      </c>
      <c r="E4398" s="2">
        <v>2016</v>
      </c>
      <c r="F4398" t="s">
        <v>45</v>
      </c>
      <c r="G4398">
        <v>7</v>
      </c>
    </row>
    <row r="4399" spans="1:7" x14ac:dyDescent="0.2">
      <c r="A4399">
        <v>10004496</v>
      </c>
      <c r="B4399">
        <v>71254306</v>
      </c>
      <c r="C4399" s="1">
        <v>117.9</v>
      </c>
      <c r="D4399" s="1" t="s">
        <v>16</v>
      </c>
      <c r="E4399" s="2">
        <v>2016</v>
      </c>
      <c r="F4399" t="s">
        <v>45</v>
      </c>
      <c r="G4399">
        <v>7</v>
      </c>
    </row>
    <row r="4400" spans="1:7" x14ac:dyDescent="0.2">
      <c r="A4400">
        <v>10004497</v>
      </c>
      <c r="B4400">
        <v>71254307</v>
      </c>
      <c r="C4400" s="1">
        <v>126</v>
      </c>
      <c r="D4400" s="1" t="s">
        <v>16</v>
      </c>
      <c r="E4400" s="2">
        <v>2016</v>
      </c>
      <c r="F4400" t="s">
        <v>45</v>
      </c>
      <c r="G4400">
        <v>7</v>
      </c>
    </row>
    <row r="4401" spans="1:7" x14ac:dyDescent="0.2">
      <c r="A4401">
        <v>10004498</v>
      </c>
      <c r="B4401">
        <v>71254308</v>
      </c>
      <c r="C4401" s="1">
        <v>125.3</v>
      </c>
      <c r="D4401" s="1" t="s">
        <v>16</v>
      </c>
      <c r="E4401" s="2">
        <v>2016</v>
      </c>
      <c r="F4401" t="s">
        <v>45</v>
      </c>
      <c r="G4401">
        <v>7</v>
      </c>
    </row>
    <row r="4402" spans="1:7" x14ac:dyDescent="0.2">
      <c r="A4402">
        <v>10004499</v>
      </c>
      <c r="B4402">
        <v>71254309</v>
      </c>
      <c r="C4402" s="1">
        <v>111.74</v>
      </c>
      <c r="D4402" s="1" t="s">
        <v>16</v>
      </c>
      <c r="E4402" s="2">
        <v>2016</v>
      </c>
      <c r="F4402" t="s">
        <v>45</v>
      </c>
      <c r="G4402">
        <v>7</v>
      </c>
    </row>
    <row r="4403" spans="1:7" x14ac:dyDescent="0.2">
      <c r="A4403">
        <v>10004509</v>
      </c>
      <c r="B4403">
        <v>71254289</v>
      </c>
      <c r="C4403" s="1">
        <v>124.15</v>
      </c>
      <c r="D4403" s="1" t="s">
        <v>17</v>
      </c>
      <c r="E4403" s="2">
        <v>2016</v>
      </c>
      <c r="F4403" t="s">
        <v>46</v>
      </c>
      <c r="G4403">
        <v>7</v>
      </c>
    </row>
    <row r="4404" spans="1:7" x14ac:dyDescent="0.2">
      <c r="A4404">
        <v>10004510</v>
      </c>
      <c r="B4404">
        <v>71254290</v>
      </c>
      <c r="C4404" s="1">
        <v>115.47</v>
      </c>
      <c r="D4404" s="1" t="s">
        <v>17</v>
      </c>
      <c r="E4404" s="2">
        <v>2016</v>
      </c>
      <c r="F4404" t="s">
        <v>46</v>
      </c>
      <c r="G4404">
        <v>7</v>
      </c>
    </row>
    <row r="4405" spans="1:7" x14ac:dyDescent="0.2">
      <c r="A4405">
        <v>10004511</v>
      </c>
      <c r="B4405">
        <v>71254291</v>
      </c>
      <c r="C4405" s="1">
        <v>129.07</v>
      </c>
      <c r="D4405" s="1" t="s">
        <v>17</v>
      </c>
      <c r="E4405" s="2">
        <v>2016</v>
      </c>
      <c r="F4405" t="s">
        <v>46</v>
      </c>
      <c r="G4405">
        <v>7</v>
      </c>
    </row>
    <row r="4406" spans="1:7" x14ac:dyDescent="0.2">
      <c r="A4406">
        <v>10004512</v>
      </c>
      <c r="B4406">
        <v>71254292</v>
      </c>
      <c r="C4406" s="1">
        <v>111.14</v>
      </c>
      <c r="D4406" s="1" t="s">
        <v>17</v>
      </c>
      <c r="E4406" s="2">
        <v>2016</v>
      </c>
      <c r="F4406" t="s">
        <v>46</v>
      </c>
      <c r="G4406">
        <v>7</v>
      </c>
    </row>
    <row r="4407" spans="1:7" x14ac:dyDescent="0.2">
      <c r="A4407">
        <v>10004513</v>
      </c>
      <c r="B4407">
        <v>71254293</v>
      </c>
      <c r="C4407" s="1">
        <v>128.72</v>
      </c>
      <c r="D4407" s="1" t="s">
        <v>17</v>
      </c>
      <c r="E4407" s="2">
        <v>2016</v>
      </c>
      <c r="F4407" t="s">
        <v>46</v>
      </c>
      <c r="G4407">
        <v>7</v>
      </c>
    </row>
    <row r="4408" spans="1:7" x14ac:dyDescent="0.2">
      <c r="A4408">
        <v>10004514</v>
      </c>
      <c r="B4408">
        <v>71254294</v>
      </c>
      <c r="C4408" s="1">
        <v>127.33</v>
      </c>
      <c r="D4408" s="1" t="s">
        <v>17</v>
      </c>
      <c r="E4408" s="2">
        <v>2016</v>
      </c>
      <c r="F4408" t="s">
        <v>46</v>
      </c>
      <c r="G4408">
        <v>7</v>
      </c>
    </row>
    <row r="4409" spans="1:7" x14ac:dyDescent="0.2">
      <c r="A4409">
        <v>10004515</v>
      </c>
      <c r="B4409">
        <v>71254295</v>
      </c>
      <c r="C4409" s="1">
        <v>119.82</v>
      </c>
      <c r="D4409" s="1" t="s">
        <v>17</v>
      </c>
      <c r="E4409" s="2">
        <v>2016</v>
      </c>
      <c r="F4409" t="s">
        <v>46</v>
      </c>
      <c r="G4409">
        <v>7</v>
      </c>
    </row>
    <row r="4410" spans="1:7" x14ac:dyDescent="0.2">
      <c r="A4410">
        <v>10004516</v>
      </c>
      <c r="B4410">
        <v>71254296</v>
      </c>
      <c r="C4410" s="1">
        <v>126.46</v>
      </c>
      <c r="D4410" s="1" t="s">
        <v>17</v>
      </c>
      <c r="E4410" s="2">
        <v>2016</v>
      </c>
      <c r="F4410" t="s">
        <v>46</v>
      </c>
      <c r="G4410">
        <v>7</v>
      </c>
    </row>
    <row r="4411" spans="1:7" x14ac:dyDescent="0.2">
      <c r="A4411">
        <v>10004517</v>
      </c>
      <c r="B4411">
        <v>71254297</v>
      </c>
      <c r="C4411" s="1">
        <v>126.38</v>
      </c>
      <c r="D4411" s="1" t="s">
        <v>17</v>
      </c>
      <c r="E4411" s="2">
        <v>2016</v>
      </c>
      <c r="F4411" t="s">
        <v>46</v>
      </c>
      <c r="G4411">
        <v>7</v>
      </c>
    </row>
    <row r="4412" spans="1:7" x14ac:dyDescent="0.2">
      <c r="A4412">
        <v>10004518</v>
      </c>
      <c r="B4412">
        <v>71254298</v>
      </c>
      <c r="C4412" s="1">
        <v>118.68</v>
      </c>
      <c r="D4412" s="1" t="s">
        <v>17</v>
      </c>
      <c r="E4412" s="2">
        <v>2016</v>
      </c>
      <c r="F4412" t="s">
        <v>46</v>
      </c>
      <c r="G4412">
        <v>7</v>
      </c>
    </row>
    <row r="4413" spans="1:7" x14ac:dyDescent="0.2">
      <c r="A4413">
        <v>10004519</v>
      </c>
      <c r="B4413">
        <v>71254299</v>
      </c>
      <c r="C4413" s="1">
        <v>128.62</v>
      </c>
      <c r="D4413" s="1" t="s">
        <v>17</v>
      </c>
      <c r="E4413" s="2">
        <v>2016</v>
      </c>
      <c r="F4413" t="s">
        <v>46</v>
      </c>
      <c r="G4413">
        <v>7</v>
      </c>
    </row>
    <row r="4414" spans="1:7" x14ac:dyDescent="0.2">
      <c r="A4414">
        <v>10004520</v>
      </c>
      <c r="B4414">
        <v>71254300</v>
      </c>
      <c r="C4414" s="1">
        <v>129.08000000000001</v>
      </c>
      <c r="D4414" s="1" t="s">
        <v>17</v>
      </c>
      <c r="E4414" s="2">
        <v>2016</v>
      </c>
      <c r="F4414" t="s">
        <v>46</v>
      </c>
      <c r="G4414">
        <v>7</v>
      </c>
    </row>
    <row r="4415" spans="1:7" x14ac:dyDescent="0.2">
      <c r="A4415">
        <v>10004521</v>
      </c>
      <c r="B4415">
        <v>71254301</v>
      </c>
      <c r="C4415" s="1">
        <v>122.43</v>
      </c>
      <c r="D4415" s="1" t="s">
        <v>17</v>
      </c>
      <c r="E4415" s="2">
        <v>2016</v>
      </c>
      <c r="F4415" t="s">
        <v>46</v>
      </c>
      <c r="G4415">
        <v>7</v>
      </c>
    </row>
    <row r="4416" spans="1:7" x14ac:dyDescent="0.2">
      <c r="A4416">
        <v>10004522</v>
      </c>
      <c r="B4416">
        <v>71254302</v>
      </c>
      <c r="C4416" s="1">
        <v>128.93</v>
      </c>
      <c r="D4416" s="1" t="s">
        <v>17</v>
      </c>
      <c r="E4416" s="2">
        <v>2016</v>
      </c>
      <c r="F4416" t="s">
        <v>46</v>
      </c>
      <c r="G4416">
        <v>7</v>
      </c>
    </row>
    <row r="4417" spans="1:7" x14ac:dyDescent="0.2">
      <c r="A4417">
        <v>10004523</v>
      </c>
      <c r="B4417">
        <v>71254303</v>
      </c>
      <c r="C4417" s="1">
        <v>111.92</v>
      </c>
      <c r="D4417" s="1" t="s">
        <v>17</v>
      </c>
      <c r="E4417" s="2">
        <v>2016</v>
      </c>
      <c r="F4417" t="s">
        <v>46</v>
      </c>
      <c r="G4417">
        <v>7</v>
      </c>
    </row>
    <row r="4418" spans="1:7" x14ac:dyDescent="0.2">
      <c r="A4418">
        <v>10004524</v>
      </c>
      <c r="B4418">
        <v>71254304</v>
      </c>
      <c r="C4418" s="1">
        <v>124.39</v>
      </c>
      <c r="D4418" s="1" t="s">
        <v>17</v>
      </c>
      <c r="E4418" s="2">
        <v>2016</v>
      </c>
      <c r="F4418" t="s">
        <v>46</v>
      </c>
      <c r="G4418">
        <v>7</v>
      </c>
    </row>
    <row r="4419" spans="1:7" x14ac:dyDescent="0.2">
      <c r="A4419">
        <v>10004525</v>
      </c>
      <c r="B4419">
        <v>71254305</v>
      </c>
      <c r="C4419" s="1">
        <v>127.3</v>
      </c>
      <c r="D4419" s="1" t="s">
        <v>17</v>
      </c>
      <c r="E4419" s="2">
        <v>2016</v>
      </c>
      <c r="F4419" t="s">
        <v>46</v>
      </c>
      <c r="G4419">
        <v>7</v>
      </c>
    </row>
    <row r="4420" spans="1:7" x14ac:dyDescent="0.2">
      <c r="A4420">
        <v>10004526</v>
      </c>
      <c r="B4420">
        <v>71254306</v>
      </c>
      <c r="C4420" s="1">
        <v>125.32</v>
      </c>
      <c r="D4420" s="1" t="s">
        <v>17</v>
      </c>
      <c r="E4420" s="2">
        <v>2016</v>
      </c>
      <c r="F4420" t="s">
        <v>46</v>
      </c>
      <c r="G4420">
        <v>7</v>
      </c>
    </row>
    <row r="4421" spans="1:7" x14ac:dyDescent="0.2">
      <c r="A4421">
        <v>10004527</v>
      </c>
      <c r="B4421">
        <v>71254307</v>
      </c>
      <c r="C4421" s="1">
        <v>128.47</v>
      </c>
      <c r="D4421" s="1" t="s">
        <v>17</v>
      </c>
      <c r="E4421" s="2">
        <v>2016</v>
      </c>
      <c r="F4421" t="s">
        <v>46</v>
      </c>
      <c r="G4421">
        <v>7</v>
      </c>
    </row>
    <row r="4422" spans="1:7" x14ac:dyDescent="0.2">
      <c r="A4422">
        <v>10004528</v>
      </c>
      <c r="B4422">
        <v>71254308</v>
      </c>
      <c r="C4422" s="1">
        <v>124.31</v>
      </c>
      <c r="D4422" s="1" t="s">
        <v>17</v>
      </c>
      <c r="E4422" s="2">
        <v>2016</v>
      </c>
      <c r="F4422" t="s">
        <v>46</v>
      </c>
      <c r="G4422">
        <v>7</v>
      </c>
    </row>
    <row r="4423" spans="1:7" x14ac:dyDescent="0.2">
      <c r="A4423">
        <v>10004529</v>
      </c>
      <c r="B4423">
        <v>71254309</v>
      </c>
      <c r="C4423" s="1">
        <v>126.56</v>
      </c>
      <c r="D4423" s="1" t="s">
        <v>17</v>
      </c>
      <c r="E4423" s="2">
        <v>2016</v>
      </c>
      <c r="F4423" t="s">
        <v>46</v>
      </c>
      <c r="G4423">
        <v>7</v>
      </c>
    </row>
    <row r="4424" spans="1:7" x14ac:dyDescent="0.2">
      <c r="A4424">
        <v>10004539</v>
      </c>
      <c r="B4424">
        <v>71254289</v>
      </c>
      <c r="C4424" s="1">
        <v>113.37</v>
      </c>
      <c r="D4424" s="1" t="s">
        <v>18</v>
      </c>
      <c r="E4424" s="2">
        <v>2016</v>
      </c>
      <c r="F4424" t="s">
        <v>47</v>
      </c>
      <c r="G4424">
        <v>7</v>
      </c>
    </row>
    <row r="4425" spans="1:7" x14ac:dyDescent="0.2">
      <c r="A4425">
        <v>10004540</v>
      </c>
      <c r="B4425">
        <v>71254290</v>
      </c>
      <c r="C4425" s="1">
        <v>125.34</v>
      </c>
      <c r="D4425" s="1" t="s">
        <v>18</v>
      </c>
      <c r="E4425" s="2">
        <v>2016</v>
      </c>
      <c r="F4425" t="s">
        <v>47</v>
      </c>
      <c r="G4425">
        <v>7</v>
      </c>
    </row>
    <row r="4426" spans="1:7" x14ac:dyDescent="0.2">
      <c r="A4426">
        <v>10004541</v>
      </c>
      <c r="B4426">
        <v>71254291</v>
      </c>
      <c r="C4426" s="1">
        <v>120.57</v>
      </c>
      <c r="D4426" s="1" t="s">
        <v>18</v>
      </c>
      <c r="E4426" s="2">
        <v>2016</v>
      </c>
      <c r="F4426" t="s">
        <v>47</v>
      </c>
      <c r="G4426">
        <v>7</v>
      </c>
    </row>
    <row r="4427" spans="1:7" x14ac:dyDescent="0.2">
      <c r="A4427">
        <v>10004542</v>
      </c>
      <c r="B4427">
        <v>71254292</v>
      </c>
      <c r="C4427" s="1">
        <v>113.9</v>
      </c>
      <c r="D4427" s="1" t="s">
        <v>18</v>
      </c>
      <c r="E4427" s="2">
        <v>2016</v>
      </c>
      <c r="F4427" t="s">
        <v>47</v>
      </c>
      <c r="G4427">
        <v>7</v>
      </c>
    </row>
    <row r="4428" spans="1:7" x14ac:dyDescent="0.2">
      <c r="A4428">
        <v>10004543</v>
      </c>
      <c r="B4428">
        <v>71254293</v>
      </c>
      <c r="C4428" s="1">
        <v>114.42</v>
      </c>
      <c r="D4428" s="1" t="s">
        <v>18</v>
      </c>
      <c r="E4428" s="2">
        <v>2016</v>
      </c>
      <c r="F4428" t="s">
        <v>47</v>
      </c>
      <c r="G4428">
        <v>7</v>
      </c>
    </row>
    <row r="4429" spans="1:7" x14ac:dyDescent="0.2">
      <c r="A4429">
        <v>10004544</v>
      </c>
      <c r="B4429">
        <v>71254294</v>
      </c>
      <c r="C4429" s="1">
        <v>116.27</v>
      </c>
      <c r="D4429" s="1" t="s">
        <v>18</v>
      </c>
      <c r="E4429" s="2">
        <v>2016</v>
      </c>
      <c r="F4429" t="s">
        <v>47</v>
      </c>
      <c r="G4429">
        <v>7</v>
      </c>
    </row>
    <row r="4430" spans="1:7" x14ac:dyDescent="0.2">
      <c r="A4430">
        <v>10004545</v>
      </c>
      <c r="B4430">
        <v>71254295</v>
      </c>
      <c r="C4430" s="1">
        <v>116.22</v>
      </c>
      <c r="D4430" s="1" t="s">
        <v>18</v>
      </c>
      <c r="E4430" s="2">
        <v>2016</v>
      </c>
      <c r="F4430" t="s">
        <v>47</v>
      </c>
      <c r="G4430">
        <v>7</v>
      </c>
    </row>
    <row r="4431" spans="1:7" x14ac:dyDescent="0.2">
      <c r="A4431">
        <v>10004546</v>
      </c>
      <c r="B4431">
        <v>71254296</v>
      </c>
      <c r="C4431" s="1">
        <v>124.5</v>
      </c>
      <c r="D4431" s="1" t="s">
        <v>18</v>
      </c>
      <c r="E4431" s="2">
        <v>2016</v>
      </c>
      <c r="F4431" t="s">
        <v>47</v>
      </c>
      <c r="G4431">
        <v>7</v>
      </c>
    </row>
    <row r="4432" spans="1:7" x14ac:dyDescent="0.2">
      <c r="A4432">
        <v>10004547</v>
      </c>
      <c r="B4432">
        <v>71254297</v>
      </c>
      <c r="C4432" s="1">
        <v>123.92</v>
      </c>
      <c r="D4432" s="1" t="s">
        <v>18</v>
      </c>
      <c r="E4432" s="2">
        <v>2016</v>
      </c>
      <c r="F4432" t="s">
        <v>47</v>
      </c>
      <c r="G4432">
        <v>7</v>
      </c>
    </row>
    <row r="4433" spans="1:7" x14ac:dyDescent="0.2">
      <c r="A4433">
        <v>10004548</v>
      </c>
      <c r="B4433">
        <v>71254298</v>
      </c>
      <c r="C4433" s="1">
        <v>122.45</v>
      </c>
      <c r="D4433" s="1" t="s">
        <v>18</v>
      </c>
      <c r="E4433" s="2">
        <v>2016</v>
      </c>
      <c r="F4433" t="s">
        <v>47</v>
      </c>
      <c r="G4433">
        <v>7</v>
      </c>
    </row>
    <row r="4434" spans="1:7" x14ac:dyDescent="0.2">
      <c r="A4434">
        <v>10004549</v>
      </c>
      <c r="B4434">
        <v>71254299</v>
      </c>
      <c r="C4434" s="1">
        <v>110.43</v>
      </c>
      <c r="D4434" s="1" t="s">
        <v>18</v>
      </c>
      <c r="E4434" s="2">
        <v>2016</v>
      </c>
      <c r="F4434" t="s">
        <v>47</v>
      </c>
      <c r="G4434">
        <v>7</v>
      </c>
    </row>
    <row r="4435" spans="1:7" x14ac:dyDescent="0.2">
      <c r="A4435">
        <v>10004550</v>
      </c>
      <c r="B4435">
        <v>71254300</v>
      </c>
      <c r="C4435" s="1">
        <v>122.23</v>
      </c>
      <c r="D4435" s="1" t="s">
        <v>18</v>
      </c>
      <c r="E4435" s="2">
        <v>2016</v>
      </c>
      <c r="F4435" t="s">
        <v>47</v>
      </c>
      <c r="G4435">
        <v>7</v>
      </c>
    </row>
    <row r="4436" spans="1:7" x14ac:dyDescent="0.2">
      <c r="A4436">
        <v>10004551</v>
      </c>
      <c r="B4436">
        <v>71254301</v>
      </c>
      <c r="C4436" s="1">
        <v>113.03</v>
      </c>
      <c r="D4436" s="1" t="s">
        <v>18</v>
      </c>
      <c r="E4436" s="2">
        <v>2016</v>
      </c>
      <c r="F4436" t="s">
        <v>47</v>
      </c>
      <c r="G4436">
        <v>7</v>
      </c>
    </row>
    <row r="4437" spans="1:7" x14ac:dyDescent="0.2">
      <c r="A4437">
        <v>10004552</v>
      </c>
      <c r="B4437">
        <v>71254302</v>
      </c>
      <c r="C4437" s="1">
        <v>129.31</v>
      </c>
      <c r="D4437" s="1" t="s">
        <v>18</v>
      </c>
      <c r="E4437" s="2">
        <v>2016</v>
      </c>
      <c r="F4437" t="s">
        <v>47</v>
      </c>
      <c r="G4437">
        <v>7</v>
      </c>
    </row>
    <row r="4438" spans="1:7" x14ac:dyDescent="0.2">
      <c r="A4438">
        <v>10004553</v>
      </c>
      <c r="B4438">
        <v>71254303</v>
      </c>
      <c r="C4438" s="1">
        <v>124.29</v>
      </c>
      <c r="D4438" s="1" t="s">
        <v>18</v>
      </c>
      <c r="E4438" s="2">
        <v>2016</v>
      </c>
      <c r="F4438" t="s">
        <v>47</v>
      </c>
      <c r="G4438">
        <v>7</v>
      </c>
    </row>
    <row r="4439" spans="1:7" x14ac:dyDescent="0.2">
      <c r="A4439">
        <v>10004554</v>
      </c>
      <c r="B4439">
        <v>71254304</v>
      </c>
      <c r="C4439" s="1">
        <v>122.23</v>
      </c>
      <c r="D4439" s="1" t="s">
        <v>18</v>
      </c>
      <c r="E4439" s="2">
        <v>2016</v>
      </c>
      <c r="F4439" t="s">
        <v>47</v>
      </c>
      <c r="G4439">
        <v>7</v>
      </c>
    </row>
    <row r="4440" spans="1:7" x14ac:dyDescent="0.2">
      <c r="A4440">
        <v>10004555</v>
      </c>
      <c r="B4440">
        <v>71254305</v>
      </c>
      <c r="C4440" s="1">
        <v>121.81</v>
      </c>
      <c r="D4440" s="1" t="s">
        <v>18</v>
      </c>
      <c r="E4440" s="2">
        <v>2016</v>
      </c>
      <c r="F4440" t="s">
        <v>47</v>
      </c>
      <c r="G4440">
        <v>7</v>
      </c>
    </row>
    <row r="4441" spans="1:7" x14ac:dyDescent="0.2">
      <c r="A4441">
        <v>10004556</v>
      </c>
      <c r="B4441">
        <v>71254306</v>
      </c>
      <c r="C4441" s="1">
        <v>121.26</v>
      </c>
      <c r="D4441" s="1" t="s">
        <v>18</v>
      </c>
      <c r="E4441" s="2">
        <v>2016</v>
      </c>
      <c r="F4441" t="s">
        <v>47</v>
      </c>
      <c r="G4441">
        <v>7</v>
      </c>
    </row>
    <row r="4442" spans="1:7" x14ac:dyDescent="0.2">
      <c r="A4442">
        <v>10004557</v>
      </c>
      <c r="B4442">
        <v>71254307</v>
      </c>
      <c r="C4442" s="1">
        <v>120.6</v>
      </c>
      <c r="D4442" s="1" t="s">
        <v>18</v>
      </c>
      <c r="E4442" s="2">
        <v>2016</v>
      </c>
      <c r="F4442" t="s">
        <v>47</v>
      </c>
      <c r="G4442">
        <v>7</v>
      </c>
    </row>
    <row r="4443" spans="1:7" x14ac:dyDescent="0.2">
      <c r="A4443">
        <v>10004558</v>
      </c>
      <c r="B4443">
        <v>71254308</v>
      </c>
      <c r="C4443" s="1">
        <v>120.74</v>
      </c>
      <c r="D4443" s="1" t="s">
        <v>18</v>
      </c>
      <c r="E4443" s="2">
        <v>2016</v>
      </c>
      <c r="F4443" t="s">
        <v>47</v>
      </c>
      <c r="G4443">
        <v>7</v>
      </c>
    </row>
    <row r="4444" spans="1:7" x14ac:dyDescent="0.2">
      <c r="A4444">
        <v>10004559</v>
      </c>
      <c r="B4444">
        <v>71254309</v>
      </c>
      <c r="C4444" s="1">
        <v>129.52000000000001</v>
      </c>
      <c r="D4444" s="1" t="s">
        <v>18</v>
      </c>
      <c r="E4444" s="2">
        <v>2016</v>
      </c>
      <c r="F4444" t="s">
        <v>47</v>
      </c>
      <c r="G4444">
        <v>7</v>
      </c>
    </row>
    <row r="4445" spans="1:7" x14ac:dyDescent="0.2">
      <c r="A4445">
        <v>10004569</v>
      </c>
      <c r="B4445">
        <v>71254289</v>
      </c>
      <c r="C4445" s="1">
        <v>120.27</v>
      </c>
      <c r="D4445" s="1" t="s">
        <v>19</v>
      </c>
      <c r="E4445" s="2">
        <v>2016</v>
      </c>
      <c r="F4445" t="s">
        <v>48</v>
      </c>
      <c r="G4445">
        <v>7</v>
      </c>
    </row>
    <row r="4446" spans="1:7" x14ac:dyDescent="0.2">
      <c r="A4446">
        <v>10004570</v>
      </c>
      <c r="B4446">
        <v>71254290</v>
      </c>
      <c r="C4446" s="1">
        <v>118.32</v>
      </c>
      <c r="D4446" s="1" t="s">
        <v>19</v>
      </c>
      <c r="E4446" s="2">
        <v>2016</v>
      </c>
      <c r="F4446" t="s">
        <v>48</v>
      </c>
      <c r="G4446">
        <v>7</v>
      </c>
    </row>
    <row r="4447" spans="1:7" x14ac:dyDescent="0.2">
      <c r="A4447">
        <v>10004571</v>
      </c>
      <c r="B4447">
        <v>71254291</v>
      </c>
      <c r="C4447" s="1">
        <v>110.53</v>
      </c>
      <c r="D4447" s="1" t="s">
        <v>19</v>
      </c>
      <c r="E4447" s="2">
        <v>2016</v>
      </c>
      <c r="F4447" t="s">
        <v>48</v>
      </c>
      <c r="G4447">
        <v>7</v>
      </c>
    </row>
    <row r="4448" spans="1:7" x14ac:dyDescent="0.2">
      <c r="A4448">
        <v>10004572</v>
      </c>
      <c r="B4448">
        <v>71254292</v>
      </c>
      <c r="C4448" s="1">
        <v>124.01</v>
      </c>
      <c r="D4448" s="1" t="s">
        <v>19</v>
      </c>
      <c r="E4448" s="2">
        <v>2016</v>
      </c>
      <c r="F4448" t="s">
        <v>48</v>
      </c>
      <c r="G4448">
        <v>7</v>
      </c>
    </row>
    <row r="4449" spans="1:7" x14ac:dyDescent="0.2">
      <c r="A4449">
        <v>10004573</v>
      </c>
      <c r="B4449">
        <v>71254293</v>
      </c>
      <c r="C4449" s="1">
        <v>123.43</v>
      </c>
      <c r="D4449" s="1" t="s">
        <v>19</v>
      </c>
      <c r="E4449" s="2">
        <v>2016</v>
      </c>
      <c r="F4449" t="s">
        <v>48</v>
      </c>
      <c r="G4449">
        <v>7</v>
      </c>
    </row>
    <row r="4450" spans="1:7" x14ac:dyDescent="0.2">
      <c r="A4450">
        <v>10004574</v>
      </c>
      <c r="B4450">
        <v>71254294</v>
      </c>
      <c r="C4450" s="1">
        <v>112.57</v>
      </c>
      <c r="D4450" s="1" t="s">
        <v>19</v>
      </c>
      <c r="E4450" s="2">
        <v>2016</v>
      </c>
      <c r="F4450" t="s">
        <v>48</v>
      </c>
      <c r="G4450">
        <v>7</v>
      </c>
    </row>
    <row r="4451" spans="1:7" x14ac:dyDescent="0.2">
      <c r="A4451">
        <v>10004575</v>
      </c>
      <c r="B4451">
        <v>71254295</v>
      </c>
      <c r="C4451" s="1">
        <v>113.38</v>
      </c>
      <c r="D4451" s="1" t="s">
        <v>19</v>
      </c>
      <c r="E4451" s="2">
        <v>2016</v>
      </c>
      <c r="F4451" t="s">
        <v>48</v>
      </c>
      <c r="G4451">
        <v>7</v>
      </c>
    </row>
    <row r="4452" spans="1:7" x14ac:dyDescent="0.2">
      <c r="A4452">
        <v>10004576</v>
      </c>
      <c r="B4452">
        <v>71254296</v>
      </c>
      <c r="C4452" s="1">
        <v>127.43</v>
      </c>
      <c r="D4452" s="1" t="s">
        <v>19</v>
      </c>
      <c r="E4452" s="2">
        <v>2016</v>
      </c>
      <c r="F4452" t="s">
        <v>48</v>
      </c>
      <c r="G4452">
        <v>7</v>
      </c>
    </row>
    <row r="4453" spans="1:7" x14ac:dyDescent="0.2">
      <c r="A4453">
        <v>10004577</v>
      </c>
      <c r="B4453">
        <v>71254297</v>
      </c>
      <c r="C4453" s="1">
        <v>126.44</v>
      </c>
      <c r="D4453" s="1" t="s">
        <v>19</v>
      </c>
      <c r="E4453" s="2">
        <v>2016</v>
      </c>
      <c r="F4453" t="s">
        <v>48</v>
      </c>
      <c r="G4453">
        <v>7</v>
      </c>
    </row>
    <row r="4454" spans="1:7" x14ac:dyDescent="0.2">
      <c r="A4454">
        <v>10004578</v>
      </c>
      <c r="B4454">
        <v>71254298</v>
      </c>
      <c r="C4454" s="1">
        <v>114.2</v>
      </c>
      <c r="D4454" s="1" t="s">
        <v>19</v>
      </c>
      <c r="E4454" s="2">
        <v>2016</v>
      </c>
      <c r="F4454" t="s">
        <v>48</v>
      </c>
      <c r="G4454">
        <v>7</v>
      </c>
    </row>
    <row r="4455" spans="1:7" x14ac:dyDescent="0.2">
      <c r="A4455">
        <v>10004579</v>
      </c>
      <c r="B4455">
        <v>71254299</v>
      </c>
      <c r="C4455" s="1">
        <v>129.5</v>
      </c>
      <c r="D4455" s="1" t="s">
        <v>19</v>
      </c>
      <c r="E4455" s="2">
        <v>2016</v>
      </c>
      <c r="F4455" t="s">
        <v>48</v>
      </c>
      <c r="G4455">
        <v>7</v>
      </c>
    </row>
    <row r="4456" spans="1:7" x14ac:dyDescent="0.2">
      <c r="A4456">
        <v>10004580</v>
      </c>
      <c r="B4456">
        <v>71254300</v>
      </c>
      <c r="C4456" s="1">
        <v>116.37</v>
      </c>
      <c r="D4456" s="1" t="s">
        <v>19</v>
      </c>
      <c r="E4456" s="2">
        <v>2016</v>
      </c>
      <c r="F4456" t="s">
        <v>48</v>
      </c>
      <c r="G4456">
        <v>7</v>
      </c>
    </row>
    <row r="4457" spans="1:7" x14ac:dyDescent="0.2">
      <c r="A4457">
        <v>10004581</v>
      </c>
      <c r="B4457">
        <v>71254301</v>
      </c>
      <c r="C4457" s="1">
        <v>118.56</v>
      </c>
      <c r="D4457" s="1" t="s">
        <v>19</v>
      </c>
      <c r="E4457" s="2">
        <v>2016</v>
      </c>
      <c r="F4457" t="s">
        <v>48</v>
      </c>
      <c r="G4457">
        <v>7</v>
      </c>
    </row>
    <row r="4458" spans="1:7" x14ac:dyDescent="0.2">
      <c r="A4458">
        <v>10004582</v>
      </c>
      <c r="B4458">
        <v>71254302</v>
      </c>
      <c r="C4458" s="1">
        <v>129.56</v>
      </c>
      <c r="D4458" s="1" t="s">
        <v>19</v>
      </c>
      <c r="E4458" s="2">
        <v>2016</v>
      </c>
      <c r="F4458" t="s">
        <v>48</v>
      </c>
      <c r="G4458">
        <v>7</v>
      </c>
    </row>
    <row r="4459" spans="1:7" x14ac:dyDescent="0.2">
      <c r="A4459">
        <v>10004583</v>
      </c>
      <c r="B4459">
        <v>71254303</v>
      </c>
      <c r="C4459" s="1">
        <v>121.38</v>
      </c>
      <c r="D4459" s="1" t="s">
        <v>19</v>
      </c>
      <c r="E4459" s="2">
        <v>2016</v>
      </c>
      <c r="F4459" t="s">
        <v>48</v>
      </c>
      <c r="G4459">
        <v>7</v>
      </c>
    </row>
    <row r="4460" spans="1:7" x14ac:dyDescent="0.2">
      <c r="A4460">
        <v>10004584</v>
      </c>
      <c r="B4460">
        <v>71254304</v>
      </c>
      <c r="C4460" s="1">
        <v>118.24</v>
      </c>
      <c r="D4460" s="1" t="s">
        <v>19</v>
      </c>
      <c r="E4460" s="2">
        <v>2016</v>
      </c>
      <c r="F4460" t="s">
        <v>48</v>
      </c>
      <c r="G4460">
        <v>7</v>
      </c>
    </row>
    <row r="4461" spans="1:7" x14ac:dyDescent="0.2">
      <c r="A4461">
        <v>10004585</v>
      </c>
      <c r="B4461">
        <v>71254305</v>
      </c>
      <c r="C4461" s="1">
        <v>110.73</v>
      </c>
      <c r="D4461" s="1" t="s">
        <v>19</v>
      </c>
      <c r="E4461" s="2">
        <v>2016</v>
      </c>
      <c r="F4461" t="s">
        <v>48</v>
      </c>
      <c r="G4461">
        <v>7</v>
      </c>
    </row>
    <row r="4462" spans="1:7" x14ac:dyDescent="0.2">
      <c r="A4462">
        <v>10003120</v>
      </c>
      <c r="B4462">
        <v>71254220</v>
      </c>
      <c r="C4462" s="1">
        <v>119.69</v>
      </c>
      <c r="D4462" s="1" t="s">
        <v>19</v>
      </c>
      <c r="E4462" s="2">
        <v>2016</v>
      </c>
      <c r="F4462" t="s">
        <v>48</v>
      </c>
      <c r="G4462">
        <v>5</v>
      </c>
    </row>
    <row r="4463" spans="1:7" x14ac:dyDescent="0.2">
      <c r="A4463">
        <v>10003121</v>
      </c>
      <c r="B4463">
        <v>71254221</v>
      </c>
      <c r="C4463" s="1">
        <v>122.52</v>
      </c>
      <c r="D4463" s="1" t="s">
        <v>19</v>
      </c>
      <c r="E4463" s="2">
        <v>2016</v>
      </c>
      <c r="F4463" t="s">
        <v>48</v>
      </c>
      <c r="G4463">
        <v>5</v>
      </c>
    </row>
    <row r="4464" spans="1:7" x14ac:dyDescent="0.2">
      <c r="A4464">
        <v>10003122</v>
      </c>
      <c r="B4464">
        <v>71254222</v>
      </c>
      <c r="C4464" s="1">
        <v>124.6</v>
      </c>
      <c r="D4464" s="1" t="s">
        <v>19</v>
      </c>
      <c r="E4464" s="2">
        <v>2016</v>
      </c>
      <c r="F4464" t="s">
        <v>48</v>
      </c>
      <c r="G4464">
        <v>5</v>
      </c>
    </row>
    <row r="4465" spans="1:7" x14ac:dyDescent="0.2">
      <c r="A4465">
        <v>10003123</v>
      </c>
      <c r="B4465">
        <v>71254223</v>
      </c>
      <c r="C4465" s="1">
        <v>119.16</v>
      </c>
      <c r="D4465" s="1" t="s">
        <v>19</v>
      </c>
      <c r="E4465" s="2">
        <v>2016</v>
      </c>
      <c r="F4465" t="s">
        <v>48</v>
      </c>
      <c r="G4465">
        <v>5</v>
      </c>
    </row>
    <row r="4466" spans="1:7" x14ac:dyDescent="0.2">
      <c r="A4466">
        <v>10003124</v>
      </c>
      <c r="B4466">
        <v>71254224</v>
      </c>
      <c r="C4466" s="1">
        <v>127.5</v>
      </c>
      <c r="D4466" s="1" t="s">
        <v>19</v>
      </c>
      <c r="E4466" s="2">
        <v>2016</v>
      </c>
      <c r="F4466" t="s">
        <v>48</v>
      </c>
      <c r="G4466">
        <v>5</v>
      </c>
    </row>
    <row r="4467" spans="1:7" x14ac:dyDescent="0.2">
      <c r="A4467">
        <v>10003125</v>
      </c>
      <c r="B4467">
        <v>71254225</v>
      </c>
      <c r="C4467" s="1">
        <v>116.16</v>
      </c>
      <c r="D4467" s="1" t="s">
        <v>19</v>
      </c>
      <c r="E4467" s="2">
        <v>2016</v>
      </c>
      <c r="F4467" t="s">
        <v>48</v>
      </c>
      <c r="G4467">
        <v>5</v>
      </c>
    </row>
    <row r="4468" spans="1:7" x14ac:dyDescent="0.2">
      <c r="A4468">
        <v>10003126</v>
      </c>
      <c r="B4468">
        <v>71254226</v>
      </c>
      <c r="C4468" s="1">
        <v>125.23</v>
      </c>
      <c r="D4468" s="1" t="s">
        <v>19</v>
      </c>
      <c r="E4468" s="2">
        <v>2016</v>
      </c>
      <c r="F4468" t="s">
        <v>48</v>
      </c>
      <c r="G4468">
        <v>5</v>
      </c>
    </row>
    <row r="4469" spans="1:7" x14ac:dyDescent="0.2">
      <c r="A4469">
        <v>10003127</v>
      </c>
      <c r="B4469">
        <v>71254227</v>
      </c>
      <c r="C4469" s="1">
        <v>127.1</v>
      </c>
      <c r="D4469" s="1" t="s">
        <v>19</v>
      </c>
      <c r="E4469" s="2">
        <v>2016</v>
      </c>
      <c r="F4469" t="s">
        <v>48</v>
      </c>
      <c r="G4469">
        <v>5</v>
      </c>
    </row>
    <row r="4470" spans="1:7" x14ac:dyDescent="0.2">
      <c r="A4470">
        <v>10003150</v>
      </c>
      <c r="B4470">
        <v>71254220</v>
      </c>
      <c r="C4470" s="1">
        <v>124.49</v>
      </c>
      <c r="D4470" s="1" t="s">
        <v>20</v>
      </c>
      <c r="E4470" s="2">
        <v>2017</v>
      </c>
      <c r="F4470" t="s">
        <v>28</v>
      </c>
      <c r="G4470">
        <v>5</v>
      </c>
    </row>
    <row r="4471" spans="1:7" x14ac:dyDescent="0.2">
      <c r="A4471">
        <v>10003151</v>
      </c>
      <c r="B4471">
        <v>71254221</v>
      </c>
      <c r="C4471" s="1">
        <v>124.2</v>
      </c>
      <c r="D4471" s="1" t="s">
        <v>20</v>
      </c>
      <c r="E4471" s="2">
        <v>2017</v>
      </c>
      <c r="F4471" t="s">
        <v>28</v>
      </c>
      <c r="G4471">
        <v>5</v>
      </c>
    </row>
    <row r="4472" spans="1:7" x14ac:dyDescent="0.2">
      <c r="A4472">
        <v>10003152</v>
      </c>
      <c r="B4472">
        <v>71254222</v>
      </c>
      <c r="C4472" s="1">
        <v>123.68</v>
      </c>
      <c r="D4472" s="1" t="s">
        <v>20</v>
      </c>
      <c r="E4472" s="2">
        <v>2017</v>
      </c>
      <c r="F4472" t="s">
        <v>28</v>
      </c>
      <c r="G4472">
        <v>5</v>
      </c>
    </row>
    <row r="4473" spans="1:7" x14ac:dyDescent="0.2">
      <c r="A4473">
        <v>10003153</v>
      </c>
      <c r="B4473">
        <v>71254223</v>
      </c>
      <c r="C4473" s="1">
        <v>127.56</v>
      </c>
      <c r="D4473" s="1" t="s">
        <v>20</v>
      </c>
      <c r="E4473" s="2">
        <v>2017</v>
      </c>
      <c r="F4473" t="s">
        <v>28</v>
      </c>
      <c r="G4473">
        <v>5</v>
      </c>
    </row>
    <row r="4474" spans="1:7" x14ac:dyDescent="0.2">
      <c r="A4474">
        <v>10003154</v>
      </c>
      <c r="B4474">
        <v>71254224</v>
      </c>
      <c r="C4474" s="1">
        <v>116.55</v>
      </c>
      <c r="D4474" s="1" t="s">
        <v>20</v>
      </c>
      <c r="E4474" s="2">
        <v>2017</v>
      </c>
      <c r="F4474" t="s">
        <v>28</v>
      </c>
      <c r="G4474">
        <v>5</v>
      </c>
    </row>
    <row r="4475" spans="1:7" x14ac:dyDescent="0.2">
      <c r="A4475">
        <v>10003155</v>
      </c>
      <c r="B4475">
        <v>71254225</v>
      </c>
      <c r="C4475" s="1">
        <v>123.26</v>
      </c>
      <c r="D4475" s="1" t="s">
        <v>20</v>
      </c>
      <c r="E4475" s="2">
        <v>2017</v>
      </c>
      <c r="F4475" t="s">
        <v>28</v>
      </c>
      <c r="G4475">
        <v>5</v>
      </c>
    </row>
    <row r="4476" spans="1:7" x14ac:dyDescent="0.2">
      <c r="A4476">
        <v>10003156</v>
      </c>
      <c r="B4476">
        <v>71254226</v>
      </c>
      <c r="C4476" s="1">
        <v>127.02</v>
      </c>
      <c r="D4476" s="1" t="s">
        <v>20</v>
      </c>
      <c r="E4476" s="2">
        <v>2017</v>
      </c>
      <c r="F4476" t="s">
        <v>28</v>
      </c>
      <c r="G4476">
        <v>5</v>
      </c>
    </row>
    <row r="4477" spans="1:7" x14ac:dyDescent="0.2">
      <c r="A4477">
        <v>10003157</v>
      </c>
      <c r="B4477">
        <v>71254227</v>
      </c>
      <c r="C4477" s="1">
        <v>125.87</v>
      </c>
      <c r="D4477" s="1" t="s">
        <v>20</v>
      </c>
      <c r="E4477" s="2">
        <v>2017</v>
      </c>
      <c r="F4477" t="s">
        <v>28</v>
      </c>
      <c r="G4477">
        <v>5</v>
      </c>
    </row>
    <row r="4478" spans="1:7" x14ac:dyDescent="0.2">
      <c r="A4478">
        <v>10003180</v>
      </c>
      <c r="B4478">
        <v>71254220</v>
      </c>
      <c r="C4478" s="1">
        <v>125.71</v>
      </c>
      <c r="D4478" s="1" t="s">
        <v>21</v>
      </c>
      <c r="E4478" s="2">
        <v>2017</v>
      </c>
      <c r="F4478" t="s">
        <v>29</v>
      </c>
      <c r="G4478">
        <v>5</v>
      </c>
    </row>
    <row r="4479" spans="1:7" x14ac:dyDescent="0.2">
      <c r="A4479">
        <v>10003181</v>
      </c>
      <c r="B4479">
        <v>71254221</v>
      </c>
      <c r="C4479" s="1">
        <v>110.23</v>
      </c>
      <c r="D4479" s="1" t="s">
        <v>21</v>
      </c>
      <c r="E4479" s="2">
        <v>2017</v>
      </c>
      <c r="F4479" t="s">
        <v>29</v>
      </c>
      <c r="G4479">
        <v>5</v>
      </c>
    </row>
    <row r="4480" spans="1:7" x14ac:dyDescent="0.2">
      <c r="A4480">
        <v>10003182</v>
      </c>
      <c r="B4480">
        <v>71254222</v>
      </c>
      <c r="C4480" s="1">
        <v>128.33000000000001</v>
      </c>
      <c r="D4480" s="1" t="s">
        <v>21</v>
      </c>
      <c r="E4480" s="2">
        <v>2017</v>
      </c>
      <c r="F4480" t="s">
        <v>29</v>
      </c>
      <c r="G4480">
        <v>5</v>
      </c>
    </row>
    <row r="4481" spans="1:7" x14ac:dyDescent="0.2">
      <c r="A4481">
        <v>10003183</v>
      </c>
      <c r="B4481">
        <v>71254223</v>
      </c>
      <c r="C4481" s="1">
        <v>127.25</v>
      </c>
      <c r="D4481" s="1" t="s">
        <v>21</v>
      </c>
      <c r="E4481" s="2">
        <v>2017</v>
      </c>
      <c r="F4481" t="s">
        <v>29</v>
      </c>
      <c r="G4481">
        <v>5</v>
      </c>
    </row>
    <row r="4482" spans="1:7" x14ac:dyDescent="0.2">
      <c r="A4482">
        <v>10003184</v>
      </c>
      <c r="B4482">
        <v>71254224</v>
      </c>
      <c r="C4482" s="1">
        <v>122.41</v>
      </c>
      <c r="D4482" s="1" t="s">
        <v>21</v>
      </c>
      <c r="E4482" s="2">
        <v>2017</v>
      </c>
      <c r="F4482" t="s">
        <v>29</v>
      </c>
      <c r="G4482">
        <v>5</v>
      </c>
    </row>
    <row r="4483" spans="1:7" x14ac:dyDescent="0.2">
      <c r="A4483">
        <v>10003185</v>
      </c>
      <c r="B4483">
        <v>71254225</v>
      </c>
      <c r="C4483" s="1">
        <v>126.47</v>
      </c>
      <c r="D4483" s="1" t="s">
        <v>21</v>
      </c>
      <c r="E4483" s="2">
        <v>2017</v>
      </c>
      <c r="F4483" t="s">
        <v>29</v>
      </c>
      <c r="G4483">
        <v>5</v>
      </c>
    </row>
    <row r="4484" spans="1:7" x14ac:dyDescent="0.2">
      <c r="A4484">
        <v>10003186</v>
      </c>
      <c r="B4484">
        <v>71254226</v>
      </c>
      <c r="C4484" s="1">
        <v>126.02</v>
      </c>
      <c r="D4484" s="1" t="s">
        <v>21</v>
      </c>
      <c r="E4484" s="2">
        <v>2017</v>
      </c>
      <c r="F4484" t="s">
        <v>29</v>
      </c>
      <c r="G4484">
        <v>5</v>
      </c>
    </row>
    <row r="4485" spans="1:7" x14ac:dyDescent="0.2">
      <c r="A4485">
        <v>10003187</v>
      </c>
      <c r="B4485">
        <v>71254227</v>
      </c>
      <c r="C4485" s="1">
        <v>120.32</v>
      </c>
      <c r="D4485" s="1" t="s">
        <v>21</v>
      </c>
      <c r="E4485" s="2">
        <v>2017</v>
      </c>
      <c r="F4485" t="s">
        <v>29</v>
      </c>
      <c r="G4485">
        <v>5</v>
      </c>
    </row>
    <row r="4486" spans="1:7" x14ac:dyDescent="0.2">
      <c r="A4486">
        <v>10003210</v>
      </c>
      <c r="B4486">
        <v>71254220</v>
      </c>
      <c r="C4486" s="1">
        <v>125.17</v>
      </c>
      <c r="D4486" s="1" t="s">
        <v>22</v>
      </c>
      <c r="E4486" s="2">
        <v>2017</v>
      </c>
      <c r="F4486" t="s">
        <v>30</v>
      </c>
      <c r="G4486">
        <v>5</v>
      </c>
    </row>
    <row r="4487" spans="1:7" x14ac:dyDescent="0.2">
      <c r="A4487">
        <v>10003211</v>
      </c>
      <c r="B4487">
        <v>71254221</v>
      </c>
      <c r="C4487" s="1">
        <v>121.99</v>
      </c>
      <c r="D4487" s="1" t="s">
        <v>22</v>
      </c>
      <c r="E4487" s="2">
        <v>2017</v>
      </c>
      <c r="F4487" t="s">
        <v>30</v>
      </c>
      <c r="G4487">
        <v>5</v>
      </c>
    </row>
    <row r="4488" spans="1:7" x14ac:dyDescent="0.2">
      <c r="A4488">
        <v>10003212</v>
      </c>
      <c r="B4488">
        <v>71254222</v>
      </c>
      <c r="C4488" s="1">
        <v>112.02</v>
      </c>
      <c r="D4488" s="1" t="s">
        <v>22</v>
      </c>
      <c r="E4488" s="2">
        <v>2017</v>
      </c>
      <c r="F4488" t="s">
        <v>30</v>
      </c>
      <c r="G4488">
        <v>5</v>
      </c>
    </row>
    <row r="4489" spans="1:7" x14ac:dyDescent="0.2">
      <c r="A4489">
        <v>10003213</v>
      </c>
      <c r="B4489">
        <v>71254223</v>
      </c>
      <c r="C4489" s="1">
        <v>114.66</v>
      </c>
      <c r="D4489" s="1" t="s">
        <v>22</v>
      </c>
      <c r="E4489" s="2">
        <v>2017</v>
      </c>
      <c r="F4489" t="s">
        <v>30</v>
      </c>
      <c r="G4489">
        <v>5</v>
      </c>
    </row>
    <row r="4490" spans="1:7" x14ac:dyDescent="0.2">
      <c r="A4490">
        <v>10003214</v>
      </c>
      <c r="B4490">
        <v>71254224</v>
      </c>
      <c r="C4490" s="1">
        <v>123.64</v>
      </c>
      <c r="D4490" s="1" t="s">
        <v>22</v>
      </c>
      <c r="E4490" s="2">
        <v>2017</v>
      </c>
      <c r="F4490" t="s">
        <v>30</v>
      </c>
      <c r="G4490">
        <v>5</v>
      </c>
    </row>
    <row r="4491" spans="1:7" x14ac:dyDescent="0.2">
      <c r="A4491">
        <v>10003215</v>
      </c>
      <c r="B4491">
        <v>71254225</v>
      </c>
      <c r="C4491" s="1">
        <v>126.69</v>
      </c>
      <c r="D4491" s="1" t="s">
        <v>22</v>
      </c>
      <c r="E4491" s="2">
        <v>2017</v>
      </c>
      <c r="F4491" t="s">
        <v>30</v>
      </c>
      <c r="G4491">
        <v>5</v>
      </c>
    </row>
    <row r="4492" spans="1:7" x14ac:dyDescent="0.2">
      <c r="A4492">
        <v>10003216</v>
      </c>
      <c r="B4492">
        <v>71254226</v>
      </c>
      <c r="C4492" s="1">
        <v>126.98</v>
      </c>
      <c r="D4492" s="1" t="s">
        <v>22</v>
      </c>
      <c r="E4492" s="2">
        <v>2017</v>
      </c>
      <c r="F4492" t="s">
        <v>30</v>
      </c>
      <c r="G4492">
        <v>5</v>
      </c>
    </row>
    <row r="4493" spans="1:7" x14ac:dyDescent="0.2">
      <c r="A4493">
        <v>10003217</v>
      </c>
      <c r="B4493">
        <v>71254227</v>
      </c>
      <c r="C4493" s="1">
        <v>127.96</v>
      </c>
      <c r="D4493" s="1" t="s">
        <v>22</v>
      </c>
      <c r="E4493" s="2">
        <v>2017</v>
      </c>
      <c r="F4493" t="s">
        <v>30</v>
      </c>
      <c r="G4493">
        <v>5</v>
      </c>
    </row>
    <row r="4494" spans="1:7" x14ac:dyDescent="0.2">
      <c r="A4494">
        <v>10003240</v>
      </c>
      <c r="B4494">
        <v>71254220</v>
      </c>
      <c r="C4494" s="1">
        <v>112.6</v>
      </c>
      <c r="D4494" s="1" t="s">
        <v>11</v>
      </c>
      <c r="E4494" s="2">
        <v>2017</v>
      </c>
      <c r="F4494" t="s">
        <v>31</v>
      </c>
      <c r="G4494">
        <v>5</v>
      </c>
    </row>
    <row r="4495" spans="1:7" x14ac:dyDescent="0.2">
      <c r="A4495">
        <v>10003241</v>
      </c>
      <c r="B4495">
        <v>71254221</v>
      </c>
      <c r="C4495" s="1">
        <v>128.52000000000001</v>
      </c>
      <c r="D4495" s="1" t="s">
        <v>11</v>
      </c>
      <c r="E4495" s="2">
        <v>2017</v>
      </c>
      <c r="F4495" t="s">
        <v>31</v>
      </c>
      <c r="G4495">
        <v>5</v>
      </c>
    </row>
    <row r="4496" spans="1:7" x14ac:dyDescent="0.2">
      <c r="A4496">
        <v>10003242</v>
      </c>
      <c r="B4496">
        <v>71254222</v>
      </c>
      <c r="C4496" s="1">
        <v>114.71</v>
      </c>
      <c r="D4496" s="1" t="s">
        <v>11</v>
      </c>
      <c r="E4496" s="2">
        <v>2017</v>
      </c>
      <c r="F4496" t="s">
        <v>31</v>
      </c>
      <c r="G4496">
        <v>5</v>
      </c>
    </row>
    <row r="4497" spans="1:7" x14ac:dyDescent="0.2">
      <c r="A4497">
        <v>10003243</v>
      </c>
      <c r="B4497">
        <v>71254223</v>
      </c>
      <c r="C4497" s="1">
        <v>111.15</v>
      </c>
      <c r="D4497" s="1" t="s">
        <v>11</v>
      </c>
      <c r="E4497" s="2">
        <v>2017</v>
      </c>
      <c r="F4497" t="s">
        <v>31</v>
      </c>
      <c r="G4497">
        <v>5</v>
      </c>
    </row>
    <row r="4498" spans="1:7" x14ac:dyDescent="0.2">
      <c r="A4498">
        <v>10003244</v>
      </c>
      <c r="B4498">
        <v>71254224</v>
      </c>
      <c r="C4498" s="1">
        <v>122.43</v>
      </c>
      <c r="D4498" s="1" t="s">
        <v>11</v>
      </c>
      <c r="E4498" s="2">
        <v>2017</v>
      </c>
      <c r="F4498" t="s">
        <v>31</v>
      </c>
      <c r="G4498">
        <v>5</v>
      </c>
    </row>
    <row r="4499" spans="1:7" x14ac:dyDescent="0.2">
      <c r="A4499">
        <v>10003245</v>
      </c>
      <c r="B4499">
        <v>71254225</v>
      </c>
      <c r="C4499" s="1">
        <v>129.88999999999999</v>
      </c>
      <c r="D4499" s="1" t="s">
        <v>11</v>
      </c>
      <c r="E4499" s="2">
        <v>2017</v>
      </c>
      <c r="F4499" t="s">
        <v>31</v>
      </c>
      <c r="G4499">
        <v>5</v>
      </c>
    </row>
    <row r="4500" spans="1:7" x14ac:dyDescent="0.2">
      <c r="A4500">
        <v>10003246</v>
      </c>
      <c r="B4500">
        <v>71254226</v>
      </c>
      <c r="C4500" s="1">
        <v>112.73</v>
      </c>
      <c r="D4500" s="1" t="s">
        <v>11</v>
      </c>
      <c r="E4500" s="2">
        <v>2017</v>
      </c>
      <c r="F4500" t="s">
        <v>31</v>
      </c>
      <c r="G4500">
        <v>5</v>
      </c>
    </row>
    <row r="4501" spans="1:7" x14ac:dyDescent="0.2">
      <c r="A4501">
        <v>10003247</v>
      </c>
      <c r="B4501">
        <v>71254227</v>
      </c>
      <c r="C4501" s="1">
        <v>119.68</v>
      </c>
      <c r="D4501" s="1" t="s">
        <v>11</v>
      </c>
      <c r="E4501" s="2">
        <v>2017</v>
      </c>
      <c r="F4501" t="s">
        <v>31</v>
      </c>
      <c r="G4501">
        <v>5</v>
      </c>
    </row>
    <row r="4502" spans="1:7" x14ac:dyDescent="0.2">
      <c r="A4502">
        <v>10003270</v>
      </c>
      <c r="B4502">
        <v>71254220</v>
      </c>
      <c r="C4502" s="1">
        <v>113.03</v>
      </c>
      <c r="D4502" s="1" t="s">
        <v>12</v>
      </c>
      <c r="E4502" s="2">
        <v>2017</v>
      </c>
      <c r="F4502" t="s">
        <v>32</v>
      </c>
      <c r="G4502">
        <v>5</v>
      </c>
    </row>
    <row r="4503" spans="1:7" x14ac:dyDescent="0.2">
      <c r="A4503">
        <v>10003271</v>
      </c>
      <c r="B4503">
        <v>71254221</v>
      </c>
      <c r="C4503" s="1">
        <v>125.67</v>
      </c>
      <c r="D4503" s="1" t="s">
        <v>12</v>
      </c>
      <c r="E4503" s="2">
        <v>2017</v>
      </c>
      <c r="F4503" t="s">
        <v>32</v>
      </c>
      <c r="G4503">
        <v>5</v>
      </c>
    </row>
    <row r="4504" spans="1:7" x14ac:dyDescent="0.2">
      <c r="A4504">
        <v>10003272</v>
      </c>
      <c r="B4504">
        <v>71254222</v>
      </c>
      <c r="C4504" s="1">
        <v>119.54</v>
      </c>
      <c r="D4504" s="1" t="s">
        <v>12</v>
      </c>
      <c r="E4504" s="2">
        <v>2017</v>
      </c>
      <c r="F4504" t="s">
        <v>32</v>
      </c>
      <c r="G4504">
        <v>5</v>
      </c>
    </row>
    <row r="4505" spans="1:7" x14ac:dyDescent="0.2">
      <c r="A4505">
        <v>10003273</v>
      </c>
      <c r="B4505">
        <v>71254223</v>
      </c>
      <c r="C4505" s="1">
        <v>112.87</v>
      </c>
      <c r="D4505" s="1" t="s">
        <v>12</v>
      </c>
      <c r="E4505" s="2">
        <v>2017</v>
      </c>
      <c r="F4505" t="s">
        <v>32</v>
      </c>
      <c r="G4505">
        <v>5</v>
      </c>
    </row>
    <row r="4506" spans="1:7" x14ac:dyDescent="0.2">
      <c r="A4506">
        <v>10003274</v>
      </c>
      <c r="B4506">
        <v>71254224</v>
      </c>
      <c r="C4506" s="1">
        <v>120.38</v>
      </c>
      <c r="D4506" s="1" t="s">
        <v>12</v>
      </c>
      <c r="E4506" s="2">
        <v>2017</v>
      </c>
      <c r="F4506" t="s">
        <v>32</v>
      </c>
      <c r="G4506">
        <v>5</v>
      </c>
    </row>
    <row r="4507" spans="1:7" x14ac:dyDescent="0.2">
      <c r="A4507">
        <v>10003275</v>
      </c>
      <c r="B4507">
        <v>71254225</v>
      </c>
      <c r="C4507" s="1">
        <v>113.59</v>
      </c>
      <c r="D4507" s="1" t="s">
        <v>12</v>
      </c>
      <c r="E4507" s="2">
        <v>2017</v>
      </c>
      <c r="F4507" t="s">
        <v>32</v>
      </c>
      <c r="G4507">
        <v>5</v>
      </c>
    </row>
    <row r="4508" spans="1:7" x14ac:dyDescent="0.2">
      <c r="A4508">
        <v>10003276</v>
      </c>
      <c r="B4508">
        <v>71254226</v>
      </c>
      <c r="C4508" s="1">
        <v>124.27</v>
      </c>
      <c r="D4508" s="1" t="s">
        <v>12</v>
      </c>
      <c r="E4508" s="2">
        <v>2017</v>
      </c>
      <c r="F4508" t="s">
        <v>32</v>
      </c>
      <c r="G4508">
        <v>5</v>
      </c>
    </row>
    <row r="4509" spans="1:7" x14ac:dyDescent="0.2">
      <c r="A4509">
        <v>10003277</v>
      </c>
      <c r="B4509">
        <v>71254227</v>
      </c>
      <c r="C4509" s="1">
        <v>123.25</v>
      </c>
      <c r="D4509" s="1" t="s">
        <v>12</v>
      </c>
      <c r="E4509" s="2">
        <v>2017</v>
      </c>
      <c r="F4509" t="s">
        <v>32</v>
      </c>
      <c r="G4509">
        <v>5</v>
      </c>
    </row>
    <row r="4510" spans="1:7" x14ac:dyDescent="0.2">
      <c r="A4510">
        <v>10003300</v>
      </c>
      <c r="B4510">
        <v>71254220</v>
      </c>
      <c r="C4510" s="1">
        <v>128.29</v>
      </c>
      <c r="D4510" s="1" t="s">
        <v>13</v>
      </c>
      <c r="E4510" s="2">
        <v>2017</v>
      </c>
      <c r="F4510" t="s">
        <v>33</v>
      </c>
      <c r="G4510">
        <v>5</v>
      </c>
    </row>
    <row r="4511" spans="1:7" x14ac:dyDescent="0.2">
      <c r="A4511">
        <v>10003301</v>
      </c>
      <c r="B4511">
        <v>71254221</v>
      </c>
      <c r="C4511" s="1">
        <v>125.07</v>
      </c>
      <c r="D4511" s="1" t="s">
        <v>13</v>
      </c>
      <c r="E4511" s="2">
        <v>2017</v>
      </c>
      <c r="F4511" t="s">
        <v>33</v>
      </c>
      <c r="G4511">
        <v>5</v>
      </c>
    </row>
    <row r="4512" spans="1:7" x14ac:dyDescent="0.2">
      <c r="A4512">
        <v>10003302</v>
      </c>
      <c r="B4512">
        <v>71254222</v>
      </c>
      <c r="C4512" s="1">
        <v>125.69</v>
      </c>
      <c r="D4512" s="1" t="s">
        <v>13</v>
      </c>
      <c r="E4512" s="2">
        <v>2017</v>
      </c>
      <c r="F4512" t="s">
        <v>33</v>
      </c>
      <c r="G4512">
        <v>5</v>
      </c>
    </row>
    <row r="4513" spans="1:7" x14ac:dyDescent="0.2">
      <c r="A4513">
        <v>10003303</v>
      </c>
      <c r="B4513">
        <v>71254223</v>
      </c>
      <c r="C4513" s="1">
        <v>114.43</v>
      </c>
      <c r="D4513" s="1" t="s">
        <v>13</v>
      </c>
      <c r="E4513" s="2">
        <v>2017</v>
      </c>
      <c r="F4513" t="s">
        <v>33</v>
      </c>
      <c r="G4513">
        <v>5</v>
      </c>
    </row>
    <row r="4514" spans="1:7" x14ac:dyDescent="0.2">
      <c r="A4514">
        <v>10003304</v>
      </c>
      <c r="B4514">
        <v>71254224</v>
      </c>
      <c r="C4514" s="1">
        <v>112.02</v>
      </c>
      <c r="D4514" s="1" t="s">
        <v>13</v>
      </c>
      <c r="E4514" s="2">
        <v>2017</v>
      </c>
      <c r="F4514" t="s">
        <v>33</v>
      </c>
      <c r="G4514">
        <v>5</v>
      </c>
    </row>
    <row r="4515" spans="1:7" x14ac:dyDescent="0.2">
      <c r="A4515">
        <v>10003305</v>
      </c>
      <c r="B4515">
        <v>71254225</v>
      </c>
      <c r="C4515" s="1">
        <v>124.91</v>
      </c>
      <c r="D4515" s="1" t="s">
        <v>13</v>
      </c>
      <c r="E4515" s="2">
        <v>2017</v>
      </c>
      <c r="F4515" t="s">
        <v>33</v>
      </c>
      <c r="G4515">
        <v>5</v>
      </c>
    </row>
    <row r="4516" spans="1:7" x14ac:dyDescent="0.2">
      <c r="A4516">
        <v>10003306</v>
      </c>
      <c r="B4516">
        <v>71254226</v>
      </c>
      <c r="C4516" s="1">
        <v>118.4</v>
      </c>
      <c r="D4516" s="1" t="s">
        <v>13</v>
      </c>
      <c r="E4516" s="2">
        <v>2017</v>
      </c>
      <c r="F4516" t="s">
        <v>33</v>
      </c>
      <c r="G4516">
        <v>5</v>
      </c>
    </row>
    <row r="4517" spans="1:7" x14ac:dyDescent="0.2">
      <c r="A4517">
        <v>10003307</v>
      </c>
      <c r="B4517">
        <v>71254227</v>
      </c>
      <c r="C4517" s="1">
        <v>122.41</v>
      </c>
      <c r="D4517" s="1" t="s">
        <v>13</v>
      </c>
      <c r="E4517" s="2">
        <v>2017</v>
      </c>
      <c r="F4517" t="s">
        <v>33</v>
      </c>
      <c r="G4517">
        <v>5</v>
      </c>
    </row>
    <row r="4518" spans="1:7" x14ac:dyDescent="0.2">
      <c r="A4518">
        <v>10003330</v>
      </c>
      <c r="B4518">
        <v>71254220</v>
      </c>
      <c r="C4518" s="1">
        <v>122</v>
      </c>
      <c r="D4518" s="1" t="s">
        <v>14</v>
      </c>
      <c r="E4518" s="2">
        <v>2017</v>
      </c>
      <c r="F4518" t="s">
        <v>34</v>
      </c>
      <c r="G4518">
        <v>5</v>
      </c>
    </row>
    <row r="4519" spans="1:7" x14ac:dyDescent="0.2">
      <c r="A4519">
        <v>10003331</v>
      </c>
      <c r="B4519">
        <v>71254221</v>
      </c>
      <c r="C4519" s="1">
        <v>115.69</v>
      </c>
      <c r="D4519" s="1" t="s">
        <v>14</v>
      </c>
      <c r="E4519" s="2">
        <v>2017</v>
      </c>
      <c r="F4519" t="s">
        <v>34</v>
      </c>
      <c r="G4519">
        <v>5</v>
      </c>
    </row>
    <row r="4520" spans="1:7" x14ac:dyDescent="0.2">
      <c r="A4520">
        <v>10003332</v>
      </c>
      <c r="B4520">
        <v>71254222</v>
      </c>
      <c r="C4520" s="1">
        <v>111.01</v>
      </c>
      <c r="D4520" s="1" t="s">
        <v>14</v>
      </c>
      <c r="E4520" s="2">
        <v>2017</v>
      </c>
      <c r="F4520" t="s">
        <v>34</v>
      </c>
      <c r="G4520">
        <v>5</v>
      </c>
    </row>
    <row r="4521" spans="1:7" x14ac:dyDescent="0.2">
      <c r="A4521">
        <v>10003333</v>
      </c>
      <c r="B4521">
        <v>71254223</v>
      </c>
      <c r="C4521" s="1">
        <v>124</v>
      </c>
      <c r="D4521" s="1" t="s">
        <v>14</v>
      </c>
      <c r="E4521" s="2">
        <v>2017</v>
      </c>
      <c r="F4521" t="s">
        <v>34</v>
      </c>
      <c r="G4521">
        <v>5</v>
      </c>
    </row>
    <row r="4522" spans="1:7" x14ac:dyDescent="0.2">
      <c r="A4522">
        <v>10003334</v>
      </c>
      <c r="B4522">
        <v>71254224</v>
      </c>
      <c r="C4522" s="1">
        <v>129.15</v>
      </c>
      <c r="D4522" s="1" t="s">
        <v>14</v>
      </c>
      <c r="E4522" s="2">
        <v>2017</v>
      </c>
      <c r="F4522" t="s">
        <v>34</v>
      </c>
      <c r="G4522">
        <v>5</v>
      </c>
    </row>
    <row r="4523" spans="1:7" x14ac:dyDescent="0.2">
      <c r="A4523">
        <v>10003335</v>
      </c>
      <c r="B4523">
        <v>71254225</v>
      </c>
      <c r="C4523" s="1">
        <v>112.44</v>
      </c>
      <c r="D4523" s="1" t="s">
        <v>14</v>
      </c>
      <c r="E4523" s="2">
        <v>2017</v>
      </c>
      <c r="F4523" t="s">
        <v>34</v>
      </c>
      <c r="G4523">
        <v>5</v>
      </c>
    </row>
    <row r="4524" spans="1:7" x14ac:dyDescent="0.2">
      <c r="A4524">
        <v>10003336</v>
      </c>
      <c r="B4524">
        <v>71254226</v>
      </c>
      <c r="C4524" s="1">
        <v>116.46</v>
      </c>
      <c r="D4524" s="1" t="s">
        <v>14</v>
      </c>
      <c r="E4524" s="2">
        <v>2017</v>
      </c>
      <c r="F4524" t="s">
        <v>34</v>
      </c>
      <c r="G4524">
        <v>5</v>
      </c>
    </row>
    <row r="4525" spans="1:7" x14ac:dyDescent="0.2">
      <c r="A4525">
        <v>10003337</v>
      </c>
      <c r="B4525">
        <v>71254227</v>
      </c>
      <c r="C4525" s="1">
        <v>122.33</v>
      </c>
      <c r="D4525" s="1" t="s">
        <v>14</v>
      </c>
      <c r="E4525" s="2">
        <v>2017</v>
      </c>
      <c r="F4525" t="s">
        <v>34</v>
      </c>
      <c r="G4525">
        <v>5</v>
      </c>
    </row>
    <row r="4526" spans="1:7" x14ac:dyDescent="0.2">
      <c r="A4526">
        <v>10003360</v>
      </c>
      <c r="B4526">
        <v>71254220</v>
      </c>
      <c r="C4526" s="1">
        <v>116.55</v>
      </c>
      <c r="D4526" s="1" t="s">
        <v>15</v>
      </c>
      <c r="E4526" s="2">
        <v>2017</v>
      </c>
      <c r="F4526" t="s">
        <v>35</v>
      </c>
      <c r="G4526">
        <v>5</v>
      </c>
    </row>
    <row r="4527" spans="1:7" x14ac:dyDescent="0.2">
      <c r="A4527">
        <v>10003361</v>
      </c>
      <c r="B4527">
        <v>71254221</v>
      </c>
      <c r="C4527" s="1">
        <v>114.23</v>
      </c>
      <c r="D4527" s="1" t="s">
        <v>15</v>
      </c>
      <c r="E4527" s="2">
        <v>2017</v>
      </c>
      <c r="F4527" t="s">
        <v>35</v>
      </c>
      <c r="G4527">
        <v>5</v>
      </c>
    </row>
    <row r="4528" spans="1:7" x14ac:dyDescent="0.2">
      <c r="A4528">
        <v>10003362</v>
      </c>
      <c r="B4528">
        <v>71254222</v>
      </c>
      <c r="C4528" s="1">
        <v>67.95</v>
      </c>
      <c r="D4528" s="1" t="s">
        <v>15</v>
      </c>
      <c r="E4528" s="2">
        <v>2017</v>
      </c>
      <c r="F4528" t="s">
        <v>35</v>
      </c>
      <c r="G4528">
        <v>5</v>
      </c>
    </row>
    <row r="4529" spans="1:7" x14ac:dyDescent="0.2">
      <c r="A4529">
        <v>10003363</v>
      </c>
      <c r="B4529">
        <v>71254223</v>
      </c>
      <c r="C4529" s="1">
        <v>103.21</v>
      </c>
      <c r="D4529" s="1" t="s">
        <v>15</v>
      </c>
      <c r="E4529" s="2">
        <v>2017</v>
      </c>
      <c r="F4529" t="s">
        <v>35</v>
      </c>
      <c r="G4529">
        <v>5</v>
      </c>
    </row>
    <row r="4530" spans="1:7" x14ac:dyDescent="0.2">
      <c r="A4530">
        <v>10003364</v>
      </c>
      <c r="B4530">
        <v>71254224</v>
      </c>
      <c r="C4530" s="1">
        <v>116.89</v>
      </c>
      <c r="D4530" s="1" t="s">
        <v>15</v>
      </c>
      <c r="E4530" s="2">
        <v>2017</v>
      </c>
      <c r="F4530" t="s">
        <v>35</v>
      </c>
      <c r="G4530">
        <v>5</v>
      </c>
    </row>
    <row r="4531" spans="1:7" x14ac:dyDescent="0.2">
      <c r="A4531">
        <v>10003365</v>
      </c>
      <c r="B4531">
        <v>71254225</v>
      </c>
      <c r="C4531" s="1">
        <v>68.959999999999994</v>
      </c>
      <c r="D4531" s="1" t="s">
        <v>15</v>
      </c>
      <c r="E4531" s="2">
        <v>2017</v>
      </c>
      <c r="F4531" t="s">
        <v>35</v>
      </c>
      <c r="G4531">
        <v>5</v>
      </c>
    </row>
    <row r="4532" spans="1:7" x14ac:dyDescent="0.2">
      <c r="A4532">
        <v>10003366</v>
      </c>
      <c r="B4532">
        <v>71254226</v>
      </c>
      <c r="C4532" s="1">
        <v>90.59</v>
      </c>
      <c r="D4532" s="1" t="s">
        <v>15</v>
      </c>
      <c r="E4532" s="2">
        <v>2017</v>
      </c>
      <c r="F4532" t="s">
        <v>35</v>
      </c>
      <c r="G4532">
        <v>5</v>
      </c>
    </row>
    <row r="4533" spans="1:7" x14ac:dyDescent="0.2">
      <c r="A4533">
        <v>10003367</v>
      </c>
      <c r="B4533">
        <v>71254227</v>
      </c>
      <c r="C4533" s="1">
        <v>79.06</v>
      </c>
      <c r="D4533" s="1" t="s">
        <v>15</v>
      </c>
      <c r="E4533" s="2">
        <v>2017</v>
      </c>
      <c r="F4533" t="s">
        <v>35</v>
      </c>
      <c r="G4533">
        <v>5</v>
      </c>
    </row>
    <row r="4534" spans="1:7" x14ac:dyDescent="0.2">
      <c r="A4534">
        <v>10003390</v>
      </c>
      <c r="B4534">
        <v>71254220</v>
      </c>
      <c r="C4534" s="1">
        <v>77.3</v>
      </c>
      <c r="D4534" s="1" t="s">
        <v>16</v>
      </c>
      <c r="E4534" s="2">
        <v>2017</v>
      </c>
      <c r="F4534" t="s">
        <v>36</v>
      </c>
      <c r="G4534">
        <v>5</v>
      </c>
    </row>
    <row r="4535" spans="1:7" x14ac:dyDescent="0.2">
      <c r="A4535">
        <v>10003391</v>
      </c>
      <c r="B4535">
        <v>71254221</v>
      </c>
      <c r="C4535" s="1">
        <v>77.52</v>
      </c>
      <c r="D4535" s="1" t="s">
        <v>16</v>
      </c>
      <c r="E4535" s="2">
        <v>2017</v>
      </c>
      <c r="F4535" t="s">
        <v>36</v>
      </c>
      <c r="G4535">
        <v>5</v>
      </c>
    </row>
    <row r="4536" spans="1:7" x14ac:dyDescent="0.2">
      <c r="A4536">
        <v>10003392</v>
      </c>
      <c r="B4536">
        <v>71254222</v>
      </c>
      <c r="C4536" s="1">
        <v>82.02</v>
      </c>
      <c r="D4536" s="1" t="s">
        <v>16</v>
      </c>
      <c r="E4536" s="2">
        <v>2017</v>
      </c>
      <c r="F4536" t="s">
        <v>36</v>
      </c>
      <c r="G4536">
        <v>5</v>
      </c>
    </row>
    <row r="4537" spans="1:7" x14ac:dyDescent="0.2">
      <c r="A4537">
        <v>10003393</v>
      </c>
      <c r="B4537">
        <v>71254223</v>
      </c>
      <c r="C4537" s="1">
        <v>87.44</v>
      </c>
      <c r="D4537" s="1" t="s">
        <v>16</v>
      </c>
      <c r="E4537" s="2">
        <v>2017</v>
      </c>
      <c r="F4537" t="s">
        <v>36</v>
      </c>
      <c r="G4537">
        <v>5</v>
      </c>
    </row>
    <row r="4538" spans="1:7" x14ac:dyDescent="0.2">
      <c r="A4538">
        <v>10003394</v>
      </c>
      <c r="B4538">
        <v>71254224</v>
      </c>
      <c r="C4538" s="1">
        <v>129.68</v>
      </c>
      <c r="D4538" s="1" t="s">
        <v>16</v>
      </c>
      <c r="E4538" s="2">
        <v>2017</v>
      </c>
      <c r="F4538" t="s">
        <v>36</v>
      </c>
      <c r="G4538">
        <v>5</v>
      </c>
    </row>
    <row r="4539" spans="1:7" x14ac:dyDescent="0.2">
      <c r="A4539">
        <v>10003395</v>
      </c>
      <c r="B4539">
        <v>71254225</v>
      </c>
      <c r="C4539" s="1">
        <v>100.58</v>
      </c>
      <c r="D4539" s="1" t="s">
        <v>16</v>
      </c>
      <c r="E4539" s="2">
        <v>2017</v>
      </c>
      <c r="F4539" t="s">
        <v>36</v>
      </c>
      <c r="G4539">
        <v>5</v>
      </c>
    </row>
    <row r="4540" spans="1:7" x14ac:dyDescent="0.2">
      <c r="A4540">
        <v>10003396</v>
      </c>
      <c r="B4540">
        <v>71254226</v>
      </c>
      <c r="C4540" s="1">
        <v>122.06</v>
      </c>
      <c r="D4540" s="1" t="s">
        <v>16</v>
      </c>
      <c r="E4540" s="2">
        <v>2017</v>
      </c>
      <c r="F4540" t="s">
        <v>36</v>
      </c>
      <c r="G4540">
        <v>5</v>
      </c>
    </row>
    <row r="4541" spans="1:7" x14ac:dyDescent="0.2">
      <c r="A4541">
        <v>10003397</v>
      </c>
      <c r="B4541">
        <v>71254227</v>
      </c>
      <c r="C4541" s="1">
        <v>129.68</v>
      </c>
      <c r="D4541" s="1" t="s">
        <v>16</v>
      </c>
      <c r="E4541" s="2">
        <v>2017</v>
      </c>
      <c r="F4541" t="s">
        <v>36</v>
      </c>
      <c r="G4541">
        <v>5</v>
      </c>
    </row>
    <row r="4542" spans="1:7" x14ac:dyDescent="0.2">
      <c r="A4542">
        <v>10003420</v>
      </c>
      <c r="B4542">
        <v>71254220</v>
      </c>
      <c r="C4542" s="1">
        <v>83.16</v>
      </c>
      <c r="D4542" s="1" t="s">
        <v>17</v>
      </c>
      <c r="E4542" s="2">
        <v>2017</v>
      </c>
      <c r="F4542" t="s">
        <v>37</v>
      </c>
      <c r="G4542">
        <v>5</v>
      </c>
    </row>
    <row r="4543" spans="1:7" x14ac:dyDescent="0.2">
      <c r="A4543">
        <v>10003421</v>
      </c>
      <c r="B4543">
        <v>71254221</v>
      </c>
      <c r="C4543" s="1">
        <v>85.83</v>
      </c>
      <c r="D4543" s="1" t="s">
        <v>17</v>
      </c>
      <c r="E4543" s="2">
        <v>2017</v>
      </c>
      <c r="F4543" t="s">
        <v>37</v>
      </c>
      <c r="G4543">
        <v>5</v>
      </c>
    </row>
    <row r="4544" spans="1:7" x14ac:dyDescent="0.2">
      <c r="A4544">
        <v>10003422</v>
      </c>
      <c r="B4544">
        <v>71254222</v>
      </c>
      <c r="C4544" s="1">
        <v>82.5</v>
      </c>
      <c r="D4544" s="1" t="s">
        <v>17</v>
      </c>
      <c r="E4544" s="2">
        <v>2017</v>
      </c>
      <c r="F4544" t="s">
        <v>37</v>
      </c>
      <c r="G4544">
        <v>5</v>
      </c>
    </row>
    <row r="4545" spans="1:7" x14ac:dyDescent="0.2">
      <c r="A4545">
        <v>10003423</v>
      </c>
      <c r="B4545">
        <v>71254223</v>
      </c>
      <c r="C4545" s="1">
        <v>88.66</v>
      </c>
      <c r="D4545" s="1" t="s">
        <v>17</v>
      </c>
      <c r="E4545" s="2">
        <v>2017</v>
      </c>
      <c r="F4545" t="s">
        <v>37</v>
      </c>
      <c r="G4545">
        <v>5</v>
      </c>
    </row>
    <row r="4546" spans="1:7" x14ac:dyDescent="0.2">
      <c r="A4546">
        <v>10003424</v>
      </c>
      <c r="B4546">
        <v>71254224</v>
      </c>
      <c r="C4546" s="1">
        <v>97.1</v>
      </c>
      <c r="D4546" s="1" t="s">
        <v>17</v>
      </c>
      <c r="E4546" s="2">
        <v>2017</v>
      </c>
      <c r="F4546" t="s">
        <v>37</v>
      </c>
      <c r="G4546">
        <v>5</v>
      </c>
    </row>
    <row r="4547" spans="1:7" x14ac:dyDescent="0.2">
      <c r="A4547">
        <v>10003425</v>
      </c>
      <c r="B4547">
        <v>71254225</v>
      </c>
      <c r="C4547" s="1">
        <v>56.68</v>
      </c>
      <c r="D4547" s="1" t="s">
        <v>17</v>
      </c>
      <c r="E4547" s="2">
        <v>2017</v>
      </c>
      <c r="F4547" t="s">
        <v>37</v>
      </c>
      <c r="G4547">
        <v>5</v>
      </c>
    </row>
    <row r="4548" spans="1:7" x14ac:dyDescent="0.2">
      <c r="A4548">
        <v>10003426</v>
      </c>
      <c r="B4548">
        <v>71254226</v>
      </c>
      <c r="C4548" s="1">
        <v>70.56</v>
      </c>
      <c r="D4548" s="1" t="s">
        <v>17</v>
      </c>
      <c r="E4548" s="2">
        <v>2017</v>
      </c>
      <c r="F4548" t="s">
        <v>37</v>
      </c>
      <c r="G4548">
        <v>5</v>
      </c>
    </row>
    <row r="4549" spans="1:7" x14ac:dyDescent="0.2">
      <c r="A4549">
        <v>10003427</v>
      </c>
      <c r="B4549">
        <v>71254227</v>
      </c>
      <c r="C4549" s="1">
        <v>93.94</v>
      </c>
      <c r="D4549" s="1" t="s">
        <v>17</v>
      </c>
      <c r="E4549" s="2">
        <v>2017</v>
      </c>
      <c r="F4549" t="s">
        <v>37</v>
      </c>
      <c r="G4549">
        <v>5</v>
      </c>
    </row>
    <row r="4550" spans="1:7" x14ac:dyDescent="0.2">
      <c r="A4550">
        <v>10003450</v>
      </c>
      <c r="B4550">
        <v>71254220</v>
      </c>
      <c r="C4550" s="1">
        <v>64.11</v>
      </c>
      <c r="D4550" s="1" t="s">
        <v>18</v>
      </c>
      <c r="E4550" s="2">
        <v>2017</v>
      </c>
      <c r="F4550" t="s">
        <v>38</v>
      </c>
      <c r="G4550">
        <v>5</v>
      </c>
    </row>
    <row r="4551" spans="1:7" x14ac:dyDescent="0.2">
      <c r="A4551">
        <v>10003451</v>
      </c>
      <c r="B4551">
        <v>71254221</v>
      </c>
      <c r="C4551" s="1">
        <v>104.35</v>
      </c>
      <c r="D4551" s="1" t="s">
        <v>18</v>
      </c>
      <c r="E4551" s="2">
        <v>2017</v>
      </c>
      <c r="F4551" t="s">
        <v>38</v>
      </c>
      <c r="G4551">
        <v>5</v>
      </c>
    </row>
    <row r="4552" spans="1:7" x14ac:dyDescent="0.2">
      <c r="A4552">
        <v>10003452</v>
      </c>
      <c r="B4552">
        <v>71254222</v>
      </c>
      <c r="C4552" s="1">
        <v>108.67</v>
      </c>
      <c r="D4552" s="1" t="s">
        <v>18</v>
      </c>
      <c r="E4552" s="2">
        <v>2017</v>
      </c>
      <c r="F4552" t="s">
        <v>38</v>
      </c>
      <c r="G4552">
        <v>5</v>
      </c>
    </row>
    <row r="4553" spans="1:7" x14ac:dyDescent="0.2">
      <c r="A4553">
        <v>10003453</v>
      </c>
      <c r="B4553">
        <v>71254223</v>
      </c>
      <c r="C4553" s="1">
        <v>120.7</v>
      </c>
      <c r="D4553" s="1" t="s">
        <v>18</v>
      </c>
      <c r="E4553" s="2">
        <v>2017</v>
      </c>
      <c r="F4553" t="s">
        <v>38</v>
      </c>
      <c r="G4553">
        <v>5</v>
      </c>
    </row>
    <row r="4554" spans="1:7" x14ac:dyDescent="0.2">
      <c r="A4554">
        <v>10003454</v>
      </c>
      <c r="B4554">
        <v>71254224</v>
      </c>
      <c r="C4554" s="1">
        <v>68.62</v>
      </c>
      <c r="D4554" s="1" t="s">
        <v>18</v>
      </c>
      <c r="E4554" s="2">
        <v>2017</v>
      </c>
      <c r="F4554" t="s">
        <v>38</v>
      </c>
      <c r="G4554">
        <v>5</v>
      </c>
    </row>
    <row r="4555" spans="1:7" x14ac:dyDescent="0.2">
      <c r="A4555">
        <v>10003455</v>
      </c>
      <c r="B4555">
        <v>71254225</v>
      </c>
      <c r="C4555" s="1">
        <v>80.489999999999995</v>
      </c>
      <c r="D4555" s="1" t="s">
        <v>18</v>
      </c>
      <c r="E4555" s="2">
        <v>2017</v>
      </c>
      <c r="F4555" t="s">
        <v>38</v>
      </c>
      <c r="G4555">
        <v>5</v>
      </c>
    </row>
    <row r="4556" spans="1:7" x14ac:dyDescent="0.2">
      <c r="A4556">
        <v>10003456</v>
      </c>
      <c r="B4556">
        <v>71254226</v>
      </c>
      <c r="C4556" s="1">
        <v>86.7</v>
      </c>
      <c r="D4556" s="1" t="s">
        <v>18</v>
      </c>
      <c r="E4556" s="2">
        <v>2017</v>
      </c>
      <c r="F4556" t="s">
        <v>38</v>
      </c>
      <c r="G4556">
        <v>5</v>
      </c>
    </row>
    <row r="4557" spans="1:7" x14ac:dyDescent="0.2">
      <c r="A4557">
        <v>10003457</v>
      </c>
      <c r="B4557">
        <v>71254227</v>
      </c>
      <c r="C4557" s="1">
        <v>103.95</v>
      </c>
      <c r="D4557" s="1" t="s">
        <v>18</v>
      </c>
      <c r="E4557" s="2">
        <v>2017</v>
      </c>
      <c r="F4557" t="s">
        <v>38</v>
      </c>
      <c r="G4557">
        <v>5</v>
      </c>
    </row>
    <row r="4558" spans="1:7" x14ac:dyDescent="0.2">
      <c r="A4558">
        <v>10003480</v>
      </c>
      <c r="B4558">
        <v>71254220</v>
      </c>
      <c r="C4558" s="1">
        <v>78.290000000000006</v>
      </c>
      <c r="D4558" s="1" t="s">
        <v>19</v>
      </c>
      <c r="E4558" s="2">
        <v>2017</v>
      </c>
      <c r="F4558" t="s">
        <v>39</v>
      </c>
      <c r="G4558">
        <v>5</v>
      </c>
    </row>
    <row r="4559" spans="1:7" x14ac:dyDescent="0.2">
      <c r="A4559">
        <v>10003481</v>
      </c>
      <c r="B4559">
        <v>71254221</v>
      </c>
      <c r="C4559" s="1">
        <v>73.209999999999994</v>
      </c>
      <c r="D4559" s="1" t="s">
        <v>19</v>
      </c>
      <c r="E4559" s="2">
        <v>2017</v>
      </c>
      <c r="F4559" t="s">
        <v>39</v>
      </c>
      <c r="G4559">
        <v>5</v>
      </c>
    </row>
    <row r="4560" spans="1:7" x14ac:dyDescent="0.2">
      <c r="A4560">
        <v>10003482</v>
      </c>
      <c r="B4560">
        <v>71254222</v>
      </c>
      <c r="C4560" s="1">
        <v>59.81</v>
      </c>
      <c r="D4560" s="1" t="s">
        <v>19</v>
      </c>
      <c r="E4560" s="2">
        <v>2017</v>
      </c>
      <c r="F4560" t="s">
        <v>39</v>
      </c>
      <c r="G4560">
        <v>5</v>
      </c>
    </row>
    <row r="4561" spans="1:7" x14ac:dyDescent="0.2">
      <c r="A4561">
        <v>10003483</v>
      </c>
      <c r="B4561">
        <v>71254223</v>
      </c>
      <c r="C4561" s="1">
        <v>115.23</v>
      </c>
      <c r="D4561" s="1" t="s">
        <v>19</v>
      </c>
      <c r="E4561" s="2">
        <v>2017</v>
      </c>
      <c r="F4561" t="s">
        <v>39</v>
      </c>
      <c r="G4561">
        <v>5</v>
      </c>
    </row>
    <row r="4562" spans="1:7" x14ac:dyDescent="0.2">
      <c r="A4562">
        <v>10003484</v>
      </c>
      <c r="B4562">
        <v>71254224</v>
      </c>
      <c r="C4562" s="1">
        <v>107.42</v>
      </c>
      <c r="D4562" s="1" t="s">
        <v>19</v>
      </c>
      <c r="E4562" s="2">
        <v>2017</v>
      </c>
      <c r="F4562" t="s">
        <v>39</v>
      </c>
      <c r="G4562">
        <v>5</v>
      </c>
    </row>
    <row r="4563" spans="1:7" x14ac:dyDescent="0.2">
      <c r="A4563">
        <v>10003485</v>
      </c>
      <c r="B4563">
        <v>71254225</v>
      </c>
      <c r="C4563" s="1">
        <v>92.91</v>
      </c>
      <c r="D4563" s="1" t="s">
        <v>19</v>
      </c>
      <c r="E4563" s="2">
        <v>2017</v>
      </c>
      <c r="F4563" t="s">
        <v>39</v>
      </c>
      <c r="G4563">
        <v>5</v>
      </c>
    </row>
    <row r="4564" spans="1:7" x14ac:dyDescent="0.2">
      <c r="A4564">
        <v>10003486</v>
      </c>
      <c r="B4564">
        <v>71254226</v>
      </c>
      <c r="C4564" s="1">
        <v>125.29</v>
      </c>
      <c r="D4564" s="1" t="s">
        <v>19</v>
      </c>
      <c r="E4564" s="2">
        <v>2017</v>
      </c>
      <c r="F4564" t="s">
        <v>39</v>
      </c>
      <c r="G4564">
        <v>5</v>
      </c>
    </row>
    <row r="4565" spans="1:7" x14ac:dyDescent="0.2">
      <c r="A4565">
        <v>10003487</v>
      </c>
      <c r="B4565">
        <v>71254227</v>
      </c>
      <c r="C4565" s="1">
        <v>118.94</v>
      </c>
      <c r="D4565" s="1" t="s">
        <v>19</v>
      </c>
      <c r="E4565" s="2">
        <v>2017</v>
      </c>
      <c r="F4565" t="s">
        <v>39</v>
      </c>
      <c r="G4565">
        <v>5</v>
      </c>
    </row>
    <row r="4566" spans="1:7" x14ac:dyDescent="0.2">
      <c r="A4566">
        <v>10003510</v>
      </c>
      <c r="B4566">
        <v>71254220</v>
      </c>
      <c r="C4566" s="1">
        <v>102.5</v>
      </c>
      <c r="D4566" s="1" t="s">
        <v>20</v>
      </c>
      <c r="E4566" s="2">
        <v>2018</v>
      </c>
      <c r="F4566" t="s">
        <v>25</v>
      </c>
      <c r="G4566">
        <v>5</v>
      </c>
    </row>
    <row r="4567" spans="1:7" x14ac:dyDescent="0.2">
      <c r="A4567">
        <v>10003511</v>
      </c>
      <c r="B4567">
        <v>71254221</v>
      </c>
      <c r="C4567" s="1">
        <v>73.17</v>
      </c>
      <c r="D4567" s="1" t="s">
        <v>20</v>
      </c>
      <c r="E4567" s="2">
        <v>2018</v>
      </c>
      <c r="F4567" t="s">
        <v>25</v>
      </c>
      <c r="G4567">
        <v>5</v>
      </c>
    </row>
    <row r="4568" spans="1:7" x14ac:dyDescent="0.2">
      <c r="A4568">
        <v>10003512</v>
      </c>
      <c r="B4568">
        <v>71254222</v>
      </c>
      <c r="C4568" s="1">
        <v>89.58</v>
      </c>
      <c r="D4568" s="1" t="s">
        <v>20</v>
      </c>
      <c r="E4568" s="2">
        <v>2018</v>
      </c>
      <c r="F4568" t="s">
        <v>25</v>
      </c>
      <c r="G4568">
        <v>5</v>
      </c>
    </row>
    <row r="4569" spans="1:7" x14ac:dyDescent="0.2">
      <c r="A4569">
        <v>10003513</v>
      </c>
      <c r="B4569">
        <v>71254223</v>
      </c>
      <c r="C4569" s="1">
        <v>66.45</v>
      </c>
      <c r="D4569" s="1" t="s">
        <v>20</v>
      </c>
      <c r="E4569" s="2">
        <v>2018</v>
      </c>
      <c r="F4569" t="s">
        <v>25</v>
      </c>
      <c r="G4569">
        <v>5</v>
      </c>
    </row>
    <row r="4570" spans="1:7" x14ac:dyDescent="0.2">
      <c r="A4570">
        <v>10003514</v>
      </c>
      <c r="B4570">
        <v>71254224</v>
      </c>
      <c r="C4570" s="1">
        <v>85.11</v>
      </c>
      <c r="D4570" s="1" t="s">
        <v>20</v>
      </c>
      <c r="E4570" s="2">
        <v>2018</v>
      </c>
      <c r="F4570" t="s">
        <v>25</v>
      </c>
      <c r="G4570">
        <v>5</v>
      </c>
    </row>
    <row r="4571" spans="1:7" x14ac:dyDescent="0.2">
      <c r="A4571">
        <v>10003515</v>
      </c>
      <c r="B4571">
        <v>71254225</v>
      </c>
      <c r="C4571" s="1">
        <v>112.58</v>
      </c>
      <c r="D4571" s="1" t="s">
        <v>20</v>
      </c>
      <c r="E4571" s="2">
        <v>2018</v>
      </c>
      <c r="F4571" t="s">
        <v>25</v>
      </c>
      <c r="G4571">
        <v>5</v>
      </c>
    </row>
    <row r="4572" spans="1:7" x14ac:dyDescent="0.2">
      <c r="A4572">
        <v>10003516</v>
      </c>
      <c r="B4572">
        <v>71254226</v>
      </c>
      <c r="C4572" s="1">
        <v>100.68</v>
      </c>
      <c r="D4572" s="1" t="s">
        <v>20</v>
      </c>
      <c r="E4572" s="2">
        <v>2018</v>
      </c>
      <c r="F4572" t="s">
        <v>25</v>
      </c>
      <c r="G4572">
        <v>5</v>
      </c>
    </row>
    <row r="4573" spans="1:7" x14ac:dyDescent="0.2">
      <c r="A4573">
        <v>10003517</v>
      </c>
      <c r="B4573">
        <v>71254227</v>
      </c>
      <c r="C4573" s="1">
        <v>102.92</v>
      </c>
      <c r="D4573" s="1" t="s">
        <v>20</v>
      </c>
      <c r="E4573" s="2">
        <v>2018</v>
      </c>
      <c r="F4573" t="s">
        <v>25</v>
      </c>
      <c r="G4573">
        <v>5</v>
      </c>
    </row>
    <row r="4574" spans="1:7" x14ac:dyDescent="0.2">
      <c r="A4574">
        <v>10003540</v>
      </c>
      <c r="B4574">
        <v>71254220</v>
      </c>
      <c r="C4574" s="1">
        <v>57.92</v>
      </c>
      <c r="D4574" s="1" t="s">
        <v>21</v>
      </c>
      <c r="E4574" s="2">
        <v>2018</v>
      </c>
      <c r="F4574" t="s">
        <v>26</v>
      </c>
      <c r="G4574">
        <v>5</v>
      </c>
    </row>
    <row r="4575" spans="1:7" x14ac:dyDescent="0.2">
      <c r="A4575">
        <v>10003541</v>
      </c>
      <c r="B4575">
        <v>71254221</v>
      </c>
      <c r="C4575" s="1">
        <v>100.06</v>
      </c>
      <c r="D4575" s="1" t="s">
        <v>21</v>
      </c>
      <c r="E4575" s="2">
        <v>2018</v>
      </c>
      <c r="F4575" t="s">
        <v>26</v>
      </c>
      <c r="G4575">
        <v>5</v>
      </c>
    </row>
    <row r="4576" spans="1:7" x14ac:dyDescent="0.2">
      <c r="A4576">
        <v>10003542</v>
      </c>
      <c r="B4576">
        <v>71254222</v>
      </c>
      <c r="C4576" s="1">
        <v>57.07</v>
      </c>
      <c r="D4576" s="1" t="s">
        <v>21</v>
      </c>
      <c r="E4576" s="2">
        <v>2018</v>
      </c>
      <c r="F4576" t="s">
        <v>26</v>
      </c>
      <c r="G4576">
        <v>5</v>
      </c>
    </row>
    <row r="4577" spans="1:7" x14ac:dyDescent="0.2">
      <c r="A4577">
        <v>10003543</v>
      </c>
      <c r="B4577">
        <v>71254223</v>
      </c>
      <c r="C4577" s="1">
        <v>108.06</v>
      </c>
      <c r="D4577" s="1" t="s">
        <v>21</v>
      </c>
      <c r="E4577" s="2">
        <v>2018</v>
      </c>
      <c r="F4577" t="s">
        <v>26</v>
      </c>
      <c r="G4577">
        <v>5</v>
      </c>
    </row>
    <row r="4578" spans="1:7" x14ac:dyDescent="0.2">
      <c r="A4578">
        <v>10003544</v>
      </c>
      <c r="B4578">
        <v>71254224</v>
      </c>
      <c r="C4578" s="1">
        <v>116.02</v>
      </c>
      <c r="D4578" s="1" t="s">
        <v>21</v>
      </c>
      <c r="E4578" s="2">
        <v>2018</v>
      </c>
      <c r="F4578" t="s">
        <v>26</v>
      </c>
      <c r="G4578">
        <v>5</v>
      </c>
    </row>
    <row r="4579" spans="1:7" x14ac:dyDescent="0.2">
      <c r="A4579">
        <v>10003545</v>
      </c>
      <c r="B4579">
        <v>71254225</v>
      </c>
      <c r="C4579" s="1">
        <v>78.03</v>
      </c>
      <c r="D4579" s="1" t="s">
        <v>21</v>
      </c>
      <c r="E4579" s="2">
        <v>2018</v>
      </c>
      <c r="F4579" t="s">
        <v>26</v>
      </c>
      <c r="G4579">
        <v>5</v>
      </c>
    </row>
    <row r="4580" spans="1:7" x14ac:dyDescent="0.2">
      <c r="A4580">
        <v>10003546</v>
      </c>
      <c r="B4580">
        <v>71254226</v>
      </c>
      <c r="C4580" s="1">
        <v>60.63</v>
      </c>
      <c r="D4580" s="1" t="s">
        <v>21</v>
      </c>
      <c r="E4580" s="2">
        <v>2018</v>
      </c>
      <c r="F4580" t="s">
        <v>26</v>
      </c>
      <c r="G4580">
        <v>5</v>
      </c>
    </row>
    <row r="4581" spans="1:7" x14ac:dyDescent="0.2">
      <c r="A4581">
        <v>10003547</v>
      </c>
      <c r="B4581">
        <v>71254227</v>
      </c>
      <c r="C4581" s="1">
        <v>68.510000000000005</v>
      </c>
      <c r="D4581" s="1" t="s">
        <v>21</v>
      </c>
      <c r="E4581" s="2">
        <v>2018</v>
      </c>
      <c r="F4581" t="s">
        <v>26</v>
      </c>
      <c r="G4581">
        <v>5</v>
      </c>
    </row>
    <row r="4582" spans="1:7" x14ac:dyDescent="0.2">
      <c r="A4582">
        <v>10003570</v>
      </c>
      <c r="B4582">
        <v>71254220</v>
      </c>
      <c r="C4582" s="1">
        <v>108.36</v>
      </c>
      <c r="D4582" s="1" t="s">
        <v>22</v>
      </c>
      <c r="E4582" s="2">
        <v>2018</v>
      </c>
      <c r="F4582" t="s">
        <v>27</v>
      </c>
      <c r="G4582">
        <v>5</v>
      </c>
    </row>
    <row r="4583" spans="1:7" x14ac:dyDescent="0.2">
      <c r="A4583">
        <v>10003571</v>
      </c>
      <c r="B4583">
        <v>71254221</v>
      </c>
      <c r="C4583" s="1">
        <v>81.11</v>
      </c>
      <c r="D4583" s="1" t="s">
        <v>22</v>
      </c>
      <c r="E4583" s="2">
        <v>2018</v>
      </c>
      <c r="F4583" t="s">
        <v>27</v>
      </c>
      <c r="G4583">
        <v>5</v>
      </c>
    </row>
    <row r="4584" spans="1:7" x14ac:dyDescent="0.2">
      <c r="A4584">
        <v>10003572</v>
      </c>
      <c r="B4584">
        <v>71254222</v>
      </c>
      <c r="C4584" s="1">
        <v>109.23</v>
      </c>
      <c r="D4584" s="1" t="s">
        <v>22</v>
      </c>
      <c r="E4584" s="2">
        <v>2018</v>
      </c>
      <c r="F4584" t="s">
        <v>27</v>
      </c>
      <c r="G4584">
        <v>5</v>
      </c>
    </row>
    <row r="4585" spans="1:7" x14ac:dyDescent="0.2">
      <c r="A4585">
        <v>10003573</v>
      </c>
      <c r="B4585">
        <v>71254223</v>
      </c>
      <c r="C4585" s="1">
        <v>94.6</v>
      </c>
      <c r="D4585" s="1" t="s">
        <v>22</v>
      </c>
      <c r="E4585" s="2">
        <v>2018</v>
      </c>
      <c r="F4585" t="s">
        <v>27</v>
      </c>
      <c r="G4585">
        <v>5</v>
      </c>
    </row>
    <row r="4586" spans="1:7" x14ac:dyDescent="0.2">
      <c r="A4586">
        <v>10003574</v>
      </c>
      <c r="B4586">
        <v>71254224</v>
      </c>
      <c r="C4586" s="1">
        <v>88.9</v>
      </c>
      <c r="D4586" s="1" t="s">
        <v>22</v>
      </c>
      <c r="E4586" s="2">
        <v>2018</v>
      </c>
      <c r="F4586" t="s">
        <v>27</v>
      </c>
      <c r="G4586">
        <v>5</v>
      </c>
    </row>
    <row r="4587" spans="1:7" x14ac:dyDescent="0.2">
      <c r="A4587">
        <v>10003575</v>
      </c>
      <c r="B4587">
        <v>71254225</v>
      </c>
      <c r="C4587" s="1">
        <v>129.86000000000001</v>
      </c>
      <c r="D4587" s="1" t="s">
        <v>22</v>
      </c>
      <c r="E4587" s="2">
        <v>2018</v>
      </c>
      <c r="F4587" t="s">
        <v>27</v>
      </c>
      <c r="G4587">
        <v>5</v>
      </c>
    </row>
    <row r="4588" spans="1:7" x14ac:dyDescent="0.2">
      <c r="A4588">
        <v>10003576</v>
      </c>
      <c r="B4588">
        <v>71254226</v>
      </c>
      <c r="C4588" s="1">
        <v>69.97</v>
      </c>
      <c r="D4588" s="1" t="s">
        <v>22</v>
      </c>
      <c r="E4588" s="2">
        <v>2018</v>
      </c>
      <c r="F4588" t="s">
        <v>27</v>
      </c>
      <c r="G4588">
        <v>5</v>
      </c>
    </row>
    <row r="4589" spans="1:7" x14ac:dyDescent="0.2">
      <c r="A4589">
        <v>10003577</v>
      </c>
      <c r="B4589">
        <v>71254227</v>
      </c>
      <c r="C4589" s="1">
        <v>87.46</v>
      </c>
      <c r="D4589" s="1" t="s">
        <v>22</v>
      </c>
      <c r="E4589" s="2">
        <v>2018</v>
      </c>
      <c r="F4589" t="s">
        <v>27</v>
      </c>
      <c r="G4589">
        <v>5</v>
      </c>
    </row>
    <row r="4590" spans="1:7" x14ac:dyDescent="0.2">
      <c r="A4590">
        <v>10003600</v>
      </c>
      <c r="B4590">
        <v>71254250</v>
      </c>
      <c r="C4590" s="1">
        <v>129.12</v>
      </c>
      <c r="D4590" s="1" t="s">
        <v>11</v>
      </c>
      <c r="E4590" s="2">
        <v>2016</v>
      </c>
      <c r="F4590" t="s">
        <v>40</v>
      </c>
      <c r="G4590">
        <v>6</v>
      </c>
    </row>
    <row r="4591" spans="1:7" x14ac:dyDescent="0.2">
      <c r="A4591">
        <v>10003601</v>
      </c>
      <c r="B4591">
        <v>71254251</v>
      </c>
      <c r="C4591" s="1">
        <v>128.56</v>
      </c>
      <c r="D4591" s="1" t="s">
        <v>11</v>
      </c>
      <c r="E4591" s="2">
        <v>2016</v>
      </c>
      <c r="F4591" t="s">
        <v>40</v>
      </c>
      <c r="G4591">
        <v>6</v>
      </c>
    </row>
    <row r="4592" spans="1:7" x14ac:dyDescent="0.2">
      <c r="A4592">
        <v>10003602</v>
      </c>
      <c r="B4592">
        <v>71254252</v>
      </c>
      <c r="C4592" s="1">
        <v>116.68</v>
      </c>
      <c r="D4592" s="1" t="s">
        <v>11</v>
      </c>
      <c r="E4592" s="2">
        <v>2016</v>
      </c>
      <c r="F4592" t="s">
        <v>40</v>
      </c>
      <c r="G4592">
        <v>6</v>
      </c>
    </row>
    <row r="4593" spans="1:7" x14ac:dyDescent="0.2">
      <c r="A4593">
        <v>10003603</v>
      </c>
      <c r="B4593">
        <v>71254253</v>
      </c>
      <c r="C4593" s="1">
        <v>113.44</v>
      </c>
      <c r="D4593" s="1" t="s">
        <v>11</v>
      </c>
      <c r="E4593" s="2">
        <v>2016</v>
      </c>
      <c r="F4593" t="s">
        <v>40</v>
      </c>
      <c r="G4593">
        <v>6</v>
      </c>
    </row>
    <row r="4594" spans="1:7" x14ac:dyDescent="0.2">
      <c r="A4594">
        <v>10003604</v>
      </c>
      <c r="B4594">
        <v>71254254</v>
      </c>
      <c r="C4594" s="1">
        <v>118.92</v>
      </c>
      <c r="D4594" s="1" t="s">
        <v>11</v>
      </c>
      <c r="E4594" s="2">
        <v>2016</v>
      </c>
      <c r="F4594" t="s">
        <v>40</v>
      </c>
      <c r="G4594">
        <v>6</v>
      </c>
    </row>
    <row r="4595" spans="1:7" x14ac:dyDescent="0.2">
      <c r="A4595">
        <v>10003605</v>
      </c>
      <c r="B4595">
        <v>71254255</v>
      </c>
      <c r="C4595" s="1">
        <v>111.04</v>
      </c>
      <c r="D4595" s="1" t="s">
        <v>11</v>
      </c>
      <c r="E4595" s="2">
        <v>2016</v>
      </c>
      <c r="F4595" t="s">
        <v>40</v>
      </c>
      <c r="G4595">
        <v>6</v>
      </c>
    </row>
    <row r="4596" spans="1:7" x14ac:dyDescent="0.2">
      <c r="A4596">
        <v>10003630</v>
      </c>
      <c r="B4596">
        <v>71254250</v>
      </c>
      <c r="C4596" s="1">
        <v>121.25</v>
      </c>
      <c r="D4596" s="1" t="s">
        <v>12</v>
      </c>
      <c r="E4596" s="2">
        <v>2016</v>
      </c>
      <c r="F4596" t="s">
        <v>41</v>
      </c>
      <c r="G4596">
        <v>6</v>
      </c>
    </row>
    <row r="4597" spans="1:7" x14ac:dyDescent="0.2">
      <c r="A4597">
        <v>10003631</v>
      </c>
      <c r="B4597">
        <v>71254251</v>
      </c>
      <c r="C4597" s="1">
        <v>116.16</v>
      </c>
      <c r="D4597" s="1" t="s">
        <v>12</v>
      </c>
      <c r="E4597" s="2">
        <v>2016</v>
      </c>
      <c r="F4597" t="s">
        <v>41</v>
      </c>
      <c r="G4597">
        <v>6</v>
      </c>
    </row>
    <row r="4598" spans="1:7" x14ac:dyDescent="0.2">
      <c r="A4598">
        <v>10003632</v>
      </c>
      <c r="B4598">
        <v>71254252</v>
      </c>
      <c r="C4598" s="1">
        <v>122.17</v>
      </c>
      <c r="D4598" s="1" t="s">
        <v>12</v>
      </c>
      <c r="E4598" s="2">
        <v>2016</v>
      </c>
      <c r="F4598" t="s">
        <v>41</v>
      </c>
      <c r="G4598">
        <v>6</v>
      </c>
    </row>
    <row r="4599" spans="1:7" x14ac:dyDescent="0.2">
      <c r="A4599">
        <v>10003633</v>
      </c>
      <c r="B4599">
        <v>71254253</v>
      </c>
      <c r="C4599" s="1">
        <v>113.6</v>
      </c>
      <c r="D4599" s="1" t="s">
        <v>12</v>
      </c>
      <c r="E4599" s="2">
        <v>2016</v>
      </c>
      <c r="F4599" t="s">
        <v>41</v>
      </c>
      <c r="G4599">
        <v>6</v>
      </c>
    </row>
    <row r="4600" spans="1:7" x14ac:dyDescent="0.2">
      <c r="A4600">
        <v>10003634</v>
      </c>
      <c r="B4600">
        <v>71254254</v>
      </c>
      <c r="C4600" s="1">
        <v>124.7</v>
      </c>
      <c r="D4600" s="1" t="s">
        <v>12</v>
      </c>
      <c r="E4600" s="2">
        <v>2016</v>
      </c>
      <c r="F4600" t="s">
        <v>41</v>
      </c>
      <c r="G4600">
        <v>6</v>
      </c>
    </row>
    <row r="4601" spans="1:7" x14ac:dyDescent="0.2">
      <c r="A4601">
        <v>10003635</v>
      </c>
      <c r="B4601">
        <v>71254255</v>
      </c>
      <c r="C4601" s="1">
        <v>127.19</v>
      </c>
      <c r="D4601" s="1" t="s">
        <v>12</v>
      </c>
      <c r="E4601" s="2">
        <v>2016</v>
      </c>
      <c r="F4601" t="s">
        <v>41</v>
      </c>
      <c r="G4601">
        <v>6</v>
      </c>
    </row>
    <row r="4602" spans="1:7" x14ac:dyDescent="0.2">
      <c r="A4602">
        <v>10003660</v>
      </c>
      <c r="B4602">
        <v>71254250</v>
      </c>
      <c r="C4602" s="1">
        <v>129.08000000000001</v>
      </c>
      <c r="D4602" s="1" t="s">
        <v>13</v>
      </c>
      <c r="E4602" s="2">
        <v>2016</v>
      </c>
      <c r="F4602" t="s">
        <v>42</v>
      </c>
      <c r="G4602">
        <v>6</v>
      </c>
    </row>
    <row r="4603" spans="1:7" x14ac:dyDescent="0.2">
      <c r="A4603">
        <v>10003661</v>
      </c>
      <c r="B4603">
        <v>71254251</v>
      </c>
      <c r="C4603" s="1">
        <v>113.13</v>
      </c>
      <c r="D4603" s="1" t="s">
        <v>13</v>
      </c>
      <c r="E4603" s="2">
        <v>2016</v>
      </c>
      <c r="F4603" t="s">
        <v>42</v>
      </c>
      <c r="G4603">
        <v>6</v>
      </c>
    </row>
    <row r="4604" spans="1:7" x14ac:dyDescent="0.2">
      <c r="A4604">
        <v>10003662</v>
      </c>
      <c r="B4604">
        <v>71254252</v>
      </c>
      <c r="C4604" s="1">
        <v>125.95</v>
      </c>
      <c r="D4604" s="1" t="s">
        <v>13</v>
      </c>
      <c r="E4604" s="2">
        <v>2016</v>
      </c>
      <c r="F4604" t="s">
        <v>42</v>
      </c>
      <c r="G4604">
        <v>6</v>
      </c>
    </row>
    <row r="4605" spans="1:7" x14ac:dyDescent="0.2">
      <c r="A4605">
        <v>10003663</v>
      </c>
      <c r="B4605">
        <v>71254253</v>
      </c>
      <c r="C4605" s="1">
        <v>122.75</v>
      </c>
      <c r="D4605" s="1" t="s">
        <v>13</v>
      </c>
      <c r="E4605" s="2">
        <v>2016</v>
      </c>
      <c r="F4605" t="s">
        <v>42</v>
      </c>
      <c r="G4605">
        <v>6</v>
      </c>
    </row>
    <row r="4606" spans="1:7" x14ac:dyDescent="0.2">
      <c r="A4606">
        <v>10003664</v>
      </c>
      <c r="B4606">
        <v>71254254</v>
      </c>
      <c r="C4606" s="1">
        <v>126.41</v>
      </c>
      <c r="D4606" s="1" t="s">
        <v>13</v>
      </c>
      <c r="E4606" s="2">
        <v>2016</v>
      </c>
      <c r="F4606" t="s">
        <v>42</v>
      </c>
      <c r="G4606">
        <v>6</v>
      </c>
    </row>
    <row r="4607" spans="1:7" x14ac:dyDescent="0.2">
      <c r="A4607">
        <v>10003665</v>
      </c>
      <c r="B4607">
        <v>71254255</v>
      </c>
      <c r="C4607" s="1">
        <v>110.76</v>
      </c>
      <c r="D4607" s="1" t="s">
        <v>13</v>
      </c>
      <c r="E4607" s="2">
        <v>2016</v>
      </c>
      <c r="F4607" t="s">
        <v>42</v>
      </c>
      <c r="G4607">
        <v>6</v>
      </c>
    </row>
    <row r="4608" spans="1:7" x14ac:dyDescent="0.2">
      <c r="A4608">
        <v>10003690</v>
      </c>
      <c r="B4608">
        <v>71254250</v>
      </c>
      <c r="C4608" s="1">
        <v>123.52</v>
      </c>
      <c r="D4608" s="1" t="s">
        <v>14</v>
      </c>
      <c r="E4608" s="2">
        <v>2016</v>
      </c>
      <c r="F4608" t="s">
        <v>43</v>
      </c>
      <c r="G4608">
        <v>6</v>
      </c>
    </row>
    <row r="4609" spans="1:7" x14ac:dyDescent="0.2">
      <c r="A4609">
        <v>10003691</v>
      </c>
      <c r="B4609">
        <v>71254251</v>
      </c>
      <c r="C4609" s="1">
        <v>118.17</v>
      </c>
      <c r="D4609" s="1" t="s">
        <v>14</v>
      </c>
      <c r="E4609" s="2">
        <v>2016</v>
      </c>
      <c r="F4609" t="s">
        <v>43</v>
      </c>
      <c r="G4609">
        <v>6</v>
      </c>
    </row>
    <row r="4610" spans="1:7" x14ac:dyDescent="0.2">
      <c r="A4610">
        <v>10003692</v>
      </c>
      <c r="B4610">
        <v>71254252</v>
      </c>
      <c r="C4610" s="1">
        <v>117.57</v>
      </c>
      <c r="D4610" s="1" t="s">
        <v>14</v>
      </c>
      <c r="E4610" s="2">
        <v>2016</v>
      </c>
      <c r="F4610" t="s">
        <v>43</v>
      </c>
      <c r="G4610">
        <v>6</v>
      </c>
    </row>
    <row r="4611" spans="1:7" x14ac:dyDescent="0.2">
      <c r="A4611">
        <v>10003693</v>
      </c>
      <c r="B4611">
        <v>71254253</v>
      </c>
      <c r="C4611" s="1">
        <v>123.73</v>
      </c>
      <c r="D4611" s="1" t="s">
        <v>14</v>
      </c>
      <c r="E4611" s="2">
        <v>2016</v>
      </c>
      <c r="F4611" t="s">
        <v>43</v>
      </c>
      <c r="G4611">
        <v>6</v>
      </c>
    </row>
    <row r="4612" spans="1:7" x14ac:dyDescent="0.2">
      <c r="A4612">
        <v>10003694</v>
      </c>
      <c r="B4612">
        <v>71254254</v>
      </c>
      <c r="C4612" s="1">
        <v>122.16</v>
      </c>
      <c r="D4612" s="1" t="s">
        <v>14</v>
      </c>
      <c r="E4612" s="2">
        <v>2016</v>
      </c>
      <c r="F4612" t="s">
        <v>43</v>
      </c>
      <c r="G4612">
        <v>6</v>
      </c>
    </row>
    <row r="4613" spans="1:7" x14ac:dyDescent="0.2">
      <c r="A4613">
        <v>10003695</v>
      </c>
      <c r="B4613">
        <v>71254255</v>
      </c>
      <c r="C4613" s="1">
        <v>110.56</v>
      </c>
      <c r="D4613" s="1" t="s">
        <v>14</v>
      </c>
      <c r="E4613" s="2">
        <v>2016</v>
      </c>
      <c r="F4613" t="s">
        <v>43</v>
      </c>
      <c r="G4613">
        <v>6</v>
      </c>
    </row>
    <row r="4614" spans="1:7" x14ac:dyDescent="0.2">
      <c r="A4614">
        <v>10003720</v>
      </c>
      <c r="B4614">
        <v>71254250</v>
      </c>
      <c r="C4614" s="1">
        <v>126.65</v>
      </c>
      <c r="D4614" s="1" t="s">
        <v>15</v>
      </c>
      <c r="E4614" s="2">
        <v>2016</v>
      </c>
      <c r="F4614" t="s">
        <v>44</v>
      </c>
      <c r="G4614">
        <v>6</v>
      </c>
    </row>
    <row r="4615" spans="1:7" x14ac:dyDescent="0.2">
      <c r="A4615">
        <v>10003721</v>
      </c>
      <c r="B4615">
        <v>71254251</v>
      </c>
      <c r="C4615" s="1">
        <v>128.1</v>
      </c>
      <c r="D4615" s="1" t="s">
        <v>15</v>
      </c>
      <c r="E4615" s="2">
        <v>2016</v>
      </c>
      <c r="F4615" t="s">
        <v>44</v>
      </c>
      <c r="G4615">
        <v>6</v>
      </c>
    </row>
    <row r="4616" spans="1:7" x14ac:dyDescent="0.2">
      <c r="A4616">
        <v>10003722</v>
      </c>
      <c r="B4616">
        <v>71254252</v>
      </c>
      <c r="C4616" s="1">
        <v>117.71</v>
      </c>
      <c r="D4616" s="1" t="s">
        <v>15</v>
      </c>
      <c r="E4616" s="2">
        <v>2016</v>
      </c>
      <c r="F4616" t="s">
        <v>44</v>
      </c>
      <c r="G4616">
        <v>6</v>
      </c>
    </row>
    <row r="4617" spans="1:7" x14ac:dyDescent="0.2">
      <c r="A4617">
        <v>10003723</v>
      </c>
      <c r="B4617">
        <v>71254253</v>
      </c>
      <c r="C4617" s="1">
        <v>112.33</v>
      </c>
      <c r="D4617" s="1" t="s">
        <v>15</v>
      </c>
      <c r="E4617" s="2">
        <v>2016</v>
      </c>
      <c r="F4617" t="s">
        <v>44</v>
      </c>
      <c r="G4617">
        <v>6</v>
      </c>
    </row>
    <row r="4618" spans="1:7" x14ac:dyDescent="0.2">
      <c r="A4618">
        <v>10003724</v>
      </c>
      <c r="B4618">
        <v>71254254</v>
      </c>
      <c r="C4618" s="1">
        <v>113.36</v>
      </c>
      <c r="D4618" s="1" t="s">
        <v>15</v>
      </c>
      <c r="E4618" s="2">
        <v>2016</v>
      </c>
      <c r="F4618" t="s">
        <v>44</v>
      </c>
      <c r="G4618">
        <v>6</v>
      </c>
    </row>
    <row r="4619" spans="1:7" x14ac:dyDescent="0.2">
      <c r="A4619">
        <v>10003725</v>
      </c>
      <c r="B4619">
        <v>71254255</v>
      </c>
      <c r="C4619" s="1">
        <v>128.34</v>
      </c>
      <c r="D4619" s="1" t="s">
        <v>15</v>
      </c>
      <c r="E4619" s="2">
        <v>2016</v>
      </c>
      <c r="F4619" t="s">
        <v>44</v>
      </c>
      <c r="G4619">
        <v>6</v>
      </c>
    </row>
    <row r="4620" spans="1:7" x14ac:dyDescent="0.2">
      <c r="A4620">
        <v>10003750</v>
      </c>
      <c r="B4620">
        <v>71254250</v>
      </c>
      <c r="C4620" s="1">
        <v>121.18</v>
      </c>
      <c r="D4620" s="1" t="s">
        <v>16</v>
      </c>
      <c r="E4620" s="2">
        <v>2016</v>
      </c>
      <c r="F4620" t="s">
        <v>45</v>
      </c>
      <c r="G4620">
        <v>6</v>
      </c>
    </row>
    <row r="4621" spans="1:7" x14ac:dyDescent="0.2">
      <c r="A4621">
        <v>10003751</v>
      </c>
      <c r="B4621">
        <v>71254251</v>
      </c>
      <c r="C4621" s="1">
        <v>112.64</v>
      </c>
      <c r="D4621" s="1" t="s">
        <v>16</v>
      </c>
      <c r="E4621" s="2">
        <v>2016</v>
      </c>
      <c r="F4621" t="s">
        <v>45</v>
      </c>
      <c r="G4621">
        <v>6</v>
      </c>
    </row>
    <row r="4622" spans="1:7" x14ac:dyDescent="0.2">
      <c r="A4622">
        <v>10003752</v>
      </c>
      <c r="B4622">
        <v>71254252</v>
      </c>
      <c r="C4622" s="1">
        <v>129.37</v>
      </c>
      <c r="D4622" s="1" t="s">
        <v>16</v>
      </c>
      <c r="E4622" s="2">
        <v>2016</v>
      </c>
      <c r="F4622" t="s">
        <v>45</v>
      </c>
      <c r="G4622">
        <v>6</v>
      </c>
    </row>
    <row r="4623" spans="1:7" x14ac:dyDescent="0.2">
      <c r="A4623">
        <v>10003753</v>
      </c>
      <c r="B4623">
        <v>71254253</v>
      </c>
      <c r="C4623" s="1">
        <v>113.51</v>
      </c>
      <c r="D4623" s="1" t="s">
        <v>16</v>
      </c>
      <c r="E4623" s="2">
        <v>2016</v>
      </c>
      <c r="F4623" t="s">
        <v>45</v>
      </c>
      <c r="G4623">
        <v>6</v>
      </c>
    </row>
    <row r="4624" spans="1:7" x14ac:dyDescent="0.2">
      <c r="A4624">
        <v>10003754</v>
      </c>
      <c r="B4624">
        <v>71254254</v>
      </c>
      <c r="C4624" s="1">
        <v>125.46</v>
      </c>
      <c r="D4624" s="1" t="s">
        <v>16</v>
      </c>
      <c r="E4624" s="2">
        <v>2016</v>
      </c>
      <c r="F4624" t="s">
        <v>45</v>
      </c>
      <c r="G4624">
        <v>6</v>
      </c>
    </row>
    <row r="4625" spans="1:7" x14ac:dyDescent="0.2">
      <c r="A4625">
        <v>10003755</v>
      </c>
      <c r="B4625">
        <v>71254255</v>
      </c>
      <c r="C4625" s="1">
        <v>121.96</v>
      </c>
      <c r="D4625" s="1" t="s">
        <v>16</v>
      </c>
      <c r="E4625" s="2">
        <v>2016</v>
      </c>
      <c r="F4625" t="s">
        <v>45</v>
      </c>
      <c r="G4625">
        <v>6</v>
      </c>
    </row>
    <row r="4626" spans="1:7" x14ac:dyDescent="0.2">
      <c r="A4626">
        <v>10003780</v>
      </c>
      <c r="B4626">
        <v>71254250</v>
      </c>
      <c r="C4626" s="1">
        <v>125.19</v>
      </c>
      <c r="D4626" s="1" t="s">
        <v>17</v>
      </c>
      <c r="E4626" s="2">
        <v>2016</v>
      </c>
      <c r="F4626" t="s">
        <v>46</v>
      </c>
      <c r="G4626">
        <v>6</v>
      </c>
    </row>
    <row r="4627" spans="1:7" x14ac:dyDescent="0.2">
      <c r="A4627">
        <v>10003781</v>
      </c>
      <c r="B4627">
        <v>71254251</v>
      </c>
      <c r="C4627" s="1">
        <v>129.29</v>
      </c>
      <c r="D4627" s="1" t="s">
        <v>17</v>
      </c>
      <c r="E4627" s="2">
        <v>2016</v>
      </c>
      <c r="F4627" t="s">
        <v>46</v>
      </c>
      <c r="G4627">
        <v>6</v>
      </c>
    </row>
    <row r="4628" spans="1:7" x14ac:dyDescent="0.2">
      <c r="A4628">
        <v>10003782</v>
      </c>
      <c r="B4628">
        <v>71254252</v>
      </c>
      <c r="C4628" s="1">
        <v>122.6</v>
      </c>
      <c r="D4628" s="1" t="s">
        <v>17</v>
      </c>
      <c r="E4628" s="2">
        <v>2016</v>
      </c>
      <c r="F4628" t="s">
        <v>46</v>
      </c>
      <c r="G4628">
        <v>6</v>
      </c>
    </row>
    <row r="4629" spans="1:7" x14ac:dyDescent="0.2">
      <c r="A4629">
        <v>10003783</v>
      </c>
      <c r="B4629">
        <v>71254253</v>
      </c>
      <c r="C4629" s="1">
        <v>128.36000000000001</v>
      </c>
      <c r="D4629" s="1" t="s">
        <v>17</v>
      </c>
      <c r="E4629" s="2">
        <v>2016</v>
      </c>
      <c r="F4629" t="s">
        <v>46</v>
      </c>
      <c r="G4629">
        <v>6</v>
      </c>
    </row>
    <row r="4630" spans="1:7" x14ac:dyDescent="0.2">
      <c r="A4630">
        <v>10003784</v>
      </c>
      <c r="B4630">
        <v>71254254</v>
      </c>
      <c r="C4630" s="1">
        <v>120.14</v>
      </c>
      <c r="D4630" s="1" t="s">
        <v>17</v>
      </c>
      <c r="E4630" s="2">
        <v>2016</v>
      </c>
      <c r="F4630" t="s">
        <v>46</v>
      </c>
      <c r="G4630">
        <v>6</v>
      </c>
    </row>
    <row r="4631" spans="1:7" x14ac:dyDescent="0.2">
      <c r="A4631">
        <v>10003785</v>
      </c>
      <c r="B4631">
        <v>71254255</v>
      </c>
      <c r="C4631" s="1">
        <v>121.27</v>
      </c>
      <c r="D4631" s="1" t="s">
        <v>17</v>
      </c>
      <c r="E4631" s="2">
        <v>2016</v>
      </c>
      <c r="F4631" t="s">
        <v>46</v>
      </c>
      <c r="G4631">
        <v>6</v>
      </c>
    </row>
    <row r="4632" spans="1:7" x14ac:dyDescent="0.2">
      <c r="A4632">
        <v>10003810</v>
      </c>
      <c r="B4632">
        <v>71254250</v>
      </c>
      <c r="C4632" s="1">
        <v>128.26</v>
      </c>
      <c r="D4632" s="1" t="s">
        <v>18</v>
      </c>
      <c r="E4632" s="2">
        <v>2016</v>
      </c>
      <c r="F4632" t="s">
        <v>47</v>
      </c>
      <c r="G4632">
        <v>6</v>
      </c>
    </row>
    <row r="4633" spans="1:7" x14ac:dyDescent="0.2">
      <c r="A4633">
        <v>10003811</v>
      </c>
      <c r="B4633">
        <v>71254251</v>
      </c>
      <c r="C4633" s="1">
        <v>119.38</v>
      </c>
      <c r="D4633" s="1" t="s">
        <v>18</v>
      </c>
      <c r="E4633" s="2">
        <v>2016</v>
      </c>
      <c r="F4633" t="s">
        <v>47</v>
      </c>
      <c r="G4633">
        <v>6</v>
      </c>
    </row>
    <row r="4634" spans="1:7" x14ac:dyDescent="0.2">
      <c r="A4634">
        <v>10003812</v>
      </c>
      <c r="B4634">
        <v>71254252</v>
      </c>
      <c r="C4634" s="1">
        <v>113.17</v>
      </c>
      <c r="D4634" s="1" t="s">
        <v>18</v>
      </c>
      <c r="E4634" s="2">
        <v>2016</v>
      </c>
      <c r="F4634" t="s">
        <v>47</v>
      </c>
      <c r="G4634">
        <v>6</v>
      </c>
    </row>
    <row r="4635" spans="1:7" x14ac:dyDescent="0.2">
      <c r="A4635">
        <v>10003813</v>
      </c>
      <c r="B4635">
        <v>71254253</v>
      </c>
      <c r="C4635" s="1">
        <v>125.57</v>
      </c>
      <c r="D4635" s="1" t="s">
        <v>18</v>
      </c>
      <c r="E4635" s="2">
        <v>2016</v>
      </c>
      <c r="F4635" t="s">
        <v>47</v>
      </c>
      <c r="G4635">
        <v>6</v>
      </c>
    </row>
    <row r="4636" spans="1:7" x14ac:dyDescent="0.2">
      <c r="A4636">
        <v>10003814</v>
      </c>
      <c r="B4636">
        <v>71254254</v>
      </c>
      <c r="C4636" s="1">
        <v>125.47</v>
      </c>
      <c r="D4636" s="1" t="s">
        <v>18</v>
      </c>
      <c r="E4636" s="2">
        <v>2016</v>
      </c>
      <c r="F4636" t="s">
        <v>47</v>
      </c>
      <c r="G4636">
        <v>6</v>
      </c>
    </row>
    <row r="4637" spans="1:7" x14ac:dyDescent="0.2">
      <c r="A4637">
        <v>10003815</v>
      </c>
      <c r="B4637">
        <v>71254255</v>
      </c>
      <c r="C4637" s="1">
        <v>122.21</v>
      </c>
      <c r="D4637" s="1" t="s">
        <v>18</v>
      </c>
      <c r="E4637" s="2">
        <v>2016</v>
      </c>
      <c r="F4637" t="s">
        <v>47</v>
      </c>
      <c r="G4637">
        <v>6</v>
      </c>
    </row>
    <row r="4638" spans="1:7" x14ac:dyDescent="0.2">
      <c r="A4638">
        <v>10003840</v>
      </c>
      <c r="B4638">
        <v>71254250</v>
      </c>
      <c r="C4638" s="1">
        <v>121.46</v>
      </c>
      <c r="D4638" s="1" t="s">
        <v>19</v>
      </c>
      <c r="E4638" s="2">
        <v>2016</v>
      </c>
      <c r="F4638" t="s">
        <v>48</v>
      </c>
      <c r="G4638">
        <v>6</v>
      </c>
    </row>
    <row r="4639" spans="1:7" x14ac:dyDescent="0.2">
      <c r="A4639">
        <v>10003841</v>
      </c>
      <c r="B4639">
        <v>71254251</v>
      </c>
      <c r="C4639" s="1">
        <v>110.4</v>
      </c>
      <c r="D4639" s="1" t="s">
        <v>19</v>
      </c>
      <c r="E4639" s="2">
        <v>2016</v>
      </c>
      <c r="F4639" t="s">
        <v>48</v>
      </c>
      <c r="G4639">
        <v>6</v>
      </c>
    </row>
    <row r="4640" spans="1:7" x14ac:dyDescent="0.2">
      <c r="A4640">
        <v>10003842</v>
      </c>
      <c r="B4640">
        <v>71254252</v>
      </c>
      <c r="C4640" s="1">
        <v>118.15</v>
      </c>
      <c r="D4640" s="1" t="s">
        <v>19</v>
      </c>
      <c r="E4640" s="2">
        <v>2016</v>
      </c>
      <c r="F4640" t="s">
        <v>48</v>
      </c>
      <c r="G4640">
        <v>6</v>
      </c>
    </row>
    <row r="4641" spans="1:7" x14ac:dyDescent="0.2">
      <c r="A4641">
        <v>10003843</v>
      </c>
      <c r="B4641">
        <v>71254253</v>
      </c>
      <c r="C4641" s="1">
        <v>124.1</v>
      </c>
      <c r="D4641" s="1" t="s">
        <v>19</v>
      </c>
      <c r="E4641" s="2">
        <v>2016</v>
      </c>
      <c r="F4641" t="s">
        <v>48</v>
      </c>
      <c r="G4641">
        <v>6</v>
      </c>
    </row>
    <row r="4642" spans="1:7" x14ac:dyDescent="0.2">
      <c r="A4642">
        <v>10003844</v>
      </c>
      <c r="B4642">
        <v>71254254</v>
      </c>
      <c r="C4642" s="1">
        <v>118.41</v>
      </c>
      <c r="D4642" s="1" t="s">
        <v>19</v>
      </c>
      <c r="E4642" s="2">
        <v>2016</v>
      </c>
      <c r="F4642" t="s">
        <v>48</v>
      </c>
      <c r="G4642">
        <v>6</v>
      </c>
    </row>
    <row r="4643" spans="1:7" x14ac:dyDescent="0.2">
      <c r="A4643">
        <v>10003845</v>
      </c>
      <c r="B4643">
        <v>71254255</v>
      </c>
      <c r="C4643" s="1">
        <v>121.62</v>
      </c>
      <c r="D4643" s="1" t="s">
        <v>19</v>
      </c>
      <c r="E4643" s="2">
        <v>2016</v>
      </c>
      <c r="F4643" t="s">
        <v>48</v>
      </c>
      <c r="G4643">
        <v>6</v>
      </c>
    </row>
    <row r="4644" spans="1:7" x14ac:dyDescent="0.2">
      <c r="A4644">
        <v>10003870</v>
      </c>
      <c r="B4644">
        <v>71254250</v>
      </c>
      <c r="C4644" s="1">
        <v>116.52</v>
      </c>
      <c r="D4644" s="1" t="s">
        <v>20</v>
      </c>
      <c r="E4644" s="2">
        <v>2017</v>
      </c>
      <c r="F4644" t="s">
        <v>28</v>
      </c>
      <c r="G4644">
        <v>6</v>
      </c>
    </row>
    <row r="4645" spans="1:7" x14ac:dyDescent="0.2">
      <c r="A4645">
        <v>10003871</v>
      </c>
      <c r="B4645">
        <v>71254251</v>
      </c>
      <c r="C4645" s="1">
        <v>121.73</v>
      </c>
      <c r="D4645" s="1" t="s">
        <v>20</v>
      </c>
      <c r="E4645" s="2">
        <v>2017</v>
      </c>
      <c r="F4645" t="s">
        <v>28</v>
      </c>
      <c r="G4645">
        <v>6</v>
      </c>
    </row>
    <row r="4646" spans="1:7" x14ac:dyDescent="0.2">
      <c r="A4646">
        <v>10003872</v>
      </c>
      <c r="B4646">
        <v>71254252</v>
      </c>
      <c r="C4646" s="1">
        <v>111.22</v>
      </c>
      <c r="D4646" s="1" t="s">
        <v>20</v>
      </c>
      <c r="E4646" s="2">
        <v>2017</v>
      </c>
      <c r="F4646" t="s">
        <v>28</v>
      </c>
      <c r="G4646">
        <v>6</v>
      </c>
    </row>
    <row r="4647" spans="1:7" x14ac:dyDescent="0.2">
      <c r="A4647">
        <v>10003873</v>
      </c>
      <c r="B4647">
        <v>71254253</v>
      </c>
      <c r="C4647" s="1">
        <v>111.39</v>
      </c>
      <c r="D4647" s="1" t="s">
        <v>20</v>
      </c>
      <c r="E4647" s="2">
        <v>2017</v>
      </c>
      <c r="F4647" t="s">
        <v>28</v>
      </c>
      <c r="G4647">
        <v>6</v>
      </c>
    </row>
    <row r="4648" spans="1:7" x14ac:dyDescent="0.2">
      <c r="A4648">
        <v>10003874</v>
      </c>
      <c r="B4648">
        <v>71254254</v>
      </c>
      <c r="C4648" s="1">
        <v>123.12</v>
      </c>
      <c r="D4648" s="1" t="s">
        <v>20</v>
      </c>
      <c r="E4648" s="2">
        <v>2017</v>
      </c>
      <c r="F4648" t="s">
        <v>28</v>
      </c>
      <c r="G4648">
        <v>6</v>
      </c>
    </row>
    <row r="4649" spans="1:7" x14ac:dyDescent="0.2">
      <c r="A4649">
        <v>10003875</v>
      </c>
      <c r="B4649">
        <v>71254255</v>
      </c>
      <c r="C4649" s="1">
        <v>115.23</v>
      </c>
      <c r="D4649" s="1" t="s">
        <v>20</v>
      </c>
      <c r="E4649" s="2">
        <v>2017</v>
      </c>
      <c r="F4649" t="s">
        <v>28</v>
      </c>
      <c r="G4649">
        <v>6</v>
      </c>
    </row>
    <row r="4650" spans="1:7" x14ac:dyDescent="0.2">
      <c r="A4650">
        <v>10003900</v>
      </c>
      <c r="B4650">
        <v>71254250</v>
      </c>
      <c r="C4650" s="1">
        <v>112.28</v>
      </c>
      <c r="D4650" s="1" t="s">
        <v>21</v>
      </c>
      <c r="E4650" s="2">
        <v>2017</v>
      </c>
      <c r="F4650" t="s">
        <v>29</v>
      </c>
      <c r="G4650">
        <v>6</v>
      </c>
    </row>
    <row r="4651" spans="1:7" x14ac:dyDescent="0.2">
      <c r="A4651">
        <v>10003901</v>
      </c>
      <c r="B4651">
        <v>71254251</v>
      </c>
      <c r="C4651" s="1">
        <v>116.9</v>
      </c>
      <c r="D4651" s="1" t="s">
        <v>21</v>
      </c>
      <c r="E4651" s="2">
        <v>2017</v>
      </c>
      <c r="F4651" t="s">
        <v>29</v>
      </c>
      <c r="G4651">
        <v>6</v>
      </c>
    </row>
    <row r="4652" spans="1:7" x14ac:dyDescent="0.2">
      <c r="A4652">
        <v>10003902</v>
      </c>
      <c r="B4652">
        <v>71254252</v>
      </c>
      <c r="C4652" s="1">
        <v>128.72999999999999</v>
      </c>
      <c r="D4652" s="1" t="s">
        <v>21</v>
      </c>
      <c r="E4652" s="2">
        <v>2017</v>
      </c>
      <c r="F4652" t="s">
        <v>29</v>
      </c>
      <c r="G4652">
        <v>6</v>
      </c>
    </row>
    <row r="4653" spans="1:7" x14ac:dyDescent="0.2">
      <c r="A4653">
        <v>10003903</v>
      </c>
      <c r="B4653">
        <v>71254253</v>
      </c>
      <c r="C4653" s="1">
        <v>121.57</v>
      </c>
      <c r="D4653" s="1" t="s">
        <v>21</v>
      </c>
      <c r="E4653" s="2">
        <v>2017</v>
      </c>
      <c r="F4653" t="s">
        <v>29</v>
      </c>
      <c r="G4653">
        <v>6</v>
      </c>
    </row>
    <row r="4654" spans="1:7" x14ac:dyDescent="0.2">
      <c r="A4654">
        <v>10003904</v>
      </c>
      <c r="B4654">
        <v>71254254</v>
      </c>
      <c r="C4654" s="1">
        <v>111.24</v>
      </c>
      <c r="D4654" s="1" t="s">
        <v>21</v>
      </c>
      <c r="E4654" s="2">
        <v>2017</v>
      </c>
      <c r="F4654" t="s">
        <v>29</v>
      </c>
      <c r="G4654">
        <v>6</v>
      </c>
    </row>
    <row r="4655" spans="1:7" x14ac:dyDescent="0.2">
      <c r="A4655">
        <v>10003905</v>
      </c>
      <c r="B4655">
        <v>71254255</v>
      </c>
      <c r="C4655" s="1">
        <v>122.49</v>
      </c>
      <c r="D4655" s="1" t="s">
        <v>21</v>
      </c>
      <c r="E4655" s="2">
        <v>2017</v>
      </c>
      <c r="F4655" t="s">
        <v>29</v>
      </c>
      <c r="G4655">
        <v>6</v>
      </c>
    </row>
    <row r="4656" spans="1:7" x14ac:dyDescent="0.2">
      <c r="A4656">
        <v>10003930</v>
      </c>
      <c r="B4656">
        <v>71254250</v>
      </c>
      <c r="C4656" s="1">
        <v>112.27</v>
      </c>
      <c r="D4656" s="1" t="s">
        <v>22</v>
      </c>
      <c r="E4656" s="2">
        <v>2017</v>
      </c>
      <c r="F4656" t="s">
        <v>30</v>
      </c>
      <c r="G4656">
        <v>6</v>
      </c>
    </row>
    <row r="4657" spans="1:7" x14ac:dyDescent="0.2">
      <c r="A4657">
        <v>10003931</v>
      </c>
      <c r="B4657">
        <v>71254251</v>
      </c>
      <c r="C4657" s="1">
        <v>112.36</v>
      </c>
      <c r="D4657" s="1" t="s">
        <v>22</v>
      </c>
      <c r="E4657" s="2">
        <v>2017</v>
      </c>
      <c r="F4657" t="s">
        <v>30</v>
      </c>
      <c r="G4657">
        <v>6</v>
      </c>
    </row>
    <row r="4658" spans="1:7" x14ac:dyDescent="0.2">
      <c r="A4658">
        <v>10003932</v>
      </c>
      <c r="B4658">
        <v>71254252</v>
      </c>
      <c r="C4658" s="1">
        <v>123.43</v>
      </c>
      <c r="D4658" s="1" t="s">
        <v>22</v>
      </c>
      <c r="E4658" s="2">
        <v>2017</v>
      </c>
      <c r="F4658" t="s">
        <v>30</v>
      </c>
      <c r="G4658">
        <v>6</v>
      </c>
    </row>
    <row r="4659" spans="1:7" x14ac:dyDescent="0.2">
      <c r="A4659">
        <v>10003933</v>
      </c>
      <c r="B4659">
        <v>71254253</v>
      </c>
      <c r="C4659" s="1">
        <v>113.7</v>
      </c>
      <c r="D4659" s="1" t="s">
        <v>22</v>
      </c>
      <c r="E4659" s="2">
        <v>2017</v>
      </c>
      <c r="F4659" t="s">
        <v>30</v>
      </c>
      <c r="G4659">
        <v>6</v>
      </c>
    </row>
    <row r="4660" spans="1:7" x14ac:dyDescent="0.2">
      <c r="A4660">
        <v>10003934</v>
      </c>
      <c r="B4660">
        <v>71254254</v>
      </c>
      <c r="C4660" s="1">
        <v>123.58</v>
      </c>
      <c r="D4660" s="1" t="s">
        <v>22</v>
      </c>
      <c r="E4660" s="2">
        <v>2017</v>
      </c>
      <c r="F4660" t="s">
        <v>30</v>
      </c>
      <c r="G4660">
        <v>6</v>
      </c>
    </row>
    <row r="4661" spans="1:7" x14ac:dyDescent="0.2">
      <c r="A4661">
        <v>10003935</v>
      </c>
      <c r="B4661">
        <v>71254255</v>
      </c>
      <c r="C4661" s="1">
        <v>119.58</v>
      </c>
      <c r="D4661" s="1" t="s">
        <v>22</v>
      </c>
      <c r="E4661" s="2">
        <v>2017</v>
      </c>
      <c r="F4661" t="s">
        <v>30</v>
      </c>
      <c r="G4661">
        <v>6</v>
      </c>
    </row>
    <row r="4662" spans="1:7" x14ac:dyDescent="0.2">
      <c r="A4662">
        <v>10003960</v>
      </c>
      <c r="B4662">
        <v>71254250</v>
      </c>
      <c r="C4662" s="1">
        <v>113.49</v>
      </c>
      <c r="D4662" s="1" t="s">
        <v>11</v>
      </c>
      <c r="E4662" s="2">
        <v>2017</v>
      </c>
      <c r="F4662" t="s">
        <v>31</v>
      </c>
      <c r="G4662">
        <v>6</v>
      </c>
    </row>
    <row r="4663" spans="1:7" x14ac:dyDescent="0.2">
      <c r="A4663">
        <v>10003961</v>
      </c>
      <c r="B4663">
        <v>71254251</v>
      </c>
      <c r="C4663" s="1">
        <v>121.1</v>
      </c>
      <c r="D4663" s="1" t="s">
        <v>11</v>
      </c>
      <c r="E4663" s="2">
        <v>2017</v>
      </c>
      <c r="F4663" t="s">
        <v>31</v>
      </c>
      <c r="G4663">
        <v>6</v>
      </c>
    </row>
    <row r="4664" spans="1:7" x14ac:dyDescent="0.2">
      <c r="A4664">
        <v>10003962</v>
      </c>
      <c r="B4664">
        <v>71254252</v>
      </c>
      <c r="C4664" s="1">
        <v>127.5</v>
      </c>
      <c r="D4664" s="1" t="s">
        <v>11</v>
      </c>
      <c r="E4664" s="2">
        <v>2017</v>
      </c>
      <c r="F4664" t="s">
        <v>31</v>
      </c>
      <c r="G4664">
        <v>6</v>
      </c>
    </row>
    <row r="4665" spans="1:7" x14ac:dyDescent="0.2">
      <c r="A4665">
        <v>10003963</v>
      </c>
      <c r="B4665">
        <v>71254253</v>
      </c>
      <c r="C4665" s="1">
        <v>110.8</v>
      </c>
      <c r="D4665" s="1" t="s">
        <v>11</v>
      </c>
      <c r="E4665" s="2">
        <v>2017</v>
      </c>
      <c r="F4665" t="s">
        <v>31</v>
      </c>
      <c r="G4665">
        <v>6</v>
      </c>
    </row>
    <row r="4666" spans="1:7" x14ac:dyDescent="0.2">
      <c r="A4666">
        <v>10003964</v>
      </c>
      <c r="B4666">
        <v>71254254</v>
      </c>
      <c r="C4666" s="1">
        <v>122.86</v>
      </c>
      <c r="D4666" s="1" t="s">
        <v>11</v>
      </c>
      <c r="E4666" s="2">
        <v>2017</v>
      </c>
      <c r="F4666" t="s">
        <v>31</v>
      </c>
      <c r="G4666">
        <v>6</v>
      </c>
    </row>
    <row r="4667" spans="1:7" x14ac:dyDescent="0.2">
      <c r="A4667">
        <v>10003965</v>
      </c>
      <c r="B4667">
        <v>71254255</v>
      </c>
      <c r="C4667" s="1">
        <v>113.62</v>
      </c>
      <c r="D4667" s="1" t="s">
        <v>11</v>
      </c>
      <c r="E4667" s="2">
        <v>2017</v>
      </c>
      <c r="F4667" t="s">
        <v>31</v>
      </c>
      <c r="G4667">
        <v>6</v>
      </c>
    </row>
    <row r="4668" spans="1:7" x14ac:dyDescent="0.2">
      <c r="A4668">
        <v>10003990</v>
      </c>
      <c r="B4668">
        <v>71254250</v>
      </c>
      <c r="C4668" s="1">
        <v>125.7</v>
      </c>
      <c r="D4668" s="1" t="s">
        <v>12</v>
      </c>
      <c r="E4668" s="2">
        <v>2017</v>
      </c>
      <c r="F4668" t="s">
        <v>32</v>
      </c>
      <c r="G4668">
        <v>6</v>
      </c>
    </row>
    <row r="4669" spans="1:7" x14ac:dyDescent="0.2">
      <c r="A4669">
        <v>10003991</v>
      </c>
      <c r="B4669">
        <v>71254251</v>
      </c>
      <c r="C4669" s="1">
        <v>122.6</v>
      </c>
      <c r="D4669" s="1" t="s">
        <v>12</v>
      </c>
      <c r="E4669" s="2">
        <v>2017</v>
      </c>
      <c r="F4669" t="s">
        <v>32</v>
      </c>
      <c r="G4669">
        <v>6</v>
      </c>
    </row>
    <row r="4670" spans="1:7" x14ac:dyDescent="0.2">
      <c r="A4670">
        <v>10003992</v>
      </c>
      <c r="B4670">
        <v>71254252</v>
      </c>
      <c r="C4670" s="1">
        <v>122.85</v>
      </c>
      <c r="D4670" s="1" t="s">
        <v>12</v>
      </c>
      <c r="E4670" s="2">
        <v>2017</v>
      </c>
      <c r="F4670" t="s">
        <v>32</v>
      </c>
      <c r="G4670">
        <v>6</v>
      </c>
    </row>
    <row r="4671" spans="1:7" x14ac:dyDescent="0.2">
      <c r="A4671">
        <v>10003993</v>
      </c>
      <c r="B4671">
        <v>71254253</v>
      </c>
      <c r="C4671" s="1">
        <v>120.92</v>
      </c>
      <c r="D4671" s="1" t="s">
        <v>12</v>
      </c>
      <c r="E4671" s="2">
        <v>2017</v>
      </c>
      <c r="F4671" t="s">
        <v>32</v>
      </c>
      <c r="G4671">
        <v>6</v>
      </c>
    </row>
    <row r="4672" spans="1:7" x14ac:dyDescent="0.2">
      <c r="A4672">
        <v>10003994</v>
      </c>
      <c r="B4672">
        <v>71254254</v>
      </c>
      <c r="C4672" s="1">
        <v>127.32</v>
      </c>
      <c r="D4672" s="1" t="s">
        <v>12</v>
      </c>
      <c r="E4672" s="2">
        <v>2017</v>
      </c>
      <c r="F4672" t="s">
        <v>32</v>
      </c>
      <c r="G4672">
        <v>6</v>
      </c>
    </row>
    <row r="4673" spans="1:7" x14ac:dyDescent="0.2">
      <c r="A4673">
        <v>10003995</v>
      </c>
      <c r="B4673">
        <v>71254255</v>
      </c>
      <c r="C4673" s="1">
        <v>119.43</v>
      </c>
      <c r="D4673" s="1" t="s">
        <v>12</v>
      </c>
      <c r="E4673" s="2">
        <v>2017</v>
      </c>
      <c r="F4673" t="s">
        <v>32</v>
      </c>
      <c r="G4673">
        <v>6</v>
      </c>
    </row>
    <row r="4674" spans="1:7" x14ac:dyDescent="0.2">
      <c r="A4674">
        <v>10004020</v>
      </c>
      <c r="B4674">
        <v>71254250</v>
      </c>
      <c r="C4674" s="1">
        <v>119.58</v>
      </c>
      <c r="D4674" s="1" t="s">
        <v>13</v>
      </c>
      <c r="E4674" s="2">
        <v>2017</v>
      </c>
      <c r="F4674" t="s">
        <v>33</v>
      </c>
      <c r="G4674">
        <v>6</v>
      </c>
    </row>
    <row r="4675" spans="1:7" x14ac:dyDescent="0.2">
      <c r="A4675">
        <v>10004021</v>
      </c>
      <c r="B4675">
        <v>71254251</v>
      </c>
      <c r="C4675" s="1">
        <v>116.58</v>
      </c>
      <c r="D4675" s="1" t="s">
        <v>13</v>
      </c>
      <c r="E4675" s="2">
        <v>2017</v>
      </c>
      <c r="F4675" t="s">
        <v>33</v>
      </c>
      <c r="G4675">
        <v>6</v>
      </c>
    </row>
    <row r="4676" spans="1:7" x14ac:dyDescent="0.2">
      <c r="A4676">
        <v>10004022</v>
      </c>
      <c r="B4676">
        <v>71254252</v>
      </c>
      <c r="C4676" s="1">
        <v>110.56</v>
      </c>
      <c r="D4676" s="1" t="s">
        <v>13</v>
      </c>
      <c r="E4676" s="2">
        <v>2017</v>
      </c>
      <c r="F4676" t="s">
        <v>33</v>
      </c>
      <c r="G4676">
        <v>6</v>
      </c>
    </row>
    <row r="4677" spans="1:7" x14ac:dyDescent="0.2">
      <c r="A4677">
        <v>10004023</v>
      </c>
      <c r="B4677">
        <v>71254253</v>
      </c>
      <c r="C4677" s="1">
        <v>123.47</v>
      </c>
      <c r="D4677" s="1" t="s">
        <v>13</v>
      </c>
      <c r="E4677" s="2">
        <v>2017</v>
      </c>
      <c r="F4677" t="s">
        <v>33</v>
      </c>
      <c r="G4677">
        <v>6</v>
      </c>
    </row>
    <row r="4678" spans="1:7" x14ac:dyDescent="0.2">
      <c r="A4678">
        <v>10004024</v>
      </c>
      <c r="B4678">
        <v>71254254</v>
      </c>
      <c r="C4678" s="1">
        <v>112.61</v>
      </c>
      <c r="D4678" s="1" t="s">
        <v>13</v>
      </c>
      <c r="E4678" s="2">
        <v>2017</v>
      </c>
      <c r="F4678" t="s">
        <v>33</v>
      </c>
      <c r="G4678">
        <v>6</v>
      </c>
    </row>
    <row r="4679" spans="1:7" x14ac:dyDescent="0.2">
      <c r="A4679">
        <v>10004025</v>
      </c>
      <c r="B4679">
        <v>71254255</v>
      </c>
      <c r="C4679" s="1">
        <v>113.96</v>
      </c>
      <c r="D4679" s="1" t="s">
        <v>13</v>
      </c>
      <c r="E4679" s="2">
        <v>2017</v>
      </c>
      <c r="F4679" t="s">
        <v>33</v>
      </c>
      <c r="G4679">
        <v>6</v>
      </c>
    </row>
    <row r="4680" spans="1:7" x14ac:dyDescent="0.2">
      <c r="A4680">
        <v>10004050</v>
      </c>
      <c r="B4680">
        <v>71254250</v>
      </c>
      <c r="C4680" s="1">
        <v>122.94</v>
      </c>
      <c r="D4680" s="1" t="s">
        <v>14</v>
      </c>
      <c r="E4680" s="2">
        <v>2017</v>
      </c>
      <c r="F4680" t="s">
        <v>34</v>
      </c>
      <c r="G4680">
        <v>6</v>
      </c>
    </row>
    <row r="4681" spans="1:7" x14ac:dyDescent="0.2">
      <c r="A4681">
        <v>10004051</v>
      </c>
      <c r="B4681">
        <v>71254251</v>
      </c>
      <c r="C4681" s="1">
        <v>112.83</v>
      </c>
      <c r="D4681" s="1" t="s">
        <v>14</v>
      </c>
      <c r="E4681" s="2">
        <v>2017</v>
      </c>
      <c r="F4681" t="s">
        <v>34</v>
      </c>
      <c r="G4681">
        <v>6</v>
      </c>
    </row>
    <row r="4682" spans="1:7" x14ac:dyDescent="0.2">
      <c r="A4682">
        <v>10004052</v>
      </c>
      <c r="B4682">
        <v>71254252</v>
      </c>
      <c r="C4682" s="1">
        <v>122.53</v>
      </c>
      <c r="D4682" s="1" t="s">
        <v>14</v>
      </c>
      <c r="E4682" s="2">
        <v>2017</v>
      </c>
      <c r="F4682" t="s">
        <v>34</v>
      </c>
      <c r="G4682">
        <v>6</v>
      </c>
    </row>
    <row r="4683" spans="1:7" x14ac:dyDescent="0.2">
      <c r="A4683">
        <v>10004053</v>
      </c>
      <c r="B4683">
        <v>71254253</v>
      </c>
      <c r="C4683" s="1">
        <v>111.95</v>
      </c>
      <c r="D4683" s="1" t="s">
        <v>14</v>
      </c>
      <c r="E4683" s="2">
        <v>2017</v>
      </c>
      <c r="F4683" t="s">
        <v>34</v>
      </c>
      <c r="G4683">
        <v>6</v>
      </c>
    </row>
    <row r="4684" spans="1:7" x14ac:dyDescent="0.2">
      <c r="A4684">
        <v>10004054</v>
      </c>
      <c r="B4684">
        <v>71254254</v>
      </c>
      <c r="C4684" s="1">
        <v>115.84</v>
      </c>
      <c r="D4684" s="1" t="s">
        <v>14</v>
      </c>
      <c r="E4684" s="2">
        <v>2017</v>
      </c>
      <c r="F4684" t="s">
        <v>34</v>
      </c>
      <c r="G4684">
        <v>6</v>
      </c>
    </row>
    <row r="4685" spans="1:7" x14ac:dyDescent="0.2">
      <c r="A4685">
        <v>10004055</v>
      </c>
      <c r="B4685">
        <v>71254255</v>
      </c>
      <c r="C4685" s="1">
        <v>119.52</v>
      </c>
      <c r="D4685" s="1" t="s">
        <v>14</v>
      </c>
      <c r="E4685" s="2">
        <v>2017</v>
      </c>
      <c r="F4685" t="s">
        <v>34</v>
      </c>
      <c r="G4685">
        <v>6</v>
      </c>
    </row>
    <row r="4686" spans="1:7" x14ac:dyDescent="0.2">
      <c r="A4686">
        <v>10004080</v>
      </c>
      <c r="B4686">
        <v>71254250</v>
      </c>
      <c r="C4686" s="1">
        <v>61.06</v>
      </c>
      <c r="D4686" s="1" t="s">
        <v>15</v>
      </c>
      <c r="E4686" s="2">
        <v>2017</v>
      </c>
      <c r="F4686" t="s">
        <v>35</v>
      </c>
      <c r="G4686">
        <v>6</v>
      </c>
    </row>
    <row r="4687" spans="1:7" x14ac:dyDescent="0.2">
      <c r="A4687">
        <v>10004081</v>
      </c>
      <c r="B4687">
        <v>71254251</v>
      </c>
      <c r="C4687" s="1">
        <v>82.75</v>
      </c>
      <c r="D4687" s="1" t="s">
        <v>15</v>
      </c>
      <c r="E4687" s="2">
        <v>2017</v>
      </c>
      <c r="F4687" t="s">
        <v>35</v>
      </c>
      <c r="G4687">
        <v>6</v>
      </c>
    </row>
    <row r="4688" spans="1:7" x14ac:dyDescent="0.2">
      <c r="A4688">
        <v>10004082</v>
      </c>
      <c r="B4688">
        <v>71254252</v>
      </c>
      <c r="C4688" s="1">
        <v>72.61</v>
      </c>
      <c r="D4688" s="1" t="s">
        <v>15</v>
      </c>
      <c r="E4688" s="2">
        <v>2017</v>
      </c>
      <c r="F4688" t="s">
        <v>35</v>
      </c>
      <c r="G4688">
        <v>6</v>
      </c>
    </row>
    <row r="4689" spans="1:7" x14ac:dyDescent="0.2">
      <c r="A4689">
        <v>10004083</v>
      </c>
      <c r="B4689">
        <v>71254253</v>
      </c>
      <c r="C4689" s="1">
        <v>105.49</v>
      </c>
      <c r="D4689" s="1" t="s">
        <v>15</v>
      </c>
      <c r="E4689" s="2">
        <v>2017</v>
      </c>
      <c r="F4689" t="s">
        <v>35</v>
      </c>
      <c r="G4689">
        <v>6</v>
      </c>
    </row>
    <row r="4690" spans="1:7" x14ac:dyDescent="0.2">
      <c r="A4690">
        <v>10004084</v>
      </c>
      <c r="B4690">
        <v>71254254</v>
      </c>
      <c r="C4690" s="1">
        <v>66.59</v>
      </c>
      <c r="D4690" s="1" t="s">
        <v>15</v>
      </c>
      <c r="E4690" s="2">
        <v>2017</v>
      </c>
      <c r="F4690" t="s">
        <v>35</v>
      </c>
      <c r="G4690">
        <v>6</v>
      </c>
    </row>
    <row r="4691" spans="1:7" x14ac:dyDescent="0.2">
      <c r="A4691">
        <v>10004085</v>
      </c>
      <c r="B4691">
        <v>71254255</v>
      </c>
      <c r="C4691" s="1">
        <v>55.01</v>
      </c>
      <c r="D4691" s="1" t="s">
        <v>15</v>
      </c>
      <c r="E4691" s="2">
        <v>2017</v>
      </c>
      <c r="F4691" t="s">
        <v>35</v>
      </c>
      <c r="G4691">
        <v>6</v>
      </c>
    </row>
    <row r="4692" spans="1:7" x14ac:dyDescent="0.2">
      <c r="A4692">
        <v>10004110</v>
      </c>
      <c r="B4692">
        <v>71254250</v>
      </c>
      <c r="C4692" s="1">
        <v>81.52</v>
      </c>
      <c r="D4692" s="1" t="s">
        <v>16</v>
      </c>
      <c r="E4692" s="2">
        <v>2017</v>
      </c>
      <c r="F4692" t="s">
        <v>36</v>
      </c>
      <c r="G4692">
        <v>6</v>
      </c>
    </row>
    <row r="4693" spans="1:7" x14ac:dyDescent="0.2">
      <c r="A4693">
        <v>10004111</v>
      </c>
      <c r="B4693">
        <v>71254251</v>
      </c>
      <c r="C4693" s="1">
        <v>127.88</v>
      </c>
      <c r="D4693" s="1" t="s">
        <v>16</v>
      </c>
      <c r="E4693" s="2">
        <v>2017</v>
      </c>
      <c r="F4693" t="s">
        <v>36</v>
      </c>
      <c r="G4693">
        <v>6</v>
      </c>
    </row>
    <row r="4694" spans="1:7" x14ac:dyDescent="0.2">
      <c r="A4694">
        <v>10004112</v>
      </c>
      <c r="B4694">
        <v>71254252</v>
      </c>
      <c r="C4694" s="1">
        <v>60.33</v>
      </c>
      <c r="D4694" s="1" t="s">
        <v>16</v>
      </c>
      <c r="E4694" s="2">
        <v>2017</v>
      </c>
      <c r="F4694" t="s">
        <v>36</v>
      </c>
      <c r="G4694">
        <v>6</v>
      </c>
    </row>
    <row r="4695" spans="1:7" x14ac:dyDescent="0.2">
      <c r="A4695">
        <v>10004113</v>
      </c>
      <c r="B4695">
        <v>71254253</v>
      </c>
      <c r="C4695" s="1">
        <v>100.05</v>
      </c>
      <c r="D4695" s="1" t="s">
        <v>16</v>
      </c>
      <c r="E4695" s="2">
        <v>2017</v>
      </c>
      <c r="F4695" t="s">
        <v>36</v>
      </c>
      <c r="G4695">
        <v>6</v>
      </c>
    </row>
    <row r="4696" spans="1:7" x14ac:dyDescent="0.2">
      <c r="A4696">
        <v>10004114</v>
      </c>
      <c r="B4696">
        <v>71254254</v>
      </c>
      <c r="C4696" s="1">
        <v>105.05</v>
      </c>
      <c r="D4696" s="1" t="s">
        <v>16</v>
      </c>
      <c r="E4696" s="2">
        <v>2017</v>
      </c>
      <c r="F4696" t="s">
        <v>36</v>
      </c>
      <c r="G4696">
        <v>6</v>
      </c>
    </row>
    <row r="4697" spans="1:7" x14ac:dyDescent="0.2">
      <c r="A4697">
        <v>10004115</v>
      </c>
      <c r="B4697">
        <v>71254255</v>
      </c>
      <c r="C4697" s="1">
        <v>110.96</v>
      </c>
      <c r="D4697" s="1" t="s">
        <v>16</v>
      </c>
      <c r="E4697" s="2">
        <v>2017</v>
      </c>
      <c r="F4697" t="s">
        <v>36</v>
      </c>
      <c r="G4697">
        <v>6</v>
      </c>
    </row>
    <row r="4698" spans="1:7" x14ac:dyDescent="0.2">
      <c r="A4698">
        <v>10004140</v>
      </c>
      <c r="B4698">
        <v>71254250</v>
      </c>
      <c r="C4698" s="1">
        <v>56.07</v>
      </c>
      <c r="D4698" s="1" t="s">
        <v>17</v>
      </c>
      <c r="E4698" s="2">
        <v>2017</v>
      </c>
      <c r="F4698" t="s">
        <v>37</v>
      </c>
      <c r="G4698">
        <v>6</v>
      </c>
    </row>
    <row r="4699" spans="1:7" x14ac:dyDescent="0.2">
      <c r="A4699">
        <v>10004141</v>
      </c>
      <c r="B4699">
        <v>71254251</v>
      </c>
      <c r="C4699" s="1">
        <v>95.39</v>
      </c>
      <c r="D4699" s="1" t="s">
        <v>17</v>
      </c>
      <c r="E4699" s="2">
        <v>2017</v>
      </c>
      <c r="F4699" t="s">
        <v>37</v>
      </c>
      <c r="G4699">
        <v>6</v>
      </c>
    </row>
    <row r="4700" spans="1:7" x14ac:dyDescent="0.2">
      <c r="A4700">
        <v>10004142</v>
      </c>
      <c r="B4700">
        <v>71254252</v>
      </c>
      <c r="C4700" s="1">
        <v>59.26</v>
      </c>
      <c r="D4700" s="1" t="s">
        <v>17</v>
      </c>
      <c r="E4700" s="2">
        <v>2017</v>
      </c>
      <c r="F4700" t="s">
        <v>37</v>
      </c>
      <c r="G4700">
        <v>6</v>
      </c>
    </row>
    <row r="4701" spans="1:7" x14ac:dyDescent="0.2">
      <c r="A4701">
        <v>10004143</v>
      </c>
      <c r="B4701">
        <v>71254253</v>
      </c>
      <c r="C4701" s="1">
        <v>77.75</v>
      </c>
      <c r="D4701" s="1" t="s">
        <v>17</v>
      </c>
      <c r="E4701" s="2">
        <v>2017</v>
      </c>
      <c r="F4701" t="s">
        <v>37</v>
      </c>
      <c r="G4701">
        <v>6</v>
      </c>
    </row>
    <row r="4702" spans="1:7" x14ac:dyDescent="0.2">
      <c r="A4702">
        <v>10004144</v>
      </c>
      <c r="B4702">
        <v>71254254</v>
      </c>
      <c r="C4702" s="1">
        <v>58.34</v>
      </c>
      <c r="D4702" s="1" t="s">
        <v>17</v>
      </c>
      <c r="E4702" s="2">
        <v>2017</v>
      </c>
      <c r="F4702" t="s">
        <v>37</v>
      </c>
      <c r="G4702">
        <v>6</v>
      </c>
    </row>
    <row r="4703" spans="1:7" x14ac:dyDescent="0.2">
      <c r="A4703">
        <v>10004145</v>
      </c>
      <c r="B4703">
        <v>71254255</v>
      </c>
      <c r="C4703" s="1">
        <v>118.24</v>
      </c>
      <c r="D4703" s="1" t="s">
        <v>17</v>
      </c>
      <c r="E4703" s="2">
        <v>2017</v>
      </c>
      <c r="F4703" t="s">
        <v>37</v>
      </c>
      <c r="G4703">
        <v>6</v>
      </c>
    </row>
    <row r="4704" spans="1:7" x14ac:dyDescent="0.2">
      <c r="A4704">
        <v>10004170</v>
      </c>
      <c r="B4704">
        <v>71254250</v>
      </c>
      <c r="C4704" s="1">
        <v>72.63</v>
      </c>
      <c r="D4704" s="1" t="s">
        <v>18</v>
      </c>
      <c r="E4704" s="2">
        <v>2017</v>
      </c>
      <c r="F4704" t="s">
        <v>38</v>
      </c>
      <c r="G4704">
        <v>6</v>
      </c>
    </row>
    <row r="4705" spans="1:7" x14ac:dyDescent="0.2">
      <c r="A4705">
        <v>10004171</v>
      </c>
      <c r="B4705">
        <v>71254251</v>
      </c>
      <c r="C4705" s="1">
        <v>109.31</v>
      </c>
      <c r="D4705" s="1" t="s">
        <v>18</v>
      </c>
      <c r="E4705" s="2">
        <v>2017</v>
      </c>
      <c r="F4705" t="s">
        <v>38</v>
      </c>
      <c r="G4705">
        <v>6</v>
      </c>
    </row>
    <row r="4706" spans="1:7" x14ac:dyDescent="0.2">
      <c r="A4706">
        <v>10004172</v>
      </c>
      <c r="B4706">
        <v>71254252</v>
      </c>
      <c r="C4706" s="1">
        <v>81.93</v>
      </c>
      <c r="D4706" s="1" t="s">
        <v>18</v>
      </c>
      <c r="E4706" s="2">
        <v>2017</v>
      </c>
      <c r="F4706" t="s">
        <v>38</v>
      </c>
      <c r="G4706">
        <v>6</v>
      </c>
    </row>
    <row r="4707" spans="1:7" x14ac:dyDescent="0.2">
      <c r="A4707">
        <v>10004173</v>
      </c>
      <c r="B4707">
        <v>71254253</v>
      </c>
      <c r="C4707" s="1">
        <v>127.87</v>
      </c>
      <c r="D4707" s="1" t="s">
        <v>18</v>
      </c>
      <c r="E4707" s="2">
        <v>2017</v>
      </c>
      <c r="F4707" t="s">
        <v>38</v>
      </c>
      <c r="G4707">
        <v>6</v>
      </c>
    </row>
    <row r="4708" spans="1:7" x14ac:dyDescent="0.2">
      <c r="A4708">
        <v>10004174</v>
      </c>
      <c r="B4708">
        <v>71254254</v>
      </c>
      <c r="C4708" s="1">
        <v>71.16</v>
      </c>
      <c r="D4708" s="1" t="s">
        <v>18</v>
      </c>
      <c r="E4708" s="2">
        <v>2017</v>
      </c>
      <c r="F4708" t="s">
        <v>38</v>
      </c>
      <c r="G4708">
        <v>6</v>
      </c>
    </row>
    <row r="4709" spans="1:7" x14ac:dyDescent="0.2">
      <c r="A4709">
        <v>10004175</v>
      </c>
      <c r="B4709">
        <v>71254255</v>
      </c>
      <c r="C4709" s="1">
        <v>94.68</v>
      </c>
      <c r="D4709" s="1" t="s">
        <v>18</v>
      </c>
      <c r="E4709" s="2">
        <v>2017</v>
      </c>
      <c r="F4709" t="s">
        <v>38</v>
      </c>
      <c r="G4709">
        <v>6</v>
      </c>
    </row>
    <row r="4710" spans="1:7" x14ac:dyDescent="0.2">
      <c r="A4710">
        <v>10004200</v>
      </c>
      <c r="B4710">
        <v>71254250</v>
      </c>
      <c r="C4710" s="1">
        <v>93.8</v>
      </c>
      <c r="D4710" s="1" t="s">
        <v>19</v>
      </c>
      <c r="E4710" s="2">
        <v>2017</v>
      </c>
      <c r="F4710" t="s">
        <v>39</v>
      </c>
      <c r="G4710">
        <v>6</v>
      </c>
    </row>
    <row r="4711" spans="1:7" x14ac:dyDescent="0.2">
      <c r="A4711">
        <v>10004201</v>
      </c>
      <c r="B4711">
        <v>71254251</v>
      </c>
      <c r="C4711" s="1">
        <v>71</v>
      </c>
      <c r="D4711" s="1" t="s">
        <v>19</v>
      </c>
      <c r="E4711" s="2">
        <v>2017</v>
      </c>
      <c r="F4711" t="s">
        <v>39</v>
      </c>
      <c r="G4711">
        <v>6</v>
      </c>
    </row>
    <row r="4712" spans="1:7" x14ac:dyDescent="0.2">
      <c r="A4712">
        <v>10004202</v>
      </c>
      <c r="B4712">
        <v>71254252</v>
      </c>
      <c r="C4712" s="1">
        <v>82.97</v>
      </c>
      <c r="D4712" s="1" t="s">
        <v>19</v>
      </c>
      <c r="E4712" s="2">
        <v>2017</v>
      </c>
      <c r="F4712" t="s">
        <v>39</v>
      </c>
      <c r="G4712">
        <v>6</v>
      </c>
    </row>
    <row r="4713" spans="1:7" x14ac:dyDescent="0.2">
      <c r="A4713">
        <v>10004203</v>
      </c>
      <c r="B4713">
        <v>71254253</v>
      </c>
      <c r="C4713" s="1">
        <v>110.13</v>
      </c>
      <c r="D4713" s="1" t="s">
        <v>19</v>
      </c>
      <c r="E4713" s="2">
        <v>2017</v>
      </c>
      <c r="F4713" t="s">
        <v>39</v>
      </c>
      <c r="G4713">
        <v>6</v>
      </c>
    </row>
    <row r="4714" spans="1:7" x14ac:dyDescent="0.2">
      <c r="A4714">
        <v>10004204</v>
      </c>
      <c r="B4714">
        <v>71254254</v>
      </c>
      <c r="C4714" s="1">
        <v>125.04</v>
      </c>
      <c r="D4714" s="1" t="s">
        <v>19</v>
      </c>
      <c r="E4714" s="2">
        <v>2017</v>
      </c>
      <c r="F4714" t="s">
        <v>39</v>
      </c>
      <c r="G4714">
        <v>6</v>
      </c>
    </row>
    <row r="4715" spans="1:7" x14ac:dyDescent="0.2">
      <c r="A4715">
        <v>10004205</v>
      </c>
      <c r="B4715">
        <v>71254255</v>
      </c>
      <c r="C4715" s="1">
        <v>82.91</v>
      </c>
      <c r="D4715" s="1" t="s">
        <v>19</v>
      </c>
      <c r="E4715" s="2">
        <v>2017</v>
      </c>
      <c r="F4715" t="s">
        <v>39</v>
      </c>
      <c r="G4715">
        <v>6</v>
      </c>
    </row>
    <row r="4716" spans="1:7" x14ac:dyDescent="0.2">
      <c r="A4716">
        <v>10004230</v>
      </c>
      <c r="B4716">
        <v>71254250</v>
      </c>
      <c r="C4716" s="1">
        <v>94.4</v>
      </c>
      <c r="D4716" s="1" t="s">
        <v>20</v>
      </c>
      <c r="E4716" s="2">
        <v>2018</v>
      </c>
      <c r="F4716" t="s">
        <v>25</v>
      </c>
      <c r="G4716">
        <v>6</v>
      </c>
    </row>
    <row r="4717" spans="1:7" x14ac:dyDescent="0.2">
      <c r="A4717">
        <v>10004231</v>
      </c>
      <c r="B4717">
        <v>71254251</v>
      </c>
      <c r="C4717" s="1">
        <v>79.400000000000006</v>
      </c>
      <c r="D4717" s="1" t="s">
        <v>20</v>
      </c>
      <c r="E4717" s="2">
        <v>2018</v>
      </c>
      <c r="F4717" t="s">
        <v>25</v>
      </c>
      <c r="G4717">
        <v>6</v>
      </c>
    </row>
    <row r="4718" spans="1:7" x14ac:dyDescent="0.2">
      <c r="A4718">
        <v>10004232</v>
      </c>
      <c r="B4718">
        <v>71254252</v>
      </c>
      <c r="C4718" s="1">
        <v>68.569999999999993</v>
      </c>
      <c r="D4718" s="1" t="s">
        <v>20</v>
      </c>
      <c r="E4718" s="2">
        <v>2018</v>
      </c>
      <c r="F4718" t="s">
        <v>25</v>
      </c>
      <c r="G4718">
        <v>6</v>
      </c>
    </row>
    <row r="4719" spans="1:7" x14ac:dyDescent="0.2">
      <c r="A4719">
        <v>10004233</v>
      </c>
      <c r="B4719">
        <v>71254253</v>
      </c>
      <c r="C4719" s="1">
        <v>105.17</v>
      </c>
      <c r="D4719" s="1" t="s">
        <v>20</v>
      </c>
      <c r="E4719" s="2">
        <v>2018</v>
      </c>
      <c r="F4719" t="s">
        <v>25</v>
      </c>
      <c r="G4719">
        <v>6</v>
      </c>
    </row>
    <row r="4720" spans="1:7" x14ac:dyDescent="0.2">
      <c r="A4720">
        <v>10004234</v>
      </c>
      <c r="B4720">
        <v>71254254</v>
      </c>
      <c r="C4720" s="1">
        <v>86.47</v>
      </c>
      <c r="D4720" s="1" t="s">
        <v>20</v>
      </c>
      <c r="E4720" s="2">
        <v>2018</v>
      </c>
      <c r="F4720" t="s">
        <v>25</v>
      </c>
      <c r="G4720">
        <v>6</v>
      </c>
    </row>
    <row r="4721" spans="1:7" x14ac:dyDescent="0.2">
      <c r="A4721">
        <v>10004235</v>
      </c>
      <c r="B4721">
        <v>71254255</v>
      </c>
      <c r="C4721" s="1">
        <v>117.29</v>
      </c>
      <c r="D4721" s="1" t="s">
        <v>20</v>
      </c>
      <c r="E4721" s="2">
        <v>2018</v>
      </c>
      <c r="F4721" t="s">
        <v>25</v>
      </c>
      <c r="G4721">
        <v>6</v>
      </c>
    </row>
    <row r="4722" spans="1:7" x14ac:dyDescent="0.2">
      <c r="A4722">
        <v>10004260</v>
      </c>
      <c r="B4722">
        <v>71254250</v>
      </c>
      <c r="C4722" s="1">
        <v>87.19</v>
      </c>
      <c r="D4722" s="1" t="s">
        <v>21</v>
      </c>
      <c r="E4722" s="2">
        <v>2018</v>
      </c>
      <c r="F4722" t="s">
        <v>26</v>
      </c>
      <c r="G4722">
        <v>6</v>
      </c>
    </row>
    <row r="4723" spans="1:7" x14ac:dyDescent="0.2">
      <c r="A4723">
        <v>10004261</v>
      </c>
      <c r="B4723">
        <v>71254251</v>
      </c>
      <c r="C4723" s="1">
        <v>57.52</v>
      </c>
      <c r="D4723" s="1" t="s">
        <v>21</v>
      </c>
      <c r="E4723" s="2">
        <v>2018</v>
      </c>
      <c r="F4723" t="s">
        <v>26</v>
      </c>
      <c r="G4723">
        <v>6</v>
      </c>
    </row>
    <row r="4724" spans="1:7" x14ac:dyDescent="0.2">
      <c r="A4724">
        <v>10004262</v>
      </c>
      <c r="B4724">
        <v>71254252</v>
      </c>
      <c r="C4724" s="1">
        <v>117.76</v>
      </c>
      <c r="D4724" s="1" t="s">
        <v>21</v>
      </c>
      <c r="E4724" s="2">
        <v>2018</v>
      </c>
      <c r="F4724" t="s">
        <v>26</v>
      </c>
      <c r="G4724">
        <v>6</v>
      </c>
    </row>
    <row r="4725" spans="1:7" x14ac:dyDescent="0.2">
      <c r="A4725">
        <v>10004263</v>
      </c>
      <c r="B4725">
        <v>71254253</v>
      </c>
      <c r="C4725" s="1">
        <v>62.82</v>
      </c>
      <c r="D4725" s="1" t="s">
        <v>21</v>
      </c>
      <c r="E4725" s="2">
        <v>2018</v>
      </c>
      <c r="F4725" t="s">
        <v>26</v>
      </c>
      <c r="G4725">
        <v>6</v>
      </c>
    </row>
    <row r="4726" spans="1:7" x14ac:dyDescent="0.2">
      <c r="A4726">
        <v>10004264</v>
      </c>
      <c r="B4726">
        <v>71254254</v>
      </c>
      <c r="C4726" s="1">
        <v>55.89</v>
      </c>
      <c r="D4726" s="1" t="s">
        <v>21</v>
      </c>
      <c r="E4726" s="2">
        <v>2018</v>
      </c>
      <c r="F4726" t="s">
        <v>26</v>
      </c>
      <c r="G4726">
        <v>6</v>
      </c>
    </row>
    <row r="4727" spans="1:7" x14ac:dyDescent="0.2">
      <c r="A4727">
        <v>10004265</v>
      </c>
      <c r="B4727">
        <v>71254255</v>
      </c>
      <c r="C4727" s="1">
        <v>79.37</v>
      </c>
      <c r="D4727" s="1" t="s">
        <v>21</v>
      </c>
      <c r="E4727" s="2">
        <v>2018</v>
      </c>
      <c r="F4727" t="s">
        <v>26</v>
      </c>
      <c r="G4727">
        <v>6</v>
      </c>
    </row>
    <row r="4728" spans="1:7" x14ac:dyDescent="0.2">
      <c r="A4728">
        <v>10004290</v>
      </c>
      <c r="B4728">
        <v>71254250</v>
      </c>
      <c r="C4728" s="1">
        <v>120.14</v>
      </c>
      <c r="D4728" s="1" t="s">
        <v>22</v>
      </c>
      <c r="E4728" s="2">
        <v>2018</v>
      </c>
      <c r="F4728" t="s">
        <v>27</v>
      </c>
      <c r="G4728">
        <v>6</v>
      </c>
    </row>
    <row r="4729" spans="1:7" x14ac:dyDescent="0.2">
      <c r="A4729">
        <v>10004291</v>
      </c>
      <c r="B4729">
        <v>71254251</v>
      </c>
      <c r="C4729" s="1">
        <v>88.75</v>
      </c>
      <c r="D4729" s="1" t="s">
        <v>22</v>
      </c>
      <c r="E4729" s="2">
        <v>2018</v>
      </c>
      <c r="F4729" t="s">
        <v>27</v>
      </c>
      <c r="G4729">
        <v>6</v>
      </c>
    </row>
    <row r="4730" spans="1:7" x14ac:dyDescent="0.2">
      <c r="A4730">
        <v>10004292</v>
      </c>
      <c r="B4730">
        <v>71254252</v>
      </c>
      <c r="C4730" s="1">
        <v>88.8</v>
      </c>
      <c r="D4730" s="1" t="s">
        <v>22</v>
      </c>
      <c r="E4730" s="2">
        <v>2018</v>
      </c>
      <c r="F4730" t="s">
        <v>27</v>
      </c>
      <c r="G4730">
        <v>6</v>
      </c>
    </row>
    <row r="4731" spans="1:7" x14ac:dyDescent="0.2">
      <c r="A4731">
        <v>10004293</v>
      </c>
      <c r="B4731">
        <v>71254253</v>
      </c>
      <c r="C4731" s="1">
        <v>122.18</v>
      </c>
      <c r="D4731" s="1" t="s">
        <v>22</v>
      </c>
      <c r="E4731" s="2">
        <v>2018</v>
      </c>
      <c r="F4731" t="s">
        <v>27</v>
      </c>
      <c r="G4731">
        <v>6</v>
      </c>
    </row>
    <row r="4732" spans="1:7" x14ac:dyDescent="0.2">
      <c r="A4732">
        <v>10004294</v>
      </c>
      <c r="B4732">
        <v>71254254</v>
      </c>
      <c r="C4732" s="1">
        <v>80.41</v>
      </c>
      <c r="D4732" s="1" t="s">
        <v>22</v>
      </c>
      <c r="E4732" s="2">
        <v>2018</v>
      </c>
      <c r="F4732" t="s">
        <v>27</v>
      </c>
      <c r="G4732">
        <v>6</v>
      </c>
    </row>
    <row r="4733" spans="1:7" x14ac:dyDescent="0.2">
      <c r="A4733">
        <v>10004295</v>
      </c>
      <c r="B4733">
        <v>71254255</v>
      </c>
      <c r="C4733" s="1">
        <v>86.31</v>
      </c>
      <c r="D4733" s="1" t="s">
        <v>22</v>
      </c>
      <c r="E4733" s="2">
        <v>2018</v>
      </c>
      <c r="F4733" t="s">
        <v>27</v>
      </c>
      <c r="G4733">
        <v>6</v>
      </c>
    </row>
    <row r="4734" spans="1:7" x14ac:dyDescent="0.2">
      <c r="A4734">
        <v>10004320</v>
      </c>
      <c r="B4734">
        <v>71254280</v>
      </c>
      <c r="C4734" s="1">
        <v>115.99</v>
      </c>
      <c r="D4734" s="1" t="s">
        <v>11</v>
      </c>
      <c r="E4734" s="2">
        <v>2016</v>
      </c>
      <c r="F4734" t="s">
        <v>40</v>
      </c>
      <c r="G4734">
        <v>7</v>
      </c>
    </row>
    <row r="4735" spans="1:7" x14ac:dyDescent="0.2">
      <c r="A4735">
        <v>10004321</v>
      </c>
      <c r="B4735">
        <v>71254281</v>
      </c>
      <c r="C4735" s="1">
        <v>118.38</v>
      </c>
      <c r="D4735" s="1" t="s">
        <v>11</v>
      </c>
      <c r="E4735" s="2">
        <v>2016</v>
      </c>
      <c r="F4735" t="s">
        <v>40</v>
      </c>
      <c r="G4735">
        <v>7</v>
      </c>
    </row>
    <row r="4736" spans="1:7" x14ac:dyDescent="0.2">
      <c r="A4736">
        <v>10004322</v>
      </c>
      <c r="B4736">
        <v>71254282</v>
      </c>
      <c r="C4736" s="1">
        <v>129.72</v>
      </c>
      <c r="D4736" s="1" t="s">
        <v>11</v>
      </c>
      <c r="E4736" s="2">
        <v>2016</v>
      </c>
      <c r="F4736" t="s">
        <v>40</v>
      </c>
      <c r="G4736">
        <v>7</v>
      </c>
    </row>
    <row r="4737" spans="1:7" x14ac:dyDescent="0.2">
      <c r="A4737">
        <v>10004323</v>
      </c>
      <c r="B4737">
        <v>71254283</v>
      </c>
      <c r="C4737" s="1">
        <v>111.5</v>
      </c>
      <c r="D4737" s="1" t="s">
        <v>11</v>
      </c>
      <c r="E4737" s="2">
        <v>2016</v>
      </c>
      <c r="F4737" t="s">
        <v>40</v>
      </c>
      <c r="G4737">
        <v>7</v>
      </c>
    </row>
    <row r="4738" spans="1:7" x14ac:dyDescent="0.2">
      <c r="A4738">
        <v>10004324</v>
      </c>
      <c r="B4738">
        <v>71254284</v>
      </c>
      <c r="C4738" s="1">
        <v>116.88</v>
      </c>
      <c r="D4738" s="1" t="s">
        <v>11</v>
      </c>
      <c r="E4738" s="2">
        <v>2016</v>
      </c>
      <c r="F4738" t="s">
        <v>40</v>
      </c>
      <c r="G4738">
        <v>7</v>
      </c>
    </row>
    <row r="4739" spans="1:7" x14ac:dyDescent="0.2">
      <c r="A4739">
        <v>10004325</v>
      </c>
      <c r="B4739">
        <v>71254285</v>
      </c>
      <c r="C4739" s="1">
        <v>129.38</v>
      </c>
      <c r="D4739" s="1" t="s">
        <v>11</v>
      </c>
      <c r="E4739" s="2">
        <v>2016</v>
      </c>
      <c r="F4739" t="s">
        <v>40</v>
      </c>
      <c r="G4739">
        <v>7</v>
      </c>
    </row>
    <row r="4740" spans="1:7" x14ac:dyDescent="0.2">
      <c r="A4740">
        <v>10004326</v>
      </c>
      <c r="B4740">
        <v>71254286</v>
      </c>
      <c r="C4740" s="1">
        <v>113.32</v>
      </c>
      <c r="D4740" s="1" t="s">
        <v>11</v>
      </c>
      <c r="E4740" s="2">
        <v>2016</v>
      </c>
      <c r="F4740" t="s">
        <v>40</v>
      </c>
      <c r="G4740">
        <v>7</v>
      </c>
    </row>
    <row r="4741" spans="1:7" x14ac:dyDescent="0.2">
      <c r="A4741">
        <v>10004327</v>
      </c>
      <c r="B4741">
        <v>71254287</v>
      </c>
      <c r="C4741" s="1">
        <v>117.8</v>
      </c>
      <c r="D4741" s="1" t="s">
        <v>11</v>
      </c>
      <c r="E4741" s="2">
        <v>2016</v>
      </c>
      <c r="F4741" t="s">
        <v>40</v>
      </c>
      <c r="G4741">
        <v>7</v>
      </c>
    </row>
    <row r="4742" spans="1:7" x14ac:dyDescent="0.2">
      <c r="A4742">
        <v>10004328</v>
      </c>
      <c r="B4742">
        <v>71254288</v>
      </c>
      <c r="C4742" s="1">
        <v>123.15</v>
      </c>
      <c r="D4742" s="1" t="s">
        <v>11</v>
      </c>
      <c r="E4742" s="2">
        <v>2016</v>
      </c>
      <c r="F4742" t="s">
        <v>40</v>
      </c>
      <c r="G4742">
        <v>7</v>
      </c>
    </row>
    <row r="4743" spans="1:7" x14ac:dyDescent="0.2">
      <c r="A4743">
        <v>10004350</v>
      </c>
      <c r="B4743">
        <v>71254280</v>
      </c>
      <c r="C4743" s="1">
        <v>115.88</v>
      </c>
      <c r="D4743" s="1" t="s">
        <v>12</v>
      </c>
      <c r="E4743" s="2">
        <v>2016</v>
      </c>
      <c r="F4743" t="s">
        <v>41</v>
      </c>
      <c r="G4743">
        <v>7</v>
      </c>
    </row>
    <row r="4744" spans="1:7" x14ac:dyDescent="0.2">
      <c r="A4744">
        <v>10004351</v>
      </c>
      <c r="B4744">
        <v>71254281</v>
      </c>
      <c r="C4744" s="1">
        <v>119.94</v>
      </c>
      <c r="D4744" s="1" t="s">
        <v>12</v>
      </c>
      <c r="E4744" s="2">
        <v>2016</v>
      </c>
      <c r="F4744" t="s">
        <v>41</v>
      </c>
      <c r="G4744">
        <v>7</v>
      </c>
    </row>
    <row r="4745" spans="1:7" x14ac:dyDescent="0.2">
      <c r="A4745">
        <v>10004352</v>
      </c>
      <c r="B4745">
        <v>71254282</v>
      </c>
      <c r="C4745" s="1">
        <v>122.37</v>
      </c>
      <c r="D4745" s="1" t="s">
        <v>12</v>
      </c>
      <c r="E4745" s="2">
        <v>2016</v>
      </c>
      <c r="F4745" t="s">
        <v>41</v>
      </c>
      <c r="G4745">
        <v>7</v>
      </c>
    </row>
    <row r="4746" spans="1:7" x14ac:dyDescent="0.2">
      <c r="A4746">
        <v>10004353</v>
      </c>
      <c r="B4746">
        <v>71254283</v>
      </c>
      <c r="C4746" s="1">
        <v>120.52</v>
      </c>
      <c r="D4746" s="1" t="s">
        <v>12</v>
      </c>
      <c r="E4746" s="2">
        <v>2016</v>
      </c>
      <c r="F4746" t="s">
        <v>41</v>
      </c>
      <c r="G4746">
        <v>7</v>
      </c>
    </row>
    <row r="4747" spans="1:7" x14ac:dyDescent="0.2">
      <c r="A4747">
        <v>10004354</v>
      </c>
      <c r="B4747">
        <v>71254284</v>
      </c>
      <c r="C4747" s="1">
        <v>116.08</v>
      </c>
      <c r="D4747" s="1" t="s">
        <v>12</v>
      </c>
      <c r="E4747" s="2">
        <v>2016</v>
      </c>
      <c r="F4747" t="s">
        <v>41</v>
      </c>
      <c r="G4747">
        <v>7</v>
      </c>
    </row>
    <row r="4748" spans="1:7" x14ac:dyDescent="0.2">
      <c r="A4748">
        <v>10004355</v>
      </c>
      <c r="B4748">
        <v>71254285</v>
      </c>
      <c r="C4748" s="1">
        <v>118.43</v>
      </c>
      <c r="D4748" s="1" t="s">
        <v>12</v>
      </c>
      <c r="E4748" s="2">
        <v>2016</v>
      </c>
      <c r="F4748" t="s">
        <v>41</v>
      </c>
      <c r="G4748">
        <v>7</v>
      </c>
    </row>
    <row r="4749" spans="1:7" x14ac:dyDescent="0.2">
      <c r="A4749">
        <v>10004356</v>
      </c>
      <c r="B4749">
        <v>71254286</v>
      </c>
      <c r="C4749" s="1">
        <v>119.54</v>
      </c>
      <c r="D4749" s="1" t="s">
        <v>12</v>
      </c>
      <c r="E4749" s="2">
        <v>2016</v>
      </c>
      <c r="F4749" t="s">
        <v>41</v>
      </c>
      <c r="G4749">
        <v>7</v>
      </c>
    </row>
    <row r="4750" spans="1:7" x14ac:dyDescent="0.2">
      <c r="A4750">
        <v>10004357</v>
      </c>
      <c r="B4750">
        <v>71254287</v>
      </c>
      <c r="C4750" s="1">
        <v>114.15</v>
      </c>
      <c r="D4750" s="1" t="s">
        <v>12</v>
      </c>
      <c r="E4750" s="2">
        <v>2016</v>
      </c>
      <c r="F4750" t="s">
        <v>41</v>
      </c>
      <c r="G4750">
        <v>7</v>
      </c>
    </row>
    <row r="4751" spans="1:7" x14ac:dyDescent="0.2">
      <c r="A4751">
        <v>10004358</v>
      </c>
      <c r="B4751">
        <v>71254288</v>
      </c>
      <c r="C4751" s="1">
        <v>127.03</v>
      </c>
      <c r="D4751" s="1" t="s">
        <v>12</v>
      </c>
      <c r="E4751" s="2">
        <v>2016</v>
      </c>
      <c r="F4751" t="s">
        <v>41</v>
      </c>
      <c r="G4751">
        <v>7</v>
      </c>
    </row>
    <row r="4752" spans="1:7" x14ac:dyDescent="0.2">
      <c r="A4752">
        <v>10004380</v>
      </c>
      <c r="B4752">
        <v>71254280</v>
      </c>
      <c r="C4752" s="1">
        <v>122.87</v>
      </c>
      <c r="D4752" s="1" t="s">
        <v>13</v>
      </c>
      <c r="E4752" s="2">
        <v>2016</v>
      </c>
      <c r="F4752" t="s">
        <v>42</v>
      </c>
      <c r="G4752">
        <v>7</v>
      </c>
    </row>
    <row r="4753" spans="1:7" x14ac:dyDescent="0.2">
      <c r="A4753">
        <v>10004381</v>
      </c>
      <c r="B4753">
        <v>71254281</v>
      </c>
      <c r="C4753" s="1">
        <v>116.32</v>
      </c>
      <c r="D4753" s="1" t="s">
        <v>13</v>
      </c>
      <c r="E4753" s="2">
        <v>2016</v>
      </c>
      <c r="F4753" t="s">
        <v>42</v>
      </c>
      <c r="G4753">
        <v>7</v>
      </c>
    </row>
    <row r="4754" spans="1:7" x14ac:dyDescent="0.2">
      <c r="A4754">
        <v>10004382</v>
      </c>
      <c r="B4754">
        <v>71254282</v>
      </c>
      <c r="C4754" s="1">
        <v>113.75</v>
      </c>
      <c r="D4754" s="1" t="s">
        <v>13</v>
      </c>
      <c r="E4754" s="2">
        <v>2016</v>
      </c>
      <c r="F4754" t="s">
        <v>42</v>
      </c>
      <c r="G4754">
        <v>7</v>
      </c>
    </row>
    <row r="4755" spans="1:7" x14ac:dyDescent="0.2">
      <c r="A4755">
        <v>10004383</v>
      </c>
      <c r="B4755">
        <v>71254283</v>
      </c>
      <c r="C4755" s="1">
        <v>128.41999999999999</v>
      </c>
      <c r="D4755" s="1" t="s">
        <v>13</v>
      </c>
      <c r="E4755" s="2">
        <v>2016</v>
      </c>
      <c r="F4755" t="s">
        <v>42</v>
      </c>
      <c r="G4755">
        <v>7</v>
      </c>
    </row>
    <row r="4756" spans="1:7" x14ac:dyDescent="0.2">
      <c r="A4756">
        <v>10004384</v>
      </c>
      <c r="B4756">
        <v>71254284</v>
      </c>
      <c r="C4756" s="1">
        <v>126.44</v>
      </c>
      <c r="D4756" s="1" t="s">
        <v>13</v>
      </c>
      <c r="E4756" s="2">
        <v>2016</v>
      </c>
      <c r="F4756" t="s">
        <v>42</v>
      </c>
      <c r="G4756">
        <v>7</v>
      </c>
    </row>
    <row r="4757" spans="1:7" x14ac:dyDescent="0.2">
      <c r="A4757">
        <v>10004385</v>
      </c>
      <c r="B4757">
        <v>71254285</v>
      </c>
      <c r="C4757" s="1">
        <v>125.01</v>
      </c>
      <c r="D4757" s="1" t="s">
        <v>13</v>
      </c>
      <c r="E4757" s="2">
        <v>2016</v>
      </c>
      <c r="F4757" t="s">
        <v>42</v>
      </c>
      <c r="G4757">
        <v>7</v>
      </c>
    </row>
    <row r="4758" spans="1:7" x14ac:dyDescent="0.2">
      <c r="A4758">
        <v>10004386</v>
      </c>
      <c r="B4758">
        <v>71254286</v>
      </c>
      <c r="C4758" s="1">
        <v>114.31</v>
      </c>
      <c r="D4758" s="1" t="s">
        <v>13</v>
      </c>
      <c r="E4758" s="2">
        <v>2016</v>
      </c>
      <c r="F4758" t="s">
        <v>42</v>
      </c>
      <c r="G4758">
        <v>7</v>
      </c>
    </row>
    <row r="4759" spans="1:7" x14ac:dyDescent="0.2">
      <c r="A4759">
        <v>10004387</v>
      </c>
      <c r="B4759">
        <v>71254287</v>
      </c>
      <c r="C4759" s="1">
        <v>123.56</v>
      </c>
      <c r="D4759" s="1" t="s">
        <v>13</v>
      </c>
      <c r="E4759" s="2">
        <v>2016</v>
      </c>
      <c r="F4759" t="s">
        <v>42</v>
      </c>
      <c r="G4759">
        <v>7</v>
      </c>
    </row>
    <row r="4760" spans="1:7" x14ac:dyDescent="0.2">
      <c r="A4760">
        <v>10004388</v>
      </c>
      <c r="B4760">
        <v>71254288</v>
      </c>
      <c r="C4760" s="1">
        <v>114.81</v>
      </c>
      <c r="D4760" s="1" t="s">
        <v>13</v>
      </c>
      <c r="E4760" s="2">
        <v>2016</v>
      </c>
      <c r="F4760" t="s">
        <v>42</v>
      </c>
      <c r="G4760">
        <v>7</v>
      </c>
    </row>
    <row r="4761" spans="1:7" x14ac:dyDescent="0.2">
      <c r="A4761">
        <v>10004410</v>
      </c>
      <c r="B4761">
        <v>71254280</v>
      </c>
      <c r="C4761" s="1">
        <v>126.79</v>
      </c>
      <c r="D4761" s="1" t="s">
        <v>14</v>
      </c>
      <c r="E4761" s="2">
        <v>2016</v>
      </c>
      <c r="F4761" t="s">
        <v>43</v>
      </c>
      <c r="G4761">
        <v>7</v>
      </c>
    </row>
    <row r="4762" spans="1:7" x14ac:dyDescent="0.2">
      <c r="A4762">
        <v>10004411</v>
      </c>
      <c r="B4762">
        <v>71254281</v>
      </c>
      <c r="C4762" s="1">
        <v>117.17</v>
      </c>
      <c r="D4762" s="1" t="s">
        <v>14</v>
      </c>
      <c r="E4762" s="2">
        <v>2016</v>
      </c>
      <c r="F4762" t="s">
        <v>43</v>
      </c>
      <c r="G4762">
        <v>7</v>
      </c>
    </row>
    <row r="4763" spans="1:7" x14ac:dyDescent="0.2">
      <c r="A4763">
        <v>10004412</v>
      </c>
      <c r="B4763">
        <v>71254282</v>
      </c>
      <c r="C4763" s="1">
        <v>118.78</v>
      </c>
      <c r="D4763" s="1" t="s">
        <v>14</v>
      </c>
      <c r="E4763" s="2">
        <v>2016</v>
      </c>
      <c r="F4763" t="s">
        <v>43</v>
      </c>
      <c r="G4763">
        <v>7</v>
      </c>
    </row>
    <row r="4764" spans="1:7" x14ac:dyDescent="0.2">
      <c r="A4764">
        <v>10004413</v>
      </c>
      <c r="B4764">
        <v>71254283</v>
      </c>
      <c r="C4764" s="1">
        <v>117.81</v>
      </c>
      <c r="D4764" s="1" t="s">
        <v>14</v>
      </c>
      <c r="E4764" s="2">
        <v>2016</v>
      </c>
      <c r="F4764" t="s">
        <v>43</v>
      </c>
      <c r="G4764">
        <v>7</v>
      </c>
    </row>
    <row r="4765" spans="1:7" x14ac:dyDescent="0.2">
      <c r="A4765">
        <v>10004414</v>
      </c>
      <c r="B4765">
        <v>71254284</v>
      </c>
      <c r="C4765" s="1">
        <v>118.94</v>
      </c>
      <c r="D4765" s="1" t="s">
        <v>14</v>
      </c>
      <c r="E4765" s="2">
        <v>2016</v>
      </c>
      <c r="F4765" t="s">
        <v>43</v>
      </c>
      <c r="G4765">
        <v>7</v>
      </c>
    </row>
    <row r="4766" spans="1:7" x14ac:dyDescent="0.2">
      <c r="A4766">
        <v>10004415</v>
      </c>
      <c r="B4766">
        <v>71254285</v>
      </c>
      <c r="C4766" s="1">
        <v>119.56</v>
      </c>
      <c r="D4766" s="1" t="s">
        <v>14</v>
      </c>
      <c r="E4766" s="2">
        <v>2016</v>
      </c>
      <c r="F4766" t="s">
        <v>43</v>
      </c>
      <c r="G4766">
        <v>7</v>
      </c>
    </row>
    <row r="4767" spans="1:7" x14ac:dyDescent="0.2">
      <c r="A4767">
        <v>10004416</v>
      </c>
      <c r="B4767">
        <v>71254286</v>
      </c>
      <c r="C4767" s="1">
        <v>114.53</v>
      </c>
      <c r="D4767" s="1" t="s">
        <v>14</v>
      </c>
      <c r="E4767" s="2">
        <v>2016</v>
      </c>
      <c r="F4767" t="s">
        <v>43</v>
      </c>
      <c r="G4767">
        <v>7</v>
      </c>
    </row>
    <row r="4768" spans="1:7" x14ac:dyDescent="0.2">
      <c r="A4768">
        <v>10004417</v>
      </c>
      <c r="B4768">
        <v>71254287</v>
      </c>
      <c r="C4768" s="1">
        <v>127.58</v>
      </c>
      <c r="D4768" s="1" t="s">
        <v>14</v>
      </c>
      <c r="E4768" s="2">
        <v>2016</v>
      </c>
      <c r="F4768" t="s">
        <v>43</v>
      </c>
      <c r="G4768">
        <v>7</v>
      </c>
    </row>
    <row r="4769" spans="1:7" x14ac:dyDescent="0.2">
      <c r="A4769">
        <v>10004418</v>
      </c>
      <c r="B4769">
        <v>71254288</v>
      </c>
      <c r="C4769" s="1">
        <v>126.71</v>
      </c>
      <c r="D4769" s="1" t="s">
        <v>14</v>
      </c>
      <c r="E4769" s="2">
        <v>2016</v>
      </c>
      <c r="F4769" t="s">
        <v>43</v>
      </c>
      <c r="G4769">
        <v>7</v>
      </c>
    </row>
    <row r="4770" spans="1:7" x14ac:dyDescent="0.2">
      <c r="A4770">
        <v>10004440</v>
      </c>
      <c r="B4770">
        <v>71254280</v>
      </c>
      <c r="C4770" s="1">
        <v>113.63</v>
      </c>
      <c r="D4770" s="1" t="s">
        <v>15</v>
      </c>
      <c r="E4770" s="2">
        <v>2016</v>
      </c>
      <c r="F4770" t="s">
        <v>44</v>
      </c>
      <c r="G4770">
        <v>7</v>
      </c>
    </row>
    <row r="4771" spans="1:7" x14ac:dyDescent="0.2">
      <c r="A4771">
        <v>10004441</v>
      </c>
      <c r="B4771">
        <v>71254281</v>
      </c>
      <c r="C4771" s="1">
        <v>119.42</v>
      </c>
      <c r="D4771" s="1" t="s">
        <v>15</v>
      </c>
      <c r="E4771" s="2">
        <v>2016</v>
      </c>
      <c r="F4771" t="s">
        <v>44</v>
      </c>
      <c r="G4771">
        <v>7</v>
      </c>
    </row>
    <row r="4772" spans="1:7" x14ac:dyDescent="0.2">
      <c r="A4772">
        <v>10004442</v>
      </c>
      <c r="B4772">
        <v>71254282</v>
      </c>
      <c r="C4772" s="1">
        <v>125.02</v>
      </c>
      <c r="D4772" s="1" t="s">
        <v>15</v>
      </c>
      <c r="E4772" s="2">
        <v>2016</v>
      </c>
      <c r="F4772" t="s">
        <v>44</v>
      </c>
      <c r="G4772">
        <v>7</v>
      </c>
    </row>
    <row r="4773" spans="1:7" x14ac:dyDescent="0.2">
      <c r="A4773">
        <v>10004443</v>
      </c>
      <c r="B4773">
        <v>71254283</v>
      </c>
      <c r="C4773" s="1">
        <v>126.75</v>
      </c>
      <c r="D4773" s="1" t="s">
        <v>15</v>
      </c>
      <c r="E4773" s="2">
        <v>2016</v>
      </c>
      <c r="F4773" t="s">
        <v>44</v>
      </c>
      <c r="G4773">
        <v>7</v>
      </c>
    </row>
    <row r="4774" spans="1:7" x14ac:dyDescent="0.2">
      <c r="A4774">
        <v>10004444</v>
      </c>
      <c r="B4774">
        <v>71254284</v>
      </c>
      <c r="C4774" s="1">
        <v>129.31</v>
      </c>
      <c r="D4774" s="1" t="s">
        <v>15</v>
      </c>
      <c r="E4774" s="2">
        <v>2016</v>
      </c>
      <c r="F4774" t="s">
        <v>44</v>
      </c>
      <c r="G4774">
        <v>7</v>
      </c>
    </row>
    <row r="4775" spans="1:7" x14ac:dyDescent="0.2">
      <c r="A4775">
        <v>10004445</v>
      </c>
      <c r="B4775">
        <v>71254285</v>
      </c>
      <c r="C4775" s="1">
        <v>123.07</v>
      </c>
      <c r="D4775" s="1" t="s">
        <v>15</v>
      </c>
      <c r="E4775" s="2">
        <v>2016</v>
      </c>
      <c r="F4775" t="s">
        <v>44</v>
      </c>
      <c r="G4775">
        <v>7</v>
      </c>
    </row>
    <row r="4776" spans="1:7" x14ac:dyDescent="0.2">
      <c r="A4776">
        <v>10004446</v>
      </c>
      <c r="B4776">
        <v>71254286</v>
      </c>
      <c r="C4776" s="1">
        <v>112.76</v>
      </c>
      <c r="D4776" s="1" t="s">
        <v>15</v>
      </c>
      <c r="E4776" s="2">
        <v>2016</v>
      </c>
      <c r="F4776" t="s">
        <v>44</v>
      </c>
      <c r="G4776">
        <v>7</v>
      </c>
    </row>
    <row r="4777" spans="1:7" x14ac:dyDescent="0.2">
      <c r="A4777">
        <v>10004447</v>
      </c>
      <c r="B4777">
        <v>71254287</v>
      </c>
      <c r="C4777" s="1">
        <v>123.73</v>
      </c>
      <c r="D4777" s="1" t="s">
        <v>15</v>
      </c>
      <c r="E4777" s="2">
        <v>2016</v>
      </c>
      <c r="F4777" t="s">
        <v>44</v>
      </c>
      <c r="G4777">
        <v>7</v>
      </c>
    </row>
    <row r="4778" spans="1:7" x14ac:dyDescent="0.2">
      <c r="A4778">
        <v>10004448</v>
      </c>
      <c r="B4778">
        <v>71254288</v>
      </c>
      <c r="C4778" s="1">
        <v>120.49</v>
      </c>
      <c r="D4778" s="1" t="s">
        <v>15</v>
      </c>
      <c r="E4778" s="2">
        <v>2016</v>
      </c>
      <c r="F4778" t="s">
        <v>44</v>
      </c>
      <c r="G4778">
        <v>7</v>
      </c>
    </row>
    <row r="4779" spans="1:7" x14ac:dyDescent="0.2">
      <c r="A4779">
        <v>10004470</v>
      </c>
      <c r="B4779">
        <v>71254280</v>
      </c>
      <c r="C4779" s="1">
        <v>124.81</v>
      </c>
      <c r="D4779" s="1" t="s">
        <v>16</v>
      </c>
      <c r="E4779" s="2">
        <v>2016</v>
      </c>
      <c r="F4779" t="s">
        <v>45</v>
      </c>
      <c r="G4779">
        <v>7</v>
      </c>
    </row>
    <row r="4780" spans="1:7" x14ac:dyDescent="0.2">
      <c r="A4780">
        <v>10004471</v>
      </c>
      <c r="B4780">
        <v>71254281</v>
      </c>
      <c r="C4780" s="1">
        <v>119.48</v>
      </c>
      <c r="D4780" s="1" t="s">
        <v>16</v>
      </c>
      <c r="E4780" s="2">
        <v>2016</v>
      </c>
      <c r="F4780" t="s">
        <v>45</v>
      </c>
      <c r="G4780">
        <v>7</v>
      </c>
    </row>
    <row r="4781" spans="1:7" x14ac:dyDescent="0.2">
      <c r="A4781">
        <v>10004472</v>
      </c>
      <c r="B4781">
        <v>71254282</v>
      </c>
      <c r="C4781" s="1">
        <v>114.32</v>
      </c>
      <c r="D4781" s="1" t="s">
        <v>16</v>
      </c>
      <c r="E4781" s="2">
        <v>2016</v>
      </c>
      <c r="F4781" t="s">
        <v>45</v>
      </c>
      <c r="G4781">
        <v>7</v>
      </c>
    </row>
    <row r="4782" spans="1:7" x14ac:dyDescent="0.2">
      <c r="A4782">
        <v>10004473</v>
      </c>
      <c r="B4782">
        <v>71254283</v>
      </c>
      <c r="C4782" s="1">
        <v>110.63</v>
      </c>
      <c r="D4782" s="1" t="s">
        <v>16</v>
      </c>
      <c r="E4782" s="2">
        <v>2016</v>
      </c>
      <c r="F4782" t="s">
        <v>45</v>
      </c>
      <c r="G4782">
        <v>7</v>
      </c>
    </row>
    <row r="4783" spans="1:7" x14ac:dyDescent="0.2">
      <c r="A4783">
        <v>10004474</v>
      </c>
      <c r="B4783">
        <v>71254284</v>
      </c>
      <c r="C4783" s="1">
        <v>113.26</v>
      </c>
      <c r="D4783" s="1" t="s">
        <v>16</v>
      </c>
      <c r="E4783" s="2">
        <v>2016</v>
      </c>
      <c r="F4783" t="s">
        <v>45</v>
      </c>
      <c r="G4783">
        <v>7</v>
      </c>
    </row>
    <row r="4784" spans="1:7" x14ac:dyDescent="0.2">
      <c r="A4784">
        <v>10004475</v>
      </c>
      <c r="B4784">
        <v>71254285</v>
      </c>
      <c r="C4784" s="1">
        <v>117.01</v>
      </c>
      <c r="D4784" s="1" t="s">
        <v>16</v>
      </c>
      <c r="E4784" s="2">
        <v>2016</v>
      </c>
      <c r="F4784" t="s">
        <v>45</v>
      </c>
      <c r="G4784">
        <v>7</v>
      </c>
    </row>
    <row r="4785" spans="1:7" x14ac:dyDescent="0.2">
      <c r="A4785">
        <v>10004476</v>
      </c>
      <c r="B4785">
        <v>71254286</v>
      </c>
      <c r="C4785" s="1">
        <v>116.51</v>
      </c>
      <c r="D4785" s="1" t="s">
        <v>16</v>
      </c>
      <c r="E4785" s="2">
        <v>2016</v>
      </c>
      <c r="F4785" t="s">
        <v>45</v>
      </c>
      <c r="G4785">
        <v>7</v>
      </c>
    </row>
    <row r="4786" spans="1:7" x14ac:dyDescent="0.2">
      <c r="A4786">
        <v>10004477</v>
      </c>
      <c r="B4786">
        <v>71254287</v>
      </c>
      <c r="C4786" s="1">
        <v>110.54</v>
      </c>
      <c r="D4786" s="1" t="s">
        <v>16</v>
      </c>
      <c r="E4786" s="2">
        <v>2016</v>
      </c>
      <c r="F4786" t="s">
        <v>45</v>
      </c>
      <c r="G4786">
        <v>7</v>
      </c>
    </row>
    <row r="4787" spans="1:7" x14ac:dyDescent="0.2">
      <c r="A4787">
        <v>10004478</v>
      </c>
      <c r="B4787">
        <v>71254288</v>
      </c>
      <c r="C4787" s="1">
        <v>118.37</v>
      </c>
      <c r="D4787" s="1" t="s">
        <v>16</v>
      </c>
      <c r="E4787" s="2">
        <v>2016</v>
      </c>
      <c r="F4787" t="s">
        <v>45</v>
      </c>
      <c r="G4787">
        <v>7</v>
      </c>
    </row>
    <row r="4788" spans="1:7" x14ac:dyDescent="0.2">
      <c r="A4788">
        <v>10004500</v>
      </c>
      <c r="B4788">
        <v>71254280</v>
      </c>
      <c r="C4788" s="1">
        <v>122.22</v>
      </c>
      <c r="D4788" s="1" t="s">
        <v>17</v>
      </c>
      <c r="E4788" s="2">
        <v>2016</v>
      </c>
      <c r="F4788" t="s">
        <v>46</v>
      </c>
      <c r="G4788">
        <v>7</v>
      </c>
    </row>
    <row r="4789" spans="1:7" x14ac:dyDescent="0.2">
      <c r="A4789">
        <v>10004501</v>
      </c>
      <c r="B4789">
        <v>71254281</v>
      </c>
      <c r="C4789" s="1">
        <v>111.41</v>
      </c>
      <c r="D4789" s="1" t="s">
        <v>17</v>
      </c>
      <c r="E4789" s="2">
        <v>2016</v>
      </c>
      <c r="F4789" t="s">
        <v>46</v>
      </c>
      <c r="G4789">
        <v>7</v>
      </c>
    </row>
    <row r="4790" spans="1:7" x14ac:dyDescent="0.2">
      <c r="A4790">
        <v>10004502</v>
      </c>
      <c r="B4790">
        <v>71254282</v>
      </c>
      <c r="C4790" s="1">
        <v>116.62</v>
      </c>
      <c r="D4790" s="1" t="s">
        <v>17</v>
      </c>
      <c r="E4790" s="2">
        <v>2016</v>
      </c>
      <c r="F4790" t="s">
        <v>46</v>
      </c>
      <c r="G4790">
        <v>7</v>
      </c>
    </row>
    <row r="4791" spans="1:7" x14ac:dyDescent="0.2">
      <c r="A4791">
        <v>10004503</v>
      </c>
      <c r="B4791">
        <v>71254283</v>
      </c>
      <c r="C4791" s="1">
        <v>123.11</v>
      </c>
      <c r="D4791" s="1" t="s">
        <v>17</v>
      </c>
      <c r="E4791" s="2">
        <v>2016</v>
      </c>
      <c r="F4791" t="s">
        <v>46</v>
      </c>
      <c r="G4791">
        <v>7</v>
      </c>
    </row>
    <row r="4792" spans="1:7" x14ac:dyDescent="0.2">
      <c r="A4792">
        <v>10004504</v>
      </c>
      <c r="B4792">
        <v>71254284</v>
      </c>
      <c r="C4792" s="1">
        <v>111.84</v>
      </c>
      <c r="D4792" s="1" t="s">
        <v>17</v>
      </c>
      <c r="E4792" s="2">
        <v>2016</v>
      </c>
      <c r="F4792" t="s">
        <v>46</v>
      </c>
      <c r="G4792">
        <v>7</v>
      </c>
    </row>
    <row r="4793" spans="1:7" x14ac:dyDescent="0.2">
      <c r="A4793">
        <v>10004505</v>
      </c>
      <c r="B4793">
        <v>71254285</v>
      </c>
      <c r="C4793" s="1">
        <v>119.14</v>
      </c>
      <c r="D4793" s="1" t="s">
        <v>17</v>
      </c>
      <c r="E4793" s="2">
        <v>2016</v>
      </c>
      <c r="F4793" t="s">
        <v>46</v>
      </c>
      <c r="G4793">
        <v>7</v>
      </c>
    </row>
    <row r="4794" spans="1:7" x14ac:dyDescent="0.2">
      <c r="A4794">
        <v>10004506</v>
      </c>
      <c r="B4794">
        <v>71254286</v>
      </c>
      <c r="C4794" s="1">
        <v>117.43</v>
      </c>
      <c r="D4794" s="1" t="s">
        <v>17</v>
      </c>
      <c r="E4794" s="2">
        <v>2016</v>
      </c>
      <c r="F4794" t="s">
        <v>46</v>
      </c>
      <c r="G4794">
        <v>7</v>
      </c>
    </row>
    <row r="4795" spans="1:7" x14ac:dyDescent="0.2">
      <c r="A4795">
        <v>10004507</v>
      </c>
      <c r="B4795">
        <v>71254287</v>
      </c>
      <c r="C4795" s="1">
        <v>123.46</v>
      </c>
      <c r="D4795" s="1" t="s">
        <v>17</v>
      </c>
      <c r="E4795" s="2">
        <v>2016</v>
      </c>
      <c r="F4795" t="s">
        <v>46</v>
      </c>
      <c r="G4795">
        <v>7</v>
      </c>
    </row>
    <row r="4796" spans="1:7" x14ac:dyDescent="0.2">
      <c r="A4796">
        <v>10004508</v>
      </c>
      <c r="B4796">
        <v>71254288</v>
      </c>
      <c r="C4796" s="1">
        <v>113.32</v>
      </c>
      <c r="D4796" s="1" t="s">
        <v>17</v>
      </c>
      <c r="E4796" s="2">
        <v>2016</v>
      </c>
      <c r="F4796" t="s">
        <v>46</v>
      </c>
      <c r="G4796">
        <v>7</v>
      </c>
    </row>
    <row r="4797" spans="1:7" x14ac:dyDescent="0.2">
      <c r="A4797">
        <v>10004530</v>
      </c>
      <c r="B4797">
        <v>71254280</v>
      </c>
      <c r="C4797" s="1">
        <v>121.08</v>
      </c>
      <c r="D4797" s="1" t="s">
        <v>18</v>
      </c>
      <c r="E4797" s="2">
        <v>2016</v>
      </c>
      <c r="F4797" t="s">
        <v>47</v>
      </c>
      <c r="G4797">
        <v>7</v>
      </c>
    </row>
    <row r="4798" spans="1:7" x14ac:dyDescent="0.2">
      <c r="A4798">
        <v>10004531</v>
      </c>
      <c r="B4798">
        <v>71254281</v>
      </c>
      <c r="C4798" s="1">
        <v>110.47</v>
      </c>
      <c r="D4798" s="1" t="s">
        <v>18</v>
      </c>
      <c r="E4798" s="2">
        <v>2016</v>
      </c>
      <c r="F4798" t="s">
        <v>47</v>
      </c>
      <c r="G4798">
        <v>7</v>
      </c>
    </row>
    <row r="4799" spans="1:7" x14ac:dyDescent="0.2">
      <c r="A4799">
        <v>10004532</v>
      </c>
      <c r="B4799">
        <v>71254282</v>
      </c>
      <c r="C4799" s="1">
        <v>125.2</v>
      </c>
      <c r="D4799" s="1" t="s">
        <v>18</v>
      </c>
      <c r="E4799" s="2">
        <v>2016</v>
      </c>
      <c r="F4799" t="s">
        <v>47</v>
      </c>
      <c r="G4799">
        <v>7</v>
      </c>
    </row>
    <row r="4800" spans="1:7" x14ac:dyDescent="0.2">
      <c r="A4800">
        <v>10004533</v>
      </c>
      <c r="B4800">
        <v>71254283</v>
      </c>
      <c r="C4800" s="1">
        <v>117.4</v>
      </c>
      <c r="D4800" s="1" t="s">
        <v>18</v>
      </c>
      <c r="E4800" s="2">
        <v>2016</v>
      </c>
      <c r="F4800" t="s">
        <v>47</v>
      </c>
      <c r="G4800">
        <v>7</v>
      </c>
    </row>
    <row r="4801" spans="1:7" x14ac:dyDescent="0.2">
      <c r="A4801">
        <v>10004534</v>
      </c>
      <c r="B4801">
        <v>71254284</v>
      </c>
      <c r="C4801" s="1">
        <v>115.13</v>
      </c>
      <c r="D4801" s="1" t="s">
        <v>18</v>
      </c>
      <c r="E4801" s="2">
        <v>2016</v>
      </c>
      <c r="F4801" t="s">
        <v>47</v>
      </c>
      <c r="G4801">
        <v>7</v>
      </c>
    </row>
    <row r="4802" spans="1:7" x14ac:dyDescent="0.2">
      <c r="A4802">
        <v>10004535</v>
      </c>
      <c r="B4802">
        <v>71254285</v>
      </c>
      <c r="C4802" s="1">
        <v>110.36</v>
      </c>
      <c r="D4802" s="1" t="s">
        <v>18</v>
      </c>
      <c r="E4802" s="2">
        <v>2016</v>
      </c>
      <c r="F4802" t="s">
        <v>47</v>
      </c>
      <c r="G4802">
        <v>7</v>
      </c>
    </row>
    <row r="4803" spans="1:7" x14ac:dyDescent="0.2">
      <c r="A4803">
        <v>10004536</v>
      </c>
      <c r="B4803">
        <v>71254286</v>
      </c>
      <c r="C4803" s="1">
        <v>119.06</v>
      </c>
      <c r="D4803" s="1" t="s">
        <v>18</v>
      </c>
      <c r="E4803" s="2">
        <v>2016</v>
      </c>
      <c r="F4803" t="s">
        <v>47</v>
      </c>
      <c r="G4803">
        <v>7</v>
      </c>
    </row>
    <row r="4804" spans="1:7" x14ac:dyDescent="0.2">
      <c r="A4804">
        <v>10004537</v>
      </c>
      <c r="B4804">
        <v>71254287</v>
      </c>
      <c r="C4804" s="1">
        <v>117.46</v>
      </c>
      <c r="D4804" s="1" t="s">
        <v>18</v>
      </c>
      <c r="E4804" s="2">
        <v>2016</v>
      </c>
      <c r="F4804" t="s">
        <v>47</v>
      </c>
      <c r="G4804">
        <v>7</v>
      </c>
    </row>
    <row r="4805" spans="1:7" x14ac:dyDescent="0.2">
      <c r="A4805">
        <v>10004538</v>
      </c>
      <c r="B4805">
        <v>71254288</v>
      </c>
      <c r="C4805" s="1">
        <v>117</v>
      </c>
      <c r="D4805" s="1" t="s">
        <v>18</v>
      </c>
      <c r="E4805" s="2">
        <v>2016</v>
      </c>
      <c r="F4805" t="s">
        <v>47</v>
      </c>
      <c r="G4805">
        <v>7</v>
      </c>
    </row>
    <row r="4806" spans="1:7" x14ac:dyDescent="0.2">
      <c r="A4806">
        <v>10004560</v>
      </c>
      <c r="B4806">
        <v>71254280</v>
      </c>
      <c r="C4806" s="1">
        <v>111.67</v>
      </c>
      <c r="D4806" s="1" t="s">
        <v>19</v>
      </c>
      <c r="E4806" s="2">
        <v>2016</v>
      </c>
      <c r="F4806" t="s">
        <v>48</v>
      </c>
      <c r="G4806">
        <v>7</v>
      </c>
    </row>
    <row r="4807" spans="1:7" x14ac:dyDescent="0.2">
      <c r="A4807">
        <v>10004561</v>
      </c>
      <c r="B4807">
        <v>71254281</v>
      </c>
      <c r="C4807" s="1">
        <v>120.75</v>
      </c>
      <c r="D4807" s="1" t="s">
        <v>19</v>
      </c>
      <c r="E4807" s="2">
        <v>2016</v>
      </c>
      <c r="F4807" t="s">
        <v>48</v>
      </c>
      <c r="G4807">
        <v>7</v>
      </c>
    </row>
    <row r="4808" spans="1:7" x14ac:dyDescent="0.2">
      <c r="A4808">
        <v>10004562</v>
      </c>
      <c r="B4808">
        <v>71254282</v>
      </c>
      <c r="C4808" s="1">
        <v>113.14</v>
      </c>
      <c r="D4808" s="1" t="s">
        <v>19</v>
      </c>
      <c r="E4808" s="2">
        <v>2016</v>
      </c>
      <c r="F4808" t="s">
        <v>48</v>
      </c>
      <c r="G4808">
        <v>7</v>
      </c>
    </row>
    <row r="4809" spans="1:7" x14ac:dyDescent="0.2">
      <c r="A4809">
        <v>10004563</v>
      </c>
      <c r="B4809">
        <v>71254283</v>
      </c>
      <c r="C4809" s="1">
        <v>123.36</v>
      </c>
      <c r="D4809" s="1" t="s">
        <v>19</v>
      </c>
      <c r="E4809" s="2">
        <v>2016</v>
      </c>
      <c r="F4809" t="s">
        <v>48</v>
      </c>
      <c r="G4809">
        <v>7</v>
      </c>
    </row>
    <row r="4810" spans="1:7" x14ac:dyDescent="0.2">
      <c r="A4810">
        <v>10004564</v>
      </c>
      <c r="B4810">
        <v>71254284</v>
      </c>
      <c r="C4810" s="1">
        <v>126.35</v>
      </c>
      <c r="D4810" s="1" t="s">
        <v>19</v>
      </c>
      <c r="E4810" s="2">
        <v>2016</v>
      </c>
      <c r="F4810" t="s">
        <v>48</v>
      </c>
      <c r="G4810">
        <v>7</v>
      </c>
    </row>
    <row r="4811" spans="1:7" x14ac:dyDescent="0.2">
      <c r="A4811">
        <v>10004565</v>
      </c>
      <c r="B4811">
        <v>71254285</v>
      </c>
      <c r="C4811" s="1">
        <v>123.87</v>
      </c>
      <c r="D4811" s="1" t="s">
        <v>19</v>
      </c>
      <c r="E4811" s="2">
        <v>2016</v>
      </c>
      <c r="F4811" t="s">
        <v>48</v>
      </c>
      <c r="G4811">
        <v>7</v>
      </c>
    </row>
    <row r="4812" spans="1:7" x14ac:dyDescent="0.2">
      <c r="A4812">
        <v>10004566</v>
      </c>
      <c r="B4812">
        <v>71254286</v>
      </c>
      <c r="C4812" s="1">
        <v>110.78</v>
      </c>
      <c r="D4812" s="1" t="s">
        <v>19</v>
      </c>
      <c r="E4812" s="2">
        <v>2016</v>
      </c>
      <c r="F4812" t="s">
        <v>48</v>
      </c>
      <c r="G4812">
        <v>7</v>
      </c>
    </row>
    <row r="4813" spans="1:7" x14ac:dyDescent="0.2">
      <c r="A4813">
        <v>10004567</v>
      </c>
      <c r="B4813">
        <v>71254287</v>
      </c>
      <c r="C4813" s="1">
        <v>112.34</v>
      </c>
      <c r="D4813" s="1" t="s">
        <v>19</v>
      </c>
      <c r="E4813" s="2">
        <v>2016</v>
      </c>
      <c r="F4813" t="s">
        <v>48</v>
      </c>
      <c r="G4813">
        <v>7</v>
      </c>
    </row>
    <row r="4814" spans="1:7" x14ac:dyDescent="0.2">
      <c r="A4814">
        <v>10004568</v>
      </c>
      <c r="B4814">
        <v>71254288</v>
      </c>
      <c r="C4814" s="1">
        <v>125.74</v>
      </c>
      <c r="D4814" s="1" t="s">
        <v>19</v>
      </c>
      <c r="E4814" s="2">
        <v>2016</v>
      </c>
      <c r="F4814" t="s">
        <v>48</v>
      </c>
      <c r="G4814">
        <v>7</v>
      </c>
    </row>
    <row r="4815" spans="1:7" x14ac:dyDescent="0.2">
      <c r="A4815">
        <v>10004590</v>
      </c>
      <c r="B4815">
        <v>71254280</v>
      </c>
      <c r="C4815" s="1">
        <v>115.44</v>
      </c>
      <c r="D4815" s="1" t="s">
        <v>20</v>
      </c>
      <c r="E4815" s="2">
        <v>2017</v>
      </c>
      <c r="F4815" t="s">
        <v>28</v>
      </c>
      <c r="G4815">
        <v>7</v>
      </c>
    </row>
    <row r="4816" spans="1:7" x14ac:dyDescent="0.2">
      <c r="A4816">
        <v>10004591</v>
      </c>
      <c r="B4816">
        <v>71254281</v>
      </c>
      <c r="C4816" s="1">
        <v>125.66</v>
      </c>
      <c r="D4816" s="1" t="s">
        <v>20</v>
      </c>
      <c r="E4816" s="2">
        <v>2017</v>
      </c>
      <c r="F4816" t="s">
        <v>28</v>
      </c>
      <c r="G4816">
        <v>7</v>
      </c>
    </row>
    <row r="4817" spans="1:7" x14ac:dyDescent="0.2">
      <c r="A4817">
        <v>10004592</v>
      </c>
      <c r="B4817">
        <v>71254282</v>
      </c>
      <c r="C4817" s="1">
        <v>111.32</v>
      </c>
      <c r="D4817" s="1" t="s">
        <v>20</v>
      </c>
      <c r="E4817" s="2">
        <v>2017</v>
      </c>
      <c r="F4817" t="s">
        <v>28</v>
      </c>
      <c r="G4817">
        <v>7</v>
      </c>
    </row>
    <row r="4818" spans="1:7" x14ac:dyDescent="0.2">
      <c r="A4818">
        <v>10004593</v>
      </c>
      <c r="B4818">
        <v>71254283</v>
      </c>
      <c r="C4818" s="1">
        <v>113</v>
      </c>
      <c r="D4818" s="1" t="s">
        <v>20</v>
      </c>
      <c r="E4818" s="2">
        <v>2017</v>
      </c>
      <c r="F4818" t="s">
        <v>28</v>
      </c>
      <c r="G4818">
        <v>7</v>
      </c>
    </row>
    <row r="4819" spans="1:7" x14ac:dyDescent="0.2">
      <c r="A4819">
        <v>10004594</v>
      </c>
      <c r="B4819">
        <v>71254284</v>
      </c>
      <c r="C4819" s="1">
        <v>129.38999999999999</v>
      </c>
      <c r="D4819" s="1" t="s">
        <v>20</v>
      </c>
      <c r="E4819" s="2">
        <v>2017</v>
      </c>
      <c r="F4819" t="s">
        <v>28</v>
      </c>
      <c r="G4819">
        <v>7</v>
      </c>
    </row>
    <row r="4820" spans="1:7" x14ac:dyDescent="0.2">
      <c r="A4820">
        <v>10004595</v>
      </c>
      <c r="B4820">
        <v>71254285</v>
      </c>
      <c r="C4820" s="1">
        <v>110</v>
      </c>
      <c r="D4820" s="1" t="s">
        <v>20</v>
      </c>
      <c r="E4820" s="2">
        <v>2017</v>
      </c>
      <c r="F4820" t="s">
        <v>28</v>
      </c>
      <c r="G4820">
        <v>7</v>
      </c>
    </row>
    <row r="4821" spans="1:7" x14ac:dyDescent="0.2">
      <c r="A4821">
        <v>10004596</v>
      </c>
      <c r="B4821">
        <v>71254286</v>
      </c>
      <c r="C4821" s="1">
        <v>115.41</v>
      </c>
      <c r="D4821" s="1" t="s">
        <v>20</v>
      </c>
      <c r="E4821" s="2">
        <v>2017</v>
      </c>
      <c r="F4821" t="s">
        <v>28</v>
      </c>
      <c r="G4821">
        <v>7</v>
      </c>
    </row>
    <row r="4822" spans="1:7" x14ac:dyDescent="0.2">
      <c r="A4822">
        <v>10004597</v>
      </c>
      <c r="B4822">
        <v>71254287</v>
      </c>
      <c r="C4822" s="1">
        <v>111.46</v>
      </c>
      <c r="D4822" s="1" t="s">
        <v>20</v>
      </c>
      <c r="E4822" s="2">
        <v>2017</v>
      </c>
      <c r="F4822" t="s">
        <v>28</v>
      </c>
      <c r="G4822">
        <v>7</v>
      </c>
    </row>
    <row r="4823" spans="1:7" x14ac:dyDescent="0.2">
      <c r="A4823">
        <v>10004598</v>
      </c>
      <c r="B4823">
        <v>71254288</v>
      </c>
      <c r="C4823" s="1">
        <v>121.92</v>
      </c>
      <c r="D4823" s="1" t="s">
        <v>20</v>
      </c>
      <c r="E4823" s="2">
        <v>2017</v>
      </c>
      <c r="F4823" t="s">
        <v>28</v>
      </c>
      <c r="G4823">
        <v>7</v>
      </c>
    </row>
    <row r="4824" spans="1:7" x14ac:dyDescent="0.2">
      <c r="A4824">
        <v>10004620</v>
      </c>
      <c r="B4824">
        <v>71254280</v>
      </c>
      <c r="C4824" s="1">
        <v>126.23</v>
      </c>
      <c r="D4824" s="1" t="s">
        <v>21</v>
      </c>
      <c r="E4824" s="2">
        <v>2017</v>
      </c>
      <c r="F4824" t="s">
        <v>29</v>
      </c>
      <c r="G4824">
        <v>7</v>
      </c>
    </row>
    <row r="4825" spans="1:7" x14ac:dyDescent="0.2">
      <c r="A4825">
        <v>10004621</v>
      </c>
      <c r="B4825">
        <v>71254281</v>
      </c>
      <c r="C4825" s="1">
        <v>128.78</v>
      </c>
      <c r="D4825" s="1" t="s">
        <v>21</v>
      </c>
      <c r="E4825" s="2">
        <v>2017</v>
      </c>
      <c r="F4825" t="s">
        <v>29</v>
      </c>
      <c r="G4825">
        <v>7</v>
      </c>
    </row>
    <row r="4826" spans="1:7" x14ac:dyDescent="0.2">
      <c r="A4826">
        <v>10004622</v>
      </c>
      <c r="B4826">
        <v>71254282</v>
      </c>
      <c r="C4826" s="1">
        <v>112.26</v>
      </c>
      <c r="D4826" s="1" t="s">
        <v>21</v>
      </c>
      <c r="E4826" s="2">
        <v>2017</v>
      </c>
      <c r="F4826" t="s">
        <v>29</v>
      </c>
      <c r="G4826">
        <v>7</v>
      </c>
    </row>
    <row r="4827" spans="1:7" x14ac:dyDescent="0.2">
      <c r="A4827">
        <v>10004623</v>
      </c>
      <c r="B4827">
        <v>71254283</v>
      </c>
      <c r="C4827" s="1">
        <v>124.91</v>
      </c>
      <c r="D4827" s="1" t="s">
        <v>21</v>
      </c>
      <c r="E4827" s="2">
        <v>2017</v>
      </c>
      <c r="F4827" t="s">
        <v>29</v>
      </c>
      <c r="G4827">
        <v>7</v>
      </c>
    </row>
    <row r="4828" spans="1:7" x14ac:dyDescent="0.2">
      <c r="A4828">
        <v>10004624</v>
      </c>
      <c r="B4828">
        <v>71254284</v>
      </c>
      <c r="C4828" s="1">
        <v>114.11</v>
      </c>
      <c r="D4828" s="1" t="s">
        <v>21</v>
      </c>
      <c r="E4828" s="2">
        <v>2017</v>
      </c>
      <c r="F4828" t="s">
        <v>29</v>
      </c>
      <c r="G4828">
        <v>7</v>
      </c>
    </row>
    <row r="4829" spans="1:7" x14ac:dyDescent="0.2">
      <c r="A4829">
        <v>10004625</v>
      </c>
      <c r="B4829">
        <v>71254285</v>
      </c>
      <c r="C4829" s="1">
        <v>118.62</v>
      </c>
      <c r="D4829" s="1" t="s">
        <v>21</v>
      </c>
      <c r="E4829" s="2">
        <v>2017</v>
      </c>
      <c r="F4829" t="s">
        <v>29</v>
      </c>
      <c r="G4829">
        <v>7</v>
      </c>
    </row>
    <row r="4830" spans="1:7" x14ac:dyDescent="0.2">
      <c r="A4830">
        <v>10004626</v>
      </c>
      <c r="B4830">
        <v>71254286</v>
      </c>
      <c r="C4830" s="1">
        <v>121.3</v>
      </c>
      <c r="D4830" s="1" t="s">
        <v>21</v>
      </c>
      <c r="E4830" s="2">
        <v>2017</v>
      </c>
      <c r="F4830" t="s">
        <v>29</v>
      </c>
      <c r="G4830">
        <v>7</v>
      </c>
    </row>
    <row r="4831" spans="1:7" x14ac:dyDescent="0.2">
      <c r="A4831">
        <v>10004627</v>
      </c>
      <c r="B4831">
        <v>71254287</v>
      </c>
      <c r="C4831" s="1">
        <v>119.37</v>
      </c>
      <c r="D4831" s="1" t="s">
        <v>21</v>
      </c>
      <c r="E4831" s="2">
        <v>2017</v>
      </c>
      <c r="F4831" t="s">
        <v>29</v>
      </c>
      <c r="G4831">
        <v>7</v>
      </c>
    </row>
    <row r="4832" spans="1:7" x14ac:dyDescent="0.2">
      <c r="A4832">
        <v>10004628</v>
      </c>
      <c r="B4832">
        <v>71254288</v>
      </c>
      <c r="C4832" s="1">
        <v>124.36</v>
      </c>
      <c r="D4832" s="1" t="s">
        <v>21</v>
      </c>
      <c r="E4832" s="2">
        <v>2017</v>
      </c>
      <c r="F4832" t="s">
        <v>29</v>
      </c>
      <c r="G4832">
        <v>7</v>
      </c>
    </row>
    <row r="4833" spans="1:7" x14ac:dyDescent="0.2">
      <c r="A4833">
        <v>10004650</v>
      </c>
      <c r="B4833">
        <v>71254280</v>
      </c>
      <c r="C4833" s="1">
        <v>125.29</v>
      </c>
      <c r="D4833" s="1" t="s">
        <v>22</v>
      </c>
      <c r="E4833" s="2">
        <v>2017</v>
      </c>
      <c r="F4833" t="s">
        <v>30</v>
      </c>
      <c r="G4833">
        <v>7</v>
      </c>
    </row>
    <row r="4834" spans="1:7" x14ac:dyDescent="0.2">
      <c r="A4834">
        <v>10004651</v>
      </c>
      <c r="B4834">
        <v>71254281</v>
      </c>
      <c r="C4834" s="1">
        <v>117.15</v>
      </c>
      <c r="D4834" s="1" t="s">
        <v>22</v>
      </c>
      <c r="E4834" s="2">
        <v>2017</v>
      </c>
      <c r="F4834" t="s">
        <v>30</v>
      </c>
      <c r="G4834">
        <v>7</v>
      </c>
    </row>
    <row r="4835" spans="1:7" x14ac:dyDescent="0.2">
      <c r="A4835">
        <v>10004652</v>
      </c>
      <c r="B4835">
        <v>71254282</v>
      </c>
      <c r="C4835" s="1">
        <v>111.32</v>
      </c>
      <c r="D4835" s="1" t="s">
        <v>22</v>
      </c>
      <c r="E4835" s="2">
        <v>2017</v>
      </c>
      <c r="F4835" t="s">
        <v>30</v>
      </c>
      <c r="G4835">
        <v>7</v>
      </c>
    </row>
    <row r="4836" spans="1:7" x14ac:dyDescent="0.2">
      <c r="A4836">
        <v>10004653</v>
      </c>
      <c r="B4836">
        <v>71254283</v>
      </c>
      <c r="C4836" s="1">
        <v>128.78</v>
      </c>
      <c r="D4836" s="1" t="s">
        <v>22</v>
      </c>
      <c r="E4836" s="2">
        <v>2017</v>
      </c>
      <c r="F4836" t="s">
        <v>30</v>
      </c>
      <c r="G4836">
        <v>7</v>
      </c>
    </row>
    <row r="4837" spans="1:7" x14ac:dyDescent="0.2">
      <c r="A4837">
        <v>10004654</v>
      </c>
      <c r="B4837">
        <v>71254284</v>
      </c>
      <c r="C4837" s="1">
        <v>112.23</v>
      </c>
      <c r="D4837" s="1" t="s">
        <v>22</v>
      </c>
      <c r="E4837" s="2">
        <v>2017</v>
      </c>
      <c r="F4837" t="s">
        <v>30</v>
      </c>
      <c r="G4837">
        <v>7</v>
      </c>
    </row>
    <row r="4838" spans="1:7" x14ac:dyDescent="0.2">
      <c r="A4838">
        <v>10004655</v>
      </c>
      <c r="B4838">
        <v>71254285</v>
      </c>
      <c r="C4838" s="1">
        <v>115.71</v>
      </c>
      <c r="D4838" s="1" t="s">
        <v>22</v>
      </c>
      <c r="E4838" s="2">
        <v>2017</v>
      </c>
      <c r="F4838" t="s">
        <v>30</v>
      </c>
      <c r="G4838">
        <v>7</v>
      </c>
    </row>
    <row r="4839" spans="1:7" x14ac:dyDescent="0.2">
      <c r="A4839">
        <v>10004656</v>
      </c>
      <c r="B4839">
        <v>71254286</v>
      </c>
      <c r="C4839" s="1">
        <v>116.42</v>
      </c>
      <c r="D4839" s="1" t="s">
        <v>22</v>
      </c>
      <c r="E4839" s="2">
        <v>2017</v>
      </c>
      <c r="F4839" t="s">
        <v>30</v>
      </c>
      <c r="G4839">
        <v>7</v>
      </c>
    </row>
    <row r="4840" spans="1:7" x14ac:dyDescent="0.2">
      <c r="A4840">
        <v>10004657</v>
      </c>
      <c r="B4840">
        <v>71254287</v>
      </c>
      <c r="C4840" s="1">
        <v>124.51</v>
      </c>
      <c r="D4840" s="1" t="s">
        <v>22</v>
      </c>
      <c r="E4840" s="2">
        <v>2017</v>
      </c>
      <c r="F4840" t="s">
        <v>30</v>
      </c>
      <c r="G4840">
        <v>7</v>
      </c>
    </row>
    <row r="4841" spans="1:7" x14ac:dyDescent="0.2">
      <c r="A4841">
        <v>10004658</v>
      </c>
      <c r="B4841">
        <v>71254288</v>
      </c>
      <c r="C4841" s="1">
        <v>112.57</v>
      </c>
      <c r="D4841" s="1" t="s">
        <v>22</v>
      </c>
      <c r="E4841" s="2">
        <v>2017</v>
      </c>
      <c r="F4841" t="s">
        <v>30</v>
      </c>
      <c r="G4841">
        <v>7</v>
      </c>
    </row>
    <row r="4842" spans="1:7" x14ac:dyDescent="0.2">
      <c r="A4842">
        <v>10004680</v>
      </c>
      <c r="B4842">
        <v>71254280</v>
      </c>
      <c r="C4842" s="1">
        <v>116.91</v>
      </c>
      <c r="D4842" s="1" t="s">
        <v>11</v>
      </c>
      <c r="E4842" s="2">
        <v>2017</v>
      </c>
      <c r="F4842" t="s">
        <v>31</v>
      </c>
      <c r="G4842">
        <v>7</v>
      </c>
    </row>
    <row r="4843" spans="1:7" x14ac:dyDescent="0.2">
      <c r="A4843">
        <v>10004681</v>
      </c>
      <c r="B4843">
        <v>71254281</v>
      </c>
      <c r="C4843" s="1">
        <v>127.82</v>
      </c>
      <c r="D4843" s="1" t="s">
        <v>11</v>
      </c>
      <c r="E4843" s="2">
        <v>2017</v>
      </c>
      <c r="F4843" t="s">
        <v>31</v>
      </c>
      <c r="G4843">
        <v>7</v>
      </c>
    </row>
    <row r="4844" spans="1:7" x14ac:dyDescent="0.2">
      <c r="A4844">
        <v>10004682</v>
      </c>
      <c r="B4844">
        <v>71254282</v>
      </c>
      <c r="C4844" s="1">
        <v>116.77</v>
      </c>
      <c r="D4844" s="1" t="s">
        <v>11</v>
      </c>
      <c r="E4844" s="2">
        <v>2017</v>
      </c>
      <c r="F4844" t="s">
        <v>31</v>
      </c>
      <c r="G4844">
        <v>7</v>
      </c>
    </row>
    <row r="4845" spans="1:7" x14ac:dyDescent="0.2">
      <c r="A4845">
        <v>10004683</v>
      </c>
      <c r="B4845">
        <v>71254283</v>
      </c>
      <c r="C4845" s="1">
        <v>115.1</v>
      </c>
      <c r="D4845" s="1" t="s">
        <v>11</v>
      </c>
      <c r="E4845" s="2">
        <v>2017</v>
      </c>
      <c r="F4845" t="s">
        <v>31</v>
      </c>
      <c r="G4845">
        <v>7</v>
      </c>
    </row>
    <row r="4846" spans="1:7" x14ac:dyDescent="0.2">
      <c r="A4846">
        <v>10004684</v>
      </c>
      <c r="B4846">
        <v>71254284</v>
      </c>
      <c r="C4846" s="1">
        <v>120.85</v>
      </c>
      <c r="D4846" s="1" t="s">
        <v>11</v>
      </c>
      <c r="E4846" s="2">
        <v>2017</v>
      </c>
      <c r="F4846" t="s">
        <v>31</v>
      </c>
      <c r="G4846">
        <v>7</v>
      </c>
    </row>
    <row r="4847" spans="1:7" x14ac:dyDescent="0.2">
      <c r="A4847">
        <v>10004685</v>
      </c>
      <c r="B4847">
        <v>71254285</v>
      </c>
      <c r="C4847" s="1">
        <v>110.17</v>
      </c>
      <c r="D4847" s="1" t="s">
        <v>11</v>
      </c>
      <c r="E4847" s="2">
        <v>2017</v>
      </c>
      <c r="F4847" t="s">
        <v>31</v>
      </c>
      <c r="G4847">
        <v>7</v>
      </c>
    </row>
    <row r="4848" spans="1:7" x14ac:dyDescent="0.2">
      <c r="A4848">
        <v>10004686</v>
      </c>
      <c r="B4848">
        <v>71254286</v>
      </c>
      <c r="C4848" s="1">
        <v>120.85</v>
      </c>
      <c r="D4848" s="1" t="s">
        <v>11</v>
      </c>
      <c r="E4848" s="2">
        <v>2017</v>
      </c>
      <c r="F4848" t="s">
        <v>31</v>
      </c>
      <c r="G4848">
        <v>7</v>
      </c>
    </row>
    <row r="4849" spans="1:7" x14ac:dyDescent="0.2">
      <c r="A4849">
        <v>10004687</v>
      </c>
      <c r="B4849">
        <v>71254287</v>
      </c>
      <c r="C4849" s="1">
        <v>120.72</v>
      </c>
      <c r="D4849" s="1" t="s">
        <v>11</v>
      </c>
      <c r="E4849" s="2">
        <v>2017</v>
      </c>
      <c r="F4849" t="s">
        <v>31</v>
      </c>
      <c r="G4849">
        <v>7</v>
      </c>
    </row>
    <row r="4850" spans="1:7" x14ac:dyDescent="0.2">
      <c r="A4850">
        <v>10004688</v>
      </c>
      <c r="B4850">
        <v>71254288</v>
      </c>
      <c r="C4850" s="1">
        <v>112.64</v>
      </c>
      <c r="D4850" s="1" t="s">
        <v>11</v>
      </c>
      <c r="E4850" s="2">
        <v>2017</v>
      </c>
      <c r="F4850" t="s">
        <v>31</v>
      </c>
      <c r="G4850">
        <v>7</v>
      </c>
    </row>
    <row r="4851" spans="1:7" x14ac:dyDescent="0.2">
      <c r="A4851">
        <v>10004710</v>
      </c>
      <c r="B4851">
        <v>71254280</v>
      </c>
      <c r="C4851" s="1">
        <v>116.96</v>
      </c>
      <c r="D4851" s="1" t="s">
        <v>12</v>
      </c>
      <c r="E4851" s="2">
        <v>2017</v>
      </c>
      <c r="F4851" t="s">
        <v>32</v>
      </c>
      <c r="G4851">
        <v>7</v>
      </c>
    </row>
    <row r="4852" spans="1:7" x14ac:dyDescent="0.2">
      <c r="A4852">
        <v>10004711</v>
      </c>
      <c r="B4852">
        <v>71254281</v>
      </c>
      <c r="C4852" s="1">
        <v>124.14</v>
      </c>
      <c r="D4852" s="1" t="s">
        <v>12</v>
      </c>
      <c r="E4852" s="2">
        <v>2017</v>
      </c>
      <c r="F4852" t="s">
        <v>32</v>
      </c>
      <c r="G4852">
        <v>7</v>
      </c>
    </row>
    <row r="4853" spans="1:7" x14ac:dyDescent="0.2">
      <c r="A4853">
        <v>10004712</v>
      </c>
      <c r="B4853">
        <v>71254282</v>
      </c>
      <c r="C4853" s="1">
        <v>129.13</v>
      </c>
      <c r="D4853" s="1" t="s">
        <v>12</v>
      </c>
      <c r="E4853" s="2">
        <v>2017</v>
      </c>
      <c r="F4853" t="s">
        <v>32</v>
      </c>
      <c r="G4853">
        <v>7</v>
      </c>
    </row>
    <row r="4854" spans="1:7" x14ac:dyDescent="0.2">
      <c r="A4854">
        <v>10004713</v>
      </c>
      <c r="B4854">
        <v>71254283</v>
      </c>
      <c r="C4854" s="1">
        <v>124.4</v>
      </c>
      <c r="D4854" s="1" t="s">
        <v>12</v>
      </c>
      <c r="E4854" s="2">
        <v>2017</v>
      </c>
      <c r="F4854" t="s">
        <v>32</v>
      </c>
      <c r="G4854">
        <v>7</v>
      </c>
    </row>
    <row r="4855" spans="1:7" x14ac:dyDescent="0.2">
      <c r="A4855">
        <v>10004714</v>
      </c>
      <c r="B4855">
        <v>71254284</v>
      </c>
      <c r="C4855" s="1">
        <v>115.59</v>
      </c>
      <c r="D4855" s="1" t="s">
        <v>12</v>
      </c>
      <c r="E4855" s="2">
        <v>2017</v>
      </c>
      <c r="F4855" t="s">
        <v>32</v>
      </c>
      <c r="G4855">
        <v>7</v>
      </c>
    </row>
    <row r="4856" spans="1:7" x14ac:dyDescent="0.2">
      <c r="A4856">
        <v>10004715</v>
      </c>
      <c r="B4856">
        <v>71254285</v>
      </c>
      <c r="C4856" s="1">
        <v>118.08</v>
      </c>
      <c r="D4856" s="1" t="s">
        <v>12</v>
      </c>
      <c r="E4856" s="2">
        <v>2017</v>
      </c>
      <c r="F4856" t="s">
        <v>32</v>
      </c>
      <c r="G4856">
        <v>7</v>
      </c>
    </row>
    <row r="4857" spans="1:7" x14ac:dyDescent="0.2">
      <c r="A4857">
        <v>10004716</v>
      </c>
      <c r="B4857">
        <v>71254286</v>
      </c>
      <c r="C4857" s="1">
        <v>127.48</v>
      </c>
      <c r="D4857" s="1" t="s">
        <v>12</v>
      </c>
      <c r="E4857" s="2">
        <v>2017</v>
      </c>
      <c r="F4857" t="s">
        <v>32</v>
      </c>
      <c r="G4857">
        <v>7</v>
      </c>
    </row>
    <row r="4858" spans="1:7" x14ac:dyDescent="0.2">
      <c r="A4858">
        <v>10004717</v>
      </c>
      <c r="B4858">
        <v>71254287</v>
      </c>
      <c r="C4858" s="1">
        <v>129.29</v>
      </c>
      <c r="D4858" s="1" t="s">
        <v>12</v>
      </c>
      <c r="E4858" s="2">
        <v>2017</v>
      </c>
      <c r="F4858" t="s">
        <v>32</v>
      </c>
      <c r="G4858">
        <v>7</v>
      </c>
    </row>
    <row r="4859" spans="1:7" x14ac:dyDescent="0.2">
      <c r="A4859">
        <v>10004718</v>
      </c>
      <c r="B4859">
        <v>71254288</v>
      </c>
      <c r="C4859" s="1">
        <v>122.73</v>
      </c>
      <c r="D4859" s="1" t="s">
        <v>12</v>
      </c>
      <c r="E4859" s="2">
        <v>2017</v>
      </c>
      <c r="F4859" t="s">
        <v>32</v>
      </c>
      <c r="G4859">
        <v>7</v>
      </c>
    </row>
    <row r="4860" spans="1:7" x14ac:dyDescent="0.2">
      <c r="A4860">
        <v>10004740</v>
      </c>
      <c r="B4860">
        <v>71254280</v>
      </c>
      <c r="C4860" s="1">
        <v>121.3</v>
      </c>
      <c r="D4860" s="1" t="s">
        <v>13</v>
      </c>
      <c r="E4860" s="2">
        <v>2017</v>
      </c>
      <c r="F4860" t="s">
        <v>33</v>
      </c>
      <c r="G4860">
        <v>7</v>
      </c>
    </row>
    <row r="4861" spans="1:7" x14ac:dyDescent="0.2">
      <c r="A4861">
        <v>10004741</v>
      </c>
      <c r="B4861">
        <v>71254281</v>
      </c>
      <c r="C4861" s="1">
        <v>118.13</v>
      </c>
      <c r="D4861" s="1" t="s">
        <v>13</v>
      </c>
      <c r="E4861" s="2">
        <v>2017</v>
      </c>
      <c r="F4861" t="s">
        <v>33</v>
      </c>
      <c r="G4861">
        <v>7</v>
      </c>
    </row>
    <row r="4862" spans="1:7" x14ac:dyDescent="0.2">
      <c r="A4862">
        <v>10004742</v>
      </c>
      <c r="B4862">
        <v>71254282</v>
      </c>
      <c r="C4862" s="1">
        <v>114.28</v>
      </c>
      <c r="D4862" s="1" t="s">
        <v>13</v>
      </c>
      <c r="E4862" s="2">
        <v>2017</v>
      </c>
      <c r="F4862" t="s">
        <v>33</v>
      </c>
      <c r="G4862">
        <v>7</v>
      </c>
    </row>
    <row r="4863" spans="1:7" x14ac:dyDescent="0.2">
      <c r="A4863">
        <v>10004743</v>
      </c>
      <c r="B4863">
        <v>71254283</v>
      </c>
      <c r="C4863" s="1">
        <v>124.72</v>
      </c>
      <c r="D4863" s="1" t="s">
        <v>13</v>
      </c>
      <c r="E4863" s="2">
        <v>2017</v>
      </c>
      <c r="F4863" t="s">
        <v>33</v>
      </c>
      <c r="G4863">
        <v>7</v>
      </c>
    </row>
    <row r="4864" spans="1:7" x14ac:dyDescent="0.2">
      <c r="A4864">
        <v>10004744</v>
      </c>
      <c r="B4864">
        <v>71254284</v>
      </c>
      <c r="C4864" s="1">
        <v>120.64</v>
      </c>
      <c r="D4864" s="1" t="s">
        <v>13</v>
      </c>
      <c r="E4864" s="2">
        <v>2017</v>
      </c>
      <c r="F4864" t="s">
        <v>33</v>
      </c>
      <c r="G4864">
        <v>7</v>
      </c>
    </row>
    <row r="4865" spans="1:7" x14ac:dyDescent="0.2">
      <c r="A4865">
        <v>10004745</v>
      </c>
      <c r="B4865">
        <v>71254285</v>
      </c>
      <c r="C4865" s="1">
        <v>117.94</v>
      </c>
      <c r="D4865" s="1" t="s">
        <v>13</v>
      </c>
      <c r="E4865" s="2">
        <v>2017</v>
      </c>
      <c r="F4865" t="s">
        <v>33</v>
      </c>
      <c r="G4865">
        <v>7</v>
      </c>
    </row>
    <row r="4866" spans="1:7" x14ac:dyDescent="0.2">
      <c r="A4866">
        <v>10004746</v>
      </c>
      <c r="B4866">
        <v>71254286</v>
      </c>
      <c r="C4866" s="1">
        <v>125.36</v>
      </c>
      <c r="D4866" s="1" t="s">
        <v>13</v>
      </c>
      <c r="E4866" s="2">
        <v>2017</v>
      </c>
      <c r="F4866" t="s">
        <v>33</v>
      </c>
      <c r="G4866">
        <v>7</v>
      </c>
    </row>
    <row r="4867" spans="1:7" x14ac:dyDescent="0.2">
      <c r="A4867">
        <v>10004747</v>
      </c>
      <c r="B4867">
        <v>71254287</v>
      </c>
      <c r="C4867" s="1">
        <v>126.92</v>
      </c>
      <c r="D4867" s="1" t="s">
        <v>13</v>
      </c>
      <c r="E4867" s="2">
        <v>2017</v>
      </c>
      <c r="F4867" t="s">
        <v>33</v>
      </c>
      <c r="G4867">
        <v>7</v>
      </c>
    </row>
    <row r="4868" spans="1:7" x14ac:dyDescent="0.2">
      <c r="A4868">
        <v>10004748</v>
      </c>
      <c r="B4868">
        <v>71254288</v>
      </c>
      <c r="C4868" s="1">
        <v>118.82</v>
      </c>
      <c r="D4868" s="1" t="s">
        <v>13</v>
      </c>
      <c r="E4868" s="2">
        <v>2017</v>
      </c>
      <c r="F4868" t="s">
        <v>33</v>
      </c>
      <c r="G4868">
        <v>7</v>
      </c>
    </row>
    <row r="4869" spans="1:7" x14ac:dyDescent="0.2">
      <c r="A4869">
        <v>10004770</v>
      </c>
      <c r="B4869">
        <v>71254280</v>
      </c>
      <c r="C4869" s="1">
        <v>110.79</v>
      </c>
      <c r="D4869" s="1" t="s">
        <v>14</v>
      </c>
      <c r="E4869" s="2">
        <v>2017</v>
      </c>
      <c r="F4869" t="s">
        <v>34</v>
      </c>
      <c r="G4869">
        <v>7</v>
      </c>
    </row>
    <row r="4870" spans="1:7" x14ac:dyDescent="0.2">
      <c r="A4870">
        <v>10004771</v>
      </c>
      <c r="B4870">
        <v>71254281</v>
      </c>
      <c r="C4870" s="1">
        <v>115.91</v>
      </c>
      <c r="D4870" s="1" t="s">
        <v>14</v>
      </c>
      <c r="E4870" s="2">
        <v>2017</v>
      </c>
      <c r="F4870" t="s">
        <v>34</v>
      </c>
      <c r="G4870">
        <v>7</v>
      </c>
    </row>
    <row r="4871" spans="1:7" x14ac:dyDescent="0.2">
      <c r="A4871">
        <v>10004772</v>
      </c>
      <c r="B4871">
        <v>71254282</v>
      </c>
      <c r="C4871" s="1">
        <v>110.51</v>
      </c>
      <c r="D4871" s="1" t="s">
        <v>14</v>
      </c>
      <c r="E4871" s="2">
        <v>2017</v>
      </c>
      <c r="F4871" t="s">
        <v>34</v>
      </c>
      <c r="G4871">
        <v>7</v>
      </c>
    </row>
    <row r="4872" spans="1:7" x14ac:dyDescent="0.2">
      <c r="A4872">
        <v>10004773</v>
      </c>
      <c r="B4872">
        <v>71254283</v>
      </c>
      <c r="C4872" s="1">
        <v>114.45</v>
      </c>
      <c r="D4872" s="1" t="s">
        <v>14</v>
      </c>
      <c r="E4872" s="2">
        <v>2017</v>
      </c>
      <c r="F4872" t="s">
        <v>34</v>
      </c>
      <c r="G4872">
        <v>7</v>
      </c>
    </row>
    <row r="4873" spans="1:7" x14ac:dyDescent="0.2">
      <c r="A4873">
        <v>10004774</v>
      </c>
      <c r="B4873">
        <v>71254284</v>
      </c>
      <c r="C4873" s="1">
        <v>115.6</v>
      </c>
      <c r="D4873" s="1" t="s">
        <v>14</v>
      </c>
      <c r="E4873" s="2">
        <v>2017</v>
      </c>
      <c r="F4873" t="s">
        <v>34</v>
      </c>
      <c r="G4873">
        <v>7</v>
      </c>
    </row>
    <row r="4874" spans="1:7" x14ac:dyDescent="0.2">
      <c r="A4874">
        <v>10004775</v>
      </c>
      <c r="B4874">
        <v>71254285</v>
      </c>
      <c r="C4874" s="1">
        <v>123.04</v>
      </c>
      <c r="D4874" s="1" t="s">
        <v>14</v>
      </c>
      <c r="E4874" s="2">
        <v>2017</v>
      </c>
      <c r="F4874" t="s">
        <v>34</v>
      </c>
      <c r="G4874">
        <v>7</v>
      </c>
    </row>
    <row r="4875" spans="1:7" x14ac:dyDescent="0.2">
      <c r="A4875">
        <v>10004776</v>
      </c>
      <c r="B4875">
        <v>71254286</v>
      </c>
      <c r="C4875" s="1">
        <v>129.03</v>
      </c>
      <c r="D4875" s="1" t="s">
        <v>14</v>
      </c>
      <c r="E4875" s="2">
        <v>2017</v>
      </c>
      <c r="F4875" t="s">
        <v>34</v>
      </c>
      <c r="G4875">
        <v>7</v>
      </c>
    </row>
    <row r="4876" spans="1:7" x14ac:dyDescent="0.2">
      <c r="A4876">
        <v>10004777</v>
      </c>
      <c r="B4876">
        <v>71254287</v>
      </c>
      <c r="C4876" s="1">
        <v>113.75</v>
      </c>
      <c r="D4876" s="1" t="s">
        <v>14</v>
      </c>
      <c r="E4876" s="2">
        <v>2017</v>
      </c>
      <c r="F4876" t="s">
        <v>34</v>
      </c>
      <c r="G4876">
        <v>7</v>
      </c>
    </row>
    <row r="4877" spans="1:7" x14ac:dyDescent="0.2">
      <c r="A4877">
        <v>10004778</v>
      </c>
      <c r="B4877">
        <v>71254288</v>
      </c>
      <c r="C4877" s="1">
        <v>113.06</v>
      </c>
      <c r="D4877" s="1" t="s">
        <v>14</v>
      </c>
      <c r="E4877" s="2">
        <v>2017</v>
      </c>
      <c r="F4877" t="s">
        <v>34</v>
      </c>
      <c r="G4877">
        <v>7</v>
      </c>
    </row>
    <row r="4878" spans="1:7" x14ac:dyDescent="0.2">
      <c r="A4878">
        <v>10004800</v>
      </c>
      <c r="B4878">
        <v>71254280</v>
      </c>
      <c r="C4878" s="1">
        <v>104.15</v>
      </c>
      <c r="D4878" s="1" t="s">
        <v>15</v>
      </c>
      <c r="E4878" s="2">
        <v>2017</v>
      </c>
      <c r="F4878" t="s">
        <v>35</v>
      </c>
      <c r="G4878">
        <v>7</v>
      </c>
    </row>
    <row r="4879" spans="1:7" x14ac:dyDescent="0.2">
      <c r="A4879">
        <v>10004801</v>
      </c>
      <c r="B4879">
        <v>71254281</v>
      </c>
      <c r="C4879" s="1">
        <v>61.67</v>
      </c>
      <c r="D4879" s="1" t="s">
        <v>15</v>
      </c>
      <c r="E4879" s="2">
        <v>2017</v>
      </c>
      <c r="F4879" t="s">
        <v>35</v>
      </c>
      <c r="G4879">
        <v>7</v>
      </c>
    </row>
    <row r="4880" spans="1:7" x14ac:dyDescent="0.2">
      <c r="A4880">
        <v>10004802</v>
      </c>
      <c r="B4880">
        <v>71254282</v>
      </c>
      <c r="C4880" s="1">
        <v>101.25</v>
      </c>
      <c r="D4880" s="1" t="s">
        <v>15</v>
      </c>
      <c r="E4880" s="2">
        <v>2017</v>
      </c>
      <c r="F4880" t="s">
        <v>35</v>
      </c>
      <c r="G4880">
        <v>7</v>
      </c>
    </row>
    <row r="4881" spans="1:7" x14ac:dyDescent="0.2">
      <c r="A4881">
        <v>10004803</v>
      </c>
      <c r="B4881">
        <v>71254283</v>
      </c>
      <c r="C4881" s="1">
        <v>122.79</v>
      </c>
      <c r="D4881" s="1" t="s">
        <v>15</v>
      </c>
      <c r="E4881" s="2">
        <v>2017</v>
      </c>
      <c r="F4881" t="s">
        <v>35</v>
      </c>
      <c r="G4881">
        <v>7</v>
      </c>
    </row>
    <row r="4882" spans="1:7" x14ac:dyDescent="0.2">
      <c r="A4882">
        <v>10004804</v>
      </c>
      <c r="B4882">
        <v>71254284</v>
      </c>
      <c r="C4882" s="1">
        <v>57.29</v>
      </c>
      <c r="D4882" s="1" t="s">
        <v>15</v>
      </c>
      <c r="E4882" s="2">
        <v>2017</v>
      </c>
      <c r="F4882" t="s">
        <v>35</v>
      </c>
      <c r="G4882">
        <v>7</v>
      </c>
    </row>
    <row r="4883" spans="1:7" x14ac:dyDescent="0.2">
      <c r="A4883">
        <v>10004805</v>
      </c>
      <c r="B4883">
        <v>71254285</v>
      </c>
      <c r="C4883" s="1">
        <v>77.23</v>
      </c>
      <c r="D4883" s="1" t="s">
        <v>15</v>
      </c>
      <c r="E4883" s="2">
        <v>2017</v>
      </c>
      <c r="F4883" t="s">
        <v>35</v>
      </c>
      <c r="G4883">
        <v>7</v>
      </c>
    </row>
    <row r="4884" spans="1:7" x14ac:dyDescent="0.2">
      <c r="A4884">
        <v>10004806</v>
      </c>
      <c r="B4884">
        <v>71254286</v>
      </c>
      <c r="C4884" s="1">
        <v>93.66</v>
      </c>
      <c r="D4884" s="1" t="s">
        <v>15</v>
      </c>
      <c r="E4884" s="2">
        <v>2017</v>
      </c>
      <c r="F4884" t="s">
        <v>35</v>
      </c>
      <c r="G4884">
        <v>7</v>
      </c>
    </row>
    <row r="4885" spans="1:7" x14ac:dyDescent="0.2">
      <c r="A4885">
        <v>10004807</v>
      </c>
      <c r="B4885">
        <v>71254287</v>
      </c>
      <c r="C4885" s="1">
        <v>124.71</v>
      </c>
      <c r="D4885" s="1" t="s">
        <v>15</v>
      </c>
      <c r="E4885" s="2">
        <v>2017</v>
      </c>
      <c r="F4885" t="s">
        <v>35</v>
      </c>
      <c r="G4885">
        <v>7</v>
      </c>
    </row>
    <row r="4886" spans="1:7" x14ac:dyDescent="0.2">
      <c r="A4886">
        <v>10004808</v>
      </c>
      <c r="B4886">
        <v>71254288</v>
      </c>
      <c r="C4886" s="1">
        <v>117.68</v>
      </c>
      <c r="D4886" s="1" t="s">
        <v>15</v>
      </c>
      <c r="E4886" s="2">
        <v>2017</v>
      </c>
      <c r="F4886" t="s">
        <v>35</v>
      </c>
      <c r="G4886">
        <v>7</v>
      </c>
    </row>
    <row r="4887" spans="1:7" x14ac:dyDescent="0.2">
      <c r="A4887">
        <v>10004830</v>
      </c>
      <c r="B4887">
        <v>71254280</v>
      </c>
      <c r="C4887" s="1">
        <v>116.05</v>
      </c>
      <c r="D4887" s="1" t="s">
        <v>16</v>
      </c>
      <c r="E4887" s="2">
        <v>2017</v>
      </c>
      <c r="F4887" t="s">
        <v>36</v>
      </c>
      <c r="G4887">
        <v>7</v>
      </c>
    </row>
    <row r="4888" spans="1:7" x14ac:dyDescent="0.2">
      <c r="A4888">
        <v>10004831</v>
      </c>
      <c r="B4888">
        <v>71254281</v>
      </c>
      <c r="C4888" s="1">
        <v>106.44</v>
      </c>
      <c r="D4888" s="1" t="s">
        <v>16</v>
      </c>
      <c r="E4888" s="2">
        <v>2017</v>
      </c>
      <c r="F4888" t="s">
        <v>36</v>
      </c>
      <c r="G4888">
        <v>7</v>
      </c>
    </row>
    <row r="4889" spans="1:7" x14ac:dyDescent="0.2">
      <c r="A4889">
        <v>10004832</v>
      </c>
      <c r="B4889">
        <v>71254282</v>
      </c>
      <c r="C4889" s="1">
        <v>83.63</v>
      </c>
      <c r="D4889" s="1" t="s">
        <v>16</v>
      </c>
      <c r="E4889" s="2">
        <v>2017</v>
      </c>
      <c r="F4889" t="s">
        <v>36</v>
      </c>
      <c r="G4889">
        <v>7</v>
      </c>
    </row>
    <row r="4890" spans="1:7" x14ac:dyDescent="0.2">
      <c r="A4890">
        <v>10004833</v>
      </c>
      <c r="B4890">
        <v>71254283</v>
      </c>
      <c r="C4890" s="1">
        <v>115.19</v>
      </c>
      <c r="D4890" s="1" t="s">
        <v>16</v>
      </c>
      <c r="E4890" s="2">
        <v>2017</v>
      </c>
      <c r="F4890" t="s">
        <v>36</v>
      </c>
      <c r="G4890">
        <v>7</v>
      </c>
    </row>
    <row r="4891" spans="1:7" x14ac:dyDescent="0.2">
      <c r="A4891">
        <v>10004834</v>
      </c>
      <c r="B4891">
        <v>71254284</v>
      </c>
      <c r="C4891" s="1">
        <v>128.01</v>
      </c>
      <c r="D4891" s="1" t="s">
        <v>16</v>
      </c>
      <c r="E4891" s="2">
        <v>2017</v>
      </c>
      <c r="F4891" t="s">
        <v>36</v>
      </c>
      <c r="G4891">
        <v>7</v>
      </c>
    </row>
    <row r="4892" spans="1:7" x14ac:dyDescent="0.2">
      <c r="A4892">
        <v>10004835</v>
      </c>
      <c r="B4892">
        <v>71254285</v>
      </c>
      <c r="C4892" s="1">
        <v>87.8</v>
      </c>
      <c r="D4892" s="1" t="s">
        <v>16</v>
      </c>
      <c r="E4892" s="2">
        <v>2017</v>
      </c>
      <c r="F4892" t="s">
        <v>36</v>
      </c>
      <c r="G4892">
        <v>7</v>
      </c>
    </row>
    <row r="4893" spans="1:7" x14ac:dyDescent="0.2">
      <c r="A4893">
        <v>10004836</v>
      </c>
      <c r="B4893">
        <v>71254286</v>
      </c>
      <c r="C4893" s="1">
        <v>120.5</v>
      </c>
      <c r="D4893" s="1" t="s">
        <v>16</v>
      </c>
      <c r="E4893" s="2">
        <v>2017</v>
      </c>
      <c r="F4893" t="s">
        <v>36</v>
      </c>
      <c r="G4893">
        <v>7</v>
      </c>
    </row>
    <row r="4894" spans="1:7" x14ac:dyDescent="0.2">
      <c r="A4894">
        <v>10004837</v>
      </c>
      <c r="B4894">
        <v>71254287</v>
      </c>
      <c r="C4894" s="1">
        <v>55.28</v>
      </c>
      <c r="D4894" s="1" t="s">
        <v>16</v>
      </c>
      <c r="E4894" s="2">
        <v>2017</v>
      </c>
      <c r="F4894" t="s">
        <v>36</v>
      </c>
      <c r="G4894">
        <v>7</v>
      </c>
    </row>
    <row r="4895" spans="1:7" x14ac:dyDescent="0.2">
      <c r="A4895">
        <v>10004838</v>
      </c>
      <c r="B4895">
        <v>71254288</v>
      </c>
      <c r="C4895" s="1">
        <v>106.55</v>
      </c>
      <c r="D4895" s="1" t="s">
        <v>16</v>
      </c>
      <c r="E4895" s="2">
        <v>2017</v>
      </c>
      <c r="F4895" t="s">
        <v>36</v>
      </c>
      <c r="G4895">
        <v>7</v>
      </c>
    </row>
    <row r="4896" spans="1:7" x14ac:dyDescent="0.2">
      <c r="A4896">
        <v>10004860</v>
      </c>
      <c r="B4896">
        <v>71254280</v>
      </c>
      <c r="C4896" s="1">
        <v>80.12</v>
      </c>
      <c r="D4896" s="1" t="s">
        <v>17</v>
      </c>
      <c r="E4896" s="2">
        <v>2017</v>
      </c>
      <c r="F4896" t="s">
        <v>37</v>
      </c>
      <c r="G4896">
        <v>7</v>
      </c>
    </row>
    <row r="4897" spans="1:7" x14ac:dyDescent="0.2">
      <c r="A4897">
        <v>10004861</v>
      </c>
      <c r="B4897">
        <v>71254281</v>
      </c>
      <c r="C4897" s="1">
        <v>102.62</v>
      </c>
      <c r="D4897" s="1" t="s">
        <v>17</v>
      </c>
      <c r="E4897" s="2">
        <v>2017</v>
      </c>
      <c r="F4897" t="s">
        <v>37</v>
      </c>
      <c r="G4897">
        <v>7</v>
      </c>
    </row>
    <row r="4898" spans="1:7" x14ac:dyDescent="0.2">
      <c r="A4898">
        <v>10004862</v>
      </c>
      <c r="B4898">
        <v>71254282</v>
      </c>
      <c r="C4898" s="1">
        <v>104.42</v>
      </c>
      <c r="D4898" s="1" t="s">
        <v>17</v>
      </c>
      <c r="E4898" s="2">
        <v>2017</v>
      </c>
      <c r="F4898" t="s">
        <v>37</v>
      </c>
      <c r="G4898">
        <v>7</v>
      </c>
    </row>
    <row r="4899" spans="1:7" x14ac:dyDescent="0.2">
      <c r="A4899">
        <v>10004863</v>
      </c>
      <c r="B4899">
        <v>71254283</v>
      </c>
      <c r="C4899" s="1">
        <v>65.84</v>
      </c>
      <c r="D4899" s="1" t="s">
        <v>17</v>
      </c>
      <c r="E4899" s="2">
        <v>2017</v>
      </c>
      <c r="F4899" t="s">
        <v>37</v>
      </c>
      <c r="G4899">
        <v>7</v>
      </c>
    </row>
    <row r="4900" spans="1:7" x14ac:dyDescent="0.2">
      <c r="A4900">
        <v>10004864</v>
      </c>
      <c r="B4900">
        <v>71254284</v>
      </c>
      <c r="C4900" s="1">
        <v>119.02</v>
      </c>
      <c r="D4900" s="1" t="s">
        <v>17</v>
      </c>
      <c r="E4900" s="2">
        <v>2017</v>
      </c>
      <c r="F4900" t="s">
        <v>37</v>
      </c>
      <c r="G4900">
        <v>7</v>
      </c>
    </row>
    <row r="4901" spans="1:7" x14ac:dyDescent="0.2">
      <c r="A4901">
        <v>10004865</v>
      </c>
      <c r="B4901">
        <v>71254285</v>
      </c>
      <c r="C4901" s="1">
        <v>95.85</v>
      </c>
      <c r="D4901" s="1" t="s">
        <v>17</v>
      </c>
      <c r="E4901" s="2">
        <v>2017</v>
      </c>
      <c r="F4901" t="s">
        <v>37</v>
      </c>
      <c r="G4901">
        <v>7</v>
      </c>
    </row>
    <row r="4902" spans="1:7" x14ac:dyDescent="0.2">
      <c r="A4902">
        <v>10004866</v>
      </c>
      <c r="B4902">
        <v>71254286</v>
      </c>
      <c r="C4902" s="1">
        <v>122.85</v>
      </c>
      <c r="D4902" s="1" t="s">
        <v>17</v>
      </c>
      <c r="E4902" s="2">
        <v>2017</v>
      </c>
      <c r="F4902" t="s">
        <v>37</v>
      </c>
      <c r="G4902">
        <v>7</v>
      </c>
    </row>
    <row r="4903" spans="1:7" x14ac:dyDescent="0.2">
      <c r="A4903">
        <v>10004867</v>
      </c>
      <c r="B4903">
        <v>71254287</v>
      </c>
      <c r="C4903" s="1">
        <v>115.64</v>
      </c>
      <c r="D4903" s="1" t="s">
        <v>17</v>
      </c>
      <c r="E4903" s="2">
        <v>2017</v>
      </c>
      <c r="F4903" t="s">
        <v>37</v>
      </c>
      <c r="G4903">
        <v>7</v>
      </c>
    </row>
    <row r="4904" spans="1:7" x14ac:dyDescent="0.2">
      <c r="A4904">
        <v>10004868</v>
      </c>
      <c r="B4904">
        <v>71254288</v>
      </c>
      <c r="C4904" s="1">
        <v>116.47</v>
      </c>
      <c r="D4904" s="1" t="s">
        <v>17</v>
      </c>
      <c r="E4904" s="2">
        <v>2017</v>
      </c>
      <c r="F4904" t="s">
        <v>37</v>
      </c>
      <c r="G4904">
        <v>7</v>
      </c>
    </row>
    <row r="4905" spans="1:7" x14ac:dyDescent="0.2">
      <c r="A4905">
        <v>10004890</v>
      </c>
      <c r="B4905">
        <v>71254280</v>
      </c>
      <c r="C4905" s="1">
        <v>118.35</v>
      </c>
      <c r="D4905" s="1" t="s">
        <v>18</v>
      </c>
      <c r="E4905" s="2">
        <v>2017</v>
      </c>
      <c r="F4905" t="s">
        <v>38</v>
      </c>
      <c r="G4905">
        <v>7</v>
      </c>
    </row>
    <row r="4906" spans="1:7" x14ac:dyDescent="0.2">
      <c r="A4906">
        <v>10004891</v>
      </c>
      <c r="B4906">
        <v>71254281</v>
      </c>
      <c r="C4906" s="1">
        <v>71.17</v>
      </c>
      <c r="D4906" s="1" t="s">
        <v>18</v>
      </c>
      <c r="E4906" s="2">
        <v>2017</v>
      </c>
      <c r="F4906" t="s">
        <v>38</v>
      </c>
      <c r="G4906">
        <v>7</v>
      </c>
    </row>
    <row r="4907" spans="1:7" x14ac:dyDescent="0.2">
      <c r="A4907">
        <v>10004892</v>
      </c>
      <c r="B4907">
        <v>71254282</v>
      </c>
      <c r="C4907" s="1">
        <v>87.41</v>
      </c>
      <c r="D4907" s="1" t="s">
        <v>18</v>
      </c>
      <c r="E4907" s="2">
        <v>2017</v>
      </c>
      <c r="F4907" t="s">
        <v>38</v>
      </c>
      <c r="G4907">
        <v>7</v>
      </c>
    </row>
    <row r="4908" spans="1:7" x14ac:dyDescent="0.2">
      <c r="A4908">
        <v>10004893</v>
      </c>
      <c r="B4908">
        <v>71254283</v>
      </c>
      <c r="C4908" s="1">
        <v>87.51</v>
      </c>
      <c r="D4908" s="1" t="s">
        <v>18</v>
      </c>
      <c r="E4908" s="2">
        <v>2017</v>
      </c>
      <c r="F4908" t="s">
        <v>38</v>
      </c>
      <c r="G4908">
        <v>7</v>
      </c>
    </row>
    <row r="4909" spans="1:7" x14ac:dyDescent="0.2">
      <c r="A4909">
        <v>10004894</v>
      </c>
      <c r="B4909">
        <v>71254284</v>
      </c>
      <c r="C4909" s="1">
        <v>81.319999999999993</v>
      </c>
      <c r="D4909" s="1" t="s">
        <v>18</v>
      </c>
      <c r="E4909" s="2">
        <v>2017</v>
      </c>
      <c r="F4909" t="s">
        <v>38</v>
      </c>
      <c r="G4909">
        <v>7</v>
      </c>
    </row>
    <row r="4910" spans="1:7" x14ac:dyDescent="0.2">
      <c r="A4910">
        <v>10004895</v>
      </c>
      <c r="B4910">
        <v>71254285</v>
      </c>
      <c r="C4910" s="1">
        <v>80.040000000000006</v>
      </c>
      <c r="D4910" s="1" t="s">
        <v>18</v>
      </c>
      <c r="E4910" s="2">
        <v>2017</v>
      </c>
      <c r="F4910" t="s">
        <v>38</v>
      </c>
      <c r="G4910">
        <v>7</v>
      </c>
    </row>
    <row r="4911" spans="1:7" x14ac:dyDescent="0.2">
      <c r="A4911">
        <v>10004896</v>
      </c>
      <c r="B4911">
        <v>71254286</v>
      </c>
      <c r="C4911" s="1">
        <v>124.77</v>
      </c>
      <c r="D4911" s="1" t="s">
        <v>18</v>
      </c>
      <c r="E4911" s="2">
        <v>2017</v>
      </c>
      <c r="F4911" t="s">
        <v>38</v>
      </c>
      <c r="G4911">
        <v>7</v>
      </c>
    </row>
    <row r="4912" spans="1:7" x14ac:dyDescent="0.2">
      <c r="A4912">
        <v>10004897</v>
      </c>
      <c r="B4912">
        <v>71254287</v>
      </c>
      <c r="C4912" s="1">
        <v>101.85</v>
      </c>
      <c r="D4912" s="1" t="s">
        <v>18</v>
      </c>
      <c r="E4912" s="2">
        <v>2017</v>
      </c>
      <c r="F4912" t="s">
        <v>38</v>
      </c>
      <c r="G4912">
        <v>7</v>
      </c>
    </row>
    <row r="4913" spans="1:7" x14ac:dyDescent="0.2">
      <c r="A4913">
        <v>10004898</v>
      </c>
      <c r="B4913">
        <v>71254288</v>
      </c>
      <c r="C4913" s="1">
        <v>72.239999999999995</v>
      </c>
      <c r="D4913" s="1" t="s">
        <v>18</v>
      </c>
      <c r="E4913" s="2">
        <v>2017</v>
      </c>
      <c r="F4913" t="s">
        <v>38</v>
      </c>
      <c r="G4913">
        <v>7</v>
      </c>
    </row>
    <row r="4914" spans="1:7" x14ac:dyDescent="0.2">
      <c r="A4914">
        <v>10004920</v>
      </c>
      <c r="B4914">
        <v>71254280</v>
      </c>
      <c r="C4914" s="1">
        <v>97.68</v>
      </c>
      <c r="D4914" s="1" t="s">
        <v>19</v>
      </c>
      <c r="E4914" s="2">
        <v>2017</v>
      </c>
      <c r="F4914" t="s">
        <v>39</v>
      </c>
      <c r="G4914">
        <v>7</v>
      </c>
    </row>
    <row r="4915" spans="1:7" x14ac:dyDescent="0.2">
      <c r="A4915">
        <v>10004921</v>
      </c>
      <c r="B4915">
        <v>71254281</v>
      </c>
      <c r="C4915" s="1">
        <v>76.97</v>
      </c>
      <c r="D4915" s="1" t="s">
        <v>19</v>
      </c>
      <c r="E4915" s="2">
        <v>2017</v>
      </c>
      <c r="F4915" t="s">
        <v>39</v>
      </c>
      <c r="G4915">
        <v>7</v>
      </c>
    </row>
    <row r="4916" spans="1:7" x14ac:dyDescent="0.2">
      <c r="A4916">
        <v>10004922</v>
      </c>
      <c r="B4916">
        <v>71254282</v>
      </c>
      <c r="C4916" s="1">
        <v>87.43</v>
      </c>
      <c r="D4916" s="1" t="s">
        <v>19</v>
      </c>
      <c r="E4916" s="2">
        <v>2017</v>
      </c>
      <c r="F4916" t="s">
        <v>39</v>
      </c>
      <c r="G4916">
        <v>7</v>
      </c>
    </row>
    <row r="4917" spans="1:7" x14ac:dyDescent="0.2">
      <c r="A4917">
        <v>10004923</v>
      </c>
      <c r="B4917">
        <v>71254283</v>
      </c>
      <c r="C4917" s="1">
        <v>57.73</v>
      </c>
      <c r="D4917" s="1" t="s">
        <v>19</v>
      </c>
      <c r="E4917" s="2">
        <v>2017</v>
      </c>
      <c r="F4917" t="s">
        <v>39</v>
      </c>
      <c r="G4917">
        <v>7</v>
      </c>
    </row>
    <row r="4918" spans="1:7" x14ac:dyDescent="0.2">
      <c r="A4918">
        <v>10004924</v>
      </c>
      <c r="B4918">
        <v>71254284</v>
      </c>
      <c r="C4918" s="1">
        <v>100.99</v>
      </c>
      <c r="D4918" s="1" t="s">
        <v>19</v>
      </c>
      <c r="E4918" s="2">
        <v>2017</v>
      </c>
      <c r="F4918" t="s">
        <v>39</v>
      </c>
      <c r="G4918">
        <v>7</v>
      </c>
    </row>
    <row r="4919" spans="1:7" x14ac:dyDescent="0.2">
      <c r="A4919">
        <v>10004925</v>
      </c>
      <c r="B4919">
        <v>71254285</v>
      </c>
      <c r="C4919" s="1">
        <v>72.540000000000006</v>
      </c>
      <c r="D4919" s="1" t="s">
        <v>19</v>
      </c>
      <c r="E4919" s="2">
        <v>2017</v>
      </c>
      <c r="F4919" t="s">
        <v>39</v>
      </c>
      <c r="G4919">
        <v>7</v>
      </c>
    </row>
    <row r="4920" spans="1:7" x14ac:dyDescent="0.2">
      <c r="A4920">
        <v>10004926</v>
      </c>
      <c r="B4920">
        <v>71254286</v>
      </c>
      <c r="C4920" s="1">
        <v>58.28</v>
      </c>
      <c r="D4920" s="1" t="s">
        <v>19</v>
      </c>
      <c r="E4920" s="2">
        <v>2017</v>
      </c>
      <c r="F4920" t="s">
        <v>39</v>
      </c>
      <c r="G4920">
        <v>7</v>
      </c>
    </row>
    <row r="4921" spans="1:7" x14ac:dyDescent="0.2">
      <c r="A4921">
        <v>10004927</v>
      </c>
      <c r="B4921">
        <v>71254287</v>
      </c>
      <c r="C4921" s="1">
        <v>85.32</v>
      </c>
      <c r="D4921" s="1" t="s">
        <v>19</v>
      </c>
      <c r="E4921" s="2">
        <v>2017</v>
      </c>
      <c r="F4921" t="s">
        <v>39</v>
      </c>
      <c r="G4921">
        <v>7</v>
      </c>
    </row>
    <row r="4922" spans="1:7" x14ac:dyDescent="0.2">
      <c r="A4922">
        <v>10004928</v>
      </c>
      <c r="B4922">
        <v>71254288</v>
      </c>
      <c r="C4922" s="1">
        <v>115.78</v>
      </c>
      <c r="D4922" s="1" t="s">
        <v>19</v>
      </c>
      <c r="E4922" s="2">
        <v>2017</v>
      </c>
      <c r="F4922" t="s">
        <v>39</v>
      </c>
      <c r="G4922">
        <v>7</v>
      </c>
    </row>
    <row r="4923" spans="1:7" x14ac:dyDescent="0.2">
      <c r="A4923">
        <v>10004950</v>
      </c>
      <c r="B4923">
        <v>71254280</v>
      </c>
      <c r="C4923" s="1">
        <v>76</v>
      </c>
      <c r="D4923" s="1" t="s">
        <v>20</v>
      </c>
      <c r="E4923" s="2">
        <v>2018</v>
      </c>
      <c r="F4923" t="s">
        <v>25</v>
      </c>
      <c r="G4923">
        <v>7</v>
      </c>
    </row>
    <row r="4924" spans="1:7" x14ac:dyDescent="0.2">
      <c r="A4924">
        <v>10004951</v>
      </c>
      <c r="B4924">
        <v>71254281</v>
      </c>
      <c r="C4924" s="1">
        <v>86.33</v>
      </c>
      <c r="D4924" s="1" t="s">
        <v>20</v>
      </c>
      <c r="E4924" s="2">
        <v>2018</v>
      </c>
      <c r="F4924" t="s">
        <v>25</v>
      </c>
      <c r="G4924">
        <v>7</v>
      </c>
    </row>
    <row r="4925" spans="1:7" x14ac:dyDescent="0.2">
      <c r="A4925">
        <v>10004952</v>
      </c>
      <c r="B4925">
        <v>71254282</v>
      </c>
      <c r="C4925" s="1">
        <v>65.319999999999993</v>
      </c>
      <c r="D4925" s="1" t="s">
        <v>20</v>
      </c>
      <c r="E4925" s="2">
        <v>2018</v>
      </c>
      <c r="F4925" t="s">
        <v>25</v>
      </c>
      <c r="G4925">
        <v>7</v>
      </c>
    </row>
    <row r="4926" spans="1:7" x14ac:dyDescent="0.2">
      <c r="A4926">
        <v>10004953</v>
      </c>
      <c r="B4926">
        <v>71254283</v>
      </c>
      <c r="C4926" s="1">
        <v>111.13</v>
      </c>
      <c r="D4926" s="1" t="s">
        <v>20</v>
      </c>
      <c r="E4926" s="2">
        <v>2018</v>
      </c>
      <c r="F4926" t="s">
        <v>25</v>
      </c>
      <c r="G4926">
        <v>7</v>
      </c>
    </row>
    <row r="4927" spans="1:7" x14ac:dyDescent="0.2">
      <c r="A4927">
        <v>10004954</v>
      </c>
      <c r="B4927">
        <v>71254284</v>
      </c>
      <c r="C4927" s="1">
        <v>82.9</v>
      </c>
      <c r="D4927" s="1" t="s">
        <v>20</v>
      </c>
      <c r="E4927" s="2">
        <v>2018</v>
      </c>
      <c r="F4927" t="s">
        <v>25</v>
      </c>
      <c r="G4927">
        <v>7</v>
      </c>
    </row>
    <row r="4928" spans="1:7" x14ac:dyDescent="0.2">
      <c r="A4928">
        <v>10004955</v>
      </c>
      <c r="B4928">
        <v>71254285</v>
      </c>
      <c r="C4928" s="1">
        <v>78.510000000000005</v>
      </c>
      <c r="D4928" s="1" t="s">
        <v>20</v>
      </c>
      <c r="E4928" s="2">
        <v>2018</v>
      </c>
      <c r="F4928" t="s">
        <v>25</v>
      </c>
      <c r="G4928">
        <v>7</v>
      </c>
    </row>
    <row r="4929" spans="1:7" x14ac:dyDescent="0.2">
      <c r="A4929">
        <v>10004956</v>
      </c>
      <c r="B4929">
        <v>71254286</v>
      </c>
      <c r="C4929" s="1">
        <v>61.12</v>
      </c>
      <c r="D4929" s="1" t="s">
        <v>20</v>
      </c>
      <c r="E4929" s="2">
        <v>2018</v>
      </c>
      <c r="F4929" t="s">
        <v>25</v>
      </c>
      <c r="G4929">
        <v>7</v>
      </c>
    </row>
    <row r="4930" spans="1:7" x14ac:dyDescent="0.2">
      <c r="A4930">
        <v>10004957</v>
      </c>
      <c r="B4930">
        <v>71254287</v>
      </c>
      <c r="C4930" s="1">
        <v>57.1</v>
      </c>
      <c r="D4930" s="1" t="s">
        <v>20</v>
      </c>
      <c r="E4930" s="2">
        <v>2018</v>
      </c>
      <c r="F4930" t="s">
        <v>25</v>
      </c>
      <c r="G4930">
        <v>7</v>
      </c>
    </row>
    <row r="4931" spans="1:7" x14ac:dyDescent="0.2">
      <c r="A4931">
        <v>10004958</v>
      </c>
      <c r="B4931">
        <v>71254288</v>
      </c>
      <c r="C4931" s="1">
        <v>100.75</v>
      </c>
      <c r="D4931" s="1" t="s">
        <v>20</v>
      </c>
      <c r="E4931" s="2">
        <v>2018</v>
      </c>
      <c r="F4931" t="s">
        <v>25</v>
      </c>
      <c r="G4931">
        <v>7</v>
      </c>
    </row>
    <row r="4932" spans="1:7" x14ac:dyDescent="0.2">
      <c r="A4932">
        <v>10004980</v>
      </c>
      <c r="B4932">
        <v>71254280</v>
      </c>
      <c r="C4932" s="1">
        <v>93.42</v>
      </c>
      <c r="D4932" s="1" t="s">
        <v>21</v>
      </c>
      <c r="E4932" s="2">
        <v>2018</v>
      </c>
      <c r="F4932" t="s">
        <v>26</v>
      </c>
      <c r="G4932">
        <v>7</v>
      </c>
    </row>
    <row r="4933" spans="1:7" x14ac:dyDescent="0.2">
      <c r="A4933">
        <v>10004981</v>
      </c>
      <c r="B4933">
        <v>71254281</v>
      </c>
      <c r="C4933" s="1">
        <v>60.07</v>
      </c>
      <c r="D4933" s="1" t="s">
        <v>21</v>
      </c>
      <c r="E4933" s="2">
        <v>2018</v>
      </c>
      <c r="F4933" t="s">
        <v>26</v>
      </c>
      <c r="G4933">
        <v>7</v>
      </c>
    </row>
    <row r="4934" spans="1:7" x14ac:dyDescent="0.2">
      <c r="A4934">
        <v>10004982</v>
      </c>
      <c r="B4934">
        <v>71254282</v>
      </c>
      <c r="C4934" s="1">
        <v>129.97</v>
      </c>
      <c r="D4934" s="1" t="s">
        <v>21</v>
      </c>
      <c r="E4934" s="2">
        <v>2018</v>
      </c>
      <c r="F4934" t="s">
        <v>26</v>
      </c>
      <c r="G4934">
        <v>7</v>
      </c>
    </row>
    <row r="4935" spans="1:7" x14ac:dyDescent="0.2">
      <c r="A4935">
        <v>10004983</v>
      </c>
      <c r="B4935">
        <v>71254283</v>
      </c>
      <c r="C4935" s="1">
        <v>58.61</v>
      </c>
      <c r="D4935" s="1" t="s">
        <v>21</v>
      </c>
      <c r="E4935" s="2">
        <v>2018</v>
      </c>
      <c r="F4935" t="s">
        <v>26</v>
      </c>
      <c r="G4935">
        <v>7</v>
      </c>
    </row>
    <row r="4936" spans="1:7" x14ac:dyDescent="0.2">
      <c r="A4936">
        <v>10004984</v>
      </c>
      <c r="B4936">
        <v>71254284</v>
      </c>
      <c r="C4936" s="1">
        <v>68.64</v>
      </c>
      <c r="D4936" s="1" t="s">
        <v>21</v>
      </c>
      <c r="E4936" s="2">
        <v>2018</v>
      </c>
      <c r="F4936" t="s">
        <v>26</v>
      </c>
      <c r="G4936">
        <v>7</v>
      </c>
    </row>
    <row r="4937" spans="1:7" x14ac:dyDescent="0.2">
      <c r="A4937">
        <v>10004985</v>
      </c>
      <c r="B4937">
        <v>71254285</v>
      </c>
      <c r="C4937" s="1">
        <v>123.56</v>
      </c>
      <c r="D4937" s="1" t="s">
        <v>21</v>
      </c>
      <c r="E4937" s="2">
        <v>2018</v>
      </c>
      <c r="F4937" t="s">
        <v>26</v>
      </c>
      <c r="G4937">
        <v>7</v>
      </c>
    </row>
    <row r="4938" spans="1:7" x14ac:dyDescent="0.2">
      <c r="A4938">
        <v>10004986</v>
      </c>
      <c r="B4938">
        <v>71254286</v>
      </c>
      <c r="C4938" s="1">
        <v>110.11</v>
      </c>
      <c r="D4938" s="1" t="s">
        <v>21</v>
      </c>
      <c r="E4938" s="2">
        <v>2018</v>
      </c>
      <c r="F4938" t="s">
        <v>26</v>
      </c>
      <c r="G4938">
        <v>7</v>
      </c>
    </row>
    <row r="4939" spans="1:7" x14ac:dyDescent="0.2">
      <c r="A4939">
        <v>10004987</v>
      </c>
      <c r="B4939">
        <v>71254287</v>
      </c>
      <c r="C4939" s="1">
        <v>109.41</v>
      </c>
      <c r="D4939" s="1" t="s">
        <v>21</v>
      </c>
      <c r="E4939" s="2">
        <v>2018</v>
      </c>
      <c r="F4939" t="s">
        <v>26</v>
      </c>
      <c r="G4939">
        <v>7</v>
      </c>
    </row>
    <row r="4940" spans="1:7" x14ac:dyDescent="0.2">
      <c r="A4940">
        <v>10004988</v>
      </c>
      <c r="B4940">
        <v>71254288</v>
      </c>
      <c r="C4940" s="1">
        <v>83.02</v>
      </c>
      <c r="D4940" s="1" t="s">
        <v>21</v>
      </c>
      <c r="E4940" s="2">
        <v>2018</v>
      </c>
      <c r="F4940" t="s">
        <v>26</v>
      </c>
      <c r="G4940">
        <v>7</v>
      </c>
    </row>
    <row r="4941" spans="1:7" x14ac:dyDescent="0.2">
      <c r="A4941">
        <v>10005010</v>
      </c>
      <c r="B4941">
        <v>71254280</v>
      </c>
      <c r="C4941" s="1">
        <v>80.14</v>
      </c>
      <c r="D4941" s="1" t="s">
        <v>22</v>
      </c>
      <c r="E4941" s="2">
        <v>2018</v>
      </c>
      <c r="F4941" t="s">
        <v>27</v>
      </c>
      <c r="G4941">
        <v>7</v>
      </c>
    </row>
    <row r="4942" spans="1:7" x14ac:dyDescent="0.2">
      <c r="A4942">
        <v>10005011</v>
      </c>
      <c r="B4942">
        <v>71254281</v>
      </c>
      <c r="C4942" s="1">
        <v>96.9</v>
      </c>
      <c r="D4942" s="1" t="s">
        <v>22</v>
      </c>
      <c r="E4942" s="2">
        <v>2018</v>
      </c>
      <c r="F4942" t="s">
        <v>27</v>
      </c>
      <c r="G4942">
        <v>7</v>
      </c>
    </row>
    <row r="4943" spans="1:7" x14ac:dyDescent="0.2">
      <c r="A4943">
        <v>10005012</v>
      </c>
      <c r="B4943">
        <v>71254282</v>
      </c>
      <c r="C4943" s="1">
        <v>115.34</v>
      </c>
      <c r="D4943" s="1" t="s">
        <v>22</v>
      </c>
      <c r="E4943" s="2">
        <v>2018</v>
      </c>
      <c r="F4943" t="s">
        <v>27</v>
      </c>
      <c r="G4943">
        <v>7</v>
      </c>
    </row>
    <row r="4944" spans="1:7" x14ac:dyDescent="0.2">
      <c r="A4944">
        <v>10005013</v>
      </c>
      <c r="B4944">
        <v>71254283</v>
      </c>
      <c r="C4944" s="1">
        <v>105.44</v>
      </c>
      <c r="D4944" s="1" t="s">
        <v>22</v>
      </c>
      <c r="E4944" s="2">
        <v>2018</v>
      </c>
      <c r="F4944" t="s">
        <v>27</v>
      </c>
      <c r="G4944">
        <v>7</v>
      </c>
    </row>
    <row r="4945" spans="1:7" x14ac:dyDescent="0.2">
      <c r="A4945">
        <v>10005014</v>
      </c>
      <c r="B4945">
        <v>71254284</v>
      </c>
      <c r="C4945" s="1">
        <v>67.42</v>
      </c>
      <c r="D4945" s="1" t="s">
        <v>22</v>
      </c>
      <c r="E4945" s="2">
        <v>2018</v>
      </c>
      <c r="F4945" t="s">
        <v>27</v>
      </c>
      <c r="G4945">
        <v>7</v>
      </c>
    </row>
    <row r="4946" spans="1:7" x14ac:dyDescent="0.2">
      <c r="A4946">
        <v>10005015</v>
      </c>
      <c r="B4946">
        <v>71254285</v>
      </c>
      <c r="C4946" s="1">
        <v>110.84</v>
      </c>
      <c r="D4946" s="1" t="s">
        <v>22</v>
      </c>
      <c r="E4946" s="2">
        <v>2018</v>
      </c>
      <c r="F4946" t="s">
        <v>27</v>
      </c>
      <c r="G4946">
        <v>7</v>
      </c>
    </row>
    <row r="4947" spans="1:7" x14ac:dyDescent="0.2">
      <c r="A4947">
        <v>10005016</v>
      </c>
      <c r="B4947">
        <v>71254286</v>
      </c>
      <c r="C4947" s="1">
        <v>123.64</v>
      </c>
      <c r="D4947" s="1" t="s">
        <v>22</v>
      </c>
      <c r="E4947" s="2">
        <v>2018</v>
      </c>
      <c r="F4947" t="s">
        <v>27</v>
      </c>
      <c r="G4947">
        <v>7</v>
      </c>
    </row>
    <row r="4948" spans="1:7" x14ac:dyDescent="0.2">
      <c r="A4948">
        <v>10005017</v>
      </c>
      <c r="B4948">
        <v>71254287</v>
      </c>
      <c r="C4948" s="1">
        <v>78.19</v>
      </c>
      <c r="D4948" s="1" t="s">
        <v>22</v>
      </c>
      <c r="E4948" s="2">
        <v>2018</v>
      </c>
      <c r="F4948" t="s">
        <v>27</v>
      </c>
      <c r="G4948">
        <v>7</v>
      </c>
    </row>
    <row r="4949" spans="1:7" x14ac:dyDescent="0.2">
      <c r="A4949">
        <v>10005018</v>
      </c>
      <c r="B4949">
        <v>71254288</v>
      </c>
      <c r="C4949" s="1">
        <v>104.59</v>
      </c>
      <c r="D4949" s="1" t="s">
        <v>22</v>
      </c>
      <c r="E4949" s="2">
        <v>2018</v>
      </c>
      <c r="F4949" t="s">
        <v>27</v>
      </c>
      <c r="G4949">
        <v>7</v>
      </c>
    </row>
    <row r="4950" spans="1:7" x14ac:dyDescent="0.2">
      <c r="A4950">
        <v>10005040</v>
      </c>
      <c r="B4950">
        <v>71254310</v>
      </c>
      <c r="C4950" s="1">
        <v>127.36</v>
      </c>
      <c r="D4950" s="1" t="s">
        <v>11</v>
      </c>
      <c r="E4950" s="2">
        <v>2016</v>
      </c>
      <c r="F4950" t="s">
        <v>40</v>
      </c>
      <c r="G4950">
        <v>8</v>
      </c>
    </row>
    <row r="4951" spans="1:7" x14ac:dyDescent="0.2">
      <c r="A4951">
        <v>10005041</v>
      </c>
      <c r="B4951">
        <v>71254311</v>
      </c>
      <c r="C4951" s="1">
        <v>123.92</v>
      </c>
      <c r="D4951" s="1" t="s">
        <v>11</v>
      </c>
      <c r="E4951" s="2">
        <v>2016</v>
      </c>
      <c r="F4951" t="s">
        <v>40</v>
      </c>
      <c r="G4951">
        <v>8</v>
      </c>
    </row>
    <row r="4952" spans="1:7" x14ac:dyDescent="0.2">
      <c r="A4952">
        <v>10005042</v>
      </c>
      <c r="B4952">
        <v>71254312</v>
      </c>
      <c r="C4952" s="1">
        <v>112.12</v>
      </c>
      <c r="D4952" s="1" t="s">
        <v>11</v>
      </c>
      <c r="E4952" s="2">
        <v>2016</v>
      </c>
      <c r="F4952" t="s">
        <v>40</v>
      </c>
      <c r="G4952">
        <v>8</v>
      </c>
    </row>
    <row r="4953" spans="1:7" x14ac:dyDescent="0.2">
      <c r="A4953">
        <v>10005043</v>
      </c>
      <c r="B4953">
        <v>71254313</v>
      </c>
      <c r="C4953" s="1">
        <v>115.82</v>
      </c>
      <c r="D4953" s="1" t="s">
        <v>11</v>
      </c>
      <c r="E4953" s="2">
        <v>2016</v>
      </c>
      <c r="F4953" t="s">
        <v>40</v>
      </c>
      <c r="G4953">
        <v>8</v>
      </c>
    </row>
    <row r="4954" spans="1:7" x14ac:dyDescent="0.2">
      <c r="A4954">
        <v>10005044</v>
      </c>
      <c r="B4954">
        <v>71254314</v>
      </c>
      <c r="C4954" s="1">
        <v>122.32</v>
      </c>
      <c r="D4954" s="1" t="s">
        <v>11</v>
      </c>
      <c r="E4954" s="2">
        <v>2016</v>
      </c>
      <c r="F4954" t="s">
        <v>40</v>
      </c>
      <c r="G4954">
        <v>8</v>
      </c>
    </row>
    <row r="4955" spans="1:7" x14ac:dyDescent="0.2">
      <c r="A4955">
        <v>10005045</v>
      </c>
      <c r="B4955">
        <v>71254315</v>
      </c>
      <c r="C4955" s="1">
        <v>113.23</v>
      </c>
      <c r="D4955" s="1" t="s">
        <v>11</v>
      </c>
      <c r="E4955" s="2">
        <v>2016</v>
      </c>
      <c r="F4955" t="s">
        <v>40</v>
      </c>
      <c r="G4955">
        <v>8</v>
      </c>
    </row>
    <row r="4956" spans="1:7" x14ac:dyDescent="0.2">
      <c r="A4956">
        <v>10005046</v>
      </c>
      <c r="B4956">
        <v>71254316</v>
      </c>
      <c r="C4956" s="1">
        <v>123.91</v>
      </c>
      <c r="D4956" s="1" t="s">
        <v>11</v>
      </c>
      <c r="E4956" s="2">
        <v>2016</v>
      </c>
      <c r="F4956" t="s">
        <v>40</v>
      </c>
      <c r="G4956">
        <v>8</v>
      </c>
    </row>
    <row r="4957" spans="1:7" x14ac:dyDescent="0.2">
      <c r="A4957">
        <v>10005070</v>
      </c>
      <c r="B4957">
        <v>71254310</v>
      </c>
      <c r="C4957" s="1">
        <v>128.13</v>
      </c>
      <c r="D4957" s="1" t="s">
        <v>12</v>
      </c>
      <c r="E4957" s="2">
        <v>2016</v>
      </c>
      <c r="F4957" t="s">
        <v>41</v>
      </c>
      <c r="G4957">
        <v>8</v>
      </c>
    </row>
    <row r="4958" spans="1:7" x14ac:dyDescent="0.2">
      <c r="A4958">
        <v>10005071</v>
      </c>
      <c r="B4958">
        <v>71254311</v>
      </c>
      <c r="C4958" s="1">
        <v>110.6</v>
      </c>
      <c r="D4958" s="1" t="s">
        <v>12</v>
      </c>
      <c r="E4958" s="2">
        <v>2016</v>
      </c>
      <c r="F4958" t="s">
        <v>41</v>
      </c>
      <c r="G4958">
        <v>8</v>
      </c>
    </row>
    <row r="4959" spans="1:7" x14ac:dyDescent="0.2">
      <c r="A4959">
        <v>10005072</v>
      </c>
      <c r="B4959">
        <v>71254312</v>
      </c>
      <c r="C4959" s="1">
        <v>128.82</v>
      </c>
      <c r="D4959" s="1" t="s">
        <v>12</v>
      </c>
      <c r="E4959" s="2">
        <v>2016</v>
      </c>
      <c r="F4959" t="s">
        <v>41</v>
      </c>
      <c r="G4959">
        <v>8</v>
      </c>
    </row>
    <row r="4960" spans="1:7" x14ac:dyDescent="0.2">
      <c r="A4960">
        <v>10005073</v>
      </c>
      <c r="B4960">
        <v>71254313</v>
      </c>
      <c r="C4960" s="1">
        <v>128.58000000000001</v>
      </c>
      <c r="D4960" s="1" t="s">
        <v>12</v>
      </c>
      <c r="E4960" s="2">
        <v>2016</v>
      </c>
      <c r="F4960" t="s">
        <v>41</v>
      </c>
      <c r="G4960">
        <v>8</v>
      </c>
    </row>
    <row r="4961" spans="1:7" x14ac:dyDescent="0.2">
      <c r="A4961">
        <v>10005074</v>
      </c>
      <c r="B4961">
        <v>71254314</v>
      </c>
      <c r="C4961" s="1">
        <v>121.75</v>
      </c>
      <c r="D4961" s="1" t="s">
        <v>12</v>
      </c>
      <c r="E4961" s="2">
        <v>2016</v>
      </c>
      <c r="F4961" t="s">
        <v>41</v>
      </c>
      <c r="G4961">
        <v>8</v>
      </c>
    </row>
    <row r="4962" spans="1:7" x14ac:dyDescent="0.2">
      <c r="A4962">
        <v>10005075</v>
      </c>
      <c r="B4962">
        <v>71254315</v>
      </c>
      <c r="C4962" s="1">
        <v>118.16</v>
      </c>
      <c r="D4962" s="1" t="s">
        <v>12</v>
      </c>
      <c r="E4962" s="2">
        <v>2016</v>
      </c>
      <c r="F4962" t="s">
        <v>41</v>
      </c>
      <c r="G4962">
        <v>8</v>
      </c>
    </row>
    <row r="4963" spans="1:7" x14ac:dyDescent="0.2">
      <c r="A4963">
        <v>10005076</v>
      </c>
      <c r="B4963">
        <v>71254316</v>
      </c>
      <c r="C4963" s="1">
        <v>125.62</v>
      </c>
      <c r="D4963" s="1" t="s">
        <v>12</v>
      </c>
      <c r="E4963" s="2">
        <v>2016</v>
      </c>
      <c r="F4963" t="s">
        <v>41</v>
      </c>
      <c r="G4963">
        <v>8</v>
      </c>
    </row>
    <row r="4964" spans="1:7" x14ac:dyDescent="0.2">
      <c r="A4964">
        <v>10005100</v>
      </c>
      <c r="B4964">
        <v>71254310</v>
      </c>
      <c r="C4964" s="1">
        <v>116.88</v>
      </c>
      <c r="D4964" s="1" t="s">
        <v>13</v>
      </c>
      <c r="E4964" s="2">
        <v>2016</v>
      </c>
      <c r="F4964" t="s">
        <v>42</v>
      </c>
      <c r="G4964">
        <v>8</v>
      </c>
    </row>
    <row r="4965" spans="1:7" x14ac:dyDescent="0.2">
      <c r="A4965">
        <v>10005101</v>
      </c>
      <c r="B4965">
        <v>71254311</v>
      </c>
      <c r="C4965" s="1">
        <v>125.08</v>
      </c>
      <c r="D4965" s="1" t="s">
        <v>13</v>
      </c>
      <c r="E4965" s="2">
        <v>2016</v>
      </c>
      <c r="F4965" t="s">
        <v>42</v>
      </c>
      <c r="G4965">
        <v>8</v>
      </c>
    </row>
    <row r="4966" spans="1:7" x14ac:dyDescent="0.2">
      <c r="A4966">
        <v>10005102</v>
      </c>
      <c r="B4966">
        <v>71254312</v>
      </c>
      <c r="C4966" s="1">
        <v>120.48</v>
      </c>
      <c r="D4966" s="1" t="s">
        <v>13</v>
      </c>
      <c r="E4966" s="2">
        <v>2016</v>
      </c>
      <c r="F4966" t="s">
        <v>42</v>
      </c>
      <c r="G4966">
        <v>8</v>
      </c>
    </row>
    <row r="4967" spans="1:7" x14ac:dyDescent="0.2">
      <c r="A4967">
        <v>10005103</v>
      </c>
      <c r="B4967">
        <v>71254313</v>
      </c>
      <c r="C4967" s="1">
        <v>110.52</v>
      </c>
      <c r="D4967" s="1" t="s">
        <v>13</v>
      </c>
      <c r="E4967" s="2">
        <v>2016</v>
      </c>
      <c r="F4967" t="s">
        <v>42</v>
      </c>
      <c r="G4967">
        <v>8</v>
      </c>
    </row>
    <row r="4968" spans="1:7" x14ac:dyDescent="0.2">
      <c r="A4968">
        <v>10005104</v>
      </c>
      <c r="B4968">
        <v>71254314</v>
      </c>
      <c r="C4968" s="1">
        <v>121.96</v>
      </c>
      <c r="D4968" s="1" t="s">
        <v>13</v>
      </c>
      <c r="E4968" s="2">
        <v>2016</v>
      </c>
      <c r="F4968" t="s">
        <v>42</v>
      </c>
      <c r="G4968">
        <v>8</v>
      </c>
    </row>
    <row r="4969" spans="1:7" x14ac:dyDescent="0.2">
      <c r="A4969">
        <v>10005105</v>
      </c>
      <c r="B4969">
        <v>71254315</v>
      </c>
      <c r="C4969" s="1">
        <v>116.6</v>
      </c>
      <c r="D4969" s="1" t="s">
        <v>13</v>
      </c>
      <c r="E4969" s="2">
        <v>2016</v>
      </c>
      <c r="F4969" t="s">
        <v>42</v>
      </c>
      <c r="G4969">
        <v>8</v>
      </c>
    </row>
    <row r="4970" spans="1:7" x14ac:dyDescent="0.2">
      <c r="A4970">
        <v>10005106</v>
      </c>
      <c r="B4970">
        <v>71254316</v>
      </c>
      <c r="C4970" s="1">
        <v>128.77000000000001</v>
      </c>
      <c r="D4970" s="1" t="s">
        <v>13</v>
      </c>
      <c r="E4970" s="2">
        <v>2016</v>
      </c>
      <c r="F4970" t="s">
        <v>42</v>
      </c>
      <c r="G4970">
        <v>8</v>
      </c>
    </row>
    <row r="4971" spans="1:7" x14ac:dyDescent="0.2">
      <c r="A4971">
        <v>10005130</v>
      </c>
      <c r="B4971">
        <v>71254310</v>
      </c>
      <c r="C4971" s="1">
        <v>119.13</v>
      </c>
      <c r="D4971" s="1" t="s">
        <v>14</v>
      </c>
      <c r="E4971" s="2">
        <v>2016</v>
      </c>
      <c r="F4971" t="s">
        <v>43</v>
      </c>
      <c r="G4971">
        <v>8</v>
      </c>
    </row>
    <row r="4972" spans="1:7" x14ac:dyDescent="0.2">
      <c r="A4972">
        <v>10005131</v>
      </c>
      <c r="B4972">
        <v>71254311</v>
      </c>
      <c r="C4972" s="1">
        <v>126.32</v>
      </c>
      <c r="D4972" s="1" t="s">
        <v>14</v>
      </c>
      <c r="E4972" s="2">
        <v>2016</v>
      </c>
      <c r="F4972" t="s">
        <v>43</v>
      </c>
      <c r="G4972">
        <v>8</v>
      </c>
    </row>
    <row r="4973" spans="1:7" x14ac:dyDescent="0.2">
      <c r="A4973">
        <v>10005132</v>
      </c>
      <c r="B4973">
        <v>71254312</v>
      </c>
      <c r="C4973" s="1">
        <v>126.51</v>
      </c>
      <c r="D4973" s="1" t="s">
        <v>14</v>
      </c>
      <c r="E4973" s="2">
        <v>2016</v>
      </c>
      <c r="F4973" t="s">
        <v>43</v>
      </c>
      <c r="G4973">
        <v>8</v>
      </c>
    </row>
    <row r="4974" spans="1:7" x14ac:dyDescent="0.2">
      <c r="A4974">
        <v>10005133</v>
      </c>
      <c r="B4974">
        <v>71254313</v>
      </c>
      <c r="C4974" s="1">
        <v>124.86</v>
      </c>
      <c r="D4974" s="1" t="s">
        <v>14</v>
      </c>
      <c r="E4974" s="2">
        <v>2016</v>
      </c>
      <c r="F4974" t="s">
        <v>43</v>
      </c>
      <c r="G4974">
        <v>8</v>
      </c>
    </row>
    <row r="4975" spans="1:7" x14ac:dyDescent="0.2">
      <c r="A4975">
        <v>10005134</v>
      </c>
      <c r="B4975">
        <v>71254314</v>
      </c>
      <c r="C4975" s="1">
        <v>116.25</v>
      </c>
      <c r="D4975" s="1" t="s">
        <v>14</v>
      </c>
      <c r="E4975" s="2">
        <v>2016</v>
      </c>
      <c r="F4975" t="s">
        <v>43</v>
      </c>
      <c r="G4975">
        <v>8</v>
      </c>
    </row>
    <row r="4976" spans="1:7" x14ac:dyDescent="0.2">
      <c r="A4976">
        <v>10005135</v>
      </c>
      <c r="B4976">
        <v>71254315</v>
      </c>
      <c r="C4976" s="1">
        <v>121.9</v>
      </c>
      <c r="D4976" s="1" t="s">
        <v>14</v>
      </c>
      <c r="E4976" s="2">
        <v>2016</v>
      </c>
      <c r="F4976" t="s">
        <v>43</v>
      </c>
      <c r="G4976">
        <v>8</v>
      </c>
    </row>
    <row r="4977" spans="1:7" x14ac:dyDescent="0.2">
      <c r="A4977">
        <v>10005136</v>
      </c>
      <c r="B4977">
        <v>71254316</v>
      </c>
      <c r="C4977" s="1">
        <v>111.36</v>
      </c>
      <c r="D4977" s="1" t="s">
        <v>14</v>
      </c>
      <c r="E4977" s="2">
        <v>2016</v>
      </c>
      <c r="F4977" t="s">
        <v>43</v>
      </c>
      <c r="G4977">
        <v>8</v>
      </c>
    </row>
    <row r="4978" spans="1:7" x14ac:dyDescent="0.2">
      <c r="A4978">
        <v>10005160</v>
      </c>
      <c r="B4978">
        <v>71254310</v>
      </c>
      <c r="C4978" s="1">
        <v>120.93</v>
      </c>
      <c r="D4978" s="1" t="s">
        <v>15</v>
      </c>
      <c r="E4978" s="2">
        <v>2016</v>
      </c>
      <c r="F4978" t="s">
        <v>44</v>
      </c>
      <c r="G4978">
        <v>8</v>
      </c>
    </row>
    <row r="4979" spans="1:7" x14ac:dyDescent="0.2">
      <c r="A4979">
        <v>10005161</v>
      </c>
      <c r="B4979">
        <v>71254311</v>
      </c>
      <c r="C4979" s="1">
        <v>126.32</v>
      </c>
      <c r="D4979" s="1" t="s">
        <v>15</v>
      </c>
      <c r="E4979" s="2">
        <v>2016</v>
      </c>
      <c r="F4979" t="s">
        <v>44</v>
      </c>
      <c r="G4979">
        <v>8</v>
      </c>
    </row>
    <row r="4980" spans="1:7" x14ac:dyDescent="0.2">
      <c r="A4980">
        <v>10005162</v>
      </c>
      <c r="B4980">
        <v>71254312</v>
      </c>
      <c r="C4980" s="1">
        <v>126.75</v>
      </c>
      <c r="D4980" s="1" t="s">
        <v>15</v>
      </c>
      <c r="E4980" s="2">
        <v>2016</v>
      </c>
      <c r="F4980" t="s">
        <v>44</v>
      </c>
      <c r="G4980">
        <v>8</v>
      </c>
    </row>
    <row r="4981" spans="1:7" x14ac:dyDescent="0.2">
      <c r="A4981">
        <v>10005163</v>
      </c>
      <c r="B4981">
        <v>71254313</v>
      </c>
      <c r="C4981" s="1">
        <v>117.95</v>
      </c>
      <c r="D4981" s="1" t="s">
        <v>15</v>
      </c>
      <c r="E4981" s="2">
        <v>2016</v>
      </c>
      <c r="F4981" t="s">
        <v>44</v>
      </c>
      <c r="G4981">
        <v>8</v>
      </c>
    </row>
    <row r="4982" spans="1:7" x14ac:dyDescent="0.2">
      <c r="A4982">
        <v>10005164</v>
      </c>
      <c r="B4982">
        <v>71254314</v>
      </c>
      <c r="C4982" s="1">
        <v>124.36</v>
      </c>
      <c r="D4982" s="1" t="s">
        <v>15</v>
      </c>
      <c r="E4982" s="2">
        <v>2016</v>
      </c>
      <c r="F4982" t="s">
        <v>44</v>
      </c>
      <c r="G4982">
        <v>8</v>
      </c>
    </row>
    <row r="4983" spans="1:7" x14ac:dyDescent="0.2">
      <c r="A4983">
        <v>10005165</v>
      </c>
      <c r="B4983">
        <v>71254315</v>
      </c>
      <c r="C4983" s="1">
        <v>117.47</v>
      </c>
      <c r="D4983" s="1" t="s">
        <v>15</v>
      </c>
      <c r="E4983" s="2">
        <v>2016</v>
      </c>
      <c r="F4983" t="s">
        <v>44</v>
      </c>
      <c r="G4983">
        <v>8</v>
      </c>
    </row>
    <row r="4984" spans="1:7" x14ac:dyDescent="0.2">
      <c r="A4984">
        <v>10005166</v>
      </c>
      <c r="B4984">
        <v>71254316</v>
      </c>
      <c r="C4984" s="1">
        <v>118.71</v>
      </c>
      <c r="D4984" s="1" t="s">
        <v>15</v>
      </c>
      <c r="E4984" s="2">
        <v>2016</v>
      </c>
      <c r="F4984" t="s">
        <v>44</v>
      </c>
      <c r="G4984">
        <v>8</v>
      </c>
    </row>
    <row r="4985" spans="1:7" x14ac:dyDescent="0.2">
      <c r="A4985">
        <v>10005190</v>
      </c>
      <c r="B4985">
        <v>71254310</v>
      </c>
      <c r="C4985" s="1">
        <v>123.85</v>
      </c>
      <c r="D4985" s="1" t="s">
        <v>16</v>
      </c>
      <c r="E4985" s="2">
        <v>2016</v>
      </c>
      <c r="F4985" t="s">
        <v>45</v>
      </c>
      <c r="G4985">
        <v>8</v>
      </c>
    </row>
    <row r="4986" spans="1:7" x14ac:dyDescent="0.2">
      <c r="A4986">
        <v>10005191</v>
      </c>
      <c r="B4986">
        <v>71254311</v>
      </c>
      <c r="C4986" s="1">
        <v>114.26</v>
      </c>
      <c r="D4986" s="1" t="s">
        <v>16</v>
      </c>
      <c r="E4986" s="2">
        <v>2016</v>
      </c>
      <c r="F4986" t="s">
        <v>45</v>
      </c>
      <c r="G4986">
        <v>8</v>
      </c>
    </row>
    <row r="4987" spans="1:7" x14ac:dyDescent="0.2">
      <c r="A4987">
        <v>10005192</v>
      </c>
      <c r="B4987">
        <v>71254312</v>
      </c>
      <c r="C4987" s="1">
        <v>125.86</v>
      </c>
      <c r="D4987" s="1" t="s">
        <v>16</v>
      </c>
      <c r="E4987" s="2">
        <v>2016</v>
      </c>
      <c r="F4987" t="s">
        <v>45</v>
      </c>
      <c r="G4987">
        <v>8</v>
      </c>
    </row>
    <row r="4988" spans="1:7" x14ac:dyDescent="0.2">
      <c r="A4988">
        <v>10005193</v>
      </c>
      <c r="B4988">
        <v>71254313</v>
      </c>
      <c r="C4988" s="1">
        <v>126.85</v>
      </c>
      <c r="D4988" s="1" t="s">
        <v>16</v>
      </c>
      <c r="E4988" s="2">
        <v>2016</v>
      </c>
      <c r="F4988" t="s">
        <v>45</v>
      </c>
      <c r="G4988">
        <v>8</v>
      </c>
    </row>
    <row r="4989" spans="1:7" x14ac:dyDescent="0.2">
      <c r="A4989">
        <v>10005194</v>
      </c>
      <c r="B4989">
        <v>71254314</v>
      </c>
      <c r="C4989" s="1">
        <v>113.06</v>
      </c>
      <c r="D4989" s="1" t="s">
        <v>16</v>
      </c>
      <c r="E4989" s="2">
        <v>2016</v>
      </c>
      <c r="F4989" t="s">
        <v>45</v>
      </c>
      <c r="G4989">
        <v>8</v>
      </c>
    </row>
    <row r="4990" spans="1:7" x14ac:dyDescent="0.2">
      <c r="A4990">
        <v>10005195</v>
      </c>
      <c r="B4990">
        <v>71254315</v>
      </c>
      <c r="C4990" s="1">
        <v>121.73</v>
      </c>
      <c r="D4990" s="1" t="s">
        <v>16</v>
      </c>
      <c r="E4990" s="2">
        <v>2016</v>
      </c>
      <c r="F4990" t="s">
        <v>45</v>
      </c>
      <c r="G4990">
        <v>8</v>
      </c>
    </row>
    <row r="4991" spans="1:7" x14ac:dyDescent="0.2">
      <c r="A4991">
        <v>10005196</v>
      </c>
      <c r="B4991">
        <v>71254316</v>
      </c>
      <c r="C4991" s="1">
        <v>117.19</v>
      </c>
      <c r="D4991" s="1" t="s">
        <v>16</v>
      </c>
      <c r="E4991" s="2">
        <v>2016</v>
      </c>
      <c r="F4991" t="s">
        <v>45</v>
      </c>
      <c r="G4991">
        <v>8</v>
      </c>
    </row>
    <row r="4992" spans="1:7" x14ac:dyDescent="0.2">
      <c r="A4992">
        <v>10005220</v>
      </c>
      <c r="B4992">
        <v>71254310</v>
      </c>
      <c r="C4992" s="1">
        <v>116.95</v>
      </c>
      <c r="D4992" s="1" t="s">
        <v>17</v>
      </c>
      <c r="E4992" s="2">
        <v>2016</v>
      </c>
      <c r="F4992" t="s">
        <v>46</v>
      </c>
      <c r="G4992">
        <v>8</v>
      </c>
    </row>
    <row r="4993" spans="1:7" x14ac:dyDescent="0.2">
      <c r="A4993">
        <v>10005221</v>
      </c>
      <c r="B4993">
        <v>71254311</v>
      </c>
      <c r="C4993" s="1">
        <v>124.87</v>
      </c>
      <c r="D4993" s="1" t="s">
        <v>17</v>
      </c>
      <c r="E4993" s="2">
        <v>2016</v>
      </c>
      <c r="F4993" t="s">
        <v>46</v>
      </c>
      <c r="G4993">
        <v>8</v>
      </c>
    </row>
    <row r="4994" spans="1:7" x14ac:dyDescent="0.2">
      <c r="A4994">
        <v>10005222</v>
      </c>
      <c r="B4994">
        <v>71254312</v>
      </c>
      <c r="C4994" s="1">
        <v>121.26</v>
      </c>
      <c r="D4994" s="1" t="s">
        <v>17</v>
      </c>
      <c r="E4994" s="2">
        <v>2016</v>
      </c>
      <c r="F4994" t="s">
        <v>46</v>
      </c>
      <c r="G4994">
        <v>8</v>
      </c>
    </row>
    <row r="4995" spans="1:7" x14ac:dyDescent="0.2">
      <c r="A4995">
        <v>10005223</v>
      </c>
      <c r="B4995">
        <v>71254313</v>
      </c>
      <c r="C4995" s="1">
        <v>111.32</v>
      </c>
      <c r="D4995" s="1" t="s">
        <v>17</v>
      </c>
      <c r="E4995" s="2">
        <v>2016</v>
      </c>
      <c r="F4995" t="s">
        <v>46</v>
      </c>
      <c r="G4995">
        <v>8</v>
      </c>
    </row>
    <row r="4996" spans="1:7" x14ac:dyDescent="0.2">
      <c r="A4996">
        <v>10005224</v>
      </c>
      <c r="B4996">
        <v>71254314</v>
      </c>
      <c r="C4996" s="1">
        <v>117.37</v>
      </c>
      <c r="D4996" s="1" t="s">
        <v>17</v>
      </c>
      <c r="E4996" s="2">
        <v>2016</v>
      </c>
      <c r="F4996" t="s">
        <v>46</v>
      </c>
      <c r="G4996">
        <v>8</v>
      </c>
    </row>
    <row r="4997" spans="1:7" x14ac:dyDescent="0.2">
      <c r="A4997">
        <v>10005225</v>
      </c>
      <c r="B4997">
        <v>71254315</v>
      </c>
      <c r="C4997" s="1">
        <v>112.65</v>
      </c>
      <c r="D4997" s="1" t="s">
        <v>17</v>
      </c>
      <c r="E4997" s="2">
        <v>2016</v>
      </c>
      <c r="F4997" t="s">
        <v>46</v>
      </c>
      <c r="G4997">
        <v>8</v>
      </c>
    </row>
    <row r="4998" spans="1:7" x14ac:dyDescent="0.2">
      <c r="A4998">
        <v>10005226</v>
      </c>
      <c r="B4998">
        <v>71254316</v>
      </c>
      <c r="C4998" s="1">
        <v>128.84</v>
      </c>
      <c r="D4998" s="1" t="s">
        <v>17</v>
      </c>
      <c r="E4998" s="2">
        <v>2016</v>
      </c>
      <c r="F4998" t="s">
        <v>46</v>
      </c>
      <c r="G4998">
        <v>8</v>
      </c>
    </row>
    <row r="4999" spans="1:7" x14ac:dyDescent="0.2">
      <c r="A4999">
        <v>10005250</v>
      </c>
      <c r="B4999">
        <v>71254310</v>
      </c>
      <c r="C4999" s="1">
        <v>127.65</v>
      </c>
      <c r="D4999" s="1" t="s">
        <v>18</v>
      </c>
      <c r="E4999" s="2">
        <v>2016</v>
      </c>
      <c r="F4999" t="s">
        <v>47</v>
      </c>
      <c r="G4999">
        <v>8</v>
      </c>
    </row>
    <row r="5000" spans="1:7" x14ac:dyDescent="0.2">
      <c r="A5000">
        <v>10005251</v>
      </c>
      <c r="B5000">
        <v>71254311</v>
      </c>
      <c r="C5000" s="1">
        <v>117.43</v>
      </c>
      <c r="D5000" s="1" t="s">
        <v>18</v>
      </c>
      <c r="E5000" s="2">
        <v>2016</v>
      </c>
      <c r="F5000" t="s">
        <v>47</v>
      </c>
      <c r="G5000">
        <v>8</v>
      </c>
    </row>
    <row r="5001" spans="1:7" x14ac:dyDescent="0.2">
      <c r="A5001">
        <v>10005252</v>
      </c>
      <c r="B5001">
        <v>71254312</v>
      </c>
      <c r="C5001" s="1">
        <v>118.14</v>
      </c>
      <c r="D5001" s="1" t="s">
        <v>18</v>
      </c>
      <c r="E5001" s="2">
        <v>2016</v>
      </c>
      <c r="F5001" t="s">
        <v>47</v>
      </c>
      <c r="G5001">
        <v>8</v>
      </c>
    </row>
    <row r="5002" spans="1:7" x14ac:dyDescent="0.2">
      <c r="A5002">
        <v>10005253</v>
      </c>
      <c r="B5002">
        <v>71254313</v>
      </c>
      <c r="C5002" s="1">
        <v>119.3</v>
      </c>
      <c r="D5002" s="1" t="s">
        <v>18</v>
      </c>
      <c r="E5002" s="2">
        <v>2016</v>
      </c>
      <c r="F5002" t="s">
        <v>47</v>
      </c>
      <c r="G5002">
        <v>8</v>
      </c>
    </row>
    <row r="5003" spans="1:7" x14ac:dyDescent="0.2">
      <c r="A5003">
        <v>10005254</v>
      </c>
      <c r="B5003">
        <v>71254314</v>
      </c>
      <c r="C5003" s="1">
        <v>110.15</v>
      </c>
      <c r="D5003" s="1" t="s">
        <v>18</v>
      </c>
      <c r="E5003" s="2">
        <v>2016</v>
      </c>
      <c r="F5003" t="s">
        <v>47</v>
      </c>
      <c r="G5003">
        <v>8</v>
      </c>
    </row>
    <row r="5004" spans="1:7" x14ac:dyDescent="0.2">
      <c r="A5004">
        <v>10005255</v>
      </c>
      <c r="B5004">
        <v>71254315</v>
      </c>
      <c r="C5004" s="1">
        <v>122.01</v>
      </c>
      <c r="D5004" s="1" t="s">
        <v>18</v>
      </c>
      <c r="E5004" s="2">
        <v>2016</v>
      </c>
      <c r="F5004" t="s">
        <v>47</v>
      </c>
      <c r="G5004">
        <v>8</v>
      </c>
    </row>
    <row r="5005" spans="1:7" x14ac:dyDescent="0.2">
      <c r="A5005">
        <v>10005256</v>
      </c>
      <c r="B5005">
        <v>71254316</v>
      </c>
      <c r="C5005" s="1">
        <v>120.45</v>
      </c>
      <c r="D5005" s="1" t="s">
        <v>18</v>
      </c>
      <c r="E5005" s="2">
        <v>2016</v>
      </c>
      <c r="F5005" t="s">
        <v>47</v>
      </c>
      <c r="G5005">
        <v>8</v>
      </c>
    </row>
    <row r="5006" spans="1:7" x14ac:dyDescent="0.2">
      <c r="A5006">
        <v>10005280</v>
      </c>
      <c r="B5006">
        <v>71254310</v>
      </c>
      <c r="C5006" s="1">
        <v>114.79</v>
      </c>
      <c r="D5006" s="1" t="s">
        <v>19</v>
      </c>
      <c r="E5006" s="2">
        <v>2016</v>
      </c>
      <c r="F5006" t="s">
        <v>48</v>
      </c>
      <c r="G5006">
        <v>8</v>
      </c>
    </row>
    <row r="5007" spans="1:7" x14ac:dyDescent="0.2">
      <c r="A5007">
        <v>10005281</v>
      </c>
      <c r="B5007">
        <v>71254311</v>
      </c>
      <c r="C5007" s="1">
        <v>118.82</v>
      </c>
      <c r="D5007" s="1" t="s">
        <v>19</v>
      </c>
      <c r="E5007" s="2">
        <v>2016</v>
      </c>
      <c r="F5007" t="s">
        <v>48</v>
      </c>
      <c r="G5007">
        <v>8</v>
      </c>
    </row>
    <row r="5008" spans="1:7" x14ac:dyDescent="0.2">
      <c r="A5008">
        <v>10005282</v>
      </c>
      <c r="B5008">
        <v>71254312</v>
      </c>
      <c r="C5008" s="1">
        <v>119.69</v>
      </c>
      <c r="D5008" s="1" t="s">
        <v>19</v>
      </c>
      <c r="E5008" s="2">
        <v>2016</v>
      </c>
      <c r="F5008" t="s">
        <v>48</v>
      </c>
      <c r="G5008">
        <v>8</v>
      </c>
    </row>
    <row r="5009" spans="1:7" x14ac:dyDescent="0.2">
      <c r="A5009">
        <v>10005283</v>
      </c>
      <c r="B5009">
        <v>71254313</v>
      </c>
      <c r="C5009" s="1">
        <v>124.81</v>
      </c>
      <c r="D5009" s="1" t="s">
        <v>19</v>
      </c>
      <c r="E5009" s="2">
        <v>2016</v>
      </c>
      <c r="F5009" t="s">
        <v>48</v>
      </c>
      <c r="G5009">
        <v>8</v>
      </c>
    </row>
    <row r="5010" spans="1:7" x14ac:dyDescent="0.2">
      <c r="A5010">
        <v>10005284</v>
      </c>
      <c r="B5010">
        <v>71254314</v>
      </c>
      <c r="C5010" s="1">
        <v>123.73</v>
      </c>
      <c r="D5010" s="1" t="s">
        <v>19</v>
      </c>
      <c r="E5010" s="2">
        <v>2016</v>
      </c>
      <c r="F5010" t="s">
        <v>48</v>
      </c>
      <c r="G5010">
        <v>8</v>
      </c>
    </row>
    <row r="5011" spans="1:7" x14ac:dyDescent="0.2">
      <c r="A5011">
        <v>10005285</v>
      </c>
      <c r="B5011">
        <v>71254315</v>
      </c>
      <c r="C5011" s="1">
        <v>125.89</v>
      </c>
      <c r="D5011" s="1" t="s">
        <v>19</v>
      </c>
      <c r="E5011" s="2">
        <v>2016</v>
      </c>
      <c r="F5011" t="s">
        <v>48</v>
      </c>
      <c r="G5011">
        <v>8</v>
      </c>
    </row>
    <row r="5012" spans="1:7" x14ac:dyDescent="0.2">
      <c r="A5012">
        <v>10005286</v>
      </c>
      <c r="B5012">
        <v>71254316</v>
      </c>
      <c r="C5012" s="1">
        <v>126.8</v>
      </c>
      <c r="D5012" s="1" t="s">
        <v>19</v>
      </c>
      <c r="E5012" s="2">
        <v>2016</v>
      </c>
      <c r="F5012" t="s">
        <v>48</v>
      </c>
      <c r="G5012">
        <v>8</v>
      </c>
    </row>
    <row r="5013" spans="1:7" x14ac:dyDescent="0.2">
      <c r="A5013">
        <v>10005310</v>
      </c>
      <c r="B5013">
        <v>71254310</v>
      </c>
      <c r="C5013" s="1">
        <v>118.77</v>
      </c>
      <c r="D5013" s="1" t="s">
        <v>20</v>
      </c>
      <c r="E5013" s="2">
        <v>2017</v>
      </c>
      <c r="F5013" t="s">
        <v>28</v>
      </c>
      <c r="G5013">
        <v>8</v>
      </c>
    </row>
    <row r="5014" spans="1:7" x14ac:dyDescent="0.2">
      <c r="A5014">
        <v>10005311</v>
      </c>
      <c r="B5014">
        <v>71254311</v>
      </c>
      <c r="C5014" s="1">
        <v>118.7</v>
      </c>
      <c r="D5014" s="1" t="s">
        <v>20</v>
      </c>
      <c r="E5014" s="2">
        <v>2017</v>
      </c>
      <c r="F5014" t="s">
        <v>28</v>
      </c>
      <c r="G5014">
        <v>8</v>
      </c>
    </row>
    <row r="5015" spans="1:7" x14ac:dyDescent="0.2">
      <c r="A5015">
        <v>10005312</v>
      </c>
      <c r="B5015">
        <v>71254312</v>
      </c>
      <c r="C5015" s="1">
        <v>128.22999999999999</v>
      </c>
      <c r="D5015" s="1" t="s">
        <v>20</v>
      </c>
      <c r="E5015" s="2">
        <v>2017</v>
      </c>
      <c r="F5015" t="s">
        <v>28</v>
      </c>
      <c r="G5015">
        <v>8</v>
      </c>
    </row>
    <row r="5016" spans="1:7" x14ac:dyDescent="0.2">
      <c r="A5016">
        <v>10005313</v>
      </c>
      <c r="B5016">
        <v>71254313</v>
      </c>
      <c r="C5016" s="1">
        <v>114.44</v>
      </c>
      <c r="D5016" s="1" t="s">
        <v>20</v>
      </c>
      <c r="E5016" s="2">
        <v>2017</v>
      </c>
      <c r="F5016" t="s">
        <v>28</v>
      </c>
      <c r="G5016">
        <v>8</v>
      </c>
    </row>
    <row r="5017" spans="1:7" x14ac:dyDescent="0.2">
      <c r="A5017">
        <v>10005314</v>
      </c>
      <c r="B5017">
        <v>71254314</v>
      </c>
      <c r="C5017" s="1">
        <v>118.69</v>
      </c>
      <c r="D5017" s="1" t="s">
        <v>20</v>
      </c>
      <c r="E5017" s="2">
        <v>2017</v>
      </c>
      <c r="F5017" t="s">
        <v>28</v>
      </c>
      <c r="G5017">
        <v>8</v>
      </c>
    </row>
    <row r="5018" spans="1:7" x14ac:dyDescent="0.2">
      <c r="A5018">
        <v>10005315</v>
      </c>
      <c r="B5018">
        <v>71254315</v>
      </c>
      <c r="C5018" s="1">
        <v>113.04</v>
      </c>
      <c r="D5018" s="1" t="s">
        <v>20</v>
      </c>
      <c r="E5018" s="2">
        <v>2017</v>
      </c>
      <c r="F5018" t="s">
        <v>28</v>
      </c>
      <c r="G5018">
        <v>8</v>
      </c>
    </row>
    <row r="5019" spans="1:7" x14ac:dyDescent="0.2">
      <c r="A5019">
        <v>10005316</v>
      </c>
      <c r="B5019">
        <v>71254316</v>
      </c>
      <c r="C5019" s="1">
        <v>118.97</v>
      </c>
      <c r="D5019" s="1" t="s">
        <v>20</v>
      </c>
      <c r="E5019" s="2">
        <v>2017</v>
      </c>
      <c r="F5019" t="s">
        <v>28</v>
      </c>
      <c r="G5019">
        <v>8</v>
      </c>
    </row>
    <row r="5020" spans="1:7" x14ac:dyDescent="0.2">
      <c r="A5020">
        <v>10005340</v>
      </c>
      <c r="B5020">
        <v>71254310</v>
      </c>
      <c r="C5020" s="1">
        <v>118.75</v>
      </c>
      <c r="D5020" s="1" t="s">
        <v>21</v>
      </c>
      <c r="E5020" s="2">
        <v>2017</v>
      </c>
      <c r="F5020" t="s">
        <v>29</v>
      </c>
      <c r="G5020">
        <v>8</v>
      </c>
    </row>
    <row r="5021" spans="1:7" x14ac:dyDescent="0.2">
      <c r="A5021">
        <v>10005341</v>
      </c>
      <c r="B5021">
        <v>71254311</v>
      </c>
      <c r="C5021" s="1">
        <v>120.15</v>
      </c>
      <c r="D5021" s="1" t="s">
        <v>21</v>
      </c>
      <c r="E5021" s="2">
        <v>2017</v>
      </c>
      <c r="F5021" t="s">
        <v>29</v>
      </c>
      <c r="G5021">
        <v>8</v>
      </c>
    </row>
    <row r="5022" spans="1:7" x14ac:dyDescent="0.2">
      <c r="A5022">
        <v>10005342</v>
      </c>
      <c r="B5022">
        <v>71254312</v>
      </c>
      <c r="C5022" s="1">
        <v>113.64</v>
      </c>
      <c r="D5022" s="1" t="s">
        <v>21</v>
      </c>
      <c r="E5022" s="2">
        <v>2017</v>
      </c>
      <c r="F5022" t="s">
        <v>29</v>
      </c>
      <c r="G5022">
        <v>8</v>
      </c>
    </row>
    <row r="5023" spans="1:7" x14ac:dyDescent="0.2">
      <c r="A5023">
        <v>10005343</v>
      </c>
      <c r="B5023">
        <v>71254313</v>
      </c>
      <c r="C5023" s="1">
        <v>119.46</v>
      </c>
      <c r="D5023" s="1" t="s">
        <v>21</v>
      </c>
      <c r="E5023" s="2">
        <v>2017</v>
      </c>
      <c r="F5023" t="s">
        <v>29</v>
      </c>
      <c r="G5023">
        <v>8</v>
      </c>
    </row>
    <row r="5024" spans="1:7" x14ac:dyDescent="0.2">
      <c r="A5024">
        <v>10005344</v>
      </c>
      <c r="B5024">
        <v>71254314</v>
      </c>
      <c r="C5024" s="1">
        <v>110.54</v>
      </c>
      <c r="D5024" s="1" t="s">
        <v>21</v>
      </c>
      <c r="E5024" s="2">
        <v>2017</v>
      </c>
      <c r="F5024" t="s">
        <v>29</v>
      </c>
      <c r="G5024">
        <v>8</v>
      </c>
    </row>
    <row r="5025" spans="1:7" x14ac:dyDescent="0.2">
      <c r="A5025">
        <v>10005345</v>
      </c>
      <c r="B5025">
        <v>71254315</v>
      </c>
      <c r="C5025" s="1">
        <v>113.76</v>
      </c>
      <c r="D5025" s="1" t="s">
        <v>21</v>
      </c>
      <c r="E5025" s="2">
        <v>2017</v>
      </c>
      <c r="F5025" t="s">
        <v>29</v>
      </c>
      <c r="G5025">
        <v>8</v>
      </c>
    </row>
    <row r="5026" spans="1:7" x14ac:dyDescent="0.2">
      <c r="A5026">
        <v>10005346</v>
      </c>
      <c r="B5026">
        <v>71254316</v>
      </c>
      <c r="C5026" s="1">
        <v>111.69</v>
      </c>
      <c r="D5026" s="1" t="s">
        <v>21</v>
      </c>
      <c r="E5026" s="2">
        <v>2017</v>
      </c>
      <c r="F5026" t="s">
        <v>29</v>
      </c>
      <c r="G5026">
        <v>8</v>
      </c>
    </row>
    <row r="5027" spans="1:7" x14ac:dyDescent="0.2">
      <c r="A5027">
        <v>10005370</v>
      </c>
      <c r="B5027">
        <v>71254310</v>
      </c>
      <c r="C5027" s="1">
        <v>127.34</v>
      </c>
      <c r="D5027" s="1" t="s">
        <v>22</v>
      </c>
      <c r="E5027" s="2">
        <v>2017</v>
      </c>
      <c r="F5027" t="s">
        <v>30</v>
      </c>
      <c r="G5027">
        <v>8</v>
      </c>
    </row>
    <row r="5028" spans="1:7" x14ac:dyDescent="0.2">
      <c r="A5028">
        <v>10005371</v>
      </c>
      <c r="B5028">
        <v>71254311</v>
      </c>
      <c r="C5028" s="1">
        <v>126.38</v>
      </c>
      <c r="D5028" s="1" t="s">
        <v>22</v>
      </c>
      <c r="E5028" s="2">
        <v>2017</v>
      </c>
      <c r="F5028" t="s">
        <v>30</v>
      </c>
      <c r="G5028">
        <v>8</v>
      </c>
    </row>
    <row r="5029" spans="1:7" x14ac:dyDescent="0.2">
      <c r="A5029">
        <v>10005372</v>
      </c>
      <c r="B5029">
        <v>71254312</v>
      </c>
      <c r="C5029" s="1">
        <v>115.09</v>
      </c>
      <c r="D5029" s="1" t="s">
        <v>22</v>
      </c>
      <c r="E5029" s="2">
        <v>2017</v>
      </c>
      <c r="F5029" t="s">
        <v>30</v>
      </c>
      <c r="G5029">
        <v>8</v>
      </c>
    </row>
    <row r="5030" spans="1:7" x14ac:dyDescent="0.2">
      <c r="A5030">
        <v>10005373</v>
      </c>
      <c r="B5030">
        <v>71254313</v>
      </c>
      <c r="C5030" s="1">
        <v>121.62</v>
      </c>
      <c r="D5030" s="1" t="s">
        <v>22</v>
      </c>
      <c r="E5030" s="2">
        <v>2017</v>
      </c>
      <c r="F5030" t="s">
        <v>30</v>
      </c>
      <c r="G5030">
        <v>8</v>
      </c>
    </row>
    <row r="5031" spans="1:7" x14ac:dyDescent="0.2">
      <c r="A5031">
        <v>10005374</v>
      </c>
      <c r="B5031">
        <v>71254314</v>
      </c>
      <c r="C5031" s="1">
        <v>126.53</v>
      </c>
      <c r="D5031" s="1" t="s">
        <v>22</v>
      </c>
      <c r="E5031" s="2">
        <v>2017</v>
      </c>
      <c r="F5031" t="s">
        <v>30</v>
      </c>
      <c r="G5031">
        <v>8</v>
      </c>
    </row>
    <row r="5032" spans="1:7" x14ac:dyDescent="0.2">
      <c r="A5032">
        <v>10005375</v>
      </c>
      <c r="B5032">
        <v>71254315</v>
      </c>
      <c r="C5032" s="1">
        <v>115.44</v>
      </c>
      <c r="D5032" s="1" t="s">
        <v>22</v>
      </c>
      <c r="E5032" s="2">
        <v>2017</v>
      </c>
      <c r="F5032" t="s">
        <v>30</v>
      </c>
      <c r="G5032">
        <v>8</v>
      </c>
    </row>
    <row r="5033" spans="1:7" x14ac:dyDescent="0.2">
      <c r="A5033">
        <v>10005376</v>
      </c>
      <c r="B5033">
        <v>71254316</v>
      </c>
      <c r="C5033" s="1">
        <v>112.1</v>
      </c>
      <c r="D5033" s="1" t="s">
        <v>22</v>
      </c>
      <c r="E5033" s="2">
        <v>2017</v>
      </c>
      <c r="F5033" t="s">
        <v>30</v>
      </c>
      <c r="G5033">
        <v>8</v>
      </c>
    </row>
    <row r="5034" spans="1:7" x14ac:dyDescent="0.2">
      <c r="A5034">
        <v>10005400</v>
      </c>
      <c r="B5034">
        <v>71254310</v>
      </c>
      <c r="C5034" s="1">
        <v>120.53</v>
      </c>
      <c r="D5034" s="1" t="s">
        <v>11</v>
      </c>
      <c r="E5034" s="2">
        <v>2017</v>
      </c>
      <c r="F5034" t="s">
        <v>31</v>
      </c>
      <c r="G5034">
        <v>8</v>
      </c>
    </row>
    <row r="5035" spans="1:7" x14ac:dyDescent="0.2">
      <c r="A5035">
        <v>10005401</v>
      </c>
      <c r="B5035">
        <v>71254311</v>
      </c>
      <c r="C5035" s="1">
        <v>128.66999999999999</v>
      </c>
      <c r="D5035" s="1" t="s">
        <v>11</v>
      </c>
      <c r="E5035" s="2">
        <v>2017</v>
      </c>
      <c r="F5035" t="s">
        <v>31</v>
      </c>
      <c r="G5035">
        <v>8</v>
      </c>
    </row>
    <row r="5036" spans="1:7" x14ac:dyDescent="0.2">
      <c r="A5036">
        <v>10005402</v>
      </c>
      <c r="B5036">
        <v>71254312</v>
      </c>
      <c r="C5036" s="1">
        <v>114.18</v>
      </c>
      <c r="D5036" s="1" t="s">
        <v>11</v>
      </c>
      <c r="E5036" s="2">
        <v>2017</v>
      </c>
      <c r="F5036" t="s">
        <v>31</v>
      </c>
      <c r="G5036">
        <v>8</v>
      </c>
    </row>
    <row r="5037" spans="1:7" x14ac:dyDescent="0.2">
      <c r="A5037">
        <v>10005403</v>
      </c>
      <c r="B5037">
        <v>71254313</v>
      </c>
      <c r="C5037" s="1">
        <v>128.78</v>
      </c>
      <c r="D5037" s="1" t="s">
        <v>11</v>
      </c>
      <c r="E5037" s="2">
        <v>2017</v>
      </c>
      <c r="F5037" t="s">
        <v>31</v>
      </c>
      <c r="G5037">
        <v>8</v>
      </c>
    </row>
    <row r="5038" spans="1:7" x14ac:dyDescent="0.2">
      <c r="A5038">
        <v>10005404</v>
      </c>
      <c r="B5038">
        <v>71254314</v>
      </c>
      <c r="C5038" s="1">
        <v>117.82</v>
      </c>
      <c r="D5038" s="1" t="s">
        <v>11</v>
      </c>
      <c r="E5038" s="2">
        <v>2017</v>
      </c>
      <c r="F5038" t="s">
        <v>31</v>
      </c>
      <c r="G5038">
        <v>8</v>
      </c>
    </row>
    <row r="5039" spans="1:7" x14ac:dyDescent="0.2">
      <c r="A5039">
        <v>10005405</v>
      </c>
      <c r="B5039">
        <v>71254315</v>
      </c>
      <c r="C5039" s="1">
        <v>113.65</v>
      </c>
      <c r="D5039" s="1" t="s">
        <v>11</v>
      </c>
      <c r="E5039" s="2">
        <v>2017</v>
      </c>
      <c r="F5039" t="s">
        <v>31</v>
      </c>
      <c r="G5039">
        <v>8</v>
      </c>
    </row>
    <row r="5040" spans="1:7" x14ac:dyDescent="0.2">
      <c r="A5040">
        <v>10005406</v>
      </c>
      <c r="B5040">
        <v>71254316</v>
      </c>
      <c r="C5040" s="1">
        <v>111.69</v>
      </c>
      <c r="D5040" s="1" t="s">
        <v>11</v>
      </c>
      <c r="E5040" s="2">
        <v>2017</v>
      </c>
      <c r="F5040" t="s">
        <v>31</v>
      </c>
      <c r="G5040">
        <v>8</v>
      </c>
    </row>
    <row r="5041" spans="1:7" x14ac:dyDescent="0.2">
      <c r="A5041">
        <v>10005430</v>
      </c>
      <c r="B5041">
        <v>71254310</v>
      </c>
      <c r="C5041" s="1">
        <v>110.36</v>
      </c>
      <c r="D5041" s="1" t="s">
        <v>12</v>
      </c>
      <c r="E5041" s="2">
        <v>2017</v>
      </c>
      <c r="F5041" t="s">
        <v>32</v>
      </c>
      <c r="G5041">
        <v>8</v>
      </c>
    </row>
    <row r="5042" spans="1:7" x14ac:dyDescent="0.2">
      <c r="A5042">
        <v>10005431</v>
      </c>
      <c r="B5042">
        <v>71254311</v>
      </c>
      <c r="C5042" s="1">
        <v>114.83</v>
      </c>
      <c r="D5042" s="1" t="s">
        <v>12</v>
      </c>
      <c r="E5042" s="2">
        <v>2017</v>
      </c>
      <c r="F5042" t="s">
        <v>32</v>
      </c>
      <c r="G5042">
        <v>8</v>
      </c>
    </row>
    <row r="5043" spans="1:7" x14ac:dyDescent="0.2">
      <c r="A5043">
        <v>10005432</v>
      </c>
      <c r="B5043">
        <v>71254312</v>
      </c>
      <c r="C5043" s="1">
        <v>111.24</v>
      </c>
      <c r="D5043" s="1" t="s">
        <v>12</v>
      </c>
      <c r="E5043" s="2">
        <v>2017</v>
      </c>
      <c r="F5043" t="s">
        <v>32</v>
      </c>
      <c r="G5043">
        <v>8</v>
      </c>
    </row>
    <row r="5044" spans="1:7" x14ac:dyDescent="0.2">
      <c r="A5044">
        <v>10005433</v>
      </c>
      <c r="B5044">
        <v>71254313</v>
      </c>
      <c r="C5044" s="1">
        <v>112.75</v>
      </c>
      <c r="D5044" s="1" t="s">
        <v>12</v>
      </c>
      <c r="E5044" s="2">
        <v>2017</v>
      </c>
      <c r="F5044" t="s">
        <v>32</v>
      </c>
      <c r="G5044">
        <v>8</v>
      </c>
    </row>
    <row r="5045" spans="1:7" x14ac:dyDescent="0.2">
      <c r="A5045">
        <v>10005434</v>
      </c>
      <c r="B5045">
        <v>71254314</v>
      </c>
      <c r="C5045" s="1">
        <v>126.59</v>
      </c>
      <c r="D5045" s="1" t="s">
        <v>12</v>
      </c>
      <c r="E5045" s="2">
        <v>2017</v>
      </c>
      <c r="F5045" t="s">
        <v>32</v>
      </c>
      <c r="G5045">
        <v>8</v>
      </c>
    </row>
    <row r="5046" spans="1:7" x14ac:dyDescent="0.2">
      <c r="A5046">
        <v>10005435</v>
      </c>
      <c r="B5046">
        <v>71254315</v>
      </c>
      <c r="C5046" s="1">
        <v>118.09</v>
      </c>
      <c r="D5046" s="1" t="s">
        <v>12</v>
      </c>
      <c r="E5046" s="2">
        <v>2017</v>
      </c>
      <c r="F5046" t="s">
        <v>32</v>
      </c>
      <c r="G5046">
        <v>8</v>
      </c>
    </row>
    <row r="5047" spans="1:7" x14ac:dyDescent="0.2">
      <c r="A5047">
        <v>10005436</v>
      </c>
      <c r="B5047">
        <v>71254316</v>
      </c>
      <c r="C5047" s="1">
        <v>112.61</v>
      </c>
      <c r="D5047" s="1" t="s">
        <v>12</v>
      </c>
      <c r="E5047" s="2">
        <v>2017</v>
      </c>
      <c r="F5047" t="s">
        <v>32</v>
      </c>
      <c r="G5047">
        <v>8</v>
      </c>
    </row>
    <row r="5048" spans="1:7" x14ac:dyDescent="0.2">
      <c r="A5048">
        <v>10005460</v>
      </c>
      <c r="B5048">
        <v>71254310</v>
      </c>
      <c r="C5048" s="1">
        <v>110.44</v>
      </c>
      <c r="D5048" s="1" t="s">
        <v>13</v>
      </c>
      <c r="E5048" s="2">
        <v>2017</v>
      </c>
      <c r="F5048" t="s">
        <v>33</v>
      </c>
      <c r="G5048">
        <v>8</v>
      </c>
    </row>
    <row r="5049" spans="1:7" x14ac:dyDescent="0.2">
      <c r="A5049">
        <v>10005461</v>
      </c>
      <c r="B5049">
        <v>71254311</v>
      </c>
      <c r="C5049" s="1">
        <v>122</v>
      </c>
      <c r="D5049" s="1" t="s">
        <v>13</v>
      </c>
      <c r="E5049" s="2">
        <v>2017</v>
      </c>
      <c r="F5049" t="s">
        <v>33</v>
      </c>
      <c r="G5049">
        <v>8</v>
      </c>
    </row>
    <row r="5050" spans="1:7" x14ac:dyDescent="0.2">
      <c r="A5050">
        <v>10005462</v>
      </c>
      <c r="B5050">
        <v>71254312</v>
      </c>
      <c r="C5050" s="1">
        <v>128.38</v>
      </c>
      <c r="D5050" s="1" t="s">
        <v>13</v>
      </c>
      <c r="E5050" s="2">
        <v>2017</v>
      </c>
      <c r="F5050" t="s">
        <v>33</v>
      </c>
      <c r="G5050">
        <v>8</v>
      </c>
    </row>
    <row r="5051" spans="1:7" x14ac:dyDescent="0.2">
      <c r="A5051">
        <v>10005463</v>
      </c>
      <c r="B5051">
        <v>71254313</v>
      </c>
      <c r="C5051" s="1">
        <v>120.89</v>
      </c>
      <c r="D5051" s="1" t="s">
        <v>13</v>
      </c>
      <c r="E5051" s="2">
        <v>2017</v>
      </c>
      <c r="F5051" t="s">
        <v>33</v>
      </c>
      <c r="G5051">
        <v>8</v>
      </c>
    </row>
    <row r="5052" spans="1:7" x14ac:dyDescent="0.2">
      <c r="A5052">
        <v>10005464</v>
      </c>
      <c r="B5052">
        <v>71254314</v>
      </c>
      <c r="C5052" s="1">
        <v>129.55000000000001</v>
      </c>
      <c r="D5052" s="1" t="s">
        <v>13</v>
      </c>
      <c r="E5052" s="2">
        <v>2017</v>
      </c>
      <c r="F5052" t="s">
        <v>33</v>
      </c>
      <c r="G5052">
        <v>8</v>
      </c>
    </row>
    <row r="5053" spans="1:7" x14ac:dyDescent="0.2">
      <c r="A5053">
        <v>10005465</v>
      </c>
      <c r="B5053">
        <v>71254315</v>
      </c>
      <c r="C5053" s="1">
        <v>118.73</v>
      </c>
      <c r="D5053" s="1" t="s">
        <v>13</v>
      </c>
      <c r="E5053" s="2">
        <v>2017</v>
      </c>
      <c r="F5053" t="s">
        <v>33</v>
      </c>
      <c r="G5053">
        <v>8</v>
      </c>
    </row>
    <row r="5054" spans="1:7" x14ac:dyDescent="0.2">
      <c r="A5054">
        <v>10005466</v>
      </c>
      <c r="B5054">
        <v>71254316</v>
      </c>
      <c r="C5054" s="1">
        <v>121.08</v>
      </c>
      <c r="D5054" s="1" t="s">
        <v>13</v>
      </c>
      <c r="E5054" s="2">
        <v>2017</v>
      </c>
      <c r="F5054" t="s">
        <v>33</v>
      </c>
      <c r="G5054">
        <v>8</v>
      </c>
    </row>
    <row r="5055" spans="1:7" x14ac:dyDescent="0.2">
      <c r="A5055">
        <v>10005490</v>
      </c>
      <c r="B5055">
        <v>71254310</v>
      </c>
      <c r="C5055" s="1">
        <v>112.19</v>
      </c>
      <c r="D5055" s="1" t="s">
        <v>14</v>
      </c>
      <c r="E5055" s="2">
        <v>2017</v>
      </c>
      <c r="F5055" t="s">
        <v>34</v>
      </c>
      <c r="G5055">
        <v>8</v>
      </c>
    </row>
    <row r="5056" spans="1:7" x14ac:dyDescent="0.2">
      <c r="A5056">
        <v>10005491</v>
      </c>
      <c r="B5056">
        <v>71254311</v>
      </c>
      <c r="C5056" s="1">
        <v>116.06</v>
      </c>
      <c r="D5056" s="1" t="s">
        <v>14</v>
      </c>
      <c r="E5056" s="2">
        <v>2017</v>
      </c>
      <c r="F5056" t="s">
        <v>34</v>
      </c>
      <c r="G5056">
        <v>8</v>
      </c>
    </row>
    <row r="5057" spans="1:7" x14ac:dyDescent="0.2">
      <c r="A5057">
        <v>10005492</v>
      </c>
      <c r="B5057">
        <v>71254312</v>
      </c>
      <c r="C5057" s="1">
        <v>126.96</v>
      </c>
      <c r="D5057" s="1" t="s">
        <v>14</v>
      </c>
      <c r="E5057" s="2">
        <v>2017</v>
      </c>
      <c r="F5057" t="s">
        <v>34</v>
      </c>
      <c r="G5057">
        <v>8</v>
      </c>
    </row>
    <row r="5058" spans="1:7" x14ac:dyDescent="0.2">
      <c r="A5058">
        <v>10005493</v>
      </c>
      <c r="B5058">
        <v>71254313</v>
      </c>
      <c r="C5058" s="1">
        <v>122.4</v>
      </c>
      <c r="D5058" s="1" t="s">
        <v>14</v>
      </c>
      <c r="E5058" s="2">
        <v>2017</v>
      </c>
      <c r="F5058" t="s">
        <v>34</v>
      </c>
      <c r="G5058">
        <v>8</v>
      </c>
    </row>
    <row r="5059" spans="1:7" x14ac:dyDescent="0.2">
      <c r="A5059">
        <v>10005494</v>
      </c>
      <c r="B5059">
        <v>71254314</v>
      </c>
      <c r="C5059" s="1">
        <v>126.41</v>
      </c>
      <c r="D5059" s="1" t="s">
        <v>14</v>
      </c>
      <c r="E5059" s="2">
        <v>2017</v>
      </c>
      <c r="F5059" t="s">
        <v>34</v>
      </c>
      <c r="G5059">
        <v>8</v>
      </c>
    </row>
    <row r="5060" spans="1:7" x14ac:dyDescent="0.2">
      <c r="A5060">
        <v>10005495</v>
      </c>
      <c r="B5060">
        <v>71254315</v>
      </c>
      <c r="C5060" s="1">
        <v>128.97</v>
      </c>
      <c r="D5060" s="1" t="s">
        <v>14</v>
      </c>
      <c r="E5060" s="2">
        <v>2017</v>
      </c>
      <c r="F5060" t="s">
        <v>34</v>
      </c>
      <c r="G5060">
        <v>8</v>
      </c>
    </row>
    <row r="5061" spans="1:7" x14ac:dyDescent="0.2">
      <c r="A5061">
        <v>10005496</v>
      </c>
      <c r="B5061">
        <v>71254316</v>
      </c>
      <c r="C5061" s="1">
        <v>116.6</v>
      </c>
      <c r="D5061" s="1" t="s">
        <v>14</v>
      </c>
      <c r="E5061" s="2">
        <v>2017</v>
      </c>
      <c r="F5061" t="s">
        <v>34</v>
      </c>
      <c r="G5061">
        <v>8</v>
      </c>
    </row>
    <row r="5062" spans="1:7" x14ac:dyDescent="0.2">
      <c r="A5062">
        <v>10005520</v>
      </c>
      <c r="B5062">
        <v>71254310</v>
      </c>
      <c r="C5062" s="1">
        <v>102.2</v>
      </c>
      <c r="D5062" s="1" t="s">
        <v>15</v>
      </c>
      <c r="E5062" s="2">
        <v>2017</v>
      </c>
      <c r="F5062" t="s">
        <v>35</v>
      </c>
      <c r="G5062">
        <v>8</v>
      </c>
    </row>
    <row r="5063" spans="1:7" x14ac:dyDescent="0.2">
      <c r="A5063">
        <v>10005521</v>
      </c>
      <c r="B5063">
        <v>71254311</v>
      </c>
      <c r="C5063" s="1">
        <v>102.33</v>
      </c>
      <c r="D5063" s="1" t="s">
        <v>15</v>
      </c>
      <c r="E5063" s="2">
        <v>2017</v>
      </c>
      <c r="F5063" t="s">
        <v>35</v>
      </c>
      <c r="G5063">
        <v>8</v>
      </c>
    </row>
    <row r="5064" spans="1:7" x14ac:dyDescent="0.2">
      <c r="A5064">
        <v>10005522</v>
      </c>
      <c r="B5064">
        <v>71254312</v>
      </c>
      <c r="C5064" s="1">
        <v>76.37</v>
      </c>
      <c r="D5064" s="1" t="s">
        <v>15</v>
      </c>
      <c r="E5064" s="2">
        <v>2017</v>
      </c>
      <c r="F5064" t="s">
        <v>35</v>
      </c>
      <c r="G5064">
        <v>8</v>
      </c>
    </row>
    <row r="5065" spans="1:7" x14ac:dyDescent="0.2">
      <c r="A5065">
        <v>10005523</v>
      </c>
      <c r="B5065">
        <v>71254313</v>
      </c>
      <c r="C5065" s="1">
        <v>129.1</v>
      </c>
      <c r="D5065" s="1" t="s">
        <v>15</v>
      </c>
      <c r="E5065" s="2">
        <v>2017</v>
      </c>
      <c r="F5065" t="s">
        <v>35</v>
      </c>
      <c r="G5065">
        <v>8</v>
      </c>
    </row>
    <row r="5066" spans="1:7" x14ac:dyDescent="0.2">
      <c r="A5066">
        <v>10005524</v>
      </c>
      <c r="B5066">
        <v>71254314</v>
      </c>
      <c r="C5066" s="1">
        <v>96.2</v>
      </c>
      <c r="D5066" s="1" t="s">
        <v>15</v>
      </c>
      <c r="E5066" s="2">
        <v>2017</v>
      </c>
      <c r="F5066" t="s">
        <v>35</v>
      </c>
      <c r="G5066">
        <v>8</v>
      </c>
    </row>
    <row r="5067" spans="1:7" x14ac:dyDescent="0.2">
      <c r="A5067">
        <v>10005525</v>
      </c>
      <c r="B5067">
        <v>71254315</v>
      </c>
      <c r="C5067" s="1">
        <v>74.92</v>
      </c>
      <c r="D5067" s="1" t="s">
        <v>15</v>
      </c>
      <c r="E5067" s="2">
        <v>2017</v>
      </c>
      <c r="F5067" t="s">
        <v>35</v>
      </c>
      <c r="G5067">
        <v>8</v>
      </c>
    </row>
    <row r="5068" spans="1:7" x14ac:dyDescent="0.2">
      <c r="A5068">
        <v>10005526</v>
      </c>
      <c r="B5068">
        <v>71254316</v>
      </c>
      <c r="C5068" s="1">
        <v>98.04</v>
      </c>
      <c r="D5068" s="1" t="s">
        <v>15</v>
      </c>
      <c r="E5068" s="2">
        <v>2017</v>
      </c>
      <c r="F5068" t="s">
        <v>35</v>
      </c>
      <c r="G5068">
        <v>8</v>
      </c>
    </row>
    <row r="5069" spans="1:7" x14ac:dyDescent="0.2">
      <c r="A5069">
        <v>10005550</v>
      </c>
      <c r="B5069">
        <v>71254310</v>
      </c>
      <c r="C5069" s="1">
        <v>111.42</v>
      </c>
      <c r="D5069" s="1" t="s">
        <v>16</v>
      </c>
      <c r="E5069" s="2">
        <v>2017</v>
      </c>
      <c r="F5069" t="s">
        <v>36</v>
      </c>
      <c r="G5069">
        <v>8</v>
      </c>
    </row>
    <row r="5070" spans="1:7" x14ac:dyDescent="0.2">
      <c r="A5070">
        <v>10005551</v>
      </c>
      <c r="B5070">
        <v>71254311</v>
      </c>
      <c r="C5070" s="1">
        <v>73.31</v>
      </c>
      <c r="D5070" s="1" t="s">
        <v>16</v>
      </c>
      <c r="E5070" s="2">
        <v>2017</v>
      </c>
      <c r="F5070" t="s">
        <v>36</v>
      </c>
      <c r="G5070">
        <v>8</v>
      </c>
    </row>
    <row r="5071" spans="1:7" x14ac:dyDescent="0.2">
      <c r="A5071">
        <v>10005552</v>
      </c>
      <c r="B5071">
        <v>71254312</v>
      </c>
      <c r="C5071" s="1">
        <v>116.28</v>
      </c>
      <c r="D5071" s="1" t="s">
        <v>16</v>
      </c>
      <c r="E5071" s="2">
        <v>2017</v>
      </c>
      <c r="F5071" t="s">
        <v>36</v>
      </c>
      <c r="G5071">
        <v>8</v>
      </c>
    </row>
    <row r="5072" spans="1:7" x14ac:dyDescent="0.2">
      <c r="A5072">
        <v>10005553</v>
      </c>
      <c r="B5072">
        <v>71254313</v>
      </c>
      <c r="C5072" s="1">
        <v>81.040000000000006</v>
      </c>
      <c r="D5072" s="1" t="s">
        <v>16</v>
      </c>
      <c r="E5072" s="2">
        <v>2017</v>
      </c>
      <c r="F5072" t="s">
        <v>36</v>
      </c>
      <c r="G5072">
        <v>8</v>
      </c>
    </row>
    <row r="5073" spans="1:7" x14ac:dyDescent="0.2">
      <c r="A5073">
        <v>10005554</v>
      </c>
      <c r="B5073">
        <v>71254314</v>
      </c>
      <c r="C5073" s="1">
        <v>112.57</v>
      </c>
      <c r="D5073" s="1" t="s">
        <v>16</v>
      </c>
      <c r="E5073" s="2">
        <v>2017</v>
      </c>
      <c r="F5073" t="s">
        <v>36</v>
      </c>
      <c r="G5073">
        <v>8</v>
      </c>
    </row>
    <row r="5074" spans="1:7" x14ac:dyDescent="0.2">
      <c r="A5074">
        <v>10005555</v>
      </c>
      <c r="B5074">
        <v>71254315</v>
      </c>
      <c r="C5074" s="1">
        <v>112.34</v>
      </c>
      <c r="D5074" s="1" t="s">
        <v>16</v>
      </c>
      <c r="E5074" s="2">
        <v>2017</v>
      </c>
      <c r="F5074" t="s">
        <v>36</v>
      </c>
      <c r="G5074">
        <v>8</v>
      </c>
    </row>
    <row r="5075" spans="1:7" x14ac:dyDescent="0.2">
      <c r="A5075">
        <v>10005556</v>
      </c>
      <c r="B5075">
        <v>71254316</v>
      </c>
      <c r="C5075" s="1">
        <v>63.02</v>
      </c>
      <c r="D5075" s="1" t="s">
        <v>16</v>
      </c>
      <c r="E5075" s="2">
        <v>2017</v>
      </c>
      <c r="F5075" t="s">
        <v>36</v>
      </c>
      <c r="G5075">
        <v>8</v>
      </c>
    </row>
    <row r="5076" spans="1:7" x14ac:dyDescent="0.2">
      <c r="A5076">
        <v>10005580</v>
      </c>
      <c r="B5076">
        <v>71254310</v>
      </c>
      <c r="C5076" s="1">
        <v>130</v>
      </c>
      <c r="D5076" s="1" t="s">
        <v>17</v>
      </c>
      <c r="E5076" s="2">
        <v>2017</v>
      </c>
      <c r="F5076" t="s">
        <v>37</v>
      </c>
      <c r="G5076">
        <v>8</v>
      </c>
    </row>
    <row r="5077" spans="1:7" x14ac:dyDescent="0.2">
      <c r="A5077">
        <v>10005581</v>
      </c>
      <c r="B5077">
        <v>71254311</v>
      </c>
      <c r="C5077" s="1">
        <v>109.47</v>
      </c>
      <c r="D5077" s="1" t="s">
        <v>17</v>
      </c>
      <c r="E5077" s="2">
        <v>2017</v>
      </c>
      <c r="F5077" t="s">
        <v>37</v>
      </c>
      <c r="G5077">
        <v>8</v>
      </c>
    </row>
    <row r="5078" spans="1:7" x14ac:dyDescent="0.2">
      <c r="A5078">
        <v>10005582</v>
      </c>
      <c r="B5078">
        <v>71254312</v>
      </c>
      <c r="C5078" s="1">
        <v>93.35</v>
      </c>
      <c r="D5078" s="1" t="s">
        <v>17</v>
      </c>
      <c r="E5078" s="2">
        <v>2017</v>
      </c>
      <c r="F5078" t="s">
        <v>37</v>
      </c>
      <c r="G5078">
        <v>8</v>
      </c>
    </row>
    <row r="5079" spans="1:7" x14ac:dyDescent="0.2">
      <c r="A5079">
        <v>10005583</v>
      </c>
      <c r="B5079">
        <v>71254313</v>
      </c>
      <c r="C5079" s="1">
        <v>115.35</v>
      </c>
      <c r="D5079" s="1" t="s">
        <v>17</v>
      </c>
      <c r="E5079" s="2">
        <v>2017</v>
      </c>
      <c r="F5079" t="s">
        <v>37</v>
      </c>
      <c r="G5079">
        <v>8</v>
      </c>
    </row>
    <row r="5080" spans="1:7" x14ac:dyDescent="0.2">
      <c r="A5080">
        <v>10005584</v>
      </c>
      <c r="B5080">
        <v>71254314</v>
      </c>
      <c r="C5080" s="1">
        <v>70.16</v>
      </c>
      <c r="D5080" s="1" t="s">
        <v>17</v>
      </c>
      <c r="E5080" s="2">
        <v>2017</v>
      </c>
      <c r="F5080" t="s">
        <v>37</v>
      </c>
      <c r="G5080">
        <v>8</v>
      </c>
    </row>
    <row r="5081" spans="1:7" x14ac:dyDescent="0.2">
      <c r="A5081">
        <v>10005585</v>
      </c>
      <c r="B5081">
        <v>71254315</v>
      </c>
      <c r="C5081" s="1">
        <v>93.79</v>
      </c>
      <c r="D5081" s="1" t="s">
        <v>17</v>
      </c>
      <c r="E5081" s="2">
        <v>2017</v>
      </c>
      <c r="F5081" t="s">
        <v>37</v>
      </c>
      <c r="G5081">
        <v>8</v>
      </c>
    </row>
    <row r="5082" spans="1:7" x14ac:dyDescent="0.2">
      <c r="A5082">
        <v>10005586</v>
      </c>
      <c r="B5082">
        <v>71254316</v>
      </c>
      <c r="C5082" s="1">
        <v>111.57</v>
      </c>
      <c r="D5082" s="1" t="s">
        <v>17</v>
      </c>
      <c r="E5082" s="2">
        <v>2017</v>
      </c>
      <c r="F5082" t="s">
        <v>37</v>
      </c>
      <c r="G5082">
        <v>8</v>
      </c>
    </row>
    <row r="5083" spans="1:7" x14ac:dyDescent="0.2">
      <c r="A5083">
        <v>10005610</v>
      </c>
      <c r="B5083">
        <v>71254310</v>
      </c>
      <c r="C5083" s="1">
        <v>69.73</v>
      </c>
      <c r="D5083" s="1" t="s">
        <v>18</v>
      </c>
      <c r="E5083" s="2">
        <v>2017</v>
      </c>
      <c r="F5083" t="s">
        <v>38</v>
      </c>
      <c r="G5083">
        <v>8</v>
      </c>
    </row>
    <row r="5084" spans="1:7" x14ac:dyDescent="0.2">
      <c r="A5084">
        <v>10005611</v>
      </c>
      <c r="B5084">
        <v>71254311</v>
      </c>
      <c r="C5084" s="1">
        <v>103.8</v>
      </c>
      <c r="D5084" s="1" t="s">
        <v>18</v>
      </c>
      <c r="E5084" s="2">
        <v>2017</v>
      </c>
      <c r="F5084" t="s">
        <v>38</v>
      </c>
      <c r="G5084">
        <v>8</v>
      </c>
    </row>
    <row r="5085" spans="1:7" x14ac:dyDescent="0.2">
      <c r="A5085">
        <v>10005612</v>
      </c>
      <c r="B5085">
        <v>71254312</v>
      </c>
      <c r="C5085" s="1">
        <v>128.83000000000001</v>
      </c>
      <c r="D5085" s="1" t="s">
        <v>18</v>
      </c>
      <c r="E5085" s="2">
        <v>2017</v>
      </c>
      <c r="F5085" t="s">
        <v>38</v>
      </c>
      <c r="G5085">
        <v>8</v>
      </c>
    </row>
    <row r="5086" spans="1:7" x14ac:dyDescent="0.2">
      <c r="A5086">
        <v>10005613</v>
      </c>
      <c r="B5086">
        <v>71254313</v>
      </c>
      <c r="C5086" s="1">
        <v>100.04</v>
      </c>
      <c r="D5086" s="1" t="s">
        <v>18</v>
      </c>
      <c r="E5086" s="2">
        <v>2017</v>
      </c>
      <c r="F5086" t="s">
        <v>38</v>
      </c>
      <c r="G5086">
        <v>8</v>
      </c>
    </row>
    <row r="5087" spans="1:7" x14ac:dyDescent="0.2">
      <c r="A5087">
        <v>10005614</v>
      </c>
      <c r="B5087">
        <v>71254314</v>
      </c>
      <c r="C5087" s="1">
        <v>80.67</v>
      </c>
      <c r="D5087" s="1" t="s">
        <v>18</v>
      </c>
      <c r="E5087" s="2">
        <v>2017</v>
      </c>
      <c r="F5087" t="s">
        <v>38</v>
      </c>
      <c r="G5087">
        <v>8</v>
      </c>
    </row>
    <row r="5088" spans="1:7" x14ac:dyDescent="0.2">
      <c r="A5088">
        <v>10005615</v>
      </c>
      <c r="B5088">
        <v>71254315</v>
      </c>
      <c r="C5088" s="1">
        <v>70.22</v>
      </c>
      <c r="D5088" s="1" t="s">
        <v>18</v>
      </c>
      <c r="E5088" s="2">
        <v>2017</v>
      </c>
      <c r="F5088" t="s">
        <v>38</v>
      </c>
      <c r="G5088">
        <v>8</v>
      </c>
    </row>
    <row r="5089" spans="1:7" x14ac:dyDescent="0.2">
      <c r="A5089">
        <v>10005616</v>
      </c>
      <c r="B5089">
        <v>71254316</v>
      </c>
      <c r="C5089" s="1">
        <v>107.2</v>
      </c>
      <c r="D5089" s="1" t="s">
        <v>18</v>
      </c>
      <c r="E5089" s="2">
        <v>2017</v>
      </c>
      <c r="F5089" t="s">
        <v>38</v>
      </c>
      <c r="G5089">
        <v>8</v>
      </c>
    </row>
    <row r="5090" spans="1:7" x14ac:dyDescent="0.2">
      <c r="A5090">
        <v>10005640</v>
      </c>
      <c r="B5090">
        <v>71254310</v>
      </c>
      <c r="C5090" s="1">
        <v>60.6</v>
      </c>
      <c r="D5090" s="1" t="s">
        <v>19</v>
      </c>
      <c r="E5090" s="2">
        <v>2017</v>
      </c>
      <c r="F5090" t="s">
        <v>39</v>
      </c>
      <c r="G5090">
        <v>8</v>
      </c>
    </row>
    <row r="5091" spans="1:7" x14ac:dyDescent="0.2">
      <c r="A5091">
        <v>10005641</v>
      </c>
      <c r="B5091">
        <v>71254311</v>
      </c>
      <c r="C5091" s="1">
        <v>76.459999999999994</v>
      </c>
      <c r="D5091" s="1" t="s">
        <v>19</v>
      </c>
      <c r="E5091" s="2">
        <v>2017</v>
      </c>
      <c r="F5091" t="s">
        <v>39</v>
      </c>
      <c r="G5091">
        <v>8</v>
      </c>
    </row>
    <row r="5092" spans="1:7" x14ac:dyDescent="0.2">
      <c r="A5092">
        <v>10005642</v>
      </c>
      <c r="B5092">
        <v>71254312</v>
      </c>
      <c r="C5092" s="1">
        <v>56.73</v>
      </c>
      <c r="D5092" s="1" t="s">
        <v>19</v>
      </c>
      <c r="E5092" s="2">
        <v>2017</v>
      </c>
      <c r="F5092" t="s">
        <v>39</v>
      </c>
      <c r="G5092">
        <v>8</v>
      </c>
    </row>
    <row r="5093" spans="1:7" x14ac:dyDescent="0.2">
      <c r="A5093">
        <v>10005643</v>
      </c>
      <c r="B5093">
        <v>71254313</v>
      </c>
      <c r="C5093" s="1">
        <v>116.76</v>
      </c>
      <c r="D5093" s="1" t="s">
        <v>19</v>
      </c>
      <c r="E5093" s="2">
        <v>2017</v>
      </c>
      <c r="F5093" t="s">
        <v>39</v>
      </c>
      <c r="G5093">
        <v>8</v>
      </c>
    </row>
    <row r="5094" spans="1:7" x14ac:dyDescent="0.2">
      <c r="A5094">
        <v>10005644</v>
      </c>
      <c r="B5094">
        <v>71254314</v>
      </c>
      <c r="C5094" s="1">
        <v>129.51</v>
      </c>
      <c r="D5094" s="1" t="s">
        <v>19</v>
      </c>
      <c r="E5094" s="2">
        <v>2017</v>
      </c>
      <c r="F5094" t="s">
        <v>39</v>
      </c>
      <c r="G5094">
        <v>8</v>
      </c>
    </row>
    <row r="5095" spans="1:7" x14ac:dyDescent="0.2">
      <c r="A5095">
        <v>10005645</v>
      </c>
      <c r="B5095">
        <v>71254315</v>
      </c>
      <c r="C5095" s="1">
        <v>112.65</v>
      </c>
      <c r="D5095" s="1" t="s">
        <v>19</v>
      </c>
      <c r="E5095" s="2">
        <v>2017</v>
      </c>
      <c r="F5095" t="s">
        <v>39</v>
      </c>
      <c r="G5095">
        <v>8</v>
      </c>
    </row>
    <row r="5096" spans="1:7" x14ac:dyDescent="0.2">
      <c r="A5096">
        <v>10005646</v>
      </c>
      <c r="B5096">
        <v>71254316</v>
      </c>
      <c r="C5096" s="1">
        <v>94.43</v>
      </c>
      <c r="D5096" s="1" t="s">
        <v>19</v>
      </c>
      <c r="E5096" s="2">
        <v>2017</v>
      </c>
      <c r="F5096" t="s">
        <v>39</v>
      </c>
      <c r="G5096">
        <v>8</v>
      </c>
    </row>
    <row r="5097" spans="1:7" x14ac:dyDescent="0.2">
      <c r="A5097">
        <v>10005670</v>
      </c>
      <c r="B5097">
        <v>71254310</v>
      </c>
      <c r="C5097" s="1">
        <v>63.31</v>
      </c>
      <c r="D5097" s="1" t="s">
        <v>20</v>
      </c>
      <c r="E5097" s="2">
        <v>2018</v>
      </c>
      <c r="F5097" t="s">
        <v>25</v>
      </c>
      <c r="G5097">
        <v>8</v>
      </c>
    </row>
    <row r="5098" spans="1:7" x14ac:dyDescent="0.2">
      <c r="A5098">
        <v>10005671</v>
      </c>
      <c r="B5098">
        <v>71254311</v>
      </c>
      <c r="C5098" s="1">
        <v>72.31</v>
      </c>
      <c r="D5098" s="1" t="s">
        <v>20</v>
      </c>
      <c r="E5098" s="2">
        <v>2018</v>
      </c>
      <c r="F5098" t="s">
        <v>25</v>
      </c>
      <c r="G5098">
        <v>8</v>
      </c>
    </row>
    <row r="5099" spans="1:7" x14ac:dyDescent="0.2">
      <c r="A5099">
        <v>10005672</v>
      </c>
      <c r="B5099">
        <v>71254312</v>
      </c>
      <c r="C5099" s="1">
        <v>108.6</v>
      </c>
      <c r="D5099" s="1" t="s">
        <v>20</v>
      </c>
      <c r="E5099" s="2">
        <v>2018</v>
      </c>
      <c r="F5099" t="s">
        <v>25</v>
      </c>
      <c r="G5099">
        <v>8</v>
      </c>
    </row>
    <row r="5100" spans="1:7" x14ac:dyDescent="0.2">
      <c r="A5100">
        <v>10005673</v>
      </c>
      <c r="B5100">
        <v>71254313</v>
      </c>
      <c r="C5100" s="1">
        <v>63.4</v>
      </c>
      <c r="D5100" s="1" t="s">
        <v>20</v>
      </c>
      <c r="E5100" s="2">
        <v>2018</v>
      </c>
      <c r="F5100" t="s">
        <v>25</v>
      </c>
      <c r="G5100">
        <v>8</v>
      </c>
    </row>
    <row r="5101" spans="1:7" x14ac:dyDescent="0.2">
      <c r="A5101">
        <v>10005674</v>
      </c>
      <c r="B5101">
        <v>71254314</v>
      </c>
      <c r="C5101" s="1">
        <v>127.9</v>
      </c>
      <c r="D5101" s="1" t="s">
        <v>20</v>
      </c>
      <c r="E5101" s="2">
        <v>2018</v>
      </c>
      <c r="F5101" t="s">
        <v>25</v>
      </c>
      <c r="G5101">
        <v>8</v>
      </c>
    </row>
    <row r="5102" spans="1:7" x14ac:dyDescent="0.2">
      <c r="A5102">
        <v>10005675</v>
      </c>
      <c r="B5102">
        <v>71254315</v>
      </c>
      <c r="C5102" s="1">
        <v>86.69</v>
      </c>
      <c r="D5102" s="1" t="s">
        <v>20</v>
      </c>
      <c r="E5102" s="2">
        <v>2018</v>
      </c>
      <c r="F5102" t="s">
        <v>25</v>
      </c>
      <c r="G5102">
        <v>8</v>
      </c>
    </row>
    <row r="5103" spans="1:7" x14ac:dyDescent="0.2">
      <c r="A5103">
        <v>10005676</v>
      </c>
      <c r="B5103">
        <v>71254316</v>
      </c>
      <c r="C5103" s="1">
        <v>124.99</v>
      </c>
      <c r="D5103" s="1" t="s">
        <v>20</v>
      </c>
      <c r="E5103" s="2">
        <v>2018</v>
      </c>
      <c r="F5103" t="s">
        <v>25</v>
      </c>
      <c r="G5103">
        <v>8</v>
      </c>
    </row>
    <row r="5104" spans="1:7" x14ac:dyDescent="0.2">
      <c r="A5104">
        <v>10005700</v>
      </c>
      <c r="B5104">
        <v>71254310</v>
      </c>
      <c r="C5104" s="1">
        <v>84.08</v>
      </c>
      <c r="D5104" s="1" t="s">
        <v>21</v>
      </c>
      <c r="E5104" s="2">
        <v>2018</v>
      </c>
      <c r="F5104" t="s">
        <v>26</v>
      </c>
      <c r="G5104">
        <v>8</v>
      </c>
    </row>
    <row r="5105" spans="1:7" x14ac:dyDescent="0.2">
      <c r="A5105">
        <v>10005701</v>
      </c>
      <c r="B5105">
        <v>71254311</v>
      </c>
      <c r="C5105" s="1">
        <v>75.900000000000006</v>
      </c>
      <c r="D5105" s="1" t="s">
        <v>21</v>
      </c>
      <c r="E5105" s="2">
        <v>2018</v>
      </c>
      <c r="F5105" t="s">
        <v>26</v>
      </c>
      <c r="G5105">
        <v>8</v>
      </c>
    </row>
    <row r="5106" spans="1:7" x14ac:dyDescent="0.2">
      <c r="A5106">
        <v>10005702</v>
      </c>
      <c r="B5106">
        <v>71254312</v>
      </c>
      <c r="C5106" s="1">
        <v>56.66</v>
      </c>
      <c r="D5106" s="1" t="s">
        <v>21</v>
      </c>
      <c r="E5106" s="2">
        <v>2018</v>
      </c>
      <c r="F5106" t="s">
        <v>26</v>
      </c>
      <c r="G5106">
        <v>8</v>
      </c>
    </row>
    <row r="5107" spans="1:7" x14ac:dyDescent="0.2">
      <c r="A5107">
        <v>10005703</v>
      </c>
      <c r="B5107">
        <v>71254313</v>
      </c>
      <c r="C5107" s="1">
        <v>65.48</v>
      </c>
      <c r="D5107" s="1" t="s">
        <v>21</v>
      </c>
      <c r="E5107" s="2">
        <v>2018</v>
      </c>
      <c r="F5107" t="s">
        <v>26</v>
      </c>
      <c r="G5107">
        <v>8</v>
      </c>
    </row>
    <row r="5108" spans="1:7" x14ac:dyDescent="0.2">
      <c r="A5108">
        <v>10005704</v>
      </c>
      <c r="B5108">
        <v>71254314</v>
      </c>
      <c r="C5108" s="1">
        <v>90.5</v>
      </c>
      <c r="D5108" s="1" t="s">
        <v>21</v>
      </c>
      <c r="E5108" s="2">
        <v>2018</v>
      </c>
      <c r="F5108" t="s">
        <v>26</v>
      </c>
      <c r="G5108">
        <v>8</v>
      </c>
    </row>
    <row r="5109" spans="1:7" x14ac:dyDescent="0.2">
      <c r="A5109">
        <v>10005705</v>
      </c>
      <c r="B5109">
        <v>71254315</v>
      </c>
      <c r="C5109" s="1">
        <v>67.88</v>
      </c>
      <c r="D5109" s="1" t="s">
        <v>21</v>
      </c>
      <c r="E5109" s="2">
        <v>2018</v>
      </c>
      <c r="F5109" t="s">
        <v>26</v>
      </c>
      <c r="G5109">
        <v>8</v>
      </c>
    </row>
    <row r="5110" spans="1:7" x14ac:dyDescent="0.2">
      <c r="A5110">
        <v>10005706</v>
      </c>
      <c r="B5110">
        <v>71254316</v>
      </c>
      <c r="C5110" s="1">
        <v>118.32</v>
      </c>
      <c r="D5110" s="1" t="s">
        <v>21</v>
      </c>
      <c r="E5110" s="2">
        <v>2018</v>
      </c>
      <c r="F5110" t="s">
        <v>26</v>
      </c>
      <c r="G5110">
        <v>8</v>
      </c>
    </row>
    <row r="5111" spans="1:7" x14ac:dyDescent="0.2">
      <c r="A5111">
        <v>10005730</v>
      </c>
      <c r="B5111">
        <v>71254310</v>
      </c>
      <c r="C5111" s="1">
        <v>122.86</v>
      </c>
      <c r="D5111" s="1" t="s">
        <v>22</v>
      </c>
      <c r="E5111" s="2">
        <v>2018</v>
      </c>
      <c r="F5111" t="s">
        <v>27</v>
      </c>
      <c r="G5111">
        <v>8</v>
      </c>
    </row>
    <row r="5112" spans="1:7" x14ac:dyDescent="0.2">
      <c r="A5112">
        <v>10005731</v>
      </c>
      <c r="B5112">
        <v>71254311</v>
      </c>
      <c r="C5112" s="1">
        <v>125.9</v>
      </c>
      <c r="D5112" s="1" t="s">
        <v>22</v>
      </c>
      <c r="E5112" s="2">
        <v>2018</v>
      </c>
      <c r="F5112" t="s">
        <v>27</v>
      </c>
      <c r="G5112">
        <v>8</v>
      </c>
    </row>
    <row r="5113" spans="1:7" x14ac:dyDescent="0.2">
      <c r="A5113">
        <v>10005732</v>
      </c>
      <c r="B5113">
        <v>71254312</v>
      </c>
      <c r="C5113" s="1">
        <v>118.84</v>
      </c>
      <c r="D5113" s="1" t="s">
        <v>22</v>
      </c>
      <c r="E5113" s="2">
        <v>2018</v>
      </c>
      <c r="F5113" t="s">
        <v>27</v>
      </c>
      <c r="G5113">
        <v>8</v>
      </c>
    </row>
    <row r="5114" spans="1:7" x14ac:dyDescent="0.2">
      <c r="A5114">
        <v>10005733</v>
      </c>
      <c r="B5114">
        <v>71254313</v>
      </c>
      <c r="C5114" s="1">
        <v>123.88</v>
      </c>
      <c r="D5114" s="1" t="s">
        <v>22</v>
      </c>
      <c r="E5114" s="2">
        <v>2018</v>
      </c>
      <c r="F5114" t="s">
        <v>27</v>
      </c>
      <c r="G5114">
        <v>8</v>
      </c>
    </row>
    <row r="5115" spans="1:7" x14ac:dyDescent="0.2">
      <c r="A5115">
        <v>10005734</v>
      </c>
      <c r="B5115">
        <v>71254314</v>
      </c>
      <c r="C5115" s="1">
        <v>69.349999999999994</v>
      </c>
      <c r="D5115" s="1" t="s">
        <v>22</v>
      </c>
      <c r="E5115" s="2">
        <v>2018</v>
      </c>
      <c r="F5115" t="s">
        <v>27</v>
      </c>
      <c r="G5115">
        <v>8</v>
      </c>
    </row>
    <row r="5116" spans="1:7" x14ac:dyDescent="0.2">
      <c r="A5116">
        <v>10005735</v>
      </c>
      <c r="B5116">
        <v>71254315</v>
      </c>
      <c r="C5116" s="1">
        <v>110.66</v>
      </c>
      <c r="D5116" s="1" t="s">
        <v>22</v>
      </c>
      <c r="E5116" s="2">
        <v>2018</v>
      </c>
      <c r="F5116" t="s">
        <v>27</v>
      </c>
      <c r="G5116">
        <v>8</v>
      </c>
    </row>
    <row r="5117" spans="1:7" x14ac:dyDescent="0.2">
      <c r="A5117">
        <v>10005736</v>
      </c>
      <c r="B5117">
        <v>71254316</v>
      </c>
      <c r="C5117" s="1">
        <v>81.459999999999994</v>
      </c>
      <c r="D5117" s="1" t="s">
        <v>22</v>
      </c>
      <c r="E5117" s="2">
        <v>2018</v>
      </c>
      <c r="F5117" t="s">
        <v>27</v>
      </c>
      <c r="G5117">
        <v>8</v>
      </c>
    </row>
    <row r="5118" spans="1:7" x14ac:dyDescent="0.2">
      <c r="A5118">
        <v>10005760</v>
      </c>
      <c r="B5118">
        <v>71254340</v>
      </c>
      <c r="C5118" s="1">
        <v>117.06</v>
      </c>
      <c r="D5118" s="1" t="s">
        <v>11</v>
      </c>
      <c r="E5118" s="2">
        <v>2016</v>
      </c>
      <c r="F5118" t="s">
        <v>40</v>
      </c>
      <c r="G5118">
        <v>9</v>
      </c>
    </row>
    <row r="5119" spans="1:7" x14ac:dyDescent="0.2">
      <c r="A5119">
        <v>10005761</v>
      </c>
      <c r="B5119">
        <v>71254341</v>
      </c>
      <c r="C5119" s="1">
        <v>119.54</v>
      </c>
      <c r="D5119" s="1" t="s">
        <v>11</v>
      </c>
      <c r="E5119" s="2">
        <v>2016</v>
      </c>
      <c r="F5119" t="s">
        <v>40</v>
      </c>
      <c r="G5119">
        <v>9</v>
      </c>
    </row>
    <row r="5120" spans="1:7" x14ac:dyDescent="0.2">
      <c r="A5120">
        <v>10005762</v>
      </c>
      <c r="B5120">
        <v>71254342</v>
      </c>
      <c r="C5120" s="1">
        <v>129.49</v>
      </c>
      <c r="D5120" s="1" t="s">
        <v>11</v>
      </c>
      <c r="E5120" s="2">
        <v>2016</v>
      </c>
      <c r="F5120" t="s">
        <v>40</v>
      </c>
      <c r="G5120">
        <v>9</v>
      </c>
    </row>
    <row r="5121" spans="1:7" x14ac:dyDescent="0.2">
      <c r="A5121">
        <v>10005763</v>
      </c>
      <c r="B5121">
        <v>71254343</v>
      </c>
      <c r="C5121" s="1">
        <v>115.5</v>
      </c>
      <c r="D5121" s="1" t="s">
        <v>11</v>
      </c>
      <c r="E5121" s="2">
        <v>2016</v>
      </c>
      <c r="F5121" t="s">
        <v>40</v>
      </c>
      <c r="G5121">
        <v>9</v>
      </c>
    </row>
    <row r="5122" spans="1:7" x14ac:dyDescent="0.2">
      <c r="A5122">
        <v>10005764</v>
      </c>
      <c r="B5122">
        <v>71254344</v>
      </c>
      <c r="C5122" s="1">
        <v>111.98</v>
      </c>
      <c r="D5122" s="1" t="s">
        <v>11</v>
      </c>
      <c r="E5122" s="2">
        <v>2016</v>
      </c>
      <c r="F5122" t="s">
        <v>40</v>
      </c>
      <c r="G5122">
        <v>9</v>
      </c>
    </row>
    <row r="5123" spans="1:7" x14ac:dyDescent="0.2">
      <c r="A5123">
        <v>10005765</v>
      </c>
      <c r="B5123">
        <v>71254345</v>
      </c>
      <c r="C5123" s="1">
        <v>110.35</v>
      </c>
      <c r="D5123" s="1" t="s">
        <v>11</v>
      </c>
      <c r="E5123" s="2">
        <v>2016</v>
      </c>
      <c r="F5123" t="s">
        <v>40</v>
      </c>
      <c r="G5123">
        <v>9</v>
      </c>
    </row>
    <row r="5124" spans="1:7" x14ac:dyDescent="0.2">
      <c r="A5124">
        <v>10005766</v>
      </c>
      <c r="B5124">
        <v>71254346</v>
      </c>
      <c r="C5124" s="1">
        <v>114.57</v>
      </c>
      <c r="D5124" s="1" t="s">
        <v>11</v>
      </c>
      <c r="E5124" s="2">
        <v>2016</v>
      </c>
      <c r="F5124" t="s">
        <v>40</v>
      </c>
      <c r="G5124">
        <v>9</v>
      </c>
    </row>
    <row r="5125" spans="1:7" x14ac:dyDescent="0.2">
      <c r="A5125">
        <v>10005790</v>
      </c>
      <c r="B5125">
        <v>71254340</v>
      </c>
      <c r="C5125" s="1">
        <v>120.18</v>
      </c>
      <c r="D5125" s="1" t="s">
        <v>12</v>
      </c>
      <c r="E5125" s="2">
        <v>2016</v>
      </c>
      <c r="F5125" t="s">
        <v>41</v>
      </c>
      <c r="G5125">
        <v>9</v>
      </c>
    </row>
    <row r="5126" spans="1:7" x14ac:dyDescent="0.2">
      <c r="A5126">
        <v>10005791</v>
      </c>
      <c r="B5126">
        <v>71254341</v>
      </c>
      <c r="C5126" s="1">
        <v>110.66</v>
      </c>
      <c r="D5126" s="1" t="s">
        <v>12</v>
      </c>
      <c r="E5126" s="2">
        <v>2016</v>
      </c>
      <c r="F5126" t="s">
        <v>41</v>
      </c>
      <c r="G5126">
        <v>9</v>
      </c>
    </row>
    <row r="5127" spans="1:7" x14ac:dyDescent="0.2">
      <c r="A5127">
        <v>10005792</v>
      </c>
      <c r="B5127">
        <v>71254342</v>
      </c>
      <c r="C5127" s="1">
        <v>129.76</v>
      </c>
      <c r="D5127" s="1" t="s">
        <v>12</v>
      </c>
      <c r="E5127" s="2">
        <v>2016</v>
      </c>
      <c r="F5127" t="s">
        <v>41</v>
      </c>
      <c r="G5127">
        <v>9</v>
      </c>
    </row>
    <row r="5128" spans="1:7" x14ac:dyDescent="0.2">
      <c r="A5128">
        <v>10005793</v>
      </c>
      <c r="B5128">
        <v>71254343</v>
      </c>
      <c r="C5128" s="1">
        <v>113.85</v>
      </c>
      <c r="D5128" s="1" t="s">
        <v>12</v>
      </c>
      <c r="E5128" s="2">
        <v>2016</v>
      </c>
      <c r="F5128" t="s">
        <v>41</v>
      </c>
      <c r="G5128">
        <v>9</v>
      </c>
    </row>
    <row r="5129" spans="1:7" x14ac:dyDescent="0.2">
      <c r="A5129">
        <v>10005794</v>
      </c>
      <c r="B5129">
        <v>71254344</v>
      </c>
      <c r="C5129" s="1">
        <v>114.31</v>
      </c>
      <c r="D5129" s="1" t="s">
        <v>12</v>
      </c>
      <c r="E5129" s="2">
        <v>2016</v>
      </c>
      <c r="F5129" t="s">
        <v>41</v>
      </c>
      <c r="G5129">
        <v>9</v>
      </c>
    </row>
    <row r="5130" spans="1:7" x14ac:dyDescent="0.2">
      <c r="A5130">
        <v>10005795</v>
      </c>
      <c r="B5130">
        <v>71254345</v>
      </c>
      <c r="C5130" s="1">
        <v>117.9</v>
      </c>
      <c r="D5130" s="1" t="s">
        <v>12</v>
      </c>
      <c r="E5130" s="2">
        <v>2016</v>
      </c>
      <c r="F5130" t="s">
        <v>41</v>
      </c>
      <c r="G5130">
        <v>9</v>
      </c>
    </row>
    <row r="5131" spans="1:7" x14ac:dyDescent="0.2">
      <c r="A5131">
        <v>10005796</v>
      </c>
      <c r="B5131">
        <v>71254346</v>
      </c>
      <c r="C5131" s="1">
        <v>124.92</v>
      </c>
      <c r="D5131" s="1" t="s">
        <v>12</v>
      </c>
      <c r="E5131" s="2">
        <v>2016</v>
      </c>
      <c r="F5131" t="s">
        <v>41</v>
      </c>
      <c r="G5131">
        <v>9</v>
      </c>
    </row>
    <row r="5132" spans="1:7" x14ac:dyDescent="0.2">
      <c r="A5132">
        <v>10005820</v>
      </c>
      <c r="B5132">
        <v>71254340</v>
      </c>
      <c r="C5132" s="1">
        <v>113.57</v>
      </c>
      <c r="D5132" s="1" t="s">
        <v>13</v>
      </c>
      <c r="E5132" s="2">
        <v>2016</v>
      </c>
      <c r="F5132" t="s">
        <v>42</v>
      </c>
      <c r="G5132">
        <v>9</v>
      </c>
    </row>
    <row r="5133" spans="1:7" x14ac:dyDescent="0.2">
      <c r="A5133">
        <v>10005821</v>
      </c>
      <c r="B5133">
        <v>71254341</v>
      </c>
      <c r="C5133" s="1">
        <v>115.75</v>
      </c>
      <c r="D5133" s="1" t="s">
        <v>13</v>
      </c>
      <c r="E5133" s="2">
        <v>2016</v>
      </c>
      <c r="F5133" t="s">
        <v>42</v>
      </c>
      <c r="G5133">
        <v>9</v>
      </c>
    </row>
    <row r="5134" spans="1:7" x14ac:dyDescent="0.2">
      <c r="A5134">
        <v>10005822</v>
      </c>
      <c r="B5134">
        <v>71254342</v>
      </c>
      <c r="C5134" s="1">
        <v>113.93</v>
      </c>
      <c r="D5134" s="1" t="s">
        <v>13</v>
      </c>
      <c r="E5134" s="2">
        <v>2016</v>
      </c>
      <c r="F5134" t="s">
        <v>42</v>
      </c>
      <c r="G5134">
        <v>9</v>
      </c>
    </row>
    <row r="5135" spans="1:7" x14ac:dyDescent="0.2">
      <c r="A5135">
        <v>10005823</v>
      </c>
      <c r="B5135">
        <v>71254343</v>
      </c>
      <c r="C5135" s="1">
        <v>118.21</v>
      </c>
      <c r="D5135" s="1" t="s">
        <v>13</v>
      </c>
      <c r="E5135" s="2">
        <v>2016</v>
      </c>
      <c r="F5135" t="s">
        <v>42</v>
      </c>
      <c r="G5135">
        <v>9</v>
      </c>
    </row>
    <row r="5136" spans="1:7" x14ac:dyDescent="0.2">
      <c r="A5136">
        <v>10005824</v>
      </c>
      <c r="B5136">
        <v>71254344</v>
      </c>
      <c r="C5136" s="1">
        <v>124.6</v>
      </c>
      <c r="D5136" s="1" t="s">
        <v>13</v>
      </c>
      <c r="E5136" s="2">
        <v>2016</v>
      </c>
      <c r="F5136" t="s">
        <v>42</v>
      </c>
      <c r="G5136">
        <v>9</v>
      </c>
    </row>
    <row r="5137" spans="1:7" x14ac:dyDescent="0.2">
      <c r="A5137">
        <v>10005825</v>
      </c>
      <c r="B5137">
        <v>71254345</v>
      </c>
      <c r="C5137" s="1">
        <v>129.08000000000001</v>
      </c>
      <c r="D5137" s="1" t="s">
        <v>13</v>
      </c>
      <c r="E5137" s="2">
        <v>2016</v>
      </c>
      <c r="F5137" t="s">
        <v>42</v>
      </c>
      <c r="G5137">
        <v>9</v>
      </c>
    </row>
    <row r="5138" spans="1:7" x14ac:dyDescent="0.2">
      <c r="A5138">
        <v>10005826</v>
      </c>
      <c r="B5138">
        <v>71254346</v>
      </c>
      <c r="C5138" s="1">
        <v>129.43</v>
      </c>
      <c r="D5138" s="1" t="s">
        <v>13</v>
      </c>
      <c r="E5138" s="2">
        <v>2016</v>
      </c>
      <c r="F5138" t="s">
        <v>42</v>
      </c>
      <c r="G5138">
        <v>9</v>
      </c>
    </row>
    <row r="5139" spans="1:7" x14ac:dyDescent="0.2">
      <c r="A5139">
        <v>10005850</v>
      </c>
      <c r="B5139">
        <v>71254340</v>
      </c>
      <c r="C5139" s="1">
        <v>114.75</v>
      </c>
      <c r="D5139" s="1" t="s">
        <v>14</v>
      </c>
      <c r="E5139" s="2">
        <v>2016</v>
      </c>
      <c r="F5139" t="s">
        <v>43</v>
      </c>
      <c r="G5139">
        <v>9</v>
      </c>
    </row>
    <row r="5140" spans="1:7" x14ac:dyDescent="0.2">
      <c r="A5140">
        <v>10005851</v>
      </c>
      <c r="B5140">
        <v>71254341</v>
      </c>
      <c r="C5140" s="1">
        <v>121.29</v>
      </c>
      <c r="D5140" s="1" t="s">
        <v>14</v>
      </c>
      <c r="E5140" s="2">
        <v>2016</v>
      </c>
      <c r="F5140" t="s">
        <v>43</v>
      </c>
      <c r="G5140">
        <v>9</v>
      </c>
    </row>
    <row r="5141" spans="1:7" x14ac:dyDescent="0.2">
      <c r="A5141">
        <v>10005852</v>
      </c>
      <c r="B5141">
        <v>71254342</v>
      </c>
      <c r="C5141" s="1">
        <v>111.82</v>
      </c>
      <c r="D5141" s="1" t="s">
        <v>14</v>
      </c>
      <c r="E5141" s="2">
        <v>2016</v>
      </c>
      <c r="F5141" t="s">
        <v>43</v>
      </c>
      <c r="G5141">
        <v>9</v>
      </c>
    </row>
    <row r="5142" spans="1:7" x14ac:dyDescent="0.2">
      <c r="A5142">
        <v>10005853</v>
      </c>
      <c r="B5142">
        <v>71254343</v>
      </c>
      <c r="C5142" s="1">
        <v>119.64</v>
      </c>
      <c r="D5142" s="1" t="s">
        <v>14</v>
      </c>
      <c r="E5142" s="2">
        <v>2016</v>
      </c>
      <c r="F5142" t="s">
        <v>43</v>
      </c>
      <c r="G5142">
        <v>9</v>
      </c>
    </row>
    <row r="5143" spans="1:7" x14ac:dyDescent="0.2">
      <c r="A5143">
        <v>10005854</v>
      </c>
      <c r="B5143">
        <v>71254344</v>
      </c>
      <c r="C5143" s="1">
        <v>129.65</v>
      </c>
      <c r="D5143" s="1" t="s">
        <v>14</v>
      </c>
      <c r="E5143" s="2">
        <v>2016</v>
      </c>
      <c r="F5143" t="s">
        <v>43</v>
      </c>
      <c r="G5143">
        <v>9</v>
      </c>
    </row>
    <row r="5144" spans="1:7" x14ac:dyDescent="0.2">
      <c r="A5144">
        <v>10005855</v>
      </c>
      <c r="B5144">
        <v>71254345</v>
      </c>
      <c r="C5144" s="1">
        <v>126.02</v>
      </c>
      <c r="D5144" s="1" t="s">
        <v>14</v>
      </c>
      <c r="E5144" s="2">
        <v>2016</v>
      </c>
      <c r="F5144" t="s">
        <v>43</v>
      </c>
      <c r="G5144">
        <v>9</v>
      </c>
    </row>
    <row r="5145" spans="1:7" x14ac:dyDescent="0.2">
      <c r="A5145">
        <v>10005856</v>
      </c>
      <c r="B5145">
        <v>71254346</v>
      </c>
      <c r="C5145" s="1">
        <v>111.8</v>
      </c>
      <c r="D5145" s="1" t="s">
        <v>14</v>
      </c>
      <c r="E5145" s="2">
        <v>2016</v>
      </c>
      <c r="F5145" t="s">
        <v>43</v>
      </c>
      <c r="G5145">
        <v>9</v>
      </c>
    </row>
    <row r="5146" spans="1:7" x14ac:dyDescent="0.2">
      <c r="A5146">
        <v>10005880</v>
      </c>
      <c r="B5146">
        <v>71254340</v>
      </c>
      <c r="C5146" s="1">
        <v>119.99</v>
      </c>
      <c r="D5146" s="1" t="s">
        <v>15</v>
      </c>
      <c r="E5146" s="2">
        <v>2016</v>
      </c>
      <c r="F5146" t="s">
        <v>44</v>
      </c>
      <c r="G5146">
        <v>9</v>
      </c>
    </row>
    <row r="5147" spans="1:7" x14ac:dyDescent="0.2">
      <c r="A5147">
        <v>10005881</v>
      </c>
      <c r="B5147">
        <v>71254341</v>
      </c>
      <c r="C5147" s="1">
        <v>116.56</v>
      </c>
      <c r="D5147" s="1" t="s">
        <v>15</v>
      </c>
      <c r="E5147" s="2">
        <v>2016</v>
      </c>
      <c r="F5147" t="s">
        <v>44</v>
      </c>
      <c r="G5147">
        <v>9</v>
      </c>
    </row>
    <row r="5148" spans="1:7" x14ac:dyDescent="0.2">
      <c r="A5148">
        <v>10005882</v>
      </c>
      <c r="B5148">
        <v>71254342</v>
      </c>
      <c r="C5148" s="1">
        <v>118.21</v>
      </c>
      <c r="D5148" s="1" t="s">
        <v>15</v>
      </c>
      <c r="E5148" s="2">
        <v>2016</v>
      </c>
      <c r="F5148" t="s">
        <v>44</v>
      </c>
      <c r="G5148">
        <v>9</v>
      </c>
    </row>
    <row r="5149" spans="1:7" x14ac:dyDescent="0.2">
      <c r="A5149">
        <v>10005883</v>
      </c>
      <c r="B5149">
        <v>71254343</v>
      </c>
      <c r="C5149" s="1">
        <v>125.92</v>
      </c>
      <c r="D5149" s="1" t="s">
        <v>15</v>
      </c>
      <c r="E5149" s="2">
        <v>2016</v>
      </c>
      <c r="F5149" t="s">
        <v>44</v>
      </c>
      <c r="G5149">
        <v>9</v>
      </c>
    </row>
    <row r="5150" spans="1:7" x14ac:dyDescent="0.2">
      <c r="A5150">
        <v>10005884</v>
      </c>
      <c r="B5150">
        <v>71254344</v>
      </c>
      <c r="C5150" s="1">
        <v>122.46</v>
      </c>
      <c r="D5150" s="1" t="s">
        <v>15</v>
      </c>
      <c r="E5150" s="2">
        <v>2016</v>
      </c>
      <c r="F5150" t="s">
        <v>44</v>
      </c>
      <c r="G5150">
        <v>9</v>
      </c>
    </row>
    <row r="5151" spans="1:7" x14ac:dyDescent="0.2">
      <c r="A5151">
        <v>10005885</v>
      </c>
      <c r="B5151">
        <v>71254345</v>
      </c>
      <c r="C5151" s="1">
        <v>116.29</v>
      </c>
      <c r="D5151" s="1" t="s">
        <v>15</v>
      </c>
      <c r="E5151" s="2">
        <v>2016</v>
      </c>
      <c r="F5151" t="s">
        <v>44</v>
      </c>
      <c r="G5151">
        <v>9</v>
      </c>
    </row>
    <row r="5152" spans="1:7" x14ac:dyDescent="0.2">
      <c r="A5152">
        <v>10005886</v>
      </c>
      <c r="B5152">
        <v>71254346</v>
      </c>
      <c r="C5152" s="1">
        <v>125.5</v>
      </c>
      <c r="D5152" s="1" t="s">
        <v>15</v>
      </c>
      <c r="E5152" s="2">
        <v>2016</v>
      </c>
      <c r="F5152" t="s">
        <v>44</v>
      </c>
      <c r="G5152">
        <v>9</v>
      </c>
    </row>
    <row r="5153" spans="1:7" x14ac:dyDescent="0.2">
      <c r="A5153">
        <v>10005910</v>
      </c>
      <c r="B5153">
        <v>71254340</v>
      </c>
      <c r="C5153" s="1">
        <v>123.27</v>
      </c>
      <c r="D5153" s="1" t="s">
        <v>16</v>
      </c>
      <c r="E5153" s="2">
        <v>2016</v>
      </c>
      <c r="F5153" t="s">
        <v>45</v>
      </c>
      <c r="G5153">
        <v>9</v>
      </c>
    </row>
    <row r="5154" spans="1:7" x14ac:dyDescent="0.2">
      <c r="A5154">
        <v>10005911</v>
      </c>
      <c r="B5154">
        <v>71254341</v>
      </c>
      <c r="C5154" s="1">
        <v>120.5</v>
      </c>
      <c r="D5154" s="1" t="s">
        <v>16</v>
      </c>
      <c r="E5154" s="2">
        <v>2016</v>
      </c>
      <c r="F5154" t="s">
        <v>45</v>
      </c>
      <c r="G5154">
        <v>9</v>
      </c>
    </row>
    <row r="5155" spans="1:7" x14ac:dyDescent="0.2">
      <c r="A5155">
        <v>10005912</v>
      </c>
      <c r="B5155">
        <v>71254342</v>
      </c>
      <c r="C5155" s="1">
        <v>116.36</v>
      </c>
      <c r="D5155" s="1" t="s">
        <v>16</v>
      </c>
      <c r="E5155" s="2">
        <v>2016</v>
      </c>
      <c r="F5155" t="s">
        <v>45</v>
      </c>
      <c r="G5155">
        <v>9</v>
      </c>
    </row>
    <row r="5156" spans="1:7" x14ac:dyDescent="0.2">
      <c r="A5156">
        <v>10005913</v>
      </c>
      <c r="B5156">
        <v>71254343</v>
      </c>
      <c r="C5156" s="1">
        <v>128.22</v>
      </c>
      <c r="D5156" s="1" t="s">
        <v>16</v>
      </c>
      <c r="E5156" s="2">
        <v>2016</v>
      </c>
      <c r="F5156" t="s">
        <v>45</v>
      </c>
      <c r="G5156">
        <v>9</v>
      </c>
    </row>
    <row r="5157" spans="1:7" x14ac:dyDescent="0.2">
      <c r="A5157">
        <v>10005914</v>
      </c>
      <c r="B5157">
        <v>71254344</v>
      </c>
      <c r="C5157" s="1">
        <v>128.29</v>
      </c>
      <c r="D5157" s="1" t="s">
        <v>16</v>
      </c>
      <c r="E5157" s="2">
        <v>2016</v>
      </c>
      <c r="F5157" t="s">
        <v>45</v>
      </c>
      <c r="G5157">
        <v>9</v>
      </c>
    </row>
    <row r="5158" spans="1:7" x14ac:dyDescent="0.2">
      <c r="A5158">
        <v>10005915</v>
      </c>
      <c r="B5158">
        <v>71254345</v>
      </c>
      <c r="C5158" s="1">
        <v>123.88</v>
      </c>
      <c r="D5158" s="1" t="s">
        <v>16</v>
      </c>
      <c r="E5158" s="2">
        <v>2016</v>
      </c>
      <c r="F5158" t="s">
        <v>45</v>
      </c>
      <c r="G5158">
        <v>9</v>
      </c>
    </row>
    <row r="5159" spans="1:7" x14ac:dyDescent="0.2">
      <c r="A5159">
        <v>10005916</v>
      </c>
      <c r="B5159">
        <v>71254346</v>
      </c>
      <c r="C5159" s="1">
        <v>110.75</v>
      </c>
      <c r="D5159" s="1" t="s">
        <v>16</v>
      </c>
      <c r="E5159" s="2">
        <v>2016</v>
      </c>
      <c r="F5159" t="s">
        <v>45</v>
      </c>
      <c r="G5159">
        <v>9</v>
      </c>
    </row>
    <row r="5160" spans="1:7" x14ac:dyDescent="0.2">
      <c r="A5160">
        <v>10005940</v>
      </c>
      <c r="B5160">
        <v>71254340</v>
      </c>
      <c r="C5160" s="1">
        <v>114.49</v>
      </c>
      <c r="D5160" s="1" t="s">
        <v>17</v>
      </c>
      <c r="E5160" s="2">
        <v>2016</v>
      </c>
      <c r="F5160" t="s">
        <v>46</v>
      </c>
      <c r="G5160">
        <v>9</v>
      </c>
    </row>
    <row r="5161" spans="1:7" x14ac:dyDescent="0.2">
      <c r="A5161">
        <v>10005941</v>
      </c>
      <c r="B5161">
        <v>71254341</v>
      </c>
      <c r="C5161" s="1">
        <v>118.76</v>
      </c>
      <c r="D5161" s="1" t="s">
        <v>17</v>
      </c>
      <c r="E5161" s="2">
        <v>2016</v>
      </c>
      <c r="F5161" t="s">
        <v>46</v>
      </c>
      <c r="G5161">
        <v>9</v>
      </c>
    </row>
    <row r="5162" spans="1:7" x14ac:dyDescent="0.2">
      <c r="A5162">
        <v>10005942</v>
      </c>
      <c r="B5162">
        <v>71254342</v>
      </c>
      <c r="C5162" s="1">
        <v>111.09</v>
      </c>
      <c r="D5162" s="1" t="s">
        <v>17</v>
      </c>
      <c r="E5162" s="2">
        <v>2016</v>
      </c>
      <c r="F5162" t="s">
        <v>46</v>
      </c>
      <c r="G5162">
        <v>9</v>
      </c>
    </row>
    <row r="5163" spans="1:7" x14ac:dyDescent="0.2">
      <c r="A5163">
        <v>10005943</v>
      </c>
      <c r="B5163">
        <v>71254343</v>
      </c>
      <c r="C5163" s="1">
        <v>121.91</v>
      </c>
      <c r="D5163" s="1" t="s">
        <v>17</v>
      </c>
      <c r="E5163" s="2">
        <v>2016</v>
      </c>
      <c r="F5163" t="s">
        <v>46</v>
      </c>
      <c r="G5163">
        <v>9</v>
      </c>
    </row>
    <row r="5164" spans="1:7" x14ac:dyDescent="0.2">
      <c r="A5164">
        <v>10005944</v>
      </c>
      <c r="B5164">
        <v>71254344</v>
      </c>
      <c r="C5164" s="1">
        <v>114.68</v>
      </c>
      <c r="D5164" s="1" t="s">
        <v>17</v>
      </c>
      <c r="E5164" s="2">
        <v>2016</v>
      </c>
      <c r="F5164" t="s">
        <v>46</v>
      </c>
      <c r="G5164">
        <v>9</v>
      </c>
    </row>
    <row r="5165" spans="1:7" x14ac:dyDescent="0.2">
      <c r="A5165">
        <v>10005945</v>
      </c>
      <c r="B5165">
        <v>71254345</v>
      </c>
      <c r="C5165" s="1">
        <v>126.71</v>
      </c>
      <c r="D5165" s="1" t="s">
        <v>17</v>
      </c>
      <c r="E5165" s="2">
        <v>2016</v>
      </c>
      <c r="F5165" t="s">
        <v>46</v>
      </c>
      <c r="G5165">
        <v>9</v>
      </c>
    </row>
    <row r="5166" spans="1:7" x14ac:dyDescent="0.2">
      <c r="A5166">
        <v>10005946</v>
      </c>
      <c r="B5166">
        <v>71254346</v>
      </c>
      <c r="C5166" s="1">
        <v>123.04</v>
      </c>
      <c r="D5166" s="1" t="s">
        <v>17</v>
      </c>
      <c r="E5166" s="2">
        <v>2016</v>
      </c>
      <c r="F5166" t="s">
        <v>46</v>
      </c>
      <c r="G5166">
        <v>9</v>
      </c>
    </row>
    <row r="5167" spans="1:7" x14ac:dyDescent="0.2">
      <c r="A5167">
        <v>10005970</v>
      </c>
      <c r="B5167">
        <v>71254340</v>
      </c>
      <c r="C5167" s="1">
        <v>119.37</v>
      </c>
      <c r="D5167" s="1" t="s">
        <v>18</v>
      </c>
      <c r="E5167" s="2">
        <v>2016</v>
      </c>
      <c r="F5167" t="s">
        <v>47</v>
      </c>
      <c r="G5167">
        <v>9</v>
      </c>
    </row>
    <row r="5168" spans="1:7" x14ac:dyDescent="0.2">
      <c r="A5168">
        <v>10005971</v>
      </c>
      <c r="B5168">
        <v>71254341</v>
      </c>
      <c r="C5168" s="1">
        <v>129.06</v>
      </c>
      <c r="D5168" s="1" t="s">
        <v>18</v>
      </c>
      <c r="E5168" s="2">
        <v>2016</v>
      </c>
      <c r="F5168" t="s">
        <v>47</v>
      </c>
      <c r="G5168">
        <v>9</v>
      </c>
    </row>
    <row r="5169" spans="1:7" x14ac:dyDescent="0.2">
      <c r="A5169">
        <v>10005972</v>
      </c>
      <c r="B5169">
        <v>71254342</v>
      </c>
      <c r="C5169" s="1">
        <v>112.97</v>
      </c>
      <c r="D5169" s="1" t="s">
        <v>18</v>
      </c>
      <c r="E5169" s="2">
        <v>2016</v>
      </c>
      <c r="F5169" t="s">
        <v>47</v>
      </c>
      <c r="G5169">
        <v>9</v>
      </c>
    </row>
    <row r="5170" spans="1:7" x14ac:dyDescent="0.2">
      <c r="A5170">
        <v>10005973</v>
      </c>
      <c r="B5170">
        <v>71254343</v>
      </c>
      <c r="C5170" s="1">
        <v>128.61000000000001</v>
      </c>
      <c r="D5170" s="1" t="s">
        <v>18</v>
      </c>
      <c r="E5170" s="2">
        <v>2016</v>
      </c>
      <c r="F5170" t="s">
        <v>47</v>
      </c>
      <c r="G5170">
        <v>9</v>
      </c>
    </row>
    <row r="5171" spans="1:7" x14ac:dyDescent="0.2">
      <c r="A5171">
        <v>10005974</v>
      </c>
      <c r="B5171">
        <v>71254344</v>
      </c>
      <c r="C5171" s="1">
        <v>113.89</v>
      </c>
      <c r="D5171" s="1" t="s">
        <v>18</v>
      </c>
      <c r="E5171" s="2">
        <v>2016</v>
      </c>
      <c r="F5171" t="s">
        <v>47</v>
      </c>
      <c r="G5171">
        <v>9</v>
      </c>
    </row>
    <row r="5172" spans="1:7" x14ac:dyDescent="0.2">
      <c r="A5172">
        <v>10005975</v>
      </c>
      <c r="B5172">
        <v>71254345</v>
      </c>
      <c r="C5172" s="1">
        <v>120.35</v>
      </c>
      <c r="D5172" s="1" t="s">
        <v>18</v>
      </c>
      <c r="E5172" s="2">
        <v>2016</v>
      </c>
      <c r="F5172" t="s">
        <v>47</v>
      </c>
      <c r="G5172">
        <v>9</v>
      </c>
    </row>
    <row r="5173" spans="1:7" x14ac:dyDescent="0.2">
      <c r="A5173">
        <v>10005976</v>
      </c>
      <c r="B5173">
        <v>71254346</v>
      </c>
      <c r="C5173" s="1">
        <v>121.6</v>
      </c>
      <c r="D5173" s="1" t="s">
        <v>18</v>
      </c>
      <c r="E5173" s="2">
        <v>2016</v>
      </c>
      <c r="F5173" t="s">
        <v>47</v>
      </c>
      <c r="G5173">
        <v>9</v>
      </c>
    </row>
    <row r="5174" spans="1:7" x14ac:dyDescent="0.2">
      <c r="A5174">
        <v>10006000</v>
      </c>
      <c r="B5174">
        <v>71254340</v>
      </c>
      <c r="C5174" s="1">
        <v>114.74</v>
      </c>
      <c r="D5174" s="1" t="s">
        <v>19</v>
      </c>
      <c r="E5174" s="2">
        <v>2016</v>
      </c>
      <c r="F5174" t="s">
        <v>48</v>
      </c>
      <c r="G5174">
        <v>9</v>
      </c>
    </row>
    <row r="5175" spans="1:7" x14ac:dyDescent="0.2">
      <c r="A5175">
        <v>10006001</v>
      </c>
      <c r="B5175">
        <v>71254341</v>
      </c>
      <c r="C5175" s="1">
        <v>115.01</v>
      </c>
      <c r="D5175" s="1" t="s">
        <v>19</v>
      </c>
      <c r="E5175" s="2">
        <v>2016</v>
      </c>
      <c r="F5175" t="s">
        <v>48</v>
      </c>
      <c r="G5175">
        <v>9</v>
      </c>
    </row>
    <row r="5176" spans="1:7" x14ac:dyDescent="0.2">
      <c r="A5176">
        <v>10006002</v>
      </c>
      <c r="B5176">
        <v>71254342</v>
      </c>
      <c r="C5176" s="1">
        <v>120.5</v>
      </c>
      <c r="D5176" s="1" t="s">
        <v>19</v>
      </c>
      <c r="E5176" s="2">
        <v>2016</v>
      </c>
      <c r="F5176" t="s">
        <v>48</v>
      </c>
      <c r="G5176">
        <v>9</v>
      </c>
    </row>
    <row r="5177" spans="1:7" x14ac:dyDescent="0.2">
      <c r="A5177">
        <v>10006003</v>
      </c>
      <c r="B5177">
        <v>71254343</v>
      </c>
      <c r="C5177" s="1">
        <v>116.76</v>
      </c>
      <c r="D5177" s="1" t="s">
        <v>19</v>
      </c>
      <c r="E5177" s="2">
        <v>2016</v>
      </c>
      <c r="F5177" t="s">
        <v>48</v>
      </c>
      <c r="G5177">
        <v>9</v>
      </c>
    </row>
    <row r="5178" spans="1:7" x14ac:dyDescent="0.2">
      <c r="A5178">
        <v>10006004</v>
      </c>
      <c r="B5178">
        <v>71254344</v>
      </c>
      <c r="C5178" s="1">
        <v>123.57</v>
      </c>
      <c r="D5178" s="1" t="s">
        <v>19</v>
      </c>
      <c r="E5178" s="2">
        <v>2016</v>
      </c>
      <c r="F5178" t="s">
        <v>48</v>
      </c>
      <c r="G5178">
        <v>9</v>
      </c>
    </row>
    <row r="5179" spans="1:7" x14ac:dyDescent="0.2">
      <c r="A5179">
        <v>10006005</v>
      </c>
      <c r="B5179">
        <v>71254345</v>
      </c>
      <c r="C5179" s="1">
        <v>120.39</v>
      </c>
      <c r="D5179" s="1" t="s">
        <v>19</v>
      </c>
      <c r="E5179" s="2">
        <v>2016</v>
      </c>
      <c r="F5179" t="s">
        <v>48</v>
      </c>
      <c r="G5179">
        <v>9</v>
      </c>
    </row>
    <row r="5180" spans="1:7" x14ac:dyDescent="0.2">
      <c r="A5180">
        <v>10006006</v>
      </c>
      <c r="B5180">
        <v>71254346</v>
      </c>
      <c r="C5180" s="1">
        <v>124.25</v>
      </c>
      <c r="D5180" s="1" t="s">
        <v>19</v>
      </c>
      <c r="E5180" s="2">
        <v>2016</v>
      </c>
      <c r="F5180" t="s">
        <v>48</v>
      </c>
      <c r="G5180">
        <v>9</v>
      </c>
    </row>
    <row r="5181" spans="1:7" x14ac:dyDescent="0.2">
      <c r="A5181">
        <v>10006030</v>
      </c>
      <c r="B5181">
        <v>71254340</v>
      </c>
      <c r="C5181" s="1">
        <v>120.98</v>
      </c>
      <c r="D5181" s="1" t="s">
        <v>20</v>
      </c>
      <c r="E5181" s="2">
        <v>2017</v>
      </c>
      <c r="F5181" t="s">
        <v>28</v>
      </c>
      <c r="G5181">
        <v>9</v>
      </c>
    </row>
    <row r="5182" spans="1:7" x14ac:dyDescent="0.2">
      <c r="A5182">
        <v>10006031</v>
      </c>
      <c r="B5182">
        <v>71254341</v>
      </c>
      <c r="C5182" s="1">
        <v>121.96</v>
      </c>
      <c r="D5182" s="1" t="s">
        <v>20</v>
      </c>
      <c r="E5182" s="2">
        <v>2017</v>
      </c>
      <c r="F5182" t="s">
        <v>28</v>
      </c>
      <c r="G5182">
        <v>9</v>
      </c>
    </row>
    <row r="5183" spans="1:7" x14ac:dyDescent="0.2">
      <c r="A5183">
        <v>10006032</v>
      </c>
      <c r="B5183">
        <v>71254342</v>
      </c>
      <c r="C5183" s="1">
        <v>125.8</v>
      </c>
      <c r="D5183" s="1" t="s">
        <v>20</v>
      </c>
      <c r="E5183" s="2">
        <v>2017</v>
      </c>
      <c r="F5183" t="s">
        <v>28</v>
      </c>
      <c r="G5183">
        <v>9</v>
      </c>
    </row>
    <row r="5184" spans="1:7" x14ac:dyDescent="0.2">
      <c r="A5184">
        <v>10006033</v>
      </c>
      <c r="B5184">
        <v>71254343</v>
      </c>
      <c r="C5184" s="1">
        <v>113.05</v>
      </c>
      <c r="D5184" s="1" t="s">
        <v>20</v>
      </c>
      <c r="E5184" s="2">
        <v>2017</v>
      </c>
      <c r="F5184" t="s">
        <v>28</v>
      </c>
      <c r="G5184">
        <v>9</v>
      </c>
    </row>
    <row r="5185" spans="1:7" x14ac:dyDescent="0.2">
      <c r="A5185">
        <v>10006034</v>
      </c>
      <c r="B5185">
        <v>71254344</v>
      </c>
      <c r="C5185" s="1">
        <v>111.07</v>
      </c>
      <c r="D5185" s="1" t="s">
        <v>20</v>
      </c>
      <c r="E5185" s="2">
        <v>2017</v>
      </c>
      <c r="F5185" t="s">
        <v>28</v>
      </c>
      <c r="G5185">
        <v>9</v>
      </c>
    </row>
    <row r="5186" spans="1:7" x14ac:dyDescent="0.2">
      <c r="A5186">
        <v>10006035</v>
      </c>
      <c r="B5186">
        <v>71254345</v>
      </c>
      <c r="C5186" s="1">
        <v>116.92</v>
      </c>
      <c r="D5186" s="1" t="s">
        <v>20</v>
      </c>
      <c r="E5186" s="2">
        <v>2017</v>
      </c>
      <c r="F5186" t="s">
        <v>28</v>
      </c>
      <c r="G5186">
        <v>9</v>
      </c>
    </row>
    <row r="5187" spans="1:7" x14ac:dyDescent="0.2">
      <c r="A5187">
        <v>10006036</v>
      </c>
      <c r="B5187">
        <v>71254346</v>
      </c>
      <c r="C5187" s="1">
        <v>111.45</v>
      </c>
      <c r="D5187" s="1" t="s">
        <v>20</v>
      </c>
      <c r="E5187" s="2">
        <v>2017</v>
      </c>
      <c r="F5187" t="s">
        <v>28</v>
      </c>
      <c r="G5187">
        <v>9</v>
      </c>
    </row>
    <row r="5188" spans="1:7" x14ac:dyDescent="0.2">
      <c r="A5188">
        <v>10006060</v>
      </c>
      <c r="B5188">
        <v>71254340</v>
      </c>
      <c r="C5188" s="1">
        <v>113.32</v>
      </c>
      <c r="D5188" s="1" t="s">
        <v>21</v>
      </c>
      <c r="E5188" s="2">
        <v>2017</v>
      </c>
      <c r="F5188" t="s">
        <v>29</v>
      </c>
      <c r="G5188">
        <v>9</v>
      </c>
    </row>
    <row r="5189" spans="1:7" x14ac:dyDescent="0.2">
      <c r="A5189">
        <v>10006061</v>
      </c>
      <c r="B5189">
        <v>71254341</v>
      </c>
      <c r="C5189" s="1">
        <v>119.21</v>
      </c>
      <c r="D5189" s="1" t="s">
        <v>21</v>
      </c>
      <c r="E5189" s="2">
        <v>2017</v>
      </c>
      <c r="F5189" t="s">
        <v>29</v>
      </c>
      <c r="G5189">
        <v>9</v>
      </c>
    </row>
    <row r="5190" spans="1:7" x14ac:dyDescent="0.2">
      <c r="A5190">
        <v>10006062</v>
      </c>
      <c r="B5190">
        <v>71254342</v>
      </c>
      <c r="C5190" s="1">
        <v>118.21</v>
      </c>
      <c r="D5190" s="1" t="s">
        <v>21</v>
      </c>
      <c r="E5190" s="2">
        <v>2017</v>
      </c>
      <c r="F5190" t="s">
        <v>29</v>
      </c>
      <c r="G5190">
        <v>9</v>
      </c>
    </row>
    <row r="5191" spans="1:7" x14ac:dyDescent="0.2">
      <c r="A5191">
        <v>10006063</v>
      </c>
      <c r="B5191">
        <v>71254343</v>
      </c>
      <c r="C5191" s="1">
        <v>115.41</v>
      </c>
      <c r="D5191" s="1" t="s">
        <v>21</v>
      </c>
      <c r="E5191" s="2">
        <v>2017</v>
      </c>
      <c r="F5191" t="s">
        <v>29</v>
      </c>
      <c r="G5191">
        <v>9</v>
      </c>
    </row>
    <row r="5192" spans="1:7" x14ac:dyDescent="0.2">
      <c r="A5192">
        <v>10006064</v>
      </c>
      <c r="B5192">
        <v>71254344</v>
      </c>
      <c r="C5192" s="1">
        <v>118.93</v>
      </c>
      <c r="D5192" s="1" t="s">
        <v>21</v>
      </c>
      <c r="E5192" s="2">
        <v>2017</v>
      </c>
      <c r="F5192" t="s">
        <v>29</v>
      </c>
      <c r="G5192">
        <v>9</v>
      </c>
    </row>
    <row r="5193" spans="1:7" x14ac:dyDescent="0.2">
      <c r="A5193">
        <v>10006065</v>
      </c>
      <c r="B5193">
        <v>71254345</v>
      </c>
      <c r="C5193" s="1">
        <v>118.84</v>
      </c>
      <c r="D5193" s="1" t="s">
        <v>21</v>
      </c>
      <c r="E5193" s="2">
        <v>2017</v>
      </c>
      <c r="F5193" t="s">
        <v>29</v>
      </c>
      <c r="G5193">
        <v>9</v>
      </c>
    </row>
    <row r="5194" spans="1:7" x14ac:dyDescent="0.2">
      <c r="A5194">
        <v>10006066</v>
      </c>
      <c r="B5194">
        <v>71254346</v>
      </c>
      <c r="C5194" s="1">
        <v>115.64</v>
      </c>
      <c r="D5194" s="1" t="s">
        <v>21</v>
      </c>
      <c r="E5194" s="2">
        <v>2017</v>
      </c>
      <c r="F5194" t="s">
        <v>29</v>
      </c>
      <c r="G5194">
        <v>9</v>
      </c>
    </row>
    <row r="5195" spans="1:7" x14ac:dyDescent="0.2">
      <c r="A5195">
        <v>10006090</v>
      </c>
      <c r="B5195">
        <v>71254340</v>
      </c>
      <c r="C5195" s="1">
        <v>126.2</v>
      </c>
      <c r="D5195" s="1" t="s">
        <v>22</v>
      </c>
      <c r="E5195" s="2">
        <v>2017</v>
      </c>
      <c r="F5195" t="s">
        <v>30</v>
      </c>
      <c r="G5195">
        <v>9</v>
      </c>
    </row>
    <row r="5196" spans="1:7" x14ac:dyDescent="0.2">
      <c r="A5196">
        <v>10006091</v>
      </c>
      <c r="B5196">
        <v>71254341</v>
      </c>
      <c r="C5196" s="1">
        <v>121.78</v>
      </c>
      <c r="D5196" s="1" t="s">
        <v>22</v>
      </c>
      <c r="E5196" s="2">
        <v>2017</v>
      </c>
      <c r="F5196" t="s">
        <v>30</v>
      </c>
      <c r="G5196">
        <v>9</v>
      </c>
    </row>
    <row r="5197" spans="1:7" x14ac:dyDescent="0.2">
      <c r="A5197">
        <v>10006092</v>
      </c>
      <c r="B5197">
        <v>71254342</v>
      </c>
      <c r="C5197" s="1">
        <v>125.05</v>
      </c>
      <c r="D5197" s="1" t="s">
        <v>22</v>
      </c>
      <c r="E5197" s="2">
        <v>2017</v>
      </c>
      <c r="F5197" t="s">
        <v>30</v>
      </c>
      <c r="G5197">
        <v>9</v>
      </c>
    </row>
    <row r="5198" spans="1:7" x14ac:dyDescent="0.2">
      <c r="A5198">
        <v>10006093</v>
      </c>
      <c r="B5198">
        <v>71254343</v>
      </c>
      <c r="C5198" s="1">
        <v>110.17</v>
      </c>
      <c r="D5198" s="1" t="s">
        <v>22</v>
      </c>
      <c r="E5198" s="2">
        <v>2017</v>
      </c>
      <c r="F5198" t="s">
        <v>30</v>
      </c>
      <c r="G5198">
        <v>9</v>
      </c>
    </row>
    <row r="5199" spans="1:7" x14ac:dyDescent="0.2">
      <c r="A5199">
        <v>10006094</v>
      </c>
      <c r="B5199">
        <v>71254344</v>
      </c>
      <c r="C5199" s="1">
        <v>114.99</v>
      </c>
      <c r="D5199" s="1" t="s">
        <v>22</v>
      </c>
      <c r="E5199" s="2">
        <v>2017</v>
      </c>
      <c r="F5199" t="s">
        <v>30</v>
      </c>
      <c r="G5199">
        <v>9</v>
      </c>
    </row>
    <row r="5200" spans="1:7" x14ac:dyDescent="0.2">
      <c r="A5200">
        <v>10006095</v>
      </c>
      <c r="B5200">
        <v>71254345</v>
      </c>
      <c r="C5200" s="1">
        <v>125.53</v>
      </c>
      <c r="D5200" s="1" t="s">
        <v>22</v>
      </c>
      <c r="E5200" s="2">
        <v>2017</v>
      </c>
      <c r="F5200" t="s">
        <v>30</v>
      </c>
      <c r="G5200">
        <v>9</v>
      </c>
    </row>
    <row r="5201" spans="1:7" x14ac:dyDescent="0.2">
      <c r="A5201">
        <v>10006096</v>
      </c>
      <c r="B5201">
        <v>71254346</v>
      </c>
      <c r="C5201" s="1">
        <v>121.36</v>
      </c>
      <c r="D5201" s="1" t="s">
        <v>22</v>
      </c>
      <c r="E5201" s="2">
        <v>2017</v>
      </c>
      <c r="F5201" t="s">
        <v>30</v>
      </c>
      <c r="G5201">
        <v>9</v>
      </c>
    </row>
    <row r="5202" spans="1:7" x14ac:dyDescent="0.2">
      <c r="A5202">
        <v>10006120</v>
      </c>
      <c r="B5202">
        <v>71254340</v>
      </c>
      <c r="C5202" s="1">
        <v>129.94</v>
      </c>
      <c r="D5202" s="1" t="s">
        <v>11</v>
      </c>
      <c r="E5202" s="2">
        <v>2017</v>
      </c>
      <c r="F5202" t="s">
        <v>31</v>
      </c>
      <c r="G5202">
        <v>9</v>
      </c>
    </row>
    <row r="5203" spans="1:7" x14ac:dyDescent="0.2">
      <c r="A5203">
        <v>10006121</v>
      </c>
      <c r="B5203">
        <v>71254341</v>
      </c>
      <c r="C5203" s="1">
        <v>113.29</v>
      </c>
      <c r="D5203" s="1" t="s">
        <v>11</v>
      </c>
      <c r="E5203" s="2">
        <v>2017</v>
      </c>
      <c r="F5203" t="s">
        <v>31</v>
      </c>
      <c r="G5203">
        <v>9</v>
      </c>
    </row>
    <row r="5204" spans="1:7" x14ac:dyDescent="0.2">
      <c r="A5204">
        <v>10006122</v>
      </c>
      <c r="B5204">
        <v>71254342</v>
      </c>
      <c r="C5204" s="1">
        <v>123.37</v>
      </c>
      <c r="D5204" s="1" t="s">
        <v>11</v>
      </c>
      <c r="E5204" s="2">
        <v>2017</v>
      </c>
      <c r="F5204" t="s">
        <v>31</v>
      </c>
      <c r="G5204">
        <v>9</v>
      </c>
    </row>
    <row r="5205" spans="1:7" x14ac:dyDescent="0.2">
      <c r="A5205">
        <v>10006123</v>
      </c>
      <c r="B5205">
        <v>71254343</v>
      </c>
      <c r="C5205" s="1">
        <v>110.22</v>
      </c>
      <c r="D5205" s="1" t="s">
        <v>11</v>
      </c>
      <c r="E5205" s="2">
        <v>2017</v>
      </c>
      <c r="F5205" t="s">
        <v>31</v>
      </c>
      <c r="G5205">
        <v>9</v>
      </c>
    </row>
    <row r="5206" spans="1:7" x14ac:dyDescent="0.2">
      <c r="A5206">
        <v>10006124</v>
      </c>
      <c r="B5206">
        <v>71254344</v>
      </c>
      <c r="C5206" s="1">
        <v>110.01</v>
      </c>
      <c r="D5206" s="1" t="s">
        <v>11</v>
      </c>
      <c r="E5206" s="2">
        <v>2017</v>
      </c>
      <c r="F5206" t="s">
        <v>31</v>
      </c>
      <c r="G5206">
        <v>9</v>
      </c>
    </row>
    <row r="5207" spans="1:7" x14ac:dyDescent="0.2">
      <c r="A5207">
        <v>10006125</v>
      </c>
      <c r="B5207">
        <v>71254345</v>
      </c>
      <c r="C5207" s="1">
        <v>124.17</v>
      </c>
      <c r="D5207" s="1" t="s">
        <v>11</v>
      </c>
      <c r="E5207" s="2">
        <v>2017</v>
      </c>
      <c r="F5207" t="s">
        <v>31</v>
      </c>
      <c r="G5207">
        <v>9</v>
      </c>
    </row>
    <row r="5208" spans="1:7" x14ac:dyDescent="0.2">
      <c r="A5208">
        <v>10006126</v>
      </c>
      <c r="B5208">
        <v>71254346</v>
      </c>
      <c r="C5208" s="1">
        <v>121.94</v>
      </c>
      <c r="D5208" s="1" t="s">
        <v>11</v>
      </c>
      <c r="E5208" s="2">
        <v>2017</v>
      </c>
      <c r="F5208" t="s">
        <v>31</v>
      </c>
      <c r="G5208">
        <v>9</v>
      </c>
    </row>
    <row r="5209" spans="1:7" x14ac:dyDescent="0.2">
      <c r="A5209">
        <v>10006150</v>
      </c>
      <c r="B5209">
        <v>71254340</v>
      </c>
      <c r="C5209" s="1">
        <v>115.71</v>
      </c>
      <c r="D5209" s="1" t="s">
        <v>12</v>
      </c>
      <c r="E5209" s="2">
        <v>2017</v>
      </c>
      <c r="F5209" t="s">
        <v>32</v>
      </c>
      <c r="G5209">
        <v>9</v>
      </c>
    </row>
    <row r="5210" spans="1:7" x14ac:dyDescent="0.2">
      <c r="A5210">
        <v>10006151</v>
      </c>
      <c r="B5210">
        <v>71254341</v>
      </c>
      <c r="C5210" s="1">
        <v>118.1</v>
      </c>
      <c r="D5210" s="1" t="s">
        <v>12</v>
      </c>
      <c r="E5210" s="2">
        <v>2017</v>
      </c>
      <c r="F5210" t="s">
        <v>32</v>
      </c>
      <c r="G5210">
        <v>9</v>
      </c>
    </row>
    <row r="5211" spans="1:7" x14ac:dyDescent="0.2">
      <c r="A5211">
        <v>10006152</v>
      </c>
      <c r="B5211">
        <v>71254342</v>
      </c>
      <c r="C5211" s="1">
        <v>117.83</v>
      </c>
      <c r="D5211" s="1" t="s">
        <v>12</v>
      </c>
      <c r="E5211" s="2">
        <v>2017</v>
      </c>
      <c r="F5211" t="s">
        <v>32</v>
      </c>
      <c r="G5211">
        <v>9</v>
      </c>
    </row>
    <row r="5212" spans="1:7" x14ac:dyDescent="0.2">
      <c r="A5212">
        <v>10006153</v>
      </c>
      <c r="B5212">
        <v>71254343</v>
      </c>
      <c r="C5212" s="1">
        <v>116.31</v>
      </c>
      <c r="D5212" s="1" t="s">
        <v>12</v>
      </c>
      <c r="E5212" s="2">
        <v>2017</v>
      </c>
      <c r="F5212" t="s">
        <v>32</v>
      </c>
      <c r="G5212">
        <v>9</v>
      </c>
    </row>
    <row r="5213" spans="1:7" x14ac:dyDescent="0.2">
      <c r="A5213">
        <v>10006154</v>
      </c>
      <c r="B5213">
        <v>71254344</v>
      </c>
      <c r="C5213" s="1">
        <v>119.15</v>
      </c>
      <c r="D5213" s="1" t="s">
        <v>12</v>
      </c>
      <c r="E5213" s="2">
        <v>2017</v>
      </c>
      <c r="F5213" t="s">
        <v>32</v>
      </c>
      <c r="G5213">
        <v>9</v>
      </c>
    </row>
    <row r="5214" spans="1:7" x14ac:dyDescent="0.2">
      <c r="A5214">
        <v>10006155</v>
      </c>
      <c r="B5214">
        <v>71254345</v>
      </c>
      <c r="C5214" s="1">
        <v>127.96</v>
      </c>
      <c r="D5214" s="1" t="s">
        <v>12</v>
      </c>
      <c r="E5214" s="2">
        <v>2017</v>
      </c>
      <c r="F5214" t="s">
        <v>32</v>
      </c>
      <c r="G5214">
        <v>9</v>
      </c>
    </row>
    <row r="5215" spans="1:7" x14ac:dyDescent="0.2">
      <c r="A5215">
        <v>10006156</v>
      </c>
      <c r="B5215">
        <v>71254346</v>
      </c>
      <c r="C5215" s="1">
        <v>121.77</v>
      </c>
      <c r="D5215" s="1" t="s">
        <v>12</v>
      </c>
      <c r="E5215" s="2">
        <v>2017</v>
      </c>
      <c r="F5215" t="s">
        <v>32</v>
      </c>
      <c r="G5215">
        <v>9</v>
      </c>
    </row>
    <row r="5216" spans="1:7" x14ac:dyDescent="0.2">
      <c r="A5216">
        <v>10006180</v>
      </c>
      <c r="B5216">
        <v>71254340</v>
      </c>
      <c r="C5216" s="1">
        <v>119.94</v>
      </c>
      <c r="D5216" s="1" t="s">
        <v>13</v>
      </c>
      <c r="E5216" s="2">
        <v>2017</v>
      </c>
      <c r="F5216" t="s">
        <v>33</v>
      </c>
      <c r="G5216">
        <v>9</v>
      </c>
    </row>
    <row r="5217" spans="1:7" x14ac:dyDescent="0.2">
      <c r="A5217">
        <v>10006181</v>
      </c>
      <c r="B5217">
        <v>71254341</v>
      </c>
      <c r="C5217" s="1">
        <v>113.84</v>
      </c>
      <c r="D5217" s="1" t="s">
        <v>13</v>
      </c>
      <c r="E5217" s="2">
        <v>2017</v>
      </c>
      <c r="F5217" t="s">
        <v>33</v>
      </c>
      <c r="G5217">
        <v>9</v>
      </c>
    </row>
    <row r="5218" spans="1:7" x14ac:dyDescent="0.2">
      <c r="A5218">
        <v>10006182</v>
      </c>
      <c r="B5218">
        <v>71254342</v>
      </c>
      <c r="C5218" s="1">
        <v>129.52000000000001</v>
      </c>
      <c r="D5218" s="1" t="s">
        <v>13</v>
      </c>
      <c r="E5218" s="2">
        <v>2017</v>
      </c>
      <c r="F5218" t="s">
        <v>33</v>
      </c>
      <c r="G5218">
        <v>9</v>
      </c>
    </row>
    <row r="5219" spans="1:7" x14ac:dyDescent="0.2">
      <c r="A5219">
        <v>10006183</v>
      </c>
      <c r="B5219">
        <v>71254343</v>
      </c>
      <c r="C5219" s="1">
        <v>113.64</v>
      </c>
      <c r="D5219" s="1" t="s">
        <v>13</v>
      </c>
      <c r="E5219" s="2">
        <v>2017</v>
      </c>
      <c r="F5219" t="s">
        <v>33</v>
      </c>
      <c r="G5219">
        <v>9</v>
      </c>
    </row>
    <row r="5220" spans="1:7" x14ac:dyDescent="0.2">
      <c r="A5220">
        <v>10006184</v>
      </c>
      <c r="B5220">
        <v>71254344</v>
      </c>
      <c r="C5220" s="1">
        <v>113</v>
      </c>
      <c r="D5220" s="1" t="s">
        <v>13</v>
      </c>
      <c r="E5220" s="2">
        <v>2017</v>
      </c>
      <c r="F5220" t="s">
        <v>33</v>
      </c>
      <c r="G5220">
        <v>9</v>
      </c>
    </row>
    <row r="5221" spans="1:7" x14ac:dyDescent="0.2">
      <c r="A5221">
        <v>10006185</v>
      </c>
      <c r="B5221">
        <v>71254345</v>
      </c>
      <c r="C5221" s="1">
        <v>124.06</v>
      </c>
      <c r="D5221" s="1" t="s">
        <v>13</v>
      </c>
      <c r="E5221" s="2">
        <v>2017</v>
      </c>
      <c r="F5221" t="s">
        <v>33</v>
      </c>
      <c r="G5221">
        <v>9</v>
      </c>
    </row>
    <row r="5222" spans="1:7" x14ac:dyDescent="0.2">
      <c r="A5222">
        <v>10006186</v>
      </c>
      <c r="B5222">
        <v>71254346</v>
      </c>
      <c r="C5222" s="1">
        <v>129.07</v>
      </c>
      <c r="D5222" s="1" t="s">
        <v>13</v>
      </c>
      <c r="E5222" s="2">
        <v>2017</v>
      </c>
      <c r="F5222" t="s">
        <v>33</v>
      </c>
      <c r="G5222">
        <v>9</v>
      </c>
    </row>
    <row r="5223" spans="1:7" x14ac:dyDescent="0.2">
      <c r="A5223">
        <v>10006210</v>
      </c>
      <c r="B5223">
        <v>71254340</v>
      </c>
      <c r="C5223" s="1">
        <v>114.93</v>
      </c>
      <c r="D5223" s="1" t="s">
        <v>14</v>
      </c>
      <c r="E5223" s="2">
        <v>2017</v>
      </c>
      <c r="F5223" t="s">
        <v>34</v>
      </c>
      <c r="G5223">
        <v>9</v>
      </c>
    </row>
    <row r="5224" spans="1:7" x14ac:dyDescent="0.2">
      <c r="A5224">
        <v>10006211</v>
      </c>
      <c r="B5224">
        <v>71254341</v>
      </c>
      <c r="C5224" s="1">
        <v>122.77</v>
      </c>
      <c r="D5224" s="1" t="s">
        <v>14</v>
      </c>
      <c r="E5224" s="2">
        <v>2017</v>
      </c>
      <c r="F5224" t="s">
        <v>34</v>
      </c>
      <c r="G5224">
        <v>9</v>
      </c>
    </row>
    <row r="5225" spans="1:7" x14ac:dyDescent="0.2">
      <c r="A5225">
        <v>10006212</v>
      </c>
      <c r="B5225">
        <v>71254342</v>
      </c>
      <c r="C5225" s="1">
        <v>119.72</v>
      </c>
      <c r="D5225" s="1" t="s">
        <v>14</v>
      </c>
      <c r="E5225" s="2">
        <v>2017</v>
      </c>
      <c r="F5225" t="s">
        <v>34</v>
      </c>
      <c r="G5225">
        <v>9</v>
      </c>
    </row>
    <row r="5226" spans="1:7" x14ac:dyDescent="0.2">
      <c r="A5226">
        <v>10006213</v>
      </c>
      <c r="B5226">
        <v>71254343</v>
      </c>
      <c r="C5226" s="1">
        <v>116.01</v>
      </c>
      <c r="D5226" s="1" t="s">
        <v>14</v>
      </c>
      <c r="E5226" s="2">
        <v>2017</v>
      </c>
      <c r="F5226" t="s">
        <v>34</v>
      </c>
      <c r="G5226">
        <v>9</v>
      </c>
    </row>
    <row r="5227" spans="1:7" x14ac:dyDescent="0.2">
      <c r="A5227">
        <v>10006214</v>
      </c>
      <c r="B5227">
        <v>71254344</v>
      </c>
      <c r="C5227" s="1">
        <v>117.22</v>
      </c>
      <c r="D5227" s="1" t="s">
        <v>14</v>
      </c>
      <c r="E5227" s="2">
        <v>2017</v>
      </c>
      <c r="F5227" t="s">
        <v>34</v>
      </c>
      <c r="G5227">
        <v>9</v>
      </c>
    </row>
    <row r="5228" spans="1:7" x14ac:dyDescent="0.2">
      <c r="A5228">
        <v>10006215</v>
      </c>
      <c r="B5228">
        <v>71254345</v>
      </c>
      <c r="C5228" s="1">
        <v>116.84</v>
      </c>
      <c r="D5228" s="1" t="s">
        <v>14</v>
      </c>
      <c r="E5228" s="2">
        <v>2017</v>
      </c>
      <c r="F5228" t="s">
        <v>34</v>
      </c>
      <c r="G5228">
        <v>9</v>
      </c>
    </row>
    <row r="5229" spans="1:7" x14ac:dyDescent="0.2">
      <c r="A5229">
        <v>10006216</v>
      </c>
      <c r="B5229">
        <v>71254346</v>
      </c>
      <c r="C5229" s="1">
        <v>117.05</v>
      </c>
      <c r="D5229" s="1" t="s">
        <v>14</v>
      </c>
      <c r="E5229" s="2">
        <v>2017</v>
      </c>
      <c r="F5229" t="s">
        <v>34</v>
      </c>
      <c r="G5229">
        <v>9</v>
      </c>
    </row>
    <row r="5230" spans="1:7" x14ac:dyDescent="0.2">
      <c r="A5230">
        <v>10006240</v>
      </c>
      <c r="B5230">
        <v>71254340</v>
      </c>
      <c r="C5230" s="1">
        <v>128.29</v>
      </c>
      <c r="D5230" s="1" t="s">
        <v>15</v>
      </c>
      <c r="E5230" s="2">
        <v>2017</v>
      </c>
      <c r="F5230" t="s">
        <v>35</v>
      </c>
      <c r="G5230">
        <v>9</v>
      </c>
    </row>
    <row r="5231" spans="1:7" x14ac:dyDescent="0.2">
      <c r="A5231">
        <v>10006241</v>
      </c>
      <c r="B5231">
        <v>71254341</v>
      </c>
      <c r="C5231" s="1">
        <v>113.79</v>
      </c>
      <c r="D5231" s="1" t="s">
        <v>15</v>
      </c>
      <c r="E5231" s="2">
        <v>2017</v>
      </c>
      <c r="F5231" t="s">
        <v>35</v>
      </c>
      <c r="G5231">
        <v>9</v>
      </c>
    </row>
    <row r="5232" spans="1:7" x14ac:dyDescent="0.2">
      <c r="A5232">
        <v>10006242</v>
      </c>
      <c r="B5232">
        <v>71254342</v>
      </c>
      <c r="C5232" s="1">
        <v>69.41</v>
      </c>
      <c r="D5232" s="1" t="s">
        <v>15</v>
      </c>
      <c r="E5232" s="2">
        <v>2017</v>
      </c>
      <c r="F5232" t="s">
        <v>35</v>
      </c>
      <c r="G5232">
        <v>9</v>
      </c>
    </row>
    <row r="5233" spans="1:7" x14ac:dyDescent="0.2">
      <c r="A5233">
        <v>10006243</v>
      </c>
      <c r="B5233">
        <v>71254343</v>
      </c>
      <c r="C5233" s="1">
        <v>117.89</v>
      </c>
      <c r="D5233" s="1" t="s">
        <v>15</v>
      </c>
      <c r="E5233" s="2">
        <v>2017</v>
      </c>
      <c r="F5233" t="s">
        <v>35</v>
      </c>
      <c r="G5233">
        <v>9</v>
      </c>
    </row>
    <row r="5234" spans="1:7" x14ac:dyDescent="0.2">
      <c r="A5234">
        <v>10006244</v>
      </c>
      <c r="B5234">
        <v>71254344</v>
      </c>
      <c r="C5234" s="1">
        <v>85.33</v>
      </c>
      <c r="D5234" s="1" t="s">
        <v>15</v>
      </c>
      <c r="E5234" s="2">
        <v>2017</v>
      </c>
      <c r="F5234" t="s">
        <v>35</v>
      </c>
      <c r="G5234">
        <v>9</v>
      </c>
    </row>
    <row r="5235" spans="1:7" x14ac:dyDescent="0.2">
      <c r="A5235">
        <v>10006245</v>
      </c>
      <c r="B5235">
        <v>71254345</v>
      </c>
      <c r="C5235" s="1">
        <v>97.51</v>
      </c>
      <c r="D5235" s="1" t="s">
        <v>15</v>
      </c>
      <c r="E5235" s="2">
        <v>2017</v>
      </c>
      <c r="F5235" t="s">
        <v>35</v>
      </c>
      <c r="G5235">
        <v>9</v>
      </c>
    </row>
    <row r="5236" spans="1:7" x14ac:dyDescent="0.2">
      <c r="A5236">
        <v>10006246</v>
      </c>
      <c r="B5236">
        <v>71254346</v>
      </c>
      <c r="C5236" s="1">
        <v>72.91</v>
      </c>
      <c r="D5236" s="1" t="s">
        <v>15</v>
      </c>
      <c r="E5236" s="2">
        <v>2017</v>
      </c>
      <c r="F5236" t="s">
        <v>35</v>
      </c>
      <c r="G5236">
        <v>9</v>
      </c>
    </row>
    <row r="5237" spans="1:7" x14ac:dyDescent="0.2">
      <c r="A5237">
        <v>10006270</v>
      </c>
      <c r="B5237">
        <v>71254340</v>
      </c>
      <c r="C5237" s="1">
        <v>129.52000000000001</v>
      </c>
      <c r="D5237" s="1" t="s">
        <v>16</v>
      </c>
      <c r="E5237" s="2">
        <v>2017</v>
      </c>
      <c r="F5237" t="s">
        <v>36</v>
      </c>
      <c r="G5237">
        <v>9</v>
      </c>
    </row>
    <row r="5238" spans="1:7" x14ac:dyDescent="0.2">
      <c r="A5238">
        <v>10006271</v>
      </c>
      <c r="B5238">
        <v>71254341</v>
      </c>
      <c r="C5238" s="1">
        <v>108.51</v>
      </c>
      <c r="D5238" s="1" t="s">
        <v>16</v>
      </c>
      <c r="E5238" s="2">
        <v>2017</v>
      </c>
      <c r="F5238" t="s">
        <v>36</v>
      </c>
      <c r="G5238">
        <v>9</v>
      </c>
    </row>
    <row r="5239" spans="1:7" x14ac:dyDescent="0.2">
      <c r="A5239">
        <v>10006272</v>
      </c>
      <c r="B5239">
        <v>71254342</v>
      </c>
      <c r="C5239" s="1">
        <v>80.87</v>
      </c>
      <c r="D5239" s="1" t="s">
        <v>16</v>
      </c>
      <c r="E5239" s="2">
        <v>2017</v>
      </c>
      <c r="F5239" t="s">
        <v>36</v>
      </c>
      <c r="G5239">
        <v>9</v>
      </c>
    </row>
    <row r="5240" spans="1:7" x14ac:dyDescent="0.2">
      <c r="A5240">
        <v>10006273</v>
      </c>
      <c r="B5240">
        <v>71254343</v>
      </c>
      <c r="C5240" s="1">
        <v>57.43</v>
      </c>
      <c r="D5240" s="1" t="s">
        <v>16</v>
      </c>
      <c r="E5240" s="2">
        <v>2017</v>
      </c>
      <c r="F5240" t="s">
        <v>36</v>
      </c>
      <c r="G5240">
        <v>9</v>
      </c>
    </row>
    <row r="5241" spans="1:7" x14ac:dyDescent="0.2">
      <c r="A5241">
        <v>10006274</v>
      </c>
      <c r="B5241">
        <v>71254344</v>
      </c>
      <c r="C5241" s="1">
        <v>100.23</v>
      </c>
      <c r="D5241" s="1" t="s">
        <v>16</v>
      </c>
      <c r="E5241" s="2">
        <v>2017</v>
      </c>
      <c r="F5241" t="s">
        <v>36</v>
      </c>
      <c r="G5241">
        <v>9</v>
      </c>
    </row>
    <row r="5242" spans="1:7" x14ac:dyDescent="0.2">
      <c r="A5242">
        <v>10006275</v>
      </c>
      <c r="B5242">
        <v>71254345</v>
      </c>
      <c r="C5242" s="1">
        <v>57.57</v>
      </c>
      <c r="D5242" s="1" t="s">
        <v>16</v>
      </c>
      <c r="E5242" s="2">
        <v>2017</v>
      </c>
      <c r="F5242" t="s">
        <v>36</v>
      </c>
      <c r="G5242">
        <v>9</v>
      </c>
    </row>
    <row r="5243" spans="1:7" x14ac:dyDescent="0.2">
      <c r="A5243">
        <v>10006276</v>
      </c>
      <c r="B5243">
        <v>71254346</v>
      </c>
      <c r="C5243" s="1">
        <v>90.56</v>
      </c>
      <c r="D5243" s="1" t="s">
        <v>16</v>
      </c>
      <c r="E5243" s="2">
        <v>2017</v>
      </c>
      <c r="F5243" t="s">
        <v>36</v>
      </c>
      <c r="G5243">
        <v>9</v>
      </c>
    </row>
    <row r="5244" spans="1:7" x14ac:dyDescent="0.2">
      <c r="A5244">
        <v>10006300</v>
      </c>
      <c r="B5244">
        <v>71254340</v>
      </c>
      <c r="C5244" s="1">
        <v>85.73</v>
      </c>
      <c r="D5244" s="1" t="s">
        <v>17</v>
      </c>
      <c r="E5244" s="2">
        <v>2017</v>
      </c>
      <c r="F5244" t="s">
        <v>37</v>
      </c>
      <c r="G5244">
        <v>9</v>
      </c>
    </row>
    <row r="5245" spans="1:7" x14ac:dyDescent="0.2">
      <c r="A5245">
        <v>10006301</v>
      </c>
      <c r="B5245">
        <v>71254341</v>
      </c>
      <c r="C5245" s="1">
        <v>81.41</v>
      </c>
      <c r="D5245" s="1" t="s">
        <v>17</v>
      </c>
      <c r="E5245" s="2">
        <v>2017</v>
      </c>
      <c r="F5245" t="s">
        <v>37</v>
      </c>
      <c r="G5245">
        <v>9</v>
      </c>
    </row>
    <row r="5246" spans="1:7" x14ac:dyDescent="0.2">
      <c r="A5246">
        <v>10006302</v>
      </c>
      <c r="B5246">
        <v>71254342</v>
      </c>
      <c r="C5246" s="1">
        <v>58.09</v>
      </c>
      <c r="D5246" s="1" t="s">
        <v>17</v>
      </c>
      <c r="E5246" s="2">
        <v>2017</v>
      </c>
      <c r="F5246" t="s">
        <v>37</v>
      </c>
      <c r="G5246">
        <v>9</v>
      </c>
    </row>
    <row r="5247" spans="1:7" x14ac:dyDescent="0.2">
      <c r="A5247">
        <v>10006303</v>
      </c>
      <c r="B5247">
        <v>71254343</v>
      </c>
      <c r="C5247" s="1">
        <v>74.13</v>
      </c>
      <c r="D5247" s="1" t="s">
        <v>17</v>
      </c>
      <c r="E5247" s="2">
        <v>2017</v>
      </c>
      <c r="F5247" t="s">
        <v>37</v>
      </c>
      <c r="G5247">
        <v>9</v>
      </c>
    </row>
    <row r="5248" spans="1:7" x14ac:dyDescent="0.2">
      <c r="A5248">
        <v>10006304</v>
      </c>
      <c r="B5248">
        <v>71254344</v>
      </c>
      <c r="C5248" s="1">
        <v>58.32</v>
      </c>
      <c r="D5248" s="1" t="s">
        <v>17</v>
      </c>
      <c r="E5248" s="2">
        <v>2017</v>
      </c>
      <c r="F5248" t="s">
        <v>37</v>
      </c>
      <c r="G5248">
        <v>9</v>
      </c>
    </row>
    <row r="5249" spans="1:7" x14ac:dyDescent="0.2">
      <c r="A5249">
        <v>10006305</v>
      </c>
      <c r="B5249">
        <v>71254345</v>
      </c>
      <c r="C5249" s="1">
        <v>91.85</v>
      </c>
      <c r="D5249" s="1" t="s">
        <v>17</v>
      </c>
      <c r="E5249" s="2">
        <v>2017</v>
      </c>
      <c r="F5249" t="s">
        <v>37</v>
      </c>
      <c r="G5249">
        <v>9</v>
      </c>
    </row>
    <row r="5250" spans="1:7" x14ac:dyDescent="0.2">
      <c r="A5250">
        <v>10006306</v>
      </c>
      <c r="B5250">
        <v>71254346</v>
      </c>
      <c r="C5250" s="1">
        <v>107.67</v>
      </c>
      <c r="D5250" s="1" t="s">
        <v>17</v>
      </c>
      <c r="E5250" s="2">
        <v>2017</v>
      </c>
      <c r="F5250" t="s">
        <v>37</v>
      </c>
      <c r="G5250">
        <v>9</v>
      </c>
    </row>
    <row r="5251" spans="1:7" x14ac:dyDescent="0.2">
      <c r="A5251">
        <v>10006330</v>
      </c>
      <c r="B5251">
        <v>71254340</v>
      </c>
      <c r="C5251" s="1">
        <v>106.18</v>
      </c>
      <c r="D5251" s="1" t="s">
        <v>18</v>
      </c>
      <c r="E5251" s="2">
        <v>2017</v>
      </c>
      <c r="F5251" t="s">
        <v>38</v>
      </c>
      <c r="G5251">
        <v>9</v>
      </c>
    </row>
    <row r="5252" spans="1:7" x14ac:dyDescent="0.2">
      <c r="A5252">
        <v>10006331</v>
      </c>
      <c r="B5252">
        <v>71254341</v>
      </c>
      <c r="C5252" s="1">
        <v>97.9</v>
      </c>
      <c r="D5252" s="1" t="s">
        <v>18</v>
      </c>
      <c r="E5252" s="2">
        <v>2017</v>
      </c>
      <c r="F5252" t="s">
        <v>38</v>
      </c>
      <c r="G5252">
        <v>9</v>
      </c>
    </row>
    <row r="5253" spans="1:7" x14ac:dyDescent="0.2">
      <c r="A5253">
        <v>10006332</v>
      </c>
      <c r="B5253">
        <v>71254342</v>
      </c>
      <c r="C5253" s="1">
        <v>69.91</v>
      </c>
      <c r="D5253" s="1" t="s">
        <v>18</v>
      </c>
      <c r="E5253" s="2">
        <v>2017</v>
      </c>
      <c r="F5253" t="s">
        <v>38</v>
      </c>
      <c r="G5253">
        <v>9</v>
      </c>
    </row>
    <row r="5254" spans="1:7" x14ac:dyDescent="0.2">
      <c r="A5254">
        <v>10006333</v>
      </c>
      <c r="B5254">
        <v>71254343</v>
      </c>
      <c r="C5254" s="1">
        <v>87.6</v>
      </c>
      <c r="D5254" s="1" t="s">
        <v>18</v>
      </c>
      <c r="E5254" s="2">
        <v>2017</v>
      </c>
      <c r="F5254" t="s">
        <v>38</v>
      </c>
      <c r="G5254">
        <v>9</v>
      </c>
    </row>
    <row r="5255" spans="1:7" x14ac:dyDescent="0.2">
      <c r="A5255">
        <v>10006334</v>
      </c>
      <c r="B5255">
        <v>71254344</v>
      </c>
      <c r="C5255" s="1">
        <v>57.48</v>
      </c>
      <c r="D5255" s="1" t="s">
        <v>18</v>
      </c>
      <c r="E5255" s="2">
        <v>2017</v>
      </c>
      <c r="F5255" t="s">
        <v>38</v>
      </c>
      <c r="G5255">
        <v>9</v>
      </c>
    </row>
    <row r="5256" spans="1:7" x14ac:dyDescent="0.2">
      <c r="A5256">
        <v>10006335</v>
      </c>
      <c r="B5256">
        <v>71254345</v>
      </c>
      <c r="C5256" s="1">
        <v>92.93</v>
      </c>
      <c r="D5256" s="1" t="s">
        <v>18</v>
      </c>
      <c r="E5256" s="2">
        <v>2017</v>
      </c>
      <c r="F5256" t="s">
        <v>38</v>
      </c>
      <c r="G5256">
        <v>9</v>
      </c>
    </row>
    <row r="5257" spans="1:7" x14ac:dyDescent="0.2">
      <c r="A5257">
        <v>10006336</v>
      </c>
      <c r="B5257">
        <v>71254346</v>
      </c>
      <c r="C5257" s="1">
        <v>108.1</v>
      </c>
      <c r="D5257" s="1" t="s">
        <v>18</v>
      </c>
      <c r="E5257" s="2">
        <v>2017</v>
      </c>
      <c r="F5257" t="s">
        <v>38</v>
      </c>
      <c r="G5257">
        <v>9</v>
      </c>
    </row>
    <row r="5258" spans="1:7" x14ac:dyDescent="0.2">
      <c r="A5258">
        <v>10006360</v>
      </c>
      <c r="B5258">
        <v>71254340</v>
      </c>
      <c r="C5258" s="1">
        <v>74.63</v>
      </c>
      <c r="D5258" s="1" t="s">
        <v>19</v>
      </c>
      <c r="E5258" s="2">
        <v>2017</v>
      </c>
      <c r="F5258" t="s">
        <v>39</v>
      </c>
      <c r="G5258">
        <v>9</v>
      </c>
    </row>
    <row r="5259" spans="1:7" x14ac:dyDescent="0.2">
      <c r="A5259">
        <v>10006361</v>
      </c>
      <c r="B5259">
        <v>71254341</v>
      </c>
      <c r="C5259" s="1">
        <v>73.87</v>
      </c>
      <c r="D5259" s="1" t="s">
        <v>19</v>
      </c>
      <c r="E5259" s="2">
        <v>2017</v>
      </c>
      <c r="F5259" t="s">
        <v>39</v>
      </c>
      <c r="G5259">
        <v>9</v>
      </c>
    </row>
    <row r="5260" spans="1:7" x14ac:dyDescent="0.2">
      <c r="A5260">
        <v>10006362</v>
      </c>
      <c r="B5260">
        <v>71254342</v>
      </c>
      <c r="C5260" s="1">
        <v>68.459999999999994</v>
      </c>
      <c r="D5260" s="1" t="s">
        <v>19</v>
      </c>
      <c r="E5260" s="2">
        <v>2017</v>
      </c>
      <c r="F5260" t="s">
        <v>39</v>
      </c>
      <c r="G5260">
        <v>9</v>
      </c>
    </row>
    <row r="5261" spans="1:7" x14ac:dyDescent="0.2">
      <c r="A5261">
        <v>10006363</v>
      </c>
      <c r="B5261">
        <v>71254343</v>
      </c>
      <c r="C5261" s="1">
        <v>80.87</v>
      </c>
      <c r="D5261" s="1" t="s">
        <v>19</v>
      </c>
      <c r="E5261" s="2">
        <v>2017</v>
      </c>
      <c r="F5261" t="s">
        <v>39</v>
      </c>
      <c r="G5261">
        <v>9</v>
      </c>
    </row>
    <row r="5262" spans="1:7" x14ac:dyDescent="0.2">
      <c r="A5262">
        <v>10006364</v>
      </c>
      <c r="B5262">
        <v>71254344</v>
      </c>
      <c r="C5262" s="1">
        <v>74.36</v>
      </c>
      <c r="D5262" s="1" t="s">
        <v>19</v>
      </c>
      <c r="E5262" s="2">
        <v>2017</v>
      </c>
      <c r="F5262" t="s">
        <v>39</v>
      </c>
      <c r="G5262">
        <v>9</v>
      </c>
    </row>
    <row r="5263" spans="1:7" x14ac:dyDescent="0.2">
      <c r="A5263">
        <v>10006365</v>
      </c>
      <c r="B5263">
        <v>71254345</v>
      </c>
      <c r="C5263" s="1">
        <v>120.75</v>
      </c>
      <c r="D5263" s="1" t="s">
        <v>19</v>
      </c>
      <c r="E5263" s="2">
        <v>2017</v>
      </c>
      <c r="F5263" t="s">
        <v>39</v>
      </c>
      <c r="G5263">
        <v>9</v>
      </c>
    </row>
    <row r="5264" spans="1:7" x14ac:dyDescent="0.2">
      <c r="A5264">
        <v>10006366</v>
      </c>
      <c r="B5264">
        <v>71254346</v>
      </c>
      <c r="C5264" s="1">
        <v>62.42</v>
      </c>
      <c r="D5264" s="1" t="s">
        <v>19</v>
      </c>
      <c r="E5264" s="2">
        <v>2017</v>
      </c>
      <c r="F5264" t="s">
        <v>39</v>
      </c>
      <c r="G5264">
        <v>9</v>
      </c>
    </row>
    <row r="5265" spans="1:7" x14ac:dyDescent="0.2">
      <c r="A5265">
        <v>10006390</v>
      </c>
      <c r="B5265">
        <v>71254340</v>
      </c>
      <c r="C5265" s="1">
        <v>66.510000000000005</v>
      </c>
      <c r="D5265" s="1" t="s">
        <v>20</v>
      </c>
      <c r="E5265" s="2">
        <v>2018</v>
      </c>
      <c r="F5265" t="s">
        <v>25</v>
      </c>
      <c r="G5265">
        <v>9</v>
      </c>
    </row>
    <row r="5266" spans="1:7" x14ac:dyDescent="0.2">
      <c r="A5266">
        <v>10006391</v>
      </c>
      <c r="B5266">
        <v>71254341</v>
      </c>
      <c r="C5266" s="1">
        <v>109.07</v>
      </c>
      <c r="D5266" s="1" t="s">
        <v>20</v>
      </c>
      <c r="E5266" s="2">
        <v>2018</v>
      </c>
      <c r="F5266" t="s">
        <v>25</v>
      </c>
      <c r="G5266">
        <v>9</v>
      </c>
    </row>
    <row r="5267" spans="1:7" x14ac:dyDescent="0.2">
      <c r="A5267">
        <v>10006392</v>
      </c>
      <c r="B5267">
        <v>71254342</v>
      </c>
      <c r="C5267" s="1">
        <v>94.22</v>
      </c>
      <c r="D5267" s="1" t="s">
        <v>20</v>
      </c>
      <c r="E5267" s="2">
        <v>2018</v>
      </c>
      <c r="F5267" t="s">
        <v>25</v>
      </c>
      <c r="G5267">
        <v>9</v>
      </c>
    </row>
    <row r="5268" spans="1:7" x14ac:dyDescent="0.2">
      <c r="A5268">
        <v>10006393</v>
      </c>
      <c r="B5268">
        <v>71254343</v>
      </c>
      <c r="C5268" s="1">
        <v>117.62</v>
      </c>
      <c r="D5268" s="1" t="s">
        <v>20</v>
      </c>
      <c r="E5268" s="2">
        <v>2018</v>
      </c>
      <c r="F5268" t="s">
        <v>25</v>
      </c>
      <c r="G5268">
        <v>9</v>
      </c>
    </row>
    <row r="5269" spans="1:7" x14ac:dyDescent="0.2">
      <c r="A5269">
        <v>10006394</v>
      </c>
      <c r="B5269">
        <v>71254344</v>
      </c>
      <c r="C5269" s="1">
        <v>127.3</v>
      </c>
      <c r="D5269" s="1" t="s">
        <v>20</v>
      </c>
      <c r="E5269" s="2">
        <v>2018</v>
      </c>
      <c r="F5269" t="s">
        <v>25</v>
      </c>
      <c r="G5269">
        <v>9</v>
      </c>
    </row>
    <row r="5270" spans="1:7" x14ac:dyDescent="0.2">
      <c r="A5270">
        <v>10006395</v>
      </c>
      <c r="B5270">
        <v>71254345</v>
      </c>
      <c r="C5270" s="1">
        <v>128.30000000000001</v>
      </c>
      <c r="D5270" s="1" t="s">
        <v>20</v>
      </c>
      <c r="E5270" s="2">
        <v>2018</v>
      </c>
      <c r="F5270" t="s">
        <v>25</v>
      </c>
      <c r="G5270">
        <v>9</v>
      </c>
    </row>
    <row r="5271" spans="1:7" x14ac:dyDescent="0.2">
      <c r="A5271">
        <v>10006396</v>
      </c>
      <c r="B5271">
        <v>71254346</v>
      </c>
      <c r="C5271" s="1">
        <v>123.72</v>
      </c>
      <c r="D5271" s="1" t="s">
        <v>20</v>
      </c>
      <c r="E5271" s="2">
        <v>2018</v>
      </c>
      <c r="F5271" t="s">
        <v>25</v>
      </c>
      <c r="G5271">
        <v>9</v>
      </c>
    </row>
    <row r="5272" spans="1:7" x14ac:dyDescent="0.2">
      <c r="A5272">
        <v>10006420</v>
      </c>
      <c r="B5272">
        <v>71254340</v>
      </c>
      <c r="C5272" s="1">
        <v>75.22</v>
      </c>
      <c r="D5272" s="1" t="s">
        <v>21</v>
      </c>
      <c r="E5272" s="2">
        <v>2018</v>
      </c>
      <c r="F5272" t="s">
        <v>26</v>
      </c>
      <c r="G5272">
        <v>9</v>
      </c>
    </row>
    <row r="5273" spans="1:7" x14ac:dyDescent="0.2">
      <c r="A5273">
        <v>10006421</v>
      </c>
      <c r="B5273">
        <v>71254341</v>
      </c>
      <c r="C5273" s="1">
        <v>77.27</v>
      </c>
      <c r="D5273" s="1" t="s">
        <v>21</v>
      </c>
      <c r="E5273" s="2">
        <v>2018</v>
      </c>
      <c r="F5273" t="s">
        <v>26</v>
      </c>
      <c r="G5273">
        <v>9</v>
      </c>
    </row>
    <row r="5274" spans="1:7" x14ac:dyDescent="0.2">
      <c r="A5274">
        <v>10006422</v>
      </c>
      <c r="B5274">
        <v>71254342</v>
      </c>
      <c r="C5274" s="1">
        <v>129.38</v>
      </c>
      <c r="D5274" s="1" t="s">
        <v>21</v>
      </c>
      <c r="E5274" s="2">
        <v>2018</v>
      </c>
      <c r="F5274" t="s">
        <v>26</v>
      </c>
      <c r="G5274">
        <v>9</v>
      </c>
    </row>
    <row r="5275" spans="1:7" x14ac:dyDescent="0.2">
      <c r="A5275">
        <v>10006423</v>
      </c>
      <c r="B5275">
        <v>71254343</v>
      </c>
      <c r="C5275" s="1">
        <v>68.400000000000006</v>
      </c>
      <c r="D5275" s="1" t="s">
        <v>21</v>
      </c>
      <c r="E5275" s="2">
        <v>2018</v>
      </c>
      <c r="F5275" t="s">
        <v>26</v>
      </c>
      <c r="G5275">
        <v>9</v>
      </c>
    </row>
    <row r="5276" spans="1:7" x14ac:dyDescent="0.2">
      <c r="A5276">
        <v>10006424</v>
      </c>
      <c r="B5276">
        <v>71254344</v>
      </c>
      <c r="C5276" s="1">
        <v>123.27</v>
      </c>
      <c r="D5276" s="1" t="s">
        <v>21</v>
      </c>
      <c r="E5276" s="2">
        <v>2018</v>
      </c>
      <c r="F5276" t="s">
        <v>26</v>
      </c>
      <c r="G5276">
        <v>9</v>
      </c>
    </row>
    <row r="5277" spans="1:7" x14ac:dyDescent="0.2">
      <c r="A5277">
        <v>10006425</v>
      </c>
      <c r="B5277">
        <v>71254345</v>
      </c>
      <c r="C5277" s="1">
        <v>121.53</v>
      </c>
      <c r="D5277" s="1" t="s">
        <v>21</v>
      </c>
      <c r="E5277" s="2">
        <v>2018</v>
      </c>
      <c r="F5277" t="s">
        <v>26</v>
      </c>
      <c r="G5277">
        <v>9</v>
      </c>
    </row>
    <row r="5278" spans="1:7" x14ac:dyDescent="0.2">
      <c r="A5278">
        <v>10006426</v>
      </c>
      <c r="B5278">
        <v>71254346</v>
      </c>
      <c r="C5278" s="1">
        <v>119.39</v>
      </c>
      <c r="D5278" s="1" t="s">
        <v>21</v>
      </c>
      <c r="E5278" s="2">
        <v>2018</v>
      </c>
      <c r="F5278" t="s">
        <v>26</v>
      </c>
      <c r="G5278">
        <v>9</v>
      </c>
    </row>
    <row r="5279" spans="1:7" x14ac:dyDescent="0.2">
      <c r="A5279">
        <v>10006450</v>
      </c>
      <c r="B5279">
        <v>71254340</v>
      </c>
      <c r="C5279" s="1">
        <v>112.23</v>
      </c>
      <c r="D5279" s="1" t="s">
        <v>22</v>
      </c>
      <c r="E5279" s="2">
        <v>2018</v>
      </c>
      <c r="F5279" t="s">
        <v>27</v>
      </c>
      <c r="G5279">
        <v>9</v>
      </c>
    </row>
    <row r="5280" spans="1:7" x14ac:dyDescent="0.2">
      <c r="A5280">
        <v>10006451</v>
      </c>
      <c r="B5280">
        <v>71254341</v>
      </c>
      <c r="C5280" s="1">
        <v>79.42</v>
      </c>
      <c r="D5280" s="1" t="s">
        <v>22</v>
      </c>
      <c r="E5280" s="2">
        <v>2018</v>
      </c>
      <c r="F5280" t="s">
        <v>27</v>
      </c>
      <c r="G5280">
        <v>9</v>
      </c>
    </row>
    <row r="5281" spans="1:7" x14ac:dyDescent="0.2">
      <c r="A5281">
        <v>10006452</v>
      </c>
      <c r="B5281">
        <v>71254342</v>
      </c>
      <c r="C5281" s="1">
        <v>85.59</v>
      </c>
      <c r="D5281" s="1" t="s">
        <v>22</v>
      </c>
      <c r="E5281" s="2">
        <v>2018</v>
      </c>
      <c r="F5281" t="s">
        <v>27</v>
      </c>
      <c r="G5281">
        <v>9</v>
      </c>
    </row>
    <row r="5282" spans="1:7" x14ac:dyDescent="0.2">
      <c r="A5282">
        <v>10006453</v>
      </c>
      <c r="B5282">
        <v>71254343</v>
      </c>
      <c r="C5282" s="1">
        <v>85.56</v>
      </c>
      <c r="D5282" s="1" t="s">
        <v>22</v>
      </c>
      <c r="E5282" s="2">
        <v>2018</v>
      </c>
      <c r="F5282" t="s">
        <v>27</v>
      </c>
      <c r="G5282">
        <v>9</v>
      </c>
    </row>
    <row r="5283" spans="1:7" x14ac:dyDescent="0.2">
      <c r="A5283">
        <v>10006454</v>
      </c>
      <c r="B5283">
        <v>71254344</v>
      </c>
      <c r="C5283" s="1">
        <v>122.83</v>
      </c>
      <c r="D5283" s="1" t="s">
        <v>22</v>
      </c>
      <c r="E5283" s="2">
        <v>2018</v>
      </c>
      <c r="F5283" t="s">
        <v>27</v>
      </c>
      <c r="G5283">
        <v>9</v>
      </c>
    </row>
    <row r="5284" spans="1:7" x14ac:dyDescent="0.2">
      <c r="A5284">
        <v>10006455</v>
      </c>
      <c r="B5284">
        <v>71254345</v>
      </c>
      <c r="C5284" s="1">
        <v>106.99</v>
      </c>
      <c r="D5284" s="1" t="s">
        <v>22</v>
      </c>
      <c r="E5284" s="2">
        <v>2018</v>
      </c>
      <c r="F5284" t="s">
        <v>27</v>
      </c>
      <c r="G5284">
        <v>9</v>
      </c>
    </row>
    <row r="5285" spans="1:7" x14ac:dyDescent="0.2">
      <c r="A5285">
        <v>10006456</v>
      </c>
      <c r="B5285">
        <v>71254346</v>
      </c>
      <c r="C5285" s="1">
        <v>104.51</v>
      </c>
      <c r="D5285" s="1" t="s">
        <v>22</v>
      </c>
      <c r="E5285" s="2">
        <v>2018</v>
      </c>
      <c r="F5285" t="s">
        <v>27</v>
      </c>
      <c r="G5285">
        <v>9</v>
      </c>
    </row>
    <row r="5286" spans="1:7" x14ac:dyDescent="0.2">
      <c r="A5286">
        <v>10006480</v>
      </c>
      <c r="B5286">
        <v>71254370</v>
      </c>
      <c r="C5286" s="1">
        <v>118.83</v>
      </c>
      <c r="D5286" s="1" t="s">
        <v>11</v>
      </c>
      <c r="E5286" s="2">
        <v>2016</v>
      </c>
      <c r="F5286" t="s">
        <v>40</v>
      </c>
      <c r="G5286">
        <v>10</v>
      </c>
    </row>
    <row r="5287" spans="1:7" x14ac:dyDescent="0.2">
      <c r="A5287">
        <v>10006481</v>
      </c>
      <c r="B5287">
        <v>71254371</v>
      </c>
      <c r="C5287" s="1">
        <v>113.04</v>
      </c>
      <c r="D5287" s="1" t="s">
        <v>11</v>
      </c>
      <c r="E5287" s="2">
        <v>2016</v>
      </c>
      <c r="F5287" t="s">
        <v>40</v>
      </c>
      <c r="G5287">
        <v>10</v>
      </c>
    </row>
    <row r="5288" spans="1:7" x14ac:dyDescent="0.2">
      <c r="A5288">
        <v>10006482</v>
      </c>
      <c r="B5288">
        <v>71254372</v>
      </c>
      <c r="C5288" s="1">
        <v>123.32</v>
      </c>
      <c r="D5288" s="1" t="s">
        <v>11</v>
      </c>
      <c r="E5288" s="2">
        <v>2016</v>
      </c>
      <c r="F5288" t="s">
        <v>40</v>
      </c>
      <c r="G5288">
        <v>10</v>
      </c>
    </row>
    <row r="5289" spans="1:7" x14ac:dyDescent="0.2">
      <c r="A5289">
        <v>10006483</v>
      </c>
      <c r="B5289">
        <v>71254373</v>
      </c>
      <c r="C5289" s="1">
        <v>117.7</v>
      </c>
      <c r="D5289" s="1" t="s">
        <v>11</v>
      </c>
      <c r="E5289" s="2">
        <v>2016</v>
      </c>
      <c r="F5289" t="s">
        <v>40</v>
      </c>
      <c r="G5289">
        <v>10</v>
      </c>
    </row>
    <row r="5290" spans="1:7" x14ac:dyDescent="0.2">
      <c r="A5290">
        <v>10006484</v>
      </c>
      <c r="B5290">
        <v>71254374</v>
      </c>
      <c r="C5290" s="1">
        <v>113.02</v>
      </c>
      <c r="D5290" s="1" t="s">
        <v>11</v>
      </c>
      <c r="E5290" s="2">
        <v>2016</v>
      </c>
      <c r="F5290" t="s">
        <v>40</v>
      </c>
      <c r="G5290">
        <v>10</v>
      </c>
    </row>
    <row r="5291" spans="1:7" x14ac:dyDescent="0.2">
      <c r="A5291">
        <v>10006485</v>
      </c>
      <c r="B5291">
        <v>71254375</v>
      </c>
      <c r="C5291" s="1">
        <v>111.64</v>
      </c>
      <c r="D5291" s="1" t="s">
        <v>11</v>
      </c>
      <c r="E5291" s="2">
        <v>2016</v>
      </c>
      <c r="F5291" t="s">
        <v>40</v>
      </c>
      <c r="G5291">
        <v>10</v>
      </c>
    </row>
    <row r="5292" spans="1:7" x14ac:dyDescent="0.2">
      <c r="A5292">
        <v>10006486</v>
      </c>
      <c r="B5292">
        <v>71254376</v>
      </c>
      <c r="C5292" s="1">
        <v>125.5</v>
      </c>
      <c r="D5292" s="1" t="s">
        <v>11</v>
      </c>
      <c r="E5292" s="2">
        <v>2016</v>
      </c>
      <c r="F5292" t="s">
        <v>40</v>
      </c>
      <c r="G5292">
        <v>10</v>
      </c>
    </row>
    <row r="5293" spans="1:7" x14ac:dyDescent="0.2">
      <c r="A5293">
        <v>10006487</v>
      </c>
      <c r="B5293">
        <v>71254377</v>
      </c>
      <c r="C5293" s="1">
        <v>117.79</v>
      </c>
      <c r="D5293" s="1" t="s">
        <v>11</v>
      </c>
      <c r="E5293" s="2">
        <v>2016</v>
      </c>
      <c r="F5293" t="s">
        <v>40</v>
      </c>
      <c r="G5293">
        <v>10</v>
      </c>
    </row>
    <row r="5294" spans="1:7" x14ac:dyDescent="0.2">
      <c r="A5294">
        <v>10006488</v>
      </c>
      <c r="B5294">
        <v>71254378</v>
      </c>
      <c r="C5294" s="1">
        <v>117.3</v>
      </c>
      <c r="D5294" s="1" t="s">
        <v>11</v>
      </c>
      <c r="E5294" s="2">
        <v>2016</v>
      </c>
      <c r="F5294" t="s">
        <v>40</v>
      </c>
      <c r="G5294">
        <v>10</v>
      </c>
    </row>
    <row r="5295" spans="1:7" x14ac:dyDescent="0.2">
      <c r="A5295">
        <v>10006489</v>
      </c>
      <c r="B5295">
        <v>71254379</v>
      </c>
      <c r="C5295" s="1">
        <v>128.25</v>
      </c>
      <c r="D5295" s="1" t="s">
        <v>11</v>
      </c>
      <c r="E5295" s="2">
        <v>2016</v>
      </c>
      <c r="F5295" t="s">
        <v>40</v>
      </c>
      <c r="G5295">
        <v>10</v>
      </c>
    </row>
    <row r="5296" spans="1:7" x14ac:dyDescent="0.2">
      <c r="A5296">
        <v>10006510</v>
      </c>
      <c r="B5296">
        <v>71254370</v>
      </c>
      <c r="C5296" s="1">
        <v>110.32</v>
      </c>
      <c r="D5296" s="1" t="s">
        <v>12</v>
      </c>
      <c r="E5296" s="2">
        <v>2016</v>
      </c>
      <c r="F5296" t="s">
        <v>41</v>
      </c>
      <c r="G5296">
        <v>10</v>
      </c>
    </row>
    <row r="5297" spans="1:7" x14ac:dyDescent="0.2">
      <c r="A5297">
        <v>10006511</v>
      </c>
      <c r="B5297">
        <v>71254371</v>
      </c>
      <c r="C5297" s="1">
        <v>122.6</v>
      </c>
      <c r="D5297" s="1" t="s">
        <v>12</v>
      </c>
      <c r="E5297" s="2">
        <v>2016</v>
      </c>
      <c r="F5297" t="s">
        <v>41</v>
      </c>
      <c r="G5297">
        <v>10</v>
      </c>
    </row>
    <row r="5298" spans="1:7" x14ac:dyDescent="0.2">
      <c r="A5298">
        <v>10006512</v>
      </c>
      <c r="B5298">
        <v>71254372</v>
      </c>
      <c r="C5298" s="1">
        <v>127.14</v>
      </c>
      <c r="D5298" s="1" t="s">
        <v>12</v>
      </c>
      <c r="E5298" s="2">
        <v>2016</v>
      </c>
      <c r="F5298" t="s">
        <v>41</v>
      </c>
      <c r="G5298">
        <v>10</v>
      </c>
    </row>
    <row r="5299" spans="1:7" x14ac:dyDescent="0.2">
      <c r="A5299">
        <v>10006513</v>
      </c>
      <c r="B5299">
        <v>71254373</v>
      </c>
      <c r="C5299" s="1">
        <v>113.03</v>
      </c>
      <c r="D5299" s="1" t="s">
        <v>12</v>
      </c>
      <c r="E5299" s="2">
        <v>2016</v>
      </c>
      <c r="F5299" t="s">
        <v>41</v>
      </c>
      <c r="G5299">
        <v>10</v>
      </c>
    </row>
    <row r="5300" spans="1:7" x14ac:dyDescent="0.2">
      <c r="A5300">
        <v>10006514</v>
      </c>
      <c r="B5300">
        <v>71254374</v>
      </c>
      <c r="C5300" s="1">
        <v>111.95</v>
      </c>
      <c r="D5300" s="1" t="s">
        <v>12</v>
      </c>
      <c r="E5300" s="2">
        <v>2016</v>
      </c>
      <c r="F5300" t="s">
        <v>41</v>
      </c>
      <c r="G5300">
        <v>10</v>
      </c>
    </row>
    <row r="5301" spans="1:7" x14ac:dyDescent="0.2">
      <c r="A5301">
        <v>10006515</v>
      </c>
      <c r="B5301">
        <v>71254375</v>
      </c>
      <c r="C5301" s="1">
        <v>121.57</v>
      </c>
      <c r="D5301" s="1" t="s">
        <v>12</v>
      </c>
      <c r="E5301" s="2">
        <v>2016</v>
      </c>
      <c r="F5301" t="s">
        <v>41</v>
      </c>
      <c r="G5301">
        <v>10</v>
      </c>
    </row>
    <row r="5302" spans="1:7" x14ac:dyDescent="0.2">
      <c r="A5302">
        <v>10006516</v>
      </c>
      <c r="B5302">
        <v>71254376</v>
      </c>
      <c r="C5302" s="1">
        <v>128.74</v>
      </c>
      <c r="D5302" s="1" t="s">
        <v>12</v>
      </c>
      <c r="E5302" s="2">
        <v>2016</v>
      </c>
      <c r="F5302" t="s">
        <v>41</v>
      </c>
      <c r="G5302">
        <v>10</v>
      </c>
    </row>
    <row r="5303" spans="1:7" x14ac:dyDescent="0.2">
      <c r="A5303">
        <v>10006517</v>
      </c>
      <c r="B5303">
        <v>71254377</v>
      </c>
      <c r="C5303" s="1">
        <v>115.44</v>
      </c>
      <c r="D5303" s="1" t="s">
        <v>12</v>
      </c>
      <c r="E5303" s="2">
        <v>2016</v>
      </c>
      <c r="F5303" t="s">
        <v>41</v>
      </c>
      <c r="G5303">
        <v>10</v>
      </c>
    </row>
    <row r="5304" spans="1:7" x14ac:dyDescent="0.2">
      <c r="A5304">
        <v>10006518</v>
      </c>
      <c r="B5304">
        <v>71254378</v>
      </c>
      <c r="C5304" s="1">
        <v>118.6</v>
      </c>
      <c r="D5304" s="1" t="s">
        <v>12</v>
      </c>
      <c r="E5304" s="2">
        <v>2016</v>
      </c>
      <c r="F5304" t="s">
        <v>41</v>
      </c>
      <c r="G5304">
        <v>10</v>
      </c>
    </row>
    <row r="5305" spans="1:7" x14ac:dyDescent="0.2">
      <c r="A5305">
        <v>10006519</v>
      </c>
      <c r="B5305">
        <v>71254379</v>
      </c>
      <c r="C5305" s="1">
        <v>127.61</v>
      </c>
      <c r="D5305" s="1" t="s">
        <v>12</v>
      </c>
      <c r="E5305" s="2">
        <v>2016</v>
      </c>
      <c r="F5305" t="s">
        <v>41</v>
      </c>
      <c r="G5305">
        <v>10</v>
      </c>
    </row>
    <row r="5306" spans="1:7" x14ac:dyDescent="0.2">
      <c r="A5306">
        <v>10006540</v>
      </c>
      <c r="B5306">
        <v>71254370</v>
      </c>
      <c r="C5306" s="1">
        <v>121.5</v>
      </c>
      <c r="D5306" s="1" t="s">
        <v>13</v>
      </c>
      <c r="E5306" s="2">
        <v>2016</v>
      </c>
      <c r="F5306" t="s">
        <v>42</v>
      </c>
      <c r="G5306">
        <v>10</v>
      </c>
    </row>
    <row r="5307" spans="1:7" x14ac:dyDescent="0.2">
      <c r="A5307">
        <v>10006541</v>
      </c>
      <c r="B5307">
        <v>71254371</v>
      </c>
      <c r="C5307" s="1">
        <v>115.01</v>
      </c>
      <c r="D5307" s="1" t="s">
        <v>13</v>
      </c>
      <c r="E5307" s="2">
        <v>2016</v>
      </c>
      <c r="F5307" t="s">
        <v>42</v>
      </c>
      <c r="G5307">
        <v>10</v>
      </c>
    </row>
    <row r="5308" spans="1:7" x14ac:dyDescent="0.2">
      <c r="A5308">
        <v>10006542</v>
      </c>
      <c r="B5308">
        <v>71254372</v>
      </c>
      <c r="C5308" s="1">
        <v>122.47</v>
      </c>
      <c r="D5308" s="1" t="s">
        <v>13</v>
      </c>
      <c r="E5308" s="2">
        <v>2016</v>
      </c>
      <c r="F5308" t="s">
        <v>42</v>
      </c>
      <c r="G5308">
        <v>10</v>
      </c>
    </row>
    <row r="5309" spans="1:7" x14ac:dyDescent="0.2">
      <c r="A5309">
        <v>10006543</v>
      </c>
      <c r="B5309">
        <v>71254373</v>
      </c>
      <c r="C5309" s="1">
        <v>122.53</v>
      </c>
      <c r="D5309" s="1" t="s">
        <v>13</v>
      </c>
      <c r="E5309" s="2">
        <v>2016</v>
      </c>
      <c r="F5309" t="s">
        <v>42</v>
      </c>
      <c r="G5309">
        <v>10</v>
      </c>
    </row>
    <row r="5310" spans="1:7" x14ac:dyDescent="0.2">
      <c r="A5310">
        <v>10006544</v>
      </c>
      <c r="B5310">
        <v>71254374</v>
      </c>
      <c r="C5310" s="1">
        <v>122.67</v>
      </c>
      <c r="D5310" s="1" t="s">
        <v>13</v>
      </c>
      <c r="E5310" s="2">
        <v>2016</v>
      </c>
      <c r="F5310" t="s">
        <v>42</v>
      </c>
      <c r="G5310">
        <v>10</v>
      </c>
    </row>
    <row r="5311" spans="1:7" x14ac:dyDescent="0.2">
      <c r="A5311">
        <v>10006545</v>
      </c>
      <c r="B5311">
        <v>71254375</v>
      </c>
      <c r="C5311" s="1">
        <v>110.35</v>
      </c>
      <c r="D5311" s="1" t="s">
        <v>13</v>
      </c>
      <c r="E5311" s="2">
        <v>2016</v>
      </c>
      <c r="F5311" t="s">
        <v>42</v>
      </c>
      <c r="G5311">
        <v>10</v>
      </c>
    </row>
    <row r="5312" spans="1:7" x14ac:dyDescent="0.2">
      <c r="A5312">
        <v>10006546</v>
      </c>
      <c r="B5312">
        <v>71254376</v>
      </c>
      <c r="C5312" s="1">
        <v>127.37</v>
      </c>
      <c r="D5312" s="1" t="s">
        <v>13</v>
      </c>
      <c r="E5312" s="2">
        <v>2016</v>
      </c>
      <c r="F5312" t="s">
        <v>42</v>
      </c>
      <c r="G5312">
        <v>10</v>
      </c>
    </row>
    <row r="5313" spans="1:7" x14ac:dyDescent="0.2">
      <c r="A5313">
        <v>10006547</v>
      </c>
      <c r="B5313">
        <v>71254377</v>
      </c>
      <c r="C5313" s="1">
        <v>123.92</v>
      </c>
      <c r="D5313" s="1" t="s">
        <v>13</v>
      </c>
      <c r="E5313" s="2">
        <v>2016</v>
      </c>
      <c r="F5313" t="s">
        <v>42</v>
      </c>
      <c r="G5313">
        <v>10</v>
      </c>
    </row>
    <row r="5314" spans="1:7" x14ac:dyDescent="0.2">
      <c r="A5314">
        <v>10006548</v>
      </c>
      <c r="B5314">
        <v>71254378</v>
      </c>
      <c r="C5314" s="1">
        <v>121.74</v>
      </c>
      <c r="D5314" s="1" t="s">
        <v>13</v>
      </c>
      <c r="E5314" s="2">
        <v>2016</v>
      </c>
      <c r="F5314" t="s">
        <v>42</v>
      </c>
      <c r="G5314">
        <v>10</v>
      </c>
    </row>
    <row r="5315" spans="1:7" x14ac:dyDescent="0.2">
      <c r="A5315">
        <v>10006549</v>
      </c>
      <c r="B5315">
        <v>71254379</v>
      </c>
      <c r="C5315" s="1">
        <v>122.64</v>
      </c>
      <c r="D5315" s="1" t="s">
        <v>13</v>
      </c>
      <c r="E5315" s="2">
        <v>2016</v>
      </c>
      <c r="F5315" t="s">
        <v>42</v>
      </c>
      <c r="G5315">
        <v>10</v>
      </c>
    </row>
    <row r="5316" spans="1:7" x14ac:dyDescent="0.2">
      <c r="A5316">
        <v>10006570</v>
      </c>
      <c r="B5316">
        <v>71254370</v>
      </c>
      <c r="C5316" s="1">
        <v>119.84</v>
      </c>
      <c r="D5316" s="1" t="s">
        <v>14</v>
      </c>
      <c r="E5316" s="2">
        <v>2016</v>
      </c>
      <c r="F5316" t="s">
        <v>43</v>
      </c>
      <c r="G5316">
        <v>10</v>
      </c>
    </row>
    <row r="5317" spans="1:7" x14ac:dyDescent="0.2">
      <c r="A5317">
        <v>10006571</v>
      </c>
      <c r="B5317">
        <v>71254371</v>
      </c>
      <c r="C5317" s="1">
        <v>119.92</v>
      </c>
      <c r="D5317" s="1" t="s">
        <v>14</v>
      </c>
      <c r="E5317" s="2">
        <v>2016</v>
      </c>
      <c r="F5317" t="s">
        <v>43</v>
      </c>
      <c r="G5317">
        <v>10</v>
      </c>
    </row>
    <row r="5318" spans="1:7" x14ac:dyDescent="0.2">
      <c r="A5318">
        <v>10006572</v>
      </c>
      <c r="B5318">
        <v>71254372</v>
      </c>
      <c r="C5318" s="1">
        <v>123.68</v>
      </c>
      <c r="D5318" s="1" t="s">
        <v>14</v>
      </c>
      <c r="E5318" s="2">
        <v>2016</v>
      </c>
      <c r="F5318" t="s">
        <v>43</v>
      </c>
      <c r="G5318">
        <v>10</v>
      </c>
    </row>
    <row r="5319" spans="1:7" x14ac:dyDescent="0.2">
      <c r="A5319">
        <v>10006573</v>
      </c>
      <c r="B5319">
        <v>71254373</v>
      </c>
      <c r="C5319" s="1">
        <v>116.44</v>
      </c>
      <c r="D5319" s="1" t="s">
        <v>14</v>
      </c>
      <c r="E5319" s="2">
        <v>2016</v>
      </c>
      <c r="F5319" t="s">
        <v>43</v>
      </c>
      <c r="G5319">
        <v>10</v>
      </c>
    </row>
    <row r="5320" spans="1:7" x14ac:dyDescent="0.2">
      <c r="A5320">
        <v>10006574</v>
      </c>
      <c r="B5320">
        <v>71254374</v>
      </c>
      <c r="C5320" s="1">
        <v>120.31</v>
      </c>
      <c r="D5320" s="1" t="s">
        <v>14</v>
      </c>
      <c r="E5320" s="2">
        <v>2016</v>
      </c>
      <c r="F5320" t="s">
        <v>43</v>
      </c>
      <c r="G5320">
        <v>10</v>
      </c>
    </row>
    <row r="5321" spans="1:7" x14ac:dyDescent="0.2">
      <c r="A5321">
        <v>10006575</v>
      </c>
      <c r="B5321">
        <v>71254375</v>
      </c>
      <c r="C5321" s="1">
        <v>111.94</v>
      </c>
      <c r="D5321" s="1" t="s">
        <v>14</v>
      </c>
      <c r="E5321" s="2">
        <v>2016</v>
      </c>
      <c r="F5321" t="s">
        <v>43</v>
      </c>
      <c r="G5321">
        <v>10</v>
      </c>
    </row>
    <row r="5322" spans="1:7" x14ac:dyDescent="0.2">
      <c r="A5322">
        <v>10005498</v>
      </c>
      <c r="B5322">
        <v>71254318</v>
      </c>
      <c r="C5322" s="1">
        <v>112.25</v>
      </c>
      <c r="D5322" s="1" t="s">
        <v>14</v>
      </c>
      <c r="E5322" s="2">
        <v>2017</v>
      </c>
      <c r="F5322" t="s">
        <v>34</v>
      </c>
      <c r="G5322">
        <v>8</v>
      </c>
    </row>
    <row r="5323" spans="1:7" x14ac:dyDescent="0.2">
      <c r="A5323">
        <v>10005499</v>
      </c>
      <c r="B5323">
        <v>71254319</v>
      </c>
      <c r="C5323" s="1">
        <v>118.78</v>
      </c>
      <c r="D5323" s="1" t="s">
        <v>14</v>
      </c>
      <c r="E5323" s="2">
        <v>2017</v>
      </c>
      <c r="F5323" t="s">
        <v>34</v>
      </c>
      <c r="G5323">
        <v>8</v>
      </c>
    </row>
    <row r="5324" spans="1:7" x14ac:dyDescent="0.2">
      <c r="A5324">
        <v>10005500</v>
      </c>
      <c r="B5324">
        <v>71254320</v>
      </c>
      <c r="C5324" s="1">
        <v>118.22</v>
      </c>
      <c r="D5324" s="1" t="s">
        <v>14</v>
      </c>
      <c r="E5324" s="2">
        <v>2017</v>
      </c>
      <c r="F5324" t="s">
        <v>34</v>
      </c>
      <c r="G5324">
        <v>8</v>
      </c>
    </row>
    <row r="5325" spans="1:7" x14ac:dyDescent="0.2">
      <c r="A5325">
        <v>10005501</v>
      </c>
      <c r="B5325">
        <v>71254321</v>
      </c>
      <c r="C5325" s="1">
        <v>110.15</v>
      </c>
      <c r="D5325" s="1" t="s">
        <v>14</v>
      </c>
      <c r="E5325" s="2">
        <v>2017</v>
      </c>
      <c r="F5325" t="s">
        <v>34</v>
      </c>
      <c r="G5325">
        <v>8</v>
      </c>
    </row>
    <row r="5326" spans="1:7" x14ac:dyDescent="0.2">
      <c r="A5326">
        <v>10005502</v>
      </c>
      <c r="B5326">
        <v>71254322</v>
      </c>
      <c r="C5326" s="1">
        <v>120.01</v>
      </c>
      <c r="D5326" s="1" t="s">
        <v>14</v>
      </c>
      <c r="E5326" s="2">
        <v>2017</v>
      </c>
      <c r="F5326" t="s">
        <v>34</v>
      </c>
      <c r="G5326">
        <v>8</v>
      </c>
    </row>
    <row r="5327" spans="1:7" x14ac:dyDescent="0.2">
      <c r="A5327">
        <v>10005503</v>
      </c>
      <c r="B5327">
        <v>71254323</v>
      </c>
      <c r="C5327" s="1">
        <v>125.33</v>
      </c>
      <c r="D5327" s="1" t="s">
        <v>14</v>
      </c>
      <c r="E5327" s="2">
        <v>2017</v>
      </c>
      <c r="F5327" t="s">
        <v>34</v>
      </c>
      <c r="G5327">
        <v>8</v>
      </c>
    </row>
    <row r="5328" spans="1:7" x14ac:dyDescent="0.2">
      <c r="A5328">
        <v>10005504</v>
      </c>
      <c r="B5328">
        <v>71254324</v>
      </c>
      <c r="C5328" s="1">
        <v>124.58</v>
      </c>
      <c r="D5328" s="1" t="s">
        <v>14</v>
      </c>
      <c r="E5328" s="2">
        <v>2017</v>
      </c>
      <c r="F5328" t="s">
        <v>34</v>
      </c>
      <c r="G5328">
        <v>8</v>
      </c>
    </row>
    <row r="5329" spans="1:7" x14ac:dyDescent="0.2">
      <c r="A5329">
        <v>10005505</v>
      </c>
      <c r="B5329">
        <v>71254325</v>
      </c>
      <c r="C5329" s="1">
        <v>110.41</v>
      </c>
      <c r="D5329" s="1" t="s">
        <v>14</v>
      </c>
      <c r="E5329" s="2">
        <v>2017</v>
      </c>
      <c r="F5329" t="s">
        <v>34</v>
      </c>
      <c r="G5329">
        <v>8</v>
      </c>
    </row>
    <row r="5330" spans="1:7" x14ac:dyDescent="0.2">
      <c r="A5330">
        <v>10005506</v>
      </c>
      <c r="B5330">
        <v>71254326</v>
      </c>
      <c r="C5330" s="1">
        <v>117.44</v>
      </c>
      <c r="D5330" s="1" t="s">
        <v>14</v>
      </c>
      <c r="E5330" s="2">
        <v>2017</v>
      </c>
      <c r="F5330" t="s">
        <v>34</v>
      </c>
      <c r="G5330">
        <v>8</v>
      </c>
    </row>
    <row r="5331" spans="1:7" x14ac:dyDescent="0.2">
      <c r="A5331">
        <v>10005507</v>
      </c>
      <c r="B5331">
        <v>71254327</v>
      </c>
      <c r="C5331" s="1">
        <v>112.32</v>
      </c>
      <c r="D5331" s="1" t="s">
        <v>14</v>
      </c>
      <c r="E5331" s="2">
        <v>2017</v>
      </c>
      <c r="F5331" t="s">
        <v>34</v>
      </c>
      <c r="G5331">
        <v>8</v>
      </c>
    </row>
    <row r="5332" spans="1:7" x14ac:dyDescent="0.2">
      <c r="A5332">
        <v>10005508</v>
      </c>
      <c r="B5332">
        <v>71254328</v>
      </c>
      <c r="C5332" s="1">
        <v>125.02</v>
      </c>
      <c r="D5332" s="1" t="s">
        <v>14</v>
      </c>
      <c r="E5332" s="2">
        <v>2017</v>
      </c>
      <c r="F5332" t="s">
        <v>34</v>
      </c>
      <c r="G5332">
        <v>8</v>
      </c>
    </row>
    <row r="5333" spans="1:7" x14ac:dyDescent="0.2">
      <c r="A5333">
        <v>10005509</v>
      </c>
      <c r="B5333">
        <v>71254329</v>
      </c>
      <c r="C5333" s="1">
        <v>119.02</v>
      </c>
      <c r="D5333" s="1" t="s">
        <v>14</v>
      </c>
      <c r="E5333" s="2">
        <v>2017</v>
      </c>
      <c r="F5333" t="s">
        <v>34</v>
      </c>
      <c r="G5333">
        <v>8</v>
      </c>
    </row>
    <row r="5334" spans="1:7" x14ac:dyDescent="0.2">
      <c r="A5334">
        <v>10005510</v>
      </c>
      <c r="B5334">
        <v>71254330</v>
      </c>
      <c r="C5334" s="1">
        <v>126.19</v>
      </c>
      <c r="D5334" s="1" t="s">
        <v>14</v>
      </c>
      <c r="E5334" s="2">
        <v>2017</v>
      </c>
      <c r="F5334" t="s">
        <v>34</v>
      </c>
      <c r="G5334">
        <v>8</v>
      </c>
    </row>
    <row r="5335" spans="1:7" x14ac:dyDescent="0.2">
      <c r="A5335">
        <v>10005511</v>
      </c>
      <c r="B5335">
        <v>71254331</v>
      </c>
      <c r="C5335" s="1">
        <v>115.54</v>
      </c>
      <c r="D5335" s="1" t="s">
        <v>14</v>
      </c>
      <c r="E5335" s="2">
        <v>2017</v>
      </c>
      <c r="F5335" t="s">
        <v>34</v>
      </c>
      <c r="G5335">
        <v>8</v>
      </c>
    </row>
    <row r="5336" spans="1:7" x14ac:dyDescent="0.2">
      <c r="A5336">
        <v>10005512</v>
      </c>
      <c r="B5336">
        <v>71254332</v>
      </c>
      <c r="C5336" s="1">
        <v>110.35</v>
      </c>
      <c r="D5336" s="1" t="s">
        <v>14</v>
      </c>
      <c r="E5336" s="2">
        <v>2017</v>
      </c>
      <c r="F5336" t="s">
        <v>34</v>
      </c>
      <c r="G5336">
        <v>8</v>
      </c>
    </row>
    <row r="5337" spans="1:7" x14ac:dyDescent="0.2">
      <c r="A5337">
        <v>10005513</v>
      </c>
      <c r="B5337">
        <v>71254333</v>
      </c>
      <c r="C5337" s="1">
        <v>128.6</v>
      </c>
      <c r="D5337" s="1" t="s">
        <v>14</v>
      </c>
      <c r="E5337" s="2">
        <v>2017</v>
      </c>
      <c r="F5337" t="s">
        <v>34</v>
      </c>
      <c r="G5337">
        <v>8</v>
      </c>
    </row>
    <row r="5338" spans="1:7" x14ac:dyDescent="0.2">
      <c r="A5338">
        <v>10005514</v>
      </c>
      <c r="B5338">
        <v>71254334</v>
      </c>
      <c r="C5338" s="1">
        <v>111.11</v>
      </c>
      <c r="D5338" s="1" t="s">
        <v>14</v>
      </c>
      <c r="E5338" s="2">
        <v>2017</v>
      </c>
      <c r="F5338" t="s">
        <v>34</v>
      </c>
      <c r="G5338">
        <v>8</v>
      </c>
    </row>
    <row r="5339" spans="1:7" x14ac:dyDescent="0.2">
      <c r="A5339">
        <v>10005515</v>
      </c>
      <c r="B5339">
        <v>71254335</v>
      </c>
      <c r="C5339" s="1">
        <v>124.84</v>
      </c>
      <c r="D5339" s="1" t="s">
        <v>14</v>
      </c>
      <c r="E5339" s="2">
        <v>2017</v>
      </c>
      <c r="F5339" t="s">
        <v>34</v>
      </c>
      <c r="G5339">
        <v>8</v>
      </c>
    </row>
    <row r="5340" spans="1:7" x14ac:dyDescent="0.2">
      <c r="A5340">
        <v>10005516</v>
      </c>
      <c r="B5340">
        <v>71254336</v>
      </c>
      <c r="C5340" s="1">
        <v>115.72</v>
      </c>
      <c r="D5340" s="1" t="s">
        <v>14</v>
      </c>
      <c r="E5340" s="2">
        <v>2017</v>
      </c>
      <c r="F5340" t="s">
        <v>34</v>
      </c>
      <c r="G5340">
        <v>8</v>
      </c>
    </row>
    <row r="5341" spans="1:7" x14ac:dyDescent="0.2">
      <c r="A5341">
        <v>10005517</v>
      </c>
      <c r="B5341">
        <v>71254337</v>
      </c>
      <c r="C5341" s="1">
        <v>126.55</v>
      </c>
      <c r="D5341" s="1" t="s">
        <v>14</v>
      </c>
      <c r="E5341" s="2">
        <v>2017</v>
      </c>
      <c r="F5341" t="s">
        <v>34</v>
      </c>
      <c r="G5341">
        <v>8</v>
      </c>
    </row>
    <row r="5342" spans="1:7" x14ac:dyDescent="0.2">
      <c r="A5342">
        <v>10005518</v>
      </c>
      <c r="B5342">
        <v>71254338</v>
      </c>
      <c r="C5342" s="1">
        <v>114.01</v>
      </c>
      <c r="D5342" s="1" t="s">
        <v>14</v>
      </c>
      <c r="E5342" s="2">
        <v>2017</v>
      </c>
      <c r="F5342" t="s">
        <v>34</v>
      </c>
      <c r="G5342">
        <v>8</v>
      </c>
    </row>
    <row r="5343" spans="1:7" x14ac:dyDescent="0.2">
      <c r="A5343">
        <v>10005519</v>
      </c>
      <c r="B5343">
        <v>71254339</v>
      </c>
      <c r="C5343" s="1">
        <v>111.17</v>
      </c>
      <c r="D5343" s="1" t="s">
        <v>14</v>
      </c>
      <c r="E5343" s="2">
        <v>2017</v>
      </c>
      <c r="F5343" t="s">
        <v>34</v>
      </c>
      <c r="G5343">
        <v>8</v>
      </c>
    </row>
    <row r="5344" spans="1:7" x14ac:dyDescent="0.2">
      <c r="A5344">
        <v>10005527</v>
      </c>
      <c r="B5344">
        <v>71254317</v>
      </c>
      <c r="C5344" s="1">
        <v>89.08</v>
      </c>
      <c r="D5344" s="1" t="s">
        <v>15</v>
      </c>
      <c r="E5344" s="2">
        <v>2017</v>
      </c>
      <c r="F5344" t="s">
        <v>35</v>
      </c>
      <c r="G5344">
        <v>8</v>
      </c>
    </row>
    <row r="5345" spans="1:7" x14ac:dyDescent="0.2">
      <c r="A5345">
        <v>10005528</v>
      </c>
      <c r="B5345">
        <v>71254318</v>
      </c>
      <c r="C5345" s="1">
        <v>93.14</v>
      </c>
      <c r="D5345" s="1" t="s">
        <v>15</v>
      </c>
      <c r="E5345" s="2">
        <v>2017</v>
      </c>
      <c r="F5345" t="s">
        <v>35</v>
      </c>
      <c r="G5345">
        <v>8</v>
      </c>
    </row>
    <row r="5346" spans="1:7" x14ac:dyDescent="0.2">
      <c r="A5346">
        <v>10005529</v>
      </c>
      <c r="B5346">
        <v>71254319</v>
      </c>
      <c r="C5346" s="1">
        <v>129.94999999999999</v>
      </c>
      <c r="D5346" s="1" t="s">
        <v>15</v>
      </c>
      <c r="E5346" s="2">
        <v>2017</v>
      </c>
      <c r="F5346" t="s">
        <v>35</v>
      </c>
      <c r="G5346">
        <v>8</v>
      </c>
    </row>
    <row r="5347" spans="1:7" x14ac:dyDescent="0.2">
      <c r="A5347">
        <v>10005530</v>
      </c>
      <c r="B5347">
        <v>71254320</v>
      </c>
      <c r="C5347" s="1">
        <v>56.87</v>
      </c>
      <c r="D5347" s="1" t="s">
        <v>15</v>
      </c>
      <c r="E5347" s="2">
        <v>2017</v>
      </c>
      <c r="F5347" t="s">
        <v>35</v>
      </c>
      <c r="G5347">
        <v>8</v>
      </c>
    </row>
    <row r="5348" spans="1:7" x14ac:dyDescent="0.2">
      <c r="A5348">
        <v>10005531</v>
      </c>
      <c r="B5348">
        <v>71254321</v>
      </c>
      <c r="C5348" s="1">
        <v>105.03</v>
      </c>
      <c r="D5348" s="1" t="s">
        <v>15</v>
      </c>
      <c r="E5348" s="2">
        <v>2017</v>
      </c>
      <c r="F5348" t="s">
        <v>35</v>
      </c>
      <c r="G5348">
        <v>8</v>
      </c>
    </row>
    <row r="5349" spans="1:7" x14ac:dyDescent="0.2">
      <c r="A5349">
        <v>10005532</v>
      </c>
      <c r="B5349">
        <v>71254322</v>
      </c>
      <c r="C5349" s="1">
        <v>107.73</v>
      </c>
      <c r="D5349" s="1" t="s">
        <v>15</v>
      </c>
      <c r="E5349" s="2">
        <v>2017</v>
      </c>
      <c r="F5349" t="s">
        <v>35</v>
      </c>
      <c r="G5349">
        <v>8</v>
      </c>
    </row>
    <row r="5350" spans="1:7" x14ac:dyDescent="0.2">
      <c r="A5350">
        <v>10005533</v>
      </c>
      <c r="B5350">
        <v>71254323</v>
      </c>
      <c r="C5350" s="1">
        <v>66.3</v>
      </c>
      <c r="D5350" s="1" t="s">
        <v>15</v>
      </c>
      <c r="E5350" s="2">
        <v>2017</v>
      </c>
      <c r="F5350" t="s">
        <v>35</v>
      </c>
      <c r="G5350">
        <v>8</v>
      </c>
    </row>
    <row r="5351" spans="1:7" x14ac:dyDescent="0.2">
      <c r="A5351">
        <v>10005534</v>
      </c>
      <c r="B5351">
        <v>71254324</v>
      </c>
      <c r="C5351" s="1">
        <v>115.34</v>
      </c>
      <c r="D5351" s="1" t="s">
        <v>15</v>
      </c>
      <c r="E5351" s="2">
        <v>2017</v>
      </c>
      <c r="F5351" t="s">
        <v>35</v>
      </c>
      <c r="G5351">
        <v>8</v>
      </c>
    </row>
    <row r="5352" spans="1:7" x14ac:dyDescent="0.2">
      <c r="A5352">
        <v>10005535</v>
      </c>
      <c r="B5352">
        <v>71254325</v>
      </c>
      <c r="C5352" s="1">
        <v>108.73</v>
      </c>
      <c r="D5352" s="1" t="s">
        <v>15</v>
      </c>
      <c r="E5352" s="2">
        <v>2017</v>
      </c>
      <c r="F5352" t="s">
        <v>35</v>
      </c>
      <c r="G5352">
        <v>8</v>
      </c>
    </row>
    <row r="5353" spans="1:7" x14ac:dyDescent="0.2">
      <c r="A5353">
        <v>10005536</v>
      </c>
      <c r="B5353">
        <v>71254326</v>
      </c>
      <c r="C5353" s="1">
        <v>91.13</v>
      </c>
      <c r="D5353" s="1" t="s">
        <v>15</v>
      </c>
      <c r="E5353" s="2">
        <v>2017</v>
      </c>
      <c r="F5353" t="s">
        <v>35</v>
      </c>
      <c r="G5353">
        <v>8</v>
      </c>
    </row>
    <row r="5354" spans="1:7" x14ac:dyDescent="0.2">
      <c r="A5354">
        <v>10005537</v>
      </c>
      <c r="B5354">
        <v>71254327</v>
      </c>
      <c r="C5354" s="1">
        <v>75.28</v>
      </c>
      <c r="D5354" s="1" t="s">
        <v>15</v>
      </c>
      <c r="E5354" s="2">
        <v>2017</v>
      </c>
      <c r="F5354" t="s">
        <v>35</v>
      </c>
      <c r="G5354">
        <v>8</v>
      </c>
    </row>
    <row r="5355" spans="1:7" x14ac:dyDescent="0.2">
      <c r="A5355">
        <v>10005538</v>
      </c>
      <c r="B5355">
        <v>71254328</v>
      </c>
      <c r="C5355" s="1">
        <v>70.09</v>
      </c>
      <c r="D5355" s="1" t="s">
        <v>15</v>
      </c>
      <c r="E5355" s="2">
        <v>2017</v>
      </c>
      <c r="F5355" t="s">
        <v>35</v>
      </c>
      <c r="G5355">
        <v>8</v>
      </c>
    </row>
    <row r="5356" spans="1:7" x14ac:dyDescent="0.2">
      <c r="A5356">
        <v>10005539</v>
      </c>
      <c r="B5356">
        <v>71254329</v>
      </c>
      <c r="C5356" s="1">
        <v>89.85</v>
      </c>
      <c r="D5356" s="1" t="s">
        <v>15</v>
      </c>
      <c r="E5356" s="2">
        <v>2017</v>
      </c>
      <c r="F5356" t="s">
        <v>35</v>
      </c>
      <c r="G5356">
        <v>8</v>
      </c>
    </row>
    <row r="5357" spans="1:7" x14ac:dyDescent="0.2">
      <c r="A5357">
        <v>10005540</v>
      </c>
      <c r="B5357">
        <v>71254330</v>
      </c>
      <c r="C5357" s="1">
        <v>101.52</v>
      </c>
      <c r="D5357" s="1" t="s">
        <v>15</v>
      </c>
      <c r="E5357" s="2">
        <v>2017</v>
      </c>
      <c r="F5357" t="s">
        <v>35</v>
      </c>
      <c r="G5357">
        <v>8</v>
      </c>
    </row>
    <row r="5358" spans="1:7" x14ac:dyDescent="0.2">
      <c r="A5358">
        <v>10005541</v>
      </c>
      <c r="B5358">
        <v>71254331</v>
      </c>
      <c r="C5358" s="1">
        <v>98.23</v>
      </c>
      <c r="D5358" s="1" t="s">
        <v>15</v>
      </c>
      <c r="E5358" s="2">
        <v>2017</v>
      </c>
      <c r="F5358" t="s">
        <v>35</v>
      </c>
      <c r="G5358">
        <v>8</v>
      </c>
    </row>
    <row r="5359" spans="1:7" x14ac:dyDescent="0.2">
      <c r="A5359">
        <v>10005542</v>
      </c>
      <c r="B5359">
        <v>71254332</v>
      </c>
      <c r="C5359" s="1">
        <v>71.37</v>
      </c>
      <c r="D5359" s="1" t="s">
        <v>15</v>
      </c>
      <c r="E5359" s="2">
        <v>2017</v>
      </c>
      <c r="F5359" t="s">
        <v>35</v>
      </c>
      <c r="G5359">
        <v>8</v>
      </c>
    </row>
    <row r="5360" spans="1:7" x14ac:dyDescent="0.2">
      <c r="A5360">
        <v>10005543</v>
      </c>
      <c r="B5360">
        <v>71254333</v>
      </c>
      <c r="C5360" s="1">
        <v>99.37</v>
      </c>
      <c r="D5360" s="1" t="s">
        <v>15</v>
      </c>
      <c r="E5360" s="2">
        <v>2017</v>
      </c>
      <c r="F5360" t="s">
        <v>35</v>
      </c>
      <c r="G5360">
        <v>8</v>
      </c>
    </row>
    <row r="5361" spans="1:7" x14ac:dyDescent="0.2">
      <c r="A5361">
        <v>10005544</v>
      </c>
      <c r="B5361">
        <v>71254334</v>
      </c>
      <c r="C5361" s="1">
        <v>70.040000000000006</v>
      </c>
      <c r="D5361" s="1" t="s">
        <v>15</v>
      </c>
      <c r="E5361" s="2">
        <v>2017</v>
      </c>
      <c r="F5361" t="s">
        <v>35</v>
      </c>
      <c r="G5361">
        <v>8</v>
      </c>
    </row>
    <row r="5362" spans="1:7" x14ac:dyDescent="0.2">
      <c r="A5362">
        <v>10005545</v>
      </c>
      <c r="B5362">
        <v>71254335</v>
      </c>
      <c r="C5362" s="1">
        <v>124.9</v>
      </c>
      <c r="D5362" s="1" t="s">
        <v>15</v>
      </c>
      <c r="E5362" s="2">
        <v>2017</v>
      </c>
      <c r="F5362" t="s">
        <v>35</v>
      </c>
      <c r="G5362">
        <v>8</v>
      </c>
    </row>
    <row r="5363" spans="1:7" x14ac:dyDescent="0.2">
      <c r="A5363">
        <v>10005546</v>
      </c>
      <c r="B5363">
        <v>71254336</v>
      </c>
      <c r="C5363" s="1">
        <v>87.75</v>
      </c>
      <c r="D5363" s="1" t="s">
        <v>15</v>
      </c>
      <c r="E5363" s="2">
        <v>2017</v>
      </c>
      <c r="F5363" t="s">
        <v>35</v>
      </c>
      <c r="G5363">
        <v>8</v>
      </c>
    </row>
    <row r="5364" spans="1:7" x14ac:dyDescent="0.2">
      <c r="A5364">
        <v>10005547</v>
      </c>
      <c r="B5364">
        <v>71254337</v>
      </c>
      <c r="C5364" s="1">
        <v>129.63</v>
      </c>
      <c r="D5364" s="1" t="s">
        <v>15</v>
      </c>
      <c r="E5364" s="2">
        <v>2017</v>
      </c>
      <c r="F5364" t="s">
        <v>35</v>
      </c>
      <c r="G5364">
        <v>8</v>
      </c>
    </row>
    <row r="5365" spans="1:7" x14ac:dyDescent="0.2">
      <c r="A5365">
        <v>10005548</v>
      </c>
      <c r="B5365">
        <v>71254338</v>
      </c>
      <c r="C5365" s="1">
        <v>63.26</v>
      </c>
      <c r="D5365" s="1" t="s">
        <v>15</v>
      </c>
      <c r="E5365" s="2">
        <v>2017</v>
      </c>
      <c r="F5365" t="s">
        <v>35</v>
      </c>
      <c r="G5365">
        <v>8</v>
      </c>
    </row>
    <row r="5366" spans="1:7" x14ac:dyDescent="0.2">
      <c r="A5366">
        <v>10005549</v>
      </c>
      <c r="B5366">
        <v>71254339</v>
      </c>
      <c r="C5366" s="1">
        <v>65.83</v>
      </c>
      <c r="D5366" s="1" t="s">
        <v>15</v>
      </c>
      <c r="E5366" s="2">
        <v>2017</v>
      </c>
      <c r="F5366" t="s">
        <v>35</v>
      </c>
      <c r="G5366">
        <v>8</v>
      </c>
    </row>
    <row r="5367" spans="1:7" x14ac:dyDescent="0.2">
      <c r="A5367">
        <v>10005557</v>
      </c>
      <c r="B5367">
        <v>71254317</v>
      </c>
      <c r="C5367" s="1">
        <v>92.62</v>
      </c>
      <c r="D5367" s="1" t="s">
        <v>16</v>
      </c>
      <c r="E5367" s="2">
        <v>2017</v>
      </c>
      <c r="F5367" t="s">
        <v>36</v>
      </c>
      <c r="G5367">
        <v>8</v>
      </c>
    </row>
    <row r="5368" spans="1:7" x14ac:dyDescent="0.2">
      <c r="A5368">
        <v>10005558</v>
      </c>
      <c r="B5368">
        <v>71254318</v>
      </c>
      <c r="C5368" s="1">
        <v>86.8</v>
      </c>
      <c r="D5368" s="1" t="s">
        <v>16</v>
      </c>
      <c r="E5368" s="2">
        <v>2017</v>
      </c>
      <c r="F5368" t="s">
        <v>36</v>
      </c>
      <c r="G5368">
        <v>8</v>
      </c>
    </row>
    <row r="5369" spans="1:7" x14ac:dyDescent="0.2">
      <c r="A5369">
        <v>10005559</v>
      </c>
      <c r="B5369">
        <v>71254319</v>
      </c>
      <c r="C5369" s="1">
        <v>117.99</v>
      </c>
      <c r="D5369" s="1" t="s">
        <v>16</v>
      </c>
      <c r="E5369" s="2">
        <v>2017</v>
      </c>
      <c r="F5369" t="s">
        <v>36</v>
      </c>
      <c r="G5369">
        <v>8</v>
      </c>
    </row>
    <row r="5370" spans="1:7" x14ac:dyDescent="0.2">
      <c r="A5370">
        <v>10005560</v>
      </c>
      <c r="B5370">
        <v>71254320</v>
      </c>
      <c r="C5370" s="1">
        <v>93.44</v>
      </c>
      <c r="D5370" s="1" t="s">
        <v>16</v>
      </c>
      <c r="E5370" s="2">
        <v>2017</v>
      </c>
      <c r="F5370" t="s">
        <v>36</v>
      </c>
      <c r="G5370">
        <v>8</v>
      </c>
    </row>
    <row r="5371" spans="1:7" x14ac:dyDescent="0.2">
      <c r="A5371">
        <v>10005561</v>
      </c>
      <c r="B5371">
        <v>71254321</v>
      </c>
      <c r="C5371" s="1">
        <v>63.9</v>
      </c>
      <c r="D5371" s="1" t="s">
        <v>16</v>
      </c>
      <c r="E5371" s="2">
        <v>2017</v>
      </c>
      <c r="F5371" t="s">
        <v>36</v>
      </c>
      <c r="G5371">
        <v>8</v>
      </c>
    </row>
    <row r="5372" spans="1:7" x14ac:dyDescent="0.2">
      <c r="A5372">
        <v>10005562</v>
      </c>
      <c r="B5372">
        <v>71254322</v>
      </c>
      <c r="C5372" s="1">
        <v>74.73</v>
      </c>
      <c r="D5372" s="1" t="s">
        <v>16</v>
      </c>
      <c r="E5372" s="2">
        <v>2017</v>
      </c>
      <c r="F5372" t="s">
        <v>36</v>
      </c>
      <c r="G5372">
        <v>8</v>
      </c>
    </row>
    <row r="5373" spans="1:7" x14ac:dyDescent="0.2">
      <c r="A5373">
        <v>10005563</v>
      </c>
      <c r="B5373">
        <v>71254323</v>
      </c>
      <c r="C5373" s="1">
        <v>80.819999999999993</v>
      </c>
      <c r="D5373" s="1" t="s">
        <v>16</v>
      </c>
      <c r="E5373" s="2">
        <v>2017</v>
      </c>
      <c r="F5373" t="s">
        <v>36</v>
      </c>
      <c r="G5373">
        <v>8</v>
      </c>
    </row>
    <row r="5374" spans="1:7" x14ac:dyDescent="0.2">
      <c r="A5374">
        <v>10005564</v>
      </c>
      <c r="B5374">
        <v>71254324</v>
      </c>
      <c r="C5374" s="1">
        <v>103.78</v>
      </c>
      <c r="D5374" s="1" t="s">
        <v>16</v>
      </c>
      <c r="E5374" s="2">
        <v>2017</v>
      </c>
      <c r="F5374" t="s">
        <v>36</v>
      </c>
      <c r="G5374">
        <v>8</v>
      </c>
    </row>
    <row r="5375" spans="1:7" x14ac:dyDescent="0.2">
      <c r="A5375">
        <v>10005565</v>
      </c>
      <c r="B5375">
        <v>71254325</v>
      </c>
      <c r="C5375" s="1">
        <v>66.12</v>
      </c>
      <c r="D5375" s="1" t="s">
        <v>16</v>
      </c>
      <c r="E5375" s="2">
        <v>2017</v>
      </c>
      <c r="F5375" t="s">
        <v>36</v>
      </c>
      <c r="G5375">
        <v>8</v>
      </c>
    </row>
    <row r="5376" spans="1:7" x14ac:dyDescent="0.2">
      <c r="A5376">
        <v>10005566</v>
      </c>
      <c r="B5376">
        <v>71254326</v>
      </c>
      <c r="C5376" s="1">
        <v>97.84</v>
      </c>
      <c r="D5376" s="1" t="s">
        <v>16</v>
      </c>
      <c r="E5376" s="2">
        <v>2017</v>
      </c>
      <c r="F5376" t="s">
        <v>36</v>
      </c>
      <c r="G5376">
        <v>8</v>
      </c>
    </row>
    <row r="5377" spans="1:7" x14ac:dyDescent="0.2">
      <c r="A5377">
        <v>10005567</v>
      </c>
      <c r="B5377">
        <v>71254327</v>
      </c>
      <c r="C5377" s="1">
        <v>101.2</v>
      </c>
      <c r="D5377" s="1" t="s">
        <v>16</v>
      </c>
      <c r="E5377" s="2">
        <v>2017</v>
      </c>
      <c r="F5377" t="s">
        <v>36</v>
      </c>
      <c r="G5377">
        <v>8</v>
      </c>
    </row>
    <row r="5378" spans="1:7" x14ac:dyDescent="0.2">
      <c r="A5378">
        <v>10005568</v>
      </c>
      <c r="B5378">
        <v>71254328</v>
      </c>
      <c r="C5378" s="1">
        <v>59.02</v>
      </c>
      <c r="D5378" s="1" t="s">
        <v>16</v>
      </c>
      <c r="E5378" s="2">
        <v>2017</v>
      </c>
      <c r="F5378" t="s">
        <v>36</v>
      </c>
      <c r="G5378">
        <v>8</v>
      </c>
    </row>
    <row r="5379" spans="1:7" x14ac:dyDescent="0.2">
      <c r="A5379">
        <v>10005569</v>
      </c>
      <c r="B5379">
        <v>71254329</v>
      </c>
      <c r="C5379" s="1">
        <v>59.89</v>
      </c>
      <c r="D5379" s="1" t="s">
        <v>16</v>
      </c>
      <c r="E5379" s="2">
        <v>2017</v>
      </c>
      <c r="F5379" t="s">
        <v>36</v>
      </c>
      <c r="G5379">
        <v>8</v>
      </c>
    </row>
    <row r="5380" spans="1:7" x14ac:dyDescent="0.2">
      <c r="A5380">
        <v>10005570</v>
      </c>
      <c r="B5380">
        <v>71254330</v>
      </c>
      <c r="C5380" s="1">
        <v>64.83</v>
      </c>
      <c r="D5380" s="1" t="s">
        <v>16</v>
      </c>
      <c r="E5380" s="2">
        <v>2017</v>
      </c>
      <c r="F5380" t="s">
        <v>36</v>
      </c>
      <c r="G5380">
        <v>8</v>
      </c>
    </row>
    <row r="5381" spans="1:7" x14ac:dyDescent="0.2">
      <c r="A5381">
        <v>10005571</v>
      </c>
      <c r="B5381">
        <v>71254331</v>
      </c>
      <c r="C5381" s="1">
        <v>125.78</v>
      </c>
      <c r="D5381" s="1" t="s">
        <v>16</v>
      </c>
      <c r="E5381" s="2">
        <v>2017</v>
      </c>
      <c r="F5381" t="s">
        <v>36</v>
      </c>
      <c r="G5381">
        <v>8</v>
      </c>
    </row>
    <row r="5382" spans="1:7" x14ac:dyDescent="0.2">
      <c r="A5382">
        <v>10005572</v>
      </c>
      <c r="B5382">
        <v>71254332</v>
      </c>
      <c r="C5382" s="1">
        <v>84.33</v>
      </c>
      <c r="D5382" s="1" t="s">
        <v>16</v>
      </c>
      <c r="E5382" s="2">
        <v>2017</v>
      </c>
      <c r="F5382" t="s">
        <v>36</v>
      </c>
      <c r="G5382">
        <v>8</v>
      </c>
    </row>
    <row r="5383" spans="1:7" x14ac:dyDescent="0.2">
      <c r="A5383">
        <v>10005573</v>
      </c>
      <c r="B5383">
        <v>71254333</v>
      </c>
      <c r="C5383" s="1">
        <v>126.74</v>
      </c>
      <c r="D5383" s="1" t="s">
        <v>16</v>
      </c>
      <c r="E5383" s="2">
        <v>2017</v>
      </c>
      <c r="F5383" t="s">
        <v>36</v>
      </c>
      <c r="G5383">
        <v>8</v>
      </c>
    </row>
    <row r="5384" spans="1:7" x14ac:dyDescent="0.2">
      <c r="A5384">
        <v>10005574</v>
      </c>
      <c r="B5384">
        <v>71254334</v>
      </c>
      <c r="C5384" s="1">
        <v>72.55</v>
      </c>
      <c r="D5384" s="1" t="s">
        <v>16</v>
      </c>
      <c r="E5384" s="2">
        <v>2017</v>
      </c>
      <c r="F5384" t="s">
        <v>36</v>
      </c>
      <c r="G5384">
        <v>8</v>
      </c>
    </row>
    <row r="5385" spans="1:7" x14ac:dyDescent="0.2">
      <c r="A5385">
        <v>10005575</v>
      </c>
      <c r="B5385">
        <v>71254335</v>
      </c>
      <c r="C5385" s="1">
        <v>77.33</v>
      </c>
      <c r="D5385" s="1" t="s">
        <v>16</v>
      </c>
      <c r="E5385" s="2">
        <v>2017</v>
      </c>
      <c r="F5385" t="s">
        <v>36</v>
      </c>
      <c r="G5385">
        <v>8</v>
      </c>
    </row>
    <row r="5386" spans="1:7" x14ac:dyDescent="0.2">
      <c r="A5386">
        <v>10005576</v>
      </c>
      <c r="B5386">
        <v>71254336</v>
      </c>
      <c r="C5386" s="1">
        <v>110.61</v>
      </c>
      <c r="D5386" s="1" t="s">
        <v>16</v>
      </c>
      <c r="E5386" s="2">
        <v>2017</v>
      </c>
      <c r="F5386" t="s">
        <v>36</v>
      </c>
      <c r="G5386">
        <v>8</v>
      </c>
    </row>
    <row r="5387" spans="1:7" x14ac:dyDescent="0.2">
      <c r="A5387">
        <v>10005577</v>
      </c>
      <c r="B5387">
        <v>71254337</v>
      </c>
      <c r="C5387" s="1">
        <v>69.95</v>
      </c>
      <c r="D5387" s="1" t="s">
        <v>16</v>
      </c>
      <c r="E5387" s="2">
        <v>2017</v>
      </c>
      <c r="F5387" t="s">
        <v>36</v>
      </c>
      <c r="G5387">
        <v>8</v>
      </c>
    </row>
    <row r="5388" spans="1:7" x14ac:dyDescent="0.2">
      <c r="A5388">
        <v>10005578</v>
      </c>
      <c r="B5388">
        <v>71254338</v>
      </c>
      <c r="C5388" s="1">
        <v>85.88</v>
      </c>
      <c r="D5388" s="1" t="s">
        <v>16</v>
      </c>
      <c r="E5388" s="2">
        <v>2017</v>
      </c>
      <c r="F5388" t="s">
        <v>36</v>
      </c>
      <c r="G5388">
        <v>8</v>
      </c>
    </row>
    <row r="5389" spans="1:7" x14ac:dyDescent="0.2">
      <c r="A5389">
        <v>10005579</v>
      </c>
      <c r="B5389">
        <v>71254339</v>
      </c>
      <c r="C5389" s="1">
        <v>88.13</v>
      </c>
      <c r="D5389" s="1" t="s">
        <v>16</v>
      </c>
      <c r="E5389" s="2">
        <v>2017</v>
      </c>
      <c r="F5389" t="s">
        <v>36</v>
      </c>
      <c r="G5389">
        <v>8</v>
      </c>
    </row>
    <row r="5390" spans="1:7" x14ac:dyDescent="0.2">
      <c r="A5390">
        <v>10005587</v>
      </c>
      <c r="B5390">
        <v>71254317</v>
      </c>
      <c r="C5390" s="1">
        <v>123.58</v>
      </c>
      <c r="D5390" s="1" t="s">
        <v>17</v>
      </c>
      <c r="E5390" s="2">
        <v>2017</v>
      </c>
      <c r="F5390" t="s">
        <v>37</v>
      </c>
      <c r="G5390">
        <v>8</v>
      </c>
    </row>
    <row r="5391" spans="1:7" x14ac:dyDescent="0.2">
      <c r="A5391">
        <v>10005588</v>
      </c>
      <c r="B5391">
        <v>71254318</v>
      </c>
      <c r="C5391" s="1">
        <v>83.06</v>
      </c>
      <c r="D5391" s="1" t="s">
        <v>17</v>
      </c>
      <c r="E5391" s="2">
        <v>2017</v>
      </c>
      <c r="F5391" t="s">
        <v>37</v>
      </c>
      <c r="G5391">
        <v>8</v>
      </c>
    </row>
    <row r="5392" spans="1:7" x14ac:dyDescent="0.2">
      <c r="A5392">
        <v>10005589</v>
      </c>
      <c r="B5392">
        <v>71254319</v>
      </c>
      <c r="C5392" s="1">
        <v>101.77</v>
      </c>
      <c r="D5392" s="1" t="s">
        <v>17</v>
      </c>
      <c r="E5392" s="2">
        <v>2017</v>
      </c>
      <c r="F5392" t="s">
        <v>37</v>
      </c>
      <c r="G5392">
        <v>8</v>
      </c>
    </row>
    <row r="5393" spans="1:7" x14ac:dyDescent="0.2">
      <c r="A5393">
        <v>10005590</v>
      </c>
      <c r="B5393">
        <v>71254320</v>
      </c>
      <c r="C5393" s="1">
        <v>87.44</v>
      </c>
      <c r="D5393" s="1" t="s">
        <v>17</v>
      </c>
      <c r="E5393" s="2">
        <v>2017</v>
      </c>
      <c r="F5393" t="s">
        <v>37</v>
      </c>
      <c r="G5393">
        <v>8</v>
      </c>
    </row>
    <row r="5394" spans="1:7" x14ac:dyDescent="0.2">
      <c r="A5394">
        <v>10005591</v>
      </c>
      <c r="B5394">
        <v>71254321</v>
      </c>
      <c r="C5394" s="1">
        <v>62.12</v>
      </c>
      <c r="D5394" s="1" t="s">
        <v>17</v>
      </c>
      <c r="E5394" s="2">
        <v>2017</v>
      </c>
      <c r="F5394" t="s">
        <v>37</v>
      </c>
      <c r="G5394">
        <v>8</v>
      </c>
    </row>
    <row r="5395" spans="1:7" x14ac:dyDescent="0.2">
      <c r="A5395">
        <v>10005592</v>
      </c>
      <c r="B5395">
        <v>71254322</v>
      </c>
      <c r="C5395" s="1">
        <v>126.79</v>
      </c>
      <c r="D5395" s="1" t="s">
        <v>17</v>
      </c>
      <c r="E5395" s="2">
        <v>2017</v>
      </c>
      <c r="F5395" t="s">
        <v>37</v>
      </c>
      <c r="G5395">
        <v>8</v>
      </c>
    </row>
    <row r="5396" spans="1:7" x14ac:dyDescent="0.2">
      <c r="A5396">
        <v>10005593</v>
      </c>
      <c r="B5396">
        <v>71254323</v>
      </c>
      <c r="C5396" s="1">
        <v>118.37</v>
      </c>
      <c r="D5396" s="1" t="s">
        <v>17</v>
      </c>
      <c r="E5396" s="2">
        <v>2017</v>
      </c>
      <c r="F5396" t="s">
        <v>37</v>
      </c>
      <c r="G5396">
        <v>8</v>
      </c>
    </row>
    <row r="5397" spans="1:7" x14ac:dyDescent="0.2">
      <c r="A5397">
        <v>10005594</v>
      </c>
      <c r="B5397">
        <v>71254324</v>
      </c>
      <c r="C5397" s="1">
        <v>98.04</v>
      </c>
      <c r="D5397" s="1" t="s">
        <v>17</v>
      </c>
      <c r="E5397" s="2">
        <v>2017</v>
      </c>
      <c r="F5397" t="s">
        <v>37</v>
      </c>
      <c r="G5397">
        <v>8</v>
      </c>
    </row>
    <row r="5398" spans="1:7" x14ac:dyDescent="0.2">
      <c r="A5398">
        <v>10005595</v>
      </c>
      <c r="B5398">
        <v>71254325</v>
      </c>
      <c r="C5398" s="1">
        <v>56.05</v>
      </c>
      <c r="D5398" s="1" t="s">
        <v>17</v>
      </c>
      <c r="E5398" s="2">
        <v>2017</v>
      </c>
      <c r="F5398" t="s">
        <v>37</v>
      </c>
      <c r="G5398">
        <v>8</v>
      </c>
    </row>
    <row r="5399" spans="1:7" x14ac:dyDescent="0.2">
      <c r="A5399">
        <v>10005596</v>
      </c>
      <c r="B5399">
        <v>71254326</v>
      </c>
      <c r="C5399" s="1">
        <v>126.86</v>
      </c>
      <c r="D5399" s="1" t="s">
        <v>17</v>
      </c>
      <c r="E5399" s="2">
        <v>2017</v>
      </c>
      <c r="F5399" t="s">
        <v>37</v>
      </c>
      <c r="G5399">
        <v>8</v>
      </c>
    </row>
    <row r="5400" spans="1:7" x14ac:dyDescent="0.2">
      <c r="A5400">
        <v>10005597</v>
      </c>
      <c r="B5400">
        <v>71254327</v>
      </c>
      <c r="C5400" s="1">
        <v>114.14</v>
      </c>
      <c r="D5400" s="1" t="s">
        <v>17</v>
      </c>
      <c r="E5400" s="2">
        <v>2017</v>
      </c>
      <c r="F5400" t="s">
        <v>37</v>
      </c>
      <c r="G5400">
        <v>8</v>
      </c>
    </row>
    <row r="5401" spans="1:7" x14ac:dyDescent="0.2">
      <c r="A5401">
        <v>10005598</v>
      </c>
      <c r="B5401">
        <v>71254328</v>
      </c>
      <c r="C5401" s="1">
        <v>87.7</v>
      </c>
      <c r="D5401" s="1" t="s">
        <v>17</v>
      </c>
      <c r="E5401" s="2">
        <v>2017</v>
      </c>
      <c r="F5401" t="s">
        <v>37</v>
      </c>
      <c r="G5401">
        <v>8</v>
      </c>
    </row>
    <row r="5402" spans="1:7" x14ac:dyDescent="0.2">
      <c r="A5402">
        <v>10005599</v>
      </c>
      <c r="B5402">
        <v>71254329</v>
      </c>
      <c r="C5402" s="1">
        <v>115.61</v>
      </c>
      <c r="D5402" s="1" t="s">
        <v>17</v>
      </c>
      <c r="E5402" s="2">
        <v>2017</v>
      </c>
      <c r="F5402" t="s">
        <v>37</v>
      </c>
      <c r="G5402">
        <v>8</v>
      </c>
    </row>
    <row r="5403" spans="1:7" x14ac:dyDescent="0.2">
      <c r="A5403">
        <v>10005600</v>
      </c>
      <c r="B5403">
        <v>71254330</v>
      </c>
      <c r="C5403" s="1">
        <v>67.87</v>
      </c>
      <c r="D5403" s="1" t="s">
        <v>17</v>
      </c>
      <c r="E5403" s="2">
        <v>2017</v>
      </c>
      <c r="F5403" t="s">
        <v>37</v>
      </c>
      <c r="G5403">
        <v>8</v>
      </c>
    </row>
    <row r="5404" spans="1:7" x14ac:dyDescent="0.2">
      <c r="A5404">
        <v>10005601</v>
      </c>
      <c r="B5404">
        <v>71254331</v>
      </c>
      <c r="C5404" s="1">
        <v>109.02</v>
      </c>
      <c r="D5404" s="1" t="s">
        <v>17</v>
      </c>
      <c r="E5404" s="2">
        <v>2017</v>
      </c>
      <c r="F5404" t="s">
        <v>37</v>
      </c>
      <c r="G5404">
        <v>8</v>
      </c>
    </row>
    <row r="5405" spans="1:7" x14ac:dyDescent="0.2">
      <c r="A5405">
        <v>10005602</v>
      </c>
      <c r="B5405">
        <v>71254332</v>
      </c>
      <c r="C5405" s="1">
        <v>64</v>
      </c>
      <c r="D5405" s="1" t="s">
        <v>17</v>
      </c>
      <c r="E5405" s="2">
        <v>2017</v>
      </c>
      <c r="F5405" t="s">
        <v>37</v>
      </c>
      <c r="G5405">
        <v>8</v>
      </c>
    </row>
    <row r="5406" spans="1:7" x14ac:dyDescent="0.2">
      <c r="A5406">
        <v>10005603</v>
      </c>
      <c r="B5406">
        <v>71254333</v>
      </c>
      <c r="C5406" s="1">
        <v>97.29</v>
      </c>
      <c r="D5406" s="1" t="s">
        <v>17</v>
      </c>
      <c r="E5406" s="2">
        <v>2017</v>
      </c>
      <c r="F5406" t="s">
        <v>37</v>
      </c>
      <c r="G5406">
        <v>8</v>
      </c>
    </row>
    <row r="5407" spans="1:7" x14ac:dyDescent="0.2">
      <c r="A5407">
        <v>10005604</v>
      </c>
      <c r="B5407">
        <v>71254334</v>
      </c>
      <c r="C5407" s="1">
        <v>80.17</v>
      </c>
      <c r="D5407" s="1" t="s">
        <v>17</v>
      </c>
      <c r="E5407" s="2">
        <v>2017</v>
      </c>
      <c r="F5407" t="s">
        <v>37</v>
      </c>
      <c r="G5407">
        <v>8</v>
      </c>
    </row>
    <row r="5408" spans="1:7" x14ac:dyDescent="0.2">
      <c r="A5408">
        <v>10005605</v>
      </c>
      <c r="B5408">
        <v>71254335</v>
      </c>
      <c r="C5408" s="1">
        <v>98.56</v>
      </c>
      <c r="D5408" s="1" t="s">
        <v>17</v>
      </c>
      <c r="E5408" s="2">
        <v>2017</v>
      </c>
      <c r="F5408" t="s">
        <v>37</v>
      </c>
      <c r="G5408">
        <v>8</v>
      </c>
    </row>
    <row r="5409" spans="1:7" x14ac:dyDescent="0.2">
      <c r="A5409">
        <v>10005606</v>
      </c>
      <c r="B5409">
        <v>71254336</v>
      </c>
      <c r="C5409" s="1">
        <v>120.44</v>
      </c>
      <c r="D5409" s="1" t="s">
        <v>17</v>
      </c>
      <c r="E5409" s="2">
        <v>2017</v>
      </c>
      <c r="F5409" t="s">
        <v>37</v>
      </c>
      <c r="G5409">
        <v>8</v>
      </c>
    </row>
    <row r="5410" spans="1:7" x14ac:dyDescent="0.2">
      <c r="A5410">
        <v>10005607</v>
      </c>
      <c r="B5410">
        <v>71254337</v>
      </c>
      <c r="C5410" s="1">
        <v>64.400000000000006</v>
      </c>
      <c r="D5410" s="1" t="s">
        <v>17</v>
      </c>
      <c r="E5410" s="2">
        <v>2017</v>
      </c>
      <c r="F5410" t="s">
        <v>37</v>
      </c>
      <c r="G5410">
        <v>8</v>
      </c>
    </row>
    <row r="5411" spans="1:7" x14ac:dyDescent="0.2">
      <c r="A5411">
        <v>10005608</v>
      </c>
      <c r="B5411">
        <v>71254338</v>
      </c>
      <c r="C5411" s="1">
        <v>118.87</v>
      </c>
      <c r="D5411" s="1" t="s">
        <v>17</v>
      </c>
      <c r="E5411" s="2">
        <v>2017</v>
      </c>
      <c r="F5411" t="s">
        <v>37</v>
      </c>
      <c r="G5411">
        <v>8</v>
      </c>
    </row>
    <row r="5412" spans="1:7" x14ac:dyDescent="0.2">
      <c r="A5412">
        <v>10005609</v>
      </c>
      <c r="B5412">
        <v>71254339</v>
      </c>
      <c r="C5412" s="1">
        <v>129.24</v>
      </c>
      <c r="D5412" s="1" t="s">
        <v>17</v>
      </c>
      <c r="E5412" s="2">
        <v>2017</v>
      </c>
      <c r="F5412" t="s">
        <v>37</v>
      </c>
      <c r="G5412">
        <v>8</v>
      </c>
    </row>
    <row r="5413" spans="1:7" x14ac:dyDescent="0.2">
      <c r="A5413">
        <v>10005617</v>
      </c>
      <c r="B5413">
        <v>71254317</v>
      </c>
      <c r="C5413" s="1">
        <v>73.349999999999994</v>
      </c>
      <c r="D5413" s="1" t="s">
        <v>18</v>
      </c>
      <c r="E5413" s="2">
        <v>2017</v>
      </c>
      <c r="F5413" t="s">
        <v>38</v>
      </c>
      <c r="G5413">
        <v>8</v>
      </c>
    </row>
    <row r="5414" spans="1:7" x14ac:dyDescent="0.2">
      <c r="A5414">
        <v>10005618</v>
      </c>
      <c r="B5414">
        <v>71254318</v>
      </c>
      <c r="C5414" s="1">
        <v>105.44</v>
      </c>
      <c r="D5414" s="1" t="s">
        <v>18</v>
      </c>
      <c r="E5414" s="2">
        <v>2017</v>
      </c>
      <c r="F5414" t="s">
        <v>38</v>
      </c>
      <c r="G5414">
        <v>8</v>
      </c>
    </row>
    <row r="5415" spans="1:7" x14ac:dyDescent="0.2">
      <c r="A5415">
        <v>10005619</v>
      </c>
      <c r="B5415">
        <v>71254319</v>
      </c>
      <c r="C5415" s="1">
        <v>66.680000000000007</v>
      </c>
      <c r="D5415" s="1" t="s">
        <v>18</v>
      </c>
      <c r="E5415" s="2">
        <v>2017</v>
      </c>
      <c r="F5415" t="s">
        <v>38</v>
      </c>
      <c r="G5415">
        <v>8</v>
      </c>
    </row>
    <row r="5416" spans="1:7" x14ac:dyDescent="0.2">
      <c r="A5416">
        <v>10005620</v>
      </c>
      <c r="B5416">
        <v>71254320</v>
      </c>
      <c r="C5416" s="1">
        <v>85.62</v>
      </c>
      <c r="D5416" s="1" t="s">
        <v>18</v>
      </c>
      <c r="E5416" s="2">
        <v>2017</v>
      </c>
      <c r="F5416" t="s">
        <v>38</v>
      </c>
      <c r="G5416">
        <v>8</v>
      </c>
    </row>
    <row r="5417" spans="1:7" x14ac:dyDescent="0.2">
      <c r="A5417">
        <v>10005621</v>
      </c>
      <c r="B5417">
        <v>71254321</v>
      </c>
      <c r="C5417" s="1">
        <v>108.75</v>
      </c>
      <c r="D5417" s="1" t="s">
        <v>18</v>
      </c>
      <c r="E5417" s="2">
        <v>2017</v>
      </c>
      <c r="F5417" t="s">
        <v>38</v>
      </c>
      <c r="G5417">
        <v>8</v>
      </c>
    </row>
    <row r="5418" spans="1:7" x14ac:dyDescent="0.2">
      <c r="A5418">
        <v>10005622</v>
      </c>
      <c r="B5418">
        <v>71254322</v>
      </c>
      <c r="C5418" s="1">
        <v>120.38</v>
      </c>
      <c r="D5418" s="1" t="s">
        <v>18</v>
      </c>
      <c r="E5418" s="2">
        <v>2017</v>
      </c>
      <c r="F5418" t="s">
        <v>38</v>
      </c>
      <c r="G5418">
        <v>8</v>
      </c>
    </row>
    <row r="5419" spans="1:7" x14ac:dyDescent="0.2">
      <c r="A5419">
        <v>10005623</v>
      </c>
      <c r="B5419">
        <v>71254323</v>
      </c>
      <c r="C5419" s="1">
        <v>108.85</v>
      </c>
      <c r="D5419" s="1" t="s">
        <v>18</v>
      </c>
      <c r="E5419" s="2">
        <v>2017</v>
      </c>
      <c r="F5419" t="s">
        <v>38</v>
      </c>
      <c r="G5419">
        <v>8</v>
      </c>
    </row>
    <row r="5420" spans="1:7" x14ac:dyDescent="0.2">
      <c r="A5420">
        <v>10005624</v>
      </c>
      <c r="B5420">
        <v>71254324</v>
      </c>
      <c r="C5420" s="1">
        <v>86.37</v>
      </c>
      <c r="D5420" s="1" t="s">
        <v>18</v>
      </c>
      <c r="E5420" s="2">
        <v>2017</v>
      </c>
      <c r="F5420" t="s">
        <v>38</v>
      </c>
      <c r="G5420">
        <v>8</v>
      </c>
    </row>
    <row r="5421" spans="1:7" x14ac:dyDescent="0.2">
      <c r="A5421">
        <v>10005625</v>
      </c>
      <c r="B5421">
        <v>71254325</v>
      </c>
      <c r="C5421" s="1">
        <v>97.34</v>
      </c>
      <c r="D5421" s="1" t="s">
        <v>18</v>
      </c>
      <c r="E5421" s="2">
        <v>2017</v>
      </c>
      <c r="F5421" t="s">
        <v>38</v>
      </c>
      <c r="G5421">
        <v>8</v>
      </c>
    </row>
    <row r="5422" spans="1:7" x14ac:dyDescent="0.2">
      <c r="A5422">
        <v>10005626</v>
      </c>
      <c r="B5422">
        <v>71254326</v>
      </c>
      <c r="C5422" s="1">
        <v>78.02</v>
      </c>
      <c r="D5422" s="1" t="s">
        <v>18</v>
      </c>
      <c r="E5422" s="2">
        <v>2017</v>
      </c>
      <c r="F5422" t="s">
        <v>38</v>
      </c>
      <c r="G5422">
        <v>8</v>
      </c>
    </row>
    <row r="5423" spans="1:7" x14ac:dyDescent="0.2">
      <c r="A5423">
        <v>10005627</v>
      </c>
      <c r="B5423">
        <v>71254327</v>
      </c>
      <c r="C5423" s="1">
        <v>56.94</v>
      </c>
      <c r="D5423" s="1" t="s">
        <v>18</v>
      </c>
      <c r="E5423" s="2">
        <v>2017</v>
      </c>
      <c r="F5423" t="s">
        <v>38</v>
      </c>
      <c r="G5423">
        <v>8</v>
      </c>
    </row>
    <row r="5424" spans="1:7" x14ac:dyDescent="0.2">
      <c r="A5424">
        <v>10005628</v>
      </c>
      <c r="B5424">
        <v>71254328</v>
      </c>
      <c r="C5424" s="1">
        <v>129.47</v>
      </c>
      <c r="D5424" s="1" t="s">
        <v>18</v>
      </c>
      <c r="E5424" s="2">
        <v>2017</v>
      </c>
      <c r="F5424" t="s">
        <v>38</v>
      </c>
      <c r="G5424">
        <v>8</v>
      </c>
    </row>
    <row r="5425" spans="1:7" x14ac:dyDescent="0.2">
      <c r="A5425">
        <v>10005629</v>
      </c>
      <c r="B5425">
        <v>71254329</v>
      </c>
      <c r="C5425" s="1">
        <v>60.22</v>
      </c>
      <c r="D5425" s="1" t="s">
        <v>18</v>
      </c>
      <c r="E5425" s="2">
        <v>2017</v>
      </c>
      <c r="F5425" t="s">
        <v>38</v>
      </c>
      <c r="G5425">
        <v>8</v>
      </c>
    </row>
    <row r="5426" spans="1:7" x14ac:dyDescent="0.2">
      <c r="A5426">
        <v>10005630</v>
      </c>
      <c r="B5426">
        <v>71254330</v>
      </c>
      <c r="C5426" s="1">
        <v>67.03</v>
      </c>
      <c r="D5426" s="1" t="s">
        <v>18</v>
      </c>
      <c r="E5426" s="2">
        <v>2017</v>
      </c>
      <c r="F5426" t="s">
        <v>38</v>
      </c>
      <c r="G5426">
        <v>8</v>
      </c>
    </row>
    <row r="5427" spans="1:7" x14ac:dyDescent="0.2">
      <c r="A5427">
        <v>10005631</v>
      </c>
      <c r="B5427">
        <v>71254331</v>
      </c>
      <c r="C5427" s="1">
        <v>77.81</v>
      </c>
      <c r="D5427" s="1" t="s">
        <v>18</v>
      </c>
      <c r="E5427" s="2">
        <v>2017</v>
      </c>
      <c r="F5427" t="s">
        <v>38</v>
      </c>
      <c r="G5427">
        <v>8</v>
      </c>
    </row>
    <row r="5428" spans="1:7" x14ac:dyDescent="0.2">
      <c r="A5428">
        <v>10005632</v>
      </c>
      <c r="B5428">
        <v>71254332</v>
      </c>
      <c r="C5428" s="1">
        <v>122.07</v>
      </c>
      <c r="D5428" s="1" t="s">
        <v>18</v>
      </c>
      <c r="E5428" s="2">
        <v>2017</v>
      </c>
      <c r="F5428" t="s">
        <v>38</v>
      </c>
      <c r="G5428">
        <v>8</v>
      </c>
    </row>
    <row r="5429" spans="1:7" x14ac:dyDescent="0.2">
      <c r="A5429">
        <v>10005633</v>
      </c>
      <c r="B5429">
        <v>71254333</v>
      </c>
      <c r="C5429" s="1">
        <v>101.42</v>
      </c>
      <c r="D5429" s="1" t="s">
        <v>18</v>
      </c>
      <c r="E5429" s="2">
        <v>2017</v>
      </c>
      <c r="F5429" t="s">
        <v>38</v>
      </c>
      <c r="G5429">
        <v>8</v>
      </c>
    </row>
    <row r="5430" spans="1:7" x14ac:dyDescent="0.2">
      <c r="A5430">
        <v>10005634</v>
      </c>
      <c r="B5430">
        <v>71254334</v>
      </c>
      <c r="C5430" s="1">
        <v>95.6</v>
      </c>
      <c r="D5430" s="1" t="s">
        <v>18</v>
      </c>
      <c r="E5430" s="2">
        <v>2017</v>
      </c>
      <c r="F5430" t="s">
        <v>38</v>
      </c>
      <c r="G5430">
        <v>8</v>
      </c>
    </row>
    <row r="5431" spans="1:7" x14ac:dyDescent="0.2">
      <c r="A5431">
        <v>10005635</v>
      </c>
      <c r="B5431">
        <v>71254335</v>
      </c>
      <c r="C5431" s="1">
        <v>107.83</v>
      </c>
      <c r="D5431" s="1" t="s">
        <v>18</v>
      </c>
      <c r="E5431" s="2">
        <v>2017</v>
      </c>
      <c r="F5431" t="s">
        <v>38</v>
      </c>
      <c r="G5431">
        <v>8</v>
      </c>
    </row>
    <row r="5432" spans="1:7" x14ac:dyDescent="0.2">
      <c r="A5432">
        <v>10005636</v>
      </c>
      <c r="B5432">
        <v>71254336</v>
      </c>
      <c r="C5432" s="1">
        <v>71.47</v>
      </c>
      <c r="D5432" s="1" t="s">
        <v>18</v>
      </c>
      <c r="E5432" s="2">
        <v>2017</v>
      </c>
      <c r="F5432" t="s">
        <v>38</v>
      </c>
      <c r="G5432">
        <v>8</v>
      </c>
    </row>
    <row r="5433" spans="1:7" x14ac:dyDescent="0.2">
      <c r="A5433">
        <v>10005637</v>
      </c>
      <c r="B5433">
        <v>71254337</v>
      </c>
      <c r="C5433" s="1">
        <v>121.56</v>
      </c>
      <c r="D5433" s="1" t="s">
        <v>18</v>
      </c>
      <c r="E5433" s="2">
        <v>2017</v>
      </c>
      <c r="F5433" t="s">
        <v>38</v>
      </c>
      <c r="G5433">
        <v>8</v>
      </c>
    </row>
    <row r="5434" spans="1:7" x14ac:dyDescent="0.2">
      <c r="A5434">
        <v>10005638</v>
      </c>
      <c r="B5434">
        <v>71254338</v>
      </c>
      <c r="C5434" s="1">
        <v>90.89</v>
      </c>
      <c r="D5434" s="1" t="s">
        <v>18</v>
      </c>
      <c r="E5434" s="2">
        <v>2017</v>
      </c>
      <c r="F5434" t="s">
        <v>38</v>
      </c>
      <c r="G5434">
        <v>8</v>
      </c>
    </row>
    <row r="5435" spans="1:7" x14ac:dyDescent="0.2">
      <c r="A5435">
        <v>10005639</v>
      </c>
      <c r="B5435">
        <v>71254339</v>
      </c>
      <c r="C5435" s="1">
        <v>123.71</v>
      </c>
      <c r="D5435" s="1" t="s">
        <v>18</v>
      </c>
      <c r="E5435" s="2">
        <v>2017</v>
      </c>
      <c r="F5435" t="s">
        <v>38</v>
      </c>
      <c r="G5435">
        <v>8</v>
      </c>
    </row>
    <row r="5436" spans="1:7" x14ac:dyDescent="0.2">
      <c r="A5436">
        <v>10005647</v>
      </c>
      <c r="B5436">
        <v>71254317</v>
      </c>
      <c r="C5436" s="1">
        <v>112.11</v>
      </c>
      <c r="D5436" s="1" t="s">
        <v>19</v>
      </c>
      <c r="E5436" s="2">
        <v>2017</v>
      </c>
      <c r="F5436" t="s">
        <v>39</v>
      </c>
      <c r="G5436">
        <v>8</v>
      </c>
    </row>
    <row r="5437" spans="1:7" x14ac:dyDescent="0.2">
      <c r="A5437">
        <v>10005648</v>
      </c>
      <c r="B5437">
        <v>71254318</v>
      </c>
      <c r="C5437" s="1">
        <v>65.53</v>
      </c>
      <c r="D5437" s="1" t="s">
        <v>19</v>
      </c>
      <c r="E5437" s="2">
        <v>2017</v>
      </c>
      <c r="F5437" t="s">
        <v>39</v>
      </c>
      <c r="G5437">
        <v>8</v>
      </c>
    </row>
    <row r="5438" spans="1:7" x14ac:dyDescent="0.2">
      <c r="A5438">
        <v>10005649</v>
      </c>
      <c r="B5438">
        <v>71254319</v>
      </c>
      <c r="C5438" s="1">
        <v>68.400000000000006</v>
      </c>
      <c r="D5438" s="1" t="s">
        <v>19</v>
      </c>
      <c r="E5438" s="2">
        <v>2017</v>
      </c>
      <c r="F5438" t="s">
        <v>39</v>
      </c>
      <c r="G5438">
        <v>8</v>
      </c>
    </row>
    <row r="5439" spans="1:7" x14ac:dyDescent="0.2">
      <c r="A5439">
        <v>10005650</v>
      </c>
      <c r="B5439">
        <v>71254320</v>
      </c>
      <c r="C5439" s="1">
        <v>95.84</v>
      </c>
      <c r="D5439" s="1" t="s">
        <v>19</v>
      </c>
      <c r="E5439" s="2">
        <v>2017</v>
      </c>
      <c r="F5439" t="s">
        <v>39</v>
      </c>
      <c r="G5439">
        <v>8</v>
      </c>
    </row>
    <row r="5440" spans="1:7" x14ac:dyDescent="0.2">
      <c r="A5440">
        <v>10005651</v>
      </c>
      <c r="B5440">
        <v>71254321</v>
      </c>
      <c r="C5440" s="1">
        <v>105.36</v>
      </c>
      <c r="D5440" s="1" t="s">
        <v>19</v>
      </c>
      <c r="E5440" s="2">
        <v>2017</v>
      </c>
      <c r="F5440" t="s">
        <v>39</v>
      </c>
      <c r="G5440">
        <v>8</v>
      </c>
    </row>
    <row r="5441" spans="1:7" x14ac:dyDescent="0.2">
      <c r="A5441">
        <v>10005652</v>
      </c>
      <c r="B5441">
        <v>71254322</v>
      </c>
      <c r="C5441" s="1">
        <v>106.93</v>
      </c>
      <c r="D5441" s="1" t="s">
        <v>19</v>
      </c>
      <c r="E5441" s="2">
        <v>2017</v>
      </c>
      <c r="F5441" t="s">
        <v>39</v>
      </c>
      <c r="G5441">
        <v>8</v>
      </c>
    </row>
    <row r="5442" spans="1:7" x14ac:dyDescent="0.2">
      <c r="A5442">
        <v>10005653</v>
      </c>
      <c r="B5442">
        <v>71254323</v>
      </c>
      <c r="C5442" s="1">
        <v>119.15</v>
      </c>
      <c r="D5442" s="1" t="s">
        <v>19</v>
      </c>
      <c r="E5442" s="2">
        <v>2017</v>
      </c>
      <c r="F5442" t="s">
        <v>39</v>
      </c>
      <c r="G5442">
        <v>8</v>
      </c>
    </row>
    <row r="5443" spans="1:7" x14ac:dyDescent="0.2">
      <c r="A5443">
        <v>10005654</v>
      </c>
      <c r="B5443">
        <v>71254324</v>
      </c>
      <c r="C5443" s="1">
        <v>66.58</v>
      </c>
      <c r="D5443" s="1" t="s">
        <v>19</v>
      </c>
      <c r="E5443" s="2">
        <v>2017</v>
      </c>
      <c r="F5443" t="s">
        <v>39</v>
      </c>
      <c r="G5443">
        <v>8</v>
      </c>
    </row>
    <row r="5444" spans="1:7" x14ac:dyDescent="0.2">
      <c r="A5444">
        <v>10005655</v>
      </c>
      <c r="B5444">
        <v>71254325</v>
      </c>
      <c r="C5444" s="1">
        <v>82.4</v>
      </c>
      <c r="D5444" s="1" t="s">
        <v>19</v>
      </c>
      <c r="E5444" s="2">
        <v>2017</v>
      </c>
      <c r="F5444" t="s">
        <v>39</v>
      </c>
      <c r="G5444">
        <v>8</v>
      </c>
    </row>
    <row r="5445" spans="1:7" x14ac:dyDescent="0.2">
      <c r="A5445">
        <v>10005656</v>
      </c>
      <c r="B5445">
        <v>71254326</v>
      </c>
      <c r="C5445" s="1">
        <v>64.31</v>
      </c>
      <c r="D5445" s="1" t="s">
        <v>19</v>
      </c>
      <c r="E5445" s="2">
        <v>2017</v>
      </c>
      <c r="F5445" t="s">
        <v>39</v>
      </c>
      <c r="G5445">
        <v>8</v>
      </c>
    </row>
    <row r="5446" spans="1:7" x14ac:dyDescent="0.2">
      <c r="A5446">
        <v>10005657</v>
      </c>
      <c r="B5446">
        <v>71254327</v>
      </c>
      <c r="C5446" s="1">
        <v>122.73</v>
      </c>
      <c r="D5446" s="1" t="s">
        <v>19</v>
      </c>
      <c r="E5446" s="2">
        <v>2017</v>
      </c>
      <c r="F5446" t="s">
        <v>39</v>
      </c>
      <c r="G5446">
        <v>8</v>
      </c>
    </row>
    <row r="5447" spans="1:7" x14ac:dyDescent="0.2">
      <c r="A5447">
        <v>10005658</v>
      </c>
      <c r="B5447">
        <v>71254328</v>
      </c>
      <c r="C5447" s="1">
        <v>118.41</v>
      </c>
      <c r="D5447" s="1" t="s">
        <v>19</v>
      </c>
      <c r="E5447" s="2">
        <v>2017</v>
      </c>
      <c r="F5447" t="s">
        <v>39</v>
      </c>
      <c r="G5447">
        <v>8</v>
      </c>
    </row>
    <row r="5448" spans="1:7" x14ac:dyDescent="0.2">
      <c r="A5448">
        <v>10005659</v>
      </c>
      <c r="B5448">
        <v>71254329</v>
      </c>
      <c r="C5448" s="1">
        <v>110.73</v>
      </c>
      <c r="D5448" s="1" t="s">
        <v>19</v>
      </c>
      <c r="E5448" s="2">
        <v>2017</v>
      </c>
      <c r="F5448" t="s">
        <v>39</v>
      </c>
      <c r="G5448">
        <v>8</v>
      </c>
    </row>
    <row r="5449" spans="1:7" x14ac:dyDescent="0.2">
      <c r="A5449">
        <v>10005660</v>
      </c>
      <c r="B5449">
        <v>71254330</v>
      </c>
      <c r="C5449" s="1">
        <v>88.78</v>
      </c>
      <c r="D5449" s="1" t="s">
        <v>19</v>
      </c>
      <c r="E5449" s="2">
        <v>2017</v>
      </c>
      <c r="F5449" t="s">
        <v>39</v>
      </c>
      <c r="G5449">
        <v>8</v>
      </c>
    </row>
    <row r="5450" spans="1:7" x14ac:dyDescent="0.2">
      <c r="A5450">
        <v>10005661</v>
      </c>
      <c r="B5450">
        <v>71254331</v>
      </c>
      <c r="C5450" s="1">
        <v>106.76</v>
      </c>
      <c r="D5450" s="1" t="s">
        <v>19</v>
      </c>
      <c r="E5450" s="2">
        <v>2017</v>
      </c>
      <c r="F5450" t="s">
        <v>39</v>
      </c>
      <c r="G5450">
        <v>8</v>
      </c>
    </row>
    <row r="5451" spans="1:7" x14ac:dyDescent="0.2">
      <c r="A5451">
        <v>10005662</v>
      </c>
      <c r="B5451">
        <v>71254332</v>
      </c>
      <c r="C5451" s="1">
        <v>111.88</v>
      </c>
      <c r="D5451" s="1" t="s">
        <v>19</v>
      </c>
      <c r="E5451" s="2">
        <v>2017</v>
      </c>
      <c r="F5451" t="s">
        <v>39</v>
      </c>
      <c r="G5451">
        <v>8</v>
      </c>
    </row>
    <row r="5452" spans="1:7" x14ac:dyDescent="0.2">
      <c r="A5452">
        <v>10005663</v>
      </c>
      <c r="B5452">
        <v>71254333</v>
      </c>
      <c r="C5452" s="1">
        <v>98.77</v>
      </c>
      <c r="D5452" s="1" t="s">
        <v>19</v>
      </c>
      <c r="E5452" s="2">
        <v>2017</v>
      </c>
      <c r="F5452" t="s">
        <v>39</v>
      </c>
      <c r="G5452">
        <v>8</v>
      </c>
    </row>
    <row r="5453" spans="1:7" x14ac:dyDescent="0.2">
      <c r="A5453">
        <v>10005664</v>
      </c>
      <c r="B5453">
        <v>71254334</v>
      </c>
      <c r="C5453" s="1">
        <v>83.52</v>
      </c>
      <c r="D5453" s="1" t="s">
        <v>19</v>
      </c>
      <c r="E5453" s="2">
        <v>2017</v>
      </c>
      <c r="F5453" t="s">
        <v>39</v>
      </c>
      <c r="G5453">
        <v>8</v>
      </c>
    </row>
    <row r="5454" spans="1:7" x14ac:dyDescent="0.2">
      <c r="A5454">
        <v>10005665</v>
      </c>
      <c r="B5454">
        <v>71254335</v>
      </c>
      <c r="C5454" s="1">
        <v>109.32</v>
      </c>
      <c r="D5454" s="1" t="s">
        <v>19</v>
      </c>
      <c r="E5454" s="2">
        <v>2017</v>
      </c>
      <c r="F5454" t="s">
        <v>39</v>
      </c>
      <c r="G5454">
        <v>8</v>
      </c>
    </row>
    <row r="5455" spans="1:7" x14ac:dyDescent="0.2">
      <c r="A5455">
        <v>10005666</v>
      </c>
      <c r="B5455">
        <v>71254336</v>
      </c>
      <c r="C5455" s="1">
        <v>126.85</v>
      </c>
      <c r="D5455" s="1" t="s">
        <v>19</v>
      </c>
      <c r="E5455" s="2">
        <v>2017</v>
      </c>
      <c r="F5455" t="s">
        <v>39</v>
      </c>
      <c r="G5455">
        <v>8</v>
      </c>
    </row>
    <row r="5456" spans="1:7" x14ac:dyDescent="0.2">
      <c r="A5456">
        <v>10005667</v>
      </c>
      <c r="B5456">
        <v>71254337</v>
      </c>
      <c r="C5456" s="1">
        <v>93.64</v>
      </c>
      <c r="D5456" s="1" t="s">
        <v>19</v>
      </c>
      <c r="E5456" s="2">
        <v>2017</v>
      </c>
      <c r="F5456" t="s">
        <v>39</v>
      </c>
      <c r="G5456">
        <v>8</v>
      </c>
    </row>
    <row r="5457" spans="1:7" x14ac:dyDescent="0.2">
      <c r="A5457">
        <v>10005668</v>
      </c>
      <c r="B5457">
        <v>71254338</v>
      </c>
      <c r="C5457" s="1">
        <v>73.64</v>
      </c>
      <c r="D5457" s="1" t="s">
        <v>19</v>
      </c>
      <c r="E5457" s="2">
        <v>2017</v>
      </c>
      <c r="F5457" t="s">
        <v>39</v>
      </c>
      <c r="G5457">
        <v>8</v>
      </c>
    </row>
    <row r="5458" spans="1:7" x14ac:dyDescent="0.2">
      <c r="A5458">
        <v>10005669</v>
      </c>
      <c r="B5458">
        <v>71254339</v>
      </c>
      <c r="C5458" s="1">
        <v>128.54</v>
      </c>
      <c r="D5458" s="1" t="s">
        <v>19</v>
      </c>
      <c r="E5458" s="2">
        <v>2017</v>
      </c>
      <c r="F5458" t="s">
        <v>39</v>
      </c>
      <c r="G5458">
        <v>8</v>
      </c>
    </row>
    <row r="5459" spans="1:7" x14ac:dyDescent="0.2">
      <c r="A5459">
        <v>10005677</v>
      </c>
      <c r="B5459">
        <v>71254317</v>
      </c>
      <c r="C5459" s="1">
        <v>93.42</v>
      </c>
      <c r="D5459" s="1" t="s">
        <v>20</v>
      </c>
      <c r="E5459" s="2">
        <v>2018</v>
      </c>
      <c r="F5459" t="s">
        <v>25</v>
      </c>
      <c r="G5459">
        <v>8</v>
      </c>
    </row>
    <row r="5460" spans="1:7" x14ac:dyDescent="0.2">
      <c r="A5460">
        <v>10005678</v>
      </c>
      <c r="B5460">
        <v>71254318</v>
      </c>
      <c r="C5460" s="1">
        <v>115.37</v>
      </c>
      <c r="D5460" s="1" t="s">
        <v>20</v>
      </c>
      <c r="E5460" s="2">
        <v>2018</v>
      </c>
      <c r="F5460" t="s">
        <v>25</v>
      </c>
      <c r="G5460">
        <v>8</v>
      </c>
    </row>
    <row r="5461" spans="1:7" x14ac:dyDescent="0.2">
      <c r="A5461">
        <v>10005679</v>
      </c>
      <c r="B5461">
        <v>71254319</v>
      </c>
      <c r="C5461" s="1">
        <v>87.58</v>
      </c>
      <c r="D5461" s="1" t="s">
        <v>20</v>
      </c>
      <c r="E5461" s="2">
        <v>2018</v>
      </c>
      <c r="F5461" t="s">
        <v>25</v>
      </c>
      <c r="G5461">
        <v>8</v>
      </c>
    </row>
    <row r="5462" spans="1:7" x14ac:dyDescent="0.2">
      <c r="A5462">
        <v>10005680</v>
      </c>
      <c r="B5462">
        <v>71254320</v>
      </c>
      <c r="C5462" s="1">
        <v>97</v>
      </c>
      <c r="D5462" s="1" t="s">
        <v>20</v>
      </c>
      <c r="E5462" s="2">
        <v>2018</v>
      </c>
      <c r="F5462" t="s">
        <v>25</v>
      </c>
      <c r="G5462">
        <v>8</v>
      </c>
    </row>
    <row r="5463" spans="1:7" x14ac:dyDescent="0.2">
      <c r="A5463">
        <v>10005681</v>
      </c>
      <c r="B5463">
        <v>71254321</v>
      </c>
      <c r="C5463" s="1">
        <v>61.52</v>
      </c>
      <c r="D5463" s="1" t="s">
        <v>20</v>
      </c>
      <c r="E5463" s="2">
        <v>2018</v>
      </c>
      <c r="F5463" t="s">
        <v>25</v>
      </c>
      <c r="G5463">
        <v>8</v>
      </c>
    </row>
    <row r="5464" spans="1:7" x14ac:dyDescent="0.2">
      <c r="A5464">
        <v>10005682</v>
      </c>
      <c r="B5464">
        <v>71254322</v>
      </c>
      <c r="C5464" s="1">
        <v>64.87</v>
      </c>
      <c r="D5464" s="1" t="s">
        <v>20</v>
      </c>
      <c r="E5464" s="2">
        <v>2018</v>
      </c>
      <c r="F5464" t="s">
        <v>25</v>
      </c>
      <c r="G5464">
        <v>8</v>
      </c>
    </row>
    <row r="5465" spans="1:7" x14ac:dyDescent="0.2">
      <c r="A5465">
        <v>10005683</v>
      </c>
      <c r="B5465">
        <v>71254323</v>
      </c>
      <c r="C5465" s="1">
        <v>112.95</v>
      </c>
      <c r="D5465" s="1" t="s">
        <v>20</v>
      </c>
      <c r="E5465" s="2">
        <v>2018</v>
      </c>
      <c r="F5465" t="s">
        <v>25</v>
      </c>
      <c r="G5465">
        <v>8</v>
      </c>
    </row>
    <row r="5466" spans="1:7" x14ac:dyDescent="0.2">
      <c r="A5466">
        <v>10005684</v>
      </c>
      <c r="B5466">
        <v>71254324</v>
      </c>
      <c r="C5466" s="1">
        <v>96.63</v>
      </c>
      <c r="D5466" s="1" t="s">
        <v>20</v>
      </c>
      <c r="E5466" s="2">
        <v>2018</v>
      </c>
      <c r="F5466" t="s">
        <v>25</v>
      </c>
      <c r="G5466">
        <v>8</v>
      </c>
    </row>
    <row r="5467" spans="1:7" x14ac:dyDescent="0.2">
      <c r="A5467">
        <v>10005685</v>
      </c>
      <c r="B5467">
        <v>71254325</v>
      </c>
      <c r="C5467" s="1">
        <v>89.52</v>
      </c>
      <c r="D5467" s="1" t="s">
        <v>20</v>
      </c>
      <c r="E5467" s="2">
        <v>2018</v>
      </c>
      <c r="F5467" t="s">
        <v>25</v>
      </c>
      <c r="G5467">
        <v>8</v>
      </c>
    </row>
    <row r="5468" spans="1:7" x14ac:dyDescent="0.2">
      <c r="A5468">
        <v>10005686</v>
      </c>
      <c r="B5468">
        <v>71254326</v>
      </c>
      <c r="C5468" s="1">
        <v>61.1</v>
      </c>
      <c r="D5468" s="1" t="s">
        <v>20</v>
      </c>
      <c r="E5468" s="2">
        <v>2018</v>
      </c>
      <c r="F5468" t="s">
        <v>25</v>
      </c>
      <c r="G5468">
        <v>8</v>
      </c>
    </row>
    <row r="5469" spans="1:7" x14ac:dyDescent="0.2">
      <c r="A5469">
        <v>10005687</v>
      </c>
      <c r="B5469">
        <v>71254327</v>
      </c>
      <c r="C5469" s="1">
        <v>66.28</v>
      </c>
      <c r="D5469" s="1" t="s">
        <v>20</v>
      </c>
      <c r="E5469" s="2">
        <v>2018</v>
      </c>
      <c r="F5469" t="s">
        <v>25</v>
      </c>
      <c r="G5469">
        <v>8</v>
      </c>
    </row>
    <row r="5470" spans="1:7" x14ac:dyDescent="0.2">
      <c r="A5470">
        <v>10005688</v>
      </c>
      <c r="B5470">
        <v>71254328</v>
      </c>
      <c r="C5470" s="1">
        <v>109.64</v>
      </c>
      <c r="D5470" s="1" t="s">
        <v>20</v>
      </c>
      <c r="E5470" s="2">
        <v>2018</v>
      </c>
      <c r="F5470" t="s">
        <v>25</v>
      </c>
      <c r="G5470">
        <v>8</v>
      </c>
    </row>
    <row r="5471" spans="1:7" x14ac:dyDescent="0.2">
      <c r="A5471">
        <v>10005689</v>
      </c>
      <c r="B5471">
        <v>71254329</v>
      </c>
      <c r="C5471" s="1">
        <v>92.91</v>
      </c>
      <c r="D5471" s="1" t="s">
        <v>20</v>
      </c>
      <c r="E5471" s="2">
        <v>2018</v>
      </c>
      <c r="F5471" t="s">
        <v>25</v>
      </c>
      <c r="G5471">
        <v>8</v>
      </c>
    </row>
    <row r="5472" spans="1:7" x14ac:dyDescent="0.2">
      <c r="A5472">
        <v>10005690</v>
      </c>
      <c r="B5472">
        <v>71254330</v>
      </c>
      <c r="C5472" s="1">
        <v>117.08</v>
      </c>
      <c r="D5472" s="1" t="s">
        <v>20</v>
      </c>
      <c r="E5472" s="2">
        <v>2018</v>
      </c>
      <c r="F5472" t="s">
        <v>25</v>
      </c>
      <c r="G5472">
        <v>8</v>
      </c>
    </row>
    <row r="5473" spans="1:7" x14ac:dyDescent="0.2">
      <c r="A5473">
        <v>10005691</v>
      </c>
      <c r="B5473">
        <v>71254331</v>
      </c>
      <c r="C5473" s="1">
        <v>119.32</v>
      </c>
      <c r="D5473" s="1" t="s">
        <v>20</v>
      </c>
      <c r="E5473" s="2">
        <v>2018</v>
      </c>
      <c r="F5473" t="s">
        <v>25</v>
      </c>
      <c r="G5473">
        <v>8</v>
      </c>
    </row>
    <row r="5474" spans="1:7" x14ac:dyDescent="0.2">
      <c r="A5474">
        <v>10005692</v>
      </c>
      <c r="B5474">
        <v>71254332</v>
      </c>
      <c r="C5474" s="1">
        <v>59.14</v>
      </c>
      <c r="D5474" s="1" t="s">
        <v>20</v>
      </c>
      <c r="E5474" s="2">
        <v>2018</v>
      </c>
      <c r="F5474" t="s">
        <v>25</v>
      </c>
      <c r="G5474">
        <v>8</v>
      </c>
    </row>
    <row r="5475" spans="1:7" x14ac:dyDescent="0.2">
      <c r="A5475">
        <v>10005693</v>
      </c>
      <c r="B5475">
        <v>71254333</v>
      </c>
      <c r="C5475" s="1">
        <v>69.760000000000005</v>
      </c>
      <c r="D5475" s="1" t="s">
        <v>20</v>
      </c>
      <c r="E5475" s="2">
        <v>2018</v>
      </c>
      <c r="F5475" t="s">
        <v>25</v>
      </c>
      <c r="G5475">
        <v>8</v>
      </c>
    </row>
    <row r="5476" spans="1:7" x14ac:dyDescent="0.2">
      <c r="A5476">
        <v>10005694</v>
      </c>
      <c r="B5476">
        <v>71254334</v>
      </c>
      <c r="C5476" s="1">
        <v>109.18</v>
      </c>
      <c r="D5476" s="1" t="s">
        <v>20</v>
      </c>
      <c r="E5476" s="2">
        <v>2018</v>
      </c>
      <c r="F5476" t="s">
        <v>25</v>
      </c>
      <c r="G5476">
        <v>8</v>
      </c>
    </row>
    <row r="5477" spans="1:7" x14ac:dyDescent="0.2">
      <c r="A5477">
        <v>10005695</v>
      </c>
      <c r="B5477">
        <v>71254335</v>
      </c>
      <c r="C5477" s="1">
        <v>81.39</v>
      </c>
      <c r="D5477" s="1" t="s">
        <v>20</v>
      </c>
      <c r="E5477" s="2">
        <v>2018</v>
      </c>
      <c r="F5477" t="s">
        <v>25</v>
      </c>
      <c r="G5477">
        <v>8</v>
      </c>
    </row>
    <row r="5478" spans="1:7" x14ac:dyDescent="0.2">
      <c r="A5478">
        <v>10005696</v>
      </c>
      <c r="B5478">
        <v>71254336</v>
      </c>
      <c r="C5478" s="1">
        <v>129.26</v>
      </c>
      <c r="D5478" s="1" t="s">
        <v>20</v>
      </c>
      <c r="E5478" s="2">
        <v>2018</v>
      </c>
      <c r="F5478" t="s">
        <v>25</v>
      </c>
      <c r="G5478">
        <v>8</v>
      </c>
    </row>
    <row r="5479" spans="1:7" x14ac:dyDescent="0.2">
      <c r="A5479">
        <v>10005697</v>
      </c>
      <c r="B5479">
        <v>71254337</v>
      </c>
      <c r="C5479" s="1">
        <v>110.12</v>
      </c>
      <c r="D5479" s="1" t="s">
        <v>20</v>
      </c>
      <c r="E5479" s="2">
        <v>2018</v>
      </c>
      <c r="F5479" t="s">
        <v>25</v>
      </c>
      <c r="G5479">
        <v>8</v>
      </c>
    </row>
    <row r="5480" spans="1:7" x14ac:dyDescent="0.2">
      <c r="A5480">
        <v>10005698</v>
      </c>
      <c r="B5480">
        <v>71254338</v>
      </c>
      <c r="C5480" s="1">
        <v>85.1</v>
      </c>
      <c r="D5480" s="1" t="s">
        <v>20</v>
      </c>
      <c r="E5480" s="2">
        <v>2018</v>
      </c>
      <c r="F5480" t="s">
        <v>25</v>
      </c>
      <c r="G5480">
        <v>8</v>
      </c>
    </row>
    <row r="5481" spans="1:7" x14ac:dyDescent="0.2">
      <c r="A5481">
        <v>10005699</v>
      </c>
      <c r="B5481">
        <v>71254339</v>
      </c>
      <c r="C5481" s="1">
        <v>82.46</v>
      </c>
      <c r="D5481" s="1" t="s">
        <v>20</v>
      </c>
      <c r="E5481" s="2">
        <v>2018</v>
      </c>
      <c r="F5481" t="s">
        <v>25</v>
      </c>
      <c r="G5481">
        <v>8</v>
      </c>
    </row>
    <row r="5482" spans="1:7" x14ac:dyDescent="0.2">
      <c r="A5482">
        <v>10005707</v>
      </c>
      <c r="B5482">
        <v>71254317</v>
      </c>
      <c r="C5482" s="1">
        <v>81.99</v>
      </c>
      <c r="D5482" s="1" t="s">
        <v>21</v>
      </c>
      <c r="E5482" s="2">
        <v>2018</v>
      </c>
      <c r="F5482" t="s">
        <v>26</v>
      </c>
      <c r="G5482">
        <v>8</v>
      </c>
    </row>
    <row r="5483" spans="1:7" x14ac:dyDescent="0.2">
      <c r="A5483">
        <v>10005708</v>
      </c>
      <c r="B5483">
        <v>71254318</v>
      </c>
      <c r="C5483" s="1">
        <v>74.69</v>
      </c>
      <c r="D5483" s="1" t="s">
        <v>21</v>
      </c>
      <c r="E5483" s="2">
        <v>2018</v>
      </c>
      <c r="F5483" t="s">
        <v>26</v>
      </c>
      <c r="G5483">
        <v>8</v>
      </c>
    </row>
    <row r="5484" spans="1:7" x14ac:dyDescent="0.2">
      <c r="A5484">
        <v>10005709</v>
      </c>
      <c r="B5484">
        <v>71254319</v>
      </c>
      <c r="C5484" s="1">
        <v>120.79</v>
      </c>
      <c r="D5484" s="1" t="s">
        <v>21</v>
      </c>
      <c r="E5484" s="2">
        <v>2018</v>
      </c>
      <c r="F5484" t="s">
        <v>26</v>
      </c>
      <c r="G5484">
        <v>8</v>
      </c>
    </row>
    <row r="5485" spans="1:7" x14ac:dyDescent="0.2">
      <c r="A5485">
        <v>10005710</v>
      </c>
      <c r="B5485">
        <v>71254320</v>
      </c>
      <c r="C5485" s="1">
        <v>112.85</v>
      </c>
      <c r="D5485" s="1" t="s">
        <v>21</v>
      </c>
      <c r="E5485" s="2">
        <v>2018</v>
      </c>
      <c r="F5485" t="s">
        <v>26</v>
      </c>
      <c r="G5485">
        <v>8</v>
      </c>
    </row>
    <row r="5486" spans="1:7" x14ac:dyDescent="0.2">
      <c r="A5486">
        <v>10005711</v>
      </c>
      <c r="B5486">
        <v>71254321</v>
      </c>
      <c r="C5486" s="1">
        <v>89.71</v>
      </c>
      <c r="D5486" s="1" t="s">
        <v>21</v>
      </c>
      <c r="E5486" s="2">
        <v>2018</v>
      </c>
      <c r="F5486" t="s">
        <v>26</v>
      </c>
      <c r="G5486">
        <v>8</v>
      </c>
    </row>
    <row r="5487" spans="1:7" x14ac:dyDescent="0.2">
      <c r="A5487">
        <v>10005712</v>
      </c>
      <c r="B5487">
        <v>71254322</v>
      </c>
      <c r="C5487" s="1">
        <v>93.4</v>
      </c>
      <c r="D5487" s="1" t="s">
        <v>21</v>
      </c>
      <c r="E5487" s="2">
        <v>2018</v>
      </c>
      <c r="F5487" t="s">
        <v>26</v>
      </c>
      <c r="G5487">
        <v>8</v>
      </c>
    </row>
    <row r="5488" spans="1:7" x14ac:dyDescent="0.2">
      <c r="A5488">
        <v>10005713</v>
      </c>
      <c r="B5488">
        <v>71254323</v>
      </c>
      <c r="C5488" s="1">
        <v>111.6</v>
      </c>
      <c r="D5488" s="1" t="s">
        <v>21</v>
      </c>
      <c r="E5488" s="2">
        <v>2018</v>
      </c>
      <c r="F5488" t="s">
        <v>26</v>
      </c>
      <c r="G5488">
        <v>8</v>
      </c>
    </row>
    <row r="5489" spans="1:7" x14ac:dyDescent="0.2">
      <c r="A5489">
        <v>10005714</v>
      </c>
      <c r="B5489">
        <v>71254324</v>
      </c>
      <c r="C5489" s="1">
        <v>92.95</v>
      </c>
      <c r="D5489" s="1" t="s">
        <v>21</v>
      </c>
      <c r="E5489" s="2">
        <v>2018</v>
      </c>
      <c r="F5489" t="s">
        <v>26</v>
      </c>
      <c r="G5489">
        <v>8</v>
      </c>
    </row>
    <row r="5490" spans="1:7" x14ac:dyDescent="0.2">
      <c r="A5490">
        <v>10005715</v>
      </c>
      <c r="B5490">
        <v>71254325</v>
      </c>
      <c r="C5490" s="1">
        <v>94.46</v>
      </c>
      <c r="D5490" s="1" t="s">
        <v>21</v>
      </c>
      <c r="E5490" s="2">
        <v>2018</v>
      </c>
      <c r="F5490" t="s">
        <v>26</v>
      </c>
      <c r="G5490">
        <v>8</v>
      </c>
    </row>
    <row r="5491" spans="1:7" x14ac:dyDescent="0.2">
      <c r="A5491">
        <v>10005716</v>
      </c>
      <c r="B5491">
        <v>71254326</v>
      </c>
      <c r="C5491" s="1">
        <v>90.01</v>
      </c>
      <c r="D5491" s="1" t="s">
        <v>21</v>
      </c>
      <c r="E5491" s="2">
        <v>2018</v>
      </c>
      <c r="F5491" t="s">
        <v>26</v>
      </c>
      <c r="G5491">
        <v>8</v>
      </c>
    </row>
    <row r="5492" spans="1:7" x14ac:dyDescent="0.2">
      <c r="A5492">
        <v>10005717</v>
      </c>
      <c r="B5492">
        <v>71254327</v>
      </c>
      <c r="C5492" s="1">
        <v>67.67</v>
      </c>
      <c r="D5492" s="1" t="s">
        <v>21</v>
      </c>
      <c r="E5492" s="2">
        <v>2018</v>
      </c>
      <c r="F5492" t="s">
        <v>26</v>
      </c>
      <c r="G5492">
        <v>8</v>
      </c>
    </row>
    <row r="5493" spans="1:7" x14ac:dyDescent="0.2">
      <c r="A5493">
        <v>10005718</v>
      </c>
      <c r="B5493">
        <v>71254328</v>
      </c>
      <c r="C5493" s="1">
        <v>72.11</v>
      </c>
      <c r="D5493" s="1" t="s">
        <v>21</v>
      </c>
      <c r="E5493" s="2">
        <v>2018</v>
      </c>
      <c r="F5493" t="s">
        <v>26</v>
      </c>
      <c r="G5493">
        <v>8</v>
      </c>
    </row>
    <row r="5494" spans="1:7" x14ac:dyDescent="0.2">
      <c r="A5494">
        <v>10005719</v>
      </c>
      <c r="B5494">
        <v>71254329</v>
      </c>
      <c r="C5494" s="1">
        <v>111.23</v>
      </c>
      <c r="D5494" s="1" t="s">
        <v>21</v>
      </c>
      <c r="E5494" s="2">
        <v>2018</v>
      </c>
      <c r="F5494" t="s">
        <v>26</v>
      </c>
      <c r="G5494">
        <v>8</v>
      </c>
    </row>
    <row r="5495" spans="1:7" x14ac:dyDescent="0.2">
      <c r="A5495">
        <v>10005720</v>
      </c>
      <c r="B5495">
        <v>71254330</v>
      </c>
      <c r="C5495" s="1">
        <v>59.4</v>
      </c>
      <c r="D5495" s="1" t="s">
        <v>21</v>
      </c>
      <c r="E5495" s="2">
        <v>2018</v>
      </c>
      <c r="F5495" t="s">
        <v>26</v>
      </c>
      <c r="G5495">
        <v>8</v>
      </c>
    </row>
    <row r="5496" spans="1:7" x14ac:dyDescent="0.2">
      <c r="A5496">
        <v>10005721</v>
      </c>
      <c r="B5496">
        <v>71254331</v>
      </c>
      <c r="C5496" s="1">
        <v>84.52</v>
      </c>
      <c r="D5496" s="1" t="s">
        <v>21</v>
      </c>
      <c r="E5496" s="2">
        <v>2018</v>
      </c>
      <c r="F5496" t="s">
        <v>26</v>
      </c>
      <c r="G5496">
        <v>8</v>
      </c>
    </row>
    <row r="5497" spans="1:7" x14ac:dyDescent="0.2">
      <c r="A5497">
        <v>10005722</v>
      </c>
      <c r="B5497">
        <v>71254332</v>
      </c>
      <c r="C5497" s="1">
        <v>80.95</v>
      </c>
      <c r="D5497" s="1" t="s">
        <v>21</v>
      </c>
      <c r="E5497" s="2">
        <v>2018</v>
      </c>
      <c r="F5497" t="s">
        <v>26</v>
      </c>
      <c r="G5497">
        <v>8</v>
      </c>
    </row>
    <row r="5498" spans="1:7" x14ac:dyDescent="0.2">
      <c r="A5498">
        <v>10005723</v>
      </c>
      <c r="B5498">
        <v>71254333</v>
      </c>
      <c r="C5498" s="1">
        <v>115.39</v>
      </c>
      <c r="D5498" s="1" t="s">
        <v>21</v>
      </c>
      <c r="E5498" s="2">
        <v>2018</v>
      </c>
      <c r="F5498" t="s">
        <v>26</v>
      </c>
      <c r="G5498">
        <v>8</v>
      </c>
    </row>
    <row r="5499" spans="1:7" x14ac:dyDescent="0.2">
      <c r="A5499">
        <v>10005724</v>
      </c>
      <c r="B5499">
        <v>71254334</v>
      </c>
      <c r="C5499" s="1">
        <v>113.88</v>
      </c>
      <c r="D5499" s="1" t="s">
        <v>21</v>
      </c>
      <c r="E5499" s="2">
        <v>2018</v>
      </c>
      <c r="F5499" t="s">
        <v>26</v>
      </c>
      <c r="G5499">
        <v>8</v>
      </c>
    </row>
    <row r="5500" spans="1:7" x14ac:dyDescent="0.2">
      <c r="A5500">
        <v>10005725</v>
      </c>
      <c r="B5500">
        <v>71254335</v>
      </c>
      <c r="C5500" s="1">
        <v>73.209999999999994</v>
      </c>
      <c r="D5500" s="1" t="s">
        <v>21</v>
      </c>
      <c r="E5500" s="2">
        <v>2018</v>
      </c>
      <c r="F5500" t="s">
        <v>26</v>
      </c>
      <c r="G5500">
        <v>8</v>
      </c>
    </row>
    <row r="5501" spans="1:7" x14ac:dyDescent="0.2">
      <c r="A5501">
        <v>10005726</v>
      </c>
      <c r="B5501">
        <v>71254336</v>
      </c>
      <c r="C5501" s="1">
        <v>117.85</v>
      </c>
      <c r="D5501" s="1" t="s">
        <v>21</v>
      </c>
      <c r="E5501" s="2">
        <v>2018</v>
      </c>
      <c r="F5501" t="s">
        <v>26</v>
      </c>
      <c r="G5501">
        <v>8</v>
      </c>
    </row>
    <row r="5502" spans="1:7" x14ac:dyDescent="0.2">
      <c r="A5502">
        <v>10005727</v>
      </c>
      <c r="B5502">
        <v>71254337</v>
      </c>
      <c r="C5502" s="1">
        <v>93.18</v>
      </c>
      <c r="D5502" s="1" t="s">
        <v>21</v>
      </c>
      <c r="E5502" s="2">
        <v>2018</v>
      </c>
      <c r="F5502" t="s">
        <v>26</v>
      </c>
      <c r="G5502">
        <v>8</v>
      </c>
    </row>
    <row r="5503" spans="1:7" x14ac:dyDescent="0.2">
      <c r="A5503">
        <v>10005728</v>
      </c>
      <c r="B5503">
        <v>71254338</v>
      </c>
      <c r="C5503" s="1">
        <v>79</v>
      </c>
      <c r="D5503" s="1" t="s">
        <v>21</v>
      </c>
      <c r="E5503" s="2">
        <v>2018</v>
      </c>
      <c r="F5503" t="s">
        <v>26</v>
      </c>
      <c r="G5503">
        <v>8</v>
      </c>
    </row>
    <row r="5504" spans="1:7" x14ac:dyDescent="0.2">
      <c r="A5504">
        <v>10005729</v>
      </c>
      <c r="B5504">
        <v>71254339</v>
      </c>
      <c r="C5504" s="1">
        <v>121.59</v>
      </c>
      <c r="D5504" s="1" t="s">
        <v>21</v>
      </c>
      <c r="E5504" s="2">
        <v>2018</v>
      </c>
      <c r="F5504" t="s">
        <v>26</v>
      </c>
      <c r="G5504">
        <v>8</v>
      </c>
    </row>
    <row r="5505" spans="1:7" x14ac:dyDescent="0.2">
      <c r="A5505">
        <v>10005737</v>
      </c>
      <c r="B5505">
        <v>71254317</v>
      </c>
      <c r="C5505" s="1">
        <v>77.41</v>
      </c>
      <c r="D5505" s="1" t="s">
        <v>22</v>
      </c>
      <c r="E5505" s="2">
        <v>2018</v>
      </c>
      <c r="F5505" t="s">
        <v>27</v>
      </c>
      <c r="G5505">
        <v>8</v>
      </c>
    </row>
    <row r="5506" spans="1:7" x14ac:dyDescent="0.2">
      <c r="A5506">
        <v>10005738</v>
      </c>
      <c r="B5506">
        <v>71254318</v>
      </c>
      <c r="C5506" s="1">
        <v>105.7</v>
      </c>
      <c r="D5506" s="1" t="s">
        <v>22</v>
      </c>
      <c r="E5506" s="2">
        <v>2018</v>
      </c>
      <c r="F5506" t="s">
        <v>27</v>
      </c>
      <c r="G5506">
        <v>8</v>
      </c>
    </row>
    <row r="5507" spans="1:7" x14ac:dyDescent="0.2">
      <c r="A5507">
        <v>10005739</v>
      </c>
      <c r="B5507">
        <v>71254319</v>
      </c>
      <c r="C5507" s="1">
        <v>105.28</v>
      </c>
      <c r="D5507" s="1" t="s">
        <v>22</v>
      </c>
      <c r="E5507" s="2">
        <v>2018</v>
      </c>
      <c r="F5507" t="s">
        <v>27</v>
      </c>
      <c r="G5507">
        <v>8</v>
      </c>
    </row>
    <row r="5508" spans="1:7" x14ac:dyDescent="0.2">
      <c r="A5508">
        <v>10005740</v>
      </c>
      <c r="B5508">
        <v>71254320</v>
      </c>
      <c r="C5508" s="1">
        <v>75.97</v>
      </c>
      <c r="D5508" s="1" t="s">
        <v>22</v>
      </c>
      <c r="E5508" s="2">
        <v>2018</v>
      </c>
      <c r="F5508" t="s">
        <v>27</v>
      </c>
      <c r="G5508">
        <v>8</v>
      </c>
    </row>
    <row r="5509" spans="1:7" x14ac:dyDescent="0.2">
      <c r="A5509">
        <v>10005741</v>
      </c>
      <c r="B5509">
        <v>71254321</v>
      </c>
      <c r="C5509" s="1">
        <v>69.400000000000006</v>
      </c>
      <c r="D5509" s="1" t="s">
        <v>22</v>
      </c>
      <c r="E5509" s="2">
        <v>2018</v>
      </c>
      <c r="F5509" t="s">
        <v>27</v>
      </c>
      <c r="G5509">
        <v>8</v>
      </c>
    </row>
    <row r="5510" spans="1:7" x14ac:dyDescent="0.2">
      <c r="A5510">
        <v>10005742</v>
      </c>
      <c r="B5510">
        <v>71254322</v>
      </c>
      <c r="C5510" s="1">
        <v>118.47</v>
      </c>
      <c r="D5510" s="1" t="s">
        <v>22</v>
      </c>
      <c r="E5510" s="2">
        <v>2018</v>
      </c>
      <c r="F5510" t="s">
        <v>27</v>
      </c>
      <c r="G5510">
        <v>8</v>
      </c>
    </row>
    <row r="5511" spans="1:7" x14ac:dyDescent="0.2">
      <c r="A5511">
        <v>10005743</v>
      </c>
      <c r="B5511">
        <v>71254323</v>
      </c>
      <c r="C5511" s="1">
        <v>81.87</v>
      </c>
      <c r="D5511" s="1" t="s">
        <v>22</v>
      </c>
      <c r="E5511" s="2">
        <v>2018</v>
      </c>
      <c r="F5511" t="s">
        <v>27</v>
      </c>
      <c r="G5511">
        <v>8</v>
      </c>
    </row>
    <row r="5512" spans="1:7" x14ac:dyDescent="0.2">
      <c r="A5512">
        <v>10005744</v>
      </c>
      <c r="B5512">
        <v>71254324</v>
      </c>
      <c r="C5512" s="1">
        <v>63.1</v>
      </c>
      <c r="D5512" s="1" t="s">
        <v>22</v>
      </c>
      <c r="E5512" s="2">
        <v>2018</v>
      </c>
      <c r="F5512" t="s">
        <v>27</v>
      </c>
      <c r="G5512">
        <v>8</v>
      </c>
    </row>
    <row r="5513" spans="1:7" x14ac:dyDescent="0.2">
      <c r="A5513">
        <v>10005745</v>
      </c>
      <c r="B5513">
        <v>71254325</v>
      </c>
      <c r="C5513" s="1">
        <v>91.2</v>
      </c>
      <c r="D5513" s="1" t="s">
        <v>22</v>
      </c>
      <c r="E5513" s="2">
        <v>2018</v>
      </c>
      <c r="F5513" t="s">
        <v>27</v>
      </c>
      <c r="G5513">
        <v>8</v>
      </c>
    </row>
    <row r="5514" spans="1:7" x14ac:dyDescent="0.2">
      <c r="A5514">
        <v>10005746</v>
      </c>
      <c r="B5514">
        <v>71254326</v>
      </c>
      <c r="C5514" s="1">
        <v>83.08</v>
      </c>
      <c r="D5514" s="1" t="s">
        <v>22</v>
      </c>
      <c r="E5514" s="2">
        <v>2018</v>
      </c>
      <c r="F5514" t="s">
        <v>27</v>
      </c>
      <c r="G5514">
        <v>8</v>
      </c>
    </row>
    <row r="5515" spans="1:7" x14ac:dyDescent="0.2">
      <c r="A5515">
        <v>10005747</v>
      </c>
      <c r="B5515">
        <v>71254327</v>
      </c>
      <c r="C5515" s="1">
        <v>89.85</v>
      </c>
      <c r="D5515" s="1" t="s">
        <v>22</v>
      </c>
      <c r="E5515" s="2">
        <v>2018</v>
      </c>
      <c r="F5515" t="s">
        <v>27</v>
      </c>
      <c r="G5515">
        <v>8</v>
      </c>
    </row>
    <row r="5516" spans="1:7" x14ac:dyDescent="0.2">
      <c r="A5516">
        <v>10005748</v>
      </c>
      <c r="B5516">
        <v>71254328</v>
      </c>
      <c r="C5516" s="1">
        <v>119.98</v>
      </c>
      <c r="D5516" s="1" t="s">
        <v>22</v>
      </c>
      <c r="E5516" s="2">
        <v>2018</v>
      </c>
      <c r="F5516" t="s">
        <v>27</v>
      </c>
      <c r="G5516">
        <v>8</v>
      </c>
    </row>
    <row r="5517" spans="1:7" x14ac:dyDescent="0.2">
      <c r="A5517">
        <v>10005749</v>
      </c>
      <c r="B5517">
        <v>71254329</v>
      </c>
      <c r="C5517" s="1">
        <v>98.39</v>
      </c>
      <c r="D5517" s="1" t="s">
        <v>22</v>
      </c>
      <c r="E5517" s="2">
        <v>2018</v>
      </c>
      <c r="F5517" t="s">
        <v>27</v>
      </c>
      <c r="G5517">
        <v>8</v>
      </c>
    </row>
    <row r="5518" spans="1:7" x14ac:dyDescent="0.2">
      <c r="A5518">
        <v>10005750</v>
      </c>
      <c r="B5518">
        <v>71254330</v>
      </c>
      <c r="C5518" s="1">
        <v>96.61</v>
      </c>
      <c r="D5518" s="1" t="s">
        <v>22</v>
      </c>
      <c r="E5518" s="2">
        <v>2018</v>
      </c>
      <c r="F5518" t="s">
        <v>27</v>
      </c>
      <c r="G5518">
        <v>8</v>
      </c>
    </row>
    <row r="5519" spans="1:7" x14ac:dyDescent="0.2">
      <c r="A5519">
        <v>10005751</v>
      </c>
      <c r="B5519">
        <v>71254331</v>
      </c>
      <c r="C5519" s="1">
        <v>79.23</v>
      </c>
      <c r="D5519" s="1" t="s">
        <v>22</v>
      </c>
      <c r="E5519" s="2">
        <v>2018</v>
      </c>
      <c r="F5519" t="s">
        <v>27</v>
      </c>
      <c r="G5519">
        <v>8</v>
      </c>
    </row>
    <row r="5520" spans="1:7" x14ac:dyDescent="0.2">
      <c r="A5520">
        <v>10005752</v>
      </c>
      <c r="B5520">
        <v>71254332</v>
      </c>
      <c r="C5520" s="1">
        <v>122.75</v>
      </c>
      <c r="D5520" s="1" t="s">
        <v>22</v>
      </c>
      <c r="E5520" s="2">
        <v>2018</v>
      </c>
      <c r="F5520" t="s">
        <v>27</v>
      </c>
      <c r="G5520">
        <v>8</v>
      </c>
    </row>
    <row r="5521" spans="1:7" x14ac:dyDescent="0.2">
      <c r="A5521">
        <v>10005753</v>
      </c>
      <c r="B5521">
        <v>71254333</v>
      </c>
      <c r="C5521" s="1">
        <v>73.11</v>
      </c>
      <c r="D5521" s="1" t="s">
        <v>22</v>
      </c>
      <c r="E5521" s="2">
        <v>2018</v>
      </c>
      <c r="F5521" t="s">
        <v>27</v>
      </c>
      <c r="G5521">
        <v>8</v>
      </c>
    </row>
    <row r="5522" spans="1:7" x14ac:dyDescent="0.2">
      <c r="A5522">
        <v>10005754</v>
      </c>
      <c r="B5522">
        <v>71254334</v>
      </c>
      <c r="C5522" s="1">
        <v>70.36</v>
      </c>
      <c r="D5522" s="1" t="s">
        <v>22</v>
      </c>
      <c r="E5522" s="2">
        <v>2018</v>
      </c>
      <c r="F5522" t="s">
        <v>27</v>
      </c>
      <c r="G5522">
        <v>8</v>
      </c>
    </row>
    <row r="5523" spans="1:7" x14ac:dyDescent="0.2">
      <c r="A5523">
        <v>10005755</v>
      </c>
      <c r="B5523">
        <v>71254335</v>
      </c>
      <c r="C5523" s="1">
        <v>103.66</v>
      </c>
      <c r="D5523" s="1" t="s">
        <v>22</v>
      </c>
      <c r="E5523" s="2">
        <v>2018</v>
      </c>
      <c r="F5523" t="s">
        <v>27</v>
      </c>
      <c r="G5523">
        <v>8</v>
      </c>
    </row>
    <row r="5524" spans="1:7" x14ac:dyDescent="0.2">
      <c r="A5524">
        <v>10005756</v>
      </c>
      <c r="B5524">
        <v>71254336</v>
      </c>
      <c r="C5524" s="1">
        <v>61.83</v>
      </c>
      <c r="D5524" s="1" t="s">
        <v>22</v>
      </c>
      <c r="E5524" s="2">
        <v>2018</v>
      </c>
      <c r="F5524" t="s">
        <v>27</v>
      </c>
      <c r="G5524">
        <v>8</v>
      </c>
    </row>
    <row r="5525" spans="1:7" x14ac:dyDescent="0.2">
      <c r="A5525">
        <v>10005757</v>
      </c>
      <c r="B5525">
        <v>71254337</v>
      </c>
      <c r="C5525" s="1">
        <v>73.87</v>
      </c>
      <c r="D5525" s="1" t="s">
        <v>22</v>
      </c>
      <c r="E5525" s="2">
        <v>2018</v>
      </c>
      <c r="F5525" t="s">
        <v>27</v>
      </c>
      <c r="G5525">
        <v>8</v>
      </c>
    </row>
    <row r="5526" spans="1:7" x14ac:dyDescent="0.2">
      <c r="A5526">
        <v>10005758</v>
      </c>
      <c r="B5526">
        <v>71254338</v>
      </c>
      <c r="C5526" s="1">
        <v>98.79</v>
      </c>
      <c r="D5526" s="1" t="s">
        <v>22</v>
      </c>
      <c r="E5526" s="2">
        <v>2018</v>
      </c>
      <c r="F5526" t="s">
        <v>27</v>
      </c>
      <c r="G5526">
        <v>8</v>
      </c>
    </row>
    <row r="5527" spans="1:7" x14ac:dyDescent="0.2">
      <c r="A5527">
        <v>10005759</v>
      </c>
      <c r="B5527">
        <v>71254339</v>
      </c>
      <c r="C5527" s="1">
        <v>108.48</v>
      </c>
      <c r="D5527" s="1" t="s">
        <v>22</v>
      </c>
      <c r="E5527" s="2">
        <v>2018</v>
      </c>
      <c r="F5527" t="s">
        <v>27</v>
      </c>
      <c r="G5527">
        <v>8</v>
      </c>
    </row>
    <row r="5528" spans="1:7" x14ac:dyDescent="0.2">
      <c r="A5528">
        <v>10005767</v>
      </c>
      <c r="B5528">
        <v>71254347</v>
      </c>
      <c r="C5528" s="1">
        <v>114.06</v>
      </c>
      <c r="D5528" s="1" t="s">
        <v>11</v>
      </c>
      <c r="E5528" s="2">
        <v>2016</v>
      </c>
      <c r="F5528" t="s">
        <v>40</v>
      </c>
      <c r="G5528">
        <v>9</v>
      </c>
    </row>
    <row r="5529" spans="1:7" x14ac:dyDescent="0.2">
      <c r="A5529">
        <v>10005768</v>
      </c>
      <c r="B5529">
        <v>71254348</v>
      </c>
      <c r="C5529" s="1">
        <v>129.29</v>
      </c>
      <c r="D5529" s="1" t="s">
        <v>11</v>
      </c>
      <c r="E5529" s="2">
        <v>2016</v>
      </c>
      <c r="F5529" t="s">
        <v>40</v>
      </c>
      <c r="G5529">
        <v>9</v>
      </c>
    </row>
    <row r="5530" spans="1:7" x14ac:dyDescent="0.2">
      <c r="A5530">
        <v>10005769</v>
      </c>
      <c r="B5530">
        <v>71254349</v>
      </c>
      <c r="C5530" s="1">
        <v>115.43</v>
      </c>
      <c r="D5530" s="1" t="s">
        <v>11</v>
      </c>
      <c r="E5530" s="2">
        <v>2016</v>
      </c>
      <c r="F5530" t="s">
        <v>40</v>
      </c>
      <c r="G5530">
        <v>9</v>
      </c>
    </row>
    <row r="5531" spans="1:7" x14ac:dyDescent="0.2">
      <c r="A5531">
        <v>10005770</v>
      </c>
      <c r="B5531">
        <v>71254350</v>
      </c>
      <c r="C5531" s="1">
        <v>117.33</v>
      </c>
      <c r="D5531" s="1" t="s">
        <v>11</v>
      </c>
      <c r="E5531" s="2">
        <v>2016</v>
      </c>
      <c r="F5531" t="s">
        <v>40</v>
      </c>
      <c r="G5531">
        <v>9</v>
      </c>
    </row>
    <row r="5532" spans="1:7" x14ac:dyDescent="0.2">
      <c r="A5532">
        <v>10005771</v>
      </c>
      <c r="B5532">
        <v>71254351</v>
      </c>
      <c r="C5532" s="1">
        <v>124.73</v>
      </c>
      <c r="D5532" s="1" t="s">
        <v>11</v>
      </c>
      <c r="E5532" s="2">
        <v>2016</v>
      </c>
      <c r="F5532" t="s">
        <v>40</v>
      </c>
      <c r="G5532">
        <v>9</v>
      </c>
    </row>
    <row r="5533" spans="1:7" x14ac:dyDescent="0.2">
      <c r="A5533">
        <v>10005772</v>
      </c>
      <c r="B5533">
        <v>71254352</v>
      </c>
      <c r="C5533" s="1">
        <v>118.01</v>
      </c>
      <c r="D5533" s="1" t="s">
        <v>11</v>
      </c>
      <c r="E5533" s="2">
        <v>2016</v>
      </c>
      <c r="F5533" t="s">
        <v>40</v>
      </c>
      <c r="G5533">
        <v>9</v>
      </c>
    </row>
    <row r="5534" spans="1:7" x14ac:dyDescent="0.2">
      <c r="A5534">
        <v>10005773</v>
      </c>
      <c r="B5534">
        <v>71254353</v>
      </c>
      <c r="C5534" s="1">
        <v>122.98</v>
      </c>
      <c r="D5534" s="1" t="s">
        <v>11</v>
      </c>
      <c r="E5534" s="2">
        <v>2016</v>
      </c>
      <c r="F5534" t="s">
        <v>40</v>
      </c>
      <c r="G5534">
        <v>9</v>
      </c>
    </row>
    <row r="5535" spans="1:7" x14ac:dyDescent="0.2">
      <c r="A5535">
        <v>10005774</v>
      </c>
      <c r="B5535">
        <v>71254354</v>
      </c>
      <c r="C5535" s="1">
        <v>129.69999999999999</v>
      </c>
      <c r="D5535" s="1" t="s">
        <v>11</v>
      </c>
      <c r="E5535" s="2">
        <v>2016</v>
      </c>
      <c r="F5535" t="s">
        <v>40</v>
      </c>
      <c r="G5535">
        <v>9</v>
      </c>
    </row>
    <row r="5536" spans="1:7" x14ac:dyDescent="0.2">
      <c r="A5536">
        <v>10005775</v>
      </c>
      <c r="B5536">
        <v>71254355</v>
      </c>
      <c r="C5536" s="1">
        <v>122.77</v>
      </c>
      <c r="D5536" s="1" t="s">
        <v>11</v>
      </c>
      <c r="E5536" s="2">
        <v>2016</v>
      </c>
      <c r="F5536" t="s">
        <v>40</v>
      </c>
      <c r="G5536">
        <v>9</v>
      </c>
    </row>
    <row r="5537" spans="1:7" x14ac:dyDescent="0.2">
      <c r="A5537">
        <v>10005776</v>
      </c>
      <c r="B5537">
        <v>71254356</v>
      </c>
      <c r="C5537" s="1">
        <v>110.61</v>
      </c>
      <c r="D5537" s="1" t="s">
        <v>11</v>
      </c>
      <c r="E5537" s="2">
        <v>2016</v>
      </c>
      <c r="F5537" t="s">
        <v>40</v>
      </c>
      <c r="G5537">
        <v>9</v>
      </c>
    </row>
    <row r="5538" spans="1:7" x14ac:dyDescent="0.2">
      <c r="A5538">
        <v>10005777</v>
      </c>
      <c r="B5538">
        <v>71254357</v>
      </c>
      <c r="C5538" s="1">
        <v>119.27</v>
      </c>
      <c r="D5538" s="1" t="s">
        <v>11</v>
      </c>
      <c r="E5538" s="2">
        <v>2016</v>
      </c>
      <c r="F5538" t="s">
        <v>40</v>
      </c>
      <c r="G5538">
        <v>9</v>
      </c>
    </row>
    <row r="5539" spans="1:7" x14ac:dyDescent="0.2">
      <c r="A5539">
        <v>10005778</v>
      </c>
      <c r="B5539">
        <v>71254358</v>
      </c>
      <c r="C5539" s="1">
        <v>111.75</v>
      </c>
      <c r="D5539" s="1" t="s">
        <v>11</v>
      </c>
      <c r="E5539" s="2">
        <v>2016</v>
      </c>
      <c r="F5539" t="s">
        <v>40</v>
      </c>
      <c r="G5539">
        <v>9</v>
      </c>
    </row>
    <row r="5540" spans="1:7" x14ac:dyDescent="0.2">
      <c r="A5540">
        <v>10005779</v>
      </c>
      <c r="B5540">
        <v>71254359</v>
      </c>
      <c r="C5540" s="1">
        <v>121.96</v>
      </c>
      <c r="D5540" s="1" t="s">
        <v>11</v>
      </c>
      <c r="E5540" s="2">
        <v>2016</v>
      </c>
      <c r="F5540" t="s">
        <v>40</v>
      </c>
      <c r="G5540">
        <v>9</v>
      </c>
    </row>
    <row r="5541" spans="1:7" x14ac:dyDescent="0.2">
      <c r="A5541">
        <v>10005780</v>
      </c>
      <c r="B5541">
        <v>71254360</v>
      </c>
      <c r="C5541" s="1">
        <v>112.1</v>
      </c>
      <c r="D5541" s="1" t="s">
        <v>11</v>
      </c>
      <c r="E5541" s="2">
        <v>2016</v>
      </c>
      <c r="F5541" t="s">
        <v>40</v>
      </c>
      <c r="G5541">
        <v>9</v>
      </c>
    </row>
    <row r="5542" spans="1:7" x14ac:dyDescent="0.2">
      <c r="A5542">
        <v>10005781</v>
      </c>
      <c r="B5542">
        <v>71254361</v>
      </c>
      <c r="C5542" s="1">
        <v>121.89</v>
      </c>
      <c r="D5542" s="1" t="s">
        <v>11</v>
      </c>
      <c r="E5542" s="2">
        <v>2016</v>
      </c>
      <c r="F5542" t="s">
        <v>40</v>
      </c>
      <c r="G5542">
        <v>9</v>
      </c>
    </row>
    <row r="5543" spans="1:7" x14ac:dyDescent="0.2">
      <c r="A5543">
        <v>10005782</v>
      </c>
      <c r="B5543">
        <v>71254362</v>
      </c>
      <c r="C5543" s="1">
        <v>122.22</v>
      </c>
      <c r="D5543" s="1" t="s">
        <v>11</v>
      </c>
      <c r="E5543" s="2">
        <v>2016</v>
      </c>
      <c r="F5543" t="s">
        <v>40</v>
      </c>
      <c r="G5543">
        <v>9</v>
      </c>
    </row>
    <row r="5544" spans="1:7" x14ac:dyDescent="0.2">
      <c r="A5544">
        <v>10005783</v>
      </c>
      <c r="B5544">
        <v>71254363</v>
      </c>
      <c r="C5544" s="1">
        <v>117.38</v>
      </c>
      <c r="D5544" s="1" t="s">
        <v>11</v>
      </c>
      <c r="E5544" s="2">
        <v>2016</v>
      </c>
      <c r="F5544" t="s">
        <v>40</v>
      </c>
      <c r="G5544">
        <v>9</v>
      </c>
    </row>
    <row r="5545" spans="1:7" x14ac:dyDescent="0.2">
      <c r="A5545">
        <v>10005784</v>
      </c>
      <c r="B5545">
        <v>71254364</v>
      </c>
      <c r="C5545" s="1">
        <v>121.07</v>
      </c>
      <c r="D5545" s="1" t="s">
        <v>11</v>
      </c>
      <c r="E5545" s="2">
        <v>2016</v>
      </c>
      <c r="F5545" t="s">
        <v>40</v>
      </c>
      <c r="G5545">
        <v>9</v>
      </c>
    </row>
    <row r="5546" spans="1:7" x14ac:dyDescent="0.2">
      <c r="A5546">
        <v>10005785</v>
      </c>
      <c r="B5546">
        <v>71254365</v>
      </c>
      <c r="C5546" s="1">
        <v>126.32</v>
      </c>
      <c r="D5546" s="1" t="s">
        <v>11</v>
      </c>
      <c r="E5546" s="2">
        <v>2016</v>
      </c>
      <c r="F5546" t="s">
        <v>40</v>
      </c>
      <c r="G5546">
        <v>9</v>
      </c>
    </row>
    <row r="5547" spans="1:7" x14ac:dyDescent="0.2">
      <c r="A5547">
        <v>10005786</v>
      </c>
      <c r="B5547">
        <v>71254366</v>
      </c>
      <c r="C5547" s="1">
        <v>120.61</v>
      </c>
      <c r="D5547" s="1" t="s">
        <v>11</v>
      </c>
      <c r="E5547" s="2">
        <v>2016</v>
      </c>
      <c r="F5547" t="s">
        <v>40</v>
      </c>
      <c r="G5547">
        <v>9</v>
      </c>
    </row>
    <row r="5548" spans="1:7" x14ac:dyDescent="0.2">
      <c r="A5548">
        <v>10005787</v>
      </c>
      <c r="B5548">
        <v>71254367</v>
      </c>
      <c r="C5548" s="1">
        <v>128.65</v>
      </c>
      <c r="D5548" s="1" t="s">
        <v>11</v>
      </c>
      <c r="E5548" s="2">
        <v>2016</v>
      </c>
      <c r="F5548" t="s">
        <v>40</v>
      </c>
      <c r="G5548">
        <v>9</v>
      </c>
    </row>
    <row r="5549" spans="1:7" x14ac:dyDescent="0.2">
      <c r="A5549">
        <v>10005788</v>
      </c>
      <c r="B5549">
        <v>71254368</v>
      </c>
      <c r="C5549" s="1">
        <v>125.88</v>
      </c>
      <c r="D5549" s="1" t="s">
        <v>11</v>
      </c>
      <c r="E5549" s="2">
        <v>2016</v>
      </c>
      <c r="F5549" t="s">
        <v>40</v>
      </c>
      <c r="G5549">
        <v>9</v>
      </c>
    </row>
    <row r="5550" spans="1:7" x14ac:dyDescent="0.2">
      <c r="A5550">
        <v>10005789</v>
      </c>
      <c r="B5550">
        <v>71254369</v>
      </c>
      <c r="C5550" s="1">
        <v>122.98</v>
      </c>
      <c r="D5550" s="1" t="s">
        <v>11</v>
      </c>
      <c r="E5550" s="2">
        <v>2016</v>
      </c>
      <c r="F5550" t="s">
        <v>40</v>
      </c>
      <c r="G5550">
        <v>9</v>
      </c>
    </row>
    <row r="5551" spans="1:7" x14ac:dyDescent="0.2">
      <c r="A5551">
        <v>10005797</v>
      </c>
      <c r="B5551">
        <v>71254347</v>
      </c>
      <c r="C5551" s="1">
        <v>129.46</v>
      </c>
      <c r="D5551" s="1" t="s">
        <v>12</v>
      </c>
      <c r="E5551" s="2">
        <v>2016</v>
      </c>
      <c r="F5551" t="s">
        <v>41</v>
      </c>
      <c r="G5551">
        <v>9</v>
      </c>
    </row>
    <row r="5552" spans="1:7" x14ac:dyDescent="0.2">
      <c r="A5552">
        <v>10005798</v>
      </c>
      <c r="B5552">
        <v>71254348</v>
      </c>
      <c r="C5552" s="1">
        <v>122.12</v>
      </c>
      <c r="D5552" s="1" t="s">
        <v>12</v>
      </c>
      <c r="E5552" s="2">
        <v>2016</v>
      </c>
      <c r="F5552" t="s">
        <v>41</v>
      </c>
      <c r="G5552">
        <v>9</v>
      </c>
    </row>
    <row r="5553" spans="1:7" x14ac:dyDescent="0.2">
      <c r="A5553">
        <v>10005799</v>
      </c>
      <c r="B5553">
        <v>71254349</v>
      </c>
      <c r="C5553" s="1">
        <v>111.12</v>
      </c>
      <c r="D5553" s="1" t="s">
        <v>12</v>
      </c>
      <c r="E5553" s="2">
        <v>2016</v>
      </c>
      <c r="F5553" t="s">
        <v>41</v>
      </c>
      <c r="G5553">
        <v>9</v>
      </c>
    </row>
    <row r="5554" spans="1:7" x14ac:dyDescent="0.2">
      <c r="A5554">
        <v>10005800</v>
      </c>
      <c r="B5554">
        <v>71254350</v>
      </c>
      <c r="C5554" s="1">
        <v>126.27</v>
      </c>
      <c r="D5554" s="1" t="s">
        <v>12</v>
      </c>
      <c r="E5554" s="2">
        <v>2016</v>
      </c>
      <c r="F5554" t="s">
        <v>41</v>
      </c>
      <c r="G5554">
        <v>9</v>
      </c>
    </row>
    <row r="5555" spans="1:7" x14ac:dyDescent="0.2">
      <c r="A5555">
        <v>10005801</v>
      </c>
      <c r="B5555">
        <v>71254351</v>
      </c>
      <c r="C5555" s="1">
        <v>119.32</v>
      </c>
      <c r="D5555" s="1" t="s">
        <v>12</v>
      </c>
      <c r="E5555" s="2">
        <v>2016</v>
      </c>
      <c r="F5555" t="s">
        <v>41</v>
      </c>
      <c r="G5555">
        <v>9</v>
      </c>
    </row>
    <row r="5556" spans="1:7" x14ac:dyDescent="0.2">
      <c r="A5556">
        <v>10005802</v>
      </c>
      <c r="B5556">
        <v>71254352</v>
      </c>
      <c r="C5556" s="1">
        <v>123.09</v>
      </c>
      <c r="D5556" s="1" t="s">
        <v>12</v>
      </c>
      <c r="E5556" s="2">
        <v>2016</v>
      </c>
      <c r="F5556" t="s">
        <v>41</v>
      </c>
      <c r="G5556">
        <v>9</v>
      </c>
    </row>
    <row r="5557" spans="1:7" x14ac:dyDescent="0.2">
      <c r="A5557">
        <v>10005803</v>
      </c>
      <c r="B5557">
        <v>71254353</v>
      </c>
      <c r="C5557" s="1">
        <v>111.62</v>
      </c>
      <c r="D5557" s="1" t="s">
        <v>12</v>
      </c>
      <c r="E5557" s="2">
        <v>2016</v>
      </c>
      <c r="F5557" t="s">
        <v>41</v>
      </c>
      <c r="G5557">
        <v>9</v>
      </c>
    </row>
    <row r="5558" spans="1:7" x14ac:dyDescent="0.2">
      <c r="A5558">
        <v>10005804</v>
      </c>
      <c r="B5558">
        <v>71254354</v>
      </c>
      <c r="C5558" s="1">
        <v>129.6</v>
      </c>
      <c r="D5558" s="1" t="s">
        <v>12</v>
      </c>
      <c r="E5558" s="2">
        <v>2016</v>
      </c>
      <c r="F5558" t="s">
        <v>41</v>
      </c>
      <c r="G5558">
        <v>9</v>
      </c>
    </row>
    <row r="5559" spans="1:7" x14ac:dyDescent="0.2">
      <c r="A5559">
        <v>10005805</v>
      </c>
      <c r="B5559">
        <v>71254355</v>
      </c>
      <c r="C5559" s="1">
        <v>123.38</v>
      </c>
      <c r="D5559" s="1" t="s">
        <v>12</v>
      </c>
      <c r="E5559" s="2">
        <v>2016</v>
      </c>
      <c r="F5559" t="s">
        <v>41</v>
      </c>
      <c r="G5559">
        <v>9</v>
      </c>
    </row>
    <row r="5560" spans="1:7" x14ac:dyDescent="0.2">
      <c r="A5560">
        <v>10005806</v>
      </c>
      <c r="B5560">
        <v>71254356</v>
      </c>
      <c r="C5560" s="1">
        <v>113.04</v>
      </c>
      <c r="D5560" s="1" t="s">
        <v>12</v>
      </c>
      <c r="E5560" s="2">
        <v>2016</v>
      </c>
      <c r="F5560" t="s">
        <v>41</v>
      </c>
      <c r="G5560">
        <v>9</v>
      </c>
    </row>
    <row r="5561" spans="1:7" x14ac:dyDescent="0.2">
      <c r="A5561">
        <v>10005807</v>
      </c>
      <c r="B5561">
        <v>71254357</v>
      </c>
      <c r="C5561" s="1">
        <v>126.7</v>
      </c>
      <c r="D5561" s="1" t="s">
        <v>12</v>
      </c>
      <c r="E5561" s="2">
        <v>2016</v>
      </c>
      <c r="F5561" t="s">
        <v>41</v>
      </c>
      <c r="G5561">
        <v>9</v>
      </c>
    </row>
    <row r="5562" spans="1:7" x14ac:dyDescent="0.2">
      <c r="A5562">
        <v>10005808</v>
      </c>
      <c r="B5562">
        <v>71254358</v>
      </c>
      <c r="C5562" s="1">
        <v>119.51</v>
      </c>
      <c r="D5562" s="1" t="s">
        <v>12</v>
      </c>
      <c r="E5562" s="2">
        <v>2016</v>
      </c>
      <c r="F5562" t="s">
        <v>41</v>
      </c>
      <c r="G5562">
        <v>9</v>
      </c>
    </row>
    <row r="5563" spans="1:7" x14ac:dyDescent="0.2">
      <c r="A5563">
        <v>10005809</v>
      </c>
      <c r="B5563">
        <v>71254359</v>
      </c>
      <c r="C5563" s="1">
        <v>129.13999999999999</v>
      </c>
      <c r="D5563" s="1" t="s">
        <v>12</v>
      </c>
      <c r="E5563" s="2">
        <v>2016</v>
      </c>
      <c r="F5563" t="s">
        <v>41</v>
      </c>
      <c r="G5563">
        <v>9</v>
      </c>
    </row>
    <row r="5564" spans="1:7" x14ac:dyDescent="0.2">
      <c r="A5564">
        <v>10005810</v>
      </c>
      <c r="B5564">
        <v>71254360</v>
      </c>
      <c r="C5564" s="1">
        <v>124.72</v>
      </c>
      <c r="D5564" s="1" t="s">
        <v>12</v>
      </c>
      <c r="E5564" s="2">
        <v>2016</v>
      </c>
      <c r="F5564" t="s">
        <v>41</v>
      </c>
      <c r="G5564">
        <v>9</v>
      </c>
    </row>
    <row r="5565" spans="1:7" x14ac:dyDescent="0.2">
      <c r="A5565">
        <v>10005811</v>
      </c>
      <c r="B5565">
        <v>71254361</v>
      </c>
      <c r="C5565" s="1">
        <v>126.23</v>
      </c>
      <c r="D5565" s="1" t="s">
        <v>12</v>
      </c>
      <c r="E5565" s="2">
        <v>2016</v>
      </c>
      <c r="F5565" t="s">
        <v>41</v>
      </c>
      <c r="G5565">
        <v>9</v>
      </c>
    </row>
    <row r="5566" spans="1:7" x14ac:dyDescent="0.2">
      <c r="A5566">
        <v>10005812</v>
      </c>
      <c r="B5566">
        <v>71254362</v>
      </c>
      <c r="C5566" s="1">
        <v>129.12</v>
      </c>
      <c r="D5566" s="1" t="s">
        <v>12</v>
      </c>
      <c r="E5566" s="2">
        <v>2016</v>
      </c>
      <c r="F5566" t="s">
        <v>41</v>
      </c>
      <c r="G5566">
        <v>9</v>
      </c>
    </row>
    <row r="5567" spans="1:7" x14ac:dyDescent="0.2">
      <c r="A5567">
        <v>10005813</v>
      </c>
      <c r="B5567">
        <v>71254363</v>
      </c>
      <c r="C5567" s="1">
        <v>114.06</v>
      </c>
      <c r="D5567" s="1" t="s">
        <v>12</v>
      </c>
      <c r="E5567" s="2">
        <v>2016</v>
      </c>
      <c r="F5567" t="s">
        <v>41</v>
      </c>
      <c r="G5567">
        <v>9</v>
      </c>
    </row>
    <row r="5568" spans="1:7" x14ac:dyDescent="0.2">
      <c r="A5568">
        <v>10005814</v>
      </c>
      <c r="B5568">
        <v>71254364</v>
      </c>
      <c r="C5568" s="1">
        <v>111.79</v>
      </c>
      <c r="D5568" s="1" t="s">
        <v>12</v>
      </c>
      <c r="E5568" s="2">
        <v>2016</v>
      </c>
      <c r="F5568" t="s">
        <v>41</v>
      </c>
      <c r="G5568">
        <v>9</v>
      </c>
    </row>
    <row r="5569" spans="1:7" x14ac:dyDescent="0.2">
      <c r="A5569">
        <v>10005815</v>
      </c>
      <c r="B5569">
        <v>71254365</v>
      </c>
      <c r="C5569" s="1">
        <v>117.63</v>
      </c>
      <c r="D5569" s="1" t="s">
        <v>12</v>
      </c>
      <c r="E5569" s="2">
        <v>2016</v>
      </c>
      <c r="F5569" t="s">
        <v>41</v>
      </c>
      <c r="G5569">
        <v>9</v>
      </c>
    </row>
    <row r="5570" spans="1:7" x14ac:dyDescent="0.2">
      <c r="A5570">
        <v>10005816</v>
      </c>
      <c r="B5570">
        <v>71254366</v>
      </c>
      <c r="C5570" s="1">
        <v>120.73</v>
      </c>
      <c r="D5570" s="1" t="s">
        <v>12</v>
      </c>
      <c r="E5570" s="2">
        <v>2016</v>
      </c>
      <c r="F5570" t="s">
        <v>41</v>
      </c>
      <c r="G5570">
        <v>9</v>
      </c>
    </row>
    <row r="5571" spans="1:7" x14ac:dyDescent="0.2">
      <c r="A5571">
        <v>10005817</v>
      </c>
      <c r="B5571">
        <v>71254367</v>
      </c>
      <c r="C5571" s="1">
        <v>123.63</v>
      </c>
      <c r="D5571" s="1" t="s">
        <v>12</v>
      </c>
      <c r="E5571" s="2">
        <v>2016</v>
      </c>
      <c r="F5571" t="s">
        <v>41</v>
      </c>
      <c r="G5571">
        <v>9</v>
      </c>
    </row>
    <row r="5572" spans="1:7" x14ac:dyDescent="0.2">
      <c r="A5572">
        <v>10005818</v>
      </c>
      <c r="B5572">
        <v>71254368</v>
      </c>
      <c r="C5572" s="1">
        <v>120.97</v>
      </c>
      <c r="D5572" s="1" t="s">
        <v>12</v>
      </c>
      <c r="E5572" s="2">
        <v>2016</v>
      </c>
      <c r="F5572" t="s">
        <v>41</v>
      </c>
      <c r="G5572">
        <v>9</v>
      </c>
    </row>
    <row r="5573" spans="1:7" x14ac:dyDescent="0.2">
      <c r="A5573">
        <v>10005819</v>
      </c>
      <c r="B5573">
        <v>71254369</v>
      </c>
      <c r="C5573" s="1">
        <v>116.15</v>
      </c>
      <c r="D5573" s="1" t="s">
        <v>12</v>
      </c>
      <c r="E5573" s="2">
        <v>2016</v>
      </c>
      <c r="F5573" t="s">
        <v>41</v>
      </c>
      <c r="G5573">
        <v>9</v>
      </c>
    </row>
    <row r="5574" spans="1:7" x14ac:dyDescent="0.2">
      <c r="A5574">
        <v>10005827</v>
      </c>
      <c r="B5574">
        <v>71254347</v>
      </c>
      <c r="C5574" s="1">
        <v>126.53</v>
      </c>
      <c r="D5574" s="1" t="s">
        <v>13</v>
      </c>
      <c r="E5574" s="2">
        <v>2016</v>
      </c>
      <c r="F5574" t="s">
        <v>42</v>
      </c>
      <c r="G5574">
        <v>9</v>
      </c>
    </row>
    <row r="5575" spans="1:7" x14ac:dyDescent="0.2">
      <c r="A5575">
        <v>10005828</v>
      </c>
      <c r="B5575">
        <v>71254348</v>
      </c>
      <c r="C5575" s="1">
        <v>124.82</v>
      </c>
      <c r="D5575" s="1" t="s">
        <v>13</v>
      </c>
      <c r="E5575" s="2">
        <v>2016</v>
      </c>
      <c r="F5575" t="s">
        <v>42</v>
      </c>
      <c r="G5575">
        <v>9</v>
      </c>
    </row>
    <row r="5576" spans="1:7" x14ac:dyDescent="0.2">
      <c r="A5576">
        <v>10005829</v>
      </c>
      <c r="B5576">
        <v>71254349</v>
      </c>
      <c r="C5576" s="1">
        <v>111.43</v>
      </c>
      <c r="D5576" s="1" t="s">
        <v>13</v>
      </c>
      <c r="E5576" s="2">
        <v>2016</v>
      </c>
      <c r="F5576" t="s">
        <v>42</v>
      </c>
      <c r="G5576">
        <v>9</v>
      </c>
    </row>
    <row r="5577" spans="1:7" x14ac:dyDescent="0.2">
      <c r="A5577">
        <v>10005830</v>
      </c>
      <c r="B5577">
        <v>71254350</v>
      </c>
      <c r="C5577" s="1">
        <v>127.25</v>
      </c>
      <c r="D5577" s="1" t="s">
        <v>13</v>
      </c>
      <c r="E5577" s="2">
        <v>2016</v>
      </c>
      <c r="F5577" t="s">
        <v>42</v>
      </c>
      <c r="G5577">
        <v>9</v>
      </c>
    </row>
    <row r="5578" spans="1:7" x14ac:dyDescent="0.2">
      <c r="A5578">
        <v>10005831</v>
      </c>
      <c r="B5578">
        <v>71254351</v>
      </c>
      <c r="C5578" s="1">
        <v>118.43</v>
      </c>
      <c r="D5578" s="1" t="s">
        <v>13</v>
      </c>
      <c r="E5578" s="2">
        <v>2016</v>
      </c>
      <c r="F5578" t="s">
        <v>42</v>
      </c>
      <c r="G5578">
        <v>9</v>
      </c>
    </row>
    <row r="5579" spans="1:7" x14ac:dyDescent="0.2">
      <c r="A5579">
        <v>10005832</v>
      </c>
      <c r="B5579">
        <v>71254352</v>
      </c>
      <c r="C5579" s="1">
        <v>128.58000000000001</v>
      </c>
      <c r="D5579" s="1" t="s">
        <v>13</v>
      </c>
      <c r="E5579" s="2">
        <v>2016</v>
      </c>
      <c r="F5579" t="s">
        <v>42</v>
      </c>
      <c r="G5579">
        <v>9</v>
      </c>
    </row>
    <row r="5580" spans="1:7" x14ac:dyDescent="0.2">
      <c r="A5580">
        <v>10005833</v>
      </c>
      <c r="B5580">
        <v>71254353</v>
      </c>
      <c r="C5580" s="1">
        <v>126.92</v>
      </c>
      <c r="D5580" s="1" t="s">
        <v>13</v>
      </c>
      <c r="E5580" s="2">
        <v>2016</v>
      </c>
      <c r="F5580" t="s">
        <v>42</v>
      </c>
      <c r="G5580">
        <v>9</v>
      </c>
    </row>
    <row r="5581" spans="1:7" x14ac:dyDescent="0.2">
      <c r="A5581">
        <v>10005834</v>
      </c>
      <c r="B5581">
        <v>71254354</v>
      </c>
      <c r="C5581" s="1">
        <v>117.45</v>
      </c>
      <c r="D5581" s="1" t="s">
        <v>13</v>
      </c>
      <c r="E5581" s="2">
        <v>2016</v>
      </c>
      <c r="F5581" t="s">
        <v>42</v>
      </c>
      <c r="G5581">
        <v>9</v>
      </c>
    </row>
    <row r="5582" spans="1:7" x14ac:dyDescent="0.2">
      <c r="A5582">
        <v>10005835</v>
      </c>
      <c r="B5582">
        <v>71254355</v>
      </c>
      <c r="C5582" s="1">
        <v>119.51</v>
      </c>
      <c r="D5582" s="1" t="s">
        <v>13</v>
      </c>
      <c r="E5582" s="2">
        <v>2016</v>
      </c>
      <c r="F5582" t="s">
        <v>42</v>
      </c>
      <c r="G5582">
        <v>9</v>
      </c>
    </row>
    <row r="5583" spans="1:7" x14ac:dyDescent="0.2">
      <c r="A5583">
        <v>10005836</v>
      </c>
      <c r="B5583">
        <v>71254356</v>
      </c>
      <c r="C5583" s="1">
        <v>114.94</v>
      </c>
      <c r="D5583" s="1" t="s">
        <v>13</v>
      </c>
      <c r="E5583" s="2">
        <v>2016</v>
      </c>
      <c r="F5583" t="s">
        <v>42</v>
      </c>
      <c r="G5583">
        <v>9</v>
      </c>
    </row>
    <row r="5584" spans="1:7" x14ac:dyDescent="0.2">
      <c r="A5584">
        <v>10005837</v>
      </c>
      <c r="B5584">
        <v>71254357</v>
      </c>
      <c r="C5584" s="1">
        <v>116.79</v>
      </c>
      <c r="D5584" s="1" t="s">
        <v>13</v>
      </c>
      <c r="E5584" s="2">
        <v>2016</v>
      </c>
      <c r="F5584" t="s">
        <v>42</v>
      </c>
      <c r="G5584">
        <v>9</v>
      </c>
    </row>
    <row r="5585" spans="1:7" x14ac:dyDescent="0.2">
      <c r="A5585">
        <v>10005838</v>
      </c>
      <c r="B5585">
        <v>71254358</v>
      </c>
      <c r="C5585" s="1">
        <v>122.69</v>
      </c>
      <c r="D5585" s="1" t="s">
        <v>13</v>
      </c>
      <c r="E5585" s="2">
        <v>2016</v>
      </c>
      <c r="F5585" t="s">
        <v>42</v>
      </c>
      <c r="G5585">
        <v>9</v>
      </c>
    </row>
    <row r="5586" spans="1:7" x14ac:dyDescent="0.2">
      <c r="A5586">
        <v>10005839</v>
      </c>
      <c r="B5586">
        <v>71254359</v>
      </c>
      <c r="C5586" s="1">
        <v>121.21</v>
      </c>
      <c r="D5586" s="1" t="s">
        <v>13</v>
      </c>
      <c r="E5586" s="2">
        <v>2016</v>
      </c>
      <c r="F5586" t="s">
        <v>42</v>
      </c>
      <c r="G5586">
        <v>9</v>
      </c>
    </row>
    <row r="5587" spans="1:7" x14ac:dyDescent="0.2">
      <c r="A5587">
        <v>10005840</v>
      </c>
      <c r="B5587">
        <v>71254360</v>
      </c>
      <c r="C5587" s="1">
        <v>128.27000000000001</v>
      </c>
      <c r="D5587" s="1" t="s">
        <v>13</v>
      </c>
      <c r="E5587" s="2">
        <v>2016</v>
      </c>
      <c r="F5587" t="s">
        <v>42</v>
      </c>
      <c r="G5587">
        <v>9</v>
      </c>
    </row>
    <row r="5588" spans="1:7" x14ac:dyDescent="0.2">
      <c r="A5588">
        <v>10005841</v>
      </c>
      <c r="B5588">
        <v>71254361</v>
      </c>
      <c r="C5588" s="1">
        <v>114.38</v>
      </c>
      <c r="D5588" s="1" t="s">
        <v>13</v>
      </c>
      <c r="E5588" s="2">
        <v>2016</v>
      </c>
      <c r="F5588" t="s">
        <v>42</v>
      </c>
      <c r="G5588">
        <v>9</v>
      </c>
    </row>
    <row r="5589" spans="1:7" x14ac:dyDescent="0.2">
      <c r="A5589">
        <v>10005842</v>
      </c>
      <c r="B5589">
        <v>71254362</v>
      </c>
      <c r="C5589" s="1">
        <v>119.34</v>
      </c>
      <c r="D5589" s="1" t="s">
        <v>13</v>
      </c>
      <c r="E5589" s="2">
        <v>2016</v>
      </c>
      <c r="F5589" t="s">
        <v>42</v>
      </c>
      <c r="G5589">
        <v>9</v>
      </c>
    </row>
    <row r="5590" spans="1:7" x14ac:dyDescent="0.2">
      <c r="A5590">
        <v>10005843</v>
      </c>
      <c r="B5590">
        <v>71254363</v>
      </c>
      <c r="C5590" s="1">
        <v>127.82</v>
      </c>
      <c r="D5590" s="1" t="s">
        <v>13</v>
      </c>
      <c r="E5590" s="2">
        <v>2016</v>
      </c>
      <c r="F5590" t="s">
        <v>42</v>
      </c>
      <c r="G5590">
        <v>9</v>
      </c>
    </row>
    <row r="5591" spans="1:7" x14ac:dyDescent="0.2">
      <c r="A5591">
        <v>10005844</v>
      </c>
      <c r="B5591">
        <v>71254364</v>
      </c>
      <c r="C5591" s="1">
        <v>112.38</v>
      </c>
      <c r="D5591" s="1" t="s">
        <v>13</v>
      </c>
      <c r="E5591" s="2">
        <v>2016</v>
      </c>
      <c r="F5591" t="s">
        <v>42</v>
      </c>
      <c r="G5591">
        <v>9</v>
      </c>
    </row>
    <row r="5592" spans="1:7" x14ac:dyDescent="0.2">
      <c r="A5592">
        <v>10005845</v>
      </c>
      <c r="B5592">
        <v>71254365</v>
      </c>
      <c r="C5592" s="1">
        <v>125.79</v>
      </c>
      <c r="D5592" s="1" t="s">
        <v>13</v>
      </c>
      <c r="E5592" s="2">
        <v>2016</v>
      </c>
      <c r="F5592" t="s">
        <v>42</v>
      </c>
      <c r="G5592">
        <v>9</v>
      </c>
    </row>
    <row r="5593" spans="1:7" x14ac:dyDescent="0.2">
      <c r="A5593">
        <v>10005846</v>
      </c>
      <c r="B5593">
        <v>71254366</v>
      </c>
      <c r="C5593" s="1">
        <v>128.41</v>
      </c>
      <c r="D5593" s="1" t="s">
        <v>13</v>
      </c>
      <c r="E5593" s="2">
        <v>2016</v>
      </c>
      <c r="F5593" t="s">
        <v>42</v>
      </c>
      <c r="G5593">
        <v>9</v>
      </c>
    </row>
    <row r="5594" spans="1:7" x14ac:dyDescent="0.2">
      <c r="A5594">
        <v>10005847</v>
      </c>
      <c r="B5594">
        <v>71254367</v>
      </c>
      <c r="C5594" s="1">
        <v>125.21</v>
      </c>
      <c r="D5594" s="1" t="s">
        <v>13</v>
      </c>
      <c r="E5594" s="2">
        <v>2016</v>
      </c>
      <c r="F5594" t="s">
        <v>42</v>
      </c>
      <c r="G5594">
        <v>9</v>
      </c>
    </row>
    <row r="5595" spans="1:7" x14ac:dyDescent="0.2">
      <c r="A5595">
        <v>10005848</v>
      </c>
      <c r="B5595">
        <v>71254368</v>
      </c>
      <c r="C5595" s="1">
        <v>114.91</v>
      </c>
      <c r="D5595" s="1" t="s">
        <v>13</v>
      </c>
      <c r="E5595" s="2">
        <v>2016</v>
      </c>
      <c r="F5595" t="s">
        <v>42</v>
      </c>
      <c r="G5595">
        <v>9</v>
      </c>
    </row>
    <row r="5596" spans="1:7" x14ac:dyDescent="0.2">
      <c r="A5596">
        <v>10005849</v>
      </c>
      <c r="B5596">
        <v>71254369</v>
      </c>
      <c r="C5596" s="1">
        <v>114.43</v>
      </c>
      <c r="D5596" s="1" t="s">
        <v>13</v>
      </c>
      <c r="E5596" s="2">
        <v>2016</v>
      </c>
      <c r="F5596" t="s">
        <v>42</v>
      </c>
      <c r="G5596">
        <v>9</v>
      </c>
    </row>
    <row r="5597" spans="1:7" x14ac:dyDescent="0.2">
      <c r="A5597">
        <v>10005857</v>
      </c>
      <c r="B5597">
        <v>71254347</v>
      </c>
      <c r="C5597" s="1">
        <v>114.26</v>
      </c>
      <c r="D5597" s="1" t="s">
        <v>14</v>
      </c>
      <c r="E5597" s="2">
        <v>2016</v>
      </c>
      <c r="F5597" t="s">
        <v>43</v>
      </c>
      <c r="G5597">
        <v>9</v>
      </c>
    </row>
    <row r="5598" spans="1:7" x14ac:dyDescent="0.2">
      <c r="A5598">
        <v>10005858</v>
      </c>
      <c r="B5598">
        <v>71254348</v>
      </c>
      <c r="C5598" s="1">
        <v>115.72</v>
      </c>
      <c r="D5598" s="1" t="s">
        <v>14</v>
      </c>
      <c r="E5598" s="2">
        <v>2016</v>
      </c>
      <c r="F5598" t="s">
        <v>43</v>
      </c>
      <c r="G5598">
        <v>9</v>
      </c>
    </row>
    <row r="5599" spans="1:7" x14ac:dyDescent="0.2">
      <c r="A5599">
        <v>10005859</v>
      </c>
      <c r="B5599">
        <v>71254349</v>
      </c>
      <c r="C5599" s="1">
        <v>119.37</v>
      </c>
      <c r="D5599" s="1" t="s">
        <v>14</v>
      </c>
      <c r="E5599" s="2">
        <v>2016</v>
      </c>
      <c r="F5599" t="s">
        <v>43</v>
      </c>
      <c r="G5599">
        <v>9</v>
      </c>
    </row>
    <row r="5600" spans="1:7" x14ac:dyDescent="0.2">
      <c r="A5600">
        <v>10005860</v>
      </c>
      <c r="B5600">
        <v>71254350</v>
      </c>
      <c r="C5600" s="1">
        <v>115.78</v>
      </c>
      <c r="D5600" s="1" t="s">
        <v>14</v>
      </c>
      <c r="E5600" s="2">
        <v>2016</v>
      </c>
      <c r="F5600" t="s">
        <v>43</v>
      </c>
      <c r="G5600">
        <v>9</v>
      </c>
    </row>
    <row r="5601" spans="1:7" x14ac:dyDescent="0.2">
      <c r="A5601">
        <v>10005861</v>
      </c>
      <c r="B5601">
        <v>71254351</v>
      </c>
      <c r="C5601" s="1">
        <v>114.25</v>
      </c>
      <c r="D5601" s="1" t="s">
        <v>14</v>
      </c>
      <c r="E5601" s="2">
        <v>2016</v>
      </c>
      <c r="F5601" t="s">
        <v>43</v>
      </c>
      <c r="G5601">
        <v>9</v>
      </c>
    </row>
    <row r="5602" spans="1:7" x14ac:dyDescent="0.2">
      <c r="A5602">
        <v>10005862</v>
      </c>
      <c r="B5602">
        <v>71254352</v>
      </c>
      <c r="C5602" s="1">
        <v>114.38</v>
      </c>
      <c r="D5602" s="1" t="s">
        <v>14</v>
      </c>
      <c r="E5602" s="2">
        <v>2016</v>
      </c>
      <c r="F5602" t="s">
        <v>43</v>
      </c>
      <c r="G5602">
        <v>9</v>
      </c>
    </row>
    <row r="5603" spans="1:7" x14ac:dyDescent="0.2">
      <c r="A5603">
        <v>10005863</v>
      </c>
      <c r="B5603">
        <v>71254353</v>
      </c>
      <c r="C5603" s="1">
        <v>123.86</v>
      </c>
      <c r="D5603" s="1" t="s">
        <v>14</v>
      </c>
      <c r="E5603" s="2">
        <v>2016</v>
      </c>
      <c r="F5603" t="s">
        <v>43</v>
      </c>
      <c r="G5603">
        <v>9</v>
      </c>
    </row>
    <row r="5604" spans="1:7" x14ac:dyDescent="0.2">
      <c r="A5604">
        <v>10005864</v>
      </c>
      <c r="B5604">
        <v>71254354</v>
      </c>
      <c r="C5604" s="1">
        <v>127.13</v>
      </c>
      <c r="D5604" s="1" t="s">
        <v>14</v>
      </c>
      <c r="E5604" s="2">
        <v>2016</v>
      </c>
      <c r="F5604" t="s">
        <v>43</v>
      </c>
      <c r="G5604">
        <v>9</v>
      </c>
    </row>
    <row r="5605" spans="1:7" x14ac:dyDescent="0.2">
      <c r="A5605">
        <v>10005865</v>
      </c>
      <c r="B5605">
        <v>71254355</v>
      </c>
      <c r="C5605" s="1">
        <v>129.37</v>
      </c>
      <c r="D5605" s="1" t="s">
        <v>14</v>
      </c>
      <c r="E5605" s="2">
        <v>2016</v>
      </c>
      <c r="F5605" t="s">
        <v>43</v>
      </c>
      <c r="G5605">
        <v>9</v>
      </c>
    </row>
    <row r="5606" spans="1:7" x14ac:dyDescent="0.2">
      <c r="A5606">
        <v>10005866</v>
      </c>
      <c r="B5606">
        <v>71254356</v>
      </c>
      <c r="C5606" s="1">
        <v>122.86</v>
      </c>
      <c r="D5606" s="1" t="s">
        <v>14</v>
      </c>
      <c r="E5606" s="2">
        <v>2016</v>
      </c>
      <c r="F5606" t="s">
        <v>43</v>
      </c>
      <c r="G5606">
        <v>9</v>
      </c>
    </row>
    <row r="5607" spans="1:7" x14ac:dyDescent="0.2">
      <c r="A5607">
        <v>10005867</v>
      </c>
      <c r="B5607">
        <v>71254357</v>
      </c>
      <c r="C5607" s="1">
        <v>120.18</v>
      </c>
      <c r="D5607" s="1" t="s">
        <v>14</v>
      </c>
      <c r="E5607" s="2">
        <v>2016</v>
      </c>
      <c r="F5607" t="s">
        <v>43</v>
      </c>
      <c r="G5607">
        <v>9</v>
      </c>
    </row>
    <row r="5608" spans="1:7" x14ac:dyDescent="0.2">
      <c r="A5608">
        <v>10005868</v>
      </c>
      <c r="B5608">
        <v>71254358</v>
      </c>
      <c r="C5608" s="1">
        <v>122.04</v>
      </c>
      <c r="D5608" s="1" t="s">
        <v>14</v>
      </c>
      <c r="E5608" s="2">
        <v>2016</v>
      </c>
      <c r="F5608" t="s">
        <v>43</v>
      </c>
      <c r="G5608">
        <v>9</v>
      </c>
    </row>
    <row r="5609" spans="1:7" x14ac:dyDescent="0.2">
      <c r="A5609">
        <v>10005869</v>
      </c>
      <c r="B5609">
        <v>71254359</v>
      </c>
      <c r="C5609" s="1">
        <v>111.94</v>
      </c>
      <c r="D5609" s="1" t="s">
        <v>14</v>
      </c>
      <c r="E5609" s="2">
        <v>2016</v>
      </c>
      <c r="F5609" t="s">
        <v>43</v>
      </c>
      <c r="G5609">
        <v>9</v>
      </c>
    </row>
    <row r="5610" spans="1:7" x14ac:dyDescent="0.2">
      <c r="A5610">
        <v>10005870</v>
      </c>
      <c r="B5610">
        <v>71254360</v>
      </c>
      <c r="C5610" s="1">
        <v>125.07</v>
      </c>
      <c r="D5610" s="1" t="s">
        <v>14</v>
      </c>
      <c r="E5610" s="2">
        <v>2016</v>
      </c>
      <c r="F5610" t="s">
        <v>43</v>
      </c>
      <c r="G5610">
        <v>9</v>
      </c>
    </row>
    <row r="5611" spans="1:7" x14ac:dyDescent="0.2">
      <c r="A5611">
        <v>10005871</v>
      </c>
      <c r="B5611">
        <v>71254361</v>
      </c>
      <c r="C5611" s="1">
        <v>123.9</v>
      </c>
      <c r="D5611" s="1" t="s">
        <v>14</v>
      </c>
      <c r="E5611" s="2">
        <v>2016</v>
      </c>
      <c r="F5611" t="s">
        <v>43</v>
      </c>
      <c r="G5611">
        <v>9</v>
      </c>
    </row>
    <row r="5612" spans="1:7" x14ac:dyDescent="0.2">
      <c r="A5612">
        <v>10005872</v>
      </c>
      <c r="B5612">
        <v>71254362</v>
      </c>
      <c r="C5612" s="1">
        <v>121.4</v>
      </c>
      <c r="D5612" s="1" t="s">
        <v>14</v>
      </c>
      <c r="E5612" s="2">
        <v>2016</v>
      </c>
      <c r="F5612" t="s">
        <v>43</v>
      </c>
      <c r="G5612">
        <v>9</v>
      </c>
    </row>
    <row r="5613" spans="1:7" x14ac:dyDescent="0.2">
      <c r="A5613">
        <v>10005873</v>
      </c>
      <c r="B5613">
        <v>71254363</v>
      </c>
      <c r="C5613" s="1">
        <v>120.67</v>
      </c>
      <c r="D5613" s="1" t="s">
        <v>14</v>
      </c>
      <c r="E5613" s="2">
        <v>2016</v>
      </c>
      <c r="F5613" t="s">
        <v>43</v>
      </c>
      <c r="G5613">
        <v>9</v>
      </c>
    </row>
    <row r="5614" spans="1:7" x14ac:dyDescent="0.2">
      <c r="A5614">
        <v>10005874</v>
      </c>
      <c r="B5614">
        <v>71254364</v>
      </c>
      <c r="C5614" s="1">
        <v>121.35</v>
      </c>
      <c r="D5614" s="1" t="s">
        <v>14</v>
      </c>
      <c r="E5614" s="2">
        <v>2016</v>
      </c>
      <c r="F5614" t="s">
        <v>43</v>
      </c>
      <c r="G5614">
        <v>9</v>
      </c>
    </row>
    <row r="5615" spans="1:7" x14ac:dyDescent="0.2">
      <c r="A5615">
        <v>10005875</v>
      </c>
      <c r="B5615">
        <v>71254365</v>
      </c>
      <c r="C5615" s="1">
        <v>115.04</v>
      </c>
      <c r="D5615" s="1" t="s">
        <v>14</v>
      </c>
      <c r="E5615" s="2">
        <v>2016</v>
      </c>
      <c r="F5615" t="s">
        <v>43</v>
      </c>
      <c r="G5615">
        <v>9</v>
      </c>
    </row>
    <row r="5616" spans="1:7" x14ac:dyDescent="0.2">
      <c r="A5616">
        <v>10005876</v>
      </c>
      <c r="B5616">
        <v>71254366</v>
      </c>
      <c r="C5616" s="1">
        <v>110.74</v>
      </c>
      <c r="D5616" s="1" t="s">
        <v>14</v>
      </c>
      <c r="E5616" s="2">
        <v>2016</v>
      </c>
      <c r="F5616" t="s">
        <v>43</v>
      </c>
      <c r="G5616">
        <v>9</v>
      </c>
    </row>
    <row r="5617" spans="1:7" x14ac:dyDescent="0.2">
      <c r="A5617">
        <v>10005877</v>
      </c>
      <c r="B5617">
        <v>71254367</v>
      </c>
      <c r="C5617" s="1">
        <v>113.48</v>
      </c>
      <c r="D5617" s="1" t="s">
        <v>14</v>
      </c>
      <c r="E5617" s="2">
        <v>2016</v>
      </c>
      <c r="F5617" t="s">
        <v>43</v>
      </c>
      <c r="G5617">
        <v>9</v>
      </c>
    </row>
    <row r="5618" spans="1:7" x14ac:dyDescent="0.2">
      <c r="A5618">
        <v>10005878</v>
      </c>
      <c r="B5618">
        <v>71254368</v>
      </c>
      <c r="C5618" s="1">
        <v>112.32</v>
      </c>
      <c r="D5618" s="1" t="s">
        <v>14</v>
      </c>
      <c r="E5618" s="2">
        <v>2016</v>
      </c>
      <c r="F5618" t="s">
        <v>43</v>
      </c>
      <c r="G5618">
        <v>9</v>
      </c>
    </row>
    <row r="5619" spans="1:7" x14ac:dyDescent="0.2">
      <c r="A5619">
        <v>10005879</v>
      </c>
      <c r="B5619">
        <v>71254369</v>
      </c>
      <c r="C5619" s="1">
        <v>128.25</v>
      </c>
      <c r="D5619" s="1" t="s">
        <v>14</v>
      </c>
      <c r="E5619" s="2">
        <v>2016</v>
      </c>
      <c r="F5619" t="s">
        <v>43</v>
      </c>
      <c r="G5619">
        <v>9</v>
      </c>
    </row>
    <row r="5620" spans="1:7" x14ac:dyDescent="0.2">
      <c r="A5620">
        <v>10005887</v>
      </c>
      <c r="B5620">
        <v>71254347</v>
      </c>
      <c r="C5620" s="1">
        <v>110.33</v>
      </c>
      <c r="D5620" s="1" t="s">
        <v>15</v>
      </c>
      <c r="E5620" s="2">
        <v>2016</v>
      </c>
      <c r="F5620" t="s">
        <v>44</v>
      </c>
      <c r="G5620">
        <v>9</v>
      </c>
    </row>
    <row r="5621" spans="1:7" x14ac:dyDescent="0.2">
      <c r="A5621">
        <v>10005888</v>
      </c>
      <c r="B5621">
        <v>71254348</v>
      </c>
      <c r="C5621" s="1">
        <v>117.86</v>
      </c>
      <c r="D5621" s="1" t="s">
        <v>15</v>
      </c>
      <c r="E5621" s="2">
        <v>2016</v>
      </c>
      <c r="F5621" t="s">
        <v>44</v>
      </c>
      <c r="G5621">
        <v>9</v>
      </c>
    </row>
    <row r="5622" spans="1:7" x14ac:dyDescent="0.2">
      <c r="A5622">
        <v>10005889</v>
      </c>
      <c r="B5622">
        <v>71254349</v>
      </c>
      <c r="C5622" s="1">
        <v>115.89</v>
      </c>
      <c r="D5622" s="1" t="s">
        <v>15</v>
      </c>
      <c r="E5622" s="2">
        <v>2016</v>
      </c>
      <c r="F5622" t="s">
        <v>44</v>
      </c>
      <c r="G5622">
        <v>9</v>
      </c>
    </row>
    <row r="5623" spans="1:7" x14ac:dyDescent="0.2">
      <c r="A5623">
        <v>10005890</v>
      </c>
      <c r="B5623">
        <v>71254350</v>
      </c>
      <c r="C5623" s="1">
        <v>117.96</v>
      </c>
      <c r="D5623" s="1" t="s">
        <v>15</v>
      </c>
      <c r="E5623" s="2">
        <v>2016</v>
      </c>
      <c r="F5623" t="s">
        <v>44</v>
      </c>
      <c r="G5623">
        <v>9</v>
      </c>
    </row>
    <row r="5624" spans="1:7" x14ac:dyDescent="0.2">
      <c r="A5624">
        <v>10005891</v>
      </c>
      <c r="B5624">
        <v>71254351</v>
      </c>
      <c r="C5624" s="1">
        <v>115.95</v>
      </c>
      <c r="D5624" s="1" t="s">
        <v>15</v>
      </c>
      <c r="E5624" s="2">
        <v>2016</v>
      </c>
      <c r="F5624" t="s">
        <v>44</v>
      </c>
      <c r="G5624">
        <v>9</v>
      </c>
    </row>
    <row r="5625" spans="1:7" x14ac:dyDescent="0.2">
      <c r="A5625">
        <v>10005892</v>
      </c>
      <c r="B5625">
        <v>71254352</v>
      </c>
      <c r="C5625" s="1">
        <v>115.05</v>
      </c>
      <c r="D5625" s="1" t="s">
        <v>15</v>
      </c>
      <c r="E5625" s="2">
        <v>2016</v>
      </c>
      <c r="F5625" t="s">
        <v>44</v>
      </c>
      <c r="G5625">
        <v>9</v>
      </c>
    </row>
    <row r="5626" spans="1:7" x14ac:dyDescent="0.2">
      <c r="A5626">
        <v>10005893</v>
      </c>
      <c r="B5626">
        <v>71254353</v>
      </c>
      <c r="C5626" s="1">
        <v>115.13</v>
      </c>
      <c r="D5626" s="1" t="s">
        <v>15</v>
      </c>
      <c r="E5626" s="2">
        <v>2016</v>
      </c>
      <c r="F5626" t="s">
        <v>44</v>
      </c>
      <c r="G5626">
        <v>9</v>
      </c>
    </row>
    <row r="5627" spans="1:7" x14ac:dyDescent="0.2">
      <c r="A5627">
        <v>10005894</v>
      </c>
      <c r="B5627">
        <v>71254354</v>
      </c>
      <c r="C5627" s="1">
        <v>114.94</v>
      </c>
      <c r="D5627" s="1" t="s">
        <v>15</v>
      </c>
      <c r="E5627" s="2">
        <v>2016</v>
      </c>
      <c r="F5627" t="s">
        <v>44</v>
      </c>
      <c r="G5627">
        <v>9</v>
      </c>
    </row>
    <row r="5628" spans="1:7" x14ac:dyDescent="0.2">
      <c r="A5628">
        <v>10005895</v>
      </c>
      <c r="B5628">
        <v>71254355</v>
      </c>
      <c r="C5628" s="1">
        <v>129.77000000000001</v>
      </c>
      <c r="D5628" s="1" t="s">
        <v>15</v>
      </c>
      <c r="E5628" s="2">
        <v>2016</v>
      </c>
      <c r="F5628" t="s">
        <v>44</v>
      </c>
      <c r="G5628">
        <v>9</v>
      </c>
    </row>
    <row r="5629" spans="1:7" x14ac:dyDescent="0.2">
      <c r="A5629">
        <v>10005896</v>
      </c>
      <c r="B5629">
        <v>71254356</v>
      </c>
      <c r="C5629" s="1">
        <v>125.28</v>
      </c>
      <c r="D5629" s="1" t="s">
        <v>15</v>
      </c>
      <c r="E5629" s="2">
        <v>2016</v>
      </c>
      <c r="F5629" t="s">
        <v>44</v>
      </c>
      <c r="G5629">
        <v>9</v>
      </c>
    </row>
    <row r="5630" spans="1:7" x14ac:dyDescent="0.2">
      <c r="A5630">
        <v>10005897</v>
      </c>
      <c r="B5630">
        <v>71254357</v>
      </c>
      <c r="C5630" s="1">
        <v>129.81</v>
      </c>
      <c r="D5630" s="1" t="s">
        <v>15</v>
      </c>
      <c r="E5630" s="2">
        <v>2016</v>
      </c>
      <c r="F5630" t="s">
        <v>44</v>
      </c>
      <c r="G5630">
        <v>9</v>
      </c>
    </row>
    <row r="5631" spans="1:7" x14ac:dyDescent="0.2">
      <c r="A5631">
        <v>10005898</v>
      </c>
      <c r="B5631">
        <v>71254358</v>
      </c>
      <c r="C5631" s="1">
        <v>124.26</v>
      </c>
      <c r="D5631" s="1" t="s">
        <v>15</v>
      </c>
      <c r="E5631" s="2">
        <v>2016</v>
      </c>
      <c r="F5631" t="s">
        <v>44</v>
      </c>
      <c r="G5631">
        <v>9</v>
      </c>
    </row>
    <row r="5632" spans="1:7" x14ac:dyDescent="0.2">
      <c r="A5632">
        <v>10005899</v>
      </c>
      <c r="B5632">
        <v>71254359</v>
      </c>
      <c r="C5632" s="1">
        <v>111.99</v>
      </c>
      <c r="D5632" s="1" t="s">
        <v>15</v>
      </c>
      <c r="E5632" s="2">
        <v>2016</v>
      </c>
      <c r="F5632" t="s">
        <v>44</v>
      </c>
      <c r="G5632">
        <v>9</v>
      </c>
    </row>
    <row r="5633" spans="1:7" x14ac:dyDescent="0.2">
      <c r="A5633">
        <v>10005900</v>
      </c>
      <c r="B5633">
        <v>71254360</v>
      </c>
      <c r="C5633" s="1">
        <v>119.92</v>
      </c>
      <c r="D5633" s="1" t="s">
        <v>15</v>
      </c>
      <c r="E5633" s="2">
        <v>2016</v>
      </c>
      <c r="F5633" t="s">
        <v>44</v>
      </c>
      <c r="G5633">
        <v>9</v>
      </c>
    </row>
    <row r="5634" spans="1:7" x14ac:dyDescent="0.2">
      <c r="A5634">
        <v>10005901</v>
      </c>
      <c r="B5634">
        <v>71254361</v>
      </c>
      <c r="C5634" s="1">
        <v>128.38999999999999</v>
      </c>
      <c r="D5634" s="1" t="s">
        <v>15</v>
      </c>
      <c r="E5634" s="2">
        <v>2016</v>
      </c>
      <c r="F5634" t="s">
        <v>44</v>
      </c>
      <c r="G5634">
        <v>9</v>
      </c>
    </row>
    <row r="5635" spans="1:7" x14ac:dyDescent="0.2">
      <c r="A5635">
        <v>10005902</v>
      </c>
      <c r="B5635">
        <v>71254362</v>
      </c>
      <c r="C5635" s="1">
        <v>126.58</v>
      </c>
      <c r="D5635" s="1" t="s">
        <v>15</v>
      </c>
      <c r="E5635" s="2">
        <v>2016</v>
      </c>
      <c r="F5635" t="s">
        <v>44</v>
      </c>
      <c r="G5635">
        <v>9</v>
      </c>
    </row>
    <row r="5636" spans="1:7" x14ac:dyDescent="0.2">
      <c r="A5636">
        <v>10005903</v>
      </c>
      <c r="B5636">
        <v>71254363</v>
      </c>
      <c r="C5636" s="1">
        <v>129.69999999999999</v>
      </c>
      <c r="D5636" s="1" t="s">
        <v>15</v>
      </c>
      <c r="E5636" s="2">
        <v>2016</v>
      </c>
      <c r="F5636" t="s">
        <v>44</v>
      </c>
      <c r="G5636">
        <v>9</v>
      </c>
    </row>
    <row r="5637" spans="1:7" x14ac:dyDescent="0.2">
      <c r="A5637">
        <v>10005904</v>
      </c>
      <c r="B5637">
        <v>71254364</v>
      </c>
      <c r="C5637" s="1">
        <v>114.41</v>
      </c>
      <c r="D5637" s="1" t="s">
        <v>15</v>
      </c>
      <c r="E5637" s="2">
        <v>2016</v>
      </c>
      <c r="F5637" t="s">
        <v>44</v>
      </c>
      <c r="G5637">
        <v>9</v>
      </c>
    </row>
    <row r="5638" spans="1:7" x14ac:dyDescent="0.2">
      <c r="A5638">
        <v>10005905</v>
      </c>
      <c r="B5638">
        <v>71254365</v>
      </c>
      <c r="C5638" s="1">
        <v>121.11</v>
      </c>
      <c r="D5638" s="1" t="s">
        <v>15</v>
      </c>
      <c r="E5638" s="2">
        <v>2016</v>
      </c>
      <c r="F5638" t="s">
        <v>44</v>
      </c>
      <c r="G5638">
        <v>9</v>
      </c>
    </row>
    <row r="5639" spans="1:7" x14ac:dyDescent="0.2">
      <c r="A5639">
        <v>10005906</v>
      </c>
      <c r="B5639">
        <v>71254366</v>
      </c>
      <c r="C5639" s="1">
        <v>114.41</v>
      </c>
      <c r="D5639" s="1" t="s">
        <v>15</v>
      </c>
      <c r="E5639" s="2">
        <v>2016</v>
      </c>
      <c r="F5639" t="s">
        <v>44</v>
      </c>
      <c r="G5639">
        <v>9</v>
      </c>
    </row>
    <row r="5640" spans="1:7" x14ac:dyDescent="0.2">
      <c r="A5640">
        <v>10005907</v>
      </c>
      <c r="B5640">
        <v>71254367</v>
      </c>
      <c r="C5640" s="1">
        <v>125.03</v>
      </c>
      <c r="D5640" s="1" t="s">
        <v>15</v>
      </c>
      <c r="E5640" s="2">
        <v>2016</v>
      </c>
      <c r="F5640" t="s">
        <v>44</v>
      </c>
      <c r="G5640">
        <v>9</v>
      </c>
    </row>
    <row r="5641" spans="1:7" x14ac:dyDescent="0.2">
      <c r="A5641">
        <v>10005908</v>
      </c>
      <c r="B5641">
        <v>71254368</v>
      </c>
      <c r="C5641" s="1">
        <v>114.36</v>
      </c>
      <c r="D5641" s="1" t="s">
        <v>15</v>
      </c>
      <c r="E5641" s="2">
        <v>2016</v>
      </c>
      <c r="F5641" t="s">
        <v>44</v>
      </c>
      <c r="G5641">
        <v>9</v>
      </c>
    </row>
    <row r="5642" spans="1:7" x14ac:dyDescent="0.2">
      <c r="A5642">
        <v>10005909</v>
      </c>
      <c r="B5642">
        <v>71254369</v>
      </c>
      <c r="C5642" s="1">
        <v>122.56</v>
      </c>
      <c r="D5642" s="1" t="s">
        <v>15</v>
      </c>
      <c r="E5642" s="2">
        <v>2016</v>
      </c>
      <c r="F5642" t="s">
        <v>44</v>
      </c>
      <c r="G5642">
        <v>9</v>
      </c>
    </row>
    <row r="5643" spans="1:7" x14ac:dyDescent="0.2">
      <c r="A5643">
        <v>10005917</v>
      </c>
      <c r="B5643">
        <v>71254347</v>
      </c>
      <c r="C5643" s="1">
        <v>115.78</v>
      </c>
      <c r="D5643" s="1" t="s">
        <v>16</v>
      </c>
      <c r="E5643" s="2">
        <v>2016</v>
      </c>
      <c r="F5643" t="s">
        <v>45</v>
      </c>
      <c r="G5643">
        <v>9</v>
      </c>
    </row>
    <row r="5644" spans="1:7" x14ac:dyDescent="0.2">
      <c r="A5644">
        <v>10005918</v>
      </c>
      <c r="B5644">
        <v>71254348</v>
      </c>
      <c r="C5644" s="1">
        <v>111.81</v>
      </c>
      <c r="D5644" s="1" t="s">
        <v>16</v>
      </c>
      <c r="E5644" s="2">
        <v>2016</v>
      </c>
      <c r="F5644" t="s">
        <v>45</v>
      </c>
      <c r="G5644">
        <v>9</v>
      </c>
    </row>
    <row r="5645" spans="1:7" x14ac:dyDescent="0.2">
      <c r="A5645">
        <v>10005919</v>
      </c>
      <c r="B5645">
        <v>71254349</v>
      </c>
      <c r="C5645" s="1">
        <v>123.68</v>
      </c>
      <c r="D5645" s="1" t="s">
        <v>16</v>
      </c>
      <c r="E5645" s="2">
        <v>2016</v>
      </c>
      <c r="F5645" t="s">
        <v>45</v>
      </c>
      <c r="G5645">
        <v>9</v>
      </c>
    </row>
    <row r="5646" spans="1:7" x14ac:dyDescent="0.2">
      <c r="A5646">
        <v>10005920</v>
      </c>
      <c r="B5646">
        <v>71254350</v>
      </c>
      <c r="C5646" s="1">
        <v>120.02</v>
      </c>
      <c r="D5646" s="1" t="s">
        <v>16</v>
      </c>
      <c r="E5646" s="2">
        <v>2016</v>
      </c>
      <c r="F5646" t="s">
        <v>45</v>
      </c>
      <c r="G5646">
        <v>9</v>
      </c>
    </row>
    <row r="5647" spans="1:7" x14ac:dyDescent="0.2">
      <c r="A5647">
        <v>10005921</v>
      </c>
      <c r="B5647">
        <v>71254351</v>
      </c>
      <c r="C5647" s="1">
        <v>116.39</v>
      </c>
      <c r="D5647" s="1" t="s">
        <v>16</v>
      </c>
      <c r="E5647" s="2">
        <v>2016</v>
      </c>
      <c r="F5647" t="s">
        <v>45</v>
      </c>
      <c r="G5647">
        <v>9</v>
      </c>
    </row>
    <row r="5648" spans="1:7" x14ac:dyDescent="0.2">
      <c r="A5648">
        <v>10005922</v>
      </c>
      <c r="B5648">
        <v>71254352</v>
      </c>
      <c r="C5648" s="1">
        <v>113.95</v>
      </c>
      <c r="D5648" s="1" t="s">
        <v>16</v>
      </c>
      <c r="E5648" s="2">
        <v>2016</v>
      </c>
      <c r="F5648" t="s">
        <v>45</v>
      </c>
      <c r="G5648">
        <v>9</v>
      </c>
    </row>
    <row r="5649" spans="1:7" x14ac:dyDescent="0.2">
      <c r="A5649">
        <v>10005923</v>
      </c>
      <c r="B5649">
        <v>71254353</v>
      </c>
      <c r="C5649" s="1">
        <v>119.22</v>
      </c>
      <c r="D5649" s="1" t="s">
        <v>16</v>
      </c>
      <c r="E5649" s="2">
        <v>2016</v>
      </c>
      <c r="F5649" t="s">
        <v>45</v>
      </c>
      <c r="G5649">
        <v>9</v>
      </c>
    </row>
    <row r="5650" spans="1:7" x14ac:dyDescent="0.2">
      <c r="A5650">
        <v>10005924</v>
      </c>
      <c r="B5650">
        <v>71254354</v>
      </c>
      <c r="C5650" s="1">
        <v>117.1</v>
      </c>
      <c r="D5650" s="1" t="s">
        <v>16</v>
      </c>
      <c r="E5650" s="2">
        <v>2016</v>
      </c>
      <c r="F5650" t="s">
        <v>45</v>
      </c>
      <c r="G5650">
        <v>9</v>
      </c>
    </row>
    <row r="5651" spans="1:7" x14ac:dyDescent="0.2">
      <c r="A5651">
        <v>10005925</v>
      </c>
      <c r="B5651">
        <v>71254355</v>
      </c>
      <c r="C5651" s="1">
        <v>112.93</v>
      </c>
      <c r="D5651" s="1" t="s">
        <v>16</v>
      </c>
      <c r="E5651" s="2">
        <v>2016</v>
      </c>
      <c r="F5651" t="s">
        <v>45</v>
      </c>
      <c r="G5651">
        <v>9</v>
      </c>
    </row>
    <row r="5652" spans="1:7" x14ac:dyDescent="0.2">
      <c r="A5652">
        <v>10005926</v>
      </c>
      <c r="B5652">
        <v>71254356</v>
      </c>
      <c r="C5652" s="1">
        <v>117.29</v>
      </c>
      <c r="D5652" s="1" t="s">
        <v>16</v>
      </c>
      <c r="E5652" s="2">
        <v>2016</v>
      </c>
      <c r="F5652" t="s">
        <v>45</v>
      </c>
      <c r="G5652">
        <v>9</v>
      </c>
    </row>
    <row r="5653" spans="1:7" x14ac:dyDescent="0.2">
      <c r="A5653">
        <v>10005927</v>
      </c>
      <c r="B5653">
        <v>71254357</v>
      </c>
      <c r="C5653" s="1">
        <v>112.53</v>
      </c>
      <c r="D5653" s="1" t="s">
        <v>16</v>
      </c>
      <c r="E5653" s="2">
        <v>2016</v>
      </c>
      <c r="F5653" t="s">
        <v>45</v>
      </c>
      <c r="G5653">
        <v>9</v>
      </c>
    </row>
    <row r="5654" spans="1:7" x14ac:dyDescent="0.2">
      <c r="A5654">
        <v>10005928</v>
      </c>
      <c r="B5654">
        <v>71254358</v>
      </c>
      <c r="C5654" s="1">
        <v>112.97</v>
      </c>
      <c r="D5654" s="1" t="s">
        <v>16</v>
      </c>
      <c r="E5654" s="2">
        <v>2016</v>
      </c>
      <c r="F5654" t="s">
        <v>45</v>
      </c>
      <c r="G5654">
        <v>9</v>
      </c>
    </row>
    <row r="5655" spans="1:7" x14ac:dyDescent="0.2">
      <c r="A5655">
        <v>10005929</v>
      </c>
      <c r="B5655">
        <v>71254359</v>
      </c>
      <c r="C5655" s="1">
        <v>121.4</v>
      </c>
      <c r="D5655" s="1" t="s">
        <v>16</v>
      </c>
      <c r="E5655" s="2">
        <v>2016</v>
      </c>
      <c r="F5655" t="s">
        <v>45</v>
      </c>
      <c r="G5655">
        <v>9</v>
      </c>
    </row>
    <row r="5656" spans="1:7" x14ac:dyDescent="0.2">
      <c r="A5656">
        <v>10005930</v>
      </c>
      <c r="B5656">
        <v>71254360</v>
      </c>
      <c r="C5656" s="1">
        <v>117.67</v>
      </c>
      <c r="D5656" s="1" t="s">
        <v>16</v>
      </c>
      <c r="E5656" s="2">
        <v>2016</v>
      </c>
      <c r="F5656" t="s">
        <v>45</v>
      </c>
      <c r="G5656">
        <v>9</v>
      </c>
    </row>
    <row r="5657" spans="1:7" x14ac:dyDescent="0.2">
      <c r="A5657">
        <v>10005931</v>
      </c>
      <c r="B5657">
        <v>71254361</v>
      </c>
      <c r="C5657" s="1">
        <v>119.08</v>
      </c>
      <c r="D5657" s="1" t="s">
        <v>16</v>
      </c>
      <c r="E5657" s="2">
        <v>2016</v>
      </c>
      <c r="F5657" t="s">
        <v>45</v>
      </c>
      <c r="G5657">
        <v>9</v>
      </c>
    </row>
    <row r="5658" spans="1:7" x14ac:dyDescent="0.2">
      <c r="A5658">
        <v>10005932</v>
      </c>
      <c r="B5658">
        <v>71254362</v>
      </c>
      <c r="C5658" s="1">
        <v>127.53</v>
      </c>
      <c r="D5658" s="1" t="s">
        <v>16</v>
      </c>
      <c r="E5658" s="2">
        <v>2016</v>
      </c>
      <c r="F5658" t="s">
        <v>45</v>
      </c>
      <c r="G5658">
        <v>9</v>
      </c>
    </row>
    <row r="5659" spans="1:7" x14ac:dyDescent="0.2">
      <c r="A5659">
        <v>10005933</v>
      </c>
      <c r="B5659">
        <v>71254363</v>
      </c>
      <c r="C5659" s="1">
        <v>110.88</v>
      </c>
      <c r="D5659" s="1" t="s">
        <v>16</v>
      </c>
      <c r="E5659" s="2">
        <v>2016</v>
      </c>
      <c r="F5659" t="s">
        <v>45</v>
      </c>
      <c r="G5659">
        <v>9</v>
      </c>
    </row>
    <row r="5660" spans="1:7" x14ac:dyDescent="0.2">
      <c r="A5660">
        <v>10005934</v>
      </c>
      <c r="B5660">
        <v>71254364</v>
      </c>
      <c r="C5660" s="1">
        <v>128.56</v>
      </c>
      <c r="D5660" s="1" t="s">
        <v>16</v>
      </c>
      <c r="E5660" s="2">
        <v>2016</v>
      </c>
      <c r="F5660" t="s">
        <v>45</v>
      </c>
      <c r="G5660">
        <v>9</v>
      </c>
    </row>
    <row r="5661" spans="1:7" x14ac:dyDescent="0.2">
      <c r="A5661">
        <v>10005935</v>
      </c>
      <c r="B5661">
        <v>71254365</v>
      </c>
      <c r="C5661" s="1">
        <v>113.32</v>
      </c>
      <c r="D5661" s="1" t="s">
        <v>16</v>
      </c>
      <c r="E5661" s="2">
        <v>2016</v>
      </c>
      <c r="F5661" t="s">
        <v>45</v>
      </c>
      <c r="G5661">
        <v>9</v>
      </c>
    </row>
    <row r="5662" spans="1:7" x14ac:dyDescent="0.2">
      <c r="A5662">
        <v>10005936</v>
      </c>
      <c r="B5662">
        <v>71254366</v>
      </c>
      <c r="C5662" s="1">
        <v>129.75</v>
      </c>
      <c r="D5662" s="1" t="s">
        <v>16</v>
      </c>
      <c r="E5662" s="2">
        <v>2016</v>
      </c>
      <c r="F5662" t="s">
        <v>45</v>
      </c>
      <c r="G5662">
        <v>9</v>
      </c>
    </row>
    <row r="5663" spans="1:7" x14ac:dyDescent="0.2">
      <c r="A5663">
        <v>10005937</v>
      </c>
      <c r="B5663">
        <v>71254367</v>
      </c>
      <c r="C5663" s="1">
        <v>120.52</v>
      </c>
      <c r="D5663" s="1" t="s">
        <v>16</v>
      </c>
      <c r="E5663" s="2">
        <v>2016</v>
      </c>
      <c r="F5663" t="s">
        <v>45</v>
      </c>
      <c r="G5663">
        <v>9</v>
      </c>
    </row>
    <row r="5664" spans="1:7" x14ac:dyDescent="0.2">
      <c r="A5664">
        <v>10005938</v>
      </c>
      <c r="B5664">
        <v>71254368</v>
      </c>
      <c r="C5664" s="1">
        <v>128.54</v>
      </c>
      <c r="D5664" s="1" t="s">
        <v>16</v>
      </c>
      <c r="E5664" s="2">
        <v>2016</v>
      </c>
      <c r="F5664" t="s">
        <v>45</v>
      </c>
      <c r="G5664">
        <v>9</v>
      </c>
    </row>
    <row r="5665" spans="1:7" x14ac:dyDescent="0.2">
      <c r="A5665">
        <v>10005939</v>
      </c>
      <c r="B5665">
        <v>71254369</v>
      </c>
      <c r="C5665" s="1">
        <v>110.85</v>
      </c>
      <c r="D5665" s="1" t="s">
        <v>16</v>
      </c>
      <c r="E5665" s="2">
        <v>2016</v>
      </c>
      <c r="F5665" t="s">
        <v>45</v>
      </c>
      <c r="G5665">
        <v>9</v>
      </c>
    </row>
    <row r="5666" spans="1:7" x14ac:dyDescent="0.2">
      <c r="A5666">
        <v>10005947</v>
      </c>
      <c r="B5666">
        <v>71254347</v>
      </c>
      <c r="C5666" s="1">
        <v>117.46</v>
      </c>
      <c r="D5666" s="1" t="s">
        <v>17</v>
      </c>
      <c r="E5666" s="2">
        <v>2016</v>
      </c>
      <c r="F5666" t="s">
        <v>46</v>
      </c>
      <c r="G5666">
        <v>9</v>
      </c>
    </row>
    <row r="5667" spans="1:7" x14ac:dyDescent="0.2">
      <c r="A5667">
        <v>10005948</v>
      </c>
      <c r="B5667">
        <v>71254348</v>
      </c>
      <c r="C5667" s="1">
        <v>115</v>
      </c>
      <c r="D5667" s="1" t="s">
        <v>17</v>
      </c>
      <c r="E5667" s="2">
        <v>2016</v>
      </c>
      <c r="F5667" t="s">
        <v>46</v>
      </c>
      <c r="G5667">
        <v>9</v>
      </c>
    </row>
    <row r="5668" spans="1:7" x14ac:dyDescent="0.2">
      <c r="A5668">
        <v>10005949</v>
      </c>
      <c r="B5668">
        <v>71254349</v>
      </c>
      <c r="C5668" s="1">
        <v>119.78</v>
      </c>
      <c r="D5668" s="1" t="s">
        <v>17</v>
      </c>
      <c r="E5668" s="2">
        <v>2016</v>
      </c>
      <c r="F5668" t="s">
        <v>46</v>
      </c>
      <c r="G5668">
        <v>9</v>
      </c>
    </row>
    <row r="5669" spans="1:7" x14ac:dyDescent="0.2">
      <c r="A5669">
        <v>10005950</v>
      </c>
      <c r="B5669">
        <v>71254350</v>
      </c>
      <c r="C5669" s="1">
        <v>119.34</v>
      </c>
      <c r="D5669" s="1" t="s">
        <v>17</v>
      </c>
      <c r="E5669" s="2">
        <v>2016</v>
      </c>
      <c r="F5669" t="s">
        <v>46</v>
      </c>
      <c r="G5669">
        <v>9</v>
      </c>
    </row>
    <row r="5670" spans="1:7" x14ac:dyDescent="0.2">
      <c r="A5670">
        <v>10005951</v>
      </c>
      <c r="B5670">
        <v>71254351</v>
      </c>
      <c r="C5670" s="1">
        <v>113.75</v>
      </c>
      <c r="D5670" s="1" t="s">
        <v>17</v>
      </c>
      <c r="E5670" s="2">
        <v>2016</v>
      </c>
      <c r="F5670" t="s">
        <v>46</v>
      </c>
      <c r="G5670">
        <v>9</v>
      </c>
    </row>
    <row r="5671" spans="1:7" x14ac:dyDescent="0.2">
      <c r="A5671">
        <v>10005952</v>
      </c>
      <c r="B5671">
        <v>71254352</v>
      </c>
      <c r="C5671" s="1">
        <v>115.3</v>
      </c>
      <c r="D5671" s="1" t="s">
        <v>17</v>
      </c>
      <c r="E5671" s="2">
        <v>2016</v>
      </c>
      <c r="F5671" t="s">
        <v>46</v>
      </c>
      <c r="G5671">
        <v>9</v>
      </c>
    </row>
    <row r="5672" spans="1:7" x14ac:dyDescent="0.2">
      <c r="A5672">
        <v>10005953</v>
      </c>
      <c r="B5672">
        <v>71254353</v>
      </c>
      <c r="C5672" s="1">
        <v>117.17</v>
      </c>
      <c r="D5672" s="1" t="s">
        <v>17</v>
      </c>
      <c r="E5672" s="2">
        <v>2016</v>
      </c>
      <c r="F5672" t="s">
        <v>46</v>
      </c>
      <c r="G5672">
        <v>9</v>
      </c>
    </row>
    <row r="5673" spans="1:7" x14ac:dyDescent="0.2">
      <c r="A5673">
        <v>10005954</v>
      </c>
      <c r="B5673">
        <v>71254354</v>
      </c>
      <c r="C5673" s="1">
        <v>116.01</v>
      </c>
      <c r="D5673" s="1" t="s">
        <v>17</v>
      </c>
      <c r="E5673" s="2">
        <v>2016</v>
      </c>
      <c r="F5673" t="s">
        <v>46</v>
      </c>
      <c r="G5673">
        <v>9</v>
      </c>
    </row>
    <row r="5674" spans="1:7" x14ac:dyDescent="0.2">
      <c r="A5674">
        <v>10005955</v>
      </c>
      <c r="B5674">
        <v>71254355</v>
      </c>
      <c r="C5674" s="1">
        <v>127.16</v>
      </c>
      <c r="D5674" s="1" t="s">
        <v>17</v>
      </c>
      <c r="E5674" s="2">
        <v>2016</v>
      </c>
      <c r="F5674" t="s">
        <v>46</v>
      </c>
      <c r="G5674">
        <v>9</v>
      </c>
    </row>
    <row r="5675" spans="1:7" x14ac:dyDescent="0.2">
      <c r="A5675">
        <v>10005956</v>
      </c>
      <c r="B5675">
        <v>71254356</v>
      </c>
      <c r="C5675" s="1">
        <v>116.27</v>
      </c>
      <c r="D5675" s="1" t="s">
        <v>17</v>
      </c>
      <c r="E5675" s="2">
        <v>2016</v>
      </c>
      <c r="F5675" t="s">
        <v>46</v>
      </c>
      <c r="G5675">
        <v>9</v>
      </c>
    </row>
    <row r="5676" spans="1:7" x14ac:dyDescent="0.2">
      <c r="A5676">
        <v>10005957</v>
      </c>
      <c r="B5676">
        <v>71254357</v>
      </c>
      <c r="C5676" s="1">
        <v>124.32</v>
      </c>
      <c r="D5676" s="1" t="s">
        <v>17</v>
      </c>
      <c r="E5676" s="2">
        <v>2016</v>
      </c>
      <c r="F5676" t="s">
        <v>46</v>
      </c>
      <c r="G5676">
        <v>9</v>
      </c>
    </row>
    <row r="5677" spans="1:7" x14ac:dyDescent="0.2">
      <c r="A5677">
        <v>10005958</v>
      </c>
      <c r="B5677">
        <v>71254358</v>
      </c>
      <c r="C5677" s="1">
        <v>118.58</v>
      </c>
      <c r="D5677" s="1" t="s">
        <v>17</v>
      </c>
      <c r="E5677" s="2">
        <v>2016</v>
      </c>
      <c r="F5677" t="s">
        <v>46</v>
      </c>
      <c r="G5677">
        <v>9</v>
      </c>
    </row>
    <row r="5678" spans="1:7" x14ac:dyDescent="0.2">
      <c r="A5678">
        <v>10005959</v>
      </c>
      <c r="B5678">
        <v>71254359</v>
      </c>
      <c r="C5678" s="1">
        <v>121.17</v>
      </c>
      <c r="D5678" s="1" t="s">
        <v>17</v>
      </c>
      <c r="E5678" s="2">
        <v>2016</v>
      </c>
      <c r="F5678" t="s">
        <v>46</v>
      </c>
      <c r="G5678">
        <v>9</v>
      </c>
    </row>
    <row r="5679" spans="1:7" x14ac:dyDescent="0.2">
      <c r="A5679">
        <v>10005960</v>
      </c>
      <c r="B5679">
        <v>71254360</v>
      </c>
      <c r="C5679" s="1">
        <v>113.21</v>
      </c>
      <c r="D5679" s="1" t="s">
        <v>17</v>
      </c>
      <c r="E5679" s="2">
        <v>2016</v>
      </c>
      <c r="F5679" t="s">
        <v>46</v>
      </c>
      <c r="G5679">
        <v>9</v>
      </c>
    </row>
    <row r="5680" spans="1:7" x14ac:dyDescent="0.2">
      <c r="A5680">
        <v>10005961</v>
      </c>
      <c r="B5680">
        <v>71254361</v>
      </c>
      <c r="C5680" s="1">
        <v>113.33</v>
      </c>
      <c r="D5680" s="1" t="s">
        <v>17</v>
      </c>
      <c r="E5680" s="2">
        <v>2016</v>
      </c>
      <c r="F5680" t="s">
        <v>46</v>
      </c>
      <c r="G5680">
        <v>9</v>
      </c>
    </row>
    <row r="5681" spans="1:7" x14ac:dyDescent="0.2">
      <c r="A5681">
        <v>10005962</v>
      </c>
      <c r="B5681">
        <v>71254362</v>
      </c>
      <c r="C5681" s="1">
        <v>120.8</v>
      </c>
      <c r="D5681" s="1" t="s">
        <v>17</v>
      </c>
      <c r="E5681" s="2">
        <v>2016</v>
      </c>
      <c r="F5681" t="s">
        <v>46</v>
      </c>
      <c r="G5681">
        <v>9</v>
      </c>
    </row>
    <row r="5682" spans="1:7" x14ac:dyDescent="0.2">
      <c r="A5682">
        <v>10005963</v>
      </c>
      <c r="B5682">
        <v>71254363</v>
      </c>
      <c r="C5682" s="1">
        <v>126.18</v>
      </c>
      <c r="D5682" s="1" t="s">
        <v>17</v>
      </c>
      <c r="E5682" s="2">
        <v>2016</v>
      </c>
      <c r="F5682" t="s">
        <v>46</v>
      </c>
      <c r="G5682">
        <v>9</v>
      </c>
    </row>
    <row r="5683" spans="1:7" x14ac:dyDescent="0.2">
      <c r="A5683">
        <v>10005964</v>
      </c>
      <c r="B5683">
        <v>71254364</v>
      </c>
      <c r="C5683" s="1">
        <v>120.43</v>
      </c>
      <c r="D5683" s="1" t="s">
        <v>17</v>
      </c>
      <c r="E5683" s="2">
        <v>2016</v>
      </c>
      <c r="F5683" t="s">
        <v>46</v>
      </c>
      <c r="G5683">
        <v>9</v>
      </c>
    </row>
    <row r="5684" spans="1:7" x14ac:dyDescent="0.2">
      <c r="A5684">
        <v>10005965</v>
      </c>
      <c r="B5684">
        <v>71254365</v>
      </c>
      <c r="C5684" s="1">
        <v>124.7</v>
      </c>
      <c r="D5684" s="1" t="s">
        <v>17</v>
      </c>
      <c r="E5684" s="2">
        <v>2016</v>
      </c>
      <c r="F5684" t="s">
        <v>46</v>
      </c>
      <c r="G5684">
        <v>9</v>
      </c>
    </row>
    <row r="5685" spans="1:7" x14ac:dyDescent="0.2">
      <c r="A5685">
        <v>10005966</v>
      </c>
      <c r="B5685">
        <v>71254366</v>
      </c>
      <c r="C5685" s="1">
        <v>113.43</v>
      </c>
      <c r="D5685" s="1" t="s">
        <v>17</v>
      </c>
      <c r="E5685" s="2">
        <v>2016</v>
      </c>
      <c r="F5685" t="s">
        <v>46</v>
      </c>
      <c r="G5685">
        <v>9</v>
      </c>
    </row>
    <row r="5686" spans="1:7" x14ac:dyDescent="0.2">
      <c r="A5686">
        <v>10005967</v>
      </c>
      <c r="B5686">
        <v>71254367</v>
      </c>
      <c r="C5686" s="1">
        <v>113.83</v>
      </c>
      <c r="D5686" s="1" t="s">
        <v>17</v>
      </c>
      <c r="E5686" s="2">
        <v>2016</v>
      </c>
      <c r="F5686" t="s">
        <v>46</v>
      </c>
      <c r="G5686">
        <v>9</v>
      </c>
    </row>
    <row r="5687" spans="1:7" x14ac:dyDescent="0.2">
      <c r="A5687">
        <v>10005968</v>
      </c>
      <c r="B5687">
        <v>71254368</v>
      </c>
      <c r="C5687" s="1">
        <v>129.38999999999999</v>
      </c>
      <c r="D5687" s="1" t="s">
        <v>17</v>
      </c>
      <c r="E5687" s="2">
        <v>2016</v>
      </c>
      <c r="F5687" t="s">
        <v>46</v>
      </c>
      <c r="G5687">
        <v>9</v>
      </c>
    </row>
    <row r="5688" spans="1:7" x14ac:dyDescent="0.2">
      <c r="A5688">
        <v>10005969</v>
      </c>
      <c r="B5688">
        <v>71254369</v>
      </c>
      <c r="C5688" s="1">
        <v>122.3</v>
      </c>
      <c r="D5688" s="1" t="s">
        <v>17</v>
      </c>
      <c r="E5688" s="2">
        <v>2016</v>
      </c>
      <c r="F5688" t="s">
        <v>46</v>
      </c>
      <c r="G5688">
        <v>9</v>
      </c>
    </row>
    <row r="5689" spans="1:7" x14ac:dyDescent="0.2">
      <c r="A5689">
        <v>10005977</v>
      </c>
      <c r="B5689">
        <v>71254347</v>
      </c>
      <c r="C5689" s="1">
        <v>116.52</v>
      </c>
      <c r="D5689" s="1" t="s">
        <v>18</v>
      </c>
      <c r="E5689" s="2">
        <v>2016</v>
      </c>
      <c r="F5689" t="s">
        <v>47</v>
      </c>
      <c r="G5689">
        <v>9</v>
      </c>
    </row>
    <row r="5690" spans="1:7" x14ac:dyDescent="0.2">
      <c r="A5690">
        <v>10005978</v>
      </c>
      <c r="B5690">
        <v>71254348</v>
      </c>
      <c r="C5690" s="1">
        <v>128.54</v>
      </c>
      <c r="D5690" s="1" t="s">
        <v>18</v>
      </c>
      <c r="E5690" s="2">
        <v>2016</v>
      </c>
      <c r="F5690" t="s">
        <v>47</v>
      </c>
      <c r="G5690">
        <v>9</v>
      </c>
    </row>
    <row r="5691" spans="1:7" x14ac:dyDescent="0.2">
      <c r="A5691">
        <v>10005979</v>
      </c>
      <c r="B5691">
        <v>71254349</v>
      </c>
      <c r="C5691" s="1">
        <v>121.69</v>
      </c>
      <c r="D5691" s="1" t="s">
        <v>18</v>
      </c>
      <c r="E5691" s="2">
        <v>2016</v>
      </c>
      <c r="F5691" t="s">
        <v>47</v>
      </c>
      <c r="G5691">
        <v>9</v>
      </c>
    </row>
    <row r="5692" spans="1:7" x14ac:dyDescent="0.2">
      <c r="A5692">
        <v>10005980</v>
      </c>
      <c r="B5692">
        <v>71254350</v>
      </c>
      <c r="C5692" s="1">
        <v>111.18</v>
      </c>
      <c r="D5692" s="1" t="s">
        <v>18</v>
      </c>
      <c r="E5692" s="2">
        <v>2016</v>
      </c>
      <c r="F5692" t="s">
        <v>47</v>
      </c>
      <c r="G5692">
        <v>9</v>
      </c>
    </row>
    <row r="5693" spans="1:7" x14ac:dyDescent="0.2">
      <c r="A5693">
        <v>10005981</v>
      </c>
      <c r="B5693">
        <v>71254351</v>
      </c>
      <c r="C5693" s="1">
        <v>120.04</v>
      </c>
      <c r="D5693" s="1" t="s">
        <v>18</v>
      </c>
      <c r="E5693" s="2">
        <v>2016</v>
      </c>
      <c r="F5693" t="s">
        <v>47</v>
      </c>
      <c r="G5693">
        <v>9</v>
      </c>
    </row>
    <row r="5694" spans="1:7" x14ac:dyDescent="0.2">
      <c r="A5694">
        <v>10005982</v>
      </c>
      <c r="B5694">
        <v>71254352</v>
      </c>
      <c r="C5694" s="1">
        <v>111.06</v>
      </c>
      <c r="D5694" s="1" t="s">
        <v>18</v>
      </c>
      <c r="E5694" s="2">
        <v>2016</v>
      </c>
      <c r="F5694" t="s">
        <v>47</v>
      </c>
      <c r="G5694">
        <v>9</v>
      </c>
    </row>
    <row r="5695" spans="1:7" x14ac:dyDescent="0.2">
      <c r="A5695">
        <v>10005983</v>
      </c>
      <c r="B5695">
        <v>71254353</v>
      </c>
      <c r="C5695" s="1">
        <v>121.61</v>
      </c>
      <c r="D5695" s="1" t="s">
        <v>18</v>
      </c>
      <c r="E5695" s="2">
        <v>2016</v>
      </c>
      <c r="F5695" t="s">
        <v>47</v>
      </c>
      <c r="G5695">
        <v>9</v>
      </c>
    </row>
    <row r="5696" spans="1:7" x14ac:dyDescent="0.2">
      <c r="A5696">
        <v>10005984</v>
      </c>
      <c r="B5696">
        <v>71254354</v>
      </c>
      <c r="C5696" s="1">
        <v>116.03</v>
      </c>
      <c r="D5696" s="1" t="s">
        <v>18</v>
      </c>
      <c r="E5696" s="2">
        <v>2016</v>
      </c>
      <c r="F5696" t="s">
        <v>47</v>
      </c>
      <c r="G5696">
        <v>9</v>
      </c>
    </row>
    <row r="5697" spans="1:7" x14ac:dyDescent="0.2">
      <c r="A5697">
        <v>10005985</v>
      </c>
      <c r="B5697">
        <v>71254355</v>
      </c>
      <c r="C5697" s="1">
        <v>128.41999999999999</v>
      </c>
      <c r="D5697" s="1" t="s">
        <v>18</v>
      </c>
      <c r="E5697" s="2">
        <v>2016</v>
      </c>
      <c r="F5697" t="s">
        <v>47</v>
      </c>
      <c r="G5697">
        <v>9</v>
      </c>
    </row>
    <row r="5698" spans="1:7" x14ac:dyDescent="0.2">
      <c r="A5698">
        <v>10005986</v>
      </c>
      <c r="B5698">
        <v>71254356</v>
      </c>
      <c r="C5698" s="1">
        <v>124.81</v>
      </c>
      <c r="D5698" s="1" t="s">
        <v>18</v>
      </c>
      <c r="E5698" s="2">
        <v>2016</v>
      </c>
      <c r="F5698" t="s">
        <v>47</v>
      </c>
      <c r="G5698">
        <v>9</v>
      </c>
    </row>
    <row r="5699" spans="1:7" x14ac:dyDescent="0.2">
      <c r="A5699">
        <v>10005987</v>
      </c>
      <c r="B5699">
        <v>71254357</v>
      </c>
      <c r="C5699" s="1">
        <v>125.43</v>
      </c>
      <c r="D5699" s="1" t="s">
        <v>18</v>
      </c>
      <c r="E5699" s="2">
        <v>2016</v>
      </c>
      <c r="F5699" t="s">
        <v>47</v>
      </c>
      <c r="G5699">
        <v>9</v>
      </c>
    </row>
    <row r="5700" spans="1:7" x14ac:dyDescent="0.2">
      <c r="A5700">
        <v>10005988</v>
      </c>
      <c r="B5700">
        <v>71254358</v>
      </c>
      <c r="C5700" s="1">
        <v>114.01</v>
      </c>
      <c r="D5700" s="1" t="s">
        <v>18</v>
      </c>
      <c r="E5700" s="2">
        <v>2016</v>
      </c>
      <c r="F5700" t="s">
        <v>47</v>
      </c>
      <c r="G5700">
        <v>9</v>
      </c>
    </row>
    <row r="5701" spans="1:7" x14ac:dyDescent="0.2">
      <c r="A5701">
        <v>10005989</v>
      </c>
      <c r="B5701">
        <v>71254359</v>
      </c>
      <c r="C5701" s="1">
        <v>123.06</v>
      </c>
      <c r="D5701" s="1" t="s">
        <v>18</v>
      </c>
      <c r="E5701" s="2">
        <v>2016</v>
      </c>
      <c r="F5701" t="s">
        <v>47</v>
      </c>
      <c r="G5701">
        <v>9</v>
      </c>
    </row>
    <row r="5702" spans="1:7" x14ac:dyDescent="0.2">
      <c r="A5702">
        <v>10005990</v>
      </c>
      <c r="B5702">
        <v>71254360</v>
      </c>
      <c r="C5702" s="1">
        <v>124.96</v>
      </c>
      <c r="D5702" s="1" t="s">
        <v>18</v>
      </c>
      <c r="E5702" s="2">
        <v>2016</v>
      </c>
      <c r="F5702" t="s">
        <v>47</v>
      </c>
      <c r="G5702">
        <v>9</v>
      </c>
    </row>
    <row r="5703" spans="1:7" x14ac:dyDescent="0.2">
      <c r="A5703">
        <v>10005991</v>
      </c>
      <c r="B5703">
        <v>71254361</v>
      </c>
      <c r="C5703" s="1">
        <v>127.82</v>
      </c>
      <c r="D5703" s="1" t="s">
        <v>18</v>
      </c>
      <c r="E5703" s="2">
        <v>2016</v>
      </c>
      <c r="F5703" t="s">
        <v>47</v>
      </c>
      <c r="G5703">
        <v>9</v>
      </c>
    </row>
    <row r="5704" spans="1:7" x14ac:dyDescent="0.2">
      <c r="A5704">
        <v>10005992</v>
      </c>
      <c r="B5704">
        <v>71254362</v>
      </c>
      <c r="C5704" s="1">
        <v>127.24</v>
      </c>
      <c r="D5704" s="1" t="s">
        <v>18</v>
      </c>
      <c r="E5704" s="2">
        <v>2016</v>
      </c>
      <c r="F5704" t="s">
        <v>47</v>
      </c>
      <c r="G5704">
        <v>9</v>
      </c>
    </row>
    <row r="5705" spans="1:7" x14ac:dyDescent="0.2">
      <c r="A5705">
        <v>10005993</v>
      </c>
      <c r="B5705">
        <v>71254363</v>
      </c>
      <c r="C5705" s="1">
        <v>122.93</v>
      </c>
      <c r="D5705" s="1" t="s">
        <v>18</v>
      </c>
      <c r="E5705" s="2">
        <v>2016</v>
      </c>
      <c r="F5705" t="s">
        <v>47</v>
      </c>
      <c r="G5705">
        <v>9</v>
      </c>
    </row>
    <row r="5706" spans="1:7" x14ac:dyDescent="0.2">
      <c r="A5706">
        <v>10005994</v>
      </c>
      <c r="B5706">
        <v>71254364</v>
      </c>
      <c r="C5706" s="1">
        <v>117.24</v>
      </c>
      <c r="D5706" s="1" t="s">
        <v>18</v>
      </c>
      <c r="E5706" s="2">
        <v>2016</v>
      </c>
      <c r="F5706" t="s">
        <v>47</v>
      </c>
      <c r="G5706">
        <v>9</v>
      </c>
    </row>
    <row r="5707" spans="1:7" x14ac:dyDescent="0.2">
      <c r="A5707">
        <v>10005995</v>
      </c>
      <c r="B5707">
        <v>71254365</v>
      </c>
      <c r="C5707" s="1">
        <v>110.01</v>
      </c>
      <c r="D5707" s="1" t="s">
        <v>18</v>
      </c>
      <c r="E5707" s="2">
        <v>2016</v>
      </c>
      <c r="F5707" t="s">
        <v>47</v>
      </c>
      <c r="G5707">
        <v>9</v>
      </c>
    </row>
    <row r="5708" spans="1:7" x14ac:dyDescent="0.2">
      <c r="A5708">
        <v>10005996</v>
      </c>
      <c r="B5708">
        <v>71254366</v>
      </c>
      <c r="C5708" s="1">
        <v>124.49</v>
      </c>
      <c r="D5708" s="1" t="s">
        <v>18</v>
      </c>
      <c r="E5708" s="2">
        <v>2016</v>
      </c>
      <c r="F5708" t="s">
        <v>47</v>
      </c>
      <c r="G5708">
        <v>9</v>
      </c>
    </row>
    <row r="5709" spans="1:7" x14ac:dyDescent="0.2">
      <c r="A5709">
        <v>10005997</v>
      </c>
      <c r="B5709">
        <v>71254367</v>
      </c>
      <c r="C5709" s="1">
        <v>111.84</v>
      </c>
      <c r="D5709" s="1" t="s">
        <v>18</v>
      </c>
      <c r="E5709" s="2">
        <v>2016</v>
      </c>
      <c r="F5709" t="s">
        <v>47</v>
      </c>
      <c r="G5709">
        <v>9</v>
      </c>
    </row>
    <row r="5710" spans="1:7" x14ac:dyDescent="0.2">
      <c r="A5710">
        <v>10005998</v>
      </c>
      <c r="B5710">
        <v>71254368</v>
      </c>
      <c r="C5710" s="1">
        <v>116.51</v>
      </c>
      <c r="D5710" s="1" t="s">
        <v>18</v>
      </c>
      <c r="E5710" s="2">
        <v>2016</v>
      </c>
      <c r="F5710" t="s">
        <v>47</v>
      </c>
      <c r="G5710">
        <v>9</v>
      </c>
    </row>
    <row r="5711" spans="1:7" x14ac:dyDescent="0.2">
      <c r="A5711">
        <v>10005999</v>
      </c>
      <c r="B5711">
        <v>71254369</v>
      </c>
      <c r="C5711" s="1">
        <v>121.6</v>
      </c>
      <c r="D5711" s="1" t="s">
        <v>18</v>
      </c>
      <c r="E5711" s="2">
        <v>2016</v>
      </c>
      <c r="F5711" t="s">
        <v>47</v>
      </c>
      <c r="G5711">
        <v>9</v>
      </c>
    </row>
    <row r="5712" spans="1:7" x14ac:dyDescent="0.2">
      <c r="A5712">
        <v>10006007</v>
      </c>
      <c r="B5712">
        <v>71254347</v>
      </c>
      <c r="C5712" s="1">
        <v>124.95</v>
      </c>
      <c r="D5712" s="1" t="s">
        <v>19</v>
      </c>
      <c r="E5712" s="2">
        <v>2016</v>
      </c>
      <c r="F5712" t="s">
        <v>48</v>
      </c>
      <c r="G5712">
        <v>9</v>
      </c>
    </row>
    <row r="5713" spans="1:7" x14ac:dyDescent="0.2">
      <c r="A5713">
        <v>10006008</v>
      </c>
      <c r="B5713">
        <v>71254348</v>
      </c>
      <c r="C5713" s="1">
        <v>126.57</v>
      </c>
      <c r="D5713" s="1" t="s">
        <v>19</v>
      </c>
      <c r="E5713" s="2">
        <v>2016</v>
      </c>
      <c r="F5713" t="s">
        <v>48</v>
      </c>
      <c r="G5713">
        <v>9</v>
      </c>
    </row>
    <row r="5714" spans="1:7" x14ac:dyDescent="0.2">
      <c r="A5714">
        <v>10006009</v>
      </c>
      <c r="B5714">
        <v>71254349</v>
      </c>
      <c r="C5714" s="1">
        <v>115.95</v>
      </c>
      <c r="D5714" s="1" t="s">
        <v>19</v>
      </c>
      <c r="E5714" s="2">
        <v>2016</v>
      </c>
      <c r="F5714" t="s">
        <v>48</v>
      </c>
      <c r="G5714">
        <v>9</v>
      </c>
    </row>
    <row r="5715" spans="1:7" x14ac:dyDescent="0.2">
      <c r="A5715">
        <v>10006010</v>
      </c>
      <c r="B5715">
        <v>71254350</v>
      </c>
      <c r="C5715" s="1">
        <v>123.12</v>
      </c>
      <c r="D5715" s="1" t="s">
        <v>19</v>
      </c>
      <c r="E5715" s="2">
        <v>2016</v>
      </c>
      <c r="F5715" t="s">
        <v>48</v>
      </c>
      <c r="G5715">
        <v>9</v>
      </c>
    </row>
    <row r="5716" spans="1:7" x14ac:dyDescent="0.2">
      <c r="A5716">
        <v>10006011</v>
      </c>
      <c r="B5716">
        <v>71254351</v>
      </c>
      <c r="C5716" s="1">
        <v>111.31</v>
      </c>
      <c r="D5716" s="1" t="s">
        <v>19</v>
      </c>
      <c r="E5716" s="2">
        <v>2016</v>
      </c>
      <c r="F5716" t="s">
        <v>48</v>
      </c>
      <c r="G5716">
        <v>9</v>
      </c>
    </row>
    <row r="5717" spans="1:7" x14ac:dyDescent="0.2">
      <c r="A5717">
        <v>10006012</v>
      </c>
      <c r="B5717">
        <v>71254352</v>
      </c>
      <c r="C5717" s="1">
        <v>120.19</v>
      </c>
      <c r="D5717" s="1" t="s">
        <v>19</v>
      </c>
      <c r="E5717" s="2">
        <v>2016</v>
      </c>
      <c r="F5717" t="s">
        <v>48</v>
      </c>
      <c r="G5717">
        <v>9</v>
      </c>
    </row>
    <row r="5718" spans="1:7" x14ac:dyDescent="0.2">
      <c r="A5718">
        <v>10006013</v>
      </c>
      <c r="B5718">
        <v>71254353</v>
      </c>
      <c r="C5718" s="1">
        <v>121.06</v>
      </c>
      <c r="D5718" s="1" t="s">
        <v>19</v>
      </c>
      <c r="E5718" s="2">
        <v>2016</v>
      </c>
      <c r="F5718" t="s">
        <v>48</v>
      </c>
      <c r="G5718">
        <v>9</v>
      </c>
    </row>
    <row r="5719" spans="1:7" x14ac:dyDescent="0.2">
      <c r="A5719">
        <v>10006014</v>
      </c>
      <c r="B5719">
        <v>71254354</v>
      </c>
      <c r="C5719" s="1">
        <v>114.04</v>
      </c>
      <c r="D5719" s="1" t="s">
        <v>19</v>
      </c>
      <c r="E5719" s="2">
        <v>2016</v>
      </c>
      <c r="F5719" t="s">
        <v>48</v>
      </c>
      <c r="G5719">
        <v>9</v>
      </c>
    </row>
    <row r="5720" spans="1:7" x14ac:dyDescent="0.2">
      <c r="A5720">
        <v>10006015</v>
      </c>
      <c r="B5720">
        <v>71254355</v>
      </c>
      <c r="C5720" s="1">
        <v>114.91</v>
      </c>
      <c r="D5720" s="1" t="s">
        <v>19</v>
      </c>
      <c r="E5720" s="2">
        <v>2016</v>
      </c>
      <c r="F5720" t="s">
        <v>48</v>
      </c>
      <c r="G5720">
        <v>9</v>
      </c>
    </row>
    <row r="5721" spans="1:7" x14ac:dyDescent="0.2">
      <c r="A5721">
        <v>10006016</v>
      </c>
      <c r="B5721">
        <v>71254356</v>
      </c>
      <c r="C5721" s="1">
        <v>110.28</v>
      </c>
      <c r="D5721" s="1" t="s">
        <v>19</v>
      </c>
      <c r="E5721" s="2">
        <v>2016</v>
      </c>
      <c r="F5721" t="s">
        <v>48</v>
      </c>
      <c r="G5721">
        <v>9</v>
      </c>
    </row>
    <row r="5722" spans="1:7" x14ac:dyDescent="0.2">
      <c r="A5722">
        <v>10006017</v>
      </c>
      <c r="B5722">
        <v>71254357</v>
      </c>
      <c r="C5722" s="1">
        <v>111.65</v>
      </c>
      <c r="D5722" s="1" t="s">
        <v>19</v>
      </c>
      <c r="E5722" s="2">
        <v>2016</v>
      </c>
      <c r="F5722" t="s">
        <v>48</v>
      </c>
      <c r="G5722">
        <v>9</v>
      </c>
    </row>
    <row r="5723" spans="1:7" x14ac:dyDescent="0.2">
      <c r="A5723">
        <v>10006018</v>
      </c>
      <c r="B5723">
        <v>71254358</v>
      </c>
      <c r="C5723" s="1">
        <v>114.66</v>
      </c>
      <c r="D5723" s="1" t="s">
        <v>19</v>
      </c>
      <c r="E5723" s="2">
        <v>2016</v>
      </c>
      <c r="F5723" t="s">
        <v>48</v>
      </c>
      <c r="G5723">
        <v>9</v>
      </c>
    </row>
    <row r="5724" spans="1:7" x14ac:dyDescent="0.2">
      <c r="A5724">
        <v>10006019</v>
      </c>
      <c r="B5724">
        <v>71254359</v>
      </c>
      <c r="C5724" s="1">
        <v>124.39</v>
      </c>
      <c r="D5724" s="1" t="s">
        <v>19</v>
      </c>
      <c r="E5724" s="2">
        <v>2016</v>
      </c>
      <c r="F5724" t="s">
        <v>48</v>
      </c>
      <c r="G5724">
        <v>9</v>
      </c>
    </row>
    <row r="5725" spans="1:7" x14ac:dyDescent="0.2">
      <c r="A5725">
        <v>10006020</v>
      </c>
      <c r="B5725">
        <v>71254360</v>
      </c>
      <c r="C5725" s="1">
        <v>126.05</v>
      </c>
      <c r="D5725" s="1" t="s">
        <v>19</v>
      </c>
      <c r="E5725" s="2">
        <v>2016</v>
      </c>
      <c r="F5725" t="s">
        <v>48</v>
      </c>
      <c r="G5725">
        <v>9</v>
      </c>
    </row>
    <row r="5726" spans="1:7" x14ac:dyDescent="0.2">
      <c r="A5726">
        <v>10006021</v>
      </c>
      <c r="B5726">
        <v>71254361</v>
      </c>
      <c r="C5726" s="1">
        <v>119.98</v>
      </c>
      <c r="D5726" s="1" t="s">
        <v>19</v>
      </c>
      <c r="E5726" s="2">
        <v>2016</v>
      </c>
      <c r="F5726" t="s">
        <v>48</v>
      </c>
      <c r="G5726">
        <v>9</v>
      </c>
    </row>
    <row r="5727" spans="1:7" x14ac:dyDescent="0.2">
      <c r="A5727">
        <v>10006022</v>
      </c>
      <c r="B5727">
        <v>71254362</v>
      </c>
      <c r="C5727" s="1">
        <v>120.62</v>
      </c>
      <c r="D5727" s="1" t="s">
        <v>19</v>
      </c>
      <c r="E5727" s="2">
        <v>2016</v>
      </c>
      <c r="F5727" t="s">
        <v>48</v>
      </c>
      <c r="G5727">
        <v>9</v>
      </c>
    </row>
    <row r="5728" spans="1:7" x14ac:dyDescent="0.2">
      <c r="A5728">
        <v>10006023</v>
      </c>
      <c r="B5728">
        <v>71254363</v>
      </c>
      <c r="C5728" s="1">
        <v>113.99</v>
      </c>
      <c r="D5728" s="1" t="s">
        <v>19</v>
      </c>
      <c r="E5728" s="2">
        <v>2016</v>
      </c>
      <c r="F5728" t="s">
        <v>48</v>
      </c>
      <c r="G5728">
        <v>9</v>
      </c>
    </row>
    <row r="5729" spans="1:7" x14ac:dyDescent="0.2">
      <c r="A5729">
        <v>10006024</v>
      </c>
      <c r="B5729">
        <v>71254364</v>
      </c>
      <c r="C5729" s="1">
        <v>123.5</v>
      </c>
      <c r="D5729" s="1" t="s">
        <v>19</v>
      </c>
      <c r="E5729" s="2">
        <v>2016</v>
      </c>
      <c r="F5729" t="s">
        <v>48</v>
      </c>
      <c r="G5729">
        <v>9</v>
      </c>
    </row>
    <row r="5730" spans="1:7" x14ac:dyDescent="0.2">
      <c r="A5730">
        <v>10006025</v>
      </c>
      <c r="B5730">
        <v>71254365</v>
      </c>
      <c r="C5730" s="1">
        <v>117.42</v>
      </c>
      <c r="D5730" s="1" t="s">
        <v>19</v>
      </c>
      <c r="E5730" s="2">
        <v>2016</v>
      </c>
      <c r="F5730" t="s">
        <v>48</v>
      </c>
      <c r="G5730">
        <v>9</v>
      </c>
    </row>
    <row r="5731" spans="1:7" x14ac:dyDescent="0.2">
      <c r="A5731">
        <v>10006026</v>
      </c>
      <c r="B5731">
        <v>71254366</v>
      </c>
      <c r="C5731" s="1">
        <v>113.42</v>
      </c>
      <c r="D5731" s="1" t="s">
        <v>19</v>
      </c>
      <c r="E5731" s="2">
        <v>2016</v>
      </c>
      <c r="F5731" t="s">
        <v>48</v>
      </c>
      <c r="G5731">
        <v>9</v>
      </c>
    </row>
    <row r="5732" spans="1:7" x14ac:dyDescent="0.2">
      <c r="A5732">
        <v>10006027</v>
      </c>
      <c r="B5732">
        <v>71254367</v>
      </c>
      <c r="C5732" s="1">
        <v>126.65</v>
      </c>
      <c r="D5732" s="1" t="s">
        <v>19</v>
      </c>
      <c r="E5732" s="2">
        <v>2016</v>
      </c>
      <c r="F5732" t="s">
        <v>48</v>
      </c>
      <c r="G5732">
        <v>9</v>
      </c>
    </row>
    <row r="5733" spans="1:7" x14ac:dyDescent="0.2">
      <c r="A5733">
        <v>10006028</v>
      </c>
      <c r="B5733">
        <v>71254368</v>
      </c>
      <c r="C5733" s="1">
        <v>124.96</v>
      </c>
      <c r="D5733" s="1" t="s">
        <v>19</v>
      </c>
      <c r="E5733" s="2">
        <v>2016</v>
      </c>
      <c r="F5733" t="s">
        <v>48</v>
      </c>
      <c r="G5733">
        <v>9</v>
      </c>
    </row>
    <row r="5734" spans="1:7" x14ac:dyDescent="0.2">
      <c r="A5734">
        <v>10006029</v>
      </c>
      <c r="B5734">
        <v>71254369</v>
      </c>
      <c r="C5734" s="1">
        <v>119.59</v>
      </c>
      <c r="D5734" s="1" t="s">
        <v>19</v>
      </c>
      <c r="E5734" s="2">
        <v>2016</v>
      </c>
      <c r="F5734" t="s">
        <v>48</v>
      </c>
      <c r="G5734">
        <v>9</v>
      </c>
    </row>
    <row r="5735" spans="1:7" x14ac:dyDescent="0.2">
      <c r="A5735">
        <v>10006037</v>
      </c>
      <c r="B5735">
        <v>71254347</v>
      </c>
      <c r="C5735" s="1">
        <v>128.43</v>
      </c>
      <c r="D5735" s="1" t="s">
        <v>20</v>
      </c>
      <c r="E5735" s="2">
        <v>2017</v>
      </c>
      <c r="F5735" t="s">
        <v>28</v>
      </c>
      <c r="G5735">
        <v>9</v>
      </c>
    </row>
    <row r="5736" spans="1:7" x14ac:dyDescent="0.2">
      <c r="A5736">
        <v>10006038</v>
      </c>
      <c r="B5736">
        <v>71254348</v>
      </c>
      <c r="C5736" s="1">
        <v>112.71</v>
      </c>
      <c r="D5736" s="1" t="s">
        <v>20</v>
      </c>
      <c r="E5736" s="2">
        <v>2017</v>
      </c>
      <c r="F5736" t="s">
        <v>28</v>
      </c>
      <c r="G5736">
        <v>9</v>
      </c>
    </row>
    <row r="5737" spans="1:7" x14ac:dyDescent="0.2">
      <c r="A5737">
        <v>10006039</v>
      </c>
      <c r="B5737">
        <v>71254349</v>
      </c>
      <c r="C5737" s="1">
        <v>113.95</v>
      </c>
      <c r="D5737" s="1" t="s">
        <v>20</v>
      </c>
      <c r="E5737" s="2">
        <v>2017</v>
      </c>
      <c r="F5737" t="s">
        <v>28</v>
      </c>
      <c r="G5737">
        <v>9</v>
      </c>
    </row>
    <row r="5738" spans="1:7" x14ac:dyDescent="0.2">
      <c r="A5738">
        <v>10006040</v>
      </c>
      <c r="B5738">
        <v>71254350</v>
      </c>
      <c r="C5738" s="1">
        <v>121.36</v>
      </c>
      <c r="D5738" s="1" t="s">
        <v>20</v>
      </c>
      <c r="E5738" s="2">
        <v>2017</v>
      </c>
      <c r="F5738" t="s">
        <v>28</v>
      </c>
      <c r="G5738">
        <v>9</v>
      </c>
    </row>
    <row r="5739" spans="1:7" x14ac:dyDescent="0.2">
      <c r="A5739">
        <v>10006041</v>
      </c>
      <c r="B5739">
        <v>71254351</v>
      </c>
      <c r="C5739" s="1">
        <v>126.1</v>
      </c>
      <c r="D5739" s="1" t="s">
        <v>20</v>
      </c>
      <c r="E5739" s="2">
        <v>2017</v>
      </c>
      <c r="F5739" t="s">
        <v>28</v>
      </c>
      <c r="G5739">
        <v>9</v>
      </c>
    </row>
    <row r="5740" spans="1:7" x14ac:dyDescent="0.2">
      <c r="A5740">
        <v>10006042</v>
      </c>
      <c r="B5740">
        <v>71254352</v>
      </c>
      <c r="C5740" s="1">
        <v>112</v>
      </c>
      <c r="D5740" s="1" t="s">
        <v>20</v>
      </c>
      <c r="E5740" s="2">
        <v>2017</v>
      </c>
      <c r="F5740" t="s">
        <v>28</v>
      </c>
      <c r="G5740">
        <v>9</v>
      </c>
    </row>
    <row r="5741" spans="1:7" x14ac:dyDescent="0.2">
      <c r="A5741">
        <v>10006043</v>
      </c>
      <c r="B5741">
        <v>71254353</v>
      </c>
      <c r="C5741" s="1">
        <v>116.14</v>
      </c>
      <c r="D5741" s="1" t="s">
        <v>20</v>
      </c>
      <c r="E5741" s="2">
        <v>2017</v>
      </c>
      <c r="F5741" t="s">
        <v>28</v>
      </c>
      <c r="G5741">
        <v>9</v>
      </c>
    </row>
    <row r="5742" spans="1:7" x14ac:dyDescent="0.2">
      <c r="A5742">
        <v>10006044</v>
      </c>
      <c r="B5742">
        <v>71254354</v>
      </c>
      <c r="C5742" s="1">
        <v>124.13</v>
      </c>
      <c r="D5742" s="1" t="s">
        <v>20</v>
      </c>
      <c r="E5742" s="2">
        <v>2017</v>
      </c>
      <c r="F5742" t="s">
        <v>28</v>
      </c>
      <c r="G5742">
        <v>9</v>
      </c>
    </row>
    <row r="5743" spans="1:7" x14ac:dyDescent="0.2">
      <c r="A5743">
        <v>10006045</v>
      </c>
      <c r="B5743">
        <v>71254355</v>
      </c>
      <c r="C5743" s="1">
        <v>113.46</v>
      </c>
      <c r="D5743" s="1" t="s">
        <v>20</v>
      </c>
      <c r="E5743" s="2">
        <v>2017</v>
      </c>
      <c r="F5743" t="s">
        <v>28</v>
      </c>
      <c r="G5743">
        <v>9</v>
      </c>
    </row>
    <row r="5744" spans="1:7" x14ac:dyDescent="0.2">
      <c r="A5744">
        <v>10006046</v>
      </c>
      <c r="B5744">
        <v>71254356</v>
      </c>
      <c r="C5744" s="1">
        <v>118.31</v>
      </c>
      <c r="D5744" s="1" t="s">
        <v>20</v>
      </c>
      <c r="E5744" s="2">
        <v>2017</v>
      </c>
      <c r="F5744" t="s">
        <v>28</v>
      </c>
      <c r="G5744">
        <v>9</v>
      </c>
    </row>
    <row r="5745" spans="1:7" x14ac:dyDescent="0.2">
      <c r="A5745">
        <v>10006047</v>
      </c>
      <c r="B5745">
        <v>71254357</v>
      </c>
      <c r="C5745" s="1">
        <v>117.62</v>
      </c>
      <c r="D5745" s="1" t="s">
        <v>20</v>
      </c>
      <c r="E5745" s="2">
        <v>2017</v>
      </c>
      <c r="F5745" t="s">
        <v>28</v>
      </c>
      <c r="G5745">
        <v>9</v>
      </c>
    </row>
    <row r="5746" spans="1:7" x14ac:dyDescent="0.2">
      <c r="A5746">
        <v>10006048</v>
      </c>
      <c r="B5746">
        <v>71254358</v>
      </c>
      <c r="C5746" s="1">
        <v>123.73</v>
      </c>
      <c r="D5746" s="1" t="s">
        <v>20</v>
      </c>
      <c r="E5746" s="2">
        <v>2017</v>
      </c>
      <c r="F5746" t="s">
        <v>28</v>
      </c>
      <c r="G5746">
        <v>9</v>
      </c>
    </row>
    <row r="5747" spans="1:7" x14ac:dyDescent="0.2">
      <c r="A5747">
        <v>10006049</v>
      </c>
      <c r="B5747">
        <v>71254359</v>
      </c>
      <c r="C5747" s="1">
        <v>117.88</v>
      </c>
      <c r="D5747" s="1" t="s">
        <v>20</v>
      </c>
      <c r="E5747" s="2">
        <v>2017</v>
      </c>
      <c r="F5747" t="s">
        <v>28</v>
      </c>
      <c r="G5747">
        <v>9</v>
      </c>
    </row>
    <row r="5748" spans="1:7" x14ac:dyDescent="0.2">
      <c r="A5748">
        <v>10006050</v>
      </c>
      <c r="B5748">
        <v>71254360</v>
      </c>
      <c r="C5748" s="1">
        <v>118.98</v>
      </c>
      <c r="D5748" s="1" t="s">
        <v>20</v>
      </c>
      <c r="E5748" s="2">
        <v>2017</v>
      </c>
      <c r="F5748" t="s">
        <v>28</v>
      </c>
      <c r="G5748">
        <v>9</v>
      </c>
    </row>
    <row r="5749" spans="1:7" x14ac:dyDescent="0.2">
      <c r="A5749">
        <v>10006051</v>
      </c>
      <c r="B5749">
        <v>71254361</v>
      </c>
      <c r="C5749" s="1">
        <v>125.35</v>
      </c>
      <c r="D5749" s="1" t="s">
        <v>20</v>
      </c>
      <c r="E5749" s="2">
        <v>2017</v>
      </c>
      <c r="F5749" t="s">
        <v>28</v>
      </c>
      <c r="G5749">
        <v>9</v>
      </c>
    </row>
    <row r="5750" spans="1:7" x14ac:dyDescent="0.2">
      <c r="A5750">
        <v>10006052</v>
      </c>
      <c r="B5750">
        <v>71254362</v>
      </c>
      <c r="C5750" s="1">
        <v>128.69999999999999</v>
      </c>
      <c r="D5750" s="1" t="s">
        <v>20</v>
      </c>
      <c r="E5750" s="2">
        <v>2017</v>
      </c>
      <c r="F5750" t="s">
        <v>28</v>
      </c>
      <c r="G5750">
        <v>9</v>
      </c>
    </row>
    <row r="5751" spans="1:7" x14ac:dyDescent="0.2">
      <c r="A5751">
        <v>10006053</v>
      </c>
      <c r="B5751">
        <v>71254363</v>
      </c>
      <c r="C5751" s="1">
        <v>122.5</v>
      </c>
      <c r="D5751" s="1" t="s">
        <v>20</v>
      </c>
      <c r="E5751" s="2">
        <v>2017</v>
      </c>
      <c r="F5751" t="s">
        <v>28</v>
      </c>
      <c r="G5751">
        <v>9</v>
      </c>
    </row>
    <row r="5752" spans="1:7" x14ac:dyDescent="0.2">
      <c r="A5752">
        <v>10006054</v>
      </c>
      <c r="B5752">
        <v>71254364</v>
      </c>
      <c r="C5752" s="1">
        <v>124.26</v>
      </c>
      <c r="D5752" s="1" t="s">
        <v>20</v>
      </c>
      <c r="E5752" s="2">
        <v>2017</v>
      </c>
      <c r="F5752" t="s">
        <v>28</v>
      </c>
      <c r="G5752">
        <v>9</v>
      </c>
    </row>
    <row r="5753" spans="1:7" x14ac:dyDescent="0.2">
      <c r="A5753">
        <v>10006055</v>
      </c>
      <c r="B5753">
        <v>71254365</v>
      </c>
      <c r="C5753" s="1">
        <v>115.89</v>
      </c>
      <c r="D5753" s="1" t="s">
        <v>20</v>
      </c>
      <c r="E5753" s="2">
        <v>2017</v>
      </c>
      <c r="F5753" t="s">
        <v>28</v>
      </c>
      <c r="G5753">
        <v>9</v>
      </c>
    </row>
    <row r="5754" spans="1:7" x14ac:dyDescent="0.2">
      <c r="A5754">
        <v>10006056</v>
      </c>
      <c r="B5754">
        <v>71254366</v>
      </c>
      <c r="C5754" s="1">
        <v>119.71</v>
      </c>
      <c r="D5754" s="1" t="s">
        <v>20</v>
      </c>
      <c r="E5754" s="2">
        <v>2017</v>
      </c>
      <c r="F5754" t="s">
        <v>28</v>
      </c>
      <c r="G5754">
        <v>9</v>
      </c>
    </row>
    <row r="5755" spans="1:7" x14ac:dyDescent="0.2">
      <c r="A5755">
        <v>10006057</v>
      </c>
      <c r="B5755">
        <v>71254367</v>
      </c>
      <c r="C5755" s="1">
        <v>124.8</v>
      </c>
      <c r="D5755" s="1" t="s">
        <v>20</v>
      </c>
      <c r="E5755" s="2">
        <v>2017</v>
      </c>
      <c r="F5755" t="s">
        <v>28</v>
      </c>
      <c r="G5755">
        <v>9</v>
      </c>
    </row>
    <row r="5756" spans="1:7" x14ac:dyDescent="0.2">
      <c r="A5756">
        <v>10006058</v>
      </c>
      <c r="B5756">
        <v>71254368</v>
      </c>
      <c r="C5756" s="1">
        <v>110.37</v>
      </c>
      <c r="D5756" s="1" t="s">
        <v>20</v>
      </c>
      <c r="E5756" s="2">
        <v>2017</v>
      </c>
      <c r="F5756" t="s">
        <v>28</v>
      </c>
      <c r="G5756">
        <v>9</v>
      </c>
    </row>
    <row r="5757" spans="1:7" x14ac:dyDescent="0.2">
      <c r="A5757">
        <v>10006059</v>
      </c>
      <c r="B5757">
        <v>71254369</v>
      </c>
      <c r="C5757" s="1">
        <v>118.54</v>
      </c>
      <c r="D5757" s="1" t="s">
        <v>20</v>
      </c>
      <c r="E5757" s="2">
        <v>2017</v>
      </c>
      <c r="F5757" t="s">
        <v>28</v>
      </c>
      <c r="G5757">
        <v>9</v>
      </c>
    </row>
    <row r="5758" spans="1:7" x14ac:dyDescent="0.2">
      <c r="A5758">
        <v>10006067</v>
      </c>
      <c r="B5758">
        <v>71254347</v>
      </c>
      <c r="C5758" s="1">
        <v>115.5</v>
      </c>
      <c r="D5758" s="1" t="s">
        <v>21</v>
      </c>
      <c r="E5758" s="2">
        <v>2017</v>
      </c>
      <c r="F5758" t="s">
        <v>29</v>
      </c>
      <c r="G5758">
        <v>9</v>
      </c>
    </row>
    <row r="5759" spans="1:7" x14ac:dyDescent="0.2">
      <c r="A5759">
        <v>10006068</v>
      </c>
      <c r="B5759">
        <v>71254348</v>
      </c>
      <c r="C5759" s="1">
        <v>128.94999999999999</v>
      </c>
      <c r="D5759" s="1" t="s">
        <v>21</v>
      </c>
      <c r="E5759" s="2">
        <v>2017</v>
      </c>
      <c r="F5759" t="s">
        <v>29</v>
      </c>
      <c r="G5759">
        <v>9</v>
      </c>
    </row>
    <row r="5760" spans="1:7" x14ac:dyDescent="0.2">
      <c r="A5760">
        <v>10006069</v>
      </c>
      <c r="B5760">
        <v>71254349</v>
      </c>
      <c r="C5760" s="1">
        <v>112.19</v>
      </c>
      <c r="D5760" s="1" t="s">
        <v>21</v>
      </c>
      <c r="E5760" s="2">
        <v>2017</v>
      </c>
      <c r="F5760" t="s">
        <v>29</v>
      </c>
      <c r="G5760">
        <v>9</v>
      </c>
    </row>
    <row r="5761" spans="1:7" x14ac:dyDescent="0.2">
      <c r="A5761">
        <v>10006070</v>
      </c>
      <c r="B5761">
        <v>71254350</v>
      </c>
      <c r="C5761" s="1">
        <v>118.9</v>
      </c>
      <c r="D5761" s="1" t="s">
        <v>21</v>
      </c>
      <c r="E5761" s="2">
        <v>2017</v>
      </c>
      <c r="F5761" t="s">
        <v>29</v>
      </c>
      <c r="G5761">
        <v>9</v>
      </c>
    </row>
    <row r="5762" spans="1:7" x14ac:dyDescent="0.2">
      <c r="A5762">
        <v>10006071</v>
      </c>
      <c r="B5762">
        <v>71254351</v>
      </c>
      <c r="C5762" s="1">
        <v>118.16</v>
      </c>
      <c r="D5762" s="1" t="s">
        <v>21</v>
      </c>
      <c r="E5762" s="2">
        <v>2017</v>
      </c>
      <c r="F5762" t="s">
        <v>29</v>
      </c>
      <c r="G5762">
        <v>9</v>
      </c>
    </row>
    <row r="5763" spans="1:7" x14ac:dyDescent="0.2">
      <c r="A5763">
        <v>10006072</v>
      </c>
      <c r="B5763">
        <v>71254352</v>
      </c>
      <c r="C5763" s="1">
        <v>127.74</v>
      </c>
      <c r="D5763" s="1" t="s">
        <v>21</v>
      </c>
      <c r="E5763" s="2">
        <v>2017</v>
      </c>
      <c r="F5763" t="s">
        <v>29</v>
      </c>
      <c r="G5763">
        <v>9</v>
      </c>
    </row>
    <row r="5764" spans="1:7" x14ac:dyDescent="0.2">
      <c r="A5764">
        <v>10006073</v>
      </c>
      <c r="B5764">
        <v>71254353</v>
      </c>
      <c r="C5764" s="1">
        <v>120.12</v>
      </c>
      <c r="D5764" s="1" t="s">
        <v>21</v>
      </c>
      <c r="E5764" s="2">
        <v>2017</v>
      </c>
      <c r="F5764" t="s">
        <v>29</v>
      </c>
      <c r="G5764">
        <v>9</v>
      </c>
    </row>
    <row r="5765" spans="1:7" x14ac:dyDescent="0.2">
      <c r="A5765">
        <v>10006074</v>
      </c>
      <c r="B5765">
        <v>71254354</v>
      </c>
      <c r="C5765" s="1">
        <v>115.43</v>
      </c>
      <c r="D5765" s="1" t="s">
        <v>21</v>
      </c>
      <c r="E5765" s="2">
        <v>2017</v>
      </c>
      <c r="F5765" t="s">
        <v>29</v>
      </c>
      <c r="G5765">
        <v>9</v>
      </c>
    </row>
    <row r="5766" spans="1:7" x14ac:dyDescent="0.2">
      <c r="A5766">
        <v>10006075</v>
      </c>
      <c r="B5766">
        <v>71254355</v>
      </c>
      <c r="C5766" s="1">
        <v>114.58</v>
      </c>
      <c r="D5766" s="1" t="s">
        <v>21</v>
      </c>
      <c r="E5766" s="2">
        <v>2017</v>
      </c>
      <c r="F5766" t="s">
        <v>29</v>
      </c>
      <c r="G5766">
        <v>9</v>
      </c>
    </row>
    <row r="5767" spans="1:7" x14ac:dyDescent="0.2">
      <c r="A5767">
        <v>10006076</v>
      </c>
      <c r="B5767">
        <v>71254356</v>
      </c>
      <c r="C5767" s="1">
        <v>116.52</v>
      </c>
      <c r="D5767" s="1" t="s">
        <v>21</v>
      </c>
      <c r="E5767" s="2">
        <v>2017</v>
      </c>
      <c r="F5767" t="s">
        <v>29</v>
      </c>
      <c r="G5767">
        <v>9</v>
      </c>
    </row>
    <row r="5768" spans="1:7" x14ac:dyDescent="0.2">
      <c r="A5768">
        <v>10006077</v>
      </c>
      <c r="B5768">
        <v>71254357</v>
      </c>
      <c r="C5768" s="1">
        <v>119.86</v>
      </c>
      <c r="D5768" s="1" t="s">
        <v>21</v>
      </c>
      <c r="E5768" s="2">
        <v>2017</v>
      </c>
      <c r="F5768" t="s">
        <v>29</v>
      </c>
      <c r="G5768">
        <v>9</v>
      </c>
    </row>
    <row r="5769" spans="1:7" x14ac:dyDescent="0.2">
      <c r="A5769">
        <v>10006078</v>
      </c>
      <c r="B5769">
        <v>71254358</v>
      </c>
      <c r="C5769" s="1">
        <v>117.45</v>
      </c>
      <c r="D5769" s="1" t="s">
        <v>21</v>
      </c>
      <c r="E5769" s="2">
        <v>2017</v>
      </c>
      <c r="F5769" t="s">
        <v>29</v>
      </c>
      <c r="G5769">
        <v>9</v>
      </c>
    </row>
    <row r="5770" spans="1:7" x14ac:dyDescent="0.2">
      <c r="A5770">
        <v>10006079</v>
      </c>
      <c r="B5770">
        <v>71254359</v>
      </c>
      <c r="C5770" s="1">
        <v>122.6</v>
      </c>
      <c r="D5770" s="1" t="s">
        <v>21</v>
      </c>
      <c r="E5770" s="2">
        <v>2017</v>
      </c>
      <c r="F5770" t="s">
        <v>29</v>
      </c>
      <c r="G5770">
        <v>9</v>
      </c>
    </row>
    <row r="5771" spans="1:7" x14ac:dyDescent="0.2">
      <c r="A5771">
        <v>10006080</v>
      </c>
      <c r="B5771">
        <v>71254360</v>
      </c>
      <c r="C5771" s="1">
        <v>113.2</v>
      </c>
      <c r="D5771" s="1" t="s">
        <v>21</v>
      </c>
      <c r="E5771" s="2">
        <v>2017</v>
      </c>
      <c r="F5771" t="s">
        <v>29</v>
      </c>
      <c r="G5771">
        <v>9</v>
      </c>
    </row>
    <row r="5772" spans="1:7" x14ac:dyDescent="0.2">
      <c r="A5772">
        <v>10006081</v>
      </c>
      <c r="B5772">
        <v>71254361</v>
      </c>
      <c r="C5772" s="1">
        <v>126.85</v>
      </c>
      <c r="D5772" s="1" t="s">
        <v>21</v>
      </c>
      <c r="E5772" s="2">
        <v>2017</v>
      </c>
      <c r="F5772" t="s">
        <v>29</v>
      </c>
      <c r="G5772">
        <v>9</v>
      </c>
    </row>
    <row r="5773" spans="1:7" x14ac:dyDescent="0.2">
      <c r="A5773">
        <v>10006082</v>
      </c>
      <c r="B5773">
        <v>71254362</v>
      </c>
      <c r="C5773" s="1">
        <v>121.62</v>
      </c>
      <c r="D5773" s="1" t="s">
        <v>21</v>
      </c>
      <c r="E5773" s="2">
        <v>2017</v>
      </c>
      <c r="F5773" t="s">
        <v>29</v>
      </c>
      <c r="G5773">
        <v>9</v>
      </c>
    </row>
    <row r="5774" spans="1:7" x14ac:dyDescent="0.2">
      <c r="A5774">
        <v>10006083</v>
      </c>
      <c r="B5774">
        <v>71254363</v>
      </c>
      <c r="C5774" s="1">
        <v>113.32</v>
      </c>
      <c r="D5774" s="1" t="s">
        <v>21</v>
      </c>
      <c r="E5774" s="2">
        <v>2017</v>
      </c>
      <c r="F5774" t="s">
        <v>29</v>
      </c>
      <c r="G5774">
        <v>9</v>
      </c>
    </row>
    <row r="5775" spans="1:7" x14ac:dyDescent="0.2">
      <c r="A5775">
        <v>10006084</v>
      </c>
      <c r="B5775">
        <v>71254364</v>
      </c>
      <c r="C5775" s="1">
        <v>117.49</v>
      </c>
      <c r="D5775" s="1" t="s">
        <v>21</v>
      </c>
      <c r="E5775" s="2">
        <v>2017</v>
      </c>
      <c r="F5775" t="s">
        <v>29</v>
      </c>
      <c r="G5775">
        <v>9</v>
      </c>
    </row>
    <row r="5776" spans="1:7" x14ac:dyDescent="0.2">
      <c r="A5776">
        <v>10006085</v>
      </c>
      <c r="B5776">
        <v>71254365</v>
      </c>
      <c r="C5776" s="1">
        <v>111.14</v>
      </c>
      <c r="D5776" s="1" t="s">
        <v>21</v>
      </c>
      <c r="E5776" s="2">
        <v>2017</v>
      </c>
      <c r="F5776" t="s">
        <v>29</v>
      </c>
      <c r="G5776">
        <v>9</v>
      </c>
    </row>
    <row r="5777" spans="1:7" x14ac:dyDescent="0.2">
      <c r="A5777">
        <v>10006086</v>
      </c>
      <c r="B5777">
        <v>71254366</v>
      </c>
      <c r="C5777" s="1">
        <v>127.85</v>
      </c>
      <c r="D5777" s="1" t="s">
        <v>21</v>
      </c>
      <c r="E5777" s="2">
        <v>2017</v>
      </c>
      <c r="F5777" t="s">
        <v>29</v>
      </c>
      <c r="G5777">
        <v>9</v>
      </c>
    </row>
    <row r="5778" spans="1:7" x14ac:dyDescent="0.2">
      <c r="A5778">
        <v>10006087</v>
      </c>
      <c r="B5778">
        <v>71254367</v>
      </c>
      <c r="C5778" s="1">
        <v>129.03</v>
      </c>
      <c r="D5778" s="1" t="s">
        <v>21</v>
      </c>
      <c r="E5778" s="2">
        <v>2017</v>
      </c>
      <c r="F5778" t="s">
        <v>29</v>
      </c>
      <c r="G5778">
        <v>9</v>
      </c>
    </row>
    <row r="5779" spans="1:7" x14ac:dyDescent="0.2">
      <c r="A5779">
        <v>10006088</v>
      </c>
      <c r="B5779">
        <v>71254368</v>
      </c>
      <c r="C5779" s="1">
        <v>111.31</v>
      </c>
      <c r="D5779" s="1" t="s">
        <v>21</v>
      </c>
      <c r="E5779" s="2">
        <v>2017</v>
      </c>
      <c r="F5779" t="s">
        <v>29</v>
      </c>
      <c r="G5779">
        <v>9</v>
      </c>
    </row>
    <row r="5780" spans="1:7" x14ac:dyDescent="0.2">
      <c r="A5780">
        <v>10006089</v>
      </c>
      <c r="B5780">
        <v>71254369</v>
      </c>
      <c r="C5780" s="1">
        <v>115.53</v>
      </c>
      <c r="D5780" s="1" t="s">
        <v>21</v>
      </c>
      <c r="E5780" s="2">
        <v>2017</v>
      </c>
      <c r="F5780" t="s">
        <v>29</v>
      </c>
      <c r="G5780">
        <v>9</v>
      </c>
    </row>
    <row r="5781" spans="1:7" x14ac:dyDescent="0.2">
      <c r="A5781">
        <v>10006097</v>
      </c>
      <c r="B5781">
        <v>71254347</v>
      </c>
      <c r="C5781" s="1">
        <v>127.24</v>
      </c>
      <c r="D5781" s="1" t="s">
        <v>22</v>
      </c>
      <c r="E5781" s="2">
        <v>2017</v>
      </c>
      <c r="F5781" t="s">
        <v>30</v>
      </c>
      <c r="G5781">
        <v>9</v>
      </c>
    </row>
    <row r="5782" spans="1:7" x14ac:dyDescent="0.2">
      <c r="A5782">
        <v>10006098</v>
      </c>
      <c r="B5782">
        <v>71254348</v>
      </c>
      <c r="C5782" s="1">
        <v>129.62</v>
      </c>
      <c r="D5782" s="1" t="s">
        <v>22</v>
      </c>
      <c r="E5782" s="2">
        <v>2017</v>
      </c>
      <c r="F5782" t="s">
        <v>30</v>
      </c>
      <c r="G5782">
        <v>9</v>
      </c>
    </row>
    <row r="5783" spans="1:7" x14ac:dyDescent="0.2">
      <c r="A5783">
        <v>10006099</v>
      </c>
      <c r="B5783">
        <v>71254349</v>
      </c>
      <c r="C5783" s="1">
        <v>117.89</v>
      </c>
      <c r="D5783" s="1" t="s">
        <v>22</v>
      </c>
      <c r="E5783" s="2">
        <v>2017</v>
      </c>
      <c r="F5783" t="s">
        <v>30</v>
      </c>
      <c r="G5783">
        <v>9</v>
      </c>
    </row>
    <row r="5784" spans="1:7" x14ac:dyDescent="0.2">
      <c r="A5784">
        <v>10006100</v>
      </c>
      <c r="B5784">
        <v>71254350</v>
      </c>
      <c r="C5784" s="1">
        <v>114.85</v>
      </c>
      <c r="D5784" s="1" t="s">
        <v>22</v>
      </c>
      <c r="E5784" s="2">
        <v>2017</v>
      </c>
      <c r="F5784" t="s">
        <v>30</v>
      </c>
      <c r="G5784">
        <v>9</v>
      </c>
    </row>
    <row r="5785" spans="1:7" x14ac:dyDescent="0.2">
      <c r="A5785">
        <v>10006101</v>
      </c>
      <c r="B5785">
        <v>71254351</v>
      </c>
      <c r="C5785" s="1">
        <v>121.77</v>
      </c>
      <c r="D5785" s="1" t="s">
        <v>22</v>
      </c>
      <c r="E5785" s="2">
        <v>2017</v>
      </c>
      <c r="F5785" t="s">
        <v>30</v>
      </c>
      <c r="G5785">
        <v>9</v>
      </c>
    </row>
    <row r="5786" spans="1:7" x14ac:dyDescent="0.2">
      <c r="A5786">
        <v>10006102</v>
      </c>
      <c r="B5786">
        <v>71254352</v>
      </c>
      <c r="C5786" s="1">
        <v>115.84</v>
      </c>
      <c r="D5786" s="1" t="s">
        <v>22</v>
      </c>
      <c r="E5786" s="2">
        <v>2017</v>
      </c>
      <c r="F5786" t="s">
        <v>30</v>
      </c>
      <c r="G5786">
        <v>9</v>
      </c>
    </row>
    <row r="5787" spans="1:7" x14ac:dyDescent="0.2">
      <c r="A5787">
        <v>10006103</v>
      </c>
      <c r="B5787">
        <v>71254353</v>
      </c>
      <c r="C5787" s="1">
        <v>118.57</v>
      </c>
      <c r="D5787" s="1" t="s">
        <v>22</v>
      </c>
      <c r="E5787" s="2">
        <v>2017</v>
      </c>
      <c r="F5787" t="s">
        <v>30</v>
      </c>
      <c r="G5787">
        <v>9</v>
      </c>
    </row>
    <row r="5788" spans="1:7" x14ac:dyDescent="0.2">
      <c r="A5788">
        <v>10006104</v>
      </c>
      <c r="B5788">
        <v>71254354</v>
      </c>
      <c r="C5788" s="1">
        <v>123.43</v>
      </c>
      <c r="D5788" s="1" t="s">
        <v>22</v>
      </c>
      <c r="E5788" s="2">
        <v>2017</v>
      </c>
      <c r="F5788" t="s">
        <v>30</v>
      </c>
      <c r="G5788">
        <v>9</v>
      </c>
    </row>
    <row r="5789" spans="1:7" x14ac:dyDescent="0.2">
      <c r="A5789">
        <v>10006105</v>
      </c>
      <c r="B5789">
        <v>71254355</v>
      </c>
      <c r="C5789" s="1">
        <v>115.81</v>
      </c>
      <c r="D5789" s="1" t="s">
        <v>22</v>
      </c>
      <c r="E5789" s="2">
        <v>2017</v>
      </c>
      <c r="F5789" t="s">
        <v>30</v>
      </c>
      <c r="G5789">
        <v>9</v>
      </c>
    </row>
    <row r="5790" spans="1:7" x14ac:dyDescent="0.2">
      <c r="A5790">
        <v>10006106</v>
      </c>
      <c r="B5790">
        <v>71254356</v>
      </c>
      <c r="C5790" s="1">
        <v>110.81</v>
      </c>
      <c r="D5790" s="1" t="s">
        <v>22</v>
      </c>
      <c r="E5790" s="2">
        <v>2017</v>
      </c>
      <c r="F5790" t="s">
        <v>30</v>
      </c>
      <c r="G5790">
        <v>9</v>
      </c>
    </row>
    <row r="5791" spans="1:7" x14ac:dyDescent="0.2">
      <c r="A5791">
        <v>10006107</v>
      </c>
      <c r="B5791">
        <v>71254357</v>
      </c>
      <c r="C5791" s="1">
        <v>114.69</v>
      </c>
      <c r="D5791" s="1" t="s">
        <v>22</v>
      </c>
      <c r="E5791" s="2">
        <v>2017</v>
      </c>
      <c r="F5791" t="s">
        <v>30</v>
      </c>
      <c r="G5791">
        <v>9</v>
      </c>
    </row>
    <row r="5792" spans="1:7" x14ac:dyDescent="0.2">
      <c r="A5792">
        <v>10007418</v>
      </c>
      <c r="B5792">
        <v>71254408</v>
      </c>
      <c r="C5792" s="1">
        <v>118.77</v>
      </c>
      <c r="D5792" s="1" t="s">
        <v>18</v>
      </c>
      <c r="E5792" s="2">
        <v>2016</v>
      </c>
      <c r="F5792" t="s">
        <v>47</v>
      </c>
      <c r="G5792">
        <v>11</v>
      </c>
    </row>
    <row r="5793" spans="1:7" x14ac:dyDescent="0.2">
      <c r="A5793">
        <v>10007440</v>
      </c>
      <c r="B5793">
        <v>71254400</v>
      </c>
      <c r="C5793" s="1">
        <v>126.44</v>
      </c>
      <c r="D5793" s="1" t="s">
        <v>19</v>
      </c>
      <c r="E5793" s="2">
        <v>2016</v>
      </c>
      <c r="F5793" t="s">
        <v>48</v>
      </c>
      <c r="G5793">
        <v>11</v>
      </c>
    </row>
    <row r="5794" spans="1:7" x14ac:dyDescent="0.2">
      <c r="A5794">
        <v>10007441</v>
      </c>
      <c r="B5794">
        <v>71254401</v>
      </c>
      <c r="C5794" s="1">
        <v>116.46</v>
      </c>
      <c r="D5794" s="1" t="s">
        <v>19</v>
      </c>
      <c r="E5794" s="2">
        <v>2016</v>
      </c>
      <c r="F5794" t="s">
        <v>48</v>
      </c>
      <c r="G5794">
        <v>11</v>
      </c>
    </row>
    <row r="5795" spans="1:7" x14ac:dyDescent="0.2">
      <c r="A5795">
        <v>10007442</v>
      </c>
      <c r="B5795">
        <v>71254402</v>
      </c>
      <c r="C5795" s="1">
        <v>120.57</v>
      </c>
      <c r="D5795" s="1" t="s">
        <v>19</v>
      </c>
      <c r="E5795" s="2">
        <v>2016</v>
      </c>
      <c r="F5795" t="s">
        <v>48</v>
      </c>
      <c r="G5795">
        <v>11</v>
      </c>
    </row>
    <row r="5796" spans="1:7" x14ac:dyDescent="0.2">
      <c r="A5796">
        <v>10007443</v>
      </c>
      <c r="B5796">
        <v>71254403</v>
      </c>
      <c r="C5796" s="1">
        <v>129.91</v>
      </c>
      <c r="D5796" s="1" t="s">
        <v>19</v>
      </c>
      <c r="E5796" s="2">
        <v>2016</v>
      </c>
      <c r="F5796" t="s">
        <v>48</v>
      </c>
      <c r="G5796">
        <v>11</v>
      </c>
    </row>
    <row r="5797" spans="1:7" x14ac:dyDescent="0.2">
      <c r="A5797">
        <v>10007444</v>
      </c>
      <c r="B5797">
        <v>71254404</v>
      </c>
      <c r="C5797" s="1">
        <v>121.16</v>
      </c>
      <c r="D5797" s="1" t="s">
        <v>19</v>
      </c>
      <c r="E5797" s="2">
        <v>2016</v>
      </c>
      <c r="F5797" t="s">
        <v>48</v>
      </c>
      <c r="G5797">
        <v>11</v>
      </c>
    </row>
    <row r="5798" spans="1:7" x14ac:dyDescent="0.2">
      <c r="A5798">
        <v>10007445</v>
      </c>
      <c r="B5798">
        <v>71254405</v>
      </c>
      <c r="C5798" s="1">
        <v>112.75</v>
      </c>
      <c r="D5798" s="1" t="s">
        <v>19</v>
      </c>
      <c r="E5798" s="2">
        <v>2016</v>
      </c>
      <c r="F5798" t="s">
        <v>48</v>
      </c>
      <c r="G5798">
        <v>11</v>
      </c>
    </row>
    <row r="5799" spans="1:7" x14ac:dyDescent="0.2">
      <c r="A5799">
        <v>10007446</v>
      </c>
      <c r="B5799">
        <v>71254406</v>
      </c>
      <c r="C5799" s="1">
        <v>118.95</v>
      </c>
      <c r="D5799" s="1" t="s">
        <v>19</v>
      </c>
      <c r="E5799" s="2">
        <v>2016</v>
      </c>
      <c r="F5799" t="s">
        <v>48</v>
      </c>
      <c r="G5799">
        <v>11</v>
      </c>
    </row>
    <row r="5800" spans="1:7" x14ac:dyDescent="0.2">
      <c r="A5800">
        <v>10007447</v>
      </c>
      <c r="B5800">
        <v>71254407</v>
      </c>
      <c r="C5800" s="1">
        <v>121.21</v>
      </c>
      <c r="D5800" s="1" t="s">
        <v>19</v>
      </c>
      <c r="E5800" s="2">
        <v>2016</v>
      </c>
      <c r="F5800" t="s">
        <v>48</v>
      </c>
      <c r="G5800">
        <v>11</v>
      </c>
    </row>
    <row r="5801" spans="1:7" x14ac:dyDescent="0.2">
      <c r="A5801">
        <v>10007448</v>
      </c>
      <c r="B5801">
        <v>71254408</v>
      </c>
      <c r="C5801" s="1">
        <v>127.4</v>
      </c>
      <c r="D5801" s="1" t="s">
        <v>19</v>
      </c>
      <c r="E5801" s="2">
        <v>2016</v>
      </c>
      <c r="F5801" t="s">
        <v>48</v>
      </c>
      <c r="G5801">
        <v>11</v>
      </c>
    </row>
    <row r="5802" spans="1:7" x14ac:dyDescent="0.2">
      <c r="A5802">
        <v>10007470</v>
      </c>
      <c r="B5802">
        <v>71254400</v>
      </c>
      <c r="C5802" s="1">
        <v>125.33</v>
      </c>
      <c r="D5802" s="1" t="s">
        <v>20</v>
      </c>
      <c r="E5802" s="2">
        <v>2017</v>
      </c>
      <c r="F5802" t="s">
        <v>28</v>
      </c>
      <c r="G5802">
        <v>11</v>
      </c>
    </row>
    <row r="5803" spans="1:7" x14ac:dyDescent="0.2">
      <c r="A5803">
        <v>10007471</v>
      </c>
      <c r="B5803">
        <v>71254401</v>
      </c>
      <c r="C5803" s="1">
        <v>120.22</v>
      </c>
      <c r="D5803" s="1" t="s">
        <v>20</v>
      </c>
      <c r="E5803" s="2">
        <v>2017</v>
      </c>
      <c r="F5803" t="s">
        <v>28</v>
      </c>
      <c r="G5803">
        <v>11</v>
      </c>
    </row>
    <row r="5804" spans="1:7" x14ac:dyDescent="0.2">
      <c r="A5804">
        <v>10007472</v>
      </c>
      <c r="B5804">
        <v>71254402</v>
      </c>
      <c r="C5804" s="1">
        <v>125.12</v>
      </c>
      <c r="D5804" s="1" t="s">
        <v>20</v>
      </c>
      <c r="E5804" s="2">
        <v>2017</v>
      </c>
      <c r="F5804" t="s">
        <v>28</v>
      </c>
      <c r="G5804">
        <v>11</v>
      </c>
    </row>
    <row r="5805" spans="1:7" x14ac:dyDescent="0.2">
      <c r="A5805">
        <v>10007473</v>
      </c>
      <c r="B5805">
        <v>71254403</v>
      </c>
      <c r="C5805" s="1">
        <v>126.01</v>
      </c>
      <c r="D5805" s="1" t="s">
        <v>20</v>
      </c>
      <c r="E5805" s="2">
        <v>2017</v>
      </c>
      <c r="F5805" t="s">
        <v>28</v>
      </c>
      <c r="G5805">
        <v>11</v>
      </c>
    </row>
    <row r="5806" spans="1:7" x14ac:dyDescent="0.2">
      <c r="A5806">
        <v>10007474</v>
      </c>
      <c r="B5806">
        <v>71254404</v>
      </c>
      <c r="C5806" s="1">
        <v>116</v>
      </c>
      <c r="D5806" s="1" t="s">
        <v>20</v>
      </c>
      <c r="E5806" s="2">
        <v>2017</v>
      </c>
      <c r="F5806" t="s">
        <v>28</v>
      </c>
      <c r="G5806">
        <v>11</v>
      </c>
    </row>
    <row r="5807" spans="1:7" x14ac:dyDescent="0.2">
      <c r="A5807">
        <v>10007475</v>
      </c>
      <c r="B5807">
        <v>71254405</v>
      </c>
      <c r="C5807" s="1">
        <v>111.54</v>
      </c>
      <c r="D5807" s="1" t="s">
        <v>20</v>
      </c>
      <c r="E5807" s="2">
        <v>2017</v>
      </c>
      <c r="F5807" t="s">
        <v>28</v>
      </c>
      <c r="G5807">
        <v>11</v>
      </c>
    </row>
    <row r="5808" spans="1:7" x14ac:dyDescent="0.2">
      <c r="A5808">
        <v>10007476</v>
      </c>
      <c r="B5808">
        <v>71254406</v>
      </c>
      <c r="C5808" s="1">
        <v>113</v>
      </c>
      <c r="D5808" s="1" t="s">
        <v>20</v>
      </c>
      <c r="E5808" s="2">
        <v>2017</v>
      </c>
      <c r="F5808" t="s">
        <v>28</v>
      </c>
      <c r="G5808">
        <v>11</v>
      </c>
    </row>
    <row r="5809" spans="1:7" x14ac:dyDescent="0.2">
      <c r="A5809">
        <v>10007477</v>
      </c>
      <c r="B5809">
        <v>71254407</v>
      </c>
      <c r="C5809" s="1">
        <v>127.11</v>
      </c>
      <c r="D5809" s="1" t="s">
        <v>20</v>
      </c>
      <c r="E5809" s="2">
        <v>2017</v>
      </c>
      <c r="F5809" t="s">
        <v>28</v>
      </c>
      <c r="G5809">
        <v>11</v>
      </c>
    </row>
    <row r="5810" spans="1:7" x14ac:dyDescent="0.2">
      <c r="A5810">
        <v>10007478</v>
      </c>
      <c r="B5810">
        <v>71254408</v>
      </c>
      <c r="C5810" s="1">
        <v>126.02</v>
      </c>
      <c r="D5810" s="1" t="s">
        <v>20</v>
      </c>
      <c r="E5810" s="2">
        <v>2017</v>
      </c>
      <c r="F5810" t="s">
        <v>28</v>
      </c>
      <c r="G5810">
        <v>11</v>
      </c>
    </row>
    <row r="5811" spans="1:7" x14ac:dyDescent="0.2">
      <c r="A5811">
        <v>10007500</v>
      </c>
      <c r="B5811">
        <v>71254400</v>
      </c>
      <c r="C5811" s="1">
        <v>126.91</v>
      </c>
      <c r="D5811" s="1" t="s">
        <v>21</v>
      </c>
      <c r="E5811" s="2">
        <v>2017</v>
      </c>
      <c r="F5811" t="s">
        <v>29</v>
      </c>
      <c r="G5811">
        <v>11</v>
      </c>
    </row>
    <row r="5812" spans="1:7" x14ac:dyDescent="0.2">
      <c r="A5812">
        <v>10007501</v>
      </c>
      <c r="B5812">
        <v>71254401</v>
      </c>
      <c r="C5812" s="1">
        <v>124.46</v>
      </c>
      <c r="D5812" s="1" t="s">
        <v>21</v>
      </c>
      <c r="E5812" s="2">
        <v>2017</v>
      </c>
      <c r="F5812" t="s">
        <v>29</v>
      </c>
      <c r="G5812">
        <v>11</v>
      </c>
    </row>
    <row r="5813" spans="1:7" x14ac:dyDescent="0.2">
      <c r="A5813">
        <v>10007502</v>
      </c>
      <c r="B5813">
        <v>71254402</v>
      </c>
      <c r="C5813" s="1">
        <v>114.58</v>
      </c>
      <c r="D5813" s="1" t="s">
        <v>21</v>
      </c>
      <c r="E5813" s="2">
        <v>2017</v>
      </c>
      <c r="F5813" t="s">
        <v>29</v>
      </c>
      <c r="G5813">
        <v>11</v>
      </c>
    </row>
    <row r="5814" spans="1:7" x14ac:dyDescent="0.2">
      <c r="A5814">
        <v>10007503</v>
      </c>
      <c r="B5814">
        <v>71254403</v>
      </c>
      <c r="C5814" s="1">
        <v>110.79</v>
      </c>
      <c r="D5814" s="1" t="s">
        <v>21</v>
      </c>
      <c r="E5814" s="2">
        <v>2017</v>
      </c>
      <c r="F5814" t="s">
        <v>29</v>
      </c>
      <c r="G5814">
        <v>11</v>
      </c>
    </row>
    <row r="5815" spans="1:7" x14ac:dyDescent="0.2">
      <c r="A5815">
        <v>10007504</v>
      </c>
      <c r="B5815">
        <v>71254404</v>
      </c>
      <c r="C5815" s="1">
        <v>113</v>
      </c>
      <c r="D5815" s="1" t="s">
        <v>21</v>
      </c>
      <c r="E5815" s="2">
        <v>2017</v>
      </c>
      <c r="F5815" t="s">
        <v>29</v>
      </c>
      <c r="G5815">
        <v>11</v>
      </c>
    </row>
    <row r="5816" spans="1:7" x14ac:dyDescent="0.2">
      <c r="A5816">
        <v>10007505</v>
      </c>
      <c r="B5816">
        <v>71254405</v>
      </c>
      <c r="C5816" s="1">
        <v>124.48</v>
      </c>
      <c r="D5816" s="1" t="s">
        <v>21</v>
      </c>
      <c r="E5816" s="2">
        <v>2017</v>
      </c>
      <c r="F5816" t="s">
        <v>29</v>
      </c>
      <c r="G5816">
        <v>11</v>
      </c>
    </row>
    <row r="5817" spans="1:7" x14ac:dyDescent="0.2">
      <c r="A5817">
        <v>10007506</v>
      </c>
      <c r="B5817">
        <v>71254406</v>
      </c>
      <c r="C5817" s="1">
        <v>126.77</v>
      </c>
      <c r="D5817" s="1" t="s">
        <v>21</v>
      </c>
      <c r="E5817" s="2">
        <v>2017</v>
      </c>
      <c r="F5817" t="s">
        <v>29</v>
      </c>
      <c r="G5817">
        <v>11</v>
      </c>
    </row>
    <row r="5818" spans="1:7" x14ac:dyDescent="0.2">
      <c r="A5818">
        <v>10007507</v>
      </c>
      <c r="B5818">
        <v>71254407</v>
      </c>
      <c r="C5818" s="1">
        <v>126.81</v>
      </c>
      <c r="D5818" s="1" t="s">
        <v>21</v>
      </c>
      <c r="E5818" s="2">
        <v>2017</v>
      </c>
      <c r="F5818" t="s">
        <v>29</v>
      </c>
      <c r="G5818">
        <v>11</v>
      </c>
    </row>
    <row r="5819" spans="1:7" x14ac:dyDescent="0.2">
      <c r="A5819">
        <v>10007508</v>
      </c>
      <c r="B5819">
        <v>71254408</v>
      </c>
      <c r="C5819" s="1">
        <v>119.28</v>
      </c>
      <c r="D5819" s="1" t="s">
        <v>21</v>
      </c>
      <c r="E5819" s="2">
        <v>2017</v>
      </c>
      <c r="F5819" t="s">
        <v>29</v>
      </c>
      <c r="G5819">
        <v>11</v>
      </c>
    </row>
    <row r="5820" spans="1:7" x14ac:dyDescent="0.2">
      <c r="A5820">
        <v>10007530</v>
      </c>
      <c r="B5820">
        <v>71254400</v>
      </c>
      <c r="C5820" s="1">
        <v>122.94</v>
      </c>
      <c r="D5820" s="1" t="s">
        <v>22</v>
      </c>
      <c r="E5820" s="2">
        <v>2017</v>
      </c>
      <c r="F5820" t="s">
        <v>30</v>
      </c>
      <c r="G5820">
        <v>11</v>
      </c>
    </row>
    <row r="5821" spans="1:7" x14ac:dyDescent="0.2">
      <c r="A5821">
        <v>10007531</v>
      </c>
      <c r="B5821">
        <v>71254401</v>
      </c>
      <c r="C5821" s="1">
        <v>121.78</v>
      </c>
      <c r="D5821" s="1" t="s">
        <v>22</v>
      </c>
      <c r="E5821" s="2">
        <v>2017</v>
      </c>
      <c r="F5821" t="s">
        <v>30</v>
      </c>
      <c r="G5821">
        <v>11</v>
      </c>
    </row>
    <row r="5822" spans="1:7" x14ac:dyDescent="0.2">
      <c r="A5822">
        <v>10007532</v>
      </c>
      <c r="B5822">
        <v>71254402</v>
      </c>
      <c r="C5822" s="1">
        <v>122.2</v>
      </c>
      <c r="D5822" s="1" t="s">
        <v>22</v>
      </c>
      <c r="E5822" s="2">
        <v>2017</v>
      </c>
      <c r="F5822" t="s">
        <v>30</v>
      </c>
      <c r="G5822">
        <v>11</v>
      </c>
    </row>
    <row r="5823" spans="1:7" x14ac:dyDescent="0.2">
      <c r="A5823">
        <v>10007533</v>
      </c>
      <c r="B5823">
        <v>71254403</v>
      </c>
      <c r="C5823" s="1">
        <v>120.24</v>
      </c>
      <c r="D5823" s="1" t="s">
        <v>22</v>
      </c>
      <c r="E5823" s="2">
        <v>2017</v>
      </c>
      <c r="F5823" t="s">
        <v>30</v>
      </c>
      <c r="G5823">
        <v>11</v>
      </c>
    </row>
    <row r="5824" spans="1:7" x14ac:dyDescent="0.2">
      <c r="A5824">
        <v>10007534</v>
      </c>
      <c r="B5824">
        <v>71254404</v>
      </c>
      <c r="C5824" s="1">
        <v>121.56</v>
      </c>
      <c r="D5824" s="1" t="s">
        <v>22</v>
      </c>
      <c r="E5824" s="2">
        <v>2017</v>
      </c>
      <c r="F5824" t="s">
        <v>30</v>
      </c>
      <c r="G5824">
        <v>11</v>
      </c>
    </row>
    <row r="5825" spans="1:7" x14ac:dyDescent="0.2">
      <c r="A5825">
        <v>10007535</v>
      </c>
      <c r="B5825">
        <v>71254405</v>
      </c>
      <c r="C5825" s="1">
        <v>128.84</v>
      </c>
      <c r="D5825" s="1" t="s">
        <v>22</v>
      </c>
      <c r="E5825" s="2">
        <v>2017</v>
      </c>
      <c r="F5825" t="s">
        <v>30</v>
      </c>
      <c r="G5825">
        <v>11</v>
      </c>
    </row>
    <row r="5826" spans="1:7" x14ac:dyDescent="0.2">
      <c r="A5826">
        <v>10007536</v>
      </c>
      <c r="B5826">
        <v>71254406</v>
      </c>
      <c r="C5826" s="1">
        <v>113.34</v>
      </c>
      <c r="D5826" s="1" t="s">
        <v>22</v>
      </c>
      <c r="E5826" s="2">
        <v>2017</v>
      </c>
      <c r="F5826" t="s">
        <v>30</v>
      </c>
      <c r="G5826">
        <v>11</v>
      </c>
    </row>
    <row r="5827" spans="1:7" x14ac:dyDescent="0.2">
      <c r="A5827">
        <v>10007537</v>
      </c>
      <c r="B5827">
        <v>71254407</v>
      </c>
      <c r="C5827" s="1">
        <v>112.25</v>
      </c>
      <c r="D5827" s="1" t="s">
        <v>22</v>
      </c>
      <c r="E5827" s="2">
        <v>2017</v>
      </c>
      <c r="F5827" t="s">
        <v>30</v>
      </c>
      <c r="G5827">
        <v>11</v>
      </c>
    </row>
    <row r="5828" spans="1:7" x14ac:dyDescent="0.2">
      <c r="A5828">
        <v>10007538</v>
      </c>
      <c r="B5828">
        <v>71254408</v>
      </c>
      <c r="C5828" s="1">
        <v>120.14</v>
      </c>
      <c r="D5828" s="1" t="s">
        <v>22</v>
      </c>
      <c r="E5828" s="2">
        <v>2017</v>
      </c>
      <c r="F5828" t="s">
        <v>30</v>
      </c>
      <c r="G5828">
        <v>11</v>
      </c>
    </row>
    <row r="5829" spans="1:7" x14ac:dyDescent="0.2">
      <c r="A5829">
        <v>10007560</v>
      </c>
      <c r="B5829">
        <v>71254400</v>
      </c>
      <c r="C5829" s="1">
        <v>123.25</v>
      </c>
      <c r="D5829" s="1" t="s">
        <v>11</v>
      </c>
      <c r="E5829" s="2">
        <v>2017</v>
      </c>
      <c r="F5829" t="s">
        <v>31</v>
      </c>
      <c r="G5829">
        <v>11</v>
      </c>
    </row>
    <row r="5830" spans="1:7" x14ac:dyDescent="0.2">
      <c r="A5830">
        <v>10007561</v>
      </c>
      <c r="B5830">
        <v>71254401</v>
      </c>
      <c r="C5830" s="1">
        <v>110.46</v>
      </c>
      <c r="D5830" s="1" t="s">
        <v>11</v>
      </c>
      <c r="E5830" s="2">
        <v>2017</v>
      </c>
      <c r="F5830" t="s">
        <v>31</v>
      </c>
      <c r="G5830">
        <v>11</v>
      </c>
    </row>
    <row r="5831" spans="1:7" x14ac:dyDescent="0.2">
      <c r="A5831">
        <v>10007562</v>
      </c>
      <c r="B5831">
        <v>71254402</v>
      </c>
      <c r="C5831" s="1">
        <v>123.25</v>
      </c>
      <c r="D5831" s="1" t="s">
        <v>11</v>
      </c>
      <c r="E5831" s="2">
        <v>2017</v>
      </c>
      <c r="F5831" t="s">
        <v>31</v>
      </c>
      <c r="G5831">
        <v>11</v>
      </c>
    </row>
    <row r="5832" spans="1:7" x14ac:dyDescent="0.2">
      <c r="A5832">
        <v>10007563</v>
      </c>
      <c r="B5832">
        <v>71254403</v>
      </c>
      <c r="C5832" s="1">
        <v>110.57</v>
      </c>
      <c r="D5832" s="1" t="s">
        <v>11</v>
      </c>
      <c r="E5832" s="2">
        <v>2017</v>
      </c>
      <c r="F5832" t="s">
        <v>31</v>
      </c>
      <c r="G5832">
        <v>11</v>
      </c>
    </row>
    <row r="5833" spans="1:7" x14ac:dyDescent="0.2">
      <c r="A5833">
        <v>10007564</v>
      </c>
      <c r="B5833">
        <v>71254404</v>
      </c>
      <c r="C5833" s="1">
        <v>128.80000000000001</v>
      </c>
      <c r="D5833" s="1" t="s">
        <v>11</v>
      </c>
      <c r="E5833" s="2">
        <v>2017</v>
      </c>
      <c r="F5833" t="s">
        <v>31</v>
      </c>
      <c r="G5833">
        <v>11</v>
      </c>
    </row>
    <row r="5834" spans="1:7" x14ac:dyDescent="0.2">
      <c r="A5834">
        <v>10007565</v>
      </c>
      <c r="B5834">
        <v>71254405</v>
      </c>
      <c r="C5834" s="1">
        <v>128.35</v>
      </c>
      <c r="D5834" s="1" t="s">
        <v>11</v>
      </c>
      <c r="E5834" s="2">
        <v>2017</v>
      </c>
      <c r="F5834" t="s">
        <v>31</v>
      </c>
      <c r="G5834">
        <v>11</v>
      </c>
    </row>
    <row r="5835" spans="1:7" x14ac:dyDescent="0.2">
      <c r="A5835">
        <v>10007566</v>
      </c>
      <c r="B5835">
        <v>71254406</v>
      </c>
      <c r="C5835" s="1">
        <v>119.18</v>
      </c>
      <c r="D5835" s="1" t="s">
        <v>11</v>
      </c>
      <c r="E5835" s="2">
        <v>2017</v>
      </c>
      <c r="F5835" t="s">
        <v>31</v>
      </c>
      <c r="G5835">
        <v>11</v>
      </c>
    </row>
    <row r="5836" spans="1:7" x14ac:dyDescent="0.2">
      <c r="A5836">
        <v>10007567</v>
      </c>
      <c r="B5836">
        <v>71254407</v>
      </c>
      <c r="C5836" s="1">
        <v>125.18</v>
      </c>
      <c r="D5836" s="1" t="s">
        <v>11</v>
      </c>
      <c r="E5836" s="2">
        <v>2017</v>
      </c>
      <c r="F5836" t="s">
        <v>31</v>
      </c>
      <c r="G5836">
        <v>11</v>
      </c>
    </row>
    <row r="5837" spans="1:7" x14ac:dyDescent="0.2">
      <c r="A5837">
        <v>10007568</v>
      </c>
      <c r="B5837">
        <v>71254408</v>
      </c>
      <c r="C5837" s="1">
        <v>129.78</v>
      </c>
      <c r="D5837" s="1" t="s">
        <v>11</v>
      </c>
      <c r="E5837" s="2">
        <v>2017</v>
      </c>
      <c r="F5837" t="s">
        <v>31</v>
      </c>
      <c r="G5837">
        <v>11</v>
      </c>
    </row>
    <row r="5838" spans="1:7" x14ac:dyDescent="0.2">
      <c r="A5838">
        <v>10007590</v>
      </c>
      <c r="B5838">
        <v>71254400</v>
      </c>
      <c r="C5838" s="1">
        <v>127.17</v>
      </c>
      <c r="D5838" s="1" t="s">
        <v>12</v>
      </c>
      <c r="E5838" s="2">
        <v>2017</v>
      </c>
      <c r="F5838" t="s">
        <v>32</v>
      </c>
      <c r="G5838">
        <v>11</v>
      </c>
    </row>
    <row r="5839" spans="1:7" x14ac:dyDescent="0.2">
      <c r="A5839">
        <v>10007591</v>
      </c>
      <c r="B5839">
        <v>71254401</v>
      </c>
      <c r="C5839" s="1">
        <v>113.07</v>
      </c>
      <c r="D5839" s="1" t="s">
        <v>12</v>
      </c>
      <c r="E5839" s="2">
        <v>2017</v>
      </c>
      <c r="F5839" t="s">
        <v>32</v>
      </c>
      <c r="G5839">
        <v>11</v>
      </c>
    </row>
    <row r="5840" spans="1:7" x14ac:dyDescent="0.2">
      <c r="A5840">
        <v>10007592</v>
      </c>
      <c r="B5840">
        <v>71254402</v>
      </c>
      <c r="C5840" s="1">
        <v>125.03</v>
      </c>
      <c r="D5840" s="1" t="s">
        <v>12</v>
      </c>
      <c r="E5840" s="2">
        <v>2017</v>
      </c>
      <c r="F5840" t="s">
        <v>32</v>
      </c>
      <c r="G5840">
        <v>11</v>
      </c>
    </row>
    <row r="5841" spans="1:7" x14ac:dyDescent="0.2">
      <c r="A5841">
        <v>10007593</v>
      </c>
      <c r="B5841">
        <v>71254403</v>
      </c>
      <c r="C5841" s="1">
        <v>112.5</v>
      </c>
      <c r="D5841" s="1" t="s">
        <v>12</v>
      </c>
      <c r="E5841" s="2">
        <v>2017</v>
      </c>
      <c r="F5841" t="s">
        <v>32</v>
      </c>
      <c r="G5841">
        <v>11</v>
      </c>
    </row>
    <row r="5842" spans="1:7" x14ac:dyDescent="0.2">
      <c r="A5842">
        <v>10007594</v>
      </c>
      <c r="B5842">
        <v>71254404</v>
      </c>
      <c r="C5842" s="1">
        <v>115.95</v>
      </c>
      <c r="D5842" s="1" t="s">
        <v>12</v>
      </c>
      <c r="E5842" s="2">
        <v>2017</v>
      </c>
      <c r="F5842" t="s">
        <v>32</v>
      </c>
      <c r="G5842">
        <v>11</v>
      </c>
    </row>
    <row r="5843" spans="1:7" x14ac:dyDescent="0.2">
      <c r="A5843">
        <v>10007595</v>
      </c>
      <c r="B5843">
        <v>71254405</v>
      </c>
      <c r="C5843" s="1">
        <v>112.07</v>
      </c>
      <c r="D5843" s="1" t="s">
        <v>12</v>
      </c>
      <c r="E5843" s="2">
        <v>2017</v>
      </c>
      <c r="F5843" t="s">
        <v>32</v>
      </c>
      <c r="G5843">
        <v>11</v>
      </c>
    </row>
    <row r="5844" spans="1:7" x14ac:dyDescent="0.2">
      <c r="A5844">
        <v>10007596</v>
      </c>
      <c r="B5844">
        <v>71254406</v>
      </c>
      <c r="C5844" s="1">
        <v>119.73</v>
      </c>
      <c r="D5844" s="1" t="s">
        <v>12</v>
      </c>
      <c r="E5844" s="2">
        <v>2017</v>
      </c>
      <c r="F5844" t="s">
        <v>32</v>
      </c>
      <c r="G5844">
        <v>11</v>
      </c>
    </row>
    <row r="5845" spans="1:7" x14ac:dyDescent="0.2">
      <c r="A5845">
        <v>10007597</v>
      </c>
      <c r="B5845">
        <v>71254407</v>
      </c>
      <c r="C5845" s="1">
        <v>129.59</v>
      </c>
      <c r="D5845" s="1" t="s">
        <v>12</v>
      </c>
      <c r="E5845" s="2">
        <v>2017</v>
      </c>
      <c r="F5845" t="s">
        <v>32</v>
      </c>
      <c r="G5845">
        <v>11</v>
      </c>
    </row>
    <row r="5846" spans="1:7" x14ac:dyDescent="0.2">
      <c r="A5846">
        <v>10007598</v>
      </c>
      <c r="B5846">
        <v>71254408</v>
      </c>
      <c r="C5846" s="1">
        <v>123.86</v>
      </c>
      <c r="D5846" s="1" t="s">
        <v>12</v>
      </c>
      <c r="E5846" s="2">
        <v>2017</v>
      </c>
      <c r="F5846" t="s">
        <v>32</v>
      </c>
      <c r="G5846">
        <v>11</v>
      </c>
    </row>
    <row r="5847" spans="1:7" x14ac:dyDescent="0.2">
      <c r="A5847">
        <v>10007620</v>
      </c>
      <c r="B5847">
        <v>71254400</v>
      </c>
      <c r="C5847" s="1">
        <v>118.13</v>
      </c>
      <c r="D5847" s="1" t="s">
        <v>13</v>
      </c>
      <c r="E5847" s="2">
        <v>2017</v>
      </c>
      <c r="F5847" t="s">
        <v>33</v>
      </c>
      <c r="G5847">
        <v>11</v>
      </c>
    </row>
    <row r="5848" spans="1:7" x14ac:dyDescent="0.2">
      <c r="A5848">
        <v>10007621</v>
      </c>
      <c r="B5848">
        <v>71254401</v>
      </c>
      <c r="C5848" s="1">
        <v>126.81</v>
      </c>
      <c r="D5848" s="1" t="s">
        <v>13</v>
      </c>
      <c r="E5848" s="2">
        <v>2017</v>
      </c>
      <c r="F5848" t="s">
        <v>33</v>
      </c>
      <c r="G5848">
        <v>11</v>
      </c>
    </row>
    <row r="5849" spans="1:7" x14ac:dyDescent="0.2">
      <c r="A5849">
        <v>10007622</v>
      </c>
      <c r="B5849">
        <v>71254402</v>
      </c>
      <c r="C5849" s="1">
        <v>110.07</v>
      </c>
      <c r="D5849" s="1" t="s">
        <v>13</v>
      </c>
      <c r="E5849" s="2">
        <v>2017</v>
      </c>
      <c r="F5849" t="s">
        <v>33</v>
      </c>
      <c r="G5849">
        <v>11</v>
      </c>
    </row>
    <row r="5850" spans="1:7" x14ac:dyDescent="0.2">
      <c r="A5850">
        <v>10007623</v>
      </c>
      <c r="B5850">
        <v>71254403</v>
      </c>
      <c r="C5850" s="1">
        <v>120.27</v>
      </c>
      <c r="D5850" s="1" t="s">
        <v>13</v>
      </c>
      <c r="E5850" s="2">
        <v>2017</v>
      </c>
      <c r="F5850" t="s">
        <v>33</v>
      </c>
      <c r="G5850">
        <v>11</v>
      </c>
    </row>
    <row r="5851" spans="1:7" x14ac:dyDescent="0.2">
      <c r="A5851">
        <v>10007624</v>
      </c>
      <c r="B5851">
        <v>71254404</v>
      </c>
      <c r="C5851" s="1">
        <v>116.95</v>
      </c>
      <c r="D5851" s="1" t="s">
        <v>13</v>
      </c>
      <c r="E5851" s="2">
        <v>2017</v>
      </c>
      <c r="F5851" t="s">
        <v>33</v>
      </c>
      <c r="G5851">
        <v>11</v>
      </c>
    </row>
    <row r="5852" spans="1:7" x14ac:dyDescent="0.2">
      <c r="A5852">
        <v>10007625</v>
      </c>
      <c r="B5852">
        <v>71254405</v>
      </c>
      <c r="C5852" s="1">
        <v>117.74</v>
      </c>
      <c r="D5852" s="1" t="s">
        <v>13</v>
      </c>
      <c r="E5852" s="2">
        <v>2017</v>
      </c>
      <c r="F5852" t="s">
        <v>33</v>
      </c>
      <c r="G5852">
        <v>11</v>
      </c>
    </row>
    <row r="5853" spans="1:7" x14ac:dyDescent="0.2">
      <c r="A5853">
        <v>10007626</v>
      </c>
      <c r="B5853">
        <v>71254406</v>
      </c>
      <c r="C5853" s="1">
        <v>112.94</v>
      </c>
      <c r="D5853" s="1" t="s">
        <v>13</v>
      </c>
      <c r="E5853" s="2">
        <v>2017</v>
      </c>
      <c r="F5853" t="s">
        <v>33</v>
      </c>
      <c r="G5853">
        <v>11</v>
      </c>
    </row>
    <row r="5854" spans="1:7" x14ac:dyDescent="0.2">
      <c r="A5854">
        <v>10007627</v>
      </c>
      <c r="B5854">
        <v>71254407</v>
      </c>
      <c r="C5854" s="1">
        <v>121.12</v>
      </c>
      <c r="D5854" s="1" t="s">
        <v>13</v>
      </c>
      <c r="E5854" s="2">
        <v>2017</v>
      </c>
      <c r="F5854" t="s">
        <v>33</v>
      </c>
      <c r="G5854">
        <v>11</v>
      </c>
    </row>
    <row r="5855" spans="1:7" x14ac:dyDescent="0.2">
      <c r="A5855">
        <v>10007628</v>
      </c>
      <c r="B5855">
        <v>71254408</v>
      </c>
      <c r="C5855" s="1">
        <v>116.58</v>
      </c>
      <c r="D5855" s="1" t="s">
        <v>13</v>
      </c>
      <c r="E5855" s="2">
        <v>2017</v>
      </c>
      <c r="F5855" t="s">
        <v>33</v>
      </c>
      <c r="G5855">
        <v>11</v>
      </c>
    </row>
    <row r="5856" spans="1:7" x14ac:dyDescent="0.2">
      <c r="A5856">
        <v>10007650</v>
      </c>
      <c r="B5856">
        <v>71254400</v>
      </c>
      <c r="C5856" s="1">
        <v>128.63</v>
      </c>
      <c r="D5856" s="1" t="s">
        <v>14</v>
      </c>
      <c r="E5856" s="2">
        <v>2017</v>
      </c>
      <c r="F5856" t="s">
        <v>34</v>
      </c>
      <c r="G5856">
        <v>11</v>
      </c>
    </row>
    <row r="5857" spans="1:7" x14ac:dyDescent="0.2">
      <c r="A5857">
        <v>10007651</v>
      </c>
      <c r="B5857">
        <v>71254401</v>
      </c>
      <c r="C5857" s="1">
        <v>116.72</v>
      </c>
      <c r="D5857" s="1" t="s">
        <v>14</v>
      </c>
      <c r="E5857" s="2">
        <v>2017</v>
      </c>
      <c r="F5857" t="s">
        <v>34</v>
      </c>
      <c r="G5857">
        <v>11</v>
      </c>
    </row>
    <row r="5858" spans="1:7" x14ac:dyDescent="0.2">
      <c r="A5858">
        <v>10007652</v>
      </c>
      <c r="B5858">
        <v>71254402</v>
      </c>
      <c r="C5858" s="1">
        <v>115.11</v>
      </c>
      <c r="D5858" s="1" t="s">
        <v>14</v>
      </c>
      <c r="E5858" s="2">
        <v>2017</v>
      </c>
      <c r="F5858" t="s">
        <v>34</v>
      </c>
      <c r="G5858">
        <v>11</v>
      </c>
    </row>
    <row r="5859" spans="1:7" x14ac:dyDescent="0.2">
      <c r="A5859">
        <v>10007653</v>
      </c>
      <c r="B5859">
        <v>71254403</v>
      </c>
      <c r="C5859" s="1">
        <v>121.05</v>
      </c>
      <c r="D5859" s="1" t="s">
        <v>14</v>
      </c>
      <c r="E5859" s="2">
        <v>2017</v>
      </c>
      <c r="F5859" t="s">
        <v>34</v>
      </c>
      <c r="G5859">
        <v>11</v>
      </c>
    </row>
    <row r="5860" spans="1:7" x14ac:dyDescent="0.2">
      <c r="A5860">
        <v>10007654</v>
      </c>
      <c r="B5860">
        <v>71254404</v>
      </c>
      <c r="C5860" s="1">
        <v>122.01</v>
      </c>
      <c r="D5860" s="1" t="s">
        <v>14</v>
      </c>
      <c r="E5860" s="2">
        <v>2017</v>
      </c>
      <c r="F5860" t="s">
        <v>34</v>
      </c>
      <c r="G5860">
        <v>11</v>
      </c>
    </row>
    <row r="5861" spans="1:7" x14ac:dyDescent="0.2">
      <c r="A5861">
        <v>10007655</v>
      </c>
      <c r="B5861">
        <v>71254405</v>
      </c>
      <c r="C5861" s="1">
        <v>128.27000000000001</v>
      </c>
      <c r="D5861" s="1" t="s">
        <v>14</v>
      </c>
      <c r="E5861" s="2">
        <v>2017</v>
      </c>
      <c r="F5861" t="s">
        <v>34</v>
      </c>
      <c r="G5861">
        <v>11</v>
      </c>
    </row>
    <row r="5862" spans="1:7" x14ac:dyDescent="0.2">
      <c r="A5862">
        <v>10007656</v>
      </c>
      <c r="B5862">
        <v>71254406</v>
      </c>
      <c r="C5862" s="1">
        <v>119.16</v>
      </c>
      <c r="D5862" s="1" t="s">
        <v>14</v>
      </c>
      <c r="E5862" s="2">
        <v>2017</v>
      </c>
      <c r="F5862" t="s">
        <v>34</v>
      </c>
      <c r="G5862">
        <v>11</v>
      </c>
    </row>
    <row r="5863" spans="1:7" x14ac:dyDescent="0.2">
      <c r="A5863">
        <v>10007657</v>
      </c>
      <c r="B5863">
        <v>71254407</v>
      </c>
      <c r="C5863" s="1">
        <v>112.37</v>
      </c>
      <c r="D5863" s="1" t="s">
        <v>14</v>
      </c>
      <c r="E5863" s="2">
        <v>2017</v>
      </c>
      <c r="F5863" t="s">
        <v>34</v>
      </c>
      <c r="G5863">
        <v>11</v>
      </c>
    </row>
    <row r="5864" spans="1:7" x14ac:dyDescent="0.2">
      <c r="A5864">
        <v>10007658</v>
      </c>
      <c r="B5864">
        <v>71254408</v>
      </c>
      <c r="C5864" s="1">
        <v>119.34</v>
      </c>
      <c r="D5864" s="1" t="s">
        <v>14</v>
      </c>
      <c r="E5864" s="2">
        <v>2017</v>
      </c>
      <c r="F5864" t="s">
        <v>34</v>
      </c>
      <c r="G5864">
        <v>11</v>
      </c>
    </row>
    <row r="5865" spans="1:7" x14ac:dyDescent="0.2">
      <c r="A5865">
        <v>10007680</v>
      </c>
      <c r="B5865">
        <v>71254400</v>
      </c>
      <c r="C5865" s="1">
        <v>75.78</v>
      </c>
      <c r="D5865" s="1" t="s">
        <v>15</v>
      </c>
      <c r="E5865" s="2">
        <v>2017</v>
      </c>
      <c r="F5865" t="s">
        <v>35</v>
      </c>
      <c r="G5865">
        <v>11</v>
      </c>
    </row>
    <row r="5866" spans="1:7" x14ac:dyDescent="0.2">
      <c r="A5866">
        <v>10007681</v>
      </c>
      <c r="B5866">
        <v>71254401</v>
      </c>
      <c r="C5866" s="1">
        <v>91.84</v>
      </c>
      <c r="D5866" s="1" t="s">
        <v>15</v>
      </c>
      <c r="E5866" s="2">
        <v>2017</v>
      </c>
      <c r="F5866" t="s">
        <v>35</v>
      </c>
      <c r="G5866">
        <v>11</v>
      </c>
    </row>
    <row r="5867" spans="1:7" x14ac:dyDescent="0.2">
      <c r="A5867">
        <v>10007682</v>
      </c>
      <c r="B5867">
        <v>71254402</v>
      </c>
      <c r="C5867" s="1">
        <v>92.11</v>
      </c>
      <c r="D5867" s="1" t="s">
        <v>15</v>
      </c>
      <c r="E5867" s="2">
        <v>2017</v>
      </c>
      <c r="F5867" t="s">
        <v>35</v>
      </c>
      <c r="G5867">
        <v>11</v>
      </c>
    </row>
    <row r="5868" spans="1:7" x14ac:dyDescent="0.2">
      <c r="A5868">
        <v>10007683</v>
      </c>
      <c r="B5868">
        <v>71254403</v>
      </c>
      <c r="C5868" s="1">
        <v>65.510000000000005</v>
      </c>
      <c r="D5868" s="1" t="s">
        <v>15</v>
      </c>
      <c r="E5868" s="2">
        <v>2017</v>
      </c>
      <c r="F5868" t="s">
        <v>35</v>
      </c>
      <c r="G5868">
        <v>11</v>
      </c>
    </row>
    <row r="5869" spans="1:7" x14ac:dyDescent="0.2">
      <c r="A5869">
        <v>10007684</v>
      </c>
      <c r="B5869">
        <v>71254404</v>
      </c>
      <c r="C5869" s="1">
        <v>73.61</v>
      </c>
      <c r="D5869" s="1" t="s">
        <v>15</v>
      </c>
      <c r="E5869" s="2">
        <v>2017</v>
      </c>
      <c r="F5869" t="s">
        <v>35</v>
      </c>
      <c r="G5869">
        <v>11</v>
      </c>
    </row>
    <row r="5870" spans="1:7" x14ac:dyDescent="0.2">
      <c r="A5870">
        <v>10007685</v>
      </c>
      <c r="B5870">
        <v>71254405</v>
      </c>
      <c r="C5870" s="1">
        <v>106.49</v>
      </c>
      <c r="D5870" s="1" t="s">
        <v>15</v>
      </c>
      <c r="E5870" s="2">
        <v>2017</v>
      </c>
      <c r="F5870" t="s">
        <v>35</v>
      </c>
      <c r="G5870">
        <v>11</v>
      </c>
    </row>
    <row r="5871" spans="1:7" x14ac:dyDescent="0.2">
      <c r="A5871">
        <v>10007686</v>
      </c>
      <c r="B5871">
        <v>71254406</v>
      </c>
      <c r="C5871" s="1">
        <v>88.56</v>
      </c>
      <c r="D5871" s="1" t="s">
        <v>15</v>
      </c>
      <c r="E5871" s="2">
        <v>2017</v>
      </c>
      <c r="F5871" t="s">
        <v>35</v>
      </c>
      <c r="G5871">
        <v>11</v>
      </c>
    </row>
    <row r="5872" spans="1:7" x14ac:dyDescent="0.2">
      <c r="A5872">
        <v>10007687</v>
      </c>
      <c r="B5872">
        <v>71254407</v>
      </c>
      <c r="C5872" s="1">
        <v>57.18</v>
      </c>
      <c r="D5872" s="1" t="s">
        <v>15</v>
      </c>
      <c r="E5872" s="2">
        <v>2017</v>
      </c>
      <c r="F5872" t="s">
        <v>35</v>
      </c>
      <c r="G5872">
        <v>11</v>
      </c>
    </row>
    <row r="5873" spans="1:7" x14ac:dyDescent="0.2">
      <c r="A5873">
        <v>10007688</v>
      </c>
      <c r="B5873">
        <v>71254408</v>
      </c>
      <c r="C5873" s="1">
        <v>79.11</v>
      </c>
      <c r="D5873" s="1" t="s">
        <v>15</v>
      </c>
      <c r="E5873" s="2">
        <v>2017</v>
      </c>
      <c r="F5873" t="s">
        <v>35</v>
      </c>
      <c r="G5873">
        <v>11</v>
      </c>
    </row>
    <row r="5874" spans="1:7" x14ac:dyDescent="0.2">
      <c r="A5874">
        <v>10007710</v>
      </c>
      <c r="B5874">
        <v>71254400</v>
      </c>
      <c r="C5874" s="1">
        <v>84.42</v>
      </c>
      <c r="D5874" s="1" t="s">
        <v>16</v>
      </c>
      <c r="E5874" s="2">
        <v>2017</v>
      </c>
      <c r="F5874" t="s">
        <v>36</v>
      </c>
      <c r="G5874">
        <v>11</v>
      </c>
    </row>
    <row r="5875" spans="1:7" x14ac:dyDescent="0.2">
      <c r="A5875">
        <v>10007711</v>
      </c>
      <c r="B5875">
        <v>71254401</v>
      </c>
      <c r="C5875" s="1">
        <v>94.35</v>
      </c>
      <c r="D5875" s="1" t="s">
        <v>16</v>
      </c>
      <c r="E5875" s="2">
        <v>2017</v>
      </c>
      <c r="F5875" t="s">
        <v>36</v>
      </c>
      <c r="G5875">
        <v>11</v>
      </c>
    </row>
    <row r="5876" spans="1:7" x14ac:dyDescent="0.2">
      <c r="A5876">
        <v>10007712</v>
      </c>
      <c r="B5876">
        <v>71254402</v>
      </c>
      <c r="C5876" s="1">
        <v>79.27</v>
      </c>
      <c r="D5876" s="1" t="s">
        <v>16</v>
      </c>
      <c r="E5876" s="2">
        <v>2017</v>
      </c>
      <c r="F5876" t="s">
        <v>36</v>
      </c>
      <c r="G5876">
        <v>11</v>
      </c>
    </row>
    <row r="5877" spans="1:7" x14ac:dyDescent="0.2">
      <c r="A5877">
        <v>10007713</v>
      </c>
      <c r="B5877">
        <v>71254403</v>
      </c>
      <c r="C5877" s="1">
        <v>70.13</v>
      </c>
      <c r="D5877" s="1" t="s">
        <v>16</v>
      </c>
      <c r="E5877" s="2">
        <v>2017</v>
      </c>
      <c r="F5877" t="s">
        <v>36</v>
      </c>
      <c r="G5877">
        <v>11</v>
      </c>
    </row>
    <row r="5878" spans="1:7" x14ac:dyDescent="0.2">
      <c r="A5878">
        <v>10007714</v>
      </c>
      <c r="B5878">
        <v>71254404</v>
      </c>
      <c r="C5878" s="1">
        <v>105.49</v>
      </c>
      <c r="D5878" s="1" t="s">
        <v>16</v>
      </c>
      <c r="E5878" s="2">
        <v>2017</v>
      </c>
      <c r="F5878" t="s">
        <v>36</v>
      </c>
      <c r="G5878">
        <v>11</v>
      </c>
    </row>
    <row r="5879" spans="1:7" x14ac:dyDescent="0.2">
      <c r="A5879">
        <v>10007715</v>
      </c>
      <c r="B5879">
        <v>71254405</v>
      </c>
      <c r="C5879" s="1">
        <v>77.27</v>
      </c>
      <c r="D5879" s="1" t="s">
        <v>16</v>
      </c>
      <c r="E5879" s="2">
        <v>2017</v>
      </c>
      <c r="F5879" t="s">
        <v>36</v>
      </c>
      <c r="G5879">
        <v>11</v>
      </c>
    </row>
    <row r="5880" spans="1:7" x14ac:dyDescent="0.2">
      <c r="A5880">
        <v>10007716</v>
      </c>
      <c r="B5880">
        <v>71254406</v>
      </c>
      <c r="C5880" s="1">
        <v>71.12</v>
      </c>
      <c r="D5880" s="1" t="s">
        <v>16</v>
      </c>
      <c r="E5880" s="2">
        <v>2017</v>
      </c>
      <c r="F5880" t="s">
        <v>36</v>
      </c>
      <c r="G5880">
        <v>11</v>
      </c>
    </row>
    <row r="5881" spans="1:7" x14ac:dyDescent="0.2">
      <c r="A5881">
        <v>10007717</v>
      </c>
      <c r="B5881">
        <v>71254407</v>
      </c>
      <c r="C5881" s="1">
        <v>93.56</v>
      </c>
      <c r="D5881" s="1" t="s">
        <v>16</v>
      </c>
      <c r="E5881" s="2">
        <v>2017</v>
      </c>
      <c r="F5881" t="s">
        <v>36</v>
      </c>
      <c r="G5881">
        <v>11</v>
      </c>
    </row>
    <row r="5882" spans="1:7" x14ac:dyDescent="0.2">
      <c r="A5882">
        <v>10007718</v>
      </c>
      <c r="B5882">
        <v>71254408</v>
      </c>
      <c r="C5882" s="1">
        <v>73.8</v>
      </c>
      <c r="D5882" s="1" t="s">
        <v>16</v>
      </c>
      <c r="E5882" s="2">
        <v>2017</v>
      </c>
      <c r="F5882" t="s">
        <v>36</v>
      </c>
      <c r="G5882">
        <v>11</v>
      </c>
    </row>
    <row r="5883" spans="1:7" x14ac:dyDescent="0.2">
      <c r="A5883">
        <v>10007740</v>
      </c>
      <c r="B5883">
        <v>71254400</v>
      </c>
      <c r="C5883" s="1">
        <v>103.53</v>
      </c>
      <c r="D5883" s="1" t="s">
        <v>17</v>
      </c>
      <c r="E5883" s="2">
        <v>2017</v>
      </c>
      <c r="F5883" t="s">
        <v>37</v>
      </c>
      <c r="G5883">
        <v>11</v>
      </c>
    </row>
    <row r="5884" spans="1:7" x14ac:dyDescent="0.2">
      <c r="A5884">
        <v>10007741</v>
      </c>
      <c r="B5884">
        <v>71254401</v>
      </c>
      <c r="C5884" s="1">
        <v>98.22</v>
      </c>
      <c r="D5884" s="1" t="s">
        <v>17</v>
      </c>
      <c r="E5884" s="2">
        <v>2017</v>
      </c>
      <c r="F5884" t="s">
        <v>37</v>
      </c>
      <c r="G5884">
        <v>11</v>
      </c>
    </row>
    <row r="5885" spans="1:7" x14ac:dyDescent="0.2">
      <c r="A5885">
        <v>10007742</v>
      </c>
      <c r="B5885">
        <v>71254402</v>
      </c>
      <c r="C5885" s="1">
        <v>124.36</v>
      </c>
      <c r="D5885" s="1" t="s">
        <v>17</v>
      </c>
      <c r="E5885" s="2">
        <v>2017</v>
      </c>
      <c r="F5885" t="s">
        <v>37</v>
      </c>
      <c r="G5885">
        <v>11</v>
      </c>
    </row>
    <row r="5886" spans="1:7" x14ac:dyDescent="0.2">
      <c r="A5886">
        <v>10007743</v>
      </c>
      <c r="B5886">
        <v>71254403</v>
      </c>
      <c r="C5886" s="1">
        <v>116.79</v>
      </c>
      <c r="D5886" s="1" t="s">
        <v>17</v>
      </c>
      <c r="E5886" s="2">
        <v>2017</v>
      </c>
      <c r="F5886" t="s">
        <v>37</v>
      </c>
      <c r="G5886">
        <v>11</v>
      </c>
    </row>
    <row r="5887" spans="1:7" x14ac:dyDescent="0.2">
      <c r="A5887">
        <v>10007744</v>
      </c>
      <c r="B5887">
        <v>71254404</v>
      </c>
      <c r="C5887" s="1">
        <v>64.89</v>
      </c>
      <c r="D5887" s="1" t="s">
        <v>17</v>
      </c>
      <c r="E5887" s="2">
        <v>2017</v>
      </c>
      <c r="F5887" t="s">
        <v>37</v>
      </c>
      <c r="G5887">
        <v>11</v>
      </c>
    </row>
    <row r="5888" spans="1:7" x14ac:dyDescent="0.2">
      <c r="A5888">
        <v>10007745</v>
      </c>
      <c r="B5888">
        <v>71254405</v>
      </c>
      <c r="C5888" s="1">
        <v>108.68</v>
      </c>
      <c r="D5888" s="1" t="s">
        <v>17</v>
      </c>
      <c r="E5888" s="2">
        <v>2017</v>
      </c>
      <c r="F5888" t="s">
        <v>37</v>
      </c>
      <c r="G5888">
        <v>11</v>
      </c>
    </row>
    <row r="5889" spans="1:7" x14ac:dyDescent="0.2">
      <c r="A5889">
        <v>10007746</v>
      </c>
      <c r="B5889">
        <v>71254406</v>
      </c>
      <c r="C5889" s="1">
        <v>95.45</v>
      </c>
      <c r="D5889" s="1" t="s">
        <v>17</v>
      </c>
      <c r="E5889" s="2">
        <v>2017</v>
      </c>
      <c r="F5889" t="s">
        <v>37</v>
      </c>
      <c r="G5889">
        <v>11</v>
      </c>
    </row>
    <row r="5890" spans="1:7" x14ac:dyDescent="0.2">
      <c r="A5890">
        <v>10007747</v>
      </c>
      <c r="B5890">
        <v>71254407</v>
      </c>
      <c r="C5890" s="1">
        <v>117.72</v>
      </c>
      <c r="D5890" s="1" t="s">
        <v>17</v>
      </c>
      <c r="E5890" s="2">
        <v>2017</v>
      </c>
      <c r="F5890" t="s">
        <v>37</v>
      </c>
      <c r="G5890">
        <v>11</v>
      </c>
    </row>
    <row r="5891" spans="1:7" x14ac:dyDescent="0.2">
      <c r="A5891">
        <v>10007748</v>
      </c>
      <c r="B5891">
        <v>71254408</v>
      </c>
      <c r="C5891" s="1">
        <v>67.569999999999993</v>
      </c>
      <c r="D5891" s="1" t="s">
        <v>17</v>
      </c>
      <c r="E5891" s="2">
        <v>2017</v>
      </c>
      <c r="F5891" t="s">
        <v>37</v>
      </c>
      <c r="G5891">
        <v>11</v>
      </c>
    </row>
    <row r="5892" spans="1:7" x14ac:dyDescent="0.2">
      <c r="A5892">
        <v>10007770</v>
      </c>
      <c r="B5892">
        <v>71254400</v>
      </c>
      <c r="C5892" s="1">
        <v>118.74</v>
      </c>
      <c r="D5892" s="1" t="s">
        <v>18</v>
      </c>
      <c r="E5892" s="2">
        <v>2017</v>
      </c>
      <c r="F5892" t="s">
        <v>38</v>
      </c>
      <c r="G5892">
        <v>11</v>
      </c>
    </row>
    <row r="5893" spans="1:7" x14ac:dyDescent="0.2">
      <c r="A5893">
        <v>10007771</v>
      </c>
      <c r="B5893">
        <v>71254401</v>
      </c>
      <c r="C5893" s="1">
        <v>88.65</v>
      </c>
      <c r="D5893" s="1" t="s">
        <v>18</v>
      </c>
      <c r="E5893" s="2">
        <v>2017</v>
      </c>
      <c r="F5893" t="s">
        <v>38</v>
      </c>
      <c r="G5893">
        <v>11</v>
      </c>
    </row>
    <row r="5894" spans="1:7" x14ac:dyDescent="0.2">
      <c r="A5894">
        <v>10007772</v>
      </c>
      <c r="B5894">
        <v>71254402</v>
      </c>
      <c r="C5894" s="1">
        <v>89.27</v>
      </c>
      <c r="D5894" s="1" t="s">
        <v>18</v>
      </c>
      <c r="E5894" s="2">
        <v>2017</v>
      </c>
      <c r="F5894" t="s">
        <v>38</v>
      </c>
      <c r="G5894">
        <v>11</v>
      </c>
    </row>
    <row r="5895" spans="1:7" x14ac:dyDescent="0.2">
      <c r="A5895">
        <v>10007773</v>
      </c>
      <c r="B5895">
        <v>71254403</v>
      </c>
      <c r="C5895" s="1">
        <v>66.64</v>
      </c>
      <c r="D5895" s="1" t="s">
        <v>18</v>
      </c>
      <c r="E5895" s="2">
        <v>2017</v>
      </c>
      <c r="F5895" t="s">
        <v>38</v>
      </c>
      <c r="G5895">
        <v>11</v>
      </c>
    </row>
    <row r="5896" spans="1:7" x14ac:dyDescent="0.2">
      <c r="A5896">
        <v>10007774</v>
      </c>
      <c r="B5896">
        <v>71254404</v>
      </c>
      <c r="C5896" s="1">
        <v>110.36</v>
      </c>
      <c r="D5896" s="1" t="s">
        <v>18</v>
      </c>
      <c r="E5896" s="2">
        <v>2017</v>
      </c>
      <c r="F5896" t="s">
        <v>38</v>
      </c>
      <c r="G5896">
        <v>11</v>
      </c>
    </row>
    <row r="5897" spans="1:7" x14ac:dyDescent="0.2">
      <c r="A5897">
        <v>10007775</v>
      </c>
      <c r="B5897">
        <v>71254405</v>
      </c>
      <c r="C5897" s="1">
        <v>109.98</v>
      </c>
      <c r="D5897" s="1" t="s">
        <v>18</v>
      </c>
      <c r="E5897" s="2">
        <v>2017</v>
      </c>
      <c r="F5897" t="s">
        <v>38</v>
      </c>
      <c r="G5897">
        <v>11</v>
      </c>
    </row>
    <row r="5898" spans="1:7" x14ac:dyDescent="0.2">
      <c r="A5898">
        <v>10007776</v>
      </c>
      <c r="B5898">
        <v>71254406</v>
      </c>
      <c r="C5898" s="1">
        <v>101.53</v>
      </c>
      <c r="D5898" s="1" t="s">
        <v>18</v>
      </c>
      <c r="E5898" s="2">
        <v>2017</v>
      </c>
      <c r="F5898" t="s">
        <v>38</v>
      </c>
      <c r="G5898">
        <v>11</v>
      </c>
    </row>
    <row r="5899" spans="1:7" x14ac:dyDescent="0.2">
      <c r="A5899">
        <v>10007777</v>
      </c>
      <c r="B5899">
        <v>71254407</v>
      </c>
      <c r="C5899" s="1">
        <v>127.31</v>
      </c>
      <c r="D5899" s="1" t="s">
        <v>18</v>
      </c>
      <c r="E5899" s="2">
        <v>2017</v>
      </c>
      <c r="F5899" t="s">
        <v>38</v>
      </c>
      <c r="G5899">
        <v>11</v>
      </c>
    </row>
    <row r="5900" spans="1:7" x14ac:dyDescent="0.2">
      <c r="A5900">
        <v>10007778</v>
      </c>
      <c r="B5900">
        <v>71254408</v>
      </c>
      <c r="C5900" s="1">
        <v>100.05</v>
      </c>
      <c r="D5900" s="1" t="s">
        <v>18</v>
      </c>
      <c r="E5900" s="2">
        <v>2017</v>
      </c>
      <c r="F5900" t="s">
        <v>38</v>
      </c>
      <c r="G5900">
        <v>11</v>
      </c>
    </row>
    <row r="5901" spans="1:7" x14ac:dyDescent="0.2">
      <c r="A5901">
        <v>10007800</v>
      </c>
      <c r="B5901">
        <v>71254400</v>
      </c>
      <c r="C5901" s="1">
        <v>88.54</v>
      </c>
      <c r="D5901" s="1" t="s">
        <v>19</v>
      </c>
      <c r="E5901" s="2">
        <v>2017</v>
      </c>
      <c r="F5901" t="s">
        <v>39</v>
      </c>
      <c r="G5901">
        <v>11</v>
      </c>
    </row>
    <row r="5902" spans="1:7" x14ac:dyDescent="0.2">
      <c r="A5902">
        <v>10007801</v>
      </c>
      <c r="B5902">
        <v>71254401</v>
      </c>
      <c r="C5902" s="1">
        <v>65.290000000000006</v>
      </c>
      <c r="D5902" s="1" t="s">
        <v>19</v>
      </c>
      <c r="E5902" s="2">
        <v>2017</v>
      </c>
      <c r="F5902" t="s">
        <v>39</v>
      </c>
      <c r="G5902">
        <v>11</v>
      </c>
    </row>
    <row r="5903" spans="1:7" x14ac:dyDescent="0.2">
      <c r="A5903">
        <v>10007802</v>
      </c>
      <c r="B5903">
        <v>71254402</v>
      </c>
      <c r="C5903" s="1">
        <v>69.930000000000007</v>
      </c>
      <c r="D5903" s="1" t="s">
        <v>19</v>
      </c>
      <c r="E5903" s="2">
        <v>2017</v>
      </c>
      <c r="F5903" t="s">
        <v>39</v>
      </c>
      <c r="G5903">
        <v>11</v>
      </c>
    </row>
    <row r="5904" spans="1:7" x14ac:dyDescent="0.2">
      <c r="A5904">
        <v>10007803</v>
      </c>
      <c r="B5904">
        <v>71254403</v>
      </c>
      <c r="C5904" s="1">
        <v>85.11</v>
      </c>
      <c r="D5904" s="1" t="s">
        <v>19</v>
      </c>
      <c r="E5904" s="2">
        <v>2017</v>
      </c>
      <c r="F5904" t="s">
        <v>39</v>
      </c>
      <c r="G5904">
        <v>11</v>
      </c>
    </row>
    <row r="5905" spans="1:7" x14ac:dyDescent="0.2">
      <c r="A5905">
        <v>10007804</v>
      </c>
      <c r="B5905">
        <v>71254404</v>
      </c>
      <c r="C5905" s="1">
        <v>115.96</v>
      </c>
      <c r="D5905" s="1" t="s">
        <v>19</v>
      </c>
      <c r="E5905" s="2">
        <v>2017</v>
      </c>
      <c r="F5905" t="s">
        <v>39</v>
      </c>
      <c r="G5905">
        <v>11</v>
      </c>
    </row>
    <row r="5906" spans="1:7" x14ac:dyDescent="0.2">
      <c r="A5906">
        <v>10007805</v>
      </c>
      <c r="B5906">
        <v>71254405</v>
      </c>
      <c r="C5906" s="1">
        <v>108.85</v>
      </c>
      <c r="D5906" s="1" t="s">
        <v>19</v>
      </c>
      <c r="E5906" s="2">
        <v>2017</v>
      </c>
      <c r="F5906" t="s">
        <v>39</v>
      </c>
      <c r="G5906">
        <v>11</v>
      </c>
    </row>
    <row r="5907" spans="1:7" x14ac:dyDescent="0.2">
      <c r="A5907">
        <v>10007806</v>
      </c>
      <c r="B5907">
        <v>71254406</v>
      </c>
      <c r="C5907" s="1">
        <v>94.77</v>
      </c>
      <c r="D5907" s="1" t="s">
        <v>19</v>
      </c>
      <c r="E5907" s="2">
        <v>2017</v>
      </c>
      <c r="F5907" t="s">
        <v>39</v>
      </c>
      <c r="G5907">
        <v>11</v>
      </c>
    </row>
    <row r="5908" spans="1:7" x14ac:dyDescent="0.2">
      <c r="A5908">
        <v>10007807</v>
      </c>
      <c r="B5908">
        <v>71254407</v>
      </c>
      <c r="C5908" s="1">
        <v>65.75</v>
      </c>
      <c r="D5908" s="1" t="s">
        <v>19</v>
      </c>
      <c r="E5908" s="2">
        <v>2017</v>
      </c>
      <c r="F5908" t="s">
        <v>39</v>
      </c>
      <c r="G5908">
        <v>11</v>
      </c>
    </row>
    <row r="5909" spans="1:7" x14ac:dyDescent="0.2">
      <c r="A5909">
        <v>10007808</v>
      </c>
      <c r="B5909">
        <v>71254408</v>
      </c>
      <c r="C5909" s="1">
        <v>104.07</v>
      </c>
      <c r="D5909" s="1" t="s">
        <v>19</v>
      </c>
      <c r="E5909" s="2">
        <v>2017</v>
      </c>
      <c r="F5909" t="s">
        <v>39</v>
      </c>
      <c r="G5909">
        <v>11</v>
      </c>
    </row>
    <row r="5910" spans="1:7" x14ac:dyDescent="0.2">
      <c r="A5910">
        <v>10007830</v>
      </c>
      <c r="B5910">
        <v>71254400</v>
      </c>
      <c r="C5910" s="1">
        <v>62.18</v>
      </c>
      <c r="D5910" s="1" t="s">
        <v>20</v>
      </c>
      <c r="E5910" s="2">
        <v>2018</v>
      </c>
      <c r="F5910" t="s">
        <v>25</v>
      </c>
      <c r="G5910">
        <v>11</v>
      </c>
    </row>
    <row r="5911" spans="1:7" x14ac:dyDescent="0.2">
      <c r="A5911">
        <v>10007831</v>
      </c>
      <c r="B5911">
        <v>71254401</v>
      </c>
      <c r="C5911" s="1">
        <v>92.13</v>
      </c>
      <c r="D5911" s="1" t="s">
        <v>20</v>
      </c>
      <c r="E5911" s="2">
        <v>2018</v>
      </c>
      <c r="F5911" t="s">
        <v>25</v>
      </c>
      <c r="G5911">
        <v>11</v>
      </c>
    </row>
    <row r="5912" spans="1:7" x14ac:dyDescent="0.2">
      <c r="A5912">
        <v>10007832</v>
      </c>
      <c r="B5912">
        <v>71254402</v>
      </c>
      <c r="C5912" s="1">
        <v>55.58</v>
      </c>
      <c r="D5912" s="1" t="s">
        <v>20</v>
      </c>
      <c r="E5912" s="2">
        <v>2018</v>
      </c>
      <c r="F5912" t="s">
        <v>25</v>
      </c>
      <c r="G5912">
        <v>11</v>
      </c>
    </row>
    <row r="5913" spans="1:7" x14ac:dyDescent="0.2">
      <c r="A5913">
        <v>10007833</v>
      </c>
      <c r="B5913">
        <v>71254403</v>
      </c>
      <c r="C5913" s="1">
        <v>84.5</v>
      </c>
      <c r="D5913" s="1" t="s">
        <v>20</v>
      </c>
      <c r="E5913" s="2">
        <v>2018</v>
      </c>
      <c r="F5913" t="s">
        <v>25</v>
      </c>
      <c r="G5913">
        <v>11</v>
      </c>
    </row>
    <row r="5914" spans="1:7" x14ac:dyDescent="0.2">
      <c r="A5914">
        <v>10007834</v>
      </c>
      <c r="B5914">
        <v>71254404</v>
      </c>
      <c r="C5914" s="1">
        <v>65.430000000000007</v>
      </c>
      <c r="D5914" s="1" t="s">
        <v>20</v>
      </c>
      <c r="E5914" s="2">
        <v>2018</v>
      </c>
      <c r="F5914" t="s">
        <v>25</v>
      </c>
      <c r="G5914">
        <v>11</v>
      </c>
    </row>
    <row r="5915" spans="1:7" x14ac:dyDescent="0.2">
      <c r="A5915">
        <v>10007835</v>
      </c>
      <c r="B5915">
        <v>71254405</v>
      </c>
      <c r="C5915" s="1">
        <v>91.12</v>
      </c>
      <c r="D5915" s="1" t="s">
        <v>20</v>
      </c>
      <c r="E5915" s="2">
        <v>2018</v>
      </c>
      <c r="F5915" t="s">
        <v>25</v>
      </c>
      <c r="G5915">
        <v>11</v>
      </c>
    </row>
    <row r="5916" spans="1:7" x14ac:dyDescent="0.2">
      <c r="A5916">
        <v>10007836</v>
      </c>
      <c r="B5916">
        <v>71254406</v>
      </c>
      <c r="C5916" s="1">
        <v>128.71</v>
      </c>
      <c r="D5916" s="1" t="s">
        <v>20</v>
      </c>
      <c r="E5916" s="2">
        <v>2018</v>
      </c>
      <c r="F5916" t="s">
        <v>25</v>
      </c>
      <c r="G5916">
        <v>11</v>
      </c>
    </row>
    <row r="5917" spans="1:7" x14ac:dyDescent="0.2">
      <c r="A5917">
        <v>10007837</v>
      </c>
      <c r="B5917">
        <v>71254407</v>
      </c>
      <c r="C5917" s="1">
        <v>129.34</v>
      </c>
      <c r="D5917" s="1" t="s">
        <v>20</v>
      </c>
      <c r="E5917" s="2">
        <v>2018</v>
      </c>
      <c r="F5917" t="s">
        <v>25</v>
      </c>
      <c r="G5917">
        <v>11</v>
      </c>
    </row>
    <row r="5918" spans="1:7" x14ac:dyDescent="0.2">
      <c r="A5918">
        <v>10007838</v>
      </c>
      <c r="B5918">
        <v>71254408</v>
      </c>
      <c r="C5918" s="1">
        <v>72.239999999999995</v>
      </c>
      <c r="D5918" s="1" t="s">
        <v>20</v>
      </c>
      <c r="E5918" s="2">
        <v>2018</v>
      </c>
      <c r="F5918" t="s">
        <v>25</v>
      </c>
      <c r="G5918">
        <v>11</v>
      </c>
    </row>
    <row r="5919" spans="1:7" x14ac:dyDescent="0.2">
      <c r="A5919">
        <v>10007860</v>
      </c>
      <c r="B5919">
        <v>71254400</v>
      </c>
      <c r="C5919" s="1">
        <v>72.989999999999995</v>
      </c>
      <c r="D5919" s="1" t="s">
        <v>21</v>
      </c>
      <c r="E5919" s="2">
        <v>2018</v>
      </c>
      <c r="F5919" t="s">
        <v>26</v>
      </c>
      <c r="G5919">
        <v>11</v>
      </c>
    </row>
    <row r="5920" spans="1:7" x14ac:dyDescent="0.2">
      <c r="A5920">
        <v>10007861</v>
      </c>
      <c r="B5920">
        <v>71254401</v>
      </c>
      <c r="C5920" s="1">
        <v>67.2</v>
      </c>
      <c r="D5920" s="1" t="s">
        <v>21</v>
      </c>
      <c r="E5920" s="2">
        <v>2018</v>
      </c>
      <c r="F5920" t="s">
        <v>26</v>
      </c>
      <c r="G5920">
        <v>11</v>
      </c>
    </row>
    <row r="5921" spans="1:7" x14ac:dyDescent="0.2">
      <c r="A5921">
        <v>10007862</v>
      </c>
      <c r="B5921">
        <v>71254402</v>
      </c>
      <c r="C5921" s="1">
        <v>122.81</v>
      </c>
      <c r="D5921" s="1" t="s">
        <v>21</v>
      </c>
      <c r="E5921" s="2">
        <v>2018</v>
      </c>
      <c r="F5921" t="s">
        <v>26</v>
      </c>
      <c r="G5921">
        <v>11</v>
      </c>
    </row>
    <row r="5922" spans="1:7" x14ac:dyDescent="0.2">
      <c r="A5922">
        <v>10007863</v>
      </c>
      <c r="B5922">
        <v>71254403</v>
      </c>
      <c r="C5922" s="1">
        <v>106.91</v>
      </c>
      <c r="D5922" s="1" t="s">
        <v>21</v>
      </c>
      <c r="E5922" s="2">
        <v>2018</v>
      </c>
      <c r="F5922" t="s">
        <v>26</v>
      </c>
      <c r="G5922">
        <v>11</v>
      </c>
    </row>
    <row r="5923" spans="1:7" x14ac:dyDescent="0.2">
      <c r="A5923">
        <v>10007864</v>
      </c>
      <c r="B5923">
        <v>71254404</v>
      </c>
      <c r="C5923" s="1">
        <v>92.11</v>
      </c>
      <c r="D5923" s="1" t="s">
        <v>21</v>
      </c>
      <c r="E5923" s="2">
        <v>2018</v>
      </c>
      <c r="F5923" t="s">
        <v>26</v>
      </c>
      <c r="G5923">
        <v>11</v>
      </c>
    </row>
    <row r="5924" spans="1:7" x14ac:dyDescent="0.2">
      <c r="A5924">
        <v>10007865</v>
      </c>
      <c r="B5924">
        <v>71254405</v>
      </c>
      <c r="C5924" s="1">
        <v>63.46</v>
      </c>
      <c r="D5924" s="1" t="s">
        <v>21</v>
      </c>
      <c r="E5924" s="2">
        <v>2018</v>
      </c>
      <c r="F5924" t="s">
        <v>26</v>
      </c>
      <c r="G5924">
        <v>11</v>
      </c>
    </row>
    <row r="5925" spans="1:7" x14ac:dyDescent="0.2">
      <c r="A5925">
        <v>10007866</v>
      </c>
      <c r="B5925">
        <v>71254406</v>
      </c>
      <c r="C5925" s="1">
        <v>91.01</v>
      </c>
      <c r="D5925" s="1" t="s">
        <v>21</v>
      </c>
      <c r="E5925" s="2">
        <v>2018</v>
      </c>
      <c r="F5925" t="s">
        <v>26</v>
      </c>
      <c r="G5925">
        <v>11</v>
      </c>
    </row>
    <row r="5926" spans="1:7" x14ac:dyDescent="0.2">
      <c r="A5926">
        <v>10007867</v>
      </c>
      <c r="B5926">
        <v>71254407</v>
      </c>
      <c r="C5926" s="1">
        <v>124.43</v>
      </c>
      <c r="D5926" s="1" t="s">
        <v>21</v>
      </c>
      <c r="E5926" s="2">
        <v>2018</v>
      </c>
      <c r="F5926" t="s">
        <v>26</v>
      </c>
      <c r="G5926">
        <v>11</v>
      </c>
    </row>
    <row r="5927" spans="1:7" x14ac:dyDescent="0.2">
      <c r="A5927">
        <v>10007868</v>
      </c>
      <c r="B5927">
        <v>71254408</v>
      </c>
      <c r="C5927" s="1">
        <v>71.47</v>
      </c>
      <c r="D5927" s="1" t="s">
        <v>21</v>
      </c>
      <c r="E5927" s="2">
        <v>2018</v>
      </c>
      <c r="F5927" t="s">
        <v>26</v>
      </c>
      <c r="G5927">
        <v>11</v>
      </c>
    </row>
    <row r="5928" spans="1:7" x14ac:dyDescent="0.2">
      <c r="A5928">
        <v>10007890</v>
      </c>
      <c r="B5928">
        <v>71254400</v>
      </c>
      <c r="C5928" s="1">
        <v>70.83</v>
      </c>
      <c r="D5928" s="1" t="s">
        <v>22</v>
      </c>
      <c r="E5928" s="2">
        <v>2018</v>
      </c>
      <c r="F5928" t="s">
        <v>27</v>
      </c>
      <c r="G5928">
        <v>11</v>
      </c>
    </row>
    <row r="5929" spans="1:7" x14ac:dyDescent="0.2">
      <c r="A5929">
        <v>10007891</v>
      </c>
      <c r="B5929">
        <v>71254401</v>
      </c>
      <c r="C5929" s="1">
        <v>124.02</v>
      </c>
      <c r="D5929" s="1" t="s">
        <v>22</v>
      </c>
      <c r="E5929" s="2">
        <v>2018</v>
      </c>
      <c r="F5929" t="s">
        <v>27</v>
      </c>
      <c r="G5929">
        <v>11</v>
      </c>
    </row>
    <row r="5930" spans="1:7" x14ac:dyDescent="0.2">
      <c r="A5930">
        <v>10007892</v>
      </c>
      <c r="B5930">
        <v>71254402</v>
      </c>
      <c r="C5930" s="1">
        <v>65.5</v>
      </c>
      <c r="D5930" s="1" t="s">
        <v>22</v>
      </c>
      <c r="E5930" s="2">
        <v>2018</v>
      </c>
      <c r="F5930" t="s">
        <v>27</v>
      </c>
      <c r="G5930">
        <v>11</v>
      </c>
    </row>
    <row r="5931" spans="1:7" x14ac:dyDescent="0.2">
      <c r="A5931">
        <v>10007893</v>
      </c>
      <c r="B5931">
        <v>71254403</v>
      </c>
      <c r="C5931" s="1">
        <v>81.89</v>
      </c>
      <c r="D5931" s="1" t="s">
        <v>22</v>
      </c>
      <c r="E5931" s="2">
        <v>2018</v>
      </c>
      <c r="F5931" t="s">
        <v>27</v>
      </c>
      <c r="G5931">
        <v>11</v>
      </c>
    </row>
    <row r="5932" spans="1:7" x14ac:dyDescent="0.2">
      <c r="A5932">
        <v>10007894</v>
      </c>
      <c r="B5932">
        <v>71254404</v>
      </c>
      <c r="C5932" s="1">
        <v>119.71</v>
      </c>
      <c r="D5932" s="1" t="s">
        <v>22</v>
      </c>
      <c r="E5932" s="2">
        <v>2018</v>
      </c>
      <c r="F5932" t="s">
        <v>27</v>
      </c>
      <c r="G5932">
        <v>11</v>
      </c>
    </row>
    <row r="5933" spans="1:7" x14ac:dyDescent="0.2">
      <c r="A5933">
        <v>10007895</v>
      </c>
      <c r="B5933">
        <v>71254405</v>
      </c>
      <c r="C5933" s="1">
        <v>84.85</v>
      </c>
      <c r="D5933" s="1" t="s">
        <v>22</v>
      </c>
      <c r="E5933" s="2">
        <v>2018</v>
      </c>
      <c r="F5933" t="s">
        <v>27</v>
      </c>
      <c r="G5933">
        <v>11</v>
      </c>
    </row>
    <row r="5934" spans="1:7" x14ac:dyDescent="0.2">
      <c r="A5934">
        <v>10007896</v>
      </c>
      <c r="B5934">
        <v>71254406</v>
      </c>
      <c r="C5934" s="1">
        <v>124.88</v>
      </c>
      <c r="D5934" s="1" t="s">
        <v>22</v>
      </c>
      <c r="E5934" s="2">
        <v>2018</v>
      </c>
      <c r="F5934" t="s">
        <v>27</v>
      </c>
      <c r="G5934">
        <v>11</v>
      </c>
    </row>
    <row r="5935" spans="1:7" x14ac:dyDescent="0.2">
      <c r="A5935">
        <v>10007897</v>
      </c>
      <c r="B5935">
        <v>71254407</v>
      </c>
      <c r="C5935" s="1">
        <v>82.5</v>
      </c>
      <c r="D5935" s="1" t="s">
        <v>22</v>
      </c>
      <c r="E5935" s="2">
        <v>2018</v>
      </c>
      <c r="F5935" t="s">
        <v>27</v>
      </c>
      <c r="G5935">
        <v>11</v>
      </c>
    </row>
    <row r="5936" spans="1:7" x14ac:dyDescent="0.2">
      <c r="A5936">
        <v>10007898</v>
      </c>
      <c r="B5936">
        <v>71254408</v>
      </c>
      <c r="C5936" s="1">
        <v>73.489999999999995</v>
      </c>
      <c r="D5936" s="1" t="s">
        <v>22</v>
      </c>
      <c r="E5936" s="2">
        <v>2018</v>
      </c>
      <c r="F5936" t="s">
        <v>27</v>
      </c>
      <c r="G5936">
        <v>11</v>
      </c>
    </row>
    <row r="5937" spans="1:7" x14ac:dyDescent="0.2">
      <c r="A5937">
        <v>10007920</v>
      </c>
      <c r="B5937">
        <v>71254430</v>
      </c>
      <c r="C5937" s="1">
        <v>125.2</v>
      </c>
      <c r="D5937" s="1" t="s">
        <v>11</v>
      </c>
      <c r="E5937" s="2">
        <v>2016</v>
      </c>
      <c r="F5937" t="s">
        <v>40</v>
      </c>
      <c r="G5937">
        <v>12</v>
      </c>
    </row>
    <row r="5938" spans="1:7" x14ac:dyDescent="0.2">
      <c r="A5938">
        <v>10007921</v>
      </c>
      <c r="B5938">
        <v>71254431</v>
      </c>
      <c r="C5938" s="1">
        <v>114.27</v>
      </c>
      <c r="D5938" s="1" t="s">
        <v>11</v>
      </c>
      <c r="E5938" s="2">
        <v>2016</v>
      </c>
      <c r="F5938" t="s">
        <v>40</v>
      </c>
      <c r="G5938">
        <v>12</v>
      </c>
    </row>
    <row r="5939" spans="1:7" x14ac:dyDescent="0.2">
      <c r="A5939">
        <v>10007922</v>
      </c>
      <c r="B5939">
        <v>71254432</v>
      </c>
      <c r="C5939" s="1">
        <v>112.62</v>
      </c>
      <c r="D5939" s="1" t="s">
        <v>11</v>
      </c>
      <c r="E5939" s="2">
        <v>2016</v>
      </c>
      <c r="F5939" t="s">
        <v>40</v>
      </c>
      <c r="G5939">
        <v>12</v>
      </c>
    </row>
    <row r="5940" spans="1:7" x14ac:dyDescent="0.2">
      <c r="A5940">
        <v>10007923</v>
      </c>
      <c r="B5940">
        <v>71254433</v>
      </c>
      <c r="C5940" s="1">
        <v>122.43</v>
      </c>
      <c r="D5940" s="1" t="s">
        <v>11</v>
      </c>
      <c r="E5940" s="2">
        <v>2016</v>
      </c>
      <c r="F5940" t="s">
        <v>40</v>
      </c>
      <c r="G5940">
        <v>12</v>
      </c>
    </row>
    <row r="5941" spans="1:7" x14ac:dyDescent="0.2">
      <c r="A5941">
        <v>10007924</v>
      </c>
      <c r="B5941">
        <v>71254434</v>
      </c>
      <c r="C5941" s="1">
        <v>120.52</v>
      </c>
      <c r="D5941" s="1" t="s">
        <v>11</v>
      </c>
      <c r="E5941" s="2">
        <v>2016</v>
      </c>
      <c r="F5941" t="s">
        <v>40</v>
      </c>
      <c r="G5941">
        <v>12</v>
      </c>
    </row>
    <row r="5942" spans="1:7" x14ac:dyDescent="0.2">
      <c r="A5942">
        <v>10007925</v>
      </c>
      <c r="B5942">
        <v>71254435</v>
      </c>
      <c r="C5942" s="1">
        <v>111.49</v>
      </c>
      <c r="D5942" s="1" t="s">
        <v>11</v>
      </c>
      <c r="E5942" s="2">
        <v>2016</v>
      </c>
      <c r="F5942" t="s">
        <v>40</v>
      </c>
      <c r="G5942">
        <v>12</v>
      </c>
    </row>
    <row r="5943" spans="1:7" x14ac:dyDescent="0.2">
      <c r="A5943">
        <v>10007926</v>
      </c>
      <c r="B5943">
        <v>71254436</v>
      </c>
      <c r="C5943" s="1">
        <v>120.86</v>
      </c>
      <c r="D5943" s="1" t="s">
        <v>11</v>
      </c>
      <c r="E5943" s="2">
        <v>2016</v>
      </c>
      <c r="F5943" t="s">
        <v>40</v>
      </c>
      <c r="G5943">
        <v>12</v>
      </c>
    </row>
    <row r="5944" spans="1:7" x14ac:dyDescent="0.2">
      <c r="A5944">
        <v>10007927</v>
      </c>
      <c r="B5944">
        <v>71254437</v>
      </c>
      <c r="C5944" s="1">
        <v>112.03</v>
      </c>
      <c r="D5944" s="1" t="s">
        <v>11</v>
      </c>
      <c r="E5944" s="2">
        <v>2016</v>
      </c>
      <c r="F5944" t="s">
        <v>40</v>
      </c>
      <c r="G5944">
        <v>12</v>
      </c>
    </row>
    <row r="5945" spans="1:7" x14ac:dyDescent="0.2">
      <c r="A5945">
        <v>10007950</v>
      </c>
      <c r="B5945">
        <v>71254430</v>
      </c>
      <c r="C5945" s="1">
        <v>114.62</v>
      </c>
      <c r="D5945" s="1" t="s">
        <v>12</v>
      </c>
      <c r="E5945" s="2">
        <v>2016</v>
      </c>
      <c r="F5945" t="s">
        <v>41</v>
      </c>
      <c r="G5945">
        <v>12</v>
      </c>
    </row>
    <row r="5946" spans="1:7" x14ac:dyDescent="0.2">
      <c r="A5946">
        <v>10007951</v>
      </c>
      <c r="B5946">
        <v>71254431</v>
      </c>
      <c r="C5946" s="1">
        <v>127.99</v>
      </c>
      <c r="D5946" s="1" t="s">
        <v>12</v>
      </c>
      <c r="E5946" s="2">
        <v>2016</v>
      </c>
      <c r="F5946" t="s">
        <v>41</v>
      </c>
      <c r="G5946">
        <v>12</v>
      </c>
    </row>
    <row r="5947" spans="1:7" x14ac:dyDescent="0.2">
      <c r="A5947">
        <v>10007952</v>
      </c>
      <c r="B5947">
        <v>71254432</v>
      </c>
      <c r="C5947" s="1">
        <v>120.74</v>
      </c>
      <c r="D5947" s="1" t="s">
        <v>12</v>
      </c>
      <c r="E5947" s="2">
        <v>2016</v>
      </c>
      <c r="F5947" t="s">
        <v>41</v>
      </c>
      <c r="G5947">
        <v>12</v>
      </c>
    </row>
    <row r="5948" spans="1:7" x14ac:dyDescent="0.2">
      <c r="A5948">
        <v>10007953</v>
      </c>
      <c r="B5948">
        <v>71254433</v>
      </c>
      <c r="C5948" s="1">
        <v>127.92</v>
      </c>
      <c r="D5948" s="1" t="s">
        <v>12</v>
      </c>
      <c r="E5948" s="2">
        <v>2016</v>
      </c>
      <c r="F5948" t="s">
        <v>41</v>
      </c>
      <c r="G5948">
        <v>12</v>
      </c>
    </row>
    <row r="5949" spans="1:7" x14ac:dyDescent="0.2">
      <c r="A5949">
        <v>10007954</v>
      </c>
      <c r="B5949">
        <v>71254434</v>
      </c>
      <c r="C5949" s="1">
        <v>125.62</v>
      </c>
      <c r="D5949" s="1" t="s">
        <v>12</v>
      </c>
      <c r="E5949" s="2">
        <v>2016</v>
      </c>
      <c r="F5949" t="s">
        <v>41</v>
      </c>
      <c r="G5949">
        <v>12</v>
      </c>
    </row>
    <row r="5950" spans="1:7" x14ac:dyDescent="0.2">
      <c r="A5950">
        <v>10007955</v>
      </c>
      <c r="B5950">
        <v>71254435</v>
      </c>
      <c r="C5950" s="1">
        <v>111.15</v>
      </c>
      <c r="D5950" s="1" t="s">
        <v>12</v>
      </c>
      <c r="E5950" s="2">
        <v>2016</v>
      </c>
      <c r="F5950" t="s">
        <v>41</v>
      </c>
      <c r="G5950">
        <v>12</v>
      </c>
    </row>
    <row r="5951" spans="1:7" x14ac:dyDescent="0.2">
      <c r="A5951">
        <v>10007956</v>
      </c>
      <c r="B5951">
        <v>71254436</v>
      </c>
      <c r="C5951" s="1">
        <v>127.8</v>
      </c>
      <c r="D5951" s="1" t="s">
        <v>12</v>
      </c>
      <c r="E5951" s="2">
        <v>2016</v>
      </c>
      <c r="F5951" t="s">
        <v>41</v>
      </c>
      <c r="G5951">
        <v>12</v>
      </c>
    </row>
    <row r="5952" spans="1:7" x14ac:dyDescent="0.2">
      <c r="A5952">
        <v>10007957</v>
      </c>
      <c r="B5952">
        <v>71254437</v>
      </c>
      <c r="C5952" s="1">
        <v>115.28</v>
      </c>
      <c r="D5952" s="1" t="s">
        <v>12</v>
      </c>
      <c r="E5952" s="2">
        <v>2016</v>
      </c>
      <c r="F5952" t="s">
        <v>41</v>
      </c>
      <c r="G5952">
        <v>12</v>
      </c>
    </row>
    <row r="5953" spans="1:7" x14ac:dyDescent="0.2">
      <c r="A5953">
        <v>10007980</v>
      </c>
      <c r="B5953">
        <v>71254430</v>
      </c>
      <c r="C5953" s="1">
        <v>110.35</v>
      </c>
      <c r="D5953" s="1" t="s">
        <v>13</v>
      </c>
      <c r="E5953" s="2">
        <v>2016</v>
      </c>
      <c r="F5953" t="s">
        <v>42</v>
      </c>
      <c r="G5953">
        <v>12</v>
      </c>
    </row>
    <row r="5954" spans="1:7" x14ac:dyDescent="0.2">
      <c r="A5954">
        <v>10007981</v>
      </c>
      <c r="B5954">
        <v>71254431</v>
      </c>
      <c r="C5954" s="1">
        <v>128.75</v>
      </c>
      <c r="D5954" s="1" t="s">
        <v>13</v>
      </c>
      <c r="E5954" s="2">
        <v>2016</v>
      </c>
      <c r="F5954" t="s">
        <v>42</v>
      </c>
      <c r="G5954">
        <v>12</v>
      </c>
    </row>
    <row r="5955" spans="1:7" x14ac:dyDescent="0.2">
      <c r="A5955">
        <v>10007982</v>
      </c>
      <c r="B5955">
        <v>71254432</v>
      </c>
      <c r="C5955" s="1">
        <v>115.72</v>
      </c>
      <c r="D5955" s="1" t="s">
        <v>13</v>
      </c>
      <c r="E5955" s="2">
        <v>2016</v>
      </c>
      <c r="F5955" t="s">
        <v>42</v>
      </c>
      <c r="G5955">
        <v>12</v>
      </c>
    </row>
    <row r="5956" spans="1:7" x14ac:dyDescent="0.2">
      <c r="A5956">
        <v>10007983</v>
      </c>
      <c r="B5956">
        <v>71254433</v>
      </c>
      <c r="C5956" s="1">
        <v>112.04</v>
      </c>
      <c r="D5956" s="1" t="s">
        <v>13</v>
      </c>
      <c r="E5956" s="2">
        <v>2016</v>
      </c>
      <c r="F5956" t="s">
        <v>42</v>
      </c>
      <c r="G5956">
        <v>12</v>
      </c>
    </row>
    <row r="5957" spans="1:7" x14ac:dyDescent="0.2">
      <c r="A5957">
        <v>10007984</v>
      </c>
      <c r="B5957">
        <v>71254434</v>
      </c>
      <c r="C5957" s="1">
        <v>124.92</v>
      </c>
      <c r="D5957" s="1" t="s">
        <v>13</v>
      </c>
      <c r="E5957" s="2">
        <v>2016</v>
      </c>
      <c r="F5957" t="s">
        <v>42</v>
      </c>
      <c r="G5957">
        <v>12</v>
      </c>
    </row>
    <row r="5958" spans="1:7" x14ac:dyDescent="0.2">
      <c r="A5958">
        <v>10007985</v>
      </c>
      <c r="B5958">
        <v>71254435</v>
      </c>
      <c r="C5958" s="1">
        <v>115.04</v>
      </c>
      <c r="D5958" s="1" t="s">
        <v>13</v>
      </c>
      <c r="E5958" s="2">
        <v>2016</v>
      </c>
      <c r="F5958" t="s">
        <v>42</v>
      </c>
      <c r="G5958">
        <v>12</v>
      </c>
    </row>
    <row r="5959" spans="1:7" x14ac:dyDescent="0.2">
      <c r="A5959">
        <v>10007986</v>
      </c>
      <c r="B5959">
        <v>71254436</v>
      </c>
      <c r="C5959" s="1">
        <v>111.35</v>
      </c>
      <c r="D5959" s="1" t="s">
        <v>13</v>
      </c>
      <c r="E5959" s="2">
        <v>2016</v>
      </c>
      <c r="F5959" t="s">
        <v>42</v>
      </c>
      <c r="G5959">
        <v>12</v>
      </c>
    </row>
    <row r="5960" spans="1:7" x14ac:dyDescent="0.2">
      <c r="A5960">
        <v>10007987</v>
      </c>
      <c r="B5960">
        <v>71254437</v>
      </c>
      <c r="C5960" s="1">
        <v>121.45</v>
      </c>
      <c r="D5960" s="1" t="s">
        <v>13</v>
      </c>
      <c r="E5960" s="2">
        <v>2016</v>
      </c>
      <c r="F5960" t="s">
        <v>42</v>
      </c>
      <c r="G5960">
        <v>12</v>
      </c>
    </row>
    <row r="5961" spans="1:7" x14ac:dyDescent="0.2">
      <c r="A5961">
        <v>10008010</v>
      </c>
      <c r="B5961">
        <v>71254430</v>
      </c>
      <c r="C5961" s="1">
        <v>115.58</v>
      </c>
      <c r="D5961" s="1" t="s">
        <v>14</v>
      </c>
      <c r="E5961" s="2">
        <v>2016</v>
      </c>
      <c r="F5961" t="s">
        <v>43</v>
      </c>
      <c r="G5961">
        <v>12</v>
      </c>
    </row>
    <row r="5962" spans="1:7" x14ac:dyDescent="0.2">
      <c r="A5962">
        <v>10008011</v>
      </c>
      <c r="B5962">
        <v>71254431</v>
      </c>
      <c r="C5962" s="1">
        <v>116.4</v>
      </c>
      <c r="D5962" s="1" t="s">
        <v>14</v>
      </c>
      <c r="E5962" s="2">
        <v>2016</v>
      </c>
      <c r="F5962" t="s">
        <v>43</v>
      </c>
      <c r="G5962">
        <v>12</v>
      </c>
    </row>
    <row r="5963" spans="1:7" x14ac:dyDescent="0.2">
      <c r="A5963">
        <v>10008012</v>
      </c>
      <c r="B5963">
        <v>71254432</v>
      </c>
      <c r="C5963" s="1">
        <v>116.37</v>
      </c>
      <c r="D5963" s="1" t="s">
        <v>14</v>
      </c>
      <c r="E5963" s="2">
        <v>2016</v>
      </c>
      <c r="F5963" t="s">
        <v>43</v>
      </c>
      <c r="G5963">
        <v>12</v>
      </c>
    </row>
    <row r="5964" spans="1:7" x14ac:dyDescent="0.2">
      <c r="A5964">
        <v>10008013</v>
      </c>
      <c r="B5964">
        <v>71254433</v>
      </c>
      <c r="C5964" s="1">
        <v>110.79</v>
      </c>
      <c r="D5964" s="1" t="s">
        <v>14</v>
      </c>
      <c r="E5964" s="2">
        <v>2016</v>
      </c>
      <c r="F5964" t="s">
        <v>43</v>
      </c>
      <c r="G5964">
        <v>12</v>
      </c>
    </row>
    <row r="5965" spans="1:7" x14ac:dyDescent="0.2">
      <c r="A5965">
        <v>10008014</v>
      </c>
      <c r="B5965">
        <v>71254434</v>
      </c>
      <c r="C5965" s="1">
        <v>115.2</v>
      </c>
      <c r="D5965" s="1" t="s">
        <v>14</v>
      </c>
      <c r="E5965" s="2">
        <v>2016</v>
      </c>
      <c r="F5965" t="s">
        <v>43</v>
      </c>
      <c r="G5965">
        <v>12</v>
      </c>
    </row>
    <row r="5966" spans="1:7" x14ac:dyDescent="0.2">
      <c r="A5966">
        <v>10008015</v>
      </c>
      <c r="B5966">
        <v>71254435</v>
      </c>
      <c r="C5966" s="1">
        <v>111.91</v>
      </c>
      <c r="D5966" s="1" t="s">
        <v>14</v>
      </c>
      <c r="E5966" s="2">
        <v>2016</v>
      </c>
      <c r="F5966" t="s">
        <v>43</v>
      </c>
      <c r="G5966">
        <v>12</v>
      </c>
    </row>
    <row r="5967" spans="1:7" x14ac:dyDescent="0.2">
      <c r="A5967">
        <v>10008016</v>
      </c>
      <c r="B5967">
        <v>71254436</v>
      </c>
      <c r="C5967" s="1">
        <v>128.47999999999999</v>
      </c>
      <c r="D5967" s="1" t="s">
        <v>14</v>
      </c>
      <c r="E5967" s="2">
        <v>2016</v>
      </c>
      <c r="F5967" t="s">
        <v>43</v>
      </c>
      <c r="G5967">
        <v>12</v>
      </c>
    </row>
    <row r="5968" spans="1:7" x14ac:dyDescent="0.2">
      <c r="A5968">
        <v>10008017</v>
      </c>
      <c r="B5968">
        <v>71254437</v>
      </c>
      <c r="C5968" s="1">
        <v>110.99</v>
      </c>
      <c r="D5968" s="1" t="s">
        <v>14</v>
      </c>
      <c r="E5968" s="2">
        <v>2016</v>
      </c>
      <c r="F5968" t="s">
        <v>43</v>
      </c>
      <c r="G5968">
        <v>12</v>
      </c>
    </row>
    <row r="5969" spans="1:7" x14ac:dyDescent="0.2">
      <c r="A5969">
        <v>10008040</v>
      </c>
      <c r="B5969">
        <v>71254430</v>
      </c>
      <c r="C5969" s="1">
        <v>113.28</v>
      </c>
      <c r="D5969" s="1" t="s">
        <v>15</v>
      </c>
      <c r="E5969" s="2">
        <v>2016</v>
      </c>
      <c r="F5969" t="s">
        <v>44</v>
      </c>
      <c r="G5969">
        <v>12</v>
      </c>
    </row>
    <row r="5970" spans="1:7" x14ac:dyDescent="0.2">
      <c r="A5970">
        <v>10008041</v>
      </c>
      <c r="B5970">
        <v>71254431</v>
      </c>
      <c r="C5970" s="1">
        <v>116.48</v>
      </c>
      <c r="D5970" s="1" t="s">
        <v>15</v>
      </c>
      <c r="E5970" s="2">
        <v>2016</v>
      </c>
      <c r="F5970" t="s">
        <v>44</v>
      </c>
      <c r="G5970">
        <v>12</v>
      </c>
    </row>
    <row r="5971" spans="1:7" x14ac:dyDescent="0.2">
      <c r="A5971">
        <v>10008042</v>
      </c>
      <c r="B5971">
        <v>71254432</v>
      </c>
      <c r="C5971" s="1">
        <v>126.27</v>
      </c>
      <c r="D5971" s="1" t="s">
        <v>15</v>
      </c>
      <c r="E5971" s="2">
        <v>2016</v>
      </c>
      <c r="F5971" t="s">
        <v>44</v>
      </c>
      <c r="G5971">
        <v>12</v>
      </c>
    </row>
    <row r="5972" spans="1:7" x14ac:dyDescent="0.2">
      <c r="A5972">
        <v>10008043</v>
      </c>
      <c r="B5972">
        <v>71254433</v>
      </c>
      <c r="C5972" s="1">
        <v>128.9</v>
      </c>
      <c r="D5972" s="1" t="s">
        <v>15</v>
      </c>
      <c r="E5972" s="2">
        <v>2016</v>
      </c>
      <c r="F5972" t="s">
        <v>44</v>
      </c>
      <c r="G5972">
        <v>12</v>
      </c>
    </row>
    <row r="5973" spans="1:7" x14ac:dyDescent="0.2">
      <c r="A5973">
        <v>10008044</v>
      </c>
      <c r="B5973">
        <v>71254434</v>
      </c>
      <c r="C5973" s="1">
        <v>120.68</v>
      </c>
      <c r="D5973" s="1" t="s">
        <v>15</v>
      </c>
      <c r="E5973" s="2">
        <v>2016</v>
      </c>
      <c r="F5973" t="s">
        <v>44</v>
      </c>
      <c r="G5973">
        <v>12</v>
      </c>
    </row>
    <row r="5974" spans="1:7" x14ac:dyDescent="0.2">
      <c r="A5974">
        <v>10008045</v>
      </c>
      <c r="B5974">
        <v>71254435</v>
      </c>
      <c r="C5974" s="1">
        <v>112.52</v>
      </c>
      <c r="D5974" s="1" t="s">
        <v>15</v>
      </c>
      <c r="E5974" s="2">
        <v>2016</v>
      </c>
      <c r="F5974" t="s">
        <v>44</v>
      </c>
      <c r="G5974">
        <v>12</v>
      </c>
    </row>
    <row r="5975" spans="1:7" x14ac:dyDescent="0.2">
      <c r="A5975">
        <v>10008046</v>
      </c>
      <c r="B5975">
        <v>71254436</v>
      </c>
      <c r="C5975" s="1">
        <v>125.14</v>
      </c>
      <c r="D5975" s="1" t="s">
        <v>15</v>
      </c>
      <c r="E5975" s="2">
        <v>2016</v>
      </c>
      <c r="F5975" t="s">
        <v>44</v>
      </c>
      <c r="G5975">
        <v>12</v>
      </c>
    </row>
    <row r="5976" spans="1:7" x14ac:dyDescent="0.2">
      <c r="A5976">
        <v>10008047</v>
      </c>
      <c r="B5976">
        <v>71254437</v>
      </c>
      <c r="C5976" s="1">
        <v>126.49</v>
      </c>
      <c r="D5976" s="1" t="s">
        <v>15</v>
      </c>
      <c r="E5976" s="2">
        <v>2016</v>
      </c>
      <c r="F5976" t="s">
        <v>44</v>
      </c>
      <c r="G5976">
        <v>12</v>
      </c>
    </row>
    <row r="5977" spans="1:7" x14ac:dyDescent="0.2">
      <c r="A5977">
        <v>10008070</v>
      </c>
      <c r="B5977">
        <v>71254430</v>
      </c>
      <c r="C5977" s="1">
        <v>114.96</v>
      </c>
      <c r="D5977" s="1" t="s">
        <v>16</v>
      </c>
      <c r="E5977" s="2">
        <v>2016</v>
      </c>
      <c r="F5977" t="s">
        <v>45</v>
      </c>
      <c r="G5977">
        <v>12</v>
      </c>
    </row>
    <row r="5978" spans="1:7" x14ac:dyDescent="0.2">
      <c r="A5978">
        <v>10008071</v>
      </c>
      <c r="B5978">
        <v>71254431</v>
      </c>
      <c r="C5978" s="1">
        <v>123.95</v>
      </c>
      <c r="D5978" s="1" t="s">
        <v>16</v>
      </c>
      <c r="E5978" s="2">
        <v>2016</v>
      </c>
      <c r="F5978" t="s">
        <v>45</v>
      </c>
      <c r="G5978">
        <v>12</v>
      </c>
    </row>
    <row r="5979" spans="1:7" x14ac:dyDescent="0.2">
      <c r="A5979">
        <v>10008072</v>
      </c>
      <c r="B5979">
        <v>71254432</v>
      </c>
      <c r="C5979" s="1">
        <v>129.38999999999999</v>
      </c>
      <c r="D5979" s="1" t="s">
        <v>16</v>
      </c>
      <c r="E5979" s="2">
        <v>2016</v>
      </c>
      <c r="F5979" t="s">
        <v>45</v>
      </c>
      <c r="G5979">
        <v>12</v>
      </c>
    </row>
    <row r="5980" spans="1:7" x14ac:dyDescent="0.2">
      <c r="A5980">
        <v>10008073</v>
      </c>
      <c r="B5980">
        <v>71254433</v>
      </c>
      <c r="C5980" s="1">
        <v>111.09</v>
      </c>
      <c r="D5980" s="1" t="s">
        <v>16</v>
      </c>
      <c r="E5980" s="2">
        <v>2016</v>
      </c>
      <c r="F5980" t="s">
        <v>45</v>
      </c>
      <c r="G5980">
        <v>12</v>
      </c>
    </row>
    <row r="5981" spans="1:7" x14ac:dyDescent="0.2">
      <c r="A5981">
        <v>10008074</v>
      </c>
      <c r="B5981">
        <v>71254434</v>
      </c>
      <c r="C5981" s="1">
        <v>119.46</v>
      </c>
      <c r="D5981" s="1" t="s">
        <v>16</v>
      </c>
      <c r="E5981" s="2">
        <v>2016</v>
      </c>
      <c r="F5981" t="s">
        <v>45</v>
      </c>
      <c r="G5981">
        <v>12</v>
      </c>
    </row>
    <row r="5982" spans="1:7" x14ac:dyDescent="0.2">
      <c r="A5982">
        <v>10008075</v>
      </c>
      <c r="B5982">
        <v>71254435</v>
      </c>
      <c r="C5982" s="1">
        <v>117.98</v>
      </c>
      <c r="D5982" s="1" t="s">
        <v>16</v>
      </c>
      <c r="E5982" s="2">
        <v>2016</v>
      </c>
      <c r="F5982" t="s">
        <v>45</v>
      </c>
      <c r="G5982">
        <v>12</v>
      </c>
    </row>
    <row r="5983" spans="1:7" x14ac:dyDescent="0.2">
      <c r="A5983">
        <v>10008076</v>
      </c>
      <c r="B5983">
        <v>71254436</v>
      </c>
      <c r="C5983" s="1">
        <v>117.49</v>
      </c>
      <c r="D5983" s="1" t="s">
        <v>16</v>
      </c>
      <c r="E5983" s="2">
        <v>2016</v>
      </c>
      <c r="F5983" t="s">
        <v>45</v>
      </c>
      <c r="G5983">
        <v>12</v>
      </c>
    </row>
    <row r="5984" spans="1:7" x14ac:dyDescent="0.2">
      <c r="A5984">
        <v>10008077</v>
      </c>
      <c r="B5984">
        <v>71254437</v>
      </c>
      <c r="C5984" s="1">
        <v>128.05000000000001</v>
      </c>
      <c r="D5984" s="1" t="s">
        <v>16</v>
      </c>
      <c r="E5984" s="2">
        <v>2016</v>
      </c>
      <c r="F5984" t="s">
        <v>45</v>
      </c>
      <c r="G5984">
        <v>12</v>
      </c>
    </row>
    <row r="5985" spans="1:7" x14ac:dyDescent="0.2">
      <c r="A5985">
        <v>10008100</v>
      </c>
      <c r="B5985">
        <v>71254430</v>
      </c>
      <c r="C5985" s="1">
        <v>111.27</v>
      </c>
      <c r="D5985" s="1" t="s">
        <v>17</v>
      </c>
      <c r="E5985" s="2">
        <v>2016</v>
      </c>
      <c r="F5985" t="s">
        <v>46</v>
      </c>
      <c r="G5985">
        <v>12</v>
      </c>
    </row>
    <row r="5986" spans="1:7" x14ac:dyDescent="0.2">
      <c r="A5986">
        <v>10008101</v>
      </c>
      <c r="B5986">
        <v>71254431</v>
      </c>
      <c r="C5986" s="1">
        <v>125.93</v>
      </c>
      <c r="D5986" s="1" t="s">
        <v>17</v>
      </c>
      <c r="E5986" s="2">
        <v>2016</v>
      </c>
      <c r="F5986" t="s">
        <v>46</v>
      </c>
      <c r="G5986">
        <v>12</v>
      </c>
    </row>
    <row r="5987" spans="1:7" x14ac:dyDescent="0.2">
      <c r="A5987">
        <v>10007729</v>
      </c>
      <c r="B5987">
        <v>71254419</v>
      </c>
      <c r="C5987" s="1">
        <v>103.99</v>
      </c>
      <c r="D5987" s="1" t="s">
        <v>16</v>
      </c>
      <c r="E5987" s="2">
        <v>2017</v>
      </c>
      <c r="F5987" t="s">
        <v>36</v>
      </c>
      <c r="G5987">
        <v>11</v>
      </c>
    </row>
    <row r="5988" spans="1:7" x14ac:dyDescent="0.2">
      <c r="A5988">
        <v>10007730</v>
      </c>
      <c r="B5988">
        <v>71254420</v>
      </c>
      <c r="C5988" s="1">
        <v>63.68</v>
      </c>
      <c r="D5988" s="1" t="s">
        <v>16</v>
      </c>
      <c r="E5988" s="2">
        <v>2017</v>
      </c>
      <c r="F5988" t="s">
        <v>36</v>
      </c>
      <c r="G5988">
        <v>11</v>
      </c>
    </row>
    <row r="5989" spans="1:7" x14ac:dyDescent="0.2">
      <c r="A5989">
        <v>10007731</v>
      </c>
      <c r="B5989">
        <v>71254421</v>
      </c>
      <c r="C5989" s="1">
        <v>74.569999999999993</v>
      </c>
      <c r="D5989" s="1" t="s">
        <v>16</v>
      </c>
      <c r="E5989" s="2">
        <v>2017</v>
      </c>
      <c r="F5989" t="s">
        <v>36</v>
      </c>
      <c r="G5989">
        <v>11</v>
      </c>
    </row>
    <row r="5990" spans="1:7" x14ac:dyDescent="0.2">
      <c r="A5990">
        <v>10007732</v>
      </c>
      <c r="B5990">
        <v>71254422</v>
      </c>
      <c r="C5990" s="1">
        <v>85.11</v>
      </c>
      <c r="D5990" s="1" t="s">
        <v>16</v>
      </c>
      <c r="E5990" s="2">
        <v>2017</v>
      </c>
      <c r="F5990" t="s">
        <v>36</v>
      </c>
      <c r="G5990">
        <v>11</v>
      </c>
    </row>
    <row r="5991" spans="1:7" x14ac:dyDescent="0.2">
      <c r="A5991">
        <v>10007733</v>
      </c>
      <c r="B5991">
        <v>71254423</v>
      </c>
      <c r="C5991" s="1">
        <v>123.1</v>
      </c>
      <c r="D5991" s="1" t="s">
        <v>16</v>
      </c>
      <c r="E5991" s="2">
        <v>2017</v>
      </c>
      <c r="F5991" t="s">
        <v>36</v>
      </c>
      <c r="G5991">
        <v>11</v>
      </c>
    </row>
    <row r="5992" spans="1:7" x14ac:dyDescent="0.2">
      <c r="A5992">
        <v>10007734</v>
      </c>
      <c r="B5992">
        <v>71254424</v>
      </c>
      <c r="C5992" s="1">
        <v>119</v>
      </c>
      <c r="D5992" s="1" t="s">
        <v>16</v>
      </c>
      <c r="E5992" s="2">
        <v>2017</v>
      </c>
      <c r="F5992" t="s">
        <v>36</v>
      </c>
      <c r="G5992">
        <v>11</v>
      </c>
    </row>
    <row r="5993" spans="1:7" x14ac:dyDescent="0.2">
      <c r="A5993">
        <v>10007735</v>
      </c>
      <c r="B5993">
        <v>71254425</v>
      </c>
      <c r="C5993" s="1">
        <v>56.1</v>
      </c>
      <c r="D5993" s="1" t="s">
        <v>16</v>
      </c>
      <c r="E5993" s="2">
        <v>2017</v>
      </c>
      <c r="F5993" t="s">
        <v>36</v>
      </c>
      <c r="G5993">
        <v>11</v>
      </c>
    </row>
    <row r="5994" spans="1:7" x14ac:dyDescent="0.2">
      <c r="A5994">
        <v>10007736</v>
      </c>
      <c r="B5994">
        <v>71254426</v>
      </c>
      <c r="C5994" s="1">
        <v>105.52</v>
      </c>
      <c r="D5994" s="1" t="s">
        <v>16</v>
      </c>
      <c r="E5994" s="2">
        <v>2017</v>
      </c>
      <c r="F5994" t="s">
        <v>36</v>
      </c>
      <c r="G5994">
        <v>11</v>
      </c>
    </row>
    <row r="5995" spans="1:7" x14ac:dyDescent="0.2">
      <c r="A5995">
        <v>10007737</v>
      </c>
      <c r="B5995">
        <v>71254427</v>
      </c>
      <c r="C5995" s="1">
        <v>98.65</v>
      </c>
      <c r="D5995" s="1" t="s">
        <v>16</v>
      </c>
      <c r="E5995" s="2">
        <v>2017</v>
      </c>
      <c r="F5995" t="s">
        <v>36</v>
      </c>
      <c r="G5995">
        <v>11</v>
      </c>
    </row>
    <row r="5996" spans="1:7" x14ac:dyDescent="0.2">
      <c r="A5996">
        <v>10007738</v>
      </c>
      <c r="B5996">
        <v>71254428</v>
      </c>
      <c r="C5996" s="1">
        <v>101.27</v>
      </c>
      <c r="D5996" s="1" t="s">
        <v>16</v>
      </c>
      <c r="E5996" s="2">
        <v>2017</v>
      </c>
      <c r="F5996" t="s">
        <v>36</v>
      </c>
      <c r="G5996">
        <v>11</v>
      </c>
    </row>
    <row r="5997" spans="1:7" x14ac:dyDescent="0.2">
      <c r="A5997">
        <v>10007739</v>
      </c>
      <c r="B5997">
        <v>71254429</v>
      </c>
      <c r="C5997" s="1">
        <v>88.63</v>
      </c>
      <c r="D5997" s="1" t="s">
        <v>16</v>
      </c>
      <c r="E5997" s="2">
        <v>2017</v>
      </c>
      <c r="F5997" t="s">
        <v>36</v>
      </c>
      <c r="G5997">
        <v>11</v>
      </c>
    </row>
    <row r="5998" spans="1:7" x14ac:dyDescent="0.2">
      <c r="A5998">
        <v>10007749</v>
      </c>
      <c r="B5998">
        <v>71254409</v>
      </c>
      <c r="C5998" s="1">
        <v>86.21</v>
      </c>
      <c r="D5998" s="1" t="s">
        <v>17</v>
      </c>
      <c r="E5998" s="2">
        <v>2017</v>
      </c>
      <c r="F5998" t="s">
        <v>37</v>
      </c>
      <c r="G5998">
        <v>11</v>
      </c>
    </row>
    <row r="5999" spans="1:7" x14ac:dyDescent="0.2">
      <c r="A5999">
        <v>10007750</v>
      </c>
      <c r="B5999">
        <v>71254410</v>
      </c>
      <c r="C5999" s="1">
        <v>90.71</v>
      </c>
      <c r="D5999" s="1" t="s">
        <v>17</v>
      </c>
      <c r="E5999" s="2">
        <v>2017</v>
      </c>
      <c r="F5999" t="s">
        <v>37</v>
      </c>
      <c r="G5999">
        <v>11</v>
      </c>
    </row>
    <row r="6000" spans="1:7" x14ac:dyDescent="0.2">
      <c r="A6000">
        <v>10007751</v>
      </c>
      <c r="B6000">
        <v>71254411</v>
      </c>
      <c r="C6000" s="1">
        <v>124.83</v>
      </c>
      <c r="D6000" s="1" t="s">
        <v>17</v>
      </c>
      <c r="E6000" s="2">
        <v>2017</v>
      </c>
      <c r="F6000" t="s">
        <v>37</v>
      </c>
      <c r="G6000">
        <v>11</v>
      </c>
    </row>
    <row r="6001" spans="1:7" x14ac:dyDescent="0.2">
      <c r="A6001">
        <v>10007752</v>
      </c>
      <c r="B6001">
        <v>71254412</v>
      </c>
      <c r="C6001" s="1">
        <v>78</v>
      </c>
      <c r="D6001" s="1" t="s">
        <v>17</v>
      </c>
      <c r="E6001" s="2">
        <v>2017</v>
      </c>
      <c r="F6001" t="s">
        <v>37</v>
      </c>
      <c r="G6001">
        <v>11</v>
      </c>
    </row>
    <row r="6002" spans="1:7" x14ac:dyDescent="0.2">
      <c r="A6002">
        <v>10007753</v>
      </c>
      <c r="B6002">
        <v>71254413</v>
      </c>
      <c r="C6002" s="1">
        <v>108.1</v>
      </c>
      <c r="D6002" s="1" t="s">
        <v>17</v>
      </c>
      <c r="E6002" s="2">
        <v>2017</v>
      </c>
      <c r="F6002" t="s">
        <v>37</v>
      </c>
      <c r="G6002">
        <v>11</v>
      </c>
    </row>
    <row r="6003" spans="1:7" x14ac:dyDescent="0.2">
      <c r="A6003">
        <v>10007754</v>
      </c>
      <c r="B6003">
        <v>71254414</v>
      </c>
      <c r="C6003" s="1">
        <v>83.14</v>
      </c>
      <c r="D6003" s="1" t="s">
        <v>17</v>
      </c>
      <c r="E6003" s="2">
        <v>2017</v>
      </c>
      <c r="F6003" t="s">
        <v>37</v>
      </c>
      <c r="G6003">
        <v>11</v>
      </c>
    </row>
    <row r="6004" spans="1:7" x14ac:dyDescent="0.2">
      <c r="A6004">
        <v>10007755</v>
      </c>
      <c r="B6004">
        <v>71254415</v>
      </c>
      <c r="C6004" s="1">
        <v>115.4</v>
      </c>
      <c r="D6004" s="1" t="s">
        <v>17</v>
      </c>
      <c r="E6004" s="2">
        <v>2017</v>
      </c>
      <c r="F6004" t="s">
        <v>37</v>
      </c>
      <c r="G6004">
        <v>11</v>
      </c>
    </row>
    <row r="6005" spans="1:7" x14ac:dyDescent="0.2">
      <c r="A6005">
        <v>10007756</v>
      </c>
      <c r="B6005">
        <v>71254416</v>
      </c>
      <c r="C6005" s="1">
        <v>91.23</v>
      </c>
      <c r="D6005" s="1" t="s">
        <v>17</v>
      </c>
      <c r="E6005" s="2">
        <v>2017</v>
      </c>
      <c r="F6005" t="s">
        <v>37</v>
      </c>
      <c r="G6005">
        <v>11</v>
      </c>
    </row>
    <row r="6006" spans="1:7" x14ac:dyDescent="0.2">
      <c r="A6006">
        <v>10007757</v>
      </c>
      <c r="B6006">
        <v>71254417</v>
      </c>
      <c r="C6006" s="1">
        <v>84.13</v>
      </c>
      <c r="D6006" s="1" t="s">
        <v>17</v>
      </c>
      <c r="E6006" s="2">
        <v>2017</v>
      </c>
      <c r="F6006" t="s">
        <v>37</v>
      </c>
      <c r="G6006">
        <v>11</v>
      </c>
    </row>
    <row r="6007" spans="1:7" x14ac:dyDescent="0.2">
      <c r="A6007">
        <v>10007758</v>
      </c>
      <c r="B6007">
        <v>71254418</v>
      </c>
      <c r="C6007" s="1">
        <v>63.26</v>
      </c>
      <c r="D6007" s="1" t="s">
        <v>17</v>
      </c>
      <c r="E6007" s="2">
        <v>2017</v>
      </c>
      <c r="F6007" t="s">
        <v>37</v>
      </c>
      <c r="G6007">
        <v>11</v>
      </c>
    </row>
    <row r="6008" spans="1:7" x14ac:dyDescent="0.2">
      <c r="A6008">
        <v>10007759</v>
      </c>
      <c r="B6008">
        <v>71254419</v>
      </c>
      <c r="C6008" s="1">
        <v>91.45</v>
      </c>
      <c r="D6008" s="1" t="s">
        <v>17</v>
      </c>
      <c r="E6008" s="2">
        <v>2017</v>
      </c>
      <c r="F6008" t="s">
        <v>37</v>
      </c>
      <c r="G6008">
        <v>11</v>
      </c>
    </row>
    <row r="6009" spans="1:7" x14ac:dyDescent="0.2">
      <c r="A6009">
        <v>10007760</v>
      </c>
      <c r="B6009">
        <v>71254420</v>
      </c>
      <c r="C6009" s="1">
        <v>97.7</v>
      </c>
      <c r="D6009" s="1" t="s">
        <v>17</v>
      </c>
      <c r="E6009" s="2">
        <v>2017</v>
      </c>
      <c r="F6009" t="s">
        <v>37</v>
      </c>
      <c r="G6009">
        <v>11</v>
      </c>
    </row>
    <row r="6010" spans="1:7" x14ac:dyDescent="0.2">
      <c r="A6010">
        <v>10007761</v>
      </c>
      <c r="B6010">
        <v>71254421</v>
      </c>
      <c r="C6010" s="1">
        <v>97.93</v>
      </c>
      <c r="D6010" s="1" t="s">
        <v>17</v>
      </c>
      <c r="E6010" s="2">
        <v>2017</v>
      </c>
      <c r="F6010" t="s">
        <v>37</v>
      </c>
      <c r="G6010">
        <v>11</v>
      </c>
    </row>
    <row r="6011" spans="1:7" x14ac:dyDescent="0.2">
      <c r="A6011">
        <v>10007762</v>
      </c>
      <c r="B6011">
        <v>71254422</v>
      </c>
      <c r="C6011" s="1">
        <v>93.92</v>
      </c>
      <c r="D6011" s="1" t="s">
        <v>17</v>
      </c>
      <c r="E6011" s="2">
        <v>2017</v>
      </c>
      <c r="F6011" t="s">
        <v>37</v>
      </c>
      <c r="G6011">
        <v>11</v>
      </c>
    </row>
    <row r="6012" spans="1:7" x14ac:dyDescent="0.2">
      <c r="A6012">
        <v>10007763</v>
      </c>
      <c r="B6012">
        <v>71254423</v>
      </c>
      <c r="C6012" s="1">
        <v>63.6</v>
      </c>
      <c r="D6012" s="1" t="s">
        <v>17</v>
      </c>
      <c r="E6012" s="2">
        <v>2017</v>
      </c>
      <c r="F6012" t="s">
        <v>37</v>
      </c>
      <c r="G6012">
        <v>11</v>
      </c>
    </row>
    <row r="6013" spans="1:7" x14ac:dyDescent="0.2">
      <c r="A6013">
        <v>10007764</v>
      </c>
      <c r="B6013">
        <v>71254424</v>
      </c>
      <c r="C6013" s="1">
        <v>102.51</v>
      </c>
      <c r="D6013" s="1" t="s">
        <v>17</v>
      </c>
      <c r="E6013" s="2">
        <v>2017</v>
      </c>
      <c r="F6013" t="s">
        <v>37</v>
      </c>
      <c r="G6013">
        <v>11</v>
      </c>
    </row>
    <row r="6014" spans="1:7" x14ac:dyDescent="0.2">
      <c r="A6014">
        <v>10007765</v>
      </c>
      <c r="B6014">
        <v>71254425</v>
      </c>
      <c r="C6014" s="1">
        <v>114.22</v>
      </c>
      <c r="D6014" s="1" t="s">
        <v>17</v>
      </c>
      <c r="E6014" s="2">
        <v>2017</v>
      </c>
      <c r="F6014" t="s">
        <v>37</v>
      </c>
      <c r="G6014">
        <v>11</v>
      </c>
    </row>
    <row r="6015" spans="1:7" x14ac:dyDescent="0.2">
      <c r="A6015">
        <v>10007766</v>
      </c>
      <c r="B6015">
        <v>71254426</v>
      </c>
      <c r="C6015" s="1">
        <v>111.05</v>
      </c>
      <c r="D6015" s="1" t="s">
        <v>17</v>
      </c>
      <c r="E6015" s="2">
        <v>2017</v>
      </c>
      <c r="F6015" t="s">
        <v>37</v>
      </c>
      <c r="G6015">
        <v>11</v>
      </c>
    </row>
    <row r="6016" spans="1:7" x14ac:dyDescent="0.2">
      <c r="A6016">
        <v>10007767</v>
      </c>
      <c r="B6016">
        <v>71254427</v>
      </c>
      <c r="C6016" s="1">
        <v>67.56</v>
      </c>
      <c r="D6016" s="1" t="s">
        <v>17</v>
      </c>
      <c r="E6016" s="2">
        <v>2017</v>
      </c>
      <c r="F6016" t="s">
        <v>37</v>
      </c>
      <c r="G6016">
        <v>11</v>
      </c>
    </row>
    <row r="6017" spans="1:7" x14ac:dyDescent="0.2">
      <c r="A6017">
        <v>10007768</v>
      </c>
      <c r="B6017">
        <v>71254428</v>
      </c>
      <c r="C6017" s="1">
        <v>97.58</v>
      </c>
      <c r="D6017" s="1" t="s">
        <v>17</v>
      </c>
      <c r="E6017" s="2">
        <v>2017</v>
      </c>
      <c r="F6017" t="s">
        <v>37</v>
      </c>
      <c r="G6017">
        <v>11</v>
      </c>
    </row>
    <row r="6018" spans="1:7" x14ac:dyDescent="0.2">
      <c r="A6018">
        <v>10007769</v>
      </c>
      <c r="B6018">
        <v>71254429</v>
      </c>
      <c r="C6018" s="1">
        <v>78.41</v>
      </c>
      <c r="D6018" s="1" t="s">
        <v>17</v>
      </c>
      <c r="E6018" s="2">
        <v>2017</v>
      </c>
      <c r="F6018" t="s">
        <v>37</v>
      </c>
      <c r="G6018">
        <v>11</v>
      </c>
    </row>
    <row r="6019" spans="1:7" x14ac:dyDescent="0.2">
      <c r="A6019">
        <v>10007779</v>
      </c>
      <c r="B6019">
        <v>71254409</v>
      </c>
      <c r="C6019" s="1">
        <v>118.29</v>
      </c>
      <c r="D6019" s="1" t="s">
        <v>18</v>
      </c>
      <c r="E6019" s="2">
        <v>2017</v>
      </c>
      <c r="F6019" t="s">
        <v>38</v>
      </c>
      <c r="G6019">
        <v>11</v>
      </c>
    </row>
    <row r="6020" spans="1:7" x14ac:dyDescent="0.2">
      <c r="A6020">
        <v>10007780</v>
      </c>
      <c r="B6020">
        <v>71254410</v>
      </c>
      <c r="C6020" s="1">
        <v>69.81</v>
      </c>
      <c r="D6020" s="1" t="s">
        <v>18</v>
      </c>
      <c r="E6020" s="2">
        <v>2017</v>
      </c>
      <c r="F6020" t="s">
        <v>38</v>
      </c>
      <c r="G6020">
        <v>11</v>
      </c>
    </row>
    <row r="6021" spans="1:7" x14ac:dyDescent="0.2">
      <c r="A6021">
        <v>10007781</v>
      </c>
      <c r="B6021">
        <v>71254411</v>
      </c>
      <c r="C6021" s="1">
        <v>65.06</v>
      </c>
      <c r="D6021" s="1" t="s">
        <v>18</v>
      </c>
      <c r="E6021" s="2">
        <v>2017</v>
      </c>
      <c r="F6021" t="s">
        <v>38</v>
      </c>
      <c r="G6021">
        <v>11</v>
      </c>
    </row>
    <row r="6022" spans="1:7" x14ac:dyDescent="0.2">
      <c r="A6022">
        <v>10007782</v>
      </c>
      <c r="B6022">
        <v>71254412</v>
      </c>
      <c r="C6022" s="1">
        <v>115.28</v>
      </c>
      <c r="D6022" s="1" t="s">
        <v>18</v>
      </c>
      <c r="E6022" s="2">
        <v>2017</v>
      </c>
      <c r="F6022" t="s">
        <v>38</v>
      </c>
      <c r="G6022">
        <v>11</v>
      </c>
    </row>
    <row r="6023" spans="1:7" x14ac:dyDescent="0.2">
      <c r="A6023">
        <v>10007783</v>
      </c>
      <c r="B6023">
        <v>71254413</v>
      </c>
      <c r="C6023" s="1">
        <v>66.290000000000006</v>
      </c>
      <c r="D6023" s="1" t="s">
        <v>18</v>
      </c>
      <c r="E6023" s="2">
        <v>2017</v>
      </c>
      <c r="F6023" t="s">
        <v>38</v>
      </c>
      <c r="G6023">
        <v>11</v>
      </c>
    </row>
    <row r="6024" spans="1:7" x14ac:dyDescent="0.2">
      <c r="A6024">
        <v>10007784</v>
      </c>
      <c r="B6024">
        <v>71254414</v>
      </c>
      <c r="C6024" s="1">
        <v>56.73</v>
      </c>
      <c r="D6024" s="1" t="s">
        <v>18</v>
      </c>
      <c r="E6024" s="2">
        <v>2017</v>
      </c>
      <c r="F6024" t="s">
        <v>38</v>
      </c>
      <c r="G6024">
        <v>11</v>
      </c>
    </row>
    <row r="6025" spans="1:7" x14ac:dyDescent="0.2">
      <c r="A6025">
        <v>10007785</v>
      </c>
      <c r="B6025">
        <v>71254415</v>
      </c>
      <c r="C6025" s="1">
        <v>93.4</v>
      </c>
      <c r="D6025" s="1" t="s">
        <v>18</v>
      </c>
      <c r="E6025" s="2">
        <v>2017</v>
      </c>
      <c r="F6025" t="s">
        <v>38</v>
      </c>
      <c r="G6025">
        <v>11</v>
      </c>
    </row>
    <row r="6026" spans="1:7" x14ac:dyDescent="0.2">
      <c r="A6026">
        <v>10007786</v>
      </c>
      <c r="B6026">
        <v>71254416</v>
      </c>
      <c r="C6026" s="1">
        <v>110.36</v>
      </c>
      <c r="D6026" s="1" t="s">
        <v>18</v>
      </c>
      <c r="E6026" s="2">
        <v>2017</v>
      </c>
      <c r="F6026" t="s">
        <v>38</v>
      </c>
      <c r="G6026">
        <v>11</v>
      </c>
    </row>
    <row r="6027" spans="1:7" x14ac:dyDescent="0.2">
      <c r="A6027">
        <v>10007787</v>
      </c>
      <c r="B6027">
        <v>71254417</v>
      </c>
      <c r="C6027" s="1">
        <v>65.17</v>
      </c>
      <c r="D6027" s="1" t="s">
        <v>18</v>
      </c>
      <c r="E6027" s="2">
        <v>2017</v>
      </c>
      <c r="F6027" t="s">
        <v>38</v>
      </c>
      <c r="G6027">
        <v>11</v>
      </c>
    </row>
    <row r="6028" spans="1:7" x14ac:dyDescent="0.2">
      <c r="A6028">
        <v>10007788</v>
      </c>
      <c r="B6028">
        <v>71254418</v>
      </c>
      <c r="C6028" s="1">
        <v>101.78</v>
      </c>
      <c r="D6028" s="1" t="s">
        <v>18</v>
      </c>
      <c r="E6028" s="2">
        <v>2017</v>
      </c>
      <c r="F6028" t="s">
        <v>38</v>
      </c>
      <c r="G6028">
        <v>11</v>
      </c>
    </row>
    <row r="6029" spans="1:7" x14ac:dyDescent="0.2">
      <c r="A6029">
        <v>10007789</v>
      </c>
      <c r="B6029">
        <v>71254419</v>
      </c>
      <c r="C6029" s="1">
        <v>66.38</v>
      </c>
      <c r="D6029" s="1" t="s">
        <v>18</v>
      </c>
      <c r="E6029" s="2">
        <v>2017</v>
      </c>
      <c r="F6029" t="s">
        <v>38</v>
      </c>
      <c r="G6029">
        <v>11</v>
      </c>
    </row>
    <row r="6030" spans="1:7" x14ac:dyDescent="0.2">
      <c r="A6030">
        <v>10007790</v>
      </c>
      <c r="B6030">
        <v>71254420</v>
      </c>
      <c r="C6030" s="1">
        <v>108.73</v>
      </c>
      <c r="D6030" s="1" t="s">
        <v>18</v>
      </c>
      <c r="E6030" s="2">
        <v>2017</v>
      </c>
      <c r="F6030" t="s">
        <v>38</v>
      </c>
      <c r="G6030">
        <v>11</v>
      </c>
    </row>
    <row r="6031" spans="1:7" x14ac:dyDescent="0.2">
      <c r="A6031">
        <v>10007791</v>
      </c>
      <c r="B6031">
        <v>71254421</v>
      </c>
      <c r="C6031" s="1">
        <v>62.48</v>
      </c>
      <c r="D6031" s="1" t="s">
        <v>18</v>
      </c>
      <c r="E6031" s="2">
        <v>2017</v>
      </c>
      <c r="F6031" t="s">
        <v>38</v>
      </c>
      <c r="G6031">
        <v>11</v>
      </c>
    </row>
    <row r="6032" spans="1:7" x14ac:dyDescent="0.2">
      <c r="A6032">
        <v>10007792</v>
      </c>
      <c r="B6032">
        <v>71254422</v>
      </c>
      <c r="C6032" s="1">
        <v>117.18</v>
      </c>
      <c r="D6032" s="1" t="s">
        <v>18</v>
      </c>
      <c r="E6032" s="2">
        <v>2017</v>
      </c>
      <c r="F6032" t="s">
        <v>38</v>
      </c>
      <c r="G6032">
        <v>11</v>
      </c>
    </row>
    <row r="6033" spans="1:7" x14ac:dyDescent="0.2">
      <c r="A6033">
        <v>10007793</v>
      </c>
      <c r="B6033">
        <v>71254423</v>
      </c>
      <c r="C6033" s="1">
        <v>73.56</v>
      </c>
      <c r="D6033" s="1" t="s">
        <v>18</v>
      </c>
      <c r="E6033" s="2">
        <v>2017</v>
      </c>
      <c r="F6033" t="s">
        <v>38</v>
      </c>
      <c r="G6033">
        <v>11</v>
      </c>
    </row>
    <row r="6034" spans="1:7" x14ac:dyDescent="0.2">
      <c r="A6034">
        <v>10007794</v>
      </c>
      <c r="B6034">
        <v>71254424</v>
      </c>
      <c r="C6034" s="1">
        <v>85.99</v>
      </c>
      <c r="D6034" s="1" t="s">
        <v>18</v>
      </c>
      <c r="E6034" s="2">
        <v>2017</v>
      </c>
      <c r="F6034" t="s">
        <v>38</v>
      </c>
      <c r="G6034">
        <v>11</v>
      </c>
    </row>
    <row r="6035" spans="1:7" x14ac:dyDescent="0.2">
      <c r="A6035">
        <v>10007795</v>
      </c>
      <c r="B6035">
        <v>71254425</v>
      </c>
      <c r="C6035" s="1">
        <v>124.96</v>
      </c>
      <c r="D6035" s="1" t="s">
        <v>18</v>
      </c>
      <c r="E6035" s="2">
        <v>2017</v>
      </c>
      <c r="F6035" t="s">
        <v>38</v>
      </c>
      <c r="G6035">
        <v>11</v>
      </c>
    </row>
    <row r="6036" spans="1:7" x14ac:dyDescent="0.2">
      <c r="A6036">
        <v>10007796</v>
      </c>
      <c r="B6036">
        <v>71254426</v>
      </c>
      <c r="C6036" s="1">
        <v>66.760000000000005</v>
      </c>
      <c r="D6036" s="1" t="s">
        <v>18</v>
      </c>
      <c r="E6036" s="2">
        <v>2017</v>
      </c>
      <c r="F6036" t="s">
        <v>38</v>
      </c>
      <c r="G6036">
        <v>11</v>
      </c>
    </row>
    <row r="6037" spans="1:7" x14ac:dyDescent="0.2">
      <c r="A6037">
        <v>10007797</v>
      </c>
      <c r="B6037">
        <v>71254427</v>
      </c>
      <c r="C6037" s="1">
        <v>72.510000000000005</v>
      </c>
      <c r="D6037" s="1" t="s">
        <v>18</v>
      </c>
      <c r="E6037" s="2">
        <v>2017</v>
      </c>
      <c r="F6037" t="s">
        <v>38</v>
      </c>
      <c r="G6037">
        <v>11</v>
      </c>
    </row>
    <row r="6038" spans="1:7" x14ac:dyDescent="0.2">
      <c r="A6038">
        <v>10007798</v>
      </c>
      <c r="B6038">
        <v>71254428</v>
      </c>
      <c r="C6038" s="1">
        <v>77.88</v>
      </c>
      <c r="D6038" s="1" t="s">
        <v>18</v>
      </c>
      <c r="E6038" s="2">
        <v>2017</v>
      </c>
      <c r="F6038" t="s">
        <v>38</v>
      </c>
      <c r="G6038">
        <v>11</v>
      </c>
    </row>
    <row r="6039" spans="1:7" x14ac:dyDescent="0.2">
      <c r="A6039">
        <v>10007799</v>
      </c>
      <c r="B6039">
        <v>71254429</v>
      </c>
      <c r="C6039" s="1">
        <v>76.95</v>
      </c>
      <c r="D6039" s="1" t="s">
        <v>18</v>
      </c>
      <c r="E6039" s="2">
        <v>2017</v>
      </c>
      <c r="F6039" t="s">
        <v>38</v>
      </c>
      <c r="G6039">
        <v>11</v>
      </c>
    </row>
    <row r="6040" spans="1:7" x14ac:dyDescent="0.2">
      <c r="A6040">
        <v>10007809</v>
      </c>
      <c r="B6040">
        <v>71254409</v>
      </c>
      <c r="C6040" s="1">
        <v>102.12</v>
      </c>
      <c r="D6040" s="1" t="s">
        <v>19</v>
      </c>
      <c r="E6040" s="2">
        <v>2017</v>
      </c>
      <c r="F6040" t="s">
        <v>39</v>
      </c>
      <c r="G6040">
        <v>11</v>
      </c>
    </row>
    <row r="6041" spans="1:7" x14ac:dyDescent="0.2">
      <c r="A6041">
        <v>10007810</v>
      </c>
      <c r="B6041">
        <v>71254410</v>
      </c>
      <c r="C6041" s="1">
        <v>108.34</v>
      </c>
      <c r="D6041" s="1" t="s">
        <v>19</v>
      </c>
      <c r="E6041" s="2">
        <v>2017</v>
      </c>
      <c r="F6041" t="s">
        <v>39</v>
      </c>
      <c r="G6041">
        <v>11</v>
      </c>
    </row>
    <row r="6042" spans="1:7" x14ac:dyDescent="0.2">
      <c r="A6042">
        <v>10007811</v>
      </c>
      <c r="B6042">
        <v>71254411</v>
      </c>
      <c r="C6042" s="1">
        <v>103.29</v>
      </c>
      <c r="D6042" s="1" t="s">
        <v>19</v>
      </c>
      <c r="E6042" s="2">
        <v>2017</v>
      </c>
      <c r="F6042" t="s">
        <v>39</v>
      </c>
      <c r="G6042">
        <v>11</v>
      </c>
    </row>
    <row r="6043" spans="1:7" x14ac:dyDescent="0.2">
      <c r="A6043">
        <v>10007812</v>
      </c>
      <c r="B6043">
        <v>71254412</v>
      </c>
      <c r="C6043" s="1">
        <v>107.07</v>
      </c>
      <c r="D6043" s="1" t="s">
        <v>19</v>
      </c>
      <c r="E6043" s="2">
        <v>2017</v>
      </c>
      <c r="F6043" t="s">
        <v>39</v>
      </c>
      <c r="G6043">
        <v>11</v>
      </c>
    </row>
    <row r="6044" spans="1:7" x14ac:dyDescent="0.2">
      <c r="A6044">
        <v>10007813</v>
      </c>
      <c r="B6044">
        <v>71254413</v>
      </c>
      <c r="C6044" s="1">
        <v>117.17</v>
      </c>
      <c r="D6044" s="1" t="s">
        <v>19</v>
      </c>
      <c r="E6044" s="2">
        <v>2017</v>
      </c>
      <c r="F6044" t="s">
        <v>39</v>
      </c>
      <c r="G6044">
        <v>11</v>
      </c>
    </row>
    <row r="6045" spans="1:7" x14ac:dyDescent="0.2">
      <c r="A6045">
        <v>10007814</v>
      </c>
      <c r="B6045">
        <v>71254414</v>
      </c>
      <c r="C6045" s="1">
        <v>79.73</v>
      </c>
      <c r="D6045" s="1" t="s">
        <v>19</v>
      </c>
      <c r="E6045" s="2">
        <v>2017</v>
      </c>
      <c r="F6045" t="s">
        <v>39</v>
      </c>
      <c r="G6045">
        <v>11</v>
      </c>
    </row>
    <row r="6046" spans="1:7" x14ac:dyDescent="0.2">
      <c r="A6046">
        <v>10007815</v>
      </c>
      <c r="B6046">
        <v>71254415</v>
      </c>
      <c r="C6046" s="1">
        <v>122.62</v>
      </c>
      <c r="D6046" s="1" t="s">
        <v>19</v>
      </c>
      <c r="E6046" s="2">
        <v>2017</v>
      </c>
      <c r="F6046" t="s">
        <v>39</v>
      </c>
      <c r="G6046">
        <v>11</v>
      </c>
    </row>
    <row r="6047" spans="1:7" x14ac:dyDescent="0.2">
      <c r="A6047">
        <v>10007816</v>
      </c>
      <c r="B6047">
        <v>71254416</v>
      </c>
      <c r="C6047" s="1">
        <v>89.71</v>
      </c>
      <c r="D6047" s="1" t="s">
        <v>19</v>
      </c>
      <c r="E6047" s="2">
        <v>2017</v>
      </c>
      <c r="F6047" t="s">
        <v>39</v>
      </c>
      <c r="G6047">
        <v>11</v>
      </c>
    </row>
    <row r="6048" spans="1:7" x14ac:dyDescent="0.2">
      <c r="A6048">
        <v>10007817</v>
      </c>
      <c r="B6048">
        <v>71254417</v>
      </c>
      <c r="C6048" s="1">
        <v>120.86</v>
      </c>
      <c r="D6048" s="1" t="s">
        <v>19</v>
      </c>
      <c r="E6048" s="2">
        <v>2017</v>
      </c>
      <c r="F6048" t="s">
        <v>39</v>
      </c>
      <c r="G6048">
        <v>11</v>
      </c>
    </row>
    <row r="6049" spans="1:7" x14ac:dyDescent="0.2">
      <c r="A6049">
        <v>10007818</v>
      </c>
      <c r="B6049">
        <v>71254418</v>
      </c>
      <c r="C6049" s="1">
        <v>85.98</v>
      </c>
      <c r="D6049" s="1" t="s">
        <v>19</v>
      </c>
      <c r="E6049" s="2">
        <v>2017</v>
      </c>
      <c r="F6049" t="s">
        <v>39</v>
      </c>
      <c r="G6049">
        <v>11</v>
      </c>
    </row>
    <row r="6050" spans="1:7" x14ac:dyDescent="0.2">
      <c r="A6050">
        <v>10007819</v>
      </c>
      <c r="B6050">
        <v>71254419</v>
      </c>
      <c r="C6050" s="1">
        <v>114.48</v>
      </c>
      <c r="D6050" s="1" t="s">
        <v>19</v>
      </c>
      <c r="E6050" s="2">
        <v>2017</v>
      </c>
      <c r="F6050" t="s">
        <v>39</v>
      </c>
      <c r="G6050">
        <v>11</v>
      </c>
    </row>
    <row r="6051" spans="1:7" x14ac:dyDescent="0.2">
      <c r="A6051">
        <v>10007820</v>
      </c>
      <c r="B6051">
        <v>71254420</v>
      </c>
      <c r="C6051" s="1">
        <v>118.85</v>
      </c>
      <c r="D6051" s="1" t="s">
        <v>19</v>
      </c>
      <c r="E6051" s="2">
        <v>2017</v>
      </c>
      <c r="F6051" t="s">
        <v>39</v>
      </c>
      <c r="G6051">
        <v>11</v>
      </c>
    </row>
    <row r="6052" spans="1:7" x14ac:dyDescent="0.2">
      <c r="A6052">
        <v>10007821</v>
      </c>
      <c r="B6052">
        <v>71254421</v>
      </c>
      <c r="C6052" s="1">
        <v>66.459999999999994</v>
      </c>
      <c r="D6052" s="1" t="s">
        <v>19</v>
      </c>
      <c r="E6052" s="2">
        <v>2017</v>
      </c>
      <c r="F6052" t="s">
        <v>39</v>
      </c>
      <c r="G6052">
        <v>11</v>
      </c>
    </row>
    <row r="6053" spans="1:7" x14ac:dyDescent="0.2">
      <c r="A6053">
        <v>10007822</v>
      </c>
      <c r="B6053">
        <v>71254422</v>
      </c>
      <c r="C6053" s="1">
        <v>78.650000000000006</v>
      </c>
      <c r="D6053" s="1" t="s">
        <v>19</v>
      </c>
      <c r="E6053" s="2">
        <v>2017</v>
      </c>
      <c r="F6053" t="s">
        <v>39</v>
      </c>
      <c r="G6053">
        <v>11</v>
      </c>
    </row>
    <row r="6054" spans="1:7" x14ac:dyDescent="0.2">
      <c r="A6054">
        <v>10007823</v>
      </c>
      <c r="B6054">
        <v>71254423</v>
      </c>
      <c r="C6054" s="1">
        <v>78.569999999999993</v>
      </c>
      <c r="D6054" s="1" t="s">
        <v>19</v>
      </c>
      <c r="E6054" s="2">
        <v>2017</v>
      </c>
      <c r="F6054" t="s">
        <v>39</v>
      </c>
      <c r="G6054">
        <v>11</v>
      </c>
    </row>
    <row r="6055" spans="1:7" x14ac:dyDescent="0.2">
      <c r="A6055">
        <v>10007824</v>
      </c>
      <c r="B6055">
        <v>71254424</v>
      </c>
      <c r="C6055" s="1">
        <v>107.89</v>
      </c>
      <c r="D6055" s="1" t="s">
        <v>19</v>
      </c>
      <c r="E6055" s="2">
        <v>2017</v>
      </c>
      <c r="F6055" t="s">
        <v>39</v>
      </c>
      <c r="G6055">
        <v>11</v>
      </c>
    </row>
    <row r="6056" spans="1:7" x14ac:dyDescent="0.2">
      <c r="A6056">
        <v>10007825</v>
      </c>
      <c r="B6056">
        <v>71254425</v>
      </c>
      <c r="C6056" s="1">
        <v>127.24</v>
      </c>
      <c r="D6056" s="1" t="s">
        <v>19</v>
      </c>
      <c r="E6056" s="2">
        <v>2017</v>
      </c>
      <c r="F6056" t="s">
        <v>39</v>
      </c>
      <c r="G6056">
        <v>11</v>
      </c>
    </row>
    <row r="6057" spans="1:7" x14ac:dyDescent="0.2">
      <c r="A6057">
        <v>10007826</v>
      </c>
      <c r="B6057">
        <v>71254426</v>
      </c>
      <c r="C6057" s="1">
        <v>69.22</v>
      </c>
      <c r="D6057" s="1" t="s">
        <v>19</v>
      </c>
      <c r="E6057" s="2">
        <v>2017</v>
      </c>
      <c r="F6057" t="s">
        <v>39</v>
      </c>
      <c r="G6057">
        <v>11</v>
      </c>
    </row>
    <row r="6058" spans="1:7" x14ac:dyDescent="0.2">
      <c r="A6058">
        <v>10007827</v>
      </c>
      <c r="B6058">
        <v>71254427</v>
      </c>
      <c r="C6058" s="1">
        <v>71.72</v>
      </c>
      <c r="D6058" s="1" t="s">
        <v>19</v>
      </c>
      <c r="E6058" s="2">
        <v>2017</v>
      </c>
      <c r="F6058" t="s">
        <v>39</v>
      </c>
      <c r="G6058">
        <v>11</v>
      </c>
    </row>
    <row r="6059" spans="1:7" x14ac:dyDescent="0.2">
      <c r="A6059">
        <v>10007828</v>
      </c>
      <c r="B6059">
        <v>71254428</v>
      </c>
      <c r="C6059" s="1">
        <v>105.26</v>
      </c>
      <c r="D6059" s="1" t="s">
        <v>19</v>
      </c>
      <c r="E6059" s="2">
        <v>2017</v>
      </c>
      <c r="F6059" t="s">
        <v>39</v>
      </c>
      <c r="G6059">
        <v>11</v>
      </c>
    </row>
    <row r="6060" spans="1:7" x14ac:dyDescent="0.2">
      <c r="A6060">
        <v>10007829</v>
      </c>
      <c r="B6060">
        <v>71254429</v>
      </c>
      <c r="C6060" s="1">
        <v>119.95</v>
      </c>
      <c r="D6060" s="1" t="s">
        <v>19</v>
      </c>
      <c r="E6060" s="2">
        <v>2017</v>
      </c>
      <c r="F6060" t="s">
        <v>39</v>
      </c>
      <c r="G6060">
        <v>11</v>
      </c>
    </row>
    <row r="6061" spans="1:7" x14ac:dyDescent="0.2">
      <c r="A6061">
        <v>10007839</v>
      </c>
      <c r="B6061">
        <v>71254409</v>
      </c>
      <c r="C6061" s="1">
        <v>116.33</v>
      </c>
      <c r="D6061" s="1" t="s">
        <v>20</v>
      </c>
      <c r="E6061" s="2">
        <v>2018</v>
      </c>
      <c r="F6061" t="s">
        <v>25</v>
      </c>
      <c r="G6061">
        <v>11</v>
      </c>
    </row>
    <row r="6062" spans="1:7" x14ac:dyDescent="0.2">
      <c r="A6062">
        <v>10007840</v>
      </c>
      <c r="B6062">
        <v>71254410</v>
      </c>
      <c r="C6062" s="1">
        <v>95.38</v>
      </c>
      <c r="D6062" s="1" t="s">
        <v>20</v>
      </c>
      <c r="E6062" s="2">
        <v>2018</v>
      </c>
      <c r="F6062" t="s">
        <v>25</v>
      </c>
      <c r="G6062">
        <v>11</v>
      </c>
    </row>
    <row r="6063" spans="1:7" x14ac:dyDescent="0.2">
      <c r="A6063">
        <v>10007841</v>
      </c>
      <c r="B6063">
        <v>71254411</v>
      </c>
      <c r="C6063" s="1">
        <v>91.93</v>
      </c>
      <c r="D6063" s="1" t="s">
        <v>20</v>
      </c>
      <c r="E6063" s="2">
        <v>2018</v>
      </c>
      <c r="F6063" t="s">
        <v>25</v>
      </c>
      <c r="G6063">
        <v>11</v>
      </c>
    </row>
    <row r="6064" spans="1:7" x14ac:dyDescent="0.2">
      <c r="A6064">
        <v>10007842</v>
      </c>
      <c r="B6064">
        <v>71254412</v>
      </c>
      <c r="C6064" s="1">
        <v>116.75</v>
      </c>
      <c r="D6064" s="1" t="s">
        <v>20</v>
      </c>
      <c r="E6064" s="2">
        <v>2018</v>
      </c>
      <c r="F6064" t="s">
        <v>25</v>
      </c>
      <c r="G6064">
        <v>11</v>
      </c>
    </row>
    <row r="6065" spans="1:7" x14ac:dyDescent="0.2">
      <c r="A6065">
        <v>10007843</v>
      </c>
      <c r="B6065">
        <v>71254413</v>
      </c>
      <c r="C6065" s="1">
        <v>64.72</v>
      </c>
      <c r="D6065" s="1" t="s">
        <v>20</v>
      </c>
      <c r="E6065" s="2">
        <v>2018</v>
      </c>
      <c r="F6065" t="s">
        <v>25</v>
      </c>
      <c r="G6065">
        <v>11</v>
      </c>
    </row>
    <row r="6066" spans="1:7" x14ac:dyDescent="0.2">
      <c r="A6066">
        <v>10007844</v>
      </c>
      <c r="B6066">
        <v>71254414</v>
      </c>
      <c r="C6066" s="1">
        <v>63.03</v>
      </c>
      <c r="D6066" s="1" t="s">
        <v>20</v>
      </c>
      <c r="E6066" s="2">
        <v>2018</v>
      </c>
      <c r="F6066" t="s">
        <v>25</v>
      </c>
      <c r="G6066">
        <v>11</v>
      </c>
    </row>
    <row r="6067" spans="1:7" x14ac:dyDescent="0.2">
      <c r="A6067">
        <v>10007845</v>
      </c>
      <c r="B6067">
        <v>71254415</v>
      </c>
      <c r="C6067" s="1">
        <v>60.86</v>
      </c>
      <c r="D6067" s="1" t="s">
        <v>20</v>
      </c>
      <c r="E6067" s="2">
        <v>2018</v>
      </c>
      <c r="F6067" t="s">
        <v>25</v>
      </c>
      <c r="G6067">
        <v>11</v>
      </c>
    </row>
    <row r="6068" spans="1:7" x14ac:dyDescent="0.2">
      <c r="A6068">
        <v>10007846</v>
      </c>
      <c r="B6068">
        <v>71254416</v>
      </c>
      <c r="C6068" s="1">
        <v>66.02</v>
      </c>
      <c r="D6068" s="1" t="s">
        <v>20</v>
      </c>
      <c r="E6068" s="2">
        <v>2018</v>
      </c>
      <c r="F6068" t="s">
        <v>25</v>
      </c>
      <c r="G6068">
        <v>11</v>
      </c>
    </row>
    <row r="6069" spans="1:7" x14ac:dyDescent="0.2">
      <c r="A6069">
        <v>10007847</v>
      </c>
      <c r="B6069">
        <v>71254417</v>
      </c>
      <c r="C6069" s="1">
        <v>95.91</v>
      </c>
      <c r="D6069" s="1" t="s">
        <v>20</v>
      </c>
      <c r="E6069" s="2">
        <v>2018</v>
      </c>
      <c r="F6069" t="s">
        <v>25</v>
      </c>
      <c r="G6069">
        <v>11</v>
      </c>
    </row>
    <row r="6070" spans="1:7" x14ac:dyDescent="0.2">
      <c r="A6070">
        <v>10007848</v>
      </c>
      <c r="B6070">
        <v>71254418</v>
      </c>
      <c r="C6070" s="1">
        <v>105.97</v>
      </c>
      <c r="D6070" s="1" t="s">
        <v>20</v>
      </c>
      <c r="E6070" s="2">
        <v>2018</v>
      </c>
      <c r="F6070" t="s">
        <v>25</v>
      </c>
      <c r="G6070">
        <v>11</v>
      </c>
    </row>
    <row r="6071" spans="1:7" x14ac:dyDescent="0.2">
      <c r="A6071">
        <v>10007849</v>
      </c>
      <c r="B6071">
        <v>71254419</v>
      </c>
      <c r="C6071" s="1">
        <v>104.68</v>
      </c>
      <c r="D6071" s="1" t="s">
        <v>20</v>
      </c>
      <c r="E6071" s="2">
        <v>2018</v>
      </c>
      <c r="F6071" t="s">
        <v>25</v>
      </c>
      <c r="G6071">
        <v>11</v>
      </c>
    </row>
    <row r="6072" spans="1:7" x14ac:dyDescent="0.2">
      <c r="A6072">
        <v>10007850</v>
      </c>
      <c r="B6072">
        <v>71254420</v>
      </c>
      <c r="C6072" s="1">
        <v>57.62</v>
      </c>
      <c r="D6072" s="1" t="s">
        <v>20</v>
      </c>
      <c r="E6072" s="2">
        <v>2018</v>
      </c>
      <c r="F6072" t="s">
        <v>25</v>
      </c>
      <c r="G6072">
        <v>11</v>
      </c>
    </row>
    <row r="6073" spans="1:7" x14ac:dyDescent="0.2">
      <c r="A6073">
        <v>10007851</v>
      </c>
      <c r="B6073">
        <v>71254421</v>
      </c>
      <c r="C6073" s="1">
        <v>129.1</v>
      </c>
      <c r="D6073" s="1" t="s">
        <v>20</v>
      </c>
      <c r="E6073" s="2">
        <v>2018</v>
      </c>
      <c r="F6073" t="s">
        <v>25</v>
      </c>
      <c r="G6073">
        <v>11</v>
      </c>
    </row>
    <row r="6074" spans="1:7" x14ac:dyDescent="0.2">
      <c r="A6074">
        <v>10007852</v>
      </c>
      <c r="B6074">
        <v>71254422</v>
      </c>
      <c r="C6074" s="1">
        <v>120.57</v>
      </c>
      <c r="D6074" s="1" t="s">
        <v>20</v>
      </c>
      <c r="E6074" s="2">
        <v>2018</v>
      </c>
      <c r="F6074" t="s">
        <v>25</v>
      </c>
      <c r="G6074">
        <v>11</v>
      </c>
    </row>
    <row r="6075" spans="1:7" x14ac:dyDescent="0.2">
      <c r="A6075">
        <v>10007853</v>
      </c>
      <c r="B6075">
        <v>71254423</v>
      </c>
      <c r="C6075" s="1">
        <v>107.18</v>
      </c>
      <c r="D6075" s="1" t="s">
        <v>20</v>
      </c>
      <c r="E6075" s="2">
        <v>2018</v>
      </c>
      <c r="F6075" t="s">
        <v>25</v>
      </c>
      <c r="G6075">
        <v>11</v>
      </c>
    </row>
    <row r="6076" spans="1:7" x14ac:dyDescent="0.2">
      <c r="A6076">
        <v>10007854</v>
      </c>
      <c r="B6076">
        <v>71254424</v>
      </c>
      <c r="C6076" s="1">
        <v>56.17</v>
      </c>
      <c r="D6076" s="1" t="s">
        <v>20</v>
      </c>
      <c r="E6076" s="2">
        <v>2018</v>
      </c>
      <c r="F6076" t="s">
        <v>25</v>
      </c>
      <c r="G6076">
        <v>11</v>
      </c>
    </row>
    <row r="6077" spans="1:7" x14ac:dyDescent="0.2">
      <c r="A6077">
        <v>10007855</v>
      </c>
      <c r="B6077">
        <v>71254425</v>
      </c>
      <c r="C6077" s="1">
        <v>58.81</v>
      </c>
      <c r="D6077" s="1" t="s">
        <v>20</v>
      </c>
      <c r="E6077" s="2">
        <v>2018</v>
      </c>
      <c r="F6077" t="s">
        <v>25</v>
      </c>
      <c r="G6077">
        <v>11</v>
      </c>
    </row>
    <row r="6078" spans="1:7" x14ac:dyDescent="0.2">
      <c r="A6078">
        <v>10007856</v>
      </c>
      <c r="B6078">
        <v>71254426</v>
      </c>
      <c r="C6078" s="1">
        <v>82.32</v>
      </c>
      <c r="D6078" s="1" t="s">
        <v>20</v>
      </c>
      <c r="E6078" s="2">
        <v>2018</v>
      </c>
      <c r="F6078" t="s">
        <v>25</v>
      </c>
      <c r="G6078">
        <v>11</v>
      </c>
    </row>
    <row r="6079" spans="1:7" x14ac:dyDescent="0.2">
      <c r="A6079">
        <v>10007857</v>
      </c>
      <c r="B6079">
        <v>71254427</v>
      </c>
      <c r="C6079" s="1">
        <v>96.34</v>
      </c>
      <c r="D6079" s="1" t="s">
        <v>20</v>
      </c>
      <c r="E6079" s="2">
        <v>2018</v>
      </c>
      <c r="F6079" t="s">
        <v>25</v>
      </c>
      <c r="G6079">
        <v>11</v>
      </c>
    </row>
    <row r="6080" spans="1:7" x14ac:dyDescent="0.2">
      <c r="A6080">
        <v>10007858</v>
      </c>
      <c r="B6080">
        <v>71254428</v>
      </c>
      <c r="C6080" s="1">
        <v>62.36</v>
      </c>
      <c r="D6080" s="1" t="s">
        <v>20</v>
      </c>
      <c r="E6080" s="2">
        <v>2018</v>
      </c>
      <c r="F6080" t="s">
        <v>25</v>
      </c>
      <c r="G6080">
        <v>11</v>
      </c>
    </row>
    <row r="6081" spans="1:7" x14ac:dyDescent="0.2">
      <c r="A6081">
        <v>10007859</v>
      </c>
      <c r="B6081">
        <v>71254429</v>
      </c>
      <c r="C6081" s="1">
        <v>76.63</v>
      </c>
      <c r="D6081" s="1" t="s">
        <v>20</v>
      </c>
      <c r="E6081" s="2">
        <v>2018</v>
      </c>
      <c r="F6081" t="s">
        <v>25</v>
      </c>
      <c r="G6081">
        <v>11</v>
      </c>
    </row>
    <row r="6082" spans="1:7" x14ac:dyDescent="0.2">
      <c r="A6082">
        <v>10007869</v>
      </c>
      <c r="B6082">
        <v>71254409</v>
      </c>
      <c r="C6082" s="1">
        <v>58.54</v>
      </c>
      <c r="D6082" s="1" t="s">
        <v>21</v>
      </c>
      <c r="E6082" s="2">
        <v>2018</v>
      </c>
      <c r="F6082" t="s">
        <v>26</v>
      </c>
      <c r="G6082">
        <v>11</v>
      </c>
    </row>
    <row r="6083" spans="1:7" x14ac:dyDescent="0.2">
      <c r="A6083">
        <v>10007870</v>
      </c>
      <c r="B6083">
        <v>71254410</v>
      </c>
      <c r="C6083" s="1">
        <v>125.49</v>
      </c>
      <c r="D6083" s="1" t="s">
        <v>21</v>
      </c>
      <c r="E6083" s="2">
        <v>2018</v>
      </c>
      <c r="F6083" t="s">
        <v>26</v>
      </c>
      <c r="G6083">
        <v>11</v>
      </c>
    </row>
    <row r="6084" spans="1:7" x14ac:dyDescent="0.2">
      <c r="A6084">
        <v>10007871</v>
      </c>
      <c r="B6084">
        <v>71254411</v>
      </c>
      <c r="C6084" s="1">
        <v>116.49</v>
      </c>
      <c r="D6084" s="1" t="s">
        <v>21</v>
      </c>
      <c r="E6084" s="2">
        <v>2018</v>
      </c>
      <c r="F6084" t="s">
        <v>26</v>
      </c>
      <c r="G6084">
        <v>11</v>
      </c>
    </row>
    <row r="6085" spans="1:7" x14ac:dyDescent="0.2">
      <c r="A6085">
        <v>10007872</v>
      </c>
      <c r="B6085">
        <v>71254412</v>
      </c>
      <c r="C6085" s="1">
        <v>109.13</v>
      </c>
      <c r="D6085" s="1" t="s">
        <v>21</v>
      </c>
      <c r="E6085" s="2">
        <v>2018</v>
      </c>
      <c r="F6085" t="s">
        <v>26</v>
      </c>
      <c r="G6085">
        <v>11</v>
      </c>
    </row>
    <row r="6086" spans="1:7" x14ac:dyDescent="0.2">
      <c r="A6086">
        <v>10007873</v>
      </c>
      <c r="B6086">
        <v>71254413</v>
      </c>
      <c r="C6086" s="1">
        <v>80.209999999999994</v>
      </c>
      <c r="D6086" s="1" t="s">
        <v>21</v>
      </c>
      <c r="E6086" s="2">
        <v>2018</v>
      </c>
      <c r="F6086" t="s">
        <v>26</v>
      </c>
      <c r="G6086">
        <v>11</v>
      </c>
    </row>
    <row r="6087" spans="1:7" x14ac:dyDescent="0.2">
      <c r="A6087">
        <v>10007874</v>
      </c>
      <c r="B6087">
        <v>71254414</v>
      </c>
      <c r="C6087" s="1">
        <v>85.43</v>
      </c>
      <c r="D6087" s="1" t="s">
        <v>21</v>
      </c>
      <c r="E6087" s="2">
        <v>2018</v>
      </c>
      <c r="F6087" t="s">
        <v>26</v>
      </c>
      <c r="G6087">
        <v>11</v>
      </c>
    </row>
    <row r="6088" spans="1:7" x14ac:dyDescent="0.2">
      <c r="A6088">
        <v>10007875</v>
      </c>
      <c r="B6088">
        <v>71254415</v>
      </c>
      <c r="C6088" s="1">
        <v>58.91</v>
      </c>
      <c r="D6088" s="1" t="s">
        <v>21</v>
      </c>
      <c r="E6088" s="2">
        <v>2018</v>
      </c>
      <c r="F6088" t="s">
        <v>26</v>
      </c>
      <c r="G6088">
        <v>11</v>
      </c>
    </row>
    <row r="6089" spans="1:7" x14ac:dyDescent="0.2">
      <c r="A6089">
        <v>10007876</v>
      </c>
      <c r="B6089">
        <v>71254416</v>
      </c>
      <c r="C6089" s="1">
        <v>55.12</v>
      </c>
      <c r="D6089" s="1" t="s">
        <v>21</v>
      </c>
      <c r="E6089" s="2">
        <v>2018</v>
      </c>
      <c r="F6089" t="s">
        <v>26</v>
      </c>
      <c r="G6089">
        <v>11</v>
      </c>
    </row>
    <row r="6090" spans="1:7" x14ac:dyDescent="0.2">
      <c r="A6090">
        <v>10007877</v>
      </c>
      <c r="B6090">
        <v>71254417</v>
      </c>
      <c r="C6090" s="1">
        <v>74.5</v>
      </c>
      <c r="D6090" s="1" t="s">
        <v>21</v>
      </c>
      <c r="E6090" s="2">
        <v>2018</v>
      </c>
      <c r="F6090" t="s">
        <v>26</v>
      </c>
      <c r="G6090">
        <v>11</v>
      </c>
    </row>
    <row r="6091" spans="1:7" x14ac:dyDescent="0.2">
      <c r="A6091">
        <v>10007878</v>
      </c>
      <c r="B6091">
        <v>71254418</v>
      </c>
      <c r="C6091" s="1">
        <v>116.75</v>
      </c>
      <c r="D6091" s="1" t="s">
        <v>21</v>
      </c>
      <c r="E6091" s="2">
        <v>2018</v>
      </c>
      <c r="F6091" t="s">
        <v>26</v>
      </c>
      <c r="G6091">
        <v>11</v>
      </c>
    </row>
    <row r="6092" spans="1:7" x14ac:dyDescent="0.2">
      <c r="A6092">
        <v>10007879</v>
      </c>
      <c r="B6092">
        <v>71254419</v>
      </c>
      <c r="C6092" s="1">
        <v>124.7</v>
      </c>
      <c r="D6092" s="1" t="s">
        <v>21</v>
      </c>
      <c r="E6092" s="2">
        <v>2018</v>
      </c>
      <c r="F6092" t="s">
        <v>26</v>
      </c>
      <c r="G6092">
        <v>11</v>
      </c>
    </row>
    <row r="6093" spans="1:7" x14ac:dyDescent="0.2">
      <c r="A6093">
        <v>10007880</v>
      </c>
      <c r="B6093">
        <v>71254420</v>
      </c>
      <c r="C6093" s="1">
        <v>106.9</v>
      </c>
      <c r="D6093" s="1" t="s">
        <v>21</v>
      </c>
      <c r="E6093" s="2">
        <v>2018</v>
      </c>
      <c r="F6093" t="s">
        <v>26</v>
      </c>
      <c r="G6093">
        <v>11</v>
      </c>
    </row>
    <row r="6094" spans="1:7" x14ac:dyDescent="0.2">
      <c r="A6094">
        <v>10007881</v>
      </c>
      <c r="B6094">
        <v>71254421</v>
      </c>
      <c r="C6094" s="1">
        <v>92.39</v>
      </c>
      <c r="D6094" s="1" t="s">
        <v>21</v>
      </c>
      <c r="E6094" s="2">
        <v>2018</v>
      </c>
      <c r="F6094" t="s">
        <v>26</v>
      </c>
      <c r="G6094">
        <v>11</v>
      </c>
    </row>
    <row r="6095" spans="1:7" x14ac:dyDescent="0.2">
      <c r="A6095">
        <v>10007882</v>
      </c>
      <c r="B6095">
        <v>71254422</v>
      </c>
      <c r="C6095" s="1">
        <v>80.17</v>
      </c>
      <c r="D6095" s="1" t="s">
        <v>21</v>
      </c>
      <c r="E6095" s="2">
        <v>2018</v>
      </c>
      <c r="F6095" t="s">
        <v>26</v>
      </c>
      <c r="G6095">
        <v>11</v>
      </c>
    </row>
    <row r="6096" spans="1:7" x14ac:dyDescent="0.2">
      <c r="A6096">
        <v>10007883</v>
      </c>
      <c r="B6096">
        <v>71254423</v>
      </c>
      <c r="C6096" s="1">
        <v>84.71</v>
      </c>
      <c r="D6096" s="1" t="s">
        <v>21</v>
      </c>
      <c r="E6096" s="2">
        <v>2018</v>
      </c>
      <c r="F6096" t="s">
        <v>26</v>
      </c>
      <c r="G6096">
        <v>11</v>
      </c>
    </row>
    <row r="6097" spans="1:7" x14ac:dyDescent="0.2">
      <c r="A6097">
        <v>10007884</v>
      </c>
      <c r="B6097">
        <v>71254424</v>
      </c>
      <c r="C6097" s="1">
        <v>89.1</v>
      </c>
      <c r="D6097" s="1" t="s">
        <v>21</v>
      </c>
      <c r="E6097" s="2">
        <v>2018</v>
      </c>
      <c r="F6097" t="s">
        <v>26</v>
      </c>
      <c r="G6097">
        <v>11</v>
      </c>
    </row>
    <row r="6098" spans="1:7" x14ac:dyDescent="0.2">
      <c r="A6098">
        <v>10007885</v>
      </c>
      <c r="B6098">
        <v>71254425</v>
      </c>
      <c r="C6098" s="1">
        <v>64.08</v>
      </c>
      <c r="D6098" s="1" t="s">
        <v>21</v>
      </c>
      <c r="E6098" s="2">
        <v>2018</v>
      </c>
      <c r="F6098" t="s">
        <v>26</v>
      </c>
      <c r="G6098">
        <v>11</v>
      </c>
    </row>
    <row r="6099" spans="1:7" x14ac:dyDescent="0.2">
      <c r="A6099">
        <v>10007886</v>
      </c>
      <c r="B6099">
        <v>71254426</v>
      </c>
      <c r="C6099" s="1">
        <v>85.74</v>
      </c>
      <c r="D6099" s="1" t="s">
        <v>21</v>
      </c>
      <c r="E6099" s="2">
        <v>2018</v>
      </c>
      <c r="F6099" t="s">
        <v>26</v>
      </c>
      <c r="G6099">
        <v>11</v>
      </c>
    </row>
    <row r="6100" spans="1:7" x14ac:dyDescent="0.2">
      <c r="A6100">
        <v>10007887</v>
      </c>
      <c r="B6100">
        <v>71254427</v>
      </c>
      <c r="C6100" s="1">
        <v>109.06</v>
      </c>
      <c r="D6100" s="1" t="s">
        <v>21</v>
      </c>
      <c r="E6100" s="2">
        <v>2018</v>
      </c>
      <c r="F6100" t="s">
        <v>26</v>
      </c>
      <c r="G6100">
        <v>11</v>
      </c>
    </row>
    <row r="6101" spans="1:7" x14ac:dyDescent="0.2">
      <c r="A6101">
        <v>10007888</v>
      </c>
      <c r="B6101">
        <v>71254428</v>
      </c>
      <c r="C6101" s="1">
        <v>69.58</v>
      </c>
      <c r="D6101" s="1" t="s">
        <v>21</v>
      </c>
      <c r="E6101" s="2">
        <v>2018</v>
      </c>
      <c r="F6101" t="s">
        <v>26</v>
      </c>
      <c r="G6101">
        <v>11</v>
      </c>
    </row>
    <row r="6102" spans="1:7" x14ac:dyDescent="0.2">
      <c r="A6102">
        <v>10007889</v>
      </c>
      <c r="B6102">
        <v>71254429</v>
      </c>
      <c r="C6102" s="1">
        <v>85.86</v>
      </c>
      <c r="D6102" s="1" t="s">
        <v>21</v>
      </c>
      <c r="E6102" s="2">
        <v>2018</v>
      </c>
      <c r="F6102" t="s">
        <v>26</v>
      </c>
      <c r="G6102">
        <v>11</v>
      </c>
    </row>
    <row r="6103" spans="1:7" x14ac:dyDescent="0.2">
      <c r="A6103">
        <v>10007899</v>
      </c>
      <c r="B6103">
        <v>71254409</v>
      </c>
      <c r="C6103" s="1">
        <v>113.49</v>
      </c>
      <c r="D6103" s="1" t="s">
        <v>22</v>
      </c>
      <c r="E6103" s="2">
        <v>2018</v>
      </c>
      <c r="F6103" t="s">
        <v>27</v>
      </c>
      <c r="G6103">
        <v>11</v>
      </c>
    </row>
    <row r="6104" spans="1:7" x14ac:dyDescent="0.2">
      <c r="A6104">
        <v>10007900</v>
      </c>
      <c r="B6104">
        <v>71254410</v>
      </c>
      <c r="C6104" s="1">
        <v>121.56</v>
      </c>
      <c r="D6104" s="1" t="s">
        <v>22</v>
      </c>
      <c r="E6104" s="2">
        <v>2018</v>
      </c>
      <c r="F6104" t="s">
        <v>27</v>
      </c>
      <c r="G6104">
        <v>11</v>
      </c>
    </row>
    <row r="6105" spans="1:7" x14ac:dyDescent="0.2">
      <c r="A6105">
        <v>10007901</v>
      </c>
      <c r="B6105">
        <v>71254411</v>
      </c>
      <c r="C6105" s="1">
        <v>93.32</v>
      </c>
      <c r="D6105" s="1" t="s">
        <v>22</v>
      </c>
      <c r="E6105" s="2">
        <v>2018</v>
      </c>
      <c r="F6105" t="s">
        <v>27</v>
      </c>
      <c r="G6105">
        <v>11</v>
      </c>
    </row>
    <row r="6106" spans="1:7" x14ac:dyDescent="0.2">
      <c r="A6106">
        <v>10007902</v>
      </c>
      <c r="B6106">
        <v>71254412</v>
      </c>
      <c r="C6106" s="1">
        <v>66.77</v>
      </c>
      <c r="D6106" s="1" t="s">
        <v>22</v>
      </c>
      <c r="E6106" s="2">
        <v>2018</v>
      </c>
      <c r="F6106" t="s">
        <v>27</v>
      </c>
      <c r="G6106">
        <v>11</v>
      </c>
    </row>
    <row r="6107" spans="1:7" x14ac:dyDescent="0.2">
      <c r="A6107">
        <v>10007903</v>
      </c>
      <c r="B6107">
        <v>71254413</v>
      </c>
      <c r="C6107" s="1">
        <v>92.78</v>
      </c>
      <c r="D6107" s="1" t="s">
        <v>22</v>
      </c>
      <c r="E6107" s="2">
        <v>2018</v>
      </c>
      <c r="F6107" t="s">
        <v>27</v>
      </c>
      <c r="G6107">
        <v>11</v>
      </c>
    </row>
    <row r="6108" spans="1:7" x14ac:dyDescent="0.2">
      <c r="A6108">
        <v>10007904</v>
      </c>
      <c r="B6108">
        <v>71254414</v>
      </c>
      <c r="C6108" s="1">
        <v>118.62</v>
      </c>
      <c r="D6108" s="1" t="s">
        <v>22</v>
      </c>
      <c r="E6108" s="2">
        <v>2018</v>
      </c>
      <c r="F6108" t="s">
        <v>27</v>
      </c>
      <c r="G6108">
        <v>11</v>
      </c>
    </row>
    <row r="6109" spans="1:7" x14ac:dyDescent="0.2">
      <c r="A6109">
        <v>10007905</v>
      </c>
      <c r="B6109">
        <v>71254415</v>
      </c>
      <c r="C6109" s="1">
        <v>108.16</v>
      </c>
      <c r="D6109" s="1" t="s">
        <v>22</v>
      </c>
      <c r="E6109" s="2">
        <v>2018</v>
      </c>
      <c r="F6109" t="s">
        <v>27</v>
      </c>
      <c r="G6109">
        <v>11</v>
      </c>
    </row>
    <row r="6110" spans="1:7" x14ac:dyDescent="0.2">
      <c r="A6110">
        <v>10007906</v>
      </c>
      <c r="B6110">
        <v>71254416</v>
      </c>
      <c r="C6110" s="1">
        <v>65.53</v>
      </c>
      <c r="D6110" s="1" t="s">
        <v>22</v>
      </c>
      <c r="E6110" s="2">
        <v>2018</v>
      </c>
      <c r="F6110" t="s">
        <v>27</v>
      </c>
      <c r="G6110">
        <v>11</v>
      </c>
    </row>
    <row r="6111" spans="1:7" x14ac:dyDescent="0.2">
      <c r="A6111">
        <v>10007907</v>
      </c>
      <c r="B6111">
        <v>71254417</v>
      </c>
      <c r="C6111" s="1">
        <v>61.56</v>
      </c>
      <c r="D6111" s="1" t="s">
        <v>22</v>
      </c>
      <c r="E6111" s="2">
        <v>2018</v>
      </c>
      <c r="F6111" t="s">
        <v>27</v>
      </c>
      <c r="G6111">
        <v>11</v>
      </c>
    </row>
    <row r="6112" spans="1:7" x14ac:dyDescent="0.2">
      <c r="A6112">
        <v>10007908</v>
      </c>
      <c r="B6112">
        <v>71254418</v>
      </c>
      <c r="C6112" s="1">
        <v>100.35</v>
      </c>
      <c r="D6112" s="1" t="s">
        <v>22</v>
      </c>
      <c r="E6112" s="2">
        <v>2018</v>
      </c>
      <c r="F6112" t="s">
        <v>27</v>
      </c>
      <c r="G6112">
        <v>11</v>
      </c>
    </row>
    <row r="6113" spans="1:7" x14ac:dyDescent="0.2">
      <c r="A6113">
        <v>10007909</v>
      </c>
      <c r="B6113">
        <v>71254419</v>
      </c>
      <c r="C6113" s="1">
        <v>117.67</v>
      </c>
      <c r="D6113" s="1" t="s">
        <v>22</v>
      </c>
      <c r="E6113" s="2">
        <v>2018</v>
      </c>
      <c r="F6113" t="s">
        <v>27</v>
      </c>
      <c r="G6113">
        <v>11</v>
      </c>
    </row>
    <row r="6114" spans="1:7" x14ac:dyDescent="0.2">
      <c r="A6114">
        <v>10007910</v>
      </c>
      <c r="B6114">
        <v>71254420</v>
      </c>
      <c r="C6114" s="1">
        <v>91.47</v>
      </c>
      <c r="D6114" s="1" t="s">
        <v>22</v>
      </c>
      <c r="E6114" s="2">
        <v>2018</v>
      </c>
      <c r="F6114" t="s">
        <v>27</v>
      </c>
      <c r="G6114">
        <v>11</v>
      </c>
    </row>
    <row r="6115" spans="1:7" x14ac:dyDescent="0.2">
      <c r="A6115">
        <v>10007911</v>
      </c>
      <c r="B6115">
        <v>71254421</v>
      </c>
      <c r="C6115" s="1">
        <v>103.5</v>
      </c>
      <c r="D6115" s="1" t="s">
        <v>22</v>
      </c>
      <c r="E6115" s="2">
        <v>2018</v>
      </c>
      <c r="F6115" t="s">
        <v>27</v>
      </c>
      <c r="G6115">
        <v>11</v>
      </c>
    </row>
    <row r="6116" spans="1:7" x14ac:dyDescent="0.2">
      <c r="A6116">
        <v>10007912</v>
      </c>
      <c r="B6116">
        <v>71254422</v>
      </c>
      <c r="C6116" s="1">
        <v>105.01</v>
      </c>
      <c r="D6116" s="1" t="s">
        <v>22</v>
      </c>
      <c r="E6116" s="2">
        <v>2018</v>
      </c>
      <c r="F6116" t="s">
        <v>27</v>
      </c>
      <c r="G6116">
        <v>11</v>
      </c>
    </row>
    <row r="6117" spans="1:7" x14ac:dyDescent="0.2">
      <c r="A6117">
        <v>10007913</v>
      </c>
      <c r="B6117">
        <v>71254423</v>
      </c>
      <c r="C6117" s="1">
        <v>120.89</v>
      </c>
      <c r="D6117" s="1" t="s">
        <v>22</v>
      </c>
      <c r="E6117" s="2">
        <v>2018</v>
      </c>
      <c r="F6117" t="s">
        <v>27</v>
      </c>
      <c r="G6117">
        <v>11</v>
      </c>
    </row>
    <row r="6118" spans="1:7" x14ac:dyDescent="0.2">
      <c r="A6118">
        <v>10007914</v>
      </c>
      <c r="B6118">
        <v>71254424</v>
      </c>
      <c r="C6118" s="1">
        <v>112.81</v>
      </c>
      <c r="D6118" s="1" t="s">
        <v>22</v>
      </c>
      <c r="E6118" s="2">
        <v>2018</v>
      </c>
      <c r="F6118" t="s">
        <v>27</v>
      </c>
      <c r="G6118">
        <v>11</v>
      </c>
    </row>
    <row r="6119" spans="1:7" x14ac:dyDescent="0.2">
      <c r="A6119">
        <v>10007915</v>
      </c>
      <c r="B6119">
        <v>71254425</v>
      </c>
      <c r="C6119" s="1">
        <v>90.73</v>
      </c>
      <c r="D6119" s="1" t="s">
        <v>22</v>
      </c>
      <c r="E6119" s="2">
        <v>2018</v>
      </c>
      <c r="F6119" t="s">
        <v>27</v>
      </c>
      <c r="G6119">
        <v>11</v>
      </c>
    </row>
    <row r="6120" spans="1:7" x14ac:dyDescent="0.2">
      <c r="A6120">
        <v>10007916</v>
      </c>
      <c r="B6120">
        <v>71254426</v>
      </c>
      <c r="C6120" s="1">
        <v>111.77</v>
      </c>
      <c r="D6120" s="1" t="s">
        <v>22</v>
      </c>
      <c r="E6120" s="2">
        <v>2018</v>
      </c>
      <c r="F6120" t="s">
        <v>27</v>
      </c>
      <c r="G6120">
        <v>11</v>
      </c>
    </row>
    <row r="6121" spans="1:7" x14ac:dyDescent="0.2">
      <c r="A6121">
        <v>10007917</v>
      </c>
      <c r="B6121">
        <v>71254427</v>
      </c>
      <c r="C6121" s="1">
        <v>97.98</v>
      </c>
      <c r="D6121" s="1" t="s">
        <v>22</v>
      </c>
      <c r="E6121" s="2">
        <v>2018</v>
      </c>
      <c r="F6121" t="s">
        <v>27</v>
      </c>
      <c r="G6121">
        <v>11</v>
      </c>
    </row>
    <row r="6122" spans="1:7" x14ac:dyDescent="0.2">
      <c r="A6122">
        <v>10007918</v>
      </c>
      <c r="B6122">
        <v>71254428</v>
      </c>
      <c r="C6122" s="1">
        <v>89.7</v>
      </c>
      <c r="D6122" s="1" t="s">
        <v>22</v>
      </c>
      <c r="E6122" s="2">
        <v>2018</v>
      </c>
      <c r="F6122" t="s">
        <v>27</v>
      </c>
      <c r="G6122">
        <v>11</v>
      </c>
    </row>
    <row r="6123" spans="1:7" x14ac:dyDescent="0.2">
      <c r="A6123">
        <v>10007919</v>
      </c>
      <c r="B6123">
        <v>71254429</v>
      </c>
      <c r="C6123" s="1">
        <v>128.04</v>
      </c>
      <c r="D6123" s="1" t="s">
        <v>22</v>
      </c>
      <c r="E6123" s="2">
        <v>2018</v>
      </c>
      <c r="F6123" t="s">
        <v>27</v>
      </c>
      <c r="G6123">
        <v>11</v>
      </c>
    </row>
    <row r="6124" spans="1:7" x14ac:dyDescent="0.2">
      <c r="A6124">
        <v>10007928</v>
      </c>
      <c r="B6124">
        <v>71254438</v>
      </c>
      <c r="C6124" s="1">
        <v>112.13</v>
      </c>
      <c r="D6124" s="1" t="s">
        <v>11</v>
      </c>
      <c r="E6124" s="2">
        <v>2016</v>
      </c>
      <c r="F6124" t="s">
        <v>40</v>
      </c>
      <c r="G6124">
        <v>12</v>
      </c>
    </row>
    <row r="6125" spans="1:7" x14ac:dyDescent="0.2">
      <c r="A6125">
        <v>10007929</v>
      </c>
      <c r="B6125">
        <v>71254439</v>
      </c>
      <c r="C6125" s="1">
        <v>121.81</v>
      </c>
      <c r="D6125" s="1" t="s">
        <v>11</v>
      </c>
      <c r="E6125" s="2">
        <v>2016</v>
      </c>
      <c r="F6125" t="s">
        <v>40</v>
      </c>
      <c r="G6125">
        <v>12</v>
      </c>
    </row>
    <row r="6126" spans="1:7" x14ac:dyDescent="0.2">
      <c r="A6126">
        <v>10007930</v>
      </c>
      <c r="B6126">
        <v>71254440</v>
      </c>
      <c r="C6126" s="1">
        <v>126.24</v>
      </c>
      <c r="D6126" s="1" t="s">
        <v>11</v>
      </c>
      <c r="E6126" s="2">
        <v>2016</v>
      </c>
      <c r="F6126" t="s">
        <v>40</v>
      </c>
      <c r="G6126">
        <v>12</v>
      </c>
    </row>
    <row r="6127" spans="1:7" x14ac:dyDescent="0.2">
      <c r="A6127">
        <v>10007931</v>
      </c>
      <c r="B6127">
        <v>71254441</v>
      </c>
      <c r="C6127" s="1">
        <v>114.56</v>
      </c>
      <c r="D6127" s="1" t="s">
        <v>11</v>
      </c>
      <c r="E6127" s="2">
        <v>2016</v>
      </c>
      <c r="F6127" t="s">
        <v>40</v>
      </c>
      <c r="G6127">
        <v>12</v>
      </c>
    </row>
    <row r="6128" spans="1:7" x14ac:dyDescent="0.2">
      <c r="A6128">
        <v>10007932</v>
      </c>
      <c r="B6128">
        <v>71254442</v>
      </c>
      <c r="C6128" s="1">
        <v>110.55</v>
      </c>
      <c r="D6128" s="1" t="s">
        <v>11</v>
      </c>
      <c r="E6128" s="2">
        <v>2016</v>
      </c>
      <c r="F6128" t="s">
        <v>40</v>
      </c>
      <c r="G6128">
        <v>12</v>
      </c>
    </row>
    <row r="6129" spans="1:7" x14ac:dyDescent="0.2">
      <c r="A6129">
        <v>10007933</v>
      </c>
      <c r="B6129">
        <v>71254443</v>
      </c>
      <c r="C6129" s="1">
        <v>115.8</v>
      </c>
      <c r="D6129" s="1" t="s">
        <v>11</v>
      </c>
      <c r="E6129" s="2">
        <v>2016</v>
      </c>
      <c r="F6129" t="s">
        <v>40</v>
      </c>
      <c r="G6129">
        <v>12</v>
      </c>
    </row>
    <row r="6130" spans="1:7" x14ac:dyDescent="0.2">
      <c r="A6130">
        <v>10007934</v>
      </c>
      <c r="B6130">
        <v>71254444</v>
      </c>
      <c r="C6130" s="1">
        <v>115.07</v>
      </c>
      <c r="D6130" s="1" t="s">
        <v>11</v>
      </c>
      <c r="E6130" s="2">
        <v>2016</v>
      </c>
      <c r="F6130" t="s">
        <v>40</v>
      </c>
      <c r="G6130">
        <v>12</v>
      </c>
    </row>
    <row r="6131" spans="1:7" x14ac:dyDescent="0.2">
      <c r="A6131">
        <v>10007935</v>
      </c>
      <c r="B6131">
        <v>71254445</v>
      </c>
      <c r="C6131" s="1">
        <v>123.08</v>
      </c>
      <c r="D6131" s="1" t="s">
        <v>11</v>
      </c>
      <c r="E6131" s="2">
        <v>2016</v>
      </c>
      <c r="F6131" t="s">
        <v>40</v>
      </c>
      <c r="G6131">
        <v>12</v>
      </c>
    </row>
    <row r="6132" spans="1:7" x14ac:dyDescent="0.2">
      <c r="A6132">
        <v>10007936</v>
      </c>
      <c r="B6132">
        <v>71254446</v>
      </c>
      <c r="C6132" s="1">
        <v>119.65</v>
      </c>
      <c r="D6132" s="1" t="s">
        <v>11</v>
      </c>
      <c r="E6132" s="2">
        <v>2016</v>
      </c>
      <c r="F6132" t="s">
        <v>40</v>
      </c>
      <c r="G6132">
        <v>12</v>
      </c>
    </row>
    <row r="6133" spans="1:7" x14ac:dyDescent="0.2">
      <c r="A6133">
        <v>10007937</v>
      </c>
      <c r="B6133">
        <v>71254447</v>
      </c>
      <c r="C6133" s="1">
        <v>126.95</v>
      </c>
      <c r="D6133" s="1" t="s">
        <v>11</v>
      </c>
      <c r="E6133" s="2">
        <v>2016</v>
      </c>
      <c r="F6133" t="s">
        <v>40</v>
      </c>
      <c r="G6133">
        <v>12</v>
      </c>
    </row>
    <row r="6134" spans="1:7" x14ac:dyDescent="0.2">
      <c r="A6134">
        <v>10007938</v>
      </c>
      <c r="B6134">
        <v>71254448</v>
      </c>
      <c r="C6134" s="1">
        <v>123.76</v>
      </c>
      <c r="D6134" s="1" t="s">
        <v>11</v>
      </c>
      <c r="E6134" s="2">
        <v>2016</v>
      </c>
      <c r="F6134" t="s">
        <v>40</v>
      </c>
      <c r="G6134">
        <v>12</v>
      </c>
    </row>
    <row r="6135" spans="1:7" x14ac:dyDescent="0.2">
      <c r="A6135">
        <v>10007939</v>
      </c>
      <c r="B6135">
        <v>71254449</v>
      </c>
      <c r="C6135" s="1">
        <v>128.11000000000001</v>
      </c>
      <c r="D6135" s="1" t="s">
        <v>11</v>
      </c>
      <c r="E6135" s="2">
        <v>2016</v>
      </c>
      <c r="F6135" t="s">
        <v>40</v>
      </c>
      <c r="G6135">
        <v>12</v>
      </c>
    </row>
    <row r="6136" spans="1:7" x14ac:dyDescent="0.2">
      <c r="A6136">
        <v>10007940</v>
      </c>
      <c r="B6136">
        <v>71254450</v>
      </c>
      <c r="C6136" s="1">
        <v>116.18</v>
      </c>
      <c r="D6136" s="1" t="s">
        <v>11</v>
      </c>
      <c r="E6136" s="2">
        <v>2016</v>
      </c>
      <c r="F6136" t="s">
        <v>40</v>
      </c>
      <c r="G6136">
        <v>12</v>
      </c>
    </row>
    <row r="6137" spans="1:7" x14ac:dyDescent="0.2">
      <c r="A6137">
        <v>10007941</v>
      </c>
      <c r="B6137">
        <v>71254451</v>
      </c>
      <c r="C6137" s="1">
        <v>122.49</v>
      </c>
      <c r="D6137" s="1" t="s">
        <v>11</v>
      </c>
      <c r="E6137" s="2">
        <v>2016</v>
      </c>
      <c r="F6137" t="s">
        <v>40</v>
      </c>
      <c r="G6137">
        <v>12</v>
      </c>
    </row>
    <row r="6138" spans="1:7" x14ac:dyDescent="0.2">
      <c r="A6138">
        <v>10007942</v>
      </c>
      <c r="B6138">
        <v>71254452</v>
      </c>
      <c r="C6138" s="1">
        <v>115.72</v>
      </c>
      <c r="D6138" s="1" t="s">
        <v>11</v>
      </c>
      <c r="E6138" s="2">
        <v>2016</v>
      </c>
      <c r="F6138" t="s">
        <v>40</v>
      </c>
      <c r="G6138">
        <v>12</v>
      </c>
    </row>
    <row r="6139" spans="1:7" x14ac:dyDescent="0.2">
      <c r="A6139">
        <v>10007943</v>
      </c>
      <c r="B6139">
        <v>71254453</v>
      </c>
      <c r="C6139" s="1">
        <v>112.33</v>
      </c>
      <c r="D6139" s="1" t="s">
        <v>11</v>
      </c>
      <c r="E6139" s="2">
        <v>2016</v>
      </c>
      <c r="F6139" t="s">
        <v>40</v>
      </c>
      <c r="G6139">
        <v>12</v>
      </c>
    </row>
    <row r="6140" spans="1:7" x14ac:dyDescent="0.2">
      <c r="A6140">
        <v>10007944</v>
      </c>
      <c r="B6140">
        <v>71254454</v>
      </c>
      <c r="C6140" s="1">
        <v>128.01</v>
      </c>
      <c r="D6140" s="1" t="s">
        <v>11</v>
      </c>
      <c r="E6140" s="2">
        <v>2016</v>
      </c>
      <c r="F6140" t="s">
        <v>40</v>
      </c>
      <c r="G6140">
        <v>12</v>
      </c>
    </row>
    <row r="6141" spans="1:7" x14ac:dyDescent="0.2">
      <c r="A6141">
        <v>10007945</v>
      </c>
      <c r="B6141">
        <v>71254455</v>
      </c>
      <c r="C6141" s="1">
        <v>117.1</v>
      </c>
      <c r="D6141" s="1" t="s">
        <v>11</v>
      </c>
      <c r="E6141" s="2">
        <v>2016</v>
      </c>
      <c r="F6141" t="s">
        <v>40</v>
      </c>
      <c r="G6141">
        <v>12</v>
      </c>
    </row>
    <row r="6142" spans="1:7" x14ac:dyDescent="0.2">
      <c r="A6142">
        <v>10007946</v>
      </c>
      <c r="B6142">
        <v>71254456</v>
      </c>
      <c r="C6142" s="1">
        <v>113.66</v>
      </c>
      <c r="D6142" s="1" t="s">
        <v>11</v>
      </c>
      <c r="E6142" s="2">
        <v>2016</v>
      </c>
      <c r="F6142" t="s">
        <v>40</v>
      </c>
      <c r="G6142">
        <v>12</v>
      </c>
    </row>
    <row r="6143" spans="1:7" x14ac:dyDescent="0.2">
      <c r="A6143">
        <v>10007947</v>
      </c>
      <c r="B6143">
        <v>71254457</v>
      </c>
      <c r="C6143" s="1">
        <v>128.63999999999999</v>
      </c>
      <c r="D6143" s="1" t="s">
        <v>11</v>
      </c>
      <c r="E6143" s="2">
        <v>2016</v>
      </c>
      <c r="F6143" t="s">
        <v>40</v>
      </c>
      <c r="G6143">
        <v>12</v>
      </c>
    </row>
    <row r="6144" spans="1:7" x14ac:dyDescent="0.2">
      <c r="A6144">
        <v>10007948</v>
      </c>
      <c r="B6144">
        <v>71254458</v>
      </c>
      <c r="C6144" s="1">
        <v>129.79</v>
      </c>
      <c r="D6144" s="1" t="s">
        <v>11</v>
      </c>
      <c r="E6144" s="2">
        <v>2016</v>
      </c>
      <c r="F6144" t="s">
        <v>40</v>
      </c>
      <c r="G6144">
        <v>12</v>
      </c>
    </row>
    <row r="6145" spans="1:7" x14ac:dyDescent="0.2">
      <c r="A6145">
        <v>10007949</v>
      </c>
      <c r="B6145">
        <v>71254459</v>
      </c>
      <c r="C6145" s="1">
        <v>128.28</v>
      </c>
      <c r="D6145" s="1" t="s">
        <v>11</v>
      </c>
      <c r="E6145" s="2">
        <v>2016</v>
      </c>
      <c r="F6145" t="s">
        <v>40</v>
      </c>
      <c r="G6145">
        <v>12</v>
      </c>
    </row>
    <row r="6146" spans="1:7" x14ac:dyDescent="0.2">
      <c r="A6146">
        <v>10007958</v>
      </c>
      <c r="B6146">
        <v>71254438</v>
      </c>
      <c r="C6146" s="1">
        <v>123.7</v>
      </c>
      <c r="D6146" s="1" t="s">
        <v>12</v>
      </c>
      <c r="E6146" s="2">
        <v>2016</v>
      </c>
      <c r="F6146" t="s">
        <v>41</v>
      </c>
      <c r="G6146">
        <v>12</v>
      </c>
    </row>
    <row r="6147" spans="1:7" x14ac:dyDescent="0.2">
      <c r="A6147">
        <v>10007959</v>
      </c>
      <c r="B6147">
        <v>71254439</v>
      </c>
      <c r="C6147" s="1">
        <v>123.48</v>
      </c>
      <c r="D6147" s="1" t="s">
        <v>12</v>
      </c>
      <c r="E6147" s="2">
        <v>2016</v>
      </c>
      <c r="F6147" t="s">
        <v>41</v>
      </c>
      <c r="G6147">
        <v>12</v>
      </c>
    </row>
    <row r="6148" spans="1:7" x14ac:dyDescent="0.2">
      <c r="A6148">
        <v>10007960</v>
      </c>
      <c r="B6148">
        <v>71254440</v>
      </c>
      <c r="C6148" s="1">
        <v>118.06</v>
      </c>
      <c r="D6148" s="1" t="s">
        <v>12</v>
      </c>
      <c r="E6148" s="2">
        <v>2016</v>
      </c>
      <c r="F6148" t="s">
        <v>41</v>
      </c>
      <c r="G6148">
        <v>12</v>
      </c>
    </row>
    <row r="6149" spans="1:7" x14ac:dyDescent="0.2">
      <c r="A6149">
        <v>10007961</v>
      </c>
      <c r="B6149">
        <v>71254441</v>
      </c>
      <c r="C6149" s="1">
        <v>121.01</v>
      </c>
      <c r="D6149" s="1" t="s">
        <v>12</v>
      </c>
      <c r="E6149" s="2">
        <v>2016</v>
      </c>
      <c r="F6149" t="s">
        <v>41</v>
      </c>
      <c r="G6149">
        <v>12</v>
      </c>
    </row>
    <row r="6150" spans="1:7" x14ac:dyDescent="0.2">
      <c r="A6150">
        <v>10007962</v>
      </c>
      <c r="B6150">
        <v>71254442</v>
      </c>
      <c r="C6150" s="1">
        <v>114.11</v>
      </c>
      <c r="D6150" s="1" t="s">
        <v>12</v>
      </c>
      <c r="E6150" s="2">
        <v>2016</v>
      </c>
      <c r="F6150" t="s">
        <v>41</v>
      </c>
      <c r="G6150">
        <v>12</v>
      </c>
    </row>
    <row r="6151" spans="1:7" x14ac:dyDescent="0.2">
      <c r="A6151">
        <v>10007963</v>
      </c>
      <c r="B6151">
        <v>71254443</v>
      </c>
      <c r="C6151" s="1">
        <v>125.14</v>
      </c>
      <c r="D6151" s="1" t="s">
        <v>12</v>
      </c>
      <c r="E6151" s="2">
        <v>2016</v>
      </c>
      <c r="F6151" t="s">
        <v>41</v>
      </c>
      <c r="G6151">
        <v>12</v>
      </c>
    </row>
    <row r="6152" spans="1:7" x14ac:dyDescent="0.2">
      <c r="A6152">
        <v>10007964</v>
      </c>
      <c r="B6152">
        <v>71254444</v>
      </c>
      <c r="C6152" s="1">
        <v>113.67</v>
      </c>
      <c r="D6152" s="1" t="s">
        <v>12</v>
      </c>
      <c r="E6152" s="2">
        <v>2016</v>
      </c>
      <c r="F6152" t="s">
        <v>41</v>
      </c>
      <c r="G6152">
        <v>12</v>
      </c>
    </row>
    <row r="6153" spans="1:7" x14ac:dyDescent="0.2">
      <c r="A6153">
        <v>10007965</v>
      </c>
      <c r="B6153">
        <v>71254445</v>
      </c>
      <c r="C6153" s="1">
        <v>129.94</v>
      </c>
      <c r="D6153" s="1" t="s">
        <v>12</v>
      </c>
      <c r="E6153" s="2">
        <v>2016</v>
      </c>
      <c r="F6153" t="s">
        <v>41</v>
      </c>
      <c r="G6153">
        <v>12</v>
      </c>
    </row>
    <row r="6154" spans="1:7" x14ac:dyDescent="0.2">
      <c r="A6154">
        <v>10007966</v>
      </c>
      <c r="B6154">
        <v>71254446</v>
      </c>
      <c r="C6154" s="1">
        <v>111.13</v>
      </c>
      <c r="D6154" s="1" t="s">
        <v>12</v>
      </c>
      <c r="E6154" s="2">
        <v>2016</v>
      </c>
      <c r="F6154" t="s">
        <v>41</v>
      </c>
      <c r="G6154">
        <v>12</v>
      </c>
    </row>
    <row r="6155" spans="1:7" x14ac:dyDescent="0.2">
      <c r="A6155">
        <v>10007967</v>
      </c>
      <c r="B6155">
        <v>71254447</v>
      </c>
      <c r="C6155" s="1">
        <v>113.7</v>
      </c>
      <c r="D6155" s="1" t="s">
        <v>12</v>
      </c>
      <c r="E6155" s="2">
        <v>2016</v>
      </c>
      <c r="F6155" t="s">
        <v>41</v>
      </c>
      <c r="G6155">
        <v>12</v>
      </c>
    </row>
    <row r="6156" spans="1:7" x14ac:dyDescent="0.2">
      <c r="A6156">
        <v>10007968</v>
      </c>
      <c r="B6156">
        <v>71254448</v>
      </c>
      <c r="C6156" s="1">
        <v>124.64</v>
      </c>
      <c r="D6156" s="1" t="s">
        <v>12</v>
      </c>
      <c r="E6156" s="2">
        <v>2016</v>
      </c>
      <c r="F6156" t="s">
        <v>41</v>
      </c>
      <c r="G6156">
        <v>12</v>
      </c>
    </row>
    <row r="6157" spans="1:7" x14ac:dyDescent="0.2">
      <c r="A6157">
        <v>10007969</v>
      </c>
      <c r="B6157">
        <v>71254449</v>
      </c>
      <c r="C6157" s="1">
        <v>126.81</v>
      </c>
      <c r="D6157" s="1" t="s">
        <v>12</v>
      </c>
      <c r="E6157" s="2">
        <v>2016</v>
      </c>
      <c r="F6157" t="s">
        <v>41</v>
      </c>
      <c r="G6157">
        <v>12</v>
      </c>
    </row>
    <row r="6158" spans="1:7" x14ac:dyDescent="0.2">
      <c r="A6158">
        <v>10007970</v>
      </c>
      <c r="B6158">
        <v>71254450</v>
      </c>
      <c r="C6158" s="1">
        <v>115.27</v>
      </c>
      <c r="D6158" s="1" t="s">
        <v>12</v>
      </c>
      <c r="E6158" s="2">
        <v>2016</v>
      </c>
      <c r="F6158" t="s">
        <v>41</v>
      </c>
      <c r="G6158">
        <v>12</v>
      </c>
    </row>
    <row r="6159" spans="1:7" x14ac:dyDescent="0.2">
      <c r="A6159">
        <v>10007971</v>
      </c>
      <c r="B6159">
        <v>71254451</v>
      </c>
      <c r="C6159" s="1">
        <v>125.09</v>
      </c>
      <c r="D6159" s="1" t="s">
        <v>12</v>
      </c>
      <c r="E6159" s="2">
        <v>2016</v>
      </c>
      <c r="F6159" t="s">
        <v>41</v>
      </c>
      <c r="G6159">
        <v>12</v>
      </c>
    </row>
    <row r="6160" spans="1:7" x14ac:dyDescent="0.2">
      <c r="A6160">
        <v>10007972</v>
      </c>
      <c r="B6160">
        <v>71254452</v>
      </c>
      <c r="C6160" s="1">
        <v>128.72</v>
      </c>
      <c r="D6160" s="1" t="s">
        <v>12</v>
      </c>
      <c r="E6160" s="2">
        <v>2016</v>
      </c>
      <c r="F6160" t="s">
        <v>41</v>
      </c>
      <c r="G6160">
        <v>12</v>
      </c>
    </row>
    <row r="6161" spans="1:7" x14ac:dyDescent="0.2">
      <c r="A6161">
        <v>10007973</v>
      </c>
      <c r="B6161">
        <v>71254453</v>
      </c>
      <c r="C6161" s="1">
        <v>123.81</v>
      </c>
      <c r="D6161" s="1" t="s">
        <v>12</v>
      </c>
      <c r="E6161" s="2">
        <v>2016</v>
      </c>
      <c r="F6161" t="s">
        <v>41</v>
      </c>
      <c r="G6161">
        <v>12</v>
      </c>
    </row>
    <row r="6162" spans="1:7" x14ac:dyDescent="0.2">
      <c r="A6162">
        <v>10007974</v>
      </c>
      <c r="B6162">
        <v>71254454</v>
      </c>
      <c r="C6162" s="1">
        <v>111.92</v>
      </c>
      <c r="D6162" s="1" t="s">
        <v>12</v>
      </c>
      <c r="E6162" s="2">
        <v>2016</v>
      </c>
      <c r="F6162" t="s">
        <v>41</v>
      </c>
      <c r="G6162">
        <v>12</v>
      </c>
    </row>
    <row r="6163" spans="1:7" x14ac:dyDescent="0.2">
      <c r="A6163">
        <v>10007975</v>
      </c>
      <c r="B6163">
        <v>71254455</v>
      </c>
      <c r="C6163" s="1">
        <v>111.52</v>
      </c>
      <c r="D6163" s="1" t="s">
        <v>12</v>
      </c>
      <c r="E6163" s="2">
        <v>2016</v>
      </c>
      <c r="F6163" t="s">
        <v>41</v>
      </c>
      <c r="G6163">
        <v>12</v>
      </c>
    </row>
    <row r="6164" spans="1:7" x14ac:dyDescent="0.2">
      <c r="A6164">
        <v>10007976</v>
      </c>
      <c r="B6164">
        <v>71254456</v>
      </c>
      <c r="C6164" s="1">
        <v>115.61</v>
      </c>
      <c r="D6164" s="1" t="s">
        <v>12</v>
      </c>
      <c r="E6164" s="2">
        <v>2016</v>
      </c>
      <c r="F6164" t="s">
        <v>41</v>
      </c>
      <c r="G6164">
        <v>12</v>
      </c>
    </row>
    <row r="6165" spans="1:7" x14ac:dyDescent="0.2">
      <c r="A6165">
        <v>10007977</v>
      </c>
      <c r="B6165">
        <v>71254457</v>
      </c>
      <c r="C6165" s="1">
        <v>117.41</v>
      </c>
      <c r="D6165" s="1" t="s">
        <v>12</v>
      </c>
      <c r="E6165" s="2">
        <v>2016</v>
      </c>
      <c r="F6165" t="s">
        <v>41</v>
      </c>
      <c r="G6165">
        <v>12</v>
      </c>
    </row>
    <row r="6166" spans="1:7" x14ac:dyDescent="0.2">
      <c r="A6166">
        <v>10007978</v>
      </c>
      <c r="B6166">
        <v>71254458</v>
      </c>
      <c r="C6166" s="1">
        <v>129.19</v>
      </c>
      <c r="D6166" s="1" t="s">
        <v>12</v>
      </c>
      <c r="E6166" s="2">
        <v>2016</v>
      </c>
      <c r="F6166" t="s">
        <v>41</v>
      </c>
      <c r="G6166">
        <v>12</v>
      </c>
    </row>
    <row r="6167" spans="1:7" x14ac:dyDescent="0.2">
      <c r="A6167">
        <v>10007979</v>
      </c>
      <c r="B6167">
        <v>71254459</v>
      </c>
      <c r="C6167" s="1">
        <v>127.48</v>
      </c>
      <c r="D6167" s="1" t="s">
        <v>12</v>
      </c>
      <c r="E6167" s="2">
        <v>2016</v>
      </c>
      <c r="F6167" t="s">
        <v>41</v>
      </c>
      <c r="G6167">
        <v>12</v>
      </c>
    </row>
    <row r="6168" spans="1:7" x14ac:dyDescent="0.2">
      <c r="A6168">
        <v>10007988</v>
      </c>
      <c r="B6168">
        <v>71254438</v>
      </c>
      <c r="C6168" s="1">
        <v>119.8</v>
      </c>
      <c r="D6168" s="1" t="s">
        <v>13</v>
      </c>
      <c r="E6168" s="2">
        <v>2016</v>
      </c>
      <c r="F6168" t="s">
        <v>42</v>
      </c>
      <c r="G6168">
        <v>12</v>
      </c>
    </row>
    <row r="6169" spans="1:7" x14ac:dyDescent="0.2">
      <c r="A6169">
        <v>10007989</v>
      </c>
      <c r="B6169">
        <v>71254439</v>
      </c>
      <c r="C6169" s="1">
        <v>110.17</v>
      </c>
      <c r="D6169" s="1" t="s">
        <v>13</v>
      </c>
      <c r="E6169" s="2">
        <v>2016</v>
      </c>
      <c r="F6169" t="s">
        <v>42</v>
      </c>
      <c r="G6169">
        <v>12</v>
      </c>
    </row>
    <row r="6170" spans="1:7" x14ac:dyDescent="0.2">
      <c r="A6170">
        <v>10007990</v>
      </c>
      <c r="B6170">
        <v>71254440</v>
      </c>
      <c r="C6170" s="1">
        <v>110.09</v>
      </c>
      <c r="D6170" s="1" t="s">
        <v>13</v>
      </c>
      <c r="E6170" s="2">
        <v>2016</v>
      </c>
      <c r="F6170" t="s">
        <v>42</v>
      </c>
      <c r="G6170">
        <v>12</v>
      </c>
    </row>
    <row r="6171" spans="1:7" x14ac:dyDescent="0.2">
      <c r="A6171">
        <v>10007991</v>
      </c>
      <c r="B6171">
        <v>71254441</v>
      </c>
      <c r="C6171" s="1">
        <v>117.8</v>
      </c>
      <c r="D6171" s="1" t="s">
        <v>13</v>
      </c>
      <c r="E6171" s="2">
        <v>2016</v>
      </c>
      <c r="F6171" t="s">
        <v>42</v>
      </c>
      <c r="G6171">
        <v>12</v>
      </c>
    </row>
    <row r="6172" spans="1:7" x14ac:dyDescent="0.2">
      <c r="A6172">
        <v>10007992</v>
      </c>
      <c r="B6172">
        <v>71254442</v>
      </c>
      <c r="C6172" s="1">
        <v>121.12</v>
      </c>
      <c r="D6172" s="1" t="s">
        <v>13</v>
      </c>
      <c r="E6172" s="2">
        <v>2016</v>
      </c>
      <c r="F6172" t="s">
        <v>42</v>
      </c>
      <c r="G6172">
        <v>12</v>
      </c>
    </row>
    <row r="6173" spans="1:7" x14ac:dyDescent="0.2">
      <c r="A6173">
        <v>10007993</v>
      </c>
      <c r="B6173">
        <v>71254443</v>
      </c>
      <c r="C6173" s="1">
        <v>128.66999999999999</v>
      </c>
      <c r="D6173" s="1" t="s">
        <v>13</v>
      </c>
      <c r="E6173" s="2">
        <v>2016</v>
      </c>
      <c r="F6173" t="s">
        <v>42</v>
      </c>
      <c r="G6173">
        <v>12</v>
      </c>
    </row>
    <row r="6174" spans="1:7" x14ac:dyDescent="0.2">
      <c r="A6174">
        <v>10007994</v>
      </c>
      <c r="B6174">
        <v>71254444</v>
      </c>
      <c r="C6174" s="1">
        <v>123.34</v>
      </c>
      <c r="D6174" s="1" t="s">
        <v>13</v>
      </c>
      <c r="E6174" s="2">
        <v>2016</v>
      </c>
      <c r="F6174" t="s">
        <v>42</v>
      </c>
      <c r="G6174">
        <v>12</v>
      </c>
    </row>
    <row r="6175" spans="1:7" x14ac:dyDescent="0.2">
      <c r="A6175">
        <v>10007995</v>
      </c>
      <c r="B6175">
        <v>71254445</v>
      </c>
      <c r="C6175" s="1">
        <v>117.37</v>
      </c>
      <c r="D6175" s="1" t="s">
        <v>13</v>
      </c>
      <c r="E6175" s="2">
        <v>2016</v>
      </c>
      <c r="F6175" t="s">
        <v>42</v>
      </c>
      <c r="G6175">
        <v>12</v>
      </c>
    </row>
    <row r="6176" spans="1:7" x14ac:dyDescent="0.2">
      <c r="A6176">
        <v>10007996</v>
      </c>
      <c r="B6176">
        <v>71254446</v>
      </c>
      <c r="C6176" s="1">
        <v>111.36</v>
      </c>
      <c r="D6176" s="1" t="s">
        <v>13</v>
      </c>
      <c r="E6176" s="2">
        <v>2016</v>
      </c>
      <c r="F6176" t="s">
        <v>42</v>
      </c>
      <c r="G6176">
        <v>12</v>
      </c>
    </row>
    <row r="6177" spans="1:7" x14ac:dyDescent="0.2">
      <c r="A6177">
        <v>10007997</v>
      </c>
      <c r="B6177">
        <v>71254447</v>
      </c>
      <c r="C6177" s="1">
        <v>122.15</v>
      </c>
      <c r="D6177" s="1" t="s">
        <v>13</v>
      </c>
      <c r="E6177" s="2">
        <v>2016</v>
      </c>
      <c r="F6177" t="s">
        <v>42</v>
      </c>
      <c r="G6177">
        <v>12</v>
      </c>
    </row>
    <row r="6178" spans="1:7" x14ac:dyDescent="0.2">
      <c r="A6178">
        <v>10007998</v>
      </c>
      <c r="B6178">
        <v>71254448</v>
      </c>
      <c r="C6178" s="1">
        <v>117.29</v>
      </c>
      <c r="D6178" s="1" t="s">
        <v>13</v>
      </c>
      <c r="E6178" s="2">
        <v>2016</v>
      </c>
      <c r="F6178" t="s">
        <v>42</v>
      </c>
      <c r="G6178">
        <v>12</v>
      </c>
    </row>
    <row r="6179" spans="1:7" x14ac:dyDescent="0.2">
      <c r="A6179">
        <v>10007999</v>
      </c>
      <c r="B6179">
        <v>71254449</v>
      </c>
      <c r="C6179" s="1">
        <v>126.99</v>
      </c>
      <c r="D6179" s="1" t="s">
        <v>13</v>
      </c>
      <c r="E6179" s="2">
        <v>2016</v>
      </c>
      <c r="F6179" t="s">
        <v>42</v>
      </c>
      <c r="G6179">
        <v>12</v>
      </c>
    </row>
    <row r="6180" spans="1:7" x14ac:dyDescent="0.2">
      <c r="A6180">
        <v>10008000</v>
      </c>
      <c r="B6180">
        <v>71254450</v>
      </c>
      <c r="C6180" s="1">
        <v>127.27</v>
      </c>
      <c r="D6180" s="1" t="s">
        <v>13</v>
      </c>
      <c r="E6180" s="2">
        <v>2016</v>
      </c>
      <c r="F6180" t="s">
        <v>42</v>
      </c>
      <c r="G6180">
        <v>12</v>
      </c>
    </row>
    <row r="6181" spans="1:7" x14ac:dyDescent="0.2">
      <c r="A6181">
        <v>10008001</v>
      </c>
      <c r="B6181">
        <v>71254451</v>
      </c>
      <c r="C6181" s="1">
        <v>122.16</v>
      </c>
      <c r="D6181" s="1" t="s">
        <v>13</v>
      </c>
      <c r="E6181" s="2">
        <v>2016</v>
      </c>
      <c r="F6181" t="s">
        <v>42</v>
      </c>
      <c r="G6181">
        <v>12</v>
      </c>
    </row>
    <row r="6182" spans="1:7" x14ac:dyDescent="0.2">
      <c r="A6182">
        <v>10008002</v>
      </c>
      <c r="B6182">
        <v>71254452</v>
      </c>
      <c r="C6182" s="1">
        <v>114.48</v>
      </c>
      <c r="D6182" s="1" t="s">
        <v>13</v>
      </c>
      <c r="E6182" s="2">
        <v>2016</v>
      </c>
      <c r="F6182" t="s">
        <v>42</v>
      </c>
      <c r="G6182">
        <v>12</v>
      </c>
    </row>
    <row r="6183" spans="1:7" x14ac:dyDescent="0.2">
      <c r="A6183">
        <v>10008003</v>
      </c>
      <c r="B6183">
        <v>71254453</v>
      </c>
      <c r="C6183" s="1">
        <v>115.23</v>
      </c>
      <c r="D6183" s="1" t="s">
        <v>13</v>
      </c>
      <c r="E6183" s="2">
        <v>2016</v>
      </c>
      <c r="F6183" t="s">
        <v>42</v>
      </c>
      <c r="G6183">
        <v>12</v>
      </c>
    </row>
    <row r="6184" spans="1:7" x14ac:dyDescent="0.2">
      <c r="A6184">
        <v>10008004</v>
      </c>
      <c r="B6184">
        <v>71254454</v>
      </c>
      <c r="C6184" s="1">
        <v>115.33</v>
      </c>
      <c r="D6184" s="1" t="s">
        <v>13</v>
      </c>
      <c r="E6184" s="2">
        <v>2016</v>
      </c>
      <c r="F6184" t="s">
        <v>42</v>
      </c>
      <c r="G6184">
        <v>12</v>
      </c>
    </row>
    <row r="6185" spans="1:7" x14ac:dyDescent="0.2">
      <c r="A6185">
        <v>10008005</v>
      </c>
      <c r="B6185">
        <v>71254455</v>
      </c>
      <c r="C6185" s="1">
        <v>115.4</v>
      </c>
      <c r="D6185" s="1" t="s">
        <v>13</v>
      </c>
      <c r="E6185" s="2">
        <v>2016</v>
      </c>
      <c r="F6185" t="s">
        <v>42</v>
      </c>
      <c r="G6185">
        <v>12</v>
      </c>
    </row>
    <row r="6186" spans="1:7" x14ac:dyDescent="0.2">
      <c r="A6186">
        <v>10008006</v>
      </c>
      <c r="B6186">
        <v>71254456</v>
      </c>
      <c r="C6186" s="1">
        <v>119.16</v>
      </c>
      <c r="D6186" s="1" t="s">
        <v>13</v>
      </c>
      <c r="E6186" s="2">
        <v>2016</v>
      </c>
      <c r="F6186" t="s">
        <v>42</v>
      </c>
      <c r="G6186">
        <v>12</v>
      </c>
    </row>
    <row r="6187" spans="1:7" x14ac:dyDescent="0.2">
      <c r="A6187">
        <v>10008007</v>
      </c>
      <c r="B6187">
        <v>71254457</v>
      </c>
      <c r="C6187" s="1">
        <v>111.25</v>
      </c>
      <c r="D6187" s="1" t="s">
        <v>13</v>
      </c>
      <c r="E6187" s="2">
        <v>2016</v>
      </c>
      <c r="F6187" t="s">
        <v>42</v>
      </c>
      <c r="G6187">
        <v>12</v>
      </c>
    </row>
    <row r="6188" spans="1:7" x14ac:dyDescent="0.2">
      <c r="A6188">
        <v>10008008</v>
      </c>
      <c r="B6188">
        <v>71254458</v>
      </c>
      <c r="C6188" s="1">
        <v>112.39</v>
      </c>
      <c r="D6188" s="1" t="s">
        <v>13</v>
      </c>
      <c r="E6188" s="2">
        <v>2016</v>
      </c>
      <c r="F6188" t="s">
        <v>42</v>
      </c>
      <c r="G6188">
        <v>12</v>
      </c>
    </row>
    <row r="6189" spans="1:7" x14ac:dyDescent="0.2">
      <c r="A6189">
        <v>10008009</v>
      </c>
      <c r="B6189">
        <v>71254459</v>
      </c>
      <c r="C6189" s="1">
        <v>118.86</v>
      </c>
      <c r="D6189" s="1" t="s">
        <v>13</v>
      </c>
      <c r="E6189" s="2">
        <v>2016</v>
      </c>
      <c r="F6189" t="s">
        <v>42</v>
      </c>
      <c r="G6189">
        <v>12</v>
      </c>
    </row>
    <row r="6190" spans="1:7" x14ac:dyDescent="0.2">
      <c r="A6190">
        <v>10008018</v>
      </c>
      <c r="B6190">
        <v>71254438</v>
      </c>
      <c r="C6190" s="1">
        <v>127.86</v>
      </c>
      <c r="D6190" s="1" t="s">
        <v>14</v>
      </c>
      <c r="E6190" s="2">
        <v>2016</v>
      </c>
      <c r="F6190" t="s">
        <v>43</v>
      </c>
      <c r="G6190">
        <v>12</v>
      </c>
    </row>
    <row r="6191" spans="1:7" x14ac:dyDescent="0.2">
      <c r="A6191">
        <v>10008019</v>
      </c>
      <c r="B6191">
        <v>71254439</v>
      </c>
      <c r="C6191" s="1">
        <v>128.1</v>
      </c>
      <c r="D6191" s="1" t="s">
        <v>14</v>
      </c>
      <c r="E6191" s="2">
        <v>2016</v>
      </c>
      <c r="F6191" t="s">
        <v>43</v>
      </c>
      <c r="G6191">
        <v>12</v>
      </c>
    </row>
    <row r="6192" spans="1:7" x14ac:dyDescent="0.2">
      <c r="A6192">
        <v>10008020</v>
      </c>
      <c r="B6192">
        <v>71254440</v>
      </c>
      <c r="C6192" s="1">
        <v>121.69</v>
      </c>
      <c r="D6192" s="1" t="s">
        <v>14</v>
      </c>
      <c r="E6192" s="2">
        <v>2016</v>
      </c>
      <c r="F6192" t="s">
        <v>43</v>
      </c>
      <c r="G6192">
        <v>12</v>
      </c>
    </row>
    <row r="6193" spans="1:7" x14ac:dyDescent="0.2">
      <c r="A6193">
        <v>10008021</v>
      </c>
      <c r="B6193">
        <v>71254441</v>
      </c>
      <c r="C6193" s="1">
        <v>115.63</v>
      </c>
      <c r="D6193" s="1" t="s">
        <v>14</v>
      </c>
      <c r="E6193" s="2">
        <v>2016</v>
      </c>
      <c r="F6193" t="s">
        <v>43</v>
      </c>
      <c r="G6193">
        <v>12</v>
      </c>
    </row>
    <row r="6194" spans="1:7" x14ac:dyDescent="0.2">
      <c r="A6194">
        <v>10008022</v>
      </c>
      <c r="B6194">
        <v>71254442</v>
      </c>
      <c r="C6194" s="1">
        <v>129.69999999999999</v>
      </c>
      <c r="D6194" s="1" t="s">
        <v>14</v>
      </c>
      <c r="E6194" s="2">
        <v>2016</v>
      </c>
      <c r="F6194" t="s">
        <v>43</v>
      </c>
      <c r="G6194">
        <v>12</v>
      </c>
    </row>
    <row r="6195" spans="1:7" x14ac:dyDescent="0.2">
      <c r="A6195">
        <v>10008023</v>
      </c>
      <c r="B6195">
        <v>71254443</v>
      </c>
      <c r="C6195" s="1">
        <v>119.54</v>
      </c>
      <c r="D6195" s="1" t="s">
        <v>14</v>
      </c>
      <c r="E6195" s="2">
        <v>2016</v>
      </c>
      <c r="F6195" t="s">
        <v>43</v>
      </c>
      <c r="G6195">
        <v>12</v>
      </c>
    </row>
    <row r="6196" spans="1:7" x14ac:dyDescent="0.2">
      <c r="A6196">
        <v>10008024</v>
      </c>
      <c r="B6196">
        <v>71254444</v>
      </c>
      <c r="C6196" s="1">
        <v>115.86</v>
      </c>
      <c r="D6196" s="1" t="s">
        <v>14</v>
      </c>
      <c r="E6196" s="2">
        <v>2016</v>
      </c>
      <c r="F6196" t="s">
        <v>43</v>
      </c>
      <c r="G6196">
        <v>12</v>
      </c>
    </row>
    <row r="6197" spans="1:7" x14ac:dyDescent="0.2">
      <c r="A6197">
        <v>10008025</v>
      </c>
      <c r="B6197">
        <v>71254445</v>
      </c>
      <c r="C6197" s="1">
        <v>115.96</v>
      </c>
      <c r="D6197" s="1" t="s">
        <v>14</v>
      </c>
      <c r="E6197" s="2">
        <v>2016</v>
      </c>
      <c r="F6197" t="s">
        <v>43</v>
      </c>
      <c r="G6197">
        <v>12</v>
      </c>
    </row>
    <row r="6198" spans="1:7" x14ac:dyDescent="0.2">
      <c r="A6198">
        <v>10008026</v>
      </c>
      <c r="B6198">
        <v>71254446</v>
      </c>
      <c r="C6198" s="1">
        <v>129.75</v>
      </c>
      <c r="D6198" s="1" t="s">
        <v>14</v>
      </c>
      <c r="E6198" s="2">
        <v>2016</v>
      </c>
      <c r="F6198" t="s">
        <v>43</v>
      </c>
      <c r="G6198">
        <v>12</v>
      </c>
    </row>
    <row r="6199" spans="1:7" x14ac:dyDescent="0.2">
      <c r="A6199">
        <v>10008027</v>
      </c>
      <c r="B6199">
        <v>71254447</v>
      </c>
      <c r="C6199" s="1">
        <v>125.25</v>
      </c>
      <c r="D6199" s="1" t="s">
        <v>14</v>
      </c>
      <c r="E6199" s="2">
        <v>2016</v>
      </c>
      <c r="F6199" t="s">
        <v>43</v>
      </c>
      <c r="G6199">
        <v>12</v>
      </c>
    </row>
    <row r="6200" spans="1:7" x14ac:dyDescent="0.2">
      <c r="A6200">
        <v>10008028</v>
      </c>
      <c r="B6200">
        <v>71254448</v>
      </c>
      <c r="C6200" s="1">
        <v>118.36</v>
      </c>
      <c r="D6200" s="1" t="s">
        <v>14</v>
      </c>
      <c r="E6200" s="2">
        <v>2016</v>
      </c>
      <c r="F6200" t="s">
        <v>43</v>
      </c>
      <c r="G6200">
        <v>12</v>
      </c>
    </row>
    <row r="6201" spans="1:7" x14ac:dyDescent="0.2">
      <c r="A6201">
        <v>10008029</v>
      </c>
      <c r="B6201">
        <v>71254449</v>
      </c>
      <c r="C6201" s="1">
        <v>117.2</v>
      </c>
      <c r="D6201" s="1" t="s">
        <v>14</v>
      </c>
      <c r="E6201" s="2">
        <v>2016</v>
      </c>
      <c r="F6201" t="s">
        <v>43</v>
      </c>
      <c r="G6201">
        <v>12</v>
      </c>
    </row>
    <row r="6202" spans="1:7" x14ac:dyDescent="0.2">
      <c r="A6202">
        <v>10008030</v>
      </c>
      <c r="B6202">
        <v>71254450</v>
      </c>
      <c r="C6202" s="1">
        <v>116.17</v>
      </c>
      <c r="D6202" s="1" t="s">
        <v>14</v>
      </c>
      <c r="E6202" s="2">
        <v>2016</v>
      </c>
      <c r="F6202" t="s">
        <v>43</v>
      </c>
      <c r="G6202">
        <v>12</v>
      </c>
    </row>
    <row r="6203" spans="1:7" x14ac:dyDescent="0.2">
      <c r="A6203">
        <v>10008031</v>
      </c>
      <c r="B6203">
        <v>71254451</v>
      </c>
      <c r="C6203" s="1">
        <v>112.41</v>
      </c>
      <c r="D6203" s="1" t="s">
        <v>14</v>
      </c>
      <c r="E6203" s="2">
        <v>2016</v>
      </c>
      <c r="F6203" t="s">
        <v>43</v>
      </c>
      <c r="G6203">
        <v>12</v>
      </c>
    </row>
    <row r="6204" spans="1:7" x14ac:dyDescent="0.2">
      <c r="A6204">
        <v>10008032</v>
      </c>
      <c r="B6204">
        <v>71254452</v>
      </c>
      <c r="C6204" s="1">
        <v>117.49</v>
      </c>
      <c r="D6204" s="1" t="s">
        <v>14</v>
      </c>
      <c r="E6204" s="2">
        <v>2016</v>
      </c>
      <c r="F6204" t="s">
        <v>43</v>
      </c>
      <c r="G6204">
        <v>12</v>
      </c>
    </row>
    <row r="6205" spans="1:7" x14ac:dyDescent="0.2">
      <c r="A6205">
        <v>10008033</v>
      </c>
      <c r="B6205">
        <v>71254453</v>
      </c>
      <c r="C6205" s="1">
        <v>115.79</v>
      </c>
      <c r="D6205" s="1" t="s">
        <v>14</v>
      </c>
      <c r="E6205" s="2">
        <v>2016</v>
      </c>
      <c r="F6205" t="s">
        <v>43</v>
      </c>
      <c r="G6205">
        <v>12</v>
      </c>
    </row>
    <row r="6206" spans="1:7" x14ac:dyDescent="0.2">
      <c r="A6206">
        <v>10008034</v>
      </c>
      <c r="B6206">
        <v>71254454</v>
      </c>
      <c r="C6206" s="1">
        <v>115.47</v>
      </c>
      <c r="D6206" s="1" t="s">
        <v>14</v>
      </c>
      <c r="E6206" s="2">
        <v>2016</v>
      </c>
      <c r="F6206" t="s">
        <v>43</v>
      </c>
      <c r="G6206">
        <v>12</v>
      </c>
    </row>
    <row r="6207" spans="1:7" x14ac:dyDescent="0.2">
      <c r="A6207">
        <v>10008035</v>
      </c>
      <c r="B6207">
        <v>71254455</v>
      </c>
      <c r="C6207" s="1">
        <v>123.19</v>
      </c>
      <c r="D6207" s="1" t="s">
        <v>14</v>
      </c>
      <c r="E6207" s="2">
        <v>2016</v>
      </c>
      <c r="F6207" t="s">
        <v>43</v>
      </c>
      <c r="G6207">
        <v>12</v>
      </c>
    </row>
    <row r="6208" spans="1:7" x14ac:dyDescent="0.2">
      <c r="A6208">
        <v>10008036</v>
      </c>
      <c r="B6208">
        <v>71254456</v>
      </c>
      <c r="C6208" s="1">
        <v>119.63</v>
      </c>
      <c r="D6208" s="1" t="s">
        <v>14</v>
      </c>
      <c r="E6208" s="2">
        <v>2016</v>
      </c>
      <c r="F6208" t="s">
        <v>43</v>
      </c>
      <c r="G6208">
        <v>12</v>
      </c>
    </row>
    <row r="6209" spans="1:7" x14ac:dyDescent="0.2">
      <c r="A6209">
        <v>10008037</v>
      </c>
      <c r="B6209">
        <v>71254457</v>
      </c>
      <c r="C6209" s="1">
        <v>115.34</v>
      </c>
      <c r="D6209" s="1" t="s">
        <v>14</v>
      </c>
      <c r="E6209" s="2">
        <v>2016</v>
      </c>
      <c r="F6209" t="s">
        <v>43</v>
      </c>
      <c r="G6209">
        <v>12</v>
      </c>
    </row>
    <row r="6210" spans="1:7" x14ac:dyDescent="0.2">
      <c r="A6210">
        <v>10008038</v>
      </c>
      <c r="B6210">
        <v>71254458</v>
      </c>
      <c r="C6210" s="1">
        <v>129.82</v>
      </c>
      <c r="D6210" s="1" t="s">
        <v>14</v>
      </c>
      <c r="E6210" s="2">
        <v>2016</v>
      </c>
      <c r="F6210" t="s">
        <v>43</v>
      </c>
      <c r="G6210">
        <v>12</v>
      </c>
    </row>
    <row r="6211" spans="1:7" x14ac:dyDescent="0.2">
      <c r="A6211">
        <v>10008039</v>
      </c>
      <c r="B6211">
        <v>71254459</v>
      </c>
      <c r="C6211" s="1">
        <v>121.69</v>
      </c>
      <c r="D6211" s="1" t="s">
        <v>14</v>
      </c>
      <c r="E6211" s="2">
        <v>2016</v>
      </c>
      <c r="F6211" t="s">
        <v>43</v>
      </c>
      <c r="G6211">
        <v>12</v>
      </c>
    </row>
    <row r="6212" spans="1:7" x14ac:dyDescent="0.2">
      <c r="A6212">
        <v>10008048</v>
      </c>
      <c r="B6212">
        <v>71254438</v>
      </c>
      <c r="C6212" s="1">
        <v>114.36</v>
      </c>
      <c r="D6212" s="1" t="s">
        <v>15</v>
      </c>
      <c r="E6212" s="2">
        <v>2016</v>
      </c>
      <c r="F6212" t="s">
        <v>44</v>
      </c>
      <c r="G6212">
        <v>12</v>
      </c>
    </row>
    <row r="6213" spans="1:7" x14ac:dyDescent="0.2">
      <c r="A6213">
        <v>10008049</v>
      </c>
      <c r="B6213">
        <v>71254439</v>
      </c>
      <c r="C6213" s="1">
        <v>127.44</v>
      </c>
      <c r="D6213" s="1" t="s">
        <v>15</v>
      </c>
      <c r="E6213" s="2">
        <v>2016</v>
      </c>
      <c r="F6213" t="s">
        <v>44</v>
      </c>
      <c r="G6213">
        <v>12</v>
      </c>
    </row>
    <row r="6214" spans="1:7" x14ac:dyDescent="0.2">
      <c r="A6214">
        <v>10008050</v>
      </c>
      <c r="B6214">
        <v>71254440</v>
      </c>
      <c r="C6214" s="1">
        <v>123.44</v>
      </c>
      <c r="D6214" s="1" t="s">
        <v>15</v>
      </c>
      <c r="E6214" s="2">
        <v>2016</v>
      </c>
      <c r="F6214" t="s">
        <v>44</v>
      </c>
      <c r="G6214">
        <v>12</v>
      </c>
    </row>
    <row r="6215" spans="1:7" x14ac:dyDescent="0.2">
      <c r="A6215">
        <v>10008051</v>
      </c>
      <c r="B6215">
        <v>71254441</v>
      </c>
      <c r="C6215" s="1">
        <v>123.51</v>
      </c>
      <c r="D6215" s="1" t="s">
        <v>15</v>
      </c>
      <c r="E6215" s="2">
        <v>2016</v>
      </c>
      <c r="F6215" t="s">
        <v>44</v>
      </c>
      <c r="G6215">
        <v>12</v>
      </c>
    </row>
    <row r="6216" spans="1:7" x14ac:dyDescent="0.2">
      <c r="A6216">
        <v>10008052</v>
      </c>
      <c r="B6216">
        <v>71254442</v>
      </c>
      <c r="C6216" s="1">
        <v>126.95</v>
      </c>
      <c r="D6216" s="1" t="s">
        <v>15</v>
      </c>
      <c r="E6216" s="2">
        <v>2016</v>
      </c>
      <c r="F6216" t="s">
        <v>44</v>
      </c>
      <c r="G6216">
        <v>12</v>
      </c>
    </row>
    <row r="6217" spans="1:7" x14ac:dyDescent="0.2">
      <c r="A6217">
        <v>10008053</v>
      </c>
      <c r="B6217">
        <v>71254443</v>
      </c>
      <c r="C6217" s="1">
        <v>115.85</v>
      </c>
      <c r="D6217" s="1" t="s">
        <v>15</v>
      </c>
      <c r="E6217" s="2">
        <v>2016</v>
      </c>
      <c r="F6217" t="s">
        <v>44</v>
      </c>
      <c r="G6217">
        <v>12</v>
      </c>
    </row>
    <row r="6218" spans="1:7" x14ac:dyDescent="0.2">
      <c r="A6218">
        <v>10008054</v>
      </c>
      <c r="B6218">
        <v>71254444</v>
      </c>
      <c r="C6218" s="1">
        <v>121.11</v>
      </c>
      <c r="D6218" s="1" t="s">
        <v>15</v>
      </c>
      <c r="E6218" s="2">
        <v>2016</v>
      </c>
      <c r="F6218" t="s">
        <v>44</v>
      </c>
      <c r="G6218">
        <v>12</v>
      </c>
    </row>
    <row r="6219" spans="1:7" x14ac:dyDescent="0.2">
      <c r="A6219">
        <v>10008055</v>
      </c>
      <c r="B6219">
        <v>71254445</v>
      </c>
      <c r="C6219" s="1">
        <v>110.04</v>
      </c>
      <c r="D6219" s="1" t="s">
        <v>15</v>
      </c>
      <c r="E6219" s="2">
        <v>2016</v>
      </c>
      <c r="F6219" t="s">
        <v>44</v>
      </c>
      <c r="G6219">
        <v>12</v>
      </c>
    </row>
    <row r="6220" spans="1:7" x14ac:dyDescent="0.2">
      <c r="A6220">
        <v>10008056</v>
      </c>
      <c r="B6220">
        <v>71254446</v>
      </c>
      <c r="C6220" s="1">
        <v>124.71</v>
      </c>
      <c r="D6220" s="1" t="s">
        <v>15</v>
      </c>
      <c r="E6220" s="2">
        <v>2016</v>
      </c>
      <c r="F6220" t="s">
        <v>44</v>
      </c>
      <c r="G6220">
        <v>12</v>
      </c>
    </row>
    <row r="6221" spans="1:7" x14ac:dyDescent="0.2">
      <c r="A6221">
        <v>10008057</v>
      </c>
      <c r="B6221">
        <v>71254447</v>
      </c>
      <c r="C6221" s="1">
        <v>125.94</v>
      </c>
      <c r="D6221" s="1" t="s">
        <v>15</v>
      </c>
      <c r="E6221" s="2">
        <v>2016</v>
      </c>
      <c r="F6221" t="s">
        <v>44</v>
      </c>
      <c r="G6221">
        <v>12</v>
      </c>
    </row>
    <row r="6222" spans="1:7" x14ac:dyDescent="0.2">
      <c r="A6222">
        <v>10008058</v>
      </c>
      <c r="B6222">
        <v>71254448</v>
      </c>
      <c r="C6222" s="1">
        <v>127.81</v>
      </c>
      <c r="D6222" s="1" t="s">
        <v>15</v>
      </c>
      <c r="E6222" s="2">
        <v>2016</v>
      </c>
      <c r="F6222" t="s">
        <v>44</v>
      </c>
      <c r="G6222">
        <v>12</v>
      </c>
    </row>
    <row r="6223" spans="1:7" x14ac:dyDescent="0.2">
      <c r="A6223">
        <v>10008059</v>
      </c>
      <c r="B6223">
        <v>71254449</v>
      </c>
      <c r="C6223" s="1">
        <v>111.39</v>
      </c>
      <c r="D6223" s="1" t="s">
        <v>15</v>
      </c>
      <c r="E6223" s="2">
        <v>2016</v>
      </c>
      <c r="F6223" t="s">
        <v>44</v>
      </c>
      <c r="G6223">
        <v>12</v>
      </c>
    </row>
    <row r="6224" spans="1:7" x14ac:dyDescent="0.2">
      <c r="A6224">
        <v>10008060</v>
      </c>
      <c r="B6224">
        <v>71254450</v>
      </c>
      <c r="C6224" s="1">
        <v>129.69</v>
      </c>
      <c r="D6224" s="1" t="s">
        <v>15</v>
      </c>
      <c r="E6224" s="2">
        <v>2016</v>
      </c>
      <c r="F6224" t="s">
        <v>44</v>
      </c>
      <c r="G6224">
        <v>12</v>
      </c>
    </row>
    <row r="6225" spans="1:7" x14ac:dyDescent="0.2">
      <c r="A6225">
        <v>10008061</v>
      </c>
      <c r="B6225">
        <v>71254451</v>
      </c>
      <c r="C6225" s="1">
        <v>125.81</v>
      </c>
      <c r="D6225" s="1" t="s">
        <v>15</v>
      </c>
      <c r="E6225" s="2">
        <v>2016</v>
      </c>
      <c r="F6225" t="s">
        <v>44</v>
      </c>
      <c r="G6225">
        <v>12</v>
      </c>
    </row>
    <row r="6226" spans="1:7" x14ac:dyDescent="0.2">
      <c r="A6226">
        <v>10008062</v>
      </c>
      <c r="B6226">
        <v>71254452</v>
      </c>
      <c r="C6226" s="1">
        <v>121.17</v>
      </c>
      <c r="D6226" s="1" t="s">
        <v>15</v>
      </c>
      <c r="E6226" s="2">
        <v>2016</v>
      </c>
      <c r="F6226" t="s">
        <v>44</v>
      </c>
      <c r="G6226">
        <v>12</v>
      </c>
    </row>
    <row r="6227" spans="1:7" x14ac:dyDescent="0.2">
      <c r="A6227">
        <v>10008063</v>
      </c>
      <c r="B6227">
        <v>71254453</v>
      </c>
      <c r="C6227" s="1">
        <v>111.47</v>
      </c>
      <c r="D6227" s="1" t="s">
        <v>15</v>
      </c>
      <c r="E6227" s="2">
        <v>2016</v>
      </c>
      <c r="F6227" t="s">
        <v>44</v>
      </c>
      <c r="G6227">
        <v>12</v>
      </c>
    </row>
    <row r="6228" spans="1:7" x14ac:dyDescent="0.2">
      <c r="A6228">
        <v>10008064</v>
      </c>
      <c r="B6228">
        <v>71254454</v>
      </c>
      <c r="C6228" s="1">
        <v>117.17</v>
      </c>
      <c r="D6228" s="1" t="s">
        <v>15</v>
      </c>
      <c r="E6228" s="2">
        <v>2016</v>
      </c>
      <c r="F6228" t="s">
        <v>44</v>
      </c>
      <c r="G6228">
        <v>12</v>
      </c>
    </row>
    <row r="6229" spans="1:7" x14ac:dyDescent="0.2">
      <c r="A6229">
        <v>10008065</v>
      </c>
      <c r="B6229">
        <v>71254455</v>
      </c>
      <c r="C6229" s="1">
        <v>126.88</v>
      </c>
      <c r="D6229" s="1" t="s">
        <v>15</v>
      </c>
      <c r="E6229" s="2">
        <v>2016</v>
      </c>
      <c r="F6229" t="s">
        <v>44</v>
      </c>
      <c r="G6229">
        <v>12</v>
      </c>
    </row>
    <row r="6230" spans="1:7" x14ac:dyDescent="0.2">
      <c r="A6230">
        <v>10008066</v>
      </c>
      <c r="B6230">
        <v>71254456</v>
      </c>
      <c r="C6230" s="1">
        <v>128.56</v>
      </c>
      <c r="D6230" s="1" t="s">
        <v>15</v>
      </c>
      <c r="E6230" s="2">
        <v>2016</v>
      </c>
      <c r="F6230" t="s">
        <v>44</v>
      </c>
      <c r="G6230">
        <v>12</v>
      </c>
    </row>
    <row r="6231" spans="1:7" x14ac:dyDescent="0.2">
      <c r="A6231">
        <v>10008067</v>
      </c>
      <c r="B6231">
        <v>71254457</v>
      </c>
      <c r="C6231" s="1">
        <v>120.11</v>
      </c>
      <c r="D6231" s="1" t="s">
        <v>15</v>
      </c>
      <c r="E6231" s="2">
        <v>2016</v>
      </c>
      <c r="F6231" t="s">
        <v>44</v>
      </c>
      <c r="G6231">
        <v>12</v>
      </c>
    </row>
    <row r="6232" spans="1:7" x14ac:dyDescent="0.2">
      <c r="A6232">
        <v>10008068</v>
      </c>
      <c r="B6232">
        <v>71254458</v>
      </c>
      <c r="C6232" s="1">
        <v>121.07</v>
      </c>
      <c r="D6232" s="1" t="s">
        <v>15</v>
      </c>
      <c r="E6232" s="2">
        <v>2016</v>
      </c>
      <c r="F6232" t="s">
        <v>44</v>
      </c>
      <c r="G6232">
        <v>12</v>
      </c>
    </row>
    <row r="6233" spans="1:7" x14ac:dyDescent="0.2">
      <c r="A6233">
        <v>10008069</v>
      </c>
      <c r="B6233">
        <v>71254459</v>
      </c>
      <c r="C6233" s="1">
        <v>115.57</v>
      </c>
      <c r="D6233" s="1" t="s">
        <v>15</v>
      </c>
      <c r="E6233" s="2">
        <v>2016</v>
      </c>
      <c r="F6233" t="s">
        <v>44</v>
      </c>
      <c r="G6233">
        <v>12</v>
      </c>
    </row>
    <row r="6234" spans="1:7" x14ac:dyDescent="0.2">
      <c r="A6234">
        <v>10008078</v>
      </c>
      <c r="B6234">
        <v>71254438</v>
      </c>
      <c r="C6234" s="1">
        <v>126.36</v>
      </c>
      <c r="D6234" s="1" t="s">
        <v>16</v>
      </c>
      <c r="E6234" s="2">
        <v>2016</v>
      </c>
      <c r="F6234" t="s">
        <v>45</v>
      </c>
      <c r="G6234">
        <v>12</v>
      </c>
    </row>
    <row r="6235" spans="1:7" x14ac:dyDescent="0.2">
      <c r="A6235">
        <v>10008079</v>
      </c>
      <c r="B6235">
        <v>71254439</v>
      </c>
      <c r="C6235" s="1">
        <v>116.71</v>
      </c>
      <c r="D6235" s="1" t="s">
        <v>16</v>
      </c>
      <c r="E6235" s="2">
        <v>2016</v>
      </c>
      <c r="F6235" t="s">
        <v>45</v>
      </c>
      <c r="G6235">
        <v>12</v>
      </c>
    </row>
    <row r="6236" spans="1:7" x14ac:dyDescent="0.2">
      <c r="A6236">
        <v>10008080</v>
      </c>
      <c r="B6236">
        <v>71254440</v>
      </c>
      <c r="C6236" s="1">
        <v>113.46</v>
      </c>
      <c r="D6236" s="1" t="s">
        <v>16</v>
      </c>
      <c r="E6236" s="2">
        <v>2016</v>
      </c>
      <c r="F6236" t="s">
        <v>45</v>
      </c>
      <c r="G6236">
        <v>12</v>
      </c>
    </row>
    <row r="6237" spans="1:7" x14ac:dyDescent="0.2">
      <c r="A6237">
        <v>10008081</v>
      </c>
      <c r="B6237">
        <v>71254441</v>
      </c>
      <c r="C6237" s="1">
        <v>116.82</v>
      </c>
      <c r="D6237" s="1" t="s">
        <v>16</v>
      </c>
      <c r="E6237" s="2">
        <v>2016</v>
      </c>
      <c r="F6237" t="s">
        <v>45</v>
      </c>
      <c r="G6237">
        <v>12</v>
      </c>
    </row>
    <row r="6238" spans="1:7" x14ac:dyDescent="0.2">
      <c r="A6238">
        <v>10008082</v>
      </c>
      <c r="B6238">
        <v>71254442</v>
      </c>
      <c r="C6238" s="1">
        <v>120.35</v>
      </c>
      <c r="D6238" s="1" t="s">
        <v>16</v>
      </c>
      <c r="E6238" s="2">
        <v>2016</v>
      </c>
      <c r="F6238" t="s">
        <v>45</v>
      </c>
      <c r="G6238">
        <v>12</v>
      </c>
    </row>
    <row r="6239" spans="1:7" x14ac:dyDescent="0.2">
      <c r="A6239">
        <v>10008083</v>
      </c>
      <c r="B6239">
        <v>71254443</v>
      </c>
      <c r="C6239" s="1">
        <v>117.92</v>
      </c>
      <c r="D6239" s="1" t="s">
        <v>16</v>
      </c>
      <c r="E6239" s="2">
        <v>2016</v>
      </c>
      <c r="F6239" t="s">
        <v>45</v>
      </c>
      <c r="G6239">
        <v>12</v>
      </c>
    </row>
    <row r="6240" spans="1:7" x14ac:dyDescent="0.2">
      <c r="A6240">
        <v>10008084</v>
      </c>
      <c r="B6240">
        <v>71254444</v>
      </c>
      <c r="C6240" s="1">
        <v>111.77</v>
      </c>
      <c r="D6240" s="1" t="s">
        <v>16</v>
      </c>
      <c r="E6240" s="2">
        <v>2016</v>
      </c>
      <c r="F6240" t="s">
        <v>45</v>
      </c>
      <c r="G6240">
        <v>12</v>
      </c>
    </row>
    <row r="6241" spans="1:7" x14ac:dyDescent="0.2">
      <c r="A6241">
        <v>10008085</v>
      </c>
      <c r="B6241">
        <v>71254445</v>
      </c>
      <c r="C6241" s="1">
        <v>116.15</v>
      </c>
      <c r="D6241" s="1" t="s">
        <v>16</v>
      </c>
      <c r="E6241" s="2">
        <v>2016</v>
      </c>
      <c r="F6241" t="s">
        <v>45</v>
      </c>
      <c r="G6241">
        <v>12</v>
      </c>
    </row>
    <row r="6242" spans="1:7" x14ac:dyDescent="0.2">
      <c r="A6242">
        <v>10008086</v>
      </c>
      <c r="B6242">
        <v>71254446</v>
      </c>
      <c r="C6242" s="1">
        <v>111.16</v>
      </c>
      <c r="D6242" s="1" t="s">
        <v>16</v>
      </c>
      <c r="E6242" s="2">
        <v>2016</v>
      </c>
      <c r="F6242" t="s">
        <v>45</v>
      </c>
      <c r="G6242">
        <v>12</v>
      </c>
    </row>
    <row r="6243" spans="1:7" x14ac:dyDescent="0.2">
      <c r="A6243">
        <v>10008087</v>
      </c>
      <c r="B6243">
        <v>71254447</v>
      </c>
      <c r="C6243" s="1">
        <v>122.9</v>
      </c>
      <c r="D6243" s="1" t="s">
        <v>16</v>
      </c>
      <c r="E6243" s="2">
        <v>2016</v>
      </c>
      <c r="F6243" t="s">
        <v>45</v>
      </c>
      <c r="G6243">
        <v>12</v>
      </c>
    </row>
    <row r="6244" spans="1:7" x14ac:dyDescent="0.2">
      <c r="A6244">
        <v>10008088</v>
      </c>
      <c r="B6244">
        <v>71254448</v>
      </c>
      <c r="C6244" s="1">
        <v>110.19</v>
      </c>
      <c r="D6244" s="1" t="s">
        <v>16</v>
      </c>
      <c r="E6244" s="2">
        <v>2016</v>
      </c>
      <c r="F6244" t="s">
        <v>45</v>
      </c>
      <c r="G6244">
        <v>12</v>
      </c>
    </row>
    <row r="6245" spans="1:7" x14ac:dyDescent="0.2">
      <c r="A6245">
        <v>10008089</v>
      </c>
      <c r="B6245">
        <v>71254449</v>
      </c>
      <c r="C6245" s="1">
        <v>116.82</v>
      </c>
      <c r="D6245" s="1" t="s">
        <v>16</v>
      </c>
      <c r="E6245" s="2">
        <v>2016</v>
      </c>
      <c r="F6245" t="s">
        <v>45</v>
      </c>
      <c r="G6245">
        <v>12</v>
      </c>
    </row>
    <row r="6246" spans="1:7" x14ac:dyDescent="0.2">
      <c r="A6246">
        <v>10008090</v>
      </c>
      <c r="B6246">
        <v>71254450</v>
      </c>
      <c r="C6246" s="1">
        <v>112.26</v>
      </c>
      <c r="D6246" s="1" t="s">
        <v>16</v>
      </c>
      <c r="E6246" s="2">
        <v>2016</v>
      </c>
      <c r="F6246" t="s">
        <v>45</v>
      </c>
      <c r="G6246">
        <v>12</v>
      </c>
    </row>
    <row r="6247" spans="1:7" x14ac:dyDescent="0.2">
      <c r="A6247">
        <v>10008091</v>
      </c>
      <c r="B6247">
        <v>71254451</v>
      </c>
      <c r="C6247" s="1">
        <v>128.96</v>
      </c>
      <c r="D6247" s="1" t="s">
        <v>16</v>
      </c>
      <c r="E6247" s="2">
        <v>2016</v>
      </c>
      <c r="F6247" t="s">
        <v>45</v>
      </c>
      <c r="G6247">
        <v>12</v>
      </c>
    </row>
    <row r="6248" spans="1:7" x14ac:dyDescent="0.2">
      <c r="A6248">
        <v>10008092</v>
      </c>
      <c r="B6248">
        <v>71254452</v>
      </c>
      <c r="C6248" s="1">
        <v>115.48</v>
      </c>
      <c r="D6248" s="1" t="s">
        <v>16</v>
      </c>
      <c r="E6248" s="2">
        <v>2016</v>
      </c>
      <c r="F6248" t="s">
        <v>45</v>
      </c>
      <c r="G6248">
        <v>12</v>
      </c>
    </row>
    <row r="6249" spans="1:7" x14ac:dyDescent="0.2">
      <c r="A6249">
        <v>10008093</v>
      </c>
      <c r="B6249">
        <v>71254453</v>
      </c>
      <c r="C6249" s="1">
        <v>113.47</v>
      </c>
      <c r="D6249" s="1" t="s">
        <v>16</v>
      </c>
      <c r="E6249" s="2">
        <v>2016</v>
      </c>
      <c r="F6249" t="s">
        <v>45</v>
      </c>
      <c r="G6249">
        <v>12</v>
      </c>
    </row>
    <row r="6250" spans="1:7" x14ac:dyDescent="0.2">
      <c r="A6250">
        <v>10008094</v>
      </c>
      <c r="B6250">
        <v>71254454</v>
      </c>
      <c r="C6250" s="1">
        <v>115.08</v>
      </c>
      <c r="D6250" s="1" t="s">
        <v>16</v>
      </c>
      <c r="E6250" s="2">
        <v>2016</v>
      </c>
      <c r="F6250" t="s">
        <v>45</v>
      </c>
      <c r="G6250">
        <v>12</v>
      </c>
    </row>
    <row r="6251" spans="1:7" x14ac:dyDescent="0.2">
      <c r="A6251">
        <v>10008095</v>
      </c>
      <c r="B6251">
        <v>71254455</v>
      </c>
      <c r="C6251" s="1">
        <v>117.59</v>
      </c>
      <c r="D6251" s="1" t="s">
        <v>16</v>
      </c>
      <c r="E6251" s="2">
        <v>2016</v>
      </c>
      <c r="F6251" t="s">
        <v>45</v>
      </c>
      <c r="G6251">
        <v>12</v>
      </c>
    </row>
    <row r="6252" spans="1:7" x14ac:dyDescent="0.2">
      <c r="A6252">
        <v>10008096</v>
      </c>
      <c r="B6252">
        <v>71254456</v>
      </c>
      <c r="C6252" s="1">
        <v>112.33</v>
      </c>
      <c r="D6252" s="1" t="s">
        <v>16</v>
      </c>
      <c r="E6252" s="2">
        <v>2016</v>
      </c>
      <c r="F6252" t="s">
        <v>45</v>
      </c>
      <c r="G6252">
        <v>12</v>
      </c>
    </row>
    <row r="6253" spans="1:7" x14ac:dyDescent="0.2">
      <c r="A6253">
        <v>10008097</v>
      </c>
      <c r="B6253">
        <v>71254457</v>
      </c>
      <c r="C6253" s="1">
        <v>110.64</v>
      </c>
      <c r="D6253" s="1" t="s">
        <v>16</v>
      </c>
      <c r="E6253" s="2">
        <v>2016</v>
      </c>
      <c r="F6253" t="s">
        <v>45</v>
      </c>
      <c r="G6253">
        <v>12</v>
      </c>
    </row>
    <row r="6254" spans="1:7" x14ac:dyDescent="0.2">
      <c r="A6254">
        <v>10008098</v>
      </c>
      <c r="B6254">
        <v>71254458</v>
      </c>
      <c r="C6254" s="1">
        <v>113.19</v>
      </c>
      <c r="D6254" s="1" t="s">
        <v>16</v>
      </c>
      <c r="E6254" s="2">
        <v>2016</v>
      </c>
      <c r="F6254" t="s">
        <v>45</v>
      </c>
      <c r="G6254">
        <v>12</v>
      </c>
    </row>
    <row r="6255" spans="1:7" x14ac:dyDescent="0.2">
      <c r="A6255">
        <v>10008099</v>
      </c>
      <c r="B6255">
        <v>71254459</v>
      </c>
      <c r="C6255" s="1">
        <v>110.6</v>
      </c>
      <c r="D6255" s="1" t="s">
        <v>16</v>
      </c>
      <c r="E6255" s="2">
        <v>2016</v>
      </c>
      <c r="F6255" t="s">
        <v>45</v>
      </c>
      <c r="G6255">
        <v>12</v>
      </c>
    </row>
    <row r="6256" spans="1:7" x14ac:dyDescent="0.2">
      <c r="A6256">
        <v>10008108</v>
      </c>
      <c r="B6256">
        <v>71254438</v>
      </c>
      <c r="C6256" s="1">
        <v>122.96</v>
      </c>
      <c r="D6256" s="1" t="s">
        <v>17</v>
      </c>
      <c r="E6256" s="2">
        <v>2016</v>
      </c>
      <c r="F6256" t="s">
        <v>46</v>
      </c>
      <c r="G6256">
        <v>12</v>
      </c>
    </row>
    <row r="6257" spans="1:7" x14ac:dyDescent="0.2">
      <c r="A6257">
        <v>10008109</v>
      </c>
      <c r="B6257">
        <v>71254439</v>
      </c>
      <c r="C6257" s="1">
        <v>116.49</v>
      </c>
      <c r="D6257" s="1" t="s">
        <v>17</v>
      </c>
      <c r="E6257" s="2">
        <v>2016</v>
      </c>
      <c r="F6257" t="s">
        <v>46</v>
      </c>
      <c r="G6257">
        <v>12</v>
      </c>
    </row>
    <row r="6258" spans="1:7" x14ac:dyDescent="0.2">
      <c r="A6258">
        <v>10008110</v>
      </c>
      <c r="B6258">
        <v>71254440</v>
      </c>
      <c r="C6258" s="1">
        <v>115.37</v>
      </c>
      <c r="D6258" s="1" t="s">
        <v>17</v>
      </c>
      <c r="E6258" s="2">
        <v>2016</v>
      </c>
      <c r="F6258" t="s">
        <v>46</v>
      </c>
      <c r="G6258">
        <v>12</v>
      </c>
    </row>
    <row r="6259" spans="1:7" x14ac:dyDescent="0.2">
      <c r="A6259">
        <v>10008111</v>
      </c>
      <c r="B6259">
        <v>71254441</v>
      </c>
      <c r="C6259" s="1">
        <v>116.8</v>
      </c>
      <c r="D6259" s="1" t="s">
        <v>17</v>
      </c>
      <c r="E6259" s="2">
        <v>2016</v>
      </c>
      <c r="F6259" t="s">
        <v>46</v>
      </c>
      <c r="G6259">
        <v>12</v>
      </c>
    </row>
    <row r="6260" spans="1:7" x14ac:dyDescent="0.2">
      <c r="A6260">
        <v>10008112</v>
      </c>
      <c r="B6260">
        <v>71254442</v>
      </c>
      <c r="C6260" s="1">
        <v>115.24</v>
      </c>
      <c r="D6260" s="1" t="s">
        <v>17</v>
      </c>
      <c r="E6260" s="2">
        <v>2016</v>
      </c>
      <c r="F6260" t="s">
        <v>46</v>
      </c>
      <c r="G6260">
        <v>12</v>
      </c>
    </row>
    <row r="6261" spans="1:7" x14ac:dyDescent="0.2">
      <c r="A6261">
        <v>10008113</v>
      </c>
      <c r="B6261">
        <v>71254443</v>
      </c>
      <c r="C6261" s="1">
        <v>115.81</v>
      </c>
      <c r="D6261" s="1" t="s">
        <v>17</v>
      </c>
      <c r="E6261" s="2">
        <v>2016</v>
      </c>
      <c r="F6261" t="s">
        <v>46</v>
      </c>
      <c r="G6261">
        <v>12</v>
      </c>
    </row>
    <row r="6262" spans="1:7" x14ac:dyDescent="0.2">
      <c r="A6262">
        <v>10008114</v>
      </c>
      <c r="B6262">
        <v>71254444</v>
      </c>
      <c r="C6262" s="1">
        <v>117.99</v>
      </c>
      <c r="D6262" s="1" t="s">
        <v>17</v>
      </c>
      <c r="E6262" s="2">
        <v>2016</v>
      </c>
      <c r="F6262" t="s">
        <v>46</v>
      </c>
      <c r="G6262">
        <v>12</v>
      </c>
    </row>
    <row r="6263" spans="1:7" x14ac:dyDescent="0.2">
      <c r="A6263">
        <v>10008115</v>
      </c>
      <c r="B6263">
        <v>71254445</v>
      </c>
      <c r="C6263" s="1">
        <v>110.32</v>
      </c>
      <c r="D6263" s="1" t="s">
        <v>17</v>
      </c>
      <c r="E6263" s="2">
        <v>2016</v>
      </c>
      <c r="F6263" t="s">
        <v>46</v>
      </c>
      <c r="G6263">
        <v>12</v>
      </c>
    </row>
    <row r="6264" spans="1:7" x14ac:dyDescent="0.2">
      <c r="A6264">
        <v>10008116</v>
      </c>
      <c r="B6264">
        <v>71254446</v>
      </c>
      <c r="C6264" s="1">
        <v>123.62</v>
      </c>
      <c r="D6264" s="1" t="s">
        <v>17</v>
      </c>
      <c r="E6264" s="2">
        <v>2016</v>
      </c>
      <c r="F6264" t="s">
        <v>46</v>
      </c>
      <c r="G6264">
        <v>12</v>
      </c>
    </row>
    <row r="6265" spans="1:7" x14ac:dyDescent="0.2">
      <c r="A6265">
        <v>10008117</v>
      </c>
      <c r="B6265">
        <v>71254447</v>
      </c>
      <c r="C6265" s="1">
        <v>129.9</v>
      </c>
      <c r="D6265" s="1" t="s">
        <v>17</v>
      </c>
      <c r="E6265" s="2">
        <v>2016</v>
      </c>
      <c r="F6265" t="s">
        <v>46</v>
      </c>
      <c r="G6265">
        <v>12</v>
      </c>
    </row>
    <row r="6266" spans="1:7" x14ac:dyDescent="0.2">
      <c r="A6266">
        <v>10008118</v>
      </c>
      <c r="B6266">
        <v>71254448</v>
      </c>
      <c r="C6266" s="1">
        <v>118.54</v>
      </c>
      <c r="D6266" s="1" t="s">
        <v>17</v>
      </c>
      <c r="E6266" s="2">
        <v>2016</v>
      </c>
      <c r="F6266" t="s">
        <v>46</v>
      </c>
      <c r="G6266">
        <v>12</v>
      </c>
    </row>
    <row r="6267" spans="1:7" x14ac:dyDescent="0.2">
      <c r="A6267">
        <v>10008119</v>
      </c>
      <c r="B6267">
        <v>71254449</v>
      </c>
      <c r="C6267" s="1">
        <v>112.48</v>
      </c>
      <c r="D6267" s="1" t="s">
        <v>17</v>
      </c>
      <c r="E6267" s="2">
        <v>2016</v>
      </c>
      <c r="F6267" t="s">
        <v>46</v>
      </c>
      <c r="G6267">
        <v>12</v>
      </c>
    </row>
    <row r="6268" spans="1:7" x14ac:dyDescent="0.2">
      <c r="A6268">
        <v>10008120</v>
      </c>
      <c r="B6268">
        <v>71254450</v>
      </c>
      <c r="C6268" s="1">
        <v>113.22</v>
      </c>
      <c r="D6268" s="1" t="s">
        <v>17</v>
      </c>
      <c r="E6268" s="2">
        <v>2016</v>
      </c>
      <c r="F6268" t="s">
        <v>46</v>
      </c>
      <c r="G6268">
        <v>12</v>
      </c>
    </row>
    <row r="6269" spans="1:7" x14ac:dyDescent="0.2">
      <c r="A6269">
        <v>10008121</v>
      </c>
      <c r="B6269">
        <v>71254451</v>
      </c>
      <c r="C6269" s="1">
        <v>117.18</v>
      </c>
      <c r="D6269" s="1" t="s">
        <v>17</v>
      </c>
      <c r="E6269" s="2">
        <v>2016</v>
      </c>
      <c r="F6269" t="s">
        <v>46</v>
      </c>
      <c r="G6269">
        <v>12</v>
      </c>
    </row>
    <row r="6270" spans="1:7" x14ac:dyDescent="0.2">
      <c r="A6270">
        <v>10008122</v>
      </c>
      <c r="B6270">
        <v>71254452</v>
      </c>
      <c r="C6270" s="1">
        <v>115.21</v>
      </c>
      <c r="D6270" s="1" t="s">
        <v>17</v>
      </c>
      <c r="E6270" s="2">
        <v>2016</v>
      </c>
      <c r="F6270" t="s">
        <v>46</v>
      </c>
      <c r="G6270">
        <v>12</v>
      </c>
    </row>
    <row r="6271" spans="1:7" x14ac:dyDescent="0.2">
      <c r="A6271">
        <v>10008123</v>
      </c>
      <c r="B6271">
        <v>71254453</v>
      </c>
      <c r="C6271" s="1">
        <v>126.15</v>
      </c>
      <c r="D6271" s="1" t="s">
        <v>17</v>
      </c>
      <c r="E6271" s="2">
        <v>2016</v>
      </c>
      <c r="F6271" t="s">
        <v>46</v>
      </c>
      <c r="G6271">
        <v>12</v>
      </c>
    </row>
    <row r="6272" spans="1:7" x14ac:dyDescent="0.2">
      <c r="A6272">
        <v>10008124</v>
      </c>
      <c r="B6272">
        <v>71254454</v>
      </c>
      <c r="C6272" s="1">
        <v>126.43</v>
      </c>
      <c r="D6272" s="1" t="s">
        <v>17</v>
      </c>
      <c r="E6272" s="2">
        <v>2016</v>
      </c>
      <c r="F6272" t="s">
        <v>46</v>
      </c>
      <c r="G6272">
        <v>12</v>
      </c>
    </row>
    <row r="6273" spans="1:7" x14ac:dyDescent="0.2">
      <c r="A6273">
        <v>10008125</v>
      </c>
      <c r="B6273">
        <v>71254455</v>
      </c>
      <c r="C6273" s="1">
        <v>119.96</v>
      </c>
      <c r="D6273" s="1" t="s">
        <v>17</v>
      </c>
      <c r="E6273" s="2">
        <v>2016</v>
      </c>
      <c r="F6273" t="s">
        <v>46</v>
      </c>
      <c r="G6273">
        <v>12</v>
      </c>
    </row>
    <row r="6274" spans="1:7" x14ac:dyDescent="0.2">
      <c r="A6274">
        <v>10008126</v>
      </c>
      <c r="B6274">
        <v>71254456</v>
      </c>
      <c r="C6274" s="1">
        <v>112.58</v>
      </c>
      <c r="D6274" s="1" t="s">
        <v>17</v>
      </c>
      <c r="E6274" s="2">
        <v>2016</v>
      </c>
      <c r="F6274" t="s">
        <v>46</v>
      </c>
      <c r="G6274">
        <v>12</v>
      </c>
    </row>
    <row r="6275" spans="1:7" x14ac:dyDescent="0.2">
      <c r="A6275">
        <v>10008127</v>
      </c>
      <c r="B6275">
        <v>71254457</v>
      </c>
      <c r="C6275" s="1">
        <v>125.12</v>
      </c>
      <c r="D6275" s="1" t="s">
        <v>17</v>
      </c>
      <c r="E6275" s="2">
        <v>2016</v>
      </c>
      <c r="F6275" t="s">
        <v>46</v>
      </c>
      <c r="G6275">
        <v>12</v>
      </c>
    </row>
    <row r="6276" spans="1:7" x14ac:dyDescent="0.2">
      <c r="A6276">
        <v>10008128</v>
      </c>
      <c r="B6276">
        <v>71254458</v>
      </c>
      <c r="C6276" s="1">
        <v>125.64</v>
      </c>
      <c r="D6276" s="1" t="s">
        <v>17</v>
      </c>
      <c r="E6276" s="2">
        <v>2016</v>
      </c>
      <c r="F6276" t="s">
        <v>46</v>
      </c>
      <c r="G6276">
        <v>12</v>
      </c>
    </row>
    <row r="6277" spans="1:7" x14ac:dyDescent="0.2">
      <c r="A6277">
        <v>10008129</v>
      </c>
      <c r="B6277">
        <v>71254459</v>
      </c>
      <c r="C6277" s="1">
        <v>118.06</v>
      </c>
      <c r="D6277" s="1" t="s">
        <v>17</v>
      </c>
      <c r="E6277" s="2">
        <v>2016</v>
      </c>
      <c r="F6277" t="s">
        <v>46</v>
      </c>
      <c r="G6277">
        <v>12</v>
      </c>
    </row>
    <row r="6278" spans="1:7" x14ac:dyDescent="0.2">
      <c r="A6278">
        <v>10008138</v>
      </c>
      <c r="B6278">
        <v>71254438</v>
      </c>
      <c r="C6278" s="1">
        <v>120.6</v>
      </c>
      <c r="D6278" s="1" t="s">
        <v>18</v>
      </c>
      <c r="E6278" s="2">
        <v>2016</v>
      </c>
      <c r="F6278" t="s">
        <v>47</v>
      </c>
      <c r="G6278">
        <v>12</v>
      </c>
    </row>
    <row r="6279" spans="1:7" x14ac:dyDescent="0.2">
      <c r="A6279">
        <v>10008139</v>
      </c>
      <c r="B6279">
        <v>71254439</v>
      </c>
      <c r="C6279" s="1">
        <v>128.31</v>
      </c>
      <c r="D6279" s="1" t="s">
        <v>18</v>
      </c>
      <c r="E6279" s="2">
        <v>2016</v>
      </c>
      <c r="F6279" t="s">
        <v>47</v>
      </c>
      <c r="G6279">
        <v>12</v>
      </c>
    </row>
    <row r="6280" spans="1:7" x14ac:dyDescent="0.2">
      <c r="A6280">
        <v>10008140</v>
      </c>
      <c r="B6280">
        <v>71254440</v>
      </c>
      <c r="C6280" s="1">
        <v>112.64</v>
      </c>
      <c r="D6280" s="1" t="s">
        <v>18</v>
      </c>
      <c r="E6280" s="2">
        <v>2016</v>
      </c>
      <c r="F6280" t="s">
        <v>47</v>
      </c>
      <c r="G6280">
        <v>12</v>
      </c>
    </row>
    <row r="6281" spans="1:7" x14ac:dyDescent="0.2">
      <c r="A6281">
        <v>10008141</v>
      </c>
      <c r="B6281">
        <v>71254441</v>
      </c>
      <c r="C6281" s="1">
        <v>129.82</v>
      </c>
      <c r="D6281" s="1" t="s">
        <v>18</v>
      </c>
      <c r="E6281" s="2">
        <v>2016</v>
      </c>
      <c r="F6281" t="s">
        <v>47</v>
      </c>
      <c r="G6281">
        <v>12</v>
      </c>
    </row>
    <row r="6282" spans="1:7" x14ac:dyDescent="0.2">
      <c r="A6282">
        <v>10008142</v>
      </c>
      <c r="B6282">
        <v>71254442</v>
      </c>
      <c r="C6282" s="1">
        <v>119.82</v>
      </c>
      <c r="D6282" s="1" t="s">
        <v>18</v>
      </c>
      <c r="E6282" s="2">
        <v>2016</v>
      </c>
      <c r="F6282" t="s">
        <v>47</v>
      </c>
      <c r="G6282">
        <v>12</v>
      </c>
    </row>
    <row r="6283" spans="1:7" x14ac:dyDescent="0.2">
      <c r="A6283">
        <v>10008143</v>
      </c>
      <c r="B6283">
        <v>71254443</v>
      </c>
      <c r="C6283" s="1">
        <v>119.03</v>
      </c>
      <c r="D6283" s="1" t="s">
        <v>18</v>
      </c>
      <c r="E6283" s="2">
        <v>2016</v>
      </c>
      <c r="F6283" t="s">
        <v>47</v>
      </c>
      <c r="G6283">
        <v>12</v>
      </c>
    </row>
    <row r="6284" spans="1:7" x14ac:dyDescent="0.2">
      <c r="A6284">
        <v>10008144</v>
      </c>
      <c r="B6284">
        <v>71254444</v>
      </c>
      <c r="C6284" s="1">
        <v>126.41</v>
      </c>
      <c r="D6284" s="1" t="s">
        <v>18</v>
      </c>
      <c r="E6284" s="2">
        <v>2016</v>
      </c>
      <c r="F6284" t="s">
        <v>47</v>
      </c>
      <c r="G6284">
        <v>12</v>
      </c>
    </row>
    <row r="6285" spans="1:7" x14ac:dyDescent="0.2">
      <c r="A6285">
        <v>10008145</v>
      </c>
      <c r="B6285">
        <v>71254445</v>
      </c>
      <c r="C6285" s="1">
        <v>114.01</v>
      </c>
      <c r="D6285" s="1" t="s">
        <v>18</v>
      </c>
      <c r="E6285" s="2">
        <v>2016</v>
      </c>
      <c r="F6285" t="s">
        <v>47</v>
      </c>
      <c r="G6285">
        <v>12</v>
      </c>
    </row>
    <row r="6286" spans="1:7" x14ac:dyDescent="0.2">
      <c r="A6286">
        <v>10008146</v>
      </c>
      <c r="B6286">
        <v>71254446</v>
      </c>
      <c r="C6286" s="1">
        <v>123.84</v>
      </c>
      <c r="D6286" s="1" t="s">
        <v>18</v>
      </c>
      <c r="E6286" s="2">
        <v>2016</v>
      </c>
      <c r="F6286" t="s">
        <v>47</v>
      </c>
      <c r="G6286">
        <v>12</v>
      </c>
    </row>
    <row r="6287" spans="1:7" x14ac:dyDescent="0.2">
      <c r="A6287">
        <v>10008147</v>
      </c>
      <c r="B6287">
        <v>71254447</v>
      </c>
      <c r="C6287" s="1">
        <v>123.52</v>
      </c>
      <c r="D6287" s="1" t="s">
        <v>18</v>
      </c>
      <c r="E6287" s="2">
        <v>2016</v>
      </c>
      <c r="F6287" t="s">
        <v>47</v>
      </c>
      <c r="G6287">
        <v>12</v>
      </c>
    </row>
    <row r="6288" spans="1:7" x14ac:dyDescent="0.2">
      <c r="A6288">
        <v>10008148</v>
      </c>
      <c r="B6288">
        <v>71254448</v>
      </c>
      <c r="C6288" s="1">
        <v>127.41</v>
      </c>
      <c r="D6288" s="1" t="s">
        <v>18</v>
      </c>
      <c r="E6288" s="2">
        <v>2016</v>
      </c>
      <c r="F6288" t="s">
        <v>47</v>
      </c>
      <c r="G6288">
        <v>12</v>
      </c>
    </row>
    <row r="6289" spans="1:7" x14ac:dyDescent="0.2">
      <c r="A6289">
        <v>10008149</v>
      </c>
      <c r="B6289">
        <v>71254449</v>
      </c>
      <c r="C6289" s="1">
        <v>121.33</v>
      </c>
      <c r="D6289" s="1" t="s">
        <v>18</v>
      </c>
      <c r="E6289" s="2">
        <v>2016</v>
      </c>
      <c r="F6289" t="s">
        <v>47</v>
      </c>
      <c r="G6289">
        <v>12</v>
      </c>
    </row>
    <row r="6290" spans="1:7" x14ac:dyDescent="0.2">
      <c r="A6290">
        <v>10008150</v>
      </c>
      <c r="B6290">
        <v>71254450</v>
      </c>
      <c r="C6290" s="1">
        <v>127.29</v>
      </c>
      <c r="D6290" s="1" t="s">
        <v>18</v>
      </c>
      <c r="E6290" s="2">
        <v>2016</v>
      </c>
      <c r="F6290" t="s">
        <v>47</v>
      </c>
      <c r="G6290">
        <v>12</v>
      </c>
    </row>
    <row r="6291" spans="1:7" x14ac:dyDescent="0.2">
      <c r="A6291">
        <v>10008151</v>
      </c>
      <c r="B6291">
        <v>71254451</v>
      </c>
      <c r="C6291" s="1">
        <v>122.41</v>
      </c>
      <c r="D6291" s="1" t="s">
        <v>18</v>
      </c>
      <c r="E6291" s="2">
        <v>2016</v>
      </c>
      <c r="F6291" t="s">
        <v>47</v>
      </c>
      <c r="G6291">
        <v>12</v>
      </c>
    </row>
    <row r="6292" spans="1:7" x14ac:dyDescent="0.2">
      <c r="A6292">
        <v>10008152</v>
      </c>
      <c r="B6292">
        <v>71254452</v>
      </c>
      <c r="C6292" s="1">
        <v>128.82</v>
      </c>
      <c r="D6292" s="1" t="s">
        <v>18</v>
      </c>
      <c r="E6292" s="2">
        <v>2016</v>
      </c>
      <c r="F6292" t="s">
        <v>47</v>
      </c>
      <c r="G6292">
        <v>12</v>
      </c>
    </row>
    <row r="6293" spans="1:7" x14ac:dyDescent="0.2">
      <c r="A6293">
        <v>10008153</v>
      </c>
      <c r="B6293">
        <v>71254453</v>
      </c>
      <c r="C6293" s="1">
        <v>120.27</v>
      </c>
      <c r="D6293" s="1" t="s">
        <v>18</v>
      </c>
      <c r="E6293" s="2">
        <v>2016</v>
      </c>
      <c r="F6293" t="s">
        <v>47</v>
      </c>
      <c r="G6293">
        <v>12</v>
      </c>
    </row>
    <row r="6294" spans="1:7" x14ac:dyDescent="0.2">
      <c r="A6294">
        <v>10008154</v>
      </c>
      <c r="B6294">
        <v>71254454</v>
      </c>
      <c r="C6294" s="1">
        <v>118.9</v>
      </c>
      <c r="D6294" s="1" t="s">
        <v>18</v>
      </c>
      <c r="E6294" s="2">
        <v>2016</v>
      </c>
      <c r="F6294" t="s">
        <v>47</v>
      </c>
      <c r="G6294">
        <v>12</v>
      </c>
    </row>
    <row r="6295" spans="1:7" x14ac:dyDescent="0.2">
      <c r="A6295">
        <v>10008155</v>
      </c>
      <c r="B6295">
        <v>71254455</v>
      </c>
      <c r="C6295" s="1">
        <v>129.24</v>
      </c>
      <c r="D6295" s="1" t="s">
        <v>18</v>
      </c>
      <c r="E6295" s="2">
        <v>2016</v>
      </c>
      <c r="F6295" t="s">
        <v>47</v>
      </c>
      <c r="G6295">
        <v>12</v>
      </c>
    </row>
    <row r="6296" spans="1:7" x14ac:dyDescent="0.2">
      <c r="A6296">
        <v>10008156</v>
      </c>
      <c r="B6296">
        <v>71254456</v>
      </c>
      <c r="C6296" s="1">
        <v>125.91</v>
      </c>
      <c r="D6296" s="1" t="s">
        <v>18</v>
      </c>
      <c r="E6296" s="2">
        <v>2016</v>
      </c>
      <c r="F6296" t="s">
        <v>47</v>
      </c>
      <c r="G6296">
        <v>12</v>
      </c>
    </row>
    <row r="6297" spans="1:7" x14ac:dyDescent="0.2">
      <c r="A6297">
        <v>10008157</v>
      </c>
      <c r="B6297">
        <v>71254457</v>
      </c>
      <c r="C6297" s="1">
        <v>122.06</v>
      </c>
      <c r="D6297" s="1" t="s">
        <v>18</v>
      </c>
      <c r="E6297" s="2">
        <v>2016</v>
      </c>
      <c r="F6297" t="s">
        <v>47</v>
      </c>
      <c r="G6297">
        <v>12</v>
      </c>
    </row>
    <row r="6298" spans="1:7" x14ac:dyDescent="0.2">
      <c r="A6298">
        <v>10008158</v>
      </c>
      <c r="B6298">
        <v>71254458</v>
      </c>
      <c r="C6298" s="1">
        <v>117.29</v>
      </c>
      <c r="D6298" s="1" t="s">
        <v>18</v>
      </c>
      <c r="E6298" s="2">
        <v>2016</v>
      </c>
      <c r="F6298" t="s">
        <v>47</v>
      </c>
      <c r="G6298">
        <v>12</v>
      </c>
    </row>
    <row r="6299" spans="1:7" x14ac:dyDescent="0.2">
      <c r="A6299">
        <v>10008159</v>
      </c>
      <c r="B6299">
        <v>71254459</v>
      </c>
      <c r="C6299" s="1">
        <v>119.35</v>
      </c>
      <c r="D6299" s="1" t="s">
        <v>18</v>
      </c>
      <c r="E6299" s="2">
        <v>2016</v>
      </c>
      <c r="F6299" t="s">
        <v>47</v>
      </c>
      <c r="G6299">
        <v>12</v>
      </c>
    </row>
    <row r="6300" spans="1:7" x14ac:dyDescent="0.2">
      <c r="A6300">
        <v>10008168</v>
      </c>
      <c r="B6300">
        <v>71254438</v>
      </c>
      <c r="C6300" s="1">
        <v>113.39</v>
      </c>
      <c r="D6300" s="1" t="s">
        <v>19</v>
      </c>
      <c r="E6300" s="2">
        <v>2016</v>
      </c>
      <c r="F6300" t="s">
        <v>48</v>
      </c>
      <c r="G6300">
        <v>12</v>
      </c>
    </row>
    <row r="6301" spans="1:7" x14ac:dyDescent="0.2">
      <c r="A6301">
        <v>10008169</v>
      </c>
      <c r="B6301">
        <v>71254439</v>
      </c>
      <c r="C6301" s="1">
        <v>114.08</v>
      </c>
      <c r="D6301" s="1" t="s">
        <v>19</v>
      </c>
      <c r="E6301" s="2">
        <v>2016</v>
      </c>
      <c r="F6301" t="s">
        <v>48</v>
      </c>
      <c r="G6301">
        <v>12</v>
      </c>
    </row>
    <row r="6302" spans="1:7" x14ac:dyDescent="0.2">
      <c r="A6302">
        <v>10008170</v>
      </c>
      <c r="B6302">
        <v>71254440</v>
      </c>
      <c r="C6302" s="1">
        <v>120.98</v>
      </c>
      <c r="D6302" s="1" t="s">
        <v>19</v>
      </c>
      <c r="E6302" s="2">
        <v>2016</v>
      </c>
      <c r="F6302" t="s">
        <v>48</v>
      </c>
      <c r="G6302">
        <v>12</v>
      </c>
    </row>
    <row r="6303" spans="1:7" x14ac:dyDescent="0.2">
      <c r="A6303">
        <v>10008171</v>
      </c>
      <c r="B6303">
        <v>71254441</v>
      </c>
      <c r="C6303" s="1">
        <v>123.1</v>
      </c>
      <c r="D6303" s="1" t="s">
        <v>19</v>
      </c>
      <c r="E6303" s="2">
        <v>2016</v>
      </c>
      <c r="F6303" t="s">
        <v>48</v>
      </c>
      <c r="G6303">
        <v>12</v>
      </c>
    </row>
    <row r="6304" spans="1:7" x14ac:dyDescent="0.2">
      <c r="A6304">
        <v>10008172</v>
      </c>
      <c r="B6304">
        <v>71254442</v>
      </c>
      <c r="C6304" s="1">
        <v>128.07</v>
      </c>
      <c r="D6304" s="1" t="s">
        <v>19</v>
      </c>
      <c r="E6304" s="2">
        <v>2016</v>
      </c>
      <c r="F6304" t="s">
        <v>48</v>
      </c>
      <c r="G6304">
        <v>12</v>
      </c>
    </row>
    <row r="6305" spans="1:7" x14ac:dyDescent="0.2">
      <c r="A6305">
        <v>10008173</v>
      </c>
      <c r="B6305">
        <v>71254443</v>
      </c>
      <c r="C6305" s="1">
        <v>122.8</v>
      </c>
      <c r="D6305" s="1" t="s">
        <v>19</v>
      </c>
      <c r="E6305" s="2">
        <v>2016</v>
      </c>
      <c r="F6305" t="s">
        <v>48</v>
      </c>
      <c r="G6305">
        <v>12</v>
      </c>
    </row>
    <row r="6306" spans="1:7" x14ac:dyDescent="0.2">
      <c r="A6306">
        <v>10008174</v>
      </c>
      <c r="B6306">
        <v>71254444</v>
      </c>
      <c r="C6306" s="1">
        <v>111.17</v>
      </c>
      <c r="D6306" s="1" t="s">
        <v>19</v>
      </c>
      <c r="E6306" s="2">
        <v>2016</v>
      </c>
      <c r="F6306" t="s">
        <v>48</v>
      </c>
      <c r="G6306">
        <v>12</v>
      </c>
    </row>
    <row r="6307" spans="1:7" x14ac:dyDescent="0.2">
      <c r="A6307">
        <v>10008175</v>
      </c>
      <c r="B6307">
        <v>71254445</v>
      </c>
      <c r="C6307" s="1">
        <v>120.94</v>
      </c>
      <c r="D6307" s="1" t="s">
        <v>19</v>
      </c>
      <c r="E6307" s="2">
        <v>2016</v>
      </c>
      <c r="F6307" t="s">
        <v>48</v>
      </c>
      <c r="G6307">
        <v>12</v>
      </c>
    </row>
    <row r="6308" spans="1:7" x14ac:dyDescent="0.2">
      <c r="A6308">
        <v>10008176</v>
      </c>
      <c r="B6308">
        <v>71254446</v>
      </c>
      <c r="C6308" s="1">
        <v>122.43</v>
      </c>
      <c r="D6308" s="1" t="s">
        <v>19</v>
      </c>
      <c r="E6308" s="2">
        <v>2016</v>
      </c>
      <c r="F6308" t="s">
        <v>48</v>
      </c>
      <c r="G6308">
        <v>12</v>
      </c>
    </row>
    <row r="6309" spans="1:7" x14ac:dyDescent="0.2">
      <c r="A6309">
        <v>10008177</v>
      </c>
      <c r="B6309">
        <v>71254447</v>
      </c>
      <c r="C6309" s="1">
        <v>118.46</v>
      </c>
      <c r="D6309" s="1" t="s">
        <v>19</v>
      </c>
      <c r="E6309" s="2">
        <v>2016</v>
      </c>
      <c r="F6309" t="s">
        <v>48</v>
      </c>
      <c r="G6309">
        <v>12</v>
      </c>
    </row>
    <row r="6310" spans="1:7" x14ac:dyDescent="0.2">
      <c r="A6310">
        <v>10008178</v>
      </c>
      <c r="B6310">
        <v>71254448</v>
      </c>
      <c r="C6310" s="1">
        <v>111.87</v>
      </c>
      <c r="D6310" s="1" t="s">
        <v>19</v>
      </c>
      <c r="E6310" s="2">
        <v>2016</v>
      </c>
      <c r="F6310" t="s">
        <v>48</v>
      </c>
      <c r="G6310">
        <v>12</v>
      </c>
    </row>
    <row r="6311" spans="1:7" x14ac:dyDescent="0.2">
      <c r="A6311">
        <v>10008179</v>
      </c>
      <c r="B6311">
        <v>71254449</v>
      </c>
      <c r="C6311" s="1">
        <v>119.84</v>
      </c>
      <c r="D6311" s="1" t="s">
        <v>19</v>
      </c>
      <c r="E6311" s="2">
        <v>2016</v>
      </c>
      <c r="F6311" t="s">
        <v>48</v>
      </c>
      <c r="G6311">
        <v>12</v>
      </c>
    </row>
    <row r="6312" spans="1:7" x14ac:dyDescent="0.2">
      <c r="A6312">
        <v>10008180</v>
      </c>
      <c r="B6312">
        <v>71254450</v>
      </c>
      <c r="C6312" s="1">
        <v>129.25</v>
      </c>
      <c r="D6312" s="1" t="s">
        <v>19</v>
      </c>
      <c r="E6312" s="2">
        <v>2016</v>
      </c>
      <c r="F6312" t="s">
        <v>48</v>
      </c>
      <c r="G6312">
        <v>12</v>
      </c>
    </row>
    <row r="6313" spans="1:7" x14ac:dyDescent="0.2">
      <c r="A6313">
        <v>10008181</v>
      </c>
      <c r="B6313">
        <v>71254451</v>
      </c>
      <c r="C6313" s="1">
        <v>124.16</v>
      </c>
      <c r="D6313" s="1" t="s">
        <v>19</v>
      </c>
      <c r="E6313" s="2">
        <v>2016</v>
      </c>
      <c r="F6313" t="s">
        <v>48</v>
      </c>
      <c r="G6313">
        <v>12</v>
      </c>
    </row>
    <row r="6314" spans="1:7" x14ac:dyDescent="0.2">
      <c r="A6314">
        <v>10008182</v>
      </c>
      <c r="B6314">
        <v>71254452</v>
      </c>
      <c r="C6314" s="1">
        <v>110.02</v>
      </c>
      <c r="D6314" s="1" t="s">
        <v>19</v>
      </c>
      <c r="E6314" s="2">
        <v>2016</v>
      </c>
      <c r="F6314" t="s">
        <v>48</v>
      </c>
      <c r="G6314">
        <v>12</v>
      </c>
    </row>
    <row r="6315" spans="1:7" x14ac:dyDescent="0.2">
      <c r="A6315">
        <v>10008183</v>
      </c>
      <c r="B6315">
        <v>71254453</v>
      </c>
      <c r="C6315" s="1">
        <v>117.47</v>
      </c>
      <c r="D6315" s="1" t="s">
        <v>19</v>
      </c>
      <c r="E6315" s="2">
        <v>2016</v>
      </c>
      <c r="F6315" t="s">
        <v>48</v>
      </c>
      <c r="G6315">
        <v>12</v>
      </c>
    </row>
    <row r="6316" spans="1:7" x14ac:dyDescent="0.2">
      <c r="A6316">
        <v>10008184</v>
      </c>
      <c r="B6316">
        <v>71254454</v>
      </c>
      <c r="C6316" s="1">
        <v>117.13</v>
      </c>
      <c r="D6316" s="1" t="s">
        <v>19</v>
      </c>
      <c r="E6316" s="2">
        <v>2016</v>
      </c>
      <c r="F6316" t="s">
        <v>48</v>
      </c>
      <c r="G6316">
        <v>12</v>
      </c>
    </row>
    <row r="6317" spans="1:7" x14ac:dyDescent="0.2">
      <c r="A6317">
        <v>10008185</v>
      </c>
      <c r="B6317">
        <v>71254455</v>
      </c>
      <c r="C6317" s="1">
        <v>125.99</v>
      </c>
      <c r="D6317" s="1" t="s">
        <v>19</v>
      </c>
      <c r="E6317" s="2">
        <v>2016</v>
      </c>
      <c r="F6317" t="s">
        <v>48</v>
      </c>
      <c r="G6317">
        <v>12</v>
      </c>
    </row>
    <row r="6318" spans="1:7" x14ac:dyDescent="0.2">
      <c r="A6318">
        <v>10008186</v>
      </c>
      <c r="B6318">
        <v>71254456</v>
      </c>
      <c r="C6318" s="1">
        <v>112.88</v>
      </c>
      <c r="D6318" s="1" t="s">
        <v>19</v>
      </c>
      <c r="E6318" s="2">
        <v>2016</v>
      </c>
      <c r="F6318" t="s">
        <v>48</v>
      </c>
      <c r="G6318">
        <v>12</v>
      </c>
    </row>
    <row r="6319" spans="1:7" x14ac:dyDescent="0.2">
      <c r="A6319">
        <v>10008187</v>
      </c>
      <c r="B6319">
        <v>71254457</v>
      </c>
      <c r="C6319" s="1">
        <v>116.63</v>
      </c>
      <c r="D6319" s="1" t="s">
        <v>19</v>
      </c>
      <c r="E6319" s="2">
        <v>2016</v>
      </c>
      <c r="F6319" t="s">
        <v>48</v>
      </c>
      <c r="G6319">
        <v>12</v>
      </c>
    </row>
    <row r="6320" spans="1:7" x14ac:dyDescent="0.2">
      <c r="A6320">
        <v>10008188</v>
      </c>
      <c r="B6320">
        <v>71254458</v>
      </c>
      <c r="C6320" s="1">
        <v>125.97</v>
      </c>
      <c r="D6320" s="1" t="s">
        <v>19</v>
      </c>
      <c r="E6320" s="2">
        <v>2016</v>
      </c>
      <c r="F6320" t="s">
        <v>48</v>
      </c>
      <c r="G6320">
        <v>12</v>
      </c>
    </row>
    <row r="6321" spans="1:7" x14ac:dyDescent="0.2">
      <c r="A6321">
        <v>10008189</v>
      </c>
      <c r="B6321">
        <v>71254459</v>
      </c>
      <c r="C6321" s="1">
        <v>123.78</v>
      </c>
      <c r="D6321" s="1" t="s">
        <v>19</v>
      </c>
      <c r="E6321" s="2">
        <v>2016</v>
      </c>
      <c r="F6321" t="s">
        <v>48</v>
      </c>
      <c r="G6321">
        <v>12</v>
      </c>
    </row>
    <row r="6322" spans="1:7" x14ac:dyDescent="0.2">
      <c r="A6322">
        <v>10008198</v>
      </c>
      <c r="B6322">
        <v>71254438</v>
      </c>
      <c r="C6322" s="1">
        <v>112.51</v>
      </c>
      <c r="D6322" s="1" t="s">
        <v>20</v>
      </c>
      <c r="E6322" s="2">
        <v>2017</v>
      </c>
      <c r="F6322" t="s">
        <v>28</v>
      </c>
      <c r="G6322">
        <v>12</v>
      </c>
    </row>
    <row r="6323" spans="1:7" x14ac:dyDescent="0.2">
      <c r="A6323">
        <v>10008199</v>
      </c>
      <c r="B6323">
        <v>71254439</v>
      </c>
      <c r="C6323" s="1">
        <v>122.6</v>
      </c>
      <c r="D6323" s="1" t="s">
        <v>20</v>
      </c>
      <c r="E6323" s="2">
        <v>2017</v>
      </c>
      <c r="F6323" t="s">
        <v>28</v>
      </c>
      <c r="G6323">
        <v>12</v>
      </c>
    </row>
    <row r="6324" spans="1:7" x14ac:dyDescent="0.2">
      <c r="A6324">
        <v>10008200</v>
      </c>
      <c r="B6324">
        <v>71254440</v>
      </c>
      <c r="C6324" s="1">
        <v>120.96</v>
      </c>
      <c r="D6324" s="1" t="s">
        <v>20</v>
      </c>
      <c r="E6324" s="2">
        <v>2017</v>
      </c>
      <c r="F6324" t="s">
        <v>28</v>
      </c>
      <c r="G6324">
        <v>12</v>
      </c>
    </row>
    <row r="6325" spans="1:7" x14ac:dyDescent="0.2">
      <c r="A6325">
        <v>10008201</v>
      </c>
      <c r="B6325">
        <v>71254441</v>
      </c>
      <c r="C6325" s="1">
        <v>128.91999999999999</v>
      </c>
      <c r="D6325" s="1" t="s">
        <v>20</v>
      </c>
      <c r="E6325" s="2">
        <v>2017</v>
      </c>
      <c r="F6325" t="s">
        <v>28</v>
      </c>
      <c r="G6325">
        <v>12</v>
      </c>
    </row>
    <row r="6326" spans="1:7" x14ac:dyDescent="0.2">
      <c r="A6326">
        <v>10008202</v>
      </c>
      <c r="B6326">
        <v>71254442</v>
      </c>
      <c r="C6326" s="1">
        <v>112.34</v>
      </c>
      <c r="D6326" s="1" t="s">
        <v>20</v>
      </c>
      <c r="E6326" s="2">
        <v>2017</v>
      </c>
      <c r="F6326" t="s">
        <v>28</v>
      </c>
      <c r="G6326">
        <v>12</v>
      </c>
    </row>
    <row r="6327" spans="1:7" x14ac:dyDescent="0.2">
      <c r="A6327">
        <v>10008203</v>
      </c>
      <c r="B6327">
        <v>71254443</v>
      </c>
      <c r="C6327" s="1">
        <v>126.53</v>
      </c>
      <c r="D6327" s="1" t="s">
        <v>20</v>
      </c>
      <c r="E6327" s="2">
        <v>2017</v>
      </c>
      <c r="F6327" t="s">
        <v>28</v>
      </c>
      <c r="G6327">
        <v>12</v>
      </c>
    </row>
    <row r="6328" spans="1:7" x14ac:dyDescent="0.2">
      <c r="A6328">
        <v>10008204</v>
      </c>
      <c r="B6328">
        <v>71254444</v>
      </c>
      <c r="C6328" s="1">
        <v>110.88</v>
      </c>
      <c r="D6328" s="1" t="s">
        <v>20</v>
      </c>
      <c r="E6328" s="2">
        <v>2017</v>
      </c>
      <c r="F6328" t="s">
        <v>28</v>
      </c>
      <c r="G6328">
        <v>12</v>
      </c>
    </row>
    <row r="6329" spans="1:7" x14ac:dyDescent="0.2">
      <c r="A6329">
        <v>10008205</v>
      </c>
      <c r="B6329">
        <v>71254445</v>
      </c>
      <c r="C6329" s="1">
        <v>110.08</v>
      </c>
      <c r="D6329" s="1" t="s">
        <v>20</v>
      </c>
      <c r="E6329" s="2">
        <v>2017</v>
      </c>
      <c r="F6329" t="s">
        <v>28</v>
      </c>
      <c r="G6329">
        <v>12</v>
      </c>
    </row>
    <row r="6330" spans="1:7" x14ac:dyDescent="0.2">
      <c r="A6330">
        <v>10008206</v>
      </c>
      <c r="B6330">
        <v>71254446</v>
      </c>
      <c r="C6330" s="1">
        <v>127.84</v>
      </c>
      <c r="D6330" s="1" t="s">
        <v>20</v>
      </c>
      <c r="E6330" s="2">
        <v>2017</v>
      </c>
      <c r="F6330" t="s">
        <v>28</v>
      </c>
      <c r="G6330">
        <v>12</v>
      </c>
    </row>
    <row r="6331" spans="1:7" x14ac:dyDescent="0.2">
      <c r="A6331">
        <v>10008207</v>
      </c>
      <c r="B6331">
        <v>71254447</v>
      </c>
      <c r="C6331" s="1">
        <v>116.92</v>
      </c>
      <c r="D6331" s="1" t="s">
        <v>20</v>
      </c>
      <c r="E6331" s="2">
        <v>2017</v>
      </c>
      <c r="F6331" t="s">
        <v>28</v>
      </c>
      <c r="G6331">
        <v>12</v>
      </c>
    </row>
    <row r="6332" spans="1:7" x14ac:dyDescent="0.2">
      <c r="A6332">
        <v>10008208</v>
      </c>
      <c r="B6332">
        <v>71254448</v>
      </c>
      <c r="C6332" s="1">
        <v>128.32</v>
      </c>
      <c r="D6332" s="1" t="s">
        <v>20</v>
      </c>
      <c r="E6332" s="2">
        <v>2017</v>
      </c>
      <c r="F6332" t="s">
        <v>28</v>
      </c>
      <c r="G6332">
        <v>12</v>
      </c>
    </row>
    <row r="6333" spans="1:7" x14ac:dyDescent="0.2">
      <c r="A6333">
        <v>10008209</v>
      </c>
      <c r="B6333">
        <v>71254449</v>
      </c>
      <c r="C6333" s="1">
        <v>116.43</v>
      </c>
      <c r="D6333" s="1" t="s">
        <v>20</v>
      </c>
      <c r="E6333" s="2">
        <v>2017</v>
      </c>
      <c r="F6333" t="s">
        <v>28</v>
      </c>
      <c r="G6333">
        <v>12</v>
      </c>
    </row>
    <row r="6334" spans="1:7" x14ac:dyDescent="0.2">
      <c r="A6334">
        <v>10008210</v>
      </c>
      <c r="B6334">
        <v>71254450</v>
      </c>
      <c r="C6334" s="1">
        <v>121.71</v>
      </c>
      <c r="D6334" s="1" t="s">
        <v>20</v>
      </c>
      <c r="E6334" s="2">
        <v>2017</v>
      </c>
      <c r="F6334" t="s">
        <v>28</v>
      </c>
      <c r="G6334">
        <v>12</v>
      </c>
    </row>
    <row r="6335" spans="1:7" x14ac:dyDescent="0.2">
      <c r="A6335">
        <v>10008211</v>
      </c>
      <c r="B6335">
        <v>71254451</v>
      </c>
      <c r="C6335" s="1">
        <v>112.36</v>
      </c>
      <c r="D6335" s="1" t="s">
        <v>20</v>
      </c>
      <c r="E6335" s="2">
        <v>2017</v>
      </c>
      <c r="F6335" t="s">
        <v>28</v>
      </c>
      <c r="G6335">
        <v>12</v>
      </c>
    </row>
    <row r="6336" spans="1:7" x14ac:dyDescent="0.2">
      <c r="A6336">
        <v>10008212</v>
      </c>
      <c r="B6336">
        <v>71254452</v>
      </c>
      <c r="C6336" s="1">
        <v>121.93</v>
      </c>
      <c r="D6336" s="1" t="s">
        <v>20</v>
      </c>
      <c r="E6336" s="2">
        <v>2017</v>
      </c>
      <c r="F6336" t="s">
        <v>28</v>
      </c>
      <c r="G6336">
        <v>12</v>
      </c>
    </row>
    <row r="6337" spans="1:7" x14ac:dyDescent="0.2">
      <c r="A6337">
        <v>10008213</v>
      </c>
      <c r="B6337">
        <v>71254453</v>
      </c>
      <c r="C6337" s="1">
        <v>122.84</v>
      </c>
      <c r="D6337" s="1" t="s">
        <v>20</v>
      </c>
      <c r="E6337" s="2">
        <v>2017</v>
      </c>
      <c r="F6337" t="s">
        <v>28</v>
      </c>
      <c r="G6337">
        <v>12</v>
      </c>
    </row>
    <row r="6338" spans="1:7" x14ac:dyDescent="0.2">
      <c r="A6338">
        <v>10008214</v>
      </c>
      <c r="B6338">
        <v>71254454</v>
      </c>
      <c r="C6338" s="1">
        <v>118.44</v>
      </c>
      <c r="D6338" s="1" t="s">
        <v>20</v>
      </c>
      <c r="E6338" s="2">
        <v>2017</v>
      </c>
      <c r="F6338" t="s">
        <v>28</v>
      </c>
      <c r="G6338">
        <v>12</v>
      </c>
    </row>
    <row r="6339" spans="1:7" x14ac:dyDescent="0.2">
      <c r="A6339">
        <v>10008215</v>
      </c>
      <c r="B6339">
        <v>71254455</v>
      </c>
      <c r="C6339" s="1">
        <v>116.51</v>
      </c>
      <c r="D6339" s="1" t="s">
        <v>20</v>
      </c>
      <c r="E6339" s="2">
        <v>2017</v>
      </c>
      <c r="F6339" t="s">
        <v>28</v>
      </c>
      <c r="G6339">
        <v>12</v>
      </c>
    </row>
    <row r="6340" spans="1:7" x14ac:dyDescent="0.2">
      <c r="A6340">
        <v>10008216</v>
      </c>
      <c r="B6340">
        <v>71254456</v>
      </c>
      <c r="C6340" s="1">
        <v>125.62</v>
      </c>
      <c r="D6340" s="1" t="s">
        <v>20</v>
      </c>
      <c r="E6340" s="2">
        <v>2017</v>
      </c>
      <c r="F6340" t="s">
        <v>28</v>
      </c>
      <c r="G6340">
        <v>12</v>
      </c>
    </row>
    <row r="6341" spans="1:7" x14ac:dyDescent="0.2">
      <c r="A6341">
        <v>10008217</v>
      </c>
      <c r="B6341">
        <v>71254457</v>
      </c>
      <c r="C6341" s="1">
        <v>112.09</v>
      </c>
      <c r="D6341" s="1" t="s">
        <v>20</v>
      </c>
      <c r="E6341" s="2">
        <v>2017</v>
      </c>
      <c r="F6341" t="s">
        <v>28</v>
      </c>
      <c r="G6341">
        <v>12</v>
      </c>
    </row>
    <row r="6342" spans="1:7" x14ac:dyDescent="0.2">
      <c r="A6342">
        <v>10008218</v>
      </c>
      <c r="B6342">
        <v>71254458</v>
      </c>
      <c r="C6342" s="1">
        <v>116.21</v>
      </c>
      <c r="D6342" s="1" t="s">
        <v>20</v>
      </c>
      <c r="E6342" s="2">
        <v>2017</v>
      </c>
      <c r="F6342" t="s">
        <v>28</v>
      </c>
      <c r="G6342">
        <v>12</v>
      </c>
    </row>
    <row r="6343" spans="1:7" x14ac:dyDescent="0.2">
      <c r="A6343">
        <v>10008219</v>
      </c>
      <c r="B6343">
        <v>71254459</v>
      </c>
      <c r="C6343" s="1">
        <v>123.55</v>
      </c>
      <c r="D6343" s="1" t="s">
        <v>20</v>
      </c>
      <c r="E6343" s="2">
        <v>2017</v>
      </c>
      <c r="F6343" t="s">
        <v>28</v>
      </c>
      <c r="G6343">
        <v>12</v>
      </c>
    </row>
    <row r="6344" spans="1:7" x14ac:dyDescent="0.2">
      <c r="A6344">
        <v>10008228</v>
      </c>
      <c r="B6344">
        <v>71254438</v>
      </c>
      <c r="C6344" s="1">
        <v>111.32</v>
      </c>
      <c r="D6344" s="1" t="s">
        <v>21</v>
      </c>
      <c r="E6344" s="2">
        <v>2017</v>
      </c>
      <c r="F6344" t="s">
        <v>29</v>
      </c>
      <c r="G6344">
        <v>12</v>
      </c>
    </row>
    <row r="6345" spans="1:7" x14ac:dyDescent="0.2">
      <c r="A6345">
        <v>10008229</v>
      </c>
      <c r="B6345">
        <v>71254439</v>
      </c>
      <c r="C6345" s="1">
        <v>128.07</v>
      </c>
      <c r="D6345" s="1" t="s">
        <v>21</v>
      </c>
      <c r="E6345" s="2">
        <v>2017</v>
      </c>
      <c r="F6345" t="s">
        <v>29</v>
      </c>
      <c r="G6345">
        <v>12</v>
      </c>
    </row>
    <row r="6346" spans="1:7" x14ac:dyDescent="0.2">
      <c r="A6346">
        <v>10008230</v>
      </c>
      <c r="B6346">
        <v>71254440</v>
      </c>
      <c r="C6346" s="1">
        <v>114.91</v>
      </c>
      <c r="D6346" s="1" t="s">
        <v>21</v>
      </c>
      <c r="E6346" s="2">
        <v>2017</v>
      </c>
      <c r="F6346" t="s">
        <v>29</v>
      </c>
      <c r="G6346">
        <v>12</v>
      </c>
    </row>
    <row r="6347" spans="1:7" x14ac:dyDescent="0.2">
      <c r="A6347">
        <v>10008231</v>
      </c>
      <c r="B6347">
        <v>71254441</v>
      </c>
      <c r="C6347" s="1">
        <v>124.12</v>
      </c>
      <c r="D6347" s="1" t="s">
        <v>21</v>
      </c>
      <c r="E6347" s="2">
        <v>2017</v>
      </c>
      <c r="F6347" t="s">
        <v>29</v>
      </c>
      <c r="G6347">
        <v>12</v>
      </c>
    </row>
    <row r="6348" spans="1:7" x14ac:dyDescent="0.2">
      <c r="A6348">
        <v>10008232</v>
      </c>
      <c r="B6348">
        <v>71254442</v>
      </c>
      <c r="C6348" s="1">
        <v>120.5</v>
      </c>
      <c r="D6348" s="1" t="s">
        <v>21</v>
      </c>
      <c r="E6348" s="2">
        <v>2017</v>
      </c>
      <c r="F6348" t="s">
        <v>29</v>
      </c>
      <c r="G6348">
        <v>12</v>
      </c>
    </row>
    <row r="6349" spans="1:7" x14ac:dyDescent="0.2">
      <c r="A6349">
        <v>10008233</v>
      </c>
      <c r="B6349">
        <v>71254443</v>
      </c>
      <c r="C6349" s="1">
        <v>117.12</v>
      </c>
      <c r="D6349" s="1" t="s">
        <v>21</v>
      </c>
      <c r="E6349" s="2">
        <v>2017</v>
      </c>
      <c r="F6349" t="s">
        <v>29</v>
      </c>
      <c r="G6349">
        <v>12</v>
      </c>
    </row>
    <row r="6350" spans="1:7" x14ac:dyDescent="0.2">
      <c r="A6350">
        <v>10008234</v>
      </c>
      <c r="B6350">
        <v>71254444</v>
      </c>
      <c r="C6350" s="1">
        <v>123.53</v>
      </c>
      <c r="D6350" s="1" t="s">
        <v>21</v>
      </c>
      <c r="E6350" s="2">
        <v>2017</v>
      </c>
      <c r="F6350" t="s">
        <v>29</v>
      </c>
      <c r="G6350">
        <v>12</v>
      </c>
    </row>
    <row r="6351" spans="1:7" x14ac:dyDescent="0.2">
      <c r="A6351">
        <v>10008235</v>
      </c>
      <c r="B6351">
        <v>71254445</v>
      </c>
      <c r="C6351" s="1">
        <v>123.76</v>
      </c>
      <c r="D6351" s="1" t="s">
        <v>21</v>
      </c>
      <c r="E6351" s="2">
        <v>2017</v>
      </c>
      <c r="F6351" t="s">
        <v>29</v>
      </c>
      <c r="G6351">
        <v>12</v>
      </c>
    </row>
    <row r="6352" spans="1:7" x14ac:dyDescent="0.2">
      <c r="A6352">
        <v>10008236</v>
      </c>
      <c r="B6352">
        <v>71254446</v>
      </c>
      <c r="C6352" s="1">
        <v>123.05</v>
      </c>
      <c r="D6352" s="1" t="s">
        <v>21</v>
      </c>
      <c r="E6352" s="2">
        <v>2017</v>
      </c>
      <c r="F6352" t="s">
        <v>29</v>
      </c>
      <c r="G6352">
        <v>12</v>
      </c>
    </row>
    <row r="6353" spans="1:7" x14ac:dyDescent="0.2">
      <c r="A6353">
        <v>10008237</v>
      </c>
      <c r="B6353">
        <v>71254447</v>
      </c>
      <c r="C6353" s="1">
        <v>117.28</v>
      </c>
      <c r="D6353" s="1" t="s">
        <v>21</v>
      </c>
      <c r="E6353" s="2">
        <v>2017</v>
      </c>
      <c r="F6353" t="s">
        <v>29</v>
      </c>
      <c r="G6353">
        <v>12</v>
      </c>
    </row>
    <row r="6354" spans="1:7" x14ac:dyDescent="0.2">
      <c r="A6354">
        <v>10008238</v>
      </c>
      <c r="B6354">
        <v>71254448</v>
      </c>
      <c r="C6354" s="1">
        <v>129.18</v>
      </c>
      <c r="D6354" s="1" t="s">
        <v>21</v>
      </c>
      <c r="E6354" s="2">
        <v>2017</v>
      </c>
      <c r="F6354" t="s">
        <v>29</v>
      </c>
      <c r="G6354">
        <v>12</v>
      </c>
    </row>
    <row r="6355" spans="1:7" x14ac:dyDescent="0.2">
      <c r="A6355">
        <v>10008239</v>
      </c>
      <c r="B6355">
        <v>71254449</v>
      </c>
      <c r="C6355" s="1">
        <v>127.91</v>
      </c>
      <c r="D6355" s="1" t="s">
        <v>21</v>
      </c>
      <c r="E6355" s="2">
        <v>2017</v>
      </c>
      <c r="F6355" t="s">
        <v>29</v>
      </c>
      <c r="G6355">
        <v>12</v>
      </c>
    </row>
    <row r="6356" spans="1:7" x14ac:dyDescent="0.2">
      <c r="A6356">
        <v>10008240</v>
      </c>
      <c r="B6356">
        <v>71254450</v>
      </c>
      <c r="C6356" s="1">
        <v>112.78</v>
      </c>
      <c r="D6356" s="1" t="s">
        <v>21</v>
      </c>
      <c r="E6356" s="2">
        <v>2017</v>
      </c>
      <c r="F6356" t="s">
        <v>29</v>
      </c>
      <c r="G6356">
        <v>12</v>
      </c>
    </row>
    <row r="6357" spans="1:7" x14ac:dyDescent="0.2">
      <c r="A6357">
        <v>10008241</v>
      </c>
      <c r="B6357">
        <v>71254451</v>
      </c>
      <c r="C6357" s="1">
        <v>114.88</v>
      </c>
      <c r="D6357" s="1" t="s">
        <v>21</v>
      </c>
      <c r="E6357" s="2">
        <v>2017</v>
      </c>
      <c r="F6357" t="s">
        <v>29</v>
      </c>
      <c r="G6357">
        <v>12</v>
      </c>
    </row>
    <row r="6358" spans="1:7" x14ac:dyDescent="0.2">
      <c r="A6358">
        <v>10008242</v>
      </c>
      <c r="B6358">
        <v>71254452</v>
      </c>
      <c r="C6358" s="1">
        <v>119.7</v>
      </c>
      <c r="D6358" s="1" t="s">
        <v>21</v>
      </c>
      <c r="E6358" s="2">
        <v>2017</v>
      </c>
      <c r="F6358" t="s">
        <v>29</v>
      </c>
      <c r="G6358">
        <v>12</v>
      </c>
    </row>
    <row r="6359" spans="1:7" x14ac:dyDescent="0.2">
      <c r="A6359">
        <v>10008243</v>
      </c>
      <c r="B6359">
        <v>71254453</v>
      </c>
      <c r="C6359" s="1">
        <v>115.98</v>
      </c>
      <c r="D6359" s="1" t="s">
        <v>21</v>
      </c>
      <c r="E6359" s="2">
        <v>2017</v>
      </c>
      <c r="F6359" t="s">
        <v>29</v>
      </c>
      <c r="G6359">
        <v>12</v>
      </c>
    </row>
    <row r="6360" spans="1:7" x14ac:dyDescent="0.2">
      <c r="A6360">
        <v>10008244</v>
      </c>
      <c r="B6360">
        <v>71254454</v>
      </c>
      <c r="C6360" s="1">
        <v>120.35</v>
      </c>
      <c r="D6360" s="1" t="s">
        <v>21</v>
      </c>
      <c r="E6360" s="2">
        <v>2017</v>
      </c>
      <c r="F6360" t="s">
        <v>29</v>
      </c>
      <c r="G6360">
        <v>12</v>
      </c>
    </row>
    <row r="6361" spans="1:7" x14ac:dyDescent="0.2">
      <c r="A6361">
        <v>10008245</v>
      </c>
      <c r="B6361">
        <v>71254455</v>
      </c>
      <c r="C6361" s="1">
        <v>118.68</v>
      </c>
      <c r="D6361" s="1" t="s">
        <v>21</v>
      </c>
      <c r="E6361" s="2">
        <v>2017</v>
      </c>
      <c r="F6361" t="s">
        <v>29</v>
      </c>
      <c r="G6361">
        <v>12</v>
      </c>
    </row>
    <row r="6362" spans="1:7" x14ac:dyDescent="0.2">
      <c r="A6362">
        <v>10008246</v>
      </c>
      <c r="B6362">
        <v>71254456</v>
      </c>
      <c r="C6362" s="1">
        <v>112.33</v>
      </c>
      <c r="D6362" s="1" t="s">
        <v>21</v>
      </c>
      <c r="E6362" s="2">
        <v>2017</v>
      </c>
      <c r="F6362" t="s">
        <v>29</v>
      </c>
      <c r="G6362">
        <v>12</v>
      </c>
    </row>
    <row r="6363" spans="1:7" x14ac:dyDescent="0.2">
      <c r="A6363">
        <v>10008247</v>
      </c>
      <c r="B6363">
        <v>71254457</v>
      </c>
      <c r="C6363" s="1">
        <v>122.74</v>
      </c>
      <c r="D6363" s="1" t="s">
        <v>21</v>
      </c>
      <c r="E6363" s="2">
        <v>2017</v>
      </c>
      <c r="F6363" t="s">
        <v>29</v>
      </c>
      <c r="G6363">
        <v>12</v>
      </c>
    </row>
    <row r="6364" spans="1:7" x14ac:dyDescent="0.2">
      <c r="A6364">
        <v>10008248</v>
      </c>
      <c r="B6364">
        <v>71254458</v>
      </c>
      <c r="C6364" s="1">
        <v>126.27</v>
      </c>
      <c r="D6364" s="1" t="s">
        <v>21</v>
      </c>
      <c r="E6364" s="2">
        <v>2017</v>
      </c>
      <c r="F6364" t="s">
        <v>29</v>
      </c>
      <c r="G6364">
        <v>12</v>
      </c>
    </row>
    <row r="6365" spans="1:7" x14ac:dyDescent="0.2">
      <c r="A6365">
        <v>10008249</v>
      </c>
      <c r="B6365">
        <v>71254459</v>
      </c>
      <c r="C6365" s="1">
        <v>113.41</v>
      </c>
      <c r="D6365" s="1" t="s">
        <v>21</v>
      </c>
      <c r="E6365" s="2">
        <v>2017</v>
      </c>
      <c r="F6365" t="s">
        <v>29</v>
      </c>
      <c r="G6365">
        <v>12</v>
      </c>
    </row>
    <row r="6366" spans="1:7" x14ac:dyDescent="0.2">
      <c r="A6366">
        <v>10008258</v>
      </c>
      <c r="B6366">
        <v>71254438</v>
      </c>
      <c r="C6366" s="1">
        <v>123.69</v>
      </c>
      <c r="D6366" s="1" t="s">
        <v>22</v>
      </c>
      <c r="E6366" s="2">
        <v>2017</v>
      </c>
      <c r="F6366" t="s">
        <v>30</v>
      </c>
      <c r="G6366">
        <v>12</v>
      </c>
    </row>
    <row r="6367" spans="1:7" x14ac:dyDescent="0.2">
      <c r="A6367">
        <v>10008259</v>
      </c>
      <c r="B6367">
        <v>71254439</v>
      </c>
      <c r="C6367" s="1">
        <v>117.69</v>
      </c>
      <c r="D6367" s="1" t="s">
        <v>22</v>
      </c>
      <c r="E6367" s="2">
        <v>2017</v>
      </c>
      <c r="F6367" t="s">
        <v>30</v>
      </c>
      <c r="G6367">
        <v>12</v>
      </c>
    </row>
    <row r="6368" spans="1:7" x14ac:dyDescent="0.2">
      <c r="A6368">
        <v>10008260</v>
      </c>
      <c r="B6368">
        <v>71254440</v>
      </c>
      <c r="C6368" s="1">
        <v>121.36</v>
      </c>
      <c r="D6368" s="1" t="s">
        <v>22</v>
      </c>
      <c r="E6368" s="2">
        <v>2017</v>
      </c>
      <c r="F6368" t="s">
        <v>30</v>
      </c>
      <c r="G6368">
        <v>12</v>
      </c>
    </row>
    <row r="6369" spans="1:7" x14ac:dyDescent="0.2">
      <c r="A6369">
        <v>10008261</v>
      </c>
      <c r="B6369">
        <v>71254441</v>
      </c>
      <c r="C6369" s="1">
        <v>122.36</v>
      </c>
      <c r="D6369" s="1" t="s">
        <v>22</v>
      </c>
      <c r="E6369" s="2">
        <v>2017</v>
      </c>
      <c r="F6369" t="s">
        <v>30</v>
      </c>
      <c r="G6369">
        <v>12</v>
      </c>
    </row>
    <row r="6370" spans="1:7" x14ac:dyDescent="0.2">
      <c r="A6370">
        <v>10008262</v>
      </c>
      <c r="B6370">
        <v>71254442</v>
      </c>
      <c r="C6370" s="1">
        <v>119.85</v>
      </c>
      <c r="D6370" s="1" t="s">
        <v>22</v>
      </c>
      <c r="E6370" s="2">
        <v>2017</v>
      </c>
      <c r="F6370" t="s">
        <v>30</v>
      </c>
      <c r="G6370">
        <v>12</v>
      </c>
    </row>
    <row r="6371" spans="1:7" x14ac:dyDescent="0.2">
      <c r="A6371">
        <v>10008263</v>
      </c>
      <c r="B6371">
        <v>71254443</v>
      </c>
      <c r="C6371" s="1">
        <v>113.11</v>
      </c>
      <c r="D6371" s="1" t="s">
        <v>22</v>
      </c>
      <c r="E6371" s="2">
        <v>2017</v>
      </c>
      <c r="F6371" t="s">
        <v>30</v>
      </c>
      <c r="G6371">
        <v>12</v>
      </c>
    </row>
    <row r="6372" spans="1:7" x14ac:dyDescent="0.2">
      <c r="A6372">
        <v>10008264</v>
      </c>
      <c r="B6372">
        <v>71254444</v>
      </c>
      <c r="C6372" s="1">
        <v>112.34</v>
      </c>
      <c r="D6372" s="1" t="s">
        <v>22</v>
      </c>
      <c r="E6372" s="2">
        <v>2017</v>
      </c>
      <c r="F6372" t="s">
        <v>30</v>
      </c>
      <c r="G6372">
        <v>12</v>
      </c>
    </row>
    <row r="6373" spans="1:7" x14ac:dyDescent="0.2">
      <c r="A6373">
        <v>10008265</v>
      </c>
      <c r="B6373">
        <v>71254445</v>
      </c>
      <c r="C6373" s="1">
        <v>120.67</v>
      </c>
      <c r="D6373" s="1" t="s">
        <v>22</v>
      </c>
      <c r="E6373" s="2">
        <v>2017</v>
      </c>
      <c r="F6373" t="s">
        <v>30</v>
      </c>
      <c r="G6373">
        <v>12</v>
      </c>
    </row>
    <row r="6374" spans="1:7" x14ac:dyDescent="0.2">
      <c r="A6374">
        <v>10008266</v>
      </c>
      <c r="B6374">
        <v>71254446</v>
      </c>
      <c r="C6374" s="1">
        <v>129.74</v>
      </c>
      <c r="D6374" s="1" t="s">
        <v>22</v>
      </c>
      <c r="E6374" s="2">
        <v>2017</v>
      </c>
      <c r="F6374" t="s">
        <v>30</v>
      </c>
      <c r="G6374">
        <v>12</v>
      </c>
    </row>
    <row r="6375" spans="1:7" x14ac:dyDescent="0.2">
      <c r="A6375">
        <v>10008267</v>
      </c>
      <c r="B6375">
        <v>71254447</v>
      </c>
      <c r="C6375" s="1">
        <v>127.15</v>
      </c>
      <c r="D6375" s="1" t="s">
        <v>22</v>
      </c>
      <c r="E6375" s="2">
        <v>2017</v>
      </c>
      <c r="F6375" t="s">
        <v>30</v>
      </c>
      <c r="G6375">
        <v>12</v>
      </c>
    </row>
    <row r="6376" spans="1:7" x14ac:dyDescent="0.2">
      <c r="A6376">
        <v>10008268</v>
      </c>
      <c r="B6376">
        <v>71254448</v>
      </c>
      <c r="C6376" s="1">
        <v>116.23</v>
      </c>
      <c r="D6376" s="1" t="s">
        <v>22</v>
      </c>
      <c r="E6376" s="2">
        <v>2017</v>
      </c>
      <c r="F6376" t="s">
        <v>30</v>
      </c>
      <c r="G6376">
        <v>12</v>
      </c>
    </row>
    <row r="6377" spans="1:7" x14ac:dyDescent="0.2">
      <c r="A6377">
        <v>10008269</v>
      </c>
      <c r="B6377">
        <v>71254449</v>
      </c>
      <c r="C6377" s="1">
        <v>122.66</v>
      </c>
      <c r="D6377" s="1" t="s">
        <v>22</v>
      </c>
      <c r="E6377" s="2">
        <v>2017</v>
      </c>
      <c r="F6377" t="s">
        <v>30</v>
      </c>
      <c r="G6377">
        <v>12</v>
      </c>
    </row>
    <row r="6378" spans="1:7" x14ac:dyDescent="0.2">
      <c r="A6378">
        <v>10008270</v>
      </c>
      <c r="B6378">
        <v>71254450</v>
      </c>
      <c r="C6378" s="1">
        <v>124.99</v>
      </c>
      <c r="D6378" s="1" t="s">
        <v>22</v>
      </c>
      <c r="E6378" s="2">
        <v>2017</v>
      </c>
      <c r="F6378" t="s">
        <v>30</v>
      </c>
      <c r="G6378">
        <v>12</v>
      </c>
    </row>
    <row r="6379" spans="1:7" x14ac:dyDescent="0.2">
      <c r="A6379">
        <v>10008271</v>
      </c>
      <c r="B6379">
        <v>71254451</v>
      </c>
      <c r="C6379" s="1">
        <v>112.68</v>
      </c>
      <c r="D6379" s="1" t="s">
        <v>22</v>
      </c>
      <c r="E6379" s="2">
        <v>2017</v>
      </c>
      <c r="F6379" t="s">
        <v>30</v>
      </c>
      <c r="G6379">
        <v>12</v>
      </c>
    </row>
    <row r="6380" spans="1:7" x14ac:dyDescent="0.2">
      <c r="A6380">
        <v>10008272</v>
      </c>
      <c r="B6380">
        <v>71254452</v>
      </c>
      <c r="C6380" s="1">
        <v>118.46</v>
      </c>
      <c r="D6380" s="1" t="s">
        <v>22</v>
      </c>
      <c r="E6380" s="2">
        <v>2017</v>
      </c>
      <c r="F6380" t="s">
        <v>30</v>
      </c>
      <c r="G6380">
        <v>12</v>
      </c>
    </row>
    <row r="6381" spans="1:7" x14ac:dyDescent="0.2">
      <c r="A6381">
        <v>10008273</v>
      </c>
      <c r="B6381">
        <v>71254453</v>
      </c>
      <c r="C6381" s="1">
        <v>129.59</v>
      </c>
      <c r="D6381" s="1" t="s">
        <v>22</v>
      </c>
      <c r="E6381" s="2">
        <v>2017</v>
      </c>
      <c r="F6381" t="s">
        <v>30</v>
      </c>
      <c r="G6381">
        <v>12</v>
      </c>
    </row>
    <row r="6382" spans="1:7" x14ac:dyDescent="0.2">
      <c r="A6382">
        <v>10008274</v>
      </c>
      <c r="B6382">
        <v>71254454</v>
      </c>
      <c r="C6382" s="1">
        <v>121.63</v>
      </c>
      <c r="D6382" s="1" t="s">
        <v>22</v>
      </c>
      <c r="E6382" s="2">
        <v>2017</v>
      </c>
      <c r="F6382" t="s">
        <v>30</v>
      </c>
      <c r="G6382">
        <v>12</v>
      </c>
    </row>
    <row r="6383" spans="1:7" x14ac:dyDescent="0.2">
      <c r="A6383">
        <v>10008275</v>
      </c>
      <c r="B6383">
        <v>71254455</v>
      </c>
      <c r="C6383" s="1">
        <v>113.06</v>
      </c>
      <c r="D6383" s="1" t="s">
        <v>22</v>
      </c>
      <c r="E6383" s="2">
        <v>2017</v>
      </c>
      <c r="F6383" t="s">
        <v>30</v>
      </c>
      <c r="G6383">
        <v>12</v>
      </c>
    </row>
    <row r="6384" spans="1:7" x14ac:dyDescent="0.2">
      <c r="A6384">
        <v>10008276</v>
      </c>
      <c r="B6384">
        <v>71254456</v>
      </c>
      <c r="C6384" s="1">
        <v>115.37</v>
      </c>
      <c r="D6384" s="1" t="s">
        <v>22</v>
      </c>
      <c r="E6384" s="2">
        <v>2017</v>
      </c>
      <c r="F6384" t="s">
        <v>30</v>
      </c>
      <c r="G6384">
        <v>12</v>
      </c>
    </row>
    <row r="6385" spans="1:7" x14ac:dyDescent="0.2">
      <c r="A6385">
        <v>10008277</v>
      </c>
      <c r="B6385">
        <v>71254457</v>
      </c>
      <c r="C6385" s="1">
        <v>116.58</v>
      </c>
      <c r="D6385" s="1" t="s">
        <v>22</v>
      </c>
      <c r="E6385" s="2">
        <v>2017</v>
      </c>
      <c r="F6385" t="s">
        <v>30</v>
      </c>
      <c r="G6385">
        <v>12</v>
      </c>
    </row>
    <row r="6386" spans="1:7" x14ac:dyDescent="0.2">
      <c r="A6386">
        <v>10008278</v>
      </c>
      <c r="B6386">
        <v>71254458</v>
      </c>
      <c r="C6386" s="1">
        <v>127.86</v>
      </c>
      <c r="D6386" s="1" t="s">
        <v>22</v>
      </c>
      <c r="E6386" s="2">
        <v>2017</v>
      </c>
      <c r="F6386" t="s">
        <v>30</v>
      </c>
      <c r="G6386">
        <v>12</v>
      </c>
    </row>
    <row r="6387" spans="1:7" x14ac:dyDescent="0.2">
      <c r="A6387">
        <v>10008279</v>
      </c>
      <c r="B6387">
        <v>71254459</v>
      </c>
      <c r="C6387" s="1">
        <v>117.9</v>
      </c>
      <c r="D6387" s="1" t="s">
        <v>22</v>
      </c>
      <c r="E6387" s="2">
        <v>2017</v>
      </c>
      <c r="F6387" t="s">
        <v>30</v>
      </c>
      <c r="G6387">
        <v>12</v>
      </c>
    </row>
    <row r="6388" spans="1:7" x14ac:dyDescent="0.2">
      <c r="A6388">
        <v>10008288</v>
      </c>
      <c r="B6388">
        <v>71254438</v>
      </c>
      <c r="C6388" s="1">
        <v>128.91999999999999</v>
      </c>
      <c r="D6388" s="1" t="s">
        <v>11</v>
      </c>
      <c r="E6388" s="2">
        <v>2017</v>
      </c>
      <c r="F6388" t="s">
        <v>31</v>
      </c>
      <c r="G6388">
        <v>12</v>
      </c>
    </row>
    <row r="6389" spans="1:7" x14ac:dyDescent="0.2">
      <c r="A6389">
        <v>10008289</v>
      </c>
      <c r="B6389">
        <v>71254439</v>
      </c>
      <c r="C6389" s="1">
        <v>120.67</v>
      </c>
      <c r="D6389" s="1" t="s">
        <v>11</v>
      </c>
      <c r="E6389" s="2">
        <v>2017</v>
      </c>
      <c r="F6389" t="s">
        <v>31</v>
      </c>
      <c r="G6389">
        <v>12</v>
      </c>
    </row>
    <row r="6390" spans="1:7" x14ac:dyDescent="0.2">
      <c r="A6390">
        <v>10008290</v>
      </c>
      <c r="B6390">
        <v>71254440</v>
      </c>
      <c r="C6390" s="1">
        <v>110.96</v>
      </c>
      <c r="D6390" s="1" t="s">
        <v>11</v>
      </c>
      <c r="E6390" s="2">
        <v>2017</v>
      </c>
      <c r="F6390" t="s">
        <v>31</v>
      </c>
      <c r="G6390">
        <v>12</v>
      </c>
    </row>
    <row r="6391" spans="1:7" x14ac:dyDescent="0.2">
      <c r="A6391">
        <v>10008291</v>
      </c>
      <c r="B6391">
        <v>71254441</v>
      </c>
      <c r="C6391" s="1">
        <v>123.74</v>
      </c>
      <c r="D6391" s="1" t="s">
        <v>11</v>
      </c>
      <c r="E6391" s="2">
        <v>2017</v>
      </c>
      <c r="F6391" t="s">
        <v>31</v>
      </c>
      <c r="G6391">
        <v>12</v>
      </c>
    </row>
    <row r="6392" spans="1:7" x14ac:dyDescent="0.2">
      <c r="A6392">
        <v>10008292</v>
      </c>
      <c r="B6392">
        <v>71254442</v>
      </c>
      <c r="C6392" s="1">
        <v>129.66999999999999</v>
      </c>
      <c r="D6392" s="1" t="s">
        <v>11</v>
      </c>
      <c r="E6392" s="2">
        <v>2017</v>
      </c>
      <c r="F6392" t="s">
        <v>31</v>
      </c>
      <c r="G6392">
        <v>12</v>
      </c>
    </row>
    <row r="6393" spans="1:7" x14ac:dyDescent="0.2">
      <c r="A6393">
        <v>10008293</v>
      </c>
      <c r="B6393">
        <v>71254443</v>
      </c>
      <c r="C6393" s="1">
        <v>113.09</v>
      </c>
      <c r="D6393" s="1" t="s">
        <v>11</v>
      </c>
      <c r="E6393" s="2">
        <v>2017</v>
      </c>
      <c r="F6393" t="s">
        <v>31</v>
      </c>
      <c r="G6393">
        <v>12</v>
      </c>
    </row>
    <row r="6394" spans="1:7" x14ac:dyDescent="0.2">
      <c r="A6394">
        <v>10008294</v>
      </c>
      <c r="B6394">
        <v>71254444</v>
      </c>
      <c r="C6394" s="1">
        <v>126.35</v>
      </c>
      <c r="D6394" s="1" t="s">
        <v>11</v>
      </c>
      <c r="E6394" s="2">
        <v>2017</v>
      </c>
      <c r="F6394" t="s">
        <v>31</v>
      </c>
      <c r="G6394">
        <v>12</v>
      </c>
    </row>
    <row r="6395" spans="1:7" x14ac:dyDescent="0.2">
      <c r="A6395">
        <v>10008295</v>
      </c>
      <c r="B6395">
        <v>71254445</v>
      </c>
      <c r="C6395" s="1">
        <v>129.62</v>
      </c>
      <c r="D6395" s="1" t="s">
        <v>11</v>
      </c>
      <c r="E6395" s="2">
        <v>2017</v>
      </c>
      <c r="F6395" t="s">
        <v>31</v>
      </c>
      <c r="G6395">
        <v>12</v>
      </c>
    </row>
    <row r="6396" spans="1:7" x14ac:dyDescent="0.2">
      <c r="A6396">
        <v>10008296</v>
      </c>
      <c r="B6396">
        <v>71254446</v>
      </c>
      <c r="C6396" s="1">
        <v>124.58</v>
      </c>
      <c r="D6396" s="1" t="s">
        <v>11</v>
      </c>
      <c r="E6396" s="2">
        <v>2017</v>
      </c>
      <c r="F6396" t="s">
        <v>31</v>
      </c>
      <c r="G6396">
        <v>12</v>
      </c>
    </row>
    <row r="6397" spans="1:7" x14ac:dyDescent="0.2">
      <c r="A6397">
        <v>10008297</v>
      </c>
      <c r="B6397">
        <v>71254447</v>
      </c>
      <c r="C6397" s="1">
        <v>111.09</v>
      </c>
      <c r="D6397" s="1" t="s">
        <v>11</v>
      </c>
      <c r="E6397" s="2">
        <v>2017</v>
      </c>
      <c r="F6397" t="s">
        <v>31</v>
      </c>
      <c r="G6397">
        <v>12</v>
      </c>
    </row>
    <row r="6398" spans="1:7" x14ac:dyDescent="0.2">
      <c r="A6398">
        <v>10008298</v>
      </c>
      <c r="B6398">
        <v>71254448</v>
      </c>
      <c r="C6398" s="1">
        <v>127.01</v>
      </c>
      <c r="D6398" s="1" t="s">
        <v>11</v>
      </c>
      <c r="E6398" s="2">
        <v>2017</v>
      </c>
      <c r="F6398" t="s">
        <v>31</v>
      </c>
      <c r="G6398">
        <v>12</v>
      </c>
    </row>
    <row r="6399" spans="1:7" x14ac:dyDescent="0.2">
      <c r="A6399">
        <v>10008299</v>
      </c>
      <c r="B6399">
        <v>71254449</v>
      </c>
      <c r="C6399" s="1">
        <v>124.98</v>
      </c>
      <c r="D6399" s="1" t="s">
        <v>11</v>
      </c>
      <c r="E6399" s="2">
        <v>2017</v>
      </c>
      <c r="F6399" t="s">
        <v>31</v>
      </c>
      <c r="G6399">
        <v>12</v>
      </c>
    </row>
    <row r="6400" spans="1:7" x14ac:dyDescent="0.2">
      <c r="A6400">
        <v>10008300</v>
      </c>
      <c r="B6400">
        <v>71254450</v>
      </c>
      <c r="C6400" s="1">
        <v>129.77000000000001</v>
      </c>
      <c r="D6400" s="1" t="s">
        <v>11</v>
      </c>
      <c r="E6400" s="2">
        <v>2017</v>
      </c>
      <c r="F6400" t="s">
        <v>31</v>
      </c>
      <c r="G6400">
        <v>12</v>
      </c>
    </row>
    <row r="6401" spans="1:7" x14ac:dyDescent="0.2">
      <c r="A6401">
        <v>10008301</v>
      </c>
      <c r="B6401">
        <v>71254451</v>
      </c>
      <c r="C6401" s="1">
        <v>110.77</v>
      </c>
      <c r="D6401" s="1" t="s">
        <v>11</v>
      </c>
      <c r="E6401" s="2">
        <v>2017</v>
      </c>
      <c r="F6401" t="s">
        <v>31</v>
      </c>
      <c r="G6401">
        <v>12</v>
      </c>
    </row>
    <row r="6402" spans="1:7" x14ac:dyDescent="0.2">
      <c r="A6402">
        <v>10008302</v>
      </c>
      <c r="B6402">
        <v>71254452</v>
      </c>
      <c r="C6402" s="1">
        <v>122.37</v>
      </c>
      <c r="D6402" s="1" t="s">
        <v>11</v>
      </c>
      <c r="E6402" s="2">
        <v>2017</v>
      </c>
      <c r="F6402" t="s">
        <v>31</v>
      </c>
      <c r="G6402">
        <v>12</v>
      </c>
    </row>
    <row r="6403" spans="1:7" x14ac:dyDescent="0.2">
      <c r="A6403">
        <v>10008303</v>
      </c>
      <c r="B6403">
        <v>71254453</v>
      </c>
      <c r="C6403" s="1">
        <v>116.35</v>
      </c>
      <c r="D6403" s="1" t="s">
        <v>11</v>
      </c>
      <c r="E6403" s="2">
        <v>2017</v>
      </c>
      <c r="F6403" t="s">
        <v>31</v>
      </c>
      <c r="G6403">
        <v>12</v>
      </c>
    </row>
    <row r="6404" spans="1:7" x14ac:dyDescent="0.2">
      <c r="A6404">
        <v>10008304</v>
      </c>
      <c r="B6404">
        <v>71254454</v>
      </c>
      <c r="C6404" s="1">
        <v>115.47</v>
      </c>
      <c r="D6404" s="1" t="s">
        <v>11</v>
      </c>
      <c r="E6404" s="2">
        <v>2017</v>
      </c>
      <c r="F6404" t="s">
        <v>31</v>
      </c>
      <c r="G6404">
        <v>12</v>
      </c>
    </row>
    <row r="6405" spans="1:7" x14ac:dyDescent="0.2">
      <c r="A6405">
        <v>10008305</v>
      </c>
      <c r="B6405">
        <v>71254455</v>
      </c>
      <c r="C6405" s="1">
        <v>119.01</v>
      </c>
      <c r="D6405" s="1" t="s">
        <v>11</v>
      </c>
      <c r="E6405" s="2">
        <v>2017</v>
      </c>
      <c r="F6405" t="s">
        <v>31</v>
      </c>
      <c r="G6405">
        <v>12</v>
      </c>
    </row>
    <row r="6406" spans="1:7" x14ac:dyDescent="0.2">
      <c r="A6406">
        <v>10008306</v>
      </c>
      <c r="B6406">
        <v>71254456</v>
      </c>
      <c r="C6406" s="1">
        <v>129.87</v>
      </c>
      <c r="D6406" s="1" t="s">
        <v>11</v>
      </c>
      <c r="E6406" s="2">
        <v>2017</v>
      </c>
      <c r="F6406" t="s">
        <v>31</v>
      </c>
      <c r="G6406">
        <v>12</v>
      </c>
    </row>
    <row r="6407" spans="1:7" x14ac:dyDescent="0.2">
      <c r="A6407">
        <v>10008307</v>
      </c>
      <c r="B6407">
        <v>71254457</v>
      </c>
      <c r="C6407" s="1">
        <v>116.46</v>
      </c>
      <c r="D6407" s="1" t="s">
        <v>11</v>
      </c>
      <c r="E6407" s="2">
        <v>2017</v>
      </c>
      <c r="F6407" t="s">
        <v>31</v>
      </c>
      <c r="G6407">
        <v>12</v>
      </c>
    </row>
    <row r="6408" spans="1:7" x14ac:dyDescent="0.2">
      <c r="A6408">
        <v>10008308</v>
      </c>
      <c r="B6408">
        <v>71254458</v>
      </c>
      <c r="C6408" s="1">
        <v>124.87</v>
      </c>
      <c r="D6408" s="1" t="s">
        <v>11</v>
      </c>
      <c r="E6408" s="2">
        <v>2017</v>
      </c>
      <c r="F6408" t="s">
        <v>31</v>
      </c>
      <c r="G6408">
        <v>12</v>
      </c>
    </row>
    <row r="6409" spans="1:7" x14ac:dyDescent="0.2">
      <c r="A6409">
        <v>10008309</v>
      </c>
      <c r="B6409">
        <v>71254459</v>
      </c>
      <c r="C6409" s="1">
        <v>125.36</v>
      </c>
      <c r="D6409" s="1" t="s">
        <v>11</v>
      </c>
      <c r="E6409" s="2">
        <v>2017</v>
      </c>
      <c r="F6409" t="s">
        <v>31</v>
      </c>
      <c r="G6409">
        <v>12</v>
      </c>
    </row>
    <row r="6410" spans="1:7" x14ac:dyDescent="0.2">
      <c r="A6410">
        <v>10008318</v>
      </c>
      <c r="B6410">
        <v>71254438</v>
      </c>
      <c r="C6410" s="1">
        <v>127.52</v>
      </c>
      <c r="D6410" s="1" t="s">
        <v>12</v>
      </c>
      <c r="E6410" s="2">
        <v>2017</v>
      </c>
      <c r="F6410" t="s">
        <v>32</v>
      </c>
      <c r="G6410">
        <v>12</v>
      </c>
    </row>
    <row r="6411" spans="1:7" x14ac:dyDescent="0.2">
      <c r="A6411">
        <v>10008319</v>
      </c>
      <c r="B6411">
        <v>71254439</v>
      </c>
      <c r="C6411" s="1">
        <v>121.53</v>
      </c>
      <c r="D6411" s="1" t="s">
        <v>12</v>
      </c>
      <c r="E6411" s="2">
        <v>2017</v>
      </c>
      <c r="F6411" t="s">
        <v>32</v>
      </c>
      <c r="G6411">
        <v>12</v>
      </c>
    </row>
    <row r="6412" spans="1:7" x14ac:dyDescent="0.2">
      <c r="A6412">
        <v>10008320</v>
      </c>
      <c r="B6412">
        <v>71254440</v>
      </c>
      <c r="C6412" s="1">
        <v>110.94</v>
      </c>
      <c r="D6412" s="1" t="s">
        <v>12</v>
      </c>
      <c r="E6412" s="2">
        <v>2017</v>
      </c>
      <c r="F6412" t="s">
        <v>32</v>
      </c>
      <c r="G6412">
        <v>12</v>
      </c>
    </row>
    <row r="6413" spans="1:7" x14ac:dyDescent="0.2">
      <c r="A6413">
        <v>10008321</v>
      </c>
      <c r="B6413">
        <v>71254441</v>
      </c>
      <c r="C6413" s="1">
        <v>126.36</v>
      </c>
      <c r="D6413" s="1" t="s">
        <v>12</v>
      </c>
      <c r="E6413" s="2">
        <v>2017</v>
      </c>
      <c r="F6413" t="s">
        <v>32</v>
      </c>
      <c r="G6413">
        <v>12</v>
      </c>
    </row>
    <row r="6414" spans="1:7" x14ac:dyDescent="0.2">
      <c r="A6414">
        <v>10008322</v>
      </c>
      <c r="B6414">
        <v>71254442</v>
      </c>
      <c r="C6414" s="1">
        <v>123.43</v>
      </c>
      <c r="D6414" s="1" t="s">
        <v>12</v>
      </c>
      <c r="E6414" s="2">
        <v>2017</v>
      </c>
      <c r="F6414" t="s">
        <v>32</v>
      </c>
      <c r="G6414">
        <v>12</v>
      </c>
    </row>
    <row r="6415" spans="1:7" x14ac:dyDescent="0.2">
      <c r="A6415">
        <v>10008323</v>
      </c>
      <c r="B6415">
        <v>71254443</v>
      </c>
      <c r="C6415" s="1">
        <v>122.66</v>
      </c>
      <c r="D6415" s="1" t="s">
        <v>12</v>
      </c>
      <c r="E6415" s="2">
        <v>2017</v>
      </c>
      <c r="F6415" t="s">
        <v>32</v>
      </c>
      <c r="G6415">
        <v>12</v>
      </c>
    </row>
    <row r="6416" spans="1:7" x14ac:dyDescent="0.2">
      <c r="A6416">
        <v>10008324</v>
      </c>
      <c r="B6416">
        <v>71254444</v>
      </c>
      <c r="C6416" s="1">
        <v>112.4</v>
      </c>
      <c r="D6416" s="1" t="s">
        <v>12</v>
      </c>
      <c r="E6416" s="2">
        <v>2017</v>
      </c>
      <c r="F6416" t="s">
        <v>32</v>
      </c>
      <c r="G6416">
        <v>12</v>
      </c>
    </row>
    <row r="6417" spans="1:7" x14ac:dyDescent="0.2">
      <c r="A6417">
        <v>10008325</v>
      </c>
      <c r="B6417">
        <v>71254445</v>
      </c>
      <c r="C6417" s="1">
        <v>123.82</v>
      </c>
      <c r="D6417" s="1" t="s">
        <v>12</v>
      </c>
      <c r="E6417" s="2">
        <v>2017</v>
      </c>
      <c r="F6417" t="s">
        <v>32</v>
      </c>
      <c r="G6417">
        <v>12</v>
      </c>
    </row>
    <row r="6418" spans="1:7" x14ac:dyDescent="0.2">
      <c r="A6418">
        <v>10008326</v>
      </c>
      <c r="B6418">
        <v>71254446</v>
      </c>
      <c r="C6418" s="1">
        <v>127.44</v>
      </c>
      <c r="D6418" s="1" t="s">
        <v>12</v>
      </c>
      <c r="E6418" s="2">
        <v>2017</v>
      </c>
      <c r="F6418" t="s">
        <v>32</v>
      </c>
      <c r="G6418">
        <v>12</v>
      </c>
    </row>
    <row r="6419" spans="1:7" x14ac:dyDescent="0.2">
      <c r="A6419">
        <v>10008327</v>
      </c>
      <c r="B6419">
        <v>71254447</v>
      </c>
      <c r="C6419" s="1">
        <v>120.97</v>
      </c>
      <c r="D6419" s="1" t="s">
        <v>12</v>
      </c>
      <c r="E6419" s="2">
        <v>2017</v>
      </c>
      <c r="F6419" t="s">
        <v>32</v>
      </c>
      <c r="G6419">
        <v>12</v>
      </c>
    </row>
    <row r="6420" spans="1:7" x14ac:dyDescent="0.2">
      <c r="A6420">
        <v>10008328</v>
      </c>
      <c r="B6420">
        <v>71254448</v>
      </c>
      <c r="C6420" s="1">
        <v>127.81</v>
      </c>
      <c r="D6420" s="1" t="s">
        <v>12</v>
      </c>
      <c r="E6420" s="2">
        <v>2017</v>
      </c>
      <c r="F6420" t="s">
        <v>32</v>
      </c>
      <c r="G6420">
        <v>12</v>
      </c>
    </row>
    <row r="6421" spans="1:7" x14ac:dyDescent="0.2">
      <c r="A6421">
        <v>10008329</v>
      </c>
      <c r="B6421">
        <v>71254449</v>
      </c>
      <c r="C6421" s="1">
        <v>124.06</v>
      </c>
      <c r="D6421" s="1" t="s">
        <v>12</v>
      </c>
      <c r="E6421" s="2">
        <v>2017</v>
      </c>
      <c r="F6421" t="s">
        <v>32</v>
      </c>
      <c r="G6421">
        <v>12</v>
      </c>
    </row>
    <row r="6422" spans="1:7" x14ac:dyDescent="0.2">
      <c r="A6422">
        <v>10008330</v>
      </c>
      <c r="B6422">
        <v>71254450</v>
      </c>
      <c r="C6422" s="1">
        <v>117.33</v>
      </c>
      <c r="D6422" s="1" t="s">
        <v>12</v>
      </c>
      <c r="E6422" s="2">
        <v>2017</v>
      </c>
      <c r="F6422" t="s">
        <v>32</v>
      </c>
      <c r="G6422">
        <v>12</v>
      </c>
    </row>
    <row r="6423" spans="1:7" x14ac:dyDescent="0.2">
      <c r="A6423">
        <v>10008331</v>
      </c>
      <c r="B6423">
        <v>71254451</v>
      </c>
      <c r="C6423" s="1">
        <v>123.22</v>
      </c>
      <c r="D6423" s="1" t="s">
        <v>12</v>
      </c>
      <c r="E6423" s="2">
        <v>2017</v>
      </c>
      <c r="F6423" t="s">
        <v>32</v>
      </c>
      <c r="G6423">
        <v>12</v>
      </c>
    </row>
    <row r="6424" spans="1:7" x14ac:dyDescent="0.2">
      <c r="A6424">
        <v>10008332</v>
      </c>
      <c r="B6424">
        <v>71254452</v>
      </c>
      <c r="C6424" s="1">
        <v>122.58</v>
      </c>
      <c r="D6424" s="1" t="s">
        <v>12</v>
      </c>
      <c r="E6424" s="2">
        <v>2017</v>
      </c>
      <c r="F6424" t="s">
        <v>32</v>
      </c>
      <c r="G6424">
        <v>12</v>
      </c>
    </row>
    <row r="6425" spans="1:7" x14ac:dyDescent="0.2">
      <c r="A6425">
        <v>10008333</v>
      </c>
      <c r="B6425">
        <v>71254453</v>
      </c>
      <c r="C6425" s="1">
        <v>120.56</v>
      </c>
      <c r="D6425" s="1" t="s">
        <v>12</v>
      </c>
      <c r="E6425" s="2">
        <v>2017</v>
      </c>
      <c r="F6425" t="s">
        <v>32</v>
      </c>
      <c r="G6425">
        <v>12</v>
      </c>
    </row>
    <row r="6426" spans="1:7" x14ac:dyDescent="0.2">
      <c r="A6426">
        <v>10008334</v>
      </c>
      <c r="B6426">
        <v>71254454</v>
      </c>
      <c r="C6426" s="1">
        <v>115.31</v>
      </c>
      <c r="D6426" s="1" t="s">
        <v>12</v>
      </c>
      <c r="E6426" s="2">
        <v>2017</v>
      </c>
      <c r="F6426" t="s">
        <v>32</v>
      </c>
      <c r="G6426">
        <v>12</v>
      </c>
    </row>
    <row r="6427" spans="1:7" x14ac:dyDescent="0.2">
      <c r="A6427">
        <v>10008335</v>
      </c>
      <c r="B6427">
        <v>71254455</v>
      </c>
      <c r="C6427" s="1">
        <v>122.6</v>
      </c>
      <c r="D6427" s="1" t="s">
        <v>12</v>
      </c>
      <c r="E6427" s="2">
        <v>2017</v>
      </c>
      <c r="F6427" t="s">
        <v>32</v>
      </c>
      <c r="G6427">
        <v>12</v>
      </c>
    </row>
    <row r="6428" spans="1:7" x14ac:dyDescent="0.2">
      <c r="A6428">
        <v>10008336</v>
      </c>
      <c r="B6428">
        <v>71254456</v>
      </c>
      <c r="C6428" s="1">
        <v>111.29</v>
      </c>
      <c r="D6428" s="1" t="s">
        <v>12</v>
      </c>
      <c r="E6428" s="2">
        <v>2017</v>
      </c>
      <c r="F6428" t="s">
        <v>32</v>
      </c>
      <c r="G6428">
        <v>12</v>
      </c>
    </row>
    <row r="6429" spans="1:7" x14ac:dyDescent="0.2">
      <c r="A6429">
        <v>10008337</v>
      </c>
      <c r="B6429">
        <v>71254457</v>
      </c>
      <c r="C6429" s="1">
        <v>126.78</v>
      </c>
      <c r="D6429" s="1" t="s">
        <v>12</v>
      </c>
      <c r="E6429" s="2">
        <v>2017</v>
      </c>
      <c r="F6429" t="s">
        <v>32</v>
      </c>
      <c r="G6429">
        <v>12</v>
      </c>
    </row>
    <row r="6430" spans="1:7" x14ac:dyDescent="0.2">
      <c r="A6430">
        <v>10008338</v>
      </c>
      <c r="B6430">
        <v>71254458</v>
      </c>
      <c r="C6430" s="1">
        <v>113.81</v>
      </c>
      <c r="D6430" s="1" t="s">
        <v>12</v>
      </c>
      <c r="E6430" s="2">
        <v>2017</v>
      </c>
      <c r="F6430" t="s">
        <v>32</v>
      </c>
      <c r="G6430">
        <v>12</v>
      </c>
    </row>
    <row r="6431" spans="1:7" x14ac:dyDescent="0.2">
      <c r="A6431">
        <v>10008339</v>
      </c>
      <c r="B6431">
        <v>71254459</v>
      </c>
      <c r="C6431" s="1">
        <v>113.12</v>
      </c>
      <c r="D6431" s="1" t="s">
        <v>12</v>
      </c>
      <c r="E6431" s="2">
        <v>2017</v>
      </c>
      <c r="F6431" t="s">
        <v>32</v>
      </c>
      <c r="G6431">
        <v>12</v>
      </c>
    </row>
    <row r="6432" spans="1:7" x14ac:dyDescent="0.2">
      <c r="A6432">
        <v>10008348</v>
      </c>
      <c r="B6432">
        <v>71254438</v>
      </c>
      <c r="C6432" s="1">
        <v>116.08</v>
      </c>
      <c r="D6432" s="1" t="s">
        <v>13</v>
      </c>
      <c r="E6432" s="2">
        <v>2017</v>
      </c>
      <c r="F6432" t="s">
        <v>33</v>
      </c>
      <c r="G6432">
        <v>12</v>
      </c>
    </row>
    <row r="6433" spans="1:7" x14ac:dyDescent="0.2">
      <c r="A6433">
        <v>10008349</v>
      </c>
      <c r="B6433">
        <v>71254439</v>
      </c>
      <c r="C6433" s="1">
        <v>115.85</v>
      </c>
      <c r="D6433" s="1" t="s">
        <v>13</v>
      </c>
      <c r="E6433" s="2">
        <v>2017</v>
      </c>
      <c r="F6433" t="s">
        <v>33</v>
      </c>
      <c r="G6433">
        <v>12</v>
      </c>
    </row>
    <row r="6434" spans="1:7" x14ac:dyDescent="0.2">
      <c r="A6434">
        <v>10008350</v>
      </c>
      <c r="B6434">
        <v>71254440</v>
      </c>
      <c r="C6434" s="1">
        <v>120.56</v>
      </c>
      <c r="D6434" s="1" t="s">
        <v>13</v>
      </c>
      <c r="E6434" s="2">
        <v>2017</v>
      </c>
      <c r="F6434" t="s">
        <v>33</v>
      </c>
      <c r="G6434">
        <v>12</v>
      </c>
    </row>
    <row r="6435" spans="1:7" x14ac:dyDescent="0.2">
      <c r="A6435">
        <v>10008351</v>
      </c>
      <c r="B6435">
        <v>71254441</v>
      </c>
      <c r="C6435" s="1">
        <v>116.66</v>
      </c>
      <c r="D6435" s="1" t="s">
        <v>13</v>
      </c>
      <c r="E6435" s="2">
        <v>2017</v>
      </c>
      <c r="F6435" t="s">
        <v>33</v>
      </c>
      <c r="G6435">
        <v>12</v>
      </c>
    </row>
    <row r="6436" spans="1:7" x14ac:dyDescent="0.2">
      <c r="A6436">
        <v>10008352</v>
      </c>
      <c r="B6436">
        <v>71254442</v>
      </c>
      <c r="C6436" s="1">
        <v>119.22</v>
      </c>
      <c r="D6436" s="1" t="s">
        <v>13</v>
      </c>
      <c r="E6436" s="2">
        <v>2017</v>
      </c>
      <c r="F6436" t="s">
        <v>33</v>
      </c>
      <c r="G6436">
        <v>12</v>
      </c>
    </row>
    <row r="6437" spans="1:7" x14ac:dyDescent="0.2">
      <c r="A6437">
        <v>10008353</v>
      </c>
      <c r="B6437">
        <v>71254443</v>
      </c>
      <c r="C6437" s="1">
        <v>121.28</v>
      </c>
      <c r="D6437" s="1" t="s">
        <v>13</v>
      </c>
      <c r="E6437" s="2">
        <v>2017</v>
      </c>
      <c r="F6437" t="s">
        <v>33</v>
      </c>
      <c r="G6437">
        <v>12</v>
      </c>
    </row>
    <row r="6438" spans="1:7" x14ac:dyDescent="0.2">
      <c r="A6438">
        <v>10008354</v>
      </c>
      <c r="B6438">
        <v>71254444</v>
      </c>
      <c r="C6438" s="1">
        <v>122.78</v>
      </c>
      <c r="D6438" s="1" t="s">
        <v>13</v>
      </c>
      <c r="E6438" s="2">
        <v>2017</v>
      </c>
      <c r="F6438" t="s">
        <v>33</v>
      </c>
      <c r="G6438">
        <v>12</v>
      </c>
    </row>
    <row r="6439" spans="1:7" x14ac:dyDescent="0.2">
      <c r="A6439">
        <v>10008355</v>
      </c>
      <c r="B6439">
        <v>71254445</v>
      </c>
      <c r="C6439" s="1">
        <v>120.99</v>
      </c>
      <c r="D6439" s="1" t="s">
        <v>13</v>
      </c>
      <c r="E6439" s="2">
        <v>2017</v>
      </c>
      <c r="F6439" t="s">
        <v>33</v>
      </c>
      <c r="G6439">
        <v>12</v>
      </c>
    </row>
    <row r="6440" spans="1:7" x14ac:dyDescent="0.2">
      <c r="A6440">
        <v>10008356</v>
      </c>
      <c r="B6440">
        <v>71254446</v>
      </c>
      <c r="C6440" s="1">
        <v>126.21</v>
      </c>
      <c r="D6440" s="1" t="s">
        <v>13</v>
      </c>
      <c r="E6440" s="2">
        <v>2017</v>
      </c>
      <c r="F6440" t="s">
        <v>33</v>
      </c>
      <c r="G6440">
        <v>12</v>
      </c>
    </row>
    <row r="6441" spans="1:7" x14ac:dyDescent="0.2">
      <c r="A6441">
        <v>10008357</v>
      </c>
      <c r="B6441">
        <v>71254447</v>
      </c>
      <c r="C6441" s="1">
        <v>123.44</v>
      </c>
      <c r="D6441" s="1" t="s">
        <v>13</v>
      </c>
      <c r="E6441" s="2">
        <v>2017</v>
      </c>
      <c r="F6441" t="s">
        <v>33</v>
      </c>
      <c r="G6441">
        <v>12</v>
      </c>
    </row>
    <row r="6442" spans="1:7" x14ac:dyDescent="0.2">
      <c r="A6442">
        <v>10008358</v>
      </c>
      <c r="B6442">
        <v>71254448</v>
      </c>
      <c r="C6442" s="1">
        <v>127.84</v>
      </c>
      <c r="D6442" s="1" t="s">
        <v>13</v>
      </c>
      <c r="E6442" s="2">
        <v>2017</v>
      </c>
      <c r="F6442" t="s">
        <v>33</v>
      </c>
      <c r="G6442">
        <v>12</v>
      </c>
    </row>
    <row r="6443" spans="1:7" x14ac:dyDescent="0.2">
      <c r="A6443">
        <v>10008359</v>
      </c>
      <c r="B6443">
        <v>71254449</v>
      </c>
      <c r="C6443" s="1">
        <v>122.39</v>
      </c>
      <c r="D6443" s="1" t="s">
        <v>13</v>
      </c>
      <c r="E6443" s="2">
        <v>2017</v>
      </c>
      <c r="F6443" t="s">
        <v>33</v>
      </c>
      <c r="G6443">
        <v>12</v>
      </c>
    </row>
    <row r="6444" spans="1:7" x14ac:dyDescent="0.2">
      <c r="A6444">
        <v>10008360</v>
      </c>
      <c r="B6444">
        <v>71254450</v>
      </c>
      <c r="C6444" s="1">
        <v>125.6</v>
      </c>
      <c r="D6444" s="1" t="s">
        <v>13</v>
      </c>
      <c r="E6444" s="2">
        <v>2017</v>
      </c>
      <c r="F6444" t="s">
        <v>33</v>
      </c>
      <c r="G6444">
        <v>12</v>
      </c>
    </row>
    <row r="6445" spans="1:7" x14ac:dyDescent="0.2">
      <c r="A6445">
        <v>10008361</v>
      </c>
      <c r="B6445">
        <v>71254451</v>
      </c>
      <c r="C6445" s="1">
        <v>115.02</v>
      </c>
      <c r="D6445" s="1" t="s">
        <v>13</v>
      </c>
      <c r="E6445" s="2">
        <v>2017</v>
      </c>
      <c r="F6445" t="s">
        <v>33</v>
      </c>
      <c r="G6445">
        <v>12</v>
      </c>
    </row>
    <row r="6446" spans="1:7" x14ac:dyDescent="0.2">
      <c r="A6446">
        <v>10008362</v>
      </c>
      <c r="B6446">
        <v>71254452</v>
      </c>
      <c r="C6446" s="1">
        <v>125.14</v>
      </c>
      <c r="D6446" s="1" t="s">
        <v>13</v>
      </c>
      <c r="E6446" s="2">
        <v>2017</v>
      </c>
      <c r="F6446" t="s">
        <v>33</v>
      </c>
      <c r="G6446">
        <v>12</v>
      </c>
    </row>
    <row r="6447" spans="1:7" x14ac:dyDescent="0.2">
      <c r="A6447">
        <v>10008363</v>
      </c>
      <c r="B6447">
        <v>71254453</v>
      </c>
      <c r="C6447" s="1">
        <v>127.02</v>
      </c>
      <c r="D6447" s="1" t="s">
        <v>13</v>
      </c>
      <c r="E6447" s="2">
        <v>2017</v>
      </c>
      <c r="F6447" t="s">
        <v>33</v>
      </c>
      <c r="G6447">
        <v>12</v>
      </c>
    </row>
    <row r="6448" spans="1:7" x14ac:dyDescent="0.2">
      <c r="A6448">
        <v>10008364</v>
      </c>
      <c r="B6448">
        <v>71254454</v>
      </c>
      <c r="C6448" s="1">
        <v>118.26</v>
      </c>
      <c r="D6448" s="1" t="s">
        <v>13</v>
      </c>
      <c r="E6448" s="2">
        <v>2017</v>
      </c>
      <c r="F6448" t="s">
        <v>33</v>
      </c>
      <c r="G6448">
        <v>12</v>
      </c>
    </row>
    <row r="6449" spans="1:7" x14ac:dyDescent="0.2">
      <c r="A6449">
        <v>10008365</v>
      </c>
      <c r="B6449">
        <v>71254455</v>
      </c>
      <c r="C6449" s="1">
        <v>115.47</v>
      </c>
      <c r="D6449" s="1" t="s">
        <v>13</v>
      </c>
      <c r="E6449" s="2">
        <v>2017</v>
      </c>
      <c r="F6449" t="s">
        <v>33</v>
      </c>
      <c r="G6449">
        <v>12</v>
      </c>
    </row>
    <row r="6450" spans="1:7" x14ac:dyDescent="0.2">
      <c r="A6450">
        <v>10008366</v>
      </c>
      <c r="B6450">
        <v>71254456</v>
      </c>
      <c r="C6450" s="1">
        <v>119.6</v>
      </c>
      <c r="D6450" s="1" t="s">
        <v>13</v>
      </c>
      <c r="E6450" s="2">
        <v>2017</v>
      </c>
      <c r="F6450" t="s">
        <v>33</v>
      </c>
      <c r="G6450">
        <v>12</v>
      </c>
    </row>
    <row r="6451" spans="1:7" x14ac:dyDescent="0.2">
      <c r="A6451">
        <v>10008367</v>
      </c>
      <c r="B6451">
        <v>71254457</v>
      </c>
      <c r="C6451" s="1">
        <v>114.28</v>
      </c>
      <c r="D6451" s="1" t="s">
        <v>13</v>
      </c>
      <c r="E6451" s="2">
        <v>2017</v>
      </c>
      <c r="F6451" t="s">
        <v>33</v>
      </c>
      <c r="G6451">
        <v>12</v>
      </c>
    </row>
    <row r="6452" spans="1:7" x14ac:dyDescent="0.2">
      <c r="A6452">
        <v>10008368</v>
      </c>
      <c r="B6452">
        <v>71254458</v>
      </c>
      <c r="C6452" s="1">
        <v>122.64</v>
      </c>
      <c r="D6452" s="1" t="s">
        <v>13</v>
      </c>
      <c r="E6452" s="2">
        <v>2017</v>
      </c>
      <c r="F6452" t="s">
        <v>33</v>
      </c>
      <c r="G6452">
        <v>12</v>
      </c>
    </row>
    <row r="6453" spans="1:7" x14ac:dyDescent="0.2">
      <c r="A6453">
        <v>10008369</v>
      </c>
      <c r="B6453">
        <v>71254459</v>
      </c>
      <c r="C6453" s="1">
        <v>110.76</v>
      </c>
      <c r="D6453" s="1" t="s">
        <v>13</v>
      </c>
      <c r="E6453" s="2">
        <v>2017</v>
      </c>
      <c r="F6453" t="s">
        <v>33</v>
      </c>
      <c r="G6453">
        <v>12</v>
      </c>
    </row>
    <row r="6454" spans="1:7" x14ac:dyDescent="0.2">
      <c r="A6454">
        <v>10008378</v>
      </c>
      <c r="B6454">
        <v>71254438</v>
      </c>
      <c r="C6454" s="1">
        <v>127.75</v>
      </c>
      <c r="D6454" s="1" t="s">
        <v>14</v>
      </c>
      <c r="E6454" s="2">
        <v>2017</v>
      </c>
      <c r="F6454" t="s">
        <v>34</v>
      </c>
      <c r="G6454">
        <v>12</v>
      </c>
    </row>
    <row r="6455" spans="1:7" x14ac:dyDescent="0.2">
      <c r="A6455">
        <v>10008379</v>
      </c>
      <c r="B6455">
        <v>71254439</v>
      </c>
      <c r="C6455" s="1">
        <v>110.59</v>
      </c>
      <c r="D6455" s="1" t="s">
        <v>14</v>
      </c>
      <c r="E6455" s="2">
        <v>2017</v>
      </c>
      <c r="F6455" t="s">
        <v>34</v>
      </c>
      <c r="G6455">
        <v>12</v>
      </c>
    </row>
    <row r="6456" spans="1:7" x14ac:dyDescent="0.2">
      <c r="A6456">
        <v>10008380</v>
      </c>
      <c r="B6456">
        <v>71254440</v>
      </c>
      <c r="C6456" s="1">
        <v>123.59</v>
      </c>
      <c r="D6456" s="1" t="s">
        <v>14</v>
      </c>
      <c r="E6456" s="2">
        <v>2017</v>
      </c>
      <c r="F6456" t="s">
        <v>34</v>
      </c>
      <c r="G6456">
        <v>12</v>
      </c>
    </row>
    <row r="6457" spans="1:7" x14ac:dyDescent="0.2">
      <c r="A6457">
        <v>10008381</v>
      </c>
      <c r="B6457">
        <v>71254441</v>
      </c>
      <c r="C6457" s="1">
        <v>121.72</v>
      </c>
      <c r="D6457" s="1" t="s">
        <v>14</v>
      </c>
      <c r="E6457" s="2">
        <v>2017</v>
      </c>
      <c r="F6457" t="s">
        <v>34</v>
      </c>
      <c r="G6457">
        <v>12</v>
      </c>
    </row>
    <row r="6458" spans="1:7" x14ac:dyDescent="0.2">
      <c r="A6458">
        <v>10008382</v>
      </c>
      <c r="B6458">
        <v>71254442</v>
      </c>
      <c r="C6458" s="1">
        <v>111.57</v>
      </c>
      <c r="D6458" s="1" t="s">
        <v>14</v>
      </c>
      <c r="E6458" s="2">
        <v>2017</v>
      </c>
      <c r="F6458" t="s">
        <v>34</v>
      </c>
      <c r="G6458">
        <v>12</v>
      </c>
    </row>
    <row r="6459" spans="1:7" x14ac:dyDescent="0.2">
      <c r="A6459">
        <v>10008383</v>
      </c>
      <c r="B6459">
        <v>71254443</v>
      </c>
      <c r="C6459" s="1">
        <v>113.44</v>
      </c>
      <c r="D6459" s="1" t="s">
        <v>14</v>
      </c>
      <c r="E6459" s="2">
        <v>2017</v>
      </c>
      <c r="F6459" t="s">
        <v>34</v>
      </c>
      <c r="G6459">
        <v>12</v>
      </c>
    </row>
    <row r="6460" spans="1:7" x14ac:dyDescent="0.2">
      <c r="A6460">
        <v>10008384</v>
      </c>
      <c r="B6460">
        <v>71254444</v>
      </c>
      <c r="C6460" s="1">
        <v>110.9</v>
      </c>
      <c r="D6460" s="1" t="s">
        <v>14</v>
      </c>
      <c r="E6460" s="2">
        <v>2017</v>
      </c>
      <c r="F6460" t="s">
        <v>34</v>
      </c>
      <c r="G6460">
        <v>12</v>
      </c>
    </row>
    <row r="6461" spans="1:7" x14ac:dyDescent="0.2">
      <c r="A6461">
        <v>10008385</v>
      </c>
      <c r="B6461">
        <v>71254445</v>
      </c>
      <c r="C6461" s="1">
        <v>119</v>
      </c>
      <c r="D6461" s="1" t="s">
        <v>14</v>
      </c>
      <c r="E6461" s="2">
        <v>2017</v>
      </c>
      <c r="F6461" t="s">
        <v>34</v>
      </c>
      <c r="G6461">
        <v>12</v>
      </c>
    </row>
    <row r="6462" spans="1:7" x14ac:dyDescent="0.2">
      <c r="A6462">
        <v>10008386</v>
      </c>
      <c r="B6462">
        <v>71254446</v>
      </c>
      <c r="C6462" s="1">
        <v>125.39</v>
      </c>
      <c r="D6462" s="1" t="s">
        <v>14</v>
      </c>
      <c r="E6462" s="2">
        <v>2017</v>
      </c>
      <c r="F6462" t="s">
        <v>34</v>
      </c>
      <c r="G6462">
        <v>12</v>
      </c>
    </row>
    <row r="6463" spans="1:7" x14ac:dyDescent="0.2">
      <c r="A6463">
        <v>10008387</v>
      </c>
      <c r="B6463">
        <v>71254447</v>
      </c>
      <c r="C6463" s="1">
        <v>122.21</v>
      </c>
      <c r="D6463" s="1" t="s">
        <v>14</v>
      </c>
      <c r="E6463" s="2">
        <v>2017</v>
      </c>
      <c r="F6463" t="s">
        <v>34</v>
      </c>
      <c r="G6463">
        <v>12</v>
      </c>
    </row>
    <row r="6464" spans="1:7" x14ac:dyDescent="0.2">
      <c r="A6464">
        <v>10008388</v>
      </c>
      <c r="B6464">
        <v>71254448</v>
      </c>
      <c r="C6464" s="1">
        <v>114.35</v>
      </c>
      <c r="D6464" s="1" t="s">
        <v>14</v>
      </c>
      <c r="E6464" s="2">
        <v>2017</v>
      </c>
      <c r="F6464" t="s">
        <v>34</v>
      </c>
      <c r="G6464">
        <v>12</v>
      </c>
    </row>
    <row r="6465" spans="1:7" x14ac:dyDescent="0.2">
      <c r="A6465">
        <v>10008389</v>
      </c>
      <c r="B6465">
        <v>71254449</v>
      </c>
      <c r="C6465" s="1">
        <v>120</v>
      </c>
      <c r="D6465" s="1" t="s">
        <v>14</v>
      </c>
      <c r="E6465" s="2">
        <v>2017</v>
      </c>
      <c r="F6465" t="s">
        <v>34</v>
      </c>
      <c r="G6465">
        <v>12</v>
      </c>
    </row>
    <row r="6466" spans="1:7" x14ac:dyDescent="0.2">
      <c r="A6466">
        <v>10008390</v>
      </c>
      <c r="B6466">
        <v>71254450</v>
      </c>
      <c r="C6466" s="1">
        <v>112.4</v>
      </c>
      <c r="D6466" s="1" t="s">
        <v>14</v>
      </c>
      <c r="E6466" s="2">
        <v>2017</v>
      </c>
      <c r="F6466" t="s">
        <v>34</v>
      </c>
      <c r="G6466">
        <v>12</v>
      </c>
    </row>
    <row r="6467" spans="1:7" x14ac:dyDescent="0.2">
      <c r="A6467">
        <v>10008391</v>
      </c>
      <c r="B6467">
        <v>71254451</v>
      </c>
      <c r="C6467" s="1">
        <v>113.66</v>
      </c>
      <c r="D6467" s="1" t="s">
        <v>14</v>
      </c>
      <c r="E6467" s="2">
        <v>2017</v>
      </c>
      <c r="F6467" t="s">
        <v>34</v>
      </c>
      <c r="G6467">
        <v>12</v>
      </c>
    </row>
    <row r="6468" spans="1:7" x14ac:dyDescent="0.2">
      <c r="A6468">
        <v>10008392</v>
      </c>
      <c r="B6468">
        <v>71254452</v>
      </c>
      <c r="C6468" s="1">
        <v>120.66</v>
      </c>
      <c r="D6468" s="1" t="s">
        <v>14</v>
      </c>
      <c r="E6468" s="2">
        <v>2017</v>
      </c>
      <c r="F6468" t="s">
        <v>34</v>
      </c>
      <c r="G6468">
        <v>12</v>
      </c>
    </row>
    <row r="6469" spans="1:7" x14ac:dyDescent="0.2">
      <c r="A6469">
        <v>10008393</v>
      </c>
      <c r="B6469">
        <v>71254453</v>
      </c>
      <c r="C6469" s="1">
        <v>111.71</v>
      </c>
      <c r="D6469" s="1" t="s">
        <v>14</v>
      </c>
      <c r="E6469" s="2">
        <v>2017</v>
      </c>
      <c r="F6469" t="s">
        <v>34</v>
      </c>
      <c r="G6469">
        <v>12</v>
      </c>
    </row>
    <row r="6470" spans="1:7" x14ac:dyDescent="0.2">
      <c r="A6470">
        <v>10008394</v>
      </c>
      <c r="B6470">
        <v>71254454</v>
      </c>
      <c r="C6470" s="1">
        <v>125.32</v>
      </c>
      <c r="D6470" s="1" t="s">
        <v>14</v>
      </c>
      <c r="E6470" s="2">
        <v>2017</v>
      </c>
      <c r="F6470" t="s">
        <v>34</v>
      </c>
      <c r="G6470">
        <v>12</v>
      </c>
    </row>
    <row r="6471" spans="1:7" x14ac:dyDescent="0.2">
      <c r="A6471">
        <v>10008395</v>
      </c>
      <c r="B6471">
        <v>71254455</v>
      </c>
      <c r="C6471" s="1">
        <v>123.18</v>
      </c>
      <c r="D6471" s="1" t="s">
        <v>14</v>
      </c>
      <c r="E6471" s="2">
        <v>2017</v>
      </c>
      <c r="F6471" t="s">
        <v>34</v>
      </c>
      <c r="G6471">
        <v>12</v>
      </c>
    </row>
    <row r="6472" spans="1:7" x14ac:dyDescent="0.2">
      <c r="A6472">
        <v>10008396</v>
      </c>
      <c r="B6472">
        <v>71254456</v>
      </c>
      <c r="C6472" s="1">
        <v>120.26</v>
      </c>
      <c r="D6472" s="1" t="s">
        <v>14</v>
      </c>
      <c r="E6472" s="2">
        <v>2017</v>
      </c>
      <c r="F6472" t="s">
        <v>34</v>
      </c>
      <c r="G6472">
        <v>12</v>
      </c>
    </row>
    <row r="6473" spans="1:7" x14ac:dyDescent="0.2">
      <c r="A6473">
        <v>10008397</v>
      </c>
      <c r="B6473">
        <v>71254457</v>
      </c>
      <c r="C6473" s="1">
        <v>124.65</v>
      </c>
      <c r="D6473" s="1" t="s">
        <v>14</v>
      </c>
      <c r="E6473" s="2">
        <v>2017</v>
      </c>
      <c r="F6473" t="s">
        <v>34</v>
      </c>
      <c r="G6473">
        <v>12</v>
      </c>
    </row>
    <row r="6474" spans="1:7" x14ac:dyDescent="0.2">
      <c r="A6474">
        <v>10008398</v>
      </c>
      <c r="B6474">
        <v>71254458</v>
      </c>
      <c r="C6474" s="1">
        <v>113.95</v>
      </c>
      <c r="D6474" s="1" t="s">
        <v>14</v>
      </c>
      <c r="E6474" s="2">
        <v>2017</v>
      </c>
      <c r="F6474" t="s">
        <v>34</v>
      </c>
      <c r="G6474">
        <v>12</v>
      </c>
    </row>
    <row r="6475" spans="1:7" x14ac:dyDescent="0.2">
      <c r="A6475">
        <v>10008399</v>
      </c>
      <c r="B6475">
        <v>71254459</v>
      </c>
      <c r="C6475" s="1">
        <v>116.69</v>
      </c>
      <c r="D6475" s="1" t="s">
        <v>14</v>
      </c>
      <c r="E6475" s="2">
        <v>2017</v>
      </c>
      <c r="F6475" t="s">
        <v>34</v>
      </c>
      <c r="G6475">
        <v>12</v>
      </c>
    </row>
    <row r="6476" spans="1:7" x14ac:dyDescent="0.2">
      <c r="A6476">
        <v>10008408</v>
      </c>
      <c r="B6476">
        <v>71254438</v>
      </c>
      <c r="C6476" s="1">
        <v>82.36</v>
      </c>
      <c r="D6476" s="1" t="s">
        <v>15</v>
      </c>
      <c r="E6476" s="2">
        <v>2017</v>
      </c>
      <c r="F6476" t="s">
        <v>35</v>
      </c>
      <c r="G6476">
        <v>12</v>
      </c>
    </row>
    <row r="6477" spans="1:7" x14ac:dyDescent="0.2">
      <c r="A6477">
        <v>10008409</v>
      </c>
      <c r="B6477">
        <v>71254439</v>
      </c>
      <c r="C6477" s="1">
        <v>91.24</v>
      </c>
      <c r="D6477" s="1" t="s">
        <v>15</v>
      </c>
      <c r="E6477" s="2">
        <v>2017</v>
      </c>
      <c r="F6477" t="s">
        <v>35</v>
      </c>
      <c r="G6477">
        <v>12</v>
      </c>
    </row>
    <row r="6478" spans="1:7" x14ac:dyDescent="0.2">
      <c r="A6478">
        <v>10008410</v>
      </c>
      <c r="B6478">
        <v>71254440</v>
      </c>
      <c r="C6478" s="1">
        <v>65.069999999999993</v>
      </c>
      <c r="D6478" s="1" t="s">
        <v>15</v>
      </c>
      <c r="E6478" s="2">
        <v>2017</v>
      </c>
      <c r="F6478" t="s">
        <v>35</v>
      </c>
      <c r="G6478">
        <v>12</v>
      </c>
    </row>
    <row r="6479" spans="1:7" x14ac:dyDescent="0.2">
      <c r="A6479">
        <v>10008411</v>
      </c>
      <c r="B6479">
        <v>71254441</v>
      </c>
      <c r="C6479" s="1">
        <v>109.9</v>
      </c>
      <c r="D6479" s="1" t="s">
        <v>15</v>
      </c>
      <c r="E6479" s="2">
        <v>2017</v>
      </c>
      <c r="F6479" t="s">
        <v>35</v>
      </c>
      <c r="G6479">
        <v>12</v>
      </c>
    </row>
    <row r="6480" spans="1:7" x14ac:dyDescent="0.2">
      <c r="A6480">
        <v>10008412</v>
      </c>
      <c r="B6480">
        <v>71254442</v>
      </c>
      <c r="C6480" s="1">
        <v>65.61</v>
      </c>
      <c r="D6480" s="1" t="s">
        <v>15</v>
      </c>
      <c r="E6480" s="2">
        <v>2017</v>
      </c>
      <c r="F6480" t="s">
        <v>35</v>
      </c>
      <c r="G6480">
        <v>12</v>
      </c>
    </row>
    <row r="6481" spans="1:7" x14ac:dyDescent="0.2">
      <c r="A6481">
        <v>10008413</v>
      </c>
      <c r="B6481">
        <v>71254443</v>
      </c>
      <c r="C6481" s="1">
        <v>67.38</v>
      </c>
      <c r="D6481" s="1" t="s">
        <v>15</v>
      </c>
      <c r="E6481" s="2">
        <v>2017</v>
      </c>
      <c r="F6481" t="s">
        <v>35</v>
      </c>
      <c r="G6481">
        <v>12</v>
      </c>
    </row>
    <row r="6482" spans="1:7" x14ac:dyDescent="0.2">
      <c r="A6482">
        <v>10008414</v>
      </c>
      <c r="B6482">
        <v>71254444</v>
      </c>
      <c r="C6482" s="1">
        <v>121.45</v>
      </c>
      <c r="D6482" s="1" t="s">
        <v>15</v>
      </c>
      <c r="E6482" s="2">
        <v>2017</v>
      </c>
      <c r="F6482" t="s">
        <v>35</v>
      </c>
      <c r="G6482">
        <v>12</v>
      </c>
    </row>
    <row r="6483" spans="1:7" x14ac:dyDescent="0.2">
      <c r="A6483">
        <v>10008415</v>
      </c>
      <c r="B6483">
        <v>71254445</v>
      </c>
      <c r="C6483" s="1">
        <v>121.39</v>
      </c>
      <c r="D6483" s="1" t="s">
        <v>15</v>
      </c>
      <c r="E6483" s="2">
        <v>2017</v>
      </c>
      <c r="F6483" t="s">
        <v>35</v>
      </c>
      <c r="G6483">
        <v>12</v>
      </c>
    </row>
    <row r="6484" spans="1:7" x14ac:dyDescent="0.2">
      <c r="A6484">
        <v>10008416</v>
      </c>
      <c r="B6484">
        <v>71254446</v>
      </c>
      <c r="C6484" s="1">
        <v>101.87</v>
      </c>
      <c r="D6484" s="1" t="s">
        <v>15</v>
      </c>
      <c r="E6484" s="2">
        <v>2017</v>
      </c>
      <c r="F6484" t="s">
        <v>35</v>
      </c>
      <c r="G6484">
        <v>12</v>
      </c>
    </row>
    <row r="6485" spans="1:7" x14ac:dyDescent="0.2">
      <c r="A6485">
        <v>10008417</v>
      </c>
      <c r="B6485">
        <v>71254447</v>
      </c>
      <c r="C6485" s="1">
        <v>77.260000000000005</v>
      </c>
      <c r="D6485" s="1" t="s">
        <v>15</v>
      </c>
      <c r="E6485" s="2">
        <v>2017</v>
      </c>
      <c r="F6485" t="s">
        <v>35</v>
      </c>
      <c r="G6485">
        <v>12</v>
      </c>
    </row>
    <row r="6486" spans="1:7" x14ac:dyDescent="0.2">
      <c r="A6486">
        <v>10008418</v>
      </c>
      <c r="B6486">
        <v>71254448</v>
      </c>
      <c r="C6486" s="1">
        <v>59.47</v>
      </c>
      <c r="D6486" s="1" t="s">
        <v>15</v>
      </c>
      <c r="E6486" s="2">
        <v>2017</v>
      </c>
      <c r="F6486" t="s">
        <v>35</v>
      </c>
      <c r="G6486">
        <v>12</v>
      </c>
    </row>
    <row r="6487" spans="1:7" x14ac:dyDescent="0.2">
      <c r="A6487">
        <v>10008419</v>
      </c>
      <c r="B6487">
        <v>71254449</v>
      </c>
      <c r="C6487" s="1">
        <v>124.01</v>
      </c>
      <c r="D6487" s="1" t="s">
        <v>15</v>
      </c>
      <c r="E6487" s="2">
        <v>2017</v>
      </c>
      <c r="F6487" t="s">
        <v>35</v>
      </c>
      <c r="G6487">
        <v>12</v>
      </c>
    </row>
    <row r="6488" spans="1:7" x14ac:dyDescent="0.2">
      <c r="A6488">
        <v>10008420</v>
      </c>
      <c r="B6488">
        <v>71254450</v>
      </c>
      <c r="C6488" s="1">
        <v>115.01</v>
      </c>
      <c r="D6488" s="1" t="s">
        <v>15</v>
      </c>
      <c r="E6488" s="2">
        <v>2017</v>
      </c>
      <c r="F6488" t="s">
        <v>35</v>
      </c>
      <c r="G6488">
        <v>12</v>
      </c>
    </row>
    <row r="6489" spans="1:7" x14ac:dyDescent="0.2">
      <c r="A6489">
        <v>10008421</v>
      </c>
      <c r="B6489">
        <v>71254451</v>
      </c>
      <c r="C6489" s="1">
        <v>57.92</v>
      </c>
      <c r="D6489" s="1" t="s">
        <v>15</v>
      </c>
      <c r="E6489" s="2">
        <v>2017</v>
      </c>
      <c r="F6489" t="s">
        <v>35</v>
      </c>
      <c r="G6489">
        <v>12</v>
      </c>
    </row>
    <row r="6490" spans="1:7" x14ac:dyDescent="0.2">
      <c r="A6490">
        <v>10008422</v>
      </c>
      <c r="B6490">
        <v>71254452</v>
      </c>
      <c r="C6490" s="1">
        <v>91.57</v>
      </c>
      <c r="D6490" s="1" t="s">
        <v>15</v>
      </c>
      <c r="E6490" s="2">
        <v>2017</v>
      </c>
      <c r="F6490" t="s">
        <v>35</v>
      </c>
      <c r="G6490">
        <v>12</v>
      </c>
    </row>
    <row r="6491" spans="1:7" x14ac:dyDescent="0.2">
      <c r="A6491">
        <v>10008423</v>
      </c>
      <c r="B6491">
        <v>71254453</v>
      </c>
      <c r="C6491" s="1">
        <v>63.7</v>
      </c>
      <c r="D6491" s="1" t="s">
        <v>15</v>
      </c>
      <c r="E6491" s="2">
        <v>2017</v>
      </c>
      <c r="F6491" t="s">
        <v>35</v>
      </c>
      <c r="G6491">
        <v>12</v>
      </c>
    </row>
    <row r="6492" spans="1:7" x14ac:dyDescent="0.2">
      <c r="A6492">
        <v>10008424</v>
      </c>
      <c r="B6492">
        <v>71254454</v>
      </c>
      <c r="C6492" s="1">
        <v>124.87</v>
      </c>
      <c r="D6492" s="1" t="s">
        <v>15</v>
      </c>
      <c r="E6492" s="2">
        <v>2017</v>
      </c>
      <c r="F6492" t="s">
        <v>35</v>
      </c>
      <c r="G6492">
        <v>12</v>
      </c>
    </row>
    <row r="6493" spans="1:7" x14ac:dyDescent="0.2">
      <c r="A6493">
        <v>10008425</v>
      </c>
      <c r="B6493">
        <v>71254455</v>
      </c>
      <c r="C6493" s="1">
        <v>79.52</v>
      </c>
      <c r="D6493" s="1" t="s">
        <v>15</v>
      </c>
      <c r="E6493" s="2">
        <v>2017</v>
      </c>
      <c r="F6493" t="s">
        <v>35</v>
      </c>
      <c r="G6493">
        <v>12</v>
      </c>
    </row>
    <row r="6494" spans="1:7" x14ac:dyDescent="0.2">
      <c r="A6494">
        <v>10008426</v>
      </c>
      <c r="B6494">
        <v>71254456</v>
      </c>
      <c r="C6494" s="1">
        <v>78.28</v>
      </c>
      <c r="D6494" s="1" t="s">
        <v>15</v>
      </c>
      <c r="E6494" s="2">
        <v>2017</v>
      </c>
      <c r="F6494" t="s">
        <v>35</v>
      </c>
      <c r="G6494">
        <v>12</v>
      </c>
    </row>
    <row r="6495" spans="1:7" x14ac:dyDescent="0.2">
      <c r="A6495">
        <v>10008427</v>
      </c>
      <c r="B6495">
        <v>71254457</v>
      </c>
      <c r="C6495" s="1">
        <v>79.05</v>
      </c>
      <c r="D6495" s="1" t="s">
        <v>15</v>
      </c>
      <c r="E6495" s="2">
        <v>2017</v>
      </c>
      <c r="F6495" t="s">
        <v>35</v>
      </c>
      <c r="G6495">
        <v>12</v>
      </c>
    </row>
    <row r="6496" spans="1:7" x14ac:dyDescent="0.2">
      <c r="A6496">
        <v>10008428</v>
      </c>
      <c r="B6496">
        <v>71254458</v>
      </c>
      <c r="C6496" s="1">
        <v>125.87</v>
      </c>
      <c r="D6496" s="1" t="s">
        <v>15</v>
      </c>
      <c r="E6496" s="2">
        <v>2017</v>
      </c>
      <c r="F6496" t="s">
        <v>35</v>
      </c>
      <c r="G6496">
        <v>12</v>
      </c>
    </row>
    <row r="6497" spans="1:7" x14ac:dyDescent="0.2">
      <c r="A6497">
        <v>10008429</v>
      </c>
      <c r="B6497">
        <v>71254459</v>
      </c>
      <c r="C6497" s="1">
        <v>84.19</v>
      </c>
      <c r="D6497" s="1" t="s">
        <v>15</v>
      </c>
      <c r="E6497" s="2">
        <v>2017</v>
      </c>
      <c r="F6497" t="s">
        <v>35</v>
      </c>
      <c r="G6497">
        <v>12</v>
      </c>
    </row>
    <row r="6498" spans="1:7" x14ac:dyDescent="0.2">
      <c r="A6498">
        <v>10008438</v>
      </c>
      <c r="B6498">
        <v>71254438</v>
      </c>
      <c r="C6498" s="1">
        <v>55.55</v>
      </c>
      <c r="D6498" s="1" t="s">
        <v>16</v>
      </c>
      <c r="E6498" s="2">
        <v>2017</v>
      </c>
      <c r="F6498" t="s">
        <v>36</v>
      </c>
      <c r="G6498">
        <v>12</v>
      </c>
    </row>
    <row r="6499" spans="1:7" x14ac:dyDescent="0.2">
      <c r="A6499">
        <v>10008439</v>
      </c>
      <c r="B6499">
        <v>71254439</v>
      </c>
      <c r="C6499" s="1">
        <v>124.01</v>
      </c>
      <c r="D6499" s="1" t="s">
        <v>16</v>
      </c>
      <c r="E6499" s="2">
        <v>2017</v>
      </c>
      <c r="F6499" t="s">
        <v>36</v>
      </c>
      <c r="G6499">
        <v>12</v>
      </c>
    </row>
    <row r="6500" spans="1:7" x14ac:dyDescent="0.2">
      <c r="A6500">
        <v>10008440</v>
      </c>
      <c r="B6500">
        <v>71254440</v>
      </c>
      <c r="C6500" s="1">
        <v>125.95</v>
      </c>
      <c r="D6500" s="1" t="s">
        <v>16</v>
      </c>
      <c r="E6500" s="2">
        <v>2017</v>
      </c>
      <c r="F6500" t="s">
        <v>36</v>
      </c>
      <c r="G6500">
        <v>12</v>
      </c>
    </row>
    <row r="6501" spans="1:7" x14ac:dyDescent="0.2">
      <c r="A6501">
        <v>10008441</v>
      </c>
      <c r="B6501">
        <v>71254441</v>
      </c>
      <c r="C6501" s="1">
        <v>96.07</v>
      </c>
      <c r="D6501" s="1" t="s">
        <v>16</v>
      </c>
      <c r="E6501" s="2">
        <v>2017</v>
      </c>
      <c r="F6501" t="s">
        <v>36</v>
      </c>
      <c r="G6501">
        <v>12</v>
      </c>
    </row>
    <row r="6502" spans="1:7" x14ac:dyDescent="0.2">
      <c r="A6502">
        <v>10008442</v>
      </c>
      <c r="B6502">
        <v>71254442</v>
      </c>
      <c r="C6502" s="1">
        <v>104.47</v>
      </c>
      <c r="D6502" s="1" t="s">
        <v>16</v>
      </c>
      <c r="E6502" s="2">
        <v>2017</v>
      </c>
      <c r="F6502" t="s">
        <v>36</v>
      </c>
      <c r="G6502">
        <v>12</v>
      </c>
    </row>
    <row r="6503" spans="1:7" x14ac:dyDescent="0.2">
      <c r="A6503">
        <v>10008443</v>
      </c>
      <c r="B6503">
        <v>71254443</v>
      </c>
      <c r="C6503" s="1">
        <v>104.85</v>
      </c>
      <c r="D6503" s="1" t="s">
        <v>16</v>
      </c>
      <c r="E6503" s="2">
        <v>2017</v>
      </c>
      <c r="F6503" t="s">
        <v>36</v>
      </c>
      <c r="G6503">
        <v>12</v>
      </c>
    </row>
    <row r="6504" spans="1:7" x14ac:dyDescent="0.2">
      <c r="A6504">
        <v>10008444</v>
      </c>
      <c r="B6504">
        <v>71254444</v>
      </c>
      <c r="C6504" s="1">
        <v>114.43</v>
      </c>
      <c r="D6504" s="1" t="s">
        <v>16</v>
      </c>
      <c r="E6504" s="2">
        <v>2017</v>
      </c>
      <c r="F6504" t="s">
        <v>36</v>
      </c>
      <c r="G6504">
        <v>12</v>
      </c>
    </row>
    <row r="6505" spans="1:7" x14ac:dyDescent="0.2">
      <c r="A6505">
        <v>10008445</v>
      </c>
      <c r="B6505">
        <v>71254445</v>
      </c>
      <c r="C6505" s="1">
        <v>112.15</v>
      </c>
      <c r="D6505" s="1" t="s">
        <v>16</v>
      </c>
      <c r="E6505" s="2">
        <v>2017</v>
      </c>
      <c r="F6505" t="s">
        <v>36</v>
      </c>
      <c r="G6505">
        <v>12</v>
      </c>
    </row>
    <row r="6506" spans="1:7" x14ac:dyDescent="0.2">
      <c r="A6506">
        <v>10008446</v>
      </c>
      <c r="B6506">
        <v>71254446</v>
      </c>
      <c r="C6506" s="1">
        <v>66.989999999999995</v>
      </c>
      <c r="D6506" s="1" t="s">
        <v>16</v>
      </c>
      <c r="E6506" s="2">
        <v>2017</v>
      </c>
      <c r="F6506" t="s">
        <v>36</v>
      </c>
      <c r="G6506">
        <v>12</v>
      </c>
    </row>
    <row r="6507" spans="1:7" x14ac:dyDescent="0.2">
      <c r="A6507">
        <v>10008447</v>
      </c>
      <c r="B6507">
        <v>71254447</v>
      </c>
      <c r="C6507" s="1">
        <v>125.71</v>
      </c>
      <c r="D6507" s="1" t="s">
        <v>16</v>
      </c>
      <c r="E6507" s="2">
        <v>2017</v>
      </c>
      <c r="F6507" t="s">
        <v>36</v>
      </c>
      <c r="G6507">
        <v>12</v>
      </c>
    </row>
    <row r="6508" spans="1:7" x14ac:dyDescent="0.2">
      <c r="A6508">
        <v>10008448</v>
      </c>
      <c r="B6508">
        <v>71254448</v>
      </c>
      <c r="C6508" s="1">
        <v>93.58</v>
      </c>
      <c r="D6508" s="1" t="s">
        <v>16</v>
      </c>
      <c r="E6508" s="2">
        <v>2017</v>
      </c>
      <c r="F6508" t="s">
        <v>36</v>
      </c>
      <c r="G6508">
        <v>12</v>
      </c>
    </row>
    <row r="6509" spans="1:7" x14ac:dyDescent="0.2">
      <c r="A6509">
        <v>10008449</v>
      </c>
      <c r="B6509">
        <v>71254449</v>
      </c>
      <c r="C6509" s="1">
        <v>58.13</v>
      </c>
      <c r="D6509" s="1" t="s">
        <v>16</v>
      </c>
      <c r="E6509" s="2">
        <v>2017</v>
      </c>
      <c r="F6509" t="s">
        <v>36</v>
      </c>
      <c r="G6509">
        <v>12</v>
      </c>
    </row>
    <row r="6510" spans="1:7" x14ac:dyDescent="0.2">
      <c r="A6510">
        <v>10008450</v>
      </c>
      <c r="B6510">
        <v>71254450</v>
      </c>
      <c r="C6510" s="1">
        <v>80.430000000000007</v>
      </c>
      <c r="D6510" s="1" t="s">
        <v>16</v>
      </c>
      <c r="E6510" s="2">
        <v>2017</v>
      </c>
      <c r="F6510" t="s">
        <v>36</v>
      </c>
      <c r="G6510">
        <v>12</v>
      </c>
    </row>
    <row r="6511" spans="1:7" x14ac:dyDescent="0.2">
      <c r="A6511">
        <v>10008451</v>
      </c>
      <c r="B6511">
        <v>71254451</v>
      </c>
      <c r="C6511" s="1">
        <v>98.37</v>
      </c>
      <c r="D6511" s="1" t="s">
        <v>16</v>
      </c>
      <c r="E6511" s="2">
        <v>2017</v>
      </c>
      <c r="F6511" t="s">
        <v>36</v>
      </c>
      <c r="G6511">
        <v>12</v>
      </c>
    </row>
    <row r="6512" spans="1:7" x14ac:dyDescent="0.2">
      <c r="A6512">
        <v>10008452</v>
      </c>
      <c r="B6512">
        <v>71254452</v>
      </c>
      <c r="C6512" s="1">
        <v>85.44</v>
      </c>
      <c r="D6512" s="1" t="s">
        <v>16</v>
      </c>
      <c r="E6512" s="2">
        <v>2017</v>
      </c>
      <c r="F6512" t="s">
        <v>36</v>
      </c>
      <c r="G6512">
        <v>12</v>
      </c>
    </row>
    <row r="6513" spans="1:7" x14ac:dyDescent="0.2">
      <c r="A6513">
        <v>10008453</v>
      </c>
      <c r="B6513">
        <v>71254453</v>
      </c>
      <c r="C6513" s="1">
        <v>99.87</v>
      </c>
      <c r="D6513" s="1" t="s">
        <v>16</v>
      </c>
      <c r="E6513" s="2">
        <v>2017</v>
      </c>
      <c r="F6513" t="s">
        <v>36</v>
      </c>
      <c r="G6513">
        <v>12</v>
      </c>
    </row>
    <row r="6514" spans="1:7" x14ac:dyDescent="0.2">
      <c r="A6514">
        <v>10008454</v>
      </c>
      <c r="B6514">
        <v>71254454</v>
      </c>
      <c r="C6514" s="1">
        <v>96.96</v>
      </c>
      <c r="D6514" s="1" t="s">
        <v>16</v>
      </c>
      <c r="E6514" s="2">
        <v>2017</v>
      </c>
      <c r="F6514" t="s">
        <v>36</v>
      </c>
      <c r="G6514">
        <v>12</v>
      </c>
    </row>
    <row r="6515" spans="1:7" x14ac:dyDescent="0.2">
      <c r="A6515">
        <v>10008455</v>
      </c>
      <c r="B6515">
        <v>71254455</v>
      </c>
      <c r="C6515" s="1">
        <v>63.85</v>
      </c>
      <c r="D6515" s="1" t="s">
        <v>16</v>
      </c>
      <c r="E6515" s="2">
        <v>2017</v>
      </c>
      <c r="F6515" t="s">
        <v>36</v>
      </c>
      <c r="G6515">
        <v>12</v>
      </c>
    </row>
    <row r="6516" spans="1:7" x14ac:dyDescent="0.2">
      <c r="A6516">
        <v>10008456</v>
      </c>
      <c r="B6516">
        <v>71254456</v>
      </c>
      <c r="C6516" s="1">
        <v>72.41</v>
      </c>
      <c r="D6516" s="1" t="s">
        <v>16</v>
      </c>
      <c r="E6516" s="2">
        <v>2017</v>
      </c>
      <c r="F6516" t="s">
        <v>36</v>
      </c>
      <c r="G6516">
        <v>12</v>
      </c>
    </row>
    <row r="6517" spans="1:7" x14ac:dyDescent="0.2">
      <c r="A6517">
        <v>10008457</v>
      </c>
      <c r="B6517">
        <v>71254457</v>
      </c>
      <c r="C6517" s="1">
        <v>124.66</v>
      </c>
      <c r="D6517" s="1" t="s">
        <v>16</v>
      </c>
      <c r="E6517" s="2">
        <v>2017</v>
      </c>
      <c r="F6517" t="s">
        <v>36</v>
      </c>
      <c r="G6517">
        <v>12</v>
      </c>
    </row>
    <row r="6518" spans="1:7" x14ac:dyDescent="0.2">
      <c r="A6518">
        <v>10008458</v>
      </c>
      <c r="B6518">
        <v>71254458</v>
      </c>
      <c r="C6518" s="1">
        <v>81.430000000000007</v>
      </c>
      <c r="D6518" s="1" t="s">
        <v>16</v>
      </c>
      <c r="E6518" s="2">
        <v>2017</v>
      </c>
      <c r="F6518" t="s">
        <v>36</v>
      </c>
      <c r="G6518">
        <v>12</v>
      </c>
    </row>
    <row r="6519" spans="1:7" x14ac:dyDescent="0.2">
      <c r="A6519">
        <v>10008459</v>
      </c>
      <c r="B6519">
        <v>71254459</v>
      </c>
      <c r="C6519" s="1">
        <v>98.9</v>
      </c>
      <c r="D6519" s="1" t="s">
        <v>16</v>
      </c>
      <c r="E6519" s="2">
        <v>2017</v>
      </c>
      <c r="F6519" t="s">
        <v>36</v>
      </c>
      <c r="G6519">
        <v>12</v>
      </c>
    </row>
    <row r="6520" spans="1:7" x14ac:dyDescent="0.2">
      <c r="A6520">
        <v>10008468</v>
      </c>
      <c r="B6520">
        <v>71254438</v>
      </c>
      <c r="C6520" s="1">
        <v>128.6</v>
      </c>
      <c r="D6520" s="1" t="s">
        <v>17</v>
      </c>
      <c r="E6520" s="2">
        <v>2017</v>
      </c>
      <c r="F6520" t="s">
        <v>37</v>
      </c>
      <c r="G6520">
        <v>12</v>
      </c>
    </row>
    <row r="6521" spans="1:7" x14ac:dyDescent="0.2">
      <c r="A6521">
        <v>10008469</v>
      </c>
      <c r="B6521">
        <v>71254439</v>
      </c>
      <c r="C6521" s="1">
        <v>69.44</v>
      </c>
      <c r="D6521" s="1" t="s">
        <v>17</v>
      </c>
      <c r="E6521" s="2">
        <v>2017</v>
      </c>
      <c r="F6521" t="s">
        <v>37</v>
      </c>
      <c r="G6521">
        <v>12</v>
      </c>
    </row>
    <row r="6522" spans="1:7" x14ac:dyDescent="0.2">
      <c r="A6522">
        <v>10008470</v>
      </c>
      <c r="B6522">
        <v>71254440</v>
      </c>
      <c r="C6522" s="1">
        <v>109.28</v>
      </c>
      <c r="D6522" s="1" t="s">
        <v>17</v>
      </c>
      <c r="E6522" s="2">
        <v>2017</v>
      </c>
      <c r="F6522" t="s">
        <v>37</v>
      </c>
      <c r="G6522">
        <v>12</v>
      </c>
    </row>
    <row r="6523" spans="1:7" x14ac:dyDescent="0.2">
      <c r="A6523">
        <v>10008471</v>
      </c>
      <c r="B6523">
        <v>71254441</v>
      </c>
      <c r="C6523" s="1">
        <v>95.07</v>
      </c>
      <c r="D6523" s="1" t="s">
        <v>17</v>
      </c>
      <c r="E6523" s="2">
        <v>2017</v>
      </c>
      <c r="F6523" t="s">
        <v>37</v>
      </c>
      <c r="G6523">
        <v>12</v>
      </c>
    </row>
    <row r="6524" spans="1:7" x14ac:dyDescent="0.2">
      <c r="A6524">
        <v>10008472</v>
      </c>
      <c r="B6524">
        <v>71254442</v>
      </c>
      <c r="C6524" s="1">
        <v>126.23</v>
      </c>
      <c r="D6524" s="1" t="s">
        <v>17</v>
      </c>
      <c r="E6524" s="2">
        <v>2017</v>
      </c>
      <c r="F6524" t="s">
        <v>37</v>
      </c>
      <c r="G6524">
        <v>12</v>
      </c>
    </row>
    <row r="6525" spans="1:7" x14ac:dyDescent="0.2">
      <c r="A6525">
        <v>10008473</v>
      </c>
      <c r="B6525">
        <v>71254443</v>
      </c>
      <c r="C6525" s="1">
        <v>116.25</v>
      </c>
      <c r="D6525" s="1" t="s">
        <v>17</v>
      </c>
      <c r="E6525" s="2">
        <v>2017</v>
      </c>
      <c r="F6525" t="s">
        <v>37</v>
      </c>
      <c r="G6525">
        <v>12</v>
      </c>
    </row>
    <row r="6526" spans="1:7" x14ac:dyDescent="0.2">
      <c r="A6526">
        <v>10008474</v>
      </c>
      <c r="B6526">
        <v>71254444</v>
      </c>
      <c r="C6526" s="1">
        <v>84.13</v>
      </c>
      <c r="D6526" s="1" t="s">
        <v>17</v>
      </c>
      <c r="E6526" s="2">
        <v>2017</v>
      </c>
      <c r="F6526" t="s">
        <v>37</v>
      </c>
      <c r="G6526">
        <v>12</v>
      </c>
    </row>
    <row r="6527" spans="1:7" x14ac:dyDescent="0.2">
      <c r="A6527">
        <v>10008475</v>
      </c>
      <c r="B6527">
        <v>71254445</v>
      </c>
      <c r="C6527" s="1">
        <v>80.180000000000007</v>
      </c>
      <c r="D6527" s="1" t="s">
        <v>17</v>
      </c>
      <c r="E6527" s="2">
        <v>2017</v>
      </c>
      <c r="F6527" t="s">
        <v>37</v>
      </c>
      <c r="G6527">
        <v>12</v>
      </c>
    </row>
    <row r="6528" spans="1:7" x14ac:dyDescent="0.2">
      <c r="A6528">
        <v>10008476</v>
      </c>
      <c r="B6528">
        <v>71254446</v>
      </c>
      <c r="C6528" s="1">
        <v>125.46</v>
      </c>
      <c r="D6528" s="1" t="s">
        <v>17</v>
      </c>
      <c r="E6528" s="2">
        <v>2017</v>
      </c>
      <c r="F6528" t="s">
        <v>37</v>
      </c>
      <c r="G6528">
        <v>12</v>
      </c>
    </row>
    <row r="6529" spans="1:7" x14ac:dyDescent="0.2">
      <c r="A6529">
        <v>10008477</v>
      </c>
      <c r="B6529">
        <v>71254447</v>
      </c>
      <c r="C6529" s="1">
        <v>86.7</v>
      </c>
      <c r="D6529" s="1" t="s">
        <v>17</v>
      </c>
      <c r="E6529" s="2">
        <v>2017</v>
      </c>
      <c r="F6529" t="s">
        <v>37</v>
      </c>
      <c r="G6529">
        <v>12</v>
      </c>
    </row>
    <row r="6530" spans="1:7" x14ac:dyDescent="0.2">
      <c r="A6530">
        <v>10008478</v>
      </c>
      <c r="B6530">
        <v>71254448</v>
      </c>
      <c r="C6530" s="1">
        <v>82.9</v>
      </c>
      <c r="D6530" s="1" t="s">
        <v>17</v>
      </c>
      <c r="E6530" s="2">
        <v>2017</v>
      </c>
      <c r="F6530" t="s">
        <v>37</v>
      </c>
      <c r="G6530">
        <v>12</v>
      </c>
    </row>
    <row r="6531" spans="1:7" x14ac:dyDescent="0.2">
      <c r="A6531">
        <v>10008479</v>
      </c>
      <c r="B6531">
        <v>71254449</v>
      </c>
      <c r="C6531" s="1">
        <v>116.82</v>
      </c>
      <c r="D6531" s="1" t="s">
        <v>17</v>
      </c>
      <c r="E6531" s="2">
        <v>2017</v>
      </c>
      <c r="F6531" t="s">
        <v>37</v>
      </c>
      <c r="G6531">
        <v>12</v>
      </c>
    </row>
    <row r="6532" spans="1:7" x14ac:dyDescent="0.2">
      <c r="A6532">
        <v>10008480</v>
      </c>
      <c r="B6532">
        <v>71254450</v>
      </c>
      <c r="C6532" s="1">
        <v>117.23</v>
      </c>
      <c r="D6532" s="1" t="s">
        <v>17</v>
      </c>
      <c r="E6532" s="2">
        <v>2017</v>
      </c>
      <c r="F6532" t="s">
        <v>37</v>
      </c>
      <c r="G6532">
        <v>12</v>
      </c>
    </row>
    <row r="6533" spans="1:7" x14ac:dyDescent="0.2">
      <c r="A6533">
        <v>10008481</v>
      </c>
      <c r="B6533">
        <v>71254451</v>
      </c>
      <c r="C6533" s="1">
        <v>57.17</v>
      </c>
      <c r="D6533" s="1" t="s">
        <v>17</v>
      </c>
      <c r="E6533" s="2">
        <v>2017</v>
      </c>
      <c r="F6533" t="s">
        <v>37</v>
      </c>
      <c r="G6533">
        <v>12</v>
      </c>
    </row>
    <row r="6534" spans="1:7" x14ac:dyDescent="0.2">
      <c r="A6534">
        <v>10008482</v>
      </c>
      <c r="B6534">
        <v>71254452</v>
      </c>
      <c r="C6534" s="1">
        <v>114.94</v>
      </c>
      <c r="D6534" s="1" t="s">
        <v>17</v>
      </c>
      <c r="E6534" s="2">
        <v>2017</v>
      </c>
      <c r="F6534" t="s">
        <v>37</v>
      </c>
      <c r="G6534">
        <v>12</v>
      </c>
    </row>
    <row r="6535" spans="1:7" x14ac:dyDescent="0.2">
      <c r="A6535">
        <v>10008483</v>
      </c>
      <c r="B6535">
        <v>71254453</v>
      </c>
      <c r="C6535" s="1">
        <v>96.77</v>
      </c>
      <c r="D6535" s="1" t="s">
        <v>17</v>
      </c>
      <c r="E6535" s="2">
        <v>2017</v>
      </c>
      <c r="F6535" t="s">
        <v>37</v>
      </c>
      <c r="G6535">
        <v>12</v>
      </c>
    </row>
    <row r="6536" spans="1:7" x14ac:dyDescent="0.2">
      <c r="A6536">
        <v>10008484</v>
      </c>
      <c r="B6536">
        <v>71254454</v>
      </c>
      <c r="C6536" s="1">
        <v>115.72</v>
      </c>
      <c r="D6536" s="1" t="s">
        <v>17</v>
      </c>
      <c r="E6536" s="2">
        <v>2017</v>
      </c>
      <c r="F6536" t="s">
        <v>37</v>
      </c>
      <c r="G6536">
        <v>12</v>
      </c>
    </row>
    <row r="6537" spans="1:7" x14ac:dyDescent="0.2">
      <c r="A6537">
        <v>10008485</v>
      </c>
      <c r="B6537">
        <v>71254455</v>
      </c>
      <c r="C6537" s="1">
        <v>88.96</v>
      </c>
      <c r="D6537" s="1" t="s">
        <v>17</v>
      </c>
      <c r="E6537" s="2">
        <v>2017</v>
      </c>
      <c r="F6537" t="s">
        <v>37</v>
      </c>
      <c r="G6537">
        <v>12</v>
      </c>
    </row>
    <row r="6538" spans="1:7" x14ac:dyDescent="0.2">
      <c r="A6538">
        <v>10008486</v>
      </c>
      <c r="B6538">
        <v>71254456</v>
      </c>
      <c r="C6538" s="1">
        <v>92.16</v>
      </c>
      <c r="D6538" s="1" t="s">
        <v>17</v>
      </c>
      <c r="E6538" s="2">
        <v>2017</v>
      </c>
      <c r="F6538" t="s">
        <v>37</v>
      </c>
      <c r="G6538">
        <v>12</v>
      </c>
    </row>
    <row r="6539" spans="1:7" x14ac:dyDescent="0.2">
      <c r="A6539">
        <v>10008487</v>
      </c>
      <c r="B6539">
        <v>71254457</v>
      </c>
      <c r="C6539" s="1">
        <v>62.94</v>
      </c>
      <c r="D6539" s="1" t="s">
        <v>17</v>
      </c>
      <c r="E6539" s="2">
        <v>2017</v>
      </c>
      <c r="F6539" t="s">
        <v>37</v>
      </c>
      <c r="G6539">
        <v>12</v>
      </c>
    </row>
    <row r="6540" spans="1:7" x14ac:dyDescent="0.2">
      <c r="A6540">
        <v>10008488</v>
      </c>
      <c r="B6540">
        <v>71254458</v>
      </c>
      <c r="C6540" s="1">
        <v>118.24</v>
      </c>
      <c r="D6540" s="1" t="s">
        <v>17</v>
      </c>
      <c r="E6540" s="2">
        <v>2017</v>
      </c>
      <c r="F6540" t="s">
        <v>37</v>
      </c>
      <c r="G6540">
        <v>12</v>
      </c>
    </row>
    <row r="6541" spans="1:7" x14ac:dyDescent="0.2">
      <c r="A6541">
        <v>10008489</v>
      </c>
      <c r="B6541">
        <v>71254459</v>
      </c>
      <c r="C6541" s="1">
        <v>89.96</v>
      </c>
      <c r="D6541" s="1" t="s">
        <v>17</v>
      </c>
      <c r="E6541" s="2">
        <v>2017</v>
      </c>
      <c r="F6541" t="s">
        <v>37</v>
      </c>
      <c r="G6541">
        <v>12</v>
      </c>
    </row>
    <row r="6542" spans="1:7" x14ac:dyDescent="0.2">
      <c r="A6542">
        <v>10008498</v>
      </c>
      <c r="B6542">
        <v>71254438</v>
      </c>
      <c r="C6542" s="1">
        <v>61.07</v>
      </c>
      <c r="D6542" s="1" t="s">
        <v>18</v>
      </c>
      <c r="E6542" s="2">
        <v>2017</v>
      </c>
      <c r="F6542" t="s">
        <v>38</v>
      </c>
      <c r="G6542">
        <v>12</v>
      </c>
    </row>
    <row r="6543" spans="1:7" x14ac:dyDescent="0.2">
      <c r="A6543">
        <v>10008499</v>
      </c>
      <c r="B6543">
        <v>71254439</v>
      </c>
      <c r="C6543" s="1">
        <v>56.98</v>
      </c>
      <c r="D6543" s="1" t="s">
        <v>18</v>
      </c>
      <c r="E6543" s="2">
        <v>2017</v>
      </c>
      <c r="F6543" t="s">
        <v>38</v>
      </c>
      <c r="G6543">
        <v>12</v>
      </c>
    </row>
    <row r="6544" spans="1:7" x14ac:dyDescent="0.2">
      <c r="A6544">
        <v>10008500</v>
      </c>
      <c r="B6544">
        <v>71254440</v>
      </c>
      <c r="C6544" s="1">
        <v>109.08</v>
      </c>
      <c r="D6544" s="1" t="s">
        <v>18</v>
      </c>
      <c r="E6544" s="2">
        <v>2017</v>
      </c>
      <c r="F6544" t="s">
        <v>38</v>
      </c>
      <c r="G6544">
        <v>12</v>
      </c>
    </row>
    <row r="6545" spans="1:7" x14ac:dyDescent="0.2">
      <c r="A6545">
        <v>10008501</v>
      </c>
      <c r="B6545">
        <v>71254441</v>
      </c>
      <c r="C6545" s="1">
        <v>104.51</v>
      </c>
      <c r="D6545" s="1" t="s">
        <v>18</v>
      </c>
      <c r="E6545" s="2">
        <v>2017</v>
      </c>
      <c r="F6545" t="s">
        <v>38</v>
      </c>
      <c r="G6545">
        <v>12</v>
      </c>
    </row>
    <row r="6546" spans="1:7" x14ac:dyDescent="0.2">
      <c r="A6546">
        <v>10008502</v>
      </c>
      <c r="B6546">
        <v>71254442</v>
      </c>
      <c r="C6546" s="1">
        <v>104.4</v>
      </c>
      <c r="D6546" s="1" t="s">
        <v>18</v>
      </c>
      <c r="E6546" s="2">
        <v>2017</v>
      </c>
      <c r="F6546" t="s">
        <v>38</v>
      </c>
      <c r="G6546">
        <v>12</v>
      </c>
    </row>
    <row r="6547" spans="1:7" x14ac:dyDescent="0.2">
      <c r="A6547">
        <v>10008503</v>
      </c>
      <c r="B6547">
        <v>71254443</v>
      </c>
      <c r="C6547" s="1">
        <v>70.930000000000007</v>
      </c>
      <c r="D6547" s="1" t="s">
        <v>18</v>
      </c>
      <c r="E6547" s="2">
        <v>2017</v>
      </c>
      <c r="F6547" t="s">
        <v>38</v>
      </c>
      <c r="G6547">
        <v>12</v>
      </c>
    </row>
    <row r="6548" spans="1:7" x14ac:dyDescent="0.2">
      <c r="A6548">
        <v>10008504</v>
      </c>
      <c r="B6548">
        <v>71254444</v>
      </c>
      <c r="C6548" s="1">
        <v>129.52000000000001</v>
      </c>
      <c r="D6548" s="1" t="s">
        <v>18</v>
      </c>
      <c r="E6548" s="2">
        <v>2017</v>
      </c>
      <c r="F6548" t="s">
        <v>38</v>
      </c>
      <c r="G6548">
        <v>12</v>
      </c>
    </row>
    <row r="6549" spans="1:7" x14ac:dyDescent="0.2">
      <c r="A6549">
        <v>10008505</v>
      </c>
      <c r="B6549">
        <v>71254445</v>
      </c>
      <c r="C6549" s="1">
        <v>109.4</v>
      </c>
      <c r="D6549" s="1" t="s">
        <v>18</v>
      </c>
      <c r="E6549" s="2">
        <v>2017</v>
      </c>
      <c r="F6549" t="s">
        <v>38</v>
      </c>
      <c r="G6549">
        <v>12</v>
      </c>
    </row>
    <row r="6550" spans="1:7" x14ac:dyDescent="0.2">
      <c r="A6550">
        <v>10008506</v>
      </c>
      <c r="B6550">
        <v>71254446</v>
      </c>
      <c r="C6550" s="1">
        <v>112.54</v>
      </c>
      <c r="D6550" s="1" t="s">
        <v>18</v>
      </c>
      <c r="E6550" s="2">
        <v>2017</v>
      </c>
      <c r="F6550" t="s">
        <v>38</v>
      </c>
      <c r="G6550">
        <v>12</v>
      </c>
    </row>
    <row r="6551" spans="1:7" x14ac:dyDescent="0.2">
      <c r="A6551">
        <v>10008507</v>
      </c>
      <c r="B6551">
        <v>71254447</v>
      </c>
      <c r="C6551" s="1">
        <v>77.819999999999993</v>
      </c>
      <c r="D6551" s="1" t="s">
        <v>18</v>
      </c>
      <c r="E6551" s="2">
        <v>2017</v>
      </c>
      <c r="F6551" t="s">
        <v>38</v>
      </c>
      <c r="G6551">
        <v>12</v>
      </c>
    </row>
    <row r="6552" spans="1:7" x14ac:dyDescent="0.2">
      <c r="A6552">
        <v>10008508</v>
      </c>
      <c r="B6552">
        <v>71254448</v>
      </c>
      <c r="C6552" s="1">
        <v>76.739999999999995</v>
      </c>
      <c r="D6552" s="1" t="s">
        <v>18</v>
      </c>
      <c r="E6552" s="2">
        <v>2017</v>
      </c>
      <c r="F6552" t="s">
        <v>38</v>
      </c>
      <c r="G6552">
        <v>12</v>
      </c>
    </row>
    <row r="6553" spans="1:7" x14ac:dyDescent="0.2">
      <c r="A6553">
        <v>10008509</v>
      </c>
      <c r="B6553">
        <v>71254449</v>
      </c>
      <c r="C6553" s="1">
        <v>120.86</v>
      </c>
      <c r="D6553" s="1" t="s">
        <v>18</v>
      </c>
      <c r="E6553" s="2">
        <v>2017</v>
      </c>
      <c r="F6553" t="s">
        <v>38</v>
      </c>
      <c r="G6553">
        <v>12</v>
      </c>
    </row>
    <row r="6554" spans="1:7" x14ac:dyDescent="0.2">
      <c r="A6554">
        <v>10008510</v>
      </c>
      <c r="B6554">
        <v>71254450</v>
      </c>
      <c r="C6554" s="1">
        <v>73.150000000000006</v>
      </c>
      <c r="D6554" s="1" t="s">
        <v>18</v>
      </c>
      <c r="E6554" s="2">
        <v>2017</v>
      </c>
      <c r="F6554" t="s">
        <v>38</v>
      </c>
      <c r="G6554">
        <v>12</v>
      </c>
    </row>
    <row r="6555" spans="1:7" x14ac:dyDescent="0.2">
      <c r="A6555">
        <v>10008511</v>
      </c>
      <c r="B6555">
        <v>71254451</v>
      </c>
      <c r="C6555" s="1">
        <v>103.62</v>
      </c>
      <c r="D6555" s="1" t="s">
        <v>18</v>
      </c>
      <c r="E6555" s="2">
        <v>2017</v>
      </c>
      <c r="F6555" t="s">
        <v>38</v>
      </c>
      <c r="G6555">
        <v>12</v>
      </c>
    </row>
    <row r="6556" spans="1:7" x14ac:dyDescent="0.2">
      <c r="A6556">
        <v>10008512</v>
      </c>
      <c r="B6556">
        <v>71254452</v>
      </c>
      <c r="C6556" s="1">
        <v>89.6</v>
      </c>
      <c r="D6556" s="1" t="s">
        <v>18</v>
      </c>
      <c r="E6556" s="2">
        <v>2017</v>
      </c>
      <c r="F6556" t="s">
        <v>38</v>
      </c>
      <c r="G6556">
        <v>12</v>
      </c>
    </row>
    <row r="6557" spans="1:7" x14ac:dyDescent="0.2">
      <c r="A6557">
        <v>10008513</v>
      </c>
      <c r="B6557">
        <v>71254453</v>
      </c>
      <c r="C6557" s="1">
        <v>110.35</v>
      </c>
      <c r="D6557" s="1" t="s">
        <v>18</v>
      </c>
      <c r="E6557" s="2">
        <v>2017</v>
      </c>
      <c r="F6557" t="s">
        <v>38</v>
      </c>
      <c r="G6557">
        <v>12</v>
      </c>
    </row>
    <row r="6558" spans="1:7" x14ac:dyDescent="0.2">
      <c r="A6558">
        <v>10008514</v>
      </c>
      <c r="B6558">
        <v>71254454</v>
      </c>
      <c r="C6558" s="1">
        <v>113.87</v>
      </c>
      <c r="D6558" s="1" t="s">
        <v>18</v>
      </c>
      <c r="E6558" s="2">
        <v>2017</v>
      </c>
      <c r="F6558" t="s">
        <v>38</v>
      </c>
      <c r="G6558">
        <v>12</v>
      </c>
    </row>
    <row r="6559" spans="1:7" x14ac:dyDescent="0.2">
      <c r="A6559">
        <v>10008515</v>
      </c>
      <c r="B6559">
        <v>71254455</v>
      </c>
      <c r="C6559" s="1">
        <v>70.760000000000005</v>
      </c>
      <c r="D6559" s="1" t="s">
        <v>18</v>
      </c>
      <c r="E6559" s="2">
        <v>2017</v>
      </c>
      <c r="F6559" t="s">
        <v>38</v>
      </c>
      <c r="G6559">
        <v>12</v>
      </c>
    </row>
    <row r="6560" spans="1:7" x14ac:dyDescent="0.2">
      <c r="A6560">
        <v>10008516</v>
      </c>
      <c r="B6560">
        <v>71254456</v>
      </c>
      <c r="C6560" s="1">
        <v>79.5</v>
      </c>
      <c r="D6560" s="1" t="s">
        <v>18</v>
      </c>
      <c r="E6560" s="2">
        <v>2017</v>
      </c>
      <c r="F6560" t="s">
        <v>38</v>
      </c>
      <c r="G6560">
        <v>12</v>
      </c>
    </row>
    <row r="6561" spans="1:7" x14ac:dyDescent="0.2">
      <c r="A6561">
        <v>10008517</v>
      </c>
      <c r="B6561">
        <v>71254457</v>
      </c>
      <c r="C6561" s="1">
        <v>75.540000000000006</v>
      </c>
      <c r="D6561" s="1" t="s">
        <v>18</v>
      </c>
      <c r="E6561" s="2">
        <v>2017</v>
      </c>
      <c r="F6561" t="s">
        <v>38</v>
      </c>
      <c r="G6561">
        <v>12</v>
      </c>
    </row>
    <row r="6562" spans="1:7" x14ac:dyDescent="0.2">
      <c r="A6562">
        <v>10008518</v>
      </c>
      <c r="B6562">
        <v>71254458</v>
      </c>
      <c r="C6562" s="1">
        <v>74.7</v>
      </c>
      <c r="D6562" s="1" t="s">
        <v>18</v>
      </c>
      <c r="E6562" s="2">
        <v>2017</v>
      </c>
      <c r="F6562" t="s">
        <v>38</v>
      </c>
      <c r="G6562">
        <v>12</v>
      </c>
    </row>
    <row r="6563" spans="1:7" x14ac:dyDescent="0.2">
      <c r="A6563">
        <v>10008519</v>
      </c>
      <c r="B6563">
        <v>71254459</v>
      </c>
      <c r="C6563" s="1">
        <v>88.41</v>
      </c>
      <c r="D6563" s="1" t="s">
        <v>18</v>
      </c>
      <c r="E6563" s="2">
        <v>2017</v>
      </c>
      <c r="F6563" t="s">
        <v>38</v>
      </c>
      <c r="G6563">
        <v>12</v>
      </c>
    </row>
    <row r="6564" spans="1:7" x14ac:dyDescent="0.2">
      <c r="A6564">
        <v>10008528</v>
      </c>
      <c r="B6564">
        <v>71254438</v>
      </c>
      <c r="C6564" s="1">
        <v>66.69</v>
      </c>
      <c r="D6564" s="1" t="s">
        <v>19</v>
      </c>
      <c r="E6564" s="2">
        <v>2017</v>
      </c>
      <c r="F6564" t="s">
        <v>39</v>
      </c>
      <c r="G6564">
        <v>12</v>
      </c>
    </row>
    <row r="6565" spans="1:7" x14ac:dyDescent="0.2">
      <c r="A6565">
        <v>10008529</v>
      </c>
      <c r="B6565">
        <v>71254439</v>
      </c>
      <c r="C6565" s="1">
        <v>115.78</v>
      </c>
      <c r="D6565" s="1" t="s">
        <v>19</v>
      </c>
      <c r="E6565" s="2">
        <v>2017</v>
      </c>
      <c r="F6565" t="s">
        <v>39</v>
      </c>
      <c r="G6565">
        <v>12</v>
      </c>
    </row>
    <row r="6566" spans="1:7" x14ac:dyDescent="0.2">
      <c r="A6566">
        <v>10008530</v>
      </c>
      <c r="B6566">
        <v>71254440</v>
      </c>
      <c r="C6566" s="1">
        <v>107.33</v>
      </c>
      <c r="D6566" s="1" t="s">
        <v>19</v>
      </c>
      <c r="E6566" s="2">
        <v>2017</v>
      </c>
      <c r="F6566" t="s">
        <v>39</v>
      </c>
      <c r="G6566">
        <v>12</v>
      </c>
    </row>
    <row r="6567" spans="1:7" x14ac:dyDescent="0.2">
      <c r="A6567">
        <v>10008531</v>
      </c>
      <c r="B6567">
        <v>71254441</v>
      </c>
      <c r="C6567" s="1">
        <v>65.7</v>
      </c>
      <c r="D6567" s="1" t="s">
        <v>19</v>
      </c>
      <c r="E6567" s="2">
        <v>2017</v>
      </c>
      <c r="F6567" t="s">
        <v>39</v>
      </c>
      <c r="G6567">
        <v>12</v>
      </c>
    </row>
    <row r="6568" spans="1:7" x14ac:dyDescent="0.2">
      <c r="A6568">
        <v>10008532</v>
      </c>
      <c r="B6568">
        <v>71254442</v>
      </c>
      <c r="C6568" s="1">
        <v>59.77</v>
      </c>
      <c r="D6568" s="1" t="s">
        <v>19</v>
      </c>
      <c r="E6568" s="2">
        <v>2017</v>
      </c>
      <c r="F6568" t="s">
        <v>39</v>
      </c>
      <c r="G6568">
        <v>12</v>
      </c>
    </row>
    <row r="6569" spans="1:7" x14ac:dyDescent="0.2">
      <c r="A6569">
        <v>10008533</v>
      </c>
      <c r="B6569">
        <v>71254443</v>
      </c>
      <c r="C6569" s="1">
        <v>75.489999999999995</v>
      </c>
      <c r="D6569" s="1" t="s">
        <v>19</v>
      </c>
      <c r="E6569" s="2">
        <v>2017</v>
      </c>
      <c r="F6569" t="s">
        <v>39</v>
      </c>
      <c r="G6569">
        <v>12</v>
      </c>
    </row>
    <row r="6570" spans="1:7" x14ac:dyDescent="0.2">
      <c r="A6570">
        <v>10008534</v>
      </c>
      <c r="B6570">
        <v>71254444</v>
      </c>
      <c r="C6570" s="1">
        <v>118.36</v>
      </c>
      <c r="D6570" s="1" t="s">
        <v>19</v>
      </c>
      <c r="E6570" s="2">
        <v>2017</v>
      </c>
      <c r="F6570" t="s">
        <v>39</v>
      </c>
      <c r="G6570">
        <v>12</v>
      </c>
    </row>
    <row r="6571" spans="1:7" x14ac:dyDescent="0.2">
      <c r="A6571">
        <v>10008535</v>
      </c>
      <c r="B6571">
        <v>71254445</v>
      </c>
      <c r="C6571" s="1">
        <v>89.19</v>
      </c>
      <c r="D6571" s="1" t="s">
        <v>19</v>
      </c>
      <c r="E6571" s="2">
        <v>2017</v>
      </c>
      <c r="F6571" t="s">
        <v>39</v>
      </c>
      <c r="G6571">
        <v>12</v>
      </c>
    </row>
    <row r="6572" spans="1:7" x14ac:dyDescent="0.2">
      <c r="A6572">
        <v>10008536</v>
      </c>
      <c r="B6572">
        <v>71254446</v>
      </c>
      <c r="C6572" s="1">
        <v>121.98</v>
      </c>
      <c r="D6572" s="1" t="s">
        <v>19</v>
      </c>
      <c r="E6572" s="2">
        <v>2017</v>
      </c>
      <c r="F6572" t="s">
        <v>39</v>
      </c>
      <c r="G6572">
        <v>12</v>
      </c>
    </row>
    <row r="6573" spans="1:7" x14ac:dyDescent="0.2">
      <c r="A6573">
        <v>10008537</v>
      </c>
      <c r="B6573">
        <v>71254447</v>
      </c>
      <c r="C6573" s="1">
        <v>82.26</v>
      </c>
      <c r="D6573" s="1" t="s">
        <v>19</v>
      </c>
      <c r="E6573" s="2">
        <v>2017</v>
      </c>
      <c r="F6573" t="s">
        <v>39</v>
      </c>
      <c r="G6573">
        <v>12</v>
      </c>
    </row>
    <row r="6574" spans="1:7" x14ac:dyDescent="0.2">
      <c r="A6574">
        <v>10008538</v>
      </c>
      <c r="B6574">
        <v>71254448</v>
      </c>
      <c r="C6574" s="1">
        <v>74.44</v>
      </c>
      <c r="D6574" s="1" t="s">
        <v>19</v>
      </c>
      <c r="E6574" s="2">
        <v>2017</v>
      </c>
      <c r="F6574" t="s">
        <v>39</v>
      </c>
      <c r="G6574">
        <v>12</v>
      </c>
    </row>
    <row r="6575" spans="1:7" x14ac:dyDescent="0.2">
      <c r="A6575">
        <v>10008539</v>
      </c>
      <c r="B6575">
        <v>71254449</v>
      </c>
      <c r="C6575" s="1">
        <v>127.96</v>
      </c>
      <c r="D6575" s="1" t="s">
        <v>19</v>
      </c>
      <c r="E6575" s="2">
        <v>2017</v>
      </c>
      <c r="F6575" t="s">
        <v>39</v>
      </c>
      <c r="G6575">
        <v>12</v>
      </c>
    </row>
    <row r="6576" spans="1:7" x14ac:dyDescent="0.2">
      <c r="A6576">
        <v>10008540</v>
      </c>
      <c r="B6576">
        <v>71254450</v>
      </c>
      <c r="C6576" s="1">
        <v>78.239999999999995</v>
      </c>
      <c r="D6576" s="1" t="s">
        <v>19</v>
      </c>
      <c r="E6576" s="2">
        <v>2017</v>
      </c>
      <c r="F6576" t="s">
        <v>39</v>
      </c>
      <c r="G6576">
        <v>12</v>
      </c>
    </row>
    <row r="6577" spans="1:7" x14ac:dyDescent="0.2">
      <c r="A6577">
        <v>10008541</v>
      </c>
      <c r="B6577">
        <v>71254451</v>
      </c>
      <c r="C6577" s="1">
        <v>121.4</v>
      </c>
      <c r="D6577" s="1" t="s">
        <v>19</v>
      </c>
      <c r="E6577" s="2">
        <v>2017</v>
      </c>
      <c r="F6577" t="s">
        <v>39</v>
      </c>
      <c r="G6577">
        <v>12</v>
      </c>
    </row>
    <row r="6578" spans="1:7" x14ac:dyDescent="0.2">
      <c r="A6578">
        <v>10008542</v>
      </c>
      <c r="B6578">
        <v>71254452</v>
      </c>
      <c r="C6578" s="1">
        <v>78.45</v>
      </c>
      <c r="D6578" s="1" t="s">
        <v>19</v>
      </c>
      <c r="E6578" s="2">
        <v>2017</v>
      </c>
      <c r="F6578" t="s">
        <v>39</v>
      </c>
      <c r="G6578">
        <v>12</v>
      </c>
    </row>
    <row r="6579" spans="1:7" x14ac:dyDescent="0.2">
      <c r="A6579">
        <v>10008543</v>
      </c>
      <c r="B6579">
        <v>71254453</v>
      </c>
      <c r="C6579" s="1">
        <v>70.86</v>
      </c>
      <c r="D6579" s="1" t="s">
        <v>19</v>
      </c>
      <c r="E6579" s="2">
        <v>2017</v>
      </c>
      <c r="F6579" t="s">
        <v>39</v>
      </c>
      <c r="G6579">
        <v>12</v>
      </c>
    </row>
    <row r="6580" spans="1:7" x14ac:dyDescent="0.2">
      <c r="A6580">
        <v>10008544</v>
      </c>
      <c r="B6580">
        <v>71254454</v>
      </c>
      <c r="C6580" s="1">
        <v>57.59</v>
      </c>
      <c r="D6580" s="1" t="s">
        <v>19</v>
      </c>
      <c r="E6580" s="2">
        <v>2017</v>
      </c>
      <c r="F6580" t="s">
        <v>39</v>
      </c>
      <c r="G6580">
        <v>12</v>
      </c>
    </row>
    <row r="6581" spans="1:7" x14ac:dyDescent="0.2">
      <c r="A6581">
        <v>10008545</v>
      </c>
      <c r="B6581">
        <v>71254455</v>
      </c>
      <c r="C6581" s="1">
        <v>108.51</v>
      </c>
      <c r="D6581" s="1" t="s">
        <v>19</v>
      </c>
      <c r="E6581" s="2">
        <v>2017</v>
      </c>
      <c r="F6581" t="s">
        <v>39</v>
      </c>
      <c r="G6581">
        <v>12</v>
      </c>
    </row>
    <row r="6582" spans="1:7" x14ac:dyDescent="0.2">
      <c r="A6582">
        <v>10008546</v>
      </c>
      <c r="B6582">
        <v>71254456</v>
      </c>
      <c r="C6582" s="1">
        <v>104.51</v>
      </c>
      <c r="D6582" s="1" t="s">
        <v>19</v>
      </c>
      <c r="E6582" s="2">
        <v>2017</v>
      </c>
      <c r="F6582" t="s">
        <v>39</v>
      </c>
      <c r="G6582">
        <v>12</v>
      </c>
    </row>
    <row r="6583" spans="1:7" x14ac:dyDescent="0.2">
      <c r="A6583">
        <v>10008547</v>
      </c>
      <c r="B6583">
        <v>71254457</v>
      </c>
      <c r="C6583" s="1">
        <v>95.89</v>
      </c>
      <c r="D6583" s="1" t="s">
        <v>19</v>
      </c>
      <c r="E6583" s="2">
        <v>2017</v>
      </c>
      <c r="F6583" t="s">
        <v>39</v>
      </c>
      <c r="G6583">
        <v>12</v>
      </c>
    </row>
    <row r="6584" spans="1:7" x14ac:dyDescent="0.2">
      <c r="A6584">
        <v>10008548</v>
      </c>
      <c r="B6584">
        <v>71254458</v>
      </c>
      <c r="C6584" s="1">
        <v>91.85</v>
      </c>
      <c r="D6584" s="1" t="s">
        <v>19</v>
      </c>
      <c r="E6584" s="2">
        <v>2017</v>
      </c>
      <c r="F6584" t="s">
        <v>39</v>
      </c>
      <c r="G6584">
        <v>12</v>
      </c>
    </row>
    <row r="6585" spans="1:7" x14ac:dyDescent="0.2">
      <c r="A6585">
        <v>10008549</v>
      </c>
      <c r="B6585">
        <v>71254459</v>
      </c>
      <c r="C6585" s="1">
        <v>91.54</v>
      </c>
      <c r="D6585" s="1" t="s">
        <v>19</v>
      </c>
      <c r="E6585" s="2">
        <v>2017</v>
      </c>
      <c r="F6585" t="s">
        <v>39</v>
      </c>
      <c r="G6585">
        <v>12</v>
      </c>
    </row>
    <row r="6586" spans="1:7" x14ac:dyDescent="0.2">
      <c r="A6586">
        <v>10008558</v>
      </c>
      <c r="B6586">
        <v>71254438</v>
      </c>
      <c r="C6586" s="1">
        <v>83.24</v>
      </c>
      <c r="D6586" s="1" t="s">
        <v>20</v>
      </c>
      <c r="E6586" s="2">
        <v>2018</v>
      </c>
      <c r="F6586" t="s">
        <v>25</v>
      </c>
      <c r="G6586">
        <v>12</v>
      </c>
    </row>
    <row r="6587" spans="1:7" x14ac:dyDescent="0.2">
      <c r="A6587">
        <v>10008559</v>
      </c>
      <c r="B6587">
        <v>71254439</v>
      </c>
      <c r="C6587" s="1">
        <v>114.12</v>
      </c>
      <c r="D6587" s="1" t="s">
        <v>20</v>
      </c>
      <c r="E6587" s="2">
        <v>2018</v>
      </c>
      <c r="F6587" t="s">
        <v>25</v>
      </c>
      <c r="G6587">
        <v>12</v>
      </c>
    </row>
    <row r="6588" spans="1:7" x14ac:dyDescent="0.2">
      <c r="A6588">
        <v>10008560</v>
      </c>
      <c r="B6588">
        <v>71254440</v>
      </c>
      <c r="C6588" s="1">
        <v>96.09</v>
      </c>
      <c r="D6588" s="1" t="s">
        <v>20</v>
      </c>
      <c r="E6588" s="2">
        <v>2018</v>
      </c>
      <c r="F6588" t="s">
        <v>25</v>
      </c>
      <c r="G6588">
        <v>12</v>
      </c>
    </row>
    <row r="6589" spans="1:7" x14ac:dyDescent="0.2">
      <c r="A6589">
        <v>10008561</v>
      </c>
      <c r="B6589">
        <v>71254441</v>
      </c>
      <c r="C6589" s="1">
        <v>122</v>
      </c>
      <c r="D6589" s="1" t="s">
        <v>20</v>
      </c>
      <c r="E6589" s="2">
        <v>2018</v>
      </c>
      <c r="F6589" t="s">
        <v>25</v>
      </c>
      <c r="G6589">
        <v>12</v>
      </c>
    </row>
    <row r="6590" spans="1:7" x14ac:dyDescent="0.2">
      <c r="A6590">
        <v>10008562</v>
      </c>
      <c r="B6590">
        <v>71254442</v>
      </c>
      <c r="C6590" s="1">
        <v>95.8</v>
      </c>
      <c r="D6590" s="1" t="s">
        <v>20</v>
      </c>
      <c r="E6590" s="2">
        <v>2018</v>
      </c>
      <c r="F6590" t="s">
        <v>25</v>
      </c>
      <c r="G6590">
        <v>12</v>
      </c>
    </row>
    <row r="6591" spans="1:7" x14ac:dyDescent="0.2">
      <c r="A6591">
        <v>10008563</v>
      </c>
      <c r="B6591">
        <v>71254443</v>
      </c>
      <c r="C6591" s="1">
        <v>59.93</v>
      </c>
      <c r="D6591" s="1" t="s">
        <v>20</v>
      </c>
      <c r="E6591" s="2">
        <v>2018</v>
      </c>
      <c r="F6591" t="s">
        <v>25</v>
      </c>
      <c r="G6591">
        <v>12</v>
      </c>
    </row>
    <row r="6592" spans="1:7" x14ac:dyDescent="0.2">
      <c r="A6592">
        <v>10008564</v>
      </c>
      <c r="B6592">
        <v>71254444</v>
      </c>
      <c r="C6592" s="1">
        <v>82.7</v>
      </c>
      <c r="D6592" s="1" t="s">
        <v>20</v>
      </c>
      <c r="E6592" s="2">
        <v>2018</v>
      </c>
      <c r="F6592" t="s">
        <v>25</v>
      </c>
      <c r="G6592">
        <v>12</v>
      </c>
    </row>
    <row r="6593" spans="1:7" x14ac:dyDescent="0.2">
      <c r="A6593">
        <v>10008565</v>
      </c>
      <c r="B6593">
        <v>71254445</v>
      </c>
      <c r="C6593" s="1">
        <v>119.06</v>
      </c>
      <c r="D6593" s="1" t="s">
        <v>20</v>
      </c>
      <c r="E6593" s="2">
        <v>2018</v>
      </c>
      <c r="F6593" t="s">
        <v>25</v>
      </c>
      <c r="G6593">
        <v>12</v>
      </c>
    </row>
    <row r="6594" spans="1:7" x14ac:dyDescent="0.2">
      <c r="A6594">
        <v>10008566</v>
      </c>
      <c r="B6594">
        <v>71254446</v>
      </c>
      <c r="C6594" s="1">
        <v>101.93</v>
      </c>
      <c r="D6594" s="1" t="s">
        <v>20</v>
      </c>
      <c r="E6594" s="2">
        <v>2018</v>
      </c>
      <c r="F6594" t="s">
        <v>25</v>
      </c>
      <c r="G6594">
        <v>12</v>
      </c>
    </row>
    <row r="6595" spans="1:7" x14ac:dyDescent="0.2">
      <c r="A6595">
        <v>10008567</v>
      </c>
      <c r="B6595">
        <v>71254447</v>
      </c>
      <c r="C6595" s="1">
        <v>99.07</v>
      </c>
      <c r="D6595" s="1" t="s">
        <v>20</v>
      </c>
      <c r="E6595" s="2">
        <v>2018</v>
      </c>
      <c r="F6595" t="s">
        <v>25</v>
      </c>
      <c r="G6595">
        <v>12</v>
      </c>
    </row>
    <row r="6596" spans="1:7" x14ac:dyDescent="0.2">
      <c r="A6596">
        <v>10008568</v>
      </c>
      <c r="B6596">
        <v>71254448</v>
      </c>
      <c r="C6596" s="1">
        <v>111.69</v>
      </c>
      <c r="D6596" s="1" t="s">
        <v>20</v>
      </c>
      <c r="E6596" s="2">
        <v>2018</v>
      </c>
      <c r="F6596" t="s">
        <v>25</v>
      </c>
      <c r="G6596">
        <v>12</v>
      </c>
    </row>
    <row r="6597" spans="1:7" x14ac:dyDescent="0.2">
      <c r="A6597">
        <v>10008569</v>
      </c>
      <c r="B6597">
        <v>71254449</v>
      </c>
      <c r="C6597" s="1">
        <v>121.14</v>
      </c>
      <c r="D6597" s="1" t="s">
        <v>20</v>
      </c>
      <c r="E6597" s="2">
        <v>2018</v>
      </c>
      <c r="F6597" t="s">
        <v>25</v>
      </c>
      <c r="G6597">
        <v>12</v>
      </c>
    </row>
    <row r="6598" spans="1:7" x14ac:dyDescent="0.2">
      <c r="A6598">
        <v>10008570</v>
      </c>
      <c r="B6598">
        <v>71254450</v>
      </c>
      <c r="C6598" s="1">
        <v>106.21</v>
      </c>
      <c r="D6598" s="1" t="s">
        <v>20</v>
      </c>
      <c r="E6598" s="2">
        <v>2018</v>
      </c>
      <c r="F6598" t="s">
        <v>25</v>
      </c>
      <c r="G6598">
        <v>12</v>
      </c>
    </row>
    <row r="6599" spans="1:7" x14ac:dyDescent="0.2">
      <c r="A6599">
        <v>10008571</v>
      </c>
      <c r="B6599">
        <v>71254451</v>
      </c>
      <c r="C6599" s="1">
        <v>112.2</v>
      </c>
      <c r="D6599" s="1" t="s">
        <v>20</v>
      </c>
      <c r="E6599" s="2">
        <v>2018</v>
      </c>
      <c r="F6599" t="s">
        <v>25</v>
      </c>
      <c r="G6599">
        <v>12</v>
      </c>
    </row>
    <row r="6600" spans="1:7" x14ac:dyDescent="0.2">
      <c r="A6600">
        <v>10008572</v>
      </c>
      <c r="B6600">
        <v>71254452</v>
      </c>
      <c r="C6600" s="1">
        <v>66.290000000000006</v>
      </c>
      <c r="D6600" s="1" t="s">
        <v>20</v>
      </c>
      <c r="E6600" s="2">
        <v>2018</v>
      </c>
      <c r="F6600" t="s">
        <v>25</v>
      </c>
      <c r="G6600">
        <v>12</v>
      </c>
    </row>
    <row r="6601" spans="1:7" x14ac:dyDescent="0.2">
      <c r="A6601">
        <v>10008573</v>
      </c>
      <c r="B6601">
        <v>71254453</v>
      </c>
      <c r="C6601" s="1">
        <v>55.15</v>
      </c>
      <c r="D6601" s="1" t="s">
        <v>20</v>
      </c>
      <c r="E6601" s="2">
        <v>2018</v>
      </c>
      <c r="F6601" t="s">
        <v>25</v>
      </c>
      <c r="G6601">
        <v>12</v>
      </c>
    </row>
    <row r="6602" spans="1:7" x14ac:dyDescent="0.2">
      <c r="A6602">
        <v>10008574</v>
      </c>
      <c r="B6602">
        <v>71254454</v>
      </c>
      <c r="C6602" s="1">
        <v>99.1</v>
      </c>
      <c r="D6602" s="1" t="s">
        <v>20</v>
      </c>
      <c r="E6602" s="2">
        <v>2018</v>
      </c>
      <c r="F6602" t="s">
        <v>25</v>
      </c>
      <c r="G6602">
        <v>12</v>
      </c>
    </row>
    <row r="6603" spans="1:7" x14ac:dyDescent="0.2">
      <c r="A6603">
        <v>10008575</v>
      </c>
      <c r="B6603">
        <v>71254455</v>
      </c>
      <c r="C6603" s="1">
        <v>82.88</v>
      </c>
      <c r="D6603" s="1" t="s">
        <v>20</v>
      </c>
      <c r="E6603" s="2">
        <v>2018</v>
      </c>
      <c r="F6603" t="s">
        <v>25</v>
      </c>
      <c r="G6603">
        <v>12</v>
      </c>
    </row>
    <row r="6604" spans="1:7" x14ac:dyDescent="0.2">
      <c r="A6604">
        <v>10008576</v>
      </c>
      <c r="B6604">
        <v>71254456</v>
      </c>
      <c r="C6604" s="1">
        <v>67.260000000000005</v>
      </c>
      <c r="D6604" s="1" t="s">
        <v>20</v>
      </c>
      <c r="E6604" s="2">
        <v>2018</v>
      </c>
      <c r="F6604" t="s">
        <v>25</v>
      </c>
      <c r="G6604">
        <v>12</v>
      </c>
    </row>
    <row r="6605" spans="1:7" x14ac:dyDescent="0.2">
      <c r="A6605">
        <v>10008577</v>
      </c>
      <c r="B6605">
        <v>71254457</v>
      </c>
      <c r="C6605" s="1">
        <v>90.26</v>
      </c>
      <c r="D6605" s="1" t="s">
        <v>20</v>
      </c>
      <c r="E6605" s="2">
        <v>2018</v>
      </c>
      <c r="F6605" t="s">
        <v>25</v>
      </c>
      <c r="G6605">
        <v>12</v>
      </c>
    </row>
    <row r="6606" spans="1:7" x14ac:dyDescent="0.2">
      <c r="A6606">
        <v>10008578</v>
      </c>
      <c r="B6606">
        <v>71254458</v>
      </c>
      <c r="C6606" s="1">
        <v>102.26</v>
      </c>
      <c r="D6606" s="1" t="s">
        <v>20</v>
      </c>
      <c r="E6606" s="2">
        <v>2018</v>
      </c>
      <c r="F6606" t="s">
        <v>25</v>
      </c>
      <c r="G6606">
        <v>12</v>
      </c>
    </row>
    <row r="6607" spans="1:7" x14ac:dyDescent="0.2">
      <c r="A6607">
        <v>10008579</v>
      </c>
      <c r="B6607">
        <v>71254459</v>
      </c>
      <c r="C6607" s="1">
        <v>104.21</v>
      </c>
      <c r="D6607" s="1" t="s">
        <v>20</v>
      </c>
      <c r="E6607" s="2">
        <v>2018</v>
      </c>
      <c r="F6607" t="s">
        <v>25</v>
      </c>
      <c r="G6607">
        <v>12</v>
      </c>
    </row>
    <row r="6608" spans="1:7" x14ac:dyDescent="0.2">
      <c r="A6608">
        <v>10008588</v>
      </c>
      <c r="B6608">
        <v>71254438</v>
      </c>
      <c r="C6608" s="1">
        <v>56.11</v>
      </c>
      <c r="D6608" s="1" t="s">
        <v>21</v>
      </c>
      <c r="E6608" s="2">
        <v>2018</v>
      </c>
      <c r="F6608" t="s">
        <v>26</v>
      </c>
      <c r="G6608">
        <v>12</v>
      </c>
    </row>
    <row r="6609" spans="1:7" x14ac:dyDescent="0.2">
      <c r="A6609">
        <v>10008589</v>
      </c>
      <c r="B6609">
        <v>71254439</v>
      </c>
      <c r="C6609" s="1">
        <v>65.2</v>
      </c>
      <c r="D6609" s="1" t="s">
        <v>21</v>
      </c>
      <c r="E6609" s="2">
        <v>2018</v>
      </c>
      <c r="F6609" t="s">
        <v>26</v>
      </c>
      <c r="G6609">
        <v>12</v>
      </c>
    </row>
    <row r="6610" spans="1:7" x14ac:dyDescent="0.2">
      <c r="A6610">
        <v>10008590</v>
      </c>
      <c r="B6610">
        <v>71254440</v>
      </c>
      <c r="C6610" s="1">
        <v>78.91</v>
      </c>
      <c r="D6610" s="1" t="s">
        <v>21</v>
      </c>
      <c r="E6610" s="2">
        <v>2018</v>
      </c>
      <c r="F6610" t="s">
        <v>26</v>
      </c>
      <c r="G6610">
        <v>12</v>
      </c>
    </row>
    <row r="6611" spans="1:7" x14ac:dyDescent="0.2">
      <c r="A6611">
        <v>10008591</v>
      </c>
      <c r="B6611">
        <v>71254441</v>
      </c>
      <c r="C6611" s="1">
        <v>109.87</v>
      </c>
      <c r="D6611" s="1" t="s">
        <v>21</v>
      </c>
      <c r="E6611" s="2">
        <v>2018</v>
      </c>
      <c r="F6611" t="s">
        <v>26</v>
      </c>
      <c r="G6611">
        <v>12</v>
      </c>
    </row>
    <row r="6612" spans="1:7" x14ac:dyDescent="0.2">
      <c r="A6612">
        <v>10008592</v>
      </c>
      <c r="B6612">
        <v>71254442</v>
      </c>
      <c r="C6612" s="1">
        <v>78.33</v>
      </c>
      <c r="D6612" s="1" t="s">
        <v>21</v>
      </c>
      <c r="E6612" s="2">
        <v>2018</v>
      </c>
      <c r="F6612" t="s">
        <v>26</v>
      </c>
      <c r="G6612">
        <v>12</v>
      </c>
    </row>
    <row r="6613" spans="1:7" x14ac:dyDescent="0.2">
      <c r="A6613">
        <v>10008593</v>
      </c>
      <c r="B6613">
        <v>71254443</v>
      </c>
      <c r="C6613" s="1">
        <v>99.61</v>
      </c>
      <c r="D6613" s="1" t="s">
        <v>21</v>
      </c>
      <c r="E6613" s="2">
        <v>2018</v>
      </c>
      <c r="F6613" t="s">
        <v>26</v>
      </c>
      <c r="G6613">
        <v>12</v>
      </c>
    </row>
    <row r="6614" spans="1:7" x14ac:dyDescent="0.2">
      <c r="A6614">
        <v>10008594</v>
      </c>
      <c r="B6614">
        <v>71254444</v>
      </c>
      <c r="C6614" s="1">
        <v>93.83</v>
      </c>
      <c r="D6614" s="1" t="s">
        <v>21</v>
      </c>
      <c r="E6614" s="2">
        <v>2018</v>
      </c>
      <c r="F6614" t="s">
        <v>26</v>
      </c>
      <c r="G6614">
        <v>12</v>
      </c>
    </row>
    <row r="6615" spans="1:7" x14ac:dyDescent="0.2">
      <c r="A6615">
        <v>10008595</v>
      </c>
      <c r="B6615">
        <v>71254445</v>
      </c>
      <c r="C6615" s="1">
        <v>55.55</v>
      </c>
      <c r="D6615" s="1" t="s">
        <v>21</v>
      </c>
      <c r="E6615" s="2">
        <v>2018</v>
      </c>
      <c r="F6615" t="s">
        <v>26</v>
      </c>
      <c r="G6615">
        <v>12</v>
      </c>
    </row>
    <row r="6616" spans="1:7" x14ac:dyDescent="0.2">
      <c r="A6616">
        <v>10008596</v>
      </c>
      <c r="B6616">
        <v>71254446</v>
      </c>
      <c r="C6616" s="1">
        <v>108.61</v>
      </c>
      <c r="D6616" s="1" t="s">
        <v>21</v>
      </c>
      <c r="E6616" s="2">
        <v>2018</v>
      </c>
      <c r="F6616" t="s">
        <v>26</v>
      </c>
      <c r="G6616">
        <v>12</v>
      </c>
    </row>
    <row r="6617" spans="1:7" x14ac:dyDescent="0.2">
      <c r="A6617">
        <v>10008597</v>
      </c>
      <c r="B6617">
        <v>71254447</v>
      </c>
      <c r="C6617" s="1">
        <v>116.14</v>
      </c>
      <c r="D6617" s="1" t="s">
        <v>21</v>
      </c>
      <c r="E6617" s="2">
        <v>2018</v>
      </c>
      <c r="F6617" t="s">
        <v>26</v>
      </c>
      <c r="G6617">
        <v>12</v>
      </c>
    </row>
    <row r="6618" spans="1:7" x14ac:dyDescent="0.2">
      <c r="A6618">
        <v>10008598</v>
      </c>
      <c r="B6618">
        <v>71254448</v>
      </c>
      <c r="C6618" s="1">
        <v>70.48</v>
      </c>
      <c r="D6618" s="1" t="s">
        <v>21</v>
      </c>
      <c r="E6618" s="2">
        <v>2018</v>
      </c>
      <c r="F6618" t="s">
        <v>26</v>
      </c>
      <c r="G6618">
        <v>12</v>
      </c>
    </row>
    <row r="6619" spans="1:7" x14ac:dyDescent="0.2">
      <c r="A6619">
        <v>10008599</v>
      </c>
      <c r="B6619">
        <v>71254449</v>
      </c>
      <c r="C6619" s="1">
        <v>81.44</v>
      </c>
      <c r="D6619" s="1" t="s">
        <v>21</v>
      </c>
      <c r="E6619" s="2">
        <v>2018</v>
      </c>
      <c r="F6619" t="s">
        <v>26</v>
      </c>
      <c r="G6619">
        <v>12</v>
      </c>
    </row>
    <row r="6620" spans="1:7" x14ac:dyDescent="0.2">
      <c r="A6620">
        <v>10008600</v>
      </c>
      <c r="B6620">
        <v>71254450</v>
      </c>
      <c r="C6620" s="1">
        <v>115.52</v>
      </c>
      <c r="D6620" s="1" t="s">
        <v>21</v>
      </c>
      <c r="E6620" s="2">
        <v>2018</v>
      </c>
      <c r="F6620" t="s">
        <v>26</v>
      </c>
      <c r="G6620">
        <v>12</v>
      </c>
    </row>
    <row r="6621" spans="1:7" x14ac:dyDescent="0.2">
      <c r="A6621">
        <v>10008601</v>
      </c>
      <c r="B6621">
        <v>71254451</v>
      </c>
      <c r="C6621" s="1">
        <v>127.55</v>
      </c>
      <c r="D6621" s="1" t="s">
        <v>21</v>
      </c>
      <c r="E6621" s="2">
        <v>2018</v>
      </c>
      <c r="F6621" t="s">
        <v>26</v>
      </c>
      <c r="G6621">
        <v>12</v>
      </c>
    </row>
    <row r="6622" spans="1:7" x14ac:dyDescent="0.2">
      <c r="A6622">
        <v>10008602</v>
      </c>
      <c r="B6622">
        <v>71254452</v>
      </c>
      <c r="C6622" s="1">
        <v>86.57</v>
      </c>
      <c r="D6622" s="1" t="s">
        <v>21</v>
      </c>
      <c r="E6622" s="2">
        <v>2018</v>
      </c>
      <c r="F6622" t="s">
        <v>26</v>
      </c>
      <c r="G6622">
        <v>12</v>
      </c>
    </row>
    <row r="6623" spans="1:7" x14ac:dyDescent="0.2">
      <c r="A6623">
        <v>10008603</v>
      </c>
      <c r="B6623">
        <v>71254453</v>
      </c>
      <c r="C6623" s="1">
        <v>58.1</v>
      </c>
      <c r="D6623" s="1" t="s">
        <v>21</v>
      </c>
      <c r="E6623" s="2">
        <v>2018</v>
      </c>
      <c r="F6623" t="s">
        <v>26</v>
      </c>
      <c r="G6623">
        <v>12</v>
      </c>
    </row>
    <row r="6624" spans="1:7" x14ac:dyDescent="0.2">
      <c r="A6624">
        <v>10008604</v>
      </c>
      <c r="B6624">
        <v>71254454</v>
      </c>
      <c r="C6624" s="1">
        <v>60.29</v>
      </c>
      <c r="D6624" s="1" t="s">
        <v>21</v>
      </c>
      <c r="E6624" s="2">
        <v>2018</v>
      </c>
      <c r="F6624" t="s">
        <v>26</v>
      </c>
      <c r="G6624">
        <v>12</v>
      </c>
    </row>
    <row r="6625" spans="1:7" x14ac:dyDescent="0.2">
      <c r="A6625">
        <v>10008605</v>
      </c>
      <c r="B6625">
        <v>71254455</v>
      </c>
      <c r="C6625" s="1">
        <v>108.42</v>
      </c>
      <c r="D6625" s="1" t="s">
        <v>21</v>
      </c>
      <c r="E6625" s="2">
        <v>2018</v>
      </c>
      <c r="F6625" t="s">
        <v>26</v>
      </c>
      <c r="G6625">
        <v>12</v>
      </c>
    </row>
    <row r="6626" spans="1:7" x14ac:dyDescent="0.2">
      <c r="A6626">
        <v>10008606</v>
      </c>
      <c r="B6626">
        <v>71254456</v>
      </c>
      <c r="C6626" s="1">
        <v>101.23</v>
      </c>
      <c r="D6626" s="1" t="s">
        <v>21</v>
      </c>
      <c r="E6626" s="2">
        <v>2018</v>
      </c>
      <c r="F6626" t="s">
        <v>26</v>
      </c>
      <c r="G6626">
        <v>12</v>
      </c>
    </row>
    <row r="6627" spans="1:7" x14ac:dyDescent="0.2">
      <c r="A6627">
        <v>10008607</v>
      </c>
      <c r="B6627">
        <v>71254457</v>
      </c>
      <c r="C6627" s="1">
        <v>113.75</v>
      </c>
      <c r="D6627" s="1" t="s">
        <v>21</v>
      </c>
      <c r="E6627" s="2">
        <v>2018</v>
      </c>
      <c r="F6627" t="s">
        <v>26</v>
      </c>
      <c r="G6627">
        <v>12</v>
      </c>
    </row>
    <row r="6628" spans="1:7" x14ac:dyDescent="0.2">
      <c r="A6628">
        <v>10008608</v>
      </c>
      <c r="B6628">
        <v>71254458</v>
      </c>
      <c r="C6628" s="1">
        <v>117.81</v>
      </c>
      <c r="D6628" s="1" t="s">
        <v>21</v>
      </c>
      <c r="E6628" s="2">
        <v>2018</v>
      </c>
      <c r="F6628" t="s">
        <v>26</v>
      </c>
      <c r="G6628">
        <v>12</v>
      </c>
    </row>
    <row r="6629" spans="1:7" x14ac:dyDescent="0.2">
      <c r="A6629">
        <v>10008609</v>
      </c>
      <c r="B6629">
        <v>71254459</v>
      </c>
      <c r="C6629" s="1">
        <v>88.74</v>
      </c>
      <c r="D6629" s="1" t="s">
        <v>21</v>
      </c>
      <c r="E6629" s="2">
        <v>2018</v>
      </c>
      <c r="F6629" t="s">
        <v>26</v>
      </c>
      <c r="G6629">
        <v>12</v>
      </c>
    </row>
    <row r="6630" spans="1:7" x14ac:dyDescent="0.2">
      <c r="A6630">
        <v>10008618</v>
      </c>
      <c r="B6630">
        <v>71254438</v>
      </c>
      <c r="C6630" s="1">
        <v>114.75</v>
      </c>
      <c r="D6630" s="1" t="s">
        <v>22</v>
      </c>
      <c r="E6630" s="2">
        <v>2018</v>
      </c>
      <c r="F6630" t="s">
        <v>27</v>
      </c>
      <c r="G6630">
        <v>12</v>
      </c>
    </row>
    <row r="6631" spans="1:7" x14ac:dyDescent="0.2">
      <c r="A6631">
        <v>10008619</v>
      </c>
      <c r="B6631">
        <v>71254439</v>
      </c>
      <c r="C6631" s="1">
        <v>71.569999999999993</v>
      </c>
      <c r="D6631" s="1" t="s">
        <v>22</v>
      </c>
      <c r="E6631" s="2">
        <v>2018</v>
      </c>
      <c r="F6631" t="s">
        <v>27</v>
      </c>
      <c r="G6631">
        <v>12</v>
      </c>
    </row>
    <row r="6632" spans="1:7" x14ac:dyDescent="0.2">
      <c r="A6632">
        <v>10008620</v>
      </c>
      <c r="B6632">
        <v>71254440</v>
      </c>
      <c r="C6632" s="1">
        <v>64.87</v>
      </c>
      <c r="D6632" s="1" t="s">
        <v>22</v>
      </c>
      <c r="E6632" s="2">
        <v>2018</v>
      </c>
      <c r="F6632" t="s">
        <v>27</v>
      </c>
      <c r="G6632">
        <v>12</v>
      </c>
    </row>
    <row r="6633" spans="1:7" x14ac:dyDescent="0.2">
      <c r="A6633">
        <v>10008621</v>
      </c>
      <c r="B6633">
        <v>71254441</v>
      </c>
      <c r="C6633" s="1">
        <v>98.96</v>
      </c>
      <c r="D6633" s="1" t="s">
        <v>22</v>
      </c>
      <c r="E6633" s="2">
        <v>2018</v>
      </c>
      <c r="F6633" t="s">
        <v>27</v>
      </c>
      <c r="G6633">
        <v>12</v>
      </c>
    </row>
    <row r="6634" spans="1:7" x14ac:dyDescent="0.2">
      <c r="A6634">
        <v>10008622</v>
      </c>
      <c r="B6634">
        <v>71254442</v>
      </c>
      <c r="C6634" s="1">
        <v>106.67</v>
      </c>
      <c r="D6634" s="1" t="s">
        <v>22</v>
      </c>
      <c r="E6634" s="2">
        <v>2018</v>
      </c>
      <c r="F6634" t="s">
        <v>27</v>
      </c>
      <c r="G6634">
        <v>12</v>
      </c>
    </row>
    <row r="6635" spans="1:7" x14ac:dyDescent="0.2">
      <c r="A6635">
        <v>10008623</v>
      </c>
      <c r="B6635">
        <v>71254443</v>
      </c>
      <c r="C6635" s="1">
        <v>55.44</v>
      </c>
      <c r="D6635" s="1" t="s">
        <v>22</v>
      </c>
      <c r="E6635" s="2">
        <v>2018</v>
      </c>
      <c r="F6635" t="s">
        <v>27</v>
      </c>
      <c r="G6635">
        <v>12</v>
      </c>
    </row>
    <row r="6636" spans="1:7" x14ac:dyDescent="0.2">
      <c r="A6636">
        <v>10008624</v>
      </c>
      <c r="B6636">
        <v>71254444</v>
      </c>
      <c r="C6636" s="1">
        <v>87.28</v>
      </c>
      <c r="D6636" s="1" t="s">
        <v>22</v>
      </c>
      <c r="E6636" s="2">
        <v>2018</v>
      </c>
      <c r="F6636" t="s">
        <v>27</v>
      </c>
      <c r="G6636">
        <v>12</v>
      </c>
    </row>
    <row r="6637" spans="1:7" x14ac:dyDescent="0.2">
      <c r="A6637">
        <v>10008625</v>
      </c>
      <c r="B6637">
        <v>71254445</v>
      </c>
      <c r="C6637" s="1">
        <v>110.76</v>
      </c>
      <c r="D6637" s="1" t="s">
        <v>22</v>
      </c>
      <c r="E6637" s="2">
        <v>2018</v>
      </c>
      <c r="F6637" t="s">
        <v>27</v>
      </c>
      <c r="G6637">
        <v>12</v>
      </c>
    </row>
    <row r="6638" spans="1:7" x14ac:dyDescent="0.2">
      <c r="A6638">
        <v>10008626</v>
      </c>
      <c r="B6638">
        <v>71254446</v>
      </c>
      <c r="C6638" s="1">
        <v>67.22</v>
      </c>
      <c r="D6638" s="1" t="s">
        <v>22</v>
      </c>
      <c r="E6638" s="2">
        <v>2018</v>
      </c>
      <c r="F6638" t="s">
        <v>27</v>
      </c>
      <c r="G6638">
        <v>12</v>
      </c>
    </row>
    <row r="6639" spans="1:7" x14ac:dyDescent="0.2">
      <c r="A6639">
        <v>10008627</v>
      </c>
      <c r="B6639">
        <v>71254447</v>
      </c>
      <c r="C6639" s="1">
        <v>58.8</v>
      </c>
      <c r="D6639" s="1" t="s">
        <v>22</v>
      </c>
      <c r="E6639" s="2">
        <v>2018</v>
      </c>
      <c r="F6639" t="s">
        <v>27</v>
      </c>
      <c r="G6639">
        <v>12</v>
      </c>
    </row>
    <row r="6640" spans="1:7" x14ac:dyDescent="0.2">
      <c r="A6640">
        <v>10008628</v>
      </c>
      <c r="B6640">
        <v>71254448</v>
      </c>
      <c r="C6640" s="1">
        <v>70.31</v>
      </c>
      <c r="D6640" s="1" t="s">
        <v>22</v>
      </c>
      <c r="E6640" s="2">
        <v>2018</v>
      </c>
      <c r="F6640" t="s">
        <v>27</v>
      </c>
      <c r="G6640">
        <v>12</v>
      </c>
    </row>
    <row r="6641" spans="1:7" x14ac:dyDescent="0.2">
      <c r="A6641">
        <v>10008629</v>
      </c>
      <c r="B6641">
        <v>71254449</v>
      </c>
      <c r="C6641" s="1">
        <v>117.07</v>
      </c>
      <c r="D6641" s="1" t="s">
        <v>22</v>
      </c>
      <c r="E6641" s="2">
        <v>2018</v>
      </c>
      <c r="F6641" t="s">
        <v>27</v>
      </c>
      <c r="G6641">
        <v>12</v>
      </c>
    </row>
    <row r="6642" spans="1:7" x14ac:dyDescent="0.2">
      <c r="A6642">
        <v>10008630</v>
      </c>
      <c r="B6642">
        <v>71254450</v>
      </c>
      <c r="C6642" s="1">
        <v>81.91</v>
      </c>
      <c r="D6642" s="1" t="s">
        <v>22</v>
      </c>
      <c r="E6642" s="2">
        <v>2018</v>
      </c>
      <c r="F6642" t="s">
        <v>27</v>
      </c>
      <c r="G6642">
        <v>12</v>
      </c>
    </row>
    <row r="6643" spans="1:7" x14ac:dyDescent="0.2">
      <c r="A6643">
        <v>10008631</v>
      </c>
      <c r="B6643">
        <v>71254451</v>
      </c>
      <c r="C6643" s="1">
        <v>76.150000000000006</v>
      </c>
      <c r="D6643" s="1" t="s">
        <v>22</v>
      </c>
      <c r="E6643" s="2">
        <v>2018</v>
      </c>
      <c r="F6643" t="s">
        <v>27</v>
      </c>
      <c r="G6643">
        <v>12</v>
      </c>
    </row>
    <row r="6644" spans="1:7" x14ac:dyDescent="0.2">
      <c r="A6644">
        <v>10008632</v>
      </c>
      <c r="B6644">
        <v>71254452</v>
      </c>
      <c r="C6644" s="1">
        <v>65.97</v>
      </c>
      <c r="D6644" s="1" t="s">
        <v>22</v>
      </c>
      <c r="E6644" s="2">
        <v>2018</v>
      </c>
      <c r="F6644" t="s">
        <v>27</v>
      </c>
      <c r="G6644">
        <v>12</v>
      </c>
    </row>
    <row r="6645" spans="1:7" x14ac:dyDescent="0.2">
      <c r="A6645">
        <v>10008633</v>
      </c>
      <c r="B6645">
        <v>71254453</v>
      </c>
      <c r="C6645" s="1">
        <v>98.6</v>
      </c>
      <c r="D6645" s="1" t="s">
        <v>22</v>
      </c>
      <c r="E6645" s="2">
        <v>2018</v>
      </c>
      <c r="F6645" t="s">
        <v>27</v>
      </c>
      <c r="G6645">
        <v>12</v>
      </c>
    </row>
    <row r="6646" spans="1:7" x14ac:dyDescent="0.2">
      <c r="A6646">
        <v>10008634</v>
      </c>
      <c r="B6646">
        <v>71254454</v>
      </c>
      <c r="C6646" s="1">
        <v>129.65</v>
      </c>
      <c r="D6646" s="1" t="s">
        <v>22</v>
      </c>
      <c r="E6646" s="2">
        <v>2018</v>
      </c>
      <c r="F6646" t="s">
        <v>27</v>
      </c>
      <c r="G6646">
        <v>12</v>
      </c>
    </row>
    <row r="6647" spans="1:7" x14ac:dyDescent="0.2">
      <c r="A6647">
        <v>10008635</v>
      </c>
      <c r="B6647">
        <v>71254455</v>
      </c>
      <c r="C6647" s="1">
        <v>100.76</v>
      </c>
      <c r="D6647" s="1" t="s">
        <v>22</v>
      </c>
      <c r="E6647" s="2">
        <v>2018</v>
      </c>
      <c r="F6647" t="s">
        <v>27</v>
      </c>
      <c r="G6647">
        <v>12</v>
      </c>
    </row>
    <row r="6648" spans="1:7" x14ac:dyDescent="0.2">
      <c r="A6648">
        <v>10008636</v>
      </c>
      <c r="B6648">
        <v>71254456</v>
      </c>
      <c r="C6648" s="1">
        <v>91.79</v>
      </c>
      <c r="D6648" s="1" t="s">
        <v>22</v>
      </c>
      <c r="E6648" s="2">
        <v>2018</v>
      </c>
      <c r="F6648" t="s">
        <v>27</v>
      </c>
      <c r="G6648">
        <v>12</v>
      </c>
    </row>
    <row r="6649" spans="1:7" x14ac:dyDescent="0.2">
      <c r="A6649">
        <v>10008637</v>
      </c>
      <c r="B6649">
        <v>71254457</v>
      </c>
      <c r="C6649" s="1">
        <v>95.98</v>
      </c>
      <c r="D6649" s="1" t="s">
        <v>22</v>
      </c>
      <c r="E6649" s="2">
        <v>2018</v>
      </c>
      <c r="F6649" t="s">
        <v>27</v>
      </c>
      <c r="G6649">
        <v>12</v>
      </c>
    </row>
    <row r="6650" spans="1:7" x14ac:dyDescent="0.2">
      <c r="A6650">
        <v>10008638</v>
      </c>
      <c r="B6650">
        <v>71254458</v>
      </c>
      <c r="C6650" s="1">
        <v>86.27</v>
      </c>
      <c r="D6650" s="1" t="s">
        <v>22</v>
      </c>
      <c r="E6650" s="2">
        <v>2018</v>
      </c>
      <c r="F6650" t="s">
        <v>27</v>
      </c>
      <c r="G6650">
        <v>12</v>
      </c>
    </row>
    <row r="6651" spans="1:7" x14ac:dyDescent="0.2">
      <c r="A6651">
        <v>10008639</v>
      </c>
      <c r="B6651">
        <v>71254459</v>
      </c>
      <c r="C6651" s="1">
        <v>72.7</v>
      </c>
      <c r="D6651" s="1" t="s">
        <v>22</v>
      </c>
      <c r="E6651" s="2">
        <v>2018</v>
      </c>
      <c r="F6651" t="s">
        <v>27</v>
      </c>
      <c r="G6651">
        <v>12</v>
      </c>
    </row>
    <row r="6652" spans="1:7" x14ac:dyDescent="0.2">
      <c r="A6652">
        <v>10006576</v>
      </c>
      <c r="B6652">
        <v>71254376</v>
      </c>
      <c r="C6652" s="1">
        <v>125.5</v>
      </c>
      <c r="D6652" s="1" t="s">
        <v>14</v>
      </c>
      <c r="E6652" s="2">
        <v>2016</v>
      </c>
      <c r="F6652" t="s">
        <v>43</v>
      </c>
      <c r="G6652">
        <v>10</v>
      </c>
    </row>
    <row r="6653" spans="1:7" x14ac:dyDescent="0.2">
      <c r="A6653">
        <v>10006577</v>
      </c>
      <c r="B6653">
        <v>71254377</v>
      </c>
      <c r="C6653" s="1">
        <v>123.79</v>
      </c>
      <c r="D6653" s="1" t="s">
        <v>14</v>
      </c>
      <c r="E6653" s="2">
        <v>2016</v>
      </c>
      <c r="F6653" t="s">
        <v>43</v>
      </c>
      <c r="G6653">
        <v>10</v>
      </c>
    </row>
    <row r="6654" spans="1:7" x14ac:dyDescent="0.2">
      <c r="A6654">
        <v>10006578</v>
      </c>
      <c r="B6654">
        <v>71254378</v>
      </c>
      <c r="C6654" s="1">
        <v>125.85</v>
      </c>
      <c r="D6654" s="1" t="s">
        <v>14</v>
      </c>
      <c r="E6654" s="2">
        <v>2016</v>
      </c>
      <c r="F6654" t="s">
        <v>43</v>
      </c>
      <c r="G6654">
        <v>10</v>
      </c>
    </row>
    <row r="6655" spans="1:7" x14ac:dyDescent="0.2">
      <c r="A6655">
        <v>10006579</v>
      </c>
      <c r="B6655">
        <v>71254379</v>
      </c>
      <c r="C6655" s="1">
        <v>124.45</v>
      </c>
      <c r="D6655" s="1" t="s">
        <v>14</v>
      </c>
      <c r="E6655" s="2">
        <v>2016</v>
      </c>
      <c r="F6655" t="s">
        <v>43</v>
      </c>
      <c r="G6655">
        <v>10</v>
      </c>
    </row>
    <row r="6656" spans="1:7" x14ac:dyDescent="0.2">
      <c r="A6656">
        <v>10006600</v>
      </c>
      <c r="B6656">
        <v>71254370</v>
      </c>
      <c r="C6656" s="1">
        <v>124.85</v>
      </c>
      <c r="D6656" s="1" t="s">
        <v>15</v>
      </c>
      <c r="E6656" s="2">
        <v>2016</v>
      </c>
      <c r="F6656" t="s">
        <v>44</v>
      </c>
      <c r="G6656">
        <v>10</v>
      </c>
    </row>
    <row r="6657" spans="1:7" x14ac:dyDescent="0.2">
      <c r="A6657">
        <v>10006601</v>
      </c>
      <c r="B6657">
        <v>71254371</v>
      </c>
      <c r="C6657" s="1">
        <v>123.67</v>
      </c>
      <c r="D6657" s="1" t="s">
        <v>15</v>
      </c>
      <c r="E6657" s="2">
        <v>2016</v>
      </c>
      <c r="F6657" t="s">
        <v>44</v>
      </c>
      <c r="G6657">
        <v>10</v>
      </c>
    </row>
    <row r="6658" spans="1:7" x14ac:dyDescent="0.2">
      <c r="A6658">
        <v>10006602</v>
      </c>
      <c r="B6658">
        <v>71254372</v>
      </c>
      <c r="C6658" s="1">
        <v>114.7</v>
      </c>
      <c r="D6658" s="1" t="s">
        <v>15</v>
      </c>
      <c r="E6658" s="2">
        <v>2016</v>
      </c>
      <c r="F6658" t="s">
        <v>44</v>
      </c>
      <c r="G6658">
        <v>10</v>
      </c>
    </row>
    <row r="6659" spans="1:7" x14ac:dyDescent="0.2">
      <c r="A6659">
        <v>10006603</v>
      </c>
      <c r="B6659">
        <v>71254373</v>
      </c>
      <c r="C6659" s="1">
        <v>115</v>
      </c>
      <c r="D6659" s="1" t="s">
        <v>15</v>
      </c>
      <c r="E6659" s="2">
        <v>2016</v>
      </c>
      <c r="F6659" t="s">
        <v>44</v>
      </c>
      <c r="G6659">
        <v>10</v>
      </c>
    </row>
    <row r="6660" spans="1:7" x14ac:dyDescent="0.2">
      <c r="A6660">
        <v>10006604</v>
      </c>
      <c r="B6660">
        <v>71254374</v>
      </c>
      <c r="C6660" s="1">
        <v>120.57</v>
      </c>
      <c r="D6660" s="1" t="s">
        <v>15</v>
      </c>
      <c r="E6660" s="2">
        <v>2016</v>
      </c>
      <c r="F6660" t="s">
        <v>44</v>
      </c>
      <c r="G6660">
        <v>10</v>
      </c>
    </row>
    <row r="6661" spans="1:7" x14ac:dyDescent="0.2">
      <c r="A6661">
        <v>10006605</v>
      </c>
      <c r="B6661">
        <v>71254375</v>
      </c>
      <c r="C6661" s="1">
        <v>113.17</v>
      </c>
      <c r="D6661" s="1" t="s">
        <v>15</v>
      </c>
      <c r="E6661" s="2">
        <v>2016</v>
      </c>
      <c r="F6661" t="s">
        <v>44</v>
      </c>
      <c r="G6661">
        <v>10</v>
      </c>
    </row>
    <row r="6662" spans="1:7" x14ac:dyDescent="0.2">
      <c r="A6662">
        <v>10006606</v>
      </c>
      <c r="B6662">
        <v>71254376</v>
      </c>
      <c r="C6662" s="1">
        <v>129.13999999999999</v>
      </c>
      <c r="D6662" s="1" t="s">
        <v>15</v>
      </c>
      <c r="E6662" s="2">
        <v>2016</v>
      </c>
      <c r="F6662" t="s">
        <v>44</v>
      </c>
      <c r="G6662">
        <v>10</v>
      </c>
    </row>
    <row r="6663" spans="1:7" x14ac:dyDescent="0.2">
      <c r="A6663">
        <v>10006607</v>
      </c>
      <c r="B6663">
        <v>71254377</v>
      </c>
      <c r="C6663" s="1">
        <v>113.64</v>
      </c>
      <c r="D6663" s="1" t="s">
        <v>15</v>
      </c>
      <c r="E6663" s="2">
        <v>2016</v>
      </c>
      <c r="F6663" t="s">
        <v>44</v>
      </c>
      <c r="G6663">
        <v>10</v>
      </c>
    </row>
    <row r="6664" spans="1:7" x14ac:dyDescent="0.2">
      <c r="A6664">
        <v>10006608</v>
      </c>
      <c r="B6664">
        <v>71254378</v>
      </c>
      <c r="C6664" s="1">
        <v>126.17</v>
      </c>
      <c r="D6664" s="1" t="s">
        <v>15</v>
      </c>
      <c r="E6664" s="2">
        <v>2016</v>
      </c>
      <c r="F6664" t="s">
        <v>44</v>
      </c>
      <c r="G6664">
        <v>10</v>
      </c>
    </row>
    <row r="6665" spans="1:7" x14ac:dyDescent="0.2">
      <c r="A6665">
        <v>10006609</v>
      </c>
      <c r="B6665">
        <v>71254379</v>
      </c>
      <c r="C6665" s="1">
        <v>116.66</v>
      </c>
      <c r="D6665" s="1" t="s">
        <v>15</v>
      </c>
      <c r="E6665" s="2">
        <v>2016</v>
      </c>
      <c r="F6665" t="s">
        <v>44</v>
      </c>
      <c r="G6665">
        <v>10</v>
      </c>
    </row>
    <row r="6666" spans="1:7" x14ac:dyDescent="0.2">
      <c r="A6666">
        <v>10006630</v>
      </c>
      <c r="B6666">
        <v>71254370</v>
      </c>
      <c r="C6666" s="1">
        <v>119.58</v>
      </c>
      <c r="D6666" s="1" t="s">
        <v>16</v>
      </c>
      <c r="E6666" s="2">
        <v>2016</v>
      </c>
      <c r="F6666" t="s">
        <v>45</v>
      </c>
      <c r="G6666">
        <v>10</v>
      </c>
    </row>
    <row r="6667" spans="1:7" x14ac:dyDescent="0.2">
      <c r="A6667">
        <v>10006631</v>
      </c>
      <c r="B6667">
        <v>71254371</v>
      </c>
      <c r="C6667" s="1">
        <v>111.23</v>
      </c>
      <c r="D6667" s="1" t="s">
        <v>16</v>
      </c>
      <c r="E6667" s="2">
        <v>2016</v>
      </c>
      <c r="F6667" t="s">
        <v>45</v>
      </c>
      <c r="G6667">
        <v>10</v>
      </c>
    </row>
    <row r="6668" spans="1:7" x14ac:dyDescent="0.2">
      <c r="A6668">
        <v>10006632</v>
      </c>
      <c r="B6668">
        <v>71254372</v>
      </c>
      <c r="C6668" s="1">
        <v>121.57</v>
      </c>
      <c r="D6668" s="1" t="s">
        <v>16</v>
      </c>
      <c r="E6668" s="2">
        <v>2016</v>
      </c>
      <c r="F6668" t="s">
        <v>45</v>
      </c>
      <c r="G6668">
        <v>10</v>
      </c>
    </row>
    <row r="6669" spans="1:7" x14ac:dyDescent="0.2">
      <c r="A6669">
        <v>10006633</v>
      </c>
      <c r="B6669">
        <v>71254373</v>
      </c>
      <c r="C6669" s="1">
        <v>129.04</v>
      </c>
      <c r="D6669" s="1" t="s">
        <v>16</v>
      </c>
      <c r="E6669" s="2">
        <v>2016</v>
      </c>
      <c r="F6669" t="s">
        <v>45</v>
      </c>
      <c r="G6669">
        <v>10</v>
      </c>
    </row>
    <row r="6670" spans="1:7" x14ac:dyDescent="0.2">
      <c r="A6670">
        <v>10006634</v>
      </c>
      <c r="B6670">
        <v>71254374</v>
      </c>
      <c r="C6670" s="1">
        <v>115.66</v>
      </c>
      <c r="D6670" s="1" t="s">
        <v>16</v>
      </c>
      <c r="E6670" s="2">
        <v>2016</v>
      </c>
      <c r="F6670" t="s">
        <v>45</v>
      </c>
      <c r="G6670">
        <v>10</v>
      </c>
    </row>
    <row r="6671" spans="1:7" x14ac:dyDescent="0.2">
      <c r="A6671">
        <v>10006635</v>
      </c>
      <c r="B6671">
        <v>71254375</v>
      </c>
      <c r="C6671" s="1">
        <v>111.74</v>
      </c>
      <c r="D6671" s="1" t="s">
        <v>16</v>
      </c>
      <c r="E6671" s="2">
        <v>2016</v>
      </c>
      <c r="F6671" t="s">
        <v>45</v>
      </c>
      <c r="G6671">
        <v>10</v>
      </c>
    </row>
    <row r="6672" spans="1:7" x14ac:dyDescent="0.2">
      <c r="A6672">
        <v>10006636</v>
      </c>
      <c r="B6672">
        <v>71254376</v>
      </c>
      <c r="C6672" s="1">
        <v>121.99</v>
      </c>
      <c r="D6672" s="1" t="s">
        <v>16</v>
      </c>
      <c r="E6672" s="2">
        <v>2016</v>
      </c>
      <c r="F6672" t="s">
        <v>45</v>
      </c>
      <c r="G6672">
        <v>10</v>
      </c>
    </row>
    <row r="6673" spans="1:7" x14ac:dyDescent="0.2">
      <c r="A6673">
        <v>10006637</v>
      </c>
      <c r="B6673">
        <v>71254377</v>
      </c>
      <c r="C6673" s="1">
        <v>117.67</v>
      </c>
      <c r="D6673" s="1" t="s">
        <v>16</v>
      </c>
      <c r="E6673" s="2">
        <v>2016</v>
      </c>
      <c r="F6673" t="s">
        <v>45</v>
      </c>
      <c r="G6673">
        <v>10</v>
      </c>
    </row>
    <row r="6674" spans="1:7" x14ac:dyDescent="0.2">
      <c r="A6674">
        <v>10006638</v>
      </c>
      <c r="B6674">
        <v>71254378</v>
      </c>
      <c r="C6674" s="1">
        <v>126.24</v>
      </c>
      <c r="D6674" s="1" t="s">
        <v>16</v>
      </c>
      <c r="E6674" s="2">
        <v>2016</v>
      </c>
      <c r="F6674" t="s">
        <v>45</v>
      </c>
      <c r="G6674">
        <v>10</v>
      </c>
    </row>
    <row r="6675" spans="1:7" x14ac:dyDescent="0.2">
      <c r="A6675">
        <v>10006639</v>
      </c>
      <c r="B6675">
        <v>71254379</v>
      </c>
      <c r="C6675" s="1">
        <v>124.78</v>
      </c>
      <c r="D6675" s="1" t="s">
        <v>16</v>
      </c>
      <c r="E6675" s="2">
        <v>2016</v>
      </c>
      <c r="F6675" t="s">
        <v>45</v>
      </c>
      <c r="G6675">
        <v>10</v>
      </c>
    </row>
    <row r="6676" spans="1:7" x14ac:dyDescent="0.2">
      <c r="A6676">
        <v>10006660</v>
      </c>
      <c r="B6676">
        <v>71254370</v>
      </c>
      <c r="C6676" s="1">
        <v>117.68</v>
      </c>
      <c r="D6676" s="1" t="s">
        <v>17</v>
      </c>
      <c r="E6676" s="2">
        <v>2016</v>
      </c>
      <c r="F6676" t="s">
        <v>46</v>
      </c>
      <c r="G6676">
        <v>10</v>
      </c>
    </row>
    <row r="6677" spans="1:7" x14ac:dyDescent="0.2">
      <c r="A6677">
        <v>10006661</v>
      </c>
      <c r="B6677">
        <v>71254371</v>
      </c>
      <c r="C6677" s="1">
        <v>129.04</v>
      </c>
      <c r="D6677" s="1" t="s">
        <v>17</v>
      </c>
      <c r="E6677" s="2">
        <v>2016</v>
      </c>
      <c r="F6677" t="s">
        <v>46</v>
      </c>
      <c r="G6677">
        <v>10</v>
      </c>
    </row>
    <row r="6678" spans="1:7" x14ac:dyDescent="0.2">
      <c r="A6678">
        <v>10006662</v>
      </c>
      <c r="B6678">
        <v>71254372</v>
      </c>
      <c r="C6678" s="1">
        <v>122.43</v>
      </c>
      <c r="D6678" s="1" t="s">
        <v>17</v>
      </c>
      <c r="E6678" s="2">
        <v>2016</v>
      </c>
      <c r="F6678" t="s">
        <v>46</v>
      </c>
      <c r="G6678">
        <v>10</v>
      </c>
    </row>
    <row r="6679" spans="1:7" x14ac:dyDescent="0.2">
      <c r="A6679">
        <v>10006663</v>
      </c>
      <c r="B6679">
        <v>71254373</v>
      </c>
      <c r="C6679" s="1">
        <v>120.42</v>
      </c>
      <c r="D6679" s="1" t="s">
        <v>17</v>
      </c>
      <c r="E6679" s="2">
        <v>2016</v>
      </c>
      <c r="F6679" t="s">
        <v>46</v>
      </c>
      <c r="G6679">
        <v>10</v>
      </c>
    </row>
    <row r="6680" spans="1:7" x14ac:dyDescent="0.2">
      <c r="A6680">
        <v>10006664</v>
      </c>
      <c r="B6680">
        <v>71254374</v>
      </c>
      <c r="C6680" s="1">
        <v>111.43</v>
      </c>
      <c r="D6680" s="1" t="s">
        <v>17</v>
      </c>
      <c r="E6680" s="2">
        <v>2016</v>
      </c>
      <c r="F6680" t="s">
        <v>46</v>
      </c>
      <c r="G6680">
        <v>10</v>
      </c>
    </row>
    <row r="6681" spans="1:7" x14ac:dyDescent="0.2">
      <c r="A6681">
        <v>10006665</v>
      </c>
      <c r="B6681">
        <v>71254375</v>
      </c>
      <c r="C6681" s="1">
        <v>122.22</v>
      </c>
      <c r="D6681" s="1" t="s">
        <v>17</v>
      </c>
      <c r="E6681" s="2">
        <v>2016</v>
      </c>
      <c r="F6681" t="s">
        <v>46</v>
      </c>
      <c r="G6681">
        <v>10</v>
      </c>
    </row>
    <row r="6682" spans="1:7" x14ac:dyDescent="0.2">
      <c r="A6682">
        <v>10006666</v>
      </c>
      <c r="B6682">
        <v>71254376</v>
      </c>
      <c r="C6682" s="1">
        <v>114.07</v>
      </c>
      <c r="D6682" s="1" t="s">
        <v>17</v>
      </c>
      <c r="E6682" s="2">
        <v>2016</v>
      </c>
      <c r="F6682" t="s">
        <v>46</v>
      </c>
      <c r="G6682">
        <v>10</v>
      </c>
    </row>
    <row r="6683" spans="1:7" x14ac:dyDescent="0.2">
      <c r="A6683">
        <v>10006667</v>
      </c>
      <c r="B6683">
        <v>71254377</v>
      </c>
      <c r="C6683" s="1">
        <v>113.75</v>
      </c>
      <c r="D6683" s="1" t="s">
        <v>17</v>
      </c>
      <c r="E6683" s="2">
        <v>2016</v>
      </c>
      <c r="F6683" t="s">
        <v>46</v>
      </c>
      <c r="G6683">
        <v>10</v>
      </c>
    </row>
    <row r="6684" spans="1:7" x14ac:dyDescent="0.2">
      <c r="A6684">
        <v>10006668</v>
      </c>
      <c r="B6684">
        <v>71254378</v>
      </c>
      <c r="C6684" s="1">
        <v>114.95</v>
      </c>
      <c r="D6684" s="1" t="s">
        <v>17</v>
      </c>
      <c r="E6684" s="2">
        <v>2016</v>
      </c>
      <c r="F6684" t="s">
        <v>46</v>
      </c>
      <c r="G6684">
        <v>10</v>
      </c>
    </row>
    <row r="6685" spans="1:7" x14ac:dyDescent="0.2">
      <c r="A6685">
        <v>10006669</v>
      </c>
      <c r="B6685">
        <v>71254379</v>
      </c>
      <c r="C6685" s="1">
        <v>126.88</v>
      </c>
      <c r="D6685" s="1" t="s">
        <v>17</v>
      </c>
      <c r="E6685" s="2">
        <v>2016</v>
      </c>
      <c r="F6685" t="s">
        <v>46</v>
      </c>
      <c r="G6685">
        <v>10</v>
      </c>
    </row>
    <row r="6686" spans="1:7" x14ac:dyDescent="0.2">
      <c r="A6686">
        <v>10006690</v>
      </c>
      <c r="B6686">
        <v>71254370</v>
      </c>
      <c r="C6686" s="1">
        <v>127.45</v>
      </c>
      <c r="D6686" s="1" t="s">
        <v>18</v>
      </c>
      <c r="E6686" s="2">
        <v>2016</v>
      </c>
      <c r="F6686" t="s">
        <v>47</v>
      </c>
      <c r="G6686">
        <v>10</v>
      </c>
    </row>
    <row r="6687" spans="1:7" x14ac:dyDescent="0.2">
      <c r="A6687">
        <v>10006691</v>
      </c>
      <c r="B6687">
        <v>71254371</v>
      </c>
      <c r="C6687" s="1">
        <v>113.1</v>
      </c>
      <c r="D6687" s="1" t="s">
        <v>18</v>
      </c>
      <c r="E6687" s="2">
        <v>2016</v>
      </c>
      <c r="F6687" t="s">
        <v>47</v>
      </c>
      <c r="G6687">
        <v>10</v>
      </c>
    </row>
    <row r="6688" spans="1:7" x14ac:dyDescent="0.2">
      <c r="A6688">
        <v>10006692</v>
      </c>
      <c r="B6688">
        <v>71254372</v>
      </c>
      <c r="C6688" s="1">
        <v>118.54</v>
      </c>
      <c r="D6688" s="1" t="s">
        <v>18</v>
      </c>
      <c r="E6688" s="2">
        <v>2016</v>
      </c>
      <c r="F6688" t="s">
        <v>47</v>
      </c>
      <c r="G6688">
        <v>10</v>
      </c>
    </row>
    <row r="6689" spans="1:7" x14ac:dyDescent="0.2">
      <c r="A6689">
        <v>10006693</v>
      </c>
      <c r="B6689">
        <v>71254373</v>
      </c>
      <c r="C6689" s="1">
        <v>126.33</v>
      </c>
      <c r="D6689" s="1" t="s">
        <v>18</v>
      </c>
      <c r="E6689" s="2">
        <v>2016</v>
      </c>
      <c r="F6689" t="s">
        <v>47</v>
      </c>
      <c r="G6689">
        <v>10</v>
      </c>
    </row>
    <row r="6690" spans="1:7" x14ac:dyDescent="0.2">
      <c r="A6690">
        <v>10006694</v>
      </c>
      <c r="B6690">
        <v>71254374</v>
      </c>
      <c r="C6690" s="1">
        <v>118.65</v>
      </c>
      <c r="D6690" s="1" t="s">
        <v>18</v>
      </c>
      <c r="E6690" s="2">
        <v>2016</v>
      </c>
      <c r="F6690" t="s">
        <v>47</v>
      </c>
      <c r="G6690">
        <v>10</v>
      </c>
    </row>
    <row r="6691" spans="1:7" x14ac:dyDescent="0.2">
      <c r="A6691">
        <v>10006695</v>
      </c>
      <c r="B6691">
        <v>71254375</v>
      </c>
      <c r="C6691" s="1">
        <v>120.49</v>
      </c>
      <c r="D6691" s="1" t="s">
        <v>18</v>
      </c>
      <c r="E6691" s="2">
        <v>2016</v>
      </c>
      <c r="F6691" t="s">
        <v>47</v>
      </c>
      <c r="G6691">
        <v>10</v>
      </c>
    </row>
    <row r="6692" spans="1:7" x14ac:dyDescent="0.2">
      <c r="A6692">
        <v>10006696</v>
      </c>
      <c r="B6692">
        <v>71254376</v>
      </c>
      <c r="C6692" s="1">
        <v>118.41</v>
      </c>
      <c r="D6692" s="1" t="s">
        <v>18</v>
      </c>
      <c r="E6692" s="2">
        <v>2016</v>
      </c>
      <c r="F6692" t="s">
        <v>47</v>
      </c>
      <c r="G6692">
        <v>10</v>
      </c>
    </row>
    <row r="6693" spans="1:7" x14ac:dyDescent="0.2">
      <c r="A6693">
        <v>10006697</v>
      </c>
      <c r="B6693">
        <v>71254377</v>
      </c>
      <c r="C6693" s="1">
        <v>110.27</v>
      </c>
      <c r="D6693" s="1" t="s">
        <v>18</v>
      </c>
      <c r="E6693" s="2">
        <v>2016</v>
      </c>
      <c r="F6693" t="s">
        <v>47</v>
      </c>
      <c r="G6693">
        <v>10</v>
      </c>
    </row>
    <row r="6694" spans="1:7" x14ac:dyDescent="0.2">
      <c r="A6694">
        <v>10006698</v>
      </c>
      <c r="B6694">
        <v>71254378</v>
      </c>
      <c r="C6694" s="1">
        <v>123.76</v>
      </c>
      <c r="D6694" s="1" t="s">
        <v>18</v>
      </c>
      <c r="E6694" s="2">
        <v>2016</v>
      </c>
      <c r="F6694" t="s">
        <v>47</v>
      </c>
      <c r="G6694">
        <v>10</v>
      </c>
    </row>
    <row r="6695" spans="1:7" x14ac:dyDescent="0.2">
      <c r="A6695">
        <v>10006699</v>
      </c>
      <c r="B6695">
        <v>71254379</v>
      </c>
      <c r="C6695" s="1">
        <v>123.76</v>
      </c>
      <c r="D6695" s="1" t="s">
        <v>18</v>
      </c>
      <c r="E6695" s="2">
        <v>2016</v>
      </c>
      <c r="F6695" t="s">
        <v>47</v>
      </c>
      <c r="G6695">
        <v>10</v>
      </c>
    </row>
    <row r="6696" spans="1:7" x14ac:dyDescent="0.2">
      <c r="A6696">
        <v>10006720</v>
      </c>
      <c r="B6696">
        <v>71254370</v>
      </c>
      <c r="C6696" s="1">
        <v>127.92</v>
      </c>
      <c r="D6696" s="1" t="s">
        <v>19</v>
      </c>
      <c r="E6696" s="2">
        <v>2016</v>
      </c>
      <c r="F6696" t="s">
        <v>48</v>
      </c>
      <c r="G6696">
        <v>10</v>
      </c>
    </row>
    <row r="6697" spans="1:7" x14ac:dyDescent="0.2">
      <c r="A6697">
        <v>10006721</v>
      </c>
      <c r="B6697">
        <v>71254371</v>
      </c>
      <c r="C6697" s="1">
        <v>125</v>
      </c>
      <c r="D6697" s="1" t="s">
        <v>19</v>
      </c>
      <c r="E6697" s="2">
        <v>2016</v>
      </c>
      <c r="F6697" t="s">
        <v>48</v>
      </c>
      <c r="G6697">
        <v>10</v>
      </c>
    </row>
    <row r="6698" spans="1:7" x14ac:dyDescent="0.2">
      <c r="A6698">
        <v>10006722</v>
      </c>
      <c r="B6698">
        <v>71254372</v>
      </c>
      <c r="C6698" s="1">
        <v>119.33</v>
      </c>
      <c r="D6698" s="1" t="s">
        <v>19</v>
      </c>
      <c r="E6698" s="2">
        <v>2016</v>
      </c>
      <c r="F6698" t="s">
        <v>48</v>
      </c>
      <c r="G6698">
        <v>10</v>
      </c>
    </row>
    <row r="6699" spans="1:7" x14ac:dyDescent="0.2">
      <c r="A6699">
        <v>10006723</v>
      </c>
      <c r="B6699">
        <v>71254373</v>
      </c>
      <c r="C6699" s="1">
        <v>116.1</v>
      </c>
      <c r="D6699" s="1" t="s">
        <v>19</v>
      </c>
      <c r="E6699" s="2">
        <v>2016</v>
      </c>
      <c r="F6699" t="s">
        <v>48</v>
      </c>
      <c r="G6699">
        <v>10</v>
      </c>
    </row>
    <row r="6700" spans="1:7" x14ac:dyDescent="0.2">
      <c r="A6700">
        <v>10006724</v>
      </c>
      <c r="B6700">
        <v>71254374</v>
      </c>
      <c r="C6700" s="1">
        <v>128.77000000000001</v>
      </c>
      <c r="D6700" s="1" t="s">
        <v>19</v>
      </c>
      <c r="E6700" s="2">
        <v>2016</v>
      </c>
      <c r="F6700" t="s">
        <v>48</v>
      </c>
      <c r="G6700">
        <v>10</v>
      </c>
    </row>
    <row r="6701" spans="1:7" x14ac:dyDescent="0.2">
      <c r="A6701">
        <v>10006725</v>
      </c>
      <c r="B6701">
        <v>71254375</v>
      </c>
      <c r="C6701" s="1">
        <v>128.62</v>
      </c>
      <c r="D6701" s="1" t="s">
        <v>19</v>
      </c>
      <c r="E6701" s="2">
        <v>2016</v>
      </c>
      <c r="F6701" t="s">
        <v>48</v>
      </c>
      <c r="G6701">
        <v>10</v>
      </c>
    </row>
    <row r="6702" spans="1:7" x14ac:dyDescent="0.2">
      <c r="A6702">
        <v>10006726</v>
      </c>
      <c r="B6702">
        <v>71254376</v>
      </c>
      <c r="C6702" s="1">
        <v>115.72</v>
      </c>
      <c r="D6702" s="1" t="s">
        <v>19</v>
      </c>
      <c r="E6702" s="2">
        <v>2016</v>
      </c>
      <c r="F6702" t="s">
        <v>48</v>
      </c>
      <c r="G6702">
        <v>10</v>
      </c>
    </row>
    <row r="6703" spans="1:7" x14ac:dyDescent="0.2">
      <c r="A6703">
        <v>10006727</v>
      </c>
      <c r="B6703">
        <v>71254377</v>
      </c>
      <c r="C6703" s="1">
        <v>128.24</v>
      </c>
      <c r="D6703" s="1" t="s">
        <v>19</v>
      </c>
      <c r="E6703" s="2">
        <v>2016</v>
      </c>
      <c r="F6703" t="s">
        <v>48</v>
      </c>
      <c r="G6703">
        <v>10</v>
      </c>
    </row>
    <row r="6704" spans="1:7" x14ac:dyDescent="0.2">
      <c r="A6704">
        <v>10006728</v>
      </c>
      <c r="B6704">
        <v>71254378</v>
      </c>
      <c r="C6704" s="1">
        <v>128.97</v>
      </c>
      <c r="D6704" s="1" t="s">
        <v>19</v>
      </c>
      <c r="E6704" s="2">
        <v>2016</v>
      </c>
      <c r="F6704" t="s">
        <v>48</v>
      </c>
      <c r="G6704">
        <v>10</v>
      </c>
    </row>
    <row r="6705" spans="1:7" x14ac:dyDescent="0.2">
      <c r="A6705">
        <v>10006729</v>
      </c>
      <c r="B6705">
        <v>71254379</v>
      </c>
      <c r="C6705" s="1">
        <v>111.33</v>
      </c>
      <c r="D6705" s="1" t="s">
        <v>19</v>
      </c>
      <c r="E6705" s="2">
        <v>2016</v>
      </c>
      <c r="F6705" t="s">
        <v>48</v>
      </c>
      <c r="G6705">
        <v>10</v>
      </c>
    </row>
    <row r="6706" spans="1:7" x14ac:dyDescent="0.2">
      <c r="A6706">
        <v>10006750</v>
      </c>
      <c r="B6706">
        <v>71254370</v>
      </c>
      <c r="C6706" s="1">
        <v>118.1</v>
      </c>
      <c r="D6706" s="1" t="s">
        <v>20</v>
      </c>
      <c r="E6706" s="2">
        <v>2017</v>
      </c>
      <c r="F6706" t="s">
        <v>28</v>
      </c>
      <c r="G6706">
        <v>10</v>
      </c>
    </row>
    <row r="6707" spans="1:7" x14ac:dyDescent="0.2">
      <c r="A6707">
        <v>10006751</v>
      </c>
      <c r="B6707">
        <v>71254371</v>
      </c>
      <c r="C6707" s="1">
        <v>127.14</v>
      </c>
      <c r="D6707" s="1" t="s">
        <v>20</v>
      </c>
      <c r="E6707" s="2">
        <v>2017</v>
      </c>
      <c r="F6707" t="s">
        <v>28</v>
      </c>
      <c r="G6707">
        <v>10</v>
      </c>
    </row>
    <row r="6708" spans="1:7" x14ac:dyDescent="0.2">
      <c r="A6708">
        <v>10006752</v>
      </c>
      <c r="B6708">
        <v>71254372</v>
      </c>
      <c r="C6708" s="1">
        <v>110.24</v>
      </c>
      <c r="D6708" s="1" t="s">
        <v>20</v>
      </c>
      <c r="E6708" s="2">
        <v>2017</v>
      </c>
      <c r="F6708" t="s">
        <v>28</v>
      </c>
      <c r="G6708">
        <v>10</v>
      </c>
    </row>
    <row r="6709" spans="1:7" x14ac:dyDescent="0.2">
      <c r="A6709">
        <v>10006753</v>
      </c>
      <c r="B6709">
        <v>71254373</v>
      </c>
      <c r="C6709" s="1">
        <v>116.05</v>
      </c>
      <c r="D6709" s="1" t="s">
        <v>20</v>
      </c>
      <c r="E6709" s="2">
        <v>2017</v>
      </c>
      <c r="F6709" t="s">
        <v>28</v>
      </c>
      <c r="G6709">
        <v>10</v>
      </c>
    </row>
    <row r="6710" spans="1:7" x14ac:dyDescent="0.2">
      <c r="A6710">
        <v>10006754</v>
      </c>
      <c r="B6710">
        <v>71254374</v>
      </c>
      <c r="C6710" s="1">
        <v>113.44</v>
      </c>
      <c r="D6710" s="1" t="s">
        <v>20</v>
      </c>
      <c r="E6710" s="2">
        <v>2017</v>
      </c>
      <c r="F6710" t="s">
        <v>28</v>
      </c>
      <c r="G6710">
        <v>10</v>
      </c>
    </row>
    <row r="6711" spans="1:7" x14ac:dyDescent="0.2">
      <c r="A6711">
        <v>10006755</v>
      </c>
      <c r="B6711">
        <v>71254375</v>
      </c>
      <c r="C6711" s="1">
        <v>129.69999999999999</v>
      </c>
      <c r="D6711" s="1" t="s">
        <v>20</v>
      </c>
      <c r="E6711" s="2">
        <v>2017</v>
      </c>
      <c r="F6711" t="s">
        <v>28</v>
      </c>
      <c r="G6711">
        <v>10</v>
      </c>
    </row>
    <row r="6712" spans="1:7" x14ac:dyDescent="0.2">
      <c r="A6712">
        <v>10006756</v>
      </c>
      <c r="B6712">
        <v>71254376</v>
      </c>
      <c r="C6712" s="1">
        <v>113.07</v>
      </c>
      <c r="D6712" s="1" t="s">
        <v>20</v>
      </c>
      <c r="E6712" s="2">
        <v>2017</v>
      </c>
      <c r="F6712" t="s">
        <v>28</v>
      </c>
      <c r="G6712">
        <v>10</v>
      </c>
    </row>
    <row r="6713" spans="1:7" x14ac:dyDescent="0.2">
      <c r="A6713">
        <v>10006757</v>
      </c>
      <c r="B6713">
        <v>71254377</v>
      </c>
      <c r="C6713" s="1">
        <v>125.11</v>
      </c>
      <c r="D6713" s="1" t="s">
        <v>20</v>
      </c>
      <c r="E6713" s="2">
        <v>2017</v>
      </c>
      <c r="F6713" t="s">
        <v>28</v>
      </c>
      <c r="G6713">
        <v>10</v>
      </c>
    </row>
    <row r="6714" spans="1:7" x14ac:dyDescent="0.2">
      <c r="A6714">
        <v>10006758</v>
      </c>
      <c r="B6714">
        <v>71254378</v>
      </c>
      <c r="C6714" s="1">
        <v>114.42</v>
      </c>
      <c r="D6714" s="1" t="s">
        <v>20</v>
      </c>
      <c r="E6714" s="2">
        <v>2017</v>
      </c>
      <c r="F6714" t="s">
        <v>28</v>
      </c>
      <c r="G6714">
        <v>10</v>
      </c>
    </row>
    <row r="6715" spans="1:7" x14ac:dyDescent="0.2">
      <c r="A6715">
        <v>10006759</v>
      </c>
      <c r="B6715">
        <v>71254379</v>
      </c>
      <c r="C6715" s="1">
        <v>123.57</v>
      </c>
      <c r="D6715" s="1" t="s">
        <v>20</v>
      </c>
      <c r="E6715" s="2">
        <v>2017</v>
      </c>
      <c r="F6715" t="s">
        <v>28</v>
      </c>
      <c r="G6715">
        <v>10</v>
      </c>
    </row>
    <row r="6716" spans="1:7" x14ac:dyDescent="0.2">
      <c r="A6716">
        <v>10006780</v>
      </c>
      <c r="B6716">
        <v>71254370</v>
      </c>
      <c r="C6716" s="1">
        <v>113.77</v>
      </c>
      <c r="D6716" s="1" t="s">
        <v>21</v>
      </c>
      <c r="E6716" s="2">
        <v>2017</v>
      </c>
      <c r="F6716" t="s">
        <v>29</v>
      </c>
      <c r="G6716">
        <v>10</v>
      </c>
    </row>
    <row r="6717" spans="1:7" x14ac:dyDescent="0.2">
      <c r="A6717">
        <v>10006781</v>
      </c>
      <c r="B6717">
        <v>71254371</v>
      </c>
      <c r="C6717" s="1">
        <v>112.93</v>
      </c>
      <c r="D6717" s="1" t="s">
        <v>21</v>
      </c>
      <c r="E6717" s="2">
        <v>2017</v>
      </c>
      <c r="F6717" t="s">
        <v>29</v>
      </c>
      <c r="G6717">
        <v>10</v>
      </c>
    </row>
    <row r="6718" spans="1:7" x14ac:dyDescent="0.2">
      <c r="A6718">
        <v>10006782</v>
      </c>
      <c r="B6718">
        <v>71254372</v>
      </c>
      <c r="C6718" s="1">
        <v>125.7</v>
      </c>
      <c r="D6718" s="1" t="s">
        <v>21</v>
      </c>
      <c r="E6718" s="2">
        <v>2017</v>
      </c>
      <c r="F6718" t="s">
        <v>29</v>
      </c>
      <c r="G6718">
        <v>10</v>
      </c>
    </row>
    <row r="6719" spans="1:7" x14ac:dyDescent="0.2">
      <c r="A6719">
        <v>10006783</v>
      </c>
      <c r="B6719">
        <v>71254373</v>
      </c>
      <c r="C6719" s="1">
        <v>110.43</v>
      </c>
      <c r="D6719" s="1" t="s">
        <v>21</v>
      </c>
      <c r="E6719" s="2">
        <v>2017</v>
      </c>
      <c r="F6719" t="s">
        <v>29</v>
      </c>
      <c r="G6719">
        <v>10</v>
      </c>
    </row>
    <row r="6720" spans="1:7" x14ac:dyDescent="0.2">
      <c r="A6720">
        <v>10006784</v>
      </c>
      <c r="B6720">
        <v>71254374</v>
      </c>
      <c r="C6720" s="1">
        <v>125.06</v>
      </c>
      <c r="D6720" s="1" t="s">
        <v>21</v>
      </c>
      <c r="E6720" s="2">
        <v>2017</v>
      </c>
      <c r="F6720" t="s">
        <v>29</v>
      </c>
      <c r="G6720">
        <v>10</v>
      </c>
    </row>
    <row r="6721" spans="1:7" x14ac:dyDescent="0.2">
      <c r="A6721">
        <v>10006785</v>
      </c>
      <c r="B6721">
        <v>71254375</v>
      </c>
      <c r="C6721" s="1">
        <v>127.82</v>
      </c>
      <c r="D6721" s="1" t="s">
        <v>21</v>
      </c>
      <c r="E6721" s="2">
        <v>2017</v>
      </c>
      <c r="F6721" t="s">
        <v>29</v>
      </c>
      <c r="G6721">
        <v>10</v>
      </c>
    </row>
    <row r="6722" spans="1:7" x14ac:dyDescent="0.2">
      <c r="A6722">
        <v>10006786</v>
      </c>
      <c r="B6722">
        <v>71254376</v>
      </c>
      <c r="C6722" s="1">
        <v>119.55</v>
      </c>
      <c r="D6722" s="1" t="s">
        <v>21</v>
      </c>
      <c r="E6722" s="2">
        <v>2017</v>
      </c>
      <c r="F6722" t="s">
        <v>29</v>
      </c>
      <c r="G6722">
        <v>10</v>
      </c>
    </row>
    <row r="6723" spans="1:7" x14ac:dyDescent="0.2">
      <c r="A6723">
        <v>10006787</v>
      </c>
      <c r="B6723">
        <v>71254377</v>
      </c>
      <c r="C6723" s="1">
        <v>117.76</v>
      </c>
      <c r="D6723" s="1" t="s">
        <v>21</v>
      </c>
      <c r="E6723" s="2">
        <v>2017</v>
      </c>
      <c r="F6723" t="s">
        <v>29</v>
      </c>
      <c r="G6723">
        <v>10</v>
      </c>
    </row>
    <row r="6724" spans="1:7" x14ac:dyDescent="0.2">
      <c r="A6724">
        <v>10006788</v>
      </c>
      <c r="B6724">
        <v>71254378</v>
      </c>
      <c r="C6724" s="1">
        <v>128.34</v>
      </c>
      <c r="D6724" s="1" t="s">
        <v>21</v>
      </c>
      <c r="E6724" s="2">
        <v>2017</v>
      </c>
      <c r="F6724" t="s">
        <v>29</v>
      </c>
      <c r="G6724">
        <v>10</v>
      </c>
    </row>
    <row r="6725" spans="1:7" x14ac:dyDescent="0.2">
      <c r="A6725">
        <v>10006789</v>
      </c>
      <c r="B6725">
        <v>71254379</v>
      </c>
      <c r="C6725" s="1">
        <v>120.01</v>
      </c>
      <c r="D6725" s="1" t="s">
        <v>21</v>
      </c>
      <c r="E6725" s="2">
        <v>2017</v>
      </c>
      <c r="F6725" t="s">
        <v>29</v>
      </c>
      <c r="G6725">
        <v>10</v>
      </c>
    </row>
    <row r="6726" spans="1:7" x14ac:dyDescent="0.2">
      <c r="A6726">
        <v>10006810</v>
      </c>
      <c r="B6726">
        <v>71254370</v>
      </c>
      <c r="C6726" s="1">
        <v>114.55</v>
      </c>
      <c r="D6726" s="1" t="s">
        <v>22</v>
      </c>
      <c r="E6726" s="2">
        <v>2017</v>
      </c>
      <c r="F6726" t="s">
        <v>30</v>
      </c>
      <c r="G6726">
        <v>10</v>
      </c>
    </row>
    <row r="6727" spans="1:7" x14ac:dyDescent="0.2">
      <c r="A6727">
        <v>10006811</v>
      </c>
      <c r="B6727">
        <v>71254371</v>
      </c>
      <c r="C6727" s="1">
        <v>119.2</v>
      </c>
      <c r="D6727" s="1" t="s">
        <v>22</v>
      </c>
      <c r="E6727" s="2">
        <v>2017</v>
      </c>
      <c r="F6727" t="s">
        <v>30</v>
      </c>
      <c r="G6727">
        <v>10</v>
      </c>
    </row>
    <row r="6728" spans="1:7" x14ac:dyDescent="0.2">
      <c r="A6728">
        <v>10006812</v>
      </c>
      <c r="B6728">
        <v>71254372</v>
      </c>
      <c r="C6728" s="1">
        <v>123.49</v>
      </c>
      <c r="D6728" s="1" t="s">
        <v>22</v>
      </c>
      <c r="E6728" s="2">
        <v>2017</v>
      </c>
      <c r="F6728" t="s">
        <v>30</v>
      </c>
      <c r="G6728">
        <v>10</v>
      </c>
    </row>
    <row r="6729" spans="1:7" x14ac:dyDescent="0.2">
      <c r="A6729">
        <v>10006813</v>
      </c>
      <c r="B6729">
        <v>71254373</v>
      </c>
      <c r="C6729" s="1">
        <v>123.57</v>
      </c>
      <c r="D6729" s="1" t="s">
        <v>22</v>
      </c>
      <c r="E6729" s="2">
        <v>2017</v>
      </c>
      <c r="F6729" t="s">
        <v>30</v>
      </c>
      <c r="G6729">
        <v>10</v>
      </c>
    </row>
    <row r="6730" spans="1:7" x14ac:dyDescent="0.2">
      <c r="A6730">
        <v>10006814</v>
      </c>
      <c r="B6730">
        <v>71254374</v>
      </c>
      <c r="C6730" s="1">
        <v>123.3</v>
      </c>
      <c r="D6730" s="1" t="s">
        <v>22</v>
      </c>
      <c r="E6730" s="2">
        <v>2017</v>
      </c>
      <c r="F6730" t="s">
        <v>30</v>
      </c>
      <c r="G6730">
        <v>10</v>
      </c>
    </row>
    <row r="6731" spans="1:7" x14ac:dyDescent="0.2">
      <c r="A6731">
        <v>10006815</v>
      </c>
      <c r="B6731">
        <v>71254375</v>
      </c>
      <c r="C6731" s="1">
        <v>128.61000000000001</v>
      </c>
      <c r="D6731" s="1" t="s">
        <v>22</v>
      </c>
      <c r="E6731" s="2">
        <v>2017</v>
      </c>
      <c r="F6731" t="s">
        <v>30</v>
      </c>
      <c r="G6731">
        <v>10</v>
      </c>
    </row>
    <row r="6732" spans="1:7" x14ac:dyDescent="0.2">
      <c r="A6732">
        <v>10006816</v>
      </c>
      <c r="B6732">
        <v>71254376</v>
      </c>
      <c r="C6732" s="1">
        <v>125.85</v>
      </c>
      <c r="D6732" s="1" t="s">
        <v>22</v>
      </c>
      <c r="E6732" s="2">
        <v>2017</v>
      </c>
      <c r="F6732" t="s">
        <v>30</v>
      </c>
      <c r="G6732">
        <v>10</v>
      </c>
    </row>
    <row r="6733" spans="1:7" x14ac:dyDescent="0.2">
      <c r="A6733">
        <v>10006817</v>
      </c>
      <c r="B6733">
        <v>71254377</v>
      </c>
      <c r="C6733" s="1">
        <v>120.01</v>
      </c>
      <c r="D6733" s="1" t="s">
        <v>22</v>
      </c>
      <c r="E6733" s="2">
        <v>2017</v>
      </c>
      <c r="F6733" t="s">
        <v>30</v>
      </c>
      <c r="G6733">
        <v>10</v>
      </c>
    </row>
    <row r="6734" spans="1:7" x14ac:dyDescent="0.2">
      <c r="A6734">
        <v>10006818</v>
      </c>
      <c r="B6734">
        <v>71254378</v>
      </c>
      <c r="C6734" s="1">
        <v>123.59</v>
      </c>
      <c r="D6734" s="1" t="s">
        <v>22</v>
      </c>
      <c r="E6734" s="2">
        <v>2017</v>
      </c>
      <c r="F6734" t="s">
        <v>30</v>
      </c>
      <c r="G6734">
        <v>10</v>
      </c>
    </row>
    <row r="6735" spans="1:7" x14ac:dyDescent="0.2">
      <c r="A6735">
        <v>10006819</v>
      </c>
      <c r="B6735">
        <v>71254379</v>
      </c>
      <c r="C6735" s="1">
        <v>118.15</v>
      </c>
      <c r="D6735" s="1" t="s">
        <v>22</v>
      </c>
      <c r="E6735" s="2">
        <v>2017</v>
      </c>
      <c r="F6735" t="s">
        <v>30</v>
      </c>
      <c r="G6735">
        <v>10</v>
      </c>
    </row>
    <row r="6736" spans="1:7" x14ac:dyDescent="0.2">
      <c r="A6736">
        <v>10006840</v>
      </c>
      <c r="B6736">
        <v>71254370</v>
      </c>
      <c r="C6736" s="1">
        <v>111.7</v>
      </c>
      <c r="D6736" s="1" t="s">
        <v>11</v>
      </c>
      <c r="E6736" s="2">
        <v>2017</v>
      </c>
      <c r="F6736" t="s">
        <v>31</v>
      </c>
      <c r="G6736">
        <v>10</v>
      </c>
    </row>
    <row r="6737" spans="1:7" x14ac:dyDescent="0.2">
      <c r="A6737">
        <v>10006841</v>
      </c>
      <c r="B6737">
        <v>71254371</v>
      </c>
      <c r="C6737" s="1">
        <v>123.93</v>
      </c>
      <c r="D6737" s="1" t="s">
        <v>11</v>
      </c>
      <c r="E6737" s="2">
        <v>2017</v>
      </c>
      <c r="F6737" t="s">
        <v>31</v>
      </c>
      <c r="G6737">
        <v>10</v>
      </c>
    </row>
    <row r="6738" spans="1:7" x14ac:dyDescent="0.2">
      <c r="A6738">
        <v>10006842</v>
      </c>
      <c r="B6738">
        <v>71254372</v>
      </c>
      <c r="C6738" s="1">
        <v>121.1</v>
      </c>
      <c r="D6738" s="1" t="s">
        <v>11</v>
      </c>
      <c r="E6738" s="2">
        <v>2017</v>
      </c>
      <c r="F6738" t="s">
        <v>31</v>
      </c>
      <c r="G6738">
        <v>10</v>
      </c>
    </row>
    <row r="6739" spans="1:7" x14ac:dyDescent="0.2">
      <c r="A6739">
        <v>10006843</v>
      </c>
      <c r="B6739">
        <v>71254373</v>
      </c>
      <c r="C6739" s="1">
        <v>111.44</v>
      </c>
      <c r="D6739" s="1" t="s">
        <v>11</v>
      </c>
      <c r="E6739" s="2">
        <v>2017</v>
      </c>
      <c r="F6739" t="s">
        <v>31</v>
      </c>
      <c r="G6739">
        <v>10</v>
      </c>
    </row>
    <row r="6740" spans="1:7" x14ac:dyDescent="0.2">
      <c r="A6740">
        <v>10006844</v>
      </c>
      <c r="B6740">
        <v>71254374</v>
      </c>
      <c r="C6740" s="1">
        <v>116.18</v>
      </c>
      <c r="D6740" s="1" t="s">
        <v>11</v>
      </c>
      <c r="E6740" s="2">
        <v>2017</v>
      </c>
      <c r="F6740" t="s">
        <v>31</v>
      </c>
      <c r="G6740">
        <v>10</v>
      </c>
    </row>
    <row r="6741" spans="1:7" x14ac:dyDescent="0.2">
      <c r="A6741">
        <v>10006845</v>
      </c>
      <c r="B6741">
        <v>71254375</v>
      </c>
      <c r="C6741" s="1">
        <v>125.93</v>
      </c>
      <c r="D6741" s="1" t="s">
        <v>11</v>
      </c>
      <c r="E6741" s="2">
        <v>2017</v>
      </c>
      <c r="F6741" t="s">
        <v>31</v>
      </c>
      <c r="G6741">
        <v>10</v>
      </c>
    </row>
    <row r="6742" spans="1:7" x14ac:dyDescent="0.2">
      <c r="A6742">
        <v>10006846</v>
      </c>
      <c r="B6742">
        <v>71254376</v>
      </c>
      <c r="C6742" s="1">
        <v>118.81</v>
      </c>
      <c r="D6742" s="1" t="s">
        <v>11</v>
      </c>
      <c r="E6742" s="2">
        <v>2017</v>
      </c>
      <c r="F6742" t="s">
        <v>31</v>
      </c>
      <c r="G6742">
        <v>10</v>
      </c>
    </row>
    <row r="6743" spans="1:7" x14ac:dyDescent="0.2">
      <c r="A6743">
        <v>10006847</v>
      </c>
      <c r="B6743">
        <v>71254377</v>
      </c>
      <c r="C6743" s="1">
        <v>124.58</v>
      </c>
      <c r="D6743" s="1" t="s">
        <v>11</v>
      </c>
      <c r="E6743" s="2">
        <v>2017</v>
      </c>
      <c r="F6743" t="s">
        <v>31</v>
      </c>
      <c r="G6743">
        <v>10</v>
      </c>
    </row>
    <row r="6744" spans="1:7" x14ac:dyDescent="0.2">
      <c r="A6744">
        <v>10006848</v>
      </c>
      <c r="B6744">
        <v>71254378</v>
      </c>
      <c r="C6744" s="1">
        <v>124.03</v>
      </c>
      <c r="D6744" s="1" t="s">
        <v>11</v>
      </c>
      <c r="E6744" s="2">
        <v>2017</v>
      </c>
      <c r="F6744" t="s">
        <v>31</v>
      </c>
      <c r="G6744">
        <v>10</v>
      </c>
    </row>
    <row r="6745" spans="1:7" x14ac:dyDescent="0.2">
      <c r="A6745">
        <v>10006849</v>
      </c>
      <c r="B6745">
        <v>71254379</v>
      </c>
      <c r="C6745" s="1">
        <v>116.4</v>
      </c>
      <c r="D6745" s="1" t="s">
        <v>11</v>
      </c>
      <c r="E6745" s="2">
        <v>2017</v>
      </c>
      <c r="F6745" t="s">
        <v>31</v>
      </c>
      <c r="G6745">
        <v>10</v>
      </c>
    </row>
    <row r="6746" spans="1:7" x14ac:dyDescent="0.2">
      <c r="A6746">
        <v>10006870</v>
      </c>
      <c r="B6746">
        <v>71254370</v>
      </c>
      <c r="C6746" s="1">
        <v>124.01</v>
      </c>
      <c r="D6746" s="1" t="s">
        <v>12</v>
      </c>
      <c r="E6746" s="2">
        <v>2017</v>
      </c>
      <c r="F6746" t="s">
        <v>32</v>
      </c>
      <c r="G6746">
        <v>10</v>
      </c>
    </row>
    <row r="6747" spans="1:7" x14ac:dyDescent="0.2">
      <c r="A6747">
        <v>10006871</v>
      </c>
      <c r="B6747">
        <v>71254371</v>
      </c>
      <c r="C6747" s="1">
        <v>114.25</v>
      </c>
      <c r="D6747" s="1" t="s">
        <v>12</v>
      </c>
      <c r="E6747" s="2">
        <v>2017</v>
      </c>
      <c r="F6747" t="s">
        <v>32</v>
      </c>
      <c r="G6747">
        <v>10</v>
      </c>
    </row>
    <row r="6748" spans="1:7" x14ac:dyDescent="0.2">
      <c r="A6748">
        <v>10006872</v>
      </c>
      <c r="B6748">
        <v>71254372</v>
      </c>
      <c r="C6748" s="1">
        <v>127.68</v>
      </c>
      <c r="D6748" s="1" t="s">
        <v>12</v>
      </c>
      <c r="E6748" s="2">
        <v>2017</v>
      </c>
      <c r="F6748" t="s">
        <v>32</v>
      </c>
      <c r="G6748">
        <v>10</v>
      </c>
    </row>
    <row r="6749" spans="1:7" x14ac:dyDescent="0.2">
      <c r="A6749">
        <v>10006873</v>
      </c>
      <c r="B6749">
        <v>71254373</v>
      </c>
      <c r="C6749" s="1">
        <v>124.69</v>
      </c>
      <c r="D6749" s="1" t="s">
        <v>12</v>
      </c>
      <c r="E6749" s="2">
        <v>2017</v>
      </c>
      <c r="F6749" t="s">
        <v>32</v>
      </c>
      <c r="G6749">
        <v>10</v>
      </c>
    </row>
    <row r="6750" spans="1:7" x14ac:dyDescent="0.2">
      <c r="A6750">
        <v>10006874</v>
      </c>
      <c r="B6750">
        <v>71254374</v>
      </c>
      <c r="C6750" s="1">
        <v>116.1</v>
      </c>
      <c r="D6750" s="1" t="s">
        <v>12</v>
      </c>
      <c r="E6750" s="2">
        <v>2017</v>
      </c>
      <c r="F6750" t="s">
        <v>32</v>
      </c>
      <c r="G6750">
        <v>10</v>
      </c>
    </row>
    <row r="6751" spans="1:7" x14ac:dyDescent="0.2">
      <c r="A6751">
        <v>10006875</v>
      </c>
      <c r="B6751">
        <v>71254375</v>
      </c>
      <c r="C6751" s="1">
        <v>115.59</v>
      </c>
      <c r="D6751" s="1" t="s">
        <v>12</v>
      </c>
      <c r="E6751" s="2">
        <v>2017</v>
      </c>
      <c r="F6751" t="s">
        <v>32</v>
      </c>
      <c r="G6751">
        <v>10</v>
      </c>
    </row>
    <row r="6752" spans="1:7" x14ac:dyDescent="0.2">
      <c r="A6752">
        <v>10006876</v>
      </c>
      <c r="B6752">
        <v>71254376</v>
      </c>
      <c r="C6752" s="1">
        <v>117.78</v>
      </c>
      <c r="D6752" s="1" t="s">
        <v>12</v>
      </c>
      <c r="E6752" s="2">
        <v>2017</v>
      </c>
      <c r="F6752" t="s">
        <v>32</v>
      </c>
      <c r="G6752">
        <v>10</v>
      </c>
    </row>
    <row r="6753" spans="1:7" x14ac:dyDescent="0.2">
      <c r="A6753">
        <v>10006877</v>
      </c>
      <c r="B6753">
        <v>71254377</v>
      </c>
      <c r="C6753" s="1">
        <v>112.76</v>
      </c>
      <c r="D6753" s="1" t="s">
        <v>12</v>
      </c>
      <c r="E6753" s="2">
        <v>2017</v>
      </c>
      <c r="F6753" t="s">
        <v>32</v>
      </c>
      <c r="G6753">
        <v>10</v>
      </c>
    </row>
    <row r="6754" spans="1:7" x14ac:dyDescent="0.2">
      <c r="A6754">
        <v>10006878</v>
      </c>
      <c r="B6754">
        <v>71254378</v>
      </c>
      <c r="C6754" s="1">
        <v>115.08</v>
      </c>
      <c r="D6754" s="1" t="s">
        <v>12</v>
      </c>
      <c r="E6754" s="2">
        <v>2017</v>
      </c>
      <c r="F6754" t="s">
        <v>32</v>
      </c>
      <c r="G6754">
        <v>10</v>
      </c>
    </row>
    <row r="6755" spans="1:7" x14ac:dyDescent="0.2">
      <c r="A6755">
        <v>10006879</v>
      </c>
      <c r="B6755">
        <v>71254379</v>
      </c>
      <c r="C6755" s="1">
        <v>112.66</v>
      </c>
      <c r="D6755" s="1" t="s">
        <v>12</v>
      </c>
      <c r="E6755" s="2">
        <v>2017</v>
      </c>
      <c r="F6755" t="s">
        <v>32</v>
      </c>
      <c r="G6755">
        <v>10</v>
      </c>
    </row>
    <row r="6756" spans="1:7" x14ac:dyDescent="0.2">
      <c r="A6756">
        <v>10006900</v>
      </c>
      <c r="B6756">
        <v>71254370</v>
      </c>
      <c r="C6756" s="1">
        <v>121.75</v>
      </c>
      <c r="D6756" s="1" t="s">
        <v>13</v>
      </c>
      <c r="E6756" s="2">
        <v>2017</v>
      </c>
      <c r="F6756" t="s">
        <v>33</v>
      </c>
      <c r="G6756">
        <v>10</v>
      </c>
    </row>
    <row r="6757" spans="1:7" x14ac:dyDescent="0.2">
      <c r="A6757">
        <v>10006901</v>
      </c>
      <c r="B6757">
        <v>71254371</v>
      </c>
      <c r="C6757" s="1">
        <v>126.79</v>
      </c>
      <c r="D6757" s="1" t="s">
        <v>13</v>
      </c>
      <c r="E6757" s="2">
        <v>2017</v>
      </c>
      <c r="F6757" t="s">
        <v>33</v>
      </c>
      <c r="G6757">
        <v>10</v>
      </c>
    </row>
    <row r="6758" spans="1:7" x14ac:dyDescent="0.2">
      <c r="A6758">
        <v>10006902</v>
      </c>
      <c r="B6758">
        <v>71254372</v>
      </c>
      <c r="C6758" s="1">
        <v>110.51</v>
      </c>
      <c r="D6758" s="1" t="s">
        <v>13</v>
      </c>
      <c r="E6758" s="2">
        <v>2017</v>
      </c>
      <c r="F6758" t="s">
        <v>33</v>
      </c>
      <c r="G6758">
        <v>10</v>
      </c>
    </row>
    <row r="6759" spans="1:7" x14ac:dyDescent="0.2">
      <c r="A6759">
        <v>10006903</v>
      </c>
      <c r="B6759">
        <v>71254373</v>
      </c>
      <c r="C6759" s="1">
        <v>112.23</v>
      </c>
      <c r="D6759" s="1" t="s">
        <v>13</v>
      </c>
      <c r="E6759" s="2">
        <v>2017</v>
      </c>
      <c r="F6759" t="s">
        <v>33</v>
      </c>
      <c r="G6759">
        <v>10</v>
      </c>
    </row>
    <row r="6760" spans="1:7" x14ac:dyDescent="0.2">
      <c r="A6760">
        <v>10006904</v>
      </c>
      <c r="B6760">
        <v>71254374</v>
      </c>
      <c r="C6760" s="1">
        <v>110.44</v>
      </c>
      <c r="D6760" s="1" t="s">
        <v>13</v>
      </c>
      <c r="E6760" s="2">
        <v>2017</v>
      </c>
      <c r="F6760" t="s">
        <v>33</v>
      </c>
      <c r="G6760">
        <v>10</v>
      </c>
    </row>
    <row r="6761" spans="1:7" x14ac:dyDescent="0.2">
      <c r="A6761">
        <v>10006905</v>
      </c>
      <c r="B6761">
        <v>71254375</v>
      </c>
      <c r="C6761" s="1">
        <v>125.85</v>
      </c>
      <c r="D6761" s="1" t="s">
        <v>13</v>
      </c>
      <c r="E6761" s="2">
        <v>2017</v>
      </c>
      <c r="F6761" t="s">
        <v>33</v>
      </c>
      <c r="G6761">
        <v>10</v>
      </c>
    </row>
    <row r="6762" spans="1:7" x14ac:dyDescent="0.2">
      <c r="A6762">
        <v>10006906</v>
      </c>
      <c r="B6762">
        <v>71254376</v>
      </c>
      <c r="C6762" s="1">
        <v>110.07</v>
      </c>
      <c r="D6762" s="1" t="s">
        <v>13</v>
      </c>
      <c r="E6762" s="2">
        <v>2017</v>
      </c>
      <c r="F6762" t="s">
        <v>33</v>
      </c>
      <c r="G6762">
        <v>10</v>
      </c>
    </row>
    <row r="6763" spans="1:7" x14ac:dyDescent="0.2">
      <c r="A6763">
        <v>10006907</v>
      </c>
      <c r="B6763">
        <v>71254377</v>
      </c>
      <c r="C6763" s="1">
        <v>118.7</v>
      </c>
      <c r="D6763" s="1" t="s">
        <v>13</v>
      </c>
      <c r="E6763" s="2">
        <v>2017</v>
      </c>
      <c r="F6763" t="s">
        <v>33</v>
      </c>
      <c r="G6763">
        <v>10</v>
      </c>
    </row>
    <row r="6764" spans="1:7" x14ac:dyDescent="0.2">
      <c r="A6764">
        <v>10006908</v>
      </c>
      <c r="B6764">
        <v>71254378</v>
      </c>
      <c r="C6764" s="1">
        <v>127.47</v>
      </c>
      <c r="D6764" s="1" t="s">
        <v>13</v>
      </c>
      <c r="E6764" s="2">
        <v>2017</v>
      </c>
      <c r="F6764" t="s">
        <v>33</v>
      </c>
      <c r="G6764">
        <v>10</v>
      </c>
    </row>
    <row r="6765" spans="1:7" x14ac:dyDescent="0.2">
      <c r="A6765">
        <v>10006909</v>
      </c>
      <c r="B6765">
        <v>71254379</v>
      </c>
      <c r="C6765" s="1">
        <v>127.02</v>
      </c>
      <c r="D6765" s="1" t="s">
        <v>13</v>
      </c>
      <c r="E6765" s="2">
        <v>2017</v>
      </c>
      <c r="F6765" t="s">
        <v>33</v>
      </c>
      <c r="G6765">
        <v>10</v>
      </c>
    </row>
    <row r="6766" spans="1:7" x14ac:dyDescent="0.2">
      <c r="A6766">
        <v>10006930</v>
      </c>
      <c r="B6766">
        <v>71254370</v>
      </c>
      <c r="C6766" s="1">
        <v>129.30000000000001</v>
      </c>
      <c r="D6766" s="1" t="s">
        <v>14</v>
      </c>
      <c r="E6766" s="2">
        <v>2017</v>
      </c>
      <c r="F6766" t="s">
        <v>34</v>
      </c>
      <c r="G6766">
        <v>10</v>
      </c>
    </row>
    <row r="6767" spans="1:7" x14ac:dyDescent="0.2">
      <c r="A6767">
        <v>10006931</v>
      </c>
      <c r="B6767">
        <v>71254371</v>
      </c>
      <c r="C6767" s="1">
        <v>115.28</v>
      </c>
      <c r="D6767" s="1" t="s">
        <v>14</v>
      </c>
      <c r="E6767" s="2">
        <v>2017</v>
      </c>
      <c r="F6767" t="s">
        <v>34</v>
      </c>
      <c r="G6767">
        <v>10</v>
      </c>
    </row>
    <row r="6768" spans="1:7" x14ac:dyDescent="0.2">
      <c r="A6768">
        <v>10006932</v>
      </c>
      <c r="B6768">
        <v>71254372</v>
      </c>
      <c r="C6768" s="1">
        <v>116.94</v>
      </c>
      <c r="D6768" s="1" t="s">
        <v>14</v>
      </c>
      <c r="E6768" s="2">
        <v>2017</v>
      </c>
      <c r="F6768" t="s">
        <v>34</v>
      </c>
      <c r="G6768">
        <v>10</v>
      </c>
    </row>
    <row r="6769" spans="1:7" x14ac:dyDescent="0.2">
      <c r="A6769">
        <v>10006933</v>
      </c>
      <c r="B6769">
        <v>71254373</v>
      </c>
      <c r="C6769" s="1">
        <v>114.53</v>
      </c>
      <c r="D6769" s="1" t="s">
        <v>14</v>
      </c>
      <c r="E6769" s="2">
        <v>2017</v>
      </c>
      <c r="F6769" t="s">
        <v>34</v>
      </c>
      <c r="G6769">
        <v>10</v>
      </c>
    </row>
    <row r="6770" spans="1:7" x14ac:dyDescent="0.2">
      <c r="A6770">
        <v>10006934</v>
      </c>
      <c r="B6770">
        <v>71254374</v>
      </c>
      <c r="C6770" s="1">
        <v>116.38</v>
      </c>
      <c r="D6770" s="1" t="s">
        <v>14</v>
      </c>
      <c r="E6770" s="2">
        <v>2017</v>
      </c>
      <c r="F6770" t="s">
        <v>34</v>
      </c>
      <c r="G6770">
        <v>10</v>
      </c>
    </row>
    <row r="6771" spans="1:7" x14ac:dyDescent="0.2">
      <c r="A6771">
        <v>10006935</v>
      </c>
      <c r="B6771">
        <v>71254375</v>
      </c>
      <c r="C6771" s="1">
        <v>118.3</v>
      </c>
      <c r="D6771" s="1" t="s">
        <v>14</v>
      </c>
      <c r="E6771" s="2">
        <v>2017</v>
      </c>
      <c r="F6771" t="s">
        <v>34</v>
      </c>
      <c r="G6771">
        <v>10</v>
      </c>
    </row>
    <row r="6772" spans="1:7" x14ac:dyDescent="0.2">
      <c r="A6772">
        <v>10006936</v>
      </c>
      <c r="B6772">
        <v>71254376</v>
      </c>
      <c r="C6772" s="1">
        <v>125.07</v>
      </c>
      <c r="D6772" s="1" t="s">
        <v>14</v>
      </c>
      <c r="E6772" s="2">
        <v>2017</v>
      </c>
      <c r="F6772" t="s">
        <v>34</v>
      </c>
      <c r="G6772">
        <v>10</v>
      </c>
    </row>
    <row r="6773" spans="1:7" x14ac:dyDescent="0.2">
      <c r="A6773">
        <v>10006937</v>
      </c>
      <c r="B6773">
        <v>71254377</v>
      </c>
      <c r="C6773" s="1">
        <v>113.76</v>
      </c>
      <c r="D6773" s="1" t="s">
        <v>14</v>
      </c>
      <c r="E6773" s="2">
        <v>2017</v>
      </c>
      <c r="F6773" t="s">
        <v>34</v>
      </c>
      <c r="G6773">
        <v>10</v>
      </c>
    </row>
    <row r="6774" spans="1:7" x14ac:dyDescent="0.2">
      <c r="A6774">
        <v>10006938</v>
      </c>
      <c r="B6774">
        <v>71254378</v>
      </c>
      <c r="C6774" s="1">
        <v>126.19</v>
      </c>
      <c r="D6774" s="1" t="s">
        <v>14</v>
      </c>
      <c r="E6774" s="2">
        <v>2017</v>
      </c>
      <c r="F6774" t="s">
        <v>34</v>
      </c>
      <c r="G6774">
        <v>10</v>
      </c>
    </row>
    <row r="6775" spans="1:7" x14ac:dyDescent="0.2">
      <c r="A6775">
        <v>10006939</v>
      </c>
      <c r="B6775">
        <v>71254379</v>
      </c>
      <c r="C6775" s="1">
        <v>121.92</v>
      </c>
      <c r="D6775" s="1" t="s">
        <v>14</v>
      </c>
      <c r="E6775" s="2">
        <v>2017</v>
      </c>
      <c r="F6775" t="s">
        <v>34</v>
      </c>
      <c r="G6775">
        <v>10</v>
      </c>
    </row>
    <row r="6776" spans="1:7" x14ac:dyDescent="0.2">
      <c r="A6776">
        <v>10006960</v>
      </c>
      <c r="B6776">
        <v>71254370</v>
      </c>
      <c r="C6776" s="1">
        <v>65.41</v>
      </c>
      <c r="D6776" s="1" t="s">
        <v>15</v>
      </c>
      <c r="E6776" s="2">
        <v>2017</v>
      </c>
      <c r="F6776" t="s">
        <v>35</v>
      </c>
      <c r="G6776">
        <v>10</v>
      </c>
    </row>
    <row r="6777" spans="1:7" x14ac:dyDescent="0.2">
      <c r="A6777">
        <v>10006961</v>
      </c>
      <c r="B6777">
        <v>71254371</v>
      </c>
      <c r="C6777" s="1">
        <v>104.89</v>
      </c>
      <c r="D6777" s="1" t="s">
        <v>15</v>
      </c>
      <c r="E6777" s="2">
        <v>2017</v>
      </c>
      <c r="F6777" t="s">
        <v>35</v>
      </c>
      <c r="G6777">
        <v>10</v>
      </c>
    </row>
    <row r="6778" spans="1:7" x14ac:dyDescent="0.2">
      <c r="A6778">
        <v>10006962</v>
      </c>
      <c r="B6778">
        <v>71254372</v>
      </c>
      <c r="C6778" s="1">
        <v>75.400000000000006</v>
      </c>
      <c r="D6778" s="1" t="s">
        <v>15</v>
      </c>
      <c r="E6778" s="2">
        <v>2017</v>
      </c>
      <c r="F6778" t="s">
        <v>35</v>
      </c>
      <c r="G6778">
        <v>10</v>
      </c>
    </row>
    <row r="6779" spans="1:7" x14ac:dyDescent="0.2">
      <c r="A6779">
        <v>10006963</v>
      </c>
      <c r="B6779">
        <v>71254373</v>
      </c>
      <c r="C6779" s="1">
        <v>71.98</v>
      </c>
      <c r="D6779" s="1" t="s">
        <v>15</v>
      </c>
      <c r="E6779" s="2">
        <v>2017</v>
      </c>
      <c r="F6779" t="s">
        <v>35</v>
      </c>
      <c r="G6779">
        <v>10</v>
      </c>
    </row>
    <row r="6780" spans="1:7" x14ac:dyDescent="0.2">
      <c r="A6780">
        <v>10006964</v>
      </c>
      <c r="B6780">
        <v>71254374</v>
      </c>
      <c r="C6780" s="1">
        <v>113.23</v>
      </c>
      <c r="D6780" s="1" t="s">
        <v>15</v>
      </c>
      <c r="E6780" s="2">
        <v>2017</v>
      </c>
      <c r="F6780" t="s">
        <v>35</v>
      </c>
      <c r="G6780">
        <v>10</v>
      </c>
    </row>
    <row r="6781" spans="1:7" x14ac:dyDescent="0.2">
      <c r="A6781">
        <v>10006965</v>
      </c>
      <c r="B6781">
        <v>71254375</v>
      </c>
      <c r="C6781" s="1">
        <v>126.04</v>
      </c>
      <c r="D6781" s="1" t="s">
        <v>15</v>
      </c>
      <c r="E6781" s="2">
        <v>2017</v>
      </c>
      <c r="F6781" t="s">
        <v>35</v>
      </c>
      <c r="G6781">
        <v>10</v>
      </c>
    </row>
    <row r="6782" spans="1:7" x14ac:dyDescent="0.2">
      <c r="A6782">
        <v>10006966</v>
      </c>
      <c r="B6782">
        <v>71254376</v>
      </c>
      <c r="C6782" s="1">
        <v>120.72</v>
      </c>
      <c r="D6782" s="1" t="s">
        <v>15</v>
      </c>
      <c r="E6782" s="2">
        <v>2017</v>
      </c>
      <c r="F6782" t="s">
        <v>35</v>
      </c>
      <c r="G6782">
        <v>10</v>
      </c>
    </row>
    <row r="6783" spans="1:7" x14ac:dyDescent="0.2">
      <c r="A6783">
        <v>10006967</v>
      </c>
      <c r="B6783">
        <v>71254377</v>
      </c>
      <c r="C6783" s="1">
        <v>88.82</v>
      </c>
      <c r="D6783" s="1" t="s">
        <v>15</v>
      </c>
      <c r="E6783" s="2">
        <v>2017</v>
      </c>
      <c r="F6783" t="s">
        <v>35</v>
      </c>
      <c r="G6783">
        <v>10</v>
      </c>
    </row>
    <row r="6784" spans="1:7" x14ac:dyDescent="0.2">
      <c r="A6784">
        <v>10006968</v>
      </c>
      <c r="B6784">
        <v>71254378</v>
      </c>
      <c r="C6784" s="1">
        <v>75.099999999999994</v>
      </c>
      <c r="D6784" s="1" t="s">
        <v>15</v>
      </c>
      <c r="E6784" s="2">
        <v>2017</v>
      </c>
      <c r="F6784" t="s">
        <v>35</v>
      </c>
      <c r="G6784">
        <v>10</v>
      </c>
    </row>
    <row r="6785" spans="1:7" x14ac:dyDescent="0.2">
      <c r="A6785">
        <v>10006969</v>
      </c>
      <c r="B6785">
        <v>71254379</v>
      </c>
      <c r="C6785" s="1">
        <v>55.6</v>
      </c>
      <c r="D6785" s="1" t="s">
        <v>15</v>
      </c>
      <c r="E6785" s="2">
        <v>2017</v>
      </c>
      <c r="F6785" t="s">
        <v>35</v>
      </c>
      <c r="G6785">
        <v>10</v>
      </c>
    </row>
    <row r="6786" spans="1:7" x14ac:dyDescent="0.2">
      <c r="A6786">
        <v>10006990</v>
      </c>
      <c r="B6786">
        <v>71254370</v>
      </c>
      <c r="C6786" s="1">
        <v>61.85</v>
      </c>
      <c r="D6786" s="1" t="s">
        <v>16</v>
      </c>
      <c r="E6786" s="2">
        <v>2017</v>
      </c>
      <c r="F6786" t="s">
        <v>36</v>
      </c>
      <c r="G6786">
        <v>10</v>
      </c>
    </row>
    <row r="6787" spans="1:7" x14ac:dyDescent="0.2">
      <c r="A6787">
        <v>10006991</v>
      </c>
      <c r="B6787">
        <v>71254371</v>
      </c>
      <c r="C6787" s="1">
        <v>116.43</v>
      </c>
      <c r="D6787" s="1" t="s">
        <v>16</v>
      </c>
      <c r="E6787" s="2">
        <v>2017</v>
      </c>
      <c r="F6787" t="s">
        <v>36</v>
      </c>
      <c r="G6787">
        <v>10</v>
      </c>
    </row>
    <row r="6788" spans="1:7" x14ac:dyDescent="0.2">
      <c r="A6788">
        <v>10006992</v>
      </c>
      <c r="B6788">
        <v>71254372</v>
      </c>
      <c r="C6788" s="1">
        <v>66.209999999999994</v>
      </c>
      <c r="D6788" s="1" t="s">
        <v>16</v>
      </c>
      <c r="E6788" s="2">
        <v>2017</v>
      </c>
      <c r="F6788" t="s">
        <v>36</v>
      </c>
      <c r="G6788">
        <v>10</v>
      </c>
    </row>
    <row r="6789" spans="1:7" x14ac:dyDescent="0.2">
      <c r="A6789">
        <v>10006993</v>
      </c>
      <c r="B6789">
        <v>71254373</v>
      </c>
      <c r="C6789" s="1">
        <v>124.93</v>
      </c>
      <c r="D6789" s="1" t="s">
        <v>16</v>
      </c>
      <c r="E6789" s="2">
        <v>2017</v>
      </c>
      <c r="F6789" t="s">
        <v>36</v>
      </c>
      <c r="G6789">
        <v>10</v>
      </c>
    </row>
    <row r="6790" spans="1:7" x14ac:dyDescent="0.2">
      <c r="A6790">
        <v>10006994</v>
      </c>
      <c r="B6790">
        <v>71254374</v>
      </c>
      <c r="C6790" s="1">
        <v>97.95</v>
      </c>
      <c r="D6790" s="1" t="s">
        <v>16</v>
      </c>
      <c r="E6790" s="2">
        <v>2017</v>
      </c>
      <c r="F6790" t="s">
        <v>36</v>
      </c>
      <c r="G6790">
        <v>10</v>
      </c>
    </row>
    <row r="6791" spans="1:7" x14ac:dyDescent="0.2">
      <c r="A6791">
        <v>10006995</v>
      </c>
      <c r="B6791">
        <v>71254375</v>
      </c>
      <c r="C6791" s="1">
        <v>73.849999999999994</v>
      </c>
      <c r="D6791" s="1" t="s">
        <v>16</v>
      </c>
      <c r="E6791" s="2">
        <v>2017</v>
      </c>
      <c r="F6791" t="s">
        <v>36</v>
      </c>
      <c r="G6791">
        <v>10</v>
      </c>
    </row>
    <row r="6792" spans="1:7" x14ac:dyDescent="0.2">
      <c r="A6792">
        <v>10006996</v>
      </c>
      <c r="B6792">
        <v>71254376</v>
      </c>
      <c r="C6792" s="1">
        <v>71.09</v>
      </c>
      <c r="D6792" s="1" t="s">
        <v>16</v>
      </c>
      <c r="E6792" s="2">
        <v>2017</v>
      </c>
      <c r="F6792" t="s">
        <v>36</v>
      </c>
      <c r="G6792">
        <v>10</v>
      </c>
    </row>
    <row r="6793" spans="1:7" x14ac:dyDescent="0.2">
      <c r="A6793">
        <v>10006997</v>
      </c>
      <c r="B6793">
        <v>71254377</v>
      </c>
      <c r="C6793" s="1">
        <v>91.51</v>
      </c>
      <c r="D6793" s="1" t="s">
        <v>16</v>
      </c>
      <c r="E6793" s="2">
        <v>2017</v>
      </c>
      <c r="F6793" t="s">
        <v>36</v>
      </c>
      <c r="G6793">
        <v>10</v>
      </c>
    </row>
    <row r="6794" spans="1:7" x14ac:dyDescent="0.2">
      <c r="A6794">
        <v>10006998</v>
      </c>
      <c r="B6794">
        <v>71254378</v>
      </c>
      <c r="C6794" s="1">
        <v>79.69</v>
      </c>
      <c r="D6794" s="1" t="s">
        <v>16</v>
      </c>
      <c r="E6794" s="2">
        <v>2017</v>
      </c>
      <c r="F6794" t="s">
        <v>36</v>
      </c>
      <c r="G6794">
        <v>10</v>
      </c>
    </row>
    <row r="6795" spans="1:7" x14ac:dyDescent="0.2">
      <c r="A6795">
        <v>10006999</v>
      </c>
      <c r="B6795">
        <v>71254379</v>
      </c>
      <c r="C6795" s="1">
        <v>67.14</v>
      </c>
      <c r="D6795" s="1" t="s">
        <v>16</v>
      </c>
      <c r="E6795" s="2">
        <v>2017</v>
      </c>
      <c r="F6795" t="s">
        <v>36</v>
      </c>
      <c r="G6795">
        <v>10</v>
      </c>
    </row>
    <row r="6796" spans="1:7" x14ac:dyDescent="0.2">
      <c r="A6796">
        <v>10007020</v>
      </c>
      <c r="B6796">
        <v>71254370</v>
      </c>
      <c r="C6796" s="1">
        <v>78.040000000000006</v>
      </c>
      <c r="D6796" s="1" t="s">
        <v>17</v>
      </c>
      <c r="E6796" s="2">
        <v>2017</v>
      </c>
      <c r="F6796" t="s">
        <v>37</v>
      </c>
      <c r="G6796">
        <v>10</v>
      </c>
    </row>
    <row r="6797" spans="1:7" x14ac:dyDescent="0.2">
      <c r="A6797">
        <v>10007021</v>
      </c>
      <c r="B6797">
        <v>71254371</v>
      </c>
      <c r="C6797" s="1">
        <v>77.13</v>
      </c>
      <c r="D6797" s="1" t="s">
        <v>17</v>
      </c>
      <c r="E6797" s="2">
        <v>2017</v>
      </c>
      <c r="F6797" t="s">
        <v>37</v>
      </c>
      <c r="G6797">
        <v>10</v>
      </c>
    </row>
    <row r="6798" spans="1:7" x14ac:dyDescent="0.2">
      <c r="A6798">
        <v>10007022</v>
      </c>
      <c r="B6798">
        <v>71254372</v>
      </c>
      <c r="C6798" s="1">
        <v>87.2</v>
      </c>
      <c r="D6798" s="1" t="s">
        <v>17</v>
      </c>
      <c r="E6798" s="2">
        <v>2017</v>
      </c>
      <c r="F6798" t="s">
        <v>37</v>
      </c>
      <c r="G6798">
        <v>10</v>
      </c>
    </row>
    <row r="6799" spans="1:7" x14ac:dyDescent="0.2">
      <c r="A6799">
        <v>10007023</v>
      </c>
      <c r="B6799">
        <v>71254373</v>
      </c>
      <c r="C6799" s="1">
        <v>96.45</v>
      </c>
      <c r="D6799" s="1" t="s">
        <v>17</v>
      </c>
      <c r="E6799" s="2">
        <v>2017</v>
      </c>
      <c r="F6799" t="s">
        <v>37</v>
      </c>
      <c r="G6799">
        <v>10</v>
      </c>
    </row>
    <row r="6800" spans="1:7" x14ac:dyDescent="0.2">
      <c r="A6800">
        <v>10007024</v>
      </c>
      <c r="B6800">
        <v>71254374</v>
      </c>
      <c r="C6800" s="1">
        <v>68.069999999999993</v>
      </c>
      <c r="D6800" s="1" t="s">
        <v>17</v>
      </c>
      <c r="E6800" s="2">
        <v>2017</v>
      </c>
      <c r="F6800" t="s">
        <v>37</v>
      </c>
      <c r="G6800">
        <v>10</v>
      </c>
    </row>
    <row r="6801" spans="1:7" x14ac:dyDescent="0.2">
      <c r="A6801">
        <v>10007025</v>
      </c>
      <c r="B6801">
        <v>71254375</v>
      </c>
      <c r="C6801" s="1">
        <v>120.44</v>
      </c>
      <c r="D6801" s="1" t="s">
        <v>17</v>
      </c>
      <c r="E6801" s="2">
        <v>2017</v>
      </c>
      <c r="F6801" t="s">
        <v>37</v>
      </c>
      <c r="G6801">
        <v>10</v>
      </c>
    </row>
    <row r="6802" spans="1:7" x14ac:dyDescent="0.2">
      <c r="A6802">
        <v>10007026</v>
      </c>
      <c r="B6802">
        <v>71254376</v>
      </c>
      <c r="C6802" s="1">
        <v>96.06</v>
      </c>
      <c r="D6802" s="1" t="s">
        <v>17</v>
      </c>
      <c r="E6802" s="2">
        <v>2017</v>
      </c>
      <c r="F6802" t="s">
        <v>37</v>
      </c>
      <c r="G6802">
        <v>10</v>
      </c>
    </row>
    <row r="6803" spans="1:7" x14ac:dyDescent="0.2">
      <c r="A6803">
        <v>10007027</v>
      </c>
      <c r="B6803">
        <v>71254377</v>
      </c>
      <c r="C6803" s="1">
        <v>97.11</v>
      </c>
      <c r="D6803" s="1" t="s">
        <v>17</v>
      </c>
      <c r="E6803" s="2">
        <v>2017</v>
      </c>
      <c r="F6803" t="s">
        <v>37</v>
      </c>
      <c r="G6803">
        <v>10</v>
      </c>
    </row>
    <row r="6804" spans="1:7" x14ac:dyDescent="0.2">
      <c r="A6804">
        <v>10007028</v>
      </c>
      <c r="B6804">
        <v>71254378</v>
      </c>
      <c r="C6804" s="1">
        <v>98.27</v>
      </c>
      <c r="D6804" s="1" t="s">
        <v>17</v>
      </c>
      <c r="E6804" s="2">
        <v>2017</v>
      </c>
      <c r="F6804" t="s">
        <v>37</v>
      </c>
      <c r="G6804">
        <v>10</v>
      </c>
    </row>
    <row r="6805" spans="1:7" x14ac:dyDescent="0.2">
      <c r="A6805">
        <v>10007029</v>
      </c>
      <c r="B6805">
        <v>71254379</v>
      </c>
      <c r="C6805" s="1">
        <v>118.46</v>
      </c>
      <c r="D6805" s="1" t="s">
        <v>17</v>
      </c>
      <c r="E6805" s="2">
        <v>2017</v>
      </c>
      <c r="F6805" t="s">
        <v>37</v>
      </c>
      <c r="G6805">
        <v>10</v>
      </c>
    </row>
    <row r="6806" spans="1:7" x14ac:dyDescent="0.2">
      <c r="A6806">
        <v>10007050</v>
      </c>
      <c r="B6806">
        <v>71254370</v>
      </c>
      <c r="C6806" s="1">
        <v>94.78</v>
      </c>
      <c r="D6806" s="1" t="s">
        <v>18</v>
      </c>
      <c r="E6806" s="2">
        <v>2017</v>
      </c>
      <c r="F6806" t="s">
        <v>38</v>
      </c>
      <c r="G6806">
        <v>10</v>
      </c>
    </row>
    <row r="6807" spans="1:7" x14ac:dyDescent="0.2">
      <c r="A6807">
        <v>10007051</v>
      </c>
      <c r="B6807">
        <v>71254371</v>
      </c>
      <c r="C6807" s="1">
        <v>123.59</v>
      </c>
      <c r="D6807" s="1" t="s">
        <v>18</v>
      </c>
      <c r="E6807" s="2">
        <v>2017</v>
      </c>
      <c r="F6807" t="s">
        <v>38</v>
      </c>
      <c r="G6807">
        <v>10</v>
      </c>
    </row>
    <row r="6808" spans="1:7" x14ac:dyDescent="0.2">
      <c r="A6808">
        <v>10007052</v>
      </c>
      <c r="B6808">
        <v>71254372</v>
      </c>
      <c r="C6808" s="1">
        <v>64.2</v>
      </c>
      <c r="D6808" s="1" t="s">
        <v>18</v>
      </c>
      <c r="E6808" s="2">
        <v>2017</v>
      </c>
      <c r="F6808" t="s">
        <v>38</v>
      </c>
      <c r="G6808">
        <v>10</v>
      </c>
    </row>
    <row r="6809" spans="1:7" x14ac:dyDescent="0.2">
      <c r="A6809">
        <v>10007053</v>
      </c>
      <c r="B6809">
        <v>71254373</v>
      </c>
      <c r="C6809" s="1">
        <v>93.25</v>
      </c>
      <c r="D6809" s="1" t="s">
        <v>18</v>
      </c>
      <c r="E6809" s="2">
        <v>2017</v>
      </c>
      <c r="F6809" t="s">
        <v>38</v>
      </c>
      <c r="G6809">
        <v>10</v>
      </c>
    </row>
    <row r="6810" spans="1:7" x14ac:dyDescent="0.2">
      <c r="A6810">
        <v>10007054</v>
      </c>
      <c r="B6810">
        <v>71254374</v>
      </c>
      <c r="C6810" s="1">
        <v>121.59</v>
      </c>
      <c r="D6810" s="1" t="s">
        <v>18</v>
      </c>
      <c r="E6810" s="2">
        <v>2017</v>
      </c>
      <c r="F6810" t="s">
        <v>38</v>
      </c>
      <c r="G6810">
        <v>10</v>
      </c>
    </row>
    <row r="6811" spans="1:7" x14ac:dyDescent="0.2">
      <c r="A6811">
        <v>10007055</v>
      </c>
      <c r="B6811">
        <v>71254375</v>
      </c>
      <c r="C6811" s="1">
        <v>92.07</v>
      </c>
      <c r="D6811" s="1" t="s">
        <v>18</v>
      </c>
      <c r="E6811" s="2">
        <v>2017</v>
      </c>
      <c r="F6811" t="s">
        <v>38</v>
      </c>
      <c r="G6811">
        <v>10</v>
      </c>
    </row>
    <row r="6812" spans="1:7" x14ac:dyDescent="0.2">
      <c r="A6812">
        <v>10007056</v>
      </c>
      <c r="B6812">
        <v>71254376</v>
      </c>
      <c r="C6812" s="1">
        <v>122.45</v>
      </c>
      <c r="D6812" s="1" t="s">
        <v>18</v>
      </c>
      <c r="E6812" s="2">
        <v>2017</v>
      </c>
      <c r="F6812" t="s">
        <v>38</v>
      </c>
      <c r="G6812">
        <v>10</v>
      </c>
    </row>
    <row r="6813" spans="1:7" x14ac:dyDescent="0.2">
      <c r="A6813">
        <v>10007057</v>
      </c>
      <c r="B6813">
        <v>71254377</v>
      </c>
      <c r="C6813" s="1">
        <v>60.93</v>
      </c>
      <c r="D6813" s="1" t="s">
        <v>18</v>
      </c>
      <c r="E6813" s="2">
        <v>2017</v>
      </c>
      <c r="F6813" t="s">
        <v>38</v>
      </c>
      <c r="G6813">
        <v>10</v>
      </c>
    </row>
    <row r="6814" spans="1:7" x14ac:dyDescent="0.2">
      <c r="A6814">
        <v>10007058</v>
      </c>
      <c r="B6814">
        <v>71254378</v>
      </c>
      <c r="C6814" s="1">
        <v>100.65</v>
      </c>
      <c r="D6814" s="1" t="s">
        <v>18</v>
      </c>
      <c r="E6814" s="2">
        <v>2017</v>
      </c>
      <c r="F6814" t="s">
        <v>38</v>
      </c>
      <c r="G6814">
        <v>10</v>
      </c>
    </row>
    <row r="6815" spans="1:7" x14ac:dyDescent="0.2">
      <c r="A6815">
        <v>10007059</v>
      </c>
      <c r="B6815">
        <v>71254379</v>
      </c>
      <c r="C6815" s="1">
        <v>80.52</v>
      </c>
      <c r="D6815" s="1" t="s">
        <v>18</v>
      </c>
      <c r="E6815" s="2">
        <v>2017</v>
      </c>
      <c r="F6815" t="s">
        <v>38</v>
      </c>
      <c r="G6815">
        <v>10</v>
      </c>
    </row>
    <row r="6816" spans="1:7" x14ac:dyDescent="0.2">
      <c r="A6816">
        <v>10007080</v>
      </c>
      <c r="B6816">
        <v>71254370</v>
      </c>
      <c r="C6816" s="1">
        <v>89.43</v>
      </c>
      <c r="D6816" s="1" t="s">
        <v>19</v>
      </c>
      <c r="E6816" s="2">
        <v>2017</v>
      </c>
      <c r="F6816" t="s">
        <v>39</v>
      </c>
      <c r="G6816">
        <v>10</v>
      </c>
    </row>
    <row r="6817" spans="1:7" x14ac:dyDescent="0.2">
      <c r="A6817">
        <v>10007081</v>
      </c>
      <c r="B6817">
        <v>71254371</v>
      </c>
      <c r="C6817" s="1">
        <v>86.57</v>
      </c>
      <c r="D6817" s="1" t="s">
        <v>19</v>
      </c>
      <c r="E6817" s="2">
        <v>2017</v>
      </c>
      <c r="F6817" t="s">
        <v>39</v>
      </c>
      <c r="G6817">
        <v>10</v>
      </c>
    </row>
    <row r="6818" spans="1:7" x14ac:dyDescent="0.2">
      <c r="A6818">
        <v>10007082</v>
      </c>
      <c r="B6818">
        <v>71254372</v>
      </c>
      <c r="C6818" s="1">
        <v>98.49</v>
      </c>
      <c r="D6818" s="1" t="s">
        <v>19</v>
      </c>
      <c r="E6818" s="2">
        <v>2017</v>
      </c>
      <c r="F6818" t="s">
        <v>39</v>
      </c>
      <c r="G6818">
        <v>10</v>
      </c>
    </row>
    <row r="6819" spans="1:7" x14ac:dyDescent="0.2">
      <c r="A6819">
        <v>10007083</v>
      </c>
      <c r="B6819">
        <v>71254373</v>
      </c>
      <c r="C6819" s="1">
        <v>120.04</v>
      </c>
      <c r="D6819" s="1" t="s">
        <v>19</v>
      </c>
      <c r="E6819" s="2">
        <v>2017</v>
      </c>
      <c r="F6819" t="s">
        <v>39</v>
      </c>
      <c r="G6819">
        <v>10</v>
      </c>
    </row>
    <row r="6820" spans="1:7" x14ac:dyDescent="0.2">
      <c r="A6820">
        <v>10007084</v>
      </c>
      <c r="B6820">
        <v>71254374</v>
      </c>
      <c r="C6820" s="1">
        <v>127.43</v>
      </c>
      <c r="D6820" s="1" t="s">
        <v>19</v>
      </c>
      <c r="E6820" s="2">
        <v>2017</v>
      </c>
      <c r="F6820" t="s">
        <v>39</v>
      </c>
      <c r="G6820">
        <v>10</v>
      </c>
    </row>
    <row r="6821" spans="1:7" x14ac:dyDescent="0.2">
      <c r="A6821">
        <v>10007085</v>
      </c>
      <c r="B6821">
        <v>71254375</v>
      </c>
      <c r="C6821" s="1">
        <v>110.59</v>
      </c>
      <c r="D6821" s="1" t="s">
        <v>19</v>
      </c>
      <c r="E6821" s="2">
        <v>2017</v>
      </c>
      <c r="F6821" t="s">
        <v>39</v>
      </c>
      <c r="G6821">
        <v>10</v>
      </c>
    </row>
    <row r="6822" spans="1:7" x14ac:dyDescent="0.2">
      <c r="A6822">
        <v>10007086</v>
      </c>
      <c r="B6822">
        <v>71254376</v>
      </c>
      <c r="C6822" s="1">
        <v>94.63</v>
      </c>
      <c r="D6822" s="1" t="s">
        <v>19</v>
      </c>
      <c r="E6822" s="2">
        <v>2017</v>
      </c>
      <c r="F6822" t="s">
        <v>39</v>
      </c>
      <c r="G6822">
        <v>10</v>
      </c>
    </row>
    <row r="6823" spans="1:7" x14ac:dyDescent="0.2">
      <c r="A6823">
        <v>10007087</v>
      </c>
      <c r="B6823">
        <v>71254377</v>
      </c>
      <c r="C6823" s="1">
        <v>94.91</v>
      </c>
      <c r="D6823" s="1" t="s">
        <v>19</v>
      </c>
      <c r="E6823" s="2">
        <v>2017</v>
      </c>
      <c r="F6823" t="s">
        <v>39</v>
      </c>
      <c r="G6823">
        <v>10</v>
      </c>
    </row>
    <row r="6824" spans="1:7" x14ac:dyDescent="0.2">
      <c r="A6824">
        <v>10007088</v>
      </c>
      <c r="B6824">
        <v>71254378</v>
      </c>
      <c r="C6824" s="1">
        <v>101.99</v>
      </c>
      <c r="D6824" s="1" t="s">
        <v>19</v>
      </c>
      <c r="E6824" s="2">
        <v>2017</v>
      </c>
      <c r="F6824" t="s">
        <v>39</v>
      </c>
      <c r="G6824">
        <v>10</v>
      </c>
    </row>
    <row r="6825" spans="1:7" x14ac:dyDescent="0.2">
      <c r="A6825">
        <v>10007089</v>
      </c>
      <c r="B6825">
        <v>71254379</v>
      </c>
      <c r="C6825" s="1">
        <v>114.01</v>
      </c>
      <c r="D6825" s="1" t="s">
        <v>19</v>
      </c>
      <c r="E6825" s="2">
        <v>2017</v>
      </c>
      <c r="F6825" t="s">
        <v>39</v>
      </c>
      <c r="G6825">
        <v>10</v>
      </c>
    </row>
    <row r="6826" spans="1:7" x14ac:dyDescent="0.2">
      <c r="A6826">
        <v>10007110</v>
      </c>
      <c r="B6826">
        <v>71254370</v>
      </c>
      <c r="C6826" s="1">
        <v>89.18</v>
      </c>
      <c r="D6826" s="1" t="s">
        <v>20</v>
      </c>
      <c r="E6826" s="2">
        <v>2018</v>
      </c>
      <c r="F6826" t="s">
        <v>25</v>
      </c>
      <c r="G6826">
        <v>10</v>
      </c>
    </row>
    <row r="6827" spans="1:7" x14ac:dyDescent="0.2">
      <c r="A6827">
        <v>10007111</v>
      </c>
      <c r="B6827">
        <v>71254371</v>
      </c>
      <c r="C6827" s="1">
        <v>65.5</v>
      </c>
      <c r="D6827" s="1" t="s">
        <v>20</v>
      </c>
      <c r="E6827" s="2">
        <v>2018</v>
      </c>
      <c r="F6827" t="s">
        <v>25</v>
      </c>
      <c r="G6827">
        <v>10</v>
      </c>
    </row>
    <row r="6828" spans="1:7" x14ac:dyDescent="0.2">
      <c r="A6828">
        <v>10007112</v>
      </c>
      <c r="B6828">
        <v>71254372</v>
      </c>
      <c r="C6828" s="1">
        <v>70.849999999999994</v>
      </c>
      <c r="D6828" s="1" t="s">
        <v>20</v>
      </c>
      <c r="E6828" s="2">
        <v>2018</v>
      </c>
      <c r="F6828" t="s">
        <v>25</v>
      </c>
      <c r="G6828">
        <v>10</v>
      </c>
    </row>
    <row r="6829" spans="1:7" x14ac:dyDescent="0.2">
      <c r="A6829">
        <v>10007113</v>
      </c>
      <c r="B6829">
        <v>71254373</v>
      </c>
      <c r="C6829" s="1">
        <v>103.17</v>
      </c>
      <c r="D6829" s="1" t="s">
        <v>20</v>
      </c>
      <c r="E6829" s="2">
        <v>2018</v>
      </c>
      <c r="F6829" t="s">
        <v>25</v>
      </c>
      <c r="G6829">
        <v>10</v>
      </c>
    </row>
    <row r="6830" spans="1:7" x14ac:dyDescent="0.2">
      <c r="A6830">
        <v>10007114</v>
      </c>
      <c r="B6830">
        <v>71254374</v>
      </c>
      <c r="C6830" s="1">
        <v>87.98</v>
      </c>
      <c r="D6830" s="1" t="s">
        <v>20</v>
      </c>
      <c r="E6830" s="2">
        <v>2018</v>
      </c>
      <c r="F6830" t="s">
        <v>25</v>
      </c>
      <c r="G6830">
        <v>10</v>
      </c>
    </row>
    <row r="6831" spans="1:7" x14ac:dyDescent="0.2">
      <c r="A6831">
        <v>10007115</v>
      </c>
      <c r="B6831">
        <v>71254375</v>
      </c>
      <c r="C6831" s="1">
        <v>126.22</v>
      </c>
      <c r="D6831" s="1" t="s">
        <v>20</v>
      </c>
      <c r="E6831" s="2">
        <v>2018</v>
      </c>
      <c r="F6831" t="s">
        <v>25</v>
      </c>
      <c r="G6831">
        <v>10</v>
      </c>
    </row>
    <row r="6832" spans="1:7" x14ac:dyDescent="0.2">
      <c r="A6832">
        <v>10007116</v>
      </c>
      <c r="B6832">
        <v>71254376</v>
      </c>
      <c r="C6832" s="1">
        <v>90.17</v>
      </c>
      <c r="D6832" s="1" t="s">
        <v>20</v>
      </c>
      <c r="E6832" s="2">
        <v>2018</v>
      </c>
      <c r="F6832" t="s">
        <v>25</v>
      </c>
      <c r="G6832">
        <v>10</v>
      </c>
    </row>
    <row r="6833" spans="1:7" x14ac:dyDescent="0.2">
      <c r="A6833">
        <v>10007117</v>
      </c>
      <c r="B6833">
        <v>71254377</v>
      </c>
      <c r="C6833" s="1">
        <v>123.41</v>
      </c>
      <c r="D6833" s="1" t="s">
        <v>20</v>
      </c>
      <c r="E6833" s="2">
        <v>2018</v>
      </c>
      <c r="F6833" t="s">
        <v>25</v>
      </c>
      <c r="G6833">
        <v>10</v>
      </c>
    </row>
    <row r="6834" spans="1:7" x14ac:dyDescent="0.2">
      <c r="A6834">
        <v>10007118</v>
      </c>
      <c r="B6834">
        <v>71254378</v>
      </c>
      <c r="C6834" s="1">
        <v>59.99</v>
      </c>
      <c r="D6834" s="1" t="s">
        <v>20</v>
      </c>
      <c r="E6834" s="2">
        <v>2018</v>
      </c>
      <c r="F6834" t="s">
        <v>25</v>
      </c>
      <c r="G6834">
        <v>10</v>
      </c>
    </row>
    <row r="6835" spans="1:7" x14ac:dyDescent="0.2">
      <c r="A6835">
        <v>10007119</v>
      </c>
      <c r="B6835">
        <v>71254379</v>
      </c>
      <c r="C6835" s="1">
        <v>55.27</v>
      </c>
      <c r="D6835" s="1" t="s">
        <v>20</v>
      </c>
      <c r="E6835" s="2">
        <v>2018</v>
      </c>
      <c r="F6835" t="s">
        <v>25</v>
      </c>
      <c r="G6835">
        <v>10</v>
      </c>
    </row>
    <row r="6836" spans="1:7" x14ac:dyDescent="0.2">
      <c r="A6836">
        <v>10007140</v>
      </c>
      <c r="B6836">
        <v>71254370</v>
      </c>
      <c r="C6836" s="1">
        <v>103.65</v>
      </c>
      <c r="D6836" s="1" t="s">
        <v>21</v>
      </c>
      <c r="E6836" s="2">
        <v>2018</v>
      </c>
      <c r="F6836" t="s">
        <v>26</v>
      </c>
      <c r="G6836">
        <v>10</v>
      </c>
    </row>
    <row r="6837" spans="1:7" x14ac:dyDescent="0.2">
      <c r="A6837">
        <v>10007141</v>
      </c>
      <c r="B6837">
        <v>71254371</v>
      </c>
      <c r="C6837" s="1">
        <v>84.5</v>
      </c>
      <c r="D6837" s="1" t="s">
        <v>21</v>
      </c>
      <c r="E6837" s="2">
        <v>2018</v>
      </c>
      <c r="F6837" t="s">
        <v>26</v>
      </c>
      <c r="G6837">
        <v>10</v>
      </c>
    </row>
    <row r="6838" spans="1:7" x14ac:dyDescent="0.2">
      <c r="A6838">
        <v>10007142</v>
      </c>
      <c r="B6838">
        <v>71254372</v>
      </c>
      <c r="C6838" s="1">
        <v>124.88</v>
      </c>
      <c r="D6838" s="1" t="s">
        <v>21</v>
      </c>
      <c r="E6838" s="2">
        <v>2018</v>
      </c>
      <c r="F6838" t="s">
        <v>26</v>
      </c>
      <c r="G6838">
        <v>10</v>
      </c>
    </row>
    <row r="6839" spans="1:7" x14ac:dyDescent="0.2">
      <c r="A6839">
        <v>10007143</v>
      </c>
      <c r="B6839">
        <v>71254373</v>
      </c>
      <c r="C6839" s="1">
        <v>112.99</v>
      </c>
      <c r="D6839" s="1" t="s">
        <v>21</v>
      </c>
      <c r="E6839" s="2">
        <v>2018</v>
      </c>
      <c r="F6839" t="s">
        <v>26</v>
      </c>
      <c r="G6839">
        <v>10</v>
      </c>
    </row>
    <row r="6840" spans="1:7" x14ac:dyDescent="0.2">
      <c r="A6840">
        <v>10007144</v>
      </c>
      <c r="B6840">
        <v>71254374</v>
      </c>
      <c r="C6840" s="1">
        <v>107.65</v>
      </c>
      <c r="D6840" s="1" t="s">
        <v>21</v>
      </c>
      <c r="E6840" s="2">
        <v>2018</v>
      </c>
      <c r="F6840" t="s">
        <v>26</v>
      </c>
      <c r="G6840">
        <v>10</v>
      </c>
    </row>
    <row r="6841" spans="1:7" x14ac:dyDescent="0.2">
      <c r="A6841">
        <v>10007145</v>
      </c>
      <c r="B6841">
        <v>71254375</v>
      </c>
      <c r="C6841" s="1">
        <v>100.94</v>
      </c>
      <c r="D6841" s="1" t="s">
        <v>21</v>
      </c>
      <c r="E6841" s="2">
        <v>2018</v>
      </c>
      <c r="F6841" t="s">
        <v>26</v>
      </c>
      <c r="G6841">
        <v>10</v>
      </c>
    </row>
    <row r="6842" spans="1:7" x14ac:dyDescent="0.2">
      <c r="A6842">
        <v>10007146</v>
      </c>
      <c r="B6842">
        <v>71254376</v>
      </c>
      <c r="C6842" s="1">
        <v>127.23</v>
      </c>
      <c r="D6842" s="1" t="s">
        <v>21</v>
      </c>
      <c r="E6842" s="2">
        <v>2018</v>
      </c>
      <c r="F6842" t="s">
        <v>26</v>
      </c>
      <c r="G6842">
        <v>10</v>
      </c>
    </row>
    <row r="6843" spans="1:7" x14ac:dyDescent="0.2">
      <c r="A6843">
        <v>10007147</v>
      </c>
      <c r="B6843">
        <v>71254377</v>
      </c>
      <c r="C6843" s="1">
        <v>94.83</v>
      </c>
      <c r="D6843" s="1" t="s">
        <v>21</v>
      </c>
      <c r="E6843" s="2">
        <v>2018</v>
      </c>
      <c r="F6843" t="s">
        <v>26</v>
      </c>
      <c r="G6843">
        <v>10</v>
      </c>
    </row>
    <row r="6844" spans="1:7" x14ac:dyDescent="0.2">
      <c r="A6844">
        <v>10007148</v>
      </c>
      <c r="B6844">
        <v>71254378</v>
      </c>
      <c r="C6844" s="1">
        <v>86.43</v>
      </c>
      <c r="D6844" s="1" t="s">
        <v>21</v>
      </c>
      <c r="E6844" s="2">
        <v>2018</v>
      </c>
      <c r="F6844" t="s">
        <v>26</v>
      </c>
      <c r="G6844">
        <v>10</v>
      </c>
    </row>
    <row r="6845" spans="1:7" x14ac:dyDescent="0.2">
      <c r="A6845">
        <v>10007149</v>
      </c>
      <c r="B6845">
        <v>71254379</v>
      </c>
      <c r="C6845" s="1">
        <v>85.25</v>
      </c>
      <c r="D6845" s="1" t="s">
        <v>21</v>
      </c>
      <c r="E6845" s="2">
        <v>2018</v>
      </c>
      <c r="F6845" t="s">
        <v>26</v>
      </c>
      <c r="G6845">
        <v>10</v>
      </c>
    </row>
    <row r="6846" spans="1:7" x14ac:dyDescent="0.2">
      <c r="A6846">
        <v>10007170</v>
      </c>
      <c r="B6846">
        <v>71254370</v>
      </c>
      <c r="C6846" s="1">
        <v>124.03</v>
      </c>
      <c r="D6846" s="1" t="s">
        <v>22</v>
      </c>
      <c r="E6846" s="2">
        <v>2018</v>
      </c>
      <c r="F6846" t="s">
        <v>27</v>
      </c>
      <c r="G6846">
        <v>10</v>
      </c>
    </row>
    <row r="6847" spans="1:7" x14ac:dyDescent="0.2">
      <c r="A6847">
        <v>10007171</v>
      </c>
      <c r="B6847">
        <v>71254371</v>
      </c>
      <c r="C6847" s="1">
        <v>129.01</v>
      </c>
      <c r="D6847" s="1" t="s">
        <v>22</v>
      </c>
      <c r="E6847" s="2">
        <v>2018</v>
      </c>
      <c r="F6847" t="s">
        <v>27</v>
      </c>
      <c r="G6847">
        <v>10</v>
      </c>
    </row>
    <row r="6848" spans="1:7" x14ac:dyDescent="0.2">
      <c r="A6848">
        <v>10007172</v>
      </c>
      <c r="B6848">
        <v>71254372</v>
      </c>
      <c r="C6848" s="1">
        <v>80.61</v>
      </c>
      <c r="D6848" s="1" t="s">
        <v>22</v>
      </c>
      <c r="E6848" s="2">
        <v>2018</v>
      </c>
      <c r="F6848" t="s">
        <v>27</v>
      </c>
      <c r="G6848">
        <v>10</v>
      </c>
    </row>
    <row r="6849" spans="1:7" x14ac:dyDescent="0.2">
      <c r="A6849">
        <v>10007173</v>
      </c>
      <c r="B6849">
        <v>71254373</v>
      </c>
      <c r="C6849" s="1">
        <v>114.37</v>
      </c>
      <c r="D6849" s="1" t="s">
        <v>22</v>
      </c>
      <c r="E6849" s="2">
        <v>2018</v>
      </c>
      <c r="F6849" t="s">
        <v>27</v>
      </c>
      <c r="G6849">
        <v>10</v>
      </c>
    </row>
    <row r="6850" spans="1:7" x14ac:dyDescent="0.2">
      <c r="A6850">
        <v>10007174</v>
      </c>
      <c r="B6850">
        <v>71254374</v>
      </c>
      <c r="C6850" s="1">
        <v>59.65</v>
      </c>
      <c r="D6850" s="1" t="s">
        <v>22</v>
      </c>
      <c r="E6850" s="2">
        <v>2018</v>
      </c>
      <c r="F6850" t="s">
        <v>27</v>
      </c>
      <c r="G6850">
        <v>10</v>
      </c>
    </row>
    <row r="6851" spans="1:7" x14ac:dyDescent="0.2">
      <c r="A6851">
        <v>10007175</v>
      </c>
      <c r="B6851">
        <v>71254375</v>
      </c>
      <c r="C6851" s="1">
        <v>56.71</v>
      </c>
      <c r="D6851" s="1" t="s">
        <v>22</v>
      </c>
      <c r="E6851" s="2">
        <v>2018</v>
      </c>
      <c r="F6851" t="s">
        <v>27</v>
      </c>
      <c r="G6851">
        <v>10</v>
      </c>
    </row>
    <row r="6852" spans="1:7" x14ac:dyDescent="0.2">
      <c r="A6852">
        <v>10007176</v>
      </c>
      <c r="B6852">
        <v>71254376</v>
      </c>
      <c r="C6852" s="1">
        <v>92.63</v>
      </c>
      <c r="D6852" s="1" t="s">
        <v>22</v>
      </c>
      <c r="E6852" s="2">
        <v>2018</v>
      </c>
      <c r="F6852" t="s">
        <v>27</v>
      </c>
      <c r="G6852">
        <v>10</v>
      </c>
    </row>
    <row r="6853" spans="1:7" x14ac:dyDescent="0.2">
      <c r="A6853">
        <v>10007177</v>
      </c>
      <c r="B6853">
        <v>71254377</v>
      </c>
      <c r="C6853" s="1">
        <v>116.67</v>
      </c>
      <c r="D6853" s="1" t="s">
        <v>22</v>
      </c>
      <c r="E6853" s="2">
        <v>2018</v>
      </c>
      <c r="F6853" t="s">
        <v>27</v>
      </c>
      <c r="G6853">
        <v>10</v>
      </c>
    </row>
    <row r="6854" spans="1:7" x14ac:dyDescent="0.2">
      <c r="A6854">
        <v>10007178</v>
      </c>
      <c r="B6854">
        <v>71254378</v>
      </c>
      <c r="C6854" s="1">
        <v>68.69</v>
      </c>
      <c r="D6854" s="1" t="s">
        <v>22</v>
      </c>
      <c r="E6854" s="2">
        <v>2018</v>
      </c>
      <c r="F6854" t="s">
        <v>27</v>
      </c>
      <c r="G6854">
        <v>10</v>
      </c>
    </row>
    <row r="6855" spans="1:7" x14ac:dyDescent="0.2">
      <c r="A6855">
        <v>10007179</v>
      </c>
      <c r="B6855">
        <v>71254379</v>
      </c>
      <c r="C6855" s="1">
        <v>65.98</v>
      </c>
      <c r="D6855" s="1" t="s">
        <v>22</v>
      </c>
      <c r="E6855" s="2">
        <v>2018</v>
      </c>
      <c r="F6855" t="s">
        <v>27</v>
      </c>
      <c r="G6855">
        <v>10</v>
      </c>
    </row>
    <row r="6856" spans="1:7" x14ac:dyDescent="0.2">
      <c r="A6856">
        <v>10007200</v>
      </c>
      <c r="B6856">
        <v>71254400</v>
      </c>
      <c r="C6856" s="1">
        <v>120.44</v>
      </c>
      <c r="D6856" s="1" t="s">
        <v>11</v>
      </c>
      <c r="E6856" s="2">
        <v>2016</v>
      </c>
      <c r="F6856" t="s">
        <v>40</v>
      </c>
      <c r="G6856">
        <v>11</v>
      </c>
    </row>
    <row r="6857" spans="1:7" x14ac:dyDescent="0.2">
      <c r="A6857">
        <v>10007201</v>
      </c>
      <c r="B6857">
        <v>71254401</v>
      </c>
      <c r="C6857" s="1">
        <v>118.22</v>
      </c>
      <c r="D6857" s="1" t="s">
        <v>11</v>
      </c>
      <c r="E6857" s="2">
        <v>2016</v>
      </c>
      <c r="F6857" t="s">
        <v>40</v>
      </c>
      <c r="G6857">
        <v>11</v>
      </c>
    </row>
    <row r="6858" spans="1:7" x14ac:dyDescent="0.2">
      <c r="A6858">
        <v>10007202</v>
      </c>
      <c r="B6858">
        <v>71254402</v>
      </c>
      <c r="C6858" s="1">
        <v>115.74</v>
      </c>
      <c r="D6858" s="1" t="s">
        <v>11</v>
      </c>
      <c r="E6858" s="2">
        <v>2016</v>
      </c>
      <c r="F6858" t="s">
        <v>40</v>
      </c>
      <c r="G6858">
        <v>11</v>
      </c>
    </row>
    <row r="6859" spans="1:7" x14ac:dyDescent="0.2">
      <c r="A6859">
        <v>10007203</v>
      </c>
      <c r="B6859">
        <v>71254403</v>
      </c>
      <c r="C6859" s="1">
        <v>112.44</v>
      </c>
      <c r="D6859" s="1" t="s">
        <v>11</v>
      </c>
      <c r="E6859" s="2">
        <v>2016</v>
      </c>
      <c r="F6859" t="s">
        <v>40</v>
      </c>
      <c r="G6859">
        <v>11</v>
      </c>
    </row>
    <row r="6860" spans="1:7" x14ac:dyDescent="0.2">
      <c r="A6860">
        <v>10007204</v>
      </c>
      <c r="B6860">
        <v>71254404</v>
      </c>
      <c r="C6860" s="1">
        <v>129.36000000000001</v>
      </c>
      <c r="D6860" s="1" t="s">
        <v>11</v>
      </c>
      <c r="E6860" s="2">
        <v>2016</v>
      </c>
      <c r="F6860" t="s">
        <v>40</v>
      </c>
      <c r="G6860">
        <v>11</v>
      </c>
    </row>
    <row r="6861" spans="1:7" x14ac:dyDescent="0.2">
      <c r="A6861">
        <v>10007205</v>
      </c>
      <c r="B6861">
        <v>71254405</v>
      </c>
      <c r="C6861" s="1">
        <v>114.31</v>
      </c>
      <c r="D6861" s="1" t="s">
        <v>11</v>
      </c>
      <c r="E6861" s="2">
        <v>2016</v>
      </c>
      <c r="F6861" t="s">
        <v>40</v>
      </c>
      <c r="G6861">
        <v>11</v>
      </c>
    </row>
    <row r="6862" spans="1:7" x14ac:dyDescent="0.2">
      <c r="A6862">
        <v>10007206</v>
      </c>
      <c r="B6862">
        <v>71254406</v>
      </c>
      <c r="C6862" s="1">
        <v>115.58</v>
      </c>
      <c r="D6862" s="1" t="s">
        <v>11</v>
      </c>
      <c r="E6862" s="2">
        <v>2016</v>
      </c>
      <c r="F6862" t="s">
        <v>40</v>
      </c>
      <c r="G6862">
        <v>11</v>
      </c>
    </row>
    <row r="6863" spans="1:7" x14ac:dyDescent="0.2">
      <c r="A6863">
        <v>10007207</v>
      </c>
      <c r="B6863">
        <v>71254407</v>
      </c>
      <c r="C6863" s="1">
        <v>111.78</v>
      </c>
      <c r="D6863" s="1" t="s">
        <v>11</v>
      </c>
      <c r="E6863" s="2">
        <v>2016</v>
      </c>
      <c r="F6863" t="s">
        <v>40</v>
      </c>
      <c r="G6863">
        <v>11</v>
      </c>
    </row>
    <row r="6864" spans="1:7" x14ac:dyDescent="0.2">
      <c r="A6864">
        <v>10007208</v>
      </c>
      <c r="B6864">
        <v>71254408</v>
      </c>
      <c r="C6864" s="1">
        <v>129.99</v>
      </c>
      <c r="D6864" s="1" t="s">
        <v>11</v>
      </c>
      <c r="E6864" s="2">
        <v>2016</v>
      </c>
      <c r="F6864" t="s">
        <v>40</v>
      </c>
      <c r="G6864">
        <v>11</v>
      </c>
    </row>
    <row r="6865" spans="1:7" x14ac:dyDescent="0.2">
      <c r="A6865">
        <v>10007230</v>
      </c>
      <c r="B6865">
        <v>71254400</v>
      </c>
      <c r="C6865" s="1">
        <v>127.2</v>
      </c>
      <c r="D6865" s="1" t="s">
        <v>12</v>
      </c>
      <c r="E6865" s="2">
        <v>2016</v>
      </c>
      <c r="F6865" t="s">
        <v>41</v>
      </c>
      <c r="G6865">
        <v>11</v>
      </c>
    </row>
    <row r="6866" spans="1:7" x14ac:dyDescent="0.2">
      <c r="A6866">
        <v>10007231</v>
      </c>
      <c r="B6866">
        <v>71254401</v>
      </c>
      <c r="C6866" s="1">
        <v>123.47</v>
      </c>
      <c r="D6866" s="1" t="s">
        <v>12</v>
      </c>
      <c r="E6866" s="2">
        <v>2016</v>
      </c>
      <c r="F6866" t="s">
        <v>41</v>
      </c>
      <c r="G6866">
        <v>11</v>
      </c>
    </row>
    <row r="6867" spans="1:7" x14ac:dyDescent="0.2">
      <c r="A6867">
        <v>10007232</v>
      </c>
      <c r="B6867">
        <v>71254402</v>
      </c>
      <c r="C6867" s="1">
        <v>119.61</v>
      </c>
      <c r="D6867" s="1" t="s">
        <v>12</v>
      </c>
      <c r="E6867" s="2">
        <v>2016</v>
      </c>
      <c r="F6867" t="s">
        <v>41</v>
      </c>
      <c r="G6867">
        <v>11</v>
      </c>
    </row>
    <row r="6868" spans="1:7" x14ac:dyDescent="0.2">
      <c r="A6868">
        <v>10007233</v>
      </c>
      <c r="B6868">
        <v>71254403</v>
      </c>
      <c r="C6868" s="1">
        <v>128.03</v>
      </c>
      <c r="D6868" s="1" t="s">
        <v>12</v>
      </c>
      <c r="E6868" s="2">
        <v>2016</v>
      </c>
      <c r="F6868" t="s">
        <v>41</v>
      </c>
      <c r="G6868">
        <v>11</v>
      </c>
    </row>
    <row r="6869" spans="1:7" x14ac:dyDescent="0.2">
      <c r="A6869">
        <v>10007234</v>
      </c>
      <c r="B6869">
        <v>71254404</v>
      </c>
      <c r="C6869" s="1">
        <v>114.43</v>
      </c>
      <c r="D6869" s="1" t="s">
        <v>12</v>
      </c>
      <c r="E6869" s="2">
        <v>2016</v>
      </c>
      <c r="F6869" t="s">
        <v>41</v>
      </c>
      <c r="G6869">
        <v>11</v>
      </c>
    </row>
    <row r="6870" spans="1:7" x14ac:dyDescent="0.2">
      <c r="A6870">
        <v>10007235</v>
      </c>
      <c r="B6870">
        <v>71254405</v>
      </c>
      <c r="C6870" s="1">
        <v>126</v>
      </c>
      <c r="D6870" s="1" t="s">
        <v>12</v>
      </c>
      <c r="E6870" s="2">
        <v>2016</v>
      </c>
      <c r="F6870" t="s">
        <v>41</v>
      </c>
      <c r="G6870">
        <v>11</v>
      </c>
    </row>
    <row r="6871" spans="1:7" x14ac:dyDescent="0.2">
      <c r="A6871">
        <v>10007236</v>
      </c>
      <c r="B6871">
        <v>71254406</v>
      </c>
      <c r="C6871" s="1">
        <v>119.24</v>
      </c>
      <c r="D6871" s="1" t="s">
        <v>12</v>
      </c>
      <c r="E6871" s="2">
        <v>2016</v>
      </c>
      <c r="F6871" t="s">
        <v>41</v>
      </c>
      <c r="G6871">
        <v>11</v>
      </c>
    </row>
    <row r="6872" spans="1:7" x14ac:dyDescent="0.2">
      <c r="A6872">
        <v>10007237</v>
      </c>
      <c r="B6872">
        <v>71254407</v>
      </c>
      <c r="C6872" s="1">
        <v>110.77</v>
      </c>
      <c r="D6872" s="1" t="s">
        <v>12</v>
      </c>
      <c r="E6872" s="2">
        <v>2016</v>
      </c>
      <c r="F6872" t="s">
        <v>41</v>
      </c>
      <c r="G6872">
        <v>11</v>
      </c>
    </row>
    <row r="6873" spans="1:7" x14ac:dyDescent="0.2">
      <c r="A6873">
        <v>10007238</v>
      </c>
      <c r="B6873">
        <v>71254408</v>
      </c>
      <c r="C6873" s="1">
        <v>112.38</v>
      </c>
      <c r="D6873" s="1" t="s">
        <v>12</v>
      </c>
      <c r="E6873" s="2">
        <v>2016</v>
      </c>
      <c r="F6873" t="s">
        <v>41</v>
      </c>
      <c r="G6873">
        <v>11</v>
      </c>
    </row>
    <row r="6874" spans="1:7" x14ac:dyDescent="0.2">
      <c r="A6874">
        <v>10007260</v>
      </c>
      <c r="B6874">
        <v>71254400</v>
      </c>
      <c r="C6874" s="1">
        <v>115.85</v>
      </c>
      <c r="D6874" s="1" t="s">
        <v>13</v>
      </c>
      <c r="E6874" s="2">
        <v>2016</v>
      </c>
      <c r="F6874" t="s">
        <v>42</v>
      </c>
      <c r="G6874">
        <v>11</v>
      </c>
    </row>
    <row r="6875" spans="1:7" x14ac:dyDescent="0.2">
      <c r="A6875">
        <v>10007261</v>
      </c>
      <c r="B6875">
        <v>71254401</v>
      </c>
      <c r="C6875" s="1">
        <v>118.28</v>
      </c>
      <c r="D6875" s="1" t="s">
        <v>13</v>
      </c>
      <c r="E6875" s="2">
        <v>2016</v>
      </c>
      <c r="F6875" t="s">
        <v>42</v>
      </c>
      <c r="G6875">
        <v>11</v>
      </c>
    </row>
    <row r="6876" spans="1:7" x14ac:dyDescent="0.2">
      <c r="A6876">
        <v>10007262</v>
      </c>
      <c r="B6876">
        <v>71254402</v>
      </c>
      <c r="C6876" s="1">
        <v>126.98</v>
      </c>
      <c r="D6876" s="1" t="s">
        <v>13</v>
      </c>
      <c r="E6876" s="2">
        <v>2016</v>
      </c>
      <c r="F6876" t="s">
        <v>42</v>
      </c>
      <c r="G6876">
        <v>11</v>
      </c>
    </row>
    <row r="6877" spans="1:7" x14ac:dyDescent="0.2">
      <c r="A6877">
        <v>10007263</v>
      </c>
      <c r="B6877">
        <v>71254403</v>
      </c>
      <c r="C6877" s="1">
        <v>117.96</v>
      </c>
      <c r="D6877" s="1" t="s">
        <v>13</v>
      </c>
      <c r="E6877" s="2">
        <v>2016</v>
      </c>
      <c r="F6877" t="s">
        <v>42</v>
      </c>
      <c r="G6877">
        <v>11</v>
      </c>
    </row>
    <row r="6878" spans="1:7" x14ac:dyDescent="0.2">
      <c r="A6878">
        <v>10007264</v>
      </c>
      <c r="B6878">
        <v>71254404</v>
      </c>
      <c r="C6878" s="1">
        <v>111.63</v>
      </c>
      <c r="D6878" s="1" t="s">
        <v>13</v>
      </c>
      <c r="E6878" s="2">
        <v>2016</v>
      </c>
      <c r="F6878" t="s">
        <v>42</v>
      </c>
      <c r="G6878">
        <v>11</v>
      </c>
    </row>
    <row r="6879" spans="1:7" x14ac:dyDescent="0.2">
      <c r="A6879">
        <v>10007265</v>
      </c>
      <c r="B6879">
        <v>71254405</v>
      </c>
      <c r="C6879" s="1">
        <v>113.72</v>
      </c>
      <c r="D6879" s="1" t="s">
        <v>13</v>
      </c>
      <c r="E6879" s="2">
        <v>2016</v>
      </c>
      <c r="F6879" t="s">
        <v>42</v>
      </c>
      <c r="G6879">
        <v>11</v>
      </c>
    </row>
    <row r="6880" spans="1:7" x14ac:dyDescent="0.2">
      <c r="A6880">
        <v>10007266</v>
      </c>
      <c r="B6880">
        <v>71254406</v>
      </c>
      <c r="C6880" s="1">
        <v>112.61</v>
      </c>
      <c r="D6880" s="1" t="s">
        <v>13</v>
      </c>
      <c r="E6880" s="2">
        <v>2016</v>
      </c>
      <c r="F6880" t="s">
        <v>42</v>
      </c>
      <c r="G6880">
        <v>11</v>
      </c>
    </row>
    <row r="6881" spans="1:7" x14ac:dyDescent="0.2">
      <c r="A6881">
        <v>10007267</v>
      </c>
      <c r="B6881">
        <v>71254407</v>
      </c>
      <c r="C6881" s="1">
        <v>120.72</v>
      </c>
      <c r="D6881" s="1" t="s">
        <v>13</v>
      </c>
      <c r="E6881" s="2">
        <v>2016</v>
      </c>
      <c r="F6881" t="s">
        <v>42</v>
      </c>
      <c r="G6881">
        <v>11</v>
      </c>
    </row>
    <row r="6882" spans="1:7" x14ac:dyDescent="0.2">
      <c r="A6882">
        <v>10007268</v>
      </c>
      <c r="B6882">
        <v>71254408</v>
      </c>
      <c r="C6882" s="1">
        <v>119.34</v>
      </c>
      <c r="D6882" s="1" t="s">
        <v>13</v>
      </c>
      <c r="E6882" s="2">
        <v>2016</v>
      </c>
      <c r="F6882" t="s">
        <v>42</v>
      </c>
      <c r="G6882">
        <v>11</v>
      </c>
    </row>
    <row r="6883" spans="1:7" x14ac:dyDescent="0.2">
      <c r="A6883">
        <v>10007290</v>
      </c>
      <c r="B6883">
        <v>71254400</v>
      </c>
      <c r="C6883" s="1">
        <v>126.41</v>
      </c>
      <c r="D6883" s="1" t="s">
        <v>14</v>
      </c>
      <c r="E6883" s="2">
        <v>2016</v>
      </c>
      <c r="F6883" t="s">
        <v>43</v>
      </c>
      <c r="G6883">
        <v>11</v>
      </c>
    </row>
    <row r="6884" spans="1:7" x14ac:dyDescent="0.2">
      <c r="A6884">
        <v>10007291</v>
      </c>
      <c r="B6884">
        <v>71254401</v>
      </c>
      <c r="C6884" s="1">
        <v>120.58</v>
      </c>
      <c r="D6884" s="1" t="s">
        <v>14</v>
      </c>
      <c r="E6884" s="2">
        <v>2016</v>
      </c>
      <c r="F6884" t="s">
        <v>43</v>
      </c>
      <c r="G6884">
        <v>11</v>
      </c>
    </row>
    <row r="6885" spans="1:7" x14ac:dyDescent="0.2">
      <c r="A6885">
        <v>10007292</v>
      </c>
      <c r="B6885">
        <v>71254402</v>
      </c>
      <c r="C6885" s="1">
        <v>114.99</v>
      </c>
      <c r="D6885" s="1" t="s">
        <v>14</v>
      </c>
      <c r="E6885" s="2">
        <v>2016</v>
      </c>
      <c r="F6885" t="s">
        <v>43</v>
      </c>
      <c r="G6885">
        <v>11</v>
      </c>
    </row>
    <row r="6886" spans="1:7" x14ac:dyDescent="0.2">
      <c r="A6886">
        <v>10007293</v>
      </c>
      <c r="B6886">
        <v>71254403</v>
      </c>
      <c r="C6886" s="1">
        <v>113.32</v>
      </c>
      <c r="D6886" s="1" t="s">
        <v>14</v>
      </c>
      <c r="E6886" s="2">
        <v>2016</v>
      </c>
      <c r="F6886" t="s">
        <v>43</v>
      </c>
      <c r="G6886">
        <v>11</v>
      </c>
    </row>
    <row r="6887" spans="1:7" x14ac:dyDescent="0.2">
      <c r="A6887">
        <v>10007294</v>
      </c>
      <c r="B6887">
        <v>71254404</v>
      </c>
      <c r="C6887" s="1">
        <v>124.19</v>
      </c>
      <c r="D6887" s="1" t="s">
        <v>14</v>
      </c>
      <c r="E6887" s="2">
        <v>2016</v>
      </c>
      <c r="F6887" t="s">
        <v>43</v>
      </c>
      <c r="G6887">
        <v>11</v>
      </c>
    </row>
    <row r="6888" spans="1:7" x14ac:dyDescent="0.2">
      <c r="A6888">
        <v>10007295</v>
      </c>
      <c r="B6888">
        <v>71254405</v>
      </c>
      <c r="C6888" s="1">
        <v>129.72999999999999</v>
      </c>
      <c r="D6888" s="1" t="s">
        <v>14</v>
      </c>
      <c r="E6888" s="2">
        <v>2016</v>
      </c>
      <c r="F6888" t="s">
        <v>43</v>
      </c>
      <c r="G6888">
        <v>11</v>
      </c>
    </row>
    <row r="6889" spans="1:7" x14ac:dyDescent="0.2">
      <c r="A6889">
        <v>10007296</v>
      </c>
      <c r="B6889">
        <v>71254406</v>
      </c>
      <c r="C6889" s="1">
        <v>113.74</v>
      </c>
      <c r="D6889" s="1" t="s">
        <v>14</v>
      </c>
      <c r="E6889" s="2">
        <v>2016</v>
      </c>
      <c r="F6889" t="s">
        <v>43</v>
      </c>
      <c r="G6889">
        <v>11</v>
      </c>
    </row>
    <row r="6890" spans="1:7" x14ac:dyDescent="0.2">
      <c r="A6890">
        <v>10007297</v>
      </c>
      <c r="B6890">
        <v>71254407</v>
      </c>
      <c r="C6890" s="1">
        <v>127.03</v>
      </c>
      <c r="D6890" s="1" t="s">
        <v>14</v>
      </c>
      <c r="E6890" s="2">
        <v>2016</v>
      </c>
      <c r="F6890" t="s">
        <v>43</v>
      </c>
      <c r="G6890">
        <v>11</v>
      </c>
    </row>
    <row r="6891" spans="1:7" x14ac:dyDescent="0.2">
      <c r="A6891">
        <v>10007298</v>
      </c>
      <c r="B6891">
        <v>71254408</v>
      </c>
      <c r="C6891" s="1">
        <v>127.02</v>
      </c>
      <c r="D6891" s="1" t="s">
        <v>14</v>
      </c>
      <c r="E6891" s="2">
        <v>2016</v>
      </c>
      <c r="F6891" t="s">
        <v>43</v>
      </c>
      <c r="G6891">
        <v>11</v>
      </c>
    </row>
    <row r="6892" spans="1:7" x14ac:dyDescent="0.2">
      <c r="A6892">
        <v>10007320</v>
      </c>
      <c r="B6892">
        <v>71254400</v>
      </c>
      <c r="C6892" s="1">
        <v>119.19</v>
      </c>
      <c r="D6892" s="1" t="s">
        <v>15</v>
      </c>
      <c r="E6892" s="2">
        <v>2016</v>
      </c>
      <c r="F6892" t="s">
        <v>44</v>
      </c>
      <c r="G6892">
        <v>11</v>
      </c>
    </row>
    <row r="6893" spans="1:7" x14ac:dyDescent="0.2">
      <c r="A6893">
        <v>10007321</v>
      </c>
      <c r="B6893">
        <v>71254401</v>
      </c>
      <c r="C6893" s="1">
        <v>120.27</v>
      </c>
      <c r="D6893" s="1" t="s">
        <v>15</v>
      </c>
      <c r="E6893" s="2">
        <v>2016</v>
      </c>
      <c r="F6893" t="s">
        <v>44</v>
      </c>
      <c r="G6893">
        <v>11</v>
      </c>
    </row>
    <row r="6894" spans="1:7" x14ac:dyDescent="0.2">
      <c r="A6894">
        <v>10007322</v>
      </c>
      <c r="B6894">
        <v>71254402</v>
      </c>
      <c r="C6894" s="1">
        <v>114.96</v>
      </c>
      <c r="D6894" s="1" t="s">
        <v>15</v>
      </c>
      <c r="E6894" s="2">
        <v>2016</v>
      </c>
      <c r="F6894" t="s">
        <v>44</v>
      </c>
      <c r="G6894">
        <v>11</v>
      </c>
    </row>
    <row r="6895" spans="1:7" x14ac:dyDescent="0.2">
      <c r="A6895">
        <v>10007323</v>
      </c>
      <c r="B6895">
        <v>71254403</v>
      </c>
      <c r="C6895" s="1">
        <v>125.04</v>
      </c>
      <c r="D6895" s="1" t="s">
        <v>15</v>
      </c>
      <c r="E6895" s="2">
        <v>2016</v>
      </c>
      <c r="F6895" t="s">
        <v>44</v>
      </c>
      <c r="G6895">
        <v>11</v>
      </c>
    </row>
    <row r="6896" spans="1:7" x14ac:dyDescent="0.2">
      <c r="A6896">
        <v>10007324</v>
      </c>
      <c r="B6896">
        <v>71254404</v>
      </c>
      <c r="C6896" s="1">
        <v>123.37</v>
      </c>
      <c r="D6896" s="1" t="s">
        <v>15</v>
      </c>
      <c r="E6896" s="2">
        <v>2016</v>
      </c>
      <c r="F6896" t="s">
        <v>44</v>
      </c>
      <c r="G6896">
        <v>11</v>
      </c>
    </row>
    <row r="6897" spans="1:7" x14ac:dyDescent="0.2">
      <c r="A6897">
        <v>10007325</v>
      </c>
      <c r="B6897">
        <v>71254405</v>
      </c>
      <c r="C6897" s="1">
        <v>125.8</v>
      </c>
      <c r="D6897" s="1" t="s">
        <v>15</v>
      </c>
      <c r="E6897" s="2">
        <v>2016</v>
      </c>
      <c r="F6897" t="s">
        <v>44</v>
      </c>
      <c r="G6897">
        <v>11</v>
      </c>
    </row>
    <row r="6898" spans="1:7" x14ac:dyDescent="0.2">
      <c r="A6898">
        <v>10007326</v>
      </c>
      <c r="B6898">
        <v>71254406</v>
      </c>
      <c r="C6898" s="1">
        <v>116.4</v>
      </c>
      <c r="D6898" s="1" t="s">
        <v>15</v>
      </c>
      <c r="E6898" s="2">
        <v>2016</v>
      </c>
      <c r="F6898" t="s">
        <v>44</v>
      </c>
      <c r="G6898">
        <v>11</v>
      </c>
    </row>
    <row r="6899" spans="1:7" x14ac:dyDescent="0.2">
      <c r="A6899">
        <v>10007327</v>
      </c>
      <c r="B6899">
        <v>71254407</v>
      </c>
      <c r="C6899" s="1">
        <v>128.55000000000001</v>
      </c>
      <c r="D6899" s="1" t="s">
        <v>15</v>
      </c>
      <c r="E6899" s="2">
        <v>2016</v>
      </c>
      <c r="F6899" t="s">
        <v>44</v>
      </c>
      <c r="G6899">
        <v>11</v>
      </c>
    </row>
    <row r="6900" spans="1:7" x14ac:dyDescent="0.2">
      <c r="A6900">
        <v>10007328</v>
      </c>
      <c r="B6900">
        <v>71254408</v>
      </c>
      <c r="C6900" s="1">
        <v>121.52</v>
      </c>
      <c r="D6900" s="1" t="s">
        <v>15</v>
      </c>
      <c r="E6900" s="2">
        <v>2016</v>
      </c>
      <c r="F6900" t="s">
        <v>44</v>
      </c>
      <c r="G6900">
        <v>11</v>
      </c>
    </row>
    <row r="6901" spans="1:7" x14ac:dyDescent="0.2">
      <c r="A6901">
        <v>10007350</v>
      </c>
      <c r="B6901">
        <v>71254400</v>
      </c>
      <c r="C6901" s="1">
        <v>121.09</v>
      </c>
      <c r="D6901" s="1" t="s">
        <v>16</v>
      </c>
      <c r="E6901" s="2">
        <v>2016</v>
      </c>
      <c r="F6901" t="s">
        <v>45</v>
      </c>
      <c r="G6901">
        <v>11</v>
      </c>
    </row>
    <row r="6902" spans="1:7" x14ac:dyDescent="0.2">
      <c r="A6902">
        <v>10007351</v>
      </c>
      <c r="B6902">
        <v>71254401</v>
      </c>
      <c r="C6902" s="1">
        <v>120.4</v>
      </c>
      <c r="D6902" s="1" t="s">
        <v>16</v>
      </c>
      <c r="E6902" s="2">
        <v>2016</v>
      </c>
      <c r="F6902" t="s">
        <v>45</v>
      </c>
      <c r="G6902">
        <v>11</v>
      </c>
    </row>
    <row r="6903" spans="1:7" x14ac:dyDescent="0.2">
      <c r="A6903">
        <v>10007352</v>
      </c>
      <c r="B6903">
        <v>71254402</v>
      </c>
      <c r="C6903" s="1">
        <v>121.25</v>
      </c>
      <c r="D6903" s="1" t="s">
        <v>16</v>
      </c>
      <c r="E6903" s="2">
        <v>2016</v>
      </c>
      <c r="F6903" t="s">
        <v>45</v>
      </c>
      <c r="G6903">
        <v>11</v>
      </c>
    </row>
    <row r="6904" spans="1:7" x14ac:dyDescent="0.2">
      <c r="A6904">
        <v>10007353</v>
      </c>
      <c r="B6904">
        <v>71254403</v>
      </c>
      <c r="C6904" s="1">
        <v>117.28</v>
      </c>
      <c r="D6904" s="1" t="s">
        <v>16</v>
      </c>
      <c r="E6904" s="2">
        <v>2016</v>
      </c>
      <c r="F6904" t="s">
        <v>45</v>
      </c>
      <c r="G6904">
        <v>11</v>
      </c>
    </row>
    <row r="6905" spans="1:7" x14ac:dyDescent="0.2">
      <c r="A6905">
        <v>10007354</v>
      </c>
      <c r="B6905">
        <v>71254404</v>
      </c>
      <c r="C6905" s="1">
        <v>122.91</v>
      </c>
      <c r="D6905" s="1" t="s">
        <v>16</v>
      </c>
      <c r="E6905" s="2">
        <v>2016</v>
      </c>
      <c r="F6905" t="s">
        <v>45</v>
      </c>
      <c r="G6905">
        <v>11</v>
      </c>
    </row>
    <row r="6906" spans="1:7" x14ac:dyDescent="0.2">
      <c r="A6906">
        <v>10007355</v>
      </c>
      <c r="B6906">
        <v>71254405</v>
      </c>
      <c r="C6906" s="1">
        <v>111.31</v>
      </c>
      <c r="D6906" s="1" t="s">
        <v>16</v>
      </c>
      <c r="E6906" s="2">
        <v>2016</v>
      </c>
      <c r="F6906" t="s">
        <v>45</v>
      </c>
      <c r="G6906">
        <v>11</v>
      </c>
    </row>
    <row r="6907" spans="1:7" x14ac:dyDescent="0.2">
      <c r="A6907">
        <v>10007356</v>
      </c>
      <c r="B6907">
        <v>71254406</v>
      </c>
      <c r="C6907" s="1">
        <v>112.63</v>
      </c>
      <c r="D6907" s="1" t="s">
        <v>16</v>
      </c>
      <c r="E6907" s="2">
        <v>2016</v>
      </c>
      <c r="F6907" t="s">
        <v>45</v>
      </c>
      <c r="G6907">
        <v>11</v>
      </c>
    </row>
    <row r="6908" spans="1:7" x14ac:dyDescent="0.2">
      <c r="A6908">
        <v>10007357</v>
      </c>
      <c r="B6908">
        <v>71254407</v>
      </c>
      <c r="C6908" s="1">
        <v>112.88</v>
      </c>
      <c r="D6908" s="1" t="s">
        <v>16</v>
      </c>
      <c r="E6908" s="2">
        <v>2016</v>
      </c>
      <c r="F6908" t="s">
        <v>45</v>
      </c>
      <c r="G6908">
        <v>11</v>
      </c>
    </row>
    <row r="6909" spans="1:7" x14ac:dyDescent="0.2">
      <c r="A6909">
        <v>10007358</v>
      </c>
      <c r="B6909">
        <v>71254408</v>
      </c>
      <c r="C6909" s="1">
        <v>115.76</v>
      </c>
      <c r="D6909" s="1" t="s">
        <v>16</v>
      </c>
      <c r="E6909" s="2">
        <v>2016</v>
      </c>
      <c r="F6909" t="s">
        <v>45</v>
      </c>
      <c r="G6909">
        <v>11</v>
      </c>
    </row>
    <row r="6910" spans="1:7" x14ac:dyDescent="0.2">
      <c r="A6910">
        <v>10007380</v>
      </c>
      <c r="B6910">
        <v>71254400</v>
      </c>
      <c r="C6910" s="1">
        <v>129.99</v>
      </c>
      <c r="D6910" s="1" t="s">
        <v>17</v>
      </c>
      <c r="E6910" s="2">
        <v>2016</v>
      </c>
      <c r="F6910" t="s">
        <v>46</v>
      </c>
      <c r="G6910">
        <v>11</v>
      </c>
    </row>
    <row r="6911" spans="1:7" x14ac:dyDescent="0.2">
      <c r="A6911">
        <v>10007381</v>
      </c>
      <c r="B6911">
        <v>71254401</v>
      </c>
      <c r="C6911" s="1">
        <v>121.5</v>
      </c>
      <c r="D6911" s="1" t="s">
        <v>17</v>
      </c>
      <c r="E6911" s="2">
        <v>2016</v>
      </c>
      <c r="F6911" t="s">
        <v>46</v>
      </c>
      <c r="G6911">
        <v>11</v>
      </c>
    </row>
    <row r="6912" spans="1:7" x14ac:dyDescent="0.2">
      <c r="A6912">
        <v>10007382</v>
      </c>
      <c r="B6912">
        <v>71254402</v>
      </c>
      <c r="C6912" s="1">
        <v>116.28</v>
      </c>
      <c r="D6912" s="1" t="s">
        <v>17</v>
      </c>
      <c r="E6912" s="2">
        <v>2016</v>
      </c>
      <c r="F6912" t="s">
        <v>46</v>
      </c>
      <c r="G6912">
        <v>11</v>
      </c>
    </row>
    <row r="6913" spans="1:7" x14ac:dyDescent="0.2">
      <c r="A6913">
        <v>10007383</v>
      </c>
      <c r="B6913">
        <v>71254403</v>
      </c>
      <c r="C6913" s="1">
        <v>112.82</v>
      </c>
      <c r="D6913" s="1" t="s">
        <v>17</v>
      </c>
      <c r="E6913" s="2">
        <v>2016</v>
      </c>
      <c r="F6913" t="s">
        <v>46</v>
      </c>
      <c r="G6913">
        <v>11</v>
      </c>
    </row>
    <row r="6914" spans="1:7" x14ac:dyDescent="0.2">
      <c r="A6914">
        <v>10007384</v>
      </c>
      <c r="B6914">
        <v>71254404</v>
      </c>
      <c r="C6914" s="1">
        <v>110.58</v>
      </c>
      <c r="D6914" s="1" t="s">
        <v>17</v>
      </c>
      <c r="E6914" s="2">
        <v>2016</v>
      </c>
      <c r="F6914" t="s">
        <v>46</v>
      </c>
      <c r="G6914">
        <v>11</v>
      </c>
    </row>
    <row r="6915" spans="1:7" x14ac:dyDescent="0.2">
      <c r="A6915">
        <v>10007385</v>
      </c>
      <c r="B6915">
        <v>71254405</v>
      </c>
      <c r="C6915" s="1">
        <v>113.39</v>
      </c>
      <c r="D6915" s="1" t="s">
        <v>17</v>
      </c>
      <c r="E6915" s="2">
        <v>2016</v>
      </c>
      <c r="F6915" t="s">
        <v>46</v>
      </c>
      <c r="G6915">
        <v>11</v>
      </c>
    </row>
    <row r="6916" spans="1:7" x14ac:dyDescent="0.2">
      <c r="A6916">
        <v>10007386</v>
      </c>
      <c r="B6916">
        <v>71254406</v>
      </c>
      <c r="C6916" s="1">
        <v>111.43</v>
      </c>
      <c r="D6916" s="1" t="s">
        <v>17</v>
      </c>
      <c r="E6916" s="2">
        <v>2016</v>
      </c>
      <c r="F6916" t="s">
        <v>46</v>
      </c>
      <c r="G6916">
        <v>11</v>
      </c>
    </row>
    <row r="6917" spans="1:7" x14ac:dyDescent="0.2">
      <c r="A6917">
        <v>10007387</v>
      </c>
      <c r="B6917">
        <v>71254407</v>
      </c>
      <c r="C6917" s="1">
        <v>125.99</v>
      </c>
      <c r="D6917" s="1" t="s">
        <v>17</v>
      </c>
      <c r="E6917" s="2">
        <v>2016</v>
      </c>
      <c r="F6917" t="s">
        <v>46</v>
      </c>
      <c r="G6917">
        <v>11</v>
      </c>
    </row>
    <row r="6918" spans="1:7" x14ac:dyDescent="0.2">
      <c r="A6918">
        <v>10007388</v>
      </c>
      <c r="B6918">
        <v>71254408</v>
      </c>
      <c r="C6918" s="1">
        <v>113.22</v>
      </c>
      <c r="D6918" s="1" t="s">
        <v>17</v>
      </c>
      <c r="E6918" s="2">
        <v>2016</v>
      </c>
      <c r="F6918" t="s">
        <v>46</v>
      </c>
      <c r="G6918">
        <v>11</v>
      </c>
    </row>
    <row r="6919" spans="1:7" x14ac:dyDescent="0.2">
      <c r="A6919">
        <v>10007410</v>
      </c>
      <c r="B6919">
        <v>71254400</v>
      </c>
      <c r="C6919" s="1">
        <v>118.15</v>
      </c>
      <c r="D6919" s="1" t="s">
        <v>18</v>
      </c>
      <c r="E6919" s="2">
        <v>2016</v>
      </c>
      <c r="F6919" t="s">
        <v>47</v>
      </c>
      <c r="G6919">
        <v>11</v>
      </c>
    </row>
    <row r="6920" spans="1:7" x14ac:dyDescent="0.2">
      <c r="A6920">
        <v>10007411</v>
      </c>
      <c r="B6920">
        <v>71254401</v>
      </c>
      <c r="C6920" s="1">
        <v>117.29</v>
      </c>
      <c r="D6920" s="1" t="s">
        <v>18</v>
      </c>
      <c r="E6920" s="2">
        <v>2016</v>
      </c>
      <c r="F6920" t="s">
        <v>47</v>
      </c>
      <c r="G6920">
        <v>11</v>
      </c>
    </row>
    <row r="6921" spans="1:7" x14ac:dyDescent="0.2">
      <c r="A6921">
        <v>10007412</v>
      </c>
      <c r="B6921">
        <v>71254402</v>
      </c>
      <c r="C6921" s="1">
        <v>123.58</v>
      </c>
      <c r="D6921" s="1" t="s">
        <v>18</v>
      </c>
      <c r="E6921" s="2">
        <v>2016</v>
      </c>
      <c r="F6921" t="s">
        <v>47</v>
      </c>
      <c r="G6921">
        <v>11</v>
      </c>
    </row>
    <row r="6922" spans="1:7" x14ac:dyDescent="0.2">
      <c r="A6922">
        <v>10007413</v>
      </c>
      <c r="B6922">
        <v>71254403</v>
      </c>
      <c r="C6922" s="1">
        <v>118.41</v>
      </c>
      <c r="D6922" s="1" t="s">
        <v>18</v>
      </c>
      <c r="E6922" s="2">
        <v>2016</v>
      </c>
      <c r="F6922" t="s">
        <v>47</v>
      </c>
      <c r="G6922">
        <v>11</v>
      </c>
    </row>
    <row r="6923" spans="1:7" x14ac:dyDescent="0.2">
      <c r="A6923">
        <v>10007414</v>
      </c>
      <c r="B6923">
        <v>71254404</v>
      </c>
      <c r="C6923" s="1">
        <v>123.75</v>
      </c>
      <c r="D6923" s="1" t="s">
        <v>18</v>
      </c>
      <c r="E6923" s="2">
        <v>2016</v>
      </c>
      <c r="F6923" t="s">
        <v>47</v>
      </c>
      <c r="G6923">
        <v>11</v>
      </c>
    </row>
    <row r="6924" spans="1:7" x14ac:dyDescent="0.2">
      <c r="A6924">
        <v>10007415</v>
      </c>
      <c r="B6924">
        <v>71254405</v>
      </c>
      <c r="C6924" s="1">
        <v>114.95</v>
      </c>
      <c r="D6924" s="1" t="s">
        <v>18</v>
      </c>
      <c r="E6924" s="2">
        <v>2016</v>
      </c>
      <c r="F6924" t="s">
        <v>47</v>
      </c>
      <c r="G6924">
        <v>11</v>
      </c>
    </row>
    <row r="6925" spans="1:7" x14ac:dyDescent="0.2">
      <c r="A6925">
        <v>10007416</v>
      </c>
      <c r="B6925">
        <v>71254406</v>
      </c>
      <c r="C6925" s="1">
        <v>120</v>
      </c>
      <c r="D6925" s="1" t="s">
        <v>18</v>
      </c>
      <c r="E6925" s="2">
        <v>2016</v>
      </c>
      <c r="F6925" t="s">
        <v>47</v>
      </c>
      <c r="G6925">
        <v>11</v>
      </c>
    </row>
    <row r="6926" spans="1:7" x14ac:dyDescent="0.2">
      <c r="A6926">
        <v>10007417</v>
      </c>
      <c r="B6926">
        <v>71254407</v>
      </c>
      <c r="C6926" s="1">
        <v>112.14</v>
      </c>
      <c r="D6926" s="1" t="s">
        <v>18</v>
      </c>
      <c r="E6926" s="2">
        <v>2016</v>
      </c>
      <c r="F6926" t="s">
        <v>47</v>
      </c>
      <c r="G6926">
        <v>11</v>
      </c>
    </row>
    <row r="6927" spans="1:7" x14ac:dyDescent="0.2">
      <c r="A6927">
        <v>10008102</v>
      </c>
      <c r="B6927">
        <v>71254432</v>
      </c>
      <c r="C6927" s="1">
        <v>112.29</v>
      </c>
      <c r="D6927" s="1" t="s">
        <v>17</v>
      </c>
      <c r="E6927" s="2">
        <v>2016</v>
      </c>
      <c r="F6927" t="s">
        <v>46</v>
      </c>
      <c r="G6927">
        <v>12</v>
      </c>
    </row>
    <row r="6928" spans="1:7" x14ac:dyDescent="0.2">
      <c r="A6928">
        <v>10008103</v>
      </c>
      <c r="B6928">
        <v>71254433</v>
      </c>
      <c r="C6928" s="1">
        <v>123</v>
      </c>
      <c r="D6928" s="1" t="s">
        <v>17</v>
      </c>
      <c r="E6928" s="2">
        <v>2016</v>
      </c>
      <c r="F6928" t="s">
        <v>46</v>
      </c>
      <c r="G6928">
        <v>12</v>
      </c>
    </row>
    <row r="6929" spans="1:7" x14ac:dyDescent="0.2">
      <c r="A6929">
        <v>10008104</v>
      </c>
      <c r="B6929">
        <v>71254434</v>
      </c>
      <c r="C6929" s="1">
        <v>128.08000000000001</v>
      </c>
      <c r="D6929" s="1" t="s">
        <v>17</v>
      </c>
      <c r="E6929" s="2">
        <v>2016</v>
      </c>
      <c r="F6929" t="s">
        <v>46</v>
      </c>
      <c r="G6929">
        <v>12</v>
      </c>
    </row>
    <row r="6930" spans="1:7" x14ac:dyDescent="0.2">
      <c r="A6930">
        <v>10008105</v>
      </c>
      <c r="B6930">
        <v>71254435</v>
      </c>
      <c r="C6930" s="1">
        <v>128.97</v>
      </c>
      <c r="D6930" s="1" t="s">
        <v>17</v>
      </c>
      <c r="E6930" s="2">
        <v>2016</v>
      </c>
      <c r="F6930" t="s">
        <v>46</v>
      </c>
      <c r="G6930">
        <v>12</v>
      </c>
    </row>
    <row r="6931" spans="1:7" x14ac:dyDescent="0.2">
      <c r="A6931">
        <v>10008106</v>
      </c>
      <c r="B6931">
        <v>71254436</v>
      </c>
      <c r="C6931" s="1">
        <v>128.77000000000001</v>
      </c>
      <c r="D6931" s="1" t="s">
        <v>17</v>
      </c>
      <c r="E6931" s="2">
        <v>2016</v>
      </c>
      <c r="F6931" t="s">
        <v>46</v>
      </c>
      <c r="G6931">
        <v>12</v>
      </c>
    </row>
    <row r="6932" spans="1:7" x14ac:dyDescent="0.2">
      <c r="A6932">
        <v>10008107</v>
      </c>
      <c r="B6932">
        <v>71254437</v>
      </c>
      <c r="C6932" s="1">
        <v>111.01</v>
      </c>
      <c r="D6932" s="1" t="s">
        <v>17</v>
      </c>
      <c r="E6932" s="2">
        <v>2016</v>
      </c>
      <c r="F6932" t="s">
        <v>46</v>
      </c>
      <c r="G6932">
        <v>12</v>
      </c>
    </row>
    <row r="6933" spans="1:7" x14ac:dyDescent="0.2">
      <c r="A6933">
        <v>10008130</v>
      </c>
      <c r="B6933">
        <v>71254430</v>
      </c>
      <c r="C6933" s="1">
        <v>112.56</v>
      </c>
      <c r="D6933" s="1" t="s">
        <v>18</v>
      </c>
      <c r="E6933" s="2">
        <v>2016</v>
      </c>
      <c r="F6933" t="s">
        <v>47</v>
      </c>
      <c r="G6933">
        <v>12</v>
      </c>
    </row>
    <row r="6934" spans="1:7" x14ac:dyDescent="0.2">
      <c r="A6934">
        <v>10008131</v>
      </c>
      <c r="B6934">
        <v>71254431</v>
      </c>
      <c r="C6934" s="1">
        <v>125.32</v>
      </c>
      <c r="D6934" s="1" t="s">
        <v>18</v>
      </c>
      <c r="E6934" s="2">
        <v>2016</v>
      </c>
      <c r="F6934" t="s">
        <v>47</v>
      </c>
      <c r="G6934">
        <v>12</v>
      </c>
    </row>
    <row r="6935" spans="1:7" x14ac:dyDescent="0.2">
      <c r="A6935">
        <v>10008132</v>
      </c>
      <c r="B6935">
        <v>71254432</v>
      </c>
      <c r="C6935" s="1">
        <v>124.54</v>
      </c>
      <c r="D6935" s="1" t="s">
        <v>18</v>
      </c>
      <c r="E6935" s="2">
        <v>2016</v>
      </c>
      <c r="F6935" t="s">
        <v>47</v>
      </c>
      <c r="G6935">
        <v>12</v>
      </c>
    </row>
    <row r="6936" spans="1:7" x14ac:dyDescent="0.2">
      <c r="A6936">
        <v>10008133</v>
      </c>
      <c r="B6936">
        <v>71254433</v>
      </c>
      <c r="C6936" s="1">
        <v>120.33</v>
      </c>
      <c r="D6936" s="1" t="s">
        <v>18</v>
      </c>
      <c r="E6936" s="2">
        <v>2016</v>
      </c>
      <c r="F6936" t="s">
        <v>47</v>
      </c>
      <c r="G6936">
        <v>12</v>
      </c>
    </row>
    <row r="6937" spans="1:7" x14ac:dyDescent="0.2">
      <c r="A6937">
        <v>10008134</v>
      </c>
      <c r="B6937">
        <v>71254434</v>
      </c>
      <c r="C6937" s="1">
        <v>115.81</v>
      </c>
      <c r="D6937" s="1" t="s">
        <v>18</v>
      </c>
      <c r="E6937" s="2">
        <v>2016</v>
      </c>
      <c r="F6937" t="s">
        <v>47</v>
      </c>
      <c r="G6937">
        <v>12</v>
      </c>
    </row>
    <row r="6938" spans="1:7" x14ac:dyDescent="0.2">
      <c r="A6938">
        <v>10008135</v>
      </c>
      <c r="B6938">
        <v>71254435</v>
      </c>
      <c r="C6938" s="1">
        <v>129.09</v>
      </c>
      <c r="D6938" s="1" t="s">
        <v>18</v>
      </c>
      <c r="E6938" s="2">
        <v>2016</v>
      </c>
      <c r="F6938" t="s">
        <v>47</v>
      </c>
      <c r="G6938">
        <v>12</v>
      </c>
    </row>
    <row r="6939" spans="1:7" x14ac:dyDescent="0.2">
      <c r="A6939">
        <v>10008136</v>
      </c>
      <c r="B6939">
        <v>71254436</v>
      </c>
      <c r="C6939" s="1">
        <v>121.44</v>
      </c>
      <c r="D6939" s="1" t="s">
        <v>18</v>
      </c>
      <c r="E6939" s="2">
        <v>2016</v>
      </c>
      <c r="F6939" t="s">
        <v>47</v>
      </c>
      <c r="G6939">
        <v>12</v>
      </c>
    </row>
    <row r="6940" spans="1:7" x14ac:dyDescent="0.2">
      <c r="A6940">
        <v>10008137</v>
      </c>
      <c r="B6940">
        <v>71254437</v>
      </c>
      <c r="C6940" s="1">
        <v>111.05</v>
      </c>
      <c r="D6940" s="1" t="s">
        <v>18</v>
      </c>
      <c r="E6940" s="2">
        <v>2016</v>
      </c>
      <c r="F6940" t="s">
        <v>47</v>
      </c>
      <c r="G6940">
        <v>12</v>
      </c>
    </row>
    <row r="6941" spans="1:7" x14ac:dyDescent="0.2">
      <c r="A6941">
        <v>10008160</v>
      </c>
      <c r="B6941">
        <v>71254430</v>
      </c>
      <c r="C6941" s="1">
        <v>119.62</v>
      </c>
      <c r="D6941" s="1" t="s">
        <v>19</v>
      </c>
      <c r="E6941" s="2">
        <v>2016</v>
      </c>
      <c r="F6941" t="s">
        <v>48</v>
      </c>
      <c r="G6941">
        <v>12</v>
      </c>
    </row>
    <row r="6942" spans="1:7" x14ac:dyDescent="0.2">
      <c r="A6942">
        <v>10008161</v>
      </c>
      <c r="B6942">
        <v>71254431</v>
      </c>
      <c r="C6942" s="1">
        <v>110.69</v>
      </c>
      <c r="D6942" s="1" t="s">
        <v>19</v>
      </c>
      <c r="E6942" s="2">
        <v>2016</v>
      </c>
      <c r="F6942" t="s">
        <v>48</v>
      </c>
      <c r="G6942">
        <v>12</v>
      </c>
    </row>
    <row r="6943" spans="1:7" x14ac:dyDescent="0.2">
      <c r="A6943">
        <v>10008162</v>
      </c>
      <c r="B6943">
        <v>71254432</v>
      </c>
      <c r="C6943" s="1">
        <v>120.28</v>
      </c>
      <c r="D6943" s="1" t="s">
        <v>19</v>
      </c>
      <c r="E6943" s="2">
        <v>2016</v>
      </c>
      <c r="F6943" t="s">
        <v>48</v>
      </c>
      <c r="G6943">
        <v>12</v>
      </c>
    </row>
    <row r="6944" spans="1:7" x14ac:dyDescent="0.2">
      <c r="A6944">
        <v>10008163</v>
      </c>
      <c r="B6944">
        <v>71254433</v>
      </c>
      <c r="C6944" s="1">
        <v>120.5</v>
      </c>
      <c r="D6944" s="1" t="s">
        <v>19</v>
      </c>
      <c r="E6944" s="2">
        <v>2016</v>
      </c>
      <c r="F6944" t="s">
        <v>48</v>
      </c>
      <c r="G6944">
        <v>12</v>
      </c>
    </row>
    <row r="6945" spans="1:7" x14ac:dyDescent="0.2">
      <c r="A6945">
        <v>10008164</v>
      </c>
      <c r="B6945">
        <v>71254434</v>
      </c>
      <c r="C6945" s="1">
        <v>115.85</v>
      </c>
      <c r="D6945" s="1" t="s">
        <v>19</v>
      </c>
      <c r="E6945" s="2">
        <v>2016</v>
      </c>
      <c r="F6945" t="s">
        <v>48</v>
      </c>
      <c r="G6945">
        <v>12</v>
      </c>
    </row>
    <row r="6946" spans="1:7" x14ac:dyDescent="0.2">
      <c r="A6946">
        <v>10008165</v>
      </c>
      <c r="B6946">
        <v>71254435</v>
      </c>
      <c r="C6946" s="1">
        <v>127.69</v>
      </c>
      <c r="D6946" s="1" t="s">
        <v>19</v>
      </c>
      <c r="E6946" s="2">
        <v>2016</v>
      </c>
      <c r="F6946" t="s">
        <v>48</v>
      </c>
      <c r="G6946">
        <v>12</v>
      </c>
    </row>
    <row r="6947" spans="1:7" x14ac:dyDescent="0.2">
      <c r="A6947">
        <v>10008166</v>
      </c>
      <c r="B6947">
        <v>71254436</v>
      </c>
      <c r="C6947" s="1">
        <v>127.7</v>
      </c>
      <c r="D6947" s="1" t="s">
        <v>19</v>
      </c>
      <c r="E6947" s="2">
        <v>2016</v>
      </c>
      <c r="F6947" t="s">
        <v>48</v>
      </c>
      <c r="G6947">
        <v>12</v>
      </c>
    </row>
    <row r="6948" spans="1:7" x14ac:dyDescent="0.2">
      <c r="A6948">
        <v>10008167</v>
      </c>
      <c r="B6948">
        <v>71254437</v>
      </c>
      <c r="C6948" s="1">
        <v>126.78</v>
      </c>
      <c r="D6948" s="1" t="s">
        <v>19</v>
      </c>
      <c r="E6948" s="2">
        <v>2016</v>
      </c>
      <c r="F6948" t="s">
        <v>48</v>
      </c>
      <c r="G6948">
        <v>12</v>
      </c>
    </row>
    <row r="6949" spans="1:7" x14ac:dyDescent="0.2">
      <c r="A6949">
        <v>10008190</v>
      </c>
      <c r="B6949">
        <v>71254430</v>
      </c>
      <c r="C6949" s="1">
        <v>116.13</v>
      </c>
      <c r="D6949" s="1" t="s">
        <v>20</v>
      </c>
      <c r="E6949" s="2">
        <v>2017</v>
      </c>
      <c r="F6949" t="s">
        <v>28</v>
      </c>
      <c r="G6949">
        <v>12</v>
      </c>
    </row>
    <row r="6950" spans="1:7" x14ac:dyDescent="0.2">
      <c r="A6950">
        <v>10008191</v>
      </c>
      <c r="B6950">
        <v>71254431</v>
      </c>
      <c r="C6950" s="1">
        <v>124.7</v>
      </c>
      <c r="D6950" s="1" t="s">
        <v>20</v>
      </c>
      <c r="E6950" s="2">
        <v>2017</v>
      </c>
      <c r="F6950" t="s">
        <v>28</v>
      </c>
      <c r="G6950">
        <v>12</v>
      </c>
    </row>
    <row r="6951" spans="1:7" x14ac:dyDescent="0.2">
      <c r="A6951">
        <v>10008192</v>
      </c>
      <c r="B6951">
        <v>71254432</v>
      </c>
      <c r="C6951" s="1">
        <v>110.07</v>
      </c>
      <c r="D6951" s="1" t="s">
        <v>20</v>
      </c>
      <c r="E6951" s="2">
        <v>2017</v>
      </c>
      <c r="F6951" t="s">
        <v>28</v>
      </c>
      <c r="G6951">
        <v>12</v>
      </c>
    </row>
    <row r="6952" spans="1:7" x14ac:dyDescent="0.2">
      <c r="A6952">
        <v>10008193</v>
      </c>
      <c r="B6952">
        <v>71254433</v>
      </c>
      <c r="C6952" s="1">
        <v>125</v>
      </c>
      <c r="D6952" s="1" t="s">
        <v>20</v>
      </c>
      <c r="E6952" s="2">
        <v>2017</v>
      </c>
      <c r="F6952" t="s">
        <v>28</v>
      </c>
      <c r="G6952">
        <v>12</v>
      </c>
    </row>
    <row r="6953" spans="1:7" x14ac:dyDescent="0.2">
      <c r="A6953">
        <v>10008194</v>
      </c>
      <c r="B6953">
        <v>71254434</v>
      </c>
      <c r="C6953" s="1">
        <v>111.32</v>
      </c>
      <c r="D6953" s="1" t="s">
        <v>20</v>
      </c>
      <c r="E6953" s="2">
        <v>2017</v>
      </c>
      <c r="F6953" t="s">
        <v>28</v>
      </c>
      <c r="G6953">
        <v>12</v>
      </c>
    </row>
    <row r="6954" spans="1:7" x14ac:dyDescent="0.2">
      <c r="A6954">
        <v>10008195</v>
      </c>
      <c r="B6954">
        <v>71254435</v>
      </c>
      <c r="C6954" s="1">
        <v>115.79</v>
      </c>
      <c r="D6954" s="1" t="s">
        <v>20</v>
      </c>
      <c r="E6954" s="2">
        <v>2017</v>
      </c>
      <c r="F6954" t="s">
        <v>28</v>
      </c>
      <c r="G6954">
        <v>12</v>
      </c>
    </row>
    <row r="6955" spans="1:7" x14ac:dyDescent="0.2">
      <c r="A6955">
        <v>10008196</v>
      </c>
      <c r="B6955">
        <v>71254436</v>
      </c>
      <c r="C6955" s="1">
        <v>112.62</v>
      </c>
      <c r="D6955" s="1" t="s">
        <v>20</v>
      </c>
      <c r="E6955" s="2">
        <v>2017</v>
      </c>
      <c r="F6955" t="s">
        <v>28</v>
      </c>
      <c r="G6955">
        <v>12</v>
      </c>
    </row>
    <row r="6956" spans="1:7" x14ac:dyDescent="0.2">
      <c r="A6956">
        <v>10008197</v>
      </c>
      <c r="B6956">
        <v>71254437</v>
      </c>
      <c r="C6956" s="1">
        <v>121.49</v>
      </c>
      <c r="D6956" s="1" t="s">
        <v>20</v>
      </c>
      <c r="E6956" s="2">
        <v>2017</v>
      </c>
      <c r="F6956" t="s">
        <v>28</v>
      </c>
      <c r="G6956">
        <v>12</v>
      </c>
    </row>
    <row r="6957" spans="1:7" x14ac:dyDescent="0.2">
      <c r="A6957">
        <v>10008220</v>
      </c>
      <c r="B6957">
        <v>71254430</v>
      </c>
      <c r="C6957" s="1">
        <v>114.11</v>
      </c>
      <c r="D6957" s="1" t="s">
        <v>21</v>
      </c>
      <c r="E6957" s="2">
        <v>2017</v>
      </c>
      <c r="F6957" t="s">
        <v>29</v>
      </c>
      <c r="G6957">
        <v>12</v>
      </c>
    </row>
    <row r="6958" spans="1:7" x14ac:dyDescent="0.2">
      <c r="A6958">
        <v>10008221</v>
      </c>
      <c r="B6958">
        <v>71254431</v>
      </c>
      <c r="C6958" s="1">
        <v>128.24</v>
      </c>
      <c r="D6958" s="1" t="s">
        <v>21</v>
      </c>
      <c r="E6958" s="2">
        <v>2017</v>
      </c>
      <c r="F6958" t="s">
        <v>29</v>
      </c>
      <c r="G6958">
        <v>12</v>
      </c>
    </row>
    <row r="6959" spans="1:7" x14ac:dyDescent="0.2">
      <c r="A6959">
        <v>10008222</v>
      </c>
      <c r="B6959">
        <v>71254432</v>
      </c>
      <c r="C6959" s="1">
        <v>126.72</v>
      </c>
      <c r="D6959" s="1" t="s">
        <v>21</v>
      </c>
      <c r="E6959" s="2">
        <v>2017</v>
      </c>
      <c r="F6959" t="s">
        <v>29</v>
      </c>
      <c r="G6959">
        <v>12</v>
      </c>
    </row>
    <row r="6960" spans="1:7" x14ac:dyDescent="0.2">
      <c r="A6960">
        <v>10008223</v>
      </c>
      <c r="B6960">
        <v>71254433</v>
      </c>
      <c r="C6960" s="1">
        <v>120.14</v>
      </c>
      <c r="D6960" s="1" t="s">
        <v>21</v>
      </c>
      <c r="E6960" s="2">
        <v>2017</v>
      </c>
      <c r="F6960" t="s">
        <v>29</v>
      </c>
      <c r="G6960">
        <v>12</v>
      </c>
    </row>
    <row r="6961" spans="1:7" x14ac:dyDescent="0.2">
      <c r="A6961">
        <v>10008224</v>
      </c>
      <c r="B6961">
        <v>71254434</v>
      </c>
      <c r="C6961" s="1">
        <v>117.36</v>
      </c>
      <c r="D6961" s="1" t="s">
        <v>21</v>
      </c>
      <c r="E6961" s="2">
        <v>2017</v>
      </c>
      <c r="F6961" t="s">
        <v>29</v>
      </c>
      <c r="G6961">
        <v>12</v>
      </c>
    </row>
    <row r="6962" spans="1:7" x14ac:dyDescent="0.2">
      <c r="A6962">
        <v>10008225</v>
      </c>
      <c r="B6962">
        <v>71254435</v>
      </c>
      <c r="C6962" s="1">
        <v>128.81</v>
      </c>
      <c r="D6962" s="1" t="s">
        <v>21</v>
      </c>
      <c r="E6962" s="2">
        <v>2017</v>
      </c>
      <c r="F6962" t="s">
        <v>29</v>
      </c>
      <c r="G6962">
        <v>12</v>
      </c>
    </row>
    <row r="6963" spans="1:7" x14ac:dyDescent="0.2">
      <c r="A6963">
        <v>10008226</v>
      </c>
      <c r="B6963">
        <v>71254436</v>
      </c>
      <c r="C6963" s="1">
        <v>128.38</v>
      </c>
      <c r="D6963" s="1" t="s">
        <v>21</v>
      </c>
      <c r="E6963" s="2">
        <v>2017</v>
      </c>
      <c r="F6963" t="s">
        <v>29</v>
      </c>
      <c r="G6963">
        <v>12</v>
      </c>
    </row>
    <row r="6964" spans="1:7" x14ac:dyDescent="0.2">
      <c r="A6964">
        <v>10008227</v>
      </c>
      <c r="B6964">
        <v>71254437</v>
      </c>
      <c r="C6964" s="1">
        <v>115.99</v>
      </c>
      <c r="D6964" s="1" t="s">
        <v>21</v>
      </c>
      <c r="E6964" s="2">
        <v>2017</v>
      </c>
      <c r="F6964" t="s">
        <v>29</v>
      </c>
      <c r="G6964">
        <v>12</v>
      </c>
    </row>
    <row r="6965" spans="1:7" x14ac:dyDescent="0.2">
      <c r="A6965">
        <v>10008250</v>
      </c>
      <c r="B6965">
        <v>71254430</v>
      </c>
      <c r="C6965" s="1">
        <v>112.43</v>
      </c>
      <c r="D6965" s="1" t="s">
        <v>22</v>
      </c>
      <c r="E6965" s="2">
        <v>2017</v>
      </c>
      <c r="F6965" t="s">
        <v>30</v>
      </c>
      <c r="G6965">
        <v>12</v>
      </c>
    </row>
    <row r="6966" spans="1:7" x14ac:dyDescent="0.2">
      <c r="A6966">
        <v>10008251</v>
      </c>
      <c r="B6966">
        <v>71254431</v>
      </c>
      <c r="C6966" s="1">
        <v>115.45</v>
      </c>
      <c r="D6966" s="1" t="s">
        <v>22</v>
      </c>
      <c r="E6966" s="2">
        <v>2017</v>
      </c>
      <c r="F6966" t="s">
        <v>30</v>
      </c>
      <c r="G6966">
        <v>12</v>
      </c>
    </row>
    <row r="6967" spans="1:7" x14ac:dyDescent="0.2">
      <c r="A6967">
        <v>10008252</v>
      </c>
      <c r="B6967">
        <v>71254432</v>
      </c>
      <c r="C6967" s="1">
        <v>116.93</v>
      </c>
      <c r="D6967" s="1" t="s">
        <v>22</v>
      </c>
      <c r="E6967" s="2">
        <v>2017</v>
      </c>
      <c r="F6967" t="s">
        <v>30</v>
      </c>
      <c r="G6967">
        <v>12</v>
      </c>
    </row>
    <row r="6968" spans="1:7" x14ac:dyDescent="0.2">
      <c r="A6968">
        <v>10008253</v>
      </c>
      <c r="B6968">
        <v>71254433</v>
      </c>
      <c r="C6968" s="1">
        <v>124.92</v>
      </c>
      <c r="D6968" s="1" t="s">
        <v>22</v>
      </c>
      <c r="E6968" s="2">
        <v>2017</v>
      </c>
      <c r="F6968" t="s">
        <v>30</v>
      </c>
      <c r="G6968">
        <v>12</v>
      </c>
    </row>
    <row r="6969" spans="1:7" x14ac:dyDescent="0.2">
      <c r="A6969">
        <v>10008254</v>
      </c>
      <c r="B6969">
        <v>71254434</v>
      </c>
      <c r="C6969" s="1">
        <v>116.45</v>
      </c>
      <c r="D6969" s="1" t="s">
        <v>22</v>
      </c>
      <c r="E6969" s="2">
        <v>2017</v>
      </c>
      <c r="F6969" t="s">
        <v>30</v>
      </c>
      <c r="G6969">
        <v>12</v>
      </c>
    </row>
    <row r="6970" spans="1:7" x14ac:dyDescent="0.2">
      <c r="A6970">
        <v>10008255</v>
      </c>
      <c r="B6970">
        <v>71254435</v>
      </c>
      <c r="C6970" s="1">
        <v>122.27</v>
      </c>
      <c r="D6970" s="1" t="s">
        <v>22</v>
      </c>
      <c r="E6970" s="2">
        <v>2017</v>
      </c>
      <c r="F6970" t="s">
        <v>30</v>
      </c>
      <c r="G6970">
        <v>12</v>
      </c>
    </row>
    <row r="6971" spans="1:7" x14ac:dyDescent="0.2">
      <c r="A6971">
        <v>10008256</v>
      </c>
      <c r="B6971">
        <v>71254436</v>
      </c>
      <c r="C6971" s="1">
        <v>121.97</v>
      </c>
      <c r="D6971" s="1" t="s">
        <v>22</v>
      </c>
      <c r="E6971" s="2">
        <v>2017</v>
      </c>
      <c r="F6971" t="s">
        <v>30</v>
      </c>
      <c r="G6971">
        <v>12</v>
      </c>
    </row>
    <row r="6972" spans="1:7" x14ac:dyDescent="0.2">
      <c r="A6972">
        <v>10008257</v>
      </c>
      <c r="B6972">
        <v>71254437</v>
      </c>
      <c r="C6972" s="1">
        <v>121.49</v>
      </c>
      <c r="D6972" s="1" t="s">
        <v>22</v>
      </c>
      <c r="E6972" s="2">
        <v>2017</v>
      </c>
      <c r="F6972" t="s">
        <v>30</v>
      </c>
      <c r="G6972">
        <v>12</v>
      </c>
    </row>
    <row r="6973" spans="1:7" x14ac:dyDescent="0.2">
      <c r="A6973">
        <v>10008280</v>
      </c>
      <c r="B6973">
        <v>71254430</v>
      </c>
      <c r="C6973" s="1">
        <v>113.49</v>
      </c>
      <c r="D6973" s="1" t="s">
        <v>11</v>
      </c>
      <c r="E6973" s="2">
        <v>2017</v>
      </c>
      <c r="F6973" t="s">
        <v>31</v>
      </c>
      <c r="G6973">
        <v>12</v>
      </c>
    </row>
    <row r="6974" spans="1:7" x14ac:dyDescent="0.2">
      <c r="A6974">
        <v>10008281</v>
      </c>
      <c r="B6974">
        <v>71254431</v>
      </c>
      <c r="C6974" s="1">
        <v>115.4</v>
      </c>
      <c r="D6974" s="1" t="s">
        <v>11</v>
      </c>
      <c r="E6974" s="2">
        <v>2017</v>
      </c>
      <c r="F6974" t="s">
        <v>31</v>
      </c>
      <c r="G6974">
        <v>12</v>
      </c>
    </row>
    <row r="6975" spans="1:7" x14ac:dyDescent="0.2">
      <c r="A6975">
        <v>10008282</v>
      </c>
      <c r="B6975">
        <v>71254432</v>
      </c>
      <c r="C6975" s="1">
        <v>128.55000000000001</v>
      </c>
      <c r="D6975" s="1" t="s">
        <v>11</v>
      </c>
      <c r="E6975" s="2">
        <v>2017</v>
      </c>
      <c r="F6975" t="s">
        <v>31</v>
      </c>
      <c r="G6975">
        <v>12</v>
      </c>
    </row>
    <row r="6976" spans="1:7" x14ac:dyDescent="0.2">
      <c r="A6976">
        <v>10008283</v>
      </c>
      <c r="B6976">
        <v>71254433</v>
      </c>
      <c r="C6976" s="1">
        <v>126.03</v>
      </c>
      <c r="D6976" s="1" t="s">
        <v>11</v>
      </c>
      <c r="E6976" s="2">
        <v>2017</v>
      </c>
      <c r="F6976" t="s">
        <v>31</v>
      </c>
      <c r="G6976">
        <v>12</v>
      </c>
    </row>
    <row r="6977" spans="1:7" x14ac:dyDescent="0.2">
      <c r="A6977">
        <v>10008284</v>
      </c>
      <c r="B6977">
        <v>71254434</v>
      </c>
      <c r="C6977" s="1">
        <v>117.46</v>
      </c>
      <c r="D6977" s="1" t="s">
        <v>11</v>
      </c>
      <c r="E6977" s="2">
        <v>2017</v>
      </c>
      <c r="F6977" t="s">
        <v>31</v>
      </c>
      <c r="G6977">
        <v>12</v>
      </c>
    </row>
    <row r="6978" spans="1:7" x14ac:dyDescent="0.2">
      <c r="A6978">
        <v>10008285</v>
      </c>
      <c r="B6978">
        <v>71254435</v>
      </c>
      <c r="C6978" s="1">
        <v>112.55</v>
      </c>
      <c r="D6978" s="1" t="s">
        <v>11</v>
      </c>
      <c r="E6978" s="2">
        <v>2017</v>
      </c>
      <c r="F6978" t="s">
        <v>31</v>
      </c>
      <c r="G6978">
        <v>12</v>
      </c>
    </row>
    <row r="6979" spans="1:7" x14ac:dyDescent="0.2">
      <c r="A6979">
        <v>10008286</v>
      </c>
      <c r="B6979">
        <v>71254436</v>
      </c>
      <c r="C6979" s="1">
        <v>117.47</v>
      </c>
      <c r="D6979" s="1" t="s">
        <v>11</v>
      </c>
      <c r="E6979" s="2">
        <v>2017</v>
      </c>
      <c r="F6979" t="s">
        <v>31</v>
      </c>
      <c r="G6979">
        <v>12</v>
      </c>
    </row>
    <row r="6980" spans="1:7" x14ac:dyDescent="0.2">
      <c r="A6980">
        <v>10008287</v>
      </c>
      <c r="B6980">
        <v>71254437</v>
      </c>
      <c r="C6980" s="1">
        <v>126.37</v>
      </c>
      <c r="D6980" s="1" t="s">
        <v>11</v>
      </c>
      <c r="E6980" s="2">
        <v>2017</v>
      </c>
      <c r="F6980" t="s">
        <v>31</v>
      </c>
      <c r="G6980">
        <v>12</v>
      </c>
    </row>
    <row r="6981" spans="1:7" x14ac:dyDescent="0.2">
      <c r="A6981">
        <v>10008310</v>
      </c>
      <c r="B6981">
        <v>71254430</v>
      </c>
      <c r="C6981" s="1">
        <v>129.96</v>
      </c>
      <c r="D6981" s="1" t="s">
        <v>12</v>
      </c>
      <c r="E6981" s="2">
        <v>2017</v>
      </c>
      <c r="F6981" t="s">
        <v>32</v>
      </c>
      <c r="G6981">
        <v>12</v>
      </c>
    </row>
    <row r="6982" spans="1:7" x14ac:dyDescent="0.2">
      <c r="A6982">
        <v>10008311</v>
      </c>
      <c r="B6982">
        <v>71254431</v>
      </c>
      <c r="C6982" s="1">
        <v>122.83</v>
      </c>
      <c r="D6982" s="1" t="s">
        <v>12</v>
      </c>
      <c r="E6982" s="2">
        <v>2017</v>
      </c>
      <c r="F6982" t="s">
        <v>32</v>
      </c>
      <c r="G6982">
        <v>12</v>
      </c>
    </row>
    <row r="6983" spans="1:7" x14ac:dyDescent="0.2">
      <c r="A6983">
        <v>10008312</v>
      </c>
      <c r="B6983">
        <v>71254432</v>
      </c>
      <c r="C6983" s="1">
        <v>111.15</v>
      </c>
      <c r="D6983" s="1" t="s">
        <v>12</v>
      </c>
      <c r="E6983" s="2">
        <v>2017</v>
      </c>
      <c r="F6983" t="s">
        <v>32</v>
      </c>
      <c r="G6983">
        <v>12</v>
      </c>
    </row>
    <row r="6984" spans="1:7" x14ac:dyDescent="0.2">
      <c r="A6984">
        <v>10008313</v>
      </c>
      <c r="B6984">
        <v>71254433</v>
      </c>
      <c r="C6984" s="1">
        <v>114.44</v>
      </c>
      <c r="D6984" s="1" t="s">
        <v>12</v>
      </c>
      <c r="E6984" s="2">
        <v>2017</v>
      </c>
      <c r="F6984" t="s">
        <v>32</v>
      </c>
      <c r="G6984">
        <v>12</v>
      </c>
    </row>
    <row r="6985" spans="1:7" x14ac:dyDescent="0.2">
      <c r="A6985">
        <v>10008314</v>
      </c>
      <c r="B6985">
        <v>71254434</v>
      </c>
      <c r="C6985" s="1">
        <v>116.42</v>
      </c>
      <c r="D6985" s="1" t="s">
        <v>12</v>
      </c>
      <c r="E6985" s="2">
        <v>2017</v>
      </c>
      <c r="F6985" t="s">
        <v>32</v>
      </c>
      <c r="G6985">
        <v>12</v>
      </c>
    </row>
    <row r="6986" spans="1:7" x14ac:dyDescent="0.2">
      <c r="A6986">
        <v>10008315</v>
      </c>
      <c r="B6986">
        <v>71254435</v>
      </c>
      <c r="C6986" s="1">
        <v>125.67</v>
      </c>
      <c r="D6986" s="1" t="s">
        <v>12</v>
      </c>
      <c r="E6986" s="2">
        <v>2017</v>
      </c>
      <c r="F6986" t="s">
        <v>32</v>
      </c>
      <c r="G6986">
        <v>12</v>
      </c>
    </row>
    <row r="6987" spans="1:7" x14ac:dyDescent="0.2">
      <c r="A6987">
        <v>10008316</v>
      </c>
      <c r="B6987">
        <v>71254436</v>
      </c>
      <c r="C6987" s="1">
        <v>112.77</v>
      </c>
      <c r="D6987" s="1" t="s">
        <v>12</v>
      </c>
      <c r="E6987" s="2">
        <v>2017</v>
      </c>
      <c r="F6987" t="s">
        <v>32</v>
      </c>
      <c r="G6987">
        <v>12</v>
      </c>
    </row>
    <row r="6988" spans="1:7" x14ac:dyDescent="0.2">
      <c r="A6988">
        <v>10008317</v>
      </c>
      <c r="B6988">
        <v>71254437</v>
      </c>
      <c r="C6988" s="1">
        <v>117.09</v>
      </c>
      <c r="D6988" s="1" t="s">
        <v>12</v>
      </c>
      <c r="E6988" s="2">
        <v>2017</v>
      </c>
      <c r="F6988" t="s">
        <v>32</v>
      </c>
      <c r="G6988">
        <v>12</v>
      </c>
    </row>
    <row r="6989" spans="1:7" x14ac:dyDescent="0.2">
      <c r="A6989">
        <v>10008340</v>
      </c>
      <c r="B6989">
        <v>71254430</v>
      </c>
      <c r="C6989" s="1">
        <v>129.59</v>
      </c>
      <c r="D6989" s="1" t="s">
        <v>13</v>
      </c>
      <c r="E6989" s="2">
        <v>2017</v>
      </c>
      <c r="F6989" t="s">
        <v>33</v>
      </c>
      <c r="G6989">
        <v>12</v>
      </c>
    </row>
    <row r="6990" spans="1:7" x14ac:dyDescent="0.2">
      <c r="A6990">
        <v>10008341</v>
      </c>
      <c r="B6990">
        <v>71254431</v>
      </c>
      <c r="C6990" s="1">
        <v>128.36000000000001</v>
      </c>
      <c r="D6990" s="1" t="s">
        <v>13</v>
      </c>
      <c r="E6990" s="2">
        <v>2017</v>
      </c>
      <c r="F6990" t="s">
        <v>33</v>
      </c>
      <c r="G6990">
        <v>12</v>
      </c>
    </row>
    <row r="6991" spans="1:7" x14ac:dyDescent="0.2">
      <c r="A6991">
        <v>10008342</v>
      </c>
      <c r="B6991">
        <v>71254432</v>
      </c>
      <c r="C6991" s="1">
        <v>125.52</v>
      </c>
      <c r="D6991" s="1" t="s">
        <v>13</v>
      </c>
      <c r="E6991" s="2">
        <v>2017</v>
      </c>
      <c r="F6991" t="s">
        <v>33</v>
      </c>
      <c r="G6991">
        <v>12</v>
      </c>
    </row>
    <row r="6992" spans="1:7" x14ac:dyDescent="0.2">
      <c r="A6992">
        <v>10008343</v>
      </c>
      <c r="B6992">
        <v>71254433</v>
      </c>
      <c r="C6992" s="1">
        <v>128.05000000000001</v>
      </c>
      <c r="D6992" s="1" t="s">
        <v>13</v>
      </c>
      <c r="E6992" s="2">
        <v>2017</v>
      </c>
      <c r="F6992" t="s">
        <v>33</v>
      </c>
      <c r="G6992">
        <v>12</v>
      </c>
    </row>
    <row r="6993" spans="1:7" x14ac:dyDescent="0.2">
      <c r="A6993">
        <v>10008344</v>
      </c>
      <c r="B6993">
        <v>71254434</v>
      </c>
      <c r="C6993" s="1">
        <v>120.56</v>
      </c>
      <c r="D6993" s="1" t="s">
        <v>13</v>
      </c>
      <c r="E6993" s="2">
        <v>2017</v>
      </c>
      <c r="F6993" t="s">
        <v>33</v>
      </c>
      <c r="G6993">
        <v>12</v>
      </c>
    </row>
    <row r="6994" spans="1:7" x14ac:dyDescent="0.2">
      <c r="A6994">
        <v>10008345</v>
      </c>
      <c r="B6994">
        <v>71254435</v>
      </c>
      <c r="C6994" s="1">
        <v>113.98</v>
      </c>
      <c r="D6994" s="1" t="s">
        <v>13</v>
      </c>
      <c r="E6994" s="2">
        <v>2017</v>
      </c>
      <c r="F6994" t="s">
        <v>33</v>
      </c>
      <c r="G6994">
        <v>12</v>
      </c>
    </row>
    <row r="6995" spans="1:7" x14ac:dyDescent="0.2">
      <c r="A6995">
        <v>10008346</v>
      </c>
      <c r="B6995">
        <v>71254436</v>
      </c>
      <c r="C6995" s="1">
        <v>112.89</v>
      </c>
      <c r="D6995" s="1" t="s">
        <v>13</v>
      </c>
      <c r="E6995" s="2">
        <v>2017</v>
      </c>
      <c r="F6995" t="s">
        <v>33</v>
      </c>
      <c r="G6995">
        <v>12</v>
      </c>
    </row>
    <row r="6996" spans="1:7" x14ac:dyDescent="0.2">
      <c r="A6996">
        <v>10008347</v>
      </c>
      <c r="B6996">
        <v>71254437</v>
      </c>
      <c r="C6996" s="1">
        <v>119.02</v>
      </c>
      <c r="D6996" s="1" t="s">
        <v>13</v>
      </c>
      <c r="E6996" s="2">
        <v>2017</v>
      </c>
      <c r="F6996" t="s">
        <v>33</v>
      </c>
      <c r="G6996">
        <v>12</v>
      </c>
    </row>
    <row r="6997" spans="1:7" x14ac:dyDescent="0.2">
      <c r="A6997">
        <v>10008370</v>
      </c>
      <c r="B6997">
        <v>71254430</v>
      </c>
      <c r="C6997" s="1">
        <v>126.43</v>
      </c>
      <c r="D6997" s="1" t="s">
        <v>14</v>
      </c>
      <c r="E6997" s="2">
        <v>2017</v>
      </c>
      <c r="F6997" t="s">
        <v>34</v>
      </c>
      <c r="G6997">
        <v>12</v>
      </c>
    </row>
    <row r="6998" spans="1:7" x14ac:dyDescent="0.2">
      <c r="A6998">
        <v>10008371</v>
      </c>
      <c r="B6998">
        <v>71254431</v>
      </c>
      <c r="C6998" s="1">
        <v>115.15</v>
      </c>
      <c r="D6998" s="1" t="s">
        <v>14</v>
      </c>
      <c r="E6998" s="2">
        <v>2017</v>
      </c>
      <c r="F6998" t="s">
        <v>34</v>
      </c>
      <c r="G6998">
        <v>12</v>
      </c>
    </row>
    <row r="6999" spans="1:7" x14ac:dyDescent="0.2">
      <c r="A6999">
        <v>10008372</v>
      </c>
      <c r="B6999">
        <v>71254432</v>
      </c>
      <c r="C6999" s="1">
        <v>115.23</v>
      </c>
      <c r="D6999" s="1" t="s">
        <v>14</v>
      </c>
      <c r="E6999" s="2">
        <v>2017</v>
      </c>
      <c r="F6999" t="s">
        <v>34</v>
      </c>
      <c r="G6999">
        <v>12</v>
      </c>
    </row>
    <row r="7000" spans="1:7" x14ac:dyDescent="0.2">
      <c r="A7000">
        <v>10008373</v>
      </c>
      <c r="B7000">
        <v>71254433</v>
      </c>
      <c r="C7000" s="1">
        <v>120.94</v>
      </c>
      <c r="D7000" s="1" t="s">
        <v>14</v>
      </c>
      <c r="E7000" s="2">
        <v>2017</v>
      </c>
      <c r="F7000" t="s">
        <v>34</v>
      </c>
      <c r="G7000">
        <v>12</v>
      </c>
    </row>
    <row r="7001" spans="1:7" x14ac:dyDescent="0.2">
      <c r="A7001">
        <v>10008374</v>
      </c>
      <c r="B7001">
        <v>71254434</v>
      </c>
      <c r="C7001" s="1">
        <v>126.51</v>
      </c>
      <c r="D7001" s="1" t="s">
        <v>14</v>
      </c>
      <c r="E7001" s="2">
        <v>2017</v>
      </c>
      <c r="F7001" t="s">
        <v>34</v>
      </c>
      <c r="G7001">
        <v>12</v>
      </c>
    </row>
    <row r="7002" spans="1:7" x14ac:dyDescent="0.2">
      <c r="A7002">
        <v>10008375</v>
      </c>
      <c r="B7002">
        <v>71254435</v>
      </c>
      <c r="C7002" s="1">
        <v>119.21</v>
      </c>
      <c r="D7002" s="1" t="s">
        <v>14</v>
      </c>
      <c r="E7002" s="2">
        <v>2017</v>
      </c>
      <c r="F7002" t="s">
        <v>34</v>
      </c>
      <c r="G7002">
        <v>12</v>
      </c>
    </row>
    <row r="7003" spans="1:7" x14ac:dyDescent="0.2">
      <c r="A7003">
        <v>10008376</v>
      </c>
      <c r="B7003">
        <v>71254436</v>
      </c>
      <c r="C7003" s="1">
        <v>125.19</v>
      </c>
      <c r="D7003" s="1" t="s">
        <v>14</v>
      </c>
      <c r="E7003" s="2">
        <v>2017</v>
      </c>
      <c r="F7003" t="s">
        <v>34</v>
      </c>
      <c r="G7003">
        <v>12</v>
      </c>
    </row>
    <row r="7004" spans="1:7" x14ac:dyDescent="0.2">
      <c r="A7004">
        <v>10008377</v>
      </c>
      <c r="B7004">
        <v>71254437</v>
      </c>
      <c r="C7004" s="1">
        <v>116.05</v>
      </c>
      <c r="D7004" s="1" t="s">
        <v>14</v>
      </c>
      <c r="E7004" s="2">
        <v>2017</v>
      </c>
      <c r="F7004" t="s">
        <v>34</v>
      </c>
      <c r="G7004">
        <v>12</v>
      </c>
    </row>
    <row r="7005" spans="1:7" x14ac:dyDescent="0.2">
      <c r="A7005">
        <v>10008400</v>
      </c>
      <c r="B7005">
        <v>71254430</v>
      </c>
      <c r="C7005" s="1">
        <v>72.55</v>
      </c>
      <c r="D7005" s="1" t="s">
        <v>15</v>
      </c>
      <c r="E7005" s="2">
        <v>2017</v>
      </c>
      <c r="F7005" t="s">
        <v>35</v>
      </c>
      <c r="G7005">
        <v>12</v>
      </c>
    </row>
    <row r="7006" spans="1:7" x14ac:dyDescent="0.2">
      <c r="A7006">
        <v>10008401</v>
      </c>
      <c r="B7006">
        <v>71254431</v>
      </c>
      <c r="C7006" s="1">
        <v>111.69</v>
      </c>
      <c r="D7006" s="1" t="s">
        <v>15</v>
      </c>
      <c r="E7006" s="2">
        <v>2017</v>
      </c>
      <c r="F7006" t="s">
        <v>35</v>
      </c>
      <c r="G7006">
        <v>12</v>
      </c>
    </row>
    <row r="7007" spans="1:7" x14ac:dyDescent="0.2">
      <c r="A7007">
        <v>10008402</v>
      </c>
      <c r="B7007">
        <v>71254432</v>
      </c>
      <c r="C7007" s="1">
        <v>115.51</v>
      </c>
      <c r="D7007" s="1" t="s">
        <v>15</v>
      </c>
      <c r="E7007" s="2">
        <v>2017</v>
      </c>
      <c r="F7007" t="s">
        <v>35</v>
      </c>
      <c r="G7007">
        <v>12</v>
      </c>
    </row>
    <row r="7008" spans="1:7" x14ac:dyDescent="0.2">
      <c r="A7008">
        <v>10008403</v>
      </c>
      <c r="B7008">
        <v>71254433</v>
      </c>
      <c r="C7008" s="1">
        <v>110.26</v>
      </c>
      <c r="D7008" s="1" t="s">
        <v>15</v>
      </c>
      <c r="E7008" s="2">
        <v>2017</v>
      </c>
      <c r="F7008" t="s">
        <v>35</v>
      </c>
      <c r="G7008">
        <v>12</v>
      </c>
    </row>
    <row r="7009" spans="1:7" x14ac:dyDescent="0.2">
      <c r="A7009">
        <v>10008404</v>
      </c>
      <c r="B7009">
        <v>71254434</v>
      </c>
      <c r="C7009" s="1">
        <v>104.39</v>
      </c>
      <c r="D7009" s="1" t="s">
        <v>15</v>
      </c>
      <c r="E7009" s="2">
        <v>2017</v>
      </c>
      <c r="F7009" t="s">
        <v>35</v>
      </c>
      <c r="G7009">
        <v>12</v>
      </c>
    </row>
    <row r="7010" spans="1:7" x14ac:dyDescent="0.2">
      <c r="A7010">
        <v>10008405</v>
      </c>
      <c r="B7010">
        <v>71254435</v>
      </c>
      <c r="C7010" s="1">
        <v>89.88</v>
      </c>
      <c r="D7010" s="1" t="s">
        <v>15</v>
      </c>
      <c r="E7010" s="2">
        <v>2017</v>
      </c>
      <c r="F7010" t="s">
        <v>35</v>
      </c>
      <c r="G7010">
        <v>12</v>
      </c>
    </row>
    <row r="7011" spans="1:7" x14ac:dyDescent="0.2">
      <c r="A7011">
        <v>10008406</v>
      </c>
      <c r="B7011">
        <v>71254436</v>
      </c>
      <c r="C7011" s="1">
        <v>68.819999999999993</v>
      </c>
      <c r="D7011" s="1" t="s">
        <v>15</v>
      </c>
      <c r="E7011" s="2">
        <v>2017</v>
      </c>
      <c r="F7011" t="s">
        <v>35</v>
      </c>
      <c r="G7011">
        <v>12</v>
      </c>
    </row>
    <row r="7012" spans="1:7" x14ac:dyDescent="0.2">
      <c r="A7012">
        <v>10008407</v>
      </c>
      <c r="B7012">
        <v>71254437</v>
      </c>
      <c r="C7012" s="1">
        <v>55.73</v>
      </c>
      <c r="D7012" s="1" t="s">
        <v>15</v>
      </c>
      <c r="E7012" s="2">
        <v>2017</v>
      </c>
      <c r="F7012" t="s">
        <v>35</v>
      </c>
      <c r="G7012">
        <v>12</v>
      </c>
    </row>
    <row r="7013" spans="1:7" x14ac:dyDescent="0.2">
      <c r="A7013">
        <v>10008430</v>
      </c>
      <c r="B7013">
        <v>71254430</v>
      </c>
      <c r="C7013" s="1">
        <v>126.81</v>
      </c>
      <c r="D7013" s="1" t="s">
        <v>16</v>
      </c>
      <c r="E7013" s="2">
        <v>2017</v>
      </c>
      <c r="F7013" t="s">
        <v>36</v>
      </c>
      <c r="G7013">
        <v>12</v>
      </c>
    </row>
    <row r="7014" spans="1:7" x14ac:dyDescent="0.2">
      <c r="A7014">
        <v>10008431</v>
      </c>
      <c r="B7014">
        <v>71254431</v>
      </c>
      <c r="C7014" s="1">
        <v>116.66</v>
      </c>
      <c r="D7014" s="1" t="s">
        <v>16</v>
      </c>
      <c r="E7014" s="2">
        <v>2017</v>
      </c>
      <c r="F7014" t="s">
        <v>36</v>
      </c>
      <c r="G7014">
        <v>12</v>
      </c>
    </row>
    <row r="7015" spans="1:7" x14ac:dyDescent="0.2">
      <c r="A7015">
        <v>10008432</v>
      </c>
      <c r="B7015">
        <v>71254432</v>
      </c>
      <c r="C7015" s="1">
        <v>126.15</v>
      </c>
      <c r="D7015" s="1" t="s">
        <v>16</v>
      </c>
      <c r="E7015" s="2">
        <v>2017</v>
      </c>
      <c r="F7015" t="s">
        <v>36</v>
      </c>
      <c r="G7015">
        <v>12</v>
      </c>
    </row>
    <row r="7016" spans="1:7" x14ac:dyDescent="0.2">
      <c r="A7016">
        <v>10008433</v>
      </c>
      <c r="B7016">
        <v>71254433</v>
      </c>
      <c r="C7016" s="1">
        <v>102.04</v>
      </c>
      <c r="D7016" s="1" t="s">
        <v>16</v>
      </c>
      <c r="E7016" s="2">
        <v>2017</v>
      </c>
      <c r="F7016" t="s">
        <v>36</v>
      </c>
      <c r="G7016">
        <v>12</v>
      </c>
    </row>
    <row r="7017" spans="1:7" x14ac:dyDescent="0.2">
      <c r="A7017">
        <v>10008434</v>
      </c>
      <c r="B7017">
        <v>71254434</v>
      </c>
      <c r="C7017" s="1">
        <v>93.61</v>
      </c>
      <c r="D7017" s="1" t="s">
        <v>16</v>
      </c>
      <c r="E7017" s="2">
        <v>2017</v>
      </c>
      <c r="F7017" t="s">
        <v>36</v>
      </c>
      <c r="G7017">
        <v>12</v>
      </c>
    </row>
    <row r="7018" spans="1:7" x14ac:dyDescent="0.2">
      <c r="A7018">
        <v>10008435</v>
      </c>
      <c r="B7018">
        <v>71254435</v>
      </c>
      <c r="C7018" s="1">
        <v>79.16</v>
      </c>
      <c r="D7018" s="1" t="s">
        <v>16</v>
      </c>
      <c r="E7018" s="2">
        <v>2017</v>
      </c>
      <c r="F7018" t="s">
        <v>36</v>
      </c>
      <c r="G7018">
        <v>12</v>
      </c>
    </row>
    <row r="7019" spans="1:7" x14ac:dyDescent="0.2">
      <c r="A7019">
        <v>10008436</v>
      </c>
      <c r="B7019">
        <v>71254436</v>
      </c>
      <c r="C7019" s="1">
        <v>73.180000000000007</v>
      </c>
      <c r="D7019" s="1" t="s">
        <v>16</v>
      </c>
      <c r="E7019" s="2">
        <v>2017</v>
      </c>
      <c r="F7019" t="s">
        <v>36</v>
      </c>
      <c r="G7019">
        <v>12</v>
      </c>
    </row>
    <row r="7020" spans="1:7" x14ac:dyDescent="0.2">
      <c r="A7020">
        <v>10008437</v>
      </c>
      <c r="B7020">
        <v>71254437</v>
      </c>
      <c r="C7020" s="1">
        <v>107.3</v>
      </c>
      <c r="D7020" s="1" t="s">
        <v>16</v>
      </c>
      <c r="E7020" s="2">
        <v>2017</v>
      </c>
      <c r="F7020" t="s">
        <v>36</v>
      </c>
      <c r="G7020">
        <v>12</v>
      </c>
    </row>
    <row r="7021" spans="1:7" x14ac:dyDescent="0.2">
      <c r="A7021">
        <v>10008460</v>
      </c>
      <c r="B7021">
        <v>71254430</v>
      </c>
      <c r="C7021" s="1">
        <v>116.27</v>
      </c>
      <c r="D7021" s="1" t="s">
        <v>17</v>
      </c>
      <c r="E7021" s="2">
        <v>2017</v>
      </c>
      <c r="F7021" t="s">
        <v>37</v>
      </c>
      <c r="G7021">
        <v>12</v>
      </c>
    </row>
    <row r="7022" spans="1:7" x14ac:dyDescent="0.2">
      <c r="A7022">
        <v>10008461</v>
      </c>
      <c r="B7022">
        <v>71254431</v>
      </c>
      <c r="C7022" s="1">
        <v>64.22</v>
      </c>
      <c r="D7022" s="1" t="s">
        <v>17</v>
      </c>
      <c r="E7022" s="2">
        <v>2017</v>
      </c>
      <c r="F7022" t="s">
        <v>37</v>
      </c>
      <c r="G7022">
        <v>12</v>
      </c>
    </row>
    <row r="7023" spans="1:7" x14ac:dyDescent="0.2">
      <c r="A7023">
        <v>10008462</v>
      </c>
      <c r="B7023">
        <v>71254432</v>
      </c>
      <c r="C7023" s="1">
        <v>71.77</v>
      </c>
      <c r="D7023" s="1" t="s">
        <v>17</v>
      </c>
      <c r="E7023" s="2">
        <v>2017</v>
      </c>
      <c r="F7023" t="s">
        <v>37</v>
      </c>
      <c r="G7023">
        <v>12</v>
      </c>
    </row>
    <row r="7024" spans="1:7" x14ac:dyDescent="0.2">
      <c r="A7024">
        <v>10008463</v>
      </c>
      <c r="B7024">
        <v>71254433</v>
      </c>
      <c r="C7024" s="1">
        <v>95.48</v>
      </c>
      <c r="D7024" s="1" t="s">
        <v>17</v>
      </c>
      <c r="E7024" s="2">
        <v>2017</v>
      </c>
      <c r="F7024" t="s">
        <v>37</v>
      </c>
      <c r="G7024">
        <v>12</v>
      </c>
    </row>
    <row r="7025" spans="1:7" x14ac:dyDescent="0.2">
      <c r="A7025">
        <v>10008464</v>
      </c>
      <c r="B7025">
        <v>71254434</v>
      </c>
      <c r="C7025" s="1">
        <v>103.7</v>
      </c>
      <c r="D7025" s="1" t="s">
        <v>17</v>
      </c>
      <c r="E7025" s="2">
        <v>2017</v>
      </c>
      <c r="F7025" t="s">
        <v>37</v>
      </c>
      <c r="G7025">
        <v>12</v>
      </c>
    </row>
    <row r="7026" spans="1:7" x14ac:dyDescent="0.2">
      <c r="A7026">
        <v>10008465</v>
      </c>
      <c r="B7026">
        <v>71254435</v>
      </c>
      <c r="C7026" s="1">
        <v>71.48</v>
      </c>
      <c r="D7026" s="1" t="s">
        <v>17</v>
      </c>
      <c r="E7026" s="2">
        <v>2017</v>
      </c>
      <c r="F7026" t="s">
        <v>37</v>
      </c>
      <c r="G7026">
        <v>12</v>
      </c>
    </row>
    <row r="7027" spans="1:7" x14ac:dyDescent="0.2">
      <c r="A7027">
        <v>10008466</v>
      </c>
      <c r="B7027">
        <v>71254436</v>
      </c>
      <c r="C7027" s="1">
        <v>119.58</v>
      </c>
      <c r="D7027" s="1" t="s">
        <v>17</v>
      </c>
      <c r="E7027" s="2">
        <v>2017</v>
      </c>
      <c r="F7027" t="s">
        <v>37</v>
      </c>
      <c r="G7027">
        <v>12</v>
      </c>
    </row>
    <row r="7028" spans="1:7" x14ac:dyDescent="0.2">
      <c r="A7028">
        <v>10008467</v>
      </c>
      <c r="B7028">
        <v>71254437</v>
      </c>
      <c r="C7028" s="1">
        <v>87.09</v>
      </c>
      <c r="D7028" s="1" t="s">
        <v>17</v>
      </c>
      <c r="E7028" s="2">
        <v>2017</v>
      </c>
      <c r="F7028" t="s">
        <v>37</v>
      </c>
      <c r="G7028">
        <v>12</v>
      </c>
    </row>
    <row r="7029" spans="1:7" x14ac:dyDescent="0.2">
      <c r="A7029">
        <v>10008490</v>
      </c>
      <c r="B7029">
        <v>71254430</v>
      </c>
      <c r="C7029" s="1">
        <v>79.59</v>
      </c>
      <c r="D7029" s="1" t="s">
        <v>18</v>
      </c>
      <c r="E7029" s="2">
        <v>2017</v>
      </c>
      <c r="F7029" t="s">
        <v>38</v>
      </c>
      <c r="G7029">
        <v>12</v>
      </c>
    </row>
    <row r="7030" spans="1:7" x14ac:dyDescent="0.2">
      <c r="A7030">
        <v>10008491</v>
      </c>
      <c r="B7030">
        <v>71254431</v>
      </c>
      <c r="C7030" s="1">
        <v>96.3</v>
      </c>
      <c r="D7030" s="1" t="s">
        <v>18</v>
      </c>
      <c r="E7030" s="2">
        <v>2017</v>
      </c>
      <c r="F7030" t="s">
        <v>38</v>
      </c>
      <c r="G7030">
        <v>12</v>
      </c>
    </row>
    <row r="7031" spans="1:7" x14ac:dyDescent="0.2">
      <c r="A7031">
        <v>10008492</v>
      </c>
      <c r="B7031">
        <v>71254432</v>
      </c>
      <c r="C7031" s="1">
        <v>79.53</v>
      </c>
      <c r="D7031" s="1" t="s">
        <v>18</v>
      </c>
      <c r="E7031" s="2">
        <v>2017</v>
      </c>
      <c r="F7031" t="s">
        <v>38</v>
      </c>
      <c r="G7031">
        <v>12</v>
      </c>
    </row>
    <row r="7032" spans="1:7" x14ac:dyDescent="0.2">
      <c r="A7032">
        <v>10008493</v>
      </c>
      <c r="B7032">
        <v>71254433</v>
      </c>
      <c r="C7032" s="1">
        <v>115.81</v>
      </c>
      <c r="D7032" s="1" t="s">
        <v>18</v>
      </c>
      <c r="E7032" s="2">
        <v>2017</v>
      </c>
      <c r="F7032" t="s">
        <v>38</v>
      </c>
      <c r="G7032">
        <v>12</v>
      </c>
    </row>
    <row r="7033" spans="1:7" x14ac:dyDescent="0.2">
      <c r="A7033">
        <v>10008494</v>
      </c>
      <c r="B7033">
        <v>71254434</v>
      </c>
      <c r="C7033" s="1">
        <v>114.06</v>
      </c>
      <c r="D7033" s="1" t="s">
        <v>18</v>
      </c>
      <c r="E7033" s="2">
        <v>2017</v>
      </c>
      <c r="F7033" t="s">
        <v>38</v>
      </c>
      <c r="G7033">
        <v>12</v>
      </c>
    </row>
    <row r="7034" spans="1:7" x14ac:dyDescent="0.2">
      <c r="A7034">
        <v>10008495</v>
      </c>
      <c r="B7034">
        <v>71254435</v>
      </c>
      <c r="C7034" s="1">
        <v>100.6</v>
      </c>
      <c r="D7034" s="1" t="s">
        <v>18</v>
      </c>
      <c r="E7034" s="2">
        <v>2017</v>
      </c>
      <c r="F7034" t="s">
        <v>38</v>
      </c>
      <c r="G7034">
        <v>12</v>
      </c>
    </row>
    <row r="7035" spans="1:7" x14ac:dyDescent="0.2">
      <c r="A7035">
        <v>10008496</v>
      </c>
      <c r="B7035">
        <v>71254436</v>
      </c>
      <c r="C7035" s="1">
        <v>124.22</v>
      </c>
      <c r="D7035" s="1" t="s">
        <v>18</v>
      </c>
      <c r="E7035" s="2">
        <v>2017</v>
      </c>
      <c r="F7035" t="s">
        <v>38</v>
      </c>
      <c r="G7035">
        <v>12</v>
      </c>
    </row>
    <row r="7036" spans="1:7" x14ac:dyDescent="0.2">
      <c r="A7036">
        <v>10008497</v>
      </c>
      <c r="B7036">
        <v>71254437</v>
      </c>
      <c r="C7036" s="1">
        <v>104.53</v>
      </c>
      <c r="D7036" s="1" t="s">
        <v>18</v>
      </c>
      <c r="E7036" s="2">
        <v>2017</v>
      </c>
      <c r="F7036" t="s">
        <v>38</v>
      </c>
      <c r="G7036">
        <v>12</v>
      </c>
    </row>
    <row r="7037" spans="1:7" x14ac:dyDescent="0.2">
      <c r="A7037">
        <v>10008520</v>
      </c>
      <c r="B7037">
        <v>71254430</v>
      </c>
      <c r="C7037" s="1">
        <v>63.99</v>
      </c>
      <c r="D7037" s="1" t="s">
        <v>19</v>
      </c>
      <c r="E7037" s="2">
        <v>2017</v>
      </c>
      <c r="F7037" t="s">
        <v>39</v>
      </c>
      <c r="G7037">
        <v>12</v>
      </c>
    </row>
    <row r="7038" spans="1:7" x14ac:dyDescent="0.2">
      <c r="A7038">
        <v>10008521</v>
      </c>
      <c r="B7038">
        <v>71254431</v>
      </c>
      <c r="C7038" s="1">
        <v>104.78</v>
      </c>
      <c r="D7038" s="1" t="s">
        <v>19</v>
      </c>
      <c r="E7038" s="2">
        <v>2017</v>
      </c>
      <c r="F7038" t="s">
        <v>39</v>
      </c>
      <c r="G7038">
        <v>12</v>
      </c>
    </row>
    <row r="7039" spans="1:7" x14ac:dyDescent="0.2">
      <c r="A7039">
        <v>10008522</v>
      </c>
      <c r="B7039">
        <v>71254432</v>
      </c>
      <c r="C7039" s="1">
        <v>68.73</v>
      </c>
      <c r="D7039" s="1" t="s">
        <v>19</v>
      </c>
      <c r="E7039" s="2">
        <v>2017</v>
      </c>
      <c r="F7039" t="s">
        <v>39</v>
      </c>
      <c r="G7039">
        <v>12</v>
      </c>
    </row>
    <row r="7040" spans="1:7" x14ac:dyDescent="0.2">
      <c r="A7040">
        <v>10008523</v>
      </c>
      <c r="B7040">
        <v>71254433</v>
      </c>
      <c r="C7040" s="1">
        <v>82.11</v>
      </c>
      <c r="D7040" s="1" t="s">
        <v>19</v>
      </c>
      <c r="E7040" s="2">
        <v>2017</v>
      </c>
      <c r="F7040" t="s">
        <v>39</v>
      </c>
      <c r="G7040">
        <v>12</v>
      </c>
    </row>
    <row r="7041" spans="1:7" x14ac:dyDescent="0.2">
      <c r="A7041">
        <v>10008524</v>
      </c>
      <c r="B7041">
        <v>71254434</v>
      </c>
      <c r="C7041" s="1">
        <v>78.540000000000006</v>
      </c>
      <c r="D7041" s="1" t="s">
        <v>19</v>
      </c>
      <c r="E7041" s="2">
        <v>2017</v>
      </c>
      <c r="F7041" t="s">
        <v>39</v>
      </c>
      <c r="G7041">
        <v>12</v>
      </c>
    </row>
    <row r="7042" spans="1:7" x14ac:dyDescent="0.2">
      <c r="A7042">
        <v>10008525</v>
      </c>
      <c r="B7042">
        <v>71254435</v>
      </c>
      <c r="C7042" s="1">
        <v>87.25</v>
      </c>
      <c r="D7042" s="1" t="s">
        <v>19</v>
      </c>
      <c r="E7042" s="2">
        <v>2017</v>
      </c>
      <c r="F7042" t="s">
        <v>39</v>
      </c>
      <c r="G7042">
        <v>12</v>
      </c>
    </row>
    <row r="7043" spans="1:7" x14ac:dyDescent="0.2">
      <c r="A7043">
        <v>10008526</v>
      </c>
      <c r="B7043">
        <v>71254436</v>
      </c>
      <c r="C7043" s="1">
        <v>62.85</v>
      </c>
      <c r="D7043" s="1" t="s">
        <v>19</v>
      </c>
      <c r="E7043" s="2">
        <v>2017</v>
      </c>
      <c r="F7043" t="s">
        <v>39</v>
      </c>
      <c r="G7043">
        <v>12</v>
      </c>
    </row>
    <row r="7044" spans="1:7" x14ac:dyDescent="0.2">
      <c r="A7044">
        <v>10008527</v>
      </c>
      <c r="B7044">
        <v>71254437</v>
      </c>
      <c r="C7044" s="1">
        <v>68.349999999999994</v>
      </c>
      <c r="D7044" s="1" t="s">
        <v>19</v>
      </c>
      <c r="E7044" s="2">
        <v>2017</v>
      </c>
      <c r="F7044" t="s">
        <v>39</v>
      </c>
      <c r="G7044">
        <v>12</v>
      </c>
    </row>
    <row r="7045" spans="1:7" x14ac:dyDescent="0.2">
      <c r="A7045">
        <v>10008550</v>
      </c>
      <c r="B7045">
        <v>71254430</v>
      </c>
      <c r="C7045" s="1">
        <v>125.13</v>
      </c>
      <c r="D7045" s="1" t="s">
        <v>20</v>
      </c>
      <c r="E7045" s="2">
        <v>2018</v>
      </c>
      <c r="F7045" t="s">
        <v>25</v>
      </c>
      <c r="G7045">
        <v>12</v>
      </c>
    </row>
    <row r="7046" spans="1:7" x14ac:dyDescent="0.2">
      <c r="A7046">
        <v>10008551</v>
      </c>
      <c r="B7046">
        <v>71254431</v>
      </c>
      <c r="C7046" s="1">
        <v>85.03</v>
      </c>
      <c r="D7046" s="1" t="s">
        <v>20</v>
      </c>
      <c r="E7046" s="2">
        <v>2018</v>
      </c>
      <c r="F7046" t="s">
        <v>25</v>
      </c>
      <c r="G7046">
        <v>12</v>
      </c>
    </row>
    <row r="7047" spans="1:7" x14ac:dyDescent="0.2">
      <c r="A7047">
        <v>10008552</v>
      </c>
      <c r="B7047">
        <v>71254432</v>
      </c>
      <c r="C7047" s="1">
        <v>71.2</v>
      </c>
      <c r="D7047" s="1" t="s">
        <v>20</v>
      </c>
      <c r="E7047" s="2">
        <v>2018</v>
      </c>
      <c r="F7047" t="s">
        <v>25</v>
      </c>
      <c r="G7047">
        <v>12</v>
      </c>
    </row>
    <row r="7048" spans="1:7" x14ac:dyDescent="0.2">
      <c r="A7048">
        <v>10008553</v>
      </c>
      <c r="B7048">
        <v>71254433</v>
      </c>
      <c r="C7048" s="1">
        <v>120.59</v>
      </c>
      <c r="D7048" s="1" t="s">
        <v>20</v>
      </c>
      <c r="E7048" s="2">
        <v>2018</v>
      </c>
      <c r="F7048" t="s">
        <v>25</v>
      </c>
      <c r="G7048">
        <v>12</v>
      </c>
    </row>
    <row r="7049" spans="1:7" x14ac:dyDescent="0.2">
      <c r="A7049">
        <v>10008554</v>
      </c>
      <c r="B7049">
        <v>71254434</v>
      </c>
      <c r="C7049" s="1">
        <v>71.430000000000007</v>
      </c>
      <c r="D7049" s="1" t="s">
        <v>20</v>
      </c>
      <c r="E7049" s="2">
        <v>2018</v>
      </c>
      <c r="F7049" t="s">
        <v>25</v>
      </c>
      <c r="G7049">
        <v>12</v>
      </c>
    </row>
    <row r="7050" spans="1:7" x14ac:dyDescent="0.2">
      <c r="A7050">
        <v>10008555</v>
      </c>
      <c r="B7050">
        <v>71254435</v>
      </c>
      <c r="C7050" s="1">
        <v>57.15</v>
      </c>
      <c r="D7050" s="1" t="s">
        <v>20</v>
      </c>
      <c r="E7050" s="2">
        <v>2018</v>
      </c>
      <c r="F7050" t="s">
        <v>25</v>
      </c>
      <c r="G7050">
        <v>12</v>
      </c>
    </row>
    <row r="7051" spans="1:7" x14ac:dyDescent="0.2">
      <c r="A7051">
        <v>10008556</v>
      </c>
      <c r="B7051">
        <v>71254436</v>
      </c>
      <c r="C7051" s="1">
        <v>66.510000000000005</v>
      </c>
      <c r="D7051" s="1" t="s">
        <v>20</v>
      </c>
      <c r="E7051" s="2">
        <v>2018</v>
      </c>
      <c r="F7051" t="s">
        <v>25</v>
      </c>
      <c r="G7051">
        <v>12</v>
      </c>
    </row>
    <row r="7052" spans="1:7" x14ac:dyDescent="0.2">
      <c r="A7052">
        <v>10008557</v>
      </c>
      <c r="B7052">
        <v>71254437</v>
      </c>
      <c r="C7052" s="1">
        <v>128.41</v>
      </c>
      <c r="D7052" s="1" t="s">
        <v>20</v>
      </c>
      <c r="E7052" s="2">
        <v>2018</v>
      </c>
      <c r="F7052" t="s">
        <v>25</v>
      </c>
      <c r="G7052">
        <v>12</v>
      </c>
    </row>
    <row r="7053" spans="1:7" x14ac:dyDescent="0.2">
      <c r="A7053">
        <v>10008580</v>
      </c>
      <c r="B7053">
        <v>71254430</v>
      </c>
      <c r="C7053" s="1">
        <v>106.08</v>
      </c>
      <c r="D7053" s="1" t="s">
        <v>21</v>
      </c>
      <c r="E7053" s="2">
        <v>2018</v>
      </c>
      <c r="F7053" t="s">
        <v>26</v>
      </c>
      <c r="G7053">
        <v>12</v>
      </c>
    </row>
    <row r="7054" spans="1:7" x14ac:dyDescent="0.2">
      <c r="A7054">
        <v>10008581</v>
      </c>
      <c r="B7054">
        <v>71254431</v>
      </c>
      <c r="C7054" s="1">
        <v>123.97</v>
      </c>
      <c r="D7054" s="1" t="s">
        <v>21</v>
      </c>
      <c r="E7054" s="2">
        <v>2018</v>
      </c>
      <c r="F7054" t="s">
        <v>26</v>
      </c>
      <c r="G7054">
        <v>12</v>
      </c>
    </row>
    <row r="7055" spans="1:7" x14ac:dyDescent="0.2">
      <c r="A7055">
        <v>10008582</v>
      </c>
      <c r="B7055">
        <v>71254432</v>
      </c>
      <c r="C7055" s="1">
        <v>107.26</v>
      </c>
      <c r="D7055" s="1" t="s">
        <v>21</v>
      </c>
      <c r="E7055" s="2">
        <v>2018</v>
      </c>
      <c r="F7055" t="s">
        <v>26</v>
      </c>
      <c r="G7055">
        <v>12</v>
      </c>
    </row>
    <row r="7056" spans="1:7" x14ac:dyDescent="0.2">
      <c r="A7056">
        <v>10008583</v>
      </c>
      <c r="B7056">
        <v>71254433</v>
      </c>
      <c r="C7056" s="1">
        <v>55.9</v>
      </c>
      <c r="D7056" s="1" t="s">
        <v>21</v>
      </c>
      <c r="E7056" s="2">
        <v>2018</v>
      </c>
      <c r="F7056" t="s">
        <v>26</v>
      </c>
      <c r="G7056">
        <v>12</v>
      </c>
    </row>
    <row r="7057" spans="1:7" x14ac:dyDescent="0.2">
      <c r="A7057">
        <v>10008584</v>
      </c>
      <c r="B7057">
        <v>71254434</v>
      </c>
      <c r="C7057" s="1">
        <v>83.59</v>
      </c>
      <c r="D7057" s="1" t="s">
        <v>21</v>
      </c>
      <c r="E7057" s="2">
        <v>2018</v>
      </c>
      <c r="F7057" t="s">
        <v>26</v>
      </c>
      <c r="G7057">
        <v>12</v>
      </c>
    </row>
    <row r="7058" spans="1:7" x14ac:dyDescent="0.2">
      <c r="A7058">
        <v>10008585</v>
      </c>
      <c r="B7058">
        <v>71254435</v>
      </c>
      <c r="C7058" s="1">
        <v>128.65</v>
      </c>
      <c r="D7058" s="1" t="s">
        <v>21</v>
      </c>
      <c r="E7058" s="2">
        <v>2018</v>
      </c>
      <c r="F7058" t="s">
        <v>26</v>
      </c>
      <c r="G7058">
        <v>12</v>
      </c>
    </row>
    <row r="7059" spans="1:7" x14ac:dyDescent="0.2">
      <c r="A7059">
        <v>10008586</v>
      </c>
      <c r="B7059">
        <v>71254436</v>
      </c>
      <c r="C7059" s="1">
        <v>110.31</v>
      </c>
      <c r="D7059" s="1" t="s">
        <v>21</v>
      </c>
      <c r="E7059" s="2">
        <v>2018</v>
      </c>
      <c r="F7059" t="s">
        <v>26</v>
      </c>
      <c r="G7059">
        <v>12</v>
      </c>
    </row>
    <row r="7060" spans="1:7" x14ac:dyDescent="0.2">
      <c r="A7060">
        <v>10008587</v>
      </c>
      <c r="B7060">
        <v>71254437</v>
      </c>
      <c r="C7060" s="1">
        <v>101.52</v>
      </c>
      <c r="D7060" s="1" t="s">
        <v>21</v>
      </c>
      <c r="E7060" s="2">
        <v>2018</v>
      </c>
      <c r="F7060" t="s">
        <v>26</v>
      </c>
      <c r="G7060">
        <v>12</v>
      </c>
    </row>
    <row r="7061" spans="1:7" x14ac:dyDescent="0.2">
      <c r="A7061">
        <v>10008610</v>
      </c>
      <c r="B7061">
        <v>71254430</v>
      </c>
      <c r="C7061" s="1">
        <v>60.81</v>
      </c>
      <c r="D7061" s="1" t="s">
        <v>22</v>
      </c>
      <c r="E7061" s="2">
        <v>2018</v>
      </c>
      <c r="F7061" t="s">
        <v>27</v>
      </c>
      <c r="G7061">
        <v>12</v>
      </c>
    </row>
    <row r="7062" spans="1:7" x14ac:dyDescent="0.2">
      <c r="A7062">
        <v>10008611</v>
      </c>
      <c r="B7062">
        <v>71254431</v>
      </c>
      <c r="C7062" s="1">
        <v>102.66</v>
      </c>
      <c r="D7062" s="1" t="s">
        <v>22</v>
      </c>
      <c r="E7062" s="2">
        <v>2018</v>
      </c>
      <c r="F7062" t="s">
        <v>27</v>
      </c>
      <c r="G7062">
        <v>12</v>
      </c>
    </row>
    <row r="7063" spans="1:7" x14ac:dyDescent="0.2">
      <c r="A7063">
        <v>10008612</v>
      </c>
      <c r="B7063">
        <v>71254432</v>
      </c>
      <c r="C7063" s="1">
        <v>123.14</v>
      </c>
      <c r="D7063" s="1" t="s">
        <v>22</v>
      </c>
      <c r="E7063" s="2">
        <v>2018</v>
      </c>
      <c r="F7063" t="s">
        <v>27</v>
      </c>
      <c r="G7063">
        <v>12</v>
      </c>
    </row>
    <row r="7064" spans="1:7" x14ac:dyDescent="0.2">
      <c r="A7064">
        <v>10008613</v>
      </c>
      <c r="B7064">
        <v>71254433</v>
      </c>
      <c r="C7064" s="1">
        <v>63.73</v>
      </c>
      <c r="D7064" s="1" t="s">
        <v>22</v>
      </c>
      <c r="E7064" s="2">
        <v>2018</v>
      </c>
      <c r="F7064" t="s">
        <v>27</v>
      </c>
      <c r="G7064">
        <v>12</v>
      </c>
    </row>
    <row r="7065" spans="1:7" x14ac:dyDescent="0.2">
      <c r="A7065">
        <v>10008614</v>
      </c>
      <c r="B7065">
        <v>71254434</v>
      </c>
      <c r="C7065" s="1">
        <v>87.34</v>
      </c>
      <c r="D7065" s="1" t="s">
        <v>22</v>
      </c>
      <c r="E7065" s="2">
        <v>2018</v>
      </c>
      <c r="F7065" t="s">
        <v>27</v>
      </c>
      <c r="G7065">
        <v>12</v>
      </c>
    </row>
    <row r="7066" spans="1:7" x14ac:dyDescent="0.2">
      <c r="A7066">
        <v>10008615</v>
      </c>
      <c r="B7066">
        <v>71254435</v>
      </c>
      <c r="C7066" s="1">
        <v>70.22</v>
      </c>
      <c r="D7066" s="1" t="s">
        <v>22</v>
      </c>
      <c r="E7066" s="2">
        <v>2018</v>
      </c>
      <c r="F7066" t="s">
        <v>27</v>
      </c>
      <c r="G7066">
        <v>12</v>
      </c>
    </row>
    <row r="7067" spans="1:7" x14ac:dyDescent="0.2">
      <c r="A7067">
        <v>10008616</v>
      </c>
      <c r="B7067">
        <v>71254436</v>
      </c>
      <c r="C7067" s="1">
        <v>64.28</v>
      </c>
      <c r="D7067" s="1" t="s">
        <v>22</v>
      </c>
      <c r="E7067" s="2">
        <v>2018</v>
      </c>
      <c r="F7067" t="s">
        <v>27</v>
      </c>
      <c r="G7067">
        <v>12</v>
      </c>
    </row>
    <row r="7068" spans="1:7" x14ac:dyDescent="0.2">
      <c r="A7068">
        <v>10008617</v>
      </c>
      <c r="B7068">
        <v>71254437</v>
      </c>
      <c r="C7068" s="1">
        <v>63.29</v>
      </c>
      <c r="D7068" s="1" t="s">
        <v>22</v>
      </c>
      <c r="E7068" s="2">
        <v>2018</v>
      </c>
      <c r="F7068" t="s">
        <v>27</v>
      </c>
      <c r="G7068">
        <v>12</v>
      </c>
    </row>
    <row r="7069" spans="1:7" x14ac:dyDescent="0.2">
      <c r="A7069">
        <v>10007047</v>
      </c>
      <c r="B7069">
        <v>71254397</v>
      </c>
      <c r="C7069" s="1">
        <v>110.77</v>
      </c>
      <c r="D7069" s="1" t="s">
        <v>17</v>
      </c>
      <c r="E7069" s="2">
        <v>2017</v>
      </c>
      <c r="F7069" t="s">
        <v>37</v>
      </c>
      <c r="G7069">
        <v>10</v>
      </c>
    </row>
    <row r="7070" spans="1:7" x14ac:dyDescent="0.2">
      <c r="A7070">
        <v>10007048</v>
      </c>
      <c r="B7070">
        <v>71254398</v>
      </c>
      <c r="C7070" s="1">
        <v>70.28</v>
      </c>
      <c r="D7070" s="1" t="s">
        <v>17</v>
      </c>
      <c r="E7070" s="2">
        <v>2017</v>
      </c>
      <c r="F7070" t="s">
        <v>37</v>
      </c>
      <c r="G7070">
        <v>10</v>
      </c>
    </row>
    <row r="7071" spans="1:7" x14ac:dyDescent="0.2">
      <c r="A7071">
        <v>10007049</v>
      </c>
      <c r="B7071">
        <v>71254399</v>
      </c>
      <c r="C7071" s="1">
        <v>107.29</v>
      </c>
      <c r="D7071" s="1" t="s">
        <v>17</v>
      </c>
      <c r="E7071" s="2">
        <v>2017</v>
      </c>
      <c r="F7071" t="s">
        <v>37</v>
      </c>
      <c r="G7071">
        <v>10</v>
      </c>
    </row>
    <row r="7072" spans="1:7" x14ac:dyDescent="0.2">
      <c r="A7072">
        <v>10007060</v>
      </c>
      <c r="B7072">
        <v>71254380</v>
      </c>
      <c r="C7072" s="1">
        <v>79.44</v>
      </c>
      <c r="D7072" s="1" t="s">
        <v>18</v>
      </c>
      <c r="E7072" s="2">
        <v>2017</v>
      </c>
      <c r="F7072" t="s">
        <v>38</v>
      </c>
      <c r="G7072">
        <v>10</v>
      </c>
    </row>
    <row r="7073" spans="1:7" x14ac:dyDescent="0.2">
      <c r="A7073">
        <v>10007061</v>
      </c>
      <c r="B7073">
        <v>71254381</v>
      </c>
      <c r="C7073" s="1">
        <v>116.69</v>
      </c>
      <c r="D7073" s="1" t="s">
        <v>18</v>
      </c>
      <c r="E7073" s="2">
        <v>2017</v>
      </c>
      <c r="F7073" t="s">
        <v>38</v>
      </c>
      <c r="G7073">
        <v>10</v>
      </c>
    </row>
    <row r="7074" spans="1:7" x14ac:dyDescent="0.2">
      <c r="A7074">
        <v>10007062</v>
      </c>
      <c r="B7074">
        <v>71254382</v>
      </c>
      <c r="C7074" s="1">
        <v>79.12</v>
      </c>
      <c r="D7074" s="1" t="s">
        <v>18</v>
      </c>
      <c r="E7074" s="2">
        <v>2017</v>
      </c>
      <c r="F7074" t="s">
        <v>38</v>
      </c>
      <c r="G7074">
        <v>10</v>
      </c>
    </row>
    <row r="7075" spans="1:7" x14ac:dyDescent="0.2">
      <c r="A7075">
        <v>10007063</v>
      </c>
      <c r="B7075">
        <v>71254383</v>
      </c>
      <c r="C7075" s="1">
        <v>91.18</v>
      </c>
      <c r="D7075" s="1" t="s">
        <v>18</v>
      </c>
      <c r="E7075" s="2">
        <v>2017</v>
      </c>
      <c r="F7075" t="s">
        <v>38</v>
      </c>
      <c r="G7075">
        <v>10</v>
      </c>
    </row>
    <row r="7076" spans="1:7" x14ac:dyDescent="0.2">
      <c r="A7076">
        <v>10007064</v>
      </c>
      <c r="B7076">
        <v>71254384</v>
      </c>
      <c r="C7076" s="1">
        <v>92.25</v>
      </c>
      <c r="D7076" s="1" t="s">
        <v>18</v>
      </c>
      <c r="E7076" s="2">
        <v>2017</v>
      </c>
      <c r="F7076" t="s">
        <v>38</v>
      </c>
      <c r="G7076">
        <v>10</v>
      </c>
    </row>
    <row r="7077" spans="1:7" x14ac:dyDescent="0.2">
      <c r="A7077">
        <v>10007065</v>
      </c>
      <c r="B7077">
        <v>71254385</v>
      </c>
      <c r="C7077" s="1">
        <v>102.41</v>
      </c>
      <c r="D7077" s="1" t="s">
        <v>18</v>
      </c>
      <c r="E7077" s="2">
        <v>2017</v>
      </c>
      <c r="F7077" t="s">
        <v>38</v>
      </c>
      <c r="G7077">
        <v>10</v>
      </c>
    </row>
    <row r="7078" spans="1:7" x14ac:dyDescent="0.2">
      <c r="A7078">
        <v>10007066</v>
      </c>
      <c r="B7078">
        <v>71254386</v>
      </c>
      <c r="C7078" s="1">
        <v>96.51</v>
      </c>
      <c r="D7078" s="1" t="s">
        <v>18</v>
      </c>
      <c r="E7078" s="2">
        <v>2017</v>
      </c>
      <c r="F7078" t="s">
        <v>38</v>
      </c>
      <c r="G7078">
        <v>10</v>
      </c>
    </row>
    <row r="7079" spans="1:7" x14ac:dyDescent="0.2">
      <c r="A7079">
        <v>10007067</v>
      </c>
      <c r="B7079">
        <v>71254387</v>
      </c>
      <c r="C7079" s="1">
        <v>56.11</v>
      </c>
      <c r="D7079" s="1" t="s">
        <v>18</v>
      </c>
      <c r="E7079" s="2">
        <v>2017</v>
      </c>
      <c r="F7079" t="s">
        <v>38</v>
      </c>
      <c r="G7079">
        <v>10</v>
      </c>
    </row>
    <row r="7080" spans="1:7" x14ac:dyDescent="0.2">
      <c r="A7080">
        <v>10007068</v>
      </c>
      <c r="B7080">
        <v>71254388</v>
      </c>
      <c r="C7080" s="1">
        <v>87.68</v>
      </c>
      <c r="D7080" s="1" t="s">
        <v>18</v>
      </c>
      <c r="E7080" s="2">
        <v>2017</v>
      </c>
      <c r="F7080" t="s">
        <v>38</v>
      </c>
      <c r="G7080">
        <v>10</v>
      </c>
    </row>
    <row r="7081" spans="1:7" x14ac:dyDescent="0.2">
      <c r="A7081">
        <v>10007069</v>
      </c>
      <c r="B7081">
        <v>71254389</v>
      </c>
      <c r="C7081" s="1">
        <v>109.37</v>
      </c>
      <c r="D7081" s="1" t="s">
        <v>18</v>
      </c>
      <c r="E7081" s="2">
        <v>2017</v>
      </c>
      <c r="F7081" t="s">
        <v>38</v>
      </c>
      <c r="G7081">
        <v>10</v>
      </c>
    </row>
    <row r="7082" spans="1:7" x14ac:dyDescent="0.2">
      <c r="A7082">
        <v>10007070</v>
      </c>
      <c r="B7082">
        <v>71254390</v>
      </c>
      <c r="C7082" s="1">
        <v>62.8</v>
      </c>
      <c r="D7082" s="1" t="s">
        <v>18</v>
      </c>
      <c r="E7082" s="2">
        <v>2017</v>
      </c>
      <c r="F7082" t="s">
        <v>38</v>
      </c>
      <c r="G7082">
        <v>10</v>
      </c>
    </row>
    <row r="7083" spans="1:7" x14ac:dyDescent="0.2">
      <c r="A7083">
        <v>10007071</v>
      </c>
      <c r="B7083">
        <v>71254391</v>
      </c>
      <c r="C7083" s="1">
        <v>65.11</v>
      </c>
      <c r="D7083" s="1" t="s">
        <v>18</v>
      </c>
      <c r="E7083" s="2">
        <v>2017</v>
      </c>
      <c r="F7083" t="s">
        <v>38</v>
      </c>
      <c r="G7083">
        <v>10</v>
      </c>
    </row>
    <row r="7084" spans="1:7" x14ac:dyDescent="0.2">
      <c r="A7084">
        <v>10007072</v>
      </c>
      <c r="B7084">
        <v>71254392</v>
      </c>
      <c r="C7084" s="1">
        <v>87.53</v>
      </c>
      <c r="D7084" s="1" t="s">
        <v>18</v>
      </c>
      <c r="E7084" s="2">
        <v>2017</v>
      </c>
      <c r="F7084" t="s">
        <v>38</v>
      </c>
      <c r="G7084">
        <v>10</v>
      </c>
    </row>
    <row r="7085" spans="1:7" x14ac:dyDescent="0.2">
      <c r="A7085">
        <v>10007073</v>
      </c>
      <c r="B7085">
        <v>71254393</v>
      </c>
      <c r="C7085" s="1">
        <v>91.85</v>
      </c>
      <c r="D7085" s="1" t="s">
        <v>18</v>
      </c>
      <c r="E7085" s="2">
        <v>2017</v>
      </c>
      <c r="F7085" t="s">
        <v>38</v>
      </c>
      <c r="G7085">
        <v>10</v>
      </c>
    </row>
    <row r="7086" spans="1:7" x14ac:dyDescent="0.2">
      <c r="A7086">
        <v>10007074</v>
      </c>
      <c r="B7086">
        <v>71254394</v>
      </c>
      <c r="C7086" s="1">
        <v>116.91</v>
      </c>
      <c r="D7086" s="1" t="s">
        <v>18</v>
      </c>
      <c r="E7086" s="2">
        <v>2017</v>
      </c>
      <c r="F7086" t="s">
        <v>38</v>
      </c>
      <c r="G7086">
        <v>10</v>
      </c>
    </row>
    <row r="7087" spans="1:7" x14ac:dyDescent="0.2">
      <c r="A7087">
        <v>10007075</v>
      </c>
      <c r="B7087">
        <v>71254395</v>
      </c>
      <c r="C7087" s="1">
        <v>117.11</v>
      </c>
      <c r="D7087" s="1" t="s">
        <v>18</v>
      </c>
      <c r="E7087" s="2">
        <v>2017</v>
      </c>
      <c r="F7087" t="s">
        <v>38</v>
      </c>
      <c r="G7087">
        <v>10</v>
      </c>
    </row>
    <row r="7088" spans="1:7" x14ac:dyDescent="0.2">
      <c r="A7088">
        <v>10007076</v>
      </c>
      <c r="B7088">
        <v>71254396</v>
      </c>
      <c r="C7088" s="1">
        <v>95.89</v>
      </c>
      <c r="D7088" s="1" t="s">
        <v>18</v>
      </c>
      <c r="E7088" s="2">
        <v>2017</v>
      </c>
      <c r="F7088" t="s">
        <v>38</v>
      </c>
      <c r="G7088">
        <v>10</v>
      </c>
    </row>
    <row r="7089" spans="1:7" x14ac:dyDescent="0.2">
      <c r="A7089">
        <v>10007077</v>
      </c>
      <c r="B7089">
        <v>71254397</v>
      </c>
      <c r="C7089" s="1">
        <v>122.76</v>
      </c>
      <c r="D7089" s="1" t="s">
        <v>18</v>
      </c>
      <c r="E7089" s="2">
        <v>2017</v>
      </c>
      <c r="F7089" t="s">
        <v>38</v>
      </c>
      <c r="G7089">
        <v>10</v>
      </c>
    </row>
    <row r="7090" spans="1:7" x14ac:dyDescent="0.2">
      <c r="A7090">
        <v>10007078</v>
      </c>
      <c r="B7090">
        <v>71254398</v>
      </c>
      <c r="C7090" s="1">
        <v>103.34</v>
      </c>
      <c r="D7090" s="1" t="s">
        <v>18</v>
      </c>
      <c r="E7090" s="2">
        <v>2017</v>
      </c>
      <c r="F7090" t="s">
        <v>38</v>
      </c>
      <c r="G7090">
        <v>10</v>
      </c>
    </row>
    <row r="7091" spans="1:7" x14ac:dyDescent="0.2">
      <c r="A7091">
        <v>10007079</v>
      </c>
      <c r="B7091">
        <v>71254399</v>
      </c>
      <c r="C7091" s="1">
        <v>106.24</v>
      </c>
      <c r="D7091" s="1" t="s">
        <v>18</v>
      </c>
      <c r="E7091" s="2">
        <v>2017</v>
      </c>
      <c r="F7091" t="s">
        <v>38</v>
      </c>
      <c r="G7091">
        <v>10</v>
      </c>
    </row>
    <row r="7092" spans="1:7" x14ac:dyDescent="0.2">
      <c r="A7092">
        <v>10007090</v>
      </c>
      <c r="B7092">
        <v>71254380</v>
      </c>
      <c r="C7092" s="1">
        <v>60.38</v>
      </c>
      <c r="D7092" s="1" t="s">
        <v>19</v>
      </c>
      <c r="E7092" s="2">
        <v>2017</v>
      </c>
      <c r="F7092" t="s">
        <v>39</v>
      </c>
      <c r="G7092">
        <v>10</v>
      </c>
    </row>
    <row r="7093" spans="1:7" x14ac:dyDescent="0.2">
      <c r="A7093">
        <v>10007091</v>
      </c>
      <c r="B7093">
        <v>71254381</v>
      </c>
      <c r="C7093" s="1">
        <v>97.18</v>
      </c>
      <c r="D7093" s="1" t="s">
        <v>19</v>
      </c>
      <c r="E7093" s="2">
        <v>2017</v>
      </c>
      <c r="F7093" t="s">
        <v>39</v>
      </c>
      <c r="G7093">
        <v>10</v>
      </c>
    </row>
    <row r="7094" spans="1:7" x14ac:dyDescent="0.2">
      <c r="A7094">
        <v>10007092</v>
      </c>
      <c r="B7094">
        <v>71254382</v>
      </c>
      <c r="C7094" s="1">
        <v>107.61</v>
      </c>
      <c r="D7094" s="1" t="s">
        <v>19</v>
      </c>
      <c r="E7094" s="2">
        <v>2017</v>
      </c>
      <c r="F7094" t="s">
        <v>39</v>
      </c>
      <c r="G7094">
        <v>10</v>
      </c>
    </row>
    <row r="7095" spans="1:7" x14ac:dyDescent="0.2">
      <c r="A7095">
        <v>10007093</v>
      </c>
      <c r="B7095">
        <v>71254383</v>
      </c>
      <c r="C7095" s="1">
        <v>68.33</v>
      </c>
      <c r="D7095" s="1" t="s">
        <v>19</v>
      </c>
      <c r="E7095" s="2">
        <v>2017</v>
      </c>
      <c r="F7095" t="s">
        <v>39</v>
      </c>
      <c r="G7095">
        <v>10</v>
      </c>
    </row>
    <row r="7096" spans="1:7" x14ac:dyDescent="0.2">
      <c r="A7096">
        <v>10007094</v>
      </c>
      <c r="B7096">
        <v>71254384</v>
      </c>
      <c r="C7096" s="1">
        <v>110.39</v>
      </c>
      <c r="D7096" s="1" t="s">
        <v>19</v>
      </c>
      <c r="E7096" s="2">
        <v>2017</v>
      </c>
      <c r="F7096" t="s">
        <v>39</v>
      </c>
      <c r="G7096">
        <v>10</v>
      </c>
    </row>
    <row r="7097" spans="1:7" x14ac:dyDescent="0.2">
      <c r="A7097">
        <v>10007095</v>
      </c>
      <c r="B7097">
        <v>71254385</v>
      </c>
      <c r="C7097" s="1">
        <v>104.76</v>
      </c>
      <c r="D7097" s="1" t="s">
        <v>19</v>
      </c>
      <c r="E7097" s="2">
        <v>2017</v>
      </c>
      <c r="F7097" t="s">
        <v>39</v>
      </c>
      <c r="G7097">
        <v>10</v>
      </c>
    </row>
    <row r="7098" spans="1:7" x14ac:dyDescent="0.2">
      <c r="A7098">
        <v>10007096</v>
      </c>
      <c r="B7098">
        <v>71254386</v>
      </c>
      <c r="C7098" s="1">
        <v>87.79</v>
      </c>
      <c r="D7098" s="1" t="s">
        <v>19</v>
      </c>
      <c r="E7098" s="2">
        <v>2017</v>
      </c>
      <c r="F7098" t="s">
        <v>39</v>
      </c>
      <c r="G7098">
        <v>10</v>
      </c>
    </row>
    <row r="7099" spans="1:7" x14ac:dyDescent="0.2">
      <c r="A7099">
        <v>10007097</v>
      </c>
      <c r="B7099">
        <v>71254387</v>
      </c>
      <c r="C7099" s="1">
        <v>116.45</v>
      </c>
      <c r="D7099" s="1" t="s">
        <v>19</v>
      </c>
      <c r="E7099" s="2">
        <v>2017</v>
      </c>
      <c r="F7099" t="s">
        <v>39</v>
      </c>
      <c r="G7099">
        <v>10</v>
      </c>
    </row>
    <row r="7100" spans="1:7" x14ac:dyDescent="0.2">
      <c r="A7100">
        <v>10007098</v>
      </c>
      <c r="B7100">
        <v>71254388</v>
      </c>
      <c r="C7100" s="1">
        <v>98.72</v>
      </c>
      <c r="D7100" s="1" t="s">
        <v>19</v>
      </c>
      <c r="E7100" s="2">
        <v>2017</v>
      </c>
      <c r="F7100" t="s">
        <v>39</v>
      </c>
      <c r="G7100">
        <v>10</v>
      </c>
    </row>
    <row r="7101" spans="1:7" x14ac:dyDescent="0.2">
      <c r="A7101">
        <v>10007099</v>
      </c>
      <c r="B7101">
        <v>71254389</v>
      </c>
      <c r="C7101" s="1">
        <v>102.99</v>
      </c>
      <c r="D7101" s="1" t="s">
        <v>19</v>
      </c>
      <c r="E7101" s="2">
        <v>2017</v>
      </c>
      <c r="F7101" t="s">
        <v>39</v>
      </c>
      <c r="G7101">
        <v>10</v>
      </c>
    </row>
    <row r="7102" spans="1:7" x14ac:dyDescent="0.2">
      <c r="A7102">
        <v>10007100</v>
      </c>
      <c r="B7102">
        <v>71254390</v>
      </c>
      <c r="C7102" s="1">
        <v>114.32</v>
      </c>
      <c r="D7102" s="1" t="s">
        <v>19</v>
      </c>
      <c r="E7102" s="2">
        <v>2017</v>
      </c>
      <c r="F7102" t="s">
        <v>39</v>
      </c>
      <c r="G7102">
        <v>10</v>
      </c>
    </row>
    <row r="7103" spans="1:7" x14ac:dyDescent="0.2">
      <c r="A7103">
        <v>10007101</v>
      </c>
      <c r="B7103">
        <v>71254391</v>
      </c>
      <c r="C7103" s="1">
        <v>57.5</v>
      </c>
      <c r="D7103" s="1" t="s">
        <v>19</v>
      </c>
      <c r="E7103" s="2">
        <v>2017</v>
      </c>
      <c r="F7103" t="s">
        <v>39</v>
      </c>
      <c r="G7103">
        <v>10</v>
      </c>
    </row>
    <row r="7104" spans="1:7" x14ac:dyDescent="0.2">
      <c r="A7104">
        <v>10007102</v>
      </c>
      <c r="B7104">
        <v>71254392</v>
      </c>
      <c r="C7104" s="1">
        <v>109.61</v>
      </c>
      <c r="D7104" s="1" t="s">
        <v>19</v>
      </c>
      <c r="E7104" s="2">
        <v>2017</v>
      </c>
      <c r="F7104" t="s">
        <v>39</v>
      </c>
      <c r="G7104">
        <v>10</v>
      </c>
    </row>
    <row r="7105" spans="1:7" x14ac:dyDescent="0.2">
      <c r="A7105">
        <v>10007103</v>
      </c>
      <c r="B7105">
        <v>71254393</v>
      </c>
      <c r="C7105" s="1">
        <v>56.83</v>
      </c>
      <c r="D7105" s="1" t="s">
        <v>19</v>
      </c>
      <c r="E7105" s="2">
        <v>2017</v>
      </c>
      <c r="F7105" t="s">
        <v>39</v>
      </c>
      <c r="G7105">
        <v>10</v>
      </c>
    </row>
    <row r="7106" spans="1:7" x14ac:dyDescent="0.2">
      <c r="A7106">
        <v>10007104</v>
      </c>
      <c r="B7106">
        <v>71254394</v>
      </c>
      <c r="C7106" s="1">
        <v>61.5</v>
      </c>
      <c r="D7106" s="1" t="s">
        <v>19</v>
      </c>
      <c r="E7106" s="2">
        <v>2017</v>
      </c>
      <c r="F7106" t="s">
        <v>39</v>
      </c>
      <c r="G7106">
        <v>10</v>
      </c>
    </row>
    <row r="7107" spans="1:7" x14ac:dyDescent="0.2">
      <c r="A7107">
        <v>10007105</v>
      </c>
      <c r="B7107">
        <v>71254395</v>
      </c>
      <c r="C7107" s="1">
        <v>117.01</v>
      </c>
      <c r="D7107" s="1" t="s">
        <v>19</v>
      </c>
      <c r="E7107" s="2">
        <v>2017</v>
      </c>
      <c r="F7107" t="s">
        <v>39</v>
      </c>
      <c r="G7107">
        <v>10</v>
      </c>
    </row>
    <row r="7108" spans="1:7" x14ac:dyDescent="0.2">
      <c r="A7108">
        <v>10007106</v>
      </c>
      <c r="B7108">
        <v>71254396</v>
      </c>
      <c r="C7108" s="1">
        <v>73.599999999999994</v>
      </c>
      <c r="D7108" s="1" t="s">
        <v>19</v>
      </c>
      <c r="E7108" s="2">
        <v>2017</v>
      </c>
      <c r="F7108" t="s">
        <v>39</v>
      </c>
      <c r="G7108">
        <v>10</v>
      </c>
    </row>
    <row r="7109" spans="1:7" x14ac:dyDescent="0.2">
      <c r="A7109">
        <v>10007107</v>
      </c>
      <c r="B7109">
        <v>71254397</v>
      </c>
      <c r="C7109" s="1">
        <v>73.94</v>
      </c>
      <c r="D7109" s="1" t="s">
        <v>19</v>
      </c>
      <c r="E7109" s="2">
        <v>2017</v>
      </c>
      <c r="F7109" t="s">
        <v>39</v>
      </c>
      <c r="G7109">
        <v>10</v>
      </c>
    </row>
    <row r="7110" spans="1:7" x14ac:dyDescent="0.2">
      <c r="A7110">
        <v>10007108</v>
      </c>
      <c r="B7110">
        <v>71254398</v>
      </c>
      <c r="C7110" s="1">
        <v>65.95</v>
      </c>
      <c r="D7110" s="1" t="s">
        <v>19</v>
      </c>
      <c r="E7110" s="2">
        <v>2017</v>
      </c>
      <c r="F7110" t="s">
        <v>39</v>
      </c>
      <c r="G7110">
        <v>10</v>
      </c>
    </row>
    <row r="7111" spans="1:7" x14ac:dyDescent="0.2">
      <c r="A7111">
        <v>10007109</v>
      </c>
      <c r="B7111">
        <v>71254399</v>
      </c>
      <c r="C7111" s="1">
        <v>61.45</v>
      </c>
      <c r="D7111" s="1" t="s">
        <v>19</v>
      </c>
      <c r="E7111" s="2">
        <v>2017</v>
      </c>
      <c r="F7111" t="s">
        <v>39</v>
      </c>
      <c r="G7111">
        <v>10</v>
      </c>
    </row>
    <row r="7112" spans="1:7" x14ac:dyDescent="0.2">
      <c r="A7112">
        <v>10007120</v>
      </c>
      <c r="B7112">
        <v>71254380</v>
      </c>
      <c r="C7112" s="1">
        <v>71.34</v>
      </c>
      <c r="D7112" s="1" t="s">
        <v>20</v>
      </c>
      <c r="E7112" s="2">
        <v>2018</v>
      </c>
      <c r="F7112" t="s">
        <v>25</v>
      </c>
      <c r="G7112">
        <v>10</v>
      </c>
    </row>
    <row r="7113" spans="1:7" x14ac:dyDescent="0.2">
      <c r="A7113">
        <v>10007121</v>
      </c>
      <c r="B7113">
        <v>71254381</v>
      </c>
      <c r="C7113" s="1">
        <v>102.93</v>
      </c>
      <c r="D7113" s="1" t="s">
        <v>20</v>
      </c>
      <c r="E7113" s="2">
        <v>2018</v>
      </c>
      <c r="F7113" t="s">
        <v>25</v>
      </c>
      <c r="G7113">
        <v>10</v>
      </c>
    </row>
    <row r="7114" spans="1:7" x14ac:dyDescent="0.2">
      <c r="A7114">
        <v>10007122</v>
      </c>
      <c r="B7114">
        <v>71254382</v>
      </c>
      <c r="C7114" s="1">
        <v>111.3</v>
      </c>
      <c r="D7114" s="1" t="s">
        <v>20</v>
      </c>
      <c r="E7114" s="2">
        <v>2018</v>
      </c>
      <c r="F7114" t="s">
        <v>25</v>
      </c>
      <c r="G7114">
        <v>10</v>
      </c>
    </row>
    <row r="7115" spans="1:7" x14ac:dyDescent="0.2">
      <c r="A7115">
        <v>10007123</v>
      </c>
      <c r="B7115">
        <v>71254383</v>
      </c>
      <c r="C7115" s="1">
        <v>86.74</v>
      </c>
      <c r="D7115" s="1" t="s">
        <v>20</v>
      </c>
      <c r="E7115" s="2">
        <v>2018</v>
      </c>
      <c r="F7115" t="s">
        <v>25</v>
      </c>
      <c r="G7115">
        <v>10</v>
      </c>
    </row>
    <row r="7116" spans="1:7" x14ac:dyDescent="0.2">
      <c r="A7116">
        <v>10007124</v>
      </c>
      <c r="B7116">
        <v>71254384</v>
      </c>
      <c r="C7116" s="1">
        <v>99.99</v>
      </c>
      <c r="D7116" s="1" t="s">
        <v>20</v>
      </c>
      <c r="E7116" s="2">
        <v>2018</v>
      </c>
      <c r="F7116" t="s">
        <v>25</v>
      </c>
      <c r="G7116">
        <v>10</v>
      </c>
    </row>
    <row r="7117" spans="1:7" x14ac:dyDescent="0.2">
      <c r="A7117">
        <v>10007125</v>
      </c>
      <c r="B7117">
        <v>71254385</v>
      </c>
      <c r="C7117" s="1">
        <v>68.92</v>
      </c>
      <c r="D7117" s="1" t="s">
        <v>20</v>
      </c>
      <c r="E7117" s="2">
        <v>2018</v>
      </c>
      <c r="F7117" t="s">
        <v>25</v>
      </c>
      <c r="G7117">
        <v>10</v>
      </c>
    </row>
    <row r="7118" spans="1:7" x14ac:dyDescent="0.2">
      <c r="A7118">
        <v>10007126</v>
      </c>
      <c r="B7118">
        <v>71254386</v>
      </c>
      <c r="C7118" s="1">
        <v>65.06</v>
      </c>
      <c r="D7118" s="1" t="s">
        <v>20</v>
      </c>
      <c r="E7118" s="2">
        <v>2018</v>
      </c>
      <c r="F7118" t="s">
        <v>25</v>
      </c>
      <c r="G7118">
        <v>10</v>
      </c>
    </row>
    <row r="7119" spans="1:7" x14ac:dyDescent="0.2">
      <c r="A7119">
        <v>10007127</v>
      </c>
      <c r="B7119">
        <v>71254387</v>
      </c>
      <c r="C7119" s="1">
        <v>126.53</v>
      </c>
      <c r="D7119" s="1" t="s">
        <v>20</v>
      </c>
      <c r="E7119" s="2">
        <v>2018</v>
      </c>
      <c r="F7119" t="s">
        <v>25</v>
      </c>
      <c r="G7119">
        <v>10</v>
      </c>
    </row>
    <row r="7120" spans="1:7" x14ac:dyDescent="0.2">
      <c r="A7120">
        <v>10007128</v>
      </c>
      <c r="B7120">
        <v>71254388</v>
      </c>
      <c r="C7120" s="1">
        <v>118.33</v>
      </c>
      <c r="D7120" s="1" t="s">
        <v>20</v>
      </c>
      <c r="E7120" s="2">
        <v>2018</v>
      </c>
      <c r="F7120" t="s">
        <v>25</v>
      </c>
      <c r="G7120">
        <v>10</v>
      </c>
    </row>
    <row r="7121" spans="1:7" x14ac:dyDescent="0.2">
      <c r="A7121">
        <v>10007129</v>
      </c>
      <c r="B7121">
        <v>71254389</v>
      </c>
      <c r="C7121" s="1">
        <v>64.98</v>
      </c>
      <c r="D7121" s="1" t="s">
        <v>20</v>
      </c>
      <c r="E7121" s="2">
        <v>2018</v>
      </c>
      <c r="F7121" t="s">
        <v>25</v>
      </c>
      <c r="G7121">
        <v>10</v>
      </c>
    </row>
    <row r="7122" spans="1:7" x14ac:dyDescent="0.2">
      <c r="A7122">
        <v>10007130</v>
      </c>
      <c r="B7122">
        <v>71254390</v>
      </c>
      <c r="C7122" s="1">
        <v>84.08</v>
      </c>
      <c r="D7122" s="1" t="s">
        <v>20</v>
      </c>
      <c r="E7122" s="2">
        <v>2018</v>
      </c>
      <c r="F7122" t="s">
        <v>25</v>
      </c>
      <c r="G7122">
        <v>10</v>
      </c>
    </row>
    <row r="7123" spans="1:7" x14ac:dyDescent="0.2">
      <c r="A7123">
        <v>10007131</v>
      </c>
      <c r="B7123">
        <v>71254391</v>
      </c>
      <c r="C7123" s="1">
        <v>90.74</v>
      </c>
      <c r="D7123" s="1" t="s">
        <v>20</v>
      </c>
      <c r="E7123" s="2">
        <v>2018</v>
      </c>
      <c r="F7123" t="s">
        <v>25</v>
      </c>
      <c r="G7123">
        <v>10</v>
      </c>
    </row>
    <row r="7124" spans="1:7" x14ac:dyDescent="0.2">
      <c r="A7124">
        <v>10007132</v>
      </c>
      <c r="B7124">
        <v>71254392</v>
      </c>
      <c r="C7124" s="1">
        <v>71.25</v>
      </c>
      <c r="D7124" s="1" t="s">
        <v>20</v>
      </c>
      <c r="E7124" s="2">
        <v>2018</v>
      </c>
      <c r="F7124" t="s">
        <v>25</v>
      </c>
      <c r="G7124">
        <v>10</v>
      </c>
    </row>
    <row r="7125" spans="1:7" x14ac:dyDescent="0.2">
      <c r="A7125">
        <v>10007133</v>
      </c>
      <c r="B7125">
        <v>71254393</v>
      </c>
      <c r="C7125" s="1">
        <v>116.93</v>
      </c>
      <c r="D7125" s="1" t="s">
        <v>20</v>
      </c>
      <c r="E7125" s="2">
        <v>2018</v>
      </c>
      <c r="F7125" t="s">
        <v>25</v>
      </c>
      <c r="G7125">
        <v>10</v>
      </c>
    </row>
    <row r="7126" spans="1:7" x14ac:dyDescent="0.2">
      <c r="A7126">
        <v>10007134</v>
      </c>
      <c r="B7126">
        <v>71254394</v>
      </c>
      <c r="C7126" s="1">
        <v>82.12</v>
      </c>
      <c r="D7126" s="1" t="s">
        <v>20</v>
      </c>
      <c r="E7126" s="2">
        <v>2018</v>
      </c>
      <c r="F7126" t="s">
        <v>25</v>
      </c>
      <c r="G7126">
        <v>10</v>
      </c>
    </row>
    <row r="7127" spans="1:7" x14ac:dyDescent="0.2">
      <c r="A7127">
        <v>10007135</v>
      </c>
      <c r="B7127">
        <v>71254395</v>
      </c>
      <c r="C7127" s="1">
        <v>109.92</v>
      </c>
      <c r="D7127" s="1" t="s">
        <v>20</v>
      </c>
      <c r="E7127" s="2">
        <v>2018</v>
      </c>
      <c r="F7127" t="s">
        <v>25</v>
      </c>
      <c r="G7127">
        <v>10</v>
      </c>
    </row>
    <row r="7128" spans="1:7" x14ac:dyDescent="0.2">
      <c r="A7128">
        <v>10007136</v>
      </c>
      <c r="B7128">
        <v>71254396</v>
      </c>
      <c r="C7128" s="1">
        <v>87.67</v>
      </c>
      <c r="D7128" s="1" t="s">
        <v>20</v>
      </c>
      <c r="E7128" s="2">
        <v>2018</v>
      </c>
      <c r="F7128" t="s">
        <v>25</v>
      </c>
      <c r="G7128">
        <v>10</v>
      </c>
    </row>
    <row r="7129" spans="1:7" x14ac:dyDescent="0.2">
      <c r="A7129">
        <v>10007137</v>
      </c>
      <c r="B7129">
        <v>71254397</v>
      </c>
      <c r="C7129" s="1">
        <v>82.75</v>
      </c>
      <c r="D7129" s="1" t="s">
        <v>20</v>
      </c>
      <c r="E7129" s="2">
        <v>2018</v>
      </c>
      <c r="F7129" t="s">
        <v>25</v>
      </c>
      <c r="G7129">
        <v>10</v>
      </c>
    </row>
    <row r="7130" spans="1:7" x14ac:dyDescent="0.2">
      <c r="A7130">
        <v>10007138</v>
      </c>
      <c r="B7130">
        <v>71254398</v>
      </c>
      <c r="C7130" s="1">
        <v>83.47</v>
      </c>
      <c r="D7130" s="1" t="s">
        <v>20</v>
      </c>
      <c r="E7130" s="2">
        <v>2018</v>
      </c>
      <c r="F7130" t="s">
        <v>25</v>
      </c>
      <c r="G7130">
        <v>10</v>
      </c>
    </row>
    <row r="7131" spans="1:7" x14ac:dyDescent="0.2">
      <c r="A7131">
        <v>10007139</v>
      </c>
      <c r="B7131">
        <v>71254399</v>
      </c>
      <c r="C7131" s="1">
        <v>108.94</v>
      </c>
      <c r="D7131" s="1" t="s">
        <v>20</v>
      </c>
      <c r="E7131" s="2">
        <v>2018</v>
      </c>
      <c r="F7131" t="s">
        <v>25</v>
      </c>
      <c r="G7131">
        <v>10</v>
      </c>
    </row>
    <row r="7132" spans="1:7" x14ac:dyDescent="0.2">
      <c r="A7132">
        <v>10007150</v>
      </c>
      <c r="B7132">
        <v>71254380</v>
      </c>
      <c r="C7132" s="1">
        <v>59.39</v>
      </c>
      <c r="D7132" s="1" t="s">
        <v>21</v>
      </c>
      <c r="E7132" s="2">
        <v>2018</v>
      </c>
      <c r="F7132" t="s">
        <v>26</v>
      </c>
      <c r="G7132">
        <v>10</v>
      </c>
    </row>
    <row r="7133" spans="1:7" x14ac:dyDescent="0.2">
      <c r="A7133">
        <v>10007151</v>
      </c>
      <c r="B7133">
        <v>71254381</v>
      </c>
      <c r="C7133" s="1">
        <v>77.7</v>
      </c>
      <c r="D7133" s="1" t="s">
        <v>21</v>
      </c>
      <c r="E7133" s="2">
        <v>2018</v>
      </c>
      <c r="F7133" t="s">
        <v>26</v>
      </c>
      <c r="G7133">
        <v>10</v>
      </c>
    </row>
    <row r="7134" spans="1:7" x14ac:dyDescent="0.2">
      <c r="A7134">
        <v>10007152</v>
      </c>
      <c r="B7134">
        <v>71254382</v>
      </c>
      <c r="C7134" s="1">
        <v>74.540000000000006</v>
      </c>
      <c r="D7134" s="1" t="s">
        <v>21</v>
      </c>
      <c r="E7134" s="2">
        <v>2018</v>
      </c>
      <c r="F7134" t="s">
        <v>26</v>
      </c>
      <c r="G7134">
        <v>10</v>
      </c>
    </row>
    <row r="7135" spans="1:7" x14ac:dyDescent="0.2">
      <c r="A7135">
        <v>10007153</v>
      </c>
      <c r="B7135">
        <v>71254383</v>
      </c>
      <c r="C7135" s="1">
        <v>123.59</v>
      </c>
      <c r="D7135" s="1" t="s">
        <v>21</v>
      </c>
      <c r="E7135" s="2">
        <v>2018</v>
      </c>
      <c r="F7135" t="s">
        <v>26</v>
      </c>
      <c r="G7135">
        <v>10</v>
      </c>
    </row>
    <row r="7136" spans="1:7" x14ac:dyDescent="0.2">
      <c r="A7136">
        <v>10007154</v>
      </c>
      <c r="B7136">
        <v>71254384</v>
      </c>
      <c r="C7136" s="1">
        <v>127.53</v>
      </c>
      <c r="D7136" s="1" t="s">
        <v>21</v>
      </c>
      <c r="E7136" s="2">
        <v>2018</v>
      </c>
      <c r="F7136" t="s">
        <v>26</v>
      </c>
      <c r="G7136">
        <v>10</v>
      </c>
    </row>
    <row r="7137" spans="1:7" x14ac:dyDescent="0.2">
      <c r="A7137">
        <v>10007155</v>
      </c>
      <c r="B7137">
        <v>71254385</v>
      </c>
      <c r="C7137" s="1">
        <v>79.22</v>
      </c>
      <c r="D7137" s="1" t="s">
        <v>21</v>
      </c>
      <c r="E7137" s="2">
        <v>2018</v>
      </c>
      <c r="F7137" t="s">
        <v>26</v>
      </c>
      <c r="G7137">
        <v>10</v>
      </c>
    </row>
    <row r="7138" spans="1:7" x14ac:dyDescent="0.2">
      <c r="A7138">
        <v>10007156</v>
      </c>
      <c r="B7138">
        <v>71254386</v>
      </c>
      <c r="C7138" s="1">
        <v>117.83</v>
      </c>
      <c r="D7138" s="1" t="s">
        <v>21</v>
      </c>
      <c r="E7138" s="2">
        <v>2018</v>
      </c>
      <c r="F7138" t="s">
        <v>26</v>
      </c>
      <c r="G7138">
        <v>10</v>
      </c>
    </row>
    <row r="7139" spans="1:7" x14ac:dyDescent="0.2">
      <c r="A7139">
        <v>10007157</v>
      </c>
      <c r="B7139">
        <v>71254387</v>
      </c>
      <c r="C7139" s="1">
        <v>77.650000000000006</v>
      </c>
      <c r="D7139" s="1" t="s">
        <v>21</v>
      </c>
      <c r="E7139" s="2">
        <v>2018</v>
      </c>
      <c r="F7139" t="s">
        <v>26</v>
      </c>
      <c r="G7139">
        <v>10</v>
      </c>
    </row>
    <row r="7140" spans="1:7" x14ac:dyDescent="0.2">
      <c r="A7140">
        <v>10007158</v>
      </c>
      <c r="B7140">
        <v>71254388</v>
      </c>
      <c r="C7140" s="1">
        <v>55.82</v>
      </c>
      <c r="D7140" s="1" t="s">
        <v>21</v>
      </c>
      <c r="E7140" s="2">
        <v>2018</v>
      </c>
      <c r="F7140" t="s">
        <v>26</v>
      </c>
      <c r="G7140">
        <v>10</v>
      </c>
    </row>
    <row r="7141" spans="1:7" x14ac:dyDescent="0.2">
      <c r="A7141">
        <v>10007159</v>
      </c>
      <c r="B7141">
        <v>71254389</v>
      </c>
      <c r="C7141" s="1">
        <v>86.69</v>
      </c>
      <c r="D7141" s="1" t="s">
        <v>21</v>
      </c>
      <c r="E7141" s="2">
        <v>2018</v>
      </c>
      <c r="F7141" t="s">
        <v>26</v>
      </c>
      <c r="G7141">
        <v>10</v>
      </c>
    </row>
    <row r="7142" spans="1:7" x14ac:dyDescent="0.2">
      <c r="A7142">
        <v>10007160</v>
      </c>
      <c r="B7142">
        <v>71254390</v>
      </c>
      <c r="C7142" s="1">
        <v>58.52</v>
      </c>
      <c r="D7142" s="1" t="s">
        <v>21</v>
      </c>
      <c r="E7142" s="2">
        <v>2018</v>
      </c>
      <c r="F7142" t="s">
        <v>26</v>
      </c>
      <c r="G7142">
        <v>10</v>
      </c>
    </row>
    <row r="7143" spans="1:7" x14ac:dyDescent="0.2">
      <c r="A7143">
        <v>10007161</v>
      </c>
      <c r="B7143">
        <v>71254391</v>
      </c>
      <c r="C7143" s="1">
        <v>68.069999999999993</v>
      </c>
      <c r="D7143" s="1" t="s">
        <v>21</v>
      </c>
      <c r="E7143" s="2">
        <v>2018</v>
      </c>
      <c r="F7143" t="s">
        <v>26</v>
      </c>
      <c r="G7143">
        <v>10</v>
      </c>
    </row>
    <row r="7144" spans="1:7" x14ac:dyDescent="0.2">
      <c r="A7144">
        <v>10007162</v>
      </c>
      <c r="B7144">
        <v>71254392</v>
      </c>
      <c r="C7144" s="1">
        <v>68.709999999999994</v>
      </c>
      <c r="D7144" s="1" t="s">
        <v>21</v>
      </c>
      <c r="E7144" s="2">
        <v>2018</v>
      </c>
      <c r="F7144" t="s">
        <v>26</v>
      </c>
      <c r="G7144">
        <v>10</v>
      </c>
    </row>
    <row r="7145" spans="1:7" x14ac:dyDescent="0.2">
      <c r="A7145">
        <v>10007163</v>
      </c>
      <c r="B7145">
        <v>71254393</v>
      </c>
      <c r="C7145" s="1">
        <v>127.77</v>
      </c>
      <c r="D7145" s="1" t="s">
        <v>21</v>
      </c>
      <c r="E7145" s="2">
        <v>2018</v>
      </c>
      <c r="F7145" t="s">
        <v>26</v>
      </c>
      <c r="G7145">
        <v>10</v>
      </c>
    </row>
    <row r="7146" spans="1:7" x14ac:dyDescent="0.2">
      <c r="A7146">
        <v>10007164</v>
      </c>
      <c r="B7146">
        <v>71254394</v>
      </c>
      <c r="C7146" s="1">
        <v>100.26</v>
      </c>
      <c r="D7146" s="1" t="s">
        <v>21</v>
      </c>
      <c r="E7146" s="2">
        <v>2018</v>
      </c>
      <c r="F7146" t="s">
        <v>26</v>
      </c>
      <c r="G7146">
        <v>10</v>
      </c>
    </row>
    <row r="7147" spans="1:7" x14ac:dyDescent="0.2">
      <c r="A7147">
        <v>10007165</v>
      </c>
      <c r="B7147">
        <v>71254395</v>
      </c>
      <c r="C7147" s="1">
        <v>93.74</v>
      </c>
      <c r="D7147" s="1" t="s">
        <v>21</v>
      </c>
      <c r="E7147" s="2">
        <v>2018</v>
      </c>
      <c r="F7147" t="s">
        <v>26</v>
      </c>
      <c r="G7147">
        <v>10</v>
      </c>
    </row>
    <row r="7148" spans="1:7" x14ac:dyDescent="0.2">
      <c r="A7148">
        <v>10007166</v>
      </c>
      <c r="B7148">
        <v>71254396</v>
      </c>
      <c r="C7148" s="1">
        <v>84.04</v>
      </c>
      <c r="D7148" s="1" t="s">
        <v>21</v>
      </c>
      <c r="E7148" s="2">
        <v>2018</v>
      </c>
      <c r="F7148" t="s">
        <v>26</v>
      </c>
      <c r="G7148">
        <v>10</v>
      </c>
    </row>
    <row r="7149" spans="1:7" x14ac:dyDescent="0.2">
      <c r="A7149">
        <v>10007167</v>
      </c>
      <c r="B7149">
        <v>71254397</v>
      </c>
      <c r="C7149" s="1">
        <v>118.25</v>
      </c>
      <c r="D7149" s="1" t="s">
        <v>21</v>
      </c>
      <c r="E7149" s="2">
        <v>2018</v>
      </c>
      <c r="F7149" t="s">
        <v>26</v>
      </c>
      <c r="G7149">
        <v>10</v>
      </c>
    </row>
    <row r="7150" spans="1:7" x14ac:dyDescent="0.2">
      <c r="A7150">
        <v>10007168</v>
      </c>
      <c r="B7150">
        <v>71254398</v>
      </c>
      <c r="C7150" s="1">
        <v>87.18</v>
      </c>
      <c r="D7150" s="1" t="s">
        <v>21</v>
      </c>
      <c r="E7150" s="2">
        <v>2018</v>
      </c>
      <c r="F7150" t="s">
        <v>26</v>
      </c>
      <c r="G7150">
        <v>10</v>
      </c>
    </row>
    <row r="7151" spans="1:7" x14ac:dyDescent="0.2">
      <c r="A7151">
        <v>10007169</v>
      </c>
      <c r="B7151">
        <v>71254399</v>
      </c>
      <c r="C7151" s="1">
        <v>123.7</v>
      </c>
      <c r="D7151" s="1" t="s">
        <v>21</v>
      </c>
      <c r="E7151" s="2">
        <v>2018</v>
      </c>
      <c r="F7151" t="s">
        <v>26</v>
      </c>
      <c r="G7151">
        <v>10</v>
      </c>
    </row>
    <row r="7152" spans="1:7" x14ac:dyDescent="0.2">
      <c r="A7152">
        <v>10007180</v>
      </c>
      <c r="B7152">
        <v>71254380</v>
      </c>
      <c r="C7152" s="1">
        <v>128.84</v>
      </c>
      <c r="D7152" s="1" t="s">
        <v>22</v>
      </c>
      <c r="E7152" s="2">
        <v>2018</v>
      </c>
      <c r="F7152" t="s">
        <v>27</v>
      </c>
      <c r="G7152">
        <v>10</v>
      </c>
    </row>
    <row r="7153" spans="1:7" x14ac:dyDescent="0.2">
      <c r="A7153">
        <v>10007181</v>
      </c>
      <c r="B7153">
        <v>71254381</v>
      </c>
      <c r="C7153" s="1">
        <v>126.34</v>
      </c>
      <c r="D7153" s="1" t="s">
        <v>22</v>
      </c>
      <c r="E7153" s="2">
        <v>2018</v>
      </c>
      <c r="F7153" t="s">
        <v>27</v>
      </c>
      <c r="G7153">
        <v>10</v>
      </c>
    </row>
    <row r="7154" spans="1:7" x14ac:dyDescent="0.2">
      <c r="A7154">
        <v>10007182</v>
      </c>
      <c r="B7154">
        <v>71254382</v>
      </c>
      <c r="C7154" s="1">
        <v>115.61</v>
      </c>
      <c r="D7154" s="1" t="s">
        <v>22</v>
      </c>
      <c r="E7154" s="2">
        <v>2018</v>
      </c>
      <c r="F7154" t="s">
        <v>27</v>
      </c>
      <c r="G7154">
        <v>10</v>
      </c>
    </row>
    <row r="7155" spans="1:7" x14ac:dyDescent="0.2">
      <c r="A7155">
        <v>10007183</v>
      </c>
      <c r="B7155">
        <v>71254383</v>
      </c>
      <c r="C7155" s="1">
        <v>99.01</v>
      </c>
      <c r="D7155" s="1" t="s">
        <v>22</v>
      </c>
      <c r="E7155" s="2">
        <v>2018</v>
      </c>
      <c r="F7155" t="s">
        <v>27</v>
      </c>
      <c r="G7155">
        <v>10</v>
      </c>
    </row>
    <row r="7156" spans="1:7" x14ac:dyDescent="0.2">
      <c r="A7156">
        <v>10007184</v>
      </c>
      <c r="B7156">
        <v>71254384</v>
      </c>
      <c r="C7156" s="1">
        <v>79.12</v>
      </c>
      <c r="D7156" s="1" t="s">
        <v>22</v>
      </c>
      <c r="E7156" s="2">
        <v>2018</v>
      </c>
      <c r="F7156" t="s">
        <v>27</v>
      </c>
      <c r="G7156">
        <v>10</v>
      </c>
    </row>
    <row r="7157" spans="1:7" x14ac:dyDescent="0.2">
      <c r="A7157">
        <v>10007185</v>
      </c>
      <c r="B7157">
        <v>71254385</v>
      </c>
      <c r="C7157" s="1">
        <v>71.400000000000006</v>
      </c>
      <c r="D7157" s="1" t="s">
        <v>22</v>
      </c>
      <c r="E7157" s="2">
        <v>2018</v>
      </c>
      <c r="F7157" t="s">
        <v>27</v>
      </c>
      <c r="G7157">
        <v>10</v>
      </c>
    </row>
    <row r="7158" spans="1:7" x14ac:dyDescent="0.2">
      <c r="A7158">
        <v>10007186</v>
      </c>
      <c r="B7158">
        <v>71254386</v>
      </c>
      <c r="C7158" s="1">
        <v>126.85</v>
      </c>
      <c r="D7158" s="1" t="s">
        <v>22</v>
      </c>
      <c r="E7158" s="2">
        <v>2018</v>
      </c>
      <c r="F7158" t="s">
        <v>27</v>
      </c>
      <c r="G7158">
        <v>10</v>
      </c>
    </row>
    <row r="7159" spans="1:7" x14ac:dyDescent="0.2">
      <c r="A7159">
        <v>10007187</v>
      </c>
      <c r="B7159">
        <v>71254387</v>
      </c>
      <c r="C7159" s="1">
        <v>107.61</v>
      </c>
      <c r="D7159" s="1" t="s">
        <v>22</v>
      </c>
      <c r="E7159" s="2">
        <v>2018</v>
      </c>
      <c r="F7159" t="s">
        <v>27</v>
      </c>
      <c r="G7159">
        <v>10</v>
      </c>
    </row>
    <row r="7160" spans="1:7" x14ac:dyDescent="0.2">
      <c r="A7160">
        <v>10007188</v>
      </c>
      <c r="B7160">
        <v>71254388</v>
      </c>
      <c r="C7160" s="1">
        <v>125.94</v>
      </c>
      <c r="D7160" s="1" t="s">
        <v>22</v>
      </c>
      <c r="E7160" s="2">
        <v>2018</v>
      </c>
      <c r="F7160" t="s">
        <v>27</v>
      </c>
      <c r="G7160">
        <v>10</v>
      </c>
    </row>
    <row r="7161" spans="1:7" x14ac:dyDescent="0.2">
      <c r="A7161">
        <v>10007189</v>
      </c>
      <c r="B7161">
        <v>71254389</v>
      </c>
      <c r="C7161" s="1">
        <v>84.47</v>
      </c>
      <c r="D7161" s="1" t="s">
        <v>22</v>
      </c>
      <c r="E7161" s="2">
        <v>2018</v>
      </c>
      <c r="F7161" t="s">
        <v>27</v>
      </c>
      <c r="G7161">
        <v>10</v>
      </c>
    </row>
    <row r="7162" spans="1:7" x14ac:dyDescent="0.2">
      <c r="A7162">
        <v>10007190</v>
      </c>
      <c r="B7162">
        <v>71254390</v>
      </c>
      <c r="C7162" s="1">
        <v>75.040000000000006</v>
      </c>
      <c r="D7162" s="1" t="s">
        <v>22</v>
      </c>
      <c r="E7162" s="2">
        <v>2018</v>
      </c>
      <c r="F7162" t="s">
        <v>27</v>
      </c>
      <c r="G7162">
        <v>10</v>
      </c>
    </row>
    <row r="7163" spans="1:7" x14ac:dyDescent="0.2">
      <c r="A7163">
        <v>10007191</v>
      </c>
      <c r="B7163">
        <v>71254391</v>
      </c>
      <c r="C7163" s="1">
        <v>89.39</v>
      </c>
      <c r="D7163" s="1" t="s">
        <v>22</v>
      </c>
      <c r="E7163" s="2">
        <v>2018</v>
      </c>
      <c r="F7163" t="s">
        <v>27</v>
      </c>
      <c r="G7163">
        <v>10</v>
      </c>
    </row>
    <row r="7164" spans="1:7" x14ac:dyDescent="0.2">
      <c r="A7164">
        <v>10007192</v>
      </c>
      <c r="B7164">
        <v>71254392</v>
      </c>
      <c r="C7164" s="1">
        <v>97.62</v>
      </c>
      <c r="D7164" s="1" t="s">
        <v>22</v>
      </c>
      <c r="E7164" s="2">
        <v>2018</v>
      </c>
      <c r="F7164" t="s">
        <v>27</v>
      </c>
      <c r="G7164">
        <v>10</v>
      </c>
    </row>
    <row r="7165" spans="1:7" x14ac:dyDescent="0.2">
      <c r="A7165">
        <v>10007193</v>
      </c>
      <c r="B7165">
        <v>71254393</v>
      </c>
      <c r="C7165" s="1">
        <v>83.02</v>
      </c>
      <c r="D7165" s="1" t="s">
        <v>22</v>
      </c>
      <c r="E7165" s="2">
        <v>2018</v>
      </c>
      <c r="F7165" t="s">
        <v>27</v>
      </c>
      <c r="G7165">
        <v>10</v>
      </c>
    </row>
    <row r="7166" spans="1:7" x14ac:dyDescent="0.2">
      <c r="A7166">
        <v>10007194</v>
      </c>
      <c r="B7166">
        <v>71254394</v>
      </c>
      <c r="C7166" s="1">
        <v>110.29</v>
      </c>
      <c r="D7166" s="1" t="s">
        <v>22</v>
      </c>
      <c r="E7166" s="2">
        <v>2018</v>
      </c>
      <c r="F7166" t="s">
        <v>27</v>
      </c>
      <c r="G7166">
        <v>10</v>
      </c>
    </row>
    <row r="7167" spans="1:7" x14ac:dyDescent="0.2">
      <c r="A7167">
        <v>10007195</v>
      </c>
      <c r="B7167">
        <v>71254395</v>
      </c>
      <c r="C7167" s="1">
        <v>122.7</v>
      </c>
      <c r="D7167" s="1" t="s">
        <v>22</v>
      </c>
      <c r="E7167" s="2">
        <v>2018</v>
      </c>
      <c r="F7167" t="s">
        <v>27</v>
      </c>
      <c r="G7167">
        <v>10</v>
      </c>
    </row>
    <row r="7168" spans="1:7" x14ac:dyDescent="0.2">
      <c r="A7168">
        <v>10007196</v>
      </c>
      <c r="B7168">
        <v>71254396</v>
      </c>
      <c r="C7168" s="1">
        <v>105.9</v>
      </c>
      <c r="D7168" s="1" t="s">
        <v>22</v>
      </c>
      <c r="E7168" s="2">
        <v>2018</v>
      </c>
      <c r="F7168" t="s">
        <v>27</v>
      </c>
      <c r="G7168">
        <v>10</v>
      </c>
    </row>
    <row r="7169" spans="1:7" x14ac:dyDescent="0.2">
      <c r="A7169">
        <v>10007197</v>
      </c>
      <c r="B7169">
        <v>71254397</v>
      </c>
      <c r="C7169" s="1">
        <v>106.36</v>
      </c>
      <c r="D7169" s="1" t="s">
        <v>22</v>
      </c>
      <c r="E7169" s="2">
        <v>2018</v>
      </c>
      <c r="F7169" t="s">
        <v>27</v>
      </c>
      <c r="G7169">
        <v>10</v>
      </c>
    </row>
    <row r="7170" spans="1:7" x14ac:dyDescent="0.2">
      <c r="A7170">
        <v>10007198</v>
      </c>
      <c r="B7170">
        <v>71254398</v>
      </c>
      <c r="C7170" s="1">
        <v>91.07</v>
      </c>
      <c r="D7170" s="1" t="s">
        <v>22</v>
      </c>
      <c r="E7170" s="2">
        <v>2018</v>
      </c>
      <c r="F7170" t="s">
        <v>27</v>
      </c>
      <c r="G7170">
        <v>10</v>
      </c>
    </row>
    <row r="7171" spans="1:7" x14ac:dyDescent="0.2">
      <c r="A7171">
        <v>10007199</v>
      </c>
      <c r="B7171">
        <v>71254399</v>
      </c>
      <c r="C7171" s="1">
        <v>113.76</v>
      </c>
      <c r="D7171" s="1" t="s">
        <v>22</v>
      </c>
      <c r="E7171" s="2">
        <v>2018</v>
      </c>
      <c r="F7171" t="s">
        <v>27</v>
      </c>
      <c r="G7171">
        <v>10</v>
      </c>
    </row>
    <row r="7172" spans="1:7" x14ac:dyDescent="0.2">
      <c r="A7172">
        <v>10007209</v>
      </c>
      <c r="B7172">
        <v>71254409</v>
      </c>
      <c r="C7172" s="1">
        <v>129.79</v>
      </c>
      <c r="D7172" s="1" t="s">
        <v>11</v>
      </c>
      <c r="E7172" s="2">
        <v>2016</v>
      </c>
      <c r="F7172" t="s">
        <v>40</v>
      </c>
      <c r="G7172">
        <v>11</v>
      </c>
    </row>
    <row r="7173" spans="1:7" x14ac:dyDescent="0.2">
      <c r="A7173">
        <v>10007210</v>
      </c>
      <c r="B7173">
        <v>71254410</v>
      </c>
      <c r="C7173" s="1">
        <v>126.87</v>
      </c>
      <c r="D7173" s="1" t="s">
        <v>11</v>
      </c>
      <c r="E7173" s="2">
        <v>2016</v>
      </c>
      <c r="F7173" t="s">
        <v>40</v>
      </c>
      <c r="G7173">
        <v>11</v>
      </c>
    </row>
    <row r="7174" spans="1:7" x14ac:dyDescent="0.2">
      <c r="A7174">
        <v>10007211</v>
      </c>
      <c r="B7174">
        <v>71254411</v>
      </c>
      <c r="C7174" s="1">
        <v>114.74</v>
      </c>
      <c r="D7174" s="1" t="s">
        <v>11</v>
      </c>
      <c r="E7174" s="2">
        <v>2016</v>
      </c>
      <c r="F7174" t="s">
        <v>40</v>
      </c>
      <c r="G7174">
        <v>11</v>
      </c>
    </row>
    <row r="7175" spans="1:7" x14ac:dyDescent="0.2">
      <c r="A7175">
        <v>10007212</v>
      </c>
      <c r="B7175">
        <v>71254412</v>
      </c>
      <c r="C7175" s="1">
        <v>112.26</v>
      </c>
      <c r="D7175" s="1" t="s">
        <v>11</v>
      </c>
      <c r="E7175" s="2">
        <v>2016</v>
      </c>
      <c r="F7175" t="s">
        <v>40</v>
      </c>
      <c r="G7175">
        <v>11</v>
      </c>
    </row>
    <row r="7176" spans="1:7" x14ac:dyDescent="0.2">
      <c r="A7176">
        <v>10007213</v>
      </c>
      <c r="B7176">
        <v>71254413</v>
      </c>
      <c r="C7176" s="1">
        <v>110.05</v>
      </c>
      <c r="D7176" s="1" t="s">
        <v>11</v>
      </c>
      <c r="E7176" s="2">
        <v>2016</v>
      </c>
      <c r="F7176" t="s">
        <v>40</v>
      </c>
      <c r="G7176">
        <v>11</v>
      </c>
    </row>
    <row r="7177" spans="1:7" x14ac:dyDescent="0.2">
      <c r="A7177">
        <v>10007214</v>
      </c>
      <c r="B7177">
        <v>71254414</v>
      </c>
      <c r="C7177" s="1">
        <v>116.73</v>
      </c>
      <c r="D7177" s="1" t="s">
        <v>11</v>
      </c>
      <c r="E7177" s="2">
        <v>2016</v>
      </c>
      <c r="F7177" t="s">
        <v>40</v>
      </c>
      <c r="G7177">
        <v>11</v>
      </c>
    </row>
    <row r="7178" spans="1:7" x14ac:dyDescent="0.2">
      <c r="A7178">
        <v>10007215</v>
      </c>
      <c r="B7178">
        <v>71254415</v>
      </c>
      <c r="C7178" s="1">
        <v>110.76</v>
      </c>
      <c r="D7178" s="1" t="s">
        <v>11</v>
      </c>
      <c r="E7178" s="2">
        <v>2016</v>
      </c>
      <c r="F7178" t="s">
        <v>40</v>
      </c>
      <c r="G7178">
        <v>11</v>
      </c>
    </row>
    <row r="7179" spans="1:7" x14ac:dyDescent="0.2">
      <c r="A7179">
        <v>10007216</v>
      </c>
      <c r="B7179">
        <v>71254416</v>
      </c>
      <c r="C7179" s="1">
        <v>115.45</v>
      </c>
      <c r="D7179" s="1" t="s">
        <v>11</v>
      </c>
      <c r="E7179" s="2">
        <v>2016</v>
      </c>
      <c r="F7179" t="s">
        <v>40</v>
      </c>
      <c r="G7179">
        <v>11</v>
      </c>
    </row>
    <row r="7180" spans="1:7" x14ac:dyDescent="0.2">
      <c r="A7180">
        <v>10007217</v>
      </c>
      <c r="B7180">
        <v>71254417</v>
      </c>
      <c r="C7180" s="1">
        <v>123.68</v>
      </c>
      <c r="D7180" s="1" t="s">
        <v>11</v>
      </c>
      <c r="E7180" s="2">
        <v>2016</v>
      </c>
      <c r="F7180" t="s">
        <v>40</v>
      </c>
      <c r="G7180">
        <v>11</v>
      </c>
    </row>
    <row r="7181" spans="1:7" x14ac:dyDescent="0.2">
      <c r="A7181">
        <v>10007218</v>
      </c>
      <c r="B7181">
        <v>71254418</v>
      </c>
      <c r="C7181" s="1">
        <v>110.27</v>
      </c>
      <c r="D7181" s="1" t="s">
        <v>11</v>
      </c>
      <c r="E7181" s="2">
        <v>2016</v>
      </c>
      <c r="F7181" t="s">
        <v>40</v>
      </c>
      <c r="G7181">
        <v>11</v>
      </c>
    </row>
    <row r="7182" spans="1:7" x14ac:dyDescent="0.2">
      <c r="A7182">
        <v>10007219</v>
      </c>
      <c r="B7182">
        <v>71254419</v>
      </c>
      <c r="C7182" s="1">
        <v>120.84</v>
      </c>
      <c r="D7182" s="1" t="s">
        <v>11</v>
      </c>
      <c r="E7182" s="2">
        <v>2016</v>
      </c>
      <c r="F7182" t="s">
        <v>40</v>
      </c>
      <c r="G7182">
        <v>11</v>
      </c>
    </row>
    <row r="7183" spans="1:7" x14ac:dyDescent="0.2">
      <c r="A7183">
        <v>10007220</v>
      </c>
      <c r="B7183">
        <v>71254420</v>
      </c>
      <c r="C7183" s="1">
        <v>128.28</v>
      </c>
      <c r="D7183" s="1" t="s">
        <v>11</v>
      </c>
      <c r="E7183" s="2">
        <v>2016</v>
      </c>
      <c r="F7183" t="s">
        <v>40</v>
      </c>
      <c r="G7183">
        <v>11</v>
      </c>
    </row>
    <row r="7184" spans="1:7" x14ac:dyDescent="0.2">
      <c r="A7184">
        <v>10007221</v>
      </c>
      <c r="B7184">
        <v>71254421</v>
      </c>
      <c r="C7184" s="1">
        <v>114.11</v>
      </c>
      <c r="D7184" s="1" t="s">
        <v>11</v>
      </c>
      <c r="E7184" s="2">
        <v>2016</v>
      </c>
      <c r="F7184" t="s">
        <v>40</v>
      </c>
      <c r="G7184">
        <v>11</v>
      </c>
    </row>
    <row r="7185" spans="1:7" x14ac:dyDescent="0.2">
      <c r="A7185">
        <v>10007222</v>
      </c>
      <c r="B7185">
        <v>71254422</v>
      </c>
      <c r="C7185" s="1">
        <v>125.09</v>
      </c>
      <c r="D7185" s="1" t="s">
        <v>11</v>
      </c>
      <c r="E7185" s="2">
        <v>2016</v>
      </c>
      <c r="F7185" t="s">
        <v>40</v>
      </c>
      <c r="G7185">
        <v>11</v>
      </c>
    </row>
    <row r="7186" spans="1:7" x14ac:dyDescent="0.2">
      <c r="A7186">
        <v>10007223</v>
      </c>
      <c r="B7186">
        <v>71254423</v>
      </c>
      <c r="C7186" s="1">
        <v>122.2</v>
      </c>
      <c r="D7186" s="1" t="s">
        <v>11</v>
      </c>
      <c r="E7186" s="2">
        <v>2016</v>
      </c>
      <c r="F7186" t="s">
        <v>40</v>
      </c>
      <c r="G7186">
        <v>11</v>
      </c>
    </row>
    <row r="7187" spans="1:7" x14ac:dyDescent="0.2">
      <c r="A7187">
        <v>10007224</v>
      </c>
      <c r="B7187">
        <v>71254424</v>
      </c>
      <c r="C7187" s="1">
        <v>127.99</v>
      </c>
      <c r="D7187" s="1" t="s">
        <v>11</v>
      </c>
      <c r="E7187" s="2">
        <v>2016</v>
      </c>
      <c r="F7187" t="s">
        <v>40</v>
      </c>
      <c r="G7187">
        <v>11</v>
      </c>
    </row>
    <row r="7188" spans="1:7" x14ac:dyDescent="0.2">
      <c r="A7188">
        <v>10007225</v>
      </c>
      <c r="B7188">
        <v>71254425</v>
      </c>
      <c r="C7188" s="1">
        <v>117.44</v>
      </c>
      <c r="D7188" s="1" t="s">
        <v>11</v>
      </c>
      <c r="E7188" s="2">
        <v>2016</v>
      </c>
      <c r="F7188" t="s">
        <v>40</v>
      </c>
      <c r="G7188">
        <v>11</v>
      </c>
    </row>
    <row r="7189" spans="1:7" x14ac:dyDescent="0.2">
      <c r="A7189">
        <v>10007226</v>
      </c>
      <c r="B7189">
        <v>71254426</v>
      </c>
      <c r="C7189" s="1">
        <v>114.24</v>
      </c>
      <c r="D7189" s="1" t="s">
        <v>11</v>
      </c>
      <c r="E7189" s="2">
        <v>2016</v>
      </c>
      <c r="F7189" t="s">
        <v>40</v>
      </c>
      <c r="G7189">
        <v>11</v>
      </c>
    </row>
    <row r="7190" spans="1:7" x14ac:dyDescent="0.2">
      <c r="A7190">
        <v>10007227</v>
      </c>
      <c r="B7190">
        <v>71254427</v>
      </c>
      <c r="C7190" s="1">
        <v>128.88</v>
      </c>
      <c r="D7190" s="1" t="s">
        <v>11</v>
      </c>
      <c r="E7190" s="2">
        <v>2016</v>
      </c>
      <c r="F7190" t="s">
        <v>40</v>
      </c>
      <c r="G7190">
        <v>11</v>
      </c>
    </row>
    <row r="7191" spans="1:7" x14ac:dyDescent="0.2">
      <c r="A7191">
        <v>10007228</v>
      </c>
      <c r="B7191">
        <v>71254428</v>
      </c>
      <c r="C7191" s="1">
        <v>128.1</v>
      </c>
      <c r="D7191" s="1" t="s">
        <v>11</v>
      </c>
      <c r="E7191" s="2">
        <v>2016</v>
      </c>
      <c r="F7191" t="s">
        <v>40</v>
      </c>
      <c r="G7191">
        <v>11</v>
      </c>
    </row>
    <row r="7192" spans="1:7" x14ac:dyDescent="0.2">
      <c r="A7192">
        <v>10007229</v>
      </c>
      <c r="B7192">
        <v>71254429</v>
      </c>
      <c r="C7192" s="1">
        <v>116.96</v>
      </c>
      <c r="D7192" s="1" t="s">
        <v>11</v>
      </c>
      <c r="E7192" s="2">
        <v>2016</v>
      </c>
      <c r="F7192" t="s">
        <v>40</v>
      </c>
      <c r="G7192">
        <v>11</v>
      </c>
    </row>
    <row r="7193" spans="1:7" x14ac:dyDescent="0.2">
      <c r="A7193">
        <v>10007239</v>
      </c>
      <c r="B7193">
        <v>71254409</v>
      </c>
      <c r="C7193" s="1">
        <v>118.95</v>
      </c>
      <c r="D7193" s="1" t="s">
        <v>12</v>
      </c>
      <c r="E7193" s="2">
        <v>2016</v>
      </c>
      <c r="F7193" t="s">
        <v>41</v>
      </c>
      <c r="G7193">
        <v>11</v>
      </c>
    </row>
    <row r="7194" spans="1:7" x14ac:dyDescent="0.2">
      <c r="A7194">
        <v>10007240</v>
      </c>
      <c r="B7194">
        <v>71254410</v>
      </c>
      <c r="C7194" s="1">
        <v>126.21</v>
      </c>
      <c r="D7194" s="1" t="s">
        <v>12</v>
      </c>
      <c r="E7194" s="2">
        <v>2016</v>
      </c>
      <c r="F7194" t="s">
        <v>41</v>
      </c>
      <c r="G7194">
        <v>11</v>
      </c>
    </row>
    <row r="7195" spans="1:7" x14ac:dyDescent="0.2">
      <c r="A7195">
        <v>10007241</v>
      </c>
      <c r="B7195">
        <v>71254411</v>
      </c>
      <c r="C7195" s="1">
        <v>118.05</v>
      </c>
      <c r="D7195" s="1" t="s">
        <v>12</v>
      </c>
      <c r="E7195" s="2">
        <v>2016</v>
      </c>
      <c r="F7195" t="s">
        <v>41</v>
      </c>
      <c r="G7195">
        <v>11</v>
      </c>
    </row>
    <row r="7196" spans="1:7" x14ac:dyDescent="0.2">
      <c r="A7196">
        <v>10007242</v>
      </c>
      <c r="B7196">
        <v>71254412</v>
      </c>
      <c r="C7196" s="1">
        <v>117.29</v>
      </c>
      <c r="D7196" s="1" t="s">
        <v>12</v>
      </c>
      <c r="E7196" s="2">
        <v>2016</v>
      </c>
      <c r="F7196" t="s">
        <v>41</v>
      </c>
      <c r="G7196">
        <v>11</v>
      </c>
    </row>
    <row r="7197" spans="1:7" x14ac:dyDescent="0.2">
      <c r="A7197">
        <v>10007243</v>
      </c>
      <c r="B7197">
        <v>71254413</v>
      </c>
      <c r="C7197" s="1">
        <v>112.13</v>
      </c>
      <c r="D7197" s="1" t="s">
        <v>12</v>
      </c>
      <c r="E7197" s="2">
        <v>2016</v>
      </c>
      <c r="F7197" t="s">
        <v>41</v>
      </c>
      <c r="G7197">
        <v>11</v>
      </c>
    </row>
    <row r="7198" spans="1:7" x14ac:dyDescent="0.2">
      <c r="A7198">
        <v>10007244</v>
      </c>
      <c r="B7198">
        <v>71254414</v>
      </c>
      <c r="C7198" s="1">
        <v>119.3</v>
      </c>
      <c r="D7198" s="1" t="s">
        <v>12</v>
      </c>
      <c r="E7198" s="2">
        <v>2016</v>
      </c>
      <c r="F7198" t="s">
        <v>41</v>
      </c>
      <c r="G7198">
        <v>11</v>
      </c>
    </row>
    <row r="7199" spans="1:7" x14ac:dyDescent="0.2">
      <c r="A7199">
        <v>10007245</v>
      </c>
      <c r="B7199">
        <v>71254415</v>
      </c>
      <c r="C7199" s="1">
        <v>116.27</v>
      </c>
      <c r="D7199" s="1" t="s">
        <v>12</v>
      </c>
      <c r="E7199" s="2">
        <v>2016</v>
      </c>
      <c r="F7199" t="s">
        <v>41</v>
      </c>
      <c r="G7199">
        <v>11</v>
      </c>
    </row>
    <row r="7200" spans="1:7" x14ac:dyDescent="0.2">
      <c r="A7200">
        <v>10007246</v>
      </c>
      <c r="B7200">
        <v>71254416</v>
      </c>
      <c r="C7200" s="1">
        <v>120.6</v>
      </c>
      <c r="D7200" s="1" t="s">
        <v>12</v>
      </c>
      <c r="E7200" s="2">
        <v>2016</v>
      </c>
      <c r="F7200" t="s">
        <v>41</v>
      </c>
      <c r="G7200">
        <v>11</v>
      </c>
    </row>
    <row r="7201" spans="1:7" x14ac:dyDescent="0.2">
      <c r="A7201">
        <v>10007247</v>
      </c>
      <c r="B7201">
        <v>71254417</v>
      </c>
      <c r="C7201" s="1">
        <v>124.54</v>
      </c>
      <c r="D7201" s="1" t="s">
        <v>12</v>
      </c>
      <c r="E7201" s="2">
        <v>2016</v>
      </c>
      <c r="F7201" t="s">
        <v>41</v>
      </c>
      <c r="G7201">
        <v>11</v>
      </c>
    </row>
    <row r="7202" spans="1:7" x14ac:dyDescent="0.2">
      <c r="A7202">
        <v>10007248</v>
      </c>
      <c r="B7202">
        <v>71254418</v>
      </c>
      <c r="C7202" s="1">
        <v>114.31</v>
      </c>
      <c r="D7202" s="1" t="s">
        <v>12</v>
      </c>
      <c r="E7202" s="2">
        <v>2016</v>
      </c>
      <c r="F7202" t="s">
        <v>41</v>
      </c>
      <c r="G7202">
        <v>11</v>
      </c>
    </row>
    <row r="7203" spans="1:7" x14ac:dyDescent="0.2">
      <c r="A7203">
        <v>10007249</v>
      </c>
      <c r="B7203">
        <v>71254419</v>
      </c>
      <c r="C7203" s="1">
        <v>127.72</v>
      </c>
      <c r="D7203" s="1" t="s">
        <v>12</v>
      </c>
      <c r="E7203" s="2">
        <v>2016</v>
      </c>
      <c r="F7203" t="s">
        <v>41</v>
      </c>
      <c r="G7203">
        <v>11</v>
      </c>
    </row>
    <row r="7204" spans="1:7" x14ac:dyDescent="0.2">
      <c r="A7204">
        <v>10007250</v>
      </c>
      <c r="B7204">
        <v>71254420</v>
      </c>
      <c r="C7204" s="1">
        <v>125.12</v>
      </c>
      <c r="D7204" s="1" t="s">
        <v>12</v>
      </c>
      <c r="E7204" s="2">
        <v>2016</v>
      </c>
      <c r="F7204" t="s">
        <v>41</v>
      </c>
      <c r="G7204">
        <v>11</v>
      </c>
    </row>
    <row r="7205" spans="1:7" x14ac:dyDescent="0.2">
      <c r="A7205">
        <v>10007251</v>
      </c>
      <c r="B7205">
        <v>71254421</v>
      </c>
      <c r="C7205" s="1">
        <v>118.99</v>
      </c>
      <c r="D7205" s="1" t="s">
        <v>12</v>
      </c>
      <c r="E7205" s="2">
        <v>2016</v>
      </c>
      <c r="F7205" t="s">
        <v>41</v>
      </c>
      <c r="G7205">
        <v>11</v>
      </c>
    </row>
    <row r="7206" spans="1:7" x14ac:dyDescent="0.2">
      <c r="A7206">
        <v>10007252</v>
      </c>
      <c r="B7206">
        <v>71254422</v>
      </c>
      <c r="C7206" s="1">
        <v>118.6</v>
      </c>
      <c r="D7206" s="1" t="s">
        <v>12</v>
      </c>
      <c r="E7206" s="2">
        <v>2016</v>
      </c>
      <c r="F7206" t="s">
        <v>41</v>
      </c>
      <c r="G7206">
        <v>11</v>
      </c>
    </row>
    <row r="7207" spans="1:7" x14ac:dyDescent="0.2">
      <c r="A7207">
        <v>10007253</v>
      </c>
      <c r="B7207">
        <v>71254423</v>
      </c>
      <c r="C7207" s="1">
        <v>128.41999999999999</v>
      </c>
      <c r="D7207" s="1" t="s">
        <v>12</v>
      </c>
      <c r="E7207" s="2">
        <v>2016</v>
      </c>
      <c r="F7207" t="s">
        <v>41</v>
      </c>
      <c r="G7207">
        <v>11</v>
      </c>
    </row>
    <row r="7208" spans="1:7" x14ac:dyDescent="0.2">
      <c r="A7208">
        <v>10007254</v>
      </c>
      <c r="B7208">
        <v>71254424</v>
      </c>
      <c r="C7208" s="1">
        <v>111.57</v>
      </c>
      <c r="D7208" s="1" t="s">
        <v>12</v>
      </c>
      <c r="E7208" s="2">
        <v>2016</v>
      </c>
      <c r="F7208" t="s">
        <v>41</v>
      </c>
      <c r="G7208">
        <v>11</v>
      </c>
    </row>
    <row r="7209" spans="1:7" x14ac:dyDescent="0.2">
      <c r="A7209">
        <v>10007255</v>
      </c>
      <c r="B7209">
        <v>71254425</v>
      </c>
      <c r="C7209" s="1">
        <v>121.43</v>
      </c>
      <c r="D7209" s="1" t="s">
        <v>12</v>
      </c>
      <c r="E7209" s="2">
        <v>2016</v>
      </c>
      <c r="F7209" t="s">
        <v>41</v>
      </c>
      <c r="G7209">
        <v>11</v>
      </c>
    </row>
    <row r="7210" spans="1:7" x14ac:dyDescent="0.2">
      <c r="A7210">
        <v>10007256</v>
      </c>
      <c r="B7210">
        <v>71254426</v>
      </c>
      <c r="C7210" s="1">
        <v>122.2</v>
      </c>
      <c r="D7210" s="1" t="s">
        <v>12</v>
      </c>
      <c r="E7210" s="2">
        <v>2016</v>
      </c>
      <c r="F7210" t="s">
        <v>41</v>
      </c>
      <c r="G7210">
        <v>11</v>
      </c>
    </row>
    <row r="7211" spans="1:7" x14ac:dyDescent="0.2">
      <c r="A7211">
        <v>10007257</v>
      </c>
      <c r="B7211">
        <v>71254427</v>
      </c>
      <c r="C7211" s="1">
        <v>128.80000000000001</v>
      </c>
      <c r="D7211" s="1" t="s">
        <v>12</v>
      </c>
      <c r="E7211" s="2">
        <v>2016</v>
      </c>
      <c r="F7211" t="s">
        <v>41</v>
      </c>
      <c r="G7211">
        <v>11</v>
      </c>
    </row>
    <row r="7212" spans="1:7" x14ac:dyDescent="0.2">
      <c r="A7212">
        <v>10007258</v>
      </c>
      <c r="B7212">
        <v>71254428</v>
      </c>
      <c r="C7212" s="1">
        <v>126.21</v>
      </c>
      <c r="D7212" s="1" t="s">
        <v>12</v>
      </c>
      <c r="E7212" s="2">
        <v>2016</v>
      </c>
      <c r="F7212" t="s">
        <v>41</v>
      </c>
      <c r="G7212">
        <v>11</v>
      </c>
    </row>
    <row r="7213" spans="1:7" x14ac:dyDescent="0.2">
      <c r="A7213">
        <v>10007259</v>
      </c>
      <c r="B7213">
        <v>71254429</v>
      </c>
      <c r="C7213" s="1">
        <v>129.74</v>
      </c>
      <c r="D7213" s="1" t="s">
        <v>12</v>
      </c>
      <c r="E7213" s="2">
        <v>2016</v>
      </c>
      <c r="F7213" t="s">
        <v>41</v>
      </c>
      <c r="G7213">
        <v>11</v>
      </c>
    </row>
    <row r="7214" spans="1:7" x14ac:dyDescent="0.2">
      <c r="A7214">
        <v>10007269</v>
      </c>
      <c r="B7214">
        <v>71254409</v>
      </c>
      <c r="C7214" s="1">
        <v>117.07</v>
      </c>
      <c r="D7214" s="1" t="s">
        <v>13</v>
      </c>
      <c r="E7214" s="2">
        <v>2016</v>
      </c>
      <c r="F7214" t="s">
        <v>42</v>
      </c>
      <c r="G7214">
        <v>11</v>
      </c>
    </row>
    <row r="7215" spans="1:7" x14ac:dyDescent="0.2">
      <c r="A7215">
        <v>10007270</v>
      </c>
      <c r="B7215">
        <v>71254410</v>
      </c>
      <c r="C7215" s="1">
        <v>110.32</v>
      </c>
      <c r="D7215" s="1" t="s">
        <v>13</v>
      </c>
      <c r="E7215" s="2">
        <v>2016</v>
      </c>
      <c r="F7215" t="s">
        <v>42</v>
      </c>
      <c r="G7215">
        <v>11</v>
      </c>
    </row>
    <row r="7216" spans="1:7" x14ac:dyDescent="0.2">
      <c r="A7216">
        <v>10007271</v>
      </c>
      <c r="B7216">
        <v>71254411</v>
      </c>
      <c r="C7216" s="1">
        <v>118.87</v>
      </c>
      <c r="D7216" s="1" t="s">
        <v>13</v>
      </c>
      <c r="E7216" s="2">
        <v>2016</v>
      </c>
      <c r="F7216" t="s">
        <v>42</v>
      </c>
      <c r="G7216">
        <v>11</v>
      </c>
    </row>
    <row r="7217" spans="1:7" x14ac:dyDescent="0.2">
      <c r="A7217">
        <v>10007272</v>
      </c>
      <c r="B7217">
        <v>71254412</v>
      </c>
      <c r="C7217" s="1">
        <v>111.07</v>
      </c>
      <c r="D7217" s="1" t="s">
        <v>13</v>
      </c>
      <c r="E7217" s="2">
        <v>2016</v>
      </c>
      <c r="F7217" t="s">
        <v>42</v>
      </c>
      <c r="G7217">
        <v>11</v>
      </c>
    </row>
    <row r="7218" spans="1:7" x14ac:dyDescent="0.2">
      <c r="A7218">
        <v>10007273</v>
      </c>
      <c r="B7218">
        <v>71254413</v>
      </c>
      <c r="C7218" s="1">
        <v>126.08</v>
      </c>
      <c r="D7218" s="1" t="s">
        <v>13</v>
      </c>
      <c r="E7218" s="2">
        <v>2016</v>
      </c>
      <c r="F7218" t="s">
        <v>42</v>
      </c>
      <c r="G7218">
        <v>11</v>
      </c>
    </row>
    <row r="7219" spans="1:7" x14ac:dyDescent="0.2">
      <c r="A7219">
        <v>10007274</v>
      </c>
      <c r="B7219">
        <v>71254414</v>
      </c>
      <c r="C7219" s="1">
        <v>115.46</v>
      </c>
      <c r="D7219" s="1" t="s">
        <v>13</v>
      </c>
      <c r="E7219" s="2">
        <v>2016</v>
      </c>
      <c r="F7219" t="s">
        <v>42</v>
      </c>
      <c r="G7219">
        <v>11</v>
      </c>
    </row>
    <row r="7220" spans="1:7" x14ac:dyDescent="0.2">
      <c r="A7220">
        <v>10007275</v>
      </c>
      <c r="B7220">
        <v>71254415</v>
      </c>
      <c r="C7220" s="1">
        <v>116.58</v>
      </c>
      <c r="D7220" s="1" t="s">
        <v>13</v>
      </c>
      <c r="E7220" s="2">
        <v>2016</v>
      </c>
      <c r="F7220" t="s">
        <v>42</v>
      </c>
      <c r="G7220">
        <v>11</v>
      </c>
    </row>
    <row r="7221" spans="1:7" x14ac:dyDescent="0.2">
      <c r="A7221">
        <v>10007276</v>
      </c>
      <c r="B7221">
        <v>71254416</v>
      </c>
      <c r="C7221" s="1">
        <v>110.68</v>
      </c>
      <c r="D7221" s="1" t="s">
        <v>13</v>
      </c>
      <c r="E7221" s="2">
        <v>2016</v>
      </c>
      <c r="F7221" t="s">
        <v>42</v>
      </c>
      <c r="G7221">
        <v>11</v>
      </c>
    </row>
    <row r="7222" spans="1:7" x14ac:dyDescent="0.2">
      <c r="A7222">
        <v>10007277</v>
      </c>
      <c r="B7222">
        <v>71254417</v>
      </c>
      <c r="C7222" s="1">
        <v>115.78</v>
      </c>
      <c r="D7222" s="1" t="s">
        <v>13</v>
      </c>
      <c r="E7222" s="2">
        <v>2016</v>
      </c>
      <c r="F7222" t="s">
        <v>42</v>
      </c>
      <c r="G7222">
        <v>11</v>
      </c>
    </row>
    <row r="7223" spans="1:7" x14ac:dyDescent="0.2">
      <c r="A7223">
        <v>10007278</v>
      </c>
      <c r="B7223">
        <v>71254418</v>
      </c>
      <c r="C7223" s="1">
        <v>117.13</v>
      </c>
      <c r="D7223" s="1" t="s">
        <v>13</v>
      </c>
      <c r="E7223" s="2">
        <v>2016</v>
      </c>
      <c r="F7223" t="s">
        <v>42</v>
      </c>
      <c r="G7223">
        <v>11</v>
      </c>
    </row>
    <row r="7224" spans="1:7" x14ac:dyDescent="0.2">
      <c r="A7224">
        <v>10007279</v>
      </c>
      <c r="B7224">
        <v>71254419</v>
      </c>
      <c r="C7224" s="1">
        <v>125.46</v>
      </c>
      <c r="D7224" s="1" t="s">
        <v>13</v>
      </c>
      <c r="E7224" s="2">
        <v>2016</v>
      </c>
      <c r="F7224" t="s">
        <v>42</v>
      </c>
      <c r="G7224">
        <v>11</v>
      </c>
    </row>
    <row r="7225" spans="1:7" x14ac:dyDescent="0.2">
      <c r="A7225">
        <v>10007280</v>
      </c>
      <c r="B7225">
        <v>71254420</v>
      </c>
      <c r="C7225" s="1">
        <v>119.25</v>
      </c>
      <c r="D7225" s="1" t="s">
        <v>13</v>
      </c>
      <c r="E7225" s="2">
        <v>2016</v>
      </c>
      <c r="F7225" t="s">
        <v>42</v>
      </c>
      <c r="G7225">
        <v>11</v>
      </c>
    </row>
    <row r="7226" spans="1:7" x14ac:dyDescent="0.2">
      <c r="A7226">
        <v>10007281</v>
      </c>
      <c r="B7226">
        <v>71254421</v>
      </c>
      <c r="C7226" s="1">
        <v>117.27</v>
      </c>
      <c r="D7226" s="1" t="s">
        <v>13</v>
      </c>
      <c r="E7226" s="2">
        <v>2016</v>
      </c>
      <c r="F7226" t="s">
        <v>42</v>
      </c>
      <c r="G7226">
        <v>11</v>
      </c>
    </row>
    <row r="7227" spans="1:7" x14ac:dyDescent="0.2">
      <c r="A7227">
        <v>10007282</v>
      </c>
      <c r="B7227">
        <v>71254422</v>
      </c>
      <c r="C7227" s="1">
        <v>114.57</v>
      </c>
      <c r="D7227" s="1" t="s">
        <v>13</v>
      </c>
      <c r="E7227" s="2">
        <v>2016</v>
      </c>
      <c r="F7227" t="s">
        <v>42</v>
      </c>
      <c r="G7227">
        <v>11</v>
      </c>
    </row>
    <row r="7228" spans="1:7" x14ac:dyDescent="0.2">
      <c r="A7228">
        <v>10007283</v>
      </c>
      <c r="B7228">
        <v>71254423</v>
      </c>
      <c r="C7228" s="1">
        <v>112</v>
      </c>
      <c r="D7228" s="1" t="s">
        <v>13</v>
      </c>
      <c r="E7228" s="2">
        <v>2016</v>
      </c>
      <c r="F7228" t="s">
        <v>42</v>
      </c>
      <c r="G7228">
        <v>11</v>
      </c>
    </row>
    <row r="7229" spans="1:7" x14ac:dyDescent="0.2">
      <c r="A7229">
        <v>10007284</v>
      </c>
      <c r="B7229">
        <v>71254424</v>
      </c>
      <c r="C7229" s="1">
        <v>128.34</v>
      </c>
      <c r="D7229" s="1" t="s">
        <v>13</v>
      </c>
      <c r="E7229" s="2">
        <v>2016</v>
      </c>
      <c r="F7229" t="s">
        <v>42</v>
      </c>
      <c r="G7229">
        <v>11</v>
      </c>
    </row>
    <row r="7230" spans="1:7" x14ac:dyDescent="0.2">
      <c r="A7230">
        <v>10007285</v>
      </c>
      <c r="B7230">
        <v>71254425</v>
      </c>
      <c r="C7230" s="1">
        <v>110.57</v>
      </c>
      <c r="D7230" s="1" t="s">
        <v>13</v>
      </c>
      <c r="E7230" s="2">
        <v>2016</v>
      </c>
      <c r="F7230" t="s">
        <v>42</v>
      </c>
      <c r="G7230">
        <v>11</v>
      </c>
    </row>
    <row r="7231" spans="1:7" x14ac:dyDescent="0.2">
      <c r="A7231">
        <v>10007286</v>
      </c>
      <c r="B7231">
        <v>71254426</v>
      </c>
      <c r="C7231" s="1">
        <v>120.44</v>
      </c>
      <c r="D7231" s="1" t="s">
        <v>13</v>
      </c>
      <c r="E7231" s="2">
        <v>2016</v>
      </c>
      <c r="F7231" t="s">
        <v>42</v>
      </c>
      <c r="G7231">
        <v>11</v>
      </c>
    </row>
    <row r="7232" spans="1:7" x14ac:dyDescent="0.2">
      <c r="A7232">
        <v>10007287</v>
      </c>
      <c r="B7232">
        <v>71254427</v>
      </c>
      <c r="C7232" s="1">
        <v>119.34</v>
      </c>
      <c r="D7232" s="1" t="s">
        <v>13</v>
      </c>
      <c r="E7232" s="2">
        <v>2016</v>
      </c>
      <c r="F7232" t="s">
        <v>42</v>
      </c>
      <c r="G7232">
        <v>11</v>
      </c>
    </row>
    <row r="7233" spans="1:7" x14ac:dyDescent="0.2">
      <c r="A7233">
        <v>10007288</v>
      </c>
      <c r="B7233">
        <v>71254428</v>
      </c>
      <c r="C7233" s="1">
        <v>110.29</v>
      </c>
      <c r="D7233" s="1" t="s">
        <v>13</v>
      </c>
      <c r="E7233" s="2">
        <v>2016</v>
      </c>
      <c r="F7233" t="s">
        <v>42</v>
      </c>
      <c r="G7233">
        <v>11</v>
      </c>
    </row>
    <row r="7234" spans="1:7" x14ac:dyDescent="0.2">
      <c r="A7234">
        <v>10007289</v>
      </c>
      <c r="B7234">
        <v>71254429</v>
      </c>
      <c r="C7234" s="1">
        <v>118.82</v>
      </c>
      <c r="D7234" s="1" t="s">
        <v>13</v>
      </c>
      <c r="E7234" s="2">
        <v>2016</v>
      </c>
      <c r="F7234" t="s">
        <v>42</v>
      </c>
      <c r="G7234">
        <v>11</v>
      </c>
    </row>
    <row r="7235" spans="1:7" x14ac:dyDescent="0.2">
      <c r="A7235">
        <v>10007299</v>
      </c>
      <c r="B7235">
        <v>71254409</v>
      </c>
      <c r="C7235" s="1">
        <v>112.26</v>
      </c>
      <c r="D7235" s="1" t="s">
        <v>14</v>
      </c>
      <c r="E7235" s="2">
        <v>2016</v>
      </c>
      <c r="F7235" t="s">
        <v>43</v>
      </c>
      <c r="G7235">
        <v>11</v>
      </c>
    </row>
    <row r="7236" spans="1:7" x14ac:dyDescent="0.2">
      <c r="A7236">
        <v>10007300</v>
      </c>
      <c r="B7236">
        <v>71254410</v>
      </c>
      <c r="C7236" s="1">
        <v>110.77</v>
      </c>
      <c r="D7236" s="1" t="s">
        <v>14</v>
      </c>
      <c r="E7236" s="2">
        <v>2016</v>
      </c>
      <c r="F7236" t="s">
        <v>43</v>
      </c>
      <c r="G7236">
        <v>11</v>
      </c>
    </row>
    <row r="7237" spans="1:7" x14ac:dyDescent="0.2">
      <c r="A7237">
        <v>10007301</v>
      </c>
      <c r="B7237">
        <v>71254411</v>
      </c>
      <c r="C7237" s="1">
        <v>122.51</v>
      </c>
      <c r="D7237" s="1" t="s">
        <v>14</v>
      </c>
      <c r="E7237" s="2">
        <v>2016</v>
      </c>
      <c r="F7237" t="s">
        <v>43</v>
      </c>
      <c r="G7237">
        <v>11</v>
      </c>
    </row>
    <row r="7238" spans="1:7" x14ac:dyDescent="0.2">
      <c r="A7238">
        <v>10007302</v>
      </c>
      <c r="B7238">
        <v>71254412</v>
      </c>
      <c r="C7238" s="1">
        <v>115.25</v>
      </c>
      <c r="D7238" s="1" t="s">
        <v>14</v>
      </c>
      <c r="E7238" s="2">
        <v>2016</v>
      </c>
      <c r="F7238" t="s">
        <v>43</v>
      </c>
      <c r="G7238">
        <v>11</v>
      </c>
    </row>
    <row r="7239" spans="1:7" x14ac:dyDescent="0.2">
      <c r="A7239">
        <v>10007303</v>
      </c>
      <c r="B7239">
        <v>71254413</v>
      </c>
      <c r="C7239" s="1">
        <v>124.63</v>
      </c>
      <c r="D7239" s="1" t="s">
        <v>14</v>
      </c>
      <c r="E7239" s="2">
        <v>2016</v>
      </c>
      <c r="F7239" t="s">
        <v>43</v>
      </c>
      <c r="G7239">
        <v>11</v>
      </c>
    </row>
    <row r="7240" spans="1:7" x14ac:dyDescent="0.2">
      <c r="A7240">
        <v>10007304</v>
      </c>
      <c r="B7240">
        <v>71254414</v>
      </c>
      <c r="C7240" s="1">
        <v>121.94</v>
      </c>
      <c r="D7240" s="1" t="s">
        <v>14</v>
      </c>
      <c r="E7240" s="2">
        <v>2016</v>
      </c>
      <c r="F7240" t="s">
        <v>43</v>
      </c>
      <c r="G7240">
        <v>11</v>
      </c>
    </row>
    <row r="7241" spans="1:7" x14ac:dyDescent="0.2">
      <c r="A7241">
        <v>10007305</v>
      </c>
      <c r="B7241">
        <v>71254415</v>
      </c>
      <c r="C7241" s="1">
        <v>110.46</v>
      </c>
      <c r="D7241" s="1" t="s">
        <v>14</v>
      </c>
      <c r="E7241" s="2">
        <v>2016</v>
      </c>
      <c r="F7241" t="s">
        <v>43</v>
      </c>
      <c r="G7241">
        <v>11</v>
      </c>
    </row>
    <row r="7242" spans="1:7" x14ac:dyDescent="0.2">
      <c r="A7242">
        <v>10007306</v>
      </c>
      <c r="B7242">
        <v>71254416</v>
      </c>
      <c r="C7242" s="1">
        <v>119.52</v>
      </c>
      <c r="D7242" s="1" t="s">
        <v>14</v>
      </c>
      <c r="E7242" s="2">
        <v>2016</v>
      </c>
      <c r="F7242" t="s">
        <v>43</v>
      </c>
      <c r="G7242">
        <v>11</v>
      </c>
    </row>
    <row r="7243" spans="1:7" x14ac:dyDescent="0.2">
      <c r="A7243">
        <v>10007307</v>
      </c>
      <c r="B7243">
        <v>71254417</v>
      </c>
      <c r="C7243" s="1">
        <v>115.17</v>
      </c>
      <c r="D7243" s="1" t="s">
        <v>14</v>
      </c>
      <c r="E7243" s="2">
        <v>2016</v>
      </c>
      <c r="F7243" t="s">
        <v>43</v>
      </c>
      <c r="G7243">
        <v>11</v>
      </c>
    </row>
    <row r="7244" spans="1:7" x14ac:dyDescent="0.2">
      <c r="A7244">
        <v>10007308</v>
      </c>
      <c r="B7244">
        <v>71254418</v>
      </c>
      <c r="C7244" s="1">
        <v>127.32</v>
      </c>
      <c r="D7244" s="1" t="s">
        <v>14</v>
      </c>
      <c r="E7244" s="2">
        <v>2016</v>
      </c>
      <c r="F7244" t="s">
        <v>43</v>
      </c>
      <c r="G7244">
        <v>11</v>
      </c>
    </row>
    <row r="7245" spans="1:7" x14ac:dyDescent="0.2">
      <c r="A7245">
        <v>10007309</v>
      </c>
      <c r="B7245">
        <v>71254419</v>
      </c>
      <c r="C7245" s="1">
        <v>116.36</v>
      </c>
      <c r="D7245" s="1" t="s">
        <v>14</v>
      </c>
      <c r="E7245" s="2">
        <v>2016</v>
      </c>
      <c r="F7245" t="s">
        <v>43</v>
      </c>
      <c r="G7245">
        <v>11</v>
      </c>
    </row>
    <row r="7246" spans="1:7" x14ac:dyDescent="0.2">
      <c r="A7246">
        <v>10007310</v>
      </c>
      <c r="B7246">
        <v>71254420</v>
      </c>
      <c r="C7246" s="1">
        <v>118.58</v>
      </c>
      <c r="D7246" s="1" t="s">
        <v>14</v>
      </c>
      <c r="E7246" s="2">
        <v>2016</v>
      </c>
      <c r="F7246" t="s">
        <v>43</v>
      </c>
      <c r="G7246">
        <v>11</v>
      </c>
    </row>
    <row r="7247" spans="1:7" x14ac:dyDescent="0.2">
      <c r="A7247">
        <v>10007311</v>
      </c>
      <c r="B7247">
        <v>71254421</v>
      </c>
      <c r="C7247" s="1">
        <v>114.74</v>
      </c>
      <c r="D7247" s="1" t="s">
        <v>14</v>
      </c>
      <c r="E7247" s="2">
        <v>2016</v>
      </c>
      <c r="F7247" t="s">
        <v>43</v>
      </c>
      <c r="G7247">
        <v>11</v>
      </c>
    </row>
    <row r="7248" spans="1:7" x14ac:dyDescent="0.2">
      <c r="A7248">
        <v>10007312</v>
      </c>
      <c r="B7248">
        <v>71254422</v>
      </c>
      <c r="C7248" s="1">
        <v>121.08</v>
      </c>
      <c r="D7248" s="1" t="s">
        <v>14</v>
      </c>
      <c r="E7248" s="2">
        <v>2016</v>
      </c>
      <c r="F7248" t="s">
        <v>43</v>
      </c>
      <c r="G7248">
        <v>11</v>
      </c>
    </row>
    <row r="7249" spans="1:7" x14ac:dyDescent="0.2">
      <c r="A7249">
        <v>10007313</v>
      </c>
      <c r="B7249">
        <v>71254423</v>
      </c>
      <c r="C7249" s="1">
        <v>126.46</v>
      </c>
      <c r="D7249" s="1" t="s">
        <v>14</v>
      </c>
      <c r="E7249" s="2">
        <v>2016</v>
      </c>
      <c r="F7249" t="s">
        <v>43</v>
      </c>
      <c r="G7249">
        <v>11</v>
      </c>
    </row>
    <row r="7250" spans="1:7" x14ac:dyDescent="0.2">
      <c r="A7250">
        <v>10007314</v>
      </c>
      <c r="B7250">
        <v>71254424</v>
      </c>
      <c r="C7250" s="1">
        <v>116.45</v>
      </c>
      <c r="D7250" s="1" t="s">
        <v>14</v>
      </c>
      <c r="E7250" s="2">
        <v>2016</v>
      </c>
      <c r="F7250" t="s">
        <v>43</v>
      </c>
      <c r="G7250">
        <v>11</v>
      </c>
    </row>
    <row r="7251" spans="1:7" x14ac:dyDescent="0.2">
      <c r="A7251">
        <v>10007315</v>
      </c>
      <c r="B7251">
        <v>71254425</v>
      </c>
      <c r="C7251" s="1">
        <v>111.06</v>
      </c>
      <c r="D7251" s="1" t="s">
        <v>14</v>
      </c>
      <c r="E7251" s="2">
        <v>2016</v>
      </c>
      <c r="F7251" t="s">
        <v>43</v>
      </c>
      <c r="G7251">
        <v>11</v>
      </c>
    </row>
    <row r="7252" spans="1:7" x14ac:dyDescent="0.2">
      <c r="A7252">
        <v>10007316</v>
      </c>
      <c r="B7252">
        <v>71254426</v>
      </c>
      <c r="C7252" s="1">
        <v>129</v>
      </c>
      <c r="D7252" s="1" t="s">
        <v>14</v>
      </c>
      <c r="E7252" s="2">
        <v>2016</v>
      </c>
      <c r="F7252" t="s">
        <v>43</v>
      </c>
      <c r="G7252">
        <v>11</v>
      </c>
    </row>
    <row r="7253" spans="1:7" x14ac:dyDescent="0.2">
      <c r="A7253">
        <v>10007317</v>
      </c>
      <c r="B7253">
        <v>71254427</v>
      </c>
      <c r="C7253" s="1">
        <v>116.53</v>
      </c>
      <c r="D7253" s="1" t="s">
        <v>14</v>
      </c>
      <c r="E7253" s="2">
        <v>2016</v>
      </c>
      <c r="F7253" t="s">
        <v>43</v>
      </c>
      <c r="G7253">
        <v>11</v>
      </c>
    </row>
    <row r="7254" spans="1:7" x14ac:dyDescent="0.2">
      <c r="A7254">
        <v>10007318</v>
      </c>
      <c r="B7254">
        <v>71254428</v>
      </c>
      <c r="C7254" s="1">
        <v>121.82</v>
      </c>
      <c r="D7254" s="1" t="s">
        <v>14</v>
      </c>
      <c r="E7254" s="2">
        <v>2016</v>
      </c>
      <c r="F7254" t="s">
        <v>43</v>
      </c>
      <c r="G7254">
        <v>11</v>
      </c>
    </row>
    <row r="7255" spans="1:7" x14ac:dyDescent="0.2">
      <c r="A7255">
        <v>10007319</v>
      </c>
      <c r="B7255">
        <v>71254429</v>
      </c>
      <c r="C7255" s="1">
        <v>112.61</v>
      </c>
      <c r="D7255" s="1" t="s">
        <v>14</v>
      </c>
      <c r="E7255" s="2">
        <v>2016</v>
      </c>
      <c r="F7255" t="s">
        <v>43</v>
      </c>
      <c r="G7255">
        <v>11</v>
      </c>
    </row>
    <row r="7256" spans="1:7" x14ac:dyDescent="0.2">
      <c r="A7256">
        <v>10007329</v>
      </c>
      <c r="B7256">
        <v>71254409</v>
      </c>
      <c r="C7256" s="1">
        <v>117.13</v>
      </c>
      <c r="D7256" s="1" t="s">
        <v>15</v>
      </c>
      <c r="E7256" s="2">
        <v>2016</v>
      </c>
      <c r="F7256" t="s">
        <v>44</v>
      </c>
      <c r="G7256">
        <v>11</v>
      </c>
    </row>
    <row r="7257" spans="1:7" x14ac:dyDescent="0.2">
      <c r="A7257">
        <v>10007330</v>
      </c>
      <c r="B7257">
        <v>71254410</v>
      </c>
      <c r="C7257" s="1">
        <v>121.75</v>
      </c>
      <c r="D7257" s="1" t="s">
        <v>15</v>
      </c>
      <c r="E7257" s="2">
        <v>2016</v>
      </c>
      <c r="F7257" t="s">
        <v>44</v>
      </c>
      <c r="G7257">
        <v>11</v>
      </c>
    </row>
    <row r="7258" spans="1:7" x14ac:dyDescent="0.2">
      <c r="A7258">
        <v>10007331</v>
      </c>
      <c r="B7258">
        <v>71254411</v>
      </c>
      <c r="C7258" s="1">
        <v>122.96</v>
      </c>
      <c r="D7258" s="1" t="s">
        <v>15</v>
      </c>
      <c r="E7258" s="2">
        <v>2016</v>
      </c>
      <c r="F7258" t="s">
        <v>44</v>
      </c>
      <c r="G7258">
        <v>11</v>
      </c>
    </row>
    <row r="7259" spans="1:7" x14ac:dyDescent="0.2">
      <c r="A7259">
        <v>10007332</v>
      </c>
      <c r="B7259">
        <v>71254412</v>
      </c>
      <c r="C7259" s="1">
        <v>127.71</v>
      </c>
      <c r="D7259" s="1" t="s">
        <v>15</v>
      </c>
      <c r="E7259" s="2">
        <v>2016</v>
      </c>
      <c r="F7259" t="s">
        <v>44</v>
      </c>
      <c r="G7259">
        <v>11</v>
      </c>
    </row>
    <row r="7260" spans="1:7" x14ac:dyDescent="0.2">
      <c r="A7260">
        <v>10007333</v>
      </c>
      <c r="B7260">
        <v>71254413</v>
      </c>
      <c r="C7260" s="1">
        <v>110.02</v>
      </c>
      <c r="D7260" s="1" t="s">
        <v>15</v>
      </c>
      <c r="E7260" s="2">
        <v>2016</v>
      </c>
      <c r="F7260" t="s">
        <v>44</v>
      </c>
      <c r="G7260">
        <v>11</v>
      </c>
    </row>
    <row r="7261" spans="1:7" x14ac:dyDescent="0.2">
      <c r="A7261">
        <v>10007334</v>
      </c>
      <c r="B7261">
        <v>71254414</v>
      </c>
      <c r="C7261" s="1">
        <v>122.31</v>
      </c>
      <c r="D7261" s="1" t="s">
        <v>15</v>
      </c>
      <c r="E7261" s="2">
        <v>2016</v>
      </c>
      <c r="F7261" t="s">
        <v>44</v>
      </c>
      <c r="G7261">
        <v>11</v>
      </c>
    </row>
    <row r="7262" spans="1:7" x14ac:dyDescent="0.2">
      <c r="A7262">
        <v>10007335</v>
      </c>
      <c r="B7262">
        <v>71254415</v>
      </c>
      <c r="C7262" s="1">
        <v>125.44</v>
      </c>
      <c r="D7262" s="1" t="s">
        <v>15</v>
      </c>
      <c r="E7262" s="2">
        <v>2016</v>
      </c>
      <c r="F7262" t="s">
        <v>44</v>
      </c>
      <c r="G7262">
        <v>11</v>
      </c>
    </row>
    <row r="7263" spans="1:7" x14ac:dyDescent="0.2">
      <c r="A7263">
        <v>10007336</v>
      </c>
      <c r="B7263">
        <v>71254416</v>
      </c>
      <c r="C7263" s="1">
        <v>122.07</v>
      </c>
      <c r="D7263" s="1" t="s">
        <v>15</v>
      </c>
      <c r="E7263" s="2">
        <v>2016</v>
      </c>
      <c r="F7263" t="s">
        <v>44</v>
      </c>
      <c r="G7263">
        <v>11</v>
      </c>
    </row>
    <row r="7264" spans="1:7" x14ac:dyDescent="0.2">
      <c r="A7264">
        <v>10007337</v>
      </c>
      <c r="B7264">
        <v>71254417</v>
      </c>
      <c r="C7264" s="1">
        <v>119.91</v>
      </c>
      <c r="D7264" s="1" t="s">
        <v>15</v>
      </c>
      <c r="E7264" s="2">
        <v>2016</v>
      </c>
      <c r="F7264" t="s">
        <v>44</v>
      </c>
      <c r="G7264">
        <v>11</v>
      </c>
    </row>
    <row r="7265" spans="1:7" x14ac:dyDescent="0.2">
      <c r="A7265">
        <v>10007338</v>
      </c>
      <c r="B7265">
        <v>71254418</v>
      </c>
      <c r="C7265" s="1">
        <v>113.02</v>
      </c>
      <c r="D7265" s="1" t="s">
        <v>15</v>
      </c>
      <c r="E7265" s="2">
        <v>2016</v>
      </c>
      <c r="F7265" t="s">
        <v>44</v>
      </c>
      <c r="G7265">
        <v>11</v>
      </c>
    </row>
    <row r="7266" spans="1:7" x14ac:dyDescent="0.2">
      <c r="A7266">
        <v>10007339</v>
      </c>
      <c r="B7266">
        <v>71254419</v>
      </c>
      <c r="C7266" s="1">
        <v>121.82</v>
      </c>
      <c r="D7266" s="1" t="s">
        <v>15</v>
      </c>
      <c r="E7266" s="2">
        <v>2016</v>
      </c>
      <c r="F7266" t="s">
        <v>44</v>
      </c>
      <c r="G7266">
        <v>11</v>
      </c>
    </row>
    <row r="7267" spans="1:7" x14ac:dyDescent="0.2">
      <c r="A7267">
        <v>10007340</v>
      </c>
      <c r="B7267">
        <v>71254420</v>
      </c>
      <c r="C7267" s="1">
        <v>123.5</v>
      </c>
      <c r="D7267" s="1" t="s">
        <v>15</v>
      </c>
      <c r="E7267" s="2">
        <v>2016</v>
      </c>
      <c r="F7267" t="s">
        <v>44</v>
      </c>
      <c r="G7267">
        <v>11</v>
      </c>
    </row>
    <row r="7268" spans="1:7" x14ac:dyDescent="0.2">
      <c r="A7268">
        <v>10007341</v>
      </c>
      <c r="B7268">
        <v>71254421</v>
      </c>
      <c r="C7268" s="1">
        <v>119.3</v>
      </c>
      <c r="D7268" s="1" t="s">
        <v>15</v>
      </c>
      <c r="E7268" s="2">
        <v>2016</v>
      </c>
      <c r="F7268" t="s">
        <v>44</v>
      </c>
      <c r="G7268">
        <v>11</v>
      </c>
    </row>
    <row r="7269" spans="1:7" x14ac:dyDescent="0.2">
      <c r="A7269">
        <v>10007342</v>
      </c>
      <c r="B7269">
        <v>71254422</v>
      </c>
      <c r="C7269" s="1">
        <v>127.09</v>
      </c>
      <c r="D7269" s="1" t="s">
        <v>15</v>
      </c>
      <c r="E7269" s="2">
        <v>2016</v>
      </c>
      <c r="F7269" t="s">
        <v>44</v>
      </c>
      <c r="G7269">
        <v>11</v>
      </c>
    </row>
    <row r="7270" spans="1:7" x14ac:dyDescent="0.2">
      <c r="A7270">
        <v>10007343</v>
      </c>
      <c r="B7270">
        <v>71254423</v>
      </c>
      <c r="C7270" s="1">
        <v>119.29</v>
      </c>
      <c r="D7270" s="1" t="s">
        <v>15</v>
      </c>
      <c r="E7270" s="2">
        <v>2016</v>
      </c>
      <c r="F7270" t="s">
        <v>44</v>
      </c>
      <c r="G7270">
        <v>11</v>
      </c>
    </row>
    <row r="7271" spans="1:7" x14ac:dyDescent="0.2">
      <c r="A7271">
        <v>10007344</v>
      </c>
      <c r="B7271">
        <v>71254424</v>
      </c>
      <c r="C7271" s="1">
        <v>127.76</v>
      </c>
      <c r="D7271" s="1" t="s">
        <v>15</v>
      </c>
      <c r="E7271" s="2">
        <v>2016</v>
      </c>
      <c r="F7271" t="s">
        <v>44</v>
      </c>
      <c r="G7271">
        <v>11</v>
      </c>
    </row>
    <row r="7272" spans="1:7" x14ac:dyDescent="0.2">
      <c r="A7272">
        <v>10007345</v>
      </c>
      <c r="B7272">
        <v>71254425</v>
      </c>
      <c r="C7272" s="1">
        <v>113.84</v>
      </c>
      <c r="D7272" s="1" t="s">
        <v>15</v>
      </c>
      <c r="E7272" s="2">
        <v>2016</v>
      </c>
      <c r="F7272" t="s">
        <v>44</v>
      </c>
      <c r="G7272">
        <v>11</v>
      </c>
    </row>
    <row r="7273" spans="1:7" x14ac:dyDescent="0.2">
      <c r="A7273">
        <v>10007346</v>
      </c>
      <c r="B7273">
        <v>71254426</v>
      </c>
      <c r="C7273" s="1">
        <v>116.44</v>
      </c>
      <c r="D7273" s="1" t="s">
        <v>15</v>
      </c>
      <c r="E7273" s="2">
        <v>2016</v>
      </c>
      <c r="F7273" t="s">
        <v>44</v>
      </c>
      <c r="G7273">
        <v>11</v>
      </c>
    </row>
    <row r="7274" spans="1:7" x14ac:dyDescent="0.2">
      <c r="A7274">
        <v>10007347</v>
      </c>
      <c r="B7274">
        <v>71254427</v>
      </c>
      <c r="C7274" s="1">
        <v>121.59</v>
      </c>
      <c r="D7274" s="1" t="s">
        <v>15</v>
      </c>
      <c r="E7274" s="2">
        <v>2016</v>
      </c>
      <c r="F7274" t="s">
        <v>44</v>
      </c>
      <c r="G7274">
        <v>11</v>
      </c>
    </row>
    <row r="7275" spans="1:7" x14ac:dyDescent="0.2">
      <c r="A7275">
        <v>10007348</v>
      </c>
      <c r="B7275">
        <v>71254428</v>
      </c>
      <c r="C7275" s="1">
        <v>111.55</v>
      </c>
      <c r="D7275" s="1" t="s">
        <v>15</v>
      </c>
      <c r="E7275" s="2">
        <v>2016</v>
      </c>
      <c r="F7275" t="s">
        <v>44</v>
      </c>
      <c r="G7275">
        <v>11</v>
      </c>
    </row>
    <row r="7276" spans="1:7" x14ac:dyDescent="0.2">
      <c r="A7276">
        <v>10007349</v>
      </c>
      <c r="B7276">
        <v>71254429</v>
      </c>
      <c r="C7276" s="1">
        <v>129.51</v>
      </c>
      <c r="D7276" s="1" t="s">
        <v>15</v>
      </c>
      <c r="E7276" s="2">
        <v>2016</v>
      </c>
      <c r="F7276" t="s">
        <v>44</v>
      </c>
      <c r="G7276">
        <v>11</v>
      </c>
    </row>
    <row r="7277" spans="1:7" x14ac:dyDescent="0.2">
      <c r="A7277">
        <v>10007359</v>
      </c>
      <c r="B7277">
        <v>71254409</v>
      </c>
      <c r="C7277" s="1">
        <v>115.15</v>
      </c>
      <c r="D7277" s="1" t="s">
        <v>16</v>
      </c>
      <c r="E7277" s="2">
        <v>2016</v>
      </c>
      <c r="F7277" t="s">
        <v>45</v>
      </c>
      <c r="G7277">
        <v>11</v>
      </c>
    </row>
    <row r="7278" spans="1:7" x14ac:dyDescent="0.2">
      <c r="A7278">
        <v>10007360</v>
      </c>
      <c r="B7278">
        <v>71254410</v>
      </c>
      <c r="C7278" s="1">
        <v>125.2</v>
      </c>
      <c r="D7278" s="1" t="s">
        <v>16</v>
      </c>
      <c r="E7278" s="2">
        <v>2016</v>
      </c>
      <c r="F7278" t="s">
        <v>45</v>
      </c>
      <c r="G7278">
        <v>11</v>
      </c>
    </row>
    <row r="7279" spans="1:7" x14ac:dyDescent="0.2">
      <c r="A7279">
        <v>10007361</v>
      </c>
      <c r="B7279">
        <v>71254411</v>
      </c>
      <c r="C7279" s="1">
        <v>114.34</v>
      </c>
      <c r="D7279" s="1" t="s">
        <v>16</v>
      </c>
      <c r="E7279" s="2">
        <v>2016</v>
      </c>
      <c r="F7279" t="s">
        <v>45</v>
      </c>
      <c r="G7279">
        <v>11</v>
      </c>
    </row>
    <row r="7280" spans="1:7" x14ac:dyDescent="0.2">
      <c r="A7280">
        <v>10007362</v>
      </c>
      <c r="B7280">
        <v>71254412</v>
      </c>
      <c r="C7280" s="1">
        <v>118.45</v>
      </c>
      <c r="D7280" s="1" t="s">
        <v>16</v>
      </c>
      <c r="E7280" s="2">
        <v>2016</v>
      </c>
      <c r="F7280" t="s">
        <v>45</v>
      </c>
      <c r="G7280">
        <v>11</v>
      </c>
    </row>
    <row r="7281" spans="1:7" x14ac:dyDescent="0.2">
      <c r="A7281">
        <v>10007363</v>
      </c>
      <c r="B7281">
        <v>71254413</v>
      </c>
      <c r="C7281" s="1">
        <v>125.19</v>
      </c>
      <c r="D7281" s="1" t="s">
        <v>16</v>
      </c>
      <c r="E7281" s="2">
        <v>2016</v>
      </c>
      <c r="F7281" t="s">
        <v>45</v>
      </c>
      <c r="G7281">
        <v>11</v>
      </c>
    </row>
    <row r="7282" spans="1:7" x14ac:dyDescent="0.2">
      <c r="A7282">
        <v>10007364</v>
      </c>
      <c r="B7282">
        <v>71254414</v>
      </c>
      <c r="C7282" s="1">
        <v>121.8</v>
      </c>
      <c r="D7282" s="1" t="s">
        <v>16</v>
      </c>
      <c r="E7282" s="2">
        <v>2016</v>
      </c>
      <c r="F7282" t="s">
        <v>45</v>
      </c>
      <c r="G7282">
        <v>11</v>
      </c>
    </row>
    <row r="7283" spans="1:7" x14ac:dyDescent="0.2">
      <c r="A7283">
        <v>10007365</v>
      </c>
      <c r="B7283">
        <v>71254415</v>
      </c>
      <c r="C7283" s="1">
        <v>124.6</v>
      </c>
      <c r="D7283" s="1" t="s">
        <v>16</v>
      </c>
      <c r="E7283" s="2">
        <v>2016</v>
      </c>
      <c r="F7283" t="s">
        <v>45</v>
      </c>
      <c r="G7283">
        <v>11</v>
      </c>
    </row>
    <row r="7284" spans="1:7" x14ac:dyDescent="0.2">
      <c r="A7284">
        <v>10007366</v>
      </c>
      <c r="B7284">
        <v>71254416</v>
      </c>
      <c r="C7284" s="1">
        <v>122.56</v>
      </c>
      <c r="D7284" s="1" t="s">
        <v>16</v>
      </c>
      <c r="E7284" s="2">
        <v>2016</v>
      </c>
      <c r="F7284" t="s">
        <v>45</v>
      </c>
      <c r="G7284">
        <v>11</v>
      </c>
    </row>
    <row r="7285" spans="1:7" x14ac:dyDescent="0.2">
      <c r="A7285">
        <v>10007367</v>
      </c>
      <c r="B7285">
        <v>71254417</v>
      </c>
      <c r="C7285" s="1">
        <v>122.32</v>
      </c>
      <c r="D7285" s="1" t="s">
        <v>16</v>
      </c>
      <c r="E7285" s="2">
        <v>2016</v>
      </c>
      <c r="F7285" t="s">
        <v>45</v>
      </c>
      <c r="G7285">
        <v>11</v>
      </c>
    </row>
    <row r="7286" spans="1:7" x14ac:dyDescent="0.2">
      <c r="A7286">
        <v>10007368</v>
      </c>
      <c r="B7286">
        <v>71254418</v>
      </c>
      <c r="C7286" s="1">
        <v>110.38</v>
      </c>
      <c r="D7286" s="1" t="s">
        <v>16</v>
      </c>
      <c r="E7286" s="2">
        <v>2016</v>
      </c>
      <c r="F7286" t="s">
        <v>45</v>
      </c>
      <c r="G7286">
        <v>11</v>
      </c>
    </row>
    <row r="7287" spans="1:7" x14ac:dyDescent="0.2">
      <c r="A7287">
        <v>10007369</v>
      </c>
      <c r="B7287">
        <v>71254419</v>
      </c>
      <c r="C7287" s="1">
        <v>125.78</v>
      </c>
      <c r="D7287" s="1" t="s">
        <v>16</v>
      </c>
      <c r="E7287" s="2">
        <v>2016</v>
      </c>
      <c r="F7287" t="s">
        <v>45</v>
      </c>
      <c r="G7287">
        <v>11</v>
      </c>
    </row>
    <row r="7288" spans="1:7" x14ac:dyDescent="0.2">
      <c r="A7288">
        <v>10007370</v>
      </c>
      <c r="B7288">
        <v>71254420</v>
      </c>
      <c r="C7288" s="1">
        <v>114.47</v>
      </c>
      <c r="D7288" s="1" t="s">
        <v>16</v>
      </c>
      <c r="E7288" s="2">
        <v>2016</v>
      </c>
      <c r="F7288" t="s">
        <v>45</v>
      </c>
      <c r="G7288">
        <v>11</v>
      </c>
    </row>
    <row r="7289" spans="1:7" x14ac:dyDescent="0.2">
      <c r="A7289">
        <v>10007371</v>
      </c>
      <c r="B7289">
        <v>71254421</v>
      </c>
      <c r="C7289" s="1">
        <v>120.84</v>
      </c>
      <c r="D7289" s="1" t="s">
        <v>16</v>
      </c>
      <c r="E7289" s="2">
        <v>2016</v>
      </c>
      <c r="F7289" t="s">
        <v>45</v>
      </c>
      <c r="G7289">
        <v>11</v>
      </c>
    </row>
    <row r="7290" spans="1:7" x14ac:dyDescent="0.2">
      <c r="A7290">
        <v>10007372</v>
      </c>
      <c r="B7290">
        <v>71254422</v>
      </c>
      <c r="C7290" s="1">
        <v>116.03</v>
      </c>
      <c r="D7290" s="1" t="s">
        <v>16</v>
      </c>
      <c r="E7290" s="2">
        <v>2016</v>
      </c>
      <c r="F7290" t="s">
        <v>45</v>
      </c>
      <c r="G7290">
        <v>11</v>
      </c>
    </row>
    <row r="7291" spans="1:7" x14ac:dyDescent="0.2">
      <c r="A7291">
        <v>10007373</v>
      </c>
      <c r="B7291">
        <v>71254423</v>
      </c>
      <c r="C7291" s="1">
        <v>115.51</v>
      </c>
      <c r="D7291" s="1" t="s">
        <v>16</v>
      </c>
      <c r="E7291" s="2">
        <v>2016</v>
      </c>
      <c r="F7291" t="s">
        <v>45</v>
      </c>
      <c r="G7291">
        <v>11</v>
      </c>
    </row>
    <row r="7292" spans="1:7" x14ac:dyDescent="0.2">
      <c r="A7292">
        <v>10007374</v>
      </c>
      <c r="B7292">
        <v>71254424</v>
      </c>
      <c r="C7292" s="1">
        <v>126.18</v>
      </c>
      <c r="D7292" s="1" t="s">
        <v>16</v>
      </c>
      <c r="E7292" s="2">
        <v>2016</v>
      </c>
      <c r="F7292" t="s">
        <v>45</v>
      </c>
      <c r="G7292">
        <v>11</v>
      </c>
    </row>
    <row r="7293" spans="1:7" x14ac:dyDescent="0.2">
      <c r="A7293">
        <v>10007375</v>
      </c>
      <c r="B7293">
        <v>71254425</v>
      </c>
      <c r="C7293" s="1">
        <v>113.94</v>
      </c>
      <c r="D7293" s="1" t="s">
        <v>16</v>
      </c>
      <c r="E7293" s="2">
        <v>2016</v>
      </c>
      <c r="F7293" t="s">
        <v>45</v>
      </c>
      <c r="G7293">
        <v>11</v>
      </c>
    </row>
    <row r="7294" spans="1:7" x14ac:dyDescent="0.2">
      <c r="A7294">
        <v>10007376</v>
      </c>
      <c r="B7294">
        <v>71254426</v>
      </c>
      <c r="C7294" s="1">
        <v>118.89</v>
      </c>
      <c r="D7294" s="1" t="s">
        <v>16</v>
      </c>
      <c r="E7294" s="2">
        <v>2016</v>
      </c>
      <c r="F7294" t="s">
        <v>45</v>
      </c>
      <c r="G7294">
        <v>11</v>
      </c>
    </row>
    <row r="7295" spans="1:7" x14ac:dyDescent="0.2">
      <c r="A7295">
        <v>10007377</v>
      </c>
      <c r="B7295">
        <v>71254427</v>
      </c>
      <c r="C7295" s="1">
        <v>115.35</v>
      </c>
      <c r="D7295" s="1" t="s">
        <v>16</v>
      </c>
      <c r="E7295" s="2">
        <v>2016</v>
      </c>
      <c r="F7295" t="s">
        <v>45</v>
      </c>
      <c r="G7295">
        <v>11</v>
      </c>
    </row>
    <row r="7296" spans="1:7" x14ac:dyDescent="0.2">
      <c r="A7296">
        <v>10007378</v>
      </c>
      <c r="B7296">
        <v>71254428</v>
      </c>
      <c r="C7296" s="1">
        <v>121.68</v>
      </c>
      <c r="D7296" s="1" t="s">
        <v>16</v>
      </c>
      <c r="E7296" s="2">
        <v>2016</v>
      </c>
      <c r="F7296" t="s">
        <v>45</v>
      </c>
      <c r="G7296">
        <v>11</v>
      </c>
    </row>
    <row r="7297" spans="1:7" x14ac:dyDescent="0.2">
      <c r="A7297">
        <v>10007379</v>
      </c>
      <c r="B7297">
        <v>71254429</v>
      </c>
      <c r="C7297" s="1">
        <v>116.06</v>
      </c>
      <c r="D7297" s="1" t="s">
        <v>16</v>
      </c>
      <c r="E7297" s="2">
        <v>2016</v>
      </c>
      <c r="F7297" t="s">
        <v>45</v>
      </c>
      <c r="G7297">
        <v>11</v>
      </c>
    </row>
    <row r="7298" spans="1:7" x14ac:dyDescent="0.2">
      <c r="A7298">
        <v>10007389</v>
      </c>
      <c r="B7298">
        <v>71254409</v>
      </c>
      <c r="C7298" s="1">
        <v>117.84</v>
      </c>
      <c r="D7298" s="1" t="s">
        <v>17</v>
      </c>
      <c r="E7298" s="2">
        <v>2016</v>
      </c>
      <c r="F7298" t="s">
        <v>46</v>
      </c>
      <c r="G7298">
        <v>11</v>
      </c>
    </row>
    <row r="7299" spans="1:7" x14ac:dyDescent="0.2">
      <c r="A7299">
        <v>10007390</v>
      </c>
      <c r="B7299">
        <v>71254410</v>
      </c>
      <c r="C7299" s="1">
        <v>121.89</v>
      </c>
      <c r="D7299" s="1" t="s">
        <v>17</v>
      </c>
      <c r="E7299" s="2">
        <v>2016</v>
      </c>
      <c r="F7299" t="s">
        <v>46</v>
      </c>
      <c r="G7299">
        <v>11</v>
      </c>
    </row>
    <row r="7300" spans="1:7" x14ac:dyDescent="0.2">
      <c r="A7300">
        <v>10007391</v>
      </c>
      <c r="B7300">
        <v>71254411</v>
      </c>
      <c r="C7300" s="1">
        <v>113.1</v>
      </c>
      <c r="D7300" s="1" t="s">
        <v>17</v>
      </c>
      <c r="E7300" s="2">
        <v>2016</v>
      </c>
      <c r="F7300" t="s">
        <v>46</v>
      </c>
      <c r="G7300">
        <v>11</v>
      </c>
    </row>
    <row r="7301" spans="1:7" x14ac:dyDescent="0.2">
      <c r="A7301">
        <v>10007392</v>
      </c>
      <c r="B7301">
        <v>71254412</v>
      </c>
      <c r="C7301" s="1">
        <v>130</v>
      </c>
      <c r="D7301" s="1" t="s">
        <v>17</v>
      </c>
      <c r="E7301" s="2">
        <v>2016</v>
      </c>
      <c r="F7301" t="s">
        <v>46</v>
      </c>
      <c r="G7301">
        <v>11</v>
      </c>
    </row>
    <row r="7302" spans="1:7" x14ac:dyDescent="0.2">
      <c r="A7302">
        <v>10007393</v>
      </c>
      <c r="B7302">
        <v>71254413</v>
      </c>
      <c r="C7302" s="1">
        <v>110.7</v>
      </c>
      <c r="D7302" s="1" t="s">
        <v>17</v>
      </c>
      <c r="E7302" s="2">
        <v>2016</v>
      </c>
      <c r="F7302" t="s">
        <v>46</v>
      </c>
      <c r="G7302">
        <v>11</v>
      </c>
    </row>
    <row r="7303" spans="1:7" x14ac:dyDescent="0.2">
      <c r="A7303">
        <v>10007394</v>
      </c>
      <c r="B7303">
        <v>71254414</v>
      </c>
      <c r="C7303" s="1">
        <v>114.77</v>
      </c>
      <c r="D7303" s="1" t="s">
        <v>17</v>
      </c>
      <c r="E7303" s="2">
        <v>2016</v>
      </c>
      <c r="F7303" t="s">
        <v>46</v>
      </c>
      <c r="G7303">
        <v>11</v>
      </c>
    </row>
    <row r="7304" spans="1:7" x14ac:dyDescent="0.2">
      <c r="A7304">
        <v>10007395</v>
      </c>
      <c r="B7304">
        <v>71254415</v>
      </c>
      <c r="C7304" s="1">
        <v>121.97</v>
      </c>
      <c r="D7304" s="1" t="s">
        <v>17</v>
      </c>
      <c r="E7304" s="2">
        <v>2016</v>
      </c>
      <c r="F7304" t="s">
        <v>46</v>
      </c>
      <c r="G7304">
        <v>11</v>
      </c>
    </row>
    <row r="7305" spans="1:7" x14ac:dyDescent="0.2">
      <c r="A7305">
        <v>10007396</v>
      </c>
      <c r="B7305">
        <v>71254416</v>
      </c>
      <c r="C7305" s="1">
        <v>115.3</v>
      </c>
      <c r="D7305" s="1" t="s">
        <v>17</v>
      </c>
      <c r="E7305" s="2">
        <v>2016</v>
      </c>
      <c r="F7305" t="s">
        <v>46</v>
      </c>
      <c r="G7305">
        <v>11</v>
      </c>
    </row>
    <row r="7306" spans="1:7" x14ac:dyDescent="0.2">
      <c r="A7306">
        <v>10007397</v>
      </c>
      <c r="B7306">
        <v>71254417</v>
      </c>
      <c r="C7306" s="1">
        <v>112.1</v>
      </c>
      <c r="D7306" s="1" t="s">
        <v>17</v>
      </c>
      <c r="E7306" s="2">
        <v>2016</v>
      </c>
      <c r="F7306" t="s">
        <v>46</v>
      </c>
      <c r="G7306">
        <v>11</v>
      </c>
    </row>
    <row r="7307" spans="1:7" x14ac:dyDescent="0.2">
      <c r="A7307">
        <v>10007398</v>
      </c>
      <c r="B7307">
        <v>71254418</v>
      </c>
      <c r="C7307" s="1">
        <v>122.49</v>
      </c>
      <c r="D7307" s="1" t="s">
        <v>17</v>
      </c>
      <c r="E7307" s="2">
        <v>2016</v>
      </c>
      <c r="F7307" t="s">
        <v>46</v>
      </c>
      <c r="G7307">
        <v>11</v>
      </c>
    </row>
    <row r="7308" spans="1:7" x14ac:dyDescent="0.2">
      <c r="A7308">
        <v>10007399</v>
      </c>
      <c r="B7308">
        <v>71254419</v>
      </c>
      <c r="C7308" s="1">
        <v>122.85</v>
      </c>
      <c r="D7308" s="1" t="s">
        <v>17</v>
      </c>
      <c r="E7308" s="2">
        <v>2016</v>
      </c>
      <c r="F7308" t="s">
        <v>46</v>
      </c>
      <c r="G7308">
        <v>11</v>
      </c>
    </row>
    <row r="7309" spans="1:7" x14ac:dyDescent="0.2">
      <c r="A7309">
        <v>10007400</v>
      </c>
      <c r="B7309">
        <v>71254420</v>
      </c>
      <c r="C7309" s="1">
        <v>119.12</v>
      </c>
      <c r="D7309" s="1" t="s">
        <v>17</v>
      </c>
      <c r="E7309" s="2">
        <v>2016</v>
      </c>
      <c r="F7309" t="s">
        <v>46</v>
      </c>
      <c r="G7309">
        <v>11</v>
      </c>
    </row>
    <row r="7310" spans="1:7" x14ac:dyDescent="0.2">
      <c r="A7310">
        <v>10007401</v>
      </c>
      <c r="B7310">
        <v>71254421</v>
      </c>
      <c r="C7310" s="1">
        <v>124.49</v>
      </c>
      <c r="D7310" s="1" t="s">
        <v>17</v>
      </c>
      <c r="E7310" s="2">
        <v>2016</v>
      </c>
      <c r="F7310" t="s">
        <v>46</v>
      </c>
      <c r="G7310">
        <v>11</v>
      </c>
    </row>
    <row r="7311" spans="1:7" x14ac:dyDescent="0.2">
      <c r="A7311">
        <v>10007402</v>
      </c>
      <c r="B7311">
        <v>71254422</v>
      </c>
      <c r="C7311" s="1">
        <v>129.47999999999999</v>
      </c>
      <c r="D7311" s="1" t="s">
        <v>17</v>
      </c>
      <c r="E7311" s="2">
        <v>2016</v>
      </c>
      <c r="F7311" t="s">
        <v>46</v>
      </c>
      <c r="G7311">
        <v>11</v>
      </c>
    </row>
    <row r="7312" spans="1:7" x14ac:dyDescent="0.2">
      <c r="A7312">
        <v>10007403</v>
      </c>
      <c r="B7312">
        <v>71254423</v>
      </c>
      <c r="C7312" s="1">
        <v>129.37</v>
      </c>
      <c r="D7312" s="1" t="s">
        <v>17</v>
      </c>
      <c r="E7312" s="2">
        <v>2016</v>
      </c>
      <c r="F7312" t="s">
        <v>46</v>
      </c>
      <c r="G7312">
        <v>11</v>
      </c>
    </row>
    <row r="7313" spans="1:7" x14ac:dyDescent="0.2">
      <c r="A7313">
        <v>10007404</v>
      </c>
      <c r="B7313">
        <v>71254424</v>
      </c>
      <c r="C7313" s="1">
        <v>122.1</v>
      </c>
      <c r="D7313" s="1" t="s">
        <v>17</v>
      </c>
      <c r="E7313" s="2">
        <v>2016</v>
      </c>
      <c r="F7313" t="s">
        <v>46</v>
      </c>
      <c r="G7313">
        <v>11</v>
      </c>
    </row>
    <row r="7314" spans="1:7" x14ac:dyDescent="0.2">
      <c r="A7314">
        <v>10007405</v>
      </c>
      <c r="B7314">
        <v>71254425</v>
      </c>
      <c r="C7314" s="1">
        <v>115.94</v>
      </c>
      <c r="D7314" s="1" t="s">
        <v>17</v>
      </c>
      <c r="E7314" s="2">
        <v>2016</v>
      </c>
      <c r="F7314" t="s">
        <v>46</v>
      </c>
      <c r="G7314">
        <v>11</v>
      </c>
    </row>
    <row r="7315" spans="1:7" x14ac:dyDescent="0.2">
      <c r="A7315">
        <v>10007406</v>
      </c>
      <c r="B7315">
        <v>71254426</v>
      </c>
      <c r="C7315" s="1">
        <v>111.25</v>
      </c>
      <c r="D7315" s="1" t="s">
        <v>17</v>
      </c>
      <c r="E7315" s="2">
        <v>2016</v>
      </c>
      <c r="F7315" t="s">
        <v>46</v>
      </c>
      <c r="G7315">
        <v>11</v>
      </c>
    </row>
    <row r="7316" spans="1:7" x14ac:dyDescent="0.2">
      <c r="A7316">
        <v>10007407</v>
      </c>
      <c r="B7316">
        <v>71254427</v>
      </c>
      <c r="C7316" s="1">
        <v>129.80000000000001</v>
      </c>
      <c r="D7316" s="1" t="s">
        <v>17</v>
      </c>
      <c r="E7316" s="2">
        <v>2016</v>
      </c>
      <c r="F7316" t="s">
        <v>46</v>
      </c>
      <c r="G7316">
        <v>11</v>
      </c>
    </row>
    <row r="7317" spans="1:7" x14ac:dyDescent="0.2">
      <c r="A7317">
        <v>10007408</v>
      </c>
      <c r="B7317">
        <v>71254428</v>
      </c>
      <c r="C7317" s="1">
        <v>122.26</v>
      </c>
      <c r="D7317" s="1" t="s">
        <v>17</v>
      </c>
      <c r="E7317" s="2">
        <v>2016</v>
      </c>
      <c r="F7317" t="s">
        <v>46</v>
      </c>
      <c r="G7317">
        <v>11</v>
      </c>
    </row>
    <row r="7318" spans="1:7" x14ac:dyDescent="0.2">
      <c r="A7318">
        <v>10007409</v>
      </c>
      <c r="B7318">
        <v>71254429</v>
      </c>
      <c r="C7318" s="1">
        <v>116.49</v>
      </c>
      <c r="D7318" s="1" t="s">
        <v>17</v>
      </c>
      <c r="E7318" s="2">
        <v>2016</v>
      </c>
      <c r="F7318" t="s">
        <v>46</v>
      </c>
      <c r="G7318">
        <v>11</v>
      </c>
    </row>
    <row r="7319" spans="1:7" x14ac:dyDescent="0.2">
      <c r="A7319">
        <v>10007419</v>
      </c>
      <c r="B7319">
        <v>71254409</v>
      </c>
      <c r="C7319" s="1">
        <v>129.71</v>
      </c>
      <c r="D7319" s="1" t="s">
        <v>18</v>
      </c>
      <c r="E7319" s="2">
        <v>2016</v>
      </c>
      <c r="F7319" t="s">
        <v>47</v>
      </c>
      <c r="G7319">
        <v>11</v>
      </c>
    </row>
    <row r="7320" spans="1:7" x14ac:dyDescent="0.2">
      <c r="A7320">
        <v>10007420</v>
      </c>
      <c r="B7320">
        <v>71254410</v>
      </c>
      <c r="C7320" s="1">
        <v>120.82</v>
      </c>
      <c r="D7320" s="1" t="s">
        <v>18</v>
      </c>
      <c r="E7320" s="2">
        <v>2016</v>
      </c>
      <c r="F7320" t="s">
        <v>47</v>
      </c>
      <c r="G7320">
        <v>11</v>
      </c>
    </row>
    <row r="7321" spans="1:7" x14ac:dyDescent="0.2">
      <c r="A7321">
        <v>10007421</v>
      </c>
      <c r="B7321">
        <v>71254411</v>
      </c>
      <c r="C7321" s="1">
        <v>128.52000000000001</v>
      </c>
      <c r="D7321" s="1" t="s">
        <v>18</v>
      </c>
      <c r="E7321" s="2">
        <v>2016</v>
      </c>
      <c r="F7321" t="s">
        <v>47</v>
      </c>
      <c r="G7321">
        <v>11</v>
      </c>
    </row>
    <row r="7322" spans="1:7" x14ac:dyDescent="0.2">
      <c r="A7322">
        <v>10007422</v>
      </c>
      <c r="B7322">
        <v>71254412</v>
      </c>
      <c r="C7322" s="1">
        <v>118.64</v>
      </c>
      <c r="D7322" s="1" t="s">
        <v>18</v>
      </c>
      <c r="E7322" s="2">
        <v>2016</v>
      </c>
      <c r="F7322" t="s">
        <v>47</v>
      </c>
      <c r="G7322">
        <v>11</v>
      </c>
    </row>
    <row r="7323" spans="1:7" x14ac:dyDescent="0.2">
      <c r="A7323">
        <v>10007423</v>
      </c>
      <c r="B7323">
        <v>71254413</v>
      </c>
      <c r="C7323" s="1">
        <v>120.17</v>
      </c>
      <c r="D7323" s="1" t="s">
        <v>18</v>
      </c>
      <c r="E7323" s="2">
        <v>2016</v>
      </c>
      <c r="F7323" t="s">
        <v>47</v>
      </c>
      <c r="G7323">
        <v>11</v>
      </c>
    </row>
    <row r="7324" spans="1:7" x14ac:dyDescent="0.2">
      <c r="A7324">
        <v>10007424</v>
      </c>
      <c r="B7324">
        <v>71254414</v>
      </c>
      <c r="C7324" s="1">
        <v>116.2</v>
      </c>
      <c r="D7324" s="1" t="s">
        <v>18</v>
      </c>
      <c r="E7324" s="2">
        <v>2016</v>
      </c>
      <c r="F7324" t="s">
        <v>47</v>
      </c>
      <c r="G7324">
        <v>11</v>
      </c>
    </row>
    <row r="7325" spans="1:7" x14ac:dyDescent="0.2">
      <c r="A7325">
        <v>10007425</v>
      </c>
      <c r="B7325">
        <v>71254415</v>
      </c>
      <c r="C7325" s="1">
        <v>127.11</v>
      </c>
      <c r="D7325" s="1" t="s">
        <v>18</v>
      </c>
      <c r="E7325" s="2">
        <v>2016</v>
      </c>
      <c r="F7325" t="s">
        <v>47</v>
      </c>
      <c r="G7325">
        <v>11</v>
      </c>
    </row>
    <row r="7326" spans="1:7" x14ac:dyDescent="0.2">
      <c r="A7326">
        <v>10007426</v>
      </c>
      <c r="B7326">
        <v>71254416</v>
      </c>
      <c r="C7326" s="1">
        <v>116.82</v>
      </c>
      <c r="D7326" s="1" t="s">
        <v>18</v>
      </c>
      <c r="E7326" s="2">
        <v>2016</v>
      </c>
      <c r="F7326" t="s">
        <v>47</v>
      </c>
      <c r="G7326">
        <v>11</v>
      </c>
    </row>
    <row r="7327" spans="1:7" x14ac:dyDescent="0.2">
      <c r="A7327">
        <v>10007427</v>
      </c>
      <c r="B7327">
        <v>71254417</v>
      </c>
      <c r="C7327" s="1">
        <v>126.27</v>
      </c>
      <c r="D7327" s="1" t="s">
        <v>18</v>
      </c>
      <c r="E7327" s="2">
        <v>2016</v>
      </c>
      <c r="F7327" t="s">
        <v>47</v>
      </c>
      <c r="G7327">
        <v>11</v>
      </c>
    </row>
    <row r="7328" spans="1:7" x14ac:dyDescent="0.2">
      <c r="A7328">
        <v>10007428</v>
      </c>
      <c r="B7328">
        <v>71254418</v>
      </c>
      <c r="C7328" s="1">
        <v>113.43</v>
      </c>
      <c r="D7328" s="1" t="s">
        <v>18</v>
      </c>
      <c r="E7328" s="2">
        <v>2016</v>
      </c>
      <c r="F7328" t="s">
        <v>47</v>
      </c>
      <c r="G7328">
        <v>11</v>
      </c>
    </row>
    <row r="7329" spans="1:7" x14ac:dyDescent="0.2">
      <c r="A7329">
        <v>10007429</v>
      </c>
      <c r="B7329">
        <v>71254419</v>
      </c>
      <c r="C7329" s="1">
        <v>117.02</v>
      </c>
      <c r="D7329" s="1" t="s">
        <v>18</v>
      </c>
      <c r="E7329" s="2">
        <v>2016</v>
      </c>
      <c r="F7329" t="s">
        <v>47</v>
      </c>
      <c r="G7329">
        <v>11</v>
      </c>
    </row>
    <row r="7330" spans="1:7" x14ac:dyDescent="0.2">
      <c r="A7330">
        <v>10007430</v>
      </c>
      <c r="B7330">
        <v>71254420</v>
      </c>
      <c r="C7330" s="1">
        <v>126.38</v>
      </c>
      <c r="D7330" s="1" t="s">
        <v>18</v>
      </c>
      <c r="E7330" s="2">
        <v>2016</v>
      </c>
      <c r="F7330" t="s">
        <v>47</v>
      </c>
      <c r="G7330">
        <v>11</v>
      </c>
    </row>
    <row r="7331" spans="1:7" x14ac:dyDescent="0.2">
      <c r="A7331">
        <v>10007431</v>
      </c>
      <c r="B7331">
        <v>71254421</v>
      </c>
      <c r="C7331" s="1">
        <v>127.41</v>
      </c>
      <c r="D7331" s="1" t="s">
        <v>18</v>
      </c>
      <c r="E7331" s="2">
        <v>2016</v>
      </c>
      <c r="F7331" t="s">
        <v>47</v>
      </c>
      <c r="G7331">
        <v>11</v>
      </c>
    </row>
    <row r="7332" spans="1:7" x14ac:dyDescent="0.2">
      <c r="A7332">
        <v>10007432</v>
      </c>
      <c r="B7332">
        <v>71254422</v>
      </c>
      <c r="C7332" s="1">
        <v>110.48</v>
      </c>
      <c r="D7332" s="1" t="s">
        <v>18</v>
      </c>
      <c r="E7332" s="2">
        <v>2016</v>
      </c>
      <c r="F7332" t="s">
        <v>47</v>
      </c>
      <c r="G7332">
        <v>11</v>
      </c>
    </row>
    <row r="7333" spans="1:7" x14ac:dyDescent="0.2">
      <c r="A7333">
        <v>10007433</v>
      </c>
      <c r="B7333">
        <v>71254423</v>
      </c>
      <c r="C7333" s="1">
        <v>113.27</v>
      </c>
      <c r="D7333" s="1" t="s">
        <v>18</v>
      </c>
      <c r="E7333" s="2">
        <v>2016</v>
      </c>
      <c r="F7333" t="s">
        <v>47</v>
      </c>
      <c r="G7333">
        <v>11</v>
      </c>
    </row>
    <row r="7334" spans="1:7" x14ac:dyDescent="0.2">
      <c r="A7334">
        <v>10007434</v>
      </c>
      <c r="B7334">
        <v>71254424</v>
      </c>
      <c r="C7334" s="1">
        <v>111.53</v>
      </c>
      <c r="D7334" s="1" t="s">
        <v>18</v>
      </c>
      <c r="E7334" s="2">
        <v>2016</v>
      </c>
      <c r="F7334" t="s">
        <v>47</v>
      </c>
      <c r="G7334">
        <v>11</v>
      </c>
    </row>
    <row r="7335" spans="1:7" x14ac:dyDescent="0.2">
      <c r="A7335">
        <v>10007435</v>
      </c>
      <c r="B7335">
        <v>71254425</v>
      </c>
      <c r="C7335" s="1">
        <v>120.12</v>
      </c>
      <c r="D7335" s="1" t="s">
        <v>18</v>
      </c>
      <c r="E7335" s="2">
        <v>2016</v>
      </c>
      <c r="F7335" t="s">
        <v>47</v>
      </c>
      <c r="G7335">
        <v>11</v>
      </c>
    </row>
    <row r="7336" spans="1:7" x14ac:dyDescent="0.2">
      <c r="A7336">
        <v>10007436</v>
      </c>
      <c r="B7336">
        <v>71254426</v>
      </c>
      <c r="C7336" s="1">
        <v>115.11</v>
      </c>
      <c r="D7336" s="1" t="s">
        <v>18</v>
      </c>
      <c r="E7336" s="2">
        <v>2016</v>
      </c>
      <c r="F7336" t="s">
        <v>47</v>
      </c>
      <c r="G7336">
        <v>11</v>
      </c>
    </row>
    <row r="7337" spans="1:7" x14ac:dyDescent="0.2">
      <c r="A7337">
        <v>10007437</v>
      </c>
      <c r="B7337">
        <v>71254427</v>
      </c>
      <c r="C7337" s="1">
        <v>113.66</v>
      </c>
      <c r="D7337" s="1" t="s">
        <v>18</v>
      </c>
      <c r="E7337" s="2">
        <v>2016</v>
      </c>
      <c r="F7337" t="s">
        <v>47</v>
      </c>
      <c r="G7337">
        <v>11</v>
      </c>
    </row>
    <row r="7338" spans="1:7" x14ac:dyDescent="0.2">
      <c r="A7338">
        <v>10007438</v>
      </c>
      <c r="B7338">
        <v>71254428</v>
      </c>
      <c r="C7338" s="1">
        <v>125.61</v>
      </c>
      <c r="D7338" s="1" t="s">
        <v>18</v>
      </c>
      <c r="E7338" s="2">
        <v>2016</v>
      </c>
      <c r="F7338" t="s">
        <v>47</v>
      </c>
      <c r="G7338">
        <v>11</v>
      </c>
    </row>
    <row r="7339" spans="1:7" x14ac:dyDescent="0.2">
      <c r="A7339">
        <v>10007439</v>
      </c>
      <c r="B7339">
        <v>71254429</v>
      </c>
      <c r="C7339" s="1">
        <v>117.64</v>
      </c>
      <c r="D7339" s="1" t="s">
        <v>18</v>
      </c>
      <c r="E7339" s="2">
        <v>2016</v>
      </c>
      <c r="F7339" t="s">
        <v>47</v>
      </c>
      <c r="G7339">
        <v>11</v>
      </c>
    </row>
    <row r="7340" spans="1:7" x14ac:dyDescent="0.2">
      <c r="A7340">
        <v>10007449</v>
      </c>
      <c r="B7340">
        <v>71254409</v>
      </c>
      <c r="C7340" s="1">
        <v>126.28</v>
      </c>
      <c r="D7340" s="1" t="s">
        <v>19</v>
      </c>
      <c r="E7340" s="2">
        <v>2016</v>
      </c>
      <c r="F7340" t="s">
        <v>48</v>
      </c>
      <c r="G7340">
        <v>11</v>
      </c>
    </row>
    <row r="7341" spans="1:7" x14ac:dyDescent="0.2">
      <c r="A7341">
        <v>10007450</v>
      </c>
      <c r="B7341">
        <v>71254410</v>
      </c>
      <c r="C7341" s="1">
        <v>122</v>
      </c>
      <c r="D7341" s="1" t="s">
        <v>19</v>
      </c>
      <c r="E7341" s="2">
        <v>2016</v>
      </c>
      <c r="F7341" t="s">
        <v>48</v>
      </c>
      <c r="G7341">
        <v>11</v>
      </c>
    </row>
    <row r="7342" spans="1:7" x14ac:dyDescent="0.2">
      <c r="A7342">
        <v>10007451</v>
      </c>
      <c r="B7342">
        <v>71254411</v>
      </c>
      <c r="C7342" s="1">
        <v>118.17</v>
      </c>
      <c r="D7342" s="1" t="s">
        <v>19</v>
      </c>
      <c r="E7342" s="2">
        <v>2016</v>
      </c>
      <c r="F7342" t="s">
        <v>48</v>
      </c>
      <c r="G7342">
        <v>11</v>
      </c>
    </row>
    <row r="7343" spans="1:7" x14ac:dyDescent="0.2">
      <c r="A7343">
        <v>10007452</v>
      </c>
      <c r="B7343">
        <v>71254412</v>
      </c>
      <c r="C7343" s="1">
        <v>114.34</v>
      </c>
      <c r="D7343" s="1" t="s">
        <v>19</v>
      </c>
      <c r="E7343" s="2">
        <v>2016</v>
      </c>
      <c r="F7343" t="s">
        <v>48</v>
      </c>
      <c r="G7343">
        <v>11</v>
      </c>
    </row>
    <row r="7344" spans="1:7" x14ac:dyDescent="0.2">
      <c r="A7344">
        <v>10007453</v>
      </c>
      <c r="B7344">
        <v>71254413</v>
      </c>
      <c r="C7344" s="1">
        <v>110.41</v>
      </c>
      <c r="D7344" s="1" t="s">
        <v>19</v>
      </c>
      <c r="E7344" s="2">
        <v>2016</v>
      </c>
      <c r="F7344" t="s">
        <v>48</v>
      </c>
      <c r="G7344">
        <v>11</v>
      </c>
    </row>
    <row r="7345" spans="1:7" x14ac:dyDescent="0.2">
      <c r="A7345">
        <v>10007454</v>
      </c>
      <c r="B7345">
        <v>71254414</v>
      </c>
      <c r="C7345" s="1">
        <v>122.27</v>
      </c>
      <c r="D7345" s="1" t="s">
        <v>19</v>
      </c>
      <c r="E7345" s="2">
        <v>2016</v>
      </c>
      <c r="F7345" t="s">
        <v>48</v>
      </c>
      <c r="G7345">
        <v>11</v>
      </c>
    </row>
    <row r="7346" spans="1:7" x14ac:dyDescent="0.2">
      <c r="A7346">
        <v>10007455</v>
      </c>
      <c r="B7346">
        <v>71254415</v>
      </c>
      <c r="C7346" s="1">
        <v>126.85</v>
      </c>
      <c r="D7346" s="1" t="s">
        <v>19</v>
      </c>
      <c r="E7346" s="2">
        <v>2016</v>
      </c>
      <c r="F7346" t="s">
        <v>48</v>
      </c>
      <c r="G7346">
        <v>11</v>
      </c>
    </row>
    <row r="7347" spans="1:7" x14ac:dyDescent="0.2">
      <c r="A7347">
        <v>10007456</v>
      </c>
      <c r="B7347">
        <v>71254416</v>
      </c>
      <c r="C7347" s="1">
        <v>126.19</v>
      </c>
      <c r="D7347" s="1" t="s">
        <v>19</v>
      </c>
      <c r="E7347" s="2">
        <v>2016</v>
      </c>
      <c r="F7347" t="s">
        <v>48</v>
      </c>
      <c r="G7347">
        <v>11</v>
      </c>
    </row>
    <row r="7348" spans="1:7" x14ac:dyDescent="0.2">
      <c r="A7348">
        <v>10007457</v>
      </c>
      <c r="B7348">
        <v>71254417</v>
      </c>
      <c r="C7348" s="1">
        <v>120.76</v>
      </c>
      <c r="D7348" s="1" t="s">
        <v>19</v>
      </c>
      <c r="E7348" s="2">
        <v>2016</v>
      </c>
      <c r="F7348" t="s">
        <v>48</v>
      </c>
      <c r="G7348">
        <v>11</v>
      </c>
    </row>
    <row r="7349" spans="1:7" x14ac:dyDescent="0.2">
      <c r="A7349">
        <v>10007458</v>
      </c>
      <c r="B7349">
        <v>71254418</v>
      </c>
      <c r="C7349" s="1">
        <v>129.25</v>
      </c>
      <c r="D7349" s="1" t="s">
        <v>19</v>
      </c>
      <c r="E7349" s="2">
        <v>2016</v>
      </c>
      <c r="F7349" t="s">
        <v>48</v>
      </c>
      <c r="G7349">
        <v>11</v>
      </c>
    </row>
    <row r="7350" spans="1:7" x14ac:dyDescent="0.2">
      <c r="A7350">
        <v>10007459</v>
      </c>
      <c r="B7350">
        <v>71254419</v>
      </c>
      <c r="C7350" s="1">
        <v>111.54</v>
      </c>
      <c r="D7350" s="1" t="s">
        <v>19</v>
      </c>
      <c r="E7350" s="2">
        <v>2016</v>
      </c>
      <c r="F7350" t="s">
        <v>48</v>
      </c>
      <c r="G7350">
        <v>11</v>
      </c>
    </row>
    <row r="7351" spans="1:7" x14ac:dyDescent="0.2">
      <c r="A7351">
        <v>10007460</v>
      </c>
      <c r="B7351">
        <v>71254420</v>
      </c>
      <c r="C7351" s="1">
        <v>121.06</v>
      </c>
      <c r="D7351" s="1" t="s">
        <v>19</v>
      </c>
      <c r="E7351" s="2">
        <v>2016</v>
      </c>
      <c r="F7351" t="s">
        <v>48</v>
      </c>
      <c r="G7351">
        <v>11</v>
      </c>
    </row>
    <row r="7352" spans="1:7" x14ac:dyDescent="0.2">
      <c r="A7352">
        <v>10007461</v>
      </c>
      <c r="B7352">
        <v>71254421</v>
      </c>
      <c r="C7352" s="1">
        <v>114.87</v>
      </c>
      <c r="D7352" s="1" t="s">
        <v>19</v>
      </c>
      <c r="E7352" s="2">
        <v>2016</v>
      </c>
      <c r="F7352" t="s">
        <v>48</v>
      </c>
      <c r="G7352">
        <v>11</v>
      </c>
    </row>
    <row r="7353" spans="1:7" x14ac:dyDescent="0.2">
      <c r="A7353">
        <v>10007462</v>
      </c>
      <c r="B7353">
        <v>71254422</v>
      </c>
      <c r="C7353" s="1">
        <v>120.56</v>
      </c>
      <c r="D7353" s="1" t="s">
        <v>19</v>
      </c>
      <c r="E7353" s="2">
        <v>2016</v>
      </c>
      <c r="F7353" t="s">
        <v>48</v>
      </c>
      <c r="G7353">
        <v>11</v>
      </c>
    </row>
    <row r="7354" spans="1:7" x14ac:dyDescent="0.2">
      <c r="A7354">
        <v>10007463</v>
      </c>
      <c r="B7354">
        <v>71254423</v>
      </c>
      <c r="C7354" s="1">
        <v>117.52</v>
      </c>
      <c r="D7354" s="1" t="s">
        <v>19</v>
      </c>
      <c r="E7354" s="2">
        <v>2016</v>
      </c>
      <c r="F7354" t="s">
        <v>48</v>
      </c>
      <c r="G7354">
        <v>11</v>
      </c>
    </row>
    <row r="7355" spans="1:7" x14ac:dyDescent="0.2">
      <c r="A7355">
        <v>10007464</v>
      </c>
      <c r="B7355">
        <v>71254424</v>
      </c>
      <c r="C7355" s="1">
        <v>123.69</v>
      </c>
      <c r="D7355" s="1" t="s">
        <v>19</v>
      </c>
      <c r="E7355" s="2">
        <v>2016</v>
      </c>
      <c r="F7355" t="s">
        <v>48</v>
      </c>
      <c r="G7355">
        <v>11</v>
      </c>
    </row>
    <row r="7356" spans="1:7" x14ac:dyDescent="0.2">
      <c r="A7356">
        <v>10007465</v>
      </c>
      <c r="B7356">
        <v>71254425</v>
      </c>
      <c r="C7356" s="1">
        <v>111.11</v>
      </c>
      <c r="D7356" s="1" t="s">
        <v>19</v>
      </c>
      <c r="E7356" s="2">
        <v>2016</v>
      </c>
      <c r="F7356" t="s">
        <v>48</v>
      </c>
      <c r="G7356">
        <v>11</v>
      </c>
    </row>
    <row r="7357" spans="1:7" x14ac:dyDescent="0.2">
      <c r="A7357">
        <v>10007466</v>
      </c>
      <c r="B7357">
        <v>71254426</v>
      </c>
      <c r="C7357" s="1">
        <v>128.85</v>
      </c>
      <c r="D7357" s="1" t="s">
        <v>19</v>
      </c>
      <c r="E7357" s="2">
        <v>2016</v>
      </c>
      <c r="F7357" t="s">
        <v>48</v>
      </c>
      <c r="G7357">
        <v>11</v>
      </c>
    </row>
    <row r="7358" spans="1:7" x14ac:dyDescent="0.2">
      <c r="A7358">
        <v>10007467</v>
      </c>
      <c r="B7358">
        <v>71254427</v>
      </c>
      <c r="C7358" s="1">
        <v>125.97</v>
      </c>
      <c r="D7358" s="1" t="s">
        <v>19</v>
      </c>
      <c r="E7358" s="2">
        <v>2016</v>
      </c>
      <c r="F7358" t="s">
        <v>48</v>
      </c>
      <c r="G7358">
        <v>11</v>
      </c>
    </row>
    <row r="7359" spans="1:7" x14ac:dyDescent="0.2">
      <c r="A7359">
        <v>10007468</v>
      </c>
      <c r="B7359">
        <v>71254428</v>
      </c>
      <c r="C7359" s="1">
        <v>129.47</v>
      </c>
      <c r="D7359" s="1" t="s">
        <v>19</v>
      </c>
      <c r="E7359" s="2">
        <v>2016</v>
      </c>
      <c r="F7359" t="s">
        <v>48</v>
      </c>
      <c r="G7359">
        <v>11</v>
      </c>
    </row>
    <row r="7360" spans="1:7" x14ac:dyDescent="0.2">
      <c r="A7360">
        <v>10007469</v>
      </c>
      <c r="B7360">
        <v>71254429</v>
      </c>
      <c r="C7360" s="1">
        <v>111.57</v>
      </c>
      <c r="D7360" s="1" t="s">
        <v>19</v>
      </c>
      <c r="E7360" s="2">
        <v>2016</v>
      </c>
      <c r="F7360" t="s">
        <v>48</v>
      </c>
      <c r="G7360">
        <v>11</v>
      </c>
    </row>
    <row r="7361" spans="1:7" x14ac:dyDescent="0.2">
      <c r="A7361">
        <v>10007479</v>
      </c>
      <c r="B7361">
        <v>71254409</v>
      </c>
      <c r="C7361" s="1">
        <v>127.42</v>
      </c>
      <c r="D7361" s="1" t="s">
        <v>20</v>
      </c>
      <c r="E7361" s="2">
        <v>2017</v>
      </c>
      <c r="F7361" t="s">
        <v>28</v>
      </c>
      <c r="G7361">
        <v>11</v>
      </c>
    </row>
    <row r="7362" spans="1:7" x14ac:dyDescent="0.2">
      <c r="A7362">
        <v>10007480</v>
      </c>
      <c r="B7362">
        <v>71254410</v>
      </c>
      <c r="C7362" s="1">
        <v>115.01</v>
      </c>
      <c r="D7362" s="1" t="s">
        <v>20</v>
      </c>
      <c r="E7362" s="2">
        <v>2017</v>
      </c>
      <c r="F7362" t="s">
        <v>28</v>
      </c>
      <c r="G7362">
        <v>11</v>
      </c>
    </row>
    <row r="7363" spans="1:7" x14ac:dyDescent="0.2">
      <c r="A7363">
        <v>10007481</v>
      </c>
      <c r="B7363">
        <v>71254411</v>
      </c>
      <c r="C7363" s="1">
        <v>129.69999999999999</v>
      </c>
      <c r="D7363" s="1" t="s">
        <v>20</v>
      </c>
      <c r="E7363" s="2">
        <v>2017</v>
      </c>
      <c r="F7363" t="s">
        <v>28</v>
      </c>
      <c r="G7363">
        <v>11</v>
      </c>
    </row>
    <row r="7364" spans="1:7" x14ac:dyDescent="0.2">
      <c r="A7364">
        <v>10007482</v>
      </c>
      <c r="B7364">
        <v>71254412</v>
      </c>
      <c r="C7364" s="1">
        <v>125.21</v>
      </c>
      <c r="D7364" s="1" t="s">
        <v>20</v>
      </c>
      <c r="E7364" s="2">
        <v>2017</v>
      </c>
      <c r="F7364" t="s">
        <v>28</v>
      </c>
      <c r="G7364">
        <v>11</v>
      </c>
    </row>
    <row r="7365" spans="1:7" x14ac:dyDescent="0.2">
      <c r="A7365">
        <v>10007483</v>
      </c>
      <c r="B7365">
        <v>71254413</v>
      </c>
      <c r="C7365" s="1">
        <v>111.15</v>
      </c>
      <c r="D7365" s="1" t="s">
        <v>20</v>
      </c>
      <c r="E7365" s="2">
        <v>2017</v>
      </c>
      <c r="F7365" t="s">
        <v>28</v>
      </c>
      <c r="G7365">
        <v>11</v>
      </c>
    </row>
    <row r="7366" spans="1:7" x14ac:dyDescent="0.2">
      <c r="A7366">
        <v>10007484</v>
      </c>
      <c r="B7366">
        <v>71254414</v>
      </c>
      <c r="C7366" s="1">
        <v>125.72</v>
      </c>
      <c r="D7366" s="1" t="s">
        <v>20</v>
      </c>
      <c r="E7366" s="2">
        <v>2017</v>
      </c>
      <c r="F7366" t="s">
        <v>28</v>
      </c>
      <c r="G7366">
        <v>11</v>
      </c>
    </row>
    <row r="7367" spans="1:7" x14ac:dyDescent="0.2">
      <c r="A7367">
        <v>10007485</v>
      </c>
      <c r="B7367">
        <v>71254415</v>
      </c>
      <c r="C7367" s="1">
        <v>113.55</v>
      </c>
      <c r="D7367" s="1" t="s">
        <v>20</v>
      </c>
      <c r="E7367" s="2">
        <v>2017</v>
      </c>
      <c r="F7367" t="s">
        <v>28</v>
      </c>
      <c r="G7367">
        <v>11</v>
      </c>
    </row>
    <row r="7368" spans="1:7" x14ac:dyDescent="0.2">
      <c r="A7368">
        <v>10007486</v>
      </c>
      <c r="B7368">
        <v>71254416</v>
      </c>
      <c r="C7368" s="1">
        <v>125.62</v>
      </c>
      <c r="D7368" s="1" t="s">
        <v>20</v>
      </c>
      <c r="E7368" s="2">
        <v>2017</v>
      </c>
      <c r="F7368" t="s">
        <v>28</v>
      </c>
      <c r="G7368">
        <v>11</v>
      </c>
    </row>
    <row r="7369" spans="1:7" x14ac:dyDescent="0.2">
      <c r="A7369">
        <v>10007487</v>
      </c>
      <c r="B7369">
        <v>71254417</v>
      </c>
      <c r="C7369" s="1">
        <v>124.9</v>
      </c>
      <c r="D7369" s="1" t="s">
        <v>20</v>
      </c>
      <c r="E7369" s="2">
        <v>2017</v>
      </c>
      <c r="F7369" t="s">
        <v>28</v>
      </c>
      <c r="G7369">
        <v>11</v>
      </c>
    </row>
    <row r="7370" spans="1:7" x14ac:dyDescent="0.2">
      <c r="A7370">
        <v>10007488</v>
      </c>
      <c r="B7370">
        <v>71254418</v>
      </c>
      <c r="C7370" s="1">
        <v>111.7</v>
      </c>
      <c r="D7370" s="1" t="s">
        <v>20</v>
      </c>
      <c r="E7370" s="2">
        <v>2017</v>
      </c>
      <c r="F7370" t="s">
        <v>28</v>
      </c>
      <c r="G7370">
        <v>11</v>
      </c>
    </row>
    <row r="7371" spans="1:7" x14ac:dyDescent="0.2">
      <c r="A7371">
        <v>10007489</v>
      </c>
      <c r="B7371">
        <v>71254419</v>
      </c>
      <c r="C7371" s="1">
        <v>121</v>
      </c>
      <c r="D7371" s="1" t="s">
        <v>20</v>
      </c>
      <c r="E7371" s="2">
        <v>2017</v>
      </c>
      <c r="F7371" t="s">
        <v>28</v>
      </c>
      <c r="G7371">
        <v>11</v>
      </c>
    </row>
    <row r="7372" spans="1:7" x14ac:dyDescent="0.2">
      <c r="A7372">
        <v>10007490</v>
      </c>
      <c r="B7372">
        <v>71254420</v>
      </c>
      <c r="C7372" s="1">
        <v>112.42</v>
      </c>
      <c r="D7372" s="1" t="s">
        <v>20</v>
      </c>
      <c r="E7372" s="2">
        <v>2017</v>
      </c>
      <c r="F7372" t="s">
        <v>28</v>
      </c>
      <c r="G7372">
        <v>11</v>
      </c>
    </row>
    <row r="7373" spans="1:7" x14ac:dyDescent="0.2">
      <c r="A7373">
        <v>10007491</v>
      </c>
      <c r="B7373">
        <v>71254421</v>
      </c>
      <c r="C7373" s="1">
        <v>122.51</v>
      </c>
      <c r="D7373" s="1" t="s">
        <v>20</v>
      </c>
      <c r="E7373" s="2">
        <v>2017</v>
      </c>
      <c r="F7373" t="s">
        <v>28</v>
      </c>
      <c r="G7373">
        <v>11</v>
      </c>
    </row>
    <row r="7374" spans="1:7" x14ac:dyDescent="0.2">
      <c r="A7374">
        <v>10007492</v>
      </c>
      <c r="B7374">
        <v>71254422</v>
      </c>
      <c r="C7374" s="1">
        <v>110.33</v>
      </c>
      <c r="D7374" s="1" t="s">
        <v>20</v>
      </c>
      <c r="E7374" s="2">
        <v>2017</v>
      </c>
      <c r="F7374" t="s">
        <v>28</v>
      </c>
      <c r="G7374">
        <v>11</v>
      </c>
    </row>
    <row r="7375" spans="1:7" x14ac:dyDescent="0.2">
      <c r="A7375">
        <v>10007493</v>
      </c>
      <c r="B7375">
        <v>71254423</v>
      </c>
      <c r="C7375" s="1">
        <v>110.23</v>
      </c>
      <c r="D7375" s="1" t="s">
        <v>20</v>
      </c>
      <c r="E7375" s="2">
        <v>2017</v>
      </c>
      <c r="F7375" t="s">
        <v>28</v>
      </c>
      <c r="G7375">
        <v>11</v>
      </c>
    </row>
    <row r="7376" spans="1:7" x14ac:dyDescent="0.2">
      <c r="A7376">
        <v>10007494</v>
      </c>
      <c r="B7376">
        <v>71254424</v>
      </c>
      <c r="C7376" s="1">
        <v>123.63</v>
      </c>
      <c r="D7376" s="1" t="s">
        <v>20</v>
      </c>
      <c r="E7376" s="2">
        <v>2017</v>
      </c>
      <c r="F7376" t="s">
        <v>28</v>
      </c>
      <c r="G7376">
        <v>11</v>
      </c>
    </row>
    <row r="7377" spans="1:7" x14ac:dyDescent="0.2">
      <c r="A7377">
        <v>10007495</v>
      </c>
      <c r="B7377">
        <v>71254425</v>
      </c>
      <c r="C7377" s="1">
        <v>122.69</v>
      </c>
      <c r="D7377" s="1" t="s">
        <v>20</v>
      </c>
      <c r="E7377" s="2">
        <v>2017</v>
      </c>
      <c r="F7377" t="s">
        <v>28</v>
      </c>
      <c r="G7377">
        <v>11</v>
      </c>
    </row>
    <row r="7378" spans="1:7" x14ac:dyDescent="0.2">
      <c r="A7378">
        <v>10007496</v>
      </c>
      <c r="B7378">
        <v>71254426</v>
      </c>
      <c r="C7378" s="1">
        <v>125.49</v>
      </c>
      <c r="D7378" s="1" t="s">
        <v>20</v>
      </c>
      <c r="E7378" s="2">
        <v>2017</v>
      </c>
      <c r="F7378" t="s">
        <v>28</v>
      </c>
      <c r="G7378">
        <v>11</v>
      </c>
    </row>
    <row r="7379" spans="1:7" x14ac:dyDescent="0.2">
      <c r="A7379">
        <v>10007497</v>
      </c>
      <c r="B7379">
        <v>71254427</v>
      </c>
      <c r="C7379" s="1">
        <v>123.74</v>
      </c>
      <c r="D7379" s="1" t="s">
        <v>20</v>
      </c>
      <c r="E7379" s="2">
        <v>2017</v>
      </c>
      <c r="F7379" t="s">
        <v>28</v>
      </c>
      <c r="G7379">
        <v>11</v>
      </c>
    </row>
    <row r="7380" spans="1:7" x14ac:dyDescent="0.2">
      <c r="A7380">
        <v>10007498</v>
      </c>
      <c r="B7380">
        <v>71254428</v>
      </c>
      <c r="C7380" s="1">
        <v>122.92</v>
      </c>
      <c r="D7380" s="1" t="s">
        <v>20</v>
      </c>
      <c r="E7380" s="2">
        <v>2017</v>
      </c>
      <c r="F7380" t="s">
        <v>28</v>
      </c>
      <c r="G7380">
        <v>11</v>
      </c>
    </row>
    <row r="7381" spans="1:7" x14ac:dyDescent="0.2">
      <c r="A7381">
        <v>10007499</v>
      </c>
      <c r="B7381">
        <v>71254429</v>
      </c>
      <c r="C7381" s="1">
        <v>122.61</v>
      </c>
      <c r="D7381" s="1" t="s">
        <v>20</v>
      </c>
      <c r="E7381" s="2">
        <v>2017</v>
      </c>
      <c r="F7381" t="s">
        <v>28</v>
      </c>
      <c r="G7381">
        <v>11</v>
      </c>
    </row>
    <row r="7382" spans="1:7" x14ac:dyDescent="0.2">
      <c r="A7382">
        <v>10007509</v>
      </c>
      <c r="B7382">
        <v>71254409</v>
      </c>
      <c r="C7382" s="1">
        <v>120.44</v>
      </c>
      <c r="D7382" s="1" t="s">
        <v>21</v>
      </c>
      <c r="E7382" s="2">
        <v>2017</v>
      </c>
      <c r="F7382" t="s">
        <v>29</v>
      </c>
      <c r="G7382">
        <v>11</v>
      </c>
    </row>
    <row r="7383" spans="1:7" x14ac:dyDescent="0.2">
      <c r="A7383">
        <v>10007510</v>
      </c>
      <c r="B7383">
        <v>71254410</v>
      </c>
      <c r="C7383" s="1">
        <v>112.94</v>
      </c>
      <c r="D7383" s="1" t="s">
        <v>21</v>
      </c>
      <c r="E7383" s="2">
        <v>2017</v>
      </c>
      <c r="F7383" t="s">
        <v>29</v>
      </c>
      <c r="G7383">
        <v>11</v>
      </c>
    </row>
    <row r="7384" spans="1:7" x14ac:dyDescent="0.2">
      <c r="A7384">
        <v>10007511</v>
      </c>
      <c r="B7384">
        <v>71254411</v>
      </c>
      <c r="C7384" s="1">
        <v>111.17</v>
      </c>
      <c r="D7384" s="1" t="s">
        <v>21</v>
      </c>
      <c r="E7384" s="2">
        <v>2017</v>
      </c>
      <c r="F7384" t="s">
        <v>29</v>
      </c>
      <c r="G7384">
        <v>11</v>
      </c>
    </row>
    <row r="7385" spans="1:7" x14ac:dyDescent="0.2">
      <c r="A7385">
        <v>10007512</v>
      </c>
      <c r="B7385">
        <v>71254412</v>
      </c>
      <c r="C7385" s="1">
        <v>117.96</v>
      </c>
      <c r="D7385" s="1" t="s">
        <v>21</v>
      </c>
      <c r="E7385" s="2">
        <v>2017</v>
      </c>
      <c r="F7385" t="s">
        <v>29</v>
      </c>
      <c r="G7385">
        <v>11</v>
      </c>
    </row>
    <row r="7386" spans="1:7" x14ac:dyDescent="0.2">
      <c r="A7386">
        <v>10007513</v>
      </c>
      <c r="B7386">
        <v>71254413</v>
      </c>
      <c r="C7386" s="1">
        <v>116.57</v>
      </c>
      <c r="D7386" s="1" t="s">
        <v>21</v>
      </c>
      <c r="E7386" s="2">
        <v>2017</v>
      </c>
      <c r="F7386" t="s">
        <v>29</v>
      </c>
      <c r="G7386">
        <v>11</v>
      </c>
    </row>
    <row r="7387" spans="1:7" x14ac:dyDescent="0.2">
      <c r="A7387">
        <v>10007514</v>
      </c>
      <c r="B7387">
        <v>71254414</v>
      </c>
      <c r="C7387" s="1">
        <v>113.37</v>
      </c>
      <c r="D7387" s="1" t="s">
        <v>21</v>
      </c>
      <c r="E7387" s="2">
        <v>2017</v>
      </c>
      <c r="F7387" t="s">
        <v>29</v>
      </c>
      <c r="G7387">
        <v>11</v>
      </c>
    </row>
    <row r="7388" spans="1:7" x14ac:dyDescent="0.2">
      <c r="A7388">
        <v>10007515</v>
      </c>
      <c r="B7388">
        <v>71254415</v>
      </c>
      <c r="C7388" s="1">
        <v>111.89</v>
      </c>
      <c r="D7388" s="1" t="s">
        <v>21</v>
      </c>
      <c r="E7388" s="2">
        <v>2017</v>
      </c>
      <c r="F7388" t="s">
        <v>29</v>
      </c>
      <c r="G7388">
        <v>11</v>
      </c>
    </row>
    <row r="7389" spans="1:7" x14ac:dyDescent="0.2">
      <c r="A7389">
        <v>10007516</v>
      </c>
      <c r="B7389">
        <v>71254416</v>
      </c>
      <c r="C7389" s="1">
        <v>116.58</v>
      </c>
      <c r="D7389" s="1" t="s">
        <v>21</v>
      </c>
      <c r="E7389" s="2">
        <v>2017</v>
      </c>
      <c r="F7389" t="s">
        <v>29</v>
      </c>
      <c r="G7389">
        <v>11</v>
      </c>
    </row>
    <row r="7390" spans="1:7" x14ac:dyDescent="0.2">
      <c r="A7390">
        <v>10007517</v>
      </c>
      <c r="B7390">
        <v>71254417</v>
      </c>
      <c r="C7390" s="1">
        <v>129.66</v>
      </c>
      <c r="D7390" s="1" t="s">
        <v>21</v>
      </c>
      <c r="E7390" s="2">
        <v>2017</v>
      </c>
      <c r="F7390" t="s">
        <v>29</v>
      </c>
      <c r="G7390">
        <v>11</v>
      </c>
    </row>
    <row r="7391" spans="1:7" x14ac:dyDescent="0.2">
      <c r="A7391">
        <v>10007518</v>
      </c>
      <c r="B7391">
        <v>71254418</v>
      </c>
      <c r="C7391" s="1">
        <v>124.13</v>
      </c>
      <c r="D7391" s="1" t="s">
        <v>21</v>
      </c>
      <c r="E7391" s="2">
        <v>2017</v>
      </c>
      <c r="F7391" t="s">
        <v>29</v>
      </c>
      <c r="G7391">
        <v>11</v>
      </c>
    </row>
    <row r="7392" spans="1:7" x14ac:dyDescent="0.2">
      <c r="A7392">
        <v>10007519</v>
      </c>
      <c r="B7392">
        <v>71254419</v>
      </c>
      <c r="C7392" s="1">
        <v>121.09</v>
      </c>
      <c r="D7392" s="1" t="s">
        <v>21</v>
      </c>
      <c r="E7392" s="2">
        <v>2017</v>
      </c>
      <c r="F7392" t="s">
        <v>29</v>
      </c>
      <c r="G7392">
        <v>11</v>
      </c>
    </row>
    <row r="7393" spans="1:7" x14ac:dyDescent="0.2">
      <c r="A7393">
        <v>10007520</v>
      </c>
      <c r="B7393">
        <v>71254420</v>
      </c>
      <c r="C7393" s="1">
        <v>128.22999999999999</v>
      </c>
      <c r="D7393" s="1" t="s">
        <v>21</v>
      </c>
      <c r="E7393" s="2">
        <v>2017</v>
      </c>
      <c r="F7393" t="s">
        <v>29</v>
      </c>
      <c r="G7393">
        <v>11</v>
      </c>
    </row>
    <row r="7394" spans="1:7" x14ac:dyDescent="0.2">
      <c r="A7394">
        <v>10007521</v>
      </c>
      <c r="B7394">
        <v>71254421</v>
      </c>
      <c r="C7394" s="1">
        <v>123.6</v>
      </c>
      <c r="D7394" s="1" t="s">
        <v>21</v>
      </c>
      <c r="E7394" s="2">
        <v>2017</v>
      </c>
      <c r="F7394" t="s">
        <v>29</v>
      </c>
      <c r="G7394">
        <v>11</v>
      </c>
    </row>
    <row r="7395" spans="1:7" x14ac:dyDescent="0.2">
      <c r="A7395">
        <v>10007522</v>
      </c>
      <c r="B7395">
        <v>71254422</v>
      </c>
      <c r="C7395" s="1">
        <v>110.33</v>
      </c>
      <c r="D7395" s="1" t="s">
        <v>21</v>
      </c>
      <c r="E7395" s="2">
        <v>2017</v>
      </c>
      <c r="F7395" t="s">
        <v>29</v>
      </c>
      <c r="G7395">
        <v>11</v>
      </c>
    </row>
    <row r="7396" spans="1:7" x14ac:dyDescent="0.2">
      <c r="A7396">
        <v>10007523</v>
      </c>
      <c r="B7396">
        <v>71254423</v>
      </c>
      <c r="C7396" s="1">
        <v>117.85</v>
      </c>
      <c r="D7396" s="1" t="s">
        <v>21</v>
      </c>
      <c r="E7396" s="2">
        <v>2017</v>
      </c>
      <c r="F7396" t="s">
        <v>29</v>
      </c>
      <c r="G7396">
        <v>11</v>
      </c>
    </row>
    <row r="7397" spans="1:7" x14ac:dyDescent="0.2">
      <c r="A7397">
        <v>10007524</v>
      </c>
      <c r="B7397">
        <v>71254424</v>
      </c>
      <c r="C7397" s="1">
        <v>122.41</v>
      </c>
      <c r="D7397" s="1" t="s">
        <v>21</v>
      </c>
      <c r="E7397" s="2">
        <v>2017</v>
      </c>
      <c r="F7397" t="s">
        <v>29</v>
      </c>
      <c r="G7397">
        <v>11</v>
      </c>
    </row>
    <row r="7398" spans="1:7" x14ac:dyDescent="0.2">
      <c r="A7398">
        <v>10007525</v>
      </c>
      <c r="B7398">
        <v>71254425</v>
      </c>
      <c r="C7398" s="1">
        <v>124.75</v>
      </c>
      <c r="D7398" s="1" t="s">
        <v>21</v>
      </c>
      <c r="E7398" s="2">
        <v>2017</v>
      </c>
      <c r="F7398" t="s">
        <v>29</v>
      </c>
      <c r="G7398">
        <v>11</v>
      </c>
    </row>
    <row r="7399" spans="1:7" x14ac:dyDescent="0.2">
      <c r="A7399">
        <v>10007526</v>
      </c>
      <c r="B7399">
        <v>71254426</v>
      </c>
      <c r="C7399" s="1">
        <v>127.42</v>
      </c>
      <c r="D7399" s="1" t="s">
        <v>21</v>
      </c>
      <c r="E7399" s="2">
        <v>2017</v>
      </c>
      <c r="F7399" t="s">
        <v>29</v>
      </c>
      <c r="G7399">
        <v>11</v>
      </c>
    </row>
    <row r="7400" spans="1:7" x14ac:dyDescent="0.2">
      <c r="A7400">
        <v>10007527</v>
      </c>
      <c r="B7400">
        <v>71254427</v>
      </c>
      <c r="C7400" s="1">
        <v>111.67</v>
      </c>
      <c r="D7400" s="1" t="s">
        <v>21</v>
      </c>
      <c r="E7400" s="2">
        <v>2017</v>
      </c>
      <c r="F7400" t="s">
        <v>29</v>
      </c>
      <c r="G7400">
        <v>11</v>
      </c>
    </row>
    <row r="7401" spans="1:7" x14ac:dyDescent="0.2">
      <c r="A7401">
        <v>10007528</v>
      </c>
      <c r="B7401">
        <v>71254428</v>
      </c>
      <c r="C7401" s="1">
        <v>128.49</v>
      </c>
      <c r="D7401" s="1" t="s">
        <v>21</v>
      </c>
      <c r="E7401" s="2">
        <v>2017</v>
      </c>
      <c r="F7401" t="s">
        <v>29</v>
      </c>
      <c r="G7401">
        <v>11</v>
      </c>
    </row>
    <row r="7402" spans="1:7" x14ac:dyDescent="0.2">
      <c r="A7402">
        <v>10007529</v>
      </c>
      <c r="B7402">
        <v>71254429</v>
      </c>
      <c r="C7402" s="1">
        <v>125.34</v>
      </c>
      <c r="D7402" s="1" t="s">
        <v>21</v>
      </c>
      <c r="E7402" s="2">
        <v>2017</v>
      </c>
      <c r="F7402" t="s">
        <v>29</v>
      </c>
      <c r="G7402">
        <v>11</v>
      </c>
    </row>
    <row r="7403" spans="1:7" x14ac:dyDescent="0.2">
      <c r="A7403">
        <v>10007539</v>
      </c>
      <c r="B7403">
        <v>71254409</v>
      </c>
      <c r="C7403" s="1">
        <v>123</v>
      </c>
      <c r="D7403" s="1" t="s">
        <v>22</v>
      </c>
      <c r="E7403" s="2">
        <v>2017</v>
      </c>
      <c r="F7403" t="s">
        <v>30</v>
      </c>
      <c r="G7403">
        <v>11</v>
      </c>
    </row>
    <row r="7404" spans="1:7" x14ac:dyDescent="0.2">
      <c r="A7404">
        <v>10007540</v>
      </c>
      <c r="B7404">
        <v>71254410</v>
      </c>
      <c r="C7404" s="1">
        <v>120.5</v>
      </c>
      <c r="D7404" s="1" t="s">
        <v>22</v>
      </c>
      <c r="E7404" s="2">
        <v>2017</v>
      </c>
      <c r="F7404" t="s">
        <v>30</v>
      </c>
      <c r="G7404">
        <v>11</v>
      </c>
    </row>
    <row r="7405" spans="1:7" x14ac:dyDescent="0.2">
      <c r="A7405">
        <v>10007541</v>
      </c>
      <c r="B7405">
        <v>71254411</v>
      </c>
      <c r="C7405" s="1">
        <v>125.99</v>
      </c>
      <c r="D7405" s="1" t="s">
        <v>22</v>
      </c>
      <c r="E7405" s="2">
        <v>2017</v>
      </c>
      <c r="F7405" t="s">
        <v>30</v>
      </c>
      <c r="G7405">
        <v>11</v>
      </c>
    </row>
    <row r="7406" spans="1:7" x14ac:dyDescent="0.2">
      <c r="A7406">
        <v>10007542</v>
      </c>
      <c r="B7406">
        <v>71254412</v>
      </c>
      <c r="C7406" s="1">
        <v>123.78</v>
      </c>
      <c r="D7406" s="1" t="s">
        <v>22</v>
      </c>
      <c r="E7406" s="2">
        <v>2017</v>
      </c>
      <c r="F7406" t="s">
        <v>30</v>
      </c>
      <c r="G7406">
        <v>11</v>
      </c>
    </row>
    <row r="7407" spans="1:7" x14ac:dyDescent="0.2">
      <c r="A7407">
        <v>10007543</v>
      </c>
      <c r="B7407">
        <v>71254413</v>
      </c>
      <c r="C7407" s="1">
        <v>117.11</v>
      </c>
      <c r="D7407" s="1" t="s">
        <v>22</v>
      </c>
      <c r="E7407" s="2">
        <v>2017</v>
      </c>
      <c r="F7407" t="s">
        <v>30</v>
      </c>
      <c r="G7407">
        <v>11</v>
      </c>
    </row>
    <row r="7408" spans="1:7" x14ac:dyDescent="0.2">
      <c r="A7408">
        <v>10007544</v>
      </c>
      <c r="B7408">
        <v>71254414</v>
      </c>
      <c r="C7408" s="1">
        <v>127.98</v>
      </c>
      <c r="D7408" s="1" t="s">
        <v>22</v>
      </c>
      <c r="E7408" s="2">
        <v>2017</v>
      </c>
      <c r="F7408" t="s">
        <v>30</v>
      </c>
      <c r="G7408">
        <v>11</v>
      </c>
    </row>
    <row r="7409" spans="1:7" x14ac:dyDescent="0.2">
      <c r="A7409">
        <v>10007545</v>
      </c>
      <c r="B7409">
        <v>71254415</v>
      </c>
      <c r="C7409" s="1">
        <v>127.76</v>
      </c>
      <c r="D7409" s="1" t="s">
        <v>22</v>
      </c>
      <c r="E7409" s="2">
        <v>2017</v>
      </c>
      <c r="F7409" t="s">
        <v>30</v>
      </c>
      <c r="G7409">
        <v>11</v>
      </c>
    </row>
    <row r="7410" spans="1:7" x14ac:dyDescent="0.2">
      <c r="A7410">
        <v>10007546</v>
      </c>
      <c r="B7410">
        <v>71254416</v>
      </c>
      <c r="C7410" s="1">
        <v>129.75</v>
      </c>
      <c r="D7410" s="1" t="s">
        <v>22</v>
      </c>
      <c r="E7410" s="2">
        <v>2017</v>
      </c>
      <c r="F7410" t="s">
        <v>30</v>
      </c>
      <c r="G7410">
        <v>11</v>
      </c>
    </row>
    <row r="7411" spans="1:7" x14ac:dyDescent="0.2">
      <c r="A7411">
        <v>10007547</v>
      </c>
      <c r="B7411">
        <v>71254417</v>
      </c>
      <c r="C7411" s="1">
        <v>129.44</v>
      </c>
      <c r="D7411" s="1" t="s">
        <v>22</v>
      </c>
      <c r="E7411" s="2">
        <v>2017</v>
      </c>
      <c r="F7411" t="s">
        <v>30</v>
      </c>
      <c r="G7411">
        <v>11</v>
      </c>
    </row>
    <row r="7412" spans="1:7" x14ac:dyDescent="0.2">
      <c r="A7412">
        <v>10007548</v>
      </c>
      <c r="B7412">
        <v>71254418</v>
      </c>
      <c r="C7412" s="1">
        <v>127.07</v>
      </c>
      <c r="D7412" s="1" t="s">
        <v>22</v>
      </c>
      <c r="E7412" s="2">
        <v>2017</v>
      </c>
      <c r="F7412" t="s">
        <v>30</v>
      </c>
      <c r="G7412">
        <v>11</v>
      </c>
    </row>
    <row r="7413" spans="1:7" x14ac:dyDescent="0.2">
      <c r="A7413">
        <v>10007549</v>
      </c>
      <c r="B7413">
        <v>71254419</v>
      </c>
      <c r="C7413" s="1">
        <v>125.89</v>
      </c>
      <c r="D7413" s="1" t="s">
        <v>22</v>
      </c>
      <c r="E7413" s="2">
        <v>2017</v>
      </c>
      <c r="F7413" t="s">
        <v>30</v>
      </c>
      <c r="G7413">
        <v>11</v>
      </c>
    </row>
    <row r="7414" spans="1:7" x14ac:dyDescent="0.2">
      <c r="A7414">
        <v>10007550</v>
      </c>
      <c r="B7414">
        <v>71254420</v>
      </c>
      <c r="C7414" s="1">
        <v>121.6</v>
      </c>
      <c r="D7414" s="1" t="s">
        <v>22</v>
      </c>
      <c r="E7414" s="2">
        <v>2017</v>
      </c>
      <c r="F7414" t="s">
        <v>30</v>
      </c>
      <c r="G7414">
        <v>11</v>
      </c>
    </row>
    <row r="7415" spans="1:7" x14ac:dyDescent="0.2">
      <c r="A7415">
        <v>10007551</v>
      </c>
      <c r="B7415">
        <v>71254421</v>
      </c>
      <c r="C7415" s="1">
        <v>121.75</v>
      </c>
      <c r="D7415" s="1" t="s">
        <v>22</v>
      </c>
      <c r="E7415" s="2">
        <v>2017</v>
      </c>
      <c r="F7415" t="s">
        <v>30</v>
      </c>
      <c r="G7415">
        <v>11</v>
      </c>
    </row>
    <row r="7416" spans="1:7" x14ac:dyDescent="0.2">
      <c r="A7416">
        <v>10007552</v>
      </c>
      <c r="B7416">
        <v>71254422</v>
      </c>
      <c r="C7416" s="1">
        <v>127.1</v>
      </c>
      <c r="D7416" s="1" t="s">
        <v>22</v>
      </c>
      <c r="E7416" s="2">
        <v>2017</v>
      </c>
      <c r="F7416" t="s">
        <v>30</v>
      </c>
      <c r="G7416">
        <v>11</v>
      </c>
    </row>
    <row r="7417" spans="1:7" x14ac:dyDescent="0.2">
      <c r="A7417">
        <v>10007553</v>
      </c>
      <c r="B7417">
        <v>71254423</v>
      </c>
      <c r="C7417" s="1">
        <v>121.66</v>
      </c>
      <c r="D7417" s="1" t="s">
        <v>22</v>
      </c>
      <c r="E7417" s="2">
        <v>2017</v>
      </c>
      <c r="F7417" t="s">
        <v>30</v>
      </c>
      <c r="G7417">
        <v>11</v>
      </c>
    </row>
    <row r="7418" spans="1:7" x14ac:dyDescent="0.2">
      <c r="A7418">
        <v>10007554</v>
      </c>
      <c r="B7418">
        <v>71254424</v>
      </c>
      <c r="C7418" s="1">
        <v>116.85</v>
      </c>
      <c r="D7418" s="1" t="s">
        <v>22</v>
      </c>
      <c r="E7418" s="2">
        <v>2017</v>
      </c>
      <c r="F7418" t="s">
        <v>30</v>
      </c>
      <c r="G7418">
        <v>11</v>
      </c>
    </row>
    <row r="7419" spans="1:7" x14ac:dyDescent="0.2">
      <c r="A7419">
        <v>10007555</v>
      </c>
      <c r="B7419">
        <v>71254425</v>
      </c>
      <c r="C7419" s="1">
        <v>116.43</v>
      </c>
      <c r="D7419" s="1" t="s">
        <v>22</v>
      </c>
      <c r="E7419" s="2">
        <v>2017</v>
      </c>
      <c r="F7419" t="s">
        <v>30</v>
      </c>
      <c r="G7419">
        <v>11</v>
      </c>
    </row>
    <row r="7420" spans="1:7" x14ac:dyDescent="0.2">
      <c r="A7420">
        <v>10007556</v>
      </c>
      <c r="B7420">
        <v>71254426</v>
      </c>
      <c r="C7420" s="1">
        <v>113.59</v>
      </c>
      <c r="D7420" s="1" t="s">
        <v>22</v>
      </c>
      <c r="E7420" s="2">
        <v>2017</v>
      </c>
      <c r="F7420" t="s">
        <v>30</v>
      </c>
      <c r="G7420">
        <v>11</v>
      </c>
    </row>
    <row r="7421" spans="1:7" x14ac:dyDescent="0.2">
      <c r="A7421">
        <v>10007557</v>
      </c>
      <c r="B7421">
        <v>71254427</v>
      </c>
      <c r="C7421" s="1">
        <v>129.77000000000001</v>
      </c>
      <c r="D7421" s="1" t="s">
        <v>22</v>
      </c>
      <c r="E7421" s="2">
        <v>2017</v>
      </c>
      <c r="F7421" t="s">
        <v>30</v>
      </c>
      <c r="G7421">
        <v>11</v>
      </c>
    </row>
    <row r="7422" spans="1:7" x14ac:dyDescent="0.2">
      <c r="A7422">
        <v>10007558</v>
      </c>
      <c r="B7422">
        <v>71254428</v>
      </c>
      <c r="C7422" s="1">
        <v>128.38999999999999</v>
      </c>
      <c r="D7422" s="1" t="s">
        <v>22</v>
      </c>
      <c r="E7422" s="2">
        <v>2017</v>
      </c>
      <c r="F7422" t="s">
        <v>30</v>
      </c>
      <c r="G7422">
        <v>11</v>
      </c>
    </row>
    <row r="7423" spans="1:7" x14ac:dyDescent="0.2">
      <c r="A7423">
        <v>10007559</v>
      </c>
      <c r="B7423">
        <v>71254429</v>
      </c>
      <c r="C7423" s="1">
        <v>120.06</v>
      </c>
      <c r="D7423" s="1" t="s">
        <v>22</v>
      </c>
      <c r="E7423" s="2">
        <v>2017</v>
      </c>
      <c r="F7423" t="s">
        <v>30</v>
      </c>
      <c r="G7423">
        <v>11</v>
      </c>
    </row>
    <row r="7424" spans="1:7" x14ac:dyDescent="0.2">
      <c r="A7424">
        <v>10007569</v>
      </c>
      <c r="B7424">
        <v>71254409</v>
      </c>
      <c r="C7424" s="1">
        <v>112.59</v>
      </c>
      <c r="D7424" s="1" t="s">
        <v>11</v>
      </c>
      <c r="E7424" s="2">
        <v>2017</v>
      </c>
      <c r="F7424" t="s">
        <v>31</v>
      </c>
      <c r="G7424">
        <v>11</v>
      </c>
    </row>
    <row r="7425" spans="1:7" x14ac:dyDescent="0.2">
      <c r="A7425">
        <v>10007570</v>
      </c>
      <c r="B7425">
        <v>71254410</v>
      </c>
      <c r="C7425" s="1">
        <v>123.69</v>
      </c>
      <c r="D7425" s="1" t="s">
        <v>11</v>
      </c>
      <c r="E7425" s="2">
        <v>2017</v>
      </c>
      <c r="F7425" t="s">
        <v>31</v>
      </c>
      <c r="G7425">
        <v>11</v>
      </c>
    </row>
    <row r="7426" spans="1:7" x14ac:dyDescent="0.2">
      <c r="A7426">
        <v>10007571</v>
      </c>
      <c r="B7426">
        <v>71254411</v>
      </c>
      <c r="C7426" s="1">
        <v>123.74</v>
      </c>
      <c r="D7426" s="1" t="s">
        <v>11</v>
      </c>
      <c r="E7426" s="2">
        <v>2017</v>
      </c>
      <c r="F7426" t="s">
        <v>31</v>
      </c>
      <c r="G7426">
        <v>11</v>
      </c>
    </row>
    <row r="7427" spans="1:7" x14ac:dyDescent="0.2">
      <c r="A7427">
        <v>10007572</v>
      </c>
      <c r="B7427">
        <v>71254412</v>
      </c>
      <c r="C7427" s="1">
        <v>114.22</v>
      </c>
      <c r="D7427" s="1" t="s">
        <v>11</v>
      </c>
      <c r="E7427" s="2">
        <v>2017</v>
      </c>
      <c r="F7427" t="s">
        <v>31</v>
      </c>
      <c r="G7427">
        <v>11</v>
      </c>
    </row>
    <row r="7428" spans="1:7" x14ac:dyDescent="0.2">
      <c r="A7428">
        <v>10007573</v>
      </c>
      <c r="B7428">
        <v>71254413</v>
      </c>
      <c r="C7428" s="1">
        <v>126.7</v>
      </c>
      <c r="D7428" s="1" t="s">
        <v>11</v>
      </c>
      <c r="E7428" s="2">
        <v>2017</v>
      </c>
      <c r="F7428" t="s">
        <v>31</v>
      </c>
      <c r="G7428">
        <v>11</v>
      </c>
    </row>
    <row r="7429" spans="1:7" x14ac:dyDescent="0.2">
      <c r="A7429">
        <v>10007574</v>
      </c>
      <c r="B7429">
        <v>71254414</v>
      </c>
      <c r="C7429" s="1">
        <v>127.27</v>
      </c>
      <c r="D7429" s="1" t="s">
        <v>11</v>
      </c>
      <c r="E7429" s="2">
        <v>2017</v>
      </c>
      <c r="F7429" t="s">
        <v>31</v>
      </c>
      <c r="G7429">
        <v>11</v>
      </c>
    </row>
    <row r="7430" spans="1:7" x14ac:dyDescent="0.2">
      <c r="A7430">
        <v>10007575</v>
      </c>
      <c r="B7430">
        <v>71254415</v>
      </c>
      <c r="C7430" s="1">
        <v>120.37</v>
      </c>
      <c r="D7430" s="1" t="s">
        <v>11</v>
      </c>
      <c r="E7430" s="2">
        <v>2017</v>
      </c>
      <c r="F7430" t="s">
        <v>31</v>
      </c>
      <c r="G7430">
        <v>11</v>
      </c>
    </row>
    <row r="7431" spans="1:7" x14ac:dyDescent="0.2">
      <c r="A7431">
        <v>10007576</v>
      </c>
      <c r="B7431">
        <v>71254416</v>
      </c>
      <c r="C7431" s="1">
        <v>121.76</v>
      </c>
      <c r="D7431" s="1" t="s">
        <v>11</v>
      </c>
      <c r="E7431" s="2">
        <v>2017</v>
      </c>
      <c r="F7431" t="s">
        <v>31</v>
      </c>
      <c r="G7431">
        <v>11</v>
      </c>
    </row>
    <row r="7432" spans="1:7" x14ac:dyDescent="0.2">
      <c r="A7432">
        <v>10007577</v>
      </c>
      <c r="B7432">
        <v>71254417</v>
      </c>
      <c r="C7432" s="1">
        <v>122.92</v>
      </c>
      <c r="D7432" s="1" t="s">
        <v>11</v>
      </c>
      <c r="E7432" s="2">
        <v>2017</v>
      </c>
      <c r="F7432" t="s">
        <v>31</v>
      </c>
      <c r="G7432">
        <v>11</v>
      </c>
    </row>
    <row r="7433" spans="1:7" x14ac:dyDescent="0.2">
      <c r="A7433">
        <v>10007578</v>
      </c>
      <c r="B7433">
        <v>71254418</v>
      </c>
      <c r="C7433" s="1">
        <v>119.32</v>
      </c>
      <c r="D7433" s="1" t="s">
        <v>11</v>
      </c>
      <c r="E7433" s="2">
        <v>2017</v>
      </c>
      <c r="F7433" t="s">
        <v>31</v>
      </c>
      <c r="G7433">
        <v>11</v>
      </c>
    </row>
    <row r="7434" spans="1:7" x14ac:dyDescent="0.2">
      <c r="A7434">
        <v>10007579</v>
      </c>
      <c r="B7434">
        <v>71254419</v>
      </c>
      <c r="C7434" s="1">
        <v>128.19</v>
      </c>
      <c r="D7434" s="1" t="s">
        <v>11</v>
      </c>
      <c r="E7434" s="2">
        <v>2017</v>
      </c>
      <c r="F7434" t="s">
        <v>31</v>
      </c>
      <c r="G7434">
        <v>11</v>
      </c>
    </row>
    <row r="7435" spans="1:7" x14ac:dyDescent="0.2">
      <c r="A7435">
        <v>10007580</v>
      </c>
      <c r="B7435">
        <v>71254420</v>
      </c>
      <c r="C7435" s="1">
        <v>112.82</v>
      </c>
      <c r="D7435" s="1" t="s">
        <v>11</v>
      </c>
      <c r="E7435" s="2">
        <v>2017</v>
      </c>
      <c r="F7435" t="s">
        <v>31</v>
      </c>
      <c r="G7435">
        <v>11</v>
      </c>
    </row>
    <row r="7436" spans="1:7" x14ac:dyDescent="0.2">
      <c r="A7436">
        <v>10007581</v>
      </c>
      <c r="B7436">
        <v>71254421</v>
      </c>
      <c r="C7436" s="1">
        <v>116.32</v>
      </c>
      <c r="D7436" s="1" t="s">
        <v>11</v>
      </c>
      <c r="E7436" s="2">
        <v>2017</v>
      </c>
      <c r="F7436" t="s">
        <v>31</v>
      </c>
      <c r="G7436">
        <v>11</v>
      </c>
    </row>
    <row r="7437" spans="1:7" x14ac:dyDescent="0.2">
      <c r="A7437">
        <v>10007582</v>
      </c>
      <c r="B7437">
        <v>71254422</v>
      </c>
      <c r="C7437" s="1">
        <v>112.28</v>
      </c>
      <c r="D7437" s="1" t="s">
        <v>11</v>
      </c>
      <c r="E7437" s="2">
        <v>2017</v>
      </c>
      <c r="F7437" t="s">
        <v>31</v>
      </c>
      <c r="G7437">
        <v>11</v>
      </c>
    </row>
    <row r="7438" spans="1:7" x14ac:dyDescent="0.2">
      <c r="A7438">
        <v>10007583</v>
      </c>
      <c r="B7438">
        <v>71254423</v>
      </c>
      <c r="C7438" s="1">
        <v>129.37</v>
      </c>
      <c r="D7438" s="1" t="s">
        <v>11</v>
      </c>
      <c r="E7438" s="2">
        <v>2017</v>
      </c>
      <c r="F7438" t="s">
        <v>31</v>
      </c>
      <c r="G7438">
        <v>11</v>
      </c>
    </row>
    <row r="7439" spans="1:7" x14ac:dyDescent="0.2">
      <c r="A7439">
        <v>10007584</v>
      </c>
      <c r="B7439">
        <v>71254424</v>
      </c>
      <c r="C7439" s="1">
        <v>120.18</v>
      </c>
      <c r="D7439" s="1" t="s">
        <v>11</v>
      </c>
      <c r="E7439" s="2">
        <v>2017</v>
      </c>
      <c r="F7439" t="s">
        <v>31</v>
      </c>
      <c r="G7439">
        <v>11</v>
      </c>
    </row>
    <row r="7440" spans="1:7" x14ac:dyDescent="0.2">
      <c r="A7440">
        <v>10007585</v>
      </c>
      <c r="B7440">
        <v>71254425</v>
      </c>
      <c r="C7440" s="1">
        <v>126.28</v>
      </c>
      <c r="D7440" s="1" t="s">
        <v>11</v>
      </c>
      <c r="E7440" s="2">
        <v>2017</v>
      </c>
      <c r="F7440" t="s">
        <v>31</v>
      </c>
      <c r="G7440">
        <v>11</v>
      </c>
    </row>
    <row r="7441" spans="1:7" x14ac:dyDescent="0.2">
      <c r="A7441">
        <v>10007586</v>
      </c>
      <c r="B7441">
        <v>71254426</v>
      </c>
      <c r="C7441" s="1">
        <v>128.88</v>
      </c>
      <c r="D7441" s="1" t="s">
        <v>11</v>
      </c>
      <c r="E7441" s="2">
        <v>2017</v>
      </c>
      <c r="F7441" t="s">
        <v>31</v>
      </c>
      <c r="G7441">
        <v>11</v>
      </c>
    </row>
    <row r="7442" spans="1:7" x14ac:dyDescent="0.2">
      <c r="A7442">
        <v>10007587</v>
      </c>
      <c r="B7442">
        <v>71254427</v>
      </c>
      <c r="C7442" s="1">
        <v>124.23</v>
      </c>
      <c r="D7442" s="1" t="s">
        <v>11</v>
      </c>
      <c r="E7442" s="2">
        <v>2017</v>
      </c>
      <c r="F7442" t="s">
        <v>31</v>
      </c>
      <c r="G7442">
        <v>11</v>
      </c>
    </row>
    <row r="7443" spans="1:7" x14ac:dyDescent="0.2">
      <c r="A7443">
        <v>10007588</v>
      </c>
      <c r="B7443">
        <v>71254428</v>
      </c>
      <c r="C7443" s="1">
        <v>123.16</v>
      </c>
      <c r="D7443" s="1" t="s">
        <v>11</v>
      </c>
      <c r="E7443" s="2">
        <v>2017</v>
      </c>
      <c r="F7443" t="s">
        <v>31</v>
      </c>
      <c r="G7443">
        <v>11</v>
      </c>
    </row>
    <row r="7444" spans="1:7" x14ac:dyDescent="0.2">
      <c r="A7444">
        <v>10007589</v>
      </c>
      <c r="B7444">
        <v>71254429</v>
      </c>
      <c r="C7444" s="1">
        <v>120.22</v>
      </c>
      <c r="D7444" s="1" t="s">
        <v>11</v>
      </c>
      <c r="E7444" s="2">
        <v>2017</v>
      </c>
      <c r="F7444" t="s">
        <v>31</v>
      </c>
      <c r="G7444">
        <v>11</v>
      </c>
    </row>
    <row r="7445" spans="1:7" x14ac:dyDescent="0.2">
      <c r="A7445">
        <v>10007599</v>
      </c>
      <c r="B7445">
        <v>71254409</v>
      </c>
      <c r="C7445" s="1">
        <v>122.87</v>
      </c>
      <c r="D7445" s="1" t="s">
        <v>12</v>
      </c>
      <c r="E7445" s="2">
        <v>2017</v>
      </c>
      <c r="F7445" t="s">
        <v>32</v>
      </c>
      <c r="G7445">
        <v>11</v>
      </c>
    </row>
    <row r="7446" spans="1:7" x14ac:dyDescent="0.2">
      <c r="A7446">
        <v>10007600</v>
      </c>
      <c r="B7446">
        <v>71254410</v>
      </c>
      <c r="C7446" s="1">
        <v>128.97999999999999</v>
      </c>
      <c r="D7446" s="1" t="s">
        <v>12</v>
      </c>
      <c r="E7446" s="2">
        <v>2017</v>
      </c>
      <c r="F7446" t="s">
        <v>32</v>
      </c>
      <c r="G7446">
        <v>11</v>
      </c>
    </row>
    <row r="7447" spans="1:7" x14ac:dyDescent="0.2">
      <c r="A7447">
        <v>10007601</v>
      </c>
      <c r="B7447">
        <v>71254411</v>
      </c>
      <c r="C7447" s="1">
        <v>122.65</v>
      </c>
      <c r="D7447" s="1" t="s">
        <v>12</v>
      </c>
      <c r="E7447" s="2">
        <v>2017</v>
      </c>
      <c r="F7447" t="s">
        <v>32</v>
      </c>
      <c r="G7447">
        <v>11</v>
      </c>
    </row>
    <row r="7448" spans="1:7" x14ac:dyDescent="0.2">
      <c r="A7448">
        <v>10007602</v>
      </c>
      <c r="B7448">
        <v>71254412</v>
      </c>
      <c r="C7448" s="1">
        <v>122.07</v>
      </c>
      <c r="D7448" s="1" t="s">
        <v>12</v>
      </c>
      <c r="E7448" s="2">
        <v>2017</v>
      </c>
      <c r="F7448" t="s">
        <v>32</v>
      </c>
      <c r="G7448">
        <v>11</v>
      </c>
    </row>
    <row r="7449" spans="1:7" x14ac:dyDescent="0.2">
      <c r="A7449">
        <v>10007603</v>
      </c>
      <c r="B7449">
        <v>71254413</v>
      </c>
      <c r="C7449" s="1">
        <v>111.36</v>
      </c>
      <c r="D7449" s="1" t="s">
        <v>12</v>
      </c>
      <c r="E7449" s="2">
        <v>2017</v>
      </c>
      <c r="F7449" t="s">
        <v>32</v>
      </c>
      <c r="G7449">
        <v>11</v>
      </c>
    </row>
    <row r="7450" spans="1:7" x14ac:dyDescent="0.2">
      <c r="A7450">
        <v>10007604</v>
      </c>
      <c r="B7450">
        <v>71254414</v>
      </c>
      <c r="C7450" s="1">
        <v>128.56</v>
      </c>
      <c r="D7450" s="1" t="s">
        <v>12</v>
      </c>
      <c r="E7450" s="2">
        <v>2017</v>
      </c>
      <c r="F7450" t="s">
        <v>32</v>
      </c>
      <c r="G7450">
        <v>11</v>
      </c>
    </row>
    <row r="7451" spans="1:7" x14ac:dyDescent="0.2">
      <c r="A7451">
        <v>10007605</v>
      </c>
      <c r="B7451">
        <v>71254415</v>
      </c>
      <c r="C7451" s="1">
        <v>128.85</v>
      </c>
      <c r="D7451" s="1" t="s">
        <v>12</v>
      </c>
      <c r="E7451" s="2">
        <v>2017</v>
      </c>
      <c r="F7451" t="s">
        <v>32</v>
      </c>
      <c r="G7451">
        <v>11</v>
      </c>
    </row>
    <row r="7452" spans="1:7" x14ac:dyDescent="0.2">
      <c r="A7452">
        <v>10007606</v>
      </c>
      <c r="B7452">
        <v>71254416</v>
      </c>
      <c r="C7452" s="1">
        <v>129</v>
      </c>
      <c r="D7452" s="1" t="s">
        <v>12</v>
      </c>
      <c r="E7452" s="2">
        <v>2017</v>
      </c>
      <c r="F7452" t="s">
        <v>32</v>
      </c>
      <c r="G7452">
        <v>11</v>
      </c>
    </row>
    <row r="7453" spans="1:7" x14ac:dyDescent="0.2">
      <c r="A7453">
        <v>10007607</v>
      </c>
      <c r="B7453">
        <v>71254417</v>
      </c>
      <c r="C7453" s="1">
        <v>114.45</v>
      </c>
      <c r="D7453" s="1" t="s">
        <v>12</v>
      </c>
      <c r="E7453" s="2">
        <v>2017</v>
      </c>
      <c r="F7453" t="s">
        <v>32</v>
      </c>
      <c r="G7453">
        <v>11</v>
      </c>
    </row>
    <row r="7454" spans="1:7" x14ac:dyDescent="0.2">
      <c r="A7454">
        <v>10007608</v>
      </c>
      <c r="B7454">
        <v>71254418</v>
      </c>
      <c r="C7454" s="1">
        <v>123.14</v>
      </c>
      <c r="D7454" s="1" t="s">
        <v>12</v>
      </c>
      <c r="E7454" s="2">
        <v>2017</v>
      </c>
      <c r="F7454" t="s">
        <v>32</v>
      </c>
      <c r="G7454">
        <v>11</v>
      </c>
    </row>
    <row r="7455" spans="1:7" x14ac:dyDescent="0.2">
      <c r="A7455">
        <v>10007609</v>
      </c>
      <c r="B7455">
        <v>71254419</v>
      </c>
      <c r="C7455" s="1">
        <v>118.41</v>
      </c>
      <c r="D7455" s="1" t="s">
        <v>12</v>
      </c>
      <c r="E7455" s="2">
        <v>2017</v>
      </c>
      <c r="F7455" t="s">
        <v>32</v>
      </c>
      <c r="G7455">
        <v>11</v>
      </c>
    </row>
    <row r="7456" spans="1:7" x14ac:dyDescent="0.2">
      <c r="A7456">
        <v>10007610</v>
      </c>
      <c r="B7456">
        <v>71254420</v>
      </c>
      <c r="C7456" s="1">
        <v>120.74</v>
      </c>
      <c r="D7456" s="1" t="s">
        <v>12</v>
      </c>
      <c r="E7456" s="2">
        <v>2017</v>
      </c>
      <c r="F7456" t="s">
        <v>32</v>
      </c>
      <c r="G7456">
        <v>11</v>
      </c>
    </row>
    <row r="7457" spans="1:7" x14ac:dyDescent="0.2">
      <c r="A7457">
        <v>10007611</v>
      </c>
      <c r="B7457">
        <v>71254421</v>
      </c>
      <c r="C7457" s="1">
        <v>128.08000000000001</v>
      </c>
      <c r="D7457" s="1" t="s">
        <v>12</v>
      </c>
      <c r="E7457" s="2">
        <v>2017</v>
      </c>
      <c r="F7457" t="s">
        <v>32</v>
      </c>
      <c r="G7457">
        <v>11</v>
      </c>
    </row>
    <row r="7458" spans="1:7" x14ac:dyDescent="0.2">
      <c r="A7458">
        <v>10007612</v>
      </c>
      <c r="B7458">
        <v>71254422</v>
      </c>
      <c r="C7458" s="1">
        <v>111.03</v>
      </c>
      <c r="D7458" s="1" t="s">
        <v>12</v>
      </c>
      <c r="E7458" s="2">
        <v>2017</v>
      </c>
      <c r="F7458" t="s">
        <v>32</v>
      </c>
      <c r="G7458">
        <v>11</v>
      </c>
    </row>
    <row r="7459" spans="1:7" x14ac:dyDescent="0.2">
      <c r="A7459">
        <v>10007613</v>
      </c>
      <c r="B7459">
        <v>71254423</v>
      </c>
      <c r="C7459" s="1">
        <v>128.46</v>
      </c>
      <c r="D7459" s="1" t="s">
        <v>12</v>
      </c>
      <c r="E7459" s="2">
        <v>2017</v>
      </c>
      <c r="F7459" t="s">
        <v>32</v>
      </c>
      <c r="G7459">
        <v>11</v>
      </c>
    </row>
    <row r="7460" spans="1:7" x14ac:dyDescent="0.2">
      <c r="A7460">
        <v>10007614</v>
      </c>
      <c r="B7460">
        <v>71254424</v>
      </c>
      <c r="C7460" s="1">
        <v>114.5</v>
      </c>
      <c r="D7460" s="1" t="s">
        <v>12</v>
      </c>
      <c r="E7460" s="2">
        <v>2017</v>
      </c>
      <c r="F7460" t="s">
        <v>32</v>
      </c>
      <c r="G7460">
        <v>11</v>
      </c>
    </row>
    <row r="7461" spans="1:7" x14ac:dyDescent="0.2">
      <c r="A7461">
        <v>10007615</v>
      </c>
      <c r="B7461">
        <v>71254425</v>
      </c>
      <c r="C7461" s="1">
        <v>122.8</v>
      </c>
      <c r="D7461" s="1" t="s">
        <v>12</v>
      </c>
      <c r="E7461" s="2">
        <v>2017</v>
      </c>
      <c r="F7461" t="s">
        <v>32</v>
      </c>
      <c r="G7461">
        <v>11</v>
      </c>
    </row>
    <row r="7462" spans="1:7" x14ac:dyDescent="0.2">
      <c r="A7462">
        <v>10007616</v>
      </c>
      <c r="B7462">
        <v>71254426</v>
      </c>
      <c r="C7462" s="1">
        <v>110.25</v>
      </c>
      <c r="D7462" s="1" t="s">
        <v>12</v>
      </c>
      <c r="E7462" s="2">
        <v>2017</v>
      </c>
      <c r="F7462" t="s">
        <v>32</v>
      </c>
      <c r="G7462">
        <v>11</v>
      </c>
    </row>
    <row r="7463" spans="1:7" x14ac:dyDescent="0.2">
      <c r="A7463">
        <v>10007617</v>
      </c>
      <c r="B7463">
        <v>71254427</v>
      </c>
      <c r="C7463" s="1">
        <v>118.38</v>
      </c>
      <c r="D7463" s="1" t="s">
        <v>12</v>
      </c>
      <c r="E7463" s="2">
        <v>2017</v>
      </c>
      <c r="F7463" t="s">
        <v>32</v>
      </c>
      <c r="G7463">
        <v>11</v>
      </c>
    </row>
    <row r="7464" spans="1:7" x14ac:dyDescent="0.2">
      <c r="A7464">
        <v>10007618</v>
      </c>
      <c r="B7464">
        <v>71254428</v>
      </c>
      <c r="C7464" s="1">
        <v>120.44</v>
      </c>
      <c r="D7464" s="1" t="s">
        <v>12</v>
      </c>
      <c r="E7464" s="2">
        <v>2017</v>
      </c>
      <c r="F7464" t="s">
        <v>32</v>
      </c>
      <c r="G7464">
        <v>11</v>
      </c>
    </row>
    <row r="7465" spans="1:7" x14ac:dyDescent="0.2">
      <c r="A7465">
        <v>10007619</v>
      </c>
      <c r="B7465">
        <v>71254429</v>
      </c>
      <c r="C7465" s="1">
        <v>117.05</v>
      </c>
      <c r="D7465" s="1" t="s">
        <v>12</v>
      </c>
      <c r="E7465" s="2">
        <v>2017</v>
      </c>
      <c r="F7465" t="s">
        <v>32</v>
      </c>
      <c r="G7465">
        <v>11</v>
      </c>
    </row>
    <row r="7466" spans="1:7" x14ac:dyDescent="0.2">
      <c r="A7466">
        <v>10007629</v>
      </c>
      <c r="B7466">
        <v>71254409</v>
      </c>
      <c r="C7466" s="1">
        <v>127.53</v>
      </c>
      <c r="D7466" s="1" t="s">
        <v>13</v>
      </c>
      <c r="E7466" s="2">
        <v>2017</v>
      </c>
      <c r="F7466" t="s">
        <v>33</v>
      </c>
      <c r="G7466">
        <v>11</v>
      </c>
    </row>
    <row r="7467" spans="1:7" x14ac:dyDescent="0.2">
      <c r="A7467">
        <v>10007630</v>
      </c>
      <c r="B7467">
        <v>71254410</v>
      </c>
      <c r="C7467" s="1">
        <v>124.05</v>
      </c>
      <c r="D7467" s="1" t="s">
        <v>13</v>
      </c>
      <c r="E7467" s="2">
        <v>2017</v>
      </c>
      <c r="F7467" t="s">
        <v>33</v>
      </c>
      <c r="G7467">
        <v>11</v>
      </c>
    </row>
    <row r="7468" spans="1:7" x14ac:dyDescent="0.2">
      <c r="A7468">
        <v>10007631</v>
      </c>
      <c r="B7468">
        <v>71254411</v>
      </c>
      <c r="C7468" s="1">
        <v>111.66</v>
      </c>
      <c r="D7468" s="1" t="s">
        <v>13</v>
      </c>
      <c r="E7468" s="2">
        <v>2017</v>
      </c>
      <c r="F7468" t="s">
        <v>33</v>
      </c>
      <c r="G7468">
        <v>11</v>
      </c>
    </row>
    <row r="7469" spans="1:7" x14ac:dyDescent="0.2">
      <c r="A7469">
        <v>10007632</v>
      </c>
      <c r="B7469">
        <v>71254412</v>
      </c>
      <c r="C7469" s="1">
        <v>126.81</v>
      </c>
      <c r="D7469" s="1" t="s">
        <v>13</v>
      </c>
      <c r="E7469" s="2">
        <v>2017</v>
      </c>
      <c r="F7469" t="s">
        <v>33</v>
      </c>
      <c r="G7469">
        <v>11</v>
      </c>
    </row>
    <row r="7470" spans="1:7" x14ac:dyDescent="0.2">
      <c r="A7470">
        <v>10007633</v>
      </c>
      <c r="B7470">
        <v>71254413</v>
      </c>
      <c r="C7470" s="1">
        <v>123.35</v>
      </c>
      <c r="D7470" s="1" t="s">
        <v>13</v>
      </c>
      <c r="E7470" s="2">
        <v>2017</v>
      </c>
      <c r="F7470" t="s">
        <v>33</v>
      </c>
      <c r="G7470">
        <v>11</v>
      </c>
    </row>
    <row r="7471" spans="1:7" x14ac:dyDescent="0.2">
      <c r="A7471">
        <v>10007634</v>
      </c>
      <c r="B7471">
        <v>71254414</v>
      </c>
      <c r="C7471" s="1">
        <v>113.25</v>
      </c>
      <c r="D7471" s="1" t="s">
        <v>13</v>
      </c>
      <c r="E7471" s="2">
        <v>2017</v>
      </c>
      <c r="F7471" t="s">
        <v>33</v>
      </c>
      <c r="G7471">
        <v>11</v>
      </c>
    </row>
    <row r="7472" spans="1:7" x14ac:dyDescent="0.2">
      <c r="A7472">
        <v>10007635</v>
      </c>
      <c r="B7472">
        <v>71254415</v>
      </c>
      <c r="C7472" s="1">
        <v>116.86</v>
      </c>
      <c r="D7472" s="1" t="s">
        <v>13</v>
      </c>
      <c r="E7472" s="2">
        <v>2017</v>
      </c>
      <c r="F7472" t="s">
        <v>33</v>
      </c>
      <c r="G7472">
        <v>11</v>
      </c>
    </row>
    <row r="7473" spans="1:7" x14ac:dyDescent="0.2">
      <c r="A7473">
        <v>10007636</v>
      </c>
      <c r="B7473">
        <v>71254416</v>
      </c>
      <c r="C7473" s="1">
        <v>126.66</v>
      </c>
      <c r="D7473" s="1" t="s">
        <v>13</v>
      </c>
      <c r="E7473" s="2">
        <v>2017</v>
      </c>
      <c r="F7473" t="s">
        <v>33</v>
      </c>
      <c r="G7473">
        <v>11</v>
      </c>
    </row>
    <row r="7474" spans="1:7" x14ac:dyDescent="0.2">
      <c r="A7474">
        <v>10007637</v>
      </c>
      <c r="B7474">
        <v>71254417</v>
      </c>
      <c r="C7474" s="1">
        <v>118.81</v>
      </c>
      <c r="D7474" s="1" t="s">
        <v>13</v>
      </c>
      <c r="E7474" s="2">
        <v>2017</v>
      </c>
      <c r="F7474" t="s">
        <v>33</v>
      </c>
      <c r="G7474">
        <v>11</v>
      </c>
    </row>
    <row r="7475" spans="1:7" x14ac:dyDescent="0.2">
      <c r="A7475">
        <v>10007638</v>
      </c>
      <c r="B7475">
        <v>71254418</v>
      </c>
      <c r="C7475" s="1">
        <v>112.5</v>
      </c>
      <c r="D7475" s="1" t="s">
        <v>13</v>
      </c>
      <c r="E7475" s="2">
        <v>2017</v>
      </c>
      <c r="F7475" t="s">
        <v>33</v>
      </c>
      <c r="G7475">
        <v>11</v>
      </c>
    </row>
    <row r="7476" spans="1:7" x14ac:dyDescent="0.2">
      <c r="A7476">
        <v>10007639</v>
      </c>
      <c r="B7476">
        <v>71254419</v>
      </c>
      <c r="C7476" s="1">
        <v>112.18</v>
      </c>
      <c r="D7476" s="1" t="s">
        <v>13</v>
      </c>
      <c r="E7476" s="2">
        <v>2017</v>
      </c>
      <c r="F7476" t="s">
        <v>33</v>
      </c>
      <c r="G7476">
        <v>11</v>
      </c>
    </row>
    <row r="7477" spans="1:7" x14ac:dyDescent="0.2">
      <c r="A7477">
        <v>10007640</v>
      </c>
      <c r="B7477">
        <v>71254420</v>
      </c>
      <c r="C7477" s="1">
        <v>120.22</v>
      </c>
      <c r="D7477" s="1" t="s">
        <v>13</v>
      </c>
      <c r="E7477" s="2">
        <v>2017</v>
      </c>
      <c r="F7477" t="s">
        <v>33</v>
      </c>
      <c r="G7477">
        <v>11</v>
      </c>
    </row>
    <row r="7478" spans="1:7" x14ac:dyDescent="0.2">
      <c r="A7478">
        <v>10007641</v>
      </c>
      <c r="B7478">
        <v>71254421</v>
      </c>
      <c r="C7478" s="1">
        <v>113.26</v>
      </c>
      <c r="D7478" s="1" t="s">
        <v>13</v>
      </c>
      <c r="E7478" s="2">
        <v>2017</v>
      </c>
      <c r="F7478" t="s">
        <v>33</v>
      </c>
      <c r="G7478">
        <v>11</v>
      </c>
    </row>
    <row r="7479" spans="1:7" x14ac:dyDescent="0.2">
      <c r="A7479">
        <v>10007642</v>
      </c>
      <c r="B7479">
        <v>71254422</v>
      </c>
      <c r="C7479" s="1">
        <v>117.09</v>
      </c>
      <c r="D7479" s="1" t="s">
        <v>13</v>
      </c>
      <c r="E7479" s="2">
        <v>2017</v>
      </c>
      <c r="F7479" t="s">
        <v>33</v>
      </c>
      <c r="G7479">
        <v>11</v>
      </c>
    </row>
    <row r="7480" spans="1:7" x14ac:dyDescent="0.2">
      <c r="A7480">
        <v>10007643</v>
      </c>
      <c r="B7480">
        <v>71254423</v>
      </c>
      <c r="C7480" s="1">
        <v>116.17</v>
      </c>
      <c r="D7480" s="1" t="s">
        <v>13</v>
      </c>
      <c r="E7480" s="2">
        <v>2017</v>
      </c>
      <c r="F7480" t="s">
        <v>33</v>
      </c>
      <c r="G7480">
        <v>11</v>
      </c>
    </row>
    <row r="7481" spans="1:7" x14ac:dyDescent="0.2">
      <c r="A7481">
        <v>10007644</v>
      </c>
      <c r="B7481">
        <v>71254424</v>
      </c>
      <c r="C7481" s="1">
        <v>125.59</v>
      </c>
      <c r="D7481" s="1" t="s">
        <v>13</v>
      </c>
      <c r="E7481" s="2">
        <v>2017</v>
      </c>
      <c r="F7481" t="s">
        <v>33</v>
      </c>
      <c r="G7481">
        <v>11</v>
      </c>
    </row>
    <row r="7482" spans="1:7" x14ac:dyDescent="0.2">
      <c r="A7482">
        <v>10007645</v>
      </c>
      <c r="B7482">
        <v>71254425</v>
      </c>
      <c r="C7482" s="1">
        <v>117.57</v>
      </c>
      <c r="D7482" s="1" t="s">
        <v>13</v>
      </c>
      <c r="E7482" s="2">
        <v>2017</v>
      </c>
      <c r="F7482" t="s">
        <v>33</v>
      </c>
      <c r="G7482">
        <v>11</v>
      </c>
    </row>
    <row r="7483" spans="1:7" x14ac:dyDescent="0.2">
      <c r="A7483">
        <v>10007646</v>
      </c>
      <c r="B7483">
        <v>71254426</v>
      </c>
      <c r="C7483" s="1">
        <v>124</v>
      </c>
      <c r="D7483" s="1" t="s">
        <v>13</v>
      </c>
      <c r="E7483" s="2">
        <v>2017</v>
      </c>
      <c r="F7483" t="s">
        <v>33</v>
      </c>
      <c r="G7483">
        <v>11</v>
      </c>
    </row>
    <row r="7484" spans="1:7" x14ac:dyDescent="0.2">
      <c r="A7484">
        <v>10007647</v>
      </c>
      <c r="B7484">
        <v>71254427</v>
      </c>
      <c r="C7484" s="1">
        <v>116.56</v>
      </c>
      <c r="D7484" s="1" t="s">
        <v>13</v>
      </c>
      <c r="E7484" s="2">
        <v>2017</v>
      </c>
      <c r="F7484" t="s">
        <v>33</v>
      </c>
      <c r="G7484">
        <v>11</v>
      </c>
    </row>
    <row r="7485" spans="1:7" x14ac:dyDescent="0.2">
      <c r="A7485">
        <v>10007648</v>
      </c>
      <c r="B7485">
        <v>71254428</v>
      </c>
      <c r="C7485" s="1">
        <v>124.24</v>
      </c>
      <c r="D7485" s="1" t="s">
        <v>13</v>
      </c>
      <c r="E7485" s="2">
        <v>2017</v>
      </c>
      <c r="F7485" t="s">
        <v>33</v>
      </c>
      <c r="G7485">
        <v>11</v>
      </c>
    </row>
    <row r="7486" spans="1:7" x14ac:dyDescent="0.2">
      <c r="A7486">
        <v>10007649</v>
      </c>
      <c r="B7486">
        <v>71254429</v>
      </c>
      <c r="C7486" s="1">
        <v>114.01</v>
      </c>
      <c r="D7486" s="1" t="s">
        <v>13</v>
      </c>
      <c r="E7486" s="2">
        <v>2017</v>
      </c>
      <c r="F7486" t="s">
        <v>33</v>
      </c>
      <c r="G7486">
        <v>11</v>
      </c>
    </row>
    <row r="7487" spans="1:7" x14ac:dyDescent="0.2">
      <c r="A7487">
        <v>10007659</v>
      </c>
      <c r="B7487">
        <v>71254409</v>
      </c>
      <c r="C7487" s="1">
        <v>110.03</v>
      </c>
      <c r="D7487" s="1" t="s">
        <v>14</v>
      </c>
      <c r="E7487" s="2">
        <v>2017</v>
      </c>
      <c r="F7487" t="s">
        <v>34</v>
      </c>
      <c r="G7487">
        <v>11</v>
      </c>
    </row>
    <row r="7488" spans="1:7" x14ac:dyDescent="0.2">
      <c r="A7488">
        <v>10007660</v>
      </c>
      <c r="B7488">
        <v>71254410</v>
      </c>
      <c r="C7488" s="1">
        <v>110.38</v>
      </c>
      <c r="D7488" s="1" t="s">
        <v>14</v>
      </c>
      <c r="E7488" s="2">
        <v>2017</v>
      </c>
      <c r="F7488" t="s">
        <v>34</v>
      </c>
      <c r="G7488">
        <v>11</v>
      </c>
    </row>
    <row r="7489" spans="1:7" x14ac:dyDescent="0.2">
      <c r="A7489">
        <v>10007661</v>
      </c>
      <c r="B7489">
        <v>71254411</v>
      </c>
      <c r="C7489" s="1">
        <v>117.22</v>
      </c>
      <c r="D7489" s="1" t="s">
        <v>14</v>
      </c>
      <c r="E7489" s="2">
        <v>2017</v>
      </c>
      <c r="F7489" t="s">
        <v>34</v>
      </c>
      <c r="G7489">
        <v>11</v>
      </c>
    </row>
    <row r="7490" spans="1:7" x14ac:dyDescent="0.2">
      <c r="A7490">
        <v>10007662</v>
      </c>
      <c r="B7490">
        <v>71254412</v>
      </c>
      <c r="C7490" s="1">
        <v>129.9</v>
      </c>
      <c r="D7490" s="1" t="s">
        <v>14</v>
      </c>
      <c r="E7490" s="2">
        <v>2017</v>
      </c>
      <c r="F7490" t="s">
        <v>34</v>
      </c>
      <c r="G7490">
        <v>11</v>
      </c>
    </row>
    <row r="7491" spans="1:7" x14ac:dyDescent="0.2">
      <c r="A7491">
        <v>10007663</v>
      </c>
      <c r="B7491">
        <v>71254413</v>
      </c>
      <c r="C7491" s="1">
        <v>129.47</v>
      </c>
      <c r="D7491" s="1" t="s">
        <v>14</v>
      </c>
      <c r="E7491" s="2">
        <v>2017</v>
      </c>
      <c r="F7491" t="s">
        <v>34</v>
      </c>
      <c r="G7491">
        <v>11</v>
      </c>
    </row>
    <row r="7492" spans="1:7" x14ac:dyDescent="0.2">
      <c r="A7492">
        <v>10007664</v>
      </c>
      <c r="B7492">
        <v>71254414</v>
      </c>
      <c r="C7492" s="1">
        <v>122.47</v>
      </c>
      <c r="D7492" s="1" t="s">
        <v>14</v>
      </c>
      <c r="E7492" s="2">
        <v>2017</v>
      </c>
      <c r="F7492" t="s">
        <v>34</v>
      </c>
      <c r="G7492">
        <v>11</v>
      </c>
    </row>
    <row r="7493" spans="1:7" x14ac:dyDescent="0.2">
      <c r="A7493">
        <v>10007665</v>
      </c>
      <c r="B7493">
        <v>71254415</v>
      </c>
      <c r="C7493" s="1">
        <v>123.71</v>
      </c>
      <c r="D7493" s="1" t="s">
        <v>14</v>
      </c>
      <c r="E7493" s="2">
        <v>2017</v>
      </c>
      <c r="F7493" t="s">
        <v>34</v>
      </c>
      <c r="G7493">
        <v>11</v>
      </c>
    </row>
    <row r="7494" spans="1:7" x14ac:dyDescent="0.2">
      <c r="A7494">
        <v>10007666</v>
      </c>
      <c r="B7494">
        <v>71254416</v>
      </c>
      <c r="C7494" s="1">
        <v>128.19999999999999</v>
      </c>
      <c r="D7494" s="1" t="s">
        <v>14</v>
      </c>
      <c r="E7494" s="2">
        <v>2017</v>
      </c>
      <c r="F7494" t="s">
        <v>34</v>
      </c>
      <c r="G7494">
        <v>11</v>
      </c>
    </row>
    <row r="7495" spans="1:7" x14ac:dyDescent="0.2">
      <c r="A7495">
        <v>10007667</v>
      </c>
      <c r="B7495">
        <v>71254417</v>
      </c>
      <c r="C7495" s="1">
        <v>127.97</v>
      </c>
      <c r="D7495" s="1" t="s">
        <v>14</v>
      </c>
      <c r="E7495" s="2">
        <v>2017</v>
      </c>
      <c r="F7495" t="s">
        <v>34</v>
      </c>
      <c r="G7495">
        <v>11</v>
      </c>
    </row>
    <row r="7496" spans="1:7" x14ac:dyDescent="0.2">
      <c r="A7496">
        <v>10007668</v>
      </c>
      <c r="B7496">
        <v>71254418</v>
      </c>
      <c r="C7496" s="1">
        <v>113.94</v>
      </c>
      <c r="D7496" s="1" t="s">
        <v>14</v>
      </c>
      <c r="E7496" s="2">
        <v>2017</v>
      </c>
      <c r="F7496" t="s">
        <v>34</v>
      </c>
      <c r="G7496">
        <v>11</v>
      </c>
    </row>
    <row r="7497" spans="1:7" x14ac:dyDescent="0.2">
      <c r="A7497">
        <v>10007669</v>
      </c>
      <c r="B7497">
        <v>71254419</v>
      </c>
      <c r="C7497" s="1">
        <v>123.58</v>
      </c>
      <c r="D7497" s="1" t="s">
        <v>14</v>
      </c>
      <c r="E7497" s="2">
        <v>2017</v>
      </c>
      <c r="F7497" t="s">
        <v>34</v>
      </c>
      <c r="G7497">
        <v>11</v>
      </c>
    </row>
    <row r="7498" spans="1:7" x14ac:dyDescent="0.2">
      <c r="A7498">
        <v>10007670</v>
      </c>
      <c r="B7498">
        <v>71254420</v>
      </c>
      <c r="C7498" s="1">
        <v>112.06</v>
      </c>
      <c r="D7498" s="1" t="s">
        <v>14</v>
      </c>
      <c r="E7498" s="2">
        <v>2017</v>
      </c>
      <c r="F7498" t="s">
        <v>34</v>
      </c>
      <c r="G7498">
        <v>11</v>
      </c>
    </row>
    <row r="7499" spans="1:7" x14ac:dyDescent="0.2">
      <c r="A7499">
        <v>10007671</v>
      </c>
      <c r="B7499">
        <v>71254421</v>
      </c>
      <c r="C7499" s="1">
        <v>115.06</v>
      </c>
      <c r="D7499" s="1" t="s">
        <v>14</v>
      </c>
      <c r="E7499" s="2">
        <v>2017</v>
      </c>
      <c r="F7499" t="s">
        <v>34</v>
      </c>
      <c r="G7499">
        <v>11</v>
      </c>
    </row>
    <row r="7500" spans="1:7" x14ac:dyDescent="0.2">
      <c r="A7500">
        <v>10007672</v>
      </c>
      <c r="B7500">
        <v>71254422</v>
      </c>
      <c r="C7500" s="1">
        <v>119.76</v>
      </c>
      <c r="D7500" s="1" t="s">
        <v>14</v>
      </c>
      <c r="E7500" s="2">
        <v>2017</v>
      </c>
      <c r="F7500" t="s">
        <v>34</v>
      </c>
      <c r="G7500">
        <v>11</v>
      </c>
    </row>
    <row r="7501" spans="1:7" x14ac:dyDescent="0.2">
      <c r="A7501">
        <v>10007673</v>
      </c>
      <c r="B7501">
        <v>71254423</v>
      </c>
      <c r="C7501" s="1">
        <v>122.69</v>
      </c>
      <c r="D7501" s="1" t="s">
        <v>14</v>
      </c>
      <c r="E7501" s="2">
        <v>2017</v>
      </c>
      <c r="F7501" t="s">
        <v>34</v>
      </c>
      <c r="G7501">
        <v>11</v>
      </c>
    </row>
    <row r="7502" spans="1:7" x14ac:dyDescent="0.2">
      <c r="A7502">
        <v>10007674</v>
      </c>
      <c r="B7502">
        <v>71254424</v>
      </c>
      <c r="C7502" s="1">
        <v>121.45</v>
      </c>
      <c r="D7502" s="1" t="s">
        <v>14</v>
      </c>
      <c r="E7502" s="2">
        <v>2017</v>
      </c>
      <c r="F7502" t="s">
        <v>34</v>
      </c>
      <c r="G7502">
        <v>11</v>
      </c>
    </row>
    <row r="7503" spans="1:7" x14ac:dyDescent="0.2">
      <c r="A7503">
        <v>10007675</v>
      </c>
      <c r="B7503">
        <v>71254425</v>
      </c>
      <c r="C7503" s="1">
        <v>129.33000000000001</v>
      </c>
      <c r="D7503" s="1" t="s">
        <v>14</v>
      </c>
      <c r="E7503" s="2">
        <v>2017</v>
      </c>
      <c r="F7503" t="s">
        <v>34</v>
      </c>
      <c r="G7503">
        <v>11</v>
      </c>
    </row>
    <row r="7504" spans="1:7" x14ac:dyDescent="0.2">
      <c r="A7504">
        <v>10007676</v>
      </c>
      <c r="B7504">
        <v>71254426</v>
      </c>
      <c r="C7504" s="1">
        <v>128.25</v>
      </c>
      <c r="D7504" s="1" t="s">
        <v>14</v>
      </c>
      <c r="E7504" s="2">
        <v>2017</v>
      </c>
      <c r="F7504" t="s">
        <v>34</v>
      </c>
      <c r="G7504">
        <v>11</v>
      </c>
    </row>
    <row r="7505" spans="1:7" x14ac:dyDescent="0.2">
      <c r="A7505">
        <v>10007677</v>
      </c>
      <c r="B7505">
        <v>71254427</v>
      </c>
      <c r="C7505" s="1">
        <v>124.28</v>
      </c>
      <c r="D7505" s="1" t="s">
        <v>14</v>
      </c>
      <c r="E7505" s="2">
        <v>2017</v>
      </c>
      <c r="F7505" t="s">
        <v>34</v>
      </c>
      <c r="G7505">
        <v>11</v>
      </c>
    </row>
    <row r="7506" spans="1:7" x14ac:dyDescent="0.2">
      <c r="A7506">
        <v>10007678</v>
      </c>
      <c r="B7506">
        <v>71254428</v>
      </c>
      <c r="C7506" s="1">
        <v>116.1</v>
      </c>
      <c r="D7506" s="1" t="s">
        <v>14</v>
      </c>
      <c r="E7506" s="2">
        <v>2017</v>
      </c>
      <c r="F7506" t="s">
        <v>34</v>
      </c>
      <c r="G7506">
        <v>11</v>
      </c>
    </row>
    <row r="7507" spans="1:7" x14ac:dyDescent="0.2">
      <c r="A7507">
        <v>10007679</v>
      </c>
      <c r="B7507">
        <v>71254429</v>
      </c>
      <c r="C7507" s="1">
        <v>127.44</v>
      </c>
      <c r="D7507" s="1" t="s">
        <v>14</v>
      </c>
      <c r="E7507" s="2">
        <v>2017</v>
      </c>
      <c r="F7507" t="s">
        <v>34</v>
      </c>
      <c r="G7507">
        <v>11</v>
      </c>
    </row>
    <row r="7508" spans="1:7" x14ac:dyDescent="0.2">
      <c r="A7508">
        <v>10007689</v>
      </c>
      <c r="B7508">
        <v>71254409</v>
      </c>
      <c r="C7508" s="1">
        <v>105.6</v>
      </c>
      <c r="D7508" s="1" t="s">
        <v>15</v>
      </c>
      <c r="E7508" s="2">
        <v>2017</v>
      </c>
      <c r="F7508" t="s">
        <v>35</v>
      </c>
      <c r="G7508">
        <v>11</v>
      </c>
    </row>
    <row r="7509" spans="1:7" x14ac:dyDescent="0.2">
      <c r="A7509">
        <v>10007690</v>
      </c>
      <c r="B7509">
        <v>71254410</v>
      </c>
      <c r="C7509" s="1">
        <v>103.02</v>
      </c>
      <c r="D7509" s="1" t="s">
        <v>15</v>
      </c>
      <c r="E7509" s="2">
        <v>2017</v>
      </c>
      <c r="F7509" t="s">
        <v>35</v>
      </c>
      <c r="G7509">
        <v>11</v>
      </c>
    </row>
    <row r="7510" spans="1:7" x14ac:dyDescent="0.2">
      <c r="A7510">
        <v>10007691</v>
      </c>
      <c r="B7510">
        <v>71254411</v>
      </c>
      <c r="C7510" s="1">
        <v>72.19</v>
      </c>
      <c r="D7510" s="1" t="s">
        <v>15</v>
      </c>
      <c r="E7510" s="2">
        <v>2017</v>
      </c>
      <c r="F7510" t="s">
        <v>35</v>
      </c>
      <c r="G7510">
        <v>11</v>
      </c>
    </row>
    <row r="7511" spans="1:7" x14ac:dyDescent="0.2">
      <c r="A7511">
        <v>10007692</v>
      </c>
      <c r="B7511">
        <v>71254412</v>
      </c>
      <c r="C7511" s="1">
        <v>75.02</v>
      </c>
      <c r="D7511" s="1" t="s">
        <v>15</v>
      </c>
      <c r="E7511" s="2">
        <v>2017</v>
      </c>
      <c r="F7511" t="s">
        <v>35</v>
      </c>
      <c r="G7511">
        <v>11</v>
      </c>
    </row>
    <row r="7512" spans="1:7" x14ac:dyDescent="0.2">
      <c r="A7512">
        <v>10007693</v>
      </c>
      <c r="B7512">
        <v>71254413</v>
      </c>
      <c r="C7512" s="1">
        <v>55.48</v>
      </c>
      <c r="D7512" s="1" t="s">
        <v>15</v>
      </c>
      <c r="E7512" s="2">
        <v>2017</v>
      </c>
      <c r="F7512" t="s">
        <v>35</v>
      </c>
      <c r="G7512">
        <v>11</v>
      </c>
    </row>
    <row r="7513" spans="1:7" x14ac:dyDescent="0.2">
      <c r="A7513">
        <v>10007694</v>
      </c>
      <c r="B7513">
        <v>71254414</v>
      </c>
      <c r="C7513" s="1">
        <v>125.31</v>
      </c>
      <c r="D7513" s="1" t="s">
        <v>15</v>
      </c>
      <c r="E7513" s="2">
        <v>2017</v>
      </c>
      <c r="F7513" t="s">
        <v>35</v>
      </c>
      <c r="G7513">
        <v>11</v>
      </c>
    </row>
    <row r="7514" spans="1:7" x14ac:dyDescent="0.2">
      <c r="A7514">
        <v>10007695</v>
      </c>
      <c r="B7514">
        <v>71254415</v>
      </c>
      <c r="C7514" s="1">
        <v>108.33</v>
      </c>
      <c r="D7514" s="1" t="s">
        <v>15</v>
      </c>
      <c r="E7514" s="2">
        <v>2017</v>
      </c>
      <c r="F7514" t="s">
        <v>35</v>
      </c>
      <c r="G7514">
        <v>11</v>
      </c>
    </row>
    <row r="7515" spans="1:7" x14ac:dyDescent="0.2">
      <c r="A7515">
        <v>10007696</v>
      </c>
      <c r="B7515">
        <v>71254416</v>
      </c>
      <c r="C7515" s="1">
        <v>89.68</v>
      </c>
      <c r="D7515" s="1" t="s">
        <v>15</v>
      </c>
      <c r="E7515" s="2">
        <v>2017</v>
      </c>
      <c r="F7515" t="s">
        <v>35</v>
      </c>
      <c r="G7515">
        <v>11</v>
      </c>
    </row>
    <row r="7516" spans="1:7" x14ac:dyDescent="0.2">
      <c r="A7516">
        <v>10007697</v>
      </c>
      <c r="B7516">
        <v>71254417</v>
      </c>
      <c r="C7516" s="1">
        <v>78.56</v>
      </c>
      <c r="D7516" s="1" t="s">
        <v>15</v>
      </c>
      <c r="E7516" s="2">
        <v>2017</v>
      </c>
      <c r="F7516" t="s">
        <v>35</v>
      </c>
      <c r="G7516">
        <v>11</v>
      </c>
    </row>
    <row r="7517" spans="1:7" x14ac:dyDescent="0.2">
      <c r="A7517">
        <v>10007698</v>
      </c>
      <c r="B7517">
        <v>71254418</v>
      </c>
      <c r="C7517" s="1">
        <v>114.59</v>
      </c>
      <c r="D7517" s="1" t="s">
        <v>15</v>
      </c>
      <c r="E7517" s="2">
        <v>2017</v>
      </c>
      <c r="F7517" t="s">
        <v>35</v>
      </c>
      <c r="G7517">
        <v>11</v>
      </c>
    </row>
    <row r="7518" spans="1:7" x14ac:dyDescent="0.2">
      <c r="A7518">
        <v>10007699</v>
      </c>
      <c r="B7518">
        <v>71254419</v>
      </c>
      <c r="C7518" s="1">
        <v>88.71</v>
      </c>
      <c r="D7518" s="1" t="s">
        <v>15</v>
      </c>
      <c r="E7518" s="2">
        <v>2017</v>
      </c>
      <c r="F7518" t="s">
        <v>35</v>
      </c>
      <c r="G7518">
        <v>11</v>
      </c>
    </row>
    <row r="7519" spans="1:7" x14ac:dyDescent="0.2">
      <c r="A7519">
        <v>10007700</v>
      </c>
      <c r="B7519">
        <v>71254420</v>
      </c>
      <c r="C7519" s="1">
        <v>103.42</v>
      </c>
      <c r="D7519" s="1" t="s">
        <v>15</v>
      </c>
      <c r="E7519" s="2">
        <v>2017</v>
      </c>
      <c r="F7519" t="s">
        <v>35</v>
      </c>
      <c r="G7519">
        <v>11</v>
      </c>
    </row>
    <row r="7520" spans="1:7" x14ac:dyDescent="0.2">
      <c r="A7520">
        <v>10007701</v>
      </c>
      <c r="B7520">
        <v>71254421</v>
      </c>
      <c r="C7520" s="1">
        <v>90.14</v>
      </c>
      <c r="D7520" s="1" t="s">
        <v>15</v>
      </c>
      <c r="E7520" s="2">
        <v>2017</v>
      </c>
      <c r="F7520" t="s">
        <v>35</v>
      </c>
      <c r="G7520">
        <v>11</v>
      </c>
    </row>
    <row r="7521" spans="1:7" x14ac:dyDescent="0.2">
      <c r="A7521">
        <v>10007702</v>
      </c>
      <c r="B7521">
        <v>71254422</v>
      </c>
      <c r="C7521" s="1">
        <v>56.6</v>
      </c>
      <c r="D7521" s="1" t="s">
        <v>15</v>
      </c>
      <c r="E7521" s="2">
        <v>2017</v>
      </c>
      <c r="F7521" t="s">
        <v>35</v>
      </c>
      <c r="G7521">
        <v>11</v>
      </c>
    </row>
    <row r="7522" spans="1:7" x14ac:dyDescent="0.2">
      <c r="A7522">
        <v>10007703</v>
      </c>
      <c r="B7522">
        <v>71254423</v>
      </c>
      <c r="C7522" s="1">
        <v>89.41</v>
      </c>
      <c r="D7522" s="1" t="s">
        <v>15</v>
      </c>
      <c r="E7522" s="2">
        <v>2017</v>
      </c>
      <c r="F7522" t="s">
        <v>35</v>
      </c>
      <c r="G7522">
        <v>11</v>
      </c>
    </row>
    <row r="7523" spans="1:7" x14ac:dyDescent="0.2">
      <c r="A7523">
        <v>10007704</v>
      </c>
      <c r="B7523">
        <v>71254424</v>
      </c>
      <c r="C7523" s="1">
        <v>69.27</v>
      </c>
      <c r="D7523" s="1" t="s">
        <v>15</v>
      </c>
      <c r="E7523" s="2">
        <v>2017</v>
      </c>
      <c r="F7523" t="s">
        <v>35</v>
      </c>
      <c r="G7523">
        <v>11</v>
      </c>
    </row>
    <row r="7524" spans="1:7" x14ac:dyDescent="0.2">
      <c r="A7524">
        <v>10007705</v>
      </c>
      <c r="B7524">
        <v>71254425</v>
      </c>
      <c r="C7524" s="1">
        <v>64.75</v>
      </c>
      <c r="D7524" s="1" t="s">
        <v>15</v>
      </c>
      <c r="E7524" s="2">
        <v>2017</v>
      </c>
      <c r="F7524" t="s">
        <v>35</v>
      </c>
      <c r="G7524">
        <v>11</v>
      </c>
    </row>
    <row r="7525" spans="1:7" x14ac:dyDescent="0.2">
      <c r="A7525">
        <v>10007706</v>
      </c>
      <c r="B7525">
        <v>71254426</v>
      </c>
      <c r="C7525" s="1">
        <v>60.02</v>
      </c>
      <c r="D7525" s="1" t="s">
        <v>15</v>
      </c>
      <c r="E7525" s="2">
        <v>2017</v>
      </c>
      <c r="F7525" t="s">
        <v>35</v>
      </c>
      <c r="G7525">
        <v>11</v>
      </c>
    </row>
    <row r="7526" spans="1:7" x14ac:dyDescent="0.2">
      <c r="A7526">
        <v>10007707</v>
      </c>
      <c r="B7526">
        <v>71254427</v>
      </c>
      <c r="C7526" s="1">
        <v>102.25</v>
      </c>
      <c r="D7526" s="1" t="s">
        <v>15</v>
      </c>
      <c r="E7526" s="2">
        <v>2017</v>
      </c>
      <c r="F7526" t="s">
        <v>35</v>
      </c>
      <c r="G7526">
        <v>11</v>
      </c>
    </row>
    <row r="7527" spans="1:7" x14ac:dyDescent="0.2">
      <c r="A7527">
        <v>10007708</v>
      </c>
      <c r="B7527">
        <v>71254428</v>
      </c>
      <c r="C7527" s="1">
        <v>61.15</v>
      </c>
      <c r="D7527" s="1" t="s">
        <v>15</v>
      </c>
      <c r="E7527" s="2">
        <v>2017</v>
      </c>
      <c r="F7527" t="s">
        <v>35</v>
      </c>
      <c r="G7527">
        <v>11</v>
      </c>
    </row>
    <row r="7528" spans="1:7" x14ac:dyDescent="0.2">
      <c r="A7528">
        <v>10007709</v>
      </c>
      <c r="B7528">
        <v>71254429</v>
      </c>
      <c r="C7528" s="1">
        <v>59.64</v>
      </c>
      <c r="D7528" s="1" t="s">
        <v>15</v>
      </c>
      <c r="E7528" s="2">
        <v>2017</v>
      </c>
      <c r="F7528" t="s">
        <v>35</v>
      </c>
      <c r="G7528">
        <v>11</v>
      </c>
    </row>
    <row r="7529" spans="1:7" x14ac:dyDescent="0.2">
      <c r="A7529">
        <v>10007719</v>
      </c>
      <c r="B7529">
        <v>71254409</v>
      </c>
      <c r="C7529" s="1">
        <v>108.65</v>
      </c>
      <c r="D7529" s="1" t="s">
        <v>16</v>
      </c>
      <c r="E7529" s="2">
        <v>2017</v>
      </c>
      <c r="F7529" t="s">
        <v>36</v>
      </c>
      <c r="G7529">
        <v>11</v>
      </c>
    </row>
    <row r="7530" spans="1:7" x14ac:dyDescent="0.2">
      <c r="A7530">
        <v>10007720</v>
      </c>
      <c r="B7530">
        <v>71254410</v>
      </c>
      <c r="C7530" s="1">
        <v>129.54</v>
      </c>
      <c r="D7530" s="1" t="s">
        <v>16</v>
      </c>
      <c r="E7530" s="2">
        <v>2017</v>
      </c>
      <c r="F7530" t="s">
        <v>36</v>
      </c>
      <c r="G7530">
        <v>11</v>
      </c>
    </row>
    <row r="7531" spans="1:7" x14ac:dyDescent="0.2">
      <c r="A7531">
        <v>10007721</v>
      </c>
      <c r="B7531">
        <v>71254411</v>
      </c>
      <c r="C7531" s="1">
        <v>64.94</v>
      </c>
      <c r="D7531" s="1" t="s">
        <v>16</v>
      </c>
      <c r="E7531" s="2">
        <v>2017</v>
      </c>
      <c r="F7531" t="s">
        <v>36</v>
      </c>
      <c r="G7531">
        <v>11</v>
      </c>
    </row>
    <row r="7532" spans="1:7" x14ac:dyDescent="0.2">
      <c r="A7532">
        <v>10007722</v>
      </c>
      <c r="B7532">
        <v>71254412</v>
      </c>
      <c r="C7532" s="1">
        <v>123.47</v>
      </c>
      <c r="D7532" s="1" t="s">
        <v>16</v>
      </c>
      <c r="E7532" s="2">
        <v>2017</v>
      </c>
      <c r="F7532" t="s">
        <v>36</v>
      </c>
      <c r="G7532">
        <v>11</v>
      </c>
    </row>
    <row r="7533" spans="1:7" x14ac:dyDescent="0.2">
      <c r="A7533">
        <v>10007723</v>
      </c>
      <c r="B7533">
        <v>71254413</v>
      </c>
      <c r="C7533" s="1">
        <v>119.05</v>
      </c>
      <c r="D7533" s="1" t="s">
        <v>16</v>
      </c>
      <c r="E7533" s="2">
        <v>2017</v>
      </c>
      <c r="F7533" t="s">
        <v>36</v>
      </c>
      <c r="G7533">
        <v>11</v>
      </c>
    </row>
    <row r="7534" spans="1:7" x14ac:dyDescent="0.2">
      <c r="A7534">
        <v>10007724</v>
      </c>
      <c r="B7534">
        <v>71254414</v>
      </c>
      <c r="C7534" s="1">
        <v>56.82</v>
      </c>
      <c r="D7534" s="1" t="s">
        <v>16</v>
      </c>
      <c r="E7534" s="2">
        <v>2017</v>
      </c>
      <c r="F7534" t="s">
        <v>36</v>
      </c>
      <c r="G7534">
        <v>11</v>
      </c>
    </row>
    <row r="7535" spans="1:7" x14ac:dyDescent="0.2">
      <c r="A7535">
        <v>10007725</v>
      </c>
      <c r="B7535">
        <v>71254415</v>
      </c>
      <c r="C7535" s="1">
        <v>103.19</v>
      </c>
      <c r="D7535" s="1" t="s">
        <v>16</v>
      </c>
      <c r="E7535" s="2">
        <v>2017</v>
      </c>
      <c r="F7535" t="s">
        <v>36</v>
      </c>
      <c r="G7535">
        <v>11</v>
      </c>
    </row>
    <row r="7536" spans="1:7" x14ac:dyDescent="0.2">
      <c r="A7536">
        <v>10007726</v>
      </c>
      <c r="B7536">
        <v>71254416</v>
      </c>
      <c r="C7536" s="1">
        <v>60.91</v>
      </c>
      <c r="D7536" s="1" t="s">
        <v>16</v>
      </c>
      <c r="E7536" s="2">
        <v>2017</v>
      </c>
      <c r="F7536" t="s">
        <v>36</v>
      </c>
      <c r="G7536">
        <v>11</v>
      </c>
    </row>
    <row r="7537" spans="1:7" x14ac:dyDescent="0.2">
      <c r="A7537">
        <v>10007727</v>
      </c>
      <c r="B7537">
        <v>71254417</v>
      </c>
      <c r="C7537" s="1">
        <v>122.75</v>
      </c>
      <c r="D7537" s="1" t="s">
        <v>16</v>
      </c>
      <c r="E7537" s="2">
        <v>2017</v>
      </c>
      <c r="F7537" t="s">
        <v>36</v>
      </c>
      <c r="G7537">
        <v>11</v>
      </c>
    </row>
    <row r="7538" spans="1:7" x14ac:dyDescent="0.2">
      <c r="A7538">
        <v>10007728</v>
      </c>
      <c r="B7538">
        <v>71254418</v>
      </c>
      <c r="C7538" s="1">
        <v>75.92</v>
      </c>
      <c r="D7538" s="1" t="s">
        <v>16</v>
      </c>
      <c r="E7538" s="2">
        <v>2017</v>
      </c>
      <c r="F7538" t="s">
        <v>36</v>
      </c>
      <c r="G7538">
        <v>11</v>
      </c>
    </row>
    <row r="7539" spans="1:7" x14ac:dyDescent="0.2">
      <c r="A7539">
        <v>10000903</v>
      </c>
      <c r="B7539">
        <v>71254133</v>
      </c>
      <c r="C7539" s="1">
        <v>116.67</v>
      </c>
      <c r="D7539" s="1" t="s">
        <v>17</v>
      </c>
      <c r="E7539" s="2">
        <v>2016</v>
      </c>
      <c r="F7539" t="s">
        <v>46</v>
      </c>
      <c r="G7539">
        <v>2</v>
      </c>
    </row>
    <row r="7540" spans="1:7" x14ac:dyDescent="0.2">
      <c r="A7540">
        <v>10000904</v>
      </c>
      <c r="B7540">
        <v>71254134</v>
      </c>
      <c r="C7540" s="1">
        <v>127.13</v>
      </c>
      <c r="D7540" s="1" t="s">
        <v>17</v>
      </c>
      <c r="E7540" s="2">
        <v>2016</v>
      </c>
      <c r="F7540" t="s">
        <v>46</v>
      </c>
      <c r="G7540">
        <v>2</v>
      </c>
    </row>
    <row r="7541" spans="1:7" x14ac:dyDescent="0.2">
      <c r="A7541">
        <v>10000905</v>
      </c>
      <c r="B7541">
        <v>71254135</v>
      </c>
      <c r="C7541" s="1">
        <v>121.18</v>
      </c>
      <c r="D7541" s="1" t="s">
        <v>17</v>
      </c>
      <c r="E7541" s="2">
        <v>2016</v>
      </c>
      <c r="F7541" t="s">
        <v>46</v>
      </c>
      <c r="G7541">
        <v>2</v>
      </c>
    </row>
    <row r="7542" spans="1:7" x14ac:dyDescent="0.2">
      <c r="A7542">
        <v>10000906</v>
      </c>
      <c r="B7542">
        <v>71254136</v>
      </c>
      <c r="C7542" s="1">
        <v>127.72</v>
      </c>
      <c r="D7542" s="1" t="s">
        <v>17</v>
      </c>
      <c r="E7542" s="2">
        <v>2016</v>
      </c>
      <c r="F7542" t="s">
        <v>46</v>
      </c>
      <c r="G7542">
        <v>2</v>
      </c>
    </row>
    <row r="7543" spans="1:7" x14ac:dyDescent="0.2">
      <c r="A7543">
        <v>10000907</v>
      </c>
      <c r="B7543">
        <v>71254137</v>
      </c>
      <c r="C7543" s="1">
        <v>121.39</v>
      </c>
      <c r="D7543" s="1" t="s">
        <v>17</v>
      </c>
      <c r="E7543" s="2">
        <v>2016</v>
      </c>
      <c r="F7543" t="s">
        <v>46</v>
      </c>
      <c r="G7543">
        <v>2</v>
      </c>
    </row>
    <row r="7544" spans="1:7" x14ac:dyDescent="0.2">
      <c r="A7544">
        <v>10000930</v>
      </c>
      <c r="B7544">
        <v>71254130</v>
      </c>
      <c r="C7544" s="1">
        <v>118.99</v>
      </c>
      <c r="D7544" s="1" t="s">
        <v>18</v>
      </c>
      <c r="E7544" s="2">
        <v>2016</v>
      </c>
      <c r="F7544" t="s">
        <v>47</v>
      </c>
      <c r="G7544">
        <v>2</v>
      </c>
    </row>
    <row r="7545" spans="1:7" x14ac:dyDescent="0.2">
      <c r="A7545">
        <v>10000931</v>
      </c>
      <c r="B7545">
        <v>71254131</v>
      </c>
      <c r="C7545" s="1">
        <v>127.31</v>
      </c>
      <c r="D7545" s="1" t="s">
        <v>18</v>
      </c>
      <c r="E7545" s="2">
        <v>2016</v>
      </c>
      <c r="F7545" t="s">
        <v>47</v>
      </c>
      <c r="G7545">
        <v>2</v>
      </c>
    </row>
    <row r="7546" spans="1:7" x14ac:dyDescent="0.2">
      <c r="A7546">
        <v>10000932</v>
      </c>
      <c r="B7546">
        <v>71254132</v>
      </c>
      <c r="C7546" s="1">
        <v>129.54</v>
      </c>
      <c r="D7546" s="1" t="s">
        <v>18</v>
      </c>
      <c r="E7546" s="2">
        <v>2016</v>
      </c>
      <c r="F7546" t="s">
        <v>47</v>
      </c>
      <c r="G7546">
        <v>2</v>
      </c>
    </row>
    <row r="7547" spans="1:7" x14ac:dyDescent="0.2">
      <c r="A7547">
        <v>10000933</v>
      </c>
      <c r="B7547">
        <v>71254133</v>
      </c>
      <c r="C7547" s="1">
        <v>121.9</v>
      </c>
      <c r="D7547" s="1" t="s">
        <v>18</v>
      </c>
      <c r="E7547" s="2">
        <v>2016</v>
      </c>
      <c r="F7547" t="s">
        <v>47</v>
      </c>
      <c r="G7547">
        <v>2</v>
      </c>
    </row>
    <row r="7548" spans="1:7" x14ac:dyDescent="0.2">
      <c r="A7548">
        <v>10000934</v>
      </c>
      <c r="B7548">
        <v>71254134</v>
      </c>
      <c r="C7548" s="1">
        <v>110.33</v>
      </c>
      <c r="D7548" s="1" t="s">
        <v>18</v>
      </c>
      <c r="E7548" s="2">
        <v>2016</v>
      </c>
      <c r="F7548" t="s">
        <v>47</v>
      </c>
      <c r="G7548">
        <v>2</v>
      </c>
    </row>
    <row r="7549" spans="1:7" x14ac:dyDescent="0.2">
      <c r="A7549">
        <v>10000935</v>
      </c>
      <c r="B7549">
        <v>71254135</v>
      </c>
      <c r="C7549" s="1">
        <v>121.12</v>
      </c>
      <c r="D7549" s="1" t="s">
        <v>18</v>
      </c>
      <c r="E7549" s="2">
        <v>2016</v>
      </c>
      <c r="F7549" t="s">
        <v>47</v>
      </c>
      <c r="G7549">
        <v>2</v>
      </c>
    </row>
    <row r="7550" spans="1:7" x14ac:dyDescent="0.2">
      <c r="A7550">
        <v>10000936</v>
      </c>
      <c r="B7550">
        <v>71254136</v>
      </c>
      <c r="C7550" s="1">
        <v>123.24</v>
      </c>
      <c r="D7550" s="1" t="s">
        <v>18</v>
      </c>
      <c r="E7550" s="2">
        <v>2016</v>
      </c>
      <c r="F7550" t="s">
        <v>47</v>
      </c>
      <c r="G7550">
        <v>2</v>
      </c>
    </row>
    <row r="7551" spans="1:7" x14ac:dyDescent="0.2">
      <c r="A7551">
        <v>10000937</v>
      </c>
      <c r="B7551">
        <v>71254137</v>
      </c>
      <c r="C7551" s="1">
        <v>125.42</v>
      </c>
      <c r="D7551" s="1" t="s">
        <v>18</v>
      </c>
      <c r="E7551" s="2">
        <v>2016</v>
      </c>
      <c r="F7551" t="s">
        <v>47</v>
      </c>
      <c r="G7551">
        <v>2</v>
      </c>
    </row>
    <row r="7552" spans="1:7" x14ac:dyDescent="0.2">
      <c r="A7552">
        <v>10000960</v>
      </c>
      <c r="B7552">
        <v>71254130</v>
      </c>
      <c r="C7552" s="1">
        <v>112.81</v>
      </c>
      <c r="D7552" s="1" t="s">
        <v>19</v>
      </c>
      <c r="E7552" s="2">
        <v>2016</v>
      </c>
      <c r="F7552" t="s">
        <v>48</v>
      </c>
      <c r="G7552">
        <v>2</v>
      </c>
    </row>
    <row r="7553" spans="1:7" x14ac:dyDescent="0.2">
      <c r="A7553">
        <v>10000961</v>
      </c>
      <c r="B7553">
        <v>71254131</v>
      </c>
      <c r="C7553" s="1">
        <v>110.11</v>
      </c>
      <c r="D7553" s="1" t="s">
        <v>19</v>
      </c>
      <c r="E7553" s="2">
        <v>2016</v>
      </c>
      <c r="F7553" t="s">
        <v>48</v>
      </c>
      <c r="G7553">
        <v>2</v>
      </c>
    </row>
    <row r="7554" spans="1:7" x14ac:dyDescent="0.2">
      <c r="A7554">
        <v>10000962</v>
      </c>
      <c r="B7554">
        <v>71254132</v>
      </c>
      <c r="C7554" s="1">
        <v>129.79</v>
      </c>
      <c r="D7554" s="1" t="s">
        <v>19</v>
      </c>
      <c r="E7554" s="2">
        <v>2016</v>
      </c>
      <c r="F7554" t="s">
        <v>48</v>
      </c>
      <c r="G7554">
        <v>2</v>
      </c>
    </row>
    <row r="7555" spans="1:7" x14ac:dyDescent="0.2">
      <c r="A7555">
        <v>10000963</v>
      </c>
      <c r="B7555">
        <v>71254133</v>
      </c>
      <c r="C7555" s="1">
        <v>129.08000000000001</v>
      </c>
      <c r="D7555" s="1" t="s">
        <v>19</v>
      </c>
      <c r="E7555" s="2">
        <v>2016</v>
      </c>
      <c r="F7555" t="s">
        <v>48</v>
      </c>
      <c r="G7555">
        <v>2</v>
      </c>
    </row>
    <row r="7556" spans="1:7" x14ac:dyDescent="0.2">
      <c r="A7556">
        <v>10000964</v>
      </c>
      <c r="B7556">
        <v>71254134</v>
      </c>
      <c r="C7556" s="1">
        <v>119.43</v>
      </c>
      <c r="D7556" s="1" t="s">
        <v>19</v>
      </c>
      <c r="E7556" s="2">
        <v>2016</v>
      </c>
      <c r="F7556" t="s">
        <v>48</v>
      </c>
      <c r="G7556">
        <v>2</v>
      </c>
    </row>
    <row r="7557" spans="1:7" x14ac:dyDescent="0.2">
      <c r="A7557">
        <v>10000965</v>
      </c>
      <c r="B7557">
        <v>71254135</v>
      </c>
      <c r="C7557" s="1">
        <v>115.01</v>
      </c>
      <c r="D7557" s="1" t="s">
        <v>19</v>
      </c>
      <c r="E7557" s="2">
        <v>2016</v>
      </c>
      <c r="F7557" t="s">
        <v>48</v>
      </c>
      <c r="G7557">
        <v>2</v>
      </c>
    </row>
    <row r="7558" spans="1:7" x14ac:dyDescent="0.2">
      <c r="A7558">
        <v>10000966</v>
      </c>
      <c r="B7558">
        <v>71254136</v>
      </c>
      <c r="C7558" s="1">
        <v>129.88999999999999</v>
      </c>
      <c r="D7558" s="1" t="s">
        <v>19</v>
      </c>
      <c r="E7558" s="2">
        <v>2016</v>
      </c>
      <c r="F7558" t="s">
        <v>48</v>
      </c>
      <c r="G7558">
        <v>2</v>
      </c>
    </row>
    <row r="7559" spans="1:7" x14ac:dyDescent="0.2">
      <c r="A7559">
        <v>10000967</v>
      </c>
      <c r="B7559">
        <v>71254137</v>
      </c>
      <c r="C7559" s="1">
        <v>118.97</v>
      </c>
      <c r="D7559" s="1" t="s">
        <v>19</v>
      </c>
      <c r="E7559" s="2">
        <v>2016</v>
      </c>
      <c r="F7559" t="s">
        <v>48</v>
      </c>
      <c r="G7559">
        <v>2</v>
      </c>
    </row>
    <row r="7560" spans="1:7" x14ac:dyDescent="0.2">
      <c r="A7560">
        <v>10000990</v>
      </c>
      <c r="B7560">
        <v>71254130</v>
      </c>
      <c r="C7560" s="1">
        <v>125.26</v>
      </c>
      <c r="D7560" s="1" t="s">
        <v>20</v>
      </c>
      <c r="E7560" s="2">
        <v>2017</v>
      </c>
      <c r="F7560" t="s">
        <v>28</v>
      </c>
      <c r="G7560">
        <v>2</v>
      </c>
    </row>
    <row r="7561" spans="1:7" x14ac:dyDescent="0.2">
      <c r="A7561">
        <v>10000991</v>
      </c>
      <c r="B7561">
        <v>71254131</v>
      </c>
      <c r="C7561" s="1">
        <v>118</v>
      </c>
      <c r="D7561" s="1" t="s">
        <v>20</v>
      </c>
      <c r="E7561" s="2">
        <v>2017</v>
      </c>
      <c r="F7561" t="s">
        <v>28</v>
      </c>
      <c r="G7561">
        <v>2</v>
      </c>
    </row>
    <row r="7562" spans="1:7" x14ac:dyDescent="0.2">
      <c r="A7562">
        <v>10000992</v>
      </c>
      <c r="B7562">
        <v>71254132</v>
      </c>
      <c r="C7562" s="1">
        <v>110.02</v>
      </c>
      <c r="D7562" s="1" t="s">
        <v>20</v>
      </c>
      <c r="E7562" s="2">
        <v>2017</v>
      </c>
      <c r="F7562" t="s">
        <v>28</v>
      </c>
      <c r="G7562">
        <v>2</v>
      </c>
    </row>
    <row r="7563" spans="1:7" x14ac:dyDescent="0.2">
      <c r="A7563">
        <v>10000993</v>
      </c>
      <c r="B7563">
        <v>71254133</v>
      </c>
      <c r="C7563" s="1">
        <v>112.68</v>
      </c>
      <c r="D7563" s="1" t="s">
        <v>20</v>
      </c>
      <c r="E7563" s="2">
        <v>2017</v>
      </c>
      <c r="F7563" t="s">
        <v>28</v>
      </c>
      <c r="G7563">
        <v>2</v>
      </c>
    </row>
    <row r="7564" spans="1:7" x14ac:dyDescent="0.2">
      <c r="A7564">
        <v>10000994</v>
      </c>
      <c r="B7564">
        <v>71254134</v>
      </c>
      <c r="C7564" s="1">
        <v>128.03</v>
      </c>
      <c r="D7564" s="1" t="s">
        <v>20</v>
      </c>
      <c r="E7564" s="2">
        <v>2017</v>
      </c>
      <c r="F7564" t="s">
        <v>28</v>
      </c>
      <c r="G7564">
        <v>2</v>
      </c>
    </row>
    <row r="7565" spans="1:7" x14ac:dyDescent="0.2">
      <c r="A7565">
        <v>10000995</v>
      </c>
      <c r="B7565">
        <v>71254135</v>
      </c>
      <c r="C7565" s="1">
        <v>112.41</v>
      </c>
      <c r="D7565" s="1" t="s">
        <v>20</v>
      </c>
      <c r="E7565" s="2">
        <v>2017</v>
      </c>
      <c r="F7565" t="s">
        <v>28</v>
      </c>
      <c r="G7565">
        <v>2</v>
      </c>
    </row>
    <row r="7566" spans="1:7" x14ac:dyDescent="0.2">
      <c r="A7566">
        <v>10000996</v>
      </c>
      <c r="B7566">
        <v>71254136</v>
      </c>
      <c r="C7566" s="1">
        <v>122.15</v>
      </c>
      <c r="D7566" s="1" t="s">
        <v>20</v>
      </c>
      <c r="E7566" s="2">
        <v>2017</v>
      </c>
      <c r="F7566" t="s">
        <v>28</v>
      </c>
      <c r="G7566">
        <v>2</v>
      </c>
    </row>
    <row r="7567" spans="1:7" x14ac:dyDescent="0.2">
      <c r="A7567">
        <v>10000997</v>
      </c>
      <c r="B7567">
        <v>71254137</v>
      </c>
      <c r="C7567" s="1">
        <v>119.56</v>
      </c>
      <c r="D7567" s="1" t="s">
        <v>20</v>
      </c>
      <c r="E7567" s="2">
        <v>2017</v>
      </c>
      <c r="F7567" t="s">
        <v>28</v>
      </c>
      <c r="G7567">
        <v>2</v>
      </c>
    </row>
    <row r="7568" spans="1:7" x14ac:dyDescent="0.2">
      <c r="A7568">
        <v>10001020</v>
      </c>
      <c r="B7568">
        <v>71254130</v>
      </c>
      <c r="C7568" s="1">
        <v>124</v>
      </c>
      <c r="D7568" s="1" t="s">
        <v>21</v>
      </c>
      <c r="E7568" s="2">
        <v>2017</v>
      </c>
      <c r="F7568" t="s">
        <v>29</v>
      </c>
      <c r="G7568">
        <v>2</v>
      </c>
    </row>
    <row r="7569" spans="1:7" x14ac:dyDescent="0.2">
      <c r="A7569">
        <v>10001021</v>
      </c>
      <c r="B7569">
        <v>71254131</v>
      </c>
      <c r="C7569" s="1">
        <v>126.96</v>
      </c>
      <c r="D7569" s="1" t="s">
        <v>21</v>
      </c>
      <c r="E7569" s="2">
        <v>2017</v>
      </c>
      <c r="F7569" t="s">
        <v>29</v>
      </c>
      <c r="G7569">
        <v>2</v>
      </c>
    </row>
    <row r="7570" spans="1:7" x14ac:dyDescent="0.2">
      <c r="A7570">
        <v>10001022</v>
      </c>
      <c r="B7570">
        <v>71254132</v>
      </c>
      <c r="C7570" s="1">
        <v>123.3</v>
      </c>
      <c r="D7570" s="1" t="s">
        <v>21</v>
      </c>
      <c r="E7570" s="2">
        <v>2017</v>
      </c>
      <c r="F7570" t="s">
        <v>29</v>
      </c>
      <c r="G7570">
        <v>2</v>
      </c>
    </row>
    <row r="7571" spans="1:7" x14ac:dyDescent="0.2">
      <c r="A7571">
        <v>10001023</v>
      </c>
      <c r="B7571">
        <v>71254133</v>
      </c>
      <c r="C7571" s="1">
        <v>115.38</v>
      </c>
      <c r="D7571" s="1" t="s">
        <v>21</v>
      </c>
      <c r="E7571" s="2">
        <v>2017</v>
      </c>
      <c r="F7571" t="s">
        <v>29</v>
      </c>
      <c r="G7571">
        <v>2</v>
      </c>
    </row>
    <row r="7572" spans="1:7" x14ac:dyDescent="0.2">
      <c r="A7572">
        <v>10001024</v>
      </c>
      <c r="B7572">
        <v>71254134</v>
      </c>
      <c r="C7572" s="1">
        <v>113.9</v>
      </c>
      <c r="D7572" s="1" t="s">
        <v>21</v>
      </c>
      <c r="E7572" s="2">
        <v>2017</v>
      </c>
      <c r="F7572" t="s">
        <v>29</v>
      </c>
      <c r="G7572">
        <v>2</v>
      </c>
    </row>
    <row r="7573" spans="1:7" x14ac:dyDescent="0.2">
      <c r="A7573">
        <v>10001025</v>
      </c>
      <c r="B7573">
        <v>71254135</v>
      </c>
      <c r="C7573" s="1">
        <v>113.45</v>
      </c>
      <c r="D7573" s="1" t="s">
        <v>21</v>
      </c>
      <c r="E7573" s="2">
        <v>2017</v>
      </c>
      <c r="F7573" t="s">
        <v>29</v>
      </c>
      <c r="G7573">
        <v>2</v>
      </c>
    </row>
    <row r="7574" spans="1:7" x14ac:dyDescent="0.2">
      <c r="A7574">
        <v>10001026</v>
      </c>
      <c r="B7574">
        <v>71254136</v>
      </c>
      <c r="C7574" s="1">
        <v>115.51</v>
      </c>
      <c r="D7574" s="1" t="s">
        <v>21</v>
      </c>
      <c r="E7574" s="2">
        <v>2017</v>
      </c>
      <c r="F7574" t="s">
        <v>29</v>
      </c>
      <c r="G7574">
        <v>2</v>
      </c>
    </row>
    <row r="7575" spans="1:7" x14ac:dyDescent="0.2">
      <c r="A7575">
        <v>10001027</v>
      </c>
      <c r="B7575">
        <v>71254137</v>
      </c>
      <c r="C7575" s="1">
        <v>128.41999999999999</v>
      </c>
      <c r="D7575" s="1" t="s">
        <v>21</v>
      </c>
      <c r="E7575" s="2">
        <v>2017</v>
      </c>
      <c r="F7575" t="s">
        <v>29</v>
      </c>
      <c r="G7575">
        <v>2</v>
      </c>
    </row>
    <row r="7576" spans="1:7" x14ac:dyDescent="0.2">
      <c r="A7576">
        <v>10001050</v>
      </c>
      <c r="B7576">
        <v>71254130</v>
      </c>
      <c r="C7576" s="1">
        <v>110.38</v>
      </c>
      <c r="D7576" s="1" t="s">
        <v>22</v>
      </c>
      <c r="E7576" s="2">
        <v>2017</v>
      </c>
      <c r="F7576" t="s">
        <v>30</v>
      </c>
      <c r="G7576">
        <v>2</v>
      </c>
    </row>
    <row r="7577" spans="1:7" x14ac:dyDescent="0.2">
      <c r="A7577">
        <v>10001051</v>
      </c>
      <c r="B7577">
        <v>71254131</v>
      </c>
      <c r="C7577" s="1">
        <v>112.47</v>
      </c>
      <c r="D7577" s="1" t="s">
        <v>22</v>
      </c>
      <c r="E7577" s="2">
        <v>2017</v>
      </c>
      <c r="F7577" t="s">
        <v>30</v>
      </c>
      <c r="G7577">
        <v>2</v>
      </c>
    </row>
    <row r="7578" spans="1:7" x14ac:dyDescent="0.2">
      <c r="A7578">
        <v>10001052</v>
      </c>
      <c r="B7578">
        <v>71254132</v>
      </c>
      <c r="C7578" s="1">
        <v>125.79</v>
      </c>
      <c r="D7578" s="1" t="s">
        <v>22</v>
      </c>
      <c r="E7578" s="2">
        <v>2017</v>
      </c>
      <c r="F7578" t="s">
        <v>30</v>
      </c>
      <c r="G7578">
        <v>2</v>
      </c>
    </row>
    <row r="7579" spans="1:7" x14ac:dyDescent="0.2">
      <c r="A7579">
        <v>10001053</v>
      </c>
      <c r="B7579">
        <v>71254133</v>
      </c>
      <c r="C7579" s="1">
        <v>114.92</v>
      </c>
      <c r="D7579" s="1" t="s">
        <v>22</v>
      </c>
      <c r="E7579" s="2">
        <v>2017</v>
      </c>
      <c r="F7579" t="s">
        <v>30</v>
      </c>
      <c r="G7579">
        <v>2</v>
      </c>
    </row>
    <row r="7580" spans="1:7" x14ac:dyDescent="0.2">
      <c r="A7580">
        <v>10001054</v>
      </c>
      <c r="B7580">
        <v>71254134</v>
      </c>
      <c r="C7580" s="1">
        <v>126.33</v>
      </c>
      <c r="D7580" s="1" t="s">
        <v>22</v>
      </c>
      <c r="E7580" s="2">
        <v>2017</v>
      </c>
      <c r="F7580" t="s">
        <v>30</v>
      </c>
      <c r="G7580">
        <v>2</v>
      </c>
    </row>
    <row r="7581" spans="1:7" x14ac:dyDescent="0.2">
      <c r="A7581">
        <v>10001055</v>
      </c>
      <c r="B7581">
        <v>71254135</v>
      </c>
      <c r="C7581" s="1">
        <v>110.28</v>
      </c>
      <c r="D7581" s="1" t="s">
        <v>22</v>
      </c>
      <c r="E7581" s="2">
        <v>2017</v>
      </c>
      <c r="F7581" t="s">
        <v>30</v>
      </c>
      <c r="G7581">
        <v>2</v>
      </c>
    </row>
    <row r="7582" spans="1:7" x14ac:dyDescent="0.2">
      <c r="A7582">
        <v>10001056</v>
      </c>
      <c r="B7582">
        <v>71254136</v>
      </c>
      <c r="C7582" s="1">
        <v>128.81</v>
      </c>
      <c r="D7582" s="1" t="s">
        <v>22</v>
      </c>
      <c r="E7582" s="2">
        <v>2017</v>
      </c>
      <c r="F7582" t="s">
        <v>30</v>
      </c>
      <c r="G7582">
        <v>2</v>
      </c>
    </row>
    <row r="7583" spans="1:7" x14ac:dyDescent="0.2">
      <c r="A7583">
        <v>10001057</v>
      </c>
      <c r="B7583">
        <v>71254137</v>
      </c>
      <c r="C7583" s="1">
        <v>110.64</v>
      </c>
      <c r="D7583" s="1" t="s">
        <v>22</v>
      </c>
      <c r="E7583" s="2">
        <v>2017</v>
      </c>
      <c r="F7583" t="s">
        <v>30</v>
      </c>
      <c r="G7583">
        <v>2</v>
      </c>
    </row>
    <row r="7584" spans="1:7" x14ac:dyDescent="0.2">
      <c r="A7584">
        <v>10001080</v>
      </c>
      <c r="B7584">
        <v>71254130</v>
      </c>
      <c r="C7584" s="1">
        <v>116.23</v>
      </c>
      <c r="D7584" s="1" t="s">
        <v>11</v>
      </c>
      <c r="E7584" s="2">
        <v>2017</v>
      </c>
      <c r="F7584" t="s">
        <v>31</v>
      </c>
      <c r="G7584">
        <v>2</v>
      </c>
    </row>
    <row r="7585" spans="1:7" x14ac:dyDescent="0.2">
      <c r="A7585">
        <v>10001081</v>
      </c>
      <c r="B7585">
        <v>71254131</v>
      </c>
      <c r="C7585" s="1">
        <v>128.65</v>
      </c>
      <c r="D7585" s="1" t="s">
        <v>11</v>
      </c>
      <c r="E7585" s="2">
        <v>2017</v>
      </c>
      <c r="F7585" t="s">
        <v>31</v>
      </c>
      <c r="G7585">
        <v>2</v>
      </c>
    </row>
    <row r="7586" spans="1:7" x14ac:dyDescent="0.2">
      <c r="A7586">
        <v>10001082</v>
      </c>
      <c r="B7586">
        <v>71254132</v>
      </c>
      <c r="C7586" s="1">
        <v>117.62</v>
      </c>
      <c r="D7586" s="1" t="s">
        <v>11</v>
      </c>
      <c r="E7586" s="2">
        <v>2017</v>
      </c>
      <c r="F7586" t="s">
        <v>31</v>
      </c>
      <c r="G7586">
        <v>2</v>
      </c>
    </row>
    <row r="7587" spans="1:7" x14ac:dyDescent="0.2">
      <c r="A7587">
        <v>10001083</v>
      </c>
      <c r="B7587">
        <v>71254133</v>
      </c>
      <c r="C7587" s="1">
        <v>123.21</v>
      </c>
      <c r="D7587" s="1" t="s">
        <v>11</v>
      </c>
      <c r="E7587" s="2">
        <v>2017</v>
      </c>
      <c r="F7587" t="s">
        <v>31</v>
      </c>
      <c r="G7587">
        <v>2</v>
      </c>
    </row>
    <row r="7588" spans="1:7" x14ac:dyDescent="0.2">
      <c r="A7588">
        <v>10001084</v>
      </c>
      <c r="B7588">
        <v>71254134</v>
      </c>
      <c r="C7588" s="1">
        <v>114.81</v>
      </c>
      <c r="D7588" s="1" t="s">
        <v>11</v>
      </c>
      <c r="E7588" s="2">
        <v>2017</v>
      </c>
      <c r="F7588" t="s">
        <v>31</v>
      </c>
      <c r="G7588">
        <v>2</v>
      </c>
    </row>
    <row r="7589" spans="1:7" x14ac:dyDescent="0.2">
      <c r="A7589">
        <v>10001085</v>
      </c>
      <c r="B7589">
        <v>71254135</v>
      </c>
      <c r="C7589" s="1">
        <v>113.59</v>
      </c>
      <c r="D7589" s="1" t="s">
        <v>11</v>
      </c>
      <c r="E7589" s="2">
        <v>2017</v>
      </c>
      <c r="F7589" t="s">
        <v>31</v>
      </c>
      <c r="G7589">
        <v>2</v>
      </c>
    </row>
    <row r="7590" spans="1:7" x14ac:dyDescent="0.2">
      <c r="A7590">
        <v>10001086</v>
      </c>
      <c r="B7590">
        <v>71254136</v>
      </c>
      <c r="C7590" s="1">
        <v>129.11000000000001</v>
      </c>
      <c r="D7590" s="1" t="s">
        <v>11</v>
      </c>
      <c r="E7590" s="2">
        <v>2017</v>
      </c>
      <c r="F7590" t="s">
        <v>31</v>
      </c>
      <c r="G7590">
        <v>2</v>
      </c>
    </row>
    <row r="7591" spans="1:7" x14ac:dyDescent="0.2">
      <c r="A7591">
        <v>10001087</v>
      </c>
      <c r="B7591">
        <v>71254137</v>
      </c>
      <c r="C7591" s="1">
        <v>124.85</v>
      </c>
      <c r="D7591" s="1" t="s">
        <v>11</v>
      </c>
      <c r="E7591" s="2">
        <v>2017</v>
      </c>
      <c r="F7591" t="s">
        <v>31</v>
      </c>
      <c r="G7591">
        <v>2</v>
      </c>
    </row>
    <row r="7592" spans="1:7" x14ac:dyDescent="0.2">
      <c r="A7592">
        <v>10001110</v>
      </c>
      <c r="B7592">
        <v>71254130</v>
      </c>
      <c r="C7592" s="1">
        <v>125.69</v>
      </c>
      <c r="D7592" s="1" t="s">
        <v>12</v>
      </c>
      <c r="E7592" s="2">
        <v>2017</v>
      </c>
      <c r="F7592" t="s">
        <v>32</v>
      </c>
      <c r="G7592">
        <v>2</v>
      </c>
    </row>
    <row r="7593" spans="1:7" x14ac:dyDescent="0.2">
      <c r="A7593">
        <v>10001111</v>
      </c>
      <c r="B7593">
        <v>71254131</v>
      </c>
      <c r="C7593" s="1">
        <v>122.7</v>
      </c>
      <c r="D7593" s="1" t="s">
        <v>12</v>
      </c>
      <c r="E7593" s="2">
        <v>2017</v>
      </c>
      <c r="F7593" t="s">
        <v>32</v>
      </c>
      <c r="G7593">
        <v>2</v>
      </c>
    </row>
    <row r="7594" spans="1:7" x14ac:dyDescent="0.2">
      <c r="A7594">
        <v>10001112</v>
      </c>
      <c r="B7594">
        <v>71254132</v>
      </c>
      <c r="C7594" s="1">
        <v>120.81</v>
      </c>
      <c r="D7594" s="1" t="s">
        <v>12</v>
      </c>
      <c r="E7594" s="2">
        <v>2017</v>
      </c>
      <c r="F7594" t="s">
        <v>32</v>
      </c>
      <c r="G7594">
        <v>2</v>
      </c>
    </row>
    <row r="7595" spans="1:7" x14ac:dyDescent="0.2">
      <c r="A7595">
        <v>10001113</v>
      </c>
      <c r="B7595">
        <v>71254133</v>
      </c>
      <c r="C7595" s="1">
        <v>110.41</v>
      </c>
      <c r="D7595" s="1" t="s">
        <v>12</v>
      </c>
      <c r="E7595" s="2">
        <v>2017</v>
      </c>
      <c r="F7595" t="s">
        <v>32</v>
      </c>
      <c r="G7595">
        <v>2</v>
      </c>
    </row>
    <row r="7596" spans="1:7" x14ac:dyDescent="0.2">
      <c r="A7596">
        <v>10001114</v>
      </c>
      <c r="B7596">
        <v>71254134</v>
      </c>
      <c r="C7596" s="1">
        <v>124.06</v>
      </c>
      <c r="D7596" s="1" t="s">
        <v>12</v>
      </c>
      <c r="E7596" s="2">
        <v>2017</v>
      </c>
      <c r="F7596" t="s">
        <v>32</v>
      </c>
      <c r="G7596">
        <v>2</v>
      </c>
    </row>
    <row r="7597" spans="1:7" x14ac:dyDescent="0.2">
      <c r="A7597">
        <v>10001115</v>
      </c>
      <c r="B7597">
        <v>71254135</v>
      </c>
      <c r="C7597" s="1">
        <v>114.46</v>
      </c>
      <c r="D7597" s="1" t="s">
        <v>12</v>
      </c>
      <c r="E7597" s="2">
        <v>2017</v>
      </c>
      <c r="F7597" t="s">
        <v>32</v>
      </c>
      <c r="G7597">
        <v>2</v>
      </c>
    </row>
    <row r="7598" spans="1:7" x14ac:dyDescent="0.2">
      <c r="A7598">
        <v>10001116</v>
      </c>
      <c r="B7598">
        <v>71254136</v>
      </c>
      <c r="C7598" s="1">
        <v>121.26</v>
      </c>
      <c r="D7598" s="1" t="s">
        <v>12</v>
      </c>
      <c r="E7598" s="2">
        <v>2017</v>
      </c>
      <c r="F7598" t="s">
        <v>32</v>
      </c>
      <c r="G7598">
        <v>2</v>
      </c>
    </row>
    <row r="7599" spans="1:7" x14ac:dyDescent="0.2">
      <c r="A7599">
        <v>10001117</v>
      </c>
      <c r="B7599">
        <v>71254137</v>
      </c>
      <c r="C7599" s="1">
        <v>113.67</v>
      </c>
      <c r="D7599" s="1" t="s">
        <v>12</v>
      </c>
      <c r="E7599" s="2">
        <v>2017</v>
      </c>
      <c r="F7599" t="s">
        <v>32</v>
      </c>
      <c r="G7599">
        <v>2</v>
      </c>
    </row>
    <row r="7600" spans="1:7" x14ac:dyDescent="0.2">
      <c r="A7600">
        <v>10001140</v>
      </c>
      <c r="B7600">
        <v>71254130</v>
      </c>
      <c r="C7600" s="1">
        <v>113.68</v>
      </c>
      <c r="D7600" s="1" t="s">
        <v>13</v>
      </c>
      <c r="E7600" s="2">
        <v>2017</v>
      </c>
      <c r="F7600" t="s">
        <v>33</v>
      </c>
      <c r="G7600">
        <v>2</v>
      </c>
    </row>
    <row r="7601" spans="1:7" x14ac:dyDescent="0.2">
      <c r="A7601">
        <v>10001141</v>
      </c>
      <c r="B7601">
        <v>71254131</v>
      </c>
      <c r="C7601" s="1">
        <v>118.46</v>
      </c>
      <c r="D7601" s="1" t="s">
        <v>13</v>
      </c>
      <c r="E7601" s="2">
        <v>2017</v>
      </c>
      <c r="F7601" t="s">
        <v>33</v>
      </c>
      <c r="G7601">
        <v>2</v>
      </c>
    </row>
    <row r="7602" spans="1:7" x14ac:dyDescent="0.2">
      <c r="A7602">
        <v>10001142</v>
      </c>
      <c r="B7602">
        <v>71254132</v>
      </c>
      <c r="C7602" s="1">
        <v>129.99</v>
      </c>
      <c r="D7602" s="1" t="s">
        <v>13</v>
      </c>
      <c r="E7602" s="2">
        <v>2017</v>
      </c>
      <c r="F7602" t="s">
        <v>33</v>
      </c>
      <c r="G7602">
        <v>2</v>
      </c>
    </row>
    <row r="7603" spans="1:7" x14ac:dyDescent="0.2">
      <c r="A7603">
        <v>10001143</v>
      </c>
      <c r="B7603">
        <v>71254133</v>
      </c>
      <c r="C7603" s="1">
        <v>115.77</v>
      </c>
      <c r="D7603" s="1" t="s">
        <v>13</v>
      </c>
      <c r="E7603" s="2">
        <v>2017</v>
      </c>
      <c r="F7603" t="s">
        <v>33</v>
      </c>
      <c r="G7603">
        <v>2</v>
      </c>
    </row>
    <row r="7604" spans="1:7" x14ac:dyDescent="0.2">
      <c r="A7604">
        <v>10001144</v>
      </c>
      <c r="B7604">
        <v>71254134</v>
      </c>
      <c r="C7604" s="1">
        <v>115.93</v>
      </c>
      <c r="D7604" s="1" t="s">
        <v>13</v>
      </c>
      <c r="E7604" s="2">
        <v>2017</v>
      </c>
      <c r="F7604" t="s">
        <v>33</v>
      </c>
      <c r="G7604">
        <v>2</v>
      </c>
    </row>
    <row r="7605" spans="1:7" x14ac:dyDescent="0.2">
      <c r="A7605">
        <v>10001145</v>
      </c>
      <c r="B7605">
        <v>71254135</v>
      </c>
      <c r="C7605" s="1">
        <v>116.35</v>
      </c>
      <c r="D7605" s="1" t="s">
        <v>13</v>
      </c>
      <c r="E7605" s="2">
        <v>2017</v>
      </c>
      <c r="F7605" t="s">
        <v>33</v>
      </c>
      <c r="G7605">
        <v>2</v>
      </c>
    </row>
    <row r="7606" spans="1:7" x14ac:dyDescent="0.2">
      <c r="A7606">
        <v>10001146</v>
      </c>
      <c r="B7606">
        <v>71254136</v>
      </c>
      <c r="C7606" s="1">
        <v>121.2</v>
      </c>
      <c r="D7606" s="1" t="s">
        <v>13</v>
      </c>
      <c r="E7606" s="2">
        <v>2017</v>
      </c>
      <c r="F7606" t="s">
        <v>33</v>
      </c>
      <c r="G7606">
        <v>2</v>
      </c>
    </row>
    <row r="7607" spans="1:7" x14ac:dyDescent="0.2">
      <c r="A7607">
        <v>10001147</v>
      </c>
      <c r="B7607">
        <v>71254137</v>
      </c>
      <c r="C7607" s="1">
        <v>118.35</v>
      </c>
      <c r="D7607" s="1" t="s">
        <v>13</v>
      </c>
      <c r="E7607" s="2">
        <v>2017</v>
      </c>
      <c r="F7607" t="s">
        <v>33</v>
      </c>
      <c r="G7607">
        <v>2</v>
      </c>
    </row>
    <row r="7608" spans="1:7" x14ac:dyDescent="0.2">
      <c r="A7608">
        <v>10001170</v>
      </c>
      <c r="B7608">
        <v>71254130</v>
      </c>
      <c r="C7608" s="1">
        <v>127.61</v>
      </c>
      <c r="D7608" s="1" t="s">
        <v>14</v>
      </c>
      <c r="E7608" s="2">
        <v>2017</v>
      </c>
      <c r="F7608" t="s">
        <v>34</v>
      </c>
      <c r="G7608">
        <v>2</v>
      </c>
    </row>
    <row r="7609" spans="1:7" x14ac:dyDescent="0.2">
      <c r="A7609">
        <v>10001171</v>
      </c>
      <c r="B7609">
        <v>71254131</v>
      </c>
      <c r="C7609" s="1">
        <v>129</v>
      </c>
      <c r="D7609" s="1" t="s">
        <v>14</v>
      </c>
      <c r="E7609" s="2">
        <v>2017</v>
      </c>
      <c r="F7609" t="s">
        <v>34</v>
      </c>
      <c r="G7609">
        <v>2</v>
      </c>
    </row>
    <row r="7610" spans="1:7" x14ac:dyDescent="0.2">
      <c r="A7610">
        <v>10001172</v>
      </c>
      <c r="B7610">
        <v>71254132</v>
      </c>
      <c r="C7610" s="1">
        <v>120.46</v>
      </c>
      <c r="D7610" s="1" t="s">
        <v>14</v>
      </c>
      <c r="E7610" s="2">
        <v>2017</v>
      </c>
      <c r="F7610" t="s">
        <v>34</v>
      </c>
      <c r="G7610">
        <v>2</v>
      </c>
    </row>
    <row r="7611" spans="1:7" x14ac:dyDescent="0.2">
      <c r="A7611">
        <v>10001173</v>
      </c>
      <c r="B7611">
        <v>71254133</v>
      </c>
      <c r="C7611" s="1">
        <v>129.6</v>
      </c>
      <c r="D7611" s="1" t="s">
        <v>14</v>
      </c>
      <c r="E7611" s="2">
        <v>2017</v>
      </c>
      <c r="F7611" t="s">
        <v>34</v>
      </c>
      <c r="G7611">
        <v>2</v>
      </c>
    </row>
    <row r="7612" spans="1:7" x14ac:dyDescent="0.2">
      <c r="A7612">
        <v>10001174</v>
      </c>
      <c r="B7612">
        <v>71254134</v>
      </c>
      <c r="C7612" s="1">
        <v>122.96</v>
      </c>
      <c r="D7612" s="1" t="s">
        <v>14</v>
      </c>
      <c r="E7612" s="2">
        <v>2017</v>
      </c>
      <c r="F7612" t="s">
        <v>34</v>
      </c>
      <c r="G7612">
        <v>2</v>
      </c>
    </row>
    <row r="7613" spans="1:7" x14ac:dyDescent="0.2">
      <c r="A7613">
        <v>10001175</v>
      </c>
      <c r="B7613">
        <v>71254135</v>
      </c>
      <c r="C7613" s="1">
        <v>119.25</v>
      </c>
      <c r="D7613" s="1" t="s">
        <v>14</v>
      </c>
      <c r="E7613" s="2">
        <v>2017</v>
      </c>
      <c r="F7613" t="s">
        <v>34</v>
      </c>
      <c r="G7613">
        <v>2</v>
      </c>
    </row>
    <row r="7614" spans="1:7" x14ac:dyDescent="0.2">
      <c r="A7614">
        <v>10001176</v>
      </c>
      <c r="B7614">
        <v>71254136</v>
      </c>
      <c r="C7614" s="1">
        <v>127.28</v>
      </c>
      <c r="D7614" s="1" t="s">
        <v>14</v>
      </c>
      <c r="E7614" s="2">
        <v>2017</v>
      </c>
      <c r="F7614" t="s">
        <v>34</v>
      </c>
      <c r="G7614">
        <v>2</v>
      </c>
    </row>
    <row r="7615" spans="1:7" x14ac:dyDescent="0.2">
      <c r="A7615">
        <v>10001177</v>
      </c>
      <c r="B7615">
        <v>71254137</v>
      </c>
      <c r="C7615" s="1">
        <v>126.48</v>
      </c>
      <c r="D7615" s="1" t="s">
        <v>14</v>
      </c>
      <c r="E7615" s="2">
        <v>2017</v>
      </c>
      <c r="F7615" t="s">
        <v>34</v>
      </c>
      <c r="G7615">
        <v>2</v>
      </c>
    </row>
    <row r="7616" spans="1:7" x14ac:dyDescent="0.2">
      <c r="A7616">
        <v>10001200</v>
      </c>
      <c r="B7616">
        <v>71254130</v>
      </c>
      <c r="C7616" s="1">
        <v>123.05</v>
      </c>
      <c r="D7616" s="1" t="s">
        <v>15</v>
      </c>
      <c r="E7616" s="2">
        <v>2017</v>
      </c>
      <c r="F7616" t="s">
        <v>35</v>
      </c>
      <c r="G7616">
        <v>2</v>
      </c>
    </row>
    <row r="7617" spans="1:7" x14ac:dyDescent="0.2">
      <c r="A7617">
        <v>10001201</v>
      </c>
      <c r="B7617">
        <v>71254131</v>
      </c>
      <c r="C7617" s="1">
        <v>69.790000000000006</v>
      </c>
      <c r="D7617" s="1" t="s">
        <v>15</v>
      </c>
      <c r="E7617" s="2">
        <v>2017</v>
      </c>
      <c r="F7617" t="s">
        <v>35</v>
      </c>
      <c r="G7617">
        <v>2</v>
      </c>
    </row>
    <row r="7618" spans="1:7" x14ac:dyDescent="0.2">
      <c r="A7618">
        <v>10001202</v>
      </c>
      <c r="B7618">
        <v>71254132</v>
      </c>
      <c r="C7618" s="1">
        <v>59.97</v>
      </c>
      <c r="D7618" s="1" t="s">
        <v>15</v>
      </c>
      <c r="E7618" s="2">
        <v>2017</v>
      </c>
      <c r="F7618" t="s">
        <v>35</v>
      </c>
      <c r="G7618">
        <v>2</v>
      </c>
    </row>
    <row r="7619" spans="1:7" x14ac:dyDescent="0.2">
      <c r="A7619">
        <v>10001203</v>
      </c>
      <c r="B7619">
        <v>71254133</v>
      </c>
      <c r="C7619" s="1">
        <v>95.8</v>
      </c>
      <c r="D7619" s="1" t="s">
        <v>15</v>
      </c>
      <c r="E7619" s="2">
        <v>2017</v>
      </c>
      <c r="F7619" t="s">
        <v>35</v>
      </c>
      <c r="G7619">
        <v>2</v>
      </c>
    </row>
    <row r="7620" spans="1:7" x14ac:dyDescent="0.2">
      <c r="A7620">
        <v>10001204</v>
      </c>
      <c r="B7620">
        <v>71254134</v>
      </c>
      <c r="C7620" s="1">
        <v>88.26</v>
      </c>
      <c r="D7620" s="1" t="s">
        <v>15</v>
      </c>
      <c r="E7620" s="2">
        <v>2017</v>
      </c>
      <c r="F7620" t="s">
        <v>35</v>
      </c>
      <c r="G7620">
        <v>2</v>
      </c>
    </row>
    <row r="7621" spans="1:7" x14ac:dyDescent="0.2">
      <c r="A7621">
        <v>10001205</v>
      </c>
      <c r="B7621">
        <v>71254135</v>
      </c>
      <c r="C7621" s="1">
        <v>90.09</v>
      </c>
      <c r="D7621" s="1" t="s">
        <v>15</v>
      </c>
      <c r="E7621" s="2">
        <v>2017</v>
      </c>
      <c r="F7621" t="s">
        <v>35</v>
      </c>
      <c r="G7621">
        <v>2</v>
      </c>
    </row>
    <row r="7622" spans="1:7" x14ac:dyDescent="0.2">
      <c r="A7622">
        <v>10001206</v>
      </c>
      <c r="B7622">
        <v>71254136</v>
      </c>
      <c r="C7622" s="1">
        <v>119.99</v>
      </c>
      <c r="D7622" s="1" t="s">
        <v>15</v>
      </c>
      <c r="E7622" s="2">
        <v>2017</v>
      </c>
      <c r="F7622" t="s">
        <v>35</v>
      </c>
      <c r="G7622">
        <v>2</v>
      </c>
    </row>
    <row r="7623" spans="1:7" x14ac:dyDescent="0.2">
      <c r="A7623">
        <v>10001207</v>
      </c>
      <c r="B7623">
        <v>71254137</v>
      </c>
      <c r="C7623" s="1">
        <v>126.66</v>
      </c>
      <c r="D7623" s="1" t="s">
        <v>15</v>
      </c>
      <c r="E7623" s="2">
        <v>2017</v>
      </c>
      <c r="F7623" t="s">
        <v>35</v>
      </c>
      <c r="G7623">
        <v>2</v>
      </c>
    </row>
    <row r="7624" spans="1:7" x14ac:dyDescent="0.2">
      <c r="A7624">
        <v>10001230</v>
      </c>
      <c r="B7624">
        <v>71254130</v>
      </c>
      <c r="C7624" s="1">
        <v>59.35</v>
      </c>
      <c r="D7624" s="1" t="s">
        <v>16</v>
      </c>
      <c r="E7624" s="2">
        <v>2017</v>
      </c>
      <c r="F7624" t="s">
        <v>36</v>
      </c>
      <c r="G7624">
        <v>2</v>
      </c>
    </row>
    <row r="7625" spans="1:7" x14ac:dyDescent="0.2">
      <c r="A7625">
        <v>10001231</v>
      </c>
      <c r="B7625">
        <v>71254131</v>
      </c>
      <c r="C7625" s="1">
        <v>113.25</v>
      </c>
      <c r="D7625" s="1" t="s">
        <v>16</v>
      </c>
      <c r="E7625" s="2">
        <v>2017</v>
      </c>
      <c r="F7625" t="s">
        <v>36</v>
      </c>
      <c r="G7625">
        <v>2</v>
      </c>
    </row>
    <row r="7626" spans="1:7" x14ac:dyDescent="0.2">
      <c r="A7626">
        <v>10001232</v>
      </c>
      <c r="B7626">
        <v>71254132</v>
      </c>
      <c r="C7626" s="1">
        <v>84.43</v>
      </c>
      <c r="D7626" s="1" t="s">
        <v>16</v>
      </c>
      <c r="E7626" s="2">
        <v>2017</v>
      </c>
      <c r="F7626" t="s">
        <v>36</v>
      </c>
      <c r="G7626">
        <v>2</v>
      </c>
    </row>
    <row r="7627" spans="1:7" x14ac:dyDescent="0.2">
      <c r="A7627">
        <v>10001233</v>
      </c>
      <c r="B7627">
        <v>71254133</v>
      </c>
      <c r="C7627" s="1">
        <v>108.31</v>
      </c>
      <c r="D7627" s="1" t="s">
        <v>16</v>
      </c>
      <c r="E7627" s="2">
        <v>2017</v>
      </c>
      <c r="F7627" t="s">
        <v>36</v>
      </c>
      <c r="G7627">
        <v>2</v>
      </c>
    </row>
    <row r="7628" spans="1:7" x14ac:dyDescent="0.2">
      <c r="A7628">
        <v>10001234</v>
      </c>
      <c r="B7628">
        <v>71254134</v>
      </c>
      <c r="C7628" s="1">
        <v>104.87</v>
      </c>
      <c r="D7628" s="1" t="s">
        <v>16</v>
      </c>
      <c r="E7628" s="2">
        <v>2017</v>
      </c>
      <c r="F7628" t="s">
        <v>36</v>
      </c>
      <c r="G7628">
        <v>2</v>
      </c>
    </row>
    <row r="7629" spans="1:7" x14ac:dyDescent="0.2">
      <c r="A7629">
        <v>10001235</v>
      </c>
      <c r="B7629">
        <v>71254135</v>
      </c>
      <c r="C7629" s="1">
        <v>129.63999999999999</v>
      </c>
      <c r="D7629" s="1" t="s">
        <v>16</v>
      </c>
      <c r="E7629" s="2">
        <v>2017</v>
      </c>
      <c r="F7629" t="s">
        <v>36</v>
      </c>
      <c r="G7629">
        <v>2</v>
      </c>
    </row>
    <row r="7630" spans="1:7" x14ac:dyDescent="0.2">
      <c r="A7630">
        <v>10001236</v>
      </c>
      <c r="B7630">
        <v>71254136</v>
      </c>
      <c r="C7630" s="1">
        <v>78.36</v>
      </c>
      <c r="D7630" s="1" t="s">
        <v>16</v>
      </c>
      <c r="E7630" s="2">
        <v>2017</v>
      </c>
      <c r="F7630" t="s">
        <v>36</v>
      </c>
      <c r="G7630">
        <v>2</v>
      </c>
    </row>
    <row r="7631" spans="1:7" x14ac:dyDescent="0.2">
      <c r="A7631">
        <v>10001237</v>
      </c>
      <c r="B7631">
        <v>71254137</v>
      </c>
      <c r="C7631" s="1">
        <v>113.22</v>
      </c>
      <c r="D7631" s="1" t="s">
        <v>16</v>
      </c>
      <c r="E7631" s="2">
        <v>2017</v>
      </c>
      <c r="F7631" t="s">
        <v>36</v>
      </c>
      <c r="G7631">
        <v>2</v>
      </c>
    </row>
    <row r="7632" spans="1:7" x14ac:dyDescent="0.2">
      <c r="A7632">
        <v>10001260</v>
      </c>
      <c r="B7632">
        <v>71254130</v>
      </c>
      <c r="C7632" s="1">
        <v>95.08</v>
      </c>
      <c r="D7632" s="1" t="s">
        <v>17</v>
      </c>
      <c r="E7632" s="2">
        <v>2017</v>
      </c>
      <c r="F7632" t="s">
        <v>37</v>
      </c>
      <c r="G7632">
        <v>2</v>
      </c>
    </row>
    <row r="7633" spans="1:7" x14ac:dyDescent="0.2">
      <c r="A7633">
        <v>10001261</v>
      </c>
      <c r="B7633">
        <v>71254131</v>
      </c>
      <c r="C7633" s="1">
        <v>117.4</v>
      </c>
      <c r="D7633" s="1" t="s">
        <v>17</v>
      </c>
      <c r="E7633" s="2">
        <v>2017</v>
      </c>
      <c r="F7633" t="s">
        <v>37</v>
      </c>
      <c r="G7633">
        <v>2</v>
      </c>
    </row>
    <row r="7634" spans="1:7" x14ac:dyDescent="0.2">
      <c r="A7634">
        <v>10001262</v>
      </c>
      <c r="B7634">
        <v>71254132</v>
      </c>
      <c r="C7634" s="1">
        <v>111.94</v>
      </c>
      <c r="D7634" s="1" t="s">
        <v>17</v>
      </c>
      <c r="E7634" s="2">
        <v>2017</v>
      </c>
      <c r="F7634" t="s">
        <v>37</v>
      </c>
      <c r="G7634">
        <v>2</v>
      </c>
    </row>
    <row r="7635" spans="1:7" x14ac:dyDescent="0.2">
      <c r="A7635">
        <v>10001263</v>
      </c>
      <c r="B7635">
        <v>71254133</v>
      </c>
      <c r="C7635" s="1">
        <v>97.73</v>
      </c>
      <c r="D7635" s="1" t="s">
        <v>17</v>
      </c>
      <c r="E7635" s="2">
        <v>2017</v>
      </c>
      <c r="F7635" t="s">
        <v>37</v>
      </c>
      <c r="G7635">
        <v>2</v>
      </c>
    </row>
    <row r="7636" spans="1:7" x14ac:dyDescent="0.2">
      <c r="A7636">
        <v>10001264</v>
      </c>
      <c r="B7636">
        <v>71254134</v>
      </c>
      <c r="C7636" s="1">
        <v>104.23</v>
      </c>
      <c r="D7636" s="1" t="s">
        <v>17</v>
      </c>
      <c r="E7636" s="2">
        <v>2017</v>
      </c>
      <c r="F7636" t="s">
        <v>37</v>
      </c>
      <c r="G7636">
        <v>2</v>
      </c>
    </row>
    <row r="7637" spans="1:7" x14ac:dyDescent="0.2">
      <c r="A7637">
        <v>10001265</v>
      </c>
      <c r="B7637">
        <v>71254135</v>
      </c>
      <c r="C7637" s="1">
        <v>123.82</v>
      </c>
      <c r="D7637" s="1" t="s">
        <v>17</v>
      </c>
      <c r="E7637" s="2">
        <v>2017</v>
      </c>
      <c r="F7637" t="s">
        <v>37</v>
      </c>
      <c r="G7637">
        <v>2</v>
      </c>
    </row>
    <row r="7638" spans="1:7" x14ac:dyDescent="0.2">
      <c r="A7638">
        <v>10001266</v>
      </c>
      <c r="B7638">
        <v>71254136</v>
      </c>
      <c r="C7638" s="1">
        <v>62.39</v>
      </c>
      <c r="D7638" s="1" t="s">
        <v>17</v>
      </c>
      <c r="E7638" s="2">
        <v>2017</v>
      </c>
      <c r="F7638" t="s">
        <v>37</v>
      </c>
      <c r="G7638">
        <v>2</v>
      </c>
    </row>
    <row r="7639" spans="1:7" x14ac:dyDescent="0.2">
      <c r="A7639">
        <v>10001267</v>
      </c>
      <c r="B7639">
        <v>71254137</v>
      </c>
      <c r="C7639" s="1">
        <v>82.52</v>
      </c>
      <c r="D7639" s="1" t="s">
        <v>17</v>
      </c>
      <c r="E7639" s="2">
        <v>2017</v>
      </c>
      <c r="F7639" t="s">
        <v>37</v>
      </c>
      <c r="G7639">
        <v>2</v>
      </c>
    </row>
    <row r="7640" spans="1:7" x14ac:dyDescent="0.2">
      <c r="A7640">
        <v>10001290</v>
      </c>
      <c r="B7640">
        <v>71254130</v>
      </c>
      <c r="C7640" s="1">
        <v>72.62</v>
      </c>
      <c r="D7640" s="1" t="s">
        <v>18</v>
      </c>
      <c r="E7640" s="2">
        <v>2017</v>
      </c>
      <c r="F7640" t="s">
        <v>38</v>
      </c>
      <c r="G7640">
        <v>2</v>
      </c>
    </row>
    <row r="7641" spans="1:7" x14ac:dyDescent="0.2">
      <c r="A7641">
        <v>10001291</v>
      </c>
      <c r="B7641">
        <v>71254131</v>
      </c>
      <c r="C7641" s="1">
        <v>112.62</v>
      </c>
      <c r="D7641" s="1" t="s">
        <v>18</v>
      </c>
      <c r="E7641" s="2">
        <v>2017</v>
      </c>
      <c r="F7641" t="s">
        <v>38</v>
      </c>
      <c r="G7641">
        <v>2</v>
      </c>
    </row>
    <row r="7642" spans="1:7" x14ac:dyDescent="0.2">
      <c r="A7642">
        <v>10001292</v>
      </c>
      <c r="B7642">
        <v>71254132</v>
      </c>
      <c r="C7642" s="1">
        <v>86.59</v>
      </c>
      <c r="D7642" s="1" t="s">
        <v>18</v>
      </c>
      <c r="E7642" s="2">
        <v>2017</v>
      </c>
      <c r="F7642" t="s">
        <v>38</v>
      </c>
      <c r="G7642">
        <v>2</v>
      </c>
    </row>
    <row r="7643" spans="1:7" x14ac:dyDescent="0.2">
      <c r="A7643">
        <v>10001293</v>
      </c>
      <c r="B7643">
        <v>71254133</v>
      </c>
      <c r="C7643" s="1">
        <v>79.959999999999994</v>
      </c>
      <c r="D7643" s="1" t="s">
        <v>18</v>
      </c>
      <c r="E7643" s="2">
        <v>2017</v>
      </c>
      <c r="F7643" t="s">
        <v>38</v>
      </c>
      <c r="G7643">
        <v>2</v>
      </c>
    </row>
    <row r="7644" spans="1:7" x14ac:dyDescent="0.2">
      <c r="A7644">
        <v>10001294</v>
      </c>
      <c r="B7644">
        <v>71254134</v>
      </c>
      <c r="C7644" s="1">
        <v>89.57</v>
      </c>
      <c r="D7644" s="1" t="s">
        <v>18</v>
      </c>
      <c r="E7644" s="2">
        <v>2017</v>
      </c>
      <c r="F7644" t="s">
        <v>38</v>
      </c>
      <c r="G7644">
        <v>2</v>
      </c>
    </row>
    <row r="7645" spans="1:7" x14ac:dyDescent="0.2">
      <c r="A7645">
        <v>10001295</v>
      </c>
      <c r="B7645">
        <v>71254135</v>
      </c>
      <c r="C7645" s="1">
        <v>129.79</v>
      </c>
      <c r="D7645" s="1" t="s">
        <v>18</v>
      </c>
      <c r="E7645" s="2">
        <v>2017</v>
      </c>
      <c r="F7645" t="s">
        <v>38</v>
      </c>
      <c r="G7645">
        <v>2</v>
      </c>
    </row>
    <row r="7646" spans="1:7" x14ac:dyDescent="0.2">
      <c r="A7646">
        <v>10001296</v>
      </c>
      <c r="B7646">
        <v>71254136</v>
      </c>
      <c r="C7646" s="1">
        <v>79.88</v>
      </c>
      <c r="D7646" s="1" t="s">
        <v>18</v>
      </c>
      <c r="E7646" s="2">
        <v>2017</v>
      </c>
      <c r="F7646" t="s">
        <v>38</v>
      </c>
      <c r="G7646">
        <v>2</v>
      </c>
    </row>
    <row r="7647" spans="1:7" x14ac:dyDescent="0.2">
      <c r="A7647">
        <v>10001297</v>
      </c>
      <c r="B7647">
        <v>71254137</v>
      </c>
      <c r="C7647" s="1">
        <v>126.88</v>
      </c>
      <c r="D7647" s="1" t="s">
        <v>18</v>
      </c>
      <c r="E7647" s="2">
        <v>2017</v>
      </c>
      <c r="F7647" t="s">
        <v>38</v>
      </c>
      <c r="G7647">
        <v>2</v>
      </c>
    </row>
    <row r="7648" spans="1:7" x14ac:dyDescent="0.2">
      <c r="A7648">
        <v>10001320</v>
      </c>
      <c r="B7648">
        <v>71254130</v>
      </c>
      <c r="C7648" s="1">
        <v>58.83</v>
      </c>
      <c r="D7648" s="1" t="s">
        <v>19</v>
      </c>
      <c r="E7648" s="2">
        <v>2017</v>
      </c>
      <c r="F7648" t="s">
        <v>39</v>
      </c>
      <c r="G7648">
        <v>2</v>
      </c>
    </row>
    <row r="7649" spans="1:7" x14ac:dyDescent="0.2">
      <c r="A7649">
        <v>10001321</v>
      </c>
      <c r="B7649">
        <v>71254131</v>
      </c>
      <c r="C7649" s="1">
        <v>67.06</v>
      </c>
      <c r="D7649" s="1" t="s">
        <v>19</v>
      </c>
      <c r="E7649" s="2">
        <v>2017</v>
      </c>
      <c r="F7649" t="s">
        <v>39</v>
      </c>
      <c r="G7649">
        <v>2</v>
      </c>
    </row>
    <row r="7650" spans="1:7" x14ac:dyDescent="0.2">
      <c r="A7650">
        <v>10001322</v>
      </c>
      <c r="B7650">
        <v>71254132</v>
      </c>
      <c r="C7650" s="1">
        <v>87.12</v>
      </c>
      <c r="D7650" s="1" t="s">
        <v>19</v>
      </c>
      <c r="E7650" s="2">
        <v>2017</v>
      </c>
      <c r="F7650" t="s">
        <v>39</v>
      </c>
      <c r="G7650">
        <v>2</v>
      </c>
    </row>
    <row r="7651" spans="1:7" x14ac:dyDescent="0.2">
      <c r="A7651">
        <v>10001323</v>
      </c>
      <c r="B7651">
        <v>71254133</v>
      </c>
      <c r="C7651" s="1">
        <v>70.13</v>
      </c>
      <c r="D7651" s="1" t="s">
        <v>19</v>
      </c>
      <c r="E7651" s="2">
        <v>2017</v>
      </c>
      <c r="F7651" t="s">
        <v>39</v>
      </c>
      <c r="G7651">
        <v>2</v>
      </c>
    </row>
    <row r="7652" spans="1:7" x14ac:dyDescent="0.2">
      <c r="A7652">
        <v>10001324</v>
      </c>
      <c r="B7652">
        <v>71254134</v>
      </c>
      <c r="C7652" s="1">
        <v>99.8</v>
      </c>
      <c r="D7652" s="1" t="s">
        <v>19</v>
      </c>
      <c r="E7652" s="2">
        <v>2017</v>
      </c>
      <c r="F7652" t="s">
        <v>39</v>
      </c>
      <c r="G7652">
        <v>2</v>
      </c>
    </row>
    <row r="7653" spans="1:7" x14ac:dyDescent="0.2">
      <c r="A7653">
        <v>10001325</v>
      </c>
      <c r="B7653">
        <v>71254135</v>
      </c>
      <c r="C7653" s="1">
        <v>97.84</v>
      </c>
      <c r="D7653" s="1" t="s">
        <v>19</v>
      </c>
      <c r="E7653" s="2">
        <v>2017</v>
      </c>
      <c r="F7653" t="s">
        <v>39</v>
      </c>
      <c r="G7653">
        <v>2</v>
      </c>
    </row>
    <row r="7654" spans="1:7" x14ac:dyDescent="0.2">
      <c r="A7654">
        <v>10001326</v>
      </c>
      <c r="B7654">
        <v>71254136</v>
      </c>
      <c r="C7654" s="1">
        <v>129.16999999999999</v>
      </c>
      <c r="D7654" s="1" t="s">
        <v>19</v>
      </c>
      <c r="E7654" s="2">
        <v>2017</v>
      </c>
      <c r="F7654" t="s">
        <v>39</v>
      </c>
      <c r="G7654">
        <v>2</v>
      </c>
    </row>
    <row r="7655" spans="1:7" x14ac:dyDescent="0.2">
      <c r="A7655">
        <v>10001327</v>
      </c>
      <c r="B7655">
        <v>71254137</v>
      </c>
      <c r="C7655" s="1">
        <v>120.57</v>
      </c>
      <c r="D7655" s="1" t="s">
        <v>19</v>
      </c>
      <c r="E7655" s="2">
        <v>2017</v>
      </c>
      <c r="F7655" t="s">
        <v>39</v>
      </c>
      <c r="G7655">
        <v>2</v>
      </c>
    </row>
    <row r="7656" spans="1:7" x14ac:dyDescent="0.2">
      <c r="A7656">
        <v>10001350</v>
      </c>
      <c r="B7656">
        <v>71254130</v>
      </c>
      <c r="C7656" s="1">
        <v>79.92</v>
      </c>
      <c r="D7656" s="1" t="s">
        <v>20</v>
      </c>
      <c r="E7656" s="2">
        <v>2018</v>
      </c>
      <c r="F7656" t="s">
        <v>25</v>
      </c>
      <c r="G7656">
        <v>2</v>
      </c>
    </row>
    <row r="7657" spans="1:7" x14ac:dyDescent="0.2">
      <c r="A7657">
        <v>10001351</v>
      </c>
      <c r="B7657">
        <v>71254131</v>
      </c>
      <c r="C7657" s="1">
        <v>117.23</v>
      </c>
      <c r="D7657" s="1" t="s">
        <v>20</v>
      </c>
      <c r="E7657" s="2">
        <v>2018</v>
      </c>
      <c r="F7657" t="s">
        <v>25</v>
      </c>
      <c r="G7657">
        <v>2</v>
      </c>
    </row>
    <row r="7658" spans="1:7" x14ac:dyDescent="0.2">
      <c r="A7658">
        <v>10001352</v>
      </c>
      <c r="B7658">
        <v>71254132</v>
      </c>
      <c r="C7658" s="1">
        <v>127.17</v>
      </c>
      <c r="D7658" s="1" t="s">
        <v>20</v>
      </c>
      <c r="E7658" s="2">
        <v>2018</v>
      </c>
      <c r="F7658" t="s">
        <v>25</v>
      </c>
      <c r="G7658">
        <v>2</v>
      </c>
    </row>
    <row r="7659" spans="1:7" x14ac:dyDescent="0.2">
      <c r="A7659">
        <v>10001353</v>
      </c>
      <c r="B7659">
        <v>71254133</v>
      </c>
      <c r="C7659" s="1">
        <v>92.27</v>
      </c>
      <c r="D7659" s="1" t="s">
        <v>20</v>
      </c>
      <c r="E7659" s="2">
        <v>2018</v>
      </c>
      <c r="F7659" t="s">
        <v>25</v>
      </c>
      <c r="G7659">
        <v>2</v>
      </c>
    </row>
    <row r="7660" spans="1:7" x14ac:dyDescent="0.2">
      <c r="A7660">
        <v>10001354</v>
      </c>
      <c r="B7660">
        <v>71254134</v>
      </c>
      <c r="C7660" s="1">
        <v>100.98</v>
      </c>
      <c r="D7660" s="1" t="s">
        <v>20</v>
      </c>
      <c r="E7660" s="2">
        <v>2018</v>
      </c>
      <c r="F7660" t="s">
        <v>25</v>
      </c>
      <c r="G7660">
        <v>2</v>
      </c>
    </row>
    <row r="7661" spans="1:7" x14ac:dyDescent="0.2">
      <c r="A7661">
        <v>10001355</v>
      </c>
      <c r="B7661">
        <v>71254135</v>
      </c>
      <c r="C7661" s="1">
        <v>93.74</v>
      </c>
      <c r="D7661" s="1" t="s">
        <v>20</v>
      </c>
      <c r="E7661" s="2">
        <v>2018</v>
      </c>
      <c r="F7661" t="s">
        <v>25</v>
      </c>
      <c r="G7661">
        <v>2</v>
      </c>
    </row>
    <row r="7662" spans="1:7" x14ac:dyDescent="0.2">
      <c r="A7662">
        <v>10001356</v>
      </c>
      <c r="B7662">
        <v>71254136</v>
      </c>
      <c r="C7662" s="1">
        <v>61.53</v>
      </c>
      <c r="D7662" s="1" t="s">
        <v>20</v>
      </c>
      <c r="E7662" s="2">
        <v>2018</v>
      </c>
      <c r="F7662" t="s">
        <v>25</v>
      </c>
      <c r="G7662">
        <v>2</v>
      </c>
    </row>
    <row r="7663" spans="1:7" x14ac:dyDescent="0.2">
      <c r="A7663">
        <v>10001357</v>
      </c>
      <c r="B7663">
        <v>71254137</v>
      </c>
      <c r="C7663" s="1">
        <v>74.92</v>
      </c>
      <c r="D7663" s="1" t="s">
        <v>20</v>
      </c>
      <c r="E7663" s="2">
        <v>2018</v>
      </c>
      <c r="F7663" t="s">
        <v>25</v>
      </c>
      <c r="G7663">
        <v>2</v>
      </c>
    </row>
    <row r="7664" spans="1:7" x14ac:dyDescent="0.2">
      <c r="A7664">
        <v>10001380</v>
      </c>
      <c r="B7664">
        <v>71254130</v>
      </c>
      <c r="C7664" s="1">
        <v>78.95</v>
      </c>
      <c r="D7664" s="1" t="s">
        <v>21</v>
      </c>
      <c r="E7664" s="2">
        <v>2018</v>
      </c>
      <c r="F7664" t="s">
        <v>26</v>
      </c>
      <c r="G7664">
        <v>2</v>
      </c>
    </row>
    <row r="7665" spans="1:7" x14ac:dyDescent="0.2">
      <c r="A7665">
        <v>10001381</v>
      </c>
      <c r="B7665">
        <v>71254131</v>
      </c>
      <c r="C7665" s="1">
        <v>101.86</v>
      </c>
      <c r="D7665" s="1" t="s">
        <v>21</v>
      </c>
      <c r="E7665" s="2">
        <v>2018</v>
      </c>
      <c r="F7665" t="s">
        <v>26</v>
      </c>
      <c r="G7665">
        <v>2</v>
      </c>
    </row>
    <row r="7666" spans="1:7" x14ac:dyDescent="0.2">
      <c r="A7666">
        <v>10001382</v>
      </c>
      <c r="B7666">
        <v>71254132</v>
      </c>
      <c r="C7666" s="1">
        <v>79.22</v>
      </c>
      <c r="D7666" s="1" t="s">
        <v>21</v>
      </c>
      <c r="E7666" s="2">
        <v>2018</v>
      </c>
      <c r="F7666" t="s">
        <v>26</v>
      </c>
      <c r="G7666">
        <v>2</v>
      </c>
    </row>
    <row r="7667" spans="1:7" x14ac:dyDescent="0.2">
      <c r="A7667">
        <v>10001383</v>
      </c>
      <c r="B7667">
        <v>71254133</v>
      </c>
      <c r="C7667" s="1">
        <v>78.03</v>
      </c>
      <c r="D7667" s="1" t="s">
        <v>21</v>
      </c>
      <c r="E7667" s="2">
        <v>2018</v>
      </c>
      <c r="F7667" t="s">
        <v>26</v>
      </c>
      <c r="G7667">
        <v>2</v>
      </c>
    </row>
    <row r="7668" spans="1:7" x14ac:dyDescent="0.2">
      <c r="A7668">
        <v>10001384</v>
      </c>
      <c r="B7668">
        <v>71254134</v>
      </c>
      <c r="C7668" s="1">
        <v>91.38</v>
      </c>
      <c r="D7668" s="1" t="s">
        <v>21</v>
      </c>
      <c r="E7668" s="2">
        <v>2018</v>
      </c>
      <c r="F7668" t="s">
        <v>26</v>
      </c>
      <c r="G7668">
        <v>2</v>
      </c>
    </row>
    <row r="7669" spans="1:7" x14ac:dyDescent="0.2">
      <c r="A7669">
        <v>10001385</v>
      </c>
      <c r="B7669">
        <v>71254135</v>
      </c>
      <c r="C7669" s="1">
        <v>80.87</v>
      </c>
      <c r="D7669" s="1" t="s">
        <v>21</v>
      </c>
      <c r="E7669" s="2">
        <v>2018</v>
      </c>
      <c r="F7669" t="s">
        <v>26</v>
      </c>
      <c r="G7669">
        <v>2</v>
      </c>
    </row>
    <row r="7670" spans="1:7" x14ac:dyDescent="0.2">
      <c r="A7670">
        <v>10001386</v>
      </c>
      <c r="B7670">
        <v>71254136</v>
      </c>
      <c r="C7670" s="1">
        <v>100.8</v>
      </c>
      <c r="D7670" s="1" t="s">
        <v>21</v>
      </c>
      <c r="E7670" s="2">
        <v>2018</v>
      </c>
      <c r="F7670" t="s">
        <v>26</v>
      </c>
      <c r="G7670">
        <v>2</v>
      </c>
    </row>
    <row r="7671" spans="1:7" x14ac:dyDescent="0.2">
      <c r="A7671">
        <v>10001387</v>
      </c>
      <c r="B7671">
        <v>71254137</v>
      </c>
      <c r="C7671" s="1">
        <v>98.95</v>
      </c>
      <c r="D7671" s="1" t="s">
        <v>21</v>
      </c>
      <c r="E7671" s="2">
        <v>2018</v>
      </c>
      <c r="F7671" t="s">
        <v>26</v>
      </c>
      <c r="G7671">
        <v>2</v>
      </c>
    </row>
    <row r="7672" spans="1:7" x14ac:dyDescent="0.2">
      <c r="A7672">
        <v>10001410</v>
      </c>
      <c r="B7672">
        <v>71254130</v>
      </c>
      <c r="C7672" s="1">
        <v>94.04</v>
      </c>
      <c r="D7672" s="1" t="s">
        <v>22</v>
      </c>
      <c r="E7672" s="2">
        <v>2018</v>
      </c>
      <c r="F7672" t="s">
        <v>27</v>
      </c>
      <c r="G7672">
        <v>2</v>
      </c>
    </row>
    <row r="7673" spans="1:7" x14ac:dyDescent="0.2">
      <c r="A7673">
        <v>10001411</v>
      </c>
      <c r="B7673">
        <v>71254131</v>
      </c>
      <c r="C7673" s="1">
        <v>56.29</v>
      </c>
      <c r="D7673" s="1" t="s">
        <v>22</v>
      </c>
      <c r="E7673" s="2">
        <v>2018</v>
      </c>
      <c r="F7673" t="s">
        <v>27</v>
      </c>
      <c r="G7673">
        <v>2</v>
      </c>
    </row>
    <row r="7674" spans="1:7" x14ac:dyDescent="0.2">
      <c r="A7674">
        <v>10001412</v>
      </c>
      <c r="B7674">
        <v>71254132</v>
      </c>
      <c r="C7674" s="1">
        <v>78.28</v>
      </c>
      <c r="D7674" s="1" t="s">
        <v>22</v>
      </c>
      <c r="E7674" s="2">
        <v>2018</v>
      </c>
      <c r="F7674" t="s">
        <v>27</v>
      </c>
      <c r="G7674">
        <v>2</v>
      </c>
    </row>
    <row r="7675" spans="1:7" x14ac:dyDescent="0.2">
      <c r="A7675">
        <v>10001413</v>
      </c>
      <c r="B7675">
        <v>71254133</v>
      </c>
      <c r="C7675" s="1">
        <v>81.97</v>
      </c>
      <c r="D7675" s="1" t="s">
        <v>22</v>
      </c>
      <c r="E7675" s="2">
        <v>2018</v>
      </c>
      <c r="F7675" t="s">
        <v>27</v>
      </c>
      <c r="G7675">
        <v>2</v>
      </c>
    </row>
    <row r="7676" spans="1:7" x14ac:dyDescent="0.2">
      <c r="A7676">
        <v>10001414</v>
      </c>
      <c r="B7676">
        <v>71254134</v>
      </c>
      <c r="C7676" s="1">
        <v>75.56</v>
      </c>
      <c r="D7676" s="1" t="s">
        <v>22</v>
      </c>
      <c r="E7676" s="2">
        <v>2018</v>
      </c>
      <c r="F7676" t="s">
        <v>27</v>
      </c>
      <c r="G7676">
        <v>2</v>
      </c>
    </row>
    <row r="7677" spans="1:7" x14ac:dyDescent="0.2">
      <c r="A7677">
        <v>10001415</v>
      </c>
      <c r="B7677">
        <v>71254135</v>
      </c>
      <c r="C7677" s="1">
        <v>98.03</v>
      </c>
      <c r="D7677" s="1" t="s">
        <v>22</v>
      </c>
      <c r="E7677" s="2">
        <v>2018</v>
      </c>
      <c r="F7677" t="s">
        <v>27</v>
      </c>
      <c r="G7677">
        <v>2</v>
      </c>
    </row>
    <row r="7678" spans="1:7" x14ac:dyDescent="0.2">
      <c r="A7678">
        <v>10001416</v>
      </c>
      <c r="B7678">
        <v>71254136</v>
      </c>
      <c r="C7678" s="1">
        <v>85.04</v>
      </c>
      <c r="D7678" s="1" t="s">
        <v>22</v>
      </c>
      <c r="E7678" s="2">
        <v>2018</v>
      </c>
      <c r="F7678" t="s">
        <v>27</v>
      </c>
      <c r="G7678">
        <v>2</v>
      </c>
    </row>
    <row r="7679" spans="1:7" x14ac:dyDescent="0.2">
      <c r="A7679">
        <v>10001417</v>
      </c>
      <c r="B7679">
        <v>71254137</v>
      </c>
      <c r="C7679" s="1">
        <v>117.71</v>
      </c>
      <c r="D7679" s="1" t="s">
        <v>22</v>
      </c>
      <c r="E7679" s="2">
        <v>2018</v>
      </c>
      <c r="F7679" t="s">
        <v>27</v>
      </c>
      <c r="G7679">
        <v>2</v>
      </c>
    </row>
    <row r="7680" spans="1:7" x14ac:dyDescent="0.2">
      <c r="A7680">
        <v>10001440</v>
      </c>
      <c r="B7680">
        <v>71254160</v>
      </c>
      <c r="C7680" s="1">
        <v>110.68</v>
      </c>
      <c r="D7680" s="1" t="s">
        <v>11</v>
      </c>
      <c r="E7680" s="2">
        <v>2016</v>
      </c>
      <c r="F7680" t="s">
        <v>40</v>
      </c>
      <c r="G7680">
        <v>3</v>
      </c>
    </row>
    <row r="7681" spans="1:7" x14ac:dyDescent="0.2">
      <c r="A7681">
        <v>10001441</v>
      </c>
      <c r="B7681">
        <v>71254161</v>
      </c>
      <c r="C7681" s="1">
        <v>125.68</v>
      </c>
      <c r="D7681" s="1" t="s">
        <v>11</v>
      </c>
      <c r="E7681" s="2">
        <v>2016</v>
      </c>
      <c r="F7681" t="s">
        <v>40</v>
      </c>
      <c r="G7681">
        <v>3</v>
      </c>
    </row>
    <row r="7682" spans="1:7" x14ac:dyDescent="0.2">
      <c r="A7682">
        <v>10001442</v>
      </c>
      <c r="B7682">
        <v>71254162</v>
      </c>
      <c r="C7682" s="1">
        <v>123.13</v>
      </c>
      <c r="D7682" s="1" t="s">
        <v>11</v>
      </c>
      <c r="E7682" s="2">
        <v>2016</v>
      </c>
      <c r="F7682" t="s">
        <v>40</v>
      </c>
      <c r="G7682">
        <v>3</v>
      </c>
    </row>
    <row r="7683" spans="1:7" x14ac:dyDescent="0.2">
      <c r="A7683">
        <v>10001443</v>
      </c>
      <c r="B7683">
        <v>71254163</v>
      </c>
      <c r="C7683" s="1">
        <v>126.1</v>
      </c>
      <c r="D7683" s="1" t="s">
        <v>11</v>
      </c>
      <c r="E7683" s="2">
        <v>2016</v>
      </c>
      <c r="F7683" t="s">
        <v>40</v>
      </c>
      <c r="G7683">
        <v>3</v>
      </c>
    </row>
    <row r="7684" spans="1:7" x14ac:dyDescent="0.2">
      <c r="A7684">
        <v>10001444</v>
      </c>
      <c r="B7684">
        <v>71254164</v>
      </c>
      <c r="C7684" s="1">
        <v>118.31</v>
      </c>
      <c r="D7684" s="1" t="s">
        <v>11</v>
      </c>
      <c r="E7684" s="2">
        <v>2016</v>
      </c>
      <c r="F7684" t="s">
        <v>40</v>
      </c>
      <c r="G7684">
        <v>3</v>
      </c>
    </row>
    <row r="7685" spans="1:7" x14ac:dyDescent="0.2">
      <c r="A7685">
        <v>10001445</v>
      </c>
      <c r="B7685">
        <v>71254165</v>
      </c>
      <c r="C7685" s="1">
        <v>126.19</v>
      </c>
      <c r="D7685" s="1" t="s">
        <v>11</v>
      </c>
      <c r="E7685" s="2">
        <v>2016</v>
      </c>
      <c r="F7685" t="s">
        <v>40</v>
      </c>
      <c r="G7685">
        <v>3</v>
      </c>
    </row>
    <row r="7686" spans="1:7" x14ac:dyDescent="0.2">
      <c r="A7686">
        <v>10001446</v>
      </c>
      <c r="B7686">
        <v>71254166</v>
      </c>
      <c r="C7686" s="1">
        <v>116.75</v>
      </c>
      <c r="D7686" s="1" t="s">
        <v>11</v>
      </c>
      <c r="E7686" s="2">
        <v>2016</v>
      </c>
      <c r="F7686" t="s">
        <v>40</v>
      </c>
      <c r="G7686">
        <v>3</v>
      </c>
    </row>
    <row r="7687" spans="1:7" x14ac:dyDescent="0.2">
      <c r="A7687">
        <v>10001447</v>
      </c>
      <c r="B7687">
        <v>71254167</v>
      </c>
      <c r="C7687" s="1">
        <v>121.25</v>
      </c>
      <c r="D7687" s="1" t="s">
        <v>11</v>
      </c>
      <c r="E7687" s="2">
        <v>2016</v>
      </c>
      <c r="F7687" t="s">
        <v>40</v>
      </c>
      <c r="G7687">
        <v>3</v>
      </c>
    </row>
    <row r="7688" spans="1:7" x14ac:dyDescent="0.2">
      <c r="A7688">
        <v>10001448</v>
      </c>
      <c r="B7688">
        <v>71254168</v>
      </c>
      <c r="C7688" s="1">
        <v>111.1</v>
      </c>
      <c r="D7688" s="1" t="s">
        <v>11</v>
      </c>
      <c r="E7688" s="2">
        <v>2016</v>
      </c>
      <c r="F7688" t="s">
        <v>40</v>
      </c>
      <c r="G7688">
        <v>3</v>
      </c>
    </row>
    <row r="7689" spans="1:7" x14ac:dyDescent="0.2">
      <c r="A7689">
        <v>10001470</v>
      </c>
      <c r="B7689">
        <v>71254160</v>
      </c>
      <c r="C7689" s="1">
        <v>124.35</v>
      </c>
      <c r="D7689" s="1" t="s">
        <v>12</v>
      </c>
      <c r="E7689" s="2">
        <v>2016</v>
      </c>
      <c r="F7689" t="s">
        <v>41</v>
      </c>
      <c r="G7689">
        <v>3</v>
      </c>
    </row>
    <row r="7690" spans="1:7" x14ac:dyDescent="0.2">
      <c r="A7690">
        <v>10001471</v>
      </c>
      <c r="B7690">
        <v>71254161</v>
      </c>
      <c r="C7690" s="1">
        <v>111.89</v>
      </c>
      <c r="D7690" s="1" t="s">
        <v>12</v>
      </c>
      <c r="E7690" s="2">
        <v>2016</v>
      </c>
      <c r="F7690" t="s">
        <v>41</v>
      </c>
      <c r="G7690">
        <v>3</v>
      </c>
    </row>
    <row r="7691" spans="1:7" x14ac:dyDescent="0.2">
      <c r="A7691">
        <v>10001472</v>
      </c>
      <c r="B7691">
        <v>71254162</v>
      </c>
      <c r="C7691" s="1">
        <v>129</v>
      </c>
      <c r="D7691" s="1" t="s">
        <v>12</v>
      </c>
      <c r="E7691" s="2">
        <v>2016</v>
      </c>
      <c r="F7691" t="s">
        <v>41</v>
      </c>
      <c r="G7691">
        <v>3</v>
      </c>
    </row>
    <row r="7692" spans="1:7" x14ac:dyDescent="0.2">
      <c r="A7692">
        <v>10001473</v>
      </c>
      <c r="B7692">
        <v>71254163</v>
      </c>
      <c r="C7692" s="1">
        <v>121.88</v>
      </c>
      <c r="D7692" s="1" t="s">
        <v>12</v>
      </c>
      <c r="E7692" s="2">
        <v>2016</v>
      </c>
      <c r="F7692" t="s">
        <v>41</v>
      </c>
      <c r="G7692">
        <v>3</v>
      </c>
    </row>
    <row r="7693" spans="1:7" x14ac:dyDescent="0.2">
      <c r="A7693">
        <v>10001474</v>
      </c>
      <c r="B7693">
        <v>71254164</v>
      </c>
      <c r="C7693" s="1">
        <v>110.25</v>
      </c>
      <c r="D7693" s="1" t="s">
        <v>12</v>
      </c>
      <c r="E7693" s="2">
        <v>2016</v>
      </c>
      <c r="F7693" t="s">
        <v>41</v>
      </c>
      <c r="G7693">
        <v>3</v>
      </c>
    </row>
    <row r="7694" spans="1:7" x14ac:dyDescent="0.2">
      <c r="A7694">
        <v>10001475</v>
      </c>
      <c r="B7694">
        <v>71254165</v>
      </c>
      <c r="C7694" s="1">
        <v>118.44</v>
      </c>
      <c r="D7694" s="1" t="s">
        <v>12</v>
      </c>
      <c r="E7694" s="2">
        <v>2016</v>
      </c>
      <c r="F7694" t="s">
        <v>41</v>
      </c>
      <c r="G7694">
        <v>3</v>
      </c>
    </row>
    <row r="7695" spans="1:7" x14ac:dyDescent="0.2">
      <c r="A7695">
        <v>10001476</v>
      </c>
      <c r="B7695">
        <v>71254166</v>
      </c>
      <c r="C7695" s="1">
        <v>115.46</v>
      </c>
      <c r="D7695" s="1" t="s">
        <v>12</v>
      </c>
      <c r="E7695" s="2">
        <v>2016</v>
      </c>
      <c r="F7695" t="s">
        <v>41</v>
      </c>
      <c r="G7695">
        <v>3</v>
      </c>
    </row>
    <row r="7696" spans="1:7" x14ac:dyDescent="0.2">
      <c r="A7696">
        <v>10001477</v>
      </c>
      <c r="B7696">
        <v>71254167</v>
      </c>
      <c r="C7696" s="1">
        <v>115.13</v>
      </c>
      <c r="D7696" s="1" t="s">
        <v>12</v>
      </c>
      <c r="E7696" s="2">
        <v>2016</v>
      </c>
      <c r="F7696" t="s">
        <v>41</v>
      </c>
      <c r="G7696">
        <v>3</v>
      </c>
    </row>
    <row r="7697" spans="1:7" x14ac:dyDescent="0.2">
      <c r="A7697">
        <v>10001478</v>
      </c>
      <c r="B7697">
        <v>71254168</v>
      </c>
      <c r="C7697" s="1">
        <v>124.51</v>
      </c>
      <c r="D7697" s="1" t="s">
        <v>12</v>
      </c>
      <c r="E7697" s="2">
        <v>2016</v>
      </c>
      <c r="F7697" t="s">
        <v>41</v>
      </c>
      <c r="G7697">
        <v>3</v>
      </c>
    </row>
    <row r="7698" spans="1:7" x14ac:dyDescent="0.2">
      <c r="A7698">
        <v>10001500</v>
      </c>
      <c r="B7698">
        <v>71254160</v>
      </c>
      <c r="C7698" s="1">
        <v>120.89</v>
      </c>
      <c r="D7698" s="1" t="s">
        <v>13</v>
      </c>
      <c r="E7698" s="2">
        <v>2016</v>
      </c>
      <c r="F7698" t="s">
        <v>42</v>
      </c>
      <c r="G7698">
        <v>3</v>
      </c>
    </row>
    <row r="7699" spans="1:7" x14ac:dyDescent="0.2">
      <c r="A7699">
        <v>10001501</v>
      </c>
      <c r="B7699">
        <v>71254161</v>
      </c>
      <c r="C7699" s="1">
        <v>114.74</v>
      </c>
      <c r="D7699" s="1" t="s">
        <v>13</v>
      </c>
      <c r="E7699" s="2">
        <v>2016</v>
      </c>
      <c r="F7699" t="s">
        <v>42</v>
      </c>
      <c r="G7699">
        <v>3</v>
      </c>
    </row>
    <row r="7700" spans="1:7" x14ac:dyDescent="0.2">
      <c r="A7700">
        <v>10001502</v>
      </c>
      <c r="B7700">
        <v>71254162</v>
      </c>
      <c r="C7700" s="1">
        <v>122.37</v>
      </c>
      <c r="D7700" s="1" t="s">
        <v>13</v>
      </c>
      <c r="E7700" s="2">
        <v>2016</v>
      </c>
      <c r="F7700" t="s">
        <v>42</v>
      </c>
      <c r="G7700">
        <v>3</v>
      </c>
    </row>
    <row r="7701" spans="1:7" x14ac:dyDescent="0.2">
      <c r="A7701">
        <v>10001503</v>
      </c>
      <c r="B7701">
        <v>71254163</v>
      </c>
      <c r="C7701" s="1">
        <v>115.56</v>
      </c>
      <c r="D7701" s="1" t="s">
        <v>13</v>
      </c>
      <c r="E7701" s="2">
        <v>2016</v>
      </c>
      <c r="F7701" t="s">
        <v>42</v>
      </c>
      <c r="G7701">
        <v>3</v>
      </c>
    </row>
    <row r="7702" spans="1:7" x14ac:dyDescent="0.2">
      <c r="A7702">
        <v>10001504</v>
      </c>
      <c r="B7702">
        <v>71254164</v>
      </c>
      <c r="C7702" s="1">
        <v>126.61</v>
      </c>
      <c r="D7702" s="1" t="s">
        <v>13</v>
      </c>
      <c r="E7702" s="2">
        <v>2016</v>
      </c>
      <c r="F7702" t="s">
        <v>42</v>
      </c>
      <c r="G7702">
        <v>3</v>
      </c>
    </row>
    <row r="7703" spans="1:7" x14ac:dyDescent="0.2">
      <c r="A7703">
        <v>10001505</v>
      </c>
      <c r="B7703">
        <v>71254165</v>
      </c>
      <c r="C7703" s="1">
        <v>111.61</v>
      </c>
      <c r="D7703" s="1" t="s">
        <v>13</v>
      </c>
      <c r="E7703" s="2">
        <v>2016</v>
      </c>
      <c r="F7703" t="s">
        <v>42</v>
      </c>
      <c r="G7703">
        <v>3</v>
      </c>
    </row>
    <row r="7704" spans="1:7" x14ac:dyDescent="0.2">
      <c r="A7704">
        <v>10001506</v>
      </c>
      <c r="B7704">
        <v>71254166</v>
      </c>
      <c r="C7704" s="1">
        <v>119.89</v>
      </c>
      <c r="D7704" s="1" t="s">
        <v>13</v>
      </c>
      <c r="E7704" s="2">
        <v>2016</v>
      </c>
      <c r="F7704" t="s">
        <v>42</v>
      </c>
      <c r="G7704">
        <v>3</v>
      </c>
    </row>
    <row r="7705" spans="1:7" x14ac:dyDescent="0.2">
      <c r="A7705">
        <v>10001507</v>
      </c>
      <c r="B7705">
        <v>71254167</v>
      </c>
      <c r="C7705" s="1">
        <v>110.12</v>
      </c>
      <c r="D7705" s="1" t="s">
        <v>13</v>
      </c>
      <c r="E7705" s="2">
        <v>2016</v>
      </c>
      <c r="F7705" t="s">
        <v>42</v>
      </c>
      <c r="G7705">
        <v>3</v>
      </c>
    </row>
    <row r="7706" spans="1:7" x14ac:dyDescent="0.2">
      <c r="A7706">
        <v>10001508</v>
      </c>
      <c r="B7706">
        <v>71254168</v>
      </c>
      <c r="C7706" s="1">
        <v>126.68</v>
      </c>
      <c r="D7706" s="1" t="s">
        <v>13</v>
      </c>
      <c r="E7706" s="2">
        <v>2016</v>
      </c>
      <c r="F7706" t="s">
        <v>42</v>
      </c>
      <c r="G7706">
        <v>3</v>
      </c>
    </row>
    <row r="7707" spans="1:7" x14ac:dyDescent="0.2">
      <c r="A7707">
        <v>10001530</v>
      </c>
      <c r="B7707">
        <v>71254160</v>
      </c>
      <c r="C7707" s="1">
        <v>113.81</v>
      </c>
      <c r="D7707" s="1" t="s">
        <v>14</v>
      </c>
      <c r="E7707" s="2">
        <v>2016</v>
      </c>
      <c r="F7707" t="s">
        <v>43</v>
      </c>
      <c r="G7707">
        <v>3</v>
      </c>
    </row>
    <row r="7708" spans="1:7" x14ac:dyDescent="0.2">
      <c r="A7708">
        <v>10001531</v>
      </c>
      <c r="B7708">
        <v>71254161</v>
      </c>
      <c r="C7708" s="1">
        <v>115.47</v>
      </c>
      <c r="D7708" s="1" t="s">
        <v>14</v>
      </c>
      <c r="E7708" s="2">
        <v>2016</v>
      </c>
      <c r="F7708" t="s">
        <v>43</v>
      </c>
      <c r="G7708">
        <v>3</v>
      </c>
    </row>
    <row r="7709" spans="1:7" x14ac:dyDescent="0.2">
      <c r="A7709">
        <v>10001532</v>
      </c>
      <c r="B7709">
        <v>71254162</v>
      </c>
      <c r="C7709" s="1">
        <v>125.69</v>
      </c>
      <c r="D7709" s="1" t="s">
        <v>14</v>
      </c>
      <c r="E7709" s="2">
        <v>2016</v>
      </c>
      <c r="F7709" t="s">
        <v>43</v>
      </c>
      <c r="G7709">
        <v>3</v>
      </c>
    </row>
    <row r="7710" spans="1:7" x14ac:dyDescent="0.2">
      <c r="A7710">
        <v>10001533</v>
      </c>
      <c r="B7710">
        <v>71254163</v>
      </c>
      <c r="C7710" s="1">
        <v>124.47</v>
      </c>
      <c r="D7710" s="1" t="s">
        <v>14</v>
      </c>
      <c r="E7710" s="2">
        <v>2016</v>
      </c>
      <c r="F7710" t="s">
        <v>43</v>
      </c>
      <c r="G7710">
        <v>3</v>
      </c>
    </row>
    <row r="7711" spans="1:7" x14ac:dyDescent="0.2">
      <c r="A7711">
        <v>10001534</v>
      </c>
      <c r="B7711">
        <v>71254164</v>
      </c>
      <c r="C7711" s="1">
        <v>115.59</v>
      </c>
      <c r="D7711" s="1" t="s">
        <v>14</v>
      </c>
      <c r="E7711" s="2">
        <v>2016</v>
      </c>
      <c r="F7711" t="s">
        <v>43</v>
      </c>
      <c r="G7711">
        <v>3</v>
      </c>
    </row>
    <row r="7712" spans="1:7" x14ac:dyDescent="0.2">
      <c r="A7712">
        <v>10001535</v>
      </c>
      <c r="B7712">
        <v>71254165</v>
      </c>
      <c r="C7712" s="1">
        <v>126.66</v>
      </c>
      <c r="D7712" s="1" t="s">
        <v>14</v>
      </c>
      <c r="E7712" s="2">
        <v>2016</v>
      </c>
      <c r="F7712" t="s">
        <v>43</v>
      </c>
      <c r="G7712">
        <v>3</v>
      </c>
    </row>
    <row r="7713" spans="1:7" x14ac:dyDescent="0.2">
      <c r="A7713">
        <v>10001536</v>
      </c>
      <c r="B7713">
        <v>71254166</v>
      </c>
      <c r="C7713" s="1">
        <v>129.80000000000001</v>
      </c>
      <c r="D7713" s="1" t="s">
        <v>14</v>
      </c>
      <c r="E7713" s="2">
        <v>2016</v>
      </c>
      <c r="F7713" t="s">
        <v>43</v>
      </c>
      <c r="G7713">
        <v>3</v>
      </c>
    </row>
    <row r="7714" spans="1:7" x14ac:dyDescent="0.2">
      <c r="A7714">
        <v>10001537</v>
      </c>
      <c r="B7714">
        <v>71254167</v>
      </c>
      <c r="C7714" s="1">
        <v>110.28</v>
      </c>
      <c r="D7714" s="1" t="s">
        <v>14</v>
      </c>
      <c r="E7714" s="2">
        <v>2016</v>
      </c>
      <c r="F7714" t="s">
        <v>43</v>
      </c>
      <c r="G7714">
        <v>3</v>
      </c>
    </row>
    <row r="7715" spans="1:7" x14ac:dyDescent="0.2">
      <c r="A7715">
        <v>10001538</v>
      </c>
      <c r="B7715">
        <v>71254168</v>
      </c>
      <c r="C7715" s="1">
        <v>115.41</v>
      </c>
      <c r="D7715" s="1" t="s">
        <v>14</v>
      </c>
      <c r="E7715" s="2">
        <v>2016</v>
      </c>
      <c r="F7715" t="s">
        <v>43</v>
      </c>
      <c r="G7715">
        <v>3</v>
      </c>
    </row>
    <row r="7716" spans="1:7" x14ac:dyDescent="0.2">
      <c r="A7716">
        <v>10001560</v>
      </c>
      <c r="B7716">
        <v>71254160</v>
      </c>
      <c r="C7716" s="1">
        <v>113.59</v>
      </c>
      <c r="D7716" s="1" t="s">
        <v>15</v>
      </c>
      <c r="E7716" s="2">
        <v>2016</v>
      </c>
      <c r="F7716" t="s">
        <v>44</v>
      </c>
      <c r="G7716">
        <v>3</v>
      </c>
    </row>
    <row r="7717" spans="1:7" x14ac:dyDescent="0.2">
      <c r="A7717">
        <v>10001561</v>
      </c>
      <c r="B7717">
        <v>71254161</v>
      </c>
      <c r="C7717" s="1">
        <v>114.58</v>
      </c>
      <c r="D7717" s="1" t="s">
        <v>15</v>
      </c>
      <c r="E7717" s="2">
        <v>2016</v>
      </c>
      <c r="F7717" t="s">
        <v>44</v>
      </c>
      <c r="G7717">
        <v>3</v>
      </c>
    </row>
    <row r="7718" spans="1:7" x14ac:dyDescent="0.2">
      <c r="A7718">
        <v>10001562</v>
      </c>
      <c r="B7718">
        <v>71254162</v>
      </c>
      <c r="C7718" s="1">
        <v>112.01</v>
      </c>
      <c r="D7718" s="1" t="s">
        <v>15</v>
      </c>
      <c r="E7718" s="2">
        <v>2016</v>
      </c>
      <c r="F7718" t="s">
        <v>44</v>
      </c>
      <c r="G7718">
        <v>3</v>
      </c>
    </row>
    <row r="7719" spans="1:7" x14ac:dyDescent="0.2">
      <c r="A7719">
        <v>10001563</v>
      </c>
      <c r="B7719">
        <v>71254163</v>
      </c>
      <c r="C7719" s="1">
        <v>110.21</v>
      </c>
      <c r="D7719" s="1" t="s">
        <v>15</v>
      </c>
      <c r="E7719" s="2">
        <v>2016</v>
      </c>
      <c r="F7719" t="s">
        <v>44</v>
      </c>
      <c r="G7719">
        <v>3</v>
      </c>
    </row>
    <row r="7720" spans="1:7" x14ac:dyDescent="0.2">
      <c r="A7720">
        <v>10001564</v>
      </c>
      <c r="B7720">
        <v>71254164</v>
      </c>
      <c r="C7720" s="1">
        <v>116.33</v>
      </c>
      <c r="D7720" s="1" t="s">
        <v>15</v>
      </c>
      <c r="E7720" s="2">
        <v>2016</v>
      </c>
      <c r="F7720" t="s">
        <v>44</v>
      </c>
      <c r="G7720">
        <v>3</v>
      </c>
    </row>
    <row r="7721" spans="1:7" x14ac:dyDescent="0.2">
      <c r="A7721">
        <v>10001565</v>
      </c>
      <c r="B7721">
        <v>71254165</v>
      </c>
      <c r="C7721" s="1">
        <v>118.82</v>
      </c>
      <c r="D7721" s="1" t="s">
        <v>15</v>
      </c>
      <c r="E7721" s="2">
        <v>2016</v>
      </c>
      <c r="F7721" t="s">
        <v>44</v>
      </c>
      <c r="G7721">
        <v>3</v>
      </c>
    </row>
    <row r="7722" spans="1:7" x14ac:dyDescent="0.2">
      <c r="A7722">
        <v>10001566</v>
      </c>
      <c r="B7722">
        <v>71254166</v>
      </c>
      <c r="C7722" s="1">
        <v>115.77</v>
      </c>
      <c r="D7722" s="1" t="s">
        <v>15</v>
      </c>
      <c r="E7722" s="2">
        <v>2016</v>
      </c>
      <c r="F7722" t="s">
        <v>44</v>
      </c>
      <c r="G7722">
        <v>3</v>
      </c>
    </row>
    <row r="7723" spans="1:7" x14ac:dyDescent="0.2">
      <c r="A7723">
        <v>10001567</v>
      </c>
      <c r="B7723">
        <v>71254167</v>
      </c>
      <c r="C7723" s="1">
        <v>112.27</v>
      </c>
      <c r="D7723" s="1" t="s">
        <v>15</v>
      </c>
      <c r="E7723" s="2">
        <v>2016</v>
      </c>
      <c r="F7723" t="s">
        <v>44</v>
      </c>
      <c r="G7723">
        <v>3</v>
      </c>
    </row>
    <row r="7724" spans="1:7" x14ac:dyDescent="0.2">
      <c r="A7724">
        <v>10001568</v>
      </c>
      <c r="B7724">
        <v>71254168</v>
      </c>
      <c r="C7724" s="1">
        <v>116.97</v>
      </c>
      <c r="D7724" s="1" t="s">
        <v>15</v>
      </c>
      <c r="E7724" s="2">
        <v>2016</v>
      </c>
      <c r="F7724" t="s">
        <v>44</v>
      </c>
      <c r="G7724">
        <v>3</v>
      </c>
    </row>
    <row r="7725" spans="1:7" x14ac:dyDescent="0.2">
      <c r="A7725">
        <v>10001590</v>
      </c>
      <c r="B7725">
        <v>71254160</v>
      </c>
      <c r="C7725" s="1">
        <v>124.69</v>
      </c>
      <c r="D7725" s="1" t="s">
        <v>16</v>
      </c>
      <c r="E7725" s="2">
        <v>2016</v>
      </c>
      <c r="F7725" t="s">
        <v>45</v>
      </c>
      <c r="G7725">
        <v>3</v>
      </c>
    </row>
    <row r="7726" spans="1:7" x14ac:dyDescent="0.2">
      <c r="A7726">
        <v>10001591</v>
      </c>
      <c r="B7726">
        <v>71254161</v>
      </c>
      <c r="C7726" s="1">
        <v>121.08</v>
      </c>
      <c r="D7726" s="1" t="s">
        <v>16</v>
      </c>
      <c r="E7726" s="2">
        <v>2016</v>
      </c>
      <c r="F7726" t="s">
        <v>45</v>
      </c>
      <c r="G7726">
        <v>3</v>
      </c>
    </row>
    <row r="7727" spans="1:7" x14ac:dyDescent="0.2">
      <c r="A7727">
        <v>10001592</v>
      </c>
      <c r="B7727">
        <v>71254162</v>
      </c>
      <c r="C7727" s="1">
        <v>125.18</v>
      </c>
      <c r="D7727" s="1" t="s">
        <v>16</v>
      </c>
      <c r="E7727" s="2">
        <v>2016</v>
      </c>
      <c r="F7727" t="s">
        <v>45</v>
      </c>
      <c r="G7727">
        <v>3</v>
      </c>
    </row>
    <row r="7728" spans="1:7" x14ac:dyDescent="0.2">
      <c r="A7728">
        <v>10001593</v>
      </c>
      <c r="B7728">
        <v>71254163</v>
      </c>
      <c r="C7728" s="1">
        <v>119.36</v>
      </c>
      <c r="D7728" s="1" t="s">
        <v>16</v>
      </c>
      <c r="E7728" s="2">
        <v>2016</v>
      </c>
      <c r="F7728" t="s">
        <v>45</v>
      </c>
      <c r="G7728">
        <v>3</v>
      </c>
    </row>
    <row r="7729" spans="1:7" x14ac:dyDescent="0.2">
      <c r="A7729">
        <v>10001594</v>
      </c>
      <c r="B7729">
        <v>71254164</v>
      </c>
      <c r="C7729" s="1">
        <v>124.8</v>
      </c>
      <c r="D7729" s="1" t="s">
        <v>16</v>
      </c>
      <c r="E7729" s="2">
        <v>2016</v>
      </c>
      <c r="F7729" t="s">
        <v>45</v>
      </c>
      <c r="G7729">
        <v>3</v>
      </c>
    </row>
    <row r="7730" spans="1:7" x14ac:dyDescent="0.2">
      <c r="A7730">
        <v>10001595</v>
      </c>
      <c r="B7730">
        <v>71254165</v>
      </c>
      <c r="C7730" s="1">
        <v>118.01</v>
      </c>
      <c r="D7730" s="1" t="s">
        <v>16</v>
      </c>
      <c r="E7730" s="2">
        <v>2016</v>
      </c>
      <c r="F7730" t="s">
        <v>45</v>
      </c>
      <c r="G7730">
        <v>3</v>
      </c>
    </row>
    <row r="7731" spans="1:7" x14ac:dyDescent="0.2">
      <c r="A7731">
        <v>10001596</v>
      </c>
      <c r="B7731">
        <v>71254166</v>
      </c>
      <c r="C7731" s="1">
        <v>117.38</v>
      </c>
      <c r="D7731" s="1" t="s">
        <v>16</v>
      </c>
      <c r="E7731" s="2">
        <v>2016</v>
      </c>
      <c r="F7731" t="s">
        <v>45</v>
      </c>
      <c r="G7731">
        <v>3</v>
      </c>
    </row>
    <row r="7732" spans="1:7" x14ac:dyDescent="0.2">
      <c r="A7732">
        <v>10001597</v>
      </c>
      <c r="B7732">
        <v>71254167</v>
      </c>
      <c r="C7732" s="1">
        <v>125.79</v>
      </c>
      <c r="D7732" s="1" t="s">
        <v>16</v>
      </c>
      <c r="E7732" s="2">
        <v>2016</v>
      </c>
      <c r="F7732" t="s">
        <v>45</v>
      </c>
      <c r="G7732">
        <v>3</v>
      </c>
    </row>
    <row r="7733" spans="1:7" x14ac:dyDescent="0.2">
      <c r="A7733">
        <v>10001598</v>
      </c>
      <c r="B7733">
        <v>71254168</v>
      </c>
      <c r="C7733" s="1">
        <v>118.82</v>
      </c>
      <c r="D7733" s="1" t="s">
        <v>16</v>
      </c>
      <c r="E7733" s="2">
        <v>2016</v>
      </c>
      <c r="F7733" t="s">
        <v>45</v>
      </c>
      <c r="G7733">
        <v>3</v>
      </c>
    </row>
    <row r="7734" spans="1:7" x14ac:dyDescent="0.2">
      <c r="A7734">
        <v>10001620</v>
      </c>
      <c r="B7734">
        <v>71254160</v>
      </c>
      <c r="C7734" s="1">
        <v>111.16</v>
      </c>
      <c r="D7734" s="1" t="s">
        <v>17</v>
      </c>
      <c r="E7734" s="2">
        <v>2016</v>
      </c>
      <c r="F7734" t="s">
        <v>46</v>
      </c>
      <c r="G7734">
        <v>3</v>
      </c>
    </row>
    <row r="7735" spans="1:7" x14ac:dyDescent="0.2">
      <c r="A7735">
        <v>10001621</v>
      </c>
      <c r="B7735">
        <v>71254161</v>
      </c>
      <c r="C7735" s="1">
        <v>118.94</v>
      </c>
      <c r="D7735" s="1" t="s">
        <v>17</v>
      </c>
      <c r="E7735" s="2">
        <v>2016</v>
      </c>
      <c r="F7735" t="s">
        <v>46</v>
      </c>
      <c r="G7735">
        <v>3</v>
      </c>
    </row>
    <row r="7736" spans="1:7" x14ac:dyDescent="0.2">
      <c r="A7736">
        <v>10001622</v>
      </c>
      <c r="B7736">
        <v>71254162</v>
      </c>
      <c r="C7736" s="1">
        <v>113.16</v>
      </c>
      <c r="D7736" s="1" t="s">
        <v>17</v>
      </c>
      <c r="E7736" s="2">
        <v>2016</v>
      </c>
      <c r="F7736" t="s">
        <v>46</v>
      </c>
      <c r="G7736">
        <v>3</v>
      </c>
    </row>
    <row r="7737" spans="1:7" x14ac:dyDescent="0.2">
      <c r="A7737">
        <v>10001623</v>
      </c>
      <c r="B7737">
        <v>71254163</v>
      </c>
      <c r="C7737" s="1">
        <v>127.83</v>
      </c>
      <c r="D7737" s="1" t="s">
        <v>17</v>
      </c>
      <c r="E7737" s="2">
        <v>2016</v>
      </c>
      <c r="F7737" t="s">
        <v>46</v>
      </c>
      <c r="G7737">
        <v>3</v>
      </c>
    </row>
    <row r="7738" spans="1:7" x14ac:dyDescent="0.2">
      <c r="A7738">
        <v>10001624</v>
      </c>
      <c r="B7738">
        <v>71254164</v>
      </c>
      <c r="C7738" s="1">
        <v>122.92</v>
      </c>
      <c r="D7738" s="1" t="s">
        <v>17</v>
      </c>
      <c r="E7738" s="2">
        <v>2016</v>
      </c>
      <c r="F7738" t="s">
        <v>46</v>
      </c>
      <c r="G7738">
        <v>3</v>
      </c>
    </row>
    <row r="7739" spans="1:7" x14ac:dyDescent="0.2">
      <c r="A7739">
        <v>10001625</v>
      </c>
      <c r="B7739">
        <v>71254165</v>
      </c>
      <c r="C7739" s="1">
        <v>116.11</v>
      </c>
      <c r="D7739" s="1" t="s">
        <v>17</v>
      </c>
      <c r="E7739" s="2">
        <v>2016</v>
      </c>
      <c r="F7739" t="s">
        <v>46</v>
      </c>
      <c r="G7739">
        <v>3</v>
      </c>
    </row>
    <row r="7740" spans="1:7" x14ac:dyDescent="0.2">
      <c r="A7740">
        <v>10001626</v>
      </c>
      <c r="B7740">
        <v>71254166</v>
      </c>
      <c r="C7740" s="1">
        <v>124.33</v>
      </c>
      <c r="D7740" s="1" t="s">
        <v>17</v>
      </c>
      <c r="E7740" s="2">
        <v>2016</v>
      </c>
      <c r="F7740" t="s">
        <v>46</v>
      </c>
      <c r="G7740">
        <v>3</v>
      </c>
    </row>
    <row r="7741" spans="1:7" x14ac:dyDescent="0.2">
      <c r="A7741">
        <v>10001627</v>
      </c>
      <c r="B7741">
        <v>71254167</v>
      </c>
      <c r="C7741" s="1">
        <v>127.03</v>
      </c>
      <c r="D7741" s="1" t="s">
        <v>17</v>
      </c>
      <c r="E7741" s="2">
        <v>2016</v>
      </c>
      <c r="F7741" t="s">
        <v>46</v>
      </c>
      <c r="G7741">
        <v>3</v>
      </c>
    </row>
    <row r="7742" spans="1:7" x14ac:dyDescent="0.2">
      <c r="A7742">
        <v>10001628</v>
      </c>
      <c r="B7742">
        <v>71254168</v>
      </c>
      <c r="C7742" s="1">
        <v>129.65</v>
      </c>
      <c r="D7742" s="1" t="s">
        <v>17</v>
      </c>
      <c r="E7742" s="2">
        <v>2016</v>
      </c>
      <c r="F7742" t="s">
        <v>46</v>
      </c>
      <c r="G7742">
        <v>3</v>
      </c>
    </row>
    <row r="7743" spans="1:7" x14ac:dyDescent="0.2">
      <c r="A7743">
        <v>10001650</v>
      </c>
      <c r="B7743">
        <v>71254160</v>
      </c>
      <c r="C7743" s="1">
        <v>116.83</v>
      </c>
      <c r="D7743" s="1" t="s">
        <v>18</v>
      </c>
      <c r="E7743" s="2">
        <v>2016</v>
      </c>
      <c r="F7743" t="s">
        <v>47</v>
      </c>
      <c r="G7743">
        <v>3</v>
      </c>
    </row>
    <row r="7744" spans="1:7" x14ac:dyDescent="0.2">
      <c r="A7744">
        <v>10001651</v>
      </c>
      <c r="B7744">
        <v>71254161</v>
      </c>
      <c r="C7744" s="1">
        <v>120.67</v>
      </c>
      <c r="D7744" s="1" t="s">
        <v>18</v>
      </c>
      <c r="E7744" s="2">
        <v>2016</v>
      </c>
      <c r="F7744" t="s">
        <v>47</v>
      </c>
      <c r="G7744">
        <v>3</v>
      </c>
    </row>
    <row r="7745" spans="1:7" x14ac:dyDescent="0.2">
      <c r="A7745">
        <v>10001652</v>
      </c>
      <c r="B7745">
        <v>71254162</v>
      </c>
      <c r="C7745" s="1">
        <v>116.48</v>
      </c>
      <c r="D7745" s="1" t="s">
        <v>18</v>
      </c>
      <c r="E7745" s="2">
        <v>2016</v>
      </c>
      <c r="F7745" t="s">
        <v>47</v>
      </c>
      <c r="G7745">
        <v>3</v>
      </c>
    </row>
    <row r="7746" spans="1:7" x14ac:dyDescent="0.2">
      <c r="A7746">
        <v>10001653</v>
      </c>
      <c r="B7746">
        <v>71254163</v>
      </c>
      <c r="C7746" s="1">
        <v>127.13</v>
      </c>
      <c r="D7746" s="1" t="s">
        <v>18</v>
      </c>
      <c r="E7746" s="2">
        <v>2016</v>
      </c>
      <c r="F7746" t="s">
        <v>47</v>
      </c>
      <c r="G7746">
        <v>3</v>
      </c>
    </row>
    <row r="7747" spans="1:7" x14ac:dyDescent="0.2">
      <c r="A7747">
        <v>10001654</v>
      </c>
      <c r="B7747">
        <v>71254164</v>
      </c>
      <c r="C7747" s="1">
        <v>121.51</v>
      </c>
      <c r="D7747" s="1" t="s">
        <v>18</v>
      </c>
      <c r="E7747" s="2">
        <v>2016</v>
      </c>
      <c r="F7747" t="s">
        <v>47</v>
      </c>
      <c r="G7747">
        <v>3</v>
      </c>
    </row>
    <row r="7748" spans="1:7" x14ac:dyDescent="0.2">
      <c r="A7748">
        <v>10001655</v>
      </c>
      <c r="B7748">
        <v>71254165</v>
      </c>
      <c r="C7748" s="1">
        <v>128.96</v>
      </c>
      <c r="D7748" s="1" t="s">
        <v>18</v>
      </c>
      <c r="E7748" s="2">
        <v>2016</v>
      </c>
      <c r="F7748" t="s">
        <v>47</v>
      </c>
      <c r="G7748">
        <v>3</v>
      </c>
    </row>
    <row r="7749" spans="1:7" x14ac:dyDescent="0.2">
      <c r="A7749">
        <v>10001656</v>
      </c>
      <c r="B7749">
        <v>71254166</v>
      </c>
      <c r="C7749" s="1">
        <v>119.11</v>
      </c>
      <c r="D7749" s="1" t="s">
        <v>18</v>
      </c>
      <c r="E7749" s="2">
        <v>2016</v>
      </c>
      <c r="F7749" t="s">
        <v>47</v>
      </c>
      <c r="G7749">
        <v>3</v>
      </c>
    </row>
    <row r="7750" spans="1:7" x14ac:dyDescent="0.2">
      <c r="A7750">
        <v>10001657</v>
      </c>
      <c r="B7750">
        <v>71254167</v>
      </c>
      <c r="C7750" s="1">
        <v>123.6</v>
      </c>
      <c r="D7750" s="1" t="s">
        <v>18</v>
      </c>
      <c r="E7750" s="2">
        <v>2016</v>
      </c>
      <c r="F7750" t="s">
        <v>47</v>
      </c>
      <c r="G7750">
        <v>3</v>
      </c>
    </row>
    <row r="7751" spans="1:7" x14ac:dyDescent="0.2">
      <c r="A7751">
        <v>10001658</v>
      </c>
      <c r="B7751">
        <v>71254168</v>
      </c>
      <c r="C7751" s="1">
        <v>125.55</v>
      </c>
      <c r="D7751" s="1" t="s">
        <v>18</v>
      </c>
      <c r="E7751" s="2">
        <v>2016</v>
      </c>
      <c r="F7751" t="s">
        <v>47</v>
      </c>
      <c r="G7751">
        <v>3</v>
      </c>
    </row>
    <row r="7752" spans="1:7" x14ac:dyDescent="0.2">
      <c r="A7752">
        <v>10001680</v>
      </c>
      <c r="B7752">
        <v>71254160</v>
      </c>
      <c r="C7752" s="1">
        <v>116.1</v>
      </c>
      <c r="D7752" s="1" t="s">
        <v>19</v>
      </c>
      <c r="E7752" s="2">
        <v>2016</v>
      </c>
      <c r="F7752" t="s">
        <v>48</v>
      </c>
      <c r="G7752">
        <v>3</v>
      </c>
    </row>
    <row r="7753" spans="1:7" x14ac:dyDescent="0.2">
      <c r="A7753">
        <v>10001681</v>
      </c>
      <c r="B7753">
        <v>71254161</v>
      </c>
      <c r="C7753" s="1">
        <v>111.81</v>
      </c>
      <c r="D7753" s="1" t="s">
        <v>19</v>
      </c>
      <c r="E7753" s="2">
        <v>2016</v>
      </c>
      <c r="F7753" t="s">
        <v>48</v>
      </c>
      <c r="G7753">
        <v>3</v>
      </c>
    </row>
    <row r="7754" spans="1:7" x14ac:dyDescent="0.2">
      <c r="A7754">
        <v>10001682</v>
      </c>
      <c r="B7754">
        <v>71254162</v>
      </c>
      <c r="C7754" s="1">
        <v>127.09</v>
      </c>
      <c r="D7754" s="1" t="s">
        <v>19</v>
      </c>
      <c r="E7754" s="2">
        <v>2016</v>
      </c>
      <c r="F7754" t="s">
        <v>48</v>
      </c>
      <c r="G7754">
        <v>3</v>
      </c>
    </row>
    <row r="7755" spans="1:7" x14ac:dyDescent="0.2">
      <c r="A7755">
        <v>10001683</v>
      </c>
      <c r="B7755">
        <v>71254163</v>
      </c>
      <c r="C7755" s="1">
        <v>113.89</v>
      </c>
      <c r="D7755" s="1" t="s">
        <v>19</v>
      </c>
      <c r="E7755" s="2">
        <v>2016</v>
      </c>
      <c r="F7755" t="s">
        <v>48</v>
      </c>
      <c r="G7755">
        <v>3</v>
      </c>
    </row>
    <row r="7756" spans="1:7" x14ac:dyDescent="0.2">
      <c r="A7756">
        <v>10001684</v>
      </c>
      <c r="B7756">
        <v>71254164</v>
      </c>
      <c r="C7756" s="1">
        <v>118.35</v>
      </c>
      <c r="D7756" s="1" t="s">
        <v>19</v>
      </c>
      <c r="E7756" s="2">
        <v>2016</v>
      </c>
      <c r="F7756" t="s">
        <v>48</v>
      </c>
      <c r="G7756">
        <v>3</v>
      </c>
    </row>
    <row r="7757" spans="1:7" x14ac:dyDescent="0.2">
      <c r="A7757">
        <v>10001685</v>
      </c>
      <c r="B7757">
        <v>71254165</v>
      </c>
      <c r="C7757" s="1">
        <v>113.72</v>
      </c>
      <c r="D7757" s="1" t="s">
        <v>19</v>
      </c>
      <c r="E7757" s="2">
        <v>2016</v>
      </c>
      <c r="F7757" t="s">
        <v>48</v>
      </c>
      <c r="G7757">
        <v>3</v>
      </c>
    </row>
    <row r="7758" spans="1:7" x14ac:dyDescent="0.2">
      <c r="A7758">
        <v>10001686</v>
      </c>
      <c r="B7758">
        <v>71254166</v>
      </c>
      <c r="C7758" s="1">
        <v>124.42</v>
      </c>
      <c r="D7758" s="1" t="s">
        <v>19</v>
      </c>
      <c r="E7758" s="2">
        <v>2016</v>
      </c>
      <c r="F7758" t="s">
        <v>48</v>
      </c>
      <c r="G7758">
        <v>3</v>
      </c>
    </row>
    <row r="7759" spans="1:7" x14ac:dyDescent="0.2">
      <c r="A7759">
        <v>10001687</v>
      </c>
      <c r="B7759">
        <v>71254167</v>
      </c>
      <c r="C7759" s="1">
        <v>128.05000000000001</v>
      </c>
      <c r="D7759" s="1" t="s">
        <v>19</v>
      </c>
      <c r="E7759" s="2">
        <v>2016</v>
      </c>
      <c r="F7759" t="s">
        <v>48</v>
      </c>
      <c r="G7759">
        <v>3</v>
      </c>
    </row>
    <row r="7760" spans="1:7" x14ac:dyDescent="0.2">
      <c r="A7760">
        <v>10001688</v>
      </c>
      <c r="B7760">
        <v>71254168</v>
      </c>
      <c r="C7760" s="1">
        <v>116.04</v>
      </c>
      <c r="D7760" s="1" t="s">
        <v>19</v>
      </c>
      <c r="E7760" s="2">
        <v>2016</v>
      </c>
      <c r="F7760" t="s">
        <v>48</v>
      </c>
      <c r="G7760">
        <v>3</v>
      </c>
    </row>
    <row r="7761" spans="1:7" x14ac:dyDescent="0.2">
      <c r="A7761">
        <v>10001710</v>
      </c>
      <c r="B7761">
        <v>71254160</v>
      </c>
      <c r="C7761" s="1">
        <v>126.01</v>
      </c>
      <c r="D7761" s="1" t="s">
        <v>20</v>
      </c>
      <c r="E7761" s="2">
        <v>2017</v>
      </c>
      <c r="F7761" t="s">
        <v>28</v>
      </c>
      <c r="G7761">
        <v>3</v>
      </c>
    </row>
    <row r="7762" spans="1:7" x14ac:dyDescent="0.2">
      <c r="A7762">
        <v>10001711</v>
      </c>
      <c r="B7762">
        <v>71254161</v>
      </c>
      <c r="C7762" s="1">
        <v>123.89</v>
      </c>
      <c r="D7762" s="1" t="s">
        <v>20</v>
      </c>
      <c r="E7762" s="2">
        <v>2017</v>
      </c>
      <c r="F7762" t="s">
        <v>28</v>
      </c>
      <c r="G7762">
        <v>3</v>
      </c>
    </row>
    <row r="7763" spans="1:7" x14ac:dyDescent="0.2">
      <c r="A7763">
        <v>10001712</v>
      </c>
      <c r="B7763">
        <v>71254162</v>
      </c>
      <c r="C7763" s="1">
        <v>127.76</v>
      </c>
      <c r="D7763" s="1" t="s">
        <v>20</v>
      </c>
      <c r="E7763" s="2">
        <v>2017</v>
      </c>
      <c r="F7763" t="s">
        <v>28</v>
      </c>
      <c r="G7763">
        <v>3</v>
      </c>
    </row>
    <row r="7764" spans="1:7" x14ac:dyDescent="0.2">
      <c r="A7764">
        <v>10001713</v>
      </c>
      <c r="B7764">
        <v>71254163</v>
      </c>
      <c r="C7764" s="1">
        <v>125.46</v>
      </c>
      <c r="D7764" s="1" t="s">
        <v>20</v>
      </c>
      <c r="E7764" s="2">
        <v>2017</v>
      </c>
      <c r="F7764" t="s">
        <v>28</v>
      </c>
      <c r="G7764">
        <v>3</v>
      </c>
    </row>
    <row r="7765" spans="1:7" x14ac:dyDescent="0.2">
      <c r="A7765">
        <v>10001714</v>
      </c>
      <c r="B7765">
        <v>71254164</v>
      </c>
      <c r="C7765" s="1">
        <v>129.15</v>
      </c>
      <c r="D7765" s="1" t="s">
        <v>20</v>
      </c>
      <c r="E7765" s="2">
        <v>2017</v>
      </c>
      <c r="F7765" t="s">
        <v>28</v>
      </c>
      <c r="G7765">
        <v>3</v>
      </c>
    </row>
    <row r="7766" spans="1:7" x14ac:dyDescent="0.2">
      <c r="A7766">
        <v>10001715</v>
      </c>
      <c r="B7766">
        <v>71254165</v>
      </c>
      <c r="C7766" s="1">
        <v>115.84</v>
      </c>
      <c r="D7766" s="1" t="s">
        <v>20</v>
      </c>
      <c r="E7766" s="2">
        <v>2017</v>
      </c>
      <c r="F7766" t="s">
        <v>28</v>
      </c>
      <c r="G7766">
        <v>3</v>
      </c>
    </row>
    <row r="7767" spans="1:7" x14ac:dyDescent="0.2">
      <c r="A7767">
        <v>10001716</v>
      </c>
      <c r="B7767">
        <v>71254166</v>
      </c>
      <c r="C7767" s="1">
        <v>128.4</v>
      </c>
      <c r="D7767" s="1" t="s">
        <v>20</v>
      </c>
      <c r="E7767" s="2">
        <v>2017</v>
      </c>
      <c r="F7767" t="s">
        <v>28</v>
      </c>
      <c r="G7767">
        <v>3</v>
      </c>
    </row>
    <row r="7768" spans="1:7" x14ac:dyDescent="0.2">
      <c r="A7768">
        <v>10001717</v>
      </c>
      <c r="B7768">
        <v>71254167</v>
      </c>
      <c r="C7768" s="1">
        <v>129.94999999999999</v>
      </c>
      <c r="D7768" s="1" t="s">
        <v>20</v>
      </c>
      <c r="E7768" s="2">
        <v>2017</v>
      </c>
      <c r="F7768" t="s">
        <v>28</v>
      </c>
      <c r="G7768">
        <v>3</v>
      </c>
    </row>
    <row r="7769" spans="1:7" x14ac:dyDescent="0.2">
      <c r="A7769">
        <v>10001718</v>
      </c>
      <c r="B7769">
        <v>71254168</v>
      </c>
      <c r="C7769" s="1">
        <v>122.81</v>
      </c>
      <c r="D7769" s="1" t="s">
        <v>20</v>
      </c>
      <c r="E7769" s="2">
        <v>2017</v>
      </c>
      <c r="F7769" t="s">
        <v>28</v>
      </c>
      <c r="G7769">
        <v>3</v>
      </c>
    </row>
    <row r="7770" spans="1:7" x14ac:dyDescent="0.2">
      <c r="A7770">
        <v>10001740</v>
      </c>
      <c r="B7770">
        <v>71254160</v>
      </c>
      <c r="C7770" s="1">
        <v>123.2</v>
      </c>
      <c r="D7770" s="1" t="s">
        <v>21</v>
      </c>
      <c r="E7770" s="2">
        <v>2017</v>
      </c>
      <c r="F7770" t="s">
        <v>29</v>
      </c>
      <c r="G7770">
        <v>3</v>
      </c>
    </row>
    <row r="7771" spans="1:7" x14ac:dyDescent="0.2">
      <c r="A7771">
        <v>10001741</v>
      </c>
      <c r="B7771">
        <v>71254161</v>
      </c>
      <c r="C7771" s="1">
        <v>129.97999999999999</v>
      </c>
      <c r="D7771" s="1" t="s">
        <v>21</v>
      </c>
      <c r="E7771" s="2">
        <v>2017</v>
      </c>
      <c r="F7771" t="s">
        <v>29</v>
      </c>
      <c r="G7771">
        <v>3</v>
      </c>
    </row>
    <row r="7772" spans="1:7" x14ac:dyDescent="0.2">
      <c r="A7772">
        <v>10001742</v>
      </c>
      <c r="B7772">
        <v>71254162</v>
      </c>
      <c r="C7772" s="1">
        <v>123.95</v>
      </c>
      <c r="D7772" s="1" t="s">
        <v>21</v>
      </c>
      <c r="E7772" s="2">
        <v>2017</v>
      </c>
      <c r="F7772" t="s">
        <v>29</v>
      </c>
      <c r="G7772">
        <v>3</v>
      </c>
    </row>
    <row r="7773" spans="1:7" x14ac:dyDescent="0.2">
      <c r="A7773">
        <v>10001743</v>
      </c>
      <c r="B7773">
        <v>71254163</v>
      </c>
      <c r="C7773" s="1">
        <v>116.26</v>
      </c>
      <c r="D7773" s="1" t="s">
        <v>21</v>
      </c>
      <c r="E7773" s="2">
        <v>2017</v>
      </c>
      <c r="F7773" t="s">
        <v>29</v>
      </c>
      <c r="G7773">
        <v>3</v>
      </c>
    </row>
    <row r="7774" spans="1:7" x14ac:dyDescent="0.2">
      <c r="A7774">
        <v>10001744</v>
      </c>
      <c r="B7774">
        <v>71254164</v>
      </c>
      <c r="C7774" s="1">
        <v>122.15</v>
      </c>
      <c r="D7774" s="1" t="s">
        <v>21</v>
      </c>
      <c r="E7774" s="2">
        <v>2017</v>
      </c>
      <c r="F7774" t="s">
        <v>29</v>
      </c>
      <c r="G7774">
        <v>3</v>
      </c>
    </row>
    <row r="7775" spans="1:7" x14ac:dyDescent="0.2">
      <c r="A7775">
        <v>10001745</v>
      </c>
      <c r="B7775">
        <v>71254165</v>
      </c>
      <c r="C7775" s="1">
        <v>114.58</v>
      </c>
      <c r="D7775" s="1" t="s">
        <v>21</v>
      </c>
      <c r="E7775" s="2">
        <v>2017</v>
      </c>
      <c r="F7775" t="s">
        <v>29</v>
      </c>
      <c r="G7775">
        <v>3</v>
      </c>
    </row>
    <row r="7776" spans="1:7" x14ac:dyDescent="0.2">
      <c r="A7776">
        <v>10001746</v>
      </c>
      <c r="B7776">
        <v>71254166</v>
      </c>
      <c r="C7776" s="1">
        <v>127.4</v>
      </c>
      <c r="D7776" s="1" t="s">
        <v>21</v>
      </c>
      <c r="E7776" s="2">
        <v>2017</v>
      </c>
      <c r="F7776" t="s">
        <v>29</v>
      </c>
      <c r="G7776">
        <v>3</v>
      </c>
    </row>
    <row r="7777" spans="1:7" x14ac:dyDescent="0.2">
      <c r="A7777">
        <v>10001747</v>
      </c>
      <c r="B7777">
        <v>71254167</v>
      </c>
      <c r="C7777" s="1">
        <v>117.71</v>
      </c>
      <c r="D7777" s="1" t="s">
        <v>21</v>
      </c>
      <c r="E7777" s="2">
        <v>2017</v>
      </c>
      <c r="F7777" t="s">
        <v>29</v>
      </c>
      <c r="G7777">
        <v>3</v>
      </c>
    </row>
    <row r="7778" spans="1:7" x14ac:dyDescent="0.2">
      <c r="A7778">
        <v>10001748</v>
      </c>
      <c r="B7778">
        <v>71254168</v>
      </c>
      <c r="C7778" s="1">
        <v>120.14</v>
      </c>
      <c r="D7778" s="1" t="s">
        <v>21</v>
      </c>
      <c r="E7778" s="2">
        <v>2017</v>
      </c>
      <c r="F7778" t="s">
        <v>29</v>
      </c>
      <c r="G7778">
        <v>3</v>
      </c>
    </row>
    <row r="7779" spans="1:7" x14ac:dyDescent="0.2">
      <c r="A7779">
        <v>10001770</v>
      </c>
      <c r="B7779">
        <v>71254160</v>
      </c>
      <c r="C7779" s="1">
        <v>111.06</v>
      </c>
      <c r="D7779" s="1" t="s">
        <v>22</v>
      </c>
      <c r="E7779" s="2">
        <v>2017</v>
      </c>
      <c r="F7779" t="s">
        <v>30</v>
      </c>
      <c r="G7779">
        <v>3</v>
      </c>
    </row>
    <row r="7780" spans="1:7" x14ac:dyDescent="0.2">
      <c r="A7780">
        <v>10001771</v>
      </c>
      <c r="B7780">
        <v>71254161</v>
      </c>
      <c r="C7780" s="1">
        <v>115.37</v>
      </c>
      <c r="D7780" s="1" t="s">
        <v>22</v>
      </c>
      <c r="E7780" s="2">
        <v>2017</v>
      </c>
      <c r="F7780" t="s">
        <v>30</v>
      </c>
      <c r="G7780">
        <v>3</v>
      </c>
    </row>
    <row r="7781" spans="1:7" x14ac:dyDescent="0.2">
      <c r="A7781">
        <v>10001772</v>
      </c>
      <c r="B7781">
        <v>71254162</v>
      </c>
      <c r="C7781" s="1">
        <v>111.04</v>
      </c>
      <c r="D7781" s="1" t="s">
        <v>22</v>
      </c>
      <c r="E7781" s="2">
        <v>2017</v>
      </c>
      <c r="F7781" t="s">
        <v>30</v>
      </c>
      <c r="G7781">
        <v>3</v>
      </c>
    </row>
    <row r="7782" spans="1:7" x14ac:dyDescent="0.2">
      <c r="A7782">
        <v>10001773</v>
      </c>
      <c r="B7782">
        <v>71254163</v>
      </c>
      <c r="C7782" s="1">
        <v>123.15</v>
      </c>
      <c r="D7782" s="1" t="s">
        <v>22</v>
      </c>
      <c r="E7782" s="2">
        <v>2017</v>
      </c>
      <c r="F7782" t="s">
        <v>30</v>
      </c>
      <c r="G7782">
        <v>3</v>
      </c>
    </row>
    <row r="7783" spans="1:7" x14ac:dyDescent="0.2">
      <c r="A7783">
        <v>10001774</v>
      </c>
      <c r="B7783">
        <v>71254164</v>
      </c>
      <c r="C7783" s="1">
        <v>127.86</v>
      </c>
      <c r="D7783" s="1" t="s">
        <v>22</v>
      </c>
      <c r="E7783" s="2">
        <v>2017</v>
      </c>
      <c r="F7783" t="s">
        <v>30</v>
      </c>
      <c r="G7783">
        <v>3</v>
      </c>
    </row>
    <row r="7784" spans="1:7" x14ac:dyDescent="0.2">
      <c r="A7784">
        <v>10001775</v>
      </c>
      <c r="B7784">
        <v>71254165</v>
      </c>
      <c r="C7784" s="1">
        <v>125.59</v>
      </c>
      <c r="D7784" s="1" t="s">
        <v>22</v>
      </c>
      <c r="E7784" s="2">
        <v>2017</v>
      </c>
      <c r="F7784" t="s">
        <v>30</v>
      </c>
      <c r="G7784">
        <v>3</v>
      </c>
    </row>
    <row r="7785" spans="1:7" x14ac:dyDescent="0.2">
      <c r="A7785">
        <v>10001776</v>
      </c>
      <c r="B7785">
        <v>71254166</v>
      </c>
      <c r="C7785" s="1">
        <v>124.55</v>
      </c>
      <c r="D7785" s="1" t="s">
        <v>22</v>
      </c>
      <c r="E7785" s="2">
        <v>2017</v>
      </c>
      <c r="F7785" t="s">
        <v>30</v>
      </c>
      <c r="G7785">
        <v>3</v>
      </c>
    </row>
    <row r="7786" spans="1:7" x14ac:dyDescent="0.2">
      <c r="A7786">
        <v>10001777</v>
      </c>
      <c r="B7786">
        <v>71254167</v>
      </c>
      <c r="C7786" s="1">
        <v>119.8</v>
      </c>
      <c r="D7786" s="1" t="s">
        <v>22</v>
      </c>
      <c r="E7786" s="2">
        <v>2017</v>
      </c>
      <c r="F7786" t="s">
        <v>30</v>
      </c>
      <c r="G7786">
        <v>3</v>
      </c>
    </row>
    <row r="7787" spans="1:7" x14ac:dyDescent="0.2">
      <c r="A7787">
        <v>10001778</v>
      </c>
      <c r="B7787">
        <v>71254168</v>
      </c>
      <c r="C7787" s="1">
        <v>113.99</v>
      </c>
      <c r="D7787" s="1" t="s">
        <v>22</v>
      </c>
      <c r="E7787" s="2">
        <v>2017</v>
      </c>
      <c r="F7787" t="s">
        <v>30</v>
      </c>
      <c r="G7787">
        <v>3</v>
      </c>
    </row>
    <row r="7788" spans="1:7" x14ac:dyDescent="0.2">
      <c r="A7788">
        <v>10001800</v>
      </c>
      <c r="B7788">
        <v>71254160</v>
      </c>
      <c r="C7788" s="1">
        <v>123.13</v>
      </c>
      <c r="D7788" s="1" t="s">
        <v>11</v>
      </c>
      <c r="E7788" s="2">
        <v>2017</v>
      </c>
      <c r="F7788" t="s">
        <v>31</v>
      </c>
      <c r="G7788">
        <v>3</v>
      </c>
    </row>
    <row r="7789" spans="1:7" x14ac:dyDescent="0.2">
      <c r="A7789">
        <v>10001801</v>
      </c>
      <c r="B7789">
        <v>71254161</v>
      </c>
      <c r="C7789" s="1">
        <v>129.87</v>
      </c>
      <c r="D7789" s="1" t="s">
        <v>11</v>
      </c>
      <c r="E7789" s="2">
        <v>2017</v>
      </c>
      <c r="F7789" t="s">
        <v>31</v>
      </c>
      <c r="G7789">
        <v>3</v>
      </c>
    </row>
    <row r="7790" spans="1:7" x14ac:dyDescent="0.2">
      <c r="A7790">
        <v>10001802</v>
      </c>
      <c r="B7790">
        <v>71254162</v>
      </c>
      <c r="C7790" s="1">
        <v>126.63</v>
      </c>
      <c r="D7790" s="1" t="s">
        <v>11</v>
      </c>
      <c r="E7790" s="2">
        <v>2017</v>
      </c>
      <c r="F7790" t="s">
        <v>31</v>
      </c>
      <c r="G7790">
        <v>3</v>
      </c>
    </row>
    <row r="7791" spans="1:7" x14ac:dyDescent="0.2">
      <c r="A7791">
        <v>10001803</v>
      </c>
      <c r="B7791">
        <v>71254163</v>
      </c>
      <c r="C7791" s="1">
        <v>119.98</v>
      </c>
      <c r="D7791" s="1" t="s">
        <v>11</v>
      </c>
      <c r="E7791" s="2">
        <v>2017</v>
      </c>
      <c r="F7791" t="s">
        <v>31</v>
      </c>
      <c r="G7791">
        <v>3</v>
      </c>
    </row>
    <row r="7792" spans="1:7" x14ac:dyDescent="0.2">
      <c r="A7792">
        <v>10001804</v>
      </c>
      <c r="B7792">
        <v>71254164</v>
      </c>
      <c r="C7792" s="1">
        <v>116.48</v>
      </c>
      <c r="D7792" s="1" t="s">
        <v>11</v>
      </c>
      <c r="E7792" s="2">
        <v>2017</v>
      </c>
      <c r="F7792" t="s">
        <v>31</v>
      </c>
      <c r="G7792">
        <v>3</v>
      </c>
    </row>
    <row r="7793" spans="1:7" x14ac:dyDescent="0.2">
      <c r="A7793">
        <v>10001805</v>
      </c>
      <c r="B7793">
        <v>71254165</v>
      </c>
      <c r="C7793" s="1">
        <v>127.42</v>
      </c>
      <c r="D7793" s="1" t="s">
        <v>11</v>
      </c>
      <c r="E7793" s="2">
        <v>2017</v>
      </c>
      <c r="F7793" t="s">
        <v>31</v>
      </c>
      <c r="G7793">
        <v>3</v>
      </c>
    </row>
    <row r="7794" spans="1:7" x14ac:dyDescent="0.2">
      <c r="A7794">
        <v>10001806</v>
      </c>
      <c r="B7794">
        <v>71254166</v>
      </c>
      <c r="C7794" s="1">
        <v>125.49</v>
      </c>
      <c r="D7794" s="1" t="s">
        <v>11</v>
      </c>
      <c r="E7794" s="2">
        <v>2017</v>
      </c>
      <c r="F7794" t="s">
        <v>31</v>
      </c>
      <c r="G7794">
        <v>3</v>
      </c>
    </row>
    <row r="7795" spans="1:7" x14ac:dyDescent="0.2">
      <c r="A7795">
        <v>10001807</v>
      </c>
      <c r="B7795">
        <v>71254167</v>
      </c>
      <c r="C7795" s="1">
        <v>111.85</v>
      </c>
      <c r="D7795" s="1" t="s">
        <v>11</v>
      </c>
      <c r="E7795" s="2">
        <v>2017</v>
      </c>
      <c r="F7795" t="s">
        <v>31</v>
      </c>
      <c r="G7795">
        <v>3</v>
      </c>
    </row>
    <row r="7796" spans="1:7" x14ac:dyDescent="0.2">
      <c r="A7796">
        <v>10001808</v>
      </c>
      <c r="B7796">
        <v>71254168</v>
      </c>
      <c r="C7796" s="1">
        <v>116.45</v>
      </c>
      <c r="D7796" s="1" t="s">
        <v>11</v>
      </c>
      <c r="E7796" s="2">
        <v>2017</v>
      </c>
      <c r="F7796" t="s">
        <v>31</v>
      </c>
      <c r="G7796">
        <v>3</v>
      </c>
    </row>
    <row r="7797" spans="1:7" x14ac:dyDescent="0.2">
      <c r="A7797">
        <v>10001830</v>
      </c>
      <c r="B7797">
        <v>71254160</v>
      </c>
      <c r="C7797" s="1">
        <v>123.31</v>
      </c>
      <c r="D7797" s="1" t="s">
        <v>12</v>
      </c>
      <c r="E7797" s="2">
        <v>2017</v>
      </c>
      <c r="F7797" t="s">
        <v>32</v>
      </c>
      <c r="G7797">
        <v>3</v>
      </c>
    </row>
    <row r="7798" spans="1:7" x14ac:dyDescent="0.2">
      <c r="A7798">
        <v>10001831</v>
      </c>
      <c r="B7798">
        <v>71254161</v>
      </c>
      <c r="C7798" s="1">
        <v>121.35</v>
      </c>
      <c r="D7798" s="1" t="s">
        <v>12</v>
      </c>
      <c r="E7798" s="2">
        <v>2017</v>
      </c>
      <c r="F7798" t="s">
        <v>32</v>
      </c>
      <c r="G7798">
        <v>3</v>
      </c>
    </row>
    <row r="7799" spans="1:7" x14ac:dyDescent="0.2">
      <c r="A7799">
        <v>10001832</v>
      </c>
      <c r="B7799">
        <v>71254162</v>
      </c>
      <c r="C7799" s="1">
        <v>114.74</v>
      </c>
      <c r="D7799" s="1" t="s">
        <v>12</v>
      </c>
      <c r="E7799" s="2">
        <v>2017</v>
      </c>
      <c r="F7799" t="s">
        <v>32</v>
      </c>
      <c r="G7799">
        <v>3</v>
      </c>
    </row>
    <row r="7800" spans="1:7" x14ac:dyDescent="0.2">
      <c r="A7800">
        <v>10001833</v>
      </c>
      <c r="B7800">
        <v>71254163</v>
      </c>
      <c r="C7800" s="1">
        <v>116.48</v>
      </c>
      <c r="D7800" s="1" t="s">
        <v>12</v>
      </c>
      <c r="E7800" s="2">
        <v>2017</v>
      </c>
      <c r="F7800" t="s">
        <v>32</v>
      </c>
      <c r="G7800">
        <v>3</v>
      </c>
    </row>
    <row r="7801" spans="1:7" x14ac:dyDescent="0.2">
      <c r="A7801">
        <v>10001834</v>
      </c>
      <c r="B7801">
        <v>71254164</v>
      </c>
      <c r="C7801" s="1">
        <v>129.4</v>
      </c>
      <c r="D7801" s="1" t="s">
        <v>12</v>
      </c>
      <c r="E7801" s="2">
        <v>2017</v>
      </c>
      <c r="F7801" t="s">
        <v>32</v>
      </c>
      <c r="G7801">
        <v>3</v>
      </c>
    </row>
    <row r="7802" spans="1:7" x14ac:dyDescent="0.2">
      <c r="A7802">
        <v>10001835</v>
      </c>
      <c r="B7802">
        <v>71254165</v>
      </c>
      <c r="C7802" s="1">
        <v>118.28</v>
      </c>
      <c r="D7802" s="1" t="s">
        <v>12</v>
      </c>
      <c r="E7802" s="2">
        <v>2017</v>
      </c>
      <c r="F7802" t="s">
        <v>32</v>
      </c>
      <c r="G7802">
        <v>3</v>
      </c>
    </row>
    <row r="7803" spans="1:7" x14ac:dyDescent="0.2">
      <c r="A7803">
        <v>10001836</v>
      </c>
      <c r="B7803">
        <v>71254166</v>
      </c>
      <c r="C7803" s="1">
        <v>118.46</v>
      </c>
      <c r="D7803" s="1" t="s">
        <v>12</v>
      </c>
      <c r="E7803" s="2">
        <v>2017</v>
      </c>
      <c r="F7803" t="s">
        <v>32</v>
      </c>
      <c r="G7803">
        <v>3</v>
      </c>
    </row>
    <row r="7804" spans="1:7" x14ac:dyDescent="0.2">
      <c r="A7804">
        <v>10001837</v>
      </c>
      <c r="B7804">
        <v>71254167</v>
      </c>
      <c r="C7804" s="1">
        <v>112.81</v>
      </c>
      <c r="D7804" s="1" t="s">
        <v>12</v>
      </c>
      <c r="E7804" s="2">
        <v>2017</v>
      </c>
      <c r="F7804" t="s">
        <v>32</v>
      </c>
      <c r="G7804">
        <v>3</v>
      </c>
    </row>
    <row r="7805" spans="1:7" x14ac:dyDescent="0.2">
      <c r="A7805">
        <v>10001838</v>
      </c>
      <c r="B7805">
        <v>71254168</v>
      </c>
      <c r="C7805" s="1">
        <v>128.26</v>
      </c>
      <c r="D7805" s="1" t="s">
        <v>12</v>
      </c>
      <c r="E7805" s="2">
        <v>2017</v>
      </c>
      <c r="F7805" t="s">
        <v>32</v>
      </c>
      <c r="G7805">
        <v>3</v>
      </c>
    </row>
    <row r="7806" spans="1:7" x14ac:dyDescent="0.2">
      <c r="A7806">
        <v>10001860</v>
      </c>
      <c r="B7806">
        <v>71254160</v>
      </c>
      <c r="C7806" s="1">
        <v>113.92</v>
      </c>
      <c r="D7806" s="1" t="s">
        <v>13</v>
      </c>
      <c r="E7806" s="2">
        <v>2017</v>
      </c>
      <c r="F7806" t="s">
        <v>33</v>
      </c>
      <c r="G7806">
        <v>3</v>
      </c>
    </row>
    <row r="7807" spans="1:7" x14ac:dyDescent="0.2">
      <c r="A7807">
        <v>10001861</v>
      </c>
      <c r="B7807">
        <v>71254161</v>
      </c>
      <c r="C7807" s="1">
        <v>124.78</v>
      </c>
      <c r="D7807" s="1" t="s">
        <v>13</v>
      </c>
      <c r="E7807" s="2">
        <v>2017</v>
      </c>
      <c r="F7807" t="s">
        <v>33</v>
      </c>
      <c r="G7807">
        <v>3</v>
      </c>
    </row>
    <row r="7808" spans="1:7" x14ac:dyDescent="0.2">
      <c r="A7808">
        <v>10001862</v>
      </c>
      <c r="B7808">
        <v>71254162</v>
      </c>
      <c r="C7808" s="1">
        <v>120.36</v>
      </c>
      <c r="D7808" s="1" t="s">
        <v>13</v>
      </c>
      <c r="E7808" s="2">
        <v>2017</v>
      </c>
      <c r="F7808" t="s">
        <v>33</v>
      </c>
      <c r="G7808">
        <v>3</v>
      </c>
    </row>
    <row r="7809" spans="1:7" x14ac:dyDescent="0.2">
      <c r="A7809">
        <v>10001863</v>
      </c>
      <c r="B7809">
        <v>71254163</v>
      </c>
      <c r="C7809" s="1">
        <v>124.3</v>
      </c>
      <c r="D7809" s="1" t="s">
        <v>13</v>
      </c>
      <c r="E7809" s="2">
        <v>2017</v>
      </c>
      <c r="F7809" t="s">
        <v>33</v>
      </c>
      <c r="G7809">
        <v>3</v>
      </c>
    </row>
    <row r="7810" spans="1:7" x14ac:dyDescent="0.2">
      <c r="A7810">
        <v>10001864</v>
      </c>
      <c r="B7810">
        <v>71254164</v>
      </c>
      <c r="C7810" s="1">
        <v>119.92</v>
      </c>
      <c r="D7810" s="1" t="s">
        <v>13</v>
      </c>
      <c r="E7810" s="2">
        <v>2017</v>
      </c>
      <c r="F7810" t="s">
        <v>33</v>
      </c>
      <c r="G7810">
        <v>3</v>
      </c>
    </row>
    <row r="7811" spans="1:7" x14ac:dyDescent="0.2">
      <c r="A7811">
        <v>10001865</v>
      </c>
      <c r="B7811">
        <v>71254165</v>
      </c>
      <c r="C7811" s="1">
        <v>112.91</v>
      </c>
      <c r="D7811" s="1" t="s">
        <v>13</v>
      </c>
      <c r="E7811" s="2">
        <v>2017</v>
      </c>
      <c r="F7811" t="s">
        <v>33</v>
      </c>
      <c r="G7811">
        <v>3</v>
      </c>
    </row>
    <row r="7812" spans="1:7" x14ac:dyDescent="0.2">
      <c r="A7812">
        <v>10001866</v>
      </c>
      <c r="B7812">
        <v>71254166</v>
      </c>
      <c r="C7812" s="1">
        <v>122.65</v>
      </c>
      <c r="D7812" s="1" t="s">
        <v>13</v>
      </c>
      <c r="E7812" s="2">
        <v>2017</v>
      </c>
      <c r="F7812" t="s">
        <v>33</v>
      </c>
      <c r="G7812">
        <v>3</v>
      </c>
    </row>
    <row r="7813" spans="1:7" x14ac:dyDescent="0.2">
      <c r="A7813">
        <v>10001867</v>
      </c>
      <c r="B7813">
        <v>71254167</v>
      </c>
      <c r="C7813" s="1">
        <v>129.41</v>
      </c>
      <c r="D7813" s="1" t="s">
        <v>13</v>
      </c>
      <c r="E7813" s="2">
        <v>2017</v>
      </c>
      <c r="F7813" t="s">
        <v>33</v>
      </c>
      <c r="G7813">
        <v>3</v>
      </c>
    </row>
    <row r="7814" spans="1:7" x14ac:dyDescent="0.2">
      <c r="A7814">
        <v>10001868</v>
      </c>
      <c r="B7814">
        <v>71254168</v>
      </c>
      <c r="C7814" s="1">
        <v>118.49</v>
      </c>
      <c r="D7814" s="1" t="s">
        <v>13</v>
      </c>
      <c r="E7814" s="2">
        <v>2017</v>
      </c>
      <c r="F7814" t="s">
        <v>33</v>
      </c>
      <c r="G7814">
        <v>3</v>
      </c>
    </row>
    <row r="7815" spans="1:7" x14ac:dyDescent="0.2">
      <c r="A7815">
        <v>10001890</v>
      </c>
      <c r="B7815">
        <v>71254160</v>
      </c>
      <c r="C7815" s="1">
        <v>121.26</v>
      </c>
      <c r="D7815" s="1" t="s">
        <v>14</v>
      </c>
      <c r="E7815" s="2">
        <v>2017</v>
      </c>
      <c r="F7815" t="s">
        <v>34</v>
      </c>
      <c r="G7815">
        <v>3</v>
      </c>
    </row>
    <row r="7816" spans="1:7" x14ac:dyDescent="0.2">
      <c r="A7816">
        <v>10001891</v>
      </c>
      <c r="B7816">
        <v>71254161</v>
      </c>
      <c r="C7816" s="1">
        <v>129.41999999999999</v>
      </c>
      <c r="D7816" s="1" t="s">
        <v>14</v>
      </c>
      <c r="E7816" s="2">
        <v>2017</v>
      </c>
      <c r="F7816" t="s">
        <v>34</v>
      </c>
      <c r="G7816">
        <v>3</v>
      </c>
    </row>
    <row r="7817" spans="1:7" x14ac:dyDescent="0.2">
      <c r="A7817">
        <v>10001892</v>
      </c>
      <c r="B7817">
        <v>71254162</v>
      </c>
      <c r="C7817" s="1">
        <v>114.2</v>
      </c>
      <c r="D7817" s="1" t="s">
        <v>14</v>
      </c>
      <c r="E7817" s="2">
        <v>2017</v>
      </c>
      <c r="F7817" t="s">
        <v>34</v>
      </c>
      <c r="G7817">
        <v>3</v>
      </c>
    </row>
    <row r="7818" spans="1:7" x14ac:dyDescent="0.2">
      <c r="A7818">
        <v>10001893</v>
      </c>
      <c r="B7818">
        <v>71254163</v>
      </c>
      <c r="C7818" s="1">
        <v>110.01</v>
      </c>
      <c r="D7818" s="1" t="s">
        <v>14</v>
      </c>
      <c r="E7818" s="2">
        <v>2017</v>
      </c>
      <c r="F7818" t="s">
        <v>34</v>
      </c>
      <c r="G7818">
        <v>3</v>
      </c>
    </row>
    <row r="7819" spans="1:7" x14ac:dyDescent="0.2">
      <c r="A7819">
        <v>10001894</v>
      </c>
      <c r="B7819">
        <v>71254164</v>
      </c>
      <c r="C7819" s="1">
        <v>119.94</v>
      </c>
      <c r="D7819" s="1" t="s">
        <v>14</v>
      </c>
      <c r="E7819" s="2">
        <v>2017</v>
      </c>
      <c r="F7819" t="s">
        <v>34</v>
      </c>
      <c r="G7819">
        <v>3</v>
      </c>
    </row>
    <row r="7820" spans="1:7" x14ac:dyDescent="0.2">
      <c r="A7820">
        <v>10001895</v>
      </c>
      <c r="B7820">
        <v>71254165</v>
      </c>
      <c r="C7820" s="1">
        <v>116.46</v>
      </c>
      <c r="D7820" s="1" t="s">
        <v>14</v>
      </c>
      <c r="E7820" s="2">
        <v>2017</v>
      </c>
      <c r="F7820" t="s">
        <v>34</v>
      </c>
      <c r="G7820">
        <v>3</v>
      </c>
    </row>
    <row r="7821" spans="1:7" x14ac:dyDescent="0.2">
      <c r="A7821">
        <v>10001896</v>
      </c>
      <c r="B7821">
        <v>71254166</v>
      </c>
      <c r="C7821" s="1">
        <v>130</v>
      </c>
      <c r="D7821" s="1" t="s">
        <v>14</v>
      </c>
      <c r="E7821" s="2">
        <v>2017</v>
      </c>
      <c r="F7821" t="s">
        <v>34</v>
      </c>
      <c r="G7821">
        <v>3</v>
      </c>
    </row>
    <row r="7822" spans="1:7" x14ac:dyDescent="0.2">
      <c r="A7822">
        <v>10001897</v>
      </c>
      <c r="B7822">
        <v>71254167</v>
      </c>
      <c r="C7822" s="1">
        <v>124.34</v>
      </c>
      <c r="D7822" s="1" t="s">
        <v>14</v>
      </c>
      <c r="E7822" s="2">
        <v>2017</v>
      </c>
      <c r="F7822" t="s">
        <v>34</v>
      </c>
      <c r="G7822">
        <v>3</v>
      </c>
    </row>
    <row r="7823" spans="1:7" x14ac:dyDescent="0.2">
      <c r="A7823">
        <v>10001898</v>
      </c>
      <c r="B7823">
        <v>71254168</v>
      </c>
      <c r="C7823" s="1">
        <v>118.41</v>
      </c>
      <c r="D7823" s="1" t="s">
        <v>14</v>
      </c>
      <c r="E7823" s="2">
        <v>2017</v>
      </c>
      <c r="F7823" t="s">
        <v>34</v>
      </c>
      <c r="G7823">
        <v>3</v>
      </c>
    </row>
    <row r="7824" spans="1:7" x14ac:dyDescent="0.2">
      <c r="A7824">
        <v>10001920</v>
      </c>
      <c r="B7824">
        <v>71254160</v>
      </c>
      <c r="C7824" s="1">
        <v>103.81</v>
      </c>
      <c r="D7824" s="1" t="s">
        <v>15</v>
      </c>
      <c r="E7824" s="2">
        <v>2017</v>
      </c>
      <c r="F7824" t="s">
        <v>35</v>
      </c>
      <c r="G7824">
        <v>3</v>
      </c>
    </row>
    <row r="7825" spans="1:7" x14ac:dyDescent="0.2">
      <c r="A7825">
        <v>10001921</v>
      </c>
      <c r="B7825">
        <v>71254161</v>
      </c>
      <c r="C7825" s="1">
        <v>61.14</v>
      </c>
      <c r="D7825" s="1" t="s">
        <v>15</v>
      </c>
      <c r="E7825" s="2">
        <v>2017</v>
      </c>
      <c r="F7825" t="s">
        <v>35</v>
      </c>
      <c r="G7825">
        <v>3</v>
      </c>
    </row>
    <row r="7826" spans="1:7" x14ac:dyDescent="0.2">
      <c r="A7826">
        <v>10001922</v>
      </c>
      <c r="B7826">
        <v>71254162</v>
      </c>
      <c r="C7826" s="1">
        <v>89.99</v>
      </c>
      <c r="D7826" s="1" t="s">
        <v>15</v>
      </c>
      <c r="E7826" s="2">
        <v>2017</v>
      </c>
      <c r="F7826" t="s">
        <v>35</v>
      </c>
      <c r="G7826">
        <v>3</v>
      </c>
    </row>
    <row r="7827" spans="1:7" x14ac:dyDescent="0.2">
      <c r="A7827">
        <v>10001923</v>
      </c>
      <c r="B7827">
        <v>71254163</v>
      </c>
      <c r="C7827" s="1">
        <v>118.55</v>
      </c>
      <c r="D7827" s="1" t="s">
        <v>15</v>
      </c>
      <c r="E7827" s="2">
        <v>2017</v>
      </c>
      <c r="F7827" t="s">
        <v>35</v>
      </c>
      <c r="G7827">
        <v>3</v>
      </c>
    </row>
    <row r="7828" spans="1:7" x14ac:dyDescent="0.2">
      <c r="A7828">
        <v>10001924</v>
      </c>
      <c r="B7828">
        <v>71254164</v>
      </c>
      <c r="C7828" s="1">
        <v>83.84</v>
      </c>
      <c r="D7828" s="1" t="s">
        <v>15</v>
      </c>
      <c r="E7828" s="2">
        <v>2017</v>
      </c>
      <c r="F7828" t="s">
        <v>35</v>
      </c>
      <c r="G7828">
        <v>3</v>
      </c>
    </row>
    <row r="7829" spans="1:7" x14ac:dyDescent="0.2">
      <c r="A7829">
        <v>10001925</v>
      </c>
      <c r="B7829">
        <v>71254165</v>
      </c>
      <c r="C7829" s="1">
        <v>70.790000000000006</v>
      </c>
      <c r="D7829" s="1" t="s">
        <v>15</v>
      </c>
      <c r="E7829" s="2">
        <v>2017</v>
      </c>
      <c r="F7829" t="s">
        <v>35</v>
      </c>
      <c r="G7829">
        <v>3</v>
      </c>
    </row>
    <row r="7830" spans="1:7" x14ac:dyDescent="0.2">
      <c r="A7830">
        <v>10001926</v>
      </c>
      <c r="B7830">
        <v>71254166</v>
      </c>
      <c r="C7830" s="1">
        <v>67.260000000000005</v>
      </c>
      <c r="D7830" s="1" t="s">
        <v>15</v>
      </c>
      <c r="E7830" s="2">
        <v>2017</v>
      </c>
      <c r="F7830" t="s">
        <v>35</v>
      </c>
      <c r="G7830">
        <v>3</v>
      </c>
    </row>
    <row r="7831" spans="1:7" x14ac:dyDescent="0.2">
      <c r="A7831">
        <v>10001927</v>
      </c>
      <c r="B7831">
        <v>71254167</v>
      </c>
      <c r="C7831" s="1">
        <v>106.12</v>
      </c>
      <c r="D7831" s="1" t="s">
        <v>15</v>
      </c>
      <c r="E7831" s="2">
        <v>2017</v>
      </c>
      <c r="F7831" t="s">
        <v>35</v>
      </c>
      <c r="G7831">
        <v>3</v>
      </c>
    </row>
    <row r="7832" spans="1:7" x14ac:dyDescent="0.2">
      <c r="A7832">
        <v>10001928</v>
      </c>
      <c r="B7832">
        <v>71254168</v>
      </c>
      <c r="C7832" s="1">
        <v>111.4</v>
      </c>
      <c r="D7832" s="1" t="s">
        <v>15</v>
      </c>
      <c r="E7832" s="2">
        <v>2017</v>
      </c>
      <c r="F7832" t="s">
        <v>35</v>
      </c>
      <c r="G7832">
        <v>3</v>
      </c>
    </row>
    <row r="7833" spans="1:7" x14ac:dyDescent="0.2">
      <c r="A7833">
        <v>10001950</v>
      </c>
      <c r="B7833">
        <v>71254160</v>
      </c>
      <c r="C7833" s="1">
        <v>81.040000000000006</v>
      </c>
      <c r="D7833" s="1" t="s">
        <v>16</v>
      </c>
      <c r="E7833" s="2">
        <v>2017</v>
      </c>
      <c r="F7833" t="s">
        <v>36</v>
      </c>
      <c r="G7833">
        <v>3</v>
      </c>
    </row>
    <row r="7834" spans="1:7" x14ac:dyDescent="0.2">
      <c r="A7834">
        <v>10001951</v>
      </c>
      <c r="B7834">
        <v>71254161</v>
      </c>
      <c r="C7834" s="1">
        <v>69.22</v>
      </c>
      <c r="D7834" s="1" t="s">
        <v>16</v>
      </c>
      <c r="E7834" s="2">
        <v>2017</v>
      </c>
      <c r="F7834" t="s">
        <v>36</v>
      </c>
      <c r="G7834">
        <v>3</v>
      </c>
    </row>
    <row r="7835" spans="1:7" x14ac:dyDescent="0.2">
      <c r="A7835">
        <v>10001952</v>
      </c>
      <c r="B7835">
        <v>71254162</v>
      </c>
      <c r="C7835" s="1">
        <v>125.2</v>
      </c>
      <c r="D7835" s="1" t="s">
        <v>16</v>
      </c>
      <c r="E7835" s="2">
        <v>2017</v>
      </c>
      <c r="F7835" t="s">
        <v>36</v>
      </c>
      <c r="G7835">
        <v>3</v>
      </c>
    </row>
    <row r="7836" spans="1:7" x14ac:dyDescent="0.2">
      <c r="A7836">
        <v>10001953</v>
      </c>
      <c r="B7836">
        <v>71254163</v>
      </c>
      <c r="C7836" s="1">
        <v>59.9</v>
      </c>
      <c r="D7836" s="1" t="s">
        <v>16</v>
      </c>
      <c r="E7836" s="2">
        <v>2017</v>
      </c>
      <c r="F7836" t="s">
        <v>36</v>
      </c>
      <c r="G7836">
        <v>3</v>
      </c>
    </row>
    <row r="7837" spans="1:7" x14ac:dyDescent="0.2">
      <c r="A7837">
        <v>10001954</v>
      </c>
      <c r="B7837">
        <v>71254164</v>
      </c>
      <c r="C7837" s="1">
        <v>128.16</v>
      </c>
      <c r="D7837" s="1" t="s">
        <v>16</v>
      </c>
      <c r="E7837" s="2">
        <v>2017</v>
      </c>
      <c r="F7837" t="s">
        <v>36</v>
      </c>
      <c r="G7837">
        <v>3</v>
      </c>
    </row>
    <row r="7838" spans="1:7" x14ac:dyDescent="0.2">
      <c r="A7838">
        <v>10001955</v>
      </c>
      <c r="B7838">
        <v>71254165</v>
      </c>
      <c r="C7838" s="1">
        <v>98.92</v>
      </c>
      <c r="D7838" s="1" t="s">
        <v>16</v>
      </c>
      <c r="E7838" s="2">
        <v>2017</v>
      </c>
      <c r="F7838" t="s">
        <v>36</v>
      </c>
      <c r="G7838">
        <v>3</v>
      </c>
    </row>
    <row r="7839" spans="1:7" x14ac:dyDescent="0.2">
      <c r="A7839">
        <v>10001956</v>
      </c>
      <c r="B7839">
        <v>71254166</v>
      </c>
      <c r="C7839" s="1">
        <v>120.5</v>
      </c>
      <c r="D7839" s="1" t="s">
        <v>16</v>
      </c>
      <c r="E7839" s="2">
        <v>2017</v>
      </c>
      <c r="F7839" t="s">
        <v>36</v>
      </c>
      <c r="G7839">
        <v>3</v>
      </c>
    </row>
    <row r="7840" spans="1:7" x14ac:dyDescent="0.2">
      <c r="A7840">
        <v>10001957</v>
      </c>
      <c r="B7840">
        <v>71254167</v>
      </c>
      <c r="C7840" s="1">
        <v>95.09</v>
      </c>
      <c r="D7840" s="1" t="s">
        <v>16</v>
      </c>
      <c r="E7840" s="2">
        <v>2017</v>
      </c>
      <c r="F7840" t="s">
        <v>36</v>
      </c>
      <c r="G7840">
        <v>3</v>
      </c>
    </row>
    <row r="7841" spans="1:7" x14ac:dyDescent="0.2">
      <c r="A7841">
        <v>10001958</v>
      </c>
      <c r="B7841">
        <v>71254168</v>
      </c>
      <c r="C7841" s="1">
        <v>63.43</v>
      </c>
      <c r="D7841" s="1" t="s">
        <v>16</v>
      </c>
      <c r="E7841" s="2">
        <v>2017</v>
      </c>
      <c r="F7841" t="s">
        <v>36</v>
      </c>
      <c r="G7841">
        <v>3</v>
      </c>
    </row>
    <row r="7842" spans="1:7" x14ac:dyDescent="0.2">
      <c r="A7842">
        <v>10001980</v>
      </c>
      <c r="B7842">
        <v>71254160</v>
      </c>
      <c r="C7842" s="1">
        <v>93.45</v>
      </c>
      <c r="D7842" s="1" t="s">
        <v>17</v>
      </c>
      <c r="E7842" s="2">
        <v>2017</v>
      </c>
      <c r="F7842" t="s">
        <v>37</v>
      </c>
      <c r="G7842">
        <v>3</v>
      </c>
    </row>
    <row r="7843" spans="1:7" x14ac:dyDescent="0.2">
      <c r="A7843">
        <v>10001981</v>
      </c>
      <c r="B7843">
        <v>71254161</v>
      </c>
      <c r="C7843" s="1">
        <v>89.41</v>
      </c>
      <c r="D7843" s="1" t="s">
        <v>17</v>
      </c>
      <c r="E7843" s="2">
        <v>2017</v>
      </c>
      <c r="F7843" t="s">
        <v>37</v>
      </c>
      <c r="G7843">
        <v>3</v>
      </c>
    </row>
    <row r="7844" spans="1:7" x14ac:dyDescent="0.2">
      <c r="A7844">
        <v>10001982</v>
      </c>
      <c r="B7844">
        <v>71254162</v>
      </c>
      <c r="C7844" s="1">
        <v>93.23</v>
      </c>
      <c r="D7844" s="1" t="s">
        <v>17</v>
      </c>
      <c r="E7844" s="2">
        <v>2017</v>
      </c>
      <c r="F7844" t="s">
        <v>37</v>
      </c>
      <c r="G7844">
        <v>3</v>
      </c>
    </row>
    <row r="7845" spans="1:7" x14ac:dyDescent="0.2">
      <c r="A7845">
        <v>10001983</v>
      </c>
      <c r="B7845">
        <v>71254163</v>
      </c>
      <c r="C7845" s="1">
        <v>63.23</v>
      </c>
      <c r="D7845" s="1" t="s">
        <v>17</v>
      </c>
      <c r="E7845" s="2">
        <v>2017</v>
      </c>
      <c r="F7845" t="s">
        <v>37</v>
      </c>
      <c r="G7845">
        <v>3</v>
      </c>
    </row>
    <row r="7846" spans="1:7" x14ac:dyDescent="0.2">
      <c r="A7846">
        <v>10001984</v>
      </c>
      <c r="B7846">
        <v>71254164</v>
      </c>
      <c r="C7846" s="1">
        <v>103.3</v>
      </c>
      <c r="D7846" s="1" t="s">
        <v>17</v>
      </c>
      <c r="E7846" s="2">
        <v>2017</v>
      </c>
      <c r="F7846" t="s">
        <v>37</v>
      </c>
      <c r="G7846">
        <v>3</v>
      </c>
    </row>
    <row r="7847" spans="1:7" x14ac:dyDescent="0.2">
      <c r="A7847">
        <v>10001985</v>
      </c>
      <c r="B7847">
        <v>71254165</v>
      </c>
      <c r="C7847" s="1">
        <v>68.66</v>
      </c>
      <c r="D7847" s="1" t="s">
        <v>17</v>
      </c>
      <c r="E7847" s="2">
        <v>2017</v>
      </c>
      <c r="F7847" t="s">
        <v>37</v>
      </c>
      <c r="G7847">
        <v>3</v>
      </c>
    </row>
    <row r="7848" spans="1:7" x14ac:dyDescent="0.2">
      <c r="A7848">
        <v>10001986</v>
      </c>
      <c r="B7848">
        <v>71254166</v>
      </c>
      <c r="C7848" s="1">
        <v>68.72</v>
      </c>
      <c r="D7848" s="1" t="s">
        <v>17</v>
      </c>
      <c r="E7848" s="2">
        <v>2017</v>
      </c>
      <c r="F7848" t="s">
        <v>37</v>
      </c>
      <c r="G7848">
        <v>3</v>
      </c>
    </row>
    <row r="7849" spans="1:7" x14ac:dyDescent="0.2">
      <c r="A7849">
        <v>10001987</v>
      </c>
      <c r="B7849">
        <v>71254167</v>
      </c>
      <c r="C7849" s="1">
        <v>87.6</v>
      </c>
      <c r="D7849" s="1" t="s">
        <v>17</v>
      </c>
      <c r="E7849" s="2">
        <v>2017</v>
      </c>
      <c r="F7849" t="s">
        <v>37</v>
      </c>
      <c r="G7849">
        <v>3</v>
      </c>
    </row>
    <row r="7850" spans="1:7" x14ac:dyDescent="0.2">
      <c r="A7850">
        <v>10001988</v>
      </c>
      <c r="B7850">
        <v>71254168</v>
      </c>
      <c r="C7850" s="1">
        <v>75.760000000000005</v>
      </c>
      <c r="D7850" s="1" t="s">
        <v>17</v>
      </c>
      <c r="E7850" s="2">
        <v>2017</v>
      </c>
      <c r="F7850" t="s">
        <v>37</v>
      </c>
      <c r="G7850">
        <v>3</v>
      </c>
    </row>
    <row r="7851" spans="1:7" x14ac:dyDescent="0.2">
      <c r="A7851">
        <v>10002010</v>
      </c>
      <c r="B7851">
        <v>71254160</v>
      </c>
      <c r="C7851" s="1">
        <v>98.13</v>
      </c>
      <c r="D7851" s="1" t="s">
        <v>18</v>
      </c>
      <c r="E7851" s="2">
        <v>2017</v>
      </c>
      <c r="F7851" t="s">
        <v>38</v>
      </c>
      <c r="G7851">
        <v>3</v>
      </c>
    </row>
    <row r="7852" spans="1:7" x14ac:dyDescent="0.2">
      <c r="A7852">
        <v>10002011</v>
      </c>
      <c r="B7852">
        <v>71254161</v>
      </c>
      <c r="C7852" s="1">
        <v>113.96</v>
      </c>
      <c r="D7852" s="1" t="s">
        <v>18</v>
      </c>
      <c r="E7852" s="2">
        <v>2017</v>
      </c>
      <c r="F7852" t="s">
        <v>38</v>
      </c>
      <c r="G7852">
        <v>3</v>
      </c>
    </row>
    <row r="7853" spans="1:7" x14ac:dyDescent="0.2">
      <c r="A7853">
        <v>10002012</v>
      </c>
      <c r="B7853">
        <v>71254162</v>
      </c>
      <c r="C7853" s="1">
        <v>94.61</v>
      </c>
      <c r="D7853" s="1" t="s">
        <v>18</v>
      </c>
      <c r="E7853" s="2">
        <v>2017</v>
      </c>
      <c r="F7853" t="s">
        <v>38</v>
      </c>
      <c r="G7853">
        <v>3</v>
      </c>
    </row>
    <row r="7854" spans="1:7" x14ac:dyDescent="0.2">
      <c r="A7854">
        <v>10002013</v>
      </c>
      <c r="B7854">
        <v>71254163</v>
      </c>
      <c r="C7854" s="1">
        <v>109.79</v>
      </c>
      <c r="D7854" s="1" t="s">
        <v>18</v>
      </c>
      <c r="E7854" s="2">
        <v>2017</v>
      </c>
      <c r="F7854" t="s">
        <v>38</v>
      </c>
      <c r="G7854">
        <v>3</v>
      </c>
    </row>
    <row r="7855" spans="1:7" x14ac:dyDescent="0.2">
      <c r="A7855">
        <v>10002014</v>
      </c>
      <c r="B7855">
        <v>71254164</v>
      </c>
      <c r="C7855" s="1">
        <v>106.85</v>
      </c>
      <c r="D7855" s="1" t="s">
        <v>18</v>
      </c>
      <c r="E7855" s="2">
        <v>2017</v>
      </c>
      <c r="F7855" t="s">
        <v>38</v>
      </c>
      <c r="G7855">
        <v>3</v>
      </c>
    </row>
    <row r="7856" spans="1:7" x14ac:dyDescent="0.2">
      <c r="A7856">
        <v>10002015</v>
      </c>
      <c r="B7856">
        <v>71254165</v>
      </c>
      <c r="C7856" s="1">
        <v>80.27</v>
      </c>
      <c r="D7856" s="1" t="s">
        <v>18</v>
      </c>
      <c r="E7856" s="2">
        <v>2017</v>
      </c>
      <c r="F7856" t="s">
        <v>38</v>
      </c>
      <c r="G7856">
        <v>3</v>
      </c>
    </row>
    <row r="7857" spans="1:7" x14ac:dyDescent="0.2">
      <c r="A7857">
        <v>10002016</v>
      </c>
      <c r="B7857">
        <v>71254166</v>
      </c>
      <c r="C7857" s="1">
        <v>97.93</v>
      </c>
      <c r="D7857" s="1" t="s">
        <v>18</v>
      </c>
      <c r="E7857" s="2">
        <v>2017</v>
      </c>
      <c r="F7857" t="s">
        <v>38</v>
      </c>
      <c r="G7857">
        <v>3</v>
      </c>
    </row>
    <row r="7858" spans="1:7" x14ac:dyDescent="0.2">
      <c r="A7858">
        <v>10002017</v>
      </c>
      <c r="B7858">
        <v>71254167</v>
      </c>
      <c r="C7858" s="1">
        <v>65.97</v>
      </c>
      <c r="D7858" s="1" t="s">
        <v>18</v>
      </c>
      <c r="E7858" s="2">
        <v>2017</v>
      </c>
      <c r="F7858" t="s">
        <v>38</v>
      </c>
      <c r="G7858">
        <v>3</v>
      </c>
    </row>
    <row r="7859" spans="1:7" x14ac:dyDescent="0.2">
      <c r="A7859">
        <v>10002018</v>
      </c>
      <c r="B7859">
        <v>71254168</v>
      </c>
      <c r="C7859" s="1">
        <v>115.03</v>
      </c>
      <c r="D7859" s="1" t="s">
        <v>18</v>
      </c>
      <c r="E7859" s="2">
        <v>2017</v>
      </c>
      <c r="F7859" t="s">
        <v>38</v>
      </c>
      <c r="G7859">
        <v>3</v>
      </c>
    </row>
    <row r="7860" spans="1:7" x14ac:dyDescent="0.2">
      <c r="A7860">
        <v>10002040</v>
      </c>
      <c r="B7860">
        <v>71254160</v>
      </c>
      <c r="C7860" s="1">
        <v>81.23</v>
      </c>
      <c r="D7860" s="1" t="s">
        <v>19</v>
      </c>
      <c r="E7860" s="2">
        <v>2017</v>
      </c>
      <c r="F7860" t="s">
        <v>39</v>
      </c>
      <c r="G7860">
        <v>3</v>
      </c>
    </row>
    <row r="7861" spans="1:7" x14ac:dyDescent="0.2">
      <c r="A7861">
        <v>10002041</v>
      </c>
      <c r="B7861">
        <v>71254161</v>
      </c>
      <c r="C7861" s="1">
        <v>90.44</v>
      </c>
      <c r="D7861" s="1" t="s">
        <v>19</v>
      </c>
      <c r="E7861" s="2">
        <v>2017</v>
      </c>
      <c r="F7861" t="s">
        <v>39</v>
      </c>
      <c r="G7861">
        <v>3</v>
      </c>
    </row>
    <row r="7862" spans="1:7" x14ac:dyDescent="0.2">
      <c r="A7862">
        <v>10002042</v>
      </c>
      <c r="B7862">
        <v>71254162</v>
      </c>
      <c r="C7862" s="1">
        <v>61.67</v>
      </c>
      <c r="D7862" s="1" t="s">
        <v>19</v>
      </c>
      <c r="E7862" s="2">
        <v>2017</v>
      </c>
      <c r="F7862" t="s">
        <v>39</v>
      </c>
      <c r="G7862">
        <v>3</v>
      </c>
    </row>
    <row r="7863" spans="1:7" x14ac:dyDescent="0.2">
      <c r="A7863">
        <v>10002043</v>
      </c>
      <c r="B7863">
        <v>71254163</v>
      </c>
      <c r="C7863" s="1">
        <v>122.58</v>
      </c>
      <c r="D7863" s="1" t="s">
        <v>19</v>
      </c>
      <c r="E7863" s="2">
        <v>2017</v>
      </c>
      <c r="F7863" t="s">
        <v>39</v>
      </c>
      <c r="G7863">
        <v>3</v>
      </c>
    </row>
    <row r="7864" spans="1:7" x14ac:dyDescent="0.2">
      <c r="A7864">
        <v>10002044</v>
      </c>
      <c r="B7864">
        <v>71254164</v>
      </c>
      <c r="C7864" s="1">
        <v>79.510000000000005</v>
      </c>
      <c r="D7864" s="1" t="s">
        <v>19</v>
      </c>
      <c r="E7864" s="2">
        <v>2017</v>
      </c>
      <c r="F7864" t="s">
        <v>39</v>
      </c>
      <c r="G7864">
        <v>3</v>
      </c>
    </row>
    <row r="7865" spans="1:7" x14ac:dyDescent="0.2">
      <c r="A7865">
        <v>10002045</v>
      </c>
      <c r="B7865">
        <v>71254165</v>
      </c>
      <c r="C7865" s="1">
        <v>92.9</v>
      </c>
      <c r="D7865" s="1" t="s">
        <v>19</v>
      </c>
      <c r="E7865" s="2">
        <v>2017</v>
      </c>
      <c r="F7865" t="s">
        <v>39</v>
      </c>
      <c r="G7865">
        <v>3</v>
      </c>
    </row>
    <row r="7866" spans="1:7" x14ac:dyDescent="0.2">
      <c r="A7866">
        <v>10002046</v>
      </c>
      <c r="B7866">
        <v>71254166</v>
      </c>
      <c r="C7866" s="1">
        <v>110.73</v>
      </c>
      <c r="D7866" s="1" t="s">
        <v>19</v>
      </c>
      <c r="E7866" s="2">
        <v>2017</v>
      </c>
      <c r="F7866" t="s">
        <v>39</v>
      </c>
      <c r="G7866">
        <v>3</v>
      </c>
    </row>
    <row r="7867" spans="1:7" x14ac:dyDescent="0.2">
      <c r="A7867">
        <v>10002047</v>
      </c>
      <c r="B7867">
        <v>71254167</v>
      </c>
      <c r="C7867" s="1">
        <v>88.57</v>
      </c>
      <c r="D7867" s="1" t="s">
        <v>19</v>
      </c>
      <c r="E7867" s="2">
        <v>2017</v>
      </c>
      <c r="F7867" t="s">
        <v>39</v>
      </c>
      <c r="G7867">
        <v>3</v>
      </c>
    </row>
    <row r="7868" spans="1:7" x14ac:dyDescent="0.2">
      <c r="A7868">
        <v>10002048</v>
      </c>
      <c r="B7868">
        <v>71254168</v>
      </c>
      <c r="C7868" s="1">
        <v>101.41</v>
      </c>
      <c r="D7868" s="1" t="s">
        <v>19</v>
      </c>
      <c r="E7868" s="2">
        <v>2017</v>
      </c>
      <c r="F7868" t="s">
        <v>39</v>
      </c>
      <c r="G7868">
        <v>3</v>
      </c>
    </row>
    <row r="7869" spans="1:7" x14ac:dyDescent="0.2">
      <c r="A7869">
        <v>10002070</v>
      </c>
      <c r="B7869">
        <v>71254160</v>
      </c>
      <c r="C7869" s="1">
        <v>100.76</v>
      </c>
      <c r="D7869" s="1" t="s">
        <v>20</v>
      </c>
      <c r="E7869" s="2">
        <v>2018</v>
      </c>
      <c r="F7869" t="s">
        <v>25</v>
      </c>
      <c r="G7869">
        <v>3</v>
      </c>
    </row>
    <row r="7870" spans="1:7" x14ac:dyDescent="0.2">
      <c r="A7870">
        <v>10002071</v>
      </c>
      <c r="B7870">
        <v>71254161</v>
      </c>
      <c r="C7870" s="1">
        <v>103.09</v>
      </c>
      <c r="D7870" s="1" t="s">
        <v>20</v>
      </c>
      <c r="E7870" s="2">
        <v>2018</v>
      </c>
      <c r="F7870" t="s">
        <v>25</v>
      </c>
      <c r="G7870">
        <v>3</v>
      </c>
    </row>
    <row r="7871" spans="1:7" x14ac:dyDescent="0.2">
      <c r="A7871">
        <v>10002072</v>
      </c>
      <c r="B7871">
        <v>71254162</v>
      </c>
      <c r="C7871" s="1">
        <v>117.84</v>
      </c>
      <c r="D7871" s="1" t="s">
        <v>20</v>
      </c>
      <c r="E7871" s="2">
        <v>2018</v>
      </c>
      <c r="F7871" t="s">
        <v>25</v>
      </c>
      <c r="G7871">
        <v>3</v>
      </c>
    </row>
    <row r="7872" spans="1:7" x14ac:dyDescent="0.2">
      <c r="A7872">
        <v>10002073</v>
      </c>
      <c r="B7872">
        <v>71254163</v>
      </c>
      <c r="C7872" s="1">
        <v>65.430000000000007</v>
      </c>
      <c r="D7872" s="1" t="s">
        <v>20</v>
      </c>
      <c r="E7872" s="2">
        <v>2018</v>
      </c>
      <c r="F7872" t="s">
        <v>25</v>
      </c>
      <c r="G7872">
        <v>3</v>
      </c>
    </row>
    <row r="7873" spans="1:7" x14ac:dyDescent="0.2">
      <c r="A7873">
        <v>10002074</v>
      </c>
      <c r="B7873">
        <v>71254164</v>
      </c>
      <c r="C7873" s="1">
        <v>95.24</v>
      </c>
      <c r="D7873" s="1" t="s">
        <v>20</v>
      </c>
      <c r="E7873" s="2">
        <v>2018</v>
      </c>
      <c r="F7873" t="s">
        <v>25</v>
      </c>
      <c r="G7873">
        <v>3</v>
      </c>
    </row>
    <row r="7874" spans="1:7" x14ac:dyDescent="0.2">
      <c r="A7874">
        <v>10002075</v>
      </c>
      <c r="B7874">
        <v>71254165</v>
      </c>
      <c r="C7874" s="1">
        <v>75.349999999999994</v>
      </c>
      <c r="D7874" s="1" t="s">
        <v>20</v>
      </c>
      <c r="E7874" s="2">
        <v>2018</v>
      </c>
      <c r="F7874" t="s">
        <v>25</v>
      </c>
      <c r="G7874">
        <v>3</v>
      </c>
    </row>
    <row r="7875" spans="1:7" x14ac:dyDescent="0.2">
      <c r="A7875">
        <v>10002076</v>
      </c>
      <c r="B7875">
        <v>71254166</v>
      </c>
      <c r="C7875" s="1">
        <v>111.52</v>
      </c>
      <c r="D7875" s="1" t="s">
        <v>20</v>
      </c>
      <c r="E7875" s="2">
        <v>2018</v>
      </c>
      <c r="F7875" t="s">
        <v>25</v>
      </c>
      <c r="G7875">
        <v>3</v>
      </c>
    </row>
    <row r="7876" spans="1:7" x14ac:dyDescent="0.2">
      <c r="A7876">
        <v>10002077</v>
      </c>
      <c r="B7876">
        <v>71254167</v>
      </c>
      <c r="C7876" s="1">
        <v>70.39</v>
      </c>
      <c r="D7876" s="1" t="s">
        <v>20</v>
      </c>
      <c r="E7876" s="2">
        <v>2018</v>
      </c>
      <c r="F7876" t="s">
        <v>25</v>
      </c>
      <c r="G7876">
        <v>3</v>
      </c>
    </row>
    <row r="7877" spans="1:7" x14ac:dyDescent="0.2">
      <c r="A7877">
        <v>10002078</v>
      </c>
      <c r="B7877">
        <v>71254168</v>
      </c>
      <c r="C7877" s="1">
        <v>75.98</v>
      </c>
      <c r="D7877" s="1" t="s">
        <v>20</v>
      </c>
      <c r="E7877" s="2">
        <v>2018</v>
      </c>
      <c r="F7877" t="s">
        <v>25</v>
      </c>
      <c r="G7877">
        <v>3</v>
      </c>
    </row>
    <row r="7878" spans="1:7" x14ac:dyDescent="0.2">
      <c r="A7878">
        <v>10002100</v>
      </c>
      <c r="B7878">
        <v>71254160</v>
      </c>
      <c r="C7878" s="1">
        <v>62.28</v>
      </c>
      <c r="D7878" s="1" t="s">
        <v>21</v>
      </c>
      <c r="E7878" s="2">
        <v>2018</v>
      </c>
      <c r="F7878" t="s">
        <v>26</v>
      </c>
      <c r="G7878">
        <v>3</v>
      </c>
    </row>
    <row r="7879" spans="1:7" x14ac:dyDescent="0.2">
      <c r="A7879">
        <v>10002101</v>
      </c>
      <c r="B7879">
        <v>71254161</v>
      </c>
      <c r="C7879" s="1">
        <v>111.37</v>
      </c>
      <c r="D7879" s="1" t="s">
        <v>21</v>
      </c>
      <c r="E7879" s="2">
        <v>2018</v>
      </c>
      <c r="F7879" t="s">
        <v>26</v>
      </c>
      <c r="G7879">
        <v>3</v>
      </c>
    </row>
    <row r="7880" spans="1:7" x14ac:dyDescent="0.2">
      <c r="A7880">
        <v>10002102</v>
      </c>
      <c r="B7880">
        <v>71254162</v>
      </c>
      <c r="C7880" s="1">
        <v>121.73</v>
      </c>
      <c r="D7880" s="1" t="s">
        <v>21</v>
      </c>
      <c r="E7880" s="2">
        <v>2018</v>
      </c>
      <c r="F7880" t="s">
        <v>26</v>
      </c>
      <c r="G7880">
        <v>3</v>
      </c>
    </row>
    <row r="7881" spans="1:7" x14ac:dyDescent="0.2">
      <c r="A7881">
        <v>10002103</v>
      </c>
      <c r="B7881">
        <v>71254163</v>
      </c>
      <c r="C7881" s="1">
        <v>107.95</v>
      </c>
      <c r="D7881" s="1" t="s">
        <v>21</v>
      </c>
      <c r="E7881" s="2">
        <v>2018</v>
      </c>
      <c r="F7881" t="s">
        <v>26</v>
      </c>
      <c r="G7881">
        <v>3</v>
      </c>
    </row>
    <row r="7882" spans="1:7" x14ac:dyDescent="0.2">
      <c r="A7882">
        <v>10002104</v>
      </c>
      <c r="B7882">
        <v>71254164</v>
      </c>
      <c r="C7882" s="1">
        <v>97.51</v>
      </c>
      <c r="D7882" s="1" t="s">
        <v>21</v>
      </c>
      <c r="E7882" s="2">
        <v>2018</v>
      </c>
      <c r="F7882" t="s">
        <v>26</v>
      </c>
      <c r="G7882">
        <v>3</v>
      </c>
    </row>
    <row r="7883" spans="1:7" x14ac:dyDescent="0.2">
      <c r="A7883">
        <v>10002105</v>
      </c>
      <c r="B7883">
        <v>71254165</v>
      </c>
      <c r="C7883" s="1">
        <v>73.14</v>
      </c>
      <c r="D7883" s="1" t="s">
        <v>21</v>
      </c>
      <c r="E7883" s="2">
        <v>2018</v>
      </c>
      <c r="F7883" t="s">
        <v>26</v>
      </c>
      <c r="G7883">
        <v>3</v>
      </c>
    </row>
    <row r="7884" spans="1:7" x14ac:dyDescent="0.2">
      <c r="A7884">
        <v>10002106</v>
      </c>
      <c r="B7884">
        <v>71254166</v>
      </c>
      <c r="C7884" s="1">
        <v>76.040000000000006</v>
      </c>
      <c r="D7884" s="1" t="s">
        <v>21</v>
      </c>
      <c r="E7884" s="2">
        <v>2018</v>
      </c>
      <c r="F7884" t="s">
        <v>26</v>
      </c>
      <c r="G7884">
        <v>3</v>
      </c>
    </row>
    <row r="7885" spans="1:7" x14ac:dyDescent="0.2">
      <c r="A7885">
        <v>10002107</v>
      </c>
      <c r="B7885">
        <v>71254167</v>
      </c>
      <c r="C7885" s="1">
        <v>125.94</v>
      </c>
      <c r="D7885" s="1" t="s">
        <v>21</v>
      </c>
      <c r="E7885" s="2">
        <v>2018</v>
      </c>
      <c r="F7885" t="s">
        <v>26</v>
      </c>
      <c r="G7885">
        <v>3</v>
      </c>
    </row>
    <row r="7886" spans="1:7" x14ac:dyDescent="0.2">
      <c r="A7886">
        <v>10002108</v>
      </c>
      <c r="B7886">
        <v>71254168</v>
      </c>
      <c r="C7886" s="1">
        <v>92.48</v>
      </c>
      <c r="D7886" s="1" t="s">
        <v>21</v>
      </c>
      <c r="E7886" s="2">
        <v>2018</v>
      </c>
      <c r="F7886" t="s">
        <v>26</v>
      </c>
      <c r="G7886">
        <v>3</v>
      </c>
    </row>
    <row r="7887" spans="1:7" x14ac:dyDescent="0.2">
      <c r="A7887">
        <v>10002130</v>
      </c>
      <c r="B7887">
        <v>71254160</v>
      </c>
      <c r="C7887" s="1">
        <v>58.33</v>
      </c>
      <c r="D7887" s="1" t="s">
        <v>22</v>
      </c>
      <c r="E7887" s="2">
        <v>2018</v>
      </c>
      <c r="F7887" t="s">
        <v>27</v>
      </c>
      <c r="G7887">
        <v>3</v>
      </c>
    </row>
    <row r="7888" spans="1:7" x14ac:dyDescent="0.2">
      <c r="A7888">
        <v>10002131</v>
      </c>
      <c r="B7888">
        <v>71254161</v>
      </c>
      <c r="C7888" s="1">
        <v>109.29</v>
      </c>
      <c r="D7888" s="1" t="s">
        <v>22</v>
      </c>
      <c r="E7888" s="2">
        <v>2018</v>
      </c>
      <c r="F7888" t="s">
        <v>27</v>
      </c>
      <c r="G7888">
        <v>3</v>
      </c>
    </row>
    <row r="7889" spans="1:7" x14ac:dyDescent="0.2">
      <c r="A7889">
        <v>10002132</v>
      </c>
      <c r="B7889">
        <v>71254162</v>
      </c>
      <c r="C7889" s="1">
        <v>88.79</v>
      </c>
      <c r="D7889" s="1" t="s">
        <v>22</v>
      </c>
      <c r="E7889" s="2">
        <v>2018</v>
      </c>
      <c r="F7889" t="s">
        <v>27</v>
      </c>
      <c r="G7889">
        <v>3</v>
      </c>
    </row>
    <row r="7890" spans="1:7" x14ac:dyDescent="0.2">
      <c r="A7890">
        <v>10002133</v>
      </c>
      <c r="B7890">
        <v>71254163</v>
      </c>
      <c r="C7890" s="1">
        <v>77.819999999999993</v>
      </c>
      <c r="D7890" s="1" t="s">
        <v>22</v>
      </c>
      <c r="E7890" s="2">
        <v>2018</v>
      </c>
      <c r="F7890" t="s">
        <v>27</v>
      </c>
      <c r="G7890">
        <v>3</v>
      </c>
    </row>
    <row r="7891" spans="1:7" x14ac:dyDescent="0.2">
      <c r="A7891">
        <v>10002134</v>
      </c>
      <c r="B7891">
        <v>71254164</v>
      </c>
      <c r="C7891" s="1">
        <v>55.1</v>
      </c>
      <c r="D7891" s="1" t="s">
        <v>22</v>
      </c>
      <c r="E7891" s="2">
        <v>2018</v>
      </c>
      <c r="F7891" t="s">
        <v>27</v>
      </c>
      <c r="G7891">
        <v>3</v>
      </c>
    </row>
    <row r="7892" spans="1:7" x14ac:dyDescent="0.2">
      <c r="A7892">
        <v>10002135</v>
      </c>
      <c r="B7892">
        <v>71254165</v>
      </c>
      <c r="C7892" s="1">
        <v>70.430000000000007</v>
      </c>
      <c r="D7892" s="1" t="s">
        <v>22</v>
      </c>
      <c r="E7892" s="2">
        <v>2018</v>
      </c>
      <c r="F7892" t="s">
        <v>27</v>
      </c>
      <c r="G7892">
        <v>3</v>
      </c>
    </row>
    <row r="7893" spans="1:7" x14ac:dyDescent="0.2">
      <c r="A7893">
        <v>10002136</v>
      </c>
      <c r="B7893">
        <v>71254166</v>
      </c>
      <c r="C7893" s="1">
        <v>125.18</v>
      </c>
      <c r="D7893" s="1" t="s">
        <v>22</v>
      </c>
      <c r="E7893" s="2">
        <v>2018</v>
      </c>
      <c r="F7893" t="s">
        <v>27</v>
      </c>
      <c r="G7893">
        <v>3</v>
      </c>
    </row>
    <row r="7894" spans="1:7" x14ac:dyDescent="0.2">
      <c r="A7894">
        <v>10002137</v>
      </c>
      <c r="B7894">
        <v>71254167</v>
      </c>
      <c r="C7894" s="1">
        <v>56.46</v>
      </c>
      <c r="D7894" s="1" t="s">
        <v>22</v>
      </c>
      <c r="E7894" s="2">
        <v>2018</v>
      </c>
      <c r="F7894" t="s">
        <v>27</v>
      </c>
      <c r="G7894">
        <v>3</v>
      </c>
    </row>
    <row r="7895" spans="1:7" x14ac:dyDescent="0.2">
      <c r="A7895">
        <v>10002138</v>
      </c>
      <c r="B7895">
        <v>71254168</v>
      </c>
      <c r="C7895" s="1">
        <v>121.61</v>
      </c>
      <c r="D7895" s="1" t="s">
        <v>22</v>
      </c>
      <c r="E7895" s="2">
        <v>2018</v>
      </c>
      <c r="F7895" t="s">
        <v>27</v>
      </c>
      <c r="G7895">
        <v>3</v>
      </c>
    </row>
    <row r="7896" spans="1:7" x14ac:dyDescent="0.2">
      <c r="A7896">
        <v>10002160</v>
      </c>
      <c r="B7896">
        <v>71254190</v>
      </c>
      <c r="C7896" s="1">
        <v>118.73</v>
      </c>
      <c r="D7896" s="1" t="s">
        <v>11</v>
      </c>
      <c r="E7896" s="2">
        <v>2016</v>
      </c>
      <c r="F7896" t="s">
        <v>40</v>
      </c>
      <c r="G7896">
        <v>4</v>
      </c>
    </row>
    <row r="7897" spans="1:7" x14ac:dyDescent="0.2">
      <c r="A7897">
        <v>10002161</v>
      </c>
      <c r="B7897">
        <v>71254191</v>
      </c>
      <c r="C7897" s="1">
        <v>125.81</v>
      </c>
      <c r="D7897" s="1" t="s">
        <v>11</v>
      </c>
      <c r="E7897" s="2">
        <v>2016</v>
      </c>
      <c r="F7897" t="s">
        <v>40</v>
      </c>
      <c r="G7897">
        <v>4</v>
      </c>
    </row>
    <row r="7898" spans="1:7" x14ac:dyDescent="0.2">
      <c r="A7898">
        <v>10002162</v>
      </c>
      <c r="B7898">
        <v>71254192</v>
      </c>
      <c r="C7898" s="1">
        <v>129.01</v>
      </c>
      <c r="D7898" s="1" t="s">
        <v>11</v>
      </c>
      <c r="E7898" s="2">
        <v>2016</v>
      </c>
      <c r="F7898" t="s">
        <v>40</v>
      </c>
      <c r="G7898">
        <v>4</v>
      </c>
    </row>
    <row r="7899" spans="1:7" x14ac:dyDescent="0.2">
      <c r="A7899">
        <v>10002163</v>
      </c>
      <c r="B7899">
        <v>71254193</v>
      </c>
      <c r="C7899" s="1">
        <v>114.11</v>
      </c>
      <c r="D7899" s="1" t="s">
        <v>11</v>
      </c>
      <c r="E7899" s="2">
        <v>2016</v>
      </c>
      <c r="F7899" t="s">
        <v>40</v>
      </c>
      <c r="G7899">
        <v>4</v>
      </c>
    </row>
    <row r="7900" spans="1:7" x14ac:dyDescent="0.2">
      <c r="A7900">
        <v>10002164</v>
      </c>
      <c r="B7900">
        <v>71254194</v>
      </c>
      <c r="C7900" s="1">
        <v>124.16</v>
      </c>
      <c r="D7900" s="1" t="s">
        <v>11</v>
      </c>
      <c r="E7900" s="2">
        <v>2016</v>
      </c>
      <c r="F7900" t="s">
        <v>40</v>
      </c>
      <c r="G7900">
        <v>4</v>
      </c>
    </row>
    <row r="7901" spans="1:7" x14ac:dyDescent="0.2">
      <c r="A7901">
        <v>10002165</v>
      </c>
      <c r="B7901">
        <v>71254195</v>
      </c>
      <c r="C7901" s="1">
        <v>123.72</v>
      </c>
      <c r="D7901" s="1" t="s">
        <v>11</v>
      </c>
      <c r="E7901" s="2">
        <v>2016</v>
      </c>
      <c r="F7901" t="s">
        <v>40</v>
      </c>
      <c r="G7901">
        <v>4</v>
      </c>
    </row>
    <row r="7902" spans="1:7" x14ac:dyDescent="0.2">
      <c r="A7902">
        <v>10002166</v>
      </c>
      <c r="B7902">
        <v>71254196</v>
      </c>
      <c r="C7902" s="1">
        <v>129.44</v>
      </c>
      <c r="D7902" s="1" t="s">
        <v>11</v>
      </c>
      <c r="E7902" s="2">
        <v>2016</v>
      </c>
      <c r="F7902" t="s">
        <v>40</v>
      </c>
      <c r="G7902">
        <v>4</v>
      </c>
    </row>
    <row r="7903" spans="1:7" x14ac:dyDescent="0.2">
      <c r="A7903">
        <v>10002167</v>
      </c>
      <c r="B7903">
        <v>71254197</v>
      </c>
      <c r="C7903" s="1">
        <v>114.15</v>
      </c>
      <c r="D7903" s="1" t="s">
        <v>11</v>
      </c>
      <c r="E7903" s="2">
        <v>2016</v>
      </c>
      <c r="F7903" t="s">
        <v>40</v>
      </c>
      <c r="G7903">
        <v>4</v>
      </c>
    </row>
    <row r="7904" spans="1:7" x14ac:dyDescent="0.2">
      <c r="A7904">
        <v>10002168</v>
      </c>
      <c r="B7904">
        <v>71254198</v>
      </c>
      <c r="C7904" s="1">
        <v>123.51</v>
      </c>
      <c r="D7904" s="1" t="s">
        <v>11</v>
      </c>
      <c r="E7904" s="2">
        <v>2016</v>
      </c>
      <c r="F7904" t="s">
        <v>40</v>
      </c>
      <c r="G7904">
        <v>4</v>
      </c>
    </row>
    <row r="7905" spans="1:7" x14ac:dyDescent="0.2">
      <c r="A7905">
        <v>10002169</v>
      </c>
      <c r="B7905">
        <v>71254199</v>
      </c>
      <c r="C7905" s="1">
        <v>119.37</v>
      </c>
      <c r="D7905" s="1" t="s">
        <v>11</v>
      </c>
      <c r="E7905" s="2">
        <v>2016</v>
      </c>
      <c r="F7905" t="s">
        <v>40</v>
      </c>
      <c r="G7905">
        <v>4</v>
      </c>
    </row>
    <row r="7906" spans="1:7" x14ac:dyDescent="0.2">
      <c r="A7906">
        <v>10002190</v>
      </c>
      <c r="B7906">
        <v>71254190</v>
      </c>
      <c r="C7906" s="1">
        <v>115.25</v>
      </c>
      <c r="D7906" s="1" t="s">
        <v>12</v>
      </c>
      <c r="E7906" s="2">
        <v>2016</v>
      </c>
      <c r="F7906" t="s">
        <v>41</v>
      </c>
      <c r="G7906">
        <v>4</v>
      </c>
    </row>
    <row r="7907" spans="1:7" x14ac:dyDescent="0.2">
      <c r="A7907">
        <v>10002191</v>
      </c>
      <c r="B7907">
        <v>71254191</v>
      </c>
      <c r="C7907" s="1">
        <v>115.13</v>
      </c>
      <c r="D7907" s="1" t="s">
        <v>12</v>
      </c>
      <c r="E7907" s="2">
        <v>2016</v>
      </c>
      <c r="F7907" t="s">
        <v>41</v>
      </c>
      <c r="G7907">
        <v>4</v>
      </c>
    </row>
    <row r="7908" spans="1:7" x14ac:dyDescent="0.2">
      <c r="A7908">
        <v>10002192</v>
      </c>
      <c r="B7908">
        <v>71254192</v>
      </c>
      <c r="C7908" s="1">
        <v>127.41</v>
      </c>
      <c r="D7908" s="1" t="s">
        <v>12</v>
      </c>
      <c r="E7908" s="2">
        <v>2016</v>
      </c>
      <c r="F7908" t="s">
        <v>41</v>
      </c>
      <c r="G7908">
        <v>4</v>
      </c>
    </row>
    <row r="7909" spans="1:7" x14ac:dyDescent="0.2">
      <c r="A7909">
        <v>10002193</v>
      </c>
      <c r="B7909">
        <v>71254193</v>
      </c>
      <c r="C7909" s="1">
        <v>121.36</v>
      </c>
      <c r="D7909" s="1" t="s">
        <v>12</v>
      </c>
      <c r="E7909" s="2">
        <v>2016</v>
      </c>
      <c r="F7909" t="s">
        <v>41</v>
      </c>
      <c r="G7909">
        <v>4</v>
      </c>
    </row>
    <row r="7910" spans="1:7" x14ac:dyDescent="0.2">
      <c r="A7910">
        <v>10002194</v>
      </c>
      <c r="B7910">
        <v>71254194</v>
      </c>
      <c r="C7910" s="1">
        <v>120.59</v>
      </c>
      <c r="D7910" s="1" t="s">
        <v>12</v>
      </c>
      <c r="E7910" s="2">
        <v>2016</v>
      </c>
      <c r="F7910" t="s">
        <v>41</v>
      </c>
      <c r="G7910">
        <v>4</v>
      </c>
    </row>
    <row r="7911" spans="1:7" x14ac:dyDescent="0.2">
      <c r="A7911">
        <v>10002195</v>
      </c>
      <c r="B7911">
        <v>71254195</v>
      </c>
      <c r="C7911" s="1">
        <v>120.53</v>
      </c>
      <c r="D7911" s="1" t="s">
        <v>12</v>
      </c>
      <c r="E7911" s="2">
        <v>2016</v>
      </c>
      <c r="F7911" t="s">
        <v>41</v>
      </c>
      <c r="G7911">
        <v>4</v>
      </c>
    </row>
    <row r="7912" spans="1:7" x14ac:dyDescent="0.2">
      <c r="A7912">
        <v>10002196</v>
      </c>
      <c r="B7912">
        <v>71254196</v>
      </c>
      <c r="C7912" s="1">
        <v>129.11000000000001</v>
      </c>
      <c r="D7912" s="1" t="s">
        <v>12</v>
      </c>
      <c r="E7912" s="2">
        <v>2016</v>
      </c>
      <c r="F7912" t="s">
        <v>41</v>
      </c>
      <c r="G7912">
        <v>4</v>
      </c>
    </row>
    <row r="7913" spans="1:7" x14ac:dyDescent="0.2">
      <c r="A7913">
        <v>10002197</v>
      </c>
      <c r="B7913">
        <v>71254197</v>
      </c>
      <c r="C7913" s="1">
        <v>119.3</v>
      </c>
      <c r="D7913" s="1" t="s">
        <v>12</v>
      </c>
      <c r="E7913" s="2">
        <v>2016</v>
      </c>
      <c r="F7913" t="s">
        <v>41</v>
      </c>
      <c r="G7913">
        <v>4</v>
      </c>
    </row>
    <row r="7914" spans="1:7" x14ac:dyDescent="0.2">
      <c r="A7914">
        <v>10002198</v>
      </c>
      <c r="B7914">
        <v>71254198</v>
      </c>
      <c r="C7914" s="1">
        <v>127.72</v>
      </c>
      <c r="D7914" s="1" t="s">
        <v>12</v>
      </c>
      <c r="E7914" s="2">
        <v>2016</v>
      </c>
      <c r="F7914" t="s">
        <v>41</v>
      </c>
      <c r="G7914">
        <v>4</v>
      </c>
    </row>
    <row r="7915" spans="1:7" x14ac:dyDescent="0.2">
      <c r="A7915">
        <v>10002199</v>
      </c>
      <c r="B7915">
        <v>71254199</v>
      </c>
      <c r="C7915" s="1">
        <v>126.07</v>
      </c>
      <c r="D7915" s="1" t="s">
        <v>12</v>
      </c>
      <c r="E7915" s="2">
        <v>2016</v>
      </c>
      <c r="F7915" t="s">
        <v>41</v>
      </c>
      <c r="G7915">
        <v>4</v>
      </c>
    </row>
    <row r="7916" spans="1:7" x14ac:dyDescent="0.2">
      <c r="A7916">
        <v>10002220</v>
      </c>
      <c r="B7916">
        <v>71254190</v>
      </c>
      <c r="C7916" s="1">
        <v>124.65</v>
      </c>
      <c r="D7916" s="1" t="s">
        <v>13</v>
      </c>
      <c r="E7916" s="2">
        <v>2016</v>
      </c>
      <c r="F7916" t="s">
        <v>42</v>
      </c>
      <c r="G7916">
        <v>4</v>
      </c>
    </row>
    <row r="7917" spans="1:7" x14ac:dyDescent="0.2">
      <c r="A7917">
        <v>10002221</v>
      </c>
      <c r="B7917">
        <v>71254191</v>
      </c>
      <c r="C7917" s="1">
        <v>112.52</v>
      </c>
      <c r="D7917" s="1" t="s">
        <v>13</v>
      </c>
      <c r="E7917" s="2">
        <v>2016</v>
      </c>
      <c r="F7917" t="s">
        <v>42</v>
      </c>
      <c r="G7917">
        <v>4</v>
      </c>
    </row>
    <row r="7918" spans="1:7" x14ac:dyDescent="0.2">
      <c r="A7918">
        <v>10002222</v>
      </c>
      <c r="B7918">
        <v>71254192</v>
      </c>
      <c r="C7918" s="1">
        <v>112.45</v>
      </c>
      <c r="D7918" s="1" t="s">
        <v>13</v>
      </c>
      <c r="E7918" s="2">
        <v>2016</v>
      </c>
      <c r="F7918" t="s">
        <v>42</v>
      </c>
      <c r="G7918">
        <v>4</v>
      </c>
    </row>
    <row r="7919" spans="1:7" x14ac:dyDescent="0.2">
      <c r="A7919">
        <v>10002223</v>
      </c>
      <c r="B7919">
        <v>71254193</v>
      </c>
      <c r="C7919" s="1">
        <v>110.82</v>
      </c>
      <c r="D7919" s="1" t="s">
        <v>13</v>
      </c>
      <c r="E7919" s="2">
        <v>2016</v>
      </c>
      <c r="F7919" t="s">
        <v>42</v>
      </c>
      <c r="G7919">
        <v>4</v>
      </c>
    </row>
    <row r="7920" spans="1:7" x14ac:dyDescent="0.2">
      <c r="A7920">
        <v>10002224</v>
      </c>
      <c r="B7920">
        <v>71254194</v>
      </c>
      <c r="C7920" s="1">
        <v>122.83</v>
      </c>
      <c r="D7920" s="1" t="s">
        <v>13</v>
      </c>
      <c r="E7920" s="2">
        <v>2016</v>
      </c>
      <c r="F7920" t="s">
        <v>42</v>
      </c>
      <c r="G7920">
        <v>4</v>
      </c>
    </row>
    <row r="7921" spans="1:7" x14ac:dyDescent="0.2">
      <c r="A7921">
        <v>10002225</v>
      </c>
      <c r="B7921">
        <v>71254195</v>
      </c>
      <c r="C7921" s="1">
        <v>117.46</v>
      </c>
      <c r="D7921" s="1" t="s">
        <v>13</v>
      </c>
      <c r="E7921" s="2">
        <v>2016</v>
      </c>
      <c r="F7921" t="s">
        <v>42</v>
      </c>
      <c r="G7921">
        <v>4</v>
      </c>
    </row>
    <row r="7922" spans="1:7" x14ac:dyDescent="0.2">
      <c r="A7922">
        <v>10002226</v>
      </c>
      <c r="B7922">
        <v>71254196</v>
      </c>
      <c r="C7922" s="1">
        <v>128.37</v>
      </c>
      <c r="D7922" s="1" t="s">
        <v>13</v>
      </c>
      <c r="E7922" s="2">
        <v>2016</v>
      </c>
      <c r="F7922" t="s">
        <v>42</v>
      </c>
      <c r="G7922">
        <v>4</v>
      </c>
    </row>
    <row r="7923" spans="1:7" x14ac:dyDescent="0.2">
      <c r="A7923">
        <v>10002227</v>
      </c>
      <c r="B7923">
        <v>71254197</v>
      </c>
      <c r="C7923" s="1">
        <v>117.16</v>
      </c>
      <c r="D7923" s="1" t="s">
        <v>13</v>
      </c>
      <c r="E7923" s="2">
        <v>2016</v>
      </c>
      <c r="F7923" t="s">
        <v>42</v>
      </c>
      <c r="G7923">
        <v>4</v>
      </c>
    </row>
    <row r="7924" spans="1:7" x14ac:dyDescent="0.2">
      <c r="A7924">
        <v>10002228</v>
      </c>
      <c r="B7924">
        <v>71254198</v>
      </c>
      <c r="C7924" s="1">
        <v>128.19</v>
      </c>
      <c r="D7924" s="1" t="s">
        <v>13</v>
      </c>
      <c r="E7924" s="2">
        <v>2016</v>
      </c>
      <c r="F7924" t="s">
        <v>42</v>
      </c>
      <c r="G7924">
        <v>4</v>
      </c>
    </row>
    <row r="7925" spans="1:7" x14ac:dyDescent="0.2">
      <c r="A7925">
        <v>10002229</v>
      </c>
      <c r="B7925">
        <v>71254199</v>
      </c>
      <c r="C7925" s="1">
        <v>112.39</v>
      </c>
      <c r="D7925" s="1" t="s">
        <v>13</v>
      </c>
      <c r="E7925" s="2">
        <v>2016</v>
      </c>
      <c r="F7925" t="s">
        <v>42</v>
      </c>
      <c r="G7925">
        <v>4</v>
      </c>
    </row>
    <row r="7926" spans="1:7" x14ac:dyDescent="0.2">
      <c r="A7926">
        <v>10002250</v>
      </c>
      <c r="B7926">
        <v>71254190</v>
      </c>
      <c r="C7926" s="1">
        <v>123.11</v>
      </c>
      <c r="D7926" s="1" t="s">
        <v>14</v>
      </c>
      <c r="E7926" s="2">
        <v>2016</v>
      </c>
      <c r="F7926" t="s">
        <v>43</v>
      </c>
      <c r="G7926">
        <v>4</v>
      </c>
    </row>
    <row r="7927" spans="1:7" x14ac:dyDescent="0.2">
      <c r="A7927">
        <v>10002251</v>
      </c>
      <c r="B7927">
        <v>71254191</v>
      </c>
      <c r="C7927" s="1">
        <v>125.56</v>
      </c>
      <c r="D7927" s="1" t="s">
        <v>14</v>
      </c>
      <c r="E7927" s="2">
        <v>2016</v>
      </c>
      <c r="F7927" t="s">
        <v>43</v>
      </c>
      <c r="G7927">
        <v>4</v>
      </c>
    </row>
    <row r="7928" spans="1:7" x14ac:dyDescent="0.2">
      <c r="A7928">
        <v>10002252</v>
      </c>
      <c r="B7928">
        <v>71254192</v>
      </c>
      <c r="C7928" s="1">
        <v>114.86</v>
      </c>
      <c r="D7928" s="1" t="s">
        <v>14</v>
      </c>
      <c r="E7928" s="2">
        <v>2016</v>
      </c>
      <c r="F7928" t="s">
        <v>43</v>
      </c>
      <c r="G7928">
        <v>4</v>
      </c>
    </row>
    <row r="7929" spans="1:7" x14ac:dyDescent="0.2">
      <c r="A7929">
        <v>10002253</v>
      </c>
      <c r="B7929">
        <v>71254193</v>
      </c>
      <c r="C7929" s="1">
        <v>125.3</v>
      </c>
      <c r="D7929" s="1" t="s">
        <v>14</v>
      </c>
      <c r="E7929" s="2">
        <v>2016</v>
      </c>
      <c r="F7929" t="s">
        <v>43</v>
      </c>
      <c r="G7929">
        <v>4</v>
      </c>
    </row>
    <row r="7930" spans="1:7" x14ac:dyDescent="0.2">
      <c r="A7930">
        <v>10002254</v>
      </c>
      <c r="B7930">
        <v>71254194</v>
      </c>
      <c r="C7930" s="1">
        <v>120.93</v>
      </c>
      <c r="D7930" s="1" t="s">
        <v>14</v>
      </c>
      <c r="E7930" s="2">
        <v>2016</v>
      </c>
      <c r="F7930" t="s">
        <v>43</v>
      </c>
      <c r="G7930">
        <v>4</v>
      </c>
    </row>
    <row r="7931" spans="1:7" x14ac:dyDescent="0.2">
      <c r="A7931">
        <v>10002255</v>
      </c>
      <c r="B7931">
        <v>71254195</v>
      </c>
      <c r="C7931" s="1">
        <v>111.38</v>
      </c>
      <c r="D7931" s="1" t="s">
        <v>14</v>
      </c>
      <c r="E7931" s="2">
        <v>2016</v>
      </c>
      <c r="F7931" t="s">
        <v>43</v>
      </c>
      <c r="G7931">
        <v>4</v>
      </c>
    </row>
    <row r="7932" spans="1:7" x14ac:dyDescent="0.2">
      <c r="A7932">
        <v>10002256</v>
      </c>
      <c r="B7932">
        <v>71254196</v>
      </c>
      <c r="C7932" s="1">
        <v>125.31</v>
      </c>
      <c r="D7932" s="1" t="s">
        <v>14</v>
      </c>
      <c r="E7932" s="2">
        <v>2016</v>
      </c>
      <c r="F7932" t="s">
        <v>43</v>
      </c>
      <c r="G7932">
        <v>4</v>
      </c>
    </row>
    <row r="7933" spans="1:7" x14ac:dyDescent="0.2">
      <c r="A7933">
        <v>10002257</v>
      </c>
      <c r="B7933">
        <v>71254197</v>
      </c>
      <c r="C7933" s="1">
        <v>112.32</v>
      </c>
      <c r="D7933" s="1" t="s">
        <v>14</v>
      </c>
      <c r="E7933" s="2">
        <v>2016</v>
      </c>
      <c r="F7933" t="s">
        <v>43</v>
      </c>
      <c r="G7933">
        <v>4</v>
      </c>
    </row>
    <row r="7934" spans="1:7" x14ac:dyDescent="0.2">
      <c r="A7934">
        <v>10002258</v>
      </c>
      <c r="B7934">
        <v>71254198</v>
      </c>
      <c r="C7934" s="1">
        <v>121.63</v>
      </c>
      <c r="D7934" s="1" t="s">
        <v>14</v>
      </c>
      <c r="E7934" s="2">
        <v>2016</v>
      </c>
      <c r="F7934" t="s">
        <v>43</v>
      </c>
      <c r="G7934">
        <v>4</v>
      </c>
    </row>
    <row r="7935" spans="1:7" x14ac:dyDescent="0.2">
      <c r="A7935">
        <v>10002259</v>
      </c>
      <c r="B7935">
        <v>71254199</v>
      </c>
      <c r="C7935" s="1">
        <v>112.45</v>
      </c>
      <c r="D7935" s="1" t="s">
        <v>14</v>
      </c>
      <c r="E7935" s="2">
        <v>2016</v>
      </c>
      <c r="F7935" t="s">
        <v>43</v>
      </c>
      <c r="G7935">
        <v>4</v>
      </c>
    </row>
    <row r="7936" spans="1:7" x14ac:dyDescent="0.2">
      <c r="A7936">
        <v>10002280</v>
      </c>
      <c r="B7936">
        <v>71254190</v>
      </c>
      <c r="C7936" s="1">
        <v>120.37</v>
      </c>
      <c r="D7936" s="1" t="s">
        <v>15</v>
      </c>
      <c r="E7936" s="2">
        <v>2016</v>
      </c>
      <c r="F7936" t="s">
        <v>44</v>
      </c>
      <c r="G7936">
        <v>4</v>
      </c>
    </row>
    <row r="7937" spans="1:7" x14ac:dyDescent="0.2">
      <c r="A7937">
        <v>10002281</v>
      </c>
      <c r="B7937">
        <v>71254191</v>
      </c>
      <c r="C7937" s="1">
        <v>125.87</v>
      </c>
      <c r="D7937" s="1" t="s">
        <v>15</v>
      </c>
      <c r="E7937" s="2">
        <v>2016</v>
      </c>
      <c r="F7937" t="s">
        <v>44</v>
      </c>
      <c r="G7937">
        <v>4</v>
      </c>
    </row>
    <row r="7938" spans="1:7" x14ac:dyDescent="0.2">
      <c r="A7938">
        <v>10002282</v>
      </c>
      <c r="B7938">
        <v>71254192</v>
      </c>
      <c r="C7938" s="1">
        <v>118.78</v>
      </c>
      <c r="D7938" s="1" t="s">
        <v>15</v>
      </c>
      <c r="E7938" s="2">
        <v>2016</v>
      </c>
      <c r="F7938" t="s">
        <v>44</v>
      </c>
      <c r="G7938">
        <v>4</v>
      </c>
    </row>
    <row r="7939" spans="1:7" x14ac:dyDescent="0.2">
      <c r="A7939">
        <v>10002283</v>
      </c>
      <c r="B7939">
        <v>71254193</v>
      </c>
      <c r="C7939" s="1">
        <v>122.67</v>
      </c>
      <c r="D7939" s="1" t="s">
        <v>15</v>
      </c>
      <c r="E7939" s="2">
        <v>2016</v>
      </c>
      <c r="F7939" t="s">
        <v>44</v>
      </c>
      <c r="G7939">
        <v>4</v>
      </c>
    </row>
    <row r="7940" spans="1:7" x14ac:dyDescent="0.2">
      <c r="A7940">
        <v>10002284</v>
      </c>
      <c r="B7940">
        <v>71254194</v>
      </c>
      <c r="C7940" s="1">
        <v>112.58</v>
      </c>
      <c r="D7940" s="1" t="s">
        <v>15</v>
      </c>
      <c r="E7940" s="2">
        <v>2016</v>
      </c>
      <c r="F7940" t="s">
        <v>44</v>
      </c>
      <c r="G7940">
        <v>4</v>
      </c>
    </row>
    <row r="7941" spans="1:7" x14ac:dyDescent="0.2">
      <c r="A7941">
        <v>10002285</v>
      </c>
      <c r="B7941">
        <v>71254195</v>
      </c>
      <c r="C7941" s="1">
        <v>115.91</v>
      </c>
      <c r="D7941" s="1" t="s">
        <v>15</v>
      </c>
      <c r="E7941" s="2">
        <v>2016</v>
      </c>
      <c r="F7941" t="s">
        <v>44</v>
      </c>
      <c r="G7941">
        <v>4</v>
      </c>
    </row>
    <row r="7942" spans="1:7" x14ac:dyDescent="0.2">
      <c r="A7942">
        <v>10002286</v>
      </c>
      <c r="B7942">
        <v>71254196</v>
      </c>
      <c r="C7942" s="1">
        <v>118.19</v>
      </c>
      <c r="D7942" s="1" t="s">
        <v>15</v>
      </c>
      <c r="E7942" s="2">
        <v>2016</v>
      </c>
      <c r="F7942" t="s">
        <v>44</v>
      </c>
      <c r="G7942">
        <v>4</v>
      </c>
    </row>
    <row r="7943" spans="1:7" x14ac:dyDescent="0.2">
      <c r="A7943">
        <v>10002287</v>
      </c>
      <c r="B7943">
        <v>71254197</v>
      </c>
      <c r="C7943" s="1">
        <v>112.29</v>
      </c>
      <c r="D7943" s="1" t="s">
        <v>15</v>
      </c>
      <c r="E7943" s="2">
        <v>2016</v>
      </c>
      <c r="F7943" t="s">
        <v>44</v>
      </c>
      <c r="G7943">
        <v>4</v>
      </c>
    </row>
    <row r="7944" spans="1:7" x14ac:dyDescent="0.2">
      <c r="A7944">
        <v>10002288</v>
      </c>
      <c r="B7944">
        <v>71254198</v>
      </c>
      <c r="C7944" s="1">
        <v>110.51</v>
      </c>
      <c r="D7944" s="1" t="s">
        <v>15</v>
      </c>
      <c r="E7944" s="2">
        <v>2016</v>
      </c>
      <c r="F7944" t="s">
        <v>44</v>
      </c>
      <c r="G7944">
        <v>4</v>
      </c>
    </row>
    <row r="7945" spans="1:7" x14ac:dyDescent="0.2">
      <c r="A7945">
        <v>10002289</v>
      </c>
      <c r="B7945">
        <v>71254199</v>
      </c>
      <c r="C7945" s="1">
        <v>125.1</v>
      </c>
      <c r="D7945" s="1" t="s">
        <v>15</v>
      </c>
      <c r="E7945" s="2">
        <v>2016</v>
      </c>
      <c r="F7945" t="s">
        <v>44</v>
      </c>
      <c r="G7945">
        <v>4</v>
      </c>
    </row>
    <row r="7946" spans="1:7" x14ac:dyDescent="0.2">
      <c r="A7946">
        <v>10002310</v>
      </c>
      <c r="B7946">
        <v>71254190</v>
      </c>
      <c r="C7946" s="1">
        <v>123.56</v>
      </c>
      <c r="D7946" s="1" t="s">
        <v>16</v>
      </c>
      <c r="E7946" s="2">
        <v>2016</v>
      </c>
      <c r="F7946" t="s">
        <v>45</v>
      </c>
      <c r="G7946">
        <v>4</v>
      </c>
    </row>
    <row r="7947" spans="1:7" x14ac:dyDescent="0.2">
      <c r="A7947">
        <v>10002311</v>
      </c>
      <c r="B7947">
        <v>71254191</v>
      </c>
      <c r="C7947" s="1">
        <v>122.08</v>
      </c>
      <c r="D7947" s="1" t="s">
        <v>16</v>
      </c>
      <c r="E7947" s="2">
        <v>2016</v>
      </c>
      <c r="F7947" t="s">
        <v>45</v>
      </c>
      <c r="G7947">
        <v>4</v>
      </c>
    </row>
    <row r="7948" spans="1:7" x14ac:dyDescent="0.2">
      <c r="A7948">
        <v>10002312</v>
      </c>
      <c r="B7948">
        <v>71254192</v>
      </c>
      <c r="C7948" s="1">
        <v>120.8</v>
      </c>
      <c r="D7948" s="1" t="s">
        <v>16</v>
      </c>
      <c r="E7948" s="2">
        <v>2016</v>
      </c>
      <c r="F7948" t="s">
        <v>45</v>
      </c>
      <c r="G7948">
        <v>4</v>
      </c>
    </row>
    <row r="7949" spans="1:7" x14ac:dyDescent="0.2">
      <c r="A7949">
        <v>10002313</v>
      </c>
      <c r="B7949">
        <v>71254193</v>
      </c>
      <c r="C7949" s="1">
        <v>123.15</v>
      </c>
      <c r="D7949" s="1" t="s">
        <v>16</v>
      </c>
      <c r="E7949" s="2">
        <v>2016</v>
      </c>
      <c r="F7949" t="s">
        <v>45</v>
      </c>
      <c r="G7949">
        <v>4</v>
      </c>
    </row>
    <row r="7950" spans="1:7" x14ac:dyDescent="0.2">
      <c r="A7950">
        <v>10002314</v>
      </c>
      <c r="B7950">
        <v>71254194</v>
      </c>
      <c r="C7950" s="1">
        <v>123.7</v>
      </c>
      <c r="D7950" s="1" t="s">
        <v>16</v>
      </c>
      <c r="E7950" s="2">
        <v>2016</v>
      </c>
      <c r="F7950" t="s">
        <v>45</v>
      </c>
      <c r="G7950">
        <v>4</v>
      </c>
    </row>
    <row r="7951" spans="1:7" x14ac:dyDescent="0.2">
      <c r="A7951">
        <v>10002315</v>
      </c>
      <c r="B7951">
        <v>71254195</v>
      </c>
      <c r="C7951" s="1">
        <v>118.76</v>
      </c>
      <c r="D7951" s="1" t="s">
        <v>16</v>
      </c>
      <c r="E7951" s="2">
        <v>2016</v>
      </c>
      <c r="F7951" t="s">
        <v>45</v>
      </c>
      <c r="G7951">
        <v>4</v>
      </c>
    </row>
    <row r="7952" spans="1:7" x14ac:dyDescent="0.2">
      <c r="A7952">
        <v>10002316</v>
      </c>
      <c r="B7952">
        <v>71254196</v>
      </c>
      <c r="C7952" s="1">
        <v>111.71</v>
      </c>
      <c r="D7952" s="1" t="s">
        <v>16</v>
      </c>
      <c r="E7952" s="2">
        <v>2016</v>
      </c>
      <c r="F7952" t="s">
        <v>45</v>
      </c>
      <c r="G7952">
        <v>4</v>
      </c>
    </row>
    <row r="7953" spans="1:7" x14ac:dyDescent="0.2">
      <c r="A7953">
        <v>10002317</v>
      </c>
      <c r="B7953">
        <v>71254197</v>
      </c>
      <c r="C7953" s="1">
        <v>129.63</v>
      </c>
      <c r="D7953" s="1" t="s">
        <v>16</v>
      </c>
      <c r="E7953" s="2">
        <v>2016</v>
      </c>
      <c r="F7953" t="s">
        <v>45</v>
      </c>
      <c r="G7953">
        <v>4</v>
      </c>
    </row>
    <row r="7954" spans="1:7" x14ac:dyDescent="0.2">
      <c r="A7954">
        <v>10002318</v>
      </c>
      <c r="B7954">
        <v>71254198</v>
      </c>
      <c r="C7954" s="1">
        <v>119.15</v>
      </c>
      <c r="D7954" s="1" t="s">
        <v>16</v>
      </c>
      <c r="E7954" s="2">
        <v>2016</v>
      </c>
      <c r="F7954" t="s">
        <v>45</v>
      </c>
      <c r="G7954">
        <v>4</v>
      </c>
    </row>
    <row r="7955" spans="1:7" x14ac:dyDescent="0.2">
      <c r="A7955">
        <v>10002319</v>
      </c>
      <c r="B7955">
        <v>71254199</v>
      </c>
      <c r="C7955" s="1">
        <v>119.12</v>
      </c>
      <c r="D7955" s="1" t="s">
        <v>16</v>
      </c>
      <c r="E7955" s="2">
        <v>2016</v>
      </c>
      <c r="F7955" t="s">
        <v>45</v>
      </c>
      <c r="G7955">
        <v>4</v>
      </c>
    </row>
    <row r="7956" spans="1:7" x14ac:dyDescent="0.2">
      <c r="A7956">
        <v>10002340</v>
      </c>
      <c r="B7956">
        <v>71254190</v>
      </c>
      <c r="C7956" s="1">
        <v>120.36</v>
      </c>
      <c r="D7956" s="1" t="s">
        <v>17</v>
      </c>
      <c r="E7956" s="2">
        <v>2016</v>
      </c>
      <c r="F7956" t="s">
        <v>46</v>
      </c>
      <c r="G7956">
        <v>4</v>
      </c>
    </row>
    <row r="7957" spans="1:7" x14ac:dyDescent="0.2">
      <c r="A7957">
        <v>10002341</v>
      </c>
      <c r="B7957">
        <v>71254191</v>
      </c>
      <c r="C7957" s="1">
        <v>117.18</v>
      </c>
      <c r="D7957" s="1" t="s">
        <v>17</v>
      </c>
      <c r="E7957" s="2">
        <v>2016</v>
      </c>
      <c r="F7957" t="s">
        <v>46</v>
      </c>
      <c r="G7957">
        <v>4</v>
      </c>
    </row>
    <row r="7958" spans="1:7" x14ac:dyDescent="0.2">
      <c r="A7958">
        <v>10002342</v>
      </c>
      <c r="B7958">
        <v>71254192</v>
      </c>
      <c r="C7958" s="1">
        <v>111.66</v>
      </c>
      <c r="D7958" s="1" t="s">
        <v>17</v>
      </c>
      <c r="E7958" s="2">
        <v>2016</v>
      </c>
      <c r="F7958" t="s">
        <v>46</v>
      </c>
      <c r="G7958">
        <v>4</v>
      </c>
    </row>
    <row r="7959" spans="1:7" x14ac:dyDescent="0.2">
      <c r="A7959">
        <v>10002343</v>
      </c>
      <c r="B7959">
        <v>71254193</v>
      </c>
      <c r="C7959" s="1">
        <v>122.72</v>
      </c>
      <c r="D7959" s="1" t="s">
        <v>17</v>
      </c>
      <c r="E7959" s="2">
        <v>2016</v>
      </c>
      <c r="F7959" t="s">
        <v>46</v>
      </c>
      <c r="G7959">
        <v>4</v>
      </c>
    </row>
    <row r="7960" spans="1:7" x14ac:dyDescent="0.2">
      <c r="A7960">
        <v>10002344</v>
      </c>
      <c r="B7960">
        <v>71254194</v>
      </c>
      <c r="C7960" s="1">
        <v>123.82</v>
      </c>
      <c r="D7960" s="1" t="s">
        <v>17</v>
      </c>
      <c r="E7960" s="2">
        <v>2016</v>
      </c>
      <c r="F7960" t="s">
        <v>46</v>
      </c>
      <c r="G7960">
        <v>4</v>
      </c>
    </row>
    <row r="7961" spans="1:7" x14ac:dyDescent="0.2">
      <c r="A7961">
        <v>10002345</v>
      </c>
      <c r="B7961">
        <v>71254195</v>
      </c>
      <c r="C7961" s="1">
        <v>116.11</v>
      </c>
      <c r="D7961" s="1" t="s">
        <v>17</v>
      </c>
      <c r="E7961" s="2">
        <v>2016</v>
      </c>
      <c r="F7961" t="s">
        <v>46</v>
      </c>
      <c r="G7961">
        <v>4</v>
      </c>
    </row>
    <row r="7962" spans="1:7" x14ac:dyDescent="0.2">
      <c r="A7962">
        <v>10002346</v>
      </c>
      <c r="B7962">
        <v>71254196</v>
      </c>
      <c r="C7962" s="1">
        <v>119.83</v>
      </c>
      <c r="D7962" s="1" t="s">
        <v>17</v>
      </c>
      <c r="E7962" s="2">
        <v>2016</v>
      </c>
      <c r="F7962" t="s">
        <v>46</v>
      </c>
      <c r="G7962">
        <v>4</v>
      </c>
    </row>
    <row r="7963" spans="1:7" x14ac:dyDescent="0.2">
      <c r="A7963">
        <v>10002347</v>
      </c>
      <c r="B7963">
        <v>71254197</v>
      </c>
      <c r="C7963" s="1">
        <v>112.26</v>
      </c>
      <c r="D7963" s="1" t="s">
        <v>17</v>
      </c>
      <c r="E7963" s="2">
        <v>2016</v>
      </c>
      <c r="F7963" t="s">
        <v>46</v>
      </c>
      <c r="G7963">
        <v>4</v>
      </c>
    </row>
    <row r="7964" spans="1:7" x14ac:dyDescent="0.2">
      <c r="A7964">
        <v>10002348</v>
      </c>
      <c r="B7964">
        <v>71254198</v>
      </c>
      <c r="C7964" s="1">
        <v>120.29</v>
      </c>
      <c r="D7964" s="1" t="s">
        <v>17</v>
      </c>
      <c r="E7964" s="2">
        <v>2016</v>
      </c>
      <c r="F7964" t="s">
        <v>46</v>
      </c>
      <c r="G7964">
        <v>4</v>
      </c>
    </row>
    <row r="7965" spans="1:7" x14ac:dyDescent="0.2">
      <c r="A7965">
        <v>10002349</v>
      </c>
      <c r="B7965">
        <v>71254199</v>
      </c>
      <c r="C7965" s="1">
        <v>121.62</v>
      </c>
      <c r="D7965" s="1" t="s">
        <v>17</v>
      </c>
      <c r="E7965" s="2">
        <v>2016</v>
      </c>
      <c r="F7965" t="s">
        <v>46</v>
      </c>
      <c r="G7965">
        <v>4</v>
      </c>
    </row>
    <row r="7966" spans="1:7" x14ac:dyDescent="0.2">
      <c r="A7966">
        <v>10002370</v>
      </c>
      <c r="B7966">
        <v>71254190</v>
      </c>
      <c r="C7966" s="1">
        <v>118.64</v>
      </c>
      <c r="D7966" s="1" t="s">
        <v>18</v>
      </c>
      <c r="E7966" s="2">
        <v>2016</v>
      </c>
      <c r="F7966" t="s">
        <v>47</v>
      </c>
      <c r="G7966">
        <v>4</v>
      </c>
    </row>
    <row r="7967" spans="1:7" x14ac:dyDescent="0.2">
      <c r="A7967">
        <v>10002371</v>
      </c>
      <c r="B7967">
        <v>71254191</v>
      </c>
      <c r="C7967" s="1">
        <v>111.63</v>
      </c>
      <c r="D7967" s="1" t="s">
        <v>18</v>
      </c>
      <c r="E7967" s="2">
        <v>2016</v>
      </c>
      <c r="F7967" t="s">
        <v>47</v>
      </c>
      <c r="G7967">
        <v>4</v>
      </c>
    </row>
    <row r="7968" spans="1:7" x14ac:dyDescent="0.2">
      <c r="A7968">
        <v>10002372</v>
      </c>
      <c r="B7968">
        <v>71254192</v>
      </c>
      <c r="C7968" s="1">
        <v>122.15</v>
      </c>
      <c r="D7968" s="1" t="s">
        <v>18</v>
      </c>
      <c r="E7968" s="2">
        <v>2016</v>
      </c>
      <c r="F7968" t="s">
        <v>47</v>
      </c>
      <c r="G7968">
        <v>4</v>
      </c>
    </row>
    <row r="7969" spans="1:7" x14ac:dyDescent="0.2">
      <c r="A7969">
        <v>10002373</v>
      </c>
      <c r="B7969">
        <v>71254193</v>
      </c>
      <c r="C7969" s="1">
        <v>123.41</v>
      </c>
      <c r="D7969" s="1" t="s">
        <v>18</v>
      </c>
      <c r="E7969" s="2">
        <v>2016</v>
      </c>
      <c r="F7969" t="s">
        <v>47</v>
      </c>
      <c r="G7969">
        <v>4</v>
      </c>
    </row>
    <row r="7970" spans="1:7" x14ac:dyDescent="0.2">
      <c r="A7970">
        <v>10002374</v>
      </c>
      <c r="B7970">
        <v>71254194</v>
      </c>
      <c r="C7970" s="1">
        <v>110.78</v>
      </c>
      <c r="D7970" s="1" t="s">
        <v>18</v>
      </c>
      <c r="E7970" s="2">
        <v>2016</v>
      </c>
      <c r="F7970" t="s">
        <v>47</v>
      </c>
      <c r="G7970">
        <v>4</v>
      </c>
    </row>
    <row r="7971" spans="1:7" x14ac:dyDescent="0.2">
      <c r="A7971">
        <v>10002375</v>
      </c>
      <c r="B7971">
        <v>71254195</v>
      </c>
      <c r="C7971" s="1">
        <v>122.71</v>
      </c>
      <c r="D7971" s="1" t="s">
        <v>18</v>
      </c>
      <c r="E7971" s="2">
        <v>2016</v>
      </c>
      <c r="F7971" t="s">
        <v>47</v>
      </c>
      <c r="G7971">
        <v>4</v>
      </c>
    </row>
    <row r="7972" spans="1:7" x14ac:dyDescent="0.2">
      <c r="A7972">
        <v>10002376</v>
      </c>
      <c r="B7972">
        <v>71254196</v>
      </c>
      <c r="C7972" s="1">
        <v>111.78</v>
      </c>
      <c r="D7972" s="1" t="s">
        <v>18</v>
      </c>
      <c r="E7972" s="2">
        <v>2016</v>
      </c>
      <c r="F7972" t="s">
        <v>47</v>
      </c>
      <c r="G7972">
        <v>4</v>
      </c>
    </row>
    <row r="7973" spans="1:7" x14ac:dyDescent="0.2">
      <c r="A7973">
        <v>10002377</v>
      </c>
      <c r="B7973">
        <v>71254197</v>
      </c>
      <c r="C7973" s="1">
        <v>121.56</v>
      </c>
      <c r="D7973" s="1" t="s">
        <v>18</v>
      </c>
      <c r="E7973" s="2">
        <v>2016</v>
      </c>
      <c r="F7973" t="s">
        <v>47</v>
      </c>
      <c r="G7973">
        <v>4</v>
      </c>
    </row>
    <row r="7974" spans="1:7" x14ac:dyDescent="0.2">
      <c r="A7974">
        <v>10002378</v>
      </c>
      <c r="B7974">
        <v>71254198</v>
      </c>
      <c r="C7974" s="1">
        <v>121.96</v>
      </c>
      <c r="D7974" s="1" t="s">
        <v>18</v>
      </c>
      <c r="E7974" s="2">
        <v>2016</v>
      </c>
      <c r="F7974" t="s">
        <v>47</v>
      </c>
      <c r="G7974">
        <v>4</v>
      </c>
    </row>
    <row r="7975" spans="1:7" x14ac:dyDescent="0.2">
      <c r="A7975">
        <v>10002379</v>
      </c>
      <c r="B7975">
        <v>71254199</v>
      </c>
      <c r="C7975" s="1">
        <v>122.96</v>
      </c>
      <c r="D7975" s="1" t="s">
        <v>18</v>
      </c>
      <c r="E7975" s="2">
        <v>2016</v>
      </c>
      <c r="F7975" t="s">
        <v>47</v>
      </c>
      <c r="G7975">
        <v>4</v>
      </c>
    </row>
    <row r="7976" spans="1:7" x14ac:dyDescent="0.2">
      <c r="A7976">
        <v>10002400</v>
      </c>
      <c r="B7976">
        <v>71254190</v>
      </c>
      <c r="C7976" s="1">
        <v>116.27</v>
      </c>
      <c r="D7976" s="1" t="s">
        <v>19</v>
      </c>
      <c r="E7976" s="2">
        <v>2016</v>
      </c>
      <c r="F7976" t="s">
        <v>48</v>
      </c>
      <c r="G7976">
        <v>4</v>
      </c>
    </row>
    <row r="7977" spans="1:7" x14ac:dyDescent="0.2">
      <c r="A7977">
        <v>10002401</v>
      </c>
      <c r="B7977">
        <v>71254191</v>
      </c>
      <c r="C7977" s="1">
        <v>125.5</v>
      </c>
      <c r="D7977" s="1" t="s">
        <v>19</v>
      </c>
      <c r="E7977" s="2">
        <v>2016</v>
      </c>
      <c r="F7977" t="s">
        <v>48</v>
      </c>
      <c r="G7977">
        <v>4</v>
      </c>
    </row>
    <row r="7978" spans="1:7" x14ac:dyDescent="0.2">
      <c r="A7978">
        <v>10002402</v>
      </c>
      <c r="B7978">
        <v>71254192</v>
      </c>
      <c r="C7978" s="1">
        <v>126.6</v>
      </c>
      <c r="D7978" s="1" t="s">
        <v>19</v>
      </c>
      <c r="E7978" s="2">
        <v>2016</v>
      </c>
      <c r="F7978" t="s">
        <v>48</v>
      </c>
      <c r="G7978">
        <v>4</v>
      </c>
    </row>
    <row r="7979" spans="1:7" x14ac:dyDescent="0.2">
      <c r="A7979">
        <v>10002403</v>
      </c>
      <c r="B7979">
        <v>71254193</v>
      </c>
      <c r="C7979" s="1">
        <v>110.67</v>
      </c>
      <c r="D7979" s="1" t="s">
        <v>19</v>
      </c>
      <c r="E7979" s="2">
        <v>2016</v>
      </c>
      <c r="F7979" t="s">
        <v>48</v>
      </c>
      <c r="G7979">
        <v>4</v>
      </c>
    </row>
    <row r="7980" spans="1:7" x14ac:dyDescent="0.2">
      <c r="A7980">
        <v>10002404</v>
      </c>
      <c r="B7980">
        <v>71254194</v>
      </c>
      <c r="C7980" s="1">
        <v>129.35</v>
      </c>
      <c r="D7980" s="1" t="s">
        <v>19</v>
      </c>
      <c r="E7980" s="2">
        <v>2016</v>
      </c>
      <c r="F7980" t="s">
        <v>48</v>
      </c>
      <c r="G7980">
        <v>4</v>
      </c>
    </row>
    <row r="7981" spans="1:7" x14ac:dyDescent="0.2">
      <c r="A7981">
        <v>10002405</v>
      </c>
      <c r="B7981">
        <v>71254195</v>
      </c>
      <c r="C7981" s="1">
        <v>119</v>
      </c>
      <c r="D7981" s="1" t="s">
        <v>19</v>
      </c>
      <c r="E7981" s="2">
        <v>2016</v>
      </c>
      <c r="F7981" t="s">
        <v>48</v>
      </c>
      <c r="G7981">
        <v>4</v>
      </c>
    </row>
    <row r="7982" spans="1:7" x14ac:dyDescent="0.2">
      <c r="A7982">
        <v>10002406</v>
      </c>
      <c r="B7982">
        <v>71254196</v>
      </c>
      <c r="C7982" s="1">
        <v>111.08</v>
      </c>
      <c r="D7982" s="1" t="s">
        <v>19</v>
      </c>
      <c r="E7982" s="2">
        <v>2016</v>
      </c>
      <c r="F7982" t="s">
        <v>48</v>
      </c>
      <c r="G7982">
        <v>4</v>
      </c>
    </row>
    <row r="7983" spans="1:7" x14ac:dyDescent="0.2">
      <c r="A7983">
        <v>10002407</v>
      </c>
      <c r="B7983">
        <v>71254197</v>
      </c>
      <c r="C7983" s="1">
        <v>119.05</v>
      </c>
      <c r="D7983" s="1" t="s">
        <v>19</v>
      </c>
      <c r="E7983" s="2">
        <v>2016</v>
      </c>
      <c r="F7983" t="s">
        <v>48</v>
      </c>
      <c r="G7983">
        <v>4</v>
      </c>
    </row>
    <row r="7984" spans="1:7" x14ac:dyDescent="0.2">
      <c r="A7984">
        <v>10002408</v>
      </c>
      <c r="B7984">
        <v>71254198</v>
      </c>
      <c r="C7984" s="1">
        <v>129.59</v>
      </c>
      <c r="D7984" s="1" t="s">
        <v>19</v>
      </c>
      <c r="E7984" s="2">
        <v>2016</v>
      </c>
      <c r="F7984" t="s">
        <v>48</v>
      </c>
      <c r="G7984">
        <v>4</v>
      </c>
    </row>
    <row r="7985" spans="1:7" x14ac:dyDescent="0.2">
      <c r="A7985">
        <v>10002409</v>
      </c>
      <c r="B7985">
        <v>71254199</v>
      </c>
      <c r="C7985" s="1">
        <v>117.5</v>
      </c>
      <c r="D7985" s="1" t="s">
        <v>19</v>
      </c>
      <c r="E7985" s="2">
        <v>2016</v>
      </c>
      <c r="F7985" t="s">
        <v>48</v>
      </c>
      <c r="G7985">
        <v>4</v>
      </c>
    </row>
    <row r="7986" spans="1:7" x14ac:dyDescent="0.2">
      <c r="A7986">
        <v>10002430</v>
      </c>
      <c r="B7986">
        <v>71254190</v>
      </c>
      <c r="C7986" s="1">
        <v>120.84</v>
      </c>
      <c r="D7986" s="1" t="s">
        <v>20</v>
      </c>
      <c r="E7986" s="2">
        <v>2017</v>
      </c>
      <c r="F7986" t="s">
        <v>28</v>
      </c>
      <c r="G7986">
        <v>4</v>
      </c>
    </row>
    <row r="7987" spans="1:7" x14ac:dyDescent="0.2">
      <c r="A7987">
        <v>10002431</v>
      </c>
      <c r="B7987">
        <v>71254191</v>
      </c>
      <c r="C7987" s="1">
        <v>114.34</v>
      </c>
      <c r="D7987" s="1" t="s">
        <v>20</v>
      </c>
      <c r="E7987" s="2">
        <v>2017</v>
      </c>
      <c r="F7987" t="s">
        <v>28</v>
      </c>
      <c r="G7987">
        <v>4</v>
      </c>
    </row>
    <row r="7988" spans="1:7" x14ac:dyDescent="0.2">
      <c r="A7988">
        <v>10002432</v>
      </c>
      <c r="B7988">
        <v>71254192</v>
      </c>
      <c r="C7988" s="1">
        <v>120.27</v>
      </c>
      <c r="D7988" s="1" t="s">
        <v>20</v>
      </c>
      <c r="E7988" s="2">
        <v>2017</v>
      </c>
      <c r="F7988" t="s">
        <v>28</v>
      </c>
      <c r="G7988">
        <v>4</v>
      </c>
    </row>
    <row r="7989" spans="1:7" x14ac:dyDescent="0.2">
      <c r="A7989">
        <v>10002433</v>
      </c>
      <c r="B7989">
        <v>71254193</v>
      </c>
      <c r="C7989" s="1">
        <v>117.69</v>
      </c>
      <c r="D7989" s="1" t="s">
        <v>20</v>
      </c>
      <c r="E7989" s="2">
        <v>2017</v>
      </c>
      <c r="F7989" t="s">
        <v>28</v>
      </c>
      <c r="G7989">
        <v>4</v>
      </c>
    </row>
    <row r="7990" spans="1:7" x14ac:dyDescent="0.2">
      <c r="A7990">
        <v>10002434</v>
      </c>
      <c r="B7990">
        <v>71254194</v>
      </c>
      <c r="C7990" s="1">
        <v>116.69</v>
      </c>
      <c r="D7990" s="1" t="s">
        <v>20</v>
      </c>
      <c r="E7990" s="2">
        <v>2017</v>
      </c>
      <c r="F7990" t="s">
        <v>28</v>
      </c>
      <c r="G7990">
        <v>4</v>
      </c>
    </row>
    <row r="7991" spans="1:7" x14ac:dyDescent="0.2">
      <c r="A7991">
        <v>10002435</v>
      </c>
      <c r="B7991">
        <v>71254195</v>
      </c>
      <c r="C7991" s="1">
        <v>123.95</v>
      </c>
      <c r="D7991" s="1" t="s">
        <v>20</v>
      </c>
      <c r="E7991" s="2">
        <v>2017</v>
      </c>
      <c r="F7991" t="s">
        <v>28</v>
      </c>
      <c r="G7991">
        <v>4</v>
      </c>
    </row>
    <row r="7992" spans="1:7" x14ac:dyDescent="0.2">
      <c r="A7992">
        <v>10002436</v>
      </c>
      <c r="B7992">
        <v>71254196</v>
      </c>
      <c r="C7992" s="1">
        <v>123.44</v>
      </c>
      <c r="D7992" s="1" t="s">
        <v>20</v>
      </c>
      <c r="E7992" s="2">
        <v>2017</v>
      </c>
      <c r="F7992" t="s">
        <v>28</v>
      </c>
      <c r="G7992">
        <v>4</v>
      </c>
    </row>
    <row r="7993" spans="1:7" x14ac:dyDescent="0.2">
      <c r="A7993">
        <v>10002437</v>
      </c>
      <c r="B7993">
        <v>71254197</v>
      </c>
      <c r="C7993" s="1">
        <v>111.36</v>
      </c>
      <c r="D7993" s="1" t="s">
        <v>20</v>
      </c>
      <c r="E7993" s="2">
        <v>2017</v>
      </c>
      <c r="F7993" t="s">
        <v>28</v>
      </c>
      <c r="G7993">
        <v>4</v>
      </c>
    </row>
    <row r="7994" spans="1:7" x14ac:dyDescent="0.2">
      <c r="A7994">
        <v>10002438</v>
      </c>
      <c r="B7994">
        <v>71254198</v>
      </c>
      <c r="C7994" s="1">
        <v>125.98</v>
      </c>
      <c r="D7994" s="1" t="s">
        <v>20</v>
      </c>
      <c r="E7994" s="2">
        <v>2017</v>
      </c>
      <c r="F7994" t="s">
        <v>28</v>
      </c>
      <c r="G7994">
        <v>4</v>
      </c>
    </row>
    <row r="7995" spans="1:7" x14ac:dyDescent="0.2">
      <c r="A7995">
        <v>10002439</v>
      </c>
      <c r="B7995">
        <v>71254199</v>
      </c>
      <c r="C7995" s="1">
        <v>111.06</v>
      </c>
      <c r="D7995" s="1" t="s">
        <v>20</v>
      </c>
      <c r="E7995" s="2">
        <v>2017</v>
      </c>
      <c r="F7995" t="s">
        <v>28</v>
      </c>
      <c r="G7995">
        <v>4</v>
      </c>
    </row>
    <row r="7996" spans="1:7" x14ac:dyDescent="0.2">
      <c r="A7996">
        <v>10002460</v>
      </c>
      <c r="B7996">
        <v>71254190</v>
      </c>
      <c r="C7996" s="1">
        <v>123.78</v>
      </c>
      <c r="D7996" s="1" t="s">
        <v>21</v>
      </c>
      <c r="E7996" s="2">
        <v>2017</v>
      </c>
      <c r="F7996" t="s">
        <v>29</v>
      </c>
      <c r="G7996">
        <v>4</v>
      </c>
    </row>
    <row r="7997" spans="1:7" x14ac:dyDescent="0.2">
      <c r="A7997">
        <v>10002461</v>
      </c>
      <c r="B7997">
        <v>71254191</v>
      </c>
      <c r="C7997" s="1">
        <v>114.42</v>
      </c>
      <c r="D7997" s="1" t="s">
        <v>21</v>
      </c>
      <c r="E7997" s="2">
        <v>2017</v>
      </c>
      <c r="F7997" t="s">
        <v>29</v>
      </c>
      <c r="G7997">
        <v>4</v>
      </c>
    </row>
    <row r="7998" spans="1:7" x14ac:dyDescent="0.2">
      <c r="A7998">
        <v>10002462</v>
      </c>
      <c r="B7998">
        <v>71254192</v>
      </c>
      <c r="C7998" s="1">
        <v>129.24</v>
      </c>
      <c r="D7998" s="1" t="s">
        <v>21</v>
      </c>
      <c r="E7998" s="2">
        <v>2017</v>
      </c>
      <c r="F7998" t="s">
        <v>29</v>
      </c>
      <c r="G7998">
        <v>4</v>
      </c>
    </row>
    <row r="7999" spans="1:7" x14ac:dyDescent="0.2">
      <c r="A7999">
        <v>10002463</v>
      </c>
      <c r="B7999">
        <v>71254193</v>
      </c>
      <c r="C7999" s="1">
        <v>128.82</v>
      </c>
      <c r="D7999" s="1" t="s">
        <v>21</v>
      </c>
      <c r="E7999" s="2">
        <v>2017</v>
      </c>
      <c r="F7999" t="s">
        <v>29</v>
      </c>
      <c r="G7999">
        <v>4</v>
      </c>
    </row>
    <row r="8000" spans="1:7" x14ac:dyDescent="0.2">
      <c r="A8000">
        <v>10002464</v>
      </c>
      <c r="B8000">
        <v>71254194</v>
      </c>
      <c r="C8000" s="1">
        <v>122.77</v>
      </c>
      <c r="D8000" s="1" t="s">
        <v>21</v>
      </c>
      <c r="E8000" s="2">
        <v>2017</v>
      </c>
      <c r="F8000" t="s">
        <v>29</v>
      </c>
      <c r="G8000">
        <v>4</v>
      </c>
    </row>
    <row r="8001" spans="1:7" x14ac:dyDescent="0.2">
      <c r="A8001">
        <v>10002465</v>
      </c>
      <c r="B8001">
        <v>71254195</v>
      </c>
      <c r="C8001" s="1">
        <v>112.94</v>
      </c>
      <c r="D8001" s="1" t="s">
        <v>21</v>
      </c>
      <c r="E8001" s="2">
        <v>2017</v>
      </c>
      <c r="F8001" t="s">
        <v>29</v>
      </c>
      <c r="G8001">
        <v>4</v>
      </c>
    </row>
    <row r="8002" spans="1:7" x14ac:dyDescent="0.2">
      <c r="A8002">
        <v>10002466</v>
      </c>
      <c r="B8002">
        <v>71254196</v>
      </c>
      <c r="C8002" s="1">
        <v>126.42</v>
      </c>
      <c r="D8002" s="1" t="s">
        <v>21</v>
      </c>
      <c r="E8002" s="2">
        <v>2017</v>
      </c>
      <c r="F8002" t="s">
        <v>29</v>
      </c>
      <c r="G8002">
        <v>4</v>
      </c>
    </row>
    <row r="8003" spans="1:7" x14ac:dyDescent="0.2">
      <c r="A8003">
        <v>10002467</v>
      </c>
      <c r="B8003">
        <v>71254197</v>
      </c>
      <c r="C8003" s="1">
        <v>114.25</v>
      </c>
      <c r="D8003" s="1" t="s">
        <v>21</v>
      </c>
      <c r="E8003" s="2">
        <v>2017</v>
      </c>
      <c r="F8003" t="s">
        <v>29</v>
      </c>
      <c r="G8003">
        <v>4</v>
      </c>
    </row>
    <row r="8004" spans="1:7" x14ac:dyDescent="0.2">
      <c r="A8004">
        <v>10002468</v>
      </c>
      <c r="B8004">
        <v>71254198</v>
      </c>
      <c r="C8004" s="1">
        <v>119.24</v>
      </c>
      <c r="D8004" s="1" t="s">
        <v>21</v>
      </c>
      <c r="E8004" s="2">
        <v>2017</v>
      </c>
      <c r="F8004" t="s">
        <v>29</v>
      </c>
      <c r="G8004">
        <v>4</v>
      </c>
    </row>
    <row r="8005" spans="1:7" x14ac:dyDescent="0.2">
      <c r="A8005">
        <v>10002469</v>
      </c>
      <c r="B8005">
        <v>71254199</v>
      </c>
      <c r="C8005" s="1">
        <v>128.38</v>
      </c>
      <c r="D8005" s="1" t="s">
        <v>21</v>
      </c>
      <c r="E8005" s="2">
        <v>2017</v>
      </c>
      <c r="F8005" t="s">
        <v>29</v>
      </c>
      <c r="G8005">
        <v>4</v>
      </c>
    </row>
    <row r="8006" spans="1:7" x14ac:dyDescent="0.2">
      <c r="A8006">
        <v>10002490</v>
      </c>
      <c r="B8006">
        <v>71254190</v>
      </c>
      <c r="C8006" s="1">
        <v>127.05</v>
      </c>
      <c r="D8006" s="1" t="s">
        <v>22</v>
      </c>
      <c r="E8006" s="2">
        <v>2017</v>
      </c>
      <c r="F8006" t="s">
        <v>30</v>
      </c>
      <c r="G8006">
        <v>4</v>
      </c>
    </row>
    <row r="8007" spans="1:7" x14ac:dyDescent="0.2">
      <c r="A8007">
        <v>10002491</v>
      </c>
      <c r="B8007">
        <v>71254191</v>
      </c>
      <c r="C8007" s="1">
        <v>114.36</v>
      </c>
      <c r="D8007" s="1" t="s">
        <v>22</v>
      </c>
      <c r="E8007" s="2">
        <v>2017</v>
      </c>
      <c r="F8007" t="s">
        <v>30</v>
      </c>
      <c r="G8007">
        <v>4</v>
      </c>
    </row>
    <row r="8008" spans="1:7" x14ac:dyDescent="0.2">
      <c r="A8008">
        <v>10002492</v>
      </c>
      <c r="B8008">
        <v>71254192</v>
      </c>
      <c r="C8008" s="1">
        <v>124.93</v>
      </c>
      <c r="D8008" s="1" t="s">
        <v>22</v>
      </c>
      <c r="E8008" s="2">
        <v>2017</v>
      </c>
      <c r="F8008" t="s">
        <v>30</v>
      </c>
      <c r="G8008">
        <v>4</v>
      </c>
    </row>
    <row r="8009" spans="1:7" x14ac:dyDescent="0.2">
      <c r="A8009">
        <v>10002493</v>
      </c>
      <c r="B8009">
        <v>71254193</v>
      </c>
      <c r="C8009" s="1">
        <v>121.08</v>
      </c>
      <c r="D8009" s="1" t="s">
        <v>22</v>
      </c>
      <c r="E8009" s="2">
        <v>2017</v>
      </c>
      <c r="F8009" t="s">
        <v>30</v>
      </c>
      <c r="G8009">
        <v>4</v>
      </c>
    </row>
    <row r="8010" spans="1:7" x14ac:dyDescent="0.2">
      <c r="A8010">
        <v>10002494</v>
      </c>
      <c r="B8010">
        <v>71254194</v>
      </c>
      <c r="C8010" s="1">
        <v>110.58</v>
      </c>
      <c r="D8010" s="1" t="s">
        <v>22</v>
      </c>
      <c r="E8010" s="2">
        <v>2017</v>
      </c>
      <c r="F8010" t="s">
        <v>30</v>
      </c>
      <c r="G8010">
        <v>4</v>
      </c>
    </row>
    <row r="8011" spans="1:7" x14ac:dyDescent="0.2">
      <c r="A8011">
        <v>10002495</v>
      </c>
      <c r="B8011">
        <v>71254195</v>
      </c>
      <c r="C8011" s="1">
        <v>121.83</v>
      </c>
      <c r="D8011" s="1" t="s">
        <v>22</v>
      </c>
      <c r="E8011" s="2">
        <v>2017</v>
      </c>
      <c r="F8011" t="s">
        <v>30</v>
      </c>
      <c r="G8011">
        <v>4</v>
      </c>
    </row>
    <row r="8012" spans="1:7" x14ac:dyDescent="0.2">
      <c r="A8012">
        <v>10002496</v>
      </c>
      <c r="B8012">
        <v>71254196</v>
      </c>
      <c r="C8012" s="1">
        <v>125.18</v>
      </c>
      <c r="D8012" s="1" t="s">
        <v>22</v>
      </c>
      <c r="E8012" s="2">
        <v>2017</v>
      </c>
      <c r="F8012" t="s">
        <v>30</v>
      </c>
      <c r="G8012">
        <v>4</v>
      </c>
    </row>
    <row r="8013" spans="1:7" x14ac:dyDescent="0.2">
      <c r="A8013">
        <v>10002497</v>
      </c>
      <c r="B8013">
        <v>71254197</v>
      </c>
      <c r="C8013" s="1">
        <v>125.46</v>
      </c>
      <c r="D8013" s="1" t="s">
        <v>22</v>
      </c>
      <c r="E8013" s="2">
        <v>2017</v>
      </c>
      <c r="F8013" t="s">
        <v>30</v>
      </c>
      <c r="G8013">
        <v>4</v>
      </c>
    </row>
    <row r="8014" spans="1:7" x14ac:dyDescent="0.2">
      <c r="A8014">
        <v>10002498</v>
      </c>
      <c r="B8014">
        <v>71254198</v>
      </c>
      <c r="C8014" s="1">
        <v>124.85</v>
      </c>
      <c r="D8014" s="1" t="s">
        <v>22</v>
      </c>
      <c r="E8014" s="2">
        <v>2017</v>
      </c>
      <c r="F8014" t="s">
        <v>30</v>
      </c>
      <c r="G8014">
        <v>4</v>
      </c>
    </row>
    <row r="8015" spans="1:7" x14ac:dyDescent="0.2">
      <c r="A8015">
        <v>10002499</v>
      </c>
      <c r="B8015">
        <v>71254199</v>
      </c>
      <c r="C8015" s="1">
        <v>124.07</v>
      </c>
      <c r="D8015" s="1" t="s">
        <v>22</v>
      </c>
      <c r="E8015" s="2">
        <v>2017</v>
      </c>
      <c r="F8015" t="s">
        <v>30</v>
      </c>
      <c r="G8015">
        <v>4</v>
      </c>
    </row>
    <row r="8016" spans="1:7" x14ac:dyDescent="0.2">
      <c r="A8016">
        <v>10002520</v>
      </c>
      <c r="B8016">
        <v>71254190</v>
      </c>
      <c r="C8016" s="1">
        <v>127.26</v>
      </c>
      <c r="D8016" s="1" t="s">
        <v>11</v>
      </c>
      <c r="E8016" s="2">
        <v>2017</v>
      </c>
      <c r="F8016" t="s">
        <v>31</v>
      </c>
      <c r="G8016">
        <v>4</v>
      </c>
    </row>
    <row r="8017" spans="1:7" x14ac:dyDescent="0.2">
      <c r="A8017">
        <v>10002521</v>
      </c>
      <c r="B8017">
        <v>71254191</v>
      </c>
      <c r="C8017" s="1">
        <v>116.43</v>
      </c>
      <c r="D8017" s="1" t="s">
        <v>11</v>
      </c>
      <c r="E8017" s="2">
        <v>2017</v>
      </c>
      <c r="F8017" t="s">
        <v>31</v>
      </c>
      <c r="G8017">
        <v>4</v>
      </c>
    </row>
    <row r="8018" spans="1:7" x14ac:dyDescent="0.2">
      <c r="A8018">
        <v>10002522</v>
      </c>
      <c r="B8018">
        <v>71254192</v>
      </c>
      <c r="C8018" s="1">
        <v>125.37</v>
      </c>
      <c r="D8018" s="1" t="s">
        <v>11</v>
      </c>
      <c r="E8018" s="2">
        <v>2017</v>
      </c>
      <c r="F8018" t="s">
        <v>31</v>
      </c>
      <c r="G8018">
        <v>4</v>
      </c>
    </row>
    <row r="8019" spans="1:7" x14ac:dyDescent="0.2">
      <c r="A8019">
        <v>10002523</v>
      </c>
      <c r="B8019">
        <v>71254193</v>
      </c>
      <c r="C8019" s="1">
        <v>127.26</v>
      </c>
      <c r="D8019" s="1" t="s">
        <v>11</v>
      </c>
      <c r="E8019" s="2">
        <v>2017</v>
      </c>
      <c r="F8019" t="s">
        <v>31</v>
      </c>
      <c r="G8019">
        <v>4</v>
      </c>
    </row>
    <row r="8020" spans="1:7" x14ac:dyDescent="0.2">
      <c r="A8020">
        <v>10002524</v>
      </c>
      <c r="B8020">
        <v>71254194</v>
      </c>
      <c r="C8020" s="1">
        <v>117</v>
      </c>
      <c r="D8020" s="1" t="s">
        <v>11</v>
      </c>
      <c r="E8020" s="2">
        <v>2017</v>
      </c>
      <c r="F8020" t="s">
        <v>31</v>
      </c>
      <c r="G8020">
        <v>4</v>
      </c>
    </row>
    <row r="8021" spans="1:7" x14ac:dyDescent="0.2">
      <c r="A8021">
        <v>10002525</v>
      </c>
      <c r="B8021">
        <v>71254195</v>
      </c>
      <c r="C8021" s="1">
        <v>115.12</v>
      </c>
      <c r="D8021" s="1" t="s">
        <v>11</v>
      </c>
      <c r="E8021" s="2">
        <v>2017</v>
      </c>
      <c r="F8021" t="s">
        <v>31</v>
      </c>
      <c r="G8021">
        <v>4</v>
      </c>
    </row>
    <row r="8022" spans="1:7" x14ac:dyDescent="0.2">
      <c r="A8022">
        <v>10002526</v>
      </c>
      <c r="B8022">
        <v>71254196</v>
      </c>
      <c r="C8022" s="1">
        <v>125.99</v>
      </c>
      <c r="D8022" s="1" t="s">
        <v>11</v>
      </c>
      <c r="E8022" s="2">
        <v>2017</v>
      </c>
      <c r="F8022" t="s">
        <v>31</v>
      </c>
      <c r="G8022">
        <v>4</v>
      </c>
    </row>
    <row r="8023" spans="1:7" x14ac:dyDescent="0.2">
      <c r="A8023">
        <v>10002527</v>
      </c>
      <c r="B8023">
        <v>71254197</v>
      </c>
      <c r="C8023" s="1">
        <v>126.75</v>
      </c>
      <c r="D8023" s="1" t="s">
        <v>11</v>
      </c>
      <c r="E8023" s="2">
        <v>2017</v>
      </c>
      <c r="F8023" t="s">
        <v>31</v>
      </c>
      <c r="G8023">
        <v>4</v>
      </c>
    </row>
    <row r="8024" spans="1:7" x14ac:dyDescent="0.2">
      <c r="A8024">
        <v>10002528</v>
      </c>
      <c r="B8024">
        <v>71254198</v>
      </c>
      <c r="C8024" s="1">
        <v>111.24</v>
      </c>
      <c r="D8024" s="1" t="s">
        <v>11</v>
      </c>
      <c r="E8024" s="2">
        <v>2017</v>
      </c>
      <c r="F8024" t="s">
        <v>31</v>
      </c>
      <c r="G8024">
        <v>4</v>
      </c>
    </row>
    <row r="8025" spans="1:7" x14ac:dyDescent="0.2">
      <c r="A8025">
        <v>10002529</v>
      </c>
      <c r="B8025">
        <v>71254199</v>
      </c>
      <c r="C8025" s="1">
        <v>129.77000000000001</v>
      </c>
      <c r="D8025" s="1" t="s">
        <v>11</v>
      </c>
      <c r="E8025" s="2">
        <v>2017</v>
      </c>
      <c r="F8025" t="s">
        <v>31</v>
      </c>
      <c r="G8025">
        <v>4</v>
      </c>
    </row>
    <row r="8026" spans="1:7" x14ac:dyDescent="0.2">
      <c r="A8026">
        <v>10002550</v>
      </c>
      <c r="B8026">
        <v>71254190</v>
      </c>
      <c r="C8026" s="1">
        <v>125.69</v>
      </c>
      <c r="D8026" s="1" t="s">
        <v>12</v>
      </c>
      <c r="E8026" s="2">
        <v>2017</v>
      </c>
      <c r="F8026" t="s">
        <v>32</v>
      </c>
      <c r="G8026">
        <v>4</v>
      </c>
    </row>
    <row r="8027" spans="1:7" x14ac:dyDescent="0.2">
      <c r="A8027">
        <v>10002551</v>
      </c>
      <c r="B8027">
        <v>71254191</v>
      </c>
      <c r="C8027" s="1">
        <v>112.5</v>
      </c>
      <c r="D8027" s="1" t="s">
        <v>12</v>
      </c>
      <c r="E8027" s="2">
        <v>2017</v>
      </c>
      <c r="F8027" t="s">
        <v>32</v>
      </c>
      <c r="G8027">
        <v>4</v>
      </c>
    </row>
    <row r="8028" spans="1:7" x14ac:dyDescent="0.2">
      <c r="A8028">
        <v>10002552</v>
      </c>
      <c r="B8028">
        <v>71254192</v>
      </c>
      <c r="C8028" s="1">
        <v>121.73</v>
      </c>
      <c r="D8028" s="1" t="s">
        <v>12</v>
      </c>
      <c r="E8028" s="2">
        <v>2017</v>
      </c>
      <c r="F8028" t="s">
        <v>32</v>
      </c>
      <c r="G8028">
        <v>4</v>
      </c>
    </row>
    <row r="8029" spans="1:7" x14ac:dyDescent="0.2">
      <c r="A8029">
        <v>10002553</v>
      </c>
      <c r="B8029">
        <v>71254193</v>
      </c>
      <c r="C8029" s="1">
        <v>127.99</v>
      </c>
      <c r="D8029" s="1" t="s">
        <v>12</v>
      </c>
      <c r="E8029" s="2">
        <v>2017</v>
      </c>
      <c r="F8029" t="s">
        <v>32</v>
      </c>
      <c r="G8029">
        <v>4</v>
      </c>
    </row>
    <row r="8030" spans="1:7" x14ac:dyDescent="0.2">
      <c r="A8030">
        <v>10002554</v>
      </c>
      <c r="B8030">
        <v>71254194</v>
      </c>
      <c r="C8030" s="1">
        <v>127.88</v>
      </c>
      <c r="D8030" s="1" t="s">
        <v>12</v>
      </c>
      <c r="E8030" s="2">
        <v>2017</v>
      </c>
      <c r="F8030" t="s">
        <v>32</v>
      </c>
      <c r="G8030">
        <v>4</v>
      </c>
    </row>
    <row r="8031" spans="1:7" x14ac:dyDescent="0.2">
      <c r="A8031">
        <v>10002555</v>
      </c>
      <c r="B8031">
        <v>71254195</v>
      </c>
      <c r="C8031" s="1">
        <v>114.19</v>
      </c>
      <c r="D8031" s="1" t="s">
        <v>12</v>
      </c>
      <c r="E8031" s="2">
        <v>2017</v>
      </c>
      <c r="F8031" t="s">
        <v>32</v>
      </c>
      <c r="G8031">
        <v>4</v>
      </c>
    </row>
    <row r="8032" spans="1:7" x14ac:dyDescent="0.2">
      <c r="A8032">
        <v>10002556</v>
      </c>
      <c r="B8032">
        <v>71254196</v>
      </c>
      <c r="C8032" s="1">
        <v>118.18</v>
      </c>
      <c r="D8032" s="1" t="s">
        <v>12</v>
      </c>
      <c r="E8032" s="2">
        <v>2017</v>
      </c>
      <c r="F8032" t="s">
        <v>32</v>
      </c>
      <c r="G8032">
        <v>4</v>
      </c>
    </row>
    <row r="8033" spans="1:7" x14ac:dyDescent="0.2">
      <c r="A8033">
        <v>10002557</v>
      </c>
      <c r="B8033">
        <v>71254197</v>
      </c>
      <c r="C8033" s="1">
        <v>113.57</v>
      </c>
      <c r="D8033" s="1" t="s">
        <v>12</v>
      </c>
      <c r="E8033" s="2">
        <v>2017</v>
      </c>
      <c r="F8033" t="s">
        <v>32</v>
      </c>
      <c r="G8033">
        <v>4</v>
      </c>
    </row>
    <row r="8034" spans="1:7" x14ac:dyDescent="0.2">
      <c r="A8034">
        <v>10002558</v>
      </c>
      <c r="B8034">
        <v>71254198</v>
      </c>
      <c r="C8034" s="1">
        <v>122.54</v>
      </c>
      <c r="D8034" s="1" t="s">
        <v>12</v>
      </c>
      <c r="E8034" s="2">
        <v>2017</v>
      </c>
      <c r="F8034" t="s">
        <v>32</v>
      </c>
      <c r="G8034">
        <v>4</v>
      </c>
    </row>
    <row r="8035" spans="1:7" x14ac:dyDescent="0.2">
      <c r="A8035">
        <v>10002559</v>
      </c>
      <c r="B8035">
        <v>71254199</v>
      </c>
      <c r="C8035" s="1">
        <v>112.32</v>
      </c>
      <c r="D8035" s="1" t="s">
        <v>12</v>
      </c>
      <c r="E8035" s="2">
        <v>2017</v>
      </c>
      <c r="F8035" t="s">
        <v>32</v>
      </c>
      <c r="G8035">
        <v>4</v>
      </c>
    </row>
    <row r="8036" spans="1:7" x14ac:dyDescent="0.2">
      <c r="A8036">
        <v>10002580</v>
      </c>
      <c r="B8036">
        <v>71254190</v>
      </c>
      <c r="C8036" s="1">
        <v>123.29</v>
      </c>
      <c r="D8036" s="1" t="s">
        <v>13</v>
      </c>
      <c r="E8036" s="2">
        <v>2017</v>
      </c>
      <c r="F8036" t="s">
        <v>33</v>
      </c>
      <c r="G8036">
        <v>4</v>
      </c>
    </row>
    <row r="8037" spans="1:7" x14ac:dyDescent="0.2">
      <c r="A8037">
        <v>10002581</v>
      </c>
      <c r="B8037">
        <v>71254191</v>
      </c>
      <c r="C8037" s="1">
        <v>118.68</v>
      </c>
      <c r="D8037" s="1" t="s">
        <v>13</v>
      </c>
      <c r="E8037" s="2">
        <v>2017</v>
      </c>
      <c r="F8037" t="s">
        <v>33</v>
      </c>
      <c r="G8037">
        <v>4</v>
      </c>
    </row>
    <row r="8038" spans="1:7" x14ac:dyDescent="0.2">
      <c r="A8038">
        <v>10002582</v>
      </c>
      <c r="B8038">
        <v>71254192</v>
      </c>
      <c r="C8038" s="1">
        <v>120.74</v>
      </c>
      <c r="D8038" s="1" t="s">
        <v>13</v>
      </c>
      <c r="E8038" s="2">
        <v>2017</v>
      </c>
      <c r="F8038" t="s">
        <v>33</v>
      </c>
      <c r="G8038">
        <v>4</v>
      </c>
    </row>
    <row r="8039" spans="1:7" x14ac:dyDescent="0.2">
      <c r="A8039">
        <v>10002583</v>
      </c>
      <c r="B8039">
        <v>71254193</v>
      </c>
      <c r="C8039" s="1">
        <v>110.26</v>
      </c>
      <c r="D8039" s="1" t="s">
        <v>13</v>
      </c>
      <c r="E8039" s="2">
        <v>2017</v>
      </c>
      <c r="F8039" t="s">
        <v>33</v>
      </c>
      <c r="G8039">
        <v>4</v>
      </c>
    </row>
    <row r="8040" spans="1:7" x14ac:dyDescent="0.2">
      <c r="A8040">
        <v>10002584</v>
      </c>
      <c r="B8040">
        <v>71254194</v>
      </c>
      <c r="C8040" s="1">
        <v>123.44</v>
      </c>
      <c r="D8040" s="1" t="s">
        <v>13</v>
      </c>
      <c r="E8040" s="2">
        <v>2017</v>
      </c>
      <c r="F8040" t="s">
        <v>33</v>
      </c>
      <c r="G8040">
        <v>4</v>
      </c>
    </row>
    <row r="8041" spans="1:7" x14ac:dyDescent="0.2">
      <c r="A8041">
        <v>10002585</v>
      </c>
      <c r="B8041">
        <v>71254195</v>
      </c>
      <c r="C8041" s="1">
        <v>116.68</v>
      </c>
      <c r="D8041" s="1" t="s">
        <v>13</v>
      </c>
      <c r="E8041" s="2">
        <v>2017</v>
      </c>
      <c r="F8041" t="s">
        <v>33</v>
      </c>
      <c r="G8041">
        <v>4</v>
      </c>
    </row>
    <row r="8042" spans="1:7" x14ac:dyDescent="0.2">
      <c r="A8042">
        <v>10002586</v>
      </c>
      <c r="B8042">
        <v>71254196</v>
      </c>
      <c r="C8042" s="1">
        <v>118.71</v>
      </c>
      <c r="D8042" s="1" t="s">
        <v>13</v>
      </c>
      <c r="E8042" s="2">
        <v>2017</v>
      </c>
      <c r="F8042" t="s">
        <v>33</v>
      </c>
      <c r="G8042">
        <v>4</v>
      </c>
    </row>
    <row r="8043" spans="1:7" x14ac:dyDescent="0.2">
      <c r="A8043">
        <v>10002587</v>
      </c>
      <c r="B8043">
        <v>71254197</v>
      </c>
      <c r="C8043" s="1">
        <v>113.27</v>
      </c>
      <c r="D8043" s="1" t="s">
        <v>13</v>
      </c>
      <c r="E8043" s="2">
        <v>2017</v>
      </c>
      <c r="F8043" t="s">
        <v>33</v>
      </c>
      <c r="G8043">
        <v>4</v>
      </c>
    </row>
    <row r="8044" spans="1:7" x14ac:dyDescent="0.2">
      <c r="A8044">
        <v>10002588</v>
      </c>
      <c r="B8044">
        <v>71254198</v>
      </c>
      <c r="C8044" s="1">
        <v>119.53</v>
      </c>
      <c r="D8044" s="1" t="s">
        <v>13</v>
      </c>
      <c r="E8044" s="2">
        <v>2017</v>
      </c>
      <c r="F8044" t="s">
        <v>33</v>
      </c>
      <c r="G8044">
        <v>4</v>
      </c>
    </row>
    <row r="8045" spans="1:7" x14ac:dyDescent="0.2">
      <c r="A8045">
        <v>10002589</v>
      </c>
      <c r="B8045">
        <v>71254199</v>
      </c>
      <c r="C8045" s="1">
        <v>113.1</v>
      </c>
      <c r="D8045" s="1" t="s">
        <v>13</v>
      </c>
      <c r="E8045" s="2">
        <v>2017</v>
      </c>
      <c r="F8045" t="s">
        <v>33</v>
      </c>
      <c r="G8045">
        <v>4</v>
      </c>
    </row>
    <row r="8046" spans="1:7" x14ac:dyDescent="0.2">
      <c r="A8046">
        <v>10002610</v>
      </c>
      <c r="B8046">
        <v>71254190</v>
      </c>
      <c r="C8046" s="1">
        <v>110.98</v>
      </c>
      <c r="D8046" s="1" t="s">
        <v>14</v>
      </c>
      <c r="E8046" s="2">
        <v>2017</v>
      </c>
      <c r="F8046" t="s">
        <v>34</v>
      </c>
      <c r="G8046">
        <v>4</v>
      </c>
    </row>
    <row r="8047" spans="1:7" x14ac:dyDescent="0.2">
      <c r="A8047">
        <v>10002611</v>
      </c>
      <c r="B8047">
        <v>71254191</v>
      </c>
      <c r="C8047" s="1">
        <v>112.3</v>
      </c>
      <c r="D8047" s="1" t="s">
        <v>14</v>
      </c>
      <c r="E8047" s="2">
        <v>2017</v>
      </c>
      <c r="F8047" t="s">
        <v>34</v>
      </c>
      <c r="G8047">
        <v>4</v>
      </c>
    </row>
    <row r="8048" spans="1:7" x14ac:dyDescent="0.2">
      <c r="A8048">
        <v>10002612</v>
      </c>
      <c r="B8048">
        <v>71254192</v>
      </c>
      <c r="C8048" s="1">
        <v>117.91</v>
      </c>
      <c r="D8048" s="1" t="s">
        <v>14</v>
      </c>
      <c r="E8048" s="2">
        <v>2017</v>
      </c>
      <c r="F8048" t="s">
        <v>34</v>
      </c>
      <c r="G8048">
        <v>4</v>
      </c>
    </row>
    <row r="8049" spans="1:7" x14ac:dyDescent="0.2">
      <c r="A8049">
        <v>10002613</v>
      </c>
      <c r="B8049">
        <v>71254193</v>
      </c>
      <c r="C8049" s="1">
        <v>111.75</v>
      </c>
      <c r="D8049" s="1" t="s">
        <v>14</v>
      </c>
      <c r="E8049" s="2">
        <v>2017</v>
      </c>
      <c r="F8049" t="s">
        <v>34</v>
      </c>
      <c r="G8049">
        <v>4</v>
      </c>
    </row>
    <row r="8050" spans="1:7" x14ac:dyDescent="0.2">
      <c r="A8050">
        <v>10002614</v>
      </c>
      <c r="B8050">
        <v>71254194</v>
      </c>
      <c r="C8050" s="1">
        <v>118.81</v>
      </c>
      <c r="D8050" s="1" t="s">
        <v>14</v>
      </c>
      <c r="E8050" s="2">
        <v>2017</v>
      </c>
      <c r="F8050" t="s">
        <v>34</v>
      </c>
      <c r="G8050">
        <v>4</v>
      </c>
    </row>
    <row r="8051" spans="1:7" x14ac:dyDescent="0.2">
      <c r="A8051">
        <v>10002615</v>
      </c>
      <c r="B8051">
        <v>71254195</v>
      </c>
      <c r="C8051" s="1">
        <v>111.78</v>
      </c>
      <c r="D8051" s="1" t="s">
        <v>14</v>
      </c>
      <c r="E8051" s="2">
        <v>2017</v>
      </c>
      <c r="F8051" t="s">
        <v>34</v>
      </c>
      <c r="G8051">
        <v>4</v>
      </c>
    </row>
    <row r="8052" spans="1:7" x14ac:dyDescent="0.2">
      <c r="A8052">
        <v>10002616</v>
      </c>
      <c r="B8052">
        <v>71254196</v>
      </c>
      <c r="C8052" s="1">
        <v>123.65</v>
      </c>
      <c r="D8052" s="1" t="s">
        <v>14</v>
      </c>
      <c r="E8052" s="2">
        <v>2017</v>
      </c>
      <c r="F8052" t="s">
        <v>34</v>
      </c>
      <c r="G8052">
        <v>4</v>
      </c>
    </row>
    <row r="8053" spans="1:7" x14ac:dyDescent="0.2">
      <c r="A8053">
        <v>10002617</v>
      </c>
      <c r="B8053">
        <v>71254197</v>
      </c>
      <c r="C8053" s="1">
        <v>111.92</v>
      </c>
      <c r="D8053" s="1" t="s">
        <v>14</v>
      </c>
      <c r="E8053" s="2">
        <v>2017</v>
      </c>
      <c r="F8053" t="s">
        <v>34</v>
      </c>
      <c r="G8053">
        <v>4</v>
      </c>
    </row>
    <row r="8054" spans="1:7" x14ac:dyDescent="0.2">
      <c r="A8054">
        <v>10002618</v>
      </c>
      <c r="B8054">
        <v>71254198</v>
      </c>
      <c r="C8054" s="1">
        <v>110.14</v>
      </c>
      <c r="D8054" s="1" t="s">
        <v>14</v>
      </c>
      <c r="E8054" s="2">
        <v>2017</v>
      </c>
      <c r="F8054" t="s">
        <v>34</v>
      </c>
      <c r="G8054">
        <v>4</v>
      </c>
    </row>
    <row r="8055" spans="1:7" x14ac:dyDescent="0.2">
      <c r="A8055">
        <v>10002619</v>
      </c>
      <c r="B8055">
        <v>71254199</v>
      </c>
      <c r="C8055" s="1">
        <v>129.13</v>
      </c>
      <c r="D8055" s="1" t="s">
        <v>14</v>
      </c>
      <c r="E8055" s="2">
        <v>2017</v>
      </c>
      <c r="F8055" t="s">
        <v>34</v>
      </c>
      <c r="G8055">
        <v>4</v>
      </c>
    </row>
    <row r="8056" spans="1:7" x14ac:dyDescent="0.2">
      <c r="A8056">
        <v>10002640</v>
      </c>
      <c r="B8056">
        <v>71254190</v>
      </c>
      <c r="C8056" s="1">
        <v>76.23</v>
      </c>
      <c r="D8056" s="1" t="s">
        <v>15</v>
      </c>
      <c r="E8056" s="2">
        <v>2017</v>
      </c>
      <c r="F8056" t="s">
        <v>35</v>
      </c>
      <c r="G8056">
        <v>4</v>
      </c>
    </row>
    <row r="8057" spans="1:7" x14ac:dyDescent="0.2">
      <c r="A8057">
        <v>10002641</v>
      </c>
      <c r="B8057">
        <v>71254191</v>
      </c>
      <c r="C8057" s="1">
        <v>88.95</v>
      </c>
      <c r="D8057" s="1" t="s">
        <v>15</v>
      </c>
      <c r="E8057" s="2">
        <v>2017</v>
      </c>
      <c r="F8057" t="s">
        <v>35</v>
      </c>
      <c r="G8057">
        <v>4</v>
      </c>
    </row>
    <row r="8058" spans="1:7" x14ac:dyDescent="0.2">
      <c r="A8058">
        <v>10002642</v>
      </c>
      <c r="B8058">
        <v>71254192</v>
      </c>
      <c r="C8058" s="1">
        <v>82.85</v>
      </c>
      <c r="D8058" s="1" t="s">
        <v>15</v>
      </c>
      <c r="E8058" s="2">
        <v>2017</v>
      </c>
      <c r="F8058" t="s">
        <v>35</v>
      </c>
      <c r="G8058">
        <v>4</v>
      </c>
    </row>
    <row r="8059" spans="1:7" x14ac:dyDescent="0.2">
      <c r="A8059">
        <v>10002643</v>
      </c>
      <c r="B8059">
        <v>71254193</v>
      </c>
      <c r="C8059" s="1">
        <v>102.89</v>
      </c>
      <c r="D8059" s="1" t="s">
        <v>15</v>
      </c>
      <c r="E8059" s="2">
        <v>2017</v>
      </c>
      <c r="F8059" t="s">
        <v>35</v>
      </c>
      <c r="G8059">
        <v>4</v>
      </c>
    </row>
    <row r="8060" spans="1:7" x14ac:dyDescent="0.2">
      <c r="A8060">
        <v>10002644</v>
      </c>
      <c r="B8060">
        <v>71254194</v>
      </c>
      <c r="C8060" s="1">
        <v>95.11</v>
      </c>
      <c r="D8060" s="1" t="s">
        <v>15</v>
      </c>
      <c r="E8060" s="2">
        <v>2017</v>
      </c>
      <c r="F8060" t="s">
        <v>35</v>
      </c>
      <c r="G8060">
        <v>4</v>
      </c>
    </row>
    <row r="8061" spans="1:7" x14ac:dyDescent="0.2">
      <c r="A8061">
        <v>10002645</v>
      </c>
      <c r="B8061">
        <v>71254195</v>
      </c>
      <c r="C8061" s="1">
        <v>63.65</v>
      </c>
      <c r="D8061" s="1" t="s">
        <v>15</v>
      </c>
      <c r="E8061" s="2">
        <v>2017</v>
      </c>
      <c r="F8061" t="s">
        <v>35</v>
      </c>
      <c r="G8061">
        <v>4</v>
      </c>
    </row>
    <row r="8062" spans="1:7" x14ac:dyDescent="0.2">
      <c r="A8062">
        <v>10002646</v>
      </c>
      <c r="B8062">
        <v>71254196</v>
      </c>
      <c r="C8062" s="1">
        <v>68.08</v>
      </c>
      <c r="D8062" s="1" t="s">
        <v>15</v>
      </c>
      <c r="E8062" s="2">
        <v>2017</v>
      </c>
      <c r="F8062" t="s">
        <v>35</v>
      </c>
      <c r="G8062">
        <v>4</v>
      </c>
    </row>
    <row r="8063" spans="1:7" x14ac:dyDescent="0.2">
      <c r="A8063">
        <v>10002647</v>
      </c>
      <c r="B8063">
        <v>71254197</v>
      </c>
      <c r="C8063" s="1">
        <v>72.569999999999993</v>
      </c>
      <c r="D8063" s="1" t="s">
        <v>15</v>
      </c>
      <c r="E8063" s="2">
        <v>2017</v>
      </c>
      <c r="F8063" t="s">
        <v>35</v>
      </c>
      <c r="G8063">
        <v>4</v>
      </c>
    </row>
    <row r="8064" spans="1:7" x14ac:dyDescent="0.2">
      <c r="A8064">
        <v>10002648</v>
      </c>
      <c r="B8064">
        <v>71254198</v>
      </c>
      <c r="C8064" s="1">
        <v>81.569999999999993</v>
      </c>
      <c r="D8064" s="1" t="s">
        <v>15</v>
      </c>
      <c r="E8064" s="2">
        <v>2017</v>
      </c>
      <c r="F8064" t="s">
        <v>35</v>
      </c>
      <c r="G8064">
        <v>4</v>
      </c>
    </row>
    <row r="8065" spans="1:7" x14ac:dyDescent="0.2">
      <c r="A8065">
        <v>10002649</v>
      </c>
      <c r="B8065">
        <v>71254199</v>
      </c>
      <c r="C8065" s="1">
        <v>107.41</v>
      </c>
      <c r="D8065" s="1" t="s">
        <v>15</v>
      </c>
      <c r="E8065" s="2">
        <v>2017</v>
      </c>
      <c r="F8065" t="s">
        <v>35</v>
      </c>
      <c r="G8065">
        <v>4</v>
      </c>
    </row>
    <row r="8066" spans="1:7" x14ac:dyDescent="0.2">
      <c r="A8066">
        <v>10002670</v>
      </c>
      <c r="B8066">
        <v>71254190</v>
      </c>
      <c r="C8066" s="1">
        <v>63.89</v>
      </c>
      <c r="D8066" s="1" t="s">
        <v>16</v>
      </c>
      <c r="E8066" s="2">
        <v>2017</v>
      </c>
      <c r="F8066" t="s">
        <v>36</v>
      </c>
      <c r="G8066">
        <v>4</v>
      </c>
    </row>
    <row r="8067" spans="1:7" x14ac:dyDescent="0.2">
      <c r="A8067">
        <v>10002671</v>
      </c>
      <c r="B8067">
        <v>71254191</v>
      </c>
      <c r="C8067" s="1">
        <v>87.18</v>
      </c>
      <c r="D8067" s="1" t="s">
        <v>16</v>
      </c>
      <c r="E8067" s="2">
        <v>2017</v>
      </c>
      <c r="F8067" t="s">
        <v>36</v>
      </c>
      <c r="G8067">
        <v>4</v>
      </c>
    </row>
    <row r="8068" spans="1:7" x14ac:dyDescent="0.2">
      <c r="A8068">
        <v>10002672</v>
      </c>
      <c r="B8068">
        <v>71254192</v>
      </c>
      <c r="C8068" s="1">
        <v>121.2</v>
      </c>
      <c r="D8068" s="1" t="s">
        <v>16</v>
      </c>
      <c r="E8068" s="2">
        <v>2017</v>
      </c>
      <c r="F8068" t="s">
        <v>36</v>
      </c>
      <c r="G8068">
        <v>4</v>
      </c>
    </row>
    <row r="8069" spans="1:7" x14ac:dyDescent="0.2">
      <c r="A8069">
        <v>10002673</v>
      </c>
      <c r="B8069">
        <v>71254193</v>
      </c>
      <c r="C8069" s="1">
        <v>102.46</v>
      </c>
      <c r="D8069" s="1" t="s">
        <v>16</v>
      </c>
      <c r="E8069" s="2">
        <v>2017</v>
      </c>
      <c r="F8069" t="s">
        <v>36</v>
      </c>
      <c r="G8069">
        <v>4</v>
      </c>
    </row>
    <row r="8070" spans="1:7" x14ac:dyDescent="0.2">
      <c r="A8070">
        <v>10002674</v>
      </c>
      <c r="B8070">
        <v>71254194</v>
      </c>
      <c r="C8070" s="1">
        <v>68.64</v>
      </c>
      <c r="D8070" s="1" t="s">
        <v>16</v>
      </c>
      <c r="E8070" s="2">
        <v>2017</v>
      </c>
      <c r="F8070" t="s">
        <v>36</v>
      </c>
      <c r="G8070">
        <v>4</v>
      </c>
    </row>
    <row r="8071" spans="1:7" x14ac:dyDescent="0.2">
      <c r="A8071">
        <v>10002675</v>
      </c>
      <c r="B8071">
        <v>71254195</v>
      </c>
      <c r="C8071" s="1">
        <v>129.49</v>
      </c>
      <c r="D8071" s="1" t="s">
        <v>16</v>
      </c>
      <c r="E8071" s="2">
        <v>2017</v>
      </c>
      <c r="F8071" t="s">
        <v>36</v>
      </c>
      <c r="G8071">
        <v>4</v>
      </c>
    </row>
    <row r="8072" spans="1:7" x14ac:dyDescent="0.2">
      <c r="A8072">
        <v>10002676</v>
      </c>
      <c r="B8072">
        <v>71254196</v>
      </c>
      <c r="C8072" s="1">
        <v>84.51</v>
      </c>
      <c r="D8072" s="1" t="s">
        <v>16</v>
      </c>
      <c r="E8072" s="2">
        <v>2017</v>
      </c>
      <c r="F8072" t="s">
        <v>36</v>
      </c>
      <c r="G8072">
        <v>4</v>
      </c>
    </row>
    <row r="8073" spans="1:7" x14ac:dyDescent="0.2">
      <c r="A8073">
        <v>10002677</v>
      </c>
      <c r="B8073">
        <v>71254197</v>
      </c>
      <c r="C8073" s="1">
        <v>110.92</v>
      </c>
      <c r="D8073" s="1" t="s">
        <v>16</v>
      </c>
      <c r="E8073" s="2">
        <v>2017</v>
      </c>
      <c r="F8073" t="s">
        <v>36</v>
      </c>
      <c r="G8073">
        <v>4</v>
      </c>
    </row>
    <row r="8074" spans="1:7" x14ac:dyDescent="0.2">
      <c r="A8074">
        <v>10002678</v>
      </c>
      <c r="B8074">
        <v>71254198</v>
      </c>
      <c r="C8074" s="1">
        <v>123.6</v>
      </c>
      <c r="D8074" s="1" t="s">
        <v>16</v>
      </c>
      <c r="E8074" s="2">
        <v>2017</v>
      </c>
      <c r="F8074" t="s">
        <v>36</v>
      </c>
      <c r="G8074">
        <v>4</v>
      </c>
    </row>
    <row r="8075" spans="1:7" x14ac:dyDescent="0.2">
      <c r="A8075">
        <v>10002679</v>
      </c>
      <c r="B8075">
        <v>71254199</v>
      </c>
      <c r="C8075" s="1">
        <v>80.12</v>
      </c>
      <c r="D8075" s="1" t="s">
        <v>16</v>
      </c>
      <c r="E8075" s="2">
        <v>2017</v>
      </c>
      <c r="F8075" t="s">
        <v>36</v>
      </c>
      <c r="G8075">
        <v>4</v>
      </c>
    </row>
    <row r="8076" spans="1:7" x14ac:dyDescent="0.2">
      <c r="A8076">
        <v>10002700</v>
      </c>
      <c r="B8076">
        <v>71254190</v>
      </c>
      <c r="C8076" s="1">
        <v>68.13</v>
      </c>
      <c r="D8076" s="1" t="s">
        <v>17</v>
      </c>
      <c r="E8076" s="2">
        <v>2017</v>
      </c>
      <c r="F8076" t="s">
        <v>37</v>
      </c>
      <c r="G8076">
        <v>4</v>
      </c>
    </row>
    <row r="8077" spans="1:7" x14ac:dyDescent="0.2">
      <c r="A8077">
        <v>10002701</v>
      </c>
      <c r="B8077">
        <v>71254191</v>
      </c>
      <c r="C8077" s="1">
        <v>81.36</v>
      </c>
      <c r="D8077" s="1" t="s">
        <v>17</v>
      </c>
      <c r="E8077" s="2">
        <v>2017</v>
      </c>
      <c r="F8077" t="s">
        <v>37</v>
      </c>
      <c r="G8077">
        <v>4</v>
      </c>
    </row>
    <row r="8078" spans="1:7" x14ac:dyDescent="0.2">
      <c r="A8078">
        <v>10002702</v>
      </c>
      <c r="B8078">
        <v>71254192</v>
      </c>
      <c r="C8078" s="1">
        <v>111.14</v>
      </c>
      <c r="D8078" s="1" t="s">
        <v>17</v>
      </c>
      <c r="E8078" s="2">
        <v>2017</v>
      </c>
      <c r="F8078" t="s">
        <v>37</v>
      </c>
      <c r="G8078">
        <v>4</v>
      </c>
    </row>
    <row r="8079" spans="1:7" x14ac:dyDescent="0.2">
      <c r="A8079">
        <v>10002703</v>
      </c>
      <c r="B8079">
        <v>71254193</v>
      </c>
      <c r="C8079" s="1">
        <v>110.1</v>
      </c>
      <c r="D8079" s="1" t="s">
        <v>17</v>
      </c>
      <c r="E8079" s="2">
        <v>2017</v>
      </c>
      <c r="F8079" t="s">
        <v>37</v>
      </c>
      <c r="G8079">
        <v>4</v>
      </c>
    </row>
    <row r="8080" spans="1:7" x14ac:dyDescent="0.2">
      <c r="A8080">
        <v>10002704</v>
      </c>
      <c r="B8080">
        <v>71254194</v>
      </c>
      <c r="C8080" s="1">
        <v>69.52</v>
      </c>
      <c r="D8080" s="1" t="s">
        <v>17</v>
      </c>
      <c r="E8080" s="2">
        <v>2017</v>
      </c>
      <c r="F8080" t="s">
        <v>37</v>
      </c>
      <c r="G8080">
        <v>4</v>
      </c>
    </row>
    <row r="8081" spans="1:7" x14ac:dyDescent="0.2">
      <c r="A8081">
        <v>10002705</v>
      </c>
      <c r="B8081">
        <v>71254195</v>
      </c>
      <c r="C8081" s="1">
        <v>75.73</v>
      </c>
      <c r="D8081" s="1" t="s">
        <v>17</v>
      </c>
      <c r="E8081" s="2">
        <v>2017</v>
      </c>
      <c r="F8081" t="s">
        <v>37</v>
      </c>
      <c r="G8081">
        <v>4</v>
      </c>
    </row>
    <row r="8082" spans="1:7" x14ac:dyDescent="0.2">
      <c r="A8082">
        <v>10002706</v>
      </c>
      <c r="B8082">
        <v>71254196</v>
      </c>
      <c r="C8082" s="1">
        <v>61.89</v>
      </c>
      <c r="D8082" s="1" t="s">
        <v>17</v>
      </c>
      <c r="E8082" s="2">
        <v>2017</v>
      </c>
      <c r="F8082" t="s">
        <v>37</v>
      </c>
      <c r="G8082">
        <v>4</v>
      </c>
    </row>
    <row r="8083" spans="1:7" x14ac:dyDescent="0.2">
      <c r="A8083">
        <v>10002707</v>
      </c>
      <c r="B8083">
        <v>71254197</v>
      </c>
      <c r="C8083" s="1">
        <v>67.959999999999994</v>
      </c>
      <c r="D8083" s="1" t="s">
        <v>17</v>
      </c>
      <c r="E8083" s="2">
        <v>2017</v>
      </c>
      <c r="F8083" t="s">
        <v>37</v>
      </c>
      <c r="G8083">
        <v>4</v>
      </c>
    </row>
    <row r="8084" spans="1:7" x14ac:dyDescent="0.2">
      <c r="A8084">
        <v>10002708</v>
      </c>
      <c r="B8084">
        <v>71254198</v>
      </c>
      <c r="C8084" s="1">
        <v>83.82</v>
      </c>
      <c r="D8084" s="1" t="s">
        <v>17</v>
      </c>
      <c r="E8084" s="2">
        <v>2017</v>
      </c>
      <c r="F8084" t="s">
        <v>37</v>
      </c>
      <c r="G8084">
        <v>4</v>
      </c>
    </row>
    <row r="8085" spans="1:7" x14ac:dyDescent="0.2">
      <c r="A8085">
        <v>10002709</v>
      </c>
      <c r="B8085">
        <v>71254199</v>
      </c>
      <c r="C8085" s="1">
        <v>57.5</v>
      </c>
      <c r="D8085" s="1" t="s">
        <v>17</v>
      </c>
      <c r="E8085" s="2">
        <v>2017</v>
      </c>
      <c r="F8085" t="s">
        <v>37</v>
      </c>
      <c r="G8085">
        <v>4</v>
      </c>
    </row>
    <row r="8086" spans="1:7" x14ac:dyDescent="0.2">
      <c r="A8086">
        <v>10002730</v>
      </c>
      <c r="B8086">
        <v>71254190</v>
      </c>
      <c r="C8086" s="1">
        <v>83.19</v>
      </c>
      <c r="D8086" s="1" t="s">
        <v>18</v>
      </c>
      <c r="E8086" s="2">
        <v>2017</v>
      </c>
      <c r="F8086" t="s">
        <v>38</v>
      </c>
      <c r="G8086">
        <v>4</v>
      </c>
    </row>
    <row r="8087" spans="1:7" x14ac:dyDescent="0.2">
      <c r="A8087">
        <v>10002731</v>
      </c>
      <c r="B8087">
        <v>71254191</v>
      </c>
      <c r="C8087" s="1">
        <v>120.47</v>
      </c>
      <c r="D8087" s="1" t="s">
        <v>18</v>
      </c>
      <c r="E8087" s="2">
        <v>2017</v>
      </c>
      <c r="F8087" t="s">
        <v>38</v>
      </c>
      <c r="G8087">
        <v>4</v>
      </c>
    </row>
    <row r="8088" spans="1:7" x14ac:dyDescent="0.2">
      <c r="A8088">
        <v>10002732</v>
      </c>
      <c r="B8088">
        <v>71254192</v>
      </c>
      <c r="C8088" s="1">
        <v>116.63</v>
      </c>
      <c r="D8088" s="1" t="s">
        <v>18</v>
      </c>
      <c r="E8088" s="2">
        <v>2017</v>
      </c>
      <c r="F8088" t="s">
        <v>38</v>
      </c>
      <c r="G8088">
        <v>4</v>
      </c>
    </row>
    <row r="8089" spans="1:7" x14ac:dyDescent="0.2">
      <c r="A8089">
        <v>10002733</v>
      </c>
      <c r="B8089">
        <v>71254193</v>
      </c>
      <c r="C8089" s="1">
        <v>121.21</v>
      </c>
      <c r="D8089" s="1" t="s">
        <v>18</v>
      </c>
      <c r="E8089" s="2">
        <v>2017</v>
      </c>
      <c r="F8089" t="s">
        <v>38</v>
      </c>
      <c r="G8089">
        <v>4</v>
      </c>
    </row>
    <row r="8090" spans="1:7" x14ac:dyDescent="0.2">
      <c r="A8090">
        <v>10002734</v>
      </c>
      <c r="B8090">
        <v>71254194</v>
      </c>
      <c r="C8090" s="1">
        <v>124.81</v>
      </c>
      <c r="D8090" s="1" t="s">
        <v>18</v>
      </c>
      <c r="E8090" s="2">
        <v>2017</v>
      </c>
      <c r="F8090" t="s">
        <v>38</v>
      </c>
      <c r="G8090">
        <v>4</v>
      </c>
    </row>
    <row r="8091" spans="1:7" x14ac:dyDescent="0.2">
      <c r="A8091">
        <v>10002735</v>
      </c>
      <c r="B8091">
        <v>71254195</v>
      </c>
      <c r="C8091" s="1">
        <v>58.77</v>
      </c>
      <c r="D8091" s="1" t="s">
        <v>18</v>
      </c>
      <c r="E8091" s="2">
        <v>2017</v>
      </c>
      <c r="F8091" t="s">
        <v>38</v>
      </c>
      <c r="G8091">
        <v>4</v>
      </c>
    </row>
    <row r="8092" spans="1:7" x14ac:dyDescent="0.2">
      <c r="A8092">
        <v>10002736</v>
      </c>
      <c r="B8092">
        <v>71254196</v>
      </c>
      <c r="C8092" s="1">
        <v>90.27</v>
      </c>
      <c r="D8092" s="1" t="s">
        <v>18</v>
      </c>
      <c r="E8092" s="2">
        <v>2017</v>
      </c>
      <c r="F8092" t="s">
        <v>38</v>
      </c>
      <c r="G8092">
        <v>4</v>
      </c>
    </row>
    <row r="8093" spans="1:7" x14ac:dyDescent="0.2">
      <c r="A8093">
        <v>10002737</v>
      </c>
      <c r="B8093">
        <v>71254197</v>
      </c>
      <c r="C8093" s="1">
        <v>63.41</v>
      </c>
      <c r="D8093" s="1" t="s">
        <v>18</v>
      </c>
      <c r="E8093" s="2">
        <v>2017</v>
      </c>
      <c r="F8093" t="s">
        <v>38</v>
      </c>
      <c r="G8093">
        <v>4</v>
      </c>
    </row>
    <row r="8094" spans="1:7" x14ac:dyDescent="0.2">
      <c r="A8094">
        <v>10002738</v>
      </c>
      <c r="B8094">
        <v>71254198</v>
      </c>
      <c r="C8094" s="1">
        <v>72.900000000000006</v>
      </c>
      <c r="D8094" s="1" t="s">
        <v>18</v>
      </c>
      <c r="E8094" s="2">
        <v>2017</v>
      </c>
      <c r="F8094" t="s">
        <v>38</v>
      </c>
      <c r="G8094">
        <v>4</v>
      </c>
    </row>
    <row r="8095" spans="1:7" x14ac:dyDescent="0.2">
      <c r="A8095">
        <v>10002739</v>
      </c>
      <c r="B8095">
        <v>71254199</v>
      </c>
      <c r="C8095" s="1">
        <v>69.290000000000006</v>
      </c>
      <c r="D8095" s="1" t="s">
        <v>18</v>
      </c>
      <c r="E8095" s="2">
        <v>2017</v>
      </c>
      <c r="F8095" t="s">
        <v>38</v>
      </c>
      <c r="G8095">
        <v>4</v>
      </c>
    </row>
    <row r="8096" spans="1:7" x14ac:dyDescent="0.2">
      <c r="A8096">
        <v>10002760</v>
      </c>
      <c r="B8096">
        <v>71254190</v>
      </c>
      <c r="C8096" s="1">
        <v>95.06</v>
      </c>
      <c r="D8096" s="1" t="s">
        <v>19</v>
      </c>
      <c r="E8096" s="2">
        <v>2017</v>
      </c>
      <c r="F8096" t="s">
        <v>39</v>
      </c>
      <c r="G8096">
        <v>4</v>
      </c>
    </row>
    <row r="8097" spans="1:7" x14ac:dyDescent="0.2">
      <c r="A8097">
        <v>10002761</v>
      </c>
      <c r="B8097">
        <v>71254191</v>
      </c>
      <c r="C8097" s="1">
        <v>97.42</v>
      </c>
      <c r="D8097" s="1" t="s">
        <v>19</v>
      </c>
      <c r="E8097" s="2">
        <v>2017</v>
      </c>
      <c r="F8097" t="s">
        <v>39</v>
      </c>
      <c r="G8097">
        <v>4</v>
      </c>
    </row>
    <row r="8098" spans="1:7" x14ac:dyDescent="0.2">
      <c r="A8098">
        <v>10002762</v>
      </c>
      <c r="B8098">
        <v>71254192</v>
      </c>
      <c r="C8098" s="1">
        <v>126.64</v>
      </c>
      <c r="D8098" s="1" t="s">
        <v>19</v>
      </c>
      <c r="E8098" s="2">
        <v>2017</v>
      </c>
      <c r="F8098" t="s">
        <v>39</v>
      </c>
      <c r="G8098">
        <v>4</v>
      </c>
    </row>
    <row r="8099" spans="1:7" x14ac:dyDescent="0.2">
      <c r="A8099">
        <v>10002763</v>
      </c>
      <c r="B8099">
        <v>71254193</v>
      </c>
      <c r="C8099" s="1">
        <v>110.38</v>
      </c>
      <c r="D8099" s="1" t="s">
        <v>19</v>
      </c>
      <c r="E8099" s="2">
        <v>2017</v>
      </c>
      <c r="F8099" t="s">
        <v>39</v>
      </c>
      <c r="G8099">
        <v>4</v>
      </c>
    </row>
    <row r="8100" spans="1:7" x14ac:dyDescent="0.2">
      <c r="A8100">
        <v>10002764</v>
      </c>
      <c r="B8100">
        <v>71254194</v>
      </c>
      <c r="C8100" s="1">
        <v>73.58</v>
      </c>
      <c r="D8100" s="1" t="s">
        <v>19</v>
      </c>
      <c r="E8100" s="2">
        <v>2017</v>
      </c>
      <c r="F8100" t="s">
        <v>39</v>
      </c>
      <c r="G8100">
        <v>4</v>
      </c>
    </row>
    <row r="8101" spans="1:7" x14ac:dyDescent="0.2">
      <c r="A8101">
        <v>10002765</v>
      </c>
      <c r="B8101">
        <v>71254195</v>
      </c>
      <c r="C8101" s="1">
        <v>102.54</v>
      </c>
      <c r="D8101" s="1" t="s">
        <v>19</v>
      </c>
      <c r="E8101" s="2">
        <v>2017</v>
      </c>
      <c r="F8101" t="s">
        <v>39</v>
      </c>
      <c r="G8101">
        <v>4</v>
      </c>
    </row>
    <row r="8102" spans="1:7" x14ac:dyDescent="0.2">
      <c r="A8102">
        <v>10002766</v>
      </c>
      <c r="B8102">
        <v>71254196</v>
      </c>
      <c r="C8102" s="1">
        <v>80.17</v>
      </c>
      <c r="D8102" s="1" t="s">
        <v>19</v>
      </c>
      <c r="E8102" s="2">
        <v>2017</v>
      </c>
      <c r="F8102" t="s">
        <v>39</v>
      </c>
      <c r="G8102">
        <v>4</v>
      </c>
    </row>
    <row r="8103" spans="1:7" x14ac:dyDescent="0.2">
      <c r="A8103">
        <v>10002767</v>
      </c>
      <c r="B8103">
        <v>71254197</v>
      </c>
      <c r="C8103" s="1">
        <v>80.5</v>
      </c>
      <c r="D8103" s="1" t="s">
        <v>19</v>
      </c>
      <c r="E8103" s="2">
        <v>2017</v>
      </c>
      <c r="F8103" t="s">
        <v>39</v>
      </c>
      <c r="G8103">
        <v>4</v>
      </c>
    </row>
    <row r="8104" spans="1:7" x14ac:dyDescent="0.2">
      <c r="A8104">
        <v>10002768</v>
      </c>
      <c r="B8104">
        <v>71254198</v>
      </c>
      <c r="C8104" s="1">
        <v>108.79</v>
      </c>
      <c r="D8104" s="1" t="s">
        <v>19</v>
      </c>
      <c r="E8104" s="2">
        <v>2017</v>
      </c>
      <c r="F8104" t="s">
        <v>39</v>
      </c>
      <c r="G8104">
        <v>4</v>
      </c>
    </row>
    <row r="8105" spans="1:7" x14ac:dyDescent="0.2">
      <c r="A8105">
        <v>10002769</v>
      </c>
      <c r="B8105">
        <v>71254199</v>
      </c>
      <c r="C8105" s="1">
        <v>87.05</v>
      </c>
      <c r="D8105" s="1" t="s">
        <v>19</v>
      </c>
      <c r="E8105" s="2">
        <v>2017</v>
      </c>
      <c r="F8105" t="s">
        <v>39</v>
      </c>
      <c r="G8105">
        <v>4</v>
      </c>
    </row>
    <row r="8106" spans="1:7" x14ac:dyDescent="0.2">
      <c r="A8106">
        <v>10002790</v>
      </c>
      <c r="B8106">
        <v>71254190</v>
      </c>
      <c r="C8106" s="1">
        <v>70.349999999999994</v>
      </c>
      <c r="D8106" s="1" t="s">
        <v>20</v>
      </c>
      <c r="E8106" s="2">
        <v>2018</v>
      </c>
      <c r="F8106" t="s">
        <v>25</v>
      </c>
      <c r="G8106">
        <v>4</v>
      </c>
    </row>
    <row r="8107" spans="1:7" x14ac:dyDescent="0.2">
      <c r="A8107">
        <v>10002791</v>
      </c>
      <c r="B8107">
        <v>71254191</v>
      </c>
      <c r="C8107" s="1">
        <v>69.38</v>
      </c>
      <c r="D8107" s="1" t="s">
        <v>20</v>
      </c>
      <c r="E8107" s="2">
        <v>2018</v>
      </c>
      <c r="F8107" t="s">
        <v>25</v>
      </c>
      <c r="G8107">
        <v>4</v>
      </c>
    </row>
    <row r="8108" spans="1:7" x14ac:dyDescent="0.2">
      <c r="A8108">
        <v>10002792</v>
      </c>
      <c r="B8108">
        <v>71254192</v>
      </c>
      <c r="C8108" s="1">
        <v>83.18</v>
      </c>
      <c r="D8108" s="1" t="s">
        <v>20</v>
      </c>
      <c r="E8108" s="2">
        <v>2018</v>
      </c>
      <c r="F8108" t="s">
        <v>25</v>
      </c>
      <c r="G8108">
        <v>4</v>
      </c>
    </row>
    <row r="8109" spans="1:7" x14ac:dyDescent="0.2">
      <c r="A8109">
        <v>10002793</v>
      </c>
      <c r="B8109">
        <v>71254193</v>
      </c>
      <c r="C8109" s="1">
        <v>128.47999999999999</v>
      </c>
      <c r="D8109" s="1" t="s">
        <v>20</v>
      </c>
      <c r="E8109" s="2">
        <v>2018</v>
      </c>
      <c r="F8109" t="s">
        <v>25</v>
      </c>
      <c r="G8109">
        <v>4</v>
      </c>
    </row>
    <row r="8110" spans="1:7" x14ac:dyDescent="0.2">
      <c r="A8110">
        <v>10002794</v>
      </c>
      <c r="B8110">
        <v>71254194</v>
      </c>
      <c r="C8110" s="1">
        <v>94.18</v>
      </c>
      <c r="D8110" s="1" t="s">
        <v>20</v>
      </c>
      <c r="E8110" s="2">
        <v>2018</v>
      </c>
      <c r="F8110" t="s">
        <v>25</v>
      </c>
      <c r="G8110">
        <v>4</v>
      </c>
    </row>
    <row r="8111" spans="1:7" x14ac:dyDescent="0.2">
      <c r="A8111">
        <v>10002795</v>
      </c>
      <c r="B8111">
        <v>71254195</v>
      </c>
      <c r="C8111" s="1">
        <v>126.55</v>
      </c>
      <c r="D8111" s="1" t="s">
        <v>20</v>
      </c>
      <c r="E8111" s="2">
        <v>2018</v>
      </c>
      <c r="F8111" t="s">
        <v>25</v>
      </c>
      <c r="G8111">
        <v>4</v>
      </c>
    </row>
    <row r="8112" spans="1:7" x14ac:dyDescent="0.2">
      <c r="A8112">
        <v>10002796</v>
      </c>
      <c r="B8112">
        <v>71254196</v>
      </c>
      <c r="C8112" s="1">
        <v>97.94</v>
      </c>
      <c r="D8112" s="1" t="s">
        <v>20</v>
      </c>
      <c r="E8112" s="2">
        <v>2018</v>
      </c>
      <c r="F8112" t="s">
        <v>25</v>
      </c>
      <c r="G8112">
        <v>4</v>
      </c>
    </row>
    <row r="8113" spans="1:7" x14ac:dyDescent="0.2">
      <c r="A8113">
        <v>10002797</v>
      </c>
      <c r="B8113">
        <v>71254197</v>
      </c>
      <c r="C8113" s="1">
        <v>91.76</v>
      </c>
      <c r="D8113" s="1" t="s">
        <v>20</v>
      </c>
      <c r="E8113" s="2">
        <v>2018</v>
      </c>
      <c r="F8113" t="s">
        <v>25</v>
      </c>
      <c r="G8113">
        <v>4</v>
      </c>
    </row>
    <row r="8114" spans="1:7" x14ac:dyDescent="0.2">
      <c r="A8114">
        <v>10002798</v>
      </c>
      <c r="B8114">
        <v>71254198</v>
      </c>
      <c r="C8114" s="1">
        <v>123.06</v>
      </c>
      <c r="D8114" s="1" t="s">
        <v>20</v>
      </c>
      <c r="E8114" s="2">
        <v>2018</v>
      </c>
      <c r="F8114" t="s">
        <v>25</v>
      </c>
      <c r="G8114">
        <v>4</v>
      </c>
    </row>
    <row r="8115" spans="1:7" x14ac:dyDescent="0.2">
      <c r="A8115">
        <v>10002799</v>
      </c>
      <c r="B8115">
        <v>71254199</v>
      </c>
      <c r="C8115" s="1">
        <v>101.55</v>
      </c>
      <c r="D8115" s="1" t="s">
        <v>20</v>
      </c>
      <c r="E8115" s="2">
        <v>2018</v>
      </c>
      <c r="F8115" t="s">
        <v>25</v>
      </c>
      <c r="G8115">
        <v>4</v>
      </c>
    </row>
    <row r="8116" spans="1:7" x14ac:dyDescent="0.2">
      <c r="A8116">
        <v>10002820</v>
      </c>
      <c r="B8116">
        <v>71254190</v>
      </c>
      <c r="C8116" s="1">
        <v>126.59</v>
      </c>
      <c r="D8116" s="1" t="s">
        <v>21</v>
      </c>
      <c r="E8116" s="2">
        <v>2018</v>
      </c>
      <c r="F8116" t="s">
        <v>26</v>
      </c>
      <c r="G8116">
        <v>4</v>
      </c>
    </row>
    <row r="8117" spans="1:7" x14ac:dyDescent="0.2">
      <c r="A8117">
        <v>10002821</v>
      </c>
      <c r="B8117">
        <v>71254191</v>
      </c>
      <c r="C8117" s="1">
        <v>125.26</v>
      </c>
      <c r="D8117" s="1" t="s">
        <v>21</v>
      </c>
      <c r="E8117" s="2">
        <v>2018</v>
      </c>
      <c r="F8117" t="s">
        <v>26</v>
      </c>
      <c r="G8117">
        <v>4</v>
      </c>
    </row>
    <row r="8118" spans="1:7" x14ac:dyDescent="0.2">
      <c r="A8118">
        <v>10002822</v>
      </c>
      <c r="B8118">
        <v>71254192</v>
      </c>
      <c r="C8118" s="1">
        <v>78.58</v>
      </c>
      <c r="D8118" s="1" t="s">
        <v>21</v>
      </c>
      <c r="E8118" s="2">
        <v>2018</v>
      </c>
      <c r="F8118" t="s">
        <v>26</v>
      </c>
      <c r="G8118">
        <v>4</v>
      </c>
    </row>
    <row r="8119" spans="1:7" x14ac:dyDescent="0.2">
      <c r="A8119">
        <v>10002823</v>
      </c>
      <c r="B8119">
        <v>71254193</v>
      </c>
      <c r="C8119" s="1">
        <v>68.06</v>
      </c>
      <c r="D8119" s="1" t="s">
        <v>21</v>
      </c>
      <c r="E8119" s="2">
        <v>2018</v>
      </c>
      <c r="F8119" t="s">
        <v>26</v>
      </c>
      <c r="G8119">
        <v>4</v>
      </c>
    </row>
    <row r="8120" spans="1:7" x14ac:dyDescent="0.2">
      <c r="A8120">
        <v>10002824</v>
      </c>
      <c r="B8120">
        <v>71254194</v>
      </c>
      <c r="C8120" s="1">
        <v>56.23</v>
      </c>
      <c r="D8120" s="1" t="s">
        <v>21</v>
      </c>
      <c r="E8120" s="2">
        <v>2018</v>
      </c>
      <c r="F8120" t="s">
        <v>26</v>
      </c>
      <c r="G8120">
        <v>4</v>
      </c>
    </row>
    <row r="8121" spans="1:7" x14ac:dyDescent="0.2">
      <c r="A8121">
        <v>10002825</v>
      </c>
      <c r="B8121">
        <v>71254195</v>
      </c>
      <c r="C8121" s="1">
        <v>92.07</v>
      </c>
      <c r="D8121" s="1" t="s">
        <v>21</v>
      </c>
      <c r="E8121" s="2">
        <v>2018</v>
      </c>
      <c r="F8121" t="s">
        <v>26</v>
      </c>
      <c r="G8121">
        <v>4</v>
      </c>
    </row>
    <row r="8122" spans="1:7" x14ac:dyDescent="0.2">
      <c r="A8122">
        <v>10002826</v>
      </c>
      <c r="B8122">
        <v>71254196</v>
      </c>
      <c r="C8122" s="1">
        <v>125.1</v>
      </c>
      <c r="D8122" s="1" t="s">
        <v>21</v>
      </c>
      <c r="E8122" s="2">
        <v>2018</v>
      </c>
      <c r="F8122" t="s">
        <v>26</v>
      </c>
      <c r="G8122">
        <v>4</v>
      </c>
    </row>
    <row r="8123" spans="1:7" x14ac:dyDescent="0.2">
      <c r="A8123">
        <v>10002827</v>
      </c>
      <c r="B8123">
        <v>71254197</v>
      </c>
      <c r="C8123" s="1">
        <v>81.38</v>
      </c>
      <c r="D8123" s="1" t="s">
        <v>21</v>
      </c>
      <c r="E8123" s="2">
        <v>2018</v>
      </c>
      <c r="F8123" t="s">
        <v>26</v>
      </c>
      <c r="G8123">
        <v>4</v>
      </c>
    </row>
    <row r="8124" spans="1:7" x14ac:dyDescent="0.2">
      <c r="A8124">
        <v>10002828</v>
      </c>
      <c r="B8124">
        <v>71254198</v>
      </c>
      <c r="C8124" s="1">
        <v>98.55</v>
      </c>
      <c r="D8124" s="1" t="s">
        <v>21</v>
      </c>
      <c r="E8124" s="2">
        <v>2018</v>
      </c>
      <c r="F8124" t="s">
        <v>26</v>
      </c>
      <c r="G8124">
        <v>4</v>
      </c>
    </row>
    <row r="8125" spans="1:7" x14ac:dyDescent="0.2">
      <c r="A8125">
        <v>10002829</v>
      </c>
      <c r="B8125">
        <v>71254199</v>
      </c>
      <c r="C8125" s="1">
        <v>72.83</v>
      </c>
      <c r="D8125" s="1" t="s">
        <v>21</v>
      </c>
      <c r="E8125" s="2">
        <v>2018</v>
      </c>
      <c r="F8125" t="s">
        <v>26</v>
      </c>
      <c r="G8125">
        <v>4</v>
      </c>
    </row>
    <row r="8126" spans="1:7" x14ac:dyDescent="0.2">
      <c r="A8126">
        <v>10002850</v>
      </c>
      <c r="B8126">
        <v>71254190</v>
      </c>
      <c r="C8126" s="1">
        <v>68.97</v>
      </c>
      <c r="D8126" s="1" t="s">
        <v>22</v>
      </c>
      <c r="E8126" s="2">
        <v>2018</v>
      </c>
      <c r="F8126" t="s">
        <v>27</v>
      </c>
      <c r="G8126">
        <v>4</v>
      </c>
    </row>
    <row r="8127" spans="1:7" x14ac:dyDescent="0.2">
      <c r="A8127">
        <v>10002851</v>
      </c>
      <c r="B8127">
        <v>71254191</v>
      </c>
      <c r="C8127" s="1">
        <v>76.55</v>
      </c>
      <c r="D8127" s="1" t="s">
        <v>22</v>
      </c>
      <c r="E8127" s="2">
        <v>2018</v>
      </c>
      <c r="F8127" t="s">
        <v>27</v>
      </c>
      <c r="G8127">
        <v>4</v>
      </c>
    </row>
    <row r="8128" spans="1:7" x14ac:dyDescent="0.2">
      <c r="A8128">
        <v>10002852</v>
      </c>
      <c r="B8128">
        <v>71254192</v>
      </c>
      <c r="C8128" s="1">
        <v>88.11</v>
      </c>
      <c r="D8128" s="1" t="s">
        <v>22</v>
      </c>
      <c r="E8128" s="2">
        <v>2018</v>
      </c>
      <c r="F8128" t="s">
        <v>27</v>
      </c>
      <c r="G8128">
        <v>4</v>
      </c>
    </row>
    <row r="8129" spans="1:7" x14ac:dyDescent="0.2">
      <c r="A8129">
        <v>10002853</v>
      </c>
      <c r="B8129">
        <v>71254193</v>
      </c>
      <c r="C8129" s="1">
        <v>99.17</v>
      </c>
      <c r="D8129" s="1" t="s">
        <v>22</v>
      </c>
      <c r="E8129" s="2">
        <v>2018</v>
      </c>
      <c r="F8129" t="s">
        <v>27</v>
      </c>
      <c r="G8129">
        <v>4</v>
      </c>
    </row>
    <row r="8130" spans="1:7" x14ac:dyDescent="0.2">
      <c r="A8130">
        <v>10002854</v>
      </c>
      <c r="B8130">
        <v>71254194</v>
      </c>
      <c r="C8130" s="1">
        <v>128.97999999999999</v>
      </c>
      <c r="D8130" s="1" t="s">
        <v>22</v>
      </c>
      <c r="E8130" s="2">
        <v>2018</v>
      </c>
      <c r="F8130" t="s">
        <v>27</v>
      </c>
      <c r="G8130">
        <v>4</v>
      </c>
    </row>
    <row r="8131" spans="1:7" x14ac:dyDescent="0.2">
      <c r="A8131">
        <v>10002855</v>
      </c>
      <c r="B8131">
        <v>71254195</v>
      </c>
      <c r="C8131" s="1">
        <v>102.59</v>
      </c>
      <c r="D8131" s="1" t="s">
        <v>22</v>
      </c>
      <c r="E8131" s="2">
        <v>2018</v>
      </c>
      <c r="F8131" t="s">
        <v>27</v>
      </c>
      <c r="G8131">
        <v>4</v>
      </c>
    </row>
    <row r="8132" spans="1:7" x14ac:dyDescent="0.2">
      <c r="A8132">
        <v>10002856</v>
      </c>
      <c r="B8132">
        <v>71254196</v>
      </c>
      <c r="C8132" s="1">
        <v>104.49</v>
      </c>
      <c r="D8132" s="1" t="s">
        <v>22</v>
      </c>
      <c r="E8132" s="2">
        <v>2018</v>
      </c>
      <c r="F8132" t="s">
        <v>27</v>
      </c>
      <c r="G8132">
        <v>4</v>
      </c>
    </row>
    <row r="8133" spans="1:7" x14ac:dyDescent="0.2">
      <c r="A8133">
        <v>10002857</v>
      </c>
      <c r="B8133">
        <v>71254197</v>
      </c>
      <c r="C8133" s="1">
        <v>55.28</v>
      </c>
      <c r="D8133" s="1" t="s">
        <v>22</v>
      </c>
      <c r="E8133" s="2">
        <v>2018</v>
      </c>
      <c r="F8133" t="s">
        <v>27</v>
      </c>
      <c r="G8133">
        <v>4</v>
      </c>
    </row>
    <row r="8134" spans="1:7" x14ac:dyDescent="0.2">
      <c r="A8134">
        <v>10002858</v>
      </c>
      <c r="B8134">
        <v>71254198</v>
      </c>
      <c r="C8134" s="1">
        <v>106.4</v>
      </c>
      <c r="D8134" s="1" t="s">
        <v>22</v>
      </c>
      <c r="E8134" s="2">
        <v>2018</v>
      </c>
      <c r="F8134" t="s">
        <v>27</v>
      </c>
      <c r="G8134">
        <v>4</v>
      </c>
    </row>
    <row r="8135" spans="1:7" x14ac:dyDescent="0.2">
      <c r="A8135">
        <v>10002859</v>
      </c>
      <c r="B8135">
        <v>71254199</v>
      </c>
      <c r="C8135" s="1">
        <v>82.36</v>
      </c>
      <c r="D8135" s="1" t="s">
        <v>22</v>
      </c>
      <c r="E8135" s="2">
        <v>2018</v>
      </c>
      <c r="F8135" t="s">
        <v>27</v>
      </c>
      <c r="G8135">
        <v>4</v>
      </c>
    </row>
    <row r="8136" spans="1:7" x14ac:dyDescent="0.2">
      <c r="A8136">
        <v>10002880</v>
      </c>
      <c r="B8136">
        <v>71254220</v>
      </c>
      <c r="C8136" s="1">
        <v>118.08</v>
      </c>
      <c r="D8136" s="1" t="s">
        <v>11</v>
      </c>
      <c r="E8136" s="2">
        <v>2016</v>
      </c>
      <c r="F8136" t="s">
        <v>40</v>
      </c>
      <c r="G8136">
        <v>5</v>
      </c>
    </row>
    <row r="8137" spans="1:7" x14ac:dyDescent="0.2">
      <c r="A8137">
        <v>10002881</v>
      </c>
      <c r="B8137">
        <v>71254221</v>
      </c>
      <c r="C8137" s="1">
        <v>110.81</v>
      </c>
      <c r="D8137" s="1" t="s">
        <v>11</v>
      </c>
      <c r="E8137" s="2">
        <v>2016</v>
      </c>
      <c r="F8137" t="s">
        <v>40</v>
      </c>
      <c r="G8137">
        <v>5</v>
      </c>
    </row>
    <row r="8138" spans="1:7" x14ac:dyDescent="0.2">
      <c r="A8138">
        <v>10002882</v>
      </c>
      <c r="B8138">
        <v>71254222</v>
      </c>
      <c r="C8138" s="1">
        <v>110.65</v>
      </c>
      <c r="D8138" s="1" t="s">
        <v>11</v>
      </c>
      <c r="E8138" s="2">
        <v>2016</v>
      </c>
      <c r="F8138" t="s">
        <v>40</v>
      </c>
      <c r="G8138">
        <v>5</v>
      </c>
    </row>
    <row r="8139" spans="1:7" x14ac:dyDescent="0.2">
      <c r="A8139">
        <v>10002883</v>
      </c>
      <c r="B8139">
        <v>71254223</v>
      </c>
      <c r="C8139" s="1">
        <v>128.54</v>
      </c>
      <c r="D8139" s="1" t="s">
        <v>11</v>
      </c>
      <c r="E8139" s="2">
        <v>2016</v>
      </c>
      <c r="F8139" t="s">
        <v>40</v>
      </c>
      <c r="G8139">
        <v>5</v>
      </c>
    </row>
    <row r="8140" spans="1:7" x14ac:dyDescent="0.2">
      <c r="A8140">
        <v>10002884</v>
      </c>
      <c r="B8140">
        <v>71254224</v>
      </c>
      <c r="C8140" s="1">
        <v>119.12</v>
      </c>
      <c r="D8140" s="1" t="s">
        <v>11</v>
      </c>
      <c r="E8140" s="2">
        <v>2016</v>
      </c>
      <c r="F8140" t="s">
        <v>40</v>
      </c>
      <c r="G8140">
        <v>5</v>
      </c>
    </row>
    <row r="8141" spans="1:7" x14ac:dyDescent="0.2">
      <c r="A8141">
        <v>10002885</v>
      </c>
      <c r="B8141">
        <v>71254225</v>
      </c>
      <c r="C8141" s="1">
        <v>121.69</v>
      </c>
      <c r="D8141" s="1" t="s">
        <v>11</v>
      </c>
      <c r="E8141" s="2">
        <v>2016</v>
      </c>
      <c r="F8141" t="s">
        <v>40</v>
      </c>
      <c r="G8141">
        <v>5</v>
      </c>
    </row>
    <row r="8142" spans="1:7" x14ac:dyDescent="0.2">
      <c r="A8142">
        <v>10002886</v>
      </c>
      <c r="B8142">
        <v>71254226</v>
      </c>
      <c r="C8142" s="1">
        <v>127.35</v>
      </c>
      <c r="D8142" s="1" t="s">
        <v>11</v>
      </c>
      <c r="E8142" s="2">
        <v>2016</v>
      </c>
      <c r="F8142" t="s">
        <v>40</v>
      </c>
      <c r="G8142">
        <v>5</v>
      </c>
    </row>
    <row r="8143" spans="1:7" x14ac:dyDescent="0.2">
      <c r="A8143">
        <v>10002887</v>
      </c>
      <c r="B8143">
        <v>71254227</v>
      </c>
      <c r="C8143" s="1">
        <v>115.02</v>
      </c>
      <c r="D8143" s="1" t="s">
        <v>11</v>
      </c>
      <c r="E8143" s="2">
        <v>2016</v>
      </c>
      <c r="F8143" t="s">
        <v>40</v>
      </c>
      <c r="G8143">
        <v>5</v>
      </c>
    </row>
    <row r="8144" spans="1:7" x14ac:dyDescent="0.2">
      <c r="A8144">
        <v>10002910</v>
      </c>
      <c r="B8144">
        <v>71254220</v>
      </c>
      <c r="C8144" s="1">
        <v>116.07</v>
      </c>
      <c r="D8144" s="1" t="s">
        <v>12</v>
      </c>
      <c r="E8144" s="2">
        <v>2016</v>
      </c>
      <c r="F8144" t="s">
        <v>41</v>
      </c>
      <c r="G8144">
        <v>5</v>
      </c>
    </row>
    <row r="8145" spans="1:7" x14ac:dyDescent="0.2">
      <c r="A8145">
        <v>10002911</v>
      </c>
      <c r="B8145">
        <v>71254221</v>
      </c>
      <c r="C8145" s="1">
        <v>129.88999999999999</v>
      </c>
      <c r="D8145" s="1" t="s">
        <v>12</v>
      </c>
      <c r="E8145" s="2">
        <v>2016</v>
      </c>
      <c r="F8145" t="s">
        <v>41</v>
      </c>
      <c r="G8145">
        <v>5</v>
      </c>
    </row>
    <row r="8146" spans="1:7" x14ac:dyDescent="0.2">
      <c r="A8146">
        <v>10002912</v>
      </c>
      <c r="B8146">
        <v>71254222</v>
      </c>
      <c r="C8146" s="1">
        <v>121.2</v>
      </c>
      <c r="D8146" s="1" t="s">
        <v>12</v>
      </c>
      <c r="E8146" s="2">
        <v>2016</v>
      </c>
      <c r="F8146" t="s">
        <v>41</v>
      </c>
      <c r="G8146">
        <v>5</v>
      </c>
    </row>
    <row r="8147" spans="1:7" x14ac:dyDescent="0.2">
      <c r="A8147">
        <v>10002913</v>
      </c>
      <c r="B8147">
        <v>71254223</v>
      </c>
      <c r="C8147" s="1">
        <v>116.47</v>
      </c>
      <c r="D8147" s="1" t="s">
        <v>12</v>
      </c>
      <c r="E8147" s="2">
        <v>2016</v>
      </c>
      <c r="F8147" t="s">
        <v>41</v>
      </c>
      <c r="G8147">
        <v>5</v>
      </c>
    </row>
    <row r="8148" spans="1:7" x14ac:dyDescent="0.2">
      <c r="A8148">
        <v>10002914</v>
      </c>
      <c r="B8148">
        <v>71254224</v>
      </c>
      <c r="C8148" s="1">
        <v>122.77</v>
      </c>
      <c r="D8148" s="1" t="s">
        <v>12</v>
      </c>
      <c r="E8148" s="2">
        <v>2016</v>
      </c>
      <c r="F8148" t="s">
        <v>41</v>
      </c>
      <c r="G8148">
        <v>5</v>
      </c>
    </row>
    <row r="8149" spans="1:7" x14ac:dyDescent="0.2">
      <c r="A8149">
        <v>10002915</v>
      </c>
      <c r="B8149">
        <v>71254225</v>
      </c>
      <c r="C8149" s="1">
        <v>117.28</v>
      </c>
      <c r="D8149" s="1" t="s">
        <v>12</v>
      </c>
      <c r="E8149" s="2">
        <v>2016</v>
      </c>
      <c r="F8149" t="s">
        <v>41</v>
      </c>
      <c r="G8149">
        <v>5</v>
      </c>
    </row>
    <row r="8150" spans="1:7" x14ac:dyDescent="0.2">
      <c r="A8150">
        <v>10002916</v>
      </c>
      <c r="B8150">
        <v>71254226</v>
      </c>
      <c r="C8150" s="1">
        <v>117.81</v>
      </c>
      <c r="D8150" s="1" t="s">
        <v>12</v>
      </c>
      <c r="E8150" s="2">
        <v>2016</v>
      </c>
      <c r="F8150" t="s">
        <v>41</v>
      </c>
      <c r="G8150">
        <v>5</v>
      </c>
    </row>
    <row r="8151" spans="1:7" x14ac:dyDescent="0.2">
      <c r="A8151">
        <v>10002917</v>
      </c>
      <c r="B8151">
        <v>71254227</v>
      </c>
      <c r="C8151" s="1">
        <v>124.8</v>
      </c>
      <c r="D8151" s="1" t="s">
        <v>12</v>
      </c>
      <c r="E8151" s="2">
        <v>2016</v>
      </c>
      <c r="F8151" t="s">
        <v>41</v>
      </c>
      <c r="G8151">
        <v>5</v>
      </c>
    </row>
    <row r="8152" spans="1:7" x14ac:dyDescent="0.2">
      <c r="A8152">
        <v>10002940</v>
      </c>
      <c r="B8152">
        <v>71254220</v>
      </c>
      <c r="C8152" s="1">
        <v>124.6</v>
      </c>
      <c r="D8152" s="1" t="s">
        <v>13</v>
      </c>
      <c r="E8152" s="2">
        <v>2016</v>
      </c>
      <c r="F8152" t="s">
        <v>42</v>
      </c>
      <c r="G8152">
        <v>5</v>
      </c>
    </row>
    <row r="8153" spans="1:7" x14ac:dyDescent="0.2">
      <c r="A8153">
        <v>10002941</v>
      </c>
      <c r="B8153">
        <v>71254221</v>
      </c>
      <c r="C8153" s="1">
        <v>125.28</v>
      </c>
      <c r="D8153" s="1" t="s">
        <v>13</v>
      </c>
      <c r="E8153" s="2">
        <v>2016</v>
      </c>
      <c r="F8153" t="s">
        <v>42</v>
      </c>
      <c r="G8153">
        <v>5</v>
      </c>
    </row>
    <row r="8154" spans="1:7" x14ac:dyDescent="0.2">
      <c r="A8154">
        <v>10002942</v>
      </c>
      <c r="B8154">
        <v>71254222</v>
      </c>
      <c r="C8154" s="1">
        <v>123.75</v>
      </c>
      <c r="D8154" s="1" t="s">
        <v>13</v>
      </c>
      <c r="E8154" s="2">
        <v>2016</v>
      </c>
      <c r="F8154" t="s">
        <v>42</v>
      </c>
      <c r="G8154">
        <v>5</v>
      </c>
    </row>
    <row r="8155" spans="1:7" x14ac:dyDescent="0.2">
      <c r="A8155">
        <v>10002943</v>
      </c>
      <c r="B8155">
        <v>71254223</v>
      </c>
      <c r="C8155" s="1">
        <v>121.49</v>
      </c>
      <c r="D8155" s="1" t="s">
        <v>13</v>
      </c>
      <c r="E8155" s="2">
        <v>2016</v>
      </c>
      <c r="F8155" t="s">
        <v>42</v>
      </c>
      <c r="G8155">
        <v>5</v>
      </c>
    </row>
    <row r="8156" spans="1:7" x14ac:dyDescent="0.2">
      <c r="A8156">
        <v>10002944</v>
      </c>
      <c r="B8156">
        <v>71254224</v>
      </c>
      <c r="C8156" s="1">
        <v>119.05</v>
      </c>
      <c r="D8156" s="1" t="s">
        <v>13</v>
      </c>
      <c r="E8156" s="2">
        <v>2016</v>
      </c>
      <c r="F8156" t="s">
        <v>42</v>
      </c>
      <c r="G8156">
        <v>5</v>
      </c>
    </row>
    <row r="8157" spans="1:7" x14ac:dyDescent="0.2">
      <c r="A8157">
        <v>10002945</v>
      </c>
      <c r="B8157">
        <v>71254225</v>
      </c>
      <c r="C8157" s="1">
        <v>112.71</v>
      </c>
      <c r="D8157" s="1" t="s">
        <v>13</v>
      </c>
      <c r="E8157" s="2">
        <v>2016</v>
      </c>
      <c r="F8157" t="s">
        <v>42</v>
      </c>
      <c r="G8157">
        <v>5</v>
      </c>
    </row>
    <row r="8158" spans="1:7" x14ac:dyDescent="0.2">
      <c r="A8158">
        <v>10002946</v>
      </c>
      <c r="B8158">
        <v>71254226</v>
      </c>
      <c r="C8158" s="1">
        <v>113.15</v>
      </c>
      <c r="D8158" s="1" t="s">
        <v>13</v>
      </c>
      <c r="E8158" s="2">
        <v>2016</v>
      </c>
      <c r="F8158" t="s">
        <v>42</v>
      </c>
      <c r="G8158">
        <v>5</v>
      </c>
    </row>
    <row r="8159" spans="1:7" x14ac:dyDescent="0.2">
      <c r="A8159">
        <v>10002947</v>
      </c>
      <c r="B8159">
        <v>71254227</v>
      </c>
      <c r="C8159" s="1">
        <v>124.61</v>
      </c>
      <c r="D8159" s="1" t="s">
        <v>13</v>
      </c>
      <c r="E8159" s="2">
        <v>2016</v>
      </c>
      <c r="F8159" t="s">
        <v>42</v>
      </c>
      <c r="G8159">
        <v>5</v>
      </c>
    </row>
    <row r="8160" spans="1:7" x14ac:dyDescent="0.2">
      <c r="A8160">
        <v>10002970</v>
      </c>
      <c r="B8160">
        <v>71254220</v>
      </c>
      <c r="C8160" s="1">
        <v>127.87</v>
      </c>
      <c r="D8160" s="1" t="s">
        <v>14</v>
      </c>
      <c r="E8160" s="2">
        <v>2016</v>
      </c>
      <c r="F8160" t="s">
        <v>43</v>
      </c>
      <c r="G8160">
        <v>5</v>
      </c>
    </row>
    <row r="8161" spans="1:7" x14ac:dyDescent="0.2">
      <c r="A8161">
        <v>10002971</v>
      </c>
      <c r="B8161">
        <v>71254221</v>
      </c>
      <c r="C8161" s="1">
        <v>114.75</v>
      </c>
      <c r="D8161" s="1" t="s">
        <v>14</v>
      </c>
      <c r="E8161" s="2">
        <v>2016</v>
      </c>
      <c r="F8161" t="s">
        <v>43</v>
      </c>
      <c r="G8161">
        <v>5</v>
      </c>
    </row>
    <row r="8162" spans="1:7" x14ac:dyDescent="0.2">
      <c r="A8162">
        <v>10002972</v>
      </c>
      <c r="B8162">
        <v>71254222</v>
      </c>
      <c r="C8162" s="1">
        <v>110.88</v>
      </c>
      <c r="D8162" s="1" t="s">
        <v>14</v>
      </c>
      <c r="E8162" s="2">
        <v>2016</v>
      </c>
      <c r="F8162" t="s">
        <v>43</v>
      </c>
      <c r="G8162">
        <v>5</v>
      </c>
    </row>
    <row r="8163" spans="1:7" x14ac:dyDescent="0.2">
      <c r="A8163">
        <v>10002973</v>
      </c>
      <c r="B8163">
        <v>71254223</v>
      </c>
      <c r="C8163" s="1">
        <v>117.51</v>
      </c>
      <c r="D8163" s="1" t="s">
        <v>14</v>
      </c>
      <c r="E8163" s="2">
        <v>2016</v>
      </c>
      <c r="F8163" t="s">
        <v>43</v>
      </c>
      <c r="G8163">
        <v>5</v>
      </c>
    </row>
    <row r="8164" spans="1:7" x14ac:dyDescent="0.2">
      <c r="A8164">
        <v>10002974</v>
      </c>
      <c r="B8164">
        <v>71254224</v>
      </c>
      <c r="C8164" s="1">
        <v>125.75</v>
      </c>
      <c r="D8164" s="1" t="s">
        <v>14</v>
      </c>
      <c r="E8164" s="2">
        <v>2016</v>
      </c>
      <c r="F8164" t="s">
        <v>43</v>
      </c>
      <c r="G8164">
        <v>5</v>
      </c>
    </row>
    <row r="8165" spans="1:7" x14ac:dyDescent="0.2">
      <c r="A8165">
        <v>10002975</v>
      </c>
      <c r="B8165">
        <v>71254225</v>
      </c>
      <c r="C8165" s="1">
        <v>122.71</v>
      </c>
      <c r="D8165" s="1" t="s">
        <v>14</v>
      </c>
      <c r="E8165" s="2">
        <v>2016</v>
      </c>
      <c r="F8165" t="s">
        <v>43</v>
      </c>
      <c r="G8165">
        <v>5</v>
      </c>
    </row>
    <row r="8166" spans="1:7" x14ac:dyDescent="0.2">
      <c r="A8166">
        <v>10002976</v>
      </c>
      <c r="B8166">
        <v>71254226</v>
      </c>
      <c r="C8166" s="1">
        <v>121.69</v>
      </c>
      <c r="D8166" s="1" t="s">
        <v>14</v>
      </c>
      <c r="E8166" s="2">
        <v>2016</v>
      </c>
      <c r="F8166" t="s">
        <v>43</v>
      </c>
      <c r="G8166">
        <v>5</v>
      </c>
    </row>
    <row r="8167" spans="1:7" x14ac:dyDescent="0.2">
      <c r="A8167">
        <v>10002977</v>
      </c>
      <c r="B8167">
        <v>71254227</v>
      </c>
      <c r="C8167" s="1">
        <v>116.9</v>
      </c>
      <c r="D8167" s="1" t="s">
        <v>14</v>
      </c>
      <c r="E8167" s="2">
        <v>2016</v>
      </c>
      <c r="F8167" t="s">
        <v>43</v>
      </c>
      <c r="G8167">
        <v>5</v>
      </c>
    </row>
    <row r="8168" spans="1:7" x14ac:dyDescent="0.2">
      <c r="A8168">
        <v>10003000</v>
      </c>
      <c r="B8168">
        <v>71254220</v>
      </c>
      <c r="C8168" s="1">
        <v>119.66</v>
      </c>
      <c r="D8168" s="1" t="s">
        <v>15</v>
      </c>
      <c r="E8168" s="2">
        <v>2016</v>
      </c>
      <c r="F8168" t="s">
        <v>44</v>
      </c>
      <c r="G8168">
        <v>5</v>
      </c>
    </row>
    <row r="8169" spans="1:7" x14ac:dyDescent="0.2">
      <c r="A8169">
        <v>10003001</v>
      </c>
      <c r="B8169">
        <v>71254221</v>
      </c>
      <c r="C8169" s="1">
        <v>128.83000000000001</v>
      </c>
      <c r="D8169" s="1" t="s">
        <v>15</v>
      </c>
      <c r="E8169" s="2">
        <v>2016</v>
      </c>
      <c r="F8169" t="s">
        <v>44</v>
      </c>
      <c r="G8169">
        <v>5</v>
      </c>
    </row>
    <row r="8170" spans="1:7" x14ac:dyDescent="0.2">
      <c r="A8170">
        <v>10003002</v>
      </c>
      <c r="B8170">
        <v>71254222</v>
      </c>
      <c r="C8170" s="1">
        <v>122.07</v>
      </c>
      <c r="D8170" s="1" t="s">
        <v>15</v>
      </c>
      <c r="E8170" s="2">
        <v>2016</v>
      </c>
      <c r="F8170" t="s">
        <v>44</v>
      </c>
      <c r="G8170">
        <v>5</v>
      </c>
    </row>
    <row r="8171" spans="1:7" x14ac:dyDescent="0.2">
      <c r="A8171">
        <v>10003003</v>
      </c>
      <c r="B8171">
        <v>71254223</v>
      </c>
      <c r="C8171" s="1">
        <v>122.12</v>
      </c>
      <c r="D8171" s="1" t="s">
        <v>15</v>
      </c>
      <c r="E8171" s="2">
        <v>2016</v>
      </c>
      <c r="F8171" t="s">
        <v>44</v>
      </c>
      <c r="G8171">
        <v>5</v>
      </c>
    </row>
    <row r="8172" spans="1:7" x14ac:dyDescent="0.2">
      <c r="A8172">
        <v>10003004</v>
      </c>
      <c r="B8172">
        <v>71254224</v>
      </c>
      <c r="C8172" s="1">
        <v>129.35</v>
      </c>
      <c r="D8172" s="1" t="s">
        <v>15</v>
      </c>
      <c r="E8172" s="2">
        <v>2016</v>
      </c>
      <c r="F8172" t="s">
        <v>44</v>
      </c>
      <c r="G8172">
        <v>5</v>
      </c>
    </row>
    <row r="8173" spans="1:7" x14ac:dyDescent="0.2">
      <c r="A8173">
        <v>10003005</v>
      </c>
      <c r="B8173">
        <v>71254225</v>
      </c>
      <c r="C8173" s="1">
        <v>112.18</v>
      </c>
      <c r="D8173" s="1" t="s">
        <v>15</v>
      </c>
      <c r="E8173" s="2">
        <v>2016</v>
      </c>
      <c r="F8173" t="s">
        <v>44</v>
      </c>
      <c r="G8173">
        <v>5</v>
      </c>
    </row>
    <row r="8174" spans="1:7" x14ac:dyDescent="0.2">
      <c r="A8174">
        <v>10003006</v>
      </c>
      <c r="B8174">
        <v>71254226</v>
      </c>
      <c r="C8174" s="1">
        <v>115.64</v>
      </c>
      <c r="D8174" s="1" t="s">
        <v>15</v>
      </c>
      <c r="E8174" s="2">
        <v>2016</v>
      </c>
      <c r="F8174" t="s">
        <v>44</v>
      </c>
      <c r="G8174">
        <v>5</v>
      </c>
    </row>
    <row r="8175" spans="1:7" x14ac:dyDescent="0.2">
      <c r="A8175">
        <v>10003007</v>
      </c>
      <c r="B8175">
        <v>71254227</v>
      </c>
      <c r="C8175" s="1">
        <v>111.92</v>
      </c>
      <c r="D8175" s="1" t="s">
        <v>15</v>
      </c>
      <c r="E8175" s="2">
        <v>2016</v>
      </c>
      <c r="F8175" t="s">
        <v>44</v>
      </c>
      <c r="G8175">
        <v>5</v>
      </c>
    </row>
    <row r="8176" spans="1:7" x14ac:dyDescent="0.2">
      <c r="A8176">
        <v>10003030</v>
      </c>
      <c r="B8176">
        <v>71254220</v>
      </c>
      <c r="C8176" s="1">
        <v>110.11</v>
      </c>
      <c r="D8176" s="1" t="s">
        <v>16</v>
      </c>
      <c r="E8176" s="2">
        <v>2016</v>
      </c>
      <c r="F8176" t="s">
        <v>45</v>
      </c>
      <c r="G8176">
        <v>5</v>
      </c>
    </row>
    <row r="8177" spans="1:7" x14ac:dyDescent="0.2">
      <c r="A8177">
        <v>10003031</v>
      </c>
      <c r="B8177">
        <v>71254221</v>
      </c>
      <c r="C8177" s="1">
        <v>115.99</v>
      </c>
      <c r="D8177" s="1" t="s">
        <v>16</v>
      </c>
      <c r="E8177" s="2">
        <v>2016</v>
      </c>
      <c r="F8177" t="s">
        <v>45</v>
      </c>
      <c r="G8177">
        <v>5</v>
      </c>
    </row>
    <row r="8178" spans="1:7" x14ac:dyDescent="0.2">
      <c r="A8178">
        <v>10003032</v>
      </c>
      <c r="B8178">
        <v>71254222</v>
      </c>
      <c r="C8178" s="1">
        <v>124.42</v>
      </c>
      <c r="D8178" s="1" t="s">
        <v>16</v>
      </c>
      <c r="E8178" s="2">
        <v>2016</v>
      </c>
      <c r="F8178" t="s">
        <v>45</v>
      </c>
      <c r="G8178">
        <v>5</v>
      </c>
    </row>
    <row r="8179" spans="1:7" x14ac:dyDescent="0.2">
      <c r="A8179">
        <v>10003033</v>
      </c>
      <c r="B8179">
        <v>71254223</v>
      </c>
      <c r="C8179" s="1">
        <v>112.84</v>
      </c>
      <c r="D8179" s="1" t="s">
        <v>16</v>
      </c>
      <c r="E8179" s="2">
        <v>2016</v>
      </c>
      <c r="F8179" t="s">
        <v>45</v>
      </c>
      <c r="G8179">
        <v>5</v>
      </c>
    </row>
    <row r="8180" spans="1:7" x14ac:dyDescent="0.2">
      <c r="A8180">
        <v>10003034</v>
      </c>
      <c r="B8180">
        <v>71254224</v>
      </c>
      <c r="C8180" s="1">
        <v>120.73</v>
      </c>
      <c r="D8180" s="1" t="s">
        <v>16</v>
      </c>
      <c r="E8180" s="2">
        <v>2016</v>
      </c>
      <c r="F8180" t="s">
        <v>45</v>
      </c>
      <c r="G8180">
        <v>5</v>
      </c>
    </row>
    <row r="8181" spans="1:7" x14ac:dyDescent="0.2">
      <c r="A8181">
        <v>10003035</v>
      </c>
      <c r="B8181">
        <v>71254225</v>
      </c>
      <c r="C8181" s="1">
        <v>111.96</v>
      </c>
      <c r="D8181" s="1" t="s">
        <v>16</v>
      </c>
      <c r="E8181" s="2">
        <v>2016</v>
      </c>
      <c r="F8181" t="s">
        <v>45</v>
      </c>
      <c r="G8181">
        <v>5</v>
      </c>
    </row>
    <row r="8182" spans="1:7" x14ac:dyDescent="0.2">
      <c r="A8182">
        <v>10003036</v>
      </c>
      <c r="B8182">
        <v>71254226</v>
      </c>
      <c r="C8182" s="1">
        <v>119.9</v>
      </c>
      <c r="D8182" s="1" t="s">
        <v>16</v>
      </c>
      <c r="E8182" s="2">
        <v>2016</v>
      </c>
      <c r="F8182" t="s">
        <v>45</v>
      </c>
      <c r="G8182">
        <v>5</v>
      </c>
    </row>
    <row r="8183" spans="1:7" x14ac:dyDescent="0.2">
      <c r="A8183">
        <v>10003037</v>
      </c>
      <c r="B8183">
        <v>71254227</v>
      </c>
      <c r="C8183" s="1">
        <v>124.37</v>
      </c>
      <c r="D8183" s="1" t="s">
        <v>16</v>
      </c>
      <c r="E8183" s="2">
        <v>2016</v>
      </c>
      <c r="F8183" t="s">
        <v>45</v>
      </c>
      <c r="G8183">
        <v>5</v>
      </c>
    </row>
    <row r="8184" spans="1:7" x14ac:dyDescent="0.2">
      <c r="A8184">
        <v>10003060</v>
      </c>
      <c r="B8184">
        <v>71254220</v>
      </c>
      <c r="C8184" s="1">
        <v>122.47</v>
      </c>
      <c r="D8184" s="1" t="s">
        <v>17</v>
      </c>
      <c r="E8184" s="2">
        <v>2016</v>
      </c>
      <c r="F8184" t="s">
        <v>46</v>
      </c>
      <c r="G8184">
        <v>5</v>
      </c>
    </row>
    <row r="8185" spans="1:7" x14ac:dyDescent="0.2">
      <c r="A8185">
        <v>10003061</v>
      </c>
      <c r="B8185">
        <v>71254221</v>
      </c>
      <c r="C8185" s="1">
        <v>123.55</v>
      </c>
      <c r="D8185" s="1" t="s">
        <v>17</v>
      </c>
      <c r="E8185" s="2">
        <v>2016</v>
      </c>
      <c r="F8185" t="s">
        <v>46</v>
      </c>
      <c r="G8185">
        <v>5</v>
      </c>
    </row>
    <row r="8186" spans="1:7" x14ac:dyDescent="0.2">
      <c r="A8186">
        <v>10003062</v>
      </c>
      <c r="B8186">
        <v>71254222</v>
      </c>
      <c r="C8186" s="1">
        <v>115.58</v>
      </c>
      <c r="D8186" s="1" t="s">
        <v>17</v>
      </c>
      <c r="E8186" s="2">
        <v>2016</v>
      </c>
      <c r="F8186" t="s">
        <v>46</v>
      </c>
      <c r="G8186">
        <v>5</v>
      </c>
    </row>
    <row r="8187" spans="1:7" x14ac:dyDescent="0.2">
      <c r="A8187">
        <v>10003063</v>
      </c>
      <c r="B8187">
        <v>71254223</v>
      </c>
      <c r="C8187" s="1">
        <v>114.94</v>
      </c>
      <c r="D8187" s="1" t="s">
        <v>17</v>
      </c>
      <c r="E8187" s="2">
        <v>2016</v>
      </c>
      <c r="F8187" t="s">
        <v>46</v>
      </c>
      <c r="G8187">
        <v>5</v>
      </c>
    </row>
    <row r="8188" spans="1:7" x14ac:dyDescent="0.2">
      <c r="A8188">
        <v>10003064</v>
      </c>
      <c r="B8188">
        <v>71254224</v>
      </c>
      <c r="C8188" s="1">
        <v>118.38</v>
      </c>
      <c r="D8188" s="1" t="s">
        <v>17</v>
      </c>
      <c r="E8188" s="2">
        <v>2016</v>
      </c>
      <c r="F8188" t="s">
        <v>46</v>
      </c>
      <c r="G8188">
        <v>5</v>
      </c>
    </row>
    <row r="8189" spans="1:7" x14ac:dyDescent="0.2">
      <c r="A8189">
        <v>10003065</v>
      </c>
      <c r="B8189">
        <v>71254225</v>
      </c>
      <c r="C8189" s="1">
        <v>121.41</v>
      </c>
      <c r="D8189" s="1" t="s">
        <v>17</v>
      </c>
      <c r="E8189" s="2">
        <v>2016</v>
      </c>
      <c r="F8189" t="s">
        <v>46</v>
      </c>
      <c r="G8189">
        <v>5</v>
      </c>
    </row>
    <row r="8190" spans="1:7" x14ac:dyDescent="0.2">
      <c r="A8190">
        <v>10003066</v>
      </c>
      <c r="B8190">
        <v>71254226</v>
      </c>
      <c r="C8190" s="1">
        <v>127.95</v>
      </c>
      <c r="D8190" s="1" t="s">
        <v>17</v>
      </c>
      <c r="E8190" s="2">
        <v>2016</v>
      </c>
      <c r="F8190" t="s">
        <v>46</v>
      </c>
      <c r="G8190">
        <v>5</v>
      </c>
    </row>
    <row r="8191" spans="1:7" x14ac:dyDescent="0.2">
      <c r="A8191">
        <v>10003067</v>
      </c>
      <c r="B8191">
        <v>71254227</v>
      </c>
      <c r="C8191" s="1">
        <v>110.05</v>
      </c>
      <c r="D8191" s="1" t="s">
        <v>17</v>
      </c>
      <c r="E8191" s="2">
        <v>2016</v>
      </c>
      <c r="F8191" t="s">
        <v>46</v>
      </c>
      <c r="G8191">
        <v>5</v>
      </c>
    </row>
    <row r="8192" spans="1:7" x14ac:dyDescent="0.2">
      <c r="A8192">
        <v>10003090</v>
      </c>
      <c r="B8192">
        <v>71254220</v>
      </c>
      <c r="C8192" s="1">
        <v>121.77</v>
      </c>
      <c r="D8192" s="1" t="s">
        <v>18</v>
      </c>
      <c r="E8192" s="2">
        <v>2016</v>
      </c>
      <c r="F8192" t="s">
        <v>47</v>
      </c>
      <c r="G8192">
        <v>5</v>
      </c>
    </row>
    <row r="8193" spans="1:7" x14ac:dyDescent="0.2">
      <c r="A8193">
        <v>10003091</v>
      </c>
      <c r="B8193">
        <v>71254221</v>
      </c>
      <c r="C8193" s="1">
        <v>128.99</v>
      </c>
      <c r="D8193" s="1" t="s">
        <v>18</v>
      </c>
      <c r="E8193" s="2">
        <v>2016</v>
      </c>
      <c r="F8193" t="s">
        <v>47</v>
      </c>
      <c r="G8193">
        <v>5</v>
      </c>
    </row>
    <row r="8194" spans="1:7" x14ac:dyDescent="0.2">
      <c r="A8194">
        <v>10003092</v>
      </c>
      <c r="B8194">
        <v>71254222</v>
      </c>
      <c r="C8194" s="1">
        <v>114.42</v>
      </c>
      <c r="D8194" s="1" t="s">
        <v>18</v>
      </c>
      <c r="E8194" s="2">
        <v>2016</v>
      </c>
      <c r="F8194" t="s">
        <v>47</v>
      </c>
      <c r="G8194">
        <v>5</v>
      </c>
    </row>
    <row r="8195" spans="1:7" x14ac:dyDescent="0.2">
      <c r="A8195">
        <v>10003093</v>
      </c>
      <c r="B8195">
        <v>71254223</v>
      </c>
      <c r="C8195" s="1">
        <v>126.48</v>
      </c>
      <c r="D8195" s="1" t="s">
        <v>18</v>
      </c>
      <c r="E8195" s="2">
        <v>2016</v>
      </c>
      <c r="F8195" t="s">
        <v>47</v>
      </c>
      <c r="G8195">
        <v>5</v>
      </c>
    </row>
    <row r="8196" spans="1:7" x14ac:dyDescent="0.2">
      <c r="A8196">
        <v>10003094</v>
      </c>
      <c r="B8196">
        <v>71254224</v>
      </c>
      <c r="C8196" s="1">
        <v>124.05</v>
      </c>
      <c r="D8196" s="1" t="s">
        <v>18</v>
      </c>
      <c r="E8196" s="2">
        <v>2016</v>
      </c>
      <c r="F8196" t="s">
        <v>47</v>
      </c>
      <c r="G8196">
        <v>5</v>
      </c>
    </row>
    <row r="8197" spans="1:7" x14ac:dyDescent="0.2">
      <c r="A8197">
        <v>10003095</v>
      </c>
      <c r="B8197">
        <v>71254225</v>
      </c>
      <c r="C8197" s="1">
        <v>128.97999999999999</v>
      </c>
      <c r="D8197" s="1" t="s">
        <v>18</v>
      </c>
      <c r="E8197" s="2">
        <v>2016</v>
      </c>
      <c r="F8197" t="s">
        <v>47</v>
      </c>
      <c r="G8197">
        <v>5</v>
      </c>
    </row>
    <row r="8198" spans="1:7" x14ac:dyDescent="0.2">
      <c r="A8198">
        <v>10003096</v>
      </c>
      <c r="B8198">
        <v>71254226</v>
      </c>
      <c r="C8198" s="1">
        <v>124.23</v>
      </c>
      <c r="D8198" s="1" t="s">
        <v>18</v>
      </c>
      <c r="E8198" s="2">
        <v>2016</v>
      </c>
      <c r="F8198" t="s">
        <v>47</v>
      </c>
      <c r="G8198">
        <v>5</v>
      </c>
    </row>
    <row r="8199" spans="1:7" x14ac:dyDescent="0.2">
      <c r="A8199">
        <v>10003097</v>
      </c>
      <c r="B8199">
        <v>71254227</v>
      </c>
      <c r="C8199" s="1">
        <v>112.24</v>
      </c>
      <c r="D8199" s="1" t="s">
        <v>18</v>
      </c>
      <c r="E8199" s="2">
        <v>2016</v>
      </c>
      <c r="F8199" t="s">
        <v>47</v>
      </c>
      <c r="G8199">
        <v>5</v>
      </c>
    </row>
    <row r="8200" spans="1:7" x14ac:dyDescent="0.2">
      <c r="A8200">
        <v>10002452</v>
      </c>
      <c r="B8200">
        <v>71254212</v>
      </c>
      <c r="C8200" s="1">
        <v>127.47</v>
      </c>
      <c r="D8200" s="1" t="s">
        <v>20</v>
      </c>
      <c r="E8200" s="2">
        <v>2017</v>
      </c>
      <c r="F8200" t="s">
        <v>28</v>
      </c>
      <c r="G8200">
        <v>4</v>
      </c>
    </row>
    <row r="8201" spans="1:7" x14ac:dyDescent="0.2">
      <c r="A8201">
        <v>10002453</v>
      </c>
      <c r="B8201">
        <v>71254213</v>
      </c>
      <c r="C8201" s="1">
        <v>122.15</v>
      </c>
      <c r="D8201" s="1" t="s">
        <v>20</v>
      </c>
      <c r="E8201" s="2">
        <v>2017</v>
      </c>
      <c r="F8201" t="s">
        <v>28</v>
      </c>
      <c r="G8201">
        <v>4</v>
      </c>
    </row>
    <row r="8202" spans="1:7" x14ac:dyDescent="0.2">
      <c r="A8202">
        <v>10002454</v>
      </c>
      <c r="B8202">
        <v>71254214</v>
      </c>
      <c r="C8202" s="1">
        <v>118.24</v>
      </c>
      <c r="D8202" s="1" t="s">
        <v>20</v>
      </c>
      <c r="E8202" s="2">
        <v>2017</v>
      </c>
      <c r="F8202" t="s">
        <v>28</v>
      </c>
      <c r="G8202">
        <v>4</v>
      </c>
    </row>
    <row r="8203" spans="1:7" x14ac:dyDescent="0.2">
      <c r="A8203">
        <v>10002455</v>
      </c>
      <c r="B8203">
        <v>71254215</v>
      </c>
      <c r="C8203" s="1">
        <v>110.89</v>
      </c>
      <c r="D8203" s="1" t="s">
        <v>20</v>
      </c>
      <c r="E8203" s="2">
        <v>2017</v>
      </c>
      <c r="F8203" t="s">
        <v>28</v>
      </c>
      <c r="G8203">
        <v>4</v>
      </c>
    </row>
    <row r="8204" spans="1:7" x14ac:dyDescent="0.2">
      <c r="A8204">
        <v>10002456</v>
      </c>
      <c r="B8204">
        <v>71254216</v>
      </c>
      <c r="C8204" s="1">
        <v>124.33</v>
      </c>
      <c r="D8204" s="1" t="s">
        <v>20</v>
      </c>
      <c r="E8204" s="2">
        <v>2017</v>
      </c>
      <c r="F8204" t="s">
        <v>28</v>
      </c>
      <c r="G8204">
        <v>4</v>
      </c>
    </row>
    <row r="8205" spans="1:7" x14ac:dyDescent="0.2">
      <c r="A8205">
        <v>10002457</v>
      </c>
      <c r="B8205">
        <v>71254217</v>
      </c>
      <c r="C8205" s="1">
        <v>120.9</v>
      </c>
      <c r="D8205" s="1" t="s">
        <v>20</v>
      </c>
      <c r="E8205" s="2">
        <v>2017</v>
      </c>
      <c r="F8205" t="s">
        <v>28</v>
      </c>
      <c r="G8205">
        <v>4</v>
      </c>
    </row>
    <row r="8206" spans="1:7" x14ac:dyDescent="0.2">
      <c r="A8206">
        <v>10002458</v>
      </c>
      <c r="B8206">
        <v>71254218</v>
      </c>
      <c r="C8206" s="1">
        <v>123.09</v>
      </c>
      <c r="D8206" s="1" t="s">
        <v>20</v>
      </c>
      <c r="E8206" s="2">
        <v>2017</v>
      </c>
      <c r="F8206" t="s">
        <v>28</v>
      </c>
      <c r="G8206">
        <v>4</v>
      </c>
    </row>
    <row r="8207" spans="1:7" x14ac:dyDescent="0.2">
      <c r="A8207">
        <v>10002459</v>
      </c>
      <c r="B8207">
        <v>71254219</v>
      </c>
      <c r="C8207" s="1">
        <v>121.72</v>
      </c>
      <c r="D8207" s="1" t="s">
        <v>20</v>
      </c>
      <c r="E8207" s="2">
        <v>2017</v>
      </c>
      <c r="F8207" t="s">
        <v>28</v>
      </c>
      <c r="G8207">
        <v>4</v>
      </c>
    </row>
    <row r="8208" spans="1:7" x14ac:dyDescent="0.2">
      <c r="A8208">
        <v>10002470</v>
      </c>
      <c r="B8208">
        <v>71254200</v>
      </c>
      <c r="C8208" s="1">
        <v>122.83</v>
      </c>
      <c r="D8208" s="1" t="s">
        <v>21</v>
      </c>
      <c r="E8208" s="2">
        <v>2017</v>
      </c>
      <c r="F8208" t="s">
        <v>29</v>
      </c>
      <c r="G8208">
        <v>4</v>
      </c>
    </row>
    <row r="8209" spans="1:7" x14ac:dyDescent="0.2">
      <c r="A8209">
        <v>10002471</v>
      </c>
      <c r="B8209">
        <v>71254201</v>
      </c>
      <c r="C8209" s="1">
        <v>110.25</v>
      </c>
      <c r="D8209" s="1" t="s">
        <v>21</v>
      </c>
      <c r="E8209" s="2">
        <v>2017</v>
      </c>
      <c r="F8209" t="s">
        <v>29</v>
      </c>
      <c r="G8209">
        <v>4</v>
      </c>
    </row>
    <row r="8210" spans="1:7" x14ac:dyDescent="0.2">
      <c r="A8210">
        <v>10002472</v>
      </c>
      <c r="B8210">
        <v>71254202</v>
      </c>
      <c r="C8210" s="1">
        <v>123.28</v>
      </c>
      <c r="D8210" s="1" t="s">
        <v>21</v>
      </c>
      <c r="E8210" s="2">
        <v>2017</v>
      </c>
      <c r="F8210" t="s">
        <v>29</v>
      </c>
      <c r="G8210">
        <v>4</v>
      </c>
    </row>
    <row r="8211" spans="1:7" x14ac:dyDescent="0.2">
      <c r="A8211">
        <v>10002473</v>
      </c>
      <c r="B8211">
        <v>71254203</v>
      </c>
      <c r="C8211" s="1">
        <v>124.71</v>
      </c>
      <c r="D8211" s="1" t="s">
        <v>21</v>
      </c>
      <c r="E8211" s="2">
        <v>2017</v>
      </c>
      <c r="F8211" t="s">
        <v>29</v>
      </c>
      <c r="G8211">
        <v>4</v>
      </c>
    </row>
    <row r="8212" spans="1:7" x14ac:dyDescent="0.2">
      <c r="A8212">
        <v>10002474</v>
      </c>
      <c r="B8212">
        <v>71254204</v>
      </c>
      <c r="C8212" s="1">
        <v>114.9</v>
      </c>
      <c r="D8212" s="1" t="s">
        <v>21</v>
      </c>
      <c r="E8212" s="2">
        <v>2017</v>
      </c>
      <c r="F8212" t="s">
        <v>29</v>
      </c>
      <c r="G8212">
        <v>4</v>
      </c>
    </row>
    <row r="8213" spans="1:7" x14ac:dyDescent="0.2">
      <c r="A8213">
        <v>10002475</v>
      </c>
      <c r="B8213">
        <v>71254205</v>
      </c>
      <c r="C8213" s="1">
        <v>116.6</v>
      </c>
      <c r="D8213" s="1" t="s">
        <v>21</v>
      </c>
      <c r="E8213" s="2">
        <v>2017</v>
      </c>
      <c r="F8213" t="s">
        <v>29</v>
      </c>
      <c r="G8213">
        <v>4</v>
      </c>
    </row>
    <row r="8214" spans="1:7" x14ac:dyDescent="0.2">
      <c r="A8214">
        <v>10002476</v>
      </c>
      <c r="B8214">
        <v>71254206</v>
      </c>
      <c r="C8214" s="1">
        <v>123.88</v>
      </c>
      <c r="D8214" s="1" t="s">
        <v>21</v>
      </c>
      <c r="E8214" s="2">
        <v>2017</v>
      </c>
      <c r="F8214" t="s">
        <v>29</v>
      </c>
      <c r="G8214">
        <v>4</v>
      </c>
    </row>
    <row r="8215" spans="1:7" x14ac:dyDescent="0.2">
      <c r="A8215">
        <v>10002477</v>
      </c>
      <c r="B8215">
        <v>71254207</v>
      </c>
      <c r="C8215" s="1">
        <v>127.37</v>
      </c>
      <c r="D8215" s="1" t="s">
        <v>21</v>
      </c>
      <c r="E8215" s="2">
        <v>2017</v>
      </c>
      <c r="F8215" t="s">
        <v>29</v>
      </c>
      <c r="G8215">
        <v>4</v>
      </c>
    </row>
    <row r="8216" spans="1:7" x14ac:dyDescent="0.2">
      <c r="A8216">
        <v>10002478</v>
      </c>
      <c r="B8216">
        <v>71254208</v>
      </c>
      <c r="C8216" s="1">
        <v>126.6</v>
      </c>
      <c r="D8216" s="1" t="s">
        <v>21</v>
      </c>
      <c r="E8216" s="2">
        <v>2017</v>
      </c>
      <c r="F8216" t="s">
        <v>29</v>
      </c>
      <c r="G8216">
        <v>4</v>
      </c>
    </row>
    <row r="8217" spans="1:7" x14ac:dyDescent="0.2">
      <c r="A8217">
        <v>10002479</v>
      </c>
      <c r="B8217">
        <v>71254209</v>
      </c>
      <c r="C8217" s="1">
        <v>114.56</v>
      </c>
      <c r="D8217" s="1" t="s">
        <v>21</v>
      </c>
      <c r="E8217" s="2">
        <v>2017</v>
      </c>
      <c r="F8217" t="s">
        <v>29</v>
      </c>
      <c r="G8217">
        <v>4</v>
      </c>
    </row>
    <row r="8218" spans="1:7" x14ac:dyDescent="0.2">
      <c r="A8218">
        <v>10002480</v>
      </c>
      <c r="B8218">
        <v>71254210</v>
      </c>
      <c r="C8218" s="1">
        <v>127.52</v>
      </c>
      <c r="D8218" s="1" t="s">
        <v>21</v>
      </c>
      <c r="E8218" s="2">
        <v>2017</v>
      </c>
      <c r="F8218" t="s">
        <v>29</v>
      </c>
      <c r="G8218">
        <v>4</v>
      </c>
    </row>
    <row r="8219" spans="1:7" x14ac:dyDescent="0.2">
      <c r="A8219">
        <v>10002481</v>
      </c>
      <c r="B8219">
        <v>71254211</v>
      </c>
      <c r="C8219" s="1">
        <v>114.67</v>
      </c>
      <c r="D8219" s="1" t="s">
        <v>21</v>
      </c>
      <c r="E8219" s="2">
        <v>2017</v>
      </c>
      <c r="F8219" t="s">
        <v>29</v>
      </c>
      <c r="G8219">
        <v>4</v>
      </c>
    </row>
    <row r="8220" spans="1:7" x14ac:dyDescent="0.2">
      <c r="A8220">
        <v>10002482</v>
      </c>
      <c r="B8220">
        <v>71254212</v>
      </c>
      <c r="C8220" s="1">
        <v>129.94999999999999</v>
      </c>
      <c r="D8220" s="1" t="s">
        <v>21</v>
      </c>
      <c r="E8220" s="2">
        <v>2017</v>
      </c>
      <c r="F8220" t="s">
        <v>29</v>
      </c>
      <c r="G8220">
        <v>4</v>
      </c>
    </row>
    <row r="8221" spans="1:7" x14ac:dyDescent="0.2">
      <c r="A8221">
        <v>10002483</v>
      </c>
      <c r="B8221">
        <v>71254213</v>
      </c>
      <c r="C8221" s="1">
        <v>117.55</v>
      </c>
      <c r="D8221" s="1" t="s">
        <v>21</v>
      </c>
      <c r="E8221" s="2">
        <v>2017</v>
      </c>
      <c r="F8221" t="s">
        <v>29</v>
      </c>
      <c r="G8221">
        <v>4</v>
      </c>
    </row>
    <row r="8222" spans="1:7" x14ac:dyDescent="0.2">
      <c r="A8222">
        <v>10002484</v>
      </c>
      <c r="B8222">
        <v>71254214</v>
      </c>
      <c r="C8222" s="1">
        <v>112.42</v>
      </c>
      <c r="D8222" s="1" t="s">
        <v>21</v>
      </c>
      <c r="E8222" s="2">
        <v>2017</v>
      </c>
      <c r="F8222" t="s">
        <v>29</v>
      </c>
      <c r="G8222">
        <v>4</v>
      </c>
    </row>
    <row r="8223" spans="1:7" x14ac:dyDescent="0.2">
      <c r="A8223">
        <v>10002485</v>
      </c>
      <c r="B8223">
        <v>71254215</v>
      </c>
      <c r="C8223" s="1">
        <v>126.63</v>
      </c>
      <c r="D8223" s="1" t="s">
        <v>21</v>
      </c>
      <c r="E8223" s="2">
        <v>2017</v>
      </c>
      <c r="F8223" t="s">
        <v>29</v>
      </c>
      <c r="G8223">
        <v>4</v>
      </c>
    </row>
    <row r="8224" spans="1:7" x14ac:dyDescent="0.2">
      <c r="A8224">
        <v>10002486</v>
      </c>
      <c r="B8224">
        <v>71254216</v>
      </c>
      <c r="C8224" s="1">
        <v>118.4</v>
      </c>
      <c r="D8224" s="1" t="s">
        <v>21</v>
      </c>
      <c r="E8224" s="2">
        <v>2017</v>
      </c>
      <c r="F8224" t="s">
        <v>29</v>
      </c>
      <c r="G8224">
        <v>4</v>
      </c>
    </row>
    <row r="8225" spans="1:7" x14ac:dyDescent="0.2">
      <c r="A8225">
        <v>10002487</v>
      </c>
      <c r="B8225">
        <v>71254217</v>
      </c>
      <c r="C8225" s="1">
        <v>120.72</v>
      </c>
      <c r="D8225" s="1" t="s">
        <v>21</v>
      </c>
      <c r="E8225" s="2">
        <v>2017</v>
      </c>
      <c r="F8225" t="s">
        <v>29</v>
      </c>
      <c r="G8225">
        <v>4</v>
      </c>
    </row>
    <row r="8226" spans="1:7" x14ac:dyDescent="0.2">
      <c r="A8226">
        <v>10002488</v>
      </c>
      <c r="B8226">
        <v>71254218</v>
      </c>
      <c r="C8226" s="1">
        <v>117.72</v>
      </c>
      <c r="D8226" s="1" t="s">
        <v>21</v>
      </c>
      <c r="E8226" s="2">
        <v>2017</v>
      </c>
      <c r="F8226" t="s">
        <v>29</v>
      </c>
      <c r="G8226">
        <v>4</v>
      </c>
    </row>
    <row r="8227" spans="1:7" x14ac:dyDescent="0.2">
      <c r="A8227">
        <v>10002489</v>
      </c>
      <c r="B8227">
        <v>71254219</v>
      </c>
      <c r="C8227" s="1">
        <v>120.42</v>
      </c>
      <c r="D8227" s="1" t="s">
        <v>21</v>
      </c>
      <c r="E8227" s="2">
        <v>2017</v>
      </c>
      <c r="F8227" t="s">
        <v>29</v>
      </c>
      <c r="G8227">
        <v>4</v>
      </c>
    </row>
    <row r="8228" spans="1:7" x14ac:dyDescent="0.2">
      <c r="A8228">
        <v>10002500</v>
      </c>
      <c r="B8228">
        <v>71254200</v>
      </c>
      <c r="C8228" s="1">
        <v>119.14</v>
      </c>
      <c r="D8228" s="1" t="s">
        <v>22</v>
      </c>
      <c r="E8228" s="2">
        <v>2017</v>
      </c>
      <c r="F8228" t="s">
        <v>30</v>
      </c>
      <c r="G8228">
        <v>4</v>
      </c>
    </row>
    <row r="8229" spans="1:7" x14ac:dyDescent="0.2">
      <c r="A8229">
        <v>10002501</v>
      </c>
      <c r="B8229">
        <v>71254201</v>
      </c>
      <c r="C8229" s="1">
        <v>124.3</v>
      </c>
      <c r="D8229" s="1" t="s">
        <v>22</v>
      </c>
      <c r="E8229" s="2">
        <v>2017</v>
      </c>
      <c r="F8229" t="s">
        <v>30</v>
      </c>
      <c r="G8229">
        <v>4</v>
      </c>
    </row>
    <row r="8230" spans="1:7" x14ac:dyDescent="0.2">
      <c r="A8230">
        <v>10002502</v>
      </c>
      <c r="B8230">
        <v>71254202</v>
      </c>
      <c r="C8230" s="1">
        <v>121.54</v>
      </c>
      <c r="D8230" s="1" t="s">
        <v>22</v>
      </c>
      <c r="E8230" s="2">
        <v>2017</v>
      </c>
      <c r="F8230" t="s">
        <v>30</v>
      </c>
      <c r="G8230">
        <v>4</v>
      </c>
    </row>
    <row r="8231" spans="1:7" x14ac:dyDescent="0.2">
      <c r="A8231">
        <v>10002503</v>
      </c>
      <c r="B8231">
        <v>71254203</v>
      </c>
      <c r="C8231" s="1">
        <v>113.32</v>
      </c>
      <c r="D8231" s="1" t="s">
        <v>22</v>
      </c>
      <c r="E8231" s="2">
        <v>2017</v>
      </c>
      <c r="F8231" t="s">
        <v>30</v>
      </c>
      <c r="G8231">
        <v>4</v>
      </c>
    </row>
    <row r="8232" spans="1:7" x14ac:dyDescent="0.2">
      <c r="A8232">
        <v>10002504</v>
      </c>
      <c r="B8232">
        <v>71254204</v>
      </c>
      <c r="C8232" s="1">
        <v>117.88</v>
      </c>
      <c r="D8232" s="1" t="s">
        <v>22</v>
      </c>
      <c r="E8232" s="2">
        <v>2017</v>
      </c>
      <c r="F8232" t="s">
        <v>30</v>
      </c>
      <c r="G8232">
        <v>4</v>
      </c>
    </row>
    <row r="8233" spans="1:7" x14ac:dyDescent="0.2">
      <c r="A8233">
        <v>10002505</v>
      </c>
      <c r="B8233">
        <v>71254205</v>
      </c>
      <c r="C8233" s="1">
        <v>128.63999999999999</v>
      </c>
      <c r="D8233" s="1" t="s">
        <v>22</v>
      </c>
      <c r="E8233" s="2">
        <v>2017</v>
      </c>
      <c r="F8233" t="s">
        <v>30</v>
      </c>
      <c r="G8233">
        <v>4</v>
      </c>
    </row>
    <row r="8234" spans="1:7" x14ac:dyDescent="0.2">
      <c r="A8234">
        <v>10002506</v>
      </c>
      <c r="B8234">
        <v>71254206</v>
      </c>
      <c r="C8234" s="1">
        <v>123.64</v>
      </c>
      <c r="D8234" s="1" t="s">
        <v>22</v>
      </c>
      <c r="E8234" s="2">
        <v>2017</v>
      </c>
      <c r="F8234" t="s">
        <v>30</v>
      </c>
      <c r="G8234">
        <v>4</v>
      </c>
    </row>
    <row r="8235" spans="1:7" x14ac:dyDescent="0.2">
      <c r="A8235">
        <v>10002507</v>
      </c>
      <c r="B8235">
        <v>71254207</v>
      </c>
      <c r="C8235" s="1">
        <v>125.18</v>
      </c>
      <c r="D8235" s="1" t="s">
        <v>22</v>
      </c>
      <c r="E8235" s="2">
        <v>2017</v>
      </c>
      <c r="F8235" t="s">
        <v>30</v>
      </c>
      <c r="G8235">
        <v>4</v>
      </c>
    </row>
    <row r="8236" spans="1:7" x14ac:dyDescent="0.2">
      <c r="A8236">
        <v>10002508</v>
      </c>
      <c r="B8236">
        <v>71254208</v>
      </c>
      <c r="C8236" s="1">
        <v>118.81</v>
      </c>
      <c r="D8236" s="1" t="s">
        <v>22</v>
      </c>
      <c r="E8236" s="2">
        <v>2017</v>
      </c>
      <c r="F8236" t="s">
        <v>30</v>
      </c>
      <c r="G8236">
        <v>4</v>
      </c>
    </row>
    <row r="8237" spans="1:7" x14ac:dyDescent="0.2">
      <c r="A8237">
        <v>10002509</v>
      </c>
      <c r="B8237">
        <v>71254209</v>
      </c>
      <c r="C8237" s="1">
        <v>124.16</v>
      </c>
      <c r="D8237" s="1" t="s">
        <v>22</v>
      </c>
      <c r="E8237" s="2">
        <v>2017</v>
      </c>
      <c r="F8237" t="s">
        <v>30</v>
      </c>
      <c r="G8237">
        <v>4</v>
      </c>
    </row>
    <row r="8238" spans="1:7" x14ac:dyDescent="0.2">
      <c r="A8238">
        <v>10002510</v>
      </c>
      <c r="B8238">
        <v>71254210</v>
      </c>
      <c r="C8238" s="1">
        <v>120.71</v>
      </c>
      <c r="D8238" s="1" t="s">
        <v>22</v>
      </c>
      <c r="E8238" s="2">
        <v>2017</v>
      </c>
      <c r="F8238" t="s">
        <v>30</v>
      </c>
      <c r="G8238">
        <v>4</v>
      </c>
    </row>
    <row r="8239" spans="1:7" x14ac:dyDescent="0.2">
      <c r="A8239">
        <v>10002511</v>
      </c>
      <c r="B8239">
        <v>71254211</v>
      </c>
      <c r="C8239" s="1">
        <v>122.18</v>
      </c>
      <c r="D8239" s="1" t="s">
        <v>22</v>
      </c>
      <c r="E8239" s="2">
        <v>2017</v>
      </c>
      <c r="F8239" t="s">
        <v>30</v>
      </c>
      <c r="G8239">
        <v>4</v>
      </c>
    </row>
    <row r="8240" spans="1:7" x14ac:dyDescent="0.2">
      <c r="A8240">
        <v>10002512</v>
      </c>
      <c r="B8240">
        <v>71254212</v>
      </c>
      <c r="C8240" s="1">
        <v>119.89</v>
      </c>
      <c r="D8240" s="1" t="s">
        <v>22</v>
      </c>
      <c r="E8240" s="2">
        <v>2017</v>
      </c>
      <c r="F8240" t="s">
        <v>30</v>
      </c>
      <c r="G8240">
        <v>4</v>
      </c>
    </row>
    <row r="8241" spans="1:7" x14ac:dyDescent="0.2">
      <c r="A8241">
        <v>10002513</v>
      </c>
      <c r="B8241">
        <v>71254213</v>
      </c>
      <c r="C8241" s="1">
        <v>112.39</v>
      </c>
      <c r="D8241" s="1" t="s">
        <v>22</v>
      </c>
      <c r="E8241" s="2">
        <v>2017</v>
      </c>
      <c r="F8241" t="s">
        <v>30</v>
      </c>
      <c r="G8241">
        <v>4</v>
      </c>
    </row>
    <row r="8242" spans="1:7" x14ac:dyDescent="0.2">
      <c r="A8242">
        <v>10002514</v>
      </c>
      <c r="B8242">
        <v>71254214</v>
      </c>
      <c r="C8242" s="1">
        <v>120.22</v>
      </c>
      <c r="D8242" s="1" t="s">
        <v>22</v>
      </c>
      <c r="E8242" s="2">
        <v>2017</v>
      </c>
      <c r="F8242" t="s">
        <v>30</v>
      </c>
      <c r="G8242">
        <v>4</v>
      </c>
    </row>
    <row r="8243" spans="1:7" x14ac:dyDescent="0.2">
      <c r="A8243">
        <v>10002515</v>
      </c>
      <c r="B8243">
        <v>71254215</v>
      </c>
      <c r="C8243" s="1">
        <v>115.54</v>
      </c>
      <c r="D8243" s="1" t="s">
        <v>22</v>
      </c>
      <c r="E8243" s="2">
        <v>2017</v>
      </c>
      <c r="F8243" t="s">
        <v>30</v>
      </c>
      <c r="G8243">
        <v>4</v>
      </c>
    </row>
    <row r="8244" spans="1:7" x14ac:dyDescent="0.2">
      <c r="A8244">
        <v>10002516</v>
      </c>
      <c r="B8244">
        <v>71254216</v>
      </c>
      <c r="C8244" s="1">
        <v>110.29</v>
      </c>
      <c r="D8244" s="1" t="s">
        <v>22</v>
      </c>
      <c r="E8244" s="2">
        <v>2017</v>
      </c>
      <c r="F8244" t="s">
        <v>30</v>
      </c>
      <c r="G8244">
        <v>4</v>
      </c>
    </row>
    <row r="8245" spans="1:7" x14ac:dyDescent="0.2">
      <c r="A8245">
        <v>10002517</v>
      </c>
      <c r="B8245">
        <v>71254217</v>
      </c>
      <c r="C8245" s="1">
        <v>111.94</v>
      </c>
      <c r="D8245" s="1" t="s">
        <v>22</v>
      </c>
      <c r="E8245" s="2">
        <v>2017</v>
      </c>
      <c r="F8245" t="s">
        <v>30</v>
      </c>
      <c r="G8245">
        <v>4</v>
      </c>
    </row>
    <row r="8246" spans="1:7" x14ac:dyDescent="0.2">
      <c r="A8246">
        <v>10002518</v>
      </c>
      <c r="B8246">
        <v>71254218</v>
      </c>
      <c r="C8246" s="1">
        <v>122.51</v>
      </c>
      <c r="D8246" s="1" t="s">
        <v>22</v>
      </c>
      <c r="E8246" s="2">
        <v>2017</v>
      </c>
      <c r="F8246" t="s">
        <v>30</v>
      </c>
      <c r="G8246">
        <v>4</v>
      </c>
    </row>
    <row r="8247" spans="1:7" x14ac:dyDescent="0.2">
      <c r="A8247">
        <v>10002519</v>
      </c>
      <c r="B8247">
        <v>71254219</v>
      </c>
      <c r="C8247" s="1">
        <v>112.59</v>
      </c>
      <c r="D8247" s="1" t="s">
        <v>22</v>
      </c>
      <c r="E8247" s="2">
        <v>2017</v>
      </c>
      <c r="F8247" t="s">
        <v>30</v>
      </c>
      <c r="G8247">
        <v>4</v>
      </c>
    </row>
    <row r="8248" spans="1:7" x14ac:dyDescent="0.2">
      <c r="A8248">
        <v>10002530</v>
      </c>
      <c r="B8248">
        <v>71254200</v>
      </c>
      <c r="C8248" s="1">
        <v>125.21</v>
      </c>
      <c r="D8248" s="1" t="s">
        <v>11</v>
      </c>
      <c r="E8248" s="2">
        <v>2017</v>
      </c>
      <c r="F8248" t="s">
        <v>31</v>
      </c>
      <c r="G8248">
        <v>4</v>
      </c>
    </row>
    <row r="8249" spans="1:7" x14ac:dyDescent="0.2">
      <c r="A8249">
        <v>10002531</v>
      </c>
      <c r="B8249">
        <v>71254201</v>
      </c>
      <c r="C8249" s="1">
        <v>118.76</v>
      </c>
      <c r="D8249" s="1" t="s">
        <v>11</v>
      </c>
      <c r="E8249" s="2">
        <v>2017</v>
      </c>
      <c r="F8249" t="s">
        <v>31</v>
      </c>
      <c r="G8249">
        <v>4</v>
      </c>
    </row>
    <row r="8250" spans="1:7" x14ac:dyDescent="0.2">
      <c r="A8250">
        <v>10002532</v>
      </c>
      <c r="B8250">
        <v>71254202</v>
      </c>
      <c r="C8250" s="1">
        <v>126.97</v>
      </c>
      <c r="D8250" s="1" t="s">
        <v>11</v>
      </c>
      <c r="E8250" s="2">
        <v>2017</v>
      </c>
      <c r="F8250" t="s">
        <v>31</v>
      </c>
      <c r="G8250">
        <v>4</v>
      </c>
    </row>
    <row r="8251" spans="1:7" x14ac:dyDescent="0.2">
      <c r="A8251">
        <v>10002533</v>
      </c>
      <c r="B8251">
        <v>71254203</v>
      </c>
      <c r="C8251" s="1">
        <v>112.99</v>
      </c>
      <c r="D8251" s="1" t="s">
        <v>11</v>
      </c>
      <c r="E8251" s="2">
        <v>2017</v>
      </c>
      <c r="F8251" t="s">
        <v>31</v>
      </c>
      <c r="G8251">
        <v>4</v>
      </c>
    </row>
    <row r="8252" spans="1:7" x14ac:dyDescent="0.2">
      <c r="A8252">
        <v>10002534</v>
      </c>
      <c r="B8252">
        <v>71254204</v>
      </c>
      <c r="C8252" s="1">
        <v>115.19</v>
      </c>
      <c r="D8252" s="1" t="s">
        <v>11</v>
      </c>
      <c r="E8252" s="2">
        <v>2017</v>
      </c>
      <c r="F8252" t="s">
        <v>31</v>
      </c>
      <c r="G8252">
        <v>4</v>
      </c>
    </row>
    <row r="8253" spans="1:7" x14ac:dyDescent="0.2">
      <c r="A8253">
        <v>10002535</v>
      </c>
      <c r="B8253">
        <v>71254205</v>
      </c>
      <c r="C8253" s="1">
        <v>126.51</v>
      </c>
      <c r="D8253" s="1" t="s">
        <v>11</v>
      </c>
      <c r="E8253" s="2">
        <v>2017</v>
      </c>
      <c r="F8253" t="s">
        <v>31</v>
      </c>
      <c r="G8253">
        <v>4</v>
      </c>
    </row>
    <row r="8254" spans="1:7" x14ac:dyDescent="0.2">
      <c r="A8254">
        <v>10002536</v>
      </c>
      <c r="B8254">
        <v>71254206</v>
      </c>
      <c r="C8254" s="1">
        <v>121.32</v>
      </c>
      <c r="D8254" s="1" t="s">
        <v>11</v>
      </c>
      <c r="E8254" s="2">
        <v>2017</v>
      </c>
      <c r="F8254" t="s">
        <v>31</v>
      </c>
      <c r="G8254">
        <v>4</v>
      </c>
    </row>
    <row r="8255" spans="1:7" x14ac:dyDescent="0.2">
      <c r="A8255">
        <v>10002537</v>
      </c>
      <c r="B8255">
        <v>71254207</v>
      </c>
      <c r="C8255" s="1">
        <v>128.49</v>
      </c>
      <c r="D8255" s="1" t="s">
        <v>11</v>
      </c>
      <c r="E8255" s="2">
        <v>2017</v>
      </c>
      <c r="F8255" t="s">
        <v>31</v>
      </c>
      <c r="G8255">
        <v>4</v>
      </c>
    </row>
    <row r="8256" spans="1:7" x14ac:dyDescent="0.2">
      <c r="A8256">
        <v>10002538</v>
      </c>
      <c r="B8256">
        <v>71254208</v>
      </c>
      <c r="C8256" s="1">
        <v>125.69</v>
      </c>
      <c r="D8256" s="1" t="s">
        <v>11</v>
      </c>
      <c r="E8256" s="2">
        <v>2017</v>
      </c>
      <c r="F8256" t="s">
        <v>31</v>
      </c>
      <c r="G8256">
        <v>4</v>
      </c>
    </row>
    <row r="8257" spans="1:7" x14ac:dyDescent="0.2">
      <c r="A8257">
        <v>10002539</v>
      </c>
      <c r="B8257">
        <v>71254209</v>
      </c>
      <c r="C8257" s="1">
        <v>114.44</v>
      </c>
      <c r="D8257" s="1" t="s">
        <v>11</v>
      </c>
      <c r="E8257" s="2">
        <v>2017</v>
      </c>
      <c r="F8257" t="s">
        <v>31</v>
      </c>
      <c r="G8257">
        <v>4</v>
      </c>
    </row>
    <row r="8258" spans="1:7" x14ac:dyDescent="0.2">
      <c r="A8258">
        <v>10002540</v>
      </c>
      <c r="B8258">
        <v>71254210</v>
      </c>
      <c r="C8258" s="1">
        <v>125.29</v>
      </c>
      <c r="D8258" s="1" t="s">
        <v>11</v>
      </c>
      <c r="E8258" s="2">
        <v>2017</v>
      </c>
      <c r="F8258" t="s">
        <v>31</v>
      </c>
      <c r="G8258">
        <v>4</v>
      </c>
    </row>
    <row r="8259" spans="1:7" x14ac:dyDescent="0.2">
      <c r="A8259">
        <v>10002541</v>
      </c>
      <c r="B8259">
        <v>71254211</v>
      </c>
      <c r="C8259" s="1">
        <v>110.92</v>
      </c>
      <c r="D8259" s="1" t="s">
        <v>11</v>
      </c>
      <c r="E8259" s="2">
        <v>2017</v>
      </c>
      <c r="F8259" t="s">
        <v>31</v>
      </c>
      <c r="G8259">
        <v>4</v>
      </c>
    </row>
    <row r="8260" spans="1:7" x14ac:dyDescent="0.2">
      <c r="A8260">
        <v>10002542</v>
      </c>
      <c r="B8260">
        <v>71254212</v>
      </c>
      <c r="C8260" s="1">
        <v>116.34</v>
      </c>
      <c r="D8260" s="1" t="s">
        <v>11</v>
      </c>
      <c r="E8260" s="2">
        <v>2017</v>
      </c>
      <c r="F8260" t="s">
        <v>31</v>
      </c>
      <c r="G8260">
        <v>4</v>
      </c>
    </row>
    <row r="8261" spans="1:7" x14ac:dyDescent="0.2">
      <c r="A8261">
        <v>10002543</v>
      </c>
      <c r="B8261">
        <v>71254213</v>
      </c>
      <c r="C8261" s="1">
        <v>118.86</v>
      </c>
      <c r="D8261" s="1" t="s">
        <v>11</v>
      </c>
      <c r="E8261" s="2">
        <v>2017</v>
      </c>
      <c r="F8261" t="s">
        <v>31</v>
      </c>
      <c r="G8261">
        <v>4</v>
      </c>
    </row>
    <row r="8262" spans="1:7" x14ac:dyDescent="0.2">
      <c r="A8262">
        <v>10002544</v>
      </c>
      <c r="B8262">
        <v>71254214</v>
      </c>
      <c r="C8262" s="1">
        <v>112.21</v>
      </c>
      <c r="D8262" s="1" t="s">
        <v>11</v>
      </c>
      <c r="E8262" s="2">
        <v>2017</v>
      </c>
      <c r="F8262" t="s">
        <v>31</v>
      </c>
      <c r="G8262">
        <v>4</v>
      </c>
    </row>
    <row r="8263" spans="1:7" x14ac:dyDescent="0.2">
      <c r="A8263">
        <v>10002545</v>
      </c>
      <c r="B8263">
        <v>71254215</v>
      </c>
      <c r="C8263" s="1">
        <v>120.21</v>
      </c>
      <c r="D8263" s="1" t="s">
        <v>11</v>
      </c>
      <c r="E8263" s="2">
        <v>2017</v>
      </c>
      <c r="F8263" t="s">
        <v>31</v>
      </c>
      <c r="G8263">
        <v>4</v>
      </c>
    </row>
    <row r="8264" spans="1:7" x14ac:dyDescent="0.2">
      <c r="A8264">
        <v>10002546</v>
      </c>
      <c r="B8264">
        <v>71254216</v>
      </c>
      <c r="C8264" s="1">
        <v>113.24</v>
      </c>
      <c r="D8264" s="1" t="s">
        <v>11</v>
      </c>
      <c r="E8264" s="2">
        <v>2017</v>
      </c>
      <c r="F8264" t="s">
        <v>31</v>
      </c>
      <c r="G8264">
        <v>4</v>
      </c>
    </row>
    <row r="8265" spans="1:7" x14ac:dyDescent="0.2">
      <c r="A8265">
        <v>10002547</v>
      </c>
      <c r="B8265">
        <v>71254217</v>
      </c>
      <c r="C8265" s="1">
        <v>122.79</v>
      </c>
      <c r="D8265" s="1" t="s">
        <v>11</v>
      </c>
      <c r="E8265" s="2">
        <v>2017</v>
      </c>
      <c r="F8265" t="s">
        <v>31</v>
      </c>
      <c r="G8265">
        <v>4</v>
      </c>
    </row>
    <row r="8266" spans="1:7" x14ac:dyDescent="0.2">
      <c r="A8266">
        <v>10002548</v>
      </c>
      <c r="B8266">
        <v>71254218</v>
      </c>
      <c r="C8266" s="1">
        <v>113.02</v>
      </c>
      <c r="D8266" s="1" t="s">
        <v>11</v>
      </c>
      <c r="E8266" s="2">
        <v>2017</v>
      </c>
      <c r="F8266" t="s">
        <v>31</v>
      </c>
      <c r="G8266">
        <v>4</v>
      </c>
    </row>
    <row r="8267" spans="1:7" x14ac:dyDescent="0.2">
      <c r="A8267">
        <v>10002549</v>
      </c>
      <c r="B8267">
        <v>71254219</v>
      </c>
      <c r="C8267" s="1">
        <v>114.05</v>
      </c>
      <c r="D8267" s="1" t="s">
        <v>11</v>
      </c>
      <c r="E8267" s="2">
        <v>2017</v>
      </c>
      <c r="F8267" t="s">
        <v>31</v>
      </c>
      <c r="G8267">
        <v>4</v>
      </c>
    </row>
    <row r="8268" spans="1:7" x14ac:dyDescent="0.2">
      <c r="A8268">
        <v>10002560</v>
      </c>
      <c r="B8268">
        <v>71254200</v>
      </c>
      <c r="C8268" s="1">
        <v>111.78</v>
      </c>
      <c r="D8268" s="1" t="s">
        <v>12</v>
      </c>
      <c r="E8268" s="2">
        <v>2017</v>
      </c>
      <c r="F8268" t="s">
        <v>32</v>
      </c>
      <c r="G8268">
        <v>4</v>
      </c>
    </row>
    <row r="8269" spans="1:7" x14ac:dyDescent="0.2">
      <c r="A8269">
        <v>10002561</v>
      </c>
      <c r="B8269">
        <v>71254201</v>
      </c>
      <c r="C8269" s="1">
        <v>119.8</v>
      </c>
      <c r="D8269" s="1" t="s">
        <v>12</v>
      </c>
      <c r="E8269" s="2">
        <v>2017</v>
      </c>
      <c r="F8269" t="s">
        <v>32</v>
      </c>
      <c r="G8269">
        <v>4</v>
      </c>
    </row>
    <row r="8270" spans="1:7" x14ac:dyDescent="0.2">
      <c r="A8270">
        <v>10002562</v>
      </c>
      <c r="B8270">
        <v>71254202</v>
      </c>
      <c r="C8270" s="1">
        <v>127.52</v>
      </c>
      <c r="D8270" s="1" t="s">
        <v>12</v>
      </c>
      <c r="E8270" s="2">
        <v>2017</v>
      </c>
      <c r="F8270" t="s">
        <v>32</v>
      </c>
      <c r="G8270">
        <v>4</v>
      </c>
    </row>
    <row r="8271" spans="1:7" x14ac:dyDescent="0.2">
      <c r="A8271">
        <v>10002563</v>
      </c>
      <c r="B8271">
        <v>71254203</v>
      </c>
      <c r="C8271" s="1">
        <v>121.92</v>
      </c>
      <c r="D8271" s="1" t="s">
        <v>12</v>
      </c>
      <c r="E8271" s="2">
        <v>2017</v>
      </c>
      <c r="F8271" t="s">
        <v>32</v>
      </c>
      <c r="G8271">
        <v>4</v>
      </c>
    </row>
    <row r="8272" spans="1:7" x14ac:dyDescent="0.2">
      <c r="A8272">
        <v>10002564</v>
      </c>
      <c r="B8272">
        <v>71254204</v>
      </c>
      <c r="C8272" s="1">
        <v>127.3</v>
      </c>
      <c r="D8272" s="1" t="s">
        <v>12</v>
      </c>
      <c r="E8272" s="2">
        <v>2017</v>
      </c>
      <c r="F8272" t="s">
        <v>32</v>
      </c>
      <c r="G8272">
        <v>4</v>
      </c>
    </row>
    <row r="8273" spans="1:7" x14ac:dyDescent="0.2">
      <c r="A8273">
        <v>10002565</v>
      </c>
      <c r="B8273">
        <v>71254205</v>
      </c>
      <c r="C8273" s="1">
        <v>115.09</v>
      </c>
      <c r="D8273" s="1" t="s">
        <v>12</v>
      </c>
      <c r="E8273" s="2">
        <v>2017</v>
      </c>
      <c r="F8273" t="s">
        <v>32</v>
      </c>
      <c r="G8273">
        <v>4</v>
      </c>
    </row>
    <row r="8274" spans="1:7" x14ac:dyDescent="0.2">
      <c r="A8274">
        <v>10002566</v>
      </c>
      <c r="B8274">
        <v>71254206</v>
      </c>
      <c r="C8274" s="1">
        <v>127.16</v>
      </c>
      <c r="D8274" s="1" t="s">
        <v>12</v>
      </c>
      <c r="E8274" s="2">
        <v>2017</v>
      </c>
      <c r="F8274" t="s">
        <v>32</v>
      </c>
      <c r="G8274">
        <v>4</v>
      </c>
    </row>
    <row r="8275" spans="1:7" x14ac:dyDescent="0.2">
      <c r="A8275">
        <v>10002567</v>
      </c>
      <c r="B8275">
        <v>71254207</v>
      </c>
      <c r="C8275" s="1">
        <v>118.52</v>
      </c>
      <c r="D8275" s="1" t="s">
        <v>12</v>
      </c>
      <c r="E8275" s="2">
        <v>2017</v>
      </c>
      <c r="F8275" t="s">
        <v>32</v>
      </c>
      <c r="G8275">
        <v>4</v>
      </c>
    </row>
    <row r="8276" spans="1:7" x14ac:dyDescent="0.2">
      <c r="A8276">
        <v>10002568</v>
      </c>
      <c r="B8276">
        <v>71254208</v>
      </c>
      <c r="C8276" s="1">
        <v>112.86</v>
      </c>
      <c r="D8276" s="1" t="s">
        <v>12</v>
      </c>
      <c r="E8276" s="2">
        <v>2017</v>
      </c>
      <c r="F8276" t="s">
        <v>32</v>
      </c>
      <c r="G8276">
        <v>4</v>
      </c>
    </row>
    <row r="8277" spans="1:7" x14ac:dyDescent="0.2">
      <c r="A8277">
        <v>10002569</v>
      </c>
      <c r="B8277">
        <v>71254209</v>
      </c>
      <c r="C8277" s="1">
        <v>117.01</v>
      </c>
      <c r="D8277" s="1" t="s">
        <v>12</v>
      </c>
      <c r="E8277" s="2">
        <v>2017</v>
      </c>
      <c r="F8277" t="s">
        <v>32</v>
      </c>
      <c r="G8277">
        <v>4</v>
      </c>
    </row>
    <row r="8278" spans="1:7" x14ac:dyDescent="0.2">
      <c r="A8278">
        <v>10002570</v>
      </c>
      <c r="B8278">
        <v>71254210</v>
      </c>
      <c r="C8278" s="1">
        <v>121.32</v>
      </c>
      <c r="D8278" s="1" t="s">
        <v>12</v>
      </c>
      <c r="E8278" s="2">
        <v>2017</v>
      </c>
      <c r="F8278" t="s">
        <v>32</v>
      </c>
      <c r="G8278">
        <v>4</v>
      </c>
    </row>
    <row r="8279" spans="1:7" x14ac:dyDescent="0.2">
      <c r="A8279">
        <v>10002571</v>
      </c>
      <c r="B8279">
        <v>71254211</v>
      </c>
      <c r="C8279" s="1">
        <v>115.68</v>
      </c>
      <c r="D8279" s="1" t="s">
        <v>12</v>
      </c>
      <c r="E8279" s="2">
        <v>2017</v>
      </c>
      <c r="F8279" t="s">
        <v>32</v>
      </c>
      <c r="G8279">
        <v>4</v>
      </c>
    </row>
    <row r="8280" spans="1:7" x14ac:dyDescent="0.2">
      <c r="A8280">
        <v>10002572</v>
      </c>
      <c r="B8280">
        <v>71254212</v>
      </c>
      <c r="C8280" s="1">
        <v>111.09</v>
      </c>
      <c r="D8280" s="1" t="s">
        <v>12</v>
      </c>
      <c r="E8280" s="2">
        <v>2017</v>
      </c>
      <c r="F8280" t="s">
        <v>32</v>
      </c>
      <c r="G8280">
        <v>4</v>
      </c>
    </row>
    <row r="8281" spans="1:7" x14ac:dyDescent="0.2">
      <c r="A8281">
        <v>10002573</v>
      </c>
      <c r="B8281">
        <v>71254213</v>
      </c>
      <c r="C8281" s="1">
        <v>128.32</v>
      </c>
      <c r="D8281" s="1" t="s">
        <v>12</v>
      </c>
      <c r="E8281" s="2">
        <v>2017</v>
      </c>
      <c r="F8281" t="s">
        <v>32</v>
      </c>
      <c r="G8281">
        <v>4</v>
      </c>
    </row>
    <row r="8282" spans="1:7" x14ac:dyDescent="0.2">
      <c r="A8282">
        <v>10002574</v>
      </c>
      <c r="B8282">
        <v>71254214</v>
      </c>
      <c r="C8282" s="1">
        <v>119.18</v>
      </c>
      <c r="D8282" s="1" t="s">
        <v>12</v>
      </c>
      <c r="E8282" s="2">
        <v>2017</v>
      </c>
      <c r="F8282" t="s">
        <v>32</v>
      </c>
      <c r="G8282">
        <v>4</v>
      </c>
    </row>
    <row r="8283" spans="1:7" x14ac:dyDescent="0.2">
      <c r="A8283">
        <v>10002575</v>
      </c>
      <c r="B8283">
        <v>71254215</v>
      </c>
      <c r="C8283" s="1">
        <v>123.99</v>
      </c>
      <c r="D8283" s="1" t="s">
        <v>12</v>
      </c>
      <c r="E8283" s="2">
        <v>2017</v>
      </c>
      <c r="F8283" t="s">
        <v>32</v>
      </c>
      <c r="G8283">
        <v>4</v>
      </c>
    </row>
    <row r="8284" spans="1:7" x14ac:dyDescent="0.2">
      <c r="A8284">
        <v>10002576</v>
      </c>
      <c r="B8284">
        <v>71254216</v>
      </c>
      <c r="C8284" s="1">
        <v>128.22</v>
      </c>
      <c r="D8284" s="1" t="s">
        <v>12</v>
      </c>
      <c r="E8284" s="2">
        <v>2017</v>
      </c>
      <c r="F8284" t="s">
        <v>32</v>
      </c>
      <c r="G8284">
        <v>4</v>
      </c>
    </row>
    <row r="8285" spans="1:7" x14ac:dyDescent="0.2">
      <c r="A8285">
        <v>10002577</v>
      </c>
      <c r="B8285">
        <v>71254217</v>
      </c>
      <c r="C8285" s="1">
        <v>121.54</v>
      </c>
      <c r="D8285" s="1" t="s">
        <v>12</v>
      </c>
      <c r="E8285" s="2">
        <v>2017</v>
      </c>
      <c r="F8285" t="s">
        <v>32</v>
      </c>
      <c r="G8285">
        <v>4</v>
      </c>
    </row>
    <row r="8286" spans="1:7" x14ac:dyDescent="0.2">
      <c r="A8286">
        <v>10002578</v>
      </c>
      <c r="B8286">
        <v>71254218</v>
      </c>
      <c r="C8286" s="1">
        <v>119.1</v>
      </c>
      <c r="D8286" s="1" t="s">
        <v>12</v>
      </c>
      <c r="E8286" s="2">
        <v>2017</v>
      </c>
      <c r="F8286" t="s">
        <v>32</v>
      </c>
      <c r="G8286">
        <v>4</v>
      </c>
    </row>
    <row r="8287" spans="1:7" x14ac:dyDescent="0.2">
      <c r="A8287">
        <v>10002579</v>
      </c>
      <c r="B8287">
        <v>71254219</v>
      </c>
      <c r="C8287" s="1">
        <v>117.38</v>
      </c>
      <c r="D8287" s="1" t="s">
        <v>12</v>
      </c>
      <c r="E8287" s="2">
        <v>2017</v>
      </c>
      <c r="F8287" t="s">
        <v>32</v>
      </c>
      <c r="G8287">
        <v>4</v>
      </c>
    </row>
    <row r="8288" spans="1:7" x14ac:dyDescent="0.2">
      <c r="A8288">
        <v>10002590</v>
      </c>
      <c r="B8288">
        <v>71254200</v>
      </c>
      <c r="C8288" s="1">
        <v>110.45</v>
      </c>
      <c r="D8288" s="1" t="s">
        <v>13</v>
      </c>
      <c r="E8288" s="2">
        <v>2017</v>
      </c>
      <c r="F8288" t="s">
        <v>33</v>
      </c>
      <c r="G8288">
        <v>4</v>
      </c>
    </row>
    <row r="8289" spans="1:7" x14ac:dyDescent="0.2">
      <c r="A8289">
        <v>10002591</v>
      </c>
      <c r="B8289">
        <v>71254201</v>
      </c>
      <c r="C8289" s="1">
        <v>114.87</v>
      </c>
      <c r="D8289" s="1" t="s">
        <v>13</v>
      </c>
      <c r="E8289" s="2">
        <v>2017</v>
      </c>
      <c r="F8289" t="s">
        <v>33</v>
      </c>
      <c r="G8289">
        <v>4</v>
      </c>
    </row>
    <row r="8290" spans="1:7" x14ac:dyDescent="0.2">
      <c r="A8290">
        <v>10002592</v>
      </c>
      <c r="B8290">
        <v>71254202</v>
      </c>
      <c r="C8290" s="1">
        <v>119.34</v>
      </c>
      <c r="D8290" s="1" t="s">
        <v>13</v>
      </c>
      <c r="E8290" s="2">
        <v>2017</v>
      </c>
      <c r="F8290" t="s">
        <v>33</v>
      </c>
      <c r="G8290">
        <v>4</v>
      </c>
    </row>
    <row r="8291" spans="1:7" x14ac:dyDescent="0.2">
      <c r="A8291">
        <v>10002593</v>
      </c>
      <c r="B8291">
        <v>71254203</v>
      </c>
      <c r="C8291" s="1">
        <v>115.17</v>
      </c>
      <c r="D8291" s="1" t="s">
        <v>13</v>
      </c>
      <c r="E8291" s="2">
        <v>2017</v>
      </c>
      <c r="F8291" t="s">
        <v>33</v>
      </c>
      <c r="G8291">
        <v>4</v>
      </c>
    </row>
    <row r="8292" spans="1:7" x14ac:dyDescent="0.2">
      <c r="A8292">
        <v>10002594</v>
      </c>
      <c r="B8292">
        <v>71254204</v>
      </c>
      <c r="C8292" s="1">
        <v>125.19</v>
      </c>
      <c r="D8292" s="1" t="s">
        <v>13</v>
      </c>
      <c r="E8292" s="2">
        <v>2017</v>
      </c>
      <c r="F8292" t="s">
        <v>33</v>
      </c>
      <c r="G8292">
        <v>4</v>
      </c>
    </row>
    <row r="8293" spans="1:7" x14ac:dyDescent="0.2">
      <c r="A8293">
        <v>10002595</v>
      </c>
      <c r="B8293">
        <v>71254205</v>
      </c>
      <c r="C8293" s="1">
        <v>121.11</v>
      </c>
      <c r="D8293" s="1" t="s">
        <v>13</v>
      </c>
      <c r="E8293" s="2">
        <v>2017</v>
      </c>
      <c r="F8293" t="s">
        <v>33</v>
      </c>
      <c r="G8293">
        <v>4</v>
      </c>
    </row>
    <row r="8294" spans="1:7" x14ac:dyDescent="0.2">
      <c r="A8294">
        <v>10002596</v>
      </c>
      <c r="B8294">
        <v>71254206</v>
      </c>
      <c r="C8294" s="1">
        <v>124.65</v>
      </c>
      <c r="D8294" s="1" t="s">
        <v>13</v>
      </c>
      <c r="E8294" s="2">
        <v>2017</v>
      </c>
      <c r="F8294" t="s">
        <v>33</v>
      </c>
      <c r="G8294">
        <v>4</v>
      </c>
    </row>
    <row r="8295" spans="1:7" x14ac:dyDescent="0.2">
      <c r="A8295">
        <v>10002597</v>
      </c>
      <c r="B8295">
        <v>71254207</v>
      </c>
      <c r="C8295" s="1">
        <v>110.05</v>
      </c>
      <c r="D8295" s="1" t="s">
        <v>13</v>
      </c>
      <c r="E8295" s="2">
        <v>2017</v>
      </c>
      <c r="F8295" t="s">
        <v>33</v>
      </c>
      <c r="G8295">
        <v>4</v>
      </c>
    </row>
    <row r="8296" spans="1:7" x14ac:dyDescent="0.2">
      <c r="A8296">
        <v>10002598</v>
      </c>
      <c r="B8296">
        <v>71254208</v>
      </c>
      <c r="C8296" s="1">
        <v>115.09</v>
      </c>
      <c r="D8296" s="1" t="s">
        <v>13</v>
      </c>
      <c r="E8296" s="2">
        <v>2017</v>
      </c>
      <c r="F8296" t="s">
        <v>33</v>
      </c>
      <c r="G8296">
        <v>4</v>
      </c>
    </row>
    <row r="8297" spans="1:7" x14ac:dyDescent="0.2">
      <c r="A8297">
        <v>10002599</v>
      </c>
      <c r="B8297">
        <v>71254209</v>
      </c>
      <c r="C8297" s="1">
        <v>118.26</v>
      </c>
      <c r="D8297" s="1" t="s">
        <v>13</v>
      </c>
      <c r="E8297" s="2">
        <v>2017</v>
      </c>
      <c r="F8297" t="s">
        <v>33</v>
      </c>
      <c r="G8297">
        <v>4</v>
      </c>
    </row>
    <row r="8298" spans="1:7" x14ac:dyDescent="0.2">
      <c r="A8298">
        <v>10002600</v>
      </c>
      <c r="B8298">
        <v>71254210</v>
      </c>
      <c r="C8298" s="1">
        <v>116.53</v>
      </c>
      <c r="D8298" s="1" t="s">
        <v>13</v>
      </c>
      <c r="E8298" s="2">
        <v>2017</v>
      </c>
      <c r="F8298" t="s">
        <v>33</v>
      </c>
      <c r="G8298">
        <v>4</v>
      </c>
    </row>
    <row r="8299" spans="1:7" x14ac:dyDescent="0.2">
      <c r="A8299">
        <v>10002601</v>
      </c>
      <c r="B8299">
        <v>71254211</v>
      </c>
      <c r="C8299" s="1">
        <v>119.65</v>
      </c>
      <c r="D8299" s="1" t="s">
        <v>13</v>
      </c>
      <c r="E8299" s="2">
        <v>2017</v>
      </c>
      <c r="F8299" t="s">
        <v>33</v>
      </c>
      <c r="G8299">
        <v>4</v>
      </c>
    </row>
    <row r="8300" spans="1:7" x14ac:dyDescent="0.2">
      <c r="A8300">
        <v>10002602</v>
      </c>
      <c r="B8300">
        <v>71254212</v>
      </c>
      <c r="C8300" s="1">
        <v>127.18</v>
      </c>
      <c r="D8300" s="1" t="s">
        <v>13</v>
      </c>
      <c r="E8300" s="2">
        <v>2017</v>
      </c>
      <c r="F8300" t="s">
        <v>33</v>
      </c>
      <c r="G8300">
        <v>4</v>
      </c>
    </row>
    <row r="8301" spans="1:7" x14ac:dyDescent="0.2">
      <c r="A8301">
        <v>10002603</v>
      </c>
      <c r="B8301">
        <v>71254213</v>
      </c>
      <c r="C8301" s="1">
        <v>121.68</v>
      </c>
      <c r="D8301" s="1" t="s">
        <v>13</v>
      </c>
      <c r="E8301" s="2">
        <v>2017</v>
      </c>
      <c r="F8301" t="s">
        <v>33</v>
      </c>
      <c r="G8301">
        <v>4</v>
      </c>
    </row>
    <row r="8302" spans="1:7" x14ac:dyDescent="0.2">
      <c r="A8302">
        <v>10002604</v>
      </c>
      <c r="B8302">
        <v>71254214</v>
      </c>
      <c r="C8302" s="1">
        <v>126.61</v>
      </c>
      <c r="D8302" s="1" t="s">
        <v>13</v>
      </c>
      <c r="E8302" s="2">
        <v>2017</v>
      </c>
      <c r="F8302" t="s">
        <v>33</v>
      </c>
      <c r="G8302">
        <v>4</v>
      </c>
    </row>
    <row r="8303" spans="1:7" x14ac:dyDescent="0.2">
      <c r="A8303">
        <v>10002605</v>
      </c>
      <c r="B8303">
        <v>71254215</v>
      </c>
      <c r="C8303" s="1">
        <v>127.53</v>
      </c>
      <c r="D8303" s="1" t="s">
        <v>13</v>
      </c>
      <c r="E8303" s="2">
        <v>2017</v>
      </c>
      <c r="F8303" t="s">
        <v>33</v>
      </c>
      <c r="G8303">
        <v>4</v>
      </c>
    </row>
    <row r="8304" spans="1:7" x14ac:dyDescent="0.2">
      <c r="A8304">
        <v>10002606</v>
      </c>
      <c r="B8304">
        <v>71254216</v>
      </c>
      <c r="C8304" s="1">
        <v>116.08</v>
      </c>
      <c r="D8304" s="1" t="s">
        <v>13</v>
      </c>
      <c r="E8304" s="2">
        <v>2017</v>
      </c>
      <c r="F8304" t="s">
        <v>33</v>
      </c>
      <c r="G8304">
        <v>4</v>
      </c>
    </row>
    <row r="8305" spans="1:7" x14ac:dyDescent="0.2">
      <c r="A8305">
        <v>10002607</v>
      </c>
      <c r="B8305">
        <v>71254217</v>
      </c>
      <c r="C8305" s="1">
        <v>119.68</v>
      </c>
      <c r="D8305" s="1" t="s">
        <v>13</v>
      </c>
      <c r="E8305" s="2">
        <v>2017</v>
      </c>
      <c r="F8305" t="s">
        <v>33</v>
      </c>
      <c r="G8305">
        <v>4</v>
      </c>
    </row>
    <row r="8306" spans="1:7" x14ac:dyDescent="0.2">
      <c r="A8306">
        <v>10002608</v>
      </c>
      <c r="B8306">
        <v>71254218</v>
      </c>
      <c r="C8306" s="1">
        <v>122.66</v>
      </c>
      <c r="D8306" s="1" t="s">
        <v>13</v>
      </c>
      <c r="E8306" s="2">
        <v>2017</v>
      </c>
      <c r="F8306" t="s">
        <v>33</v>
      </c>
      <c r="G8306">
        <v>4</v>
      </c>
    </row>
    <row r="8307" spans="1:7" x14ac:dyDescent="0.2">
      <c r="A8307">
        <v>10002609</v>
      </c>
      <c r="B8307">
        <v>71254219</v>
      </c>
      <c r="C8307" s="1">
        <v>123.64</v>
      </c>
      <c r="D8307" s="1" t="s">
        <v>13</v>
      </c>
      <c r="E8307" s="2">
        <v>2017</v>
      </c>
      <c r="F8307" t="s">
        <v>33</v>
      </c>
      <c r="G8307">
        <v>4</v>
      </c>
    </row>
    <row r="8308" spans="1:7" x14ac:dyDescent="0.2">
      <c r="A8308">
        <v>10002620</v>
      </c>
      <c r="B8308">
        <v>71254200</v>
      </c>
      <c r="C8308" s="1">
        <v>126.32</v>
      </c>
      <c r="D8308" s="1" t="s">
        <v>14</v>
      </c>
      <c r="E8308" s="2">
        <v>2017</v>
      </c>
      <c r="F8308" t="s">
        <v>34</v>
      </c>
      <c r="G8308">
        <v>4</v>
      </c>
    </row>
    <row r="8309" spans="1:7" x14ac:dyDescent="0.2">
      <c r="A8309">
        <v>10002621</v>
      </c>
      <c r="B8309">
        <v>71254201</v>
      </c>
      <c r="C8309" s="1">
        <v>123.25</v>
      </c>
      <c r="D8309" s="1" t="s">
        <v>14</v>
      </c>
      <c r="E8309" s="2">
        <v>2017</v>
      </c>
      <c r="F8309" t="s">
        <v>34</v>
      </c>
      <c r="G8309">
        <v>4</v>
      </c>
    </row>
    <row r="8310" spans="1:7" x14ac:dyDescent="0.2">
      <c r="A8310">
        <v>10002622</v>
      </c>
      <c r="B8310">
        <v>71254202</v>
      </c>
      <c r="C8310" s="1">
        <v>124.02</v>
      </c>
      <c r="D8310" s="1" t="s">
        <v>14</v>
      </c>
      <c r="E8310" s="2">
        <v>2017</v>
      </c>
      <c r="F8310" t="s">
        <v>34</v>
      </c>
      <c r="G8310">
        <v>4</v>
      </c>
    </row>
    <row r="8311" spans="1:7" x14ac:dyDescent="0.2">
      <c r="A8311">
        <v>10002623</v>
      </c>
      <c r="B8311">
        <v>71254203</v>
      </c>
      <c r="C8311" s="1">
        <v>124.55</v>
      </c>
      <c r="D8311" s="1" t="s">
        <v>14</v>
      </c>
      <c r="E8311" s="2">
        <v>2017</v>
      </c>
      <c r="F8311" t="s">
        <v>34</v>
      </c>
      <c r="G8311">
        <v>4</v>
      </c>
    </row>
    <row r="8312" spans="1:7" x14ac:dyDescent="0.2">
      <c r="A8312">
        <v>10002624</v>
      </c>
      <c r="B8312">
        <v>71254204</v>
      </c>
      <c r="C8312" s="1">
        <v>126.61</v>
      </c>
      <c r="D8312" s="1" t="s">
        <v>14</v>
      </c>
      <c r="E8312" s="2">
        <v>2017</v>
      </c>
      <c r="F8312" t="s">
        <v>34</v>
      </c>
      <c r="G8312">
        <v>4</v>
      </c>
    </row>
    <row r="8313" spans="1:7" x14ac:dyDescent="0.2">
      <c r="A8313">
        <v>10002625</v>
      </c>
      <c r="B8313">
        <v>71254205</v>
      </c>
      <c r="C8313" s="1">
        <v>113.16</v>
      </c>
      <c r="D8313" s="1" t="s">
        <v>14</v>
      </c>
      <c r="E8313" s="2">
        <v>2017</v>
      </c>
      <c r="F8313" t="s">
        <v>34</v>
      </c>
      <c r="G8313">
        <v>4</v>
      </c>
    </row>
    <row r="8314" spans="1:7" x14ac:dyDescent="0.2">
      <c r="A8314">
        <v>10002626</v>
      </c>
      <c r="B8314">
        <v>71254206</v>
      </c>
      <c r="C8314" s="1">
        <v>121.71</v>
      </c>
      <c r="D8314" s="1" t="s">
        <v>14</v>
      </c>
      <c r="E8314" s="2">
        <v>2017</v>
      </c>
      <c r="F8314" t="s">
        <v>34</v>
      </c>
      <c r="G8314">
        <v>4</v>
      </c>
    </row>
    <row r="8315" spans="1:7" x14ac:dyDescent="0.2">
      <c r="A8315">
        <v>10002627</v>
      </c>
      <c r="B8315">
        <v>71254207</v>
      </c>
      <c r="C8315" s="1">
        <v>124.97</v>
      </c>
      <c r="D8315" s="1" t="s">
        <v>14</v>
      </c>
      <c r="E8315" s="2">
        <v>2017</v>
      </c>
      <c r="F8315" t="s">
        <v>34</v>
      </c>
      <c r="G8315">
        <v>4</v>
      </c>
    </row>
    <row r="8316" spans="1:7" x14ac:dyDescent="0.2">
      <c r="A8316">
        <v>10002628</v>
      </c>
      <c r="B8316">
        <v>71254208</v>
      </c>
      <c r="C8316" s="1">
        <v>128.46</v>
      </c>
      <c r="D8316" s="1" t="s">
        <v>14</v>
      </c>
      <c r="E8316" s="2">
        <v>2017</v>
      </c>
      <c r="F8316" t="s">
        <v>34</v>
      </c>
      <c r="G8316">
        <v>4</v>
      </c>
    </row>
    <row r="8317" spans="1:7" x14ac:dyDescent="0.2">
      <c r="A8317">
        <v>10002629</v>
      </c>
      <c r="B8317">
        <v>71254209</v>
      </c>
      <c r="C8317" s="1">
        <v>113.83</v>
      </c>
      <c r="D8317" s="1" t="s">
        <v>14</v>
      </c>
      <c r="E8317" s="2">
        <v>2017</v>
      </c>
      <c r="F8317" t="s">
        <v>34</v>
      </c>
      <c r="G8317">
        <v>4</v>
      </c>
    </row>
    <row r="8318" spans="1:7" x14ac:dyDescent="0.2">
      <c r="A8318">
        <v>10002630</v>
      </c>
      <c r="B8318">
        <v>71254210</v>
      </c>
      <c r="C8318" s="1">
        <v>127.85</v>
      </c>
      <c r="D8318" s="1" t="s">
        <v>14</v>
      </c>
      <c r="E8318" s="2">
        <v>2017</v>
      </c>
      <c r="F8318" t="s">
        <v>34</v>
      </c>
      <c r="G8318">
        <v>4</v>
      </c>
    </row>
    <row r="8319" spans="1:7" x14ac:dyDescent="0.2">
      <c r="A8319">
        <v>10002631</v>
      </c>
      <c r="B8319">
        <v>71254211</v>
      </c>
      <c r="C8319" s="1">
        <v>127.35</v>
      </c>
      <c r="D8319" s="1" t="s">
        <v>14</v>
      </c>
      <c r="E8319" s="2">
        <v>2017</v>
      </c>
      <c r="F8319" t="s">
        <v>34</v>
      </c>
      <c r="G8319">
        <v>4</v>
      </c>
    </row>
    <row r="8320" spans="1:7" x14ac:dyDescent="0.2">
      <c r="A8320">
        <v>10002632</v>
      </c>
      <c r="B8320">
        <v>71254212</v>
      </c>
      <c r="C8320" s="1">
        <v>122.69</v>
      </c>
      <c r="D8320" s="1" t="s">
        <v>14</v>
      </c>
      <c r="E8320" s="2">
        <v>2017</v>
      </c>
      <c r="F8320" t="s">
        <v>34</v>
      </c>
      <c r="G8320">
        <v>4</v>
      </c>
    </row>
    <row r="8321" spans="1:7" x14ac:dyDescent="0.2">
      <c r="A8321">
        <v>10002633</v>
      </c>
      <c r="B8321">
        <v>71254213</v>
      </c>
      <c r="C8321" s="1">
        <v>114.3</v>
      </c>
      <c r="D8321" s="1" t="s">
        <v>14</v>
      </c>
      <c r="E8321" s="2">
        <v>2017</v>
      </c>
      <c r="F8321" t="s">
        <v>34</v>
      </c>
      <c r="G8321">
        <v>4</v>
      </c>
    </row>
    <row r="8322" spans="1:7" x14ac:dyDescent="0.2">
      <c r="A8322">
        <v>10002634</v>
      </c>
      <c r="B8322">
        <v>71254214</v>
      </c>
      <c r="C8322" s="1">
        <v>123.8</v>
      </c>
      <c r="D8322" s="1" t="s">
        <v>14</v>
      </c>
      <c r="E8322" s="2">
        <v>2017</v>
      </c>
      <c r="F8322" t="s">
        <v>34</v>
      </c>
      <c r="G8322">
        <v>4</v>
      </c>
    </row>
    <row r="8323" spans="1:7" x14ac:dyDescent="0.2">
      <c r="A8323">
        <v>10002635</v>
      </c>
      <c r="B8323">
        <v>71254215</v>
      </c>
      <c r="C8323" s="1">
        <v>125.1</v>
      </c>
      <c r="D8323" s="1" t="s">
        <v>14</v>
      </c>
      <c r="E8323" s="2">
        <v>2017</v>
      </c>
      <c r="F8323" t="s">
        <v>34</v>
      </c>
      <c r="G8323">
        <v>4</v>
      </c>
    </row>
    <row r="8324" spans="1:7" x14ac:dyDescent="0.2">
      <c r="A8324">
        <v>10002636</v>
      </c>
      <c r="B8324">
        <v>71254216</v>
      </c>
      <c r="C8324" s="1">
        <v>117.97</v>
      </c>
      <c r="D8324" s="1" t="s">
        <v>14</v>
      </c>
      <c r="E8324" s="2">
        <v>2017</v>
      </c>
      <c r="F8324" t="s">
        <v>34</v>
      </c>
      <c r="G8324">
        <v>4</v>
      </c>
    </row>
    <row r="8325" spans="1:7" x14ac:dyDescent="0.2">
      <c r="A8325">
        <v>10002637</v>
      </c>
      <c r="B8325">
        <v>71254217</v>
      </c>
      <c r="C8325" s="1">
        <v>118.22</v>
      </c>
      <c r="D8325" s="1" t="s">
        <v>14</v>
      </c>
      <c r="E8325" s="2">
        <v>2017</v>
      </c>
      <c r="F8325" t="s">
        <v>34</v>
      </c>
      <c r="G8325">
        <v>4</v>
      </c>
    </row>
    <row r="8326" spans="1:7" x14ac:dyDescent="0.2">
      <c r="A8326">
        <v>10002638</v>
      </c>
      <c r="B8326">
        <v>71254218</v>
      </c>
      <c r="C8326" s="1">
        <v>120.62</v>
      </c>
      <c r="D8326" s="1" t="s">
        <v>14</v>
      </c>
      <c r="E8326" s="2">
        <v>2017</v>
      </c>
      <c r="F8326" t="s">
        <v>34</v>
      </c>
      <c r="G8326">
        <v>4</v>
      </c>
    </row>
    <row r="8327" spans="1:7" x14ac:dyDescent="0.2">
      <c r="A8327">
        <v>10002639</v>
      </c>
      <c r="B8327">
        <v>71254219</v>
      </c>
      <c r="C8327" s="1">
        <v>128.91</v>
      </c>
      <c r="D8327" s="1" t="s">
        <v>14</v>
      </c>
      <c r="E8327" s="2">
        <v>2017</v>
      </c>
      <c r="F8327" t="s">
        <v>34</v>
      </c>
      <c r="G8327">
        <v>4</v>
      </c>
    </row>
    <row r="8328" spans="1:7" x14ac:dyDescent="0.2">
      <c r="A8328">
        <v>10002650</v>
      </c>
      <c r="B8328">
        <v>71254200</v>
      </c>
      <c r="C8328" s="1">
        <v>57.87</v>
      </c>
      <c r="D8328" s="1" t="s">
        <v>15</v>
      </c>
      <c r="E8328" s="2">
        <v>2017</v>
      </c>
      <c r="F8328" t="s">
        <v>35</v>
      </c>
      <c r="G8328">
        <v>4</v>
      </c>
    </row>
    <row r="8329" spans="1:7" x14ac:dyDescent="0.2">
      <c r="A8329">
        <v>10002651</v>
      </c>
      <c r="B8329">
        <v>71254201</v>
      </c>
      <c r="C8329" s="1">
        <v>104.22</v>
      </c>
      <c r="D8329" s="1" t="s">
        <v>15</v>
      </c>
      <c r="E8329" s="2">
        <v>2017</v>
      </c>
      <c r="F8329" t="s">
        <v>35</v>
      </c>
      <c r="G8329">
        <v>4</v>
      </c>
    </row>
    <row r="8330" spans="1:7" x14ac:dyDescent="0.2">
      <c r="A8330">
        <v>10002652</v>
      </c>
      <c r="B8330">
        <v>71254202</v>
      </c>
      <c r="C8330" s="1">
        <v>76.64</v>
      </c>
      <c r="D8330" s="1" t="s">
        <v>15</v>
      </c>
      <c r="E8330" s="2">
        <v>2017</v>
      </c>
      <c r="F8330" t="s">
        <v>35</v>
      </c>
      <c r="G8330">
        <v>4</v>
      </c>
    </row>
    <row r="8331" spans="1:7" x14ac:dyDescent="0.2">
      <c r="A8331">
        <v>10002653</v>
      </c>
      <c r="B8331">
        <v>71254203</v>
      </c>
      <c r="C8331" s="1">
        <v>98.92</v>
      </c>
      <c r="D8331" s="1" t="s">
        <v>15</v>
      </c>
      <c r="E8331" s="2">
        <v>2017</v>
      </c>
      <c r="F8331" t="s">
        <v>35</v>
      </c>
      <c r="G8331">
        <v>4</v>
      </c>
    </row>
    <row r="8332" spans="1:7" x14ac:dyDescent="0.2">
      <c r="A8332">
        <v>10002654</v>
      </c>
      <c r="B8332">
        <v>71254204</v>
      </c>
      <c r="C8332" s="1">
        <v>69.72</v>
      </c>
      <c r="D8332" s="1" t="s">
        <v>15</v>
      </c>
      <c r="E8332" s="2">
        <v>2017</v>
      </c>
      <c r="F8332" t="s">
        <v>35</v>
      </c>
      <c r="G8332">
        <v>4</v>
      </c>
    </row>
    <row r="8333" spans="1:7" x14ac:dyDescent="0.2">
      <c r="A8333">
        <v>10002655</v>
      </c>
      <c r="B8333">
        <v>71254205</v>
      </c>
      <c r="C8333" s="1">
        <v>112.6</v>
      </c>
      <c r="D8333" s="1" t="s">
        <v>15</v>
      </c>
      <c r="E8333" s="2">
        <v>2017</v>
      </c>
      <c r="F8333" t="s">
        <v>35</v>
      </c>
      <c r="G8333">
        <v>4</v>
      </c>
    </row>
    <row r="8334" spans="1:7" x14ac:dyDescent="0.2">
      <c r="A8334">
        <v>10002656</v>
      </c>
      <c r="B8334">
        <v>71254206</v>
      </c>
      <c r="C8334" s="1">
        <v>58.05</v>
      </c>
      <c r="D8334" s="1" t="s">
        <v>15</v>
      </c>
      <c r="E8334" s="2">
        <v>2017</v>
      </c>
      <c r="F8334" t="s">
        <v>35</v>
      </c>
      <c r="G8334">
        <v>4</v>
      </c>
    </row>
    <row r="8335" spans="1:7" x14ac:dyDescent="0.2">
      <c r="A8335">
        <v>10002657</v>
      </c>
      <c r="B8335">
        <v>71254207</v>
      </c>
      <c r="C8335" s="1">
        <v>62.62</v>
      </c>
      <c r="D8335" s="1" t="s">
        <v>15</v>
      </c>
      <c r="E8335" s="2">
        <v>2017</v>
      </c>
      <c r="F8335" t="s">
        <v>35</v>
      </c>
      <c r="G8335">
        <v>4</v>
      </c>
    </row>
    <row r="8336" spans="1:7" x14ac:dyDescent="0.2">
      <c r="A8336">
        <v>10002658</v>
      </c>
      <c r="B8336">
        <v>71254208</v>
      </c>
      <c r="C8336" s="1">
        <v>102.81</v>
      </c>
      <c r="D8336" s="1" t="s">
        <v>15</v>
      </c>
      <c r="E8336" s="2">
        <v>2017</v>
      </c>
      <c r="F8336" t="s">
        <v>35</v>
      </c>
      <c r="G8336">
        <v>4</v>
      </c>
    </row>
    <row r="8337" spans="1:7" x14ac:dyDescent="0.2">
      <c r="A8337">
        <v>10002659</v>
      </c>
      <c r="B8337">
        <v>71254209</v>
      </c>
      <c r="C8337" s="1">
        <v>117.4</v>
      </c>
      <c r="D8337" s="1" t="s">
        <v>15</v>
      </c>
      <c r="E8337" s="2">
        <v>2017</v>
      </c>
      <c r="F8337" t="s">
        <v>35</v>
      </c>
      <c r="G8337">
        <v>4</v>
      </c>
    </row>
    <row r="8338" spans="1:7" x14ac:dyDescent="0.2">
      <c r="A8338">
        <v>10002660</v>
      </c>
      <c r="B8338">
        <v>71254210</v>
      </c>
      <c r="C8338" s="1">
        <v>78.22</v>
      </c>
      <c r="D8338" s="1" t="s">
        <v>15</v>
      </c>
      <c r="E8338" s="2">
        <v>2017</v>
      </c>
      <c r="F8338" t="s">
        <v>35</v>
      </c>
      <c r="G8338">
        <v>4</v>
      </c>
    </row>
    <row r="8339" spans="1:7" x14ac:dyDescent="0.2">
      <c r="A8339">
        <v>10002661</v>
      </c>
      <c r="B8339">
        <v>71254211</v>
      </c>
      <c r="C8339" s="1">
        <v>95.25</v>
      </c>
      <c r="D8339" s="1" t="s">
        <v>15</v>
      </c>
      <c r="E8339" s="2">
        <v>2017</v>
      </c>
      <c r="F8339" t="s">
        <v>35</v>
      </c>
      <c r="G8339">
        <v>4</v>
      </c>
    </row>
    <row r="8340" spans="1:7" x14ac:dyDescent="0.2">
      <c r="A8340">
        <v>10002662</v>
      </c>
      <c r="B8340">
        <v>71254212</v>
      </c>
      <c r="C8340" s="1">
        <v>94.08</v>
      </c>
      <c r="D8340" s="1" t="s">
        <v>15</v>
      </c>
      <c r="E8340" s="2">
        <v>2017</v>
      </c>
      <c r="F8340" t="s">
        <v>35</v>
      </c>
      <c r="G8340">
        <v>4</v>
      </c>
    </row>
    <row r="8341" spans="1:7" x14ac:dyDescent="0.2">
      <c r="A8341">
        <v>10002663</v>
      </c>
      <c r="B8341">
        <v>71254213</v>
      </c>
      <c r="C8341" s="1">
        <v>126.27</v>
      </c>
      <c r="D8341" s="1" t="s">
        <v>15</v>
      </c>
      <c r="E8341" s="2">
        <v>2017</v>
      </c>
      <c r="F8341" t="s">
        <v>35</v>
      </c>
      <c r="G8341">
        <v>4</v>
      </c>
    </row>
    <row r="8342" spans="1:7" x14ac:dyDescent="0.2">
      <c r="A8342">
        <v>10002664</v>
      </c>
      <c r="B8342">
        <v>71254214</v>
      </c>
      <c r="C8342" s="1">
        <v>118.97</v>
      </c>
      <c r="D8342" s="1" t="s">
        <v>15</v>
      </c>
      <c r="E8342" s="2">
        <v>2017</v>
      </c>
      <c r="F8342" t="s">
        <v>35</v>
      </c>
      <c r="G8342">
        <v>4</v>
      </c>
    </row>
    <row r="8343" spans="1:7" x14ac:dyDescent="0.2">
      <c r="A8343">
        <v>10002665</v>
      </c>
      <c r="B8343">
        <v>71254215</v>
      </c>
      <c r="C8343" s="1">
        <v>118.71</v>
      </c>
      <c r="D8343" s="1" t="s">
        <v>15</v>
      </c>
      <c r="E8343" s="2">
        <v>2017</v>
      </c>
      <c r="F8343" t="s">
        <v>35</v>
      </c>
      <c r="G8343">
        <v>4</v>
      </c>
    </row>
    <row r="8344" spans="1:7" x14ac:dyDescent="0.2">
      <c r="A8344">
        <v>10002666</v>
      </c>
      <c r="B8344">
        <v>71254216</v>
      </c>
      <c r="C8344" s="1">
        <v>99.59</v>
      </c>
      <c r="D8344" s="1" t="s">
        <v>15</v>
      </c>
      <c r="E8344" s="2">
        <v>2017</v>
      </c>
      <c r="F8344" t="s">
        <v>35</v>
      </c>
      <c r="G8344">
        <v>4</v>
      </c>
    </row>
    <row r="8345" spans="1:7" x14ac:dyDescent="0.2">
      <c r="A8345">
        <v>10002667</v>
      </c>
      <c r="B8345">
        <v>71254217</v>
      </c>
      <c r="C8345" s="1">
        <v>55.15</v>
      </c>
      <c r="D8345" s="1" t="s">
        <v>15</v>
      </c>
      <c r="E8345" s="2">
        <v>2017</v>
      </c>
      <c r="F8345" t="s">
        <v>35</v>
      </c>
      <c r="G8345">
        <v>4</v>
      </c>
    </row>
    <row r="8346" spans="1:7" x14ac:dyDescent="0.2">
      <c r="A8346">
        <v>10002668</v>
      </c>
      <c r="B8346">
        <v>71254218</v>
      </c>
      <c r="C8346" s="1">
        <v>80.41</v>
      </c>
      <c r="D8346" s="1" t="s">
        <v>15</v>
      </c>
      <c r="E8346" s="2">
        <v>2017</v>
      </c>
      <c r="F8346" t="s">
        <v>35</v>
      </c>
      <c r="G8346">
        <v>4</v>
      </c>
    </row>
    <row r="8347" spans="1:7" x14ac:dyDescent="0.2">
      <c r="A8347">
        <v>10002669</v>
      </c>
      <c r="B8347">
        <v>71254219</v>
      </c>
      <c r="C8347" s="1">
        <v>100.57</v>
      </c>
      <c r="D8347" s="1" t="s">
        <v>15</v>
      </c>
      <c r="E8347" s="2">
        <v>2017</v>
      </c>
      <c r="F8347" t="s">
        <v>35</v>
      </c>
      <c r="G8347">
        <v>4</v>
      </c>
    </row>
    <row r="8348" spans="1:7" x14ac:dyDescent="0.2">
      <c r="A8348">
        <v>10002680</v>
      </c>
      <c r="B8348">
        <v>71254200</v>
      </c>
      <c r="C8348" s="1">
        <v>83.24</v>
      </c>
      <c r="D8348" s="1" t="s">
        <v>16</v>
      </c>
      <c r="E8348" s="2">
        <v>2017</v>
      </c>
      <c r="F8348" t="s">
        <v>36</v>
      </c>
      <c r="G8348">
        <v>4</v>
      </c>
    </row>
    <row r="8349" spans="1:7" x14ac:dyDescent="0.2">
      <c r="A8349">
        <v>10002681</v>
      </c>
      <c r="B8349">
        <v>71254201</v>
      </c>
      <c r="C8349" s="1">
        <v>128.65</v>
      </c>
      <c r="D8349" s="1" t="s">
        <v>16</v>
      </c>
      <c r="E8349" s="2">
        <v>2017</v>
      </c>
      <c r="F8349" t="s">
        <v>36</v>
      </c>
      <c r="G8349">
        <v>4</v>
      </c>
    </row>
    <row r="8350" spans="1:7" x14ac:dyDescent="0.2">
      <c r="A8350">
        <v>10002682</v>
      </c>
      <c r="B8350">
        <v>71254202</v>
      </c>
      <c r="C8350" s="1">
        <v>107.4</v>
      </c>
      <c r="D8350" s="1" t="s">
        <v>16</v>
      </c>
      <c r="E8350" s="2">
        <v>2017</v>
      </c>
      <c r="F8350" t="s">
        <v>36</v>
      </c>
      <c r="G8350">
        <v>4</v>
      </c>
    </row>
    <row r="8351" spans="1:7" x14ac:dyDescent="0.2">
      <c r="A8351">
        <v>10002683</v>
      </c>
      <c r="B8351">
        <v>71254203</v>
      </c>
      <c r="C8351" s="1">
        <v>111.99</v>
      </c>
      <c r="D8351" s="1" t="s">
        <v>16</v>
      </c>
      <c r="E8351" s="2">
        <v>2017</v>
      </c>
      <c r="F8351" t="s">
        <v>36</v>
      </c>
      <c r="G8351">
        <v>4</v>
      </c>
    </row>
    <row r="8352" spans="1:7" x14ac:dyDescent="0.2">
      <c r="A8352">
        <v>10002684</v>
      </c>
      <c r="B8352">
        <v>71254204</v>
      </c>
      <c r="C8352" s="1">
        <v>79.95</v>
      </c>
      <c r="D8352" s="1" t="s">
        <v>16</v>
      </c>
      <c r="E8352" s="2">
        <v>2017</v>
      </c>
      <c r="F8352" t="s">
        <v>36</v>
      </c>
      <c r="G8352">
        <v>4</v>
      </c>
    </row>
    <row r="8353" spans="1:7" x14ac:dyDescent="0.2">
      <c r="A8353">
        <v>10002685</v>
      </c>
      <c r="B8353">
        <v>71254205</v>
      </c>
      <c r="C8353" s="1">
        <v>83.43</v>
      </c>
      <c r="D8353" s="1" t="s">
        <v>16</v>
      </c>
      <c r="E8353" s="2">
        <v>2017</v>
      </c>
      <c r="F8353" t="s">
        <v>36</v>
      </c>
      <c r="G8353">
        <v>4</v>
      </c>
    </row>
    <row r="8354" spans="1:7" x14ac:dyDescent="0.2">
      <c r="A8354">
        <v>10002686</v>
      </c>
      <c r="B8354">
        <v>71254206</v>
      </c>
      <c r="C8354" s="1">
        <v>73.760000000000005</v>
      </c>
      <c r="D8354" s="1" t="s">
        <v>16</v>
      </c>
      <c r="E8354" s="2">
        <v>2017</v>
      </c>
      <c r="F8354" t="s">
        <v>36</v>
      </c>
      <c r="G8354">
        <v>4</v>
      </c>
    </row>
    <row r="8355" spans="1:7" x14ac:dyDescent="0.2">
      <c r="A8355">
        <v>10002687</v>
      </c>
      <c r="B8355">
        <v>71254207</v>
      </c>
      <c r="C8355" s="1">
        <v>89.04</v>
      </c>
      <c r="D8355" s="1" t="s">
        <v>16</v>
      </c>
      <c r="E8355" s="2">
        <v>2017</v>
      </c>
      <c r="F8355" t="s">
        <v>36</v>
      </c>
      <c r="G8355">
        <v>4</v>
      </c>
    </row>
    <row r="8356" spans="1:7" x14ac:dyDescent="0.2">
      <c r="A8356">
        <v>10002688</v>
      </c>
      <c r="B8356">
        <v>71254208</v>
      </c>
      <c r="C8356" s="1">
        <v>89.12</v>
      </c>
      <c r="D8356" s="1" t="s">
        <v>16</v>
      </c>
      <c r="E8356" s="2">
        <v>2017</v>
      </c>
      <c r="F8356" t="s">
        <v>36</v>
      </c>
      <c r="G8356">
        <v>4</v>
      </c>
    </row>
    <row r="8357" spans="1:7" x14ac:dyDescent="0.2">
      <c r="A8357">
        <v>10002689</v>
      </c>
      <c r="B8357">
        <v>71254209</v>
      </c>
      <c r="C8357" s="1">
        <v>78.52</v>
      </c>
      <c r="D8357" s="1" t="s">
        <v>16</v>
      </c>
      <c r="E8357" s="2">
        <v>2017</v>
      </c>
      <c r="F8357" t="s">
        <v>36</v>
      </c>
      <c r="G8357">
        <v>4</v>
      </c>
    </row>
    <row r="8358" spans="1:7" x14ac:dyDescent="0.2">
      <c r="A8358">
        <v>10002690</v>
      </c>
      <c r="B8358">
        <v>71254210</v>
      </c>
      <c r="C8358" s="1">
        <v>129.33000000000001</v>
      </c>
      <c r="D8358" s="1" t="s">
        <v>16</v>
      </c>
      <c r="E8358" s="2">
        <v>2017</v>
      </c>
      <c r="F8358" t="s">
        <v>36</v>
      </c>
      <c r="G8358">
        <v>4</v>
      </c>
    </row>
    <row r="8359" spans="1:7" x14ac:dyDescent="0.2">
      <c r="A8359">
        <v>10002691</v>
      </c>
      <c r="B8359">
        <v>71254211</v>
      </c>
      <c r="C8359" s="1">
        <v>96.39</v>
      </c>
      <c r="D8359" s="1" t="s">
        <v>16</v>
      </c>
      <c r="E8359" s="2">
        <v>2017</v>
      </c>
      <c r="F8359" t="s">
        <v>36</v>
      </c>
      <c r="G8359">
        <v>4</v>
      </c>
    </row>
    <row r="8360" spans="1:7" x14ac:dyDescent="0.2">
      <c r="A8360">
        <v>10002692</v>
      </c>
      <c r="B8360">
        <v>71254212</v>
      </c>
      <c r="C8360" s="1">
        <v>110.73</v>
      </c>
      <c r="D8360" s="1" t="s">
        <v>16</v>
      </c>
      <c r="E8360" s="2">
        <v>2017</v>
      </c>
      <c r="F8360" t="s">
        <v>36</v>
      </c>
      <c r="G8360">
        <v>4</v>
      </c>
    </row>
    <row r="8361" spans="1:7" x14ac:dyDescent="0.2">
      <c r="A8361">
        <v>10002693</v>
      </c>
      <c r="B8361">
        <v>71254213</v>
      </c>
      <c r="C8361" s="1">
        <v>96.87</v>
      </c>
      <c r="D8361" s="1" t="s">
        <v>16</v>
      </c>
      <c r="E8361" s="2">
        <v>2017</v>
      </c>
      <c r="F8361" t="s">
        <v>36</v>
      </c>
      <c r="G8361">
        <v>4</v>
      </c>
    </row>
    <row r="8362" spans="1:7" x14ac:dyDescent="0.2">
      <c r="A8362">
        <v>10002694</v>
      </c>
      <c r="B8362">
        <v>71254214</v>
      </c>
      <c r="C8362" s="1">
        <v>71.349999999999994</v>
      </c>
      <c r="D8362" s="1" t="s">
        <v>16</v>
      </c>
      <c r="E8362" s="2">
        <v>2017</v>
      </c>
      <c r="F8362" t="s">
        <v>36</v>
      </c>
      <c r="G8362">
        <v>4</v>
      </c>
    </row>
    <row r="8363" spans="1:7" x14ac:dyDescent="0.2">
      <c r="A8363">
        <v>10002695</v>
      </c>
      <c r="B8363">
        <v>71254215</v>
      </c>
      <c r="C8363" s="1">
        <v>77.930000000000007</v>
      </c>
      <c r="D8363" s="1" t="s">
        <v>16</v>
      </c>
      <c r="E8363" s="2">
        <v>2017</v>
      </c>
      <c r="F8363" t="s">
        <v>36</v>
      </c>
      <c r="G8363">
        <v>4</v>
      </c>
    </row>
    <row r="8364" spans="1:7" x14ac:dyDescent="0.2">
      <c r="A8364">
        <v>10002696</v>
      </c>
      <c r="B8364">
        <v>71254216</v>
      </c>
      <c r="C8364" s="1">
        <v>79.61</v>
      </c>
      <c r="D8364" s="1" t="s">
        <v>16</v>
      </c>
      <c r="E8364" s="2">
        <v>2017</v>
      </c>
      <c r="F8364" t="s">
        <v>36</v>
      </c>
      <c r="G8364">
        <v>4</v>
      </c>
    </row>
    <row r="8365" spans="1:7" x14ac:dyDescent="0.2">
      <c r="A8365">
        <v>10002697</v>
      </c>
      <c r="B8365">
        <v>71254217</v>
      </c>
      <c r="C8365" s="1">
        <v>88.21</v>
      </c>
      <c r="D8365" s="1" t="s">
        <v>16</v>
      </c>
      <c r="E8365" s="2">
        <v>2017</v>
      </c>
      <c r="F8365" t="s">
        <v>36</v>
      </c>
      <c r="G8365">
        <v>4</v>
      </c>
    </row>
    <row r="8366" spans="1:7" x14ac:dyDescent="0.2">
      <c r="A8366">
        <v>10002698</v>
      </c>
      <c r="B8366">
        <v>71254218</v>
      </c>
      <c r="C8366" s="1">
        <v>77.55</v>
      </c>
      <c r="D8366" s="1" t="s">
        <v>16</v>
      </c>
      <c r="E8366" s="2">
        <v>2017</v>
      </c>
      <c r="F8366" t="s">
        <v>36</v>
      </c>
      <c r="G8366">
        <v>4</v>
      </c>
    </row>
    <row r="8367" spans="1:7" x14ac:dyDescent="0.2">
      <c r="A8367">
        <v>10002699</v>
      </c>
      <c r="B8367">
        <v>71254219</v>
      </c>
      <c r="C8367" s="1">
        <v>123.79</v>
      </c>
      <c r="D8367" s="1" t="s">
        <v>16</v>
      </c>
      <c r="E8367" s="2">
        <v>2017</v>
      </c>
      <c r="F8367" t="s">
        <v>36</v>
      </c>
      <c r="G8367">
        <v>4</v>
      </c>
    </row>
    <row r="8368" spans="1:7" x14ac:dyDescent="0.2">
      <c r="A8368">
        <v>10002710</v>
      </c>
      <c r="B8368">
        <v>71254200</v>
      </c>
      <c r="C8368" s="1">
        <v>113.58</v>
      </c>
      <c r="D8368" s="1" t="s">
        <v>17</v>
      </c>
      <c r="E8368" s="2">
        <v>2017</v>
      </c>
      <c r="F8368" t="s">
        <v>37</v>
      </c>
      <c r="G8368">
        <v>4</v>
      </c>
    </row>
    <row r="8369" spans="1:7" x14ac:dyDescent="0.2">
      <c r="A8369">
        <v>10002711</v>
      </c>
      <c r="B8369">
        <v>71254201</v>
      </c>
      <c r="C8369" s="1">
        <v>93.06</v>
      </c>
      <c r="D8369" s="1" t="s">
        <v>17</v>
      </c>
      <c r="E8369" s="2">
        <v>2017</v>
      </c>
      <c r="F8369" t="s">
        <v>37</v>
      </c>
      <c r="G8369">
        <v>4</v>
      </c>
    </row>
    <row r="8370" spans="1:7" x14ac:dyDescent="0.2">
      <c r="A8370">
        <v>10002712</v>
      </c>
      <c r="B8370">
        <v>71254202</v>
      </c>
      <c r="C8370" s="1">
        <v>67.88</v>
      </c>
      <c r="D8370" s="1" t="s">
        <v>17</v>
      </c>
      <c r="E8370" s="2">
        <v>2017</v>
      </c>
      <c r="F8370" t="s">
        <v>37</v>
      </c>
      <c r="G8370">
        <v>4</v>
      </c>
    </row>
    <row r="8371" spans="1:7" x14ac:dyDescent="0.2">
      <c r="A8371">
        <v>10002713</v>
      </c>
      <c r="B8371">
        <v>71254203</v>
      </c>
      <c r="C8371" s="1">
        <v>111.09</v>
      </c>
      <c r="D8371" s="1" t="s">
        <v>17</v>
      </c>
      <c r="E8371" s="2">
        <v>2017</v>
      </c>
      <c r="F8371" t="s">
        <v>37</v>
      </c>
      <c r="G8371">
        <v>4</v>
      </c>
    </row>
    <row r="8372" spans="1:7" x14ac:dyDescent="0.2">
      <c r="A8372">
        <v>10002714</v>
      </c>
      <c r="B8372">
        <v>71254204</v>
      </c>
      <c r="C8372" s="1">
        <v>100.34</v>
      </c>
      <c r="D8372" s="1" t="s">
        <v>17</v>
      </c>
      <c r="E8372" s="2">
        <v>2017</v>
      </c>
      <c r="F8372" t="s">
        <v>37</v>
      </c>
      <c r="G8372">
        <v>4</v>
      </c>
    </row>
    <row r="8373" spans="1:7" x14ac:dyDescent="0.2">
      <c r="A8373">
        <v>10002715</v>
      </c>
      <c r="B8373">
        <v>71254205</v>
      </c>
      <c r="C8373" s="1">
        <v>85.55</v>
      </c>
      <c r="D8373" s="1" t="s">
        <v>17</v>
      </c>
      <c r="E8373" s="2">
        <v>2017</v>
      </c>
      <c r="F8373" t="s">
        <v>37</v>
      </c>
      <c r="G8373">
        <v>4</v>
      </c>
    </row>
    <row r="8374" spans="1:7" x14ac:dyDescent="0.2">
      <c r="A8374">
        <v>10002716</v>
      </c>
      <c r="B8374">
        <v>71254206</v>
      </c>
      <c r="C8374" s="1">
        <v>63.32</v>
      </c>
      <c r="D8374" s="1" t="s">
        <v>17</v>
      </c>
      <c r="E8374" s="2">
        <v>2017</v>
      </c>
      <c r="F8374" t="s">
        <v>37</v>
      </c>
      <c r="G8374">
        <v>4</v>
      </c>
    </row>
    <row r="8375" spans="1:7" x14ac:dyDescent="0.2">
      <c r="A8375">
        <v>10002717</v>
      </c>
      <c r="B8375">
        <v>71254207</v>
      </c>
      <c r="C8375" s="1">
        <v>100.08</v>
      </c>
      <c r="D8375" s="1" t="s">
        <v>17</v>
      </c>
      <c r="E8375" s="2">
        <v>2017</v>
      </c>
      <c r="F8375" t="s">
        <v>37</v>
      </c>
      <c r="G8375">
        <v>4</v>
      </c>
    </row>
    <row r="8376" spans="1:7" x14ac:dyDescent="0.2">
      <c r="A8376">
        <v>10002718</v>
      </c>
      <c r="B8376">
        <v>71254208</v>
      </c>
      <c r="C8376" s="1">
        <v>80.36</v>
      </c>
      <c r="D8376" s="1" t="s">
        <v>17</v>
      </c>
      <c r="E8376" s="2">
        <v>2017</v>
      </c>
      <c r="F8376" t="s">
        <v>37</v>
      </c>
      <c r="G8376">
        <v>4</v>
      </c>
    </row>
    <row r="8377" spans="1:7" x14ac:dyDescent="0.2">
      <c r="A8377">
        <v>10002719</v>
      </c>
      <c r="B8377">
        <v>71254209</v>
      </c>
      <c r="C8377" s="1">
        <v>65.38</v>
      </c>
      <c r="D8377" s="1" t="s">
        <v>17</v>
      </c>
      <c r="E8377" s="2">
        <v>2017</v>
      </c>
      <c r="F8377" t="s">
        <v>37</v>
      </c>
      <c r="G8377">
        <v>4</v>
      </c>
    </row>
    <row r="8378" spans="1:7" x14ac:dyDescent="0.2">
      <c r="A8378">
        <v>10002720</v>
      </c>
      <c r="B8378">
        <v>71254210</v>
      </c>
      <c r="C8378" s="1">
        <v>121.56</v>
      </c>
      <c r="D8378" s="1" t="s">
        <v>17</v>
      </c>
      <c r="E8378" s="2">
        <v>2017</v>
      </c>
      <c r="F8378" t="s">
        <v>37</v>
      </c>
      <c r="G8378">
        <v>4</v>
      </c>
    </row>
    <row r="8379" spans="1:7" x14ac:dyDescent="0.2">
      <c r="A8379">
        <v>10002721</v>
      </c>
      <c r="B8379">
        <v>71254211</v>
      </c>
      <c r="C8379" s="1">
        <v>92.3</v>
      </c>
      <c r="D8379" s="1" t="s">
        <v>17</v>
      </c>
      <c r="E8379" s="2">
        <v>2017</v>
      </c>
      <c r="F8379" t="s">
        <v>37</v>
      </c>
      <c r="G8379">
        <v>4</v>
      </c>
    </row>
    <row r="8380" spans="1:7" x14ac:dyDescent="0.2">
      <c r="A8380">
        <v>10002722</v>
      </c>
      <c r="B8380">
        <v>71254212</v>
      </c>
      <c r="C8380" s="1">
        <v>82.92</v>
      </c>
      <c r="D8380" s="1" t="s">
        <v>17</v>
      </c>
      <c r="E8380" s="2">
        <v>2017</v>
      </c>
      <c r="F8380" t="s">
        <v>37</v>
      </c>
      <c r="G8380">
        <v>4</v>
      </c>
    </row>
    <row r="8381" spans="1:7" x14ac:dyDescent="0.2">
      <c r="A8381">
        <v>10002723</v>
      </c>
      <c r="B8381">
        <v>71254213</v>
      </c>
      <c r="C8381" s="1">
        <v>59.37</v>
      </c>
      <c r="D8381" s="1" t="s">
        <v>17</v>
      </c>
      <c r="E8381" s="2">
        <v>2017</v>
      </c>
      <c r="F8381" t="s">
        <v>37</v>
      </c>
      <c r="G8381">
        <v>4</v>
      </c>
    </row>
    <row r="8382" spans="1:7" x14ac:dyDescent="0.2">
      <c r="A8382">
        <v>10002724</v>
      </c>
      <c r="B8382">
        <v>71254214</v>
      </c>
      <c r="C8382" s="1">
        <v>128.13</v>
      </c>
      <c r="D8382" s="1" t="s">
        <v>17</v>
      </c>
      <c r="E8382" s="2">
        <v>2017</v>
      </c>
      <c r="F8382" t="s">
        <v>37</v>
      </c>
      <c r="G8382">
        <v>4</v>
      </c>
    </row>
    <row r="8383" spans="1:7" x14ac:dyDescent="0.2">
      <c r="A8383">
        <v>10002725</v>
      </c>
      <c r="B8383">
        <v>71254215</v>
      </c>
      <c r="C8383" s="1">
        <v>108.86</v>
      </c>
      <c r="D8383" s="1" t="s">
        <v>17</v>
      </c>
      <c r="E8383" s="2">
        <v>2017</v>
      </c>
      <c r="F8383" t="s">
        <v>37</v>
      </c>
      <c r="G8383">
        <v>4</v>
      </c>
    </row>
    <row r="8384" spans="1:7" x14ac:dyDescent="0.2">
      <c r="A8384">
        <v>10002726</v>
      </c>
      <c r="B8384">
        <v>71254216</v>
      </c>
      <c r="C8384" s="1">
        <v>66.75</v>
      </c>
      <c r="D8384" s="1" t="s">
        <v>17</v>
      </c>
      <c r="E8384" s="2">
        <v>2017</v>
      </c>
      <c r="F8384" t="s">
        <v>37</v>
      </c>
      <c r="G8384">
        <v>4</v>
      </c>
    </row>
    <row r="8385" spans="1:7" x14ac:dyDescent="0.2">
      <c r="A8385">
        <v>10002727</v>
      </c>
      <c r="B8385">
        <v>71254217</v>
      </c>
      <c r="C8385" s="1">
        <v>59.06</v>
      </c>
      <c r="D8385" s="1" t="s">
        <v>17</v>
      </c>
      <c r="E8385" s="2">
        <v>2017</v>
      </c>
      <c r="F8385" t="s">
        <v>37</v>
      </c>
      <c r="G8385">
        <v>4</v>
      </c>
    </row>
    <row r="8386" spans="1:7" x14ac:dyDescent="0.2">
      <c r="A8386">
        <v>10002728</v>
      </c>
      <c r="B8386">
        <v>71254218</v>
      </c>
      <c r="C8386" s="1">
        <v>103.04</v>
      </c>
      <c r="D8386" s="1" t="s">
        <v>17</v>
      </c>
      <c r="E8386" s="2">
        <v>2017</v>
      </c>
      <c r="F8386" t="s">
        <v>37</v>
      </c>
      <c r="G8386">
        <v>4</v>
      </c>
    </row>
    <row r="8387" spans="1:7" x14ac:dyDescent="0.2">
      <c r="A8387">
        <v>10002729</v>
      </c>
      <c r="B8387">
        <v>71254219</v>
      </c>
      <c r="C8387" s="1">
        <v>123.86</v>
      </c>
      <c r="D8387" s="1" t="s">
        <v>17</v>
      </c>
      <c r="E8387" s="2">
        <v>2017</v>
      </c>
      <c r="F8387" t="s">
        <v>37</v>
      </c>
      <c r="G8387">
        <v>4</v>
      </c>
    </row>
    <row r="8388" spans="1:7" x14ac:dyDescent="0.2">
      <c r="A8388">
        <v>10002740</v>
      </c>
      <c r="B8388">
        <v>71254200</v>
      </c>
      <c r="C8388" s="1">
        <v>93.86</v>
      </c>
      <c r="D8388" s="1" t="s">
        <v>18</v>
      </c>
      <c r="E8388" s="2">
        <v>2017</v>
      </c>
      <c r="F8388" t="s">
        <v>38</v>
      </c>
      <c r="G8388">
        <v>4</v>
      </c>
    </row>
    <row r="8389" spans="1:7" x14ac:dyDescent="0.2">
      <c r="A8389">
        <v>10002741</v>
      </c>
      <c r="B8389">
        <v>71254201</v>
      </c>
      <c r="C8389" s="1">
        <v>122.83</v>
      </c>
      <c r="D8389" s="1" t="s">
        <v>18</v>
      </c>
      <c r="E8389" s="2">
        <v>2017</v>
      </c>
      <c r="F8389" t="s">
        <v>38</v>
      </c>
      <c r="G8389">
        <v>4</v>
      </c>
    </row>
    <row r="8390" spans="1:7" x14ac:dyDescent="0.2">
      <c r="A8390">
        <v>10002742</v>
      </c>
      <c r="B8390">
        <v>71254202</v>
      </c>
      <c r="C8390" s="1">
        <v>113.28</v>
      </c>
      <c r="D8390" s="1" t="s">
        <v>18</v>
      </c>
      <c r="E8390" s="2">
        <v>2017</v>
      </c>
      <c r="F8390" t="s">
        <v>38</v>
      </c>
      <c r="G8390">
        <v>4</v>
      </c>
    </row>
    <row r="8391" spans="1:7" x14ac:dyDescent="0.2">
      <c r="A8391">
        <v>10002743</v>
      </c>
      <c r="B8391">
        <v>71254203</v>
      </c>
      <c r="C8391" s="1">
        <v>96.93</v>
      </c>
      <c r="D8391" s="1" t="s">
        <v>18</v>
      </c>
      <c r="E8391" s="2">
        <v>2017</v>
      </c>
      <c r="F8391" t="s">
        <v>38</v>
      </c>
      <c r="G8391">
        <v>4</v>
      </c>
    </row>
    <row r="8392" spans="1:7" x14ac:dyDescent="0.2">
      <c r="A8392">
        <v>10002744</v>
      </c>
      <c r="B8392">
        <v>71254204</v>
      </c>
      <c r="C8392" s="1">
        <v>57.68</v>
      </c>
      <c r="D8392" s="1" t="s">
        <v>18</v>
      </c>
      <c r="E8392" s="2">
        <v>2017</v>
      </c>
      <c r="F8392" t="s">
        <v>38</v>
      </c>
      <c r="G8392">
        <v>4</v>
      </c>
    </row>
    <row r="8393" spans="1:7" x14ac:dyDescent="0.2">
      <c r="A8393">
        <v>10002745</v>
      </c>
      <c r="B8393">
        <v>71254205</v>
      </c>
      <c r="C8393" s="1">
        <v>62.42</v>
      </c>
      <c r="D8393" s="1" t="s">
        <v>18</v>
      </c>
      <c r="E8393" s="2">
        <v>2017</v>
      </c>
      <c r="F8393" t="s">
        <v>38</v>
      </c>
      <c r="G8393">
        <v>4</v>
      </c>
    </row>
    <row r="8394" spans="1:7" x14ac:dyDescent="0.2">
      <c r="A8394">
        <v>10002746</v>
      </c>
      <c r="B8394">
        <v>71254206</v>
      </c>
      <c r="C8394" s="1">
        <v>72.430000000000007</v>
      </c>
      <c r="D8394" s="1" t="s">
        <v>18</v>
      </c>
      <c r="E8394" s="2">
        <v>2017</v>
      </c>
      <c r="F8394" t="s">
        <v>38</v>
      </c>
      <c r="G8394">
        <v>4</v>
      </c>
    </row>
    <row r="8395" spans="1:7" x14ac:dyDescent="0.2">
      <c r="A8395">
        <v>10002747</v>
      </c>
      <c r="B8395">
        <v>71254207</v>
      </c>
      <c r="C8395" s="1">
        <v>125.09</v>
      </c>
      <c r="D8395" s="1" t="s">
        <v>18</v>
      </c>
      <c r="E8395" s="2">
        <v>2017</v>
      </c>
      <c r="F8395" t="s">
        <v>38</v>
      </c>
      <c r="G8395">
        <v>4</v>
      </c>
    </row>
    <row r="8396" spans="1:7" x14ac:dyDescent="0.2">
      <c r="A8396">
        <v>10002748</v>
      </c>
      <c r="B8396">
        <v>71254208</v>
      </c>
      <c r="C8396" s="1">
        <v>64.98</v>
      </c>
      <c r="D8396" s="1" t="s">
        <v>18</v>
      </c>
      <c r="E8396" s="2">
        <v>2017</v>
      </c>
      <c r="F8396" t="s">
        <v>38</v>
      </c>
      <c r="G8396">
        <v>4</v>
      </c>
    </row>
    <row r="8397" spans="1:7" x14ac:dyDescent="0.2">
      <c r="A8397">
        <v>10002749</v>
      </c>
      <c r="B8397">
        <v>71254209</v>
      </c>
      <c r="C8397" s="1">
        <v>107.78</v>
      </c>
      <c r="D8397" s="1" t="s">
        <v>18</v>
      </c>
      <c r="E8397" s="2">
        <v>2017</v>
      </c>
      <c r="F8397" t="s">
        <v>38</v>
      </c>
      <c r="G8397">
        <v>4</v>
      </c>
    </row>
    <row r="8398" spans="1:7" x14ac:dyDescent="0.2">
      <c r="A8398">
        <v>10002750</v>
      </c>
      <c r="B8398">
        <v>71254210</v>
      </c>
      <c r="C8398" s="1">
        <v>65.180000000000007</v>
      </c>
      <c r="D8398" s="1" t="s">
        <v>18</v>
      </c>
      <c r="E8398" s="2">
        <v>2017</v>
      </c>
      <c r="F8398" t="s">
        <v>38</v>
      </c>
      <c r="G8398">
        <v>4</v>
      </c>
    </row>
    <row r="8399" spans="1:7" x14ac:dyDescent="0.2">
      <c r="A8399">
        <v>10002751</v>
      </c>
      <c r="B8399">
        <v>71254211</v>
      </c>
      <c r="C8399" s="1">
        <v>93.39</v>
      </c>
      <c r="D8399" s="1" t="s">
        <v>18</v>
      </c>
      <c r="E8399" s="2">
        <v>2017</v>
      </c>
      <c r="F8399" t="s">
        <v>38</v>
      </c>
      <c r="G8399">
        <v>4</v>
      </c>
    </row>
    <row r="8400" spans="1:7" x14ac:dyDescent="0.2">
      <c r="A8400">
        <v>10002752</v>
      </c>
      <c r="B8400">
        <v>71254212</v>
      </c>
      <c r="C8400" s="1">
        <v>88.09</v>
      </c>
      <c r="D8400" s="1" t="s">
        <v>18</v>
      </c>
      <c r="E8400" s="2">
        <v>2017</v>
      </c>
      <c r="F8400" t="s">
        <v>38</v>
      </c>
      <c r="G8400">
        <v>4</v>
      </c>
    </row>
    <row r="8401" spans="1:7" x14ac:dyDescent="0.2">
      <c r="A8401">
        <v>10002753</v>
      </c>
      <c r="B8401">
        <v>71254213</v>
      </c>
      <c r="C8401" s="1">
        <v>78.08</v>
      </c>
      <c r="D8401" s="1" t="s">
        <v>18</v>
      </c>
      <c r="E8401" s="2">
        <v>2017</v>
      </c>
      <c r="F8401" t="s">
        <v>38</v>
      </c>
      <c r="G8401">
        <v>4</v>
      </c>
    </row>
    <row r="8402" spans="1:7" x14ac:dyDescent="0.2">
      <c r="A8402">
        <v>10002754</v>
      </c>
      <c r="B8402">
        <v>71254214</v>
      </c>
      <c r="C8402" s="1">
        <v>59.13</v>
      </c>
      <c r="D8402" s="1" t="s">
        <v>18</v>
      </c>
      <c r="E8402" s="2">
        <v>2017</v>
      </c>
      <c r="F8402" t="s">
        <v>38</v>
      </c>
      <c r="G8402">
        <v>4</v>
      </c>
    </row>
    <row r="8403" spans="1:7" x14ac:dyDescent="0.2">
      <c r="A8403">
        <v>10002755</v>
      </c>
      <c r="B8403">
        <v>71254215</v>
      </c>
      <c r="C8403" s="1">
        <v>129.85</v>
      </c>
      <c r="D8403" s="1" t="s">
        <v>18</v>
      </c>
      <c r="E8403" s="2">
        <v>2017</v>
      </c>
      <c r="F8403" t="s">
        <v>38</v>
      </c>
      <c r="G8403">
        <v>4</v>
      </c>
    </row>
    <row r="8404" spans="1:7" x14ac:dyDescent="0.2">
      <c r="A8404">
        <v>10002756</v>
      </c>
      <c r="B8404">
        <v>71254216</v>
      </c>
      <c r="C8404" s="1">
        <v>116.57</v>
      </c>
      <c r="D8404" s="1" t="s">
        <v>18</v>
      </c>
      <c r="E8404" s="2">
        <v>2017</v>
      </c>
      <c r="F8404" t="s">
        <v>38</v>
      </c>
      <c r="G8404">
        <v>4</v>
      </c>
    </row>
    <row r="8405" spans="1:7" x14ac:dyDescent="0.2">
      <c r="A8405">
        <v>10002757</v>
      </c>
      <c r="B8405">
        <v>71254217</v>
      </c>
      <c r="C8405" s="1">
        <v>71.19</v>
      </c>
      <c r="D8405" s="1" t="s">
        <v>18</v>
      </c>
      <c r="E8405" s="2">
        <v>2017</v>
      </c>
      <c r="F8405" t="s">
        <v>38</v>
      </c>
      <c r="G8405">
        <v>4</v>
      </c>
    </row>
    <row r="8406" spans="1:7" x14ac:dyDescent="0.2">
      <c r="A8406">
        <v>10002758</v>
      </c>
      <c r="B8406">
        <v>71254218</v>
      </c>
      <c r="C8406" s="1">
        <v>92.98</v>
      </c>
      <c r="D8406" s="1" t="s">
        <v>18</v>
      </c>
      <c r="E8406" s="2">
        <v>2017</v>
      </c>
      <c r="F8406" t="s">
        <v>38</v>
      </c>
      <c r="G8406">
        <v>4</v>
      </c>
    </row>
    <row r="8407" spans="1:7" x14ac:dyDescent="0.2">
      <c r="A8407">
        <v>10002759</v>
      </c>
      <c r="B8407">
        <v>71254219</v>
      </c>
      <c r="C8407" s="1">
        <v>101.23</v>
      </c>
      <c r="D8407" s="1" t="s">
        <v>18</v>
      </c>
      <c r="E8407" s="2">
        <v>2017</v>
      </c>
      <c r="F8407" t="s">
        <v>38</v>
      </c>
      <c r="G8407">
        <v>4</v>
      </c>
    </row>
    <row r="8408" spans="1:7" x14ac:dyDescent="0.2">
      <c r="A8408">
        <v>10002770</v>
      </c>
      <c r="B8408">
        <v>71254200</v>
      </c>
      <c r="C8408" s="1">
        <v>98.6</v>
      </c>
      <c r="D8408" s="1" t="s">
        <v>19</v>
      </c>
      <c r="E8408" s="2">
        <v>2017</v>
      </c>
      <c r="F8408" t="s">
        <v>39</v>
      </c>
      <c r="G8408">
        <v>4</v>
      </c>
    </row>
    <row r="8409" spans="1:7" x14ac:dyDescent="0.2">
      <c r="A8409">
        <v>10002771</v>
      </c>
      <c r="B8409">
        <v>71254201</v>
      </c>
      <c r="C8409" s="1">
        <v>126.72</v>
      </c>
      <c r="D8409" s="1" t="s">
        <v>19</v>
      </c>
      <c r="E8409" s="2">
        <v>2017</v>
      </c>
      <c r="F8409" t="s">
        <v>39</v>
      </c>
      <c r="G8409">
        <v>4</v>
      </c>
    </row>
    <row r="8410" spans="1:7" x14ac:dyDescent="0.2">
      <c r="A8410">
        <v>10002772</v>
      </c>
      <c r="B8410">
        <v>71254202</v>
      </c>
      <c r="C8410" s="1">
        <v>109.64</v>
      </c>
      <c r="D8410" s="1" t="s">
        <v>19</v>
      </c>
      <c r="E8410" s="2">
        <v>2017</v>
      </c>
      <c r="F8410" t="s">
        <v>39</v>
      </c>
      <c r="G8410">
        <v>4</v>
      </c>
    </row>
    <row r="8411" spans="1:7" x14ac:dyDescent="0.2">
      <c r="A8411">
        <v>10002773</v>
      </c>
      <c r="B8411">
        <v>71254203</v>
      </c>
      <c r="C8411" s="1">
        <v>98.78</v>
      </c>
      <c r="D8411" s="1" t="s">
        <v>19</v>
      </c>
      <c r="E8411" s="2">
        <v>2017</v>
      </c>
      <c r="F8411" t="s">
        <v>39</v>
      </c>
      <c r="G8411">
        <v>4</v>
      </c>
    </row>
    <row r="8412" spans="1:7" x14ac:dyDescent="0.2">
      <c r="A8412">
        <v>10002774</v>
      </c>
      <c r="B8412">
        <v>71254204</v>
      </c>
      <c r="C8412" s="1">
        <v>112.42</v>
      </c>
      <c r="D8412" s="1" t="s">
        <v>19</v>
      </c>
      <c r="E8412" s="2">
        <v>2017</v>
      </c>
      <c r="F8412" t="s">
        <v>39</v>
      </c>
      <c r="G8412">
        <v>4</v>
      </c>
    </row>
    <row r="8413" spans="1:7" x14ac:dyDescent="0.2">
      <c r="A8413">
        <v>10002775</v>
      </c>
      <c r="B8413">
        <v>71254205</v>
      </c>
      <c r="C8413" s="1">
        <v>99.27</v>
      </c>
      <c r="D8413" s="1" t="s">
        <v>19</v>
      </c>
      <c r="E8413" s="2">
        <v>2017</v>
      </c>
      <c r="F8413" t="s">
        <v>39</v>
      </c>
      <c r="G8413">
        <v>4</v>
      </c>
    </row>
    <row r="8414" spans="1:7" x14ac:dyDescent="0.2">
      <c r="A8414">
        <v>10002776</v>
      </c>
      <c r="B8414">
        <v>71254206</v>
      </c>
      <c r="C8414" s="1">
        <v>76.819999999999993</v>
      </c>
      <c r="D8414" s="1" t="s">
        <v>19</v>
      </c>
      <c r="E8414" s="2">
        <v>2017</v>
      </c>
      <c r="F8414" t="s">
        <v>39</v>
      </c>
      <c r="G8414">
        <v>4</v>
      </c>
    </row>
    <row r="8415" spans="1:7" x14ac:dyDescent="0.2">
      <c r="A8415">
        <v>10002777</v>
      </c>
      <c r="B8415">
        <v>71254207</v>
      </c>
      <c r="C8415" s="1">
        <v>105.45</v>
      </c>
      <c r="D8415" s="1" t="s">
        <v>19</v>
      </c>
      <c r="E8415" s="2">
        <v>2017</v>
      </c>
      <c r="F8415" t="s">
        <v>39</v>
      </c>
      <c r="G8415">
        <v>4</v>
      </c>
    </row>
    <row r="8416" spans="1:7" x14ac:dyDescent="0.2">
      <c r="A8416">
        <v>10002778</v>
      </c>
      <c r="B8416">
        <v>71254208</v>
      </c>
      <c r="C8416" s="1">
        <v>76.44</v>
      </c>
      <c r="D8416" s="1" t="s">
        <v>19</v>
      </c>
      <c r="E8416" s="2">
        <v>2017</v>
      </c>
      <c r="F8416" t="s">
        <v>39</v>
      </c>
      <c r="G8416">
        <v>4</v>
      </c>
    </row>
    <row r="8417" spans="1:7" x14ac:dyDescent="0.2">
      <c r="A8417">
        <v>10002779</v>
      </c>
      <c r="B8417">
        <v>71254209</v>
      </c>
      <c r="C8417" s="1">
        <v>100.29</v>
      </c>
      <c r="D8417" s="1" t="s">
        <v>19</v>
      </c>
      <c r="E8417" s="2">
        <v>2017</v>
      </c>
      <c r="F8417" t="s">
        <v>39</v>
      </c>
      <c r="G8417">
        <v>4</v>
      </c>
    </row>
    <row r="8418" spans="1:7" x14ac:dyDescent="0.2">
      <c r="A8418">
        <v>10002780</v>
      </c>
      <c r="B8418">
        <v>71254210</v>
      </c>
      <c r="C8418" s="1">
        <v>64.319999999999993</v>
      </c>
      <c r="D8418" s="1" t="s">
        <v>19</v>
      </c>
      <c r="E8418" s="2">
        <v>2017</v>
      </c>
      <c r="F8418" t="s">
        <v>39</v>
      </c>
      <c r="G8418">
        <v>4</v>
      </c>
    </row>
    <row r="8419" spans="1:7" x14ac:dyDescent="0.2">
      <c r="A8419">
        <v>10002781</v>
      </c>
      <c r="B8419">
        <v>71254211</v>
      </c>
      <c r="C8419" s="1">
        <v>82.98</v>
      </c>
      <c r="D8419" s="1" t="s">
        <v>19</v>
      </c>
      <c r="E8419" s="2">
        <v>2017</v>
      </c>
      <c r="F8419" t="s">
        <v>39</v>
      </c>
      <c r="G8419">
        <v>4</v>
      </c>
    </row>
    <row r="8420" spans="1:7" x14ac:dyDescent="0.2">
      <c r="A8420">
        <v>10002782</v>
      </c>
      <c r="B8420">
        <v>71254212</v>
      </c>
      <c r="C8420" s="1">
        <v>92.56</v>
      </c>
      <c r="D8420" s="1" t="s">
        <v>19</v>
      </c>
      <c r="E8420" s="2">
        <v>2017</v>
      </c>
      <c r="F8420" t="s">
        <v>39</v>
      </c>
      <c r="G8420">
        <v>4</v>
      </c>
    </row>
    <row r="8421" spans="1:7" x14ac:dyDescent="0.2">
      <c r="A8421">
        <v>10002783</v>
      </c>
      <c r="B8421">
        <v>71254213</v>
      </c>
      <c r="C8421" s="1">
        <v>75.13</v>
      </c>
      <c r="D8421" s="1" t="s">
        <v>19</v>
      </c>
      <c r="E8421" s="2">
        <v>2017</v>
      </c>
      <c r="F8421" t="s">
        <v>39</v>
      </c>
      <c r="G8421">
        <v>4</v>
      </c>
    </row>
    <row r="8422" spans="1:7" x14ac:dyDescent="0.2">
      <c r="A8422">
        <v>10002784</v>
      </c>
      <c r="B8422">
        <v>71254214</v>
      </c>
      <c r="C8422" s="1">
        <v>101.77</v>
      </c>
      <c r="D8422" s="1" t="s">
        <v>19</v>
      </c>
      <c r="E8422" s="2">
        <v>2017</v>
      </c>
      <c r="F8422" t="s">
        <v>39</v>
      </c>
      <c r="G8422">
        <v>4</v>
      </c>
    </row>
    <row r="8423" spans="1:7" x14ac:dyDescent="0.2">
      <c r="A8423">
        <v>10002785</v>
      </c>
      <c r="B8423">
        <v>71254215</v>
      </c>
      <c r="C8423" s="1">
        <v>104.89</v>
      </c>
      <c r="D8423" s="1" t="s">
        <v>19</v>
      </c>
      <c r="E8423" s="2">
        <v>2017</v>
      </c>
      <c r="F8423" t="s">
        <v>39</v>
      </c>
      <c r="G8423">
        <v>4</v>
      </c>
    </row>
    <row r="8424" spans="1:7" x14ac:dyDescent="0.2">
      <c r="A8424">
        <v>10002786</v>
      </c>
      <c r="B8424">
        <v>71254216</v>
      </c>
      <c r="C8424" s="1">
        <v>60.91</v>
      </c>
      <c r="D8424" s="1" t="s">
        <v>19</v>
      </c>
      <c r="E8424" s="2">
        <v>2017</v>
      </c>
      <c r="F8424" t="s">
        <v>39</v>
      </c>
      <c r="G8424">
        <v>4</v>
      </c>
    </row>
    <row r="8425" spans="1:7" x14ac:dyDescent="0.2">
      <c r="A8425">
        <v>10002787</v>
      </c>
      <c r="B8425">
        <v>71254217</v>
      </c>
      <c r="C8425" s="1">
        <v>74.680000000000007</v>
      </c>
      <c r="D8425" s="1" t="s">
        <v>19</v>
      </c>
      <c r="E8425" s="2">
        <v>2017</v>
      </c>
      <c r="F8425" t="s">
        <v>39</v>
      </c>
      <c r="G8425">
        <v>4</v>
      </c>
    </row>
    <row r="8426" spans="1:7" x14ac:dyDescent="0.2">
      <c r="A8426">
        <v>10002788</v>
      </c>
      <c r="B8426">
        <v>71254218</v>
      </c>
      <c r="C8426" s="1">
        <v>61.78</v>
      </c>
      <c r="D8426" s="1" t="s">
        <v>19</v>
      </c>
      <c r="E8426" s="2">
        <v>2017</v>
      </c>
      <c r="F8426" t="s">
        <v>39</v>
      </c>
      <c r="G8426">
        <v>4</v>
      </c>
    </row>
    <row r="8427" spans="1:7" x14ac:dyDescent="0.2">
      <c r="A8427">
        <v>10002789</v>
      </c>
      <c r="B8427">
        <v>71254219</v>
      </c>
      <c r="C8427" s="1">
        <v>108.88</v>
      </c>
      <c r="D8427" s="1" t="s">
        <v>19</v>
      </c>
      <c r="E8427" s="2">
        <v>2017</v>
      </c>
      <c r="F8427" t="s">
        <v>39</v>
      </c>
      <c r="G8427">
        <v>4</v>
      </c>
    </row>
    <row r="8428" spans="1:7" x14ac:dyDescent="0.2">
      <c r="A8428">
        <v>10002800</v>
      </c>
      <c r="B8428">
        <v>71254200</v>
      </c>
      <c r="C8428" s="1">
        <v>94.15</v>
      </c>
      <c r="D8428" s="1" t="s">
        <v>20</v>
      </c>
      <c r="E8428" s="2">
        <v>2018</v>
      </c>
      <c r="F8428" t="s">
        <v>25</v>
      </c>
      <c r="G8428">
        <v>4</v>
      </c>
    </row>
    <row r="8429" spans="1:7" x14ac:dyDescent="0.2">
      <c r="A8429">
        <v>10002801</v>
      </c>
      <c r="B8429">
        <v>71254201</v>
      </c>
      <c r="C8429" s="1">
        <v>100.75</v>
      </c>
      <c r="D8429" s="1" t="s">
        <v>20</v>
      </c>
      <c r="E8429" s="2">
        <v>2018</v>
      </c>
      <c r="F8429" t="s">
        <v>25</v>
      </c>
      <c r="G8429">
        <v>4</v>
      </c>
    </row>
    <row r="8430" spans="1:7" x14ac:dyDescent="0.2">
      <c r="A8430">
        <v>10002802</v>
      </c>
      <c r="B8430">
        <v>71254202</v>
      </c>
      <c r="C8430" s="1">
        <v>66.08</v>
      </c>
      <c r="D8430" s="1" t="s">
        <v>20</v>
      </c>
      <c r="E8430" s="2">
        <v>2018</v>
      </c>
      <c r="F8430" t="s">
        <v>25</v>
      </c>
      <c r="G8430">
        <v>4</v>
      </c>
    </row>
    <row r="8431" spans="1:7" x14ac:dyDescent="0.2">
      <c r="A8431">
        <v>10002803</v>
      </c>
      <c r="B8431">
        <v>71254203</v>
      </c>
      <c r="C8431" s="1">
        <v>84.43</v>
      </c>
      <c r="D8431" s="1" t="s">
        <v>20</v>
      </c>
      <c r="E8431" s="2">
        <v>2018</v>
      </c>
      <c r="F8431" t="s">
        <v>25</v>
      </c>
      <c r="G8431">
        <v>4</v>
      </c>
    </row>
    <row r="8432" spans="1:7" x14ac:dyDescent="0.2">
      <c r="A8432">
        <v>10002804</v>
      </c>
      <c r="B8432">
        <v>71254204</v>
      </c>
      <c r="C8432" s="1">
        <v>75</v>
      </c>
      <c r="D8432" s="1" t="s">
        <v>20</v>
      </c>
      <c r="E8432" s="2">
        <v>2018</v>
      </c>
      <c r="F8432" t="s">
        <v>25</v>
      </c>
      <c r="G8432">
        <v>4</v>
      </c>
    </row>
    <row r="8433" spans="1:7" x14ac:dyDescent="0.2">
      <c r="A8433">
        <v>10002805</v>
      </c>
      <c r="B8433">
        <v>71254205</v>
      </c>
      <c r="C8433" s="1">
        <v>128.61000000000001</v>
      </c>
      <c r="D8433" s="1" t="s">
        <v>20</v>
      </c>
      <c r="E8433" s="2">
        <v>2018</v>
      </c>
      <c r="F8433" t="s">
        <v>25</v>
      </c>
      <c r="G8433">
        <v>4</v>
      </c>
    </row>
    <row r="8434" spans="1:7" x14ac:dyDescent="0.2">
      <c r="A8434">
        <v>10002806</v>
      </c>
      <c r="B8434">
        <v>71254206</v>
      </c>
      <c r="C8434" s="1">
        <v>122.45</v>
      </c>
      <c r="D8434" s="1" t="s">
        <v>20</v>
      </c>
      <c r="E8434" s="2">
        <v>2018</v>
      </c>
      <c r="F8434" t="s">
        <v>25</v>
      </c>
      <c r="G8434">
        <v>4</v>
      </c>
    </row>
    <row r="8435" spans="1:7" x14ac:dyDescent="0.2">
      <c r="A8435">
        <v>10002807</v>
      </c>
      <c r="B8435">
        <v>71254207</v>
      </c>
      <c r="C8435" s="1">
        <v>112.28</v>
      </c>
      <c r="D8435" s="1" t="s">
        <v>20</v>
      </c>
      <c r="E8435" s="2">
        <v>2018</v>
      </c>
      <c r="F8435" t="s">
        <v>25</v>
      </c>
      <c r="G8435">
        <v>4</v>
      </c>
    </row>
    <row r="8436" spans="1:7" x14ac:dyDescent="0.2">
      <c r="A8436">
        <v>10002808</v>
      </c>
      <c r="B8436">
        <v>71254208</v>
      </c>
      <c r="C8436" s="1">
        <v>79.17</v>
      </c>
      <c r="D8436" s="1" t="s">
        <v>20</v>
      </c>
      <c r="E8436" s="2">
        <v>2018</v>
      </c>
      <c r="F8436" t="s">
        <v>25</v>
      </c>
      <c r="G8436">
        <v>4</v>
      </c>
    </row>
    <row r="8437" spans="1:7" x14ac:dyDescent="0.2">
      <c r="A8437">
        <v>10002809</v>
      </c>
      <c r="B8437">
        <v>71254209</v>
      </c>
      <c r="C8437" s="1">
        <v>89.55</v>
      </c>
      <c r="D8437" s="1" t="s">
        <v>20</v>
      </c>
      <c r="E8437" s="2">
        <v>2018</v>
      </c>
      <c r="F8437" t="s">
        <v>25</v>
      </c>
      <c r="G8437">
        <v>4</v>
      </c>
    </row>
    <row r="8438" spans="1:7" x14ac:dyDescent="0.2">
      <c r="A8438">
        <v>10002810</v>
      </c>
      <c r="B8438">
        <v>71254210</v>
      </c>
      <c r="C8438" s="1">
        <v>103.01</v>
      </c>
      <c r="D8438" s="1" t="s">
        <v>20</v>
      </c>
      <c r="E8438" s="2">
        <v>2018</v>
      </c>
      <c r="F8438" t="s">
        <v>25</v>
      </c>
      <c r="G8438">
        <v>4</v>
      </c>
    </row>
    <row r="8439" spans="1:7" x14ac:dyDescent="0.2">
      <c r="A8439">
        <v>10002811</v>
      </c>
      <c r="B8439">
        <v>71254211</v>
      </c>
      <c r="C8439" s="1">
        <v>77.28</v>
      </c>
      <c r="D8439" s="1" t="s">
        <v>20</v>
      </c>
      <c r="E8439" s="2">
        <v>2018</v>
      </c>
      <c r="F8439" t="s">
        <v>25</v>
      </c>
      <c r="G8439">
        <v>4</v>
      </c>
    </row>
    <row r="8440" spans="1:7" x14ac:dyDescent="0.2">
      <c r="A8440">
        <v>10002812</v>
      </c>
      <c r="B8440">
        <v>71254212</v>
      </c>
      <c r="C8440" s="1">
        <v>68.28</v>
      </c>
      <c r="D8440" s="1" t="s">
        <v>20</v>
      </c>
      <c r="E8440" s="2">
        <v>2018</v>
      </c>
      <c r="F8440" t="s">
        <v>25</v>
      </c>
      <c r="G8440">
        <v>4</v>
      </c>
    </row>
    <row r="8441" spans="1:7" x14ac:dyDescent="0.2">
      <c r="A8441">
        <v>10002813</v>
      </c>
      <c r="B8441">
        <v>71254213</v>
      </c>
      <c r="C8441" s="1">
        <v>104.94</v>
      </c>
      <c r="D8441" s="1" t="s">
        <v>20</v>
      </c>
      <c r="E8441" s="2">
        <v>2018</v>
      </c>
      <c r="F8441" t="s">
        <v>25</v>
      </c>
      <c r="G8441">
        <v>4</v>
      </c>
    </row>
    <row r="8442" spans="1:7" x14ac:dyDescent="0.2">
      <c r="A8442">
        <v>10002814</v>
      </c>
      <c r="B8442">
        <v>71254214</v>
      </c>
      <c r="C8442" s="1">
        <v>121.72</v>
      </c>
      <c r="D8442" s="1" t="s">
        <v>20</v>
      </c>
      <c r="E8442" s="2">
        <v>2018</v>
      </c>
      <c r="F8442" t="s">
        <v>25</v>
      </c>
      <c r="G8442">
        <v>4</v>
      </c>
    </row>
    <row r="8443" spans="1:7" x14ac:dyDescent="0.2">
      <c r="A8443">
        <v>10002815</v>
      </c>
      <c r="B8443">
        <v>71254215</v>
      </c>
      <c r="C8443" s="1">
        <v>79.14</v>
      </c>
      <c r="D8443" s="1" t="s">
        <v>20</v>
      </c>
      <c r="E8443" s="2">
        <v>2018</v>
      </c>
      <c r="F8443" t="s">
        <v>25</v>
      </c>
      <c r="G8443">
        <v>4</v>
      </c>
    </row>
    <row r="8444" spans="1:7" x14ac:dyDescent="0.2">
      <c r="A8444">
        <v>10002816</v>
      </c>
      <c r="B8444">
        <v>71254216</v>
      </c>
      <c r="C8444" s="1">
        <v>119.73</v>
      </c>
      <c r="D8444" s="1" t="s">
        <v>20</v>
      </c>
      <c r="E8444" s="2">
        <v>2018</v>
      </c>
      <c r="F8444" t="s">
        <v>25</v>
      </c>
      <c r="G8444">
        <v>4</v>
      </c>
    </row>
    <row r="8445" spans="1:7" x14ac:dyDescent="0.2">
      <c r="A8445">
        <v>10002817</v>
      </c>
      <c r="B8445">
        <v>71254217</v>
      </c>
      <c r="C8445" s="1">
        <v>80.97</v>
      </c>
      <c r="D8445" s="1" t="s">
        <v>20</v>
      </c>
      <c r="E8445" s="2">
        <v>2018</v>
      </c>
      <c r="F8445" t="s">
        <v>25</v>
      </c>
      <c r="G8445">
        <v>4</v>
      </c>
    </row>
    <row r="8446" spans="1:7" x14ac:dyDescent="0.2">
      <c r="A8446">
        <v>10002818</v>
      </c>
      <c r="B8446">
        <v>71254218</v>
      </c>
      <c r="C8446" s="1">
        <v>86.48</v>
      </c>
      <c r="D8446" s="1" t="s">
        <v>20</v>
      </c>
      <c r="E8446" s="2">
        <v>2018</v>
      </c>
      <c r="F8446" t="s">
        <v>25</v>
      </c>
      <c r="G8446">
        <v>4</v>
      </c>
    </row>
    <row r="8447" spans="1:7" x14ac:dyDescent="0.2">
      <c r="A8447">
        <v>10002819</v>
      </c>
      <c r="B8447">
        <v>71254219</v>
      </c>
      <c r="C8447" s="1">
        <v>106.78</v>
      </c>
      <c r="D8447" s="1" t="s">
        <v>20</v>
      </c>
      <c r="E8447" s="2">
        <v>2018</v>
      </c>
      <c r="F8447" t="s">
        <v>25</v>
      </c>
      <c r="G8447">
        <v>4</v>
      </c>
    </row>
    <row r="8448" spans="1:7" x14ac:dyDescent="0.2">
      <c r="A8448">
        <v>10002830</v>
      </c>
      <c r="B8448">
        <v>71254200</v>
      </c>
      <c r="C8448" s="1">
        <v>65.12</v>
      </c>
      <c r="D8448" s="1" t="s">
        <v>21</v>
      </c>
      <c r="E8448" s="2">
        <v>2018</v>
      </c>
      <c r="F8448" t="s">
        <v>26</v>
      </c>
      <c r="G8448">
        <v>4</v>
      </c>
    </row>
    <row r="8449" spans="1:7" x14ac:dyDescent="0.2">
      <c r="A8449">
        <v>10002831</v>
      </c>
      <c r="B8449">
        <v>71254201</v>
      </c>
      <c r="C8449" s="1">
        <v>125.93</v>
      </c>
      <c r="D8449" s="1" t="s">
        <v>21</v>
      </c>
      <c r="E8449" s="2">
        <v>2018</v>
      </c>
      <c r="F8449" t="s">
        <v>26</v>
      </c>
      <c r="G8449">
        <v>4</v>
      </c>
    </row>
    <row r="8450" spans="1:7" x14ac:dyDescent="0.2">
      <c r="A8450">
        <v>10002832</v>
      </c>
      <c r="B8450">
        <v>71254202</v>
      </c>
      <c r="C8450" s="1">
        <v>58.06</v>
      </c>
      <c r="D8450" s="1" t="s">
        <v>21</v>
      </c>
      <c r="E8450" s="2">
        <v>2018</v>
      </c>
      <c r="F8450" t="s">
        <v>26</v>
      </c>
      <c r="G8450">
        <v>4</v>
      </c>
    </row>
    <row r="8451" spans="1:7" x14ac:dyDescent="0.2">
      <c r="A8451">
        <v>10002833</v>
      </c>
      <c r="B8451">
        <v>71254203</v>
      </c>
      <c r="C8451" s="1">
        <v>91.4</v>
      </c>
      <c r="D8451" s="1" t="s">
        <v>21</v>
      </c>
      <c r="E8451" s="2">
        <v>2018</v>
      </c>
      <c r="F8451" t="s">
        <v>26</v>
      </c>
      <c r="G8451">
        <v>4</v>
      </c>
    </row>
    <row r="8452" spans="1:7" x14ac:dyDescent="0.2">
      <c r="A8452">
        <v>10002834</v>
      </c>
      <c r="B8452">
        <v>71254204</v>
      </c>
      <c r="C8452" s="1">
        <v>75.739999999999995</v>
      </c>
      <c r="D8452" s="1" t="s">
        <v>21</v>
      </c>
      <c r="E8452" s="2">
        <v>2018</v>
      </c>
      <c r="F8452" t="s">
        <v>26</v>
      </c>
      <c r="G8452">
        <v>4</v>
      </c>
    </row>
    <row r="8453" spans="1:7" x14ac:dyDescent="0.2">
      <c r="A8453">
        <v>10002835</v>
      </c>
      <c r="B8453">
        <v>71254205</v>
      </c>
      <c r="C8453" s="1">
        <v>121.62</v>
      </c>
      <c r="D8453" s="1" t="s">
        <v>21</v>
      </c>
      <c r="E8453" s="2">
        <v>2018</v>
      </c>
      <c r="F8453" t="s">
        <v>26</v>
      </c>
      <c r="G8453">
        <v>4</v>
      </c>
    </row>
    <row r="8454" spans="1:7" x14ac:dyDescent="0.2">
      <c r="A8454">
        <v>10002836</v>
      </c>
      <c r="B8454">
        <v>71254206</v>
      </c>
      <c r="C8454" s="1">
        <v>81.5</v>
      </c>
      <c r="D8454" s="1" t="s">
        <v>21</v>
      </c>
      <c r="E8454" s="2">
        <v>2018</v>
      </c>
      <c r="F8454" t="s">
        <v>26</v>
      </c>
      <c r="G8454">
        <v>4</v>
      </c>
    </row>
    <row r="8455" spans="1:7" x14ac:dyDescent="0.2">
      <c r="A8455">
        <v>10002837</v>
      </c>
      <c r="B8455">
        <v>71254207</v>
      </c>
      <c r="C8455" s="1">
        <v>74.3</v>
      </c>
      <c r="D8455" s="1" t="s">
        <v>21</v>
      </c>
      <c r="E8455" s="2">
        <v>2018</v>
      </c>
      <c r="F8455" t="s">
        <v>26</v>
      </c>
      <c r="G8455">
        <v>4</v>
      </c>
    </row>
    <row r="8456" spans="1:7" x14ac:dyDescent="0.2">
      <c r="A8456">
        <v>10002838</v>
      </c>
      <c r="B8456">
        <v>71254208</v>
      </c>
      <c r="C8456" s="1">
        <v>64.56</v>
      </c>
      <c r="D8456" s="1" t="s">
        <v>21</v>
      </c>
      <c r="E8456" s="2">
        <v>2018</v>
      </c>
      <c r="F8456" t="s">
        <v>26</v>
      </c>
      <c r="G8456">
        <v>4</v>
      </c>
    </row>
    <row r="8457" spans="1:7" x14ac:dyDescent="0.2">
      <c r="A8457">
        <v>10002839</v>
      </c>
      <c r="B8457">
        <v>71254209</v>
      </c>
      <c r="C8457" s="1">
        <v>78.489999999999995</v>
      </c>
      <c r="D8457" s="1" t="s">
        <v>21</v>
      </c>
      <c r="E8457" s="2">
        <v>2018</v>
      </c>
      <c r="F8457" t="s">
        <v>26</v>
      </c>
      <c r="G8457">
        <v>4</v>
      </c>
    </row>
    <row r="8458" spans="1:7" x14ac:dyDescent="0.2">
      <c r="A8458">
        <v>10002840</v>
      </c>
      <c r="B8458">
        <v>71254210</v>
      </c>
      <c r="C8458" s="1">
        <v>87.68</v>
      </c>
      <c r="D8458" s="1" t="s">
        <v>21</v>
      </c>
      <c r="E8458" s="2">
        <v>2018</v>
      </c>
      <c r="F8458" t="s">
        <v>26</v>
      </c>
      <c r="G8458">
        <v>4</v>
      </c>
    </row>
    <row r="8459" spans="1:7" x14ac:dyDescent="0.2">
      <c r="A8459">
        <v>10002841</v>
      </c>
      <c r="B8459">
        <v>71254211</v>
      </c>
      <c r="C8459" s="1">
        <v>89.81</v>
      </c>
      <c r="D8459" s="1" t="s">
        <v>21</v>
      </c>
      <c r="E8459" s="2">
        <v>2018</v>
      </c>
      <c r="F8459" t="s">
        <v>26</v>
      </c>
      <c r="G8459">
        <v>4</v>
      </c>
    </row>
    <row r="8460" spans="1:7" x14ac:dyDescent="0.2">
      <c r="A8460">
        <v>10002842</v>
      </c>
      <c r="B8460">
        <v>71254212</v>
      </c>
      <c r="C8460" s="1">
        <v>125.63</v>
      </c>
      <c r="D8460" s="1" t="s">
        <v>21</v>
      </c>
      <c r="E8460" s="2">
        <v>2018</v>
      </c>
      <c r="F8460" t="s">
        <v>26</v>
      </c>
      <c r="G8460">
        <v>4</v>
      </c>
    </row>
    <row r="8461" spans="1:7" x14ac:dyDescent="0.2">
      <c r="A8461">
        <v>10002843</v>
      </c>
      <c r="B8461">
        <v>71254213</v>
      </c>
      <c r="C8461" s="1">
        <v>93.9</v>
      </c>
      <c r="D8461" s="1" t="s">
        <v>21</v>
      </c>
      <c r="E8461" s="2">
        <v>2018</v>
      </c>
      <c r="F8461" t="s">
        <v>26</v>
      </c>
      <c r="G8461">
        <v>4</v>
      </c>
    </row>
    <row r="8462" spans="1:7" x14ac:dyDescent="0.2">
      <c r="A8462">
        <v>10002844</v>
      </c>
      <c r="B8462">
        <v>71254214</v>
      </c>
      <c r="C8462" s="1">
        <v>99.55</v>
      </c>
      <c r="D8462" s="1" t="s">
        <v>21</v>
      </c>
      <c r="E8462" s="2">
        <v>2018</v>
      </c>
      <c r="F8462" t="s">
        <v>26</v>
      </c>
      <c r="G8462">
        <v>4</v>
      </c>
    </row>
    <row r="8463" spans="1:7" x14ac:dyDescent="0.2">
      <c r="A8463">
        <v>10002845</v>
      </c>
      <c r="B8463">
        <v>71254215</v>
      </c>
      <c r="C8463" s="1">
        <v>119.48</v>
      </c>
      <c r="D8463" s="1" t="s">
        <v>21</v>
      </c>
      <c r="E8463" s="2">
        <v>2018</v>
      </c>
      <c r="F8463" t="s">
        <v>26</v>
      </c>
      <c r="G8463">
        <v>4</v>
      </c>
    </row>
    <row r="8464" spans="1:7" x14ac:dyDescent="0.2">
      <c r="A8464">
        <v>10002846</v>
      </c>
      <c r="B8464">
        <v>71254216</v>
      </c>
      <c r="C8464" s="1">
        <v>125.27</v>
      </c>
      <c r="D8464" s="1" t="s">
        <v>21</v>
      </c>
      <c r="E8464" s="2">
        <v>2018</v>
      </c>
      <c r="F8464" t="s">
        <v>26</v>
      </c>
      <c r="G8464">
        <v>4</v>
      </c>
    </row>
    <row r="8465" spans="1:7" x14ac:dyDescent="0.2">
      <c r="A8465">
        <v>10002847</v>
      </c>
      <c r="B8465">
        <v>71254217</v>
      </c>
      <c r="C8465" s="1">
        <v>121.8</v>
      </c>
      <c r="D8465" s="1" t="s">
        <v>21</v>
      </c>
      <c r="E8465" s="2">
        <v>2018</v>
      </c>
      <c r="F8465" t="s">
        <v>26</v>
      </c>
      <c r="G8465">
        <v>4</v>
      </c>
    </row>
    <row r="8466" spans="1:7" x14ac:dyDescent="0.2">
      <c r="A8466">
        <v>10002848</v>
      </c>
      <c r="B8466">
        <v>71254218</v>
      </c>
      <c r="C8466" s="1">
        <v>67.03</v>
      </c>
      <c r="D8466" s="1" t="s">
        <v>21</v>
      </c>
      <c r="E8466" s="2">
        <v>2018</v>
      </c>
      <c r="F8466" t="s">
        <v>26</v>
      </c>
      <c r="G8466">
        <v>4</v>
      </c>
    </row>
    <row r="8467" spans="1:7" x14ac:dyDescent="0.2">
      <c r="A8467">
        <v>10002849</v>
      </c>
      <c r="B8467">
        <v>71254219</v>
      </c>
      <c r="C8467" s="1">
        <v>120.19</v>
      </c>
      <c r="D8467" s="1" t="s">
        <v>21</v>
      </c>
      <c r="E8467" s="2">
        <v>2018</v>
      </c>
      <c r="F8467" t="s">
        <v>26</v>
      </c>
      <c r="G8467">
        <v>4</v>
      </c>
    </row>
    <row r="8468" spans="1:7" x14ac:dyDescent="0.2">
      <c r="A8468">
        <v>10002860</v>
      </c>
      <c r="B8468">
        <v>71254200</v>
      </c>
      <c r="C8468" s="1">
        <v>107.26</v>
      </c>
      <c r="D8468" s="1" t="s">
        <v>22</v>
      </c>
      <c r="E8468" s="2">
        <v>2018</v>
      </c>
      <c r="F8468" t="s">
        <v>27</v>
      </c>
      <c r="G8468">
        <v>4</v>
      </c>
    </row>
    <row r="8469" spans="1:7" x14ac:dyDescent="0.2">
      <c r="A8469">
        <v>10002861</v>
      </c>
      <c r="B8469">
        <v>71254201</v>
      </c>
      <c r="C8469" s="1">
        <v>101.71</v>
      </c>
      <c r="D8469" s="1" t="s">
        <v>22</v>
      </c>
      <c r="E8469" s="2">
        <v>2018</v>
      </c>
      <c r="F8469" t="s">
        <v>27</v>
      </c>
      <c r="G8469">
        <v>4</v>
      </c>
    </row>
    <row r="8470" spans="1:7" x14ac:dyDescent="0.2">
      <c r="A8470">
        <v>10002862</v>
      </c>
      <c r="B8470">
        <v>71254202</v>
      </c>
      <c r="C8470" s="1">
        <v>114.08</v>
      </c>
      <c r="D8470" s="1" t="s">
        <v>22</v>
      </c>
      <c r="E8470" s="2">
        <v>2018</v>
      </c>
      <c r="F8470" t="s">
        <v>27</v>
      </c>
      <c r="G8470">
        <v>4</v>
      </c>
    </row>
    <row r="8471" spans="1:7" x14ac:dyDescent="0.2">
      <c r="A8471">
        <v>10002863</v>
      </c>
      <c r="B8471">
        <v>71254203</v>
      </c>
      <c r="C8471" s="1">
        <v>59.46</v>
      </c>
      <c r="D8471" s="1" t="s">
        <v>22</v>
      </c>
      <c r="E8471" s="2">
        <v>2018</v>
      </c>
      <c r="F8471" t="s">
        <v>27</v>
      </c>
      <c r="G8471">
        <v>4</v>
      </c>
    </row>
    <row r="8472" spans="1:7" x14ac:dyDescent="0.2">
      <c r="A8472">
        <v>10002864</v>
      </c>
      <c r="B8472">
        <v>71254204</v>
      </c>
      <c r="C8472" s="1">
        <v>99.12</v>
      </c>
      <c r="D8472" s="1" t="s">
        <v>22</v>
      </c>
      <c r="E8472" s="2">
        <v>2018</v>
      </c>
      <c r="F8472" t="s">
        <v>27</v>
      </c>
      <c r="G8472">
        <v>4</v>
      </c>
    </row>
    <row r="8473" spans="1:7" x14ac:dyDescent="0.2">
      <c r="A8473">
        <v>10002865</v>
      </c>
      <c r="B8473">
        <v>71254205</v>
      </c>
      <c r="C8473" s="1">
        <v>65.739999999999995</v>
      </c>
      <c r="D8473" s="1" t="s">
        <v>22</v>
      </c>
      <c r="E8473" s="2">
        <v>2018</v>
      </c>
      <c r="F8473" t="s">
        <v>27</v>
      </c>
      <c r="G8473">
        <v>4</v>
      </c>
    </row>
    <row r="8474" spans="1:7" x14ac:dyDescent="0.2">
      <c r="A8474">
        <v>10002866</v>
      </c>
      <c r="B8474">
        <v>71254206</v>
      </c>
      <c r="C8474" s="1">
        <v>108.66</v>
      </c>
      <c r="D8474" s="1" t="s">
        <v>22</v>
      </c>
      <c r="E8474" s="2">
        <v>2018</v>
      </c>
      <c r="F8474" t="s">
        <v>27</v>
      </c>
      <c r="G8474">
        <v>4</v>
      </c>
    </row>
    <row r="8475" spans="1:7" x14ac:dyDescent="0.2">
      <c r="A8475">
        <v>10002867</v>
      </c>
      <c r="B8475">
        <v>71254207</v>
      </c>
      <c r="C8475" s="1">
        <v>72.42</v>
      </c>
      <c r="D8475" s="1" t="s">
        <v>22</v>
      </c>
      <c r="E8475" s="2">
        <v>2018</v>
      </c>
      <c r="F8475" t="s">
        <v>27</v>
      </c>
      <c r="G8475">
        <v>4</v>
      </c>
    </row>
    <row r="8476" spans="1:7" x14ac:dyDescent="0.2">
      <c r="A8476">
        <v>10002868</v>
      </c>
      <c r="B8476">
        <v>71254208</v>
      </c>
      <c r="C8476" s="1">
        <v>106.24</v>
      </c>
      <c r="D8476" s="1" t="s">
        <v>22</v>
      </c>
      <c r="E8476" s="2">
        <v>2018</v>
      </c>
      <c r="F8476" t="s">
        <v>27</v>
      </c>
      <c r="G8476">
        <v>4</v>
      </c>
    </row>
    <row r="8477" spans="1:7" x14ac:dyDescent="0.2">
      <c r="A8477">
        <v>10002869</v>
      </c>
      <c r="B8477">
        <v>71254209</v>
      </c>
      <c r="C8477" s="1">
        <v>120.95</v>
      </c>
      <c r="D8477" s="1" t="s">
        <v>22</v>
      </c>
      <c r="E8477" s="2">
        <v>2018</v>
      </c>
      <c r="F8477" t="s">
        <v>27</v>
      </c>
      <c r="G8477">
        <v>4</v>
      </c>
    </row>
    <row r="8478" spans="1:7" x14ac:dyDescent="0.2">
      <c r="A8478">
        <v>10002870</v>
      </c>
      <c r="B8478">
        <v>71254210</v>
      </c>
      <c r="C8478" s="1">
        <v>96.46</v>
      </c>
      <c r="D8478" s="1" t="s">
        <v>22</v>
      </c>
      <c r="E8478" s="2">
        <v>2018</v>
      </c>
      <c r="F8478" t="s">
        <v>27</v>
      </c>
      <c r="G8478">
        <v>4</v>
      </c>
    </row>
    <row r="8479" spans="1:7" x14ac:dyDescent="0.2">
      <c r="A8479">
        <v>10002871</v>
      </c>
      <c r="B8479">
        <v>71254211</v>
      </c>
      <c r="C8479" s="1">
        <v>71.180000000000007</v>
      </c>
      <c r="D8479" s="1" t="s">
        <v>22</v>
      </c>
      <c r="E8479" s="2">
        <v>2018</v>
      </c>
      <c r="F8479" t="s">
        <v>27</v>
      </c>
      <c r="G8479">
        <v>4</v>
      </c>
    </row>
    <row r="8480" spans="1:7" x14ac:dyDescent="0.2">
      <c r="A8480">
        <v>10002872</v>
      </c>
      <c r="B8480">
        <v>71254212</v>
      </c>
      <c r="C8480" s="1">
        <v>74.040000000000006</v>
      </c>
      <c r="D8480" s="1" t="s">
        <v>22</v>
      </c>
      <c r="E8480" s="2">
        <v>2018</v>
      </c>
      <c r="F8480" t="s">
        <v>27</v>
      </c>
      <c r="G8480">
        <v>4</v>
      </c>
    </row>
    <row r="8481" spans="1:7" x14ac:dyDescent="0.2">
      <c r="A8481">
        <v>10002873</v>
      </c>
      <c r="B8481">
        <v>71254213</v>
      </c>
      <c r="C8481" s="1">
        <v>106.09</v>
      </c>
      <c r="D8481" s="1" t="s">
        <v>22</v>
      </c>
      <c r="E8481" s="2">
        <v>2018</v>
      </c>
      <c r="F8481" t="s">
        <v>27</v>
      </c>
      <c r="G8481">
        <v>4</v>
      </c>
    </row>
    <row r="8482" spans="1:7" x14ac:dyDescent="0.2">
      <c r="A8482">
        <v>10002874</v>
      </c>
      <c r="B8482">
        <v>71254214</v>
      </c>
      <c r="C8482" s="1">
        <v>128.28</v>
      </c>
      <c r="D8482" s="1" t="s">
        <v>22</v>
      </c>
      <c r="E8482" s="2">
        <v>2018</v>
      </c>
      <c r="F8482" t="s">
        <v>27</v>
      </c>
      <c r="G8482">
        <v>4</v>
      </c>
    </row>
    <row r="8483" spans="1:7" x14ac:dyDescent="0.2">
      <c r="A8483">
        <v>10002875</v>
      </c>
      <c r="B8483">
        <v>71254215</v>
      </c>
      <c r="C8483" s="1">
        <v>102.92</v>
      </c>
      <c r="D8483" s="1" t="s">
        <v>22</v>
      </c>
      <c r="E8483" s="2">
        <v>2018</v>
      </c>
      <c r="F8483" t="s">
        <v>27</v>
      </c>
      <c r="G8483">
        <v>4</v>
      </c>
    </row>
    <row r="8484" spans="1:7" x14ac:dyDescent="0.2">
      <c r="A8484">
        <v>10002876</v>
      </c>
      <c r="B8484">
        <v>71254216</v>
      </c>
      <c r="C8484" s="1">
        <v>110.57</v>
      </c>
      <c r="D8484" s="1" t="s">
        <v>22</v>
      </c>
      <c r="E8484" s="2">
        <v>2018</v>
      </c>
      <c r="F8484" t="s">
        <v>27</v>
      </c>
      <c r="G8484">
        <v>4</v>
      </c>
    </row>
    <row r="8485" spans="1:7" x14ac:dyDescent="0.2">
      <c r="A8485">
        <v>10002877</v>
      </c>
      <c r="B8485">
        <v>71254217</v>
      </c>
      <c r="C8485" s="1">
        <v>89.88</v>
      </c>
      <c r="D8485" s="1" t="s">
        <v>22</v>
      </c>
      <c r="E8485" s="2">
        <v>2018</v>
      </c>
      <c r="F8485" t="s">
        <v>27</v>
      </c>
      <c r="G8485">
        <v>4</v>
      </c>
    </row>
    <row r="8486" spans="1:7" x14ac:dyDescent="0.2">
      <c r="A8486">
        <v>10002878</v>
      </c>
      <c r="B8486">
        <v>71254218</v>
      </c>
      <c r="C8486" s="1">
        <v>113.63</v>
      </c>
      <c r="D8486" s="1" t="s">
        <v>22</v>
      </c>
      <c r="E8486" s="2">
        <v>2018</v>
      </c>
      <c r="F8486" t="s">
        <v>27</v>
      </c>
      <c r="G8486">
        <v>4</v>
      </c>
    </row>
    <row r="8487" spans="1:7" x14ac:dyDescent="0.2">
      <c r="A8487">
        <v>10002879</v>
      </c>
      <c r="B8487">
        <v>71254219</v>
      </c>
      <c r="C8487" s="1">
        <v>68.41</v>
      </c>
      <c r="D8487" s="1" t="s">
        <v>22</v>
      </c>
      <c r="E8487" s="2">
        <v>2018</v>
      </c>
      <c r="F8487" t="s">
        <v>27</v>
      </c>
      <c r="G8487">
        <v>4</v>
      </c>
    </row>
    <row r="8488" spans="1:7" x14ac:dyDescent="0.2">
      <c r="A8488">
        <v>10002888</v>
      </c>
      <c r="B8488">
        <v>71254228</v>
      </c>
      <c r="C8488" s="1">
        <v>125.67</v>
      </c>
      <c r="D8488" s="1" t="s">
        <v>11</v>
      </c>
      <c r="E8488" s="2">
        <v>2016</v>
      </c>
      <c r="F8488" t="s">
        <v>40</v>
      </c>
      <c r="G8488">
        <v>5</v>
      </c>
    </row>
    <row r="8489" spans="1:7" x14ac:dyDescent="0.2">
      <c r="A8489">
        <v>10002889</v>
      </c>
      <c r="B8489">
        <v>71254229</v>
      </c>
      <c r="C8489" s="1">
        <v>112.3</v>
      </c>
      <c r="D8489" s="1" t="s">
        <v>11</v>
      </c>
      <c r="E8489" s="2">
        <v>2016</v>
      </c>
      <c r="F8489" t="s">
        <v>40</v>
      </c>
      <c r="G8489">
        <v>5</v>
      </c>
    </row>
    <row r="8490" spans="1:7" x14ac:dyDescent="0.2">
      <c r="A8490">
        <v>10002890</v>
      </c>
      <c r="B8490">
        <v>71254230</v>
      </c>
      <c r="C8490" s="1">
        <v>113.51</v>
      </c>
      <c r="D8490" s="1" t="s">
        <v>11</v>
      </c>
      <c r="E8490" s="2">
        <v>2016</v>
      </c>
      <c r="F8490" t="s">
        <v>40</v>
      </c>
      <c r="G8490">
        <v>5</v>
      </c>
    </row>
    <row r="8491" spans="1:7" x14ac:dyDescent="0.2">
      <c r="A8491">
        <v>10002891</v>
      </c>
      <c r="B8491">
        <v>71254231</v>
      </c>
      <c r="C8491" s="1">
        <v>126.94</v>
      </c>
      <c r="D8491" s="1" t="s">
        <v>11</v>
      </c>
      <c r="E8491" s="2">
        <v>2016</v>
      </c>
      <c r="F8491" t="s">
        <v>40</v>
      </c>
      <c r="G8491">
        <v>5</v>
      </c>
    </row>
    <row r="8492" spans="1:7" x14ac:dyDescent="0.2">
      <c r="A8492">
        <v>10002892</v>
      </c>
      <c r="B8492">
        <v>71254232</v>
      </c>
      <c r="C8492" s="1">
        <v>118.2</v>
      </c>
      <c r="D8492" s="1" t="s">
        <v>11</v>
      </c>
      <c r="E8492" s="2">
        <v>2016</v>
      </c>
      <c r="F8492" t="s">
        <v>40</v>
      </c>
      <c r="G8492">
        <v>5</v>
      </c>
    </row>
    <row r="8493" spans="1:7" x14ac:dyDescent="0.2">
      <c r="A8493">
        <v>10002893</v>
      </c>
      <c r="B8493">
        <v>71254233</v>
      </c>
      <c r="C8493" s="1">
        <v>128.11000000000001</v>
      </c>
      <c r="D8493" s="1" t="s">
        <v>11</v>
      </c>
      <c r="E8493" s="2">
        <v>2016</v>
      </c>
      <c r="F8493" t="s">
        <v>40</v>
      </c>
      <c r="G8493">
        <v>5</v>
      </c>
    </row>
    <row r="8494" spans="1:7" x14ac:dyDescent="0.2">
      <c r="A8494">
        <v>10002894</v>
      </c>
      <c r="B8494">
        <v>71254234</v>
      </c>
      <c r="C8494" s="1">
        <v>111.85</v>
      </c>
      <c r="D8494" s="1" t="s">
        <v>11</v>
      </c>
      <c r="E8494" s="2">
        <v>2016</v>
      </c>
      <c r="F8494" t="s">
        <v>40</v>
      </c>
      <c r="G8494">
        <v>5</v>
      </c>
    </row>
    <row r="8495" spans="1:7" x14ac:dyDescent="0.2">
      <c r="A8495">
        <v>10002895</v>
      </c>
      <c r="B8495">
        <v>71254235</v>
      </c>
      <c r="C8495" s="1">
        <v>121.06</v>
      </c>
      <c r="D8495" s="1" t="s">
        <v>11</v>
      </c>
      <c r="E8495" s="2">
        <v>2016</v>
      </c>
      <c r="F8495" t="s">
        <v>40</v>
      </c>
      <c r="G8495">
        <v>5</v>
      </c>
    </row>
    <row r="8496" spans="1:7" x14ac:dyDescent="0.2">
      <c r="A8496">
        <v>10002896</v>
      </c>
      <c r="B8496">
        <v>71254236</v>
      </c>
      <c r="C8496" s="1">
        <v>119.35</v>
      </c>
      <c r="D8496" s="1" t="s">
        <v>11</v>
      </c>
      <c r="E8496" s="2">
        <v>2016</v>
      </c>
      <c r="F8496" t="s">
        <v>40</v>
      </c>
      <c r="G8496">
        <v>5</v>
      </c>
    </row>
    <row r="8497" spans="1:7" x14ac:dyDescent="0.2">
      <c r="A8497">
        <v>10002897</v>
      </c>
      <c r="B8497">
        <v>71254237</v>
      </c>
      <c r="C8497" s="1">
        <v>117.39</v>
      </c>
      <c r="D8497" s="1" t="s">
        <v>11</v>
      </c>
      <c r="E8497" s="2">
        <v>2016</v>
      </c>
      <c r="F8497" t="s">
        <v>40</v>
      </c>
      <c r="G8497">
        <v>5</v>
      </c>
    </row>
    <row r="8498" spans="1:7" x14ac:dyDescent="0.2">
      <c r="A8498">
        <v>10002898</v>
      </c>
      <c r="B8498">
        <v>71254238</v>
      </c>
      <c r="C8498" s="1">
        <v>126.18</v>
      </c>
      <c r="D8498" s="1" t="s">
        <v>11</v>
      </c>
      <c r="E8498" s="2">
        <v>2016</v>
      </c>
      <c r="F8498" t="s">
        <v>40</v>
      </c>
      <c r="G8498">
        <v>5</v>
      </c>
    </row>
    <row r="8499" spans="1:7" x14ac:dyDescent="0.2">
      <c r="A8499">
        <v>10002899</v>
      </c>
      <c r="B8499">
        <v>71254239</v>
      </c>
      <c r="C8499" s="1">
        <v>126.21</v>
      </c>
      <c r="D8499" s="1" t="s">
        <v>11</v>
      </c>
      <c r="E8499" s="2">
        <v>2016</v>
      </c>
      <c r="F8499" t="s">
        <v>40</v>
      </c>
      <c r="G8499">
        <v>5</v>
      </c>
    </row>
    <row r="8500" spans="1:7" x14ac:dyDescent="0.2">
      <c r="A8500">
        <v>10002900</v>
      </c>
      <c r="B8500">
        <v>71254240</v>
      </c>
      <c r="C8500" s="1">
        <v>129.55000000000001</v>
      </c>
      <c r="D8500" s="1" t="s">
        <v>11</v>
      </c>
      <c r="E8500" s="2">
        <v>2016</v>
      </c>
      <c r="F8500" t="s">
        <v>40</v>
      </c>
      <c r="G8500">
        <v>5</v>
      </c>
    </row>
    <row r="8501" spans="1:7" x14ac:dyDescent="0.2">
      <c r="A8501">
        <v>10002901</v>
      </c>
      <c r="B8501">
        <v>71254241</v>
      </c>
      <c r="C8501" s="1">
        <v>120.01</v>
      </c>
      <c r="D8501" s="1" t="s">
        <v>11</v>
      </c>
      <c r="E8501" s="2">
        <v>2016</v>
      </c>
      <c r="F8501" t="s">
        <v>40</v>
      </c>
      <c r="G8501">
        <v>5</v>
      </c>
    </row>
    <row r="8502" spans="1:7" x14ac:dyDescent="0.2">
      <c r="A8502">
        <v>10002902</v>
      </c>
      <c r="B8502">
        <v>71254242</v>
      </c>
      <c r="C8502" s="1">
        <v>121.94</v>
      </c>
      <c r="D8502" s="1" t="s">
        <v>11</v>
      </c>
      <c r="E8502" s="2">
        <v>2016</v>
      </c>
      <c r="F8502" t="s">
        <v>40</v>
      </c>
      <c r="G8502">
        <v>5</v>
      </c>
    </row>
    <row r="8503" spans="1:7" x14ac:dyDescent="0.2">
      <c r="A8503">
        <v>10002903</v>
      </c>
      <c r="B8503">
        <v>71254243</v>
      </c>
      <c r="C8503" s="1">
        <v>123.61</v>
      </c>
      <c r="D8503" s="1" t="s">
        <v>11</v>
      </c>
      <c r="E8503" s="2">
        <v>2016</v>
      </c>
      <c r="F8503" t="s">
        <v>40</v>
      </c>
      <c r="G8503">
        <v>5</v>
      </c>
    </row>
    <row r="8504" spans="1:7" x14ac:dyDescent="0.2">
      <c r="A8504">
        <v>10002904</v>
      </c>
      <c r="B8504">
        <v>71254244</v>
      </c>
      <c r="C8504" s="1">
        <v>121.09</v>
      </c>
      <c r="D8504" s="1" t="s">
        <v>11</v>
      </c>
      <c r="E8504" s="2">
        <v>2016</v>
      </c>
      <c r="F8504" t="s">
        <v>40</v>
      </c>
      <c r="G8504">
        <v>5</v>
      </c>
    </row>
    <row r="8505" spans="1:7" x14ac:dyDescent="0.2">
      <c r="A8505">
        <v>10002905</v>
      </c>
      <c r="B8505">
        <v>71254245</v>
      </c>
      <c r="C8505" s="1">
        <v>120.55</v>
      </c>
      <c r="D8505" s="1" t="s">
        <v>11</v>
      </c>
      <c r="E8505" s="2">
        <v>2016</v>
      </c>
      <c r="F8505" t="s">
        <v>40</v>
      </c>
      <c r="G8505">
        <v>5</v>
      </c>
    </row>
    <row r="8506" spans="1:7" x14ac:dyDescent="0.2">
      <c r="A8506">
        <v>10002906</v>
      </c>
      <c r="B8506">
        <v>71254246</v>
      </c>
      <c r="C8506" s="1">
        <v>118.39</v>
      </c>
      <c r="D8506" s="1" t="s">
        <v>11</v>
      </c>
      <c r="E8506" s="2">
        <v>2016</v>
      </c>
      <c r="F8506" t="s">
        <v>40</v>
      </c>
      <c r="G8506">
        <v>5</v>
      </c>
    </row>
    <row r="8507" spans="1:7" x14ac:dyDescent="0.2">
      <c r="A8507">
        <v>10002907</v>
      </c>
      <c r="B8507">
        <v>71254247</v>
      </c>
      <c r="C8507" s="1">
        <v>114.2</v>
      </c>
      <c r="D8507" s="1" t="s">
        <v>11</v>
      </c>
      <c r="E8507" s="2">
        <v>2016</v>
      </c>
      <c r="F8507" t="s">
        <v>40</v>
      </c>
      <c r="G8507">
        <v>5</v>
      </c>
    </row>
    <row r="8508" spans="1:7" x14ac:dyDescent="0.2">
      <c r="A8508">
        <v>10002908</v>
      </c>
      <c r="B8508">
        <v>71254248</v>
      </c>
      <c r="C8508" s="1">
        <v>127.51</v>
      </c>
      <c r="D8508" s="1" t="s">
        <v>11</v>
      </c>
      <c r="E8508" s="2">
        <v>2016</v>
      </c>
      <c r="F8508" t="s">
        <v>40</v>
      </c>
      <c r="G8508">
        <v>5</v>
      </c>
    </row>
    <row r="8509" spans="1:7" x14ac:dyDescent="0.2">
      <c r="A8509">
        <v>10002909</v>
      </c>
      <c r="B8509">
        <v>71254249</v>
      </c>
      <c r="C8509" s="1">
        <v>110.43</v>
      </c>
      <c r="D8509" s="1" t="s">
        <v>11</v>
      </c>
      <c r="E8509" s="2">
        <v>2016</v>
      </c>
      <c r="F8509" t="s">
        <v>40</v>
      </c>
      <c r="G8509">
        <v>5</v>
      </c>
    </row>
    <row r="8510" spans="1:7" x14ac:dyDescent="0.2">
      <c r="A8510">
        <v>10002918</v>
      </c>
      <c r="B8510">
        <v>71254228</v>
      </c>
      <c r="C8510" s="1">
        <v>119.67</v>
      </c>
      <c r="D8510" s="1" t="s">
        <v>12</v>
      </c>
      <c r="E8510" s="2">
        <v>2016</v>
      </c>
      <c r="F8510" t="s">
        <v>41</v>
      </c>
      <c r="G8510">
        <v>5</v>
      </c>
    </row>
    <row r="8511" spans="1:7" x14ac:dyDescent="0.2">
      <c r="A8511">
        <v>10002919</v>
      </c>
      <c r="B8511">
        <v>71254229</v>
      </c>
      <c r="C8511" s="1">
        <v>113.11</v>
      </c>
      <c r="D8511" s="1" t="s">
        <v>12</v>
      </c>
      <c r="E8511" s="2">
        <v>2016</v>
      </c>
      <c r="F8511" t="s">
        <v>41</v>
      </c>
      <c r="G8511">
        <v>5</v>
      </c>
    </row>
    <row r="8512" spans="1:7" x14ac:dyDescent="0.2">
      <c r="A8512">
        <v>10002920</v>
      </c>
      <c r="B8512">
        <v>71254230</v>
      </c>
      <c r="C8512" s="1">
        <v>112.45</v>
      </c>
      <c r="D8512" s="1" t="s">
        <v>12</v>
      </c>
      <c r="E8512" s="2">
        <v>2016</v>
      </c>
      <c r="F8512" t="s">
        <v>41</v>
      </c>
      <c r="G8512">
        <v>5</v>
      </c>
    </row>
    <row r="8513" spans="1:7" x14ac:dyDescent="0.2">
      <c r="A8513">
        <v>10002921</v>
      </c>
      <c r="B8513">
        <v>71254231</v>
      </c>
      <c r="C8513" s="1">
        <v>118.16</v>
      </c>
      <c r="D8513" s="1" t="s">
        <v>12</v>
      </c>
      <c r="E8513" s="2">
        <v>2016</v>
      </c>
      <c r="F8513" t="s">
        <v>41</v>
      </c>
      <c r="G8513">
        <v>5</v>
      </c>
    </row>
    <row r="8514" spans="1:7" x14ac:dyDescent="0.2">
      <c r="A8514">
        <v>10002922</v>
      </c>
      <c r="B8514">
        <v>71254232</v>
      </c>
      <c r="C8514" s="1">
        <v>129.56</v>
      </c>
      <c r="D8514" s="1" t="s">
        <v>12</v>
      </c>
      <c r="E8514" s="2">
        <v>2016</v>
      </c>
      <c r="F8514" t="s">
        <v>41</v>
      </c>
      <c r="G8514">
        <v>5</v>
      </c>
    </row>
    <row r="8515" spans="1:7" x14ac:dyDescent="0.2">
      <c r="A8515">
        <v>10002923</v>
      </c>
      <c r="B8515">
        <v>71254233</v>
      </c>
      <c r="C8515" s="1">
        <v>119</v>
      </c>
      <c r="D8515" s="1" t="s">
        <v>12</v>
      </c>
      <c r="E8515" s="2">
        <v>2016</v>
      </c>
      <c r="F8515" t="s">
        <v>41</v>
      </c>
      <c r="G8515">
        <v>5</v>
      </c>
    </row>
    <row r="8516" spans="1:7" x14ac:dyDescent="0.2">
      <c r="A8516">
        <v>10002924</v>
      </c>
      <c r="B8516">
        <v>71254234</v>
      </c>
      <c r="C8516" s="1">
        <v>129.57</v>
      </c>
      <c r="D8516" s="1" t="s">
        <v>12</v>
      </c>
      <c r="E8516" s="2">
        <v>2016</v>
      </c>
      <c r="F8516" t="s">
        <v>41</v>
      </c>
      <c r="G8516">
        <v>5</v>
      </c>
    </row>
    <row r="8517" spans="1:7" x14ac:dyDescent="0.2">
      <c r="A8517">
        <v>10002925</v>
      </c>
      <c r="B8517">
        <v>71254235</v>
      </c>
      <c r="C8517" s="1">
        <v>111.52</v>
      </c>
      <c r="D8517" s="1" t="s">
        <v>12</v>
      </c>
      <c r="E8517" s="2">
        <v>2016</v>
      </c>
      <c r="F8517" t="s">
        <v>41</v>
      </c>
      <c r="G8517">
        <v>5</v>
      </c>
    </row>
    <row r="8518" spans="1:7" x14ac:dyDescent="0.2">
      <c r="A8518">
        <v>10002926</v>
      </c>
      <c r="B8518">
        <v>71254236</v>
      </c>
      <c r="C8518" s="1">
        <v>121.52</v>
      </c>
      <c r="D8518" s="1" t="s">
        <v>12</v>
      </c>
      <c r="E8518" s="2">
        <v>2016</v>
      </c>
      <c r="F8518" t="s">
        <v>41</v>
      </c>
      <c r="G8518">
        <v>5</v>
      </c>
    </row>
    <row r="8519" spans="1:7" x14ac:dyDescent="0.2">
      <c r="A8519">
        <v>10002927</v>
      </c>
      <c r="B8519">
        <v>71254237</v>
      </c>
      <c r="C8519" s="1">
        <v>117.08</v>
      </c>
      <c r="D8519" s="1" t="s">
        <v>12</v>
      </c>
      <c r="E8519" s="2">
        <v>2016</v>
      </c>
      <c r="F8519" t="s">
        <v>41</v>
      </c>
      <c r="G8519">
        <v>5</v>
      </c>
    </row>
    <row r="8520" spans="1:7" x14ac:dyDescent="0.2">
      <c r="A8520">
        <v>10002928</v>
      </c>
      <c r="B8520">
        <v>71254238</v>
      </c>
      <c r="C8520" s="1">
        <v>114.28</v>
      </c>
      <c r="D8520" s="1" t="s">
        <v>12</v>
      </c>
      <c r="E8520" s="2">
        <v>2016</v>
      </c>
      <c r="F8520" t="s">
        <v>41</v>
      </c>
      <c r="G8520">
        <v>5</v>
      </c>
    </row>
    <row r="8521" spans="1:7" x14ac:dyDescent="0.2">
      <c r="A8521">
        <v>10002929</v>
      </c>
      <c r="B8521">
        <v>71254239</v>
      </c>
      <c r="C8521" s="1">
        <v>117.83</v>
      </c>
      <c r="D8521" s="1" t="s">
        <v>12</v>
      </c>
      <c r="E8521" s="2">
        <v>2016</v>
      </c>
      <c r="F8521" t="s">
        <v>41</v>
      </c>
      <c r="G8521">
        <v>5</v>
      </c>
    </row>
    <row r="8522" spans="1:7" x14ac:dyDescent="0.2">
      <c r="A8522">
        <v>10002930</v>
      </c>
      <c r="B8522">
        <v>71254240</v>
      </c>
      <c r="C8522" s="1">
        <v>118.19</v>
      </c>
      <c r="D8522" s="1" t="s">
        <v>12</v>
      </c>
      <c r="E8522" s="2">
        <v>2016</v>
      </c>
      <c r="F8522" t="s">
        <v>41</v>
      </c>
      <c r="G8522">
        <v>5</v>
      </c>
    </row>
    <row r="8523" spans="1:7" x14ac:dyDescent="0.2">
      <c r="A8523">
        <v>10002931</v>
      </c>
      <c r="B8523">
        <v>71254241</v>
      </c>
      <c r="C8523" s="1">
        <v>117.79</v>
      </c>
      <c r="D8523" s="1" t="s">
        <v>12</v>
      </c>
      <c r="E8523" s="2">
        <v>2016</v>
      </c>
      <c r="F8523" t="s">
        <v>41</v>
      </c>
      <c r="G8523">
        <v>5</v>
      </c>
    </row>
    <row r="8524" spans="1:7" x14ac:dyDescent="0.2">
      <c r="A8524">
        <v>10002932</v>
      </c>
      <c r="B8524">
        <v>71254242</v>
      </c>
      <c r="C8524" s="1">
        <v>124.3</v>
      </c>
      <c r="D8524" s="1" t="s">
        <v>12</v>
      </c>
      <c r="E8524" s="2">
        <v>2016</v>
      </c>
      <c r="F8524" t="s">
        <v>41</v>
      </c>
      <c r="G8524">
        <v>5</v>
      </c>
    </row>
    <row r="8525" spans="1:7" x14ac:dyDescent="0.2">
      <c r="A8525">
        <v>10002933</v>
      </c>
      <c r="B8525">
        <v>71254243</v>
      </c>
      <c r="C8525" s="1">
        <v>125.88</v>
      </c>
      <c r="D8525" s="1" t="s">
        <v>12</v>
      </c>
      <c r="E8525" s="2">
        <v>2016</v>
      </c>
      <c r="F8525" t="s">
        <v>41</v>
      </c>
      <c r="G8525">
        <v>5</v>
      </c>
    </row>
    <row r="8526" spans="1:7" x14ac:dyDescent="0.2">
      <c r="A8526">
        <v>10002934</v>
      </c>
      <c r="B8526">
        <v>71254244</v>
      </c>
      <c r="C8526" s="1">
        <v>120.32</v>
      </c>
      <c r="D8526" s="1" t="s">
        <v>12</v>
      </c>
      <c r="E8526" s="2">
        <v>2016</v>
      </c>
      <c r="F8526" t="s">
        <v>41</v>
      </c>
      <c r="G8526">
        <v>5</v>
      </c>
    </row>
    <row r="8527" spans="1:7" x14ac:dyDescent="0.2">
      <c r="A8527">
        <v>10002935</v>
      </c>
      <c r="B8527">
        <v>71254245</v>
      </c>
      <c r="C8527" s="1">
        <v>113.87</v>
      </c>
      <c r="D8527" s="1" t="s">
        <v>12</v>
      </c>
      <c r="E8527" s="2">
        <v>2016</v>
      </c>
      <c r="F8527" t="s">
        <v>41</v>
      </c>
      <c r="G8527">
        <v>5</v>
      </c>
    </row>
    <row r="8528" spans="1:7" x14ac:dyDescent="0.2">
      <c r="A8528">
        <v>10002936</v>
      </c>
      <c r="B8528">
        <v>71254246</v>
      </c>
      <c r="C8528" s="1">
        <v>116.41</v>
      </c>
      <c r="D8528" s="1" t="s">
        <v>12</v>
      </c>
      <c r="E8528" s="2">
        <v>2016</v>
      </c>
      <c r="F8528" t="s">
        <v>41</v>
      </c>
      <c r="G8528">
        <v>5</v>
      </c>
    </row>
    <row r="8529" spans="1:7" x14ac:dyDescent="0.2">
      <c r="A8529">
        <v>10002937</v>
      </c>
      <c r="B8529">
        <v>71254247</v>
      </c>
      <c r="C8529" s="1">
        <v>127.06</v>
      </c>
      <c r="D8529" s="1" t="s">
        <v>12</v>
      </c>
      <c r="E8529" s="2">
        <v>2016</v>
      </c>
      <c r="F8529" t="s">
        <v>41</v>
      </c>
      <c r="G8529">
        <v>5</v>
      </c>
    </row>
    <row r="8530" spans="1:7" x14ac:dyDescent="0.2">
      <c r="A8530">
        <v>10002938</v>
      </c>
      <c r="B8530">
        <v>71254248</v>
      </c>
      <c r="C8530" s="1">
        <v>126.52</v>
      </c>
      <c r="D8530" s="1" t="s">
        <v>12</v>
      </c>
      <c r="E8530" s="2">
        <v>2016</v>
      </c>
      <c r="F8530" t="s">
        <v>41</v>
      </c>
      <c r="G8530">
        <v>5</v>
      </c>
    </row>
    <row r="8531" spans="1:7" x14ac:dyDescent="0.2">
      <c r="A8531">
        <v>10002939</v>
      </c>
      <c r="B8531">
        <v>71254249</v>
      </c>
      <c r="C8531" s="1">
        <v>124.82</v>
      </c>
      <c r="D8531" s="1" t="s">
        <v>12</v>
      </c>
      <c r="E8531" s="2">
        <v>2016</v>
      </c>
      <c r="F8531" t="s">
        <v>41</v>
      </c>
      <c r="G8531">
        <v>5</v>
      </c>
    </row>
    <row r="8532" spans="1:7" x14ac:dyDescent="0.2">
      <c r="A8532">
        <v>10002948</v>
      </c>
      <c r="B8532">
        <v>71254228</v>
      </c>
      <c r="C8532" s="1">
        <v>121.46</v>
      </c>
      <c r="D8532" s="1" t="s">
        <v>13</v>
      </c>
      <c r="E8532" s="2">
        <v>2016</v>
      </c>
      <c r="F8532" t="s">
        <v>42</v>
      </c>
      <c r="G8532">
        <v>5</v>
      </c>
    </row>
    <row r="8533" spans="1:7" x14ac:dyDescent="0.2">
      <c r="A8533">
        <v>10002949</v>
      </c>
      <c r="B8533">
        <v>71254229</v>
      </c>
      <c r="C8533" s="1">
        <v>127.36</v>
      </c>
      <c r="D8533" s="1" t="s">
        <v>13</v>
      </c>
      <c r="E8533" s="2">
        <v>2016</v>
      </c>
      <c r="F8533" t="s">
        <v>42</v>
      </c>
      <c r="G8533">
        <v>5</v>
      </c>
    </row>
    <row r="8534" spans="1:7" x14ac:dyDescent="0.2">
      <c r="A8534">
        <v>10002950</v>
      </c>
      <c r="B8534">
        <v>71254230</v>
      </c>
      <c r="C8534" s="1">
        <v>117.86</v>
      </c>
      <c r="D8534" s="1" t="s">
        <v>13</v>
      </c>
      <c r="E8534" s="2">
        <v>2016</v>
      </c>
      <c r="F8534" t="s">
        <v>42</v>
      </c>
      <c r="G8534">
        <v>5</v>
      </c>
    </row>
    <row r="8535" spans="1:7" x14ac:dyDescent="0.2">
      <c r="A8535">
        <v>10002951</v>
      </c>
      <c r="B8535">
        <v>71254231</v>
      </c>
      <c r="C8535" s="1">
        <v>113.9</v>
      </c>
      <c r="D8535" s="1" t="s">
        <v>13</v>
      </c>
      <c r="E8535" s="2">
        <v>2016</v>
      </c>
      <c r="F8535" t="s">
        <v>42</v>
      </c>
      <c r="G8535">
        <v>5</v>
      </c>
    </row>
    <row r="8536" spans="1:7" x14ac:dyDescent="0.2">
      <c r="A8536">
        <v>10002952</v>
      </c>
      <c r="B8536">
        <v>71254232</v>
      </c>
      <c r="C8536" s="1">
        <v>119.64</v>
      </c>
      <c r="D8536" s="1" t="s">
        <v>13</v>
      </c>
      <c r="E8536" s="2">
        <v>2016</v>
      </c>
      <c r="F8536" t="s">
        <v>42</v>
      </c>
      <c r="G8536">
        <v>5</v>
      </c>
    </row>
    <row r="8537" spans="1:7" x14ac:dyDescent="0.2">
      <c r="A8537">
        <v>10002953</v>
      </c>
      <c r="B8537">
        <v>71254233</v>
      </c>
      <c r="C8537" s="1">
        <v>128.36000000000001</v>
      </c>
      <c r="D8537" s="1" t="s">
        <v>13</v>
      </c>
      <c r="E8537" s="2">
        <v>2016</v>
      </c>
      <c r="F8537" t="s">
        <v>42</v>
      </c>
      <c r="G8537">
        <v>5</v>
      </c>
    </row>
    <row r="8538" spans="1:7" x14ac:dyDescent="0.2">
      <c r="A8538">
        <v>10002954</v>
      </c>
      <c r="B8538">
        <v>71254234</v>
      </c>
      <c r="C8538" s="1">
        <v>115.68</v>
      </c>
      <c r="D8538" s="1" t="s">
        <v>13</v>
      </c>
      <c r="E8538" s="2">
        <v>2016</v>
      </c>
      <c r="F8538" t="s">
        <v>42</v>
      </c>
      <c r="G8538">
        <v>5</v>
      </c>
    </row>
    <row r="8539" spans="1:7" x14ac:dyDescent="0.2">
      <c r="A8539">
        <v>10002955</v>
      </c>
      <c r="B8539">
        <v>71254235</v>
      </c>
      <c r="C8539" s="1">
        <v>115.9</v>
      </c>
      <c r="D8539" s="1" t="s">
        <v>13</v>
      </c>
      <c r="E8539" s="2">
        <v>2016</v>
      </c>
      <c r="F8539" t="s">
        <v>42</v>
      </c>
      <c r="G8539">
        <v>5</v>
      </c>
    </row>
    <row r="8540" spans="1:7" x14ac:dyDescent="0.2">
      <c r="A8540">
        <v>10002956</v>
      </c>
      <c r="B8540">
        <v>71254236</v>
      </c>
      <c r="C8540" s="1">
        <v>115.84</v>
      </c>
      <c r="D8540" s="1" t="s">
        <v>13</v>
      </c>
      <c r="E8540" s="2">
        <v>2016</v>
      </c>
      <c r="F8540" t="s">
        <v>42</v>
      </c>
      <c r="G8540">
        <v>5</v>
      </c>
    </row>
    <row r="8541" spans="1:7" x14ac:dyDescent="0.2">
      <c r="A8541">
        <v>10002957</v>
      </c>
      <c r="B8541">
        <v>71254237</v>
      </c>
      <c r="C8541" s="1">
        <v>112.48</v>
      </c>
      <c r="D8541" s="1" t="s">
        <v>13</v>
      </c>
      <c r="E8541" s="2">
        <v>2016</v>
      </c>
      <c r="F8541" t="s">
        <v>42</v>
      </c>
      <c r="G8541">
        <v>5</v>
      </c>
    </row>
    <row r="8542" spans="1:7" x14ac:dyDescent="0.2">
      <c r="A8542">
        <v>10002958</v>
      </c>
      <c r="B8542">
        <v>71254238</v>
      </c>
      <c r="C8542" s="1">
        <v>114.2</v>
      </c>
      <c r="D8542" s="1" t="s">
        <v>13</v>
      </c>
      <c r="E8542" s="2">
        <v>2016</v>
      </c>
      <c r="F8542" t="s">
        <v>42</v>
      </c>
      <c r="G8542">
        <v>5</v>
      </c>
    </row>
    <row r="8543" spans="1:7" x14ac:dyDescent="0.2">
      <c r="A8543">
        <v>10002959</v>
      </c>
      <c r="B8543">
        <v>71254239</v>
      </c>
      <c r="C8543" s="1">
        <v>113.05</v>
      </c>
      <c r="D8543" s="1" t="s">
        <v>13</v>
      </c>
      <c r="E8543" s="2">
        <v>2016</v>
      </c>
      <c r="F8543" t="s">
        <v>42</v>
      </c>
      <c r="G8543">
        <v>5</v>
      </c>
    </row>
    <row r="8544" spans="1:7" x14ac:dyDescent="0.2">
      <c r="A8544">
        <v>10002960</v>
      </c>
      <c r="B8544">
        <v>71254240</v>
      </c>
      <c r="C8544" s="1">
        <v>113.43</v>
      </c>
      <c r="D8544" s="1" t="s">
        <v>13</v>
      </c>
      <c r="E8544" s="2">
        <v>2016</v>
      </c>
      <c r="F8544" t="s">
        <v>42</v>
      </c>
      <c r="G8544">
        <v>5</v>
      </c>
    </row>
    <row r="8545" spans="1:7" x14ac:dyDescent="0.2">
      <c r="A8545">
        <v>10002961</v>
      </c>
      <c r="B8545">
        <v>71254241</v>
      </c>
      <c r="C8545" s="1">
        <v>114.32</v>
      </c>
      <c r="D8545" s="1" t="s">
        <v>13</v>
      </c>
      <c r="E8545" s="2">
        <v>2016</v>
      </c>
      <c r="F8545" t="s">
        <v>42</v>
      </c>
      <c r="G8545">
        <v>5</v>
      </c>
    </row>
    <row r="8546" spans="1:7" x14ac:dyDescent="0.2">
      <c r="A8546">
        <v>10002962</v>
      </c>
      <c r="B8546">
        <v>71254242</v>
      </c>
      <c r="C8546" s="1">
        <v>114.55</v>
      </c>
      <c r="D8546" s="1" t="s">
        <v>13</v>
      </c>
      <c r="E8546" s="2">
        <v>2016</v>
      </c>
      <c r="F8546" t="s">
        <v>42</v>
      </c>
      <c r="G8546">
        <v>5</v>
      </c>
    </row>
    <row r="8547" spans="1:7" x14ac:dyDescent="0.2">
      <c r="A8547">
        <v>10002963</v>
      </c>
      <c r="B8547">
        <v>71254243</v>
      </c>
      <c r="C8547" s="1">
        <v>120.37</v>
      </c>
      <c r="D8547" s="1" t="s">
        <v>13</v>
      </c>
      <c r="E8547" s="2">
        <v>2016</v>
      </c>
      <c r="F8547" t="s">
        <v>42</v>
      </c>
      <c r="G8547">
        <v>5</v>
      </c>
    </row>
    <row r="8548" spans="1:7" x14ac:dyDescent="0.2">
      <c r="A8548">
        <v>10002964</v>
      </c>
      <c r="B8548">
        <v>71254244</v>
      </c>
      <c r="C8548" s="1">
        <v>116.66</v>
      </c>
      <c r="D8548" s="1" t="s">
        <v>13</v>
      </c>
      <c r="E8548" s="2">
        <v>2016</v>
      </c>
      <c r="F8548" t="s">
        <v>42</v>
      </c>
      <c r="G8548">
        <v>5</v>
      </c>
    </row>
    <row r="8549" spans="1:7" x14ac:dyDescent="0.2">
      <c r="A8549">
        <v>10002965</v>
      </c>
      <c r="B8549">
        <v>71254245</v>
      </c>
      <c r="C8549" s="1">
        <v>126.96</v>
      </c>
      <c r="D8549" s="1" t="s">
        <v>13</v>
      </c>
      <c r="E8549" s="2">
        <v>2016</v>
      </c>
      <c r="F8549" t="s">
        <v>42</v>
      </c>
      <c r="G8549">
        <v>5</v>
      </c>
    </row>
    <row r="8550" spans="1:7" x14ac:dyDescent="0.2">
      <c r="A8550">
        <v>10002966</v>
      </c>
      <c r="B8550">
        <v>71254246</v>
      </c>
      <c r="C8550" s="1">
        <v>111.97</v>
      </c>
      <c r="D8550" s="1" t="s">
        <v>13</v>
      </c>
      <c r="E8550" s="2">
        <v>2016</v>
      </c>
      <c r="F8550" t="s">
        <v>42</v>
      </c>
      <c r="G8550">
        <v>5</v>
      </c>
    </row>
    <row r="8551" spans="1:7" x14ac:dyDescent="0.2">
      <c r="A8551">
        <v>10002967</v>
      </c>
      <c r="B8551">
        <v>71254247</v>
      </c>
      <c r="C8551" s="1">
        <v>113.03</v>
      </c>
      <c r="D8551" s="1" t="s">
        <v>13</v>
      </c>
      <c r="E8551" s="2">
        <v>2016</v>
      </c>
      <c r="F8551" t="s">
        <v>42</v>
      </c>
      <c r="G8551">
        <v>5</v>
      </c>
    </row>
    <row r="8552" spans="1:7" x14ac:dyDescent="0.2">
      <c r="A8552">
        <v>10002968</v>
      </c>
      <c r="B8552">
        <v>71254248</v>
      </c>
      <c r="C8552" s="1">
        <v>117.32</v>
      </c>
      <c r="D8552" s="1" t="s">
        <v>13</v>
      </c>
      <c r="E8552" s="2">
        <v>2016</v>
      </c>
      <c r="F8552" t="s">
        <v>42</v>
      </c>
      <c r="G8552">
        <v>5</v>
      </c>
    </row>
    <row r="8553" spans="1:7" x14ac:dyDescent="0.2">
      <c r="A8553">
        <v>10002969</v>
      </c>
      <c r="B8553">
        <v>71254249</v>
      </c>
      <c r="C8553" s="1">
        <v>124.03</v>
      </c>
      <c r="D8553" s="1" t="s">
        <v>13</v>
      </c>
      <c r="E8553" s="2">
        <v>2016</v>
      </c>
      <c r="F8553" t="s">
        <v>42</v>
      </c>
      <c r="G8553">
        <v>5</v>
      </c>
    </row>
    <row r="8554" spans="1:7" x14ac:dyDescent="0.2">
      <c r="A8554">
        <v>10002978</v>
      </c>
      <c r="B8554">
        <v>71254228</v>
      </c>
      <c r="C8554" s="1">
        <v>124.02</v>
      </c>
      <c r="D8554" s="1" t="s">
        <v>14</v>
      </c>
      <c r="E8554" s="2">
        <v>2016</v>
      </c>
      <c r="F8554" t="s">
        <v>43</v>
      </c>
      <c r="G8554">
        <v>5</v>
      </c>
    </row>
    <row r="8555" spans="1:7" x14ac:dyDescent="0.2">
      <c r="A8555">
        <v>10002979</v>
      </c>
      <c r="B8555">
        <v>71254229</v>
      </c>
      <c r="C8555" s="1">
        <v>117.55</v>
      </c>
      <c r="D8555" s="1" t="s">
        <v>14</v>
      </c>
      <c r="E8555" s="2">
        <v>2016</v>
      </c>
      <c r="F8555" t="s">
        <v>43</v>
      </c>
      <c r="G8555">
        <v>5</v>
      </c>
    </row>
    <row r="8556" spans="1:7" x14ac:dyDescent="0.2">
      <c r="A8556">
        <v>10002980</v>
      </c>
      <c r="B8556">
        <v>71254230</v>
      </c>
      <c r="C8556" s="1">
        <v>124.1</v>
      </c>
      <c r="D8556" s="1" t="s">
        <v>14</v>
      </c>
      <c r="E8556" s="2">
        <v>2016</v>
      </c>
      <c r="F8556" t="s">
        <v>43</v>
      </c>
      <c r="G8556">
        <v>5</v>
      </c>
    </row>
    <row r="8557" spans="1:7" x14ac:dyDescent="0.2">
      <c r="A8557">
        <v>10002981</v>
      </c>
      <c r="B8557">
        <v>71254231</v>
      </c>
      <c r="C8557" s="1">
        <v>126.05</v>
      </c>
      <c r="D8557" s="1" t="s">
        <v>14</v>
      </c>
      <c r="E8557" s="2">
        <v>2016</v>
      </c>
      <c r="F8557" t="s">
        <v>43</v>
      </c>
      <c r="G8557">
        <v>5</v>
      </c>
    </row>
    <row r="8558" spans="1:7" x14ac:dyDescent="0.2">
      <c r="A8558">
        <v>10002982</v>
      </c>
      <c r="B8558">
        <v>71254232</v>
      </c>
      <c r="C8558" s="1">
        <v>123.32</v>
      </c>
      <c r="D8558" s="1" t="s">
        <v>14</v>
      </c>
      <c r="E8558" s="2">
        <v>2016</v>
      </c>
      <c r="F8558" t="s">
        <v>43</v>
      </c>
      <c r="G8558">
        <v>5</v>
      </c>
    </row>
    <row r="8559" spans="1:7" x14ac:dyDescent="0.2">
      <c r="A8559">
        <v>10002983</v>
      </c>
      <c r="B8559">
        <v>71254233</v>
      </c>
      <c r="C8559" s="1">
        <v>110.6</v>
      </c>
      <c r="D8559" s="1" t="s">
        <v>14</v>
      </c>
      <c r="E8559" s="2">
        <v>2016</v>
      </c>
      <c r="F8559" t="s">
        <v>43</v>
      </c>
      <c r="G8559">
        <v>5</v>
      </c>
    </row>
    <row r="8560" spans="1:7" x14ac:dyDescent="0.2">
      <c r="A8560">
        <v>10002984</v>
      </c>
      <c r="B8560">
        <v>71254234</v>
      </c>
      <c r="C8560" s="1">
        <v>112.89</v>
      </c>
      <c r="D8560" s="1" t="s">
        <v>14</v>
      </c>
      <c r="E8560" s="2">
        <v>2016</v>
      </c>
      <c r="F8560" t="s">
        <v>43</v>
      </c>
      <c r="G8560">
        <v>5</v>
      </c>
    </row>
    <row r="8561" spans="1:7" x14ac:dyDescent="0.2">
      <c r="A8561">
        <v>10002985</v>
      </c>
      <c r="B8561">
        <v>71254235</v>
      </c>
      <c r="C8561" s="1">
        <v>122.59</v>
      </c>
      <c r="D8561" s="1" t="s">
        <v>14</v>
      </c>
      <c r="E8561" s="2">
        <v>2016</v>
      </c>
      <c r="F8561" t="s">
        <v>43</v>
      </c>
      <c r="G8561">
        <v>5</v>
      </c>
    </row>
    <row r="8562" spans="1:7" x14ac:dyDescent="0.2">
      <c r="A8562">
        <v>10002986</v>
      </c>
      <c r="B8562">
        <v>71254236</v>
      </c>
      <c r="C8562" s="1">
        <v>110.26</v>
      </c>
      <c r="D8562" s="1" t="s">
        <v>14</v>
      </c>
      <c r="E8562" s="2">
        <v>2016</v>
      </c>
      <c r="F8562" t="s">
        <v>43</v>
      </c>
      <c r="G8562">
        <v>5</v>
      </c>
    </row>
    <row r="8563" spans="1:7" x14ac:dyDescent="0.2">
      <c r="A8563">
        <v>10002987</v>
      </c>
      <c r="B8563">
        <v>71254237</v>
      </c>
      <c r="C8563" s="1">
        <v>125.57</v>
      </c>
      <c r="D8563" s="1" t="s">
        <v>14</v>
      </c>
      <c r="E8563" s="2">
        <v>2016</v>
      </c>
      <c r="F8563" t="s">
        <v>43</v>
      </c>
      <c r="G8563">
        <v>5</v>
      </c>
    </row>
    <row r="8564" spans="1:7" x14ac:dyDescent="0.2">
      <c r="A8564">
        <v>10002988</v>
      </c>
      <c r="B8564">
        <v>71254238</v>
      </c>
      <c r="C8564" s="1">
        <v>126.4</v>
      </c>
      <c r="D8564" s="1" t="s">
        <v>14</v>
      </c>
      <c r="E8564" s="2">
        <v>2016</v>
      </c>
      <c r="F8564" t="s">
        <v>43</v>
      </c>
      <c r="G8564">
        <v>5</v>
      </c>
    </row>
    <row r="8565" spans="1:7" x14ac:dyDescent="0.2">
      <c r="A8565">
        <v>10002989</v>
      </c>
      <c r="B8565">
        <v>71254239</v>
      </c>
      <c r="C8565" s="1">
        <v>128.87</v>
      </c>
      <c r="D8565" s="1" t="s">
        <v>14</v>
      </c>
      <c r="E8565" s="2">
        <v>2016</v>
      </c>
      <c r="F8565" t="s">
        <v>43</v>
      </c>
      <c r="G8565">
        <v>5</v>
      </c>
    </row>
    <row r="8566" spans="1:7" x14ac:dyDescent="0.2">
      <c r="A8566">
        <v>10002990</v>
      </c>
      <c r="B8566">
        <v>71254240</v>
      </c>
      <c r="C8566" s="1">
        <v>110.52</v>
      </c>
      <c r="D8566" s="1" t="s">
        <v>14</v>
      </c>
      <c r="E8566" s="2">
        <v>2016</v>
      </c>
      <c r="F8566" t="s">
        <v>43</v>
      </c>
      <c r="G8566">
        <v>5</v>
      </c>
    </row>
    <row r="8567" spans="1:7" x14ac:dyDescent="0.2">
      <c r="A8567">
        <v>10002991</v>
      </c>
      <c r="B8567">
        <v>71254241</v>
      </c>
      <c r="C8567" s="1">
        <v>111.77</v>
      </c>
      <c r="D8567" s="1" t="s">
        <v>14</v>
      </c>
      <c r="E8567" s="2">
        <v>2016</v>
      </c>
      <c r="F8567" t="s">
        <v>43</v>
      </c>
      <c r="G8567">
        <v>5</v>
      </c>
    </row>
    <row r="8568" spans="1:7" x14ac:dyDescent="0.2">
      <c r="A8568">
        <v>10002992</v>
      </c>
      <c r="B8568">
        <v>71254242</v>
      </c>
      <c r="C8568" s="1">
        <v>126.79</v>
      </c>
      <c r="D8568" s="1" t="s">
        <v>14</v>
      </c>
      <c r="E8568" s="2">
        <v>2016</v>
      </c>
      <c r="F8568" t="s">
        <v>43</v>
      </c>
      <c r="G8568">
        <v>5</v>
      </c>
    </row>
    <row r="8569" spans="1:7" x14ac:dyDescent="0.2">
      <c r="A8569">
        <v>10002993</v>
      </c>
      <c r="B8569">
        <v>71254243</v>
      </c>
      <c r="C8569" s="1">
        <v>120.03</v>
      </c>
      <c r="D8569" s="1" t="s">
        <v>14</v>
      </c>
      <c r="E8569" s="2">
        <v>2016</v>
      </c>
      <c r="F8569" t="s">
        <v>43</v>
      </c>
      <c r="G8569">
        <v>5</v>
      </c>
    </row>
    <row r="8570" spans="1:7" x14ac:dyDescent="0.2">
      <c r="A8570">
        <v>10002994</v>
      </c>
      <c r="B8570">
        <v>71254244</v>
      </c>
      <c r="C8570" s="1">
        <v>114.16</v>
      </c>
      <c r="D8570" s="1" t="s">
        <v>14</v>
      </c>
      <c r="E8570" s="2">
        <v>2016</v>
      </c>
      <c r="F8570" t="s">
        <v>43</v>
      </c>
      <c r="G8570">
        <v>5</v>
      </c>
    </row>
    <row r="8571" spans="1:7" x14ac:dyDescent="0.2">
      <c r="A8571">
        <v>10002995</v>
      </c>
      <c r="B8571">
        <v>71254245</v>
      </c>
      <c r="C8571" s="1">
        <v>122.34</v>
      </c>
      <c r="D8571" s="1" t="s">
        <v>14</v>
      </c>
      <c r="E8571" s="2">
        <v>2016</v>
      </c>
      <c r="F8571" t="s">
        <v>43</v>
      </c>
      <c r="G8571">
        <v>5</v>
      </c>
    </row>
    <row r="8572" spans="1:7" x14ac:dyDescent="0.2">
      <c r="A8572">
        <v>10002996</v>
      </c>
      <c r="B8572">
        <v>71254246</v>
      </c>
      <c r="C8572" s="1">
        <v>122.35</v>
      </c>
      <c r="D8572" s="1" t="s">
        <v>14</v>
      </c>
      <c r="E8572" s="2">
        <v>2016</v>
      </c>
      <c r="F8572" t="s">
        <v>43</v>
      </c>
      <c r="G8572">
        <v>5</v>
      </c>
    </row>
    <row r="8573" spans="1:7" x14ac:dyDescent="0.2">
      <c r="A8573">
        <v>10002997</v>
      </c>
      <c r="B8573">
        <v>71254247</v>
      </c>
      <c r="C8573" s="1">
        <v>128.56</v>
      </c>
      <c r="D8573" s="1" t="s">
        <v>14</v>
      </c>
      <c r="E8573" s="2">
        <v>2016</v>
      </c>
      <c r="F8573" t="s">
        <v>43</v>
      </c>
      <c r="G8573">
        <v>5</v>
      </c>
    </row>
    <row r="8574" spans="1:7" x14ac:dyDescent="0.2">
      <c r="A8574">
        <v>10002998</v>
      </c>
      <c r="B8574">
        <v>71254248</v>
      </c>
      <c r="C8574" s="1">
        <v>122.84</v>
      </c>
      <c r="D8574" s="1" t="s">
        <v>14</v>
      </c>
      <c r="E8574" s="2">
        <v>2016</v>
      </c>
      <c r="F8574" t="s">
        <v>43</v>
      </c>
      <c r="G8574">
        <v>5</v>
      </c>
    </row>
    <row r="8575" spans="1:7" x14ac:dyDescent="0.2">
      <c r="A8575">
        <v>10002999</v>
      </c>
      <c r="B8575">
        <v>71254249</v>
      </c>
      <c r="C8575" s="1">
        <v>121.75</v>
      </c>
      <c r="D8575" s="1" t="s">
        <v>14</v>
      </c>
      <c r="E8575" s="2">
        <v>2016</v>
      </c>
      <c r="F8575" t="s">
        <v>43</v>
      </c>
      <c r="G8575">
        <v>5</v>
      </c>
    </row>
    <row r="8576" spans="1:7" x14ac:dyDescent="0.2">
      <c r="A8576">
        <v>10003008</v>
      </c>
      <c r="B8576">
        <v>71254228</v>
      </c>
      <c r="C8576" s="1">
        <v>126.02</v>
      </c>
      <c r="D8576" s="1" t="s">
        <v>15</v>
      </c>
      <c r="E8576" s="2">
        <v>2016</v>
      </c>
      <c r="F8576" t="s">
        <v>44</v>
      </c>
      <c r="G8576">
        <v>5</v>
      </c>
    </row>
    <row r="8577" spans="1:7" x14ac:dyDescent="0.2">
      <c r="A8577">
        <v>10003009</v>
      </c>
      <c r="B8577">
        <v>71254229</v>
      </c>
      <c r="C8577" s="1">
        <v>121.36</v>
      </c>
      <c r="D8577" s="1" t="s">
        <v>15</v>
      </c>
      <c r="E8577" s="2">
        <v>2016</v>
      </c>
      <c r="F8577" t="s">
        <v>44</v>
      </c>
      <c r="G8577">
        <v>5</v>
      </c>
    </row>
    <row r="8578" spans="1:7" x14ac:dyDescent="0.2">
      <c r="A8578">
        <v>10003010</v>
      </c>
      <c r="B8578">
        <v>71254230</v>
      </c>
      <c r="C8578" s="1">
        <v>129.69999999999999</v>
      </c>
      <c r="D8578" s="1" t="s">
        <v>15</v>
      </c>
      <c r="E8578" s="2">
        <v>2016</v>
      </c>
      <c r="F8578" t="s">
        <v>44</v>
      </c>
      <c r="G8578">
        <v>5</v>
      </c>
    </row>
    <row r="8579" spans="1:7" x14ac:dyDescent="0.2">
      <c r="A8579">
        <v>10003011</v>
      </c>
      <c r="B8579">
        <v>71254231</v>
      </c>
      <c r="C8579" s="1">
        <v>128.37</v>
      </c>
      <c r="D8579" s="1" t="s">
        <v>15</v>
      </c>
      <c r="E8579" s="2">
        <v>2016</v>
      </c>
      <c r="F8579" t="s">
        <v>44</v>
      </c>
      <c r="G8579">
        <v>5</v>
      </c>
    </row>
    <row r="8580" spans="1:7" x14ac:dyDescent="0.2">
      <c r="A8580">
        <v>10003012</v>
      </c>
      <c r="B8580">
        <v>71254232</v>
      </c>
      <c r="C8580" s="1">
        <v>125.41</v>
      </c>
      <c r="D8580" s="1" t="s">
        <v>15</v>
      </c>
      <c r="E8580" s="2">
        <v>2016</v>
      </c>
      <c r="F8580" t="s">
        <v>44</v>
      </c>
      <c r="G8580">
        <v>5</v>
      </c>
    </row>
    <row r="8581" spans="1:7" x14ac:dyDescent="0.2">
      <c r="A8581">
        <v>10003013</v>
      </c>
      <c r="B8581">
        <v>71254233</v>
      </c>
      <c r="C8581" s="1">
        <v>112.85</v>
      </c>
      <c r="D8581" s="1" t="s">
        <v>15</v>
      </c>
      <c r="E8581" s="2">
        <v>2016</v>
      </c>
      <c r="F8581" t="s">
        <v>44</v>
      </c>
      <c r="G8581">
        <v>5</v>
      </c>
    </row>
    <row r="8582" spans="1:7" x14ac:dyDescent="0.2">
      <c r="A8582">
        <v>10003014</v>
      </c>
      <c r="B8582">
        <v>71254234</v>
      </c>
      <c r="C8582" s="1">
        <v>115.03</v>
      </c>
      <c r="D8582" s="1" t="s">
        <v>15</v>
      </c>
      <c r="E8582" s="2">
        <v>2016</v>
      </c>
      <c r="F8582" t="s">
        <v>44</v>
      </c>
      <c r="G8582">
        <v>5</v>
      </c>
    </row>
    <row r="8583" spans="1:7" x14ac:dyDescent="0.2">
      <c r="A8583">
        <v>10003015</v>
      </c>
      <c r="B8583">
        <v>71254235</v>
      </c>
      <c r="C8583" s="1">
        <v>120.31</v>
      </c>
      <c r="D8583" s="1" t="s">
        <v>15</v>
      </c>
      <c r="E8583" s="2">
        <v>2016</v>
      </c>
      <c r="F8583" t="s">
        <v>44</v>
      </c>
      <c r="G8583">
        <v>5</v>
      </c>
    </row>
    <row r="8584" spans="1:7" x14ac:dyDescent="0.2">
      <c r="A8584">
        <v>10003016</v>
      </c>
      <c r="B8584">
        <v>71254236</v>
      </c>
      <c r="C8584" s="1">
        <v>118.32</v>
      </c>
      <c r="D8584" s="1" t="s">
        <v>15</v>
      </c>
      <c r="E8584" s="2">
        <v>2016</v>
      </c>
      <c r="F8584" t="s">
        <v>44</v>
      </c>
      <c r="G8584">
        <v>5</v>
      </c>
    </row>
    <row r="8585" spans="1:7" x14ac:dyDescent="0.2">
      <c r="A8585">
        <v>10003017</v>
      </c>
      <c r="B8585">
        <v>71254237</v>
      </c>
      <c r="C8585" s="1">
        <v>127.04</v>
      </c>
      <c r="D8585" s="1" t="s">
        <v>15</v>
      </c>
      <c r="E8585" s="2">
        <v>2016</v>
      </c>
      <c r="F8585" t="s">
        <v>44</v>
      </c>
      <c r="G8585">
        <v>5</v>
      </c>
    </row>
    <row r="8586" spans="1:7" x14ac:dyDescent="0.2">
      <c r="A8586">
        <v>10003018</v>
      </c>
      <c r="B8586">
        <v>71254238</v>
      </c>
      <c r="C8586" s="1">
        <v>119.29</v>
      </c>
      <c r="D8586" s="1" t="s">
        <v>15</v>
      </c>
      <c r="E8586" s="2">
        <v>2016</v>
      </c>
      <c r="F8586" t="s">
        <v>44</v>
      </c>
      <c r="G8586">
        <v>5</v>
      </c>
    </row>
    <row r="8587" spans="1:7" x14ac:dyDescent="0.2">
      <c r="A8587">
        <v>10003019</v>
      </c>
      <c r="B8587">
        <v>71254239</v>
      </c>
      <c r="C8587" s="1">
        <v>119.87</v>
      </c>
      <c r="D8587" s="1" t="s">
        <v>15</v>
      </c>
      <c r="E8587" s="2">
        <v>2016</v>
      </c>
      <c r="F8587" t="s">
        <v>44</v>
      </c>
      <c r="G8587">
        <v>5</v>
      </c>
    </row>
    <row r="8588" spans="1:7" x14ac:dyDescent="0.2">
      <c r="A8588">
        <v>10003020</v>
      </c>
      <c r="B8588">
        <v>71254240</v>
      </c>
      <c r="C8588" s="1">
        <v>125.02</v>
      </c>
      <c r="D8588" s="1" t="s">
        <v>15</v>
      </c>
      <c r="E8588" s="2">
        <v>2016</v>
      </c>
      <c r="F8588" t="s">
        <v>44</v>
      </c>
      <c r="G8588">
        <v>5</v>
      </c>
    </row>
    <row r="8589" spans="1:7" x14ac:dyDescent="0.2">
      <c r="A8589">
        <v>10003021</v>
      </c>
      <c r="B8589">
        <v>71254241</v>
      </c>
      <c r="C8589" s="1">
        <v>121.15</v>
      </c>
      <c r="D8589" s="1" t="s">
        <v>15</v>
      </c>
      <c r="E8589" s="2">
        <v>2016</v>
      </c>
      <c r="F8589" t="s">
        <v>44</v>
      </c>
      <c r="G8589">
        <v>5</v>
      </c>
    </row>
    <row r="8590" spans="1:7" x14ac:dyDescent="0.2">
      <c r="A8590">
        <v>10003022</v>
      </c>
      <c r="B8590">
        <v>71254242</v>
      </c>
      <c r="C8590" s="1">
        <v>112.21</v>
      </c>
      <c r="D8590" s="1" t="s">
        <v>15</v>
      </c>
      <c r="E8590" s="2">
        <v>2016</v>
      </c>
      <c r="F8590" t="s">
        <v>44</v>
      </c>
      <c r="G8590">
        <v>5</v>
      </c>
    </row>
    <row r="8591" spans="1:7" x14ac:dyDescent="0.2">
      <c r="A8591">
        <v>10003023</v>
      </c>
      <c r="B8591">
        <v>71254243</v>
      </c>
      <c r="C8591" s="1">
        <v>126.67</v>
      </c>
      <c r="D8591" s="1" t="s">
        <v>15</v>
      </c>
      <c r="E8591" s="2">
        <v>2016</v>
      </c>
      <c r="F8591" t="s">
        <v>44</v>
      </c>
      <c r="G8591">
        <v>5</v>
      </c>
    </row>
    <row r="8592" spans="1:7" x14ac:dyDescent="0.2">
      <c r="A8592">
        <v>10003024</v>
      </c>
      <c r="B8592">
        <v>71254244</v>
      </c>
      <c r="C8592" s="1">
        <v>114.87</v>
      </c>
      <c r="D8592" s="1" t="s">
        <v>15</v>
      </c>
      <c r="E8592" s="2">
        <v>2016</v>
      </c>
      <c r="F8592" t="s">
        <v>44</v>
      </c>
      <c r="G8592">
        <v>5</v>
      </c>
    </row>
    <row r="8593" spans="1:7" x14ac:dyDescent="0.2">
      <c r="A8593">
        <v>10003025</v>
      </c>
      <c r="B8593">
        <v>71254245</v>
      </c>
      <c r="C8593" s="1">
        <v>121.94</v>
      </c>
      <c r="D8593" s="1" t="s">
        <v>15</v>
      </c>
      <c r="E8593" s="2">
        <v>2016</v>
      </c>
      <c r="F8593" t="s">
        <v>44</v>
      </c>
      <c r="G8593">
        <v>5</v>
      </c>
    </row>
    <row r="8594" spans="1:7" x14ac:dyDescent="0.2">
      <c r="A8594">
        <v>10003026</v>
      </c>
      <c r="B8594">
        <v>71254246</v>
      </c>
      <c r="C8594" s="1">
        <v>111.52</v>
      </c>
      <c r="D8594" s="1" t="s">
        <v>15</v>
      </c>
      <c r="E8594" s="2">
        <v>2016</v>
      </c>
      <c r="F8594" t="s">
        <v>44</v>
      </c>
      <c r="G8594">
        <v>5</v>
      </c>
    </row>
    <row r="8595" spans="1:7" x14ac:dyDescent="0.2">
      <c r="A8595">
        <v>10003027</v>
      </c>
      <c r="B8595">
        <v>71254247</v>
      </c>
      <c r="C8595" s="1">
        <v>129.87</v>
      </c>
      <c r="D8595" s="1" t="s">
        <v>15</v>
      </c>
      <c r="E8595" s="2">
        <v>2016</v>
      </c>
      <c r="F8595" t="s">
        <v>44</v>
      </c>
      <c r="G8595">
        <v>5</v>
      </c>
    </row>
    <row r="8596" spans="1:7" x14ac:dyDescent="0.2">
      <c r="A8596">
        <v>10003028</v>
      </c>
      <c r="B8596">
        <v>71254248</v>
      </c>
      <c r="C8596" s="1">
        <v>128.82</v>
      </c>
      <c r="D8596" s="1" t="s">
        <v>15</v>
      </c>
      <c r="E8596" s="2">
        <v>2016</v>
      </c>
      <c r="F8596" t="s">
        <v>44</v>
      </c>
      <c r="G8596">
        <v>5</v>
      </c>
    </row>
    <row r="8597" spans="1:7" x14ac:dyDescent="0.2">
      <c r="A8597">
        <v>10003029</v>
      </c>
      <c r="B8597">
        <v>71254249</v>
      </c>
      <c r="C8597" s="1">
        <v>110.75</v>
      </c>
      <c r="D8597" s="1" t="s">
        <v>15</v>
      </c>
      <c r="E8597" s="2">
        <v>2016</v>
      </c>
      <c r="F8597" t="s">
        <v>44</v>
      </c>
      <c r="G8597">
        <v>5</v>
      </c>
    </row>
    <row r="8598" spans="1:7" x14ac:dyDescent="0.2">
      <c r="A8598">
        <v>10003038</v>
      </c>
      <c r="B8598">
        <v>71254228</v>
      </c>
      <c r="C8598" s="1">
        <v>120.83</v>
      </c>
      <c r="D8598" s="1" t="s">
        <v>16</v>
      </c>
      <c r="E8598" s="2">
        <v>2016</v>
      </c>
      <c r="F8598" t="s">
        <v>45</v>
      </c>
      <c r="G8598">
        <v>5</v>
      </c>
    </row>
    <row r="8599" spans="1:7" x14ac:dyDescent="0.2">
      <c r="A8599">
        <v>10003039</v>
      </c>
      <c r="B8599">
        <v>71254229</v>
      </c>
      <c r="C8599" s="1">
        <v>114.95</v>
      </c>
      <c r="D8599" s="1" t="s">
        <v>16</v>
      </c>
      <c r="E8599" s="2">
        <v>2016</v>
      </c>
      <c r="F8599" t="s">
        <v>45</v>
      </c>
      <c r="G8599">
        <v>5</v>
      </c>
    </row>
    <row r="8600" spans="1:7" x14ac:dyDescent="0.2">
      <c r="A8600">
        <v>10003040</v>
      </c>
      <c r="B8600">
        <v>71254230</v>
      </c>
      <c r="C8600" s="1">
        <v>121.16</v>
      </c>
      <c r="D8600" s="1" t="s">
        <v>16</v>
      </c>
      <c r="E8600" s="2">
        <v>2016</v>
      </c>
      <c r="F8600" t="s">
        <v>45</v>
      </c>
      <c r="G8600">
        <v>5</v>
      </c>
    </row>
    <row r="8601" spans="1:7" x14ac:dyDescent="0.2">
      <c r="A8601">
        <v>10003041</v>
      </c>
      <c r="B8601">
        <v>71254231</v>
      </c>
      <c r="C8601" s="1">
        <v>122.7</v>
      </c>
      <c r="D8601" s="1" t="s">
        <v>16</v>
      </c>
      <c r="E8601" s="2">
        <v>2016</v>
      </c>
      <c r="F8601" t="s">
        <v>45</v>
      </c>
      <c r="G8601">
        <v>5</v>
      </c>
    </row>
    <row r="8602" spans="1:7" x14ac:dyDescent="0.2">
      <c r="A8602">
        <v>10003042</v>
      </c>
      <c r="B8602">
        <v>71254232</v>
      </c>
      <c r="C8602" s="1">
        <v>122.57</v>
      </c>
      <c r="D8602" s="1" t="s">
        <v>16</v>
      </c>
      <c r="E8602" s="2">
        <v>2016</v>
      </c>
      <c r="F8602" t="s">
        <v>45</v>
      </c>
      <c r="G8602">
        <v>5</v>
      </c>
    </row>
    <row r="8603" spans="1:7" x14ac:dyDescent="0.2">
      <c r="A8603">
        <v>10003043</v>
      </c>
      <c r="B8603">
        <v>71254233</v>
      </c>
      <c r="C8603" s="1">
        <v>124.14</v>
      </c>
      <c r="D8603" s="1" t="s">
        <v>16</v>
      </c>
      <c r="E8603" s="2">
        <v>2016</v>
      </c>
      <c r="F8603" t="s">
        <v>45</v>
      </c>
      <c r="G8603">
        <v>5</v>
      </c>
    </row>
    <row r="8604" spans="1:7" x14ac:dyDescent="0.2">
      <c r="A8604">
        <v>10003044</v>
      </c>
      <c r="B8604">
        <v>71254234</v>
      </c>
      <c r="C8604" s="1">
        <v>130</v>
      </c>
      <c r="D8604" s="1" t="s">
        <v>16</v>
      </c>
      <c r="E8604" s="2">
        <v>2016</v>
      </c>
      <c r="F8604" t="s">
        <v>45</v>
      </c>
      <c r="G8604">
        <v>5</v>
      </c>
    </row>
    <row r="8605" spans="1:7" x14ac:dyDescent="0.2">
      <c r="A8605">
        <v>10003045</v>
      </c>
      <c r="B8605">
        <v>71254235</v>
      </c>
      <c r="C8605" s="1">
        <v>128.96</v>
      </c>
      <c r="D8605" s="1" t="s">
        <v>16</v>
      </c>
      <c r="E8605" s="2">
        <v>2016</v>
      </c>
      <c r="F8605" t="s">
        <v>45</v>
      </c>
      <c r="G8605">
        <v>5</v>
      </c>
    </row>
    <row r="8606" spans="1:7" x14ac:dyDescent="0.2">
      <c r="A8606">
        <v>10003046</v>
      </c>
      <c r="B8606">
        <v>71254236</v>
      </c>
      <c r="C8606" s="1">
        <v>125.88</v>
      </c>
      <c r="D8606" s="1" t="s">
        <v>16</v>
      </c>
      <c r="E8606" s="2">
        <v>2016</v>
      </c>
      <c r="F8606" t="s">
        <v>45</v>
      </c>
      <c r="G8606">
        <v>5</v>
      </c>
    </row>
    <row r="8607" spans="1:7" x14ac:dyDescent="0.2">
      <c r="A8607">
        <v>10003047</v>
      </c>
      <c r="B8607">
        <v>71254237</v>
      </c>
      <c r="C8607" s="1">
        <v>119.51</v>
      </c>
      <c r="D8607" s="1" t="s">
        <v>16</v>
      </c>
      <c r="E8607" s="2">
        <v>2016</v>
      </c>
      <c r="F8607" t="s">
        <v>45</v>
      </c>
      <c r="G8607">
        <v>5</v>
      </c>
    </row>
    <row r="8608" spans="1:7" x14ac:dyDescent="0.2">
      <c r="A8608">
        <v>10003048</v>
      </c>
      <c r="B8608">
        <v>71254238</v>
      </c>
      <c r="C8608" s="1">
        <v>125.18</v>
      </c>
      <c r="D8608" s="1" t="s">
        <v>16</v>
      </c>
      <c r="E8608" s="2">
        <v>2016</v>
      </c>
      <c r="F8608" t="s">
        <v>45</v>
      </c>
      <c r="G8608">
        <v>5</v>
      </c>
    </row>
    <row r="8609" spans="1:7" x14ac:dyDescent="0.2">
      <c r="A8609">
        <v>10003049</v>
      </c>
      <c r="B8609">
        <v>71254239</v>
      </c>
      <c r="C8609" s="1">
        <v>124.05</v>
      </c>
      <c r="D8609" s="1" t="s">
        <v>16</v>
      </c>
      <c r="E8609" s="2">
        <v>2016</v>
      </c>
      <c r="F8609" t="s">
        <v>45</v>
      </c>
      <c r="G8609">
        <v>5</v>
      </c>
    </row>
    <row r="8610" spans="1:7" x14ac:dyDescent="0.2">
      <c r="A8610">
        <v>10003050</v>
      </c>
      <c r="B8610">
        <v>71254240</v>
      </c>
      <c r="C8610" s="1">
        <v>113.29</v>
      </c>
      <c r="D8610" s="1" t="s">
        <v>16</v>
      </c>
      <c r="E8610" s="2">
        <v>2016</v>
      </c>
      <c r="F8610" t="s">
        <v>45</v>
      </c>
      <c r="G8610">
        <v>5</v>
      </c>
    </row>
    <row r="8611" spans="1:7" x14ac:dyDescent="0.2">
      <c r="A8611">
        <v>10003051</v>
      </c>
      <c r="B8611">
        <v>71254241</v>
      </c>
      <c r="C8611" s="1">
        <v>126.73</v>
      </c>
      <c r="D8611" s="1" t="s">
        <v>16</v>
      </c>
      <c r="E8611" s="2">
        <v>2016</v>
      </c>
      <c r="F8611" t="s">
        <v>45</v>
      </c>
      <c r="G8611">
        <v>5</v>
      </c>
    </row>
    <row r="8612" spans="1:7" x14ac:dyDescent="0.2">
      <c r="A8612">
        <v>10003052</v>
      </c>
      <c r="B8612">
        <v>71254242</v>
      </c>
      <c r="C8612" s="1">
        <v>121.43</v>
      </c>
      <c r="D8612" s="1" t="s">
        <v>16</v>
      </c>
      <c r="E8612" s="2">
        <v>2016</v>
      </c>
      <c r="F8612" t="s">
        <v>45</v>
      </c>
      <c r="G8612">
        <v>5</v>
      </c>
    </row>
    <row r="8613" spans="1:7" x14ac:dyDescent="0.2">
      <c r="A8613">
        <v>10003053</v>
      </c>
      <c r="B8613">
        <v>71254243</v>
      </c>
      <c r="C8613" s="1">
        <v>126.12</v>
      </c>
      <c r="D8613" s="1" t="s">
        <v>16</v>
      </c>
      <c r="E8613" s="2">
        <v>2016</v>
      </c>
      <c r="F8613" t="s">
        <v>45</v>
      </c>
      <c r="G8613">
        <v>5</v>
      </c>
    </row>
    <row r="8614" spans="1:7" x14ac:dyDescent="0.2">
      <c r="A8614">
        <v>10003054</v>
      </c>
      <c r="B8614">
        <v>71254244</v>
      </c>
      <c r="C8614" s="1">
        <v>123.55</v>
      </c>
      <c r="D8614" s="1" t="s">
        <v>16</v>
      </c>
      <c r="E8614" s="2">
        <v>2016</v>
      </c>
      <c r="F8614" t="s">
        <v>45</v>
      </c>
      <c r="G8614">
        <v>5</v>
      </c>
    </row>
    <row r="8615" spans="1:7" x14ac:dyDescent="0.2">
      <c r="A8615">
        <v>10003055</v>
      </c>
      <c r="B8615">
        <v>71254245</v>
      </c>
      <c r="C8615" s="1">
        <v>119.89</v>
      </c>
      <c r="D8615" s="1" t="s">
        <v>16</v>
      </c>
      <c r="E8615" s="2">
        <v>2016</v>
      </c>
      <c r="F8615" t="s">
        <v>45</v>
      </c>
      <c r="G8615">
        <v>5</v>
      </c>
    </row>
    <row r="8616" spans="1:7" x14ac:dyDescent="0.2">
      <c r="A8616">
        <v>10003056</v>
      </c>
      <c r="B8616">
        <v>71254246</v>
      </c>
      <c r="C8616" s="1">
        <v>115.96</v>
      </c>
      <c r="D8616" s="1" t="s">
        <v>16</v>
      </c>
      <c r="E8616" s="2">
        <v>2016</v>
      </c>
      <c r="F8616" t="s">
        <v>45</v>
      </c>
      <c r="G8616">
        <v>5</v>
      </c>
    </row>
    <row r="8617" spans="1:7" x14ac:dyDescent="0.2">
      <c r="A8617">
        <v>10003057</v>
      </c>
      <c r="B8617">
        <v>71254247</v>
      </c>
      <c r="C8617" s="1">
        <v>114.35</v>
      </c>
      <c r="D8617" s="1" t="s">
        <v>16</v>
      </c>
      <c r="E8617" s="2">
        <v>2016</v>
      </c>
      <c r="F8617" t="s">
        <v>45</v>
      </c>
      <c r="G8617">
        <v>5</v>
      </c>
    </row>
    <row r="8618" spans="1:7" x14ac:dyDescent="0.2">
      <c r="A8618">
        <v>10003058</v>
      </c>
      <c r="B8618">
        <v>71254248</v>
      </c>
      <c r="C8618" s="1">
        <v>114.37</v>
      </c>
      <c r="D8618" s="1" t="s">
        <v>16</v>
      </c>
      <c r="E8618" s="2">
        <v>2016</v>
      </c>
      <c r="F8618" t="s">
        <v>45</v>
      </c>
      <c r="G8618">
        <v>5</v>
      </c>
    </row>
    <row r="8619" spans="1:7" x14ac:dyDescent="0.2">
      <c r="A8619">
        <v>10003059</v>
      </c>
      <c r="B8619">
        <v>71254249</v>
      </c>
      <c r="C8619" s="1">
        <v>115.78</v>
      </c>
      <c r="D8619" s="1" t="s">
        <v>16</v>
      </c>
      <c r="E8619" s="2">
        <v>2016</v>
      </c>
      <c r="F8619" t="s">
        <v>45</v>
      </c>
      <c r="G8619">
        <v>5</v>
      </c>
    </row>
    <row r="8620" spans="1:7" x14ac:dyDescent="0.2">
      <c r="A8620">
        <v>10003068</v>
      </c>
      <c r="B8620">
        <v>71254228</v>
      </c>
      <c r="C8620" s="1">
        <v>121.73</v>
      </c>
      <c r="D8620" s="1" t="s">
        <v>17</v>
      </c>
      <c r="E8620" s="2">
        <v>2016</v>
      </c>
      <c r="F8620" t="s">
        <v>46</v>
      </c>
      <c r="G8620">
        <v>5</v>
      </c>
    </row>
    <row r="8621" spans="1:7" x14ac:dyDescent="0.2">
      <c r="A8621">
        <v>10003069</v>
      </c>
      <c r="B8621">
        <v>71254229</v>
      </c>
      <c r="C8621" s="1">
        <v>111.67</v>
      </c>
      <c r="D8621" s="1" t="s">
        <v>17</v>
      </c>
      <c r="E8621" s="2">
        <v>2016</v>
      </c>
      <c r="F8621" t="s">
        <v>46</v>
      </c>
      <c r="G8621">
        <v>5</v>
      </c>
    </row>
    <row r="8622" spans="1:7" x14ac:dyDescent="0.2">
      <c r="A8622">
        <v>10003070</v>
      </c>
      <c r="B8622">
        <v>71254230</v>
      </c>
      <c r="C8622" s="1">
        <v>125.19</v>
      </c>
      <c r="D8622" s="1" t="s">
        <v>17</v>
      </c>
      <c r="E8622" s="2">
        <v>2016</v>
      </c>
      <c r="F8622" t="s">
        <v>46</v>
      </c>
      <c r="G8622">
        <v>5</v>
      </c>
    </row>
    <row r="8623" spans="1:7" x14ac:dyDescent="0.2">
      <c r="A8623">
        <v>10003071</v>
      </c>
      <c r="B8623">
        <v>71254231</v>
      </c>
      <c r="C8623" s="1">
        <v>123.72</v>
      </c>
      <c r="D8623" s="1" t="s">
        <v>17</v>
      </c>
      <c r="E8623" s="2">
        <v>2016</v>
      </c>
      <c r="F8623" t="s">
        <v>46</v>
      </c>
      <c r="G8623">
        <v>5</v>
      </c>
    </row>
    <row r="8624" spans="1:7" x14ac:dyDescent="0.2">
      <c r="A8624">
        <v>10003072</v>
      </c>
      <c r="B8624">
        <v>71254232</v>
      </c>
      <c r="C8624" s="1">
        <v>117.84</v>
      </c>
      <c r="D8624" s="1" t="s">
        <v>17</v>
      </c>
      <c r="E8624" s="2">
        <v>2016</v>
      </c>
      <c r="F8624" t="s">
        <v>46</v>
      </c>
      <c r="G8624">
        <v>5</v>
      </c>
    </row>
    <row r="8625" spans="1:7" x14ac:dyDescent="0.2">
      <c r="A8625">
        <v>10003073</v>
      </c>
      <c r="B8625">
        <v>71254233</v>
      </c>
      <c r="C8625" s="1">
        <v>120.85</v>
      </c>
      <c r="D8625" s="1" t="s">
        <v>17</v>
      </c>
      <c r="E8625" s="2">
        <v>2016</v>
      </c>
      <c r="F8625" t="s">
        <v>46</v>
      </c>
      <c r="G8625">
        <v>5</v>
      </c>
    </row>
    <row r="8626" spans="1:7" x14ac:dyDescent="0.2">
      <c r="A8626">
        <v>10003074</v>
      </c>
      <c r="B8626">
        <v>71254234</v>
      </c>
      <c r="C8626" s="1">
        <v>111.74</v>
      </c>
      <c r="D8626" s="1" t="s">
        <v>17</v>
      </c>
      <c r="E8626" s="2">
        <v>2016</v>
      </c>
      <c r="F8626" t="s">
        <v>46</v>
      </c>
      <c r="G8626">
        <v>5</v>
      </c>
    </row>
    <row r="8627" spans="1:7" x14ac:dyDescent="0.2">
      <c r="A8627">
        <v>10003075</v>
      </c>
      <c r="B8627">
        <v>71254235</v>
      </c>
      <c r="C8627" s="1">
        <v>126.26</v>
      </c>
      <c r="D8627" s="1" t="s">
        <v>17</v>
      </c>
      <c r="E8627" s="2">
        <v>2016</v>
      </c>
      <c r="F8627" t="s">
        <v>46</v>
      </c>
      <c r="G8627">
        <v>5</v>
      </c>
    </row>
    <row r="8628" spans="1:7" x14ac:dyDescent="0.2">
      <c r="A8628">
        <v>10003076</v>
      </c>
      <c r="B8628">
        <v>71254236</v>
      </c>
      <c r="C8628" s="1">
        <v>124.88</v>
      </c>
      <c r="D8628" s="1" t="s">
        <v>17</v>
      </c>
      <c r="E8628" s="2">
        <v>2016</v>
      </c>
      <c r="F8628" t="s">
        <v>46</v>
      </c>
      <c r="G8628">
        <v>5</v>
      </c>
    </row>
    <row r="8629" spans="1:7" x14ac:dyDescent="0.2">
      <c r="A8629">
        <v>10003077</v>
      </c>
      <c r="B8629">
        <v>71254237</v>
      </c>
      <c r="C8629" s="1">
        <v>123.18</v>
      </c>
      <c r="D8629" s="1" t="s">
        <v>17</v>
      </c>
      <c r="E8629" s="2">
        <v>2016</v>
      </c>
      <c r="F8629" t="s">
        <v>46</v>
      </c>
      <c r="G8629">
        <v>5</v>
      </c>
    </row>
    <row r="8630" spans="1:7" x14ac:dyDescent="0.2">
      <c r="A8630">
        <v>10003078</v>
      </c>
      <c r="B8630">
        <v>71254238</v>
      </c>
      <c r="C8630" s="1">
        <v>124.49</v>
      </c>
      <c r="D8630" s="1" t="s">
        <v>17</v>
      </c>
      <c r="E8630" s="2">
        <v>2016</v>
      </c>
      <c r="F8630" t="s">
        <v>46</v>
      </c>
      <c r="G8630">
        <v>5</v>
      </c>
    </row>
    <row r="8631" spans="1:7" x14ac:dyDescent="0.2">
      <c r="A8631">
        <v>10003079</v>
      </c>
      <c r="B8631">
        <v>71254239</v>
      </c>
      <c r="C8631" s="1">
        <v>121.15</v>
      </c>
      <c r="D8631" s="1" t="s">
        <v>17</v>
      </c>
      <c r="E8631" s="2">
        <v>2016</v>
      </c>
      <c r="F8631" t="s">
        <v>46</v>
      </c>
      <c r="G8631">
        <v>5</v>
      </c>
    </row>
    <row r="8632" spans="1:7" x14ac:dyDescent="0.2">
      <c r="A8632">
        <v>10003080</v>
      </c>
      <c r="B8632">
        <v>71254240</v>
      </c>
      <c r="C8632" s="1">
        <v>110.85</v>
      </c>
      <c r="D8632" s="1" t="s">
        <v>17</v>
      </c>
      <c r="E8632" s="2">
        <v>2016</v>
      </c>
      <c r="F8632" t="s">
        <v>46</v>
      </c>
      <c r="G8632">
        <v>5</v>
      </c>
    </row>
    <row r="8633" spans="1:7" x14ac:dyDescent="0.2">
      <c r="A8633">
        <v>10003081</v>
      </c>
      <c r="B8633">
        <v>71254241</v>
      </c>
      <c r="C8633" s="1">
        <v>114.49</v>
      </c>
      <c r="D8633" s="1" t="s">
        <v>17</v>
      </c>
      <c r="E8633" s="2">
        <v>2016</v>
      </c>
      <c r="F8633" t="s">
        <v>46</v>
      </c>
      <c r="G8633">
        <v>5</v>
      </c>
    </row>
    <row r="8634" spans="1:7" x14ac:dyDescent="0.2">
      <c r="A8634">
        <v>10003082</v>
      </c>
      <c r="B8634">
        <v>71254242</v>
      </c>
      <c r="C8634" s="1">
        <v>118.62</v>
      </c>
      <c r="D8634" s="1" t="s">
        <v>17</v>
      </c>
      <c r="E8634" s="2">
        <v>2016</v>
      </c>
      <c r="F8634" t="s">
        <v>46</v>
      </c>
      <c r="G8634">
        <v>5</v>
      </c>
    </row>
    <row r="8635" spans="1:7" x14ac:dyDescent="0.2">
      <c r="A8635">
        <v>10003083</v>
      </c>
      <c r="B8635">
        <v>71254243</v>
      </c>
      <c r="C8635" s="1">
        <v>124.22</v>
      </c>
      <c r="D8635" s="1" t="s">
        <v>17</v>
      </c>
      <c r="E8635" s="2">
        <v>2016</v>
      </c>
      <c r="F8635" t="s">
        <v>46</v>
      </c>
      <c r="G8635">
        <v>5</v>
      </c>
    </row>
    <row r="8636" spans="1:7" x14ac:dyDescent="0.2">
      <c r="A8636">
        <v>10003084</v>
      </c>
      <c r="B8636">
        <v>71254244</v>
      </c>
      <c r="C8636" s="1">
        <v>126.62</v>
      </c>
      <c r="D8636" s="1" t="s">
        <v>17</v>
      </c>
      <c r="E8636" s="2">
        <v>2016</v>
      </c>
      <c r="F8636" t="s">
        <v>46</v>
      </c>
      <c r="G8636">
        <v>5</v>
      </c>
    </row>
    <row r="8637" spans="1:7" x14ac:dyDescent="0.2">
      <c r="A8637">
        <v>10003085</v>
      </c>
      <c r="B8637">
        <v>71254245</v>
      </c>
      <c r="C8637" s="1">
        <v>125.71</v>
      </c>
      <c r="D8637" s="1" t="s">
        <v>17</v>
      </c>
      <c r="E8637" s="2">
        <v>2016</v>
      </c>
      <c r="F8637" t="s">
        <v>46</v>
      </c>
      <c r="G8637">
        <v>5</v>
      </c>
    </row>
    <row r="8638" spans="1:7" x14ac:dyDescent="0.2">
      <c r="A8638">
        <v>10003086</v>
      </c>
      <c r="B8638">
        <v>71254246</v>
      </c>
      <c r="C8638" s="1">
        <v>126.91</v>
      </c>
      <c r="D8638" s="1" t="s">
        <v>17</v>
      </c>
      <c r="E8638" s="2">
        <v>2016</v>
      </c>
      <c r="F8638" t="s">
        <v>46</v>
      </c>
      <c r="G8638">
        <v>5</v>
      </c>
    </row>
    <row r="8639" spans="1:7" x14ac:dyDescent="0.2">
      <c r="A8639">
        <v>10003087</v>
      </c>
      <c r="B8639">
        <v>71254247</v>
      </c>
      <c r="C8639" s="1">
        <v>116.52</v>
      </c>
      <c r="D8639" s="1" t="s">
        <v>17</v>
      </c>
      <c r="E8639" s="2">
        <v>2016</v>
      </c>
      <c r="F8639" t="s">
        <v>46</v>
      </c>
      <c r="G8639">
        <v>5</v>
      </c>
    </row>
    <row r="8640" spans="1:7" x14ac:dyDescent="0.2">
      <c r="A8640">
        <v>10003088</v>
      </c>
      <c r="B8640">
        <v>71254248</v>
      </c>
      <c r="C8640" s="1">
        <v>117.96</v>
      </c>
      <c r="D8640" s="1" t="s">
        <v>17</v>
      </c>
      <c r="E8640" s="2">
        <v>2016</v>
      </c>
      <c r="F8640" t="s">
        <v>46</v>
      </c>
      <c r="G8640">
        <v>5</v>
      </c>
    </row>
    <row r="8641" spans="1:7" x14ac:dyDescent="0.2">
      <c r="A8641">
        <v>10003089</v>
      </c>
      <c r="B8641">
        <v>71254249</v>
      </c>
      <c r="C8641" s="1">
        <v>129.63</v>
      </c>
      <c r="D8641" s="1" t="s">
        <v>17</v>
      </c>
      <c r="E8641" s="2">
        <v>2016</v>
      </c>
      <c r="F8641" t="s">
        <v>46</v>
      </c>
      <c r="G8641">
        <v>5</v>
      </c>
    </row>
    <row r="8642" spans="1:7" x14ac:dyDescent="0.2">
      <c r="A8642">
        <v>10009000</v>
      </c>
      <c r="B8642">
        <v>71254460</v>
      </c>
      <c r="C8642" s="1">
        <v>28.21</v>
      </c>
      <c r="D8642" s="1" t="s">
        <v>11</v>
      </c>
      <c r="E8642" s="2">
        <v>2017</v>
      </c>
      <c r="F8642" t="s">
        <v>31</v>
      </c>
      <c r="G8642">
        <v>13</v>
      </c>
    </row>
    <row r="8643" spans="1:7" x14ac:dyDescent="0.2">
      <c r="A8643">
        <v>10009001</v>
      </c>
      <c r="B8643">
        <v>71254461</v>
      </c>
      <c r="C8643" s="1">
        <v>33.57</v>
      </c>
      <c r="D8643" s="1" t="s">
        <v>11</v>
      </c>
      <c r="E8643" s="2">
        <v>2017</v>
      </c>
      <c r="F8643" t="s">
        <v>31</v>
      </c>
      <c r="G8643">
        <v>13</v>
      </c>
    </row>
    <row r="8644" spans="1:7" x14ac:dyDescent="0.2">
      <c r="A8644">
        <v>10009002</v>
      </c>
      <c r="B8644">
        <v>71254462</v>
      </c>
      <c r="C8644" s="1">
        <v>30.29</v>
      </c>
      <c r="D8644" s="1" t="s">
        <v>11</v>
      </c>
      <c r="E8644" s="2">
        <v>2017</v>
      </c>
      <c r="F8644" t="s">
        <v>31</v>
      </c>
      <c r="G8644">
        <v>13</v>
      </c>
    </row>
    <row r="8645" spans="1:7" x14ac:dyDescent="0.2">
      <c r="A8645">
        <v>10009003</v>
      </c>
      <c r="B8645">
        <v>71254463</v>
      </c>
      <c r="C8645" s="1">
        <v>37.619999999999997</v>
      </c>
      <c r="D8645" s="1" t="s">
        <v>11</v>
      </c>
      <c r="E8645" s="2">
        <v>2017</v>
      </c>
      <c r="F8645" t="s">
        <v>31</v>
      </c>
      <c r="G8645">
        <v>13</v>
      </c>
    </row>
    <row r="8646" spans="1:7" x14ac:dyDescent="0.2">
      <c r="A8646">
        <v>10009004</v>
      </c>
      <c r="B8646">
        <v>71254464</v>
      </c>
      <c r="C8646" s="1">
        <v>18.45</v>
      </c>
      <c r="D8646" s="1" t="s">
        <v>11</v>
      </c>
      <c r="E8646" s="2">
        <v>2017</v>
      </c>
      <c r="F8646" t="s">
        <v>31</v>
      </c>
      <c r="G8646">
        <v>13</v>
      </c>
    </row>
    <row r="8647" spans="1:7" x14ac:dyDescent="0.2">
      <c r="A8647">
        <v>10009005</v>
      </c>
      <c r="B8647">
        <v>71254465</v>
      </c>
      <c r="C8647" s="1">
        <v>22.5</v>
      </c>
      <c r="D8647" s="1" t="s">
        <v>11</v>
      </c>
      <c r="E8647" s="2">
        <v>2017</v>
      </c>
      <c r="F8647" t="s">
        <v>31</v>
      </c>
      <c r="G8647">
        <v>13</v>
      </c>
    </row>
    <row r="8648" spans="1:7" x14ac:dyDescent="0.2">
      <c r="A8648">
        <v>10009006</v>
      </c>
      <c r="B8648">
        <v>71254466</v>
      </c>
      <c r="C8648" s="1">
        <v>25.43</v>
      </c>
      <c r="D8648" s="1" t="s">
        <v>11</v>
      </c>
      <c r="E8648" s="2">
        <v>2017</v>
      </c>
      <c r="F8648" t="s">
        <v>31</v>
      </c>
      <c r="G8648">
        <v>13</v>
      </c>
    </row>
    <row r="8649" spans="1:7" x14ac:dyDescent="0.2">
      <c r="A8649">
        <v>10009007</v>
      </c>
      <c r="B8649">
        <v>71254467</v>
      </c>
      <c r="C8649" s="1">
        <v>29.91</v>
      </c>
      <c r="D8649" s="1" t="s">
        <v>11</v>
      </c>
      <c r="E8649" s="2">
        <v>2017</v>
      </c>
      <c r="F8649" t="s">
        <v>31</v>
      </c>
      <c r="G8649">
        <v>13</v>
      </c>
    </row>
    <row r="8650" spans="1:7" x14ac:dyDescent="0.2">
      <c r="A8650">
        <v>10009008</v>
      </c>
      <c r="B8650">
        <v>71254468</v>
      </c>
      <c r="C8650" s="1">
        <v>22.5</v>
      </c>
      <c r="D8650" s="1" t="s">
        <v>11</v>
      </c>
      <c r="E8650" s="2">
        <v>2017</v>
      </c>
      <c r="F8650" t="s">
        <v>31</v>
      </c>
      <c r="G8650">
        <v>13</v>
      </c>
    </row>
    <row r="8651" spans="1:7" x14ac:dyDescent="0.2">
      <c r="A8651">
        <v>10009009</v>
      </c>
      <c r="B8651">
        <v>71254469</v>
      </c>
      <c r="C8651" s="1">
        <v>29.99</v>
      </c>
      <c r="D8651" s="1" t="s">
        <v>11</v>
      </c>
      <c r="E8651" s="2">
        <v>2017</v>
      </c>
      <c r="F8651" t="s">
        <v>31</v>
      </c>
      <c r="G8651">
        <v>13</v>
      </c>
    </row>
    <row r="8652" spans="1:7" x14ac:dyDescent="0.2">
      <c r="A8652">
        <v>10009010</v>
      </c>
      <c r="B8652">
        <v>71254470</v>
      </c>
      <c r="C8652" s="1">
        <v>32.299999999999997</v>
      </c>
      <c r="D8652" s="1" t="s">
        <v>11</v>
      </c>
      <c r="E8652" s="2">
        <v>2017</v>
      </c>
      <c r="F8652" t="s">
        <v>31</v>
      </c>
      <c r="G8652">
        <v>13</v>
      </c>
    </row>
    <row r="8653" spans="1:7" x14ac:dyDescent="0.2">
      <c r="A8653">
        <v>10009011</v>
      </c>
      <c r="B8653">
        <v>71254471</v>
      </c>
      <c r="C8653" s="1">
        <v>30.43</v>
      </c>
      <c r="D8653" s="1" t="s">
        <v>11</v>
      </c>
      <c r="E8653" s="2">
        <v>2017</v>
      </c>
      <c r="F8653" t="s">
        <v>31</v>
      </c>
      <c r="G8653">
        <v>13</v>
      </c>
    </row>
    <row r="8654" spans="1:7" x14ac:dyDescent="0.2">
      <c r="A8654">
        <v>10009012</v>
      </c>
      <c r="B8654">
        <v>71254472</v>
      </c>
      <c r="C8654" s="1">
        <v>17.87</v>
      </c>
      <c r="D8654" s="1" t="s">
        <v>11</v>
      </c>
      <c r="E8654" s="2">
        <v>2017</v>
      </c>
      <c r="F8654" t="s">
        <v>31</v>
      </c>
      <c r="G8654">
        <v>13</v>
      </c>
    </row>
    <row r="8655" spans="1:7" x14ac:dyDescent="0.2">
      <c r="A8655">
        <v>10009013</v>
      </c>
      <c r="B8655">
        <v>71254473</v>
      </c>
      <c r="C8655" s="1">
        <v>17.170000000000002</v>
      </c>
      <c r="D8655" s="1" t="s">
        <v>11</v>
      </c>
      <c r="E8655" s="2">
        <v>2017</v>
      </c>
      <c r="F8655" t="s">
        <v>31</v>
      </c>
      <c r="G8655">
        <v>13</v>
      </c>
    </row>
    <row r="8656" spans="1:7" x14ac:dyDescent="0.2">
      <c r="A8656">
        <v>10009014</v>
      </c>
      <c r="B8656">
        <v>71254474</v>
      </c>
      <c r="C8656" s="1">
        <v>28.6</v>
      </c>
      <c r="D8656" s="1" t="s">
        <v>11</v>
      </c>
      <c r="E8656" s="2">
        <v>2017</v>
      </c>
      <c r="F8656" t="s">
        <v>31</v>
      </c>
      <c r="G8656">
        <v>13</v>
      </c>
    </row>
    <row r="8657" spans="1:7" x14ac:dyDescent="0.2">
      <c r="A8657">
        <v>10009015</v>
      </c>
      <c r="B8657">
        <v>71254475</v>
      </c>
      <c r="C8657" s="1">
        <v>21.11</v>
      </c>
      <c r="D8657" s="1" t="s">
        <v>11</v>
      </c>
      <c r="E8657" s="2">
        <v>2017</v>
      </c>
      <c r="F8657" t="s">
        <v>31</v>
      </c>
      <c r="G8657">
        <v>13</v>
      </c>
    </row>
    <row r="8658" spans="1:7" x14ac:dyDescent="0.2">
      <c r="A8658">
        <v>10009016</v>
      </c>
      <c r="B8658">
        <v>71254476</v>
      </c>
      <c r="C8658" s="1">
        <v>14.29</v>
      </c>
      <c r="D8658" s="1" t="s">
        <v>11</v>
      </c>
      <c r="E8658" s="2">
        <v>2017</v>
      </c>
      <c r="F8658" t="s">
        <v>31</v>
      </c>
      <c r="G8658">
        <v>13</v>
      </c>
    </row>
    <row r="8659" spans="1:7" x14ac:dyDescent="0.2">
      <c r="A8659">
        <v>10009017</v>
      </c>
      <c r="B8659">
        <v>71254477</v>
      </c>
      <c r="C8659" s="1">
        <v>25.47</v>
      </c>
      <c r="D8659" s="1" t="s">
        <v>11</v>
      </c>
      <c r="E8659" s="2">
        <v>2017</v>
      </c>
      <c r="F8659" t="s">
        <v>31</v>
      </c>
      <c r="G8659">
        <v>13</v>
      </c>
    </row>
    <row r="8660" spans="1:7" x14ac:dyDescent="0.2">
      <c r="A8660">
        <v>10009018</v>
      </c>
      <c r="B8660">
        <v>71254478</v>
      </c>
      <c r="C8660" s="1">
        <v>11.96</v>
      </c>
      <c r="D8660" s="1" t="s">
        <v>11</v>
      </c>
      <c r="E8660" s="2">
        <v>2017</v>
      </c>
      <c r="F8660" t="s">
        <v>31</v>
      </c>
      <c r="G8660">
        <v>13</v>
      </c>
    </row>
    <row r="8661" spans="1:7" x14ac:dyDescent="0.2">
      <c r="A8661">
        <v>10009019</v>
      </c>
      <c r="B8661">
        <v>71254479</v>
      </c>
      <c r="C8661" s="1">
        <v>24.18</v>
      </c>
      <c r="D8661" s="1" t="s">
        <v>11</v>
      </c>
      <c r="E8661" s="2">
        <v>2017</v>
      </c>
      <c r="F8661" t="s">
        <v>31</v>
      </c>
      <c r="G8661">
        <v>13</v>
      </c>
    </row>
    <row r="8662" spans="1:7" x14ac:dyDescent="0.2">
      <c r="A8662">
        <v>10009020</v>
      </c>
      <c r="B8662">
        <v>71254480</v>
      </c>
      <c r="C8662" s="1">
        <v>26.73</v>
      </c>
      <c r="D8662" s="1" t="s">
        <v>11</v>
      </c>
      <c r="E8662" s="2">
        <v>2017</v>
      </c>
      <c r="F8662" t="s">
        <v>31</v>
      </c>
      <c r="G8662">
        <v>13</v>
      </c>
    </row>
    <row r="8663" spans="1:7" x14ac:dyDescent="0.2">
      <c r="A8663">
        <v>10009021</v>
      </c>
      <c r="B8663">
        <v>71254481</v>
      </c>
      <c r="C8663" s="1">
        <v>33.46</v>
      </c>
      <c r="D8663" s="1" t="s">
        <v>11</v>
      </c>
      <c r="E8663" s="2">
        <v>2017</v>
      </c>
      <c r="F8663" t="s">
        <v>31</v>
      </c>
      <c r="G8663">
        <v>13</v>
      </c>
    </row>
    <row r="8664" spans="1:7" x14ac:dyDescent="0.2">
      <c r="A8664">
        <v>10009022</v>
      </c>
      <c r="B8664">
        <v>71254482</v>
      </c>
      <c r="C8664" s="1">
        <v>24.13</v>
      </c>
      <c r="D8664" s="1" t="s">
        <v>11</v>
      </c>
      <c r="E8664" s="2">
        <v>2017</v>
      </c>
      <c r="F8664" t="s">
        <v>31</v>
      </c>
      <c r="G8664">
        <v>13</v>
      </c>
    </row>
    <row r="8665" spans="1:7" x14ac:dyDescent="0.2">
      <c r="A8665">
        <v>10009023</v>
      </c>
      <c r="B8665">
        <v>71254483</v>
      </c>
      <c r="C8665" s="1">
        <v>15.81</v>
      </c>
      <c r="D8665" s="1" t="s">
        <v>11</v>
      </c>
      <c r="E8665" s="2">
        <v>2017</v>
      </c>
      <c r="F8665" t="s">
        <v>31</v>
      </c>
      <c r="G8665">
        <v>13</v>
      </c>
    </row>
    <row r="8666" spans="1:7" x14ac:dyDescent="0.2">
      <c r="A8666">
        <v>10009024</v>
      </c>
      <c r="B8666">
        <v>71254484</v>
      </c>
      <c r="C8666" s="1">
        <v>21.03</v>
      </c>
      <c r="D8666" s="1" t="s">
        <v>11</v>
      </c>
      <c r="E8666" s="2">
        <v>2017</v>
      </c>
      <c r="F8666" t="s">
        <v>31</v>
      </c>
      <c r="G8666">
        <v>13</v>
      </c>
    </row>
    <row r="8667" spans="1:7" x14ac:dyDescent="0.2">
      <c r="A8667">
        <v>10009025</v>
      </c>
      <c r="B8667">
        <v>71254485</v>
      </c>
      <c r="C8667" s="1">
        <v>15.05</v>
      </c>
      <c r="D8667" s="1" t="s">
        <v>11</v>
      </c>
      <c r="E8667" s="2">
        <v>2017</v>
      </c>
      <c r="F8667" t="s">
        <v>31</v>
      </c>
      <c r="G8667">
        <v>13</v>
      </c>
    </row>
    <row r="8668" spans="1:7" x14ac:dyDescent="0.2">
      <c r="A8668">
        <v>10009026</v>
      </c>
      <c r="B8668">
        <v>71254486</v>
      </c>
      <c r="C8668" s="1">
        <v>24.45</v>
      </c>
      <c r="D8668" s="1" t="s">
        <v>11</v>
      </c>
      <c r="E8668" s="2">
        <v>2017</v>
      </c>
      <c r="F8668" t="s">
        <v>31</v>
      </c>
      <c r="G8668">
        <v>13</v>
      </c>
    </row>
    <row r="8669" spans="1:7" x14ac:dyDescent="0.2">
      <c r="A8669">
        <v>10009027</v>
      </c>
      <c r="B8669">
        <v>71254487</v>
      </c>
      <c r="C8669" s="1">
        <v>12.59</v>
      </c>
      <c r="D8669" s="1" t="s">
        <v>11</v>
      </c>
      <c r="E8669" s="2">
        <v>2017</v>
      </c>
      <c r="F8669" t="s">
        <v>31</v>
      </c>
      <c r="G8669">
        <v>13</v>
      </c>
    </row>
    <row r="8670" spans="1:7" x14ac:dyDescent="0.2">
      <c r="A8670">
        <v>10009028</v>
      </c>
      <c r="B8670">
        <v>71254488</v>
      </c>
      <c r="C8670" s="1">
        <v>19.03</v>
      </c>
      <c r="D8670" s="1" t="s">
        <v>11</v>
      </c>
      <c r="E8670" s="2">
        <v>2017</v>
      </c>
      <c r="F8670" t="s">
        <v>31</v>
      </c>
      <c r="G8670">
        <v>13</v>
      </c>
    </row>
    <row r="8671" spans="1:7" x14ac:dyDescent="0.2">
      <c r="A8671">
        <v>10009029</v>
      </c>
      <c r="B8671">
        <v>71254489</v>
      </c>
      <c r="C8671" s="1">
        <v>10.27</v>
      </c>
      <c r="D8671" s="1" t="s">
        <v>11</v>
      </c>
      <c r="E8671" s="2">
        <v>2017</v>
      </c>
      <c r="F8671" t="s">
        <v>31</v>
      </c>
      <c r="G8671">
        <v>13</v>
      </c>
    </row>
    <row r="8672" spans="1:7" x14ac:dyDescent="0.2">
      <c r="A8672">
        <v>10009030</v>
      </c>
      <c r="B8672">
        <v>71254460</v>
      </c>
      <c r="C8672" s="1">
        <v>18.05</v>
      </c>
      <c r="D8672" s="1" t="s">
        <v>12</v>
      </c>
      <c r="E8672" s="2">
        <v>2017</v>
      </c>
      <c r="F8672" t="s">
        <v>32</v>
      </c>
      <c r="G8672">
        <v>13</v>
      </c>
    </row>
    <row r="8673" spans="1:7" x14ac:dyDescent="0.2">
      <c r="A8673">
        <v>10009031</v>
      </c>
      <c r="B8673">
        <v>71254461</v>
      </c>
      <c r="C8673" s="1">
        <v>22.83</v>
      </c>
      <c r="D8673" s="1" t="s">
        <v>12</v>
      </c>
      <c r="E8673" s="2">
        <v>2017</v>
      </c>
      <c r="F8673" t="s">
        <v>32</v>
      </c>
      <c r="G8673">
        <v>13</v>
      </c>
    </row>
    <row r="8674" spans="1:7" x14ac:dyDescent="0.2">
      <c r="A8674">
        <v>10009032</v>
      </c>
      <c r="B8674">
        <v>71254462</v>
      </c>
      <c r="C8674" s="1">
        <v>23.39</v>
      </c>
      <c r="D8674" s="1" t="s">
        <v>12</v>
      </c>
      <c r="E8674" s="2">
        <v>2017</v>
      </c>
      <c r="F8674" t="s">
        <v>32</v>
      </c>
      <c r="G8674">
        <v>13</v>
      </c>
    </row>
    <row r="8675" spans="1:7" x14ac:dyDescent="0.2">
      <c r="A8675">
        <v>10009033</v>
      </c>
      <c r="B8675">
        <v>71254463</v>
      </c>
      <c r="C8675" s="1">
        <v>25.19</v>
      </c>
      <c r="D8675" s="1" t="s">
        <v>12</v>
      </c>
      <c r="E8675" s="2">
        <v>2017</v>
      </c>
      <c r="F8675" t="s">
        <v>32</v>
      </c>
      <c r="G8675">
        <v>13</v>
      </c>
    </row>
    <row r="8676" spans="1:7" x14ac:dyDescent="0.2">
      <c r="A8676">
        <v>10009034</v>
      </c>
      <c r="B8676">
        <v>71254464</v>
      </c>
      <c r="C8676" s="1">
        <v>12.71</v>
      </c>
      <c r="D8676" s="1" t="s">
        <v>12</v>
      </c>
      <c r="E8676" s="2">
        <v>2017</v>
      </c>
      <c r="F8676" t="s">
        <v>32</v>
      </c>
      <c r="G8676">
        <v>13</v>
      </c>
    </row>
    <row r="8677" spans="1:7" x14ac:dyDescent="0.2">
      <c r="A8677">
        <v>10009035</v>
      </c>
      <c r="B8677">
        <v>71254465</v>
      </c>
      <c r="C8677" s="1">
        <v>22.64</v>
      </c>
      <c r="D8677" s="1" t="s">
        <v>12</v>
      </c>
      <c r="E8677" s="2">
        <v>2017</v>
      </c>
      <c r="F8677" t="s">
        <v>32</v>
      </c>
      <c r="G8677">
        <v>13</v>
      </c>
    </row>
    <row r="8678" spans="1:7" x14ac:dyDescent="0.2">
      <c r="A8678">
        <v>10009036</v>
      </c>
      <c r="B8678">
        <v>71254466</v>
      </c>
      <c r="C8678" s="1">
        <v>12.8</v>
      </c>
      <c r="D8678" s="1" t="s">
        <v>12</v>
      </c>
      <c r="E8678" s="2">
        <v>2017</v>
      </c>
      <c r="F8678" t="s">
        <v>32</v>
      </c>
      <c r="G8678">
        <v>13</v>
      </c>
    </row>
    <row r="8679" spans="1:7" x14ac:dyDescent="0.2">
      <c r="A8679">
        <v>10009037</v>
      </c>
      <c r="B8679">
        <v>71254467</v>
      </c>
      <c r="C8679" s="1">
        <v>27.17</v>
      </c>
      <c r="D8679" s="1" t="s">
        <v>12</v>
      </c>
      <c r="E8679" s="2">
        <v>2017</v>
      </c>
      <c r="F8679" t="s">
        <v>32</v>
      </c>
      <c r="G8679">
        <v>13</v>
      </c>
    </row>
    <row r="8680" spans="1:7" x14ac:dyDescent="0.2">
      <c r="A8680">
        <v>10009038</v>
      </c>
      <c r="B8680">
        <v>71254468</v>
      </c>
      <c r="C8680" s="1">
        <v>26</v>
      </c>
      <c r="D8680" s="1" t="s">
        <v>12</v>
      </c>
      <c r="E8680" s="2">
        <v>2017</v>
      </c>
      <c r="F8680" t="s">
        <v>32</v>
      </c>
      <c r="G8680">
        <v>13</v>
      </c>
    </row>
    <row r="8681" spans="1:7" x14ac:dyDescent="0.2">
      <c r="A8681">
        <v>10009039</v>
      </c>
      <c r="B8681">
        <v>71254469</v>
      </c>
      <c r="C8681" s="1">
        <v>38.18</v>
      </c>
      <c r="D8681" s="1" t="s">
        <v>12</v>
      </c>
      <c r="E8681" s="2">
        <v>2017</v>
      </c>
      <c r="F8681" t="s">
        <v>32</v>
      </c>
      <c r="G8681">
        <v>13</v>
      </c>
    </row>
    <row r="8682" spans="1:7" x14ac:dyDescent="0.2">
      <c r="A8682">
        <v>10009040</v>
      </c>
      <c r="B8682">
        <v>71254470</v>
      </c>
      <c r="C8682" s="1">
        <v>37.01</v>
      </c>
      <c r="D8682" s="1" t="s">
        <v>12</v>
      </c>
      <c r="E8682" s="2">
        <v>2017</v>
      </c>
      <c r="F8682" t="s">
        <v>32</v>
      </c>
      <c r="G8682">
        <v>13</v>
      </c>
    </row>
    <row r="8683" spans="1:7" x14ac:dyDescent="0.2">
      <c r="A8683">
        <v>10009041</v>
      </c>
      <c r="B8683">
        <v>71254471</v>
      </c>
      <c r="C8683" s="1">
        <v>13.21</v>
      </c>
      <c r="D8683" s="1" t="s">
        <v>12</v>
      </c>
      <c r="E8683" s="2">
        <v>2017</v>
      </c>
      <c r="F8683" t="s">
        <v>32</v>
      </c>
      <c r="G8683">
        <v>13</v>
      </c>
    </row>
    <row r="8684" spans="1:7" x14ac:dyDescent="0.2">
      <c r="A8684">
        <v>10009042</v>
      </c>
      <c r="B8684">
        <v>71254472</v>
      </c>
      <c r="C8684" s="1">
        <v>12.93</v>
      </c>
      <c r="D8684" s="1" t="s">
        <v>12</v>
      </c>
      <c r="E8684" s="2">
        <v>2017</v>
      </c>
      <c r="F8684" t="s">
        <v>32</v>
      </c>
      <c r="G8684">
        <v>13</v>
      </c>
    </row>
    <row r="8685" spans="1:7" x14ac:dyDescent="0.2">
      <c r="A8685">
        <v>10009043</v>
      </c>
      <c r="B8685">
        <v>71254473</v>
      </c>
      <c r="C8685" s="1">
        <v>39.4</v>
      </c>
      <c r="D8685" s="1" t="s">
        <v>12</v>
      </c>
      <c r="E8685" s="2">
        <v>2017</v>
      </c>
      <c r="F8685" t="s">
        <v>32</v>
      </c>
      <c r="G8685">
        <v>13</v>
      </c>
    </row>
    <row r="8686" spans="1:7" x14ac:dyDescent="0.2">
      <c r="A8686">
        <v>10009044</v>
      </c>
      <c r="B8686">
        <v>71254474</v>
      </c>
      <c r="C8686" s="1">
        <v>35</v>
      </c>
      <c r="D8686" s="1" t="s">
        <v>12</v>
      </c>
      <c r="E8686" s="2">
        <v>2017</v>
      </c>
      <c r="F8686" t="s">
        <v>32</v>
      </c>
      <c r="G8686">
        <v>13</v>
      </c>
    </row>
    <row r="8687" spans="1:7" x14ac:dyDescent="0.2">
      <c r="A8687">
        <v>10009045</v>
      </c>
      <c r="B8687">
        <v>71254475</v>
      </c>
      <c r="C8687" s="1">
        <v>37.840000000000003</v>
      </c>
      <c r="D8687" s="1" t="s">
        <v>12</v>
      </c>
      <c r="E8687" s="2">
        <v>2017</v>
      </c>
      <c r="F8687" t="s">
        <v>32</v>
      </c>
      <c r="G8687">
        <v>13</v>
      </c>
    </row>
    <row r="8688" spans="1:7" x14ac:dyDescent="0.2">
      <c r="A8688">
        <v>10009046</v>
      </c>
      <c r="B8688">
        <v>71254476</v>
      </c>
      <c r="C8688" s="1">
        <v>14.69</v>
      </c>
      <c r="D8688" s="1" t="s">
        <v>12</v>
      </c>
      <c r="E8688" s="2">
        <v>2017</v>
      </c>
      <c r="F8688" t="s">
        <v>32</v>
      </c>
      <c r="G8688">
        <v>13</v>
      </c>
    </row>
    <row r="8689" spans="1:7" x14ac:dyDescent="0.2">
      <c r="A8689">
        <v>10009047</v>
      </c>
      <c r="B8689">
        <v>71254477</v>
      </c>
      <c r="C8689" s="1">
        <v>38.21</v>
      </c>
      <c r="D8689" s="1" t="s">
        <v>12</v>
      </c>
      <c r="E8689" s="2">
        <v>2017</v>
      </c>
      <c r="F8689" t="s">
        <v>32</v>
      </c>
      <c r="G8689">
        <v>13</v>
      </c>
    </row>
    <row r="8690" spans="1:7" x14ac:dyDescent="0.2">
      <c r="A8690">
        <v>10009048</v>
      </c>
      <c r="B8690">
        <v>71254478</v>
      </c>
      <c r="C8690" s="1">
        <v>12.62</v>
      </c>
      <c r="D8690" s="1" t="s">
        <v>12</v>
      </c>
      <c r="E8690" s="2">
        <v>2017</v>
      </c>
      <c r="F8690" t="s">
        <v>32</v>
      </c>
      <c r="G8690">
        <v>13</v>
      </c>
    </row>
    <row r="8691" spans="1:7" x14ac:dyDescent="0.2">
      <c r="A8691">
        <v>10009049</v>
      </c>
      <c r="B8691">
        <v>71254479</v>
      </c>
      <c r="C8691" s="1">
        <v>31.34</v>
      </c>
      <c r="D8691" s="1" t="s">
        <v>12</v>
      </c>
      <c r="E8691" s="2">
        <v>2017</v>
      </c>
      <c r="F8691" t="s">
        <v>32</v>
      </c>
      <c r="G8691">
        <v>13</v>
      </c>
    </row>
    <row r="8692" spans="1:7" x14ac:dyDescent="0.2">
      <c r="A8692">
        <v>10009050</v>
      </c>
      <c r="B8692">
        <v>71254480</v>
      </c>
      <c r="C8692" s="1">
        <v>27.92</v>
      </c>
      <c r="D8692" s="1" t="s">
        <v>12</v>
      </c>
      <c r="E8692" s="2">
        <v>2017</v>
      </c>
      <c r="F8692" t="s">
        <v>32</v>
      </c>
      <c r="G8692">
        <v>13</v>
      </c>
    </row>
    <row r="8693" spans="1:7" x14ac:dyDescent="0.2">
      <c r="A8693">
        <v>10009051</v>
      </c>
      <c r="B8693">
        <v>71254481</v>
      </c>
      <c r="C8693" s="1">
        <v>39.83</v>
      </c>
      <c r="D8693" s="1" t="s">
        <v>12</v>
      </c>
      <c r="E8693" s="2">
        <v>2017</v>
      </c>
      <c r="F8693" t="s">
        <v>32</v>
      </c>
      <c r="G8693">
        <v>13</v>
      </c>
    </row>
    <row r="8694" spans="1:7" x14ac:dyDescent="0.2">
      <c r="A8694">
        <v>10009052</v>
      </c>
      <c r="B8694">
        <v>71254482</v>
      </c>
      <c r="C8694" s="1">
        <v>29.99</v>
      </c>
      <c r="D8694" s="1" t="s">
        <v>12</v>
      </c>
      <c r="E8694" s="2">
        <v>2017</v>
      </c>
      <c r="F8694" t="s">
        <v>32</v>
      </c>
      <c r="G8694">
        <v>13</v>
      </c>
    </row>
    <row r="8695" spans="1:7" x14ac:dyDescent="0.2">
      <c r="A8695">
        <v>10009053</v>
      </c>
      <c r="B8695">
        <v>71254483</v>
      </c>
      <c r="C8695" s="1">
        <v>36.74</v>
      </c>
      <c r="D8695" s="1" t="s">
        <v>12</v>
      </c>
      <c r="E8695" s="2">
        <v>2017</v>
      </c>
      <c r="F8695" t="s">
        <v>32</v>
      </c>
      <c r="G8695">
        <v>13</v>
      </c>
    </row>
    <row r="8696" spans="1:7" x14ac:dyDescent="0.2">
      <c r="A8696">
        <v>10009054</v>
      </c>
      <c r="B8696">
        <v>71254484</v>
      </c>
      <c r="C8696" s="1">
        <v>14.49</v>
      </c>
      <c r="D8696" s="1" t="s">
        <v>12</v>
      </c>
      <c r="E8696" s="2">
        <v>2017</v>
      </c>
      <c r="F8696" t="s">
        <v>32</v>
      </c>
      <c r="G8696">
        <v>13</v>
      </c>
    </row>
    <row r="8697" spans="1:7" x14ac:dyDescent="0.2">
      <c r="A8697">
        <v>10009055</v>
      </c>
      <c r="B8697">
        <v>71254485</v>
      </c>
      <c r="C8697" s="1">
        <v>26.85</v>
      </c>
      <c r="D8697" s="1" t="s">
        <v>12</v>
      </c>
      <c r="E8697" s="2">
        <v>2017</v>
      </c>
      <c r="F8697" t="s">
        <v>32</v>
      </c>
      <c r="G8697">
        <v>13</v>
      </c>
    </row>
    <row r="8698" spans="1:7" x14ac:dyDescent="0.2">
      <c r="A8698">
        <v>10009056</v>
      </c>
      <c r="B8698">
        <v>71254486</v>
      </c>
      <c r="C8698" s="1">
        <v>28.27</v>
      </c>
      <c r="D8698" s="1" t="s">
        <v>12</v>
      </c>
      <c r="E8698" s="2">
        <v>2017</v>
      </c>
      <c r="F8698" t="s">
        <v>32</v>
      </c>
      <c r="G8698">
        <v>13</v>
      </c>
    </row>
    <row r="8699" spans="1:7" x14ac:dyDescent="0.2">
      <c r="A8699">
        <v>10009057</v>
      </c>
      <c r="B8699">
        <v>71254487</v>
      </c>
      <c r="C8699" s="1">
        <v>26.22</v>
      </c>
      <c r="D8699" s="1" t="s">
        <v>12</v>
      </c>
      <c r="E8699" s="2">
        <v>2017</v>
      </c>
      <c r="F8699" t="s">
        <v>32</v>
      </c>
      <c r="G8699">
        <v>13</v>
      </c>
    </row>
    <row r="8700" spans="1:7" x14ac:dyDescent="0.2">
      <c r="A8700">
        <v>10009058</v>
      </c>
      <c r="B8700">
        <v>71254488</v>
      </c>
      <c r="C8700" s="1">
        <v>32.15</v>
      </c>
      <c r="D8700" s="1" t="s">
        <v>12</v>
      </c>
      <c r="E8700" s="2">
        <v>2017</v>
      </c>
      <c r="F8700" t="s">
        <v>32</v>
      </c>
      <c r="G8700">
        <v>13</v>
      </c>
    </row>
    <row r="8701" spans="1:7" x14ac:dyDescent="0.2">
      <c r="A8701">
        <v>10009059</v>
      </c>
      <c r="B8701">
        <v>71254489</v>
      </c>
      <c r="C8701" s="1">
        <v>20.97</v>
      </c>
      <c r="D8701" s="1" t="s">
        <v>12</v>
      </c>
      <c r="E8701" s="2">
        <v>2017</v>
      </c>
      <c r="F8701" t="s">
        <v>32</v>
      </c>
      <c r="G8701">
        <v>13</v>
      </c>
    </row>
    <row r="8702" spans="1:7" x14ac:dyDescent="0.2">
      <c r="A8702">
        <v>10009060</v>
      </c>
      <c r="B8702">
        <v>71254460</v>
      </c>
      <c r="C8702" s="1">
        <v>25.21</v>
      </c>
      <c r="D8702" s="1" t="s">
        <v>13</v>
      </c>
      <c r="E8702" s="2">
        <v>2017</v>
      </c>
      <c r="F8702" t="s">
        <v>33</v>
      </c>
      <c r="G8702">
        <v>13</v>
      </c>
    </row>
    <row r="8703" spans="1:7" x14ac:dyDescent="0.2">
      <c r="A8703">
        <v>10009061</v>
      </c>
      <c r="B8703">
        <v>71254461</v>
      </c>
      <c r="C8703" s="1">
        <v>32.85</v>
      </c>
      <c r="D8703" s="1" t="s">
        <v>13</v>
      </c>
      <c r="E8703" s="2">
        <v>2017</v>
      </c>
      <c r="F8703" t="s">
        <v>33</v>
      </c>
      <c r="G8703">
        <v>13</v>
      </c>
    </row>
    <row r="8704" spans="1:7" x14ac:dyDescent="0.2">
      <c r="A8704">
        <v>10009062</v>
      </c>
      <c r="B8704">
        <v>71254462</v>
      </c>
      <c r="C8704" s="1">
        <v>36.78</v>
      </c>
      <c r="D8704" s="1" t="s">
        <v>13</v>
      </c>
      <c r="E8704" s="2">
        <v>2017</v>
      </c>
      <c r="F8704" t="s">
        <v>33</v>
      </c>
      <c r="G8704">
        <v>13</v>
      </c>
    </row>
    <row r="8705" spans="1:7" x14ac:dyDescent="0.2">
      <c r="A8705">
        <v>10009063</v>
      </c>
      <c r="B8705">
        <v>71254463</v>
      </c>
      <c r="C8705" s="1">
        <v>39.869999999999997</v>
      </c>
      <c r="D8705" s="1" t="s">
        <v>13</v>
      </c>
      <c r="E8705" s="2">
        <v>2017</v>
      </c>
      <c r="F8705" t="s">
        <v>33</v>
      </c>
      <c r="G8705">
        <v>13</v>
      </c>
    </row>
    <row r="8706" spans="1:7" x14ac:dyDescent="0.2">
      <c r="A8706">
        <v>10009064</v>
      </c>
      <c r="B8706">
        <v>71254464</v>
      </c>
      <c r="C8706" s="1">
        <v>31.3</v>
      </c>
      <c r="D8706" s="1" t="s">
        <v>13</v>
      </c>
      <c r="E8706" s="2">
        <v>2017</v>
      </c>
      <c r="F8706" t="s">
        <v>33</v>
      </c>
      <c r="G8706">
        <v>13</v>
      </c>
    </row>
    <row r="8707" spans="1:7" x14ac:dyDescent="0.2">
      <c r="A8707">
        <v>10009065</v>
      </c>
      <c r="B8707">
        <v>71254465</v>
      </c>
      <c r="C8707" s="1">
        <v>36.32</v>
      </c>
      <c r="D8707" s="1" t="s">
        <v>13</v>
      </c>
      <c r="E8707" s="2">
        <v>2017</v>
      </c>
      <c r="F8707" t="s">
        <v>33</v>
      </c>
      <c r="G8707">
        <v>13</v>
      </c>
    </row>
    <row r="8708" spans="1:7" x14ac:dyDescent="0.2">
      <c r="A8708">
        <v>10009066</v>
      </c>
      <c r="B8708">
        <v>71254466</v>
      </c>
      <c r="C8708" s="1">
        <v>29.21</v>
      </c>
      <c r="D8708" s="1" t="s">
        <v>13</v>
      </c>
      <c r="E8708" s="2">
        <v>2017</v>
      </c>
      <c r="F8708" t="s">
        <v>33</v>
      </c>
      <c r="G8708">
        <v>13</v>
      </c>
    </row>
    <row r="8709" spans="1:7" x14ac:dyDescent="0.2">
      <c r="A8709">
        <v>10009067</v>
      </c>
      <c r="B8709">
        <v>71254467</v>
      </c>
      <c r="C8709" s="1">
        <v>33.01</v>
      </c>
      <c r="D8709" s="1" t="s">
        <v>13</v>
      </c>
      <c r="E8709" s="2">
        <v>2017</v>
      </c>
      <c r="F8709" t="s">
        <v>33</v>
      </c>
      <c r="G8709">
        <v>13</v>
      </c>
    </row>
    <row r="8710" spans="1:7" x14ac:dyDescent="0.2">
      <c r="A8710">
        <v>10009068</v>
      </c>
      <c r="B8710">
        <v>71254468</v>
      </c>
      <c r="C8710" s="1">
        <v>20.04</v>
      </c>
      <c r="D8710" s="1" t="s">
        <v>13</v>
      </c>
      <c r="E8710" s="2">
        <v>2017</v>
      </c>
      <c r="F8710" t="s">
        <v>33</v>
      </c>
      <c r="G8710">
        <v>13</v>
      </c>
    </row>
    <row r="8711" spans="1:7" x14ac:dyDescent="0.2">
      <c r="A8711">
        <v>10009069</v>
      </c>
      <c r="B8711">
        <v>71254469</v>
      </c>
      <c r="C8711" s="1">
        <v>17.11</v>
      </c>
      <c r="D8711" s="1" t="s">
        <v>13</v>
      </c>
      <c r="E8711" s="2">
        <v>2017</v>
      </c>
      <c r="F8711" t="s">
        <v>33</v>
      </c>
      <c r="G8711">
        <v>13</v>
      </c>
    </row>
    <row r="8712" spans="1:7" x14ac:dyDescent="0.2">
      <c r="A8712">
        <v>10009070</v>
      </c>
      <c r="B8712">
        <v>71254470</v>
      </c>
      <c r="C8712" s="1">
        <v>32.869999999999997</v>
      </c>
      <c r="D8712" s="1" t="s">
        <v>13</v>
      </c>
      <c r="E8712" s="2">
        <v>2017</v>
      </c>
      <c r="F8712" t="s">
        <v>33</v>
      </c>
      <c r="G8712">
        <v>13</v>
      </c>
    </row>
    <row r="8713" spans="1:7" x14ac:dyDescent="0.2">
      <c r="A8713">
        <v>10009071</v>
      </c>
      <c r="B8713">
        <v>71254471</v>
      </c>
      <c r="C8713" s="1">
        <v>13.41</v>
      </c>
      <c r="D8713" s="1" t="s">
        <v>13</v>
      </c>
      <c r="E8713" s="2">
        <v>2017</v>
      </c>
      <c r="F8713" t="s">
        <v>33</v>
      </c>
      <c r="G8713">
        <v>13</v>
      </c>
    </row>
    <row r="8714" spans="1:7" x14ac:dyDescent="0.2">
      <c r="A8714">
        <v>10009072</v>
      </c>
      <c r="B8714">
        <v>71254472</v>
      </c>
      <c r="C8714" s="1">
        <v>24.99</v>
      </c>
      <c r="D8714" s="1" t="s">
        <v>13</v>
      </c>
      <c r="E8714" s="2">
        <v>2017</v>
      </c>
      <c r="F8714" t="s">
        <v>33</v>
      </c>
      <c r="G8714">
        <v>13</v>
      </c>
    </row>
    <row r="8715" spans="1:7" x14ac:dyDescent="0.2">
      <c r="A8715">
        <v>10009073</v>
      </c>
      <c r="B8715">
        <v>71254473</v>
      </c>
      <c r="C8715" s="1">
        <v>33.840000000000003</v>
      </c>
      <c r="D8715" s="1" t="s">
        <v>13</v>
      </c>
      <c r="E8715" s="2">
        <v>2017</v>
      </c>
      <c r="F8715" t="s">
        <v>33</v>
      </c>
      <c r="G8715">
        <v>13</v>
      </c>
    </row>
    <row r="8716" spans="1:7" x14ac:dyDescent="0.2">
      <c r="A8716">
        <v>10009074</v>
      </c>
      <c r="B8716">
        <v>71254474</v>
      </c>
      <c r="C8716" s="1">
        <v>17.28</v>
      </c>
      <c r="D8716" s="1" t="s">
        <v>13</v>
      </c>
      <c r="E8716" s="2">
        <v>2017</v>
      </c>
      <c r="F8716" t="s">
        <v>33</v>
      </c>
      <c r="G8716">
        <v>13</v>
      </c>
    </row>
    <row r="8717" spans="1:7" x14ac:dyDescent="0.2">
      <c r="A8717">
        <v>10009075</v>
      </c>
      <c r="B8717">
        <v>71254475</v>
      </c>
      <c r="C8717" s="1">
        <v>16.79</v>
      </c>
      <c r="D8717" s="1" t="s">
        <v>13</v>
      </c>
      <c r="E8717" s="2">
        <v>2017</v>
      </c>
      <c r="F8717" t="s">
        <v>33</v>
      </c>
      <c r="G8717">
        <v>13</v>
      </c>
    </row>
    <row r="8718" spans="1:7" x14ac:dyDescent="0.2">
      <c r="A8718">
        <v>10009076</v>
      </c>
      <c r="B8718">
        <v>71254476</v>
      </c>
      <c r="C8718" s="1">
        <v>20.7</v>
      </c>
      <c r="D8718" s="1" t="s">
        <v>13</v>
      </c>
      <c r="E8718" s="2">
        <v>2017</v>
      </c>
      <c r="F8718" t="s">
        <v>33</v>
      </c>
      <c r="G8718">
        <v>13</v>
      </c>
    </row>
    <row r="8719" spans="1:7" x14ac:dyDescent="0.2">
      <c r="A8719">
        <v>10009077</v>
      </c>
      <c r="B8719">
        <v>71254477</v>
      </c>
      <c r="C8719" s="1">
        <v>28.52</v>
      </c>
      <c r="D8719" s="1" t="s">
        <v>13</v>
      </c>
      <c r="E8719" s="2">
        <v>2017</v>
      </c>
      <c r="F8719" t="s">
        <v>33</v>
      </c>
      <c r="G8719">
        <v>13</v>
      </c>
    </row>
    <row r="8720" spans="1:7" x14ac:dyDescent="0.2">
      <c r="A8720">
        <v>10009078</v>
      </c>
      <c r="B8720">
        <v>71254478</v>
      </c>
      <c r="C8720" s="1">
        <v>29.09</v>
      </c>
      <c r="D8720" s="1" t="s">
        <v>13</v>
      </c>
      <c r="E8720" s="2">
        <v>2017</v>
      </c>
      <c r="F8720" t="s">
        <v>33</v>
      </c>
      <c r="G8720">
        <v>13</v>
      </c>
    </row>
    <row r="8721" spans="1:7" x14ac:dyDescent="0.2">
      <c r="A8721">
        <v>10009079</v>
      </c>
      <c r="B8721">
        <v>71254479</v>
      </c>
      <c r="C8721" s="1">
        <v>34.72</v>
      </c>
      <c r="D8721" s="1" t="s">
        <v>13</v>
      </c>
      <c r="E8721" s="2">
        <v>2017</v>
      </c>
      <c r="F8721" t="s">
        <v>33</v>
      </c>
      <c r="G8721">
        <v>13</v>
      </c>
    </row>
    <row r="8722" spans="1:7" x14ac:dyDescent="0.2">
      <c r="A8722">
        <v>10009080</v>
      </c>
      <c r="B8722">
        <v>71254480</v>
      </c>
      <c r="C8722" s="1">
        <v>30.31</v>
      </c>
      <c r="D8722" s="1" t="s">
        <v>13</v>
      </c>
      <c r="E8722" s="2">
        <v>2017</v>
      </c>
      <c r="F8722" t="s">
        <v>33</v>
      </c>
      <c r="G8722">
        <v>13</v>
      </c>
    </row>
    <row r="8723" spans="1:7" x14ac:dyDescent="0.2">
      <c r="A8723">
        <v>10009081</v>
      </c>
      <c r="B8723">
        <v>71254481</v>
      </c>
      <c r="C8723" s="1">
        <v>32.24</v>
      </c>
      <c r="D8723" s="1" t="s">
        <v>13</v>
      </c>
      <c r="E8723" s="2">
        <v>2017</v>
      </c>
      <c r="F8723" t="s">
        <v>33</v>
      </c>
      <c r="G8723">
        <v>13</v>
      </c>
    </row>
    <row r="8724" spans="1:7" x14ac:dyDescent="0.2">
      <c r="A8724">
        <v>10009082</v>
      </c>
      <c r="B8724">
        <v>71254482</v>
      </c>
      <c r="C8724" s="1">
        <v>38.869999999999997</v>
      </c>
      <c r="D8724" s="1" t="s">
        <v>13</v>
      </c>
      <c r="E8724" s="2">
        <v>2017</v>
      </c>
      <c r="F8724" t="s">
        <v>33</v>
      </c>
      <c r="G8724">
        <v>13</v>
      </c>
    </row>
    <row r="8725" spans="1:7" x14ac:dyDescent="0.2">
      <c r="A8725">
        <v>10009083</v>
      </c>
      <c r="B8725">
        <v>71254483</v>
      </c>
      <c r="C8725" s="1">
        <v>23.29</v>
      </c>
      <c r="D8725" s="1" t="s">
        <v>13</v>
      </c>
      <c r="E8725" s="2">
        <v>2017</v>
      </c>
      <c r="F8725" t="s">
        <v>33</v>
      </c>
      <c r="G8725">
        <v>13</v>
      </c>
    </row>
    <row r="8726" spans="1:7" x14ac:dyDescent="0.2">
      <c r="A8726">
        <v>10009084</v>
      </c>
      <c r="B8726">
        <v>71254484</v>
      </c>
      <c r="C8726" s="1">
        <v>33.880000000000003</v>
      </c>
      <c r="D8726" s="1" t="s">
        <v>13</v>
      </c>
      <c r="E8726" s="2">
        <v>2017</v>
      </c>
      <c r="F8726" t="s">
        <v>33</v>
      </c>
      <c r="G8726">
        <v>13</v>
      </c>
    </row>
    <row r="8727" spans="1:7" x14ac:dyDescent="0.2">
      <c r="A8727">
        <v>10009085</v>
      </c>
      <c r="B8727">
        <v>71254485</v>
      </c>
      <c r="C8727" s="1">
        <v>24.68</v>
      </c>
      <c r="D8727" s="1" t="s">
        <v>13</v>
      </c>
      <c r="E8727" s="2">
        <v>2017</v>
      </c>
      <c r="F8727" t="s">
        <v>33</v>
      </c>
      <c r="G8727">
        <v>13</v>
      </c>
    </row>
    <row r="8728" spans="1:7" x14ac:dyDescent="0.2">
      <c r="A8728">
        <v>10009086</v>
      </c>
      <c r="B8728">
        <v>71254486</v>
      </c>
      <c r="C8728" s="1">
        <v>23.78</v>
      </c>
      <c r="D8728" s="1" t="s">
        <v>13</v>
      </c>
      <c r="E8728" s="2">
        <v>2017</v>
      </c>
      <c r="F8728" t="s">
        <v>33</v>
      </c>
      <c r="G8728">
        <v>13</v>
      </c>
    </row>
    <row r="8729" spans="1:7" x14ac:dyDescent="0.2">
      <c r="A8729">
        <v>10009087</v>
      </c>
      <c r="B8729">
        <v>71254487</v>
      </c>
      <c r="C8729" s="1">
        <v>13.86</v>
      </c>
      <c r="D8729" s="1" t="s">
        <v>13</v>
      </c>
      <c r="E8729" s="2">
        <v>2017</v>
      </c>
      <c r="F8729" t="s">
        <v>33</v>
      </c>
      <c r="G8729">
        <v>13</v>
      </c>
    </row>
    <row r="8730" spans="1:7" x14ac:dyDescent="0.2">
      <c r="A8730">
        <v>10009088</v>
      </c>
      <c r="B8730">
        <v>71254488</v>
      </c>
      <c r="C8730" s="1">
        <v>36.57</v>
      </c>
      <c r="D8730" s="1" t="s">
        <v>13</v>
      </c>
      <c r="E8730" s="2">
        <v>2017</v>
      </c>
      <c r="F8730" t="s">
        <v>33</v>
      </c>
      <c r="G8730">
        <v>13</v>
      </c>
    </row>
    <row r="8731" spans="1:7" x14ac:dyDescent="0.2">
      <c r="A8731">
        <v>10009089</v>
      </c>
      <c r="B8731">
        <v>71254489</v>
      </c>
      <c r="C8731" s="1">
        <v>38.840000000000003</v>
      </c>
      <c r="D8731" s="1" t="s">
        <v>13</v>
      </c>
      <c r="E8731" s="2">
        <v>2017</v>
      </c>
      <c r="F8731" t="s">
        <v>33</v>
      </c>
      <c r="G8731">
        <v>13</v>
      </c>
    </row>
    <row r="8732" spans="1:7" x14ac:dyDescent="0.2">
      <c r="A8732">
        <v>10009090</v>
      </c>
      <c r="B8732">
        <v>71254460</v>
      </c>
      <c r="C8732" s="1">
        <v>28.55</v>
      </c>
      <c r="D8732" s="1" t="s">
        <v>14</v>
      </c>
      <c r="E8732" s="2">
        <v>2017</v>
      </c>
      <c r="F8732" t="s">
        <v>34</v>
      </c>
      <c r="G8732">
        <v>13</v>
      </c>
    </row>
    <row r="8733" spans="1:7" x14ac:dyDescent="0.2">
      <c r="A8733">
        <v>10009091</v>
      </c>
      <c r="B8733">
        <v>71254461</v>
      </c>
      <c r="C8733" s="1">
        <v>11.2</v>
      </c>
      <c r="D8733" s="1" t="s">
        <v>14</v>
      </c>
      <c r="E8733" s="2">
        <v>2017</v>
      </c>
      <c r="F8733" t="s">
        <v>34</v>
      </c>
      <c r="G8733">
        <v>13</v>
      </c>
    </row>
    <row r="8734" spans="1:7" x14ac:dyDescent="0.2">
      <c r="A8734">
        <v>10009092</v>
      </c>
      <c r="B8734">
        <v>71254462</v>
      </c>
      <c r="C8734" s="1">
        <v>33.090000000000003</v>
      </c>
      <c r="D8734" s="1" t="s">
        <v>14</v>
      </c>
      <c r="E8734" s="2">
        <v>2017</v>
      </c>
      <c r="F8734" t="s">
        <v>34</v>
      </c>
      <c r="G8734">
        <v>13</v>
      </c>
    </row>
    <row r="8735" spans="1:7" x14ac:dyDescent="0.2">
      <c r="A8735">
        <v>10009093</v>
      </c>
      <c r="B8735">
        <v>71254463</v>
      </c>
      <c r="C8735" s="1">
        <v>37.590000000000003</v>
      </c>
      <c r="D8735" s="1" t="s">
        <v>14</v>
      </c>
      <c r="E8735" s="2">
        <v>2017</v>
      </c>
      <c r="F8735" t="s">
        <v>34</v>
      </c>
      <c r="G8735">
        <v>13</v>
      </c>
    </row>
    <row r="8736" spans="1:7" x14ac:dyDescent="0.2">
      <c r="A8736">
        <v>10009094</v>
      </c>
      <c r="B8736">
        <v>71254464</v>
      </c>
      <c r="C8736" s="1">
        <v>11.18</v>
      </c>
      <c r="D8736" s="1" t="s">
        <v>14</v>
      </c>
      <c r="E8736" s="2">
        <v>2017</v>
      </c>
      <c r="F8736" t="s">
        <v>34</v>
      </c>
      <c r="G8736">
        <v>13</v>
      </c>
    </row>
    <row r="8737" spans="1:7" x14ac:dyDescent="0.2">
      <c r="A8737">
        <v>10009095</v>
      </c>
      <c r="B8737">
        <v>71254465</v>
      </c>
      <c r="C8737" s="1">
        <v>16.059999999999999</v>
      </c>
      <c r="D8737" s="1" t="s">
        <v>14</v>
      </c>
      <c r="E8737" s="2">
        <v>2017</v>
      </c>
      <c r="F8737" t="s">
        <v>34</v>
      </c>
      <c r="G8737">
        <v>13</v>
      </c>
    </row>
    <row r="8738" spans="1:7" x14ac:dyDescent="0.2">
      <c r="A8738">
        <v>10009096</v>
      </c>
      <c r="B8738">
        <v>71254466</v>
      </c>
      <c r="C8738" s="1">
        <v>33.69</v>
      </c>
      <c r="D8738" s="1" t="s">
        <v>14</v>
      </c>
      <c r="E8738" s="2">
        <v>2017</v>
      </c>
      <c r="F8738" t="s">
        <v>34</v>
      </c>
      <c r="G8738">
        <v>13</v>
      </c>
    </row>
    <row r="8739" spans="1:7" x14ac:dyDescent="0.2">
      <c r="A8739">
        <v>10009097</v>
      </c>
      <c r="B8739">
        <v>71254467</v>
      </c>
      <c r="C8739" s="1">
        <v>34.96</v>
      </c>
      <c r="D8739" s="1" t="s">
        <v>14</v>
      </c>
      <c r="E8739" s="2">
        <v>2017</v>
      </c>
      <c r="F8739" t="s">
        <v>34</v>
      </c>
      <c r="G8739">
        <v>13</v>
      </c>
    </row>
    <row r="8740" spans="1:7" x14ac:dyDescent="0.2">
      <c r="A8740">
        <v>10009098</v>
      </c>
      <c r="B8740">
        <v>71254468</v>
      </c>
      <c r="C8740" s="1">
        <v>14.81</v>
      </c>
      <c r="D8740" s="1" t="s">
        <v>14</v>
      </c>
      <c r="E8740" s="2">
        <v>2017</v>
      </c>
      <c r="F8740" t="s">
        <v>34</v>
      </c>
      <c r="G8740">
        <v>13</v>
      </c>
    </row>
    <row r="8741" spans="1:7" x14ac:dyDescent="0.2">
      <c r="A8741">
        <v>10009099</v>
      </c>
      <c r="B8741">
        <v>71254469</v>
      </c>
      <c r="C8741" s="1">
        <v>13.81</v>
      </c>
      <c r="D8741" s="1" t="s">
        <v>14</v>
      </c>
      <c r="E8741" s="2">
        <v>2017</v>
      </c>
      <c r="F8741" t="s">
        <v>34</v>
      </c>
      <c r="G8741">
        <v>13</v>
      </c>
    </row>
    <row r="8742" spans="1:7" x14ac:dyDescent="0.2">
      <c r="A8742">
        <v>10009100</v>
      </c>
      <c r="B8742">
        <v>71254470</v>
      </c>
      <c r="C8742" s="1">
        <v>26.31</v>
      </c>
      <c r="D8742" s="1" t="s">
        <v>14</v>
      </c>
      <c r="E8742" s="2">
        <v>2017</v>
      </c>
      <c r="F8742" t="s">
        <v>34</v>
      </c>
      <c r="G8742">
        <v>13</v>
      </c>
    </row>
    <row r="8743" spans="1:7" x14ac:dyDescent="0.2">
      <c r="A8743">
        <v>10009101</v>
      </c>
      <c r="B8743">
        <v>71254471</v>
      </c>
      <c r="C8743" s="1">
        <v>15.13</v>
      </c>
      <c r="D8743" s="1" t="s">
        <v>14</v>
      </c>
      <c r="E8743" s="2">
        <v>2017</v>
      </c>
      <c r="F8743" t="s">
        <v>34</v>
      </c>
      <c r="G8743">
        <v>13</v>
      </c>
    </row>
    <row r="8744" spans="1:7" x14ac:dyDescent="0.2">
      <c r="A8744">
        <v>10009102</v>
      </c>
      <c r="B8744">
        <v>71254472</v>
      </c>
      <c r="C8744" s="1">
        <v>21.79</v>
      </c>
      <c r="D8744" s="1" t="s">
        <v>14</v>
      </c>
      <c r="E8744" s="2">
        <v>2017</v>
      </c>
      <c r="F8744" t="s">
        <v>34</v>
      </c>
      <c r="G8744">
        <v>13</v>
      </c>
    </row>
    <row r="8745" spans="1:7" x14ac:dyDescent="0.2">
      <c r="A8745">
        <v>10009103</v>
      </c>
      <c r="B8745">
        <v>71254473</v>
      </c>
      <c r="C8745" s="1">
        <v>11.4</v>
      </c>
      <c r="D8745" s="1" t="s">
        <v>14</v>
      </c>
      <c r="E8745" s="2">
        <v>2017</v>
      </c>
      <c r="F8745" t="s">
        <v>34</v>
      </c>
      <c r="G8745">
        <v>13</v>
      </c>
    </row>
    <row r="8746" spans="1:7" x14ac:dyDescent="0.2">
      <c r="A8746">
        <v>10009104</v>
      </c>
      <c r="B8746">
        <v>71254474</v>
      </c>
      <c r="C8746" s="1">
        <v>26.37</v>
      </c>
      <c r="D8746" s="1" t="s">
        <v>14</v>
      </c>
      <c r="E8746" s="2">
        <v>2017</v>
      </c>
      <c r="F8746" t="s">
        <v>34</v>
      </c>
      <c r="G8746">
        <v>13</v>
      </c>
    </row>
    <row r="8747" spans="1:7" x14ac:dyDescent="0.2">
      <c r="A8747">
        <v>10009105</v>
      </c>
      <c r="B8747">
        <v>71254475</v>
      </c>
      <c r="C8747" s="1">
        <v>25.74</v>
      </c>
      <c r="D8747" s="1" t="s">
        <v>14</v>
      </c>
      <c r="E8747" s="2">
        <v>2017</v>
      </c>
      <c r="F8747" t="s">
        <v>34</v>
      </c>
      <c r="G8747">
        <v>13</v>
      </c>
    </row>
    <row r="8748" spans="1:7" x14ac:dyDescent="0.2">
      <c r="A8748">
        <v>10009106</v>
      </c>
      <c r="B8748">
        <v>71254476</v>
      </c>
      <c r="C8748" s="1">
        <v>10.72</v>
      </c>
      <c r="D8748" s="1" t="s">
        <v>14</v>
      </c>
      <c r="E8748" s="2">
        <v>2017</v>
      </c>
      <c r="F8748" t="s">
        <v>34</v>
      </c>
      <c r="G8748">
        <v>13</v>
      </c>
    </row>
    <row r="8749" spans="1:7" x14ac:dyDescent="0.2">
      <c r="A8749">
        <v>10009107</v>
      </c>
      <c r="B8749">
        <v>71254477</v>
      </c>
      <c r="C8749" s="1">
        <v>29.9</v>
      </c>
      <c r="D8749" s="1" t="s">
        <v>14</v>
      </c>
      <c r="E8749" s="2">
        <v>2017</v>
      </c>
      <c r="F8749" t="s">
        <v>34</v>
      </c>
      <c r="G8749">
        <v>13</v>
      </c>
    </row>
    <row r="8750" spans="1:7" x14ac:dyDescent="0.2">
      <c r="A8750">
        <v>10009108</v>
      </c>
      <c r="B8750">
        <v>71254478</v>
      </c>
      <c r="C8750" s="1">
        <v>15.13</v>
      </c>
      <c r="D8750" s="1" t="s">
        <v>14</v>
      </c>
      <c r="E8750" s="2">
        <v>2017</v>
      </c>
      <c r="F8750" t="s">
        <v>34</v>
      </c>
      <c r="G8750">
        <v>13</v>
      </c>
    </row>
    <row r="8751" spans="1:7" x14ac:dyDescent="0.2">
      <c r="A8751">
        <v>10009109</v>
      </c>
      <c r="B8751">
        <v>71254479</v>
      </c>
      <c r="C8751" s="1">
        <v>11.71</v>
      </c>
      <c r="D8751" s="1" t="s">
        <v>14</v>
      </c>
      <c r="E8751" s="2">
        <v>2017</v>
      </c>
      <c r="F8751" t="s">
        <v>34</v>
      </c>
      <c r="G8751">
        <v>13</v>
      </c>
    </row>
    <row r="8752" spans="1:7" x14ac:dyDescent="0.2">
      <c r="A8752">
        <v>10009110</v>
      </c>
      <c r="B8752">
        <v>71254480</v>
      </c>
      <c r="C8752" s="1">
        <v>16.239999999999998</v>
      </c>
      <c r="D8752" s="1" t="s">
        <v>14</v>
      </c>
      <c r="E8752" s="2">
        <v>2017</v>
      </c>
      <c r="F8752" t="s">
        <v>34</v>
      </c>
      <c r="G8752">
        <v>13</v>
      </c>
    </row>
    <row r="8753" spans="1:7" x14ac:dyDescent="0.2">
      <c r="A8753">
        <v>10009111</v>
      </c>
      <c r="B8753">
        <v>71254481</v>
      </c>
      <c r="C8753" s="1">
        <v>32.479999999999997</v>
      </c>
      <c r="D8753" s="1" t="s">
        <v>14</v>
      </c>
      <c r="E8753" s="2">
        <v>2017</v>
      </c>
      <c r="F8753" t="s">
        <v>34</v>
      </c>
      <c r="G8753">
        <v>13</v>
      </c>
    </row>
    <row r="8754" spans="1:7" x14ac:dyDescent="0.2">
      <c r="A8754">
        <v>10009112</v>
      </c>
      <c r="B8754">
        <v>71254482</v>
      </c>
      <c r="C8754" s="1">
        <v>17.13</v>
      </c>
      <c r="D8754" s="1" t="s">
        <v>14</v>
      </c>
      <c r="E8754" s="2">
        <v>2017</v>
      </c>
      <c r="F8754" t="s">
        <v>34</v>
      </c>
      <c r="G8754">
        <v>13</v>
      </c>
    </row>
    <row r="8755" spans="1:7" x14ac:dyDescent="0.2">
      <c r="A8755">
        <v>10009113</v>
      </c>
      <c r="B8755">
        <v>71254483</v>
      </c>
      <c r="C8755" s="1">
        <v>21.4</v>
      </c>
      <c r="D8755" s="1" t="s">
        <v>14</v>
      </c>
      <c r="E8755" s="2">
        <v>2017</v>
      </c>
      <c r="F8755" t="s">
        <v>34</v>
      </c>
      <c r="G8755">
        <v>13</v>
      </c>
    </row>
    <row r="8756" spans="1:7" x14ac:dyDescent="0.2">
      <c r="A8756">
        <v>10009114</v>
      </c>
      <c r="B8756">
        <v>71254484</v>
      </c>
      <c r="C8756" s="1">
        <v>11.3</v>
      </c>
      <c r="D8756" s="1" t="s">
        <v>14</v>
      </c>
      <c r="E8756" s="2">
        <v>2017</v>
      </c>
      <c r="F8756" t="s">
        <v>34</v>
      </c>
      <c r="G8756">
        <v>13</v>
      </c>
    </row>
    <row r="8757" spans="1:7" x14ac:dyDescent="0.2">
      <c r="A8757">
        <v>10009115</v>
      </c>
      <c r="B8757">
        <v>71254485</v>
      </c>
      <c r="C8757" s="1">
        <v>34.42</v>
      </c>
      <c r="D8757" s="1" t="s">
        <v>14</v>
      </c>
      <c r="E8757" s="2">
        <v>2017</v>
      </c>
      <c r="F8757" t="s">
        <v>34</v>
      </c>
      <c r="G8757">
        <v>13</v>
      </c>
    </row>
    <row r="8758" spans="1:7" x14ac:dyDescent="0.2">
      <c r="A8758">
        <v>10009116</v>
      </c>
      <c r="B8758">
        <v>71254486</v>
      </c>
      <c r="C8758" s="1">
        <v>29.7</v>
      </c>
      <c r="D8758" s="1" t="s">
        <v>14</v>
      </c>
      <c r="E8758" s="2">
        <v>2017</v>
      </c>
      <c r="F8758" t="s">
        <v>34</v>
      </c>
      <c r="G8758">
        <v>13</v>
      </c>
    </row>
    <row r="8759" spans="1:7" x14ac:dyDescent="0.2">
      <c r="A8759">
        <v>10009117</v>
      </c>
      <c r="B8759">
        <v>71254487</v>
      </c>
      <c r="C8759" s="1">
        <v>22.79</v>
      </c>
      <c r="D8759" s="1" t="s">
        <v>14</v>
      </c>
      <c r="E8759" s="2">
        <v>2017</v>
      </c>
      <c r="F8759" t="s">
        <v>34</v>
      </c>
      <c r="G8759">
        <v>13</v>
      </c>
    </row>
    <row r="8760" spans="1:7" x14ac:dyDescent="0.2">
      <c r="A8760">
        <v>10009118</v>
      </c>
      <c r="B8760">
        <v>71254488</v>
      </c>
      <c r="C8760" s="1">
        <v>18.48</v>
      </c>
      <c r="D8760" s="1" t="s">
        <v>14</v>
      </c>
      <c r="E8760" s="2">
        <v>2017</v>
      </c>
      <c r="F8760" t="s">
        <v>34</v>
      </c>
      <c r="G8760">
        <v>13</v>
      </c>
    </row>
    <row r="8761" spans="1:7" x14ac:dyDescent="0.2">
      <c r="A8761">
        <v>10009119</v>
      </c>
      <c r="B8761">
        <v>71254489</v>
      </c>
      <c r="C8761" s="1">
        <v>28.83</v>
      </c>
      <c r="D8761" s="1" t="s">
        <v>14</v>
      </c>
      <c r="E8761" s="2">
        <v>2017</v>
      </c>
      <c r="F8761" t="s">
        <v>34</v>
      </c>
      <c r="G8761">
        <v>13</v>
      </c>
    </row>
    <row r="8762" spans="1:7" x14ac:dyDescent="0.2">
      <c r="A8762">
        <v>10009120</v>
      </c>
      <c r="B8762">
        <v>71254460</v>
      </c>
      <c r="C8762" s="1">
        <v>37.729999999999997</v>
      </c>
      <c r="D8762" s="1" t="s">
        <v>15</v>
      </c>
      <c r="E8762" s="2">
        <v>2017</v>
      </c>
      <c r="F8762" t="s">
        <v>35</v>
      </c>
      <c r="G8762">
        <v>13</v>
      </c>
    </row>
    <row r="8763" spans="1:7" x14ac:dyDescent="0.2">
      <c r="A8763">
        <v>10009121</v>
      </c>
      <c r="B8763">
        <v>71254461</v>
      </c>
      <c r="C8763" s="1">
        <v>34.450000000000003</v>
      </c>
      <c r="D8763" s="1" t="s">
        <v>15</v>
      </c>
      <c r="E8763" s="2">
        <v>2017</v>
      </c>
      <c r="F8763" t="s">
        <v>35</v>
      </c>
      <c r="G8763">
        <v>13</v>
      </c>
    </row>
    <row r="8764" spans="1:7" x14ac:dyDescent="0.2">
      <c r="A8764">
        <v>10009122</v>
      </c>
      <c r="B8764">
        <v>71254462</v>
      </c>
      <c r="C8764" s="1">
        <v>26.16</v>
      </c>
      <c r="D8764" s="1" t="s">
        <v>15</v>
      </c>
      <c r="E8764" s="2">
        <v>2017</v>
      </c>
      <c r="F8764" t="s">
        <v>35</v>
      </c>
      <c r="G8764">
        <v>13</v>
      </c>
    </row>
    <row r="8765" spans="1:7" x14ac:dyDescent="0.2">
      <c r="A8765">
        <v>10009123</v>
      </c>
      <c r="B8765">
        <v>71254463</v>
      </c>
      <c r="C8765" s="1">
        <v>37.53</v>
      </c>
      <c r="D8765" s="1" t="s">
        <v>15</v>
      </c>
      <c r="E8765" s="2">
        <v>2017</v>
      </c>
      <c r="F8765" t="s">
        <v>35</v>
      </c>
      <c r="G8765">
        <v>13</v>
      </c>
    </row>
    <row r="8766" spans="1:7" x14ac:dyDescent="0.2">
      <c r="A8766">
        <v>10009124</v>
      </c>
      <c r="B8766">
        <v>71254464</v>
      </c>
      <c r="C8766" s="1">
        <v>18.34</v>
      </c>
      <c r="D8766" s="1" t="s">
        <v>15</v>
      </c>
      <c r="E8766" s="2">
        <v>2017</v>
      </c>
      <c r="F8766" t="s">
        <v>35</v>
      </c>
      <c r="G8766">
        <v>13</v>
      </c>
    </row>
    <row r="8767" spans="1:7" x14ac:dyDescent="0.2">
      <c r="A8767">
        <v>10009125</v>
      </c>
      <c r="B8767">
        <v>71254465</v>
      </c>
      <c r="C8767" s="1">
        <v>30.68</v>
      </c>
      <c r="D8767" s="1" t="s">
        <v>15</v>
      </c>
      <c r="E8767" s="2">
        <v>2017</v>
      </c>
      <c r="F8767" t="s">
        <v>35</v>
      </c>
      <c r="G8767">
        <v>13</v>
      </c>
    </row>
    <row r="8768" spans="1:7" x14ac:dyDescent="0.2">
      <c r="A8768">
        <v>10009126</v>
      </c>
      <c r="B8768">
        <v>71254466</v>
      </c>
      <c r="C8768" s="1">
        <v>26.67</v>
      </c>
      <c r="D8768" s="1" t="s">
        <v>15</v>
      </c>
      <c r="E8768" s="2">
        <v>2017</v>
      </c>
      <c r="F8768" t="s">
        <v>35</v>
      </c>
      <c r="G8768">
        <v>13</v>
      </c>
    </row>
    <row r="8769" spans="1:7" x14ac:dyDescent="0.2">
      <c r="A8769">
        <v>10009127</v>
      </c>
      <c r="B8769">
        <v>71254467</v>
      </c>
      <c r="C8769" s="1">
        <v>12.14</v>
      </c>
      <c r="D8769" s="1" t="s">
        <v>15</v>
      </c>
      <c r="E8769" s="2">
        <v>2017</v>
      </c>
      <c r="F8769" t="s">
        <v>35</v>
      </c>
      <c r="G8769">
        <v>13</v>
      </c>
    </row>
    <row r="8770" spans="1:7" x14ac:dyDescent="0.2">
      <c r="A8770">
        <v>10009128</v>
      </c>
      <c r="B8770">
        <v>71254468</v>
      </c>
      <c r="C8770" s="1">
        <v>38.25</v>
      </c>
      <c r="D8770" s="1" t="s">
        <v>15</v>
      </c>
      <c r="E8770" s="2">
        <v>2017</v>
      </c>
      <c r="F8770" t="s">
        <v>35</v>
      </c>
      <c r="G8770">
        <v>13</v>
      </c>
    </row>
    <row r="8771" spans="1:7" x14ac:dyDescent="0.2">
      <c r="A8771">
        <v>10009129</v>
      </c>
      <c r="B8771">
        <v>71254469</v>
      </c>
      <c r="C8771" s="1">
        <v>38.51</v>
      </c>
      <c r="D8771" s="1" t="s">
        <v>15</v>
      </c>
      <c r="E8771" s="2">
        <v>2017</v>
      </c>
      <c r="F8771" t="s">
        <v>35</v>
      </c>
      <c r="G8771">
        <v>13</v>
      </c>
    </row>
    <row r="8772" spans="1:7" x14ac:dyDescent="0.2">
      <c r="A8772">
        <v>10009130</v>
      </c>
      <c r="B8772">
        <v>71254470</v>
      </c>
      <c r="C8772" s="1">
        <v>16.39</v>
      </c>
      <c r="D8772" s="1" t="s">
        <v>15</v>
      </c>
      <c r="E8772" s="2">
        <v>2017</v>
      </c>
      <c r="F8772" t="s">
        <v>35</v>
      </c>
      <c r="G8772">
        <v>13</v>
      </c>
    </row>
    <row r="8773" spans="1:7" x14ac:dyDescent="0.2">
      <c r="A8773">
        <v>10009131</v>
      </c>
      <c r="B8773">
        <v>71254471</v>
      </c>
      <c r="C8773" s="1">
        <v>16.649999999999999</v>
      </c>
      <c r="D8773" s="1" t="s">
        <v>15</v>
      </c>
      <c r="E8773" s="2">
        <v>2017</v>
      </c>
      <c r="F8773" t="s">
        <v>35</v>
      </c>
      <c r="G8773">
        <v>13</v>
      </c>
    </row>
    <row r="8774" spans="1:7" x14ac:dyDescent="0.2">
      <c r="A8774">
        <v>10009132</v>
      </c>
      <c r="B8774">
        <v>71254472</v>
      </c>
      <c r="C8774" s="1">
        <v>13.67</v>
      </c>
      <c r="D8774" s="1" t="s">
        <v>15</v>
      </c>
      <c r="E8774" s="2">
        <v>2017</v>
      </c>
      <c r="F8774" t="s">
        <v>35</v>
      </c>
      <c r="G8774">
        <v>13</v>
      </c>
    </row>
    <row r="8775" spans="1:7" x14ac:dyDescent="0.2">
      <c r="A8775">
        <v>10009133</v>
      </c>
      <c r="B8775">
        <v>71254473</v>
      </c>
      <c r="C8775" s="1">
        <v>34.07</v>
      </c>
      <c r="D8775" s="1" t="s">
        <v>15</v>
      </c>
      <c r="E8775" s="2">
        <v>2017</v>
      </c>
      <c r="F8775" t="s">
        <v>35</v>
      </c>
      <c r="G8775">
        <v>13</v>
      </c>
    </row>
    <row r="8776" spans="1:7" x14ac:dyDescent="0.2">
      <c r="A8776">
        <v>10009134</v>
      </c>
      <c r="B8776">
        <v>71254474</v>
      </c>
      <c r="C8776" s="1">
        <v>38.159999999999997</v>
      </c>
      <c r="D8776" s="1" t="s">
        <v>15</v>
      </c>
      <c r="E8776" s="2">
        <v>2017</v>
      </c>
      <c r="F8776" t="s">
        <v>35</v>
      </c>
      <c r="G8776">
        <v>13</v>
      </c>
    </row>
    <row r="8777" spans="1:7" x14ac:dyDescent="0.2">
      <c r="A8777">
        <v>10009135</v>
      </c>
      <c r="B8777">
        <v>71254475</v>
      </c>
      <c r="C8777" s="1">
        <v>27.39</v>
      </c>
      <c r="D8777" s="1" t="s">
        <v>15</v>
      </c>
      <c r="E8777" s="2">
        <v>2017</v>
      </c>
      <c r="F8777" t="s">
        <v>35</v>
      </c>
      <c r="G8777">
        <v>13</v>
      </c>
    </row>
    <row r="8778" spans="1:7" x14ac:dyDescent="0.2">
      <c r="A8778">
        <v>10009136</v>
      </c>
      <c r="B8778">
        <v>71254476</v>
      </c>
      <c r="C8778" s="1">
        <v>36.9</v>
      </c>
      <c r="D8778" s="1" t="s">
        <v>15</v>
      </c>
      <c r="E8778" s="2">
        <v>2017</v>
      </c>
      <c r="F8778" t="s">
        <v>35</v>
      </c>
      <c r="G8778">
        <v>13</v>
      </c>
    </row>
    <row r="8779" spans="1:7" x14ac:dyDescent="0.2">
      <c r="A8779">
        <v>10009137</v>
      </c>
      <c r="B8779">
        <v>71254477</v>
      </c>
      <c r="C8779" s="1">
        <v>37.04</v>
      </c>
      <c r="D8779" s="1" t="s">
        <v>15</v>
      </c>
      <c r="E8779" s="2">
        <v>2017</v>
      </c>
      <c r="F8779" t="s">
        <v>35</v>
      </c>
      <c r="G8779">
        <v>13</v>
      </c>
    </row>
    <row r="8780" spans="1:7" x14ac:dyDescent="0.2">
      <c r="A8780">
        <v>10009138</v>
      </c>
      <c r="B8780">
        <v>71254478</v>
      </c>
      <c r="C8780" s="1">
        <v>15.96</v>
      </c>
      <c r="D8780" s="1" t="s">
        <v>15</v>
      </c>
      <c r="E8780" s="2">
        <v>2017</v>
      </c>
      <c r="F8780" t="s">
        <v>35</v>
      </c>
      <c r="G8780">
        <v>13</v>
      </c>
    </row>
    <row r="8781" spans="1:7" x14ac:dyDescent="0.2">
      <c r="A8781">
        <v>10009139</v>
      </c>
      <c r="B8781">
        <v>71254479</v>
      </c>
      <c r="C8781" s="1">
        <v>10.57</v>
      </c>
      <c r="D8781" s="1" t="s">
        <v>15</v>
      </c>
      <c r="E8781" s="2">
        <v>2017</v>
      </c>
      <c r="F8781" t="s">
        <v>35</v>
      </c>
      <c r="G8781">
        <v>13</v>
      </c>
    </row>
    <row r="8782" spans="1:7" x14ac:dyDescent="0.2">
      <c r="A8782">
        <v>10009140</v>
      </c>
      <c r="B8782">
        <v>71254480</v>
      </c>
      <c r="C8782" s="1">
        <v>32.94</v>
      </c>
      <c r="D8782" s="1" t="s">
        <v>15</v>
      </c>
      <c r="E8782" s="2">
        <v>2017</v>
      </c>
      <c r="F8782" t="s">
        <v>35</v>
      </c>
      <c r="G8782">
        <v>13</v>
      </c>
    </row>
    <row r="8783" spans="1:7" x14ac:dyDescent="0.2">
      <c r="A8783">
        <v>10009141</v>
      </c>
      <c r="B8783">
        <v>71254481</v>
      </c>
      <c r="C8783" s="1">
        <v>27.97</v>
      </c>
      <c r="D8783" s="1" t="s">
        <v>15</v>
      </c>
      <c r="E8783" s="2">
        <v>2017</v>
      </c>
      <c r="F8783" t="s">
        <v>35</v>
      </c>
      <c r="G8783">
        <v>13</v>
      </c>
    </row>
    <row r="8784" spans="1:7" x14ac:dyDescent="0.2">
      <c r="A8784">
        <v>10009142</v>
      </c>
      <c r="B8784">
        <v>71254482</v>
      </c>
      <c r="C8784" s="1">
        <v>13.81</v>
      </c>
      <c r="D8784" s="1" t="s">
        <v>15</v>
      </c>
      <c r="E8784" s="2">
        <v>2017</v>
      </c>
      <c r="F8784" t="s">
        <v>35</v>
      </c>
      <c r="G8784">
        <v>13</v>
      </c>
    </row>
    <row r="8785" spans="1:7" x14ac:dyDescent="0.2">
      <c r="A8785">
        <v>10009143</v>
      </c>
      <c r="B8785">
        <v>71254483</v>
      </c>
      <c r="C8785" s="1">
        <v>29.09</v>
      </c>
      <c r="D8785" s="1" t="s">
        <v>15</v>
      </c>
      <c r="E8785" s="2">
        <v>2017</v>
      </c>
      <c r="F8785" t="s">
        <v>35</v>
      </c>
      <c r="G8785">
        <v>13</v>
      </c>
    </row>
    <row r="8786" spans="1:7" x14ac:dyDescent="0.2">
      <c r="A8786">
        <v>10009144</v>
      </c>
      <c r="B8786">
        <v>71254484</v>
      </c>
      <c r="C8786" s="1">
        <v>35.07</v>
      </c>
      <c r="D8786" s="1" t="s">
        <v>15</v>
      </c>
      <c r="E8786" s="2">
        <v>2017</v>
      </c>
      <c r="F8786" t="s">
        <v>35</v>
      </c>
      <c r="G8786">
        <v>13</v>
      </c>
    </row>
    <row r="8787" spans="1:7" x14ac:dyDescent="0.2">
      <c r="A8787">
        <v>10009145</v>
      </c>
      <c r="B8787">
        <v>71254485</v>
      </c>
      <c r="C8787" s="1">
        <v>27.15</v>
      </c>
      <c r="D8787" s="1" t="s">
        <v>15</v>
      </c>
      <c r="E8787" s="2">
        <v>2017</v>
      </c>
      <c r="F8787" t="s">
        <v>35</v>
      </c>
      <c r="G8787">
        <v>13</v>
      </c>
    </row>
    <row r="8788" spans="1:7" x14ac:dyDescent="0.2">
      <c r="A8788">
        <v>10009146</v>
      </c>
      <c r="B8788">
        <v>71254486</v>
      </c>
      <c r="C8788" s="1">
        <v>12.95</v>
      </c>
      <c r="D8788" s="1" t="s">
        <v>15</v>
      </c>
      <c r="E8788" s="2">
        <v>2017</v>
      </c>
      <c r="F8788" t="s">
        <v>35</v>
      </c>
      <c r="G8788">
        <v>13</v>
      </c>
    </row>
    <row r="8789" spans="1:7" x14ac:dyDescent="0.2">
      <c r="A8789">
        <v>10009147</v>
      </c>
      <c r="B8789">
        <v>71254487</v>
      </c>
      <c r="C8789" s="1">
        <v>30.44</v>
      </c>
      <c r="D8789" s="1" t="s">
        <v>15</v>
      </c>
      <c r="E8789" s="2">
        <v>2017</v>
      </c>
      <c r="F8789" t="s">
        <v>35</v>
      </c>
      <c r="G8789">
        <v>13</v>
      </c>
    </row>
    <row r="8790" spans="1:7" x14ac:dyDescent="0.2">
      <c r="A8790">
        <v>10009148</v>
      </c>
      <c r="B8790">
        <v>71254488</v>
      </c>
      <c r="C8790" s="1">
        <v>15.98</v>
      </c>
      <c r="D8790" s="1" t="s">
        <v>15</v>
      </c>
      <c r="E8790" s="2">
        <v>2017</v>
      </c>
      <c r="F8790" t="s">
        <v>35</v>
      </c>
      <c r="G8790">
        <v>13</v>
      </c>
    </row>
    <row r="8791" spans="1:7" x14ac:dyDescent="0.2">
      <c r="A8791">
        <v>10009149</v>
      </c>
      <c r="B8791">
        <v>71254489</v>
      </c>
      <c r="C8791" s="1">
        <v>39.04</v>
      </c>
      <c r="D8791" s="1" t="s">
        <v>15</v>
      </c>
      <c r="E8791" s="2">
        <v>2017</v>
      </c>
      <c r="F8791" t="s">
        <v>35</v>
      </c>
      <c r="G8791">
        <v>13</v>
      </c>
    </row>
    <row r="8792" spans="1:7" x14ac:dyDescent="0.2">
      <c r="A8792">
        <v>10009150</v>
      </c>
      <c r="B8792">
        <v>71254460</v>
      </c>
      <c r="C8792" s="1">
        <v>30.9</v>
      </c>
      <c r="D8792" s="1" t="s">
        <v>16</v>
      </c>
      <c r="E8792" s="2">
        <v>2017</v>
      </c>
      <c r="F8792" t="s">
        <v>36</v>
      </c>
      <c r="G8792">
        <v>13</v>
      </c>
    </row>
    <row r="8793" spans="1:7" x14ac:dyDescent="0.2">
      <c r="A8793">
        <v>10009151</v>
      </c>
      <c r="B8793">
        <v>71254461</v>
      </c>
      <c r="C8793" s="1">
        <v>29.55</v>
      </c>
      <c r="D8793" s="1" t="s">
        <v>16</v>
      </c>
      <c r="E8793" s="2">
        <v>2017</v>
      </c>
      <c r="F8793" t="s">
        <v>36</v>
      </c>
      <c r="G8793">
        <v>13</v>
      </c>
    </row>
    <row r="8794" spans="1:7" x14ac:dyDescent="0.2">
      <c r="A8794">
        <v>10009152</v>
      </c>
      <c r="B8794">
        <v>71254462</v>
      </c>
      <c r="C8794" s="1">
        <v>10.96</v>
      </c>
      <c r="D8794" s="1" t="s">
        <v>16</v>
      </c>
      <c r="E8794" s="2">
        <v>2017</v>
      </c>
      <c r="F8794" t="s">
        <v>36</v>
      </c>
      <c r="G8794">
        <v>13</v>
      </c>
    </row>
    <row r="8795" spans="1:7" x14ac:dyDescent="0.2">
      <c r="A8795">
        <v>10009153</v>
      </c>
      <c r="B8795">
        <v>71254463</v>
      </c>
      <c r="C8795" s="1">
        <v>24.95</v>
      </c>
      <c r="D8795" s="1" t="s">
        <v>16</v>
      </c>
      <c r="E8795" s="2">
        <v>2017</v>
      </c>
      <c r="F8795" t="s">
        <v>36</v>
      </c>
      <c r="G8795">
        <v>13</v>
      </c>
    </row>
    <row r="8796" spans="1:7" x14ac:dyDescent="0.2">
      <c r="A8796">
        <v>10009154</v>
      </c>
      <c r="B8796">
        <v>71254464</v>
      </c>
      <c r="C8796" s="1">
        <v>18.64</v>
      </c>
      <c r="D8796" s="1" t="s">
        <v>16</v>
      </c>
      <c r="E8796" s="2">
        <v>2017</v>
      </c>
      <c r="F8796" t="s">
        <v>36</v>
      </c>
      <c r="G8796">
        <v>13</v>
      </c>
    </row>
    <row r="8797" spans="1:7" x14ac:dyDescent="0.2">
      <c r="A8797">
        <v>10009155</v>
      </c>
      <c r="B8797">
        <v>71254465</v>
      </c>
      <c r="C8797" s="1">
        <v>38.01</v>
      </c>
      <c r="D8797" s="1" t="s">
        <v>16</v>
      </c>
      <c r="E8797" s="2">
        <v>2017</v>
      </c>
      <c r="F8797" t="s">
        <v>36</v>
      </c>
      <c r="G8797">
        <v>13</v>
      </c>
    </row>
    <row r="8798" spans="1:7" x14ac:dyDescent="0.2">
      <c r="A8798">
        <v>10009156</v>
      </c>
      <c r="B8798">
        <v>71254466</v>
      </c>
      <c r="C8798" s="1">
        <v>15.42</v>
      </c>
      <c r="D8798" s="1" t="s">
        <v>16</v>
      </c>
      <c r="E8798" s="2">
        <v>2017</v>
      </c>
      <c r="F8798" t="s">
        <v>36</v>
      </c>
      <c r="G8798">
        <v>13</v>
      </c>
    </row>
    <row r="8799" spans="1:7" x14ac:dyDescent="0.2">
      <c r="A8799">
        <v>10009157</v>
      </c>
      <c r="B8799">
        <v>71254467</v>
      </c>
      <c r="C8799" s="1">
        <v>37.74</v>
      </c>
      <c r="D8799" s="1" t="s">
        <v>16</v>
      </c>
      <c r="E8799" s="2">
        <v>2017</v>
      </c>
      <c r="F8799" t="s">
        <v>36</v>
      </c>
      <c r="G8799">
        <v>13</v>
      </c>
    </row>
    <row r="8800" spans="1:7" x14ac:dyDescent="0.2">
      <c r="A8800">
        <v>10009158</v>
      </c>
      <c r="B8800">
        <v>71254468</v>
      </c>
      <c r="C8800" s="1">
        <v>23.67</v>
      </c>
      <c r="D8800" s="1" t="s">
        <v>16</v>
      </c>
      <c r="E8800" s="2">
        <v>2017</v>
      </c>
      <c r="F8800" t="s">
        <v>36</v>
      </c>
      <c r="G8800">
        <v>13</v>
      </c>
    </row>
    <row r="8801" spans="1:7" x14ac:dyDescent="0.2">
      <c r="A8801">
        <v>10009159</v>
      </c>
      <c r="B8801">
        <v>71254469</v>
      </c>
      <c r="C8801" s="1">
        <v>37.549999999999997</v>
      </c>
      <c r="D8801" s="1" t="s">
        <v>16</v>
      </c>
      <c r="E8801" s="2">
        <v>2017</v>
      </c>
      <c r="F8801" t="s">
        <v>36</v>
      </c>
      <c r="G8801">
        <v>13</v>
      </c>
    </row>
    <row r="8802" spans="1:7" x14ac:dyDescent="0.2">
      <c r="A8802">
        <v>10009160</v>
      </c>
      <c r="B8802">
        <v>71254470</v>
      </c>
      <c r="C8802" s="1">
        <v>10.55</v>
      </c>
      <c r="D8802" s="1" t="s">
        <v>16</v>
      </c>
      <c r="E8802" s="2">
        <v>2017</v>
      </c>
      <c r="F8802" t="s">
        <v>36</v>
      </c>
      <c r="G8802">
        <v>13</v>
      </c>
    </row>
    <row r="8803" spans="1:7" x14ac:dyDescent="0.2">
      <c r="A8803">
        <v>10009161</v>
      </c>
      <c r="B8803">
        <v>71254471</v>
      </c>
      <c r="C8803" s="1">
        <v>27.61</v>
      </c>
      <c r="D8803" s="1" t="s">
        <v>16</v>
      </c>
      <c r="E8803" s="2">
        <v>2017</v>
      </c>
      <c r="F8803" t="s">
        <v>36</v>
      </c>
      <c r="G8803">
        <v>13</v>
      </c>
    </row>
    <row r="8804" spans="1:7" x14ac:dyDescent="0.2">
      <c r="A8804">
        <v>10009162</v>
      </c>
      <c r="B8804">
        <v>71254472</v>
      </c>
      <c r="C8804" s="1">
        <v>18.940000000000001</v>
      </c>
      <c r="D8804" s="1" t="s">
        <v>16</v>
      </c>
      <c r="E8804" s="2">
        <v>2017</v>
      </c>
      <c r="F8804" t="s">
        <v>36</v>
      </c>
      <c r="G8804">
        <v>13</v>
      </c>
    </row>
    <row r="8805" spans="1:7" x14ac:dyDescent="0.2">
      <c r="A8805">
        <v>10009163</v>
      </c>
      <c r="B8805">
        <v>71254473</v>
      </c>
      <c r="C8805" s="1">
        <v>37.380000000000003</v>
      </c>
      <c r="D8805" s="1" t="s">
        <v>16</v>
      </c>
      <c r="E8805" s="2">
        <v>2017</v>
      </c>
      <c r="F8805" t="s">
        <v>36</v>
      </c>
      <c r="G8805">
        <v>13</v>
      </c>
    </row>
    <row r="8806" spans="1:7" x14ac:dyDescent="0.2">
      <c r="A8806">
        <v>10009164</v>
      </c>
      <c r="B8806">
        <v>71254474</v>
      </c>
      <c r="C8806" s="1">
        <v>35.89</v>
      </c>
      <c r="D8806" s="1" t="s">
        <v>16</v>
      </c>
      <c r="E8806" s="2">
        <v>2017</v>
      </c>
      <c r="F8806" t="s">
        <v>36</v>
      </c>
      <c r="G8806">
        <v>13</v>
      </c>
    </row>
    <row r="8807" spans="1:7" x14ac:dyDescent="0.2">
      <c r="A8807">
        <v>10009165</v>
      </c>
      <c r="B8807">
        <v>71254475</v>
      </c>
      <c r="C8807" s="1">
        <v>34.520000000000003</v>
      </c>
      <c r="D8807" s="1" t="s">
        <v>16</v>
      </c>
      <c r="E8807" s="2">
        <v>2017</v>
      </c>
      <c r="F8807" t="s">
        <v>36</v>
      </c>
      <c r="G8807">
        <v>13</v>
      </c>
    </row>
    <row r="8808" spans="1:7" x14ac:dyDescent="0.2">
      <c r="A8808">
        <v>10009166</v>
      </c>
      <c r="B8808">
        <v>71254476</v>
      </c>
      <c r="C8808" s="1">
        <v>31.86</v>
      </c>
      <c r="D8808" s="1" t="s">
        <v>16</v>
      </c>
      <c r="E8808" s="2">
        <v>2017</v>
      </c>
      <c r="F8808" t="s">
        <v>36</v>
      </c>
      <c r="G8808">
        <v>13</v>
      </c>
    </row>
    <row r="8809" spans="1:7" x14ac:dyDescent="0.2">
      <c r="A8809">
        <v>10009167</v>
      </c>
      <c r="B8809">
        <v>71254477</v>
      </c>
      <c r="C8809" s="1">
        <v>20.83</v>
      </c>
      <c r="D8809" s="1" t="s">
        <v>16</v>
      </c>
      <c r="E8809" s="2">
        <v>2017</v>
      </c>
      <c r="F8809" t="s">
        <v>36</v>
      </c>
      <c r="G8809">
        <v>13</v>
      </c>
    </row>
    <row r="8810" spans="1:7" x14ac:dyDescent="0.2">
      <c r="A8810">
        <v>10009168</v>
      </c>
      <c r="B8810">
        <v>71254478</v>
      </c>
      <c r="C8810" s="1">
        <v>13.12</v>
      </c>
      <c r="D8810" s="1" t="s">
        <v>16</v>
      </c>
      <c r="E8810" s="2">
        <v>2017</v>
      </c>
      <c r="F8810" t="s">
        <v>36</v>
      </c>
      <c r="G8810">
        <v>13</v>
      </c>
    </row>
    <row r="8811" spans="1:7" x14ac:dyDescent="0.2">
      <c r="A8811">
        <v>10009169</v>
      </c>
      <c r="B8811">
        <v>71254479</v>
      </c>
      <c r="C8811" s="1">
        <v>12.5</v>
      </c>
      <c r="D8811" s="1" t="s">
        <v>16</v>
      </c>
      <c r="E8811" s="2">
        <v>2017</v>
      </c>
      <c r="F8811" t="s">
        <v>36</v>
      </c>
      <c r="G8811">
        <v>13</v>
      </c>
    </row>
    <row r="8812" spans="1:7" x14ac:dyDescent="0.2">
      <c r="A8812">
        <v>10009170</v>
      </c>
      <c r="B8812">
        <v>71254480</v>
      </c>
      <c r="C8812" s="1">
        <v>22.54</v>
      </c>
      <c r="D8812" s="1" t="s">
        <v>16</v>
      </c>
      <c r="E8812" s="2">
        <v>2017</v>
      </c>
      <c r="F8812" t="s">
        <v>36</v>
      </c>
      <c r="G8812">
        <v>13</v>
      </c>
    </row>
    <row r="8813" spans="1:7" x14ac:dyDescent="0.2">
      <c r="A8813">
        <v>10009171</v>
      </c>
      <c r="B8813">
        <v>71254481</v>
      </c>
      <c r="C8813" s="1">
        <v>35.86</v>
      </c>
      <c r="D8813" s="1" t="s">
        <v>16</v>
      </c>
      <c r="E8813" s="2">
        <v>2017</v>
      </c>
      <c r="F8813" t="s">
        <v>36</v>
      </c>
      <c r="G8813">
        <v>13</v>
      </c>
    </row>
    <row r="8814" spans="1:7" x14ac:dyDescent="0.2">
      <c r="A8814">
        <v>10009172</v>
      </c>
      <c r="B8814">
        <v>71254482</v>
      </c>
      <c r="C8814" s="1">
        <v>15.77</v>
      </c>
      <c r="D8814" s="1" t="s">
        <v>16</v>
      </c>
      <c r="E8814" s="2">
        <v>2017</v>
      </c>
      <c r="F8814" t="s">
        <v>36</v>
      </c>
      <c r="G8814">
        <v>13</v>
      </c>
    </row>
    <row r="8815" spans="1:7" x14ac:dyDescent="0.2">
      <c r="A8815">
        <v>10009173</v>
      </c>
      <c r="B8815">
        <v>71254483</v>
      </c>
      <c r="C8815" s="1">
        <v>25.05</v>
      </c>
      <c r="D8815" s="1" t="s">
        <v>16</v>
      </c>
      <c r="E8815" s="2">
        <v>2017</v>
      </c>
      <c r="F8815" t="s">
        <v>36</v>
      </c>
      <c r="G8815">
        <v>13</v>
      </c>
    </row>
    <row r="8816" spans="1:7" x14ac:dyDescent="0.2">
      <c r="A8816">
        <v>10009174</v>
      </c>
      <c r="B8816">
        <v>71254484</v>
      </c>
      <c r="C8816" s="1">
        <v>33.96</v>
      </c>
      <c r="D8816" s="1" t="s">
        <v>16</v>
      </c>
      <c r="E8816" s="2">
        <v>2017</v>
      </c>
      <c r="F8816" t="s">
        <v>36</v>
      </c>
      <c r="G8816">
        <v>13</v>
      </c>
    </row>
    <row r="8817" spans="1:7" x14ac:dyDescent="0.2">
      <c r="A8817">
        <v>10009175</v>
      </c>
      <c r="B8817">
        <v>71254485</v>
      </c>
      <c r="C8817" s="1">
        <v>31.62</v>
      </c>
      <c r="D8817" s="1" t="s">
        <v>16</v>
      </c>
      <c r="E8817" s="2">
        <v>2017</v>
      </c>
      <c r="F8817" t="s">
        <v>36</v>
      </c>
      <c r="G8817">
        <v>13</v>
      </c>
    </row>
    <row r="8818" spans="1:7" x14ac:dyDescent="0.2">
      <c r="A8818">
        <v>10009176</v>
      </c>
      <c r="B8818">
        <v>71254486</v>
      </c>
      <c r="C8818" s="1">
        <v>24.29</v>
      </c>
      <c r="D8818" s="1" t="s">
        <v>16</v>
      </c>
      <c r="E8818" s="2">
        <v>2017</v>
      </c>
      <c r="F8818" t="s">
        <v>36</v>
      </c>
      <c r="G8818">
        <v>13</v>
      </c>
    </row>
    <row r="8819" spans="1:7" x14ac:dyDescent="0.2">
      <c r="A8819">
        <v>10009177</v>
      </c>
      <c r="B8819">
        <v>71254487</v>
      </c>
      <c r="C8819" s="1">
        <v>28.22</v>
      </c>
      <c r="D8819" s="1" t="s">
        <v>16</v>
      </c>
      <c r="E8819" s="2">
        <v>2017</v>
      </c>
      <c r="F8819" t="s">
        <v>36</v>
      </c>
      <c r="G8819">
        <v>13</v>
      </c>
    </row>
    <row r="8820" spans="1:7" x14ac:dyDescent="0.2">
      <c r="A8820">
        <v>10009178</v>
      </c>
      <c r="B8820">
        <v>71254488</v>
      </c>
      <c r="C8820" s="1">
        <v>37.79</v>
      </c>
      <c r="D8820" s="1" t="s">
        <v>16</v>
      </c>
      <c r="E8820" s="2">
        <v>2017</v>
      </c>
      <c r="F8820" t="s">
        <v>36</v>
      </c>
      <c r="G8820">
        <v>13</v>
      </c>
    </row>
    <row r="8821" spans="1:7" x14ac:dyDescent="0.2">
      <c r="A8821">
        <v>10009179</v>
      </c>
      <c r="B8821">
        <v>71254489</v>
      </c>
      <c r="C8821" s="1">
        <v>28.64</v>
      </c>
      <c r="D8821" s="1" t="s">
        <v>16</v>
      </c>
      <c r="E8821" s="2">
        <v>2017</v>
      </c>
      <c r="F8821" t="s">
        <v>36</v>
      </c>
      <c r="G8821">
        <v>13</v>
      </c>
    </row>
    <row r="8822" spans="1:7" x14ac:dyDescent="0.2">
      <c r="A8822">
        <v>10009180</v>
      </c>
      <c r="B8822">
        <v>71254460</v>
      </c>
      <c r="C8822" s="1">
        <v>21.87</v>
      </c>
      <c r="D8822" s="1" t="s">
        <v>17</v>
      </c>
      <c r="E8822" s="2">
        <v>2017</v>
      </c>
      <c r="F8822" t="s">
        <v>37</v>
      </c>
      <c r="G8822">
        <v>13</v>
      </c>
    </row>
    <row r="8823" spans="1:7" x14ac:dyDescent="0.2">
      <c r="A8823">
        <v>10009181</v>
      </c>
      <c r="B8823">
        <v>71254461</v>
      </c>
      <c r="C8823" s="1">
        <v>29.38</v>
      </c>
      <c r="D8823" s="1" t="s">
        <v>17</v>
      </c>
      <c r="E8823" s="2">
        <v>2017</v>
      </c>
      <c r="F8823" t="s">
        <v>37</v>
      </c>
      <c r="G8823">
        <v>13</v>
      </c>
    </row>
    <row r="8824" spans="1:7" x14ac:dyDescent="0.2">
      <c r="A8824">
        <v>10009182</v>
      </c>
      <c r="B8824">
        <v>71254462</v>
      </c>
      <c r="C8824" s="1">
        <v>21.54</v>
      </c>
      <c r="D8824" s="1" t="s">
        <v>17</v>
      </c>
      <c r="E8824" s="2">
        <v>2017</v>
      </c>
      <c r="F8824" t="s">
        <v>37</v>
      </c>
      <c r="G8824">
        <v>13</v>
      </c>
    </row>
    <row r="8825" spans="1:7" x14ac:dyDescent="0.2">
      <c r="A8825">
        <v>10009183</v>
      </c>
      <c r="B8825">
        <v>71254463</v>
      </c>
      <c r="C8825" s="1">
        <v>18.71</v>
      </c>
      <c r="D8825" s="1" t="s">
        <v>17</v>
      </c>
      <c r="E8825" s="2">
        <v>2017</v>
      </c>
      <c r="F8825" t="s">
        <v>37</v>
      </c>
      <c r="G8825">
        <v>13</v>
      </c>
    </row>
    <row r="8826" spans="1:7" x14ac:dyDescent="0.2">
      <c r="A8826">
        <v>10009184</v>
      </c>
      <c r="B8826">
        <v>71254464</v>
      </c>
      <c r="C8826" s="1">
        <v>34.119999999999997</v>
      </c>
      <c r="D8826" s="1" t="s">
        <v>17</v>
      </c>
      <c r="E8826" s="2">
        <v>2017</v>
      </c>
      <c r="F8826" t="s">
        <v>37</v>
      </c>
      <c r="G8826">
        <v>13</v>
      </c>
    </row>
    <row r="8827" spans="1:7" x14ac:dyDescent="0.2">
      <c r="A8827">
        <v>10009185</v>
      </c>
      <c r="B8827">
        <v>71254465</v>
      </c>
      <c r="C8827" s="1">
        <v>26.33</v>
      </c>
      <c r="D8827" s="1" t="s">
        <v>17</v>
      </c>
      <c r="E8827" s="2">
        <v>2017</v>
      </c>
      <c r="F8827" t="s">
        <v>37</v>
      </c>
      <c r="G8827">
        <v>13</v>
      </c>
    </row>
    <row r="8828" spans="1:7" x14ac:dyDescent="0.2">
      <c r="A8828">
        <v>10009186</v>
      </c>
      <c r="B8828">
        <v>71254466</v>
      </c>
      <c r="C8828" s="1">
        <v>22.23</v>
      </c>
      <c r="D8828" s="1" t="s">
        <v>17</v>
      </c>
      <c r="E8828" s="2">
        <v>2017</v>
      </c>
      <c r="F8828" t="s">
        <v>37</v>
      </c>
      <c r="G8828">
        <v>13</v>
      </c>
    </row>
    <row r="8829" spans="1:7" x14ac:dyDescent="0.2">
      <c r="A8829">
        <v>10009187</v>
      </c>
      <c r="B8829">
        <v>71254467</v>
      </c>
      <c r="C8829" s="1">
        <v>19.649999999999999</v>
      </c>
      <c r="D8829" s="1" t="s">
        <v>17</v>
      </c>
      <c r="E8829" s="2">
        <v>2017</v>
      </c>
      <c r="F8829" t="s">
        <v>37</v>
      </c>
      <c r="G8829">
        <v>13</v>
      </c>
    </row>
    <row r="8830" spans="1:7" x14ac:dyDescent="0.2">
      <c r="A8830">
        <v>10009188</v>
      </c>
      <c r="B8830">
        <v>71254468</v>
      </c>
      <c r="C8830" s="1">
        <v>19.5</v>
      </c>
      <c r="D8830" s="1" t="s">
        <v>17</v>
      </c>
      <c r="E8830" s="2">
        <v>2017</v>
      </c>
      <c r="F8830" t="s">
        <v>37</v>
      </c>
      <c r="G8830">
        <v>13</v>
      </c>
    </row>
    <row r="8831" spans="1:7" x14ac:dyDescent="0.2">
      <c r="A8831">
        <v>10009189</v>
      </c>
      <c r="B8831">
        <v>71254469</v>
      </c>
      <c r="C8831" s="1">
        <v>21.8</v>
      </c>
      <c r="D8831" s="1" t="s">
        <v>17</v>
      </c>
      <c r="E8831" s="2">
        <v>2017</v>
      </c>
      <c r="F8831" t="s">
        <v>37</v>
      </c>
      <c r="G8831">
        <v>13</v>
      </c>
    </row>
    <row r="8832" spans="1:7" x14ac:dyDescent="0.2">
      <c r="A8832">
        <v>10009190</v>
      </c>
      <c r="B8832">
        <v>71254470</v>
      </c>
      <c r="C8832" s="1">
        <v>12.75</v>
      </c>
      <c r="D8832" s="1" t="s">
        <v>17</v>
      </c>
      <c r="E8832" s="2">
        <v>2017</v>
      </c>
      <c r="F8832" t="s">
        <v>37</v>
      </c>
      <c r="G8832">
        <v>13</v>
      </c>
    </row>
    <row r="8833" spans="1:7" x14ac:dyDescent="0.2">
      <c r="A8833">
        <v>10009191</v>
      </c>
      <c r="B8833">
        <v>71254471</v>
      </c>
      <c r="C8833" s="1">
        <v>13.34</v>
      </c>
      <c r="D8833" s="1" t="s">
        <v>17</v>
      </c>
      <c r="E8833" s="2">
        <v>2017</v>
      </c>
      <c r="F8833" t="s">
        <v>37</v>
      </c>
      <c r="G8833">
        <v>13</v>
      </c>
    </row>
    <row r="8834" spans="1:7" x14ac:dyDescent="0.2">
      <c r="A8834">
        <v>10009192</v>
      </c>
      <c r="B8834">
        <v>71254472</v>
      </c>
      <c r="C8834" s="1">
        <v>28.44</v>
      </c>
      <c r="D8834" s="1" t="s">
        <v>17</v>
      </c>
      <c r="E8834" s="2">
        <v>2017</v>
      </c>
      <c r="F8834" t="s">
        <v>37</v>
      </c>
      <c r="G8834">
        <v>13</v>
      </c>
    </row>
    <row r="8835" spans="1:7" x14ac:dyDescent="0.2">
      <c r="A8835">
        <v>10009193</v>
      </c>
      <c r="B8835">
        <v>71254473</v>
      </c>
      <c r="C8835" s="1">
        <v>27.44</v>
      </c>
      <c r="D8835" s="1" t="s">
        <v>17</v>
      </c>
      <c r="E8835" s="2">
        <v>2017</v>
      </c>
      <c r="F8835" t="s">
        <v>37</v>
      </c>
      <c r="G8835">
        <v>13</v>
      </c>
    </row>
    <row r="8836" spans="1:7" x14ac:dyDescent="0.2">
      <c r="A8836">
        <v>10009194</v>
      </c>
      <c r="B8836">
        <v>71254474</v>
      </c>
      <c r="C8836" s="1">
        <v>34.11</v>
      </c>
      <c r="D8836" s="1" t="s">
        <v>17</v>
      </c>
      <c r="E8836" s="2">
        <v>2017</v>
      </c>
      <c r="F8836" t="s">
        <v>37</v>
      </c>
      <c r="G8836">
        <v>13</v>
      </c>
    </row>
    <row r="8837" spans="1:7" x14ac:dyDescent="0.2">
      <c r="A8837">
        <v>10009195</v>
      </c>
      <c r="B8837">
        <v>71254475</v>
      </c>
      <c r="C8837" s="1">
        <v>18.239999999999998</v>
      </c>
      <c r="D8837" s="1" t="s">
        <v>17</v>
      </c>
      <c r="E8837" s="2">
        <v>2017</v>
      </c>
      <c r="F8837" t="s">
        <v>37</v>
      </c>
      <c r="G8837">
        <v>13</v>
      </c>
    </row>
    <row r="8838" spans="1:7" x14ac:dyDescent="0.2">
      <c r="A8838">
        <v>10009196</v>
      </c>
      <c r="B8838">
        <v>71254476</v>
      </c>
      <c r="C8838" s="1">
        <v>22.42</v>
      </c>
      <c r="D8838" s="1" t="s">
        <v>17</v>
      </c>
      <c r="E8838" s="2">
        <v>2017</v>
      </c>
      <c r="F8838" t="s">
        <v>37</v>
      </c>
      <c r="G8838">
        <v>13</v>
      </c>
    </row>
    <row r="8839" spans="1:7" x14ac:dyDescent="0.2">
      <c r="A8839">
        <v>10009197</v>
      </c>
      <c r="B8839">
        <v>71254477</v>
      </c>
      <c r="C8839" s="1">
        <v>22.09</v>
      </c>
      <c r="D8839" s="1" t="s">
        <v>17</v>
      </c>
      <c r="E8839" s="2">
        <v>2017</v>
      </c>
      <c r="F8839" t="s">
        <v>37</v>
      </c>
      <c r="G8839">
        <v>13</v>
      </c>
    </row>
    <row r="8840" spans="1:7" x14ac:dyDescent="0.2">
      <c r="A8840">
        <v>10009198</v>
      </c>
      <c r="B8840">
        <v>71254478</v>
      </c>
      <c r="C8840" s="1">
        <v>10.92</v>
      </c>
      <c r="D8840" s="1" t="s">
        <v>17</v>
      </c>
      <c r="E8840" s="2">
        <v>2017</v>
      </c>
      <c r="F8840" t="s">
        <v>37</v>
      </c>
      <c r="G8840">
        <v>13</v>
      </c>
    </row>
    <row r="8841" spans="1:7" x14ac:dyDescent="0.2">
      <c r="A8841">
        <v>10009199</v>
      </c>
      <c r="B8841">
        <v>71254479</v>
      </c>
      <c r="C8841" s="1">
        <v>28.3</v>
      </c>
      <c r="D8841" s="1" t="s">
        <v>17</v>
      </c>
      <c r="E8841" s="2">
        <v>2017</v>
      </c>
      <c r="F8841" t="s">
        <v>37</v>
      </c>
      <c r="G8841">
        <v>13</v>
      </c>
    </row>
    <row r="8842" spans="1:7" x14ac:dyDescent="0.2">
      <c r="A8842">
        <v>10009200</v>
      </c>
      <c r="B8842">
        <v>71254480</v>
      </c>
      <c r="C8842" s="1">
        <v>14.65</v>
      </c>
      <c r="D8842" s="1" t="s">
        <v>17</v>
      </c>
      <c r="E8842" s="2">
        <v>2017</v>
      </c>
      <c r="F8842" t="s">
        <v>37</v>
      </c>
      <c r="G8842">
        <v>13</v>
      </c>
    </row>
    <row r="8843" spans="1:7" x14ac:dyDescent="0.2">
      <c r="A8843">
        <v>10009201</v>
      </c>
      <c r="B8843">
        <v>71254481</v>
      </c>
      <c r="C8843" s="1">
        <v>38.85</v>
      </c>
      <c r="D8843" s="1" t="s">
        <v>17</v>
      </c>
      <c r="E8843" s="2">
        <v>2017</v>
      </c>
      <c r="F8843" t="s">
        <v>37</v>
      </c>
      <c r="G8843">
        <v>13</v>
      </c>
    </row>
    <row r="8844" spans="1:7" x14ac:dyDescent="0.2">
      <c r="A8844">
        <v>10009202</v>
      </c>
      <c r="B8844">
        <v>71254482</v>
      </c>
      <c r="C8844" s="1">
        <v>33.200000000000003</v>
      </c>
      <c r="D8844" s="1" t="s">
        <v>17</v>
      </c>
      <c r="E8844" s="2">
        <v>2017</v>
      </c>
      <c r="F8844" t="s">
        <v>37</v>
      </c>
      <c r="G8844">
        <v>13</v>
      </c>
    </row>
    <row r="8845" spans="1:7" x14ac:dyDescent="0.2">
      <c r="A8845">
        <v>10009203</v>
      </c>
      <c r="B8845">
        <v>71254483</v>
      </c>
      <c r="C8845" s="1">
        <v>33.58</v>
      </c>
      <c r="D8845" s="1" t="s">
        <v>17</v>
      </c>
      <c r="E8845" s="2">
        <v>2017</v>
      </c>
      <c r="F8845" t="s">
        <v>37</v>
      </c>
      <c r="G8845">
        <v>13</v>
      </c>
    </row>
    <row r="8846" spans="1:7" x14ac:dyDescent="0.2">
      <c r="A8846">
        <v>10009204</v>
      </c>
      <c r="B8846">
        <v>71254484</v>
      </c>
      <c r="C8846" s="1">
        <v>33.659999999999997</v>
      </c>
      <c r="D8846" s="1" t="s">
        <v>17</v>
      </c>
      <c r="E8846" s="2">
        <v>2017</v>
      </c>
      <c r="F8846" t="s">
        <v>37</v>
      </c>
      <c r="G8846">
        <v>13</v>
      </c>
    </row>
    <row r="8847" spans="1:7" x14ac:dyDescent="0.2">
      <c r="A8847">
        <v>10009205</v>
      </c>
      <c r="B8847">
        <v>71254485</v>
      </c>
      <c r="C8847" s="1">
        <v>29.91</v>
      </c>
      <c r="D8847" s="1" t="s">
        <v>17</v>
      </c>
      <c r="E8847" s="2">
        <v>2017</v>
      </c>
      <c r="F8847" t="s">
        <v>37</v>
      </c>
      <c r="G8847">
        <v>13</v>
      </c>
    </row>
    <row r="8848" spans="1:7" x14ac:dyDescent="0.2">
      <c r="A8848">
        <v>10009206</v>
      </c>
      <c r="B8848">
        <v>71254486</v>
      </c>
      <c r="C8848" s="1">
        <v>37.43</v>
      </c>
      <c r="D8848" s="1" t="s">
        <v>17</v>
      </c>
      <c r="E8848" s="2">
        <v>2017</v>
      </c>
      <c r="F8848" t="s">
        <v>37</v>
      </c>
      <c r="G8848">
        <v>13</v>
      </c>
    </row>
    <row r="8849" spans="1:7" x14ac:dyDescent="0.2">
      <c r="A8849">
        <v>10009207</v>
      </c>
      <c r="B8849">
        <v>71254487</v>
      </c>
      <c r="C8849" s="1">
        <v>23.12</v>
      </c>
      <c r="D8849" s="1" t="s">
        <v>17</v>
      </c>
      <c r="E8849" s="2">
        <v>2017</v>
      </c>
      <c r="F8849" t="s">
        <v>37</v>
      </c>
      <c r="G8849">
        <v>13</v>
      </c>
    </row>
    <row r="8850" spans="1:7" x14ac:dyDescent="0.2">
      <c r="A8850">
        <v>10009208</v>
      </c>
      <c r="B8850">
        <v>71254488</v>
      </c>
      <c r="C8850" s="1">
        <v>34.43</v>
      </c>
      <c r="D8850" s="1" t="s">
        <v>17</v>
      </c>
      <c r="E8850" s="2">
        <v>2017</v>
      </c>
      <c r="F8850" t="s">
        <v>37</v>
      </c>
      <c r="G8850">
        <v>13</v>
      </c>
    </row>
    <row r="8851" spans="1:7" x14ac:dyDescent="0.2">
      <c r="A8851">
        <v>10009209</v>
      </c>
      <c r="B8851">
        <v>71254489</v>
      </c>
      <c r="C8851" s="1">
        <v>37.4</v>
      </c>
      <c r="D8851" s="1" t="s">
        <v>17</v>
      </c>
      <c r="E8851" s="2">
        <v>2017</v>
      </c>
      <c r="F8851" t="s">
        <v>37</v>
      </c>
      <c r="G8851">
        <v>13</v>
      </c>
    </row>
    <row r="8852" spans="1:7" x14ac:dyDescent="0.2">
      <c r="A8852">
        <v>10009210</v>
      </c>
      <c r="B8852">
        <v>71254460</v>
      </c>
      <c r="C8852" s="1">
        <v>22.34</v>
      </c>
      <c r="D8852" s="1" t="s">
        <v>18</v>
      </c>
      <c r="E8852" s="2">
        <v>2017</v>
      </c>
      <c r="F8852" t="s">
        <v>38</v>
      </c>
      <c r="G8852">
        <v>13</v>
      </c>
    </row>
    <row r="8853" spans="1:7" x14ac:dyDescent="0.2">
      <c r="A8853">
        <v>10009211</v>
      </c>
      <c r="B8853">
        <v>71254461</v>
      </c>
      <c r="C8853" s="1">
        <v>37.21</v>
      </c>
      <c r="D8853" s="1" t="s">
        <v>18</v>
      </c>
      <c r="E8853" s="2">
        <v>2017</v>
      </c>
      <c r="F8853" t="s">
        <v>38</v>
      </c>
      <c r="G8853">
        <v>13</v>
      </c>
    </row>
    <row r="8854" spans="1:7" x14ac:dyDescent="0.2">
      <c r="A8854">
        <v>10009212</v>
      </c>
      <c r="B8854">
        <v>71254462</v>
      </c>
      <c r="C8854" s="1">
        <v>28.06</v>
      </c>
      <c r="D8854" s="1" t="s">
        <v>18</v>
      </c>
      <c r="E8854" s="2">
        <v>2017</v>
      </c>
      <c r="F8854" t="s">
        <v>38</v>
      </c>
      <c r="G8854">
        <v>13</v>
      </c>
    </row>
    <row r="8855" spans="1:7" x14ac:dyDescent="0.2">
      <c r="A8855">
        <v>10009213</v>
      </c>
      <c r="B8855">
        <v>71254463</v>
      </c>
      <c r="C8855" s="1">
        <v>24.3</v>
      </c>
      <c r="D8855" s="1" t="s">
        <v>18</v>
      </c>
      <c r="E8855" s="2">
        <v>2017</v>
      </c>
      <c r="F8855" t="s">
        <v>38</v>
      </c>
      <c r="G8855">
        <v>13</v>
      </c>
    </row>
    <row r="8856" spans="1:7" x14ac:dyDescent="0.2">
      <c r="A8856">
        <v>10009214</v>
      </c>
      <c r="B8856">
        <v>71254464</v>
      </c>
      <c r="C8856" s="1">
        <v>17.899999999999999</v>
      </c>
      <c r="D8856" s="1" t="s">
        <v>18</v>
      </c>
      <c r="E8856" s="2">
        <v>2017</v>
      </c>
      <c r="F8856" t="s">
        <v>38</v>
      </c>
      <c r="G8856">
        <v>13</v>
      </c>
    </row>
    <row r="8857" spans="1:7" x14ac:dyDescent="0.2">
      <c r="A8857">
        <v>10009215</v>
      </c>
      <c r="B8857">
        <v>71254465</v>
      </c>
      <c r="C8857" s="1">
        <v>23.52</v>
      </c>
      <c r="D8857" s="1" t="s">
        <v>18</v>
      </c>
      <c r="E8857" s="2">
        <v>2017</v>
      </c>
      <c r="F8857" t="s">
        <v>38</v>
      </c>
      <c r="G8857">
        <v>13</v>
      </c>
    </row>
    <row r="8858" spans="1:7" x14ac:dyDescent="0.2">
      <c r="A8858">
        <v>10009216</v>
      </c>
      <c r="B8858">
        <v>71254466</v>
      </c>
      <c r="C8858" s="1">
        <v>30.3</v>
      </c>
      <c r="D8858" s="1" t="s">
        <v>18</v>
      </c>
      <c r="E8858" s="2">
        <v>2017</v>
      </c>
      <c r="F8858" t="s">
        <v>38</v>
      </c>
      <c r="G8858">
        <v>13</v>
      </c>
    </row>
    <row r="8859" spans="1:7" x14ac:dyDescent="0.2">
      <c r="A8859">
        <v>10009217</v>
      </c>
      <c r="B8859">
        <v>71254467</v>
      </c>
      <c r="C8859" s="1">
        <v>18.89</v>
      </c>
      <c r="D8859" s="1" t="s">
        <v>18</v>
      </c>
      <c r="E8859" s="2">
        <v>2017</v>
      </c>
      <c r="F8859" t="s">
        <v>38</v>
      </c>
      <c r="G8859">
        <v>13</v>
      </c>
    </row>
    <row r="8860" spans="1:7" x14ac:dyDescent="0.2">
      <c r="A8860">
        <v>10009218</v>
      </c>
      <c r="B8860">
        <v>71254468</v>
      </c>
      <c r="C8860" s="1">
        <v>28.92</v>
      </c>
      <c r="D8860" s="1" t="s">
        <v>18</v>
      </c>
      <c r="E8860" s="2">
        <v>2017</v>
      </c>
      <c r="F8860" t="s">
        <v>38</v>
      </c>
      <c r="G8860">
        <v>13</v>
      </c>
    </row>
    <row r="8861" spans="1:7" x14ac:dyDescent="0.2">
      <c r="A8861">
        <v>10009219</v>
      </c>
      <c r="B8861">
        <v>71254469</v>
      </c>
      <c r="C8861" s="1">
        <v>18.45</v>
      </c>
      <c r="D8861" s="1" t="s">
        <v>18</v>
      </c>
      <c r="E8861" s="2">
        <v>2017</v>
      </c>
      <c r="F8861" t="s">
        <v>38</v>
      </c>
      <c r="G8861">
        <v>13</v>
      </c>
    </row>
    <row r="8862" spans="1:7" x14ac:dyDescent="0.2">
      <c r="A8862">
        <v>10009220</v>
      </c>
      <c r="B8862">
        <v>71254470</v>
      </c>
      <c r="C8862" s="1">
        <v>10.87</v>
      </c>
      <c r="D8862" s="1" t="s">
        <v>18</v>
      </c>
      <c r="E8862" s="2">
        <v>2017</v>
      </c>
      <c r="F8862" t="s">
        <v>38</v>
      </c>
      <c r="G8862">
        <v>13</v>
      </c>
    </row>
    <row r="8863" spans="1:7" x14ac:dyDescent="0.2">
      <c r="A8863">
        <v>10009221</v>
      </c>
      <c r="B8863">
        <v>71254471</v>
      </c>
      <c r="C8863" s="1">
        <v>27.17</v>
      </c>
      <c r="D8863" s="1" t="s">
        <v>18</v>
      </c>
      <c r="E8863" s="2">
        <v>2017</v>
      </c>
      <c r="F8863" t="s">
        <v>38</v>
      </c>
      <c r="G8863">
        <v>13</v>
      </c>
    </row>
    <row r="8864" spans="1:7" x14ac:dyDescent="0.2">
      <c r="A8864">
        <v>10009222</v>
      </c>
      <c r="B8864">
        <v>71254472</v>
      </c>
      <c r="C8864" s="1">
        <v>17.850000000000001</v>
      </c>
      <c r="D8864" s="1" t="s">
        <v>18</v>
      </c>
      <c r="E8864" s="2">
        <v>2017</v>
      </c>
      <c r="F8864" t="s">
        <v>38</v>
      </c>
      <c r="G8864">
        <v>13</v>
      </c>
    </row>
    <row r="8865" spans="1:7" x14ac:dyDescent="0.2">
      <c r="A8865">
        <v>10009223</v>
      </c>
      <c r="B8865">
        <v>71254473</v>
      </c>
      <c r="C8865" s="1">
        <v>11.5</v>
      </c>
      <c r="D8865" s="1" t="s">
        <v>18</v>
      </c>
      <c r="E8865" s="2">
        <v>2017</v>
      </c>
      <c r="F8865" t="s">
        <v>38</v>
      </c>
      <c r="G8865">
        <v>13</v>
      </c>
    </row>
    <row r="8866" spans="1:7" x14ac:dyDescent="0.2">
      <c r="A8866">
        <v>10009224</v>
      </c>
      <c r="B8866">
        <v>71254474</v>
      </c>
      <c r="C8866" s="1">
        <v>39.06</v>
      </c>
      <c r="D8866" s="1" t="s">
        <v>18</v>
      </c>
      <c r="E8866" s="2">
        <v>2017</v>
      </c>
      <c r="F8866" t="s">
        <v>38</v>
      </c>
      <c r="G8866">
        <v>13</v>
      </c>
    </row>
    <row r="8867" spans="1:7" x14ac:dyDescent="0.2">
      <c r="A8867">
        <v>10009225</v>
      </c>
      <c r="B8867">
        <v>71254475</v>
      </c>
      <c r="C8867" s="1">
        <v>33.380000000000003</v>
      </c>
      <c r="D8867" s="1" t="s">
        <v>18</v>
      </c>
      <c r="E8867" s="2">
        <v>2017</v>
      </c>
      <c r="F8867" t="s">
        <v>38</v>
      </c>
      <c r="G8867">
        <v>13</v>
      </c>
    </row>
    <row r="8868" spans="1:7" x14ac:dyDescent="0.2">
      <c r="A8868">
        <v>10009226</v>
      </c>
      <c r="B8868">
        <v>71254476</v>
      </c>
      <c r="C8868" s="1">
        <v>23.67</v>
      </c>
      <c r="D8868" s="1" t="s">
        <v>18</v>
      </c>
      <c r="E8868" s="2">
        <v>2017</v>
      </c>
      <c r="F8868" t="s">
        <v>38</v>
      </c>
      <c r="G8868">
        <v>13</v>
      </c>
    </row>
    <row r="8869" spans="1:7" x14ac:dyDescent="0.2">
      <c r="A8869">
        <v>10009227</v>
      </c>
      <c r="B8869">
        <v>71254477</v>
      </c>
      <c r="C8869" s="1">
        <v>26.29</v>
      </c>
      <c r="D8869" s="1" t="s">
        <v>18</v>
      </c>
      <c r="E8869" s="2">
        <v>2017</v>
      </c>
      <c r="F8869" t="s">
        <v>38</v>
      </c>
      <c r="G8869">
        <v>13</v>
      </c>
    </row>
    <row r="8870" spans="1:7" x14ac:dyDescent="0.2">
      <c r="A8870">
        <v>10009228</v>
      </c>
      <c r="B8870">
        <v>71254478</v>
      </c>
      <c r="C8870" s="1">
        <v>19.23</v>
      </c>
      <c r="D8870" s="1" t="s">
        <v>18</v>
      </c>
      <c r="E8870" s="2">
        <v>2017</v>
      </c>
      <c r="F8870" t="s">
        <v>38</v>
      </c>
      <c r="G8870">
        <v>13</v>
      </c>
    </row>
    <row r="8871" spans="1:7" x14ac:dyDescent="0.2">
      <c r="A8871">
        <v>10009229</v>
      </c>
      <c r="B8871">
        <v>71254479</v>
      </c>
      <c r="C8871" s="1">
        <v>23.81</v>
      </c>
      <c r="D8871" s="1" t="s">
        <v>18</v>
      </c>
      <c r="E8871" s="2">
        <v>2017</v>
      </c>
      <c r="F8871" t="s">
        <v>38</v>
      </c>
      <c r="G8871">
        <v>13</v>
      </c>
    </row>
    <row r="8872" spans="1:7" x14ac:dyDescent="0.2">
      <c r="A8872">
        <v>10009230</v>
      </c>
      <c r="B8872">
        <v>71254480</v>
      </c>
      <c r="C8872" s="1">
        <v>10.14</v>
      </c>
      <c r="D8872" s="1" t="s">
        <v>18</v>
      </c>
      <c r="E8872" s="2">
        <v>2017</v>
      </c>
      <c r="F8872" t="s">
        <v>38</v>
      </c>
      <c r="G8872">
        <v>13</v>
      </c>
    </row>
    <row r="8873" spans="1:7" x14ac:dyDescent="0.2">
      <c r="A8873">
        <v>10009231</v>
      </c>
      <c r="B8873">
        <v>71254481</v>
      </c>
      <c r="C8873" s="1">
        <v>30.14</v>
      </c>
      <c r="D8873" s="1" t="s">
        <v>18</v>
      </c>
      <c r="E8873" s="2">
        <v>2017</v>
      </c>
      <c r="F8873" t="s">
        <v>38</v>
      </c>
      <c r="G8873">
        <v>13</v>
      </c>
    </row>
    <row r="8874" spans="1:7" x14ac:dyDescent="0.2">
      <c r="A8874">
        <v>10009232</v>
      </c>
      <c r="B8874">
        <v>71254482</v>
      </c>
      <c r="C8874" s="1">
        <v>31.56</v>
      </c>
      <c r="D8874" s="1" t="s">
        <v>18</v>
      </c>
      <c r="E8874" s="2">
        <v>2017</v>
      </c>
      <c r="F8874" t="s">
        <v>38</v>
      </c>
      <c r="G8874">
        <v>13</v>
      </c>
    </row>
    <row r="8875" spans="1:7" x14ac:dyDescent="0.2">
      <c r="A8875">
        <v>10009233</v>
      </c>
      <c r="B8875">
        <v>71254483</v>
      </c>
      <c r="C8875" s="1">
        <v>21.09</v>
      </c>
      <c r="D8875" s="1" t="s">
        <v>18</v>
      </c>
      <c r="E8875" s="2">
        <v>2017</v>
      </c>
      <c r="F8875" t="s">
        <v>38</v>
      </c>
      <c r="G8875">
        <v>13</v>
      </c>
    </row>
    <row r="8876" spans="1:7" x14ac:dyDescent="0.2">
      <c r="A8876">
        <v>10009234</v>
      </c>
      <c r="B8876">
        <v>71254484</v>
      </c>
      <c r="C8876" s="1">
        <v>14.76</v>
      </c>
      <c r="D8876" s="1" t="s">
        <v>18</v>
      </c>
      <c r="E8876" s="2">
        <v>2017</v>
      </c>
      <c r="F8876" t="s">
        <v>38</v>
      </c>
      <c r="G8876">
        <v>13</v>
      </c>
    </row>
    <row r="8877" spans="1:7" x14ac:dyDescent="0.2">
      <c r="A8877">
        <v>10009235</v>
      </c>
      <c r="B8877">
        <v>71254485</v>
      </c>
      <c r="C8877" s="1">
        <v>19.600000000000001</v>
      </c>
      <c r="D8877" s="1" t="s">
        <v>18</v>
      </c>
      <c r="E8877" s="2">
        <v>2017</v>
      </c>
      <c r="F8877" t="s">
        <v>38</v>
      </c>
      <c r="G8877">
        <v>13</v>
      </c>
    </row>
    <row r="8878" spans="1:7" x14ac:dyDescent="0.2">
      <c r="A8878">
        <v>10009236</v>
      </c>
      <c r="B8878">
        <v>71254486</v>
      </c>
      <c r="C8878" s="1">
        <v>24.56</v>
      </c>
      <c r="D8878" s="1" t="s">
        <v>18</v>
      </c>
      <c r="E8878" s="2">
        <v>2017</v>
      </c>
      <c r="F8878" t="s">
        <v>38</v>
      </c>
      <c r="G8878">
        <v>13</v>
      </c>
    </row>
    <row r="8879" spans="1:7" x14ac:dyDescent="0.2">
      <c r="A8879">
        <v>10009237</v>
      </c>
      <c r="B8879">
        <v>71254487</v>
      </c>
      <c r="C8879" s="1">
        <v>35.729999999999997</v>
      </c>
      <c r="D8879" s="1" t="s">
        <v>18</v>
      </c>
      <c r="E8879" s="2">
        <v>2017</v>
      </c>
      <c r="F8879" t="s">
        <v>38</v>
      </c>
      <c r="G8879">
        <v>13</v>
      </c>
    </row>
    <row r="8880" spans="1:7" x14ac:dyDescent="0.2">
      <c r="A8880">
        <v>10009238</v>
      </c>
      <c r="B8880">
        <v>71254488</v>
      </c>
      <c r="C8880" s="1">
        <v>27.96</v>
      </c>
      <c r="D8880" s="1" t="s">
        <v>18</v>
      </c>
      <c r="E8880" s="2">
        <v>2017</v>
      </c>
      <c r="F8880" t="s">
        <v>38</v>
      </c>
      <c r="G8880">
        <v>13</v>
      </c>
    </row>
    <row r="8881" spans="1:7" x14ac:dyDescent="0.2">
      <c r="A8881">
        <v>10009239</v>
      </c>
      <c r="B8881">
        <v>71254489</v>
      </c>
      <c r="C8881" s="1">
        <v>22.01</v>
      </c>
      <c r="D8881" s="1" t="s">
        <v>18</v>
      </c>
      <c r="E8881" s="2">
        <v>2017</v>
      </c>
      <c r="F8881" t="s">
        <v>38</v>
      </c>
      <c r="G8881">
        <v>13</v>
      </c>
    </row>
    <row r="8882" spans="1:7" x14ac:dyDescent="0.2">
      <c r="A8882">
        <v>10009240</v>
      </c>
      <c r="B8882">
        <v>71254460</v>
      </c>
      <c r="C8882" s="1">
        <v>17.16</v>
      </c>
      <c r="D8882" s="1" t="s">
        <v>19</v>
      </c>
      <c r="E8882" s="2">
        <v>2017</v>
      </c>
      <c r="F8882" t="s">
        <v>39</v>
      </c>
      <c r="G8882">
        <v>13</v>
      </c>
    </row>
    <row r="8883" spans="1:7" x14ac:dyDescent="0.2">
      <c r="A8883">
        <v>10009241</v>
      </c>
      <c r="B8883">
        <v>71254461</v>
      </c>
      <c r="C8883" s="1">
        <v>14.64</v>
      </c>
      <c r="D8883" s="1" t="s">
        <v>19</v>
      </c>
      <c r="E8883" s="2">
        <v>2017</v>
      </c>
      <c r="F8883" t="s">
        <v>39</v>
      </c>
      <c r="G8883">
        <v>13</v>
      </c>
    </row>
    <row r="8884" spans="1:7" x14ac:dyDescent="0.2">
      <c r="A8884">
        <v>10009242</v>
      </c>
      <c r="B8884">
        <v>71254462</v>
      </c>
      <c r="C8884" s="1">
        <v>38.47</v>
      </c>
      <c r="D8884" s="1" t="s">
        <v>19</v>
      </c>
      <c r="E8884" s="2">
        <v>2017</v>
      </c>
      <c r="F8884" t="s">
        <v>39</v>
      </c>
      <c r="G8884">
        <v>13</v>
      </c>
    </row>
    <row r="8885" spans="1:7" x14ac:dyDescent="0.2">
      <c r="A8885">
        <v>10009243</v>
      </c>
      <c r="B8885">
        <v>71254463</v>
      </c>
      <c r="C8885" s="1">
        <v>18.34</v>
      </c>
      <c r="D8885" s="1" t="s">
        <v>19</v>
      </c>
      <c r="E8885" s="2">
        <v>2017</v>
      </c>
      <c r="F8885" t="s">
        <v>39</v>
      </c>
      <c r="G8885">
        <v>13</v>
      </c>
    </row>
    <row r="8886" spans="1:7" x14ac:dyDescent="0.2">
      <c r="A8886">
        <v>10009244</v>
      </c>
      <c r="B8886">
        <v>71254464</v>
      </c>
      <c r="C8886" s="1">
        <v>31.99</v>
      </c>
      <c r="D8886" s="1" t="s">
        <v>19</v>
      </c>
      <c r="E8886" s="2">
        <v>2017</v>
      </c>
      <c r="F8886" t="s">
        <v>39</v>
      </c>
      <c r="G8886">
        <v>13</v>
      </c>
    </row>
    <row r="8887" spans="1:7" x14ac:dyDescent="0.2">
      <c r="A8887">
        <v>10009245</v>
      </c>
      <c r="B8887">
        <v>71254465</v>
      </c>
      <c r="C8887" s="1">
        <v>19.96</v>
      </c>
      <c r="D8887" s="1" t="s">
        <v>19</v>
      </c>
      <c r="E8887" s="2">
        <v>2017</v>
      </c>
      <c r="F8887" t="s">
        <v>39</v>
      </c>
      <c r="G8887">
        <v>13</v>
      </c>
    </row>
    <row r="8888" spans="1:7" x14ac:dyDescent="0.2">
      <c r="A8888">
        <v>10009246</v>
      </c>
      <c r="B8888">
        <v>71254466</v>
      </c>
      <c r="C8888" s="1">
        <v>16.52</v>
      </c>
      <c r="D8888" s="1" t="s">
        <v>19</v>
      </c>
      <c r="E8888" s="2">
        <v>2017</v>
      </c>
      <c r="F8888" t="s">
        <v>39</v>
      </c>
      <c r="G8888">
        <v>13</v>
      </c>
    </row>
    <row r="8889" spans="1:7" x14ac:dyDescent="0.2">
      <c r="A8889">
        <v>10009247</v>
      </c>
      <c r="B8889">
        <v>71254467</v>
      </c>
      <c r="C8889" s="1">
        <v>26.76</v>
      </c>
      <c r="D8889" s="1" t="s">
        <v>19</v>
      </c>
      <c r="E8889" s="2">
        <v>2017</v>
      </c>
      <c r="F8889" t="s">
        <v>39</v>
      </c>
      <c r="G8889">
        <v>13</v>
      </c>
    </row>
    <row r="8890" spans="1:7" x14ac:dyDescent="0.2">
      <c r="A8890">
        <v>10009248</v>
      </c>
      <c r="B8890">
        <v>71254468</v>
      </c>
      <c r="C8890" s="1">
        <v>36.340000000000003</v>
      </c>
      <c r="D8890" s="1" t="s">
        <v>19</v>
      </c>
      <c r="E8890" s="2">
        <v>2017</v>
      </c>
      <c r="F8890" t="s">
        <v>39</v>
      </c>
      <c r="G8890">
        <v>13</v>
      </c>
    </row>
    <row r="8891" spans="1:7" x14ac:dyDescent="0.2">
      <c r="A8891">
        <v>10009249</v>
      </c>
      <c r="B8891">
        <v>71254469</v>
      </c>
      <c r="C8891" s="1">
        <v>18.260000000000002</v>
      </c>
      <c r="D8891" s="1" t="s">
        <v>19</v>
      </c>
      <c r="E8891" s="2">
        <v>2017</v>
      </c>
      <c r="F8891" t="s">
        <v>39</v>
      </c>
      <c r="G8891">
        <v>13</v>
      </c>
    </row>
    <row r="8892" spans="1:7" x14ac:dyDescent="0.2">
      <c r="A8892">
        <v>10009250</v>
      </c>
      <c r="B8892">
        <v>71254470</v>
      </c>
      <c r="C8892" s="1">
        <v>33.950000000000003</v>
      </c>
      <c r="D8892" s="1" t="s">
        <v>19</v>
      </c>
      <c r="E8892" s="2">
        <v>2017</v>
      </c>
      <c r="F8892" t="s">
        <v>39</v>
      </c>
      <c r="G8892">
        <v>13</v>
      </c>
    </row>
    <row r="8893" spans="1:7" x14ac:dyDescent="0.2">
      <c r="A8893">
        <v>10009251</v>
      </c>
      <c r="B8893">
        <v>71254471</v>
      </c>
      <c r="C8893" s="1">
        <v>11.37</v>
      </c>
      <c r="D8893" s="1" t="s">
        <v>19</v>
      </c>
      <c r="E8893" s="2">
        <v>2017</v>
      </c>
      <c r="F8893" t="s">
        <v>39</v>
      </c>
      <c r="G8893">
        <v>13</v>
      </c>
    </row>
    <row r="8894" spans="1:7" x14ac:dyDescent="0.2">
      <c r="A8894">
        <v>10009252</v>
      </c>
      <c r="B8894">
        <v>71254472</v>
      </c>
      <c r="C8894" s="1">
        <v>28.31</v>
      </c>
      <c r="D8894" s="1" t="s">
        <v>19</v>
      </c>
      <c r="E8894" s="2">
        <v>2017</v>
      </c>
      <c r="F8894" t="s">
        <v>39</v>
      </c>
      <c r="G8894">
        <v>13</v>
      </c>
    </row>
    <row r="8895" spans="1:7" x14ac:dyDescent="0.2">
      <c r="A8895">
        <v>10009253</v>
      </c>
      <c r="B8895">
        <v>71254473</v>
      </c>
      <c r="C8895" s="1">
        <v>29.57</v>
      </c>
      <c r="D8895" s="1" t="s">
        <v>19</v>
      </c>
      <c r="E8895" s="2">
        <v>2017</v>
      </c>
      <c r="F8895" t="s">
        <v>39</v>
      </c>
      <c r="G8895">
        <v>13</v>
      </c>
    </row>
    <row r="8896" spans="1:7" x14ac:dyDescent="0.2">
      <c r="A8896">
        <v>10009254</v>
      </c>
      <c r="B8896">
        <v>71254474</v>
      </c>
      <c r="C8896" s="1">
        <v>22.61</v>
      </c>
      <c r="D8896" s="1" t="s">
        <v>19</v>
      </c>
      <c r="E8896" s="2">
        <v>2017</v>
      </c>
      <c r="F8896" t="s">
        <v>39</v>
      </c>
      <c r="G8896">
        <v>13</v>
      </c>
    </row>
    <row r="8897" spans="1:7" x14ac:dyDescent="0.2">
      <c r="A8897">
        <v>10009255</v>
      </c>
      <c r="B8897">
        <v>71254475</v>
      </c>
      <c r="C8897" s="1">
        <v>35.56</v>
      </c>
      <c r="D8897" s="1" t="s">
        <v>19</v>
      </c>
      <c r="E8897" s="2">
        <v>2017</v>
      </c>
      <c r="F8897" t="s">
        <v>39</v>
      </c>
      <c r="G8897">
        <v>13</v>
      </c>
    </row>
    <row r="8898" spans="1:7" x14ac:dyDescent="0.2">
      <c r="A8898">
        <v>10009256</v>
      </c>
      <c r="B8898">
        <v>71254476</v>
      </c>
      <c r="C8898" s="1">
        <v>17.29</v>
      </c>
      <c r="D8898" s="1" t="s">
        <v>19</v>
      </c>
      <c r="E8898" s="2">
        <v>2017</v>
      </c>
      <c r="F8898" t="s">
        <v>39</v>
      </c>
      <c r="G8898">
        <v>13</v>
      </c>
    </row>
    <row r="8899" spans="1:7" x14ac:dyDescent="0.2">
      <c r="A8899">
        <v>10009257</v>
      </c>
      <c r="B8899">
        <v>71254477</v>
      </c>
      <c r="C8899" s="1">
        <v>15.37</v>
      </c>
      <c r="D8899" s="1" t="s">
        <v>19</v>
      </c>
      <c r="E8899" s="2">
        <v>2017</v>
      </c>
      <c r="F8899" t="s">
        <v>39</v>
      </c>
      <c r="G8899">
        <v>13</v>
      </c>
    </row>
    <row r="8900" spans="1:7" x14ac:dyDescent="0.2">
      <c r="A8900">
        <v>10009258</v>
      </c>
      <c r="B8900">
        <v>71254478</v>
      </c>
      <c r="C8900" s="1">
        <v>22.04</v>
      </c>
      <c r="D8900" s="1" t="s">
        <v>19</v>
      </c>
      <c r="E8900" s="2">
        <v>2017</v>
      </c>
      <c r="F8900" t="s">
        <v>39</v>
      </c>
      <c r="G8900">
        <v>13</v>
      </c>
    </row>
    <row r="8901" spans="1:7" x14ac:dyDescent="0.2">
      <c r="A8901">
        <v>10009259</v>
      </c>
      <c r="B8901">
        <v>71254479</v>
      </c>
      <c r="C8901" s="1">
        <v>20.2</v>
      </c>
      <c r="D8901" s="1" t="s">
        <v>19</v>
      </c>
      <c r="E8901" s="2">
        <v>2017</v>
      </c>
      <c r="F8901" t="s">
        <v>39</v>
      </c>
      <c r="G8901">
        <v>13</v>
      </c>
    </row>
    <row r="8902" spans="1:7" x14ac:dyDescent="0.2">
      <c r="A8902">
        <v>10009260</v>
      </c>
      <c r="B8902">
        <v>71254480</v>
      </c>
      <c r="C8902" s="1">
        <v>18.61</v>
      </c>
      <c r="D8902" s="1" t="s">
        <v>19</v>
      </c>
      <c r="E8902" s="2">
        <v>2017</v>
      </c>
      <c r="F8902" t="s">
        <v>39</v>
      </c>
      <c r="G8902">
        <v>13</v>
      </c>
    </row>
    <row r="8903" spans="1:7" x14ac:dyDescent="0.2">
      <c r="A8903">
        <v>10009261</v>
      </c>
      <c r="B8903">
        <v>71254481</v>
      </c>
      <c r="C8903" s="1">
        <v>31.5</v>
      </c>
      <c r="D8903" s="1" t="s">
        <v>19</v>
      </c>
      <c r="E8903" s="2">
        <v>2017</v>
      </c>
      <c r="F8903" t="s">
        <v>39</v>
      </c>
      <c r="G8903">
        <v>13</v>
      </c>
    </row>
    <row r="8904" spans="1:7" x14ac:dyDescent="0.2">
      <c r="A8904">
        <v>10009262</v>
      </c>
      <c r="B8904">
        <v>71254482</v>
      </c>
      <c r="C8904" s="1">
        <v>14.74</v>
      </c>
      <c r="D8904" s="1" t="s">
        <v>19</v>
      </c>
      <c r="E8904" s="2">
        <v>2017</v>
      </c>
      <c r="F8904" t="s">
        <v>39</v>
      </c>
      <c r="G8904">
        <v>13</v>
      </c>
    </row>
    <row r="8905" spans="1:7" x14ac:dyDescent="0.2">
      <c r="A8905">
        <v>10009263</v>
      </c>
      <c r="B8905">
        <v>71254483</v>
      </c>
      <c r="C8905" s="1">
        <v>20.190000000000001</v>
      </c>
      <c r="D8905" s="1" t="s">
        <v>19</v>
      </c>
      <c r="E8905" s="2">
        <v>2017</v>
      </c>
      <c r="F8905" t="s">
        <v>39</v>
      </c>
      <c r="G8905">
        <v>13</v>
      </c>
    </row>
    <row r="8906" spans="1:7" x14ac:dyDescent="0.2">
      <c r="A8906">
        <v>10009264</v>
      </c>
      <c r="B8906">
        <v>71254484</v>
      </c>
      <c r="C8906" s="1">
        <v>11.29</v>
      </c>
      <c r="D8906" s="1" t="s">
        <v>19</v>
      </c>
      <c r="E8906" s="2">
        <v>2017</v>
      </c>
      <c r="F8906" t="s">
        <v>39</v>
      </c>
      <c r="G8906">
        <v>13</v>
      </c>
    </row>
    <row r="8907" spans="1:7" x14ac:dyDescent="0.2">
      <c r="A8907">
        <v>10009265</v>
      </c>
      <c r="B8907">
        <v>71254485</v>
      </c>
      <c r="C8907" s="1">
        <v>18.61</v>
      </c>
      <c r="D8907" s="1" t="s">
        <v>19</v>
      </c>
      <c r="E8907" s="2">
        <v>2017</v>
      </c>
      <c r="F8907" t="s">
        <v>39</v>
      </c>
      <c r="G8907">
        <v>13</v>
      </c>
    </row>
    <row r="8908" spans="1:7" x14ac:dyDescent="0.2">
      <c r="A8908">
        <v>10009266</v>
      </c>
      <c r="B8908">
        <v>71254486</v>
      </c>
      <c r="C8908" s="1">
        <v>31.24</v>
      </c>
      <c r="D8908" s="1" t="s">
        <v>19</v>
      </c>
      <c r="E8908" s="2">
        <v>2017</v>
      </c>
      <c r="F8908" t="s">
        <v>39</v>
      </c>
      <c r="G8908">
        <v>13</v>
      </c>
    </row>
    <row r="8909" spans="1:7" x14ac:dyDescent="0.2">
      <c r="A8909">
        <v>10009267</v>
      </c>
      <c r="B8909">
        <v>71254487</v>
      </c>
      <c r="C8909" s="1">
        <v>32.01</v>
      </c>
      <c r="D8909" s="1" t="s">
        <v>19</v>
      </c>
      <c r="E8909" s="2">
        <v>2017</v>
      </c>
      <c r="F8909" t="s">
        <v>39</v>
      </c>
      <c r="G8909">
        <v>13</v>
      </c>
    </row>
    <row r="8910" spans="1:7" x14ac:dyDescent="0.2">
      <c r="A8910">
        <v>10009268</v>
      </c>
      <c r="B8910">
        <v>71254488</v>
      </c>
      <c r="C8910" s="1">
        <v>33.840000000000003</v>
      </c>
      <c r="D8910" s="1" t="s">
        <v>19</v>
      </c>
      <c r="E8910" s="2">
        <v>2017</v>
      </c>
      <c r="F8910" t="s">
        <v>39</v>
      </c>
      <c r="G8910">
        <v>13</v>
      </c>
    </row>
    <row r="8911" spans="1:7" x14ac:dyDescent="0.2">
      <c r="A8911">
        <v>10009269</v>
      </c>
      <c r="B8911">
        <v>71254489</v>
      </c>
      <c r="C8911" s="1">
        <v>23.66</v>
      </c>
      <c r="D8911" s="1" t="s">
        <v>19</v>
      </c>
      <c r="E8911" s="2">
        <v>2017</v>
      </c>
      <c r="F8911" t="s">
        <v>39</v>
      </c>
      <c r="G8911">
        <v>13</v>
      </c>
    </row>
    <row r="8912" spans="1:7" x14ac:dyDescent="0.2">
      <c r="A8912">
        <v>10009270</v>
      </c>
      <c r="B8912">
        <v>71254460</v>
      </c>
      <c r="C8912" s="1">
        <v>38.35</v>
      </c>
      <c r="D8912" s="1" t="s">
        <v>20</v>
      </c>
      <c r="E8912" s="2">
        <v>2018</v>
      </c>
      <c r="F8912" t="s">
        <v>25</v>
      </c>
      <c r="G8912">
        <v>13</v>
      </c>
    </row>
    <row r="8913" spans="1:7" x14ac:dyDescent="0.2">
      <c r="A8913">
        <v>10009271</v>
      </c>
      <c r="B8913">
        <v>71254461</v>
      </c>
      <c r="C8913" s="1">
        <v>33.6</v>
      </c>
      <c r="D8913" s="1" t="s">
        <v>20</v>
      </c>
      <c r="E8913" s="2">
        <v>2018</v>
      </c>
      <c r="F8913" t="s">
        <v>25</v>
      </c>
      <c r="G8913">
        <v>13</v>
      </c>
    </row>
    <row r="8914" spans="1:7" x14ac:dyDescent="0.2">
      <c r="A8914">
        <v>10009272</v>
      </c>
      <c r="B8914">
        <v>71254462</v>
      </c>
      <c r="C8914" s="1">
        <v>27.91</v>
      </c>
      <c r="D8914" s="1" t="s">
        <v>20</v>
      </c>
      <c r="E8914" s="2">
        <v>2018</v>
      </c>
      <c r="F8914" t="s">
        <v>25</v>
      </c>
      <c r="G8914">
        <v>13</v>
      </c>
    </row>
    <row r="8915" spans="1:7" x14ac:dyDescent="0.2">
      <c r="A8915">
        <v>10009273</v>
      </c>
      <c r="B8915">
        <v>71254463</v>
      </c>
      <c r="C8915" s="1">
        <v>27.08</v>
      </c>
      <c r="D8915" s="1" t="s">
        <v>20</v>
      </c>
      <c r="E8915" s="2">
        <v>2018</v>
      </c>
      <c r="F8915" t="s">
        <v>25</v>
      </c>
      <c r="G8915">
        <v>13</v>
      </c>
    </row>
    <row r="8916" spans="1:7" x14ac:dyDescent="0.2">
      <c r="A8916">
        <v>10009274</v>
      </c>
      <c r="B8916">
        <v>71254464</v>
      </c>
      <c r="C8916" s="1">
        <v>35.72</v>
      </c>
      <c r="D8916" s="1" t="s">
        <v>20</v>
      </c>
      <c r="E8916" s="2">
        <v>2018</v>
      </c>
      <c r="F8916" t="s">
        <v>25</v>
      </c>
      <c r="G8916">
        <v>13</v>
      </c>
    </row>
    <row r="8917" spans="1:7" x14ac:dyDescent="0.2">
      <c r="A8917">
        <v>10009275</v>
      </c>
      <c r="B8917">
        <v>71254465</v>
      </c>
      <c r="C8917" s="1">
        <v>10.210000000000001</v>
      </c>
      <c r="D8917" s="1" t="s">
        <v>20</v>
      </c>
      <c r="E8917" s="2">
        <v>2018</v>
      </c>
      <c r="F8917" t="s">
        <v>25</v>
      </c>
      <c r="G8917">
        <v>13</v>
      </c>
    </row>
    <row r="8918" spans="1:7" x14ac:dyDescent="0.2">
      <c r="A8918">
        <v>10009276</v>
      </c>
      <c r="B8918">
        <v>71254466</v>
      </c>
      <c r="C8918" s="1">
        <v>22.83</v>
      </c>
      <c r="D8918" s="1" t="s">
        <v>20</v>
      </c>
      <c r="E8918" s="2">
        <v>2018</v>
      </c>
      <c r="F8918" t="s">
        <v>25</v>
      </c>
      <c r="G8918">
        <v>13</v>
      </c>
    </row>
    <row r="8919" spans="1:7" x14ac:dyDescent="0.2">
      <c r="A8919">
        <v>10009277</v>
      </c>
      <c r="B8919">
        <v>71254467</v>
      </c>
      <c r="C8919" s="1">
        <v>38.14</v>
      </c>
      <c r="D8919" s="1" t="s">
        <v>20</v>
      </c>
      <c r="E8919" s="2">
        <v>2018</v>
      </c>
      <c r="F8919" t="s">
        <v>25</v>
      </c>
      <c r="G8919">
        <v>13</v>
      </c>
    </row>
    <row r="8920" spans="1:7" x14ac:dyDescent="0.2">
      <c r="A8920">
        <v>10009278</v>
      </c>
      <c r="B8920">
        <v>71254468</v>
      </c>
      <c r="C8920" s="1">
        <v>21.19</v>
      </c>
      <c r="D8920" s="1" t="s">
        <v>20</v>
      </c>
      <c r="E8920" s="2">
        <v>2018</v>
      </c>
      <c r="F8920" t="s">
        <v>25</v>
      </c>
      <c r="G8920">
        <v>13</v>
      </c>
    </row>
    <row r="8921" spans="1:7" x14ac:dyDescent="0.2">
      <c r="A8921">
        <v>10009279</v>
      </c>
      <c r="B8921">
        <v>71254469</v>
      </c>
      <c r="C8921" s="1">
        <v>30.19</v>
      </c>
      <c r="D8921" s="1" t="s">
        <v>20</v>
      </c>
      <c r="E8921" s="2">
        <v>2018</v>
      </c>
      <c r="F8921" t="s">
        <v>25</v>
      </c>
      <c r="G8921">
        <v>13</v>
      </c>
    </row>
    <row r="8922" spans="1:7" x14ac:dyDescent="0.2">
      <c r="A8922">
        <v>10009280</v>
      </c>
      <c r="B8922">
        <v>71254470</v>
      </c>
      <c r="C8922" s="1">
        <v>35.08</v>
      </c>
      <c r="D8922" s="1" t="s">
        <v>20</v>
      </c>
      <c r="E8922" s="2">
        <v>2018</v>
      </c>
      <c r="F8922" t="s">
        <v>25</v>
      </c>
      <c r="G8922">
        <v>13</v>
      </c>
    </row>
    <row r="8923" spans="1:7" x14ac:dyDescent="0.2">
      <c r="A8923">
        <v>10009281</v>
      </c>
      <c r="B8923">
        <v>71254471</v>
      </c>
      <c r="C8923" s="1">
        <v>32.18</v>
      </c>
      <c r="D8923" s="1" t="s">
        <v>20</v>
      </c>
      <c r="E8923" s="2">
        <v>2018</v>
      </c>
      <c r="F8923" t="s">
        <v>25</v>
      </c>
      <c r="G8923">
        <v>13</v>
      </c>
    </row>
    <row r="8924" spans="1:7" x14ac:dyDescent="0.2">
      <c r="A8924">
        <v>10009282</v>
      </c>
      <c r="B8924">
        <v>71254472</v>
      </c>
      <c r="C8924" s="1">
        <v>37.94</v>
      </c>
      <c r="D8924" s="1" t="s">
        <v>20</v>
      </c>
      <c r="E8924" s="2">
        <v>2018</v>
      </c>
      <c r="F8924" t="s">
        <v>25</v>
      </c>
      <c r="G8924">
        <v>13</v>
      </c>
    </row>
    <row r="8925" spans="1:7" x14ac:dyDescent="0.2">
      <c r="A8925">
        <v>10009283</v>
      </c>
      <c r="B8925">
        <v>71254473</v>
      </c>
      <c r="C8925" s="1">
        <v>26</v>
      </c>
      <c r="D8925" s="1" t="s">
        <v>20</v>
      </c>
      <c r="E8925" s="2">
        <v>2018</v>
      </c>
      <c r="F8925" t="s">
        <v>25</v>
      </c>
      <c r="G8925">
        <v>13</v>
      </c>
    </row>
    <row r="8926" spans="1:7" x14ac:dyDescent="0.2">
      <c r="A8926">
        <v>10009284</v>
      </c>
      <c r="B8926">
        <v>71254474</v>
      </c>
      <c r="C8926" s="1">
        <v>32.71</v>
      </c>
      <c r="D8926" s="1" t="s">
        <v>20</v>
      </c>
      <c r="E8926" s="2">
        <v>2018</v>
      </c>
      <c r="F8926" t="s">
        <v>25</v>
      </c>
      <c r="G8926">
        <v>13</v>
      </c>
    </row>
    <row r="8927" spans="1:7" x14ac:dyDescent="0.2">
      <c r="A8927">
        <v>10009285</v>
      </c>
      <c r="B8927">
        <v>71254475</v>
      </c>
      <c r="C8927" s="1">
        <v>17.440000000000001</v>
      </c>
      <c r="D8927" s="1" t="s">
        <v>20</v>
      </c>
      <c r="E8927" s="2">
        <v>2018</v>
      </c>
      <c r="F8927" t="s">
        <v>25</v>
      </c>
      <c r="G8927">
        <v>13</v>
      </c>
    </row>
    <row r="8928" spans="1:7" x14ac:dyDescent="0.2">
      <c r="A8928">
        <v>10009286</v>
      </c>
      <c r="B8928">
        <v>71254476</v>
      </c>
      <c r="C8928" s="1">
        <v>16.489999999999998</v>
      </c>
      <c r="D8928" s="1" t="s">
        <v>20</v>
      </c>
      <c r="E8928" s="2">
        <v>2018</v>
      </c>
      <c r="F8928" t="s">
        <v>25</v>
      </c>
      <c r="G8928">
        <v>13</v>
      </c>
    </row>
    <row r="8929" spans="1:7" x14ac:dyDescent="0.2">
      <c r="A8929">
        <v>10009287</v>
      </c>
      <c r="B8929">
        <v>71254477</v>
      </c>
      <c r="C8929" s="1">
        <v>36.82</v>
      </c>
      <c r="D8929" s="1" t="s">
        <v>20</v>
      </c>
      <c r="E8929" s="2">
        <v>2018</v>
      </c>
      <c r="F8929" t="s">
        <v>25</v>
      </c>
      <c r="G8929">
        <v>13</v>
      </c>
    </row>
    <row r="8930" spans="1:7" x14ac:dyDescent="0.2">
      <c r="A8930">
        <v>10009288</v>
      </c>
      <c r="B8930">
        <v>71254478</v>
      </c>
      <c r="C8930" s="1">
        <v>25.93</v>
      </c>
      <c r="D8930" s="1" t="s">
        <v>20</v>
      </c>
      <c r="E8930" s="2">
        <v>2018</v>
      </c>
      <c r="F8930" t="s">
        <v>25</v>
      </c>
      <c r="G8930">
        <v>13</v>
      </c>
    </row>
    <row r="8931" spans="1:7" x14ac:dyDescent="0.2">
      <c r="A8931">
        <v>10009289</v>
      </c>
      <c r="B8931">
        <v>71254479</v>
      </c>
      <c r="C8931" s="1">
        <v>28.91</v>
      </c>
      <c r="D8931" s="1" t="s">
        <v>20</v>
      </c>
      <c r="E8931" s="2">
        <v>2018</v>
      </c>
      <c r="F8931" t="s">
        <v>25</v>
      </c>
      <c r="G8931">
        <v>13</v>
      </c>
    </row>
    <row r="8932" spans="1:7" x14ac:dyDescent="0.2">
      <c r="A8932">
        <v>10009290</v>
      </c>
      <c r="B8932">
        <v>71254480</v>
      </c>
      <c r="C8932" s="1">
        <v>21.23</v>
      </c>
      <c r="D8932" s="1" t="s">
        <v>20</v>
      </c>
      <c r="E8932" s="2">
        <v>2018</v>
      </c>
      <c r="F8932" t="s">
        <v>25</v>
      </c>
      <c r="G8932">
        <v>13</v>
      </c>
    </row>
    <row r="8933" spans="1:7" x14ac:dyDescent="0.2">
      <c r="A8933">
        <v>10009291</v>
      </c>
      <c r="B8933">
        <v>71254481</v>
      </c>
      <c r="C8933" s="1">
        <v>37.78</v>
      </c>
      <c r="D8933" s="1" t="s">
        <v>20</v>
      </c>
      <c r="E8933" s="2">
        <v>2018</v>
      </c>
      <c r="F8933" t="s">
        <v>25</v>
      </c>
      <c r="G8933">
        <v>13</v>
      </c>
    </row>
    <row r="8934" spans="1:7" x14ac:dyDescent="0.2">
      <c r="A8934">
        <v>10009292</v>
      </c>
      <c r="B8934">
        <v>71254482</v>
      </c>
      <c r="C8934" s="1">
        <v>27.23</v>
      </c>
      <c r="D8934" s="1" t="s">
        <v>20</v>
      </c>
      <c r="E8934" s="2">
        <v>2018</v>
      </c>
      <c r="F8934" t="s">
        <v>25</v>
      </c>
      <c r="G8934">
        <v>13</v>
      </c>
    </row>
    <row r="8935" spans="1:7" x14ac:dyDescent="0.2">
      <c r="A8935">
        <v>10009293</v>
      </c>
      <c r="B8935">
        <v>71254483</v>
      </c>
      <c r="C8935" s="1">
        <v>25.07</v>
      </c>
      <c r="D8935" s="1" t="s">
        <v>20</v>
      </c>
      <c r="E8935" s="2">
        <v>2018</v>
      </c>
      <c r="F8935" t="s">
        <v>25</v>
      </c>
      <c r="G8935">
        <v>13</v>
      </c>
    </row>
    <row r="8936" spans="1:7" x14ac:dyDescent="0.2">
      <c r="A8936">
        <v>10009294</v>
      </c>
      <c r="B8936">
        <v>71254484</v>
      </c>
      <c r="C8936" s="1">
        <v>34.46</v>
      </c>
      <c r="D8936" s="1" t="s">
        <v>20</v>
      </c>
      <c r="E8936" s="2">
        <v>2018</v>
      </c>
      <c r="F8936" t="s">
        <v>25</v>
      </c>
      <c r="G8936">
        <v>13</v>
      </c>
    </row>
    <row r="8937" spans="1:7" x14ac:dyDescent="0.2">
      <c r="A8937">
        <v>10009295</v>
      </c>
      <c r="B8937">
        <v>71254485</v>
      </c>
      <c r="C8937" s="1">
        <v>24.22</v>
      </c>
      <c r="D8937" s="1" t="s">
        <v>20</v>
      </c>
      <c r="E8937" s="2">
        <v>2018</v>
      </c>
      <c r="F8937" t="s">
        <v>25</v>
      </c>
      <c r="G8937">
        <v>13</v>
      </c>
    </row>
    <row r="8938" spans="1:7" x14ac:dyDescent="0.2">
      <c r="A8938">
        <v>10009296</v>
      </c>
      <c r="B8938">
        <v>71254486</v>
      </c>
      <c r="C8938" s="1">
        <v>21.52</v>
      </c>
      <c r="D8938" s="1" t="s">
        <v>20</v>
      </c>
      <c r="E8938" s="2">
        <v>2018</v>
      </c>
      <c r="F8938" t="s">
        <v>25</v>
      </c>
      <c r="G8938">
        <v>13</v>
      </c>
    </row>
    <row r="8939" spans="1:7" x14ac:dyDescent="0.2">
      <c r="A8939">
        <v>10009297</v>
      </c>
      <c r="B8939">
        <v>71254487</v>
      </c>
      <c r="C8939" s="1">
        <v>13.74</v>
      </c>
      <c r="D8939" s="1" t="s">
        <v>20</v>
      </c>
      <c r="E8939" s="2">
        <v>2018</v>
      </c>
      <c r="F8939" t="s">
        <v>25</v>
      </c>
      <c r="G8939">
        <v>13</v>
      </c>
    </row>
    <row r="8940" spans="1:7" x14ac:dyDescent="0.2">
      <c r="A8940">
        <v>10009298</v>
      </c>
      <c r="B8940">
        <v>71254488</v>
      </c>
      <c r="C8940" s="1">
        <v>37.549999999999997</v>
      </c>
      <c r="D8940" s="1" t="s">
        <v>20</v>
      </c>
      <c r="E8940" s="2">
        <v>2018</v>
      </c>
      <c r="F8940" t="s">
        <v>25</v>
      </c>
      <c r="G8940">
        <v>13</v>
      </c>
    </row>
    <row r="8941" spans="1:7" x14ac:dyDescent="0.2">
      <c r="A8941">
        <v>10009299</v>
      </c>
      <c r="B8941">
        <v>71254489</v>
      </c>
      <c r="C8941" s="1">
        <v>20.45</v>
      </c>
      <c r="D8941" s="1" t="s">
        <v>20</v>
      </c>
      <c r="E8941" s="2">
        <v>2018</v>
      </c>
      <c r="F8941" t="s">
        <v>25</v>
      </c>
      <c r="G8941">
        <v>13</v>
      </c>
    </row>
    <row r="8942" spans="1:7" x14ac:dyDescent="0.2">
      <c r="A8942">
        <v>10009300</v>
      </c>
      <c r="B8942">
        <v>71254460</v>
      </c>
      <c r="C8942" s="1">
        <v>10.99</v>
      </c>
      <c r="D8942" s="1" t="s">
        <v>21</v>
      </c>
      <c r="E8942" s="2">
        <v>2018</v>
      </c>
      <c r="F8942" t="s">
        <v>26</v>
      </c>
      <c r="G8942">
        <v>13</v>
      </c>
    </row>
    <row r="8943" spans="1:7" x14ac:dyDescent="0.2">
      <c r="A8943">
        <v>10009301</v>
      </c>
      <c r="B8943">
        <v>71254461</v>
      </c>
      <c r="C8943" s="1">
        <v>36.909999999999997</v>
      </c>
      <c r="D8943" s="1" t="s">
        <v>21</v>
      </c>
      <c r="E8943" s="2">
        <v>2018</v>
      </c>
      <c r="F8943" t="s">
        <v>26</v>
      </c>
      <c r="G8943">
        <v>13</v>
      </c>
    </row>
    <row r="8944" spans="1:7" x14ac:dyDescent="0.2">
      <c r="A8944">
        <v>10009302</v>
      </c>
      <c r="B8944">
        <v>71254462</v>
      </c>
      <c r="C8944" s="1">
        <v>34.979999999999997</v>
      </c>
      <c r="D8944" s="1" t="s">
        <v>21</v>
      </c>
      <c r="E8944" s="2">
        <v>2018</v>
      </c>
      <c r="F8944" t="s">
        <v>26</v>
      </c>
      <c r="G8944">
        <v>13</v>
      </c>
    </row>
    <row r="8945" spans="1:7" x14ac:dyDescent="0.2">
      <c r="A8945">
        <v>10009303</v>
      </c>
      <c r="B8945">
        <v>71254463</v>
      </c>
      <c r="C8945" s="1">
        <v>23.41</v>
      </c>
      <c r="D8945" s="1" t="s">
        <v>21</v>
      </c>
      <c r="E8945" s="2">
        <v>2018</v>
      </c>
      <c r="F8945" t="s">
        <v>26</v>
      </c>
      <c r="G8945">
        <v>13</v>
      </c>
    </row>
    <row r="8946" spans="1:7" x14ac:dyDescent="0.2">
      <c r="A8946">
        <v>10009304</v>
      </c>
      <c r="B8946">
        <v>71254464</v>
      </c>
      <c r="C8946" s="1">
        <v>19.34</v>
      </c>
      <c r="D8946" s="1" t="s">
        <v>21</v>
      </c>
      <c r="E8946" s="2">
        <v>2018</v>
      </c>
      <c r="F8946" t="s">
        <v>26</v>
      </c>
      <c r="G8946">
        <v>13</v>
      </c>
    </row>
    <row r="8947" spans="1:7" x14ac:dyDescent="0.2">
      <c r="A8947">
        <v>10009305</v>
      </c>
      <c r="B8947">
        <v>71254465</v>
      </c>
      <c r="C8947" s="1">
        <v>18.54</v>
      </c>
      <c r="D8947" s="1" t="s">
        <v>21</v>
      </c>
      <c r="E8947" s="2">
        <v>2018</v>
      </c>
      <c r="F8947" t="s">
        <v>26</v>
      </c>
      <c r="G8947">
        <v>13</v>
      </c>
    </row>
    <row r="8948" spans="1:7" x14ac:dyDescent="0.2">
      <c r="A8948">
        <v>10009306</v>
      </c>
      <c r="B8948">
        <v>71254466</v>
      </c>
      <c r="C8948" s="1">
        <v>19.53</v>
      </c>
      <c r="D8948" s="1" t="s">
        <v>21</v>
      </c>
      <c r="E8948" s="2">
        <v>2018</v>
      </c>
      <c r="F8948" t="s">
        <v>26</v>
      </c>
      <c r="G8948">
        <v>13</v>
      </c>
    </row>
    <row r="8949" spans="1:7" x14ac:dyDescent="0.2">
      <c r="A8949">
        <v>10009307</v>
      </c>
      <c r="B8949">
        <v>71254467</v>
      </c>
      <c r="C8949" s="1">
        <v>35.97</v>
      </c>
      <c r="D8949" s="1" t="s">
        <v>21</v>
      </c>
      <c r="E8949" s="2">
        <v>2018</v>
      </c>
      <c r="F8949" t="s">
        <v>26</v>
      </c>
      <c r="G8949">
        <v>13</v>
      </c>
    </row>
    <row r="8950" spans="1:7" x14ac:dyDescent="0.2">
      <c r="A8950">
        <v>10009308</v>
      </c>
      <c r="B8950">
        <v>71254468</v>
      </c>
      <c r="C8950" s="1">
        <v>37.630000000000003</v>
      </c>
      <c r="D8950" s="1" t="s">
        <v>21</v>
      </c>
      <c r="E8950" s="2">
        <v>2018</v>
      </c>
      <c r="F8950" t="s">
        <v>26</v>
      </c>
      <c r="G8950">
        <v>13</v>
      </c>
    </row>
    <row r="8951" spans="1:7" x14ac:dyDescent="0.2">
      <c r="A8951">
        <v>10009309</v>
      </c>
      <c r="B8951">
        <v>71254469</v>
      </c>
      <c r="C8951" s="1">
        <v>21.01</v>
      </c>
      <c r="D8951" s="1" t="s">
        <v>21</v>
      </c>
      <c r="E8951" s="2">
        <v>2018</v>
      </c>
      <c r="F8951" t="s">
        <v>26</v>
      </c>
      <c r="G8951">
        <v>13</v>
      </c>
    </row>
    <row r="8952" spans="1:7" x14ac:dyDescent="0.2">
      <c r="A8952">
        <v>10009310</v>
      </c>
      <c r="B8952">
        <v>71254470</v>
      </c>
      <c r="C8952" s="1">
        <v>25.16</v>
      </c>
      <c r="D8952" s="1" t="s">
        <v>21</v>
      </c>
      <c r="E8952" s="2">
        <v>2018</v>
      </c>
      <c r="F8952" t="s">
        <v>26</v>
      </c>
      <c r="G8952">
        <v>13</v>
      </c>
    </row>
    <row r="8953" spans="1:7" x14ac:dyDescent="0.2">
      <c r="A8953">
        <v>10009311</v>
      </c>
      <c r="B8953">
        <v>71254471</v>
      </c>
      <c r="C8953" s="1">
        <v>27.86</v>
      </c>
      <c r="D8953" s="1" t="s">
        <v>21</v>
      </c>
      <c r="E8953" s="2">
        <v>2018</v>
      </c>
      <c r="F8953" t="s">
        <v>26</v>
      </c>
      <c r="G8953">
        <v>13</v>
      </c>
    </row>
    <row r="8954" spans="1:7" x14ac:dyDescent="0.2">
      <c r="A8954">
        <v>10009312</v>
      </c>
      <c r="B8954">
        <v>71254472</v>
      </c>
      <c r="C8954" s="1">
        <v>31.6</v>
      </c>
      <c r="D8954" s="1" t="s">
        <v>21</v>
      </c>
      <c r="E8954" s="2">
        <v>2018</v>
      </c>
      <c r="F8954" t="s">
        <v>26</v>
      </c>
      <c r="G8954">
        <v>13</v>
      </c>
    </row>
    <row r="8955" spans="1:7" x14ac:dyDescent="0.2">
      <c r="A8955">
        <v>10009313</v>
      </c>
      <c r="B8955">
        <v>71254473</v>
      </c>
      <c r="C8955" s="1">
        <v>25.14</v>
      </c>
      <c r="D8955" s="1" t="s">
        <v>21</v>
      </c>
      <c r="E8955" s="2">
        <v>2018</v>
      </c>
      <c r="F8955" t="s">
        <v>26</v>
      </c>
      <c r="G8955">
        <v>13</v>
      </c>
    </row>
    <row r="8956" spans="1:7" x14ac:dyDescent="0.2">
      <c r="A8956">
        <v>10009314</v>
      </c>
      <c r="B8956">
        <v>71254474</v>
      </c>
      <c r="C8956" s="1">
        <v>22.01</v>
      </c>
      <c r="D8956" s="1" t="s">
        <v>21</v>
      </c>
      <c r="E8956" s="2">
        <v>2018</v>
      </c>
      <c r="F8956" t="s">
        <v>26</v>
      </c>
      <c r="G8956">
        <v>13</v>
      </c>
    </row>
    <row r="8957" spans="1:7" x14ac:dyDescent="0.2">
      <c r="A8957">
        <v>10009315</v>
      </c>
      <c r="B8957">
        <v>71254475</v>
      </c>
      <c r="C8957" s="1">
        <v>16.79</v>
      </c>
      <c r="D8957" s="1" t="s">
        <v>21</v>
      </c>
      <c r="E8957" s="2">
        <v>2018</v>
      </c>
      <c r="F8957" t="s">
        <v>26</v>
      </c>
      <c r="G8957">
        <v>13</v>
      </c>
    </row>
    <row r="8958" spans="1:7" x14ac:dyDescent="0.2">
      <c r="A8958">
        <v>10009316</v>
      </c>
      <c r="B8958">
        <v>71254476</v>
      </c>
      <c r="C8958" s="1">
        <v>29.44</v>
      </c>
      <c r="D8958" s="1" t="s">
        <v>21</v>
      </c>
      <c r="E8958" s="2">
        <v>2018</v>
      </c>
      <c r="F8958" t="s">
        <v>26</v>
      </c>
      <c r="G8958">
        <v>13</v>
      </c>
    </row>
    <row r="8959" spans="1:7" x14ac:dyDescent="0.2">
      <c r="A8959">
        <v>10009317</v>
      </c>
      <c r="B8959">
        <v>71254477</v>
      </c>
      <c r="C8959" s="1">
        <v>16.97</v>
      </c>
      <c r="D8959" s="1" t="s">
        <v>21</v>
      </c>
      <c r="E8959" s="2">
        <v>2018</v>
      </c>
      <c r="F8959" t="s">
        <v>26</v>
      </c>
      <c r="G8959">
        <v>13</v>
      </c>
    </row>
    <row r="8960" spans="1:7" x14ac:dyDescent="0.2">
      <c r="A8960">
        <v>10009318</v>
      </c>
      <c r="B8960">
        <v>71254478</v>
      </c>
      <c r="C8960" s="1">
        <v>18.61</v>
      </c>
      <c r="D8960" s="1" t="s">
        <v>21</v>
      </c>
      <c r="E8960" s="2">
        <v>2018</v>
      </c>
      <c r="F8960" t="s">
        <v>26</v>
      </c>
      <c r="G8960">
        <v>13</v>
      </c>
    </row>
    <row r="8961" spans="1:7" x14ac:dyDescent="0.2">
      <c r="A8961">
        <v>10009319</v>
      </c>
      <c r="B8961">
        <v>71254479</v>
      </c>
      <c r="C8961" s="1">
        <v>14.85</v>
      </c>
      <c r="D8961" s="1" t="s">
        <v>21</v>
      </c>
      <c r="E8961" s="2">
        <v>2018</v>
      </c>
      <c r="F8961" t="s">
        <v>26</v>
      </c>
      <c r="G8961">
        <v>13</v>
      </c>
    </row>
    <row r="8962" spans="1:7" x14ac:dyDescent="0.2">
      <c r="A8962">
        <v>10009320</v>
      </c>
      <c r="B8962">
        <v>71254480</v>
      </c>
      <c r="C8962" s="1">
        <v>31.58</v>
      </c>
      <c r="D8962" s="1" t="s">
        <v>21</v>
      </c>
      <c r="E8962" s="2">
        <v>2018</v>
      </c>
      <c r="F8962" t="s">
        <v>26</v>
      </c>
      <c r="G8962">
        <v>13</v>
      </c>
    </row>
    <row r="8963" spans="1:7" x14ac:dyDescent="0.2">
      <c r="A8963">
        <v>10009321</v>
      </c>
      <c r="B8963">
        <v>71254481</v>
      </c>
      <c r="C8963" s="1">
        <v>29.61</v>
      </c>
      <c r="D8963" s="1" t="s">
        <v>21</v>
      </c>
      <c r="E8963" s="2">
        <v>2018</v>
      </c>
      <c r="F8963" t="s">
        <v>26</v>
      </c>
      <c r="G8963">
        <v>13</v>
      </c>
    </row>
    <row r="8964" spans="1:7" x14ac:dyDescent="0.2">
      <c r="A8964">
        <v>10009322</v>
      </c>
      <c r="B8964">
        <v>71254482</v>
      </c>
      <c r="C8964" s="1">
        <v>28.52</v>
      </c>
      <c r="D8964" s="1" t="s">
        <v>21</v>
      </c>
      <c r="E8964" s="2">
        <v>2018</v>
      </c>
      <c r="F8964" t="s">
        <v>26</v>
      </c>
      <c r="G8964">
        <v>13</v>
      </c>
    </row>
    <row r="8965" spans="1:7" x14ac:dyDescent="0.2">
      <c r="A8965">
        <v>10009323</v>
      </c>
      <c r="B8965">
        <v>71254483</v>
      </c>
      <c r="C8965" s="1">
        <v>22.31</v>
      </c>
      <c r="D8965" s="1" t="s">
        <v>21</v>
      </c>
      <c r="E8965" s="2">
        <v>2018</v>
      </c>
      <c r="F8965" t="s">
        <v>26</v>
      </c>
      <c r="G8965">
        <v>13</v>
      </c>
    </row>
    <row r="8966" spans="1:7" x14ac:dyDescent="0.2">
      <c r="A8966">
        <v>10009324</v>
      </c>
      <c r="B8966">
        <v>71254484</v>
      </c>
      <c r="C8966" s="1">
        <v>29.09</v>
      </c>
      <c r="D8966" s="1" t="s">
        <v>21</v>
      </c>
      <c r="E8966" s="2">
        <v>2018</v>
      </c>
      <c r="F8966" t="s">
        <v>26</v>
      </c>
      <c r="G8966">
        <v>13</v>
      </c>
    </row>
    <row r="8967" spans="1:7" x14ac:dyDescent="0.2">
      <c r="A8967">
        <v>10009325</v>
      </c>
      <c r="B8967">
        <v>71254485</v>
      </c>
      <c r="C8967" s="1">
        <v>31.58</v>
      </c>
      <c r="D8967" s="1" t="s">
        <v>21</v>
      </c>
      <c r="E8967" s="2">
        <v>2018</v>
      </c>
      <c r="F8967" t="s">
        <v>26</v>
      </c>
      <c r="G8967">
        <v>13</v>
      </c>
    </row>
    <row r="8968" spans="1:7" x14ac:dyDescent="0.2">
      <c r="A8968">
        <v>10009326</v>
      </c>
      <c r="B8968">
        <v>71254486</v>
      </c>
      <c r="C8968" s="1">
        <v>10.14</v>
      </c>
      <c r="D8968" s="1" t="s">
        <v>21</v>
      </c>
      <c r="E8968" s="2">
        <v>2018</v>
      </c>
      <c r="F8968" t="s">
        <v>26</v>
      </c>
      <c r="G8968">
        <v>13</v>
      </c>
    </row>
    <row r="8969" spans="1:7" x14ac:dyDescent="0.2">
      <c r="A8969">
        <v>10009327</v>
      </c>
      <c r="B8969">
        <v>71254487</v>
      </c>
      <c r="C8969" s="1">
        <v>24.49</v>
      </c>
      <c r="D8969" s="1" t="s">
        <v>21</v>
      </c>
      <c r="E8969" s="2">
        <v>2018</v>
      </c>
      <c r="F8969" t="s">
        <v>26</v>
      </c>
      <c r="G8969">
        <v>13</v>
      </c>
    </row>
    <row r="8970" spans="1:7" x14ac:dyDescent="0.2">
      <c r="A8970">
        <v>10009328</v>
      </c>
      <c r="B8970">
        <v>71254488</v>
      </c>
      <c r="C8970" s="1">
        <v>13.19</v>
      </c>
      <c r="D8970" s="1" t="s">
        <v>21</v>
      </c>
      <c r="E8970" s="2">
        <v>2018</v>
      </c>
      <c r="F8970" t="s">
        <v>26</v>
      </c>
      <c r="G8970">
        <v>13</v>
      </c>
    </row>
    <row r="8971" spans="1:7" x14ac:dyDescent="0.2">
      <c r="A8971">
        <v>10009329</v>
      </c>
      <c r="B8971">
        <v>71254489</v>
      </c>
      <c r="C8971" s="1">
        <v>37.229999999999997</v>
      </c>
      <c r="D8971" s="1" t="s">
        <v>21</v>
      </c>
      <c r="E8971" s="2">
        <v>2018</v>
      </c>
      <c r="F8971" t="s">
        <v>26</v>
      </c>
      <c r="G8971">
        <v>13</v>
      </c>
    </row>
    <row r="8972" spans="1:7" x14ac:dyDescent="0.2">
      <c r="A8972">
        <v>10009330</v>
      </c>
      <c r="B8972">
        <v>71254460</v>
      </c>
      <c r="C8972" s="1">
        <v>18.66</v>
      </c>
      <c r="D8972" s="1" t="s">
        <v>22</v>
      </c>
      <c r="E8972" s="2">
        <v>2018</v>
      </c>
      <c r="F8972" t="s">
        <v>27</v>
      </c>
      <c r="G8972">
        <v>13</v>
      </c>
    </row>
    <row r="8973" spans="1:7" x14ac:dyDescent="0.2">
      <c r="A8973">
        <v>10009331</v>
      </c>
      <c r="B8973">
        <v>71254461</v>
      </c>
      <c r="C8973" s="1">
        <v>24.59</v>
      </c>
      <c r="D8973" s="1" t="s">
        <v>22</v>
      </c>
      <c r="E8973" s="2">
        <v>2018</v>
      </c>
      <c r="F8973" t="s">
        <v>27</v>
      </c>
      <c r="G8973">
        <v>13</v>
      </c>
    </row>
    <row r="8974" spans="1:7" x14ac:dyDescent="0.2">
      <c r="A8974">
        <v>10009332</v>
      </c>
      <c r="B8974">
        <v>71254462</v>
      </c>
      <c r="C8974" s="1">
        <v>20.55</v>
      </c>
      <c r="D8974" s="1" t="s">
        <v>22</v>
      </c>
      <c r="E8974" s="2">
        <v>2018</v>
      </c>
      <c r="F8974" t="s">
        <v>27</v>
      </c>
      <c r="G8974">
        <v>13</v>
      </c>
    </row>
    <row r="8975" spans="1:7" x14ac:dyDescent="0.2">
      <c r="A8975">
        <v>10009333</v>
      </c>
      <c r="B8975">
        <v>71254463</v>
      </c>
      <c r="C8975" s="1">
        <v>29.12</v>
      </c>
      <c r="D8975" s="1" t="s">
        <v>22</v>
      </c>
      <c r="E8975" s="2">
        <v>2018</v>
      </c>
      <c r="F8975" t="s">
        <v>27</v>
      </c>
      <c r="G8975">
        <v>13</v>
      </c>
    </row>
    <row r="8976" spans="1:7" x14ac:dyDescent="0.2">
      <c r="A8976">
        <v>10009334</v>
      </c>
      <c r="B8976">
        <v>71254464</v>
      </c>
      <c r="C8976" s="1">
        <v>34.46</v>
      </c>
      <c r="D8976" s="1" t="s">
        <v>22</v>
      </c>
      <c r="E8976" s="2">
        <v>2018</v>
      </c>
      <c r="F8976" t="s">
        <v>27</v>
      </c>
      <c r="G8976">
        <v>13</v>
      </c>
    </row>
    <row r="8977" spans="1:7" x14ac:dyDescent="0.2">
      <c r="A8977">
        <v>10009335</v>
      </c>
      <c r="B8977">
        <v>71254465</v>
      </c>
      <c r="C8977" s="1">
        <v>26.14</v>
      </c>
      <c r="D8977" s="1" t="s">
        <v>22</v>
      </c>
      <c r="E8977" s="2">
        <v>2018</v>
      </c>
      <c r="F8977" t="s">
        <v>27</v>
      </c>
      <c r="G8977">
        <v>13</v>
      </c>
    </row>
    <row r="8978" spans="1:7" x14ac:dyDescent="0.2">
      <c r="A8978">
        <v>10009336</v>
      </c>
      <c r="B8978">
        <v>71254466</v>
      </c>
      <c r="C8978" s="1">
        <v>22.83</v>
      </c>
      <c r="D8978" s="1" t="s">
        <v>22</v>
      </c>
      <c r="E8978" s="2">
        <v>2018</v>
      </c>
      <c r="F8978" t="s">
        <v>27</v>
      </c>
      <c r="G8978">
        <v>13</v>
      </c>
    </row>
    <row r="8979" spans="1:7" x14ac:dyDescent="0.2">
      <c r="A8979">
        <v>10009337</v>
      </c>
      <c r="B8979">
        <v>71254467</v>
      </c>
      <c r="C8979" s="1">
        <v>37.36</v>
      </c>
      <c r="D8979" s="1" t="s">
        <v>22</v>
      </c>
      <c r="E8979" s="2">
        <v>2018</v>
      </c>
      <c r="F8979" t="s">
        <v>27</v>
      </c>
      <c r="G8979">
        <v>13</v>
      </c>
    </row>
    <row r="8980" spans="1:7" x14ac:dyDescent="0.2">
      <c r="A8980">
        <v>10009338</v>
      </c>
      <c r="B8980">
        <v>71254468</v>
      </c>
      <c r="C8980" s="1">
        <v>33</v>
      </c>
      <c r="D8980" s="1" t="s">
        <v>22</v>
      </c>
      <c r="E8980" s="2">
        <v>2018</v>
      </c>
      <c r="F8980" t="s">
        <v>27</v>
      </c>
      <c r="G8980">
        <v>13</v>
      </c>
    </row>
    <row r="8981" spans="1:7" x14ac:dyDescent="0.2">
      <c r="A8981">
        <v>10009339</v>
      </c>
      <c r="B8981">
        <v>71254469</v>
      </c>
      <c r="C8981" s="1">
        <v>37.79</v>
      </c>
      <c r="D8981" s="1" t="s">
        <v>22</v>
      </c>
      <c r="E8981" s="2">
        <v>2018</v>
      </c>
      <c r="F8981" t="s">
        <v>27</v>
      </c>
      <c r="G8981">
        <v>13</v>
      </c>
    </row>
    <row r="8982" spans="1:7" x14ac:dyDescent="0.2">
      <c r="A8982">
        <v>10009340</v>
      </c>
      <c r="B8982">
        <v>71254470</v>
      </c>
      <c r="C8982" s="1">
        <v>39.6</v>
      </c>
      <c r="D8982" s="1" t="s">
        <v>22</v>
      </c>
      <c r="E8982" s="2">
        <v>2018</v>
      </c>
      <c r="F8982" t="s">
        <v>27</v>
      </c>
      <c r="G8982">
        <v>13</v>
      </c>
    </row>
    <row r="8983" spans="1:7" x14ac:dyDescent="0.2">
      <c r="A8983">
        <v>10009341</v>
      </c>
      <c r="B8983">
        <v>71254471</v>
      </c>
      <c r="C8983" s="1">
        <v>24.99</v>
      </c>
      <c r="D8983" s="1" t="s">
        <v>22</v>
      </c>
      <c r="E8983" s="2">
        <v>2018</v>
      </c>
      <c r="F8983" t="s">
        <v>27</v>
      </c>
      <c r="G8983">
        <v>13</v>
      </c>
    </row>
    <row r="8984" spans="1:7" x14ac:dyDescent="0.2">
      <c r="A8984">
        <v>10009342</v>
      </c>
      <c r="B8984">
        <v>71254472</v>
      </c>
      <c r="C8984" s="1">
        <v>13.83</v>
      </c>
      <c r="D8984" s="1" t="s">
        <v>22</v>
      </c>
      <c r="E8984" s="2">
        <v>2018</v>
      </c>
      <c r="F8984" t="s">
        <v>27</v>
      </c>
      <c r="G8984">
        <v>13</v>
      </c>
    </row>
    <row r="8985" spans="1:7" x14ac:dyDescent="0.2">
      <c r="A8985">
        <v>10009343</v>
      </c>
      <c r="B8985">
        <v>71254473</v>
      </c>
      <c r="C8985" s="1">
        <v>11.2</v>
      </c>
      <c r="D8985" s="1" t="s">
        <v>22</v>
      </c>
      <c r="E8985" s="2">
        <v>2018</v>
      </c>
      <c r="F8985" t="s">
        <v>27</v>
      </c>
      <c r="G8985">
        <v>13</v>
      </c>
    </row>
    <row r="8986" spans="1:7" x14ac:dyDescent="0.2">
      <c r="A8986">
        <v>10009344</v>
      </c>
      <c r="B8986">
        <v>71254474</v>
      </c>
      <c r="C8986" s="1">
        <v>36.01</v>
      </c>
      <c r="D8986" s="1" t="s">
        <v>22</v>
      </c>
      <c r="E8986" s="2">
        <v>2018</v>
      </c>
      <c r="F8986" t="s">
        <v>27</v>
      </c>
      <c r="G8986">
        <v>13</v>
      </c>
    </row>
    <row r="8987" spans="1:7" x14ac:dyDescent="0.2">
      <c r="A8987">
        <v>10009345</v>
      </c>
      <c r="B8987">
        <v>71254475</v>
      </c>
      <c r="C8987" s="1">
        <v>37.07</v>
      </c>
      <c r="D8987" s="1" t="s">
        <v>22</v>
      </c>
      <c r="E8987" s="2">
        <v>2018</v>
      </c>
      <c r="F8987" t="s">
        <v>27</v>
      </c>
      <c r="G8987">
        <v>13</v>
      </c>
    </row>
    <row r="8988" spans="1:7" x14ac:dyDescent="0.2">
      <c r="A8988">
        <v>10009346</v>
      </c>
      <c r="B8988">
        <v>71254476</v>
      </c>
      <c r="C8988" s="1">
        <v>38.14</v>
      </c>
      <c r="D8988" s="1" t="s">
        <v>22</v>
      </c>
      <c r="E8988" s="2">
        <v>2018</v>
      </c>
      <c r="F8988" t="s">
        <v>27</v>
      </c>
      <c r="G8988">
        <v>13</v>
      </c>
    </row>
    <row r="8989" spans="1:7" x14ac:dyDescent="0.2">
      <c r="A8989">
        <v>10009347</v>
      </c>
      <c r="B8989">
        <v>71254477</v>
      </c>
      <c r="C8989" s="1">
        <v>22.56</v>
      </c>
      <c r="D8989" s="1" t="s">
        <v>22</v>
      </c>
      <c r="E8989" s="2">
        <v>2018</v>
      </c>
      <c r="F8989" t="s">
        <v>27</v>
      </c>
      <c r="G8989">
        <v>13</v>
      </c>
    </row>
    <row r="8990" spans="1:7" x14ac:dyDescent="0.2">
      <c r="A8990">
        <v>10009348</v>
      </c>
      <c r="B8990">
        <v>71254478</v>
      </c>
      <c r="C8990" s="1">
        <v>14.46</v>
      </c>
      <c r="D8990" s="1" t="s">
        <v>22</v>
      </c>
      <c r="E8990" s="2">
        <v>2018</v>
      </c>
      <c r="F8990" t="s">
        <v>27</v>
      </c>
      <c r="G8990">
        <v>13</v>
      </c>
    </row>
    <row r="8991" spans="1:7" x14ac:dyDescent="0.2">
      <c r="A8991">
        <v>10009349</v>
      </c>
      <c r="B8991">
        <v>71254479</v>
      </c>
      <c r="C8991" s="1">
        <v>25.15</v>
      </c>
      <c r="D8991" s="1" t="s">
        <v>22</v>
      </c>
      <c r="E8991" s="2">
        <v>2018</v>
      </c>
      <c r="F8991" t="s">
        <v>27</v>
      </c>
      <c r="G8991">
        <v>13</v>
      </c>
    </row>
    <row r="8992" spans="1:7" x14ac:dyDescent="0.2">
      <c r="A8992">
        <v>10009350</v>
      </c>
      <c r="B8992">
        <v>71254480</v>
      </c>
      <c r="C8992" s="1">
        <v>17.61</v>
      </c>
      <c r="D8992" s="1" t="s">
        <v>22</v>
      </c>
      <c r="E8992" s="2">
        <v>2018</v>
      </c>
      <c r="F8992" t="s">
        <v>27</v>
      </c>
      <c r="G8992">
        <v>13</v>
      </c>
    </row>
    <row r="8993" spans="1:7" x14ac:dyDescent="0.2">
      <c r="A8993">
        <v>10009351</v>
      </c>
      <c r="B8993">
        <v>71254481</v>
      </c>
      <c r="C8993" s="1">
        <v>15.63</v>
      </c>
      <c r="D8993" s="1" t="s">
        <v>22</v>
      </c>
      <c r="E8993" s="2">
        <v>2018</v>
      </c>
      <c r="F8993" t="s">
        <v>27</v>
      </c>
      <c r="G8993">
        <v>13</v>
      </c>
    </row>
    <row r="8994" spans="1:7" x14ac:dyDescent="0.2">
      <c r="A8994">
        <v>10009352</v>
      </c>
      <c r="B8994">
        <v>71254482</v>
      </c>
      <c r="C8994" s="1">
        <v>16.66</v>
      </c>
      <c r="D8994" s="1" t="s">
        <v>22</v>
      </c>
      <c r="E8994" s="2">
        <v>2018</v>
      </c>
      <c r="F8994" t="s">
        <v>27</v>
      </c>
      <c r="G8994">
        <v>13</v>
      </c>
    </row>
    <row r="8995" spans="1:7" x14ac:dyDescent="0.2">
      <c r="A8995">
        <v>10009353</v>
      </c>
      <c r="B8995">
        <v>71254483</v>
      </c>
      <c r="C8995" s="1">
        <v>24.19</v>
      </c>
      <c r="D8995" s="1" t="s">
        <v>22</v>
      </c>
      <c r="E8995" s="2">
        <v>2018</v>
      </c>
      <c r="F8995" t="s">
        <v>27</v>
      </c>
      <c r="G8995">
        <v>13</v>
      </c>
    </row>
    <row r="8996" spans="1:7" x14ac:dyDescent="0.2">
      <c r="A8996">
        <v>10009354</v>
      </c>
      <c r="B8996">
        <v>71254484</v>
      </c>
      <c r="C8996" s="1">
        <v>18.63</v>
      </c>
      <c r="D8996" s="1" t="s">
        <v>22</v>
      </c>
      <c r="E8996" s="2">
        <v>2018</v>
      </c>
      <c r="F8996" t="s">
        <v>27</v>
      </c>
      <c r="G8996">
        <v>13</v>
      </c>
    </row>
    <row r="8997" spans="1:7" x14ac:dyDescent="0.2">
      <c r="A8997">
        <v>10009355</v>
      </c>
      <c r="B8997">
        <v>71254485</v>
      </c>
      <c r="C8997" s="1">
        <v>26.84</v>
      </c>
      <c r="D8997" s="1" t="s">
        <v>22</v>
      </c>
      <c r="E8997" s="2">
        <v>2018</v>
      </c>
      <c r="F8997" t="s">
        <v>27</v>
      </c>
      <c r="G8997">
        <v>13</v>
      </c>
    </row>
    <row r="8998" spans="1:7" x14ac:dyDescent="0.2">
      <c r="A8998">
        <v>10009356</v>
      </c>
      <c r="B8998">
        <v>71254486</v>
      </c>
      <c r="C8998" s="1">
        <v>23.46</v>
      </c>
      <c r="D8998" s="1" t="s">
        <v>22</v>
      </c>
      <c r="E8998" s="2">
        <v>2018</v>
      </c>
      <c r="F8998" t="s">
        <v>27</v>
      </c>
      <c r="G8998">
        <v>13</v>
      </c>
    </row>
    <row r="8999" spans="1:7" x14ac:dyDescent="0.2">
      <c r="A8999">
        <v>10009357</v>
      </c>
      <c r="B8999">
        <v>71254487</v>
      </c>
      <c r="C8999" s="1">
        <v>35.979999999999997</v>
      </c>
      <c r="D8999" s="1" t="s">
        <v>22</v>
      </c>
      <c r="E8999" s="2">
        <v>2018</v>
      </c>
      <c r="F8999" t="s">
        <v>27</v>
      </c>
      <c r="G8999">
        <v>13</v>
      </c>
    </row>
    <row r="9000" spans="1:7" x14ac:dyDescent="0.2">
      <c r="A9000">
        <v>10009358</v>
      </c>
      <c r="B9000">
        <v>71254488</v>
      </c>
      <c r="C9000" s="1">
        <v>25.64</v>
      </c>
      <c r="D9000" s="1" t="s">
        <v>22</v>
      </c>
      <c r="E9000" s="2">
        <v>2018</v>
      </c>
      <c r="F9000" t="s">
        <v>27</v>
      </c>
      <c r="G9000">
        <v>13</v>
      </c>
    </row>
    <row r="9001" spans="1:7" x14ac:dyDescent="0.2">
      <c r="A9001">
        <v>10009359</v>
      </c>
      <c r="B9001">
        <v>71254489</v>
      </c>
      <c r="C9001" s="1">
        <v>24.53</v>
      </c>
      <c r="D9001" s="1" t="s">
        <v>22</v>
      </c>
      <c r="E9001" s="2">
        <v>2018</v>
      </c>
      <c r="F9001" t="s">
        <v>27</v>
      </c>
      <c r="G9001">
        <v>13</v>
      </c>
    </row>
    <row r="9002" spans="1:7" x14ac:dyDescent="0.2">
      <c r="A9002">
        <v>10009360</v>
      </c>
      <c r="B9002">
        <v>71254490</v>
      </c>
      <c r="C9002" s="1">
        <v>22.51</v>
      </c>
      <c r="D9002" s="1" t="s">
        <v>11</v>
      </c>
      <c r="E9002" s="2">
        <v>2016</v>
      </c>
      <c r="F9002" t="s">
        <v>40</v>
      </c>
      <c r="G9002">
        <v>14</v>
      </c>
    </row>
    <row r="9003" spans="1:7" x14ac:dyDescent="0.2">
      <c r="A9003">
        <v>10009361</v>
      </c>
      <c r="B9003">
        <v>71254491</v>
      </c>
      <c r="C9003" s="1">
        <v>12.11</v>
      </c>
      <c r="D9003" s="1" t="s">
        <v>11</v>
      </c>
      <c r="E9003" s="2">
        <v>2016</v>
      </c>
      <c r="F9003" t="s">
        <v>40</v>
      </c>
      <c r="G9003">
        <v>14</v>
      </c>
    </row>
    <row r="9004" spans="1:7" x14ac:dyDescent="0.2">
      <c r="A9004">
        <v>10009362</v>
      </c>
      <c r="B9004">
        <v>71254492</v>
      </c>
      <c r="C9004" s="1">
        <v>25.33</v>
      </c>
      <c r="D9004" s="1" t="s">
        <v>11</v>
      </c>
      <c r="E9004" s="2">
        <v>2016</v>
      </c>
      <c r="F9004" t="s">
        <v>40</v>
      </c>
      <c r="G9004">
        <v>14</v>
      </c>
    </row>
    <row r="9005" spans="1:7" x14ac:dyDescent="0.2">
      <c r="A9005">
        <v>10009363</v>
      </c>
      <c r="B9005">
        <v>71254493</v>
      </c>
      <c r="C9005" s="1">
        <v>37.369999999999997</v>
      </c>
      <c r="D9005" s="1" t="s">
        <v>11</v>
      </c>
      <c r="E9005" s="2">
        <v>2016</v>
      </c>
      <c r="F9005" t="s">
        <v>40</v>
      </c>
      <c r="G9005">
        <v>14</v>
      </c>
    </row>
    <row r="9006" spans="1:7" x14ac:dyDescent="0.2">
      <c r="A9006">
        <v>10009364</v>
      </c>
      <c r="B9006">
        <v>71254494</v>
      </c>
      <c r="C9006" s="1">
        <v>31.75</v>
      </c>
      <c r="D9006" s="1" t="s">
        <v>11</v>
      </c>
      <c r="E9006" s="2">
        <v>2016</v>
      </c>
      <c r="F9006" t="s">
        <v>40</v>
      </c>
      <c r="G9006">
        <v>14</v>
      </c>
    </row>
    <row r="9007" spans="1:7" x14ac:dyDescent="0.2">
      <c r="A9007">
        <v>10009365</v>
      </c>
      <c r="B9007">
        <v>71254495</v>
      </c>
      <c r="C9007" s="1">
        <v>15.99</v>
      </c>
      <c r="D9007" s="1" t="s">
        <v>11</v>
      </c>
      <c r="E9007" s="2">
        <v>2016</v>
      </c>
      <c r="F9007" t="s">
        <v>40</v>
      </c>
      <c r="G9007">
        <v>14</v>
      </c>
    </row>
    <row r="9008" spans="1:7" x14ac:dyDescent="0.2">
      <c r="A9008">
        <v>10009366</v>
      </c>
      <c r="B9008">
        <v>71254496</v>
      </c>
      <c r="C9008" s="1">
        <v>11.87</v>
      </c>
      <c r="D9008" s="1" t="s">
        <v>11</v>
      </c>
      <c r="E9008" s="2">
        <v>2016</v>
      </c>
      <c r="F9008" t="s">
        <v>40</v>
      </c>
      <c r="G9008">
        <v>14</v>
      </c>
    </row>
    <row r="9009" spans="1:7" x14ac:dyDescent="0.2">
      <c r="A9009">
        <v>10009367</v>
      </c>
      <c r="B9009">
        <v>71254497</v>
      </c>
      <c r="C9009" s="1">
        <v>13.6</v>
      </c>
      <c r="D9009" s="1" t="s">
        <v>11</v>
      </c>
      <c r="E9009" s="2">
        <v>2016</v>
      </c>
      <c r="F9009" t="s">
        <v>40</v>
      </c>
      <c r="G9009">
        <v>14</v>
      </c>
    </row>
    <row r="9010" spans="1:7" x14ac:dyDescent="0.2">
      <c r="A9010">
        <v>10009368</v>
      </c>
      <c r="B9010">
        <v>71254498</v>
      </c>
      <c r="C9010" s="1">
        <v>30.23</v>
      </c>
      <c r="D9010" s="1" t="s">
        <v>11</v>
      </c>
      <c r="E9010" s="2">
        <v>2016</v>
      </c>
      <c r="F9010" t="s">
        <v>40</v>
      </c>
      <c r="G9010">
        <v>14</v>
      </c>
    </row>
    <row r="9011" spans="1:7" x14ac:dyDescent="0.2">
      <c r="A9011">
        <v>10009369</v>
      </c>
      <c r="B9011">
        <v>71254499</v>
      </c>
      <c r="C9011" s="1">
        <v>26.72</v>
      </c>
      <c r="D9011" s="1" t="s">
        <v>11</v>
      </c>
      <c r="E9011" s="2">
        <v>2016</v>
      </c>
      <c r="F9011" t="s">
        <v>40</v>
      </c>
      <c r="G9011">
        <v>14</v>
      </c>
    </row>
    <row r="9012" spans="1:7" x14ac:dyDescent="0.2">
      <c r="A9012">
        <v>10009370</v>
      </c>
      <c r="B9012">
        <v>71254500</v>
      </c>
      <c r="C9012" s="1">
        <v>10.65</v>
      </c>
      <c r="D9012" s="1" t="s">
        <v>11</v>
      </c>
      <c r="E9012" s="2">
        <v>2016</v>
      </c>
      <c r="F9012" t="s">
        <v>40</v>
      </c>
      <c r="G9012">
        <v>14</v>
      </c>
    </row>
    <row r="9013" spans="1:7" x14ac:dyDescent="0.2">
      <c r="A9013">
        <v>10009371</v>
      </c>
      <c r="B9013">
        <v>71254501</v>
      </c>
      <c r="C9013" s="1">
        <v>16.829999999999998</v>
      </c>
      <c r="D9013" s="1" t="s">
        <v>11</v>
      </c>
      <c r="E9013" s="2">
        <v>2016</v>
      </c>
      <c r="F9013" t="s">
        <v>40</v>
      </c>
      <c r="G9013">
        <v>14</v>
      </c>
    </row>
    <row r="9014" spans="1:7" x14ac:dyDescent="0.2">
      <c r="A9014">
        <v>10009372</v>
      </c>
      <c r="B9014">
        <v>71254502</v>
      </c>
      <c r="C9014" s="1">
        <v>30.79</v>
      </c>
      <c r="D9014" s="1" t="s">
        <v>11</v>
      </c>
      <c r="E9014" s="2">
        <v>2016</v>
      </c>
      <c r="F9014" t="s">
        <v>40</v>
      </c>
      <c r="G9014">
        <v>14</v>
      </c>
    </row>
    <row r="9015" spans="1:7" x14ac:dyDescent="0.2">
      <c r="A9015">
        <v>10009373</v>
      </c>
      <c r="B9015">
        <v>71254503</v>
      </c>
      <c r="C9015" s="1">
        <v>21.66</v>
      </c>
      <c r="D9015" s="1" t="s">
        <v>11</v>
      </c>
      <c r="E9015" s="2">
        <v>2016</v>
      </c>
      <c r="F9015" t="s">
        <v>40</v>
      </c>
      <c r="G9015">
        <v>14</v>
      </c>
    </row>
    <row r="9016" spans="1:7" x14ac:dyDescent="0.2">
      <c r="A9016">
        <v>10009374</v>
      </c>
      <c r="B9016">
        <v>71254504</v>
      </c>
      <c r="C9016" s="1">
        <v>22</v>
      </c>
      <c r="D9016" s="1" t="s">
        <v>11</v>
      </c>
      <c r="E9016" s="2">
        <v>2016</v>
      </c>
      <c r="F9016" t="s">
        <v>40</v>
      </c>
      <c r="G9016">
        <v>14</v>
      </c>
    </row>
    <row r="9017" spans="1:7" x14ac:dyDescent="0.2">
      <c r="A9017">
        <v>10009375</v>
      </c>
      <c r="B9017">
        <v>71254505</v>
      </c>
      <c r="C9017" s="1">
        <v>30.37</v>
      </c>
      <c r="D9017" s="1" t="s">
        <v>11</v>
      </c>
      <c r="E9017" s="2">
        <v>2016</v>
      </c>
      <c r="F9017" t="s">
        <v>40</v>
      </c>
      <c r="G9017">
        <v>14</v>
      </c>
    </row>
    <row r="9018" spans="1:7" x14ac:dyDescent="0.2">
      <c r="A9018">
        <v>10009376</v>
      </c>
      <c r="B9018">
        <v>71254506</v>
      </c>
      <c r="C9018" s="1">
        <v>39.39</v>
      </c>
      <c r="D9018" s="1" t="s">
        <v>11</v>
      </c>
      <c r="E9018" s="2">
        <v>2016</v>
      </c>
      <c r="F9018" t="s">
        <v>40</v>
      </c>
      <c r="G9018">
        <v>14</v>
      </c>
    </row>
    <row r="9019" spans="1:7" x14ac:dyDescent="0.2">
      <c r="A9019">
        <v>10009377</v>
      </c>
      <c r="B9019">
        <v>71254507</v>
      </c>
      <c r="C9019" s="1">
        <v>29.7</v>
      </c>
      <c r="D9019" s="1" t="s">
        <v>11</v>
      </c>
      <c r="E9019" s="2">
        <v>2016</v>
      </c>
      <c r="F9019" t="s">
        <v>40</v>
      </c>
      <c r="G9019">
        <v>14</v>
      </c>
    </row>
    <row r="9020" spans="1:7" x14ac:dyDescent="0.2">
      <c r="A9020">
        <v>10009378</v>
      </c>
      <c r="B9020">
        <v>71254508</v>
      </c>
      <c r="C9020" s="1">
        <v>17.16</v>
      </c>
      <c r="D9020" s="1" t="s">
        <v>11</v>
      </c>
      <c r="E9020" s="2">
        <v>2016</v>
      </c>
      <c r="F9020" t="s">
        <v>40</v>
      </c>
      <c r="G9020">
        <v>14</v>
      </c>
    </row>
    <row r="9021" spans="1:7" x14ac:dyDescent="0.2">
      <c r="A9021">
        <v>10009379</v>
      </c>
      <c r="B9021">
        <v>71254509</v>
      </c>
      <c r="C9021" s="1">
        <v>39.770000000000003</v>
      </c>
      <c r="D9021" s="1" t="s">
        <v>11</v>
      </c>
      <c r="E9021" s="2">
        <v>2016</v>
      </c>
      <c r="F9021" t="s">
        <v>40</v>
      </c>
      <c r="G9021">
        <v>14</v>
      </c>
    </row>
    <row r="9022" spans="1:7" x14ac:dyDescent="0.2">
      <c r="A9022">
        <v>10009380</v>
      </c>
      <c r="B9022">
        <v>71254510</v>
      </c>
      <c r="C9022" s="1">
        <v>19.559999999999999</v>
      </c>
      <c r="D9022" s="1" t="s">
        <v>11</v>
      </c>
      <c r="E9022" s="2">
        <v>2016</v>
      </c>
      <c r="F9022" t="s">
        <v>40</v>
      </c>
      <c r="G9022">
        <v>14</v>
      </c>
    </row>
    <row r="9023" spans="1:7" x14ac:dyDescent="0.2">
      <c r="A9023">
        <v>10009381</v>
      </c>
      <c r="B9023">
        <v>71254511</v>
      </c>
      <c r="C9023" s="1">
        <v>39.65</v>
      </c>
      <c r="D9023" s="1" t="s">
        <v>11</v>
      </c>
      <c r="E9023" s="2">
        <v>2016</v>
      </c>
      <c r="F9023" t="s">
        <v>40</v>
      </c>
      <c r="G9023">
        <v>14</v>
      </c>
    </row>
    <row r="9024" spans="1:7" x14ac:dyDescent="0.2">
      <c r="A9024">
        <v>10009382</v>
      </c>
      <c r="B9024">
        <v>71254512</v>
      </c>
      <c r="C9024" s="1">
        <v>22.76</v>
      </c>
      <c r="D9024" s="1" t="s">
        <v>11</v>
      </c>
      <c r="E9024" s="2">
        <v>2016</v>
      </c>
      <c r="F9024" t="s">
        <v>40</v>
      </c>
      <c r="G9024">
        <v>14</v>
      </c>
    </row>
    <row r="9025" spans="1:7" x14ac:dyDescent="0.2">
      <c r="A9025">
        <v>10009383</v>
      </c>
      <c r="B9025">
        <v>71254513</v>
      </c>
      <c r="C9025" s="1">
        <v>36.4</v>
      </c>
      <c r="D9025" s="1" t="s">
        <v>11</v>
      </c>
      <c r="E9025" s="2">
        <v>2016</v>
      </c>
      <c r="F9025" t="s">
        <v>40</v>
      </c>
      <c r="G9025">
        <v>14</v>
      </c>
    </row>
    <row r="9026" spans="1:7" x14ac:dyDescent="0.2">
      <c r="A9026">
        <v>10009384</v>
      </c>
      <c r="B9026">
        <v>71254514</v>
      </c>
      <c r="C9026" s="1">
        <v>33.119999999999997</v>
      </c>
      <c r="D9026" s="1" t="s">
        <v>11</v>
      </c>
      <c r="E9026" s="2">
        <v>2016</v>
      </c>
      <c r="F9026" t="s">
        <v>40</v>
      </c>
      <c r="G9026">
        <v>14</v>
      </c>
    </row>
    <row r="9027" spans="1:7" x14ac:dyDescent="0.2">
      <c r="A9027">
        <v>10009385</v>
      </c>
      <c r="B9027">
        <v>71254515</v>
      </c>
      <c r="C9027" s="1">
        <v>22.24</v>
      </c>
      <c r="D9027" s="1" t="s">
        <v>11</v>
      </c>
      <c r="E9027" s="2">
        <v>2016</v>
      </c>
      <c r="F9027" t="s">
        <v>40</v>
      </c>
      <c r="G9027">
        <v>14</v>
      </c>
    </row>
    <row r="9028" spans="1:7" x14ac:dyDescent="0.2">
      <c r="A9028">
        <v>10009386</v>
      </c>
      <c r="B9028">
        <v>71254516</v>
      </c>
      <c r="C9028" s="1">
        <v>15.23</v>
      </c>
      <c r="D9028" s="1" t="s">
        <v>11</v>
      </c>
      <c r="E9028" s="2">
        <v>2016</v>
      </c>
      <c r="F9028" t="s">
        <v>40</v>
      </c>
      <c r="G9028">
        <v>14</v>
      </c>
    </row>
    <row r="9029" spans="1:7" x14ac:dyDescent="0.2">
      <c r="A9029">
        <v>10009387</v>
      </c>
      <c r="B9029">
        <v>71254517</v>
      </c>
      <c r="C9029" s="1">
        <v>30.79</v>
      </c>
      <c r="D9029" s="1" t="s">
        <v>11</v>
      </c>
      <c r="E9029" s="2">
        <v>2016</v>
      </c>
      <c r="F9029" t="s">
        <v>40</v>
      </c>
      <c r="G9029">
        <v>14</v>
      </c>
    </row>
    <row r="9030" spans="1:7" x14ac:dyDescent="0.2">
      <c r="A9030">
        <v>10009388</v>
      </c>
      <c r="B9030">
        <v>71254518</v>
      </c>
      <c r="C9030" s="1">
        <v>31.38</v>
      </c>
      <c r="D9030" s="1" t="s">
        <v>11</v>
      </c>
      <c r="E9030" s="2">
        <v>2016</v>
      </c>
      <c r="F9030" t="s">
        <v>40</v>
      </c>
      <c r="G9030">
        <v>14</v>
      </c>
    </row>
    <row r="9031" spans="1:7" x14ac:dyDescent="0.2">
      <c r="A9031">
        <v>10009389</v>
      </c>
      <c r="B9031">
        <v>71254519</v>
      </c>
      <c r="C9031" s="1">
        <v>20.47</v>
      </c>
      <c r="D9031" s="1" t="s">
        <v>11</v>
      </c>
      <c r="E9031" s="2">
        <v>2016</v>
      </c>
      <c r="F9031" t="s">
        <v>40</v>
      </c>
      <c r="G9031">
        <v>14</v>
      </c>
    </row>
    <row r="9032" spans="1:7" x14ac:dyDescent="0.2">
      <c r="A9032">
        <v>10009390</v>
      </c>
      <c r="B9032">
        <v>71254490</v>
      </c>
      <c r="C9032" s="1">
        <v>37.369999999999997</v>
      </c>
      <c r="D9032" s="1" t="s">
        <v>12</v>
      </c>
      <c r="E9032" s="2">
        <v>2016</v>
      </c>
      <c r="F9032" t="s">
        <v>41</v>
      </c>
      <c r="G9032">
        <v>14</v>
      </c>
    </row>
    <row r="9033" spans="1:7" x14ac:dyDescent="0.2">
      <c r="A9033">
        <v>10009391</v>
      </c>
      <c r="B9033">
        <v>71254491</v>
      </c>
      <c r="C9033" s="1">
        <v>15.16</v>
      </c>
      <c r="D9033" s="1" t="s">
        <v>12</v>
      </c>
      <c r="E9033" s="2">
        <v>2016</v>
      </c>
      <c r="F9033" t="s">
        <v>41</v>
      </c>
      <c r="G9033">
        <v>14</v>
      </c>
    </row>
    <row r="9034" spans="1:7" x14ac:dyDescent="0.2">
      <c r="A9034">
        <v>10009392</v>
      </c>
      <c r="B9034">
        <v>71254492</v>
      </c>
      <c r="C9034" s="1">
        <v>33.61</v>
      </c>
      <c r="D9034" s="1" t="s">
        <v>12</v>
      </c>
      <c r="E9034" s="2">
        <v>2016</v>
      </c>
      <c r="F9034" t="s">
        <v>41</v>
      </c>
      <c r="G9034">
        <v>14</v>
      </c>
    </row>
    <row r="9035" spans="1:7" x14ac:dyDescent="0.2">
      <c r="A9035">
        <v>10009393</v>
      </c>
      <c r="B9035">
        <v>71254493</v>
      </c>
      <c r="C9035" s="1">
        <v>33.81</v>
      </c>
      <c r="D9035" s="1" t="s">
        <v>12</v>
      </c>
      <c r="E9035" s="2">
        <v>2016</v>
      </c>
      <c r="F9035" t="s">
        <v>41</v>
      </c>
      <c r="G9035">
        <v>14</v>
      </c>
    </row>
    <row r="9036" spans="1:7" x14ac:dyDescent="0.2">
      <c r="A9036">
        <v>10009394</v>
      </c>
      <c r="B9036">
        <v>71254494</v>
      </c>
      <c r="C9036" s="1">
        <v>25.03</v>
      </c>
      <c r="D9036" s="1" t="s">
        <v>12</v>
      </c>
      <c r="E9036" s="2">
        <v>2016</v>
      </c>
      <c r="F9036" t="s">
        <v>41</v>
      </c>
      <c r="G9036">
        <v>14</v>
      </c>
    </row>
    <row r="9037" spans="1:7" x14ac:dyDescent="0.2">
      <c r="A9037">
        <v>10009395</v>
      </c>
      <c r="B9037">
        <v>71254495</v>
      </c>
      <c r="C9037" s="1">
        <v>24.15</v>
      </c>
      <c r="D9037" s="1" t="s">
        <v>12</v>
      </c>
      <c r="E9037" s="2">
        <v>2016</v>
      </c>
      <c r="F9037" t="s">
        <v>41</v>
      </c>
      <c r="G9037">
        <v>14</v>
      </c>
    </row>
    <row r="9038" spans="1:7" x14ac:dyDescent="0.2">
      <c r="A9038">
        <v>10009396</v>
      </c>
      <c r="B9038">
        <v>71254496</v>
      </c>
      <c r="C9038" s="1">
        <v>27.82</v>
      </c>
      <c r="D9038" s="1" t="s">
        <v>12</v>
      </c>
      <c r="E9038" s="2">
        <v>2016</v>
      </c>
      <c r="F9038" t="s">
        <v>41</v>
      </c>
      <c r="G9038">
        <v>14</v>
      </c>
    </row>
    <row r="9039" spans="1:7" x14ac:dyDescent="0.2">
      <c r="A9039">
        <v>10009397</v>
      </c>
      <c r="B9039">
        <v>71254497</v>
      </c>
      <c r="C9039" s="1">
        <v>17.16</v>
      </c>
      <c r="D9039" s="1" t="s">
        <v>12</v>
      </c>
      <c r="E9039" s="2">
        <v>2016</v>
      </c>
      <c r="F9039" t="s">
        <v>41</v>
      </c>
      <c r="G9039">
        <v>14</v>
      </c>
    </row>
    <row r="9040" spans="1:7" x14ac:dyDescent="0.2">
      <c r="A9040">
        <v>10009398</v>
      </c>
      <c r="B9040">
        <v>71254498</v>
      </c>
      <c r="C9040" s="1">
        <v>15.06</v>
      </c>
      <c r="D9040" s="1" t="s">
        <v>12</v>
      </c>
      <c r="E9040" s="2">
        <v>2016</v>
      </c>
      <c r="F9040" t="s">
        <v>41</v>
      </c>
      <c r="G9040">
        <v>14</v>
      </c>
    </row>
    <row r="9041" spans="1:7" x14ac:dyDescent="0.2">
      <c r="A9041">
        <v>10009399</v>
      </c>
      <c r="B9041">
        <v>71254499</v>
      </c>
      <c r="C9041" s="1">
        <v>35.81</v>
      </c>
      <c r="D9041" s="1" t="s">
        <v>12</v>
      </c>
      <c r="E9041" s="2">
        <v>2016</v>
      </c>
      <c r="F9041" t="s">
        <v>41</v>
      </c>
      <c r="G9041">
        <v>14</v>
      </c>
    </row>
    <row r="9042" spans="1:7" x14ac:dyDescent="0.2">
      <c r="A9042">
        <v>10009400</v>
      </c>
      <c r="B9042">
        <v>71254500</v>
      </c>
      <c r="C9042" s="1">
        <v>34.619999999999997</v>
      </c>
      <c r="D9042" s="1" t="s">
        <v>12</v>
      </c>
      <c r="E9042" s="2">
        <v>2016</v>
      </c>
      <c r="F9042" t="s">
        <v>41</v>
      </c>
      <c r="G9042">
        <v>14</v>
      </c>
    </row>
    <row r="9043" spans="1:7" x14ac:dyDescent="0.2">
      <c r="A9043">
        <v>10009401</v>
      </c>
      <c r="B9043">
        <v>71254501</v>
      </c>
      <c r="C9043" s="1">
        <v>15.94</v>
      </c>
      <c r="D9043" s="1" t="s">
        <v>12</v>
      </c>
      <c r="E9043" s="2">
        <v>2016</v>
      </c>
      <c r="F9043" t="s">
        <v>41</v>
      </c>
      <c r="G9043">
        <v>14</v>
      </c>
    </row>
    <row r="9044" spans="1:7" x14ac:dyDescent="0.2">
      <c r="A9044">
        <v>10009402</v>
      </c>
      <c r="B9044">
        <v>71254502</v>
      </c>
      <c r="C9044" s="1">
        <v>38.75</v>
      </c>
      <c r="D9044" s="1" t="s">
        <v>12</v>
      </c>
      <c r="E9044" s="2">
        <v>2016</v>
      </c>
      <c r="F9044" t="s">
        <v>41</v>
      </c>
      <c r="G9044">
        <v>14</v>
      </c>
    </row>
    <row r="9045" spans="1:7" x14ac:dyDescent="0.2">
      <c r="A9045">
        <v>10009403</v>
      </c>
      <c r="B9045">
        <v>71254503</v>
      </c>
      <c r="C9045" s="1">
        <v>14.65</v>
      </c>
      <c r="D9045" s="1" t="s">
        <v>12</v>
      </c>
      <c r="E9045" s="2">
        <v>2016</v>
      </c>
      <c r="F9045" t="s">
        <v>41</v>
      </c>
      <c r="G9045">
        <v>14</v>
      </c>
    </row>
    <row r="9046" spans="1:7" x14ac:dyDescent="0.2">
      <c r="A9046">
        <v>10009404</v>
      </c>
      <c r="B9046">
        <v>71254504</v>
      </c>
      <c r="C9046" s="1">
        <v>28.54</v>
      </c>
      <c r="D9046" s="1" t="s">
        <v>12</v>
      </c>
      <c r="E9046" s="2">
        <v>2016</v>
      </c>
      <c r="F9046" t="s">
        <v>41</v>
      </c>
      <c r="G9046">
        <v>14</v>
      </c>
    </row>
    <row r="9047" spans="1:7" x14ac:dyDescent="0.2">
      <c r="A9047">
        <v>10009405</v>
      </c>
      <c r="B9047">
        <v>71254505</v>
      </c>
      <c r="C9047" s="1">
        <v>38.700000000000003</v>
      </c>
      <c r="D9047" s="1" t="s">
        <v>12</v>
      </c>
      <c r="E9047" s="2">
        <v>2016</v>
      </c>
      <c r="F9047" t="s">
        <v>41</v>
      </c>
      <c r="G9047">
        <v>14</v>
      </c>
    </row>
    <row r="9048" spans="1:7" x14ac:dyDescent="0.2">
      <c r="A9048">
        <v>10009406</v>
      </c>
      <c r="B9048">
        <v>71254506</v>
      </c>
      <c r="C9048" s="1">
        <v>13.53</v>
      </c>
      <c r="D9048" s="1" t="s">
        <v>12</v>
      </c>
      <c r="E9048" s="2">
        <v>2016</v>
      </c>
      <c r="F9048" t="s">
        <v>41</v>
      </c>
      <c r="G9048">
        <v>14</v>
      </c>
    </row>
    <row r="9049" spans="1:7" x14ac:dyDescent="0.2">
      <c r="A9049">
        <v>10009407</v>
      </c>
      <c r="B9049">
        <v>71254507</v>
      </c>
      <c r="C9049" s="1">
        <v>11.9</v>
      </c>
      <c r="D9049" s="1" t="s">
        <v>12</v>
      </c>
      <c r="E9049" s="2">
        <v>2016</v>
      </c>
      <c r="F9049" t="s">
        <v>41</v>
      </c>
      <c r="G9049">
        <v>14</v>
      </c>
    </row>
    <row r="9050" spans="1:7" x14ac:dyDescent="0.2">
      <c r="A9050">
        <v>10009408</v>
      </c>
      <c r="B9050">
        <v>71254508</v>
      </c>
      <c r="C9050" s="1">
        <v>22.25</v>
      </c>
      <c r="D9050" s="1" t="s">
        <v>12</v>
      </c>
      <c r="E9050" s="2">
        <v>2016</v>
      </c>
      <c r="F9050" t="s">
        <v>41</v>
      </c>
      <c r="G9050">
        <v>14</v>
      </c>
    </row>
    <row r="9051" spans="1:7" x14ac:dyDescent="0.2">
      <c r="A9051">
        <v>10009409</v>
      </c>
      <c r="B9051">
        <v>71254509</v>
      </c>
      <c r="C9051" s="1">
        <v>17.760000000000002</v>
      </c>
      <c r="D9051" s="1" t="s">
        <v>12</v>
      </c>
      <c r="E9051" s="2">
        <v>2016</v>
      </c>
      <c r="F9051" t="s">
        <v>41</v>
      </c>
      <c r="G9051">
        <v>14</v>
      </c>
    </row>
    <row r="9052" spans="1:7" x14ac:dyDescent="0.2">
      <c r="A9052">
        <v>10009410</v>
      </c>
      <c r="B9052">
        <v>71254510</v>
      </c>
      <c r="C9052" s="1">
        <v>17.47</v>
      </c>
      <c r="D9052" s="1" t="s">
        <v>12</v>
      </c>
      <c r="E9052" s="2">
        <v>2016</v>
      </c>
      <c r="F9052" t="s">
        <v>41</v>
      </c>
      <c r="G9052">
        <v>14</v>
      </c>
    </row>
    <row r="9053" spans="1:7" x14ac:dyDescent="0.2">
      <c r="A9053">
        <v>10009411</v>
      </c>
      <c r="B9053">
        <v>71254511</v>
      </c>
      <c r="C9053" s="1">
        <v>24.27</v>
      </c>
      <c r="D9053" s="1" t="s">
        <v>12</v>
      </c>
      <c r="E9053" s="2">
        <v>2016</v>
      </c>
      <c r="F9053" t="s">
        <v>41</v>
      </c>
      <c r="G9053">
        <v>14</v>
      </c>
    </row>
    <row r="9054" spans="1:7" x14ac:dyDescent="0.2">
      <c r="A9054">
        <v>10009412</v>
      </c>
      <c r="B9054">
        <v>71254512</v>
      </c>
      <c r="C9054" s="1">
        <v>24.11</v>
      </c>
      <c r="D9054" s="1" t="s">
        <v>12</v>
      </c>
      <c r="E9054" s="2">
        <v>2016</v>
      </c>
      <c r="F9054" t="s">
        <v>41</v>
      </c>
      <c r="G9054">
        <v>14</v>
      </c>
    </row>
    <row r="9055" spans="1:7" x14ac:dyDescent="0.2">
      <c r="A9055">
        <v>10009413</v>
      </c>
      <c r="B9055">
        <v>71254513</v>
      </c>
      <c r="C9055" s="1">
        <v>26.65</v>
      </c>
      <c r="D9055" s="1" t="s">
        <v>12</v>
      </c>
      <c r="E9055" s="2">
        <v>2016</v>
      </c>
      <c r="F9055" t="s">
        <v>41</v>
      </c>
      <c r="G9055">
        <v>14</v>
      </c>
    </row>
    <row r="9056" spans="1:7" x14ac:dyDescent="0.2">
      <c r="A9056">
        <v>10009414</v>
      </c>
      <c r="B9056">
        <v>71254514</v>
      </c>
      <c r="C9056" s="1">
        <v>15.51</v>
      </c>
      <c r="D9056" s="1" t="s">
        <v>12</v>
      </c>
      <c r="E9056" s="2">
        <v>2016</v>
      </c>
      <c r="F9056" t="s">
        <v>41</v>
      </c>
      <c r="G9056">
        <v>14</v>
      </c>
    </row>
    <row r="9057" spans="1:7" x14ac:dyDescent="0.2">
      <c r="A9057">
        <v>10009415</v>
      </c>
      <c r="B9057">
        <v>71254515</v>
      </c>
      <c r="C9057" s="1">
        <v>26.45</v>
      </c>
      <c r="D9057" s="1" t="s">
        <v>12</v>
      </c>
      <c r="E9057" s="2">
        <v>2016</v>
      </c>
      <c r="F9057" t="s">
        <v>41</v>
      </c>
      <c r="G9057">
        <v>14</v>
      </c>
    </row>
    <row r="9058" spans="1:7" x14ac:dyDescent="0.2">
      <c r="A9058">
        <v>10009416</v>
      </c>
      <c r="B9058">
        <v>71254516</v>
      </c>
      <c r="C9058" s="1">
        <v>13.65</v>
      </c>
      <c r="D9058" s="1" t="s">
        <v>12</v>
      </c>
      <c r="E9058" s="2">
        <v>2016</v>
      </c>
      <c r="F9058" t="s">
        <v>41</v>
      </c>
      <c r="G9058">
        <v>14</v>
      </c>
    </row>
    <row r="9059" spans="1:7" x14ac:dyDescent="0.2">
      <c r="A9059">
        <v>10009417</v>
      </c>
      <c r="B9059">
        <v>71254517</v>
      </c>
      <c r="C9059" s="1">
        <v>25.79</v>
      </c>
      <c r="D9059" s="1" t="s">
        <v>12</v>
      </c>
      <c r="E9059" s="2">
        <v>2016</v>
      </c>
      <c r="F9059" t="s">
        <v>41</v>
      </c>
      <c r="G9059">
        <v>14</v>
      </c>
    </row>
    <row r="9060" spans="1:7" x14ac:dyDescent="0.2">
      <c r="A9060">
        <v>10009418</v>
      </c>
      <c r="B9060">
        <v>71254518</v>
      </c>
      <c r="C9060" s="1">
        <v>31.78</v>
      </c>
      <c r="D9060" s="1" t="s">
        <v>12</v>
      </c>
      <c r="E9060" s="2">
        <v>2016</v>
      </c>
      <c r="F9060" t="s">
        <v>41</v>
      </c>
      <c r="G9060">
        <v>14</v>
      </c>
    </row>
    <row r="9061" spans="1:7" x14ac:dyDescent="0.2">
      <c r="A9061">
        <v>10009419</v>
      </c>
      <c r="B9061">
        <v>71254519</v>
      </c>
      <c r="C9061" s="1">
        <v>10.050000000000001</v>
      </c>
      <c r="D9061" s="1" t="s">
        <v>12</v>
      </c>
      <c r="E9061" s="2">
        <v>2016</v>
      </c>
      <c r="F9061" t="s">
        <v>41</v>
      </c>
      <c r="G9061">
        <v>14</v>
      </c>
    </row>
    <row r="9062" spans="1:7" x14ac:dyDescent="0.2">
      <c r="A9062">
        <v>10009420</v>
      </c>
      <c r="B9062">
        <v>71254490</v>
      </c>
      <c r="C9062" s="1">
        <v>23.55</v>
      </c>
      <c r="D9062" s="1" t="s">
        <v>13</v>
      </c>
      <c r="E9062" s="2">
        <v>2016</v>
      </c>
      <c r="F9062" t="s">
        <v>42</v>
      </c>
      <c r="G9062">
        <v>14</v>
      </c>
    </row>
    <row r="9063" spans="1:7" x14ac:dyDescent="0.2">
      <c r="A9063">
        <v>10009421</v>
      </c>
      <c r="B9063">
        <v>71254491</v>
      </c>
      <c r="C9063" s="1">
        <v>21.75</v>
      </c>
      <c r="D9063" s="1" t="s">
        <v>13</v>
      </c>
      <c r="E9063" s="2">
        <v>2016</v>
      </c>
      <c r="F9063" t="s">
        <v>42</v>
      </c>
      <c r="G9063">
        <v>14</v>
      </c>
    </row>
    <row r="9064" spans="1:7" x14ac:dyDescent="0.2">
      <c r="A9064">
        <v>10009422</v>
      </c>
      <c r="B9064">
        <v>71254492</v>
      </c>
      <c r="C9064" s="1">
        <v>18.7</v>
      </c>
      <c r="D9064" s="1" t="s">
        <v>13</v>
      </c>
      <c r="E9064" s="2">
        <v>2016</v>
      </c>
      <c r="F9064" t="s">
        <v>42</v>
      </c>
      <c r="G9064">
        <v>14</v>
      </c>
    </row>
    <row r="9065" spans="1:7" x14ac:dyDescent="0.2">
      <c r="A9065">
        <v>10009423</v>
      </c>
      <c r="B9065">
        <v>71254493</v>
      </c>
      <c r="C9065" s="1">
        <v>18.22</v>
      </c>
      <c r="D9065" s="1" t="s">
        <v>13</v>
      </c>
      <c r="E9065" s="2">
        <v>2016</v>
      </c>
      <c r="F9065" t="s">
        <v>42</v>
      </c>
      <c r="G9065">
        <v>14</v>
      </c>
    </row>
    <row r="9066" spans="1:7" x14ac:dyDescent="0.2">
      <c r="A9066">
        <v>10009424</v>
      </c>
      <c r="B9066">
        <v>71254494</v>
      </c>
      <c r="C9066" s="1">
        <v>32.53</v>
      </c>
      <c r="D9066" s="1" t="s">
        <v>13</v>
      </c>
      <c r="E9066" s="2">
        <v>2016</v>
      </c>
      <c r="F9066" t="s">
        <v>42</v>
      </c>
      <c r="G9066">
        <v>14</v>
      </c>
    </row>
    <row r="9067" spans="1:7" x14ac:dyDescent="0.2">
      <c r="A9067">
        <v>10009425</v>
      </c>
      <c r="B9067">
        <v>71254495</v>
      </c>
      <c r="C9067" s="1">
        <v>35.82</v>
      </c>
      <c r="D9067" s="1" t="s">
        <v>13</v>
      </c>
      <c r="E9067" s="2">
        <v>2016</v>
      </c>
      <c r="F9067" t="s">
        <v>42</v>
      </c>
      <c r="G9067">
        <v>14</v>
      </c>
    </row>
    <row r="9068" spans="1:7" x14ac:dyDescent="0.2">
      <c r="A9068">
        <v>10009426</v>
      </c>
      <c r="B9068">
        <v>71254496</v>
      </c>
      <c r="C9068" s="1">
        <v>39.85</v>
      </c>
      <c r="D9068" s="1" t="s">
        <v>13</v>
      </c>
      <c r="E9068" s="2">
        <v>2016</v>
      </c>
      <c r="F9068" t="s">
        <v>42</v>
      </c>
      <c r="G9068">
        <v>14</v>
      </c>
    </row>
    <row r="9069" spans="1:7" x14ac:dyDescent="0.2">
      <c r="A9069">
        <v>10009427</v>
      </c>
      <c r="B9069">
        <v>71254497</v>
      </c>
      <c r="C9069" s="1">
        <v>39.22</v>
      </c>
      <c r="D9069" s="1" t="s">
        <v>13</v>
      </c>
      <c r="E9069" s="2">
        <v>2016</v>
      </c>
      <c r="F9069" t="s">
        <v>42</v>
      </c>
      <c r="G9069">
        <v>14</v>
      </c>
    </row>
    <row r="9070" spans="1:7" x14ac:dyDescent="0.2">
      <c r="A9070">
        <v>10009428</v>
      </c>
      <c r="B9070">
        <v>71254498</v>
      </c>
      <c r="C9070" s="1">
        <v>30.18</v>
      </c>
      <c r="D9070" s="1" t="s">
        <v>13</v>
      </c>
      <c r="E9070" s="2">
        <v>2016</v>
      </c>
      <c r="F9070" t="s">
        <v>42</v>
      </c>
      <c r="G9070">
        <v>14</v>
      </c>
    </row>
    <row r="9071" spans="1:7" x14ac:dyDescent="0.2">
      <c r="A9071">
        <v>10009429</v>
      </c>
      <c r="B9071">
        <v>71254499</v>
      </c>
      <c r="C9071" s="1">
        <v>33.56</v>
      </c>
      <c r="D9071" s="1" t="s">
        <v>13</v>
      </c>
      <c r="E9071" s="2">
        <v>2016</v>
      </c>
      <c r="F9071" t="s">
        <v>42</v>
      </c>
      <c r="G9071">
        <v>14</v>
      </c>
    </row>
    <row r="9072" spans="1:7" x14ac:dyDescent="0.2">
      <c r="A9072">
        <v>10009430</v>
      </c>
      <c r="B9072">
        <v>71254500</v>
      </c>
      <c r="C9072" s="1">
        <v>21.75</v>
      </c>
      <c r="D9072" s="1" t="s">
        <v>13</v>
      </c>
      <c r="E9072" s="2">
        <v>2016</v>
      </c>
      <c r="F9072" t="s">
        <v>42</v>
      </c>
      <c r="G9072">
        <v>14</v>
      </c>
    </row>
    <row r="9073" spans="1:7" x14ac:dyDescent="0.2">
      <c r="A9073">
        <v>10009431</v>
      </c>
      <c r="B9073">
        <v>71254501</v>
      </c>
      <c r="C9073" s="1">
        <v>21.94</v>
      </c>
      <c r="D9073" s="1" t="s">
        <v>13</v>
      </c>
      <c r="E9073" s="2">
        <v>2016</v>
      </c>
      <c r="F9073" t="s">
        <v>42</v>
      </c>
      <c r="G9073">
        <v>14</v>
      </c>
    </row>
    <row r="9074" spans="1:7" x14ac:dyDescent="0.2">
      <c r="A9074">
        <v>10009432</v>
      </c>
      <c r="B9074">
        <v>71254502</v>
      </c>
      <c r="C9074" s="1">
        <v>15.43</v>
      </c>
      <c r="D9074" s="1" t="s">
        <v>13</v>
      </c>
      <c r="E9074" s="2">
        <v>2016</v>
      </c>
      <c r="F9074" t="s">
        <v>42</v>
      </c>
      <c r="G9074">
        <v>14</v>
      </c>
    </row>
    <row r="9075" spans="1:7" x14ac:dyDescent="0.2">
      <c r="A9075">
        <v>10009433</v>
      </c>
      <c r="B9075">
        <v>71254503</v>
      </c>
      <c r="C9075" s="1">
        <v>22.6</v>
      </c>
      <c r="D9075" s="1" t="s">
        <v>13</v>
      </c>
      <c r="E9075" s="2">
        <v>2016</v>
      </c>
      <c r="F9075" t="s">
        <v>42</v>
      </c>
      <c r="G9075">
        <v>14</v>
      </c>
    </row>
    <row r="9076" spans="1:7" x14ac:dyDescent="0.2">
      <c r="A9076">
        <v>10009434</v>
      </c>
      <c r="B9076">
        <v>71254504</v>
      </c>
      <c r="C9076" s="1">
        <v>31.95</v>
      </c>
      <c r="D9076" s="1" t="s">
        <v>13</v>
      </c>
      <c r="E9076" s="2">
        <v>2016</v>
      </c>
      <c r="F9076" t="s">
        <v>42</v>
      </c>
      <c r="G9076">
        <v>14</v>
      </c>
    </row>
    <row r="9077" spans="1:7" x14ac:dyDescent="0.2">
      <c r="A9077">
        <v>10009435</v>
      </c>
      <c r="B9077">
        <v>71254505</v>
      </c>
      <c r="C9077" s="1">
        <v>23.98</v>
      </c>
      <c r="D9077" s="1" t="s">
        <v>13</v>
      </c>
      <c r="E9077" s="2">
        <v>2016</v>
      </c>
      <c r="F9077" t="s">
        <v>42</v>
      </c>
      <c r="G9077">
        <v>14</v>
      </c>
    </row>
    <row r="9078" spans="1:7" x14ac:dyDescent="0.2">
      <c r="A9078">
        <v>10009436</v>
      </c>
      <c r="B9078">
        <v>71254506</v>
      </c>
      <c r="C9078" s="1">
        <v>21.99</v>
      </c>
      <c r="D9078" s="1" t="s">
        <v>13</v>
      </c>
      <c r="E9078" s="2">
        <v>2016</v>
      </c>
      <c r="F9078" t="s">
        <v>42</v>
      </c>
      <c r="G9078">
        <v>14</v>
      </c>
    </row>
    <row r="9079" spans="1:7" x14ac:dyDescent="0.2">
      <c r="A9079">
        <v>10009437</v>
      </c>
      <c r="B9079">
        <v>71254507</v>
      </c>
      <c r="C9079" s="1">
        <v>22.44</v>
      </c>
      <c r="D9079" s="1" t="s">
        <v>13</v>
      </c>
      <c r="E9079" s="2">
        <v>2016</v>
      </c>
      <c r="F9079" t="s">
        <v>42</v>
      </c>
      <c r="G9079">
        <v>14</v>
      </c>
    </row>
    <row r="9080" spans="1:7" x14ac:dyDescent="0.2">
      <c r="A9080">
        <v>10009438</v>
      </c>
      <c r="B9080">
        <v>71254508</v>
      </c>
      <c r="C9080" s="1">
        <v>16.510000000000002</v>
      </c>
      <c r="D9080" s="1" t="s">
        <v>13</v>
      </c>
      <c r="E9080" s="2">
        <v>2016</v>
      </c>
      <c r="F9080" t="s">
        <v>42</v>
      </c>
      <c r="G9080">
        <v>14</v>
      </c>
    </row>
    <row r="9081" spans="1:7" x14ac:dyDescent="0.2">
      <c r="A9081">
        <v>10009439</v>
      </c>
      <c r="B9081">
        <v>71254509</v>
      </c>
      <c r="C9081" s="1">
        <v>27.36</v>
      </c>
      <c r="D9081" s="1" t="s">
        <v>13</v>
      </c>
      <c r="E9081" s="2">
        <v>2016</v>
      </c>
      <c r="F9081" t="s">
        <v>42</v>
      </c>
      <c r="G9081">
        <v>14</v>
      </c>
    </row>
    <row r="9082" spans="1:7" x14ac:dyDescent="0.2">
      <c r="A9082">
        <v>10009440</v>
      </c>
      <c r="B9082">
        <v>71254510</v>
      </c>
      <c r="C9082" s="1">
        <v>27.13</v>
      </c>
      <c r="D9082" s="1" t="s">
        <v>13</v>
      </c>
      <c r="E9082" s="2">
        <v>2016</v>
      </c>
      <c r="F9082" t="s">
        <v>42</v>
      </c>
      <c r="G9082">
        <v>14</v>
      </c>
    </row>
    <row r="9083" spans="1:7" x14ac:dyDescent="0.2">
      <c r="A9083">
        <v>10009441</v>
      </c>
      <c r="B9083">
        <v>71254511</v>
      </c>
      <c r="C9083" s="1">
        <v>36.47</v>
      </c>
      <c r="D9083" s="1" t="s">
        <v>13</v>
      </c>
      <c r="E9083" s="2">
        <v>2016</v>
      </c>
      <c r="F9083" t="s">
        <v>42</v>
      </c>
      <c r="G9083">
        <v>14</v>
      </c>
    </row>
    <row r="9084" spans="1:7" x14ac:dyDescent="0.2">
      <c r="A9084">
        <v>10009442</v>
      </c>
      <c r="B9084">
        <v>71254512</v>
      </c>
      <c r="C9084" s="1">
        <v>36.99</v>
      </c>
      <c r="D9084" s="1" t="s">
        <v>13</v>
      </c>
      <c r="E9084" s="2">
        <v>2016</v>
      </c>
      <c r="F9084" t="s">
        <v>42</v>
      </c>
      <c r="G9084">
        <v>14</v>
      </c>
    </row>
    <row r="9085" spans="1:7" x14ac:dyDescent="0.2">
      <c r="A9085">
        <v>10009443</v>
      </c>
      <c r="B9085">
        <v>71254513</v>
      </c>
      <c r="C9085" s="1">
        <v>34.64</v>
      </c>
      <c r="D9085" s="1" t="s">
        <v>13</v>
      </c>
      <c r="E9085" s="2">
        <v>2016</v>
      </c>
      <c r="F9085" t="s">
        <v>42</v>
      </c>
      <c r="G9085">
        <v>14</v>
      </c>
    </row>
    <row r="9086" spans="1:7" x14ac:dyDescent="0.2">
      <c r="A9086">
        <v>10009444</v>
      </c>
      <c r="B9086">
        <v>71254514</v>
      </c>
      <c r="C9086" s="1">
        <v>34.71</v>
      </c>
      <c r="D9086" s="1" t="s">
        <v>13</v>
      </c>
      <c r="E9086" s="2">
        <v>2016</v>
      </c>
      <c r="F9086" t="s">
        <v>42</v>
      </c>
      <c r="G9086">
        <v>14</v>
      </c>
    </row>
    <row r="9087" spans="1:7" x14ac:dyDescent="0.2">
      <c r="A9087">
        <v>10009445</v>
      </c>
      <c r="B9087">
        <v>71254515</v>
      </c>
      <c r="C9087" s="1">
        <v>33.47</v>
      </c>
      <c r="D9087" s="1" t="s">
        <v>13</v>
      </c>
      <c r="E9087" s="2">
        <v>2016</v>
      </c>
      <c r="F9087" t="s">
        <v>42</v>
      </c>
      <c r="G9087">
        <v>14</v>
      </c>
    </row>
    <row r="9088" spans="1:7" x14ac:dyDescent="0.2">
      <c r="A9088">
        <v>10009446</v>
      </c>
      <c r="B9088">
        <v>71254516</v>
      </c>
      <c r="C9088" s="1">
        <v>12.66</v>
      </c>
      <c r="D9088" s="1" t="s">
        <v>13</v>
      </c>
      <c r="E9088" s="2">
        <v>2016</v>
      </c>
      <c r="F9088" t="s">
        <v>42</v>
      </c>
      <c r="G9088">
        <v>14</v>
      </c>
    </row>
    <row r="9089" spans="1:7" x14ac:dyDescent="0.2">
      <c r="A9089">
        <v>10009447</v>
      </c>
      <c r="B9089">
        <v>71254517</v>
      </c>
      <c r="C9089" s="1">
        <v>22.9</v>
      </c>
      <c r="D9089" s="1" t="s">
        <v>13</v>
      </c>
      <c r="E9089" s="2">
        <v>2016</v>
      </c>
      <c r="F9089" t="s">
        <v>42</v>
      </c>
      <c r="G9089">
        <v>14</v>
      </c>
    </row>
    <row r="9090" spans="1:7" x14ac:dyDescent="0.2">
      <c r="A9090">
        <v>10009448</v>
      </c>
      <c r="B9090">
        <v>71254518</v>
      </c>
      <c r="C9090" s="1">
        <v>11.54</v>
      </c>
      <c r="D9090" s="1" t="s">
        <v>13</v>
      </c>
      <c r="E9090" s="2">
        <v>2016</v>
      </c>
      <c r="F9090" t="s">
        <v>42</v>
      </c>
      <c r="G9090">
        <v>14</v>
      </c>
    </row>
    <row r="9091" spans="1:7" x14ac:dyDescent="0.2">
      <c r="A9091">
        <v>10009449</v>
      </c>
      <c r="B9091">
        <v>71254519</v>
      </c>
      <c r="C9091" s="1">
        <v>31.39</v>
      </c>
      <c r="D9091" s="1" t="s">
        <v>13</v>
      </c>
      <c r="E9091" s="2">
        <v>2016</v>
      </c>
      <c r="F9091" t="s">
        <v>42</v>
      </c>
      <c r="G9091">
        <v>14</v>
      </c>
    </row>
    <row r="9092" spans="1:7" x14ac:dyDescent="0.2">
      <c r="A9092">
        <v>10009450</v>
      </c>
      <c r="B9092">
        <v>71254490</v>
      </c>
      <c r="C9092" s="1">
        <v>39.36</v>
      </c>
      <c r="D9092" s="1" t="s">
        <v>14</v>
      </c>
      <c r="E9092" s="2">
        <v>2016</v>
      </c>
      <c r="F9092" t="s">
        <v>43</v>
      </c>
      <c r="G9092">
        <v>14</v>
      </c>
    </row>
    <row r="9093" spans="1:7" x14ac:dyDescent="0.2">
      <c r="A9093">
        <v>10009451</v>
      </c>
      <c r="B9093">
        <v>71254491</v>
      </c>
      <c r="C9093" s="1">
        <v>24.79</v>
      </c>
      <c r="D9093" s="1" t="s">
        <v>14</v>
      </c>
      <c r="E9093" s="2">
        <v>2016</v>
      </c>
      <c r="F9093" t="s">
        <v>43</v>
      </c>
      <c r="G9093">
        <v>14</v>
      </c>
    </row>
    <row r="9094" spans="1:7" x14ac:dyDescent="0.2">
      <c r="A9094">
        <v>10009452</v>
      </c>
      <c r="B9094">
        <v>71254492</v>
      </c>
      <c r="C9094" s="1">
        <v>21.84</v>
      </c>
      <c r="D9094" s="1" t="s">
        <v>14</v>
      </c>
      <c r="E9094" s="2">
        <v>2016</v>
      </c>
      <c r="F9094" t="s">
        <v>43</v>
      </c>
      <c r="G9094">
        <v>14</v>
      </c>
    </row>
    <row r="9095" spans="1:7" x14ac:dyDescent="0.2">
      <c r="A9095">
        <v>10009453</v>
      </c>
      <c r="B9095">
        <v>71254493</v>
      </c>
      <c r="C9095" s="1">
        <v>19.440000000000001</v>
      </c>
      <c r="D9095" s="1" t="s">
        <v>14</v>
      </c>
      <c r="E9095" s="2">
        <v>2016</v>
      </c>
      <c r="F9095" t="s">
        <v>43</v>
      </c>
      <c r="G9095">
        <v>14</v>
      </c>
    </row>
    <row r="9096" spans="1:7" x14ac:dyDescent="0.2">
      <c r="A9096">
        <v>10009454</v>
      </c>
      <c r="B9096">
        <v>71254494</v>
      </c>
      <c r="C9096" s="1">
        <v>23.49</v>
      </c>
      <c r="D9096" s="1" t="s">
        <v>14</v>
      </c>
      <c r="E9096" s="2">
        <v>2016</v>
      </c>
      <c r="F9096" t="s">
        <v>43</v>
      </c>
      <c r="G9096">
        <v>14</v>
      </c>
    </row>
    <row r="9097" spans="1:7" x14ac:dyDescent="0.2">
      <c r="A9097">
        <v>10009455</v>
      </c>
      <c r="B9097">
        <v>71254495</v>
      </c>
      <c r="C9097" s="1">
        <v>30.04</v>
      </c>
      <c r="D9097" s="1" t="s">
        <v>14</v>
      </c>
      <c r="E9097" s="2">
        <v>2016</v>
      </c>
      <c r="F9097" t="s">
        <v>43</v>
      </c>
      <c r="G9097">
        <v>14</v>
      </c>
    </row>
    <row r="9098" spans="1:7" x14ac:dyDescent="0.2">
      <c r="A9098">
        <v>10009456</v>
      </c>
      <c r="B9098">
        <v>71254496</v>
      </c>
      <c r="C9098" s="1">
        <v>30.46</v>
      </c>
      <c r="D9098" s="1" t="s">
        <v>14</v>
      </c>
      <c r="E9098" s="2">
        <v>2016</v>
      </c>
      <c r="F9098" t="s">
        <v>43</v>
      </c>
      <c r="G9098">
        <v>14</v>
      </c>
    </row>
    <row r="9099" spans="1:7" x14ac:dyDescent="0.2">
      <c r="A9099">
        <v>10009457</v>
      </c>
      <c r="B9099">
        <v>71254497</v>
      </c>
      <c r="C9099" s="1">
        <v>33.700000000000003</v>
      </c>
      <c r="D9099" s="1" t="s">
        <v>14</v>
      </c>
      <c r="E9099" s="2">
        <v>2016</v>
      </c>
      <c r="F9099" t="s">
        <v>43</v>
      </c>
      <c r="G9099">
        <v>14</v>
      </c>
    </row>
    <row r="9100" spans="1:7" x14ac:dyDescent="0.2">
      <c r="A9100">
        <v>10009458</v>
      </c>
      <c r="B9100">
        <v>71254498</v>
      </c>
      <c r="C9100" s="1">
        <v>18.399999999999999</v>
      </c>
      <c r="D9100" s="1" t="s">
        <v>14</v>
      </c>
      <c r="E9100" s="2">
        <v>2016</v>
      </c>
      <c r="F9100" t="s">
        <v>43</v>
      </c>
      <c r="G9100">
        <v>14</v>
      </c>
    </row>
    <row r="9101" spans="1:7" x14ac:dyDescent="0.2">
      <c r="A9101">
        <v>10009459</v>
      </c>
      <c r="B9101">
        <v>71254499</v>
      </c>
      <c r="C9101" s="1">
        <v>29.01</v>
      </c>
      <c r="D9101" s="1" t="s">
        <v>14</v>
      </c>
      <c r="E9101" s="2">
        <v>2016</v>
      </c>
      <c r="F9101" t="s">
        <v>43</v>
      </c>
      <c r="G9101">
        <v>14</v>
      </c>
    </row>
    <row r="9102" spans="1:7" x14ac:dyDescent="0.2">
      <c r="A9102">
        <v>10009460</v>
      </c>
      <c r="B9102">
        <v>71254500</v>
      </c>
      <c r="C9102" s="1">
        <v>39.06</v>
      </c>
      <c r="D9102" s="1" t="s">
        <v>14</v>
      </c>
      <c r="E9102" s="2">
        <v>2016</v>
      </c>
      <c r="F9102" t="s">
        <v>43</v>
      </c>
      <c r="G9102">
        <v>14</v>
      </c>
    </row>
    <row r="9103" spans="1:7" x14ac:dyDescent="0.2">
      <c r="A9103">
        <v>10009461</v>
      </c>
      <c r="B9103">
        <v>71254501</v>
      </c>
      <c r="C9103" s="1">
        <v>30.19</v>
      </c>
      <c r="D9103" s="1" t="s">
        <v>14</v>
      </c>
      <c r="E9103" s="2">
        <v>2016</v>
      </c>
      <c r="F9103" t="s">
        <v>43</v>
      </c>
      <c r="G9103">
        <v>14</v>
      </c>
    </row>
    <row r="9104" spans="1:7" x14ac:dyDescent="0.2">
      <c r="A9104">
        <v>10009462</v>
      </c>
      <c r="B9104">
        <v>71254502</v>
      </c>
      <c r="C9104" s="1">
        <v>29.65</v>
      </c>
      <c r="D9104" s="1" t="s">
        <v>14</v>
      </c>
      <c r="E9104" s="2">
        <v>2016</v>
      </c>
      <c r="F9104" t="s">
        <v>43</v>
      </c>
      <c r="G9104">
        <v>14</v>
      </c>
    </row>
    <row r="9105" spans="1:7" x14ac:dyDescent="0.2">
      <c r="A9105">
        <v>10009463</v>
      </c>
      <c r="B9105">
        <v>71254503</v>
      </c>
      <c r="C9105" s="1">
        <v>35.94</v>
      </c>
      <c r="D9105" s="1" t="s">
        <v>14</v>
      </c>
      <c r="E9105" s="2">
        <v>2016</v>
      </c>
      <c r="F9105" t="s">
        <v>43</v>
      </c>
      <c r="G9105">
        <v>14</v>
      </c>
    </row>
    <row r="9106" spans="1:7" x14ac:dyDescent="0.2">
      <c r="A9106">
        <v>10009464</v>
      </c>
      <c r="B9106">
        <v>71254504</v>
      </c>
      <c r="C9106" s="1">
        <v>26.52</v>
      </c>
      <c r="D9106" s="1" t="s">
        <v>14</v>
      </c>
      <c r="E9106" s="2">
        <v>2016</v>
      </c>
      <c r="F9106" t="s">
        <v>43</v>
      </c>
      <c r="G9106">
        <v>14</v>
      </c>
    </row>
    <row r="9107" spans="1:7" x14ac:dyDescent="0.2">
      <c r="A9107">
        <v>10009465</v>
      </c>
      <c r="B9107">
        <v>71254505</v>
      </c>
      <c r="C9107" s="1">
        <v>12.74</v>
      </c>
      <c r="D9107" s="1" t="s">
        <v>14</v>
      </c>
      <c r="E9107" s="2">
        <v>2016</v>
      </c>
      <c r="F9107" t="s">
        <v>43</v>
      </c>
      <c r="G9107">
        <v>14</v>
      </c>
    </row>
    <row r="9108" spans="1:7" x14ac:dyDescent="0.2">
      <c r="A9108">
        <v>10009466</v>
      </c>
      <c r="B9108">
        <v>71254506</v>
      </c>
      <c r="C9108" s="1">
        <v>24.58</v>
      </c>
      <c r="D9108" s="1" t="s">
        <v>14</v>
      </c>
      <c r="E9108" s="2">
        <v>2016</v>
      </c>
      <c r="F9108" t="s">
        <v>43</v>
      </c>
      <c r="G9108">
        <v>14</v>
      </c>
    </row>
    <row r="9109" spans="1:7" x14ac:dyDescent="0.2">
      <c r="A9109">
        <v>10009467</v>
      </c>
      <c r="B9109">
        <v>71254507</v>
      </c>
      <c r="C9109" s="1">
        <v>15.29</v>
      </c>
      <c r="D9109" s="1" t="s">
        <v>14</v>
      </c>
      <c r="E9109" s="2">
        <v>2016</v>
      </c>
      <c r="F9109" t="s">
        <v>43</v>
      </c>
      <c r="G9109">
        <v>14</v>
      </c>
    </row>
    <row r="9110" spans="1:7" x14ac:dyDescent="0.2">
      <c r="A9110">
        <v>10009468</v>
      </c>
      <c r="B9110">
        <v>71254508</v>
      </c>
      <c r="C9110" s="1">
        <v>24.65</v>
      </c>
      <c r="D9110" s="1" t="s">
        <v>14</v>
      </c>
      <c r="E9110" s="2">
        <v>2016</v>
      </c>
      <c r="F9110" t="s">
        <v>43</v>
      </c>
      <c r="G9110">
        <v>14</v>
      </c>
    </row>
    <row r="9111" spans="1:7" x14ac:dyDescent="0.2">
      <c r="A9111">
        <v>10009469</v>
      </c>
      <c r="B9111">
        <v>71254509</v>
      </c>
      <c r="C9111" s="1">
        <v>21</v>
      </c>
      <c r="D9111" s="1" t="s">
        <v>14</v>
      </c>
      <c r="E9111" s="2">
        <v>2016</v>
      </c>
      <c r="F9111" t="s">
        <v>43</v>
      </c>
      <c r="G9111">
        <v>14</v>
      </c>
    </row>
    <row r="9112" spans="1:7" x14ac:dyDescent="0.2">
      <c r="A9112">
        <v>10009470</v>
      </c>
      <c r="B9112">
        <v>71254510</v>
      </c>
      <c r="C9112" s="1">
        <v>11.19</v>
      </c>
      <c r="D9112" s="1" t="s">
        <v>14</v>
      </c>
      <c r="E9112" s="2">
        <v>2016</v>
      </c>
      <c r="F9112" t="s">
        <v>43</v>
      </c>
      <c r="G9112">
        <v>14</v>
      </c>
    </row>
    <row r="9113" spans="1:7" x14ac:dyDescent="0.2">
      <c r="A9113">
        <v>10009471</v>
      </c>
      <c r="B9113">
        <v>71254511</v>
      </c>
      <c r="C9113" s="1">
        <v>17.22</v>
      </c>
      <c r="D9113" s="1" t="s">
        <v>14</v>
      </c>
      <c r="E9113" s="2">
        <v>2016</v>
      </c>
      <c r="F9113" t="s">
        <v>43</v>
      </c>
      <c r="G9113">
        <v>14</v>
      </c>
    </row>
    <row r="9114" spans="1:7" x14ac:dyDescent="0.2">
      <c r="A9114">
        <v>10009472</v>
      </c>
      <c r="B9114">
        <v>71254512</v>
      </c>
      <c r="C9114" s="1">
        <v>26.9</v>
      </c>
      <c r="D9114" s="1" t="s">
        <v>14</v>
      </c>
      <c r="E9114" s="2">
        <v>2016</v>
      </c>
      <c r="F9114" t="s">
        <v>43</v>
      </c>
      <c r="G9114">
        <v>14</v>
      </c>
    </row>
    <row r="9115" spans="1:7" x14ac:dyDescent="0.2">
      <c r="A9115">
        <v>10009473</v>
      </c>
      <c r="B9115">
        <v>71254513</v>
      </c>
      <c r="C9115" s="1">
        <v>33.14</v>
      </c>
      <c r="D9115" s="1" t="s">
        <v>14</v>
      </c>
      <c r="E9115" s="2">
        <v>2016</v>
      </c>
      <c r="F9115" t="s">
        <v>43</v>
      </c>
      <c r="G9115">
        <v>14</v>
      </c>
    </row>
    <row r="9116" spans="1:7" x14ac:dyDescent="0.2">
      <c r="A9116">
        <v>10009474</v>
      </c>
      <c r="B9116">
        <v>71254514</v>
      </c>
      <c r="C9116" s="1">
        <v>26.85</v>
      </c>
      <c r="D9116" s="1" t="s">
        <v>14</v>
      </c>
      <c r="E9116" s="2">
        <v>2016</v>
      </c>
      <c r="F9116" t="s">
        <v>43</v>
      </c>
      <c r="G9116">
        <v>14</v>
      </c>
    </row>
    <row r="9117" spans="1:7" x14ac:dyDescent="0.2">
      <c r="A9117">
        <v>10009475</v>
      </c>
      <c r="B9117">
        <v>71254515</v>
      </c>
      <c r="C9117" s="1">
        <v>28.83</v>
      </c>
      <c r="D9117" s="1" t="s">
        <v>14</v>
      </c>
      <c r="E9117" s="2">
        <v>2016</v>
      </c>
      <c r="F9117" t="s">
        <v>43</v>
      </c>
      <c r="G9117">
        <v>14</v>
      </c>
    </row>
    <row r="9118" spans="1:7" x14ac:dyDescent="0.2">
      <c r="A9118">
        <v>10009476</v>
      </c>
      <c r="B9118">
        <v>71254516</v>
      </c>
      <c r="C9118" s="1">
        <v>26.69</v>
      </c>
      <c r="D9118" s="1" t="s">
        <v>14</v>
      </c>
      <c r="E9118" s="2">
        <v>2016</v>
      </c>
      <c r="F9118" t="s">
        <v>43</v>
      </c>
      <c r="G9118">
        <v>14</v>
      </c>
    </row>
    <row r="9119" spans="1:7" x14ac:dyDescent="0.2">
      <c r="A9119">
        <v>10009477</v>
      </c>
      <c r="B9119">
        <v>71254517</v>
      </c>
      <c r="C9119" s="1">
        <v>11.83</v>
      </c>
      <c r="D9119" s="1" t="s">
        <v>14</v>
      </c>
      <c r="E9119" s="2">
        <v>2016</v>
      </c>
      <c r="F9119" t="s">
        <v>43</v>
      </c>
      <c r="G9119">
        <v>14</v>
      </c>
    </row>
    <row r="9120" spans="1:7" x14ac:dyDescent="0.2">
      <c r="A9120">
        <v>10009478</v>
      </c>
      <c r="B9120">
        <v>71254518</v>
      </c>
      <c r="C9120" s="1">
        <v>39.24</v>
      </c>
      <c r="D9120" s="1" t="s">
        <v>14</v>
      </c>
      <c r="E9120" s="2">
        <v>2016</v>
      </c>
      <c r="F9120" t="s">
        <v>43</v>
      </c>
      <c r="G9120">
        <v>14</v>
      </c>
    </row>
    <row r="9121" spans="1:7" x14ac:dyDescent="0.2">
      <c r="A9121">
        <v>10009479</v>
      </c>
      <c r="B9121">
        <v>71254519</v>
      </c>
      <c r="C9121" s="1">
        <v>38.04</v>
      </c>
      <c r="D9121" s="1" t="s">
        <v>14</v>
      </c>
      <c r="E9121" s="2">
        <v>2016</v>
      </c>
      <c r="F9121" t="s">
        <v>43</v>
      </c>
      <c r="G9121">
        <v>14</v>
      </c>
    </row>
    <row r="9122" spans="1:7" x14ac:dyDescent="0.2">
      <c r="A9122">
        <v>10009480</v>
      </c>
      <c r="B9122">
        <v>71254490</v>
      </c>
      <c r="C9122" s="1">
        <v>12.65</v>
      </c>
      <c r="D9122" s="1" t="s">
        <v>15</v>
      </c>
      <c r="E9122" s="2">
        <v>2016</v>
      </c>
      <c r="F9122" t="s">
        <v>44</v>
      </c>
      <c r="G9122">
        <v>14</v>
      </c>
    </row>
    <row r="9123" spans="1:7" x14ac:dyDescent="0.2">
      <c r="A9123">
        <v>10009481</v>
      </c>
      <c r="B9123">
        <v>71254491</v>
      </c>
      <c r="C9123" s="1">
        <v>11.82</v>
      </c>
      <c r="D9123" s="1" t="s">
        <v>15</v>
      </c>
      <c r="E9123" s="2">
        <v>2016</v>
      </c>
      <c r="F9123" t="s">
        <v>44</v>
      </c>
      <c r="G9123">
        <v>14</v>
      </c>
    </row>
    <row r="9124" spans="1:7" x14ac:dyDescent="0.2">
      <c r="A9124">
        <v>10009482</v>
      </c>
      <c r="B9124">
        <v>71254492</v>
      </c>
      <c r="C9124" s="1">
        <v>10.24</v>
      </c>
      <c r="D9124" s="1" t="s">
        <v>15</v>
      </c>
      <c r="E9124" s="2">
        <v>2016</v>
      </c>
      <c r="F9124" t="s">
        <v>44</v>
      </c>
      <c r="G9124">
        <v>14</v>
      </c>
    </row>
    <row r="9125" spans="1:7" x14ac:dyDescent="0.2">
      <c r="A9125">
        <v>10009483</v>
      </c>
      <c r="B9125">
        <v>71254493</v>
      </c>
      <c r="C9125" s="1">
        <v>39.270000000000003</v>
      </c>
      <c r="D9125" s="1" t="s">
        <v>15</v>
      </c>
      <c r="E9125" s="2">
        <v>2016</v>
      </c>
      <c r="F9125" t="s">
        <v>44</v>
      </c>
      <c r="G9125">
        <v>14</v>
      </c>
    </row>
    <row r="9126" spans="1:7" x14ac:dyDescent="0.2">
      <c r="A9126">
        <v>10009484</v>
      </c>
      <c r="B9126">
        <v>71254494</v>
      </c>
      <c r="C9126" s="1">
        <v>38.200000000000003</v>
      </c>
      <c r="D9126" s="1" t="s">
        <v>15</v>
      </c>
      <c r="E9126" s="2">
        <v>2016</v>
      </c>
      <c r="F9126" t="s">
        <v>44</v>
      </c>
      <c r="G9126">
        <v>14</v>
      </c>
    </row>
    <row r="9127" spans="1:7" x14ac:dyDescent="0.2">
      <c r="A9127">
        <v>10009485</v>
      </c>
      <c r="B9127">
        <v>71254495</v>
      </c>
      <c r="C9127" s="1">
        <v>21.24</v>
      </c>
      <c r="D9127" s="1" t="s">
        <v>15</v>
      </c>
      <c r="E9127" s="2">
        <v>2016</v>
      </c>
      <c r="F9127" t="s">
        <v>44</v>
      </c>
      <c r="G9127">
        <v>14</v>
      </c>
    </row>
    <row r="9128" spans="1:7" x14ac:dyDescent="0.2">
      <c r="A9128">
        <v>10009486</v>
      </c>
      <c r="B9128">
        <v>71254496</v>
      </c>
      <c r="C9128" s="1">
        <v>37.97</v>
      </c>
      <c r="D9128" s="1" t="s">
        <v>15</v>
      </c>
      <c r="E9128" s="2">
        <v>2016</v>
      </c>
      <c r="F9128" t="s">
        <v>44</v>
      </c>
      <c r="G9128">
        <v>14</v>
      </c>
    </row>
    <row r="9129" spans="1:7" x14ac:dyDescent="0.2">
      <c r="A9129">
        <v>10009487</v>
      </c>
      <c r="B9129">
        <v>71254497</v>
      </c>
      <c r="C9129" s="1">
        <v>29.99</v>
      </c>
      <c r="D9129" s="1" t="s">
        <v>15</v>
      </c>
      <c r="E9129" s="2">
        <v>2016</v>
      </c>
      <c r="F9129" t="s">
        <v>44</v>
      </c>
      <c r="G9129">
        <v>14</v>
      </c>
    </row>
    <row r="9130" spans="1:7" x14ac:dyDescent="0.2">
      <c r="A9130">
        <v>10009488</v>
      </c>
      <c r="B9130">
        <v>71254498</v>
      </c>
      <c r="C9130" s="1">
        <v>38.270000000000003</v>
      </c>
      <c r="D9130" s="1" t="s">
        <v>15</v>
      </c>
      <c r="E9130" s="2">
        <v>2016</v>
      </c>
      <c r="F9130" t="s">
        <v>44</v>
      </c>
      <c r="G9130">
        <v>14</v>
      </c>
    </row>
    <row r="9131" spans="1:7" x14ac:dyDescent="0.2">
      <c r="A9131">
        <v>10009489</v>
      </c>
      <c r="B9131">
        <v>71254499</v>
      </c>
      <c r="C9131" s="1">
        <v>17.440000000000001</v>
      </c>
      <c r="D9131" s="1" t="s">
        <v>15</v>
      </c>
      <c r="E9131" s="2">
        <v>2016</v>
      </c>
      <c r="F9131" t="s">
        <v>44</v>
      </c>
      <c r="G9131">
        <v>14</v>
      </c>
    </row>
    <row r="9132" spans="1:7" x14ac:dyDescent="0.2">
      <c r="A9132">
        <v>10009490</v>
      </c>
      <c r="B9132">
        <v>71254500</v>
      </c>
      <c r="C9132" s="1">
        <v>14.46</v>
      </c>
      <c r="D9132" s="1" t="s">
        <v>15</v>
      </c>
      <c r="E9132" s="2">
        <v>2016</v>
      </c>
      <c r="F9132" t="s">
        <v>44</v>
      </c>
      <c r="G9132">
        <v>14</v>
      </c>
    </row>
    <row r="9133" spans="1:7" x14ac:dyDescent="0.2">
      <c r="A9133">
        <v>10009491</v>
      </c>
      <c r="B9133">
        <v>71254501</v>
      </c>
      <c r="C9133" s="1">
        <v>32.6</v>
      </c>
      <c r="D9133" s="1" t="s">
        <v>15</v>
      </c>
      <c r="E9133" s="2">
        <v>2016</v>
      </c>
      <c r="F9133" t="s">
        <v>44</v>
      </c>
      <c r="G9133">
        <v>14</v>
      </c>
    </row>
    <row r="9134" spans="1:7" x14ac:dyDescent="0.2">
      <c r="A9134">
        <v>10009492</v>
      </c>
      <c r="B9134">
        <v>71254502</v>
      </c>
      <c r="C9134" s="1">
        <v>31.63</v>
      </c>
      <c r="D9134" s="1" t="s">
        <v>15</v>
      </c>
      <c r="E9134" s="2">
        <v>2016</v>
      </c>
      <c r="F9134" t="s">
        <v>44</v>
      </c>
      <c r="G9134">
        <v>14</v>
      </c>
    </row>
    <row r="9135" spans="1:7" x14ac:dyDescent="0.2">
      <c r="A9135">
        <v>10009493</v>
      </c>
      <c r="B9135">
        <v>71254503</v>
      </c>
      <c r="C9135" s="1">
        <v>38.479999999999997</v>
      </c>
      <c r="D9135" s="1" t="s">
        <v>15</v>
      </c>
      <c r="E9135" s="2">
        <v>2016</v>
      </c>
      <c r="F9135" t="s">
        <v>44</v>
      </c>
      <c r="G9135">
        <v>14</v>
      </c>
    </row>
    <row r="9136" spans="1:7" x14ac:dyDescent="0.2">
      <c r="A9136">
        <v>10009494</v>
      </c>
      <c r="B9136">
        <v>71254504</v>
      </c>
      <c r="C9136" s="1">
        <v>35.36</v>
      </c>
      <c r="D9136" s="1" t="s">
        <v>15</v>
      </c>
      <c r="E9136" s="2">
        <v>2016</v>
      </c>
      <c r="F9136" t="s">
        <v>44</v>
      </c>
      <c r="G9136">
        <v>14</v>
      </c>
    </row>
    <row r="9137" spans="1:7" x14ac:dyDescent="0.2">
      <c r="A9137">
        <v>10009495</v>
      </c>
      <c r="B9137">
        <v>71254505</v>
      </c>
      <c r="C9137" s="1">
        <v>23.94</v>
      </c>
      <c r="D9137" s="1" t="s">
        <v>15</v>
      </c>
      <c r="E9137" s="2">
        <v>2016</v>
      </c>
      <c r="F9137" t="s">
        <v>44</v>
      </c>
      <c r="G9137">
        <v>14</v>
      </c>
    </row>
    <row r="9138" spans="1:7" x14ac:dyDescent="0.2">
      <c r="A9138">
        <v>10009496</v>
      </c>
      <c r="B9138">
        <v>71254506</v>
      </c>
      <c r="C9138" s="1">
        <v>33.72</v>
      </c>
      <c r="D9138" s="1" t="s">
        <v>15</v>
      </c>
      <c r="E9138" s="2">
        <v>2016</v>
      </c>
      <c r="F9138" t="s">
        <v>44</v>
      </c>
      <c r="G9138">
        <v>14</v>
      </c>
    </row>
    <row r="9139" spans="1:7" x14ac:dyDescent="0.2">
      <c r="A9139">
        <v>10009497</v>
      </c>
      <c r="B9139">
        <v>71254507</v>
      </c>
      <c r="C9139" s="1">
        <v>33.85</v>
      </c>
      <c r="D9139" s="1" t="s">
        <v>15</v>
      </c>
      <c r="E9139" s="2">
        <v>2016</v>
      </c>
      <c r="F9139" t="s">
        <v>44</v>
      </c>
      <c r="G9139">
        <v>14</v>
      </c>
    </row>
    <row r="9140" spans="1:7" x14ac:dyDescent="0.2">
      <c r="A9140">
        <v>10009498</v>
      </c>
      <c r="B9140">
        <v>71254508</v>
      </c>
      <c r="C9140" s="1">
        <v>22.06</v>
      </c>
      <c r="D9140" s="1" t="s">
        <v>15</v>
      </c>
      <c r="E9140" s="2">
        <v>2016</v>
      </c>
      <c r="F9140" t="s">
        <v>44</v>
      </c>
      <c r="G9140">
        <v>14</v>
      </c>
    </row>
    <row r="9141" spans="1:7" x14ac:dyDescent="0.2">
      <c r="A9141">
        <v>10009499</v>
      </c>
      <c r="B9141">
        <v>71254509</v>
      </c>
      <c r="C9141" s="1">
        <v>28.27</v>
      </c>
      <c r="D9141" s="1" t="s">
        <v>15</v>
      </c>
      <c r="E9141" s="2">
        <v>2016</v>
      </c>
      <c r="F9141" t="s">
        <v>44</v>
      </c>
      <c r="G9141">
        <v>14</v>
      </c>
    </row>
    <row r="9142" spans="1:7" x14ac:dyDescent="0.2">
      <c r="A9142">
        <v>10009500</v>
      </c>
      <c r="B9142">
        <v>71254510</v>
      </c>
      <c r="C9142" s="1">
        <v>26.34</v>
      </c>
      <c r="D9142" s="1" t="s">
        <v>15</v>
      </c>
      <c r="E9142" s="2">
        <v>2016</v>
      </c>
      <c r="F9142" t="s">
        <v>44</v>
      </c>
      <c r="G9142">
        <v>14</v>
      </c>
    </row>
    <row r="9143" spans="1:7" x14ac:dyDescent="0.2">
      <c r="A9143">
        <v>10009501</v>
      </c>
      <c r="B9143">
        <v>71254511</v>
      </c>
      <c r="C9143" s="1">
        <v>12.04</v>
      </c>
      <c r="D9143" s="1" t="s">
        <v>15</v>
      </c>
      <c r="E9143" s="2">
        <v>2016</v>
      </c>
      <c r="F9143" t="s">
        <v>44</v>
      </c>
      <c r="G9143">
        <v>14</v>
      </c>
    </row>
    <row r="9144" spans="1:7" x14ac:dyDescent="0.2">
      <c r="A9144">
        <v>10009502</v>
      </c>
      <c r="B9144">
        <v>71254512</v>
      </c>
      <c r="C9144" s="1">
        <v>12.2</v>
      </c>
      <c r="D9144" s="1" t="s">
        <v>15</v>
      </c>
      <c r="E9144" s="2">
        <v>2016</v>
      </c>
      <c r="F9144" t="s">
        <v>44</v>
      </c>
      <c r="G9144">
        <v>14</v>
      </c>
    </row>
    <row r="9145" spans="1:7" x14ac:dyDescent="0.2">
      <c r="A9145">
        <v>10009503</v>
      </c>
      <c r="B9145">
        <v>71254513</v>
      </c>
      <c r="C9145" s="1">
        <v>28.66</v>
      </c>
      <c r="D9145" s="1" t="s">
        <v>15</v>
      </c>
      <c r="E9145" s="2">
        <v>2016</v>
      </c>
      <c r="F9145" t="s">
        <v>44</v>
      </c>
      <c r="G9145">
        <v>14</v>
      </c>
    </row>
    <row r="9146" spans="1:7" x14ac:dyDescent="0.2">
      <c r="A9146">
        <v>10009504</v>
      </c>
      <c r="B9146">
        <v>71254514</v>
      </c>
      <c r="C9146" s="1">
        <v>22.17</v>
      </c>
      <c r="D9146" s="1" t="s">
        <v>15</v>
      </c>
      <c r="E9146" s="2">
        <v>2016</v>
      </c>
      <c r="F9146" t="s">
        <v>44</v>
      </c>
      <c r="G9146">
        <v>14</v>
      </c>
    </row>
    <row r="9147" spans="1:7" x14ac:dyDescent="0.2">
      <c r="A9147">
        <v>10009505</v>
      </c>
      <c r="B9147">
        <v>71254515</v>
      </c>
      <c r="C9147" s="1">
        <v>32.51</v>
      </c>
      <c r="D9147" s="1" t="s">
        <v>15</v>
      </c>
      <c r="E9147" s="2">
        <v>2016</v>
      </c>
      <c r="F9147" t="s">
        <v>44</v>
      </c>
      <c r="G9147">
        <v>14</v>
      </c>
    </row>
    <row r="9148" spans="1:7" x14ac:dyDescent="0.2">
      <c r="A9148">
        <v>10009506</v>
      </c>
      <c r="B9148">
        <v>71254516</v>
      </c>
      <c r="C9148" s="1">
        <v>13.73</v>
      </c>
      <c r="D9148" s="1" t="s">
        <v>15</v>
      </c>
      <c r="E9148" s="2">
        <v>2016</v>
      </c>
      <c r="F9148" t="s">
        <v>44</v>
      </c>
      <c r="G9148">
        <v>14</v>
      </c>
    </row>
    <row r="9149" spans="1:7" x14ac:dyDescent="0.2">
      <c r="A9149">
        <v>10009507</v>
      </c>
      <c r="B9149">
        <v>71254517</v>
      </c>
      <c r="C9149" s="1">
        <v>27.03</v>
      </c>
      <c r="D9149" s="1" t="s">
        <v>15</v>
      </c>
      <c r="E9149" s="2">
        <v>2016</v>
      </c>
      <c r="F9149" t="s">
        <v>44</v>
      </c>
      <c r="G9149">
        <v>14</v>
      </c>
    </row>
    <row r="9150" spans="1:7" x14ac:dyDescent="0.2">
      <c r="A9150">
        <v>10009508</v>
      </c>
      <c r="B9150">
        <v>71254518</v>
      </c>
      <c r="C9150" s="1">
        <v>32.68</v>
      </c>
      <c r="D9150" s="1" t="s">
        <v>15</v>
      </c>
      <c r="E9150" s="2">
        <v>2016</v>
      </c>
      <c r="F9150" t="s">
        <v>44</v>
      </c>
      <c r="G9150">
        <v>14</v>
      </c>
    </row>
    <row r="9151" spans="1:7" x14ac:dyDescent="0.2">
      <c r="A9151">
        <v>10009509</v>
      </c>
      <c r="B9151">
        <v>71254519</v>
      </c>
      <c r="C9151" s="1">
        <v>27.26</v>
      </c>
      <c r="D9151" s="1" t="s">
        <v>15</v>
      </c>
      <c r="E9151" s="2">
        <v>2016</v>
      </c>
      <c r="F9151" t="s">
        <v>44</v>
      </c>
      <c r="G9151">
        <v>14</v>
      </c>
    </row>
    <row r="9152" spans="1:7" x14ac:dyDescent="0.2">
      <c r="A9152">
        <v>10009510</v>
      </c>
      <c r="B9152">
        <v>71254490</v>
      </c>
      <c r="C9152" s="1">
        <v>32.35</v>
      </c>
      <c r="D9152" s="1" t="s">
        <v>16</v>
      </c>
      <c r="E9152" s="2">
        <v>2016</v>
      </c>
      <c r="F9152" t="s">
        <v>45</v>
      </c>
      <c r="G9152">
        <v>14</v>
      </c>
    </row>
    <row r="9153" spans="1:7" x14ac:dyDescent="0.2">
      <c r="A9153">
        <v>10009511</v>
      </c>
      <c r="B9153">
        <v>71254491</v>
      </c>
      <c r="C9153" s="1">
        <v>35.130000000000003</v>
      </c>
      <c r="D9153" s="1" t="s">
        <v>16</v>
      </c>
      <c r="E9153" s="2">
        <v>2016</v>
      </c>
      <c r="F9153" t="s">
        <v>45</v>
      </c>
      <c r="G9153">
        <v>14</v>
      </c>
    </row>
    <row r="9154" spans="1:7" x14ac:dyDescent="0.2">
      <c r="A9154">
        <v>10009512</v>
      </c>
      <c r="B9154">
        <v>71254492</v>
      </c>
      <c r="C9154" s="1">
        <v>26.32</v>
      </c>
      <c r="D9154" s="1" t="s">
        <v>16</v>
      </c>
      <c r="E9154" s="2">
        <v>2016</v>
      </c>
      <c r="F9154" t="s">
        <v>45</v>
      </c>
      <c r="G9154">
        <v>14</v>
      </c>
    </row>
    <row r="9155" spans="1:7" x14ac:dyDescent="0.2">
      <c r="A9155">
        <v>10009513</v>
      </c>
      <c r="B9155">
        <v>71254493</v>
      </c>
      <c r="C9155" s="1">
        <v>28.78</v>
      </c>
      <c r="D9155" s="1" t="s">
        <v>16</v>
      </c>
      <c r="E9155" s="2">
        <v>2016</v>
      </c>
      <c r="F9155" t="s">
        <v>45</v>
      </c>
      <c r="G9155">
        <v>14</v>
      </c>
    </row>
    <row r="9156" spans="1:7" x14ac:dyDescent="0.2">
      <c r="A9156">
        <v>10009514</v>
      </c>
      <c r="B9156">
        <v>71254494</v>
      </c>
      <c r="C9156" s="1">
        <v>38.11</v>
      </c>
      <c r="D9156" s="1" t="s">
        <v>16</v>
      </c>
      <c r="E9156" s="2">
        <v>2016</v>
      </c>
      <c r="F9156" t="s">
        <v>45</v>
      </c>
      <c r="G9156">
        <v>14</v>
      </c>
    </row>
    <row r="9157" spans="1:7" x14ac:dyDescent="0.2">
      <c r="A9157">
        <v>10009515</v>
      </c>
      <c r="B9157">
        <v>71254495</v>
      </c>
      <c r="C9157" s="1">
        <v>25.96</v>
      </c>
      <c r="D9157" s="1" t="s">
        <v>16</v>
      </c>
      <c r="E9157" s="2">
        <v>2016</v>
      </c>
      <c r="F9157" t="s">
        <v>45</v>
      </c>
      <c r="G9157">
        <v>14</v>
      </c>
    </row>
    <row r="9158" spans="1:7" x14ac:dyDescent="0.2">
      <c r="A9158">
        <v>10009516</v>
      </c>
      <c r="B9158">
        <v>71254496</v>
      </c>
      <c r="C9158" s="1">
        <v>16.88</v>
      </c>
      <c r="D9158" s="1" t="s">
        <v>16</v>
      </c>
      <c r="E9158" s="2">
        <v>2016</v>
      </c>
      <c r="F9158" t="s">
        <v>45</v>
      </c>
      <c r="G9158">
        <v>14</v>
      </c>
    </row>
    <row r="9159" spans="1:7" x14ac:dyDescent="0.2">
      <c r="A9159">
        <v>10009517</v>
      </c>
      <c r="B9159">
        <v>71254497</v>
      </c>
      <c r="C9159" s="1">
        <v>10.62</v>
      </c>
      <c r="D9159" s="1" t="s">
        <v>16</v>
      </c>
      <c r="E9159" s="2">
        <v>2016</v>
      </c>
      <c r="F9159" t="s">
        <v>45</v>
      </c>
      <c r="G9159">
        <v>14</v>
      </c>
    </row>
    <row r="9160" spans="1:7" x14ac:dyDescent="0.2">
      <c r="A9160">
        <v>10009518</v>
      </c>
      <c r="B9160">
        <v>71254498</v>
      </c>
      <c r="C9160" s="1">
        <v>22.55</v>
      </c>
      <c r="D9160" s="1" t="s">
        <v>16</v>
      </c>
      <c r="E9160" s="2">
        <v>2016</v>
      </c>
      <c r="F9160" t="s">
        <v>45</v>
      </c>
      <c r="G9160">
        <v>14</v>
      </c>
    </row>
    <row r="9161" spans="1:7" x14ac:dyDescent="0.2">
      <c r="A9161">
        <v>10009519</v>
      </c>
      <c r="B9161">
        <v>71254499</v>
      </c>
      <c r="C9161" s="1">
        <v>36.29</v>
      </c>
      <c r="D9161" s="1" t="s">
        <v>16</v>
      </c>
      <c r="E9161" s="2">
        <v>2016</v>
      </c>
      <c r="F9161" t="s">
        <v>45</v>
      </c>
      <c r="G9161">
        <v>14</v>
      </c>
    </row>
    <row r="9162" spans="1:7" x14ac:dyDescent="0.2">
      <c r="A9162">
        <v>10009520</v>
      </c>
      <c r="B9162">
        <v>71254500</v>
      </c>
      <c r="C9162" s="1">
        <v>21.07</v>
      </c>
      <c r="D9162" s="1" t="s">
        <v>16</v>
      </c>
      <c r="E9162" s="2">
        <v>2016</v>
      </c>
      <c r="F9162" t="s">
        <v>45</v>
      </c>
      <c r="G9162">
        <v>14</v>
      </c>
    </row>
    <row r="9163" spans="1:7" x14ac:dyDescent="0.2">
      <c r="A9163">
        <v>10009521</v>
      </c>
      <c r="B9163">
        <v>71254501</v>
      </c>
      <c r="C9163" s="1">
        <v>24.95</v>
      </c>
      <c r="D9163" s="1" t="s">
        <v>16</v>
      </c>
      <c r="E9163" s="2">
        <v>2016</v>
      </c>
      <c r="F9163" t="s">
        <v>45</v>
      </c>
      <c r="G9163">
        <v>14</v>
      </c>
    </row>
    <row r="9164" spans="1:7" x14ac:dyDescent="0.2">
      <c r="A9164">
        <v>10009522</v>
      </c>
      <c r="B9164">
        <v>71254502</v>
      </c>
      <c r="C9164" s="1">
        <v>14.18</v>
      </c>
      <c r="D9164" s="1" t="s">
        <v>16</v>
      </c>
      <c r="E9164" s="2">
        <v>2016</v>
      </c>
      <c r="F9164" t="s">
        <v>45</v>
      </c>
      <c r="G9164">
        <v>14</v>
      </c>
    </row>
    <row r="9165" spans="1:7" x14ac:dyDescent="0.2">
      <c r="A9165">
        <v>10009523</v>
      </c>
      <c r="B9165">
        <v>71254503</v>
      </c>
      <c r="C9165" s="1">
        <v>19.62</v>
      </c>
      <c r="D9165" s="1" t="s">
        <v>16</v>
      </c>
      <c r="E9165" s="2">
        <v>2016</v>
      </c>
      <c r="F9165" t="s">
        <v>45</v>
      </c>
      <c r="G9165">
        <v>14</v>
      </c>
    </row>
    <row r="9166" spans="1:7" x14ac:dyDescent="0.2">
      <c r="A9166">
        <v>10009524</v>
      </c>
      <c r="B9166">
        <v>71254504</v>
      </c>
      <c r="C9166" s="1">
        <v>19.41</v>
      </c>
      <c r="D9166" s="1" t="s">
        <v>16</v>
      </c>
      <c r="E9166" s="2">
        <v>2016</v>
      </c>
      <c r="F9166" t="s">
        <v>45</v>
      </c>
      <c r="G9166">
        <v>14</v>
      </c>
    </row>
    <row r="9167" spans="1:7" x14ac:dyDescent="0.2">
      <c r="A9167">
        <v>10009525</v>
      </c>
      <c r="B9167">
        <v>71254505</v>
      </c>
      <c r="C9167" s="1">
        <v>37.92</v>
      </c>
      <c r="D9167" s="1" t="s">
        <v>16</v>
      </c>
      <c r="E9167" s="2">
        <v>2016</v>
      </c>
      <c r="F9167" t="s">
        <v>45</v>
      </c>
      <c r="G9167">
        <v>14</v>
      </c>
    </row>
    <row r="9168" spans="1:7" x14ac:dyDescent="0.2">
      <c r="A9168">
        <v>10009526</v>
      </c>
      <c r="B9168">
        <v>71254506</v>
      </c>
      <c r="C9168" s="1">
        <v>27.69</v>
      </c>
      <c r="D9168" s="1" t="s">
        <v>16</v>
      </c>
      <c r="E9168" s="2">
        <v>2016</v>
      </c>
      <c r="F9168" t="s">
        <v>45</v>
      </c>
      <c r="G9168">
        <v>14</v>
      </c>
    </row>
    <row r="9169" spans="1:7" x14ac:dyDescent="0.2">
      <c r="A9169">
        <v>10009527</v>
      </c>
      <c r="B9169">
        <v>71254507</v>
      </c>
      <c r="C9169" s="1">
        <v>32.69</v>
      </c>
      <c r="D9169" s="1" t="s">
        <v>16</v>
      </c>
      <c r="E9169" s="2">
        <v>2016</v>
      </c>
      <c r="F9169" t="s">
        <v>45</v>
      </c>
      <c r="G9169">
        <v>14</v>
      </c>
    </row>
    <row r="9170" spans="1:7" x14ac:dyDescent="0.2">
      <c r="A9170">
        <v>10009528</v>
      </c>
      <c r="B9170">
        <v>71254508</v>
      </c>
      <c r="C9170" s="1">
        <v>16.98</v>
      </c>
      <c r="D9170" s="1" t="s">
        <v>16</v>
      </c>
      <c r="E9170" s="2">
        <v>2016</v>
      </c>
      <c r="F9170" t="s">
        <v>45</v>
      </c>
      <c r="G9170">
        <v>14</v>
      </c>
    </row>
    <row r="9171" spans="1:7" x14ac:dyDescent="0.2">
      <c r="A9171">
        <v>10009529</v>
      </c>
      <c r="B9171">
        <v>71254509</v>
      </c>
      <c r="C9171" s="1">
        <v>34.5</v>
      </c>
      <c r="D9171" s="1" t="s">
        <v>16</v>
      </c>
      <c r="E9171" s="2">
        <v>2016</v>
      </c>
      <c r="F9171" t="s">
        <v>45</v>
      </c>
      <c r="G9171">
        <v>14</v>
      </c>
    </row>
    <row r="9172" spans="1:7" x14ac:dyDescent="0.2">
      <c r="A9172">
        <v>10009530</v>
      </c>
      <c r="B9172">
        <v>71254510</v>
      </c>
      <c r="C9172" s="1">
        <v>22.17</v>
      </c>
      <c r="D9172" s="1" t="s">
        <v>16</v>
      </c>
      <c r="E9172" s="2">
        <v>2016</v>
      </c>
      <c r="F9172" t="s">
        <v>45</v>
      </c>
      <c r="G9172">
        <v>14</v>
      </c>
    </row>
    <row r="9173" spans="1:7" x14ac:dyDescent="0.2">
      <c r="A9173">
        <v>10009531</v>
      </c>
      <c r="B9173">
        <v>71254511</v>
      </c>
      <c r="C9173" s="1">
        <v>34.42</v>
      </c>
      <c r="D9173" s="1" t="s">
        <v>16</v>
      </c>
      <c r="E9173" s="2">
        <v>2016</v>
      </c>
      <c r="F9173" t="s">
        <v>45</v>
      </c>
      <c r="G9173">
        <v>14</v>
      </c>
    </row>
    <row r="9174" spans="1:7" x14ac:dyDescent="0.2">
      <c r="A9174">
        <v>10009532</v>
      </c>
      <c r="B9174">
        <v>71254512</v>
      </c>
      <c r="C9174" s="1">
        <v>24.78</v>
      </c>
      <c r="D9174" s="1" t="s">
        <v>16</v>
      </c>
      <c r="E9174" s="2">
        <v>2016</v>
      </c>
      <c r="F9174" t="s">
        <v>45</v>
      </c>
      <c r="G9174">
        <v>14</v>
      </c>
    </row>
    <row r="9175" spans="1:7" x14ac:dyDescent="0.2">
      <c r="A9175">
        <v>10009533</v>
      </c>
      <c r="B9175">
        <v>71254513</v>
      </c>
      <c r="C9175" s="1">
        <v>10.11</v>
      </c>
      <c r="D9175" s="1" t="s">
        <v>16</v>
      </c>
      <c r="E9175" s="2">
        <v>2016</v>
      </c>
      <c r="F9175" t="s">
        <v>45</v>
      </c>
      <c r="G9175">
        <v>14</v>
      </c>
    </row>
    <row r="9176" spans="1:7" x14ac:dyDescent="0.2">
      <c r="A9176">
        <v>10009534</v>
      </c>
      <c r="B9176">
        <v>71254514</v>
      </c>
      <c r="C9176" s="1">
        <v>28.81</v>
      </c>
      <c r="D9176" s="1" t="s">
        <v>16</v>
      </c>
      <c r="E9176" s="2">
        <v>2016</v>
      </c>
      <c r="F9176" t="s">
        <v>45</v>
      </c>
      <c r="G9176">
        <v>14</v>
      </c>
    </row>
    <row r="9177" spans="1:7" x14ac:dyDescent="0.2">
      <c r="A9177">
        <v>10009535</v>
      </c>
      <c r="B9177">
        <v>71254515</v>
      </c>
      <c r="C9177" s="1">
        <v>32.76</v>
      </c>
      <c r="D9177" s="1" t="s">
        <v>16</v>
      </c>
      <c r="E9177" s="2">
        <v>2016</v>
      </c>
      <c r="F9177" t="s">
        <v>45</v>
      </c>
      <c r="G9177">
        <v>14</v>
      </c>
    </row>
    <row r="9178" spans="1:7" x14ac:dyDescent="0.2">
      <c r="A9178">
        <v>10009536</v>
      </c>
      <c r="B9178">
        <v>71254516</v>
      </c>
      <c r="C9178" s="1">
        <v>25.89</v>
      </c>
      <c r="D9178" s="1" t="s">
        <v>16</v>
      </c>
      <c r="E9178" s="2">
        <v>2016</v>
      </c>
      <c r="F9178" t="s">
        <v>45</v>
      </c>
      <c r="G9178">
        <v>14</v>
      </c>
    </row>
    <row r="9179" spans="1:7" x14ac:dyDescent="0.2">
      <c r="A9179">
        <v>10009537</v>
      </c>
      <c r="B9179">
        <v>71254517</v>
      </c>
      <c r="C9179" s="1">
        <v>10.210000000000001</v>
      </c>
      <c r="D9179" s="1" t="s">
        <v>16</v>
      </c>
      <c r="E9179" s="2">
        <v>2016</v>
      </c>
      <c r="F9179" t="s">
        <v>45</v>
      </c>
      <c r="G9179">
        <v>14</v>
      </c>
    </row>
    <row r="9180" spans="1:7" x14ac:dyDescent="0.2">
      <c r="A9180">
        <v>10009538</v>
      </c>
      <c r="B9180">
        <v>71254518</v>
      </c>
      <c r="C9180" s="1">
        <v>34.28</v>
      </c>
      <c r="D9180" s="1" t="s">
        <v>16</v>
      </c>
      <c r="E9180" s="2">
        <v>2016</v>
      </c>
      <c r="F9180" t="s">
        <v>45</v>
      </c>
      <c r="G9180">
        <v>14</v>
      </c>
    </row>
    <row r="9181" spans="1:7" x14ac:dyDescent="0.2">
      <c r="A9181">
        <v>10009539</v>
      </c>
      <c r="B9181">
        <v>71254519</v>
      </c>
      <c r="C9181" s="1">
        <v>14.64</v>
      </c>
      <c r="D9181" s="1" t="s">
        <v>16</v>
      </c>
      <c r="E9181" s="2">
        <v>2016</v>
      </c>
      <c r="F9181" t="s">
        <v>45</v>
      </c>
      <c r="G9181">
        <v>14</v>
      </c>
    </row>
    <row r="9182" spans="1:7" x14ac:dyDescent="0.2">
      <c r="A9182">
        <v>10009540</v>
      </c>
      <c r="B9182">
        <v>71254490</v>
      </c>
      <c r="C9182" s="1">
        <v>34.76</v>
      </c>
      <c r="D9182" s="1" t="s">
        <v>17</v>
      </c>
      <c r="E9182" s="2">
        <v>2016</v>
      </c>
      <c r="F9182" t="s">
        <v>46</v>
      </c>
      <c r="G9182">
        <v>14</v>
      </c>
    </row>
    <row r="9183" spans="1:7" x14ac:dyDescent="0.2">
      <c r="A9183">
        <v>10009541</v>
      </c>
      <c r="B9183">
        <v>71254491</v>
      </c>
      <c r="C9183" s="1">
        <v>26.41</v>
      </c>
      <c r="D9183" s="1" t="s">
        <v>17</v>
      </c>
      <c r="E9183" s="2">
        <v>2016</v>
      </c>
      <c r="F9183" t="s">
        <v>46</v>
      </c>
      <c r="G9183">
        <v>14</v>
      </c>
    </row>
    <row r="9184" spans="1:7" x14ac:dyDescent="0.2">
      <c r="A9184">
        <v>10009542</v>
      </c>
      <c r="B9184">
        <v>71254492</v>
      </c>
      <c r="C9184" s="1">
        <v>17.399999999999999</v>
      </c>
      <c r="D9184" s="1" t="s">
        <v>17</v>
      </c>
      <c r="E9184" s="2">
        <v>2016</v>
      </c>
      <c r="F9184" t="s">
        <v>46</v>
      </c>
      <c r="G9184">
        <v>14</v>
      </c>
    </row>
    <row r="9185" spans="1:7" x14ac:dyDescent="0.2">
      <c r="A9185">
        <v>10009543</v>
      </c>
      <c r="B9185">
        <v>71254493</v>
      </c>
      <c r="C9185" s="1">
        <v>11.48</v>
      </c>
      <c r="D9185" s="1" t="s">
        <v>17</v>
      </c>
      <c r="E9185" s="2">
        <v>2016</v>
      </c>
      <c r="F9185" t="s">
        <v>46</v>
      </c>
      <c r="G9185">
        <v>14</v>
      </c>
    </row>
    <row r="9186" spans="1:7" x14ac:dyDescent="0.2">
      <c r="A9186">
        <v>10009544</v>
      </c>
      <c r="B9186">
        <v>71254494</v>
      </c>
      <c r="C9186" s="1">
        <v>10.02</v>
      </c>
      <c r="D9186" s="1" t="s">
        <v>17</v>
      </c>
      <c r="E9186" s="2">
        <v>2016</v>
      </c>
      <c r="F9186" t="s">
        <v>46</v>
      </c>
      <c r="G9186">
        <v>14</v>
      </c>
    </row>
    <row r="9187" spans="1:7" x14ac:dyDescent="0.2">
      <c r="A9187">
        <v>10009545</v>
      </c>
      <c r="B9187">
        <v>71254495</v>
      </c>
      <c r="C9187" s="1">
        <v>29.37</v>
      </c>
      <c r="D9187" s="1" t="s">
        <v>17</v>
      </c>
      <c r="E9187" s="2">
        <v>2016</v>
      </c>
      <c r="F9187" t="s">
        <v>46</v>
      </c>
      <c r="G9187">
        <v>14</v>
      </c>
    </row>
    <row r="9188" spans="1:7" x14ac:dyDescent="0.2">
      <c r="A9188">
        <v>10009546</v>
      </c>
      <c r="B9188">
        <v>71254496</v>
      </c>
      <c r="C9188" s="1">
        <v>29.46</v>
      </c>
      <c r="D9188" s="1" t="s">
        <v>17</v>
      </c>
      <c r="E9188" s="2">
        <v>2016</v>
      </c>
      <c r="F9188" t="s">
        <v>46</v>
      </c>
      <c r="G9188">
        <v>14</v>
      </c>
    </row>
    <row r="9189" spans="1:7" x14ac:dyDescent="0.2">
      <c r="A9189">
        <v>10009547</v>
      </c>
      <c r="B9189">
        <v>71254497</v>
      </c>
      <c r="C9189" s="1">
        <v>35.200000000000003</v>
      </c>
      <c r="D9189" s="1" t="s">
        <v>17</v>
      </c>
      <c r="E9189" s="2">
        <v>2016</v>
      </c>
      <c r="F9189" t="s">
        <v>46</v>
      </c>
      <c r="G9189">
        <v>14</v>
      </c>
    </row>
    <row r="9190" spans="1:7" x14ac:dyDescent="0.2">
      <c r="A9190">
        <v>10009548</v>
      </c>
      <c r="B9190">
        <v>71254498</v>
      </c>
      <c r="C9190" s="1">
        <v>27.78</v>
      </c>
      <c r="D9190" s="1" t="s">
        <v>17</v>
      </c>
      <c r="E9190" s="2">
        <v>2016</v>
      </c>
      <c r="F9190" t="s">
        <v>46</v>
      </c>
      <c r="G9190">
        <v>14</v>
      </c>
    </row>
    <row r="9191" spans="1:7" x14ac:dyDescent="0.2">
      <c r="A9191">
        <v>10009549</v>
      </c>
      <c r="B9191">
        <v>71254499</v>
      </c>
      <c r="C9191" s="1">
        <v>12.32</v>
      </c>
      <c r="D9191" s="1" t="s">
        <v>17</v>
      </c>
      <c r="E9191" s="2">
        <v>2016</v>
      </c>
      <c r="F9191" t="s">
        <v>46</v>
      </c>
      <c r="G9191">
        <v>14</v>
      </c>
    </row>
    <row r="9192" spans="1:7" x14ac:dyDescent="0.2">
      <c r="A9192">
        <v>10009550</v>
      </c>
      <c r="B9192">
        <v>71254500</v>
      </c>
      <c r="C9192" s="1">
        <v>25.11</v>
      </c>
      <c r="D9192" s="1" t="s">
        <v>17</v>
      </c>
      <c r="E9192" s="2">
        <v>2016</v>
      </c>
      <c r="F9192" t="s">
        <v>46</v>
      </c>
      <c r="G9192">
        <v>14</v>
      </c>
    </row>
    <row r="9193" spans="1:7" x14ac:dyDescent="0.2">
      <c r="A9193">
        <v>10009551</v>
      </c>
      <c r="B9193">
        <v>71254501</v>
      </c>
      <c r="C9193" s="1">
        <v>36.200000000000003</v>
      </c>
      <c r="D9193" s="1" t="s">
        <v>17</v>
      </c>
      <c r="E9193" s="2">
        <v>2016</v>
      </c>
      <c r="F9193" t="s">
        <v>46</v>
      </c>
      <c r="G9193">
        <v>14</v>
      </c>
    </row>
    <row r="9194" spans="1:7" x14ac:dyDescent="0.2">
      <c r="A9194">
        <v>10009552</v>
      </c>
      <c r="B9194">
        <v>71254502</v>
      </c>
      <c r="C9194" s="1">
        <v>12.33</v>
      </c>
      <c r="D9194" s="1" t="s">
        <v>17</v>
      </c>
      <c r="E9194" s="2">
        <v>2016</v>
      </c>
      <c r="F9194" t="s">
        <v>46</v>
      </c>
      <c r="G9194">
        <v>14</v>
      </c>
    </row>
    <row r="9195" spans="1:7" x14ac:dyDescent="0.2">
      <c r="A9195">
        <v>10009553</v>
      </c>
      <c r="B9195">
        <v>71254503</v>
      </c>
      <c r="C9195" s="1">
        <v>14.35</v>
      </c>
      <c r="D9195" s="1" t="s">
        <v>17</v>
      </c>
      <c r="E9195" s="2">
        <v>2016</v>
      </c>
      <c r="F9195" t="s">
        <v>46</v>
      </c>
      <c r="G9195">
        <v>14</v>
      </c>
    </row>
    <row r="9196" spans="1:7" x14ac:dyDescent="0.2">
      <c r="A9196">
        <v>10009554</v>
      </c>
      <c r="B9196">
        <v>71254504</v>
      </c>
      <c r="C9196" s="1">
        <v>24.96</v>
      </c>
      <c r="D9196" s="1" t="s">
        <v>17</v>
      </c>
      <c r="E9196" s="2">
        <v>2016</v>
      </c>
      <c r="F9196" t="s">
        <v>46</v>
      </c>
      <c r="G9196">
        <v>14</v>
      </c>
    </row>
    <row r="9197" spans="1:7" x14ac:dyDescent="0.2">
      <c r="A9197">
        <v>10009555</v>
      </c>
      <c r="B9197">
        <v>71254505</v>
      </c>
      <c r="C9197" s="1">
        <v>14.5</v>
      </c>
      <c r="D9197" s="1" t="s">
        <v>17</v>
      </c>
      <c r="E9197" s="2">
        <v>2016</v>
      </c>
      <c r="F9197" t="s">
        <v>46</v>
      </c>
      <c r="G9197">
        <v>14</v>
      </c>
    </row>
    <row r="9198" spans="1:7" x14ac:dyDescent="0.2">
      <c r="A9198">
        <v>10009556</v>
      </c>
      <c r="B9198">
        <v>71254506</v>
      </c>
      <c r="C9198" s="1">
        <v>32.950000000000003</v>
      </c>
      <c r="D9198" s="1" t="s">
        <v>17</v>
      </c>
      <c r="E9198" s="2">
        <v>2016</v>
      </c>
      <c r="F9198" t="s">
        <v>46</v>
      </c>
      <c r="G9198">
        <v>14</v>
      </c>
    </row>
    <row r="9199" spans="1:7" x14ac:dyDescent="0.2">
      <c r="A9199">
        <v>10009557</v>
      </c>
      <c r="B9199">
        <v>71254507</v>
      </c>
      <c r="C9199" s="1">
        <v>27.46</v>
      </c>
      <c r="D9199" s="1" t="s">
        <v>17</v>
      </c>
      <c r="E9199" s="2">
        <v>2016</v>
      </c>
      <c r="F9199" t="s">
        <v>46</v>
      </c>
      <c r="G9199">
        <v>14</v>
      </c>
    </row>
    <row r="9200" spans="1:7" x14ac:dyDescent="0.2">
      <c r="A9200">
        <v>10009558</v>
      </c>
      <c r="B9200">
        <v>71254508</v>
      </c>
      <c r="C9200" s="1">
        <v>36.520000000000003</v>
      </c>
      <c r="D9200" s="1" t="s">
        <v>17</v>
      </c>
      <c r="E9200" s="2">
        <v>2016</v>
      </c>
      <c r="F9200" t="s">
        <v>46</v>
      </c>
      <c r="G9200">
        <v>14</v>
      </c>
    </row>
    <row r="9201" spans="1:7" x14ac:dyDescent="0.2">
      <c r="A9201">
        <v>10009559</v>
      </c>
      <c r="B9201">
        <v>71254509</v>
      </c>
      <c r="C9201" s="1">
        <v>33.94</v>
      </c>
      <c r="D9201" s="1" t="s">
        <v>17</v>
      </c>
      <c r="E9201" s="2">
        <v>2016</v>
      </c>
      <c r="F9201" t="s">
        <v>46</v>
      </c>
      <c r="G9201">
        <v>14</v>
      </c>
    </row>
    <row r="9202" spans="1:7" x14ac:dyDescent="0.2">
      <c r="A9202">
        <v>10009560</v>
      </c>
      <c r="B9202">
        <v>71254510</v>
      </c>
      <c r="C9202" s="1">
        <v>20.78</v>
      </c>
      <c r="D9202" s="1" t="s">
        <v>17</v>
      </c>
      <c r="E9202" s="2">
        <v>2016</v>
      </c>
      <c r="F9202" t="s">
        <v>46</v>
      </c>
      <c r="G9202">
        <v>14</v>
      </c>
    </row>
    <row r="9203" spans="1:7" x14ac:dyDescent="0.2">
      <c r="A9203">
        <v>10009561</v>
      </c>
      <c r="B9203">
        <v>71254511</v>
      </c>
      <c r="C9203" s="1">
        <v>22.53</v>
      </c>
      <c r="D9203" s="1" t="s">
        <v>17</v>
      </c>
      <c r="E9203" s="2">
        <v>2016</v>
      </c>
      <c r="F9203" t="s">
        <v>46</v>
      </c>
      <c r="G9203">
        <v>14</v>
      </c>
    </row>
    <row r="9204" spans="1:7" x14ac:dyDescent="0.2">
      <c r="A9204">
        <v>10009562</v>
      </c>
      <c r="B9204">
        <v>71254512</v>
      </c>
      <c r="C9204" s="1">
        <v>16.559999999999999</v>
      </c>
      <c r="D9204" s="1" t="s">
        <v>17</v>
      </c>
      <c r="E9204" s="2">
        <v>2016</v>
      </c>
      <c r="F9204" t="s">
        <v>46</v>
      </c>
      <c r="G9204">
        <v>14</v>
      </c>
    </row>
    <row r="9205" spans="1:7" x14ac:dyDescent="0.2">
      <c r="A9205">
        <v>10009563</v>
      </c>
      <c r="B9205">
        <v>71254513</v>
      </c>
      <c r="C9205" s="1">
        <v>25.7</v>
      </c>
      <c r="D9205" s="1" t="s">
        <v>17</v>
      </c>
      <c r="E9205" s="2">
        <v>2016</v>
      </c>
      <c r="F9205" t="s">
        <v>46</v>
      </c>
      <c r="G9205">
        <v>14</v>
      </c>
    </row>
    <row r="9206" spans="1:7" x14ac:dyDescent="0.2">
      <c r="A9206">
        <v>10009564</v>
      </c>
      <c r="B9206">
        <v>71254514</v>
      </c>
      <c r="C9206" s="1">
        <v>30.04</v>
      </c>
      <c r="D9206" s="1" t="s">
        <v>17</v>
      </c>
      <c r="E9206" s="2">
        <v>2016</v>
      </c>
      <c r="F9206" t="s">
        <v>46</v>
      </c>
      <c r="G9206">
        <v>14</v>
      </c>
    </row>
    <row r="9207" spans="1:7" x14ac:dyDescent="0.2">
      <c r="A9207">
        <v>10009565</v>
      </c>
      <c r="B9207">
        <v>71254515</v>
      </c>
      <c r="C9207" s="1">
        <v>34.94</v>
      </c>
      <c r="D9207" s="1" t="s">
        <v>17</v>
      </c>
      <c r="E9207" s="2">
        <v>2016</v>
      </c>
      <c r="F9207" t="s">
        <v>46</v>
      </c>
      <c r="G9207">
        <v>14</v>
      </c>
    </row>
    <row r="9208" spans="1:7" x14ac:dyDescent="0.2">
      <c r="A9208">
        <v>10009566</v>
      </c>
      <c r="B9208">
        <v>71254516</v>
      </c>
      <c r="C9208" s="1">
        <v>16.29</v>
      </c>
      <c r="D9208" s="1" t="s">
        <v>17</v>
      </c>
      <c r="E9208" s="2">
        <v>2016</v>
      </c>
      <c r="F9208" t="s">
        <v>46</v>
      </c>
      <c r="G9208">
        <v>14</v>
      </c>
    </row>
    <row r="9209" spans="1:7" x14ac:dyDescent="0.2">
      <c r="A9209">
        <v>10009567</v>
      </c>
      <c r="B9209">
        <v>71254517</v>
      </c>
      <c r="C9209" s="1">
        <v>31.95</v>
      </c>
      <c r="D9209" s="1" t="s">
        <v>17</v>
      </c>
      <c r="E9209" s="2">
        <v>2016</v>
      </c>
      <c r="F9209" t="s">
        <v>46</v>
      </c>
      <c r="G9209">
        <v>14</v>
      </c>
    </row>
    <row r="9210" spans="1:7" x14ac:dyDescent="0.2">
      <c r="A9210">
        <v>10009568</v>
      </c>
      <c r="B9210">
        <v>71254518</v>
      </c>
      <c r="C9210" s="1">
        <v>21.28</v>
      </c>
      <c r="D9210" s="1" t="s">
        <v>17</v>
      </c>
      <c r="E9210" s="2">
        <v>2016</v>
      </c>
      <c r="F9210" t="s">
        <v>46</v>
      </c>
      <c r="G9210">
        <v>14</v>
      </c>
    </row>
    <row r="9211" spans="1:7" x14ac:dyDescent="0.2">
      <c r="A9211">
        <v>10009569</v>
      </c>
      <c r="B9211">
        <v>71254519</v>
      </c>
      <c r="C9211" s="1">
        <v>20.23</v>
      </c>
      <c r="D9211" s="1" t="s">
        <v>17</v>
      </c>
      <c r="E9211" s="2">
        <v>2016</v>
      </c>
      <c r="F9211" t="s">
        <v>46</v>
      </c>
      <c r="G9211">
        <v>14</v>
      </c>
    </row>
    <row r="9212" spans="1:7" x14ac:dyDescent="0.2">
      <c r="A9212">
        <v>10009570</v>
      </c>
      <c r="B9212">
        <v>71254490</v>
      </c>
      <c r="C9212" s="1">
        <v>27.67</v>
      </c>
      <c r="D9212" s="1" t="s">
        <v>18</v>
      </c>
      <c r="E9212" s="2">
        <v>2016</v>
      </c>
      <c r="F9212" t="s">
        <v>47</v>
      </c>
      <c r="G9212">
        <v>14</v>
      </c>
    </row>
    <row r="9213" spans="1:7" x14ac:dyDescent="0.2">
      <c r="A9213">
        <v>10009571</v>
      </c>
      <c r="B9213">
        <v>71254491</v>
      </c>
      <c r="C9213" s="1">
        <v>38.96</v>
      </c>
      <c r="D9213" s="1" t="s">
        <v>18</v>
      </c>
      <c r="E9213" s="2">
        <v>2016</v>
      </c>
      <c r="F9213" t="s">
        <v>47</v>
      </c>
      <c r="G9213">
        <v>14</v>
      </c>
    </row>
    <row r="9214" spans="1:7" x14ac:dyDescent="0.2">
      <c r="A9214">
        <v>10009572</v>
      </c>
      <c r="B9214">
        <v>71254492</v>
      </c>
      <c r="C9214" s="1">
        <v>11.19</v>
      </c>
      <c r="D9214" s="1" t="s">
        <v>18</v>
      </c>
      <c r="E9214" s="2">
        <v>2016</v>
      </c>
      <c r="F9214" t="s">
        <v>47</v>
      </c>
      <c r="G9214">
        <v>14</v>
      </c>
    </row>
    <row r="9215" spans="1:7" x14ac:dyDescent="0.2">
      <c r="A9215">
        <v>10009573</v>
      </c>
      <c r="B9215">
        <v>71254493</v>
      </c>
      <c r="C9215" s="1">
        <v>34.4</v>
      </c>
      <c r="D9215" s="1" t="s">
        <v>18</v>
      </c>
      <c r="E9215" s="2">
        <v>2016</v>
      </c>
      <c r="F9215" t="s">
        <v>47</v>
      </c>
      <c r="G9215">
        <v>14</v>
      </c>
    </row>
    <row r="9216" spans="1:7" x14ac:dyDescent="0.2">
      <c r="A9216">
        <v>10009574</v>
      </c>
      <c r="B9216">
        <v>71254494</v>
      </c>
      <c r="C9216" s="1">
        <v>37.51</v>
      </c>
      <c r="D9216" s="1" t="s">
        <v>18</v>
      </c>
      <c r="E9216" s="2">
        <v>2016</v>
      </c>
      <c r="F9216" t="s">
        <v>47</v>
      </c>
      <c r="G9216">
        <v>14</v>
      </c>
    </row>
    <row r="9217" spans="1:7" x14ac:dyDescent="0.2">
      <c r="A9217">
        <v>10009575</v>
      </c>
      <c r="B9217">
        <v>71254495</v>
      </c>
      <c r="C9217" s="1">
        <v>12.62</v>
      </c>
      <c r="D9217" s="1" t="s">
        <v>18</v>
      </c>
      <c r="E9217" s="2">
        <v>2016</v>
      </c>
      <c r="F9217" t="s">
        <v>47</v>
      </c>
      <c r="G9217">
        <v>14</v>
      </c>
    </row>
    <row r="9218" spans="1:7" x14ac:dyDescent="0.2">
      <c r="A9218">
        <v>10009576</v>
      </c>
      <c r="B9218">
        <v>71254496</v>
      </c>
      <c r="C9218" s="1">
        <v>18</v>
      </c>
      <c r="D9218" s="1" t="s">
        <v>18</v>
      </c>
      <c r="E9218" s="2">
        <v>2016</v>
      </c>
      <c r="F9218" t="s">
        <v>47</v>
      </c>
      <c r="G9218">
        <v>14</v>
      </c>
    </row>
    <row r="9219" spans="1:7" x14ac:dyDescent="0.2">
      <c r="A9219">
        <v>10009577</v>
      </c>
      <c r="B9219">
        <v>71254497</v>
      </c>
      <c r="C9219" s="1">
        <v>16.350000000000001</v>
      </c>
      <c r="D9219" s="1" t="s">
        <v>18</v>
      </c>
      <c r="E9219" s="2">
        <v>2016</v>
      </c>
      <c r="F9219" t="s">
        <v>47</v>
      </c>
      <c r="G9219">
        <v>14</v>
      </c>
    </row>
    <row r="9220" spans="1:7" x14ac:dyDescent="0.2">
      <c r="A9220">
        <v>10009578</v>
      </c>
      <c r="B9220">
        <v>71254498</v>
      </c>
      <c r="C9220" s="1">
        <v>34.03</v>
      </c>
      <c r="D9220" s="1" t="s">
        <v>18</v>
      </c>
      <c r="E9220" s="2">
        <v>2016</v>
      </c>
      <c r="F9220" t="s">
        <v>47</v>
      </c>
      <c r="G9220">
        <v>14</v>
      </c>
    </row>
    <row r="9221" spans="1:7" x14ac:dyDescent="0.2">
      <c r="A9221">
        <v>10009579</v>
      </c>
      <c r="B9221">
        <v>71254499</v>
      </c>
      <c r="C9221" s="1">
        <v>23.17</v>
      </c>
      <c r="D9221" s="1" t="s">
        <v>18</v>
      </c>
      <c r="E9221" s="2">
        <v>2016</v>
      </c>
      <c r="F9221" t="s">
        <v>47</v>
      </c>
      <c r="G9221">
        <v>14</v>
      </c>
    </row>
    <row r="9222" spans="1:7" x14ac:dyDescent="0.2">
      <c r="A9222">
        <v>10009580</v>
      </c>
      <c r="B9222">
        <v>71254500</v>
      </c>
      <c r="C9222" s="1">
        <v>29.94</v>
      </c>
      <c r="D9222" s="1" t="s">
        <v>18</v>
      </c>
      <c r="E9222" s="2">
        <v>2016</v>
      </c>
      <c r="F9222" t="s">
        <v>47</v>
      </c>
      <c r="G9222">
        <v>14</v>
      </c>
    </row>
    <row r="9223" spans="1:7" x14ac:dyDescent="0.2">
      <c r="A9223">
        <v>10009581</v>
      </c>
      <c r="B9223">
        <v>71254501</v>
      </c>
      <c r="C9223" s="1">
        <v>11.9</v>
      </c>
      <c r="D9223" s="1" t="s">
        <v>18</v>
      </c>
      <c r="E9223" s="2">
        <v>2016</v>
      </c>
      <c r="F9223" t="s">
        <v>47</v>
      </c>
      <c r="G9223">
        <v>14</v>
      </c>
    </row>
    <row r="9224" spans="1:7" x14ac:dyDescent="0.2">
      <c r="A9224">
        <v>10009582</v>
      </c>
      <c r="B9224">
        <v>71254502</v>
      </c>
      <c r="C9224" s="1">
        <v>28.96</v>
      </c>
      <c r="D9224" s="1" t="s">
        <v>18</v>
      </c>
      <c r="E9224" s="2">
        <v>2016</v>
      </c>
      <c r="F9224" t="s">
        <v>47</v>
      </c>
      <c r="G9224">
        <v>14</v>
      </c>
    </row>
    <row r="9225" spans="1:7" x14ac:dyDescent="0.2">
      <c r="A9225">
        <v>10009583</v>
      </c>
      <c r="B9225">
        <v>71254503</v>
      </c>
      <c r="C9225" s="1">
        <v>26.41</v>
      </c>
      <c r="D9225" s="1" t="s">
        <v>18</v>
      </c>
      <c r="E9225" s="2">
        <v>2016</v>
      </c>
      <c r="F9225" t="s">
        <v>47</v>
      </c>
      <c r="G9225">
        <v>14</v>
      </c>
    </row>
    <row r="9226" spans="1:7" x14ac:dyDescent="0.2">
      <c r="A9226">
        <v>10009584</v>
      </c>
      <c r="B9226">
        <v>71254504</v>
      </c>
      <c r="C9226" s="1">
        <v>13.94</v>
      </c>
      <c r="D9226" s="1" t="s">
        <v>18</v>
      </c>
      <c r="E9226" s="2">
        <v>2016</v>
      </c>
      <c r="F9226" t="s">
        <v>47</v>
      </c>
      <c r="G9226">
        <v>14</v>
      </c>
    </row>
    <row r="9227" spans="1:7" x14ac:dyDescent="0.2">
      <c r="A9227">
        <v>10009585</v>
      </c>
      <c r="B9227">
        <v>71254505</v>
      </c>
      <c r="C9227" s="1">
        <v>11.21</v>
      </c>
      <c r="D9227" s="1" t="s">
        <v>18</v>
      </c>
      <c r="E9227" s="2">
        <v>2016</v>
      </c>
      <c r="F9227" t="s">
        <v>47</v>
      </c>
      <c r="G9227">
        <v>14</v>
      </c>
    </row>
    <row r="9228" spans="1:7" x14ac:dyDescent="0.2">
      <c r="A9228">
        <v>10009586</v>
      </c>
      <c r="B9228">
        <v>71254506</v>
      </c>
      <c r="C9228" s="1">
        <v>36.22</v>
      </c>
      <c r="D9228" s="1" t="s">
        <v>18</v>
      </c>
      <c r="E9228" s="2">
        <v>2016</v>
      </c>
      <c r="F9228" t="s">
        <v>47</v>
      </c>
      <c r="G9228">
        <v>14</v>
      </c>
    </row>
    <row r="9229" spans="1:7" x14ac:dyDescent="0.2">
      <c r="A9229">
        <v>10009587</v>
      </c>
      <c r="B9229">
        <v>71254507</v>
      </c>
      <c r="C9229" s="1">
        <v>26.69</v>
      </c>
      <c r="D9229" s="1" t="s">
        <v>18</v>
      </c>
      <c r="E9229" s="2">
        <v>2016</v>
      </c>
      <c r="F9229" t="s">
        <v>47</v>
      </c>
      <c r="G9229">
        <v>14</v>
      </c>
    </row>
    <row r="9230" spans="1:7" x14ac:dyDescent="0.2">
      <c r="A9230">
        <v>10009588</v>
      </c>
      <c r="B9230">
        <v>71254508</v>
      </c>
      <c r="C9230" s="1">
        <v>17.809999999999999</v>
      </c>
      <c r="D9230" s="1" t="s">
        <v>18</v>
      </c>
      <c r="E9230" s="2">
        <v>2016</v>
      </c>
      <c r="F9230" t="s">
        <v>47</v>
      </c>
      <c r="G9230">
        <v>14</v>
      </c>
    </row>
    <row r="9231" spans="1:7" x14ac:dyDescent="0.2">
      <c r="A9231">
        <v>10009589</v>
      </c>
      <c r="B9231">
        <v>71254509</v>
      </c>
      <c r="C9231" s="1">
        <v>36.82</v>
      </c>
      <c r="D9231" s="1" t="s">
        <v>18</v>
      </c>
      <c r="E9231" s="2">
        <v>2016</v>
      </c>
      <c r="F9231" t="s">
        <v>47</v>
      </c>
      <c r="G9231">
        <v>14</v>
      </c>
    </row>
    <row r="9232" spans="1:7" x14ac:dyDescent="0.2">
      <c r="A9232">
        <v>10009590</v>
      </c>
      <c r="B9232">
        <v>71254510</v>
      </c>
      <c r="C9232" s="1">
        <v>14.36</v>
      </c>
      <c r="D9232" s="1" t="s">
        <v>18</v>
      </c>
      <c r="E9232" s="2">
        <v>2016</v>
      </c>
      <c r="F9232" t="s">
        <v>47</v>
      </c>
      <c r="G9232">
        <v>14</v>
      </c>
    </row>
    <row r="9233" spans="1:7" x14ac:dyDescent="0.2">
      <c r="A9233">
        <v>10009591</v>
      </c>
      <c r="B9233">
        <v>71254511</v>
      </c>
      <c r="C9233" s="1">
        <v>28.87</v>
      </c>
      <c r="D9233" s="1" t="s">
        <v>18</v>
      </c>
      <c r="E9233" s="2">
        <v>2016</v>
      </c>
      <c r="F9233" t="s">
        <v>47</v>
      </c>
      <c r="G9233">
        <v>14</v>
      </c>
    </row>
    <row r="9234" spans="1:7" x14ac:dyDescent="0.2">
      <c r="A9234">
        <v>10009592</v>
      </c>
      <c r="B9234">
        <v>71254512</v>
      </c>
      <c r="C9234" s="1">
        <v>10.84</v>
      </c>
      <c r="D9234" s="1" t="s">
        <v>18</v>
      </c>
      <c r="E9234" s="2">
        <v>2016</v>
      </c>
      <c r="F9234" t="s">
        <v>47</v>
      </c>
      <c r="G9234">
        <v>14</v>
      </c>
    </row>
    <row r="9235" spans="1:7" x14ac:dyDescent="0.2">
      <c r="A9235">
        <v>10009593</v>
      </c>
      <c r="B9235">
        <v>71254513</v>
      </c>
      <c r="C9235" s="1">
        <v>21.57</v>
      </c>
      <c r="D9235" s="1" t="s">
        <v>18</v>
      </c>
      <c r="E9235" s="2">
        <v>2016</v>
      </c>
      <c r="F9235" t="s">
        <v>47</v>
      </c>
      <c r="G9235">
        <v>14</v>
      </c>
    </row>
    <row r="9236" spans="1:7" x14ac:dyDescent="0.2">
      <c r="A9236">
        <v>10009594</v>
      </c>
      <c r="B9236">
        <v>71254514</v>
      </c>
      <c r="C9236" s="1">
        <v>34.1</v>
      </c>
      <c r="D9236" s="1" t="s">
        <v>18</v>
      </c>
      <c r="E9236" s="2">
        <v>2016</v>
      </c>
      <c r="F9236" t="s">
        <v>47</v>
      </c>
      <c r="G9236">
        <v>14</v>
      </c>
    </row>
    <row r="9237" spans="1:7" x14ac:dyDescent="0.2">
      <c r="A9237">
        <v>10009595</v>
      </c>
      <c r="B9237">
        <v>71254515</v>
      </c>
      <c r="C9237" s="1">
        <v>20.03</v>
      </c>
      <c r="D9237" s="1" t="s">
        <v>18</v>
      </c>
      <c r="E9237" s="2">
        <v>2016</v>
      </c>
      <c r="F9237" t="s">
        <v>47</v>
      </c>
      <c r="G9237">
        <v>14</v>
      </c>
    </row>
    <row r="9238" spans="1:7" x14ac:dyDescent="0.2">
      <c r="A9238">
        <v>10009596</v>
      </c>
      <c r="B9238">
        <v>71254516</v>
      </c>
      <c r="C9238" s="1">
        <v>26.85</v>
      </c>
      <c r="D9238" s="1" t="s">
        <v>18</v>
      </c>
      <c r="E9238" s="2">
        <v>2016</v>
      </c>
      <c r="F9238" t="s">
        <v>47</v>
      </c>
      <c r="G9238">
        <v>14</v>
      </c>
    </row>
    <row r="9239" spans="1:7" x14ac:dyDescent="0.2">
      <c r="A9239">
        <v>10009597</v>
      </c>
      <c r="B9239">
        <v>71254517</v>
      </c>
      <c r="C9239" s="1">
        <v>30.42</v>
      </c>
      <c r="D9239" s="1" t="s">
        <v>18</v>
      </c>
      <c r="E9239" s="2">
        <v>2016</v>
      </c>
      <c r="F9239" t="s">
        <v>47</v>
      </c>
      <c r="G9239">
        <v>14</v>
      </c>
    </row>
    <row r="9240" spans="1:7" x14ac:dyDescent="0.2">
      <c r="A9240">
        <v>10009598</v>
      </c>
      <c r="B9240">
        <v>71254518</v>
      </c>
      <c r="C9240" s="1">
        <v>30.07</v>
      </c>
      <c r="D9240" s="1" t="s">
        <v>18</v>
      </c>
      <c r="E9240" s="2">
        <v>2016</v>
      </c>
      <c r="F9240" t="s">
        <v>47</v>
      </c>
      <c r="G9240">
        <v>14</v>
      </c>
    </row>
    <row r="9241" spans="1:7" x14ac:dyDescent="0.2">
      <c r="A9241">
        <v>10009599</v>
      </c>
      <c r="B9241">
        <v>71254519</v>
      </c>
      <c r="C9241" s="1">
        <v>26.96</v>
      </c>
      <c r="D9241" s="1" t="s">
        <v>18</v>
      </c>
      <c r="E9241" s="2">
        <v>2016</v>
      </c>
      <c r="F9241" t="s">
        <v>47</v>
      </c>
      <c r="G9241">
        <v>14</v>
      </c>
    </row>
    <row r="9242" spans="1:7" x14ac:dyDescent="0.2">
      <c r="A9242">
        <v>10009600</v>
      </c>
      <c r="B9242">
        <v>71254490</v>
      </c>
      <c r="C9242" s="1">
        <v>21.63</v>
      </c>
      <c r="D9242" s="1" t="s">
        <v>19</v>
      </c>
      <c r="E9242" s="2">
        <v>2016</v>
      </c>
      <c r="F9242" t="s">
        <v>48</v>
      </c>
      <c r="G9242">
        <v>14</v>
      </c>
    </row>
    <row r="9243" spans="1:7" x14ac:dyDescent="0.2">
      <c r="A9243">
        <v>10009601</v>
      </c>
      <c r="B9243">
        <v>71254491</v>
      </c>
      <c r="C9243" s="1">
        <v>24.28</v>
      </c>
      <c r="D9243" s="1" t="s">
        <v>19</v>
      </c>
      <c r="E9243" s="2">
        <v>2016</v>
      </c>
      <c r="F9243" t="s">
        <v>48</v>
      </c>
      <c r="G9243">
        <v>14</v>
      </c>
    </row>
    <row r="9244" spans="1:7" x14ac:dyDescent="0.2">
      <c r="A9244">
        <v>10009602</v>
      </c>
      <c r="B9244">
        <v>71254492</v>
      </c>
      <c r="C9244" s="1">
        <v>11.76</v>
      </c>
      <c r="D9244" s="1" t="s">
        <v>19</v>
      </c>
      <c r="E9244" s="2">
        <v>2016</v>
      </c>
      <c r="F9244" t="s">
        <v>48</v>
      </c>
      <c r="G9244">
        <v>14</v>
      </c>
    </row>
    <row r="9245" spans="1:7" x14ac:dyDescent="0.2">
      <c r="A9245">
        <v>10009603</v>
      </c>
      <c r="B9245">
        <v>71254493</v>
      </c>
      <c r="C9245" s="1">
        <v>32.47</v>
      </c>
      <c r="D9245" s="1" t="s">
        <v>19</v>
      </c>
      <c r="E9245" s="2">
        <v>2016</v>
      </c>
      <c r="F9245" t="s">
        <v>48</v>
      </c>
      <c r="G9245">
        <v>14</v>
      </c>
    </row>
    <row r="9246" spans="1:7" x14ac:dyDescent="0.2">
      <c r="A9246">
        <v>10009604</v>
      </c>
      <c r="B9246">
        <v>71254494</v>
      </c>
      <c r="C9246" s="1">
        <v>34.49</v>
      </c>
      <c r="D9246" s="1" t="s">
        <v>19</v>
      </c>
      <c r="E9246" s="2">
        <v>2016</v>
      </c>
      <c r="F9246" t="s">
        <v>48</v>
      </c>
      <c r="G9246">
        <v>14</v>
      </c>
    </row>
    <row r="9247" spans="1:7" x14ac:dyDescent="0.2">
      <c r="A9247">
        <v>10009605</v>
      </c>
      <c r="B9247">
        <v>71254495</v>
      </c>
      <c r="C9247" s="1">
        <v>35.93</v>
      </c>
      <c r="D9247" s="1" t="s">
        <v>19</v>
      </c>
      <c r="E9247" s="2">
        <v>2016</v>
      </c>
      <c r="F9247" t="s">
        <v>48</v>
      </c>
      <c r="G9247">
        <v>14</v>
      </c>
    </row>
    <row r="9248" spans="1:7" x14ac:dyDescent="0.2">
      <c r="A9248">
        <v>10009606</v>
      </c>
      <c r="B9248">
        <v>71254496</v>
      </c>
      <c r="C9248" s="1">
        <v>33.630000000000003</v>
      </c>
      <c r="D9248" s="1" t="s">
        <v>19</v>
      </c>
      <c r="E9248" s="2">
        <v>2016</v>
      </c>
      <c r="F9248" t="s">
        <v>48</v>
      </c>
      <c r="G9248">
        <v>14</v>
      </c>
    </row>
    <row r="9249" spans="1:7" x14ac:dyDescent="0.2">
      <c r="A9249">
        <v>10009607</v>
      </c>
      <c r="B9249">
        <v>71254497</v>
      </c>
      <c r="C9249" s="1">
        <v>16.010000000000002</v>
      </c>
      <c r="D9249" s="1" t="s">
        <v>19</v>
      </c>
      <c r="E9249" s="2">
        <v>2016</v>
      </c>
      <c r="F9249" t="s">
        <v>48</v>
      </c>
      <c r="G9249">
        <v>14</v>
      </c>
    </row>
    <row r="9250" spans="1:7" x14ac:dyDescent="0.2">
      <c r="A9250">
        <v>10009608</v>
      </c>
      <c r="B9250">
        <v>71254498</v>
      </c>
      <c r="C9250" s="1">
        <v>28.36</v>
      </c>
      <c r="D9250" s="1" t="s">
        <v>19</v>
      </c>
      <c r="E9250" s="2">
        <v>2016</v>
      </c>
      <c r="F9250" t="s">
        <v>48</v>
      </c>
      <c r="G9250">
        <v>14</v>
      </c>
    </row>
    <row r="9251" spans="1:7" x14ac:dyDescent="0.2">
      <c r="A9251">
        <v>10009609</v>
      </c>
      <c r="B9251">
        <v>71254499</v>
      </c>
      <c r="C9251" s="1">
        <v>26.69</v>
      </c>
      <c r="D9251" s="1" t="s">
        <v>19</v>
      </c>
      <c r="E9251" s="2">
        <v>2016</v>
      </c>
      <c r="F9251" t="s">
        <v>48</v>
      </c>
      <c r="G9251">
        <v>14</v>
      </c>
    </row>
    <row r="9252" spans="1:7" x14ac:dyDescent="0.2">
      <c r="A9252">
        <v>10009610</v>
      </c>
      <c r="B9252">
        <v>71254500</v>
      </c>
      <c r="C9252" s="1">
        <v>21.45</v>
      </c>
      <c r="D9252" s="1" t="s">
        <v>19</v>
      </c>
      <c r="E9252" s="2">
        <v>2016</v>
      </c>
      <c r="F9252" t="s">
        <v>48</v>
      </c>
      <c r="G9252">
        <v>14</v>
      </c>
    </row>
    <row r="9253" spans="1:7" x14ac:dyDescent="0.2">
      <c r="A9253">
        <v>10009611</v>
      </c>
      <c r="B9253">
        <v>71254501</v>
      </c>
      <c r="C9253" s="1">
        <v>27.32</v>
      </c>
      <c r="D9253" s="1" t="s">
        <v>19</v>
      </c>
      <c r="E9253" s="2">
        <v>2016</v>
      </c>
      <c r="F9253" t="s">
        <v>48</v>
      </c>
      <c r="G9253">
        <v>14</v>
      </c>
    </row>
    <row r="9254" spans="1:7" x14ac:dyDescent="0.2">
      <c r="A9254">
        <v>10009612</v>
      </c>
      <c r="B9254">
        <v>71254502</v>
      </c>
      <c r="C9254" s="1">
        <v>19.98</v>
      </c>
      <c r="D9254" s="1" t="s">
        <v>19</v>
      </c>
      <c r="E9254" s="2">
        <v>2016</v>
      </c>
      <c r="F9254" t="s">
        <v>48</v>
      </c>
      <c r="G9254">
        <v>14</v>
      </c>
    </row>
    <row r="9255" spans="1:7" x14ac:dyDescent="0.2">
      <c r="A9255">
        <v>10009613</v>
      </c>
      <c r="B9255">
        <v>71254503</v>
      </c>
      <c r="C9255" s="1">
        <v>30.5</v>
      </c>
      <c r="D9255" s="1" t="s">
        <v>19</v>
      </c>
      <c r="E9255" s="2">
        <v>2016</v>
      </c>
      <c r="F9255" t="s">
        <v>48</v>
      </c>
      <c r="G9255">
        <v>14</v>
      </c>
    </row>
    <row r="9256" spans="1:7" x14ac:dyDescent="0.2">
      <c r="A9256">
        <v>10009614</v>
      </c>
      <c r="B9256">
        <v>71254504</v>
      </c>
      <c r="C9256" s="1">
        <v>27.96</v>
      </c>
      <c r="D9256" s="1" t="s">
        <v>19</v>
      </c>
      <c r="E9256" s="2">
        <v>2016</v>
      </c>
      <c r="F9256" t="s">
        <v>48</v>
      </c>
      <c r="G9256">
        <v>14</v>
      </c>
    </row>
    <row r="9257" spans="1:7" x14ac:dyDescent="0.2">
      <c r="A9257">
        <v>10009615</v>
      </c>
      <c r="B9257">
        <v>71254505</v>
      </c>
      <c r="C9257" s="1">
        <v>10.67</v>
      </c>
      <c r="D9257" s="1" t="s">
        <v>19</v>
      </c>
      <c r="E9257" s="2">
        <v>2016</v>
      </c>
      <c r="F9257" t="s">
        <v>48</v>
      </c>
      <c r="G9257">
        <v>14</v>
      </c>
    </row>
    <row r="9258" spans="1:7" x14ac:dyDescent="0.2">
      <c r="A9258">
        <v>10009616</v>
      </c>
      <c r="B9258">
        <v>71254506</v>
      </c>
      <c r="C9258" s="1">
        <v>19.91</v>
      </c>
      <c r="D9258" s="1" t="s">
        <v>19</v>
      </c>
      <c r="E9258" s="2">
        <v>2016</v>
      </c>
      <c r="F9258" t="s">
        <v>48</v>
      </c>
      <c r="G9258">
        <v>14</v>
      </c>
    </row>
    <row r="9259" spans="1:7" x14ac:dyDescent="0.2">
      <c r="A9259">
        <v>10009617</v>
      </c>
      <c r="B9259">
        <v>71254507</v>
      </c>
      <c r="C9259" s="1">
        <v>20.9</v>
      </c>
      <c r="D9259" s="1" t="s">
        <v>19</v>
      </c>
      <c r="E9259" s="2">
        <v>2016</v>
      </c>
      <c r="F9259" t="s">
        <v>48</v>
      </c>
      <c r="G9259">
        <v>14</v>
      </c>
    </row>
    <row r="9260" spans="1:7" x14ac:dyDescent="0.2">
      <c r="A9260">
        <v>10009618</v>
      </c>
      <c r="B9260">
        <v>71254508</v>
      </c>
      <c r="C9260" s="1">
        <v>14.18</v>
      </c>
      <c r="D9260" s="1" t="s">
        <v>19</v>
      </c>
      <c r="E9260" s="2">
        <v>2016</v>
      </c>
      <c r="F9260" t="s">
        <v>48</v>
      </c>
      <c r="G9260">
        <v>14</v>
      </c>
    </row>
    <row r="9261" spans="1:7" x14ac:dyDescent="0.2">
      <c r="A9261">
        <v>10009619</v>
      </c>
      <c r="B9261">
        <v>71254509</v>
      </c>
      <c r="C9261" s="1">
        <v>24.09</v>
      </c>
      <c r="D9261" s="1" t="s">
        <v>19</v>
      </c>
      <c r="E9261" s="2">
        <v>2016</v>
      </c>
      <c r="F9261" t="s">
        <v>48</v>
      </c>
      <c r="G9261">
        <v>14</v>
      </c>
    </row>
    <row r="9262" spans="1:7" x14ac:dyDescent="0.2">
      <c r="A9262">
        <v>10009620</v>
      </c>
      <c r="B9262">
        <v>71254510</v>
      </c>
      <c r="C9262" s="1">
        <v>17.07</v>
      </c>
      <c r="D9262" s="1" t="s">
        <v>19</v>
      </c>
      <c r="E9262" s="2">
        <v>2016</v>
      </c>
      <c r="F9262" t="s">
        <v>48</v>
      </c>
      <c r="G9262">
        <v>14</v>
      </c>
    </row>
    <row r="9263" spans="1:7" x14ac:dyDescent="0.2">
      <c r="A9263">
        <v>10009621</v>
      </c>
      <c r="B9263">
        <v>71254511</v>
      </c>
      <c r="C9263" s="1">
        <v>33.94</v>
      </c>
      <c r="D9263" s="1" t="s">
        <v>19</v>
      </c>
      <c r="E9263" s="2">
        <v>2016</v>
      </c>
      <c r="F9263" t="s">
        <v>48</v>
      </c>
      <c r="G9263">
        <v>14</v>
      </c>
    </row>
    <row r="9264" spans="1:7" x14ac:dyDescent="0.2">
      <c r="A9264">
        <v>10009622</v>
      </c>
      <c r="B9264">
        <v>71254512</v>
      </c>
      <c r="C9264" s="1">
        <v>32.58</v>
      </c>
      <c r="D9264" s="1" t="s">
        <v>19</v>
      </c>
      <c r="E9264" s="2">
        <v>2016</v>
      </c>
      <c r="F9264" t="s">
        <v>48</v>
      </c>
      <c r="G9264">
        <v>14</v>
      </c>
    </row>
    <row r="9265" spans="1:7" x14ac:dyDescent="0.2">
      <c r="A9265">
        <v>10009623</v>
      </c>
      <c r="B9265">
        <v>71254513</v>
      </c>
      <c r="C9265" s="1">
        <v>28.74</v>
      </c>
      <c r="D9265" s="1" t="s">
        <v>19</v>
      </c>
      <c r="E9265" s="2">
        <v>2016</v>
      </c>
      <c r="F9265" t="s">
        <v>48</v>
      </c>
      <c r="G9265">
        <v>14</v>
      </c>
    </row>
    <row r="9266" spans="1:7" x14ac:dyDescent="0.2">
      <c r="A9266">
        <v>10009624</v>
      </c>
      <c r="B9266">
        <v>71254514</v>
      </c>
      <c r="C9266" s="1">
        <v>25.03</v>
      </c>
      <c r="D9266" s="1" t="s">
        <v>19</v>
      </c>
      <c r="E9266" s="2">
        <v>2016</v>
      </c>
      <c r="F9266" t="s">
        <v>48</v>
      </c>
      <c r="G9266">
        <v>14</v>
      </c>
    </row>
    <row r="9267" spans="1:7" x14ac:dyDescent="0.2">
      <c r="A9267">
        <v>10009625</v>
      </c>
      <c r="B9267">
        <v>71254515</v>
      </c>
      <c r="C9267" s="1">
        <v>30.9</v>
      </c>
      <c r="D9267" s="1" t="s">
        <v>19</v>
      </c>
      <c r="E9267" s="2">
        <v>2016</v>
      </c>
      <c r="F9267" t="s">
        <v>48</v>
      </c>
      <c r="G9267">
        <v>14</v>
      </c>
    </row>
    <row r="9268" spans="1:7" x14ac:dyDescent="0.2">
      <c r="A9268">
        <v>10009626</v>
      </c>
      <c r="B9268">
        <v>71254516</v>
      </c>
      <c r="C9268" s="1">
        <v>39.46</v>
      </c>
      <c r="D9268" s="1" t="s">
        <v>19</v>
      </c>
      <c r="E9268" s="2">
        <v>2016</v>
      </c>
      <c r="F9268" t="s">
        <v>48</v>
      </c>
      <c r="G9268">
        <v>14</v>
      </c>
    </row>
    <row r="9269" spans="1:7" x14ac:dyDescent="0.2">
      <c r="A9269">
        <v>10009627</v>
      </c>
      <c r="B9269">
        <v>71254517</v>
      </c>
      <c r="C9269" s="1">
        <v>36.08</v>
      </c>
      <c r="D9269" s="1" t="s">
        <v>19</v>
      </c>
      <c r="E9269" s="2">
        <v>2016</v>
      </c>
      <c r="F9269" t="s">
        <v>48</v>
      </c>
      <c r="G9269">
        <v>14</v>
      </c>
    </row>
    <row r="9270" spans="1:7" x14ac:dyDescent="0.2">
      <c r="A9270">
        <v>10009628</v>
      </c>
      <c r="B9270">
        <v>71254518</v>
      </c>
      <c r="C9270" s="1">
        <v>38.74</v>
      </c>
      <c r="D9270" s="1" t="s">
        <v>19</v>
      </c>
      <c r="E9270" s="2">
        <v>2016</v>
      </c>
      <c r="F9270" t="s">
        <v>48</v>
      </c>
      <c r="G9270">
        <v>14</v>
      </c>
    </row>
    <row r="9271" spans="1:7" x14ac:dyDescent="0.2">
      <c r="A9271">
        <v>10009629</v>
      </c>
      <c r="B9271">
        <v>71254519</v>
      </c>
      <c r="C9271" s="1">
        <v>22.33</v>
      </c>
      <c r="D9271" s="1" t="s">
        <v>19</v>
      </c>
      <c r="E9271" s="2">
        <v>2016</v>
      </c>
      <c r="F9271" t="s">
        <v>48</v>
      </c>
      <c r="G9271">
        <v>14</v>
      </c>
    </row>
    <row r="9272" spans="1:7" x14ac:dyDescent="0.2">
      <c r="A9272">
        <v>10009630</v>
      </c>
      <c r="B9272">
        <v>71254490</v>
      </c>
      <c r="C9272" s="1">
        <v>37.26</v>
      </c>
      <c r="D9272" s="1" t="s">
        <v>20</v>
      </c>
      <c r="E9272" s="2">
        <v>2017</v>
      </c>
      <c r="F9272" t="s">
        <v>28</v>
      </c>
      <c r="G9272">
        <v>14</v>
      </c>
    </row>
    <row r="9273" spans="1:7" x14ac:dyDescent="0.2">
      <c r="A9273">
        <v>10009631</v>
      </c>
      <c r="B9273">
        <v>71254491</v>
      </c>
      <c r="C9273" s="1">
        <v>29.38</v>
      </c>
      <c r="D9273" s="1" t="s">
        <v>20</v>
      </c>
      <c r="E9273" s="2">
        <v>2017</v>
      </c>
      <c r="F9273" t="s">
        <v>28</v>
      </c>
      <c r="G9273">
        <v>14</v>
      </c>
    </row>
    <row r="9274" spans="1:7" x14ac:dyDescent="0.2">
      <c r="A9274">
        <v>10009632</v>
      </c>
      <c r="B9274">
        <v>71254492</v>
      </c>
      <c r="C9274" s="1">
        <v>37.56</v>
      </c>
      <c r="D9274" s="1" t="s">
        <v>20</v>
      </c>
      <c r="E9274" s="2">
        <v>2017</v>
      </c>
      <c r="F9274" t="s">
        <v>28</v>
      </c>
      <c r="G9274">
        <v>14</v>
      </c>
    </row>
    <row r="9275" spans="1:7" x14ac:dyDescent="0.2">
      <c r="A9275">
        <v>10009633</v>
      </c>
      <c r="B9275">
        <v>71254493</v>
      </c>
      <c r="C9275" s="1">
        <v>27.03</v>
      </c>
      <c r="D9275" s="1" t="s">
        <v>20</v>
      </c>
      <c r="E9275" s="2">
        <v>2017</v>
      </c>
      <c r="F9275" t="s">
        <v>28</v>
      </c>
      <c r="G9275">
        <v>14</v>
      </c>
    </row>
    <row r="9276" spans="1:7" x14ac:dyDescent="0.2">
      <c r="A9276">
        <v>10009634</v>
      </c>
      <c r="B9276">
        <v>71254494</v>
      </c>
      <c r="C9276" s="1">
        <v>26.97</v>
      </c>
      <c r="D9276" s="1" t="s">
        <v>20</v>
      </c>
      <c r="E9276" s="2">
        <v>2017</v>
      </c>
      <c r="F9276" t="s">
        <v>28</v>
      </c>
      <c r="G9276">
        <v>14</v>
      </c>
    </row>
    <row r="9277" spans="1:7" x14ac:dyDescent="0.2">
      <c r="A9277">
        <v>10009635</v>
      </c>
      <c r="B9277">
        <v>71254495</v>
      </c>
      <c r="C9277" s="1">
        <v>19.62</v>
      </c>
      <c r="D9277" s="1" t="s">
        <v>20</v>
      </c>
      <c r="E9277" s="2">
        <v>2017</v>
      </c>
      <c r="F9277" t="s">
        <v>28</v>
      </c>
      <c r="G9277">
        <v>14</v>
      </c>
    </row>
    <row r="9278" spans="1:7" x14ac:dyDescent="0.2">
      <c r="A9278">
        <v>10009636</v>
      </c>
      <c r="B9278">
        <v>71254496</v>
      </c>
      <c r="C9278" s="1">
        <v>29.31</v>
      </c>
      <c r="D9278" s="1" t="s">
        <v>20</v>
      </c>
      <c r="E9278" s="2">
        <v>2017</v>
      </c>
      <c r="F9278" t="s">
        <v>28</v>
      </c>
      <c r="G9278">
        <v>14</v>
      </c>
    </row>
    <row r="9279" spans="1:7" x14ac:dyDescent="0.2">
      <c r="A9279">
        <v>10009637</v>
      </c>
      <c r="B9279">
        <v>71254497</v>
      </c>
      <c r="C9279" s="1">
        <v>26.06</v>
      </c>
      <c r="D9279" s="1" t="s">
        <v>20</v>
      </c>
      <c r="E9279" s="2">
        <v>2017</v>
      </c>
      <c r="F9279" t="s">
        <v>28</v>
      </c>
      <c r="G9279">
        <v>14</v>
      </c>
    </row>
    <row r="9280" spans="1:7" x14ac:dyDescent="0.2">
      <c r="A9280">
        <v>10009638</v>
      </c>
      <c r="B9280">
        <v>71254498</v>
      </c>
      <c r="C9280" s="1">
        <v>33.5</v>
      </c>
      <c r="D9280" s="1" t="s">
        <v>20</v>
      </c>
      <c r="E9280" s="2">
        <v>2017</v>
      </c>
      <c r="F9280" t="s">
        <v>28</v>
      </c>
      <c r="G9280">
        <v>14</v>
      </c>
    </row>
    <row r="9281" spans="1:7" x14ac:dyDescent="0.2">
      <c r="A9281">
        <v>10009639</v>
      </c>
      <c r="B9281">
        <v>71254499</v>
      </c>
      <c r="C9281" s="1">
        <v>36.74</v>
      </c>
      <c r="D9281" s="1" t="s">
        <v>20</v>
      </c>
      <c r="E9281" s="2">
        <v>2017</v>
      </c>
      <c r="F9281" t="s">
        <v>28</v>
      </c>
      <c r="G9281">
        <v>14</v>
      </c>
    </row>
    <row r="9282" spans="1:7" x14ac:dyDescent="0.2">
      <c r="A9282">
        <v>10009640</v>
      </c>
      <c r="B9282">
        <v>71254500</v>
      </c>
      <c r="C9282" s="1">
        <v>12.13</v>
      </c>
      <c r="D9282" s="1" t="s">
        <v>20</v>
      </c>
      <c r="E9282" s="2">
        <v>2017</v>
      </c>
      <c r="F9282" t="s">
        <v>28</v>
      </c>
      <c r="G9282">
        <v>14</v>
      </c>
    </row>
    <row r="9283" spans="1:7" x14ac:dyDescent="0.2">
      <c r="A9283">
        <v>10009641</v>
      </c>
      <c r="B9283">
        <v>71254501</v>
      </c>
      <c r="C9283" s="1">
        <v>12.97</v>
      </c>
      <c r="D9283" s="1" t="s">
        <v>20</v>
      </c>
      <c r="E9283" s="2">
        <v>2017</v>
      </c>
      <c r="F9283" t="s">
        <v>28</v>
      </c>
      <c r="G9283">
        <v>14</v>
      </c>
    </row>
    <row r="9284" spans="1:7" x14ac:dyDescent="0.2">
      <c r="A9284">
        <v>10009642</v>
      </c>
      <c r="B9284">
        <v>71254502</v>
      </c>
      <c r="C9284" s="1">
        <v>22.13</v>
      </c>
      <c r="D9284" s="1" t="s">
        <v>20</v>
      </c>
      <c r="E9284" s="2">
        <v>2017</v>
      </c>
      <c r="F9284" t="s">
        <v>28</v>
      </c>
      <c r="G9284">
        <v>14</v>
      </c>
    </row>
    <row r="9285" spans="1:7" x14ac:dyDescent="0.2">
      <c r="A9285">
        <v>10009643</v>
      </c>
      <c r="B9285">
        <v>71254503</v>
      </c>
      <c r="C9285" s="1">
        <v>25.71</v>
      </c>
      <c r="D9285" s="1" t="s">
        <v>20</v>
      </c>
      <c r="E9285" s="2">
        <v>2017</v>
      </c>
      <c r="F9285" t="s">
        <v>28</v>
      </c>
      <c r="G9285">
        <v>14</v>
      </c>
    </row>
    <row r="9286" spans="1:7" x14ac:dyDescent="0.2">
      <c r="A9286">
        <v>10009644</v>
      </c>
      <c r="B9286">
        <v>71254504</v>
      </c>
      <c r="C9286" s="1">
        <v>20.7</v>
      </c>
      <c r="D9286" s="1" t="s">
        <v>20</v>
      </c>
      <c r="E9286" s="2">
        <v>2017</v>
      </c>
      <c r="F9286" t="s">
        <v>28</v>
      </c>
      <c r="G9286">
        <v>14</v>
      </c>
    </row>
    <row r="9287" spans="1:7" x14ac:dyDescent="0.2">
      <c r="A9287">
        <v>10009645</v>
      </c>
      <c r="B9287">
        <v>71254505</v>
      </c>
      <c r="C9287" s="1">
        <v>29.72</v>
      </c>
      <c r="D9287" s="1" t="s">
        <v>20</v>
      </c>
      <c r="E9287" s="2">
        <v>2017</v>
      </c>
      <c r="F9287" t="s">
        <v>28</v>
      </c>
      <c r="G9287">
        <v>14</v>
      </c>
    </row>
    <row r="9288" spans="1:7" x14ac:dyDescent="0.2">
      <c r="A9288">
        <v>10009646</v>
      </c>
      <c r="B9288">
        <v>71254506</v>
      </c>
      <c r="C9288" s="1">
        <v>28.7</v>
      </c>
      <c r="D9288" s="1" t="s">
        <v>20</v>
      </c>
      <c r="E9288" s="2">
        <v>2017</v>
      </c>
      <c r="F9288" t="s">
        <v>28</v>
      </c>
      <c r="G9288">
        <v>14</v>
      </c>
    </row>
    <row r="9289" spans="1:7" x14ac:dyDescent="0.2">
      <c r="A9289">
        <v>10009647</v>
      </c>
      <c r="B9289">
        <v>71254507</v>
      </c>
      <c r="C9289" s="1">
        <v>33.29</v>
      </c>
      <c r="D9289" s="1" t="s">
        <v>20</v>
      </c>
      <c r="E9289" s="2">
        <v>2017</v>
      </c>
      <c r="F9289" t="s">
        <v>28</v>
      </c>
      <c r="G9289">
        <v>14</v>
      </c>
    </row>
    <row r="9290" spans="1:7" x14ac:dyDescent="0.2">
      <c r="A9290">
        <v>10009648</v>
      </c>
      <c r="B9290">
        <v>71254508</v>
      </c>
      <c r="C9290" s="1">
        <v>25.79</v>
      </c>
      <c r="D9290" s="1" t="s">
        <v>20</v>
      </c>
      <c r="E9290" s="2">
        <v>2017</v>
      </c>
      <c r="F9290" t="s">
        <v>28</v>
      </c>
      <c r="G9290">
        <v>14</v>
      </c>
    </row>
    <row r="9291" spans="1:7" x14ac:dyDescent="0.2">
      <c r="A9291">
        <v>10009649</v>
      </c>
      <c r="B9291">
        <v>71254509</v>
      </c>
      <c r="C9291" s="1">
        <v>23.57</v>
      </c>
      <c r="D9291" s="1" t="s">
        <v>20</v>
      </c>
      <c r="E9291" s="2">
        <v>2017</v>
      </c>
      <c r="F9291" t="s">
        <v>28</v>
      </c>
      <c r="G9291">
        <v>14</v>
      </c>
    </row>
    <row r="9292" spans="1:7" x14ac:dyDescent="0.2">
      <c r="A9292">
        <v>10009650</v>
      </c>
      <c r="B9292">
        <v>71254510</v>
      </c>
      <c r="C9292" s="1">
        <v>26.01</v>
      </c>
      <c r="D9292" s="1" t="s">
        <v>20</v>
      </c>
      <c r="E9292" s="2">
        <v>2017</v>
      </c>
      <c r="F9292" t="s">
        <v>28</v>
      </c>
      <c r="G9292">
        <v>14</v>
      </c>
    </row>
    <row r="9293" spans="1:7" x14ac:dyDescent="0.2">
      <c r="A9293">
        <v>10009651</v>
      </c>
      <c r="B9293">
        <v>71254511</v>
      </c>
      <c r="C9293" s="1">
        <v>29.68</v>
      </c>
      <c r="D9293" s="1" t="s">
        <v>20</v>
      </c>
      <c r="E9293" s="2">
        <v>2017</v>
      </c>
      <c r="F9293" t="s">
        <v>28</v>
      </c>
      <c r="G9293">
        <v>14</v>
      </c>
    </row>
    <row r="9294" spans="1:7" x14ac:dyDescent="0.2">
      <c r="A9294">
        <v>10009652</v>
      </c>
      <c r="B9294">
        <v>71254512</v>
      </c>
      <c r="C9294" s="1">
        <v>19.97</v>
      </c>
      <c r="D9294" s="1" t="s">
        <v>20</v>
      </c>
      <c r="E9294" s="2">
        <v>2017</v>
      </c>
      <c r="F9294" t="s">
        <v>28</v>
      </c>
      <c r="G9294">
        <v>14</v>
      </c>
    </row>
    <row r="9295" spans="1:7" x14ac:dyDescent="0.2">
      <c r="A9295">
        <v>10009653</v>
      </c>
      <c r="B9295">
        <v>71254513</v>
      </c>
      <c r="C9295" s="1">
        <v>24.32</v>
      </c>
      <c r="D9295" s="1" t="s">
        <v>20</v>
      </c>
      <c r="E9295" s="2">
        <v>2017</v>
      </c>
      <c r="F9295" t="s">
        <v>28</v>
      </c>
      <c r="G9295">
        <v>14</v>
      </c>
    </row>
    <row r="9296" spans="1:7" x14ac:dyDescent="0.2">
      <c r="A9296">
        <v>10009654</v>
      </c>
      <c r="B9296">
        <v>71254514</v>
      </c>
      <c r="C9296" s="1">
        <v>14.09</v>
      </c>
      <c r="D9296" s="1" t="s">
        <v>20</v>
      </c>
      <c r="E9296" s="2">
        <v>2017</v>
      </c>
      <c r="F9296" t="s">
        <v>28</v>
      </c>
      <c r="G9296">
        <v>14</v>
      </c>
    </row>
    <row r="9297" spans="1:7" x14ac:dyDescent="0.2">
      <c r="A9297">
        <v>10009655</v>
      </c>
      <c r="B9297">
        <v>71254515</v>
      </c>
      <c r="C9297" s="1">
        <v>31.04</v>
      </c>
      <c r="D9297" s="1" t="s">
        <v>20</v>
      </c>
      <c r="E9297" s="2">
        <v>2017</v>
      </c>
      <c r="F9297" t="s">
        <v>28</v>
      </c>
      <c r="G9297">
        <v>14</v>
      </c>
    </row>
    <row r="9298" spans="1:7" x14ac:dyDescent="0.2">
      <c r="A9298">
        <v>10009656</v>
      </c>
      <c r="B9298">
        <v>71254516</v>
      </c>
      <c r="C9298" s="1">
        <v>21.83</v>
      </c>
      <c r="D9298" s="1" t="s">
        <v>20</v>
      </c>
      <c r="E9298" s="2">
        <v>2017</v>
      </c>
      <c r="F9298" t="s">
        <v>28</v>
      </c>
      <c r="G9298">
        <v>14</v>
      </c>
    </row>
    <row r="9299" spans="1:7" x14ac:dyDescent="0.2">
      <c r="A9299">
        <v>10009657</v>
      </c>
      <c r="B9299">
        <v>71254517</v>
      </c>
      <c r="C9299" s="1">
        <v>13.05</v>
      </c>
      <c r="D9299" s="1" t="s">
        <v>20</v>
      </c>
      <c r="E9299" s="2">
        <v>2017</v>
      </c>
      <c r="F9299" t="s">
        <v>28</v>
      </c>
      <c r="G9299">
        <v>14</v>
      </c>
    </row>
    <row r="9300" spans="1:7" x14ac:dyDescent="0.2">
      <c r="A9300">
        <v>10009658</v>
      </c>
      <c r="B9300">
        <v>71254518</v>
      </c>
      <c r="C9300" s="1">
        <v>35.549999999999997</v>
      </c>
      <c r="D9300" s="1" t="s">
        <v>20</v>
      </c>
      <c r="E9300" s="2">
        <v>2017</v>
      </c>
      <c r="F9300" t="s">
        <v>28</v>
      </c>
      <c r="G9300">
        <v>14</v>
      </c>
    </row>
    <row r="9301" spans="1:7" x14ac:dyDescent="0.2">
      <c r="A9301">
        <v>10009659</v>
      </c>
      <c r="B9301">
        <v>71254519</v>
      </c>
      <c r="C9301" s="1">
        <v>25.69</v>
      </c>
      <c r="D9301" s="1" t="s">
        <v>20</v>
      </c>
      <c r="E9301" s="2">
        <v>2017</v>
      </c>
      <c r="F9301" t="s">
        <v>28</v>
      </c>
      <c r="G9301">
        <v>14</v>
      </c>
    </row>
    <row r="9302" spans="1:7" x14ac:dyDescent="0.2">
      <c r="A9302">
        <v>10009660</v>
      </c>
      <c r="B9302">
        <v>71254490</v>
      </c>
      <c r="C9302" s="1">
        <v>27.36</v>
      </c>
      <c r="D9302" s="1" t="s">
        <v>21</v>
      </c>
      <c r="E9302" s="2">
        <v>2017</v>
      </c>
      <c r="F9302" t="s">
        <v>29</v>
      </c>
      <c r="G9302">
        <v>14</v>
      </c>
    </row>
    <row r="9303" spans="1:7" x14ac:dyDescent="0.2">
      <c r="A9303">
        <v>10009661</v>
      </c>
      <c r="B9303">
        <v>71254491</v>
      </c>
      <c r="C9303" s="1">
        <v>25.95</v>
      </c>
      <c r="D9303" s="1" t="s">
        <v>21</v>
      </c>
      <c r="E9303" s="2">
        <v>2017</v>
      </c>
      <c r="F9303" t="s">
        <v>29</v>
      </c>
      <c r="G9303">
        <v>14</v>
      </c>
    </row>
    <row r="9304" spans="1:7" x14ac:dyDescent="0.2">
      <c r="A9304">
        <v>10009662</v>
      </c>
      <c r="B9304">
        <v>71254492</v>
      </c>
      <c r="C9304" s="1">
        <v>23.29</v>
      </c>
      <c r="D9304" s="1" t="s">
        <v>21</v>
      </c>
      <c r="E9304" s="2">
        <v>2017</v>
      </c>
      <c r="F9304" t="s">
        <v>29</v>
      </c>
      <c r="G9304">
        <v>14</v>
      </c>
    </row>
    <row r="9305" spans="1:7" x14ac:dyDescent="0.2">
      <c r="A9305">
        <v>10009663</v>
      </c>
      <c r="B9305">
        <v>71254493</v>
      </c>
      <c r="C9305" s="1">
        <v>15.39</v>
      </c>
      <c r="D9305" s="1" t="s">
        <v>21</v>
      </c>
      <c r="E9305" s="2">
        <v>2017</v>
      </c>
      <c r="F9305" t="s">
        <v>29</v>
      </c>
      <c r="G9305">
        <v>14</v>
      </c>
    </row>
    <row r="9306" spans="1:7" x14ac:dyDescent="0.2">
      <c r="A9306">
        <v>10009664</v>
      </c>
      <c r="B9306">
        <v>71254494</v>
      </c>
      <c r="C9306" s="1">
        <v>36.06</v>
      </c>
      <c r="D9306" s="1" t="s">
        <v>21</v>
      </c>
      <c r="E9306" s="2">
        <v>2017</v>
      </c>
      <c r="F9306" t="s">
        <v>29</v>
      </c>
      <c r="G9306">
        <v>14</v>
      </c>
    </row>
    <row r="9307" spans="1:7" x14ac:dyDescent="0.2">
      <c r="A9307">
        <v>10009665</v>
      </c>
      <c r="B9307">
        <v>71254495</v>
      </c>
      <c r="C9307" s="1">
        <v>34.549999999999997</v>
      </c>
      <c r="D9307" s="1" t="s">
        <v>21</v>
      </c>
      <c r="E9307" s="2">
        <v>2017</v>
      </c>
      <c r="F9307" t="s">
        <v>29</v>
      </c>
      <c r="G9307">
        <v>14</v>
      </c>
    </row>
    <row r="9308" spans="1:7" x14ac:dyDescent="0.2">
      <c r="A9308">
        <v>10009666</v>
      </c>
      <c r="B9308">
        <v>71254496</v>
      </c>
      <c r="C9308" s="1">
        <v>12.81</v>
      </c>
      <c r="D9308" s="1" t="s">
        <v>21</v>
      </c>
      <c r="E9308" s="2">
        <v>2017</v>
      </c>
      <c r="F9308" t="s">
        <v>29</v>
      </c>
      <c r="G9308">
        <v>14</v>
      </c>
    </row>
    <row r="9309" spans="1:7" x14ac:dyDescent="0.2">
      <c r="A9309">
        <v>10009667</v>
      </c>
      <c r="B9309">
        <v>71254497</v>
      </c>
      <c r="C9309" s="1">
        <v>20.58</v>
      </c>
      <c r="D9309" s="1" t="s">
        <v>21</v>
      </c>
      <c r="E9309" s="2">
        <v>2017</v>
      </c>
      <c r="F9309" t="s">
        <v>29</v>
      </c>
      <c r="G9309">
        <v>14</v>
      </c>
    </row>
    <row r="9310" spans="1:7" x14ac:dyDescent="0.2">
      <c r="A9310">
        <v>10009668</v>
      </c>
      <c r="B9310">
        <v>71254498</v>
      </c>
      <c r="C9310" s="1">
        <v>35.770000000000003</v>
      </c>
      <c r="D9310" s="1" t="s">
        <v>21</v>
      </c>
      <c r="E9310" s="2">
        <v>2017</v>
      </c>
      <c r="F9310" t="s">
        <v>29</v>
      </c>
      <c r="G9310">
        <v>14</v>
      </c>
    </row>
    <row r="9311" spans="1:7" x14ac:dyDescent="0.2">
      <c r="A9311">
        <v>10009669</v>
      </c>
      <c r="B9311">
        <v>71254499</v>
      </c>
      <c r="C9311" s="1">
        <v>23.99</v>
      </c>
      <c r="D9311" s="1" t="s">
        <v>21</v>
      </c>
      <c r="E9311" s="2">
        <v>2017</v>
      </c>
      <c r="F9311" t="s">
        <v>29</v>
      </c>
      <c r="G9311">
        <v>14</v>
      </c>
    </row>
    <row r="9312" spans="1:7" x14ac:dyDescent="0.2">
      <c r="A9312">
        <v>10009670</v>
      </c>
      <c r="B9312">
        <v>71254500</v>
      </c>
      <c r="C9312" s="1">
        <v>33.53</v>
      </c>
      <c r="D9312" s="1" t="s">
        <v>21</v>
      </c>
      <c r="E9312" s="2">
        <v>2017</v>
      </c>
      <c r="F9312" t="s">
        <v>29</v>
      </c>
      <c r="G9312">
        <v>14</v>
      </c>
    </row>
    <row r="9313" spans="1:7" x14ac:dyDescent="0.2">
      <c r="A9313">
        <v>10009671</v>
      </c>
      <c r="B9313">
        <v>71254501</v>
      </c>
      <c r="C9313" s="1">
        <v>38.74</v>
      </c>
      <c r="D9313" s="1" t="s">
        <v>21</v>
      </c>
      <c r="E9313" s="2">
        <v>2017</v>
      </c>
      <c r="F9313" t="s">
        <v>29</v>
      </c>
      <c r="G9313">
        <v>14</v>
      </c>
    </row>
    <row r="9314" spans="1:7" x14ac:dyDescent="0.2">
      <c r="A9314">
        <v>10009672</v>
      </c>
      <c r="B9314">
        <v>71254502</v>
      </c>
      <c r="C9314" s="1">
        <v>24.74</v>
      </c>
      <c r="D9314" s="1" t="s">
        <v>21</v>
      </c>
      <c r="E9314" s="2">
        <v>2017</v>
      </c>
      <c r="F9314" t="s">
        <v>29</v>
      </c>
      <c r="G9314">
        <v>14</v>
      </c>
    </row>
    <row r="9315" spans="1:7" x14ac:dyDescent="0.2">
      <c r="A9315">
        <v>10009673</v>
      </c>
      <c r="B9315">
        <v>71254503</v>
      </c>
      <c r="C9315" s="1">
        <v>22.72</v>
      </c>
      <c r="D9315" s="1" t="s">
        <v>21</v>
      </c>
      <c r="E9315" s="2">
        <v>2017</v>
      </c>
      <c r="F9315" t="s">
        <v>29</v>
      </c>
      <c r="G9315">
        <v>14</v>
      </c>
    </row>
    <row r="9316" spans="1:7" x14ac:dyDescent="0.2">
      <c r="A9316">
        <v>10009674</v>
      </c>
      <c r="B9316">
        <v>71254504</v>
      </c>
      <c r="C9316" s="1">
        <v>23.3</v>
      </c>
      <c r="D9316" s="1" t="s">
        <v>21</v>
      </c>
      <c r="E9316" s="2">
        <v>2017</v>
      </c>
      <c r="F9316" t="s">
        <v>29</v>
      </c>
      <c r="G9316">
        <v>14</v>
      </c>
    </row>
    <row r="9317" spans="1:7" x14ac:dyDescent="0.2">
      <c r="A9317">
        <v>10009675</v>
      </c>
      <c r="B9317">
        <v>71254505</v>
      </c>
      <c r="C9317" s="1">
        <v>30.09</v>
      </c>
      <c r="D9317" s="1" t="s">
        <v>21</v>
      </c>
      <c r="E9317" s="2">
        <v>2017</v>
      </c>
      <c r="F9317" t="s">
        <v>29</v>
      </c>
      <c r="G9317">
        <v>14</v>
      </c>
    </row>
    <row r="9318" spans="1:7" x14ac:dyDescent="0.2">
      <c r="A9318">
        <v>10009676</v>
      </c>
      <c r="B9318">
        <v>71254506</v>
      </c>
      <c r="C9318" s="1">
        <v>25.05</v>
      </c>
      <c r="D9318" s="1" t="s">
        <v>21</v>
      </c>
      <c r="E9318" s="2">
        <v>2017</v>
      </c>
      <c r="F9318" t="s">
        <v>29</v>
      </c>
      <c r="G9318">
        <v>14</v>
      </c>
    </row>
    <row r="9319" spans="1:7" x14ac:dyDescent="0.2">
      <c r="A9319">
        <v>10009677</v>
      </c>
      <c r="B9319">
        <v>71254507</v>
      </c>
      <c r="C9319" s="1">
        <v>31.39</v>
      </c>
      <c r="D9319" s="1" t="s">
        <v>21</v>
      </c>
      <c r="E9319" s="2">
        <v>2017</v>
      </c>
      <c r="F9319" t="s">
        <v>29</v>
      </c>
      <c r="G9319">
        <v>14</v>
      </c>
    </row>
    <row r="9320" spans="1:7" x14ac:dyDescent="0.2">
      <c r="A9320">
        <v>10009678</v>
      </c>
      <c r="B9320">
        <v>71254508</v>
      </c>
      <c r="C9320" s="1">
        <v>31.31</v>
      </c>
      <c r="D9320" s="1" t="s">
        <v>21</v>
      </c>
      <c r="E9320" s="2">
        <v>2017</v>
      </c>
      <c r="F9320" t="s">
        <v>29</v>
      </c>
      <c r="G9320">
        <v>14</v>
      </c>
    </row>
    <row r="9321" spans="1:7" x14ac:dyDescent="0.2">
      <c r="A9321">
        <v>10009679</v>
      </c>
      <c r="B9321">
        <v>71254509</v>
      </c>
      <c r="C9321" s="1">
        <v>32.909999999999997</v>
      </c>
      <c r="D9321" s="1" t="s">
        <v>21</v>
      </c>
      <c r="E9321" s="2">
        <v>2017</v>
      </c>
      <c r="F9321" t="s">
        <v>29</v>
      </c>
      <c r="G9321">
        <v>14</v>
      </c>
    </row>
    <row r="9322" spans="1:7" x14ac:dyDescent="0.2">
      <c r="A9322">
        <v>10009680</v>
      </c>
      <c r="B9322">
        <v>71254510</v>
      </c>
      <c r="C9322" s="1">
        <v>39.659999999999997</v>
      </c>
      <c r="D9322" s="1" t="s">
        <v>21</v>
      </c>
      <c r="E9322" s="2">
        <v>2017</v>
      </c>
      <c r="F9322" t="s">
        <v>29</v>
      </c>
      <c r="G9322">
        <v>14</v>
      </c>
    </row>
    <row r="9323" spans="1:7" x14ac:dyDescent="0.2">
      <c r="A9323">
        <v>10009681</v>
      </c>
      <c r="B9323">
        <v>71254511</v>
      </c>
      <c r="C9323" s="1">
        <v>16.899999999999999</v>
      </c>
      <c r="D9323" s="1" t="s">
        <v>21</v>
      </c>
      <c r="E9323" s="2">
        <v>2017</v>
      </c>
      <c r="F9323" t="s">
        <v>29</v>
      </c>
      <c r="G9323">
        <v>14</v>
      </c>
    </row>
    <row r="9324" spans="1:7" x14ac:dyDescent="0.2">
      <c r="A9324">
        <v>10009682</v>
      </c>
      <c r="B9324">
        <v>71254512</v>
      </c>
      <c r="C9324" s="1">
        <v>12.28</v>
      </c>
      <c r="D9324" s="1" t="s">
        <v>21</v>
      </c>
      <c r="E9324" s="2">
        <v>2017</v>
      </c>
      <c r="F9324" t="s">
        <v>29</v>
      </c>
      <c r="G9324">
        <v>14</v>
      </c>
    </row>
    <row r="9325" spans="1:7" x14ac:dyDescent="0.2">
      <c r="A9325">
        <v>10009683</v>
      </c>
      <c r="B9325">
        <v>71254513</v>
      </c>
      <c r="C9325" s="1">
        <v>10.1</v>
      </c>
      <c r="D9325" s="1" t="s">
        <v>21</v>
      </c>
      <c r="E9325" s="2">
        <v>2017</v>
      </c>
      <c r="F9325" t="s">
        <v>29</v>
      </c>
      <c r="G9325">
        <v>14</v>
      </c>
    </row>
    <row r="9326" spans="1:7" x14ac:dyDescent="0.2">
      <c r="A9326">
        <v>10009684</v>
      </c>
      <c r="B9326">
        <v>71254514</v>
      </c>
      <c r="C9326" s="1">
        <v>26.46</v>
      </c>
      <c r="D9326" s="1" t="s">
        <v>21</v>
      </c>
      <c r="E9326" s="2">
        <v>2017</v>
      </c>
      <c r="F9326" t="s">
        <v>29</v>
      </c>
      <c r="G9326">
        <v>14</v>
      </c>
    </row>
    <row r="9327" spans="1:7" x14ac:dyDescent="0.2">
      <c r="A9327">
        <v>10009685</v>
      </c>
      <c r="B9327">
        <v>71254515</v>
      </c>
      <c r="C9327" s="1">
        <v>36.71</v>
      </c>
      <c r="D9327" s="1" t="s">
        <v>21</v>
      </c>
      <c r="E9327" s="2">
        <v>2017</v>
      </c>
      <c r="F9327" t="s">
        <v>29</v>
      </c>
      <c r="G9327">
        <v>14</v>
      </c>
    </row>
    <row r="9328" spans="1:7" x14ac:dyDescent="0.2">
      <c r="A9328">
        <v>10009686</v>
      </c>
      <c r="B9328">
        <v>71254516</v>
      </c>
      <c r="C9328" s="1">
        <v>34.200000000000003</v>
      </c>
      <c r="D9328" s="1" t="s">
        <v>21</v>
      </c>
      <c r="E9328" s="2">
        <v>2017</v>
      </c>
      <c r="F9328" t="s">
        <v>29</v>
      </c>
      <c r="G9328">
        <v>14</v>
      </c>
    </row>
    <row r="9329" spans="1:7" x14ac:dyDescent="0.2">
      <c r="A9329">
        <v>10009687</v>
      </c>
      <c r="B9329">
        <v>71254517</v>
      </c>
      <c r="C9329" s="1">
        <v>36.630000000000003</v>
      </c>
      <c r="D9329" s="1" t="s">
        <v>21</v>
      </c>
      <c r="E9329" s="2">
        <v>2017</v>
      </c>
      <c r="F9329" t="s">
        <v>29</v>
      </c>
      <c r="G9329">
        <v>14</v>
      </c>
    </row>
    <row r="9330" spans="1:7" x14ac:dyDescent="0.2">
      <c r="A9330">
        <v>10009688</v>
      </c>
      <c r="B9330">
        <v>71254518</v>
      </c>
      <c r="C9330" s="1">
        <v>34.880000000000003</v>
      </c>
      <c r="D9330" s="1" t="s">
        <v>21</v>
      </c>
      <c r="E9330" s="2">
        <v>2017</v>
      </c>
      <c r="F9330" t="s">
        <v>29</v>
      </c>
      <c r="G9330">
        <v>14</v>
      </c>
    </row>
    <row r="9331" spans="1:7" x14ac:dyDescent="0.2">
      <c r="A9331">
        <v>10009689</v>
      </c>
      <c r="B9331">
        <v>71254519</v>
      </c>
      <c r="C9331" s="1">
        <v>38.43</v>
      </c>
      <c r="D9331" s="1" t="s">
        <v>21</v>
      </c>
      <c r="E9331" s="2">
        <v>2017</v>
      </c>
      <c r="F9331" t="s">
        <v>29</v>
      </c>
      <c r="G9331">
        <v>14</v>
      </c>
    </row>
    <row r="9332" spans="1:7" x14ac:dyDescent="0.2">
      <c r="A9332">
        <v>10009690</v>
      </c>
      <c r="B9332">
        <v>71254490</v>
      </c>
      <c r="C9332" s="1">
        <v>38.07</v>
      </c>
      <c r="D9332" s="1" t="s">
        <v>22</v>
      </c>
      <c r="E9332" s="2">
        <v>2017</v>
      </c>
      <c r="F9332" t="s">
        <v>30</v>
      </c>
      <c r="G9332">
        <v>14</v>
      </c>
    </row>
    <row r="9333" spans="1:7" x14ac:dyDescent="0.2">
      <c r="A9333">
        <v>10009691</v>
      </c>
      <c r="B9333">
        <v>71254491</v>
      </c>
      <c r="C9333" s="1">
        <v>29.46</v>
      </c>
      <c r="D9333" s="1" t="s">
        <v>22</v>
      </c>
      <c r="E9333" s="2">
        <v>2017</v>
      </c>
      <c r="F9333" t="s">
        <v>30</v>
      </c>
      <c r="G9333">
        <v>14</v>
      </c>
    </row>
    <row r="9334" spans="1:7" x14ac:dyDescent="0.2">
      <c r="A9334">
        <v>10009692</v>
      </c>
      <c r="B9334">
        <v>71254492</v>
      </c>
      <c r="C9334" s="1">
        <v>14.37</v>
      </c>
      <c r="D9334" s="1" t="s">
        <v>22</v>
      </c>
      <c r="E9334" s="2">
        <v>2017</v>
      </c>
      <c r="F9334" t="s">
        <v>30</v>
      </c>
      <c r="G9334">
        <v>14</v>
      </c>
    </row>
    <row r="9335" spans="1:7" x14ac:dyDescent="0.2">
      <c r="A9335">
        <v>10009693</v>
      </c>
      <c r="B9335">
        <v>71254493</v>
      </c>
      <c r="C9335" s="1">
        <v>17.68</v>
      </c>
      <c r="D9335" s="1" t="s">
        <v>22</v>
      </c>
      <c r="E9335" s="2">
        <v>2017</v>
      </c>
      <c r="F9335" t="s">
        <v>30</v>
      </c>
      <c r="G9335">
        <v>14</v>
      </c>
    </row>
    <row r="9336" spans="1:7" x14ac:dyDescent="0.2">
      <c r="A9336">
        <v>10009694</v>
      </c>
      <c r="B9336">
        <v>71254494</v>
      </c>
      <c r="C9336" s="1">
        <v>24.26</v>
      </c>
      <c r="D9336" s="1" t="s">
        <v>22</v>
      </c>
      <c r="E9336" s="2">
        <v>2017</v>
      </c>
      <c r="F9336" t="s">
        <v>30</v>
      </c>
      <c r="G9336">
        <v>14</v>
      </c>
    </row>
    <row r="9337" spans="1:7" x14ac:dyDescent="0.2">
      <c r="A9337">
        <v>10009695</v>
      </c>
      <c r="B9337">
        <v>71254495</v>
      </c>
      <c r="C9337" s="1">
        <v>13.97</v>
      </c>
      <c r="D9337" s="1" t="s">
        <v>22</v>
      </c>
      <c r="E9337" s="2">
        <v>2017</v>
      </c>
      <c r="F9337" t="s">
        <v>30</v>
      </c>
      <c r="G9337">
        <v>14</v>
      </c>
    </row>
    <row r="9338" spans="1:7" x14ac:dyDescent="0.2">
      <c r="A9338">
        <v>10009696</v>
      </c>
      <c r="B9338">
        <v>71254496</v>
      </c>
      <c r="C9338" s="1">
        <v>15.48</v>
      </c>
      <c r="D9338" s="1" t="s">
        <v>22</v>
      </c>
      <c r="E9338" s="2">
        <v>2017</v>
      </c>
      <c r="F9338" t="s">
        <v>30</v>
      </c>
      <c r="G9338">
        <v>14</v>
      </c>
    </row>
    <row r="9339" spans="1:7" x14ac:dyDescent="0.2">
      <c r="A9339">
        <v>10009697</v>
      </c>
      <c r="B9339">
        <v>71254497</v>
      </c>
      <c r="C9339" s="1">
        <v>18.34</v>
      </c>
      <c r="D9339" s="1" t="s">
        <v>22</v>
      </c>
      <c r="E9339" s="2">
        <v>2017</v>
      </c>
      <c r="F9339" t="s">
        <v>30</v>
      </c>
      <c r="G9339">
        <v>14</v>
      </c>
    </row>
    <row r="9340" spans="1:7" x14ac:dyDescent="0.2">
      <c r="A9340">
        <v>10009698</v>
      </c>
      <c r="B9340">
        <v>71254498</v>
      </c>
      <c r="C9340" s="1">
        <v>22.48</v>
      </c>
      <c r="D9340" s="1" t="s">
        <v>22</v>
      </c>
      <c r="E9340" s="2">
        <v>2017</v>
      </c>
      <c r="F9340" t="s">
        <v>30</v>
      </c>
      <c r="G9340">
        <v>14</v>
      </c>
    </row>
    <row r="9341" spans="1:7" x14ac:dyDescent="0.2">
      <c r="A9341">
        <v>10009699</v>
      </c>
      <c r="B9341">
        <v>71254499</v>
      </c>
      <c r="C9341" s="1">
        <v>13.76</v>
      </c>
      <c r="D9341" s="1" t="s">
        <v>22</v>
      </c>
      <c r="E9341" s="2">
        <v>2017</v>
      </c>
      <c r="F9341" t="s">
        <v>30</v>
      </c>
      <c r="G9341">
        <v>14</v>
      </c>
    </row>
    <row r="9342" spans="1:7" x14ac:dyDescent="0.2">
      <c r="A9342">
        <v>10009700</v>
      </c>
      <c r="B9342">
        <v>71254500</v>
      </c>
      <c r="C9342" s="1">
        <v>34.31</v>
      </c>
      <c r="D9342" s="1" t="s">
        <v>22</v>
      </c>
      <c r="E9342" s="2">
        <v>2017</v>
      </c>
      <c r="F9342" t="s">
        <v>30</v>
      </c>
      <c r="G9342">
        <v>14</v>
      </c>
    </row>
    <row r="9343" spans="1:7" x14ac:dyDescent="0.2">
      <c r="A9343">
        <v>10009701</v>
      </c>
      <c r="B9343">
        <v>71254501</v>
      </c>
      <c r="C9343" s="1">
        <v>33.58</v>
      </c>
      <c r="D9343" s="1" t="s">
        <v>22</v>
      </c>
      <c r="E9343" s="2">
        <v>2017</v>
      </c>
      <c r="F9343" t="s">
        <v>30</v>
      </c>
      <c r="G9343">
        <v>14</v>
      </c>
    </row>
    <row r="9344" spans="1:7" x14ac:dyDescent="0.2">
      <c r="A9344">
        <v>10009702</v>
      </c>
      <c r="B9344">
        <v>71254502</v>
      </c>
      <c r="C9344" s="1">
        <v>33.979999999999997</v>
      </c>
      <c r="D9344" s="1" t="s">
        <v>22</v>
      </c>
      <c r="E9344" s="2">
        <v>2017</v>
      </c>
      <c r="F9344" t="s">
        <v>30</v>
      </c>
      <c r="G9344">
        <v>14</v>
      </c>
    </row>
    <row r="9345" spans="1:7" x14ac:dyDescent="0.2">
      <c r="A9345">
        <v>10009703</v>
      </c>
      <c r="B9345">
        <v>71254503</v>
      </c>
      <c r="C9345" s="1">
        <v>11.71</v>
      </c>
      <c r="D9345" s="1" t="s">
        <v>22</v>
      </c>
      <c r="E9345" s="2">
        <v>2017</v>
      </c>
      <c r="F9345" t="s">
        <v>30</v>
      </c>
      <c r="G9345">
        <v>14</v>
      </c>
    </row>
    <row r="9346" spans="1:7" x14ac:dyDescent="0.2">
      <c r="A9346">
        <v>10009704</v>
      </c>
      <c r="B9346">
        <v>71254504</v>
      </c>
      <c r="C9346" s="1">
        <v>31.57</v>
      </c>
      <c r="D9346" s="1" t="s">
        <v>22</v>
      </c>
      <c r="E9346" s="2">
        <v>2017</v>
      </c>
      <c r="F9346" t="s">
        <v>30</v>
      </c>
      <c r="G9346">
        <v>14</v>
      </c>
    </row>
    <row r="9347" spans="1:7" x14ac:dyDescent="0.2">
      <c r="A9347">
        <v>10009705</v>
      </c>
      <c r="B9347">
        <v>71254505</v>
      </c>
      <c r="C9347" s="1">
        <v>18.96</v>
      </c>
      <c r="D9347" s="1" t="s">
        <v>22</v>
      </c>
      <c r="E9347" s="2">
        <v>2017</v>
      </c>
      <c r="F9347" t="s">
        <v>30</v>
      </c>
      <c r="G9347">
        <v>14</v>
      </c>
    </row>
    <row r="9348" spans="1:7" x14ac:dyDescent="0.2">
      <c r="A9348">
        <v>10009706</v>
      </c>
      <c r="B9348">
        <v>71254506</v>
      </c>
      <c r="C9348" s="1">
        <v>26.16</v>
      </c>
      <c r="D9348" s="1" t="s">
        <v>22</v>
      </c>
      <c r="E9348" s="2">
        <v>2017</v>
      </c>
      <c r="F9348" t="s">
        <v>30</v>
      </c>
      <c r="G9348">
        <v>14</v>
      </c>
    </row>
    <row r="9349" spans="1:7" x14ac:dyDescent="0.2">
      <c r="A9349">
        <v>10009707</v>
      </c>
      <c r="B9349">
        <v>71254507</v>
      </c>
      <c r="C9349" s="1">
        <v>14.74</v>
      </c>
      <c r="D9349" s="1" t="s">
        <v>22</v>
      </c>
      <c r="E9349" s="2">
        <v>2017</v>
      </c>
      <c r="F9349" t="s">
        <v>30</v>
      </c>
      <c r="G9349">
        <v>14</v>
      </c>
    </row>
    <row r="9350" spans="1:7" x14ac:dyDescent="0.2">
      <c r="A9350">
        <v>10009708</v>
      </c>
      <c r="B9350">
        <v>71254508</v>
      </c>
      <c r="C9350" s="1">
        <v>14.53</v>
      </c>
      <c r="D9350" s="1" t="s">
        <v>22</v>
      </c>
      <c r="E9350" s="2">
        <v>2017</v>
      </c>
      <c r="F9350" t="s">
        <v>30</v>
      </c>
      <c r="G9350">
        <v>14</v>
      </c>
    </row>
    <row r="9351" spans="1:7" x14ac:dyDescent="0.2">
      <c r="A9351">
        <v>10009709</v>
      </c>
      <c r="B9351">
        <v>71254509</v>
      </c>
      <c r="C9351" s="1">
        <v>30.28</v>
      </c>
      <c r="D9351" s="1" t="s">
        <v>22</v>
      </c>
      <c r="E9351" s="2">
        <v>2017</v>
      </c>
      <c r="F9351" t="s">
        <v>30</v>
      </c>
      <c r="G9351">
        <v>14</v>
      </c>
    </row>
    <row r="9352" spans="1:7" x14ac:dyDescent="0.2">
      <c r="A9352">
        <v>10009710</v>
      </c>
      <c r="B9352">
        <v>71254510</v>
      </c>
      <c r="C9352" s="1">
        <v>13.21</v>
      </c>
      <c r="D9352" s="1" t="s">
        <v>22</v>
      </c>
      <c r="E9352" s="2">
        <v>2017</v>
      </c>
      <c r="F9352" t="s">
        <v>30</v>
      </c>
      <c r="G9352">
        <v>14</v>
      </c>
    </row>
    <row r="9353" spans="1:7" x14ac:dyDescent="0.2">
      <c r="A9353">
        <v>10009711</v>
      </c>
      <c r="B9353">
        <v>71254511</v>
      </c>
      <c r="C9353" s="1">
        <v>29.37</v>
      </c>
      <c r="D9353" s="1" t="s">
        <v>22</v>
      </c>
      <c r="E9353" s="2">
        <v>2017</v>
      </c>
      <c r="F9353" t="s">
        <v>30</v>
      </c>
      <c r="G9353">
        <v>14</v>
      </c>
    </row>
    <row r="9354" spans="1:7" x14ac:dyDescent="0.2">
      <c r="A9354">
        <v>10009712</v>
      </c>
      <c r="B9354">
        <v>71254512</v>
      </c>
      <c r="C9354" s="1">
        <v>21.05</v>
      </c>
      <c r="D9354" s="1" t="s">
        <v>22</v>
      </c>
      <c r="E9354" s="2">
        <v>2017</v>
      </c>
      <c r="F9354" t="s">
        <v>30</v>
      </c>
      <c r="G9354">
        <v>14</v>
      </c>
    </row>
    <row r="9355" spans="1:7" x14ac:dyDescent="0.2">
      <c r="A9355">
        <v>10009713</v>
      </c>
      <c r="B9355">
        <v>71254513</v>
      </c>
      <c r="C9355" s="1">
        <v>30.89</v>
      </c>
      <c r="D9355" s="1" t="s">
        <v>22</v>
      </c>
      <c r="E9355" s="2">
        <v>2017</v>
      </c>
      <c r="F9355" t="s">
        <v>30</v>
      </c>
      <c r="G9355">
        <v>14</v>
      </c>
    </row>
    <row r="9356" spans="1:7" x14ac:dyDescent="0.2">
      <c r="A9356">
        <v>10009714</v>
      </c>
      <c r="B9356">
        <v>71254514</v>
      </c>
      <c r="C9356" s="1">
        <v>29.23</v>
      </c>
      <c r="D9356" s="1" t="s">
        <v>22</v>
      </c>
      <c r="E9356" s="2">
        <v>2017</v>
      </c>
      <c r="F9356" t="s">
        <v>30</v>
      </c>
      <c r="G9356">
        <v>14</v>
      </c>
    </row>
    <row r="9357" spans="1:7" x14ac:dyDescent="0.2">
      <c r="A9357">
        <v>10009715</v>
      </c>
      <c r="B9357">
        <v>71254515</v>
      </c>
      <c r="C9357" s="1">
        <v>31.88</v>
      </c>
      <c r="D9357" s="1" t="s">
        <v>22</v>
      </c>
      <c r="E9357" s="2">
        <v>2017</v>
      </c>
      <c r="F9357" t="s">
        <v>30</v>
      </c>
      <c r="G9357">
        <v>14</v>
      </c>
    </row>
    <row r="9358" spans="1:7" x14ac:dyDescent="0.2">
      <c r="A9358">
        <v>10009716</v>
      </c>
      <c r="B9358">
        <v>71254516</v>
      </c>
      <c r="C9358" s="1">
        <v>35.54</v>
      </c>
      <c r="D9358" s="1" t="s">
        <v>22</v>
      </c>
      <c r="E9358" s="2">
        <v>2017</v>
      </c>
      <c r="F9358" t="s">
        <v>30</v>
      </c>
      <c r="G9358">
        <v>14</v>
      </c>
    </row>
    <row r="9359" spans="1:7" x14ac:dyDescent="0.2">
      <c r="A9359">
        <v>10009717</v>
      </c>
      <c r="B9359">
        <v>71254517</v>
      </c>
      <c r="C9359" s="1">
        <v>35.39</v>
      </c>
      <c r="D9359" s="1" t="s">
        <v>22</v>
      </c>
      <c r="E9359" s="2">
        <v>2017</v>
      </c>
      <c r="F9359" t="s">
        <v>30</v>
      </c>
      <c r="G9359">
        <v>14</v>
      </c>
    </row>
    <row r="9360" spans="1:7" x14ac:dyDescent="0.2">
      <c r="A9360">
        <v>10009718</v>
      </c>
      <c r="B9360">
        <v>71254518</v>
      </c>
      <c r="C9360" s="1">
        <v>23.46</v>
      </c>
      <c r="D9360" s="1" t="s">
        <v>22</v>
      </c>
      <c r="E9360" s="2">
        <v>2017</v>
      </c>
      <c r="F9360" t="s">
        <v>30</v>
      </c>
      <c r="G9360">
        <v>14</v>
      </c>
    </row>
    <row r="9361" spans="1:7" x14ac:dyDescent="0.2">
      <c r="A9361">
        <v>10009719</v>
      </c>
      <c r="B9361">
        <v>71254519</v>
      </c>
      <c r="C9361" s="1">
        <v>12.67</v>
      </c>
      <c r="D9361" s="1" t="s">
        <v>22</v>
      </c>
      <c r="E9361" s="2">
        <v>2017</v>
      </c>
      <c r="F9361" t="s">
        <v>30</v>
      </c>
      <c r="G9361">
        <v>14</v>
      </c>
    </row>
    <row r="9362" spans="1:7" x14ac:dyDescent="0.2">
      <c r="A9362">
        <v>10009720</v>
      </c>
      <c r="B9362">
        <v>71254490</v>
      </c>
      <c r="C9362" s="1">
        <v>13.93</v>
      </c>
      <c r="D9362" s="1" t="s">
        <v>11</v>
      </c>
      <c r="E9362" s="2">
        <v>2017</v>
      </c>
      <c r="F9362" t="s">
        <v>31</v>
      </c>
      <c r="G9362">
        <v>14</v>
      </c>
    </row>
    <row r="9363" spans="1:7" x14ac:dyDescent="0.2">
      <c r="A9363">
        <v>10009721</v>
      </c>
      <c r="B9363">
        <v>71254491</v>
      </c>
      <c r="C9363" s="1">
        <v>11</v>
      </c>
      <c r="D9363" s="1" t="s">
        <v>11</v>
      </c>
      <c r="E9363" s="2">
        <v>2017</v>
      </c>
      <c r="F9363" t="s">
        <v>31</v>
      </c>
      <c r="G9363">
        <v>14</v>
      </c>
    </row>
    <row r="9364" spans="1:7" x14ac:dyDescent="0.2">
      <c r="A9364">
        <v>10009722</v>
      </c>
      <c r="B9364">
        <v>71254492</v>
      </c>
      <c r="C9364" s="1">
        <v>20.54</v>
      </c>
      <c r="D9364" s="1" t="s">
        <v>11</v>
      </c>
      <c r="E9364" s="2">
        <v>2017</v>
      </c>
      <c r="F9364" t="s">
        <v>31</v>
      </c>
      <c r="G9364">
        <v>14</v>
      </c>
    </row>
    <row r="9365" spans="1:7" x14ac:dyDescent="0.2">
      <c r="A9365">
        <v>10009723</v>
      </c>
      <c r="B9365">
        <v>71254493</v>
      </c>
      <c r="C9365" s="1">
        <v>32.619999999999997</v>
      </c>
      <c r="D9365" s="1" t="s">
        <v>11</v>
      </c>
      <c r="E9365" s="2">
        <v>2017</v>
      </c>
      <c r="F9365" t="s">
        <v>31</v>
      </c>
      <c r="G9365">
        <v>14</v>
      </c>
    </row>
    <row r="9366" spans="1:7" x14ac:dyDescent="0.2">
      <c r="A9366">
        <v>10009724</v>
      </c>
      <c r="B9366">
        <v>71254494</v>
      </c>
      <c r="C9366" s="1">
        <v>27.91</v>
      </c>
      <c r="D9366" s="1" t="s">
        <v>11</v>
      </c>
      <c r="E9366" s="2">
        <v>2017</v>
      </c>
      <c r="F9366" t="s">
        <v>31</v>
      </c>
      <c r="G9366">
        <v>14</v>
      </c>
    </row>
    <row r="9367" spans="1:7" x14ac:dyDescent="0.2">
      <c r="A9367">
        <v>10009725</v>
      </c>
      <c r="B9367">
        <v>71254495</v>
      </c>
      <c r="C9367" s="1">
        <v>12.41</v>
      </c>
      <c r="D9367" s="1" t="s">
        <v>11</v>
      </c>
      <c r="E9367" s="2">
        <v>2017</v>
      </c>
      <c r="F9367" t="s">
        <v>31</v>
      </c>
      <c r="G9367">
        <v>14</v>
      </c>
    </row>
    <row r="9368" spans="1:7" x14ac:dyDescent="0.2">
      <c r="A9368">
        <v>10009726</v>
      </c>
      <c r="B9368">
        <v>71254496</v>
      </c>
      <c r="C9368" s="1">
        <v>22.64</v>
      </c>
      <c r="D9368" s="1" t="s">
        <v>11</v>
      </c>
      <c r="E9368" s="2">
        <v>2017</v>
      </c>
      <c r="F9368" t="s">
        <v>31</v>
      </c>
      <c r="G9368">
        <v>14</v>
      </c>
    </row>
    <row r="9369" spans="1:7" x14ac:dyDescent="0.2">
      <c r="A9369">
        <v>10009727</v>
      </c>
      <c r="B9369">
        <v>71254497</v>
      </c>
      <c r="C9369" s="1">
        <v>25.6</v>
      </c>
      <c r="D9369" s="1" t="s">
        <v>11</v>
      </c>
      <c r="E9369" s="2">
        <v>2017</v>
      </c>
      <c r="F9369" t="s">
        <v>31</v>
      </c>
      <c r="G9369">
        <v>14</v>
      </c>
    </row>
    <row r="9370" spans="1:7" x14ac:dyDescent="0.2">
      <c r="A9370">
        <v>10009728</v>
      </c>
      <c r="B9370">
        <v>71254498</v>
      </c>
      <c r="C9370" s="1">
        <v>14.85</v>
      </c>
      <c r="D9370" s="1" t="s">
        <v>11</v>
      </c>
      <c r="E9370" s="2">
        <v>2017</v>
      </c>
      <c r="F9370" t="s">
        <v>31</v>
      </c>
      <c r="G9370">
        <v>14</v>
      </c>
    </row>
    <row r="9371" spans="1:7" x14ac:dyDescent="0.2">
      <c r="A9371">
        <v>10009729</v>
      </c>
      <c r="B9371">
        <v>71254499</v>
      </c>
      <c r="C9371" s="1">
        <v>32.68</v>
      </c>
      <c r="D9371" s="1" t="s">
        <v>11</v>
      </c>
      <c r="E9371" s="2">
        <v>2017</v>
      </c>
      <c r="F9371" t="s">
        <v>31</v>
      </c>
      <c r="G9371">
        <v>14</v>
      </c>
    </row>
    <row r="9372" spans="1:7" x14ac:dyDescent="0.2">
      <c r="A9372">
        <v>10009730</v>
      </c>
      <c r="B9372">
        <v>71254500</v>
      </c>
      <c r="C9372" s="1">
        <v>12.32</v>
      </c>
      <c r="D9372" s="1" t="s">
        <v>11</v>
      </c>
      <c r="E9372" s="2">
        <v>2017</v>
      </c>
      <c r="F9372" t="s">
        <v>31</v>
      </c>
      <c r="G9372">
        <v>14</v>
      </c>
    </row>
    <row r="9373" spans="1:7" x14ac:dyDescent="0.2">
      <c r="A9373">
        <v>10009731</v>
      </c>
      <c r="B9373">
        <v>71254501</v>
      </c>
      <c r="C9373" s="1">
        <v>11.17</v>
      </c>
      <c r="D9373" s="1" t="s">
        <v>11</v>
      </c>
      <c r="E9373" s="2">
        <v>2017</v>
      </c>
      <c r="F9373" t="s">
        <v>31</v>
      </c>
      <c r="G9373">
        <v>14</v>
      </c>
    </row>
    <row r="9374" spans="1:7" x14ac:dyDescent="0.2">
      <c r="A9374">
        <v>10009732</v>
      </c>
      <c r="B9374">
        <v>71254502</v>
      </c>
      <c r="C9374" s="1">
        <v>27.65</v>
      </c>
      <c r="D9374" s="1" t="s">
        <v>11</v>
      </c>
      <c r="E9374" s="2">
        <v>2017</v>
      </c>
      <c r="F9374" t="s">
        <v>31</v>
      </c>
      <c r="G9374">
        <v>14</v>
      </c>
    </row>
    <row r="9375" spans="1:7" x14ac:dyDescent="0.2">
      <c r="A9375">
        <v>10009733</v>
      </c>
      <c r="B9375">
        <v>71254503</v>
      </c>
      <c r="C9375" s="1">
        <v>32.619999999999997</v>
      </c>
      <c r="D9375" s="1" t="s">
        <v>11</v>
      </c>
      <c r="E9375" s="2">
        <v>2017</v>
      </c>
      <c r="F9375" t="s">
        <v>31</v>
      </c>
      <c r="G9375">
        <v>14</v>
      </c>
    </row>
    <row r="9376" spans="1:7" x14ac:dyDescent="0.2">
      <c r="A9376">
        <v>10009734</v>
      </c>
      <c r="B9376">
        <v>71254504</v>
      </c>
      <c r="C9376" s="1">
        <v>39.69</v>
      </c>
      <c r="D9376" s="1" t="s">
        <v>11</v>
      </c>
      <c r="E9376" s="2">
        <v>2017</v>
      </c>
      <c r="F9376" t="s">
        <v>31</v>
      </c>
      <c r="G9376">
        <v>14</v>
      </c>
    </row>
    <row r="9377" spans="1:7" x14ac:dyDescent="0.2">
      <c r="A9377">
        <v>10009735</v>
      </c>
      <c r="B9377">
        <v>71254505</v>
      </c>
      <c r="C9377" s="1">
        <v>26.8</v>
      </c>
      <c r="D9377" s="1" t="s">
        <v>11</v>
      </c>
      <c r="E9377" s="2">
        <v>2017</v>
      </c>
      <c r="F9377" t="s">
        <v>31</v>
      </c>
      <c r="G9377">
        <v>14</v>
      </c>
    </row>
    <row r="9378" spans="1:7" x14ac:dyDescent="0.2">
      <c r="A9378">
        <v>10009736</v>
      </c>
      <c r="B9378">
        <v>71254506</v>
      </c>
      <c r="C9378" s="1">
        <v>23.96</v>
      </c>
      <c r="D9378" s="1" t="s">
        <v>11</v>
      </c>
      <c r="E9378" s="2">
        <v>2017</v>
      </c>
      <c r="F9378" t="s">
        <v>31</v>
      </c>
      <c r="G9378">
        <v>14</v>
      </c>
    </row>
    <row r="9379" spans="1:7" x14ac:dyDescent="0.2">
      <c r="A9379">
        <v>10009737</v>
      </c>
      <c r="B9379">
        <v>71254507</v>
      </c>
      <c r="C9379" s="1">
        <v>11.96</v>
      </c>
      <c r="D9379" s="1" t="s">
        <v>11</v>
      </c>
      <c r="E9379" s="2">
        <v>2017</v>
      </c>
      <c r="F9379" t="s">
        <v>31</v>
      </c>
      <c r="G9379">
        <v>14</v>
      </c>
    </row>
    <row r="9380" spans="1:7" x14ac:dyDescent="0.2">
      <c r="A9380">
        <v>10009738</v>
      </c>
      <c r="B9380">
        <v>71254508</v>
      </c>
      <c r="C9380" s="1">
        <v>34.270000000000003</v>
      </c>
      <c r="D9380" s="1" t="s">
        <v>11</v>
      </c>
      <c r="E9380" s="2">
        <v>2017</v>
      </c>
      <c r="F9380" t="s">
        <v>31</v>
      </c>
      <c r="G9380">
        <v>14</v>
      </c>
    </row>
    <row r="9381" spans="1:7" x14ac:dyDescent="0.2">
      <c r="A9381">
        <v>10009739</v>
      </c>
      <c r="B9381">
        <v>71254509</v>
      </c>
      <c r="C9381" s="1">
        <v>15.39</v>
      </c>
      <c r="D9381" s="1" t="s">
        <v>11</v>
      </c>
      <c r="E9381" s="2">
        <v>2017</v>
      </c>
      <c r="F9381" t="s">
        <v>31</v>
      </c>
      <c r="G9381">
        <v>14</v>
      </c>
    </row>
    <row r="9382" spans="1:7" x14ac:dyDescent="0.2">
      <c r="A9382">
        <v>10009740</v>
      </c>
      <c r="B9382">
        <v>71254510</v>
      </c>
      <c r="C9382" s="1">
        <v>34.549999999999997</v>
      </c>
      <c r="D9382" s="1" t="s">
        <v>11</v>
      </c>
      <c r="E9382" s="2">
        <v>2017</v>
      </c>
      <c r="F9382" t="s">
        <v>31</v>
      </c>
      <c r="G9382">
        <v>14</v>
      </c>
    </row>
    <row r="9383" spans="1:7" x14ac:dyDescent="0.2">
      <c r="A9383">
        <v>10009741</v>
      </c>
      <c r="B9383">
        <v>71254511</v>
      </c>
      <c r="C9383" s="1">
        <v>10.76</v>
      </c>
      <c r="D9383" s="1" t="s">
        <v>11</v>
      </c>
      <c r="E9383" s="2">
        <v>2017</v>
      </c>
      <c r="F9383" t="s">
        <v>31</v>
      </c>
      <c r="G9383">
        <v>14</v>
      </c>
    </row>
    <row r="9384" spans="1:7" x14ac:dyDescent="0.2">
      <c r="A9384">
        <v>10009742</v>
      </c>
      <c r="B9384">
        <v>71254512</v>
      </c>
      <c r="C9384" s="1">
        <v>14.69</v>
      </c>
      <c r="D9384" s="1" t="s">
        <v>11</v>
      </c>
      <c r="E9384" s="2">
        <v>2017</v>
      </c>
      <c r="F9384" t="s">
        <v>31</v>
      </c>
      <c r="G9384">
        <v>14</v>
      </c>
    </row>
    <row r="9385" spans="1:7" x14ac:dyDescent="0.2">
      <c r="A9385">
        <v>10009743</v>
      </c>
      <c r="B9385">
        <v>71254513</v>
      </c>
      <c r="C9385" s="1">
        <v>11.59</v>
      </c>
      <c r="D9385" s="1" t="s">
        <v>11</v>
      </c>
      <c r="E9385" s="2">
        <v>2017</v>
      </c>
      <c r="F9385" t="s">
        <v>31</v>
      </c>
      <c r="G9385">
        <v>14</v>
      </c>
    </row>
    <row r="9386" spans="1:7" x14ac:dyDescent="0.2">
      <c r="A9386">
        <v>10009744</v>
      </c>
      <c r="B9386">
        <v>71254514</v>
      </c>
      <c r="C9386" s="1">
        <v>24.89</v>
      </c>
      <c r="D9386" s="1" t="s">
        <v>11</v>
      </c>
      <c r="E9386" s="2">
        <v>2017</v>
      </c>
      <c r="F9386" t="s">
        <v>31</v>
      </c>
      <c r="G9386">
        <v>14</v>
      </c>
    </row>
    <row r="9387" spans="1:7" x14ac:dyDescent="0.2">
      <c r="A9387">
        <v>10009745</v>
      </c>
      <c r="B9387">
        <v>71254515</v>
      </c>
      <c r="C9387" s="1">
        <v>33.68</v>
      </c>
      <c r="D9387" s="1" t="s">
        <v>11</v>
      </c>
      <c r="E9387" s="2">
        <v>2017</v>
      </c>
      <c r="F9387" t="s">
        <v>31</v>
      </c>
      <c r="G9387">
        <v>14</v>
      </c>
    </row>
    <row r="9388" spans="1:7" x14ac:dyDescent="0.2">
      <c r="A9388">
        <v>10009746</v>
      </c>
      <c r="B9388">
        <v>71254516</v>
      </c>
      <c r="C9388" s="1">
        <v>25.82</v>
      </c>
      <c r="D9388" s="1" t="s">
        <v>11</v>
      </c>
      <c r="E9388" s="2">
        <v>2017</v>
      </c>
      <c r="F9388" t="s">
        <v>31</v>
      </c>
      <c r="G9388">
        <v>14</v>
      </c>
    </row>
    <row r="9389" spans="1:7" x14ac:dyDescent="0.2">
      <c r="A9389">
        <v>10009747</v>
      </c>
      <c r="B9389">
        <v>71254517</v>
      </c>
      <c r="C9389" s="1">
        <v>20.39</v>
      </c>
      <c r="D9389" s="1" t="s">
        <v>11</v>
      </c>
      <c r="E9389" s="2">
        <v>2017</v>
      </c>
      <c r="F9389" t="s">
        <v>31</v>
      </c>
      <c r="G9389">
        <v>14</v>
      </c>
    </row>
    <row r="9390" spans="1:7" x14ac:dyDescent="0.2">
      <c r="A9390">
        <v>10009748</v>
      </c>
      <c r="B9390">
        <v>71254518</v>
      </c>
      <c r="C9390" s="1">
        <v>15.45</v>
      </c>
      <c r="D9390" s="1" t="s">
        <v>11</v>
      </c>
      <c r="E9390" s="2">
        <v>2017</v>
      </c>
      <c r="F9390" t="s">
        <v>31</v>
      </c>
      <c r="G9390">
        <v>14</v>
      </c>
    </row>
    <row r="9391" spans="1:7" x14ac:dyDescent="0.2">
      <c r="A9391">
        <v>10009749</v>
      </c>
      <c r="B9391">
        <v>71254519</v>
      </c>
      <c r="C9391" s="1">
        <v>27.65</v>
      </c>
      <c r="D9391" s="1" t="s">
        <v>11</v>
      </c>
      <c r="E9391" s="2">
        <v>2017</v>
      </c>
      <c r="F9391" t="s">
        <v>31</v>
      </c>
      <c r="G9391">
        <v>14</v>
      </c>
    </row>
    <row r="9392" spans="1:7" x14ac:dyDescent="0.2">
      <c r="A9392">
        <v>10009750</v>
      </c>
      <c r="B9392">
        <v>71254490</v>
      </c>
      <c r="C9392" s="1">
        <v>17.77</v>
      </c>
      <c r="D9392" s="1" t="s">
        <v>12</v>
      </c>
      <c r="E9392" s="2">
        <v>2017</v>
      </c>
      <c r="F9392" t="s">
        <v>32</v>
      </c>
      <c r="G9392">
        <v>14</v>
      </c>
    </row>
    <row r="9393" spans="1:7" x14ac:dyDescent="0.2">
      <c r="A9393">
        <v>10009751</v>
      </c>
      <c r="B9393">
        <v>71254491</v>
      </c>
      <c r="C9393" s="1">
        <v>27.91</v>
      </c>
      <c r="D9393" s="1" t="s">
        <v>12</v>
      </c>
      <c r="E9393" s="2">
        <v>2017</v>
      </c>
      <c r="F9393" t="s">
        <v>32</v>
      </c>
      <c r="G9393">
        <v>14</v>
      </c>
    </row>
    <row r="9394" spans="1:7" x14ac:dyDescent="0.2">
      <c r="A9394">
        <v>10009752</v>
      </c>
      <c r="B9394">
        <v>71254492</v>
      </c>
      <c r="C9394" s="1">
        <v>19.7</v>
      </c>
      <c r="D9394" s="1" t="s">
        <v>12</v>
      </c>
      <c r="E9394" s="2">
        <v>2017</v>
      </c>
      <c r="F9394" t="s">
        <v>32</v>
      </c>
      <c r="G9394">
        <v>14</v>
      </c>
    </row>
    <row r="9395" spans="1:7" x14ac:dyDescent="0.2">
      <c r="A9395">
        <v>10009753</v>
      </c>
      <c r="B9395">
        <v>71254493</v>
      </c>
      <c r="C9395" s="1">
        <v>21.68</v>
      </c>
      <c r="D9395" s="1" t="s">
        <v>12</v>
      </c>
      <c r="E9395" s="2">
        <v>2017</v>
      </c>
      <c r="F9395" t="s">
        <v>32</v>
      </c>
      <c r="G9395">
        <v>14</v>
      </c>
    </row>
    <row r="9396" spans="1:7" x14ac:dyDescent="0.2">
      <c r="A9396">
        <v>10009754</v>
      </c>
      <c r="B9396">
        <v>71254494</v>
      </c>
      <c r="C9396" s="1">
        <v>10.01</v>
      </c>
      <c r="D9396" s="1" t="s">
        <v>12</v>
      </c>
      <c r="E9396" s="2">
        <v>2017</v>
      </c>
      <c r="F9396" t="s">
        <v>32</v>
      </c>
      <c r="G9396">
        <v>14</v>
      </c>
    </row>
    <row r="9397" spans="1:7" x14ac:dyDescent="0.2">
      <c r="A9397">
        <v>10009755</v>
      </c>
      <c r="B9397">
        <v>71254495</v>
      </c>
      <c r="C9397" s="1">
        <v>14</v>
      </c>
      <c r="D9397" s="1" t="s">
        <v>12</v>
      </c>
      <c r="E9397" s="2">
        <v>2017</v>
      </c>
      <c r="F9397" t="s">
        <v>32</v>
      </c>
      <c r="G9397">
        <v>14</v>
      </c>
    </row>
    <row r="9398" spans="1:7" x14ac:dyDescent="0.2">
      <c r="A9398">
        <v>10009756</v>
      </c>
      <c r="B9398">
        <v>71254496</v>
      </c>
      <c r="C9398" s="1">
        <v>19.48</v>
      </c>
      <c r="D9398" s="1" t="s">
        <v>12</v>
      </c>
      <c r="E9398" s="2">
        <v>2017</v>
      </c>
      <c r="F9398" t="s">
        <v>32</v>
      </c>
      <c r="G9398">
        <v>14</v>
      </c>
    </row>
    <row r="9399" spans="1:7" x14ac:dyDescent="0.2">
      <c r="A9399">
        <v>10009757</v>
      </c>
      <c r="B9399">
        <v>71254497</v>
      </c>
      <c r="C9399" s="1">
        <v>20.38</v>
      </c>
      <c r="D9399" s="1" t="s">
        <v>12</v>
      </c>
      <c r="E9399" s="2">
        <v>2017</v>
      </c>
      <c r="F9399" t="s">
        <v>32</v>
      </c>
      <c r="G9399">
        <v>14</v>
      </c>
    </row>
    <row r="9400" spans="1:7" x14ac:dyDescent="0.2">
      <c r="A9400">
        <v>10009758</v>
      </c>
      <c r="B9400">
        <v>71254498</v>
      </c>
      <c r="C9400" s="1">
        <v>14.86</v>
      </c>
      <c r="D9400" s="1" t="s">
        <v>12</v>
      </c>
      <c r="E9400" s="2">
        <v>2017</v>
      </c>
      <c r="F9400" t="s">
        <v>32</v>
      </c>
      <c r="G9400">
        <v>14</v>
      </c>
    </row>
    <row r="9401" spans="1:7" x14ac:dyDescent="0.2">
      <c r="A9401">
        <v>10009759</v>
      </c>
      <c r="B9401">
        <v>71254499</v>
      </c>
      <c r="C9401" s="1">
        <v>25.98</v>
      </c>
      <c r="D9401" s="1" t="s">
        <v>12</v>
      </c>
      <c r="E9401" s="2">
        <v>2017</v>
      </c>
      <c r="F9401" t="s">
        <v>32</v>
      </c>
      <c r="G9401">
        <v>14</v>
      </c>
    </row>
    <row r="9402" spans="1:7" x14ac:dyDescent="0.2">
      <c r="A9402">
        <v>10009760</v>
      </c>
      <c r="B9402">
        <v>71254500</v>
      </c>
      <c r="C9402" s="1">
        <v>31.72</v>
      </c>
      <c r="D9402" s="1" t="s">
        <v>12</v>
      </c>
      <c r="E9402" s="2">
        <v>2017</v>
      </c>
      <c r="F9402" t="s">
        <v>32</v>
      </c>
      <c r="G9402">
        <v>14</v>
      </c>
    </row>
    <row r="9403" spans="1:7" x14ac:dyDescent="0.2">
      <c r="A9403">
        <v>10009761</v>
      </c>
      <c r="B9403">
        <v>71254501</v>
      </c>
      <c r="C9403" s="1">
        <v>25.69</v>
      </c>
      <c r="D9403" s="1" t="s">
        <v>12</v>
      </c>
      <c r="E9403" s="2">
        <v>2017</v>
      </c>
      <c r="F9403" t="s">
        <v>32</v>
      </c>
      <c r="G9403">
        <v>14</v>
      </c>
    </row>
    <row r="9404" spans="1:7" x14ac:dyDescent="0.2">
      <c r="A9404">
        <v>10009762</v>
      </c>
      <c r="B9404">
        <v>71254502</v>
      </c>
      <c r="C9404" s="1">
        <v>34.18</v>
      </c>
      <c r="D9404" s="1" t="s">
        <v>12</v>
      </c>
      <c r="E9404" s="2">
        <v>2017</v>
      </c>
      <c r="F9404" t="s">
        <v>32</v>
      </c>
      <c r="G9404">
        <v>14</v>
      </c>
    </row>
    <row r="9405" spans="1:7" x14ac:dyDescent="0.2">
      <c r="A9405">
        <v>10009763</v>
      </c>
      <c r="B9405">
        <v>71254503</v>
      </c>
      <c r="C9405" s="1">
        <v>26.08</v>
      </c>
      <c r="D9405" s="1" t="s">
        <v>12</v>
      </c>
      <c r="E9405" s="2">
        <v>2017</v>
      </c>
      <c r="F9405" t="s">
        <v>32</v>
      </c>
      <c r="G9405">
        <v>14</v>
      </c>
    </row>
    <row r="9406" spans="1:7" x14ac:dyDescent="0.2">
      <c r="A9406">
        <v>10009764</v>
      </c>
      <c r="B9406">
        <v>71254504</v>
      </c>
      <c r="C9406" s="1">
        <v>36.19</v>
      </c>
      <c r="D9406" s="1" t="s">
        <v>12</v>
      </c>
      <c r="E9406" s="2">
        <v>2017</v>
      </c>
      <c r="F9406" t="s">
        <v>32</v>
      </c>
      <c r="G9406">
        <v>14</v>
      </c>
    </row>
    <row r="9407" spans="1:7" x14ac:dyDescent="0.2">
      <c r="A9407">
        <v>10009765</v>
      </c>
      <c r="B9407">
        <v>71254505</v>
      </c>
      <c r="C9407" s="1">
        <v>31.69</v>
      </c>
      <c r="D9407" s="1" t="s">
        <v>12</v>
      </c>
      <c r="E9407" s="2">
        <v>2017</v>
      </c>
      <c r="F9407" t="s">
        <v>32</v>
      </c>
      <c r="G9407">
        <v>14</v>
      </c>
    </row>
    <row r="9408" spans="1:7" x14ac:dyDescent="0.2">
      <c r="A9408">
        <v>10009766</v>
      </c>
      <c r="B9408">
        <v>71254506</v>
      </c>
      <c r="C9408" s="1">
        <v>22.25</v>
      </c>
      <c r="D9408" s="1" t="s">
        <v>12</v>
      </c>
      <c r="E9408" s="2">
        <v>2017</v>
      </c>
      <c r="F9408" t="s">
        <v>32</v>
      </c>
      <c r="G9408">
        <v>14</v>
      </c>
    </row>
    <row r="9409" spans="1:7" x14ac:dyDescent="0.2">
      <c r="A9409">
        <v>10009767</v>
      </c>
      <c r="B9409">
        <v>71254507</v>
      </c>
      <c r="C9409" s="1">
        <v>12.93</v>
      </c>
      <c r="D9409" s="1" t="s">
        <v>12</v>
      </c>
      <c r="E9409" s="2">
        <v>2017</v>
      </c>
      <c r="F9409" t="s">
        <v>32</v>
      </c>
      <c r="G9409">
        <v>14</v>
      </c>
    </row>
    <row r="9410" spans="1:7" x14ac:dyDescent="0.2">
      <c r="A9410">
        <v>10009768</v>
      </c>
      <c r="B9410">
        <v>71254508</v>
      </c>
      <c r="C9410" s="1">
        <v>13.71</v>
      </c>
      <c r="D9410" s="1" t="s">
        <v>12</v>
      </c>
      <c r="E9410" s="2">
        <v>2017</v>
      </c>
      <c r="F9410" t="s">
        <v>32</v>
      </c>
      <c r="G9410">
        <v>14</v>
      </c>
    </row>
    <row r="9411" spans="1:7" x14ac:dyDescent="0.2">
      <c r="A9411">
        <v>10009769</v>
      </c>
      <c r="B9411">
        <v>71254509</v>
      </c>
      <c r="C9411" s="1">
        <v>14.8</v>
      </c>
      <c r="D9411" s="1" t="s">
        <v>12</v>
      </c>
      <c r="E9411" s="2">
        <v>2017</v>
      </c>
      <c r="F9411" t="s">
        <v>32</v>
      </c>
      <c r="G9411">
        <v>14</v>
      </c>
    </row>
    <row r="9412" spans="1:7" x14ac:dyDescent="0.2">
      <c r="A9412">
        <v>10009770</v>
      </c>
      <c r="B9412">
        <v>71254510</v>
      </c>
      <c r="C9412" s="1">
        <v>15.76</v>
      </c>
      <c r="D9412" s="1" t="s">
        <v>12</v>
      </c>
      <c r="E9412" s="2">
        <v>2017</v>
      </c>
      <c r="F9412" t="s">
        <v>32</v>
      </c>
      <c r="G9412">
        <v>14</v>
      </c>
    </row>
    <row r="9413" spans="1:7" x14ac:dyDescent="0.2">
      <c r="A9413">
        <v>10009771</v>
      </c>
      <c r="B9413">
        <v>71254511</v>
      </c>
      <c r="C9413" s="1">
        <v>39.909999999999997</v>
      </c>
      <c r="D9413" s="1" t="s">
        <v>12</v>
      </c>
      <c r="E9413" s="2">
        <v>2017</v>
      </c>
      <c r="F9413" t="s">
        <v>32</v>
      </c>
      <c r="G9413">
        <v>14</v>
      </c>
    </row>
    <row r="9414" spans="1:7" x14ac:dyDescent="0.2">
      <c r="A9414">
        <v>10009772</v>
      </c>
      <c r="B9414">
        <v>71254512</v>
      </c>
      <c r="C9414" s="1">
        <v>28.42</v>
      </c>
      <c r="D9414" s="1" t="s">
        <v>12</v>
      </c>
      <c r="E9414" s="2">
        <v>2017</v>
      </c>
      <c r="F9414" t="s">
        <v>32</v>
      </c>
      <c r="G9414">
        <v>14</v>
      </c>
    </row>
    <row r="9415" spans="1:7" x14ac:dyDescent="0.2">
      <c r="A9415">
        <v>10009773</v>
      </c>
      <c r="B9415">
        <v>71254513</v>
      </c>
      <c r="C9415" s="1">
        <v>38.799999999999997</v>
      </c>
      <c r="D9415" s="1" t="s">
        <v>12</v>
      </c>
      <c r="E9415" s="2">
        <v>2017</v>
      </c>
      <c r="F9415" t="s">
        <v>32</v>
      </c>
      <c r="G9415">
        <v>14</v>
      </c>
    </row>
    <row r="9416" spans="1:7" x14ac:dyDescent="0.2">
      <c r="A9416">
        <v>10009774</v>
      </c>
      <c r="B9416">
        <v>71254514</v>
      </c>
      <c r="C9416" s="1">
        <v>26.79</v>
      </c>
      <c r="D9416" s="1" t="s">
        <v>12</v>
      </c>
      <c r="E9416" s="2">
        <v>2017</v>
      </c>
      <c r="F9416" t="s">
        <v>32</v>
      </c>
      <c r="G9416">
        <v>14</v>
      </c>
    </row>
    <row r="9417" spans="1:7" x14ac:dyDescent="0.2">
      <c r="A9417">
        <v>10009775</v>
      </c>
      <c r="B9417">
        <v>71254515</v>
      </c>
      <c r="C9417" s="1">
        <v>13.17</v>
      </c>
      <c r="D9417" s="1" t="s">
        <v>12</v>
      </c>
      <c r="E9417" s="2">
        <v>2017</v>
      </c>
      <c r="F9417" t="s">
        <v>32</v>
      </c>
      <c r="G9417">
        <v>14</v>
      </c>
    </row>
    <row r="9418" spans="1:7" x14ac:dyDescent="0.2">
      <c r="A9418">
        <v>10009776</v>
      </c>
      <c r="B9418">
        <v>71254516</v>
      </c>
      <c r="C9418" s="1">
        <v>26.39</v>
      </c>
      <c r="D9418" s="1" t="s">
        <v>12</v>
      </c>
      <c r="E9418" s="2">
        <v>2017</v>
      </c>
      <c r="F9418" t="s">
        <v>32</v>
      </c>
      <c r="G9418">
        <v>14</v>
      </c>
    </row>
    <row r="9419" spans="1:7" x14ac:dyDescent="0.2">
      <c r="A9419">
        <v>10009777</v>
      </c>
      <c r="B9419">
        <v>71254517</v>
      </c>
      <c r="C9419" s="1">
        <v>26.32</v>
      </c>
      <c r="D9419" s="1" t="s">
        <v>12</v>
      </c>
      <c r="E9419" s="2">
        <v>2017</v>
      </c>
      <c r="F9419" t="s">
        <v>32</v>
      </c>
      <c r="G9419">
        <v>14</v>
      </c>
    </row>
    <row r="9420" spans="1:7" x14ac:dyDescent="0.2">
      <c r="A9420">
        <v>10009778</v>
      </c>
      <c r="B9420">
        <v>71254518</v>
      </c>
      <c r="C9420" s="1">
        <v>26.06</v>
      </c>
      <c r="D9420" s="1" t="s">
        <v>12</v>
      </c>
      <c r="E9420" s="2">
        <v>2017</v>
      </c>
      <c r="F9420" t="s">
        <v>32</v>
      </c>
      <c r="G9420">
        <v>14</v>
      </c>
    </row>
    <row r="9421" spans="1:7" x14ac:dyDescent="0.2">
      <c r="A9421">
        <v>10009779</v>
      </c>
      <c r="B9421">
        <v>71254519</v>
      </c>
      <c r="C9421" s="1">
        <v>10.85</v>
      </c>
      <c r="D9421" s="1" t="s">
        <v>12</v>
      </c>
      <c r="E9421" s="2">
        <v>2017</v>
      </c>
      <c r="F9421" t="s">
        <v>32</v>
      </c>
      <c r="G9421">
        <v>14</v>
      </c>
    </row>
    <row r="9422" spans="1:7" x14ac:dyDescent="0.2">
      <c r="A9422">
        <v>10009780</v>
      </c>
      <c r="B9422">
        <v>71254490</v>
      </c>
      <c r="C9422" s="1">
        <v>34.799999999999997</v>
      </c>
      <c r="D9422" s="1" t="s">
        <v>13</v>
      </c>
      <c r="E9422" s="2">
        <v>2017</v>
      </c>
      <c r="F9422" t="s">
        <v>33</v>
      </c>
      <c r="G9422">
        <v>14</v>
      </c>
    </row>
    <row r="9423" spans="1:7" x14ac:dyDescent="0.2">
      <c r="A9423">
        <v>10009781</v>
      </c>
      <c r="B9423">
        <v>71254491</v>
      </c>
      <c r="C9423" s="1">
        <v>16.61</v>
      </c>
      <c r="D9423" s="1" t="s">
        <v>13</v>
      </c>
      <c r="E9423" s="2">
        <v>2017</v>
      </c>
      <c r="F9423" t="s">
        <v>33</v>
      </c>
      <c r="G9423">
        <v>14</v>
      </c>
    </row>
    <row r="9424" spans="1:7" x14ac:dyDescent="0.2">
      <c r="A9424">
        <v>10009782</v>
      </c>
      <c r="B9424">
        <v>71254492</v>
      </c>
      <c r="C9424" s="1">
        <v>18.489999999999998</v>
      </c>
      <c r="D9424" s="1" t="s">
        <v>13</v>
      </c>
      <c r="E9424" s="2">
        <v>2017</v>
      </c>
      <c r="F9424" t="s">
        <v>33</v>
      </c>
      <c r="G9424">
        <v>14</v>
      </c>
    </row>
    <row r="9425" spans="1:7" x14ac:dyDescent="0.2">
      <c r="A9425">
        <v>10009783</v>
      </c>
      <c r="B9425">
        <v>71254493</v>
      </c>
      <c r="C9425" s="1">
        <v>30.47</v>
      </c>
      <c r="D9425" s="1" t="s">
        <v>13</v>
      </c>
      <c r="E9425" s="2">
        <v>2017</v>
      </c>
      <c r="F9425" t="s">
        <v>33</v>
      </c>
      <c r="G9425">
        <v>14</v>
      </c>
    </row>
    <row r="9426" spans="1:7" x14ac:dyDescent="0.2">
      <c r="A9426">
        <v>10009784</v>
      </c>
      <c r="B9426">
        <v>71254494</v>
      </c>
      <c r="C9426" s="1">
        <v>30.9</v>
      </c>
      <c r="D9426" s="1" t="s">
        <v>13</v>
      </c>
      <c r="E9426" s="2">
        <v>2017</v>
      </c>
      <c r="F9426" t="s">
        <v>33</v>
      </c>
      <c r="G9426">
        <v>14</v>
      </c>
    </row>
    <row r="9427" spans="1:7" x14ac:dyDescent="0.2">
      <c r="A9427">
        <v>10009785</v>
      </c>
      <c r="B9427">
        <v>71254495</v>
      </c>
      <c r="C9427" s="1">
        <v>36.92</v>
      </c>
      <c r="D9427" s="1" t="s">
        <v>13</v>
      </c>
      <c r="E9427" s="2">
        <v>2017</v>
      </c>
      <c r="F9427" t="s">
        <v>33</v>
      </c>
      <c r="G9427">
        <v>14</v>
      </c>
    </row>
    <row r="9428" spans="1:7" x14ac:dyDescent="0.2">
      <c r="A9428">
        <v>10009786</v>
      </c>
      <c r="B9428">
        <v>71254496</v>
      </c>
      <c r="C9428" s="1">
        <v>14.52</v>
      </c>
      <c r="D9428" s="1" t="s">
        <v>13</v>
      </c>
      <c r="E9428" s="2">
        <v>2017</v>
      </c>
      <c r="F9428" t="s">
        <v>33</v>
      </c>
      <c r="G9428">
        <v>14</v>
      </c>
    </row>
    <row r="9429" spans="1:7" x14ac:dyDescent="0.2">
      <c r="A9429">
        <v>10009787</v>
      </c>
      <c r="B9429">
        <v>71254497</v>
      </c>
      <c r="C9429" s="1">
        <v>28.57</v>
      </c>
      <c r="D9429" s="1" t="s">
        <v>13</v>
      </c>
      <c r="E9429" s="2">
        <v>2017</v>
      </c>
      <c r="F9429" t="s">
        <v>33</v>
      </c>
      <c r="G9429">
        <v>14</v>
      </c>
    </row>
    <row r="9430" spans="1:7" x14ac:dyDescent="0.2">
      <c r="A9430">
        <v>10009788</v>
      </c>
      <c r="B9430">
        <v>71254498</v>
      </c>
      <c r="C9430" s="1">
        <v>19.21</v>
      </c>
      <c r="D9430" s="1" t="s">
        <v>13</v>
      </c>
      <c r="E9430" s="2">
        <v>2017</v>
      </c>
      <c r="F9430" t="s">
        <v>33</v>
      </c>
      <c r="G9430">
        <v>14</v>
      </c>
    </row>
    <row r="9431" spans="1:7" x14ac:dyDescent="0.2">
      <c r="A9431">
        <v>10009789</v>
      </c>
      <c r="B9431">
        <v>71254499</v>
      </c>
      <c r="C9431" s="1">
        <v>32.090000000000003</v>
      </c>
      <c r="D9431" s="1" t="s">
        <v>13</v>
      </c>
      <c r="E9431" s="2">
        <v>2017</v>
      </c>
      <c r="F9431" t="s">
        <v>33</v>
      </c>
      <c r="G9431">
        <v>14</v>
      </c>
    </row>
    <row r="9432" spans="1:7" x14ac:dyDescent="0.2">
      <c r="A9432">
        <v>10009790</v>
      </c>
      <c r="B9432">
        <v>71254500</v>
      </c>
      <c r="C9432" s="1">
        <v>37.83</v>
      </c>
      <c r="D9432" s="1" t="s">
        <v>13</v>
      </c>
      <c r="E9432" s="2">
        <v>2017</v>
      </c>
      <c r="F9432" t="s">
        <v>33</v>
      </c>
      <c r="G9432">
        <v>14</v>
      </c>
    </row>
    <row r="9433" spans="1:7" x14ac:dyDescent="0.2">
      <c r="A9433">
        <v>10009791</v>
      </c>
      <c r="B9433">
        <v>71254501</v>
      </c>
      <c r="C9433" s="1">
        <v>33.56</v>
      </c>
      <c r="D9433" s="1" t="s">
        <v>13</v>
      </c>
      <c r="E9433" s="2">
        <v>2017</v>
      </c>
      <c r="F9433" t="s">
        <v>33</v>
      </c>
      <c r="G9433">
        <v>14</v>
      </c>
    </row>
    <row r="9434" spans="1:7" x14ac:dyDescent="0.2">
      <c r="A9434">
        <v>10009792</v>
      </c>
      <c r="B9434">
        <v>71254502</v>
      </c>
      <c r="C9434" s="1">
        <v>26.76</v>
      </c>
      <c r="D9434" s="1" t="s">
        <v>13</v>
      </c>
      <c r="E9434" s="2">
        <v>2017</v>
      </c>
      <c r="F9434" t="s">
        <v>33</v>
      </c>
      <c r="G9434">
        <v>14</v>
      </c>
    </row>
    <row r="9435" spans="1:7" x14ac:dyDescent="0.2">
      <c r="A9435">
        <v>10009793</v>
      </c>
      <c r="B9435">
        <v>71254503</v>
      </c>
      <c r="C9435" s="1">
        <v>29.47</v>
      </c>
      <c r="D9435" s="1" t="s">
        <v>13</v>
      </c>
      <c r="E9435" s="2">
        <v>2017</v>
      </c>
      <c r="F9435" t="s">
        <v>33</v>
      </c>
      <c r="G9435">
        <v>14</v>
      </c>
    </row>
    <row r="9436" spans="1:7" x14ac:dyDescent="0.2">
      <c r="A9436">
        <v>10009794</v>
      </c>
      <c r="B9436">
        <v>71254504</v>
      </c>
      <c r="C9436" s="1">
        <v>28.08</v>
      </c>
      <c r="D9436" s="1" t="s">
        <v>13</v>
      </c>
      <c r="E9436" s="2">
        <v>2017</v>
      </c>
      <c r="F9436" t="s">
        <v>33</v>
      </c>
      <c r="G9436">
        <v>14</v>
      </c>
    </row>
    <row r="9437" spans="1:7" x14ac:dyDescent="0.2">
      <c r="A9437">
        <v>10009795</v>
      </c>
      <c r="B9437">
        <v>71254505</v>
      </c>
      <c r="C9437" s="1">
        <v>28.25</v>
      </c>
      <c r="D9437" s="1" t="s">
        <v>13</v>
      </c>
      <c r="E9437" s="2">
        <v>2017</v>
      </c>
      <c r="F9437" t="s">
        <v>33</v>
      </c>
      <c r="G9437">
        <v>14</v>
      </c>
    </row>
    <row r="9438" spans="1:7" x14ac:dyDescent="0.2">
      <c r="A9438">
        <v>10009796</v>
      </c>
      <c r="B9438">
        <v>71254506</v>
      </c>
      <c r="C9438" s="1">
        <v>32.9</v>
      </c>
      <c r="D9438" s="1" t="s">
        <v>13</v>
      </c>
      <c r="E9438" s="2">
        <v>2017</v>
      </c>
      <c r="F9438" t="s">
        <v>33</v>
      </c>
      <c r="G9438">
        <v>14</v>
      </c>
    </row>
    <row r="9439" spans="1:7" x14ac:dyDescent="0.2">
      <c r="A9439">
        <v>10009797</v>
      </c>
      <c r="B9439">
        <v>71254507</v>
      </c>
      <c r="C9439" s="1">
        <v>27.51</v>
      </c>
      <c r="D9439" s="1" t="s">
        <v>13</v>
      </c>
      <c r="E9439" s="2">
        <v>2017</v>
      </c>
      <c r="F9439" t="s">
        <v>33</v>
      </c>
      <c r="G9439">
        <v>14</v>
      </c>
    </row>
    <row r="9440" spans="1:7" x14ac:dyDescent="0.2">
      <c r="A9440">
        <v>10009798</v>
      </c>
      <c r="B9440">
        <v>71254508</v>
      </c>
      <c r="C9440" s="1">
        <v>27.77</v>
      </c>
      <c r="D9440" s="1" t="s">
        <v>13</v>
      </c>
      <c r="E9440" s="2">
        <v>2017</v>
      </c>
      <c r="F9440" t="s">
        <v>33</v>
      </c>
      <c r="G9440">
        <v>14</v>
      </c>
    </row>
    <row r="9441" spans="1:7" x14ac:dyDescent="0.2">
      <c r="A9441">
        <v>10009799</v>
      </c>
      <c r="B9441">
        <v>71254509</v>
      </c>
      <c r="C9441" s="1">
        <v>28.6</v>
      </c>
      <c r="D9441" s="1" t="s">
        <v>13</v>
      </c>
      <c r="E9441" s="2">
        <v>2017</v>
      </c>
      <c r="F9441" t="s">
        <v>33</v>
      </c>
      <c r="G9441">
        <v>14</v>
      </c>
    </row>
    <row r="9442" spans="1:7" x14ac:dyDescent="0.2">
      <c r="A9442">
        <v>10009800</v>
      </c>
      <c r="B9442">
        <v>71254510</v>
      </c>
      <c r="C9442" s="1">
        <v>35.590000000000003</v>
      </c>
      <c r="D9442" s="1" t="s">
        <v>13</v>
      </c>
      <c r="E9442" s="2">
        <v>2017</v>
      </c>
      <c r="F9442" t="s">
        <v>33</v>
      </c>
      <c r="G9442">
        <v>14</v>
      </c>
    </row>
    <row r="9443" spans="1:7" x14ac:dyDescent="0.2">
      <c r="A9443">
        <v>10009801</v>
      </c>
      <c r="B9443">
        <v>71254511</v>
      </c>
      <c r="C9443" s="1">
        <v>29.73</v>
      </c>
      <c r="D9443" s="1" t="s">
        <v>13</v>
      </c>
      <c r="E9443" s="2">
        <v>2017</v>
      </c>
      <c r="F9443" t="s">
        <v>33</v>
      </c>
      <c r="G9443">
        <v>14</v>
      </c>
    </row>
    <row r="9444" spans="1:7" x14ac:dyDescent="0.2">
      <c r="A9444">
        <v>10009802</v>
      </c>
      <c r="B9444">
        <v>71254512</v>
      </c>
      <c r="C9444" s="1">
        <v>26.75</v>
      </c>
      <c r="D9444" s="1" t="s">
        <v>13</v>
      </c>
      <c r="E9444" s="2">
        <v>2017</v>
      </c>
      <c r="F9444" t="s">
        <v>33</v>
      </c>
      <c r="G9444">
        <v>14</v>
      </c>
    </row>
    <row r="9445" spans="1:7" x14ac:dyDescent="0.2">
      <c r="A9445">
        <v>10009803</v>
      </c>
      <c r="B9445">
        <v>71254513</v>
      </c>
      <c r="C9445" s="1">
        <v>18.559999999999999</v>
      </c>
      <c r="D9445" s="1" t="s">
        <v>13</v>
      </c>
      <c r="E9445" s="2">
        <v>2017</v>
      </c>
      <c r="F9445" t="s">
        <v>33</v>
      </c>
      <c r="G9445">
        <v>14</v>
      </c>
    </row>
    <row r="9446" spans="1:7" x14ac:dyDescent="0.2">
      <c r="A9446">
        <v>10009804</v>
      </c>
      <c r="B9446">
        <v>71254514</v>
      </c>
      <c r="C9446" s="1">
        <v>27.81</v>
      </c>
      <c r="D9446" s="1" t="s">
        <v>13</v>
      </c>
      <c r="E9446" s="2">
        <v>2017</v>
      </c>
      <c r="F9446" t="s">
        <v>33</v>
      </c>
      <c r="G9446">
        <v>14</v>
      </c>
    </row>
    <row r="9447" spans="1:7" x14ac:dyDescent="0.2">
      <c r="A9447">
        <v>10009805</v>
      </c>
      <c r="B9447">
        <v>71254515</v>
      </c>
      <c r="C9447" s="1">
        <v>12.9</v>
      </c>
      <c r="D9447" s="1" t="s">
        <v>13</v>
      </c>
      <c r="E9447" s="2">
        <v>2017</v>
      </c>
      <c r="F9447" t="s">
        <v>33</v>
      </c>
      <c r="G9447">
        <v>14</v>
      </c>
    </row>
    <row r="9448" spans="1:7" x14ac:dyDescent="0.2">
      <c r="A9448">
        <v>10009806</v>
      </c>
      <c r="B9448">
        <v>71254516</v>
      </c>
      <c r="C9448" s="1">
        <v>16.149999999999999</v>
      </c>
      <c r="D9448" s="1" t="s">
        <v>13</v>
      </c>
      <c r="E9448" s="2">
        <v>2017</v>
      </c>
      <c r="F9448" t="s">
        <v>33</v>
      </c>
      <c r="G9448">
        <v>14</v>
      </c>
    </row>
    <row r="9449" spans="1:7" x14ac:dyDescent="0.2">
      <c r="A9449">
        <v>10009807</v>
      </c>
      <c r="B9449">
        <v>71254517</v>
      </c>
      <c r="C9449" s="1">
        <v>22.66</v>
      </c>
      <c r="D9449" s="1" t="s">
        <v>13</v>
      </c>
      <c r="E9449" s="2">
        <v>2017</v>
      </c>
      <c r="F9449" t="s">
        <v>33</v>
      </c>
      <c r="G9449">
        <v>14</v>
      </c>
    </row>
    <row r="9450" spans="1:7" x14ac:dyDescent="0.2">
      <c r="A9450">
        <v>10009808</v>
      </c>
      <c r="B9450">
        <v>71254518</v>
      </c>
      <c r="C9450" s="1">
        <v>15.7</v>
      </c>
      <c r="D9450" s="1" t="s">
        <v>13</v>
      </c>
      <c r="E9450" s="2">
        <v>2017</v>
      </c>
      <c r="F9450" t="s">
        <v>33</v>
      </c>
      <c r="G9450">
        <v>14</v>
      </c>
    </row>
    <row r="9451" spans="1:7" x14ac:dyDescent="0.2">
      <c r="A9451">
        <v>10009809</v>
      </c>
      <c r="B9451">
        <v>71254519</v>
      </c>
      <c r="C9451" s="1">
        <v>32.479999999999997</v>
      </c>
      <c r="D9451" s="1" t="s">
        <v>13</v>
      </c>
      <c r="E9451" s="2">
        <v>2017</v>
      </c>
      <c r="F9451" t="s">
        <v>33</v>
      </c>
      <c r="G9451">
        <v>14</v>
      </c>
    </row>
    <row r="9452" spans="1:7" x14ac:dyDescent="0.2">
      <c r="A9452">
        <v>10009810</v>
      </c>
      <c r="B9452">
        <v>71254490</v>
      </c>
      <c r="C9452" s="1">
        <v>19.68</v>
      </c>
      <c r="D9452" s="1" t="s">
        <v>14</v>
      </c>
      <c r="E9452" s="2">
        <v>2017</v>
      </c>
      <c r="F9452" t="s">
        <v>34</v>
      </c>
      <c r="G9452">
        <v>14</v>
      </c>
    </row>
    <row r="9453" spans="1:7" x14ac:dyDescent="0.2">
      <c r="A9453">
        <v>10009811</v>
      </c>
      <c r="B9453">
        <v>71254491</v>
      </c>
      <c r="C9453" s="1">
        <v>11.04</v>
      </c>
      <c r="D9453" s="1" t="s">
        <v>14</v>
      </c>
      <c r="E9453" s="2">
        <v>2017</v>
      </c>
      <c r="F9453" t="s">
        <v>34</v>
      </c>
      <c r="G9453">
        <v>14</v>
      </c>
    </row>
    <row r="9454" spans="1:7" x14ac:dyDescent="0.2">
      <c r="A9454">
        <v>10009812</v>
      </c>
      <c r="B9454">
        <v>71254492</v>
      </c>
      <c r="C9454" s="1">
        <v>39.43</v>
      </c>
      <c r="D9454" s="1" t="s">
        <v>14</v>
      </c>
      <c r="E9454" s="2">
        <v>2017</v>
      </c>
      <c r="F9454" t="s">
        <v>34</v>
      </c>
      <c r="G9454">
        <v>14</v>
      </c>
    </row>
    <row r="9455" spans="1:7" x14ac:dyDescent="0.2">
      <c r="A9455">
        <v>10009813</v>
      </c>
      <c r="B9455">
        <v>71254493</v>
      </c>
      <c r="C9455" s="1">
        <v>29.08</v>
      </c>
      <c r="D9455" s="1" t="s">
        <v>14</v>
      </c>
      <c r="E9455" s="2">
        <v>2017</v>
      </c>
      <c r="F9455" t="s">
        <v>34</v>
      </c>
      <c r="G9455">
        <v>14</v>
      </c>
    </row>
    <row r="9456" spans="1:7" x14ac:dyDescent="0.2">
      <c r="A9456">
        <v>10009814</v>
      </c>
      <c r="B9456">
        <v>71254494</v>
      </c>
      <c r="C9456" s="1">
        <v>39.17</v>
      </c>
      <c r="D9456" s="1" t="s">
        <v>14</v>
      </c>
      <c r="E9456" s="2">
        <v>2017</v>
      </c>
      <c r="F9456" t="s">
        <v>34</v>
      </c>
      <c r="G9456">
        <v>14</v>
      </c>
    </row>
    <row r="9457" spans="1:7" x14ac:dyDescent="0.2">
      <c r="A9457">
        <v>10009815</v>
      </c>
      <c r="B9457">
        <v>71254495</v>
      </c>
      <c r="C9457" s="1">
        <v>35.049999999999997</v>
      </c>
      <c r="D9457" s="1" t="s">
        <v>14</v>
      </c>
      <c r="E9457" s="2">
        <v>2017</v>
      </c>
      <c r="F9457" t="s">
        <v>34</v>
      </c>
      <c r="G9457">
        <v>14</v>
      </c>
    </row>
    <row r="9458" spans="1:7" x14ac:dyDescent="0.2">
      <c r="A9458">
        <v>10009816</v>
      </c>
      <c r="B9458">
        <v>71254496</v>
      </c>
      <c r="C9458" s="1">
        <v>30.89</v>
      </c>
      <c r="D9458" s="1" t="s">
        <v>14</v>
      </c>
      <c r="E9458" s="2">
        <v>2017</v>
      </c>
      <c r="F9458" t="s">
        <v>34</v>
      </c>
      <c r="G9458">
        <v>14</v>
      </c>
    </row>
    <row r="9459" spans="1:7" x14ac:dyDescent="0.2">
      <c r="A9459">
        <v>10009817</v>
      </c>
      <c r="B9459">
        <v>71254497</v>
      </c>
      <c r="C9459" s="1">
        <v>33.369999999999997</v>
      </c>
      <c r="D9459" s="1" t="s">
        <v>14</v>
      </c>
      <c r="E9459" s="2">
        <v>2017</v>
      </c>
      <c r="F9459" t="s">
        <v>34</v>
      </c>
      <c r="G9459">
        <v>14</v>
      </c>
    </row>
    <row r="9460" spans="1:7" x14ac:dyDescent="0.2">
      <c r="A9460">
        <v>10009818</v>
      </c>
      <c r="B9460">
        <v>71254498</v>
      </c>
      <c r="C9460" s="1">
        <v>27.09</v>
      </c>
      <c r="D9460" s="1" t="s">
        <v>14</v>
      </c>
      <c r="E9460" s="2">
        <v>2017</v>
      </c>
      <c r="F9460" t="s">
        <v>34</v>
      </c>
      <c r="G9460">
        <v>14</v>
      </c>
    </row>
    <row r="9461" spans="1:7" x14ac:dyDescent="0.2">
      <c r="A9461">
        <v>10009819</v>
      </c>
      <c r="B9461">
        <v>71254499</v>
      </c>
      <c r="C9461" s="1">
        <v>27.31</v>
      </c>
      <c r="D9461" s="1" t="s">
        <v>14</v>
      </c>
      <c r="E9461" s="2">
        <v>2017</v>
      </c>
      <c r="F9461" t="s">
        <v>34</v>
      </c>
      <c r="G9461">
        <v>14</v>
      </c>
    </row>
    <row r="9462" spans="1:7" x14ac:dyDescent="0.2">
      <c r="A9462">
        <v>10009820</v>
      </c>
      <c r="B9462">
        <v>71254500</v>
      </c>
      <c r="C9462" s="1">
        <v>20.74</v>
      </c>
      <c r="D9462" s="1" t="s">
        <v>14</v>
      </c>
      <c r="E9462" s="2">
        <v>2017</v>
      </c>
      <c r="F9462" t="s">
        <v>34</v>
      </c>
      <c r="G9462">
        <v>14</v>
      </c>
    </row>
    <row r="9463" spans="1:7" x14ac:dyDescent="0.2">
      <c r="A9463">
        <v>10009821</v>
      </c>
      <c r="B9463">
        <v>71254501</v>
      </c>
      <c r="C9463" s="1">
        <v>17.149999999999999</v>
      </c>
      <c r="D9463" s="1" t="s">
        <v>14</v>
      </c>
      <c r="E9463" s="2">
        <v>2017</v>
      </c>
      <c r="F9463" t="s">
        <v>34</v>
      </c>
      <c r="G9463">
        <v>14</v>
      </c>
    </row>
    <row r="9464" spans="1:7" x14ac:dyDescent="0.2">
      <c r="A9464">
        <v>10009822</v>
      </c>
      <c r="B9464">
        <v>71254502</v>
      </c>
      <c r="C9464" s="1">
        <v>23.8</v>
      </c>
      <c r="D9464" s="1" t="s">
        <v>14</v>
      </c>
      <c r="E9464" s="2">
        <v>2017</v>
      </c>
      <c r="F9464" t="s">
        <v>34</v>
      </c>
      <c r="G9464">
        <v>14</v>
      </c>
    </row>
    <row r="9465" spans="1:7" x14ac:dyDescent="0.2">
      <c r="A9465">
        <v>10009823</v>
      </c>
      <c r="B9465">
        <v>71254503</v>
      </c>
      <c r="C9465" s="1">
        <v>33.51</v>
      </c>
      <c r="D9465" s="1" t="s">
        <v>14</v>
      </c>
      <c r="E9465" s="2">
        <v>2017</v>
      </c>
      <c r="F9465" t="s">
        <v>34</v>
      </c>
      <c r="G9465">
        <v>14</v>
      </c>
    </row>
    <row r="9466" spans="1:7" x14ac:dyDescent="0.2">
      <c r="A9466">
        <v>10009824</v>
      </c>
      <c r="B9466">
        <v>71254504</v>
      </c>
      <c r="C9466" s="1">
        <v>10.43</v>
      </c>
      <c r="D9466" s="1" t="s">
        <v>14</v>
      </c>
      <c r="E9466" s="2">
        <v>2017</v>
      </c>
      <c r="F9466" t="s">
        <v>34</v>
      </c>
      <c r="G9466">
        <v>14</v>
      </c>
    </row>
    <row r="9467" spans="1:7" x14ac:dyDescent="0.2">
      <c r="A9467">
        <v>10009825</v>
      </c>
      <c r="B9467">
        <v>71254505</v>
      </c>
      <c r="C9467" s="1">
        <v>28.4</v>
      </c>
      <c r="D9467" s="1" t="s">
        <v>14</v>
      </c>
      <c r="E9467" s="2">
        <v>2017</v>
      </c>
      <c r="F9467" t="s">
        <v>34</v>
      </c>
      <c r="G9467">
        <v>14</v>
      </c>
    </row>
    <row r="9468" spans="1:7" x14ac:dyDescent="0.2">
      <c r="A9468">
        <v>10009826</v>
      </c>
      <c r="B9468">
        <v>71254506</v>
      </c>
      <c r="C9468" s="1">
        <v>33.72</v>
      </c>
      <c r="D9468" s="1" t="s">
        <v>14</v>
      </c>
      <c r="E9468" s="2">
        <v>2017</v>
      </c>
      <c r="F9468" t="s">
        <v>34</v>
      </c>
      <c r="G9468">
        <v>14</v>
      </c>
    </row>
    <row r="9469" spans="1:7" x14ac:dyDescent="0.2">
      <c r="A9469">
        <v>10009827</v>
      </c>
      <c r="B9469">
        <v>71254507</v>
      </c>
      <c r="C9469" s="1">
        <v>25.11</v>
      </c>
      <c r="D9469" s="1" t="s">
        <v>14</v>
      </c>
      <c r="E9469" s="2">
        <v>2017</v>
      </c>
      <c r="F9469" t="s">
        <v>34</v>
      </c>
      <c r="G9469">
        <v>14</v>
      </c>
    </row>
    <row r="9470" spans="1:7" x14ac:dyDescent="0.2">
      <c r="A9470">
        <v>10009828</v>
      </c>
      <c r="B9470">
        <v>71254508</v>
      </c>
      <c r="C9470" s="1">
        <v>15.83</v>
      </c>
      <c r="D9470" s="1" t="s">
        <v>14</v>
      </c>
      <c r="E9470" s="2">
        <v>2017</v>
      </c>
      <c r="F9470" t="s">
        <v>34</v>
      </c>
      <c r="G9470">
        <v>14</v>
      </c>
    </row>
    <row r="9471" spans="1:7" x14ac:dyDescent="0.2">
      <c r="A9471">
        <v>10009829</v>
      </c>
      <c r="B9471">
        <v>71254509</v>
      </c>
      <c r="C9471" s="1">
        <v>29.79</v>
      </c>
      <c r="D9471" s="1" t="s">
        <v>14</v>
      </c>
      <c r="E9471" s="2">
        <v>2017</v>
      </c>
      <c r="F9471" t="s">
        <v>34</v>
      </c>
      <c r="G9471">
        <v>14</v>
      </c>
    </row>
    <row r="9472" spans="1:7" x14ac:dyDescent="0.2">
      <c r="A9472">
        <v>10009830</v>
      </c>
      <c r="B9472">
        <v>71254510</v>
      </c>
      <c r="C9472" s="1">
        <v>34.340000000000003</v>
      </c>
      <c r="D9472" s="1" t="s">
        <v>14</v>
      </c>
      <c r="E9472" s="2">
        <v>2017</v>
      </c>
      <c r="F9472" t="s">
        <v>34</v>
      </c>
      <c r="G9472">
        <v>14</v>
      </c>
    </row>
    <row r="9473" spans="1:7" x14ac:dyDescent="0.2">
      <c r="A9473">
        <v>10009831</v>
      </c>
      <c r="B9473">
        <v>71254511</v>
      </c>
      <c r="C9473" s="1">
        <v>24.16</v>
      </c>
      <c r="D9473" s="1" t="s">
        <v>14</v>
      </c>
      <c r="E9473" s="2">
        <v>2017</v>
      </c>
      <c r="F9473" t="s">
        <v>34</v>
      </c>
      <c r="G9473">
        <v>14</v>
      </c>
    </row>
    <row r="9474" spans="1:7" x14ac:dyDescent="0.2">
      <c r="A9474">
        <v>10009832</v>
      </c>
      <c r="B9474">
        <v>71254512</v>
      </c>
      <c r="C9474" s="1">
        <v>20.92</v>
      </c>
      <c r="D9474" s="1" t="s">
        <v>14</v>
      </c>
      <c r="E9474" s="2">
        <v>2017</v>
      </c>
      <c r="F9474" t="s">
        <v>34</v>
      </c>
      <c r="G9474">
        <v>14</v>
      </c>
    </row>
    <row r="9475" spans="1:7" x14ac:dyDescent="0.2">
      <c r="A9475">
        <v>10009833</v>
      </c>
      <c r="B9475">
        <v>71254513</v>
      </c>
      <c r="C9475" s="1">
        <v>20.93</v>
      </c>
      <c r="D9475" s="1" t="s">
        <v>14</v>
      </c>
      <c r="E9475" s="2">
        <v>2017</v>
      </c>
      <c r="F9475" t="s">
        <v>34</v>
      </c>
      <c r="G9475">
        <v>14</v>
      </c>
    </row>
    <row r="9476" spans="1:7" x14ac:dyDescent="0.2">
      <c r="A9476">
        <v>10009834</v>
      </c>
      <c r="B9476">
        <v>71254514</v>
      </c>
      <c r="C9476" s="1">
        <v>33.03</v>
      </c>
      <c r="D9476" s="1" t="s">
        <v>14</v>
      </c>
      <c r="E9476" s="2">
        <v>2017</v>
      </c>
      <c r="F9476" t="s">
        <v>34</v>
      </c>
      <c r="G9476">
        <v>14</v>
      </c>
    </row>
    <row r="9477" spans="1:7" x14ac:dyDescent="0.2">
      <c r="A9477">
        <v>10009835</v>
      </c>
      <c r="B9477">
        <v>71254515</v>
      </c>
      <c r="C9477" s="1">
        <v>11.63</v>
      </c>
      <c r="D9477" s="1" t="s">
        <v>14</v>
      </c>
      <c r="E9477" s="2">
        <v>2017</v>
      </c>
      <c r="F9477" t="s">
        <v>34</v>
      </c>
      <c r="G9477">
        <v>14</v>
      </c>
    </row>
    <row r="9478" spans="1:7" x14ac:dyDescent="0.2">
      <c r="A9478">
        <v>10009836</v>
      </c>
      <c r="B9478">
        <v>71254516</v>
      </c>
      <c r="C9478" s="1">
        <v>21.15</v>
      </c>
      <c r="D9478" s="1" t="s">
        <v>14</v>
      </c>
      <c r="E9478" s="2">
        <v>2017</v>
      </c>
      <c r="F9478" t="s">
        <v>34</v>
      </c>
      <c r="G9478">
        <v>14</v>
      </c>
    </row>
    <row r="9479" spans="1:7" x14ac:dyDescent="0.2">
      <c r="A9479">
        <v>10010358</v>
      </c>
      <c r="B9479">
        <v>71254528</v>
      </c>
      <c r="C9479" s="1">
        <v>31.89</v>
      </c>
      <c r="D9479" s="1" t="s">
        <v>20</v>
      </c>
      <c r="E9479" s="2">
        <v>2017</v>
      </c>
      <c r="F9479" t="s">
        <v>28</v>
      </c>
      <c r="G9479">
        <v>15</v>
      </c>
    </row>
    <row r="9480" spans="1:7" x14ac:dyDescent="0.2">
      <c r="A9480">
        <v>10010359</v>
      </c>
      <c r="B9480">
        <v>71254529</v>
      </c>
      <c r="C9480" s="1">
        <v>32.43</v>
      </c>
      <c r="D9480" s="1" t="s">
        <v>20</v>
      </c>
      <c r="E9480" s="2">
        <v>2017</v>
      </c>
      <c r="F9480" t="s">
        <v>28</v>
      </c>
      <c r="G9480">
        <v>15</v>
      </c>
    </row>
    <row r="9481" spans="1:7" x14ac:dyDescent="0.2">
      <c r="A9481">
        <v>10010360</v>
      </c>
      <c r="B9481">
        <v>71254530</v>
      </c>
      <c r="C9481" s="1">
        <v>39.11</v>
      </c>
      <c r="D9481" s="1" t="s">
        <v>20</v>
      </c>
      <c r="E9481" s="2">
        <v>2017</v>
      </c>
      <c r="F9481" t="s">
        <v>28</v>
      </c>
      <c r="G9481">
        <v>15</v>
      </c>
    </row>
    <row r="9482" spans="1:7" x14ac:dyDescent="0.2">
      <c r="A9482">
        <v>10010361</v>
      </c>
      <c r="B9482">
        <v>71254531</v>
      </c>
      <c r="C9482" s="1">
        <v>31.88</v>
      </c>
      <c r="D9482" s="1" t="s">
        <v>20</v>
      </c>
      <c r="E9482" s="2">
        <v>2017</v>
      </c>
      <c r="F9482" t="s">
        <v>28</v>
      </c>
      <c r="G9482">
        <v>15</v>
      </c>
    </row>
    <row r="9483" spans="1:7" x14ac:dyDescent="0.2">
      <c r="A9483">
        <v>10010362</v>
      </c>
      <c r="B9483">
        <v>71254532</v>
      </c>
      <c r="C9483" s="1">
        <v>37.270000000000003</v>
      </c>
      <c r="D9483" s="1" t="s">
        <v>20</v>
      </c>
      <c r="E9483" s="2">
        <v>2017</v>
      </c>
      <c r="F9483" t="s">
        <v>28</v>
      </c>
      <c r="G9483">
        <v>15</v>
      </c>
    </row>
    <row r="9484" spans="1:7" x14ac:dyDescent="0.2">
      <c r="A9484">
        <v>10010363</v>
      </c>
      <c r="B9484">
        <v>71254533</v>
      </c>
      <c r="C9484" s="1">
        <v>16.86</v>
      </c>
      <c r="D9484" s="1" t="s">
        <v>20</v>
      </c>
      <c r="E9484" s="2">
        <v>2017</v>
      </c>
      <c r="F9484" t="s">
        <v>28</v>
      </c>
      <c r="G9484">
        <v>15</v>
      </c>
    </row>
    <row r="9485" spans="1:7" x14ac:dyDescent="0.2">
      <c r="A9485">
        <v>10010364</v>
      </c>
      <c r="B9485">
        <v>71254534</v>
      </c>
      <c r="C9485" s="1">
        <v>26.71</v>
      </c>
      <c r="D9485" s="1" t="s">
        <v>20</v>
      </c>
      <c r="E9485" s="2">
        <v>2017</v>
      </c>
      <c r="F9485" t="s">
        <v>28</v>
      </c>
      <c r="G9485">
        <v>15</v>
      </c>
    </row>
    <row r="9486" spans="1:7" x14ac:dyDescent="0.2">
      <c r="A9486">
        <v>10010365</v>
      </c>
      <c r="B9486">
        <v>71254535</v>
      </c>
      <c r="C9486" s="1">
        <v>34.39</v>
      </c>
      <c r="D9486" s="1" t="s">
        <v>20</v>
      </c>
      <c r="E9486" s="2">
        <v>2017</v>
      </c>
      <c r="F9486" t="s">
        <v>28</v>
      </c>
      <c r="G9486">
        <v>15</v>
      </c>
    </row>
    <row r="9487" spans="1:7" x14ac:dyDescent="0.2">
      <c r="A9487">
        <v>10010366</v>
      </c>
      <c r="B9487">
        <v>71254536</v>
      </c>
      <c r="C9487" s="1">
        <v>38.299999999999997</v>
      </c>
      <c r="D9487" s="1" t="s">
        <v>20</v>
      </c>
      <c r="E9487" s="2">
        <v>2017</v>
      </c>
      <c r="F9487" t="s">
        <v>28</v>
      </c>
      <c r="G9487">
        <v>15</v>
      </c>
    </row>
    <row r="9488" spans="1:7" x14ac:dyDescent="0.2">
      <c r="A9488">
        <v>10010367</v>
      </c>
      <c r="B9488">
        <v>71254537</v>
      </c>
      <c r="C9488" s="1">
        <v>39.090000000000003</v>
      </c>
      <c r="D9488" s="1" t="s">
        <v>20</v>
      </c>
      <c r="E9488" s="2">
        <v>2017</v>
      </c>
      <c r="F9488" t="s">
        <v>28</v>
      </c>
      <c r="G9488">
        <v>15</v>
      </c>
    </row>
    <row r="9489" spans="1:7" x14ac:dyDescent="0.2">
      <c r="A9489">
        <v>10010368</v>
      </c>
      <c r="B9489">
        <v>71254538</v>
      </c>
      <c r="C9489" s="1">
        <v>11.48</v>
      </c>
      <c r="D9489" s="1" t="s">
        <v>20</v>
      </c>
      <c r="E9489" s="2">
        <v>2017</v>
      </c>
      <c r="F9489" t="s">
        <v>28</v>
      </c>
      <c r="G9489">
        <v>15</v>
      </c>
    </row>
    <row r="9490" spans="1:7" x14ac:dyDescent="0.2">
      <c r="A9490">
        <v>10010369</v>
      </c>
      <c r="B9490">
        <v>71254539</v>
      </c>
      <c r="C9490" s="1">
        <v>33.15</v>
      </c>
      <c r="D9490" s="1" t="s">
        <v>20</v>
      </c>
      <c r="E9490" s="2">
        <v>2017</v>
      </c>
      <c r="F9490" t="s">
        <v>28</v>
      </c>
      <c r="G9490">
        <v>15</v>
      </c>
    </row>
    <row r="9491" spans="1:7" x14ac:dyDescent="0.2">
      <c r="A9491">
        <v>10010370</v>
      </c>
      <c r="B9491">
        <v>71254540</v>
      </c>
      <c r="C9491" s="1">
        <v>26.37</v>
      </c>
      <c r="D9491" s="1" t="s">
        <v>20</v>
      </c>
      <c r="E9491" s="2">
        <v>2017</v>
      </c>
      <c r="F9491" t="s">
        <v>28</v>
      </c>
      <c r="G9491">
        <v>15</v>
      </c>
    </row>
    <row r="9492" spans="1:7" x14ac:dyDescent="0.2">
      <c r="A9492">
        <v>10010371</v>
      </c>
      <c r="B9492">
        <v>71254541</v>
      </c>
      <c r="C9492" s="1">
        <v>13.88</v>
      </c>
      <c r="D9492" s="1" t="s">
        <v>20</v>
      </c>
      <c r="E9492" s="2">
        <v>2017</v>
      </c>
      <c r="F9492" t="s">
        <v>28</v>
      </c>
      <c r="G9492">
        <v>15</v>
      </c>
    </row>
    <row r="9493" spans="1:7" x14ac:dyDescent="0.2">
      <c r="A9493">
        <v>10010372</v>
      </c>
      <c r="B9493">
        <v>71254542</v>
      </c>
      <c r="C9493" s="1">
        <v>11.74</v>
      </c>
      <c r="D9493" s="1" t="s">
        <v>20</v>
      </c>
      <c r="E9493" s="2">
        <v>2017</v>
      </c>
      <c r="F9493" t="s">
        <v>28</v>
      </c>
      <c r="G9493">
        <v>15</v>
      </c>
    </row>
    <row r="9494" spans="1:7" x14ac:dyDescent="0.2">
      <c r="A9494">
        <v>10010373</v>
      </c>
      <c r="B9494">
        <v>71254543</v>
      </c>
      <c r="C9494" s="1">
        <v>20.23</v>
      </c>
      <c r="D9494" s="1" t="s">
        <v>20</v>
      </c>
      <c r="E9494" s="2">
        <v>2017</v>
      </c>
      <c r="F9494" t="s">
        <v>28</v>
      </c>
      <c r="G9494">
        <v>15</v>
      </c>
    </row>
    <row r="9495" spans="1:7" x14ac:dyDescent="0.2">
      <c r="A9495">
        <v>10010374</v>
      </c>
      <c r="B9495">
        <v>71254544</v>
      </c>
      <c r="C9495" s="1">
        <v>35.130000000000003</v>
      </c>
      <c r="D9495" s="1" t="s">
        <v>20</v>
      </c>
      <c r="E9495" s="2">
        <v>2017</v>
      </c>
      <c r="F9495" t="s">
        <v>28</v>
      </c>
      <c r="G9495">
        <v>15</v>
      </c>
    </row>
    <row r="9496" spans="1:7" x14ac:dyDescent="0.2">
      <c r="A9496">
        <v>10010375</v>
      </c>
      <c r="B9496">
        <v>71254545</v>
      </c>
      <c r="C9496" s="1">
        <v>35.36</v>
      </c>
      <c r="D9496" s="1" t="s">
        <v>20</v>
      </c>
      <c r="E9496" s="2">
        <v>2017</v>
      </c>
      <c r="F9496" t="s">
        <v>28</v>
      </c>
      <c r="G9496">
        <v>15</v>
      </c>
    </row>
    <row r="9497" spans="1:7" x14ac:dyDescent="0.2">
      <c r="A9497">
        <v>10010376</v>
      </c>
      <c r="B9497">
        <v>71254546</v>
      </c>
      <c r="C9497" s="1">
        <v>25.4</v>
      </c>
      <c r="D9497" s="1" t="s">
        <v>20</v>
      </c>
      <c r="E9497" s="2">
        <v>2017</v>
      </c>
      <c r="F9497" t="s">
        <v>28</v>
      </c>
      <c r="G9497">
        <v>15</v>
      </c>
    </row>
    <row r="9498" spans="1:7" x14ac:dyDescent="0.2">
      <c r="A9498">
        <v>10010377</v>
      </c>
      <c r="B9498">
        <v>71254547</v>
      </c>
      <c r="C9498" s="1">
        <v>14.31</v>
      </c>
      <c r="D9498" s="1" t="s">
        <v>20</v>
      </c>
      <c r="E9498" s="2">
        <v>2017</v>
      </c>
      <c r="F9498" t="s">
        <v>28</v>
      </c>
      <c r="G9498">
        <v>15</v>
      </c>
    </row>
    <row r="9499" spans="1:7" x14ac:dyDescent="0.2">
      <c r="A9499">
        <v>10010378</v>
      </c>
      <c r="B9499">
        <v>71254548</v>
      </c>
      <c r="C9499" s="1">
        <v>14.3</v>
      </c>
      <c r="D9499" s="1" t="s">
        <v>20</v>
      </c>
      <c r="E9499" s="2">
        <v>2017</v>
      </c>
      <c r="F9499" t="s">
        <v>28</v>
      </c>
      <c r="G9499">
        <v>15</v>
      </c>
    </row>
    <row r="9500" spans="1:7" x14ac:dyDescent="0.2">
      <c r="A9500">
        <v>10010379</v>
      </c>
      <c r="B9500">
        <v>71254549</v>
      </c>
      <c r="C9500" s="1">
        <v>20.93</v>
      </c>
      <c r="D9500" s="1" t="s">
        <v>20</v>
      </c>
      <c r="E9500" s="2">
        <v>2017</v>
      </c>
      <c r="F9500" t="s">
        <v>28</v>
      </c>
      <c r="G9500">
        <v>15</v>
      </c>
    </row>
    <row r="9501" spans="1:7" x14ac:dyDescent="0.2">
      <c r="A9501">
        <v>10010380</v>
      </c>
      <c r="B9501">
        <v>71254520</v>
      </c>
      <c r="C9501" s="1">
        <v>32.74</v>
      </c>
      <c r="D9501" s="1" t="s">
        <v>21</v>
      </c>
      <c r="E9501" s="2">
        <v>2017</v>
      </c>
      <c r="F9501" t="s">
        <v>29</v>
      </c>
      <c r="G9501">
        <v>15</v>
      </c>
    </row>
    <row r="9502" spans="1:7" x14ac:dyDescent="0.2">
      <c r="A9502">
        <v>10010381</v>
      </c>
      <c r="B9502">
        <v>71254521</v>
      </c>
      <c r="C9502" s="1">
        <v>22.71</v>
      </c>
      <c r="D9502" s="1" t="s">
        <v>21</v>
      </c>
      <c r="E9502" s="2">
        <v>2017</v>
      </c>
      <c r="F9502" t="s">
        <v>29</v>
      </c>
      <c r="G9502">
        <v>15</v>
      </c>
    </row>
    <row r="9503" spans="1:7" x14ac:dyDescent="0.2">
      <c r="A9503">
        <v>10010382</v>
      </c>
      <c r="B9503">
        <v>71254522</v>
      </c>
      <c r="C9503" s="1">
        <v>10.3</v>
      </c>
      <c r="D9503" s="1" t="s">
        <v>21</v>
      </c>
      <c r="E9503" s="2">
        <v>2017</v>
      </c>
      <c r="F9503" t="s">
        <v>29</v>
      </c>
      <c r="G9503">
        <v>15</v>
      </c>
    </row>
    <row r="9504" spans="1:7" x14ac:dyDescent="0.2">
      <c r="A9504">
        <v>10010383</v>
      </c>
      <c r="B9504">
        <v>71254523</v>
      </c>
      <c r="C9504" s="1">
        <v>28.2</v>
      </c>
      <c r="D9504" s="1" t="s">
        <v>21</v>
      </c>
      <c r="E9504" s="2">
        <v>2017</v>
      </c>
      <c r="F9504" t="s">
        <v>29</v>
      </c>
      <c r="G9504">
        <v>15</v>
      </c>
    </row>
    <row r="9505" spans="1:7" x14ac:dyDescent="0.2">
      <c r="A9505">
        <v>10010384</v>
      </c>
      <c r="B9505">
        <v>71254524</v>
      </c>
      <c r="C9505" s="1">
        <v>13.47</v>
      </c>
      <c r="D9505" s="1" t="s">
        <v>21</v>
      </c>
      <c r="E9505" s="2">
        <v>2017</v>
      </c>
      <c r="F9505" t="s">
        <v>29</v>
      </c>
      <c r="G9505">
        <v>15</v>
      </c>
    </row>
    <row r="9506" spans="1:7" x14ac:dyDescent="0.2">
      <c r="A9506">
        <v>10010385</v>
      </c>
      <c r="B9506">
        <v>71254525</v>
      </c>
      <c r="C9506" s="1">
        <v>20.239999999999998</v>
      </c>
      <c r="D9506" s="1" t="s">
        <v>21</v>
      </c>
      <c r="E9506" s="2">
        <v>2017</v>
      </c>
      <c r="F9506" t="s">
        <v>29</v>
      </c>
      <c r="G9506">
        <v>15</v>
      </c>
    </row>
    <row r="9507" spans="1:7" x14ac:dyDescent="0.2">
      <c r="A9507">
        <v>10010386</v>
      </c>
      <c r="B9507">
        <v>71254526</v>
      </c>
      <c r="C9507" s="1">
        <v>13.45</v>
      </c>
      <c r="D9507" s="1" t="s">
        <v>21</v>
      </c>
      <c r="E9507" s="2">
        <v>2017</v>
      </c>
      <c r="F9507" t="s">
        <v>29</v>
      </c>
      <c r="G9507">
        <v>15</v>
      </c>
    </row>
    <row r="9508" spans="1:7" x14ac:dyDescent="0.2">
      <c r="A9508">
        <v>10010387</v>
      </c>
      <c r="B9508">
        <v>71254527</v>
      </c>
      <c r="C9508" s="1">
        <v>27.75</v>
      </c>
      <c r="D9508" s="1" t="s">
        <v>21</v>
      </c>
      <c r="E9508" s="2">
        <v>2017</v>
      </c>
      <c r="F9508" t="s">
        <v>29</v>
      </c>
      <c r="G9508">
        <v>15</v>
      </c>
    </row>
    <row r="9509" spans="1:7" x14ac:dyDescent="0.2">
      <c r="A9509">
        <v>10010388</v>
      </c>
      <c r="B9509">
        <v>71254528</v>
      </c>
      <c r="C9509" s="1">
        <v>35.32</v>
      </c>
      <c r="D9509" s="1" t="s">
        <v>21</v>
      </c>
      <c r="E9509" s="2">
        <v>2017</v>
      </c>
      <c r="F9509" t="s">
        <v>29</v>
      </c>
      <c r="G9509">
        <v>15</v>
      </c>
    </row>
    <row r="9510" spans="1:7" x14ac:dyDescent="0.2">
      <c r="A9510">
        <v>10010389</v>
      </c>
      <c r="B9510">
        <v>71254529</v>
      </c>
      <c r="C9510" s="1">
        <v>26.34</v>
      </c>
      <c r="D9510" s="1" t="s">
        <v>21</v>
      </c>
      <c r="E9510" s="2">
        <v>2017</v>
      </c>
      <c r="F9510" t="s">
        <v>29</v>
      </c>
      <c r="G9510">
        <v>15</v>
      </c>
    </row>
    <row r="9511" spans="1:7" x14ac:dyDescent="0.2">
      <c r="A9511">
        <v>10010390</v>
      </c>
      <c r="B9511">
        <v>71254530</v>
      </c>
      <c r="C9511" s="1">
        <v>19.690000000000001</v>
      </c>
      <c r="D9511" s="1" t="s">
        <v>21</v>
      </c>
      <c r="E9511" s="2">
        <v>2017</v>
      </c>
      <c r="F9511" t="s">
        <v>29</v>
      </c>
      <c r="G9511">
        <v>15</v>
      </c>
    </row>
    <row r="9512" spans="1:7" x14ac:dyDescent="0.2">
      <c r="A9512">
        <v>10010391</v>
      </c>
      <c r="B9512">
        <v>71254531</v>
      </c>
      <c r="C9512" s="1">
        <v>15.24</v>
      </c>
      <c r="D9512" s="1" t="s">
        <v>21</v>
      </c>
      <c r="E9512" s="2">
        <v>2017</v>
      </c>
      <c r="F9512" t="s">
        <v>29</v>
      </c>
      <c r="G9512">
        <v>15</v>
      </c>
    </row>
    <row r="9513" spans="1:7" x14ac:dyDescent="0.2">
      <c r="A9513">
        <v>10010392</v>
      </c>
      <c r="B9513">
        <v>71254532</v>
      </c>
      <c r="C9513" s="1">
        <v>34.74</v>
      </c>
      <c r="D9513" s="1" t="s">
        <v>21</v>
      </c>
      <c r="E9513" s="2">
        <v>2017</v>
      </c>
      <c r="F9513" t="s">
        <v>29</v>
      </c>
      <c r="G9513">
        <v>15</v>
      </c>
    </row>
    <row r="9514" spans="1:7" x14ac:dyDescent="0.2">
      <c r="A9514">
        <v>10010393</v>
      </c>
      <c r="B9514">
        <v>71254533</v>
      </c>
      <c r="C9514" s="1">
        <v>36.25</v>
      </c>
      <c r="D9514" s="1" t="s">
        <v>21</v>
      </c>
      <c r="E9514" s="2">
        <v>2017</v>
      </c>
      <c r="F9514" t="s">
        <v>29</v>
      </c>
      <c r="G9514">
        <v>15</v>
      </c>
    </row>
    <row r="9515" spans="1:7" x14ac:dyDescent="0.2">
      <c r="A9515">
        <v>10010394</v>
      </c>
      <c r="B9515">
        <v>71254534</v>
      </c>
      <c r="C9515" s="1">
        <v>39.630000000000003</v>
      </c>
      <c r="D9515" s="1" t="s">
        <v>21</v>
      </c>
      <c r="E9515" s="2">
        <v>2017</v>
      </c>
      <c r="F9515" t="s">
        <v>29</v>
      </c>
      <c r="G9515">
        <v>15</v>
      </c>
    </row>
    <row r="9516" spans="1:7" x14ac:dyDescent="0.2">
      <c r="A9516">
        <v>10010395</v>
      </c>
      <c r="B9516">
        <v>71254535</v>
      </c>
      <c r="C9516" s="1">
        <v>25.31</v>
      </c>
      <c r="D9516" s="1" t="s">
        <v>21</v>
      </c>
      <c r="E9516" s="2">
        <v>2017</v>
      </c>
      <c r="F9516" t="s">
        <v>29</v>
      </c>
      <c r="G9516">
        <v>15</v>
      </c>
    </row>
    <row r="9517" spans="1:7" x14ac:dyDescent="0.2">
      <c r="A9517">
        <v>10010396</v>
      </c>
      <c r="B9517">
        <v>71254536</v>
      </c>
      <c r="C9517" s="1">
        <v>23.46</v>
      </c>
      <c r="D9517" s="1" t="s">
        <v>21</v>
      </c>
      <c r="E9517" s="2">
        <v>2017</v>
      </c>
      <c r="F9517" t="s">
        <v>29</v>
      </c>
      <c r="G9517">
        <v>15</v>
      </c>
    </row>
    <row r="9518" spans="1:7" x14ac:dyDescent="0.2">
      <c r="A9518">
        <v>10010397</v>
      </c>
      <c r="B9518">
        <v>71254537</v>
      </c>
      <c r="C9518" s="1">
        <v>10.63</v>
      </c>
      <c r="D9518" s="1" t="s">
        <v>21</v>
      </c>
      <c r="E9518" s="2">
        <v>2017</v>
      </c>
      <c r="F9518" t="s">
        <v>29</v>
      </c>
      <c r="G9518">
        <v>15</v>
      </c>
    </row>
    <row r="9519" spans="1:7" x14ac:dyDescent="0.2">
      <c r="A9519">
        <v>10010398</v>
      </c>
      <c r="B9519">
        <v>71254538</v>
      </c>
      <c r="C9519" s="1">
        <v>28.33</v>
      </c>
      <c r="D9519" s="1" t="s">
        <v>21</v>
      </c>
      <c r="E9519" s="2">
        <v>2017</v>
      </c>
      <c r="F9519" t="s">
        <v>29</v>
      </c>
      <c r="G9519">
        <v>15</v>
      </c>
    </row>
    <row r="9520" spans="1:7" x14ac:dyDescent="0.2">
      <c r="A9520">
        <v>10010399</v>
      </c>
      <c r="B9520">
        <v>71254539</v>
      </c>
      <c r="C9520" s="1">
        <v>39.01</v>
      </c>
      <c r="D9520" s="1" t="s">
        <v>21</v>
      </c>
      <c r="E9520" s="2">
        <v>2017</v>
      </c>
      <c r="F9520" t="s">
        <v>29</v>
      </c>
      <c r="G9520">
        <v>15</v>
      </c>
    </row>
    <row r="9521" spans="1:7" x14ac:dyDescent="0.2">
      <c r="A9521">
        <v>10010400</v>
      </c>
      <c r="B9521">
        <v>71254540</v>
      </c>
      <c r="C9521" s="1">
        <v>24.2</v>
      </c>
      <c r="D9521" s="1" t="s">
        <v>21</v>
      </c>
      <c r="E9521" s="2">
        <v>2017</v>
      </c>
      <c r="F9521" t="s">
        <v>29</v>
      </c>
      <c r="G9521">
        <v>15</v>
      </c>
    </row>
    <row r="9522" spans="1:7" x14ac:dyDescent="0.2">
      <c r="A9522">
        <v>10010401</v>
      </c>
      <c r="B9522">
        <v>71254541</v>
      </c>
      <c r="C9522" s="1">
        <v>30.35</v>
      </c>
      <c r="D9522" s="1" t="s">
        <v>21</v>
      </c>
      <c r="E9522" s="2">
        <v>2017</v>
      </c>
      <c r="F9522" t="s">
        <v>29</v>
      </c>
      <c r="G9522">
        <v>15</v>
      </c>
    </row>
    <row r="9523" spans="1:7" x14ac:dyDescent="0.2">
      <c r="A9523">
        <v>10010402</v>
      </c>
      <c r="B9523">
        <v>71254542</v>
      </c>
      <c r="C9523" s="1">
        <v>17.690000000000001</v>
      </c>
      <c r="D9523" s="1" t="s">
        <v>21</v>
      </c>
      <c r="E9523" s="2">
        <v>2017</v>
      </c>
      <c r="F9523" t="s">
        <v>29</v>
      </c>
      <c r="G9523">
        <v>15</v>
      </c>
    </row>
    <row r="9524" spans="1:7" x14ac:dyDescent="0.2">
      <c r="A9524">
        <v>10010403</v>
      </c>
      <c r="B9524">
        <v>71254543</v>
      </c>
      <c r="C9524" s="1">
        <v>31.93</v>
      </c>
      <c r="D9524" s="1" t="s">
        <v>21</v>
      </c>
      <c r="E9524" s="2">
        <v>2017</v>
      </c>
      <c r="F9524" t="s">
        <v>29</v>
      </c>
      <c r="G9524">
        <v>15</v>
      </c>
    </row>
    <row r="9525" spans="1:7" x14ac:dyDescent="0.2">
      <c r="A9525">
        <v>10010404</v>
      </c>
      <c r="B9525">
        <v>71254544</v>
      </c>
      <c r="C9525" s="1">
        <v>30.03</v>
      </c>
      <c r="D9525" s="1" t="s">
        <v>21</v>
      </c>
      <c r="E9525" s="2">
        <v>2017</v>
      </c>
      <c r="F9525" t="s">
        <v>29</v>
      </c>
      <c r="G9525">
        <v>15</v>
      </c>
    </row>
    <row r="9526" spans="1:7" x14ac:dyDescent="0.2">
      <c r="A9526">
        <v>10010405</v>
      </c>
      <c r="B9526">
        <v>71254545</v>
      </c>
      <c r="C9526" s="1">
        <v>24.01</v>
      </c>
      <c r="D9526" s="1" t="s">
        <v>21</v>
      </c>
      <c r="E9526" s="2">
        <v>2017</v>
      </c>
      <c r="F9526" t="s">
        <v>29</v>
      </c>
      <c r="G9526">
        <v>15</v>
      </c>
    </row>
    <row r="9527" spans="1:7" x14ac:dyDescent="0.2">
      <c r="A9527">
        <v>10010406</v>
      </c>
      <c r="B9527">
        <v>71254546</v>
      </c>
      <c r="C9527" s="1">
        <v>39.19</v>
      </c>
      <c r="D9527" s="1" t="s">
        <v>21</v>
      </c>
      <c r="E9527" s="2">
        <v>2017</v>
      </c>
      <c r="F9527" t="s">
        <v>29</v>
      </c>
      <c r="G9527">
        <v>15</v>
      </c>
    </row>
    <row r="9528" spans="1:7" x14ac:dyDescent="0.2">
      <c r="A9528">
        <v>10010407</v>
      </c>
      <c r="B9528">
        <v>71254547</v>
      </c>
      <c r="C9528" s="1">
        <v>18.43</v>
      </c>
      <c r="D9528" s="1" t="s">
        <v>21</v>
      </c>
      <c r="E9528" s="2">
        <v>2017</v>
      </c>
      <c r="F9528" t="s">
        <v>29</v>
      </c>
      <c r="G9528">
        <v>15</v>
      </c>
    </row>
    <row r="9529" spans="1:7" x14ac:dyDescent="0.2">
      <c r="A9529">
        <v>10010408</v>
      </c>
      <c r="B9529">
        <v>71254548</v>
      </c>
      <c r="C9529" s="1">
        <v>23.24</v>
      </c>
      <c r="D9529" s="1" t="s">
        <v>21</v>
      </c>
      <c r="E9529" s="2">
        <v>2017</v>
      </c>
      <c r="F9529" t="s">
        <v>29</v>
      </c>
      <c r="G9529">
        <v>15</v>
      </c>
    </row>
    <row r="9530" spans="1:7" x14ac:dyDescent="0.2">
      <c r="A9530">
        <v>10010409</v>
      </c>
      <c r="B9530">
        <v>71254549</v>
      </c>
      <c r="C9530" s="1">
        <v>24.75</v>
      </c>
      <c r="D9530" s="1" t="s">
        <v>21</v>
      </c>
      <c r="E9530" s="2">
        <v>2017</v>
      </c>
      <c r="F9530" t="s">
        <v>29</v>
      </c>
      <c r="G9530">
        <v>15</v>
      </c>
    </row>
    <row r="9531" spans="1:7" x14ac:dyDescent="0.2">
      <c r="A9531">
        <v>10010410</v>
      </c>
      <c r="B9531">
        <v>71254520</v>
      </c>
      <c r="C9531" s="1">
        <v>36.06</v>
      </c>
      <c r="D9531" s="1" t="s">
        <v>22</v>
      </c>
      <c r="E9531" s="2">
        <v>2017</v>
      </c>
      <c r="F9531" t="s">
        <v>30</v>
      </c>
      <c r="G9531">
        <v>15</v>
      </c>
    </row>
    <row r="9532" spans="1:7" x14ac:dyDescent="0.2">
      <c r="A9532">
        <v>10010411</v>
      </c>
      <c r="B9532">
        <v>71254521</v>
      </c>
      <c r="C9532" s="1">
        <v>23.03</v>
      </c>
      <c r="D9532" s="1" t="s">
        <v>22</v>
      </c>
      <c r="E9532" s="2">
        <v>2017</v>
      </c>
      <c r="F9532" t="s">
        <v>30</v>
      </c>
      <c r="G9532">
        <v>15</v>
      </c>
    </row>
    <row r="9533" spans="1:7" x14ac:dyDescent="0.2">
      <c r="A9533">
        <v>10010412</v>
      </c>
      <c r="B9533">
        <v>71254522</v>
      </c>
      <c r="C9533" s="1">
        <v>24.23</v>
      </c>
      <c r="D9533" s="1" t="s">
        <v>22</v>
      </c>
      <c r="E9533" s="2">
        <v>2017</v>
      </c>
      <c r="F9533" t="s">
        <v>30</v>
      </c>
      <c r="G9533">
        <v>15</v>
      </c>
    </row>
    <row r="9534" spans="1:7" x14ac:dyDescent="0.2">
      <c r="A9534">
        <v>10010413</v>
      </c>
      <c r="B9534">
        <v>71254523</v>
      </c>
      <c r="C9534" s="1">
        <v>31.14</v>
      </c>
      <c r="D9534" s="1" t="s">
        <v>22</v>
      </c>
      <c r="E9534" s="2">
        <v>2017</v>
      </c>
      <c r="F9534" t="s">
        <v>30</v>
      </c>
      <c r="G9534">
        <v>15</v>
      </c>
    </row>
    <row r="9535" spans="1:7" x14ac:dyDescent="0.2">
      <c r="A9535">
        <v>10010414</v>
      </c>
      <c r="B9535">
        <v>71254524</v>
      </c>
      <c r="C9535" s="1">
        <v>15.23</v>
      </c>
      <c r="D9535" s="1" t="s">
        <v>22</v>
      </c>
      <c r="E9535" s="2">
        <v>2017</v>
      </c>
      <c r="F9535" t="s">
        <v>30</v>
      </c>
      <c r="G9535">
        <v>15</v>
      </c>
    </row>
    <row r="9536" spans="1:7" x14ac:dyDescent="0.2">
      <c r="A9536">
        <v>10010415</v>
      </c>
      <c r="B9536">
        <v>71254525</v>
      </c>
      <c r="C9536" s="1">
        <v>22.93</v>
      </c>
      <c r="D9536" s="1" t="s">
        <v>22</v>
      </c>
      <c r="E9536" s="2">
        <v>2017</v>
      </c>
      <c r="F9536" t="s">
        <v>30</v>
      </c>
      <c r="G9536">
        <v>15</v>
      </c>
    </row>
    <row r="9537" spans="1:7" x14ac:dyDescent="0.2">
      <c r="A9537">
        <v>10010416</v>
      </c>
      <c r="B9537">
        <v>71254526</v>
      </c>
      <c r="C9537" s="1">
        <v>39.92</v>
      </c>
      <c r="D9537" s="1" t="s">
        <v>22</v>
      </c>
      <c r="E9537" s="2">
        <v>2017</v>
      </c>
      <c r="F9537" t="s">
        <v>30</v>
      </c>
      <c r="G9537">
        <v>15</v>
      </c>
    </row>
    <row r="9538" spans="1:7" x14ac:dyDescent="0.2">
      <c r="A9538">
        <v>10010417</v>
      </c>
      <c r="B9538">
        <v>71254527</v>
      </c>
      <c r="C9538" s="1">
        <v>22.62</v>
      </c>
      <c r="D9538" s="1" t="s">
        <v>22</v>
      </c>
      <c r="E9538" s="2">
        <v>2017</v>
      </c>
      <c r="F9538" t="s">
        <v>30</v>
      </c>
      <c r="G9538">
        <v>15</v>
      </c>
    </row>
    <row r="9539" spans="1:7" x14ac:dyDescent="0.2">
      <c r="A9539">
        <v>10010418</v>
      </c>
      <c r="B9539">
        <v>71254528</v>
      </c>
      <c r="C9539" s="1">
        <v>19.649999999999999</v>
      </c>
      <c r="D9539" s="1" t="s">
        <v>22</v>
      </c>
      <c r="E9539" s="2">
        <v>2017</v>
      </c>
      <c r="F9539" t="s">
        <v>30</v>
      </c>
      <c r="G9539">
        <v>15</v>
      </c>
    </row>
    <row r="9540" spans="1:7" x14ac:dyDescent="0.2">
      <c r="A9540">
        <v>10010419</v>
      </c>
      <c r="B9540">
        <v>71254529</v>
      </c>
      <c r="C9540" s="1">
        <v>26.88</v>
      </c>
      <c r="D9540" s="1" t="s">
        <v>22</v>
      </c>
      <c r="E9540" s="2">
        <v>2017</v>
      </c>
      <c r="F9540" t="s">
        <v>30</v>
      </c>
      <c r="G9540">
        <v>15</v>
      </c>
    </row>
    <row r="9541" spans="1:7" x14ac:dyDescent="0.2">
      <c r="A9541">
        <v>10010420</v>
      </c>
      <c r="B9541">
        <v>71254530</v>
      </c>
      <c r="C9541" s="1">
        <v>28.34</v>
      </c>
      <c r="D9541" s="1" t="s">
        <v>22</v>
      </c>
      <c r="E9541" s="2">
        <v>2017</v>
      </c>
      <c r="F9541" t="s">
        <v>30</v>
      </c>
      <c r="G9541">
        <v>15</v>
      </c>
    </row>
    <row r="9542" spans="1:7" x14ac:dyDescent="0.2">
      <c r="A9542">
        <v>10010421</v>
      </c>
      <c r="B9542">
        <v>71254531</v>
      </c>
      <c r="C9542" s="1">
        <v>29.25</v>
      </c>
      <c r="D9542" s="1" t="s">
        <v>22</v>
      </c>
      <c r="E9542" s="2">
        <v>2017</v>
      </c>
      <c r="F9542" t="s">
        <v>30</v>
      </c>
      <c r="G9542">
        <v>15</v>
      </c>
    </row>
    <row r="9543" spans="1:7" x14ac:dyDescent="0.2">
      <c r="A9543">
        <v>10010422</v>
      </c>
      <c r="B9543">
        <v>71254532</v>
      </c>
      <c r="C9543" s="1">
        <v>21.91</v>
      </c>
      <c r="D9543" s="1" t="s">
        <v>22</v>
      </c>
      <c r="E9543" s="2">
        <v>2017</v>
      </c>
      <c r="F9543" t="s">
        <v>30</v>
      </c>
      <c r="G9543">
        <v>15</v>
      </c>
    </row>
    <row r="9544" spans="1:7" x14ac:dyDescent="0.2">
      <c r="A9544">
        <v>10010423</v>
      </c>
      <c r="B9544">
        <v>71254533</v>
      </c>
      <c r="C9544" s="1">
        <v>15.54</v>
      </c>
      <c r="D9544" s="1" t="s">
        <v>22</v>
      </c>
      <c r="E9544" s="2">
        <v>2017</v>
      </c>
      <c r="F9544" t="s">
        <v>30</v>
      </c>
      <c r="G9544">
        <v>15</v>
      </c>
    </row>
    <row r="9545" spans="1:7" x14ac:dyDescent="0.2">
      <c r="A9545">
        <v>10010424</v>
      </c>
      <c r="B9545">
        <v>71254534</v>
      </c>
      <c r="C9545" s="1">
        <v>11.03</v>
      </c>
      <c r="D9545" s="1" t="s">
        <v>22</v>
      </c>
      <c r="E9545" s="2">
        <v>2017</v>
      </c>
      <c r="F9545" t="s">
        <v>30</v>
      </c>
      <c r="G9545">
        <v>15</v>
      </c>
    </row>
    <row r="9546" spans="1:7" x14ac:dyDescent="0.2">
      <c r="A9546">
        <v>10010425</v>
      </c>
      <c r="B9546">
        <v>71254535</v>
      </c>
      <c r="C9546" s="1">
        <v>10.63</v>
      </c>
      <c r="D9546" s="1" t="s">
        <v>22</v>
      </c>
      <c r="E9546" s="2">
        <v>2017</v>
      </c>
      <c r="F9546" t="s">
        <v>30</v>
      </c>
      <c r="G9546">
        <v>15</v>
      </c>
    </row>
    <row r="9547" spans="1:7" x14ac:dyDescent="0.2">
      <c r="A9547">
        <v>10010426</v>
      </c>
      <c r="B9547">
        <v>71254536</v>
      </c>
      <c r="C9547" s="1">
        <v>14.31</v>
      </c>
      <c r="D9547" s="1" t="s">
        <v>22</v>
      </c>
      <c r="E9547" s="2">
        <v>2017</v>
      </c>
      <c r="F9547" t="s">
        <v>30</v>
      </c>
      <c r="G9547">
        <v>15</v>
      </c>
    </row>
    <row r="9548" spans="1:7" x14ac:dyDescent="0.2">
      <c r="A9548">
        <v>10010427</v>
      </c>
      <c r="B9548">
        <v>71254537</v>
      </c>
      <c r="C9548" s="1">
        <v>11.62</v>
      </c>
      <c r="D9548" s="1" t="s">
        <v>22</v>
      </c>
      <c r="E9548" s="2">
        <v>2017</v>
      </c>
      <c r="F9548" t="s">
        <v>30</v>
      </c>
      <c r="G9548">
        <v>15</v>
      </c>
    </row>
    <row r="9549" spans="1:7" x14ac:dyDescent="0.2">
      <c r="A9549">
        <v>10010428</v>
      </c>
      <c r="B9549">
        <v>71254538</v>
      </c>
      <c r="C9549" s="1">
        <v>26.32</v>
      </c>
      <c r="D9549" s="1" t="s">
        <v>22</v>
      </c>
      <c r="E9549" s="2">
        <v>2017</v>
      </c>
      <c r="F9549" t="s">
        <v>30</v>
      </c>
      <c r="G9549">
        <v>15</v>
      </c>
    </row>
    <row r="9550" spans="1:7" x14ac:dyDescent="0.2">
      <c r="A9550">
        <v>10010429</v>
      </c>
      <c r="B9550">
        <v>71254539</v>
      </c>
      <c r="C9550" s="1">
        <v>26.26</v>
      </c>
      <c r="D9550" s="1" t="s">
        <v>22</v>
      </c>
      <c r="E9550" s="2">
        <v>2017</v>
      </c>
      <c r="F9550" t="s">
        <v>30</v>
      </c>
      <c r="G9550">
        <v>15</v>
      </c>
    </row>
    <row r="9551" spans="1:7" x14ac:dyDescent="0.2">
      <c r="A9551">
        <v>10010430</v>
      </c>
      <c r="B9551">
        <v>71254540</v>
      </c>
      <c r="C9551" s="1">
        <v>35.33</v>
      </c>
      <c r="D9551" s="1" t="s">
        <v>22</v>
      </c>
      <c r="E9551" s="2">
        <v>2017</v>
      </c>
      <c r="F9551" t="s">
        <v>30</v>
      </c>
      <c r="G9551">
        <v>15</v>
      </c>
    </row>
    <row r="9552" spans="1:7" x14ac:dyDescent="0.2">
      <c r="A9552">
        <v>10010431</v>
      </c>
      <c r="B9552">
        <v>71254541</v>
      </c>
      <c r="C9552" s="1">
        <v>19.920000000000002</v>
      </c>
      <c r="D9552" s="1" t="s">
        <v>22</v>
      </c>
      <c r="E9552" s="2">
        <v>2017</v>
      </c>
      <c r="F9552" t="s">
        <v>30</v>
      </c>
      <c r="G9552">
        <v>15</v>
      </c>
    </row>
    <row r="9553" spans="1:7" x14ac:dyDescent="0.2">
      <c r="A9553">
        <v>10010432</v>
      </c>
      <c r="B9553">
        <v>71254542</v>
      </c>
      <c r="C9553" s="1">
        <v>38.92</v>
      </c>
      <c r="D9553" s="1" t="s">
        <v>22</v>
      </c>
      <c r="E9553" s="2">
        <v>2017</v>
      </c>
      <c r="F9553" t="s">
        <v>30</v>
      </c>
      <c r="G9553">
        <v>15</v>
      </c>
    </row>
    <row r="9554" spans="1:7" x14ac:dyDescent="0.2">
      <c r="A9554">
        <v>10010433</v>
      </c>
      <c r="B9554">
        <v>71254543</v>
      </c>
      <c r="C9554" s="1">
        <v>18.489999999999998</v>
      </c>
      <c r="D9554" s="1" t="s">
        <v>22</v>
      </c>
      <c r="E9554" s="2">
        <v>2017</v>
      </c>
      <c r="F9554" t="s">
        <v>30</v>
      </c>
      <c r="G9554">
        <v>15</v>
      </c>
    </row>
    <row r="9555" spans="1:7" x14ac:dyDescent="0.2">
      <c r="A9555">
        <v>10010434</v>
      </c>
      <c r="B9555">
        <v>71254544</v>
      </c>
      <c r="C9555" s="1">
        <v>25.3</v>
      </c>
      <c r="D9555" s="1" t="s">
        <v>22</v>
      </c>
      <c r="E9555" s="2">
        <v>2017</v>
      </c>
      <c r="F9555" t="s">
        <v>30</v>
      </c>
      <c r="G9555">
        <v>15</v>
      </c>
    </row>
    <row r="9556" spans="1:7" x14ac:dyDescent="0.2">
      <c r="A9556">
        <v>10010435</v>
      </c>
      <c r="B9556">
        <v>71254545</v>
      </c>
      <c r="C9556" s="1">
        <v>38.04</v>
      </c>
      <c r="D9556" s="1" t="s">
        <v>22</v>
      </c>
      <c r="E9556" s="2">
        <v>2017</v>
      </c>
      <c r="F9556" t="s">
        <v>30</v>
      </c>
      <c r="G9556">
        <v>15</v>
      </c>
    </row>
    <row r="9557" spans="1:7" x14ac:dyDescent="0.2">
      <c r="A9557">
        <v>10010436</v>
      </c>
      <c r="B9557">
        <v>71254546</v>
      </c>
      <c r="C9557" s="1">
        <v>27.18</v>
      </c>
      <c r="D9557" s="1" t="s">
        <v>22</v>
      </c>
      <c r="E9557" s="2">
        <v>2017</v>
      </c>
      <c r="F9557" t="s">
        <v>30</v>
      </c>
      <c r="G9557">
        <v>15</v>
      </c>
    </row>
    <row r="9558" spans="1:7" x14ac:dyDescent="0.2">
      <c r="A9558">
        <v>10010437</v>
      </c>
      <c r="B9558">
        <v>71254547</v>
      </c>
      <c r="C9558" s="1">
        <v>38.770000000000003</v>
      </c>
      <c r="D9558" s="1" t="s">
        <v>22</v>
      </c>
      <c r="E9558" s="2">
        <v>2017</v>
      </c>
      <c r="F9558" t="s">
        <v>30</v>
      </c>
      <c r="G9558">
        <v>15</v>
      </c>
    </row>
    <row r="9559" spans="1:7" x14ac:dyDescent="0.2">
      <c r="A9559">
        <v>10010438</v>
      </c>
      <c r="B9559">
        <v>71254548</v>
      </c>
      <c r="C9559" s="1">
        <v>33.47</v>
      </c>
      <c r="D9559" s="1" t="s">
        <v>22</v>
      </c>
      <c r="E9559" s="2">
        <v>2017</v>
      </c>
      <c r="F9559" t="s">
        <v>30</v>
      </c>
      <c r="G9559">
        <v>15</v>
      </c>
    </row>
    <row r="9560" spans="1:7" x14ac:dyDescent="0.2">
      <c r="A9560">
        <v>10010439</v>
      </c>
      <c r="B9560">
        <v>71254549</v>
      </c>
      <c r="C9560" s="1">
        <v>14.38</v>
      </c>
      <c r="D9560" s="1" t="s">
        <v>22</v>
      </c>
      <c r="E9560" s="2">
        <v>2017</v>
      </c>
      <c r="F9560" t="s">
        <v>30</v>
      </c>
      <c r="G9560">
        <v>15</v>
      </c>
    </row>
    <row r="9561" spans="1:7" x14ac:dyDescent="0.2">
      <c r="A9561">
        <v>10010440</v>
      </c>
      <c r="B9561">
        <v>71254520</v>
      </c>
      <c r="C9561" s="1">
        <v>13.63</v>
      </c>
      <c r="D9561" s="1" t="s">
        <v>11</v>
      </c>
      <c r="E9561" s="2">
        <v>2017</v>
      </c>
      <c r="F9561" t="s">
        <v>31</v>
      </c>
      <c r="G9561">
        <v>15</v>
      </c>
    </row>
    <row r="9562" spans="1:7" x14ac:dyDescent="0.2">
      <c r="A9562">
        <v>10010441</v>
      </c>
      <c r="B9562">
        <v>71254521</v>
      </c>
      <c r="C9562" s="1">
        <v>12.14</v>
      </c>
      <c r="D9562" s="1" t="s">
        <v>11</v>
      </c>
      <c r="E9562" s="2">
        <v>2017</v>
      </c>
      <c r="F9562" t="s">
        <v>31</v>
      </c>
      <c r="G9562">
        <v>15</v>
      </c>
    </row>
    <row r="9563" spans="1:7" x14ac:dyDescent="0.2">
      <c r="A9563">
        <v>10010442</v>
      </c>
      <c r="B9563">
        <v>71254522</v>
      </c>
      <c r="C9563" s="1">
        <v>35.92</v>
      </c>
      <c r="D9563" s="1" t="s">
        <v>11</v>
      </c>
      <c r="E9563" s="2">
        <v>2017</v>
      </c>
      <c r="F9563" t="s">
        <v>31</v>
      </c>
      <c r="G9563">
        <v>15</v>
      </c>
    </row>
    <row r="9564" spans="1:7" x14ac:dyDescent="0.2">
      <c r="A9564">
        <v>10010443</v>
      </c>
      <c r="B9564">
        <v>71254523</v>
      </c>
      <c r="C9564" s="1">
        <v>11.07</v>
      </c>
      <c r="D9564" s="1" t="s">
        <v>11</v>
      </c>
      <c r="E9564" s="2">
        <v>2017</v>
      </c>
      <c r="F9564" t="s">
        <v>31</v>
      </c>
      <c r="G9564">
        <v>15</v>
      </c>
    </row>
    <row r="9565" spans="1:7" x14ac:dyDescent="0.2">
      <c r="A9565">
        <v>10010444</v>
      </c>
      <c r="B9565">
        <v>71254524</v>
      </c>
      <c r="C9565" s="1">
        <v>31.62</v>
      </c>
      <c r="D9565" s="1" t="s">
        <v>11</v>
      </c>
      <c r="E9565" s="2">
        <v>2017</v>
      </c>
      <c r="F9565" t="s">
        <v>31</v>
      </c>
      <c r="G9565">
        <v>15</v>
      </c>
    </row>
    <row r="9566" spans="1:7" x14ac:dyDescent="0.2">
      <c r="A9566">
        <v>10010445</v>
      </c>
      <c r="B9566">
        <v>71254525</v>
      </c>
      <c r="C9566" s="1">
        <v>32.96</v>
      </c>
      <c r="D9566" s="1" t="s">
        <v>11</v>
      </c>
      <c r="E9566" s="2">
        <v>2017</v>
      </c>
      <c r="F9566" t="s">
        <v>31</v>
      </c>
      <c r="G9566">
        <v>15</v>
      </c>
    </row>
    <row r="9567" spans="1:7" x14ac:dyDescent="0.2">
      <c r="A9567">
        <v>10010446</v>
      </c>
      <c r="B9567">
        <v>71254526</v>
      </c>
      <c r="C9567" s="1">
        <v>35.99</v>
      </c>
      <c r="D9567" s="1" t="s">
        <v>11</v>
      </c>
      <c r="E9567" s="2">
        <v>2017</v>
      </c>
      <c r="F9567" t="s">
        <v>31</v>
      </c>
      <c r="G9567">
        <v>15</v>
      </c>
    </row>
    <row r="9568" spans="1:7" x14ac:dyDescent="0.2">
      <c r="A9568">
        <v>10010447</v>
      </c>
      <c r="B9568">
        <v>71254527</v>
      </c>
      <c r="C9568" s="1">
        <v>20.28</v>
      </c>
      <c r="D9568" s="1" t="s">
        <v>11</v>
      </c>
      <c r="E9568" s="2">
        <v>2017</v>
      </c>
      <c r="F9568" t="s">
        <v>31</v>
      </c>
      <c r="G9568">
        <v>15</v>
      </c>
    </row>
    <row r="9569" spans="1:7" x14ac:dyDescent="0.2">
      <c r="A9569">
        <v>10010448</v>
      </c>
      <c r="B9569">
        <v>71254528</v>
      </c>
      <c r="C9569" s="1">
        <v>33.979999999999997</v>
      </c>
      <c r="D9569" s="1" t="s">
        <v>11</v>
      </c>
      <c r="E9569" s="2">
        <v>2017</v>
      </c>
      <c r="F9569" t="s">
        <v>31</v>
      </c>
      <c r="G9569">
        <v>15</v>
      </c>
    </row>
    <row r="9570" spans="1:7" x14ac:dyDescent="0.2">
      <c r="A9570">
        <v>10010449</v>
      </c>
      <c r="B9570">
        <v>71254529</v>
      </c>
      <c r="C9570" s="1">
        <v>31.3</v>
      </c>
      <c r="D9570" s="1" t="s">
        <v>11</v>
      </c>
      <c r="E9570" s="2">
        <v>2017</v>
      </c>
      <c r="F9570" t="s">
        <v>31</v>
      </c>
      <c r="G9570">
        <v>15</v>
      </c>
    </row>
    <row r="9571" spans="1:7" x14ac:dyDescent="0.2">
      <c r="A9571">
        <v>10010450</v>
      </c>
      <c r="B9571">
        <v>71254530</v>
      </c>
      <c r="C9571" s="1">
        <v>17.670000000000002</v>
      </c>
      <c r="D9571" s="1" t="s">
        <v>11</v>
      </c>
      <c r="E9571" s="2">
        <v>2017</v>
      </c>
      <c r="F9571" t="s">
        <v>31</v>
      </c>
      <c r="G9571">
        <v>15</v>
      </c>
    </row>
    <row r="9572" spans="1:7" x14ac:dyDescent="0.2">
      <c r="A9572">
        <v>10010451</v>
      </c>
      <c r="B9572">
        <v>71254531</v>
      </c>
      <c r="C9572" s="1">
        <v>21.95</v>
      </c>
      <c r="D9572" s="1" t="s">
        <v>11</v>
      </c>
      <c r="E9572" s="2">
        <v>2017</v>
      </c>
      <c r="F9572" t="s">
        <v>31</v>
      </c>
      <c r="G9572">
        <v>15</v>
      </c>
    </row>
    <row r="9573" spans="1:7" x14ac:dyDescent="0.2">
      <c r="A9573">
        <v>10010452</v>
      </c>
      <c r="B9573">
        <v>71254532</v>
      </c>
      <c r="C9573" s="1">
        <v>28.27</v>
      </c>
      <c r="D9573" s="1" t="s">
        <v>11</v>
      </c>
      <c r="E9573" s="2">
        <v>2017</v>
      </c>
      <c r="F9573" t="s">
        <v>31</v>
      </c>
      <c r="G9573">
        <v>15</v>
      </c>
    </row>
    <row r="9574" spans="1:7" x14ac:dyDescent="0.2">
      <c r="A9574">
        <v>10010453</v>
      </c>
      <c r="B9574">
        <v>71254533</v>
      </c>
      <c r="C9574" s="1">
        <v>39.94</v>
      </c>
      <c r="D9574" s="1" t="s">
        <v>11</v>
      </c>
      <c r="E9574" s="2">
        <v>2017</v>
      </c>
      <c r="F9574" t="s">
        <v>31</v>
      </c>
      <c r="G9574">
        <v>15</v>
      </c>
    </row>
    <row r="9575" spans="1:7" x14ac:dyDescent="0.2">
      <c r="A9575">
        <v>10010454</v>
      </c>
      <c r="B9575">
        <v>71254534</v>
      </c>
      <c r="C9575" s="1">
        <v>32.590000000000003</v>
      </c>
      <c r="D9575" s="1" t="s">
        <v>11</v>
      </c>
      <c r="E9575" s="2">
        <v>2017</v>
      </c>
      <c r="F9575" t="s">
        <v>31</v>
      </c>
      <c r="G9575">
        <v>15</v>
      </c>
    </row>
    <row r="9576" spans="1:7" x14ac:dyDescent="0.2">
      <c r="A9576">
        <v>10010455</v>
      </c>
      <c r="B9576">
        <v>71254535</v>
      </c>
      <c r="C9576" s="1">
        <v>22.65</v>
      </c>
      <c r="D9576" s="1" t="s">
        <v>11</v>
      </c>
      <c r="E9576" s="2">
        <v>2017</v>
      </c>
      <c r="F9576" t="s">
        <v>31</v>
      </c>
      <c r="G9576">
        <v>15</v>
      </c>
    </row>
    <row r="9577" spans="1:7" x14ac:dyDescent="0.2">
      <c r="A9577">
        <v>10010456</v>
      </c>
      <c r="B9577">
        <v>71254536</v>
      </c>
      <c r="C9577" s="1">
        <v>22.08</v>
      </c>
      <c r="D9577" s="1" t="s">
        <v>11</v>
      </c>
      <c r="E9577" s="2">
        <v>2017</v>
      </c>
      <c r="F9577" t="s">
        <v>31</v>
      </c>
      <c r="G9577">
        <v>15</v>
      </c>
    </row>
    <row r="9578" spans="1:7" x14ac:dyDescent="0.2">
      <c r="A9578">
        <v>10010457</v>
      </c>
      <c r="B9578">
        <v>71254537</v>
      </c>
      <c r="C9578" s="1">
        <v>19.34</v>
      </c>
      <c r="D9578" s="1" t="s">
        <v>11</v>
      </c>
      <c r="E9578" s="2">
        <v>2017</v>
      </c>
      <c r="F9578" t="s">
        <v>31</v>
      </c>
      <c r="G9578">
        <v>15</v>
      </c>
    </row>
    <row r="9579" spans="1:7" x14ac:dyDescent="0.2">
      <c r="A9579">
        <v>10010458</v>
      </c>
      <c r="B9579">
        <v>71254538</v>
      </c>
      <c r="C9579" s="1">
        <v>38.619999999999997</v>
      </c>
      <c r="D9579" s="1" t="s">
        <v>11</v>
      </c>
      <c r="E9579" s="2">
        <v>2017</v>
      </c>
      <c r="F9579" t="s">
        <v>31</v>
      </c>
      <c r="G9579">
        <v>15</v>
      </c>
    </row>
    <row r="9580" spans="1:7" x14ac:dyDescent="0.2">
      <c r="A9580">
        <v>10010459</v>
      </c>
      <c r="B9580">
        <v>71254539</v>
      </c>
      <c r="C9580" s="1">
        <v>32.770000000000003</v>
      </c>
      <c r="D9580" s="1" t="s">
        <v>11</v>
      </c>
      <c r="E9580" s="2">
        <v>2017</v>
      </c>
      <c r="F9580" t="s">
        <v>31</v>
      </c>
      <c r="G9580">
        <v>15</v>
      </c>
    </row>
    <row r="9581" spans="1:7" x14ac:dyDescent="0.2">
      <c r="A9581">
        <v>10010460</v>
      </c>
      <c r="B9581">
        <v>71254540</v>
      </c>
      <c r="C9581" s="1">
        <v>20.22</v>
      </c>
      <c r="D9581" s="1" t="s">
        <v>11</v>
      </c>
      <c r="E9581" s="2">
        <v>2017</v>
      </c>
      <c r="F9581" t="s">
        <v>31</v>
      </c>
      <c r="G9581">
        <v>15</v>
      </c>
    </row>
    <row r="9582" spans="1:7" x14ac:dyDescent="0.2">
      <c r="A9582">
        <v>10010461</v>
      </c>
      <c r="B9582">
        <v>71254541</v>
      </c>
      <c r="C9582" s="1">
        <v>22.73</v>
      </c>
      <c r="D9582" s="1" t="s">
        <v>11</v>
      </c>
      <c r="E9582" s="2">
        <v>2017</v>
      </c>
      <c r="F9582" t="s">
        <v>31</v>
      </c>
      <c r="G9582">
        <v>15</v>
      </c>
    </row>
    <row r="9583" spans="1:7" x14ac:dyDescent="0.2">
      <c r="A9583">
        <v>10010462</v>
      </c>
      <c r="B9583">
        <v>71254542</v>
      </c>
      <c r="C9583" s="1">
        <v>25.58</v>
      </c>
      <c r="D9583" s="1" t="s">
        <v>11</v>
      </c>
      <c r="E9583" s="2">
        <v>2017</v>
      </c>
      <c r="F9583" t="s">
        <v>31</v>
      </c>
      <c r="G9583">
        <v>15</v>
      </c>
    </row>
    <row r="9584" spans="1:7" x14ac:dyDescent="0.2">
      <c r="A9584">
        <v>10010463</v>
      </c>
      <c r="B9584">
        <v>71254543</v>
      </c>
      <c r="C9584" s="1">
        <v>34.24</v>
      </c>
      <c r="D9584" s="1" t="s">
        <v>11</v>
      </c>
      <c r="E9584" s="2">
        <v>2017</v>
      </c>
      <c r="F9584" t="s">
        <v>31</v>
      </c>
      <c r="G9584">
        <v>15</v>
      </c>
    </row>
    <row r="9585" spans="1:7" x14ac:dyDescent="0.2">
      <c r="A9585">
        <v>10010464</v>
      </c>
      <c r="B9585">
        <v>71254544</v>
      </c>
      <c r="C9585" s="1">
        <v>27.78</v>
      </c>
      <c r="D9585" s="1" t="s">
        <v>11</v>
      </c>
      <c r="E9585" s="2">
        <v>2017</v>
      </c>
      <c r="F9585" t="s">
        <v>31</v>
      </c>
      <c r="G9585">
        <v>15</v>
      </c>
    </row>
    <row r="9586" spans="1:7" x14ac:dyDescent="0.2">
      <c r="A9586">
        <v>10010465</v>
      </c>
      <c r="B9586">
        <v>71254545</v>
      </c>
      <c r="C9586" s="1">
        <v>16.559999999999999</v>
      </c>
      <c r="D9586" s="1" t="s">
        <v>11</v>
      </c>
      <c r="E9586" s="2">
        <v>2017</v>
      </c>
      <c r="F9586" t="s">
        <v>31</v>
      </c>
      <c r="G9586">
        <v>15</v>
      </c>
    </row>
    <row r="9587" spans="1:7" x14ac:dyDescent="0.2">
      <c r="A9587">
        <v>10010466</v>
      </c>
      <c r="B9587">
        <v>71254546</v>
      </c>
      <c r="C9587" s="1">
        <v>14.86</v>
      </c>
      <c r="D9587" s="1" t="s">
        <v>11</v>
      </c>
      <c r="E9587" s="2">
        <v>2017</v>
      </c>
      <c r="F9587" t="s">
        <v>31</v>
      </c>
      <c r="G9587">
        <v>15</v>
      </c>
    </row>
    <row r="9588" spans="1:7" x14ac:dyDescent="0.2">
      <c r="A9588">
        <v>10010467</v>
      </c>
      <c r="B9588">
        <v>71254547</v>
      </c>
      <c r="C9588" s="1">
        <v>12</v>
      </c>
      <c r="D9588" s="1" t="s">
        <v>11</v>
      </c>
      <c r="E9588" s="2">
        <v>2017</v>
      </c>
      <c r="F9588" t="s">
        <v>31</v>
      </c>
      <c r="G9588">
        <v>15</v>
      </c>
    </row>
    <row r="9589" spans="1:7" x14ac:dyDescent="0.2">
      <c r="A9589">
        <v>10010468</v>
      </c>
      <c r="B9589">
        <v>71254548</v>
      </c>
      <c r="C9589" s="1">
        <v>22.12</v>
      </c>
      <c r="D9589" s="1" t="s">
        <v>11</v>
      </c>
      <c r="E9589" s="2">
        <v>2017</v>
      </c>
      <c r="F9589" t="s">
        <v>31</v>
      </c>
      <c r="G9589">
        <v>15</v>
      </c>
    </row>
    <row r="9590" spans="1:7" x14ac:dyDescent="0.2">
      <c r="A9590">
        <v>10010469</v>
      </c>
      <c r="B9590">
        <v>71254549</v>
      </c>
      <c r="C9590" s="1">
        <v>16.53</v>
      </c>
      <c r="D9590" s="1" t="s">
        <v>11</v>
      </c>
      <c r="E9590" s="2">
        <v>2017</v>
      </c>
      <c r="F9590" t="s">
        <v>31</v>
      </c>
      <c r="G9590">
        <v>15</v>
      </c>
    </row>
    <row r="9591" spans="1:7" x14ac:dyDescent="0.2">
      <c r="A9591">
        <v>10010470</v>
      </c>
      <c r="B9591">
        <v>71254520</v>
      </c>
      <c r="C9591" s="1">
        <v>15.29</v>
      </c>
      <c r="D9591" s="1" t="s">
        <v>12</v>
      </c>
      <c r="E9591" s="2">
        <v>2017</v>
      </c>
      <c r="F9591" t="s">
        <v>32</v>
      </c>
      <c r="G9591">
        <v>15</v>
      </c>
    </row>
    <row r="9592" spans="1:7" x14ac:dyDescent="0.2">
      <c r="A9592">
        <v>10010471</v>
      </c>
      <c r="B9592">
        <v>71254521</v>
      </c>
      <c r="C9592" s="1">
        <v>14.01</v>
      </c>
      <c r="D9592" s="1" t="s">
        <v>12</v>
      </c>
      <c r="E9592" s="2">
        <v>2017</v>
      </c>
      <c r="F9592" t="s">
        <v>32</v>
      </c>
      <c r="G9592">
        <v>15</v>
      </c>
    </row>
    <row r="9593" spans="1:7" x14ac:dyDescent="0.2">
      <c r="A9593">
        <v>10010472</v>
      </c>
      <c r="B9593">
        <v>71254522</v>
      </c>
      <c r="C9593" s="1">
        <v>23.87</v>
      </c>
      <c r="D9593" s="1" t="s">
        <v>12</v>
      </c>
      <c r="E9593" s="2">
        <v>2017</v>
      </c>
      <c r="F9593" t="s">
        <v>32</v>
      </c>
      <c r="G9593">
        <v>15</v>
      </c>
    </row>
    <row r="9594" spans="1:7" x14ac:dyDescent="0.2">
      <c r="A9594">
        <v>10010473</v>
      </c>
      <c r="B9594">
        <v>71254523</v>
      </c>
      <c r="C9594" s="1">
        <v>16.09</v>
      </c>
      <c r="D9594" s="1" t="s">
        <v>12</v>
      </c>
      <c r="E9594" s="2">
        <v>2017</v>
      </c>
      <c r="F9594" t="s">
        <v>32</v>
      </c>
      <c r="G9594">
        <v>15</v>
      </c>
    </row>
    <row r="9595" spans="1:7" x14ac:dyDescent="0.2">
      <c r="A9595">
        <v>10010474</v>
      </c>
      <c r="B9595">
        <v>71254524</v>
      </c>
      <c r="C9595" s="1">
        <v>21.94</v>
      </c>
      <c r="D9595" s="1" t="s">
        <v>12</v>
      </c>
      <c r="E9595" s="2">
        <v>2017</v>
      </c>
      <c r="F9595" t="s">
        <v>32</v>
      </c>
      <c r="G9595">
        <v>15</v>
      </c>
    </row>
    <row r="9596" spans="1:7" x14ac:dyDescent="0.2">
      <c r="A9596">
        <v>10010475</v>
      </c>
      <c r="B9596">
        <v>71254525</v>
      </c>
      <c r="C9596" s="1">
        <v>20.97</v>
      </c>
      <c r="D9596" s="1" t="s">
        <v>12</v>
      </c>
      <c r="E9596" s="2">
        <v>2017</v>
      </c>
      <c r="F9596" t="s">
        <v>32</v>
      </c>
      <c r="G9596">
        <v>15</v>
      </c>
    </row>
    <row r="9597" spans="1:7" x14ac:dyDescent="0.2">
      <c r="A9597">
        <v>10010476</v>
      </c>
      <c r="B9597">
        <v>71254526</v>
      </c>
      <c r="C9597" s="1">
        <v>21.18</v>
      </c>
      <c r="D9597" s="1" t="s">
        <v>12</v>
      </c>
      <c r="E9597" s="2">
        <v>2017</v>
      </c>
      <c r="F9597" t="s">
        <v>32</v>
      </c>
      <c r="G9597">
        <v>15</v>
      </c>
    </row>
    <row r="9598" spans="1:7" x14ac:dyDescent="0.2">
      <c r="A9598">
        <v>10010477</v>
      </c>
      <c r="B9598">
        <v>71254527</v>
      </c>
      <c r="C9598" s="1">
        <v>33.340000000000003</v>
      </c>
      <c r="D9598" s="1" t="s">
        <v>12</v>
      </c>
      <c r="E9598" s="2">
        <v>2017</v>
      </c>
      <c r="F9598" t="s">
        <v>32</v>
      </c>
      <c r="G9598">
        <v>15</v>
      </c>
    </row>
    <row r="9599" spans="1:7" x14ac:dyDescent="0.2">
      <c r="A9599">
        <v>10010478</v>
      </c>
      <c r="B9599">
        <v>71254528</v>
      </c>
      <c r="C9599" s="1">
        <v>10.16</v>
      </c>
      <c r="D9599" s="1" t="s">
        <v>12</v>
      </c>
      <c r="E9599" s="2">
        <v>2017</v>
      </c>
      <c r="F9599" t="s">
        <v>32</v>
      </c>
      <c r="G9599">
        <v>15</v>
      </c>
    </row>
    <row r="9600" spans="1:7" x14ac:dyDescent="0.2">
      <c r="A9600">
        <v>10010479</v>
      </c>
      <c r="B9600">
        <v>71254529</v>
      </c>
      <c r="C9600" s="1">
        <v>39.880000000000003</v>
      </c>
      <c r="D9600" s="1" t="s">
        <v>12</v>
      </c>
      <c r="E9600" s="2">
        <v>2017</v>
      </c>
      <c r="F9600" t="s">
        <v>32</v>
      </c>
      <c r="G9600">
        <v>15</v>
      </c>
    </row>
    <row r="9601" spans="1:7" x14ac:dyDescent="0.2">
      <c r="A9601">
        <v>10010480</v>
      </c>
      <c r="B9601">
        <v>71254530</v>
      </c>
      <c r="C9601" s="1">
        <v>10.69</v>
      </c>
      <c r="D9601" s="1" t="s">
        <v>12</v>
      </c>
      <c r="E9601" s="2">
        <v>2017</v>
      </c>
      <c r="F9601" t="s">
        <v>32</v>
      </c>
      <c r="G9601">
        <v>15</v>
      </c>
    </row>
    <row r="9602" spans="1:7" x14ac:dyDescent="0.2">
      <c r="A9602">
        <v>10010481</v>
      </c>
      <c r="B9602">
        <v>71254531</v>
      </c>
      <c r="C9602" s="1">
        <v>31.8</v>
      </c>
      <c r="D9602" s="1" t="s">
        <v>12</v>
      </c>
      <c r="E9602" s="2">
        <v>2017</v>
      </c>
      <c r="F9602" t="s">
        <v>32</v>
      </c>
      <c r="G9602">
        <v>15</v>
      </c>
    </row>
    <row r="9603" spans="1:7" x14ac:dyDescent="0.2">
      <c r="A9603">
        <v>10010482</v>
      </c>
      <c r="B9603">
        <v>71254532</v>
      </c>
      <c r="C9603" s="1">
        <v>21.88</v>
      </c>
      <c r="D9603" s="1" t="s">
        <v>12</v>
      </c>
      <c r="E9603" s="2">
        <v>2017</v>
      </c>
      <c r="F9603" t="s">
        <v>32</v>
      </c>
      <c r="G9603">
        <v>15</v>
      </c>
    </row>
    <row r="9604" spans="1:7" x14ac:dyDescent="0.2">
      <c r="A9604">
        <v>10010483</v>
      </c>
      <c r="B9604">
        <v>71254533</v>
      </c>
      <c r="C9604" s="1">
        <v>30.79</v>
      </c>
      <c r="D9604" s="1" t="s">
        <v>12</v>
      </c>
      <c r="E9604" s="2">
        <v>2017</v>
      </c>
      <c r="F9604" t="s">
        <v>32</v>
      </c>
      <c r="G9604">
        <v>15</v>
      </c>
    </row>
    <row r="9605" spans="1:7" x14ac:dyDescent="0.2">
      <c r="A9605">
        <v>10010484</v>
      </c>
      <c r="B9605">
        <v>71254534</v>
      </c>
      <c r="C9605" s="1">
        <v>22.01</v>
      </c>
      <c r="D9605" s="1" t="s">
        <v>12</v>
      </c>
      <c r="E9605" s="2">
        <v>2017</v>
      </c>
      <c r="F9605" t="s">
        <v>32</v>
      </c>
      <c r="G9605">
        <v>15</v>
      </c>
    </row>
    <row r="9606" spans="1:7" x14ac:dyDescent="0.2">
      <c r="A9606">
        <v>10010485</v>
      </c>
      <c r="B9606">
        <v>71254535</v>
      </c>
      <c r="C9606" s="1">
        <v>15.88</v>
      </c>
      <c r="D9606" s="1" t="s">
        <v>12</v>
      </c>
      <c r="E9606" s="2">
        <v>2017</v>
      </c>
      <c r="F9606" t="s">
        <v>32</v>
      </c>
      <c r="G9606">
        <v>15</v>
      </c>
    </row>
    <row r="9607" spans="1:7" x14ac:dyDescent="0.2">
      <c r="A9607">
        <v>10010486</v>
      </c>
      <c r="B9607">
        <v>71254536</v>
      </c>
      <c r="C9607" s="1">
        <v>30.12</v>
      </c>
      <c r="D9607" s="1" t="s">
        <v>12</v>
      </c>
      <c r="E9607" s="2">
        <v>2017</v>
      </c>
      <c r="F9607" t="s">
        <v>32</v>
      </c>
      <c r="G9607">
        <v>15</v>
      </c>
    </row>
    <row r="9608" spans="1:7" x14ac:dyDescent="0.2">
      <c r="A9608">
        <v>10010487</v>
      </c>
      <c r="B9608">
        <v>71254537</v>
      </c>
      <c r="C9608" s="1">
        <v>11.41</v>
      </c>
      <c r="D9608" s="1" t="s">
        <v>12</v>
      </c>
      <c r="E9608" s="2">
        <v>2017</v>
      </c>
      <c r="F9608" t="s">
        <v>32</v>
      </c>
      <c r="G9608">
        <v>15</v>
      </c>
    </row>
    <row r="9609" spans="1:7" x14ac:dyDescent="0.2">
      <c r="A9609">
        <v>10010488</v>
      </c>
      <c r="B9609">
        <v>71254538</v>
      </c>
      <c r="C9609" s="1">
        <v>12.79</v>
      </c>
      <c r="D9609" s="1" t="s">
        <v>12</v>
      </c>
      <c r="E9609" s="2">
        <v>2017</v>
      </c>
      <c r="F9609" t="s">
        <v>32</v>
      </c>
      <c r="G9609">
        <v>15</v>
      </c>
    </row>
    <row r="9610" spans="1:7" x14ac:dyDescent="0.2">
      <c r="A9610">
        <v>10010489</v>
      </c>
      <c r="B9610">
        <v>71254539</v>
      </c>
      <c r="C9610" s="1">
        <v>11.26</v>
      </c>
      <c r="D9610" s="1" t="s">
        <v>12</v>
      </c>
      <c r="E9610" s="2">
        <v>2017</v>
      </c>
      <c r="F9610" t="s">
        <v>32</v>
      </c>
      <c r="G9610">
        <v>15</v>
      </c>
    </row>
    <row r="9611" spans="1:7" x14ac:dyDescent="0.2">
      <c r="A9611">
        <v>10010490</v>
      </c>
      <c r="B9611">
        <v>71254540</v>
      </c>
      <c r="C9611" s="1">
        <v>29.85</v>
      </c>
      <c r="D9611" s="1" t="s">
        <v>12</v>
      </c>
      <c r="E9611" s="2">
        <v>2017</v>
      </c>
      <c r="F9611" t="s">
        <v>32</v>
      </c>
      <c r="G9611">
        <v>15</v>
      </c>
    </row>
    <row r="9612" spans="1:7" x14ac:dyDescent="0.2">
      <c r="A9612">
        <v>10010491</v>
      </c>
      <c r="B9612">
        <v>71254541</v>
      </c>
      <c r="C9612" s="1">
        <v>34.159999999999997</v>
      </c>
      <c r="D9612" s="1" t="s">
        <v>12</v>
      </c>
      <c r="E9612" s="2">
        <v>2017</v>
      </c>
      <c r="F9612" t="s">
        <v>32</v>
      </c>
      <c r="G9612">
        <v>15</v>
      </c>
    </row>
    <row r="9613" spans="1:7" x14ac:dyDescent="0.2">
      <c r="A9613">
        <v>10010492</v>
      </c>
      <c r="B9613">
        <v>71254542</v>
      </c>
      <c r="C9613" s="1">
        <v>14.88</v>
      </c>
      <c r="D9613" s="1" t="s">
        <v>12</v>
      </c>
      <c r="E9613" s="2">
        <v>2017</v>
      </c>
      <c r="F9613" t="s">
        <v>32</v>
      </c>
      <c r="G9613">
        <v>15</v>
      </c>
    </row>
    <row r="9614" spans="1:7" x14ac:dyDescent="0.2">
      <c r="A9614">
        <v>10010493</v>
      </c>
      <c r="B9614">
        <v>71254543</v>
      </c>
      <c r="C9614" s="1">
        <v>34.49</v>
      </c>
      <c r="D9614" s="1" t="s">
        <v>12</v>
      </c>
      <c r="E9614" s="2">
        <v>2017</v>
      </c>
      <c r="F9614" t="s">
        <v>32</v>
      </c>
      <c r="G9614">
        <v>15</v>
      </c>
    </row>
    <row r="9615" spans="1:7" x14ac:dyDescent="0.2">
      <c r="A9615">
        <v>10010494</v>
      </c>
      <c r="B9615">
        <v>71254544</v>
      </c>
      <c r="C9615" s="1">
        <v>38.36</v>
      </c>
      <c r="D9615" s="1" t="s">
        <v>12</v>
      </c>
      <c r="E9615" s="2">
        <v>2017</v>
      </c>
      <c r="F9615" t="s">
        <v>32</v>
      </c>
      <c r="G9615">
        <v>15</v>
      </c>
    </row>
    <row r="9616" spans="1:7" x14ac:dyDescent="0.2">
      <c r="A9616">
        <v>10010495</v>
      </c>
      <c r="B9616">
        <v>71254545</v>
      </c>
      <c r="C9616" s="1">
        <v>19.57</v>
      </c>
      <c r="D9616" s="1" t="s">
        <v>12</v>
      </c>
      <c r="E9616" s="2">
        <v>2017</v>
      </c>
      <c r="F9616" t="s">
        <v>32</v>
      </c>
      <c r="G9616">
        <v>15</v>
      </c>
    </row>
    <row r="9617" spans="1:7" x14ac:dyDescent="0.2">
      <c r="A9617">
        <v>10010496</v>
      </c>
      <c r="B9617">
        <v>71254546</v>
      </c>
      <c r="C9617" s="1">
        <v>16.91</v>
      </c>
      <c r="D9617" s="1" t="s">
        <v>12</v>
      </c>
      <c r="E9617" s="2">
        <v>2017</v>
      </c>
      <c r="F9617" t="s">
        <v>32</v>
      </c>
      <c r="G9617">
        <v>15</v>
      </c>
    </row>
    <row r="9618" spans="1:7" x14ac:dyDescent="0.2">
      <c r="A9618">
        <v>10010497</v>
      </c>
      <c r="B9618">
        <v>71254547</v>
      </c>
      <c r="C9618" s="1">
        <v>17.93</v>
      </c>
      <c r="D9618" s="1" t="s">
        <v>12</v>
      </c>
      <c r="E9618" s="2">
        <v>2017</v>
      </c>
      <c r="F9618" t="s">
        <v>32</v>
      </c>
      <c r="G9618">
        <v>15</v>
      </c>
    </row>
    <row r="9619" spans="1:7" x14ac:dyDescent="0.2">
      <c r="A9619">
        <v>10010498</v>
      </c>
      <c r="B9619">
        <v>71254548</v>
      </c>
      <c r="C9619" s="1">
        <v>39.130000000000003</v>
      </c>
      <c r="D9619" s="1" t="s">
        <v>12</v>
      </c>
      <c r="E9619" s="2">
        <v>2017</v>
      </c>
      <c r="F9619" t="s">
        <v>32</v>
      </c>
      <c r="G9619">
        <v>15</v>
      </c>
    </row>
    <row r="9620" spans="1:7" x14ac:dyDescent="0.2">
      <c r="A9620">
        <v>10010499</v>
      </c>
      <c r="B9620">
        <v>71254549</v>
      </c>
      <c r="C9620" s="1">
        <v>25.82</v>
      </c>
      <c r="D9620" s="1" t="s">
        <v>12</v>
      </c>
      <c r="E9620" s="2">
        <v>2017</v>
      </c>
      <c r="F9620" t="s">
        <v>32</v>
      </c>
      <c r="G9620">
        <v>15</v>
      </c>
    </row>
    <row r="9621" spans="1:7" x14ac:dyDescent="0.2">
      <c r="A9621">
        <v>10010500</v>
      </c>
      <c r="B9621">
        <v>71254520</v>
      </c>
      <c r="C9621" s="1">
        <v>26.04</v>
      </c>
      <c r="D9621" s="1" t="s">
        <v>13</v>
      </c>
      <c r="E9621" s="2">
        <v>2017</v>
      </c>
      <c r="F9621" t="s">
        <v>33</v>
      </c>
      <c r="G9621">
        <v>15</v>
      </c>
    </row>
    <row r="9622" spans="1:7" x14ac:dyDescent="0.2">
      <c r="A9622">
        <v>10010501</v>
      </c>
      <c r="B9622">
        <v>71254521</v>
      </c>
      <c r="C9622" s="1">
        <v>20.77</v>
      </c>
      <c r="D9622" s="1" t="s">
        <v>13</v>
      </c>
      <c r="E9622" s="2">
        <v>2017</v>
      </c>
      <c r="F9622" t="s">
        <v>33</v>
      </c>
      <c r="G9622">
        <v>15</v>
      </c>
    </row>
    <row r="9623" spans="1:7" x14ac:dyDescent="0.2">
      <c r="A9623">
        <v>10010502</v>
      </c>
      <c r="B9623">
        <v>71254522</v>
      </c>
      <c r="C9623" s="1">
        <v>32.82</v>
      </c>
      <c r="D9623" s="1" t="s">
        <v>13</v>
      </c>
      <c r="E9623" s="2">
        <v>2017</v>
      </c>
      <c r="F9623" t="s">
        <v>33</v>
      </c>
      <c r="G9623">
        <v>15</v>
      </c>
    </row>
    <row r="9624" spans="1:7" x14ac:dyDescent="0.2">
      <c r="A9624">
        <v>10010503</v>
      </c>
      <c r="B9624">
        <v>71254523</v>
      </c>
      <c r="C9624" s="1">
        <v>23.97</v>
      </c>
      <c r="D9624" s="1" t="s">
        <v>13</v>
      </c>
      <c r="E9624" s="2">
        <v>2017</v>
      </c>
      <c r="F9624" t="s">
        <v>33</v>
      </c>
      <c r="G9624">
        <v>15</v>
      </c>
    </row>
    <row r="9625" spans="1:7" x14ac:dyDescent="0.2">
      <c r="A9625">
        <v>10010504</v>
      </c>
      <c r="B9625">
        <v>71254524</v>
      </c>
      <c r="C9625" s="1">
        <v>10.44</v>
      </c>
      <c r="D9625" s="1" t="s">
        <v>13</v>
      </c>
      <c r="E9625" s="2">
        <v>2017</v>
      </c>
      <c r="F9625" t="s">
        <v>33</v>
      </c>
      <c r="G9625">
        <v>15</v>
      </c>
    </row>
    <row r="9626" spans="1:7" x14ac:dyDescent="0.2">
      <c r="A9626">
        <v>10010505</v>
      </c>
      <c r="B9626">
        <v>71254525</v>
      </c>
      <c r="C9626" s="1">
        <v>30.58</v>
      </c>
      <c r="D9626" s="1" t="s">
        <v>13</v>
      </c>
      <c r="E9626" s="2">
        <v>2017</v>
      </c>
      <c r="F9626" t="s">
        <v>33</v>
      </c>
      <c r="G9626">
        <v>15</v>
      </c>
    </row>
    <row r="9627" spans="1:7" x14ac:dyDescent="0.2">
      <c r="A9627">
        <v>10010506</v>
      </c>
      <c r="B9627">
        <v>71254526</v>
      </c>
      <c r="C9627" s="1">
        <v>20.09</v>
      </c>
      <c r="D9627" s="1" t="s">
        <v>13</v>
      </c>
      <c r="E9627" s="2">
        <v>2017</v>
      </c>
      <c r="F9627" t="s">
        <v>33</v>
      </c>
      <c r="G9627">
        <v>15</v>
      </c>
    </row>
    <row r="9628" spans="1:7" x14ac:dyDescent="0.2">
      <c r="A9628">
        <v>10010507</v>
      </c>
      <c r="B9628">
        <v>71254527</v>
      </c>
      <c r="C9628" s="1">
        <v>32.520000000000003</v>
      </c>
      <c r="D9628" s="1" t="s">
        <v>13</v>
      </c>
      <c r="E9628" s="2">
        <v>2017</v>
      </c>
      <c r="F9628" t="s">
        <v>33</v>
      </c>
      <c r="G9628">
        <v>15</v>
      </c>
    </row>
    <row r="9629" spans="1:7" x14ac:dyDescent="0.2">
      <c r="A9629">
        <v>10010508</v>
      </c>
      <c r="B9629">
        <v>71254528</v>
      </c>
      <c r="C9629" s="1">
        <v>22.76</v>
      </c>
      <c r="D9629" s="1" t="s">
        <v>13</v>
      </c>
      <c r="E9629" s="2">
        <v>2017</v>
      </c>
      <c r="F9629" t="s">
        <v>33</v>
      </c>
      <c r="G9629">
        <v>15</v>
      </c>
    </row>
    <row r="9630" spans="1:7" x14ac:dyDescent="0.2">
      <c r="A9630">
        <v>10010509</v>
      </c>
      <c r="B9630">
        <v>71254529</v>
      </c>
      <c r="C9630" s="1">
        <v>34.159999999999997</v>
      </c>
      <c r="D9630" s="1" t="s">
        <v>13</v>
      </c>
      <c r="E9630" s="2">
        <v>2017</v>
      </c>
      <c r="F9630" t="s">
        <v>33</v>
      </c>
      <c r="G9630">
        <v>15</v>
      </c>
    </row>
    <row r="9631" spans="1:7" x14ac:dyDescent="0.2">
      <c r="A9631">
        <v>10010510</v>
      </c>
      <c r="B9631">
        <v>71254530</v>
      </c>
      <c r="C9631" s="1">
        <v>19.11</v>
      </c>
      <c r="D9631" s="1" t="s">
        <v>13</v>
      </c>
      <c r="E9631" s="2">
        <v>2017</v>
      </c>
      <c r="F9631" t="s">
        <v>33</v>
      </c>
      <c r="G9631">
        <v>15</v>
      </c>
    </row>
    <row r="9632" spans="1:7" x14ac:dyDescent="0.2">
      <c r="A9632">
        <v>10010511</v>
      </c>
      <c r="B9632">
        <v>71254531</v>
      </c>
      <c r="C9632" s="1">
        <v>39.369999999999997</v>
      </c>
      <c r="D9632" s="1" t="s">
        <v>13</v>
      </c>
      <c r="E9632" s="2">
        <v>2017</v>
      </c>
      <c r="F9632" t="s">
        <v>33</v>
      </c>
      <c r="G9632">
        <v>15</v>
      </c>
    </row>
    <row r="9633" spans="1:7" x14ac:dyDescent="0.2">
      <c r="A9633">
        <v>10010512</v>
      </c>
      <c r="B9633">
        <v>71254532</v>
      </c>
      <c r="C9633" s="1">
        <v>25.48</v>
      </c>
      <c r="D9633" s="1" t="s">
        <v>13</v>
      </c>
      <c r="E9633" s="2">
        <v>2017</v>
      </c>
      <c r="F9633" t="s">
        <v>33</v>
      </c>
      <c r="G9633">
        <v>15</v>
      </c>
    </row>
    <row r="9634" spans="1:7" x14ac:dyDescent="0.2">
      <c r="A9634">
        <v>10010513</v>
      </c>
      <c r="B9634">
        <v>71254533</v>
      </c>
      <c r="C9634" s="1">
        <v>39.22</v>
      </c>
      <c r="D9634" s="1" t="s">
        <v>13</v>
      </c>
      <c r="E9634" s="2">
        <v>2017</v>
      </c>
      <c r="F9634" t="s">
        <v>33</v>
      </c>
      <c r="G9634">
        <v>15</v>
      </c>
    </row>
    <row r="9635" spans="1:7" x14ac:dyDescent="0.2">
      <c r="A9635">
        <v>10010514</v>
      </c>
      <c r="B9635">
        <v>71254534</v>
      </c>
      <c r="C9635" s="1">
        <v>14.83</v>
      </c>
      <c r="D9635" s="1" t="s">
        <v>13</v>
      </c>
      <c r="E9635" s="2">
        <v>2017</v>
      </c>
      <c r="F9635" t="s">
        <v>33</v>
      </c>
      <c r="G9635">
        <v>15</v>
      </c>
    </row>
    <row r="9636" spans="1:7" x14ac:dyDescent="0.2">
      <c r="A9636">
        <v>10010515</v>
      </c>
      <c r="B9636">
        <v>71254535</v>
      </c>
      <c r="C9636" s="1">
        <v>13.06</v>
      </c>
      <c r="D9636" s="1" t="s">
        <v>13</v>
      </c>
      <c r="E9636" s="2">
        <v>2017</v>
      </c>
      <c r="F9636" t="s">
        <v>33</v>
      </c>
      <c r="G9636">
        <v>15</v>
      </c>
    </row>
    <row r="9637" spans="1:7" x14ac:dyDescent="0.2">
      <c r="A9637">
        <v>10010516</v>
      </c>
      <c r="B9637">
        <v>71254536</v>
      </c>
      <c r="C9637" s="1">
        <v>29.38</v>
      </c>
      <c r="D9637" s="1" t="s">
        <v>13</v>
      </c>
      <c r="E9637" s="2">
        <v>2017</v>
      </c>
      <c r="F9637" t="s">
        <v>33</v>
      </c>
      <c r="G9637">
        <v>15</v>
      </c>
    </row>
    <row r="9638" spans="1:7" x14ac:dyDescent="0.2">
      <c r="A9638">
        <v>10010517</v>
      </c>
      <c r="B9638">
        <v>71254537</v>
      </c>
      <c r="C9638" s="1">
        <v>37.93</v>
      </c>
      <c r="D9638" s="1" t="s">
        <v>13</v>
      </c>
      <c r="E9638" s="2">
        <v>2017</v>
      </c>
      <c r="F9638" t="s">
        <v>33</v>
      </c>
      <c r="G9638">
        <v>15</v>
      </c>
    </row>
    <row r="9639" spans="1:7" x14ac:dyDescent="0.2">
      <c r="A9639">
        <v>10010518</v>
      </c>
      <c r="B9639">
        <v>71254538</v>
      </c>
      <c r="C9639" s="1">
        <v>12.29</v>
      </c>
      <c r="D9639" s="1" t="s">
        <v>13</v>
      </c>
      <c r="E9639" s="2">
        <v>2017</v>
      </c>
      <c r="F9639" t="s">
        <v>33</v>
      </c>
      <c r="G9639">
        <v>15</v>
      </c>
    </row>
    <row r="9640" spans="1:7" x14ac:dyDescent="0.2">
      <c r="A9640">
        <v>10010519</v>
      </c>
      <c r="B9640">
        <v>71254539</v>
      </c>
      <c r="C9640" s="1">
        <v>13.41</v>
      </c>
      <c r="D9640" s="1" t="s">
        <v>13</v>
      </c>
      <c r="E9640" s="2">
        <v>2017</v>
      </c>
      <c r="F9640" t="s">
        <v>33</v>
      </c>
      <c r="G9640">
        <v>15</v>
      </c>
    </row>
    <row r="9641" spans="1:7" x14ac:dyDescent="0.2">
      <c r="A9641">
        <v>10010520</v>
      </c>
      <c r="B9641">
        <v>71254540</v>
      </c>
      <c r="C9641" s="1">
        <v>15.49</v>
      </c>
      <c r="D9641" s="1" t="s">
        <v>13</v>
      </c>
      <c r="E9641" s="2">
        <v>2017</v>
      </c>
      <c r="F9641" t="s">
        <v>33</v>
      </c>
      <c r="G9641">
        <v>15</v>
      </c>
    </row>
    <row r="9642" spans="1:7" x14ac:dyDescent="0.2">
      <c r="A9642">
        <v>10010521</v>
      </c>
      <c r="B9642">
        <v>71254541</v>
      </c>
      <c r="C9642" s="1">
        <v>26.68</v>
      </c>
      <c r="D9642" s="1" t="s">
        <v>13</v>
      </c>
      <c r="E9642" s="2">
        <v>2017</v>
      </c>
      <c r="F9642" t="s">
        <v>33</v>
      </c>
      <c r="G9642">
        <v>15</v>
      </c>
    </row>
    <row r="9643" spans="1:7" x14ac:dyDescent="0.2">
      <c r="A9643">
        <v>10010522</v>
      </c>
      <c r="B9643">
        <v>71254542</v>
      </c>
      <c r="C9643" s="1">
        <v>36.07</v>
      </c>
      <c r="D9643" s="1" t="s">
        <v>13</v>
      </c>
      <c r="E9643" s="2">
        <v>2017</v>
      </c>
      <c r="F9643" t="s">
        <v>33</v>
      </c>
      <c r="G9643">
        <v>15</v>
      </c>
    </row>
    <row r="9644" spans="1:7" x14ac:dyDescent="0.2">
      <c r="A9644">
        <v>10010523</v>
      </c>
      <c r="B9644">
        <v>71254543</v>
      </c>
      <c r="C9644" s="1">
        <v>20.95</v>
      </c>
      <c r="D9644" s="1" t="s">
        <v>13</v>
      </c>
      <c r="E9644" s="2">
        <v>2017</v>
      </c>
      <c r="F9644" t="s">
        <v>33</v>
      </c>
      <c r="G9644">
        <v>15</v>
      </c>
    </row>
    <row r="9645" spans="1:7" x14ac:dyDescent="0.2">
      <c r="A9645">
        <v>10010524</v>
      </c>
      <c r="B9645">
        <v>71254544</v>
      </c>
      <c r="C9645" s="1">
        <v>26.04</v>
      </c>
      <c r="D9645" s="1" t="s">
        <v>13</v>
      </c>
      <c r="E9645" s="2">
        <v>2017</v>
      </c>
      <c r="F9645" t="s">
        <v>33</v>
      </c>
      <c r="G9645">
        <v>15</v>
      </c>
    </row>
    <row r="9646" spans="1:7" x14ac:dyDescent="0.2">
      <c r="A9646">
        <v>10010525</v>
      </c>
      <c r="B9646">
        <v>71254545</v>
      </c>
      <c r="C9646" s="1">
        <v>39.78</v>
      </c>
      <c r="D9646" s="1" t="s">
        <v>13</v>
      </c>
      <c r="E9646" s="2">
        <v>2017</v>
      </c>
      <c r="F9646" t="s">
        <v>33</v>
      </c>
      <c r="G9646">
        <v>15</v>
      </c>
    </row>
    <row r="9647" spans="1:7" x14ac:dyDescent="0.2">
      <c r="A9647">
        <v>10010526</v>
      </c>
      <c r="B9647">
        <v>71254546</v>
      </c>
      <c r="C9647" s="1">
        <v>28.67</v>
      </c>
      <c r="D9647" s="1" t="s">
        <v>13</v>
      </c>
      <c r="E9647" s="2">
        <v>2017</v>
      </c>
      <c r="F9647" t="s">
        <v>33</v>
      </c>
      <c r="G9647">
        <v>15</v>
      </c>
    </row>
    <row r="9648" spans="1:7" x14ac:dyDescent="0.2">
      <c r="A9648">
        <v>10010527</v>
      </c>
      <c r="B9648">
        <v>71254547</v>
      </c>
      <c r="C9648" s="1">
        <v>24.69</v>
      </c>
      <c r="D9648" s="1" t="s">
        <v>13</v>
      </c>
      <c r="E9648" s="2">
        <v>2017</v>
      </c>
      <c r="F9648" t="s">
        <v>33</v>
      </c>
      <c r="G9648">
        <v>15</v>
      </c>
    </row>
    <row r="9649" spans="1:7" x14ac:dyDescent="0.2">
      <c r="A9649">
        <v>10010528</v>
      </c>
      <c r="B9649">
        <v>71254548</v>
      </c>
      <c r="C9649" s="1">
        <v>27.82</v>
      </c>
      <c r="D9649" s="1" t="s">
        <v>13</v>
      </c>
      <c r="E9649" s="2">
        <v>2017</v>
      </c>
      <c r="F9649" t="s">
        <v>33</v>
      </c>
      <c r="G9649">
        <v>15</v>
      </c>
    </row>
    <row r="9650" spans="1:7" x14ac:dyDescent="0.2">
      <c r="A9650">
        <v>10010529</v>
      </c>
      <c r="B9650">
        <v>71254549</v>
      </c>
      <c r="C9650" s="1">
        <v>36.17</v>
      </c>
      <c r="D9650" s="1" t="s">
        <v>13</v>
      </c>
      <c r="E9650" s="2">
        <v>2017</v>
      </c>
      <c r="F9650" t="s">
        <v>33</v>
      </c>
      <c r="G9650">
        <v>15</v>
      </c>
    </row>
    <row r="9651" spans="1:7" x14ac:dyDescent="0.2">
      <c r="A9651">
        <v>10010530</v>
      </c>
      <c r="B9651">
        <v>71254520</v>
      </c>
      <c r="C9651" s="1">
        <v>33.729999999999997</v>
      </c>
      <c r="D9651" s="1" t="s">
        <v>14</v>
      </c>
      <c r="E9651" s="2">
        <v>2017</v>
      </c>
      <c r="F9651" t="s">
        <v>34</v>
      </c>
      <c r="G9651">
        <v>15</v>
      </c>
    </row>
    <row r="9652" spans="1:7" x14ac:dyDescent="0.2">
      <c r="A9652">
        <v>10010531</v>
      </c>
      <c r="B9652">
        <v>71254521</v>
      </c>
      <c r="C9652" s="1">
        <v>12.1</v>
      </c>
      <c r="D9652" s="1" t="s">
        <v>14</v>
      </c>
      <c r="E9652" s="2">
        <v>2017</v>
      </c>
      <c r="F9652" t="s">
        <v>34</v>
      </c>
      <c r="G9652">
        <v>15</v>
      </c>
    </row>
    <row r="9653" spans="1:7" x14ac:dyDescent="0.2">
      <c r="A9653">
        <v>10010532</v>
      </c>
      <c r="B9653">
        <v>71254522</v>
      </c>
      <c r="C9653" s="1">
        <v>10.81</v>
      </c>
      <c r="D9653" s="1" t="s">
        <v>14</v>
      </c>
      <c r="E9653" s="2">
        <v>2017</v>
      </c>
      <c r="F9653" t="s">
        <v>34</v>
      </c>
      <c r="G9653">
        <v>15</v>
      </c>
    </row>
    <row r="9654" spans="1:7" x14ac:dyDescent="0.2">
      <c r="A9654">
        <v>10010533</v>
      </c>
      <c r="B9654">
        <v>71254523</v>
      </c>
      <c r="C9654" s="1">
        <v>37.15</v>
      </c>
      <c r="D9654" s="1" t="s">
        <v>14</v>
      </c>
      <c r="E9654" s="2">
        <v>2017</v>
      </c>
      <c r="F9654" t="s">
        <v>34</v>
      </c>
      <c r="G9654">
        <v>15</v>
      </c>
    </row>
    <row r="9655" spans="1:7" x14ac:dyDescent="0.2">
      <c r="A9655">
        <v>10010534</v>
      </c>
      <c r="B9655">
        <v>71254524</v>
      </c>
      <c r="C9655" s="1">
        <v>19.48</v>
      </c>
      <c r="D9655" s="1" t="s">
        <v>14</v>
      </c>
      <c r="E9655" s="2">
        <v>2017</v>
      </c>
      <c r="F9655" t="s">
        <v>34</v>
      </c>
      <c r="G9655">
        <v>15</v>
      </c>
    </row>
    <row r="9656" spans="1:7" x14ac:dyDescent="0.2">
      <c r="A9656">
        <v>10010535</v>
      </c>
      <c r="B9656">
        <v>71254525</v>
      </c>
      <c r="C9656" s="1">
        <v>27.26</v>
      </c>
      <c r="D9656" s="1" t="s">
        <v>14</v>
      </c>
      <c r="E9656" s="2">
        <v>2017</v>
      </c>
      <c r="F9656" t="s">
        <v>34</v>
      </c>
      <c r="G9656">
        <v>15</v>
      </c>
    </row>
    <row r="9657" spans="1:7" x14ac:dyDescent="0.2">
      <c r="A9657">
        <v>10010536</v>
      </c>
      <c r="B9657">
        <v>71254526</v>
      </c>
      <c r="C9657" s="1">
        <v>19.329999999999998</v>
      </c>
      <c r="D9657" s="1" t="s">
        <v>14</v>
      </c>
      <c r="E9657" s="2">
        <v>2017</v>
      </c>
      <c r="F9657" t="s">
        <v>34</v>
      </c>
      <c r="G9657">
        <v>15</v>
      </c>
    </row>
    <row r="9658" spans="1:7" x14ac:dyDescent="0.2">
      <c r="A9658">
        <v>10010537</v>
      </c>
      <c r="B9658">
        <v>71254527</v>
      </c>
      <c r="C9658" s="1">
        <v>18.690000000000001</v>
      </c>
      <c r="D9658" s="1" t="s">
        <v>14</v>
      </c>
      <c r="E9658" s="2">
        <v>2017</v>
      </c>
      <c r="F9658" t="s">
        <v>34</v>
      </c>
      <c r="G9658">
        <v>15</v>
      </c>
    </row>
    <row r="9659" spans="1:7" x14ac:dyDescent="0.2">
      <c r="A9659">
        <v>10010538</v>
      </c>
      <c r="B9659">
        <v>71254528</v>
      </c>
      <c r="C9659" s="1">
        <v>37.19</v>
      </c>
      <c r="D9659" s="1" t="s">
        <v>14</v>
      </c>
      <c r="E9659" s="2">
        <v>2017</v>
      </c>
      <c r="F9659" t="s">
        <v>34</v>
      </c>
      <c r="G9659">
        <v>15</v>
      </c>
    </row>
    <row r="9660" spans="1:7" x14ac:dyDescent="0.2">
      <c r="A9660">
        <v>10010539</v>
      </c>
      <c r="B9660">
        <v>71254529</v>
      </c>
      <c r="C9660" s="1">
        <v>16.5</v>
      </c>
      <c r="D9660" s="1" t="s">
        <v>14</v>
      </c>
      <c r="E9660" s="2">
        <v>2017</v>
      </c>
      <c r="F9660" t="s">
        <v>34</v>
      </c>
      <c r="G9660">
        <v>15</v>
      </c>
    </row>
    <row r="9661" spans="1:7" x14ac:dyDescent="0.2">
      <c r="A9661">
        <v>10010540</v>
      </c>
      <c r="B9661">
        <v>71254530</v>
      </c>
      <c r="C9661" s="1">
        <v>12.46</v>
      </c>
      <c r="D9661" s="1" t="s">
        <v>14</v>
      </c>
      <c r="E9661" s="2">
        <v>2017</v>
      </c>
      <c r="F9661" t="s">
        <v>34</v>
      </c>
      <c r="G9661">
        <v>15</v>
      </c>
    </row>
    <row r="9662" spans="1:7" x14ac:dyDescent="0.2">
      <c r="A9662">
        <v>10010541</v>
      </c>
      <c r="B9662">
        <v>71254531</v>
      </c>
      <c r="C9662" s="1">
        <v>38.28</v>
      </c>
      <c r="D9662" s="1" t="s">
        <v>14</v>
      </c>
      <c r="E9662" s="2">
        <v>2017</v>
      </c>
      <c r="F9662" t="s">
        <v>34</v>
      </c>
      <c r="G9662">
        <v>15</v>
      </c>
    </row>
    <row r="9663" spans="1:7" x14ac:dyDescent="0.2">
      <c r="A9663">
        <v>10010542</v>
      </c>
      <c r="B9663">
        <v>71254532</v>
      </c>
      <c r="C9663" s="1">
        <v>39.340000000000003</v>
      </c>
      <c r="D9663" s="1" t="s">
        <v>14</v>
      </c>
      <c r="E9663" s="2">
        <v>2017</v>
      </c>
      <c r="F9663" t="s">
        <v>34</v>
      </c>
      <c r="G9663">
        <v>15</v>
      </c>
    </row>
    <row r="9664" spans="1:7" x14ac:dyDescent="0.2">
      <c r="A9664">
        <v>10010543</v>
      </c>
      <c r="B9664">
        <v>71254533</v>
      </c>
      <c r="C9664" s="1">
        <v>10.11</v>
      </c>
      <c r="D9664" s="1" t="s">
        <v>14</v>
      </c>
      <c r="E9664" s="2">
        <v>2017</v>
      </c>
      <c r="F9664" t="s">
        <v>34</v>
      </c>
      <c r="G9664">
        <v>15</v>
      </c>
    </row>
    <row r="9665" spans="1:7" x14ac:dyDescent="0.2">
      <c r="A9665">
        <v>10010544</v>
      </c>
      <c r="B9665">
        <v>71254534</v>
      </c>
      <c r="C9665" s="1">
        <v>21.89</v>
      </c>
      <c r="D9665" s="1" t="s">
        <v>14</v>
      </c>
      <c r="E9665" s="2">
        <v>2017</v>
      </c>
      <c r="F9665" t="s">
        <v>34</v>
      </c>
      <c r="G9665">
        <v>15</v>
      </c>
    </row>
    <row r="9666" spans="1:7" x14ac:dyDescent="0.2">
      <c r="A9666">
        <v>10010545</v>
      </c>
      <c r="B9666">
        <v>71254535</v>
      </c>
      <c r="C9666" s="1">
        <v>10.85</v>
      </c>
      <c r="D9666" s="1" t="s">
        <v>14</v>
      </c>
      <c r="E9666" s="2">
        <v>2017</v>
      </c>
      <c r="F9666" t="s">
        <v>34</v>
      </c>
      <c r="G9666">
        <v>15</v>
      </c>
    </row>
    <row r="9667" spans="1:7" x14ac:dyDescent="0.2">
      <c r="A9667">
        <v>10010546</v>
      </c>
      <c r="B9667">
        <v>71254536</v>
      </c>
      <c r="C9667" s="1">
        <v>13.11</v>
      </c>
      <c r="D9667" s="1" t="s">
        <v>14</v>
      </c>
      <c r="E9667" s="2">
        <v>2017</v>
      </c>
      <c r="F9667" t="s">
        <v>34</v>
      </c>
      <c r="G9667">
        <v>15</v>
      </c>
    </row>
    <row r="9668" spans="1:7" x14ac:dyDescent="0.2">
      <c r="A9668">
        <v>10010547</v>
      </c>
      <c r="B9668">
        <v>71254537</v>
      </c>
      <c r="C9668" s="1">
        <v>32.67</v>
      </c>
      <c r="D9668" s="1" t="s">
        <v>14</v>
      </c>
      <c r="E9668" s="2">
        <v>2017</v>
      </c>
      <c r="F9668" t="s">
        <v>34</v>
      </c>
      <c r="G9668">
        <v>15</v>
      </c>
    </row>
    <row r="9669" spans="1:7" x14ac:dyDescent="0.2">
      <c r="A9669">
        <v>10010548</v>
      </c>
      <c r="B9669">
        <v>71254538</v>
      </c>
      <c r="C9669" s="1">
        <v>25.06</v>
      </c>
      <c r="D9669" s="1" t="s">
        <v>14</v>
      </c>
      <c r="E9669" s="2">
        <v>2017</v>
      </c>
      <c r="F9669" t="s">
        <v>34</v>
      </c>
      <c r="G9669">
        <v>15</v>
      </c>
    </row>
    <row r="9670" spans="1:7" x14ac:dyDescent="0.2">
      <c r="A9670">
        <v>10010549</v>
      </c>
      <c r="B9670">
        <v>71254539</v>
      </c>
      <c r="C9670" s="1">
        <v>26.01</v>
      </c>
      <c r="D9670" s="1" t="s">
        <v>14</v>
      </c>
      <c r="E9670" s="2">
        <v>2017</v>
      </c>
      <c r="F9670" t="s">
        <v>34</v>
      </c>
      <c r="G9670">
        <v>15</v>
      </c>
    </row>
    <row r="9671" spans="1:7" x14ac:dyDescent="0.2">
      <c r="A9671">
        <v>10010550</v>
      </c>
      <c r="B9671">
        <v>71254540</v>
      </c>
      <c r="C9671" s="1">
        <v>11.56</v>
      </c>
      <c r="D9671" s="1" t="s">
        <v>14</v>
      </c>
      <c r="E9671" s="2">
        <v>2017</v>
      </c>
      <c r="F9671" t="s">
        <v>34</v>
      </c>
      <c r="G9671">
        <v>15</v>
      </c>
    </row>
    <row r="9672" spans="1:7" x14ac:dyDescent="0.2">
      <c r="A9672">
        <v>10010551</v>
      </c>
      <c r="B9672">
        <v>71254541</v>
      </c>
      <c r="C9672" s="1">
        <v>15.66</v>
      </c>
      <c r="D9672" s="1" t="s">
        <v>14</v>
      </c>
      <c r="E9672" s="2">
        <v>2017</v>
      </c>
      <c r="F9672" t="s">
        <v>34</v>
      </c>
      <c r="G9672">
        <v>15</v>
      </c>
    </row>
    <row r="9673" spans="1:7" x14ac:dyDescent="0.2">
      <c r="A9673">
        <v>10010552</v>
      </c>
      <c r="B9673">
        <v>71254542</v>
      </c>
      <c r="C9673" s="1">
        <v>13.06</v>
      </c>
      <c r="D9673" s="1" t="s">
        <v>14</v>
      </c>
      <c r="E9673" s="2">
        <v>2017</v>
      </c>
      <c r="F9673" t="s">
        <v>34</v>
      </c>
      <c r="G9673">
        <v>15</v>
      </c>
    </row>
    <row r="9674" spans="1:7" x14ac:dyDescent="0.2">
      <c r="A9674">
        <v>10010553</v>
      </c>
      <c r="B9674">
        <v>71254543</v>
      </c>
      <c r="C9674" s="1">
        <v>22.83</v>
      </c>
      <c r="D9674" s="1" t="s">
        <v>14</v>
      </c>
      <c r="E9674" s="2">
        <v>2017</v>
      </c>
      <c r="F9674" t="s">
        <v>34</v>
      </c>
      <c r="G9674">
        <v>15</v>
      </c>
    </row>
    <row r="9675" spans="1:7" x14ac:dyDescent="0.2">
      <c r="A9675">
        <v>10010554</v>
      </c>
      <c r="B9675">
        <v>71254544</v>
      </c>
      <c r="C9675" s="1">
        <v>17.41</v>
      </c>
      <c r="D9675" s="1" t="s">
        <v>14</v>
      </c>
      <c r="E9675" s="2">
        <v>2017</v>
      </c>
      <c r="F9675" t="s">
        <v>34</v>
      </c>
      <c r="G9675">
        <v>15</v>
      </c>
    </row>
    <row r="9676" spans="1:7" x14ac:dyDescent="0.2">
      <c r="A9676">
        <v>10010555</v>
      </c>
      <c r="B9676">
        <v>71254545</v>
      </c>
      <c r="C9676" s="1">
        <v>26.8</v>
      </c>
      <c r="D9676" s="1" t="s">
        <v>14</v>
      </c>
      <c r="E9676" s="2">
        <v>2017</v>
      </c>
      <c r="F9676" t="s">
        <v>34</v>
      </c>
      <c r="G9676">
        <v>15</v>
      </c>
    </row>
    <row r="9677" spans="1:7" x14ac:dyDescent="0.2">
      <c r="A9677">
        <v>10010556</v>
      </c>
      <c r="B9677">
        <v>71254546</v>
      </c>
      <c r="C9677" s="1">
        <v>15.99</v>
      </c>
      <c r="D9677" s="1" t="s">
        <v>14</v>
      </c>
      <c r="E9677" s="2">
        <v>2017</v>
      </c>
      <c r="F9677" t="s">
        <v>34</v>
      </c>
      <c r="G9677">
        <v>15</v>
      </c>
    </row>
    <row r="9678" spans="1:7" x14ac:dyDescent="0.2">
      <c r="A9678">
        <v>10010557</v>
      </c>
      <c r="B9678">
        <v>71254547</v>
      </c>
      <c r="C9678" s="1">
        <v>23.73</v>
      </c>
      <c r="D9678" s="1" t="s">
        <v>14</v>
      </c>
      <c r="E9678" s="2">
        <v>2017</v>
      </c>
      <c r="F9678" t="s">
        <v>34</v>
      </c>
      <c r="G9678">
        <v>15</v>
      </c>
    </row>
    <row r="9679" spans="1:7" x14ac:dyDescent="0.2">
      <c r="A9679">
        <v>10010558</v>
      </c>
      <c r="B9679">
        <v>71254548</v>
      </c>
      <c r="C9679" s="1">
        <v>39.270000000000003</v>
      </c>
      <c r="D9679" s="1" t="s">
        <v>14</v>
      </c>
      <c r="E9679" s="2">
        <v>2017</v>
      </c>
      <c r="F9679" t="s">
        <v>34</v>
      </c>
      <c r="G9679">
        <v>15</v>
      </c>
    </row>
    <row r="9680" spans="1:7" x14ac:dyDescent="0.2">
      <c r="A9680">
        <v>10010559</v>
      </c>
      <c r="B9680">
        <v>71254549</v>
      </c>
      <c r="C9680" s="1">
        <v>24.97</v>
      </c>
      <c r="D9680" s="1" t="s">
        <v>14</v>
      </c>
      <c r="E9680" s="2">
        <v>2017</v>
      </c>
      <c r="F9680" t="s">
        <v>34</v>
      </c>
      <c r="G9680">
        <v>15</v>
      </c>
    </row>
    <row r="9681" spans="1:7" x14ac:dyDescent="0.2">
      <c r="A9681">
        <v>10010560</v>
      </c>
      <c r="B9681">
        <v>71254520</v>
      </c>
      <c r="C9681" s="1">
        <v>29.82</v>
      </c>
      <c r="D9681" s="1" t="s">
        <v>15</v>
      </c>
      <c r="E9681" s="2">
        <v>2017</v>
      </c>
      <c r="F9681" t="s">
        <v>35</v>
      </c>
      <c r="G9681">
        <v>15</v>
      </c>
    </row>
    <row r="9682" spans="1:7" x14ac:dyDescent="0.2">
      <c r="A9682">
        <v>10010561</v>
      </c>
      <c r="B9682">
        <v>71254521</v>
      </c>
      <c r="C9682" s="1">
        <v>22.98</v>
      </c>
      <c r="D9682" s="1" t="s">
        <v>15</v>
      </c>
      <c r="E9682" s="2">
        <v>2017</v>
      </c>
      <c r="F9682" t="s">
        <v>35</v>
      </c>
      <c r="G9682">
        <v>15</v>
      </c>
    </row>
    <row r="9683" spans="1:7" x14ac:dyDescent="0.2">
      <c r="A9683">
        <v>10010562</v>
      </c>
      <c r="B9683">
        <v>71254522</v>
      </c>
      <c r="C9683" s="1">
        <v>36.17</v>
      </c>
      <c r="D9683" s="1" t="s">
        <v>15</v>
      </c>
      <c r="E9683" s="2">
        <v>2017</v>
      </c>
      <c r="F9683" t="s">
        <v>35</v>
      </c>
      <c r="G9683">
        <v>15</v>
      </c>
    </row>
    <row r="9684" spans="1:7" x14ac:dyDescent="0.2">
      <c r="A9684">
        <v>10010563</v>
      </c>
      <c r="B9684">
        <v>71254523</v>
      </c>
      <c r="C9684" s="1">
        <v>19.41</v>
      </c>
      <c r="D9684" s="1" t="s">
        <v>15</v>
      </c>
      <c r="E9684" s="2">
        <v>2017</v>
      </c>
      <c r="F9684" t="s">
        <v>35</v>
      </c>
      <c r="G9684">
        <v>15</v>
      </c>
    </row>
    <row r="9685" spans="1:7" x14ac:dyDescent="0.2">
      <c r="A9685">
        <v>10010564</v>
      </c>
      <c r="B9685">
        <v>71254524</v>
      </c>
      <c r="C9685" s="1">
        <v>32.22</v>
      </c>
      <c r="D9685" s="1" t="s">
        <v>15</v>
      </c>
      <c r="E9685" s="2">
        <v>2017</v>
      </c>
      <c r="F9685" t="s">
        <v>35</v>
      </c>
      <c r="G9685">
        <v>15</v>
      </c>
    </row>
    <row r="9686" spans="1:7" x14ac:dyDescent="0.2">
      <c r="A9686">
        <v>10010565</v>
      </c>
      <c r="B9686">
        <v>71254525</v>
      </c>
      <c r="C9686" s="1">
        <v>34.28</v>
      </c>
      <c r="D9686" s="1" t="s">
        <v>15</v>
      </c>
      <c r="E9686" s="2">
        <v>2017</v>
      </c>
      <c r="F9686" t="s">
        <v>35</v>
      </c>
      <c r="G9686">
        <v>15</v>
      </c>
    </row>
    <row r="9687" spans="1:7" x14ac:dyDescent="0.2">
      <c r="A9687">
        <v>10010566</v>
      </c>
      <c r="B9687">
        <v>71254526</v>
      </c>
      <c r="C9687" s="1">
        <v>31.27</v>
      </c>
      <c r="D9687" s="1" t="s">
        <v>15</v>
      </c>
      <c r="E9687" s="2">
        <v>2017</v>
      </c>
      <c r="F9687" t="s">
        <v>35</v>
      </c>
      <c r="G9687">
        <v>15</v>
      </c>
    </row>
    <row r="9688" spans="1:7" x14ac:dyDescent="0.2">
      <c r="A9688">
        <v>10010567</v>
      </c>
      <c r="B9688">
        <v>71254527</v>
      </c>
      <c r="C9688" s="1">
        <v>22.61</v>
      </c>
      <c r="D9688" s="1" t="s">
        <v>15</v>
      </c>
      <c r="E9688" s="2">
        <v>2017</v>
      </c>
      <c r="F9688" t="s">
        <v>35</v>
      </c>
      <c r="G9688">
        <v>15</v>
      </c>
    </row>
    <row r="9689" spans="1:7" x14ac:dyDescent="0.2">
      <c r="A9689">
        <v>10010568</v>
      </c>
      <c r="B9689">
        <v>71254528</v>
      </c>
      <c r="C9689" s="1">
        <v>18.66</v>
      </c>
      <c r="D9689" s="1" t="s">
        <v>15</v>
      </c>
      <c r="E9689" s="2">
        <v>2017</v>
      </c>
      <c r="F9689" t="s">
        <v>35</v>
      </c>
      <c r="G9689">
        <v>15</v>
      </c>
    </row>
    <row r="9690" spans="1:7" x14ac:dyDescent="0.2">
      <c r="A9690">
        <v>10010569</v>
      </c>
      <c r="B9690">
        <v>71254529</v>
      </c>
      <c r="C9690" s="1">
        <v>17.12</v>
      </c>
      <c r="D9690" s="1" t="s">
        <v>15</v>
      </c>
      <c r="E9690" s="2">
        <v>2017</v>
      </c>
      <c r="F9690" t="s">
        <v>35</v>
      </c>
      <c r="G9690">
        <v>15</v>
      </c>
    </row>
    <row r="9691" spans="1:7" x14ac:dyDescent="0.2">
      <c r="A9691">
        <v>10010570</v>
      </c>
      <c r="B9691">
        <v>71254530</v>
      </c>
      <c r="C9691" s="1">
        <v>37.96</v>
      </c>
      <c r="D9691" s="1" t="s">
        <v>15</v>
      </c>
      <c r="E9691" s="2">
        <v>2017</v>
      </c>
      <c r="F9691" t="s">
        <v>35</v>
      </c>
      <c r="G9691">
        <v>15</v>
      </c>
    </row>
    <row r="9692" spans="1:7" x14ac:dyDescent="0.2">
      <c r="A9692">
        <v>10010571</v>
      </c>
      <c r="B9692">
        <v>71254531</v>
      </c>
      <c r="C9692" s="1">
        <v>34.25</v>
      </c>
      <c r="D9692" s="1" t="s">
        <v>15</v>
      </c>
      <c r="E9692" s="2">
        <v>2017</v>
      </c>
      <c r="F9692" t="s">
        <v>35</v>
      </c>
      <c r="G9692">
        <v>15</v>
      </c>
    </row>
    <row r="9693" spans="1:7" x14ac:dyDescent="0.2">
      <c r="A9693">
        <v>10010572</v>
      </c>
      <c r="B9693">
        <v>71254532</v>
      </c>
      <c r="C9693" s="1">
        <v>25.07</v>
      </c>
      <c r="D9693" s="1" t="s">
        <v>15</v>
      </c>
      <c r="E9693" s="2">
        <v>2017</v>
      </c>
      <c r="F9693" t="s">
        <v>35</v>
      </c>
      <c r="G9693">
        <v>15</v>
      </c>
    </row>
    <row r="9694" spans="1:7" x14ac:dyDescent="0.2">
      <c r="A9694">
        <v>10010573</v>
      </c>
      <c r="B9694">
        <v>71254533</v>
      </c>
      <c r="C9694" s="1">
        <v>35.909999999999997</v>
      </c>
      <c r="D9694" s="1" t="s">
        <v>15</v>
      </c>
      <c r="E9694" s="2">
        <v>2017</v>
      </c>
      <c r="F9694" t="s">
        <v>35</v>
      </c>
      <c r="G9694">
        <v>15</v>
      </c>
    </row>
    <row r="9695" spans="1:7" x14ac:dyDescent="0.2">
      <c r="A9695">
        <v>10010574</v>
      </c>
      <c r="B9695">
        <v>71254534</v>
      </c>
      <c r="C9695" s="1">
        <v>21.8</v>
      </c>
      <c r="D9695" s="1" t="s">
        <v>15</v>
      </c>
      <c r="E9695" s="2">
        <v>2017</v>
      </c>
      <c r="F9695" t="s">
        <v>35</v>
      </c>
      <c r="G9695">
        <v>15</v>
      </c>
    </row>
    <row r="9696" spans="1:7" x14ac:dyDescent="0.2">
      <c r="A9696">
        <v>10010575</v>
      </c>
      <c r="B9696">
        <v>71254535</v>
      </c>
      <c r="C9696" s="1">
        <v>23.2</v>
      </c>
      <c r="D9696" s="1" t="s">
        <v>15</v>
      </c>
      <c r="E9696" s="2">
        <v>2017</v>
      </c>
      <c r="F9696" t="s">
        <v>35</v>
      </c>
      <c r="G9696">
        <v>15</v>
      </c>
    </row>
    <row r="9697" spans="1:7" x14ac:dyDescent="0.2">
      <c r="A9697">
        <v>10010576</v>
      </c>
      <c r="B9697">
        <v>71254536</v>
      </c>
      <c r="C9697" s="1">
        <v>24.22</v>
      </c>
      <c r="D9697" s="1" t="s">
        <v>15</v>
      </c>
      <c r="E9697" s="2">
        <v>2017</v>
      </c>
      <c r="F9697" t="s">
        <v>35</v>
      </c>
      <c r="G9697">
        <v>15</v>
      </c>
    </row>
    <row r="9698" spans="1:7" x14ac:dyDescent="0.2">
      <c r="A9698">
        <v>10010577</v>
      </c>
      <c r="B9698">
        <v>71254537</v>
      </c>
      <c r="C9698" s="1">
        <v>25.2</v>
      </c>
      <c r="D9698" s="1" t="s">
        <v>15</v>
      </c>
      <c r="E9698" s="2">
        <v>2017</v>
      </c>
      <c r="F9698" t="s">
        <v>35</v>
      </c>
      <c r="G9698">
        <v>15</v>
      </c>
    </row>
    <row r="9699" spans="1:7" x14ac:dyDescent="0.2">
      <c r="A9699">
        <v>10010578</v>
      </c>
      <c r="B9699">
        <v>71254538</v>
      </c>
      <c r="C9699" s="1">
        <v>36.409999999999997</v>
      </c>
      <c r="D9699" s="1" t="s">
        <v>15</v>
      </c>
      <c r="E9699" s="2">
        <v>2017</v>
      </c>
      <c r="F9699" t="s">
        <v>35</v>
      </c>
      <c r="G9699">
        <v>15</v>
      </c>
    </row>
    <row r="9700" spans="1:7" x14ac:dyDescent="0.2">
      <c r="A9700">
        <v>10010579</v>
      </c>
      <c r="B9700">
        <v>71254539</v>
      </c>
      <c r="C9700" s="1">
        <v>25.33</v>
      </c>
      <c r="D9700" s="1" t="s">
        <v>15</v>
      </c>
      <c r="E9700" s="2">
        <v>2017</v>
      </c>
      <c r="F9700" t="s">
        <v>35</v>
      </c>
      <c r="G9700">
        <v>15</v>
      </c>
    </row>
    <row r="9701" spans="1:7" x14ac:dyDescent="0.2">
      <c r="A9701">
        <v>10010580</v>
      </c>
      <c r="B9701">
        <v>71254540</v>
      </c>
      <c r="C9701" s="1">
        <v>20.92</v>
      </c>
      <c r="D9701" s="1" t="s">
        <v>15</v>
      </c>
      <c r="E9701" s="2">
        <v>2017</v>
      </c>
      <c r="F9701" t="s">
        <v>35</v>
      </c>
      <c r="G9701">
        <v>15</v>
      </c>
    </row>
    <row r="9702" spans="1:7" x14ac:dyDescent="0.2">
      <c r="A9702">
        <v>10010581</v>
      </c>
      <c r="B9702">
        <v>71254541</v>
      </c>
      <c r="C9702" s="1">
        <v>39.17</v>
      </c>
      <c r="D9702" s="1" t="s">
        <v>15</v>
      </c>
      <c r="E9702" s="2">
        <v>2017</v>
      </c>
      <c r="F9702" t="s">
        <v>35</v>
      </c>
      <c r="G9702">
        <v>15</v>
      </c>
    </row>
    <row r="9703" spans="1:7" x14ac:dyDescent="0.2">
      <c r="A9703">
        <v>10010582</v>
      </c>
      <c r="B9703">
        <v>71254542</v>
      </c>
      <c r="C9703" s="1">
        <v>26.56</v>
      </c>
      <c r="D9703" s="1" t="s">
        <v>15</v>
      </c>
      <c r="E9703" s="2">
        <v>2017</v>
      </c>
      <c r="F9703" t="s">
        <v>35</v>
      </c>
      <c r="G9703">
        <v>15</v>
      </c>
    </row>
    <row r="9704" spans="1:7" x14ac:dyDescent="0.2">
      <c r="A9704">
        <v>10010583</v>
      </c>
      <c r="B9704">
        <v>71254543</v>
      </c>
      <c r="C9704" s="1">
        <v>25.07</v>
      </c>
      <c r="D9704" s="1" t="s">
        <v>15</v>
      </c>
      <c r="E9704" s="2">
        <v>2017</v>
      </c>
      <c r="F9704" t="s">
        <v>35</v>
      </c>
      <c r="G9704">
        <v>15</v>
      </c>
    </row>
    <row r="9705" spans="1:7" x14ac:dyDescent="0.2">
      <c r="A9705">
        <v>10010584</v>
      </c>
      <c r="B9705">
        <v>71254544</v>
      </c>
      <c r="C9705" s="1">
        <v>39.92</v>
      </c>
      <c r="D9705" s="1" t="s">
        <v>15</v>
      </c>
      <c r="E9705" s="2">
        <v>2017</v>
      </c>
      <c r="F9705" t="s">
        <v>35</v>
      </c>
      <c r="G9705">
        <v>15</v>
      </c>
    </row>
    <row r="9706" spans="1:7" x14ac:dyDescent="0.2">
      <c r="A9706">
        <v>10010585</v>
      </c>
      <c r="B9706">
        <v>71254545</v>
      </c>
      <c r="C9706" s="1">
        <v>13.63</v>
      </c>
      <c r="D9706" s="1" t="s">
        <v>15</v>
      </c>
      <c r="E9706" s="2">
        <v>2017</v>
      </c>
      <c r="F9706" t="s">
        <v>35</v>
      </c>
      <c r="G9706">
        <v>15</v>
      </c>
    </row>
    <row r="9707" spans="1:7" x14ac:dyDescent="0.2">
      <c r="A9707">
        <v>10010586</v>
      </c>
      <c r="B9707">
        <v>71254546</v>
      </c>
      <c r="C9707" s="1">
        <v>30.02</v>
      </c>
      <c r="D9707" s="1" t="s">
        <v>15</v>
      </c>
      <c r="E9707" s="2">
        <v>2017</v>
      </c>
      <c r="F9707" t="s">
        <v>35</v>
      </c>
      <c r="G9707">
        <v>15</v>
      </c>
    </row>
    <row r="9708" spans="1:7" x14ac:dyDescent="0.2">
      <c r="A9708">
        <v>10010587</v>
      </c>
      <c r="B9708">
        <v>71254547</v>
      </c>
      <c r="C9708" s="1">
        <v>22.52</v>
      </c>
      <c r="D9708" s="1" t="s">
        <v>15</v>
      </c>
      <c r="E9708" s="2">
        <v>2017</v>
      </c>
      <c r="F9708" t="s">
        <v>35</v>
      </c>
      <c r="G9708">
        <v>15</v>
      </c>
    </row>
    <row r="9709" spans="1:7" x14ac:dyDescent="0.2">
      <c r="A9709">
        <v>10010588</v>
      </c>
      <c r="B9709">
        <v>71254548</v>
      </c>
      <c r="C9709" s="1">
        <v>10.91</v>
      </c>
      <c r="D9709" s="1" t="s">
        <v>15</v>
      </c>
      <c r="E9709" s="2">
        <v>2017</v>
      </c>
      <c r="F9709" t="s">
        <v>35</v>
      </c>
      <c r="G9709">
        <v>15</v>
      </c>
    </row>
    <row r="9710" spans="1:7" x14ac:dyDescent="0.2">
      <c r="A9710">
        <v>10010589</v>
      </c>
      <c r="B9710">
        <v>71254549</v>
      </c>
      <c r="C9710" s="1">
        <v>23.22</v>
      </c>
      <c r="D9710" s="1" t="s">
        <v>15</v>
      </c>
      <c r="E9710" s="2">
        <v>2017</v>
      </c>
      <c r="F9710" t="s">
        <v>35</v>
      </c>
      <c r="G9710">
        <v>15</v>
      </c>
    </row>
    <row r="9711" spans="1:7" x14ac:dyDescent="0.2">
      <c r="A9711">
        <v>10010590</v>
      </c>
      <c r="B9711">
        <v>71254520</v>
      </c>
      <c r="C9711" s="1">
        <v>36.630000000000003</v>
      </c>
      <c r="D9711" s="1" t="s">
        <v>16</v>
      </c>
      <c r="E9711" s="2">
        <v>2017</v>
      </c>
      <c r="F9711" t="s">
        <v>36</v>
      </c>
      <c r="G9711">
        <v>15</v>
      </c>
    </row>
    <row r="9712" spans="1:7" x14ac:dyDescent="0.2">
      <c r="A9712">
        <v>10010591</v>
      </c>
      <c r="B9712">
        <v>71254521</v>
      </c>
      <c r="C9712" s="1">
        <v>18</v>
      </c>
      <c r="D9712" s="1" t="s">
        <v>16</v>
      </c>
      <c r="E9712" s="2">
        <v>2017</v>
      </c>
      <c r="F9712" t="s">
        <v>36</v>
      </c>
      <c r="G9712">
        <v>15</v>
      </c>
    </row>
    <row r="9713" spans="1:7" x14ac:dyDescent="0.2">
      <c r="A9713">
        <v>10010592</v>
      </c>
      <c r="B9713">
        <v>71254522</v>
      </c>
      <c r="C9713" s="1">
        <v>34.020000000000003</v>
      </c>
      <c r="D9713" s="1" t="s">
        <v>16</v>
      </c>
      <c r="E9713" s="2">
        <v>2017</v>
      </c>
      <c r="F9713" t="s">
        <v>36</v>
      </c>
      <c r="G9713">
        <v>15</v>
      </c>
    </row>
    <row r="9714" spans="1:7" x14ac:dyDescent="0.2">
      <c r="A9714">
        <v>10010593</v>
      </c>
      <c r="B9714">
        <v>71254523</v>
      </c>
      <c r="C9714" s="1">
        <v>28.71</v>
      </c>
      <c r="D9714" s="1" t="s">
        <v>16</v>
      </c>
      <c r="E9714" s="2">
        <v>2017</v>
      </c>
      <c r="F9714" t="s">
        <v>36</v>
      </c>
      <c r="G9714">
        <v>15</v>
      </c>
    </row>
    <row r="9715" spans="1:7" x14ac:dyDescent="0.2">
      <c r="A9715">
        <v>10010594</v>
      </c>
      <c r="B9715">
        <v>71254524</v>
      </c>
      <c r="C9715" s="1">
        <v>36.79</v>
      </c>
      <c r="D9715" s="1" t="s">
        <v>16</v>
      </c>
      <c r="E9715" s="2">
        <v>2017</v>
      </c>
      <c r="F9715" t="s">
        <v>36</v>
      </c>
      <c r="G9715">
        <v>15</v>
      </c>
    </row>
    <row r="9716" spans="1:7" x14ac:dyDescent="0.2">
      <c r="A9716">
        <v>10010595</v>
      </c>
      <c r="B9716">
        <v>71254525</v>
      </c>
      <c r="C9716" s="1">
        <v>31.18</v>
      </c>
      <c r="D9716" s="1" t="s">
        <v>16</v>
      </c>
      <c r="E9716" s="2">
        <v>2017</v>
      </c>
      <c r="F9716" t="s">
        <v>36</v>
      </c>
      <c r="G9716">
        <v>15</v>
      </c>
    </row>
    <row r="9717" spans="1:7" x14ac:dyDescent="0.2">
      <c r="A9717">
        <v>10010596</v>
      </c>
      <c r="B9717">
        <v>71254526</v>
      </c>
      <c r="C9717" s="1">
        <v>12.7</v>
      </c>
      <c r="D9717" s="1" t="s">
        <v>16</v>
      </c>
      <c r="E9717" s="2">
        <v>2017</v>
      </c>
      <c r="F9717" t="s">
        <v>36</v>
      </c>
      <c r="G9717">
        <v>15</v>
      </c>
    </row>
    <row r="9718" spans="1:7" x14ac:dyDescent="0.2">
      <c r="A9718">
        <v>10010597</v>
      </c>
      <c r="B9718">
        <v>71254527</v>
      </c>
      <c r="C9718" s="1">
        <v>10.23</v>
      </c>
      <c r="D9718" s="1" t="s">
        <v>16</v>
      </c>
      <c r="E9718" s="2">
        <v>2017</v>
      </c>
      <c r="F9718" t="s">
        <v>36</v>
      </c>
      <c r="G9718">
        <v>15</v>
      </c>
    </row>
    <row r="9719" spans="1:7" x14ac:dyDescent="0.2">
      <c r="A9719">
        <v>10010598</v>
      </c>
      <c r="B9719">
        <v>71254528</v>
      </c>
      <c r="C9719" s="1">
        <v>26.46</v>
      </c>
      <c r="D9719" s="1" t="s">
        <v>16</v>
      </c>
      <c r="E9719" s="2">
        <v>2017</v>
      </c>
      <c r="F9719" t="s">
        <v>36</v>
      </c>
      <c r="G9719">
        <v>15</v>
      </c>
    </row>
    <row r="9720" spans="1:7" x14ac:dyDescent="0.2">
      <c r="A9720">
        <v>10010599</v>
      </c>
      <c r="B9720">
        <v>71254529</v>
      </c>
      <c r="C9720" s="1">
        <v>39.1</v>
      </c>
      <c r="D9720" s="1" t="s">
        <v>16</v>
      </c>
      <c r="E9720" s="2">
        <v>2017</v>
      </c>
      <c r="F9720" t="s">
        <v>36</v>
      </c>
      <c r="G9720">
        <v>15</v>
      </c>
    </row>
    <row r="9721" spans="1:7" x14ac:dyDescent="0.2">
      <c r="A9721">
        <v>10010600</v>
      </c>
      <c r="B9721">
        <v>71254530</v>
      </c>
      <c r="C9721" s="1">
        <v>17.559999999999999</v>
      </c>
      <c r="D9721" s="1" t="s">
        <v>16</v>
      </c>
      <c r="E9721" s="2">
        <v>2017</v>
      </c>
      <c r="F9721" t="s">
        <v>36</v>
      </c>
      <c r="G9721">
        <v>15</v>
      </c>
    </row>
    <row r="9722" spans="1:7" x14ac:dyDescent="0.2">
      <c r="A9722">
        <v>10010601</v>
      </c>
      <c r="B9722">
        <v>71254531</v>
      </c>
      <c r="C9722" s="1">
        <v>13.56</v>
      </c>
      <c r="D9722" s="1" t="s">
        <v>16</v>
      </c>
      <c r="E9722" s="2">
        <v>2017</v>
      </c>
      <c r="F9722" t="s">
        <v>36</v>
      </c>
      <c r="G9722">
        <v>15</v>
      </c>
    </row>
    <row r="9723" spans="1:7" x14ac:dyDescent="0.2">
      <c r="A9723">
        <v>10010602</v>
      </c>
      <c r="B9723">
        <v>71254532</v>
      </c>
      <c r="C9723" s="1">
        <v>20.48</v>
      </c>
      <c r="D9723" s="1" t="s">
        <v>16</v>
      </c>
      <c r="E9723" s="2">
        <v>2017</v>
      </c>
      <c r="F9723" t="s">
        <v>36</v>
      </c>
      <c r="G9723">
        <v>15</v>
      </c>
    </row>
    <row r="9724" spans="1:7" x14ac:dyDescent="0.2">
      <c r="A9724">
        <v>10010603</v>
      </c>
      <c r="B9724">
        <v>71254533</v>
      </c>
      <c r="C9724" s="1">
        <v>33.6</v>
      </c>
      <c r="D9724" s="1" t="s">
        <v>16</v>
      </c>
      <c r="E9724" s="2">
        <v>2017</v>
      </c>
      <c r="F9724" t="s">
        <v>36</v>
      </c>
      <c r="G9724">
        <v>15</v>
      </c>
    </row>
    <row r="9725" spans="1:7" x14ac:dyDescent="0.2">
      <c r="A9725">
        <v>10010604</v>
      </c>
      <c r="B9725">
        <v>71254534</v>
      </c>
      <c r="C9725" s="1">
        <v>36.58</v>
      </c>
      <c r="D9725" s="1" t="s">
        <v>16</v>
      </c>
      <c r="E9725" s="2">
        <v>2017</v>
      </c>
      <c r="F9725" t="s">
        <v>36</v>
      </c>
      <c r="G9725">
        <v>15</v>
      </c>
    </row>
    <row r="9726" spans="1:7" x14ac:dyDescent="0.2">
      <c r="A9726">
        <v>10010605</v>
      </c>
      <c r="B9726">
        <v>71254535</v>
      </c>
      <c r="C9726" s="1">
        <v>16.260000000000002</v>
      </c>
      <c r="D9726" s="1" t="s">
        <v>16</v>
      </c>
      <c r="E9726" s="2">
        <v>2017</v>
      </c>
      <c r="F9726" t="s">
        <v>36</v>
      </c>
      <c r="G9726">
        <v>15</v>
      </c>
    </row>
    <row r="9727" spans="1:7" x14ac:dyDescent="0.2">
      <c r="A9727">
        <v>10010606</v>
      </c>
      <c r="B9727">
        <v>71254536</v>
      </c>
      <c r="C9727" s="1">
        <v>35.39</v>
      </c>
      <c r="D9727" s="1" t="s">
        <v>16</v>
      </c>
      <c r="E9727" s="2">
        <v>2017</v>
      </c>
      <c r="F9727" t="s">
        <v>36</v>
      </c>
      <c r="G9727">
        <v>15</v>
      </c>
    </row>
    <row r="9728" spans="1:7" x14ac:dyDescent="0.2">
      <c r="A9728">
        <v>10010607</v>
      </c>
      <c r="B9728">
        <v>71254537</v>
      </c>
      <c r="C9728" s="1">
        <v>33</v>
      </c>
      <c r="D9728" s="1" t="s">
        <v>16</v>
      </c>
      <c r="E9728" s="2">
        <v>2017</v>
      </c>
      <c r="F9728" t="s">
        <v>36</v>
      </c>
      <c r="G9728">
        <v>15</v>
      </c>
    </row>
    <row r="9729" spans="1:7" x14ac:dyDescent="0.2">
      <c r="A9729">
        <v>10010608</v>
      </c>
      <c r="B9729">
        <v>71254538</v>
      </c>
      <c r="C9729" s="1">
        <v>16.21</v>
      </c>
      <c r="D9729" s="1" t="s">
        <v>16</v>
      </c>
      <c r="E9729" s="2">
        <v>2017</v>
      </c>
      <c r="F9729" t="s">
        <v>36</v>
      </c>
      <c r="G9729">
        <v>15</v>
      </c>
    </row>
    <row r="9730" spans="1:7" x14ac:dyDescent="0.2">
      <c r="A9730">
        <v>10010609</v>
      </c>
      <c r="B9730">
        <v>71254539</v>
      </c>
      <c r="C9730" s="1">
        <v>23.79</v>
      </c>
      <c r="D9730" s="1" t="s">
        <v>16</v>
      </c>
      <c r="E9730" s="2">
        <v>2017</v>
      </c>
      <c r="F9730" t="s">
        <v>36</v>
      </c>
      <c r="G9730">
        <v>15</v>
      </c>
    </row>
    <row r="9731" spans="1:7" x14ac:dyDescent="0.2">
      <c r="A9731">
        <v>10010610</v>
      </c>
      <c r="B9731">
        <v>71254540</v>
      </c>
      <c r="C9731" s="1">
        <v>20.27</v>
      </c>
      <c r="D9731" s="1" t="s">
        <v>16</v>
      </c>
      <c r="E9731" s="2">
        <v>2017</v>
      </c>
      <c r="F9731" t="s">
        <v>36</v>
      </c>
      <c r="G9731">
        <v>15</v>
      </c>
    </row>
    <row r="9732" spans="1:7" x14ac:dyDescent="0.2">
      <c r="A9732">
        <v>10010611</v>
      </c>
      <c r="B9732">
        <v>71254541</v>
      </c>
      <c r="C9732" s="1">
        <v>10.23</v>
      </c>
      <c r="D9732" s="1" t="s">
        <v>16</v>
      </c>
      <c r="E9732" s="2">
        <v>2017</v>
      </c>
      <c r="F9732" t="s">
        <v>36</v>
      </c>
      <c r="G9732">
        <v>15</v>
      </c>
    </row>
    <row r="9733" spans="1:7" x14ac:dyDescent="0.2">
      <c r="A9733">
        <v>10010612</v>
      </c>
      <c r="B9733">
        <v>71254542</v>
      </c>
      <c r="C9733" s="1">
        <v>17.100000000000001</v>
      </c>
      <c r="D9733" s="1" t="s">
        <v>16</v>
      </c>
      <c r="E9733" s="2">
        <v>2017</v>
      </c>
      <c r="F9733" t="s">
        <v>36</v>
      </c>
      <c r="G9733">
        <v>15</v>
      </c>
    </row>
    <row r="9734" spans="1:7" x14ac:dyDescent="0.2">
      <c r="A9734">
        <v>10010613</v>
      </c>
      <c r="B9734">
        <v>71254543</v>
      </c>
      <c r="C9734" s="1">
        <v>26.8</v>
      </c>
      <c r="D9734" s="1" t="s">
        <v>16</v>
      </c>
      <c r="E9734" s="2">
        <v>2017</v>
      </c>
      <c r="F9734" t="s">
        <v>36</v>
      </c>
      <c r="G9734">
        <v>15</v>
      </c>
    </row>
    <row r="9735" spans="1:7" x14ac:dyDescent="0.2">
      <c r="A9735">
        <v>10010614</v>
      </c>
      <c r="B9735">
        <v>71254544</v>
      </c>
      <c r="C9735" s="1">
        <v>21.48</v>
      </c>
      <c r="D9735" s="1" t="s">
        <v>16</v>
      </c>
      <c r="E9735" s="2">
        <v>2017</v>
      </c>
      <c r="F9735" t="s">
        <v>36</v>
      </c>
      <c r="G9735">
        <v>15</v>
      </c>
    </row>
    <row r="9736" spans="1:7" x14ac:dyDescent="0.2">
      <c r="A9736">
        <v>10010615</v>
      </c>
      <c r="B9736">
        <v>71254545</v>
      </c>
      <c r="C9736" s="1">
        <v>38.409999999999997</v>
      </c>
      <c r="D9736" s="1" t="s">
        <v>16</v>
      </c>
      <c r="E9736" s="2">
        <v>2017</v>
      </c>
      <c r="F9736" t="s">
        <v>36</v>
      </c>
      <c r="G9736">
        <v>15</v>
      </c>
    </row>
    <row r="9737" spans="1:7" x14ac:dyDescent="0.2">
      <c r="A9737">
        <v>10010616</v>
      </c>
      <c r="B9737">
        <v>71254546</v>
      </c>
      <c r="C9737" s="1">
        <v>15.78</v>
      </c>
      <c r="D9737" s="1" t="s">
        <v>16</v>
      </c>
      <c r="E9737" s="2">
        <v>2017</v>
      </c>
      <c r="F9737" t="s">
        <v>36</v>
      </c>
      <c r="G9737">
        <v>15</v>
      </c>
    </row>
    <row r="9738" spans="1:7" x14ac:dyDescent="0.2">
      <c r="A9738">
        <v>10010617</v>
      </c>
      <c r="B9738">
        <v>71254547</v>
      </c>
      <c r="C9738" s="1">
        <v>17.89</v>
      </c>
      <c r="D9738" s="1" t="s">
        <v>16</v>
      </c>
      <c r="E9738" s="2">
        <v>2017</v>
      </c>
      <c r="F9738" t="s">
        <v>36</v>
      </c>
      <c r="G9738">
        <v>15</v>
      </c>
    </row>
    <row r="9739" spans="1:7" x14ac:dyDescent="0.2">
      <c r="A9739">
        <v>10010618</v>
      </c>
      <c r="B9739">
        <v>71254548</v>
      </c>
      <c r="C9739" s="1">
        <v>19.04</v>
      </c>
      <c r="D9739" s="1" t="s">
        <v>16</v>
      </c>
      <c r="E9739" s="2">
        <v>2017</v>
      </c>
      <c r="F9739" t="s">
        <v>36</v>
      </c>
      <c r="G9739">
        <v>15</v>
      </c>
    </row>
    <row r="9740" spans="1:7" x14ac:dyDescent="0.2">
      <c r="A9740">
        <v>10010619</v>
      </c>
      <c r="B9740">
        <v>71254549</v>
      </c>
      <c r="C9740" s="1">
        <v>29.46</v>
      </c>
      <c r="D9740" s="1" t="s">
        <v>16</v>
      </c>
      <c r="E9740" s="2">
        <v>2017</v>
      </c>
      <c r="F9740" t="s">
        <v>36</v>
      </c>
      <c r="G9740">
        <v>15</v>
      </c>
    </row>
    <row r="9741" spans="1:7" x14ac:dyDescent="0.2">
      <c r="A9741">
        <v>10010620</v>
      </c>
      <c r="B9741">
        <v>71254520</v>
      </c>
      <c r="C9741" s="1">
        <v>27.06</v>
      </c>
      <c r="D9741" s="1" t="s">
        <v>17</v>
      </c>
      <c r="E9741" s="2">
        <v>2017</v>
      </c>
      <c r="F9741" t="s">
        <v>37</v>
      </c>
      <c r="G9741">
        <v>15</v>
      </c>
    </row>
    <row r="9742" spans="1:7" x14ac:dyDescent="0.2">
      <c r="A9742">
        <v>10010621</v>
      </c>
      <c r="B9742">
        <v>71254521</v>
      </c>
      <c r="C9742" s="1">
        <v>23.83</v>
      </c>
      <c r="D9742" s="1" t="s">
        <v>17</v>
      </c>
      <c r="E9742" s="2">
        <v>2017</v>
      </c>
      <c r="F9742" t="s">
        <v>37</v>
      </c>
      <c r="G9742">
        <v>15</v>
      </c>
    </row>
    <row r="9743" spans="1:7" x14ac:dyDescent="0.2">
      <c r="A9743">
        <v>10010622</v>
      </c>
      <c r="B9743">
        <v>71254522</v>
      </c>
      <c r="C9743" s="1">
        <v>29.77</v>
      </c>
      <c r="D9743" s="1" t="s">
        <v>17</v>
      </c>
      <c r="E9743" s="2">
        <v>2017</v>
      </c>
      <c r="F9743" t="s">
        <v>37</v>
      </c>
      <c r="G9743">
        <v>15</v>
      </c>
    </row>
    <row r="9744" spans="1:7" x14ac:dyDescent="0.2">
      <c r="A9744">
        <v>10010623</v>
      </c>
      <c r="B9744">
        <v>71254523</v>
      </c>
      <c r="C9744" s="1">
        <v>32.72</v>
      </c>
      <c r="D9744" s="1" t="s">
        <v>17</v>
      </c>
      <c r="E9744" s="2">
        <v>2017</v>
      </c>
      <c r="F9744" t="s">
        <v>37</v>
      </c>
      <c r="G9744">
        <v>15</v>
      </c>
    </row>
    <row r="9745" spans="1:7" x14ac:dyDescent="0.2">
      <c r="A9745">
        <v>10010624</v>
      </c>
      <c r="B9745">
        <v>71254524</v>
      </c>
      <c r="C9745" s="1">
        <v>28.65</v>
      </c>
      <c r="D9745" s="1" t="s">
        <v>17</v>
      </c>
      <c r="E9745" s="2">
        <v>2017</v>
      </c>
      <c r="F9745" t="s">
        <v>37</v>
      </c>
      <c r="G9745">
        <v>15</v>
      </c>
    </row>
    <row r="9746" spans="1:7" x14ac:dyDescent="0.2">
      <c r="A9746">
        <v>10010625</v>
      </c>
      <c r="B9746">
        <v>71254525</v>
      </c>
      <c r="C9746" s="1">
        <v>15.04</v>
      </c>
      <c r="D9746" s="1" t="s">
        <v>17</v>
      </c>
      <c r="E9746" s="2">
        <v>2017</v>
      </c>
      <c r="F9746" t="s">
        <v>37</v>
      </c>
      <c r="G9746">
        <v>15</v>
      </c>
    </row>
    <row r="9747" spans="1:7" x14ac:dyDescent="0.2">
      <c r="A9747">
        <v>10010626</v>
      </c>
      <c r="B9747">
        <v>71254526</v>
      </c>
      <c r="C9747" s="1">
        <v>35.880000000000003</v>
      </c>
      <c r="D9747" s="1" t="s">
        <v>17</v>
      </c>
      <c r="E9747" s="2">
        <v>2017</v>
      </c>
      <c r="F9747" t="s">
        <v>37</v>
      </c>
      <c r="G9747">
        <v>15</v>
      </c>
    </row>
    <row r="9748" spans="1:7" x14ac:dyDescent="0.2">
      <c r="A9748">
        <v>10010627</v>
      </c>
      <c r="B9748">
        <v>71254527</v>
      </c>
      <c r="C9748" s="1">
        <v>35.6</v>
      </c>
      <c r="D9748" s="1" t="s">
        <v>17</v>
      </c>
      <c r="E9748" s="2">
        <v>2017</v>
      </c>
      <c r="F9748" t="s">
        <v>37</v>
      </c>
      <c r="G9748">
        <v>15</v>
      </c>
    </row>
    <row r="9749" spans="1:7" x14ac:dyDescent="0.2">
      <c r="A9749">
        <v>10010628</v>
      </c>
      <c r="B9749">
        <v>71254528</v>
      </c>
      <c r="C9749" s="1">
        <v>16.3</v>
      </c>
      <c r="D9749" s="1" t="s">
        <v>17</v>
      </c>
      <c r="E9749" s="2">
        <v>2017</v>
      </c>
      <c r="F9749" t="s">
        <v>37</v>
      </c>
      <c r="G9749">
        <v>15</v>
      </c>
    </row>
    <row r="9750" spans="1:7" x14ac:dyDescent="0.2">
      <c r="A9750">
        <v>10010629</v>
      </c>
      <c r="B9750">
        <v>71254529</v>
      </c>
      <c r="C9750" s="1">
        <v>36.020000000000003</v>
      </c>
      <c r="D9750" s="1" t="s">
        <v>17</v>
      </c>
      <c r="E9750" s="2">
        <v>2017</v>
      </c>
      <c r="F9750" t="s">
        <v>37</v>
      </c>
      <c r="G9750">
        <v>15</v>
      </c>
    </row>
    <row r="9751" spans="1:7" x14ac:dyDescent="0.2">
      <c r="A9751">
        <v>10010630</v>
      </c>
      <c r="B9751">
        <v>71254530</v>
      </c>
      <c r="C9751" s="1">
        <v>39.369999999999997</v>
      </c>
      <c r="D9751" s="1" t="s">
        <v>17</v>
      </c>
      <c r="E9751" s="2">
        <v>2017</v>
      </c>
      <c r="F9751" t="s">
        <v>37</v>
      </c>
      <c r="G9751">
        <v>15</v>
      </c>
    </row>
    <row r="9752" spans="1:7" x14ac:dyDescent="0.2">
      <c r="A9752">
        <v>10010631</v>
      </c>
      <c r="B9752">
        <v>71254531</v>
      </c>
      <c r="C9752" s="1">
        <v>28.65</v>
      </c>
      <c r="D9752" s="1" t="s">
        <v>17</v>
      </c>
      <c r="E9752" s="2">
        <v>2017</v>
      </c>
      <c r="F9752" t="s">
        <v>37</v>
      </c>
      <c r="G9752">
        <v>15</v>
      </c>
    </row>
    <row r="9753" spans="1:7" x14ac:dyDescent="0.2">
      <c r="A9753">
        <v>10010632</v>
      </c>
      <c r="B9753">
        <v>71254532</v>
      </c>
      <c r="C9753" s="1">
        <v>31.58</v>
      </c>
      <c r="D9753" s="1" t="s">
        <v>17</v>
      </c>
      <c r="E9753" s="2">
        <v>2017</v>
      </c>
      <c r="F9753" t="s">
        <v>37</v>
      </c>
      <c r="G9753">
        <v>15</v>
      </c>
    </row>
    <row r="9754" spans="1:7" x14ac:dyDescent="0.2">
      <c r="A9754">
        <v>10010633</v>
      </c>
      <c r="B9754">
        <v>71254533</v>
      </c>
      <c r="C9754" s="1">
        <v>39.76</v>
      </c>
      <c r="D9754" s="1" t="s">
        <v>17</v>
      </c>
      <c r="E9754" s="2">
        <v>2017</v>
      </c>
      <c r="F9754" t="s">
        <v>37</v>
      </c>
      <c r="G9754">
        <v>15</v>
      </c>
    </row>
    <row r="9755" spans="1:7" x14ac:dyDescent="0.2">
      <c r="A9755">
        <v>10010634</v>
      </c>
      <c r="B9755">
        <v>71254534</v>
      </c>
      <c r="C9755" s="1">
        <v>35.270000000000003</v>
      </c>
      <c r="D9755" s="1" t="s">
        <v>17</v>
      </c>
      <c r="E9755" s="2">
        <v>2017</v>
      </c>
      <c r="F9755" t="s">
        <v>37</v>
      </c>
      <c r="G9755">
        <v>15</v>
      </c>
    </row>
    <row r="9756" spans="1:7" x14ac:dyDescent="0.2">
      <c r="A9756">
        <v>10010635</v>
      </c>
      <c r="B9756">
        <v>71254535</v>
      </c>
      <c r="C9756" s="1">
        <v>38.65</v>
      </c>
      <c r="D9756" s="1" t="s">
        <v>17</v>
      </c>
      <c r="E9756" s="2">
        <v>2017</v>
      </c>
      <c r="F9756" t="s">
        <v>37</v>
      </c>
      <c r="G9756">
        <v>15</v>
      </c>
    </row>
    <row r="9757" spans="1:7" x14ac:dyDescent="0.2">
      <c r="A9757">
        <v>10010636</v>
      </c>
      <c r="B9757">
        <v>71254536</v>
      </c>
      <c r="C9757" s="1">
        <v>10.17</v>
      </c>
      <c r="D9757" s="1" t="s">
        <v>17</v>
      </c>
      <c r="E9757" s="2">
        <v>2017</v>
      </c>
      <c r="F9757" t="s">
        <v>37</v>
      </c>
      <c r="G9757">
        <v>15</v>
      </c>
    </row>
    <row r="9758" spans="1:7" x14ac:dyDescent="0.2">
      <c r="A9758">
        <v>10010637</v>
      </c>
      <c r="B9758">
        <v>71254537</v>
      </c>
      <c r="C9758" s="1">
        <v>31.84</v>
      </c>
      <c r="D9758" s="1" t="s">
        <v>17</v>
      </c>
      <c r="E9758" s="2">
        <v>2017</v>
      </c>
      <c r="F9758" t="s">
        <v>37</v>
      </c>
      <c r="G9758">
        <v>15</v>
      </c>
    </row>
    <row r="9759" spans="1:7" x14ac:dyDescent="0.2">
      <c r="A9759">
        <v>10010638</v>
      </c>
      <c r="B9759">
        <v>71254538</v>
      </c>
      <c r="C9759" s="1">
        <v>19.66</v>
      </c>
      <c r="D9759" s="1" t="s">
        <v>17</v>
      </c>
      <c r="E9759" s="2">
        <v>2017</v>
      </c>
      <c r="F9759" t="s">
        <v>37</v>
      </c>
      <c r="G9759">
        <v>15</v>
      </c>
    </row>
    <row r="9760" spans="1:7" x14ac:dyDescent="0.2">
      <c r="A9760">
        <v>10010639</v>
      </c>
      <c r="B9760">
        <v>71254539</v>
      </c>
      <c r="C9760" s="1">
        <v>15.69</v>
      </c>
      <c r="D9760" s="1" t="s">
        <v>17</v>
      </c>
      <c r="E9760" s="2">
        <v>2017</v>
      </c>
      <c r="F9760" t="s">
        <v>37</v>
      </c>
      <c r="G9760">
        <v>15</v>
      </c>
    </row>
    <row r="9761" spans="1:7" x14ac:dyDescent="0.2">
      <c r="A9761">
        <v>10010640</v>
      </c>
      <c r="B9761">
        <v>71254540</v>
      </c>
      <c r="C9761" s="1">
        <v>20.53</v>
      </c>
      <c r="D9761" s="1" t="s">
        <v>17</v>
      </c>
      <c r="E9761" s="2">
        <v>2017</v>
      </c>
      <c r="F9761" t="s">
        <v>37</v>
      </c>
      <c r="G9761">
        <v>15</v>
      </c>
    </row>
    <row r="9762" spans="1:7" x14ac:dyDescent="0.2">
      <c r="A9762">
        <v>10010641</v>
      </c>
      <c r="B9762">
        <v>71254541</v>
      </c>
      <c r="C9762" s="1">
        <v>17.05</v>
      </c>
      <c r="D9762" s="1" t="s">
        <v>17</v>
      </c>
      <c r="E9762" s="2">
        <v>2017</v>
      </c>
      <c r="F9762" t="s">
        <v>37</v>
      </c>
      <c r="G9762">
        <v>15</v>
      </c>
    </row>
    <row r="9763" spans="1:7" x14ac:dyDescent="0.2">
      <c r="A9763">
        <v>10010642</v>
      </c>
      <c r="B9763">
        <v>71254542</v>
      </c>
      <c r="C9763" s="1">
        <v>35.619999999999997</v>
      </c>
      <c r="D9763" s="1" t="s">
        <v>17</v>
      </c>
      <c r="E9763" s="2">
        <v>2017</v>
      </c>
      <c r="F9763" t="s">
        <v>37</v>
      </c>
      <c r="G9763">
        <v>15</v>
      </c>
    </row>
    <row r="9764" spans="1:7" x14ac:dyDescent="0.2">
      <c r="A9764">
        <v>10010643</v>
      </c>
      <c r="B9764">
        <v>71254543</v>
      </c>
      <c r="C9764" s="1">
        <v>37.229999999999997</v>
      </c>
      <c r="D9764" s="1" t="s">
        <v>17</v>
      </c>
      <c r="E9764" s="2">
        <v>2017</v>
      </c>
      <c r="F9764" t="s">
        <v>37</v>
      </c>
      <c r="G9764">
        <v>15</v>
      </c>
    </row>
    <row r="9765" spans="1:7" x14ac:dyDescent="0.2">
      <c r="A9765">
        <v>10010644</v>
      </c>
      <c r="B9765">
        <v>71254544</v>
      </c>
      <c r="C9765" s="1">
        <v>39.93</v>
      </c>
      <c r="D9765" s="1" t="s">
        <v>17</v>
      </c>
      <c r="E9765" s="2">
        <v>2017</v>
      </c>
      <c r="F9765" t="s">
        <v>37</v>
      </c>
      <c r="G9765">
        <v>15</v>
      </c>
    </row>
    <row r="9766" spans="1:7" x14ac:dyDescent="0.2">
      <c r="A9766">
        <v>10010645</v>
      </c>
      <c r="B9766">
        <v>71254545</v>
      </c>
      <c r="C9766" s="1">
        <v>32.97</v>
      </c>
      <c r="D9766" s="1" t="s">
        <v>17</v>
      </c>
      <c r="E9766" s="2">
        <v>2017</v>
      </c>
      <c r="F9766" t="s">
        <v>37</v>
      </c>
      <c r="G9766">
        <v>15</v>
      </c>
    </row>
    <row r="9767" spans="1:7" x14ac:dyDescent="0.2">
      <c r="A9767">
        <v>10010646</v>
      </c>
      <c r="B9767">
        <v>71254546</v>
      </c>
      <c r="C9767" s="1">
        <v>28.84</v>
      </c>
      <c r="D9767" s="1" t="s">
        <v>17</v>
      </c>
      <c r="E9767" s="2">
        <v>2017</v>
      </c>
      <c r="F9767" t="s">
        <v>37</v>
      </c>
      <c r="G9767">
        <v>15</v>
      </c>
    </row>
    <row r="9768" spans="1:7" x14ac:dyDescent="0.2">
      <c r="A9768">
        <v>10010647</v>
      </c>
      <c r="B9768">
        <v>71254547</v>
      </c>
      <c r="C9768" s="1">
        <v>19.88</v>
      </c>
      <c r="D9768" s="1" t="s">
        <v>17</v>
      </c>
      <c r="E9768" s="2">
        <v>2017</v>
      </c>
      <c r="F9768" t="s">
        <v>37</v>
      </c>
      <c r="G9768">
        <v>15</v>
      </c>
    </row>
    <row r="9769" spans="1:7" x14ac:dyDescent="0.2">
      <c r="A9769">
        <v>10010648</v>
      </c>
      <c r="B9769">
        <v>71254548</v>
      </c>
      <c r="C9769" s="1">
        <v>33.840000000000003</v>
      </c>
      <c r="D9769" s="1" t="s">
        <v>17</v>
      </c>
      <c r="E9769" s="2">
        <v>2017</v>
      </c>
      <c r="F9769" t="s">
        <v>37</v>
      </c>
      <c r="G9769">
        <v>15</v>
      </c>
    </row>
    <row r="9770" spans="1:7" x14ac:dyDescent="0.2">
      <c r="A9770">
        <v>10010649</v>
      </c>
      <c r="B9770">
        <v>71254549</v>
      </c>
      <c r="C9770" s="1">
        <v>12.78</v>
      </c>
      <c r="D9770" s="1" t="s">
        <v>17</v>
      </c>
      <c r="E9770" s="2">
        <v>2017</v>
      </c>
      <c r="F9770" t="s">
        <v>37</v>
      </c>
      <c r="G9770">
        <v>15</v>
      </c>
    </row>
    <row r="9771" spans="1:7" x14ac:dyDescent="0.2">
      <c r="A9771">
        <v>10010650</v>
      </c>
      <c r="B9771">
        <v>71254520</v>
      </c>
      <c r="C9771" s="1">
        <v>28.8</v>
      </c>
      <c r="D9771" s="1" t="s">
        <v>18</v>
      </c>
      <c r="E9771" s="2">
        <v>2017</v>
      </c>
      <c r="F9771" t="s">
        <v>38</v>
      </c>
      <c r="G9771">
        <v>15</v>
      </c>
    </row>
    <row r="9772" spans="1:7" x14ac:dyDescent="0.2">
      <c r="A9772">
        <v>10010651</v>
      </c>
      <c r="B9772">
        <v>71254521</v>
      </c>
      <c r="C9772" s="1">
        <v>21.79</v>
      </c>
      <c r="D9772" s="1" t="s">
        <v>18</v>
      </c>
      <c r="E9772" s="2">
        <v>2017</v>
      </c>
      <c r="F9772" t="s">
        <v>38</v>
      </c>
      <c r="G9772">
        <v>15</v>
      </c>
    </row>
    <row r="9773" spans="1:7" x14ac:dyDescent="0.2">
      <c r="A9773">
        <v>10010652</v>
      </c>
      <c r="B9773">
        <v>71254522</v>
      </c>
      <c r="C9773" s="1">
        <v>35.44</v>
      </c>
      <c r="D9773" s="1" t="s">
        <v>18</v>
      </c>
      <c r="E9773" s="2">
        <v>2017</v>
      </c>
      <c r="F9773" t="s">
        <v>38</v>
      </c>
      <c r="G9773">
        <v>15</v>
      </c>
    </row>
    <row r="9774" spans="1:7" x14ac:dyDescent="0.2">
      <c r="A9774">
        <v>10010653</v>
      </c>
      <c r="B9774">
        <v>71254523</v>
      </c>
      <c r="C9774" s="1">
        <v>18.739999999999998</v>
      </c>
      <c r="D9774" s="1" t="s">
        <v>18</v>
      </c>
      <c r="E9774" s="2">
        <v>2017</v>
      </c>
      <c r="F9774" t="s">
        <v>38</v>
      </c>
      <c r="G9774">
        <v>15</v>
      </c>
    </row>
    <row r="9775" spans="1:7" x14ac:dyDescent="0.2">
      <c r="A9775">
        <v>10010654</v>
      </c>
      <c r="B9775">
        <v>71254524</v>
      </c>
      <c r="C9775" s="1">
        <v>15.66</v>
      </c>
      <c r="D9775" s="1" t="s">
        <v>18</v>
      </c>
      <c r="E9775" s="2">
        <v>2017</v>
      </c>
      <c r="F9775" t="s">
        <v>38</v>
      </c>
      <c r="G9775">
        <v>15</v>
      </c>
    </row>
    <row r="9776" spans="1:7" x14ac:dyDescent="0.2">
      <c r="A9776">
        <v>10010655</v>
      </c>
      <c r="B9776">
        <v>71254525</v>
      </c>
      <c r="C9776" s="1">
        <v>37.409999999999997</v>
      </c>
      <c r="D9776" s="1" t="s">
        <v>18</v>
      </c>
      <c r="E9776" s="2">
        <v>2017</v>
      </c>
      <c r="F9776" t="s">
        <v>38</v>
      </c>
      <c r="G9776">
        <v>15</v>
      </c>
    </row>
    <row r="9777" spans="1:7" x14ac:dyDescent="0.2">
      <c r="A9777">
        <v>10010656</v>
      </c>
      <c r="B9777">
        <v>71254526</v>
      </c>
      <c r="C9777" s="1">
        <v>19.78</v>
      </c>
      <c r="D9777" s="1" t="s">
        <v>18</v>
      </c>
      <c r="E9777" s="2">
        <v>2017</v>
      </c>
      <c r="F9777" t="s">
        <v>38</v>
      </c>
      <c r="G9777">
        <v>15</v>
      </c>
    </row>
    <row r="9778" spans="1:7" x14ac:dyDescent="0.2">
      <c r="A9778">
        <v>10010657</v>
      </c>
      <c r="B9778">
        <v>71254527</v>
      </c>
      <c r="C9778" s="1">
        <v>38.340000000000003</v>
      </c>
      <c r="D9778" s="1" t="s">
        <v>18</v>
      </c>
      <c r="E9778" s="2">
        <v>2017</v>
      </c>
      <c r="F9778" t="s">
        <v>38</v>
      </c>
      <c r="G9778">
        <v>15</v>
      </c>
    </row>
    <row r="9779" spans="1:7" x14ac:dyDescent="0.2">
      <c r="A9779">
        <v>10010658</v>
      </c>
      <c r="B9779">
        <v>71254528</v>
      </c>
      <c r="C9779" s="1">
        <v>10.27</v>
      </c>
      <c r="D9779" s="1" t="s">
        <v>18</v>
      </c>
      <c r="E9779" s="2">
        <v>2017</v>
      </c>
      <c r="F9779" t="s">
        <v>38</v>
      </c>
      <c r="G9779">
        <v>15</v>
      </c>
    </row>
    <row r="9780" spans="1:7" x14ac:dyDescent="0.2">
      <c r="A9780">
        <v>10010659</v>
      </c>
      <c r="B9780">
        <v>71254529</v>
      </c>
      <c r="C9780" s="1">
        <v>14.8</v>
      </c>
      <c r="D9780" s="1" t="s">
        <v>18</v>
      </c>
      <c r="E9780" s="2">
        <v>2017</v>
      </c>
      <c r="F9780" t="s">
        <v>38</v>
      </c>
      <c r="G9780">
        <v>15</v>
      </c>
    </row>
    <row r="9781" spans="1:7" x14ac:dyDescent="0.2">
      <c r="A9781">
        <v>10010660</v>
      </c>
      <c r="B9781">
        <v>71254530</v>
      </c>
      <c r="C9781" s="1">
        <v>30.21</v>
      </c>
      <c r="D9781" s="1" t="s">
        <v>18</v>
      </c>
      <c r="E9781" s="2">
        <v>2017</v>
      </c>
      <c r="F9781" t="s">
        <v>38</v>
      </c>
      <c r="G9781">
        <v>15</v>
      </c>
    </row>
    <row r="9782" spans="1:7" x14ac:dyDescent="0.2">
      <c r="A9782">
        <v>10010661</v>
      </c>
      <c r="B9782">
        <v>71254531</v>
      </c>
      <c r="C9782" s="1">
        <v>25.67</v>
      </c>
      <c r="D9782" s="1" t="s">
        <v>18</v>
      </c>
      <c r="E9782" s="2">
        <v>2017</v>
      </c>
      <c r="F9782" t="s">
        <v>38</v>
      </c>
      <c r="G9782">
        <v>15</v>
      </c>
    </row>
    <row r="9783" spans="1:7" x14ac:dyDescent="0.2">
      <c r="A9783">
        <v>10010662</v>
      </c>
      <c r="B9783">
        <v>71254532</v>
      </c>
      <c r="C9783" s="1">
        <v>16.53</v>
      </c>
      <c r="D9783" s="1" t="s">
        <v>18</v>
      </c>
      <c r="E9783" s="2">
        <v>2017</v>
      </c>
      <c r="F9783" t="s">
        <v>38</v>
      </c>
      <c r="G9783">
        <v>15</v>
      </c>
    </row>
    <row r="9784" spans="1:7" x14ac:dyDescent="0.2">
      <c r="A9784">
        <v>10010663</v>
      </c>
      <c r="B9784">
        <v>71254533</v>
      </c>
      <c r="C9784" s="1">
        <v>33.770000000000003</v>
      </c>
      <c r="D9784" s="1" t="s">
        <v>18</v>
      </c>
      <c r="E9784" s="2">
        <v>2017</v>
      </c>
      <c r="F9784" t="s">
        <v>38</v>
      </c>
      <c r="G9784">
        <v>15</v>
      </c>
    </row>
    <row r="9785" spans="1:7" x14ac:dyDescent="0.2">
      <c r="A9785">
        <v>10010664</v>
      </c>
      <c r="B9785">
        <v>71254534</v>
      </c>
      <c r="C9785" s="1">
        <v>21.77</v>
      </c>
      <c r="D9785" s="1" t="s">
        <v>18</v>
      </c>
      <c r="E9785" s="2">
        <v>2017</v>
      </c>
      <c r="F9785" t="s">
        <v>38</v>
      </c>
      <c r="G9785">
        <v>15</v>
      </c>
    </row>
    <row r="9786" spans="1:7" x14ac:dyDescent="0.2">
      <c r="A9786">
        <v>10010665</v>
      </c>
      <c r="B9786">
        <v>71254535</v>
      </c>
      <c r="C9786" s="1">
        <v>16.13</v>
      </c>
      <c r="D9786" s="1" t="s">
        <v>18</v>
      </c>
      <c r="E9786" s="2">
        <v>2017</v>
      </c>
      <c r="F9786" t="s">
        <v>38</v>
      </c>
      <c r="G9786">
        <v>15</v>
      </c>
    </row>
    <row r="9787" spans="1:7" x14ac:dyDescent="0.2">
      <c r="A9787">
        <v>10010666</v>
      </c>
      <c r="B9787">
        <v>71254536</v>
      </c>
      <c r="C9787" s="1">
        <v>29.99</v>
      </c>
      <c r="D9787" s="1" t="s">
        <v>18</v>
      </c>
      <c r="E9787" s="2">
        <v>2017</v>
      </c>
      <c r="F9787" t="s">
        <v>38</v>
      </c>
      <c r="G9787">
        <v>15</v>
      </c>
    </row>
    <row r="9788" spans="1:7" x14ac:dyDescent="0.2">
      <c r="A9788">
        <v>10010667</v>
      </c>
      <c r="B9788">
        <v>71254537</v>
      </c>
      <c r="C9788" s="1">
        <v>19.559999999999999</v>
      </c>
      <c r="D9788" s="1" t="s">
        <v>18</v>
      </c>
      <c r="E9788" s="2">
        <v>2017</v>
      </c>
      <c r="F9788" t="s">
        <v>38</v>
      </c>
      <c r="G9788">
        <v>15</v>
      </c>
    </row>
    <row r="9789" spans="1:7" x14ac:dyDescent="0.2">
      <c r="A9789">
        <v>10010668</v>
      </c>
      <c r="B9789">
        <v>71254538</v>
      </c>
      <c r="C9789" s="1">
        <v>25.58</v>
      </c>
      <c r="D9789" s="1" t="s">
        <v>18</v>
      </c>
      <c r="E9789" s="2">
        <v>2017</v>
      </c>
      <c r="F9789" t="s">
        <v>38</v>
      </c>
      <c r="G9789">
        <v>15</v>
      </c>
    </row>
    <row r="9790" spans="1:7" x14ac:dyDescent="0.2">
      <c r="A9790">
        <v>10010669</v>
      </c>
      <c r="B9790">
        <v>71254539</v>
      </c>
      <c r="C9790" s="1">
        <v>26.32</v>
      </c>
      <c r="D9790" s="1" t="s">
        <v>18</v>
      </c>
      <c r="E9790" s="2">
        <v>2017</v>
      </c>
      <c r="F9790" t="s">
        <v>38</v>
      </c>
      <c r="G9790">
        <v>15</v>
      </c>
    </row>
    <row r="9791" spans="1:7" x14ac:dyDescent="0.2">
      <c r="A9791">
        <v>10010670</v>
      </c>
      <c r="B9791">
        <v>71254540</v>
      </c>
      <c r="C9791" s="1">
        <v>26.1</v>
      </c>
      <c r="D9791" s="1" t="s">
        <v>18</v>
      </c>
      <c r="E9791" s="2">
        <v>2017</v>
      </c>
      <c r="F9791" t="s">
        <v>38</v>
      </c>
      <c r="G9791">
        <v>15</v>
      </c>
    </row>
    <row r="9792" spans="1:7" x14ac:dyDescent="0.2">
      <c r="A9792">
        <v>10010671</v>
      </c>
      <c r="B9792">
        <v>71254541</v>
      </c>
      <c r="C9792" s="1">
        <v>33.26</v>
      </c>
      <c r="D9792" s="1" t="s">
        <v>18</v>
      </c>
      <c r="E9792" s="2">
        <v>2017</v>
      </c>
      <c r="F9792" t="s">
        <v>38</v>
      </c>
      <c r="G9792">
        <v>15</v>
      </c>
    </row>
    <row r="9793" spans="1:7" x14ac:dyDescent="0.2">
      <c r="A9793">
        <v>10010672</v>
      </c>
      <c r="B9793">
        <v>71254542</v>
      </c>
      <c r="C9793" s="1">
        <v>26.86</v>
      </c>
      <c r="D9793" s="1" t="s">
        <v>18</v>
      </c>
      <c r="E9793" s="2">
        <v>2017</v>
      </c>
      <c r="F9793" t="s">
        <v>38</v>
      </c>
      <c r="G9793">
        <v>15</v>
      </c>
    </row>
    <row r="9794" spans="1:7" x14ac:dyDescent="0.2">
      <c r="A9794">
        <v>10010673</v>
      </c>
      <c r="B9794">
        <v>71254543</v>
      </c>
      <c r="C9794" s="1">
        <v>27.22</v>
      </c>
      <c r="D9794" s="1" t="s">
        <v>18</v>
      </c>
      <c r="E9794" s="2">
        <v>2017</v>
      </c>
      <c r="F9794" t="s">
        <v>38</v>
      </c>
      <c r="G9794">
        <v>15</v>
      </c>
    </row>
    <row r="9795" spans="1:7" x14ac:dyDescent="0.2">
      <c r="A9795">
        <v>10010674</v>
      </c>
      <c r="B9795">
        <v>71254544</v>
      </c>
      <c r="C9795" s="1">
        <v>34.86</v>
      </c>
      <c r="D9795" s="1" t="s">
        <v>18</v>
      </c>
      <c r="E9795" s="2">
        <v>2017</v>
      </c>
      <c r="F9795" t="s">
        <v>38</v>
      </c>
      <c r="G9795">
        <v>15</v>
      </c>
    </row>
    <row r="9796" spans="1:7" x14ac:dyDescent="0.2">
      <c r="A9796">
        <v>10010675</v>
      </c>
      <c r="B9796">
        <v>71254545</v>
      </c>
      <c r="C9796" s="1">
        <v>19.89</v>
      </c>
      <c r="D9796" s="1" t="s">
        <v>18</v>
      </c>
      <c r="E9796" s="2">
        <v>2017</v>
      </c>
      <c r="F9796" t="s">
        <v>38</v>
      </c>
      <c r="G9796">
        <v>15</v>
      </c>
    </row>
    <row r="9797" spans="1:7" x14ac:dyDescent="0.2">
      <c r="A9797">
        <v>10010676</v>
      </c>
      <c r="B9797">
        <v>71254546</v>
      </c>
      <c r="C9797" s="1">
        <v>31.45</v>
      </c>
      <c r="D9797" s="1" t="s">
        <v>18</v>
      </c>
      <c r="E9797" s="2">
        <v>2017</v>
      </c>
      <c r="F9797" t="s">
        <v>38</v>
      </c>
      <c r="G9797">
        <v>15</v>
      </c>
    </row>
    <row r="9798" spans="1:7" x14ac:dyDescent="0.2">
      <c r="A9798">
        <v>10010677</v>
      </c>
      <c r="B9798">
        <v>71254547</v>
      </c>
      <c r="C9798" s="1">
        <v>35.82</v>
      </c>
      <c r="D9798" s="1" t="s">
        <v>18</v>
      </c>
      <c r="E9798" s="2">
        <v>2017</v>
      </c>
      <c r="F9798" t="s">
        <v>38</v>
      </c>
      <c r="G9798">
        <v>15</v>
      </c>
    </row>
    <row r="9799" spans="1:7" x14ac:dyDescent="0.2">
      <c r="A9799">
        <v>10010678</v>
      </c>
      <c r="B9799">
        <v>71254548</v>
      </c>
      <c r="C9799" s="1">
        <v>37.43</v>
      </c>
      <c r="D9799" s="1" t="s">
        <v>18</v>
      </c>
      <c r="E9799" s="2">
        <v>2017</v>
      </c>
      <c r="F9799" t="s">
        <v>38</v>
      </c>
      <c r="G9799">
        <v>15</v>
      </c>
    </row>
    <row r="9800" spans="1:7" x14ac:dyDescent="0.2">
      <c r="A9800">
        <v>10010679</v>
      </c>
      <c r="B9800">
        <v>71254549</v>
      </c>
      <c r="C9800" s="1">
        <v>25.09</v>
      </c>
      <c r="D9800" s="1" t="s">
        <v>18</v>
      </c>
      <c r="E9800" s="2">
        <v>2017</v>
      </c>
      <c r="F9800" t="s">
        <v>38</v>
      </c>
      <c r="G9800">
        <v>15</v>
      </c>
    </row>
    <row r="9801" spans="1:7" x14ac:dyDescent="0.2">
      <c r="A9801">
        <v>10010680</v>
      </c>
      <c r="B9801">
        <v>71254520</v>
      </c>
      <c r="C9801" s="1">
        <v>12.18</v>
      </c>
      <c r="D9801" s="1" t="s">
        <v>19</v>
      </c>
      <c r="E9801" s="2">
        <v>2017</v>
      </c>
      <c r="F9801" t="s">
        <v>39</v>
      </c>
      <c r="G9801">
        <v>15</v>
      </c>
    </row>
    <row r="9802" spans="1:7" x14ac:dyDescent="0.2">
      <c r="A9802">
        <v>10010681</v>
      </c>
      <c r="B9802">
        <v>71254521</v>
      </c>
      <c r="C9802" s="1">
        <v>37.409999999999997</v>
      </c>
      <c r="D9802" s="1" t="s">
        <v>19</v>
      </c>
      <c r="E9802" s="2">
        <v>2017</v>
      </c>
      <c r="F9802" t="s">
        <v>39</v>
      </c>
      <c r="G9802">
        <v>15</v>
      </c>
    </row>
    <row r="9803" spans="1:7" x14ac:dyDescent="0.2">
      <c r="A9803">
        <v>10010682</v>
      </c>
      <c r="B9803">
        <v>71254522</v>
      </c>
      <c r="C9803" s="1">
        <v>34.200000000000003</v>
      </c>
      <c r="D9803" s="1" t="s">
        <v>19</v>
      </c>
      <c r="E9803" s="2">
        <v>2017</v>
      </c>
      <c r="F9803" t="s">
        <v>39</v>
      </c>
      <c r="G9803">
        <v>15</v>
      </c>
    </row>
    <row r="9804" spans="1:7" x14ac:dyDescent="0.2">
      <c r="A9804">
        <v>10010683</v>
      </c>
      <c r="B9804">
        <v>71254523</v>
      </c>
      <c r="C9804" s="1">
        <v>25.39</v>
      </c>
      <c r="D9804" s="1" t="s">
        <v>19</v>
      </c>
      <c r="E9804" s="2">
        <v>2017</v>
      </c>
      <c r="F9804" t="s">
        <v>39</v>
      </c>
      <c r="G9804">
        <v>15</v>
      </c>
    </row>
    <row r="9805" spans="1:7" x14ac:dyDescent="0.2">
      <c r="A9805">
        <v>10010684</v>
      </c>
      <c r="B9805">
        <v>71254524</v>
      </c>
      <c r="C9805" s="1">
        <v>27.47</v>
      </c>
      <c r="D9805" s="1" t="s">
        <v>19</v>
      </c>
      <c r="E9805" s="2">
        <v>2017</v>
      </c>
      <c r="F9805" t="s">
        <v>39</v>
      </c>
      <c r="G9805">
        <v>15</v>
      </c>
    </row>
    <row r="9806" spans="1:7" x14ac:dyDescent="0.2">
      <c r="A9806">
        <v>10010685</v>
      </c>
      <c r="B9806">
        <v>71254525</v>
      </c>
      <c r="C9806" s="1">
        <v>31.65</v>
      </c>
      <c r="D9806" s="1" t="s">
        <v>19</v>
      </c>
      <c r="E9806" s="2">
        <v>2017</v>
      </c>
      <c r="F9806" t="s">
        <v>39</v>
      </c>
      <c r="G9806">
        <v>15</v>
      </c>
    </row>
    <row r="9807" spans="1:7" x14ac:dyDescent="0.2">
      <c r="A9807">
        <v>10010686</v>
      </c>
      <c r="B9807">
        <v>71254526</v>
      </c>
      <c r="C9807" s="1">
        <v>15.59</v>
      </c>
      <c r="D9807" s="1" t="s">
        <v>19</v>
      </c>
      <c r="E9807" s="2">
        <v>2017</v>
      </c>
      <c r="F9807" t="s">
        <v>39</v>
      </c>
      <c r="G9807">
        <v>15</v>
      </c>
    </row>
    <row r="9808" spans="1:7" x14ac:dyDescent="0.2">
      <c r="A9808">
        <v>10010687</v>
      </c>
      <c r="B9808">
        <v>71254527</v>
      </c>
      <c r="C9808" s="1">
        <v>31.07</v>
      </c>
      <c r="D9808" s="1" t="s">
        <v>19</v>
      </c>
      <c r="E9808" s="2">
        <v>2017</v>
      </c>
      <c r="F9808" t="s">
        <v>39</v>
      </c>
      <c r="G9808">
        <v>15</v>
      </c>
    </row>
    <row r="9809" spans="1:7" x14ac:dyDescent="0.2">
      <c r="A9809">
        <v>10010688</v>
      </c>
      <c r="B9809">
        <v>71254528</v>
      </c>
      <c r="C9809" s="1">
        <v>37</v>
      </c>
      <c r="D9809" s="1" t="s">
        <v>19</v>
      </c>
      <c r="E9809" s="2">
        <v>2017</v>
      </c>
      <c r="F9809" t="s">
        <v>39</v>
      </c>
      <c r="G9809">
        <v>15</v>
      </c>
    </row>
    <row r="9810" spans="1:7" x14ac:dyDescent="0.2">
      <c r="A9810">
        <v>10010689</v>
      </c>
      <c r="B9810">
        <v>71254529</v>
      </c>
      <c r="C9810" s="1">
        <v>12.44</v>
      </c>
      <c r="D9810" s="1" t="s">
        <v>19</v>
      </c>
      <c r="E9810" s="2">
        <v>2017</v>
      </c>
      <c r="F9810" t="s">
        <v>39</v>
      </c>
      <c r="G9810">
        <v>15</v>
      </c>
    </row>
    <row r="9811" spans="1:7" x14ac:dyDescent="0.2">
      <c r="A9811">
        <v>10010690</v>
      </c>
      <c r="B9811">
        <v>71254530</v>
      </c>
      <c r="C9811" s="1">
        <v>34.229999999999997</v>
      </c>
      <c r="D9811" s="1" t="s">
        <v>19</v>
      </c>
      <c r="E9811" s="2">
        <v>2017</v>
      </c>
      <c r="F9811" t="s">
        <v>39</v>
      </c>
      <c r="G9811">
        <v>15</v>
      </c>
    </row>
    <row r="9812" spans="1:7" x14ac:dyDescent="0.2">
      <c r="A9812">
        <v>10010691</v>
      </c>
      <c r="B9812">
        <v>71254531</v>
      </c>
      <c r="C9812" s="1">
        <v>27.4</v>
      </c>
      <c r="D9812" s="1" t="s">
        <v>19</v>
      </c>
      <c r="E9812" s="2">
        <v>2017</v>
      </c>
      <c r="F9812" t="s">
        <v>39</v>
      </c>
      <c r="G9812">
        <v>15</v>
      </c>
    </row>
    <row r="9813" spans="1:7" x14ac:dyDescent="0.2">
      <c r="A9813">
        <v>10010692</v>
      </c>
      <c r="B9813">
        <v>71254532</v>
      </c>
      <c r="C9813" s="1">
        <v>32.83</v>
      </c>
      <c r="D9813" s="1" t="s">
        <v>19</v>
      </c>
      <c r="E9813" s="2">
        <v>2017</v>
      </c>
      <c r="F9813" t="s">
        <v>39</v>
      </c>
      <c r="G9813">
        <v>15</v>
      </c>
    </row>
    <row r="9814" spans="1:7" x14ac:dyDescent="0.2">
      <c r="A9814">
        <v>10010693</v>
      </c>
      <c r="B9814">
        <v>71254533</v>
      </c>
      <c r="C9814" s="1">
        <v>39.72</v>
      </c>
      <c r="D9814" s="1" t="s">
        <v>19</v>
      </c>
      <c r="E9814" s="2">
        <v>2017</v>
      </c>
      <c r="F9814" t="s">
        <v>39</v>
      </c>
      <c r="G9814">
        <v>15</v>
      </c>
    </row>
    <row r="9815" spans="1:7" x14ac:dyDescent="0.2">
      <c r="A9815">
        <v>10010694</v>
      </c>
      <c r="B9815">
        <v>71254534</v>
      </c>
      <c r="C9815" s="1">
        <v>14.42</v>
      </c>
      <c r="D9815" s="1" t="s">
        <v>19</v>
      </c>
      <c r="E9815" s="2">
        <v>2017</v>
      </c>
      <c r="F9815" t="s">
        <v>39</v>
      </c>
      <c r="G9815">
        <v>15</v>
      </c>
    </row>
    <row r="9816" spans="1:7" x14ac:dyDescent="0.2">
      <c r="A9816">
        <v>10010695</v>
      </c>
      <c r="B9816">
        <v>71254535</v>
      </c>
      <c r="C9816" s="1">
        <v>13.69</v>
      </c>
      <c r="D9816" s="1" t="s">
        <v>19</v>
      </c>
      <c r="E9816" s="2">
        <v>2017</v>
      </c>
      <c r="F9816" t="s">
        <v>39</v>
      </c>
      <c r="G9816">
        <v>15</v>
      </c>
    </row>
    <row r="9817" spans="1:7" x14ac:dyDescent="0.2">
      <c r="A9817">
        <v>10010696</v>
      </c>
      <c r="B9817">
        <v>71254536</v>
      </c>
      <c r="C9817" s="1">
        <v>24.49</v>
      </c>
      <c r="D9817" s="1" t="s">
        <v>19</v>
      </c>
      <c r="E9817" s="2">
        <v>2017</v>
      </c>
      <c r="F9817" t="s">
        <v>39</v>
      </c>
      <c r="G9817">
        <v>15</v>
      </c>
    </row>
    <row r="9818" spans="1:7" x14ac:dyDescent="0.2">
      <c r="A9818">
        <v>10010697</v>
      </c>
      <c r="B9818">
        <v>71254537</v>
      </c>
      <c r="C9818" s="1">
        <v>20.22</v>
      </c>
      <c r="D9818" s="1" t="s">
        <v>19</v>
      </c>
      <c r="E9818" s="2">
        <v>2017</v>
      </c>
      <c r="F9818" t="s">
        <v>39</v>
      </c>
      <c r="G9818">
        <v>15</v>
      </c>
    </row>
    <row r="9819" spans="1:7" x14ac:dyDescent="0.2">
      <c r="A9819">
        <v>10010698</v>
      </c>
      <c r="B9819">
        <v>71254538</v>
      </c>
      <c r="C9819" s="1">
        <v>13.65</v>
      </c>
      <c r="D9819" s="1" t="s">
        <v>19</v>
      </c>
      <c r="E9819" s="2">
        <v>2017</v>
      </c>
      <c r="F9819" t="s">
        <v>39</v>
      </c>
      <c r="G9819">
        <v>15</v>
      </c>
    </row>
    <row r="9820" spans="1:7" x14ac:dyDescent="0.2">
      <c r="A9820">
        <v>10010699</v>
      </c>
      <c r="B9820">
        <v>71254539</v>
      </c>
      <c r="C9820" s="1">
        <v>21.54</v>
      </c>
      <c r="D9820" s="1" t="s">
        <v>19</v>
      </c>
      <c r="E9820" s="2">
        <v>2017</v>
      </c>
      <c r="F9820" t="s">
        <v>39</v>
      </c>
      <c r="G9820">
        <v>15</v>
      </c>
    </row>
    <row r="9821" spans="1:7" x14ac:dyDescent="0.2">
      <c r="A9821">
        <v>10010700</v>
      </c>
      <c r="B9821">
        <v>71254540</v>
      </c>
      <c r="C9821" s="1">
        <v>27.74</v>
      </c>
      <c r="D9821" s="1" t="s">
        <v>19</v>
      </c>
      <c r="E9821" s="2">
        <v>2017</v>
      </c>
      <c r="F9821" t="s">
        <v>39</v>
      </c>
      <c r="G9821">
        <v>15</v>
      </c>
    </row>
    <row r="9822" spans="1:7" x14ac:dyDescent="0.2">
      <c r="A9822">
        <v>10010701</v>
      </c>
      <c r="B9822">
        <v>71254541</v>
      </c>
      <c r="C9822" s="1">
        <v>36.81</v>
      </c>
      <c r="D9822" s="1" t="s">
        <v>19</v>
      </c>
      <c r="E9822" s="2">
        <v>2017</v>
      </c>
      <c r="F9822" t="s">
        <v>39</v>
      </c>
      <c r="G9822">
        <v>15</v>
      </c>
    </row>
    <row r="9823" spans="1:7" x14ac:dyDescent="0.2">
      <c r="A9823">
        <v>10010702</v>
      </c>
      <c r="B9823">
        <v>71254542</v>
      </c>
      <c r="C9823" s="1">
        <v>29.85</v>
      </c>
      <c r="D9823" s="1" t="s">
        <v>19</v>
      </c>
      <c r="E9823" s="2">
        <v>2017</v>
      </c>
      <c r="F9823" t="s">
        <v>39</v>
      </c>
      <c r="G9823">
        <v>15</v>
      </c>
    </row>
    <row r="9824" spans="1:7" x14ac:dyDescent="0.2">
      <c r="A9824">
        <v>10010703</v>
      </c>
      <c r="B9824">
        <v>71254543</v>
      </c>
      <c r="C9824" s="1">
        <v>19.09</v>
      </c>
      <c r="D9824" s="1" t="s">
        <v>19</v>
      </c>
      <c r="E9824" s="2">
        <v>2017</v>
      </c>
      <c r="F9824" t="s">
        <v>39</v>
      </c>
      <c r="G9824">
        <v>15</v>
      </c>
    </row>
    <row r="9825" spans="1:7" x14ac:dyDescent="0.2">
      <c r="A9825">
        <v>10010704</v>
      </c>
      <c r="B9825">
        <v>71254544</v>
      </c>
      <c r="C9825" s="1">
        <v>14.84</v>
      </c>
      <c r="D9825" s="1" t="s">
        <v>19</v>
      </c>
      <c r="E9825" s="2">
        <v>2017</v>
      </c>
      <c r="F9825" t="s">
        <v>39</v>
      </c>
      <c r="G9825">
        <v>15</v>
      </c>
    </row>
    <row r="9826" spans="1:7" x14ac:dyDescent="0.2">
      <c r="A9826">
        <v>10010705</v>
      </c>
      <c r="B9826">
        <v>71254545</v>
      </c>
      <c r="C9826" s="1">
        <v>23.81</v>
      </c>
      <c r="D9826" s="1" t="s">
        <v>19</v>
      </c>
      <c r="E9826" s="2">
        <v>2017</v>
      </c>
      <c r="F9826" t="s">
        <v>39</v>
      </c>
      <c r="G9826">
        <v>15</v>
      </c>
    </row>
    <row r="9827" spans="1:7" x14ac:dyDescent="0.2">
      <c r="A9827">
        <v>10010706</v>
      </c>
      <c r="B9827">
        <v>71254546</v>
      </c>
      <c r="C9827" s="1">
        <v>35.25</v>
      </c>
      <c r="D9827" s="1" t="s">
        <v>19</v>
      </c>
      <c r="E9827" s="2">
        <v>2017</v>
      </c>
      <c r="F9827" t="s">
        <v>39</v>
      </c>
      <c r="G9827">
        <v>15</v>
      </c>
    </row>
    <row r="9828" spans="1:7" x14ac:dyDescent="0.2">
      <c r="A9828">
        <v>10010707</v>
      </c>
      <c r="B9828">
        <v>71254547</v>
      </c>
      <c r="C9828" s="1">
        <v>17.600000000000001</v>
      </c>
      <c r="D9828" s="1" t="s">
        <v>19</v>
      </c>
      <c r="E9828" s="2">
        <v>2017</v>
      </c>
      <c r="F9828" t="s">
        <v>39</v>
      </c>
      <c r="G9828">
        <v>15</v>
      </c>
    </row>
    <row r="9829" spans="1:7" x14ac:dyDescent="0.2">
      <c r="A9829">
        <v>10010708</v>
      </c>
      <c r="B9829">
        <v>71254548</v>
      </c>
      <c r="C9829" s="1">
        <v>11.33</v>
      </c>
      <c r="D9829" s="1" t="s">
        <v>19</v>
      </c>
      <c r="E9829" s="2">
        <v>2017</v>
      </c>
      <c r="F9829" t="s">
        <v>39</v>
      </c>
      <c r="G9829">
        <v>15</v>
      </c>
    </row>
    <row r="9830" spans="1:7" x14ac:dyDescent="0.2">
      <c r="A9830">
        <v>10010709</v>
      </c>
      <c r="B9830">
        <v>71254549</v>
      </c>
      <c r="C9830" s="1">
        <v>15.73</v>
      </c>
      <c r="D9830" s="1" t="s">
        <v>19</v>
      </c>
      <c r="E9830" s="2">
        <v>2017</v>
      </c>
      <c r="F9830" t="s">
        <v>39</v>
      </c>
      <c r="G9830">
        <v>15</v>
      </c>
    </row>
    <row r="9831" spans="1:7" x14ac:dyDescent="0.2">
      <c r="A9831">
        <v>10010710</v>
      </c>
      <c r="B9831">
        <v>71254520</v>
      </c>
      <c r="C9831" s="1">
        <v>15.38</v>
      </c>
      <c r="D9831" s="1" t="s">
        <v>20</v>
      </c>
      <c r="E9831" s="2">
        <v>2018</v>
      </c>
      <c r="F9831" t="s">
        <v>25</v>
      </c>
      <c r="G9831">
        <v>15</v>
      </c>
    </row>
    <row r="9832" spans="1:7" x14ac:dyDescent="0.2">
      <c r="A9832">
        <v>10010711</v>
      </c>
      <c r="B9832">
        <v>71254521</v>
      </c>
      <c r="C9832" s="1">
        <v>29.52</v>
      </c>
      <c r="D9832" s="1" t="s">
        <v>20</v>
      </c>
      <c r="E9832" s="2">
        <v>2018</v>
      </c>
      <c r="F9832" t="s">
        <v>25</v>
      </c>
      <c r="G9832">
        <v>15</v>
      </c>
    </row>
    <row r="9833" spans="1:7" x14ac:dyDescent="0.2">
      <c r="A9833">
        <v>10010712</v>
      </c>
      <c r="B9833">
        <v>71254522</v>
      </c>
      <c r="C9833" s="1">
        <v>27.52</v>
      </c>
      <c r="D9833" s="1" t="s">
        <v>20</v>
      </c>
      <c r="E9833" s="2">
        <v>2018</v>
      </c>
      <c r="F9833" t="s">
        <v>25</v>
      </c>
      <c r="G9833">
        <v>15</v>
      </c>
    </row>
    <row r="9834" spans="1:7" x14ac:dyDescent="0.2">
      <c r="A9834">
        <v>10010713</v>
      </c>
      <c r="B9834">
        <v>71254523</v>
      </c>
      <c r="C9834" s="1">
        <v>13.71</v>
      </c>
      <c r="D9834" s="1" t="s">
        <v>20</v>
      </c>
      <c r="E9834" s="2">
        <v>2018</v>
      </c>
      <c r="F9834" t="s">
        <v>25</v>
      </c>
      <c r="G9834">
        <v>15</v>
      </c>
    </row>
    <row r="9835" spans="1:7" x14ac:dyDescent="0.2">
      <c r="A9835">
        <v>10010714</v>
      </c>
      <c r="B9835">
        <v>71254524</v>
      </c>
      <c r="C9835" s="1">
        <v>14.39</v>
      </c>
      <c r="D9835" s="1" t="s">
        <v>20</v>
      </c>
      <c r="E9835" s="2">
        <v>2018</v>
      </c>
      <c r="F9835" t="s">
        <v>25</v>
      </c>
      <c r="G9835">
        <v>15</v>
      </c>
    </row>
    <row r="9836" spans="1:7" x14ac:dyDescent="0.2">
      <c r="A9836">
        <v>10010715</v>
      </c>
      <c r="B9836">
        <v>71254525</v>
      </c>
      <c r="C9836" s="1">
        <v>38.32</v>
      </c>
      <c r="D9836" s="1" t="s">
        <v>20</v>
      </c>
      <c r="E9836" s="2">
        <v>2018</v>
      </c>
      <c r="F9836" t="s">
        <v>25</v>
      </c>
      <c r="G9836">
        <v>15</v>
      </c>
    </row>
    <row r="9837" spans="1:7" x14ac:dyDescent="0.2">
      <c r="A9837">
        <v>10010716</v>
      </c>
      <c r="B9837">
        <v>71254526</v>
      </c>
      <c r="C9837" s="1">
        <v>11.29</v>
      </c>
      <c r="D9837" s="1" t="s">
        <v>20</v>
      </c>
      <c r="E9837" s="2">
        <v>2018</v>
      </c>
      <c r="F9837" t="s">
        <v>25</v>
      </c>
      <c r="G9837">
        <v>15</v>
      </c>
    </row>
    <row r="9838" spans="1:7" x14ac:dyDescent="0.2">
      <c r="A9838">
        <v>10010717</v>
      </c>
      <c r="B9838">
        <v>71254527</v>
      </c>
      <c r="C9838" s="1">
        <v>34</v>
      </c>
      <c r="D9838" s="1" t="s">
        <v>20</v>
      </c>
      <c r="E9838" s="2">
        <v>2018</v>
      </c>
      <c r="F9838" t="s">
        <v>25</v>
      </c>
      <c r="G9838">
        <v>15</v>
      </c>
    </row>
    <row r="9839" spans="1:7" x14ac:dyDescent="0.2">
      <c r="A9839">
        <v>10010718</v>
      </c>
      <c r="B9839">
        <v>71254528</v>
      </c>
      <c r="C9839" s="1">
        <v>17.13</v>
      </c>
      <c r="D9839" s="1" t="s">
        <v>20</v>
      </c>
      <c r="E9839" s="2">
        <v>2018</v>
      </c>
      <c r="F9839" t="s">
        <v>25</v>
      </c>
      <c r="G9839">
        <v>15</v>
      </c>
    </row>
    <row r="9840" spans="1:7" x14ac:dyDescent="0.2">
      <c r="A9840">
        <v>10010719</v>
      </c>
      <c r="B9840">
        <v>71254529</v>
      </c>
      <c r="C9840" s="1">
        <v>11.92</v>
      </c>
      <c r="D9840" s="1" t="s">
        <v>20</v>
      </c>
      <c r="E9840" s="2">
        <v>2018</v>
      </c>
      <c r="F9840" t="s">
        <v>25</v>
      </c>
      <c r="G9840">
        <v>15</v>
      </c>
    </row>
    <row r="9841" spans="1:7" x14ac:dyDescent="0.2">
      <c r="A9841">
        <v>10010720</v>
      </c>
      <c r="B9841">
        <v>71254530</v>
      </c>
      <c r="C9841" s="1">
        <v>23.45</v>
      </c>
      <c r="D9841" s="1" t="s">
        <v>20</v>
      </c>
      <c r="E9841" s="2">
        <v>2018</v>
      </c>
      <c r="F9841" t="s">
        <v>25</v>
      </c>
      <c r="G9841">
        <v>15</v>
      </c>
    </row>
    <row r="9842" spans="1:7" x14ac:dyDescent="0.2">
      <c r="A9842">
        <v>10010721</v>
      </c>
      <c r="B9842">
        <v>71254531</v>
      </c>
      <c r="C9842" s="1">
        <v>26.6</v>
      </c>
      <c r="D9842" s="1" t="s">
        <v>20</v>
      </c>
      <c r="E9842" s="2">
        <v>2018</v>
      </c>
      <c r="F9842" t="s">
        <v>25</v>
      </c>
      <c r="G9842">
        <v>15</v>
      </c>
    </row>
    <row r="9843" spans="1:7" x14ac:dyDescent="0.2">
      <c r="A9843">
        <v>10010722</v>
      </c>
      <c r="B9843">
        <v>71254532</v>
      </c>
      <c r="C9843" s="1">
        <v>29.1</v>
      </c>
      <c r="D9843" s="1" t="s">
        <v>20</v>
      </c>
      <c r="E9843" s="2">
        <v>2018</v>
      </c>
      <c r="F9843" t="s">
        <v>25</v>
      </c>
      <c r="G9843">
        <v>15</v>
      </c>
    </row>
    <row r="9844" spans="1:7" x14ac:dyDescent="0.2">
      <c r="A9844">
        <v>10010723</v>
      </c>
      <c r="B9844">
        <v>71254533</v>
      </c>
      <c r="C9844" s="1">
        <v>25.77</v>
      </c>
      <c r="D9844" s="1" t="s">
        <v>20</v>
      </c>
      <c r="E9844" s="2">
        <v>2018</v>
      </c>
      <c r="F9844" t="s">
        <v>25</v>
      </c>
      <c r="G9844">
        <v>15</v>
      </c>
    </row>
    <row r="9845" spans="1:7" x14ac:dyDescent="0.2">
      <c r="A9845">
        <v>10010724</v>
      </c>
      <c r="B9845">
        <v>71254534</v>
      </c>
      <c r="C9845" s="1">
        <v>36.35</v>
      </c>
      <c r="D9845" s="1" t="s">
        <v>20</v>
      </c>
      <c r="E9845" s="2">
        <v>2018</v>
      </c>
      <c r="F9845" t="s">
        <v>25</v>
      </c>
      <c r="G9845">
        <v>15</v>
      </c>
    </row>
    <row r="9846" spans="1:7" x14ac:dyDescent="0.2">
      <c r="A9846">
        <v>10010725</v>
      </c>
      <c r="B9846">
        <v>71254535</v>
      </c>
      <c r="C9846" s="1">
        <v>35.21</v>
      </c>
      <c r="D9846" s="1" t="s">
        <v>20</v>
      </c>
      <c r="E9846" s="2">
        <v>2018</v>
      </c>
      <c r="F9846" t="s">
        <v>25</v>
      </c>
      <c r="G9846">
        <v>15</v>
      </c>
    </row>
    <row r="9847" spans="1:7" x14ac:dyDescent="0.2">
      <c r="A9847">
        <v>10010726</v>
      </c>
      <c r="B9847">
        <v>71254536</v>
      </c>
      <c r="C9847" s="1">
        <v>15.62</v>
      </c>
      <c r="D9847" s="1" t="s">
        <v>20</v>
      </c>
      <c r="E9847" s="2">
        <v>2018</v>
      </c>
      <c r="F9847" t="s">
        <v>25</v>
      </c>
      <c r="G9847">
        <v>15</v>
      </c>
    </row>
    <row r="9848" spans="1:7" x14ac:dyDescent="0.2">
      <c r="A9848">
        <v>10010727</v>
      </c>
      <c r="B9848">
        <v>71254537</v>
      </c>
      <c r="C9848" s="1">
        <v>39.39</v>
      </c>
      <c r="D9848" s="1" t="s">
        <v>20</v>
      </c>
      <c r="E9848" s="2">
        <v>2018</v>
      </c>
      <c r="F9848" t="s">
        <v>25</v>
      </c>
      <c r="G9848">
        <v>15</v>
      </c>
    </row>
    <row r="9849" spans="1:7" x14ac:dyDescent="0.2">
      <c r="A9849">
        <v>10010728</v>
      </c>
      <c r="B9849">
        <v>71254538</v>
      </c>
      <c r="C9849" s="1">
        <v>15.99</v>
      </c>
      <c r="D9849" s="1" t="s">
        <v>20</v>
      </c>
      <c r="E9849" s="2">
        <v>2018</v>
      </c>
      <c r="F9849" t="s">
        <v>25</v>
      </c>
      <c r="G9849">
        <v>15</v>
      </c>
    </row>
    <row r="9850" spans="1:7" x14ac:dyDescent="0.2">
      <c r="A9850">
        <v>10010729</v>
      </c>
      <c r="B9850">
        <v>71254539</v>
      </c>
      <c r="C9850" s="1">
        <v>11.71</v>
      </c>
      <c r="D9850" s="1" t="s">
        <v>20</v>
      </c>
      <c r="E9850" s="2">
        <v>2018</v>
      </c>
      <c r="F9850" t="s">
        <v>25</v>
      </c>
      <c r="G9850">
        <v>15</v>
      </c>
    </row>
    <row r="9851" spans="1:7" x14ac:dyDescent="0.2">
      <c r="A9851">
        <v>10010730</v>
      </c>
      <c r="B9851">
        <v>71254540</v>
      </c>
      <c r="C9851" s="1">
        <v>23.98</v>
      </c>
      <c r="D9851" s="1" t="s">
        <v>20</v>
      </c>
      <c r="E9851" s="2">
        <v>2018</v>
      </c>
      <c r="F9851" t="s">
        <v>25</v>
      </c>
      <c r="G9851">
        <v>15</v>
      </c>
    </row>
    <row r="9852" spans="1:7" x14ac:dyDescent="0.2">
      <c r="A9852">
        <v>10010731</v>
      </c>
      <c r="B9852">
        <v>71254541</v>
      </c>
      <c r="C9852" s="1">
        <v>10.51</v>
      </c>
      <c r="D9852" s="1" t="s">
        <v>20</v>
      </c>
      <c r="E9852" s="2">
        <v>2018</v>
      </c>
      <c r="F9852" t="s">
        <v>25</v>
      </c>
      <c r="G9852">
        <v>15</v>
      </c>
    </row>
    <row r="9853" spans="1:7" x14ac:dyDescent="0.2">
      <c r="A9853">
        <v>10010732</v>
      </c>
      <c r="B9853">
        <v>71254542</v>
      </c>
      <c r="C9853" s="1">
        <v>31.25</v>
      </c>
      <c r="D9853" s="1" t="s">
        <v>20</v>
      </c>
      <c r="E9853" s="2">
        <v>2018</v>
      </c>
      <c r="F9853" t="s">
        <v>25</v>
      </c>
      <c r="G9853">
        <v>15</v>
      </c>
    </row>
    <row r="9854" spans="1:7" x14ac:dyDescent="0.2">
      <c r="A9854">
        <v>10010733</v>
      </c>
      <c r="B9854">
        <v>71254543</v>
      </c>
      <c r="C9854" s="1">
        <v>32.78</v>
      </c>
      <c r="D9854" s="1" t="s">
        <v>20</v>
      </c>
      <c r="E9854" s="2">
        <v>2018</v>
      </c>
      <c r="F9854" t="s">
        <v>25</v>
      </c>
      <c r="G9854">
        <v>15</v>
      </c>
    </row>
    <row r="9855" spans="1:7" x14ac:dyDescent="0.2">
      <c r="A9855">
        <v>10010734</v>
      </c>
      <c r="B9855">
        <v>71254544</v>
      </c>
      <c r="C9855" s="1">
        <v>20.22</v>
      </c>
      <c r="D9855" s="1" t="s">
        <v>20</v>
      </c>
      <c r="E9855" s="2">
        <v>2018</v>
      </c>
      <c r="F9855" t="s">
        <v>25</v>
      </c>
      <c r="G9855">
        <v>15</v>
      </c>
    </row>
    <row r="9856" spans="1:7" x14ac:dyDescent="0.2">
      <c r="A9856">
        <v>10010735</v>
      </c>
      <c r="B9856">
        <v>71254545</v>
      </c>
      <c r="C9856" s="1">
        <v>32.47</v>
      </c>
      <c r="D9856" s="1" t="s">
        <v>20</v>
      </c>
      <c r="E9856" s="2">
        <v>2018</v>
      </c>
      <c r="F9856" t="s">
        <v>25</v>
      </c>
      <c r="G9856">
        <v>15</v>
      </c>
    </row>
    <row r="9857" spans="1:7" x14ac:dyDescent="0.2">
      <c r="A9857">
        <v>10010736</v>
      </c>
      <c r="B9857">
        <v>71254546</v>
      </c>
      <c r="C9857" s="1">
        <v>19.920000000000002</v>
      </c>
      <c r="D9857" s="1" t="s">
        <v>20</v>
      </c>
      <c r="E9857" s="2">
        <v>2018</v>
      </c>
      <c r="F9857" t="s">
        <v>25</v>
      </c>
      <c r="G9857">
        <v>15</v>
      </c>
    </row>
    <row r="9858" spans="1:7" x14ac:dyDescent="0.2">
      <c r="A9858">
        <v>10010737</v>
      </c>
      <c r="B9858">
        <v>71254547</v>
      </c>
      <c r="C9858" s="1">
        <v>28.11</v>
      </c>
      <c r="D9858" s="1" t="s">
        <v>20</v>
      </c>
      <c r="E9858" s="2">
        <v>2018</v>
      </c>
      <c r="F9858" t="s">
        <v>25</v>
      </c>
      <c r="G9858">
        <v>15</v>
      </c>
    </row>
    <row r="9859" spans="1:7" x14ac:dyDescent="0.2">
      <c r="A9859">
        <v>10010738</v>
      </c>
      <c r="B9859">
        <v>71254548</v>
      </c>
      <c r="C9859" s="1">
        <v>36.03</v>
      </c>
      <c r="D9859" s="1" t="s">
        <v>20</v>
      </c>
      <c r="E9859" s="2">
        <v>2018</v>
      </c>
      <c r="F9859" t="s">
        <v>25</v>
      </c>
      <c r="G9859">
        <v>15</v>
      </c>
    </row>
    <row r="9860" spans="1:7" x14ac:dyDescent="0.2">
      <c r="A9860">
        <v>10010739</v>
      </c>
      <c r="B9860">
        <v>71254549</v>
      </c>
      <c r="C9860" s="1">
        <v>26.36</v>
      </c>
      <c r="D9860" s="1" t="s">
        <v>20</v>
      </c>
      <c r="E9860" s="2">
        <v>2018</v>
      </c>
      <c r="F9860" t="s">
        <v>25</v>
      </c>
      <c r="G9860">
        <v>15</v>
      </c>
    </row>
    <row r="9861" spans="1:7" x14ac:dyDescent="0.2">
      <c r="A9861">
        <v>10010740</v>
      </c>
      <c r="B9861">
        <v>71254520</v>
      </c>
      <c r="C9861" s="1">
        <v>39.479999999999997</v>
      </c>
      <c r="D9861" s="1" t="s">
        <v>21</v>
      </c>
      <c r="E9861" s="2">
        <v>2018</v>
      </c>
      <c r="F9861" t="s">
        <v>26</v>
      </c>
      <c r="G9861">
        <v>15</v>
      </c>
    </row>
    <row r="9862" spans="1:7" x14ac:dyDescent="0.2">
      <c r="A9862">
        <v>10010741</v>
      </c>
      <c r="B9862">
        <v>71254521</v>
      </c>
      <c r="C9862" s="1">
        <v>20.16</v>
      </c>
      <c r="D9862" s="1" t="s">
        <v>21</v>
      </c>
      <c r="E9862" s="2">
        <v>2018</v>
      </c>
      <c r="F9862" t="s">
        <v>26</v>
      </c>
      <c r="G9862">
        <v>15</v>
      </c>
    </row>
    <row r="9863" spans="1:7" x14ac:dyDescent="0.2">
      <c r="A9863">
        <v>10010742</v>
      </c>
      <c r="B9863">
        <v>71254522</v>
      </c>
      <c r="C9863" s="1">
        <v>19.5</v>
      </c>
      <c r="D9863" s="1" t="s">
        <v>21</v>
      </c>
      <c r="E9863" s="2">
        <v>2018</v>
      </c>
      <c r="F9863" t="s">
        <v>26</v>
      </c>
      <c r="G9863">
        <v>15</v>
      </c>
    </row>
    <row r="9864" spans="1:7" x14ac:dyDescent="0.2">
      <c r="A9864">
        <v>10010743</v>
      </c>
      <c r="B9864">
        <v>71254523</v>
      </c>
      <c r="C9864" s="1">
        <v>15.61</v>
      </c>
      <c r="D9864" s="1" t="s">
        <v>21</v>
      </c>
      <c r="E9864" s="2">
        <v>2018</v>
      </c>
      <c r="F9864" t="s">
        <v>26</v>
      </c>
      <c r="G9864">
        <v>15</v>
      </c>
    </row>
    <row r="9865" spans="1:7" x14ac:dyDescent="0.2">
      <c r="A9865">
        <v>10010744</v>
      </c>
      <c r="B9865">
        <v>71254524</v>
      </c>
      <c r="C9865" s="1">
        <v>21.2</v>
      </c>
      <c r="D9865" s="1" t="s">
        <v>21</v>
      </c>
      <c r="E9865" s="2">
        <v>2018</v>
      </c>
      <c r="F9865" t="s">
        <v>26</v>
      </c>
      <c r="G9865">
        <v>15</v>
      </c>
    </row>
    <row r="9866" spans="1:7" x14ac:dyDescent="0.2">
      <c r="A9866">
        <v>10010745</v>
      </c>
      <c r="B9866">
        <v>71254525</v>
      </c>
      <c r="C9866" s="1">
        <v>13.4</v>
      </c>
      <c r="D9866" s="1" t="s">
        <v>21</v>
      </c>
      <c r="E9866" s="2">
        <v>2018</v>
      </c>
      <c r="F9866" t="s">
        <v>26</v>
      </c>
      <c r="G9866">
        <v>15</v>
      </c>
    </row>
    <row r="9867" spans="1:7" x14ac:dyDescent="0.2">
      <c r="A9867">
        <v>10010746</v>
      </c>
      <c r="B9867">
        <v>71254526</v>
      </c>
      <c r="C9867" s="1">
        <v>38.450000000000003</v>
      </c>
      <c r="D9867" s="1" t="s">
        <v>21</v>
      </c>
      <c r="E9867" s="2">
        <v>2018</v>
      </c>
      <c r="F9867" t="s">
        <v>26</v>
      </c>
      <c r="G9867">
        <v>15</v>
      </c>
    </row>
    <row r="9868" spans="1:7" x14ac:dyDescent="0.2">
      <c r="A9868">
        <v>10010747</v>
      </c>
      <c r="B9868">
        <v>71254527</v>
      </c>
      <c r="C9868" s="1">
        <v>36.54</v>
      </c>
      <c r="D9868" s="1" t="s">
        <v>21</v>
      </c>
      <c r="E9868" s="2">
        <v>2018</v>
      </c>
      <c r="F9868" t="s">
        <v>26</v>
      </c>
      <c r="G9868">
        <v>15</v>
      </c>
    </row>
    <row r="9869" spans="1:7" x14ac:dyDescent="0.2">
      <c r="A9869">
        <v>10010748</v>
      </c>
      <c r="B9869">
        <v>71254528</v>
      </c>
      <c r="C9869" s="1">
        <v>23.61</v>
      </c>
      <c r="D9869" s="1" t="s">
        <v>21</v>
      </c>
      <c r="E9869" s="2">
        <v>2018</v>
      </c>
      <c r="F9869" t="s">
        <v>26</v>
      </c>
      <c r="G9869">
        <v>15</v>
      </c>
    </row>
    <row r="9870" spans="1:7" x14ac:dyDescent="0.2">
      <c r="A9870">
        <v>10010749</v>
      </c>
      <c r="B9870">
        <v>71254529</v>
      </c>
      <c r="C9870" s="1">
        <v>19.04</v>
      </c>
      <c r="D9870" s="1" t="s">
        <v>21</v>
      </c>
      <c r="E9870" s="2">
        <v>2018</v>
      </c>
      <c r="F9870" t="s">
        <v>26</v>
      </c>
      <c r="G9870">
        <v>15</v>
      </c>
    </row>
    <row r="9871" spans="1:7" x14ac:dyDescent="0.2">
      <c r="A9871">
        <v>10010750</v>
      </c>
      <c r="B9871">
        <v>71254530</v>
      </c>
      <c r="C9871" s="1">
        <v>36.9</v>
      </c>
      <c r="D9871" s="1" t="s">
        <v>21</v>
      </c>
      <c r="E9871" s="2">
        <v>2018</v>
      </c>
      <c r="F9871" t="s">
        <v>26</v>
      </c>
      <c r="G9871">
        <v>15</v>
      </c>
    </row>
    <row r="9872" spans="1:7" x14ac:dyDescent="0.2">
      <c r="A9872">
        <v>10010751</v>
      </c>
      <c r="B9872">
        <v>71254531</v>
      </c>
      <c r="C9872" s="1">
        <v>38.58</v>
      </c>
      <c r="D9872" s="1" t="s">
        <v>21</v>
      </c>
      <c r="E9872" s="2">
        <v>2018</v>
      </c>
      <c r="F9872" t="s">
        <v>26</v>
      </c>
      <c r="G9872">
        <v>15</v>
      </c>
    </row>
    <row r="9873" spans="1:7" x14ac:dyDescent="0.2">
      <c r="A9873">
        <v>10010752</v>
      </c>
      <c r="B9873">
        <v>71254532</v>
      </c>
      <c r="C9873" s="1">
        <v>18.420000000000002</v>
      </c>
      <c r="D9873" s="1" t="s">
        <v>21</v>
      </c>
      <c r="E9873" s="2">
        <v>2018</v>
      </c>
      <c r="F9873" t="s">
        <v>26</v>
      </c>
      <c r="G9873">
        <v>15</v>
      </c>
    </row>
    <row r="9874" spans="1:7" x14ac:dyDescent="0.2">
      <c r="A9874">
        <v>10010753</v>
      </c>
      <c r="B9874">
        <v>71254533</v>
      </c>
      <c r="C9874" s="1">
        <v>30.42</v>
      </c>
      <c r="D9874" s="1" t="s">
        <v>21</v>
      </c>
      <c r="E9874" s="2">
        <v>2018</v>
      </c>
      <c r="F9874" t="s">
        <v>26</v>
      </c>
      <c r="G9874">
        <v>15</v>
      </c>
    </row>
    <row r="9875" spans="1:7" x14ac:dyDescent="0.2">
      <c r="A9875">
        <v>10010754</v>
      </c>
      <c r="B9875">
        <v>71254534</v>
      </c>
      <c r="C9875" s="1">
        <v>14.89</v>
      </c>
      <c r="D9875" s="1" t="s">
        <v>21</v>
      </c>
      <c r="E9875" s="2">
        <v>2018</v>
      </c>
      <c r="F9875" t="s">
        <v>26</v>
      </c>
      <c r="G9875">
        <v>15</v>
      </c>
    </row>
    <row r="9876" spans="1:7" x14ac:dyDescent="0.2">
      <c r="A9876">
        <v>10010755</v>
      </c>
      <c r="B9876">
        <v>71254535</v>
      </c>
      <c r="C9876" s="1">
        <v>22.74</v>
      </c>
      <c r="D9876" s="1" t="s">
        <v>21</v>
      </c>
      <c r="E9876" s="2">
        <v>2018</v>
      </c>
      <c r="F9876" t="s">
        <v>26</v>
      </c>
      <c r="G9876">
        <v>15</v>
      </c>
    </row>
    <row r="9877" spans="1:7" x14ac:dyDescent="0.2">
      <c r="A9877">
        <v>10010756</v>
      </c>
      <c r="B9877">
        <v>71254536</v>
      </c>
      <c r="C9877" s="1">
        <v>17.829999999999998</v>
      </c>
      <c r="D9877" s="1" t="s">
        <v>21</v>
      </c>
      <c r="E9877" s="2">
        <v>2018</v>
      </c>
      <c r="F9877" t="s">
        <v>26</v>
      </c>
      <c r="G9877">
        <v>15</v>
      </c>
    </row>
    <row r="9878" spans="1:7" x14ac:dyDescent="0.2">
      <c r="A9878">
        <v>10010757</v>
      </c>
      <c r="B9878">
        <v>71254537</v>
      </c>
      <c r="C9878" s="1">
        <v>19.420000000000002</v>
      </c>
      <c r="D9878" s="1" t="s">
        <v>21</v>
      </c>
      <c r="E9878" s="2">
        <v>2018</v>
      </c>
      <c r="F9878" t="s">
        <v>26</v>
      </c>
      <c r="G9878">
        <v>15</v>
      </c>
    </row>
    <row r="9879" spans="1:7" x14ac:dyDescent="0.2">
      <c r="A9879">
        <v>10010758</v>
      </c>
      <c r="B9879">
        <v>71254538</v>
      </c>
      <c r="C9879" s="1">
        <v>31.39</v>
      </c>
      <c r="D9879" s="1" t="s">
        <v>21</v>
      </c>
      <c r="E9879" s="2">
        <v>2018</v>
      </c>
      <c r="F9879" t="s">
        <v>26</v>
      </c>
      <c r="G9879">
        <v>15</v>
      </c>
    </row>
    <row r="9880" spans="1:7" x14ac:dyDescent="0.2">
      <c r="A9880">
        <v>10010759</v>
      </c>
      <c r="B9880">
        <v>71254539</v>
      </c>
      <c r="C9880" s="1">
        <v>26.25</v>
      </c>
      <c r="D9880" s="1" t="s">
        <v>21</v>
      </c>
      <c r="E9880" s="2">
        <v>2018</v>
      </c>
      <c r="F9880" t="s">
        <v>26</v>
      </c>
      <c r="G9880">
        <v>15</v>
      </c>
    </row>
    <row r="9881" spans="1:7" x14ac:dyDescent="0.2">
      <c r="A9881">
        <v>10010760</v>
      </c>
      <c r="B9881">
        <v>71254540</v>
      </c>
      <c r="C9881" s="1">
        <v>19.11</v>
      </c>
      <c r="D9881" s="1" t="s">
        <v>21</v>
      </c>
      <c r="E9881" s="2">
        <v>2018</v>
      </c>
      <c r="F9881" t="s">
        <v>26</v>
      </c>
      <c r="G9881">
        <v>15</v>
      </c>
    </row>
    <row r="9882" spans="1:7" x14ac:dyDescent="0.2">
      <c r="A9882">
        <v>10010761</v>
      </c>
      <c r="B9882">
        <v>71254541</v>
      </c>
      <c r="C9882" s="1">
        <v>28.29</v>
      </c>
      <c r="D9882" s="1" t="s">
        <v>21</v>
      </c>
      <c r="E9882" s="2">
        <v>2018</v>
      </c>
      <c r="F9882" t="s">
        <v>26</v>
      </c>
      <c r="G9882">
        <v>15</v>
      </c>
    </row>
    <row r="9883" spans="1:7" x14ac:dyDescent="0.2">
      <c r="A9883">
        <v>10010762</v>
      </c>
      <c r="B9883">
        <v>71254542</v>
      </c>
      <c r="C9883" s="1">
        <v>17.48</v>
      </c>
      <c r="D9883" s="1" t="s">
        <v>21</v>
      </c>
      <c r="E9883" s="2">
        <v>2018</v>
      </c>
      <c r="F9883" t="s">
        <v>26</v>
      </c>
      <c r="G9883">
        <v>15</v>
      </c>
    </row>
    <row r="9884" spans="1:7" x14ac:dyDescent="0.2">
      <c r="A9884">
        <v>10010763</v>
      </c>
      <c r="B9884">
        <v>71254543</v>
      </c>
      <c r="C9884" s="1">
        <v>38.36</v>
      </c>
      <c r="D9884" s="1" t="s">
        <v>21</v>
      </c>
      <c r="E9884" s="2">
        <v>2018</v>
      </c>
      <c r="F9884" t="s">
        <v>26</v>
      </c>
      <c r="G9884">
        <v>15</v>
      </c>
    </row>
    <row r="9885" spans="1:7" x14ac:dyDescent="0.2">
      <c r="A9885">
        <v>10010764</v>
      </c>
      <c r="B9885">
        <v>71254544</v>
      </c>
      <c r="C9885" s="1">
        <v>29.7</v>
      </c>
      <c r="D9885" s="1" t="s">
        <v>21</v>
      </c>
      <c r="E9885" s="2">
        <v>2018</v>
      </c>
      <c r="F9885" t="s">
        <v>26</v>
      </c>
      <c r="G9885">
        <v>15</v>
      </c>
    </row>
    <row r="9886" spans="1:7" x14ac:dyDescent="0.2">
      <c r="A9886">
        <v>10010765</v>
      </c>
      <c r="B9886">
        <v>71254545</v>
      </c>
      <c r="C9886" s="1">
        <v>20.97</v>
      </c>
      <c r="D9886" s="1" t="s">
        <v>21</v>
      </c>
      <c r="E9886" s="2">
        <v>2018</v>
      </c>
      <c r="F9886" t="s">
        <v>26</v>
      </c>
      <c r="G9886">
        <v>15</v>
      </c>
    </row>
    <row r="9887" spans="1:7" x14ac:dyDescent="0.2">
      <c r="A9887">
        <v>10010766</v>
      </c>
      <c r="B9887">
        <v>71254546</v>
      </c>
      <c r="C9887" s="1">
        <v>25.85</v>
      </c>
      <c r="D9887" s="1" t="s">
        <v>21</v>
      </c>
      <c r="E9887" s="2">
        <v>2018</v>
      </c>
      <c r="F9887" t="s">
        <v>26</v>
      </c>
      <c r="G9887">
        <v>15</v>
      </c>
    </row>
    <row r="9888" spans="1:7" x14ac:dyDescent="0.2">
      <c r="A9888">
        <v>10010767</v>
      </c>
      <c r="B9888">
        <v>71254547</v>
      </c>
      <c r="C9888" s="1">
        <v>20.329999999999998</v>
      </c>
      <c r="D9888" s="1" t="s">
        <v>21</v>
      </c>
      <c r="E9888" s="2">
        <v>2018</v>
      </c>
      <c r="F9888" t="s">
        <v>26</v>
      </c>
      <c r="G9888">
        <v>15</v>
      </c>
    </row>
    <row r="9889" spans="1:7" x14ac:dyDescent="0.2">
      <c r="A9889">
        <v>10010768</v>
      </c>
      <c r="B9889">
        <v>71254548</v>
      </c>
      <c r="C9889" s="1">
        <v>15.25</v>
      </c>
      <c r="D9889" s="1" t="s">
        <v>21</v>
      </c>
      <c r="E9889" s="2">
        <v>2018</v>
      </c>
      <c r="F9889" t="s">
        <v>26</v>
      </c>
      <c r="G9889">
        <v>15</v>
      </c>
    </row>
    <row r="9890" spans="1:7" x14ac:dyDescent="0.2">
      <c r="A9890">
        <v>10010769</v>
      </c>
      <c r="B9890">
        <v>71254549</v>
      </c>
      <c r="C9890" s="1">
        <v>29.9</v>
      </c>
      <c r="D9890" s="1" t="s">
        <v>21</v>
      </c>
      <c r="E9890" s="2">
        <v>2018</v>
      </c>
      <c r="F9890" t="s">
        <v>26</v>
      </c>
      <c r="G9890">
        <v>15</v>
      </c>
    </row>
    <row r="9891" spans="1:7" x14ac:dyDescent="0.2">
      <c r="A9891">
        <v>10010770</v>
      </c>
      <c r="B9891">
        <v>71254520</v>
      </c>
      <c r="C9891" s="1">
        <v>24.56</v>
      </c>
      <c r="D9891" s="1" t="s">
        <v>22</v>
      </c>
      <c r="E9891" s="2">
        <v>2018</v>
      </c>
      <c r="F9891" t="s">
        <v>27</v>
      </c>
      <c r="G9891">
        <v>15</v>
      </c>
    </row>
    <row r="9892" spans="1:7" x14ac:dyDescent="0.2">
      <c r="A9892">
        <v>10010771</v>
      </c>
      <c r="B9892">
        <v>71254521</v>
      </c>
      <c r="C9892" s="1">
        <v>17.489999999999998</v>
      </c>
      <c r="D9892" s="1" t="s">
        <v>22</v>
      </c>
      <c r="E9892" s="2">
        <v>2018</v>
      </c>
      <c r="F9892" t="s">
        <v>27</v>
      </c>
      <c r="G9892">
        <v>15</v>
      </c>
    </row>
    <row r="9893" spans="1:7" x14ac:dyDescent="0.2">
      <c r="A9893">
        <v>10010772</v>
      </c>
      <c r="B9893">
        <v>71254522</v>
      </c>
      <c r="C9893" s="1">
        <v>29.72</v>
      </c>
      <c r="D9893" s="1" t="s">
        <v>22</v>
      </c>
      <c r="E9893" s="2">
        <v>2018</v>
      </c>
      <c r="F9893" t="s">
        <v>27</v>
      </c>
      <c r="G9893">
        <v>15</v>
      </c>
    </row>
    <row r="9894" spans="1:7" x14ac:dyDescent="0.2">
      <c r="A9894">
        <v>10010773</v>
      </c>
      <c r="B9894">
        <v>71254523</v>
      </c>
      <c r="C9894" s="1">
        <v>25.04</v>
      </c>
      <c r="D9894" s="1" t="s">
        <v>22</v>
      </c>
      <c r="E9894" s="2">
        <v>2018</v>
      </c>
      <c r="F9894" t="s">
        <v>27</v>
      </c>
      <c r="G9894">
        <v>15</v>
      </c>
    </row>
    <row r="9895" spans="1:7" x14ac:dyDescent="0.2">
      <c r="A9895">
        <v>10010774</v>
      </c>
      <c r="B9895">
        <v>71254524</v>
      </c>
      <c r="C9895" s="1">
        <v>13.48</v>
      </c>
      <c r="D9895" s="1" t="s">
        <v>22</v>
      </c>
      <c r="E9895" s="2">
        <v>2018</v>
      </c>
      <c r="F9895" t="s">
        <v>27</v>
      </c>
      <c r="G9895">
        <v>15</v>
      </c>
    </row>
    <row r="9896" spans="1:7" x14ac:dyDescent="0.2">
      <c r="A9896">
        <v>10010775</v>
      </c>
      <c r="B9896">
        <v>71254525</v>
      </c>
      <c r="C9896" s="1">
        <v>22.18</v>
      </c>
      <c r="D9896" s="1" t="s">
        <v>22</v>
      </c>
      <c r="E9896" s="2">
        <v>2018</v>
      </c>
      <c r="F9896" t="s">
        <v>27</v>
      </c>
      <c r="G9896">
        <v>15</v>
      </c>
    </row>
    <row r="9897" spans="1:7" x14ac:dyDescent="0.2">
      <c r="A9897">
        <v>10010776</v>
      </c>
      <c r="B9897">
        <v>71254526</v>
      </c>
      <c r="C9897" s="1">
        <v>30.5</v>
      </c>
      <c r="D9897" s="1" t="s">
        <v>22</v>
      </c>
      <c r="E9897" s="2">
        <v>2018</v>
      </c>
      <c r="F9897" t="s">
        <v>27</v>
      </c>
      <c r="G9897">
        <v>15</v>
      </c>
    </row>
    <row r="9898" spans="1:7" x14ac:dyDescent="0.2">
      <c r="A9898">
        <v>10010777</v>
      </c>
      <c r="B9898">
        <v>71254527</v>
      </c>
      <c r="C9898" s="1">
        <v>39.79</v>
      </c>
      <c r="D9898" s="1" t="s">
        <v>22</v>
      </c>
      <c r="E9898" s="2">
        <v>2018</v>
      </c>
      <c r="F9898" t="s">
        <v>27</v>
      </c>
      <c r="G9898">
        <v>15</v>
      </c>
    </row>
    <row r="9899" spans="1:7" x14ac:dyDescent="0.2">
      <c r="A9899">
        <v>10010778</v>
      </c>
      <c r="B9899">
        <v>71254528</v>
      </c>
      <c r="C9899" s="1">
        <v>15.83</v>
      </c>
      <c r="D9899" s="1" t="s">
        <v>22</v>
      </c>
      <c r="E9899" s="2">
        <v>2018</v>
      </c>
      <c r="F9899" t="s">
        <v>27</v>
      </c>
      <c r="G9899">
        <v>15</v>
      </c>
    </row>
    <row r="9900" spans="1:7" x14ac:dyDescent="0.2">
      <c r="A9900">
        <v>10010779</v>
      </c>
      <c r="B9900">
        <v>71254529</v>
      </c>
      <c r="C9900" s="1">
        <v>35.42</v>
      </c>
      <c r="D9900" s="1" t="s">
        <v>22</v>
      </c>
      <c r="E9900" s="2">
        <v>2018</v>
      </c>
      <c r="F9900" t="s">
        <v>27</v>
      </c>
      <c r="G9900">
        <v>15</v>
      </c>
    </row>
    <row r="9901" spans="1:7" x14ac:dyDescent="0.2">
      <c r="A9901">
        <v>10010780</v>
      </c>
      <c r="B9901">
        <v>71254530</v>
      </c>
      <c r="C9901" s="1">
        <v>25.89</v>
      </c>
      <c r="D9901" s="1" t="s">
        <v>22</v>
      </c>
      <c r="E9901" s="2">
        <v>2018</v>
      </c>
      <c r="F9901" t="s">
        <v>27</v>
      </c>
      <c r="G9901">
        <v>15</v>
      </c>
    </row>
    <row r="9902" spans="1:7" x14ac:dyDescent="0.2">
      <c r="A9902">
        <v>10010781</v>
      </c>
      <c r="B9902">
        <v>71254531</v>
      </c>
      <c r="C9902" s="1">
        <v>16.84</v>
      </c>
      <c r="D9902" s="1" t="s">
        <v>22</v>
      </c>
      <c r="E9902" s="2">
        <v>2018</v>
      </c>
      <c r="F9902" t="s">
        <v>27</v>
      </c>
      <c r="G9902">
        <v>15</v>
      </c>
    </row>
    <row r="9903" spans="1:7" x14ac:dyDescent="0.2">
      <c r="A9903">
        <v>10010782</v>
      </c>
      <c r="B9903">
        <v>71254532</v>
      </c>
      <c r="C9903" s="1">
        <v>33.4</v>
      </c>
      <c r="D9903" s="1" t="s">
        <v>22</v>
      </c>
      <c r="E9903" s="2">
        <v>2018</v>
      </c>
      <c r="F9903" t="s">
        <v>27</v>
      </c>
      <c r="G9903">
        <v>15</v>
      </c>
    </row>
    <row r="9904" spans="1:7" x14ac:dyDescent="0.2">
      <c r="A9904">
        <v>10010783</v>
      </c>
      <c r="B9904">
        <v>71254533</v>
      </c>
      <c r="C9904" s="1">
        <v>31.31</v>
      </c>
      <c r="D9904" s="1" t="s">
        <v>22</v>
      </c>
      <c r="E9904" s="2">
        <v>2018</v>
      </c>
      <c r="F9904" t="s">
        <v>27</v>
      </c>
      <c r="G9904">
        <v>15</v>
      </c>
    </row>
    <row r="9905" spans="1:7" x14ac:dyDescent="0.2">
      <c r="A9905">
        <v>10010784</v>
      </c>
      <c r="B9905">
        <v>71254534</v>
      </c>
      <c r="C9905" s="1">
        <v>35.85</v>
      </c>
      <c r="D9905" s="1" t="s">
        <v>22</v>
      </c>
      <c r="E9905" s="2">
        <v>2018</v>
      </c>
      <c r="F9905" t="s">
        <v>27</v>
      </c>
      <c r="G9905">
        <v>15</v>
      </c>
    </row>
    <row r="9906" spans="1:7" x14ac:dyDescent="0.2">
      <c r="A9906">
        <v>10010785</v>
      </c>
      <c r="B9906">
        <v>71254535</v>
      </c>
      <c r="C9906" s="1">
        <v>14.12</v>
      </c>
      <c r="D9906" s="1" t="s">
        <v>22</v>
      </c>
      <c r="E9906" s="2">
        <v>2018</v>
      </c>
      <c r="F9906" t="s">
        <v>27</v>
      </c>
      <c r="G9906">
        <v>15</v>
      </c>
    </row>
    <row r="9907" spans="1:7" x14ac:dyDescent="0.2">
      <c r="A9907">
        <v>10010786</v>
      </c>
      <c r="B9907">
        <v>71254536</v>
      </c>
      <c r="C9907" s="1">
        <v>29.28</v>
      </c>
      <c r="D9907" s="1" t="s">
        <v>22</v>
      </c>
      <c r="E9907" s="2">
        <v>2018</v>
      </c>
      <c r="F9907" t="s">
        <v>27</v>
      </c>
      <c r="G9907">
        <v>15</v>
      </c>
    </row>
    <row r="9908" spans="1:7" x14ac:dyDescent="0.2">
      <c r="A9908">
        <v>10010787</v>
      </c>
      <c r="B9908">
        <v>71254537</v>
      </c>
      <c r="C9908" s="1">
        <v>13.42</v>
      </c>
      <c r="D9908" s="1" t="s">
        <v>22</v>
      </c>
      <c r="E9908" s="2">
        <v>2018</v>
      </c>
      <c r="F9908" t="s">
        <v>27</v>
      </c>
      <c r="G9908">
        <v>15</v>
      </c>
    </row>
    <row r="9909" spans="1:7" x14ac:dyDescent="0.2">
      <c r="A9909">
        <v>10010788</v>
      </c>
      <c r="B9909">
        <v>71254538</v>
      </c>
      <c r="C9909" s="1">
        <v>16.95</v>
      </c>
      <c r="D9909" s="1" t="s">
        <v>22</v>
      </c>
      <c r="E9909" s="2">
        <v>2018</v>
      </c>
      <c r="F9909" t="s">
        <v>27</v>
      </c>
      <c r="G9909">
        <v>15</v>
      </c>
    </row>
    <row r="9910" spans="1:7" x14ac:dyDescent="0.2">
      <c r="A9910">
        <v>10010789</v>
      </c>
      <c r="B9910">
        <v>71254539</v>
      </c>
      <c r="C9910" s="1">
        <v>32.369999999999997</v>
      </c>
      <c r="D9910" s="1" t="s">
        <v>22</v>
      </c>
      <c r="E9910" s="2">
        <v>2018</v>
      </c>
      <c r="F9910" t="s">
        <v>27</v>
      </c>
      <c r="G9910">
        <v>15</v>
      </c>
    </row>
    <row r="9911" spans="1:7" x14ac:dyDescent="0.2">
      <c r="A9911">
        <v>10010790</v>
      </c>
      <c r="B9911">
        <v>71254540</v>
      </c>
      <c r="C9911" s="1">
        <v>27.8</v>
      </c>
      <c r="D9911" s="1" t="s">
        <v>22</v>
      </c>
      <c r="E9911" s="2">
        <v>2018</v>
      </c>
      <c r="F9911" t="s">
        <v>27</v>
      </c>
      <c r="G9911">
        <v>15</v>
      </c>
    </row>
    <row r="9912" spans="1:7" x14ac:dyDescent="0.2">
      <c r="A9912">
        <v>10010791</v>
      </c>
      <c r="B9912">
        <v>71254541</v>
      </c>
      <c r="C9912" s="1">
        <v>22.36</v>
      </c>
      <c r="D9912" s="1" t="s">
        <v>22</v>
      </c>
      <c r="E9912" s="2">
        <v>2018</v>
      </c>
      <c r="F9912" t="s">
        <v>27</v>
      </c>
      <c r="G9912">
        <v>15</v>
      </c>
    </row>
    <row r="9913" spans="1:7" x14ac:dyDescent="0.2">
      <c r="A9913">
        <v>10010792</v>
      </c>
      <c r="B9913">
        <v>71254542</v>
      </c>
      <c r="C9913" s="1">
        <v>11.79</v>
      </c>
      <c r="D9913" s="1" t="s">
        <v>22</v>
      </c>
      <c r="E9913" s="2">
        <v>2018</v>
      </c>
      <c r="F9913" t="s">
        <v>27</v>
      </c>
      <c r="G9913">
        <v>15</v>
      </c>
    </row>
    <row r="9914" spans="1:7" x14ac:dyDescent="0.2">
      <c r="A9914">
        <v>10010793</v>
      </c>
      <c r="B9914">
        <v>71254543</v>
      </c>
      <c r="C9914" s="1">
        <v>32.69</v>
      </c>
      <c r="D9914" s="1" t="s">
        <v>22</v>
      </c>
      <c r="E9914" s="2">
        <v>2018</v>
      </c>
      <c r="F9914" t="s">
        <v>27</v>
      </c>
      <c r="G9914">
        <v>15</v>
      </c>
    </row>
    <row r="9915" spans="1:7" x14ac:dyDescent="0.2">
      <c r="A9915">
        <v>10010794</v>
      </c>
      <c r="B9915">
        <v>71254544</v>
      </c>
      <c r="C9915" s="1">
        <v>23.61</v>
      </c>
      <c r="D9915" s="1" t="s">
        <v>22</v>
      </c>
      <c r="E9915" s="2">
        <v>2018</v>
      </c>
      <c r="F9915" t="s">
        <v>27</v>
      </c>
      <c r="G9915">
        <v>15</v>
      </c>
    </row>
    <row r="9916" spans="1:7" x14ac:dyDescent="0.2">
      <c r="A9916">
        <v>10010795</v>
      </c>
      <c r="B9916">
        <v>71254545</v>
      </c>
      <c r="C9916" s="1">
        <v>19.34</v>
      </c>
      <c r="D9916" s="1" t="s">
        <v>22</v>
      </c>
      <c r="E9916" s="2">
        <v>2018</v>
      </c>
      <c r="F9916" t="s">
        <v>27</v>
      </c>
      <c r="G9916">
        <v>15</v>
      </c>
    </row>
    <row r="9917" spans="1:7" x14ac:dyDescent="0.2">
      <c r="A9917">
        <v>10010796</v>
      </c>
      <c r="B9917">
        <v>71254546</v>
      </c>
      <c r="C9917" s="1">
        <v>12.93</v>
      </c>
      <c r="D9917" s="1" t="s">
        <v>22</v>
      </c>
      <c r="E9917" s="2">
        <v>2018</v>
      </c>
      <c r="F9917" t="s">
        <v>27</v>
      </c>
      <c r="G9917">
        <v>15</v>
      </c>
    </row>
    <row r="9918" spans="1:7" x14ac:dyDescent="0.2">
      <c r="A9918">
        <v>10010797</v>
      </c>
      <c r="B9918">
        <v>71254547</v>
      </c>
      <c r="C9918" s="1">
        <v>21.1</v>
      </c>
      <c r="D9918" s="1" t="s">
        <v>22</v>
      </c>
      <c r="E9918" s="2">
        <v>2018</v>
      </c>
      <c r="F9918" t="s">
        <v>27</v>
      </c>
      <c r="G9918">
        <v>15</v>
      </c>
    </row>
    <row r="9919" spans="1:7" x14ac:dyDescent="0.2">
      <c r="A9919">
        <v>10010798</v>
      </c>
      <c r="B9919">
        <v>71254548</v>
      </c>
      <c r="C9919" s="1">
        <v>29.07</v>
      </c>
      <c r="D9919" s="1" t="s">
        <v>22</v>
      </c>
      <c r="E9919" s="2">
        <v>2018</v>
      </c>
      <c r="F9919" t="s">
        <v>27</v>
      </c>
      <c r="G9919">
        <v>15</v>
      </c>
    </row>
    <row r="9920" spans="1:7" x14ac:dyDescent="0.2">
      <c r="A9920">
        <v>10010799</v>
      </c>
      <c r="B9920">
        <v>71254549</v>
      </c>
      <c r="C9920" s="1">
        <v>27.26</v>
      </c>
      <c r="D9920" s="1" t="s">
        <v>22</v>
      </c>
      <c r="E9920" s="2">
        <v>2018</v>
      </c>
      <c r="F9920" t="s">
        <v>27</v>
      </c>
      <c r="G9920">
        <v>15</v>
      </c>
    </row>
    <row r="9921" spans="1:7" x14ac:dyDescent="0.2">
      <c r="A9921">
        <v>10010800</v>
      </c>
      <c r="B9921">
        <v>71254550</v>
      </c>
      <c r="C9921" s="1">
        <v>29.1</v>
      </c>
      <c r="D9921" s="1" t="s">
        <v>11</v>
      </c>
      <c r="E9921" s="2">
        <v>2016</v>
      </c>
      <c r="F9921" t="s">
        <v>40</v>
      </c>
      <c r="G9921">
        <v>16</v>
      </c>
    </row>
    <row r="9922" spans="1:7" x14ac:dyDescent="0.2">
      <c r="A9922">
        <v>10010801</v>
      </c>
      <c r="B9922">
        <v>71254551</v>
      </c>
      <c r="C9922" s="1">
        <v>13.16</v>
      </c>
      <c r="D9922" s="1" t="s">
        <v>11</v>
      </c>
      <c r="E9922" s="2">
        <v>2016</v>
      </c>
      <c r="F9922" t="s">
        <v>40</v>
      </c>
      <c r="G9922">
        <v>16</v>
      </c>
    </row>
    <row r="9923" spans="1:7" x14ac:dyDescent="0.2">
      <c r="A9923">
        <v>10010802</v>
      </c>
      <c r="B9923">
        <v>71254552</v>
      </c>
      <c r="C9923" s="1">
        <v>33.53</v>
      </c>
      <c r="D9923" s="1" t="s">
        <v>11</v>
      </c>
      <c r="E9923" s="2">
        <v>2016</v>
      </c>
      <c r="F9923" t="s">
        <v>40</v>
      </c>
      <c r="G9923">
        <v>16</v>
      </c>
    </row>
    <row r="9924" spans="1:7" x14ac:dyDescent="0.2">
      <c r="A9924">
        <v>10010803</v>
      </c>
      <c r="B9924">
        <v>71254553</v>
      </c>
      <c r="C9924" s="1">
        <v>23.21</v>
      </c>
      <c r="D9924" s="1" t="s">
        <v>11</v>
      </c>
      <c r="E9924" s="2">
        <v>2016</v>
      </c>
      <c r="F9924" t="s">
        <v>40</v>
      </c>
      <c r="G9924">
        <v>16</v>
      </c>
    </row>
    <row r="9925" spans="1:7" x14ac:dyDescent="0.2">
      <c r="A9925">
        <v>10010804</v>
      </c>
      <c r="B9925">
        <v>71254554</v>
      </c>
      <c r="C9925" s="1">
        <v>14.05</v>
      </c>
      <c r="D9925" s="1" t="s">
        <v>11</v>
      </c>
      <c r="E9925" s="2">
        <v>2016</v>
      </c>
      <c r="F9925" t="s">
        <v>40</v>
      </c>
      <c r="G9925">
        <v>16</v>
      </c>
    </row>
    <row r="9926" spans="1:7" x14ac:dyDescent="0.2">
      <c r="A9926">
        <v>10010805</v>
      </c>
      <c r="B9926">
        <v>71254555</v>
      </c>
      <c r="C9926" s="1">
        <v>14.12</v>
      </c>
      <c r="D9926" s="1" t="s">
        <v>11</v>
      </c>
      <c r="E9926" s="2">
        <v>2016</v>
      </c>
      <c r="F9926" t="s">
        <v>40</v>
      </c>
      <c r="G9926">
        <v>16</v>
      </c>
    </row>
    <row r="9927" spans="1:7" x14ac:dyDescent="0.2">
      <c r="A9927">
        <v>10010806</v>
      </c>
      <c r="B9927">
        <v>71254556</v>
      </c>
      <c r="C9927" s="1">
        <v>26.84</v>
      </c>
      <c r="D9927" s="1" t="s">
        <v>11</v>
      </c>
      <c r="E9927" s="2">
        <v>2016</v>
      </c>
      <c r="F9927" t="s">
        <v>40</v>
      </c>
      <c r="G9927">
        <v>16</v>
      </c>
    </row>
    <row r="9928" spans="1:7" x14ac:dyDescent="0.2">
      <c r="A9928">
        <v>10010807</v>
      </c>
      <c r="B9928">
        <v>71254557</v>
      </c>
      <c r="C9928" s="1">
        <v>28.96</v>
      </c>
      <c r="D9928" s="1" t="s">
        <v>11</v>
      </c>
      <c r="E9928" s="2">
        <v>2016</v>
      </c>
      <c r="F9928" t="s">
        <v>40</v>
      </c>
      <c r="G9928">
        <v>16</v>
      </c>
    </row>
    <row r="9929" spans="1:7" x14ac:dyDescent="0.2">
      <c r="A9929">
        <v>10010808</v>
      </c>
      <c r="B9929">
        <v>71254558</v>
      </c>
      <c r="C9929" s="1">
        <v>10.199999999999999</v>
      </c>
      <c r="D9929" s="1" t="s">
        <v>11</v>
      </c>
      <c r="E9929" s="2">
        <v>2016</v>
      </c>
      <c r="F9929" t="s">
        <v>40</v>
      </c>
      <c r="G9929">
        <v>16</v>
      </c>
    </row>
    <row r="9930" spans="1:7" x14ac:dyDescent="0.2">
      <c r="A9930">
        <v>10010809</v>
      </c>
      <c r="B9930">
        <v>71254559</v>
      </c>
      <c r="C9930" s="1">
        <v>17.04</v>
      </c>
      <c r="D9930" s="1" t="s">
        <v>11</v>
      </c>
      <c r="E9930" s="2">
        <v>2016</v>
      </c>
      <c r="F9930" t="s">
        <v>40</v>
      </c>
      <c r="G9930">
        <v>16</v>
      </c>
    </row>
    <row r="9931" spans="1:7" x14ac:dyDescent="0.2">
      <c r="A9931">
        <v>10010810</v>
      </c>
      <c r="B9931">
        <v>71254560</v>
      </c>
      <c r="C9931" s="1">
        <v>10.17</v>
      </c>
      <c r="D9931" s="1" t="s">
        <v>11</v>
      </c>
      <c r="E9931" s="2">
        <v>2016</v>
      </c>
      <c r="F9931" t="s">
        <v>40</v>
      </c>
      <c r="G9931">
        <v>16</v>
      </c>
    </row>
    <row r="9932" spans="1:7" x14ac:dyDescent="0.2">
      <c r="A9932">
        <v>10010811</v>
      </c>
      <c r="B9932">
        <v>71254561</v>
      </c>
      <c r="C9932" s="1">
        <v>18.7</v>
      </c>
      <c r="D9932" s="1" t="s">
        <v>11</v>
      </c>
      <c r="E9932" s="2">
        <v>2016</v>
      </c>
      <c r="F9932" t="s">
        <v>40</v>
      </c>
      <c r="G9932">
        <v>16</v>
      </c>
    </row>
    <row r="9933" spans="1:7" x14ac:dyDescent="0.2">
      <c r="A9933">
        <v>10010812</v>
      </c>
      <c r="B9933">
        <v>71254562</v>
      </c>
      <c r="C9933" s="1">
        <v>25.25</v>
      </c>
      <c r="D9933" s="1" t="s">
        <v>11</v>
      </c>
      <c r="E9933" s="2">
        <v>2016</v>
      </c>
      <c r="F9933" t="s">
        <v>40</v>
      </c>
      <c r="G9933">
        <v>16</v>
      </c>
    </row>
    <row r="9934" spans="1:7" x14ac:dyDescent="0.2">
      <c r="A9934">
        <v>10010813</v>
      </c>
      <c r="B9934">
        <v>71254563</v>
      </c>
      <c r="C9934" s="1">
        <v>16.399999999999999</v>
      </c>
      <c r="D9934" s="1" t="s">
        <v>11</v>
      </c>
      <c r="E9934" s="2">
        <v>2016</v>
      </c>
      <c r="F9934" t="s">
        <v>40</v>
      </c>
      <c r="G9934">
        <v>16</v>
      </c>
    </row>
    <row r="9935" spans="1:7" x14ac:dyDescent="0.2">
      <c r="A9935">
        <v>10010814</v>
      </c>
      <c r="B9935">
        <v>71254564</v>
      </c>
      <c r="C9935" s="1">
        <v>12.86</v>
      </c>
      <c r="D9935" s="1" t="s">
        <v>11</v>
      </c>
      <c r="E9935" s="2">
        <v>2016</v>
      </c>
      <c r="F9935" t="s">
        <v>40</v>
      </c>
      <c r="G9935">
        <v>16</v>
      </c>
    </row>
    <row r="9936" spans="1:7" x14ac:dyDescent="0.2">
      <c r="A9936">
        <v>10010815</v>
      </c>
      <c r="B9936">
        <v>71254565</v>
      </c>
      <c r="C9936" s="1">
        <v>28.99</v>
      </c>
      <c r="D9936" s="1" t="s">
        <v>11</v>
      </c>
      <c r="E9936" s="2">
        <v>2016</v>
      </c>
      <c r="F9936" t="s">
        <v>40</v>
      </c>
      <c r="G9936">
        <v>16</v>
      </c>
    </row>
    <row r="9937" spans="1:7" x14ac:dyDescent="0.2">
      <c r="A9937">
        <v>10010816</v>
      </c>
      <c r="B9937">
        <v>71254566</v>
      </c>
      <c r="C9937" s="1">
        <v>39.47</v>
      </c>
      <c r="D9937" s="1" t="s">
        <v>11</v>
      </c>
      <c r="E9937" s="2">
        <v>2016</v>
      </c>
      <c r="F9937" t="s">
        <v>40</v>
      </c>
      <c r="G9937">
        <v>16</v>
      </c>
    </row>
    <row r="9938" spans="1:7" x14ac:dyDescent="0.2">
      <c r="A9938">
        <v>10010817</v>
      </c>
      <c r="B9938">
        <v>71254567</v>
      </c>
      <c r="C9938" s="1">
        <v>12.68</v>
      </c>
      <c r="D9938" s="1" t="s">
        <v>11</v>
      </c>
      <c r="E9938" s="2">
        <v>2016</v>
      </c>
      <c r="F9938" t="s">
        <v>40</v>
      </c>
      <c r="G9938">
        <v>16</v>
      </c>
    </row>
    <row r="9939" spans="1:7" x14ac:dyDescent="0.2">
      <c r="A9939">
        <v>10010818</v>
      </c>
      <c r="B9939">
        <v>71254568</v>
      </c>
      <c r="C9939" s="1">
        <v>37.22</v>
      </c>
      <c r="D9939" s="1" t="s">
        <v>11</v>
      </c>
      <c r="E9939" s="2">
        <v>2016</v>
      </c>
      <c r="F9939" t="s">
        <v>40</v>
      </c>
      <c r="G9939">
        <v>16</v>
      </c>
    </row>
    <row r="9940" spans="1:7" x14ac:dyDescent="0.2">
      <c r="A9940">
        <v>10010819</v>
      </c>
      <c r="B9940">
        <v>71254569</v>
      </c>
      <c r="C9940" s="1">
        <v>15.29</v>
      </c>
      <c r="D9940" s="1" t="s">
        <v>11</v>
      </c>
      <c r="E9940" s="2">
        <v>2016</v>
      </c>
      <c r="F9940" t="s">
        <v>40</v>
      </c>
      <c r="G9940">
        <v>16</v>
      </c>
    </row>
    <row r="9941" spans="1:7" x14ac:dyDescent="0.2">
      <c r="A9941">
        <v>10010820</v>
      </c>
      <c r="B9941">
        <v>71254570</v>
      </c>
      <c r="C9941" s="1">
        <v>39.24</v>
      </c>
      <c r="D9941" s="1" t="s">
        <v>11</v>
      </c>
      <c r="E9941" s="2">
        <v>2016</v>
      </c>
      <c r="F9941" t="s">
        <v>40</v>
      </c>
      <c r="G9941">
        <v>16</v>
      </c>
    </row>
    <row r="9942" spans="1:7" x14ac:dyDescent="0.2">
      <c r="A9942">
        <v>10010821</v>
      </c>
      <c r="B9942">
        <v>71254571</v>
      </c>
      <c r="C9942" s="1">
        <v>22.66</v>
      </c>
      <c r="D9942" s="1" t="s">
        <v>11</v>
      </c>
      <c r="E9942" s="2">
        <v>2016</v>
      </c>
      <c r="F9942" t="s">
        <v>40</v>
      </c>
      <c r="G9942">
        <v>16</v>
      </c>
    </row>
    <row r="9943" spans="1:7" x14ac:dyDescent="0.2">
      <c r="A9943">
        <v>10010822</v>
      </c>
      <c r="B9943">
        <v>71254572</v>
      </c>
      <c r="C9943" s="1">
        <v>25.61</v>
      </c>
      <c r="D9943" s="1" t="s">
        <v>11</v>
      </c>
      <c r="E9943" s="2">
        <v>2016</v>
      </c>
      <c r="F9943" t="s">
        <v>40</v>
      </c>
      <c r="G9943">
        <v>16</v>
      </c>
    </row>
    <row r="9944" spans="1:7" x14ac:dyDescent="0.2">
      <c r="A9944">
        <v>10010823</v>
      </c>
      <c r="B9944">
        <v>71254573</v>
      </c>
      <c r="C9944" s="1">
        <v>35.68</v>
      </c>
      <c r="D9944" s="1" t="s">
        <v>11</v>
      </c>
      <c r="E9944" s="2">
        <v>2016</v>
      </c>
      <c r="F9944" t="s">
        <v>40</v>
      </c>
      <c r="G9944">
        <v>16</v>
      </c>
    </row>
    <row r="9945" spans="1:7" x14ac:dyDescent="0.2">
      <c r="A9945">
        <v>10010824</v>
      </c>
      <c r="B9945">
        <v>71254574</v>
      </c>
      <c r="C9945" s="1">
        <v>22.76</v>
      </c>
      <c r="D9945" s="1" t="s">
        <v>11</v>
      </c>
      <c r="E9945" s="2">
        <v>2016</v>
      </c>
      <c r="F9945" t="s">
        <v>40</v>
      </c>
      <c r="G9945">
        <v>16</v>
      </c>
    </row>
    <row r="9946" spans="1:7" x14ac:dyDescent="0.2">
      <c r="A9946">
        <v>10010825</v>
      </c>
      <c r="B9946">
        <v>71254575</v>
      </c>
      <c r="C9946" s="1">
        <v>32.79</v>
      </c>
      <c r="D9946" s="1" t="s">
        <v>11</v>
      </c>
      <c r="E9946" s="2">
        <v>2016</v>
      </c>
      <c r="F9946" t="s">
        <v>40</v>
      </c>
      <c r="G9946">
        <v>16</v>
      </c>
    </row>
    <row r="9947" spans="1:7" x14ac:dyDescent="0.2">
      <c r="A9947">
        <v>10010826</v>
      </c>
      <c r="B9947">
        <v>71254576</v>
      </c>
      <c r="C9947" s="1">
        <v>22.03</v>
      </c>
      <c r="D9947" s="1" t="s">
        <v>11</v>
      </c>
      <c r="E9947" s="2">
        <v>2016</v>
      </c>
      <c r="F9947" t="s">
        <v>40</v>
      </c>
      <c r="G9947">
        <v>16</v>
      </c>
    </row>
    <row r="9948" spans="1:7" x14ac:dyDescent="0.2">
      <c r="A9948">
        <v>10010827</v>
      </c>
      <c r="B9948">
        <v>71254577</v>
      </c>
      <c r="C9948" s="1">
        <v>34</v>
      </c>
      <c r="D9948" s="1" t="s">
        <v>11</v>
      </c>
      <c r="E9948" s="2">
        <v>2016</v>
      </c>
      <c r="F9948" t="s">
        <v>40</v>
      </c>
      <c r="G9948">
        <v>16</v>
      </c>
    </row>
    <row r="9949" spans="1:7" x14ac:dyDescent="0.2">
      <c r="A9949">
        <v>10010828</v>
      </c>
      <c r="B9949">
        <v>71254578</v>
      </c>
      <c r="C9949" s="1">
        <v>11.99</v>
      </c>
      <c r="D9949" s="1" t="s">
        <v>11</v>
      </c>
      <c r="E9949" s="2">
        <v>2016</v>
      </c>
      <c r="F9949" t="s">
        <v>40</v>
      </c>
      <c r="G9949">
        <v>16</v>
      </c>
    </row>
    <row r="9950" spans="1:7" x14ac:dyDescent="0.2">
      <c r="A9950">
        <v>10010829</v>
      </c>
      <c r="B9950">
        <v>71254579</v>
      </c>
      <c r="C9950" s="1">
        <v>36.35</v>
      </c>
      <c r="D9950" s="1" t="s">
        <v>11</v>
      </c>
      <c r="E9950" s="2">
        <v>2016</v>
      </c>
      <c r="F9950" t="s">
        <v>40</v>
      </c>
      <c r="G9950">
        <v>16</v>
      </c>
    </row>
    <row r="9951" spans="1:7" x14ac:dyDescent="0.2">
      <c r="A9951">
        <v>10010830</v>
      </c>
      <c r="B9951">
        <v>71254550</v>
      </c>
      <c r="C9951" s="1">
        <v>32.82</v>
      </c>
      <c r="D9951" s="1" t="s">
        <v>12</v>
      </c>
      <c r="E9951" s="2">
        <v>2016</v>
      </c>
      <c r="F9951" t="s">
        <v>41</v>
      </c>
      <c r="G9951">
        <v>16</v>
      </c>
    </row>
    <row r="9952" spans="1:7" x14ac:dyDescent="0.2">
      <c r="A9952">
        <v>10010831</v>
      </c>
      <c r="B9952">
        <v>71254551</v>
      </c>
      <c r="C9952" s="1">
        <v>34.56</v>
      </c>
      <c r="D9952" s="1" t="s">
        <v>12</v>
      </c>
      <c r="E9952" s="2">
        <v>2016</v>
      </c>
      <c r="F9952" t="s">
        <v>41</v>
      </c>
      <c r="G9952">
        <v>16</v>
      </c>
    </row>
    <row r="9953" spans="1:7" x14ac:dyDescent="0.2">
      <c r="A9953">
        <v>10010832</v>
      </c>
      <c r="B9953">
        <v>71254552</v>
      </c>
      <c r="C9953" s="1">
        <v>17.8</v>
      </c>
      <c r="D9953" s="1" t="s">
        <v>12</v>
      </c>
      <c r="E9953" s="2">
        <v>2016</v>
      </c>
      <c r="F9953" t="s">
        <v>41</v>
      </c>
      <c r="G9953">
        <v>16</v>
      </c>
    </row>
    <row r="9954" spans="1:7" x14ac:dyDescent="0.2">
      <c r="A9954">
        <v>10010833</v>
      </c>
      <c r="B9954">
        <v>71254553</v>
      </c>
      <c r="C9954" s="1">
        <v>24.56</v>
      </c>
      <c r="D9954" s="1" t="s">
        <v>12</v>
      </c>
      <c r="E9954" s="2">
        <v>2016</v>
      </c>
      <c r="F9954" t="s">
        <v>41</v>
      </c>
      <c r="G9954">
        <v>16</v>
      </c>
    </row>
    <row r="9955" spans="1:7" x14ac:dyDescent="0.2">
      <c r="A9955">
        <v>10010834</v>
      </c>
      <c r="B9955">
        <v>71254554</v>
      </c>
      <c r="C9955" s="1">
        <v>21.65</v>
      </c>
      <c r="D9955" s="1" t="s">
        <v>12</v>
      </c>
      <c r="E9955" s="2">
        <v>2016</v>
      </c>
      <c r="F9955" t="s">
        <v>41</v>
      </c>
      <c r="G9955">
        <v>16</v>
      </c>
    </row>
    <row r="9956" spans="1:7" x14ac:dyDescent="0.2">
      <c r="A9956">
        <v>10010835</v>
      </c>
      <c r="B9956">
        <v>71254555</v>
      </c>
      <c r="C9956" s="1">
        <v>36.549999999999997</v>
      </c>
      <c r="D9956" s="1" t="s">
        <v>12</v>
      </c>
      <c r="E9956" s="2">
        <v>2016</v>
      </c>
      <c r="F9956" t="s">
        <v>41</v>
      </c>
      <c r="G9956">
        <v>16</v>
      </c>
    </row>
    <row r="9957" spans="1:7" x14ac:dyDescent="0.2">
      <c r="A9957">
        <v>10010836</v>
      </c>
      <c r="B9957">
        <v>71254556</v>
      </c>
      <c r="C9957" s="1">
        <v>34.89</v>
      </c>
      <c r="D9957" s="1" t="s">
        <v>12</v>
      </c>
      <c r="E9957" s="2">
        <v>2016</v>
      </c>
      <c r="F9957" t="s">
        <v>41</v>
      </c>
      <c r="G9957">
        <v>16</v>
      </c>
    </row>
    <row r="9958" spans="1:7" x14ac:dyDescent="0.2">
      <c r="A9958">
        <v>10010837</v>
      </c>
      <c r="B9958">
        <v>71254557</v>
      </c>
      <c r="C9958" s="1">
        <v>39.729999999999997</v>
      </c>
      <c r="D9958" s="1" t="s">
        <v>12</v>
      </c>
      <c r="E9958" s="2">
        <v>2016</v>
      </c>
      <c r="F9958" t="s">
        <v>41</v>
      </c>
      <c r="G9958">
        <v>16</v>
      </c>
    </row>
    <row r="9959" spans="1:7" x14ac:dyDescent="0.2">
      <c r="A9959">
        <v>10010838</v>
      </c>
      <c r="B9959">
        <v>71254558</v>
      </c>
      <c r="C9959" s="1">
        <v>25.05</v>
      </c>
      <c r="D9959" s="1" t="s">
        <v>12</v>
      </c>
      <c r="E9959" s="2">
        <v>2016</v>
      </c>
      <c r="F9959" t="s">
        <v>41</v>
      </c>
      <c r="G9959">
        <v>16</v>
      </c>
    </row>
    <row r="9960" spans="1:7" x14ac:dyDescent="0.2">
      <c r="A9960">
        <v>10010839</v>
      </c>
      <c r="B9960">
        <v>71254559</v>
      </c>
      <c r="C9960" s="1">
        <v>35.96</v>
      </c>
      <c r="D9960" s="1" t="s">
        <v>12</v>
      </c>
      <c r="E9960" s="2">
        <v>2016</v>
      </c>
      <c r="F9960" t="s">
        <v>41</v>
      </c>
      <c r="G9960">
        <v>16</v>
      </c>
    </row>
    <row r="9961" spans="1:7" x14ac:dyDescent="0.2">
      <c r="A9961">
        <v>10010840</v>
      </c>
      <c r="B9961">
        <v>71254560</v>
      </c>
      <c r="C9961" s="1">
        <v>18.940000000000001</v>
      </c>
      <c r="D9961" s="1" t="s">
        <v>12</v>
      </c>
      <c r="E9961" s="2">
        <v>2016</v>
      </c>
      <c r="F9961" t="s">
        <v>41</v>
      </c>
      <c r="G9961">
        <v>16</v>
      </c>
    </row>
    <row r="9962" spans="1:7" x14ac:dyDescent="0.2">
      <c r="A9962">
        <v>10010841</v>
      </c>
      <c r="B9962">
        <v>71254561</v>
      </c>
      <c r="C9962" s="1">
        <v>28.64</v>
      </c>
      <c r="D9962" s="1" t="s">
        <v>12</v>
      </c>
      <c r="E9962" s="2">
        <v>2016</v>
      </c>
      <c r="F9962" t="s">
        <v>41</v>
      </c>
      <c r="G9962">
        <v>16</v>
      </c>
    </row>
    <row r="9963" spans="1:7" x14ac:dyDescent="0.2">
      <c r="A9963">
        <v>10010842</v>
      </c>
      <c r="B9963">
        <v>71254562</v>
      </c>
      <c r="C9963" s="1">
        <v>23.94</v>
      </c>
      <c r="D9963" s="1" t="s">
        <v>12</v>
      </c>
      <c r="E9963" s="2">
        <v>2016</v>
      </c>
      <c r="F9963" t="s">
        <v>41</v>
      </c>
      <c r="G9963">
        <v>16</v>
      </c>
    </row>
    <row r="9964" spans="1:7" x14ac:dyDescent="0.2">
      <c r="A9964">
        <v>10010843</v>
      </c>
      <c r="B9964">
        <v>71254563</v>
      </c>
      <c r="C9964" s="1">
        <v>21.08</v>
      </c>
      <c r="D9964" s="1" t="s">
        <v>12</v>
      </c>
      <c r="E9964" s="2">
        <v>2016</v>
      </c>
      <c r="F9964" t="s">
        <v>41</v>
      </c>
      <c r="G9964">
        <v>16</v>
      </c>
    </row>
    <row r="9965" spans="1:7" x14ac:dyDescent="0.2">
      <c r="A9965">
        <v>10010844</v>
      </c>
      <c r="B9965">
        <v>71254564</v>
      </c>
      <c r="C9965" s="1">
        <v>37.979999999999997</v>
      </c>
      <c r="D9965" s="1" t="s">
        <v>12</v>
      </c>
      <c r="E9965" s="2">
        <v>2016</v>
      </c>
      <c r="F9965" t="s">
        <v>41</v>
      </c>
      <c r="G9965">
        <v>16</v>
      </c>
    </row>
    <row r="9966" spans="1:7" x14ac:dyDescent="0.2">
      <c r="A9966">
        <v>10010845</v>
      </c>
      <c r="B9966">
        <v>71254565</v>
      </c>
      <c r="C9966" s="1">
        <v>14.05</v>
      </c>
      <c r="D9966" s="1" t="s">
        <v>12</v>
      </c>
      <c r="E9966" s="2">
        <v>2016</v>
      </c>
      <c r="F9966" t="s">
        <v>41</v>
      </c>
      <c r="G9966">
        <v>16</v>
      </c>
    </row>
    <row r="9967" spans="1:7" x14ac:dyDescent="0.2">
      <c r="A9967">
        <v>10010846</v>
      </c>
      <c r="B9967">
        <v>71254566</v>
      </c>
      <c r="C9967" s="1">
        <v>13.77</v>
      </c>
      <c r="D9967" s="1" t="s">
        <v>12</v>
      </c>
      <c r="E9967" s="2">
        <v>2016</v>
      </c>
      <c r="F9967" t="s">
        <v>41</v>
      </c>
      <c r="G9967">
        <v>16</v>
      </c>
    </row>
    <row r="9968" spans="1:7" x14ac:dyDescent="0.2">
      <c r="A9968">
        <v>10010847</v>
      </c>
      <c r="B9968">
        <v>71254567</v>
      </c>
      <c r="C9968" s="1">
        <v>36.06</v>
      </c>
      <c r="D9968" s="1" t="s">
        <v>12</v>
      </c>
      <c r="E9968" s="2">
        <v>2016</v>
      </c>
      <c r="F9968" t="s">
        <v>41</v>
      </c>
      <c r="G9968">
        <v>16</v>
      </c>
    </row>
    <row r="9969" spans="1:7" x14ac:dyDescent="0.2">
      <c r="A9969">
        <v>10010848</v>
      </c>
      <c r="B9969">
        <v>71254568</v>
      </c>
      <c r="C9969" s="1">
        <v>20.34</v>
      </c>
      <c r="D9969" s="1" t="s">
        <v>12</v>
      </c>
      <c r="E9969" s="2">
        <v>2016</v>
      </c>
      <c r="F9969" t="s">
        <v>41</v>
      </c>
      <c r="G9969">
        <v>16</v>
      </c>
    </row>
    <row r="9970" spans="1:7" x14ac:dyDescent="0.2">
      <c r="A9970">
        <v>10010849</v>
      </c>
      <c r="B9970">
        <v>71254569</v>
      </c>
      <c r="C9970" s="1">
        <v>28.76</v>
      </c>
      <c r="D9970" s="1" t="s">
        <v>12</v>
      </c>
      <c r="E9970" s="2">
        <v>2016</v>
      </c>
      <c r="F9970" t="s">
        <v>41</v>
      </c>
      <c r="G9970">
        <v>16</v>
      </c>
    </row>
    <row r="9971" spans="1:7" x14ac:dyDescent="0.2">
      <c r="A9971">
        <v>10010850</v>
      </c>
      <c r="B9971">
        <v>71254570</v>
      </c>
      <c r="C9971" s="1">
        <v>24.67</v>
      </c>
      <c r="D9971" s="1" t="s">
        <v>12</v>
      </c>
      <c r="E9971" s="2">
        <v>2016</v>
      </c>
      <c r="F9971" t="s">
        <v>41</v>
      </c>
      <c r="G9971">
        <v>16</v>
      </c>
    </row>
    <row r="9972" spans="1:7" x14ac:dyDescent="0.2">
      <c r="A9972">
        <v>10010851</v>
      </c>
      <c r="B9972">
        <v>71254571</v>
      </c>
      <c r="C9972" s="1">
        <v>15.61</v>
      </c>
      <c r="D9972" s="1" t="s">
        <v>12</v>
      </c>
      <c r="E9972" s="2">
        <v>2016</v>
      </c>
      <c r="F9972" t="s">
        <v>41</v>
      </c>
      <c r="G9972">
        <v>16</v>
      </c>
    </row>
    <row r="9973" spans="1:7" x14ac:dyDescent="0.2">
      <c r="A9973">
        <v>10010852</v>
      </c>
      <c r="B9973">
        <v>71254572</v>
      </c>
      <c r="C9973" s="1">
        <v>29.34</v>
      </c>
      <c r="D9973" s="1" t="s">
        <v>12</v>
      </c>
      <c r="E9973" s="2">
        <v>2016</v>
      </c>
      <c r="F9973" t="s">
        <v>41</v>
      </c>
      <c r="G9973">
        <v>16</v>
      </c>
    </row>
    <row r="9974" spans="1:7" x14ac:dyDescent="0.2">
      <c r="A9974">
        <v>10010853</v>
      </c>
      <c r="B9974">
        <v>71254573</v>
      </c>
      <c r="C9974" s="1">
        <v>29.39</v>
      </c>
      <c r="D9974" s="1" t="s">
        <v>12</v>
      </c>
      <c r="E9974" s="2">
        <v>2016</v>
      </c>
      <c r="F9974" t="s">
        <v>41</v>
      </c>
      <c r="G9974">
        <v>16</v>
      </c>
    </row>
    <row r="9975" spans="1:7" x14ac:dyDescent="0.2">
      <c r="A9975">
        <v>10010854</v>
      </c>
      <c r="B9975">
        <v>71254574</v>
      </c>
      <c r="C9975" s="1">
        <v>28.94</v>
      </c>
      <c r="D9975" s="1" t="s">
        <v>12</v>
      </c>
      <c r="E9975" s="2">
        <v>2016</v>
      </c>
      <c r="F9975" t="s">
        <v>41</v>
      </c>
      <c r="G9975">
        <v>16</v>
      </c>
    </row>
    <row r="9976" spans="1:7" x14ac:dyDescent="0.2">
      <c r="A9976">
        <v>10010855</v>
      </c>
      <c r="B9976">
        <v>71254575</v>
      </c>
      <c r="C9976" s="1">
        <v>28.76</v>
      </c>
      <c r="D9976" s="1" t="s">
        <v>12</v>
      </c>
      <c r="E9976" s="2">
        <v>2016</v>
      </c>
      <c r="F9976" t="s">
        <v>41</v>
      </c>
      <c r="G9976">
        <v>16</v>
      </c>
    </row>
    <row r="9977" spans="1:7" x14ac:dyDescent="0.2">
      <c r="A9977">
        <v>10010856</v>
      </c>
      <c r="B9977">
        <v>71254576</v>
      </c>
      <c r="C9977" s="1">
        <v>16.18</v>
      </c>
      <c r="D9977" s="1" t="s">
        <v>12</v>
      </c>
      <c r="E9977" s="2">
        <v>2016</v>
      </c>
      <c r="F9977" t="s">
        <v>41</v>
      </c>
      <c r="G9977">
        <v>16</v>
      </c>
    </row>
    <row r="9978" spans="1:7" x14ac:dyDescent="0.2">
      <c r="A9978">
        <v>10010857</v>
      </c>
      <c r="B9978">
        <v>71254577</v>
      </c>
      <c r="C9978" s="1">
        <v>39.17</v>
      </c>
      <c r="D9978" s="1" t="s">
        <v>12</v>
      </c>
      <c r="E9978" s="2">
        <v>2016</v>
      </c>
      <c r="F9978" t="s">
        <v>41</v>
      </c>
      <c r="G9978">
        <v>16</v>
      </c>
    </row>
    <row r="9979" spans="1:7" x14ac:dyDescent="0.2">
      <c r="A9979">
        <v>10010858</v>
      </c>
      <c r="B9979">
        <v>71254578</v>
      </c>
      <c r="C9979" s="1">
        <v>23.31</v>
      </c>
      <c r="D9979" s="1" t="s">
        <v>12</v>
      </c>
      <c r="E9979" s="2">
        <v>2016</v>
      </c>
      <c r="F9979" t="s">
        <v>41</v>
      </c>
      <c r="G9979">
        <v>16</v>
      </c>
    </row>
    <row r="9980" spans="1:7" x14ac:dyDescent="0.2">
      <c r="A9980">
        <v>10010859</v>
      </c>
      <c r="B9980">
        <v>71254579</v>
      </c>
      <c r="C9980" s="1">
        <v>17.68</v>
      </c>
      <c r="D9980" s="1" t="s">
        <v>12</v>
      </c>
      <c r="E9980" s="2">
        <v>2016</v>
      </c>
      <c r="F9980" t="s">
        <v>41</v>
      </c>
      <c r="G9980">
        <v>16</v>
      </c>
    </row>
    <row r="9981" spans="1:7" x14ac:dyDescent="0.2">
      <c r="A9981">
        <v>10010860</v>
      </c>
      <c r="B9981">
        <v>71254550</v>
      </c>
      <c r="C9981" s="1">
        <v>39.72</v>
      </c>
      <c r="D9981" s="1" t="s">
        <v>13</v>
      </c>
      <c r="E9981" s="2">
        <v>2016</v>
      </c>
      <c r="F9981" t="s">
        <v>42</v>
      </c>
      <c r="G9981">
        <v>16</v>
      </c>
    </row>
    <row r="9982" spans="1:7" x14ac:dyDescent="0.2">
      <c r="A9982">
        <v>10010861</v>
      </c>
      <c r="B9982">
        <v>71254551</v>
      </c>
      <c r="C9982" s="1">
        <v>30.82</v>
      </c>
      <c r="D9982" s="1" t="s">
        <v>13</v>
      </c>
      <c r="E9982" s="2">
        <v>2016</v>
      </c>
      <c r="F9982" t="s">
        <v>42</v>
      </c>
      <c r="G9982">
        <v>16</v>
      </c>
    </row>
    <row r="9983" spans="1:7" x14ac:dyDescent="0.2">
      <c r="A9983">
        <v>10010862</v>
      </c>
      <c r="B9983">
        <v>71254552</v>
      </c>
      <c r="C9983" s="1">
        <v>17.88</v>
      </c>
      <c r="D9983" s="1" t="s">
        <v>13</v>
      </c>
      <c r="E9983" s="2">
        <v>2016</v>
      </c>
      <c r="F9983" t="s">
        <v>42</v>
      </c>
      <c r="G9983">
        <v>16</v>
      </c>
    </row>
    <row r="9984" spans="1:7" x14ac:dyDescent="0.2">
      <c r="A9984">
        <v>10010863</v>
      </c>
      <c r="B9984">
        <v>71254553</v>
      </c>
      <c r="C9984" s="1">
        <v>27.31</v>
      </c>
      <c r="D9984" s="1" t="s">
        <v>13</v>
      </c>
      <c r="E9984" s="2">
        <v>2016</v>
      </c>
      <c r="F9984" t="s">
        <v>42</v>
      </c>
      <c r="G9984">
        <v>16</v>
      </c>
    </row>
    <row r="9985" spans="1:7" x14ac:dyDescent="0.2">
      <c r="A9985">
        <v>10010864</v>
      </c>
      <c r="B9985">
        <v>71254554</v>
      </c>
      <c r="C9985" s="1">
        <v>21.86</v>
      </c>
      <c r="D9985" s="1" t="s">
        <v>13</v>
      </c>
      <c r="E9985" s="2">
        <v>2016</v>
      </c>
      <c r="F9985" t="s">
        <v>42</v>
      </c>
      <c r="G9985">
        <v>16</v>
      </c>
    </row>
    <row r="9986" spans="1:7" x14ac:dyDescent="0.2">
      <c r="A9986">
        <v>10010865</v>
      </c>
      <c r="B9986">
        <v>71254555</v>
      </c>
      <c r="C9986" s="1">
        <v>10.24</v>
      </c>
      <c r="D9986" s="1" t="s">
        <v>13</v>
      </c>
      <c r="E9986" s="2">
        <v>2016</v>
      </c>
      <c r="F9986" t="s">
        <v>42</v>
      </c>
      <c r="G9986">
        <v>16</v>
      </c>
    </row>
    <row r="9987" spans="1:7" x14ac:dyDescent="0.2">
      <c r="A9987">
        <v>10010866</v>
      </c>
      <c r="B9987">
        <v>71254556</v>
      </c>
      <c r="C9987" s="1">
        <v>14.49</v>
      </c>
      <c r="D9987" s="1" t="s">
        <v>13</v>
      </c>
      <c r="E9987" s="2">
        <v>2016</v>
      </c>
      <c r="F9987" t="s">
        <v>42</v>
      </c>
      <c r="G9987">
        <v>16</v>
      </c>
    </row>
    <row r="9988" spans="1:7" x14ac:dyDescent="0.2">
      <c r="A9988">
        <v>10010867</v>
      </c>
      <c r="B9988">
        <v>71254557</v>
      </c>
      <c r="C9988" s="1">
        <v>24.27</v>
      </c>
      <c r="D9988" s="1" t="s">
        <v>13</v>
      </c>
      <c r="E9988" s="2">
        <v>2016</v>
      </c>
      <c r="F9988" t="s">
        <v>42</v>
      </c>
      <c r="G9988">
        <v>16</v>
      </c>
    </row>
    <row r="9989" spans="1:7" x14ac:dyDescent="0.2">
      <c r="A9989">
        <v>10010868</v>
      </c>
      <c r="B9989">
        <v>71254558</v>
      </c>
      <c r="C9989" s="1">
        <v>12.06</v>
      </c>
      <c r="D9989" s="1" t="s">
        <v>13</v>
      </c>
      <c r="E9989" s="2">
        <v>2016</v>
      </c>
      <c r="F9989" t="s">
        <v>42</v>
      </c>
      <c r="G9989">
        <v>16</v>
      </c>
    </row>
    <row r="9990" spans="1:7" x14ac:dyDescent="0.2">
      <c r="A9990">
        <v>10010869</v>
      </c>
      <c r="B9990">
        <v>71254559</v>
      </c>
      <c r="C9990" s="1">
        <v>14.66</v>
      </c>
      <c r="D9990" s="1" t="s">
        <v>13</v>
      </c>
      <c r="E9990" s="2">
        <v>2016</v>
      </c>
      <c r="F9990" t="s">
        <v>42</v>
      </c>
      <c r="G9990">
        <v>16</v>
      </c>
    </row>
    <row r="9991" spans="1:7" x14ac:dyDescent="0.2">
      <c r="A9991">
        <v>10010870</v>
      </c>
      <c r="B9991">
        <v>71254560</v>
      </c>
      <c r="C9991" s="1">
        <v>20.04</v>
      </c>
      <c r="D9991" s="1" t="s">
        <v>13</v>
      </c>
      <c r="E9991" s="2">
        <v>2016</v>
      </c>
      <c r="F9991" t="s">
        <v>42</v>
      </c>
      <c r="G9991">
        <v>16</v>
      </c>
    </row>
    <row r="9992" spans="1:7" x14ac:dyDescent="0.2">
      <c r="A9992">
        <v>10010871</v>
      </c>
      <c r="B9992">
        <v>71254561</v>
      </c>
      <c r="C9992" s="1">
        <v>28.65</v>
      </c>
      <c r="D9992" s="1" t="s">
        <v>13</v>
      </c>
      <c r="E9992" s="2">
        <v>2016</v>
      </c>
      <c r="F9992" t="s">
        <v>42</v>
      </c>
      <c r="G9992">
        <v>16</v>
      </c>
    </row>
    <row r="9993" spans="1:7" x14ac:dyDescent="0.2">
      <c r="A9993">
        <v>10010872</v>
      </c>
      <c r="B9993">
        <v>71254562</v>
      </c>
      <c r="C9993" s="1">
        <v>36.53</v>
      </c>
      <c r="D9993" s="1" t="s">
        <v>13</v>
      </c>
      <c r="E9993" s="2">
        <v>2016</v>
      </c>
      <c r="F9993" t="s">
        <v>42</v>
      </c>
      <c r="G9993">
        <v>16</v>
      </c>
    </row>
    <row r="9994" spans="1:7" x14ac:dyDescent="0.2">
      <c r="A9994">
        <v>10010873</v>
      </c>
      <c r="B9994">
        <v>71254563</v>
      </c>
      <c r="C9994" s="1">
        <v>12.37</v>
      </c>
      <c r="D9994" s="1" t="s">
        <v>13</v>
      </c>
      <c r="E9994" s="2">
        <v>2016</v>
      </c>
      <c r="F9994" t="s">
        <v>42</v>
      </c>
      <c r="G9994">
        <v>16</v>
      </c>
    </row>
    <row r="9995" spans="1:7" x14ac:dyDescent="0.2">
      <c r="A9995">
        <v>10010874</v>
      </c>
      <c r="B9995">
        <v>71254564</v>
      </c>
      <c r="C9995" s="1">
        <v>15.88</v>
      </c>
      <c r="D9995" s="1" t="s">
        <v>13</v>
      </c>
      <c r="E9995" s="2">
        <v>2016</v>
      </c>
      <c r="F9995" t="s">
        <v>42</v>
      </c>
      <c r="G9995">
        <v>16</v>
      </c>
    </row>
    <row r="9996" spans="1:7" x14ac:dyDescent="0.2">
      <c r="A9996">
        <v>10010875</v>
      </c>
      <c r="B9996">
        <v>71254565</v>
      </c>
      <c r="C9996" s="1">
        <v>35.369999999999997</v>
      </c>
      <c r="D9996" s="1" t="s">
        <v>13</v>
      </c>
      <c r="E9996" s="2">
        <v>2016</v>
      </c>
      <c r="F9996" t="s">
        <v>42</v>
      </c>
      <c r="G9996">
        <v>16</v>
      </c>
    </row>
    <row r="9997" spans="1:7" x14ac:dyDescent="0.2">
      <c r="A9997">
        <v>10010876</v>
      </c>
      <c r="B9997">
        <v>71254566</v>
      </c>
      <c r="C9997" s="1">
        <v>10.44</v>
      </c>
      <c r="D9997" s="1" t="s">
        <v>13</v>
      </c>
      <c r="E9997" s="2">
        <v>2016</v>
      </c>
      <c r="F9997" t="s">
        <v>42</v>
      </c>
      <c r="G9997">
        <v>16</v>
      </c>
    </row>
    <row r="9998" spans="1:7" x14ac:dyDescent="0.2">
      <c r="A9998">
        <v>10010877</v>
      </c>
      <c r="B9998">
        <v>71254567</v>
      </c>
      <c r="C9998" s="1">
        <v>34.229999999999997</v>
      </c>
      <c r="D9998" s="1" t="s">
        <v>13</v>
      </c>
      <c r="E9998" s="2">
        <v>2016</v>
      </c>
      <c r="F9998" t="s">
        <v>42</v>
      </c>
      <c r="G9998">
        <v>16</v>
      </c>
    </row>
    <row r="9999" spans="1:7" x14ac:dyDescent="0.2">
      <c r="A9999">
        <v>10010878</v>
      </c>
      <c r="B9999">
        <v>71254568</v>
      </c>
      <c r="C9999" s="1">
        <v>20.37</v>
      </c>
      <c r="D9999" s="1" t="s">
        <v>13</v>
      </c>
      <c r="E9999" s="2">
        <v>2016</v>
      </c>
      <c r="F9999" t="s">
        <v>42</v>
      </c>
      <c r="G9999">
        <v>16</v>
      </c>
    </row>
    <row r="10000" spans="1:7" x14ac:dyDescent="0.2">
      <c r="A10000">
        <v>10010879</v>
      </c>
      <c r="B10000">
        <v>71254569</v>
      </c>
      <c r="C10000" s="1">
        <v>32</v>
      </c>
      <c r="D10000" s="1" t="s">
        <v>13</v>
      </c>
      <c r="E10000" s="2">
        <v>2016</v>
      </c>
      <c r="F10000" t="s">
        <v>42</v>
      </c>
      <c r="G10000">
        <v>16</v>
      </c>
    </row>
    <row r="10001" spans="1:7" x14ac:dyDescent="0.2">
      <c r="A10001">
        <v>10010880</v>
      </c>
      <c r="B10001">
        <v>71254570</v>
      </c>
      <c r="C10001" s="1">
        <v>31.44</v>
      </c>
      <c r="D10001" s="1" t="s">
        <v>13</v>
      </c>
      <c r="E10001" s="2">
        <v>2016</v>
      </c>
      <c r="F10001" t="s">
        <v>42</v>
      </c>
      <c r="G10001">
        <v>16</v>
      </c>
    </row>
    <row r="10002" spans="1:7" x14ac:dyDescent="0.2">
      <c r="A10002">
        <v>10010881</v>
      </c>
      <c r="B10002">
        <v>71254571</v>
      </c>
      <c r="C10002" s="1">
        <v>19.91</v>
      </c>
      <c r="D10002" s="1" t="s">
        <v>13</v>
      </c>
      <c r="E10002" s="2">
        <v>2016</v>
      </c>
      <c r="F10002" t="s">
        <v>42</v>
      </c>
      <c r="G10002">
        <v>16</v>
      </c>
    </row>
    <row r="10003" spans="1:7" x14ac:dyDescent="0.2">
      <c r="A10003">
        <v>10010882</v>
      </c>
      <c r="B10003">
        <v>71254572</v>
      </c>
      <c r="C10003" s="1">
        <v>31.89</v>
      </c>
      <c r="D10003" s="1" t="s">
        <v>13</v>
      </c>
      <c r="E10003" s="2">
        <v>2016</v>
      </c>
      <c r="F10003" t="s">
        <v>42</v>
      </c>
      <c r="G10003">
        <v>16</v>
      </c>
    </row>
    <row r="10004" spans="1:7" x14ac:dyDescent="0.2">
      <c r="A10004">
        <v>10010883</v>
      </c>
      <c r="B10004">
        <v>71254573</v>
      </c>
      <c r="C10004" s="1">
        <v>38.32</v>
      </c>
      <c r="D10004" s="1" t="s">
        <v>13</v>
      </c>
      <c r="E10004" s="2">
        <v>2016</v>
      </c>
      <c r="F10004" t="s">
        <v>42</v>
      </c>
      <c r="G10004">
        <v>16</v>
      </c>
    </row>
    <row r="10005" spans="1:7" x14ac:dyDescent="0.2">
      <c r="A10005">
        <v>10010884</v>
      </c>
      <c r="B10005">
        <v>71254574</v>
      </c>
      <c r="C10005" s="1">
        <v>22.81</v>
      </c>
      <c r="D10005" s="1" t="s">
        <v>13</v>
      </c>
      <c r="E10005" s="2">
        <v>2016</v>
      </c>
      <c r="F10005" t="s">
        <v>42</v>
      </c>
      <c r="G10005">
        <v>16</v>
      </c>
    </row>
    <row r="10006" spans="1:7" x14ac:dyDescent="0.2">
      <c r="A10006">
        <v>10010885</v>
      </c>
      <c r="B10006">
        <v>71254575</v>
      </c>
      <c r="C10006" s="1">
        <v>11.94</v>
      </c>
      <c r="D10006" s="1" t="s">
        <v>13</v>
      </c>
      <c r="E10006" s="2">
        <v>2016</v>
      </c>
      <c r="F10006" t="s">
        <v>42</v>
      </c>
      <c r="G10006">
        <v>16</v>
      </c>
    </row>
    <row r="10007" spans="1:7" x14ac:dyDescent="0.2">
      <c r="A10007">
        <v>10010886</v>
      </c>
      <c r="B10007">
        <v>71254576</v>
      </c>
      <c r="C10007" s="1">
        <v>21.95</v>
      </c>
      <c r="D10007" s="1" t="s">
        <v>13</v>
      </c>
      <c r="E10007" s="2">
        <v>2016</v>
      </c>
      <c r="F10007" t="s">
        <v>42</v>
      </c>
      <c r="G10007">
        <v>16</v>
      </c>
    </row>
    <row r="10008" spans="1:7" x14ac:dyDescent="0.2">
      <c r="A10008">
        <v>10010887</v>
      </c>
      <c r="B10008">
        <v>71254577</v>
      </c>
      <c r="C10008" s="1">
        <v>17.97</v>
      </c>
      <c r="D10008" s="1" t="s">
        <v>13</v>
      </c>
      <c r="E10008" s="2">
        <v>2016</v>
      </c>
      <c r="F10008" t="s">
        <v>42</v>
      </c>
      <c r="G10008">
        <v>16</v>
      </c>
    </row>
    <row r="10009" spans="1:7" x14ac:dyDescent="0.2">
      <c r="A10009">
        <v>10010888</v>
      </c>
      <c r="B10009">
        <v>71254578</v>
      </c>
      <c r="C10009" s="1">
        <v>23.7</v>
      </c>
      <c r="D10009" s="1" t="s">
        <v>13</v>
      </c>
      <c r="E10009" s="2">
        <v>2016</v>
      </c>
      <c r="F10009" t="s">
        <v>42</v>
      </c>
      <c r="G10009">
        <v>16</v>
      </c>
    </row>
    <row r="10010" spans="1:7" x14ac:dyDescent="0.2">
      <c r="A10010">
        <v>10010889</v>
      </c>
      <c r="B10010">
        <v>71254579</v>
      </c>
      <c r="C10010" s="1">
        <v>12.77</v>
      </c>
      <c r="D10010" s="1" t="s">
        <v>13</v>
      </c>
      <c r="E10010" s="2">
        <v>2016</v>
      </c>
      <c r="F10010" t="s">
        <v>42</v>
      </c>
      <c r="G10010">
        <v>16</v>
      </c>
    </row>
    <row r="10011" spans="1:7" x14ac:dyDescent="0.2">
      <c r="A10011">
        <v>10010890</v>
      </c>
      <c r="B10011">
        <v>71254550</v>
      </c>
      <c r="C10011" s="1">
        <v>21.11</v>
      </c>
      <c r="D10011" s="1" t="s">
        <v>14</v>
      </c>
      <c r="E10011" s="2">
        <v>2016</v>
      </c>
      <c r="F10011" t="s">
        <v>43</v>
      </c>
      <c r="G10011">
        <v>16</v>
      </c>
    </row>
    <row r="10012" spans="1:7" x14ac:dyDescent="0.2">
      <c r="A10012">
        <v>10010891</v>
      </c>
      <c r="B10012">
        <v>71254551</v>
      </c>
      <c r="C10012" s="1">
        <v>36.72</v>
      </c>
      <c r="D10012" s="1" t="s">
        <v>14</v>
      </c>
      <c r="E10012" s="2">
        <v>2016</v>
      </c>
      <c r="F10012" t="s">
        <v>43</v>
      </c>
      <c r="G10012">
        <v>16</v>
      </c>
    </row>
    <row r="10013" spans="1:7" x14ac:dyDescent="0.2">
      <c r="A10013">
        <v>10010892</v>
      </c>
      <c r="B10013">
        <v>71254552</v>
      </c>
      <c r="C10013" s="1">
        <v>35.79</v>
      </c>
      <c r="D10013" s="1" t="s">
        <v>14</v>
      </c>
      <c r="E10013" s="2">
        <v>2016</v>
      </c>
      <c r="F10013" t="s">
        <v>43</v>
      </c>
      <c r="G10013">
        <v>16</v>
      </c>
    </row>
    <row r="10014" spans="1:7" x14ac:dyDescent="0.2">
      <c r="A10014">
        <v>10010893</v>
      </c>
      <c r="B10014">
        <v>71254553</v>
      </c>
      <c r="C10014" s="1">
        <v>14.65</v>
      </c>
      <c r="D10014" s="1" t="s">
        <v>14</v>
      </c>
      <c r="E10014" s="2">
        <v>2016</v>
      </c>
      <c r="F10014" t="s">
        <v>43</v>
      </c>
      <c r="G10014">
        <v>16</v>
      </c>
    </row>
    <row r="10015" spans="1:7" x14ac:dyDescent="0.2">
      <c r="A10015">
        <v>10010894</v>
      </c>
      <c r="B10015">
        <v>71254554</v>
      </c>
      <c r="C10015" s="1">
        <v>18.05</v>
      </c>
      <c r="D10015" s="1" t="s">
        <v>14</v>
      </c>
      <c r="E10015" s="2">
        <v>2016</v>
      </c>
      <c r="F10015" t="s">
        <v>43</v>
      </c>
      <c r="G10015">
        <v>16</v>
      </c>
    </row>
    <row r="10016" spans="1:7" x14ac:dyDescent="0.2">
      <c r="A10016">
        <v>10010895</v>
      </c>
      <c r="B10016">
        <v>71254555</v>
      </c>
      <c r="C10016" s="1">
        <v>20.77</v>
      </c>
      <c r="D10016" s="1" t="s">
        <v>14</v>
      </c>
      <c r="E10016" s="2">
        <v>2016</v>
      </c>
      <c r="F10016" t="s">
        <v>43</v>
      </c>
      <c r="G10016">
        <v>16</v>
      </c>
    </row>
    <row r="10017" spans="1:7" x14ac:dyDescent="0.2">
      <c r="A10017">
        <v>10010896</v>
      </c>
      <c r="B10017">
        <v>71254556</v>
      </c>
      <c r="C10017" s="1">
        <v>33.44</v>
      </c>
      <c r="D10017" s="1" t="s">
        <v>14</v>
      </c>
      <c r="E10017" s="2">
        <v>2016</v>
      </c>
      <c r="F10017" t="s">
        <v>43</v>
      </c>
      <c r="G10017">
        <v>16</v>
      </c>
    </row>
    <row r="10018" spans="1:7" x14ac:dyDescent="0.2">
      <c r="A10018">
        <v>10010897</v>
      </c>
      <c r="B10018">
        <v>71254557</v>
      </c>
      <c r="C10018" s="1">
        <v>10.81</v>
      </c>
      <c r="D10018" s="1" t="s">
        <v>14</v>
      </c>
      <c r="E10018" s="2">
        <v>2016</v>
      </c>
      <c r="F10018" t="s">
        <v>43</v>
      </c>
      <c r="G10018">
        <v>16</v>
      </c>
    </row>
    <row r="10019" spans="1:7" x14ac:dyDescent="0.2">
      <c r="A10019">
        <v>10010898</v>
      </c>
      <c r="B10019">
        <v>71254558</v>
      </c>
      <c r="C10019" s="1">
        <v>33.28</v>
      </c>
      <c r="D10019" s="1" t="s">
        <v>14</v>
      </c>
      <c r="E10019" s="2">
        <v>2016</v>
      </c>
      <c r="F10019" t="s">
        <v>43</v>
      </c>
      <c r="G10019">
        <v>16</v>
      </c>
    </row>
    <row r="10020" spans="1:7" x14ac:dyDescent="0.2">
      <c r="A10020">
        <v>10010899</v>
      </c>
      <c r="B10020">
        <v>71254559</v>
      </c>
      <c r="C10020" s="1">
        <v>25.19</v>
      </c>
      <c r="D10020" s="1" t="s">
        <v>14</v>
      </c>
      <c r="E10020" s="2">
        <v>2016</v>
      </c>
      <c r="F10020" t="s">
        <v>43</v>
      </c>
      <c r="G10020">
        <v>16</v>
      </c>
    </row>
    <row r="10021" spans="1:7" x14ac:dyDescent="0.2">
      <c r="A10021">
        <v>10010900</v>
      </c>
      <c r="B10021">
        <v>71254560</v>
      </c>
      <c r="C10021" s="1">
        <v>13.95</v>
      </c>
      <c r="D10021" s="1" t="s">
        <v>14</v>
      </c>
      <c r="E10021" s="2">
        <v>2016</v>
      </c>
      <c r="F10021" t="s">
        <v>43</v>
      </c>
      <c r="G10021">
        <v>16</v>
      </c>
    </row>
    <row r="10022" spans="1:7" x14ac:dyDescent="0.2">
      <c r="A10022">
        <v>10010901</v>
      </c>
      <c r="B10022">
        <v>71254561</v>
      </c>
      <c r="C10022" s="1">
        <v>30.43</v>
      </c>
      <c r="D10022" s="1" t="s">
        <v>14</v>
      </c>
      <c r="E10022" s="2">
        <v>2016</v>
      </c>
      <c r="F10022" t="s">
        <v>43</v>
      </c>
      <c r="G10022">
        <v>16</v>
      </c>
    </row>
    <row r="10023" spans="1:7" x14ac:dyDescent="0.2">
      <c r="A10023">
        <v>10010902</v>
      </c>
      <c r="B10023">
        <v>71254562</v>
      </c>
      <c r="C10023" s="1">
        <v>27.45</v>
      </c>
      <c r="D10023" s="1" t="s">
        <v>14</v>
      </c>
      <c r="E10023" s="2">
        <v>2016</v>
      </c>
      <c r="F10023" t="s">
        <v>43</v>
      </c>
      <c r="G10023">
        <v>16</v>
      </c>
    </row>
    <row r="10024" spans="1:7" x14ac:dyDescent="0.2">
      <c r="A10024">
        <v>10010903</v>
      </c>
      <c r="B10024">
        <v>71254563</v>
      </c>
      <c r="C10024" s="1">
        <v>14.76</v>
      </c>
      <c r="D10024" s="1" t="s">
        <v>14</v>
      </c>
      <c r="E10024" s="2">
        <v>2016</v>
      </c>
      <c r="F10024" t="s">
        <v>43</v>
      </c>
      <c r="G10024">
        <v>16</v>
      </c>
    </row>
    <row r="10025" spans="1:7" x14ac:dyDescent="0.2">
      <c r="A10025">
        <v>10010904</v>
      </c>
      <c r="B10025">
        <v>71254564</v>
      </c>
      <c r="C10025" s="1">
        <v>38.46</v>
      </c>
      <c r="D10025" s="1" t="s">
        <v>14</v>
      </c>
      <c r="E10025" s="2">
        <v>2016</v>
      </c>
      <c r="F10025" t="s">
        <v>43</v>
      </c>
      <c r="G10025">
        <v>16</v>
      </c>
    </row>
    <row r="10026" spans="1:7" x14ac:dyDescent="0.2">
      <c r="A10026">
        <v>10010905</v>
      </c>
      <c r="B10026">
        <v>71254565</v>
      </c>
      <c r="C10026" s="1">
        <v>34.17</v>
      </c>
      <c r="D10026" s="1" t="s">
        <v>14</v>
      </c>
      <c r="E10026" s="2">
        <v>2016</v>
      </c>
      <c r="F10026" t="s">
        <v>43</v>
      </c>
      <c r="G10026">
        <v>16</v>
      </c>
    </row>
    <row r="10027" spans="1:7" x14ac:dyDescent="0.2">
      <c r="A10027">
        <v>10010906</v>
      </c>
      <c r="B10027">
        <v>71254566</v>
      </c>
      <c r="C10027" s="1">
        <v>20.69</v>
      </c>
      <c r="D10027" s="1" t="s">
        <v>14</v>
      </c>
      <c r="E10027" s="2">
        <v>2016</v>
      </c>
      <c r="F10027" t="s">
        <v>43</v>
      </c>
      <c r="G10027">
        <v>16</v>
      </c>
    </row>
    <row r="10028" spans="1:7" x14ac:dyDescent="0.2">
      <c r="A10028">
        <v>10010907</v>
      </c>
      <c r="B10028">
        <v>71254567</v>
      </c>
      <c r="C10028" s="1">
        <v>27.85</v>
      </c>
      <c r="D10028" s="1" t="s">
        <v>14</v>
      </c>
      <c r="E10028" s="2">
        <v>2016</v>
      </c>
      <c r="F10028" t="s">
        <v>43</v>
      </c>
      <c r="G10028">
        <v>16</v>
      </c>
    </row>
    <row r="10029" spans="1:7" x14ac:dyDescent="0.2">
      <c r="A10029">
        <v>10010908</v>
      </c>
      <c r="B10029">
        <v>71254568</v>
      </c>
      <c r="C10029" s="1">
        <v>24.46</v>
      </c>
      <c r="D10029" s="1" t="s">
        <v>14</v>
      </c>
      <c r="E10029" s="2">
        <v>2016</v>
      </c>
      <c r="F10029" t="s">
        <v>43</v>
      </c>
      <c r="G10029">
        <v>16</v>
      </c>
    </row>
    <row r="10030" spans="1:7" x14ac:dyDescent="0.2">
      <c r="A10030">
        <v>10010909</v>
      </c>
      <c r="B10030">
        <v>71254569</v>
      </c>
      <c r="C10030" s="1">
        <v>12.47</v>
      </c>
      <c r="D10030" s="1" t="s">
        <v>14</v>
      </c>
      <c r="E10030" s="2">
        <v>2016</v>
      </c>
      <c r="F10030" t="s">
        <v>43</v>
      </c>
      <c r="G10030">
        <v>16</v>
      </c>
    </row>
    <row r="10031" spans="1:7" x14ac:dyDescent="0.2">
      <c r="A10031">
        <v>10010910</v>
      </c>
      <c r="B10031">
        <v>71254570</v>
      </c>
      <c r="C10031" s="1">
        <v>23.09</v>
      </c>
      <c r="D10031" s="1" t="s">
        <v>14</v>
      </c>
      <c r="E10031" s="2">
        <v>2016</v>
      </c>
      <c r="F10031" t="s">
        <v>43</v>
      </c>
      <c r="G10031">
        <v>16</v>
      </c>
    </row>
    <row r="10032" spans="1:7" x14ac:dyDescent="0.2">
      <c r="A10032">
        <v>10010911</v>
      </c>
      <c r="B10032">
        <v>71254571</v>
      </c>
      <c r="C10032" s="1">
        <v>33.590000000000003</v>
      </c>
      <c r="D10032" s="1" t="s">
        <v>14</v>
      </c>
      <c r="E10032" s="2">
        <v>2016</v>
      </c>
      <c r="F10032" t="s">
        <v>43</v>
      </c>
      <c r="G10032">
        <v>16</v>
      </c>
    </row>
    <row r="10033" spans="1:7" x14ac:dyDescent="0.2">
      <c r="A10033">
        <v>10010912</v>
      </c>
      <c r="B10033">
        <v>71254572</v>
      </c>
      <c r="C10033" s="1">
        <v>32.5</v>
      </c>
      <c r="D10033" s="1" t="s">
        <v>14</v>
      </c>
      <c r="E10033" s="2">
        <v>2016</v>
      </c>
      <c r="F10033" t="s">
        <v>43</v>
      </c>
      <c r="G10033">
        <v>16</v>
      </c>
    </row>
    <row r="10034" spans="1:7" x14ac:dyDescent="0.2">
      <c r="A10034">
        <v>10010913</v>
      </c>
      <c r="B10034">
        <v>71254573</v>
      </c>
      <c r="C10034" s="1">
        <v>15.4</v>
      </c>
      <c r="D10034" s="1" t="s">
        <v>14</v>
      </c>
      <c r="E10034" s="2">
        <v>2016</v>
      </c>
      <c r="F10034" t="s">
        <v>43</v>
      </c>
      <c r="G10034">
        <v>16</v>
      </c>
    </row>
    <row r="10035" spans="1:7" x14ac:dyDescent="0.2">
      <c r="A10035">
        <v>10010914</v>
      </c>
      <c r="B10035">
        <v>71254574</v>
      </c>
      <c r="C10035" s="1">
        <v>24.74</v>
      </c>
      <c r="D10035" s="1" t="s">
        <v>14</v>
      </c>
      <c r="E10035" s="2">
        <v>2016</v>
      </c>
      <c r="F10035" t="s">
        <v>43</v>
      </c>
      <c r="G10035">
        <v>16</v>
      </c>
    </row>
    <row r="10036" spans="1:7" x14ac:dyDescent="0.2">
      <c r="A10036">
        <v>10010915</v>
      </c>
      <c r="B10036">
        <v>71254575</v>
      </c>
      <c r="C10036" s="1">
        <v>23.89</v>
      </c>
      <c r="D10036" s="1" t="s">
        <v>14</v>
      </c>
      <c r="E10036" s="2">
        <v>2016</v>
      </c>
      <c r="F10036" t="s">
        <v>43</v>
      </c>
      <c r="G10036">
        <v>16</v>
      </c>
    </row>
    <row r="10037" spans="1:7" x14ac:dyDescent="0.2">
      <c r="A10037">
        <v>10010916</v>
      </c>
      <c r="B10037">
        <v>71254576</v>
      </c>
      <c r="C10037" s="1">
        <v>24.09</v>
      </c>
      <c r="D10037" s="1" t="s">
        <v>14</v>
      </c>
      <c r="E10037" s="2">
        <v>2016</v>
      </c>
      <c r="F10037" t="s">
        <v>43</v>
      </c>
      <c r="G10037">
        <v>16</v>
      </c>
    </row>
    <row r="10038" spans="1:7" x14ac:dyDescent="0.2">
      <c r="A10038">
        <v>10010917</v>
      </c>
      <c r="B10038">
        <v>71254577</v>
      </c>
      <c r="C10038" s="1">
        <v>28.17</v>
      </c>
      <c r="D10038" s="1" t="s">
        <v>14</v>
      </c>
      <c r="E10038" s="2">
        <v>2016</v>
      </c>
      <c r="F10038" t="s">
        <v>43</v>
      </c>
      <c r="G10038">
        <v>16</v>
      </c>
    </row>
    <row r="10039" spans="1:7" x14ac:dyDescent="0.2">
      <c r="A10039">
        <v>10010918</v>
      </c>
      <c r="B10039">
        <v>71254578</v>
      </c>
      <c r="C10039" s="1">
        <v>36.49</v>
      </c>
      <c r="D10039" s="1" t="s">
        <v>14</v>
      </c>
      <c r="E10039" s="2">
        <v>2016</v>
      </c>
      <c r="F10039" t="s">
        <v>43</v>
      </c>
      <c r="G10039">
        <v>16</v>
      </c>
    </row>
    <row r="10040" spans="1:7" x14ac:dyDescent="0.2">
      <c r="A10040">
        <v>10010919</v>
      </c>
      <c r="B10040">
        <v>71254579</v>
      </c>
      <c r="C10040" s="1">
        <v>10.82</v>
      </c>
      <c r="D10040" s="1" t="s">
        <v>14</v>
      </c>
      <c r="E10040" s="2">
        <v>2016</v>
      </c>
      <c r="F10040" t="s">
        <v>43</v>
      </c>
      <c r="G10040">
        <v>16</v>
      </c>
    </row>
    <row r="10041" spans="1:7" x14ac:dyDescent="0.2">
      <c r="A10041">
        <v>10010920</v>
      </c>
      <c r="B10041">
        <v>71254550</v>
      </c>
      <c r="C10041" s="1">
        <v>24.72</v>
      </c>
      <c r="D10041" s="1" t="s">
        <v>15</v>
      </c>
      <c r="E10041" s="2">
        <v>2016</v>
      </c>
      <c r="F10041" t="s">
        <v>44</v>
      </c>
      <c r="G10041">
        <v>16</v>
      </c>
    </row>
    <row r="10042" spans="1:7" x14ac:dyDescent="0.2">
      <c r="A10042">
        <v>10010921</v>
      </c>
      <c r="B10042">
        <v>71254551</v>
      </c>
      <c r="C10042" s="1">
        <v>25.26</v>
      </c>
      <c r="D10042" s="1" t="s">
        <v>15</v>
      </c>
      <c r="E10042" s="2">
        <v>2016</v>
      </c>
      <c r="F10042" t="s">
        <v>44</v>
      </c>
      <c r="G10042">
        <v>16</v>
      </c>
    </row>
    <row r="10043" spans="1:7" x14ac:dyDescent="0.2">
      <c r="A10043">
        <v>10010922</v>
      </c>
      <c r="B10043">
        <v>71254552</v>
      </c>
      <c r="C10043" s="1">
        <v>33.799999999999997</v>
      </c>
      <c r="D10043" s="1" t="s">
        <v>15</v>
      </c>
      <c r="E10043" s="2">
        <v>2016</v>
      </c>
      <c r="F10043" t="s">
        <v>44</v>
      </c>
      <c r="G10043">
        <v>16</v>
      </c>
    </row>
    <row r="10044" spans="1:7" x14ac:dyDescent="0.2">
      <c r="A10044">
        <v>10010923</v>
      </c>
      <c r="B10044">
        <v>71254553</v>
      </c>
      <c r="C10044" s="1">
        <v>28.43</v>
      </c>
      <c r="D10044" s="1" t="s">
        <v>15</v>
      </c>
      <c r="E10044" s="2">
        <v>2016</v>
      </c>
      <c r="F10044" t="s">
        <v>44</v>
      </c>
      <c r="G10044">
        <v>16</v>
      </c>
    </row>
    <row r="10045" spans="1:7" x14ac:dyDescent="0.2">
      <c r="A10045">
        <v>10010924</v>
      </c>
      <c r="B10045">
        <v>71254554</v>
      </c>
      <c r="C10045" s="1">
        <v>37.01</v>
      </c>
      <c r="D10045" s="1" t="s">
        <v>15</v>
      </c>
      <c r="E10045" s="2">
        <v>2016</v>
      </c>
      <c r="F10045" t="s">
        <v>44</v>
      </c>
      <c r="G10045">
        <v>16</v>
      </c>
    </row>
    <row r="10046" spans="1:7" x14ac:dyDescent="0.2">
      <c r="A10046">
        <v>10010925</v>
      </c>
      <c r="B10046">
        <v>71254555</v>
      </c>
      <c r="C10046" s="1">
        <v>33.53</v>
      </c>
      <c r="D10046" s="1" t="s">
        <v>15</v>
      </c>
      <c r="E10046" s="2">
        <v>2016</v>
      </c>
      <c r="F10046" t="s">
        <v>44</v>
      </c>
      <c r="G10046">
        <v>16</v>
      </c>
    </row>
    <row r="10047" spans="1:7" x14ac:dyDescent="0.2">
      <c r="A10047">
        <v>10010926</v>
      </c>
      <c r="B10047">
        <v>71254556</v>
      </c>
      <c r="C10047" s="1">
        <v>10.89</v>
      </c>
      <c r="D10047" s="1" t="s">
        <v>15</v>
      </c>
      <c r="E10047" s="2">
        <v>2016</v>
      </c>
      <c r="F10047" t="s">
        <v>44</v>
      </c>
      <c r="G10047">
        <v>16</v>
      </c>
    </row>
    <row r="10048" spans="1:7" x14ac:dyDescent="0.2">
      <c r="A10048">
        <v>10010927</v>
      </c>
      <c r="B10048">
        <v>71254557</v>
      </c>
      <c r="C10048" s="1">
        <v>33.450000000000003</v>
      </c>
      <c r="D10048" s="1" t="s">
        <v>15</v>
      </c>
      <c r="E10048" s="2">
        <v>2016</v>
      </c>
      <c r="F10048" t="s">
        <v>44</v>
      </c>
      <c r="G10048">
        <v>16</v>
      </c>
    </row>
    <row r="10049" spans="1:7" x14ac:dyDescent="0.2">
      <c r="A10049">
        <v>10010928</v>
      </c>
      <c r="B10049">
        <v>71254558</v>
      </c>
      <c r="C10049" s="1">
        <v>32.22</v>
      </c>
      <c r="D10049" s="1" t="s">
        <v>15</v>
      </c>
      <c r="E10049" s="2">
        <v>2016</v>
      </c>
      <c r="F10049" t="s">
        <v>44</v>
      </c>
      <c r="G10049">
        <v>16</v>
      </c>
    </row>
    <row r="10050" spans="1:7" x14ac:dyDescent="0.2">
      <c r="A10050">
        <v>10010929</v>
      </c>
      <c r="B10050">
        <v>71254559</v>
      </c>
      <c r="C10050" s="1">
        <v>31.12</v>
      </c>
      <c r="D10050" s="1" t="s">
        <v>15</v>
      </c>
      <c r="E10050" s="2">
        <v>2016</v>
      </c>
      <c r="F10050" t="s">
        <v>44</v>
      </c>
      <c r="G10050">
        <v>16</v>
      </c>
    </row>
    <row r="10051" spans="1:7" x14ac:dyDescent="0.2">
      <c r="A10051">
        <v>10010930</v>
      </c>
      <c r="B10051">
        <v>71254560</v>
      </c>
      <c r="C10051" s="1">
        <v>20.91</v>
      </c>
      <c r="D10051" s="1" t="s">
        <v>15</v>
      </c>
      <c r="E10051" s="2">
        <v>2016</v>
      </c>
      <c r="F10051" t="s">
        <v>44</v>
      </c>
      <c r="G10051">
        <v>16</v>
      </c>
    </row>
    <row r="10052" spans="1:7" x14ac:dyDescent="0.2">
      <c r="A10052">
        <v>10010931</v>
      </c>
      <c r="B10052">
        <v>71254561</v>
      </c>
      <c r="C10052" s="1">
        <v>36.17</v>
      </c>
      <c r="D10052" s="1" t="s">
        <v>15</v>
      </c>
      <c r="E10052" s="2">
        <v>2016</v>
      </c>
      <c r="F10052" t="s">
        <v>44</v>
      </c>
      <c r="G10052">
        <v>16</v>
      </c>
    </row>
    <row r="10053" spans="1:7" x14ac:dyDescent="0.2">
      <c r="A10053">
        <v>10010932</v>
      </c>
      <c r="B10053">
        <v>71254562</v>
      </c>
      <c r="C10053" s="1">
        <v>20.07</v>
      </c>
      <c r="D10053" s="1" t="s">
        <v>15</v>
      </c>
      <c r="E10053" s="2">
        <v>2016</v>
      </c>
      <c r="F10053" t="s">
        <v>44</v>
      </c>
      <c r="G10053">
        <v>16</v>
      </c>
    </row>
    <row r="10054" spans="1:7" x14ac:dyDescent="0.2">
      <c r="A10054">
        <v>10010933</v>
      </c>
      <c r="B10054">
        <v>71254563</v>
      </c>
      <c r="C10054" s="1">
        <v>21.94</v>
      </c>
      <c r="D10054" s="1" t="s">
        <v>15</v>
      </c>
      <c r="E10054" s="2">
        <v>2016</v>
      </c>
      <c r="F10054" t="s">
        <v>44</v>
      </c>
      <c r="G10054">
        <v>16</v>
      </c>
    </row>
    <row r="10055" spans="1:7" x14ac:dyDescent="0.2">
      <c r="A10055">
        <v>10010934</v>
      </c>
      <c r="B10055">
        <v>71254564</v>
      </c>
      <c r="C10055" s="1">
        <v>15.63</v>
      </c>
      <c r="D10055" s="1" t="s">
        <v>15</v>
      </c>
      <c r="E10055" s="2">
        <v>2016</v>
      </c>
      <c r="F10055" t="s">
        <v>44</v>
      </c>
      <c r="G10055">
        <v>16</v>
      </c>
    </row>
    <row r="10056" spans="1:7" x14ac:dyDescent="0.2">
      <c r="A10056">
        <v>10010935</v>
      </c>
      <c r="B10056">
        <v>71254565</v>
      </c>
      <c r="C10056" s="1">
        <v>22.33</v>
      </c>
      <c r="D10056" s="1" t="s">
        <v>15</v>
      </c>
      <c r="E10056" s="2">
        <v>2016</v>
      </c>
      <c r="F10056" t="s">
        <v>44</v>
      </c>
      <c r="G10056">
        <v>16</v>
      </c>
    </row>
    <row r="10057" spans="1:7" x14ac:dyDescent="0.2">
      <c r="A10057">
        <v>10010936</v>
      </c>
      <c r="B10057">
        <v>71254566</v>
      </c>
      <c r="C10057" s="1">
        <v>22.94</v>
      </c>
      <c r="D10057" s="1" t="s">
        <v>15</v>
      </c>
      <c r="E10057" s="2">
        <v>2016</v>
      </c>
      <c r="F10057" t="s">
        <v>44</v>
      </c>
      <c r="G10057">
        <v>16</v>
      </c>
    </row>
    <row r="10058" spans="1:7" x14ac:dyDescent="0.2">
      <c r="A10058">
        <v>10010937</v>
      </c>
      <c r="B10058">
        <v>71254567</v>
      </c>
      <c r="C10058" s="1">
        <v>15.94</v>
      </c>
      <c r="D10058" s="1" t="s">
        <v>15</v>
      </c>
      <c r="E10058" s="2">
        <v>2016</v>
      </c>
      <c r="F10058" t="s">
        <v>44</v>
      </c>
      <c r="G10058">
        <v>16</v>
      </c>
    </row>
    <row r="10059" spans="1:7" x14ac:dyDescent="0.2">
      <c r="A10059">
        <v>10010938</v>
      </c>
      <c r="B10059">
        <v>71254568</v>
      </c>
      <c r="C10059" s="1">
        <v>16.07</v>
      </c>
      <c r="D10059" s="1" t="s">
        <v>15</v>
      </c>
      <c r="E10059" s="2">
        <v>2016</v>
      </c>
      <c r="F10059" t="s">
        <v>44</v>
      </c>
      <c r="G10059">
        <v>16</v>
      </c>
    </row>
    <row r="10060" spans="1:7" x14ac:dyDescent="0.2">
      <c r="A10060">
        <v>10010939</v>
      </c>
      <c r="B10060">
        <v>71254569</v>
      </c>
      <c r="C10060" s="1">
        <v>22.58</v>
      </c>
      <c r="D10060" s="1" t="s">
        <v>15</v>
      </c>
      <c r="E10060" s="2">
        <v>2016</v>
      </c>
      <c r="F10060" t="s">
        <v>44</v>
      </c>
      <c r="G10060">
        <v>16</v>
      </c>
    </row>
    <row r="10061" spans="1:7" x14ac:dyDescent="0.2">
      <c r="A10061">
        <v>10010940</v>
      </c>
      <c r="B10061">
        <v>71254570</v>
      </c>
      <c r="C10061" s="1">
        <v>38.54</v>
      </c>
      <c r="D10061" s="1" t="s">
        <v>15</v>
      </c>
      <c r="E10061" s="2">
        <v>2016</v>
      </c>
      <c r="F10061" t="s">
        <v>44</v>
      </c>
      <c r="G10061">
        <v>16</v>
      </c>
    </row>
    <row r="10062" spans="1:7" x14ac:dyDescent="0.2">
      <c r="A10062">
        <v>10010941</v>
      </c>
      <c r="B10062">
        <v>71254571</v>
      </c>
      <c r="C10062" s="1">
        <v>24.98</v>
      </c>
      <c r="D10062" s="1" t="s">
        <v>15</v>
      </c>
      <c r="E10062" s="2">
        <v>2016</v>
      </c>
      <c r="F10062" t="s">
        <v>44</v>
      </c>
      <c r="G10062">
        <v>16</v>
      </c>
    </row>
    <row r="10063" spans="1:7" x14ac:dyDescent="0.2">
      <c r="A10063">
        <v>10010942</v>
      </c>
      <c r="B10063">
        <v>71254572</v>
      </c>
      <c r="C10063" s="1">
        <v>39.369999999999997</v>
      </c>
      <c r="D10063" s="1" t="s">
        <v>15</v>
      </c>
      <c r="E10063" s="2">
        <v>2016</v>
      </c>
      <c r="F10063" t="s">
        <v>44</v>
      </c>
      <c r="G10063">
        <v>16</v>
      </c>
    </row>
    <row r="10064" spans="1:7" x14ac:dyDescent="0.2">
      <c r="A10064">
        <v>10010943</v>
      </c>
      <c r="B10064">
        <v>71254573</v>
      </c>
      <c r="C10064" s="1">
        <v>35.5</v>
      </c>
      <c r="D10064" s="1" t="s">
        <v>15</v>
      </c>
      <c r="E10064" s="2">
        <v>2016</v>
      </c>
      <c r="F10064" t="s">
        <v>44</v>
      </c>
      <c r="G10064">
        <v>16</v>
      </c>
    </row>
    <row r="10065" spans="1:7" x14ac:dyDescent="0.2">
      <c r="A10065">
        <v>10010944</v>
      </c>
      <c r="B10065">
        <v>71254574</v>
      </c>
      <c r="C10065" s="1">
        <v>30.6</v>
      </c>
      <c r="D10065" s="1" t="s">
        <v>15</v>
      </c>
      <c r="E10065" s="2">
        <v>2016</v>
      </c>
      <c r="F10065" t="s">
        <v>44</v>
      </c>
      <c r="G10065">
        <v>16</v>
      </c>
    </row>
    <row r="10066" spans="1:7" x14ac:dyDescent="0.2">
      <c r="A10066">
        <v>10010945</v>
      </c>
      <c r="B10066">
        <v>71254575</v>
      </c>
      <c r="C10066" s="1">
        <v>16.57</v>
      </c>
      <c r="D10066" s="1" t="s">
        <v>15</v>
      </c>
      <c r="E10066" s="2">
        <v>2016</v>
      </c>
      <c r="F10066" t="s">
        <v>44</v>
      </c>
      <c r="G10066">
        <v>16</v>
      </c>
    </row>
    <row r="10067" spans="1:7" x14ac:dyDescent="0.2">
      <c r="A10067">
        <v>10010946</v>
      </c>
      <c r="B10067">
        <v>71254576</v>
      </c>
      <c r="C10067" s="1">
        <v>10.96</v>
      </c>
      <c r="D10067" s="1" t="s">
        <v>15</v>
      </c>
      <c r="E10067" s="2">
        <v>2016</v>
      </c>
      <c r="F10067" t="s">
        <v>44</v>
      </c>
      <c r="G10067">
        <v>16</v>
      </c>
    </row>
    <row r="10068" spans="1:7" x14ac:dyDescent="0.2">
      <c r="A10068">
        <v>10010947</v>
      </c>
      <c r="B10068">
        <v>71254577</v>
      </c>
      <c r="C10068" s="1">
        <v>12.39</v>
      </c>
      <c r="D10068" s="1" t="s">
        <v>15</v>
      </c>
      <c r="E10068" s="2">
        <v>2016</v>
      </c>
      <c r="F10068" t="s">
        <v>44</v>
      </c>
      <c r="G10068">
        <v>16</v>
      </c>
    </row>
    <row r="10069" spans="1:7" x14ac:dyDescent="0.2">
      <c r="A10069">
        <v>10010948</v>
      </c>
      <c r="B10069">
        <v>71254578</v>
      </c>
      <c r="C10069" s="1">
        <v>13.22</v>
      </c>
      <c r="D10069" s="1" t="s">
        <v>15</v>
      </c>
      <c r="E10069" s="2">
        <v>2016</v>
      </c>
      <c r="F10069" t="s">
        <v>44</v>
      </c>
      <c r="G10069">
        <v>16</v>
      </c>
    </row>
    <row r="10070" spans="1:7" x14ac:dyDescent="0.2">
      <c r="A10070">
        <v>10010949</v>
      </c>
      <c r="B10070">
        <v>71254579</v>
      </c>
      <c r="C10070" s="1">
        <v>37.049999999999997</v>
      </c>
      <c r="D10070" s="1" t="s">
        <v>15</v>
      </c>
      <c r="E10070" s="2">
        <v>2016</v>
      </c>
      <c r="F10070" t="s">
        <v>44</v>
      </c>
      <c r="G10070">
        <v>16</v>
      </c>
    </row>
    <row r="10071" spans="1:7" x14ac:dyDescent="0.2">
      <c r="A10071">
        <v>10010950</v>
      </c>
      <c r="B10071">
        <v>71254550</v>
      </c>
      <c r="C10071" s="1">
        <v>15.13</v>
      </c>
      <c r="D10071" s="1" t="s">
        <v>16</v>
      </c>
      <c r="E10071" s="2">
        <v>2016</v>
      </c>
      <c r="F10071" t="s">
        <v>45</v>
      </c>
      <c r="G10071">
        <v>16</v>
      </c>
    </row>
    <row r="10072" spans="1:7" x14ac:dyDescent="0.2">
      <c r="A10072">
        <v>10010951</v>
      </c>
      <c r="B10072">
        <v>71254551</v>
      </c>
      <c r="C10072" s="1">
        <v>16.850000000000001</v>
      </c>
      <c r="D10072" s="1" t="s">
        <v>16</v>
      </c>
      <c r="E10072" s="2">
        <v>2016</v>
      </c>
      <c r="F10072" t="s">
        <v>45</v>
      </c>
      <c r="G10072">
        <v>16</v>
      </c>
    </row>
    <row r="10073" spans="1:7" x14ac:dyDescent="0.2">
      <c r="A10073">
        <v>10010952</v>
      </c>
      <c r="B10073">
        <v>71254552</v>
      </c>
      <c r="C10073" s="1">
        <v>18.03</v>
      </c>
      <c r="D10073" s="1" t="s">
        <v>16</v>
      </c>
      <c r="E10073" s="2">
        <v>2016</v>
      </c>
      <c r="F10073" t="s">
        <v>45</v>
      </c>
      <c r="G10073">
        <v>16</v>
      </c>
    </row>
    <row r="10074" spans="1:7" x14ac:dyDescent="0.2">
      <c r="A10074">
        <v>10010953</v>
      </c>
      <c r="B10074">
        <v>71254553</v>
      </c>
      <c r="C10074" s="1">
        <v>35.04</v>
      </c>
      <c r="D10074" s="1" t="s">
        <v>16</v>
      </c>
      <c r="E10074" s="2">
        <v>2016</v>
      </c>
      <c r="F10074" t="s">
        <v>45</v>
      </c>
      <c r="G10074">
        <v>16</v>
      </c>
    </row>
    <row r="10075" spans="1:7" x14ac:dyDescent="0.2">
      <c r="A10075">
        <v>10010954</v>
      </c>
      <c r="B10075">
        <v>71254554</v>
      </c>
      <c r="C10075" s="1">
        <v>33.35</v>
      </c>
      <c r="D10075" s="1" t="s">
        <v>16</v>
      </c>
      <c r="E10075" s="2">
        <v>2016</v>
      </c>
      <c r="F10075" t="s">
        <v>45</v>
      </c>
      <c r="G10075">
        <v>16</v>
      </c>
    </row>
    <row r="10076" spans="1:7" x14ac:dyDescent="0.2">
      <c r="A10076">
        <v>10010955</v>
      </c>
      <c r="B10076">
        <v>71254555</v>
      </c>
      <c r="C10076" s="1">
        <v>34.28</v>
      </c>
      <c r="D10076" s="1" t="s">
        <v>16</v>
      </c>
      <c r="E10076" s="2">
        <v>2016</v>
      </c>
      <c r="F10076" t="s">
        <v>45</v>
      </c>
      <c r="G10076">
        <v>16</v>
      </c>
    </row>
    <row r="10077" spans="1:7" x14ac:dyDescent="0.2">
      <c r="A10077">
        <v>10010956</v>
      </c>
      <c r="B10077">
        <v>71254556</v>
      </c>
      <c r="C10077" s="1">
        <v>33.81</v>
      </c>
      <c r="D10077" s="1" t="s">
        <v>16</v>
      </c>
      <c r="E10077" s="2">
        <v>2016</v>
      </c>
      <c r="F10077" t="s">
        <v>45</v>
      </c>
      <c r="G10077">
        <v>16</v>
      </c>
    </row>
    <row r="10078" spans="1:7" x14ac:dyDescent="0.2">
      <c r="A10078">
        <v>10010957</v>
      </c>
      <c r="B10078">
        <v>71254557</v>
      </c>
      <c r="C10078" s="1">
        <v>17.72</v>
      </c>
      <c r="D10078" s="1" t="s">
        <v>16</v>
      </c>
      <c r="E10078" s="2">
        <v>2016</v>
      </c>
      <c r="F10078" t="s">
        <v>45</v>
      </c>
      <c r="G10078">
        <v>16</v>
      </c>
    </row>
    <row r="10079" spans="1:7" x14ac:dyDescent="0.2">
      <c r="A10079">
        <v>10010958</v>
      </c>
      <c r="B10079">
        <v>71254558</v>
      </c>
      <c r="C10079" s="1">
        <v>21.3</v>
      </c>
      <c r="D10079" s="1" t="s">
        <v>16</v>
      </c>
      <c r="E10079" s="2">
        <v>2016</v>
      </c>
      <c r="F10079" t="s">
        <v>45</v>
      </c>
      <c r="G10079">
        <v>16</v>
      </c>
    </row>
    <row r="10080" spans="1:7" x14ac:dyDescent="0.2">
      <c r="A10080">
        <v>10010959</v>
      </c>
      <c r="B10080">
        <v>71254559</v>
      </c>
      <c r="C10080" s="1">
        <v>14.7</v>
      </c>
      <c r="D10080" s="1" t="s">
        <v>16</v>
      </c>
      <c r="E10080" s="2">
        <v>2016</v>
      </c>
      <c r="F10080" t="s">
        <v>45</v>
      </c>
      <c r="G10080">
        <v>16</v>
      </c>
    </row>
    <row r="10081" spans="1:7" x14ac:dyDescent="0.2">
      <c r="A10081">
        <v>10010960</v>
      </c>
      <c r="B10081">
        <v>71254560</v>
      </c>
      <c r="C10081" s="1">
        <v>34.07</v>
      </c>
      <c r="D10081" s="1" t="s">
        <v>16</v>
      </c>
      <c r="E10081" s="2">
        <v>2016</v>
      </c>
      <c r="F10081" t="s">
        <v>45</v>
      </c>
      <c r="G10081">
        <v>16</v>
      </c>
    </row>
    <row r="10082" spans="1:7" x14ac:dyDescent="0.2">
      <c r="A10082">
        <v>10010961</v>
      </c>
      <c r="B10082">
        <v>71254561</v>
      </c>
      <c r="C10082" s="1">
        <v>21.89</v>
      </c>
      <c r="D10082" s="1" t="s">
        <v>16</v>
      </c>
      <c r="E10082" s="2">
        <v>2016</v>
      </c>
      <c r="F10082" t="s">
        <v>45</v>
      </c>
      <c r="G10082">
        <v>16</v>
      </c>
    </row>
    <row r="10083" spans="1:7" x14ac:dyDescent="0.2">
      <c r="A10083">
        <v>10010962</v>
      </c>
      <c r="B10083">
        <v>71254562</v>
      </c>
      <c r="C10083" s="1">
        <v>12.62</v>
      </c>
      <c r="D10083" s="1" t="s">
        <v>16</v>
      </c>
      <c r="E10083" s="2">
        <v>2016</v>
      </c>
      <c r="F10083" t="s">
        <v>45</v>
      </c>
      <c r="G10083">
        <v>16</v>
      </c>
    </row>
    <row r="10084" spans="1:7" x14ac:dyDescent="0.2">
      <c r="A10084">
        <v>10010963</v>
      </c>
      <c r="B10084">
        <v>71254563</v>
      </c>
      <c r="C10084" s="1">
        <v>13.95</v>
      </c>
      <c r="D10084" s="1" t="s">
        <v>16</v>
      </c>
      <c r="E10084" s="2">
        <v>2016</v>
      </c>
      <c r="F10084" t="s">
        <v>45</v>
      </c>
      <c r="G10084">
        <v>16</v>
      </c>
    </row>
    <row r="10085" spans="1:7" x14ac:dyDescent="0.2">
      <c r="A10085">
        <v>10010964</v>
      </c>
      <c r="B10085">
        <v>71254564</v>
      </c>
      <c r="C10085" s="1">
        <v>15.58</v>
      </c>
      <c r="D10085" s="1" t="s">
        <v>16</v>
      </c>
      <c r="E10085" s="2">
        <v>2016</v>
      </c>
      <c r="F10085" t="s">
        <v>45</v>
      </c>
      <c r="G10085">
        <v>16</v>
      </c>
    </row>
    <row r="10086" spans="1:7" x14ac:dyDescent="0.2">
      <c r="A10086">
        <v>10010965</v>
      </c>
      <c r="B10086">
        <v>71254565</v>
      </c>
      <c r="C10086" s="1">
        <v>37.549999999999997</v>
      </c>
      <c r="D10086" s="1" t="s">
        <v>16</v>
      </c>
      <c r="E10086" s="2">
        <v>2016</v>
      </c>
      <c r="F10086" t="s">
        <v>45</v>
      </c>
      <c r="G10086">
        <v>16</v>
      </c>
    </row>
    <row r="10087" spans="1:7" x14ac:dyDescent="0.2">
      <c r="A10087">
        <v>10010966</v>
      </c>
      <c r="B10087">
        <v>71254566</v>
      </c>
      <c r="C10087" s="1">
        <v>12.96</v>
      </c>
      <c r="D10087" s="1" t="s">
        <v>16</v>
      </c>
      <c r="E10087" s="2">
        <v>2016</v>
      </c>
      <c r="F10087" t="s">
        <v>45</v>
      </c>
      <c r="G10087">
        <v>16</v>
      </c>
    </row>
    <row r="10088" spans="1:7" x14ac:dyDescent="0.2">
      <c r="A10088">
        <v>10010967</v>
      </c>
      <c r="B10088">
        <v>71254567</v>
      </c>
      <c r="C10088" s="1">
        <v>26.63</v>
      </c>
      <c r="D10088" s="1" t="s">
        <v>16</v>
      </c>
      <c r="E10088" s="2">
        <v>2016</v>
      </c>
      <c r="F10088" t="s">
        <v>45</v>
      </c>
      <c r="G10088">
        <v>16</v>
      </c>
    </row>
    <row r="10089" spans="1:7" x14ac:dyDescent="0.2">
      <c r="A10089">
        <v>10010968</v>
      </c>
      <c r="B10089">
        <v>71254568</v>
      </c>
      <c r="C10089" s="1">
        <v>32.21</v>
      </c>
      <c r="D10089" s="1" t="s">
        <v>16</v>
      </c>
      <c r="E10089" s="2">
        <v>2016</v>
      </c>
      <c r="F10089" t="s">
        <v>45</v>
      </c>
      <c r="G10089">
        <v>16</v>
      </c>
    </row>
    <row r="10090" spans="1:7" x14ac:dyDescent="0.2">
      <c r="A10090">
        <v>10010969</v>
      </c>
      <c r="B10090">
        <v>71254569</v>
      </c>
      <c r="C10090" s="1">
        <v>13.72</v>
      </c>
      <c r="D10090" s="1" t="s">
        <v>16</v>
      </c>
      <c r="E10090" s="2">
        <v>2016</v>
      </c>
      <c r="F10090" t="s">
        <v>45</v>
      </c>
      <c r="G10090">
        <v>16</v>
      </c>
    </row>
    <row r="10091" spans="1:7" x14ac:dyDescent="0.2">
      <c r="A10091">
        <v>10010970</v>
      </c>
      <c r="B10091">
        <v>71254570</v>
      </c>
      <c r="C10091" s="1">
        <v>30.31</v>
      </c>
      <c r="D10091" s="1" t="s">
        <v>16</v>
      </c>
      <c r="E10091" s="2">
        <v>2016</v>
      </c>
      <c r="F10091" t="s">
        <v>45</v>
      </c>
      <c r="G10091">
        <v>16</v>
      </c>
    </row>
    <row r="10092" spans="1:7" x14ac:dyDescent="0.2">
      <c r="A10092">
        <v>10010971</v>
      </c>
      <c r="B10092">
        <v>71254571</v>
      </c>
      <c r="C10092" s="1">
        <v>28.06</v>
      </c>
      <c r="D10092" s="1" t="s">
        <v>16</v>
      </c>
      <c r="E10092" s="2">
        <v>2016</v>
      </c>
      <c r="F10092" t="s">
        <v>45</v>
      </c>
      <c r="G10092">
        <v>16</v>
      </c>
    </row>
    <row r="10093" spans="1:7" x14ac:dyDescent="0.2">
      <c r="A10093">
        <v>10010972</v>
      </c>
      <c r="B10093">
        <v>71254572</v>
      </c>
      <c r="C10093" s="1">
        <v>38.700000000000003</v>
      </c>
      <c r="D10093" s="1" t="s">
        <v>16</v>
      </c>
      <c r="E10093" s="2">
        <v>2016</v>
      </c>
      <c r="F10093" t="s">
        <v>45</v>
      </c>
      <c r="G10093">
        <v>16</v>
      </c>
    </row>
    <row r="10094" spans="1:7" x14ac:dyDescent="0.2">
      <c r="A10094">
        <v>10010973</v>
      </c>
      <c r="B10094">
        <v>71254573</v>
      </c>
      <c r="C10094" s="1">
        <v>31.44</v>
      </c>
      <c r="D10094" s="1" t="s">
        <v>16</v>
      </c>
      <c r="E10094" s="2">
        <v>2016</v>
      </c>
      <c r="F10094" t="s">
        <v>45</v>
      </c>
      <c r="G10094">
        <v>16</v>
      </c>
    </row>
    <row r="10095" spans="1:7" x14ac:dyDescent="0.2">
      <c r="A10095">
        <v>10010974</v>
      </c>
      <c r="B10095">
        <v>71254574</v>
      </c>
      <c r="C10095" s="1">
        <v>18.36</v>
      </c>
      <c r="D10095" s="1" t="s">
        <v>16</v>
      </c>
      <c r="E10095" s="2">
        <v>2016</v>
      </c>
      <c r="F10095" t="s">
        <v>45</v>
      </c>
      <c r="G10095">
        <v>16</v>
      </c>
    </row>
    <row r="10096" spans="1:7" x14ac:dyDescent="0.2">
      <c r="A10096">
        <v>10010975</v>
      </c>
      <c r="B10096">
        <v>71254575</v>
      </c>
      <c r="C10096" s="1">
        <v>20.41</v>
      </c>
      <c r="D10096" s="1" t="s">
        <v>16</v>
      </c>
      <c r="E10096" s="2">
        <v>2016</v>
      </c>
      <c r="F10096" t="s">
        <v>45</v>
      </c>
      <c r="G10096">
        <v>16</v>
      </c>
    </row>
    <row r="10097" spans="1:7" x14ac:dyDescent="0.2">
      <c r="A10097">
        <v>10010976</v>
      </c>
      <c r="B10097">
        <v>71254576</v>
      </c>
      <c r="C10097" s="1">
        <v>26.1</v>
      </c>
      <c r="D10097" s="1" t="s">
        <v>16</v>
      </c>
      <c r="E10097" s="2">
        <v>2016</v>
      </c>
      <c r="F10097" t="s">
        <v>45</v>
      </c>
      <c r="G10097">
        <v>16</v>
      </c>
    </row>
    <row r="10098" spans="1:7" x14ac:dyDescent="0.2">
      <c r="A10098">
        <v>10010977</v>
      </c>
      <c r="B10098">
        <v>71254577</v>
      </c>
      <c r="C10098" s="1">
        <v>27.02</v>
      </c>
      <c r="D10098" s="1" t="s">
        <v>16</v>
      </c>
      <c r="E10098" s="2">
        <v>2016</v>
      </c>
      <c r="F10098" t="s">
        <v>45</v>
      </c>
      <c r="G10098">
        <v>16</v>
      </c>
    </row>
    <row r="10099" spans="1:7" x14ac:dyDescent="0.2">
      <c r="A10099">
        <v>10010978</v>
      </c>
      <c r="B10099">
        <v>71254578</v>
      </c>
      <c r="C10099" s="1">
        <v>15.83</v>
      </c>
      <c r="D10099" s="1" t="s">
        <v>16</v>
      </c>
      <c r="E10099" s="2">
        <v>2016</v>
      </c>
      <c r="F10099" t="s">
        <v>45</v>
      </c>
      <c r="G10099">
        <v>16</v>
      </c>
    </row>
    <row r="10100" spans="1:7" x14ac:dyDescent="0.2">
      <c r="A10100">
        <v>10010979</v>
      </c>
      <c r="B10100">
        <v>71254579</v>
      </c>
      <c r="C10100" s="1">
        <v>24.33</v>
      </c>
      <c r="D10100" s="1" t="s">
        <v>16</v>
      </c>
      <c r="E10100" s="2">
        <v>2016</v>
      </c>
      <c r="F10100" t="s">
        <v>45</v>
      </c>
      <c r="G10100">
        <v>16</v>
      </c>
    </row>
    <row r="10101" spans="1:7" x14ac:dyDescent="0.2">
      <c r="A10101">
        <v>10010980</v>
      </c>
      <c r="B10101">
        <v>71254550</v>
      </c>
      <c r="C10101" s="1">
        <v>25.52</v>
      </c>
      <c r="D10101" s="1" t="s">
        <v>17</v>
      </c>
      <c r="E10101" s="2">
        <v>2016</v>
      </c>
      <c r="F10101" t="s">
        <v>46</v>
      </c>
      <c r="G10101">
        <v>16</v>
      </c>
    </row>
    <row r="10102" spans="1:7" x14ac:dyDescent="0.2">
      <c r="A10102">
        <v>10010981</v>
      </c>
      <c r="B10102">
        <v>71254551</v>
      </c>
      <c r="C10102" s="1">
        <v>32.020000000000003</v>
      </c>
      <c r="D10102" s="1" t="s">
        <v>17</v>
      </c>
      <c r="E10102" s="2">
        <v>2016</v>
      </c>
      <c r="F10102" t="s">
        <v>46</v>
      </c>
      <c r="G10102">
        <v>16</v>
      </c>
    </row>
    <row r="10103" spans="1:7" x14ac:dyDescent="0.2">
      <c r="A10103">
        <v>10010982</v>
      </c>
      <c r="B10103">
        <v>71254552</v>
      </c>
      <c r="C10103" s="1">
        <v>32.75</v>
      </c>
      <c r="D10103" s="1" t="s">
        <v>17</v>
      </c>
      <c r="E10103" s="2">
        <v>2016</v>
      </c>
      <c r="F10103" t="s">
        <v>46</v>
      </c>
      <c r="G10103">
        <v>16</v>
      </c>
    </row>
    <row r="10104" spans="1:7" x14ac:dyDescent="0.2">
      <c r="A10104">
        <v>10010983</v>
      </c>
      <c r="B10104">
        <v>71254553</v>
      </c>
      <c r="C10104" s="1">
        <v>30.35</v>
      </c>
      <c r="D10104" s="1" t="s">
        <v>17</v>
      </c>
      <c r="E10104" s="2">
        <v>2016</v>
      </c>
      <c r="F10104" t="s">
        <v>46</v>
      </c>
      <c r="G10104">
        <v>16</v>
      </c>
    </row>
    <row r="10105" spans="1:7" x14ac:dyDescent="0.2">
      <c r="A10105">
        <v>10010984</v>
      </c>
      <c r="B10105">
        <v>71254554</v>
      </c>
      <c r="C10105" s="1">
        <v>28.55</v>
      </c>
      <c r="D10105" s="1" t="s">
        <v>17</v>
      </c>
      <c r="E10105" s="2">
        <v>2016</v>
      </c>
      <c r="F10105" t="s">
        <v>46</v>
      </c>
      <c r="G10105">
        <v>16</v>
      </c>
    </row>
    <row r="10106" spans="1:7" x14ac:dyDescent="0.2">
      <c r="A10106">
        <v>10010985</v>
      </c>
      <c r="B10106">
        <v>71254555</v>
      </c>
      <c r="C10106" s="1">
        <v>32.51</v>
      </c>
      <c r="D10106" s="1" t="s">
        <v>17</v>
      </c>
      <c r="E10106" s="2">
        <v>2016</v>
      </c>
      <c r="F10106" t="s">
        <v>46</v>
      </c>
      <c r="G10106">
        <v>16</v>
      </c>
    </row>
    <row r="10107" spans="1:7" x14ac:dyDescent="0.2">
      <c r="A10107">
        <v>10010986</v>
      </c>
      <c r="B10107">
        <v>71254556</v>
      </c>
      <c r="C10107" s="1">
        <v>21.59</v>
      </c>
      <c r="D10107" s="1" t="s">
        <v>17</v>
      </c>
      <c r="E10107" s="2">
        <v>2016</v>
      </c>
      <c r="F10107" t="s">
        <v>46</v>
      </c>
      <c r="G10107">
        <v>16</v>
      </c>
    </row>
    <row r="10108" spans="1:7" x14ac:dyDescent="0.2">
      <c r="A10108">
        <v>10010987</v>
      </c>
      <c r="B10108">
        <v>71254557</v>
      </c>
      <c r="C10108" s="1">
        <v>19.36</v>
      </c>
      <c r="D10108" s="1" t="s">
        <v>17</v>
      </c>
      <c r="E10108" s="2">
        <v>2016</v>
      </c>
      <c r="F10108" t="s">
        <v>46</v>
      </c>
      <c r="G10108">
        <v>16</v>
      </c>
    </row>
    <row r="10109" spans="1:7" x14ac:dyDescent="0.2">
      <c r="A10109">
        <v>10010988</v>
      </c>
      <c r="B10109">
        <v>71254558</v>
      </c>
      <c r="C10109" s="1">
        <v>26.12</v>
      </c>
      <c r="D10109" s="1" t="s">
        <v>17</v>
      </c>
      <c r="E10109" s="2">
        <v>2016</v>
      </c>
      <c r="F10109" t="s">
        <v>46</v>
      </c>
      <c r="G10109">
        <v>16</v>
      </c>
    </row>
    <row r="10110" spans="1:7" x14ac:dyDescent="0.2">
      <c r="A10110">
        <v>10010989</v>
      </c>
      <c r="B10110">
        <v>71254559</v>
      </c>
      <c r="C10110" s="1">
        <v>10.84</v>
      </c>
      <c r="D10110" s="1" t="s">
        <v>17</v>
      </c>
      <c r="E10110" s="2">
        <v>2016</v>
      </c>
      <c r="F10110" t="s">
        <v>46</v>
      </c>
      <c r="G10110">
        <v>16</v>
      </c>
    </row>
    <row r="10111" spans="1:7" x14ac:dyDescent="0.2">
      <c r="A10111">
        <v>10010990</v>
      </c>
      <c r="B10111">
        <v>71254560</v>
      </c>
      <c r="C10111" s="1">
        <v>19.850000000000001</v>
      </c>
      <c r="D10111" s="1" t="s">
        <v>17</v>
      </c>
      <c r="E10111" s="2">
        <v>2016</v>
      </c>
      <c r="F10111" t="s">
        <v>46</v>
      </c>
      <c r="G10111">
        <v>16</v>
      </c>
    </row>
    <row r="10112" spans="1:7" x14ac:dyDescent="0.2">
      <c r="A10112">
        <v>10010991</v>
      </c>
      <c r="B10112">
        <v>71254561</v>
      </c>
      <c r="C10112" s="1">
        <v>17.37</v>
      </c>
      <c r="D10112" s="1" t="s">
        <v>17</v>
      </c>
      <c r="E10112" s="2">
        <v>2016</v>
      </c>
      <c r="F10112" t="s">
        <v>46</v>
      </c>
      <c r="G10112">
        <v>16</v>
      </c>
    </row>
    <row r="10113" spans="1:7" x14ac:dyDescent="0.2">
      <c r="A10113">
        <v>10010992</v>
      </c>
      <c r="B10113">
        <v>71254562</v>
      </c>
      <c r="C10113" s="1">
        <v>13.19</v>
      </c>
      <c r="D10113" s="1" t="s">
        <v>17</v>
      </c>
      <c r="E10113" s="2">
        <v>2016</v>
      </c>
      <c r="F10113" t="s">
        <v>46</v>
      </c>
      <c r="G10113">
        <v>16</v>
      </c>
    </row>
    <row r="10114" spans="1:7" x14ac:dyDescent="0.2">
      <c r="A10114">
        <v>10010993</v>
      </c>
      <c r="B10114">
        <v>71254563</v>
      </c>
      <c r="C10114" s="1">
        <v>32.56</v>
      </c>
      <c r="D10114" s="1" t="s">
        <v>17</v>
      </c>
      <c r="E10114" s="2">
        <v>2016</v>
      </c>
      <c r="F10114" t="s">
        <v>46</v>
      </c>
      <c r="G10114">
        <v>16</v>
      </c>
    </row>
    <row r="10115" spans="1:7" x14ac:dyDescent="0.2">
      <c r="A10115">
        <v>10010994</v>
      </c>
      <c r="B10115">
        <v>71254564</v>
      </c>
      <c r="C10115" s="1">
        <v>36.64</v>
      </c>
      <c r="D10115" s="1" t="s">
        <v>17</v>
      </c>
      <c r="E10115" s="2">
        <v>2016</v>
      </c>
      <c r="F10115" t="s">
        <v>46</v>
      </c>
      <c r="G10115">
        <v>16</v>
      </c>
    </row>
    <row r="10116" spans="1:7" x14ac:dyDescent="0.2">
      <c r="A10116">
        <v>10010995</v>
      </c>
      <c r="B10116">
        <v>71254565</v>
      </c>
      <c r="C10116" s="1">
        <v>14.35</v>
      </c>
      <c r="D10116" s="1" t="s">
        <v>17</v>
      </c>
      <c r="E10116" s="2">
        <v>2016</v>
      </c>
      <c r="F10116" t="s">
        <v>46</v>
      </c>
      <c r="G10116">
        <v>16</v>
      </c>
    </row>
    <row r="10117" spans="1:7" x14ac:dyDescent="0.2">
      <c r="A10117">
        <v>10010996</v>
      </c>
      <c r="B10117">
        <v>71254566</v>
      </c>
      <c r="C10117" s="1">
        <v>23.49</v>
      </c>
      <c r="D10117" s="1" t="s">
        <v>17</v>
      </c>
      <c r="E10117" s="2">
        <v>2016</v>
      </c>
      <c r="F10117" t="s">
        <v>46</v>
      </c>
      <c r="G10117">
        <v>16</v>
      </c>
    </row>
    <row r="10118" spans="1:7" x14ac:dyDescent="0.2">
      <c r="A10118">
        <v>10010997</v>
      </c>
      <c r="B10118">
        <v>71254567</v>
      </c>
      <c r="C10118" s="1">
        <v>16.940000000000001</v>
      </c>
      <c r="D10118" s="1" t="s">
        <v>17</v>
      </c>
      <c r="E10118" s="2">
        <v>2016</v>
      </c>
      <c r="F10118" t="s">
        <v>46</v>
      </c>
      <c r="G10118">
        <v>16</v>
      </c>
    </row>
    <row r="10119" spans="1:7" x14ac:dyDescent="0.2">
      <c r="A10119">
        <v>10010998</v>
      </c>
      <c r="B10119">
        <v>71254568</v>
      </c>
      <c r="C10119" s="1">
        <v>11.75</v>
      </c>
      <c r="D10119" s="1" t="s">
        <v>17</v>
      </c>
      <c r="E10119" s="2">
        <v>2016</v>
      </c>
      <c r="F10119" t="s">
        <v>46</v>
      </c>
      <c r="G10119">
        <v>16</v>
      </c>
    </row>
    <row r="10120" spans="1:7" x14ac:dyDescent="0.2">
      <c r="A10120">
        <v>10010999</v>
      </c>
      <c r="B10120">
        <v>71254569</v>
      </c>
      <c r="C10120" s="1">
        <v>23.31</v>
      </c>
      <c r="D10120" s="1" t="s">
        <v>17</v>
      </c>
      <c r="E10120" s="2">
        <v>2016</v>
      </c>
      <c r="F10120" t="s">
        <v>46</v>
      </c>
      <c r="G10120">
        <v>16</v>
      </c>
    </row>
    <row r="10121" spans="1:7" x14ac:dyDescent="0.2">
      <c r="A10121">
        <v>10011000</v>
      </c>
      <c r="B10121">
        <v>71254570</v>
      </c>
      <c r="C10121" s="1">
        <v>24.62</v>
      </c>
      <c r="D10121" s="1" t="s">
        <v>17</v>
      </c>
      <c r="E10121" s="2">
        <v>2016</v>
      </c>
      <c r="F10121" t="s">
        <v>46</v>
      </c>
      <c r="G10121">
        <v>16</v>
      </c>
    </row>
    <row r="10122" spans="1:7" x14ac:dyDescent="0.2">
      <c r="A10122">
        <v>10011001</v>
      </c>
      <c r="B10122">
        <v>71254571</v>
      </c>
      <c r="C10122" s="1">
        <v>38.67</v>
      </c>
      <c r="D10122" s="1" t="s">
        <v>17</v>
      </c>
      <c r="E10122" s="2">
        <v>2016</v>
      </c>
      <c r="F10122" t="s">
        <v>46</v>
      </c>
      <c r="G10122">
        <v>16</v>
      </c>
    </row>
    <row r="10123" spans="1:7" x14ac:dyDescent="0.2">
      <c r="A10123">
        <v>10011002</v>
      </c>
      <c r="B10123">
        <v>71254572</v>
      </c>
      <c r="C10123" s="1">
        <v>32.64</v>
      </c>
      <c r="D10123" s="1" t="s">
        <v>17</v>
      </c>
      <c r="E10123" s="2">
        <v>2016</v>
      </c>
      <c r="F10123" t="s">
        <v>46</v>
      </c>
      <c r="G10123">
        <v>16</v>
      </c>
    </row>
    <row r="10124" spans="1:7" x14ac:dyDescent="0.2">
      <c r="A10124">
        <v>10011003</v>
      </c>
      <c r="B10124">
        <v>71254573</v>
      </c>
      <c r="C10124" s="1">
        <v>22.72</v>
      </c>
      <c r="D10124" s="1" t="s">
        <v>17</v>
      </c>
      <c r="E10124" s="2">
        <v>2016</v>
      </c>
      <c r="F10124" t="s">
        <v>46</v>
      </c>
      <c r="G10124">
        <v>16</v>
      </c>
    </row>
    <row r="10125" spans="1:7" x14ac:dyDescent="0.2">
      <c r="A10125">
        <v>10011004</v>
      </c>
      <c r="B10125">
        <v>71254574</v>
      </c>
      <c r="C10125" s="1">
        <v>34.28</v>
      </c>
      <c r="D10125" s="1" t="s">
        <v>17</v>
      </c>
      <c r="E10125" s="2">
        <v>2016</v>
      </c>
      <c r="F10125" t="s">
        <v>46</v>
      </c>
      <c r="G10125">
        <v>16</v>
      </c>
    </row>
    <row r="10126" spans="1:7" x14ac:dyDescent="0.2">
      <c r="A10126">
        <v>10011005</v>
      </c>
      <c r="B10126">
        <v>71254575</v>
      </c>
      <c r="C10126" s="1">
        <v>18.170000000000002</v>
      </c>
      <c r="D10126" s="1" t="s">
        <v>17</v>
      </c>
      <c r="E10126" s="2">
        <v>2016</v>
      </c>
      <c r="F10126" t="s">
        <v>46</v>
      </c>
      <c r="G10126">
        <v>16</v>
      </c>
    </row>
    <row r="10127" spans="1:7" x14ac:dyDescent="0.2">
      <c r="A10127">
        <v>10011006</v>
      </c>
      <c r="B10127">
        <v>71254576</v>
      </c>
      <c r="C10127" s="1">
        <v>39.72</v>
      </c>
      <c r="D10127" s="1" t="s">
        <v>17</v>
      </c>
      <c r="E10127" s="2">
        <v>2016</v>
      </c>
      <c r="F10127" t="s">
        <v>46</v>
      </c>
      <c r="G10127">
        <v>16</v>
      </c>
    </row>
    <row r="10128" spans="1:7" x14ac:dyDescent="0.2">
      <c r="A10128">
        <v>10011007</v>
      </c>
      <c r="B10128">
        <v>71254577</v>
      </c>
      <c r="C10128" s="1">
        <v>23.02</v>
      </c>
      <c r="D10128" s="1" t="s">
        <v>17</v>
      </c>
      <c r="E10128" s="2">
        <v>2016</v>
      </c>
      <c r="F10128" t="s">
        <v>46</v>
      </c>
      <c r="G10128">
        <v>16</v>
      </c>
    </row>
    <row r="10129" spans="1:7" x14ac:dyDescent="0.2">
      <c r="A10129">
        <v>10011008</v>
      </c>
      <c r="B10129">
        <v>71254578</v>
      </c>
      <c r="C10129" s="1">
        <v>16.98</v>
      </c>
      <c r="D10129" s="1" t="s">
        <v>17</v>
      </c>
      <c r="E10129" s="2">
        <v>2016</v>
      </c>
      <c r="F10129" t="s">
        <v>46</v>
      </c>
      <c r="G10129">
        <v>16</v>
      </c>
    </row>
    <row r="10130" spans="1:7" x14ac:dyDescent="0.2">
      <c r="A10130">
        <v>10011009</v>
      </c>
      <c r="B10130">
        <v>71254579</v>
      </c>
      <c r="C10130" s="1">
        <v>31.14</v>
      </c>
      <c r="D10130" s="1" t="s">
        <v>17</v>
      </c>
      <c r="E10130" s="2">
        <v>2016</v>
      </c>
      <c r="F10130" t="s">
        <v>46</v>
      </c>
      <c r="G10130">
        <v>16</v>
      </c>
    </row>
    <row r="10131" spans="1:7" x14ac:dyDescent="0.2">
      <c r="A10131">
        <v>10011010</v>
      </c>
      <c r="B10131">
        <v>71254550</v>
      </c>
      <c r="C10131" s="1">
        <v>18.71</v>
      </c>
      <c r="D10131" s="1" t="s">
        <v>18</v>
      </c>
      <c r="E10131" s="2">
        <v>2016</v>
      </c>
      <c r="F10131" t="s">
        <v>47</v>
      </c>
      <c r="G10131">
        <v>16</v>
      </c>
    </row>
    <row r="10132" spans="1:7" x14ac:dyDescent="0.2">
      <c r="A10132">
        <v>10011011</v>
      </c>
      <c r="B10132">
        <v>71254551</v>
      </c>
      <c r="C10132" s="1">
        <v>39.130000000000003</v>
      </c>
      <c r="D10132" s="1" t="s">
        <v>18</v>
      </c>
      <c r="E10132" s="2">
        <v>2016</v>
      </c>
      <c r="F10132" t="s">
        <v>47</v>
      </c>
      <c r="G10132">
        <v>16</v>
      </c>
    </row>
    <row r="10133" spans="1:7" x14ac:dyDescent="0.2">
      <c r="A10133">
        <v>10011012</v>
      </c>
      <c r="B10133">
        <v>71254552</v>
      </c>
      <c r="C10133" s="1">
        <v>11.51</v>
      </c>
      <c r="D10133" s="1" t="s">
        <v>18</v>
      </c>
      <c r="E10133" s="2">
        <v>2016</v>
      </c>
      <c r="F10133" t="s">
        <v>47</v>
      </c>
      <c r="G10133">
        <v>16</v>
      </c>
    </row>
    <row r="10134" spans="1:7" x14ac:dyDescent="0.2">
      <c r="A10134">
        <v>10011013</v>
      </c>
      <c r="B10134">
        <v>71254553</v>
      </c>
      <c r="C10134" s="1">
        <v>12.61</v>
      </c>
      <c r="D10134" s="1" t="s">
        <v>18</v>
      </c>
      <c r="E10134" s="2">
        <v>2016</v>
      </c>
      <c r="F10134" t="s">
        <v>47</v>
      </c>
      <c r="G10134">
        <v>16</v>
      </c>
    </row>
    <row r="10135" spans="1:7" x14ac:dyDescent="0.2">
      <c r="A10135">
        <v>10011014</v>
      </c>
      <c r="B10135">
        <v>71254554</v>
      </c>
      <c r="C10135" s="1">
        <v>22.59</v>
      </c>
      <c r="D10135" s="1" t="s">
        <v>18</v>
      </c>
      <c r="E10135" s="2">
        <v>2016</v>
      </c>
      <c r="F10135" t="s">
        <v>47</v>
      </c>
      <c r="G10135">
        <v>16</v>
      </c>
    </row>
    <row r="10136" spans="1:7" x14ac:dyDescent="0.2">
      <c r="A10136">
        <v>10011015</v>
      </c>
      <c r="B10136">
        <v>71254555</v>
      </c>
      <c r="C10136" s="1">
        <v>21.75</v>
      </c>
      <c r="D10136" s="1" t="s">
        <v>18</v>
      </c>
      <c r="E10136" s="2">
        <v>2016</v>
      </c>
      <c r="F10136" t="s">
        <v>47</v>
      </c>
      <c r="G10136">
        <v>16</v>
      </c>
    </row>
    <row r="10137" spans="1:7" x14ac:dyDescent="0.2">
      <c r="A10137">
        <v>10011016</v>
      </c>
      <c r="B10137">
        <v>71254556</v>
      </c>
      <c r="C10137" s="1">
        <v>15.72</v>
      </c>
      <c r="D10137" s="1" t="s">
        <v>18</v>
      </c>
      <c r="E10137" s="2">
        <v>2016</v>
      </c>
      <c r="F10137" t="s">
        <v>47</v>
      </c>
      <c r="G10137">
        <v>16</v>
      </c>
    </row>
    <row r="10138" spans="1:7" x14ac:dyDescent="0.2">
      <c r="A10138">
        <v>10011017</v>
      </c>
      <c r="B10138">
        <v>71254557</v>
      </c>
      <c r="C10138" s="1">
        <v>14.36</v>
      </c>
      <c r="D10138" s="1" t="s">
        <v>18</v>
      </c>
      <c r="E10138" s="2">
        <v>2016</v>
      </c>
      <c r="F10138" t="s">
        <v>47</v>
      </c>
      <c r="G10138">
        <v>16</v>
      </c>
    </row>
    <row r="10139" spans="1:7" x14ac:dyDescent="0.2">
      <c r="A10139">
        <v>10011018</v>
      </c>
      <c r="B10139">
        <v>71254558</v>
      </c>
      <c r="C10139" s="1">
        <v>16.059999999999999</v>
      </c>
      <c r="D10139" s="1" t="s">
        <v>18</v>
      </c>
      <c r="E10139" s="2">
        <v>2016</v>
      </c>
      <c r="F10139" t="s">
        <v>47</v>
      </c>
      <c r="G10139">
        <v>16</v>
      </c>
    </row>
    <row r="10140" spans="1:7" x14ac:dyDescent="0.2">
      <c r="A10140">
        <v>10011019</v>
      </c>
      <c r="B10140">
        <v>71254559</v>
      </c>
      <c r="C10140" s="1">
        <v>25.06</v>
      </c>
      <c r="D10140" s="1" t="s">
        <v>18</v>
      </c>
      <c r="E10140" s="2">
        <v>2016</v>
      </c>
      <c r="F10140" t="s">
        <v>47</v>
      </c>
      <c r="G10140">
        <v>16</v>
      </c>
    </row>
    <row r="10141" spans="1:7" x14ac:dyDescent="0.2">
      <c r="A10141">
        <v>10011020</v>
      </c>
      <c r="B10141">
        <v>71254560</v>
      </c>
      <c r="C10141" s="1">
        <v>33.42</v>
      </c>
      <c r="D10141" s="1" t="s">
        <v>18</v>
      </c>
      <c r="E10141" s="2">
        <v>2016</v>
      </c>
      <c r="F10141" t="s">
        <v>47</v>
      </c>
      <c r="G10141">
        <v>16</v>
      </c>
    </row>
    <row r="10142" spans="1:7" x14ac:dyDescent="0.2">
      <c r="A10142">
        <v>10011021</v>
      </c>
      <c r="B10142">
        <v>71254561</v>
      </c>
      <c r="C10142" s="1">
        <v>29.8</v>
      </c>
      <c r="D10142" s="1" t="s">
        <v>18</v>
      </c>
      <c r="E10142" s="2">
        <v>2016</v>
      </c>
      <c r="F10142" t="s">
        <v>47</v>
      </c>
      <c r="G10142">
        <v>16</v>
      </c>
    </row>
    <row r="10143" spans="1:7" x14ac:dyDescent="0.2">
      <c r="A10143">
        <v>10011022</v>
      </c>
      <c r="B10143">
        <v>71254562</v>
      </c>
      <c r="C10143" s="1">
        <v>22.79</v>
      </c>
      <c r="D10143" s="1" t="s">
        <v>18</v>
      </c>
      <c r="E10143" s="2">
        <v>2016</v>
      </c>
      <c r="F10143" t="s">
        <v>47</v>
      </c>
      <c r="G10143">
        <v>16</v>
      </c>
    </row>
    <row r="10144" spans="1:7" x14ac:dyDescent="0.2">
      <c r="A10144">
        <v>10011023</v>
      </c>
      <c r="B10144">
        <v>71254563</v>
      </c>
      <c r="C10144" s="1">
        <v>22.16</v>
      </c>
      <c r="D10144" s="1" t="s">
        <v>18</v>
      </c>
      <c r="E10144" s="2">
        <v>2016</v>
      </c>
      <c r="F10144" t="s">
        <v>47</v>
      </c>
      <c r="G10144">
        <v>16</v>
      </c>
    </row>
    <row r="10145" spans="1:7" x14ac:dyDescent="0.2">
      <c r="A10145">
        <v>10011024</v>
      </c>
      <c r="B10145">
        <v>71254564</v>
      </c>
      <c r="C10145" s="1">
        <v>33.869999999999997</v>
      </c>
      <c r="D10145" s="1" t="s">
        <v>18</v>
      </c>
      <c r="E10145" s="2">
        <v>2016</v>
      </c>
      <c r="F10145" t="s">
        <v>47</v>
      </c>
      <c r="G10145">
        <v>16</v>
      </c>
    </row>
    <row r="10146" spans="1:7" x14ac:dyDescent="0.2">
      <c r="A10146">
        <v>10011025</v>
      </c>
      <c r="B10146">
        <v>71254565</v>
      </c>
      <c r="C10146" s="1">
        <v>25.47</v>
      </c>
      <c r="D10146" s="1" t="s">
        <v>18</v>
      </c>
      <c r="E10146" s="2">
        <v>2016</v>
      </c>
      <c r="F10146" t="s">
        <v>47</v>
      </c>
      <c r="G10146">
        <v>16</v>
      </c>
    </row>
    <row r="10147" spans="1:7" x14ac:dyDescent="0.2">
      <c r="A10147">
        <v>10011026</v>
      </c>
      <c r="B10147">
        <v>71254566</v>
      </c>
      <c r="C10147" s="1">
        <v>35.6</v>
      </c>
      <c r="D10147" s="1" t="s">
        <v>18</v>
      </c>
      <c r="E10147" s="2">
        <v>2016</v>
      </c>
      <c r="F10147" t="s">
        <v>47</v>
      </c>
      <c r="G10147">
        <v>16</v>
      </c>
    </row>
    <row r="10148" spans="1:7" x14ac:dyDescent="0.2">
      <c r="A10148">
        <v>10011027</v>
      </c>
      <c r="B10148">
        <v>71254567</v>
      </c>
      <c r="C10148" s="1">
        <v>20.75</v>
      </c>
      <c r="D10148" s="1" t="s">
        <v>18</v>
      </c>
      <c r="E10148" s="2">
        <v>2016</v>
      </c>
      <c r="F10148" t="s">
        <v>47</v>
      </c>
      <c r="G10148">
        <v>16</v>
      </c>
    </row>
    <row r="10149" spans="1:7" x14ac:dyDescent="0.2">
      <c r="A10149">
        <v>10011028</v>
      </c>
      <c r="B10149">
        <v>71254568</v>
      </c>
      <c r="C10149" s="1">
        <v>23.74</v>
      </c>
      <c r="D10149" s="1" t="s">
        <v>18</v>
      </c>
      <c r="E10149" s="2">
        <v>2016</v>
      </c>
      <c r="F10149" t="s">
        <v>47</v>
      </c>
      <c r="G10149">
        <v>16</v>
      </c>
    </row>
    <row r="10150" spans="1:7" x14ac:dyDescent="0.2">
      <c r="A10150">
        <v>10011029</v>
      </c>
      <c r="B10150">
        <v>71254569</v>
      </c>
      <c r="C10150" s="1">
        <v>15.79</v>
      </c>
      <c r="D10150" s="1" t="s">
        <v>18</v>
      </c>
      <c r="E10150" s="2">
        <v>2016</v>
      </c>
      <c r="F10150" t="s">
        <v>47</v>
      </c>
      <c r="G10150">
        <v>16</v>
      </c>
    </row>
    <row r="10151" spans="1:7" x14ac:dyDescent="0.2">
      <c r="A10151">
        <v>10011030</v>
      </c>
      <c r="B10151">
        <v>71254570</v>
      </c>
      <c r="C10151" s="1">
        <v>33.380000000000003</v>
      </c>
      <c r="D10151" s="1" t="s">
        <v>18</v>
      </c>
      <c r="E10151" s="2">
        <v>2016</v>
      </c>
      <c r="F10151" t="s">
        <v>47</v>
      </c>
      <c r="G10151">
        <v>16</v>
      </c>
    </row>
    <row r="10152" spans="1:7" x14ac:dyDescent="0.2">
      <c r="A10152">
        <v>10011031</v>
      </c>
      <c r="B10152">
        <v>71254571</v>
      </c>
      <c r="C10152" s="1">
        <v>25.32</v>
      </c>
      <c r="D10152" s="1" t="s">
        <v>18</v>
      </c>
      <c r="E10152" s="2">
        <v>2016</v>
      </c>
      <c r="F10152" t="s">
        <v>47</v>
      </c>
      <c r="G10152">
        <v>16</v>
      </c>
    </row>
    <row r="10153" spans="1:7" x14ac:dyDescent="0.2">
      <c r="A10153">
        <v>10011032</v>
      </c>
      <c r="B10153">
        <v>71254572</v>
      </c>
      <c r="C10153" s="1">
        <v>32.46</v>
      </c>
      <c r="D10153" s="1" t="s">
        <v>18</v>
      </c>
      <c r="E10153" s="2">
        <v>2016</v>
      </c>
      <c r="F10153" t="s">
        <v>47</v>
      </c>
      <c r="G10153">
        <v>16</v>
      </c>
    </row>
    <row r="10154" spans="1:7" x14ac:dyDescent="0.2">
      <c r="A10154">
        <v>10011033</v>
      </c>
      <c r="B10154">
        <v>71254573</v>
      </c>
      <c r="C10154" s="1">
        <v>34.14</v>
      </c>
      <c r="D10154" s="1" t="s">
        <v>18</v>
      </c>
      <c r="E10154" s="2">
        <v>2016</v>
      </c>
      <c r="F10154" t="s">
        <v>47</v>
      </c>
      <c r="G10154">
        <v>16</v>
      </c>
    </row>
    <row r="10155" spans="1:7" x14ac:dyDescent="0.2">
      <c r="A10155">
        <v>10011034</v>
      </c>
      <c r="B10155">
        <v>71254574</v>
      </c>
      <c r="C10155" s="1">
        <v>12.74</v>
      </c>
      <c r="D10155" s="1" t="s">
        <v>18</v>
      </c>
      <c r="E10155" s="2">
        <v>2016</v>
      </c>
      <c r="F10155" t="s">
        <v>47</v>
      </c>
      <c r="G10155">
        <v>16</v>
      </c>
    </row>
    <row r="10156" spans="1:7" x14ac:dyDescent="0.2">
      <c r="A10156">
        <v>10011035</v>
      </c>
      <c r="B10156">
        <v>71254575</v>
      </c>
      <c r="C10156" s="1">
        <v>35.619999999999997</v>
      </c>
      <c r="D10156" s="1" t="s">
        <v>18</v>
      </c>
      <c r="E10156" s="2">
        <v>2016</v>
      </c>
      <c r="F10156" t="s">
        <v>47</v>
      </c>
      <c r="G10156">
        <v>16</v>
      </c>
    </row>
    <row r="10157" spans="1:7" x14ac:dyDescent="0.2">
      <c r="A10157">
        <v>10011036</v>
      </c>
      <c r="B10157">
        <v>71254576</v>
      </c>
      <c r="C10157" s="1">
        <v>35</v>
      </c>
      <c r="D10157" s="1" t="s">
        <v>18</v>
      </c>
      <c r="E10157" s="2">
        <v>2016</v>
      </c>
      <c r="F10157" t="s">
        <v>47</v>
      </c>
      <c r="G10157">
        <v>16</v>
      </c>
    </row>
    <row r="10158" spans="1:7" x14ac:dyDescent="0.2">
      <c r="A10158">
        <v>10011037</v>
      </c>
      <c r="B10158">
        <v>71254577</v>
      </c>
      <c r="C10158" s="1">
        <v>30.32</v>
      </c>
      <c r="D10158" s="1" t="s">
        <v>18</v>
      </c>
      <c r="E10158" s="2">
        <v>2016</v>
      </c>
      <c r="F10158" t="s">
        <v>47</v>
      </c>
      <c r="G10158">
        <v>16</v>
      </c>
    </row>
    <row r="10159" spans="1:7" x14ac:dyDescent="0.2">
      <c r="A10159">
        <v>10011038</v>
      </c>
      <c r="B10159">
        <v>71254578</v>
      </c>
      <c r="C10159" s="1">
        <v>32.659999999999997</v>
      </c>
      <c r="D10159" s="1" t="s">
        <v>18</v>
      </c>
      <c r="E10159" s="2">
        <v>2016</v>
      </c>
      <c r="F10159" t="s">
        <v>47</v>
      </c>
      <c r="G10159">
        <v>16</v>
      </c>
    </row>
    <row r="10160" spans="1:7" x14ac:dyDescent="0.2">
      <c r="A10160">
        <v>10011039</v>
      </c>
      <c r="B10160">
        <v>71254579</v>
      </c>
      <c r="C10160" s="1">
        <v>37.75</v>
      </c>
      <c r="D10160" s="1" t="s">
        <v>18</v>
      </c>
      <c r="E10160" s="2">
        <v>2016</v>
      </c>
      <c r="F10160" t="s">
        <v>47</v>
      </c>
      <c r="G10160">
        <v>16</v>
      </c>
    </row>
    <row r="10161" spans="1:7" x14ac:dyDescent="0.2">
      <c r="A10161">
        <v>10011040</v>
      </c>
      <c r="B10161">
        <v>71254550</v>
      </c>
      <c r="C10161" s="1">
        <v>25.66</v>
      </c>
      <c r="D10161" s="1" t="s">
        <v>19</v>
      </c>
      <c r="E10161" s="2">
        <v>2016</v>
      </c>
      <c r="F10161" t="s">
        <v>48</v>
      </c>
      <c r="G10161">
        <v>16</v>
      </c>
    </row>
    <row r="10162" spans="1:7" x14ac:dyDescent="0.2">
      <c r="A10162">
        <v>10011041</v>
      </c>
      <c r="B10162">
        <v>71254551</v>
      </c>
      <c r="C10162" s="1">
        <v>34.549999999999997</v>
      </c>
      <c r="D10162" s="1" t="s">
        <v>19</v>
      </c>
      <c r="E10162" s="2">
        <v>2016</v>
      </c>
      <c r="F10162" t="s">
        <v>48</v>
      </c>
      <c r="G10162">
        <v>16</v>
      </c>
    </row>
    <row r="10163" spans="1:7" x14ac:dyDescent="0.2">
      <c r="A10163">
        <v>10011042</v>
      </c>
      <c r="B10163">
        <v>71254552</v>
      </c>
      <c r="C10163" s="1">
        <v>15.5</v>
      </c>
      <c r="D10163" s="1" t="s">
        <v>19</v>
      </c>
      <c r="E10163" s="2">
        <v>2016</v>
      </c>
      <c r="F10163" t="s">
        <v>48</v>
      </c>
      <c r="G10163">
        <v>16</v>
      </c>
    </row>
    <row r="10164" spans="1:7" x14ac:dyDescent="0.2">
      <c r="A10164">
        <v>10011043</v>
      </c>
      <c r="B10164">
        <v>71254553</v>
      </c>
      <c r="C10164" s="1">
        <v>39.56</v>
      </c>
      <c r="D10164" s="1" t="s">
        <v>19</v>
      </c>
      <c r="E10164" s="2">
        <v>2016</v>
      </c>
      <c r="F10164" t="s">
        <v>48</v>
      </c>
      <c r="G10164">
        <v>16</v>
      </c>
    </row>
    <row r="10165" spans="1:7" x14ac:dyDescent="0.2">
      <c r="A10165">
        <v>10011044</v>
      </c>
      <c r="B10165">
        <v>71254554</v>
      </c>
      <c r="C10165" s="1">
        <v>13.02</v>
      </c>
      <c r="D10165" s="1" t="s">
        <v>19</v>
      </c>
      <c r="E10165" s="2">
        <v>2016</v>
      </c>
      <c r="F10165" t="s">
        <v>48</v>
      </c>
      <c r="G10165">
        <v>16</v>
      </c>
    </row>
    <row r="10166" spans="1:7" x14ac:dyDescent="0.2">
      <c r="A10166">
        <v>10011045</v>
      </c>
      <c r="B10166">
        <v>71254555</v>
      </c>
      <c r="C10166" s="1">
        <v>29.56</v>
      </c>
      <c r="D10166" s="1" t="s">
        <v>19</v>
      </c>
      <c r="E10166" s="2">
        <v>2016</v>
      </c>
      <c r="F10166" t="s">
        <v>48</v>
      </c>
      <c r="G10166">
        <v>16</v>
      </c>
    </row>
    <row r="10167" spans="1:7" x14ac:dyDescent="0.2">
      <c r="A10167">
        <v>10011046</v>
      </c>
      <c r="B10167">
        <v>71254556</v>
      </c>
      <c r="C10167" s="1">
        <v>31.86</v>
      </c>
      <c r="D10167" s="1" t="s">
        <v>19</v>
      </c>
      <c r="E10167" s="2">
        <v>2016</v>
      </c>
      <c r="F10167" t="s">
        <v>48</v>
      </c>
      <c r="G10167">
        <v>16</v>
      </c>
    </row>
    <row r="10168" spans="1:7" x14ac:dyDescent="0.2">
      <c r="A10168">
        <v>10011047</v>
      </c>
      <c r="B10168">
        <v>71254557</v>
      </c>
      <c r="C10168" s="1">
        <v>12.05</v>
      </c>
      <c r="D10168" s="1" t="s">
        <v>19</v>
      </c>
      <c r="E10168" s="2">
        <v>2016</v>
      </c>
      <c r="F10168" t="s">
        <v>48</v>
      </c>
      <c r="G10168">
        <v>16</v>
      </c>
    </row>
    <row r="10169" spans="1:7" x14ac:dyDescent="0.2">
      <c r="A10169">
        <v>10011048</v>
      </c>
      <c r="B10169">
        <v>71254558</v>
      </c>
      <c r="C10169" s="1">
        <v>37.090000000000003</v>
      </c>
      <c r="D10169" s="1" t="s">
        <v>19</v>
      </c>
      <c r="E10169" s="2">
        <v>2016</v>
      </c>
      <c r="F10169" t="s">
        <v>48</v>
      </c>
      <c r="G10169">
        <v>16</v>
      </c>
    </row>
    <row r="10170" spans="1:7" x14ac:dyDescent="0.2">
      <c r="A10170">
        <v>10011049</v>
      </c>
      <c r="B10170">
        <v>71254559</v>
      </c>
      <c r="C10170" s="1">
        <v>38.51</v>
      </c>
      <c r="D10170" s="1" t="s">
        <v>19</v>
      </c>
      <c r="E10170" s="2">
        <v>2016</v>
      </c>
      <c r="F10170" t="s">
        <v>48</v>
      </c>
      <c r="G10170">
        <v>16</v>
      </c>
    </row>
    <row r="10171" spans="1:7" x14ac:dyDescent="0.2">
      <c r="A10171">
        <v>10011050</v>
      </c>
      <c r="B10171">
        <v>71254560</v>
      </c>
      <c r="C10171" s="1">
        <v>35.31</v>
      </c>
      <c r="D10171" s="1" t="s">
        <v>19</v>
      </c>
      <c r="E10171" s="2">
        <v>2016</v>
      </c>
      <c r="F10171" t="s">
        <v>48</v>
      </c>
      <c r="G10171">
        <v>16</v>
      </c>
    </row>
    <row r="10172" spans="1:7" x14ac:dyDescent="0.2">
      <c r="A10172">
        <v>10011051</v>
      </c>
      <c r="B10172">
        <v>71254561</v>
      </c>
      <c r="C10172" s="1">
        <v>26.12</v>
      </c>
      <c r="D10172" s="1" t="s">
        <v>19</v>
      </c>
      <c r="E10172" s="2">
        <v>2016</v>
      </c>
      <c r="F10172" t="s">
        <v>48</v>
      </c>
      <c r="G10172">
        <v>16</v>
      </c>
    </row>
    <row r="10173" spans="1:7" x14ac:dyDescent="0.2">
      <c r="A10173">
        <v>10011052</v>
      </c>
      <c r="B10173">
        <v>71254562</v>
      </c>
      <c r="C10173" s="1">
        <v>20.93</v>
      </c>
      <c r="D10173" s="1" t="s">
        <v>19</v>
      </c>
      <c r="E10173" s="2">
        <v>2016</v>
      </c>
      <c r="F10173" t="s">
        <v>48</v>
      </c>
      <c r="G10173">
        <v>16</v>
      </c>
    </row>
    <row r="10174" spans="1:7" x14ac:dyDescent="0.2">
      <c r="A10174">
        <v>10011053</v>
      </c>
      <c r="B10174">
        <v>71254563</v>
      </c>
      <c r="C10174" s="1">
        <v>19.02</v>
      </c>
      <c r="D10174" s="1" t="s">
        <v>19</v>
      </c>
      <c r="E10174" s="2">
        <v>2016</v>
      </c>
      <c r="F10174" t="s">
        <v>48</v>
      </c>
      <c r="G10174">
        <v>16</v>
      </c>
    </row>
    <row r="10175" spans="1:7" x14ac:dyDescent="0.2">
      <c r="A10175">
        <v>10011054</v>
      </c>
      <c r="B10175">
        <v>71254564</v>
      </c>
      <c r="C10175" s="1">
        <v>37.11</v>
      </c>
      <c r="D10175" s="1" t="s">
        <v>19</v>
      </c>
      <c r="E10175" s="2">
        <v>2016</v>
      </c>
      <c r="F10175" t="s">
        <v>48</v>
      </c>
      <c r="G10175">
        <v>16</v>
      </c>
    </row>
    <row r="10176" spans="1:7" x14ac:dyDescent="0.2">
      <c r="A10176">
        <v>10011055</v>
      </c>
      <c r="B10176">
        <v>71254565</v>
      </c>
      <c r="C10176" s="1">
        <v>11.33</v>
      </c>
      <c r="D10176" s="1" t="s">
        <v>19</v>
      </c>
      <c r="E10176" s="2">
        <v>2016</v>
      </c>
      <c r="F10176" t="s">
        <v>48</v>
      </c>
      <c r="G10176">
        <v>16</v>
      </c>
    </row>
    <row r="10177" spans="1:7" x14ac:dyDescent="0.2">
      <c r="A10177">
        <v>10011056</v>
      </c>
      <c r="B10177">
        <v>71254566</v>
      </c>
      <c r="C10177" s="1">
        <v>38.39</v>
      </c>
      <c r="D10177" s="1" t="s">
        <v>19</v>
      </c>
      <c r="E10177" s="2">
        <v>2016</v>
      </c>
      <c r="F10177" t="s">
        <v>48</v>
      </c>
      <c r="G10177">
        <v>16</v>
      </c>
    </row>
    <row r="10178" spans="1:7" x14ac:dyDescent="0.2">
      <c r="A10178">
        <v>10011057</v>
      </c>
      <c r="B10178">
        <v>71254567</v>
      </c>
      <c r="C10178" s="1">
        <v>21.7</v>
      </c>
      <c r="D10178" s="1" t="s">
        <v>19</v>
      </c>
      <c r="E10178" s="2">
        <v>2016</v>
      </c>
      <c r="F10178" t="s">
        <v>48</v>
      </c>
      <c r="G10178">
        <v>16</v>
      </c>
    </row>
    <row r="10179" spans="1:7" x14ac:dyDescent="0.2">
      <c r="A10179">
        <v>10011058</v>
      </c>
      <c r="B10179">
        <v>71254568</v>
      </c>
      <c r="C10179" s="1">
        <v>37.57</v>
      </c>
      <c r="D10179" s="1" t="s">
        <v>19</v>
      </c>
      <c r="E10179" s="2">
        <v>2016</v>
      </c>
      <c r="F10179" t="s">
        <v>48</v>
      </c>
      <c r="G10179">
        <v>16</v>
      </c>
    </row>
    <row r="10180" spans="1:7" x14ac:dyDescent="0.2">
      <c r="A10180">
        <v>10011059</v>
      </c>
      <c r="B10180">
        <v>71254569</v>
      </c>
      <c r="C10180" s="1">
        <v>29.08</v>
      </c>
      <c r="D10180" s="1" t="s">
        <v>19</v>
      </c>
      <c r="E10180" s="2">
        <v>2016</v>
      </c>
      <c r="F10180" t="s">
        <v>48</v>
      </c>
      <c r="G10180">
        <v>16</v>
      </c>
    </row>
    <row r="10181" spans="1:7" x14ac:dyDescent="0.2">
      <c r="A10181">
        <v>10011060</v>
      </c>
      <c r="B10181">
        <v>71254570</v>
      </c>
      <c r="C10181" s="1">
        <v>35.020000000000003</v>
      </c>
      <c r="D10181" s="1" t="s">
        <v>19</v>
      </c>
      <c r="E10181" s="2">
        <v>2016</v>
      </c>
      <c r="F10181" t="s">
        <v>48</v>
      </c>
      <c r="G10181">
        <v>16</v>
      </c>
    </row>
    <row r="10182" spans="1:7" x14ac:dyDescent="0.2">
      <c r="A10182">
        <v>10011061</v>
      </c>
      <c r="B10182">
        <v>71254571</v>
      </c>
      <c r="C10182" s="1">
        <v>14.64</v>
      </c>
      <c r="D10182" s="1" t="s">
        <v>19</v>
      </c>
      <c r="E10182" s="2">
        <v>2016</v>
      </c>
      <c r="F10182" t="s">
        <v>48</v>
      </c>
      <c r="G10182">
        <v>16</v>
      </c>
    </row>
    <row r="10183" spans="1:7" x14ac:dyDescent="0.2">
      <c r="A10183">
        <v>10011062</v>
      </c>
      <c r="B10183">
        <v>71254572</v>
      </c>
      <c r="C10183" s="1">
        <v>31.01</v>
      </c>
      <c r="D10183" s="1" t="s">
        <v>19</v>
      </c>
      <c r="E10183" s="2">
        <v>2016</v>
      </c>
      <c r="F10183" t="s">
        <v>48</v>
      </c>
      <c r="G10183">
        <v>16</v>
      </c>
    </row>
    <row r="10184" spans="1:7" x14ac:dyDescent="0.2">
      <c r="A10184">
        <v>10011063</v>
      </c>
      <c r="B10184">
        <v>71254573</v>
      </c>
      <c r="C10184" s="1">
        <v>25.5</v>
      </c>
      <c r="D10184" s="1" t="s">
        <v>19</v>
      </c>
      <c r="E10184" s="2">
        <v>2016</v>
      </c>
      <c r="F10184" t="s">
        <v>48</v>
      </c>
      <c r="G10184">
        <v>16</v>
      </c>
    </row>
    <row r="10185" spans="1:7" x14ac:dyDescent="0.2">
      <c r="A10185">
        <v>10011064</v>
      </c>
      <c r="B10185">
        <v>71254574</v>
      </c>
      <c r="C10185" s="1">
        <v>13.5</v>
      </c>
      <c r="D10185" s="1" t="s">
        <v>19</v>
      </c>
      <c r="E10185" s="2">
        <v>2016</v>
      </c>
      <c r="F10185" t="s">
        <v>48</v>
      </c>
      <c r="G10185">
        <v>16</v>
      </c>
    </row>
    <row r="10186" spans="1:7" x14ac:dyDescent="0.2">
      <c r="A10186">
        <v>10011065</v>
      </c>
      <c r="B10186">
        <v>71254575</v>
      </c>
      <c r="C10186" s="1">
        <v>22.31</v>
      </c>
      <c r="D10186" s="1" t="s">
        <v>19</v>
      </c>
      <c r="E10186" s="2">
        <v>2016</v>
      </c>
      <c r="F10186" t="s">
        <v>48</v>
      </c>
      <c r="G10186">
        <v>16</v>
      </c>
    </row>
    <row r="10187" spans="1:7" x14ac:dyDescent="0.2">
      <c r="A10187">
        <v>10011066</v>
      </c>
      <c r="B10187">
        <v>71254576</v>
      </c>
      <c r="C10187" s="1">
        <v>19.79</v>
      </c>
      <c r="D10187" s="1" t="s">
        <v>19</v>
      </c>
      <c r="E10187" s="2">
        <v>2016</v>
      </c>
      <c r="F10187" t="s">
        <v>48</v>
      </c>
      <c r="G10187">
        <v>16</v>
      </c>
    </row>
    <row r="10188" spans="1:7" x14ac:dyDescent="0.2">
      <c r="A10188">
        <v>10011067</v>
      </c>
      <c r="B10188">
        <v>71254577</v>
      </c>
      <c r="C10188" s="1">
        <v>19.34</v>
      </c>
      <c r="D10188" s="1" t="s">
        <v>19</v>
      </c>
      <c r="E10188" s="2">
        <v>2016</v>
      </c>
      <c r="F10188" t="s">
        <v>48</v>
      </c>
      <c r="G10188">
        <v>16</v>
      </c>
    </row>
    <row r="10189" spans="1:7" x14ac:dyDescent="0.2">
      <c r="A10189">
        <v>10011068</v>
      </c>
      <c r="B10189">
        <v>71254578</v>
      </c>
      <c r="C10189" s="1">
        <v>33.840000000000003</v>
      </c>
      <c r="D10189" s="1" t="s">
        <v>19</v>
      </c>
      <c r="E10189" s="2">
        <v>2016</v>
      </c>
      <c r="F10189" t="s">
        <v>48</v>
      </c>
      <c r="G10189">
        <v>16</v>
      </c>
    </row>
    <row r="10190" spans="1:7" x14ac:dyDescent="0.2">
      <c r="A10190">
        <v>10011069</v>
      </c>
      <c r="B10190">
        <v>71254579</v>
      </c>
      <c r="C10190" s="1">
        <v>29.21</v>
      </c>
      <c r="D10190" s="1" t="s">
        <v>19</v>
      </c>
      <c r="E10190" s="2">
        <v>2016</v>
      </c>
      <c r="F10190" t="s">
        <v>48</v>
      </c>
      <c r="G10190">
        <v>16</v>
      </c>
    </row>
    <row r="10191" spans="1:7" x14ac:dyDescent="0.2">
      <c r="A10191">
        <v>10011070</v>
      </c>
      <c r="B10191">
        <v>71254550</v>
      </c>
      <c r="C10191" s="1">
        <v>31.22</v>
      </c>
      <c r="D10191" s="1" t="s">
        <v>20</v>
      </c>
      <c r="E10191" s="2">
        <v>2017</v>
      </c>
      <c r="F10191" t="s">
        <v>28</v>
      </c>
      <c r="G10191">
        <v>16</v>
      </c>
    </row>
    <row r="10192" spans="1:7" x14ac:dyDescent="0.2">
      <c r="A10192">
        <v>10011071</v>
      </c>
      <c r="B10192">
        <v>71254551</v>
      </c>
      <c r="C10192" s="1">
        <v>13.01</v>
      </c>
      <c r="D10192" s="1" t="s">
        <v>20</v>
      </c>
      <c r="E10192" s="2">
        <v>2017</v>
      </c>
      <c r="F10192" t="s">
        <v>28</v>
      </c>
      <c r="G10192">
        <v>16</v>
      </c>
    </row>
    <row r="10193" spans="1:7" x14ac:dyDescent="0.2">
      <c r="A10193">
        <v>10011072</v>
      </c>
      <c r="B10193">
        <v>71254552</v>
      </c>
      <c r="C10193" s="1">
        <v>10.53</v>
      </c>
      <c r="D10193" s="1" t="s">
        <v>20</v>
      </c>
      <c r="E10193" s="2">
        <v>2017</v>
      </c>
      <c r="F10193" t="s">
        <v>28</v>
      </c>
      <c r="G10193">
        <v>16</v>
      </c>
    </row>
    <row r="10194" spans="1:7" x14ac:dyDescent="0.2">
      <c r="A10194">
        <v>10011073</v>
      </c>
      <c r="B10194">
        <v>71254553</v>
      </c>
      <c r="C10194" s="1">
        <v>13.25</v>
      </c>
      <c r="D10194" s="1" t="s">
        <v>20</v>
      </c>
      <c r="E10194" s="2">
        <v>2017</v>
      </c>
      <c r="F10194" t="s">
        <v>28</v>
      </c>
      <c r="G10194">
        <v>16</v>
      </c>
    </row>
    <row r="10195" spans="1:7" x14ac:dyDescent="0.2">
      <c r="A10195">
        <v>10011074</v>
      </c>
      <c r="B10195">
        <v>71254554</v>
      </c>
      <c r="C10195" s="1">
        <v>37.590000000000003</v>
      </c>
      <c r="D10195" s="1" t="s">
        <v>20</v>
      </c>
      <c r="E10195" s="2">
        <v>2017</v>
      </c>
      <c r="F10195" t="s">
        <v>28</v>
      </c>
      <c r="G10195">
        <v>16</v>
      </c>
    </row>
    <row r="10196" spans="1:7" x14ac:dyDescent="0.2">
      <c r="A10196">
        <v>10011075</v>
      </c>
      <c r="B10196">
        <v>71254555</v>
      </c>
      <c r="C10196" s="1">
        <v>12.52</v>
      </c>
      <c r="D10196" s="1" t="s">
        <v>20</v>
      </c>
      <c r="E10196" s="2">
        <v>2017</v>
      </c>
      <c r="F10196" t="s">
        <v>28</v>
      </c>
      <c r="G10196">
        <v>16</v>
      </c>
    </row>
    <row r="10197" spans="1:7" x14ac:dyDescent="0.2">
      <c r="A10197">
        <v>10011076</v>
      </c>
      <c r="B10197">
        <v>71254556</v>
      </c>
      <c r="C10197" s="1">
        <v>36.32</v>
      </c>
      <c r="D10197" s="1" t="s">
        <v>20</v>
      </c>
      <c r="E10197" s="2">
        <v>2017</v>
      </c>
      <c r="F10197" t="s">
        <v>28</v>
      </c>
      <c r="G10197">
        <v>16</v>
      </c>
    </row>
    <row r="10198" spans="1:7" x14ac:dyDescent="0.2">
      <c r="A10198">
        <v>10011077</v>
      </c>
      <c r="B10198">
        <v>71254557</v>
      </c>
      <c r="C10198" s="1">
        <v>19.97</v>
      </c>
      <c r="D10198" s="1" t="s">
        <v>20</v>
      </c>
      <c r="E10198" s="2">
        <v>2017</v>
      </c>
      <c r="F10198" t="s">
        <v>28</v>
      </c>
      <c r="G10198">
        <v>16</v>
      </c>
    </row>
    <row r="10199" spans="1:7" x14ac:dyDescent="0.2">
      <c r="A10199">
        <v>10011078</v>
      </c>
      <c r="B10199">
        <v>71254558</v>
      </c>
      <c r="C10199" s="1">
        <v>39.409999999999997</v>
      </c>
      <c r="D10199" s="1" t="s">
        <v>20</v>
      </c>
      <c r="E10199" s="2">
        <v>2017</v>
      </c>
      <c r="F10199" t="s">
        <v>28</v>
      </c>
      <c r="G10199">
        <v>16</v>
      </c>
    </row>
    <row r="10200" spans="1:7" x14ac:dyDescent="0.2">
      <c r="A10200">
        <v>10011079</v>
      </c>
      <c r="B10200">
        <v>71254559</v>
      </c>
      <c r="C10200" s="1">
        <v>12.29</v>
      </c>
      <c r="D10200" s="1" t="s">
        <v>20</v>
      </c>
      <c r="E10200" s="2">
        <v>2017</v>
      </c>
      <c r="F10200" t="s">
        <v>28</v>
      </c>
      <c r="G10200">
        <v>16</v>
      </c>
    </row>
    <row r="10201" spans="1:7" x14ac:dyDescent="0.2">
      <c r="A10201">
        <v>10011080</v>
      </c>
      <c r="B10201">
        <v>71254560</v>
      </c>
      <c r="C10201" s="1">
        <v>33.68</v>
      </c>
      <c r="D10201" s="1" t="s">
        <v>20</v>
      </c>
      <c r="E10201" s="2">
        <v>2017</v>
      </c>
      <c r="F10201" t="s">
        <v>28</v>
      </c>
      <c r="G10201">
        <v>16</v>
      </c>
    </row>
    <row r="10202" spans="1:7" x14ac:dyDescent="0.2">
      <c r="A10202">
        <v>10011081</v>
      </c>
      <c r="B10202">
        <v>71254561</v>
      </c>
      <c r="C10202" s="1">
        <v>23.76</v>
      </c>
      <c r="D10202" s="1" t="s">
        <v>20</v>
      </c>
      <c r="E10202" s="2">
        <v>2017</v>
      </c>
      <c r="F10202" t="s">
        <v>28</v>
      </c>
      <c r="G10202">
        <v>16</v>
      </c>
    </row>
    <row r="10203" spans="1:7" x14ac:dyDescent="0.2">
      <c r="A10203">
        <v>10011082</v>
      </c>
      <c r="B10203">
        <v>71254562</v>
      </c>
      <c r="C10203" s="1">
        <v>16.239999999999998</v>
      </c>
      <c r="D10203" s="1" t="s">
        <v>20</v>
      </c>
      <c r="E10203" s="2">
        <v>2017</v>
      </c>
      <c r="F10203" t="s">
        <v>28</v>
      </c>
      <c r="G10203">
        <v>16</v>
      </c>
    </row>
    <row r="10204" spans="1:7" x14ac:dyDescent="0.2">
      <c r="A10204">
        <v>10011083</v>
      </c>
      <c r="B10204">
        <v>71254563</v>
      </c>
      <c r="C10204" s="1">
        <v>24.16</v>
      </c>
      <c r="D10204" s="1" t="s">
        <v>20</v>
      </c>
      <c r="E10204" s="2">
        <v>2017</v>
      </c>
      <c r="F10204" t="s">
        <v>28</v>
      </c>
      <c r="G10204">
        <v>16</v>
      </c>
    </row>
    <row r="10205" spans="1:7" x14ac:dyDescent="0.2">
      <c r="A10205">
        <v>10011084</v>
      </c>
      <c r="B10205">
        <v>71254564</v>
      </c>
      <c r="C10205" s="1">
        <v>18.260000000000002</v>
      </c>
      <c r="D10205" s="1" t="s">
        <v>20</v>
      </c>
      <c r="E10205" s="2">
        <v>2017</v>
      </c>
      <c r="F10205" t="s">
        <v>28</v>
      </c>
      <c r="G10205">
        <v>16</v>
      </c>
    </row>
    <row r="10206" spans="1:7" x14ac:dyDescent="0.2">
      <c r="A10206">
        <v>10011085</v>
      </c>
      <c r="B10206">
        <v>71254565</v>
      </c>
      <c r="C10206" s="1">
        <v>37.04</v>
      </c>
      <c r="D10206" s="1" t="s">
        <v>20</v>
      </c>
      <c r="E10206" s="2">
        <v>2017</v>
      </c>
      <c r="F10206" t="s">
        <v>28</v>
      </c>
      <c r="G10206">
        <v>16</v>
      </c>
    </row>
    <row r="10207" spans="1:7" x14ac:dyDescent="0.2">
      <c r="A10207">
        <v>10011086</v>
      </c>
      <c r="B10207">
        <v>71254566</v>
      </c>
      <c r="C10207" s="1">
        <v>24.66</v>
      </c>
      <c r="D10207" s="1" t="s">
        <v>20</v>
      </c>
      <c r="E10207" s="2">
        <v>2017</v>
      </c>
      <c r="F10207" t="s">
        <v>28</v>
      </c>
      <c r="G10207">
        <v>16</v>
      </c>
    </row>
    <row r="10208" spans="1:7" x14ac:dyDescent="0.2">
      <c r="A10208">
        <v>10011087</v>
      </c>
      <c r="B10208">
        <v>71254567</v>
      </c>
      <c r="C10208" s="1">
        <v>28.54</v>
      </c>
      <c r="D10208" s="1" t="s">
        <v>20</v>
      </c>
      <c r="E10208" s="2">
        <v>2017</v>
      </c>
      <c r="F10208" t="s">
        <v>28</v>
      </c>
      <c r="G10208">
        <v>16</v>
      </c>
    </row>
    <row r="10209" spans="1:7" x14ac:dyDescent="0.2">
      <c r="A10209">
        <v>10011088</v>
      </c>
      <c r="B10209">
        <v>71254568</v>
      </c>
      <c r="C10209" s="1">
        <v>33.79</v>
      </c>
      <c r="D10209" s="1" t="s">
        <v>20</v>
      </c>
      <c r="E10209" s="2">
        <v>2017</v>
      </c>
      <c r="F10209" t="s">
        <v>28</v>
      </c>
      <c r="G10209">
        <v>16</v>
      </c>
    </row>
    <row r="10210" spans="1:7" x14ac:dyDescent="0.2">
      <c r="A10210">
        <v>10011089</v>
      </c>
      <c r="B10210">
        <v>71254569</v>
      </c>
      <c r="C10210" s="1">
        <v>28.25</v>
      </c>
      <c r="D10210" s="1" t="s">
        <v>20</v>
      </c>
      <c r="E10210" s="2">
        <v>2017</v>
      </c>
      <c r="F10210" t="s">
        <v>28</v>
      </c>
      <c r="G10210">
        <v>16</v>
      </c>
    </row>
    <row r="10211" spans="1:7" x14ac:dyDescent="0.2">
      <c r="A10211">
        <v>10011090</v>
      </c>
      <c r="B10211">
        <v>71254570</v>
      </c>
      <c r="C10211" s="1">
        <v>19.989999999999998</v>
      </c>
      <c r="D10211" s="1" t="s">
        <v>20</v>
      </c>
      <c r="E10211" s="2">
        <v>2017</v>
      </c>
      <c r="F10211" t="s">
        <v>28</v>
      </c>
      <c r="G10211">
        <v>16</v>
      </c>
    </row>
    <row r="10212" spans="1:7" x14ac:dyDescent="0.2">
      <c r="A10212">
        <v>10011091</v>
      </c>
      <c r="B10212">
        <v>71254571</v>
      </c>
      <c r="C10212" s="1">
        <v>23.69</v>
      </c>
      <c r="D10212" s="1" t="s">
        <v>20</v>
      </c>
      <c r="E10212" s="2">
        <v>2017</v>
      </c>
      <c r="F10212" t="s">
        <v>28</v>
      </c>
      <c r="G10212">
        <v>16</v>
      </c>
    </row>
    <row r="10213" spans="1:7" x14ac:dyDescent="0.2">
      <c r="A10213">
        <v>10011092</v>
      </c>
      <c r="B10213">
        <v>71254572</v>
      </c>
      <c r="C10213" s="1">
        <v>28.3</v>
      </c>
      <c r="D10213" s="1" t="s">
        <v>20</v>
      </c>
      <c r="E10213" s="2">
        <v>2017</v>
      </c>
      <c r="F10213" t="s">
        <v>28</v>
      </c>
      <c r="G10213">
        <v>16</v>
      </c>
    </row>
    <row r="10214" spans="1:7" x14ac:dyDescent="0.2">
      <c r="A10214">
        <v>10011093</v>
      </c>
      <c r="B10214">
        <v>71254573</v>
      </c>
      <c r="C10214" s="1">
        <v>27.78</v>
      </c>
      <c r="D10214" s="1" t="s">
        <v>20</v>
      </c>
      <c r="E10214" s="2">
        <v>2017</v>
      </c>
      <c r="F10214" t="s">
        <v>28</v>
      </c>
      <c r="G10214">
        <v>16</v>
      </c>
    </row>
    <row r="10215" spans="1:7" x14ac:dyDescent="0.2">
      <c r="A10215">
        <v>10011094</v>
      </c>
      <c r="B10215">
        <v>71254574</v>
      </c>
      <c r="C10215" s="1">
        <v>19.64</v>
      </c>
      <c r="D10215" s="1" t="s">
        <v>20</v>
      </c>
      <c r="E10215" s="2">
        <v>2017</v>
      </c>
      <c r="F10215" t="s">
        <v>28</v>
      </c>
      <c r="G10215">
        <v>16</v>
      </c>
    </row>
    <row r="10216" spans="1:7" x14ac:dyDescent="0.2">
      <c r="A10216">
        <v>10011095</v>
      </c>
      <c r="B10216">
        <v>71254575</v>
      </c>
      <c r="C10216" s="1">
        <v>35.56</v>
      </c>
      <c r="D10216" s="1" t="s">
        <v>20</v>
      </c>
      <c r="E10216" s="2">
        <v>2017</v>
      </c>
      <c r="F10216" t="s">
        <v>28</v>
      </c>
      <c r="G10216">
        <v>16</v>
      </c>
    </row>
    <row r="10217" spans="1:7" x14ac:dyDescent="0.2">
      <c r="A10217">
        <v>10011096</v>
      </c>
      <c r="B10217">
        <v>71254576</v>
      </c>
      <c r="C10217" s="1">
        <v>20.29</v>
      </c>
      <c r="D10217" s="1" t="s">
        <v>20</v>
      </c>
      <c r="E10217" s="2">
        <v>2017</v>
      </c>
      <c r="F10217" t="s">
        <v>28</v>
      </c>
      <c r="G10217">
        <v>16</v>
      </c>
    </row>
    <row r="10218" spans="1:7" x14ac:dyDescent="0.2">
      <c r="A10218">
        <v>10011097</v>
      </c>
      <c r="B10218">
        <v>71254577</v>
      </c>
      <c r="C10218" s="1">
        <v>13.04</v>
      </c>
      <c r="D10218" s="1" t="s">
        <v>20</v>
      </c>
      <c r="E10218" s="2">
        <v>2017</v>
      </c>
      <c r="F10218" t="s">
        <v>28</v>
      </c>
      <c r="G10218">
        <v>16</v>
      </c>
    </row>
    <row r="10219" spans="1:7" x14ac:dyDescent="0.2">
      <c r="A10219">
        <v>10011098</v>
      </c>
      <c r="B10219">
        <v>71254578</v>
      </c>
      <c r="C10219" s="1">
        <v>26.96</v>
      </c>
      <c r="D10219" s="1" t="s">
        <v>20</v>
      </c>
      <c r="E10219" s="2">
        <v>2017</v>
      </c>
      <c r="F10219" t="s">
        <v>28</v>
      </c>
      <c r="G10219">
        <v>16</v>
      </c>
    </row>
    <row r="10220" spans="1:7" x14ac:dyDescent="0.2">
      <c r="A10220">
        <v>10011099</v>
      </c>
      <c r="B10220">
        <v>71254579</v>
      </c>
      <c r="C10220" s="1">
        <v>39.28</v>
      </c>
      <c r="D10220" s="1" t="s">
        <v>20</v>
      </c>
      <c r="E10220" s="2">
        <v>2017</v>
      </c>
      <c r="F10220" t="s">
        <v>28</v>
      </c>
      <c r="G10220">
        <v>16</v>
      </c>
    </row>
    <row r="10221" spans="1:7" x14ac:dyDescent="0.2">
      <c r="A10221">
        <v>10011100</v>
      </c>
      <c r="B10221">
        <v>71254550</v>
      </c>
      <c r="C10221" s="1">
        <v>26.66</v>
      </c>
      <c r="D10221" s="1" t="s">
        <v>21</v>
      </c>
      <c r="E10221" s="2">
        <v>2017</v>
      </c>
      <c r="F10221" t="s">
        <v>29</v>
      </c>
      <c r="G10221">
        <v>16</v>
      </c>
    </row>
    <row r="10222" spans="1:7" x14ac:dyDescent="0.2">
      <c r="A10222">
        <v>10011101</v>
      </c>
      <c r="B10222">
        <v>71254551</v>
      </c>
      <c r="C10222" s="1">
        <v>24.06</v>
      </c>
      <c r="D10222" s="1" t="s">
        <v>21</v>
      </c>
      <c r="E10222" s="2">
        <v>2017</v>
      </c>
      <c r="F10222" t="s">
        <v>29</v>
      </c>
      <c r="G10222">
        <v>16</v>
      </c>
    </row>
    <row r="10223" spans="1:7" x14ac:dyDescent="0.2">
      <c r="A10223">
        <v>10011102</v>
      </c>
      <c r="B10223">
        <v>71254552</v>
      </c>
      <c r="C10223" s="1">
        <v>27.42</v>
      </c>
      <c r="D10223" s="1" t="s">
        <v>21</v>
      </c>
      <c r="E10223" s="2">
        <v>2017</v>
      </c>
      <c r="F10223" t="s">
        <v>29</v>
      </c>
      <c r="G10223">
        <v>16</v>
      </c>
    </row>
    <row r="10224" spans="1:7" x14ac:dyDescent="0.2">
      <c r="A10224">
        <v>10011103</v>
      </c>
      <c r="B10224">
        <v>71254553</v>
      </c>
      <c r="C10224" s="1">
        <v>19.64</v>
      </c>
      <c r="D10224" s="1" t="s">
        <v>21</v>
      </c>
      <c r="E10224" s="2">
        <v>2017</v>
      </c>
      <c r="F10224" t="s">
        <v>29</v>
      </c>
      <c r="G10224">
        <v>16</v>
      </c>
    </row>
    <row r="10225" spans="1:7" x14ac:dyDescent="0.2">
      <c r="A10225">
        <v>10011104</v>
      </c>
      <c r="B10225">
        <v>71254554</v>
      </c>
      <c r="C10225" s="1">
        <v>28.86</v>
      </c>
      <c r="D10225" s="1" t="s">
        <v>21</v>
      </c>
      <c r="E10225" s="2">
        <v>2017</v>
      </c>
      <c r="F10225" t="s">
        <v>29</v>
      </c>
      <c r="G10225">
        <v>16</v>
      </c>
    </row>
    <row r="10226" spans="1:7" x14ac:dyDescent="0.2">
      <c r="A10226">
        <v>10011105</v>
      </c>
      <c r="B10226">
        <v>71254555</v>
      </c>
      <c r="C10226" s="1">
        <v>34.119999999999997</v>
      </c>
      <c r="D10226" s="1" t="s">
        <v>21</v>
      </c>
      <c r="E10226" s="2">
        <v>2017</v>
      </c>
      <c r="F10226" t="s">
        <v>29</v>
      </c>
      <c r="G10226">
        <v>16</v>
      </c>
    </row>
    <row r="10227" spans="1:7" x14ac:dyDescent="0.2">
      <c r="A10227">
        <v>10011106</v>
      </c>
      <c r="B10227">
        <v>71254556</v>
      </c>
      <c r="C10227" s="1">
        <v>34.590000000000003</v>
      </c>
      <c r="D10227" s="1" t="s">
        <v>21</v>
      </c>
      <c r="E10227" s="2">
        <v>2017</v>
      </c>
      <c r="F10227" t="s">
        <v>29</v>
      </c>
      <c r="G10227">
        <v>16</v>
      </c>
    </row>
    <row r="10228" spans="1:7" x14ac:dyDescent="0.2">
      <c r="A10228">
        <v>10011107</v>
      </c>
      <c r="B10228">
        <v>71254557</v>
      </c>
      <c r="C10228" s="1">
        <v>33.35</v>
      </c>
      <c r="D10228" s="1" t="s">
        <v>21</v>
      </c>
      <c r="E10228" s="2">
        <v>2017</v>
      </c>
      <c r="F10228" t="s">
        <v>29</v>
      </c>
      <c r="G10228">
        <v>16</v>
      </c>
    </row>
    <row r="10229" spans="1:7" x14ac:dyDescent="0.2">
      <c r="A10229">
        <v>10011108</v>
      </c>
      <c r="B10229">
        <v>71254558</v>
      </c>
      <c r="C10229" s="1">
        <v>14.66</v>
      </c>
      <c r="D10229" s="1" t="s">
        <v>21</v>
      </c>
      <c r="E10229" s="2">
        <v>2017</v>
      </c>
      <c r="F10229" t="s">
        <v>29</v>
      </c>
      <c r="G10229">
        <v>16</v>
      </c>
    </row>
    <row r="10230" spans="1:7" x14ac:dyDescent="0.2">
      <c r="A10230">
        <v>10011109</v>
      </c>
      <c r="B10230">
        <v>71254559</v>
      </c>
      <c r="C10230" s="1">
        <v>21.94</v>
      </c>
      <c r="D10230" s="1" t="s">
        <v>21</v>
      </c>
      <c r="E10230" s="2">
        <v>2017</v>
      </c>
      <c r="F10230" t="s">
        <v>29</v>
      </c>
      <c r="G10230">
        <v>16</v>
      </c>
    </row>
    <row r="10231" spans="1:7" x14ac:dyDescent="0.2">
      <c r="A10231">
        <v>10011110</v>
      </c>
      <c r="B10231">
        <v>71254560</v>
      </c>
      <c r="C10231" s="1">
        <v>15.65</v>
      </c>
      <c r="D10231" s="1" t="s">
        <v>21</v>
      </c>
      <c r="E10231" s="2">
        <v>2017</v>
      </c>
      <c r="F10231" t="s">
        <v>29</v>
      </c>
      <c r="G10231">
        <v>16</v>
      </c>
    </row>
    <row r="10232" spans="1:7" x14ac:dyDescent="0.2">
      <c r="A10232">
        <v>10011111</v>
      </c>
      <c r="B10232">
        <v>71254561</v>
      </c>
      <c r="C10232" s="1">
        <v>36.04</v>
      </c>
      <c r="D10232" s="1" t="s">
        <v>21</v>
      </c>
      <c r="E10232" s="2">
        <v>2017</v>
      </c>
      <c r="F10232" t="s">
        <v>29</v>
      </c>
      <c r="G10232">
        <v>16</v>
      </c>
    </row>
    <row r="10233" spans="1:7" x14ac:dyDescent="0.2">
      <c r="A10233">
        <v>10011112</v>
      </c>
      <c r="B10233">
        <v>71254562</v>
      </c>
      <c r="C10233" s="1">
        <v>15.03</v>
      </c>
      <c r="D10233" s="1" t="s">
        <v>21</v>
      </c>
      <c r="E10233" s="2">
        <v>2017</v>
      </c>
      <c r="F10233" t="s">
        <v>29</v>
      </c>
      <c r="G10233">
        <v>16</v>
      </c>
    </row>
    <row r="10234" spans="1:7" x14ac:dyDescent="0.2">
      <c r="A10234">
        <v>10011113</v>
      </c>
      <c r="B10234">
        <v>71254563</v>
      </c>
      <c r="C10234" s="1">
        <v>27.16</v>
      </c>
      <c r="D10234" s="1" t="s">
        <v>21</v>
      </c>
      <c r="E10234" s="2">
        <v>2017</v>
      </c>
      <c r="F10234" t="s">
        <v>29</v>
      </c>
      <c r="G10234">
        <v>16</v>
      </c>
    </row>
    <row r="10235" spans="1:7" x14ac:dyDescent="0.2">
      <c r="A10235">
        <v>10011114</v>
      </c>
      <c r="B10235">
        <v>71254564</v>
      </c>
      <c r="C10235" s="1">
        <v>12.34</v>
      </c>
      <c r="D10235" s="1" t="s">
        <v>21</v>
      </c>
      <c r="E10235" s="2">
        <v>2017</v>
      </c>
      <c r="F10235" t="s">
        <v>29</v>
      </c>
      <c r="G10235">
        <v>16</v>
      </c>
    </row>
    <row r="10236" spans="1:7" x14ac:dyDescent="0.2">
      <c r="A10236">
        <v>10011115</v>
      </c>
      <c r="B10236">
        <v>71254565</v>
      </c>
      <c r="C10236" s="1">
        <v>37.380000000000003</v>
      </c>
      <c r="D10236" s="1" t="s">
        <v>21</v>
      </c>
      <c r="E10236" s="2">
        <v>2017</v>
      </c>
      <c r="F10236" t="s">
        <v>29</v>
      </c>
      <c r="G10236">
        <v>16</v>
      </c>
    </row>
    <row r="10237" spans="1:7" x14ac:dyDescent="0.2">
      <c r="A10237">
        <v>10011116</v>
      </c>
      <c r="B10237">
        <v>71254566</v>
      </c>
      <c r="C10237" s="1">
        <v>37.35</v>
      </c>
      <c r="D10237" s="1" t="s">
        <v>21</v>
      </c>
      <c r="E10237" s="2">
        <v>2017</v>
      </c>
      <c r="F10237" t="s">
        <v>29</v>
      </c>
      <c r="G10237">
        <v>16</v>
      </c>
    </row>
    <row r="10238" spans="1:7" x14ac:dyDescent="0.2">
      <c r="A10238">
        <v>10011117</v>
      </c>
      <c r="B10238">
        <v>71254567</v>
      </c>
      <c r="C10238" s="1">
        <v>37.57</v>
      </c>
      <c r="D10238" s="1" t="s">
        <v>21</v>
      </c>
      <c r="E10238" s="2">
        <v>2017</v>
      </c>
      <c r="F10238" t="s">
        <v>29</v>
      </c>
      <c r="G10238">
        <v>16</v>
      </c>
    </row>
    <row r="10239" spans="1:7" x14ac:dyDescent="0.2">
      <c r="A10239">
        <v>10011118</v>
      </c>
      <c r="B10239">
        <v>71254568</v>
      </c>
      <c r="C10239" s="1">
        <v>12.23</v>
      </c>
      <c r="D10239" s="1" t="s">
        <v>21</v>
      </c>
      <c r="E10239" s="2">
        <v>2017</v>
      </c>
      <c r="F10239" t="s">
        <v>29</v>
      </c>
      <c r="G10239">
        <v>16</v>
      </c>
    </row>
    <row r="10240" spans="1:7" x14ac:dyDescent="0.2">
      <c r="A10240">
        <v>10011119</v>
      </c>
      <c r="B10240">
        <v>71254569</v>
      </c>
      <c r="C10240" s="1">
        <v>23.88</v>
      </c>
      <c r="D10240" s="1" t="s">
        <v>21</v>
      </c>
      <c r="E10240" s="2">
        <v>2017</v>
      </c>
      <c r="F10240" t="s">
        <v>29</v>
      </c>
      <c r="G10240">
        <v>16</v>
      </c>
    </row>
    <row r="10241" spans="1:7" x14ac:dyDescent="0.2">
      <c r="A10241">
        <v>10011120</v>
      </c>
      <c r="B10241">
        <v>71254570</v>
      </c>
      <c r="C10241" s="1">
        <v>34.729999999999997</v>
      </c>
      <c r="D10241" s="1" t="s">
        <v>21</v>
      </c>
      <c r="E10241" s="2">
        <v>2017</v>
      </c>
      <c r="F10241" t="s">
        <v>29</v>
      </c>
      <c r="G10241">
        <v>16</v>
      </c>
    </row>
    <row r="10242" spans="1:7" x14ac:dyDescent="0.2">
      <c r="A10242">
        <v>10011121</v>
      </c>
      <c r="B10242">
        <v>71254571</v>
      </c>
      <c r="C10242" s="1">
        <v>10.3</v>
      </c>
      <c r="D10242" s="1" t="s">
        <v>21</v>
      </c>
      <c r="E10242" s="2">
        <v>2017</v>
      </c>
      <c r="F10242" t="s">
        <v>29</v>
      </c>
      <c r="G10242">
        <v>16</v>
      </c>
    </row>
    <row r="10243" spans="1:7" x14ac:dyDescent="0.2">
      <c r="A10243">
        <v>10011122</v>
      </c>
      <c r="B10243">
        <v>71254572</v>
      </c>
      <c r="C10243" s="1">
        <v>20.16</v>
      </c>
      <c r="D10243" s="1" t="s">
        <v>21</v>
      </c>
      <c r="E10243" s="2">
        <v>2017</v>
      </c>
      <c r="F10243" t="s">
        <v>29</v>
      </c>
      <c r="G10243">
        <v>16</v>
      </c>
    </row>
    <row r="10244" spans="1:7" x14ac:dyDescent="0.2">
      <c r="A10244">
        <v>10011123</v>
      </c>
      <c r="B10244">
        <v>71254573</v>
      </c>
      <c r="C10244" s="1">
        <v>21.98</v>
      </c>
      <c r="D10244" s="1" t="s">
        <v>21</v>
      </c>
      <c r="E10244" s="2">
        <v>2017</v>
      </c>
      <c r="F10244" t="s">
        <v>29</v>
      </c>
      <c r="G10244">
        <v>16</v>
      </c>
    </row>
    <row r="10245" spans="1:7" x14ac:dyDescent="0.2">
      <c r="A10245">
        <v>10011124</v>
      </c>
      <c r="B10245">
        <v>71254574</v>
      </c>
      <c r="C10245" s="1">
        <v>38.35</v>
      </c>
      <c r="D10245" s="1" t="s">
        <v>21</v>
      </c>
      <c r="E10245" s="2">
        <v>2017</v>
      </c>
      <c r="F10245" t="s">
        <v>29</v>
      </c>
      <c r="G10245">
        <v>16</v>
      </c>
    </row>
    <row r="10246" spans="1:7" x14ac:dyDescent="0.2">
      <c r="A10246">
        <v>10011125</v>
      </c>
      <c r="B10246">
        <v>71254575</v>
      </c>
      <c r="C10246" s="1">
        <v>33.520000000000003</v>
      </c>
      <c r="D10246" s="1" t="s">
        <v>21</v>
      </c>
      <c r="E10246" s="2">
        <v>2017</v>
      </c>
      <c r="F10246" t="s">
        <v>29</v>
      </c>
      <c r="G10246">
        <v>16</v>
      </c>
    </row>
    <row r="10247" spans="1:7" x14ac:dyDescent="0.2">
      <c r="A10247">
        <v>10011126</v>
      </c>
      <c r="B10247">
        <v>71254576</v>
      </c>
      <c r="C10247" s="1">
        <v>17.39</v>
      </c>
      <c r="D10247" s="1" t="s">
        <v>21</v>
      </c>
      <c r="E10247" s="2">
        <v>2017</v>
      </c>
      <c r="F10247" t="s">
        <v>29</v>
      </c>
      <c r="G10247">
        <v>16</v>
      </c>
    </row>
    <row r="10248" spans="1:7" x14ac:dyDescent="0.2">
      <c r="A10248">
        <v>10011127</v>
      </c>
      <c r="B10248">
        <v>71254577</v>
      </c>
      <c r="C10248" s="1">
        <v>34.619999999999997</v>
      </c>
      <c r="D10248" s="1" t="s">
        <v>21</v>
      </c>
      <c r="E10248" s="2">
        <v>2017</v>
      </c>
      <c r="F10248" t="s">
        <v>29</v>
      </c>
      <c r="G10248">
        <v>16</v>
      </c>
    </row>
    <row r="10249" spans="1:7" x14ac:dyDescent="0.2">
      <c r="A10249">
        <v>10011128</v>
      </c>
      <c r="B10249">
        <v>71254578</v>
      </c>
      <c r="C10249" s="1">
        <v>32.79</v>
      </c>
      <c r="D10249" s="1" t="s">
        <v>21</v>
      </c>
      <c r="E10249" s="2">
        <v>2017</v>
      </c>
      <c r="F10249" t="s">
        <v>29</v>
      </c>
      <c r="G10249">
        <v>16</v>
      </c>
    </row>
    <row r="10250" spans="1:7" x14ac:dyDescent="0.2">
      <c r="A10250">
        <v>10011129</v>
      </c>
      <c r="B10250">
        <v>71254579</v>
      </c>
      <c r="C10250" s="1">
        <v>38.69</v>
      </c>
      <c r="D10250" s="1" t="s">
        <v>21</v>
      </c>
      <c r="E10250" s="2">
        <v>2017</v>
      </c>
      <c r="F10250" t="s">
        <v>29</v>
      </c>
      <c r="G10250">
        <v>16</v>
      </c>
    </row>
    <row r="10251" spans="1:7" x14ac:dyDescent="0.2">
      <c r="A10251">
        <v>10011130</v>
      </c>
      <c r="B10251">
        <v>71254550</v>
      </c>
      <c r="C10251" s="1">
        <v>21.69</v>
      </c>
      <c r="D10251" s="1" t="s">
        <v>22</v>
      </c>
      <c r="E10251" s="2">
        <v>2017</v>
      </c>
      <c r="F10251" t="s">
        <v>30</v>
      </c>
      <c r="G10251">
        <v>16</v>
      </c>
    </row>
    <row r="10252" spans="1:7" x14ac:dyDescent="0.2">
      <c r="A10252">
        <v>10011131</v>
      </c>
      <c r="B10252">
        <v>71254551</v>
      </c>
      <c r="C10252" s="1">
        <v>16.23</v>
      </c>
      <c r="D10252" s="1" t="s">
        <v>22</v>
      </c>
      <c r="E10252" s="2">
        <v>2017</v>
      </c>
      <c r="F10252" t="s">
        <v>30</v>
      </c>
      <c r="G10252">
        <v>16</v>
      </c>
    </row>
    <row r="10253" spans="1:7" x14ac:dyDescent="0.2">
      <c r="A10253">
        <v>10011132</v>
      </c>
      <c r="B10253">
        <v>71254552</v>
      </c>
      <c r="C10253" s="1">
        <v>23.78</v>
      </c>
      <c r="D10253" s="1" t="s">
        <v>22</v>
      </c>
      <c r="E10253" s="2">
        <v>2017</v>
      </c>
      <c r="F10253" t="s">
        <v>30</v>
      </c>
      <c r="G10253">
        <v>16</v>
      </c>
    </row>
    <row r="10254" spans="1:7" x14ac:dyDescent="0.2">
      <c r="A10254">
        <v>10011133</v>
      </c>
      <c r="B10254">
        <v>71254553</v>
      </c>
      <c r="C10254" s="1">
        <v>31.32</v>
      </c>
      <c r="D10254" s="1" t="s">
        <v>22</v>
      </c>
      <c r="E10254" s="2">
        <v>2017</v>
      </c>
      <c r="F10254" t="s">
        <v>30</v>
      </c>
      <c r="G10254">
        <v>16</v>
      </c>
    </row>
    <row r="10255" spans="1:7" x14ac:dyDescent="0.2">
      <c r="A10255">
        <v>10011134</v>
      </c>
      <c r="B10255">
        <v>71254554</v>
      </c>
      <c r="C10255" s="1">
        <v>11.14</v>
      </c>
      <c r="D10255" s="1" t="s">
        <v>22</v>
      </c>
      <c r="E10255" s="2">
        <v>2017</v>
      </c>
      <c r="F10255" t="s">
        <v>30</v>
      </c>
      <c r="G10255">
        <v>16</v>
      </c>
    </row>
    <row r="10256" spans="1:7" x14ac:dyDescent="0.2">
      <c r="A10256">
        <v>10011135</v>
      </c>
      <c r="B10256">
        <v>71254555</v>
      </c>
      <c r="C10256" s="1">
        <v>22.64</v>
      </c>
      <c r="D10256" s="1" t="s">
        <v>22</v>
      </c>
      <c r="E10256" s="2">
        <v>2017</v>
      </c>
      <c r="F10256" t="s">
        <v>30</v>
      </c>
      <c r="G10256">
        <v>16</v>
      </c>
    </row>
    <row r="10257" spans="1:7" x14ac:dyDescent="0.2">
      <c r="A10257">
        <v>10011136</v>
      </c>
      <c r="B10257">
        <v>71254556</v>
      </c>
      <c r="C10257" s="1">
        <v>26.31</v>
      </c>
      <c r="D10257" s="1" t="s">
        <v>22</v>
      </c>
      <c r="E10257" s="2">
        <v>2017</v>
      </c>
      <c r="F10257" t="s">
        <v>30</v>
      </c>
      <c r="G10257">
        <v>16</v>
      </c>
    </row>
    <row r="10258" spans="1:7" x14ac:dyDescent="0.2">
      <c r="A10258">
        <v>10011137</v>
      </c>
      <c r="B10258">
        <v>71254557</v>
      </c>
      <c r="C10258" s="1">
        <v>20.53</v>
      </c>
      <c r="D10258" s="1" t="s">
        <v>22</v>
      </c>
      <c r="E10258" s="2">
        <v>2017</v>
      </c>
      <c r="F10258" t="s">
        <v>30</v>
      </c>
      <c r="G10258">
        <v>16</v>
      </c>
    </row>
    <row r="10259" spans="1:7" x14ac:dyDescent="0.2">
      <c r="A10259">
        <v>10011138</v>
      </c>
      <c r="B10259">
        <v>71254558</v>
      </c>
      <c r="C10259" s="1">
        <v>27.24</v>
      </c>
      <c r="D10259" s="1" t="s">
        <v>22</v>
      </c>
      <c r="E10259" s="2">
        <v>2017</v>
      </c>
      <c r="F10259" t="s">
        <v>30</v>
      </c>
      <c r="G10259">
        <v>16</v>
      </c>
    </row>
    <row r="10260" spans="1:7" x14ac:dyDescent="0.2">
      <c r="A10260">
        <v>10011139</v>
      </c>
      <c r="B10260">
        <v>71254559</v>
      </c>
      <c r="C10260" s="1">
        <v>19.899999999999999</v>
      </c>
      <c r="D10260" s="1" t="s">
        <v>22</v>
      </c>
      <c r="E10260" s="2">
        <v>2017</v>
      </c>
      <c r="F10260" t="s">
        <v>30</v>
      </c>
      <c r="G10260">
        <v>16</v>
      </c>
    </row>
    <row r="10261" spans="1:7" x14ac:dyDescent="0.2">
      <c r="A10261">
        <v>10011140</v>
      </c>
      <c r="B10261">
        <v>71254560</v>
      </c>
      <c r="C10261" s="1">
        <v>29.63</v>
      </c>
      <c r="D10261" s="1" t="s">
        <v>22</v>
      </c>
      <c r="E10261" s="2">
        <v>2017</v>
      </c>
      <c r="F10261" t="s">
        <v>30</v>
      </c>
      <c r="G10261">
        <v>16</v>
      </c>
    </row>
    <row r="10262" spans="1:7" x14ac:dyDescent="0.2">
      <c r="A10262">
        <v>10011141</v>
      </c>
      <c r="B10262">
        <v>71254561</v>
      </c>
      <c r="C10262" s="1">
        <v>37.979999999999997</v>
      </c>
      <c r="D10262" s="1" t="s">
        <v>22</v>
      </c>
      <c r="E10262" s="2">
        <v>2017</v>
      </c>
      <c r="F10262" t="s">
        <v>30</v>
      </c>
      <c r="G10262">
        <v>16</v>
      </c>
    </row>
    <row r="10263" spans="1:7" x14ac:dyDescent="0.2">
      <c r="A10263">
        <v>10011142</v>
      </c>
      <c r="B10263">
        <v>71254562</v>
      </c>
      <c r="C10263" s="1">
        <v>19.34</v>
      </c>
      <c r="D10263" s="1" t="s">
        <v>22</v>
      </c>
      <c r="E10263" s="2">
        <v>2017</v>
      </c>
      <c r="F10263" t="s">
        <v>30</v>
      </c>
      <c r="G10263">
        <v>16</v>
      </c>
    </row>
    <row r="10264" spans="1:7" x14ac:dyDescent="0.2">
      <c r="A10264">
        <v>10011143</v>
      </c>
      <c r="B10264">
        <v>71254563</v>
      </c>
      <c r="C10264" s="1">
        <v>19.7</v>
      </c>
      <c r="D10264" s="1" t="s">
        <v>22</v>
      </c>
      <c r="E10264" s="2">
        <v>2017</v>
      </c>
      <c r="F10264" t="s">
        <v>30</v>
      </c>
      <c r="G10264">
        <v>16</v>
      </c>
    </row>
    <row r="10265" spans="1:7" x14ac:dyDescent="0.2">
      <c r="A10265">
        <v>10011144</v>
      </c>
      <c r="B10265">
        <v>71254564</v>
      </c>
      <c r="C10265" s="1">
        <v>12.92</v>
      </c>
      <c r="D10265" s="1" t="s">
        <v>22</v>
      </c>
      <c r="E10265" s="2">
        <v>2017</v>
      </c>
      <c r="F10265" t="s">
        <v>30</v>
      </c>
      <c r="G10265">
        <v>16</v>
      </c>
    </row>
    <row r="10266" spans="1:7" x14ac:dyDescent="0.2">
      <c r="A10266">
        <v>10011145</v>
      </c>
      <c r="B10266">
        <v>71254565</v>
      </c>
      <c r="C10266" s="1">
        <v>39.51</v>
      </c>
      <c r="D10266" s="1" t="s">
        <v>22</v>
      </c>
      <c r="E10266" s="2">
        <v>2017</v>
      </c>
      <c r="F10266" t="s">
        <v>30</v>
      </c>
      <c r="G10266">
        <v>16</v>
      </c>
    </row>
    <row r="10267" spans="1:7" x14ac:dyDescent="0.2">
      <c r="A10267">
        <v>10011146</v>
      </c>
      <c r="B10267">
        <v>71254566</v>
      </c>
      <c r="C10267" s="1">
        <v>16.079999999999998</v>
      </c>
      <c r="D10267" s="1" t="s">
        <v>22</v>
      </c>
      <c r="E10267" s="2">
        <v>2017</v>
      </c>
      <c r="F10267" t="s">
        <v>30</v>
      </c>
      <c r="G10267">
        <v>16</v>
      </c>
    </row>
    <row r="10268" spans="1:7" x14ac:dyDescent="0.2">
      <c r="A10268">
        <v>10011147</v>
      </c>
      <c r="B10268">
        <v>71254567</v>
      </c>
      <c r="C10268" s="1">
        <v>27.12</v>
      </c>
      <c r="D10268" s="1" t="s">
        <v>22</v>
      </c>
      <c r="E10268" s="2">
        <v>2017</v>
      </c>
      <c r="F10268" t="s">
        <v>30</v>
      </c>
      <c r="G10268">
        <v>16</v>
      </c>
    </row>
    <row r="10269" spans="1:7" x14ac:dyDescent="0.2">
      <c r="A10269">
        <v>10011148</v>
      </c>
      <c r="B10269">
        <v>71254568</v>
      </c>
      <c r="C10269" s="1">
        <v>30.24</v>
      </c>
      <c r="D10269" s="1" t="s">
        <v>22</v>
      </c>
      <c r="E10269" s="2">
        <v>2017</v>
      </c>
      <c r="F10269" t="s">
        <v>30</v>
      </c>
      <c r="G10269">
        <v>16</v>
      </c>
    </row>
    <row r="10270" spans="1:7" x14ac:dyDescent="0.2">
      <c r="A10270">
        <v>10011149</v>
      </c>
      <c r="B10270">
        <v>71254569</v>
      </c>
      <c r="C10270" s="1">
        <v>37.26</v>
      </c>
      <c r="D10270" s="1" t="s">
        <v>22</v>
      </c>
      <c r="E10270" s="2">
        <v>2017</v>
      </c>
      <c r="F10270" t="s">
        <v>30</v>
      </c>
      <c r="G10270">
        <v>16</v>
      </c>
    </row>
    <row r="10271" spans="1:7" x14ac:dyDescent="0.2">
      <c r="A10271">
        <v>10011150</v>
      </c>
      <c r="B10271">
        <v>71254570</v>
      </c>
      <c r="C10271" s="1">
        <v>35.229999999999997</v>
      </c>
      <c r="D10271" s="1" t="s">
        <v>22</v>
      </c>
      <c r="E10271" s="2">
        <v>2017</v>
      </c>
      <c r="F10271" t="s">
        <v>30</v>
      </c>
      <c r="G10271">
        <v>16</v>
      </c>
    </row>
    <row r="10272" spans="1:7" x14ac:dyDescent="0.2">
      <c r="A10272">
        <v>10011151</v>
      </c>
      <c r="B10272">
        <v>71254571</v>
      </c>
      <c r="C10272" s="1">
        <v>37.86</v>
      </c>
      <c r="D10272" s="1" t="s">
        <v>22</v>
      </c>
      <c r="E10272" s="2">
        <v>2017</v>
      </c>
      <c r="F10272" t="s">
        <v>30</v>
      </c>
      <c r="G10272">
        <v>16</v>
      </c>
    </row>
    <row r="10273" spans="1:7" x14ac:dyDescent="0.2">
      <c r="A10273">
        <v>10011152</v>
      </c>
      <c r="B10273">
        <v>71254572</v>
      </c>
      <c r="C10273" s="1">
        <v>33.96</v>
      </c>
      <c r="D10273" s="1" t="s">
        <v>22</v>
      </c>
      <c r="E10273" s="2">
        <v>2017</v>
      </c>
      <c r="F10273" t="s">
        <v>30</v>
      </c>
      <c r="G10273">
        <v>16</v>
      </c>
    </row>
    <row r="10274" spans="1:7" x14ac:dyDescent="0.2">
      <c r="A10274">
        <v>10011153</v>
      </c>
      <c r="B10274">
        <v>71254573</v>
      </c>
      <c r="C10274" s="1">
        <v>26.48</v>
      </c>
      <c r="D10274" s="1" t="s">
        <v>22</v>
      </c>
      <c r="E10274" s="2">
        <v>2017</v>
      </c>
      <c r="F10274" t="s">
        <v>30</v>
      </c>
      <c r="G10274">
        <v>16</v>
      </c>
    </row>
    <row r="10275" spans="1:7" x14ac:dyDescent="0.2">
      <c r="A10275">
        <v>10011154</v>
      </c>
      <c r="B10275">
        <v>71254574</v>
      </c>
      <c r="C10275" s="1">
        <v>10.15</v>
      </c>
      <c r="D10275" s="1" t="s">
        <v>22</v>
      </c>
      <c r="E10275" s="2">
        <v>2017</v>
      </c>
      <c r="F10275" t="s">
        <v>30</v>
      </c>
      <c r="G10275">
        <v>16</v>
      </c>
    </row>
    <row r="10276" spans="1:7" x14ac:dyDescent="0.2">
      <c r="A10276">
        <v>10011155</v>
      </c>
      <c r="B10276">
        <v>71254575</v>
      </c>
      <c r="C10276" s="1">
        <v>32.06</v>
      </c>
      <c r="D10276" s="1" t="s">
        <v>22</v>
      </c>
      <c r="E10276" s="2">
        <v>2017</v>
      </c>
      <c r="F10276" t="s">
        <v>30</v>
      </c>
      <c r="G10276">
        <v>16</v>
      </c>
    </row>
    <row r="10277" spans="1:7" x14ac:dyDescent="0.2">
      <c r="A10277">
        <v>10011156</v>
      </c>
      <c r="B10277">
        <v>71254576</v>
      </c>
      <c r="C10277" s="1">
        <v>34.729999999999997</v>
      </c>
      <c r="D10277" s="1" t="s">
        <v>22</v>
      </c>
      <c r="E10277" s="2">
        <v>2017</v>
      </c>
      <c r="F10277" t="s">
        <v>30</v>
      </c>
      <c r="G10277">
        <v>16</v>
      </c>
    </row>
    <row r="10278" spans="1:7" x14ac:dyDescent="0.2">
      <c r="A10278">
        <v>10011157</v>
      </c>
      <c r="B10278">
        <v>71254577</v>
      </c>
      <c r="C10278" s="1">
        <v>14.28</v>
      </c>
      <c r="D10278" s="1" t="s">
        <v>22</v>
      </c>
      <c r="E10278" s="2">
        <v>2017</v>
      </c>
      <c r="F10278" t="s">
        <v>30</v>
      </c>
      <c r="G10278">
        <v>16</v>
      </c>
    </row>
    <row r="10279" spans="1:7" x14ac:dyDescent="0.2">
      <c r="A10279">
        <v>10011158</v>
      </c>
      <c r="B10279">
        <v>71254578</v>
      </c>
      <c r="C10279" s="1">
        <v>22.25</v>
      </c>
      <c r="D10279" s="1" t="s">
        <v>22</v>
      </c>
      <c r="E10279" s="2">
        <v>2017</v>
      </c>
      <c r="F10279" t="s">
        <v>30</v>
      </c>
      <c r="G10279">
        <v>16</v>
      </c>
    </row>
    <row r="10280" spans="1:7" x14ac:dyDescent="0.2">
      <c r="A10280">
        <v>10011159</v>
      </c>
      <c r="B10280">
        <v>71254579</v>
      </c>
      <c r="C10280" s="1">
        <v>34.76</v>
      </c>
      <c r="D10280" s="1" t="s">
        <v>22</v>
      </c>
      <c r="E10280" s="2">
        <v>2017</v>
      </c>
      <c r="F10280" t="s">
        <v>30</v>
      </c>
      <c r="G10280">
        <v>16</v>
      </c>
    </row>
    <row r="10281" spans="1:7" x14ac:dyDescent="0.2">
      <c r="A10281">
        <v>10011160</v>
      </c>
      <c r="B10281">
        <v>71254550</v>
      </c>
      <c r="C10281" s="1">
        <v>16.73</v>
      </c>
      <c r="D10281" s="1" t="s">
        <v>11</v>
      </c>
      <c r="E10281" s="2">
        <v>2017</v>
      </c>
      <c r="F10281" t="s">
        <v>31</v>
      </c>
      <c r="G10281">
        <v>16</v>
      </c>
    </row>
    <row r="10282" spans="1:7" x14ac:dyDescent="0.2">
      <c r="A10282">
        <v>10011161</v>
      </c>
      <c r="B10282">
        <v>71254551</v>
      </c>
      <c r="C10282" s="1">
        <v>24.22</v>
      </c>
      <c r="D10282" s="1" t="s">
        <v>11</v>
      </c>
      <c r="E10282" s="2">
        <v>2017</v>
      </c>
      <c r="F10282" t="s">
        <v>31</v>
      </c>
      <c r="G10282">
        <v>16</v>
      </c>
    </row>
    <row r="10283" spans="1:7" x14ac:dyDescent="0.2">
      <c r="A10283">
        <v>10011162</v>
      </c>
      <c r="B10283">
        <v>71254552</v>
      </c>
      <c r="C10283" s="1">
        <v>26.64</v>
      </c>
      <c r="D10283" s="1" t="s">
        <v>11</v>
      </c>
      <c r="E10283" s="2">
        <v>2017</v>
      </c>
      <c r="F10283" t="s">
        <v>31</v>
      </c>
      <c r="G10283">
        <v>16</v>
      </c>
    </row>
    <row r="10284" spans="1:7" x14ac:dyDescent="0.2">
      <c r="A10284">
        <v>10011163</v>
      </c>
      <c r="B10284">
        <v>71254553</v>
      </c>
      <c r="C10284" s="1">
        <v>10.37</v>
      </c>
      <c r="D10284" s="1" t="s">
        <v>11</v>
      </c>
      <c r="E10284" s="2">
        <v>2017</v>
      </c>
      <c r="F10284" t="s">
        <v>31</v>
      </c>
      <c r="G10284">
        <v>16</v>
      </c>
    </row>
    <row r="10285" spans="1:7" x14ac:dyDescent="0.2">
      <c r="A10285">
        <v>10011164</v>
      </c>
      <c r="B10285">
        <v>71254554</v>
      </c>
      <c r="C10285" s="1">
        <v>16.84</v>
      </c>
      <c r="D10285" s="1" t="s">
        <v>11</v>
      </c>
      <c r="E10285" s="2">
        <v>2017</v>
      </c>
      <c r="F10285" t="s">
        <v>31</v>
      </c>
      <c r="G10285">
        <v>16</v>
      </c>
    </row>
    <row r="10286" spans="1:7" x14ac:dyDescent="0.2">
      <c r="A10286">
        <v>10011165</v>
      </c>
      <c r="B10286">
        <v>71254555</v>
      </c>
      <c r="C10286" s="1">
        <v>29.68</v>
      </c>
      <c r="D10286" s="1" t="s">
        <v>11</v>
      </c>
      <c r="E10286" s="2">
        <v>2017</v>
      </c>
      <c r="F10286" t="s">
        <v>31</v>
      </c>
      <c r="G10286">
        <v>16</v>
      </c>
    </row>
    <row r="10287" spans="1:7" x14ac:dyDescent="0.2">
      <c r="A10287">
        <v>10011166</v>
      </c>
      <c r="B10287">
        <v>71254556</v>
      </c>
      <c r="C10287" s="1">
        <v>26.16</v>
      </c>
      <c r="D10287" s="1" t="s">
        <v>11</v>
      </c>
      <c r="E10287" s="2">
        <v>2017</v>
      </c>
      <c r="F10287" t="s">
        <v>31</v>
      </c>
      <c r="G10287">
        <v>16</v>
      </c>
    </row>
    <row r="10288" spans="1:7" x14ac:dyDescent="0.2">
      <c r="A10288">
        <v>10011167</v>
      </c>
      <c r="B10288">
        <v>71254557</v>
      </c>
      <c r="C10288" s="1">
        <v>12.96</v>
      </c>
      <c r="D10288" s="1" t="s">
        <v>11</v>
      </c>
      <c r="E10288" s="2">
        <v>2017</v>
      </c>
      <c r="F10288" t="s">
        <v>31</v>
      </c>
      <c r="G10288">
        <v>16</v>
      </c>
    </row>
    <row r="10289" spans="1:7" x14ac:dyDescent="0.2">
      <c r="A10289">
        <v>10011168</v>
      </c>
      <c r="B10289">
        <v>71254558</v>
      </c>
      <c r="C10289" s="1">
        <v>30.56</v>
      </c>
      <c r="D10289" s="1" t="s">
        <v>11</v>
      </c>
      <c r="E10289" s="2">
        <v>2017</v>
      </c>
      <c r="F10289" t="s">
        <v>31</v>
      </c>
      <c r="G10289">
        <v>16</v>
      </c>
    </row>
    <row r="10290" spans="1:7" x14ac:dyDescent="0.2">
      <c r="A10290">
        <v>10011169</v>
      </c>
      <c r="B10290">
        <v>71254559</v>
      </c>
      <c r="C10290" s="1">
        <v>17.940000000000001</v>
      </c>
      <c r="D10290" s="1" t="s">
        <v>11</v>
      </c>
      <c r="E10290" s="2">
        <v>2017</v>
      </c>
      <c r="F10290" t="s">
        <v>31</v>
      </c>
      <c r="G10290">
        <v>16</v>
      </c>
    </row>
    <row r="10291" spans="1:7" x14ac:dyDescent="0.2">
      <c r="A10291">
        <v>10011170</v>
      </c>
      <c r="B10291">
        <v>71254560</v>
      </c>
      <c r="C10291" s="1">
        <v>11.64</v>
      </c>
      <c r="D10291" s="1" t="s">
        <v>11</v>
      </c>
      <c r="E10291" s="2">
        <v>2017</v>
      </c>
      <c r="F10291" t="s">
        <v>31</v>
      </c>
      <c r="G10291">
        <v>16</v>
      </c>
    </row>
    <row r="10292" spans="1:7" x14ac:dyDescent="0.2">
      <c r="A10292">
        <v>10011171</v>
      </c>
      <c r="B10292">
        <v>71254561</v>
      </c>
      <c r="C10292" s="1">
        <v>33.090000000000003</v>
      </c>
      <c r="D10292" s="1" t="s">
        <v>11</v>
      </c>
      <c r="E10292" s="2">
        <v>2017</v>
      </c>
      <c r="F10292" t="s">
        <v>31</v>
      </c>
      <c r="G10292">
        <v>16</v>
      </c>
    </row>
    <row r="10293" spans="1:7" x14ac:dyDescent="0.2">
      <c r="A10293">
        <v>10011172</v>
      </c>
      <c r="B10293">
        <v>71254562</v>
      </c>
      <c r="C10293" s="1">
        <v>13.74</v>
      </c>
      <c r="D10293" s="1" t="s">
        <v>11</v>
      </c>
      <c r="E10293" s="2">
        <v>2017</v>
      </c>
      <c r="F10293" t="s">
        <v>31</v>
      </c>
      <c r="G10293">
        <v>16</v>
      </c>
    </row>
    <row r="10294" spans="1:7" x14ac:dyDescent="0.2">
      <c r="A10294">
        <v>10011173</v>
      </c>
      <c r="B10294">
        <v>71254563</v>
      </c>
      <c r="C10294" s="1">
        <v>20.81</v>
      </c>
      <c r="D10294" s="1" t="s">
        <v>11</v>
      </c>
      <c r="E10294" s="2">
        <v>2017</v>
      </c>
      <c r="F10294" t="s">
        <v>31</v>
      </c>
      <c r="G10294">
        <v>16</v>
      </c>
    </row>
    <row r="10295" spans="1:7" x14ac:dyDescent="0.2">
      <c r="A10295">
        <v>10011174</v>
      </c>
      <c r="B10295">
        <v>71254564</v>
      </c>
      <c r="C10295" s="1">
        <v>15.32</v>
      </c>
      <c r="D10295" s="1" t="s">
        <v>11</v>
      </c>
      <c r="E10295" s="2">
        <v>2017</v>
      </c>
      <c r="F10295" t="s">
        <v>31</v>
      </c>
      <c r="G10295">
        <v>16</v>
      </c>
    </row>
    <row r="10296" spans="1:7" x14ac:dyDescent="0.2">
      <c r="A10296">
        <v>10011175</v>
      </c>
      <c r="B10296">
        <v>71254565</v>
      </c>
      <c r="C10296" s="1">
        <v>21.58</v>
      </c>
      <c r="D10296" s="1" t="s">
        <v>11</v>
      </c>
      <c r="E10296" s="2">
        <v>2017</v>
      </c>
      <c r="F10296" t="s">
        <v>31</v>
      </c>
      <c r="G10296">
        <v>16</v>
      </c>
    </row>
    <row r="10297" spans="1:7" x14ac:dyDescent="0.2">
      <c r="A10297">
        <v>10011176</v>
      </c>
      <c r="B10297">
        <v>71254566</v>
      </c>
      <c r="C10297" s="1">
        <v>26.21</v>
      </c>
      <c r="D10297" s="1" t="s">
        <v>11</v>
      </c>
      <c r="E10297" s="2">
        <v>2017</v>
      </c>
      <c r="F10297" t="s">
        <v>31</v>
      </c>
      <c r="G10297">
        <v>16</v>
      </c>
    </row>
    <row r="10298" spans="1:7" x14ac:dyDescent="0.2">
      <c r="A10298">
        <v>10011177</v>
      </c>
      <c r="B10298">
        <v>71254567</v>
      </c>
      <c r="C10298" s="1">
        <v>23.67</v>
      </c>
      <c r="D10298" s="1" t="s">
        <v>11</v>
      </c>
      <c r="E10298" s="2">
        <v>2017</v>
      </c>
      <c r="F10298" t="s">
        <v>31</v>
      </c>
      <c r="G10298">
        <v>16</v>
      </c>
    </row>
    <row r="10299" spans="1:7" x14ac:dyDescent="0.2">
      <c r="A10299">
        <v>10011178</v>
      </c>
      <c r="B10299">
        <v>71254568</v>
      </c>
      <c r="C10299" s="1">
        <v>20.41</v>
      </c>
      <c r="D10299" s="1" t="s">
        <v>11</v>
      </c>
      <c r="E10299" s="2">
        <v>2017</v>
      </c>
      <c r="F10299" t="s">
        <v>31</v>
      </c>
      <c r="G10299">
        <v>16</v>
      </c>
    </row>
    <row r="10300" spans="1:7" x14ac:dyDescent="0.2">
      <c r="A10300">
        <v>10011179</v>
      </c>
      <c r="B10300">
        <v>71254569</v>
      </c>
      <c r="C10300" s="1">
        <v>25</v>
      </c>
      <c r="D10300" s="1" t="s">
        <v>11</v>
      </c>
      <c r="E10300" s="2">
        <v>2017</v>
      </c>
      <c r="F10300" t="s">
        <v>31</v>
      </c>
      <c r="G10300">
        <v>16</v>
      </c>
    </row>
    <row r="10301" spans="1:7" x14ac:dyDescent="0.2">
      <c r="A10301">
        <v>10011180</v>
      </c>
      <c r="B10301">
        <v>71254570</v>
      </c>
      <c r="C10301" s="1">
        <v>12.51</v>
      </c>
      <c r="D10301" s="1" t="s">
        <v>11</v>
      </c>
      <c r="E10301" s="2">
        <v>2017</v>
      </c>
      <c r="F10301" t="s">
        <v>31</v>
      </c>
      <c r="G10301">
        <v>16</v>
      </c>
    </row>
    <row r="10302" spans="1:7" x14ac:dyDescent="0.2">
      <c r="A10302">
        <v>10011181</v>
      </c>
      <c r="B10302">
        <v>71254571</v>
      </c>
      <c r="C10302" s="1">
        <v>17.23</v>
      </c>
      <c r="D10302" s="1" t="s">
        <v>11</v>
      </c>
      <c r="E10302" s="2">
        <v>2017</v>
      </c>
      <c r="F10302" t="s">
        <v>31</v>
      </c>
      <c r="G10302">
        <v>16</v>
      </c>
    </row>
    <row r="10303" spans="1:7" x14ac:dyDescent="0.2">
      <c r="A10303">
        <v>10011182</v>
      </c>
      <c r="B10303">
        <v>71254572</v>
      </c>
      <c r="C10303" s="1">
        <v>14.58</v>
      </c>
      <c r="D10303" s="1" t="s">
        <v>11</v>
      </c>
      <c r="E10303" s="2">
        <v>2017</v>
      </c>
      <c r="F10303" t="s">
        <v>31</v>
      </c>
      <c r="G10303">
        <v>16</v>
      </c>
    </row>
    <row r="10304" spans="1:7" x14ac:dyDescent="0.2">
      <c r="A10304">
        <v>10011183</v>
      </c>
      <c r="B10304">
        <v>71254573</v>
      </c>
      <c r="C10304" s="1">
        <v>39.5</v>
      </c>
      <c r="D10304" s="1" t="s">
        <v>11</v>
      </c>
      <c r="E10304" s="2">
        <v>2017</v>
      </c>
      <c r="F10304" t="s">
        <v>31</v>
      </c>
      <c r="G10304">
        <v>16</v>
      </c>
    </row>
    <row r="10305" spans="1:7" x14ac:dyDescent="0.2">
      <c r="A10305">
        <v>10011184</v>
      </c>
      <c r="B10305">
        <v>71254574</v>
      </c>
      <c r="C10305" s="1">
        <v>12.06</v>
      </c>
      <c r="D10305" s="1" t="s">
        <v>11</v>
      </c>
      <c r="E10305" s="2">
        <v>2017</v>
      </c>
      <c r="F10305" t="s">
        <v>31</v>
      </c>
      <c r="G10305">
        <v>16</v>
      </c>
    </row>
    <row r="10306" spans="1:7" x14ac:dyDescent="0.2">
      <c r="A10306">
        <v>10011185</v>
      </c>
      <c r="B10306">
        <v>71254575</v>
      </c>
      <c r="C10306" s="1">
        <v>31.29</v>
      </c>
      <c r="D10306" s="1" t="s">
        <v>11</v>
      </c>
      <c r="E10306" s="2">
        <v>2017</v>
      </c>
      <c r="F10306" t="s">
        <v>31</v>
      </c>
      <c r="G10306">
        <v>16</v>
      </c>
    </row>
    <row r="10307" spans="1:7" x14ac:dyDescent="0.2">
      <c r="A10307">
        <v>10011186</v>
      </c>
      <c r="B10307">
        <v>71254576</v>
      </c>
      <c r="C10307" s="1">
        <v>28.71</v>
      </c>
      <c r="D10307" s="1" t="s">
        <v>11</v>
      </c>
      <c r="E10307" s="2">
        <v>2017</v>
      </c>
      <c r="F10307" t="s">
        <v>31</v>
      </c>
      <c r="G10307">
        <v>16</v>
      </c>
    </row>
    <row r="10308" spans="1:7" x14ac:dyDescent="0.2">
      <c r="A10308">
        <v>10011187</v>
      </c>
      <c r="B10308">
        <v>71254577</v>
      </c>
      <c r="C10308" s="1">
        <v>23.29</v>
      </c>
      <c r="D10308" s="1" t="s">
        <v>11</v>
      </c>
      <c r="E10308" s="2">
        <v>2017</v>
      </c>
      <c r="F10308" t="s">
        <v>31</v>
      </c>
      <c r="G10308">
        <v>16</v>
      </c>
    </row>
    <row r="10309" spans="1:7" x14ac:dyDescent="0.2">
      <c r="A10309">
        <v>10011188</v>
      </c>
      <c r="B10309">
        <v>71254578</v>
      </c>
      <c r="C10309" s="1">
        <v>17.57</v>
      </c>
      <c r="D10309" s="1" t="s">
        <v>11</v>
      </c>
      <c r="E10309" s="2">
        <v>2017</v>
      </c>
      <c r="F10309" t="s">
        <v>31</v>
      </c>
      <c r="G10309">
        <v>16</v>
      </c>
    </row>
    <row r="10310" spans="1:7" x14ac:dyDescent="0.2">
      <c r="A10310">
        <v>10011189</v>
      </c>
      <c r="B10310">
        <v>71254579</v>
      </c>
      <c r="C10310" s="1">
        <v>23.7</v>
      </c>
      <c r="D10310" s="1" t="s">
        <v>11</v>
      </c>
      <c r="E10310" s="2">
        <v>2017</v>
      </c>
      <c r="F10310" t="s">
        <v>31</v>
      </c>
      <c r="G10310">
        <v>16</v>
      </c>
    </row>
    <row r="10311" spans="1:7" x14ac:dyDescent="0.2">
      <c r="A10311">
        <v>10011190</v>
      </c>
      <c r="B10311">
        <v>71254550</v>
      </c>
      <c r="C10311" s="1">
        <v>19.239999999999998</v>
      </c>
      <c r="D10311" s="1" t="s">
        <v>12</v>
      </c>
      <c r="E10311" s="2">
        <v>2017</v>
      </c>
      <c r="F10311" t="s">
        <v>32</v>
      </c>
      <c r="G10311">
        <v>16</v>
      </c>
    </row>
    <row r="10312" spans="1:7" x14ac:dyDescent="0.2">
      <c r="A10312">
        <v>10011191</v>
      </c>
      <c r="B10312">
        <v>71254551</v>
      </c>
      <c r="C10312" s="1">
        <v>13.32</v>
      </c>
      <c r="D10312" s="1" t="s">
        <v>12</v>
      </c>
      <c r="E10312" s="2">
        <v>2017</v>
      </c>
      <c r="F10312" t="s">
        <v>32</v>
      </c>
      <c r="G10312">
        <v>16</v>
      </c>
    </row>
    <row r="10313" spans="1:7" x14ac:dyDescent="0.2">
      <c r="A10313">
        <v>10011192</v>
      </c>
      <c r="B10313">
        <v>71254552</v>
      </c>
      <c r="C10313" s="1">
        <v>38.880000000000003</v>
      </c>
      <c r="D10313" s="1" t="s">
        <v>12</v>
      </c>
      <c r="E10313" s="2">
        <v>2017</v>
      </c>
      <c r="F10313" t="s">
        <v>32</v>
      </c>
      <c r="G10313">
        <v>16</v>
      </c>
    </row>
    <row r="10314" spans="1:7" x14ac:dyDescent="0.2">
      <c r="A10314">
        <v>10011193</v>
      </c>
      <c r="B10314">
        <v>71254553</v>
      </c>
      <c r="C10314" s="1">
        <v>10.72</v>
      </c>
      <c r="D10314" s="1" t="s">
        <v>12</v>
      </c>
      <c r="E10314" s="2">
        <v>2017</v>
      </c>
      <c r="F10314" t="s">
        <v>32</v>
      </c>
      <c r="G10314">
        <v>16</v>
      </c>
    </row>
    <row r="10315" spans="1:7" x14ac:dyDescent="0.2">
      <c r="A10315">
        <v>10011194</v>
      </c>
      <c r="B10315">
        <v>71254554</v>
      </c>
      <c r="C10315" s="1">
        <v>16.22</v>
      </c>
      <c r="D10315" s="1" t="s">
        <v>12</v>
      </c>
      <c r="E10315" s="2">
        <v>2017</v>
      </c>
      <c r="F10315" t="s">
        <v>32</v>
      </c>
      <c r="G10315">
        <v>16</v>
      </c>
    </row>
    <row r="10316" spans="1:7" x14ac:dyDescent="0.2">
      <c r="A10316">
        <v>10011195</v>
      </c>
      <c r="B10316">
        <v>71254555</v>
      </c>
      <c r="C10316" s="1">
        <v>12.38</v>
      </c>
      <c r="D10316" s="1" t="s">
        <v>12</v>
      </c>
      <c r="E10316" s="2">
        <v>2017</v>
      </c>
      <c r="F10316" t="s">
        <v>32</v>
      </c>
      <c r="G10316">
        <v>16</v>
      </c>
    </row>
    <row r="10317" spans="1:7" x14ac:dyDescent="0.2">
      <c r="A10317">
        <v>10011196</v>
      </c>
      <c r="B10317">
        <v>71254556</v>
      </c>
      <c r="C10317" s="1">
        <v>39.72</v>
      </c>
      <c r="D10317" s="1" t="s">
        <v>12</v>
      </c>
      <c r="E10317" s="2">
        <v>2017</v>
      </c>
      <c r="F10317" t="s">
        <v>32</v>
      </c>
      <c r="G10317">
        <v>16</v>
      </c>
    </row>
    <row r="10318" spans="1:7" x14ac:dyDescent="0.2">
      <c r="A10318">
        <v>10011197</v>
      </c>
      <c r="B10318">
        <v>71254557</v>
      </c>
      <c r="C10318" s="1">
        <v>29.3</v>
      </c>
      <c r="D10318" s="1" t="s">
        <v>12</v>
      </c>
      <c r="E10318" s="2">
        <v>2017</v>
      </c>
      <c r="F10318" t="s">
        <v>32</v>
      </c>
      <c r="G10318">
        <v>16</v>
      </c>
    </row>
    <row r="10319" spans="1:7" x14ac:dyDescent="0.2">
      <c r="A10319">
        <v>10011198</v>
      </c>
      <c r="B10319">
        <v>71254558</v>
      </c>
      <c r="C10319" s="1">
        <v>29.03</v>
      </c>
      <c r="D10319" s="1" t="s">
        <v>12</v>
      </c>
      <c r="E10319" s="2">
        <v>2017</v>
      </c>
      <c r="F10319" t="s">
        <v>32</v>
      </c>
      <c r="G10319">
        <v>16</v>
      </c>
    </row>
    <row r="10320" spans="1:7" x14ac:dyDescent="0.2">
      <c r="A10320">
        <v>10011199</v>
      </c>
      <c r="B10320">
        <v>71254559</v>
      </c>
      <c r="C10320" s="1">
        <v>39.85</v>
      </c>
      <c r="D10320" s="1" t="s">
        <v>12</v>
      </c>
      <c r="E10320" s="2">
        <v>2017</v>
      </c>
      <c r="F10320" t="s">
        <v>32</v>
      </c>
      <c r="G10320">
        <v>16</v>
      </c>
    </row>
    <row r="10321" spans="1:7" x14ac:dyDescent="0.2">
      <c r="A10321">
        <v>10011200</v>
      </c>
      <c r="B10321">
        <v>71254560</v>
      </c>
      <c r="C10321" s="1">
        <v>23.07</v>
      </c>
      <c r="D10321" s="1" t="s">
        <v>12</v>
      </c>
      <c r="E10321" s="2">
        <v>2017</v>
      </c>
      <c r="F10321" t="s">
        <v>32</v>
      </c>
      <c r="G10321">
        <v>16</v>
      </c>
    </row>
    <row r="10322" spans="1:7" x14ac:dyDescent="0.2">
      <c r="A10322">
        <v>10011201</v>
      </c>
      <c r="B10322">
        <v>71254561</v>
      </c>
      <c r="C10322" s="1">
        <v>38.6</v>
      </c>
      <c r="D10322" s="1" t="s">
        <v>12</v>
      </c>
      <c r="E10322" s="2">
        <v>2017</v>
      </c>
      <c r="F10322" t="s">
        <v>32</v>
      </c>
      <c r="G10322">
        <v>16</v>
      </c>
    </row>
    <row r="10323" spans="1:7" x14ac:dyDescent="0.2">
      <c r="A10323">
        <v>10011202</v>
      </c>
      <c r="B10323">
        <v>71254562</v>
      </c>
      <c r="C10323" s="1">
        <v>26.71</v>
      </c>
      <c r="D10323" s="1" t="s">
        <v>12</v>
      </c>
      <c r="E10323" s="2">
        <v>2017</v>
      </c>
      <c r="F10323" t="s">
        <v>32</v>
      </c>
      <c r="G10323">
        <v>16</v>
      </c>
    </row>
    <row r="10324" spans="1:7" x14ac:dyDescent="0.2">
      <c r="A10324">
        <v>10011203</v>
      </c>
      <c r="B10324">
        <v>71254563</v>
      </c>
      <c r="C10324" s="1">
        <v>38.26</v>
      </c>
      <c r="D10324" s="1" t="s">
        <v>12</v>
      </c>
      <c r="E10324" s="2">
        <v>2017</v>
      </c>
      <c r="F10324" t="s">
        <v>32</v>
      </c>
      <c r="G10324">
        <v>16</v>
      </c>
    </row>
    <row r="10325" spans="1:7" x14ac:dyDescent="0.2">
      <c r="A10325">
        <v>10011204</v>
      </c>
      <c r="B10325">
        <v>71254564</v>
      </c>
      <c r="C10325" s="1">
        <v>19.59</v>
      </c>
      <c r="D10325" s="1" t="s">
        <v>12</v>
      </c>
      <c r="E10325" s="2">
        <v>2017</v>
      </c>
      <c r="F10325" t="s">
        <v>32</v>
      </c>
      <c r="G10325">
        <v>16</v>
      </c>
    </row>
    <row r="10326" spans="1:7" x14ac:dyDescent="0.2">
      <c r="A10326">
        <v>10011205</v>
      </c>
      <c r="B10326">
        <v>71254565</v>
      </c>
      <c r="C10326" s="1">
        <v>24.68</v>
      </c>
      <c r="D10326" s="1" t="s">
        <v>12</v>
      </c>
      <c r="E10326" s="2">
        <v>2017</v>
      </c>
      <c r="F10326" t="s">
        <v>32</v>
      </c>
      <c r="G10326">
        <v>16</v>
      </c>
    </row>
    <row r="10327" spans="1:7" x14ac:dyDescent="0.2">
      <c r="A10327">
        <v>10011206</v>
      </c>
      <c r="B10327">
        <v>71254566</v>
      </c>
      <c r="C10327" s="1">
        <v>15.86</v>
      </c>
      <c r="D10327" s="1" t="s">
        <v>12</v>
      </c>
      <c r="E10327" s="2">
        <v>2017</v>
      </c>
      <c r="F10327" t="s">
        <v>32</v>
      </c>
      <c r="G10327">
        <v>16</v>
      </c>
    </row>
    <row r="10328" spans="1:7" x14ac:dyDescent="0.2">
      <c r="A10328">
        <v>10011207</v>
      </c>
      <c r="B10328">
        <v>71254567</v>
      </c>
      <c r="C10328" s="1">
        <v>21.28</v>
      </c>
      <c r="D10328" s="1" t="s">
        <v>12</v>
      </c>
      <c r="E10328" s="2">
        <v>2017</v>
      </c>
      <c r="F10328" t="s">
        <v>32</v>
      </c>
      <c r="G10328">
        <v>16</v>
      </c>
    </row>
    <row r="10329" spans="1:7" x14ac:dyDescent="0.2">
      <c r="A10329">
        <v>10011208</v>
      </c>
      <c r="B10329">
        <v>71254568</v>
      </c>
      <c r="C10329" s="1">
        <v>27.01</v>
      </c>
      <c r="D10329" s="1" t="s">
        <v>12</v>
      </c>
      <c r="E10329" s="2">
        <v>2017</v>
      </c>
      <c r="F10329" t="s">
        <v>32</v>
      </c>
      <c r="G10329">
        <v>16</v>
      </c>
    </row>
    <row r="10330" spans="1:7" x14ac:dyDescent="0.2">
      <c r="A10330">
        <v>10011209</v>
      </c>
      <c r="B10330">
        <v>71254569</v>
      </c>
      <c r="C10330" s="1">
        <v>21.13</v>
      </c>
      <c r="D10330" s="1" t="s">
        <v>12</v>
      </c>
      <c r="E10330" s="2">
        <v>2017</v>
      </c>
      <c r="F10330" t="s">
        <v>32</v>
      </c>
      <c r="G10330">
        <v>16</v>
      </c>
    </row>
    <row r="10331" spans="1:7" x14ac:dyDescent="0.2">
      <c r="A10331">
        <v>10011210</v>
      </c>
      <c r="B10331">
        <v>71254570</v>
      </c>
      <c r="C10331" s="1">
        <v>12.38</v>
      </c>
      <c r="D10331" s="1" t="s">
        <v>12</v>
      </c>
      <c r="E10331" s="2">
        <v>2017</v>
      </c>
      <c r="F10331" t="s">
        <v>32</v>
      </c>
      <c r="G10331">
        <v>16</v>
      </c>
    </row>
    <row r="10332" spans="1:7" x14ac:dyDescent="0.2">
      <c r="A10332">
        <v>10011211</v>
      </c>
      <c r="B10332">
        <v>71254571</v>
      </c>
      <c r="C10332" s="1">
        <v>39.19</v>
      </c>
      <c r="D10332" s="1" t="s">
        <v>12</v>
      </c>
      <c r="E10332" s="2">
        <v>2017</v>
      </c>
      <c r="F10332" t="s">
        <v>32</v>
      </c>
      <c r="G10332">
        <v>16</v>
      </c>
    </row>
    <row r="10333" spans="1:7" x14ac:dyDescent="0.2">
      <c r="A10333">
        <v>10011212</v>
      </c>
      <c r="B10333">
        <v>71254572</v>
      </c>
      <c r="C10333" s="1">
        <v>25.72</v>
      </c>
      <c r="D10333" s="1" t="s">
        <v>12</v>
      </c>
      <c r="E10333" s="2">
        <v>2017</v>
      </c>
      <c r="F10333" t="s">
        <v>32</v>
      </c>
      <c r="G10333">
        <v>16</v>
      </c>
    </row>
    <row r="10334" spans="1:7" x14ac:dyDescent="0.2">
      <c r="A10334">
        <v>10011213</v>
      </c>
      <c r="B10334">
        <v>71254573</v>
      </c>
      <c r="C10334" s="1">
        <v>16.989999999999998</v>
      </c>
      <c r="D10334" s="1" t="s">
        <v>12</v>
      </c>
      <c r="E10334" s="2">
        <v>2017</v>
      </c>
      <c r="F10334" t="s">
        <v>32</v>
      </c>
      <c r="G10334">
        <v>16</v>
      </c>
    </row>
    <row r="10335" spans="1:7" x14ac:dyDescent="0.2">
      <c r="A10335">
        <v>10011214</v>
      </c>
      <c r="B10335">
        <v>71254574</v>
      </c>
      <c r="C10335" s="1">
        <v>38.25</v>
      </c>
      <c r="D10335" s="1" t="s">
        <v>12</v>
      </c>
      <c r="E10335" s="2">
        <v>2017</v>
      </c>
      <c r="F10335" t="s">
        <v>32</v>
      </c>
      <c r="G10335">
        <v>16</v>
      </c>
    </row>
    <row r="10336" spans="1:7" x14ac:dyDescent="0.2">
      <c r="A10336">
        <v>10011215</v>
      </c>
      <c r="B10336">
        <v>71254575</v>
      </c>
      <c r="C10336" s="1">
        <v>18.53</v>
      </c>
      <c r="D10336" s="1" t="s">
        <v>12</v>
      </c>
      <c r="E10336" s="2">
        <v>2017</v>
      </c>
      <c r="F10336" t="s">
        <v>32</v>
      </c>
      <c r="G10336">
        <v>16</v>
      </c>
    </row>
    <row r="10337" spans="1:7" x14ac:dyDescent="0.2">
      <c r="A10337">
        <v>10011216</v>
      </c>
      <c r="B10337">
        <v>71254576</v>
      </c>
      <c r="C10337" s="1">
        <v>20.83</v>
      </c>
      <c r="D10337" s="1" t="s">
        <v>12</v>
      </c>
      <c r="E10337" s="2">
        <v>2017</v>
      </c>
      <c r="F10337" t="s">
        <v>32</v>
      </c>
      <c r="G10337">
        <v>16</v>
      </c>
    </row>
    <row r="10338" spans="1:7" x14ac:dyDescent="0.2">
      <c r="A10338">
        <v>10011217</v>
      </c>
      <c r="B10338">
        <v>71254577</v>
      </c>
      <c r="C10338" s="1">
        <v>38.57</v>
      </c>
      <c r="D10338" s="1" t="s">
        <v>12</v>
      </c>
      <c r="E10338" s="2">
        <v>2017</v>
      </c>
      <c r="F10338" t="s">
        <v>32</v>
      </c>
      <c r="G10338">
        <v>16</v>
      </c>
    </row>
    <row r="10339" spans="1:7" x14ac:dyDescent="0.2">
      <c r="A10339">
        <v>10011218</v>
      </c>
      <c r="B10339">
        <v>71254578</v>
      </c>
      <c r="C10339" s="1">
        <v>33.880000000000003</v>
      </c>
      <c r="D10339" s="1" t="s">
        <v>12</v>
      </c>
      <c r="E10339" s="2">
        <v>2017</v>
      </c>
      <c r="F10339" t="s">
        <v>32</v>
      </c>
      <c r="G10339">
        <v>16</v>
      </c>
    </row>
    <row r="10340" spans="1:7" x14ac:dyDescent="0.2">
      <c r="A10340">
        <v>10011219</v>
      </c>
      <c r="B10340">
        <v>71254579</v>
      </c>
      <c r="C10340" s="1">
        <v>33.78</v>
      </c>
      <c r="D10340" s="1" t="s">
        <v>12</v>
      </c>
      <c r="E10340" s="2">
        <v>2017</v>
      </c>
      <c r="F10340" t="s">
        <v>32</v>
      </c>
      <c r="G10340">
        <v>16</v>
      </c>
    </row>
    <row r="10341" spans="1:7" x14ac:dyDescent="0.2">
      <c r="A10341">
        <v>10011220</v>
      </c>
      <c r="B10341">
        <v>71254550</v>
      </c>
      <c r="C10341" s="1">
        <v>14.69</v>
      </c>
      <c r="D10341" s="1" t="s">
        <v>13</v>
      </c>
      <c r="E10341" s="2">
        <v>2017</v>
      </c>
      <c r="F10341" t="s">
        <v>33</v>
      </c>
      <c r="G10341">
        <v>16</v>
      </c>
    </row>
    <row r="10342" spans="1:7" x14ac:dyDescent="0.2">
      <c r="A10342">
        <v>10011221</v>
      </c>
      <c r="B10342">
        <v>71254551</v>
      </c>
      <c r="C10342" s="1">
        <v>14.13</v>
      </c>
      <c r="D10342" s="1" t="s">
        <v>13</v>
      </c>
      <c r="E10342" s="2">
        <v>2017</v>
      </c>
      <c r="F10342" t="s">
        <v>33</v>
      </c>
      <c r="G10342">
        <v>16</v>
      </c>
    </row>
    <row r="10343" spans="1:7" x14ac:dyDescent="0.2">
      <c r="A10343">
        <v>10011222</v>
      </c>
      <c r="B10343">
        <v>71254552</v>
      </c>
      <c r="C10343" s="1">
        <v>18.21</v>
      </c>
      <c r="D10343" s="1" t="s">
        <v>13</v>
      </c>
      <c r="E10343" s="2">
        <v>2017</v>
      </c>
      <c r="F10343" t="s">
        <v>33</v>
      </c>
      <c r="G10343">
        <v>16</v>
      </c>
    </row>
    <row r="10344" spans="1:7" x14ac:dyDescent="0.2">
      <c r="A10344">
        <v>10011223</v>
      </c>
      <c r="B10344">
        <v>71254553</v>
      </c>
      <c r="C10344" s="1">
        <v>12.32</v>
      </c>
      <c r="D10344" s="1" t="s">
        <v>13</v>
      </c>
      <c r="E10344" s="2">
        <v>2017</v>
      </c>
      <c r="F10344" t="s">
        <v>33</v>
      </c>
      <c r="G10344">
        <v>16</v>
      </c>
    </row>
    <row r="10345" spans="1:7" x14ac:dyDescent="0.2">
      <c r="A10345">
        <v>10011224</v>
      </c>
      <c r="B10345">
        <v>71254554</v>
      </c>
      <c r="C10345" s="1">
        <v>31.88</v>
      </c>
      <c r="D10345" s="1" t="s">
        <v>13</v>
      </c>
      <c r="E10345" s="2">
        <v>2017</v>
      </c>
      <c r="F10345" t="s">
        <v>33</v>
      </c>
      <c r="G10345">
        <v>16</v>
      </c>
    </row>
    <row r="10346" spans="1:7" x14ac:dyDescent="0.2">
      <c r="A10346">
        <v>10012106</v>
      </c>
      <c r="B10346">
        <v>71254596</v>
      </c>
      <c r="C10346" s="1">
        <v>35.200000000000003</v>
      </c>
      <c r="D10346" s="1" t="s">
        <v>18</v>
      </c>
      <c r="E10346" s="2">
        <v>2017</v>
      </c>
      <c r="F10346" t="s">
        <v>38</v>
      </c>
      <c r="G10346">
        <v>17</v>
      </c>
    </row>
    <row r="10347" spans="1:7" x14ac:dyDescent="0.2">
      <c r="A10347">
        <v>10012107</v>
      </c>
      <c r="B10347">
        <v>71254597</v>
      </c>
      <c r="C10347" s="1">
        <v>24.68</v>
      </c>
      <c r="D10347" s="1" t="s">
        <v>18</v>
      </c>
      <c r="E10347" s="2">
        <v>2017</v>
      </c>
      <c r="F10347" t="s">
        <v>38</v>
      </c>
      <c r="G10347">
        <v>17</v>
      </c>
    </row>
    <row r="10348" spans="1:7" x14ac:dyDescent="0.2">
      <c r="A10348">
        <v>10012108</v>
      </c>
      <c r="B10348">
        <v>71254598</v>
      </c>
      <c r="C10348" s="1">
        <v>24.83</v>
      </c>
      <c r="D10348" s="1" t="s">
        <v>18</v>
      </c>
      <c r="E10348" s="2">
        <v>2017</v>
      </c>
      <c r="F10348" t="s">
        <v>38</v>
      </c>
      <c r="G10348">
        <v>17</v>
      </c>
    </row>
    <row r="10349" spans="1:7" x14ac:dyDescent="0.2">
      <c r="A10349">
        <v>10012109</v>
      </c>
      <c r="B10349">
        <v>71254599</v>
      </c>
      <c r="C10349" s="1">
        <v>11.24</v>
      </c>
      <c r="D10349" s="1" t="s">
        <v>18</v>
      </c>
      <c r="E10349" s="2">
        <v>2017</v>
      </c>
      <c r="F10349" t="s">
        <v>38</v>
      </c>
      <c r="G10349">
        <v>17</v>
      </c>
    </row>
    <row r="10350" spans="1:7" x14ac:dyDescent="0.2">
      <c r="A10350">
        <v>10012110</v>
      </c>
      <c r="B10350">
        <v>71254600</v>
      </c>
      <c r="C10350" s="1">
        <v>15.83</v>
      </c>
      <c r="D10350" s="1" t="s">
        <v>18</v>
      </c>
      <c r="E10350" s="2">
        <v>2017</v>
      </c>
      <c r="F10350" t="s">
        <v>38</v>
      </c>
      <c r="G10350">
        <v>17</v>
      </c>
    </row>
    <row r="10351" spans="1:7" x14ac:dyDescent="0.2">
      <c r="A10351">
        <v>10012111</v>
      </c>
      <c r="B10351">
        <v>71254601</v>
      </c>
      <c r="C10351" s="1">
        <v>38.99</v>
      </c>
      <c r="D10351" s="1" t="s">
        <v>18</v>
      </c>
      <c r="E10351" s="2">
        <v>2017</v>
      </c>
      <c r="F10351" t="s">
        <v>38</v>
      </c>
      <c r="G10351">
        <v>17</v>
      </c>
    </row>
    <row r="10352" spans="1:7" x14ac:dyDescent="0.2">
      <c r="A10352">
        <v>10012112</v>
      </c>
      <c r="B10352">
        <v>71254602</v>
      </c>
      <c r="C10352" s="1">
        <v>33.67</v>
      </c>
      <c r="D10352" s="1" t="s">
        <v>18</v>
      </c>
      <c r="E10352" s="2">
        <v>2017</v>
      </c>
      <c r="F10352" t="s">
        <v>38</v>
      </c>
      <c r="G10352">
        <v>17</v>
      </c>
    </row>
    <row r="10353" spans="1:7" x14ac:dyDescent="0.2">
      <c r="A10353">
        <v>10012113</v>
      </c>
      <c r="B10353">
        <v>71254603</v>
      </c>
      <c r="C10353" s="1">
        <v>24.18</v>
      </c>
      <c r="D10353" s="1" t="s">
        <v>18</v>
      </c>
      <c r="E10353" s="2">
        <v>2017</v>
      </c>
      <c r="F10353" t="s">
        <v>38</v>
      </c>
      <c r="G10353">
        <v>17</v>
      </c>
    </row>
    <row r="10354" spans="1:7" x14ac:dyDescent="0.2">
      <c r="A10354">
        <v>10012114</v>
      </c>
      <c r="B10354">
        <v>71254604</v>
      </c>
      <c r="C10354" s="1">
        <v>29.99</v>
      </c>
      <c r="D10354" s="1" t="s">
        <v>18</v>
      </c>
      <c r="E10354" s="2">
        <v>2017</v>
      </c>
      <c r="F10354" t="s">
        <v>38</v>
      </c>
      <c r="G10354">
        <v>17</v>
      </c>
    </row>
    <row r="10355" spans="1:7" x14ac:dyDescent="0.2">
      <c r="A10355">
        <v>10012115</v>
      </c>
      <c r="B10355">
        <v>71254605</v>
      </c>
      <c r="C10355" s="1">
        <v>37.35</v>
      </c>
      <c r="D10355" s="1" t="s">
        <v>18</v>
      </c>
      <c r="E10355" s="2">
        <v>2017</v>
      </c>
      <c r="F10355" t="s">
        <v>38</v>
      </c>
      <c r="G10355">
        <v>17</v>
      </c>
    </row>
    <row r="10356" spans="1:7" x14ac:dyDescent="0.2">
      <c r="A10356">
        <v>10012116</v>
      </c>
      <c r="B10356">
        <v>71254606</v>
      </c>
      <c r="C10356" s="1">
        <v>21.52</v>
      </c>
      <c r="D10356" s="1" t="s">
        <v>18</v>
      </c>
      <c r="E10356" s="2">
        <v>2017</v>
      </c>
      <c r="F10356" t="s">
        <v>38</v>
      </c>
      <c r="G10356">
        <v>17</v>
      </c>
    </row>
    <row r="10357" spans="1:7" x14ac:dyDescent="0.2">
      <c r="A10357">
        <v>10012117</v>
      </c>
      <c r="B10357">
        <v>71254607</v>
      </c>
      <c r="C10357" s="1">
        <v>37.17</v>
      </c>
      <c r="D10357" s="1" t="s">
        <v>18</v>
      </c>
      <c r="E10357" s="2">
        <v>2017</v>
      </c>
      <c r="F10357" t="s">
        <v>38</v>
      </c>
      <c r="G10357">
        <v>17</v>
      </c>
    </row>
    <row r="10358" spans="1:7" x14ac:dyDescent="0.2">
      <c r="A10358">
        <v>10012118</v>
      </c>
      <c r="B10358">
        <v>71254608</v>
      </c>
      <c r="C10358" s="1">
        <v>21.15</v>
      </c>
      <c r="D10358" s="1" t="s">
        <v>18</v>
      </c>
      <c r="E10358" s="2">
        <v>2017</v>
      </c>
      <c r="F10358" t="s">
        <v>38</v>
      </c>
      <c r="G10358">
        <v>17</v>
      </c>
    </row>
    <row r="10359" spans="1:7" x14ac:dyDescent="0.2">
      <c r="A10359">
        <v>10012119</v>
      </c>
      <c r="B10359">
        <v>71254609</v>
      </c>
      <c r="C10359" s="1">
        <v>35.159999999999997</v>
      </c>
      <c r="D10359" s="1" t="s">
        <v>18</v>
      </c>
      <c r="E10359" s="2">
        <v>2017</v>
      </c>
      <c r="F10359" t="s">
        <v>38</v>
      </c>
      <c r="G10359">
        <v>17</v>
      </c>
    </row>
    <row r="10360" spans="1:7" x14ac:dyDescent="0.2">
      <c r="A10360">
        <v>10012120</v>
      </c>
      <c r="B10360">
        <v>71254580</v>
      </c>
      <c r="C10360" s="1">
        <v>29.19</v>
      </c>
      <c r="D10360" s="1" t="s">
        <v>19</v>
      </c>
      <c r="E10360" s="2">
        <v>2017</v>
      </c>
      <c r="F10360" t="s">
        <v>39</v>
      </c>
      <c r="G10360">
        <v>17</v>
      </c>
    </row>
    <row r="10361" spans="1:7" x14ac:dyDescent="0.2">
      <c r="A10361">
        <v>10012121</v>
      </c>
      <c r="B10361">
        <v>71254581</v>
      </c>
      <c r="C10361" s="1">
        <v>12.72</v>
      </c>
      <c r="D10361" s="1" t="s">
        <v>19</v>
      </c>
      <c r="E10361" s="2">
        <v>2017</v>
      </c>
      <c r="F10361" t="s">
        <v>39</v>
      </c>
      <c r="G10361">
        <v>17</v>
      </c>
    </row>
    <row r="10362" spans="1:7" x14ac:dyDescent="0.2">
      <c r="A10362">
        <v>10012122</v>
      </c>
      <c r="B10362">
        <v>71254582</v>
      </c>
      <c r="C10362" s="1">
        <v>33.36</v>
      </c>
      <c r="D10362" s="1" t="s">
        <v>19</v>
      </c>
      <c r="E10362" s="2">
        <v>2017</v>
      </c>
      <c r="F10362" t="s">
        <v>39</v>
      </c>
      <c r="G10362">
        <v>17</v>
      </c>
    </row>
    <row r="10363" spans="1:7" x14ac:dyDescent="0.2">
      <c r="A10363">
        <v>10012123</v>
      </c>
      <c r="B10363">
        <v>71254583</v>
      </c>
      <c r="C10363" s="1">
        <v>39.99</v>
      </c>
      <c r="D10363" s="1" t="s">
        <v>19</v>
      </c>
      <c r="E10363" s="2">
        <v>2017</v>
      </c>
      <c r="F10363" t="s">
        <v>39</v>
      </c>
      <c r="G10363">
        <v>17</v>
      </c>
    </row>
    <row r="10364" spans="1:7" x14ac:dyDescent="0.2">
      <c r="A10364">
        <v>10012124</v>
      </c>
      <c r="B10364">
        <v>71254584</v>
      </c>
      <c r="C10364" s="1">
        <v>12.13</v>
      </c>
      <c r="D10364" s="1" t="s">
        <v>19</v>
      </c>
      <c r="E10364" s="2">
        <v>2017</v>
      </c>
      <c r="F10364" t="s">
        <v>39</v>
      </c>
      <c r="G10364">
        <v>17</v>
      </c>
    </row>
    <row r="10365" spans="1:7" x14ac:dyDescent="0.2">
      <c r="A10365">
        <v>10012125</v>
      </c>
      <c r="B10365">
        <v>71254585</v>
      </c>
      <c r="C10365" s="1">
        <v>25.63</v>
      </c>
      <c r="D10365" s="1" t="s">
        <v>19</v>
      </c>
      <c r="E10365" s="2">
        <v>2017</v>
      </c>
      <c r="F10365" t="s">
        <v>39</v>
      </c>
      <c r="G10365">
        <v>17</v>
      </c>
    </row>
    <row r="10366" spans="1:7" x14ac:dyDescent="0.2">
      <c r="A10366">
        <v>10012126</v>
      </c>
      <c r="B10366">
        <v>71254586</v>
      </c>
      <c r="C10366" s="1">
        <v>25.56</v>
      </c>
      <c r="D10366" s="1" t="s">
        <v>19</v>
      </c>
      <c r="E10366" s="2">
        <v>2017</v>
      </c>
      <c r="F10366" t="s">
        <v>39</v>
      </c>
      <c r="G10366">
        <v>17</v>
      </c>
    </row>
    <row r="10367" spans="1:7" x14ac:dyDescent="0.2">
      <c r="A10367">
        <v>10012127</v>
      </c>
      <c r="B10367">
        <v>71254587</v>
      </c>
      <c r="C10367" s="1">
        <v>15.35</v>
      </c>
      <c r="D10367" s="1" t="s">
        <v>19</v>
      </c>
      <c r="E10367" s="2">
        <v>2017</v>
      </c>
      <c r="F10367" t="s">
        <v>39</v>
      </c>
      <c r="G10367">
        <v>17</v>
      </c>
    </row>
    <row r="10368" spans="1:7" x14ac:dyDescent="0.2">
      <c r="A10368">
        <v>10012128</v>
      </c>
      <c r="B10368">
        <v>71254588</v>
      </c>
      <c r="C10368" s="1">
        <v>10.06</v>
      </c>
      <c r="D10368" s="1" t="s">
        <v>19</v>
      </c>
      <c r="E10368" s="2">
        <v>2017</v>
      </c>
      <c r="F10368" t="s">
        <v>39</v>
      </c>
      <c r="G10368">
        <v>17</v>
      </c>
    </row>
    <row r="10369" spans="1:7" x14ac:dyDescent="0.2">
      <c r="A10369">
        <v>10012129</v>
      </c>
      <c r="B10369">
        <v>71254589</v>
      </c>
      <c r="C10369" s="1">
        <v>13.36</v>
      </c>
      <c r="D10369" s="1" t="s">
        <v>19</v>
      </c>
      <c r="E10369" s="2">
        <v>2017</v>
      </c>
      <c r="F10369" t="s">
        <v>39</v>
      </c>
      <c r="G10369">
        <v>17</v>
      </c>
    </row>
    <row r="10370" spans="1:7" x14ac:dyDescent="0.2">
      <c r="A10370">
        <v>10012130</v>
      </c>
      <c r="B10370">
        <v>71254590</v>
      </c>
      <c r="C10370" s="1">
        <v>16.82</v>
      </c>
      <c r="D10370" s="1" t="s">
        <v>19</v>
      </c>
      <c r="E10370" s="2">
        <v>2017</v>
      </c>
      <c r="F10370" t="s">
        <v>39</v>
      </c>
      <c r="G10370">
        <v>17</v>
      </c>
    </row>
    <row r="10371" spans="1:7" x14ac:dyDescent="0.2">
      <c r="A10371">
        <v>10012131</v>
      </c>
      <c r="B10371">
        <v>71254591</v>
      </c>
      <c r="C10371" s="1">
        <v>25.45</v>
      </c>
      <c r="D10371" s="1" t="s">
        <v>19</v>
      </c>
      <c r="E10371" s="2">
        <v>2017</v>
      </c>
      <c r="F10371" t="s">
        <v>39</v>
      </c>
      <c r="G10371">
        <v>17</v>
      </c>
    </row>
    <row r="10372" spans="1:7" x14ac:dyDescent="0.2">
      <c r="A10372">
        <v>10012132</v>
      </c>
      <c r="B10372">
        <v>71254592</v>
      </c>
      <c r="C10372" s="1">
        <v>13.67</v>
      </c>
      <c r="D10372" s="1" t="s">
        <v>19</v>
      </c>
      <c r="E10372" s="2">
        <v>2017</v>
      </c>
      <c r="F10372" t="s">
        <v>39</v>
      </c>
      <c r="G10372">
        <v>17</v>
      </c>
    </row>
    <row r="10373" spans="1:7" x14ac:dyDescent="0.2">
      <c r="A10373">
        <v>10012133</v>
      </c>
      <c r="B10373">
        <v>71254593</v>
      </c>
      <c r="C10373" s="1">
        <v>19.61</v>
      </c>
      <c r="D10373" s="1" t="s">
        <v>19</v>
      </c>
      <c r="E10373" s="2">
        <v>2017</v>
      </c>
      <c r="F10373" t="s">
        <v>39</v>
      </c>
      <c r="G10373">
        <v>17</v>
      </c>
    </row>
    <row r="10374" spans="1:7" x14ac:dyDescent="0.2">
      <c r="A10374">
        <v>10012134</v>
      </c>
      <c r="B10374">
        <v>71254594</v>
      </c>
      <c r="C10374" s="1">
        <v>34.450000000000003</v>
      </c>
      <c r="D10374" s="1" t="s">
        <v>19</v>
      </c>
      <c r="E10374" s="2">
        <v>2017</v>
      </c>
      <c r="F10374" t="s">
        <v>39</v>
      </c>
      <c r="G10374">
        <v>17</v>
      </c>
    </row>
    <row r="10375" spans="1:7" x14ac:dyDescent="0.2">
      <c r="A10375">
        <v>10012135</v>
      </c>
      <c r="B10375">
        <v>71254595</v>
      </c>
      <c r="C10375" s="1">
        <v>14.89</v>
      </c>
      <c r="D10375" s="1" t="s">
        <v>19</v>
      </c>
      <c r="E10375" s="2">
        <v>2017</v>
      </c>
      <c r="F10375" t="s">
        <v>39</v>
      </c>
      <c r="G10375">
        <v>17</v>
      </c>
    </row>
    <row r="10376" spans="1:7" x14ac:dyDescent="0.2">
      <c r="A10376">
        <v>10012136</v>
      </c>
      <c r="B10376">
        <v>71254596</v>
      </c>
      <c r="C10376" s="1">
        <v>30.26</v>
      </c>
      <c r="D10376" s="1" t="s">
        <v>19</v>
      </c>
      <c r="E10376" s="2">
        <v>2017</v>
      </c>
      <c r="F10376" t="s">
        <v>39</v>
      </c>
      <c r="G10376">
        <v>17</v>
      </c>
    </row>
    <row r="10377" spans="1:7" x14ac:dyDescent="0.2">
      <c r="A10377">
        <v>10012137</v>
      </c>
      <c r="B10377">
        <v>71254597</v>
      </c>
      <c r="C10377" s="1">
        <v>39.409999999999997</v>
      </c>
      <c r="D10377" s="1" t="s">
        <v>19</v>
      </c>
      <c r="E10377" s="2">
        <v>2017</v>
      </c>
      <c r="F10377" t="s">
        <v>39</v>
      </c>
      <c r="G10377">
        <v>17</v>
      </c>
    </row>
    <row r="10378" spans="1:7" x14ac:dyDescent="0.2">
      <c r="A10378">
        <v>10012138</v>
      </c>
      <c r="B10378">
        <v>71254598</v>
      </c>
      <c r="C10378" s="1">
        <v>11.32</v>
      </c>
      <c r="D10378" s="1" t="s">
        <v>19</v>
      </c>
      <c r="E10378" s="2">
        <v>2017</v>
      </c>
      <c r="F10378" t="s">
        <v>39</v>
      </c>
      <c r="G10378">
        <v>17</v>
      </c>
    </row>
    <row r="10379" spans="1:7" x14ac:dyDescent="0.2">
      <c r="A10379">
        <v>10012139</v>
      </c>
      <c r="B10379">
        <v>71254599</v>
      </c>
      <c r="C10379" s="1">
        <v>10.09</v>
      </c>
      <c r="D10379" s="1" t="s">
        <v>19</v>
      </c>
      <c r="E10379" s="2">
        <v>2017</v>
      </c>
      <c r="F10379" t="s">
        <v>39</v>
      </c>
      <c r="G10379">
        <v>17</v>
      </c>
    </row>
    <row r="10380" spans="1:7" x14ac:dyDescent="0.2">
      <c r="A10380">
        <v>10012140</v>
      </c>
      <c r="B10380">
        <v>71254600</v>
      </c>
      <c r="C10380" s="1">
        <v>26.17</v>
      </c>
      <c r="D10380" s="1" t="s">
        <v>19</v>
      </c>
      <c r="E10380" s="2">
        <v>2017</v>
      </c>
      <c r="F10380" t="s">
        <v>39</v>
      </c>
      <c r="G10380">
        <v>17</v>
      </c>
    </row>
    <row r="10381" spans="1:7" x14ac:dyDescent="0.2">
      <c r="A10381">
        <v>10012141</v>
      </c>
      <c r="B10381">
        <v>71254601</v>
      </c>
      <c r="C10381" s="1">
        <v>15.86</v>
      </c>
      <c r="D10381" s="1" t="s">
        <v>19</v>
      </c>
      <c r="E10381" s="2">
        <v>2017</v>
      </c>
      <c r="F10381" t="s">
        <v>39</v>
      </c>
      <c r="G10381">
        <v>17</v>
      </c>
    </row>
    <row r="10382" spans="1:7" x14ac:dyDescent="0.2">
      <c r="A10382">
        <v>10012142</v>
      </c>
      <c r="B10382">
        <v>71254602</v>
      </c>
      <c r="C10382" s="1">
        <v>22.87</v>
      </c>
      <c r="D10382" s="1" t="s">
        <v>19</v>
      </c>
      <c r="E10382" s="2">
        <v>2017</v>
      </c>
      <c r="F10382" t="s">
        <v>39</v>
      </c>
      <c r="G10382">
        <v>17</v>
      </c>
    </row>
    <row r="10383" spans="1:7" x14ac:dyDescent="0.2">
      <c r="A10383">
        <v>10012143</v>
      </c>
      <c r="B10383">
        <v>71254603</v>
      </c>
      <c r="C10383" s="1">
        <v>37.729999999999997</v>
      </c>
      <c r="D10383" s="1" t="s">
        <v>19</v>
      </c>
      <c r="E10383" s="2">
        <v>2017</v>
      </c>
      <c r="F10383" t="s">
        <v>39</v>
      </c>
      <c r="G10383">
        <v>17</v>
      </c>
    </row>
    <row r="10384" spans="1:7" x14ac:dyDescent="0.2">
      <c r="A10384">
        <v>10012144</v>
      </c>
      <c r="B10384">
        <v>71254604</v>
      </c>
      <c r="C10384" s="1">
        <v>13.03</v>
      </c>
      <c r="D10384" s="1" t="s">
        <v>19</v>
      </c>
      <c r="E10384" s="2">
        <v>2017</v>
      </c>
      <c r="F10384" t="s">
        <v>39</v>
      </c>
      <c r="G10384">
        <v>17</v>
      </c>
    </row>
    <row r="10385" spans="1:7" x14ac:dyDescent="0.2">
      <c r="A10385">
        <v>10012145</v>
      </c>
      <c r="B10385">
        <v>71254605</v>
      </c>
      <c r="C10385" s="1">
        <v>19.350000000000001</v>
      </c>
      <c r="D10385" s="1" t="s">
        <v>19</v>
      </c>
      <c r="E10385" s="2">
        <v>2017</v>
      </c>
      <c r="F10385" t="s">
        <v>39</v>
      </c>
      <c r="G10385">
        <v>17</v>
      </c>
    </row>
    <row r="10386" spans="1:7" x14ac:dyDescent="0.2">
      <c r="A10386">
        <v>10012146</v>
      </c>
      <c r="B10386">
        <v>71254606</v>
      </c>
      <c r="C10386" s="1">
        <v>11.87</v>
      </c>
      <c r="D10386" s="1" t="s">
        <v>19</v>
      </c>
      <c r="E10386" s="2">
        <v>2017</v>
      </c>
      <c r="F10386" t="s">
        <v>39</v>
      </c>
      <c r="G10386">
        <v>17</v>
      </c>
    </row>
    <row r="10387" spans="1:7" x14ac:dyDescent="0.2">
      <c r="A10387">
        <v>10012147</v>
      </c>
      <c r="B10387">
        <v>71254607</v>
      </c>
      <c r="C10387" s="1">
        <v>28.15</v>
      </c>
      <c r="D10387" s="1" t="s">
        <v>19</v>
      </c>
      <c r="E10387" s="2">
        <v>2017</v>
      </c>
      <c r="F10387" t="s">
        <v>39</v>
      </c>
      <c r="G10387">
        <v>17</v>
      </c>
    </row>
    <row r="10388" spans="1:7" x14ac:dyDescent="0.2">
      <c r="A10388">
        <v>10012148</v>
      </c>
      <c r="B10388">
        <v>71254608</v>
      </c>
      <c r="C10388" s="1">
        <v>15.44</v>
      </c>
      <c r="D10388" s="1" t="s">
        <v>19</v>
      </c>
      <c r="E10388" s="2">
        <v>2017</v>
      </c>
      <c r="F10388" t="s">
        <v>39</v>
      </c>
      <c r="G10388">
        <v>17</v>
      </c>
    </row>
    <row r="10389" spans="1:7" x14ac:dyDescent="0.2">
      <c r="A10389">
        <v>10012149</v>
      </c>
      <c r="B10389">
        <v>71254609</v>
      </c>
      <c r="C10389" s="1">
        <v>33.869999999999997</v>
      </c>
      <c r="D10389" s="1" t="s">
        <v>19</v>
      </c>
      <c r="E10389" s="2">
        <v>2017</v>
      </c>
      <c r="F10389" t="s">
        <v>39</v>
      </c>
      <c r="G10389">
        <v>17</v>
      </c>
    </row>
    <row r="10390" spans="1:7" x14ac:dyDescent="0.2">
      <c r="A10390">
        <v>10012150</v>
      </c>
      <c r="B10390">
        <v>71254580</v>
      </c>
      <c r="C10390" s="1">
        <v>36.11</v>
      </c>
      <c r="D10390" s="1" t="s">
        <v>20</v>
      </c>
      <c r="E10390" s="2">
        <v>2018</v>
      </c>
      <c r="F10390" t="s">
        <v>25</v>
      </c>
      <c r="G10390">
        <v>17</v>
      </c>
    </row>
    <row r="10391" spans="1:7" x14ac:dyDescent="0.2">
      <c r="A10391">
        <v>10012151</v>
      </c>
      <c r="B10391">
        <v>71254581</v>
      </c>
      <c r="C10391" s="1">
        <v>38.53</v>
      </c>
      <c r="D10391" s="1" t="s">
        <v>20</v>
      </c>
      <c r="E10391" s="2">
        <v>2018</v>
      </c>
      <c r="F10391" t="s">
        <v>25</v>
      </c>
      <c r="G10391">
        <v>17</v>
      </c>
    </row>
    <row r="10392" spans="1:7" x14ac:dyDescent="0.2">
      <c r="A10392">
        <v>10012152</v>
      </c>
      <c r="B10392">
        <v>71254582</v>
      </c>
      <c r="C10392" s="1">
        <v>36.93</v>
      </c>
      <c r="D10392" s="1" t="s">
        <v>20</v>
      </c>
      <c r="E10392" s="2">
        <v>2018</v>
      </c>
      <c r="F10392" t="s">
        <v>25</v>
      </c>
      <c r="G10392">
        <v>17</v>
      </c>
    </row>
    <row r="10393" spans="1:7" x14ac:dyDescent="0.2">
      <c r="A10393">
        <v>10012153</v>
      </c>
      <c r="B10393">
        <v>71254583</v>
      </c>
      <c r="C10393" s="1">
        <v>17.77</v>
      </c>
      <c r="D10393" s="1" t="s">
        <v>20</v>
      </c>
      <c r="E10393" s="2">
        <v>2018</v>
      </c>
      <c r="F10393" t="s">
        <v>25</v>
      </c>
      <c r="G10393">
        <v>17</v>
      </c>
    </row>
    <row r="10394" spans="1:7" x14ac:dyDescent="0.2">
      <c r="A10394">
        <v>10012154</v>
      </c>
      <c r="B10394">
        <v>71254584</v>
      </c>
      <c r="C10394" s="1">
        <v>15.57</v>
      </c>
      <c r="D10394" s="1" t="s">
        <v>20</v>
      </c>
      <c r="E10394" s="2">
        <v>2018</v>
      </c>
      <c r="F10394" t="s">
        <v>25</v>
      </c>
      <c r="G10394">
        <v>17</v>
      </c>
    </row>
    <row r="10395" spans="1:7" x14ac:dyDescent="0.2">
      <c r="A10395">
        <v>10012155</v>
      </c>
      <c r="B10395">
        <v>71254585</v>
      </c>
      <c r="C10395" s="1">
        <v>26.41</v>
      </c>
      <c r="D10395" s="1" t="s">
        <v>20</v>
      </c>
      <c r="E10395" s="2">
        <v>2018</v>
      </c>
      <c r="F10395" t="s">
        <v>25</v>
      </c>
      <c r="G10395">
        <v>17</v>
      </c>
    </row>
    <row r="10396" spans="1:7" x14ac:dyDescent="0.2">
      <c r="A10396">
        <v>10012156</v>
      </c>
      <c r="B10396">
        <v>71254586</v>
      </c>
      <c r="C10396" s="1">
        <v>18.649999999999999</v>
      </c>
      <c r="D10396" s="1" t="s">
        <v>20</v>
      </c>
      <c r="E10396" s="2">
        <v>2018</v>
      </c>
      <c r="F10396" t="s">
        <v>25</v>
      </c>
      <c r="G10396">
        <v>17</v>
      </c>
    </row>
    <row r="10397" spans="1:7" x14ac:dyDescent="0.2">
      <c r="A10397">
        <v>10012157</v>
      </c>
      <c r="B10397">
        <v>71254587</v>
      </c>
      <c r="C10397" s="1">
        <v>31.29</v>
      </c>
      <c r="D10397" s="1" t="s">
        <v>20</v>
      </c>
      <c r="E10397" s="2">
        <v>2018</v>
      </c>
      <c r="F10397" t="s">
        <v>25</v>
      </c>
      <c r="G10397">
        <v>17</v>
      </c>
    </row>
    <row r="10398" spans="1:7" x14ac:dyDescent="0.2">
      <c r="A10398">
        <v>10012158</v>
      </c>
      <c r="B10398">
        <v>71254588</v>
      </c>
      <c r="C10398" s="1">
        <v>11.67</v>
      </c>
      <c r="D10398" s="1" t="s">
        <v>20</v>
      </c>
      <c r="E10398" s="2">
        <v>2018</v>
      </c>
      <c r="F10398" t="s">
        <v>25</v>
      </c>
      <c r="G10398">
        <v>17</v>
      </c>
    </row>
    <row r="10399" spans="1:7" x14ac:dyDescent="0.2">
      <c r="A10399">
        <v>10012159</v>
      </c>
      <c r="B10399">
        <v>71254589</v>
      </c>
      <c r="C10399" s="1">
        <v>37.58</v>
      </c>
      <c r="D10399" s="1" t="s">
        <v>20</v>
      </c>
      <c r="E10399" s="2">
        <v>2018</v>
      </c>
      <c r="F10399" t="s">
        <v>25</v>
      </c>
      <c r="G10399">
        <v>17</v>
      </c>
    </row>
    <row r="10400" spans="1:7" x14ac:dyDescent="0.2">
      <c r="A10400">
        <v>10012160</v>
      </c>
      <c r="B10400">
        <v>71254590</v>
      </c>
      <c r="C10400" s="1">
        <v>13.17</v>
      </c>
      <c r="D10400" s="1" t="s">
        <v>20</v>
      </c>
      <c r="E10400" s="2">
        <v>2018</v>
      </c>
      <c r="F10400" t="s">
        <v>25</v>
      </c>
      <c r="G10400">
        <v>17</v>
      </c>
    </row>
    <row r="10401" spans="1:7" x14ac:dyDescent="0.2">
      <c r="A10401">
        <v>10012161</v>
      </c>
      <c r="B10401">
        <v>71254591</v>
      </c>
      <c r="C10401" s="1">
        <v>36.729999999999997</v>
      </c>
      <c r="D10401" s="1" t="s">
        <v>20</v>
      </c>
      <c r="E10401" s="2">
        <v>2018</v>
      </c>
      <c r="F10401" t="s">
        <v>25</v>
      </c>
      <c r="G10401">
        <v>17</v>
      </c>
    </row>
    <row r="10402" spans="1:7" x14ac:dyDescent="0.2">
      <c r="A10402">
        <v>10012162</v>
      </c>
      <c r="B10402">
        <v>71254592</v>
      </c>
      <c r="C10402" s="1">
        <v>37.020000000000003</v>
      </c>
      <c r="D10402" s="1" t="s">
        <v>20</v>
      </c>
      <c r="E10402" s="2">
        <v>2018</v>
      </c>
      <c r="F10402" t="s">
        <v>25</v>
      </c>
      <c r="G10402">
        <v>17</v>
      </c>
    </row>
    <row r="10403" spans="1:7" x14ac:dyDescent="0.2">
      <c r="A10403">
        <v>10012163</v>
      </c>
      <c r="B10403">
        <v>71254593</v>
      </c>
      <c r="C10403" s="1">
        <v>13.52</v>
      </c>
      <c r="D10403" s="1" t="s">
        <v>20</v>
      </c>
      <c r="E10403" s="2">
        <v>2018</v>
      </c>
      <c r="F10403" t="s">
        <v>25</v>
      </c>
      <c r="G10403">
        <v>17</v>
      </c>
    </row>
    <row r="10404" spans="1:7" x14ac:dyDescent="0.2">
      <c r="A10404">
        <v>10012164</v>
      </c>
      <c r="B10404">
        <v>71254594</v>
      </c>
      <c r="C10404" s="1">
        <v>12.07</v>
      </c>
      <c r="D10404" s="1" t="s">
        <v>20</v>
      </c>
      <c r="E10404" s="2">
        <v>2018</v>
      </c>
      <c r="F10404" t="s">
        <v>25</v>
      </c>
      <c r="G10404">
        <v>17</v>
      </c>
    </row>
    <row r="10405" spans="1:7" x14ac:dyDescent="0.2">
      <c r="A10405">
        <v>10012165</v>
      </c>
      <c r="B10405">
        <v>71254595</v>
      </c>
      <c r="C10405" s="1">
        <v>18.89</v>
      </c>
      <c r="D10405" s="1" t="s">
        <v>20</v>
      </c>
      <c r="E10405" s="2">
        <v>2018</v>
      </c>
      <c r="F10405" t="s">
        <v>25</v>
      </c>
      <c r="G10405">
        <v>17</v>
      </c>
    </row>
    <row r="10406" spans="1:7" x14ac:dyDescent="0.2">
      <c r="A10406">
        <v>10012166</v>
      </c>
      <c r="B10406">
        <v>71254596</v>
      </c>
      <c r="C10406" s="1">
        <v>25.59</v>
      </c>
      <c r="D10406" s="1" t="s">
        <v>20</v>
      </c>
      <c r="E10406" s="2">
        <v>2018</v>
      </c>
      <c r="F10406" t="s">
        <v>25</v>
      </c>
      <c r="G10406">
        <v>17</v>
      </c>
    </row>
    <row r="10407" spans="1:7" x14ac:dyDescent="0.2">
      <c r="A10407">
        <v>10012167</v>
      </c>
      <c r="B10407">
        <v>71254597</v>
      </c>
      <c r="C10407" s="1">
        <v>24.79</v>
      </c>
      <c r="D10407" s="1" t="s">
        <v>20</v>
      </c>
      <c r="E10407" s="2">
        <v>2018</v>
      </c>
      <c r="F10407" t="s">
        <v>25</v>
      </c>
      <c r="G10407">
        <v>17</v>
      </c>
    </row>
    <row r="10408" spans="1:7" x14ac:dyDescent="0.2">
      <c r="A10408">
        <v>10012168</v>
      </c>
      <c r="B10408">
        <v>71254598</v>
      </c>
      <c r="C10408" s="1">
        <v>27.81</v>
      </c>
      <c r="D10408" s="1" t="s">
        <v>20</v>
      </c>
      <c r="E10408" s="2">
        <v>2018</v>
      </c>
      <c r="F10408" t="s">
        <v>25</v>
      </c>
      <c r="G10408">
        <v>17</v>
      </c>
    </row>
    <row r="10409" spans="1:7" x14ac:dyDescent="0.2">
      <c r="A10409">
        <v>10012169</v>
      </c>
      <c r="B10409">
        <v>71254599</v>
      </c>
      <c r="C10409" s="1">
        <v>24.5</v>
      </c>
      <c r="D10409" s="1" t="s">
        <v>20</v>
      </c>
      <c r="E10409" s="2">
        <v>2018</v>
      </c>
      <c r="F10409" t="s">
        <v>25</v>
      </c>
      <c r="G10409">
        <v>17</v>
      </c>
    </row>
    <row r="10410" spans="1:7" x14ac:dyDescent="0.2">
      <c r="A10410">
        <v>10012170</v>
      </c>
      <c r="B10410">
        <v>71254600</v>
      </c>
      <c r="C10410" s="1">
        <v>37.29</v>
      </c>
      <c r="D10410" s="1" t="s">
        <v>20</v>
      </c>
      <c r="E10410" s="2">
        <v>2018</v>
      </c>
      <c r="F10410" t="s">
        <v>25</v>
      </c>
      <c r="G10410">
        <v>17</v>
      </c>
    </row>
    <row r="10411" spans="1:7" x14ac:dyDescent="0.2">
      <c r="A10411">
        <v>10012171</v>
      </c>
      <c r="B10411">
        <v>71254601</v>
      </c>
      <c r="C10411" s="1">
        <v>31.56</v>
      </c>
      <c r="D10411" s="1" t="s">
        <v>20</v>
      </c>
      <c r="E10411" s="2">
        <v>2018</v>
      </c>
      <c r="F10411" t="s">
        <v>25</v>
      </c>
      <c r="G10411">
        <v>17</v>
      </c>
    </row>
    <row r="10412" spans="1:7" x14ac:dyDescent="0.2">
      <c r="A10412">
        <v>10012172</v>
      </c>
      <c r="B10412">
        <v>71254602</v>
      </c>
      <c r="C10412" s="1">
        <v>20.45</v>
      </c>
      <c r="D10412" s="1" t="s">
        <v>20</v>
      </c>
      <c r="E10412" s="2">
        <v>2018</v>
      </c>
      <c r="F10412" t="s">
        <v>25</v>
      </c>
      <c r="G10412">
        <v>17</v>
      </c>
    </row>
    <row r="10413" spans="1:7" x14ac:dyDescent="0.2">
      <c r="A10413">
        <v>10012173</v>
      </c>
      <c r="B10413">
        <v>71254603</v>
      </c>
      <c r="C10413" s="1">
        <v>38.35</v>
      </c>
      <c r="D10413" s="1" t="s">
        <v>20</v>
      </c>
      <c r="E10413" s="2">
        <v>2018</v>
      </c>
      <c r="F10413" t="s">
        <v>25</v>
      </c>
      <c r="G10413">
        <v>17</v>
      </c>
    </row>
    <row r="10414" spans="1:7" x14ac:dyDescent="0.2">
      <c r="A10414">
        <v>10012174</v>
      </c>
      <c r="B10414">
        <v>71254604</v>
      </c>
      <c r="C10414" s="1">
        <v>38.840000000000003</v>
      </c>
      <c r="D10414" s="1" t="s">
        <v>20</v>
      </c>
      <c r="E10414" s="2">
        <v>2018</v>
      </c>
      <c r="F10414" t="s">
        <v>25</v>
      </c>
      <c r="G10414">
        <v>17</v>
      </c>
    </row>
    <row r="10415" spans="1:7" x14ac:dyDescent="0.2">
      <c r="A10415">
        <v>10012175</v>
      </c>
      <c r="B10415">
        <v>71254605</v>
      </c>
      <c r="C10415" s="1">
        <v>26.98</v>
      </c>
      <c r="D10415" s="1" t="s">
        <v>20</v>
      </c>
      <c r="E10415" s="2">
        <v>2018</v>
      </c>
      <c r="F10415" t="s">
        <v>25</v>
      </c>
      <c r="G10415">
        <v>17</v>
      </c>
    </row>
    <row r="10416" spans="1:7" x14ac:dyDescent="0.2">
      <c r="A10416">
        <v>10012176</v>
      </c>
      <c r="B10416">
        <v>71254606</v>
      </c>
      <c r="C10416" s="1">
        <v>19.14</v>
      </c>
      <c r="D10416" s="1" t="s">
        <v>20</v>
      </c>
      <c r="E10416" s="2">
        <v>2018</v>
      </c>
      <c r="F10416" t="s">
        <v>25</v>
      </c>
      <c r="G10416">
        <v>17</v>
      </c>
    </row>
    <row r="10417" spans="1:7" x14ac:dyDescent="0.2">
      <c r="A10417">
        <v>10012177</v>
      </c>
      <c r="B10417">
        <v>71254607</v>
      </c>
      <c r="C10417" s="1">
        <v>18.579999999999998</v>
      </c>
      <c r="D10417" s="1" t="s">
        <v>20</v>
      </c>
      <c r="E10417" s="2">
        <v>2018</v>
      </c>
      <c r="F10417" t="s">
        <v>25</v>
      </c>
      <c r="G10417">
        <v>17</v>
      </c>
    </row>
    <row r="10418" spans="1:7" x14ac:dyDescent="0.2">
      <c r="A10418">
        <v>10012178</v>
      </c>
      <c r="B10418">
        <v>71254608</v>
      </c>
      <c r="C10418" s="1">
        <v>25.95</v>
      </c>
      <c r="D10418" s="1" t="s">
        <v>20</v>
      </c>
      <c r="E10418" s="2">
        <v>2018</v>
      </c>
      <c r="F10418" t="s">
        <v>25</v>
      </c>
      <c r="G10418">
        <v>17</v>
      </c>
    </row>
    <row r="10419" spans="1:7" x14ac:dyDescent="0.2">
      <c r="A10419">
        <v>10012179</v>
      </c>
      <c r="B10419">
        <v>71254609</v>
      </c>
      <c r="C10419" s="1">
        <v>14.62</v>
      </c>
      <c r="D10419" s="1" t="s">
        <v>20</v>
      </c>
      <c r="E10419" s="2">
        <v>2018</v>
      </c>
      <c r="F10419" t="s">
        <v>25</v>
      </c>
      <c r="G10419">
        <v>17</v>
      </c>
    </row>
    <row r="10420" spans="1:7" x14ac:dyDescent="0.2">
      <c r="A10420">
        <v>10012180</v>
      </c>
      <c r="B10420">
        <v>71254580</v>
      </c>
      <c r="C10420" s="1">
        <v>11.15</v>
      </c>
      <c r="D10420" s="1" t="s">
        <v>21</v>
      </c>
      <c r="E10420" s="2">
        <v>2018</v>
      </c>
      <c r="F10420" t="s">
        <v>26</v>
      </c>
      <c r="G10420">
        <v>17</v>
      </c>
    </row>
    <row r="10421" spans="1:7" x14ac:dyDescent="0.2">
      <c r="A10421">
        <v>10012181</v>
      </c>
      <c r="B10421">
        <v>71254581</v>
      </c>
      <c r="C10421" s="1">
        <v>18.510000000000002</v>
      </c>
      <c r="D10421" s="1" t="s">
        <v>21</v>
      </c>
      <c r="E10421" s="2">
        <v>2018</v>
      </c>
      <c r="F10421" t="s">
        <v>26</v>
      </c>
      <c r="G10421">
        <v>17</v>
      </c>
    </row>
    <row r="10422" spans="1:7" x14ac:dyDescent="0.2">
      <c r="A10422">
        <v>10012182</v>
      </c>
      <c r="B10422">
        <v>71254582</v>
      </c>
      <c r="C10422" s="1">
        <v>16.88</v>
      </c>
      <c r="D10422" s="1" t="s">
        <v>21</v>
      </c>
      <c r="E10422" s="2">
        <v>2018</v>
      </c>
      <c r="F10422" t="s">
        <v>26</v>
      </c>
      <c r="G10422">
        <v>17</v>
      </c>
    </row>
    <row r="10423" spans="1:7" x14ac:dyDescent="0.2">
      <c r="A10423">
        <v>10012183</v>
      </c>
      <c r="B10423">
        <v>71254583</v>
      </c>
      <c r="C10423" s="1">
        <v>33.46</v>
      </c>
      <c r="D10423" s="1" t="s">
        <v>21</v>
      </c>
      <c r="E10423" s="2">
        <v>2018</v>
      </c>
      <c r="F10423" t="s">
        <v>26</v>
      </c>
      <c r="G10423">
        <v>17</v>
      </c>
    </row>
    <row r="10424" spans="1:7" x14ac:dyDescent="0.2">
      <c r="A10424">
        <v>10012184</v>
      </c>
      <c r="B10424">
        <v>71254584</v>
      </c>
      <c r="C10424" s="1">
        <v>27.27</v>
      </c>
      <c r="D10424" s="1" t="s">
        <v>21</v>
      </c>
      <c r="E10424" s="2">
        <v>2018</v>
      </c>
      <c r="F10424" t="s">
        <v>26</v>
      </c>
      <c r="G10424">
        <v>17</v>
      </c>
    </row>
    <row r="10425" spans="1:7" x14ac:dyDescent="0.2">
      <c r="A10425">
        <v>10012185</v>
      </c>
      <c r="B10425">
        <v>71254585</v>
      </c>
      <c r="C10425" s="1">
        <v>17.63</v>
      </c>
      <c r="D10425" s="1" t="s">
        <v>21</v>
      </c>
      <c r="E10425" s="2">
        <v>2018</v>
      </c>
      <c r="F10425" t="s">
        <v>26</v>
      </c>
      <c r="G10425">
        <v>17</v>
      </c>
    </row>
    <row r="10426" spans="1:7" x14ac:dyDescent="0.2">
      <c r="A10426">
        <v>10012186</v>
      </c>
      <c r="B10426">
        <v>71254586</v>
      </c>
      <c r="C10426" s="1">
        <v>12.94</v>
      </c>
      <c r="D10426" s="1" t="s">
        <v>21</v>
      </c>
      <c r="E10426" s="2">
        <v>2018</v>
      </c>
      <c r="F10426" t="s">
        <v>26</v>
      </c>
      <c r="G10426">
        <v>17</v>
      </c>
    </row>
    <row r="10427" spans="1:7" x14ac:dyDescent="0.2">
      <c r="A10427">
        <v>10012187</v>
      </c>
      <c r="B10427">
        <v>71254587</v>
      </c>
      <c r="C10427" s="1">
        <v>19.7</v>
      </c>
      <c r="D10427" s="1" t="s">
        <v>21</v>
      </c>
      <c r="E10427" s="2">
        <v>2018</v>
      </c>
      <c r="F10427" t="s">
        <v>26</v>
      </c>
      <c r="G10427">
        <v>17</v>
      </c>
    </row>
    <row r="10428" spans="1:7" x14ac:dyDescent="0.2">
      <c r="A10428">
        <v>10012188</v>
      </c>
      <c r="B10428">
        <v>71254588</v>
      </c>
      <c r="C10428" s="1">
        <v>13.95</v>
      </c>
      <c r="D10428" s="1" t="s">
        <v>21</v>
      </c>
      <c r="E10428" s="2">
        <v>2018</v>
      </c>
      <c r="F10428" t="s">
        <v>26</v>
      </c>
      <c r="G10428">
        <v>17</v>
      </c>
    </row>
    <row r="10429" spans="1:7" x14ac:dyDescent="0.2">
      <c r="A10429">
        <v>10012189</v>
      </c>
      <c r="B10429">
        <v>71254589</v>
      </c>
      <c r="C10429" s="1">
        <v>25.21</v>
      </c>
      <c r="D10429" s="1" t="s">
        <v>21</v>
      </c>
      <c r="E10429" s="2">
        <v>2018</v>
      </c>
      <c r="F10429" t="s">
        <v>26</v>
      </c>
      <c r="G10429">
        <v>17</v>
      </c>
    </row>
    <row r="10430" spans="1:7" x14ac:dyDescent="0.2">
      <c r="A10430">
        <v>10012190</v>
      </c>
      <c r="B10430">
        <v>71254590</v>
      </c>
      <c r="C10430" s="1">
        <v>37.81</v>
      </c>
      <c r="D10430" s="1" t="s">
        <v>21</v>
      </c>
      <c r="E10430" s="2">
        <v>2018</v>
      </c>
      <c r="F10430" t="s">
        <v>26</v>
      </c>
      <c r="G10430">
        <v>17</v>
      </c>
    </row>
    <row r="10431" spans="1:7" x14ac:dyDescent="0.2">
      <c r="A10431">
        <v>10012191</v>
      </c>
      <c r="B10431">
        <v>71254591</v>
      </c>
      <c r="C10431" s="1">
        <v>16.75</v>
      </c>
      <c r="D10431" s="1" t="s">
        <v>21</v>
      </c>
      <c r="E10431" s="2">
        <v>2018</v>
      </c>
      <c r="F10431" t="s">
        <v>26</v>
      </c>
      <c r="G10431">
        <v>17</v>
      </c>
    </row>
    <row r="10432" spans="1:7" x14ac:dyDescent="0.2">
      <c r="A10432">
        <v>10012192</v>
      </c>
      <c r="B10432">
        <v>71254592</v>
      </c>
      <c r="C10432" s="1">
        <v>25.59</v>
      </c>
      <c r="D10432" s="1" t="s">
        <v>21</v>
      </c>
      <c r="E10432" s="2">
        <v>2018</v>
      </c>
      <c r="F10432" t="s">
        <v>26</v>
      </c>
      <c r="G10432">
        <v>17</v>
      </c>
    </row>
    <row r="10433" spans="1:7" x14ac:dyDescent="0.2">
      <c r="A10433">
        <v>10012193</v>
      </c>
      <c r="B10433">
        <v>71254593</v>
      </c>
      <c r="C10433" s="1">
        <v>37.86</v>
      </c>
      <c r="D10433" s="1" t="s">
        <v>21</v>
      </c>
      <c r="E10433" s="2">
        <v>2018</v>
      </c>
      <c r="F10433" t="s">
        <v>26</v>
      </c>
      <c r="G10433">
        <v>17</v>
      </c>
    </row>
    <row r="10434" spans="1:7" x14ac:dyDescent="0.2">
      <c r="A10434">
        <v>10012194</v>
      </c>
      <c r="B10434">
        <v>71254594</v>
      </c>
      <c r="C10434" s="1">
        <v>24.4</v>
      </c>
      <c r="D10434" s="1" t="s">
        <v>21</v>
      </c>
      <c r="E10434" s="2">
        <v>2018</v>
      </c>
      <c r="F10434" t="s">
        <v>26</v>
      </c>
      <c r="G10434">
        <v>17</v>
      </c>
    </row>
    <row r="10435" spans="1:7" x14ac:dyDescent="0.2">
      <c r="A10435">
        <v>10012195</v>
      </c>
      <c r="B10435">
        <v>71254595</v>
      </c>
      <c r="C10435" s="1">
        <v>38.200000000000003</v>
      </c>
      <c r="D10435" s="1" t="s">
        <v>21</v>
      </c>
      <c r="E10435" s="2">
        <v>2018</v>
      </c>
      <c r="F10435" t="s">
        <v>26</v>
      </c>
      <c r="G10435">
        <v>17</v>
      </c>
    </row>
    <row r="10436" spans="1:7" x14ac:dyDescent="0.2">
      <c r="A10436">
        <v>10012196</v>
      </c>
      <c r="B10436">
        <v>71254596</v>
      </c>
      <c r="C10436" s="1">
        <v>21.48</v>
      </c>
      <c r="D10436" s="1" t="s">
        <v>21</v>
      </c>
      <c r="E10436" s="2">
        <v>2018</v>
      </c>
      <c r="F10436" t="s">
        <v>26</v>
      </c>
      <c r="G10436">
        <v>17</v>
      </c>
    </row>
    <row r="10437" spans="1:7" x14ac:dyDescent="0.2">
      <c r="A10437">
        <v>10012197</v>
      </c>
      <c r="B10437">
        <v>71254597</v>
      </c>
      <c r="C10437" s="1">
        <v>37.44</v>
      </c>
      <c r="D10437" s="1" t="s">
        <v>21</v>
      </c>
      <c r="E10437" s="2">
        <v>2018</v>
      </c>
      <c r="F10437" t="s">
        <v>26</v>
      </c>
      <c r="G10437">
        <v>17</v>
      </c>
    </row>
    <row r="10438" spans="1:7" x14ac:dyDescent="0.2">
      <c r="A10438">
        <v>10012198</v>
      </c>
      <c r="B10438">
        <v>71254598</v>
      </c>
      <c r="C10438" s="1">
        <v>34.28</v>
      </c>
      <c r="D10438" s="1" t="s">
        <v>21</v>
      </c>
      <c r="E10438" s="2">
        <v>2018</v>
      </c>
      <c r="F10438" t="s">
        <v>26</v>
      </c>
      <c r="G10438">
        <v>17</v>
      </c>
    </row>
    <row r="10439" spans="1:7" x14ac:dyDescent="0.2">
      <c r="A10439">
        <v>10012199</v>
      </c>
      <c r="B10439">
        <v>71254599</v>
      </c>
      <c r="C10439" s="1">
        <v>14.04</v>
      </c>
      <c r="D10439" s="1" t="s">
        <v>21</v>
      </c>
      <c r="E10439" s="2">
        <v>2018</v>
      </c>
      <c r="F10439" t="s">
        <v>26</v>
      </c>
      <c r="G10439">
        <v>17</v>
      </c>
    </row>
    <row r="10440" spans="1:7" x14ac:dyDescent="0.2">
      <c r="A10440">
        <v>10012200</v>
      </c>
      <c r="B10440">
        <v>71254600</v>
      </c>
      <c r="C10440" s="1">
        <v>11.73</v>
      </c>
      <c r="D10440" s="1" t="s">
        <v>21</v>
      </c>
      <c r="E10440" s="2">
        <v>2018</v>
      </c>
      <c r="F10440" t="s">
        <v>26</v>
      </c>
      <c r="G10440">
        <v>17</v>
      </c>
    </row>
    <row r="10441" spans="1:7" x14ac:dyDescent="0.2">
      <c r="A10441">
        <v>10012201</v>
      </c>
      <c r="B10441">
        <v>71254601</v>
      </c>
      <c r="C10441" s="1">
        <v>19.309999999999999</v>
      </c>
      <c r="D10441" s="1" t="s">
        <v>21</v>
      </c>
      <c r="E10441" s="2">
        <v>2018</v>
      </c>
      <c r="F10441" t="s">
        <v>26</v>
      </c>
      <c r="G10441">
        <v>17</v>
      </c>
    </row>
    <row r="10442" spans="1:7" x14ac:dyDescent="0.2">
      <c r="A10442">
        <v>10012202</v>
      </c>
      <c r="B10442">
        <v>71254602</v>
      </c>
      <c r="C10442" s="1">
        <v>11.1</v>
      </c>
      <c r="D10442" s="1" t="s">
        <v>21</v>
      </c>
      <c r="E10442" s="2">
        <v>2018</v>
      </c>
      <c r="F10442" t="s">
        <v>26</v>
      </c>
      <c r="G10442">
        <v>17</v>
      </c>
    </row>
    <row r="10443" spans="1:7" x14ac:dyDescent="0.2">
      <c r="A10443">
        <v>10012203</v>
      </c>
      <c r="B10443">
        <v>71254603</v>
      </c>
      <c r="C10443" s="1">
        <v>15.53</v>
      </c>
      <c r="D10443" s="1" t="s">
        <v>21</v>
      </c>
      <c r="E10443" s="2">
        <v>2018</v>
      </c>
      <c r="F10443" t="s">
        <v>26</v>
      </c>
      <c r="G10443">
        <v>17</v>
      </c>
    </row>
    <row r="10444" spans="1:7" x14ac:dyDescent="0.2">
      <c r="A10444">
        <v>10012204</v>
      </c>
      <c r="B10444">
        <v>71254604</v>
      </c>
      <c r="C10444" s="1">
        <v>30.36</v>
      </c>
      <c r="D10444" s="1" t="s">
        <v>21</v>
      </c>
      <c r="E10444" s="2">
        <v>2018</v>
      </c>
      <c r="F10444" t="s">
        <v>26</v>
      </c>
      <c r="G10444">
        <v>17</v>
      </c>
    </row>
    <row r="10445" spans="1:7" x14ac:dyDescent="0.2">
      <c r="A10445">
        <v>10012205</v>
      </c>
      <c r="B10445">
        <v>71254605</v>
      </c>
      <c r="C10445" s="1">
        <v>33.61</v>
      </c>
      <c r="D10445" s="1" t="s">
        <v>21</v>
      </c>
      <c r="E10445" s="2">
        <v>2018</v>
      </c>
      <c r="F10445" t="s">
        <v>26</v>
      </c>
      <c r="G10445">
        <v>17</v>
      </c>
    </row>
    <row r="10446" spans="1:7" x14ac:dyDescent="0.2">
      <c r="A10446">
        <v>10012206</v>
      </c>
      <c r="B10446">
        <v>71254606</v>
      </c>
      <c r="C10446" s="1">
        <v>29.28</v>
      </c>
      <c r="D10446" s="1" t="s">
        <v>21</v>
      </c>
      <c r="E10446" s="2">
        <v>2018</v>
      </c>
      <c r="F10446" t="s">
        <v>26</v>
      </c>
      <c r="G10446">
        <v>17</v>
      </c>
    </row>
    <row r="10447" spans="1:7" x14ac:dyDescent="0.2">
      <c r="A10447">
        <v>10012207</v>
      </c>
      <c r="B10447">
        <v>71254607</v>
      </c>
      <c r="C10447" s="1">
        <v>12.84</v>
      </c>
      <c r="D10447" s="1" t="s">
        <v>21</v>
      </c>
      <c r="E10447" s="2">
        <v>2018</v>
      </c>
      <c r="F10447" t="s">
        <v>26</v>
      </c>
      <c r="G10447">
        <v>17</v>
      </c>
    </row>
    <row r="10448" spans="1:7" x14ac:dyDescent="0.2">
      <c r="A10448">
        <v>10012208</v>
      </c>
      <c r="B10448">
        <v>71254608</v>
      </c>
      <c r="C10448" s="1">
        <v>35.96</v>
      </c>
      <c r="D10448" s="1" t="s">
        <v>21</v>
      </c>
      <c r="E10448" s="2">
        <v>2018</v>
      </c>
      <c r="F10448" t="s">
        <v>26</v>
      </c>
      <c r="G10448">
        <v>17</v>
      </c>
    </row>
    <row r="10449" spans="1:7" x14ac:dyDescent="0.2">
      <c r="A10449">
        <v>10012209</v>
      </c>
      <c r="B10449">
        <v>71254609</v>
      </c>
      <c r="C10449" s="1">
        <v>18.89</v>
      </c>
      <c r="D10449" s="1" t="s">
        <v>21</v>
      </c>
      <c r="E10449" s="2">
        <v>2018</v>
      </c>
      <c r="F10449" t="s">
        <v>26</v>
      </c>
      <c r="G10449">
        <v>17</v>
      </c>
    </row>
    <row r="10450" spans="1:7" x14ac:dyDescent="0.2">
      <c r="A10450">
        <v>10012210</v>
      </c>
      <c r="B10450">
        <v>71254580</v>
      </c>
      <c r="C10450" s="1">
        <v>37.29</v>
      </c>
      <c r="D10450" s="1" t="s">
        <v>22</v>
      </c>
      <c r="E10450" s="2">
        <v>2018</v>
      </c>
      <c r="F10450" t="s">
        <v>27</v>
      </c>
      <c r="G10450">
        <v>17</v>
      </c>
    </row>
    <row r="10451" spans="1:7" x14ac:dyDescent="0.2">
      <c r="A10451">
        <v>10012211</v>
      </c>
      <c r="B10451">
        <v>71254581</v>
      </c>
      <c r="C10451" s="1">
        <v>29.87</v>
      </c>
      <c r="D10451" s="1" t="s">
        <v>22</v>
      </c>
      <c r="E10451" s="2">
        <v>2018</v>
      </c>
      <c r="F10451" t="s">
        <v>27</v>
      </c>
      <c r="G10451">
        <v>17</v>
      </c>
    </row>
    <row r="10452" spans="1:7" x14ac:dyDescent="0.2">
      <c r="A10452">
        <v>10012212</v>
      </c>
      <c r="B10452">
        <v>71254582</v>
      </c>
      <c r="C10452" s="1">
        <v>22.15</v>
      </c>
      <c r="D10452" s="1" t="s">
        <v>22</v>
      </c>
      <c r="E10452" s="2">
        <v>2018</v>
      </c>
      <c r="F10452" t="s">
        <v>27</v>
      </c>
      <c r="G10452">
        <v>17</v>
      </c>
    </row>
    <row r="10453" spans="1:7" x14ac:dyDescent="0.2">
      <c r="A10453">
        <v>10012213</v>
      </c>
      <c r="B10453">
        <v>71254583</v>
      </c>
      <c r="C10453" s="1">
        <v>24.46</v>
      </c>
      <c r="D10453" s="1" t="s">
        <v>22</v>
      </c>
      <c r="E10453" s="2">
        <v>2018</v>
      </c>
      <c r="F10453" t="s">
        <v>27</v>
      </c>
      <c r="G10453">
        <v>17</v>
      </c>
    </row>
    <row r="10454" spans="1:7" x14ac:dyDescent="0.2">
      <c r="A10454">
        <v>10012214</v>
      </c>
      <c r="B10454">
        <v>71254584</v>
      </c>
      <c r="C10454" s="1">
        <v>13.24</v>
      </c>
      <c r="D10454" s="1" t="s">
        <v>22</v>
      </c>
      <c r="E10454" s="2">
        <v>2018</v>
      </c>
      <c r="F10454" t="s">
        <v>27</v>
      </c>
      <c r="G10454">
        <v>17</v>
      </c>
    </row>
    <row r="10455" spans="1:7" x14ac:dyDescent="0.2">
      <c r="A10455">
        <v>10012215</v>
      </c>
      <c r="B10455">
        <v>71254585</v>
      </c>
      <c r="C10455" s="1">
        <v>11.08</v>
      </c>
      <c r="D10455" s="1" t="s">
        <v>22</v>
      </c>
      <c r="E10455" s="2">
        <v>2018</v>
      </c>
      <c r="F10455" t="s">
        <v>27</v>
      </c>
      <c r="G10455">
        <v>17</v>
      </c>
    </row>
    <row r="10456" spans="1:7" x14ac:dyDescent="0.2">
      <c r="A10456">
        <v>10012216</v>
      </c>
      <c r="B10456">
        <v>71254586</v>
      </c>
      <c r="C10456" s="1">
        <v>22.68</v>
      </c>
      <c r="D10456" s="1" t="s">
        <v>22</v>
      </c>
      <c r="E10456" s="2">
        <v>2018</v>
      </c>
      <c r="F10456" t="s">
        <v>27</v>
      </c>
      <c r="G10456">
        <v>17</v>
      </c>
    </row>
    <row r="10457" spans="1:7" x14ac:dyDescent="0.2">
      <c r="A10457">
        <v>10012217</v>
      </c>
      <c r="B10457">
        <v>71254587</v>
      </c>
      <c r="C10457" s="1">
        <v>11.43</v>
      </c>
      <c r="D10457" s="1" t="s">
        <v>22</v>
      </c>
      <c r="E10457" s="2">
        <v>2018</v>
      </c>
      <c r="F10457" t="s">
        <v>27</v>
      </c>
      <c r="G10457">
        <v>17</v>
      </c>
    </row>
    <row r="10458" spans="1:7" x14ac:dyDescent="0.2">
      <c r="A10458">
        <v>10012218</v>
      </c>
      <c r="B10458">
        <v>71254588</v>
      </c>
      <c r="C10458" s="1">
        <v>32.909999999999997</v>
      </c>
      <c r="D10458" s="1" t="s">
        <v>22</v>
      </c>
      <c r="E10458" s="2">
        <v>2018</v>
      </c>
      <c r="F10458" t="s">
        <v>27</v>
      </c>
      <c r="G10458">
        <v>17</v>
      </c>
    </row>
    <row r="10459" spans="1:7" x14ac:dyDescent="0.2">
      <c r="A10459">
        <v>10012219</v>
      </c>
      <c r="B10459">
        <v>71254589</v>
      </c>
      <c r="C10459" s="1">
        <v>12.37</v>
      </c>
      <c r="D10459" s="1" t="s">
        <v>22</v>
      </c>
      <c r="E10459" s="2">
        <v>2018</v>
      </c>
      <c r="F10459" t="s">
        <v>27</v>
      </c>
      <c r="G10459">
        <v>17</v>
      </c>
    </row>
    <row r="10460" spans="1:7" x14ac:dyDescent="0.2">
      <c r="A10460">
        <v>10012220</v>
      </c>
      <c r="B10460">
        <v>71254590</v>
      </c>
      <c r="C10460" s="1">
        <v>37.909999999999997</v>
      </c>
      <c r="D10460" s="1" t="s">
        <v>22</v>
      </c>
      <c r="E10460" s="2">
        <v>2018</v>
      </c>
      <c r="F10460" t="s">
        <v>27</v>
      </c>
      <c r="G10460">
        <v>17</v>
      </c>
    </row>
    <row r="10461" spans="1:7" x14ac:dyDescent="0.2">
      <c r="A10461">
        <v>10012221</v>
      </c>
      <c r="B10461">
        <v>71254591</v>
      </c>
      <c r="C10461" s="1">
        <v>21.93</v>
      </c>
      <c r="D10461" s="1" t="s">
        <v>22</v>
      </c>
      <c r="E10461" s="2">
        <v>2018</v>
      </c>
      <c r="F10461" t="s">
        <v>27</v>
      </c>
      <c r="G10461">
        <v>17</v>
      </c>
    </row>
    <row r="10462" spans="1:7" x14ac:dyDescent="0.2">
      <c r="A10462">
        <v>10012222</v>
      </c>
      <c r="B10462">
        <v>71254592</v>
      </c>
      <c r="C10462" s="1">
        <v>33.94</v>
      </c>
      <c r="D10462" s="1" t="s">
        <v>22</v>
      </c>
      <c r="E10462" s="2">
        <v>2018</v>
      </c>
      <c r="F10462" t="s">
        <v>27</v>
      </c>
      <c r="G10462">
        <v>17</v>
      </c>
    </row>
    <row r="10463" spans="1:7" x14ac:dyDescent="0.2">
      <c r="A10463">
        <v>10012223</v>
      </c>
      <c r="B10463">
        <v>71254593</v>
      </c>
      <c r="C10463" s="1">
        <v>26.28</v>
      </c>
      <c r="D10463" s="1" t="s">
        <v>22</v>
      </c>
      <c r="E10463" s="2">
        <v>2018</v>
      </c>
      <c r="F10463" t="s">
        <v>27</v>
      </c>
      <c r="G10463">
        <v>17</v>
      </c>
    </row>
    <row r="10464" spans="1:7" x14ac:dyDescent="0.2">
      <c r="A10464">
        <v>10012224</v>
      </c>
      <c r="B10464">
        <v>71254594</v>
      </c>
      <c r="C10464" s="1">
        <v>35.42</v>
      </c>
      <c r="D10464" s="1" t="s">
        <v>22</v>
      </c>
      <c r="E10464" s="2">
        <v>2018</v>
      </c>
      <c r="F10464" t="s">
        <v>27</v>
      </c>
      <c r="G10464">
        <v>17</v>
      </c>
    </row>
    <row r="10465" spans="1:7" x14ac:dyDescent="0.2">
      <c r="A10465">
        <v>10012225</v>
      </c>
      <c r="B10465">
        <v>71254595</v>
      </c>
      <c r="C10465" s="1">
        <v>29.94</v>
      </c>
      <c r="D10465" s="1" t="s">
        <v>22</v>
      </c>
      <c r="E10465" s="2">
        <v>2018</v>
      </c>
      <c r="F10465" t="s">
        <v>27</v>
      </c>
      <c r="G10465">
        <v>17</v>
      </c>
    </row>
    <row r="10466" spans="1:7" x14ac:dyDescent="0.2">
      <c r="A10466">
        <v>10012226</v>
      </c>
      <c r="B10466">
        <v>71254596</v>
      </c>
      <c r="C10466" s="1">
        <v>31.11</v>
      </c>
      <c r="D10466" s="1" t="s">
        <v>22</v>
      </c>
      <c r="E10466" s="2">
        <v>2018</v>
      </c>
      <c r="F10466" t="s">
        <v>27</v>
      </c>
      <c r="G10466">
        <v>17</v>
      </c>
    </row>
    <row r="10467" spans="1:7" x14ac:dyDescent="0.2">
      <c r="A10467">
        <v>10012227</v>
      </c>
      <c r="B10467">
        <v>71254597</v>
      </c>
      <c r="C10467" s="1">
        <v>15.53</v>
      </c>
      <c r="D10467" s="1" t="s">
        <v>22</v>
      </c>
      <c r="E10467" s="2">
        <v>2018</v>
      </c>
      <c r="F10467" t="s">
        <v>27</v>
      </c>
      <c r="G10467">
        <v>17</v>
      </c>
    </row>
    <row r="10468" spans="1:7" x14ac:dyDescent="0.2">
      <c r="A10468">
        <v>10012228</v>
      </c>
      <c r="B10468">
        <v>71254598</v>
      </c>
      <c r="C10468" s="1">
        <v>27.51</v>
      </c>
      <c r="D10468" s="1" t="s">
        <v>22</v>
      </c>
      <c r="E10468" s="2">
        <v>2018</v>
      </c>
      <c r="F10468" t="s">
        <v>27</v>
      </c>
      <c r="G10468">
        <v>17</v>
      </c>
    </row>
    <row r="10469" spans="1:7" x14ac:dyDescent="0.2">
      <c r="A10469">
        <v>10012229</v>
      </c>
      <c r="B10469">
        <v>71254599</v>
      </c>
      <c r="C10469" s="1">
        <v>16.87</v>
      </c>
      <c r="D10469" s="1" t="s">
        <v>22</v>
      </c>
      <c r="E10469" s="2">
        <v>2018</v>
      </c>
      <c r="F10469" t="s">
        <v>27</v>
      </c>
      <c r="G10469">
        <v>17</v>
      </c>
    </row>
    <row r="10470" spans="1:7" x14ac:dyDescent="0.2">
      <c r="A10470">
        <v>10012230</v>
      </c>
      <c r="B10470">
        <v>71254600</v>
      </c>
      <c r="C10470" s="1">
        <v>27.18</v>
      </c>
      <c r="D10470" s="1" t="s">
        <v>22</v>
      </c>
      <c r="E10470" s="2">
        <v>2018</v>
      </c>
      <c r="F10470" t="s">
        <v>27</v>
      </c>
      <c r="G10470">
        <v>17</v>
      </c>
    </row>
    <row r="10471" spans="1:7" x14ac:dyDescent="0.2">
      <c r="A10471">
        <v>10012231</v>
      </c>
      <c r="B10471">
        <v>71254601</v>
      </c>
      <c r="C10471" s="1">
        <v>33.799999999999997</v>
      </c>
      <c r="D10471" s="1" t="s">
        <v>22</v>
      </c>
      <c r="E10471" s="2">
        <v>2018</v>
      </c>
      <c r="F10471" t="s">
        <v>27</v>
      </c>
      <c r="G10471">
        <v>17</v>
      </c>
    </row>
    <row r="10472" spans="1:7" x14ac:dyDescent="0.2">
      <c r="A10472">
        <v>10012232</v>
      </c>
      <c r="B10472">
        <v>71254602</v>
      </c>
      <c r="C10472" s="1">
        <v>25.96</v>
      </c>
      <c r="D10472" s="1" t="s">
        <v>22</v>
      </c>
      <c r="E10472" s="2">
        <v>2018</v>
      </c>
      <c r="F10472" t="s">
        <v>27</v>
      </c>
      <c r="G10472">
        <v>17</v>
      </c>
    </row>
    <row r="10473" spans="1:7" x14ac:dyDescent="0.2">
      <c r="A10473">
        <v>10012233</v>
      </c>
      <c r="B10473">
        <v>71254603</v>
      </c>
      <c r="C10473" s="1">
        <v>15.35</v>
      </c>
      <c r="D10473" s="1" t="s">
        <v>22</v>
      </c>
      <c r="E10473" s="2">
        <v>2018</v>
      </c>
      <c r="F10473" t="s">
        <v>27</v>
      </c>
      <c r="G10473">
        <v>17</v>
      </c>
    </row>
    <row r="10474" spans="1:7" x14ac:dyDescent="0.2">
      <c r="A10474">
        <v>10012234</v>
      </c>
      <c r="B10474">
        <v>71254604</v>
      </c>
      <c r="C10474" s="1">
        <v>38.74</v>
      </c>
      <c r="D10474" s="1" t="s">
        <v>22</v>
      </c>
      <c r="E10474" s="2">
        <v>2018</v>
      </c>
      <c r="F10474" t="s">
        <v>27</v>
      </c>
      <c r="G10474">
        <v>17</v>
      </c>
    </row>
    <row r="10475" spans="1:7" x14ac:dyDescent="0.2">
      <c r="A10475">
        <v>10012235</v>
      </c>
      <c r="B10475">
        <v>71254605</v>
      </c>
      <c r="C10475" s="1">
        <v>28.76</v>
      </c>
      <c r="D10475" s="1" t="s">
        <v>22</v>
      </c>
      <c r="E10475" s="2">
        <v>2018</v>
      </c>
      <c r="F10475" t="s">
        <v>27</v>
      </c>
      <c r="G10475">
        <v>17</v>
      </c>
    </row>
    <row r="10476" spans="1:7" x14ac:dyDescent="0.2">
      <c r="A10476">
        <v>10012236</v>
      </c>
      <c r="B10476">
        <v>71254606</v>
      </c>
      <c r="C10476" s="1">
        <v>23.64</v>
      </c>
      <c r="D10476" s="1" t="s">
        <v>22</v>
      </c>
      <c r="E10476" s="2">
        <v>2018</v>
      </c>
      <c r="F10476" t="s">
        <v>27</v>
      </c>
      <c r="G10476">
        <v>17</v>
      </c>
    </row>
    <row r="10477" spans="1:7" x14ac:dyDescent="0.2">
      <c r="A10477">
        <v>10012237</v>
      </c>
      <c r="B10477">
        <v>71254607</v>
      </c>
      <c r="C10477" s="1">
        <v>26.22</v>
      </c>
      <c r="D10477" s="1" t="s">
        <v>22</v>
      </c>
      <c r="E10477" s="2">
        <v>2018</v>
      </c>
      <c r="F10477" t="s">
        <v>27</v>
      </c>
      <c r="G10477">
        <v>17</v>
      </c>
    </row>
    <row r="10478" spans="1:7" x14ac:dyDescent="0.2">
      <c r="A10478">
        <v>10012238</v>
      </c>
      <c r="B10478">
        <v>71254608</v>
      </c>
      <c r="C10478" s="1">
        <v>33.93</v>
      </c>
      <c r="D10478" s="1" t="s">
        <v>22</v>
      </c>
      <c r="E10478" s="2">
        <v>2018</v>
      </c>
      <c r="F10478" t="s">
        <v>27</v>
      </c>
      <c r="G10478">
        <v>17</v>
      </c>
    </row>
    <row r="10479" spans="1:7" x14ac:dyDescent="0.2">
      <c r="A10479">
        <v>10012239</v>
      </c>
      <c r="B10479">
        <v>71254609</v>
      </c>
      <c r="C10479" s="1">
        <v>16.78</v>
      </c>
      <c r="D10479" s="1" t="s">
        <v>22</v>
      </c>
      <c r="E10479" s="2">
        <v>2018</v>
      </c>
      <c r="F10479" t="s">
        <v>27</v>
      </c>
      <c r="G10479">
        <v>17</v>
      </c>
    </row>
    <row r="10480" spans="1:7" x14ac:dyDescent="0.2">
      <c r="A10480">
        <v>10012240</v>
      </c>
      <c r="B10480">
        <v>71254610</v>
      </c>
      <c r="C10480" s="1">
        <v>30.66</v>
      </c>
      <c r="D10480" s="1" t="s">
        <v>11</v>
      </c>
      <c r="E10480" s="2">
        <v>2016</v>
      </c>
      <c r="F10480" t="s">
        <v>40</v>
      </c>
      <c r="G10480">
        <v>18</v>
      </c>
    </row>
    <row r="10481" spans="1:7" x14ac:dyDescent="0.2">
      <c r="A10481">
        <v>10012241</v>
      </c>
      <c r="B10481">
        <v>71254611</v>
      </c>
      <c r="C10481" s="1">
        <v>15.4</v>
      </c>
      <c r="D10481" s="1" t="s">
        <v>11</v>
      </c>
      <c r="E10481" s="2">
        <v>2016</v>
      </c>
      <c r="F10481" t="s">
        <v>40</v>
      </c>
      <c r="G10481">
        <v>18</v>
      </c>
    </row>
    <row r="10482" spans="1:7" x14ac:dyDescent="0.2">
      <c r="A10482">
        <v>10012242</v>
      </c>
      <c r="B10482">
        <v>71254612</v>
      </c>
      <c r="C10482" s="1">
        <v>19.23</v>
      </c>
      <c r="D10482" s="1" t="s">
        <v>11</v>
      </c>
      <c r="E10482" s="2">
        <v>2016</v>
      </c>
      <c r="F10482" t="s">
        <v>40</v>
      </c>
      <c r="G10482">
        <v>18</v>
      </c>
    </row>
    <row r="10483" spans="1:7" x14ac:dyDescent="0.2">
      <c r="A10483">
        <v>10012243</v>
      </c>
      <c r="B10483">
        <v>71254613</v>
      </c>
      <c r="C10483" s="1">
        <v>11.38</v>
      </c>
      <c r="D10483" s="1" t="s">
        <v>11</v>
      </c>
      <c r="E10483" s="2">
        <v>2016</v>
      </c>
      <c r="F10483" t="s">
        <v>40</v>
      </c>
      <c r="G10483">
        <v>18</v>
      </c>
    </row>
    <row r="10484" spans="1:7" x14ac:dyDescent="0.2">
      <c r="A10484">
        <v>10012244</v>
      </c>
      <c r="B10484">
        <v>71254614</v>
      </c>
      <c r="C10484" s="1">
        <v>32.76</v>
      </c>
      <c r="D10484" s="1" t="s">
        <v>11</v>
      </c>
      <c r="E10484" s="2">
        <v>2016</v>
      </c>
      <c r="F10484" t="s">
        <v>40</v>
      </c>
      <c r="G10484">
        <v>18</v>
      </c>
    </row>
    <row r="10485" spans="1:7" x14ac:dyDescent="0.2">
      <c r="A10485">
        <v>10012245</v>
      </c>
      <c r="B10485">
        <v>71254615</v>
      </c>
      <c r="C10485" s="1">
        <v>15.8</v>
      </c>
      <c r="D10485" s="1" t="s">
        <v>11</v>
      </c>
      <c r="E10485" s="2">
        <v>2016</v>
      </c>
      <c r="F10485" t="s">
        <v>40</v>
      </c>
      <c r="G10485">
        <v>18</v>
      </c>
    </row>
    <row r="10486" spans="1:7" x14ac:dyDescent="0.2">
      <c r="A10486">
        <v>10012246</v>
      </c>
      <c r="B10486">
        <v>71254616</v>
      </c>
      <c r="C10486" s="1">
        <v>27.97</v>
      </c>
      <c r="D10486" s="1" t="s">
        <v>11</v>
      </c>
      <c r="E10486" s="2">
        <v>2016</v>
      </c>
      <c r="F10486" t="s">
        <v>40</v>
      </c>
      <c r="G10486">
        <v>18</v>
      </c>
    </row>
    <row r="10487" spans="1:7" x14ac:dyDescent="0.2">
      <c r="A10487">
        <v>10012247</v>
      </c>
      <c r="B10487">
        <v>71254617</v>
      </c>
      <c r="C10487" s="1">
        <v>35.090000000000003</v>
      </c>
      <c r="D10487" s="1" t="s">
        <v>11</v>
      </c>
      <c r="E10487" s="2">
        <v>2016</v>
      </c>
      <c r="F10487" t="s">
        <v>40</v>
      </c>
      <c r="G10487">
        <v>18</v>
      </c>
    </row>
    <row r="10488" spans="1:7" x14ac:dyDescent="0.2">
      <c r="A10488">
        <v>10012248</v>
      </c>
      <c r="B10488">
        <v>71254618</v>
      </c>
      <c r="C10488" s="1">
        <v>33.51</v>
      </c>
      <c r="D10488" s="1" t="s">
        <v>11</v>
      </c>
      <c r="E10488" s="2">
        <v>2016</v>
      </c>
      <c r="F10488" t="s">
        <v>40</v>
      </c>
      <c r="G10488">
        <v>18</v>
      </c>
    </row>
    <row r="10489" spans="1:7" x14ac:dyDescent="0.2">
      <c r="A10489">
        <v>10012249</v>
      </c>
      <c r="B10489">
        <v>71254619</v>
      </c>
      <c r="C10489" s="1">
        <v>15.69</v>
      </c>
      <c r="D10489" s="1" t="s">
        <v>11</v>
      </c>
      <c r="E10489" s="2">
        <v>2016</v>
      </c>
      <c r="F10489" t="s">
        <v>40</v>
      </c>
      <c r="G10489">
        <v>18</v>
      </c>
    </row>
    <row r="10490" spans="1:7" x14ac:dyDescent="0.2">
      <c r="A10490">
        <v>10012250</v>
      </c>
      <c r="B10490">
        <v>71254620</v>
      </c>
      <c r="C10490" s="1">
        <v>14.06</v>
      </c>
      <c r="D10490" s="1" t="s">
        <v>11</v>
      </c>
      <c r="E10490" s="2">
        <v>2016</v>
      </c>
      <c r="F10490" t="s">
        <v>40</v>
      </c>
      <c r="G10490">
        <v>18</v>
      </c>
    </row>
    <row r="10491" spans="1:7" x14ac:dyDescent="0.2">
      <c r="A10491">
        <v>10012251</v>
      </c>
      <c r="B10491">
        <v>71254621</v>
      </c>
      <c r="C10491" s="1">
        <v>15.54</v>
      </c>
      <c r="D10491" s="1" t="s">
        <v>11</v>
      </c>
      <c r="E10491" s="2">
        <v>2016</v>
      </c>
      <c r="F10491" t="s">
        <v>40</v>
      </c>
      <c r="G10491">
        <v>18</v>
      </c>
    </row>
    <row r="10492" spans="1:7" x14ac:dyDescent="0.2">
      <c r="A10492">
        <v>10012252</v>
      </c>
      <c r="B10492">
        <v>71254622</v>
      </c>
      <c r="C10492" s="1">
        <v>31.1</v>
      </c>
      <c r="D10492" s="1" t="s">
        <v>11</v>
      </c>
      <c r="E10492" s="2">
        <v>2016</v>
      </c>
      <c r="F10492" t="s">
        <v>40</v>
      </c>
      <c r="G10492">
        <v>18</v>
      </c>
    </row>
    <row r="10493" spans="1:7" x14ac:dyDescent="0.2">
      <c r="A10493">
        <v>10012253</v>
      </c>
      <c r="B10493">
        <v>71254623</v>
      </c>
      <c r="C10493" s="1">
        <v>20.260000000000002</v>
      </c>
      <c r="D10493" s="1" t="s">
        <v>11</v>
      </c>
      <c r="E10493" s="2">
        <v>2016</v>
      </c>
      <c r="F10493" t="s">
        <v>40</v>
      </c>
      <c r="G10493">
        <v>18</v>
      </c>
    </row>
    <row r="10494" spans="1:7" x14ac:dyDescent="0.2">
      <c r="A10494">
        <v>10012254</v>
      </c>
      <c r="B10494">
        <v>71254624</v>
      </c>
      <c r="C10494" s="1">
        <v>30.51</v>
      </c>
      <c r="D10494" s="1" t="s">
        <v>11</v>
      </c>
      <c r="E10494" s="2">
        <v>2016</v>
      </c>
      <c r="F10494" t="s">
        <v>40</v>
      </c>
      <c r="G10494">
        <v>18</v>
      </c>
    </row>
    <row r="10495" spans="1:7" x14ac:dyDescent="0.2">
      <c r="A10495">
        <v>10012255</v>
      </c>
      <c r="B10495">
        <v>71254625</v>
      </c>
      <c r="C10495" s="1">
        <v>36.89</v>
      </c>
      <c r="D10495" s="1" t="s">
        <v>11</v>
      </c>
      <c r="E10495" s="2">
        <v>2016</v>
      </c>
      <c r="F10495" t="s">
        <v>40</v>
      </c>
      <c r="G10495">
        <v>18</v>
      </c>
    </row>
    <row r="10496" spans="1:7" x14ac:dyDescent="0.2">
      <c r="A10496">
        <v>10012256</v>
      </c>
      <c r="B10496">
        <v>71254626</v>
      </c>
      <c r="C10496" s="1">
        <v>21.3</v>
      </c>
      <c r="D10496" s="1" t="s">
        <v>11</v>
      </c>
      <c r="E10496" s="2">
        <v>2016</v>
      </c>
      <c r="F10496" t="s">
        <v>40</v>
      </c>
      <c r="G10496">
        <v>18</v>
      </c>
    </row>
    <row r="10497" spans="1:7" x14ac:dyDescent="0.2">
      <c r="A10497">
        <v>10012257</v>
      </c>
      <c r="B10497">
        <v>71254627</v>
      </c>
      <c r="C10497" s="1">
        <v>38.75</v>
      </c>
      <c r="D10497" s="1" t="s">
        <v>11</v>
      </c>
      <c r="E10497" s="2">
        <v>2016</v>
      </c>
      <c r="F10497" t="s">
        <v>40</v>
      </c>
      <c r="G10497">
        <v>18</v>
      </c>
    </row>
    <row r="10498" spans="1:7" x14ac:dyDescent="0.2">
      <c r="A10498">
        <v>10012258</v>
      </c>
      <c r="B10498">
        <v>71254628</v>
      </c>
      <c r="C10498" s="1">
        <v>31.67</v>
      </c>
      <c r="D10498" s="1" t="s">
        <v>11</v>
      </c>
      <c r="E10498" s="2">
        <v>2016</v>
      </c>
      <c r="F10498" t="s">
        <v>40</v>
      </c>
      <c r="G10498">
        <v>18</v>
      </c>
    </row>
    <row r="10499" spans="1:7" x14ac:dyDescent="0.2">
      <c r="A10499">
        <v>10012259</v>
      </c>
      <c r="B10499">
        <v>71254629</v>
      </c>
      <c r="C10499" s="1">
        <v>37.200000000000003</v>
      </c>
      <c r="D10499" s="1" t="s">
        <v>11</v>
      </c>
      <c r="E10499" s="2">
        <v>2016</v>
      </c>
      <c r="F10499" t="s">
        <v>40</v>
      </c>
      <c r="G10499">
        <v>18</v>
      </c>
    </row>
    <row r="10500" spans="1:7" x14ac:dyDescent="0.2">
      <c r="A10500">
        <v>10012260</v>
      </c>
      <c r="B10500">
        <v>71254630</v>
      </c>
      <c r="C10500" s="1">
        <v>25.67</v>
      </c>
      <c r="D10500" s="1" t="s">
        <v>11</v>
      </c>
      <c r="E10500" s="2">
        <v>2016</v>
      </c>
      <c r="F10500" t="s">
        <v>40</v>
      </c>
      <c r="G10500">
        <v>18</v>
      </c>
    </row>
    <row r="10501" spans="1:7" x14ac:dyDescent="0.2">
      <c r="A10501">
        <v>10012261</v>
      </c>
      <c r="B10501">
        <v>71254631</v>
      </c>
      <c r="C10501" s="1">
        <v>26.6</v>
      </c>
      <c r="D10501" s="1" t="s">
        <v>11</v>
      </c>
      <c r="E10501" s="2">
        <v>2016</v>
      </c>
      <c r="F10501" t="s">
        <v>40</v>
      </c>
      <c r="G10501">
        <v>18</v>
      </c>
    </row>
    <row r="10502" spans="1:7" x14ac:dyDescent="0.2">
      <c r="A10502">
        <v>10012262</v>
      </c>
      <c r="B10502">
        <v>71254632</v>
      </c>
      <c r="C10502" s="1">
        <v>38.200000000000003</v>
      </c>
      <c r="D10502" s="1" t="s">
        <v>11</v>
      </c>
      <c r="E10502" s="2">
        <v>2016</v>
      </c>
      <c r="F10502" t="s">
        <v>40</v>
      </c>
      <c r="G10502">
        <v>18</v>
      </c>
    </row>
    <row r="10503" spans="1:7" x14ac:dyDescent="0.2">
      <c r="A10503">
        <v>10012263</v>
      </c>
      <c r="B10503">
        <v>71254633</v>
      </c>
      <c r="C10503" s="1">
        <v>17.309999999999999</v>
      </c>
      <c r="D10503" s="1" t="s">
        <v>11</v>
      </c>
      <c r="E10503" s="2">
        <v>2016</v>
      </c>
      <c r="F10503" t="s">
        <v>40</v>
      </c>
      <c r="G10503">
        <v>18</v>
      </c>
    </row>
    <row r="10504" spans="1:7" x14ac:dyDescent="0.2">
      <c r="A10504">
        <v>10012264</v>
      </c>
      <c r="B10504">
        <v>71254634</v>
      </c>
      <c r="C10504" s="1">
        <v>15.04</v>
      </c>
      <c r="D10504" s="1" t="s">
        <v>11</v>
      </c>
      <c r="E10504" s="2">
        <v>2016</v>
      </c>
      <c r="F10504" t="s">
        <v>40</v>
      </c>
      <c r="G10504">
        <v>18</v>
      </c>
    </row>
    <row r="10505" spans="1:7" x14ac:dyDescent="0.2">
      <c r="A10505">
        <v>10012265</v>
      </c>
      <c r="B10505">
        <v>71254635</v>
      </c>
      <c r="C10505" s="1">
        <v>15.33</v>
      </c>
      <c r="D10505" s="1" t="s">
        <v>11</v>
      </c>
      <c r="E10505" s="2">
        <v>2016</v>
      </c>
      <c r="F10505" t="s">
        <v>40</v>
      </c>
      <c r="G10505">
        <v>18</v>
      </c>
    </row>
    <row r="10506" spans="1:7" x14ac:dyDescent="0.2">
      <c r="A10506">
        <v>10012266</v>
      </c>
      <c r="B10506">
        <v>71254636</v>
      </c>
      <c r="C10506" s="1">
        <v>17.739999999999998</v>
      </c>
      <c r="D10506" s="1" t="s">
        <v>11</v>
      </c>
      <c r="E10506" s="2">
        <v>2016</v>
      </c>
      <c r="F10506" t="s">
        <v>40</v>
      </c>
      <c r="G10506">
        <v>18</v>
      </c>
    </row>
    <row r="10507" spans="1:7" x14ac:dyDescent="0.2">
      <c r="A10507">
        <v>10012267</v>
      </c>
      <c r="B10507">
        <v>71254637</v>
      </c>
      <c r="C10507" s="1">
        <v>18.48</v>
      </c>
      <c r="D10507" s="1" t="s">
        <v>11</v>
      </c>
      <c r="E10507" s="2">
        <v>2016</v>
      </c>
      <c r="F10507" t="s">
        <v>40</v>
      </c>
      <c r="G10507">
        <v>18</v>
      </c>
    </row>
    <row r="10508" spans="1:7" x14ac:dyDescent="0.2">
      <c r="A10508">
        <v>10012268</v>
      </c>
      <c r="B10508">
        <v>71254638</v>
      </c>
      <c r="C10508" s="1">
        <v>12.15</v>
      </c>
      <c r="D10508" s="1" t="s">
        <v>11</v>
      </c>
      <c r="E10508" s="2">
        <v>2016</v>
      </c>
      <c r="F10508" t="s">
        <v>40</v>
      </c>
      <c r="G10508">
        <v>18</v>
      </c>
    </row>
    <row r="10509" spans="1:7" x14ac:dyDescent="0.2">
      <c r="A10509">
        <v>10012269</v>
      </c>
      <c r="B10509">
        <v>71254639</v>
      </c>
      <c r="C10509" s="1">
        <v>30.19</v>
      </c>
      <c r="D10509" s="1" t="s">
        <v>11</v>
      </c>
      <c r="E10509" s="2">
        <v>2016</v>
      </c>
      <c r="F10509" t="s">
        <v>40</v>
      </c>
      <c r="G10509">
        <v>18</v>
      </c>
    </row>
    <row r="10510" spans="1:7" x14ac:dyDescent="0.2">
      <c r="A10510">
        <v>10012270</v>
      </c>
      <c r="B10510">
        <v>71254610</v>
      </c>
      <c r="C10510" s="1">
        <v>11.38</v>
      </c>
      <c r="D10510" s="1" t="s">
        <v>12</v>
      </c>
      <c r="E10510" s="2">
        <v>2016</v>
      </c>
      <c r="F10510" t="s">
        <v>41</v>
      </c>
      <c r="G10510">
        <v>18</v>
      </c>
    </row>
    <row r="10511" spans="1:7" x14ac:dyDescent="0.2">
      <c r="A10511">
        <v>10012271</v>
      </c>
      <c r="B10511">
        <v>71254611</v>
      </c>
      <c r="C10511" s="1">
        <v>32.92</v>
      </c>
      <c r="D10511" s="1" t="s">
        <v>12</v>
      </c>
      <c r="E10511" s="2">
        <v>2016</v>
      </c>
      <c r="F10511" t="s">
        <v>41</v>
      </c>
      <c r="G10511">
        <v>18</v>
      </c>
    </row>
    <row r="10512" spans="1:7" x14ac:dyDescent="0.2">
      <c r="A10512">
        <v>10012272</v>
      </c>
      <c r="B10512">
        <v>71254612</v>
      </c>
      <c r="C10512" s="1">
        <v>16.97</v>
      </c>
      <c r="D10512" s="1" t="s">
        <v>12</v>
      </c>
      <c r="E10512" s="2">
        <v>2016</v>
      </c>
      <c r="F10512" t="s">
        <v>41</v>
      </c>
      <c r="G10512">
        <v>18</v>
      </c>
    </row>
    <row r="10513" spans="1:7" x14ac:dyDescent="0.2">
      <c r="A10513">
        <v>10012273</v>
      </c>
      <c r="B10513">
        <v>71254613</v>
      </c>
      <c r="C10513" s="1">
        <v>36.81</v>
      </c>
      <c r="D10513" s="1" t="s">
        <v>12</v>
      </c>
      <c r="E10513" s="2">
        <v>2016</v>
      </c>
      <c r="F10513" t="s">
        <v>41</v>
      </c>
      <c r="G10513">
        <v>18</v>
      </c>
    </row>
    <row r="10514" spans="1:7" x14ac:dyDescent="0.2">
      <c r="A10514">
        <v>10012274</v>
      </c>
      <c r="B10514">
        <v>71254614</v>
      </c>
      <c r="C10514" s="1">
        <v>12.03</v>
      </c>
      <c r="D10514" s="1" t="s">
        <v>12</v>
      </c>
      <c r="E10514" s="2">
        <v>2016</v>
      </c>
      <c r="F10514" t="s">
        <v>41</v>
      </c>
      <c r="G10514">
        <v>18</v>
      </c>
    </row>
    <row r="10515" spans="1:7" x14ac:dyDescent="0.2">
      <c r="A10515">
        <v>10012275</v>
      </c>
      <c r="B10515">
        <v>71254615</v>
      </c>
      <c r="C10515" s="1">
        <v>35.01</v>
      </c>
      <c r="D10515" s="1" t="s">
        <v>12</v>
      </c>
      <c r="E10515" s="2">
        <v>2016</v>
      </c>
      <c r="F10515" t="s">
        <v>41</v>
      </c>
      <c r="G10515">
        <v>18</v>
      </c>
    </row>
    <row r="10516" spans="1:7" x14ac:dyDescent="0.2">
      <c r="A10516">
        <v>10012276</v>
      </c>
      <c r="B10516">
        <v>71254616</v>
      </c>
      <c r="C10516" s="1">
        <v>31.15</v>
      </c>
      <c r="D10516" s="1" t="s">
        <v>12</v>
      </c>
      <c r="E10516" s="2">
        <v>2016</v>
      </c>
      <c r="F10516" t="s">
        <v>41</v>
      </c>
      <c r="G10516">
        <v>18</v>
      </c>
    </row>
    <row r="10517" spans="1:7" x14ac:dyDescent="0.2">
      <c r="A10517">
        <v>10012277</v>
      </c>
      <c r="B10517">
        <v>71254617</v>
      </c>
      <c r="C10517" s="1">
        <v>33.53</v>
      </c>
      <c r="D10517" s="1" t="s">
        <v>12</v>
      </c>
      <c r="E10517" s="2">
        <v>2016</v>
      </c>
      <c r="F10517" t="s">
        <v>41</v>
      </c>
      <c r="G10517">
        <v>18</v>
      </c>
    </row>
    <row r="10518" spans="1:7" x14ac:dyDescent="0.2">
      <c r="A10518">
        <v>10012278</v>
      </c>
      <c r="B10518">
        <v>71254618</v>
      </c>
      <c r="C10518" s="1">
        <v>20.309999999999999</v>
      </c>
      <c r="D10518" s="1" t="s">
        <v>12</v>
      </c>
      <c r="E10518" s="2">
        <v>2016</v>
      </c>
      <c r="F10518" t="s">
        <v>41</v>
      </c>
      <c r="G10518">
        <v>18</v>
      </c>
    </row>
    <row r="10519" spans="1:7" x14ac:dyDescent="0.2">
      <c r="A10519">
        <v>10012279</v>
      </c>
      <c r="B10519">
        <v>71254619</v>
      </c>
      <c r="C10519" s="1">
        <v>13.11</v>
      </c>
      <c r="D10519" s="1" t="s">
        <v>12</v>
      </c>
      <c r="E10519" s="2">
        <v>2016</v>
      </c>
      <c r="F10519" t="s">
        <v>41</v>
      </c>
      <c r="G10519">
        <v>18</v>
      </c>
    </row>
    <row r="10520" spans="1:7" x14ac:dyDescent="0.2">
      <c r="A10520">
        <v>10012280</v>
      </c>
      <c r="B10520">
        <v>71254620</v>
      </c>
      <c r="C10520" s="1">
        <v>14.75</v>
      </c>
      <c r="D10520" s="1" t="s">
        <v>12</v>
      </c>
      <c r="E10520" s="2">
        <v>2016</v>
      </c>
      <c r="F10520" t="s">
        <v>41</v>
      </c>
      <c r="G10520">
        <v>18</v>
      </c>
    </row>
    <row r="10521" spans="1:7" x14ac:dyDescent="0.2">
      <c r="A10521">
        <v>10012281</v>
      </c>
      <c r="B10521">
        <v>71254621</v>
      </c>
      <c r="C10521" s="1">
        <v>38.53</v>
      </c>
      <c r="D10521" s="1" t="s">
        <v>12</v>
      </c>
      <c r="E10521" s="2">
        <v>2016</v>
      </c>
      <c r="F10521" t="s">
        <v>41</v>
      </c>
      <c r="G10521">
        <v>18</v>
      </c>
    </row>
    <row r="10522" spans="1:7" x14ac:dyDescent="0.2">
      <c r="A10522">
        <v>10012282</v>
      </c>
      <c r="B10522">
        <v>71254622</v>
      </c>
      <c r="C10522" s="1">
        <v>36</v>
      </c>
      <c r="D10522" s="1" t="s">
        <v>12</v>
      </c>
      <c r="E10522" s="2">
        <v>2016</v>
      </c>
      <c r="F10522" t="s">
        <v>41</v>
      </c>
      <c r="G10522">
        <v>18</v>
      </c>
    </row>
    <row r="10523" spans="1:7" x14ac:dyDescent="0.2">
      <c r="A10523">
        <v>10012283</v>
      </c>
      <c r="B10523">
        <v>71254623</v>
      </c>
      <c r="C10523" s="1">
        <v>24.2</v>
      </c>
      <c r="D10523" s="1" t="s">
        <v>12</v>
      </c>
      <c r="E10523" s="2">
        <v>2016</v>
      </c>
      <c r="F10523" t="s">
        <v>41</v>
      </c>
      <c r="G10523">
        <v>18</v>
      </c>
    </row>
    <row r="10524" spans="1:7" x14ac:dyDescent="0.2">
      <c r="A10524">
        <v>10012284</v>
      </c>
      <c r="B10524">
        <v>71254624</v>
      </c>
      <c r="C10524" s="1">
        <v>33.43</v>
      </c>
      <c r="D10524" s="1" t="s">
        <v>12</v>
      </c>
      <c r="E10524" s="2">
        <v>2016</v>
      </c>
      <c r="F10524" t="s">
        <v>41</v>
      </c>
      <c r="G10524">
        <v>18</v>
      </c>
    </row>
    <row r="10525" spans="1:7" x14ac:dyDescent="0.2">
      <c r="A10525">
        <v>10012285</v>
      </c>
      <c r="B10525">
        <v>71254625</v>
      </c>
      <c r="C10525" s="1">
        <v>37.65</v>
      </c>
      <c r="D10525" s="1" t="s">
        <v>12</v>
      </c>
      <c r="E10525" s="2">
        <v>2016</v>
      </c>
      <c r="F10525" t="s">
        <v>41</v>
      </c>
      <c r="G10525">
        <v>18</v>
      </c>
    </row>
    <row r="10526" spans="1:7" x14ac:dyDescent="0.2">
      <c r="A10526">
        <v>10012286</v>
      </c>
      <c r="B10526">
        <v>71254626</v>
      </c>
      <c r="C10526" s="1">
        <v>21.14</v>
      </c>
      <c r="D10526" s="1" t="s">
        <v>12</v>
      </c>
      <c r="E10526" s="2">
        <v>2016</v>
      </c>
      <c r="F10526" t="s">
        <v>41</v>
      </c>
      <c r="G10526">
        <v>18</v>
      </c>
    </row>
    <row r="10527" spans="1:7" x14ac:dyDescent="0.2">
      <c r="A10527">
        <v>10012287</v>
      </c>
      <c r="B10527">
        <v>71254627</v>
      </c>
      <c r="C10527" s="1">
        <v>10.88</v>
      </c>
      <c r="D10527" s="1" t="s">
        <v>12</v>
      </c>
      <c r="E10527" s="2">
        <v>2016</v>
      </c>
      <c r="F10527" t="s">
        <v>41</v>
      </c>
      <c r="G10527">
        <v>18</v>
      </c>
    </row>
    <row r="10528" spans="1:7" x14ac:dyDescent="0.2">
      <c r="A10528">
        <v>10012288</v>
      </c>
      <c r="B10528">
        <v>71254628</v>
      </c>
      <c r="C10528" s="1">
        <v>12.32</v>
      </c>
      <c r="D10528" s="1" t="s">
        <v>12</v>
      </c>
      <c r="E10528" s="2">
        <v>2016</v>
      </c>
      <c r="F10528" t="s">
        <v>41</v>
      </c>
      <c r="G10528">
        <v>18</v>
      </c>
    </row>
    <row r="10529" spans="1:7" x14ac:dyDescent="0.2">
      <c r="A10529">
        <v>10012289</v>
      </c>
      <c r="B10529">
        <v>71254629</v>
      </c>
      <c r="C10529" s="1">
        <v>23.71</v>
      </c>
      <c r="D10529" s="1" t="s">
        <v>12</v>
      </c>
      <c r="E10529" s="2">
        <v>2016</v>
      </c>
      <c r="F10529" t="s">
        <v>41</v>
      </c>
      <c r="G10529">
        <v>18</v>
      </c>
    </row>
    <row r="10530" spans="1:7" x14ac:dyDescent="0.2">
      <c r="A10530">
        <v>10012290</v>
      </c>
      <c r="B10530">
        <v>71254630</v>
      </c>
      <c r="C10530" s="1">
        <v>29.94</v>
      </c>
      <c r="D10530" s="1" t="s">
        <v>12</v>
      </c>
      <c r="E10530" s="2">
        <v>2016</v>
      </c>
      <c r="F10530" t="s">
        <v>41</v>
      </c>
      <c r="G10530">
        <v>18</v>
      </c>
    </row>
    <row r="10531" spans="1:7" x14ac:dyDescent="0.2">
      <c r="A10531">
        <v>10012291</v>
      </c>
      <c r="B10531">
        <v>71254631</v>
      </c>
      <c r="C10531" s="1">
        <v>17.350000000000001</v>
      </c>
      <c r="D10531" s="1" t="s">
        <v>12</v>
      </c>
      <c r="E10531" s="2">
        <v>2016</v>
      </c>
      <c r="F10531" t="s">
        <v>41</v>
      </c>
      <c r="G10531">
        <v>18</v>
      </c>
    </row>
    <row r="10532" spans="1:7" x14ac:dyDescent="0.2">
      <c r="A10532">
        <v>10012292</v>
      </c>
      <c r="B10532">
        <v>71254632</v>
      </c>
      <c r="C10532" s="1">
        <v>10.53</v>
      </c>
      <c r="D10532" s="1" t="s">
        <v>12</v>
      </c>
      <c r="E10532" s="2">
        <v>2016</v>
      </c>
      <c r="F10532" t="s">
        <v>41</v>
      </c>
      <c r="G10532">
        <v>18</v>
      </c>
    </row>
    <row r="10533" spans="1:7" x14ac:dyDescent="0.2">
      <c r="A10533">
        <v>10012293</v>
      </c>
      <c r="B10533">
        <v>71254633</v>
      </c>
      <c r="C10533" s="1">
        <v>24.68</v>
      </c>
      <c r="D10533" s="1" t="s">
        <v>12</v>
      </c>
      <c r="E10533" s="2">
        <v>2016</v>
      </c>
      <c r="F10533" t="s">
        <v>41</v>
      </c>
      <c r="G10533">
        <v>18</v>
      </c>
    </row>
    <row r="10534" spans="1:7" x14ac:dyDescent="0.2">
      <c r="A10534">
        <v>10012294</v>
      </c>
      <c r="B10534">
        <v>71254634</v>
      </c>
      <c r="C10534" s="1">
        <v>28.28</v>
      </c>
      <c r="D10534" s="1" t="s">
        <v>12</v>
      </c>
      <c r="E10534" s="2">
        <v>2016</v>
      </c>
      <c r="F10534" t="s">
        <v>41</v>
      </c>
      <c r="G10534">
        <v>18</v>
      </c>
    </row>
    <row r="10535" spans="1:7" x14ac:dyDescent="0.2">
      <c r="A10535">
        <v>10012295</v>
      </c>
      <c r="B10535">
        <v>71254635</v>
      </c>
      <c r="C10535" s="1">
        <v>25.21</v>
      </c>
      <c r="D10535" s="1" t="s">
        <v>12</v>
      </c>
      <c r="E10535" s="2">
        <v>2016</v>
      </c>
      <c r="F10535" t="s">
        <v>41</v>
      </c>
      <c r="G10535">
        <v>18</v>
      </c>
    </row>
    <row r="10536" spans="1:7" x14ac:dyDescent="0.2">
      <c r="A10536">
        <v>10012296</v>
      </c>
      <c r="B10536">
        <v>71254636</v>
      </c>
      <c r="C10536" s="1">
        <v>11.67</v>
      </c>
      <c r="D10536" s="1" t="s">
        <v>12</v>
      </c>
      <c r="E10536" s="2">
        <v>2016</v>
      </c>
      <c r="F10536" t="s">
        <v>41</v>
      </c>
      <c r="G10536">
        <v>18</v>
      </c>
    </row>
    <row r="10537" spans="1:7" x14ac:dyDescent="0.2">
      <c r="A10537">
        <v>10012297</v>
      </c>
      <c r="B10537">
        <v>71254637</v>
      </c>
      <c r="C10537" s="1">
        <v>32.1</v>
      </c>
      <c r="D10537" s="1" t="s">
        <v>12</v>
      </c>
      <c r="E10537" s="2">
        <v>2016</v>
      </c>
      <c r="F10537" t="s">
        <v>41</v>
      </c>
      <c r="G10537">
        <v>18</v>
      </c>
    </row>
    <row r="10538" spans="1:7" x14ac:dyDescent="0.2">
      <c r="A10538">
        <v>10012298</v>
      </c>
      <c r="B10538">
        <v>71254638</v>
      </c>
      <c r="C10538" s="1">
        <v>22.38</v>
      </c>
      <c r="D10538" s="1" t="s">
        <v>12</v>
      </c>
      <c r="E10538" s="2">
        <v>2016</v>
      </c>
      <c r="F10538" t="s">
        <v>41</v>
      </c>
      <c r="G10538">
        <v>18</v>
      </c>
    </row>
    <row r="10539" spans="1:7" x14ac:dyDescent="0.2">
      <c r="A10539">
        <v>10012299</v>
      </c>
      <c r="B10539">
        <v>71254639</v>
      </c>
      <c r="C10539" s="1">
        <v>18.95</v>
      </c>
      <c r="D10539" s="1" t="s">
        <v>12</v>
      </c>
      <c r="E10539" s="2">
        <v>2016</v>
      </c>
      <c r="F10539" t="s">
        <v>41</v>
      </c>
      <c r="G10539">
        <v>18</v>
      </c>
    </row>
    <row r="10540" spans="1:7" x14ac:dyDescent="0.2">
      <c r="A10540">
        <v>10012300</v>
      </c>
      <c r="B10540">
        <v>71254610</v>
      </c>
      <c r="C10540" s="1">
        <v>11.94</v>
      </c>
      <c r="D10540" s="1" t="s">
        <v>13</v>
      </c>
      <c r="E10540" s="2">
        <v>2016</v>
      </c>
      <c r="F10540" t="s">
        <v>42</v>
      </c>
      <c r="G10540">
        <v>18</v>
      </c>
    </row>
    <row r="10541" spans="1:7" x14ac:dyDescent="0.2">
      <c r="A10541">
        <v>10012301</v>
      </c>
      <c r="B10541">
        <v>71254611</v>
      </c>
      <c r="C10541" s="1">
        <v>13.54</v>
      </c>
      <c r="D10541" s="1" t="s">
        <v>13</v>
      </c>
      <c r="E10541" s="2">
        <v>2016</v>
      </c>
      <c r="F10541" t="s">
        <v>42</v>
      </c>
      <c r="G10541">
        <v>18</v>
      </c>
    </row>
    <row r="10542" spans="1:7" x14ac:dyDescent="0.2">
      <c r="A10542">
        <v>10012302</v>
      </c>
      <c r="B10542">
        <v>71254612</v>
      </c>
      <c r="C10542" s="1">
        <v>24.52</v>
      </c>
      <c r="D10542" s="1" t="s">
        <v>13</v>
      </c>
      <c r="E10542" s="2">
        <v>2016</v>
      </c>
      <c r="F10542" t="s">
        <v>42</v>
      </c>
      <c r="G10542">
        <v>18</v>
      </c>
    </row>
    <row r="10543" spans="1:7" x14ac:dyDescent="0.2">
      <c r="A10543">
        <v>10012303</v>
      </c>
      <c r="B10543">
        <v>71254613</v>
      </c>
      <c r="C10543" s="1">
        <v>37.61</v>
      </c>
      <c r="D10543" s="1" t="s">
        <v>13</v>
      </c>
      <c r="E10543" s="2">
        <v>2016</v>
      </c>
      <c r="F10543" t="s">
        <v>42</v>
      </c>
      <c r="G10543">
        <v>18</v>
      </c>
    </row>
    <row r="10544" spans="1:7" x14ac:dyDescent="0.2">
      <c r="A10544">
        <v>10012304</v>
      </c>
      <c r="B10544">
        <v>71254614</v>
      </c>
      <c r="C10544" s="1">
        <v>20.85</v>
      </c>
      <c r="D10544" s="1" t="s">
        <v>13</v>
      </c>
      <c r="E10544" s="2">
        <v>2016</v>
      </c>
      <c r="F10544" t="s">
        <v>42</v>
      </c>
      <c r="G10544">
        <v>18</v>
      </c>
    </row>
    <row r="10545" spans="1:7" x14ac:dyDescent="0.2">
      <c r="A10545">
        <v>10012305</v>
      </c>
      <c r="B10545">
        <v>71254615</v>
      </c>
      <c r="C10545" s="1">
        <v>14.42</v>
      </c>
      <c r="D10545" s="1" t="s">
        <v>13</v>
      </c>
      <c r="E10545" s="2">
        <v>2016</v>
      </c>
      <c r="F10545" t="s">
        <v>42</v>
      </c>
      <c r="G10545">
        <v>18</v>
      </c>
    </row>
    <row r="10546" spans="1:7" x14ac:dyDescent="0.2">
      <c r="A10546">
        <v>10012306</v>
      </c>
      <c r="B10546">
        <v>71254616</v>
      </c>
      <c r="C10546" s="1">
        <v>39.520000000000003</v>
      </c>
      <c r="D10546" s="1" t="s">
        <v>13</v>
      </c>
      <c r="E10546" s="2">
        <v>2016</v>
      </c>
      <c r="F10546" t="s">
        <v>42</v>
      </c>
      <c r="G10546">
        <v>18</v>
      </c>
    </row>
    <row r="10547" spans="1:7" x14ac:dyDescent="0.2">
      <c r="A10547">
        <v>10012307</v>
      </c>
      <c r="B10547">
        <v>71254617</v>
      </c>
      <c r="C10547" s="1">
        <v>26.88</v>
      </c>
      <c r="D10547" s="1" t="s">
        <v>13</v>
      </c>
      <c r="E10547" s="2">
        <v>2016</v>
      </c>
      <c r="F10547" t="s">
        <v>42</v>
      </c>
      <c r="G10547">
        <v>18</v>
      </c>
    </row>
    <row r="10548" spans="1:7" x14ac:dyDescent="0.2">
      <c r="A10548">
        <v>10012308</v>
      </c>
      <c r="B10548">
        <v>71254618</v>
      </c>
      <c r="C10548" s="1">
        <v>35.71</v>
      </c>
      <c r="D10548" s="1" t="s">
        <v>13</v>
      </c>
      <c r="E10548" s="2">
        <v>2016</v>
      </c>
      <c r="F10548" t="s">
        <v>42</v>
      </c>
      <c r="G10548">
        <v>18</v>
      </c>
    </row>
    <row r="10549" spans="1:7" x14ac:dyDescent="0.2">
      <c r="A10549">
        <v>10012309</v>
      </c>
      <c r="B10549">
        <v>71254619</v>
      </c>
      <c r="C10549" s="1">
        <v>20.77</v>
      </c>
      <c r="D10549" s="1" t="s">
        <v>13</v>
      </c>
      <c r="E10549" s="2">
        <v>2016</v>
      </c>
      <c r="F10549" t="s">
        <v>42</v>
      </c>
      <c r="G10549">
        <v>18</v>
      </c>
    </row>
    <row r="10550" spans="1:7" x14ac:dyDescent="0.2">
      <c r="A10550">
        <v>10012310</v>
      </c>
      <c r="B10550">
        <v>71254620</v>
      </c>
      <c r="C10550" s="1">
        <v>13.73</v>
      </c>
      <c r="D10550" s="1" t="s">
        <v>13</v>
      </c>
      <c r="E10550" s="2">
        <v>2016</v>
      </c>
      <c r="F10550" t="s">
        <v>42</v>
      </c>
      <c r="G10550">
        <v>18</v>
      </c>
    </row>
    <row r="10551" spans="1:7" x14ac:dyDescent="0.2">
      <c r="A10551">
        <v>10012311</v>
      </c>
      <c r="B10551">
        <v>71254621</v>
      </c>
      <c r="C10551" s="1">
        <v>26.73</v>
      </c>
      <c r="D10551" s="1" t="s">
        <v>13</v>
      </c>
      <c r="E10551" s="2">
        <v>2016</v>
      </c>
      <c r="F10551" t="s">
        <v>42</v>
      </c>
      <c r="G10551">
        <v>18</v>
      </c>
    </row>
    <row r="10552" spans="1:7" x14ac:dyDescent="0.2">
      <c r="A10552">
        <v>10012312</v>
      </c>
      <c r="B10552">
        <v>71254622</v>
      </c>
      <c r="C10552" s="1">
        <v>18.91</v>
      </c>
      <c r="D10552" s="1" t="s">
        <v>13</v>
      </c>
      <c r="E10552" s="2">
        <v>2016</v>
      </c>
      <c r="F10552" t="s">
        <v>42</v>
      </c>
      <c r="G10552">
        <v>18</v>
      </c>
    </row>
    <row r="10553" spans="1:7" x14ac:dyDescent="0.2">
      <c r="A10553">
        <v>10012313</v>
      </c>
      <c r="B10553">
        <v>71254623</v>
      </c>
      <c r="C10553" s="1">
        <v>30.89</v>
      </c>
      <c r="D10553" s="1" t="s">
        <v>13</v>
      </c>
      <c r="E10553" s="2">
        <v>2016</v>
      </c>
      <c r="F10553" t="s">
        <v>42</v>
      </c>
      <c r="G10553">
        <v>18</v>
      </c>
    </row>
    <row r="10554" spans="1:7" x14ac:dyDescent="0.2">
      <c r="A10554">
        <v>10012314</v>
      </c>
      <c r="B10554">
        <v>71254624</v>
      </c>
      <c r="C10554" s="1">
        <v>19.59</v>
      </c>
      <c r="D10554" s="1" t="s">
        <v>13</v>
      </c>
      <c r="E10554" s="2">
        <v>2016</v>
      </c>
      <c r="F10554" t="s">
        <v>42</v>
      </c>
      <c r="G10554">
        <v>18</v>
      </c>
    </row>
    <row r="10555" spans="1:7" x14ac:dyDescent="0.2">
      <c r="A10555">
        <v>10012315</v>
      </c>
      <c r="B10555">
        <v>71254625</v>
      </c>
      <c r="C10555" s="1">
        <v>19.14</v>
      </c>
      <c r="D10555" s="1" t="s">
        <v>13</v>
      </c>
      <c r="E10555" s="2">
        <v>2016</v>
      </c>
      <c r="F10555" t="s">
        <v>42</v>
      </c>
      <c r="G10555">
        <v>18</v>
      </c>
    </row>
    <row r="10556" spans="1:7" x14ac:dyDescent="0.2">
      <c r="A10556">
        <v>10012316</v>
      </c>
      <c r="B10556">
        <v>71254626</v>
      </c>
      <c r="C10556" s="1">
        <v>36.74</v>
      </c>
      <c r="D10556" s="1" t="s">
        <v>13</v>
      </c>
      <c r="E10556" s="2">
        <v>2016</v>
      </c>
      <c r="F10556" t="s">
        <v>42</v>
      </c>
      <c r="G10556">
        <v>18</v>
      </c>
    </row>
    <row r="10557" spans="1:7" x14ac:dyDescent="0.2">
      <c r="A10557">
        <v>10012317</v>
      </c>
      <c r="B10557">
        <v>71254627</v>
      </c>
      <c r="C10557" s="1">
        <v>23.87</v>
      </c>
      <c r="D10557" s="1" t="s">
        <v>13</v>
      </c>
      <c r="E10557" s="2">
        <v>2016</v>
      </c>
      <c r="F10557" t="s">
        <v>42</v>
      </c>
      <c r="G10557">
        <v>18</v>
      </c>
    </row>
    <row r="10558" spans="1:7" x14ac:dyDescent="0.2">
      <c r="A10558">
        <v>10012318</v>
      </c>
      <c r="B10558">
        <v>71254628</v>
      </c>
      <c r="C10558" s="1">
        <v>10.220000000000001</v>
      </c>
      <c r="D10558" s="1" t="s">
        <v>13</v>
      </c>
      <c r="E10558" s="2">
        <v>2016</v>
      </c>
      <c r="F10558" t="s">
        <v>42</v>
      </c>
      <c r="G10558">
        <v>18</v>
      </c>
    </row>
    <row r="10559" spans="1:7" x14ac:dyDescent="0.2">
      <c r="A10559">
        <v>10012319</v>
      </c>
      <c r="B10559">
        <v>71254629</v>
      </c>
      <c r="C10559" s="1">
        <v>33.200000000000003</v>
      </c>
      <c r="D10559" s="1" t="s">
        <v>13</v>
      </c>
      <c r="E10559" s="2">
        <v>2016</v>
      </c>
      <c r="F10559" t="s">
        <v>42</v>
      </c>
      <c r="G10559">
        <v>18</v>
      </c>
    </row>
    <row r="10560" spans="1:7" x14ac:dyDescent="0.2">
      <c r="A10560">
        <v>10012320</v>
      </c>
      <c r="B10560">
        <v>71254630</v>
      </c>
      <c r="C10560" s="1">
        <v>32.340000000000003</v>
      </c>
      <c r="D10560" s="1" t="s">
        <v>13</v>
      </c>
      <c r="E10560" s="2">
        <v>2016</v>
      </c>
      <c r="F10560" t="s">
        <v>42</v>
      </c>
      <c r="G10560">
        <v>18</v>
      </c>
    </row>
    <row r="10561" spans="1:7" x14ac:dyDescent="0.2">
      <c r="A10561">
        <v>10012321</v>
      </c>
      <c r="B10561">
        <v>71254631</v>
      </c>
      <c r="C10561" s="1">
        <v>15.37</v>
      </c>
      <c r="D10561" s="1" t="s">
        <v>13</v>
      </c>
      <c r="E10561" s="2">
        <v>2016</v>
      </c>
      <c r="F10561" t="s">
        <v>42</v>
      </c>
      <c r="G10561">
        <v>18</v>
      </c>
    </row>
    <row r="10562" spans="1:7" x14ac:dyDescent="0.2">
      <c r="A10562">
        <v>10012322</v>
      </c>
      <c r="B10562">
        <v>71254632</v>
      </c>
      <c r="C10562" s="1">
        <v>26.72</v>
      </c>
      <c r="D10562" s="1" t="s">
        <v>13</v>
      </c>
      <c r="E10562" s="2">
        <v>2016</v>
      </c>
      <c r="F10562" t="s">
        <v>42</v>
      </c>
      <c r="G10562">
        <v>18</v>
      </c>
    </row>
    <row r="10563" spans="1:7" x14ac:dyDescent="0.2">
      <c r="A10563">
        <v>10012323</v>
      </c>
      <c r="B10563">
        <v>71254633</v>
      </c>
      <c r="C10563" s="1">
        <v>30</v>
      </c>
      <c r="D10563" s="1" t="s">
        <v>13</v>
      </c>
      <c r="E10563" s="2">
        <v>2016</v>
      </c>
      <c r="F10563" t="s">
        <v>42</v>
      </c>
      <c r="G10563">
        <v>18</v>
      </c>
    </row>
    <row r="10564" spans="1:7" x14ac:dyDescent="0.2">
      <c r="A10564">
        <v>10012324</v>
      </c>
      <c r="B10564">
        <v>71254634</v>
      </c>
      <c r="C10564" s="1">
        <v>32.29</v>
      </c>
      <c r="D10564" s="1" t="s">
        <v>13</v>
      </c>
      <c r="E10564" s="2">
        <v>2016</v>
      </c>
      <c r="F10564" t="s">
        <v>42</v>
      </c>
      <c r="G10564">
        <v>18</v>
      </c>
    </row>
    <row r="10565" spans="1:7" x14ac:dyDescent="0.2">
      <c r="A10565">
        <v>10012325</v>
      </c>
      <c r="B10565">
        <v>71254635</v>
      </c>
      <c r="C10565" s="1">
        <v>10.96</v>
      </c>
      <c r="D10565" s="1" t="s">
        <v>13</v>
      </c>
      <c r="E10565" s="2">
        <v>2016</v>
      </c>
      <c r="F10565" t="s">
        <v>42</v>
      </c>
      <c r="G10565">
        <v>18</v>
      </c>
    </row>
    <row r="10566" spans="1:7" x14ac:dyDescent="0.2">
      <c r="A10566">
        <v>10012326</v>
      </c>
      <c r="B10566">
        <v>71254636</v>
      </c>
      <c r="C10566" s="1">
        <v>28.61</v>
      </c>
      <c r="D10566" s="1" t="s">
        <v>13</v>
      </c>
      <c r="E10566" s="2">
        <v>2016</v>
      </c>
      <c r="F10566" t="s">
        <v>42</v>
      </c>
      <c r="G10566">
        <v>18</v>
      </c>
    </row>
    <row r="10567" spans="1:7" x14ac:dyDescent="0.2">
      <c r="A10567">
        <v>10012327</v>
      </c>
      <c r="B10567">
        <v>71254637</v>
      </c>
      <c r="C10567" s="1">
        <v>34.9</v>
      </c>
      <c r="D10567" s="1" t="s">
        <v>13</v>
      </c>
      <c r="E10567" s="2">
        <v>2016</v>
      </c>
      <c r="F10567" t="s">
        <v>42</v>
      </c>
      <c r="G10567">
        <v>18</v>
      </c>
    </row>
    <row r="10568" spans="1:7" x14ac:dyDescent="0.2">
      <c r="A10568">
        <v>10012328</v>
      </c>
      <c r="B10568">
        <v>71254638</v>
      </c>
      <c r="C10568" s="1">
        <v>33.51</v>
      </c>
      <c r="D10568" s="1" t="s">
        <v>13</v>
      </c>
      <c r="E10568" s="2">
        <v>2016</v>
      </c>
      <c r="F10568" t="s">
        <v>42</v>
      </c>
      <c r="G10568">
        <v>18</v>
      </c>
    </row>
    <row r="10569" spans="1:7" x14ac:dyDescent="0.2">
      <c r="A10569">
        <v>10012329</v>
      </c>
      <c r="B10569">
        <v>71254639</v>
      </c>
      <c r="C10569" s="1">
        <v>15.35</v>
      </c>
      <c r="D10569" s="1" t="s">
        <v>13</v>
      </c>
      <c r="E10569" s="2">
        <v>2016</v>
      </c>
      <c r="F10569" t="s">
        <v>42</v>
      </c>
      <c r="G10569">
        <v>18</v>
      </c>
    </row>
    <row r="10570" spans="1:7" x14ac:dyDescent="0.2">
      <c r="A10570">
        <v>10012330</v>
      </c>
      <c r="B10570">
        <v>71254610</v>
      </c>
      <c r="C10570" s="1">
        <v>35.92</v>
      </c>
      <c r="D10570" s="1" t="s">
        <v>14</v>
      </c>
      <c r="E10570" s="2">
        <v>2016</v>
      </c>
      <c r="F10570" t="s">
        <v>43</v>
      </c>
      <c r="G10570">
        <v>18</v>
      </c>
    </row>
    <row r="10571" spans="1:7" x14ac:dyDescent="0.2">
      <c r="A10571">
        <v>10012331</v>
      </c>
      <c r="B10571">
        <v>71254611</v>
      </c>
      <c r="C10571" s="1">
        <v>32.56</v>
      </c>
      <c r="D10571" s="1" t="s">
        <v>14</v>
      </c>
      <c r="E10571" s="2">
        <v>2016</v>
      </c>
      <c r="F10571" t="s">
        <v>43</v>
      </c>
      <c r="G10571">
        <v>18</v>
      </c>
    </row>
    <row r="10572" spans="1:7" x14ac:dyDescent="0.2">
      <c r="A10572">
        <v>10012332</v>
      </c>
      <c r="B10572">
        <v>71254612</v>
      </c>
      <c r="C10572" s="1">
        <v>32.79</v>
      </c>
      <c r="D10572" s="1" t="s">
        <v>14</v>
      </c>
      <c r="E10572" s="2">
        <v>2016</v>
      </c>
      <c r="F10572" t="s">
        <v>43</v>
      </c>
      <c r="G10572">
        <v>18</v>
      </c>
    </row>
    <row r="10573" spans="1:7" x14ac:dyDescent="0.2">
      <c r="A10573">
        <v>10012333</v>
      </c>
      <c r="B10573">
        <v>71254613</v>
      </c>
      <c r="C10573" s="1">
        <v>33.880000000000003</v>
      </c>
      <c r="D10573" s="1" t="s">
        <v>14</v>
      </c>
      <c r="E10573" s="2">
        <v>2016</v>
      </c>
      <c r="F10573" t="s">
        <v>43</v>
      </c>
      <c r="G10573">
        <v>18</v>
      </c>
    </row>
    <row r="10574" spans="1:7" x14ac:dyDescent="0.2">
      <c r="A10574">
        <v>10012334</v>
      </c>
      <c r="B10574">
        <v>71254614</v>
      </c>
      <c r="C10574" s="1">
        <v>19.32</v>
      </c>
      <c r="D10574" s="1" t="s">
        <v>14</v>
      </c>
      <c r="E10574" s="2">
        <v>2016</v>
      </c>
      <c r="F10574" t="s">
        <v>43</v>
      </c>
      <c r="G10574">
        <v>18</v>
      </c>
    </row>
    <row r="10575" spans="1:7" x14ac:dyDescent="0.2">
      <c r="A10575">
        <v>10012335</v>
      </c>
      <c r="B10575">
        <v>71254615</v>
      </c>
      <c r="C10575" s="1">
        <v>32.659999999999997</v>
      </c>
      <c r="D10575" s="1" t="s">
        <v>14</v>
      </c>
      <c r="E10575" s="2">
        <v>2016</v>
      </c>
      <c r="F10575" t="s">
        <v>43</v>
      </c>
      <c r="G10575">
        <v>18</v>
      </c>
    </row>
    <row r="10576" spans="1:7" x14ac:dyDescent="0.2">
      <c r="A10576">
        <v>10012336</v>
      </c>
      <c r="B10576">
        <v>71254616</v>
      </c>
      <c r="C10576" s="1">
        <v>10.9</v>
      </c>
      <c r="D10576" s="1" t="s">
        <v>14</v>
      </c>
      <c r="E10576" s="2">
        <v>2016</v>
      </c>
      <c r="F10576" t="s">
        <v>43</v>
      </c>
      <c r="G10576">
        <v>18</v>
      </c>
    </row>
    <row r="10577" spans="1:7" x14ac:dyDescent="0.2">
      <c r="A10577">
        <v>10012337</v>
      </c>
      <c r="B10577">
        <v>71254617</v>
      </c>
      <c r="C10577" s="1">
        <v>17.98</v>
      </c>
      <c r="D10577" s="1" t="s">
        <v>14</v>
      </c>
      <c r="E10577" s="2">
        <v>2016</v>
      </c>
      <c r="F10577" t="s">
        <v>43</v>
      </c>
      <c r="G10577">
        <v>18</v>
      </c>
    </row>
    <row r="10578" spans="1:7" x14ac:dyDescent="0.2">
      <c r="A10578">
        <v>10012338</v>
      </c>
      <c r="B10578">
        <v>71254618</v>
      </c>
      <c r="C10578" s="1">
        <v>39</v>
      </c>
      <c r="D10578" s="1" t="s">
        <v>14</v>
      </c>
      <c r="E10578" s="2">
        <v>2016</v>
      </c>
      <c r="F10578" t="s">
        <v>43</v>
      </c>
      <c r="G10578">
        <v>18</v>
      </c>
    </row>
    <row r="10579" spans="1:7" x14ac:dyDescent="0.2">
      <c r="A10579">
        <v>10012339</v>
      </c>
      <c r="B10579">
        <v>71254619</v>
      </c>
      <c r="C10579" s="1">
        <v>11.11</v>
      </c>
      <c r="D10579" s="1" t="s">
        <v>14</v>
      </c>
      <c r="E10579" s="2">
        <v>2016</v>
      </c>
      <c r="F10579" t="s">
        <v>43</v>
      </c>
      <c r="G10579">
        <v>18</v>
      </c>
    </row>
    <row r="10580" spans="1:7" x14ac:dyDescent="0.2">
      <c r="A10580">
        <v>10012340</v>
      </c>
      <c r="B10580">
        <v>71254620</v>
      </c>
      <c r="C10580" s="1">
        <v>35.54</v>
      </c>
      <c r="D10580" s="1" t="s">
        <v>14</v>
      </c>
      <c r="E10580" s="2">
        <v>2016</v>
      </c>
      <c r="F10580" t="s">
        <v>43</v>
      </c>
      <c r="G10580">
        <v>18</v>
      </c>
    </row>
    <row r="10581" spans="1:7" x14ac:dyDescent="0.2">
      <c r="A10581">
        <v>10012341</v>
      </c>
      <c r="B10581">
        <v>71254621</v>
      </c>
      <c r="C10581" s="1">
        <v>14.62</v>
      </c>
      <c r="D10581" s="1" t="s">
        <v>14</v>
      </c>
      <c r="E10581" s="2">
        <v>2016</v>
      </c>
      <c r="F10581" t="s">
        <v>43</v>
      </c>
      <c r="G10581">
        <v>18</v>
      </c>
    </row>
    <row r="10582" spans="1:7" x14ac:dyDescent="0.2">
      <c r="A10582">
        <v>10012342</v>
      </c>
      <c r="B10582">
        <v>71254622</v>
      </c>
      <c r="C10582" s="1">
        <v>22.67</v>
      </c>
      <c r="D10582" s="1" t="s">
        <v>14</v>
      </c>
      <c r="E10582" s="2">
        <v>2016</v>
      </c>
      <c r="F10582" t="s">
        <v>43</v>
      </c>
      <c r="G10582">
        <v>18</v>
      </c>
    </row>
    <row r="10583" spans="1:7" x14ac:dyDescent="0.2">
      <c r="A10583">
        <v>10012343</v>
      </c>
      <c r="B10583">
        <v>71254623</v>
      </c>
      <c r="C10583" s="1">
        <v>19.510000000000002</v>
      </c>
      <c r="D10583" s="1" t="s">
        <v>14</v>
      </c>
      <c r="E10583" s="2">
        <v>2016</v>
      </c>
      <c r="F10583" t="s">
        <v>43</v>
      </c>
      <c r="G10583">
        <v>18</v>
      </c>
    </row>
    <row r="10584" spans="1:7" x14ac:dyDescent="0.2">
      <c r="A10584">
        <v>10012344</v>
      </c>
      <c r="B10584">
        <v>71254624</v>
      </c>
      <c r="C10584" s="1">
        <v>19.920000000000002</v>
      </c>
      <c r="D10584" s="1" t="s">
        <v>14</v>
      </c>
      <c r="E10584" s="2">
        <v>2016</v>
      </c>
      <c r="F10584" t="s">
        <v>43</v>
      </c>
      <c r="G10584">
        <v>18</v>
      </c>
    </row>
    <row r="10585" spans="1:7" x14ac:dyDescent="0.2">
      <c r="A10585">
        <v>10012345</v>
      </c>
      <c r="B10585">
        <v>71254625</v>
      </c>
      <c r="C10585" s="1">
        <v>21.24</v>
      </c>
      <c r="D10585" s="1" t="s">
        <v>14</v>
      </c>
      <c r="E10585" s="2">
        <v>2016</v>
      </c>
      <c r="F10585" t="s">
        <v>43</v>
      </c>
      <c r="G10585">
        <v>18</v>
      </c>
    </row>
    <row r="10586" spans="1:7" x14ac:dyDescent="0.2">
      <c r="A10586">
        <v>10012346</v>
      </c>
      <c r="B10586">
        <v>71254626</v>
      </c>
      <c r="C10586" s="1">
        <v>27.71</v>
      </c>
      <c r="D10586" s="1" t="s">
        <v>14</v>
      </c>
      <c r="E10586" s="2">
        <v>2016</v>
      </c>
      <c r="F10586" t="s">
        <v>43</v>
      </c>
      <c r="G10586">
        <v>18</v>
      </c>
    </row>
    <row r="10587" spans="1:7" x14ac:dyDescent="0.2">
      <c r="A10587">
        <v>10012347</v>
      </c>
      <c r="B10587">
        <v>71254627</v>
      </c>
      <c r="C10587" s="1">
        <v>14.82</v>
      </c>
      <c r="D10587" s="1" t="s">
        <v>14</v>
      </c>
      <c r="E10587" s="2">
        <v>2016</v>
      </c>
      <c r="F10587" t="s">
        <v>43</v>
      </c>
      <c r="G10587">
        <v>18</v>
      </c>
    </row>
    <row r="10588" spans="1:7" x14ac:dyDescent="0.2">
      <c r="A10588">
        <v>10012348</v>
      </c>
      <c r="B10588">
        <v>71254628</v>
      </c>
      <c r="C10588" s="1">
        <v>23.89</v>
      </c>
      <c r="D10588" s="1" t="s">
        <v>14</v>
      </c>
      <c r="E10588" s="2">
        <v>2016</v>
      </c>
      <c r="F10588" t="s">
        <v>43</v>
      </c>
      <c r="G10588">
        <v>18</v>
      </c>
    </row>
    <row r="10589" spans="1:7" x14ac:dyDescent="0.2">
      <c r="A10589">
        <v>10012349</v>
      </c>
      <c r="B10589">
        <v>71254629</v>
      </c>
      <c r="C10589" s="1">
        <v>31.7</v>
      </c>
      <c r="D10589" s="1" t="s">
        <v>14</v>
      </c>
      <c r="E10589" s="2">
        <v>2016</v>
      </c>
      <c r="F10589" t="s">
        <v>43</v>
      </c>
      <c r="G10589">
        <v>18</v>
      </c>
    </row>
    <row r="10590" spans="1:7" x14ac:dyDescent="0.2">
      <c r="A10590">
        <v>10012350</v>
      </c>
      <c r="B10590">
        <v>71254630</v>
      </c>
      <c r="C10590" s="1">
        <v>30.2</v>
      </c>
      <c r="D10590" s="1" t="s">
        <v>14</v>
      </c>
      <c r="E10590" s="2">
        <v>2016</v>
      </c>
      <c r="F10590" t="s">
        <v>43</v>
      </c>
      <c r="G10590">
        <v>18</v>
      </c>
    </row>
    <row r="10591" spans="1:7" x14ac:dyDescent="0.2">
      <c r="A10591">
        <v>10012351</v>
      </c>
      <c r="B10591">
        <v>71254631</v>
      </c>
      <c r="C10591" s="1">
        <v>11.69</v>
      </c>
      <c r="D10591" s="1" t="s">
        <v>14</v>
      </c>
      <c r="E10591" s="2">
        <v>2016</v>
      </c>
      <c r="F10591" t="s">
        <v>43</v>
      </c>
      <c r="G10591">
        <v>18</v>
      </c>
    </row>
    <row r="10592" spans="1:7" x14ac:dyDescent="0.2">
      <c r="A10592">
        <v>10012352</v>
      </c>
      <c r="B10592">
        <v>71254632</v>
      </c>
      <c r="C10592" s="1">
        <v>28.26</v>
      </c>
      <c r="D10592" s="1" t="s">
        <v>14</v>
      </c>
      <c r="E10592" s="2">
        <v>2016</v>
      </c>
      <c r="F10592" t="s">
        <v>43</v>
      </c>
      <c r="G10592">
        <v>18</v>
      </c>
    </row>
    <row r="10593" spans="1:7" x14ac:dyDescent="0.2">
      <c r="A10593">
        <v>10012353</v>
      </c>
      <c r="B10593">
        <v>71254633</v>
      </c>
      <c r="C10593" s="1">
        <v>12.14</v>
      </c>
      <c r="D10593" s="1" t="s">
        <v>14</v>
      </c>
      <c r="E10593" s="2">
        <v>2016</v>
      </c>
      <c r="F10593" t="s">
        <v>43</v>
      </c>
      <c r="G10593">
        <v>18</v>
      </c>
    </row>
    <row r="10594" spans="1:7" x14ac:dyDescent="0.2">
      <c r="A10594">
        <v>10012354</v>
      </c>
      <c r="B10594">
        <v>71254634</v>
      </c>
      <c r="C10594" s="1">
        <v>25.14</v>
      </c>
      <c r="D10594" s="1" t="s">
        <v>14</v>
      </c>
      <c r="E10594" s="2">
        <v>2016</v>
      </c>
      <c r="F10594" t="s">
        <v>43</v>
      </c>
      <c r="G10594">
        <v>18</v>
      </c>
    </row>
    <row r="10595" spans="1:7" x14ac:dyDescent="0.2">
      <c r="A10595">
        <v>10012355</v>
      </c>
      <c r="B10595">
        <v>71254635</v>
      </c>
      <c r="C10595" s="1">
        <v>17.739999999999998</v>
      </c>
      <c r="D10595" s="1" t="s">
        <v>14</v>
      </c>
      <c r="E10595" s="2">
        <v>2016</v>
      </c>
      <c r="F10595" t="s">
        <v>43</v>
      </c>
      <c r="G10595">
        <v>18</v>
      </c>
    </row>
    <row r="10596" spans="1:7" x14ac:dyDescent="0.2">
      <c r="A10596">
        <v>10012356</v>
      </c>
      <c r="B10596">
        <v>71254636</v>
      </c>
      <c r="C10596" s="1">
        <v>14.34</v>
      </c>
      <c r="D10596" s="1" t="s">
        <v>14</v>
      </c>
      <c r="E10596" s="2">
        <v>2016</v>
      </c>
      <c r="F10596" t="s">
        <v>43</v>
      </c>
      <c r="G10596">
        <v>18</v>
      </c>
    </row>
    <row r="10597" spans="1:7" x14ac:dyDescent="0.2">
      <c r="A10597">
        <v>10012357</v>
      </c>
      <c r="B10597">
        <v>71254637</v>
      </c>
      <c r="C10597" s="1">
        <v>34.409999999999997</v>
      </c>
      <c r="D10597" s="1" t="s">
        <v>14</v>
      </c>
      <c r="E10597" s="2">
        <v>2016</v>
      </c>
      <c r="F10597" t="s">
        <v>43</v>
      </c>
      <c r="G10597">
        <v>18</v>
      </c>
    </row>
    <row r="10598" spans="1:7" x14ac:dyDescent="0.2">
      <c r="A10598">
        <v>10012358</v>
      </c>
      <c r="B10598">
        <v>71254638</v>
      </c>
      <c r="C10598" s="1">
        <v>13.24</v>
      </c>
      <c r="D10598" s="1" t="s">
        <v>14</v>
      </c>
      <c r="E10598" s="2">
        <v>2016</v>
      </c>
      <c r="F10598" t="s">
        <v>43</v>
      </c>
      <c r="G10598">
        <v>18</v>
      </c>
    </row>
    <row r="10599" spans="1:7" x14ac:dyDescent="0.2">
      <c r="A10599">
        <v>10012359</v>
      </c>
      <c r="B10599">
        <v>71254639</v>
      </c>
      <c r="C10599" s="1">
        <v>21.5</v>
      </c>
      <c r="D10599" s="1" t="s">
        <v>14</v>
      </c>
      <c r="E10599" s="2">
        <v>2016</v>
      </c>
      <c r="F10599" t="s">
        <v>43</v>
      </c>
      <c r="G10599">
        <v>18</v>
      </c>
    </row>
    <row r="10600" spans="1:7" x14ac:dyDescent="0.2">
      <c r="A10600">
        <v>10012360</v>
      </c>
      <c r="B10600">
        <v>71254610</v>
      </c>
      <c r="C10600" s="1">
        <v>30.62</v>
      </c>
      <c r="D10600" s="1" t="s">
        <v>15</v>
      </c>
      <c r="E10600" s="2">
        <v>2016</v>
      </c>
      <c r="F10600" t="s">
        <v>44</v>
      </c>
      <c r="G10600">
        <v>18</v>
      </c>
    </row>
    <row r="10601" spans="1:7" x14ac:dyDescent="0.2">
      <c r="A10601">
        <v>10012361</v>
      </c>
      <c r="B10601">
        <v>71254611</v>
      </c>
      <c r="C10601" s="1">
        <v>13.49</v>
      </c>
      <c r="D10601" s="1" t="s">
        <v>15</v>
      </c>
      <c r="E10601" s="2">
        <v>2016</v>
      </c>
      <c r="F10601" t="s">
        <v>44</v>
      </c>
      <c r="G10601">
        <v>18</v>
      </c>
    </row>
    <row r="10602" spans="1:7" x14ac:dyDescent="0.2">
      <c r="A10602">
        <v>10012362</v>
      </c>
      <c r="B10602">
        <v>71254612</v>
      </c>
      <c r="C10602" s="1">
        <v>13.44</v>
      </c>
      <c r="D10602" s="1" t="s">
        <v>15</v>
      </c>
      <c r="E10602" s="2">
        <v>2016</v>
      </c>
      <c r="F10602" t="s">
        <v>44</v>
      </c>
      <c r="G10602">
        <v>18</v>
      </c>
    </row>
    <row r="10603" spans="1:7" x14ac:dyDescent="0.2">
      <c r="A10603">
        <v>10012363</v>
      </c>
      <c r="B10603">
        <v>71254613</v>
      </c>
      <c r="C10603" s="1">
        <v>33.21</v>
      </c>
      <c r="D10603" s="1" t="s">
        <v>15</v>
      </c>
      <c r="E10603" s="2">
        <v>2016</v>
      </c>
      <c r="F10603" t="s">
        <v>44</v>
      </c>
      <c r="G10603">
        <v>18</v>
      </c>
    </row>
    <row r="10604" spans="1:7" x14ac:dyDescent="0.2">
      <c r="A10604">
        <v>10012364</v>
      </c>
      <c r="B10604">
        <v>71254614</v>
      </c>
      <c r="C10604" s="1">
        <v>33.92</v>
      </c>
      <c r="D10604" s="1" t="s">
        <v>15</v>
      </c>
      <c r="E10604" s="2">
        <v>2016</v>
      </c>
      <c r="F10604" t="s">
        <v>44</v>
      </c>
      <c r="G10604">
        <v>18</v>
      </c>
    </row>
    <row r="10605" spans="1:7" x14ac:dyDescent="0.2">
      <c r="A10605">
        <v>10012365</v>
      </c>
      <c r="B10605">
        <v>71254615</v>
      </c>
      <c r="C10605" s="1">
        <v>15.45</v>
      </c>
      <c r="D10605" s="1" t="s">
        <v>15</v>
      </c>
      <c r="E10605" s="2">
        <v>2016</v>
      </c>
      <c r="F10605" t="s">
        <v>44</v>
      </c>
      <c r="G10605">
        <v>18</v>
      </c>
    </row>
    <row r="10606" spans="1:7" x14ac:dyDescent="0.2">
      <c r="A10606">
        <v>10012366</v>
      </c>
      <c r="B10606">
        <v>71254616</v>
      </c>
      <c r="C10606" s="1">
        <v>38.799999999999997</v>
      </c>
      <c r="D10606" s="1" t="s">
        <v>15</v>
      </c>
      <c r="E10606" s="2">
        <v>2016</v>
      </c>
      <c r="F10606" t="s">
        <v>44</v>
      </c>
      <c r="G10606">
        <v>18</v>
      </c>
    </row>
    <row r="10607" spans="1:7" x14ac:dyDescent="0.2">
      <c r="A10607">
        <v>10012367</v>
      </c>
      <c r="B10607">
        <v>71254617</v>
      </c>
      <c r="C10607" s="1">
        <v>22.54</v>
      </c>
      <c r="D10607" s="1" t="s">
        <v>15</v>
      </c>
      <c r="E10607" s="2">
        <v>2016</v>
      </c>
      <c r="F10607" t="s">
        <v>44</v>
      </c>
      <c r="G10607">
        <v>18</v>
      </c>
    </row>
    <row r="10608" spans="1:7" x14ac:dyDescent="0.2">
      <c r="A10608">
        <v>10012368</v>
      </c>
      <c r="B10608">
        <v>71254618</v>
      </c>
      <c r="C10608" s="1">
        <v>17.11</v>
      </c>
      <c r="D10608" s="1" t="s">
        <v>15</v>
      </c>
      <c r="E10608" s="2">
        <v>2016</v>
      </c>
      <c r="F10608" t="s">
        <v>44</v>
      </c>
      <c r="G10608">
        <v>18</v>
      </c>
    </row>
    <row r="10609" spans="1:7" x14ac:dyDescent="0.2">
      <c r="A10609">
        <v>10012369</v>
      </c>
      <c r="B10609">
        <v>71254619</v>
      </c>
      <c r="C10609" s="1">
        <v>36.799999999999997</v>
      </c>
      <c r="D10609" s="1" t="s">
        <v>15</v>
      </c>
      <c r="E10609" s="2">
        <v>2016</v>
      </c>
      <c r="F10609" t="s">
        <v>44</v>
      </c>
      <c r="G10609">
        <v>18</v>
      </c>
    </row>
    <row r="10610" spans="1:7" x14ac:dyDescent="0.2">
      <c r="A10610">
        <v>10012370</v>
      </c>
      <c r="B10610">
        <v>71254620</v>
      </c>
      <c r="C10610" s="1">
        <v>32.94</v>
      </c>
      <c r="D10610" s="1" t="s">
        <v>15</v>
      </c>
      <c r="E10610" s="2">
        <v>2016</v>
      </c>
      <c r="F10610" t="s">
        <v>44</v>
      </c>
      <c r="G10610">
        <v>18</v>
      </c>
    </row>
    <row r="10611" spans="1:7" x14ac:dyDescent="0.2">
      <c r="A10611">
        <v>10012371</v>
      </c>
      <c r="B10611">
        <v>71254621</v>
      </c>
      <c r="C10611" s="1">
        <v>15.75</v>
      </c>
      <c r="D10611" s="1" t="s">
        <v>15</v>
      </c>
      <c r="E10611" s="2">
        <v>2016</v>
      </c>
      <c r="F10611" t="s">
        <v>44</v>
      </c>
      <c r="G10611">
        <v>18</v>
      </c>
    </row>
    <row r="10612" spans="1:7" x14ac:dyDescent="0.2">
      <c r="A10612">
        <v>10012372</v>
      </c>
      <c r="B10612">
        <v>71254622</v>
      </c>
      <c r="C10612" s="1">
        <v>22.23</v>
      </c>
      <c r="D10612" s="1" t="s">
        <v>15</v>
      </c>
      <c r="E10612" s="2">
        <v>2016</v>
      </c>
      <c r="F10612" t="s">
        <v>44</v>
      </c>
      <c r="G10612">
        <v>18</v>
      </c>
    </row>
    <row r="10613" spans="1:7" x14ac:dyDescent="0.2">
      <c r="A10613">
        <v>10012373</v>
      </c>
      <c r="B10613">
        <v>71254623</v>
      </c>
      <c r="C10613" s="1">
        <v>24.36</v>
      </c>
      <c r="D10613" s="1" t="s">
        <v>15</v>
      </c>
      <c r="E10613" s="2">
        <v>2016</v>
      </c>
      <c r="F10613" t="s">
        <v>44</v>
      </c>
      <c r="G10613">
        <v>18</v>
      </c>
    </row>
    <row r="10614" spans="1:7" x14ac:dyDescent="0.2">
      <c r="A10614">
        <v>10012374</v>
      </c>
      <c r="B10614">
        <v>71254624</v>
      </c>
      <c r="C10614" s="1">
        <v>37.659999999999997</v>
      </c>
      <c r="D10614" s="1" t="s">
        <v>15</v>
      </c>
      <c r="E10614" s="2">
        <v>2016</v>
      </c>
      <c r="F10614" t="s">
        <v>44</v>
      </c>
      <c r="G10614">
        <v>18</v>
      </c>
    </row>
    <row r="10615" spans="1:7" x14ac:dyDescent="0.2">
      <c r="A10615">
        <v>10012375</v>
      </c>
      <c r="B10615">
        <v>71254625</v>
      </c>
      <c r="C10615" s="1">
        <v>38.020000000000003</v>
      </c>
      <c r="D10615" s="1" t="s">
        <v>15</v>
      </c>
      <c r="E10615" s="2">
        <v>2016</v>
      </c>
      <c r="F10615" t="s">
        <v>44</v>
      </c>
      <c r="G10615">
        <v>18</v>
      </c>
    </row>
    <row r="10616" spans="1:7" x14ac:dyDescent="0.2">
      <c r="A10616">
        <v>10012376</v>
      </c>
      <c r="B10616">
        <v>71254626</v>
      </c>
      <c r="C10616" s="1">
        <v>22.96</v>
      </c>
      <c r="D10616" s="1" t="s">
        <v>15</v>
      </c>
      <c r="E10616" s="2">
        <v>2016</v>
      </c>
      <c r="F10616" t="s">
        <v>44</v>
      </c>
      <c r="G10616">
        <v>18</v>
      </c>
    </row>
    <row r="10617" spans="1:7" x14ac:dyDescent="0.2">
      <c r="A10617">
        <v>10012377</v>
      </c>
      <c r="B10617">
        <v>71254627</v>
      </c>
      <c r="C10617" s="1">
        <v>38.200000000000003</v>
      </c>
      <c r="D10617" s="1" t="s">
        <v>15</v>
      </c>
      <c r="E10617" s="2">
        <v>2016</v>
      </c>
      <c r="F10617" t="s">
        <v>44</v>
      </c>
      <c r="G10617">
        <v>18</v>
      </c>
    </row>
    <row r="10618" spans="1:7" x14ac:dyDescent="0.2">
      <c r="A10618">
        <v>10012378</v>
      </c>
      <c r="B10618">
        <v>71254628</v>
      </c>
      <c r="C10618" s="1">
        <v>35.119999999999997</v>
      </c>
      <c r="D10618" s="1" t="s">
        <v>15</v>
      </c>
      <c r="E10618" s="2">
        <v>2016</v>
      </c>
      <c r="F10618" t="s">
        <v>44</v>
      </c>
      <c r="G10618">
        <v>18</v>
      </c>
    </row>
    <row r="10619" spans="1:7" x14ac:dyDescent="0.2">
      <c r="A10619">
        <v>10012379</v>
      </c>
      <c r="B10619">
        <v>71254629</v>
      </c>
      <c r="C10619" s="1">
        <v>24.27</v>
      </c>
      <c r="D10619" s="1" t="s">
        <v>15</v>
      </c>
      <c r="E10619" s="2">
        <v>2016</v>
      </c>
      <c r="F10619" t="s">
        <v>44</v>
      </c>
      <c r="G10619">
        <v>18</v>
      </c>
    </row>
    <row r="10620" spans="1:7" x14ac:dyDescent="0.2">
      <c r="A10620">
        <v>10012380</v>
      </c>
      <c r="B10620">
        <v>71254630</v>
      </c>
      <c r="C10620" s="1">
        <v>36.700000000000003</v>
      </c>
      <c r="D10620" s="1" t="s">
        <v>15</v>
      </c>
      <c r="E10620" s="2">
        <v>2016</v>
      </c>
      <c r="F10620" t="s">
        <v>44</v>
      </c>
      <c r="G10620">
        <v>18</v>
      </c>
    </row>
    <row r="10621" spans="1:7" x14ac:dyDescent="0.2">
      <c r="A10621">
        <v>10012381</v>
      </c>
      <c r="B10621">
        <v>71254631</v>
      </c>
      <c r="C10621" s="1">
        <v>26.16</v>
      </c>
      <c r="D10621" s="1" t="s">
        <v>15</v>
      </c>
      <c r="E10621" s="2">
        <v>2016</v>
      </c>
      <c r="F10621" t="s">
        <v>44</v>
      </c>
      <c r="G10621">
        <v>18</v>
      </c>
    </row>
    <row r="10622" spans="1:7" x14ac:dyDescent="0.2">
      <c r="A10622">
        <v>10012382</v>
      </c>
      <c r="B10622">
        <v>71254632</v>
      </c>
      <c r="C10622" s="1">
        <v>14.88</v>
      </c>
      <c r="D10622" s="1" t="s">
        <v>15</v>
      </c>
      <c r="E10622" s="2">
        <v>2016</v>
      </c>
      <c r="F10622" t="s">
        <v>44</v>
      </c>
      <c r="G10622">
        <v>18</v>
      </c>
    </row>
    <row r="10623" spans="1:7" x14ac:dyDescent="0.2">
      <c r="A10623">
        <v>10012383</v>
      </c>
      <c r="B10623">
        <v>71254633</v>
      </c>
      <c r="C10623" s="1">
        <v>38.880000000000003</v>
      </c>
      <c r="D10623" s="1" t="s">
        <v>15</v>
      </c>
      <c r="E10623" s="2">
        <v>2016</v>
      </c>
      <c r="F10623" t="s">
        <v>44</v>
      </c>
      <c r="G10623">
        <v>18</v>
      </c>
    </row>
    <row r="10624" spans="1:7" x14ac:dyDescent="0.2">
      <c r="A10624">
        <v>10012384</v>
      </c>
      <c r="B10624">
        <v>71254634</v>
      </c>
      <c r="C10624" s="1">
        <v>38.4</v>
      </c>
      <c r="D10624" s="1" t="s">
        <v>15</v>
      </c>
      <c r="E10624" s="2">
        <v>2016</v>
      </c>
      <c r="F10624" t="s">
        <v>44</v>
      </c>
      <c r="G10624">
        <v>18</v>
      </c>
    </row>
    <row r="10625" spans="1:7" x14ac:dyDescent="0.2">
      <c r="A10625">
        <v>10012385</v>
      </c>
      <c r="B10625">
        <v>71254635</v>
      </c>
      <c r="C10625" s="1">
        <v>17.88</v>
      </c>
      <c r="D10625" s="1" t="s">
        <v>15</v>
      </c>
      <c r="E10625" s="2">
        <v>2016</v>
      </c>
      <c r="F10625" t="s">
        <v>44</v>
      </c>
      <c r="G10625">
        <v>18</v>
      </c>
    </row>
    <row r="10626" spans="1:7" x14ac:dyDescent="0.2">
      <c r="A10626">
        <v>10012386</v>
      </c>
      <c r="B10626">
        <v>71254636</v>
      </c>
      <c r="C10626" s="1">
        <v>26.82</v>
      </c>
      <c r="D10626" s="1" t="s">
        <v>15</v>
      </c>
      <c r="E10626" s="2">
        <v>2016</v>
      </c>
      <c r="F10626" t="s">
        <v>44</v>
      </c>
      <c r="G10626">
        <v>18</v>
      </c>
    </row>
    <row r="10627" spans="1:7" x14ac:dyDescent="0.2">
      <c r="A10627">
        <v>10012387</v>
      </c>
      <c r="B10627">
        <v>71254637</v>
      </c>
      <c r="C10627" s="1">
        <v>24.73</v>
      </c>
      <c r="D10627" s="1" t="s">
        <v>15</v>
      </c>
      <c r="E10627" s="2">
        <v>2016</v>
      </c>
      <c r="F10627" t="s">
        <v>44</v>
      </c>
      <c r="G10627">
        <v>18</v>
      </c>
    </row>
    <row r="10628" spans="1:7" x14ac:dyDescent="0.2">
      <c r="A10628">
        <v>10012388</v>
      </c>
      <c r="B10628">
        <v>71254638</v>
      </c>
      <c r="C10628" s="1">
        <v>23.92</v>
      </c>
      <c r="D10628" s="1" t="s">
        <v>15</v>
      </c>
      <c r="E10628" s="2">
        <v>2016</v>
      </c>
      <c r="F10628" t="s">
        <v>44</v>
      </c>
      <c r="G10628">
        <v>18</v>
      </c>
    </row>
    <row r="10629" spans="1:7" x14ac:dyDescent="0.2">
      <c r="A10629">
        <v>10012389</v>
      </c>
      <c r="B10629">
        <v>71254639</v>
      </c>
      <c r="C10629" s="1">
        <v>24.42</v>
      </c>
      <c r="D10629" s="1" t="s">
        <v>15</v>
      </c>
      <c r="E10629" s="2">
        <v>2016</v>
      </c>
      <c r="F10629" t="s">
        <v>44</v>
      </c>
      <c r="G10629">
        <v>18</v>
      </c>
    </row>
    <row r="10630" spans="1:7" x14ac:dyDescent="0.2">
      <c r="A10630">
        <v>10012390</v>
      </c>
      <c r="B10630">
        <v>71254610</v>
      </c>
      <c r="C10630" s="1">
        <v>26.45</v>
      </c>
      <c r="D10630" s="1" t="s">
        <v>16</v>
      </c>
      <c r="E10630" s="2">
        <v>2016</v>
      </c>
      <c r="F10630" t="s">
        <v>45</v>
      </c>
      <c r="G10630">
        <v>18</v>
      </c>
    </row>
    <row r="10631" spans="1:7" x14ac:dyDescent="0.2">
      <c r="A10631">
        <v>10012391</v>
      </c>
      <c r="B10631">
        <v>71254611</v>
      </c>
      <c r="C10631" s="1">
        <v>28.65</v>
      </c>
      <c r="D10631" s="1" t="s">
        <v>16</v>
      </c>
      <c r="E10631" s="2">
        <v>2016</v>
      </c>
      <c r="F10631" t="s">
        <v>45</v>
      </c>
      <c r="G10631">
        <v>18</v>
      </c>
    </row>
    <row r="10632" spans="1:7" x14ac:dyDescent="0.2">
      <c r="A10632">
        <v>10012392</v>
      </c>
      <c r="B10632">
        <v>71254612</v>
      </c>
      <c r="C10632" s="1">
        <v>17.329999999999998</v>
      </c>
      <c r="D10632" s="1" t="s">
        <v>16</v>
      </c>
      <c r="E10632" s="2">
        <v>2016</v>
      </c>
      <c r="F10632" t="s">
        <v>45</v>
      </c>
      <c r="G10632">
        <v>18</v>
      </c>
    </row>
    <row r="10633" spans="1:7" x14ac:dyDescent="0.2">
      <c r="A10633">
        <v>10012393</v>
      </c>
      <c r="B10633">
        <v>71254613</v>
      </c>
      <c r="C10633" s="1">
        <v>39.79</v>
      </c>
      <c r="D10633" s="1" t="s">
        <v>16</v>
      </c>
      <c r="E10633" s="2">
        <v>2016</v>
      </c>
      <c r="F10633" t="s">
        <v>45</v>
      </c>
      <c r="G10633">
        <v>18</v>
      </c>
    </row>
    <row r="10634" spans="1:7" x14ac:dyDescent="0.2">
      <c r="A10634">
        <v>10012394</v>
      </c>
      <c r="B10634">
        <v>71254614</v>
      </c>
      <c r="C10634" s="1">
        <v>26.05</v>
      </c>
      <c r="D10634" s="1" t="s">
        <v>16</v>
      </c>
      <c r="E10634" s="2">
        <v>2016</v>
      </c>
      <c r="F10634" t="s">
        <v>45</v>
      </c>
      <c r="G10634">
        <v>18</v>
      </c>
    </row>
    <row r="10635" spans="1:7" x14ac:dyDescent="0.2">
      <c r="A10635">
        <v>10012395</v>
      </c>
      <c r="B10635">
        <v>71254615</v>
      </c>
      <c r="C10635" s="1">
        <v>25.99</v>
      </c>
      <c r="D10635" s="1" t="s">
        <v>16</v>
      </c>
      <c r="E10635" s="2">
        <v>2016</v>
      </c>
      <c r="F10635" t="s">
        <v>45</v>
      </c>
      <c r="G10635">
        <v>18</v>
      </c>
    </row>
    <row r="10636" spans="1:7" x14ac:dyDescent="0.2">
      <c r="A10636">
        <v>10012396</v>
      </c>
      <c r="B10636">
        <v>71254616</v>
      </c>
      <c r="C10636" s="1">
        <v>19.89</v>
      </c>
      <c r="D10636" s="1" t="s">
        <v>16</v>
      </c>
      <c r="E10636" s="2">
        <v>2016</v>
      </c>
      <c r="F10636" t="s">
        <v>45</v>
      </c>
      <c r="G10636">
        <v>18</v>
      </c>
    </row>
    <row r="10637" spans="1:7" x14ac:dyDescent="0.2">
      <c r="A10637">
        <v>10012397</v>
      </c>
      <c r="B10637">
        <v>71254617</v>
      </c>
      <c r="C10637" s="1">
        <v>30.3</v>
      </c>
      <c r="D10637" s="1" t="s">
        <v>16</v>
      </c>
      <c r="E10637" s="2">
        <v>2016</v>
      </c>
      <c r="F10637" t="s">
        <v>45</v>
      </c>
      <c r="G10637">
        <v>18</v>
      </c>
    </row>
    <row r="10638" spans="1:7" x14ac:dyDescent="0.2">
      <c r="A10638">
        <v>10012398</v>
      </c>
      <c r="B10638">
        <v>71254618</v>
      </c>
      <c r="C10638" s="1">
        <v>36.409999999999997</v>
      </c>
      <c r="D10638" s="1" t="s">
        <v>16</v>
      </c>
      <c r="E10638" s="2">
        <v>2016</v>
      </c>
      <c r="F10638" t="s">
        <v>45</v>
      </c>
      <c r="G10638">
        <v>18</v>
      </c>
    </row>
    <row r="10639" spans="1:7" x14ac:dyDescent="0.2">
      <c r="A10639">
        <v>10012399</v>
      </c>
      <c r="B10639">
        <v>71254619</v>
      </c>
      <c r="C10639" s="1">
        <v>35.61</v>
      </c>
      <c r="D10639" s="1" t="s">
        <v>16</v>
      </c>
      <c r="E10639" s="2">
        <v>2016</v>
      </c>
      <c r="F10639" t="s">
        <v>45</v>
      </c>
      <c r="G10639">
        <v>18</v>
      </c>
    </row>
    <row r="10640" spans="1:7" x14ac:dyDescent="0.2">
      <c r="A10640">
        <v>10012400</v>
      </c>
      <c r="B10640">
        <v>71254620</v>
      </c>
      <c r="C10640" s="1">
        <v>21.12</v>
      </c>
      <c r="D10640" s="1" t="s">
        <v>16</v>
      </c>
      <c r="E10640" s="2">
        <v>2016</v>
      </c>
      <c r="F10640" t="s">
        <v>45</v>
      </c>
      <c r="G10640">
        <v>18</v>
      </c>
    </row>
    <row r="10641" spans="1:7" x14ac:dyDescent="0.2">
      <c r="A10641">
        <v>10012401</v>
      </c>
      <c r="B10641">
        <v>71254621</v>
      </c>
      <c r="C10641" s="1">
        <v>17.78</v>
      </c>
      <c r="D10641" s="1" t="s">
        <v>16</v>
      </c>
      <c r="E10641" s="2">
        <v>2016</v>
      </c>
      <c r="F10641" t="s">
        <v>45</v>
      </c>
      <c r="G10641">
        <v>18</v>
      </c>
    </row>
    <row r="10642" spans="1:7" x14ac:dyDescent="0.2">
      <c r="A10642">
        <v>10012402</v>
      </c>
      <c r="B10642">
        <v>71254622</v>
      </c>
      <c r="C10642" s="1">
        <v>33.450000000000003</v>
      </c>
      <c r="D10642" s="1" t="s">
        <v>16</v>
      </c>
      <c r="E10642" s="2">
        <v>2016</v>
      </c>
      <c r="F10642" t="s">
        <v>45</v>
      </c>
      <c r="G10642">
        <v>18</v>
      </c>
    </row>
    <row r="10643" spans="1:7" x14ac:dyDescent="0.2">
      <c r="A10643">
        <v>10012403</v>
      </c>
      <c r="B10643">
        <v>71254623</v>
      </c>
      <c r="C10643" s="1">
        <v>19.260000000000002</v>
      </c>
      <c r="D10643" s="1" t="s">
        <v>16</v>
      </c>
      <c r="E10643" s="2">
        <v>2016</v>
      </c>
      <c r="F10643" t="s">
        <v>45</v>
      </c>
      <c r="G10643">
        <v>18</v>
      </c>
    </row>
    <row r="10644" spans="1:7" x14ac:dyDescent="0.2">
      <c r="A10644">
        <v>10012404</v>
      </c>
      <c r="B10644">
        <v>71254624</v>
      </c>
      <c r="C10644" s="1">
        <v>30.91</v>
      </c>
      <c r="D10644" s="1" t="s">
        <v>16</v>
      </c>
      <c r="E10644" s="2">
        <v>2016</v>
      </c>
      <c r="F10644" t="s">
        <v>45</v>
      </c>
      <c r="G10644">
        <v>18</v>
      </c>
    </row>
    <row r="10645" spans="1:7" x14ac:dyDescent="0.2">
      <c r="A10645">
        <v>10012405</v>
      </c>
      <c r="B10645">
        <v>71254625</v>
      </c>
      <c r="C10645" s="1">
        <v>10.09</v>
      </c>
      <c r="D10645" s="1" t="s">
        <v>16</v>
      </c>
      <c r="E10645" s="2">
        <v>2016</v>
      </c>
      <c r="F10645" t="s">
        <v>45</v>
      </c>
      <c r="G10645">
        <v>18</v>
      </c>
    </row>
    <row r="10646" spans="1:7" x14ac:dyDescent="0.2">
      <c r="A10646">
        <v>10012406</v>
      </c>
      <c r="B10646">
        <v>71254626</v>
      </c>
      <c r="C10646" s="1">
        <v>24.77</v>
      </c>
      <c r="D10646" s="1" t="s">
        <v>16</v>
      </c>
      <c r="E10646" s="2">
        <v>2016</v>
      </c>
      <c r="F10646" t="s">
        <v>45</v>
      </c>
      <c r="G10646">
        <v>18</v>
      </c>
    </row>
    <row r="10647" spans="1:7" x14ac:dyDescent="0.2">
      <c r="A10647">
        <v>10012407</v>
      </c>
      <c r="B10647">
        <v>71254627</v>
      </c>
      <c r="C10647" s="1">
        <v>15.08</v>
      </c>
      <c r="D10647" s="1" t="s">
        <v>16</v>
      </c>
      <c r="E10647" s="2">
        <v>2016</v>
      </c>
      <c r="F10647" t="s">
        <v>45</v>
      </c>
      <c r="G10647">
        <v>18</v>
      </c>
    </row>
    <row r="10648" spans="1:7" x14ac:dyDescent="0.2">
      <c r="A10648">
        <v>10012408</v>
      </c>
      <c r="B10648">
        <v>71254628</v>
      </c>
      <c r="C10648" s="1">
        <v>25.3</v>
      </c>
      <c r="D10648" s="1" t="s">
        <v>16</v>
      </c>
      <c r="E10648" s="2">
        <v>2016</v>
      </c>
      <c r="F10648" t="s">
        <v>45</v>
      </c>
      <c r="G10648">
        <v>18</v>
      </c>
    </row>
    <row r="10649" spans="1:7" x14ac:dyDescent="0.2">
      <c r="A10649">
        <v>10012409</v>
      </c>
      <c r="B10649">
        <v>71254629</v>
      </c>
      <c r="C10649" s="1">
        <v>23.75</v>
      </c>
      <c r="D10649" s="1" t="s">
        <v>16</v>
      </c>
      <c r="E10649" s="2">
        <v>2016</v>
      </c>
      <c r="F10649" t="s">
        <v>45</v>
      </c>
      <c r="G10649">
        <v>18</v>
      </c>
    </row>
    <row r="10650" spans="1:7" x14ac:dyDescent="0.2">
      <c r="A10650">
        <v>10012410</v>
      </c>
      <c r="B10650">
        <v>71254630</v>
      </c>
      <c r="C10650" s="1">
        <v>39.26</v>
      </c>
      <c r="D10650" s="1" t="s">
        <v>16</v>
      </c>
      <c r="E10650" s="2">
        <v>2016</v>
      </c>
      <c r="F10650" t="s">
        <v>45</v>
      </c>
      <c r="G10650">
        <v>18</v>
      </c>
    </row>
    <row r="10651" spans="1:7" x14ac:dyDescent="0.2">
      <c r="A10651">
        <v>10012411</v>
      </c>
      <c r="B10651">
        <v>71254631</v>
      </c>
      <c r="C10651" s="1">
        <v>18.13</v>
      </c>
      <c r="D10651" s="1" t="s">
        <v>16</v>
      </c>
      <c r="E10651" s="2">
        <v>2016</v>
      </c>
      <c r="F10651" t="s">
        <v>45</v>
      </c>
      <c r="G10651">
        <v>18</v>
      </c>
    </row>
    <row r="10652" spans="1:7" x14ac:dyDescent="0.2">
      <c r="A10652">
        <v>10012412</v>
      </c>
      <c r="B10652">
        <v>71254632</v>
      </c>
      <c r="C10652" s="1">
        <v>15.31</v>
      </c>
      <c r="D10652" s="1" t="s">
        <v>16</v>
      </c>
      <c r="E10652" s="2">
        <v>2016</v>
      </c>
      <c r="F10652" t="s">
        <v>45</v>
      </c>
      <c r="G10652">
        <v>18</v>
      </c>
    </row>
    <row r="10653" spans="1:7" x14ac:dyDescent="0.2">
      <c r="A10653">
        <v>10012413</v>
      </c>
      <c r="B10653">
        <v>71254633</v>
      </c>
      <c r="C10653" s="1">
        <v>26.81</v>
      </c>
      <c r="D10653" s="1" t="s">
        <v>16</v>
      </c>
      <c r="E10653" s="2">
        <v>2016</v>
      </c>
      <c r="F10653" t="s">
        <v>45</v>
      </c>
      <c r="G10653">
        <v>18</v>
      </c>
    </row>
    <row r="10654" spans="1:7" x14ac:dyDescent="0.2">
      <c r="A10654">
        <v>10012414</v>
      </c>
      <c r="B10654">
        <v>71254634</v>
      </c>
      <c r="C10654" s="1">
        <v>29.11</v>
      </c>
      <c r="D10654" s="1" t="s">
        <v>16</v>
      </c>
      <c r="E10654" s="2">
        <v>2016</v>
      </c>
      <c r="F10654" t="s">
        <v>45</v>
      </c>
      <c r="G10654">
        <v>18</v>
      </c>
    </row>
    <row r="10655" spans="1:7" x14ac:dyDescent="0.2">
      <c r="A10655">
        <v>10012415</v>
      </c>
      <c r="B10655">
        <v>71254635</v>
      </c>
      <c r="C10655" s="1">
        <v>34.200000000000003</v>
      </c>
      <c r="D10655" s="1" t="s">
        <v>16</v>
      </c>
      <c r="E10655" s="2">
        <v>2016</v>
      </c>
      <c r="F10655" t="s">
        <v>45</v>
      </c>
      <c r="G10655">
        <v>18</v>
      </c>
    </row>
    <row r="10656" spans="1:7" x14ac:dyDescent="0.2">
      <c r="A10656">
        <v>10012416</v>
      </c>
      <c r="B10656">
        <v>71254636</v>
      </c>
      <c r="C10656" s="1">
        <v>22.91</v>
      </c>
      <c r="D10656" s="1" t="s">
        <v>16</v>
      </c>
      <c r="E10656" s="2">
        <v>2016</v>
      </c>
      <c r="F10656" t="s">
        <v>45</v>
      </c>
      <c r="G10656">
        <v>18</v>
      </c>
    </row>
    <row r="10657" spans="1:7" x14ac:dyDescent="0.2">
      <c r="A10657">
        <v>10012417</v>
      </c>
      <c r="B10657">
        <v>71254637</v>
      </c>
      <c r="C10657" s="1">
        <v>22.64</v>
      </c>
      <c r="D10657" s="1" t="s">
        <v>16</v>
      </c>
      <c r="E10657" s="2">
        <v>2016</v>
      </c>
      <c r="F10657" t="s">
        <v>45</v>
      </c>
      <c r="G10657">
        <v>18</v>
      </c>
    </row>
    <row r="10658" spans="1:7" x14ac:dyDescent="0.2">
      <c r="A10658">
        <v>10012418</v>
      </c>
      <c r="B10658">
        <v>71254638</v>
      </c>
      <c r="C10658" s="1">
        <v>23.22</v>
      </c>
      <c r="D10658" s="1" t="s">
        <v>16</v>
      </c>
      <c r="E10658" s="2">
        <v>2016</v>
      </c>
      <c r="F10658" t="s">
        <v>45</v>
      </c>
      <c r="G10658">
        <v>18</v>
      </c>
    </row>
    <row r="10659" spans="1:7" x14ac:dyDescent="0.2">
      <c r="A10659">
        <v>10012419</v>
      </c>
      <c r="B10659">
        <v>71254639</v>
      </c>
      <c r="C10659" s="1">
        <v>37.08</v>
      </c>
      <c r="D10659" s="1" t="s">
        <v>16</v>
      </c>
      <c r="E10659" s="2">
        <v>2016</v>
      </c>
      <c r="F10659" t="s">
        <v>45</v>
      </c>
      <c r="G10659">
        <v>18</v>
      </c>
    </row>
    <row r="10660" spans="1:7" x14ac:dyDescent="0.2">
      <c r="A10660">
        <v>10012420</v>
      </c>
      <c r="B10660">
        <v>71254610</v>
      </c>
      <c r="C10660" s="1">
        <v>35.119999999999997</v>
      </c>
      <c r="D10660" s="1" t="s">
        <v>17</v>
      </c>
      <c r="E10660" s="2">
        <v>2016</v>
      </c>
      <c r="F10660" t="s">
        <v>46</v>
      </c>
      <c r="G10660">
        <v>18</v>
      </c>
    </row>
    <row r="10661" spans="1:7" x14ac:dyDescent="0.2">
      <c r="A10661">
        <v>10012421</v>
      </c>
      <c r="B10661">
        <v>71254611</v>
      </c>
      <c r="C10661" s="1">
        <v>24.73</v>
      </c>
      <c r="D10661" s="1" t="s">
        <v>17</v>
      </c>
      <c r="E10661" s="2">
        <v>2016</v>
      </c>
      <c r="F10661" t="s">
        <v>46</v>
      </c>
      <c r="G10661">
        <v>18</v>
      </c>
    </row>
    <row r="10662" spans="1:7" x14ac:dyDescent="0.2">
      <c r="A10662">
        <v>10012422</v>
      </c>
      <c r="B10662">
        <v>71254612</v>
      </c>
      <c r="C10662" s="1">
        <v>29.36</v>
      </c>
      <c r="D10662" s="1" t="s">
        <v>17</v>
      </c>
      <c r="E10662" s="2">
        <v>2016</v>
      </c>
      <c r="F10662" t="s">
        <v>46</v>
      </c>
      <c r="G10662">
        <v>18</v>
      </c>
    </row>
    <row r="10663" spans="1:7" x14ac:dyDescent="0.2">
      <c r="A10663">
        <v>10012423</v>
      </c>
      <c r="B10663">
        <v>71254613</v>
      </c>
      <c r="C10663" s="1">
        <v>33.119999999999997</v>
      </c>
      <c r="D10663" s="1" t="s">
        <v>17</v>
      </c>
      <c r="E10663" s="2">
        <v>2016</v>
      </c>
      <c r="F10663" t="s">
        <v>46</v>
      </c>
      <c r="G10663">
        <v>18</v>
      </c>
    </row>
    <row r="10664" spans="1:7" x14ac:dyDescent="0.2">
      <c r="A10664">
        <v>10012424</v>
      </c>
      <c r="B10664">
        <v>71254614</v>
      </c>
      <c r="C10664" s="1">
        <v>13.87</v>
      </c>
      <c r="D10664" s="1" t="s">
        <v>17</v>
      </c>
      <c r="E10664" s="2">
        <v>2016</v>
      </c>
      <c r="F10664" t="s">
        <v>46</v>
      </c>
      <c r="G10664">
        <v>18</v>
      </c>
    </row>
    <row r="10665" spans="1:7" x14ac:dyDescent="0.2">
      <c r="A10665">
        <v>10012425</v>
      </c>
      <c r="B10665">
        <v>71254615</v>
      </c>
      <c r="C10665" s="1">
        <v>25.42</v>
      </c>
      <c r="D10665" s="1" t="s">
        <v>17</v>
      </c>
      <c r="E10665" s="2">
        <v>2016</v>
      </c>
      <c r="F10665" t="s">
        <v>46</v>
      </c>
      <c r="G10665">
        <v>18</v>
      </c>
    </row>
    <row r="10666" spans="1:7" x14ac:dyDescent="0.2">
      <c r="A10666">
        <v>10012426</v>
      </c>
      <c r="B10666">
        <v>71254616</v>
      </c>
      <c r="C10666" s="1">
        <v>10.91</v>
      </c>
      <c r="D10666" s="1" t="s">
        <v>17</v>
      </c>
      <c r="E10666" s="2">
        <v>2016</v>
      </c>
      <c r="F10666" t="s">
        <v>46</v>
      </c>
      <c r="G10666">
        <v>18</v>
      </c>
    </row>
    <row r="10667" spans="1:7" x14ac:dyDescent="0.2">
      <c r="A10667">
        <v>10012427</v>
      </c>
      <c r="B10667">
        <v>71254617</v>
      </c>
      <c r="C10667" s="1">
        <v>15.85</v>
      </c>
      <c r="D10667" s="1" t="s">
        <v>17</v>
      </c>
      <c r="E10667" s="2">
        <v>2016</v>
      </c>
      <c r="F10667" t="s">
        <v>46</v>
      </c>
      <c r="G10667">
        <v>18</v>
      </c>
    </row>
    <row r="10668" spans="1:7" x14ac:dyDescent="0.2">
      <c r="A10668">
        <v>10012428</v>
      </c>
      <c r="B10668">
        <v>71254618</v>
      </c>
      <c r="C10668" s="1">
        <v>33.46</v>
      </c>
      <c r="D10668" s="1" t="s">
        <v>17</v>
      </c>
      <c r="E10668" s="2">
        <v>2016</v>
      </c>
      <c r="F10668" t="s">
        <v>46</v>
      </c>
      <c r="G10668">
        <v>18</v>
      </c>
    </row>
    <row r="10669" spans="1:7" x14ac:dyDescent="0.2">
      <c r="A10669">
        <v>10012429</v>
      </c>
      <c r="B10669">
        <v>71254619</v>
      </c>
      <c r="C10669" s="1">
        <v>22.08</v>
      </c>
      <c r="D10669" s="1" t="s">
        <v>17</v>
      </c>
      <c r="E10669" s="2">
        <v>2016</v>
      </c>
      <c r="F10669" t="s">
        <v>46</v>
      </c>
      <c r="G10669">
        <v>18</v>
      </c>
    </row>
    <row r="10670" spans="1:7" x14ac:dyDescent="0.2">
      <c r="A10670">
        <v>10012430</v>
      </c>
      <c r="B10670">
        <v>71254620</v>
      </c>
      <c r="C10670" s="1">
        <v>20.52</v>
      </c>
      <c r="D10670" s="1" t="s">
        <v>17</v>
      </c>
      <c r="E10670" s="2">
        <v>2016</v>
      </c>
      <c r="F10670" t="s">
        <v>46</v>
      </c>
      <c r="G10670">
        <v>18</v>
      </c>
    </row>
    <row r="10671" spans="1:7" x14ac:dyDescent="0.2">
      <c r="A10671">
        <v>10012431</v>
      </c>
      <c r="B10671">
        <v>71254621</v>
      </c>
      <c r="C10671" s="1">
        <v>30.94</v>
      </c>
      <c r="D10671" s="1" t="s">
        <v>17</v>
      </c>
      <c r="E10671" s="2">
        <v>2016</v>
      </c>
      <c r="F10671" t="s">
        <v>46</v>
      </c>
      <c r="G10671">
        <v>18</v>
      </c>
    </row>
    <row r="10672" spans="1:7" x14ac:dyDescent="0.2">
      <c r="A10672">
        <v>10012432</v>
      </c>
      <c r="B10672">
        <v>71254622</v>
      </c>
      <c r="C10672" s="1">
        <v>15</v>
      </c>
      <c r="D10672" s="1" t="s">
        <v>17</v>
      </c>
      <c r="E10672" s="2">
        <v>2016</v>
      </c>
      <c r="F10672" t="s">
        <v>46</v>
      </c>
      <c r="G10672">
        <v>18</v>
      </c>
    </row>
    <row r="10673" spans="1:7" x14ac:dyDescent="0.2">
      <c r="A10673">
        <v>10012433</v>
      </c>
      <c r="B10673">
        <v>71254623</v>
      </c>
      <c r="C10673" s="1">
        <v>18.43</v>
      </c>
      <c r="D10673" s="1" t="s">
        <v>17</v>
      </c>
      <c r="E10673" s="2">
        <v>2016</v>
      </c>
      <c r="F10673" t="s">
        <v>46</v>
      </c>
      <c r="G10673">
        <v>18</v>
      </c>
    </row>
    <row r="10674" spans="1:7" x14ac:dyDescent="0.2">
      <c r="A10674">
        <v>10012434</v>
      </c>
      <c r="B10674">
        <v>71254624</v>
      </c>
      <c r="C10674" s="1">
        <v>29.62</v>
      </c>
      <c r="D10674" s="1" t="s">
        <v>17</v>
      </c>
      <c r="E10674" s="2">
        <v>2016</v>
      </c>
      <c r="F10674" t="s">
        <v>46</v>
      </c>
      <c r="G10674">
        <v>18</v>
      </c>
    </row>
    <row r="10675" spans="1:7" x14ac:dyDescent="0.2">
      <c r="A10675">
        <v>10012435</v>
      </c>
      <c r="B10675">
        <v>71254625</v>
      </c>
      <c r="C10675" s="1">
        <v>27.17</v>
      </c>
      <c r="D10675" s="1" t="s">
        <v>17</v>
      </c>
      <c r="E10675" s="2">
        <v>2016</v>
      </c>
      <c r="F10675" t="s">
        <v>46</v>
      </c>
      <c r="G10675">
        <v>18</v>
      </c>
    </row>
    <row r="10676" spans="1:7" x14ac:dyDescent="0.2">
      <c r="A10676">
        <v>10012436</v>
      </c>
      <c r="B10676">
        <v>71254626</v>
      </c>
      <c r="C10676" s="1">
        <v>17.75</v>
      </c>
      <c r="D10676" s="1" t="s">
        <v>17</v>
      </c>
      <c r="E10676" s="2">
        <v>2016</v>
      </c>
      <c r="F10676" t="s">
        <v>46</v>
      </c>
      <c r="G10676">
        <v>18</v>
      </c>
    </row>
    <row r="10677" spans="1:7" x14ac:dyDescent="0.2">
      <c r="A10677">
        <v>10012437</v>
      </c>
      <c r="B10677">
        <v>71254627</v>
      </c>
      <c r="C10677" s="1">
        <v>38.03</v>
      </c>
      <c r="D10677" s="1" t="s">
        <v>17</v>
      </c>
      <c r="E10677" s="2">
        <v>2016</v>
      </c>
      <c r="F10677" t="s">
        <v>46</v>
      </c>
      <c r="G10677">
        <v>18</v>
      </c>
    </row>
    <row r="10678" spans="1:7" x14ac:dyDescent="0.2">
      <c r="A10678">
        <v>10012438</v>
      </c>
      <c r="B10678">
        <v>71254628</v>
      </c>
      <c r="C10678" s="1">
        <v>39.46</v>
      </c>
      <c r="D10678" s="1" t="s">
        <v>17</v>
      </c>
      <c r="E10678" s="2">
        <v>2016</v>
      </c>
      <c r="F10678" t="s">
        <v>46</v>
      </c>
      <c r="G10678">
        <v>18</v>
      </c>
    </row>
    <row r="10679" spans="1:7" x14ac:dyDescent="0.2">
      <c r="A10679">
        <v>10012439</v>
      </c>
      <c r="B10679">
        <v>71254629</v>
      </c>
      <c r="C10679" s="1">
        <v>30.79</v>
      </c>
      <c r="D10679" s="1" t="s">
        <v>17</v>
      </c>
      <c r="E10679" s="2">
        <v>2016</v>
      </c>
      <c r="F10679" t="s">
        <v>46</v>
      </c>
      <c r="G10679">
        <v>18</v>
      </c>
    </row>
    <row r="10680" spans="1:7" x14ac:dyDescent="0.2">
      <c r="A10680">
        <v>10012440</v>
      </c>
      <c r="B10680">
        <v>71254630</v>
      </c>
      <c r="C10680" s="1">
        <v>13.72</v>
      </c>
      <c r="D10680" s="1" t="s">
        <v>17</v>
      </c>
      <c r="E10680" s="2">
        <v>2016</v>
      </c>
      <c r="F10680" t="s">
        <v>46</v>
      </c>
      <c r="G10680">
        <v>18</v>
      </c>
    </row>
    <row r="10681" spans="1:7" x14ac:dyDescent="0.2">
      <c r="A10681">
        <v>10012441</v>
      </c>
      <c r="B10681">
        <v>71254631</v>
      </c>
      <c r="C10681" s="1">
        <v>36.28</v>
      </c>
      <c r="D10681" s="1" t="s">
        <v>17</v>
      </c>
      <c r="E10681" s="2">
        <v>2016</v>
      </c>
      <c r="F10681" t="s">
        <v>46</v>
      </c>
      <c r="G10681">
        <v>18</v>
      </c>
    </row>
    <row r="10682" spans="1:7" x14ac:dyDescent="0.2">
      <c r="A10682">
        <v>10012442</v>
      </c>
      <c r="B10682">
        <v>71254632</v>
      </c>
      <c r="C10682" s="1">
        <v>26.84</v>
      </c>
      <c r="D10682" s="1" t="s">
        <v>17</v>
      </c>
      <c r="E10682" s="2">
        <v>2016</v>
      </c>
      <c r="F10682" t="s">
        <v>46</v>
      </c>
      <c r="G10682">
        <v>18</v>
      </c>
    </row>
    <row r="10683" spans="1:7" x14ac:dyDescent="0.2">
      <c r="A10683">
        <v>10012443</v>
      </c>
      <c r="B10683">
        <v>71254633</v>
      </c>
      <c r="C10683" s="1">
        <v>35.1</v>
      </c>
      <c r="D10683" s="1" t="s">
        <v>17</v>
      </c>
      <c r="E10683" s="2">
        <v>2016</v>
      </c>
      <c r="F10683" t="s">
        <v>46</v>
      </c>
      <c r="G10683">
        <v>18</v>
      </c>
    </row>
    <row r="10684" spans="1:7" x14ac:dyDescent="0.2">
      <c r="A10684">
        <v>10012444</v>
      </c>
      <c r="B10684">
        <v>71254634</v>
      </c>
      <c r="C10684" s="1">
        <v>28.43</v>
      </c>
      <c r="D10684" s="1" t="s">
        <v>17</v>
      </c>
      <c r="E10684" s="2">
        <v>2016</v>
      </c>
      <c r="F10684" t="s">
        <v>46</v>
      </c>
      <c r="G10684">
        <v>18</v>
      </c>
    </row>
    <row r="10685" spans="1:7" x14ac:dyDescent="0.2">
      <c r="A10685">
        <v>10012445</v>
      </c>
      <c r="B10685">
        <v>71254635</v>
      </c>
      <c r="C10685" s="1">
        <v>38.869999999999997</v>
      </c>
      <c r="D10685" s="1" t="s">
        <v>17</v>
      </c>
      <c r="E10685" s="2">
        <v>2016</v>
      </c>
      <c r="F10685" t="s">
        <v>46</v>
      </c>
      <c r="G10685">
        <v>18</v>
      </c>
    </row>
    <row r="10686" spans="1:7" x14ac:dyDescent="0.2">
      <c r="A10686">
        <v>10012446</v>
      </c>
      <c r="B10686">
        <v>71254636</v>
      </c>
      <c r="C10686" s="1">
        <v>12.46</v>
      </c>
      <c r="D10686" s="1" t="s">
        <v>17</v>
      </c>
      <c r="E10686" s="2">
        <v>2016</v>
      </c>
      <c r="F10686" t="s">
        <v>46</v>
      </c>
      <c r="G10686">
        <v>18</v>
      </c>
    </row>
    <row r="10687" spans="1:7" x14ac:dyDescent="0.2">
      <c r="A10687">
        <v>10012447</v>
      </c>
      <c r="B10687">
        <v>71254637</v>
      </c>
      <c r="C10687" s="1">
        <v>21.22</v>
      </c>
      <c r="D10687" s="1" t="s">
        <v>17</v>
      </c>
      <c r="E10687" s="2">
        <v>2016</v>
      </c>
      <c r="F10687" t="s">
        <v>46</v>
      </c>
      <c r="G10687">
        <v>18</v>
      </c>
    </row>
    <row r="10688" spans="1:7" x14ac:dyDescent="0.2">
      <c r="A10688">
        <v>10012448</v>
      </c>
      <c r="B10688">
        <v>71254638</v>
      </c>
      <c r="C10688" s="1">
        <v>17.8</v>
      </c>
      <c r="D10688" s="1" t="s">
        <v>17</v>
      </c>
      <c r="E10688" s="2">
        <v>2016</v>
      </c>
      <c r="F10688" t="s">
        <v>46</v>
      </c>
      <c r="G10688">
        <v>18</v>
      </c>
    </row>
    <row r="10689" spans="1:7" x14ac:dyDescent="0.2">
      <c r="A10689">
        <v>10012449</v>
      </c>
      <c r="B10689">
        <v>71254639</v>
      </c>
      <c r="C10689" s="1">
        <v>38.97</v>
      </c>
      <c r="D10689" s="1" t="s">
        <v>17</v>
      </c>
      <c r="E10689" s="2">
        <v>2016</v>
      </c>
      <c r="F10689" t="s">
        <v>46</v>
      </c>
      <c r="G10689">
        <v>18</v>
      </c>
    </row>
    <row r="10690" spans="1:7" x14ac:dyDescent="0.2">
      <c r="A10690">
        <v>10012450</v>
      </c>
      <c r="B10690">
        <v>71254610</v>
      </c>
      <c r="C10690" s="1">
        <v>38.869999999999997</v>
      </c>
      <c r="D10690" s="1" t="s">
        <v>18</v>
      </c>
      <c r="E10690" s="2">
        <v>2016</v>
      </c>
      <c r="F10690" t="s">
        <v>47</v>
      </c>
      <c r="G10690">
        <v>18</v>
      </c>
    </row>
    <row r="10691" spans="1:7" x14ac:dyDescent="0.2">
      <c r="A10691">
        <v>10012451</v>
      </c>
      <c r="B10691">
        <v>71254611</v>
      </c>
      <c r="C10691" s="1">
        <v>26.6</v>
      </c>
      <c r="D10691" s="1" t="s">
        <v>18</v>
      </c>
      <c r="E10691" s="2">
        <v>2016</v>
      </c>
      <c r="F10691" t="s">
        <v>47</v>
      </c>
      <c r="G10691">
        <v>18</v>
      </c>
    </row>
    <row r="10692" spans="1:7" x14ac:dyDescent="0.2">
      <c r="A10692">
        <v>10012452</v>
      </c>
      <c r="B10692">
        <v>71254612</v>
      </c>
      <c r="C10692" s="1">
        <v>36.47</v>
      </c>
      <c r="D10692" s="1" t="s">
        <v>18</v>
      </c>
      <c r="E10692" s="2">
        <v>2016</v>
      </c>
      <c r="F10692" t="s">
        <v>47</v>
      </c>
      <c r="G10692">
        <v>18</v>
      </c>
    </row>
    <row r="10693" spans="1:7" x14ac:dyDescent="0.2">
      <c r="A10693">
        <v>10012453</v>
      </c>
      <c r="B10693">
        <v>71254613</v>
      </c>
      <c r="C10693" s="1">
        <v>13.1</v>
      </c>
      <c r="D10693" s="1" t="s">
        <v>18</v>
      </c>
      <c r="E10693" s="2">
        <v>2016</v>
      </c>
      <c r="F10693" t="s">
        <v>47</v>
      </c>
      <c r="G10693">
        <v>18</v>
      </c>
    </row>
    <row r="10694" spans="1:7" x14ac:dyDescent="0.2">
      <c r="A10694">
        <v>10012454</v>
      </c>
      <c r="B10694">
        <v>71254614</v>
      </c>
      <c r="C10694" s="1">
        <v>17.68</v>
      </c>
      <c r="D10694" s="1" t="s">
        <v>18</v>
      </c>
      <c r="E10694" s="2">
        <v>2016</v>
      </c>
      <c r="F10694" t="s">
        <v>47</v>
      </c>
      <c r="G10694">
        <v>18</v>
      </c>
    </row>
    <row r="10695" spans="1:7" x14ac:dyDescent="0.2">
      <c r="A10695">
        <v>10012455</v>
      </c>
      <c r="B10695">
        <v>71254615</v>
      </c>
      <c r="C10695" s="1">
        <v>23.16</v>
      </c>
      <c r="D10695" s="1" t="s">
        <v>18</v>
      </c>
      <c r="E10695" s="2">
        <v>2016</v>
      </c>
      <c r="F10695" t="s">
        <v>47</v>
      </c>
      <c r="G10695">
        <v>18</v>
      </c>
    </row>
    <row r="10696" spans="1:7" x14ac:dyDescent="0.2">
      <c r="A10696">
        <v>10012456</v>
      </c>
      <c r="B10696">
        <v>71254616</v>
      </c>
      <c r="C10696" s="1">
        <v>32.869999999999997</v>
      </c>
      <c r="D10696" s="1" t="s">
        <v>18</v>
      </c>
      <c r="E10696" s="2">
        <v>2016</v>
      </c>
      <c r="F10696" t="s">
        <v>47</v>
      </c>
      <c r="G10696">
        <v>18</v>
      </c>
    </row>
    <row r="10697" spans="1:7" x14ac:dyDescent="0.2">
      <c r="A10697">
        <v>10012457</v>
      </c>
      <c r="B10697">
        <v>71254617</v>
      </c>
      <c r="C10697" s="1">
        <v>37.06</v>
      </c>
      <c r="D10697" s="1" t="s">
        <v>18</v>
      </c>
      <c r="E10697" s="2">
        <v>2016</v>
      </c>
      <c r="F10697" t="s">
        <v>47</v>
      </c>
      <c r="G10697">
        <v>18</v>
      </c>
    </row>
    <row r="10698" spans="1:7" x14ac:dyDescent="0.2">
      <c r="A10698">
        <v>10012458</v>
      </c>
      <c r="B10698">
        <v>71254618</v>
      </c>
      <c r="C10698" s="1">
        <v>29.61</v>
      </c>
      <c r="D10698" s="1" t="s">
        <v>18</v>
      </c>
      <c r="E10698" s="2">
        <v>2016</v>
      </c>
      <c r="F10698" t="s">
        <v>47</v>
      </c>
      <c r="G10698">
        <v>18</v>
      </c>
    </row>
    <row r="10699" spans="1:7" x14ac:dyDescent="0.2">
      <c r="A10699">
        <v>10012459</v>
      </c>
      <c r="B10699">
        <v>71254619</v>
      </c>
      <c r="C10699" s="1">
        <v>34.159999999999997</v>
      </c>
      <c r="D10699" s="1" t="s">
        <v>18</v>
      </c>
      <c r="E10699" s="2">
        <v>2016</v>
      </c>
      <c r="F10699" t="s">
        <v>47</v>
      </c>
      <c r="G10699">
        <v>18</v>
      </c>
    </row>
    <row r="10700" spans="1:7" x14ac:dyDescent="0.2">
      <c r="A10700">
        <v>10012460</v>
      </c>
      <c r="B10700">
        <v>71254620</v>
      </c>
      <c r="C10700" s="1">
        <v>29.55</v>
      </c>
      <c r="D10700" s="1" t="s">
        <v>18</v>
      </c>
      <c r="E10700" s="2">
        <v>2016</v>
      </c>
      <c r="F10700" t="s">
        <v>47</v>
      </c>
      <c r="G10700">
        <v>18</v>
      </c>
    </row>
    <row r="10701" spans="1:7" x14ac:dyDescent="0.2">
      <c r="A10701">
        <v>10012461</v>
      </c>
      <c r="B10701">
        <v>71254621</v>
      </c>
      <c r="C10701" s="1">
        <v>34.119999999999997</v>
      </c>
      <c r="D10701" s="1" t="s">
        <v>18</v>
      </c>
      <c r="E10701" s="2">
        <v>2016</v>
      </c>
      <c r="F10701" t="s">
        <v>47</v>
      </c>
      <c r="G10701">
        <v>18</v>
      </c>
    </row>
    <row r="10702" spans="1:7" x14ac:dyDescent="0.2">
      <c r="A10702">
        <v>10012462</v>
      </c>
      <c r="B10702">
        <v>71254622</v>
      </c>
      <c r="C10702" s="1">
        <v>34.79</v>
      </c>
      <c r="D10702" s="1" t="s">
        <v>18</v>
      </c>
      <c r="E10702" s="2">
        <v>2016</v>
      </c>
      <c r="F10702" t="s">
        <v>47</v>
      </c>
      <c r="G10702">
        <v>18</v>
      </c>
    </row>
    <row r="10703" spans="1:7" x14ac:dyDescent="0.2">
      <c r="A10703">
        <v>10012463</v>
      </c>
      <c r="B10703">
        <v>71254623</v>
      </c>
      <c r="C10703" s="1">
        <v>10.72</v>
      </c>
      <c r="D10703" s="1" t="s">
        <v>18</v>
      </c>
      <c r="E10703" s="2">
        <v>2016</v>
      </c>
      <c r="F10703" t="s">
        <v>47</v>
      </c>
      <c r="G10703">
        <v>18</v>
      </c>
    </row>
    <row r="10704" spans="1:7" x14ac:dyDescent="0.2">
      <c r="A10704">
        <v>10012464</v>
      </c>
      <c r="B10704">
        <v>71254624</v>
      </c>
      <c r="C10704" s="1">
        <v>20.28</v>
      </c>
      <c r="D10704" s="1" t="s">
        <v>18</v>
      </c>
      <c r="E10704" s="2">
        <v>2016</v>
      </c>
      <c r="F10704" t="s">
        <v>47</v>
      </c>
      <c r="G10704">
        <v>18</v>
      </c>
    </row>
    <row r="10705" spans="1:7" x14ac:dyDescent="0.2">
      <c r="A10705">
        <v>10012465</v>
      </c>
      <c r="B10705">
        <v>71254625</v>
      </c>
      <c r="C10705" s="1">
        <v>19.63</v>
      </c>
      <c r="D10705" s="1" t="s">
        <v>18</v>
      </c>
      <c r="E10705" s="2">
        <v>2016</v>
      </c>
      <c r="F10705" t="s">
        <v>47</v>
      </c>
      <c r="G10705">
        <v>18</v>
      </c>
    </row>
    <row r="10706" spans="1:7" x14ac:dyDescent="0.2">
      <c r="A10706">
        <v>10012466</v>
      </c>
      <c r="B10706">
        <v>71254626</v>
      </c>
      <c r="C10706" s="1">
        <v>35.770000000000003</v>
      </c>
      <c r="D10706" s="1" t="s">
        <v>18</v>
      </c>
      <c r="E10706" s="2">
        <v>2016</v>
      </c>
      <c r="F10706" t="s">
        <v>47</v>
      </c>
      <c r="G10706">
        <v>18</v>
      </c>
    </row>
    <row r="10707" spans="1:7" x14ac:dyDescent="0.2">
      <c r="A10707">
        <v>10012467</v>
      </c>
      <c r="B10707">
        <v>71254627</v>
      </c>
      <c r="C10707" s="1">
        <v>38.14</v>
      </c>
      <c r="D10707" s="1" t="s">
        <v>18</v>
      </c>
      <c r="E10707" s="2">
        <v>2016</v>
      </c>
      <c r="F10707" t="s">
        <v>47</v>
      </c>
      <c r="G10707">
        <v>18</v>
      </c>
    </row>
    <row r="10708" spans="1:7" x14ac:dyDescent="0.2">
      <c r="A10708">
        <v>10012468</v>
      </c>
      <c r="B10708">
        <v>71254628</v>
      </c>
      <c r="C10708" s="1">
        <v>32.11</v>
      </c>
      <c r="D10708" s="1" t="s">
        <v>18</v>
      </c>
      <c r="E10708" s="2">
        <v>2016</v>
      </c>
      <c r="F10708" t="s">
        <v>47</v>
      </c>
      <c r="G10708">
        <v>18</v>
      </c>
    </row>
    <row r="10709" spans="1:7" x14ac:dyDescent="0.2">
      <c r="A10709">
        <v>10012469</v>
      </c>
      <c r="B10709">
        <v>71254629</v>
      </c>
      <c r="C10709" s="1">
        <v>11</v>
      </c>
      <c r="D10709" s="1" t="s">
        <v>18</v>
      </c>
      <c r="E10709" s="2">
        <v>2016</v>
      </c>
      <c r="F10709" t="s">
        <v>47</v>
      </c>
      <c r="G10709">
        <v>18</v>
      </c>
    </row>
    <row r="10710" spans="1:7" x14ac:dyDescent="0.2">
      <c r="A10710">
        <v>10012470</v>
      </c>
      <c r="B10710">
        <v>71254630</v>
      </c>
      <c r="C10710" s="1">
        <v>39.5</v>
      </c>
      <c r="D10710" s="1" t="s">
        <v>18</v>
      </c>
      <c r="E10710" s="2">
        <v>2016</v>
      </c>
      <c r="F10710" t="s">
        <v>47</v>
      </c>
      <c r="G10710">
        <v>18</v>
      </c>
    </row>
    <row r="10711" spans="1:7" x14ac:dyDescent="0.2">
      <c r="A10711">
        <v>10012471</v>
      </c>
      <c r="B10711">
        <v>71254631</v>
      </c>
      <c r="C10711" s="1">
        <v>28.23</v>
      </c>
      <c r="D10711" s="1" t="s">
        <v>18</v>
      </c>
      <c r="E10711" s="2">
        <v>2016</v>
      </c>
      <c r="F10711" t="s">
        <v>47</v>
      </c>
      <c r="G10711">
        <v>18</v>
      </c>
    </row>
    <row r="10712" spans="1:7" x14ac:dyDescent="0.2">
      <c r="A10712">
        <v>10012472</v>
      </c>
      <c r="B10712">
        <v>71254632</v>
      </c>
      <c r="C10712" s="1">
        <v>17.989999999999998</v>
      </c>
      <c r="D10712" s="1" t="s">
        <v>18</v>
      </c>
      <c r="E10712" s="2">
        <v>2016</v>
      </c>
      <c r="F10712" t="s">
        <v>47</v>
      </c>
      <c r="G10712">
        <v>18</v>
      </c>
    </row>
    <row r="10713" spans="1:7" x14ac:dyDescent="0.2">
      <c r="A10713">
        <v>10012473</v>
      </c>
      <c r="B10713">
        <v>71254633</v>
      </c>
      <c r="C10713" s="1">
        <v>27.63</v>
      </c>
      <c r="D10713" s="1" t="s">
        <v>18</v>
      </c>
      <c r="E10713" s="2">
        <v>2016</v>
      </c>
      <c r="F10713" t="s">
        <v>47</v>
      </c>
      <c r="G10713">
        <v>18</v>
      </c>
    </row>
    <row r="10714" spans="1:7" x14ac:dyDescent="0.2">
      <c r="A10714">
        <v>10012474</v>
      </c>
      <c r="B10714">
        <v>71254634</v>
      </c>
      <c r="C10714" s="1">
        <v>36.72</v>
      </c>
      <c r="D10714" s="1" t="s">
        <v>18</v>
      </c>
      <c r="E10714" s="2">
        <v>2016</v>
      </c>
      <c r="F10714" t="s">
        <v>47</v>
      </c>
      <c r="G10714">
        <v>18</v>
      </c>
    </row>
    <row r="10715" spans="1:7" x14ac:dyDescent="0.2">
      <c r="A10715">
        <v>10012475</v>
      </c>
      <c r="B10715">
        <v>71254635</v>
      </c>
      <c r="C10715" s="1">
        <v>26.36</v>
      </c>
      <c r="D10715" s="1" t="s">
        <v>18</v>
      </c>
      <c r="E10715" s="2">
        <v>2016</v>
      </c>
      <c r="F10715" t="s">
        <v>47</v>
      </c>
      <c r="G10715">
        <v>18</v>
      </c>
    </row>
    <row r="10716" spans="1:7" x14ac:dyDescent="0.2">
      <c r="A10716">
        <v>10012476</v>
      </c>
      <c r="B10716">
        <v>71254636</v>
      </c>
      <c r="C10716" s="1">
        <v>20.54</v>
      </c>
      <c r="D10716" s="1" t="s">
        <v>18</v>
      </c>
      <c r="E10716" s="2">
        <v>2016</v>
      </c>
      <c r="F10716" t="s">
        <v>47</v>
      </c>
      <c r="G10716">
        <v>18</v>
      </c>
    </row>
    <row r="10717" spans="1:7" x14ac:dyDescent="0.2">
      <c r="A10717">
        <v>10012477</v>
      </c>
      <c r="B10717">
        <v>71254637</v>
      </c>
      <c r="C10717" s="1">
        <v>12.46</v>
      </c>
      <c r="D10717" s="1" t="s">
        <v>18</v>
      </c>
      <c r="E10717" s="2">
        <v>2016</v>
      </c>
      <c r="F10717" t="s">
        <v>47</v>
      </c>
      <c r="G10717">
        <v>18</v>
      </c>
    </row>
    <row r="10718" spans="1:7" x14ac:dyDescent="0.2">
      <c r="A10718">
        <v>10012478</v>
      </c>
      <c r="B10718">
        <v>71254638</v>
      </c>
      <c r="C10718" s="1">
        <v>19.260000000000002</v>
      </c>
      <c r="D10718" s="1" t="s">
        <v>18</v>
      </c>
      <c r="E10718" s="2">
        <v>2016</v>
      </c>
      <c r="F10718" t="s">
        <v>47</v>
      </c>
      <c r="G10718">
        <v>18</v>
      </c>
    </row>
    <row r="10719" spans="1:7" x14ac:dyDescent="0.2">
      <c r="A10719">
        <v>10012479</v>
      </c>
      <c r="B10719">
        <v>71254639</v>
      </c>
      <c r="C10719" s="1">
        <v>38.65</v>
      </c>
      <c r="D10719" s="1" t="s">
        <v>18</v>
      </c>
      <c r="E10719" s="2">
        <v>2016</v>
      </c>
      <c r="F10719" t="s">
        <v>47</v>
      </c>
      <c r="G10719">
        <v>18</v>
      </c>
    </row>
    <row r="10720" spans="1:7" x14ac:dyDescent="0.2">
      <c r="A10720">
        <v>10012480</v>
      </c>
      <c r="B10720">
        <v>71254610</v>
      </c>
      <c r="C10720" s="1">
        <v>11.77</v>
      </c>
      <c r="D10720" s="1" t="s">
        <v>19</v>
      </c>
      <c r="E10720" s="2">
        <v>2016</v>
      </c>
      <c r="F10720" t="s">
        <v>48</v>
      </c>
      <c r="G10720">
        <v>18</v>
      </c>
    </row>
    <row r="10721" spans="1:7" x14ac:dyDescent="0.2">
      <c r="A10721">
        <v>10012481</v>
      </c>
      <c r="B10721">
        <v>71254611</v>
      </c>
      <c r="C10721" s="1">
        <v>21.69</v>
      </c>
      <c r="D10721" s="1" t="s">
        <v>19</v>
      </c>
      <c r="E10721" s="2">
        <v>2016</v>
      </c>
      <c r="F10721" t="s">
        <v>48</v>
      </c>
      <c r="G10721">
        <v>18</v>
      </c>
    </row>
    <row r="10722" spans="1:7" x14ac:dyDescent="0.2">
      <c r="A10722">
        <v>10012482</v>
      </c>
      <c r="B10722">
        <v>71254612</v>
      </c>
      <c r="C10722" s="1">
        <v>12.62</v>
      </c>
      <c r="D10722" s="1" t="s">
        <v>19</v>
      </c>
      <c r="E10722" s="2">
        <v>2016</v>
      </c>
      <c r="F10722" t="s">
        <v>48</v>
      </c>
      <c r="G10722">
        <v>18</v>
      </c>
    </row>
    <row r="10723" spans="1:7" x14ac:dyDescent="0.2">
      <c r="A10723">
        <v>10012483</v>
      </c>
      <c r="B10723">
        <v>71254613</v>
      </c>
      <c r="C10723" s="1">
        <v>26.93</v>
      </c>
      <c r="D10723" s="1" t="s">
        <v>19</v>
      </c>
      <c r="E10723" s="2">
        <v>2016</v>
      </c>
      <c r="F10723" t="s">
        <v>48</v>
      </c>
      <c r="G10723">
        <v>18</v>
      </c>
    </row>
    <row r="10724" spans="1:7" x14ac:dyDescent="0.2">
      <c r="A10724">
        <v>10012484</v>
      </c>
      <c r="B10724">
        <v>71254614</v>
      </c>
      <c r="C10724" s="1">
        <v>30.1</v>
      </c>
      <c r="D10724" s="1" t="s">
        <v>19</v>
      </c>
      <c r="E10724" s="2">
        <v>2016</v>
      </c>
      <c r="F10724" t="s">
        <v>48</v>
      </c>
      <c r="G10724">
        <v>18</v>
      </c>
    </row>
    <row r="10725" spans="1:7" x14ac:dyDescent="0.2">
      <c r="A10725">
        <v>10012485</v>
      </c>
      <c r="B10725">
        <v>71254615</v>
      </c>
      <c r="C10725" s="1">
        <v>21.12</v>
      </c>
      <c r="D10725" s="1" t="s">
        <v>19</v>
      </c>
      <c r="E10725" s="2">
        <v>2016</v>
      </c>
      <c r="F10725" t="s">
        <v>48</v>
      </c>
      <c r="G10725">
        <v>18</v>
      </c>
    </row>
    <row r="10726" spans="1:7" x14ac:dyDescent="0.2">
      <c r="A10726">
        <v>10012486</v>
      </c>
      <c r="B10726">
        <v>71254616</v>
      </c>
      <c r="C10726" s="1">
        <v>23.67</v>
      </c>
      <c r="D10726" s="1" t="s">
        <v>19</v>
      </c>
      <c r="E10726" s="2">
        <v>2016</v>
      </c>
      <c r="F10726" t="s">
        <v>48</v>
      </c>
      <c r="G10726">
        <v>18</v>
      </c>
    </row>
    <row r="10727" spans="1:7" x14ac:dyDescent="0.2">
      <c r="A10727">
        <v>10012487</v>
      </c>
      <c r="B10727">
        <v>71254617</v>
      </c>
      <c r="C10727" s="1">
        <v>17.61</v>
      </c>
      <c r="D10727" s="1" t="s">
        <v>19</v>
      </c>
      <c r="E10727" s="2">
        <v>2016</v>
      </c>
      <c r="F10727" t="s">
        <v>48</v>
      </c>
      <c r="G10727">
        <v>18</v>
      </c>
    </row>
    <row r="10728" spans="1:7" x14ac:dyDescent="0.2">
      <c r="A10728">
        <v>10012488</v>
      </c>
      <c r="B10728">
        <v>71254618</v>
      </c>
      <c r="C10728" s="1">
        <v>14.7</v>
      </c>
      <c r="D10728" s="1" t="s">
        <v>19</v>
      </c>
      <c r="E10728" s="2">
        <v>2016</v>
      </c>
      <c r="F10728" t="s">
        <v>48</v>
      </c>
      <c r="G10728">
        <v>18</v>
      </c>
    </row>
    <row r="10729" spans="1:7" x14ac:dyDescent="0.2">
      <c r="A10729">
        <v>10012489</v>
      </c>
      <c r="B10729">
        <v>71254619</v>
      </c>
      <c r="C10729" s="1">
        <v>34.35</v>
      </c>
      <c r="D10729" s="1" t="s">
        <v>19</v>
      </c>
      <c r="E10729" s="2">
        <v>2016</v>
      </c>
      <c r="F10729" t="s">
        <v>48</v>
      </c>
      <c r="G10729">
        <v>18</v>
      </c>
    </row>
    <row r="10730" spans="1:7" x14ac:dyDescent="0.2">
      <c r="A10730">
        <v>10012490</v>
      </c>
      <c r="B10730">
        <v>71254620</v>
      </c>
      <c r="C10730" s="1">
        <v>34.340000000000003</v>
      </c>
      <c r="D10730" s="1" t="s">
        <v>19</v>
      </c>
      <c r="E10730" s="2">
        <v>2016</v>
      </c>
      <c r="F10730" t="s">
        <v>48</v>
      </c>
      <c r="G10730">
        <v>18</v>
      </c>
    </row>
    <row r="10731" spans="1:7" x14ac:dyDescent="0.2">
      <c r="A10731">
        <v>10012491</v>
      </c>
      <c r="B10731">
        <v>71254621</v>
      </c>
      <c r="C10731" s="1">
        <v>11.85</v>
      </c>
      <c r="D10731" s="1" t="s">
        <v>19</v>
      </c>
      <c r="E10731" s="2">
        <v>2016</v>
      </c>
      <c r="F10731" t="s">
        <v>48</v>
      </c>
      <c r="G10731">
        <v>18</v>
      </c>
    </row>
    <row r="10732" spans="1:7" x14ac:dyDescent="0.2">
      <c r="A10732">
        <v>10012492</v>
      </c>
      <c r="B10732">
        <v>71254622</v>
      </c>
      <c r="C10732" s="1">
        <v>19.43</v>
      </c>
      <c r="D10732" s="1" t="s">
        <v>19</v>
      </c>
      <c r="E10732" s="2">
        <v>2016</v>
      </c>
      <c r="F10732" t="s">
        <v>48</v>
      </c>
      <c r="G10732">
        <v>18</v>
      </c>
    </row>
    <row r="10733" spans="1:7" x14ac:dyDescent="0.2">
      <c r="A10733">
        <v>10012493</v>
      </c>
      <c r="B10733">
        <v>71254623</v>
      </c>
      <c r="C10733" s="1">
        <v>10.56</v>
      </c>
      <c r="D10733" s="1" t="s">
        <v>19</v>
      </c>
      <c r="E10733" s="2">
        <v>2016</v>
      </c>
      <c r="F10733" t="s">
        <v>48</v>
      </c>
      <c r="G10733">
        <v>18</v>
      </c>
    </row>
    <row r="10734" spans="1:7" x14ac:dyDescent="0.2">
      <c r="A10734">
        <v>10012494</v>
      </c>
      <c r="B10734">
        <v>71254624</v>
      </c>
      <c r="C10734" s="1">
        <v>24.9</v>
      </c>
      <c r="D10734" s="1" t="s">
        <v>19</v>
      </c>
      <c r="E10734" s="2">
        <v>2016</v>
      </c>
      <c r="F10734" t="s">
        <v>48</v>
      </c>
      <c r="G10734">
        <v>18</v>
      </c>
    </row>
    <row r="10735" spans="1:7" x14ac:dyDescent="0.2">
      <c r="A10735">
        <v>10012495</v>
      </c>
      <c r="B10735">
        <v>71254625</v>
      </c>
      <c r="C10735" s="1">
        <v>16.84</v>
      </c>
      <c r="D10735" s="1" t="s">
        <v>19</v>
      </c>
      <c r="E10735" s="2">
        <v>2016</v>
      </c>
      <c r="F10735" t="s">
        <v>48</v>
      </c>
      <c r="G10735">
        <v>18</v>
      </c>
    </row>
    <row r="10736" spans="1:7" x14ac:dyDescent="0.2">
      <c r="A10736">
        <v>10012496</v>
      </c>
      <c r="B10736">
        <v>71254626</v>
      </c>
      <c r="C10736" s="1">
        <v>13.73</v>
      </c>
      <c r="D10736" s="1" t="s">
        <v>19</v>
      </c>
      <c r="E10736" s="2">
        <v>2016</v>
      </c>
      <c r="F10736" t="s">
        <v>48</v>
      </c>
      <c r="G10736">
        <v>18</v>
      </c>
    </row>
    <row r="10737" spans="1:7" x14ac:dyDescent="0.2">
      <c r="A10737">
        <v>10012497</v>
      </c>
      <c r="B10737">
        <v>71254627</v>
      </c>
      <c r="C10737" s="1">
        <v>30.31</v>
      </c>
      <c r="D10737" s="1" t="s">
        <v>19</v>
      </c>
      <c r="E10737" s="2">
        <v>2016</v>
      </c>
      <c r="F10737" t="s">
        <v>48</v>
      </c>
      <c r="G10737">
        <v>18</v>
      </c>
    </row>
    <row r="10738" spans="1:7" x14ac:dyDescent="0.2">
      <c r="A10738">
        <v>10012498</v>
      </c>
      <c r="B10738">
        <v>71254628</v>
      </c>
      <c r="C10738" s="1">
        <v>27.08</v>
      </c>
      <c r="D10738" s="1" t="s">
        <v>19</v>
      </c>
      <c r="E10738" s="2">
        <v>2016</v>
      </c>
      <c r="F10738" t="s">
        <v>48</v>
      </c>
      <c r="G10738">
        <v>18</v>
      </c>
    </row>
    <row r="10739" spans="1:7" x14ac:dyDescent="0.2">
      <c r="A10739">
        <v>10012499</v>
      </c>
      <c r="B10739">
        <v>71254629</v>
      </c>
      <c r="C10739" s="1">
        <v>12.61</v>
      </c>
      <c r="D10739" s="1" t="s">
        <v>19</v>
      </c>
      <c r="E10739" s="2">
        <v>2016</v>
      </c>
      <c r="F10739" t="s">
        <v>48</v>
      </c>
      <c r="G10739">
        <v>18</v>
      </c>
    </row>
    <row r="10740" spans="1:7" x14ac:dyDescent="0.2">
      <c r="A10740">
        <v>10012500</v>
      </c>
      <c r="B10740">
        <v>71254630</v>
      </c>
      <c r="C10740" s="1">
        <v>29.33</v>
      </c>
      <c r="D10740" s="1" t="s">
        <v>19</v>
      </c>
      <c r="E10740" s="2">
        <v>2016</v>
      </c>
      <c r="F10740" t="s">
        <v>48</v>
      </c>
      <c r="G10740">
        <v>18</v>
      </c>
    </row>
    <row r="10741" spans="1:7" x14ac:dyDescent="0.2">
      <c r="A10741">
        <v>10012501</v>
      </c>
      <c r="B10741">
        <v>71254631</v>
      </c>
      <c r="C10741" s="1">
        <v>13.96</v>
      </c>
      <c r="D10741" s="1" t="s">
        <v>19</v>
      </c>
      <c r="E10741" s="2">
        <v>2016</v>
      </c>
      <c r="F10741" t="s">
        <v>48</v>
      </c>
      <c r="G10741">
        <v>18</v>
      </c>
    </row>
    <row r="10742" spans="1:7" x14ac:dyDescent="0.2">
      <c r="A10742">
        <v>10012502</v>
      </c>
      <c r="B10742">
        <v>71254632</v>
      </c>
      <c r="C10742" s="1">
        <v>10.02</v>
      </c>
      <c r="D10742" s="1" t="s">
        <v>19</v>
      </c>
      <c r="E10742" s="2">
        <v>2016</v>
      </c>
      <c r="F10742" t="s">
        <v>48</v>
      </c>
      <c r="G10742">
        <v>18</v>
      </c>
    </row>
    <row r="10743" spans="1:7" x14ac:dyDescent="0.2">
      <c r="A10743">
        <v>10012503</v>
      </c>
      <c r="B10743">
        <v>71254633</v>
      </c>
      <c r="C10743" s="1">
        <v>31.61</v>
      </c>
      <c r="D10743" s="1" t="s">
        <v>19</v>
      </c>
      <c r="E10743" s="2">
        <v>2016</v>
      </c>
      <c r="F10743" t="s">
        <v>48</v>
      </c>
      <c r="G10743">
        <v>18</v>
      </c>
    </row>
    <row r="10744" spans="1:7" x14ac:dyDescent="0.2">
      <c r="A10744">
        <v>10012504</v>
      </c>
      <c r="B10744">
        <v>71254634</v>
      </c>
      <c r="C10744" s="1">
        <v>25.81</v>
      </c>
      <c r="D10744" s="1" t="s">
        <v>19</v>
      </c>
      <c r="E10744" s="2">
        <v>2016</v>
      </c>
      <c r="F10744" t="s">
        <v>48</v>
      </c>
      <c r="G10744">
        <v>18</v>
      </c>
    </row>
    <row r="10745" spans="1:7" x14ac:dyDescent="0.2">
      <c r="A10745">
        <v>10012505</v>
      </c>
      <c r="B10745">
        <v>71254635</v>
      </c>
      <c r="C10745" s="1">
        <v>12.44</v>
      </c>
      <c r="D10745" s="1" t="s">
        <v>19</v>
      </c>
      <c r="E10745" s="2">
        <v>2016</v>
      </c>
      <c r="F10745" t="s">
        <v>48</v>
      </c>
      <c r="G10745">
        <v>18</v>
      </c>
    </row>
    <row r="10746" spans="1:7" x14ac:dyDescent="0.2">
      <c r="A10746">
        <v>10012506</v>
      </c>
      <c r="B10746">
        <v>71254636</v>
      </c>
      <c r="C10746" s="1">
        <v>10.46</v>
      </c>
      <c r="D10746" s="1" t="s">
        <v>19</v>
      </c>
      <c r="E10746" s="2">
        <v>2016</v>
      </c>
      <c r="F10746" t="s">
        <v>48</v>
      </c>
      <c r="G10746">
        <v>18</v>
      </c>
    </row>
    <row r="10747" spans="1:7" x14ac:dyDescent="0.2">
      <c r="A10747">
        <v>10012507</v>
      </c>
      <c r="B10747">
        <v>71254637</v>
      </c>
      <c r="C10747" s="1">
        <v>34.07</v>
      </c>
      <c r="D10747" s="1" t="s">
        <v>19</v>
      </c>
      <c r="E10747" s="2">
        <v>2016</v>
      </c>
      <c r="F10747" t="s">
        <v>48</v>
      </c>
      <c r="G10747">
        <v>18</v>
      </c>
    </row>
    <row r="10748" spans="1:7" x14ac:dyDescent="0.2">
      <c r="A10748">
        <v>10012508</v>
      </c>
      <c r="B10748">
        <v>71254638</v>
      </c>
      <c r="C10748" s="1">
        <v>10.41</v>
      </c>
      <c r="D10748" s="1" t="s">
        <v>19</v>
      </c>
      <c r="E10748" s="2">
        <v>2016</v>
      </c>
      <c r="F10748" t="s">
        <v>48</v>
      </c>
      <c r="G10748">
        <v>18</v>
      </c>
    </row>
    <row r="10749" spans="1:7" x14ac:dyDescent="0.2">
      <c r="A10749">
        <v>10012509</v>
      </c>
      <c r="B10749">
        <v>71254639</v>
      </c>
      <c r="C10749" s="1">
        <v>10.46</v>
      </c>
      <c r="D10749" s="1" t="s">
        <v>19</v>
      </c>
      <c r="E10749" s="2">
        <v>2016</v>
      </c>
      <c r="F10749" t="s">
        <v>48</v>
      </c>
      <c r="G10749">
        <v>18</v>
      </c>
    </row>
    <row r="10750" spans="1:7" x14ac:dyDescent="0.2">
      <c r="A10750">
        <v>10012510</v>
      </c>
      <c r="B10750">
        <v>71254610</v>
      </c>
      <c r="C10750" s="1">
        <v>28.68</v>
      </c>
      <c r="D10750" s="1" t="s">
        <v>20</v>
      </c>
      <c r="E10750" s="2">
        <v>2017</v>
      </c>
      <c r="F10750" t="s">
        <v>28</v>
      </c>
      <c r="G10750">
        <v>18</v>
      </c>
    </row>
    <row r="10751" spans="1:7" x14ac:dyDescent="0.2">
      <c r="A10751">
        <v>10012511</v>
      </c>
      <c r="B10751">
        <v>71254611</v>
      </c>
      <c r="C10751" s="1">
        <v>29.71</v>
      </c>
      <c r="D10751" s="1" t="s">
        <v>20</v>
      </c>
      <c r="E10751" s="2">
        <v>2017</v>
      </c>
      <c r="F10751" t="s">
        <v>28</v>
      </c>
      <c r="G10751">
        <v>18</v>
      </c>
    </row>
    <row r="10752" spans="1:7" x14ac:dyDescent="0.2">
      <c r="A10752">
        <v>10012512</v>
      </c>
      <c r="B10752">
        <v>71254612</v>
      </c>
      <c r="C10752" s="1">
        <v>11.8</v>
      </c>
      <c r="D10752" s="1" t="s">
        <v>20</v>
      </c>
      <c r="E10752" s="2">
        <v>2017</v>
      </c>
      <c r="F10752" t="s">
        <v>28</v>
      </c>
      <c r="G10752">
        <v>18</v>
      </c>
    </row>
    <row r="10753" spans="1:7" x14ac:dyDescent="0.2">
      <c r="A10753">
        <v>10012513</v>
      </c>
      <c r="B10753">
        <v>71254613</v>
      </c>
      <c r="C10753" s="1">
        <v>30.98</v>
      </c>
      <c r="D10753" s="1" t="s">
        <v>20</v>
      </c>
      <c r="E10753" s="2">
        <v>2017</v>
      </c>
      <c r="F10753" t="s">
        <v>28</v>
      </c>
      <c r="G10753">
        <v>18</v>
      </c>
    </row>
    <row r="10754" spans="1:7" x14ac:dyDescent="0.2">
      <c r="A10754">
        <v>10012514</v>
      </c>
      <c r="B10754">
        <v>71254614</v>
      </c>
      <c r="C10754" s="1">
        <v>32.71</v>
      </c>
      <c r="D10754" s="1" t="s">
        <v>20</v>
      </c>
      <c r="E10754" s="2">
        <v>2017</v>
      </c>
      <c r="F10754" t="s">
        <v>28</v>
      </c>
      <c r="G10754">
        <v>18</v>
      </c>
    </row>
    <row r="10755" spans="1:7" x14ac:dyDescent="0.2">
      <c r="A10755">
        <v>10012515</v>
      </c>
      <c r="B10755">
        <v>71254615</v>
      </c>
      <c r="C10755" s="1">
        <v>36.92</v>
      </c>
      <c r="D10755" s="1" t="s">
        <v>20</v>
      </c>
      <c r="E10755" s="2">
        <v>2017</v>
      </c>
      <c r="F10755" t="s">
        <v>28</v>
      </c>
      <c r="G10755">
        <v>18</v>
      </c>
    </row>
    <row r="10756" spans="1:7" x14ac:dyDescent="0.2">
      <c r="A10756">
        <v>10012516</v>
      </c>
      <c r="B10756">
        <v>71254616</v>
      </c>
      <c r="C10756" s="1">
        <v>31.38</v>
      </c>
      <c r="D10756" s="1" t="s">
        <v>20</v>
      </c>
      <c r="E10756" s="2">
        <v>2017</v>
      </c>
      <c r="F10756" t="s">
        <v>28</v>
      </c>
      <c r="G10756">
        <v>18</v>
      </c>
    </row>
    <row r="10757" spans="1:7" x14ac:dyDescent="0.2">
      <c r="A10757">
        <v>10012517</v>
      </c>
      <c r="B10757">
        <v>71254617</v>
      </c>
      <c r="C10757" s="1">
        <v>24.15</v>
      </c>
      <c r="D10757" s="1" t="s">
        <v>20</v>
      </c>
      <c r="E10757" s="2">
        <v>2017</v>
      </c>
      <c r="F10757" t="s">
        <v>28</v>
      </c>
      <c r="G10757">
        <v>18</v>
      </c>
    </row>
    <row r="10758" spans="1:7" x14ac:dyDescent="0.2">
      <c r="A10758">
        <v>10012518</v>
      </c>
      <c r="B10758">
        <v>71254618</v>
      </c>
      <c r="C10758" s="1">
        <v>36.74</v>
      </c>
      <c r="D10758" s="1" t="s">
        <v>20</v>
      </c>
      <c r="E10758" s="2">
        <v>2017</v>
      </c>
      <c r="F10758" t="s">
        <v>28</v>
      </c>
      <c r="G10758">
        <v>18</v>
      </c>
    </row>
    <row r="10759" spans="1:7" x14ac:dyDescent="0.2">
      <c r="A10759">
        <v>10012519</v>
      </c>
      <c r="B10759">
        <v>71254619</v>
      </c>
      <c r="C10759" s="1">
        <v>38.299999999999997</v>
      </c>
      <c r="D10759" s="1" t="s">
        <v>20</v>
      </c>
      <c r="E10759" s="2">
        <v>2017</v>
      </c>
      <c r="F10759" t="s">
        <v>28</v>
      </c>
      <c r="G10759">
        <v>18</v>
      </c>
    </row>
    <row r="10760" spans="1:7" x14ac:dyDescent="0.2">
      <c r="A10760">
        <v>10012520</v>
      </c>
      <c r="B10760">
        <v>71254620</v>
      </c>
      <c r="C10760" s="1">
        <v>16.78</v>
      </c>
      <c r="D10760" s="1" t="s">
        <v>20</v>
      </c>
      <c r="E10760" s="2">
        <v>2017</v>
      </c>
      <c r="F10760" t="s">
        <v>28</v>
      </c>
      <c r="G10760">
        <v>18</v>
      </c>
    </row>
    <row r="10761" spans="1:7" x14ac:dyDescent="0.2">
      <c r="A10761">
        <v>10012521</v>
      </c>
      <c r="B10761">
        <v>71254621</v>
      </c>
      <c r="C10761" s="1">
        <v>14.2</v>
      </c>
      <c r="D10761" s="1" t="s">
        <v>20</v>
      </c>
      <c r="E10761" s="2">
        <v>2017</v>
      </c>
      <c r="F10761" t="s">
        <v>28</v>
      </c>
      <c r="G10761">
        <v>18</v>
      </c>
    </row>
    <row r="10762" spans="1:7" x14ac:dyDescent="0.2">
      <c r="A10762">
        <v>10012522</v>
      </c>
      <c r="B10762">
        <v>71254622</v>
      </c>
      <c r="C10762" s="1">
        <v>20.94</v>
      </c>
      <c r="D10762" s="1" t="s">
        <v>20</v>
      </c>
      <c r="E10762" s="2">
        <v>2017</v>
      </c>
      <c r="F10762" t="s">
        <v>28</v>
      </c>
      <c r="G10762">
        <v>18</v>
      </c>
    </row>
    <row r="10763" spans="1:7" x14ac:dyDescent="0.2">
      <c r="A10763">
        <v>10012523</v>
      </c>
      <c r="B10763">
        <v>71254623</v>
      </c>
      <c r="C10763" s="1">
        <v>23.45</v>
      </c>
      <c r="D10763" s="1" t="s">
        <v>20</v>
      </c>
      <c r="E10763" s="2">
        <v>2017</v>
      </c>
      <c r="F10763" t="s">
        <v>28</v>
      </c>
      <c r="G10763">
        <v>18</v>
      </c>
    </row>
    <row r="10764" spans="1:7" x14ac:dyDescent="0.2">
      <c r="A10764">
        <v>10012524</v>
      </c>
      <c r="B10764">
        <v>71254624</v>
      </c>
      <c r="C10764" s="1">
        <v>14.38</v>
      </c>
      <c r="D10764" s="1" t="s">
        <v>20</v>
      </c>
      <c r="E10764" s="2">
        <v>2017</v>
      </c>
      <c r="F10764" t="s">
        <v>28</v>
      </c>
      <c r="G10764">
        <v>18</v>
      </c>
    </row>
    <row r="10765" spans="1:7" x14ac:dyDescent="0.2">
      <c r="A10765">
        <v>10012525</v>
      </c>
      <c r="B10765">
        <v>71254625</v>
      </c>
      <c r="C10765" s="1">
        <v>33.229999999999997</v>
      </c>
      <c r="D10765" s="1" t="s">
        <v>20</v>
      </c>
      <c r="E10765" s="2">
        <v>2017</v>
      </c>
      <c r="F10765" t="s">
        <v>28</v>
      </c>
      <c r="G10765">
        <v>18</v>
      </c>
    </row>
    <row r="10766" spans="1:7" x14ac:dyDescent="0.2">
      <c r="A10766">
        <v>10012526</v>
      </c>
      <c r="B10766">
        <v>71254626</v>
      </c>
      <c r="C10766" s="1">
        <v>22.3</v>
      </c>
      <c r="D10766" s="1" t="s">
        <v>20</v>
      </c>
      <c r="E10766" s="2">
        <v>2017</v>
      </c>
      <c r="F10766" t="s">
        <v>28</v>
      </c>
      <c r="G10766">
        <v>18</v>
      </c>
    </row>
    <row r="10767" spans="1:7" x14ac:dyDescent="0.2">
      <c r="A10767">
        <v>10012527</v>
      </c>
      <c r="B10767">
        <v>71254627</v>
      </c>
      <c r="C10767" s="1">
        <v>30.82</v>
      </c>
      <c r="D10767" s="1" t="s">
        <v>20</v>
      </c>
      <c r="E10767" s="2">
        <v>2017</v>
      </c>
      <c r="F10767" t="s">
        <v>28</v>
      </c>
      <c r="G10767">
        <v>18</v>
      </c>
    </row>
    <row r="10768" spans="1:7" x14ac:dyDescent="0.2">
      <c r="A10768">
        <v>10012528</v>
      </c>
      <c r="B10768">
        <v>71254628</v>
      </c>
      <c r="C10768" s="1">
        <v>39.5</v>
      </c>
      <c r="D10768" s="1" t="s">
        <v>20</v>
      </c>
      <c r="E10768" s="2">
        <v>2017</v>
      </c>
      <c r="F10768" t="s">
        <v>28</v>
      </c>
      <c r="G10768">
        <v>18</v>
      </c>
    </row>
    <row r="10769" spans="1:7" x14ac:dyDescent="0.2">
      <c r="A10769">
        <v>10012529</v>
      </c>
      <c r="B10769">
        <v>71254629</v>
      </c>
      <c r="C10769" s="1">
        <v>39.15</v>
      </c>
      <c r="D10769" s="1" t="s">
        <v>20</v>
      </c>
      <c r="E10769" s="2">
        <v>2017</v>
      </c>
      <c r="F10769" t="s">
        <v>28</v>
      </c>
      <c r="G10769">
        <v>18</v>
      </c>
    </row>
    <row r="10770" spans="1:7" x14ac:dyDescent="0.2">
      <c r="A10770">
        <v>10012530</v>
      </c>
      <c r="B10770">
        <v>71254630</v>
      </c>
      <c r="C10770" s="1">
        <v>25.42</v>
      </c>
      <c r="D10770" s="1" t="s">
        <v>20</v>
      </c>
      <c r="E10770" s="2">
        <v>2017</v>
      </c>
      <c r="F10770" t="s">
        <v>28</v>
      </c>
      <c r="G10770">
        <v>18</v>
      </c>
    </row>
    <row r="10771" spans="1:7" x14ac:dyDescent="0.2">
      <c r="A10771">
        <v>10012531</v>
      </c>
      <c r="B10771">
        <v>71254631</v>
      </c>
      <c r="C10771" s="1">
        <v>38.53</v>
      </c>
      <c r="D10771" s="1" t="s">
        <v>20</v>
      </c>
      <c r="E10771" s="2">
        <v>2017</v>
      </c>
      <c r="F10771" t="s">
        <v>28</v>
      </c>
      <c r="G10771">
        <v>18</v>
      </c>
    </row>
    <row r="10772" spans="1:7" x14ac:dyDescent="0.2">
      <c r="A10772">
        <v>10012532</v>
      </c>
      <c r="B10772">
        <v>71254632</v>
      </c>
      <c r="C10772" s="1">
        <v>28.69</v>
      </c>
      <c r="D10772" s="1" t="s">
        <v>20</v>
      </c>
      <c r="E10772" s="2">
        <v>2017</v>
      </c>
      <c r="F10772" t="s">
        <v>28</v>
      </c>
      <c r="G10772">
        <v>18</v>
      </c>
    </row>
    <row r="10773" spans="1:7" x14ac:dyDescent="0.2">
      <c r="A10773">
        <v>10012533</v>
      </c>
      <c r="B10773">
        <v>71254633</v>
      </c>
      <c r="C10773" s="1">
        <v>16.18</v>
      </c>
      <c r="D10773" s="1" t="s">
        <v>20</v>
      </c>
      <c r="E10773" s="2">
        <v>2017</v>
      </c>
      <c r="F10773" t="s">
        <v>28</v>
      </c>
      <c r="G10773">
        <v>18</v>
      </c>
    </row>
    <row r="10774" spans="1:7" x14ac:dyDescent="0.2">
      <c r="A10774">
        <v>10012534</v>
      </c>
      <c r="B10774">
        <v>71254634</v>
      </c>
      <c r="C10774" s="1">
        <v>23.53</v>
      </c>
      <c r="D10774" s="1" t="s">
        <v>20</v>
      </c>
      <c r="E10774" s="2">
        <v>2017</v>
      </c>
      <c r="F10774" t="s">
        <v>28</v>
      </c>
      <c r="G10774">
        <v>18</v>
      </c>
    </row>
    <row r="10775" spans="1:7" x14ac:dyDescent="0.2">
      <c r="A10775">
        <v>10012535</v>
      </c>
      <c r="B10775">
        <v>71254635</v>
      </c>
      <c r="C10775" s="1">
        <v>32.64</v>
      </c>
      <c r="D10775" s="1" t="s">
        <v>20</v>
      </c>
      <c r="E10775" s="2">
        <v>2017</v>
      </c>
      <c r="F10775" t="s">
        <v>28</v>
      </c>
      <c r="G10775">
        <v>18</v>
      </c>
    </row>
    <row r="10776" spans="1:7" x14ac:dyDescent="0.2">
      <c r="A10776">
        <v>10012536</v>
      </c>
      <c r="B10776">
        <v>71254636</v>
      </c>
      <c r="C10776" s="1">
        <v>38</v>
      </c>
      <c r="D10776" s="1" t="s">
        <v>20</v>
      </c>
      <c r="E10776" s="2">
        <v>2017</v>
      </c>
      <c r="F10776" t="s">
        <v>28</v>
      </c>
      <c r="G10776">
        <v>18</v>
      </c>
    </row>
    <row r="10777" spans="1:7" x14ac:dyDescent="0.2">
      <c r="A10777">
        <v>10012537</v>
      </c>
      <c r="B10777">
        <v>71254637</v>
      </c>
      <c r="C10777" s="1">
        <v>33.33</v>
      </c>
      <c r="D10777" s="1" t="s">
        <v>20</v>
      </c>
      <c r="E10777" s="2">
        <v>2017</v>
      </c>
      <c r="F10777" t="s">
        <v>28</v>
      </c>
      <c r="G10777">
        <v>18</v>
      </c>
    </row>
    <row r="10778" spans="1:7" x14ac:dyDescent="0.2">
      <c r="A10778">
        <v>10012538</v>
      </c>
      <c r="B10778">
        <v>71254638</v>
      </c>
      <c r="C10778" s="1">
        <v>31.12</v>
      </c>
      <c r="D10778" s="1" t="s">
        <v>20</v>
      </c>
      <c r="E10778" s="2">
        <v>2017</v>
      </c>
      <c r="F10778" t="s">
        <v>28</v>
      </c>
      <c r="G10778">
        <v>18</v>
      </c>
    </row>
    <row r="10779" spans="1:7" x14ac:dyDescent="0.2">
      <c r="A10779">
        <v>10012539</v>
      </c>
      <c r="B10779">
        <v>71254639</v>
      </c>
      <c r="C10779" s="1">
        <v>19.399999999999999</v>
      </c>
      <c r="D10779" s="1" t="s">
        <v>20</v>
      </c>
      <c r="E10779" s="2">
        <v>2017</v>
      </c>
      <c r="F10779" t="s">
        <v>28</v>
      </c>
      <c r="G10779">
        <v>18</v>
      </c>
    </row>
    <row r="10780" spans="1:7" x14ac:dyDescent="0.2">
      <c r="A10780">
        <v>10012540</v>
      </c>
      <c r="B10780">
        <v>71254610</v>
      </c>
      <c r="C10780" s="1">
        <v>26.36</v>
      </c>
      <c r="D10780" s="1" t="s">
        <v>21</v>
      </c>
      <c r="E10780" s="2">
        <v>2017</v>
      </c>
      <c r="F10780" t="s">
        <v>29</v>
      </c>
      <c r="G10780">
        <v>18</v>
      </c>
    </row>
    <row r="10781" spans="1:7" x14ac:dyDescent="0.2">
      <c r="A10781">
        <v>10012541</v>
      </c>
      <c r="B10781">
        <v>71254611</v>
      </c>
      <c r="C10781" s="1">
        <v>37.700000000000003</v>
      </c>
      <c r="D10781" s="1" t="s">
        <v>21</v>
      </c>
      <c r="E10781" s="2">
        <v>2017</v>
      </c>
      <c r="F10781" t="s">
        <v>29</v>
      </c>
      <c r="G10781">
        <v>18</v>
      </c>
    </row>
    <row r="10782" spans="1:7" x14ac:dyDescent="0.2">
      <c r="A10782">
        <v>10012542</v>
      </c>
      <c r="B10782">
        <v>71254612</v>
      </c>
      <c r="C10782" s="1">
        <v>31.08</v>
      </c>
      <c r="D10782" s="1" t="s">
        <v>21</v>
      </c>
      <c r="E10782" s="2">
        <v>2017</v>
      </c>
      <c r="F10782" t="s">
        <v>29</v>
      </c>
      <c r="G10782">
        <v>18</v>
      </c>
    </row>
    <row r="10783" spans="1:7" x14ac:dyDescent="0.2">
      <c r="A10783">
        <v>10012543</v>
      </c>
      <c r="B10783">
        <v>71254613</v>
      </c>
      <c r="C10783" s="1">
        <v>32.94</v>
      </c>
      <c r="D10783" s="1" t="s">
        <v>21</v>
      </c>
      <c r="E10783" s="2">
        <v>2017</v>
      </c>
      <c r="F10783" t="s">
        <v>29</v>
      </c>
      <c r="G10783">
        <v>18</v>
      </c>
    </row>
    <row r="10784" spans="1:7" x14ac:dyDescent="0.2">
      <c r="A10784">
        <v>10012544</v>
      </c>
      <c r="B10784">
        <v>71254614</v>
      </c>
      <c r="C10784" s="1">
        <v>17.7</v>
      </c>
      <c r="D10784" s="1" t="s">
        <v>21</v>
      </c>
      <c r="E10784" s="2">
        <v>2017</v>
      </c>
      <c r="F10784" t="s">
        <v>29</v>
      </c>
      <c r="G10784">
        <v>18</v>
      </c>
    </row>
    <row r="10785" spans="1:7" x14ac:dyDescent="0.2">
      <c r="A10785">
        <v>10012545</v>
      </c>
      <c r="B10785">
        <v>71254615</v>
      </c>
      <c r="C10785" s="1">
        <v>14.01</v>
      </c>
      <c r="D10785" s="1" t="s">
        <v>21</v>
      </c>
      <c r="E10785" s="2">
        <v>2017</v>
      </c>
      <c r="F10785" t="s">
        <v>29</v>
      </c>
      <c r="G10785">
        <v>18</v>
      </c>
    </row>
    <row r="10786" spans="1:7" x14ac:dyDescent="0.2">
      <c r="A10786">
        <v>10012546</v>
      </c>
      <c r="B10786">
        <v>71254616</v>
      </c>
      <c r="C10786" s="1">
        <v>13.62</v>
      </c>
      <c r="D10786" s="1" t="s">
        <v>21</v>
      </c>
      <c r="E10786" s="2">
        <v>2017</v>
      </c>
      <c r="F10786" t="s">
        <v>29</v>
      </c>
      <c r="G10786">
        <v>18</v>
      </c>
    </row>
    <row r="10787" spans="1:7" x14ac:dyDescent="0.2">
      <c r="A10787">
        <v>10012547</v>
      </c>
      <c r="B10787">
        <v>71254617</v>
      </c>
      <c r="C10787" s="1">
        <v>35.97</v>
      </c>
      <c r="D10787" s="1" t="s">
        <v>21</v>
      </c>
      <c r="E10787" s="2">
        <v>2017</v>
      </c>
      <c r="F10787" t="s">
        <v>29</v>
      </c>
      <c r="G10787">
        <v>18</v>
      </c>
    </row>
    <row r="10788" spans="1:7" x14ac:dyDescent="0.2">
      <c r="A10788">
        <v>10012548</v>
      </c>
      <c r="B10788">
        <v>71254618</v>
      </c>
      <c r="C10788" s="1">
        <v>39.590000000000003</v>
      </c>
      <c r="D10788" s="1" t="s">
        <v>21</v>
      </c>
      <c r="E10788" s="2">
        <v>2017</v>
      </c>
      <c r="F10788" t="s">
        <v>29</v>
      </c>
      <c r="G10788">
        <v>18</v>
      </c>
    </row>
    <row r="10789" spans="1:7" x14ac:dyDescent="0.2">
      <c r="A10789">
        <v>10012549</v>
      </c>
      <c r="B10789">
        <v>71254619</v>
      </c>
      <c r="C10789" s="1">
        <v>35.61</v>
      </c>
      <c r="D10789" s="1" t="s">
        <v>21</v>
      </c>
      <c r="E10789" s="2">
        <v>2017</v>
      </c>
      <c r="F10789" t="s">
        <v>29</v>
      </c>
      <c r="G10789">
        <v>18</v>
      </c>
    </row>
    <row r="10790" spans="1:7" x14ac:dyDescent="0.2">
      <c r="A10790">
        <v>10012550</v>
      </c>
      <c r="B10790">
        <v>71254620</v>
      </c>
      <c r="C10790" s="1">
        <v>25.57</v>
      </c>
      <c r="D10790" s="1" t="s">
        <v>21</v>
      </c>
      <c r="E10790" s="2">
        <v>2017</v>
      </c>
      <c r="F10790" t="s">
        <v>29</v>
      </c>
      <c r="G10790">
        <v>18</v>
      </c>
    </row>
    <row r="10791" spans="1:7" x14ac:dyDescent="0.2">
      <c r="A10791">
        <v>10012551</v>
      </c>
      <c r="B10791">
        <v>71254621</v>
      </c>
      <c r="C10791" s="1">
        <v>34.82</v>
      </c>
      <c r="D10791" s="1" t="s">
        <v>21</v>
      </c>
      <c r="E10791" s="2">
        <v>2017</v>
      </c>
      <c r="F10791" t="s">
        <v>29</v>
      </c>
      <c r="G10791">
        <v>18</v>
      </c>
    </row>
    <row r="10792" spans="1:7" x14ac:dyDescent="0.2">
      <c r="A10792">
        <v>10012552</v>
      </c>
      <c r="B10792">
        <v>71254622</v>
      </c>
      <c r="C10792" s="1">
        <v>28.9</v>
      </c>
      <c r="D10792" s="1" t="s">
        <v>21</v>
      </c>
      <c r="E10792" s="2">
        <v>2017</v>
      </c>
      <c r="F10792" t="s">
        <v>29</v>
      </c>
      <c r="G10792">
        <v>18</v>
      </c>
    </row>
    <row r="10793" spans="1:7" x14ac:dyDescent="0.2">
      <c r="A10793">
        <v>10012553</v>
      </c>
      <c r="B10793">
        <v>71254623</v>
      </c>
      <c r="C10793" s="1">
        <v>18.489999999999998</v>
      </c>
      <c r="D10793" s="1" t="s">
        <v>21</v>
      </c>
      <c r="E10793" s="2">
        <v>2017</v>
      </c>
      <c r="F10793" t="s">
        <v>29</v>
      </c>
      <c r="G10793">
        <v>18</v>
      </c>
    </row>
    <row r="10794" spans="1:7" x14ac:dyDescent="0.2">
      <c r="A10794">
        <v>10012554</v>
      </c>
      <c r="B10794">
        <v>71254624</v>
      </c>
      <c r="C10794" s="1">
        <v>35.1</v>
      </c>
      <c r="D10794" s="1" t="s">
        <v>21</v>
      </c>
      <c r="E10794" s="2">
        <v>2017</v>
      </c>
      <c r="F10794" t="s">
        <v>29</v>
      </c>
      <c r="G10794">
        <v>18</v>
      </c>
    </row>
    <row r="10795" spans="1:7" x14ac:dyDescent="0.2">
      <c r="A10795">
        <v>10012555</v>
      </c>
      <c r="B10795">
        <v>71254625</v>
      </c>
      <c r="C10795" s="1">
        <v>38.07</v>
      </c>
      <c r="D10795" s="1" t="s">
        <v>21</v>
      </c>
      <c r="E10795" s="2">
        <v>2017</v>
      </c>
      <c r="F10795" t="s">
        <v>29</v>
      </c>
      <c r="G10795">
        <v>18</v>
      </c>
    </row>
    <row r="10796" spans="1:7" x14ac:dyDescent="0.2">
      <c r="A10796">
        <v>10012556</v>
      </c>
      <c r="B10796">
        <v>71254626</v>
      </c>
      <c r="C10796" s="1">
        <v>15.94</v>
      </c>
      <c r="D10796" s="1" t="s">
        <v>21</v>
      </c>
      <c r="E10796" s="2">
        <v>2017</v>
      </c>
      <c r="F10796" t="s">
        <v>29</v>
      </c>
      <c r="G10796">
        <v>18</v>
      </c>
    </row>
    <row r="10797" spans="1:7" x14ac:dyDescent="0.2">
      <c r="A10797">
        <v>10012557</v>
      </c>
      <c r="B10797">
        <v>71254627</v>
      </c>
      <c r="C10797" s="1">
        <v>30.02</v>
      </c>
      <c r="D10797" s="1" t="s">
        <v>21</v>
      </c>
      <c r="E10797" s="2">
        <v>2017</v>
      </c>
      <c r="F10797" t="s">
        <v>29</v>
      </c>
      <c r="G10797">
        <v>18</v>
      </c>
    </row>
    <row r="10798" spans="1:7" x14ac:dyDescent="0.2">
      <c r="A10798">
        <v>10012558</v>
      </c>
      <c r="B10798">
        <v>71254628</v>
      </c>
      <c r="C10798" s="1">
        <v>22.71</v>
      </c>
      <c r="D10798" s="1" t="s">
        <v>21</v>
      </c>
      <c r="E10798" s="2">
        <v>2017</v>
      </c>
      <c r="F10798" t="s">
        <v>29</v>
      </c>
      <c r="G10798">
        <v>18</v>
      </c>
    </row>
    <row r="10799" spans="1:7" x14ac:dyDescent="0.2">
      <c r="A10799">
        <v>10012559</v>
      </c>
      <c r="B10799">
        <v>71254629</v>
      </c>
      <c r="C10799" s="1">
        <v>22.49</v>
      </c>
      <c r="D10799" s="1" t="s">
        <v>21</v>
      </c>
      <c r="E10799" s="2">
        <v>2017</v>
      </c>
      <c r="F10799" t="s">
        <v>29</v>
      </c>
      <c r="G10799">
        <v>18</v>
      </c>
    </row>
    <row r="10800" spans="1:7" x14ac:dyDescent="0.2">
      <c r="A10800">
        <v>10012560</v>
      </c>
      <c r="B10800">
        <v>71254630</v>
      </c>
      <c r="C10800" s="1">
        <v>27.29</v>
      </c>
      <c r="D10800" s="1" t="s">
        <v>21</v>
      </c>
      <c r="E10800" s="2">
        <v>2017</v>
      </c>
      <c r="F10800" t="s">
        <v>29</v>
      </c>
      <c r="G10800">
        <v>18</v>
      </c>
    </row>
    <row r="10801" spans="1:7" x14ac:dyDescent="0.2">
      <c r="A10801">
        <v>10012561</v>
      </c>
      <c r="B10801">
        <v>71254631</v>
      </c>
      <c r="C10801" s="1">
        <v>28.83</v>
      </c>
      <c r="D10801" s="1" t="s">
        <v>21</v>
      </c>
      <c r="E10801" s="2">
        <v>2017</v>
      </c>
      <c r="F10801" t="s">
        <v>29</v>
      </c>
      <c r="G10801">
        <v>18</v>
      </c>
    </row>
    <row r="10802" spans="1:7" x14ac:dyDescent="0.2">
      <c r="A10802">
        <v>10012562</v>
      </c>
      <c r="B10802">
        <v>71254632</v>
      </c>
      <c r="C10802" s="1">
        <v>12.47</v>
      </c>
      <c r="D10802" s="1" t="s">
        <v>21</v>
      </c>
      <c r="E10802" s="2">
        <v>2017</v>
      </c>
      <c r="F10802" t="s">
        <v>29</v>
      </c>
      <c r="G10802">
        <v>18</v>
      </c>
    </row>
    <row r="10803" spans="1:7" x14ac:dyDescent="0.2">
      <c r="A10803">
        <v>10012563</v>
      </c>
      <c r="B10803">
        <v>71254633</v>
      </c>
      <c r="C10803" s="1">
        <v>28.89</v>
      </c>
      <c r="D10803" s="1" t="s">
        <v>21</v>
      </c>
      <c r="E10803" s="2">
        <v>2017</v>
      </c>
      <c r="F10803" t="s">
        <v>29</v>
      </c>
      <c r="G10803">
        <v>18</v>
      </c>
    </row>
    <row r="10804" spans="1:7" x14ac:dyDescent="0.2">
      <c r="A10804">
        <v>10012564</v>
      </c>
      <c r="B10804">
        <v>71254634</v>
      </c>
      <c r="C10804" s="1">
        <v>21.18</v>
      </c>
      <c r="D10804" s="1" t="s">
        <v>21</v>
      </c>
      <c r="E10804" s="2">
        <v>2017</v>
      </c>
      <c r="F10804" t="s">
        <v>29</v>
      </c>
      <c r="G10804">
        <v>18</v>
      </c>
    </row>
    <row r="10805" spans="1:7" x14ac:dyDescent="0.2">
      <c r="A10805">
        <v>10012565</v>
      </c>
      <c r="B10805">
        <v>71254635</v>
      </c>
      <c r="C10805" s="1">
        <v>30.79</v>
      </c>
      <c r="D10805" s="1" t="s">
        <v>21</v>
      </c>
      <c r="E10805" s="2">
        <v>2017</v>
      </c>
      <c r="F10805" t="s">
        <v>29</v>
      </c>
      <c r="G10805">
        <v>18</v>
      </c>
    </row>
    <row r="10806" spans="1:7" x14ac:dyDescent="0.2">
      <c r="A10806">
        <v>10012566</v>
      </c>
      <c r="B10806">
        <v>71254636</v>
      </c>
      <c r="C10806" s="1">
        <v>10.93</v>
      </c>
      <c r="D10806" s="1" t="s">
        <v>21</v>
      </c>
      <c r="E10806" s="2">
        <v>2017</v>
      </c>
      <c r="F10806" t="s">
        <v>29</v>
      </c>
      <c r="G10806">
        <v>18</v>
      </c>
    </row>
    <row r="10807" spans="1:7" x14ac:dyDescent="0.2">
      <c r="A10807">
        <v>10012567</v>
      </c>
      <c r="B10807">
        <v>71254637</v>
      </c>
      <c r="C10807" s="1">
        <v>35.380000000000003</v>
      </c>
      <c r="D10807" s="1" t="s">
        <v>21</v>
      </c>
      <c r="E10807" s="2">
        <v>2017</v>
      </c>
      <c r="F10807" t="s">
        <v>29</v>
      </c>
      <c r="G10807">
        <v>18</v>
      </c>
    </row>
    <row r="10808" spans="1:7" x14ac:dyDescent="0.2">
      <c r="A10808">
        <v>10012568</v>
      </c>
      <c r="B10808">
        <v>71254638</v>
      </c>
      <c r="C10808" s="1">
        <v>24.96</v>
      </c>
      <c r="D10808" s="1" t="s">
        <v>21</v>
      </c>
      <c r="E10808" s="2">
        <v>2017</v>
      </c>
      <c r="F10808" t="s">
        <v>29</v>
      </c>
      <c r="G10808">
        <v>18</v>
      </c>
    </row>
    <row r="10809" spans="1:7" x14ac:dyDescent="0.2">
      <c r="A10809">
        <v>10012569</v>
      </c>
      <c r="B10809">
        <v>71254639</v>
      </c>
      <c r="C10809" s="1">
        <v>25.42</v>
      </c>
      <c r="D10809" s="1" t="s">
        <v>21</v>
      </c>
      <c r="E10809" s="2">
        <v>2017</v>
      </c>
      <c r="F10809" t="s">
        <v>29</v>
      </c>
      <c r="G10809">
        <v>18</v>
      </c>
    </row>
    <row r="10810" spans="1:7" x14ac:dyDescent="0.2">
      <c r="A10810">
        <v>10012570</v>
      </c>
      <c r="B10810">
        <v>71254610</v>
      </c>
      <c r="C10810" s="1">
        <v>36.619999999999997</v>
      </c>
      <c r="D10810" s="1" t="s">
        <v>22</v>
      </c>
      <c r="E10810" s="2">
        <v>2017</v>
      </c>
      <c r="F10810" t="s">
        <v>30</v>
      </c>
      <c r="G10810">
        <v>18</v>
      </c>
    </row>
    <row r="10811" spans="1:7" x14ac:dyDescent="0.2">
      <c r="A10811">
        <v>10012571</v>
      </c>
      <c r="B10811">
        <v>71254611</v>
      </c>
      <c r="C10811" s="1">
        <v>27.19</v>
      </c>
      <c r="D10811" s="1" t="s">
        <v>22</v>
      </c>
      <c r="E10811" s="2">
        <v>2017</v>
      </c>
      <c r="F10811" t="s">
        <v>30</v>
      </c>
      <c r="G10811">
        <v>18</v>
      </c>
    </row>
    <row r="10812" spans="1:7" x14ac:dyDescent="0.2">
      <c r="A10812">
        <v>10012572</v>
      </c>
      <c r="B10812">
        <v>71254612</v>
      </c>
      <c r="C10812" s="1">
        <v>25.66</v>
      </c>
      <c r="D10812" s="1" t="s">
        <v>22</v>
      </c>
      <c r="E10812" s="2">
        <v>2017</v>
      </c>
      <c r="F10812" t="s">
        <v>30</v>
      </c>
      <c r="G10812">
        <v>18</v>
      </c>
    </row>
    <row r="10813" spans="1:7" x14ac:dyDescent="0.2">
      <c r="A10813">
        <v>10012573</v>
      </c>
      <c r="B10813">
        <v>71254613</v>
      </c>
      <c r="C10813" s="1">
        <v>27.2</v>
      </c>
      <c r="D10813" s="1" t="s">
        <v>22</v>
      </c>
      <c r="E10813" s="2">
        <v>2017</v>
      </c>
      <c r="F10813" t="s">
        <v>30</v>
      </c>
      <c r="G10813">
        <v>18</v>
      </c>
    </row>
    <row r="10814" spans="1:7" x14ac:dyDescent="0.2">
      <c r="A10814">
        <v>10012574</v>
      </c>
      <c r="B10814">
        <v>71254614</v>
      </c>
      <c r="C10814" s="1">
        <v>18.8</v>
      </c>
      <c r="D10814" s="1" t="s">
        <v>22</v>
      </c>
      <c r="E10814" s="2">
        <v>2017</v>
      </c>
      <c r="F10814" t="s">
        <v>30</v>
      </c>
      <c r="G10814">
        <v>18</v>
      </c>
    </row>
    <row r="10815" spans="1:7" x14ac:dyDescent="0.2">
      <c r="A10815">
        <v>10012575</v>
      </c>
      <c r="B10815">
        <v>71254615</v>
      </c>
      <c r="C10815" s="1">
        <v>10.99</v>
      </c>
      <c r="D10815" s="1" t="s">
        <v>22</v>
      </c>
      <c r="E10815" s="2">
        <v>2017</v>
      </c>
      <c r="F10815" t="s">
        <v>30</v>
      </c>
      <c r="G10815">
        <v>18</v>
      </c>
    </row>
    <row r="10816" spans="1:7" x14ac:dyDescent="0.2">
      <c r="A10816">
        <v>10012576</v>
      </c>
      <c r="B10816">
        <v>71254616</v>
      </c>
      <c r="C10816" s="1">
        <v>19.649999999999999</v>
      </c>
      <c r="D10816" s="1" t="s">
        <v>22</v>
      </c>
      <c r="E10816" s="2">
        <v>2017</v>
      </c>
      <c r="F10816" t="s">
        <v>30</v>
      </c>
      <c r="G10816">
        <v>18</v>
      </c>
    </row>
    <row r="10817" spans="1:7" x14ac:dyDescent="0.2">
      <c r="A10817">
        <v>10012577</v>
      </c>
      <c r="B10817">
        <v>71254617</v>
      </c>
      <c r="C10817" s="1">
        <v>27.15</v>
      </c>
      <c r="D10817" s="1" t="s">
        <v>22</v>
      </c>
      <c r="E10817" s="2">
        <v>2017</v>
      </c>
      <c r="F10817" t="s">
        <v>30</v>
      </c>
      <c r="G10817">
        <v>18</v>
      </c>
    </row>
    <row r="10818" spans="1:7" x14ac:dyDescent="0.2">
      <c r="A10818">
        <v>10012578</v>
      </c>
      <c r="B10818">
        <v>71254618</v>
      </c>
      <c r="C10818" s="1">
        <v>10.11</v>
      </c>
      <c r="D10818" s="1" t="s">
        <v>22</v>
      </c>
      <c r="E10818" s="2">
        <v>2017</v>
      </c>
      <c r="F10818" t="s">
        <v>30</v>
      </c>
      <c r="G10818">
        <v>18</v>
      </c>
    </row>
    <row r="10819" spans="1:7" x14ac:dyDescent="0.2">
      <c r="A10819">
        <v>10012579</v>
      </c>
      <c r="B10819">
        <v>71254619</v>
      </c>
      <c r="C10819" s="1">
        <v>27.61</v>
      </c>
      <c r="D10819" s="1" t="s">
        <v>22</v>
      </c>
      <c r="E10819" s="2">
        <v>2017</v>
      </c>
      <c r="F10819" t="s">
        <v>30</v>
      </c>
      <c r="G10819">
        <v>18</v>
      </c>
    </row>
    <row r="10820" spans="1:7" x14ac:dyDescent="0.2">
      <c r="A10820">
        <v>10012580</v>
      </c>
      <c r="B10820">
        <v>71254620</v>
      </c>
      <c r="C10820" s="1">
        <v>24.37</v>
      </c>
      <c r="D10820" s="1" t="s">
        <v>22</v>
      </c>
      <c r="E10820" s="2">
        <v>2017</v>
      </c>
      <c r="F10820" t="s">
        <v>30</v>
      </c>
      <c r="G10820">
        <v>18</v>
      </c>
    </row>
    <row r="10821" spans="1:7" x14ac:dyDescent="0.2">
      <c r="A10821">
        <v>10012581</v>
      </c>
      <c r="B10821">
        <v>71254621</v>
      </c>
      <c r="C10821" s="1">
        <v>25.11</v>
      </c>
      <c r="D10821" s="1" t="s">
        <v>22</v>
      </c>
      <c r="E10821" s="2">
        <v>2017</v>
      </c>
      <c r="F10821" t="s">
        <v>30</v>
      </c>
      <c r="G10821">
        <v>18</v>
      </c>
    </row>
    <row r="10822" spans="1:7" x14ac:dyDescent="0.2">
      <c r="A10822">
        <v>10012582</v>
      </c>
      <c r="B10822">
        <v>71254622</v>
      </c>
      <c r="C10822" s="1">
        <v>22.46</v>
      </c>
      <c r="D10822" s="1" t="s">
        <v>22</v>
      </c>
      <c r="E10822" s="2">
        <v>2017</v>
      </c>
      <c r="F10822" t="s">
        <v>30</v>
      </c>
      <c r="G10822">
        <v>18</v>
      </c>
    </row>
    <row r="10823" spans="1:7" x14ac:dyDescent="0.2">
      <c r="A10823">
        <v>10012583</v>
      </c>
      <c r="B10823">
        <v>71254623</v>
      </c>
      <c r="C10823" s="1">
        <v>10.33</v>
      </c>
      <c r="D10823" s="1" t="s">
        <v>22</v>
      </c>
      <c r="E10823" s="2">
        <v>2017</v>
      </c>
      <c r="F10823" t="s">
        <v>30</v>
      </c>
      <c r="G10823">
        <v>18</v>
      </c>
    </row>
    <row r="10824" spans="1:7" x14ac:dyDescent="0.2">
      <c r="A10824">
        <v>10012584</v>
      </c>
      <c r="B10824">
        <v>71254624</v>
      </c>
      <c r="C10824" s="1">
        <v>24.97</v>
      </c>
      <c r="D10824" s="1" t="s">
        <v>22</v>
      </c>
      <c r="E10824" s="2">
        <v>2017</v>
      </c>
      <c r="F10824" t="s">
        <v>30</v>
      </c>
      <c r="G10824">
        <v>18</v>
      </c>
    </row>
    <row r="10825" spans="1:7" x14ac:dyDescent="0.2">
      <c r="A10825">
        <v>10012585</v>
      </c>
      <c r="B10825">
        <v>71254625</v>
      </c>
      <c r="C10825" s="1">
        <v>12.9</v>
      </c>
      <c r="D10825" s="1" t="s">
        <v>22</v>
      </c>
      <c r="E10825" s="2">
        <v>2017</v>
      </c>
      <c r="F10825" t="s">
        <v>30</v>
      </c>
      <c r="G10825">
        <v>18</v>
      </c>
    </row>
    <row r="10826" spans="1:7" x14ac:dyDescent="0.2">
      <c r="A10826">
        <v>10012586</v>
      </c>
      <c r="B10826">
        <v>71254626</v>
      </c>
      <c r="C10826" s="1">
        <v>23.31</v>
      </c>
      <c r="D10826" s="1" t="s">
        <v>22</v>
      </c>
      <c r="E10826" s="2">
        <v>2017</v>
      </c>
      <c r="F10826" t="s">
        <v>30</v>
      </c>
      <c r="G10826">
        <v>18</v>
      </c>
    </row>
    <row r="10827" spans="1:7" x14ac:dyDescent="0.2">
      <c r="A10827">
        <v>10012587</v>
      </c>
      <c r="B10827">
        <v>71254627</v>
      </c>
      <c r="C10827" s="1">
        <v>16.05</v>
      </c>
      <c r="D10827" s="1" t="s">
        <v>22</v>
      </c>
      <c r="E10827" s="2">
        <v>2017</v>
      </c>
      <c r="F10827" t="s">
        <v>30</v>
      </c>
      <c r="G10827">
        <v>18</v>
      </c>
    </row>
    <row r="10828" spans="1:7" x14ac:dyDescent="0.2">
      <c r="A10828">
        <v>10012588</v>
      </c>
      <c r="B10828">
        <v>71254628</v>
      </c>
      <c r="C10828" s="1">
        <v>38.869999999999997</v>
      </c>
      <c r="D10828" s="1" t="s">
        <v>22</v>
      </c>
      <c r="E10828" s="2">
        <v>2017</v>
      </c>
      <c r="F10828" t="s">
        <v>30</v>
      </c>
      <c r="G10828">
        <v>18</v>
      </c>
    </row>
    <row r="10829" spans="1:7" x14ac:dyDescent="0.2">
      <c r="A10829">
        <v>10012589</v>
      </c>
      <c r="B10829">
        <v>71254629</v>
      </c>
      <c r="C10829" s="1">
        <v>38.909999999999997</v>
      </c>
      <c r="D10829" s="1" t="s">
        <v>22</v>
      </c>
      <c r="E10829" s="2">
        <v>2017</v>
      </c>
      <c r="F10829" t="s">
        <v>30</v>
      </c>
      <c r="G10829">
        <v>18</v>
      </c>
    </row>
    <row r="10830" spans="1:7" x14ac:dyDescent="0.2">
      <c r="A10830">
        <v>10012590</v>
      </c>
      <c r="B10830">
        <v>71254630</v>
      </c>
      <c r="C10830" s="1">
        <v>35.549999999999997</v>
      </c>
      <c r="D10830" s="1" t="s">
        <v>22</v>
      </c>
      <c r="E10830" s="2">
        <v>2017</v>
      </c>
      <c r="F10830" t="s">
        <v>30</v>
      </c>
      <c r="G10830">
        <v>18</v>
      </c>
    </row>
    <row r="10831" spans="1:7" x14ac:dyDescent="0.2">
      <c r="A10831">
        <v>10012591</v>
      </c>
      <c r="B10831">
        <v>71254631</v>
      </c>
      <c r="C10831" s="1">
        <v>19.600000000000001</v>
      </c>
      <c r="D10831" s="1" t="s">
        <v>22</v>
      </c>
      <c r="E10831" s="2">
        <v>2017</v>
      </c>
      <c r="F10831" t="s">
        <v>30</v>
      </c>
      <c r="G10831">
        <v>18</v>
      </c>
    </row>
    <row r="10832" spans="1:7" x14ac:dyDescent="0.2">
      <c r="A10832">
        <v>10012592</v>
      </c>
      <c r="B10832">
        <v>71254632</v>
      </c>
      <c r="C10832" s="1">
        <v>29.93</v>
      </c>
      <c r="D10832" s="1" t="s">
        <v>22</v>
      </c>
      <c r="E10832" s="2">
        <v>2017</v>
      </c>
      <c r="F10832" t="s">
        <v>30</v>
      </c>
      <c r="G10832">
        <v>18</v>
      </c>
    </row>
    <row r="10833" spans="1:7" x14ac:dyDescent="0.2">
      <c r="A10833">
        <v>10012593</v>
      </c>
      <c r="B10833">
        <v>71254633</v>
      </c>
      <c r="C10833" s="1">
        <v>11.04</v>
      </c>
      <c r="D10833" s="1" t="s">
        <v>22</v>
      </c>
      <c r="E10833" s="2">
        <v>2017</v>
      </c>
      <c r="F10833" t="s">
        <v>30</v>
      </c>
      <c r="G10833">
        <v>18</v>
      </c>
    </row>
    <row r="10834" spans="1:7" x14ac:dyDescent="0.2">
      <c r="A10834">
        <v>10012594</v>
      </c>
      <c r="B10834">
        <v>71254634</v>
      </c>
      <c r="C10834" s="1">
        <v>10.65</v>
      </c>
      <c r="D10834" s="1" t="s">
        <v>22</v>
      </c>
      <c r="E10834" s="2">
        <v>2017</v>
      </c>
      <c r="F10834" t="s">
        <v>30</v>
      </c>
      <c r="G10834">
        <v>18</v>
      </c>
    </row>
    <row r="10835" spans="1:7" x14ac:dyDescent="0.2">
      <c r="A10835">
        <v>10012595</v>
      </c>
      <c r="B10835">
        <v>71254635</v>
      </c>
      <c r="C10835" s="1">
        <v>33.94</v>
      </c>
      <c r="D10835" s="1" t="s">
        <v>22</v>
      </c>
      <c r="E10835" s="2">
        <v>2017</v>
      </c>
      <c r="F10835" t="s">
        <v>30</v>
      </c>
      <c r="G10835">
        <v>18</v>
      </c>
    </row>
    <row r="10836" spans="1:7" x14ac:dyDescent="0.2">
      <c r="A10836">
        <v>10012596</v>
      </c>
      <c r="B10836">
        <v>71254636</v>
      </c>
      <c r="C10836" s="1">
        <v>11.88</v>
      </c>
      <c r="D10836" s="1" t="s">
        <v>22</v>
      </c>
      <c r="E10836" s="2">
        <v>2017</v>
      </c>
      <c r="F10836" t="s">
        <v>30</v>
      </c>
      <c r="G10836">
        <v>18</v>
      </c>
    </row>
    <row r="10837" spans="1:7" x14ac:dyDescent="0.2">
      <c r="A10837">
        <v>10012597</v>
      </c>
      <c r="B10837">
        <v>71254637</v>
      </c>
      <c r="C10837" s="1">
        <v>36.090000000000003</v>
      </c>
      <c r="D10837" s="1" t="s">
        <v>22</v>
      </c>
      <c r="E10837" s="2">
        <v>2017</v>
      </c>
      <c r="F10837" t="s">
        <v>30</v>
      </c>
      <c r="G10837">
        <v>18</v>
      </c>
    </row>
    <row r="10838" spans="1:7" x14ac:dyDescent="0.2">
      <c r="A10838">
        <v>10012598</v>
      </c>
      <c r="B10838">
        <v>71254638</v>
      </c>
      <c r="C10838" s="1">
        <v>14.18</v>
      </c>
      <c r="D10838" s="1" t="s">
        <v>22</v>
      </c>
      <c r="E10838" s="2">
        <v>2017</v>
      </c>
      <c r="F10838" t="s">
        <v>30</v>
      </c>
      <c r="G10838">
        <v>18</v>
      </c>
    </row>
    <row r="10839" spans="1:7" x14ac:dyDescent="0.2">
      <c r="A10839">
        <v>10012599</v>
      </c>
      <c r="B10839">
        <v>71254639</v>
      </c>
      <c r="C10839" s="1">
        <v>18.89</v>
      </c>
      <c r="D10839" s="1" t="s">
        <v>22</v>
      </c>
      <c r="E10839" s="2">
        <v>2017</v>
      </c>
      <c r="F10839" t="s">
        <v>30</v>
      </c>
      <c r="G10839">
        <v>18</v>
      </c>
    </row>
    <row r="10840" spans="1:7" x14ac:dyDescent="0.2">
      <c r="A10840">
        <v>10012600</v>
      </c>
      <c r="B10840">
        <v>71254610</v>
      </c>
      <c r="C10840" s="1">
        <v>38.32</v>
      </c>
      <c r="D10840" s="1" t="s">
        <v>11</v>
      </c>
      <c r="E10840" s="2">
        <v>2017</v>
      </c>
      <c r="F10840" t="s">
        <v>31</v>
      </c>
      <c r="G10840">
        <v>18</v>
      </c>
    </row>
    <row r="10841" spans="1:7" x14ac:dyDescent="0.2">
      <c r="A10841">
        <v>10012601</v>
      </c>
      <c r="B10841">
        <v>71254611</v>
      </c>
      <c r="C10841" s="1">
        <v>31.33</v>
      </c>
      <c r="D10841" s="1" t="s">
        <v>11</v>
      </c>
      <c r="E10841" s="2">
        <v>2017</v>
      </c>
      <c r="F10841" t="s">
        <v>31</v>
      </c>
      <c r="G10841">
        <v>18</v>
      </c>
    </row>
    <row r="10842" spans="1:7" x14ac:dyDescent="0.2">
      <c r="A10842">
        <v>10012602</v>
      </c>
      <c r="B10842">
        <v>71254612</v>
      </c>
      <c r="C10842" s="1">
        <v>14.77</v>
      </c>
      <c r="D10842" s="1" t="s">
        <v>11</v>
      </c>
      <c r="E10842" s="2">
        <v>2017</v>
      </c>
      <c r="F10842" t="s">
        <v>31</v>
      </c>
      <c r="G10842">
        <v>18</v>
      </c>
    </row>
    <row r="10843" spans="1:7" x14ac:dyDescent="0.2">
      <c r="A10843">
        <v>10012603</v>
      </c>
      <c r="B10843">
        <v>71254613</v>
      </c>
      <c r="C10843" s="1">
        <v>24.56</v>
      </c>
      <c r="D10843" s="1" t="s">
        <v>11</v>
      </c>
      <c r="E10843" s="2">
        <v>2017</v>
      </c>
      <c r="F10843" t="s">
        <v>31</v>
      </c>
      <c r="G10843">
        <v>18</v>
      </c>
    </row>
    <row r="10844" spans="1:7" x14ac:dyDescent="0.2">
      <c r="A10844">
        <v>10012604</v>
      </c>
      <c r="B10844">
        <v>71254614</v>
      </c>
      <c r="C10844" s="1">
        <v>27.59</v>
      </c>
      <c r="D10844" s="1" t="s">
        <v>11</v>
      </c>
      <c r="E10844" s="2">
        <v>2017</v>
      </c>
      <c r="F10844" t="s">
        <v>31</v>
      </c>
      <c r="G10844">
        <v>18</v>
      </c>
    </row>
    <row r="10845" spans="1:7" x14ac:dyDescent="0.2">
      <c r="A10845">
        <v>10012605</v>
      </c>
      <c r="B10845">
        <v>71254615</v>
      </c>
      <c r="C10845" s="1">
        <v>24.65</v>
      </c>
      <c r="D10845" s="1" t="s">
        <v>11</v>
      </c>
      <c r="E10845" s="2">
        <v>2017</v>
      </c>
      <c r="F10845" t="s">
        <v>31</v>
      </c>
      <c r="G10845">
        <v>18</v>
      </c>
    </row>
    <row r="10846" spans="1:7" x14ac:dyDescent="0.2">
      <c r="A10846">
        <v>10012606</v>
      </c>
      <c r="B10846">
        <v>71254616</v>
      </c>
      <c r="C10846" s="1">
        <v>27.84</v>
      </c>
      <c r="D10846" s="1" t="s">
        <v>11</v>
      </c>
      <c r="E10846" s="2">
        <v>2017</v>
      </c>
      <c r="F10846" t="s">
        <v>31</v>
      </c>
      <c r="G10846">
        <v>18</v>
      </c>
    </row>
    <row r="10847" spans="1:7" x14ac:dyDescent="0.2">
      <c r="A10847">
        <v>10012607</v>
      </c>
      <c r="B10847">
        <v>71254617</v>
      </c>
      <c r="C10847" s="1">
        <v>36.200000000000003</v>
      </c>
      <c r="D10847" s="1" t="s">
        <v>11</v>
      </c>
      <c r="E10847" s="2">
        <v>2017</v>
      </c>
      <c r="F10847" t="s">
        <v>31</v>
      </c>
      <c r="G10847">
        <v>18</v>
      </c>
    </row>
    <row r="10848" spans="1:7" x14ac:dyDescent="0.2">
      <c r="A10848">
        <v>10012608</v>
      </c>
      <c r="B10848">
        <v>71254618</v>
      </c>
      <c r="C10848" s="1">
        <v>30.42</v>
      </c>
      <c r="D10848" s="1" t="s">
        <v>11</v>
      </c>
      <c r="E10848" s="2">
        <v>2017</v>
      </c>
      <c r="F10848" t="s">
        <v>31</v>
      </c>
      <c r="G10848">
        <v>18</v>
      </c>
    </row>
    <row r="10849" spans="1:7" x14ac:dyDescent="0.2">
      <c r="A10849">
        <v>10012609</v>
      </c>
      <c r="B10849">
        <v>71254619</v>
      </c>
      <c r="C10849" s="1">
        <v>28.96</v>
      </c>
      <c r="D10849" s="1" t="s">
        <v>11</v>
      </c>
      <c r="E10849" s="2">
        <v>2017</v>
      </c>
      <c r="F10849" t="s">
        <v>31</v>
      </c>
      <c r="G10849">
        <v>18</v>
      </c>
    </row>
    <row r="10850" spans="1:7" x14ac:dyDescent="0.2">
      <c r="A10850">
        <v>10012610</v>
      </c>
      <c r="B10850">
        <v>71254620</v>
      </c>
      <c r="C10850" s="1">
        <v>34.78</v>
      </c>
      <c r="D10850" s="1" t="s">
        <v>11</v>
      </c>
      <c r="E10850" s="2">
        <v>2017</v>
      </c>
      <c r="F10850" t="s">
        <v>31</v>
      </c>
      <c r="G10850">
        <v>18</v>
      </c>
    </row>
    <row r="10851" spans="1:7" x14ac:dyDescent="0.2">
      <c r="A10851">
        <v>10012611</v>
      </c>
      <c r="B10851">
        <v>71254621</v>
      </c>
      <c r="C10851" s="1">
        <v>20.11</v>
      </c>
      <c r="D10851" s="1" t="s">
        <v>11</v>
      </c>
      <c r="E10851" s="2">
        <v>2017</v>
      </c>
      <c r="F10851" t="s">
        <v>31</v>
      </c>
      <c r="G10851">
        <v>18</v>
      </c>
    </row>
    <row r="10852" spans="1:7" x14ac:dyDescent="0.2">
      <c r="A10852">
        <v>10012612</v>
      </c>
      <c r="B10852">
        <v>71254622</v>
      </c>
      <c r="C10852" s="1">
        <v>26.53</v>
      </c>
      <c r="D10852" s="1" t="s">
        <v>11</v>
      </c>
      <c r="E10852" s="2">
        <v>2017</v>
      </c>
      <c r="F10852" t="s">
        <v>31</v>
      </c>
      <c r="G10852">
        <v>18</v>
      </c>
    </row>
    <row r="10853" spans="1:7" x14ac:dyDescent="0.2">
      <c r="A10853">
        <v>10012613</v>
      </c>
      <c r="B10853">
        <v>71254623</v>
      </c>
      <c r="C10853" s="1">
        <v>26.91</v>
      </c>
      <c r="D10853" s="1" t="s">
        <v>11</v>
      </c>
      <c r="E10853" s="2">
        <v>2017</v>
      </c>
      <c r="F10853" t="s">
        <v>31</v>
      </c>
      <c r="G10853">
        <v>18</v>
      </c>
    </row>
    <row r="10854" spans="1:7" x14ac:dyDescent="0.2">
      <c r="A10854">
        <v>10012614</v>
      </c>
      <c r="B10854">
        <v>71254624</v>
      </c>
      <c r="C10854" s="1">
        <v>27.31</v>
      </c>
      <c r="D10854" s="1" t="s">
        <v>11</v>
      </c>
      <c r="E10854" s="2">
        <v>2017</v>
      </c>
      <c r="F10854" t="s">
        <v>31</v>
      </c>
      <c r="G10854">
        <v>18</v>
      </c>
    </row>
    <row r="10855" spans="1:7" x14ac:dyDescent="0.2">
      <c r="A10855">
        <v>10012615</v>
      </c>
      <c r="B10855">
        <v>71254625</v>
      </c>
      <c r="C10855" s="1">
        <v>36.26</v>
      </c>
      <c r="D10855" s="1" t="s">
        <v>11</v>
      </c>
      <c r="E10855" s="2">
        <v>2017</v>
      </c>
      <c r="F10855" t="s">
        <v>31</v>
      </c>
      <c r="G10855">
        <v>18</v>
      </c>
    </row>
    <row r="10856" spans="1:7" x14ac:dyDescent="0.2">
      <c r="A10856">
        <v>10012616</v>
      </c>
      <c r="B10856">
        <v>71254626</v>
      </c>
      <c r="C10856" s="1">
        <v>13.51</v>
      </c>
      <c r="D10856" s="1" t="s">
        <v>11</v>
      </c>
      <c r="E10856" s="2">
        <v>2017</v>
      </c>
      <c r="F10856" t="s">
        <v>31</v>
      </c>
      <c r="G10856">
        <v>18</v>
      </c>
    </row>
    <row r="10857" spans="1:7" x14ac:dyDescent="0.2">
      <c r="A10857">
        <v>10012617</v>
      </c>
      <c r="B10857">
        <v>71254627</v>
      </c>
      <c r="C10857" s="1">
        <v>15.88</v>
      </c>
      <c r="D10857" s="1" t="s">
        <v>11</v>
      </c>
      <c r="E10857" s="2">
        <v>2017</v>
      </c>
      <c r="F10857" t="s">
        <v>31</v>
      </c>
      <c r="G10857">
        <v>18</v>
      </c>
    </row>
    <row r="10858" spans="1:7" x14ac:dyDescent="0.2">
      <c r="A10858">
        <v>10012618</v>
      </c>
      <c r="B10858">
        <v>71254628</v>
      </c>
      <c r="C10858" s="1">
        <v>22.45</v>
      </c>
      <c r="D10858" s="1" t="s">
        <v>11</v>
      </c>
      <c r="E10858" s="2">
        <v>2017</v>
      </c>
      <c r="F10858" t="s">
        <v>31</v>
      </c>
      <c r="G10858">
        <v>18</v>
      </c>
    </row>
    <row r="10859" spans="1:7" x14ac:dyDescent="0.2">
      <c r="A10859">
        <v>10012619</v>
      </c>
      <c r="B10859">
        <v>71254629</v>
      </c>
      <c r="C10859" s="1">
        <v>12.41</v>
      </c>
      <c r="D10859" s="1" t="s">
        <v>11</v>
      </c>
      <c r="E10859" s="2">
        <v>2017</v>
      </c>
      <c r="F10859" t="s">
        <v>31</v>
      </c>
      <c r="G10859">
        <v>18</v>
      </c>
    </row>
    <row r="10860" spans="1:7" x14ac:dyDescent="0.2">
      <c r="A10860">
        <v>10012620</v>
      </c>
      <c r="B10860">
        <v>71254630</v>
      </c>
      <c r="C10860" s="1">
        <v>26.25</v>
      </c>
      <c r="D10860" s="1" t="s">
        <v>11</v>
      </c>
      <c r="E10860" s="2">
        <v>2017</v>
      </c>
      <c r="F10860" t="s">
        <v>31</v>
      </c>
      <c r="G10860">
        <v>18</v>
      </c>
    </row>
    <row r="10861" spans="1:7" x14ac:dyDescent="0.2">
      <c r="A10861">
        <v>10012621</v>
      </c>
      <c r="B10861">
        <v>71254631</v>
      </c>
      <c r="C10861" s="1">
        <v>34.22</v>
      </c>
      <c r="D10861" s="1" t="s">
        <v>11</v>
      </c>
      <c r="E10861" s="2">
        <v>2017</v>
      </c>
      <c r="F10861" t="s">
        <v>31</v>
      </c>
      <c r="G10861">
        <v>18</v>
      </c>
    </row>
    <row r="10862" spans="1:7" x14ac:dyDescent="0.2">
      <c r="A10862">
        <v>10012622</v>
      </c>
      <c r="B10862">
        <v>71254632</v>
      </c>
      <c r="C10862" s="1">
        <v>20.48</v>
      </c>
      <c r="D10862" s="1" t="s">
        <v>11</v>
      </c>
      <c r="E10862" s="2">
        <v>2017</v>
      </c>
      <c r="F10862" t="s">
        <v>31</v>
      </c>
      <c r="G10862">
        <v>18</v>
      </c>
    </row>
    <row r="10863" spans="1:7" x14ac:dyDescent="0.2">
      <c r="A10863">
        <v>10012623</v>
      </c>
      <c r="B10863">
        <v>71254633</v>
      </c>
      <c r="C10863" s="1">
        <v>20.32</v>
      </c>
      <c r="D10863" s="1" t="s">
        <v>11</v>
      </c>
      <c r="E10863" s="2">
        <v>2017</v>
      </c>
      <c r="F10863" t="s">
        <v>31</v>
      </c>
      <c r="G10863">
        <v>18</v>
      </c>
    </row>
    <row r="10864" spans="1:7" x14ac:dyDescent="0.2">
      <c r="A10864">
        <v>10012624</v>
      </c>
      <c r="B10864">
        <v>71254634</v>
      </c>
      <c r="C10864" s="1">
        <v>20.82</v>
      </c>
      <c r="D10864" s="1" t="s">
        <v>11</v>
      </c>
      <c r="E10864" s="2">
        <v>2017</v>
      </c>
      <c r="F10864" t="s">
        <v>31</v>
      </c>
      <c r="G10864">
        <v>18</v>
      </c>
    </row>
    <row r="10865" spans="1:7" x14ac:dyDescent="0.2">
      <c r="A10865">
        <v>10012625</v>
      </c>
      <c r="B10865">
        <v>71254635</v>
      </c>
      <c r="C10865" s="1">
        <v>27.18</v>
      </c>
      <c r="D10865" s="1" t="s">
        <v>11</v>
      </c>
      <c r="E10865" s="2">
        <v>2017</v>
      </c>
      <c r="F10865" t="s">
        <v>31</v>
      </c>
      <c r="G10865">
        <v>18</v>
      </c>
    </row>
    <row r="10866" spans="1:7" x14ac:dyDescent="0.2">
      <c r="A10866">
        <v>10012626</v>
      </c>
      <c r="B10866">
        <v>71254636</v>
      </c>
      <c r="C10866" s="1">
        <v>35.54</v>
      </c>
      <c r="D10866" s="1" t="s">
        <v>11</v>
      </c>
      <c r="E10866" s="2">
        <v>2017</v>
      </c>
      <c r="F10866" t="s">
        <v>31</v>
      </c>
      <c r="G10866">
        <v>18</v>
      </c>
    </row>
    <row r="10867" spans="1:7" x14ac:dyDescent="0.2">
      <c r="A10867">
        <v>10012627</v>
      </c>
      <c r="B10867">
        <v>71254637</v>
      </c>
      <c r="C10867" s="1">
        <v>10.79</v>
      </c>
      <c r="D10867" s="1" t="s">
        <v>11</v>
      </c>
      <c r="E10867" s="2">
        <v>2017</v>
      </c>
      <c r="F10867" t="s">
        <v>31</v>
      </c>
      <c r="G10867">
        <v>18</v>
      </c>
    </row>
    <row r="10868" spans="1:7" x14ac:dyDescent="0.2">
      <c r="A10868">
        <v>10012628</v>
      </c>
      <c r="B10868">
        <v>71254638</v>
      </c>
      <c r="C10868" s="1">
        <v>11.21</v>
      </c>
      <c r="D10868" s="1" t="s">
        <v>11</v>
      </c>
      <c r="E10868" s="2">
        <v>2017</v>
      </c>
      <c r="F10868" t="s">
        <v>31</v>
      </c>
      <c r="G10868">
        <v>18</v>
      </c>
    </row>
    <row r="10869" spans="1:7" x14ac:dyDescent="0.2">
      <c r="A10869">
        <v>10012629</v>
      </c>
      <c r="B10869">
        <v>71254639</v>
      </c>
      <c r="C10869" s="1">
        <v>15.29</v>
      </c>
      <c r="D10869" s="1" t="s">
        <v>11</v>
      </c>
      <c r="E10869" s="2">
        <v>2017</v>
      </c>
      <c r="F10869" t="s">
        <v>31</v>
      </c>
      <c r="G10869">
        <v>18</v>
      </c>
    </row>
    <row r="10870" spans="1:7" x14ac:dyDescent="0.2">
      <c r="A10870">
        <v>10012630</v>
      </c>
      <c r="B10870">
        <v>71254610</v>
      </c>
      <c r="C10870" s="1">
        <v>21.78</v>
      </c>
      <c r="D10870" s="1" t="s">
        <v>12</v>
      </c>
      <c r="E10870" s="2">
        <v>2017</v>
      </c>
      <c r="F10870" t="s">
        <v>32</v>
      </c>
      <c r="G10870">
        <v>18</v>
      </c>
    </row>
    <row r="10871" spans="1:7" x14ac:dyDescent="0.2">
      <c r="A10871">
        <v>10012631</v>
      </c>
      <c r="B10871">
        <v>71254611</v>
      </c>
      <c r="C10871" s="1">
        <v>30.25</v>
      </c>
      <c r="D10871" s="1" t="s">
        <v>12</v>
      </c>
      <c r="E10871" s="2">
        <v>2017</v>
      </c>
      <c r="F10871" t="s">
        <v>32</v>
      </c>
      <c r="G10871">
        <v>18</v>
      </c>
    </row>
    <row r="10872" spans="1:7" x14ac:dyDescent="0.2">
      <c r="A10872">
        <v>10012632</v>
      </c>
      <c r="B10872">
        <v>71254612</v>
      </c>
      <c r="C10872" s="1">
        <v>36.409999999999997</v>
      </c>
      <c r="D10872" s="1" t="s">
        <v>12</v>
      </c>
      <c r="E10872" s="2">
        <v>2017</v>
      </c>
      <c r="F10872" t="s">
        <v>32</v>
      </c>
      <c r="G10872">
        <v>18</v>
      </c>
    </row>
    <row r="10873" spans="1:7" x14ac:dyDescent="0.2">
      <c r="A10873">
        <v>10012633</v>
      </c>
      <c r="B10873">
        <v>71254613</v>
      </c>
      <c r="C10873" s="1">
        <v>35.950000000000003</v>
      </c>
      <c r="D10873" s="1" t="s">
        <v>12</v>
      </c>
      <c r="E10873" s="2">
        <v>2017</v>
      </c>
      <c r="F10873" t="s">
        <v>32</v>
      </c>
      <c r="G10873">
        <v>18</v>
      </c>
    </row>
    <row r="10874" spans="1:7" x14ac:dyDescent="0.2">
      <c r="A10874">
        <v>10012634</v>
      </c>
      <c r="B10874">
        <v>71254614</v>
      </c>
      <c r="C10874" s="1">
        <v>39.700000000000003</v>
      </c>
      <c r="D10874" s="1" t="s">
        <v>12</v>
      </c>
      <c r="E10874" s="2">
        <v>2017</v>
      </c>
      <c r="F10874" t="s">
        <v>32</v>
      </c>
      <c r="G10874">
        <v>18</v>
      </c>
    </row>
    <row r="10875" spans="1:7" x14ac:dyDescent="0.2">
      <c r="A10875">
        <v>10012635</v>
      </c>
      <c r="B10875">
        <v>71254615</v>
      </c>
      <c r="C10875" s="1">
        <v>23.25</v>
      </c>
      <c r="D10875" s="1" t="s">
        <v>12</v>
      </c>
      <c r="E10875" s="2">
        <v>2017</v>
      </c>
      <c r="F10875" t="s">
        <v>32</v>
      </c>
      <c r="G10875">
        <v>18</v>
      </c>
    </row>
    <row r="10876" spans="1:7" x14ac:dyDescent="0.2">
      <c r="A10876">
        <v>10012636</v>
      </c>
      <c r="B10876">
        <v>71254616</v>
      </c>
      <c r="C10876" s="1">
        <v>32.07</v>
      </c>
      <c r="D10876" s="1" t="s">
        <v>12</v>
      </c>
      <c r="E10876" s="2">
        <v>2017</v>
      </c>
      <c r="F10876" t="s">
        <v>32</v>
      </c>
      <c r="G10876">
        <v>18</v>
      </c>
    </row>
    <row r="10877" spans="1:7" x14ac:dyDescent="0.2">
      <c r="A10877">
        <v>10012637</v>
      </c>
      <c r="B10877">
        <v>71254617</v>
      </c>
      <c r="C10877" s="1">
        <v>30.03</v>
      </c>
      <c r="D10877" s="1" t="s">
        <v>12</v>
      </c>
      <c r="E10877" s="2">
        <v>2017</v>
      </c>
      <c r="F10877" t="s">
        <v>32</v>
      </c>
      <c r="G10877">
        <v>18</v>
      </c>
    </row>
    <row r="10878" spans="1:7" x14ac:dyDescent="0.2">
      <c r="A10878">
        <v>10012638</v>
      </c>
      <c r="B10878">
        <v>71254618</v>
      </c>
      <c r="C10878" s="1">
        <v>29.24</v>
      </c>
      <c r="D10878" s="1" t="s">
        <v>12</v>
      </c>
      <c r="E10878" s="2">
        <v>2017</v>
      </c>
      <c r="F10878" t="s">
        <v>32</v>
      </c>
      <c r="G10878">
        <v>18</v>
      </c>
    </row>
    <row r="10879" spans="1:7" x14ac:dyDescent="0.2">
      <c r="A10879">
        <v>10012639</v>
      </c>
      <c r="B10879">
        <v>71254619</v>
      </c>
      <c r="C10879" s="1">
        <v>24.91</v>
      </c>
      <c r="D10879" s="1" t="s">
        <v>12</v>
      </c>
      <c r="E10879" s="2">
        <v>2017</v>
      </c>
      <c r="F10879" t="s">
        <v>32</v>
      </c>
      <c r="G10879">
        <v>18</v>
      </c>
    </row>
    <row r="10880" spans="1:7" x14ac:dyDescent="0.2">
      <c r="A10880">
        <v>10012640</v>
      </c>
      <c r="B10880">
        <v>71254620</v>
      </c>
      <c r="C10880" s="1">
        <v>17.399999999999999</v>
      </c>
      <c r="D10880" s="1" t="s">
        <v>12</v>
      </c>
      <c r="E10880" s="2">
        <v>2017</v>
      </c>
      <c r="F10880" t="s">
        <v>32</v>
      </c>
      <c r="G10880">
        <v>18</v>
      </c>
    </row>
    <row r="10881" spans="1:7" x14ac:dyDescent="0.2">
      <c r="A10881">
        <v>10012641</v>
      </c>
      <c r="B10881">
        <v>71254621</v>
      </c>
      <c r="C10881" s="1">
        <v>38.04</v>
      </c>
      <c r="D10881" s="1" t="s">
        <v>12</v>
      </c>
      <c r="E10881" s="2">
        <v>2017</v>
      </c>
      <c r="F10881" t="s">
        <v>32</v>
      </c>
      <c r="G10881">
        <v>18</v>
      </c>
    </row>
    <row r="10882" spans="1:7" x14ac:dyDescent="0.2">
      <c r="A10882">
        <v>10012642</v>
      </c>
      <c r="B10882">
        <v>71254622</v>
      </c>
      <c r="C10882" s="1">
        <v>11.41</v>
      </c>
      <c r="D10882" s="1" t="s">
        <v>12</v>
      </c>
      <c r="E10882" s="2">
        <v>2017</v>
      </c>
      <c r="F10882" t="s">
        <v>32</v>
      </c>
      <c r="G10882">
        <v>18</v>
      </c>
    </row>
    <row r="10883" spans="1:7" x14ac:dyDescent="0.2">
      <c r="A10883">
        <v>10012643</v>
      </c>
      <c r="B10883">
        <v>71254623</v>
      </c>
      <c r="C10883" s="1">
        <v>21.79</v>
      </c>
      <c r="D10883" s="1" t="s">
        <v>12</v>
      </c>
      <c r="E10883" s="2">
        <v>2017</v>
      </c>
      <c r="F10883" t="s">
        <v>32</v>
      </c>
      <c r="G10883">
        <v>18</v>
      </c>
    </row>
    <row r="10884" spans="1:7" x14ac:dyDescent="0.2">
      <c r="A10884">
        <v>10012644</v>
      </c>
      <c r="B10884">
        <v>71254624</v>
      </c>
      <c r="C10884" s="1">
        <v>14.07</v>
      </c>
      <c r="D10884" s="1" t="s">
        <v>12</v>
      </c>
      <c r="E10884" s="2">
        <v>2017</v>
      </c>
      <c r="F10884" t="s">
        <v>32</v>
      </c>
      <c r="G10884">
        <v>18</v>
      </c>
    </row>
    <row r="10885" spans="1:7" x14ac:dyDescent="0.2">
      <c r="A10885">
        <v>10012645</v>
      </c>
      <c r="B10885">
        <v>71254625</v>
      </c>
      <c r="C10885" s="1">
        <v>32.75</v>
      </c>
      <c r="D10885" s="1" t="s">
        <v>12</v>
      </c>
      <c r="E10885" s="2">
        <v>2017</v>
      </c>
      <c r="F10885" t="s">
        <v>32</v>
      </c>
      <c r="G10885">
        <v>18</v>
      </c>
    </row>
    <row r="10886" spans="1:7" x14ac:dyDescent="0.2">
      <c r="A10886">
        <v>10012646</v>
      </c>
      <c r="B10886">
        <v>71254626</v>
      </c>
      <c r="C10886" s="1">
        <v>37.85</v>
      </c>
      <c r="D10886" s="1" t="s">
        <v>12</v>
      </c>
      <c r="E10886" s="2">
        <v>2017</v>
      </c>
      <c r="F10886" t="s">
        <v>32</v>
      </c>
      <c r="G10886">
        <v>18</v>
      </c>
    </row>
    <row r="10887" spans="1:7" x14ac:dyDescent="0.2">
      <c r="A10887">
        <v>10012647</v>
      </c>
      <c r="B10887">
        <v>71254627</v>
      </c>
      <c r="C10887" s="1">
        <v>10.59</v>
      </c>
      <c r="D10887" s="1" t="s">
        <v>12</v>
      </c>
      <c r="E10887" s="2">
        <v>2017</v>
      </c>
      <c r="F10887" t="s">
        <v>32</v>
      </c>
      <c r="G10887">
        <v>18</v>
      </c>
    </row>
    <row r="10888" spans="1:7" x14ac:dyDescent="0.2">
      <c r="A10888">
        <v>10012648</v>
      </c>
      <c r="B10888">
        <v>71254628</v>
      </c>
      <c r="C10888" s="1">
        <v>31.16</v>
      </c>
      <c r="D10888" s="1" t="s">
        <v>12</v>
      </c>
      <c r="E10888" s="2">
        <v>2017</v>
      </c>
      <c r="F10888" t="s">
        <v>32</v>
      </c>
      <c r="G10888">
        <v>18</v>
      </c>
    </row>
    <row r="10889" spans="1:7" x14ac:dyDescent="0.2">
      <c r="A10889">
        <v>10012649</v>
      </c>
      <c r="B10889">
        <v>71254629</v>
      </c>
      <c r="C10889" s="1">
        <v>32.869999999999997</v>
      </c>
      <c r="D10889" s="1" t="s">
        <v>12</v>
      </c>
      <c r="E10889" s="2">
        <v>2017</v>
      </c>
      <c r="F10889" t="s">
        <v>32</v>
      </c>
      <c r="G10889">
        <v>18</v>
      </c>
    </row>
    <row r="10890" spans="1:7" x14ac:dyDescent="0.2">
      <c r="A10890">
        <v>10012650</v>
      </c>
      <c r="B10890">
        <v>71254630</v>
      </c>
      <c r="C10890" s="1">
        <v>27.77</v>
      </c>
      <c r="D10890" s="1" t="s">
        <v>12</v>
      </c>
      <c r="E10890" s="2">
        <v>2017</v>
      </c>
      <c r="F10890" t="s">
        <v>32</v>
      </c>
      <c r="G10890">
        <v>18</v>
      </c>
    </row>
    <row r="10891" spans="1:7" x14ac:dyDescent="0.2">
      <c r="A10891">
        <v>10012651</v>
      </c>
      <c r="B10891">
        <v>71254631</v>
      </c>
      <c r="C10891" s="1">
        <v>29.59</v>
      </c>
      <c r="D10891" s="1" t="s">
        <v>12</v>
      </c>
      <c r="E10891" s="2">
        <v>2017</v>
      </c>
      <c r="F10891" t="s">
        <v>32</v>
      </c>
      <c r="G10891">
        <v>18</v>
      </c>
    </row>
    <row r="10892" spans="1:7" x14ac:dyDescent="0.2">
      <c r="A10892">
        <v>10012652</v>
      </c>
      <c r="B10892">
        <v>71254632</v>
      </c>
      <c r="C10892" s="1">
        <v>34.35</v>
      </c>
      <c r="D10892" s="1" t="s">
        <v>12</v>
      </c>
      <c r="E10892" s="2">
        <v>2017</v>
      </c>
      <c r="F10892" t="s">
        <v>32</v>
      </c>
      <c r="G10892">
        <v>18</v>
      </c>
    </row>
    <row r="10893" spans="1:7" x14ac:dyDescent="0.2">
      <c r="A10893">
        <v>10012653</v>
      </c>
      <c r="B10893">
        <v>71254633</v>
      </c>
      <c r="C10893" s="1">
        <v>12.5</v>
      </c>
      <c r="D10893" s="1" t="s">
        <v>12</v>
      </c>
      <c r="E10893" s="2">
        <v>2017</v>
      </c>
      <c r="F10893" t="s">
        <v>32</v>
      </c>
      <c r="G10893">
        <v>18</v>
      </c>
    </row>
    <row r="10894" spans="1:7" x14ac:dyDescent="0.2">
      <c r="A10894">
        <v>10012654</v>
      </c>
      <c r="B10894">
        <v>71254634</v>
      </c>
      <c r="C10894" s="1">
        <v>36.47</v>
      </c>
      <c r="D10894" s="1" t="s">
        <v>12</v>
      </c>
      <c r="E10894" s="2">
        <v>2017</v>
      </c>
      <c r="F10894" t="s">
        <v>32</v>
      </c>
      <c r="G10894">
        <v>18</v>
      </c>
    </row>
    <row r="10895" spans="1:7" x14ac:dyDescent="0.2">
      <c r="A10895">
        <v>10012655</v>
      </c>
      <c r="B10895">
        <v>71254635</v>
      </c>
      <c r="C10895" s="1">
        <v>35.979999999999997</v>
      </c>
      <c r="D10895" s="1" t="s">
        <v>12</v>
      </c>
      <c r="E10895" s="2">
        <v>2017</v>
      </c>
      <c r="F10895" t="s">
        <v>32</v>
      </c>
      <c r="G10895">
        <v>18</v>
      </c>
    </row>
    <row r="10896" spans="1:7" x14ac:dyDescent="0.2">
      <c r="A10896">
        <v>10012656</v>
      </c>
      <c r="B10896">
        <v>71254636</v>
      </c>
      <c r="C10896" s="1">
        <v>18.79</v>
      </c>
      <c r="D10896" s="1" t="s">
        <v>12</v>
      </c>
      <c r="E10896" s="2">
        <v>2017</v>
      </c>
      <c r="F10896" t="s">
        <v>32</v>
      </c>
      <c r="G10896">
        <v>18</v>
      </c>
    </row>
    <row r="10897" spans="1:7" x14ac:dyDescent="0.2">
      <c r="A10897">
        <v>10012657</v>
      </c>
      <c r="B10897">
        <v>71254637</v>
      </c>
      <c r="C10897" s="1">
        <v>38.81</v>
      </c>
      <c r="D10897" s="1" t="s">
        <v>12</v>
      </c>
      <c r="E10897" s="2">
        <v>2017</v>
      </c>
      <c r="F10897" t="s">
        <v>32</v>
      </c>
      <c r="G10897">
        <v>18</v>
      </c>
    </row>
    <row r="10898" spans="1:7" x14ac:dyDescent="0.2">
      <c r="A10898">
        <v>10012658</v>
      </c>
      <c r="B10898">
        <v>71254638</v>
      </c>
      <c r="C10898" s="1">
        <v>24.85</v>
      </c>
      <c r="D10898" s="1" t="s">
        <v>12</v>
      </c>
      <c r="E10898" s="2">
        <v>2017</v>
      </c>
      <c r="F10898" t="s">
        <v>32</v>
      </c>
      <c r="G10898">
        <v>18</v>
      </c>
    </row>
    <row r="10899" spans="1:7" x14ac:dyDescent="0.2">
      <c r="A10899">
        <v>10012659</v>
      </c>
      <c r="B10899">
        <v>71254639</v>
      </c>
      <c r="C10899" s="1">
        <v>26.64</v>
      </c>
      <c r="D10899" s="1" t="s">
        <v>12</v>
      </c>
      <c r="E10899" s="2">
        <v>2017</v>
      </c>
      <c r="F10899" t="s">
        <v>32</v>
      </c>
      <c r="G10899">
        <v>18</v>
      </c>
    </row>
    <row r="10900" spans="1:7" x14ac:dyDescent="0.2">
      <c r="A10900">
        <v>10012660</v>
      </c>
      <c r="B10900">
        <v>71254610</v>
      </c>
      <c r="C10900" s="1">
        <v>38.909999999999997</v>
      </c>
      <c r="D10900" s="1" t="s">
        <v>13</v>
      </c>
      <c r="E10900" s="2">
        <v>2017</v>
      </c>
      <c r="F10900" t="s">
        <v>33</v>
      </c>
      <c r="G10900">
        <v>18</v>
      </c>
    </row>
    <row r="10901" spans="1:7" x14ac:dyDescent="0.2">
      <c r="A10901">
        <v>10012661</v>
      </c>
      <c r="B10901">
        <v>71254611</v>
      </c>
      <c r="C10901" s="1">
        <v>33.67</v>
      </c>
      <c r="D10901" s="1" t="s">
        <v>13</v>
      </c>
      <c r="E10901" s="2">
        <v>2017</v>
      </c>
      <c r="F10901" t="s">
        <v>33</v>
      </c>
      <c r="G10901">
        <v>18</v>
      </c>
    </row>
    <row r="10902" spans="1:7" x14ac:dyDescent="0.2">
      <c r="A10902">
        <v>10012662</v>
      </c>
      <c r="B10902">
        <v>71254612</v>
      </c>
      <c r="C10902" s="1">
        <v>26.87</v>
      </c>
      <c r="D10902" s="1" t="s">
        <v>13</v>
      </c>
      <c r="E10902" s="2">
        <v>2017</v>
      </c>
      <c r="F10902" t="s">
        <v>33</v>
      </c>
      <c r="G10902">
        <v>18</v>
      </c>
    </row>
    <row r="10903" spans="1:7" x14ac:dyDescent="0.2">
      <c r="A10903">
        <v>10012663</v>
      </c>
      <c r="B10903">
        <v>71254613</v>
      </c>
      <c r="C10903" s="1">
        <v>31.84</v>
      </c>
      <c r="D10903" s="1" t="s">
        <v>13</v>
      </c>
      <c r="E10903" s="2">
        <v>2017</v>
      </c>
      <c r="F10903" t="s">
        <v>33</v>
      </c>
      <c r="G10903">
        <v>18</v>
      </c>
    </row>
    <row r="10904" spans="1:7" x14ac:dyDescent="0.2">
      <c r="A10904">
        <v>10012664</v>
      </c>
      <c r="B10904">
        <v>71254614</v>
      </c>
      <c r="C10904" s="1">
        <v>25.26</v>
      </c>
      <c r="D10904" s="1" t="s">
        <v>13</v>
      </c>
      <c r="E10904" s="2">
        <v>2017</v>
      </c>
      <c r="F10904" t="s">
        <v>33</v>
      </c>
      <c r="G10904">
        <v>18</v>
      </c>
    </row>
    <row r="10905" spans="1:7" x14ac:dyDescent="0.2">
      <c r="A10905">
        <v>10012665</v>
      </c>
      <c r="B10905">
        <v>71254615</v>
      </c>
      <c r="C10905" s="1">
        <v>33.270000000000003</v>
      </c>
      <c r="D10905" s="1" t="s">
        <v>13</v>
      </c>
      <c r="E10905" s="2">
        <v>2017</v>
      </c>
      <c r="F10905" t="s">
        <v>33</v>
      </c>
      <c r="G10905">
        <v>18</v>
      </c>
    </row>
    <row r="10906" spans="1:7" x14ac:dyDescent="0.2">
      <c r="A10906">
        <v>10012666</v>
      </c>
      <c r="B10906">
        <v>71254616</v>
      </c>
      <c r="C10906" s="1">
        <v>39.75</v>
      </c>
      <c r="D10906" s="1" t="s">
        <v>13</v>
      </c>
      <c r="E10906" s="2">
        <v>2017</v>
      </c>
      <c r="F10906" t="s">
        <v>33</v>
      </c>
      <c r="G10906">
        <v>18</v>
      </c>
    </row>
    <row r="10907" spans="1:7" x14ac:dyDescent="0.2">
      <c r="A10907">
        <v>10012667</v>
      </c>
      <c r="B10907">
        <v>71254617</v>
      </c>
      <c r="C10907" s="1">
        <v>31.44</v>
      </c>
      <c r="D10907" s="1" t="s">
        <v>13</v>
      </c>
      <c r="E10907" s="2">
        <v>2017</v>
      </c>
      <c r="F10907" t="s">
        <v>33</v>
      </c>
      <c r="G10907">
        <v>18</v>
      </c>
    </row>
    <row r="10908" spans="1:7" x14ac:dyDescent="0.2">
      <c r="A10908">
        <v>10012668</v>
      </c>
      <c r="B10908">
        <v>71254618</v>
      </c>
      <c r="C10908" s="1">
        <v>38.78</v>
      </c>
      <c r="D10908" s="1" t="s">
        <v>13</v>
      </c>
      <c r="E10908" s="2">
        <v>2017</v>
      </c>
      <c r="F10908" t="s">
        <v>33</v>
      </c>
      <c r="G10908">
        <v>18</v>
      </c>
    </row>
    <row r="10909" spans="1:7" x14ac:dyDescent="0.2">
      <c r="A10909">
        <v>10012669</v>
      </c>
      <c r="B10909">
        <v>71254619</v>
      </c>
      <c r="C10909" s="1">
        <v>18.03</v>
      </c>
      <c r="D10909" s="1" t="s">
        <v>13</v>
      </c>
      <c r="E10909" s="2">
        <v>2017</v>
      </c>
      <c r="F10909" t="s">
        <v>33</v>
      </c>
      <c r="G10909">
        <v>18</v>
      </c>
    </row>
    <row r="10910" spans="1:7" x14ac:dyDescent="0.2">
      <c r="A10910">
        <v>10012670</v>
      </c>
      <c r="B10910">
        <v>71254620</v>
      </c>
      <c r="C10910" s="1">
        <v>20.239999999999998</v>
      </c>
      <c r="D10910" s="1" t="s">
        <v>13</v>
      </c>
      <c r="E10910" s="2">
        <v>2017</v>
      </c>
      <c r="F10910" t="s">
        <v>33</v>
      </c>
      <c r="G10910">
        <v>18</v>
      </c>
    </row>
    <row r="10911" spans="1:7" x14ac:dyDescent="0.2">
      <c r="A10911">
        <v>10012671</v>
      </c>
      <c r="B10911">
        <v>71254621</v>
      </c>
      <c r="C10911" s="1">
        <v>22.74</v>
      </c>
      <c r="D10911" s="1" t="s">
        <v>13</v>
      </c>
      <c r="E10911" s="2">
        <v>2017</v>
      </c>
      <c r="F10911" t="s">
        <v>33</v>
      </c>
      <c r="G10911">
        <v>18</v>
      </c>
    </row>
    <row r="10912" spans="1:7" x14ac:dyDescent="0.2">
      <c r="A10912">
        <v>10012672</v>
      </c>
      <c r="B10912">
        <v>71254622</v>
      </c>
      <c r="C10912" s="1">
        <v>17.62</v>
      </c>
      <c r="D10912" s="1" t="s">
        <v>13</v>
      </c>
      <c r="E10912" s="2">
        <v>2017</v>
      </c>
      <c r="F10912" t="s">
        <v>33</v>
      </c>
      <c r="G10912">
        <v>18</v>
      </c>
    </row>
    <row r="10913" spans="1:7" x14ac:dyDescent="0.2">
      <c r="A10913">
        <v>10012673</v>
      </c>
      <c r="B10913">
        <v>71254623</v>
      </c>
      <c r="C10913" s="1">
        <v>39.93</v>
      </c>
      <c r="D10913" s="1" t="s">
        <v>13</v>
      </c>
      <c r="E10913" s="2">
        <v>2017</v>
      </c>
      <c r="F10913" t="s">
        <v>33</v>
      </c>
      <c r="G10913">
        <v>18</v>
      </c>
    </row>
    <row r="10914" spans="1:7" x14ac:dyDescent="0.2">
      <c r="A10914">
        <v>10012674</v>
      </c>
      <c r="B10914">
        <v>71254624</v>
      </c>
      <c r="C10914" s="1">
        <v>36.68</v>
      </c>
      <c r="D10914" s="1" t="s">
        <v>13</v>
      </c>
      <c r="E10914" s="2">
        <v>2017</v>
      </c>
      <c r="F10914" t="s">
        <v>33</v>
      </c>
      <c r="G10914">
        <v>18</v>
      </c>
    </row>
    <row r="10915" spans="1:7" x14ac:dyDescent="0.2">
      <c r="A10915">
        <v>10012675</v>
      </c>
      <c r="B10915">
        <v>71254625</v>
      </c>
      <c r="C10915" s="1">
        <v>10.34</v>
      </c>
      <c r="D10915" s="1" t="s">
        <v>13</v>
      </c>
      <c r="E10915" s="2">
        <v>2017</v>
      </c>
      <c r="F10915" t="s">
        <v>33</v>
      </c>
      <c r="G10915">
        <v>18</v>
      </c>
    </row>
    <row r="10916" spans="1:7" x14ac:dyDescent="0.2">
      <c r="A10916">
        <v>10012676</v>
      </c>
      <c r="B10916">
        <v>71254626</v>
      </c>
      <c r="C10916" s="1">
        <v>11.72</v>
      </c>
      <c r="D10916" s="1" t="s">
        <v>13</v>
      </c>
      <c r="E10916" s="2">
        <v>2017</v>
      </c>
      <c r="F10916" t="s">
        <v>33</v>
      </c>
      <c r="G10916">
        <v>18</v>
      </c>
    </row>
    <row r="10917" spans="1:7" x14ac:dyDescent="0.2">
      <c r="A10917">
        <v>10012677</v>
      </c>
      <c r="B10917">
        <v>71254627</v>
      </c>
      <c r="C10917" s="1">
        <v>36.39</v>
      </c>
      <c r="D10917" s="1" t="s">
        <v>13</v>
      </c>
      <c r="E10917" s="2">
        <v>2017</v>
      </c>
      <c r="F10917" t="s">
        <v>33</v>
      </c>
      <c r="G10917">
        <v>18</v>
      </c>
    </row>
    <row r="10918" spans="1:7" x14ac:dyDescent="0.2">
      <c r="A10918">
        <v>10012678</v>
      </c>
      <c r="B10918">
        <v>71254628</v>
      </c>
      <c r="C10918" s="1">
        <v>28.8</v>
      </c>
      <c r="D10918" s="1" t="s">
        <v>13</v>
      </c>
      <c r="E10918" s="2">
        <v>2017</v>
      </c>
      <c r="F10918" t="s">
        <v>33</v>
      </c>
      <c r="G10918">
        <v>18</v>
      </c>
    </row>
    <row r="10919" spans="1:7" x14ac:dyDescent="0.2">
      <c r="A10919">
        <v>10012679</v>
      </c>
      <c r="B10919">
        <v>71254629</v>
      </c>
      <c r="C10919" s="1">
        <v>32.72</v>
      </c>
      <c r="D10919" s="1" t="s">
        <v>13</v>
      </c>
      <c r="E10919" s="2">
        <v>2017</v>
      </c>
      <c r="F10919" t="s">
        <v>33</v>
      </c>
      <c r="G10919">
        <v>18</v>
      </c>
    </row>
    <row r="10920" spans="1:7" x14ac:dyDescent="0.2">
      <c r="A10920">
        <v>10012680</v>
      </c>
      <c r="B10920">
        <v>71254630</v>
      </c>
      <c r="C10920" s="1">
        <v>37.479999999999997</v>
      </c>
      <c r="D10920" s="1" t="s">
        <v>13</v>
      </c>
      <c r="E10920" s="2">
        <v>2017</v>
      </c>
      <c r="F10920" t="s">
        <v>33</v>
      </c>
      <c r="G10920">
        <v>18</v>
      </c>
    </row>
    <row r="10921" spans="1:7" x14ac:dyDescent="0.2">
      <c r="A10921">
        <v>10012681</v>
      </c>
      <c r="B10921">
        <v>71254631</v>
      </c>
      <c r="C10921" s="1">
        <v>18.47</v>
      </c>
      <c r="D10921" s="1" t="s">
        <v>13</v>
      </c>
      <c r="E10921" s="2">
        <v>2017</v>
      </c>
      <c r="F10921" t="s">
        <v>33</v>
      </c>
      <c r="G10921">
        <v>18</v>
      </c>
    </row>
    <row r="10922" spans="1:7" x14ac:dyDescent="0.2">
      <c r="A10922">
        <v>10012682</v>
      </c>
      <c r="B10922">
        <v>71254632</v>
      </c>
      <c r="C10922" s="1">
        <v>15.02</v>
      </c>
      <c r="D10922" s="1" t="s">
        <v>13</v>
      </c>
      <c r="E10922" s="2">
        <v>2017</v>
      </c>
      <c r="F10922" t="s">
        <v>33</v>
      </c>
      <c r="G10922">
        <v>18</v>
      </c>
    </row>
    <row r="10923" spans="1:7" x14ac:dyDescent="0.2">
      <c r="A10923">
        <v>10012683</v>
      </c>
      <c r="B10923">
        <v>71254633</v>
      </c>
      <c r="C10923" s="1">
        <v>26.95</v>
      </c>
      <c r="D10923" s="1" t="s">
        <v>13</v>
      </c>
      <c r="E10923" s="2">
        <v>2017</v>
      </c>
      <c r="F10923" t="s">
        <v>33</v>
      </c>
      <c r="G10923">
        <v>18</v>
      </c>
    </row>
    <row r="10924" spans="1:7" x14ac:dyDescent="0.2">
      <c r="A10924">
        <v>10012684</v>
      </c>
      <c r="B10924">
        <v>71254634</v>
      </c>
      <c r="C10924" s="1">
        <v>23.4</v>
      </c>
      <c r="D10924" s="1" t="s">
        <v>13</v>
      </c>
      <c r="E10924" s="2">
        <v>2017</v>
      </c>
      <c r="F10924" t="s">
        <v>33</v>
      </c>
      <c r="G10924">
        <v>18</v>
      </c>
    </row>
    <row r="10925" spans="1:7" x14ac:dyDescent="0.2">
      <c r="A10925">
        <v>10012685</v>
      </c>
      <c r="B10925">
        <v>71254635</v>
      </c>
      <c r="C10925" s="1">
        <v>37.369999999999997</v>
      </c>
      <c r="D10925" s="1" t="s">
        <v>13</v>
      </c>
      <c r="E10925" s="2">
        <v>2017</v>
      </c>
      <c r="F10925" t="s">
        <v>33</v>
      </c>
      <c r="G10925">
        <v>18</v>
      </c>
    </row>
    <row r="10926" spans="1:7" x14ac:dyDescent="0.2">
      <c r="A10926">
        <v>10012686</v>
      </c>
      <c r="B10926">
        <v>71254636</v>
      </c>
      <c r="C10926" s="1">
        <v>25.78</v>
      </c>
      <c r="D10926" s="1" t="s">
        <v>13</v>
      </c>
      <c r="E10926" s="2">
        <v>2017</v>
      </c>
      <c r="F10926" t="s">
        <v>33</v>
      </c>
      <c r="G10926">
        <v>18</v>
      </c>
    </row>
    <row r="10927" spans="1:7" x14ac:dyDescent="0.2">
      <c r="A10927">
        <v>10012687</v>
      </c>
      <c r="B10927">
        <v>71254637</v>
      </c>
      <c r="C10927" s="1">
        <v>15.84</v>
      </c>
      <c r="D10927" s="1" t="s">
        <v>13</v>
      </c>
      <c r="E10927" s="2">
        <v>2017</v>
      </c>
      <c r="F10927" t="s">
        <v>33</v>
      </c>
      <c r="G10927">
        <v>18</v>
      </c>
    </row>
    <row r="10928" spans="1:7" x14ac:dyDescent="0.2">
      <c r="A10928">
        <v>10012688</v>
      </c>
      <c r="B10928">
        <v>71254638</v>
      </c>
      <c r="C10928" s="1">
        <v>12.79</v>
      </c>
      <c r="D10928" s="1" t="s">
        <v>13</v>
      </c>
      <c r="E10928" s="2">
        <v>2017</v>
      </c>
      <c r="F10928" t="s">
        <v>33</v>
      </c>
      <c r="G10928">
        <v>18</v>
      </c>
    </row>
    <row r="10929" spans="1:7" x14ac:dyDescent="0.2">
      <c r="A10929">
        <v>10012689</v>
      </c>
      <c r="B10929">
        <v>71254639</v>
      </c>
      <c r="C10929" s="1">
        <v>16.079999999999998</v>
      </c>
      <c r="D10929" s="1" t="s">
        <v>13</v>
      </c>
      <c r="E10929" s="2">
        <v>2017</v>
      </c>
      <c r="F10929" t="s">
        <v>33</v>
      </c>
      <c r="G10929">
        <v>18</v>
      </c>
    </row>
    <row r="10930" spans="1:7" x14ac:dyDescent="0.2">
      <c r="A10930">
        <v>10012690</v>
      </c>
      <c r="B10930">
        <v>71254610</v>
      </c>
      <c r="C10930" s="1">
        <v>29.7</v>
      </c>
      <c r="D10930" s="1" t="s">
        <v>14</v>
      </c>
      <c r="E10930" s="2">
        <v>2017</v>
      </c>
      <c r="F10930" t="s">
        <v>34</v>
      </c>
      <c r="G10930">
        <v>18</v>
      </c>
    </row>
    <row r="10931" spans="1:7" x14ac:dyDescent="0.2">
      <c r="A10931">
        <v>10012691</v>
      </c>
      <c r="B10931">
        <v>71254611</v>
      </c>
      <c r="C10931" s="1">
        <v>31.82</v>
      </c>
      <c r="D10931" s="1" t="s">
        <v>14</v>
      </c>
      <c r="E10931" s="2">
        <v>2017</v>
      </c>
      <c r="F10931" t="s">
        <v>34</v>
      </c>
      <c r="G10931">
        <v>18</v>
      </c>
    </row>
    <row r="10932" spans="1:7" x14ac:dyDescent="0.2">
      <c r="A10932">
        <v>10012692</v>
      </c>
      <c r="B10932">
        <v>71254612</v>
      </c>
      <c r="C10932" s="1">
        <v>31.85</v>
      </c>
      <c r="D10932" s="1" t="s">
        <v>14</v>
      </c>
      <c r="E10932" s="2">
        <v>2017</v>
      </c>
      <c r="F10932" t="s">
        <v>34</v>
      </c>
      <c r="G10932">
        <v>18</v>
      </c>
    </row>
    <row r="10933" spans="1:7" x14ac:dyDescent="0.2">
      <c r="A10933">
        <v>10012693</v>
      </c>
      <c r="B10933">
        <v>71254613</v>
      </c>
      <c r="C10933" s="1">
        <v>20.92</v>
      </c>
      <c r="D10933" s="1" t="s">
        <v>14</v>
      </c>
      <c r="E10933" s="2">
        <v>2017</v>
      </c>
      <c r="F10933" t="s">
        <v>34</v>
      </c>
      <c r="G10933">
        <v>18</v>
      </c>
    </row>
    <row r="10934" spans="1:7" x14ac:dyDescent="0.2">
      <c r="A10934">
        <v>10012694</v>
      </c>
      <c r="B10934">
        <v>71254614</v>
      </c>
      <c r="C10934" s="1">
        <v>10.9</v>
      </c>
      <c r="D10934" s="1" t="s">
        <v>14</v>
      </c>
      <c r="E10934" s="2">
        <v>2017</v>
      </c>
      <c r="F10934" t="s">
        <v>34</v>
      </c>
      <c r="G10934">
        <v>18</v>
      </c>
    </row>
    <row r="10935" spans="1:7" x14ac:dyDescent="0.2">
      <c r="A10935">
        <v>10012695</v>
      </c>
      <c r="B10935">
        <v>71254615</v>
      </c>
      <c r="C10935" s="1">
        <v>39.700000000000003</v>
      </c>
      <c r="D10935" s="1" t="s">
        <v>14</v>
      </c>
      <c r="E10935" s="2">
        <v>2017</v>
      </c>
      <c r="F10935" t="s">
        <v>34</v>
      </c>
      <c r="G10935">
        <v>18</v>
      </c>
    </row>
    <row r="10936" spans="1:7" x14ac:dyDescent="0.2">
      <c r="A10936">
        <v>10012696</v>
      </c>
      <c r="B10936">
        <v>71254616</v>
      </c>
      <c r="C10936" s="1">
        <v>12.67</v>
      </c>
      <c r="D10936" s="1" t="s">
        <v>14</v>
      </c>
      <c r="E10936" s="2">
        <v>2017</v>
      </c>
      <c r="F10936" t="s">
        <v>34</v>
      </c>
      <c r="G10936">
        <v>18</v>
      </c>
    </row>
    <row r="10937" spans="1:7" x14ac:dyDescent="0.2">
      <c r="A10937">
        <v>10012697</v>
      </c>
      <c r="B10937">
        <v>71254617</v>
      </c>
      <c r="C10937" s="1">
        <v>25.86</v>
      </c>
      <c r="D10937" s="1" t="s">
        <v>14</v>
      </c>
      <c r="E10937" s="2">
        <v>2017</v>
      </c>
      <c r="F10937" t="s">
        <v>34</v>
      </c>
      <c r="G10937">
        <v>18</v>
      </c>
    </row>
    <row r="10938" spans="1:7" x14ac:dyDescent="0.2">
      <c r="A10938">
        <v>10012698</v>
      </c>
      <c r="B10938">
        <v>71254618</v>
      </c>
      <c r="C10938" s="1">
        <v>28.93</v>
      </c>
      <c r="D10938" s="1" t="s">
        <v>14</v>
      </c>
      <c r="E10938" s="2">
        <v>2017</v>
      </c>
      <c r="F10938" t="s">
        <v>34</v>
      </c>
      <c r="G10938">
        <v>18</v>
      </c>
    </row>
    <row r="10939" spans="1:7" x14ac:dyDescent="0.2">
      <c r="A10939">
        <v>10012699</v>
      </c>
      <c r="B10939">
        <v>71254619</v>
      </c>
      <c r="C10939" s="1">
        <v>20.059999999999999</v>
      </c>
      <c r="D10939" s="1" t="s">
        <v>14</v>
      </c>
      <c r="E10939" s="2">
        <v>2017</v>
      </c>
      <c r="F10939" t="s">
        <v>34</v>
      </c>
      <c r="G10939">
        <v>18</v>
      </c>
    </row>
    <row r="10940" spans="1:7" x14ac:dyDescent="0.2">
      <c r="A10940">
        <v>10012700</v>
      </c>
      <c r="B10940">
        <v>71254620</v>
      </c>
      <c r="C10940" s="1">
        <v>13.41</v>
      </c>
      <c r="D10940" s="1" t="s">
        <v>14</v>
      </c>
      <c r="E10940" s="2">
        <v>2017</v>
      </c>
      <c r="F10940" t="s">
        <v>34</v>
      </c>
      <c r="G10940">
        <v>18</v>
      </c>
    </row>
    <row r="10941" spans="1:7" x14ac:dyDescent="0.2">
      <c r="A10941">
        <v>10012701</v>
      </c>
      <c r="B10941">
        <v>71254621</v>
      </c>
      <c r="C10941" s="1">
        <v>31.75</v>
      </c>
      <c r="D10941" s="1" t="s">
        <v>14</v>
      </c>
      <c r="E10941" s="2">
        <v>2017</v>
      </c>
      <c r="F10941" t="s">
        <v>34</v>
      </c>
      <c r="G10941">
        <v>18</v>
      </c>
    </row>
    <row r="10942" spans="1:7" x14ac:dyDescent="0.2">
      <c r="A10942">
        <v>10012702</v>
      </c>
      <c r="B10942">
        <v>71254622</v>
      </c>
      <c r="C10942" s="1">
        <v>30.71</v>
      </c>
      <c r="D10942" s="1" t="s">
        <v>14</v>
      </c>
      <c r="E10942" s="2">
        <v>2017</v>
      </c>
      <c r="F10942" t="s">
        <v>34</v>
      </c>
      <c r="G10942">
        <v>18</v>
      </c>
    </row>
    <row r="10943" spans="1:7" x14ac:dyDescent="0.2">
      <c r="A10943">
        <v>10012703</v>
      </c>
      <c r="B10943">
        <v>71254623</v>
      </c>
      <c r="C10943" s="1">
        <v>35.26</v>
      </c>
      <c r="D10943" s="1" t="s">
        <v>14</v>
      </c>
      <c r="E10943" s="2">
        <v>2017</v>
      </c>
      <c r="F10943" t="s">
        <v>34</v>
      </c>
      <c r="G10943">
        <v>18</v>
      </c>
    </row>
    <row r="10944" spans="1:7" x14ac:dyDescent="0.2">
      <c r="A10944">
        <v>10012704</v>
      </c>
      <c r="B10944">
        <v>71254624</v>
      </c>
      <c r="C10944" s="1">
        <v>32.659999999999997</v>
      </c>
      <c r="D10944" s="1" t="s">
        <v>14</v>
      </c>
      <c r="E10944" s="2">
        <v>2017</v>
      </c>
      <c r="F10944" t="s">
        <v>34</v>
      </c>
      <c r="G10944">
        <v>18</v>
      </c>
    </row>
    <row r="10945" spans="1:7" x14ac:dyDescent="0.2">
      <c r="A10945">
        <v>10012705</v>
      </c>
      <c r="B10945">
        <v>71254625</v>
      </c>
      <c r="C10945" s="1">
        <v>16.75</v>
      </c>
      <c r="D10945" s="1" t="s">
        <v>14</v>
      </c>
      <c r="E10945" s="2">
        <v>2017</v>
      </c>
      <c r="F10945" t="s">
        <v>34</v>
      </c>
      <c r="G10945">
        <v>18</v>
      </c>
    </row>
    <row r="10946" spans="1:7" x14ac:dyDescent="0.2">
      <c r="A10946">
        <v>10012706</v>
      </c>
      <c r="B10946">
        <v>71254626</v>
      </c>
      <c r="C10946" s="1">
        <v>14.52</v>
      </c>
      <c r="D10946" s="1" t="s">
        <v>14</v>
      </c>
      <c r="E10946" s="2">
        <v>2017</v>
      </c>
      <c r="F10946" t="s">
        <v>34</v>
      </c>
      <c r="G10946">
        <v>18</v>
      </c>
    </row>
    <row r="10947" spans="1:7" x14ac:dyDescent="0.2">
      <c r="A10947">
        <v>10012707</v>
      </c>
      <c r="B10947">
        <v>71254627</v>
      </c>
      <c r="C10947" s="1">
        <v>11.84</v>
      </c>
      <c r="D10947" s="1" t="s">
        <v>14</v>
      </c>
      <c r="E10947" s="2">
        <v>2017</v>
      </c>
      <c r="F10947" t="s">
        <v>34</v>
      </c>
      <c r="G10947">
        <v>18</v>
      </c>
    </row>
    <row r="10948" spans="1:7" x14ac:dyDescent="0.2">
      <c r="A10948">
        <v>10012708</v>
      </c>
      <c r="B10948">
        <v>71254628</v>
      </c>
      <c r="C10948" s="1">
        <v>13.45</v>
      </c>
      <c r="D10948" s="1" t="s">
        <v>14</v>
      </c>
      <c r="E10948" s="2">
        <v>2017</v>
      </c>
      <c r="F10948" t="s">
        <v>34</v>
      </c>
      <c r="G10948">
        <v>18</v>
      </c>
    </row>
    <row r="10949" spans="1:7" x14ac:dyDescent="0.2">
      <c r="A10949">
        <v>10012709</v>
      </c>
      <c r="B10949">
        <v>71254629</v>
      </c>
      <c r="C10949" s="1">
        <v>15.02</v>
      </c>
      <c r="D10949" s="1" t="s">
        <v>14</v>
      </c>
      <c r="E10949" s="2">
        <v>2017</v>
      </c>
      <c r="F10949" t="s">
        <v>34</v>
      </c>
      <c r="G10949">
        <v>18</v>
      </c>
    </row>
    <row r="10950" spans="1:7" x14ac:dyDescent="0.2">
      <c r="A10950">
        <v>10012710</v>
      </c>
      <c r="B10950">
        <v>71254630</v>
      </c>
      <c r="C10950" s="1">
        <v>22.74</v>
      </c>
      <c r="D10950" s="1" t="s">
        <v>14</v>
      </c>
      <c r="E10950" s="2">
        <v>2017</v>
      </c>
      <c r="F10950" t="s">
        <v>34</v>
      </c>
      <c r="G10950">
        <v>18</v>
      </c>
    </row>
    <row r="10951" spans="1:7" x14ac:dyDescent="0.2">
      <c r="A10951">
        <v>10012711</v>
      </c>
      <c r="B10951">
        <v>71254631</v>
      </c>
      <c r="C10951" s="1">
        <v>39.54</v>
      </c>
      <c r="D10951" s="1" t="s">
        <v>14</v>
      </c>
      <c r="E10951" s="2">
        <v>2017</v>
      </c>
      <c r="F10951" t="s">
        <v>34</v>
      </c>
      <c r="G10951">
        <v>18</v>
      </c>
    </row>
    <row r="10952" spans="1:7" x14ac:dyDescent="0.2">
      <c r="A10952">
        <v>10012712</v>
      </c>
      <c r="B10952">
        <v>71254632</v>
      </c>
      <c r="C10952" s="1">
        <v>11.94</v>
      </c>
      <c r="D10952" s="1" t="s">
        <v>14</v>
      </c>
      <c r="E10952" s="2">
        <v>2017</v>
      </c>
      <c r="F10952" t="s">
        <v>34</v>
      </c>
      <c r="G10952">
        <v>18</v>
      </c>
    </row>
    <row r="10953" spans="1:7" x14ac:dyDescent="0.2">
      <c r="A10953">
        <v>10012713</v>
      </c>
      <c r="B10953">
        <v>71254633</v>
      </c>
      <c r="C10953" s="1">
        <v>25.95</v>
      </c>
      <c r="D10953" s="1" t="s">
        <v>14</v>
      </c>
      <c r="E10953" s="2">
        <v>2017</v>
      </c>
      <c r="F10953" t="s">
        <v>34</v>
      </c>
      <c r="G10953">
        <v>18</v>
      </c>
    </row>
    <row r="10954" spans="1:7" x14ac:dyDescent="0.2">
      <c r="A10954">
        <v>10012714</v>
      </c>
      <c r="B10954">
        <v>71254634</v>
      </c>
      <c r="C10954" s="1">
        <v>12.82</v>
      </c>
      <c r="D10954" s="1" t="s">
        <v>14</v>
      </c>
      <c r="E10954" s="2">
        <v>2017</v>
      </c>
      <c r="F10954" t="s">
        <v>34</v>
      </c>
      <c r="G10954">
        <v>18</v>
      </c>
    </row>
    <row r="10955" spans="1:7" x14ac:dyDescent="0.2">
      <c r="A10955">
        <v>10012715</v>
      </c>
      <c r="B10955">
        <v>71254635</v>
      </c>
      <c r="C10955" s="1">
        <v>28.76</v>
      </c>
      <c r="D10955" s="1" t="s">
        <v>14</v>
      </c>
      <c r="E10955" s="2">
        <v>2017</v>
      </c>
      <c r="F10955" t="s">
        <v>34</v>
      </c>
      <c r="G10955">
        <v>18</v>
      </c>
    </row>
    <row r="10956" spans="1:7" x14ac:dyDescent="0.2">
      <c r="A10956">
        <v>10012716</v>
      </c>
      <c r="B10956">
        <v>71254636</v>
      </c>
      <c r="C10956" s="1">
        <v>25.17</v>
      </c>
      <c r="D10956" s="1" t="s">
        <v>14</v>
      </c>
      <c r="E10956" s="2">
        <v>2017</v>
      </c>
      <c r="F10956" t="s">
        <v>34</v>
      </c>
      <c r="G10956">
        <v>18</v>
      </c>
    </row>
    <row r="10957" spans="1:7" x14ac:dyDescent="0.2">
      <c r="A10957">
        <v>10012717</v>
      </c>
      <c r="B10957">
        <v>71254637</v>
      </c>
      <c r="C10957" s="1">
        <v>18.71</v>
      </c>
      <c r="D10957" s="1" t="s">
        <v>14</v>
      </c>
      <c r="E10957" s="2">
        <v>2017</v>
      </c>
      <c r="F10957" t="s">
        <v>34</v>
      </c>
      <c r="G10957">
        <v>18</v>
      </c>
    </row>
    <row r="10958" spans="1:7" x14ac:dyDescent="0.2">
      <c r="A10958">
        <v>10012718</v>
      </c>
      <c r="B10958">
        <v>71254638</v>
      </c>
      <c r="C10958" s="1">
        <v>35.6</v>
      </c>
      <c r="D10958" s="1" t="s">
        <v>14</v>
      </c>
      <c r="E10958" s="2">
        <v>2017</v>
      </c>
      <c r="F10958" t="s">
        <v>34</v>
      </c>
      <c r="G10958">
        <v>18</v>
      </c>
    </row>
    <row r="10959" spans="1:7" x14ac:dyDescent="0.2">
      <c r="A10959">
        <v>10012719</v>
      </c>
      <c r="B10959">
        <v>71254639</v>
      </c>
      <c r="C10959" s="1">
        <v>19.739999999999998</v>
      </c>
      <c r="D10959" s="1" t="s">
        <v>14</v>
      </c>
      <c r="E10959" s="2">
        <v>2017</v>
      </c>
      <c r="F10959" t="s">
        <v>34</v>
      </c>
      <c r="G10959">
        <v>18</v>
      </c>
    </row>
    <row r="10960" spans="1:7" x14ac:dyDescent="0.2">
      <c r="A10960">
        <v>10012720</v>
      </c>
      <c r="B10960">
        <v>71254610</v>
      </c>
      <c r="C10960" s="1">
        <v>34.93</v>
      </c>
      <c r="D10960" s="1" t="s">
        <v>15</v>
      </c>
      <c r="E10960" s="2">
        <v>2017</v>
      </c>
      <c r="F10960" t="s">
        <v>35</v>
      </c>
      <c r="G10960">
        <v>18</v>
      </c>
    </row>
    <row r="10961" spans="1:7" x14ac:dyDescent="0.2">
      <c r="A10961">
        <v>10012721</v>
      </c>
      <c r="B10961">
        <v>71254611</v>
      </c>
      <c r="C10961" s="1">
        <v>18.18</v>
      </c>
      <c r="D10961" s="1" t="s">
        <v>15</v>
      </c>
      <c r="E10961" s="2">
        <v>2017</v>
      </c>
      <c r="F10961" t="s">
        <v>35</v>
      </c>
      <c r="G10961">
        <v>18</v>
      </c>
    </row>
    <row r="10962" spans="1:7" x14ac:dyDescent="0.2">
      <c r="A10962">
        <v>10012722</v>
      </c>
      <c r="B10962">
        <v>71254612</v>
      </c>
      <c r="C10962" s="1">
        <v>25.42</v>
      </c>
      <c r="D10962" s="1" t="s">
        <v>15</v>
      </c>
      <c r="E10962" s="2">
        <v>2017</v>
      </c>
      <c r="F10962" t="s">
        <v>35</v>
      </c>
      <c r="G10962">
        <v>18</v>
      </c>
    </row>
    <row r="10963" spans="1:7" x14ac:dyDescent="0.2">
      <c r="A10963">
        <v>10012723</v>
      </c>
      <c r="B10963">
        <v>71254613</v>
      </c>
      <c r="C10963" s="1">
        <v>13.24</v>
      </c>
      <c r="D10963" s="1" t="s">
        <v>15</v>
      </c>
      <c r="E10963" s="2">
        <v>2017</v>
      </c>
      <c r="F10963" t="s">
        <v>35</v>
      </c>
      <c r="G10963">
        <v>18</v>
      </c>
    </row>
    <row r="10964" spans="1:7" x14ac:dyDescent="0.2">
      <c r="A10964">
        <v>10012724</v>
      </c>
      <c r="B10964">
        <v>71254614</v>
      </c>
      <c r="C10964" s="1">
        <v>18.420000000000002</v>
      </c>
      <c r="D10964" s="1" t="s">
        <v>15</v>
      </c>
      <c r="E10964" s="2">
        <v>2017</v>
      </c>
      <c r="F10964" t="s">
        <v>35</v>
      </c>
      <c r="G10964">
        <v>18</v>
      </c>
    </row>
    <row r="10965" spans="1:7" x14ac:dyDescent="0.2">
      <c r="A10965">
        <v>10012725</v>
      </c>
      <c r="B10965">
        <v>71254615</v>
      </c>
      <c r="C10965" s="1">
        <v>36.78</v>
      </c>
      <c r="D10965" s="1" t="s">
        <v>15</v>
      </c>
      <c r="E10965" s="2">
        <v>2017</v>
      </c>
      <c r="F10965" t="s">
        <v>35</v>
      </c>
      <c r="G10965">
        <v>18</v>
      </c>
    </row>
    <row r="10966" spans="1:7" x14ac:dyDescent="0.2">
      <c r="A10966">
        <v>10012726</v>
      </c>
      <c r="B10966">
        <v>71254616</v>
      </c>
      <c r="C10966" s="1">
        <v>14.66</v>
      </c>
      <c r="D10966" s="1" t="s">
        <v>15</v>
      </c>
      <c r="E10966" s="2">
        <v>2017</v>
      </c>
      <c r="F10966" t="s">
        <v>35</v>
      </c>
      <c r="G10966">
        <v>18</v>
      </c>
    </row>
    <row r="10967" spans="1:7" x14ac:dyDescent="0.2">
      <c r="A10967">
        <v>10012727</v>
      </c>
      <c r="B10967">
        <v>71254617</v>
      </c>
      <c r="C10967" s="1">
        <v>32.31</v>
      </c>
      <c r="D10967" s="1" t="s">
        <v>15</v>
      </c>
      <c r="E10967" s="2">
        <v>2017</v>
      </c>
      <c r="F10967" t="s">
        <v>35</v>
      </c>
      <c r="G10967">
        <v>18</v>
      </c>
    </row>
    <row r="10968" spans="1:7" x14ac:dyDescent="0.2">
      <c r="A10968">
        <v>10012728</v>
      </c>
      <c r="B10968">
        <v>71254618</v>
      </c>
      <c r="C10968" s="1">
        <v>32.32</v>
      </c>
      <c r="D10968" s="1" t="s">
        <v>15</v>
      </c>
      <c r="E10968" s="2">
        <v>2017</v>
      </c>
      <c r="F10968" t="s">
        <v>35</v>
      </c>
      <c r="G10968">
        <v>18</v>
      </c>
    </row>
    <row r="10969" spans="1:7" x14ac:dyDescent="0.2">
      <c r="A10969">
        <v>10012729</v>
      </c>
      <c r="B10969">
        <v>71254619</v>
      </c>
      <c r="C10969" s="1">
        <v>26.51</v>
      </c>
      <c r="D10969" s="1" t="s">
        <v>15</v>
      </c>
      <c r="E10969" s="2">
        <v>2017</v>
      </c>
      <c r="F10969" t="s">
        <v>35</v>
      </c>
      <c r="G10969">
        <v>18</v>
      </c>
    </row>
    <row r="10970" spans="1:7" x14ac:dyDescent="0.2">
      <c r="A10970">
        <v>10012730</v>
      </c>
      <c r="B10970">
        <v>71254620</v>
      </c>
      <c r="C10970" s="1">
        <v>36.71</v>
      </c>
      <c r="D10970" s="1" t="s">
        <v>15</v>
      </c>
      <c r="E10970" s="2">
        <v>2017</v>
      </c>
      <c r="F10970" t="s">
        <v>35</v>
      </c>
      <c r="G10970">
        <v>18</v>
      </c>
    </row>
    <row r="10971" spans="1:7" x14ac:dyDescent="0.2">
      <c r="A10971">
        <v>10012731</v>
      </c>
      <c r="B10971">
        <v>71254621</v>
      </c>
      <c r="C10971" s="1">
        <v>36.22</v>
      </c>
      <c r="D10971" s="1" t="s">
        <v>15</v>
      </c>
      <c r="E10971" s="2">
        <v>2017</v>
      </c>
      <c r="F10971" t="s">
        <v>35</v>
      </c>
      <c r="G10971">
        <v>18</v>
      </c>
    </row>
    <row r="10972" spans="1:7" x14ac:dyDescent="0.2">
      <c r="A10972">
        <v>10012732</v>
      </c>
      <c r="B10972">
        <v>71254622</v>
      </c>
      <c r="C10972" s="1">
        <v>39.58</v>
      </c>
      <c r="D10972" s="1" t="s">
        <v>15</v>
      </c>
      <c r="E10972" s="2">
        <v>2017</v>
      </c>
      <c r="F10972" t="s">
        <v>35</v>
      </c>
      <c r="G10972">
        <v>18</v>
      </c>
    </row>
    <row r="10973" spans="1:7" x14ac:dyDescent="0.2">
      <c r="A10973">
        <v>10012733</v>
      </c>
      <c r="B10973">
        <v>71254623</v>
      </c>
      <c r="C10973" s="1">
        <v>15.03</v>
      </c>
      <c r="D10973" s="1" t="s">
        <v>15</v>
      </c>
      <c r="E10973" s="2">
        <v>2017</v>
      </c>
      <c r="F10973" t="s">
        <v>35</v>
      </c>
      <c r="G10973">
        <v>18</v>
      </c>
    </row>
    <row r="10974" spans="1:7" x14ac:dyDescent="0.2">
      <c r="A10974">
        <v>10012734</v>
      </c>
      <c r="B10974">
        <v>71254624</v>
      </c>
      <c r="C10974" s="1">
        <v>29.5</v>
      </c>
      <c r="D10974" s="1" t="s">
        <v>15</v>
      </c>
      <c r="E10974" s="2">
        <v>2017</v>
      </c>
      <c r="F10974" t="s">
        <v>35</v>
      </c>
      <c r="G10974">
        <v>18</v>
      </c>
    </row>
    <row r="10975" spans="1:7" x14ac:dyDescent="0.2">
      <c r="A10975">
        <v>10012735</v>
      </c>
      <c r="B10975">
        <v>71254625</v>
      </c>
      <c r="C10975" s="1">
        <v>20.86</v>
      </c>
      <c r="D10975" s="1" t="s">
        <v>15</v>
      </c>
      <c r="E10975" s="2">
        <v>2017</v>
      </c>
      <c r="F10975" t="s">
        <v>35</v>
      </c>
      <c r="G10975">
        <v>18</v>
      </c>
    </row>
    <row r="10976" spans="1:7" x14ac:dyDescent="0.2">
      <c r="A10976">
        <v>10012736</v>
      </c>
      <c r="B10976">
        <v>71254626</v>
      </c>
      <c r="C10976" s="1">
        <v>17.489999999999998</v>
      </c>
      <c r="D10976" s="1" t="s">
        <v>15</v>
      </c>
      <c r="E10976" s="2">
        <v>2017</v>
      </c>
      <c r="F10976" t="s">
        <v>35</v>
      </c>
      <c r="G10976">
        <v>18</v>
      </c>
    </row>
    <row r="10977" spans="1:7" x14ac:dyDescent="0.2">
      <c r="A10977">
        <v>10012737</v>
      </c>
      <c r="B10977">
        <v>71254627</v>
      </c>
      <c r="C10977" s="1">
        <v>35.22</v>
      </c>
      <c r="D10977" s="1" t="s">
        <v>15</v>
      </c>
      <c r="E10977" s="2">
        <v>2017</v>
      </c>
      <c r="F10977" t="s">
        <v>35</v>
      </c>
      <c r="G10977">
        <v>18</v>
      </c>
    </row>
    <row r="10978" spans="1:7" x14ac:dyDescent="0.2">
      <c r="A10978">
        <v>10012738</v>
      </c>
      <c r="B10978">
        <v>71254628</v>
      </c>
      <c r="C10978" s="1">
        <v>29.81</v>
      </c>
      <c r="D10978" s="1" t="s">
        <v>15</v>
      </c>
      <c r="E10978" s="2">
        <v>2017</v>
      </c>
      <c r="F10978" t="s">
        <v>35</v>
      </c>
      <c r="G10978">
        <v>18</v>
      </c>
    </row>
    <row r="10979" spans="1:7" x14ac:dyDescent="0.2">
      <c r="A10979">
        <v>10012739</v>
      </c>
      <c r="B10979">
        <v>71254629</v>
      </c>
      <c r="C10979" s="1">
        <v>17.75</v>
      </c>
      <c r="D10979" s="1" t="s">
        <v>15</v>
      </c>
      <c r="E10979" s="2">
        <v>2017</v>
      </c>
      <c r="F10979" t="s">
        <v>35</v>
      </c>
      <c r="G10979">
        <v>18</v>
      </c>
    </row>
    <row r="10980" spans="1:7" x14ac:dyDescent="0.2">
      <c r="A10980">
        <v>10012740</v>
      </c>
      <c r="B10980">
        <v>71254630</v>
      </c>
      <c r="C10980" s="1">
        <v>35.21</v>
      </c>
      <c r="D10980" s="1" t="s">
        <v>15</v>
      </c>
      <c r="E10980" s="2">
        <v>2017</v>
      </c>
      <c r="F10980" t="s">
        <v>35</v>
      </c>
      <c r="G10980">
        <v>18</v>
      </c>
    </row>
    <row r="10981" spans="1:7" x14ac:dyDescent="0.2">
      <c r="A10981">
        <v>10012741</v>
      </c>
      <c r="B10981">
        <v>71254631</v>
      </c>
      <c r="C10981" s="1">
        <v>31.97</v>
      </c>
      <c r="D10981" s="1" t="s">
        <v>15</v>
      </c>
      <c r="E10981" s="2">
        <v>2017</v>
      </c>
      <c r="F10981" t="s">
        <v>35</v>
      </c>
      <c r="G10981">
        <v>18</v>
      </c>
    </row>
    <row r="10982" spans="1:7" x14ac:dyDescent="0.2">
      <c r="A10982">
        <v>10012742</v>
      </c>
      <c r="B10982">
        <v>71254632</v>
      </c>
      <c r="C10982" s="1">
        <v>14.91</v>
      </c>
      <c r="D10982" s="1" t="s">
        <v>15</v>
      </c>
      <c r="E10982" s="2">
        <v>2017</v>
      </c>
      <c r="F10982" t="s">
        <v>35</v>
      </c>
      <c r="G10982">
        <v>18</v>
      </c>
    </row>
    <row r="10983" spans="1:7" x14ac:dyDescent="0.2">
      <c r="A10983">
        <v>10012743</v>
      </c>
      <c r="B10983">
        <v>71254633</v>
      </c>
      <c r="C10983" s="1">
        <v>22.24</v>
      </c>
      <c r="D10983" s="1" t="s">
        <v>15</v>
      </c>
      <c r="E10983" s="2">
        <v>2017</v>
      </c>
      <c r="F10983" t="s">
        <v>35</v>
      </c>
      <c r="G10983">
        <v>18</v>
      </c>
    </row>
    <row r="10984" spans="1:7" x14ac:dyDescent="0.2">
      <c r="A10984">
        <v>10012744</v>
      </c>
      <c r="B10984">
        <v>71254634</v>
      </c>
      <c r="C10984" s="1">
        <v>22.11</v>
      </c>
      <c r="D10984" s="1" t="s">
        <v>15</v>
      </c>
      <c r="E10984" s="2">
        <v>2017</v>
      </c>
      <c r="F10984" t="s">
        <v>35</v>
      </c>
      <c r="G10984">
        <v>18</v>
      </c>
    </row>
    <row r="10985" spans="1:7" x14ac:dyDescent="0.2">
      <c r="A10985">
        <v>10012745</v>
      </c>
      <c r="B10985">
        <v>71254635</v>
      </c>
      <c r="C10985" s="1">
        <v>23.25</v>
      </c>
      <c r="D10985" s="1" t="s">
        <v>15</v>
      </c>
      <c r="E10985" s="2">
        <v>2017</v>
      </c>
      <c r="F10985" t="s">
        <v>35</v>
      </c>
      <c r="G10985">
        <v>18</v>
      </c>
    </row>
    <row r="10986" spans="1:7" x14ac:dyDescent="0.2">
      <c r="A10986">
        <v>10012746</v>
      </c>
      <c r="B10986">
        <v>71254636</v>
      </c>
      <c r="C10986" s="1">
        <v>36.18</v>
      </c>
      <c r="D10986" s="1" t="s">
        <v>15</v>
      </c>
      <c r="E10986" s="2">
        <v>2017</v>
      </c>
      <c r="F10986" t="s">
        <v>35</v>
      </c>
      <c r="G10986">
        <v>18</v>
      </c>
    </row>
    <row r="10987" spans="1:7" x14ac:dyDescent="0.2">
      <c r="A10987">
        <v>10012747</v>
      </c>
      <c r="B10987">
        <v>71254637</v>
      </c>
      <c r="C10987" s="1">
        <v>20.63</v>
      </c>
      <c r="D10987" s="1" t="s">
        <v>15</v>
      </c>
      <c r="E10987" s="2">
        <v>2017</v>
      </c>
      <c r="F10987" t="s">
        <v>35</v>
      </c>
      <c r="G10987">
        <v>18</v>
      </c>
    </row>
    <row r="10988" spans="1:7" x14ac:dyDescent="0.2">
      <c r="A10988">
        <v>10012748</v>
      </c>
      <c r="B10988">
        <v>71254638</v>
      </c>
      <c r="C10988" s="1">
        <v>12.41</v>
      </c>
      <c r="D10988" s="1" t="s">
        <v>15</v>
      </c>
      <c r="E10988" s="2">
        <v>2017</v>
      </c>
      <c r="F10988" t="s">
        <v>35</v>
      </c>
      <c r="G10988">
        <v>18</v>
      </c>
    </row>
    <row r="10989" spans="1:7" x14ac:dyDescent="0.2">
      <c r="A10989">
        <v>10012749</v>
      </c>
      <c r="B10989">
        <v>71254639</v>
      </c>
      <c r="C10989" s="1">
        <v>18.3</v>
      </c>
      <c r="D10989" s="1" t="s">
        <v>15</v>
      </c>
      <c r="E10989" s="2">
        <v>2017</v>
      </c>
      <c r="F10989" t="s">
        <v>35</v>
      </c>
      <c r="G10989">
        <v>18</v>
      </c>
    </row>
    <row r="10990" spans="1:7" x14ac:dyDescent="0.2">
      <c r="A10990">
        <v>10012750</v>
      </c>
      <c r="B10990">
        <v>71254610</v>
      </c>
      <c r="C10990" s="1">
        <v>36.86</v>
      </c>
      <c r="D10990" s="1" t="s">
        <v>16</v>
      </c>
      <c r="E10990" s="2">
        <v>2017</v>
      </c>
      <c r="F10990" t="s">
        <v>36</v>
      </c>
      <c r="G10990">
        <v>18</v>
      </c>
    </row>
    <row r="10991" spans="1:7" x14ac:dyDescent="0.2">
      <c r="A10991">
        <v>10012751</v>
      </c>
      <c r="B10991">
        <v>71254611</v>
      </c>
      <c r="C10991" s="1">
        <v>10.8</v>
      </c>
      <c r="D10991" s="1" t="s">
        <v>16</v>
      </c>
      <c r="E10991" s="2">
        <v>2017</v>
      </c>
      <c r="F10991" t="s">
        <v>36</v>
      </c>
      <c r="G10991">
        <v>18</v>
      </c>
    </row>
    <row r="10992" spans="1:7" x14ac:dyDescent="0.2">
      <c r="A10992">
        <v>10012752</v>
      </c>
      <c r="B10992">
        <v>71254612</v>
      </c>
      <c r="C10992" s="1">
        <v>35.74</v>
      </c>
      <c r="D10992" s="1" t="s">
        <v>16</v>
      </c>
      <c r="E10992" s="2">
        <v>2017</v>
      </c>
      <c r="F10992" t="s">
        <v>36</v>
      </c>
      <c r="G10992">
        <v>18</v>
      </c>
    </row>
    <row r="10993" spans="1:7" x14ac:dyDescent="0.2">
      <c r="A10993">
        <v>10012753</v>
      </c>
      <c r="B10993">
        <v>71254613</v>
      </c>
      <c r="C10993" s="1">
        <v>38.17</v>
      </c>
      <c r="D10993" s="1" t="s">
        <v>16</v>
      </c>
      <c r="E10993" s="2">
        <v>2017</v>
      </c>
      <c r="F10993" t="s">
        <v>36</v>
      </c>
      <c r="G10993">
        <v>18</v>
      </c>
    </row>
    <row r="10994" spans="1:7" x14ac:dyDescent="0.2">
      <c r="A10994">
        <v>10012754</v>
      </c>
      <c r="B10994">
        <v>71254614</v>
      </c>
      <c r="C10994" s="1">
        <v>30.23</v>
      </c>
      <c r="D10994" s="1" t="s">
        <v>16</v>
      </c>
      <c r="E10994" s="2">
        <v>2017</v>
      </c>
      <c r="F10994" t="s">
        <v>36</v>
      </c>
      <c r="G10994">
        <v>18</v>
      </c>
    </row>
    <row r="10995" spans="1:7" x14ac:dyDescent="0.2">
      <c r="A10995">
        <v>10012755</v>
      </c>
      <c r="B10995">
        <v>71254615</v>
      </c>
      <c r="C10995" s="1">
        <v>33.14</v>
      </c>
      <c r="D10995" s="1" t="s">
        <v>16</v>
      </c>
      <c r="E10995" s="2">
        <v>2017</v>
      </c>
      <c r="F10995" t="s">
        <v>36</v>
      </c>
      <c r="G10995">
        <v>18</v>
      </c>
    </row>
    <row r="10996" spans="1:7" x14ac:dyDescent="0.2">
      <c r="A10996">
        <v>10012756</v>
      </c>
      <c r="B10996">
        <v>71254616</v>
      </c>
      <c r="C10996" s="1">
        <v>27.08</v>
      </c>
      <c r="D10996" s="1" t="s">
        <v>16</v>
      </c>
      <c r="E10996" s="2">
        <v>2017</v>
      </c>
      <c r="F10996" t="s">
        <v>36</v>
      </c>
      <c r="G10996">
        <v>18</v>
      </c>
    </row>
    <row r="10997" spans="1:7" x14ac:dyDescent="0.2">
      <c r="A10997">
        <v>10012757</v>
      </c>
      <c r="B10997">
        <v>71254617</v>
      </c>
      <c r="C10997" s="1">
        <v>16.28</v>
      </c>
      <c r="D10997" s="1" t="s">
        <v>16</v>
      </c>
      <c r="E10997" s="2">
        <v>2017</v>
      </c>
      <c r="F10997" t="s">
        <v>36</v>
      </c>
      <c r="G10997">
        <v>18</v>
      </c>
    </row>
    <row r="10998" spans="1:7" x14ac:dyDescent="0.2">
      <c r="A10998">
        <v>10012758</v>
      </c>
      <c r="B10998">
        <v>71254618</v>
      </c>
      <c r="C10998" s="1">
        <v>10.17</v>
      </c>
      <c r="D10998" s="1" t="s">
        <v>16</v>
      </c>
      <c r="E10998" s="2">
        <v>2017</v>
      </c>
      <c r="F10998" t="s">
        <v>36</v>
      </c>
      <c r="G10998">
        <v>18</v>
      </c>
    </row>
    <row r="10999" spans="1:7" x14ac:dyDescent="0.2">
      <c r="A10999">
        <v>10012759</v>
      </c>
      <c r="B10999">
        <v>71254619</v>
      </c>
      <c r="C10999" s="1">
        <v>33.619999999999997</v>
      </c>
      <c r="D10999" s="1" t="s">
        <v>16</v>
      </c>
      <c r="E10999" s="2">
        <v>2017</v>
      </c>
      <c r="F10999" t="s">
        <v>36</v>
      </c>
      <c r="G10999">
        <v>18</v>
      </c>
    </row>
    <row r="11000" spans="1:7" x14ac:dyDescent="0.2">
      <c r="A11000">
        <v>10012760</v>
      </c>
      <c r="B11000">
        <v>71254620</v>
      </c>
      <c r="C11000" s="1">
        <v>10.06</v>
      </c>
      <c r="D11000" s="1" t="s">
        <v>16</v>
      </c>
      <c r="E11000" s="2">
        <v>2017</v>
      </c>
      <c r="F11000" t="s">
        <v>36</v>
      </c>
      <c r="G11000">
        <v>18</v>
      </c>
    </row>
    <row r="11001" spans="1:7" x14ac:dyDescent="0.2">
      <c r="A11001">
        <v>10012761</v>
      </c>
      <c r="B11001">
        <v>71254621</v>
      </c>
      <c r="C11001" s="1">
        <v>38.380000000000003</v>
      </c>
      <c r="D11001" s="1" t="s">
        <v>16</v>
      </c>
      <c r="E11001" s="2">
        <v>2017</v>
      </c>
      <c r="F11001" t="s">
        <v>36</v>
      </c>
      <c r="G11001">
        <v>18</v>
      </c>
    </row>
    <row r="11002" spans="1:7" x14ac:dyDescent="0.2">
      <c r="A11002">
        <v>10012762</v>
      </c>
      <c r="B11002">
        <v>71254622</v>
      </c>
      <c r="C11002" s="1">
        <v>28.83</v>
      </c>
      <c r="D11002" s="1" t="s">
        <v>16</v>
      </c>
      <c r="E11002" s="2">
        <v>2017</v>
      </c>
      <c r="F11002" t="s">
        <v>36</v>
      </c>
      <c r="G11002">
        <v>18</v>
      </c>
    </row>
    <row r="11003" spans="1:7" x14ac:dyDescent="0.2">
      <c r="A11003">
        <v>10012763</v>
      </c>
      <c r="B11003">
        <v>71254623</v>
      </c>
      <c r="C11003" s="1">
        <v>12.45</v>
      </c>
      <c r="D11003" s="1" t="s">
        <v>16</v>
      </c>
      <c r="E11003" s="2">
        <v>2017</v>
      </c>
      <c r="F11003" t="s">
        <v>36</v>
      </c>
      <c r="G11003">
        <v>18</v>
      </c>
    </row>
    <row r="11004" spans="1:7" x14ac:dyDescent="0.2">
      <c r="A11004">
        <v>10012764</v>
      </c>
      <c r="B11004">
        <v>71254624</v>
      </c>
      <c r="C11004" s="1">
        <v>37.83</v>
      </c>
      <c r="D11004" s="1" t="s">
        <v>16</v>
      </c>
      <c r="E11004" s="2">
        <v>2017</v>
      </c>
      <c r="F11004" t="s">
        <v>36</v>
      </c>
      <c r="G11004">
        <v>18</v>
      </c>
    </row>
    <row r="11005" spans="1:7" x14ac:dyDescent="0.2">
      <c r="A11005">
        <v>10012765</v>
      </c>
      <c r="B11005">
        <v>71254625</v>
      </c>
      <c r="C11005" s="1">
        <v>17.48</v>
      </c>
      <c r="D11005" s="1" t="s">
        <v>16</v>
      </c>
      <c r="E11005" s="2">
        <v>2017</v>
      </c>
      <c r="F11005" t="s">
        <v>36</v>
      </c>
      <c r="G11005">
        <v>18</v>
      </c>
    </row>
    <row r="11006" spans="1:7" x14ac:dyDescent="0.2">
      <c r="A11006">
        <v>10012766</v>
      </c>
      <c r="B11006">
        <v>71254626</v>
      </c>
      <c r="C11006" s="1">
        <v>31.67</v>
      </c>
      <c r="D11006" s="1" t="s">
        <v>16</v>
      </c>
      <c r="E11006" s="2">
        <v>2017</v>
      </c>
      <c r="F11006" t="s">
        <v>36</v>
      </c>
      <c r="G11006">
        <v>18</v>
      </c>
    </row>
    <row r="11007" spans="1:7" x14ac:dyDescent="0.2">
      <c r="A11007">
        <v>10012767</v>
      </c>
      <c r="B11007">
        <v>71254627</v>
      </c>
      <c r="C11007" s="1">
        <v>15.03</v>
      </c>
      <c r="D11007" s="1" t="s">
        <v>16</v>
      </c>
      <c r="E11007" s="2">
        <v>2017</v>
      </c>
      <c r="F11007" t="s">
        <v>36</v>
      </c>
      <c r="G11007">
        <v>18</v>
      </c>
    </row>
    <row r="11008" spans="1:7" x14ac:dyDescent="0.2">
      <c r="A11008">
        <v>10012768</v>
      </c>
      <c r="B11008">
        <v>71254628</v>
      </c>
      <c r="C11008" s="1">
        <v>21.71</v>
      </c>
      <c r="D11008" s="1" t="s">
        <v>16</v>
      </c>
      <c r="E11008" s="2">
        <v>2017</v>
      </c>
      <c r="F11008" t="s">
        <v>36</v>
      </c>
      <c r="G11008">
        <v>18</v>
      </c>
    </row>
    <row r="11009" spans="1:7" x14ac:dyDescent="0.2">
      <c r="A11009">
        <v>10012769</v>
      </c>
      <c r="B11009">
        <v>71254629</v>
      </c>
      <c r="C11009" s="1">
        <v>20.100000000000001</v>
      </c>
      <c r="D11009" s="1" t="s">
        <v>16</v>
      </c>
      <c r="E11009" s="2">
        <v>2017</v>
      </c>
      <c r="F11009" t="s">
        <v>36</v>
      </c>
      <c r="G11009">
        <v>18</v>
      </c>
    </row>
    <row r="11010" spans="1:7" x14ac:dyDescent="0.2">
      <c r="A11010">
        <v>10012770</v>
      </c>
      <c r="B11010">
        <v>71254630</v>
      </c>
      <c r="C11010" s="1">
        <v>35.770000000000003</v>
      </c>
      <c r="D11010" s="1" t="s">
        <v>16</v>
      </c>
      <c r="E11010" s="2">
        <v>2017</v>
      </c>
      <c r="F11010" t="s">
        <v>36</v>
      </c>
      <c r="G11010">
        <v>18</v>
      </c>
    </row>
    <row r="11011" spans="1:7" x14ac:dyDescent="0.2">
      <c r="A11011">
        <v>10012771</v>
      </c>
      <c r="B11011">
        <v>71254631</v>
      </c>
      <c r="C11011" s="1">
        <v>25.67</v>
      </c>
      <c r="D11011" s="1" t="s">
        <v>16</v>
      </c>
      <c r="E11011" s="2">
        <v>2017</v>
      </c>
      <c r="F11011" t="s">
        <v>36</v>
      </c>
      <c r="G11011">
        <v>18</v>
      </c>
    </row>
    <row r="11012" spans="1:7" x14ac:dyDescent="0.2">
      <c r="A11012">
        <v>10012772</v>
      </c>
      <c r="B11012">
        <v>71254632</v>
      </c>
      <c r="C11012" s="1">
        <v>14.24</v>
      </c>
      <c r="D11012" s="1" t="s">
        <v>16</v>
      </c>
      <c r="E11012" s="2">
        <v>2017</v>
      </c>
      <c r="F11012" t="s">
        <v>36</v>
      </c>
      <c r="G11012">
        <v>18</v>
      </c>
    </row>
    <row r="11013" spans="1:7" x14ac:dyDescent="0.2">
      <c r="A11013">
        <v>10012773</v>
      </c>
      <c r="B11013">
        <v>71254633</v>
      </c>
      <c r="C11013" s="1">
        <v>27.51</v>
      </c>
      <c r="D11013" s="1" t="s">
        <v>16</v>
      </c>
      <c r="E11013" s="2">
        <v>2017</v>
      </c>
      <c r="F11013" t="s">
        <v>36</v>
      </c>
      <c r="G11013">
        <v>18</v>
      </c>
    </row>
    <row r="11014" spans="1:7" x14ac:dyDescent="0.2">
      <c r="A11014">
        <v>10012774</v>
      </c>
      <c r="B11014">
        <v>71254634</v>
      </c>
      <c r="C11014" s="1">
        <v>19.23</v>
      </c>
      <c r="D11014" s="1" t="s">
        <v>16</v>
      </c>
      <c r="E11014" s="2">
        <v>2017</v>
      </c>
      <c r="F11014" t="s">
        <v>36</v>
      </c>
      <c r="G11014">
        <v>18</v>
      </c>
    </row>
    <row r="11015" spans="1:7" x14ac:dyDescent="0.2">
      <c r="A11015">
        <v>10012775</v>
      </c>
      <c r="B11015">
        <v>71254635</v>
      </c>
      <c r="C11015" s="1">
        <v>24.96</v>
      </c>
      <c r="D11015" s="1" t="s">
        <v>16</v>
      </c>
      <c r="E11015" s="2">
        <v>2017</v>
      </c>
      <c r="F11015" t="s">
        <v>36</v>
      </c>
      <c r="G11015">
        <v>18</v>
      </c>
    </row>
    <row r="11016" spans="1:7" x14ac:dyDescent="0.2">
      <c r="A11016">
        <v>10012776</v>
      </c>
      <c r="B11016">
        <v>71254636</v>
      </c>
      <c r="C11016" s="1">
        <v>27.21</v>
      </c>
      <c r="D11016" s="1" t="s">
        <v>16</v>
      </c>
      <c r="E11016" s="2">
        <v>2017</v>
      </c>
      <c r="F11016" t="s">
        <v>36</v>
      </c>
      <c r="G11016">
        <v>18</v>
      </c>
    </row>
    <row r="11017" spans="1:7" x14ac:dyDescent="0.2">
      <c r="A11017">
        <v>10012777</v>
      </c>
      <c r="B11017">
        <v>71254637</v>
      </c>
      <c r="C11017" s="1">
        <v>38.380000000000003</v>
      </c>
      <c r="D11017" s="1" t="s">
        <v>16</v>
      </c>
      <c r="E11017" s="2">
        <v>2017</v>
      </c>
      <c r="F11017" t="s">
        <v>36</v>
      </c>
      <c r="G11017">
        <v>18</v>
      </c>
    </row>
    <row r="11018" spans="1:7" x14ac:dyDescent="0.2">
      <c r="A11018">
        <v>10012778</v>
      </c>
      <c r="B11018">
        <v>71254638</v>
      </c>
      <c r="C11018" s="1">
        <v>39.17</v>
      </c>
      <c r="D11018" s="1" t="s">
        <v>16</v>
      </c>
      <c r="E11018" s="2">
        <v>2017</v>
      </c>
      <c r="F11018" t="s">
        <v>36</v>
      </c>
      <c r="G11018">
        <v>18</v>
      </c>
    </row>
    <row r="11019" spans="1:7" x14ac:dyDescent="0.2">
      <c r="A11019">
        <v>10012779</v>
      </c>
      <c r="B11019">
        <v>71254639</v>
      </c>
      <c r="C11019" s="1">
        <v>32.090000000000003</v>
      </c>
      <c r="D11019" s="1" t="s">
        <v>16</v>
      </c>
      <c r="E11019" s="2">
        <v>2017</v>
      </c>
      <c r="F11019" t="s">
        <v>36</v>
      </c>
      <c r="G11019">
        <v>18</v>
      </c>
    </row>
    <row r="11020" spans="1:7" x14ac:dyDescent="0.2">
      <c r="A11020">
        <v>10012780</v>
      </c>
      <c r="B11020">
        <v>71254610</v>
      </c>
      <c r="C11020" s="1">
        <v>15.27</v>
      </c>
      <c r="D11020" s="1" t="s">
        <v>17</v>
      </c>
      <c r="E11020" s="2">
        <v>2017</v>
      </c>
      <c r="F11020" t="s">
        <v>37</v>
      </c>
      <c r="G11020">
        <v>18</v>
      </c>
    </row>
    <row r="11021" spans="1:7" x14ac:dyDescent="0.2">
      <c r="A11021">
        <v>10012781</v>
      </c>
      <c r="B11021">
        <v>71254611</v>
      </c>
      <c r="C11021" s="1">
        <v>38.79</v>
      </c>
      <c r="D11021" s="1" t="s">
        <v>17</v>
      </c>
      <c r="E11021" s="2">
        <v>2017</v>
      </c>
      <c r="F11021" t="s">
        <v>37</v>
      </c>
      <c r="G11021">
        <v>18</v>
      </c>
    </row>
    <row r="11022" spans="1:7" x14ac:dyDescent="0.2">
      <c r="A11022">
        <v>10012782</v>
      </c>
      <c r="B11022">
        <v>71254612</v>
      </c>
      <c r="C11022" s="1">
        <v>26.8</v>
      </c>
      <c r="D11022" s="1" t="s">
        <v>17</v>
      </c>
      <c r="E11022" s="2">
        <v>2017</v>
      </c>
      <c r="F11022" t="s">
        <v>37</v>
      </c>
      <c r="G11022">
        <v>18</v>
      </c>
    </row>
    <row r="11023" spans="1:7" x14ac:dyDescent="0.2">
      <c r="A11023">
        <v>10012783</v>
      </c>
      <c r="B11023">
        <v>71254613</v>
      </c>
      <c r="C11023" s="1">
        <v>13.74</v>
      </c>
      <c r="D11023" s="1" t="s">
        <v>17</v>
      </c>
      <c r="E11023" s="2">
        <v>2017</v>
      </c>
      <c r="F11023" t="s">
        <v>37</v>
      </c>
      <c r="G11023">
        <v>18</v>
      </c>
    </row>
    <row r="11024" spans="1:7" x14ac:dyDescent="0.2">
      <c r="A11024">
        <v>10012784</v>
      </c>
      <c r="B11024">
        <v>71254614</v>
      </c>
      <c r="C11024" s="1">
        <v>15.97</v>
      </c>
      <c r="D11024" s="1" t="s">
        <v>17</v>
      </c>
      <c r="E11024" s="2">
        <v>2017</v>
      </c>
      <c r="F11024" t="s">
        <v>37</v>
      </c>
      <c r="G11024">
        <v>18</v>
      </c>
    </row>
    <row r="11025" spans="1:7" x14ac:dyDescent="0.2">
      <c r="A11025">
        <v>10012785</v>
      </c>
      <c r="B11025">
        <v>71254615</v>
      </c>
      <c r="C11025" s="1">
        <v>28.63</v>
      </c>
      <c r="D11025" s="1" t="s">
        <v>17</v>
      </c>
      <c r="E11025" s="2">
        <v>2017</v>
      </c>
      <c r="F11025" t="s">
        <v>37</v>
      </c>
      <c r="G11025">
        <v>18</v>
      </c>
    </row>
    <row r="11026" spans="1:7" x14ac:dyDescent="0.2">
      <c r="A11026">
        <v>10012786</v>
      </c>
      <c r="B11026">
        <v>71254616</v>
      </c>
      <c r="C11026" s="1">
        <v>33.53</v>
      </c>
      <c r="D11026" s="1" t="s">
        <v>17</v>
      </c>
      <c r="E11026" s="2">
        <v>2017</v>
      </c>
      <c r="F11026" t="s">
        <v>37</v>
      </c>
      <c r="G11026">
        <v>18</v>
      </c>
    </row>
    <row r="11027" spans="1:7" x14ac:dyDescent="0.2">
      <c r="A11027">
        <v>10012787</v>
      </c>
      <c r="B11027">
        <v>71254617</v>
      </c>
      <c r="C11027" s="1">
        <v>30.15</v>
      </c>
      <c r="D11027" s="1" t="s">
        <v>17</v>
      </c>
      <c r="E11027" s="2">
        <v>2017</v>
      </c>
      <c r="F11027" t="s">
        <v>37</v>
      </c>
      <c r="G11027">
        <v>18</v>
      </c>
    </row>
    <row r="11028" spans="1:7" x14ac:dyDescent="0.2">
      <c r="A11028">
        <v>10012788</v>
      </c>
      <c r="B11028">
        <v>71254618</v>
      </c>
      <c r="C11028" s="1">
        <v>15.42</v>
      </c>
      <c r="D11028" s="1" t="s">
        <v>17</v>
      </c>
      <c r="E11028" s="2">
        <v>2017</v>
      </c>
      <c r="F11028" t="s">
        <v>37</v>
      </c>
      <c r="G11028">
        <v>18</v>
      </c>
    </row>
    <row r="11029" spans="1:7" x14ac:dyDescent="0.2">
      <c r="A11029">
        <v>10012789</v>
      </c>
      <c r="B11029">
        <v>71254619</v>
      </c>
      <c r="C11029" s="1">
        <v>10.34</v>
      </c>
      <c r="D11029" s="1" t="s">
        <v>17</v>
      </c>
      <c r="E11029" s="2">
        <v>2017</v>
      </c>
      <c r="F11029" t="s">
        <v>37</v>
      </c>
      <c r="G11029">
        <v>18</v>
      </c>
    </row>
    <row r="11030" spans="1:7" x14ac:dyDescent="0.2">
      <c r="A11030">
        <v>10012790</v>
      </c>
      <c r="B11030">
        <v>71254620</v>
      </c>
      <c r="C11030" s="1">
        <v>27.8</v>
      </c>
      <c r="D11030" s="1" t="s">
        <v>17</v>
      </c>
      <c r="E11030" s="2">
        <v>2017</v>
      </c>
      <c r="F11030" t="s">
        <v>37</v>
      </c>
      <c r="G11030">
        <v>18</v>
      </c>
    </row>
    <row r="11031" spans="1:7" x14ac:dyDescent="0.2">
      <c r="A11031">
        <v>10012791</v>
      </c>
      <c r="B11031">
        <v>71254621</v>
      </c>
      <c r="C11031" s="1">
        <v>29.79</v>
      </c>
      <c r="D11031" s="1" t="s">
        <v>17</v>
      </c>
      <c r="E11031" s="2">
        <v>2017</v>
      </c>
      <c r="F11031" t="s">
        <v>37</v>
      </c>
      <c r="G11031">
        <v>18</v>
      </c>
    </row>
    <row r="11032" spans="1:7" x14ac:dyDescent="0.2">
      <c r="A11032">
        <v>10012792</v>
      </c>
      <c r="B11032">
        <v>71254622</v>
      </c>
      <c r="C11032" s="1">
        <v>31.79</v>
      </c>
      <c r="D11032" s="1" t="s">
        <v>17</v>
      </c>
      <c r="E11032" s="2">
        <v>2017</v>
      </c>
      <c r="F11032" t="s">
        <v>37</v>
      </c>
      <c r="G11032">
        <v>18</v>
      </c>
    </row>
    <row r="11033" spans="1:7" x14ac:dyDescent="0.2">
      <c r="A11033">
        <v>10012793</v>
      </c>
      <c r="B11033">
        <v>71254623</v>
      </c>
      <c r="C11033" s="1">
        <v>33.28</v>
      </c>
      <c r="D11033" s="1" t="s">
        <v>17</v>
      </c>
      <c r="E11033" s="2">
        <v>2017</v>
      </c>
      <c r="F11033" t="s">
        <v>37</v>
      </c>
      <c r="G11033">
        <v>18</v>
      </c>
    </row>
    <row r="11034" spans="1:7" x14ac:dyDescent="0.2">
      <c r="A11034">
        <v>10012794</v>
      </c>
      <c r="B11034">
        <v>71254624</v>
      </c>
      <c r="C11034" s="1">
        <v>12.33</v>
      </c>
      <c r="D11034" s="1" t="s">
        <v>17</v>
      </c>
      <c r="E11034" s="2">
        <v>2017</v>
      </c>
      <c r="F11034" t="s">
        <v>37</v>
      </c>
      <c r="G11034">
        <v>18</v>
      </c>
    </row>
    <row r="11035" spans="1:7" x14ac:dyDescent="0.2">
      <c r="A11035">
        <v>10012795</v>
      </c>
      <c r="B11035">
        <v>71254625</v>
      </c>
      <c r="C11035" s="1">
        <v>25.53</v>
      </c>
      <c r="D11035" s="1" t="s">
        <v>17</v>
      </c>
      <c r="E11035" s="2">
        <v>2017</v>
      </c>
      <c r="F11035" t="s">
        <v>37</v>
      </c>
      <c r="G11035">
        <v>18</v>
      </c>
    </row>
    <row r="11036" spans="1:7" x14ac:dyDescent="0.2">
      <c r="A11036">
        <v>10012796</v>
      </c>
      <c r="B11036">
        <v>71254626</v>
      </c>
      <c r="C11036" s="1">
        <v>28.91</v>
      </c>
      <c r="D11036" s="1" t="s">
        <v>17</v>
      </c>
      <c r="E11036" s="2">
        <v>2017</v>
      </c>
      <c r="F11036" t="s">
        <v>37</v>
      </c>
      <c r="G11036">
        <v>18</v>
      </c>
    </row>
    <row r="11037" spans="1:7" x14ac:dyDescent="0.2">
      <c r="A11037">
        <v>10012797</v>
      </c>
      <c r="B11037">
        <v>71254627</v>
      </c>
      <c r="C11037" s="1">
        <v>20.8</v>
      </c>
      <c r="D11037" s="1" t="s">
        <v>17</v>
      </c>
      <c r="E11037" s="2">
        <v>2017</v>
      </c>
      <c r="F11037" t="s">
        <v>37</v>
      </c>
      <c r="G11037">
        <v>18</v>
      </c>
    </row>
    <row r="11038" spans="1:7" x14ac:dyDescent="0.2">
      <c r="A11038">
        <v>10012798</v>
      </c>
      <c r="B11038">
        <v>71254628</v>
      </c>
      <c r="C11038" s="1">
        <v>32.299999999999997</v>
      </c>
      <c r="D11038" s="1" t="s">
        <v>17</v>
      </c>
      <c r="E11038" s="2">
        <v>2017</v>
      </c>
      <c r="F11038" t="s">
        <v>37</v>
      </c>
      <c r="G11038">
        <v>18</v>
      </c>
    </row>
    <row r="11039" spans="1:7" x14ac:dyDescent="0.2">
      <c r="A11039">
        <v>10012799</v>
      </c>
      <c r="B11039">
        <v>71254629</v>
      </c>
      <c r="C11039" s="1">
        <v>21.48</v>
      </c>
      <c r="D11039" s="1" t="s">
        <v>17</v>
      </c>
      <c r="E11039" s="2">
        <v>2017</v>
      </c>
      <c r="F11039" t="s">
        <v>37</v>
      </c>
      <c r="G11039">
        <v>18</v>
      </c>
    </row>
    <row r="11040" spans="1:7" x14ac:dyDescent="0.2">
      <c r="A11040">
        <v>10012800</v>
      </c>
      <c r="B11040">
        <v>71254630</v>
      </c>
      <c r="C11040" s="1">
        <v>10.71</v>
      </c>
      <c r="D11040" s="1" t="s">
        <v>17</v>
      </c>
      <c r="E11040" s="2">
        <v>2017</v>
      </c>
      <c r="F11040" t="s">
        <v>37</v>
      </c>
      <c r="G11040">
        <v>18</v>
      </c>
    </row>
    <row r="11041" spans="1:7" x14ac:dyDescent="0.2">
      <c r="A11041">
        <v>10012801</v>
      </c>
      <c r="B11041">
        <v>71254631</v>
      </c>
      <c r="C11041" s="1">
        <v>29.33</v>
      </c>
      <c r="D11041" s="1" t="s">
        <v>17</v>
      </c>
      <c r="E11041" s="2">
        <v>2017</v>
      </c>
      <c r="F11041" t="s">
        <v>37</v>
      </c>
      <c r="G11041">
        <v>18</v>
      </c>
    </row>
    <row r="11042" spans="1:7" x14ac:dyDescent="0.2">
      <c r="A11042">
        <v>10012802</v>
      </c>
      <c r="B11042">
        <v>71254632</v>
      </c>
      <c r="C11042" s="1">
        <v>29.99</v>
      </c>
      <c r="D11042" s="1" t="s">
        <v>17</v>
      </c>
      <c r="E11042" s="2">
        <v>2017</v>
      </c>
      <c r="F11042" t="s">
        <v>37</v>
      </c>
      <c r="G11042">
        <v>18</v>
      </c>
    </row>
    <row r="11043" spans="1:7" x14ac:dyDescent="0.2">
      <c r="A11043">
        <v>10012803</v>
      </c>
      <c r="B11043">
        <v>71254633</v>
      </c>
      <c r="C11043" s="1">
        <v>24.9</v>
      </c>
      <c r="D11043" s="1" t="s">
        <v>17</v>
      </c>
      <c r="E11043" s="2">
        <v>2017</v>
      </c>
      <c r="F11043" t="s">
        <v>37</v>
      </c>
      <c r="G11043">
        <v>18</v>
      </c>
    </row>
    <row r="11044" spans="1:7" x14ac:dyDescent="0.2">
      <c r="A11044">
        <v>10012804</v>
      </c>
      <c r="B11044">
        <v>71254634</v>
      </c>
      <c r="C11044" s="1">
        <v>29.9</v>
      </c>
      <c r="D11044" s="1" t="s">
        <v>17</v>
      </c>
      <c r="E11044" s="2">
        <v>2017</v>
      </c>
      <c r="F11044" t="s">
        <v>37</v>
      </c>
      <c r="G11044">
        <v>18</v>
      </c>
    </row>
    <row r="11045" spans="1:7" x14ac:dyDescent="0.2">
      <c r="A11045">
        <v>10012805</v>
      </c>
      <c r="B11045">
        <v>71254635</v>
      </c>
      <c r="C11045" s="1">
        <v>31.24</v>
      </c>
      <c r="D11045" s="1" t="s">
        <v>17</v>
      </c>
      <c r="E11045" s="2">
        <v>2017</v>
      </c>
      <c r="F11045" t="s">
        <v>37</v>
      </c>
      <c r="G11045">
        <v>18</v>
      </c>
    </row>
    <row r="11046" spans="1:7" x14ac:dyDescent="0.2">
      <c r="A11046">
        <v>10012806</v>
      </c>
      <c r="B11046">
        <v>71254636</v>
      </c>
      <c r="C11046" s="1">
        <v>13.61</v>
      </c>
      <c r="D11046" s="1" t="s">
        <v>17</v>
      </c>
      <c r="E11046" s="2">
        <v>2017</v>
      </c>
      <c r="F11046" t="s">
        <v>37</v>
      </c>
      <c r="G11046">
        <v>18</v>
      </c>
    </row>
    <row r="11047" spans="1:7" x14ac:dyDescent="0.2">
      <c r="A11047">
        <v>10012807</v>
      </c>
      <c r="B11047">
        <v>71254637</v>
      </c>
      <c r="C11047" s="1">
        <v>33</v>
      </c>
      <c r="D11047" s="1" t="s">
        <v>17</v>
      </c>
      <c r="E11047" s="2">
        <v>2017</v>
      </c>
      <c r="F11047" t="s">
        <v>37</v>
      </c>
      <c r="G11047">
        <v>18</v>
      </c>
    </row>
    <row r="11048" spans="1:7" x14ac:dyDescent="0.2">
      <c r="A11048">
        <v>10012808</v>
      </c>
      <c r="B11048">
        <v>71254638</v>
      </c>
      <c r="C11048" s="1">
        <v>10.74</v>
      </c>
      <c r="D11048" s="1" t="s">
        <v>17</v>
      </c>
      <c r="E11048" s="2">
        <v>2017</v>
      </c>
      <c r="F11048" t="s">
        <v>37</v>
      </c>
      <c r="G11048">
        <v>18</v>
      </c>
    </row>
    <row r="11049" spans="1:7" x14ac:dyDescent="0.2">
      <c r="A11049">
        <v>10012809</v>
      </c>
      <c r="B11049">
        <v>71254639</v>
      </c>
      <c r="C11049" s="1">
        <v>10.34</v>
      </c>
      <c r="D11049" s="1" t="s">
        <v>17</v>
      </c>
      <c r="E11049" s="2">
        <v>2017</v>
      </c>
      <c r="F11049" t="s">
        <v>37</v>
      </c>
      <c r="G11049">
        <v>18</v>
      </c>
    </row>
    <row r="11050" spans="1:7" x14ac:dyDescent="0.2">
      <c r="A11050">
        <v>10012810</v>
      </c>
      <c r="B11050">
        <v>71254610</v>
      </c>
      <c r="C11050" s="1">
        <v>36.799999999999997</v>
      </c>
      <c r="D11050" s="1" t="s">
        <v>18</v>
      </c>
      <c r="E11050" s="2">
        <v>2017</v>
      </c>
      <c r="F11050" t="s">
        <v>38</v>
      </c>
      <c r="G11050">
        <v>18</v>
      </c>
    </row>
    <row r="11051" spans="1:7" x14ac:dyDescent="0.2">
      <c r="A11051">
        <v>10012811</v>
      </c>
      <c r="B11051">
        <v>71254611</v>
      </c>
      <c r="C11051" s="1">
        <v>36</v>
      </c>
      <c r="D11051" s="1" t="s">
        <v>18</v>
      </c>
      <c r="E11051" s="2">
        <v>2017</v>
      </c>
      <c r="F11051" t="s">
        <v>38</v>
      </c>
      <c r="G11051">
        <v>18</v>
      </c>
    </row>
    <row r="11052" spans="1:7" x14ac:dyDescent="0.2">
      <c r="A11052">
        <v>10012812</v>
      </c>
      <c r="B11052">
        <v>71254612</v>
      </c>
      <c r="C11052" s="1">
        <v>14.8</v>
      </c>
      <c r="D11052" s="1" t="s">
        <v>18</v>
      </c>
      <c r="E11052" s="2">
        <v>2017</v>
      </c>
      <c r="F11052" t="s">
        <v>38</v>
      </c>
      <c r="G11052">
        <v>18</v>
      </c>
    </row>
    <row r="11053" spans="1:7" x14ac:dyDescent="0.2">
      <c r="A11053">
        <v>10012813</v>
      </c>
      <c r="B11053">
        <v>71254613</v>
      </c>
      <c r="C11053" s="1">
        <v>25.84</v>
      </c>
      <c r="D11053" s="1" t="s">
        <v>18</v>
      </c>
      <c r="E11053" s="2">
        <v>2017</v>
      </c>
      <c r="F11053" t="s">
        <v>38</v>
      </c>
      <c r="G11053">
        <v>18</v>
      </c>
    </row>
    <row r="11054" spans="1:7" x14ac:dyDescent="0.2">
      <c r="A11054">
        <v>10012814</v>
      </c>
      <c r="B11054">
        <v>71254614</v>
      </c>
      <c r="C11054" s="1">
        <v>36.94</v>
      </c>
      <c r="D11054" s="1" t="s">
        <v>18</v>
      </c>
      <c r="E11054" s="2">
        <v>2017</v>
      </c>
      <c r="F11054" t="s">
        <v>38</v>
      </c>
      <c r="G11054">
        <v>18</v>
      </c>
    </row>
    <row r="11055" spans="1:7" x14ac:dyDescent="0.2">
      <c r="A11055">
        <v>10012815</v>
      </c>
      <c r="B11055">
        <v>71254615</v>
      </c>
      <c r="C11055" s="1">
        <v>11.34</v>
      </c>
      <c r="D11055" s="1" t="s">
        <v>18</v>
      </c>
      <c r="E11055" s="2">
        <v>2017</v>
      </c>
      <c r="F11055" t="s">
        <v>38</v>
      </c>
      <c r="G11055">
        <v>18</v>
      </c>
    </row>
    <row r="11056" spans="1:7" x14ac:dyDescent="0.2">
      <c r="A11056">
        <v>10012816</v>
      </c>
      <c r="B11056">
        <v>71254616</v>
      </c>
      <c r="C11056" s="1">
        <v>21.98</v>
      </c>
      <c r="D11056" s="1" t="s">
        <v>18</v>
      </c>
      <c r="E11056" s="2">
        <v>2017</v>
      </c>
      <c r="F11056" t="s">
        <v>38</v>
      </c>
      <c r="G11056">
        <v>18</v>
      </c>
    </row>
    <row r="11057" spans="1:7" x14ac:dyDescent="0.2">
      <c r="A11057">
        <v>10012817</v>
      </c>
      <c r="B11057">
        <v>71254617</v>
      </c>
      <c r="C11057" s="1">
        <v>21.75</v>
      </c>
      <c r="D11057" s="1" t="s">
        <v>18</v>
      </c>
      <c r="E11057" s="2">
        <v>2017</v>
      </c>
      <c r="F11057" t="s">
        <v>38</v>
      </c>
      <c r="G11057">
        <v>18</v>
      </c>
    </row>
    <row r="11058" spans="1:7" x14ac:dyDescent="0.2">
      <c r="A11058">
        <v>10012818</v>
      </c>
      <c r="B11058">
        <v>71254618</v>
      </c>
      <c r="C11058" s="1">
        <v>32.25</v>
      </c>
      <c r="D11058" s="1" t="s">
        <v>18</v>
      </c>
      <c r="E11058" s="2">
        <v>2017</v>
      </c>
      <c r="F11058" t="s">
        <v>38</v>
      </c>
      <c r="G11058">
        <v>18</v>
      </c>
    </row>
    <row r="11059" spans="1:7" x14ac:dyDescent="0.2">
      <c r="A11059">
        <v>10012819</v>
      </c>
      <c r="B11059">
        <v>71254619</v>
      </c>
      <c r="C11059" s="1">
        <v>13.24</v>
      </c>
      <c r="D11059" s="1" t="s">
        <v>18</v>
      </c>
      <c r="E11059" s="2">
        <v>2017</v>
      </c>
      <c r="F11059" t="s">
        <v>38</v>
      </c>
      <c r="G11059">
        <v>18</v>
      </c>
    </row>
    <row r="11060" spans="1:7" x14ac:dyDescent="0.2">
      <c r="A11060">
        <v>10012820</v>
      </c>
      <c r="B11060">
        <v>71254620</v>
      </c>
      <c r="C11060" s="1">
        <v>35.840000000000003</v>
      </c>
      <c r="D11060" s="1" t="s">
        <v>18</v>
      </c>
      <c r="E11060" s="2">
        <v>2017</v>
      </c>
      <c r="F11060" t="s">
        <v>38</v>
      </c>
      <c r="G11060">
        <v>18</v>
      </c>
    </row>
    <row r="11061" spans="1:7" x14ac:dyDescent="0.2">
      <c r="A11061">
        <v>10012821</v>
      </c>
      <c r="B11061">
        <v>71254621</v>
      </c>
      <c r="C11061" s="1">
        <v>35.6</v>
      </c>
      <c r="D11061" s="1" t="s">
        <v>18</v>
      </c>
      <c r="E11061" s="2">
        <v>2017</v>
      </c>
      <c r="F11061" t="s">
        <v>38</v>
      </c>
      <c r="G11061">
        <v>18</v>
      </c>
    </row>
    <row r="11062" spans="1:7" x14ac:dyDescent="0.2">
      <c r="A11062">
        <v>10012822</v>
      </c>
      <c r="B11062">
        <v>71254622</v>
      </c>
      <c r="C11062" s="1">
        <v>25.14</v>
      </c>
      <c r="D11062" s="1" t="s">
        <v>18</v>
      </c>
      <c r="E11062" s="2">
        <v>2017</v>
      </c>
      <c r="F11062" t="s">
        <v>38</v>
      </c>
      <c r="G11062">
        <v>18</v>
      </c>
    </row>
    <row r="11063" spans="1:7" x14ac:dyDescent="0.2">
      <c r="A11063">
        <v>10012823</v>
      </c>
      <c r="B11063">
        <v>71254623</v>
      </c>
      <c r="C11063" s="1">
        <v>11.14</v>
      </c>
      <c r="D11063" s="1" t="s">
        <v>18</v>
      </c>
      <c r="E11063" s="2">
        <v>2017</v>
      </c>
      <c r="F11063" t="s">
        <v>38</v>
      </c>
      <c r="G11063">
        <v>18</v>
      </c>
    </row>
    <row r="11064" spans="1:7" x14ac:dyDescent="0.2">
      <c r="A11064">
        <v>10012824</v>
      </c>
      <c r="B11064">
        <v>71254624</v>
      </c>
      <c r="C11064" s="1">
        <v>19.23</v>
      </c>
      <c r="D11064" s="1" t="s">
        <v>18</v>
      </c>
      <c r="E11064" s="2">
        <v>2017</v>
      </c>
      <c r="F11064" t="s">
        <v>38</v>
      </c>
      <c r="G11064">
        <v>18</v>
      </c>
    </row>
    <row r="11065" spans="1:7" x14ac:dyDescent="0.2">
      <c r="A11065">
        <v>10012825</v>
      </c>
      <c r="B11065">
        <v>71254625</v>
      </c>
      <c r="C11065" s="1">
        <v>33.79</v>
      </c>
      <c r="D11065" s="1" t="s">
        <v>18</v>
      </c>
      <c r="E11065" s="2">
        <v>2017</v>
      </c>
      <c r="F11065" t="s">
        <v>38</v>
      </c>
      <c r="G11065">
        <v>18</v>
      </c>
    </row>
    <row r="11066" spans="1:7" x14ac:dyDescent="0.2">
      <c r="A11066">
        <v>10012826</v>
      </c>
      <c r="B11066">
        <v>71254626</v>
      </c>
      <c r="C11066" s="1">
        <v>20.56</v>
      </c>
      <c r="D11066" s="1" t="s">
        <v>18</v>
      </c>
      <c r="E11066" s="2">
        <v>2017</v>
      </c>
      <c r="F11066" t="s">
        <v>38</v>
      </c>
      <c r="G11066">
        <v>18</v>
      </c>
    </row>
    <row r="11067" spans="1:7" x14ac:dyDescent="0.2">
      <c r="A11067">
        <v>10012827</v>
      </c>
      <c r="B11067">
        <v>71254627</v>
      </c>
      <c r="C11067" s="1">
        <v>15.67</v>
      </c>
      <c r="D11067" s="1" t="s">
        <v>18</v>
      </c>
      <c r="E11067" s="2">
        <v>2017</v>
      </c>
      <c r="F11067" t="s">
        <v>38</v>
      </c>
      <c r="G11067">
        <v>18</v>
      </c>
    </row>
    <row r="11068" spans="1:7" x14ac:dyDescent="0.2">
      <c r="A11068">
        <v>10012828</v>
      </c>
      <c r="B11068">
        <v>71254628</v>
      </c>
      <c r="C11068" s="1">
        <v>34.21</v>
      </c>
      <c r="D11068" s="1" t="s">
        <v>18</v>
      </c>
      <c r="E11068" s="2">
        <v>2017</v>
      </c>
      <c r="F11068" t="s">
        <v>38</v>
      </c>
      <c r="G11068">
        <v>18</v>
      </c>
    </row>
    <row r="11069" spans="1:7" x14ac:dyDescent="0.2">
      <c r="A11069">
        <v>10012829</v>
      </c>
      <c r="B11069">
        <v>71254629</v>
      </c>
      <c r="C11069" s="1">
        <v>17.02</v>
      </c>
      <c r="D11069" s="1" t="s">
        <v>18</v>
      </c>
      <c r="E11069" s="2">
        <v>2017</v>
      </c>
      <c r="F11069" t="s">
        <v>38</v>
      </c>
      <c r="G11069">
        <v>18</v>
      </c>
    </row>
    <row r="11070" spans="1:7" x14ac:dyDescent="0.2">
      <c r="A11070">
        <v>10012830</v>
      </c>
      <c r="B11070">
        <v>71254630</v>
      </c>
      <c r="C11070" s="1">
        <v>39.47</v>
      </c>
      <c r="D11070" s="1" t="s">
        <v>18</v>
      </c>
      <c r="E11070" s="2">
        <v>2017</v>
      </c>
      <c r="F11070" t="s">
        <v>38</v>
      </c>
      <c r="G11070">
        <v>18</v>
      </c>
    </row>
    <row r="11071" spans="1:7" x14ac:dyDescent="0.2">
      <c r="A11071">
        <v>10012831</v>
      </c>
      <c r="B11071">
        <v>71254631</v>
      </c>
      <c r="C11071" s="1">
        <v>22.9</v>
      </c>
      <c r="D11071" s="1" t="s">
        <v>18</v>
      </c>
      <c r="E11071" s="2">
        <v>2017</v>
      </c>
      <c r="F11071" t="s">
        <v>38</v>
      </c>
      <c r="G11071">
        <v>18</v>
      </c>
    </row>
    <row r="11072" spans="1:7" x14ac:dyDescent="0.2">
      <c r="A11072">
        <v>10012832</v>
      </c>
      <c r="B11072">
        <v>71254632</v>
      </c>
      <c r="C11072" s="1">
        <v>27.59</v>
      </c>
      <c r="D11072" s="1" t="s">
        <v>18</v>
      </c>
      <c r="E11072" s="2">
        <v>2017</v>
      </c>
      <c r="F11072" t="s">
        <v>38</v>
      </c>
      <c r="G11072">
        <v>18</v>
      </c>
    </row>
    <row r="11073" spans="1:7" x14ac:dyDescent="0.2">
      <c r="A11073">
        <v>10012833</v>
      </c>
      <c r="B11073">
        <v>71254633</v>
      </c>
      <c r="C11073" s="1">
        <v>32.92</v>
      </c>
      <c r="D11073" s="1" t="s">
        <v>18</v>
      </c>
      <c r="E11073" s="2">
        <v>2017</v>
      </c>
      <c r="F11073" t="s">
        <v>38</v>
      </c>
      <c r="G11073">
        <v>18</v>
      </c>
    </row>
    <row r="11074" spans="1:7" x14ac:dyDescent="0.2">
      <c r="A11074">
        <v>10012834</v>
      </c>
      <c r="B11074">
        <v>71254634</v>
      </c>
      <c r="C11074" s="1">
        <v>18.98</v>
      </c>
      <c r="D11074" s="1" t="s">
        <v>18</v>
      </c>
      <c r="E11074" s="2">
        <v>2017</v>
      </c>
      <c r="F11074" t="s">
        <v>38</v>
      </c>
      <c r="G11074">
        <v>18</v>
      </c>
    </row>
    <row r="11075" spans="1:7" x14ac:dyDescent="0.2">
      <c r="A11075">
        <v>10012835</v>
      </c>
      <c r="B11075">
        <v>71254635</v>
      </c>
      <c r="C11075" s="1">
        <v>38.29</v>
      </c>
      <c r="D11075" s="1" t="s">
        <v>18</v>
      </c>
      <c r="E11075" s="2">
        <v>2017</v>
      </c>
      <c r="F11075" t="s">
        <v>38</v>
      </c>
      <c r="G11075">
        <v>18</v>
      </c>
    </row>
    <row r="11076" spans="1:7" x14ac:dyDescent="0.2">
      <c r="A11076">
        <v>10012836</v>
      </c>
      <c r="B11076">
        <v>71254636</v>
      </c>
      <c r="C11076" s="1">
        <v>16.97</v>
      </c>
      <c r="D11076" s="1" t="s">
        <v>18</v>
      </c>
      <c r="E11076" s="2">
        <v>2017</v>
      </c>
      <c r="F11076" t="s">
        <v>38</v>
      </c>
      <c r="G11076">
        <v>18</v>
      </c>
    </row>
    <row r="11077" spans="1:7" x14ac:dyDescent="0.2">
      <c r="A11077">
        <v>10012837</v>
      </c>
      <c r="B11077">
        <v>71254637</v>
      </c>
      <c r="C11077" s="1">
        <v>17.45</v>
      </c>
      <c r="D11077" s="1" t="s">
        <v>18</v>
      </c>
      <c r="E11077" s="2">
        <v>2017</v>
      </c>
      <c r="F11077" t="s">
        <v>38</v>
      </c>
      <c r="G11077">
        <v>18</v>
      </c>
    </row>
    <row r="11078" spans="1:7" x14ac:dyDescent="0.2">
      <c r="A11078">
        <v>10012838</v>
      </c>
      <c r="B11078">
        <v>71254638</v>
      </c>
      <c r="C11078" s="1">
        <v>21.16</v>
      </c>
      <c r="D11078" s="1" t="s">
        <v>18</v>
      </c>
      <c r="E11078" s="2">
        <v>2017</v>
      </c>
      <c r="F11078" t="s">
        <v>38</v>
      </c>
      <c r="G11078">
        <v>18</v>
      </c>
    </row>
    <row r="11079" spans="1:7" x14ac:dyDescent="0.2">
      <c r="A11079">
        <v>10012839</v>
      </c>
      <c r="B11079">
        <v>71254639</v>
      </c>
      <c r="C11079" s="1">
        <v>11.1</v>
      </c>
      <c r="D11079" s="1" t="s">
        <v>18</v>
      </c>
      <c r="E11079" s="2">
        <v>2017</v>
      </c>
      <c r="F11079" t="s">
        <v>38</v>
      </c>
      <c r="G11079">
        <v>18</v>
      </c>
    </row>
    <row r="11080" spans="1:7" x14ac:dyDescent="0.2">
      <c r="A11080">
        <v>10012840</v>
      </c>
      <c r="B11080">
        <v>71254610</v>
      </c>
      <c r="C11080" s="1">
        <v>34.119999999999997</v>
      </c>
      <c r="D11080" s="1" t="s">
        <v>19</v>
      </c>
      <c r="E11080" s="2">
        <v>2017</v>
      </c>
      <c r="F11080" t="s">
        <v>39</v>
      </c>
      <c r="G11080">
        <v>18</v>
      </c>
    </row>
    <row r="11081" spans="1:7" x14ac:dyDescent="0.2">
      <c r="A11081">
        <v>10012841</v>
      </c>
      <c r="B11081">
        <v>71254611</v>
      </c>
      <c r="C11081" s="1">
        <v>38.479999999999997</v>
      </c>
      <c r="D11081" s="1" t="s">
        <v>19</v>
      </c>
      <c r="E11081" s="2">
        <v>2017</v>
      </c>
      <c r="F11081" t="s">
        <v>39</v>
      </c>
      <c r="G11081">
        <v>18</v>
      </c>
    </row>
    <row r="11082" spans="1:7" x14ac:dyDescent="0.2">
      <c r="A11082">
        <v>10012842</v>
      </c>
      <c r="B11082">
        <v>71254612</v>
      </c>
      <c r="C11082" s="1">
        <v>22.2</v>
      </c>
      <c r="D11082" s="1" t="s">
        <v>19</v>
      </c>
      <c r="E11082" s="2">
        <v>2017</v>
      </c>
      <c r="F11082" t="s">
        <v>39</v>
      </c>
      <c r="G11082">
        <v>18</v>
      </c>
    </row>
    <row r="11083" spans="1:7" x14ac:dyDescent="0.2">
      <c r="A11083">
        <v>10012843</v>
      </c>
      <c r="B11083">
        <v>71254613</v>
      </c>
      <c r="C11083" s="1">
        <v>26.81</v>
      </c>
      <c r="D11083" s="1" t="s">
        <v>19</v>
      </c>
      <c r="E11083" s="2">
        <v>2017</v>
      </c>
      <c r="F11083" t="s">
        <v>39</v>
      </c>
      <c r="G11083">
        <v>18</v>
      </c>
    </row>
    <row r="11084" spans="1:7" x14ac:dyDescent="0.2">
      <c r="A11084">
        <v>10012844</v>
      </c>
      <c r="B11084">
        <v>71254614</v>
      </c>
      <c r="C11084" s="1">
        <v>15.68</v>
      </c>
      <c r="D11084" s="1" t="s">
        <v>19</v>
      </c>
      <c r="E11084" s="2">
        <v>2017</v>
      </c>
      <c r="F11084" t="s">
        <v>39</v>
      </c>
      <c r="G11084">
        <v>18</v>
      </c>
    </row>
    <row r="11085" spans="1:7" x14ac:dyDescent="0.2">
      <c r="A11085">
        <v>10012845</v>
      </c>
      <c r="B11085">
        <v>71254615</v>
      </c>
      <c r="C11085" s="1">
        <v>22.36</v>
      </c>
      <c r="D11085" s="1" t="s">
        <v>19</v>
      </c>
      <c r="E11085" s="2">
        <v>2017</v>
      </c>
      <c r="F11085" t="s">
        <v>39</v>
      </c>
      <c r="G11085">
        <v>18</v>
      </c>
    </row>
    <row r="11086" spans="1:7" x14ac:dyDescent="0.2">
      <c r="A11086">
        <v>10012846</v>
      </c>
      <c r="B11086">
        <v>71254616</v>
      </c>
      <c r="C11086" s="1">
        <v>11.1</v>
      </c>
      <c r="D11086" s="1" t="s">
        <v>19</v>
      </c>
      <c r="E11086" s="2">
        <v>2017</v>
      </c>
      <c r="F11086" t="s">
        <v>39</v>
      </c>
      <c r="G11086">
        <v>18</v>
      </c>
    </row>
    <row r="11087" spans="1:7" x14ac:dyDescent="0.2">
      <c r="A11087">
        <v>10012847</v>
      </c>
      <c r="B11087">
        <v>71254617</v>
      </c>
      <c r="C11087" s="1">
        <v>12.34</v>
      </c>
      <c r="D11087" s="1" t="s">
        <v>19</v>
      </c>
      <c r="E11087" s="2">
        <v>2017</v>
      </c>
      <c r="F11087" t="s">
        <v>39</v>
      </c>
      <c r="G11087">
        <v>18</v>
      </c>
    </row>
    <row r="11088" spans="1:7" x14ac:dyDescent="0.2">
      <c r="A11088">
        <v>10012848</v>
      </c>
      <c r="B11088">
        <v>71254618</v>
      </c>
      <c r="C11088" s="1">
        <v>22.18</v>
      </c>
      <c r="D11088" s="1" t="s">
        <v>19</v>
      </c>
      <c r="E11088" s="2">
        <v>2017</v>
      </c>
      <c r="F11088" t="s">
        <v>39</v>
      </c>
      <c r="G11088">
        <v>18</v>
      </c>
    </row>
    <row r="11089" spans="1:7" x14ac:dyDescent="0.2">
      <c r="A11089">
        <v>10012849</v>
      </c>
      <c r="B11089">
        <v>71254619</v>
      </c>
      <c r="C11089" s="1">
        <v>34.01</v>
      </c>
      <c r="D11089" s="1" t="s">
        <v>19</v>
      </c>
      <c r="E11089" s="2">
        <v>2017</v>
      </c>
      <c r="F11089" t="s">
        <v>39</v>
      </c>
      <c r="G11089">
        <v>18</v>
      </c>
    </row>
    <row r="11090" spans="1:7" x14ac:dyDescent="0.2">
      <c r="A11090">
        <v>10012850</v>
      </c>
      <c r="B11090">
        <v>71254620</v>
      </c>
      <c r="C11090" s="1">
        <v>21.67</v>
      </c>
      <c r="D11090" s="1" t="s">
        <v>19</v>
      </c>
      <c r="E11090" s="2">
        <v>2017</v>
      </c>
      <c r="F11090" t="s">
        <v>39</v>
      </c>
      <c r="G11090">
        <v>18</v>
      </c>
    </row>
    <row r="11091" spans="1:7" x14ac:dyDescent="0.2">
      <c r="A11091">
        <v>10012851</v>
      </c>
      <c r="B11091">
        <v>71254621</v>
      </c>
      <c r="C11091" s="1">
        <v>36.64</v>
      </c>
      <c r="D11091" s="1" t="s">
        <v>19</v>
      </c>
      <c r="E11091" s="2">
        <v>2017</v>
      </c>
      <c r="F11091" t="s">
        <v>39</v>
      </c>
      <c r="G11091">
        <v>18</v>
      </c>
    </row>
    <row r="11092" spans="1:7" x14ac:dyDescent="0.2">
      <c r="A11092">
        <v>10012852</v>
      </c>
      <c r="B11092">
        <v>71254622</v>
      </c>
      <c r="C11092" s="1">
        <v>34.46</v>
      </c>
      <c r="D11092" s="1" t="s">
        <v>19</v>
      </c>
      <c r="E11092" s="2">
        <v>2017</v>
      </c>
      <c r="F11092" t="s">
        <v>39</v>
      </c>
      <c r="G11092">
        <v>18</v>
      </c>
    </row>
    <row r="11093" spans="1:7" x14ac:dyDescent="0.2">
      <c r="A11093">
        <v>10012853</v>
      </c>
      <c r="B11093">
        <v>71254623</v>
      </c>
      <c r="C11093" s="1">
        <v>26.62</v>
      </c>
      <c r="D11093" s="1" t="s">
        <v>19</v>
      </c>
      <c r="E11093" s="2">
        <v>2017</v>
      </c>
      <c r="F11093" t="s">
        <v>39</v>
      </c>
      <c r="G11093">
        <v>18</v>
      </c>
    </row>
    <row r="11094" spans="1:7" x14ac:dyDescent="0.2">
      <c r="A11094">
        <v>10012854</v>
      </c>
      <c r="B11094">
        <v>71254624</v>
      </c>
      <c r="C11094" s="1">
        <v>37.69</v>
      </c>
      <c r="D11094" s="1" t="s">
        <v>19</v>
      </c>
      <c r="E11094" s="2">
        <v>2017</v>
      </c>
      <c r="F11094" t="s">
        <v>39</v>
      </c>
      <c r="G11094">
        <v>18</v>
      </c>
    </row>
    <row r="11095" spans="1:7" x14ac:dyDescent="0.2">
      <c r="A11095">
        <v>10012855</v>
      </c>
      <c r="B11095">
        <v>71254625</v>
      </c>
      <c r="C11095" s="1">
        <v>15.41</v>
      </c>
      <c r="D11095" s="1" t="s">
        <v>19</v>
      </c>
      <c r="E11095" s="2">
        <v>2017</v>
      </c>
      <c r="F11095" t="s">
        <v>39</v>
      </c>
      <c r="G11095">
        <v>18</v>
      </c>
    </row>
    <row r="11096" spans="1:7" x14ac:dyDescent="0.2">
      <c r="A11096">
        <v>10012856</v>
      </c>
      <c r="B11096">
        <v>71254626</v>
      </c>
      <c r="C11096" s="1">
        <v>27.52</v>
      </c>
      <c r="D11096" s="1" t="s">
        <v>19</v>
      </c>
      <c r="E11096" s="2">
        <v>2017</v>
      </c>
      <c r="F11096" t="s">
        <v>39</v>
      </c>
      <c r="G11096">
        <v>18</v>
      </c>
    </row>
    <row r="11097" spans="1:7" x14ac:dyDescent="0.2">
      <c r="A11097">
        <v>10012857</v>
      </c>
      <c r="B11097">
        <v>71254627</v>
      </c>
      <c r="C11097" s="1">
        <v>17.05</v>
      </c>
      <c r="D11097" s="1" t="s">
        <v>19</v>
      </c>
      <c r="E11097" s="2">
        <v>2017</v>
      </c>
      <c r="F11097" t="s">
        <v>39</v>
      </c>
      <c r="G11097">
        <v>18</v>
      </c>
    </row>
    <row r="11098" spans="1:7" x14ac:dyDescent="0.2">
      <c r="A11098">
        <v>10012858</v>
      </c>
      <c r="B11098">
        <v>71254628</v>
      </c>
      <c r="C11098" s="1">
        <v>12.6</v>
      </c>
      <c r="D11098" s="1" t="s">
        <v>19</v>
      </c>
      <c r="E11098" s="2">
        <v>2017</v>
      </c>
      <c r="F11098" t="s">
        <v>39</v>
      </c>
      <c r="G11098">
        <v>18</v>
      </c>
    </row>
    <row r="11099" spans="1:7" x14ac:dyDescent="0.2">
      <c r="A11099">
        <v>10012859</v>
      </c>
      <c r="B11099">
        <v>71254629</v>
      </c>
      <c r="C11099" s="1">
        <v>31.93</v>
      </c>
      <c r="D11099" s="1" t="s">
        <v>19</v>
      </c>
      <c r="E11099" s="2">
        <v>2017</v>
      </c>
      <c r="F11099" t="s">
        <v>39</v>
      </c>
      <c r="G11099">
        <v>18</v>
      </c>
    </row>
    <row r="11100" spans="1:7" x14ac:dyDescent="0.2">
      <c r="A11100">
        <v>10012860</v>
      </c>
      <c r="B11100">
        <v>71254630</v>
      </c>
      <c r="C11100" s="1">
        <v>10.75</v>
      </c>
      <c r="D11100" s="1" t="s">
        <v>19</v>
      </c>
      <c r="E11100" s="2">
        <v>2017</v>
      </c>
      <c r="F11100" t="s">
        <v>39</v>
      </c>
      <c r="G11100">
        <v>18</v>
      </c>
    </row>
    <row r="11101" spans="1:7" x14ac:dyDescent="0.2">
      <c r="A11101">
        <v>10012861</v>
      </c>
      <c r="B11101">
        <v>71254631</v>
      </c>
      <c r="C11101" s="1">
        <v>17.260000000000002</v>
      </c>
      <c r="D11101" s="1" t="s">
        <v>19</v>
      </c>
      <c r="E11101" s="2">
        <v>2017</v>
      </c>
      <c r="F11101" t="s">
        <v>39</v>
      </c>
      <c r="G11101">
        <v>18</v>
      </c>
    </row>
    <row r="11102" spans="1:7" x14ac:dyDescent="0.2">
      <c r="A11102">
        <v>10012862</v>
      </c>
      <c r="B11102">
        <v>71254632</v>
      </c>
      <c r="C11102" s="1">
        <v>34.590000000000003</v>
      </c>
      <c r="D11102" s="1" t="s">
        <v>19</v>
      </c>
      <c r="E11102" s="2">
        <v>2017</v>
      </c>
      <c r="F11102" t="s">
        <v>39</v>
      </c>
      <c r="G11102">
        <v>18</v>
      </c>
    </row>
    <row r="11103" spans="1:7" x14ac:dyDescent="0.2">
      <c r="A11103">
        <v>10012863</v>
      </c>
      <c r="B11103">
        <v>71254633</v>
      </c>
      <c r="C11103" s="1">
        <v>21.22</v>
      </c>
      <c r="D11103" s="1" t="s">
        <v>19</v>
      </c>
      <c r="E11103" s="2">
        <v>2017</v>
      </c>
      <c r="F11103" t="s">
        <v>39</v>
      </c>
      <c r="G11103">
        <v>18</v>
      </c>
    </row>
    <row r="11104" spans="1:7" x14ac:dyDescent="0.2">
      <c r="A11104">
        <v>10012864</v>
      </c>
      <c r="B11104">
        <v>71254634</v>
      </c>
      <c r="C11104" s="1">
        <v>28.73</v>
      </c>
      <c r="D11104" s="1" t="s">
        <v>19</v>
      </c>
      <c r="E11104" s="2">
        <v>2017</v>
      </c>
      <c r="F11104" t="s">
        <v>39</v>
      </c>
      <c r="G11104">
        <v>18</v>
      </c>
    </row>
    <row r="11105" spans="1:7" x14ac:dyDescent="0.2">
      <c r="A11105">
        <v>10012865</v>
      </c>
      <c r="B11105">
        <v>71254635</v>
      </c>
      <c r="C11105" s="1">
        <v>13.94</v>
      </c>
      <c r="D11105" s="1" t="s">
        <v>19</v>
      </c>
      <c r="E11105" s="2">
        <v>2017</v>
      </c>
      <c r="F11105" t="s">
        <v>39</v>
      </c>
      <c r="G11105">
        <v>18</v>
      </c>
    </row>
    <row r="11106" spans="1:7" x14ac:dyDescent="0.2">
      <c r="A11106">
        <v>10012866</v>
      </c>
      <c r="B11106">
        <v>71254636</v>
      </c>
      <c r="C11106" s="1">
        <v>25.2</v>
      </c>
      <c r="D11106" s="1" t="s">
        <v>19</v>
      </c>
      <c r="E11106" s="2">
        <v>2017</v>
      </c>
      <c r="F11106" t="s">
        <v>39</v>
      </c>
      <c r="G11106">
        <v>18</v>
      </c>
    </row>
    <row r="11107" spans="1:7" x14ac:dyDescent="0.2">
      <c r="A11107">
        <v>10012867</v>
      </c>
      <c r="B11107">
        <v>71254637</v>
      </c>
      <c r="C11107" s="1">
        <v>15.19</v>
      </c>
      <c r="D11107" s="1" t="s">
        <v>19</v>
      </c>
      <c r="E11107" s="2">
        <v>2017</v>
      </c>
      <c r="F11107" t="s">
        <v>39</v>
      </c>
      <c r="G11107">
        <v>18</v>
      </c>
    </row>
    <row r="11108" spans="1:7" x14ac:dyDescent="0.2">
      <c r="A11108">
        <v>10012868</v>
      </c>
      <c r="B11108">
        <v>71254638</v>
      </c>
      <c r="C11108" s="1">
        <v>27</v>
      </c>
      <c r="D11108" s="1" t="s">
        <v>19</v>
      </c>
      <c r="E11108" s="2">
        <v>2017</v>
      </c>
      <c r="F11108" t="s">
        <v>39</v>
      </c>
      <c r="G11108">
        <v>18</v>
      </c>
    </row>
    <row r="11109" spans="1:7" x14ac:dyDescent="0.2">
      <c r="A11109">
        <v>10012869</v>
      </c>
      <c r="B11109">
        <v>71254639</v>
      </c>
      <c r="C11109" s="1">
        <v>30.06</v>
      </c>
      <c r="D11109" s="1" t="s">
        <v>19</v>
      </c>
      <c r="E11109" s="2">
        <v>2017</v>
      </c>
      <c r="F11109" t="s">
        <v>39</v>
      </c>
      <c r="G11109">
        <v>18</v>
      </c>
    </row>
    <row r="11110" spans="1:7" x14ac:dyDescent="0.2">
      <c r="A11110">
        <v>10012870</v>
      </c>
      <c r="B11110">
        <v>71254610</v>
      </c>
      <c r="C11110" s="1">
        <v>30.5</v>
      </c>
      <c r="D11110" s="1" t="s">
        <v>20</v>
      </c>
      <c r="E11110" s="2">
        <v>2018</v>
      </c>
      <c r="F11110" t="s">
        <v>25</v>
      </c>
      <c r="G11110">
        <v>18</v>
      </c>
    </row>
    <row r="11111" spans="1:7" x14ac:dyDescent="0.2">
      <c r="A11111">
        <v>10012871</v>
      </c>
      <c r="B11111">
        <v>71254611</v>
      </c>
      <c r="C11111" s="1">
        <v>17.07</v>
      </c>
      <c r="D11111" s="1" t="s">
        <v>20</v>
      </c>
      <c r="E11111" s="2">
        <v>2018</v>
      </c>
      <c r="F11111" t="s">
        <v>25</v>
      </c>
      <c r="G11111">
        <v>18</v>
      </c>
    </row>
    <row r="11112" spans="1:7" x14ac:dyDescent="0.2">
      <c r="A11112">
        <v>10012872</v>
      </c>
      <c r="B11112">
        <v>71254612</v>
      </c>
      <c r="C11112" s="1">
        <v>18.21</v>
      </c>
      <c r="D11112" s="1" t="s">
        <v>20</v>
      </c>
      <c r="E11112" s="2">
        <v>2018</v>
      </c>
      <c r="F11112" t="s">
        <v>25</v>
      </c>
      <c r="G11112">
        <v>18</v>
      </c>
    </row>
    <row r="11113" spans="1:7" x14ac:dyDescent="0.2">
      <c r="A11113">
        <v>10012873</v>
      </c>
      <c r="B11113">
        <v>71254613</v>
      </c>
      <c r="C11113" s="1">
        <v>32.94</v>
      </c>
      <c r="D11113" s="1" t="s">
        <v>20</v>
      </c>
      <c r="E11113" s="2">
        <v>2018</v>
      </c>
      <c r="F11113" t="s">
        <v>25</v>
      </c>
      <c r="G11113">
        <v>18</v>
      </c>
    </row>
    <row r="11114" spans="1:7" x14ac:dyDescent="0.2">
      <c r="A11114">
        <v>10012874</v>
      </c>
      <c r="B11114">
        <v>71254614</v>
      </c>
      <c r="C11114" s="1">
        <v>22.85</v>
      </c>
      <c r="D11114" s="1" t="s">
        <v>20</v>
      </c>
      <c r="E11114" s="2">
        <v>2018</v>
      </c>
      <c r="F11114" t="s">
        <v>25</v>
      </c>
      <c r="G11114">
        <v>18</v>
      </c>
    </row>
    <row r="11115" spans="1:7" x14ac:dyDescent="0.2">
      <c r="A11115">
        <v>10012875</v>
      </c>
      <c r="B11115">
        <v>71254615</v>
      </c>
      <c r="C11115" s="1">
        <v>27.45</v>
      </c>
      <c r="D11115" s="1" t="s">
        <v>20</v>
      </c>
      <c r="E11115" s="2">
        <v>2018</v>
      </c>
      <c r="F11115" t="s">
        <v>25</v>
      </c>
      <c r="G11115">
        <v>18</v>
      </c>
    </row>
    <row r="11116" spans="1:7" x14ac:dyDescent="0.2">
      <c r="A11116">
        <v>10012876</v>
      </c>
      <c r="B11116">
        <v>71254616</v>
      </c>
      <c r="C11116" s="1">
        <v>27.24</v>
      </c>
      <c r="D11116" s="1" t="s">
        <v>20</v>
      </c>
      <c r="E11116" s="2">
        <v>2018</v>
      </c>
      <c r="F11116" t="s">
        <v>25</v>
      </c>
      <c r="G11116">
        <v>18</v>
      </c>
    </row>
    <row r="11117" spans="1:7" x14ac:dyDescent="0.2">
      <c r="A11117">
        <v>10012877</v>
      </c>
      <c r="B11117">
        <v>71254617</v>
      </c>
      <c r="C11117" s="1">
        <v>29.11</v>
      </c>
      <c r="D11117" s="1" t="s">
        <v>20</v>
      </c>
      <c r="E11117" s="2">
        <v>2018</v>
      </c>
      <c r="F11117" t="s">
        <v>25</v>
      </c>
      <c r="G11117">
        <v>18</v>
      </c>
    </row>
    <row r="11118" spans="1:7" x14ac:dyDescent="0.2">
      <c r="A11118">
        <v>10012878</v>
      </c>
      <c r="B11118">
        <v>71254618</v>
      </c>
      <c r="C11118" s="1">
        <v>10.06</v>
      </c>
      <c r="D11118" s="1" t="s">
        <v>20</v>
      </c>
      <c r="E11118" s="2">
        <v>2018</v>
      </c>
      <c r="F11118" t="s">
        <v>25</v>
      </c>
      <c r="G11118">
        <v>18</v>
      </c>
    </row>
    <row r="11119" spans="1:7" x14ac:dyDescent="0.2">
      <c r="A11119">
        <v>10012879</v>
      </c>
      <c r="B11119">
        <v>71254619</v>
      </c>
      <c r="C11119" s="1">
        <v>22.25</v>
      </c>
      <c r="D11119" s="1" t="s">
        <v>20</v>
      </c>
      <c r="E11119" s="2">
        <v>2018</v>
      </c>
      <c r="F11119" t="s">
        <v>25</v>
      </c>
      <c r="G11119">
        <v>18</v>
      </c>
    </row>
    <row r="11120" spans="1:7" x14ac:dyDescent="0.2">
      <c r="A11120">
        <v>10012880</v>
      </c>
      <c r="B11120">
        <v>71254620</v>
      </c>
      <c r="C11120" s="1">
        <v>17.48</v>
      </c>
      <c r="D11120" s="1" t="s">
        <v>20</v>
      </c>
      <c r="E11120" s="2">
        <v>2018</v>
      </c>
      <c r="F11120" t="s">
        <v>25</v>
      </c>
      <c r="G11120">
        <v>18</v>
      </c>
    </row>
    <row r="11121" spans="1:7" x14ac:dyDescent="0.2">
      <c r="A11121">
        <v>10012881</v>
      </c>
      <c r="B11121">
        <v>71254621</v>
      </c>
      <c r="C11121" s="1">
        <v>33.1</v>
      </c>
      <c r="D11121" s="1" t="s">
        <v>20</v>
      </c>
      <c r="E11121" s="2">
        <v>2018</v>
      </c>
      <c r="F11121" t="s">
        <v>25</v>
      </c>
      <c r="G11121">
        <v>18</v>
      </c>
    </row>
    <row r="11122" spans="1:7" x14ac:dyDescent="0.2">
      <c r="A11122">
        <v>10012882</v>
      </c>
      <c r="B11122">
        <v>71254622</v>
      </c>
      <c r="C11122" s="1">
        <v>11.97</v>
      </c>
      <c r="D11122" s="1" t="s">
        <v>20</v>
      </c>
      <c r="E11122" s="2">
        <v>2018</v>
      </c>
      <c r="F11122" t="s">
        <v>25</v>
      </c>
      <c r="G11122">
        <v>18</v>
      </c>
    </row>
    <row r="11123" spans="1:7" x14ac:dyDescent="0.2">
      <c r="A11123">
        <v>10012883</v>
      </c>
      <c r="B11123">
        <v>71254623</v>
      </c>
      <c r="C11123" s="1">
        <v>17.559999999999999</v>
      </c>
      <c r="D11123" s="1" t="s">
        <v>20</v>
      </c>
      <c r="E11123" s="2">
        <v>2018</v>
      </c>
      <c r="F11123" t="s">
        <v>25</v>
      </c>
      <c r="G11123">
        <v>18</v>
      </c>
    </row>
    <row r="11124" spans="1:7" x14ac:dyDescent="0.2">
      <c r="A11124">
        <v>10012884</v>
      </c>
      <c r="B11124">
        <v>71254624</v>
      </c>
      <c r="C11124" s="1">
        <v>18.91</v>
      </c>
      <c r="D11124" s="1" t="s">
        <v>20</v>
      </c>
      <c r="E11124" s="2">
        <v>2018</v>
      </c>
      <c r="F11124" t="s">
        <v>25</v>
      </c>
      <c r="G11124">
        <v>18</v>
      </c>
    </row>
    <row r="11125" spans="1:7" x14ac:dyDescent="0.2">
      <c r="A11125">
        <v>10012885</v>
      </c>
      <c r="B11125">
        <v>71254625</v>
      </c>
      <c r="C11125" s="1">
        <v>31.02</v>
      </c>
      <c r="D11125" s="1" t="s">
        <v>20</v>
      </c>
      <c r="E11125" s="2">
        <v>2018</v>
      </c>
      <c r="F11125" t="s">
        <v>25</v>
      </c>
      <c r="G11125">
        <v>18</v>
      </c>
    </row>
    <row r="11126" spans="1:7" x14ac:dyDescent="0.2">
      <c r="A11126">
        <v>10012886</v>
      </c>
      <c r="B11126">
        <v>71254626</v>
      </c>
      <c r="C11126" s="1">
        <v>11.28</v>
      </c>
      <c r="D11126" s="1" t="s">
        <v>20</v>
      </c>
      <c r="E11126" s="2">
        <v>2018</v>
      </c>
      <c r="F11126" t="s">
        <v>25</v>
      </c>
      <c r="G11126">
        <v>18</v>
      </c>
    </row>
    <row r="11127" spans="1:7" x14ac:dyDescent="0.2">
      <c r="A11127">
        <v>10012887</v>
      </c>
      <c r="B11127">
        <v>71254627</v>
      </c>
      <c r="C11127" s="1">
        <v>37.57</v>
      </c>
      <c r="D11127" s="1" t="s">
        <v>20</v>
      </c>
      <c r="E11127" s="2">
        <v>2018</v>
      </c>
      <c r="F11127" t="s">
        <v>25</v>
      </c>
      <c r="G11127">
        <v>18</v>
      </c>
    </row>
    <row r="11128" spans="1:7" x14ac:dyDescent="0.2">
      <c r="A11128">
        <v>10012888</v>
      </c>
      <c r="B11128">
        <v>71254628</v>
      </c>
      <c r="C11128" s="1">
        <v>26.07</v>
      </c>
      <c r="D11128" s="1" t="s">
        <v>20</v>
      </c>
      <c r="E11128" s="2">
        <v>2018</v>
      </c>
      <c r="F11128" t="s">
        <v>25</v>
      </c>
      <c r="G11128">
        <v>18</v>
      </c>
    </row>
    <row r="11129" spans="1:7" x14ac:dyDescent="0.2">
      <c r="A11129">
        <v>10012889</v>
      </c>
      <c r="B11129">
        <v>71254629</v>
      </c>
      <c r="C11129" s="1">
        <v>11.55</v>
      </c>
      <c r="D11129" s="1" t="s">
        <v>20</v>
      </c>
      <c r="E11129" s="2">
        <v>2018</v>
      </c>
      <c r="F11129" t="s">
        <v>25</v>
      </c>
      <c r="G11129">
        <v>18</v>
      </c>
    </row>
    <row r="11130" spans="1:7" x14ac:dyDescent="0.2">
      <c r="A11130">
        <v>10012890</v>
      </c>
      <c r="B11130">
        <v>71254630</v>
      </c>
      <c r="C11130" s="1">
        <v>14.78</v>
      </c>
      <c r="D11130" s="1" t="s">
        <v>20</v>
      </c>
      <c r="E11130" s="2">
        <v>2018</v>
      </c>
      <c r="F11130" t="s">
        <v>25</v>
      </c>
      <c r="G11130">
        <v>18</v>
      </c>
    </row>
    <row r="11131" spans="1:7" x14ac:dyDescent="0.2">
      <c r="A11131">
        <v>10012891</v>
      </c>
      <c r="B11131">
        <v>71254631</v>
      </c>
      <c r="C11131" s="1">
        <v>16.75</v>
      </c>
      <c r="D11131" s="1" t="s">
        <v>20</v>
      </c>
      <c r="E11131" s="2">
        <v>2018</v>
      </c>
      <c r="F11131" t="s">
        <v>25</v>
      </c>
      <c r="G11131">
        <v>18</v>
      </c>
    </row>
    <row r="11132" spans="1:7" x14ac:dyDescent="0.2">
      <c r="A11132">
        <v>10012892</v>
      </c>
      <c r="B11132">
        <v>71254632</v>
      </c>
      <c r="C11132" s="1">
        <v>19.86</v>
      </c>
      <c r="D11132" s="1" t="s">
        <v>20</v>
      </c>
      <c r="E11132" s="2">
        <v>2018</v>
      </c>
      <c r="F11132" t="s">
        <v>25</v>
      </c>
      <c r="G11132">
        <v>18</v>
      </c>
    </row>
    <row r="11133" spans="1:7" x14ac:dyDescent="0.2">
      <c r="A11133">
        <v>10012893</v>
      </c>
      <c r="B11133">
        <v>71254633</v>
      </c>
      <c r="C11133" s="1">
        <v>15.85</v>
      </c>
      <c r="D11133" s="1" t="s">
        <v>20</v>
      </c>
      <c r="E11133" s="2">
        <v>2018</v>
      </c>
      <c r="F11133" t="s">
        <v>25</v>
      </c>
      <c r="G11133">
        <v>18</v>
      </c>
    </row>
    <row r="11134" spans="1:7" x14ac:dyDescent="0.2">
      <c r="A11134">
        <v>10012894</v>
      </c>
      <c r="B11134">
        <v>71254634</v>
      </c>
      <c r="C11134" s="1">
        <v>34.6</v>
      </c>
      <c r="D11134" s="1" t="s">
        <v>20</v>
      </c>
      <c r="E11134" s="2">
        <v>2018</v>
      </c>
      <c r="F11134" t="s">
        <v>25</v>
      </c>
      <c r="G11134">
        <v>18</v>
      </c>
    </row>
    <row r="11135" spans="1:7" x14ac:dyDescent="0.2">
      <c r="A11135">
        <v>10012895</v>
      </c>
      <c r="B11135">
        <v>71254635</v>
      </c>
      <c r="C11135" s="1">
        <v>38.01</v>
      </c>
      <c r="D11135" s="1" t="s">
        <v>20</v>
      </c>
      <c r="E11135" s="2">
        <v>2018</v>
      </c>
      <c r="F11135" t="s">
        <v>25</v>
      </c>
      <c r="G11135">
        <v>18</v>
      </c>
    </row>
    <row r="11136" spans="1:7" x14ac:dyDescent="0.2">
      <c r="A11136">
        <v>10012896</v>
      </c>
      <c r="B11136">
        <v>71254636</v>
      </c>
      <c r="C11136" s="1">
        <v>25.48</v>
      </c>
      <c r="D11136" s="1" t="s">
        <v>20</v>
      </c>
      <c r="E11136" s="2">
        <v>2018</v>
      </c>
      <c r="F11136" t="s">
        <v>25</v>
      </c>
      <c r="G11136">
        <v>18</v>
      </c>
    </row>
    <row r="11137" spans="1:7" x14ac:dyDescent="0.2">
      <c r="A11137">
        <v>10012897</v>
      </c>
      <c r="B11137">
        <v>71254637</v>
      </c>
      <c r="C11137" s="1">
        <v>20.14</v>
      </c>
      <c r="D11137" s="1" t="s">
        <v>20</v>
      </c>
      <c r="E11137" s="2">
        <v>2018</v>
      </c>
      <c r="F11137" t="s">
        <v>25</v>
      </c>
      <c r="G11137">
        <v>18</v>
      </c>
    </row>
    <row r="11138" spans="1:7" x14ac:dyDescent="0.2">
      <c r="A11138">
        <v>10012898</v>
      </c>
      <c r="B11138">
        <v>71254638</v>
      </c>
      <c r="C11138" s="1">
        <v>23.01</v>
      </c>
      <c r="D11138" s="1" t="s">
        <v>20</v>
      </c>
      <c r="E11138" s="2">
        <v>2018</v>
      </c>
      <c r="F11138" t="s">
        <v>25</v>
      </c>
      <c r="G11138">
        <v>18</v>
      </c>
    </row>
    <row r="11139" spans="1:7" x14ac:dyDescent="0.2">
      <c r="A11139">
        <v>10012899</v>
      </c>
      <c r="B11139">
        <v>71254639</v>
      </c>
      <c r="C11139" s="1">
        <v>12.65</v>
      </c>
      <c r="D11139" s="1" t="s">
        <v>20</v>
      </c>
      <c r="E11139" s="2">
        <v>2018</v>
      </c>
      <c r="F11139" t="s">
        <v>25</v>
      </c>
      <c r="G11139">
        <v>18</v>
      </c>
    </row>
    <row r="11140" spans="1:7" x14ac:dyDescent="0.2">
      <c r="A11140">
        <v>10012900</v>
      </c>
      <c r="B11140">
        <v>71254610</v>
      </c>
      <c r="C11140" s="1">
        <v>11.74</v>
      </c>
      <c r="D11140" s="1" t="s">
        <v>21</v>
      </c>
      <c r="E11140" s="2">
        <v>2018</v>
      </c>
      <c r="F11140" t="s">
        <v>26</v>
      </c>
      <c r="G11140">
        <v>18</v>
      </c>
    </row>
    <row r="11141" spans="1:7" x14ac:dyDescent="0.2">
      <c r="A11141">
        <v>10012901</v>
      </c>
      <c r="B11141">
        <v>71254611</v>
      </c>
      <c r="C11141" s="1">
        <v>21.34</v>
      </c>
      <c r="D11141" s="1" t="s">
        <v>21</v>
      </c>
      <c r="E11141" s="2">
        <v>2018</v>
      </c>
      <c r="F11141" t="s">
        <v>26</v>
      </c>
      <c r="G11141">
        <v>18</v>
      </c>
    </row>
    <row r="11142" spans="1:7" x14ac:dyDescent="0.2">
      <c r="A11142">
        <v>10012902</v>
      </c>
      <c r="B11142">
        <v>71254612</v>
      </c>
      <c r="C11142" s="1">
        <v>31.04</v>
      </c>
      <c r="D11142" s="1" t="s">
        <v>21</v>
      </c>
      <c r="E11142" s="2">
        <v>2018</v>
      </c>
      <c r="F11142" t="s">
        <v>26</v>
      </c>
      <c r="G11142">
        <v>18</v>
      </c>
    </row>
    <row r="11143" spans="1:7" x14ac:dyDescent="0.2">
      <c r="A11143">
        <v>10012903</v>
      </c>
      <c r="B11143">
        <v>71254613</v>
      </c>
      <c r="C11143" s="1">
        <v>26.8</v>
      </c>
      <c r="D11143" s="1" t="s">
        <v>21</v>
      </c>
      <c r="E11143" s="2">
        <v>2018</v>
      </c>
      <c r="F11143" t="s">
        <v>26</v>
      </c>
      <c r="G11143">
        <v>18</v>
      </c>
    </row>
    <row r="11144" spans="1:7" x14ac:dyDescent="0.2">
      <c r="A11144">
        <v>10012904</v>
      </c>
      <c r="B11144">
        <v>71254614</v>
      </c>
      <c r="C11144" s="1">
        <v>14.43</v>
      </c>
      <c r="D11144" s="1" t="s">
        <v>21</v>
      </c>
      <c r="E11144" s="2">
        <v>2018</v>
      </c>
      <c r="F11144" t="s">
        <v>26</v>
      </c>
      <c r="G11144">
        <v>18</v>
      </c>
    </row>
    <row r="11145" spans="1:7" x14ac:dyDescent="0.2">
      <c r="A11145">
        <v>10012905</v>
      </c>
      <c r="B11145">
        <v>71254615</v>
      </c>
      <c r="C11145" s="1">
        <v>11.98</v>
      </c>
      <c r="D11145" s="1" t="s">
        <v>21</v>
      </c>
      <c r="E11145" s="2">
        <v>2018</v>
      </c>
      <c r="F11145" t="s">
        <v>26</v>
      </c>
      <c r="G11145">
        <v>18</v>
      </c>
    </row>
    <row r="11146" spans="1:7" x14ac:dyDescent="0.2">
      <c r="A11146">
        <v>10012906</v>
      </c>
      <c r="B11146">
        <v>71254616</v>
      </c>
      <c r="C11146" s="1">
        <v>38.49</v>
      </c>
      <c r="D11146" s="1" t="s">
        <v>21</v>
      </c>
      <c r="E11146" s="2">
        <v>2018</v>
      </c>
      <c r="F11146" t="s">
        <v>26</v>
      </c>
      <c r="G11146">
        <v>18</v>
      </c>
    </row>
    <row r="11147" spans="1:7" x14ac:dyDescent="0.2">
      <c r="A11147">
        <v>10012907</v>
      </c>
      <c r="B11147">
        <v>71254617</v>
      </c>
      <c r="C11147" s="1">
        <v>17.38</v>
      </c>
      <c r="D11147" s="1" t="s">
        <v>21</v>
      </c>
      <c r="E11147" s="2">
        <v>2018</v>
      </c>
      <c r="F11147" t="s">
        <v>26</v>
      </c>
      <c r="G11147">
        <v>18</v>
      </c>
    </row>
    <row r="11148" spans="1:7" x14ac:dyDescent="0.2">
      <c r="A11148">
        <v>10012908</v>
      </c>
      <c r="B11148">
        <v>71254618</v>
      </c>
      <c r="C11148" s="1">
        <v>25.51</v>
      </c>
      <c r="D11148" s="1" t="s">
        <v>21</v>
      </c>
      <c r="E11148" s="2">
        <v>2018</v>
      </c>
      <c r="F11148" t="s">
        <v>26</v>
      </c>
      <c r="G11148">
        <v>18</v>
      </c>
    </row>
    <row r="11149" spans="1:7" x14ac:dyDescent="0.2">
      <c r="A11149">
        <v>10012909</v>
      </c>
      <c r="B11149">
        <v>71254619</v>
      </c>
      <c r="C11149" s="1">
        <v>29.34</v>
      </c>
      <c r="D11149" s="1" t="s">
        <v>21</v>
      </c>
      <c r="E11149" s="2">
        <v>2018</v>
      </c>
      <c r="F11149" t="s">
        <v>26</v>
      </c>
      <c r="G11149">
        <v>18</v>
      </c>
    </row>
    <row r="11150" spans="1:7" x14ac:dyDescent="0.2">
      <c r="A11150">
        <v>10012910</v>
      </c>
      <c r="B11150">
        <v>71254620</v>
      </c>
      <c r="C11150" s="1">
        <v>32.909999999999997</v>
      </c>
      <c r="D11150" s="1" t="s">
        <v>21</v>
      </c>
      <c r="E11150" s="2">
        <v>2018</v>
      </c>
      <c r="F11150" t="s">
        <v>26</v>
      </c>
      <c r="G11150">
        <v>18</v>
      </c>
    </row>
    <row r="11151" spans="1:7" x14ac:dyDescent="0.2">
      <c r="A11151">
        <v>10012911</v>
      </c>
      <c r="B11151">
        <v>71254621</v>
      </c>
      <c r="C11151" s="1">
        <v>12.98</v>
      </c>
      <c r="D11151" s="1" t="s">
        <v>21</v>
      </c>
      <c r="E11151" s="2">
        <v>2018</v>
      </c>
      <c r="F11151" t="s">
        <v>26</v>
      </c>
      <c r="G11151">
        <v>18</v>
      </c>
    </row>
    <row r="11152" spans="1:7" x14ac:dyDescent="0.2">
      <c r="A11152">
        <v>10012912</v>
      </c>
      <c r="B11152">
        <v>71254622</v>
      </c>
      <c r="C11152" s="1">
        <v>24.74</v>
      </c>
      <c r="D11152" s="1" t="s">
        <v>21</v>
      </c>
      <c r="E11152" s="2">
        <v>2018</v>
      </c>
      <c r="F11152" t="s">
        <v>26</v>
      </c>
      <c r="G11152">
        <v>18</v>
      </c>
    </row>
    <row r="11153" spans="1:7" x14ac:dyDescent="0.2">
      <c r="A11153">
        <v>10012913</v>
      </c>
      <c r="B11153">
        <v>71254623</v>
      </c>
      <c r="C11153" s="1">
        <v>30.26</v>
      </c>
      <c r="D11153" s="1" t="s">
        <v>21</v>
      </c>
      <c r="E11153" s="2">
        <v>2018</v>
      </c>
      <c r="F11153" t="s">
        <v>26</v>
      </c>
      <c r="G11153">
        <v>18</v>
      </c>
    </row>
    <row r="11154" spans="1:7" x14ac:dyDescent="0.2">
      <c r="A11154">
        <v>10012914</v>
      </c>
      <c r="B11154">
        <v>71254624</v>
      </c>
      <c r="C11154" s="1">
        <v>34.299999999999997</v>
      </c>
      <c r="D11154" s="1" t="s">
        <v>21</v>
      </c>
      <c r="E11154" s="2">
        <v>2018</v>
      </c>
      <c r="F11154" t="s">
        <v>26</v>
      </c>
      <c r="G11154">
        <v>18</v>
      </c>
    </row>
    <row r="11155" spans="1:7" x14ac:dyDescent="0.2">
      <c r="A11155">
        <v>10012915</v>
      </c>
      <c r="B11155">
        <v>71254625</v>
      </c>
      <c r="C11155" s="1">
        <v>20.66</v>
      </c>
      <c r="D11155" s="1" t="s">
        <v>21</v>
      </c>
      <c r="E11155" s="2">
        <v>2018</v>
      </c>
      <c r="F11155" t="s">
        <v>26</v>
      </c>
      <c r="G11155">
        <v>18</v>
      </c>
    </row>
    <row r="11156" spans="1:7" x14ac:dyDescent="0.2">
      <c r="A11156">
        <v>10012916</v>
      </c>
      <c r="B11156">
        <v>71254626</v>
      </c>
      <c r="C11156" s="1">
        <v>30.95</v>
      </c>
      <c r="D11156" s="1" t="s">
        <v>21</v>
      </c>
      <c r="E11156" s="2">
        <v>2018</v>
      </c>
      <c r="F11156" t="s">
        <v>26</v>
      </c>
      <c r="G11156">
        <v>18</v>
      </c>
    </row>
    <row r="11157" spans="1:7" x14ac:dyDescent="0.2">
      <c r="A11157">
        <v>10012917</v>
      </c>
      <c r="B11157">
        <v>71254627</v>
      </c>
      <c r="C11157" s="1">
        <v>10.24</v>
      </c>
      <c r="D11157" s="1" t="s">
        <v>21</v>
      </c>
      <c r="E11157" s="2">
        <v>2018</v>
      </c>
      <c r="F11157" t="s">
        <v>26</v>
      </c>
      <c r="G11157">
        <v>18</v>
      </c>
    </row>
    <row r="11158" spans="1:7" x14ac:dyDescent="0.2">
      <c r="A11158">
        <v>10012918</v>
      </c>
      <c r="B11158">
        <v>71254628</v>
      </c>
      <c r="C11158" s="1">
        <v>29.57</v>
      </c>
      <c r="D11158" s="1" t="s">
        <v>21</v>
      </c>
      <c r="E11158" s="2">
        <v>2018</v>
      </c>
      <c r="F11158" t="s">
        <v>26</v>
      </c>
      <c r="G11158">
        <v>18</v>
      </c>
    </row>
    <row r="11159" spans="1:7" x14ac:dyDescent="0.2">
      <c r="A11159">
        <v>10012919</v>
      </c>
      <c r="B11159">
        <v>71254629</v>
      </c>
      <c r="C11159" s="1">
        <v>30.66</v>
      </c>
      <c r="D11159" s="1" t="s">
        <v>21</v>
      </c>
      <c r="E11159" s="2">
        <v>2018</v>
      </c>
      <c r="F11159" t="s">
        <v>26</v>
      </c>
      <c r="G11159">
        <v>18</v>
      </c>
    </row>
    <row r="11160" spans="1:7" x14ac:dyDescent="0.2">
      <c r="A11160">
        <v>10012920</v>
      </c>
      <c r="B11160">
        <v>71254630</v>
      </c>
      <c r="C11160" s="1">
        <v>39.64</v>
      </c>
      <c r="D11160" s="1" t="s">
        <v>21</v>
      </c>
      <c r="E11160" s="2">
        <v>2018</v>
      </c>
      <c r="F11160" t="s">
        <v>26</v>
      </c>
      <c r="G11160">
        <v>18</v>
      </c>
    </row>
    <row r="11161" spans="1:7" x14ac:dyDescent="0.2">
      <c r="A11161">
        <v>10012921</v>
      </c>
      <c r="B11161">
        <v>71254631</v>
      </c>
      <c r="C11161" s="1">
        <v>38.78</v>
      </c>
      <c r="D11161" s="1" t="s">
        <v>21</v>
      </c>
      <c r="E11161" s="2">
        <v>2018</v>
      </c>
      <c r="F11161" t="s">
        <v>26</v>
      </c>
      <c r="G11161">
        <v>18</v>
      </c>
    </row>
    <row r="11162" spans="1:7" x14ac:dyDescent="0.2">
      <c r="A11162">
        <v>10012922</v>
      </c>
      <c r="B11162">
        <v>71254632</v>
      </c>
      <c r="C11162" s="1">
        <v>34.79</v>
      </c>
      <c r="D11162" s="1" t="s">
        <v>21</v>
      </c>
      <c r="E11162" s="2">
        <v>2018</v>
      </c>
      <c r="F11162" t="s">
        <v>26</v>
      </c>
      <c r="G11162">
        <v>18</v>
      </c>
    </row>
    <row r="11163" spans="1:7" x14ac:dyDescent="0.2">
      <c r="A11163">
        <v>10012923</v>
      </c>
      <c r="B11163">
        <v>71254633</v>
      </c>
      <c r="C11163" s="1">
        <v>12.77</v>
      </c>
      <c r="D11163" s="1" t="s">
        <v>21</v>
      </c>
      <c r="E11163" s="2">
        <v>2018</v>
      </c>
      <c r="F11163" t="s">
        <v>26</v>
      </c>
      <c r="G11163">
        <v>18</v>
      </c>
    </row>
    <row r="11164" spans="1:7" x14ac:dyDescent="0.2">
      <c r="A11164">
        <v>10012924</v>
      </c>
      <c r="B11164">
        <v>71254634</v>
      </c>
      <c r="C11164" s="1">
        <v>37.39</v>
      </c>
      <c r="D11164" s="1" t="s">
        <v>21</v>
      </c>
      <c r="E11164" s="2">
        <v>2018</v>
      </c>
      <c r="F11164" t="s">
        <v>26</v>
      </c>
      <c r="G11164">
        <v>18</v>
      </c>
    </row>
    <row r="11165" spans="1:7" x14ac:dyDescent="0.2">
      <c r="A11165">
        <v>10012925</v>
      </c>
      <c r="B11165">
        <v>71254635</v>
      </c>
      <c r="C11165" s="1">
        <v>30.88</v>
      </c>
      <c r="D11165" s="1" t="s">
        <v>21</v>
      </c>
      <c r="E11165" s="2">
        <v>2018</v>
      </c>
      <c r="F11165" t="s">
        <v>26</v>
      </c>
      <c r="G11165">
        <v>18</v>
      </c>
    </row>
    <row r="11166" spans="1:7" x14ac:dyDescent="0.2">
      <c r="A11166">
        <v>10012926</v>
      </c>
      <c r="B11166">
        <v>71254636</v>
      </c>
      <c r="C11166" s="1">
        <v>27.37</v>
      </c>
      <c r="D11166" s="1" t="s">
        <v>21</v>
      </c>
      <c r="E11166" s="2">
        <v>2018</v>
      </c>
      <c r="F11166" t="s">
        <v>26</v>
      </c>
      <c r="G11166">
        <v>18</v>
      </c>
    </row>
    <row r="11167" spans="1:7" x14ac:dyDescent="0.2">
      <c r="A11167">
        <v>10012927</v>
      </c>
      <c r="B11167">
        <v>71254637</v>
      </c>
      <c r="C11167" s="1">
        <v>27.12</v>
      </c>
      <c r="D11167" s="1" t="s">
        <v>21</v>
      </c>
      <c r="E11167" s="2">
        <v>2018</v>
      </c>
      <c r="F11167" t="s">
        <v>26</v>
      </c>
      <c r="G11167">
        <v>18</v>
      </c>
    </row>
    <row r="11168" spans="1:7" x14ac:dyDescent="0.2">
      <c r="A11168">
        <v>10012928</v>
      </c>
      <c r="B11168">
        <v>71254638</v>
      </c>
      <c r="C11168" s="1">
        <v>18.690000000000001</v>
      </c>
      <c r="D11168" s="1" t="s">
        <v>21</v>
      </c>
      <c r="E11168" s="2">
        <v>2018</v>
      </c>
      <c r="F11168" t="s">
        <v>26</v>
      </c>
      <c r="G11168">
        <v>18</v>
      </c>
    </row>
    <row r="11169" spans="1:7" x14ac:dyDescent="0.2">
      <c r="A11169">
        <v>10012929</v>
      </c>
      <c r="B11169">
        <v>71254639</v>
      </c>
      <c r="C11169" s="1">
        <v>34.33</v>
      </c>
      <c r="D11169" s="1" t="s">
        <v>21</v>
      </c>
      <c r="E11169" s="2">
        <v>2018</v>
      </c>
      <c r="F11169" t="s">
        <v>26</v>
      </c>
      <c r="G11169">
        <v>18</v>
      </c>
    </row>
    <row r="11170" spans="1:7" x14ac:dyDescent="0.2">
      <c r="A11170">
        <v>10012930</v>
      </c>
      <c r="B11170">
        <v>71254610</v>
      </c>
      <c r="C11170" s="1">
        <v>11.85</v>
      </c>
      <c r="D11170" s="1" t="s">
        <v>22</v>
      </c>
      <c r="E11170" s="2">
        <v>2018</v>
      </c>
      <c r="F11170" t="s">
        <v>27</v>
      </c>
      <c r="G11170">
        <v>18</v>
      </c>
    </row>
    <row r="11171" spans="1:7" x14ac:dyDescent="0.2">
      <c r="A11171">
        <v>10012931</v>
      </c>
      <c r="B11171">
        <v>71254611</v>
      </c>
      <c r="C11171" s="1">
        <v>39.32</v>
      </c>
      <c r="D11171" s="1" t="s">
        <v>22</v>
      </c>
      <c r="E11171" s="2">
        <v>2018</v>
      </c>
      <c r="F11171" t="s">
        <v>27</v>
      </c>
      <c r="G11171">
        <v>18</v>
      </c>
    </row>
    <row r="11172" spans="1:7" x14ac:dyDescent="0.2">
      <c r="A11172">
        <v>10012932</v>
      </c>
      <c r="B11172">
        <v>71254612</v>
      </c>
      <c r="C11172" s="1">
        <v>16.48</v>
      </c>
      <c r="D11172" s="1" t="s">
        <v>22</v>
      </c>
      <c r="E11172" s="2">
        <v>2018</v>
      </c>
      <c r="F11172" t="s">
        <v>27</v>
      </c>
      <c r="G11172">
        <v>18</v>
      </c>
    </row>
    <row r="11173" spans="1:7" x14ac:dyDescent="0.2">
      <c r="A11173">
        <v>10012933</v>
      </c>
      <c r="B11173">
        <v>71254613</v>
      </c>
      <c r="C11173" s="1">
        <v>35.93</v>
      </c>
      <c r="D11173" s="1" t="s">
        <v>22</v>
      </c>
      <c r="E11173" s="2">
        <v>2018</v>
      </c>
      <c r="F11173" t="s">
        <v>27</v>
      </c>
      <c r="G11173">
        <v>18</v>
      </c>
    </row>
    <row r="11174" spans="1:7" x14ac:dyDescent="0.2">
      <c r="A11174">
        <v>10012934</v>
      </c>
      <c r="B11174">
        <v>71254614</v>
      </c>
      <c r="C11174" s="1">
        <v>33.090000000000003</v>
      </c>
      <c r="D11174" s="1" t="s">
        <v>22</v>
      </c>
      <c r="E11174" s="2">
        <v>2018</v>
      </c>
      <c r="F11174" t="s">
        <v>27</v>
      </c>
      <c r="G11174">
        <v>18</v>
      </c>
    </row>
    <row r="11175" spans="1:7" x14ac:dyDescent="0.2">
      <c r="A11175">
        <v>10012935</v>
      </c>
      <c r="B11175">
        <v>71254615</v>
      </c>
      <c r="C11175" s="1">
        <v>32.86</v>
      </c>
      <c r="D11175" s="1" t="s">
        <v>22</v>
      </c>
      <c r="E11175" s="2">
        <v>2018</v>
      </c>
      <c r="F11175" t="s">
        <v>27</v>
      </c>
      <c r="G11175">
        <v>18</v>
      </c>
    </row>
    <row r="11176" spans="1:7" x14ac:dyDescent="0.2">
      <c r="A11176">
        <v>10012936</v>
      </c>
      <c r="B11176">
        <v>71254616</v>
      </c>
      <c r="C11176" s="1">
        <v>34.25</v>
      </c>
      <c r="D11176" s="1" t="s">
        <v>22</v>
      </c>
      <c r="E11176" s="2">
        <v>2018</v>
      </c>
      <c r="F11176" t="s">
        <v>27</v>
      </c>
      <c r="G11176">
        <v>18</v>
      </c>
    </row>
    <row r="11177" spans="1:7" x14ac:dyDescent="0.2">
      <c r="A11177">
        <v>10012937</v>
      </c>
      <c r="B11177">
        <v>71254617</v>
      </c>
      <c r="C11177" s="1">
        <v>16.170000000000002</v>
      </c>
      <c r="D11177" s="1" t="s">
        <v>22</v>
      </c>
      <c r="E11177" s="2">
        <v>2018</v>
      </c>
      <c r="F11177" t="s">
        <v>27</v>
      </c>
      <c r="G11177">
        <v>18</v>
      </c>
    </row>
    <row r="11178" spans="1:7" x14ac:dyDescent="0.2">
      <c r="A11178">
        <v>10012938</v>
      </c>
      <c r="B11178">
        <v>71254618</v>
      </c>
      <c r="C11178" s="1">
        <v>19.239999999999998</v>
      </c>
      <c r="D11178" s="1" t="s">
        <v>22</v>
      </c>
      <c r="E11178" s="2">
        <v>2018</v>
      </c>
      <c r="F11178" t="s">
        <v>27</v>
      </c>
      <c r="G11178">
        <v>18</v>
      </c>
    </row>
    <row r="11179" spans="1:7" x14ac:dyDescent="0.2">
      <c r="A11179">
        <v>10012939</v>
      </c>
      <c r="B11179">
        <v>71254619</v>
      </c>
      <c r="C11179" s="1">
        <v>15.03</v>
      </c>
      <c r="D11179" s="1" t="s">
        <v>22</v>
      </c>
      <c r="E11179" s="2">
        <v>2018</v>
      </c>
      <c r="F11179" t="s">
        <v>27</v>
      </c>
      <c r="G11179">
        <v>18</v>
      </c>
    </row>
    <row r="11180" spans="1:7" x14ac:dyDescent="0.2">
      <c r="A11180">
        <v>10012940</v>
      </c>
      <c r="B11180">
        <v>71254620</v>
      </c>
      <c r="C11180" s="1">
        <v>36.44</v>
      </c>
      <c r="D11180" s="1" t="s">
        <v>22</v>
      </c>
      <c r="E11180" s="2">
        <v>2018</v>
      </c>
      <c r="F11180" t="s">
        <v>27</v>
      </c>
      <c r="G11180">
        <v>18</v>
      </c>
    </row>
    <row r="11181" spans="1:7" x14ac:dyDescent="0.2">
      <c r="A11181">
        <v>10012941</v>
      </c>
      <c r="B11181">
        <v>71254621</v>
      </c>
      <c r="C11181" s="1">
        <v>10.83</v>
      </c>
      <c r="D11181" s="1" t="s">
        <v>22</v>
      </c>
      <c r="E11181" s="2">
        <v>2018</v>
      </c>
      <c r="F11181" t="s">
        <v>27</v>
      </c>
      <c r="G11181">
        <v>18</v>
      </c>
    </row>
    <row r="11182" spans="1:7" x14ac:dyDescent="0.2">
      <c r="A11182">
        <v>10012942</v>
      </c>
      <c r="B11182">
        <v>71254622</v>
      </c>
      <c r="C11182" s="1">
        <v>30.09</v>
      </c>
      <c r="D11182" s="1" t="s">
        <v>22</v>
      </c>
      <c r="E11182" s="2">
        <v>2018</v>
      </c>
      <c r="F11182" t="s">
        <v>27</v>
      </c>
      <c r="G11182">
        <v>18</v>
      </c>
    </row>
    <row r="11183" spans="1:7" x14ac:dyDescent="0.2">
      <c r="A11183">
        <v>10012943</v>
      </c>
      <c r="B11183">
        <v>71254623</v>
      </c>
      <c r="C11183" s="1">
        <v>18.12</v>
      </c>
      <c r="D11183" s="1" t="s">
        <v>22</v>
      </c>
      <c r="E11183" s="2">
        <v>2018</v>
      </c>
      <c r="F11183" t="s">
        <v>27</v>
      </c>
      <c r="G11183">
        <v>18</v>
      </c>
    </row>
    <row r="11184" spans="1:7" x14ac:dyDescent="0.2">
      <c r="A11184">
        <v>10012944</v>
      </c>
      <c r="B11184">
        <v>71254624</v>
      </c>
      <c r="C11184" s="1">
        <v>20.98</v>
      </c>
      <c r="D11184" s="1" t="s">
        <v>22</v>
      </c>
      <c r="E11184" s="2">
        <v>2018</v>
      </c>
      <c r="F11184" t="s">
        <v>27</v>
      </c>
      <c r="G11184">
        <v>18</v>
      </c>
    </row>
    <row r="11185" spans="1:7" x14ac:dyDescent="0.2">
      <c r="A11185">
        <v>10012945</v>
      </c>
      <c r="B11185">
        <v>71254625</v>
      </c>
      <c r="C11185" s="1">
        <v>23.86</v>
      </c>
      <c r="D11185" s="1" t="s">
        <v>22</v>
      </c>
      <c r="E11185" s="2">
        <v>2018</v>
      </c>
      <c r="F11185" t="s">
        <v>27</v>
      </c>
      <c r="G11185">
        <v>18</v>
      </c>
    </row>
    <row r="11186" spans="1:7" x14ac:dyDescent="0.2">
      <c r="A11186">
        <v>10012946</v>
      </c>
      <c r="B11186">
        <v>71254626</v>
      </c>
      <c r="C11186" s="1">
        <v>16.809999999999999</v>
      </c>
      <c r="D11186" s="1" t="s">
        <v>22</v>
      </c>
      <c r="E11186" s="2">
        <v>2018</v>
      </c>
      <c r="F11186" t="s">
        <v>27</v>
      </c>
      <c r="G11186">
        <v>18</v>
      </c>
    </row>
    <row r="11187" spans="1:7" x14ac:dyDescent="0.2">
      <c r="A11187">
        <v>10012947</v>
      </c>
      <c r="B11187">
        <v>71254627</v>
      </c>
      <c r="C11187" s="1">
        <v>29.48</v>
      </c>
      <c r="D11187" s="1" t="s">
        <v>22</v>
      </c>
      <c r="E11187" s="2">
        <v>2018</v>
      </c>
      <c r="F11187" t="s">
        <v>27</v>
      </c>
      <c r="G11187">
        <v>18</v>
      </c>
    </row>
    <row r="11188" spans="1:7" x14ac:dyDescent="0.2">
      <c r="A11188">
        <v>10012948</v>
      </c>
      <c r="B11188">
        <v>71254628</v>
      </c>
      <c r="C11188" s="1">
        <v>10.89</v>
      </c>
      <c r="D11188" s="1" t="s">
        <v>22</v>
      </c>
      <c r="E11188" s="2">
        <v>2018</v>
      </c>
      <c r="F11188" t="s">
        <v>27</v>
      </c>
      <c r="G11188">
        <v>18</v>
      </c>
    </row>
    <row r="11189" spans="1:7" x14ac:dyDescent="0.2">
      <c r="A11189">
        <v>10012949</v>
      </c>
      <c r="B11189">
        <v>71254629</v>
      </c>
      <c r="C11189" s="1">
        <v>32.33</v>
      </c>
      <c r="D11189" s="1" t="s">
        <v>22</v>
      </c>
      <c r="E11189" s="2">
        <v>2018</v>
      </c>
      <c r="F11189" t="s">
        <v>27</v>
      </c>
      <c r="G11189">
        <v>18</v>
      </c>
    </row>
    <row r="11190" spans="1:7" x14ac:dyDescent="0.2">
      <c r="A11190">
        <v>10012950</v>
      </c>
      <c r="B11190">
        <v>71254630</v>
      </c>
      <c r="C11190" s="1">
        <v>23.04</v>
      </c>
      <c r="D11190" s="1" t="s">
        <v>22</v>
      </c>
      <c r="E11190" s="2">
        <v>2018</v>
      </c>
      <c r="F11190" t="s">
        <v>27</v>
      </c>
      <c r="G11190">
        <v>18</v>
      </c>
    </row>
    <row r="11191" spans="1:7" x14ac:dyDescent="0.2">
      <c r="A11191">
        <v>10012951</v>
      </c>
      <c r="B11191">
        <v>71254631</v>
      </c>
      <c r="C11191" s="1">
        <v>25.8</v>
      </c>
      <c r="D11191" s="1" t="s">
        <v>22</v>
      </c>
      <c r="E11191" s="2">
        <v>2018</v>
      </c>
      <c r="F11191" t="s">
        <v>27</v>
      </c>
      <c r="G11191">
        <v>18</v>
      </c>
    </row>
    <row r="11192" spans="1:7" x14ac:dyDescent="0.2">
      <c r="A11192">
        <v>10012952</v>
      </c>
      <c r="B11192">
        <v>71254632</v>
      </c>
      <c r="C11192" s="1">
        <v>19.600000000000001</v>
      </c>
      <c r="D11192" s="1" t="s">
        <v>22</v>
      </c>
      <c r="E11192" s="2">
        <v>2018</v>
      </c>
      <c r="F11192" t="s">
        <v>27</v>
      </c>
      <c r="G11192">
        <v>18</v>
      </c>
    </row>
    <row r="11193" spans="1:7" x14ac:dyDescent="0.2">
      <c r="A11193">
        <v>10012953</v>
      </c>
      <c r="B11193">
        <v>71254633</v>
      </c>
      <c r="C11193" s="1">
        <v>31.38</v>
      </c>
      <c r="D11193" s="1" t="s">
        <v>22</v>
      </c>
      <c r="E11193" s="2">
        <v>2018</v>
      </c>
      <c r="F11193" t="s">
        <v>27</v>
      </c>
      <c r="G11193">
        <v>18</v>
      </c>
    </row>
    <row r="11194" spans="1:7" x14ac:dyDescent="0.2">
      <c r="A11194">
        <v>10012954</v>
      </c>
      <c r="B11194">
        <v>71254634</v>
      </c>
      <c r="C11194" s="1">
        <v>14.61</v>
      </c>
      <c r="D11194" s="1" t="s">
        <v>22</v>
      </c>
      <c r="E11194" s="2">
        <v>2018</v>
      </c>
      <c r="F11194" t="s">
        <v>27</v>
      </c>
      <c r="G11194">
        <v>18</v>
      </c>
    </row>
    <row r="11195" spans="1:7" x14ac:dyDescent="0.2">
      <c r="A11195">
        <v>10012955</v>
      </c>
      <c r="B11195">
        <v>71254635</v>
      </c>
      <c r="C11195" s="1">
        <v>19.39</v>
      </c>
      <c r="D11195" s="1" t="s">
        <v>22</v>
      </c>
      <c r="E11195" s="2">
        <v>2018</v>
      </c>
      <c r="F11195" t="s">
        <v>27</v>
      </c>
      <c r="G11195">
        <v>18</v>
      </c>
    </row>
    <row r="11196" spans="1:7" x14ac:dyDescent="0.2">
      <c r="A11196">
        <v>10012956</v>
      </c>
      <c r="B11196">
        <v>71254636</v>
      </c>
      <c r="C11196" s="1">
        <v>12.84</v>
      </c>
      <c r="D11196" s="1" t="s">
        <v>22</v>
      </c>
      <c r="E11196" s="2">
        <v>2018</v>
      </c>
      <c r="F11196" t="s">
        <v>27</v>
      </c>
      <c r="G11196">
        <v>18</v>
      </c>
    </row>
    <row r="11197" spans="1:7" x14ac:dyDescent="0.2">
      <c r="A11197">
        <v>10012957</v>
      </c>
      <c r="B11197">
        <v>71254637</v>
      </c>
      <c r="C11197" s="1">
        <v>17.29</v>
      </c>
      <c r="D11197" s="1" t="s">
        <v>22</v>
      </c>
      <c r="E11197" s="2">
        <v>2018</v>
      </c>
      <c r="F11197" t="s">
        <v>27</v>
      </c>
      <c r="G11197">
        <v>18</v>
      </c>
    </row>
    <row r="11198" spans="1:7" x14ac:dyDescent="0.2">
      <c r="A11198">
        <v>10012958</v>
      </c>
      <c r="B11198">
        <v>71254638</v>
      </c>
      <c r="C11198" s="1">
        <v>13</v>
      </c>
      <c r="D11198" s="1" t="s">
        <v>22</v>
      </c>
      <c r="E11198" s="2">
        <v>2018</v>
      </c>
      <c r="F11198" t="s">
        <v>27</v>
      </c>
      <c r="G11198">
        <v>18</v>
      </c>
    </row>
    <row r="11199" spans="1:7" x14ac:dyDescent="0.2">
      <c r="A11199">
        <v>10012959</v>
      </c>
      <c r="B11199">
        <v>71254639</v>
      </c>
      <c r="C11199" s="1">
        <v>28.61</v>
      </c>
      <c r="D11199" s="1" t="s">
        <v>22</v>
      </c>
      <c r="E11199" s="2">
        <v>2018</v>
      </c>
      <c r="F11199" t="s">
        <v>27</v>
      </c>
      <c r="G11199">
        <v>18</v>
      </c>
    </row>
    <row r="11200" spans="1:7" x14ac:dyDescent="0.2">
      <c r="A11200">
        <v>10012960</v>
      </c>
      <c r="B11200">
        <v>71254640</v>
      </c>
      <c r="C11200" s="1">
        <v>32.33</v>
      </c>
      <c r="D11200" s="1" t="s">
        <v>11</v>
      </c>
      <c r="E11200" s="2">
        <v>2016</v>
      </c>
      <c r="F11200" t="s">
        <v>40</v>
      </c>
      <c r="G11200">
        <v>19</v>
      </c>
    </row>
    <row r="11201" spans="1:7" x14ac:dyDescent="0.2">
      <c r="A11201">
        <v>10012961</v>
      </c>
      <c r="B11201">
        <v>71254641</v>
      </c>
      <c r="C11201" s="1">
        <v>36.619999999999997</v>
      </c>
      <c r="D11201" s="1" t="s">
        <v>11</v>
      </c>
      <c r="E11201" s="2">
        <v>2016</v>
      </c>
      <c r="F11201" t="s">
        <v>40</v>
      </c>
      <c r="G11201">
        <v>19</v>
      </c>
    </row>
    <row r="11202" spans="1:7" x14ac:dyDescent="0.2">
      <c r="A11202">
        <v>10012962</v>
      </c>
      <c r="B11202">
        <v>71254642</v>
      </c>
      <c r="C11202" s="1">
        <v>30.55</v>
      </c>
      <c r="D11202" s="1" t="s">
        <v>11</v>
      </c>
      <c r="E11202" s="2">
        <v>2016</v>
      </c>
      <c r="F11202" t="s">
        <v>40</v>
      </c>
      <c r="G11202">
        <v>19</v>
      </c>
    </row>
    <row r="11203" spans="1:7" x14ac:dyDescent="0.2">
      <c r="A11203">
        <v>10012963</v>
      </c>
      <c r="B11203">
        <v>71254643</v>
      </c>
      <c r="C11203" s="1">
        <v>38.74</v>
      </c>
      <c r="D11203" s="1" t="s">
        <v>11</v>
      </c>
      <c r="E11203" s="2">
        <v>2016</v>
      </c>
      <c r="F11203" t="s">
        <v>40</v>
      </c>
      <c r="G11203">
        <v>19</v>
      </c>
    </row>
    <row r="11204" spans="1:7" x14ac:dyDescent="0.2">
      <c r="A11204">
        <v>10012964</v>
      </c>
      <c r="B11204">
        <v>71254644</v>
      </c>
      <c r="C11204" s="1">
        <v>25.07</v>
      </c>
      <c r="D11204" s="1" t="s">
        <v>11</v>
      </c>
      <c r="E11204" s="2">
        <v>2016</v>
      </c>
      <c r="F11204" t="s">
        <v>40</v>
      </c>
      <c r="G11204">
        <v>19</v>
      </c>
    </row>
    <row r="11205" spans="1:7" x14ac:dyDescent="0.2">
      <c r="A11205">
        <v>10012965</v>
      </c>
      <c r="B11205">
        <v>71254645</v>
      </c>
      <c r="C11205" s="1">
        <v>38.92</v>
      </c>
      <c r="D11205" s="1" t="s">
        <v>11</v>
      </c>
      <c r="E11205" s="2">
        <v>2016</v>
      </c>
      <c r="F11205" t="s">
        <v>40</v>
      </c>
      <c r="G11205">
        <v>19</v>
      </c>
    </row>
    <row r="11206" spans="1:7" x14ac:dyDescent="0.2">
      <c r="A11206">
        <v>10012966</v>
      </c>
      <c r="B11206">
        <v>71254646</v>
      </c>
      <c r="C11206" s="1">
        <v>33.03</v>
      </c>
      <c r="D11206" s="1" t="s">
        <v>11</v>
      </c>
      <c r="E11206" s="2">
        <v>2016</v>
      </c>
      <c r="F11206" t="s">
        <v>40</v>
      </c>
      <c r="G11206">
        <v>19</v>
      </c>
    </row>
    <row r="11207" spans="1:7" x14ac:dyDescent="0.2">
      <c r="A11207">
        <v>10012967</v>
      </c>
      <c r="B11207">
        <v>71254647</v>
      </c>
      <c r="C11207" s="1">
        <v>10.39</v>
      </c>
      <c r="D11207" s="1" t="s">
        <v>11</v>
      </c>
      <c r="E11207" s="2">
        <v>2016</v>
      </c>
      <c r="F11207" t="s">
        <v>40</v>
      </c>
      <c r="G11207">
        <v>19</v>
      </c>
    </row>
    <row r="11208" spans="1:7" x14ac:dyDescent="0.2">
      <c r="A11208">
        <v>10009837</v>
      </c>
      <c r="B11208">
        <v>71254517</v>
      </c>
      <c r="C11208" s="1">
        <v>13.08</v>
      </c>
      <c r="D11208" s="1" t="s">
        <v>14</v>
      </c>
      <c r="E11208" s="2">
        <v>2017</v>
      </c>
      <c r="F11208" t="s">
        <v>34</v>
      </c>
      <c r="G11208">
        <v>14</v>
      </c>
    </row>
    <row r="11209" spans="1:7" x14ac:dyDescent="0.2">
      <c r="A11209">
        <v>10009838</v>
      </c>
      <c r="B11209">
        <v>71254518</v>
      </c>
      <c r="C11209" s="1">
        <v>16.59</v>
      </c>
      <c r="D11209" s="1" t="s">
        <v>14</v>
      </c>
      <c r="E11209" s="2">
        <v>2017</v>
      </c>
      <c r="F11209" t="s">
        <v>34</v>
      </c>
      <c r="G11209">
        <v>14</v>
      </c>
    </row>
    <row r="11210" spans="1:7" x14ac:dyDescent="0.2">
      <c r="A11210">
        <v>10009839</v>
      </c>
      <c r="B11210">
        <v>71254519</v>
      </c>
      <c r="C11210" s="1">
        <v>12.53</v>
      </c>
      <c r="D11210" s="1" t="s">
        <v>14</v>
      </c>
      <c r="E11210" s="2">
        <v>2017</v>
      </c>
      <c r="F11210" t="s">
        <v>34</v>
      </c>
      <c r="G11210">
        <v>14</v>
      </c>
    </row>
    <row r="11211" spans="1:7" x14ac:dyDescent="0.2">
      <c r="A11211">
        <v>10009840</v>
      </c>
      <c r="B11211">
        <v>71254490</v>
      </c>
      <c r="C11211" s="1">
        <v>14.76</v>
      </c>
      <c r="D11211" s="1" t="s">
        <v>15</v>
      </c>
      <c r="E11211" s="2">
        <v>2017</v>
      </c>
      <c r="F11211" t="s">
        <v>35</v>
      </c>
      <c r="G11211">
        <v>14</v>
      </c>
    </row>
    <row r="11212" spans="1:7" x14ac:dyDescent="0.2">
      <c r="A11212">
        <v>10009841</v>
      </c>
      <c r="B11212">
        <v>71254491</v>
      </c>
      <c r="C11212" s="1">
        <v>32</v>
      </c>
      <c r="D11212" s="1" t="s">
        <v>15</v>
      </c>
      <c r="E11212" s="2">
        <v>2017</v>
      </c>
      <c r="F11212" t="s">
        <v>35</v>
      </c>
      <c r="G11212">
        <v>14</v>
      </c>
    </row>
    <row r="11213" spans="1:7" x14ac:dyDescent="0.2">
      <c r="A11213">
        <v>10009842</v>
      </c>
      <c r="B11213">
        <v>71254492</v>
      </c>
      <c r="C11213" s="1">
        <v>35.020000000000003</v>
      </c>
      <c r="D11213" s="1" t="s">
        <v>15</v>
      </c>
      <c r="E11213" s="2">
        <v>2017</v>
      </c>
      <c r="F11213" t="s">
        <v>35</v>
      </c>
      <c r="G11213">
        <v>14</v>
      </c>
    </row>
    <row r="11214" spans="1:7" x14ac:dyDescent="0.2">
      <c r="A11214">
        <v>10009843</v>
      </c>
      <c r="B11214">
        <v>71254493</v>
      </c>
      <c r="C11214" s="1">
        <v>10.08</v>
      </c>
      <c r="D11214" s="1" t="s">
        <v>15</v>
      </c>
      <c r="E11214" s="2">
        <v>2017</v>
      </c>
      <c r="F11214" t="s">
        <v>35</v>
      </c>
      <c r="G11214">
        <v>14</v>
      </c>
    </row>
    <row r="11215" spans="1:7" x14ac:dyDescent="0.2">
      <c r="A11215">
        <v>10009844</v>
      </c>
      <c r="B11215">
        <v>71254494</v>
      </c>
      <c r="C11215" s="1">
        <v>34.72</v>
      </c>
      <c r="D11215" s="1" t="s">
        <v>15</v>
      </c>
      <c r="E11215" s="2">
        <v>2017</v>
      </c>
      <c r="F11215" t="s">
        <v>35</v>
      </c>
      <c r="G11215">
        <v>14</v>
      </c>
    </row>
    <row r="11216" spans="1:7" x14ac:dyDescent="0.2">
      <c r="A11216">
        <v>10009845</v>
      </c>
      <c r="B11216">
        <v>71254495</v>
      </c>
      <c r="C11216" s="1">
        <v>38.99</v>
      </c>
      <c r="D11216" s="1" t="s">
        <v>15</v>
      </c>
      <c r="E11216" s="2">
        <v>2017</v>
      </c>
      <c r="F11216" t="s">
        <v>35</v>
      </c>
      <c r="G11216">
        <v>14</v>
      </c>
    </row>
    <row r="11217" spans="1:7" x14ac:dyDescent="0.2">
      <c r="A11217">
        <v>10009846</v>
      </c>
      <c r="B11217">
        <v>71254496</v>
      </c>
      <c r="C11217" s="1">
        <v>13.24</v>
      </c>
      <c r="D11217" s="1" t="s">
        <v>15</v>
      </c>
      <c r="E11217" s="2">
        <v>2017</v>
      </c>
      <c r="F11217" t="s">
        <v>35</v>
      </c>
      <c r="G11217">
        <v>14</v>
      </c>
    </row>
    <row r="11218" spans="1:7" x14ac:dyDescent="0.2">
      <c r="A11218">
        <v>10009847</v>
      </c>
      <c r="B11218">
        <v>71254497</v>
      </c>
      <c r="C11218" s="1">
        <v>34.25</v>
      </c>
      <c r="D11218" s="1" t="s">
        <v>15</v>
      </c>
      <c r="E11218" s="2">
        <v>2017</v>
      </c>
      <c r="F11218" t="s">
        <v>35</v>
      </c>
      <c r="G11218">
        <v>14</v>
      </c>
    </row>
    <row r="11219" spans="1:7" x14ac:dyDescent="0.2">
      <c r="A11219">
        <v>10009848</v>
      </c>
      <c r="B11219">
        <v>71254498</v>
      </c>
      <c r="C11219" s="1">
        <v>24.56</v>
      </c>
      <c r="D11219" s="1" t="s">
        <v>15</v>
      </c>
      <c r="E11219" s="2">
        <v>2017</v>
      </c>
      <c r="F11219" t="s">
        <v>35</v>
      </c>
      <c r="G11219">
        <v>14</v>
      </c>
    </row>
    <row r="11220" spans="1:7" x14ac:dyDescent="0.2">
      <c r="A11220">
        <v>10009849</v>
      </c>
      <c r="B11220">
        <v>71254499</v>
      </c>
      <c r="C11220" s="1">
        <v>17.95</v>
      </c>
      <c r="D11220" s="1" t="s">
        <v>15</v>
      </c>
      <c r="E11220" s="2">
        <v>2017</v>
      </c>
      <c r="F11220" t="s">
        <v>35</v>
      </c>
      <c r="G11220">
        <v>14</v>
      </c>
    </row>
    <row r="11221" spans="1:7" x14ac:dyDescent="0.2">
      <c r="A11221">
        <v>10009850</v>
      </c>
      <c r="B11221">
        <v>71254500</v>
      </c>
      <c r="C11221" s="1">
        <v>15.35</v>
      </c>
      <c r="D11221" s="1" t="s">
        <v>15</v>
      </c>
      <c r="E11221" s="2">
        <v>2017</v>
      </c>
      <c r="F11221" t="s">
        <v>35</v>
      </c>
      <c r="G11221">
        <v>14</v>
      </c>
    </row>
    <row r="11222" spans="1:7" x14ac:dyDescent="0.2">
      <c r="A11222">
        <v>10009851</v>
      </c>
      <c r="B11222">
        <v>71254501</v>
      </c>
      <c r="C11222" s="1">
        <v>32.409999999999997</v>
      </c>
      <c r="D11222" s="1" t="s">
        <v>15</v>
      </c>
      <c r="E11222" s="2">
        <v>2017</v>
      </c>
      <c r="F11222" t="s">
        <v>35</v>
      </c>
      <c r="G11222">
        <v>14</v>
      </c>
    </row>
    <row r="11223" spans="1:7" x14ac:dyDescent="0.2">
      <c r="A11223">
        <v>10009852</v>
      </c>
      <c r="B11223">
        <v>71254502</v>
      </c>
      <c r="C11223" s="1">
        <v>24.55</v>
      </c>
      <c r="D11223" s="1" t="s">
        <v>15</v>
      </c>
      <c r="E11223" s="2">
        <v>2017</v>
      </c>
      <c r="F11223" t="s">
        <v>35</v>
      </c>
      <c r="G11223">
        <v>14</v>
      </c>
    </row>
    <row r="11224" spans="1:7" x14ac:dyDescent="0.2">
      <c r="A11224">
        <v>10009853</v>
      </c>
      <c r="B11224">
        <v>71254503</v>
      </c>
      <c r="C11224" s="1">
        <v>33.81</v>
      </c>
      <c r="D11224" s="1" t="s">
        <v>15</v>
      </c>
      <c r="E11224" s="2">
        <v>2017</v>
      </c>
      <c r="F11224" t="s">
        <v>35</v>
      </c>
      <c r="G11224">
        <v>14</v>
      </c>
    </row>
    <row r="11225" spans="1:7" x14ac:dyDescent="0.2">
      <c r="A11225">
        <v>10009854</v>
      </c>
      <c r="B11225">
        <v>71254504</v>
      </c>
      <c r="C11225" s="1">
        <v>12.16</v>
      </c>
      <c r="D11225" s="1" t="s">
        <v>15</v>
      </c>
      <c r="E11225" s="2">
        <v>2017</v>
      </c>
      <c r="F11225" t="s">
        <v>35</v>
      </c>
      <c r="G11225">
        <v>14</v>
      </c>
    </row>
    <row r="11226" spans="1:7" x14ac:dyDescent="0.2">
      <c r="A11226">
        <v>10009855</v>
      </c>
      <c r="B11226">
        <v>71254505</v>
      </c>
      <c r="C11226" s="1">
        <v>20.18</v>
      </c>
      <c r="D11226" s="1" t="s">
        <v>15</v>
      </c>
      <c r="E11226" s="2">
        <v>2017</v>
      </c>
      <c r="F11226" t="s">
        <v>35</v>
      </c>
      <c r="G11226">
        <v>14</v>
      </c>
    </row>
    <row r="11227" spans="1:7" x14ac:dyDescent="0.2">
      <c r="A11227">
        <v>10009856</v>
      </c>
      <c r="B11227">
        <v>71254506</v>
      </c>
      <c r="C11227" s="1">
        <v>33.32</v>
      </c>
      <c r="D11227" s="1" t="s">
        <v>15</v>
      </c>
      <c r="E11227" s="2">
        <v>2017</v>
      </c>
      <c r="F11227" t="s">
        <v>35</v>
      </c>
      <c r="G11227">
        <v>14</v>
      </c>
    </row>
    <row r="11228" spans="1:7" x14ac:dyDescent="0.2">
      <c r="A11228">
        <v>10009857</v>
      </c>
      <c r="B11228">
        <v>71254507</v>
      </c>
      <c r="C11228" s="1">
        <v>18.02</v>
      </c>
      <c r="D11228" s="1" t="s">
        <v>15</v>
      </c>
      <c r="E11228" s="2">
        <v>2017</v>
      </c>
      <c r="F11228" t="s">
        <v>35</v>
      </c>
      <c r="G11228">
        <v>14</v>
      </c>
    </row>
    <row r="11229" spans="1:7" x14ac:dyDescent="0.2">
      <c r="A11229">
        <v>10009858</v>
      </c>
      <c r="B11229">
        <v>71254508</v>
      </c>
      <c r="C11229" s="1">
        <v>18.89</v>
      </c>
      <c r="D11229" s="1" t="s">
        <v>15</v>
      </c>
      <c r="E11229" s="2">
        <v>2017</v>
      </c>
      <c r="F11229" t="s">
        <v>35</v>
      </c>
      <c r="G11229">
        <v>14</v>
      </c>
    </row>
    <row r="11230" spans="1:7" x14ac:dyDescent="0.2">
      <c r="A11230">
        <v>10009859</v>
      </c>
      <c r="B11230">
        <v>71254509</v>
      </c>
      <c r="C11230" s="1">
        <v>20.350000000000001</v>
      </c>
      <c r="D11230" s="1" t="s">
        <v>15</v>
      </c>
      <c r="E11230" s="2">
        <v>2017</v>
      </c>
      <c r="F11230" t="s">
        <v>35</v>
      </c>
      <c r="G11230">
        <v>14</v>
      </c>
    </row>
    <row r="11231" spans="1:7" x14ac:dyDescent="0.2">
      <c r="A11231">
        <v>10009860</v>
      </c>
      <c r="B11231">
        <v>71254510</v>
      </c>
      <c r="C11231" s="1">
        <v>16.440000000000001</v>
      </c>
      <c r="D11231" s="1" t="s">
        <v>15</v>
      </c>
      <c r="E11231" s="2">
        <v>2017</v>
      </c>
      <c r="F11231" t="s">
        <v>35</v>
      </c>
      <c r="G11231">
        <v>14</v>
      </c>
    </row>
    <row r="11232" spans="1:7" x14ac:dyDescent="0.2">
      <c r="A11232">
        <v>10009861</v>
      </c>
      <c r="B11232">
        <v>71254511</v>
      </c>
      <c r="C11232" s="1">
        <v>13.08</v>
      </c>
      <c r="D11232" s="1" t="s">
        <v>15</v>
      </c>
      <c r="E11232" s="2">
        <v>2017</v>
      </c>
      <c r="F11232" t="s">
        <v>35</v>
      </c>
      <c r="G11232">
        <v>14</v>
      </c>
    </row>
    <row r="11233" spans="1:7" x14ac:dyDescent="0.2">
      <c r="A11233">
        <v>10009862</v>
      </c>
      <c r="B11233">
        <v>71254512</v>
      </c>
      <c r="C11233" s="1">
        <v>35.78</v>
      </c>
      <c r="D11233" s="1" t="s">
        <v>15</v>
      </c>
      <c r="E11233" s="2">
        <v>2017</v>
      </c>
      <c r="F11233" t="s">
        <v>35</v>
      </c>
      <c r="G11233">
        <v>14</v>
      </c>
    </row>
    <row r="11234" spans="1:7" x14ac:dyDescent="0.2">
      <c r="A11234">
        <v>10009863</v>
      </c>
      <c r="B11234">
        <v>71254513</v>
      </c>
      <c r="C11234" s="1">
        <v>39.520000000000003</v>
      </c>
      <c r="D11234" s="1" t="s">
        <v>15</v>
      </c>
      <c r="E11234" s="2">
        <v>2017</v>
      </c>
      <c r="F11234" t="s">
        <v>35</v>
      </c>
      <c r="G11234">
        <v>14</v>
      </c>
    </row>
    <row r="11235" spans="1:7" x14ac:dyDescent="0.2">
      <c r="A11235">
        <v>10009864</v>
      </c>
      <c r="B11235">
        <v>71254514</v>
      </c>
      <c r="C11235" s="1">
        <v>29.82</v>
      </c>
      <c r="D11235" s="1" t="s">
        <v>15</v>
      </c>
      <c r="E11235" s="2">
        <v>2017</v>
      </c>
      <c r="F11235" t="s">
        <v>35</v>
      </c>
      <c r="G11235">
        <v>14</v>
      </c>
    </row>
    <row r="11236" spans="1:7" x14ac:dyDescent="0.2">
      <c r="A11236">
        <v>10009865</v>
      </c>
      <c r="B11236">
        <v>71254515</v>
      </c>
      <c r="C11236" s="1">
        <v>39.229999999999997</v>
      </c>
      <c r="D11236" s="1" t="s">
        <v>15</v>
      </c>
      <c r="E11236" s="2">
        <v>2017</v>
      </c>
      <c r="F11236" t="s">
        <v>35</v>
      </c>
      <c r="G11236">
        <v>14</v>
      </c>
    </row>
    <row r="11237" spans="1:7" x14ac:dyDescent="0.2">
      <c r="A11237">
        <v>10009866</v>
      </c>
      <c r="B11237">
        <v>71254516</v>
      </c>
      <c r="C11237" s="1">
        <v>21.77</v>
      </c>
      <c r="D11237" s="1" t="s">
        <v>15</v>
      </c>
      <c r="E11237" s="2">
        <v>2017</v>
      </c>
      <c r="F11237" t="s">
        <v>35</v>
      </c>
      <c r="G11237">
        <v>14</v>
      </c>
    </row>
    <row r="11238" spans="1:7" x14ac:dyDescent="0.2">
      <c r="A11238">
        <v>10009867</v>
      </c>
      <c r="B11238">
        <v>71254517</v>
      </c>
      <c r="C11238" s="1">
        <v>35.4</v>
      </c>
      <c r="D11238" s="1" t="s">
        <v>15</v>
      </c>
      <c r="E11238" s="2">
        <v>2017</v>
      </c>
      <c r="F11238" t="s">
        <v>35</v>
      </c>
      <c r="G11238">
        <v>14</v>
      </c>
    </row>
    <row r="11239" spans="1:7" x14ac:dyDescent="0.2">
      <c r="A11239">
        <v>10009868</v>
      </c>
      <c r="B11239">
        <v>71254518</v>
      </c>
      <c r="C11239" s="1">
        <v>27.61</v>
      </c>
      <c r="D11239" s="1" t="s">
        <v>15</v>
      </c>
      <c r="E11239" s="2">
        <v>2017</v>
      </c>
      <c r="F11239" t="s">
        <v>35</v>
      </c>
      <c r="G11239">
        <v>14</v>
      </c>
    </row>
    <row r="11240" spans="1:7" x14ac:dyDescent="0.2">
      <c r="A11240">
        <v>10009869</v>
      </c>
      <c r="B11240">
        <v>71254519</v>
      </c>
      <c r="C11240" s="1">
        <v>35.68</v>
      </c>
      <c r="D11240" s="1" t="s">
        <v>15</v>
      </c>
      <c r="E11240" s="2">
        <v>2017</v>
      </c>
      <c r="F11240" t="s">
        <v>35</v>
      </c>
      <c r="G11240">
        <v>14</v>
      </c>
    </row>
    <row r="11241" spans="1:7" x14ac:dyDescent="0.2">
      <c r="A11241">
        <v>10009870</v>
      </c>
      <c r="B11241">
        <v>71254490</v>
      </c>
      <c r="C11241" s="1">
        <v>24.05</v>
      </c>
      <c r="D11241" s="1" t="s">
        <v>16</v>
      </c>
      <c r="E11241" s="2">
        <v>2017</v>
      </c>
      <c r="F11241" t="s">
        <v>36</v>
      </c>
      <c r="G11241">
        <v>14</v>
      </c>
    </row>
    <row r="11242" spans="1:7" x14ac:dyDescent="0.2">
      <c r="A11242">
        <v>10009871</v>
      </c>
      <c r="B11242">
        <v>71254491</v>
      </c>
      <c r="C11242" s="1">
        <v>35.630000000000003</v>
      </c>
      <c r="D11242" s="1" t="s">
        <v>16</v>
      </c>
      <c r="E11242" s="2">
        <v>2017</v>
      </c>
      <c r="F11242" t="s">
        <v>36</v>
      </c>
      <c r="G11242">
        <v>14</v>
      </c>
    </row>
    <row r="11243" spans="1:7" x14ac:dyDescent="0.2">
      <c r="A11243">
        <v>10009872</v>
      </c>
      <c r="B11243">
        <v>71254492</v>
      </c>
      <c r="C11243" s="1">
        <v>32.54</v>
      </c>
      <c r="D11243" s="1" t="s">
        <v>16</v>
      </c>
      <c r="E11243" s="2">
        <v>2017</v>
      </c>
      <c r="F11243" t="s">
        <v>36</v>
      </c>
      <c r="G11243">
        <v>14</v>
      </c>
    </row>
    <row r="11244" spans="1:7" x14ac:dyDescent="0.2">
      <c r="A11244">
        <v>10009873</v>
      </c>
      <c r="B11244">
        <v>71254493</v>
      </c>
      <c r="C11244" s="1">
        <v>16.59</v>
      </c>
      <c r="D11244" s="1" t="s">
        <v>16</v>
      </c>
      <c r="E11244" s="2">
        <v>2017</v>
      </c>
      <c r="F11244" t="s">
        <v>36</v>
      </c>
      <c r="G11244">
        <v>14</v>
      </c>
    </row>
    <row r="11245" spans="1:7" x14ac:dyDescent="0.2">
      <c r="A11245">
        <v>10009874</v>
      </c>
      <c r="B11245">
        <v>71254494</v>
      </c>
      <c r="C11245" s="1">
        <v>20.22</v>
      </c>
      <c r="D11245" s="1" t="s">
        <v>16</v>
      </c>
      <c r="E11245" s="2">
        <v>2017</v>
      </c>
      <c r="F11245" t="s">
        <v>36</v>
      </c>
      <c r="G11245">
        <v>14</v>
      </c>
    </row>
    <row r="11246" spans="1:7" x14ac:dyDescent="0.2">
      <c r="A11246">
        <v>10009875</v>
      </c>
      <c r="B11246">
        <v>71254495</v>
      </c>
      <c r="C11246" s="1">
        <v>15.89</v>
      </c>
      <c r="D11246" s="1" t="s">
        <v>16</v>
      </c>
      <c r="E11246" s="2">
        <v>2017</v>
      </c>
      <c r="F11246" t="s">
        <v>36</v>
      </c>
      <c r="G11246">
        <v>14</v>
      </c>
    </row>
    <row r="11247" spans="1:7" x14ac:dyDescent="0.2">
      <c r="A11247">
        <v>10009876</v>
      </c>
      <c r="B11247">
        <v>71254496</v>
      </c>
      <c r="C11247" s="1">
        <v>38.14</v>
      </c>
      <c r="D11247" s="1" t="s">
        <v>16</v>
      </c>
      <c r="E11247" s="2">
        <v>2017</v>
      </c>
      <c r="F11247" t="s">
        <v>36</v>
      </c>
      <c r="G11247">
        <v>14</v>
      </c>
    </row>
    <row r="11248" spans="1:7" x14ac:dyDescent="0.2">
      <c r="A11248">
        <v>10009877</v>
      </c>
      <c r="B11248">
        <v>71254497</v>
      </c>
      <c r="C11248" s="1">
        <v>35.770000000000003</v>
      </c>
      <c r="D11248" s="1" t="s">
        <v>16</v>
      </c>
      <c r="E11248" s="2">
        <v>2017</v>
      </c>
      <c r="F11248" t="s">
        <v>36</v>
      </c>
      <c r="G11248">
        <v>14</v>
      </c>
    </row>
    <row r="11249" spans="1:7" x14ac:dyDescent="0.2">
      <c r="A11249">
        <v>10009878</v>
      </c>
      <c r="B11249">
        <v>71254498</v>
      </c>
      <c r="C11249" s="1">
        <v>21.12</v>
      </c>
      <c r="D11249" s="1" t="s">
        <v>16</v>
      </c>
      <c r="E11249" s="2">
        <v>2017</v>
      </c>
      <c r="F11249" t="s">
        <v>36</v>
      </c>
      <c r="G11249">
        <v>14</v>
      </c>
    </row>
    <row r="11250" spans="1:7" x14ac:dyDescent="0.2">
      <c r="A11250">
        <v>10009879</v>
      </c>
      <c r="B11250">
        <v>71254499</v>
      </c>
      <c r="C11250" s="1">
        <v>15.32</v>
      </c>
      <c r="D11250" s="1" t="s">
        <v>16</v>
      </c>
      <c r="E11250" s="2">
        <v>2017</v>
      </c>
      <c r="F11250" t="s">
        <v>36</v>
      </c>
      <c r="G11250">
        <v>14</v>
      </c>
    </row>
    <row r="11251" spans="1:7" x14ac:dyDescent="0.2">
      <c r="A11251">
        <v>10009880</v>
      </c>
      <c r="B11251">
        <v>71254500</v>
      </c>
      <c r="C11251" s="1">
        <v>36.94</v>
      </c>
      <c r="D11251" s="1" t="s">
        <v>16</v>
      </c>
      <c r="E11251" s="2">
        <v>2017</v>
      </c>
      <c r="F11251" t="s">
        <v>36</v>
      </c>
      <c r="G11251">
        <v>14</v>
      </c>
    </row>
    <row r="11252" spans="1:7" x14ac:dyDescent="0.2">
      <c r="A11252">
        <v>10009881</v>
      </c>
      <c r="B11252">
        <v>71254501</v>
      </c>
      <c r="C11252" s="1">
        <v>15.94</v>
      </c>
      <c r="D11252" s="1" t="s">
        <v>16</v>
      </c>
      <c r="E11252" s="2">
        <v>2017</v>
      </c>
      <c r="F11252" t="s">
        <v>36</v>
      </c>
      <c r="G11252">
        <v>14</v>
      </c>
    </row>
    <row r="11253" spans="1:7" x14ac:dyDescent="0.2">
      <c r="A11253">
        <v>10009882</v>
      </c>
      <c r="B11253">
        <v>71254502</v>
      </c>
      <c r="C11253" s="1">
        <v>11.69</v>
      </c>
      <c r="D11253" s="1" t="s">
        <v>16</v>
      </c>
      <c r="E11253" s="2">
        <v>2017</v>
      </c>
      <c r="F11253" t="s">
        <v>36</v>
      </c>
      <c r="G11253">
        <v>14</v>
      </c>
    </row>
    <row r="11254" spans="1:7" x14ac:dyDescent="0.2">
      <c r="A11254">
        <v>10009883</v>
      </c>
      <c r="B11254">
        <v>71254503</v>
      </c>
      <c r="C11254" s="1">
        <v>34.270000000000003</v>
      </c>
      <c r="D11254" s="1" t="s">
        <v>16</v>
      </c>
      <c r="E11254" s="2">
        <v>2017</v>
      </c>
      <c r="F11254" t="s">
        <v>36</v>
      </c>
      <c r="G11254">
        <v>14</v>
      </c>
    </row>
    <row r="11255" spans="1:7" x14ac:dyDescent="0.2">
      <c r="A11255">
        <v>10009884</v>
      </c>
      <c r="B11255">
        <v>71254504</v>
      </c>
      <c r="C11255" s="1">
        <v>23.82</v>
      </c>
      <c r="D11255" s="1" t="s">
        <v>16</v>
      </c>
      <c r="E11255" s="2">
        <v>2017</v>
      </c>
      <c r="F11255" t="s">
        <v>36</v>
      </c>
      <c r="G11255">
        <v>14</v>
      </c>
    </row>
    <row r="11256" spans="1:7" x14ac:dyDescent="0.2">
      <c r="A11256">
        <v>10009885</v>
      </c>
      <c r="B11256">
        <v>71254505</v>
      </c>
      <c r="C11256" s="1">
        <v>19.38</v>
      </c>
      <c r="D11256" s="1" t="s">
        <v>16</v>
      </c>
      <c r="E11256" s="2">
        <v>2017</v>
      </c>
      <c r="F11256" t="s">
        <v>36</v>
      </c>
      <c r="G11256">
        <v>14</v>
      </c>
    </row>
    <row r="11257" spans="1:7" x14ac:dyDescent="0.2">
      <c r="A11257">
        <v>10009886</v>
      </c>
      <c r="B11257">
        <v>71254506</v>
      </c>
      <c r="C11257" s="1">
        <v>22.49</v>
      </c>
      <c r="D11257" s="1" t="s">
        <v>16</v>
      </c>
      <c r="E11257" s="2">
        <v>2017</v>
      </c>
      <c r="F11257" t="s">
        <v>36</v>
      </c>
      <c r="G11257">
        <v>14</v>
      </c>
    </row>
    <row r="11258" spans="1:7" x14ac:dyDescent="0.2">
      <c r="A11258">
        <v>10009887</v>
      </c>
      <c r="B11258">
        <v>71254507</v>
      </c>
      <c r="C11258" s="1">
        <v>10.9</v>
      </c>
      <c r="D11258" s="1" t="s">
        <v>16</v>
      </c>
      <c r="E11258" s="2">
        <v>2017</v>
      </c>
      <c r="F11258" t="s">
        <v>36</v>
      </c>
      <c r="G11258">
        <v>14</v>
      </c>
    </row>
    <row r="11259" spans="1:7" x14ac:dyDescent="0.2">
      <c r="A11259">
        <v>10009888</v>
      </c>
      <c r="B11259">
        <v>71254508</v>
      </c>
      <c r="C11259" s="1">
        <v>30.22</v>
      </c>
      <c r="D11259" s="1" t="s">
        <v>16</v>
      </c>
      <c r="E11259" s="2">
        <v>2017</v>
      </c>
      <c r="F11259" t="s">
        <v>36</v>
      </c>
      <c r="G11259">
        <v>14</v>
      </c>
    </row>
    <row r="11260" spans="1:7" x14ac:dyDescent="0.2">
      <c r="A11260">
        <v>10009889</v>
      </c>
      <c r="B11260">
        <v>71254509</v>
      </c>
      <c r="C11260" s="1">
        <v>32.35</v>
      </c>
      <c r="D11260" s="1" t="s">
        <v>16</v>
      </c>
      <c r="E11260" s="2">
        <v>2017</v>
      </c>
      <c r="F11260" t="s">
        <v>36</v>
      </c>
      <c r="G11260">
        <v>14</v>
      </c>
    </row>
    <row r="11261" spans="1:7" x14ac:dyDescent="0.2">
      <c r="A11261">
        <v>10009890</v>
      </c>
      <c r="B11261">
        <v>71254510</v>
      </c>
      <c r="C11261" s="1">
        <v>29.85</v>
      </c>
      <c r="D11261" s="1" t="s">
        <v>16</v>
      </c>
      <c r="E11261" s="2">
        <v>2017</v>
      </c>
      <c r="F11261" t="s">
        <v>36</v>
      </c>
      <c r="G11261">
        <v>14</v>
      </c>
    </row>
    <row r="11262" spans="1:7" x14ac:dyDescent="0.2">
      <c r="A11262">
        <v>10009891</v>
      </c>
      <c r="B11262">
        <v>71254511</v>
      </c>
      <c r="C11262" s="1">
        <v>30.34</v>
      </c>
      <c r="D11262" s="1" t="s">
        <v>16</v>
      </c>
      <c r="E11262" s="2">
        <v>2017</v>
      </c>
      <c r="F11262" t="s">
        <v>36</v>
      </c>
      <c r="G11262">
        <v>14</v>
      </c>
    </row>
    <row r="11263" spans="1:7" x14ac:dyDescent="0.2">
      <c r="A11263">
        <v>10009892</v>
      </c>
      <c r="B11263">
        <v>71254512</v>
      </c>
      <c r="C11263" s="1">
        <v>15.48</v>
      </c>
      <c r="D11263" s="1" t="s">
        <v>16</v>
      </c>
      <c r="E11263" s="2">
        <v>2017</v>
      </c>
      <c r="F11263" t="s">
        <v>36</v>
      </c>
      <c r="G11263">
        <v>14</v>
      </c>
    </row>
    <row r="11264" spans="1:7" x14ac:dyDescent="0.2">
      <c r="A11264">
        <v>10009893</v>
      </c>
      <c r="B11264">
        <v>71254513</v>
      </c>
      <c r="C11264" s="1">
        <v>38.93</v>
      </c>
      <c r="D11264" s="1" t="s">
        <v>16</v>
      </c>
      <c r="E11264" s="2">
        <v>2017</v>
      </c>
      <c r="F11264" t="s">
        <v>36</v>
      </c>
      <c r="G11264">
        <v>14</v>
      </c>
    </row>
    <row r="11265" spans="1:7" x14ac:dyDescent="0.2">
      <c r="A11265">
        <v>10009894</v>
      </c>
      <c r="B11265">
        <v>71254514</v>
      </c>
      <c r="C11265" s="1">
        <v>31.13</v>
      </c>
      <c r="D11265" s="1" t="s">
        <v>16</v>
      </c>
      <c r="E11265" s="2">
        <v>2017</v>
      </c>
      <c r="F11265" t="s">
        <v>36</v>
      </c>
      <c r="G11265">
        <v>14</v>
      </c>
    </row>
    <row r="11266" spans="1:7" x14ac:dyDescent="0.2">
      <c r="A11266">
        <v>10009895</v>
      </c>
      <c r="B11266">
        <v>71254515</v>
      </c>
      <c r="C11266" s="1">
        <v>20.350000000000001</v>
      </c>
      <c r="D11266" s="1" t="s">
        <v>16</v>
      </c>
      <c r="E11266" s="2">
        <v>2017</v>
      </c>
      <c r="F11266" t="s">
        <v>36</v>
      </c>
      <c r="G11266">
        <v>14</v>
      </c>
    </row>
    <row r="11267" spans="1:7" x14ac:dyDescent="0.2">
      <c r="A11267">
        <v>10009896</v>
      </c>
      <c r="B11267">
        <v>71254516</v>
      </c>
      <c r="C11267" s="1">
        <v>35.15</v>
      </c>
      <c r="D11267" s="1" t="s">
        <v>16</v>
      </c>
      <c r="E11267" s="2">
        <v>2017</v>
      </c>
      <c r="F11267" t="s">
        <v>36</v>
      </c>
      <c r="G11267">
        <v>14</v>
      </c>
    </row>
    <row r="11268" spans="1:7" x14ac:dyDescent="0.2">
      <c r="A11268">
        <v>10009897</v>
      </c>
      <c r="B11268">
        <v>71254517</v>
      </c>
      <c r="C11268" s="1">
        <v>12.53</v>
      </c>
      <c r="D11268" s="1" t="s">
        <v>16</v>
      </c>
      <c r="E11268" s="2">
        <v>2017</v>
      </c>
      <c r="F11268" t="s">
        <v>36</v>
      </c>
      <c r="G11268">
        <v>14</v>
      </c>
    </row>
    <row r="11269" spans="1:7" x14ac:dyDescent="0.2">
      <c r="A11269">
        <v>10009898</v>
      </c>
      <c r="B11269">
        <v>71254518</v>
      </c>
      <c r="C11269" s="1">
        <v>12.37</v>
      </c>
      <c r="D11269" s="1" t="s">
        <v>16</v>
      </c>
      <c r="E11269" s="2">
        <v>2017</v>
      </c>
      <c r="F11269" t="s">
        <v>36</v>
      </c>
      <c r="G11269">
        <v>14</v>
      </c>
    </row>
    <row r="11270" spans="1:7" x14ac:dyDescent="0.2">
      <c r="A11270">
        <v>10009899</v>
      </c>
      <c r="B11270">
        <v>71254519</v>
      </c>
      <c r="C11270" s="1">
        <v>38.81</v>
      </c>
      <c r="D11270" s="1" t="s">
        <v>16</v>
      </c>
      <c r="E11270" s="2">
        <v>2017</v>
      </c>
      <c r="F11270" t="s">
        <v>36</v>
      </c>
      <c r="G11270">
        <v>14</v>
      </c>
    </row>
    <row r="11271" spans="1:7" x14ac:dyDescent="0.2">
      <c r="A11271">
        <v>10009900</v>
      </c>
      <c r="B11271">
        <v>71254490</v>
      </c>
      <c r="C11271" s="1">
        <v>24.47</v>
      </c>
      <c r="D11271" s="1" t="s">
        <v>17</v>
      </c>
      <c r="E11271" s="2">
        <v>2017</v>
      </c>
      <c r="F11271" t="s">
        <v>37</v>
      </c>
      <c r="G11271">
        <v>14</v>
      </c>
    </row>
    <row r="11272" spans="1:7" x14ac:dyDescent="0.2">
      <c r="A11272">
        <v>10009901</v>
      </c>
      <c r="B11272">
        <v>71254491</v>
      </c>
      <c r="C11272" s="1">
        <v>28.81</v>
      </c>
      <c r="D11272" s="1" t="s">
        <v>17</v>
      </c>
      <c r="E11272" s="2">
        <v>2017</v>
      </c>
      <c r="F11272" t="s">
        <v>37</v>
      </c>
      <c r="G11272">
        <v>14</v>
      </c>
    </row>
    <row r="11273" spans="1:7" x14ac:dyDescent="0.2">
      <c r="A11273">
        <v>10009902</v>
      </c>
      <c r="B11273">
        <v>71254492</v>
      </c>
      <c r="C11273" s="1">
        <v>27.41</v>
      </c>
      <c r="D11273" s="1" t="s">
        <v>17</v>
      </c>
      <c r="E11273" s="2">
        <v>2017</v>
      </c>
      <c r="F11273" t="s">
        <v>37</v>
      </c>
      <c r="G11273">
        <v>14</v>
      </c>
    </row>
    <row r="11274" spans="1:7" x14ac:dyDescent="0.2">
      <c r="A11274">
        <v>10009903</v>
      </c>
      <c r="B11274">
        <v>71254493</v>
      </c>
      <c r="C11274" s="1">
        <v>34.21</v>
      </c>
      <c r="D11274" s="1" t="s">
        <v>17</v>
      </c>
      <c r="E11274" s="2">
        <v>2017</v>
      </c>
      <c r="F11274" t="s">
        <v>37</v>
      </c>
      <c r="G11274">
        <v>14</v>
      </c>
    </row>
    <row r="11275" spans="1:7" x14ac:dyDescent="0.2">
      <c r="A11275">
        <v>10009904</v>
      </c>
      <c r="B11275">
        <v>71254494</v>
      </c>
      <c r="C11275" s="1">
        <v>12.75</v>
      </c>
      <c r="D11275" s="1" t="s">
        <v>17</v>
      </c>
      <c r="E11275" s="2">
        <v>2017</v>
      </c>
      <c r="F11275" t="s">
        <v>37</v>
      </c>
      <c r="G11275">
        <v>14</v>
      </c>
    </row>
    <row r="11276" spans="1:7" x14ac:dyDescent="0.2">
      <c r="A11276">
        <v>10009905</v>
      </c>
      <c r="B11276">
        <v>71254495</v>
      </c>
      <c r="C11276" s="1">
        <v>32.200000000000003</v>
      </c>
      <c r="D11276" s="1" t="s">
        <v>17</v>
      </c>
      <c r="E11276" s="2">
        <v>2017</v>
      </c>
      <c r="F11276" t="s">
        <v>37</v>
      </c>
      <c r="G11276">
        <v>14</v>
      </c>
    </row>
    <row r="11277" spans="1:7" x14ac:dyDescent="0.2">
      <c r="A11277">
        <v>10009906</v>
      </c>
      <c r="B11277">
        <v>71254496</v>
      </c>
      <c r="C11277" s="1">
        <v>19.48</v>
      </c>
      <c r="D11277" s="1" t="s">
        <v>17</v>
      </c>
      <c r="E11277" s="2">
        <v>2017</v>
      </c>
      <c r="F11277" t="s">
        <v>37</v>
      </c>
      <c r="G11277">
        <v>14</v>
      </c>
    </row>
    <row r="11278" spans="1:7" x14ac:dyDescent="0.2">
      <c r="A11278">
        <v>10009907</v>
      </c>
      <c r="B11278">
        <v>71254497</v>
      </c>
      <c r="C11278" s="1">
        <v>34.340000000000003</v>
      </c>
      <c r="D11278" s="1" t="s">
        <v>17</v>
      </c>
      <c r="E11278" s="2">
        <v>2017</v>
      </c>
      <c r="F11278" t="s">
        <v>37</v>
      </c>
      <c r="G11278">
        <v>14</v>
      </c>
    </row>
    <row r="11279" spans="1:7" x14ac:dyDescent="0.2">
      <c r="A11279">
        <v>10009908</v>
      </c>
      <c r="B11279">
        <v>71254498</v>
      </c>
      <c r="C11279" s="1">
        <v>23.91</v>
      </c>
      <c r="D11279" s="1" t="s">
        <v>17</v>
      </c>
      <c r="E11279" s="2">
        <v>2017</v>
      </c>
      <c r="F11279" t="s">
        <v>37</v>
      </c>
      <c r="G11279">
        <v>14</v>
      </c>
    </row>
    <row r="11280" spans="1:7" x14ac:dyDescent="0.2">
      <c r="A11280">
        <v>10009909</v>
      </c>
      <c r="B11280">
        <v>71254499</v>
      </c>
      <c r="C11280" s="1">
        <v>15.46</v>
      </c>
      <c r="D11280" s="1" t="s">
        <v>17</v>
      </c>
      <c r="E11280" s="2">
        <v>2017</v>
      </c>
      <c r="F11280" t="s">
        <v>37</v>
      </c>
      <c r="G11280">
        <v>14</v>
      </c>
    </row>
    <row r="11281" spans="1:7" x14ac:dyDescent="0.2">
      <c r="A11281">
        <v>10009910</v>
      </c>
      <c r="B11281">
        <v>71254500</v>
      </c>
      <c r="C11281" s="1">
        <v>39.909999999999997</v>
      </c>
      <c r="D11281" s="1" t="s">
        <v>17</v>
      </c>
      <c r="E11281" s="2">
        <v>2017</v>
      </c>
      <c r="F11281" t="s">
        <v>37</v>
      </c>
      <c r="G11281">
        <v>14</v>
      </c>
    </row>
    <row r="11282" spans="1:7" x14ac:dyDescent="0.2">
      <c r="A11282">
        <v>10009911</v>
      </c>
      <c r="B11282">
        <v>71254501</v>
      </c>
      <c r="C11282" s="1">
        <v>35.9</v>
      </c>
      <c r="D11282" s="1" t="s">
        <v>17</v>
      </c>
      <c r="E11282" s="2">
        <v>2017</v>
      </c>
      <c r="F11282" t="s">
        <v>37</v>
      </c>
      <c r="G11282">
        <v>14</v>
      </c>
    </row>
    <row r="11283" spans="1:7" x14ac:dyDescent="0.2">
      <c r="A11283">
        <v>10009912</v>
      </c>
      <c r="B11283">
        <v>71254502</v>
      </c>
      <c r="C11283" s="1">
        <v>22.92</v>
      </c>
      <c r="D11283" s="1" t="s">
        <v>17</v>
      </c>
      <c r="E11283" s="2">
        <v>2017</v>
      </c>
      <c r="F11283" t="s">
        <v>37</v>
      </c>
      <c r="G11283">
        <v>14</v>
      </c>
    </row>
    <row r="11284" spans="1:7" x14ac:dyDescent="0.2">
      <c r="A11284">
        <v>10009913</v>
      </c>
      <c r="B11284">
        <v>71254503</v>
      </c>
      <c r="C11284" s="1">
        <v>31.73</v>
      </c>
      <c r="D11284" s="1" t="s">
        <v>17</v>
      </c>
      <c r="E11284" s="2">
        <v>2017</v>
      </c>
      <c r="F11284" t="s">
        <v>37</v>
      </c>
      <c r="G11284">
        <v>14</v>
      </c>
    </row>
    <row r="11285" spans="1:7" x14ac:dyDescent="0.2">
      <c r="A11285">
        <v>10009914</v>
      </c>
      <c r="B11285">
        <v>71254504</v>
      </c>
      <c r="C11285" s="1">
        <v>25.98</v>
      </c>
      <c r="D11285" s="1" t="s">
        <v>17</v>
      </c>
      <c r="E11285" s="2">
        <v>2017</v>
      </c>
      <c r="F11285" t="s">
        <v>37</v>
      </c>
      <c r="G11285">
        <v>14</v>
      </c>
    </row>
    <row r="11286" spans="1:7" x14ac:dyDescent="0.2">
      <c r="A11286">
        <v>10009915</v>
      </c>
      <c r="B11286">
        <v>71254505</v>
      </c>
      <c r="C11286" s="1">
        <v>28.47</v>
      </c>
      <c r="D11286" s="1" t="s">
        <v>17</v>
      </c>
      <c r="E11286" s="2">
        <v>2017</v>
      </c>
      <c r="F11286" t="s">
        <v>37</v>
      </c>
      <c r="G11286">
        <v>14</v>
      </c>
    </row>
    <row r="11287" spans="1:7" x14ac:dyDescent="0.2">
      <c r="A11287">
        <v>10009916</v>
      </c>
      <c r="B11287">
        <v>71254506</v>
      </c>
      <c r="C11287" s="1">
        <v>33.869999999999997</v>
      </c>
      <c r="D11287" s="1" t="s">
        <v>17</v>
      </c>
      <c r="E11287" s="2">
        <v>2017</v>
      </c>
      <c r="F11287" t="s">
        <v>37</v>
      </c>
      <c r="G11287">
        <v>14</v>
      </c>
    </row>
    <row r="11288" spans="1:7" x14ac:dyDescent="0.2">
      <c r="A11288">
        <v>10009917</v>
      </c>
      <c r="B11288">
        <v>71254507</v>
      </c>
      <c r="C11288" s="1">
        <v>18.39</v>
      </c>
      <c r="D11288" s="1" t="s">
        <v>17</v>
      </c>
      <c r="E11288" s="2">
        <v>2017</v>
      </c>
      <c r="F11288" t="s">
        <v>37</v>
      </c>
      <c r="G11288">
        <v>14</v>
      </c>
    </row>
    <row r="11289" spans="1:7" x14ac:dyDescent="0.2">
      <c r="A11289">
        <v>10009918</v>
      </c>
      <c r="B11289">
        <v>71254508</v>
      </c>
      <c r="C11289" s="1">
        <v>31.52</v>
      </c>
      <c r="D11289" s="1" t="s">
        <v>17</v>
      </c>
      <c r="E11289" s="2">
        <v>2017</v>
      </c>
      <c r="F11289" t="s">
        <v>37</v>
      </c>
      <c r="G11289">
        <v>14</v>
      </c>
    </row>
    <row r="11290" spans="1:7" x14ac:dyDescent="0.2">
      <c r="A11290">
        <v>10009919</v>
      </c>
      <c r="B11290">
        <v>71254509</v>
      </c>
      <c r="C11290" s="1">
        <v>38.42</v>
      </c>
      <c r="D11290" s="1" t="s">
        <v>17</v>
      </c>
      <c r="E11290" s="2">
        <v>2017</v>
      </c>
      <c r="F11290" t="s">
        <v>37</v>
      </c>
      <c r="G11290">
        <v>14</v>
      </c>
    </row>
    <row r="11291" spans="1:7" x14ac:dyDescent="0.2">
      <c r="A11291">
        <v>10009920</v>
      </c>
      <c r="B11291">
        <v>71254510</v>
      </c>
      <c r="C11291" s="1">
        <v>20.309999999999999</v>
      </c>
      <c r="D11291" s="1" t="s">
        <v>17</v>
      </c>
      <c r="E11291" s="2">
        <v>2017</v>
      </c>
      <c r="F11291" t="s">
        <v>37</v>
      </c>
      <c r="G11291">
        <v>14</v>
      </c>
    </row>
    <row r="11292" spans="1:7" x14ac:dyDescent="0.2">
      <c r="A11292">
        <v>10009921</v>
      </c>
      <c r="B11292">
        <v>71254511</v>
      </c>
      <c r="C11292" s="1">
        <v>14.85</v>
      </c>
      <c r="D11292" s="1" t="s">
        <v>17</v>
      </c>
      <c r="E11292" s="2">
        <v>2017</v>
      </c>
      <c r="F11292" t="s">
        <v>37</v>
      </c>
      <c r="G11292">
        <v>14</v>
      </c>
    </row>
    <row r="11293" spans="1:7" x14ac:dyDescent="0.2">
      <c r="A11293">
        <v>10009922</v>
      </c>
      <c r="B11293">
        <v>71254512</v>
      </c>
      <c r="C11293" s="1">
        <v>26.28</v>
      </c>
      <c r="D11293" s="1" t="s">
        <v>17</v>
      </c>
      <c r="E11293" s="2">
        <v>2017</v>
      </c>
      <c r="F11293" t="s">
        <v>37</v>
      </c>
      <c r="G11293">
        <v>14</v>
      </c>
    </row>
    <row r="11294" spans="1:7" x14ac:dyDescent="0.2">
      <c r="A11294">
        <v>10009923</v>
      </c>
      <c r="B11294">
        <v>71254513</v>
      </c>
      <c r="C11294" s="1">
        <v>13.38</v>
      </c>
      <c r="D11294" s="1" t="s">
        <v>17</v>
      </c>
      <c r="E11294" s="2">
        <v>2017</v>
      </c>
      <c r="F11294" t="s">
        <v>37</v>
      </c>
      <c r="G11294">
        <v>14</v>
      </c>
    </row>
    <row r="11295" spans="1:7" x14ac:dyDescent="0.2">
      <c r="A11295">
        <v>10009924</v>
      </c>
      <c r="B11295">
        <v>71254514</v>
      </c>
      <c r="C11295" s="1">
        <v>29.01</v>
      </c>
      <c r="D11295" s="1" t="s">
        <v>17</v>
      </c>
      <c r="E11295" s="2">
        <v>2017</v>
      </c>
      <c r="F11295" t="s">
        <v>37</v>
      </c>
      <c r="G11295">
        <v>14</v>
      </c>
    </row>
    <row r="11296" spans="1:7" x14ac:dyDescent="0.2">
      <c r="A11296">
        <v>10009925</v>
      </c>
      <c r="B11296">
        <v>71254515</v>
      </c>
      <c r="C11296" s="1">
        <v>25.27</v>
      </c>
      <c r="D11296" s="1" t="s">
        <v>17</v>
      </c>
      <c r="E11296" s="2">
        <v>2017</v>
      </c>
      <c r="F11296" t="s">
        <v>37</v>
      </c>
      <c r="G11296">
        <v>14</v>
      </c>
    </row>
    <row r="11297" spans="1:7" x14ac:dyDescent="0.2">
      <c r="A11297">
        <v>10009926</v>
      </c>
      <c r="B11297">
        <v>71254516</v>
      </c>
      <c r="C11297" s="1">
        <v>37.369999999999997</v>
      </c>
      <c r="D11297" s="1" t="s">
        <v>17</v>
      </c>
      <c r="E11297" s="2">
        <v>2017</v>
      </c>
      <c r="F11297" t="s">
        <v>37</v>
      </c>
      <c r="G11297">
        <v>14</v>
      </c>
    </row>
    <row r="11298" spans="1:7" x14ac:dyDescent="0.2">
      <c r="A11298">
        <v>10009927</v>
      </c>
      <c r="B11298">
        <v>71254517</v>
      </c>
      <c r="C11298" s="1">
        <v>32.58</v>
      </c>
      <c r="D11298" s="1" t="s">
        <v>17</v>
      </c>
      <c r="E11298" s="2">
        <v>2017</v>
      </c>
      <c r="F11298" t="s">
        <v>37</v>
      </c>
      <c r="G11298">
        <v>14</v>
      </c>
    </row>
    <row r="11299" spans="1:7" x14ac:dyDescent="0.2">
      <c r="A11299">
        <v>10009928</v>
      </c>
      <c r="B11299">
        <v>71254518</v>
      </c>
      <c r="C11299" s="1">
        <v>30.21</v>
      </c>
      <c r="D11299" s="1" t="s">
        <v>17</v>
      </c>
      <c r="E11299" s="2">
        <v>2017</v>
      </c>
      <c r="F11299" t="s">
        <v>37</v>
      </c>
      <c r="G11299">
        <v>14</v>
      </c>
    </row>
    <row r="11300" spans="1:7" x14ac:dyDescent="0.2">
      <c r="A11300">
        <v>10009929</v>
      </c>
      <c r="B11300">
        <v>71254519</v>
      </c>
      <c r="C11300" s="1">
        <v>24.71</v>
      </c>
      <c r="D11300" s="1" t="s">
        <v>17</v>
      </c>
      <c r="E11300" s="2">
        <v>2017</v>
      </c>
      <c r="F11300" t="s">
        <v>37</v>
      </c>
      <c r="G11300">
        <v>14</v>
      </c>
    </row>
    <row r="11301" spans="1:7" x14ac:dyDescent="0.2">
      <c r="A11301">
        <v>10009930</v>
      </c>
      <c r="B11301">
        <v>71254490</v>
      </c>
      <c r="C11301" s="1">
        <v>31.33</v>
      </c>
      <c r="D11301" s="1" t="s">
        <v>18</v>
      </c>
      <c r="E11301" s="2">
        <v>2017</v>
      </c>
      <c r="F11301" t="s">
        <v>38</v>
      </c>
      <c r="G11301">
        <v>14</v>
      </c>
    </row>
    <row r="11302" spans="1:7" x14ac:dyDescent="0.2">
      <c r="A11302">
        <v>10009931</v>
      </c>
      <c r="B11302">
        <v>71254491</v>
      </c>
      <c r="C11302" s="1">
        <v>17.399999999999999</v>
      </c>
      <c r="D11302" s="1" t="s">
        <v>18</v>
      </c>
      <c r="E11302" s="2">
        <v>2017</v>
      </c>
      <c r="F11302" t="s">
        <v>38</v>
      </c>
      <c r="G11302">
        <v>14</v>
      </c>
    </row>
    <row r="11303" spans="1:7" x14ac:dyDescent="0.2">
      <c r="A11303">
        <v>10009932</v>
      </c>
      <c r="B11303">
        <v>71254492</v>
      </c>
      <c r="C11303" s="1">
        <v>20.59</v>
      </c>
      <c r="D11303" s="1" t="s">
        <v>18</v>
      </c>
      <c r="E11303" s="2">
        <v>2017</v>
      </c>
      <c r="F11303" t="s">
        <v>38</v>
      </c>
      <c r="G11303">
        <v>14</v>
      </c>
    </row>
    <row r="11304" spans="1:7" x14ac:dyDescent="0.2">
      <c r="A11304">
        <v>10009933</v>
      </c>
      <c r="B11304">
        <v>71254493</v>
      </c>
      <c r="C11304" s="1">
        <v>38.74</v>
      </c>
      <c r="D11304" s="1" t="s">
        <v>18</v>
      </c>
      <c r="E11304" s="2">
        <v>2017</v>
      </c>
      <c r="F11304" t="s">
        <v>38</v>
      </c>
      <c r="G11304">
        <v>14</v>
      </c>
    </row>
    <row r="11305" spans="1:7" x14ac:dyDescent="0.2">
      <c r="A11305">
        <v>10009934</v>
      </c>
      <c r="B11305">
        <v>71254494</v>
      </c>
      <c r="C11305" s="1">
        <v>24.34</v>
      </c>
      <c r="D11305" s="1" t="s">
        <v>18</v>
      </c>
      <c r="E11305" s="2">
        <v>2017</v>
      </c>
      <c r="F11305" t="s">
        <v>38</v>
      </c>
      <c r="G11305">
        <v>14</v>
      </c>
    </row>
    <row r="11306" spans="1:7" x14ac:dyDescent="0.2">
      <c r="A11306">
        <v>10009935</v>
      </c>
      <c r="B11306">
        <v>71254495</v>
      </c>
      <c r="C11306" s="1">
        <v>36.200000000000003</v>
      </c>
      <c r="D11306" s="1" t="s">
        <v>18</v>
      </c>
      <c r="E11306" s="2">
        <v>2017</v>
      </c>
      <c r="F11306" t="s">
        <v>38</v>
      </c>
      <c r="G11306">
        <v>14</v>
      </c>
    </row>
    <row r="11307" spans="1:7" x14ac:dyDescent="0.2">
      <c r="A11307">
        <v>10009936</v>
      </c>
      <c r="B11307">
        <v>71254496</v>
      </c>
      <c r="C11307" s="1">
        <v>23.67</v>
      </c>
      <c r="D11307" s="1" t="s">
        <v>18</v>
      </c>
      <c r="E11307" s="2">
        <v>2017</v>
      </c>
      <c r="F11307" t="s">
        <v>38</v>
      </c>
      <c r="G11307">
        <v>14</v>
      </c>
    </row>
    <row r="11308" spans="1:7" x14ac:dyDescent="0.2">
      <c r="A11308">
        <v>10009937</v>
      </c>
      <c r="B11308">
        <v>71254497</v>
      </c>
      <c r="C11308" s="1">
        <v>18.3</v>
      </c>
      <c r="D11308" s="1" t="s">
        <v>18</v>
      </c>
      <c r="E11308" s="2">
        <v>2017</v>
      </c>
      <c r="F11308" t="s">
        <v>38</v>
      </c>
      <c r="G11308">
        <v>14</v>
      </c>
    </row>
    <row r="11309" spans="1:7" x14ac:dyDescent="0.2">
      <c r="A11309">
        <v>10009938</v>
      </c>
      <c r="B11309">
        <v>71254498</v>
      </c>
      <c r="C11309" s="1">
        <v>11.06</v>
      </c>
      <c r="D11309" s="1" t="s">
        <v>18</v>
      </c>
      <c r="E11309" s="2">
        <v>2017</v>
      </c>
      <c r="F11309" t="s">
        <v>38</v>
      </c>
      <c r="G11309">
        <v>14</v>
      </c>
    </row>
    <row r="11310" spans="1:7" x14ac:dyDescent="0.2">
      <c r="A11310">
        <v>10009939</v>
      </c>
      <c r="B11310">
        <v>71254499</v>
      </c>
      <c r="C11310" s="1">
        <v>15.19</v>
      </c>
      <c r="D11310" s="1" t="s">
        <v>18</v>
      </c>
      <c r="E11310" s="2">
        <v>2017</v>
      </c>
      <c r="F11310" t="s">
        <v>38</v>
      </c>
      <c r="G11310">
        <v>14</v>
      </c>
    </row>
    <row r="11311" spans="1:7" x14ac:dyDescent="0.2">
      <c r="A11311">
        <v>10009940</v>
      </c>
      <c r="B11311">
        <v>71254500</v>
      </c>
      <c r="C11311" s="1">
        <v>39.54</v>
      </c>
      <c r="D11311" s="1" t="s">
        <v>18</v>
      </c>
      <c r="E11311" s="2">
        <v>2017</v>
      </c>
      <c r="F11311" t="s">
        <v>38</v>
      </c>
      <c r="G11311">
        <v>14</v>
      </c>
    </row>
    <row r="11312" spans="1:7" x14ac:dyDescent="0.2">
      <c r="A11312">
        <v>10009941</v>
      </c>
      <c r="B11312">
        <v>71254501</v>
      </c>
      <c r="C11312" s="1">
        <v>12.64</v>
      </c>
      <c r="D11312" s="1" t="s">
        <v>18</v>
      </c>
      <c r="E11312" s="2">
        <v>2017</v>
      </c>
      <c r="F11312" t="s">
        <v>38</v>
      </c>
      <c r="G11312">
        <v>14</v>
      </c>
    </row>
    <row r="11313" spans="1:7" x14ac:dyDescent="0.2">
      <c r="A11313">
        <v>10009942</v>
      </c>
      <c r="B11313">
        <v>71254502</v>
      </c>
      <c r="C11313" s="1">
        <v>16.02</v>
      </c>
      <c r="D11313" s="1" t="s">
        <v>18</v>
      </c>
      <c r="E11313" s="2">
        <v>2017</v>
      </c>
      <c r="F11313" t="s">
        <v>38</v>
      </c>
      <c r="G11313">
        <v>14</v>
      </c>
    </row>
    <row r="11314" spans="1:7" x14ac:dyDescent="0.2">
      <c r="A11314">
        <v>10009943</v>
      </c>
      <c r="B11314">
        <v>71254503</v>
      </c>
      <c r="C11314" s="1">
        <v>11.01</v>
      </c>
      <c r="D11314" s="1" t="s">
        <v>18</v>
      </c>
      <c r="E11314" s="2">
        <v>2017</v>
      </c>
      <c r="F11314" t="s">
        <v>38</v>
      </c>
      <c r="G11314">
        <v>14</v>
      </c>
    </row>
    <row r="11315" spans="1:7" x14ac:dyDescent="0.2">
      <c r="A11315">
        <v>10009944</v>
      </c>
      <c r="B11315">
        <v>71254504</v>
      </c>
      <c r="C11315" s="1">
        <v>14.87</v>
      </c>
      <c r="D11315" s="1" t="s">
        <v>18</v>
      </c>
      <c r="E11315" s="2">
        <v>2017</v>
      </c>
      <c r="F11315" t="s">
        <v>38</v>
      </c>
      <c r="G11315">
        <v>14</v>
      </c>
    </row>
    <row r="11316" spans="1:7" x14ac:dyDescent="0.2">
      <c r="A11316">
        <v>10009945</v>
      </c>
      <c r="B11316">
        <v>71254505</v>
      </c>
      <c r="C11316" s="1">
        <v>11.22</v>
      </c>
      <c r="D11316" s="1" t="s">
        <v>18</v>
      </c>
      <c r="E11316" s="2">
        <v>2017</v>
      </c>
      <c r="F11316" t="s">
        <v>38</v>
      </c>
      <c r="G11316">
        <v>14</v>
      </c>
    </row>
    <row r="11317" spans="1:7" x14ac:dyDescent="0.2">
      <c r="A11317">
        <v>10009946</v>
      </c>
      <c r="B11317">
        <v>71254506</v>
      </c>
      <c r="C11317" s="1">
        <v>17.079999999999998</v>
      </c>
      <c r="D11317" s="1" t="s">
        <v>18</v>
      </c>
      <c r="E11317" s="2">
        <v>2017</v>
      </c>
      <c r="F11317" t="s">
        <v>38</v>
      </c>
      <c r="G11317">
        <v>14</v>
      </c>
    </row>
    <row r="11318" spans="1:7" x14ac:dyDescent="0.2">
      <c r="A11318">
        <v>10009947</v>
      </c>
      <c r="B11318">
        <v>71254507</v>
      </c>
      <c r="C11318" s="1">
        <v>25.16</v>
      </c>
      <c r="D11318" s="1" t="s">
        <v>18</v>
      </c>
      <c r="E11318" s="2">
        <v>2017</v>
      </c>
      <c r="F11318" t="s">
        <v>38</v>
      </c>
      <c r="G11318">
        <v>14</v>
      </c>
    </row>
    <row r="11319" spans="1:7" x14ac:dyDescent="0.2">
      <c r="A11319">
        <v>10009948</v>
      </c>
      <c r="B11319">
        <v>71254508</v>
      </c>
      <c r="C11319" s="1">
        <v>31.82</v>
      </c>
      <c r="D11319" s="1" t="s">
        <v>18</v>
      </c>
      <c r="E11319" s="2">
        <v>2017</v>
      </c>
      <c r="F11319" t="s">
        <v>38</v>
      </c>
      <c r="G11319">
        <v>14</v>
      </c>
    </row>
    <row r="11320" spans="1:7" x14ac:dyDescent="0.2">
      <c r="A11320">
        <v>10009949</v>
      </c>
      <c r="B11320">
        <v>71254509</v>
      </c>
      <c r="C11320" s="1">
        <v>34.54</v>
      </c>
      <c r="D11320" s="1" t="s">
        <v>18</v>
      </c>
      <c r="E11320" s="2">
        <v>2017</v>
      </c>
      <c r="F11320" t="s">
        <v>38</v>
      </c>
      <c r="G11320">
        <v>14</v>
      </c>
    </row>
    <row r="11321" spans="1:7" x14ac:dyDescent="0.2">
      <c r="A11321">
        <v>10009950</v>
      </c>
      <c r="B11321">
        <v>71254510</v>
      </c>
      <c r="C11321" s="1">
        <v>28.2</v>
      </c>
      <c r="D11321" s="1" t="s">
        <v>18</v>
      </c>
      <c r="E11321" s="2">
        <v>2017</v>
      </c>
      <c r="F11321" t="s">
        <v>38</v>
      </c>
      <c r="G11321">
        <v>14</v>
      </c>
    </row>
    <row r="11322" spans="1:7" x14ac:dyDescent="0.2">
      <c r="A11322">
        <v>10009951</v>
      </c>
      <c r="B11322">
        <v>71254511</v>
      </c>
      <c r="C11322" s="1">
        <v>33.159999999999997</v>
      </c>
      <c r="D11322" s="1" t="s">
        <v>18</v>
      </c>
      <c r="E11322" s="2">
        <v>2017</v>
      </c>
      <c r="F11322" t="s">
        <v>38</v>
      </c>
      <c r="G11322">
        <v>14</v>
      </c>
    </row>
    <row r="11323" spans="1:7" x14ac:dyDescent="0.2">
      <c r="A11323">
        <v>10009952</v>
      </c>
      <c r="B11323">
        <v>71254512</v>
      </c>
      <c r="C11323" s="1">
        <v>36.159999999999997</v>
      </c>
      <c r="D11323" s="1" t="s">
        <v>18</v>
      </c>
      <c r="E11323" s="2">
        <v>2017</v>
      </c>
      <c r="F11323" t="s">
        <v>38</v>
      </c>
      <c r="G11323">
        <v>14</v>
      </c>
    </row>
    <row r="11324" spans="1:7" x14ac:dyDescent="0.2">
      <c r="A11324">
        <v>10009953</v>
      </c>
      <c r="B11324">
        <v>71254513</v>
      </c>
      <c r="C11324" s="1">
        <v>26.13</v>
      </c>
      <c r="D11324" s="1" t="s">
        <v>18</v>
      </c>
      <c r="E11324" s="2">
        <v>2017</v>
      </c>
      <c r="F11324" t="s">
        <v>38</v>
      </c>
      <c r="G11324">
        <v>14</v>
      </c>
    </row>
    <row r="11325" spans="1:7" x14ac:dyDescent="0.2">
      <c r="A11325">
        <v>10009954</v>
      </c>
      <c r="B11325">
        <v>71254514</v>
      </c>
      <c r="C11325" s="1">
        <v>36.700000000000003</v>
      </c>
      <c r="D11325" s="1" t="s">
        <v>18</v>
      </c>
      <c r="E11325" s="2">
        <v>2017</v>
      </c>
      <c r="F11325" t="s">
        <v>38</v>
      </c>
      <c r="G11325">
        <v>14</v>
      </c>
    </row>
    <row r="11326" spans="1:7" x14ac:dyDescent="0.2">
      <c r="A11326">
        <v>10009955</v>
      </c>
      <c r="B11326">
        <v>71254515</v>
      </c>
      <c r="C11326" s="1">
        <v>16.690000000000001</v>
      </c>
      <c r="D11326" s="1" t="s">
        <v>18</v>
      </c>
      <c r="E11326" s="2">
        <v>2017</v>
      </c>
      <c r="F11326" t="s">
        <v>38</v>
      </c>
      <c r="G11326">
        <v>14</v>
      </c>
    </row>
    <row r="11327" spans="1:7" x14ac:dyDescent="0.2">
      <c r="A11327">
        <v>10009956</v>
      </c>
      <c r="B11327">
        <v>71254516</v>
      </c>
      <c r="C11327" s="1">
        <v>33.36</v>
      </c>
      <c r="D11327" s="1" t="s">
        <v>18</v>
      </c>
      <c r="E11327" s="2">
        <v>2017</v>
      </c>
      <c r="F11327" t="s">
        <v>38</v>
      </c>
      <c r="G11327">
        <v>14</v>
      </c>
    </row>
    <row r="11328" spans="1:7" x14ac:dyDescent="0.2">
      <c r="A11328">
        <v>10009957</v>
      </c>
      <c r="B11328">
        <v>71254517</v>
      </c>
      <c r="C11328" s="1">
        <v>17.93</v>
      </c>
      <c r="D11328" s="1" t="s">
        <v>18</v>
      </c>
      <c r="E11328" s="2">
        <v>2017</v>
      </c>
      <c r="F11328" t="s">
        <v>38</v>
      </c>
      <c r="G11328">
        <v>14</v>
      </c>
    </row>
    <row r="11329" spans="1:7" x14ac:dyDescent="0.2">
      <c r="A11329">
        <v>10009958</v>
      </c>
      <c r="B11329">
        <v>71254518</v>
      </c>
      <c r="C11329" s="1">
        <v>17.579999999999998</v>
      </c>
      <c r="D11329" s="1" t="s">
        <v>18</v>
      </c>
      <c r="E11329" s="2">
        <v>2017</v>
      </c>
      <c r="F11329" t="s">
        <v>38</v>
      </c>
      <c r="G11329">
        <v>14</v>
      </c>
    </row>
    <row r="11330" spans="1:7" x14ac:dyDescent="0.2">
      <c r="A11330">
        <v>10009959</v>
      </c>
      <c r="B11330">
        <v>71254519</v>
      </c>
      <c r="C11330" s="1">
        <v>25.81</v>
      </c>
      <c r="D11330" s="1" t="s">
        <v>18</v>
      </c>
      <c r="E11330" s="2">
        <v>2017</v>
      </c>
      <c r="F11330" t="s">
        <v>38</v>
      </c>
      <c r="G11330">
        <v>14</v>
      </c>
    </row>
    <row r="11331" spans="1:7" x14ac:dyDescent="0.2">
      <c r="A11331">
        <v>10009960</v>
      </c>
      <c r="B11331">
        <v>71254490</v>
      </c>
      <c r="C11331" s="1">
        <v>37.67</v>
      </c>
      <c r="D11331" s="1" t="s">
        <v>19</v>
      </c>
      <c r="E11331" s="2">
        <v>2017</v>
      </c>
      <c r="F11331" t="s">
        <v>39</v>
      </c>
      <c r="G11331">
        <v>14</v>
      </c>
    </row>
    <row r="11332" spans="1:7" x14ac:dyDescent="0.2">
      <c r="A11332">
        <v>10009961</v>
      </c>
      <c r="B11332">
        <v>71254491</v>
      </c>
      <c r="C11332" s="1">
        <v>26.86</v>
      </c>
      <c r="D11332" s="1" t="s">
        <v>19</v>
      </c>
      <c r="E11332" s="2">
        <v>2017</v>
      </c>
      <c r="F11332" t="s">
        <v>39</v>
      </c>
      <c r="G11332">
        <v>14</v>
      </c>
    </row>
    <row r="11333" spans="1:7" x14ac:dyDescent="0.2">
      <c r="A11333">
        <v>10009962</v>
      </c>
      <c r="B11333">
        <v>71254492</v>
      </c>
      <c r="C11333" s="1">
        <v>23.09</v>
      </c>
      <c r="D11333" s="1" t="s">
        <v>19</v>
      </c>
      <c r="E11333" s="2">
        <v>2017</v>
      </c>
      <c r="F11333" t="s">
        <v>39</v>
      </c>
      <c r="G11333">
        <v>14</v>
      </c>
    </row>
    <row r="11334" spans="1:7" x14ac:dyDescent="0.2">
      <c r="A11334">
        <v>10009963</v>
      </c>
      <c r="B11334">
        <v>71254493</v>
      </c>
      <c r="C11334" s="1">
        <v>25.42</v>
      </c>
      <c r="D11334" s="1" t="s">
        <v>19</v>
      </c>
      <c r="E11334" s="2">
        <v>2017</v>
      </c>
      <c r="F11334" t="s">
        <v>39</v>
      </c>
      <c r="G11334">
        <v>14</v>
      </c>
    </row>
    <row r="11335" spans="1:7" x14ac:dyDescent="0.2">
      <c r="A11335">
        <v>10009964</v>
      </c>
      <c r="B11335">
        <v>71254494</v>
      </c>
      <c r="C11335" s="1">
        <v>24.45</v>
      </c>
      <c r="D11335" s="1" t="s">
        <v>19</v>
      </c>
      <c r="E11335" s="2">
        <v>2017</v>
      </c>
      <c r="F11335" t="s">
        <v>39</v>
      </c>
      <c r="G11335">
        <v>14</v>
      </c>
    </row>
    <row r="11336" spans="1:7" x14ac:dyDescent="0.2">
      <c r="A11336">
        <v>10009965</v>
      </c>
      <c r="B11336">
        <v>71254495</v>
      </c>
      <c r="C11336" s="1">
        <v>22.72</v>
      </c>
      <c r="D11336" s="1" t="s">
        <v>19</v>
      </c>
      <c r="E11336" s="2">
        <v>2017</v>
      </c>
      <c r="F11336" t="s">
        <v>39</v>
      </c>
      <c r="G11336">
        <v>14</v>
      </c>
    </row>
    <row r="11337" spans="1:7" x14ac:dyDescent="0.2">
      <c r="A11337">
        <v>10009966</v>
      </c>
      <c r="B11337">
        <v>71254496</v>
      </c>
      <c r="C11337" s="1">
        <v>35.08</v>
      </c>
      <c r="D11337" s="1" t="s">
        <v>19</v>
      </c>
      <c r="E11337" s="2">
        <v>2017</v>
      </c>
      <c r="F11337" t="s">
        <v>39</v>
      </c>
      <c r="G11337">
        <v>14</v>
      </c>
    </row>
    <row r="11338" spans="1:7" x14ac:dyDescent="0.2">
      <c r="A11338">
        <v>10009967</v>
      </c>
      <c r="B11338">
        <v>71254497</v>
      </c>
      <c r="C11338" s="1">
        <v>33.39</v>
      </c>
      <c r="D11338" s="1" t="s">
        <v>19</v>
      </c>
      <c r="E11338" s="2">
        <v>2017</v>
      </c>
      <c r="F11338" t="s">
        <v>39</v>
      </c>
      <c r="G11338">
        <v>14</v>
      </c>
    </row>
    <row r="11339" spans="1:7" x14ac:dyDescent="0.2">
      <c r="A11339">
        <v>10009968</v>
      </c>
      <c r="B11339">
        <v>71254498</v>
      </c>
      <c r="C11339" s="1">
        <v>13.31</v>
      </c>
      <c r="D11339" s="1" t="s">
        <v>19</v>
      </c>
      <c r="E11339" s="2">
        <v>2017</v>
      </c>
      <c r="F11339" t="s">
        <v>39</v>
      </c>
      <c r="G11339">
        <v>14</v>
      </c>
    </row>
    <row r="11340" spans="1:7" x14ac:dyDescent="0.2">
      <c r="A11340">
        <v>10009969</v>
      </c>
      <c r="B11340">
        <v>71254499</v>
      </c>
      <c r="C11340" s="1">
        <v>38.71</v>
      </c>
      <c r="D11340" s="1" t="s">
        <v>19</v>
      </c>
      <c r="E11340" s="2">
        <v>2017</v>
      </c>
      <c r="F11340" t="s">
        <v>39</v>
      </c>
      <c r="G11340">
        <v>14</v>
      </c>
    </row>
    <row r="11341" spans="1:7" x14ac:dyDescent="0.2">
      <c r="A11341">
        <v>10009970</v>
      </c>
      <c r="B11341">
        <v>71254500</v>
      </c>
      <c r="C11341" s="1">
        <v>38.25</v>
      </c>
      <c r="D11341" s="1" t="s">
        <v>19</v>
      </c>
      <c r="E11341" s="2">
        <v>2017</v>
      </c>
      <c r="F11341" t="s">
        <v>39</v>
      </c>
      <c r="G11341">
        <v>14</v>
      </c>
    </row>
    <row r="11342" spans="1:7" x14ac:dyDescent="0.2">
      <c r="A11342">
        <v>10009971</v>
      </c>
      <c r="B11342">
        <v>71254501</v>
      </c>
      <c r="C11342" s="1">
        <v>34.69</v>
      </c>
      <c r="D11342" s="1" t="s">
        <v>19</v>
      </c>
      <c r="E11342" s="2">
        <v>2017</v>
      </c>
      <c r="F11342" t="s">
        <v>39</v>
      </c>
      <c r="G11342">
        <v>14</v>
      </c>
    </row>
    <row r="11343" spans="1:7" x14ac:dyDescent="0.2">
      <c r="A11343">
        <v>10009972</v>
      </c>
      <c r="B11343">
        <v>71254502</v>
      </c>
      <c r="C11343" s="1">
        <v>30.94</v>
      </c>
      <c r="D11343" s="1" t="s">
        <v>19</v>
      </c>
      <c r="E11343" s="2">
        <v>2017</v>
      </c>
      <c r="F11343" t="s">
        <v>39</v>
      </c>
      <c r="G11343">
        <v>14</v>
      </c>
    </row>
    <row r="11344" spans="1:7" x14ac:dyDescent="0.2">
      <c r="A11344">
        <v>10009973</v>
      </c>
      <c r="B11344">
        <v>71254503</v>
      </c>
      <c r="C11344" s="1">
        <v>12.63</v>
      </c>
      <c r="D11344" s="1" t="s">
        <v>19</v>
      </c>
      <c r="E11344" s="2">
        <v>2017</v>
      </c>
      <c r="F11344" t="s">
        <v>39</v>
      </c>
      <c r="G11344">
        <v>14</v>
      </c>
    </row>
    <row r="11345" spans="1:7" x14ac:dyDescent="0.2">
      <c r="A11345">
        <v>10009974</v>
      </c>
      <c r="B11345">
        <v>71254504</v>
      </c>
      <c r="C11345" s="1">
        <v>37.659999999999997</v>
      </c>
      <c r="D11345" s="1" t="s">
        <v>19</v>
      </c>
      <c r="E11345" s="2">
        <v>2017</v>
      </c>
      <c r="F11345" t="s">
        <v>39</v>
      </c>
      <c r="G11345">
        <v>14</v>
      </c>
    </row>
    <row r="11346" spans="1:7" x14ac:dyDescent="0.2">
      <c r="A11346">
        <v>10009975</v>
      </c>
      <c r="B11346">
        <v>71254505</v>
      </c>
      <c r="C11346" s="1">
        <v>31.94</v>
      </c>
      <c r="D11346" s="1" t="s">
        <v>19</v>
      </c>
      <c r="E11346" s="2">
        <v>2017</v>
      </c>
      <c r="F11346" t="s">
        <v>39</v>
      </c>
      <c r="G11346">
        <v>14</v>
      </c>
    </row>
    <row r="11347" spans="1:7" x14ac:dyDescent="0.2">
      <c r="A11347">
        <v>10009976</v>
      </c>
      <c r="B11347">
        <v>71254506</v>
      </c>
      <c r="C11347" s="1">
        <v>28.25</v>
      </c>
      <c r="D11347" s="1" t="s">
        <v>19</v>
      </c>
      <c r="E11347" s="2">
        <v>2017</v>
      </c>
      <c r="F11347" t="s">
        <v>39</v>
      </c>
      <c r="G11347">
        <v>14</v>
      </c>
    </row>
    <row r="11348" spans="1:7" x14ac:dyDescent="0.2">
      <c r="A11348">
        <v>10009977</v>
      </c>
      <c r="B11348">
        <v>71254507</v>
      </c>
      <c r="C11348" s="1">
        <v>29.2</v>
      </c>
      <c r="D11348" s="1" t="s">
        <v>19</v>
      </c>
      <c r="E11348" s="2">
        <v>2017</v>
      </c>
      <c r="F11348" t="s">
        <v>39</v>
      </c>
      <c r="G11348">
        <v>14</v>
      </c>
    </row>
    <row r="11349" spans="1:7" x14ac:dyDescent="0.2">
      <c r="A11349">
        <v>10009978</v>
      </c>
      <c r="B11349">
        <v>71254508</v>
      </c>
      <c r="C11349" s="1">
        <v>15.28</v>
      </c>
      <c r="D11349" s="1" t="s">
        <v>19</v>
      </c>
      <c r="E11349" s="2">
        <v>2017</v>
      </c>
      <c r="F11349" t="s">
        <v>39</v>
      </c>
      <c r="G11349">
        <v>14</v>
      </c>
    </row>
    <row r="11350" spans="1:7" x14ac:dyDescent="0.2">
      <c r="A11350">
        <v>10009979</v>
      </c>
      <c r="B11350">
        <v>71254509</v>
      </c>
      <c r="C11350" s="1">
        <v>27.59</v>
      </c>
      <c r="D11350" s="1" t="s">
        <v>19</v>
      </c>
      <c r="E11350" s="2">
        <v>2017</v>
      </c>
      <c r="F11350" t="s">
        <v>39</v>
      </c>
      <c r="G11350">
        <v>14</v>
      </c>
    </row>
    <row r="11351" spans="1:7" x14ac:dyDescent="0.2">
      <c r="A11351">
        <v>10009980</v>
      </c>
      <c r="B11351">
        <v>71254510</v>
      </c>
      <c r="C11351" s="1">
        <v>23.73</v>
      </c>
      <c r="D11351" s="1" t="s">
        <v>19</v>
      </c>
      <c r="E11351" s="2">
        <v>2017</v>
      </c>
      <c r="F11351" t="s">
        <v>39</v>
      </c>
      <c r="G11351">
        <v>14</v>
      </c>
    </row>
    <row r="11352" spans="1:7" x14ac:dyDescent="0.2">
      <c r="A11352">
        <v>10009981</v>
      </c>
      <c r="B11352">
        <v>71254511</v>
      </c>
      <c r="C11352" s="1">
        <v>11.67</v>
      </c>
      <c r="D11352" s="1" t="s">
        <v>19</v>
      </c>
      <c r="E11352" s="2">
        <v>2017</v>
      </c>
      <c r="F11352" t="s">
        <v>39</v>
      </c>
      <c r="G11352">
        <v>14</v>
      </c>
    </row>
    <row r="11353" spans="1:7" x14ac:dyDescent="0.2">
      <c r="A11353">
        <v>10009982</v>
      </c>
      <c r="B11353">
        <v>71254512</v>
      </c>
      <c r="C11353" s="1">
        <v>24.47</v>
      </c>
      <c r="D11353" s="1" t="s">
        <v>19</v>
      </c>
      <c r="E11353" s="2">
        <v>2017</v>
      </c>
      <c r="F11353" t="s">
        <v>39</v>
      </c>
      <c r="G11353">
        <v>14</v>
      </c>
    </row>
    <row r="11354" spans="1:7" x14ac:dyDescent="0.2">
      <c r="A11354">
        <v>10009983</v>
      </c>
      <c r="B11354">
        <v>71254513</v>
      </c>
      <c r="C11354" s="1">
        <v>24.46</v>
      </c>
      <c r="D11354" s="1" t="s">
        <v>19</v>
      </c>
      <c r="E11354" s="2">
        <v>2017</v>
      </c>
      <c r="F11354" t="s">
        <v>39</v>
      </c>
      <c r="G11354">
        <v>14</v>
      </c>
    </row>
    <row r="11355" spans="1:7" x14ac:dyDescent="0.2">
      <c r="A11355">
        <v>10009984</v>
      </c>
      <c r="B11355">
        <v>71254514</v>
      </c>
      <c r="C11355" s="1">
        <v>13.17</v>
      </c>
      <c r="D11355" s="1" t="s">
        <v>19</v>
      </c>
      <c r="E11355" s="2">
        <v>2017</v>
      </c>
      <c r="F11355" t="s">
        <v>39</v>
      </c>
      <c r="G11355">
        <v>14</v>
      </c>
    </row>
    <row r="11356" spans="1:7" x14ac:dyDescent="0.2">
      <c r="A11356">
        <v>10009985</v>
      </c>
      <c r="B11356">
        <v>71254515</v>
      </c>
      <c r="C11356" s="1">
        <v>10.28</v>
      </c>
      <c r="D11356" s="1" t="s">
        <v>19</v>
      </c>
      <c r="E11356" s="2">
        <v>2017</v>
      </c>
      <c r="F11356" t="s">
        <v>39</v>
      </c>
      <c r="G11356">
        <v>14</v>
      </c>
    </row>
    <row r="11357" spans="1:7" x14ac:dyDescent="0.2">
      <c r="A11357">
        <v>10009986</v>
      </c>
      <c r="B11357">
        <v>71254516</v>
      </c>
      <c r="C11357" s="1">
        <v>27.47</v>
      </c>
      <c r="D11357" s="1" t="s">
        <v>19</v>
      </c>
      <c r="E11357" s="2">
        <v>2017</v>
      </c>
      <c r="F11357" t="s">
        <v>39</v>
      </c>
      <c r="G11357">
        <v>14</v>
      </c>
    </row>
    <row r="11358" spans="1:7" x14ac:dyDescent="0.2">
      <c r="A11358">
        <v>10009987</v>
      </c>
      <c r="B11358">
        <v>71254517</v>
      </c>
      <c r="C11358" s="1">
        <v>20.6</v>
      </c>
      <c r="D11358" s="1" t="s">
        <v>19</v>
      </c>
      <c r="E11358" s="2">
        <v>2017</v>
      </c>
      <c r="F11358" t="s">
        <v>39</v>
      </c>
      <c r="G11358">
        <v>14</v>
      </c>
    </row>
    <row r="11359" spans="1:7" x14ac:dyDescent="0.2">
      <c r="A11359">
        <v>10009988</v>
      </c>
      <c r="B11359">
        <v>71254518</v>
      </c>
      <c r="C11359" s="1">
        <v>34.06</v>
      </c>
      <c r="D11359" s="1" t="s">
        <v>19</v>
      </c>
      <c r="E11359" s="2">
        <v>2017</v>
      </c>
      <c r="F11359" t="s">
        <v>39</v>
      </c>
      <c r="G11359">
        <v>14</v>
      </c>
    </row>
    <row r="11360" spans="1:7" x14ac:dyDescent="0.2">
      <c r="A11360">
        <v>10009989</v>
      </c>
      <c r="B11360">
        <v>71254519</v>
      </c>
      <c r="C11360" s="1">
        <v>16.239999999999998</v>
      </c>
      <c r="D11360" s="1" t="s">
        <v>19</v>
      </c>
      <c r="E11360" s="2">
        <v>2017</v>
      </c>
      <c r="F11360" t="s">
        <v>39</v>
      </c>
      <c r="G11360">
        <v>14</v>
      </c>
    </row>
    <row r="11361" spans="1:7" x14ac:dyDescent="0.2">
      <c r="A11361">
        <v>10009990</v>
      </c>
      <c r="B11361">
        <v>71254490</v>
      </c>
      <c r="C11361" s="1">
        <v>38.21</v>
      </c>
      <c r="D11361" s="1" t="s">
        <v>20</v>
      </c>
      <c r="E11361" s="2">
        <v>2018</v>
      </c>
      <c r="F11361" t="s">
        <v>25</v>
      </c>
      <c r="G11361">
        <v>14</v>
      </c>
    </row>
    <row r="11362" spans="1:7" x14ac:dyDescent="0.2">
      <c r="A11362">
        <v>10009991</v>
      </c>
      <c r="B11362">
        <v>71254491</v>
      </c>
      <c r="C11362" s="1">
        <v>22.48</v>
      </c>
      <c r="D11362" s="1" t="s">
        <v>20</v>
      </c>
      <c r="E11362" s="2">
        <v>2018</v>
      </c>
      <c r="F11362" t="s">
        <v>25</v>
      </c>
      <c r="G11362">
        <v>14</v>
      </c>
    </row>
    <row r="11363" spans="1:7" x14ac:dyDescent="0.2">
      <c r="A11363">
        <v>10009992</v>
      </c>
      <c r="B11363">
        <v>71254492</v>
      </c>
      <c r="C11363" s="1">
        <v>30.1</v>
      </c>
      <c r="D11363" s="1" t="s">
        <v>20</v>
      </c>
      <c r="E11363" s="2">
        <v>2018</v>
      </c>
      <c r="F11363" t="s">
        <v>25</v>
      </c>
      <c r="G11363">
        <v>14</v>
      </c>
    </row>
    <row r="11364" spans="1:7" x14ac:dyDescent="0.2">
      <c r="A11364">
        <v>10009993</v>
      </c>
      <c r="B11364">
        <v>71254493</v>
      </c>
      <c r="C11364" s="1">
        <v>20.329999999999998</v>
      </c>
      <c r="D11364" s="1" t="s">
        <v>20</v>
      </c>
      <c r="E11364" s="2">
        <v>2018</v>
      </c>
      <c r="F11364" t="s">
        <v>25</v>
      </c>
      <c r="G11364">
        <v>14</v>
      </c>
    </row>
    <row r="11365" spans="1:7" x14ac:dyDescent="0.2">
      <c r="A11365">
        <v>10009994</v>
      </c>
      <c r="B11365">
        <v>71254494</v>
      </c>
      <c r="C11365" s="1">
        <v>14.4</v>
      </c>
      <c r="D11365" s="1" t="s">
        <v>20</v>
      </c>
      <c r="E11365" s="2">
        <v>2018</v>
      </c>
      <c r="F11365" t="s">
        <v>25</v>
      </c>
      <c r="G11365">
        <v>14</v>
      </c>
    </row>
    <row r="11366" spans="1:7" x14ac:dyDescent="0.2">
      <c r="A11366">
        <v>10009995</v>
      </c>
      <c r="B11366">
        <v>71254495</v>
      </c>
      <c r="C11366" s="1">
        <v>36.340000000000003</v>
      </c>
      <c r="D11366" s="1" t="s">
        <v>20</v>
      </c>
      <c r="E11366" s="2">
        <v>2018</v>
      </c>
      <c r="F11366" t="s">
        <v>25</v>
      </c>
      <c r="G11366">
        <v>14</v>
      </c>
    </row>
    <row r="11367" spans="1:7" x14ac:dyDescent="0.2">
      <c r="A11367">
        <v>10009996</v>
      </c>
      <c r="B11367">
        <v>71254496</v>
      </c>
      <c r="C11367" s="1">
        <v>17.690000000000001</v>
      </c>
      <c r="D11367" s="1" t="s">
        <v>20</v>
      </c>
      <c r="E11367" s="2">
        <v>2018</v>
      </c>
      <c r="F11367" t="s">
        <v>25</v>
      </c>
      <c r="G11367">
        <v>14</v>
      </c>
    </row>
    <row r="11368" spans="1:7" x14ac:dyDescent="0.2">
      <c r="A11368">
        <v>10009997</v>
      </c>
      <c r="B11368">
        <v>71254497</v>
      </c>
      <c r="C11368" s="1">
        <v>13.64</v>
      </c>
      <c r="D11368" s="1" t="s">
        <v>20</v>
      </c>
      <c r="E11368" s="2">
        <v>2018</v>
      </c>
      <c r="F11368" t="s">
        <v>25</v>
      </c>
      <c r="G11368">
        <v>14</v>
      </c>
    </row>
    <row r="11369" spans="1:7" x14ac:dyDescent="0.2">
      <c r="A11369">
        <v>10009998</v>
      </c>
      <c r="B11369">
        <v>71254498</v>
      </c>
      <c r="C11369" s="1">
        <v>19.37</v>
      </c>
      <c r="D11369" s="1" t="s">
        <v>20</v>
      </c>
      <c r="E11369" s="2">
        <v>2018</v>
      </c>
      <c r="F11369" t="s">
        <v>25</v>
      </c>
      <c r="G11369">
        <v>14</v>
      </c>
    </row>
    <row r="11370" spans="1:7" x14ac:dyDescent="0.2">
      <c r="A11370">
        <v>10009999</v>
      </c>
      <c r="B11370">
        <v>71254499</v>
      </c>
      <c r="C11370" s="1">
        <v>29.72</v>
      </c>
      <c r="D11370" s="1" t="s">
        <v>20</v>
      </c>
      <c r="E11370" s="2">
        <v>2018</v>
      </c>
      <c r="F11370" t="s">
        <v>25</v>
      </c>
      <c r="G11370">
        <v>14</v>
      </c>
    </row>
    <row r="11371" spans="1:7" x14ac:dyDescent="0.2">
      <c r="A11371">
        <v>10010000</v>
      </c>
      <c r="B11371">
        <v>71254500</v>
      </c>
      <c r="C11371" s="1">
        <v>26.57</v>
      </c>
      <c r="D11371" s="1" t="s">
        <v>20</v>
      </c>
      <c r="E11371" s="2">
        <v>2018</v>
      </c>
      <c r="F11371" t="s">
        <v>25</v>
      </c>
      <c r="G11371">
        <v>14</v>
      </c>
    </row>
    <row r="11372" spans="1:7" x14ac:dyDescent="0.2">
      <c r="A11372">
        <v>10010001</v>
      </c>
      <c r="B11372">
        <v>71254501</v>
      </c>
      <c r="C11372" s="1">
        <v>29.6</v>
      </c>
      <c r="D11372" s="1" t="s">
        <v>20</v>
      </c>
      <c r="E11372" s="2">
        <v>2018</v>
      </c>
      <c r="F11372" t="s">
        <v>25</v>
      </c>
      <c r="G11372">
        <v>14</v>
      </c>
    </row>
    <row r="11373" spans="1:7" x14ac:dyDescent="0.2">
      <c r="A11373">
        <v>10010002</v>
      </c>
      <c r="B11373">
        <v>71254502</v>
      </c>
      <c r="C11373" s="1">
        <v>36.409999999999997</v>
      </c>
      <c r="D11373" s="1" t="s">
        <v>20</v>
      </c>
      <c r="E11373" s="2">
        <v>2018</v>
      </c>
      <c r="F11373" t="s">
        <v>25</v>
      </c>
      <c r="G11373">
        <v>14</v>
      </c>
    </row>
    <row r="11374" spans="1:7" x14ac:dyDescent="0.2">
      <c r="A11374">
        <v>10010003</v>
      </c>
      <c r="B11374">
        <v>71254503</v>
      </c>
      <c r="C11374" s="1">
        <v>22.61</v>
      </c>
      <c r="D11374" s="1" t="s">
        <v>20</v>
      </c>
      <c r="E11374" s="2">
        <v>2018</v>
      </c>
      <c r="F11374" t="s">
        <v>25</v>
      </c>
      <c r="G11374">
        <v>14</v>
      </c>
    </row>
    <row r="11375" spans="1:7" x14ac:dyDescent="0.2">
      <c r="A11375">
        <v>10010004</v>
      </c>
      <c r="B11375">
        <v>71254504</v>
      </c>
      <c r="C11375" s="1">
        <v>32.26</v>
      </c>
      <c r="D11375" s="1" t="s">
        <v>20</v>
      </c>
      <c r="E11375" s="2">
        <v>2018</v>
      </c>
      <c r="F11375" t="s">
        <v>25</v>
      </c>
      <c r="G11375">
        <v>14</v>
      </c>
    </row>
    <row r="11376" spans="1:7" x14ac:dyDescent="0.2">
      <c r="A11376">
        <v>10010005</v>
      </c>
      <c r="B11376">
        <v>71254505</v>
      </c>
      <c r="C11376" s="1">
        <v>22.15</v>
      </c>
      <c r="D11376" s="1" t="s">
        <v>20</v>
      </c>
      <c r="E11376" s="2">
        <v>2018</v>
      </c>
      <c r="F11376" t="s">
        <v>25</v>
      </c>
      <c r="G11376">
        <v>14</v>
      </c>
    </row>
    <row r="11377" spans="1:7" x14ac:dyDescent="0.2">
      <c r="A11377">
        <v>10010006</v>
      </c>
      <c r="B11377">
        <v>71254506</v>
      </c>
      <c r="C11377" s="1">
        <v>21.16</v>
      </c>
      <c r="D11377" s="1" t="s">
        <v>20</v>
      </c>
      <c r="E11377" s="2">
        <v>2018</v>
      </c>
      <c r="F11377" t="s">
        <v>25</v>
      </c>
      <c r="G11377">
        <v>14</v>
      </c>
    </row>
    <row r="11378" spans="1:7" x14ac:dyDescent="0.2">
      <c r="A11378">
        <v>10010007</v>
      </c>
      <c r="B11378">
        <v>71254507</v>
      </c>
      <c r="C11378" s="1">
        <v>34.81</v>
      </c>
      <c r="D11378" s="1" t="s">
        <v>20</v>
      </c>
      <c r="E11378" s="2">
        <v>2018</v>
      </c>
      <c r="F11378" t="s">
        <v>25</v>
      </c>
      <c r="G11378">
        <v>14</v>
      </c>
    </row>
    <row r="11379" spans="1:7" x14ac:dyDescent="0.2">
      <c r="A11379">
        <v>10010008</v>
      </c>
      <c r="B11379">
        <v>71254508</v>
      </c>
      <c r="C11379" s="1">
        <v>35.68</v>
      </c>
      <c r="D11379" s="1" t="s">
        <v>20</v>
      </c>
      <c r="E11379" s="2">
        <v>2018</v>
      </c>
      <c r="F11379" t="s">
        <v>25</v>
      </c>
      <c r="G11379">
        <v>14</v>
      </c>
    </row>
    <row r="11380" spans="1:7" x14ac:dyDescent="0.2">
      <c r="A11380">
        <v>10010009</v>
      </c>
      <c r="B11380">
        <v>71254509</v>
      </c>
      <c r="C11380" s="1">
        <v>34.869999999999997</v>
      </c>
      <c r="D11380" s="1" t="s">
        <v>20</v>
      </c>
      <c r="E11380" s="2">
        <v>2018</v>
      </c>
      <c r="F11380" t="s">
        <v>25</v>
      </c>
      <c r="G11380">
        <v>14</v>
      </c>
    </row>
    <row r="11381" spans="1:7" x14ac:dyDescent="0.2">
      <c r="A11381">
        <v>10010010</v>
      </c>
      <c r="B11381">
        <v>71254510</v>
      </c>
      <c r="C11381" s="1">
        <v>36.369999999999997</v>
      </c>
      <c r="D11381" s="1" t="s">
        <v>20</v>
      </c>
      <c r="E11381" s="2">
        <v>2018</v>
      </c>
      <c r="F11381" t="s">
        <v>25</v>
      </c>
      <c r="G11381">
        <v>14</v>
      </c>
    </row>
    <row r="11382" spans="1:7" x14ac:dyDescent="0.2">
      <c r="A11382">
        <v>10010011</v>
      </c>
      <c r="B11382">
        <v>71254511</v>
      </c>
      <c r="C11382" s="1">
        <v>35.94</v>
      </c>
      <c r="D11382" s="1" t="s">
        <v>20</v>
      </c>
      <c r="E11382" s="2">
        <v>2018</v>
      </c>
      <c r="F11382" t="s">
        <v>25</v>
      </c>
      <c r="G11382">
        <v>14</v>
      </c>
    </row>
    <row r="11383" spans="1:7" x14ac:dyDescent="0.2">
      <c r="A11383">
        <v>10010012</v>
      </c>
      <c r="B11383">
        <v>71254512</v>
      </c>
      <c r="C11383" s="1">
        <v>31.64</v>
      </c>
      <c r="D11383" s="1" t="s">
        <v>20</v>
      </c>
      <c r="E11383" s="2">
        <v>2018</v>
      </c>
      <c r="F11383" t="s">
        <v>25</v>
      </c>
      <c r="G11383">
        <v>14</v>
      </c>
    </row>
    <row r="11384" spans="1:7" x14ac:dyDescent="0.2">
      <c r="A11384">
        <v>10010013</v>
      </c>
      <c r="B11384">
        <v>71254513</v>
      </c>
      <c r="C11384" s="1">
        <v>19.45</v>
      </c>
      <c r="D11384" s="1" t="s">
        <v>20</v>
      </c>
      <c r="E11384" s="2">
        <v>2018</v>
      </c>
      <c r="F11384" t="s">
        <v>25</v>
      </c>
      <c r="G11384">
        <v>14</v>
      </c>
    </row>
    <row r="11385" spans="1:7" x14ac:dyDescent="0.2">
      <c r="A11385">
        <v>10010014</v>
      </c>
      <c r="B11385">
        <v>71254514</v>
      </c>
      <c r="C11385" s="1">
        <v>29.85</v>
      </c>
      <c r="D11385" s="1" t="s">
        <v>20</v>
      </c>
      <c r="E11385" s="2">
        <v>2018</v>
      </c>
      <c r="F11385" t="s">
        <v>25</v>
      </c>
      <c r="G11385">
        <v>14</v>
      </c>
    </row>
    <row r="11386" spans="1:7" x14ac:dyDescent="0.2">
      <c r="A11386">
        <v>10010015</v>
      </c>
      <c r="B11386">
        <v>71254515</v>
      </c>
      <c r="C11386" s="1">
        <v>39.42</v>
      </c>
      <c r="D11386" s="1" t="s">
        <v>20</v>
      </c>
      <c r="E11386" s="2">
        <v>2018</v>
      </c>
      <c r="F11386" t="s">
        <v>25</v>
      </c>
      <c r="G11386">
        <v>14</v>
      </c>
    </row>
    <row r="11387" spans="1:7" x14ac:dyDescent="0.2">
      <c r="A11387">
        <v>10010016</v>
      </c>
      <c r="B11387">
        <v>71254516</v>
      </c>
      <c r="C11387" s="1">
        <v>33.42</v>
      </c>
      <c r="D11387" s="1" t="s">
        <v>20</v>
      </c>
      <c r="E11387" s="2">
        <v>2018</v>
      </c>
      <c r="F11387" t="s">
        <v>25</v>
      </c>
      <c r="G11387">
        <v>14</v>
      </c>
    </row>
    <row r="11388" spans="1:7" x14ac:dyDescent="0.2">
      <c r="A11388">
        <v>10010017</v>
      </c>
      <c r="B11388">
        <v>71254517</v>
      </c>
      <c r="C11388" s="1">
        <v>28.63</v>
      </c>
      <c r="D11388" s="1" t="s">
        <v>20</v>
      </c>
      <c r="E11388" s="2">
        <v>2018</v>
      </c>
      <c r="F11388" t="s">
        <v>25</v>
      </c>
      <c r="G11388">
        <v>14</v>
      </c>
    </row>
    <row r="11389" spans="1:7" x14ac:dyDescent="0.2">
      <c r="A11389">
        <v>10010018</v>
      </c>
      <c r="B11389">
        <v>71254518</v>
      </c>
      <c r="C11389" s="1">
        <v>39.9</v>
      </c>
      <c r="D11389" s="1" t="s">
        <v>20</v>
      </c>
      <c r="E11389" s="2">
        <v>2018</v>
      </c>
      <c r="F11389" t="s">
        <v>25</v>
      </c>
      <c r="G11389">
        <v>14</v>
      </c>
    </row>
    <row r="11390" spans="1:7" x14ac:dyDescent="0.2">
      <c r="A11390">
        <v>10010019</v>
      </c>
      <c r="B11390">
        <v>71254519</v>
      </c>
      <c r="C11390" s="1">
        <v>25.49</v>
      </c>
      <c r="D11390" s="1" t="s">
        <v>20</v>
      </c>
      <c r="E11390" s="2">
        <v>2018</v>
      </c>
      <c r="F11390" t="s">
        <v>25</v>
      </c>
      <c r="G11390">
        <v>14</v>
      </c>
    </row>
    <row r="11391" spans="1:7" x14ac:dyDescent="0.2">
      <c r="A11391">
        <v>10010020</v>
      </c>
      <c r="B11391">
        <v>71254490</v>
      </c>
      <c r="C11391" s="1">
        <v>31.67</v>
      </c>
      <c r="D11391" s="1" t="s">
        <v>21</v>
      </c>
      <c r="E11391" s="2">
        <v>2018</v>
      </c>
      <c r="F11391" t="s">
        <v>26</v>
      </c>
      <c r="G11391">
        <v>14</v>
      </c>
    </row>
    <row r="11392" spans="1:7" x14ac:dyDescent="0.2">
      <c r="A11392">
        <v>10010021</v>
      </c>
      <c r="B11392">
        <v>71254491</v>
      </c>
      <c r="C11392" s="1">
        <v>24.95</v>
      </c>
      <c r="D11392" s="1" t="s">
        <v>21</v>
      </c>
      <c r="E11392" s="2">
        <v>2018</v>
      </c>
      <c r="F11392" t="s">
        <v>26</v>
      </c>
      <c r="G11392">
        <v>14</v>
      </c>
    </row>
    <row r="11393" spans="1:7" x14ac:dyDescent="0.2">
      <c r="A11393">
        <v>10010022</v>
      </c>
      <c r="B11393">
        <v>71254492</v>
      </c>
      <c r="C11393" s="1">
        <v>13.6</v>
      </c>
      <c r="D11393" s="1" t="s">
        <v>21</v>
      </c>
      <c r="E11393" s="2">
        <v>2018</v>
      </c>
      <c r="F11393" t="s">
        <v>26</v>
      </c>
      <c r="G11393">
        <v>14</v>
      </c>
    </row>
    <row r="11394" spans="1:7" x14ac:dyDescent="0.2">
      <c r="A11394">
        <v>10010023</v>
      </c>
      <c r="B11394">
        <v>71254493</v>
      </c>
      <c r="C11394" s="1">
        <v>30.03</v>
      </c>
      <c r="D11394" s="1" t="s">
        <v>21</v>
      </c>
      <c r="E11394" s="2">
        <v>2018</v>
      </c>
      <c r="F11394" t="s">
        <v>26</v>
      </c>
      <c r="G11394">
        <v>14</v>
      </c>
    </row>
    <row r="11395" spans="1:7" x14ac:dyDescent="0.2">
      <c r="A11395">
        <v>10010024</v>
      </c>
      <c r="B11395">
        <v>71254494</v>
      </c>
      <c r="C11395" s="1">
        <v>17.73</v>
      </c>
      <c r="D11395" s="1" t="s">
        <v>21</v>
      </c>
      <c r="E11395" s="2">
        <v>2018</v>
      </c>
      <c r="F11395" t="s">
        <v>26</v>
      </c>
      <c r="G11395">
        <v>14</v>
      </c>
    </row>
    <row r="11396" spans="1:7" x14ac:dyDescent="0.2">
      <c r="A11396">
        <v>10010025</v>
      </c>
      <c r="B11396">
        <v>71254495</v>
      </c>
      <c r="C11396" s="1">
        <v>15.29</v>
      </c>
      <c r="D11396" s="1" t="s">
        <v>21</v>
      </c>
      <c r="E11396" s="2">
        <v>2018</v>
      </c>
      <c r="F11396" t="s">
        <v>26</v>
      </c>
      <c r="G11396">
        <v>14</v>
      </c>
    </row>
    <row r="11397" spans="1:7" x14ac:dyDescent="0.2">
      <c r="A11397">
        <v>10010026</v>
      </c>
      <c r="B11397">
        <v>71254496</v>
      </c>
      <c r="C11397" s="1">
        <v>29.48</v>
      </c>
      <c r="D11397" s="1" t="s">
        <v>21</v>
      </c>
      <c r="E11397" s="2">
        <v>2018</v>
      </c>
      <c r="F11397" t="s">
        <v>26</v>
      </c>
      <c r="G11397">
        <v>14</v>
      </c>
    </row>
    <row r="11398" spans="1:7" x14ac:dyDescent="0.2">
      <c r="A11398">
        <v>10010027</v>
      </c>
      <c r="B11398">
        <v>71254497</v>
      </c>
      <c r="C11398" s="1">
        <v>21.16</v>
      </c>
      <c r="D11398" s="1" t="s">
        <v>21</v>
      </c>
      <c r="E11398" s="2">
        <v>2018</v>
      </c>
      <c r="F11398" t="s">
        <v>26</v>
      </c>
      <c r="G11398">
        <v>14</v>
      </c>
    </row>
    <row r="11399" spans="1:7" x14ac:dyDescent="0.2">
      <c r="A11399">
        <v>10010028</v>
      </c>
      <c r="B11399">
        <v>71254498</v>
      </c>
      <c r="C11399" s="1">
        <v>16.84</v>
      </c>
      <c r="D11399" s="1" t="s">
        <v>21</v>
      </c>
      <c r="E11399" s="2">
        <v>2018</v>
      </c>
      <c r="F11399" t="s">
        <v>26</v>
      </c>
      <c r="G11399">
        <v>14</v>
      </c>
    </row>
    <row r="11400" spans="1:7" x14ac:dyDescent="0.2">
      <c r="A11400">
        <v>10010029</v>
      </c>
      <c r="B11400">
        <v>71254499</v>
      </c>
      <c r="C11400" s="1">
        <v>19.600000000000001</v>
      </c>
      <c r="D11400" s="1" t="s">
        <v>21</v>
      </c>
      <c r="E11400" s="2">
        <v>2018</v>
      </c>
      <c r="F11400" t="s">
        <v>26</v>
      </c>
      <c r="G11400">
        <v>14</v>
      </c>
    </row>
    <row r="11401" spans="1:7" x14ac:dyDescent="0.2">
      <c r="A11401">
        <v>10010030</v>
      </c>
      <c r="B11401">
        <v>71254500</v>
      </c>
      <c r="C11401" s="1">
        <v>10.51</v>
      </c>
      <c r="D11401" s="1" t="s">
        <v>21</v>
      </c>
      <c r="E11401" s="2">
        <v>2018</v>
      </c>
      <c r="F11401" t="s">
        <v>26</v>
      </c>
      <c r="G11401">
        <v>14</v>
      </c>
    </row>
    <row r="11402" spans="1:7" x14ac:dyDescent="0.2">
      <c r="A11402">
        <v>10010031</v>
      </c>
      <c r="B11402">
        <v>71254501</v>
      </c>
      <c r="C11402" s="1">
        <v>10.69</v>
      </c>
      <c r="D11402" s="1" t="s">
        <v>21</v>
      </c>
      <c r="E11402" s="2">
        <v>2018</v>
      </c>
      <c r="F11402" t="s">
        <v>26</v>
      </c>
      <c r="G11402">
        <v>14</v>
      </c>
    </row>
    <row r="11403" spans="1:7" x14ac:dyDescent="0.2">
      <c r="A11403">
        <v>10010032</v>
      </c>
      <c r="B11403">
        <v>71254502</v>
      </c>
      <c r="C11403" s="1">
        <v>39.25</v>
      </c>
      <c r="D11403" s="1" t="s">
        <v>21</v>
      </c>
      <c r="E11403" s="2">
        <v>2018</v>
      </c>
      <c r="F11403" t="s">
        <v>26</v>
      </c>
      <c r="G11403">
        <v>14</v>
      </c>
    </row>
    <row r="11404" spans="1:7" x14ac:dyDescent="0.2">
      <c r="A11404">
        <v>10010033</v>
      </c>
      <c r="B11404">
        <v>71254503</v>
      </c>
      <c r="C11404" s="1">
        <v>33.29</v>
      </c>
      <c r="D11404" s="1" t="s">
        <v>21</v>
      </c>
      <c r="E11404" s="2">
        <v>2018</v>
      </c>
      <c r="F11404" t="s">
        <v>26</v>
      </c>
      <c r="G11404">
        <v>14</v>
      </c>
    </row>
    <row r="11405" spans="1:7" x14ac:dyDescent="0.2">
      <c r="A11405">
        <v>10010034</v>
      </c>
      <c r="B11405">
        <v>71254504</v>
      </c>
      <c r="C11405" s="1">
        <v>33.729999999999997</v>
      </c>
      <c r="D11405" s="1" t="s">
        <v>21</v>
      </c>
      <c r="E11405" s="2">
        <v>2018</v>
      </c>
      <c r="F11405" t="s">
        <v>26</v>
      </c>
      <c r="G11405">
        <v>14</v>
      </c>
    </row>
    <row r="11406" spans="1:7" x14ac:dyDescent="0.2">
      <c r="A11406">
        <v>10010035</v>
      </c>
      <c r="B11406">
        <v>71254505</v>
      </c>
      <c r="C11406" s="1">
        <v>39.86</v>
      </c>
      <c r="D11406" s="1" t="s">
        <v>21</v>
      </c>
      <c r="E11406" s="2">
        <v>2018</v>
      </c>
      <c r="F11406" t="s">
        <v>26</v>
      </c>
      <c r="G11406">
        <v>14</v>
      </c>
    </row>
    <row r="11407" spans="1:7" x14ac:dyDescent="0.2">
      <c r="A11407">
        <v>10010036</v>
      </c>
      <c r="B11407">
        <v>71254506</v>
      </c>
      <c r="C11407" s="1">
        <v>33.33</v>
      </c>
      <c r="D11407" s="1" t="s">
        <v>21</v>
      </c>
      <c r="E11407" s="2">
        <v>2018</v>
      </c>
      <c r="F11407" t="s">
        <v>26</v>
      </c>
      <c r="G11407">
        <v>14</v>
      </c>
    </row>
    <row r="11408" spans="1:7" x14ac:dyDescent="0.2">
      <c r="A11408">
        <v>10010037</v>
      </c>
      <c r="B11408">
        <v>71254507</v>
      </c>
      <c r="C11408" s="1">
        <v>12.62</v>
      </c>
      <c r="D11408" s="1" t="s">
        <v>21</v>
      </c>
      <c r="E11408" s="2">
        <v>2018</v>
      </c>
      <c r="F11408" t="s">
        <v>26</v>
      </c>
      <c r="G11408">
        <v>14</v>
      </c>
    </row>
    <row r="11409" spans="1:7" x14ac:dyDescent="0.2">
      <c r="A11409">
        <v>10010038</v>
      </c>
      <c r="B11409">
        <v>71254508</v>
      </c>
      <c r="C11409" s="1">
        <v>20.61</v>
      </c>
      <c r="D11409" s="1" t="s">
        <v>21</v>
      </c>
      <c r="E11409" s="2">
        <v>2018</v>
      </c>
      <c r="F11409" t="s">
        <v>26</v>
      </c>
      <c r="G11409">
        <v>14</v>
      </c>
    </row>
    <row r="11410" spans="1:7" x14ac:dyDescent="0.2">
      <c r="A11410">
        <v>10010039</v>
      </c>
      <c r="B11410">
        <v>71254509</v>
      </c>
      <c r="C11410" s="1">
        <v>16.61</v>
      </c>
      <c r="D11410" s="1" t="s">
        <v>21</v>
      </c>
      <c r="E11410" s="2">
        <v>2018</v>
      </c>
      <c r="F11410" t="s">
        <v>26</v>
      </c>
      <c r="G11410">
        <v>14</v>
      </c>
    </row>
    <row r="11411" spans="1:7" x14ac:dyDescent="0.2">
      <c r="A11411">
        <v>10010040</v>
      </c>
      <c r="B11411">
        <v>71254510</v>
      </c>
      <c r="C11411" s="1">
        <v>22.14</v>
      </c>
      <c r="D11411" s="1" t="s">
        <v>21</v>
      </c>
      <c r="E11411" s="2">
        <v>2018</v>
      </c>
      <c r="F11411" t="s">
        <v>26</v>
      </c>
      <c r="G11411">
        <v>14</v>
      </c>
    </row>
    <row r="11412" spans="1:7" x14ac:dyDescent="0.2">
      <c r="A11412">
        <v>10010041</v>
      </c>
      <c r="B11412">
        <v>71254511</v>
      </c>
      <c r="C11412" s="1">
        <v>20.96</v>
      </c>
      <c r="D11412" s="1" t="s">
        <v>21</v>
      </c>
      <c r="E11412" s="2">
        <v>2018</v>
      </c>
      <c r="F11412" t="s">
        <v>26</v>
      </c>
      <c r="G11412">
        <v>14</v>
      </c>
    </row>
    <row r="11413" spans="1:7" x14ac:dyDescent="0.2">
      <c r="A11413">
        <v>10010042</v>
      </c>
      <c r="B11413">
        <v>71254512</v>
      </c>
      <c r="C11413" s="1">
        <v>12.03</v>
      </c>
      <c r="D11413" s="1" t="s">
        <v>21</v>
      </c>
      <c r="E11413" s="2">
        <v>2018</v>
      </c>
      <c r="F11413" t="s">
        <v>26</v>
      </c>
      <c r="G11413">
        <v>14</v>
      </c>
    </row>
    <row r="11414" spans="1:7" x14ac:dyDescent="0.2">
      <c r="A11414">
        <v>10010043</v>
      </c>
      <c r="B11414">
        <v>71254513</v>
      </c>
      <c r="C11414" s="1">
        <v>31.01</v>
      </c>
      <c r="D11414" s="1" t="s">
        <v>21</v>
      </c>
      <c r="E11414" s="2">
        <v>2018</v>
      </c>
      <c r="F11414" t="s">
        <v>26</v>
      </c>
      <c r="G11414">
        <v>14</v>
      </c>
    </row>
    <row r="11415" spans="1:7" x14ac:dyDescent="0.2">
      <c r="A11415">
        <v>10010044</v>
      </c>
      <c r="B11415">
        <v>71254514</v>
      </c>
      <c r="C11415" s="1">
        <v>39.909999999999997</v>
      </c>
      <c r="D11415" s="1" t="s">
        <v>21</v>
      </c>
      <c r="E11415" s="2">
        <v>2018</v>
      </c>
      <c r="F11415" t="s">
        <v>26</v>
      </c>
      <c r="G11415">
        <v>14</v>
      </c>
    </row>
    <row r="11416" spans="1:7" x14ac:dyDescent="0.2">
      <c r="A11416">
        <v>10010045</v>
      </c>
      <c r="B11416">
        <v>71254515</v>
      </c>
      <c r="C11416" s="1">
        <v>10.52</v>
      </c>
      <c r="D11416" s="1" t="s">
        <v>21</v>
      </c>
      <c r="E11416" s="2">
        <v>2018</v>
      </c>
      <c r="F11416" t="s">
        <v>26</v>
      </c>
      <c r="G11416">
        <v>14</v>
      </c>
    </row>
    <row r="11417" spans="1:7" x14ac:dyDescent="0.2">
      <c r="A11417">
        <v>10010046</v>
      </c>
      <c r="B11417">
        <v>71254516</v>
      </c>
      <c r="C11417" s="1">
        <v>24.48</v>
      </c>
      <c r="D11417" s="1" t="s">
        <v>21</v>
      </c>
      <c r="E11417" s="2">
        <v>2018</v>
      </c>
      <c r="F11417" t="s">
        <v>26</v>
      </c>
      <c r="G11417">
        <v>14</v>
      </c>
    </row>
    <row r="11418" spans="1:7" x14ac:dyDescent="0.2">
      <c r="A11418">
        <v>10010047</v>
      </c>
      <c r="B11418">
        <v>71254517</v>
      </c>
      <c r="C11418" s="1">
        <v>14.18</v>
      </c>
      <c r="D11418" s="1" t="s">
        <v>21</v>
      </c>
      <c r="E11418" s="2">
        <v>2018</v>
      </c>
      <c r="F11418" t="s">
        <v>26</v>
      </c>
      <c r="G11418">
        <v>14</v>
      </c>
    </row>
    <row r="11419" spans="1:7" x14ac:dyDescent="0.2">
      <c r="A11419">
        <v>10010048</v>
      </c>
      <c r="B11419">
        <v>71254518</v>
      </c>
      <c r="C11419" s="1">
        <v>18.86</v>
      </c>
      <c r="D11419" s="1" t="s">
        <v>21</v>
      </c>
      <c r="E11419" s="2">
        <v>2018</v>
      </c>
      <c r="F11419" t="s">
        <v>26</v>
      </c>
      <c r="G11419">
        <v>14</v>
      </c>
    </row>
    <row r="11420" spans="1:7" x14ac:dyDescent="0.2">
      <c r="A11420">
        <v>10010049</v>
      </c>
      <c r="B11420">
        <v>71254519</v>
      </c>
      <c r="C11420" s="1">
        <v>28.78</v>
      </c>
      <c r="D11420" s="1" t="s">
        <v>21</v>
      </c>
      <c r="E11420" s="2">
        <v>2018</v>
      </c>
      <c r="F11420" t="s">
        <v>26</v>
      </c>
      <c r="G11420">
        <v>14</v>
      </c>
    </row>
    <row r="11421" spans="1:7" x14ac:dyDescent="0.2">
      <c r="A11421">
        <v>10010050</v>
      </c>
      <c r="B11421">
        <v>71254490</v>
      </c>
      <c r="C11421" s="1">
        <v>29.09</v>
      </c>
      <c r="D11421" s="1" t="s">
        <v>22</v>
      </c>
      <c r="E11421" s="2">
        <v>2018</v>
      </c>
      <c r="F11421" t="s">
        <v>27</v>
      </c>
      <c r="G11421">
        <v>14</v>
      </c>
    </row>
    <row r="11422" spans="1:7" x14ac:dyDescent="0.2">
      <c r="A11422">
        <v>10010051</v>
      </c>
      <c r="B11422">
        <v>71254491</v>
      </c>
      <c r="C11422" s="1">
        <v>30.6</v>
      </c>
      <c r="D11422" s="1" t="s">
        <v>22</v>
      </c>
      <c r="E11422" s="2">
        <v>2018</v>
      </c>
      <c r="F11422" t="s">
        <v>27</v>
      </c>
      <c r="G11422">
        <v>14</v>
      </c>
    </row>
    <row r="11423" spans="1:7" x14ac:dyDescent="0.2">
      <c r="A11423">
        <v>10010052</v>
      </c>
      <c r="B11423">
        <v>71254492</v>
      </c>
      <c r="C11423" s="1">
        <v>16.02</v>
      </c>
      <c r="D11423" s="1" t="s">
        <v>22</v>
      </c>
      <c r="E11423" s="2">
        <v>2018</v>
      </c>
      <c r="F11423" t="s">
        <v>27</v>
      </c>
      <c r="G11423">
        <v>14</v>
      </c>
    </row>
    <row r="11424" spans="1:7" x14ac:dyDescent="0.2">
      <c r="A11424">
        <v>10010053</v>
      </c>
      <c r="B11424">
        <v>71254493</v>
      </c>
      <c r="C11424" s="1">
        <v>28.96</v>
      </c>
      <c r="D11424" s="1" t="s">
        <v>22</v>
      </c>
      <c r="E11424" s="2">
        <v>2018</v>
      </c>
      <c r="F11424" t="s">
        <v>27</v>
      </c>
      <c r="G11424">
        <v>14</v>
      </c>
    </row>
    <row r="11425" spans="1:7" x14ac:dyDescent="0.2">
      <c r="A11425">
        <v>10010054</v>
      </c>
      <c r="B11425">
        <v>71254494</v>
      </c>
      <c r="C11425" s="1">
        <v>35.83</v>
      </c>
      <c r="D11425" s="1" t="s">
        <v>22</v>
      </c>
      <c r="E11425" s="2">
        <v>2018</v>
      </c>
      <c r="F11425" t="s">
        <v>27</v>
      </c>
      <c r="G11425">
        <v>14</v>
      </c>
    </row>
    <row r="11426" spans="1:7" x14ac:dyDescent="0.2">
      <c r="A11426">
        <v>10010055</v>
      </c>
      <c r="B11426">
        <v>71254495</v>
      </c>
      <c r="C11426" s="1">
        <v>23.64</v>
      </c>
      <c r="D11426" s="1" t="s">
        <v>22</v>
      </c>
      <c r="E11426" s="2">
        <v>2018</v>
      </c>
      <c r="F11426" t="s">
        <v>27</v>
      </c>
      <c r="G11426">
        <v>14</v>
      </c>
    </row>
    <row r="11427" spans="1:7" x14ac:dyDescent="0.2">
      <c r="A11427">
        <v>10010056</v>
      </c>
      <c r="B11427">
        <v>71254496</v>
      </c>
      <c r="C11427" s="1">
        <v>27.57</v>
      </c>
      <c r="D11427" s="1" t="s">
        <v>22</v>
      </c>
      <c r="E11427" s="2">
        <v>2018</v>
      </c>
      <c r="F11427" t="s">
        <v>27</v>
      </c>
      <c r="G11427">
        <v>14</v>
      </c>
    </row>
    <row r="11428" spans="1:7" x14ac:dyDescent="0.2">
      <c r="A11428">
        <v>10010057</v>
      </c>
      <c r="B11428">
        <v>71254497</v>
      </c>
      <c r="C11428" s="1">
        <v>21.94</v>
      </c>
      <c r="D11428" s="1" t="s">
        <v>22</v>
      </c>
      <c r="E11428" s="2">
        <v>2018</v>
      </c>
      <c r="F11428" t="s">
        <v>27</v>
      </c>
      <c r="G11428">
        <v>14</v>
      </c>
    </row>
    <row r="11429" spans="1:7" x14ac:dyDescent="0.2">
      <c r="A11429">
        <v>10010058</v>
      </c>
      <c r="B11429">
        <v>71254498</v>
      </c>
      <c r="C11429" s="1">
        <v>27.52</v>
      </c>
      <c r="D11429" s="1" t="s">
        <v>22</v>
      </c>
      <c r="E11429" s="2">
        <v>2018</v>
      </c>
      <c r="F11429" t="s">
        <v>27</v>
      </c>
      <c r="G11429">
        <v>14</v>
      </c>
    </row>
    <row r="11430" spans="1:7" x14ac:dyDescent="0.2">
      <c r="A11430">
        <v>10010059</v>
      </c>
      <c r="B11430">
        <v>71254499</v>
      </c>
      <c r="C11430" s="1">
        <v>36.15</v>
      </c>
      <c r="D11430" s="1" t="s">
        <v>22</v>
      </c>
      <c r="E11430" s="2">
        <v>2018</v>
      </c>
      <c r="F11430" t="s">
        <v>27</v>
      </c>
      <c r="G11430">
        <v>14</v>
      </c>
    </row>
    <row r="11431" spans="1:7" x14ac:dyDescent="0.2">
      <c r="A11431">
        <v>10010060</v>
      </c>
      <c r="B11431">
        <v>71254500</v>
      </c>
      <c r="C11431" s="1">
        <v>19.63</v>
      </c>
      <c r="D11431" s="1" t="s">
        <v>22</v>
      </c>
      <c r="E11431" s="2">
        <v>2018</v>
      </c>
      <c r="F11431" t="s">
        <v>27</v>
      </c>
      <c r="G11431">
        <v>14</v>
      </c>
    </row>
    <row r="11432" spans="1:7" x14ac:dyDescent="0.2">
      <c r="A11432">
        <v>10010061</v>
      </c>
      <c r="B11432">
        <v>71254501</v>
      </c>
      <c r="C11432" s="1">
        <v>13.42</v>
      </c>
      <c r="D11432" s="1" t="s">
        <v>22</v>
      </c>
      <c r="E11432" s="2">
        <v>2018</v>
      </c>
      <c r="F11432" t="s">
        <v>27</v>
      </c>
      <c r="G11432">
        <v>14</v>
      </c>
    </row>
    <row r="11433" spans="1:7" x14ac:dyDescent="0.2">
      <c r="A11433">
        <v>10010062</v>
      </c>
      <c r="B11433">
        <v>71254502</v>
      </c>
      <c r="C11433" s="1">
        <v>27.1</v>
      </c>
      <c r="D11433" s="1" t="s">
        <v>22</v>
      </c>
      <c r="E11433" s="2">
        <v>2018</v>
      </c>
      <c r="F11433" t="s">
        <v>27</v>
      </c>
      <c r="G11433">
        <v>14</v>
      </c>
    </row>
    <row r="11434" spans="1:7" x14ac:dyDescent="0.2">
      <c r="A11434">
        <v>10010063</v>
      </c>
      <c r="B11434">
        <v>71254503</v>
      </c>
      <c r="C11434" s="1">
        <v>27.19</v>
      </c>
      <c r="D11434" s="1" t="s">
        <v>22</v>
      </c>
      <c r="E11434" s="2">
        <v>2018</v>
      </c>
      <c r="F11434" t="s">
        <v>27</v>
      </c>
      <c r="G11434">
        <v>14</v>
      </c>
    </row>
    <row r="11435" spans="1:7" x14ac:dyDescent="0.2">
      <c r="A11435">
        <v>10010064</v>
      </c>
      <c r="B11435">
        <v>71254504</v>
      </c>
      <c r="C11435" s="1">
        <v>21.89</v>
      </c>
      <c r="D11435" s="1" t="s">
        <v>22</v>
      </c>
      <c r="E11435" s="2">
        <v>2018</v>
      </c>
      <c r="F11435" t="s">
        <v>27</v>
      </c>
      <c r="G11435">
        <v>14</v>
      </c>
    </row>
    <row r="11436" spans="1:7" x14ac:dyDescent="0.2">
      <c r="A11436">
        <v>10010065</v>
      </c>
      <c r="B11436">
        <v>71254505</v>
      </c>
      <c r="C11436" s="1">
        <v>34.75</v>
      </c>
      <c r="D11436" s="1" t="s">
        <v>22</v>
      </c>
      <c r="E11436" s="2">
        <v>2018</v>
      </c>
      <c r="F11436" t="s">
        <v>27</v>
      </c>
      <c r="G11436">
        <v>14</v>
      </c>
    </row>
    <row r="11437" spans="1:7" x14ac:dyDescent="0.2">
      <c r="A11437">
        <v>10010066</v>
      </c>
      <c r="B11437">
        <v>71254506</v>
      </c>
      <c r="C11437" s="1">
        <v>16.96</v>
      </c>
      <c r="D11437" s="1" t="s">
        <v>22</v>
      </c>
      <c r="E11437" s="2">
        <v>2018</v>
      </c>
      <c r="F11437" t="s">
        <v>27</v>
      </c>
      <c r="G11437">
        <v>14</v>
      </c>
    </row>
    <row r="11438" spans="1:7" x14ac:dyDescent="0.2">
      <c r="A11438">
        <v>10010067</v>
      </c>
      <c r="B11438">
        <v>71254507</v>
      </c>
      <c r="C11438" s="1">
        <v>15.18</v>
      </c>
      <c r="D11438" s="1" t="s">
        <v>22</v>
      </c>
      <c r="E11438" s="2">
        <v>2018</v>
      </c>
      <c r="F11438" t="s">
        <v>27</v>
      </c>
      <c r="G11438">
        <v>14</v>
      </c>
    </row>
    <row r="11439" spans="1:7" x14ac:dyDescent="0.2">
      <c r="A11439">
        <v>10010068</v>
      </c>
      <c r="B11439">
        <v>71254508</v>
      </c>
      <c r="C11439" s="1">
        <v>27.56</v>
      </c>
      <c r="D11439" s="1" t="s">
        <v>22</v>
      </c>
      <c r="E11439" s="2">
        <v>2018</v>
      </c>
      <c r="F11439" t="s">
        <v>27</v>
      </c>
      <c r="G11439">
        <v>14</v>
      </c>
    </row>
    <row r="11440" spans="1:7" x14ac:dyDescent="0.2">
      <c r="A11440">
        <v>10010069</v>
      </c>
      <c r="B11440">
        <v>71254509</v>
      </c>
      <c r="C11440" s="1">
        <v>20.56</v>
      </c>
      <c r="D11440" s="1" t="s">
        <v>22</v>
      </c>
      <c r="E11440" s="2">
        <v>2018</v>
      </c>
      <c r="F11440" t="s">
        <v>27</v>
      </c>
      <c r="G11440">
        <v>14</v>
      </c>
    </row>
    <row r="11441" spans="1:7" x14ac:dyDescent="0.2">
      <c r="A11441">
        <v>10010070</v>
      </c>
      <c r="B11441">
        <v>71254510</v>
      </c>
      <c r="C11441" s="1">
        <v>14.38</v>
      </c>
      <c r="D11441" s="1" t="s">
        <v>22</v>
      </c>
      <c r="E11441" s="2">
        <v>2018</v>
      </c>
      <c r="F11441" t="s">
        <v>27</v>
      </c>
      <c r="G11441">
        <v>14</v>
      </c>
    </row>
    <row r="11442" spans="1:7" x14ac:dyDescent="0.2">
      <c r="A11442">
        <v>10010071</v>
      </c>
      <c r="B11442">
        <v>71254511</v>
      </c>
      <c r="C11442" s="1">
        <v>21.27</v>
      </c>
      <c r="D11442" s="1" t="s">
        <v>22</v>
      </c>
      <c r="E11442" s="2">
        <v>2018</v>
      </c>
      <c r="F11442" t="s">
        <v>27</v>
      </c>
      <c r="G11442">
        <v>14</v>
      </c>
    </row>
    <row r="11443" spans="1:7" x14ac:dyDescent="0.2">
      <c r="A11443">
        <v>10010072</v>
      </c>
      <c r="B11443">
        <v>71254512</v>
      </c>
      <c r="C11443" s="1">
        <v>11.32</v>
      </c>
      <c r="D11443" s="1" t="s">
        <v>22</v>
      </c>
      <c r="E11443" s="2">
        <v>2018</v>
      </c>
      <c r="F11443" t="s">
        <v>27</v>
      </c>
      <c r="G11443">
        <v>14</v>
      </c>
    </row>
    <row r="11444" spans="1:7" x14ac:dyDescent="0.2">
      <c r="A11444">
        <v>10010073</v>
      </c>
      <c r="B11444">
        <v>71254513</v>
      </c>
      <c r="C11444" s="1">
        <v>34.25</v>
      </c>
      <c r="D11444" s="1" t="s">
        <v>22</v>
      </c>
      <c r="E11444" s="2">
        <v>2018</v>
      </c>
      <c r="F11444" t="s">
        <v>27</v>
      </c>
      <c r="G11444">
        <v>14</v>
      </c>
    </row>
    <row r="11445" spans="1:7" x14ac:dyDescent="0.2">
      <c r="A11445">
        <v>10010074</v>
      </c>
      <c r="B11445">
        <v>71254514</v>
      </c>
      <c r="C11445" s="1">
        <v>23.73</v>
      </c>
      <c r="D11445" s="1" t="s">
        <v>22</v>
      </c>
      <c r="E11445" s="2">
        <v>2018</v>
      </c>
      <c r="F11445" t="s">
        <v>27</v>
      </c>
      <c r="G11445">
        <v>14</v>
      </c>
    </row>
    <row r="11446" spans="1:7" x14ac:dyDescent="0.2">
      <c r="A11446">
        <v>10010075</v>
      </c>
      <c r="B11446">
        <v>71254515</v>
      </c>
      <c r="C11446" s="1">
        <v>16.079999999999998</v>
      </c>
      <c r="D11446" s="1" t="s">
        <v>22</v>
      </c>
      <c r="E11446" s="2">
        <v>2018</v>
      </c>
      <c r="F11446" t="s">
        <v>27</v>
      </c>
      <c r="G11446">
        <v>14</v>
      </c>
    </row>
    <row r="11447" spans="1:7" x14ac:dyDescent="0.2">
      <c r="A11447">
        <v>10010076</v>
      </c>
      <c r="B11447">
        <v>71254516</v>
      </c>
      <c r="C11447" s="1">
        <v>15.59</v>
      </c>
      <c r="D11447" s="1" t="s">
        <v>22</v>
      </c>
      <c r="E11447" s="2">
        <v>2018</v>
      </c>
      <c r="F11447" t="s">
        <v>27</v>
      </c>
      <c r="G11447">
        <v>14</v>
      </c>
    </row>
    <row r="11448" spans="1:7" x14ac:dyDescent="0.2">
      <c r="A11448">
        <v>10010077</v>
      </c>
      <c r="B11448">
        <v>71254517</v>
      </c>
      <c r="C11448" s="1">
        <v>27.16</v>
      </c>
      <c r="D11448" s="1" t="s">
        <v>22</v>
      </c>
      <c r="E11448" s="2">
        <v>2018</v>
      </c>
      <c r="F11448" t="s">
        <v>27</v>
      </c>
      <c r="G11448">
        <v>14</v>
      </c>
    </row>
    <row r="11449" spans="1:7" x14ac:dyDescent="0.2">
      <c r="A11449">
        <v>10010078</v>
      </c>
      <c r="B11449">
        <v>71254518</v>
      </c>
      <c r="C11449" s="1">
        <v>29.96</v>
      </c>
      <c r="D11449" s="1" t="s">
        <v>22</v>
      </c>
      <c r="E11449" s="2">
        <v>2018</v>
      </c>
      <c r="F11449" t="s">
        <v>27</v>
      </c>
      <c r="G11449">
        <v>14</v>
      </c>
    </row>
    <row r="11450" spans="1:7" x14ac:dyDescent="0.2">
      <c r="A11450">
        <v>10010079</v>
      </c>
      <c r="B11450">
        <v>71254519</v>
      </c>
      <c r="C11450" s="1">
        <v>28.95</v>
      </c>
      <c r="D11450" s="1" t="s">
        <v>22</v>
      </c>
      <c r="E11450" s="2">
        <v>2018</v>
      </c>
      <c r="F11450" t="s">
        <v>27</v>
      </c>
      <c r="G11450">
        <v>14</v>
      </c>
    </row>
    <row r="11451" spans="1:7" x14ac:dyDescent="0.2">
      <c r="A11451">
        <v>10010080</v>
      </c>
      <c r="B11451">
        <v>71254520</v>
      </c>
      <c r="C11451" s="1">
        <v>38.840000000000003</v>
      </c>
      <c r="D11451" s="1" t="s">
        <v>11</v>
      </c>
      <c r="E11451" s="2">
        <v>2016</v>
      </c>
      <c r="F11451" t="s">
        <v>40</v>
      </c>
      <c r="G11451">
        <v>15</v>
      </c>
    </row>
    <row r="11452" spans="1:7" x14ac:dyDescent="0.2">
      <c r="A11452">
        <v>10010081</v>
      </c>
      <c r="B11452">
        <v>71254521</v>
      </c>
      <c r="C11452" s="1">
        <v>33.36</v>
      </c>
      <c r="D11452" s="1" t="s">
        <v>11</v>
      </c>
      <c r="E11452" s="2">
        <v>2016</v>
      </c>
      <c r="F11452" t="s">
        <v>40</v>
      </c>
      <c r="G11452">
        <v>15</v>
      </c>
    </row>
    <row r="11453" spans="1:7" x14ac:dyDescent="0.2">
      <c r="A11453">
        <v>10010082</v>
      </c>
      <c r="B11453">
        <v>71254522</v>
      </c>
      <c r="C11453" s="1">
        <v>27.72</v>
      </c>
      <c r="D11453" s="1" t="s">
        <v>11</v>
      </c>
      <c r="E11453" s="2">
        <v>2016</v>
      </c>
      <c r="F11453" t="s">
        <v>40</v>
      </c>
      <c r="G11453">
        <v>15</v>
      </c>
    </row>
    <row r="11454" spans="1:7" x14ac:dyDescent="0.2">
      <c r="A11454">
        <v>10010083</v>
      </c>
      <c r="B11454">
        <v>71254523</v>
      </c>
      <c r="C11454" s="1">
        <v>23.83</v>
      </c>
      <c r="D11454" s="1" t="s">
        <v>11</v>
      </c>
      <c r="E11454" s="2">
        <v>2016</v>
      </c>
      <c r="F11454" t="s">
        <v>40</v>
      </c>
      <c r="G11454">
        <v>15</v>
      </c>
    </row>
    <row r="11455" spans="1:7" x14ac:dyDescent="0.2">
      <c r="A11455">
        <v>10010084</v>
      </c>
      <c r="B11455">
        <v>71254524</v>
      </c>
      <c r="C11455" s="1">
        <v>20.88</v>
      </c>
      <c r="D11455" s="1" t="s">
        <v>11</v>
      </c>
      <c r="E11455" s="2">
        <v>2016</v>
      </c>
      <c r="F11455" t="s">
        <v>40</v>
      </c>
      <c r="G11455">
        <v>15</v>
      </c>
    </row>
    <row r="11456" spans="1:7" x14ac:dyDescent="0.2">
      <c r="A11456">
        <v>10010085</v>
      </c>
      <c r="B11456">
        <v>71254525</v>
      </c>
      <c r="C11456" s="1">
        <v>17.54</v>
      </c>
      <c r="D11456" s="1" t="s">
        <v>11</v>
      </c>
      <c r="E11456" s="2">
        <v>2016</v>
      </c>
      <c r="F11456" t="s">
        <v>40</v>
      </c>
      <c r="G11456">
        <v>15</v>
      </c>
    </row>
    <row r="11457" spans="1:7" x14ac:dyDescent="0.2">
      <c r="A11457">
        <v>10010086</v>
      </c>
      <c r="B11457">
        <v>71254526</v>
      </c>
      <c r="C11457" s="1">
        <v>35.880000000000003</v>
      </c>
      <c r="D11457" s="1" t="s">
        <v>11</v>
      </c>
      <c r="E11457" s="2">
        <v>2016</v>
      </c>
      <c r="F11457" t="s">
        <v>40</v>
      </c>
      <c r="G11457">
        <v>15</v>
      </c>
    </row>
    <row r="11458" spans="1:7" x14ac:dyDescent="0.2">
      <c r="A11458">
        <v>10010087</v>
      </c>
      <c r="B11458">
        <v>71254527</v>
      </c>
      <c r="C11458" s="1">
        <v>24.62</v>
      </c>
      <c r="D11458" s="1" t="s">
        <v>11</v>
      </c>
      <c r="E11458" s="2">
        <v>2016</v>
      </c>
      <c r="F11458" t="s">
        <v>40</v>
      </c>
      <c r="G11458">
        <v>15</v>
      </c>
    </row>
    <row r="11459" spans="1:7" x14ac:dyDescent="0.2">
      <c r="A11459">
        <v>10010088</v>
      </c>
      <c r="B11459">
        <v>71254528</v>
      </c>
      <c r="C11459" s="1">
        <v>33.39</v>
      </c>
      <c r="D11459" s="1" t="s">
        <v>11</v>
      </c>
      <c r="E11459" s="2">
        <v>2016</v>
      </c>
      <c r="F11459" t="s">
        <v>40</v>
      </c>
      <c r="G11459">
        <v>15</v>
      </c>
    </row>
    <row r="11460" spans="1:7" x14ac:dyDescent="0.2">
      <c r="A11460">
        <v>10010089</v>
      </c>
      <c r="B11460">
        <v>71254529</v>
      </c>
      <c r="C11460" s="1">
        <v>28.67</v>
      </c>
      <c r="D11460" s="1" t="s">
        <v>11</v>
      </c>
      <c r="E11460" s="2">
        <v>2016</v>
      </c>
      <c r="F11460" t="s">
        <v>40</v>
      </c>
      <c r="G11460">
        <v>15</v>
      </c>
    </row>
    <row r="11461" spans="1:7" x14ac:dyDescent="0.2">
      <c r="A11461">
        <v>10010090</v>
      </c>
      <c r="B11461">
        <v>71254530</v>
      </c>
      <c r="C11461" s="1">
        <v>32.78</v>
      </c>
      <c r="D11461" s="1" t="s">
        <v>11</v>
      </c>
      <c r="E11461" s="2">
        <v>2016</v>
      </c>
      <c r="F11461" t="s">
        <v>40</v>
      </c>
      <c r="G11461">
        <v>15</v>
      </c>
    </row>
    <row r="11462" spans="1:7" x14ac:dyDescent="0.2">
      <c r="A11462">
        <v>10010091</v>
      </c>
      <c r="B11462">
        <v>71254531</v>
      </c>
      <c r="C11462" s="1">
        <v>27.53</v>
      </c>
      <c r="D11462" s="1" t="s">
        <v>11</v>
      </c>
      <c r="E11462" s="2">
        <v>2016</v>
      </c>
      <c r="F11462" t="s">
        <v>40</v>
      </c>
      <c r="G11462">
        <v>15</v>
      </c>
    </row>
    <row r="11463" spans="1:7" x14ac:dyDescent="0.2">
      <c r="A11463">
        <v>10010092</v>
      </c>
      <c r="B11463">
        <v>71254532</v>
      </c>
      <c r="C11463" s="1">
        <v>14.39</v>
      </c>
      <c r="D11463" s="1" t="s">
        <v>11</v>
      </c>
      <c r="E11463" s="2">
        <v>2016</v>
      </c>
      <c r="F11463" t="s">
        <v>40</v>
      </c>
      <c r="G11463">
        <v>15</v>
      </c>
    </row>
    <row r="11464" spans="1:7" x14ac:dyDescent="0.2">
      <c r="A11464">
        <v>10010093</v>
      </c>
      <c r="B11464">
        <v>71254533</v>
      </c>
      <c r="C11464" s="1">
        <v>38.64</v>
      </c>
      <c r="D11464" s="1" t="s">
        <v>11</v>
      </c>
      <c r="E11464" s="2">
        <v>2016</v>
      </c>
      <c r="F11464" t="s">
        <v>40</v>
      </c>
      <c r="G11464">
        <v>15</v>
      </c>
    </row>
    <row r="11465" spans="1:7" x14ac:dyDescent="0.2">
      <c r="A11465">
        <v>10010094</v>
      </c>
      <c r="B11465">
        <v>71254534</v>
      </c>
      <c r="C11465" s="1">
        <v>32.479999999999997</v>
      </c>
      <c r="D11465" s="1" t="s">
        <v>11</v>
      </c>
      <c r="E11465" s="2">
        <v>2016</v>
      </c>
      <c r="F11465" t="s">
        <v>40</v>
      </c>
      <c r="G11465">
        <v>15</v>
      </c>
    </row>
    <row r="11466" spans="1:7" x14ac:dyDescent="0.2">
      <c r="A11466">
        <v>10010095</v>
      </c>
      <c r="B11466">
        <v>71254535</v>
      </c>
      <c r="C11466" s="1">
        <v>17.39</v>
      </c>
      <c r="D11466" s="1" t="s">
        <v>11</v>
      </c>
      <c r="E11466" s="2">
        <v>2016</v>
      </c>
      <c r="F11466" t="s">
        <v>40</v>
      </c>
      <c r="G11466">
        <v>15</v>
      </c>
    </row>
    <row r="11467" spans="1:7" x14ac:dyDescent="0.2">
      <c r="A11467">
        <v>10010096</v>
      </c>
      <c r="B11467">
        <v>71254536</v>
      </c>
      <c r="C11467" s="1">
        <v>27.43</v>
      </c>
      <c r="D11467" s="1" t="s">
        <v>11</v>
      </c>
      <c r="E11467" s="2">
        <v>2016</v>
      </c>
      <c r="F11467" t="s">
        <v>40</v>
      </c>
      <c r="G11467">
        <v>15</v>
      </c>
    </row>
    <row r="11468" spans="1:7" x14ac:dyDescent="0.2">
      <c r="A11468">
        <v>10010097</v>
      </c>
      <c r="B11468">
        <v>71254537</v>
      </c>
      <c r="C11468" s="1">
        <v>39.380000000000003</v>
      </c>
      <c r="D11468" s="1" t="s">
        <v>11</v>
      </c>
      <c r="E11468" s="2">
        <v>2016</v>
      </c>
      <c r="F11468" t="s">
        <v>40</v>
      </c>
      <c r="G11468">
        <v>15</v>
      </c>
    </row>
    <row r="11469" spans="1:7" x14ac:dyDescent="0.2">
      <c r="A11469">
        <v>10010098</v>
      </c>
      <c r="B11469">
        <v>71254538</v>
      </c>
      <c r="C11469" s="1">
        <v>29.23</v>
      </c>
      <c r="D11469" s="1" t="s">
        <v>11</v>
      </c>
      <c r="E11469" s="2">
        <v>2016</v>
      </c>
      <c r="F11469" t="s">
        <v>40</v>
      </c>
      <c r="G11469">
        <v>15</v>
      </c>
    </row>
    <row r="11470" spans="1:7" x14ac:dyDescent="0.2">
      <c r="A11470">
        <v>10010099</v>
      </c>
      <c r="B11470">
        <v>71254539</v>
      </c>
      <c r="C11470" s="1">
        <v>25.94</v>
      </c>
      <c r="D11470" s="1" t="s">
        <v>11</v>
      </c>
      <c r="E11470" s="2">
        <v>2016</v>
      </c>
      <c r="F11470" t="s">
        <v>40</v>
      </c>
      <c r="G11470">
        <v>15</v>
      </c>
    </row>
    <row r="11471" spans="1:7" x14ac:dyDescent="0.2">
      <c r="A11471">
        <v>10010100</v>
      </c>
      <c r="B11471">
        <v>71254540</v>
      </c>
      <c r="C11471" s="1">
        <v>14.26</v>
      </c>
      <c r="D11471" s="1" t="s">
        <v>11</v>
      </c>
      <c r="E11471" s="2">
        <v>2016</v>
      </c>
      <c r="F11471" t="s">
        <v>40</v>
      </c>
      <c r="G11471">
        <v>15</v>
      </c>
    </row>
    <row r="11472" spans="1:7" x14ac:dyDescent="0.2">
      <c r="A11472">
        <v>10010101</v>
      </c>
      <c r="B11472">
        <v>71254541</v>
      </c>
      <c r="C11472" s="1">
        <v>38.75</v>
      </c>
      <c r="D11472" s="1" t="s">
        <v>11</v>
      </c>
      <c r="E11472" s="2">
        <v>2016</v>
      </c>
      <c r="F11472" t="s">
        <v>40</v>
      </c>
      <c r="G11472">
        <v>15</v>
      </c>
    </row>
    <row r="11473" spans="1:7" x14ac:dyDescent="0.2">
      <c r="A11473">
        <v>10010102</v>
      </c>
      <c r="B11473">
        <v>71254542</v>
      </c>
      <c r="C11473" s="1">
        <v>25.67</v>
      </c>
      <c r="D11473" s="1" t="s">
        <v>11</v>
      </c>
      <c r="E11473" s="2">
        <v>2016</v>
      </c>
      <c r="F11473" t="s">
        <v>40</v>
      </c>
      <c r="G11473">
        <v>15</v>
      </c>
    </row>
    <row r="11474" spans="1:7" x14ac:dyDescent="0.2">
      <c r="A11474">
        <v>10010103</v>
      </c>
      <c r="B11474">
        <v>71254543</v>
      </c>
      <c r="C11474" s="1">
        <v>35.43</v>
      </c>
      <c r="D11474" s="1" t="s">
        <v>11</v>
      </c>
      <c r="E11474" s="2">
        <v>2016</v>
      </c>
      <c r="F11474" t="s">
        <v>40</v>
      </c>
      <c r="G11474">
        <v>15</v>
      </c>
    </row>
    <row r="11475" spans="1:7" x14ac:dyDescent="0.2">
      <c r="A11475">
        <v>10010104</v>
      </c>
      <c r="B11475">
        <v>71254544</v>
      </c>
      <c r="C11475" s="1">
        <v>23.29</v>
      </c>
      <c r="D11475" s="1" t="s">
        <v>11</v>
      </c>
      <c r="E11475" s="2">
        <v>2016</v>
      </c>
      <c r="F11475" t="s">
        <v>40</v>
      </c>
      <c r="G11475">
        <v>15</v>
      </c>
    </row>
    <row r="11476" spans="1:7" x14ac:dyDescent="0.2">
      <c r="A11476">
        <v>10010105</v>
      </c>
      <c r="B11476">
        <v>71254545</v>
      </c>
      <c r="C11476" s="1">
        <v>38.65</v>
      </c>
      <c r="D11476" s="1" t="s">
        <v>11</v>
      </c>
      <c r="E11476" s="2">
        <v>2016</v>
      </c>
      <c r="F11476" t="s">
        <v>40</v>
      </c>
      <c r="G11476">
        <v>15</v>
      </c>
    </row>
    <row r="11477" spans="1:7" x14ac:dyDescent="0.2">
      <c r="A11477">
        <v>10010106</v>
      </c>
      <c r="B11477">
        <v>71254546</v>
      </c>
      <c r="C11477" s="1">
        <v>16.13</v>
      </c>
      <c r="D11477" s="1" t="s">
        <v>11</v>
      </c>
      <c r="E11477" s="2">
        <v>2016</v>
      </c>
      <c r="F11477" t="s">
        <v>40</v>
      </c>
      <c r="G11477">
        <v>15</v>
      </c>
    </row>
    <row r="11478" spans="1:7" x14ac:dyDescent="0.2">
      <c r="A11478">
        <v>10010107</v>
      </c>
      <c r="B11478">
        <v>71254547</v>
      </c>
      <c r="C11478" s="1">
        <v>14.67</v>
      </c>
      <c r="D11478" s="1" t="s">
        <v>11</v>
      </c>
      <c r="E11478" s="2">
        <v>2016</v>
      </c>
      <c r="F11478" t="s">
        <v>40</v>
      </c>
      <c r="G11478">
        <v>15</v>
      </c>
    </row>
    <row r="11479" spans="1:7" x14ac:dyDescent="0.2">
      <c r="A11479">
        <v>10010108</v>
      </c>
      <c r="B11479">
        <v>71254548</v>
      </c>
      <c r="C11479" s="1">
        <v>27.25</v>
      </c>
      <c r="D11479" s="1" t="s">
        <v>11</v>
      </c>
      <c r="E11479" s="2">
        <v>2016</v>
      </c>
      <c r="F11479" t="s">
        <v>40</v>
      </c>
      <c r="G11479">
        <v>15</v>
      </c>
    </row>
    <row r="11480" spans="1:7" x14ac:dyDescent="0.2">
      <c r="A11480">
        <v>10010109</v>
      </c>
      <c r="B11480">
        <v>71254549</v>
      </c>
      <c r="C11480" s="1">
        <v>10.33</v>
      </c>
      <c r="D11480" s="1" t="s">
        <v>11</v>
      </c>
      <c r="E11480" s="2">
        <v>2016</v>
      </c>
      <c r="F11480" t="s">
        <v>40</v>
      </c>
      <c r="G11480">
        <v>15</v>
      </c>
    </row>
    <row r="11481" spans="1:7" x14ac:dyDescent="0.2">
      <c r="A11481">
        <v>10010110</v>
      </c>
      <c r="B11481">
        <v>71254520</v>
      </c>
      <c r="C11481" s="1">
        <v>38.229999999999997</v>
      </c>
      <c r="D11481" s="1" t="s">
        <v>12</v>
      </c>
      <c r="E11481" s="2">
        <v>2016</v>
      </c>
      <c r="F11481" t="s">
        <v>41</v>
      </c>
      <c r="G11481">
        <v>15</v>
      </c>
    </row>
    <row r="11482" spans="1:7" x14ac:dyDescent="0.2">
      <c r="A11482">
        <v>10010111</v>
      </c>
      <c r="B11482">
        <v>71254521</v>
      </c>
      <c r="C11482" s="1">
        <v>36.11</v>
      </c>
      <c r="D11482" s="1" t="s">
        <v>12</v>
      </c>
      <c r="E11482" s="2">
        <v>2016</v>
      </c>
      <c r="F11482" t="s">
        <v>41</v>
      </c>
      <c r="G11482">
        <v>15</v>
      </c>
    </row>
    <row r="11483" spans="1:7" x14ac:dyDescent="0.2">
      <c r="A11483">
        <v>10010112</v>
      </c>
      <c r="B11483">
        <v>71254522</v>
      </c>
      <c r="C11483" s="1">
        <v>25.6</v>
      </c>
      <c r="D11483" s="1" t="s">
        <v>12</v>
      </c>
      <c r="E11483" s="2">
        <v>2016</v>
      </c>
      <c r="F11483" t="s">
        <v>41</v>
      </c>
      <c r="G11483">
        <v>15</v>
      </c>
    </row>
    <row r="11484" spans="1:7" x14ac:dyDescent="0.2">
      <c r="A11484">
        <v>10010113</v>
      </c>
      <c r="B11484">
        <v>71254523</v>
      </c>
      <c r="C11484" s="1">
        <v>15.94</v>
      </c>
      <c r="D11484" s="1" t="s">
        <v>12</v>
      </c>
      <c r="E11484" s="2">
        <v>2016</v>
      </c>
      <c r="F11484" t="s">
        <v>41</v>
      </c>
      <c r="G11484">
        <v>15</v>
      </c>
    </row>
    <row r="11485" spans="1:7" x14ac:dyDescent="0.2">
      <c r="A11485">
        <v>10010114</v>
      </c>
      <c r="B11485">
        <v>71254524</v>
      </c>
      <c r="C11485" s="1">
        <v>35.28</v>
      </c>
      <c r="D11485" s="1" t="s">
        <v>12</v>
      </c>
      <c r="E11485" s="2">
        <v>2016</v>
      </c>
      <c r="F11485" t="s">
        <v>41</v>
      </c>
      <c r="G11485">
        <v>15</v>
      </c>
    </row>
    <row r="11486" spans="1:7" x14ac:dyDescent="0.2">
      <c r="A11486">
        <v>10010115</v>
      </c>
      <c r="B11486">
        <v>71254525</v>
      </c>
      <c r="C11486" s="1">
        <v>19.11</v>
      </c>
      <c r="D11486" s="1" t="s">
        <v>12</v>
      </c>
      <c r="E11486" s="2">
        <v>2016</v>
      </c>
      <c r="F11486" t="s">
        <v>41</v>
      </c>
      <c r="G11486">
        <v>15</v>
      </c>
    </row>
    <row r="11487" spans="1:7" x14ac:dyDescent="0.2">
      <c r="A11487">
        <v>10010116</v>
      </c>
      <c r="B11487">
        <v>71254526</v>
      </c>
      <c r="C11487" s="1">
        <v>10.38</v>
      </c>
      <c r="D11487" s="1" t="s">
        <v>12</v>
      </c>
      <c r="E11487" s="2">
        <v>2016</v>
      </c>
      <c r="F11487" t="s">
        <v>41</v>
      </c>
      <c r="G11487">
        <v>15</v>
      </c>
    </row>
    <row r="11488" spans="1:7" x14ac:dyDescent="0.2">
      <c r="A11488">
        <v>10010117</v>
      </c>
      <c r="B11488">
        <v>71254527</v>
      </c>
      <c r="C11488" s="1">
        <v>19.12</v>
      </c>
      <c r="D11488" s="1" t="s">
        <v>12</v>
      </c>
      <c r="E11488" s="2">
        <v>2016</v>
      </c>
      <c r="F11488" t="s">
        <v>41</v>
      </c>
      <c r="G11488">
        <v>15</v>
      </c>
    </row>
    <row r="11489" spans="1:7" x14ac:dyDescent="0.2">
      <c r="A11489">
        <v>10010118</v>
      </c>
      <c r="B11489">
        <v>71254528</v>
      </c>
      <c r="C11489" s="1">
        <v>30.84</v>
      </c>
      <c r="D11489" s="1" t="s">
        <v>12</v>
      </c>
      <c r="E11489" s="2">
        <v>2016</v>
      </c>
      <c r="F11489" t="s">
        <v>41</v>
      </c>
      <c r="G11489">
        <v>15</v>
      </c>
    </row>
    <row r="11490" spans="1:7" x14ac:dyDescent="0.2">
      <c r="A11490">
        <v>10010119</v>
      </c>
      <c r="B11490">
        <v>71254529</v>
      </c>
      <c r="C11490" s="1">
        <v>16.420000000000002</v>
      </c>
      <c r="D11490" s="1" t="s">
        <v>12</v>
      </c>
      <c r="E11490" s="2">
        <v>2016</v>
      </c>
      <c r="F11490" t="s">
        <v>41</v>
      </c>
      <c r="G11490">
        <v>15</v>
      </c>
    </row>
    <row r="11491" spans="1:7" x14ac:dyDescent="0.2">
      <c r="A11491">
        <v>10010120</v>
      </c>
      <c r="B11491">
        <v>71254530</v>
      </c>
      <c r="C11491" s="1">
        <v>30.44</v>
      </c>
      <c r="D11491" s="1" t="s">
        <v>12</v>
      </c>
      <c r="E11491" s="2">
        <v>2016</v>
      </c>
      <c r="F11491" t="s">
        <v>41</v>
      </c>
      <c r="G11491">
        <v>15</v>
      </c>
    </row>
    <row r="11492" spans="1:7" x14ac:dyDescent="0.2">
      <c r="A11492">
        <v>10010121</v>
      </c>
      <c r="B11492">
        <v>71254531</v>
      </c>
      <c r="C11492" s="1">
        <v>37.06</v>
      </c>
      <c r="D11492" s="1" t="s">
        <v>12</v>
      </c>
      <c r="E11492" s="2">
        <v>2016</v>
      </c>
      <c r="F11492" t="s">
        <v>41</v>
      </c>
      <c r="G11492">
        <v>15</v>
      </c>
    </row>
    <row r="11493" spans="1:7" x14ac:dyDescent="0.2">
      <c r="A11493">
        <v>10010122</v>
      </c>
      <c r="B11493">
        <v>71254532</v>
      </c>
      <c r="C11493" s="1">
        <v>25.3</v>
      </c>
      <c r="D11493" s="1" t="s">
        <v>12</v>
      </c>
      <c r="E11493" s="2">
        <v>2016</v>
      </c>
      <c r="F11493" t="s">
        <v>41</v>
      </c>
      <c r="G11493">
        <v>15</v>
      </c>
    </row>
    <row r="11494" spans="1:7" x14ac:dyDescent="0.2">
      <c r="A11494">
        <v>10010123</v>
      </c>
      <c r="B11494">
        <v>71254533</v>
      </c>
      <c r="C11494" s="1">
        <v>17.72</v>
      </c>
      <c r="D11494" s="1" t="s">
        <v>12</v>
      </c>
      <c r="E11494" s="2">
        <v>2016</v>
      </c>
      <c r="F11494" t="s">
        <v>41</v>
      </c>
      <c r="G11494">
        <v>15</v>
      </c>
    </row>
    <row r="11495" spans="1:7" x14ac:dyDescent="0.2">
      <c r="A11495">
        <v>10010124</v>
      </c>
      <c r="B11495">
        <v>71254534</v>
      </c>
      <c r="C11495" s="1">
        <v>13.63</v>
      </c>
      <c r="D11495" s="1" t="s">
        <v>12</v>
      </c>
      <c r="E11495" s="2">
        <v>2016</v>
      </c>
      <c r="F11495" t="s">
        <v>41</v>
      </c>
      <c r="G11495">
        <v>15</v>
      </c>
    </row>
    <row r="11496" spans="1:7" x14ac:dyDescent="0.2">
      <c r="A11496">
        <v>10010125</v>
      </c>
      <c r="B11496">
        <v>71254535</v>
      </c>
      <c r="C11496" s="1">
        <v>39.43</v>
      </c>
      <c r="D11496" s="1" t="s">
        <v>12</v>
      </c>
      <c r="E11496" s="2">
        <v>2016</v>
      </c>
      <c r="F11496" t="s">
        <v>41</v>
      </c>
      <c r="G11496">
        <v>15</v>
      </c>
    </row>
    <row r="11497" spans="1:7" x14ac:dyDescent="0.2">
      <c r="A11497">
        <v>10010126</v>
      </c>
      <c r="B11497">
        <v>71254536</v>
      </c>
      <c r="C11497" s="1">
        <v>26.77</v>
      </c>
      <c r="D11497" s="1" t="s">
        <v>12</v>
      </c>
      <c r="E11497" s="2">
        <v>2016</v>
      </c>
      <c r="F11497" t="s">
        <v>41</v>
      </c>
      <c r="G11497">
        <v>15</v>
      </c>
    </row>
    <row r="11498" spans="1:7" x14ac:dyDescent="0.2">
      <c r="A11498">
        <v>10010127</v>
      </c>
      <c r="B11498">
        <v>71254537</v>
      </c>
      <c r="C11498" s="1">
        <v>12.13</v>
      </c>
      <c r="D11498" s="1" t="s">
        <v>12</v>
      </c>
      <c r="E11498" s="2">
        <v>2016</v>
      </c>
      <c r="F11498" t="s">
        <v>41</v>
      </c>
      <c r="G11498">
        <v>15</v>
      </c>
    </row>
    <row r="11499" spans="1:7" x14ac:dyDescent="0.2">
      <c r="A11499">
        <v>10010128</v>
      </c>
      <c r="B11499">
        <v>71254538</v>
      </c>
      <c r="C11499" s="1">
        <v>20.88</v>
      </c>
      <c r="D11499" s="1" t="s">
        <v>12</v>
      </c>
      <c r="E11499" s="2">
        <v>2016</v>
      </c>
      <c r="F11499" t="s">
        <v>41</v>
      </c>
      <c r="G11499">
        <v>15</v>
      </c>
    </row>
    <row r="11500" spans="1:7" x14ac:dyDescent="0.2">
      <c r="A11500">
        <v>10010129</v>
      </c>
      <c r="B11500">
        <v>71254539</v>
      </c>
      <c r="C11500" s="1">
        <v>22.66</v>
      </c>
      <c r="D11500" s="1" t="s">
        <v>12</v>
      </c>
      <c r="E11500" s="2">
        <v>2016</v>
      </c>
      <c r="F11500" t="s">
        <v>41</v>
      </c>
      <c r="G11500">
        <v>15</v>
      </c>
    </row>
    <row r="11501" spans="1:7" x14ac:dyDescent="0.2">
      <c r="A11501">
        <v>10010130</v>
      </c>
      <c r="B11501">
        <v>71254540</v>
      </c>
      <c r="C11501" s="1">
        <v>25.08</v>
      </c>
      <c r="D11501" s="1" t="s">
        <v>12</v>
      </c>
      <c r="E11501" s="2">
        <v>2016</v>
      </c>
      <c r="F11501" t="s">
        <v>41</v>
      </c>
      <c r="G11501">
        <v>15</v>
      </c>
    </row>
    <row r="11502" spans="1:7" x14ac:dyDescent="0.2">
      <c r="A11502">
        <v>10010131</v>
      </c>
      <c r="B11502">
        <v>71254541</v>
      </c>
      <c r="C11502" s="1">
        <v>39.72</v>
      </c>
      <c r="D11502" s="1" t="s">
        <v>12</v>
      </c>
      <c r="E11502" s="2">
        <v>2016</v>
      </c>
      <c r="F11502" t="s">
        <v>41</v>
      </c>
      <c r="G11502">
        <v>15</v>
      </c>
    </row>
    <row r="11503" spans="1:7" x14ac:dyDescent="0.2">
      <c r="A11503">
        <v>10010132</v>
      </c>
      <c r="B11503">
        <v>71254542</v>
      </c>
      <c r="C11503" s="1">
        <v>37.770000000000003</v>
      </c>
      <c r="D11503" s="1" t="s">
        <v>12</v>
      </c>
      <c r="E11503" s="2">
        <v>2016</v>
      </c>
      <c r="F11503" t="s">
        <v>41</v>
      </c>
      <c r="G11503">
        <v>15</v>
      </c>
    </row>
    <row r="11504" spans="1:7" x14ac:dyDescent="0.2">
      <c r="A11504">
        <v>10010133</v>
      </c>
      <c r="B11504">
        <v>71254543</v>
      </c>
      <c r="C11504" s="1">
        <v>37.17</v>
      </c>
      <c r="D11504" s="1" t="s">
        <v>12</v>
      </c>
      <c r="E11504" s="2">
        <v>2016</v>
      </c>
      <c r="F11504" t="s">
        <v>41</v>
      </c>
      <c r="G11504">
        <v>15</v>
      </c>
    </row>
    <row r="11505" spans="1:7" x14ac:dyDescent="0.2">
      <c r="A11505">
        <v>10010134</v>
      </c>
      <c r="B11505">
        <v>71254544</v>
      </c>
      <c r="C11505" s="1">
        <v>11.5</v>
      </c>
      <c r="D11505" s="1" t="s">
        <v>12</v>
      </c>
      <c r="E11505" s="2">
        <v>2016</v>
      </c>
      <c r="F11505" t="s">
        <v>41</v>
      </c>
      <c r="G11505">
        <v>15</v>
      </c>
    </row>
    <row r="11506" spans="1:7" x14ac:dyDescent="0.2">
      <c r="A11506">
        <v>10010135</v>
      </c>
      <c r="B11506">
        <v>71254545</v>
      </c>
      <c r="C11506" s="1">
        <v>12.76</v>
      </c>
      <c r="D11506" s="1" t="s">
        <v>12</v>
      </c>
      <c r="E11506" s="2">
        <v>2016</v>
      </c>
      <c r="F11506" t="s">
        <v>41</v>
      </c>
      <c r="G11506">
        <v>15</v>
      </c>
    </row>
    <row r="11507" spans="1:7" x14ac:dyDescent="0.2">
      <c r="A11507">
        <v>10010136</v>
      </c>
      <c r="B11507">
        <v>71254546</v>
      </c>
      <c r="C11507" s="1">
        <v>39.369999999999997</v>
      </c>
      <c r="D11507" s="1" t="s">
        <v>12</v>
      </c>
      <c r="E11507" s="2">
        <v>2016</v>
      </c>
      <c r="F11507" t="s">
        <v>41</v>
      </c>
      <c r="G11507">
        <v>15</v>
      </c>
    </row>
    <row r="11508" spans="1:7" x14ac:dyDescent="0.2">
      <c r="A11508">
        <v>10010137</v>
      </c>
      <c r="B11508">
        <v>71254547</v>
      </c>
      <c r="C11508" s="1">
        <v>18.440000000000001</v>
      </c>
      <c r="D11508" s="1" t="s">
        <v>12</v>
      </c>
      <c r="E11508" s="2">
        <v>2016</v>
      </c>
      <c r="F11508" t="s">
        <v>41</v>
      </c>
      <c r="G11508">
        <v>15</v>
      </c>
    </row>
    <row r="11509" spans="1:7" x14ac:dyDescent="0.2">
      <c r="A11509">
        <v>10010138</v>
      </c>
      <c r="B11509">
        <v>71254548</v>
      </c>
      <c r="C11509" s="1">
        <v>39.28</v>
      </c>
      <c r="D11509" s="1" t="s">
        <v>12</v>
      </c>
      <c r="E11509" s="2">
        <v>2016</v>
      </c>
      <c r="F11509" t="s">
        <v>41</v>
      </c>
      <c r="G11509">
        <v>15</v>
      </c>
    </row>
    <row r="11510" spans="1:7" x14ac:dyDescent="0.2">
      <c r="A11510">
        <v>10010139</v>
      </c>
      <c r="B11510">
        <v>71254549</v>
      </c>
      <c r="C11510" s="1">
        <v>30.65</v>
      </c>
      <c r="D11510" s="1" t="s">
        <v>12</v>
      </c>
      <c r="E11510" s="2">
        <v>2016</v>
      </c>
      <c r="F11510" t="s">
        <v>41</v>
      </c>
      <c r="G11510">
        <v>15</v>
      </c>
    </row>
    <row r="11511" spans="1:7" x14ac:dyDescent="0.2">
      <c r="A11511">
        <v>10010140</v>
      </c>
      <c r="B11511">
        <v>71254520</v>
      </c>
      <c r="C11511" s="1">
        <v>11.12</v>
      </c>
      <c r="D11511" s="1" t="s">
        <v>13</v>
      </c>
      <c r="E11511" s="2">
        <v>2016</v>
      </c>
      <c r="F11511" t="s">
        <v>42</v>
      </c>
      <c r="G11511">
        <v>15</v>
      </c>
    </row>
    <row r="11512" spans="1:7" x14ac:dyDescent="0.2">
      <c r="A11512">
        <v>10010141</v>
      </c>
      <c r="B11512">
        <v>71254521</v>
      </c>
      <c r="C11512" s="1">
        <v>29.33</v>
      </c>
      <c r="D11512" s="1" t="s">
        <v>13</v>
      </c>
      <c r="E11512" s="2">
        <v>2016</v>
      </c>
      <c r="F11512" t="s">
        <v>42</v>
      </c>
      <c r="G11512">
        <v>15</v>
      </c>
    </row>
    <row r="11513" spans="1:7" x14ac:dyDescent="0.2">
      <c r="A11513">
        <v>10010142</v>
      </c>
      <c r="B11513">
        <v>71254522</v>
      </c>
      <c r="C11513" s="1">
        <v>28.64</v>
      </c>
      <c r="D11513" s="1" t="s">
        <v>13</v>
      </c>
      <c r="E11513" s="2">
        <v>2016</v>
      </c>
      <c r="F11513" t="s">
        <v>42</v>
      </c>
      <c r="G11513">
        <v>15</v>
      </c>
    </row>
    <row r="11514" spans="1:7" x14ac:dyDescent="0.2">
      <c r="A11514">
        <v>10010143</v>
      </c>
      <c r="B11514">
        <v>71254523</v>
      </c>
      <c r="C11514" s="1">
        <v>25.29</v>
      </c>
      <c r="D11514" s="1" t="s">
        <v>13</v>
      </c>
      <c r="E11514" s="2">
        <v>2016</v>
      </c>
      <c r="F11514" t="s">
        <v>42</v>
      </c>
      <c r="G11514">
        <v>15</v>
      </c>
    </row>
    <row r="11515" spans="1:7" x14ac:dyDescent="0.2">
      <c r="A11515">
        <v>10010144</v>
      </c>
      <c r="B11515">
        <v>71254524</v>
      </c>
      <c r="C11515" s="1">
        <v>12.48</v>
      </c>
      <c r="D11515" s="1" t="s">
        <v>13</v>
      </c>
      <c r="E11515" s="2">
        <v>2016</v>
      </c>
      <c r="F11515" t="s">
        <v>42</v>
      </c>
      <c r="G11515">
        <v>15</v>
      </c>
    </row>
    <row r="11516" spans="1:7" x14ac:dyDescent="0.2">
      <c r="A11516">
        <v>10010145</v>
      </c>
      <c r="B11516">
        <v>71254525</v>
      </c>
      <c r="C11516" s="1">
        <v>21.01</v>
      </c>
      <c r="D11516" s="1" t="s">
        <v>13</v>
      </c>
      <c r="E11516" s="2">
        <v>2016</v>
      </c>
      <c r="F11516" t="s">
        <v>42</v>
      </c>
      <c r="G11516">
        <v>15</v>
      </c>
    </row>
    <row r="11517" spans="1:7" x14ac:dyDescent="0.2">
      <c r="A11517">
        <v>10010146</v>
      </c>
      <c r="B11517">
        <v>71254526</v>
      </c>
      <c r="C11517" s="1">
        <v>12.81</v>
      </c>
      <c r="D11517" s="1" t="s">
        <v>13</v>
      </c>
      <c r="E11517" s="2">
        <v>2016</v>
      </c>
      <c r="F11517" t="s">
        <v>42</v>
      </c>
      <c r="G11517">
        <v>15</v>
      </c>
    </row>
    <row r="11518" spans="1:7" x14ac:dyDescent="0.2">
      <c r="A11518">
        <v>10010147</v>
      </c>
      <c r="B11518">
        <v>71254527</v>
      </c>
      <c r="C11518" s="1">
        <v>34.549999999999997</v>
      </c>
      <c r="D11518" s="1" t="s">
        <v>13</v>
      </c>
      <c r="E11518" s="2">
        <v>2016</v>
      </c>
      <c r="F11518" t="s">
        <v>42</v>
      </c>
      <c r="G11518">
        <v>15</v>
      </c>
    </row>
    <row r="11519" spans="1:7" x14ac:dyDescent="0.2">
      <c r="A11519">
        <v>10010148</v>
      </c>
      <c r="B11519">
        <v>71254528</v>
      </c>
      <c r="C11519" s="1">
        <v>25.9</v>
      </c>
      <c r="D11519" s="1" t="s">
        <v>13</v>
      </c>
      <c r="E11519" s="2">
        <v>2016</v>
      </c>
      <c r="F11519" t="s">
        <v>42</v>
      </c>
      <c r="G11519">
        <v>15</v>
      </c>
    </row>
    <row r="11520" spans="1:7" x14ac:dyDescent="0.2">
      <c r="A11520">
        <v>10010149</v>
      </c>
      <c r="B11520">
        <v>71254529</v>
      </c>
      <c r="C11520" s="1">
        <v>12.76</v>
      </c>
      <c r="D11520" s="1" t="s">
        <v>13</v>
      </c>
      <c r="E11520" s="2">
        <v>2016</v>
      </c>
      <c r="F11520" t="s">
        <v>42</v>
      </c>
      <c r="G11520">
        <v>15</v>
      </c>
    </row>
    <row r="11521" spans="1:7" x14ac:dyDescent="0.2">
      <c r="A11521">
        <v>10010150</v>
      </c>
      <c r="B11521">
        <v>71254530</v>
      </c>
      <c r="C11521" s="1">
        <v>29.96</v>
      </c>
      <c r="D11521" s="1" t="s">
        <v>13</v>
      </c>
      <c r="E11521" s="2">
        <v>2016</v>
      </c>
      <c r="F11521" t="s">
        <v>42</v>
      </c>
      <c r="G11521">
        <v>15</v>
      </c>
    </row>
    <row r="11522" spans="1:7" x14ac:dyDescent="0.2">
      <c r="A11522">
        <v>10010151</v>
      </c>
      <c r="B11522">
        <v>71254531</v>
      </c>
      <c r="C11522" s="1">
        <v>27.87</v>
      </c>
      <c r="D11522" s="1" t="s">
        <v>13</v>
      </c>
      <c r="E11522" s="2">
        <v>2016</v>
      </c>
      <c r="F11522" t="s">
        <v>42</v>
      </c>
      <c r="G11522">
        <v>15</v>
      </c>
    </row>
    <row r="11523" spans="1:7" x14ac:dyDescent="0.2">
      <c r="A11523">
        <v>10010152</v>
      </c>
      <c r="B11523">
        <v>71254532</v>
      </c>
      <c r="C11523" s="1">
        <v>16.739999999999998</v>
      </c>
      <c r="D11523" s="1" t="s">
        <v>13</v>
      </c>
      <c r="E11523" s="2">
        <v>2016</v>
      </c>
      <c r="F11523" t="s">
        <v>42</v>
      </c>
      <c r="G11523">
        <v>15</v>
      </c>
    </row>
    <row r="11524" spans="1:7" x14ac:dyDescent="0.2">
      <c r="A11524">
        <v>10010153</v>
      </c>
      <c r="B11524">
        <v>71254533</v>
      </c>
      <c r="C11524" s="1">
        <v>12.74</v>
      </c>
      <c r="D11524" s="1" t="s">
        <v>13</v>
      </c>
      <c r="E11524" s="2">
        <v>2016</v>
      </c>
      <c r="F11524" t="s">
        <v>42</v>
      </c>
      <c r="G11524">
        <v>15</v>
      </c>
    </row>
    <row r="11525" spans="1:7" x14ac:dyDescent="0.2">
      <c r="A11525">
        <v>10010154</v>
      </c>
      <c r="B11525">
        <v>71254534</v>
      </c>
      <c r="C11525" s="1">
        <v>14.59</v>
      </c>
      <c r="D11525" s="1" t="s">
        <v>13</v>
      </c>
      <c r="E11525" s="2">
        <v>2016</v>
      </c>
      <c r="F11525" t="s">
        <v>42</v>
      </c>
      <c r="G11525">
        <v>15</v>
      </c>
    </row>
    <row r="11526" spans="1:7" x14ac:dyDescent="0.2">
      <c r="A11526">
        <v>10010155</v>
      </c>
      <c r="B11526">
        <v>71254535</v>
      </c>
      <c r="C11526" s="1">
        <v>11.48</v>
      </c>
      <c r="D11526" s="1" t="s">
        <v>13</v>
      </c>
      <c r="E11526" s="2">
        <v>2016</v>
      </c>
      <c r="F11526" t="s">
        <v>42</v>
      </c>
      <c r="G11526">
        <v>15</v>
      </c>
    </row>
    <row r="11527" spans="1:7" x14ac:dyDescent="0.2">
      <c r="A11527">
        <v>10010156</v>
      </c>
      <c r="B11527">
        <v>71254536</v>
      </c>
      <c r="C11527" s="1">
        <v>18.48</v>
      </c>
      <c r="D11527" s="1" t="s">
        <v>13</v>
      </c>
      <c r="E11527" s="2">
        <v>2016</v>
      </c>
      <c r="F11527" t="s">
        <v>42</v>
      </c>
      <c r="G11527">
        <v>15</v>
      </c>
    </row>
    <row r="11528" spans="1:7" x14ac:dyDescent="0.2">
      <c r="A11528">
        <v>10010157</v>
      </c>
      <c r="B11528">
        <v>71254537</v>
      </c>
      <c r="C11528" s="1">
        <v>29.84</v>
      </c>
      <c r="D11528" s="1" t="s">
        <v>13</v>
      </c>
      <c r="E11528" s="2">
        <v>2016</v>
      </c>
      <c r="F11528" t="s">
        <v>42</v>
      </c>
      <c r="G11528">
        <v>15</v>
      </c>
    </row>
    <row r="11529" spans="1:7" x14ac:dyDescent="0.2">
      <c r="A11529">
        <v>10010158</v>
      </c>
      <c r="B11529">
        <v>71254538</v>
      </c>
      <c r="C11529" s="1">
        <v>13.21</v>
      </c>
      <c r="D11529" s="1" t="s">
        <v>13</v>
      </c>
      <c r="E11529" s="2">
        <v>2016</v>
      </c>
      <c r="F11529" t="s">
        <v>42</v>
      </c>
      <c r="G11529">
        <v>15</v>
      </c>
    </row>
    <row r="11530" spans="1:7" x14ac:dyDescent="0.2">
      <c r="A11530">
        <v>10010159</v>
      </c>
      <c r="B11530">
        <v>71254539</v>
      </c>
      <c r="C11530" s="1">
        <v>38.51</v>
      </c>
      <c r="D11530" s="1" t="s">
        <v>13</v>
      </c>
      <c r="E11530" s="2">
        <v>2016</v>
      </c>
      <c r="F11530" t="s">
        <v>42</v>
      </c>
      <c r="G11530">
        <v>15</v>
      </c>
    </row>
    <row r="11531" spans="1:7" x14ac:dyDescent="0.2">
      <c r="A11531">
        <v>10010160</v>
      </c>
      <c r="B11531">
        <v>71254540</v>
      </c>
      <c r="C11531" s="1">
        <v>24.22</v>
      </c>
      <c r="D11531" s="1" t="s">
        <v>13</v>
      </c>
      <c r="E11531" s="2">
        <v>2016</v>
      </c>
      <c r="F11531" t="s">
        <v>42</v>
      </c>
      <c r="G11531">
        <v>15</v>
      </c>
    </row>
    <row r="11532" spans="1:7" x14ac:dyDescent="0.2">
      <c r="A11532">
        <v>10010161</v>
      </c>
      <c r="B11532">
        <v>71254541</v>
      </c>
      <c r="C11532" s="1">
        <v>15.47</v>
      </c>
      <c r="D11532" s="1" t="s">
        <v>13</v>
      </c>
      <c r="E11532" s="2">
        <v>2016</v>
      </c>
      <c r="F11532" t="s">
        <v>42</v>
      </c>
      <c r="G11532">
        <v>15</v>
      </c>
    </row>
    <row r="11533" spans="1:7" x14ac:dyDescent="0.2">
      <c r="A11533">
        <v>10010162</v>
      </c>
      <c r="B11533">
        <v>71254542</v>
      </c>
      <c r="C11533" s="1">
        <v>21.81</v>
      </c>
      <c r="D11533" s="1" t="s">
        <v>13</v>
      </c>
      <c r="E11533" s="2">
        <v>2016</v>
      </c>
      <c r="F11533" t="s">
        <v>42</v>
      </c>
      <c r="G11533">
        <v>15</v>
      </c>
    </row>
    <row r="11534" spans="1:7" x14ac:dyDescent="0.2">
      <c r="A11534">
        <v>10010163</v>
      </c>
      <c r="B11534">
        <v>71254543</v>
      </c>
      <c r="C11534" s="1">
        <v>30.42</v>
      </c>
      <c r="D11534" s="1" t="s">
        <v>13</v>
      </c>
      <c r="E11534" s="2">
        <v>2016</v>
      </c>
      <c r="F11534" t="s">
        <v>42</v>
      </c>
      <c r="G11534">
        <v>15</v>
      </c>
    </row>
    <row r="11535" spans="1:7" x14ac:dyDescent="0.2">
      <c r="A11535">
        <v>10010164</v>
      </c>
      <c r="B11535">
        <v>71254544</v>
      </c>
      <c r="C11535" s="1">
        <v>13.38</v>
      </c>
      <c r="D11535" s="1" t="s">
        <v>13</v>
      </c>
      <c r="E11535" s="2">
        <v>2016</v>
      </c>
      <c r="F11535" t="s">
        <v>42</v>
      </c>
      <c r="G11535">
        <v>15</v>
      </c>
    </row>
    <row r="11536" spans="1:7" x14ac:dyDescent="0.2">
      <c r="A11536">
        <v>10010165</v>
      </c>
      <c r="B11536">
        <v>71254545</v>
      </c>
      <c r="C11536" s="1">
        <v>32.26</v>
      </c>
      <c r="D11536" s="1" t="s">
        <v>13</v>
      </c>
      <c r="E11536" s="2">
        <v>2016</v>
      </c>
      <c r="F11536" t="s">
        <v>42</v>
      </c>
      <c r="G11536">
        <v>15</v>
      </c>
    </row>
    <row r="11537" spans="1:7" x14ac:dyDescent="0.2">
      <c r="A11537">
        <v>10010166</v>
      </c>
      <c r="B11537">
        <v>71254546</v>
      </c>
      <c r="C11537" s="1">
        <v>32.72</v>
      </c>
      <c r="D11537" s="1" t="s">
        <v>13</v>
      </c>
      <c r="E11537" s="2">
        <v>2016</v>
      </c>
      <c r="F11537" t="s">
        <v>42</v>
      </c>
      <c r="G11537">
        <v>15</v>
      </c>
    </row>
    <row r="11538" spans="1:7" x14ac:dyDescent="0.2">
      <c r="A11538">
        <v>10010167</v>
      </c>
      <c r="B11538">
        <v>71254547</v>
      </c>
      <c r="C11538" s="1">
        <v>22.08</v>
      </c>
      <c r="D11538" s="1" t="s">
        <v>13</v>
      </c>
      <c r="E11538" s="2">
        <v>2016</v>
      </c>
      <c r="F11538" t="s">
        <v>42</v>
      </c>
      <c r="G11538">
        <v>15</v>
      </c>
    </row>
    <row r="11539" spans="1:7" x14ac:dyDescent="0.2">
      <c r="A11539">
        <v>10010168</v>
      </c>
      <c r="B11539">
        <v>71254548</v>
      </c>
      <c r="C11539" s="1">
        <v>19.170000000000002</v>
      </c>
      <c r="D11539" s="1" t="s">
        <v>13</v>
      </c>
      <c r="E11539" s="2">
        <v>2016</v>
      </c>
      <c r="F11539" t="s">
        <v>42</v>
      </c>
      <c r="G11539">
        <v>15</v>
      </c>
    </row>
    <row r="11540" spans="1:7" x14ac:dyDescent="0.2">
      <c r="A11540">
        <v>10010169</v>
      </c>
      <c r="B11540">
        <v>71254549</v>
      </c>
      <c r="C11540" s="1">
        <v>25.59</v>
      </c>
      <c r="D11540" s="1" t="s">
        <v>13</v>
      </c>
      <c r="E11540" s="2">
        <v>2016</v>
      </c>
      <c r="F11540" t="s">
        <v>42</v>
      </c>
      <c r="G11540">
        <v>15</v>
      </c>
    </row>
    <row r="11541" spans="1:7" x14ac:dyDescent="0.2">
      <c r="A11541">
        <v>10010170</v>
      </c>
      <c r="B11541">
        <v>71254520</v>
      </c>
      <c r="C11541" s="1">
        <v>11.92</v>
      </c>
      <c r="D11541" s="1" t="s">
        <v>14</v>
      </c>
      <c r="E11541" s="2">
        <v>2016</v>
      </c>
      <c r="F11541" t="s">
        <v>43</v>
      </c>
      <c r="G11541">
        <v>15</v>
      </c>
    </row>
    <row r="11542" spans="1:7" x14ac:dyDescent="0.2">
      <c r="A11542">
        <v>10010171</v>
      </c>
      <c r="B11542">
        <v>71254521</v>
      </c>
      <c r="C11542" s="1">
        <v>30.46</v>
      </c>
      <c r="D11542" s="1" t="s">
        <v>14</v>
      </c>
      <c r="E11542" s="2">
        <v>2016</v>
      </c>
      <c r="F11542" t="s">
        <v>43</v>
      </c>
      <c r="G11542">
        <v>15</v>
      </c>
    </row>
    <row r="11543" spans="1:7" x14ac:dyDescent="0.2">
      <c r="A11543">
        <v>10010172</v>
      </c>
      <c r="B11543">
        <v>71254522</v>
      </c>
      <c r="C11543" s="1">
        <v>32.14</v>
      </c>
      <c r="D11543" s="1" t="s">
        <v>14</v>
      </c>
      <c r="E11543" s="2">
        <v>2016</v>
      </c>
      <c r="F11543" t="s">
        <v>43</v>
      </c>
      <c r="G11543">
        <v>15</v>
      </c>
    </row>
    <row r="11544" spans="1:7" x14ac:dyDescent="0.2">
      <c r="A11544">
        <v>10010173</v>
      </c>
      <c r="B11544">
        <v>71254523</v>
      </c>
      <c r="C11544" s="1">
        <v>28.77</v>
      </c>
      <c r="D11544" s="1" t="s">
        <v>14</v>
      </c>
      <c r="E11544" s="2">
        <v>2016</v>
      </c>
      <c r="F11544" t="s">
        <v>43</v>
      </c>
      <c r="G11544">
        <v>15</v>
      </c>
    </row>
    <row r="11545" spans="1:7" x14ac:dyDescent="0.2">
      <c r="A11545">
        <v>10010174</v>
      </c>
      <c r="B11545">
        <v>71254524</v>
      </c>
      <c r="C11545" s="1">
        <v>21.09</v>
      </c>
      <c r="D11545" s="1" t="s">
        <v>14</v>
      </c>
      <c r="E11545" s="2">
        <v>2016</v>
      </c>
      <c r="F11545" t="s">
        <v>43</v>
      </c>
      <c r="G11545">
        <v>15</v>
      </c>
    </row>
    <row r="11546" spans="1:7" x14ac:dyDescent="0.2">
      <c r="A11546">
        <v>10010175</v>
      </c>
      <c r="B11546">
        <v>71254525</v>
      </c>
      <c r="C11546" s="1">
        <v>31.42</v>
      </c>
      <c r="D11546" s="1" t="s">
        <v>14</v>
      </c>
      <c r="E11546" s="2">
        <v>2016</v>
      </c>
      <c r="F11546" t="s">
        <v>43</v>
      </c>
      <c r="G11546">
        <v>15</v>
      </c>
    </row>
    <row r="11547" spans="1:7" x14ac:dyDescent="0.2">
      <c r="A11547">
        <v>10010176</v>
      </c>
      <c r="B11547">
        <v>71254526</v>
      </c>
      <c r="C11547" s="1">
        <v>31.22</v>
      </c>
      <c r="D11547" s="1" t="s">
        <v>14</v>
      </c>
      <c r="E11547" s="2">
        <v>2016</v>
      </c>
      <c r="F11547" t="s">
        <v>43</v>
      </c>
      <c r="G11547">
        <v>15</v>
      </c>
    </row>
    <row r="11548" spans="1:7" x14ac:dyDescent="0.2">
      <c r="A11548">
        <v>10010177</v>
      </c>
      <c r="B11548">
        <v>71254527</v>
      </c>
      <c r="C11548" s="1">
        <v>34.549999999999997</v>
      </c>
      <c r="D11548" s="1" t="s">
        <v>14</v>
      </c>
      <c r="E11548" s="2">
        <v>2016</v>
      </c>
      <c r="F11548" t="s">
        <v>43</v>
      </c>
      <c r="G11548">
        <v>15</v>
      </c>
    </row>
    <row r="11549" spans="1:7" x14ac:dyDescent="0.2">
      <c r="A11549">
        <v>10010178</v>
      </c>
      <c r="B11549">
        <v>71254528</v>
      </c>
      <c r="C11549" s="1">
        <v>10.98</v>
      </c>
      <c r="D11549" s="1" t="s">
        <v>14</v>
      </c>
      <c r="E11549" s="2">
        <v>2016</v>
      </c>
      <c r="F11549" t="s">
        <v>43</v>
      </c>
      <c r="G11549">
        <v>15</v>
      </c>
    </row>
    <row r="11550" spans="1:7" x14ac:dyDescent="0.2">
      <c r="A11550">
        <v>10010179</v>
      </c>
      <c r="B11550">
        <v>71254529</v>
      </c>
      <c r="C11550" s="1">
        <v>20.78</v>
      </c>
      <c r="D11550" s="1" t="s">
        <v>14</v>
      </c>
      <c r="E11550" s="2">
        <v>2016</v>
      </c>
      <c r="F11550" t="s">
        <v>43</v>
      </c>
      <c r="G11550">
        <v>15</v>
      </c>
    </row>
    <row r="11551" spans="1:7" x14ac:dyDescent="0.2">
      <c r="A11551">
        <v>10010180</v>
      </c>
      <c r="B11551">
        <v>71254530</v>
      </c>
      <c r="C11551" s="1">
        <v>28.22</v>
      </c>
      <c r="D11551" s="1" t="s">
        <v>14</v>
      </c>
      <c r="E11551" s="2">
        <v>2016</v>
      </c>
      <c r="F11551" t="s">
        <v>43</v>
      </c>
      <c r="G11551">
        <v>15</v>
      </c>
    </row>
    <row r="11552" spans="1:7" x14ac:dyDescent="0.2">
      <c r="A11552">
        <v>10010181</v>
      </c>
      <c r="B11552">
        <v>71254531</v>
      </c>
      <c r="C11552" s="1">
        <v>17.3</v>
      </c>
      <c r="D11552" s="1" t="s">
        <v>14</v>
      </c>
      <c r="E11552" s="2">
        <v>2016</v>
      </c>
      <c r="F11552" t="s">
        <v>43</v>
      </c>
      <c r="G11552">
        <v>15</v>
      </c>
    </row>
    <row r="11553" spans="1:7" x14ac:dyDescent="0.2">
      <c r="A11553">
        <v>10010182</v>
      </c>
      <c r="B11553">
        <v>71254532</v>
      </c>
      <c r="C11553" s="1">
        <v>16.38</v>
      </c>
      <c r="D11553" s="1" t="s">
        <v>14</v>
      </c>
      <c r="E11553" s="2">
        <v>2016</v>
      </c>
      <c r="F11553" t="s">
        <v>43</v>
      </c>
      <c r="G11553">
        <v>15</v>
      </c>
    </row>
    <row r="11554" spans="1:7" x14ac:dyDescent="0.2">
      <c r="A11554">
        <v>10010183</v>
      </c>
      <c r="B11554">
        <v>71254533</v>
      </c>
      <c r="C11554" s="1">
        <v>20.92</v>
      </c>
      <c r="D11554" s="1" t="s">
        <v>14</v>
      </c>
      <c r="E11554" s="2">
        <v>2016</v>
      </c>
      <c r="F11554" t="s">
        <v>43</v>
      </c>
      <c r="G11554">
        <v>15</v>
      </c>
    </row>
    <row r="11555" spans="1:7" x14ac:dyDescent="0.2">
      <c r="A11555">
        <v>10010184</v>
      </c>
      <c r="B11555">
        <v>71254534</v>
      </c>
      <c r="C11555" s="1">
        <v>17.53</v>
      </c>
      <c r="D11555" s="1" t="s">
        <v>14</v>
      </c>
      <c r="E11555" s="2">
        <v>2016</v>
      </c>
      <c r="F11555" t="s">
        <v>43</v>
      </c>
      <c r="G11555">
        <v>15</v>
      </c>
    </row>
    <row r="11556" spans="1:7" x14ac:dyDescent="0.2">
      <c r="A11556">
        <v>10010185</v>
      </c>
      <c r="B11556">
        <v>71254535</v>
      </c>
      <c r="C11556" s="1">
        <v>37.31</v>
      </c>
      <c r="D11556" s="1" t="s">
        <v>14</v>
      </c>
      <c r="E11556" s="2">
        <v>2016</v>
      </c>
      <c r="F11556" t="s">
        <v>43</v>
      </c>
      <c r="G11556">
        <v>15</v>
      </c>
    </row>
    <row r="11557" spans="1:7" x14ac:dyDescent="0.2">
      <c r="A11557">
        <v>10010186</v>
      </c>
      <c r="B11557">
        <v>71254536</v>
      </c>
      <c r="C11557" s="1">
        <v>30.87</v>
      </c>
      <c r="D11557" s="1" t="s">
        <v>14</v>
      </c>
      <c r="E11557" s="2">
        <v>2016</v>
      </c>
      <c r="F11557" t="s">
        <v>43</v>
      </c>
      <c r="G11557">
        <v>15</v>
      </c>
    </row>
    <row r="11558" spans="1:7" x14ac:dyDescent="0.2">
      <c r="A11558">
        <v>10010187</v>
      </c>
      <c r="B11558">
        <v>71254537</v>
      </c>
      <c r="C11558" s="1">
        <v>36.36</v>
      </c>
      <c r="D11558" s="1" t="s">
        <v>14</v>
      </c>
      <c r="E11558" s="2">
        <v>2016</v>
      </c>
      <c r="F11558" t="s">
        <v>43</v>
      </c>
      <c r="G11558">
        <v>15</v>
      </c>
    </row>
    <row r="11559" spans="1:7" x14ac:dyDescent="0.2">
      <c r="A11559">
        <v>10010188</v>
      </c>
      <c r="B11559">
        <v>71254538</v>
      </c>
      <c r="C11559" s="1">
        <v>21.66</v>
      </c>
      <c r="D11559" s="1" t="s">
        <v>14</v>
      </c>
      <c r="E11559" s="2">
        <v>2016</v>
      </c>
      <c r="F11559" t="s">
        <v>43</v>
      </c>
      <c r="G11559">
        <v>15</v>
      </c>
    </row>
    <row r="11560" spans="1:7" x14ac:dyDescent="0.2">
      <c r="A11560">
        <v>10010189</v>
      </c>
      <c r="B11560">
        <v>71254539</v>
      </c>
      <c r="C11560" s="1">
        <v>36.090000000000003</v>
      </c>
      <c r="D11560" s="1" t="s">
        <v>14</v>
      </c>
      <c r="E11560" s="2">
        <v>2016</v>
      </c>
      <c r="F11560" t="s">
        <v>43</v>
      </c>
      <c r="G11560">
        <v>15</v>
      </c>
    </row>
    <row r="11561" spans="1:7" x14ac:dyDescent="0.2">
      <c r="A11561">
        <v>10010190</v>
      </c>
      <c r="B11561">
        <v>71254540</v>
      </c>
      <c r="C11561" s="1">
        <v>21.54</v>
      </c>
      <c r="D11561" s="1" t="s">
        <v>14</v>
      </c>
      <c r="E11561" s="2">
        <v>2016</v>
      </c>
      <c r="F11561" t="s">
        <v>43</v>
      </c>
      <c r="G11561">
        <v>15</v>
      </c>
    </row>
    <row r="11562" spans="1:7" x14ac:dyDescent="0.2">
      <c r="A11562">
        <v>10010191</v>
      </c>
      <c r="B11562">
        <v>71254541</v>
      </c>
      <c r="C11562" s="1">
        <v>36.43</v>
      </c>
      <c r="D11562" s="1" t="s">
        <v>14</v>
      </c>
      <c r="E11562" s="2">
        <v>2016</v>
      </c>
      <c r="F11562" t="s">
        <v>43</v>
      </c>
      <c r="G11562">
        <v>15</v>
      </c>
    </row>
    <row r="11563" spans="1:7" x14ac:dyDescent="0.2">
      <c r="A11563">
        <v>10010192</v>
      </c>
      <c r="B11563">
        <v>71254542</v>
      </c>
      <c r="C11563" s="1">
        <v>10.75</v>
      </c>
      <c r="D11563" s="1" t="s">
        <v>14</v>
      </c>
      <c r="E11563" s="2">
        <v>2016</v>
      </c>
      <c r="F11563" t="s">
        <v>43</v>
      </c>
      <c r="G11563">
        <v>15</v>
      </c>
    </row>
    <row r="11564" spans="1:7" x14ac:dyDescent="0.2">
      <c r="A11564">
        <v>10010193</v>
      </c>
      <c r="B11564">
        <v>71254543</v>
      </c>
      <c r="C11564" s="1">
        <v>31.88</v>
      </c>
      <c r="D11564" s="1" t="s">
        <v>14</v>
      </c>
      <c r="E11564" s="2">
        <v>2016</v>
      </c>
      <c r="F11564" t="s">
        <v>43</v>
      </c>
      <c r="G11564">
        <v>15</v>
      </c>
    </row>
    <row r="11565" spans="1:7" x14ac:dyDescent="0.2">
      <c r="A11565">
        <v>10010194</v>
      </c>
      <c r="B11565">
        <v>71254544</v>
      </c>
      <c r="C11565" s="1">
        <v>38.42</v>
      </c>
      <c r="D11565" s="1" t="s">
        <v>14</v>
      </c>
      <c r="E11565" s="2">
        <v>2016</v>
      </c>
      <c r="F11565" t="s">
        <v>43</v>
      </c>
      <c r="G11565">
        <v>15</v>
      </c>
    </row>
    <row r="11566" spans="1:7" x14ac:dyDescent="0.2">
      <c r="A11566">
        <v>10010195</v>
      </c>
      <c r="B11566">
        <v>71254545</v>
      </c>
      <c r="C11566" s="1">
        <v>21.24</v>
      </c>
      <c r="D11566" s="1" t="s">
        <v>14</v>
      </c>
      <c r="E11566" s="2">
        <v>2016</v>
      </c>
      <c r="F11566" t="s">
        <v>43</v>
      </c>
      <c r="G11566">
        <v>15</v>
      </c>
    </row>
    <row r="11567" spans="1:7" x14ac:dyDescent="0.2">
      <c r="A11567">
        <v>10010196</v>
      </c>
      <c r="B11567">
        <v>71254546</v>
      </c>
      <c r="C11567" s="1">
        <v>21.14</v>
      </c>
      <c r="D11567" s="1" t="s">
        <v>14</v>
      </c>
      <c r="E11567" s="2">
        <v>2016</v>
      </c>
      <c r="F11567" t="s">
        <v>43</v>
      </c>
      <c r="G11567">
        <v>15</v>
      </c>
    </row>
    <row r="11568" spans="1:7" x14ac:dyDescent="0.2">
      <c r="A11568">
        <v>10010197</v>
      </c>
      <c r="B11568">
        <v>71254547</v>
      </c>
      <c r="C11568" s="1">
        <v>32.17</v>
      </c>
      <c r="D11568" s="1" t="s">
        <v>14</v>
      </c>
      <c r="E11568" s="2">
        <v>2016</v>
      </c>
      <c r="F11568" t="s">
        <v>43</v>
      </c>
      <c r="G11568">
        <v>15</v>
      </c>
    </row>
    <row r="11569" spans="1:7" x14ac:dyDescent="0.2">
      <c r="A11569">
        <v>10010198</v>
      </c>
      <c r="B11569">
        <v>71254548</v>
      </c>
      <c r="C11569" s="1">
        <v>33.25</v>
      </c>
      <c r="D11569" s="1" t="s">
        <v>14</v>
      </c>
      <c r="E11569" s="2">
        <v>2016</v>
      </c>
      <c r="F11569" t="s">
        <v>43</v>
      </c>
      <c r="G11569">
        <v>15</v>
      </c>
    </row>
    <row r="11570" spans="1:7" x14ac:dyDescent="0.2">
      <c r="A11570">
        <v>10010199</v>
      </c>
      <c r="B11570">
        <v>71254549</v>
      </c>
      <c r="C11570" s="1">
        <v>14.03</v>
      </c>
      <c r="D11570" s="1" t="s">
        <v>14</v>
      </c>
      <c r="E11570" s="2">
        <v>2016</v>
      </c>
      <c r="F11570" t="s">
        <v>43</v>
      </c>
      <c r="G11570">
        <v>15</v>
      </c>
    </row>
    <row r="11571" spans="1:7" x14ac:dyDescent="0.2">
      <c r="A11571">
        <v>10010200</v>
      </c>
      <c r="B11571">
        <v>71254520</v>
      </c>
      <c r="C11571" s="1">
        <v>21.22</v>
      </c>
      <c r="D11571" s="1" t="s">
        <v>15</v>
      </c>
      <c r="E11571" s="2">
        <v>2016</v>
      </c>
      <c r="F11571" t="s">
        <v>44</v>
      </c>
      <c r="G11571">
        <v>15</v>
      </c>
    </row>
    <row r="11572" spans="1:7" x14ac:dyDescent="0.2">
      <c r="A11572">
        <v>10010201</v>
      </c>
      <c r="B11572">
        <v>71254521</v>
      </c>
      <c r="C11572" s="1">
        <v>22.42</v>
      </c>
      <c r="D11572" s="1" t="s">
        <v>15</v>
      </c>
      <c r="E11572" s="2">
        <v>2016</v>
      </c>
      <c r="F11572" t="s">
        <v>44</v>
      </c>
      <c r="G11572">
        <v>15</v>
      </c>
    </row>
    <row r="11573" spans="1:7" x14ac:dyDescent="0.2">
      <c r="A11573">
        <v>10010202</v>
      </c>
      <c r="B11573">
        <v>71254522</v>
      </c>
      <c r="C11573" s="1">
        <v>16.23</v>
      </c>
      <c r="D11573" s="1" t="s">
        <v>15</v>
      </c>
      <c r="E11573" s="2">
        <v>2016</v>
      </c>
      <c r="F11573" t="s">
        <v>44</v>
      </c>
      <c r="G11573">
        <v>15</v>
      </c>
    </row>
    <row r="11574" spans="1:7" x14ac:dyDescent="0.2">
      <c r="A11574">
        <v>10010203</v>
      </c>
      <c r="B11574">
        <v>71254523</v>
      </c>
      <c r="C11574" s="1">
        <v>13.61</v>
      </c>
      <c r="D11574" s="1" t="s">
        <v>15</v>
      </c>
      <c r="E11574" s="2">
        <v>2016</v>
      </c>
      <c r="F11574" t="s">
        <v>44</v>
      </c>
      <c r="G11574">
        <v>15</v>
      </c>
    </row>
    <row r="11575" spans="1:7" x14ac:dyDescent="0.2">
      <c r="A11575">
        <v>10010204</v>
      </c>
      <c r="B11575">
        <v>71254524</v>
      </c>
      <c r="C11575" s="1">
        <v>25.38</v>
      </c>
      <c r="D11575" s="1" t="s">
        <v>15</v>
      </c>
      <c r="E11575" s="2">
        <v>2016</v>
      </c>
      <c r="F11575" t="s">
        <v>44</v>
      </c>
      <c r="G11575">
        <v>15</v>
      </c>
    </row>
    <row r="11576" spans="1:7" x14ac:dyDescent="0.2">
      <c r="A11576">
        <v>10010205</v>
      </c>
      <c r="B11576">
        <v>71254525</v>
      </c>
      <c r="C11576" s="1">
        <v>22.05</v>
      </c>
      <c r="D11576" s="1" t="s">
        <v>15</v>
      </c>
      <c r="E11576" s="2">
        <v>2016</v>
      </c>
      <c r="F11576" t="s">
        <v>44</v>
      </c>
      <c r="G11576">
        <v>15</v>
      </c>
    </row>
    <row r="11577" spans="1:7" x14ac:dyDescent="0.2">
      <c r="A11577">
        <v>10010206</v>
      </c>
      <c r="B11577">
        <v>71254526</v>
      </c>
      <c r="C11577" s="1">
        <v>14.04</v>
      </c>
      <c r="D11577" s="1" t="s">
        <v>15</v>
      </c>
      <c r="E11577" s="2">
        <v>2016</v>
      </c>
      <c r="F11577" t="s">
        <v>44</v>
      </c>
      <c r="G11577">
        <v>15</v>
      </c>
    </row>
    <row r="11578" spans="1:7" x14ac:dyDescent="0.2">
      <c r="A11578">
        <v>10010207</v>
      </c>
      <c r="B11578">
        <v>71254527</v>
      </c>
      <c r="C11578" s="1">
        <v>27.93</v>
      </c>
      <c r="D11578" s="1" t="s">
        <v>15</v>
      </c>
      <c r="E11578" s="2">
        <v>2016</v>
      </c>
      <c r="F11578" t="s">
        <v>44</v>
      </c>
      <c r="G11578">
        <v>15</v>
      </c>
    </row>
    <row r="11579" spans="1:7" x14ac:dyDescent="0.2">
      <c r="A11579">
        <v>10010208</v>
      </c>
      <c r="B11579">
        <v>71254528</v>
      </c>
      <c r="C11579" s="1">
        <v>23.36</v>
      </c>
      <c r="D11579" s="1" t="s">
        <v>15</v>
      </c>
      <c r="E11579" s="2">
        <v>2016</v>
      </c>
      <c r="F11579" t="s">
        <v>44</v>
      </c>
      <c r="G11579">
        <v>15</v>
      </c>
    </row>
    <row r="11580" spans="1:7" x14ac:dyDescent="0.2">
      <c r="A11580">
        <v>10010209</v>
      </c>
      <c r="B11580">
        <v>71254529</v>
      </c>
      <c r="C11580" s="1">
        <v>30.13</v>
      </c>
      <c r="D11580" s="1" t="s">
        <v>15</v>
      </c>
      <c r="E11580" s="2">
        <v>2016</v>
      </c>
      <c r="F11580" t="s">
        <v>44</v>
      </c>
      <c r="G11580">
        <v>15</v>
      </c>
    </row>
    <row r="11581" spans="1:7" x14ac:dyDescent="0.2">
      <c r="A11581">
        <v>10010210</v>
      </c>
      <c r="B11581">
        <v>71254530</v>
      </c>
      <c r="C11581" s="1">
        <v>26.36</v>
      </c>
      <c r="D11581" s="1" t="s">
        <v>15</v>
      </c>
      <c r="E11581" s="2">
        <v>2016</v>
      </c>
      <c r="F11581" t="s">
        <v>44</v>
      </c>
      <c r="G11581">
        <v>15</v>
      </c>
    </row>
    <row r="11582" spans="1:7" x14ac:dyDescent="0.2">
      <c r="A11582">
        <v>10010211</v>
      </c>
      <c r="B11582">
        <v>71254531</v>
      </c>
      <c r="C11582" s="1">
        <v>26.95</v>
      </c>
      <c r="D11582" s="1" t="s">
        <v>15</v>
      </c>
      <c r="E11582" s="2">
        <v>2016</v>
      </c>
      <c r="F11582" t="s">
        <v>44</v>
      </c>
      <c r="G11582">
        <v>15</v>
      </c>
    </row>
    <row r="11583" spans="1:7" x14ac:dyDescent="0.2">
      <c r="A11583">
        <v>10010212</v>
      </c>
      <c r="B11583">
        <v>71254532</v>
      </c>
      <c r="C11583" s="1">
        <v>32.36</v>
      </c>
      <c r="D11583" s="1" t="s">
        <v>15</v>
      </c>
      <c r="E11583" s="2">
        <v>2016</v>
      </c>
      <c r="F11583" t="s">
        <v>44</v>
      </c>
      <c r="G11583">
        <v>15</v>
      </c>
    </row>
    <row r="11584" spans="1:7" x14ac:dyDescent="0.2">
      <c r="A11584">
        <v>10010213</v>
      </c>
      <c r="B11584">
        <v>71254533</v>
      </c>
      <c r="C11584" s="1">
        <v>37.75</v>
      </c>
      <c r="D11584" s="1" t="s">
        <v>15</v>
      </c>
      <c r="E11584" s="2">
        <v>2016</v>
      </c>
      <c r="F11584" t="s">
        <v>44</v>
      </c>
      <c r="G11584">
        <v>15</v>
      </c>
    </row>
    <row r="11585" spans="1:7" x14ac:dyDescent="0.2">
      <c r="A11585">
        <v>10010214</v>
      </c>
      <c r="B11585">
        <v>71254534</v>
      </c>
      <c r="C11585" s="1">
        <v>14.87</v>
      </c>
      <c r="D11585" s="1" t="s">
        <v>15</v>
      </c>
      <c r="E11585" s="2">
        <v>2016</v>
      </c>
      <c r="F11585" t="s">
        <v>44</v>
      </c>
      <c r="G11585">
        <v>15</v>
      </c>
    </row>
    <row r="11586" spans="1:7" x14ac:dyDescent="0.2">
      <c r="A11586">
        <v>10010215</v>
      </c>
      <c r="B11586">
        <v>71254535</v>
      </c>
      <c r="C11586" s="1">
        <v>30.19</v>
      </c>
      <c r="D11586" s="1" t="s">
        <v>15</v>
      </c>
      <c r="E11586" s="2">
        <v>2016</v>
      </c>
      <c r="F11586" t="s">
        <v>44</v>
      </c>
      <c r="G11586">
        <v>15</v>
      </c>
    </row>
    <row r="11587" spans="1:7" x14ac:dyDescent="0.2">
      <c r="A11587">
        <v>10010216</v>
      </c>
      <c r="B11587">
        <v>71254536</v>
      </c>
      <c r="C11587" s="1">
        <v>13.45</v>
      </c>
      <c r="D11587" s="1" t="s">
        <v>15</v>
      </c>
      <c r="E11587" s="2">
        <v>2016</v>
      </c>
      <c r="F11587" t="s">
        <v>44</v>
      </c>
      <c r="G11587">
        <v>15</v>
      </c>
    </row>
    <row r="11588" spans="1:7" x14ac:dyDescent="0.2">
      <c r="A11588">
        <v>10010217</v>
      </c>
      <c r="B11588">
        <v>71254537</v>
      </c>
      <c r="C11588" s="1">
        <v>27.94</v>
      </c>
      <c r="D11588" s="1" t="s">
        <v>15</v>
      </c>
      <c r="E11588" s="2">
        <v>2016</v>
      </c>
      <c r="F11588" t="s">
        <v>44</v>
      </c>
      <c r="G11588">
        <v>15</v>
      </c>
    </row>
    <row r="11589" spans="1:7" x14ac:dyDescent="0.2">
      <c r="A11589">
        <v>10010218</v>
      </c>
      <c r="B11589">
        <v>71254538</v>
      </c>
      <c r="C11589" s="1">
        <v>31.46</v>
      </c>
      <c r="D11589" s="1" t="s">
        <v>15</v>
      </c>
      <c r="E11589" s="2">
        <v>2016</v>
      </c>
      <c r="F11589" t="s">
        <v>44</v>
      </c>
      <c r="G11589">
        <v>15</v>
      </c>
    </row>
    <row r="11590" spans="1:7" x14ac:dyDescent="0.2">
      <c r="A11590">
        <v>10010219</v>
      </c>
      <c r="B11590">
        <v>71254539</v>
      </c>
      <c r="C11590" s="1">
        <v>14.57</v>
      </c>
      <c r="D11590" s="1" t="s">
        <v>15</v>
      </c>
      <c r="E11590" s="2">
        <v>2016</v>
      </c>
      <c r="F11590" t="s">
        <v>44</v>
      </c>
      <c r="G11590">
        <v>15</v>
      </c>
    </row>
    <row r="11591" spans="1:7" x14ac:dyDescent="0.2">
      <c r="A11591">
        <v>10010220</v>
      </c>
      <c r="B11591">
        <v>71254540</v>
      </c>
      <c r="C11591" s="1">
        <v>38.630000000000003</v>
      </c>
      <c r="D11591" s="1" t="s">
        <v>15</v>
      </c>
      <c r="E11591" s="2">
        <v>2016</v>
      </c>
      <c r="F11591" t="s">
        <v>44</v>
      </c>
      <c r="G11591">
        <v>15</v>
      </c>
    </row>
    <row r="11592" spans="1:7" x14ac:dyDescent="0.2">
      <c r="A11592">
        <v>10010221</v>
      </c>
      <c r="B11592">
        <v>71254541</v>
      </c>
      <c r="C11592" s="1">
        <v>16.29</v>
      </c>
      <c r="D11592" s="1" t="s">
        <v>15</v>
      </c>
      <c r="E11592" s="2">
        <v>2016</v>
      </c>
      <c r="F11592" t="s">
        <v>44</v>
      </c>
      <c r="G11592">
        <v>15</v>
      </c>
    </row>
    <row r="11593" spans="1:7" x14ac:dyDescent="0.2">
      <c r="A11593">
        <v>10010222</v>
      </c>
      <c r="B11593">
        <v>71254542</v>
      </c>
      <c r="C11593" s="1">
        <v>15.38</v>
      </c>
      <c r="D11593" s="1" t="s">
        <v>15</v>
      </c>
      <c r="E11593" s="2">
        <v>2016</v>
      </c>
      <c r="F11593" t="s">
        <v>44</v>
      </c>
      <c r="G11593">
        <v>15</v>
      </c>
    </row>
    <row r="11594" spans="1:7" x14ac:dyDescent="0.2">
      <c r="A11594">
        <v>10010223</v>
      </c>
      <c r="B11594">
        <v>71254543</v>
      </c>
      <c r="C11594" s="1">
        <v>23.22</v>
      </c>
      <c r="D11594" s="1" t="s">
        <v>15</v>
      </c>
      <c r="E11594" s="2">
        <v>2016</v>
      </c>
      <c r="F11594" t="s">
        <v>44</v>
      </c>
      <c r="G11594">
        <v>15</v>
      </c>
    </row>
    <row r="11595" spans="1:7" x14ac:dyDescent="0.2">
      <c r="A11595">
        <v>10010224</v>
      </c>
      <c r="B11595">
        <v>71254544</v>
      </c>
      <c r="C11595" s="1">
        <v>28.28</v>
      </c>
      <c r="D11595" s="1" t="s">
        <v>15</v>
      </c>
      <c r="E11595" s="2">
        <v>2016</v>
      </c>
      <c r="F11595" t="s">
        <v>44</v>
      </c>
      <c r="G11595">
        <v>15</v>
      </c>
    </row>
    <row r="11596" spans="1:7" x14ac:dyDescent="0.2">
      <c r="A11596">
        <v>10010225</v>
      </c>
      <c r="B11596">
        <v>71254545</v>
      </c>
      <c r="C11596" s="1">
        <v>33.17</v>
      </c>
      <c r="D11596" s="1" t="s">
        <v>15</v>
      </c>
      <c r="E11596" s="2">
        <v>2016</v>
      </c>
      <c r="F11596" t="s">
        <v>44</v>
      </c>
      <c r="G11596">
        <v>15</v>
      </c>
    </row>
    <row r="11597" spans="1:7" x14ac:dyDescent="0.2">
      <c r="A11597">
        <v>10010226</v>
      </c>
      <c r="B11597">
        <v>71254546</v>
      </c>
      <c r="C11597" s="1">
        <v>10.93</v>
      </c>
      <c r="D11597" s="1" t="s">
        <v>15</v>
      </c>
      <c r="E11597" s="2">
        <v>2016</v>
      </c>
      <c r="F11597" t="s">
        <v>44</v>
      </c>
      <c r="G11597">
        <v>15</v>
      </c>
    </row>
    <row r="11598" spans="1:7" x14ac:dyDescent="0.2">
      <c r="A11598">
        <v>10010227</v>
      </c>
      <c r="B11598">
        <v>71254547</v>
      </c>
      <c r="C11598" s="1">
        <v>24.5</v>
      </c>
      <c r="D11598" s="1" t="s">
        <v>15</v>
      </c>
      <c r="E11598" s="2">
        <v>2016</v>
      </c>
      <c r="F11598" t="s">
        <v>44</v>
      </c>
      <c r="G11598">
        <v>15</v>
      </c>
    </row>
    <row r="11599" spans="1:7" x14ac:dyDescent="0.2">
      <c r="A11599">
        <v>10010228</v>
      </c>
      <c r="B11599">
        <v>71254548</v>
      </c>
      <c r="C11599" s="1">
        <v>29.49</v>
      </c>
      <c r="D11599" s="1" t="s">
        <v>15</v>
      </c>
      <c r="E11599" s="2">
        <v>2016</v>
      </c>
      <c r="F11599" t="s">
        <v>44</v>
      </c>
      <c r="G11599">
        <v>15</v>
      </c>
    </row>
    <row r="11600" spans="1:7" x14ac:dyDescent="0.2">
      <c r="A11600">
        <v>10010229</v>
      </c>
      <c r="B11600">
        <v>71254549</v>
      </c>
      <c r="C11600" s="1">
        <v>19.22</v>
      </c>
      <c r="D11600" s="1" t="s">
        <v>15</v>
      </c>
      <c r="E11600" s="2">
        <v>2016</v>
      </c>
      <c r="F11600" t="s">
        <v>44</v>
      </c>
      <c r="G11600">
        <v>15</v>
      </c>
    </row>
    <row r="11601" spans="1:7" x14ac:dyDescent="0.2">
      <c r="A11601">
        <v>10010230</v>
      </c>
      <c r="B11601">
        <v>71254520</v>
      </c>
      <c r="C11601" s="1">
        <v>37.79</v>
      </c>
      <c r="D11601" s="1" t="s">
        <v>16</v>
      </c>
      <c r="E11601" s="2">
        <v>2016</v>
      </c>
      <c r="F11601" t="s">
        <v>45</v>
      </c>
      <c r="G11601">
        <v>15</v>
      </c>
    </row>
    <row r="11602" spans="1:7" x14ac:dyDescent="0.2">
      <c r="A11602">
        <v>10010231</v>
      </c>
      <c r="B11602">
        <v>71254521</v>
      </c>
      <c r="C11602" s="1">
        <v>22.04</v>
      </c>
      <c r="D11602" s="1" t="s">
        <v>16</v>
      </c>
      <c r="E11602" s="2">
        <v>2016</v>
      </c>
      <c r="F11602" t="s">
        <v>45</v>
      </c>
      <c r="G11602">
        <v>15</v>
      </c>
    </row>
    <row r="11603" spans="1:7" x14ac:dyDescent="0.2">
      <c r="A11603">
        <v>10010232</v>
      </c>
      <c r="B11603">
        <v>71254522</v>
      </c>
      <c r="C11603" s="1">
        <v>13.64</v>
      </c>
      <c r="D11603" s="1" t="s">
        <v>16</v>
      </c>
      <c r="E11603" s="2">
        <v>2016</v>
      </c>
      <c r="F11603" t="s">
        <v>45</v>
      </c>
      <c r="G11603">
        <v>15</v>
      </c>
    </row>
    <row r="11604" spans="1:7" x14ac:dyDescent="0.2">
      <c r="A11604">
        <v>10010233</v>
      </c>
      <c r="B11604">
        <v>71254523</v>
      </c>
      <c r="C11604" s="1">
        <v>34.1</v>
      </c>
      <c r="D11604" s="1" t="s">
        <v>16</v>
      </c>
      <c r="E11604" s="2">
        <v>2016</v>
      </c>
      <c r="F11604" t="s">
        <v>45</v>
      </c>
      <c r="G11604">
        <v>15</v>
      </c>
    </row>
    <row r="11605" spans="1:7" x14ac:dyDescent="0.2">
      <c r="A11605">
        <v>10010234</v>
      </c>
      <c r="B11605">
        <v>71254524</v>
      </c>
      <c r="C11605" s="1">
        <v>11.51</v>
      </c>
      <c r="D11605" s="1" t="s">
        <v>16</v>
      </c>
      <c r="E11605" s="2">
        <v>2016</v>
      </c>
      <c r="F11605" t="s">
        <v>45</v>
      </c>
      <c r="G11605">
        <v>15</v>
      </c>
    </row>
    <row r="11606" spans="1:7" x14ac:dyDescent="0.2">
      <c r="A11606">
        <v>10010235</v>
      </c>
      <c r="B11606">
        <v>71254525</v>
      </c>
      <c r="C11606" s="1">
        <v>32.4</v>
      </c>
      <c r="D11606" s="1" t="s">
        <v>16</v>
      </c>
      <c r="E11606" s="2">
        <v>2016</v>
      </c>
      <c r="F11606" t="s">
        <v>45</v>
      </c>
      <c r="G11606">
        <v>15</v>
      </c>
    </row>
    <row r="11607" spans="1:7" x14ac:dyDescent="0.2">
      <c r="A11607">
        <v>10010236</v>
      </c>
      <c r="B11607">
        <v>71254526</v>
      </c>
      <c r="C11607" s="1">
        <v>26.01</v>
      </c>
      <c r="D11607" s="1" t="s">
        <v>16</v>
      </c>
      <c r="E11607" s="2">
        <v>2016</v>
      </c>
      <c r="F11607" t="s">
        <v>45</v>
      </c>
      <c r="G11607">
        <v>15</v>
      </c>
    </row>
    <row r="11608" spans="1:7" x14ac:dyDescent="0.2">
      <c r="A11608">
        <v>10010237</v>
      </c>
      <c r="B11608">
        <v>71254527</v>
      </c>
      <c r="C11608" s="1">
        <v>18.68</v>
      </c>
      <c r="D11608" s="1" t="s">
        <v>16</v>
      </c>
      <c r="E11608" s="2">
        <v>2016</v>
      </c>
      <c r="F11608" t="s">
        <v>45</v>
      </c>
      <c r="G11608">
        <v>15</v>
      </c>
    </row>
    <row r="11609" spans="1:7" x14ac:dyDescent="0.2">
      <c r="A11609">
        <v>10010238</v>
      </c>
      <c r="B11609">
        <v>71254528</v>
      </c>
      <c r="C11609" s="1">
        <v>10.77</v>
      </c>
      <c r="D11609" s="1" t="s">
        <v>16</v>
      </c>
      <c r="E11609" s="2">
        <v>2016</v>
      </c>
      <c r="F11609" t="s">
        <v>45</v>
      </c>
      <c r="G11609">
        <v>15</v>
      </c>
    </row>
    <row r="11610" spans="1:7" x14ac:dyDescent="0.2">
      <c r="A11610">
        <v>10010239</v>
      </c>
      <c r="B11610">
        <v>71254529</v>
      </c>
      <c r="C11610" s="1">
        <v>10.050000000000001</v>
      </c>
      <c r="D11610" s="1" t="s">
        <v>16</v>
      </c>
      <c r="E11610" s="2">
        <v>2016</v>
      </c>
      <c r="F11610" t="s">
        <v>45</v>
      </c>
      <c r="G11610">
        <v>15</v>
      </c>
    </row>
    <row r="11611" spans="1:7" x14ac:dyDescent="0.2">
      <c r="A11611">
        <v>10010240</v>
      </c>
      <c r="B11611">
        <v>71254530</v>
      </c>
      <c r="C11611" s="1">
        <v>11.96</v>
      </c>
      <c r="D11611" s="1" t="s">
        <v>16</v>
      </c>
      <c r="E11611" s="2">
        <v>2016</v>
      </c>
      <c r="F11611" t="s">
        <v>45</v>
      </c>
      <c r="G11611">
        <v>15</v>
      </c>
    </row>
    <row r="11612" spans="1:7" x14ac:dyDescent="0.2">
      <c r="A11612">
        <v>10010241</v>
      </c>
      <c r="B11612">
        <v>71254531</v>
      </c>
      <c r="C11612" s="1">
        <v>39.31</v>
      </c>
      <c r="D11612" s="1" t="s">
        <v>16</v>
      </c>
      <c r="E11612" s="2">
        <v>2016</v>
      </c>
      <c r="F11612" t="s">
        <v>45</v>
      </c>
      <c r="G11612">
        <v>15</v>
      </c>
    </row>
    <row r="11613" spans="1:7" x14ac:dyDescent="0.2">
      <c r="A11613">
        <v>10010242</v>
      </c>
      <c r="B11613">
        <v>71254532</v>
      </c>
      <c r="C11613" s="1">
        <v>36.31</v>
      </c>
      <c r="D11613" s="1" t="s">
        <v>16</v>
      </c>
      <c r="E11613" s="2">
        <v>2016</v>
      </c>
      <c r="F11613" t="s">
        <v>45</v>
      </c>
      <c r="G11613">
        <v>15</v>
      </c>
    </row>
    <row r="11614" spans="1:7" x14ac:dyDescent="0.2">
      <c r="A11614">
        <v>10010243</v>
      </c>
      <c r="B11614">
        <v>71254533</v>
      </c>
      <c r="C11614" s="1">
        <v>32.03</v>
      </c>
      <c r="D11614" s="1" t="s">
        <v>16</v>
      </c>
      <c r="E11614" s="2">
        <v>2016</v>
      </c>
      <c r="F11614" t="s">
        <v>45</v>
      </c>
      <c r="G11614">
        <v>15</v>
      </c>
    </row>
    <row r="11615" spans="1:7" x14ac:dyDescent="0.2">
      <c r="A11615">
        <v>10010244</v>
      </c>
      <c r="B11615">
        <v>71254534</v>
      </c>
      <c r="C11615" s="1">
        <v>18.14</v>
      </c>
      <c r="D11615" s="1" t="s">
        <v>16</v>
      </c>
      <c r="E11615" s="2">
        <v>2016</v>
      </c>
      <c r="F11615" t="s">
        <v>45</v>
      </c>
      <c r="G11615">
        <v>15</v>
      </c>
    </row>
    <row r="11616" spans="1:7" x14ac:dyDescent="0.2">
      <c r="A11616">
        <v>10010245</v>
      </c>
      <c r="B11616">
        <v>71254535</v>
      </c>
      <c r="C11616" s="1">
        <v>11.64</v>
      </c>
      <c r="D11616" s="1" t="s">
        <v>16</v>
      </c>
      <c r="E11616" s="2">
        <v>2016</v>
      </c>
      <c r="F11616" t="s">
        <v>45</v>
      </c>
      <c r="G11616">
        <v>15</v>
      </c>
    </row>
    <row r="11617" spans="1:7" x14ac:dyDescent="0.2">
      <c r="A11617">
        <v>10010246</v>
      </c>
      <c r="B11617">
        <v>71254536</v>
      </c>
      <c r="C11617" s="1">
        <v>32.770000000000003</v>
      </c>
      <c r="D11617" s="1" t="s">
        <v>16</v>
      </c>
      <c r="E11617" s="2">
        <v>2016</v>
      </c>
      <c r="F11617" t="s">
        <v>45</v>
      </c>
      <c r="G11617">
        <v>15</v>
      </c>
    </row>
    <row r="11618" spans="1:7" x14ac:dyDescent="0.2">
      <c r="A11618">
        <v>10010247</v>
      </c>
      <c r="B11618">
        <v>71254537</v>
      </c>
      <c r="C11618" s="1">
        <v>36.06</v>
      </c>
      <c r="D11618" s="1" t="s">
        <v>16</v>
      </c>
      <c r="E11618" s="2">
        <v>2016</v>
      </c>
      <c r="F11618" t="s">
        <v>45</v>
      </c>
      <c r="G11618">
        <v>15</v>
      </c>
    </row>
    <row r="11619" spans="1:7" x14ac:dyDescent="0.2">
      <c r="A11619">
        <v>10010248</v>
      </c>
      <c r="B11619">
        <v>71254538</v>
      </c>
      <c r="C11619" s="1">
        <v>28.04</v>
      </c>
      <c r="D11619" s="1" t="s">
        <v>16</v>
      </c>
      <c r="E11619" s="2">
        <v>2016</v>
      </c>
      <c r="F11619" t="s">
        <v>45</v>
      </c>
      <c r="G11619">
        <v>15</v>
      </c>
    </row>
    <row r="11620" spans="1:7" x14ac:dyDescent="0.2">
      <c r="A11620">
        <v>10010249</v>
      </c>
      <c r="B11620">
        <v>71254539</v>
      </c>
      <c r="C11620" s="1">
        <v>36.729999999999997</v>
      </c>
      <c r="D11620" s="1" t="s">
        <v>16</v>
      </c>
      <c r="E11620" s="2">
        <v>2016</v>
      </c>
      <c r="F11620" t="s">
        <v>45</v>
      </c>
      <c r="G11620">
        <v>15</v>
      </c>
    </row>
    <row r="11621" spans="1:7" x14ac:dyDescent="0.2">
      <c r="A11621">
        <v>10010250</v>
      </c>
      <c r="B11621">
        <v>71254540</v>
      </c>
      <c r="C11621" s="1">
        <v>33.47</v>
      </c>
      <c r="D11621" s="1" t="s">
        <v>16</v>
      </c>
      <c r="E11621" s="2">
        <v>2016</v>
      </c>
      <c r="F11621" t="s">
        <v>45</v>
      </c>
      <c r="G11621">
        <v>15</v>
      </c>
    </row>
    <row r="11622" spans="1:7" x14ac:dyDescent="0.2">
      <c r="A11622">
        <v>10010251</v>
      </c>
      <c r="B11622">
        <v>71254541</v>
      </c>
      <c r="C11622" s="1">
        <v>16.940000000000001</v>
      </c>
      <c r="D11622" s="1" t="s">
        <v>16</v>
      </c>
      <c r="E11622" s="2">
        <v>2016</v>
      </c>
      <c r="F11622" t="s">
        <v>45</v>
      </c>
      <c r="G11622">
        <v>15</v>
      </c>
    </row>
    <row r="11623" spans="1:7" x14ac:dyDescent="0.2">
      <c r="A11623">
        <v>10010252</v>
      </c>
      <c r="B11623">
        <v>71254542</v>
      </c>
      <c r="C11623" s="1">
        <v>19</v>
      </c>
      <c r="D11623" s="1" t="s">
        <v>16</v>
      </c>
      <c r="E11623" s="2">
        <v>2016</v>
      </c>
      <c r="F11623" t="s">
        <v>45</v>
      </c>
      <c r="G11623">
        <v>15</v>
      </c>
    </row>
    <row r="11624" spans="1:7" x14ac:dyDescent="0.2">
      <c r="A11624">
        <v>10010253</v>
      </c>
      <c r="B11624">
        <v>71254543</v>
      </c>
      <c r="C11624" s="1">
        <v>32.57</v>
      </c>
      <c r="D11624" s="1" t="s">
        <v>16</v>
      </c>
      <c r="E11624" s="2">
        <v>2016</v>
      </c>
      <c r="F11624" t="s">
        <v>45</v>
      </c>
      <c r="G11624">
        <v>15</v>
      </c>
    </row>
    <row r="11625" spans="1:7" x14ac:dyDescent="0.2">
      <c r="A11625">
        <v>10010254</v>
      </c>
      <c r="B11625">
        <v>71254544</v>
      </c>
      <c r="C11625" s="1">
        <v>23.79</v>
      </c>
      <c r="D11625" s="1" t="s">
        <v>16</v>
      </c>
      <c r="E11625" s="2">
        <v>2016</v>
      </c>
      <c r="F11625" t="s">
        <v>45</v>
      </c>
      <c r="G11625">
        <v>15</v>
      </c>
    </row>
    <row r="11626" spans="1:7" x14ac:dyDescent="0.2">
      <c r="A11626">
        <v>10010255</v>
      </c>
      <c r="B11626">
        <v>71254545</v>
      </c>
      <c r="C11626" s="1">
        <v>33.270000000000003</v>
      </c>
      <c r="D11626" s="1" t="s">
        <v>16</v>
      </c>
      <c r="E11626" s="2">
        <v>2016</v>
      </c>
      <c r="F11626" t="s">
        <v>45</v>
      </c>
      <c r="G11626">
        <v>15</v>
      </c>
    </row>
    <row r="11627" spans="1:7" x14ac:dyDescent="0.2">
      <c r="A11627">
        <v>10010256</v>
      </c>
      <c r="B11627">
        <v>71254546</v>
      </c>
      <c r="C11627" s="1">
        <v>35.229999999999997</v>
      </c>
      <c r="D11627" s="1" t="s">
        <v>16</v>
      </c>
      <c r="E11627" s="2">
        <v>2016</v>
      </c>
      <c r="F11627" t="s">
        <v>45</v>
      </c>
      <c r="G11627">
        <v>15</v>
      </c>
    </row>
    <row r="11628" spans="1:7" x14ac:dyDescent="0.2">
      <c r="A11628">
        <v>10010257</v>
      </c>
      <c r="B11628">
        <v>71254547</v>
      </c>
      <c r="C11628" s="1">
        <v>19.55</v>
      </c>
      <c r="D11628" s="1" t="s">
        <v>16</v>
      </c>
      <c r="E11628" s="2">
        <v>2016</v>
      </c>
      <c r="F11628" t="s">
        <v>45</v>
      </c>
      <c r="G11628">
        <v>15</v>
      </c>
    </row>
    <row r="11629" spans="1:7" x14ac:dyDescent="0.2">
      <c r="A11629">
        <v>10010258</v>
      </c>
      <c r="B11629">
        <v>71254548</v>
      </c>
      <c r="C11629" s="1">
        <v>28.84</v>
      </c>
      <c r="D11629" s="1" t="s">
        <v>16</v>
      </c>
      <c r="E11629" s="2">
        <v>2016</v>
      </c>
      <c r="F11629" t="s">
        <v>45</v>
      </c>
      <c r="G11629">
        <v>15</v>
      </c>
    </row>
    <row r="11630" spans="1:7" x14ac:dyDescent="0.2">
      <c r="A11630">
        <v>10010259</v>
      </c>
      <c r="B11630">
        <v>71254549</v>
      </c>
      <c r="C11630" s="1">
        <v>26.94</v>
      </c>
      <c r="D11630" s="1" t="s">
        <v>16</v>
      </c>
      <c r="E11630" s="2">
        <v>2016</v>
      </c>
      <c r="F11630" t="s">
        <v>45</v>
      </c>
      <c r="G11630">
        <v>15</v>
      </c>
    </row>
    <row r="11631" spans="1:7" x14ac:dyDescent="0.2">
      <c r="A11631">
        <v>10010260</v>
      </c>
      <c r="B11631">
        <v>71254520</v>
      </c>
      <c r="C11631" s="1">
        <v>34.08</v>
      </c>
      <c r="D11631" s="1" t="s">
        <v>17</v>
      </c>
      <c r="E11631" s="2">
        <v>2016</v>
      </c>
      <c r="F11631" t="s">
        <v>46</v>
      </c>
      <c r="G11631">
        <v>15</v>
      </c>
    </row>
    <row r="11632" spans="1:7" x14ac:dyDescent="0.2">
      <c r="A11632">
        <v>10010261</v>
      </c>
      <c r="B11632">
        <v>71254521</v>
      </c>
      <c r="C11632" s="1">
        <v>31.78</v>
      </c>
      <c r="D11632" s="1" t="s">
        <v>17</v>
      </c>
      <c r="E11632" s="2">
        <v>2016</v>
      </c>
      <c r="F11632" t="s">
        <v>46</v>
      </c>
      <c r="G11632">
        <v>15</v>
      </c>
    </row>
    <row r="11633" spans="1:7" x14ac:dyDescent="0.2">
      <c r="A11633">
        <v>10010262</v>
      </c>
      <c r="B11633">
        <v>71254522</v>
      </c>
      <c r="C11633" s="1">
        <v>30.16</v>
      </c>
      <c r="D11633" s="1" t="s">
        <v>17</v>
      </c>
      <c r="E11633" s="2">
        <v>2016</v>
      </c>
      <c r="F11633" t="s">
        <v>46</v>
      </c>
      <c r="G11633">
        <v>15</v>
      </c>
    </row>
    <row r="11634" spans="1:7" x14ac:dyDescent="0.2">
      <c r="A11634">
        <v>10010263</v>
      </c>
      <c r="B11634">
        <v>71254523</v>
      </c>
      <c r="C11634" s="1">
        <v>31.28</v>
      </c>
      <c r="D11634" s="1" t="s">
        <v>17</v>
      </c>
      <c r="E11634" s="2">
        <v>2016</v>
      </c>
      <c r="F11634" t="s">
        <v>46</v>
      </c>
      <c r="G11634">
        <v>15</v>
      </c>
    </row>
    <row r="11635" spans="1:7" x14ac:dyDescent="0.2">
      <c r="A11635">
        <v>10010264</v>
      </c>
      <c r="B11635">
        <v>71254524</v>
      </c>
      <c r="C11635" s="1">
        <v>10.220000000000001</v>
      </c>
      <c r="D11635" s="1" t="s">
        <v>17</v>
      </c>
      <c r="E11635" s="2">
        <v>2016</v>
      </c>
      <c r="F11635" t="s">
        <v>46</v>
      </c>
      <c r="G11635">
        <v>15</v>
      </c>
    </row>
    <row r="11636" spans="1:7" x14ac:dyDescent="0.2">
      <c r="A11636">
        <v>10010265</v>
      </c>
      <c r="B11636">
        <v>71254525</v>
      </c>
      <c r="C11636" s="1">
        <v>14.86</v>
      </c>
      <c r="D11636" s="1" t="s">
        <v>17</v>
      </c>
      <c r="E11636" s="2">
        <v>2016</v>
      </c>
      <c r="F11636" t="s">
        <v>46</v>
      </c>
      <c r="G11636">
        <v>15</v>
      </c>
    </row>
    <row r="11637" spans="1:7" x14ac:dyDescent="0.2">
      <c r="A11637">
        <v>10010266</v>
      </c>
      <c r="B11637">
        <v>71254526</v>
      </c>
      <c r="C11637" s="1">
        <v>26.86</v>
      </c>
      <c r="D11637" s="1" t="s">
        <v>17</v>
      </c>
      <c r="E11637" s="2">
        <v>2016</v>
      </c>
      <c r="F11637" t="s">
        <v>46</v>
      </c>
      <c r="G11637">
        <v>15</v>
      </c>
    </row>
    <row r="11638" spans="1:7" x14ac:dyDescent="0.2">
      <c r="A11638">
        <v>10010267</v>
      </c>
      <c r="B11638">
        <v>71254527</v>
      </c>
      <c r="C11638" s="1">
        <v>21.12</v>
      </c>
      <c r="D11638" s="1" t="s">
        <v>17</v>
      </c>
      <c r="E11638" s="2">
        <v>2016</v>
      </c>
      <c r="F11638" t="s">
        <v>46</v>
      </c>
      <c r="G11638">
        <v>15</v>
      </c>
    </row>
    <row r="11639" spans="1:7" x14ac:dyDescent="0.2">
      <c r="A11639">
        <v>10010268</v>
      </c>
      <c r="B11639">
        <v>71254528</v>
      </c>
      <c r="C11639" s="1">
        <v>32.21</v>
      </c>
      <c r="D11639" s="1" t="s">
        <v>17</v>
      </c>
      <c r="E11639" s="2">
        <v>2016</v>
      </c>
      <c r="F11639" t="s">
        <v>46</v>
      </c>
      <c r="G11639">
        <v>15</v>
      </c>
    </row>
    <row r="11640" spans="1:7" x14ac:dyDescent="0.2">
      <c r="A11640">
        <v>10010269</v>
      </c>
      <c r="B11640">
        <v>71254529</v>
      </c>
      <c r="C11640" s="1">
        <v>23.45</v>
      </c>
      <c r="D11640" s="1" t="s">
        <v>17</v>
      </c>
      <c r="E11640" s="2">
        <v>2016</v>
      </c>
      <c r="F11640" t="s">
        <v>46</v>
      </c>
      <c r="G11640">
        <v>15</v>
      </c>
    </row>
    <row r="11641" spans="1:7" x14ac:dyDescent="0.2">
      <c r="A11641">
        <v>10010270</v>
      </c>
      <c r="B11641">
        <v>71254530</v>
      </c>
      <c r="C11641" s="1">
        <v>37.49</v>
      </c>
      <c r="D11641" s="1" t="s">
        <v>17</v>
      </c>
      <c r="E11641" s="2">
        <v>2016</v>
      </c>
      <c r="F11641" t="s">
        <v>46</v>
      </c>
      <c r="G11641">
        <v>15</v>
      </c>
    </row>
    <row r="11642" spans="1:7" x14ac:dyDescent="0.2">
      <c r="A11642">
        <v>10010271</v>
      </c>
      <c r="B11642">
        <v>71254531</v>
      </c>
      <c r="C11642" s="1">
        <v>11.46</v>
      </c>
      <c r="D11642" s="1" t="s">
        <v>17</v>
      </c>
      <c r="E11642" s="2">
        <v>2016</v>
      </c>
      <c r="F11642" t="s">
        <v>46</v>
      </c>
      <c r="G11642">
        <v>15</v>
      </c>
    </row>
    <row r="11643" spans="1:7" x14ac:dyDescent="0.2">
      <c r="A11643">
        <v>10010272</v>
      </c>
      <c r="B11643">
        <v>71254532</v>
      </c>
      <c r="C11643" s="1">
        <v>31.1</v>
      </c>
      <c r="D11643" s="1" t="s">
        <v>17</v>
      </c>
      <c r="E11643" s="2">
        <v>2016</v>
      </c>
      <c r="F11643" t="s">
        <v>46</v>
      </c>
      <c r="G11643">
        <v>15</v>
      </c>
    </row>
    <row r="11644" spans="1:7" x14ac:dyDescent="0.2">
      <c r="A11644">
        <v>10010273</v>
      </c>
      <c r="B11644">
        <v>71254533</v>
      </c>
      <c r="C11644" s="1">
        <v>36.24</v>
      </c>
      <c r="D11644" s="1" t="s">
        <v>17</v>
      </c>
      <c r="E11644" s="2">
        <v>2016</v>
      </c>
      <c r="F11644" t="s">
        <v>46</v>
      </c>
      <c r="G11644">
        <v>15</v>
      </c>
    </row>
    <row r="11645" spans="1:7" x14ac:dyDescent="0.2">
      <c r="A11645">
        <v>10010274</v>
      </c>
      <c r="B11645">
        <v>71254534</v>
      </c>
      <c r="C11645" s="1">
        <v>21.73</v>
      </c>
      <c r="D11645" s="1" t="s">
        <v>17</v>
      </c>
      <c r="E11645" s="2">
        <v>2016</v>
      </c>
      <c r="F11645" t="s">
        <v>46</v>
      </c>
      <c r="G11645">
        <v>15</v>
      </c>
    </row>
    <row r="11646" spans="1:7" x14ac:dyDescent="0.2">
      <c r="A11646">
        <v>10010275</v>
      </c>
      <c r="B11646">
        <v>71254535</v>
      </c>
      <c r="C11646" s="1">
        <v>33.82</v>
      </c>
      <c r="D11646" s="1" t="s">
        <v>17</v>
      </c>
      <c r="E11646" s="2">
        <v>2016</v>
      </c>
      <c r="F11646" t="s">
        <v>46</v>
      </c>
      <c r="G11646">
        <v>15</v>
      </c>
    </row>
    <row r="11647" spans="1:7" x14ac:dyDescent="0.2">
      <c r="A11647">
        <v>10010276</v>
      </c>
      <c r="B11647">
        <v>71254536</v>
      </c>
      <c r="C11647" s="1">
        <v>30.07</v>
      </c>
      <c r="D11647" s="1" t="s">
        <v>17</v>
      </c>
      <c r="E11647" s="2">
        <v>2016</v>
      </c>
      <c r="F11647" t="s">
        <v>46</v>
      </c>
      <c r="G11647">
        <v>15</v>
      </c>
    </row>
    <row r="11648" spans="1:7" x14ac:dyDescent="0.2">
      <c r="A11648">
        <v>10010277</v>
      </c>
      <c r="B11648">
        <v>71254537</v>
      </c>
      <c r="C11648" s="1">
        <v>29.19</v>
      </c>
      <c r="D11648" s="1" t="s">
        <v>17</v>
      </c>
      <c r="E11648" s="2">
        <v>2016</v>
      </c>
      <c r="F11648" t="s">
        <v>46</v>
      </c>
      <c r="G11648">
        <v>15</v>
      </c>
    </row>
    <row r="11649" spans="1:7" x14ac:dyDescent="0.2">
      <c r="A11649">
        <v>10010278</v>
      </c>
      <c r="B11649">
        <v>71254538</v>
      </c>
      <c r="C11649" s="1">
        <v>32.1</v>
      </c>
      <c r="D11649" s="1" t="s">
        <v>17</v>
      </c>
      <c r="E11649" s="2">
        <v>2016</v>
      </c>
      <c r="F11649" t="s">
        <v>46</v>
      </c>
      <c r="G11649">
        <v>15</v>
      </c>
    </row>
    <row r="11650" spans="1:7" x14ac:dyDescent="0.2">
      <c r="A11650">
        <v>10010279</v>
      </c>
      <c r="B11650">
        <v>71254539</v>
      </c>
      <c r="C11650" s="1">
        <v>37.11</v>
      </c>
      <c r="D11650" s="1" t="s">
        <v>17</v>
      </c>
      <c r="E11650" s="2">
        <v>2016</v>
      </c>
      <c r="F11650" t="s">
        <v>46</v>
      </c>
      <c r="G11650">
        <v>15</v>
      </c>
    </row>
    <row r="11651" spans="1:7" x14ac:dyDescent="0.2">
      <c r="A11651">
        <v>10010280</v>
      </c>
      <c r="B11651">
        <v>71254540</v>
      </c>
      <c r="C11651" s="1">
        <v>13.09</v>
      </c>
      <c r="D11651" s="1" t="s">
        <v>17</v>
      </c>
      <c r="E11651" s="2">
        <v>2016</v>
      </c>
      <c r="F11651" t="s">
        <v>46</v>
      </c>
      <c r="G11651">
        <v>15</v>
      </c>
    </row>
    <row r="11652" spans="1:7" x14ac:dyDescent="0.2">
      <c r="A11652">
        <v>10010281</v>
      </c>
      <c r="B11652">
        <v>71254541</v>
      </c>
      <c r="C11652" s="1">
        <v>25.58</v>
      </c>
      <c r="D11652" s="1" t="s">
        <v>17</v>
      </c>
      <c r="E11652" s="2">
        <v>2016</v>
      </c>
      <c r="F11652" t="s">
        <v>46</v>
      </c>
      <c r="G11652">
        <v>15</v>
      </c>
    </row>
    <row r="11653" spans="1:7" x14ac:dyDescent="0.2">
      <c r="A11653">
        <v>10010282</v>
      </c>
      <c r="B11653">
        <v>71254542</v>
      </c>
      <c r="C11653" s="1">
        <v>28.03</v>
      </c>
      <c r="D11653" s="1" t="s">
        <v>17</v>
      </c>
      <c r="E11653" s="2">
        <v>2016</v>
      </c>
      <c r="F11653" t="s">
        <v>46</v>
      </c>
      <c r="G11653">
        <v>15</v>
      </c>
    </row>
    <row r="11654" spans="1:7" x14ac:dyDescent="0.2">
      <c r="A11654">
        <v>10010283</v>
      </c>
      <c r="B11654">
        <v>71254543</v>
      </c>
      <c r="C11654" s="1">
        <v>10.45</v>
      </c>
      <c r="D11654" s="1" t="s">
        <v>17</v>
      </c>
      <c r="E11654" s="2">
        <v>2016</v>
      </c>
      <c r="F11654" t="s">
        <v>46</v>
      </c>
      <c r="G11654">
        <v>15</v>
      </c>
    </row>
    <row r="11655" spans="1:7" x14ac:dyDescent="0.2">
      <c r="A11655">
        <v>10010284</v>
      </c>
      <c r="B11655">
        <v>71254544</v>
      </c>
      <c r="C11655" s="1">
        <v>25.08</v>
      </c>
      <c r="D11655" s="1" t="s">
        <v>17</v>
      </c>
      <c r="E11655" s="2">
        <v>2016</v>
      </c>
      <c r="F11655" t="s">
        <v>46</v>
      </c>
      <c r="G11655">
        <v>15</v>
      </c>
    </row>
    <row r="11656" spans="1:7" x14ac:dyDescent="0.2">
      <c r="A11656">
        <v>10010285</v>
      </c>
      <c r="B11656">
        <v>71254545</v>
      </c>
      <c r="C11656" s="1">
        <v>27.75</v>
      </c>
      <c r="D11656" s="1" t="s">
        <v>17</v>
      </c>
      <c r="E11656" s="2">
        <v>2016</v>
      </c>
      <c r="F11656" t="s">
        <v>46</v>
      </c>
      <c r="G11656">
        <v>15</v>
      </c>
    </row>
    <row r="11657" spans="1:7" x14ac:dyDescent="0.2">
      <c r="A11657">
        <v>10010286</v>
      </c>
      <c r="B11657">
        <v>71254546</v>
      </c>
      <c r="C11657" s="1">
        <v>10.96</v>
      </c>
      <c r="D11657" s="1" t="s">
        <v>17</v>
      </c>
      <c r="E11657" s="2">
        <v>2016</v>
      </c>
      <c r="F11657" t="s">
        <v>46</v>
      </c>
      <c r="G11657">
        <v>15</v>
      </c>
    </row>
    <row r="11658" spans="1:7" x14ac:dyDescent="0.2">
      <c r="A11658">
        <v>10010287</v>
      </c>
      <c r="B11658">
        <v>71254547</v>
      </c>
      <c r="C11658" s="1">
        <v>26.53</v>
      </c>
      <c r="D11658" s="1" t="s">
        <v>17</v>
      </c>
      <c r="E11658" s="2">
        <v>2016</v>
      </c>
      <c r="F11658" t="s">
        <v>46</v>
      </c>
      <c r="G11658">
        <v>15</v>
      </c>
    </row>
    <row r="11659" spans="1:7" x14ac:dyDescent="0.2">
      <c r="A11659">
        <v>10010288</v>
      </c>
      <c r="B11659">
        <v>71254548</v>
      </c>
      <c r="C11659" s="1">
        <v>14.09</v>
      </c>
      <c r="D11659" s="1" t="s">
        <v>17</v>
      </c>
      <c r="E11659" s="2">
        <v>2016</v>
      </c>
      <c r="F11659" t="s">
        <v>46</v>
      </c>
      <c r="G11659">
        <v>15</v>
      </c>
    </row>
    <row r="11660" spans="1:7" x14ac:dyDescent="0.2">
      <c r="A11660">
        <v>10010289</v>
      </c>
      <c r="B11660">
        <v>71254549</v>
      </c>
      <c r="C11660" s="1">
        <v>26.04</v>
      </c>
      <c r="D11660" s="1" t="s">
        <v>17</v>
      </c>
      <c r="E11660" s="2">
        <v>2016</v>
      </c>
      <c r="F11660" t="s">
        <v>46</v>
      </c>
      <c r="G11660">
        <v>15</v>
      </c>
    </row>
    <row r="11661" spans="1:7" x14ac:dyDescent="0.2">
      <c r="A11661">
        <v>10010290</v>
      </c>
      <c r="B11661">
        <v>71254520</v>
      </c>
      <c r="C11661" s="1">
        <v>14.41</v>
      </c>
      <c r="D11661" s="1" t="s">
        <v>18</v>
      </c>
      <c r="E11661" s="2">
        <v>2016</v>
      </c>
      <c r="F11661" t="s">
        <v>47</v>
      </c>
      <c r="G11661">
        <v>15</v>
      </c>
    </row>
    <row r="11662" spans="1:7" x14ac:dyDescent="0.2">
      <c r="A11662">
        <v>10010291</v>
      </c>
      <c r="B11662">
        <v>71254521</v>
      </c>
      <c r="C11662" s="1">
        <v>34.86</v>
      </c>
      <c r="D11662" s="1" t="s">
        <v>18</v>
      </c>
      <c r="E11662" s="2">
        <v>2016</v>
      </c>
      <c r="F11662" t="s">
        <v>47</v>
      </c>
      <c r="G11662">
        <v>15</v>
      </c>
    </row>
    <row r="11663" spans="1:7" x14ac:dyDescent="0.2">
      <c r="A11663">
        <v>10010292</v>
      </c>
      <c r="B11663">
        <v>71254522</v>
      </c>
      <c r="C11663" s="1">
        <v>12.3</v>
      </c>
      <c r="D11663" s="1" t="s">
        <v>18</v>
      </c>
      <c r="E11663" s="2">
        <v>2016</v>
      </c>
      <c r="F11663" t="s">
        <v>47</v>
      </c>
      <c r="G11663">
        <v>15</v>
      </c>
    </row>
    <row r="11664" spans="1:7" x14ac:dyDescent="0.2">
      <c r="A11664">
        <v>10010293</v>
      </c>
      <c r="B11664">
        <v>71254523</v>
      </c>
      <c r="C11664" s="1">
        <v>18.88</v>
      </c>
      <c r="D11664" s="1" t="s">
        <v>18</v>
      </c>
      <c r="E11664" s="2">
        <v>2016</v>
      </c>
      <c r="F11664" t="s">
        <v>47</v>
      </c>
      <c r="G11664">
        <v>15</v>
      </c>
    </row>
    <row r="11665" spans="1:7" x14ac:dyDescent="0.2">
      <c r="A11665">
        <v>10010294</v>
      </c>
      <c r="B11665">
        <v>71254524</v>
      </c>
      <c r="C11665" s="1">
        <v>30.81</v>
      </c>
      <c r="D11665" s="1" t="s">
        <v>18</v>
      </c>
      <c r="E11665" s="2">
        <v>2016</v>
      </c>
      <c r="F11665" t="s">
        <v>47</v>
      </c>
      <c r="G11665">
        <v>15</v>
      </c>
    </row>
    <row r="11666" spans="1:7" x14ac:dyDescent="0.2">
      <c r="A11666">
        <v>10010295</v>
      </c>
      <c r="B11666">
        <v>71254525</v>
      </c>
      <c r="C11666" s="1">
        <v>11.89</v>
      </c>
      <c r="D11666" s="1" t="s">
        <v>18</v>
      </c>
      <c r="E11666" s="2">
        <v>2016</v>
      </c>
      <c r="F11666" t="s">
        <v>47</v>
      </c>
      <c r="G11666">
        <v>15</v>
      </c>
    </row>
    <row r="11667" spans="1:7" x14ac:dyDescent="0.2">
      <c r="A11667">
        <v>10010296</v>
      </c>
      <c r="B11667">
        <v>71254526</v>
      </c>
      <c r="C11667" s="1">
        <v>19.89</v>
      </c>
      <c r="D11667" s="1" t="s">
        <v>18</v>
      </c>
      <c r="E11667" s="2">
        <v>2016</v>
      </c>
      <c r="F11667" t="s">
        <v>47</v>
      </c>
      <c r="G11667">
        <v>15</v>
      </c>
    </row>
    <row r="11668" spans="1:7" x14ac:dyDescent="0.2">
      <c r="A11668">
        <v>10010297</v>
      </c>
      <c r="B11668">
        <v>71254527</v>
      </c>
      <c r="C11668" s="1">
        <v>30.35</v>
      </c>
      <c r="D11668" s="1" t="s">
        <v>18</v>
      </c>
      <c r="E11668" s="2">
        <v>2016</v>
      </c>
      <c r="F11668" t="s">
        <v>47</v>
      </c>
      <c r="G11668">
        <v>15</v>
      </c>
    </row>
    <row r="11669" spans="1:7" x14ac:dyDescent="0.2">
      <c r="A11669">
        <v>10010298</v>
      </c>
      <c r="B11669">
        <v>71254528</v>
      </c>
      <c r="C11669" s="1">
        <v>19.77</v>
      </c>
      <c r="D11669" s="1" t="s">
        <v>18</v>
      </c>
      <c r="E11669" s="2">
        <v>2016</v>
      </c>
      <c r="F11669" t="s">
        <v>47</v>
      </c>
      <c r="G11669">
        <v>15</v>
      </c>
    </row>
    <row r="11670" spans="1:7" x14ac:dyDescent="0.2">
      <c r="A11670">
        <v>10010299</v>
      </c>
      <c r="B11670">
        <v>71254529</v>
      </c>
      <c r="C11670" s="1">
        <v>15.33</v>
      </c>
      <c r="D11670" s="1" t="s">
        <v>18</v>
      </c>
      <c r="E11670" s="2">
        <v>2016</v>
      </c>
      <c r="F11670" t="s">
        <v>47</v>
      </c>
      <c r="G11670">
        <v>15</v>
      </c>
    </row>
    <row r="11671" spans="1:7" x14ac:dyDescent="0.2">
      <c r="A11671">
        <v>10010300</v>
      </c>
      <c r="B11671">
        <v>71254530</v>
      </c>
      <c r="C11671" s="1">
        <v>16.34</v>
      </c>
      <c r="D11671" s="1" t="s">
        <v>18</v>
      </c>
      <c r="E11671" s="2">
        <v>2016</v>
      </c>
      <c r="F11671" t="s">
        <v>47</v>
      </c>
      <c r="G11671">
        <v>15</v>
      </c>
    </row>
    <row r="11672" spans="1:7" x14ac:dyDescent="0.2">
      <c r="A11672">
        <v>10010301</v>
      </c>
      <c r="B11672">
        <v>71254531</v>
      </c>
      <c r="C11672" s="1">
        <v>22.87</v>
      </c>
      <c r="D11672" s="1" t="s">
        <v>18</v>
      </c>
      <c r="E11672" s="2">
        <v>2016</v>
      </c>
      <c r="F11672" t="s">
        <v>47</v>
      </c>
      <c r="G11672">
        <v>15</v>
      </c>
    </row>
    <row r="11673" spans="1:7" x14ac:dyDescent="0.2">
      <c r="A11673">
        <v>10010302</v>
      </c>
      <c r="B11673">
        <v>71254532</v>
      </c>
      <c r="C11673" s="1">
        <v>28.65</v>
      </c>
      <c r="D11673" s="1" t="s">
        <v>18</v>
      </c>
      <c r="E11673" s="2">
        <v>2016</v>
      </c>
      <c r="F11673" t="s">
        <v>47</v>
      </c>
      <c r="G11673">
        <v>15</v>
      </c>
    </row>
    <row r="11674" spans="1:7" x14ac:dyDescent="0.2">
      <c r="A11674">
        <v>10010303</v>
      </c>
      <c r="B11674">
        <v>71254533</v>
      </c>
      <c r="C11674" s="1">
        <v>33.049999999999997</v>
      </c>
      <c r="D11674" s="1" t="s">
        <v>18</v>
      </c>
      <c r="E11674" s="2">
        <v>2016</v>
      </c>
      <c r="F11674" t="s">
        <v>47</v>
      </c>
      <c r="G11674">
        <v>15</v>
      </c>
    </row>
    <row r="11675" spans="1:7" x14ac:dyDescent="0.2">
      <c r="A11675">
        <v>10010304</v>
      </c>
      <c r="B11675">
        <v>71254534</v>
      </c>
      <c r="C11675" s="1">
        <v>18.649999999999999</v>
      </c>
      <c r="D11675" s="1" t="s">
        <v>18</v>
      </c>
      <c r="E11675" s="2">
        <v>2016</v>
      </c>
      <c r="F11675" t="s">
        <v>47</v>
      </c>
      <c r="G11675">
        <v>15</v>
      </c>
    </row>
    <row r="11676" spans="1:7" x14ac:dyDescent="0.2">
      <c r="A11676">
        <v>10010305</v>
      </c>
      <c r="B11676">
        <v>71254535</v>
      </c>
      <c r="C11676" s="1">
        <v>19.12</v>
      </c>
      <c r="D11676" s="1" t="s">
        <v>18</v>
      </c>
      <c r="E11676" s="2">
        <v>2016</v>
      </c>
      <c r="F11676" t="s">
        <v>47</v>
      </c>
      <c r="G11676">
        <v>15</v>
      </c>
    </row>
    <row r="11677" spans="1:7" x14ac:dyDescent="0.2">
      <c r="A11677">
        <v>10010306</v>
      </c>
      <c r="B11677">
        <v>71254536</v>
      </c>
      <c r="C11677" s="1">
        <v>15.9</v>
      </c>
      <c r="D11677" s="1" t="s">
        <v>18</v>
      </c>
      <c r="E11677" s="2">
        <v>2016</v>
      </c>
      <c r="F11677" t="s">
        <v>47</v>
      </c>
      <c r="G11677">
        <v>15</v>
      </c>
    </row>
    <row r="11678" spans="1:7" x14ac:dyDescent="0.2">
      <c r="A11678">
        <v>10010307</v>
      </c>
      <c r="B11678">
        <v>71254537</v>
      </c>
      <c r="C11678" s="1">
        <v>38</v>
      </c>
      <c r="D11678" s="1" t="s">
        <v>18</v>
      </c>
      <c r="E11678" s="2">
        <v>2016</v>
      </c>
      <c r="F11678" t="s">
        <v>47</v>
      </c>
      <c r="G11678">
        <v>15</v>
      </c>
    </row>
    <row r="11679" spans="1:7" x14ac:dyDescent="0.2">
      <c r="A11679">
        <v>10010308</v>
      </c>
      <c r="B11679">
        <v>71254538</v>
      </c>
      <c r="C11679" s="1">
        <v>34.799999999999997</v>
      </c>
      <c r="D11679" s="1" t="s">
        <v>18</v>
      </c>
      <c r="E11679" s="2">
        <v>2016</v>
      </c>
      <c r="F11679" t="s">
        <v>47</v>
      </c>
      <c r="G11679">
        <v>15</v>
      </c>
    </row>
    <row r="11680" spans="1:7" x14ac:dyDescent="0.2">
      <c r="A11680">
        <v>10010309</v>
      </c>
      <c r="B11680">
        <v>71254539</v>
      </c>
      <c r="C11680" s="1">
        <v>23.84</v>
      </c>
      <c r="D11680" s="1" t="s">
        <v>18</v>
      </c>
      <c r="E11680" s="2">
        <v>2016</v>
      </c>
      <c r="F11680" t="s">
        <v>47</v>
      </c>
      <c r="G11680">
        <v>15</v>
      </c>
    </row>
    <row r="11681" spans="1:7" x14ac:dyDescent="0.2">
      <c r="A11681">
        <v>10010310</v>
      </c>
      <c r="B11681">
        <v>71254540</v>
      </c>
      <c r="C11681" s="1">
        <v>25.66</v>
      </c>
      <c r="D11681" s="1" t="s">
        <v>18</v>
      </c>
      <c r="E11681" s="2">
        <v>2016</v>
      </c>
      <c r="F11681" t="s">
        <v>47</v>
      </c>
      <c r="G11681">
        <v>15</v>
      </c>
    </row>
    <row r="11682" spans="1:7" x14ac:dyDescent="0.2">
      <c r="A11682">
        <v>10010311</v>
      </c>
      <c r="B11682">
        <v>71254541</v>
      </c>
      <c r="C11682" s="1">
        <v>12.44</v>
      </c>
      <c r="D11682" s="1" t="s">
        <v>18</v>
      </c>
      <c r="E11682" s="2">
        <v>2016</v>
      </c>
      <c r="F11682" t="s">
        <v>47</v>
      </c>
      <c r="G11682">
        <v>15</v>
      </c>
    </row>
    <row r="11683" spans="1:7" x14ac:dyDescent="0.2">
      <c r="A11683">
        <v>10010312</v>
      </c>
      <c r="B11683">
        <v>71254542</v>
      </c>
      <c r="C11683" s="1">
        <v>24.85</v>
      </c>
      <c r="D11683" s="1" t="s">
        <v>18</v>
      </c>
      <c r="E11683" s="2">
        <v>2016</v>
      </c>
      <c r="F11683" t="s">
        <v>47</v>
      </c>
      <c r="G11683">
        <v>15</v>
      </c>
    </row>
    <row r="11684" spans="1:7" x14ac:dyDescent="0.2">
      <c r="A11684">
        <v>10010313</v>
      </c>
      <c r="B11684">
        <v>71254543</v>
      </c>
      <c r="C11684" s="1">
        <v>27.56</v>
      </c>
      <c r="D11684" s="1" t="s">
        <v>18</v>
      </c>
      <c r="E11684" s="2">
        <v>2016</v>
      </c>
      <c r="F11684" t="s">
        <v>47</v>
      </c>
      <c r="G11684">
        <v>15</v>
      </c>
    </row>
    <row r="11685" spans="1:7" x14ac:dyDescent="0.2">
      <c r="A11685">
        <v>10010314</v>
      </c>
      <c r="B11685">
        <v>71254544</v>
      </c>
      <c r="C11685" s="1">
        <v>19.61</v>
      </c>
      <c r="D11685" s="1" t="s">
        <v>18</v>
      </c>
      <c r="E11685" s="2">
        <v>2016</v>
      </c>
      <c r="F11685" t="s">
        <v>47</v>
      </c>
      <c r="G11685">
        <v>15</v>
      </c>
    </row>
    <row r="11686" spans="1:7" x14ac:dyDescent="0.2">
      <c r="A11686">
        <v>10010315</v>
      </c>
      <c r="B11686">
        <v>71254545</v>
      </c>
      <c r="C11686" s="1">
        <v>31.92</v>
      </c>
      <c r="D11686" s="1" t="s">
        <v>18</v>
      </c>
      <c r="E11686" s="2">
        <v>2016</v>
      </c>
      <c r="F11686" t="s">
        <v>47</v>
      </c>
      <c r="G11686">
        <v>15</v>
      </c>
    </row>
    <row r="11687" spans="1:7" x14ac:dyDescent="0.2">
      <c r="A11687">
        <v>10010316</v>
      </c>
      <c r="B11687">
        <v>71254546</v>
      </c>
      <c r="C11687" s="1">
        <v>12.46</v>
      </c>
      <c r="D11687" s="1" t="s">
        <v>18</v>
      </c>
      <c r="E11687" s="2">
        <v>2016</v>
      </c>
      <c r="F11687" t="s">
        <v>47</v>
      </c>
      <c r="G11687">
        <v>15</v>
      </c>
    </row>
    <row r="11688" spans="1:7" x14ac:dyDescent="0.2">
      <c r="A11688">
        <v>10010317</v>
      </c>
      <c r="B11688">
        <v>71254547</v>
      </c>
      <c r="C11688" s="1">
        <v>18.16</v>
      </c>
      <c r="D11688" s="1" t="s">
        <v>18</v>
      </c>
      <c r="E11688" s="2">
        <v>2016</v>
      </c>
      <c r="F11688" t="s">
        <v>47</v>
      </c>
      <c r="G11688">
        <v>15</v>
      </c>
    </row>
    <row r="11689" spans="1:7" x14ac:dyDescent="0.2">
      <c r="A11689">
        <v>10010318</v>
      </c>
      <c r="B11689">
        <v>71254548</v>
      </c>
      <c r="C11689" s="1">
        <v>20.09</v>
      </c>
      <c r="D11689" s="1" t="s">
        <v>18</v>
      </c>
      <c r="E11689" s="2">
        <v>2016</v>
      </c>
      <c r="F11689" t="s">
        <v>47</v>
      </c>
      <c r="G11689">
        <v>15</v>
      </c>
    </row>
    <row r="11690" spans="1:7" x14ac:dyDescent="0.2">
      <c r="A11690">
        <v>10010319</v>
      </c>
      <c r="B11690">
        <v>71254549</v>
      </c>
      <c r="C11690" s="1">
        <v>20.51</v>
      </c>
      <c r="D11690" s="1" t="s">
        <v>18</v>
      </c>
      <c r="E11690" s="2">
        <v>2016</v>
      </c>
      <c r="F11690" t="s">
        <v>47</v>
      </c>
      <c r="G11690">
        <v>15</v>
      </c>
    </row>
    <row r="11691" spans="1:7" x14ac:dyDescent="0.2">
      <c r="A11691">
        <v>10010320</v>
      </c>
      <c r="B11691">
        <v>71254520</v>
      </c>
      <c r="C11691" s="1">
        <v>31.5</v>
      </c>
      <c r="D11691" s="1" t="s">
        <v>19</v>
      </c>
      <c r="E11691" s="2">
        <v>2016</v>
      </c>
      <c r="F11691" t="s">
        <v>48</v>
      </c>
      <c r="G11691">
        <v>15</v>
      </c>
    </row>
    <row r="11692" spans="1:7" x14ac:dyDescent="0.2">
      <c r="A11692">
        <v>10010321</v>
      </c>
      <c r="B11692">
        <v>71254521</v>
      </c>
      <c r="C11692" s="1">
        <v>23.28</v>
      </c>
      <c r="D11692" s="1" t="s">
        <v>19</v>
      </c>
      <c r="E11692" s="2">
        <v>2016</v>
      </c>
      <c r="F11692" t="s">
        <v>48</v>
      </c>
      <c r="G11692">
        <v>15</v>
      </c>
    </row>
    <row r="11693" spans="1:7" x14ac:dyDescent="0.2">
      <c r="A11693">
        <v>10010322</v>
      </c>
      <c r="B11693">
        <v>71254522</v>
      </c>
      <c r="C11693" s="1">
        <v>17.54</v>
      </c>
      <c r="D11693" s="1" t="s">
        <v>19</v>
      </c>
      <c r="E11693" s="2">
        <v>2016</v>
      </c>
      <c r="F11693" t="s">
        <v>48</v>
      </c>
      <c r="G11693">
        <v>15</v>
      </c>
    </row>
    <row r="11694" spans="1:7" x14ac:dyDescent="0.2">
      <c r="A11694">
        <v>10010323</v>
      </c>
      <c r="B11694">
        <v>71254523</v>
      </c>
      <c r="C11694" s="1">
        <v>23.05</v>
      </c>
      <c r="D11694" s="1" t="s">
        <v>19</v>
      </c>
      <c r="E11694" s="2">
        <v>2016</v>
      </c>
      <c r="F11694" t="s">
        <v>48</v>
      </c>
      <c r="G11694">
        <v>15</v>
      </c>
    </row>
    <row r="11695" spans="1:7" x14ac:dyDescent="0.2">
      <c r="A11695">
        <v>10010324</v>
      </c>
      <c r="B11695">
        <v>71254524</v>
      </c>
      <c r="C11695" s="1">
        <v>23.78</v>
      </c>
      <c r="D11695" s="1" t="s">
        <v>19</v>
      </c>
      <c r="E11695" s="2">
        <v>2016</v>
      </c>
      <c r="F11695" t="s">
        <v>48</v>
      </c>
      <c r="G11695">
        <v>15</v>
      </c>
    </row>
    <row r="11696" spans="1:7" x14ac:dyDescent="0.2">
      <c r="A11696">
        <v>10010325</v>
      </c>
      <c r="B11696">
        <v>71254525</v>
      </c>
      <c r="C11696" s="1">
        <v>36.340000000000003</v>
      </c>
      <c r="D11696" s="1" t="s">
        <v>19</v>
      </c>
      <c r="E11696" s="2">
        <v>2016</v>
      </c>
      <c r="F11696" t="s">
        <v>48</v>
      </c>
      <c r="G11696">
        <v>15</v>
      </c>
    </row>
    <row r="11697" spans="1:7" x14ac:dyDescent="0.2">
      <c r="A11697">
        <v>10010326</v>
      </c>
      <c r="B11697">
        <v>71254526</v>
      </c>
      <c r="C11697" s="1">
        <v>16.829999999999998</v>
      </c>
      <c r="D11697" s="1" t="s">
        <v>19</v>
      </c>
      <c r="E11697" s="2">
        <v>2016</v>
      </c>
      <c r="F11697" t="s">
        <v>48</v>
      </c>
      <c r="G11697">
        <v>15</v>
      </c>
    </row>
    <row r="11698" spans="1:7" x14ac:dyDescent="0.2">
      <c r="A11698">
        <v>10010327</v>
      </c>
      <c r="B11698">
        <v>71254527</v>
      </c>
      <c r="C11698" s="1">
        <v>22.13</v>
      </c>
      <c r="D11698" s="1" t="s">
        <v>19</v>
      </c>
      <c r="E11698" s="2">
        <v>2016</v>
      </c>
      <c r="F11698" t="s">
        <v>48</v>
      </c>
      <c r="G11698">
        <v>15</v>
      </c>
    </row>
    <row r="11699" spans="1:7" x14ac:dyDescent="0.2">
      <c r="A11699">
        <v>10010328</v>
      </c>
      <c r="B11699">
        <v>71254528</v>
      </c>
      <c r="C11699" s="1">
        <v>18.09</v>
      </c>
      <c r="D11699" s="1" t="s">
        <v>19</v>
      </c>
      <c r="E11699" s="2">
        <v>2016</v>
      </c>
      <c r="F11699" t="s">
        <v>48</v>
      </c>
      <c r="G11699">
        <v>15</v>
      </c>
    </row>
    <row r="11700" spans="1:7" x14ac:dyDescent="0.2">
      <c r="A11700">
        <v>10010329</v>
      </c>
      <c r="B11700">
        <v>71254529</v>
      </c>
      <c r="C11700" s="1">
        <v>16.88</v>
      </c>
      <c r="D11700" s="1" t="s">
        <v>19</v>
      </c>
      <c r="E11700" s="2">
        <v>2016</v>
      </c>
      <c r="F11700" t="s">
        <v>48</v>
      </c>
      <c r="G11700">
        <v>15</v>
      </c>
    </row>
    <row r="11701" spans="1:7" x14ac:dyDescent="0.2">
      <c r="A11701">
        <v>10010330</v>
      </c>
      <c r="B11701">
        <v>71254530</v>
      </c>
      <c r="C11701" s="1">
        <v>11.04</v>
      </c>
      <c r="D11701" s="1" t="s">
        <v>19</v>
      </c>
      <c r="E11701" s="2">
        <v>2016</v>
      </c>
      <c r="F11701" t="s">
        <v>48</v>
      </c>
      <c r="G11701">
        <v>15</v>
      </c>
    </row>
    <row r="11702" spans="1:7" x14ac:dyDescent="0.2">
      <c r="A11702">
        <v>10010331</v>
      </c>
      <c r="B11702">
        <v>71254531</v>
      </c>
      <c r="C11702" s="1">
        <v>16.52</v>
      </c>
      <c r="D11702" s="1" t="s">
        <v>19</v>
      </c>
      <c r="E11702" s="2">
        <v>2016</v>
      </c>
      <c r="F11702" t="s">
        <v>48</v>
      </c>
      <c r="G11702">
        <v>15</v>
      </c>
    </row>
    <row r="11703" spans="1:7" x14ac:dyDescent="0.2">
      <c r="A11703">
        <v>10010332</v>
      </c>
      <c r="B11703">
        <v>71254532</v>
      </c>
      <c r="C11703" s="1">
        <v>10.39</v>
      </c>
      <c r="D11703" s="1" t="s">
        <v>19</v>
      </c>
      <c r="E11703" s="2">
        <v>2016</v>
      </c>
      <c r="F11703" t="s">
        <v>48</v>
      </c>
      <c r="G11703">
        <v>15</v>
      </c>
    </row>
    <row r="11704" spans="1:7" x14ac:dyDescent="0.2">
      <c r="A11704">
        <v>10010333</v>
      </c>
      <c r="B11704">
        <v>71254533</v>
      </c>
      <c r="C11704" s="1">
        <v>27.64</v>
      </c>
      <c r="D11704" s="1" t="s">
        <v>19</v>
      </c>
      <c r="E11704" s="2">
        <v>2016</v>
      </c>
      <c r="F11704" t="s">
        <v>48</v>
      </c>
      <c r="G11704">
        <v>15</v>
      </c>
    </row>
    <row r="11705" spans="1:7" x14ac:dyDescent="0.2">
      <c r="A11705">
        <v>10010334</v>
      </c>
      <c r="B11705">
        <v>71254534</v>
      </c>
      <c r="C11705" s="1">
        <v>15.65</v>
      </c>
      <c r="D11705" s="1" t="s">
        <v>19</v>
      </c>
      <c r="E11705" s="2">
        <v>2016</v>
      </c>
      <c r="F11705" t="s">
        <v>48</v>
      </c>
      <c r="G11705">
        <v>15</v>
      </c>
    </row>
    <row r="11706" spans="1:7" x14ac:dyDescent="0.2">
      <c r="A11706">
        <v>10010335</v>
      </c>
      <c r="B11706">
        <v>71254535</v>
      </c>
      <c r="C11706" s="1">
        <v>31.81</v>
      </c>
      <c r="D11706" s="1" t="s">
        <v>19</v>
      </c>
      <c r="E11706" s="2">
        <v>2016</v>
      </c>
      <c r="F11706" t="s">
        <v>48</v>
      </c>
      <c r="G11706">
        <v>15</v>
      </c>
    </row>
    <row r="11707" spans="1:7" x14ac:dyDescent="0.2">
      <c r="A11707">
        <v>10010336</v>
      </c>
      <c r="B11707">
        <v>71254536</v>
      </c>
      <c r="C11707" s="1">
        <v>14.61</v>
      </c>
      <c r="D11707" s="1" t="s">
        <v>19</v>
      </c>
      <c r="E11707" s="2">
        <v>2016</v>
      </c>
      <c r="F11707" t="s">
        <v>48</v>
      </c>
      <c r="G11707">
        <v>15</v>
      </c>
    </row>
    <row r="11708" spans="1:7" x14ac:dyDescent="0.2">
      <c r="A11708">
        <v>10010337</v>
      </c>
      <c r="B11708">
        <v>71254537</v>
      </c>
      <c r="C11708" s="1">
        <v>15.27</v>
      </c>
      <c r="D11708" s="1" t="s">
        <v>19</v>
      </c>
      <c r="E11708" s="2">
        <v>2016</v>
      </c>
      <c r="F11708" t="s">
        <v>48</v>
      </c>
      <c r="G11708">
        <v>15</v>
      </c>
    </row>
    <row r="11709" spans="1:7" x14ac:dyDescent="0.2">
      <c r="A11709">
        <v>10010338</v>
      </c>
      <c r="B11709">
        <v>71254538</v>
      </c>
      <c r="C11709" s="1">
        <v>17.079999999999998</v>
      </c>
      <c r="D11709" s="1" t="s">
        <v>19</v>
      </c>
      <c r="E11709" s="2">
        <v>2016</v>
      </c>
      <c r="F11709" t="s">
        <v>48</v>
      </c>
      <c r="G11709">
        <v>15</v>
      </c>
    </row>
    <row r="11710" spans="1:7" x14ac:dyDescent="0.2">
      <c r="A11710">
        <v>10010339</v>
      </c>
      <c r="B11710">
        <v>71254539</v>
      </c>
      <c r="C11710" s="1">
        <v>38.1</v>
      </c>
      <c r="D11710" s="1" t="s">
        <v>19</v>
      </c>
      <c r="E11710" s="2">
        <v>2016</v>
      </c>
      <c r="F11710" t="s">
        <v>48</v>
      </c>
      <c r="G11710">
        <v>15</v>
      </c>
    </row>
    <row r="11711" spans="1:7" x14ac:dyDescent="0.2">
      <c r="A11711">
        <v>10010340</v>
      </c>
      <c r="B11711">
        <v>71254540</v>
      </c>
      <c r="C11711" s="1">
        <v>21.04</v>
      </c>
      <c r="D11711" s="1" t="s">
        <v>19</v>
      </c>
      <c r="E11711" s="2">
        <v>2016</v>
      </c>
      <c r="F11711" t="s">
        <v>48</v>
      </c>
      <c r="G11711">
        <v>15</v>
      </c>
    </row>
    <row r="11712" spans="1:7" x14ac:dyDescent="0.2">
      <c r="A11712">
        <v>10010341</v>
      </c>
      <c r="B11712">
        <v>71254541</v>
      </c>
      <c r="C11712" s="1">
        <v>24.05</v>
      </c>
      <c r="D11712" s="1" t="s">
        <v>19</v>
      </c>
      <c r="E11712" s="2">
        <v>2016</v>
      </c>
      <c r="F11712" t="s">
        <v>48</v>
      </c>
      <c r="G11712">
        <v>15</v>
      </c>
    </row>
    <row r="11713" spans="1:7" x14ac:dyDescent="0.2">
      <c r="A11713">
        <v>10010342</v>
      </c>
      <c r="B11713">
        <v>71254542</v>
      </c>
      <c r="C11713" s="1">
        <v>33.5</v>
      </c>
      <c r="D11713" s="1" t="s">
        <v>19</v>
      </c>
      <c r="E11713" s="2">
        <v>2016</v>
      </c>
      <c r="F11713" t="s">
        <v>48</v>
      </c>
      <c r="G11713">
        <v>15</v>
      </c>
    </row>
    <row r="11714" spans="1:7" x14ac:dyDescent="0.2">
      <c r="A11714">
        <v>10010343</v>
      </c>
      <c r="B11714">
        <v>71254543</v>
      </c>
      <c r="C11714" s="1">
        <v>33</v>
      </c>
      <c r="D11714" s="1" t="s">
        <v>19</v>
      </c>
      <c r="E11714" s="2">
        <v>2016</v>
      </c>
      <c r="F11714" t="s">
        <v>48</v>
      </c>
      <c r="G11714">
        <v>15</v>
      </c>
    </row>
    <row r="11715" spans="1:7" x14ac:dyDescent="0.2">
      <c r="A11715">
        <v>10010344</v>
      </c>
      <c r="B11715">
        <v>71254544</v>
      </c>
      <c r="C11715" s="1">
        <v>31.29</v>
      </c>
      <c r="D11715" s="1" t="s">
        <v>19</v>
      </c>
      <c r="E11715" s="2">
        <v>2016</v>
      </c>
      <c r="F11715" t="s">
        <v>48</v>
      </c>
      <c r="G11715">
        <v>15</v>
      </c>
    </row>
    <row r="11716" spans="1:7" x14ac:dyDescent="0.2">
      <c r="A11716">
        <v>10010345</v>
      </c>
      <c r="B11716">
        <v>71254545</v>
      </c>
      <c r="C11716" s="1">
        <v>33.89</v>
      </c>
      <c r="D11716" s="1" t="s">
        <v>19</v>
      </c>
      <c r="E11716" s="2">
        <v>2016</v>
      </c>
      <c r="F11716" t="s">
        <v>48</v>
      </c>
      <c r="G11716">
        <v>15</v>
      </c>
    </row>
    <row r="11717" spans="1:7" x14ac:dyDescent="0.2">
      <c r="A11717">
        <v>10010346</v>
      </c>
      <c r="B11717">
        <v>71254546</v>
      </c>
      <c r="C11717" s="1">
        <v>28.16</v>
      </c>
      <c r="D11717" s="1" t="s">
        <v>19</v>
      </c>
      <c r="E11717" s="2">
        <v>2016</v>
      </c>
      <c r="F11717" t="s">
        <v>48</v>
      </c>
      <c r="G11717">
        <v>15</v>
      </c>
    </row>
    <row r="11718" spans="1:7" x14ac:dyDescent="0.2">
      <c r="A11718">
        <v>10010347</v>
      </c>
      <c r="B11718">
        <v>71254547</v>
      </c>
      <c r="C11718" s="1">
        <v>13.42</v>
      </c>
      <c r="D11718" s="1" t="s">
        <v>19</v>
      </c>
      <c r="E11718" s="2">
        <v>2016</v>
      </c>
      <c r="F11718" t="s">
        <v>48</v>
      </c>
      <c r="G11718">
        <v>15</v>
      </c>
    </row>
    <row r="11719" spans="1:7" x14ac:dyDescent="0.2">
      <c r="A11719">
        <v>10010348</v>
      </c>
      <c r="B11719">
        <v>71254548</v>
      </c>
      <c r="C11719" s="1">
        <v>15</v>
      </c>
      <c r="D11719" s="1" t="s">
        <v>19</v>
      </c>
      <c r="E11719" s="2">
        <v>2016</v>
      </c>
      <c r="F11719" t="s">
        <v>48</v>
      </c>
      <c r="G11719">
        <v>15</v>
      </c>
    </row>
    <row r="11720" spans="1:7" x14ac:dyDescent="0.2">
      <c r="A11720">
        <v>10010349</v>
      </c>
      <c r="B11720">
        <v>71254549</v>
      </c>
      <c r="C11720" s="1">
        <v>16.52</v>
      </c>
      <c r="D11720" s="1" t="s">
        <v>19</v>
      </c>
      <c r="E11720" s="2">
        <v>2016</v>
      </c>
      <c r="F11720" t="s">
        <v>48</v>
      </c>
      <c r="G11720">
        <v>15</v>
      </c>
    </row>
    <row r="11721" spans="1:7" x14ac:dyDescent="0.2">
      <c r="A11721">
        <v>10010350</v>
      </c>
      <c r="B11721">
        <v>71254520</v>
      </c>
      <c r="C11721" s="1">
        <v>35.07</v>
      </c>
      <c r="D11721" s="1" t="s">
        <v>20</v>
      </c>
      <c r="E11721" s="2">
        <v>2017</v>
      </c>
      <c r="F11721" t="s">
        <v>28</v>
      </c>
      <c r="G11721">
        <v>15</v>
      </c>
    </row>
    <row r="11722" spans="1:7" x14ac:dyDescent="0.2">
      <c r="A11722">
        <v>10010351</v>
      </c>
      <c r="B11722">
        <v>71254521</v>
      </c>
      <c r="C11722" s="1">
        <v>16.739999999999998</v>
      </c>
      <c r="D11722" s="1" t="s">
        <v>20</v>
      </c>
      <c r="E11722" s="2">
        <v>2017</v>
      </c>
      <c r="F11722" t="s">
        <v>28</v>
      </c>
      <c r="G11722">
        <v>15</v>
      </c>
    </row>
    <row r="11723" spans="1:7" x14ac:dyDescent="0.2">
      <c r="A11723">
        <v>10010352</v>
      </c>
      <c r="B11723">
        <v>71254522</v>
      </c>
      <c r="C11723" s="1">
        <v>10.79</v>
      </c>
      <c r="D11723" s="1" t="s">
        <v>20</v>
      </c>
      <c r="E11723" s="2">
        <v>2017</v>
      </c>
      <c r="F11723" t="s">
        <v>28</v>
      </c>
      <c r="G11723">
        <v>15</v>
      </c>
    </row>
    <row r="11724" spans="1:7" x14ac:dyDescent="0.2">
      <c r="A11724">
        <v>10010353</v>
      </c>
      <c r="B11724">
        <v>71254523</v>
      </c>
      <c r="C11724" s="1">
        <v>36.200000000000003</v>
      </c>
      <c r="D11724" s="1" t="s">
        <v>20</v>
      </c>
      <c r="E11724" s="2">
        <v>2017</v>
      </c>
      <c r="F11724" t="s">
        <v>28</v>
      </c>
      <c r="G11724">
        <v>15</v>
      </c>
    </row>
    <row r="11725" spans="1:7" x14ac:dyDescent="0.2">
      <c r="A11725">
        <v>10010354</v>
      </c>
      <c r="B11725">
        <v>71254524</v>
      </c>
      <c r="C11725" s="1">
        <v>36.9</v>
      </c>
      <c r="D11725" s="1" t="s">
        <v>20</v>
      </c>
      <c r="E11725" s="2">
        <v>2017</v>
      </c>
      <c r="F11725" t="s">
        <v>28</v>
      </c>
      <c r="G11725">
        <v>15</v>
      </c>
    </row>
    <row r="11726" spans="1:7" x14ac:dyDescent="0.2">
      <c r="A11726">
        <v>10010355</v>
      </c>
      <c r="B11726">
        <v>71254525</v>
      </c>
      <c r="C11726" s="1">
        <v>26.06</v>
      </c>
      <c r="D11726" s="1" t="s">
        <v>20</v>
      </c>
      <c r="E11726" s="2">
        <v>2017</v>
      </c>
      <c r="F11726" t="s">
        <v>28</v>
      </c>
      <c r="G11726">
        <v>15</v>
      </c>
    </row>
    <row r="11727" spans="1:7" x14ac:dyDescent="0.2">
      <c r="A11727">
        <v>10010356</v>
      </c>
      <c r="B11727">
        <v>71254526</v>
      </c>
      <c r="C11727" s="1">
        <v>17.100000000000001</v>
      </c>
      <c r="D11727" s="1" t="s">
        <v>20</v>
      </c>
      <c r="E11727" s="2">
        <v>2017</v>
      </c>
      <c r="F11727" t="s">
        <v>28</v>
      </c>
      <c r="G11727">
        <v>15</v>
      </c>
    </row>
    <row r="11728" spans="1:7" x14ac:dyDescent="0.2">
      <c r="A11728">
        <v>10010357</v>
      </c>
      <c r="B11728">
        <v>71254527</v>
      </c>
      <c r="C11728" s="1">
        <v>35.479999999999997</v>
      </c>
      <c r="D11728" s="1" t="s">
        <v>20</v>
      </c>
      <c r="E11728" s="2">
        <v>2017</v>
      </c>
      <c r="F11728" t="s">
        <v>28</v>
      </c>
      <c r="G11728">
        <v>15</v>
      </c>
    </row>
    <row r="11729" spans="1:7" x14ac:dyDescent="0.2">
      <c r="A11729">
        <v>10012968</v>
      </c>
      <c r="B11729">
        <v>71254648</v>
      </c>
      <c r="C11729" s="1">
        <v>19.28</v>
      </c>
      <c r="D11729" s="1" t="s">
        <v>11</v>
      </c>
      <c r="E11729" s="2">
        <v>2016</v>
      </c>
      <c r="F11729" t="s">
        <v>40</v>
      </c>
      <c r="G11729">
        <v>19</v>
      </c>
    </row>
    <row r="11730" spans="1:7" x14ac:dyDescent="0.2">
      <c r="A11730">
        <v>10012969</v>
      </c>
      <c r="B11730">
        <v>71254649</v>
      </c>
      <c r="C11730" s="1">
        <v>38.71</v>
      </c>
      <c r="D11730" s="1" t="s">
        <v>11</v>
      </c>
      <c r="E11730" s="2">
        <v>2016</v>
      </c>
      <c r="F11730" t="s">
        <v>40</v>
      </c>
      <c r="G11730">
        <v>19</v>
      </c>
    </row>
    <row r="11731" spans="1:7" x14ac:dyDescent="0.2">
      <c r="A11731">
        <v>10012970</v>
      </c>
      <c r="B11731">
        <v>71254650</v>
      </c>
      <c r="C11731" s="1">
        <v>39.1</v>
      </c>
      <c r="D11731" s="1" t="s">
        <v>11</v>
      </c>
      <c r="E11731" s="2">
        <v>2016</v>
      </c>
      <c r="F11731" t="s">
        <v>40</v>
      </c>
      <c r="G11731">
        <v>19</v>
      </c>
    </row>
    <row r="11732" spans="1:7" x14ac:dyDescent="0.2">
      <c r="A11732">
        <v>10012971</v>
      </c>
      <c r="B11732">
        <v>71254651</v>
      </c>
      <c r="C11732" s="1">
        <v>10</v>
      </c>
      <c r="D11732" s="1" t="s">
        <v>11</v>
      </c>
      <c r="E11732" s="2">
        <v>2016</v>
      </c>
      <c r="F11732" t="s">
        <v>40</v>
      </c>
      <c r="G11732">
        <v>19</v>
      </c>
    </row>
    <row r="11733" spans="1:7" x14ac:dyDescent="0.2">
      <c r="A11733">
        <v>10012972</v>
      </c>
      <c r="B11733">
        <v>71254652</v>
      </c>
      <c r="C11733" s="1">
        <v>37.06</v>
      </c>
      <c r="D11733" s="1" t="s">
        <v>11</v>
      </c>
      <c r="E11733" s="2">
        <v>2016</v>
      </c>
      <c r="F11733" t="s">
        <v>40</v>
      </c>
      <c r="G11733">
        <v>19</v>
      </c>
    </row>
    <row r="11734" spans="1:7" x14ac:dyDescent="0.2">
      <c r="A11734">
        <v>10012973</v>
      </c>
      <c r="B11734">
        <v>71254653</v>
      </c>
      <c r="C11734" s="1">
        <v>13.72</v>
      </c>
      <c r="D11734" s="1" t="s">
        <v>11</v>
      </c>
      <c r="E11734" s="2">
        <v>2016</v>
      </c>
      <c r="F11734" t="s">
        <v>40</v>
      </c>
      <c r="G11734">
        <v>19</v>
      </c>
    </row>
    <row r="11735" spans="1:7" x14ac:dyDescent="0.2">
      <c r="A11735">
        <v>10012974</v>
      </c>
      <c r="B11735">
        <v>71254654</v>
      </c>
      <c r="C11735" s="1">
        <v>17.07</v>
      </c>
      <c r="D11735" s="1" t="s">
        <v>11</v>
      </c>
      <c r="E11735" s="2">
        <v>2016</v>
      </c>
      <c r="F11735" t="s">
        <v>40</v>
      </c>
      <c r="G11735">
        <v>19</v>
      </c>
    </row>
    <row r="11736" spans="1:7" x14ac:dyDescent="0.2">
      <c r="A11736">
        <v>10012975</v>
      </c>
      <c r="B11736">
        <v>71254655</v>
      </c>
      <c r="C11736" s="1">
        <v>12.16</v>
      </c>
      <c r="D11736" s="1" t="s">
        <v>11</v>
      </c>
      <c r="E11736" s="2">
        <v>2016</v>
      </c>
      <c r="F11736" t="s">
        <v>40</v>
      </c>
      <c r="G11736">
        <v>19</v>
      </c>
    </row>
    <row r="11737" spans="1:7" x14ac:dyDescent="0.2">
      <c r="A11737">
        <v>10012976</v>
      </c>
      <c r="B11737">
        <v>71254656</v>
      </c>
      <c r="C11737" s="1">
        <v>15.84</v>
      </c>
      <c r="D11737" s="1" t="s">
        <v>11</v>
      </c>
      <c r="E11737" s="2">
        <v>2016</v>
      </c>
      <c r="F11737" t="s">
        <v>40</v>
      </c>
      <c r="G11737">
        <v>19</v>
      </c>
    </row>
    <row r="11738" spans="1:7" x14ac:dyDescent="0.2">
      <c r="A11738">
        <v>10012977</v>
      </c>
      <c r="B11738">
        <v>71254657</v>
      </c>
      <c r="C11738" s="1">
        <v>38.159999999999997</v>
      </c>
      <c r="D11738" s="1" t="s">
        <v>11</v>
      </c>
      <c r="E11738" s="2">
        <v>2016</v>
      </c>
      <c r="F11738" t="s">
        <v>40</v>
      </c>
      <c r="G11738">
        <v>19</v>
      </c>
    </row>
    <row r="11739" spans="1:7" x14ac:dyDescent="0.2">
      <c r="A11739">
        <v>10012978</v>
      </c>
      <c r="B11739">
        <v>71254658</v>
      </c>
      <c r="C11739" s="1">
        <v>15.17</v>
      </c>
      <c r="D11739" s="1" t="s">
        <v>11</v>
      </c>
      <c r="E11739" s="2">
        <v>2016</v>
      </c>
      <c r="F11739" t="s">
        <v>40</v>
      </c>
      <c r="G11739">
        <v>19</v>
      </c>
    </row>
    <row r="11740" spans="1:7" x14ac:dyDescent="0.2">
      <c r="A11740">
        <v>10012979</v>
      </c>
      <c r="B11740">
        <v>71254659</v>
      </c>
      <c r="C11740" s="1">
        <v>20.65</v>
      </c>
      <c r="D11740" s="1" t="s">
        <v>11</v>
      </c>
      <c r="E11740" s="2">
        <v>2016</v>
      </c>
      <c r="F11740" t="s">
        <v>40</v>
      </c>
      <c r="G11740">
        <v>19</v>
      </c>
    </row>
    <row r="11741" spans="1:7" x14ac:dyDescent="0.2">
      <c r="A11741">
        <v>10012980</v>
      </c>
      <c r="B11741">
        <v>71254660</v>
      </c>
      <c r="C11741" s="1">
        <v>31.42</v>
      </c>
      <c r="D11741" s="1" t="s">
        <v>11</v>
      </c>
      <c r="E11741" s="2">
        <v>2016</v>
      </c>
      <c r="F11741" t="s">
        <v>40</v>
      </c>
      <c r="G11741">
        <v>19</v>
      </c>
    </row>
    <row r="11742" spans="1:7" x14ac:dyDescent="0.2">
      <c r="A11742">
        <v>10012981</v>
      </c>
      <c r="B11742">
        <v>71254661</v>
      </c>
      <c r="C11742" s="1">
        <v>20.72</v>
      </c>
      <c r="D11742" s="1" t="s">
        <v>11</v>
      </c>
      <c r="E11742" s="2">
        <v>2016</v>
      </c>
      <c r="F11742" t="s">
        <v>40</v>
      </c>
      <c r="G11742">
        <v>19</v>
      </c>
    </row>
    <row r="11743" spans="1:7" x14ac:dyDescent="0.2">
      <c r="A11743">
        <v>10012982</v>
      </c>
      <c r="B11743">
        <v>71254662</v>
      </c>
      <c r="C11743" s="1">
        <v>18.52</v>
      </c>
      <c r="D11743" s="1" t="s">
        <v>11</v>
      </c>
      <c r="E11743" s="2">
        <v>2016</v>
      </c>
      <c r="F11743" t="s">
        <v>40</v>
      </c>
      <c r="G11743">
        <v>19</v>
      </c>
    </row>
    <row r="11744" spans="1:7" x14ac:dyDescent="0.2">
      <c r="A11744">
        <v>10012983</v>
      </c>
      <c r="B11744">
        <v>71254663</v>
      </c>
      <c r="C11744" s="1">
        <v>37.17</v>
      </c>
      <c r="D11744" s="1" t="s">
        <v>11</v>
      </c>
      <c r="E11744" s="2">
        <v>2016</v>
      </c>
      <c r="F11744" t="s">
        <v>40</v>
      </c>
      <c r="G11744">
        <v>19</v>
      </c>
    </row>
    <row r="11745" spans="1:7" x14ac:dyDescent="0.2">
      <c r="A11745">
        <v>10012984</v>
      </c>
      <c r="B11745">
        <v>71254664</v>
      </c>
      <c r="C11745" s="1">
        <v>14.93</v>
      </c>
      <c r="D11745" s="1" t="s">
        <v>11</v>
      </c>
      <c r="E11745" s="2">
        <v>2016</v>
      </c>
      <c r="F11745" t="s">
        <v>40</v>
      </c>
      <c r="G11745">
        <v>19</v>
      </c>
    </row>
    <row r="11746" spans="1:7" x14ac:dyDescent="0.2">
      <c r="A11746">
        <v>10012985</v>
      </c>
      <c r="B11746">
        <v>71254665</v>
      </c>
      <c r="C11746" s="1">
        <v>30.29</v>
      </c>
      <c r="D11746" s="1" t="s">
        <v>11</v>
      </c>
      <c r="E11746" s="2">
        <v>2016</v>
      </c>
      <c r="F11746" t="s">
        <v>40</v>
      </c>
      <c r="G11746">
        <v>19</v>
      </c>
    </row>
    <row r="11747" spans="1:7" x14ac:dyDescent="0.2">
      <c r="A11747">
        <v>10012986</v>
      </c>
      <c r="B11747">
        <v>71254666</v>
      </c>
      <c r="C11747" s="1">
        <v>21.21</v>
      </c>
      <c r="D11747" s="1" t="s">
        <v>11</v>
      </c>
      <c r="E11747" s="2">
        <v>2016</v>
      </c>
      <c r="F11747" t="s">
        <v>40</v>
      </c>
      <c r="G11747">
        <v>19</v>
      </c>
    </row>
    <row r="11748" spans="1:7" x14ac:dyDescent="0.2">
      <c r="A11748">
        <v>10012987</v>
      </c>
      <c r="B11748">
        <v>71254667</v>
      </c>
      <c r="C11748" s="1">
        <v>35.83</v>
      </c>
      <c r="D11748" s="1" t="s">
        <v>11</v>
      </c>
      <c r="E11748" s="2">
        <v>2016</v>
      </c>
      <c r="F11748" t="s">
        <v>40</v>
      </c>
      <c r="G11748">
        <v>19</v>
      </c>
    </row>
    <row r="11749" spans="1:7" x14ac:dyDescent="0.2">
      <c r="A11749">
        <v>10012988</v>
      </c>
      <c r="B11749">
        <v>71254668</v>
      </c>
      <c r="C11749" s="1">
        <v>12.01</v>
      </c>
      <c r="D11749" s="1" t="s">
        <v>11</v>
      </c>
      <c r="E11749" s="2">
        <v>2016</v>
      </c>
      <c r="F11749" t="s">
        <v>40</v>
      </c>
      <c r="G11749">
        <v>19</v>
      </c>
    </row>
    <row r="11750" spans="1:7" x14ac:dyDescent="0.2">
      <c r="A11750">
        <v>10012989</v>
      </c>
      <c r="B11750">
        <v>71254669</v>
      </c>
      <c r="C11750" s="1">
        <v>15.47</v>
      </c>
      <c r="D11750" s="1" t="s">
        <v>11</v>
      </c>
      <c r="E11750" s="2">
        <v>2016</v>
      </c>
      <c r="F11750" t="s">
        <v>40</v>
      </c>
      <c r="G11750">
        <v>19</v>
      </c>
    </row>
    <row r="11751" spans="1:7" x14ac:dyDescent="0.2">
      <c r="A11751">
        <v>10012990</v>
      </c>
      <c r="B11751">
        <v>71254640</v>
      </c>
      <c r="C11751" s="1">
        <v>32.67</v>
      </c>
      <c r="D11751" s="1" t="s">
        <v>12</v>
      </c>
      <c r="E11751" s="2">
        <v>2016</v>
      </c>
      <c r="F11751" t="s">
        <v>41</v>
      </c>
      <c r="G11751">
        <v>19</v>
      </c>
    </row>
    <row r="11752" spans="1:7" x14ac:dyDescent="0.2">
      <c r="A11752">
        <v>10012991</v>
      </c>
      <c r="B11752">
        <v>71254641</v>
      </c>
      <c r="C11752" s="1">
        <v>16.78</v>
      </c>
      <c r="D11752" s="1" t="s">
        <v>12</v>
      </c>
      <c r="E11752" s="2">
        <v>2016</v>
      </c>
      <c r="F11752" t="s">
        <v>41</v>
      </c>
      <c r="G11752">
        <v>19</v>
      </c>
    </row>
    <row r="11753" spans="1:7" x14ac:dyDescent="0.2">
      <c r="A11753">
        <v>10012992</v>
      </c>
      <c r="B11753">
        <v>71254642</v>
      </c>
      <c r="C11753" s="1">
        <v>17.41</v>
      </c>
      <c r="D11753" s="1" t="s">
        <v>12</v>
      </c>
      <c r="E11753" s="2">
        <v>2016</v>
      </c>
      <c r="F11753" t="s">
        <v>41</v>
      </c>
      <c r="G11753">
        <v>19</v>
      </c>
    </row>
    <row r="11754" spans="1:7" x14ac:dyDescent="0.2">
      <c r="A11754">
        <v>10012993</v>
      </c>
      <c r="B11754">
        <v>71254643</v>
      </c>
      <c r="C11754" s="1">
        <v>27.61</v>
      </c>
      <c r="D11754" s="1" t="s">
        <v>12</v>
      </c>
      <c r="E11754" s="2">
        <v>2016</v>
      </c>
      <c r="F11754" t="s">
        <v>41</v>
      </c>
      <c r="G11754">
        <v>19</v>
      </c>
    </row>
    <row r="11755" spans="1:7" x14ac:dyDescent="0.2">
      <c r="A11755">
        <v>10012994</v>
      </c>
      <c r="B11755">
        <v>71254644</v>
      </c>
      <c r="C11755" s="1">
        <v>11.55</v>
      </c>
      <c r="D11755" s="1" t="s">
        <v>12</v>
      </c>
      <c r="E11755" s="2">
        <v>2016</v>
      </c>
      <c r="F11755" t="s">
        <v>41</v>
      </c>
      <c r="G11755">
        <v>19</v>
      </c>
    </row>
    <row r="11756" spans="1:7" x14ac:dyDescent="0.2">
      <c r="A11756">
        <v>10012995</v>
      </c>
      <c r="B11756">
        <v>71254645</v>
      </c>
      <c r="C11756" s="1">
        <v>30.1</v>
      </c>
      <c r="D11756" s="1" t="s">
        <v>12</v>
      </c>
      <c r="E11756" s="2">
        <v>2016</v>
      </c>
      <c r="F11756" t="s">
        <v>41</v>
      </c>
      <c r="G11756">
        <v>19</v>
      </c>
    </row>
    <row r="11757" spans="1:7" x14ac:dyDescent="0.2">
      <c r="A11757">
        <v>10012996</v>
      </c>
      <c r="B11757">
        <v>71254646</v>
      </c>
      <c r="C11757" s="1">
        <v>18.760000000000002</v>
      </c>
      <c r="D11757" s="1" t="s">
        <v>12</v>
      </c>
      <c r="E11757" s="2">
        <v>2016</v>
      </c>
      <c r="F11757" t="s">
        <v>41</v>
      </c>
      <c r="G11757">
        <v>19</v>
      </c>
    </row>
    <row r="11758" spans="1:7" x14ac:dyDescent="0.2">
      <c r="A11758">
        <v>10012997</v>
      </c>
      <c r="B11758">
        <v>71254647</v>
      </c>
      <c r="C11758" s="1">
        <v>12</v>
      </c>
      <c r="D11758" s="1" t="s">
        <v>12</v>
      </c>
      <c r="E11758" s="2">
        <v>2016</v>
      </c>
      <c r="F11758" t="s">
        <v>41</v>
      </c>
      <c r="G11758">
        <v>19</v>
      </c>
    </row>
    <row r="11759" spans="1:7" x14ac:dyDescent="0.2">
      <c r="A11759">
        <v>10012998</v>
      </c>
      <c r="B11759">
        <v>71254648</v>
      </c>
      <c r="C11759" s="1">
        <v>38.85</v>
      </c>
      <c r="D11759" s="1" t="s">
        <v>12</v>
      </c>
      <c r="E11759" s="2">
        <v>2016</v>
      </c>
      <c r="F11759" t="s">
        <v>41</v>
      </c>
      <c r="G11759">
        <v>19</v>
      </c>
    </row>
    <row r="11760" spans="1:7" x14ac:dyDescent="0.2">
      <c r="A11760">
        <v>10012999</v>
      </c>
      <c r="B11760">
        <v>71254649</v>
      </c>
      <c r="C11760" s="1">
        <v>34.81</v>
      </c>
      <c r="D11760" s="1" t="s">
        <v>12</v>
      </c>
      <c r="E11760" s="2">
        <v>2016</v>
      </c>
      <c r="F11760" t="s">
        <v>41</v>
      </c>
      <c r="G11760">
        <v>19</v>
      </c>
    </row>
    <row r="11761" spans="1:7" x14ac:dyDescent="0.2">
      <c r="A11761">
        <v>10013000</v>
      </c>
      <c r="B11761">
        <v>71254650</v>
      </c>
      <c r="C11761" s="1">
        <v>20.190000000000001</v>
      </c>
      <c r="D11761" s="1" t="s">
        <v>12</v>
      </c>
      <c r="E11761" s="2">
        <v>2016</v>
      </c>
      <c r="F11761" t="s">
        <v>41</v>
      </c>
      <c r="G11761">
        <v>19</v>
      </c>
    </row>
    <row r="11762" spans="1:7" x14ac:dyDescent="0.2">
      <c r="A11762">
        <v>10013001</v>
      </c>
      <c r="B11762">
        <v>71254651</v>
      </c>
      <c r="C11762" s="1">
        <v>35.81</v>
      </c>
      <c r="D11762" s="1" t="s">
        <v>12</v>
      </c>
      <c r="E11762" s="2">
        <v>2016</v>
      </c>
      <c r="F11762" t="s">
        <v>41</v>
      </c>
      <c r="G11762">
        <v>19</v>
      </c>
    </row>
    <row r="11763" spans="1:7" x14ac:dyDescent="0.2">
      <c r="A11763">
        <v>10013002</v>
      </c>
      <c r="B11763">
        <v>71254652</v>
      </c>
      <c r="C11763" s="1">
        <v>35.75</v>
      </c>
      <c r="D11763" s="1" t="s">
        <v>12</v>
      </c>
      <c r="E11763" s="2">
        <v>2016</v>
      </c>
      <c r="F11763" t="s">
        <v>41</v>
      </c>
      <c r="G11763">
        <v>19</v>
      </c>
    </row>
    <row r="11764" spans="1:7" x14ac:dyDescent="0.2">
      <c r="A11764">
        <v>10013003</v>
      </c>
      <c r="B11764">
        <v>71254653</v>
      </c>
      <c r="C11764" s="1">
        <v>19.89</v>
      </c>
      <c r="D11764" s="1" t="s">
        <v>12</v>
      </c>
      <c r="E11764" s="2">
        <v>2016</v>
      </c>
      <c r="F11764" t="s">
        <v>41</v>
      </c>
      <c r="G11764">
        <v>19</v>
      </c>
    </row>
    <row r="11765" spans="1:7" x14ac:dyDescent="0.2">
      <c r="A11765">
        <v>10013004</v>
      </c>
      <c r="B11765">
        <v>71254654</v>
      </c>
      <c r="C11765" s="1">
        <v>18.940000000000001</v>
      </c>
      <c r="D11765" s="1" t="s">
        <v>12</v>
      </c>
      <c r="E11765" s="2">
        <v>2016</v>
      </c>
      <c r="F11765" t="s">
        <v>41</v>
      </c>
      <c r="G11765">
        <v>19</v>
      </c>
    </row>
    <row r="11766" spans="1:7" x14ac:dyDescent="0.2">
      <c r="A11766">
        <v>10013005</v>
      </c>
      <c r="B11766">
        <v>71254655</v>
      </c>
      <c r="C11766" s="1">
        <v>34.83</v>
      </c>
      <c r="D11766" s="1" t="s">
        <v>12</v>
      </c>
      <c r="E11766" s="2">
        <v>2016</v>
      </c>
      <c r="F11766" t="s">
        <v>41</v>
      </c>
      <c r="G11766">
        <v>19</v>
      </c>
    </row>
    <row r="11767" spans="1:7" x14ac:dyDescent="0.2">
      <c r="A11767">
        <v>10013006</v>
      </c>
      <c r="B11767">
        <v>71254656</v>
      </c>
      <c r="C11767" s="1">
        <v>33.020000000000003</v>
      </c>
      <c r="D11767" s="1" t="s">
        <v>12</v>
      </c>
      <c r="E11767" s="2">
        <v>2016</v>
      </c>
      <c r="F11767" t="s">
        <v>41</v>
      </c>
      <c r="G11767">
        <v>19</v>
      </c>
    </row>
    <row r="11768" spans="1:7" x14ac:dyDescent="0.2">
      <c r="A11768">
        <v>10013007</v>
      </c>
      <c r="B11768">
        <v>71254657</v>
      </c>
      <c r="C11768" s="1">
        <v>35.53</v>
      </c>
      <c r="D11768" s="1" t="s">
        <v>12</v>
      </c>
      <c r="E11768" s="2">
        <v>2016</v>
      </c>
      <c r="F11768" t="s">
        <v>41</v>
      </c>
      <c r="G11768">
        <v>19</v>
      </c>
    </row>
    <row r="11769" spans="1:7" x14ac:dyDescent="0.2">
      <c r="A11769">
        <v>10013008</v>
      </c>
      <c r="B11769">
        <v>71254658</v>
      </c>
      <c r="C11769" s="1">
        <v>16.2</v>
      </c>
      <c r="D11769" s="1" t="s">
        <v>12</v>
      </c>
      <c r="E11769" s="2">
        <v>2016</v>
      </c>
      <c r="F11769" t="s">
        <v>41</v>
      </c>
      <c r="G11769">
        <v>19</v>
      </c>
    </row>
    <row r="11770" spans="1:7" x14ac:dyDescent="0.2">
      <c r="A11770">
        <v>10013009</v>
      </c>
      <c r="B11770">
        <v>71254659</v>
      </c>
      <c r="C11770" s="1">
        <v>16.39</v>
      </c>
      <c r="D11770" s="1" t="s">
        <v>12</v>
      </c>
      <c r="E11770" s="2">
        <v>2016</v>
      </c>
      <c r="F11770" t="s">
        <v>41</v>
      </c>
      <c r="G11770">
        <v>19</v>
      </c>
    </row>
    <row r="11771" spans="1:7" x14ac:dyDescent="0.2">
      <c r="A11771">
        <v>10013010</v>
      </c>
      <c r="B11771">
        <v>71254660</v>
      </c>
      <c r="C11771" s="1">
        <v>12.28</v>
      </c>
      <c r="D11771" s="1" t="s">
        <v>12</v>
      </c>
      <c r="E11771" s="2">
        <v>2016</v>
      </c>
      <c r="F11771" t="s">
        <v>41</v>
      </c>
      <c r="G11771">
        <v>19</v>
      </c>
    </row>
    <row r="11772" spans="1:7" x14ac:dyDescent="0.2">
      <c r="A11772">
        <v>10013011</v>
      </c>
      <c r="B11772">
        <v>71254661</v>
      </c>
      <c r="C11772" s="1">
        <v>10.68</v>
      </c>
      <c r="D11772" s="1" t="s">
        <v>12</v>
      </c>
      <c r="E11772" s="2">
        <v>2016</v>
      </c>
      <c r="F11772" t="s">
        <v>41</v>
      </c>
      <c r="G11772">
        <v>19</v>
      </c>
    </row>
    <row r="11773" spans="1:7" x14ac:dyDescent="0.2">
      <c r="A11773">
        <v>10013012</v>
      </c>
      <c r="B11773">
        <v>71254662</v>
      </c>
      <c r="C11773" s="1">
        <v>34.299999999999997</v>
      </c>
      <c r="D11773" s="1" t="s">
        <v>12</v>
      </c>
      <c r="E11773" s="2">
        <v>2016</v>
      </c>
      <c r="F11773" t="s">
        <v>41</v>
      </c>
      <c r="G11773">
        <v>19</v>
      </c>
    </row>
    <row r="11774" spans="1:7" x14ac:dyDescent="0.2">
      <c r="A11774">
        <v>10013013</v>
      </c>
      <c r="B11774">
        <v>71254663</v>
      </c>
      <c r="C11774" s="1">
        <v>16.93</v>
      </c>
      <c r="D11774" s="1" t="s">
        <v>12</v>
      </c>
      <c r="E11774" s="2">
        <v>2016</v>
      </c>
      <c r="F11774" t="s">
        <v>41</v>
      </c>
      <c r="G11774">
        <v>19</v>
      </c>
    </row>
    <row r="11775" spans="1:7" x14ac:dyDescent="0.2">
      <c r="A11775">
        <v>10013014</v>
      </c>
      <c r="B11775">
        <v>71254664</v>
      </c>
      <c r="C11775" s="1">
        <v>33.950000000000003</v>
      </c>
      <c r="D11775" s="1" t="s">
        <v>12</v>
      </c>
      <c r="E11775" s="2">
        <v>2016</v>
      </c>
      <c r="F11775" t="s">
        <v>41</v>
      </c>
      <c r="G11775">
        <v>19</v>
      </c>
    </row>
    <row r="11776" spans="1:7" x14ac:dyDescent="0.2">
      <c r="A11776">
        <v>10013015</v>
      </c>
      <c r="B11776">
        <v>71254665</v>
      </c>
      <c r="C11776" s="1">
        <v>13.81</v>
      </c>
      <c r="D11776" s="1" t="s">
        <v>12</v>
      </c>
      <c r="E11776" s="2">
        <v>2016</v>
      </c>
      <c r="F11776" t="s">
        <v>41</v>
      </c>
      <c r="G11776">
        <v>19</v>
      </c>
    </row>
    <row r="11777" spans="1:7" x14ac:dyDescent="0.2">
      <c r="A11777">
        <v>10013016</v>
      </c>
      <c r="B11777">
        <v>71254666</v>
      </c>
      <c r="C11777" s="1">
        <v>36.86</v>
      </c>
      <c r="D11777" s="1" t="s">
        <v>12</v>
      </c>
      <c r="E11777" s="2">
        <v>2016</v>
      </c>
      <c r="F11777" t="s">
        <v>41</v>
      </c>
      <c r="G11777">
        <v>19</v>
      </c>
    </row>
    <row r="11778" spans="1:7" x14ac:dyDescent="0.2">
      <c r="A11778">
        <v>10013017</v>
      </c>
      <c r="B11778">
        <v>71254667</v>
      </c>
      <c r="C11778" s="1">
        <v>25.04</v>
      </c>
      <c r="D11778" s="1" t="s">
        <v>12</v>
      </c>
      <c r="E11778" s="2">
        <v>2016</v>
      </c>
      <c r="F11778" t="s">
        <v>41</v>
      </c>
      <c r="G11778">
        <v>19</v>
      </c>
    </row>
    <row r="11779" spans="1:7" x14ac:dyDescent="0.2">
      <c r="A11779">
        <v>10013018</v>
      </c>
      <c r="B11779">
        <v>71254668</v>
      </c>
      <c r="C11779" s="1">
        <v>28.18</v>
      </c>
      <c r="D11779" s="1" t="s">
        <v>12</v>
      </c>
      <c r="E11779" s="2">
        <v>2016</v>
      </c>
      <c r="F11779" t="s">
        <v>41</v>
      </c>
      <c r="G11779">
        <v>19</v>
      </c>
    </row>
    <row r="11780" spans="1:7" x14ac:dyDescent="0.2">
      <c r="A11780">
        <v>10013019</v>
      </c>
      <c r="B11780">
        <v>71254669</v>
      </c>
      <c r="C11780" s="1">
        <v>20.25</v>
      </c>
      <c r="D11780" s="1" t="s">
        <v>12</v>
      </c>
      <c r="E11780" s="2">
        <v>2016</v>
      </c>
      <c r="F11780" t="s">
        <v>41</v>
      </c>
      <c r="G11780">
        <v>19</v>
      </c>
    </row>
    <row r="11781" spans="1:7" x14ac:dyDescent="0.2">
      <c r="A11781">
        <v>10013020</v>
      </c>
      <c r="B11781">
        <v>71254640</v>
      </c>
      <c r="C11781" s="1">
        <v>11.39</v>
      </c>
      <c r="D11781" s="1" t="s">
        <v>13</v>
      </c>
      <c r="E11781" s="2">
        <v>2016</v>
      </c>
      <c r="F11781" t="s">
        <v>42</v>
      </c>
      <c r="G11781">
        <v>19</v>
      </c>
    </row>
    <row r="11782" spans="1:7" x14ac:dyDescent="0.2">
      <c r="A11782">
        <v>10013021</v>
      </c>
      <c r="B11782">
        <v>71254641</v>
      </c>
      <c r="C11782" s="1">
        <v>24.97</v>
      </c>
      <c r="D11782" s="1" t="s">
        <v>13</v>
      </c>
      <c r="E11782" s="2">
        <v>2016</v>
      </c>
      <c r="F11782" t="s">
        <v>42</v>
      </c>
      <c r="G11782">
        <v>19</v>
      </c>
    </row>
    <row r="11783" spans="1:7" x14ac:dyDescent="0.2">
      <c r="A11783">
        <v>10013022</v>
      </c>
      <c r="B11783">
        <v>71254642</v>
      </c>
      <c r="C11783" s="1">
        <v>19.510000000000002</v>
      </c>
      <c r="D11783" s="1" t="s">
        <v>13</v>
      </c>
      <c r="E11783" s="2">
        <v>2016</v>
      </c>
      <c r="F11783" t="s">
        <v>42</v>
      </c>
      <c r="G11783">
        <v>19</v>
      </c>
    </row>
    <row r="11784" spans="1:7" x14ac:dyDescent="0.2">
      <c r="A11784">
        <v>10013023</v>
      </c>
      <c r="B11784">
        <v>71254643</v>
      </c>
      <c r="C11784" s="1">
        <v>30.47</v>
      </c>
      <c r="D11784" s="1" t="s">
        <v>13</v>
      </c>
      <c r="E11784" s="2">
        <v>2016</v>
      </c>
      <c r="F11784" t="s">
        <v>42</v>
      </c>
      <c r="G11784">
        <v>19</v>
      </c>
    </row>
    <row r="11785" spans="1:7" x14ac:dyDescent="0.2">
      <c r="A11785">
        <v>10013024</v>
      </c>
      <c r="B11785">
        <v>71254644</v>
      </c>
      <c r="C11785" s="1">
        <v>15.35</v>
      </c>
      <c r="D11785" s="1" t="s">
        <v>13</v>
      </c>
      <c r="E11785" s="2">
        <v>2016</v>
      </c>
      <c r="F11785" t="s">
        <v>42</v>
      </c>
      <c r="G11785">
        <v>19</v>
      </c>
    </row>
    <row r="11786" spans="1:7" x14ac:dyDescent="0.2">
      <c r="A11786">
        <v>10013025</v>
      </c>
      <c r="B11786">
        <v>71254645</v>
      </c>
      <c r="C11786" s="1">
        <v>35.65</v>
      </c>
      <c r="D11786" s="1" t="s">
        <v>13</v>
      </c>
      <c r="E11786" s="2">
        <v>2016</v>
      </c>
      <c r="F11786" t="s">
        <v>42</v>
      </c>
      <c r="G11786">
        <v>19</v>
      </c>
    </row>
    <row r="11787" spans="1:7" x14ac:dyDescent="0.2">
      <c r="A11787">
        <v>10013026</v>
      </c>
      <c r="B11787">
        <v>71254646</v>
      </c>
      <c r="C11787" s="1">
        <v>13.43</v>
      </c>
      <c r="D11787" s="1" t="s">
        <v>13</v>
      </c>
      <c r="E11787" s="2">
        <v>2016</v>
      </c>
      <c r="F11787" t="s">
        <v>42</v>
      </c>
      <c r="G11787">
        <v>19</v>
      </c>
    </row>
    <row r="11788" spans="1:7" x14ac:dyDescent="0.2">
      <c r="A11788">
        <v>10013027</v>
      </c>
      <c r="B11788">
        <v>71254647</v>
      </c>
      <c r="C11788" s="1">
        <v>34.46</v>
      </c>
      <c r="D11788" s="1" t="s">
        <v>13</v>
      </c>
      <c r="E11788" s="2">
        <v>2016</v>
      </c>
      <c r="F11788" t="s">
        <v>42</v>
      </c>
      <c r="G11788">
        <v>19</v>
      </c>
    </row>
    <row r="11789" spans="1:7" x14ac:dyDescent="0.2">
      <c r="A11789">
        <v>10013028</v>
      </c>
      <c r="B11789">
        <v>71254648</v>
      </c>
      <c r="C11789" s="1">
        <v>29.09</v>
      </c>
      <c r="D11789" s="1" t="s">
        <v>13</v>
      </c>
      <c r="E11789" s="2">
        <v>2016</v>
      </c>
      <c r="F11789" t="s">
        <v>42</v>
      </c>
      <c r="G11789">
        <v>19</v>
      </c>
    </row>
    <row r="11790" spans="1:7" x14ac:dyDescent="0.2">
      <c r="A11790">
        <v>10013029</v>
      </c>
      <c r="B11790">
        <v>71254649</v>
      </c>
      <c r="C11790" s="1">
        <v>17.68</v>
      </c>
      <c r="D11790" s="1" t="s">
        <v>13</v>
      </c>
      <c r="E11790" s="2">
        <v>2016</v>
      </c>
      <c r="F11790" t="s">
        <v>42</v>
      </c>
      <c r="G11790">
        <v>19</v>
      </c>
    </row>
    <row r="11791" spans="1:7" x14ac:dyDescent="0.2">
      <c r="A11791">
        <v>10013030</v>
      </c>
      <c r="B11791">
        <v>71254650</v>
      </c>
      <c r="C11791" s="1">
        <v>23.83</v>
      </c>
      <c r="D11791" s="1" t="s">
        <v>13</v>
      </c>
      <c r="E11791" s="2">
        <v>2016</v>
      </c>
      <c r="F11791" t="s">
        <v>42</v>
      </c>
      <c r="G11791">
        <v>19</v>
      </c>
    </row>
    <row r="11792" spans="1:7" x14ac:dyDescent="0.2">
      <c r="A11792">
        <v>10013031</v>
      </c>
      <c r="B11792">
        <v>71254651</v>
      </c>
      <c r="C11792" s="1">
        <v>33.270000000000003</v>
      </c>
      <c r="D11792" s="1" t="s">
        <v>13</v>
      </c>
      <c r="E11792" s="2">
        <v>2016</v>
      </c>
      <c r="F11792" t="s">
        <v>42</v>
      </c>
      <c r="G11792">
        <v>19</v>
      </c>
    </row>
    <row r="11793" spans="1:7" x14ac:dyDescent="0.2">
      <c r="A11793">
        <v>10013032</v>
      </c>
      <c r="B11793">
        <v>71254652</v>
      </c>
      <c r="C11793" s="1">
        <v>19.02</v>
      </c>
      <c r="D11793" s="1" t="s">
        <v>13</v>
      </c>
      <c r="E11793" s="2">
        <v>2016</v>
      </c>
      <c r="F11793" t="s">
        <v>42</v>
      </c>
      <c r="G11793">
        <v>19</v>
      </c>
    </row>
    <row r="11794" spans="1:7" x14ac:dyDescent="0.2">
      <c r="A11794">
        <v>10013033</v>
      </c>
      <c r="B11794">
        <v>71254653</v>
      </c>
      <c r="C11794" s="1">
        <v>25.04</v>
      </c>
      <c r="D11794" s="1" t="s">
        <v>13</v>
      </c>
      <c r="E11794" s="2">
        <v>2016</v>
      </c>
      <c r="F11794" t="s">
        <v>42</v>
      </c>
      <c r="G11794">
        <v>19</v>
      </c>
    </row>
    <row r="11795" spans="1:7" x14ac:dyDescent="0.2">
      <c r="A11795">
        <v>10013034</v>
      </c>
      <c r="B11795">
        <v>71254654</v>
      </c>
      <c r="C11795" s="1">
        <v>27.43</v>
      </c>
      <c r="D11795" s="1" t="s">
        <v>13</v>
      </c>
      <c r="E11795" s="2">
        <v>2016</v>
      </c>
      <c r="F11795" t="s">
        <v>42</v>
      </c>
      <c r="G11795">
        <v>19</v>
      </c>
    </row>
    <row r="11796" spans="1:7" x14ac:dyDescent="0.2">
      <c r="A11796">
        <v>10013035</v>
      </c>
      <c r="B11796">
        <v>71254655</v>
      </c>
      <c r="C11796" s="1">
        <v>14.64</v>
      </c>
      <c r="D11796" s="1" t="s">
        <v>13</v>
      </c>
      <c r="E11796" s="2">
        <v>2016</v>
      </c>
      <c r="F11796" t="s">
        <v>42</v>
      </c>
      <c r="G11796">
        <v>19</v>
      </c>
    </row>
    <row r="11797" spans="1:7" x14ac:dyDescent="0.2">
      <c r="A11797">
        <v>10013036</v>
      </c>
      <c r="B11797">
        <v>71254656</v>
      </c>
      <c r="C11797" s="1">
        <v>31.96</v>
      </c>
      <c r="D11797" s="1" t="s">
        <v>13</v>
      </c>
      <c r="E11797" s="2">
        <v>2016</v>
      </c>
      <c r="F11797" t="s">
        <v>42</v>
      </c>
      <c r="G11797">
        <v>19</v>
      </c>
    </row>
    <row r="11798" spans="1:7" x14ac:dyDescent="0.2">
      <c r="A11798">
        <v>10013037</v>
      </c>
      <c r="B11798">
        <v>71254657</v>
      </c>
      <c r="C11798" s="1">
        <v>26.66</v>
      </c>
      <c r="D11798" s="1" t="s">
        <v>13</v>
      </c>
      <c r="E11798" s="2">
        <v>2016</v>
      </c>
      <c r="F11798" t="s">
        <v>42</v>
      </c>
      <c r="G11798">
        <v>19</v>
      </c>
    </row>
    <row r="11799" spans="1:7" x14ac:dyDescent="0.2">
      <c r="A11799">
        <v>10013038</v>
      </c>
      <c r="B11799">
        <v>71254658</v>
      </c>
      <c r="C11799" s="1">
        <v>25.38</v>
      </c>
      <c r="D11799" s="1" t="s">
        <v>13</v>
      </c>
      <c r="E11799" s="2">
        <v>2016</v>
      </c>
      <c r="F11799" t="s">
        <v>42</v>
      </c>
      <c r="G11799">
        <v>19</v>
      </c>
    </row>
    <row r="11800" spans="1:7" x14ac:dyDescent="0.2">
      <c r="A11800">
        <v>10013039</v>
      </c>
      <c r="B11800">
        <v>71254659</v>
      </c>
      <c r="C11800" s="1">
        <v>26.83</v>
      </c>
      <c r="D11800" s="1" t="s">
        <v>13</v>
      </c>
      <c r="E11800" s="2">
        <v>2016</v>
      </c>
      <c r="F11800" t="s">
        <v>42</v>
      </c>
      <c r="G11800">
        <v>19</v>
      </c>
    </row>
    <row r="11801" spans="1:7" x14ac:dyDescent="0.2">
      <c r="A11801">
        <v>10013040</v>
      </c>
      <c r="B11801">
        <v>71254660</v>
      </c>
      <c r="C11801" s="1">
        <v>16.43</v>
      </c>
      <c r="D11801" s="1" t="s">
        <v>13</v>
      </c>
      <c r="E11801" s="2">
        <v>2016</v>
      </c>
      <c r="F11801" t="s">
        <v>42</v>
      </c>
      <c r="G11801">
        <v>19</v>
      </c>
    </row>
    <row r="11802" spans="1:7" x14ac:dyDescent="0.2">
      <c r="A11802">
        <v>10013041</v>
      </c>
      <c r="B11802">
        <v>71254661</v>
      </c>
      <c r="C11802" s="1">
        <v>26.61</v>
      </c>
      <c r="D11802" s="1" t="s">
        <v>13</v>
      </c>
      <c r="E11802" s="2">
        <v>2016</v>
      </c>
      <c r="F11802" t="s">
        <v>42</v>
      </c>
      <c r="G11802">
        <v>19</v>
      </c>
    </row>
    <row r="11803" spans="1:7" x14ac:dyDescent="0.2">
      <c r="A11803">
        <v>10013042</v>
      </c>
      <c r="B11803">
        <v>71254662</v>
      </c>
      <c r="C11803" s="1">
        <v>16.02</v>
      </c>
      <c r="D11803" s="1" t="s">
        <v>13</v>
      </c>
      <c r="E11803" s="2">
        <v>2016</v>
      </c>
      <c r="F11803" t="s">
        <v>42</v>
      </c>
      <c r="G11803">
        <v>19</v>
      </c>
    </row>
    <row r="11804" spans="1:7" x14ac:dyDescent="0.2">
      <c r="A11804">
        <v>10013043</v>
      </c>
      <c r="B11804">
        <v>71254663</v>
      </c>
      <c r="C11804" s="1">
        <v>15.5</v>
      </c>
      <c r="D11804" s="1" t="s">
        <v>13</v>
      </c>
      <c r="E11804" s="2">
        <v>2016</v>
      </c>
      <c r="F11804" t="s">
        <v>42</v>
      </c>
      <c r="G11804">
        <v>19</v>
      </c>
    </row>
    <row r="11805" spans="1:7" x14ac:dyDescent="0.2">
      <c r="A11805">
        <v>10013044</v>
      </c>
      <c r="B11805">
        <v>71254664</v>
      </c>
      <c r="C11805" s="1">
        <v>38.08</v>
      </c>
      <c r="D11805" s="1" t="s">
        <v>13</v>
      </c>
      <c r="E11805" s="2">
        <v>2016</v>
      </c>
      <c r="F11805" t="s">
        <v>42</v>
      </c>
      <c r="G11805">
        <v>19</v>
      </c>
    </row>
    <row r="11806" spans="1:7" x14ac:dyDescent="0.2">
      <c r="A11806">
        <v>10013045</v>
      </c>
      <c r="B11806">
        <v>71254665</v>
      </c>
      <c r="C11806" s="1">
        <v>21.77</v>
      </c>
      <c r="D11806" s="1" t="s">
        <v>13</v>
      </c>
      <c r="E11806" s="2">
        <v>2016</v>
      </c>
      <c r="F11806" t="s">
        <v>42</v>
      </c>
      <c r="G11806">
        <v>19</v>
      </c>
    </row>
    <row r="11807" spans="1:7" x14ac:dyDescent="0.2">
      <c r="A11807">
        <v>10013046</v>
      </c>
      <c r="B11807">
        <v>71254666</v>
      </c>
      <c r="C11807" s="1">
        <v>12.52</v>
      </c>
      <c r="D11807" s="1" t="s">
        <v>13</v>
      </c>
      <c r="E11807" s="2">
        <v>2016</v>
      </c>
      <c r="F11807" t="s">
        <v>42</v>
      </c>
      <c r="G11807">
        <v>19</v>
      </c>
    </row>
    <row r="11808" spans="1:7" x14ac:dyDescent="0.2">
      <c r="A11808">
        <v>10013047</v>
      </c>
      <c r="B11808">
        <v>71254667</v>
      </c>
      <c r="C11808" s="1">
        <v>36.270000000000003</v>
      </c>
      <c r="D11808" s="1" t="s">
        <v>13</v>
      </c>
      <c r="E11808" s="2">
        <v>2016</v>
      </c>
      <c r="F11808" t="s">
        <v>42</v>
      </c>
      <c r="G11808">
        <v>19</v>
      </c>
    </row>
    <row r="11809" spans="1:7" x14ac:dyDescent="0.2">
      <c r="A11809">
        <v>10013048</v>
      </c>
      <c r="B11809">
        <v>71254668</v>
      </c>
      <c r="C11809" s="1">
        <v>26.61</v>
      </c>
      <c r="D11809" s="1" t="s">
        <v>13</v>
      </c>
      <c r="E11809" s="2">
        <v>2016</v>
      </c>
      <c r="F11809" t="s">
        <v>42</v>
      </c>
      <c r="G11809">
        <v>19</v>
      </c>
    </row>
    <row r="11810" spans="1:7" x14ac:dyDescent="0.2">
      <c r="A11810">
        <v>10013049</v>
      </c>
      <c r="B11810">
        <v>71254669</v>
      </c>
      <c r="C11810" s="1">
        <v>28.63</v>
      </c>
      <c r="D11810" s="1" t="s">
        <v>13</v>
      </c>
      <c r="E11810" s="2">
        <v>2016</v>
      </c>
      <c r="F11810" t="s">
        <v>42</v>
      </c>
      <c r="G11810">
        <v>19</v>
      </c>
    </row>
    <row r="11811" spans="1:7" x14ac:dyDescent="0.2">
      <c r="A11811">
        <v>10013050</v>
      </c>
      <c r="B11811">
        <v>71254640</v>
      </c>
      <c r="C11811" s="1">
        <v>34.200000000000003</v>
      </c>
      <c r="D11811" s="1" t="s">
        <v>14</v>
      </c>
      <c r="E11811" s="2">
        <v>2016</v>
      </c>
      <c r="F11811" t="s">
        <v>43</v>
      </c>
      <c r="G11811">
        <v>19</v>
      </c>
    </row>
    <row r="11812" spans="1:7" x14ac:dyDescent="0.2">
      <c r="A11812">
        <v>10013051</v>
      </c>
      <c r="B11812">
        <v>71254641</v>
      </c>
      <c r="C11812" s="1">
        <v>20.51</v>
      </c>
      <c r="D11812" s="1" t="s">
        <v>14</v>
      </c>
      <c r="E11812" s="2">
        <v>2016</v>
      </c>
      <c r="F11812" t="s">
        <v>43</v>
      </c>
      <c r="G11812">
        <v>19</v>
      </c>
    </row>
    <row r="11813" spans="1:7" x14ac:dyDescent="0.2">
      <c r="A11813">
        <v>10013052</v>
      </c>
      <c r="B11813">
        <v>71254642</v>
      </c>
      <c r="C11813" s="1">
        <v>12.25</v>
      </c>
      <c r="D11813" s="1" t="s">
        <v>14</v>
      </c>
      <c r="E11813" s="2">
        <v>2016</v>
      </c>
      <c r="F11813" t="s">
        <v>43</v>
      </c>
      <c r="G11813">
        <v>19</v>
      </c>
    </row>
    <row r="11814" spans="1:7" x14ac:dyDescent="0.2">
      <c r="A11814">
        <v>10013053</v>
      </c>
      <c r="B11814">
        <v>71254643</v>
      </c>
      <c r="C11814" s="1">
        <v>24.25</v>
      </c>
      <c r="D11814" s="1" t="s">
        <v>14</v>
      </c>
      <c r="E11814" s="2">
        <v>2016</v>
      </c>
      <c r="F11814" t="s">
        <v>43</v>
      </c>
      <c r="G11814">
        <v>19</v>
      </c>
    </row>
    <row r="11815" spans="1:7" x14ac:dyDescent="0.2">
      <c r="A11815">
        <v>10013054</v>
      </c>
      <c r="B11815">
        <v>71254644</v>
      </c>
      <c r="C11815" s="1">
        <v>28.06</v>
      </c>
      <c r="D11815" s="1" t="s">
        <v>14</v>
      </c>
      <c r="E11815" s="2">
        <v>2016</v>
      </c>
      <c r="F11815" t="s">
        <v>43</v>
      </c>
      <c r="G11815">
        <v>19</v>
      </c>
    </row>
    <row r="11816" spans="1:7" x14ac:dyDescent="0.2">
      <c r="A11816">
        <v>10013055</v>
      </c>
      <c r="B11816">
        <v>71254645</v>
      </c>
      <c r="C11816" s="1">
        <v>22.77</v>
      </c>
      <c r="D11816" s="1" t="s">
        <v>14</v>
      </c>
      <c r="E11816" s="2">
        <v>2016</v>
      </c>
      <c r="F11816" t="s">
        <v>43</v>
      </c>
      <c r="G11816">
        <v>19</v>
      </c>
    </row>
    <row r="11817" spans="1:7" x14ac:dyDescent="0.2">
      <c r="A11817">
        <v>10013056</v>
      </c>
      <c r="B11817">
        <v>71254646</v>
      </c>
      <c r="C11817" s="1">
        <v>34.51</v>
      </c>
      <c r="D11817" s="1" t="s">
        <v>14</v>
      </c>
      <c r="E11817" s="2">
        <v>2016</v>
      </c>
      <c r="F11817" t="s">
        <v>43</v>
      </c>
      <c r="G11817">
        <v>19</v>
      </c>
    </row>
    <row r="11818" spans="1:7" x14ac:dyDescent="0.2">
      <c r="A11818">
        <v>10013057</v>
      </c>
      <c r="B11818">
        <v>71254647</v>
      </c>
      <c r="C11818" s="1">
        <v>22.21</v>
      </c>
      <c r="D11818" s="1" t="s">
        <v>14</v>
      </c>
      <c r="E11818" s="2">
        <v>2016</v>
      </c>
      <c r="F11818" t="s">
        <v>43</v>
      </c>
      <c r="G11818">
        <v>19</v>
      </c>
    </row>
    <row r="11819" spans="1:7" x14ac:dyDescent="0.2">
      <c r="A11819">
        <v>10013058</v>
      </c>
      <c r="B11819">
        <v>71254648</v>
      </c>
      <c r="C11819" s="1">
        <v>29.21</v>
      </c>
      <c r="D11819" s="1" t="s">
        <v>14</v>
      </c>
      <c r="E11819" s="2">
        <v>2016</v>
      </c>
      <c r="F11819" t="s">
        <v>43</v>
      </c>
      <c r="G11819">
        <v>19</v>
      </c>
    </row>
    <row r="11820" spans="1:7" x14ac:dyDescent="0.2">
      <c r="A11820">
        <v>10013059</v>
      </c>
      <c r="B11820">
        <v>71254649</v>
      </c>
      <c r="C11820" s="1">
        <v>28.94</v>
      </c>
      <c r="D11820" s="1" t="s">
        <v>14</v>
      </c>
      <c r="E11820" s="2">
        <v>2016</v>
      </c>
      <c r="F11820" t="s">
        <v>43</v>
      </c>
      <c r="G11820">
        <v>19</v>
      </c>
    </row>
    <row r="11821" spans="1:7" x14ac:dyDescent="0.2">
      <c r="A11821">
        <v>10013060</v>
      </c>
      <c r="B11821">
        <v>71254650</v>
      </c>
      <c r="C11821" s="1">
        <v>34.31</v>
      </c>
      <c r="D11821" s="1" t="s">
        <v>14</v>
      </c>
      <c r="E11821" s="2">
        <v>2016</v>
      </c>
      <c r="F11821" t="s">
        <v>43</v>
      </c>
      <c r="G11821">
        <v>19</v>
      </c>
    </row>
    <row r="11822" spans="1:7" x14ac:dyDescent="0.2">
      <c r="A11822">
        <v>10013061</v>
      </c>
      <c r="B11822">
        <v>71254651</v>
      </c>
      <c r="C11822" s="1">
        <v>24.99</v>
      </c>
      <c r="D11822" s="1" t="s">
        <v>14</v>
      </c>
      <c r="E11822" s="2">
        <v>2016</v>
      </c>
      <c r="F11822" t="s">
        <v>43</v>
      </c>
      <c r="G11822">
        <v>19</v>
      </c>
    </row>
    <row r="11823" spans="1:7" x14ac:dyDescent="0.2">
      <c r="A11823">
        <v>10013062</v>
      </c>
      <c r="B11823">
        <v>71254652</v>
      </c>
      <c r="C11823" s="1">
        <v>24.64</v>
      </c>
      <c r="D11823" s="1" t="s">
        <v>14</v>
      </c>
      <c r="E11823" s="2">
        <v>2016</v>
      </c>
      <c r="F11823" t="s">
        <v>43</v>
      </c>
      <c r="G11823">
        <v>19</v>
      </c>
    </row>
    <row r="11824" spans="1:7" x14ac:dyDescent="0.2">
      <c r="A11824">
        <v>10013063</v>
      </c>
      <c r="B11824">
        <v>71254653</v>
      </c>
      <c r="C11824" s="1">
        <v>12.83</v>
      </c>
      <c r="D11824" s="1" t="s">
        <v>14</v>
      </c>
      <c r="E11824" s="2">
        <v>2016</v>
      </c>
      <c r="F11824" t="s">
        <v>43</v>
      </c>
      <c r="G11824">
        <v>19</v>
      </c>
    </row>
    <row r="11825" spans="1:7" x14ac:dyDescent="0.2">
      <c r="A11825">
        <v>10013064</v>
      </c>
      <c r="B11825">
        <v>71254654</v>
      </c>
      <c r="C11825" s="1">
        <v>25.25</v>
      </c>
      <c r="D11825" s="1" t="s">
        <v>14</v>
      </c>
      <c r="E11825" s="2">
        <v>2016</v>
      </c>
      <c r="F11825" t="s">
        <v>43</v>
      </c>
      <c r="G11825">
        <v>19</v>
      </c>
    </row>
    <row r="11826" spans="1:7" x14ac:dyDescent="0.2">
      <c r="A11826">
        <v>10013065</v>
      </c>
      <c r="B11826">
        <v>71254655</v>
      </c>
      <c r="C11826" s="1">
        <v>11.11</v>
      </c>
      <c r="D11826" s="1" t="s">
        <v>14</v>
      </c>
      <c r="E11826" s="2">
        <v>2016</v>
      </c>
      <c r="F11826" t="s">
        <v>43</v>
      </c>
      <c r="G11826">
        <v>19</v>
      </c>
    </row>
    <row r="11827" spans="1:7" x14ac:dyDescent="0.2">
      <c r="A11827">
        <v>10013066</v>
      </c>
      <c r="B11827">
        <v>71254656</v>
      </c>
      <c r="C11827" s="1">
        <v>39.4</v>
      </c>
      <c r="D11827" s="1" t="s">
        <v>14</v>
      </c>
      <c r="E11827" s="2">
        <v>2016</v>
      </c>
      <c r="F11827" t="s">
        <v>43</v>
      </c>
      <c r="G11827">
        <v>19</v>
      </c>
    </row>
    <row r="11828" spans="1:7" x14ac:dyDescent="0.2">
      <c r="A11828">
        <v>10013067</v>
      </c>
      <c r="B11828">
        <v>71254657</v>
      </c>
      <c r="C11828" s="1">
        <v>30.45</v>
      </c>
      <c r="D11828" s="1" t="s">
        <v>14</v>
      </c>
      <c r="E11828" s="2">
        <v>2016</v>
      </c>
      <c r="F11828" t="s">
        <v>43</v>
      </c>
      <c r="G11828">
        <v>19</v>
      </c>
    </row>
    <row r="11829" spans="1:7" x14ac:dyDescent="0.2">
      <c r="A11829">
        <v>10013068</v>
      </c>
      <c r="B11829">
        <v>71254658</v>
      </c>
      <c r="C11829" s="1">
        <v>24.38</v>
      </c>
      <c r="D11829" s="1" t="s">
        <v>14</v>
      </c>
      <c r="E11829" s="2">
        <v>2016</v>
      </c>
      <c r="F11829" t="s">
        <v>43</v>
      </c>
      <c r="G11829">
        <v>19</v>
      </c>
    </row>
    <row r="11830" spans="1:7" x14ac:dyDescent="0.2">
      <c r="A11830">
        <v>10013069</v>
      </c>
      <c r="B11830">
        <v>71254659</v>
      </c>
      <c r="C11830" s="1">
        <v>31.06</v>
      </c>
      <c r="D11830" s="1" t="s">
        <v>14</v>
      </c>
      <c r="E11830" s="2">
        <v>2016</v>
      </c>
      <c r="F11830" t="s">
        <v>43</v>
      </c>
      <c r="G11830">
        <v>19</v>
      </c>
    </row>
    <row r="11831" spans="1:7" x14ac:dyDescent="0.2">
      <c r="A11831">
        <v>10013070</v>
      </c>
      <c r="B11831">
        <v>71254660</v>
      </c>
      <c r="C11831" s="1">
        <v>37.229999999999997</v>
      </c>
      <c r="D11831" s="1" t="s">
        <v>14</v>
      </c>
      <c r="E11831" s="2">
        <v>2016</v>
      </c>
      <c r="F11831" t="s">
        <v>43</v>
      </c>
      <c r="G11831">
        <v>19</v>
      </c>
    </row>
    <row r="11832" spans="1:7" x14ac:dyDescent="0.2">
      <c r="A11832">
        <v>10013071</v>
      </c>
      <c r="B11832">
        <v>71254661</v>
      </c>
      <c r="C11832" s="1">
        <v>11.6</v>
      </c>
      <c r="D11832" s="1" t="s">
        <v>14</v>
      </c>
      <c r="E11832" s="2">
        <v>2016</v>
      </c>
      <c r="F11832" t="s">
        <v>43</v>
      </c>
      <c r="G11832">
        <v>19</v>
      </c>
    </row>
    <row r="11833" spans="1:7" x14ac:dyDescent="0.2">
      <c r="A11833">
        <v>10013072</v>
      </c>
      <c r="B11833">
        <v>71254662</v>
      </c>
      <c r="C11833" s="1">
        <v>14.52</v>
      </c>
      <c r="D11833" s="1" t="s">
        <v>14</v>
      </c>
      <c r="E11833" s="2">
        <v>2016</v>
      </c>
      <c r="F11833" t="s">
        <v>43</v>
      </c>
      <c r="G11833">
        <v>19</v>
      </c>
    </row>
    <row r="11834" spans="1:7" x14ac:dyDescent="0.2">
      <c r="A11834">
        <v>10013073</v>
      </c>
      <c r="B11834">
        <v>71254663</v>
      </c>
      <c r="C11834" s="1">
        <v>36.31</v>
      </c>
      <c r="D11834" s="1" t="s">
        <v>14</v>
      </c>
      <c r="E11834" s="2">
        <v>2016</v>
      </c>
      <c r="F11834" t="s">
        <v>43</v>
      </c>
      <c r="G11834">
        <v>19</v>
      </c>
    </row>
    <row r="11835" spans="1:7" x14ac:dyDescent="0.2">
      <c r="A11835">
        <v>10013074</v>
      </c>
      <c r="B11835">
        <v>71254664</v>
      </c>
      <c r="C11835" s="1">
        <v>20.51</v>
      </c>
      <c r="D11835" s="1" t="s">
        <v>14</v>
      </c>
      <c r="E11835" s="2">
        <v>2016</v>
      </c>
      <c r="F11835" t="s">
        <v>43</v>
      </c>
      <c r="G11835">
        <v>19</v>
      </c>
    </row>
    <row r="11836" spans="1:7" x14ac:dyDescent="0.2">
      <c r="A11836">
        <v>10013075</v>
      </c>
      <c r="B11836">
        <v>71254665</v>
      </c>
      <c r="C11836" s="1">
        <v>27.52</v>
      </c>
      <c r="D11836" s="1" t="s">
        <v>14</v>
      </c>
      <c r="E11836" s="2">
        <v>2016</v>
      </c>
      <c r="F11836" t="s">
        <v>43</v>
      </c>
      <c r="G11836">
        <v>19</v>
      </c>
    </row>
    <row r="11837" spans="1:7" x14ac:dyDescent="0.2">
      <c r="A11837">
        <v>10013076</v>
      </c>
      <c r="B11837">
        <v>71254666</v>
      </c>
      <c r="C11837" s="1">
        <v>38.590000000000003</v>
      </c>
      <c r="D11837" s="1" t="s">
        <v>14</v>
      </c>
      <c r="E11837" s="2">
        <v>2016</v>
      </c>
      <c r="F11837" t="s">
        <v>43</v>
      </c>
      <c r="G11837">
        <v>19</v>
      </c>
    </row>
    <row r="11838" spans="1:7" x14ac:dyDescent="0.2">
      <c r="A11838">
        <v>10013077</v>
      </c>
      <c r="B11838">
        <v>71254667</v>
      </c>
      <c r="C11838" s="1">
        <v>15.74</v>
      </c>
      <c r="D11838" s="1" t="s">
        <v>14</v>
      </c>
      <c r="E11838" s="2">
        <v>2016</v>
      </c>
      <c r="F11838" t="s">
        <v>43</v>
      </c>
      <c r="G11838">
        <v>19</v>
      </c>
    </row>
    <row r="11839" spans="1:7" x14ac:dyDescent="0.2">
      <c r="A11839">
        <v>10013078</v>
      </c>
      <c r="B11839">
        <v>71254668</v>
      </c>
      <c r="C11839" s="1">
        <v>12.15</v>
      </c>
      <c r="D11839" s="1" t="s">
        <v>14</v>
      </c>
      <c r="E11839" s="2">
        <v>2016</v>
      </c>
      <c r="F11839" t="s">
        <v>43</v>
      </c>
      <c r="G11839">
        <v>19</v>
      </c>
    </row>
    <row r="11840" spans="1:7" x14ac:dyDescent="0.2">
      <c r="A11840">
        <v>10013079</v>
      </c>
      <c r="B11840">
        <v>71254669</v>
      </c>
      <c r="C11840" s="1">
        <v>18.350000000000001</v>
      </c>
      <c r="D11840" s="1" t="s">
        <v>14</v>
      </c>
      <c r="E11840" s="2">
        <v>2016</v>
      </c>
      <c r="F11840" t="s">
        <v>43</v>
      </c>
      <c r="G11840">
        <v>19</v>
      </c>
    </row>
    <row r="11841" spans="1:7" x14ac:dyDescent="0.2">
      <c r="A11841">
        <v>10013080</v>
      </c>
      <c r="B11841">
        <v>71254640</v>
      </c>
      <c r="C11841" s="1">
        <v>15.78</v>
      </c>
      <c r="D11841" s="1" t="s">
        <v>15</v>
      </c>
      <c r="E11841" s="2">
        <v>2016</v>
      </c>
      <c r="F11841" t="s">
        <v>44</v>
      </c>
      <c r="G11841">
        <v>19</v>
      </c>
    </row>
    <row r="11842" spans="1:7" x14ac:dyDescent="0.2">
      <c r="A11842">
        <v>10013081</v>
      </c>
      <c r="B11842">
        <v>71254641</v>
      </c>
      <c r="C11842" s="1">
        <v>39.729999999999997</v>
      </c>
      <c r="D11842" s="1" t="s">
        <v>15</v>
      </c>
      <c r="E11842" s="2">
        <v>2016</v>
      </c>
      <c r="F11842" t="s">
        <v>44</v>
      </c>
      <c r="G11842">
        <v>19</v>
      </c>
    </row>
    <row r="11843" spans="1:7" x14ac:dyDescent="0.2">
      <c r="A11843">
        <v>10013082</v>
      </c>
      <c r="B11843">
        <v>71254642</v>
      </c>
      <c r="C11843" s="1">
        <v>12.46</v>
      </c>
      <c r="D11843" s="1" t="s">
        <v>15</v>
      </c>
      <c r="E11843" s="2">
        <v>2016</v>
      </c>
      <c r="F11843" t="s">
        <v>44</v>
      </c>
      <c r="G11843">
        <v>19</v>
      </c>
    </row>
    <row r="11844" spans="1:7" x14ac:dyDescent="0.2">
      <c r="A11844">
        <v>10013083</v>
      </c>
      <c r="B11844">
        <v>71254643</v>
      </c>
      <c r="C11844" s="1">
        <v>15.61</v>
      </c>
      <c r="D11844" s="1" t="s">
        <v>15</v>
      </c>
      <c r="E11844" s="2">
        <v>2016</v>
      </c>
      <c r="F11844" t="s">
        <v>44</v>
      </c>
      <c r="G11844">
        <v>19</v>
      </c>
    </row>
    <row r="11845" spans="1:7" x14ac:dyDescent="0.2">
      <c r="A11845">
        <v>10013084</v>
      </c>
      <c r="B11845">
        <v>71254644</v>
      </c>
      <c r="C11845" s="1">
        <v>39.82</v>
      </c>
      <c r="D11845" s="1" t="s">
        <v>15</v>
      </c>
      <c r="E11845" s="2">
        <v>2016</v>
      </c>
      <c r="F11845" t="s">
        <v>44</v>
      </c>
      <c r="G11845">
        <v>19</v>
      </c>
    </row>
    <row r="11846" spans="1:7" x14ac:dyDescent="0.2">
      <c r="A11846">
        <v>10013085</v>
      </c>
      <c r="B11846">
        <v>71254645</v>
      </c>
      <c r="C11846" s="1">
        <v>24.07</v>
      </c>
      <c r="D11846" s="1" t="s">
        <v>15</v>
      </c>
      <c r="E11846" s="2">
        <v>2016</v>
      </c>
      <c r="F11846" t="s">
        <v>44</v>
      </c>
      <c r="G11846">
        <v>19</v>
      </c>
    </row>
    <row r="11847" spans="1:7" x14ac:dyDescent="0.2">
      <c r="A11847">
        <v>10013086</v>
      </c>
      <c r="B11847">
        <v>71254646</v>
      </c>
      <c r="C11847" s="1">
        <v>33.299999999999997</v>
      </c>
      <c r="D11847" s="1" t="s">
        <v>15</v>
      </c>
      <c r="E11847" s="2">
        <v>2016</v>
      </c>
      <c r="F11847" t="s">
        <v>44</v>
      </c>
      <c r="G11847">
        <v>19</v>
      </c>
    </row>
    <row r="11848" spans="1:7" x14ac:dyDescent="0.2">
      <c r="A11848">
        <v>10013087</v>
      </c>
      <c r="B11848">
        <v>71254647</v>
      </c>
      <c r="C11848" s="1">
        <v>19.440000000000001</v>
      </c>
      <c r="D11848" s="1" t="s">
        <v>15</v>
      </c>
      <c r="E11848" s="2">
        <v>2016</v>
      </c>
      <c r="F11848" t="s">
        <v>44</v>
      </c>
      <c r="G11848">
        <v>19</v>
      </c>
    </row>
    <row r="11849" spans="1:7" x14ac:dyDescent="0.2">
      <c r="A11849">
        <v>10013088</v>
      </c>
      <c r="B11849">
        <v>71254648</v>
      </c>
      <c r="C11849" s="1">
        <v>39.07</v>
      </c>
      <c r="D11849" s="1" t="s">
        <v>15</v>
      </c>
      <c r="E11849" s="2">
        <v>2016</v>
      </c>
      <c r="F11849" t="s">
        <v>44</v>
      </c>
      <c r="G11849">
        <v>19</v>
      </c>
    </row>
    <row r="11850" spans="1:7" x14ac:dyDescent="0.2">
      <c r="A11850">
        <v>10013089</v>
      </c>
      <c r="B11850">
        <v>71254649</v>
      </c>
      <c r="C11850" s="1">
        <v>29.54</v>
      </c>
      <c r="D11850" s="1" t="s">
        <v>15</v>
      </c>
      <c r="E11850" s="2">
        <v>2016</v>
      </c>
      <c r="F11850" t="s">
        <v>44</v>
      </c>
      <c r="G11850">
        <v>19</v>
      </c>
    </row>
    <row r="11851" spans="1:7" x14ac:dyDescent="0.2">
      <c r="A11851">
        <v>10013090</v>
      </c>
      <c r="B11851">
        <v>71254650</v>
      </c>
      <c r="C11851" s="1">
        <v>10.76</v>
      </c>
      <c r="D11851" s="1" t="s">
        <v>15</v>
      </c>
      <c r="E11851" s="2">
        <v>2016</v>
      </c>
      <c r="F11851" t="s">
        <v>44</v>
      </c>
      <c r="G11851">
        <v>19</v>
      </c>
    </row>
    <row r="11852" spans="1:7" x14ac:dyDescent="0.2">
      <c r="A11852">
        <v>10013091</v>
      </c>
      <c r="B11852">
        <v>71254651</v>
      </c>
      <c r="C11852" s="1">
        <v>33.659999999999997</v>
      </c>
      <c r="D11852" s="1" t="s">
        <v>15</v>
      </c>
      <c r="E11852" s="2">
        <v>2016</v>
      </c>
      <c r="F11852" t="s">
        <v>44</v>
      </c>
      <c r="G11852">
        <v>19</v>
      </c>
    </row>
    <row r="11853" spans="1:7" x14ac:dyDescent="0.2">
      <c r="A11853">
        <v>10013092</v>
      </c>
      <c r="B11853">
        <v>71254652</v>
      </c>
      <c r="C11853" s="1">
        <v>14.3</v>
      </c>
      <c r="D11853" s="1" t="s">
        <v>15</v>
      </c>
      <c r="E11853" s="2">
        <v>2016</v>
      </c>
      <c r="F11853" t="s">
        <v>44</v>
      </c>
      <c r="G11853">
        <v>19</v>
      </c>
    </row>
    <row r="11854" spans="1:7" x14ac:dyDescent="0.2">
      <c r="A11854">
        <v>10013093</v>
      </c>
      <c r="B11854">
        <v>71254653</v>
      </c>
      <c r="C11854" s="1">
        <v>24.45</v>
      </c>
      <c r="D11854" s="1" t="s">
        <v>15</v>
      </c>
      <c r="E11854" s="2">
        <v>2016</v>
      </c>
      <c r="F11854" t="s">
        <v>44</v>
      </c>
      <c r="G11854">
        <v>19</v>
      </c>
    </row>
    <row r="11855" spans="1:7" x14ac:dyDescent="0.2">
      <c r="A11855">
        <v>10013094</v>
      </c>
      <c r="B11855">
        <v>71254654</v>
      </c>
      <c r="C11855" s="1">
        <v>34.83</v>
      </c>
      <c r="D11855" s="1" t="s">
        <v>15</v>
      </c>
      <c r="E11855" s="2">
        <v>2016</v>
      </c>
      <c r="F11855" t="s">
        <v>44</v>
      </c>
      <c r="G11855">
        <v>19</v>
      </c>
    </row>
    <row r="11856" spans="1:7" x14ac:dyDescent="0.2">
      <c r="A11856">
        <v>10013095</v>
      </c>
      <c r="B11856">
        <v>71254655</v>
      </c>
      <c r="C11856" s="1">
        <v>16.239999999999998</v>
      </c>
      <c r="D11856" s="1" t="s">
        <v>15</v>
      </c>
      <c r="E11856" s="2">
        <v>2016</v>
      </c>
      <c r="F11856" t="s">
        <v>44</v>
      </c>
      <c r="G11856">
        <v>19</v>
      </c>
    </row>
    <row r="11857" spans="1:7" x14ac:dyDescent="0.2">
      <c r="A11857">
        <v>10013096</v>
      </c>
      <c r="B11857">
        <v>71254656</v>
      </c>
      <c r="C11857" s="1">
        <v>10.81</v>
      </c>
      <c r="D11857" s="1" t="s">
        <v>15</v>
      </c>
      <c r="E11857" s="2">
        <v>2016</v>
      </c>
      <c r="F11857" t="s">
        <v>44</v>
      </c>
      <c r="G11857">
        <v>19</v>
      </c>
    </row>
    <row r="11858" spans="1:7" x14ac:dyDescent="0.2">
      <c r="A11858">
        <v>10013097</v>
      </c>
      <c r="B11858">
        <v>71254657</v>
      </c>
      <c r="C11858" s="1">
        <v>15.08</v>
      </c>
      <c r="D11858" s="1" t="s">
        <v>15</v>
      </c>
      <c r="E11858" s="2">
        <v>2016</v>
      </c>
      <c r="F11858" t="s">
        <v>44</v>
      </c>
      <c r="G11858">
        <v>19</v>
      </c>
    </row>
    <row r="11859" spans="1:7" x14ac:dyDescent="0.2">
      <c r="A11859">
        <v>10013098</v>
      </c>
      <c r="B11859">
        <v>71254658</v>
      </c>
      <c r="C11859" s="1">
        <v>21.02</v>
      </c>
      <c r="D11859" s="1" t="s">
        <v>15</v>
      </c>
      <c r="E11859" s="2">
        <v>2016</v>
      </c>
      <c r="F11859" t="s">
        <v>44</v>
      </c>
      <c r="G11859">
        <v>19</v>
      </c>
    </row>
    <row r="11860" spans="1:7" x14ac:dyDescent="0.2">
      <c r="A11860">
        <v>10013099</v>
      </c>
      <c r="B11860">
        <v>71254659</v>
      </c>
      <c r="C11860" s="1">
        <v>31.45</v>
      </c>
      <c r="D11860" s="1" t="s">
        <v>15</v>
      </c>
      <c r="E11860" s="2">
        <v>2016</v>
      </c>
      <c r="F11860" t="s">
        <v>44</v>
      </c>
      <c r="G11860">
        <v>19</v>
      </c>
    </row>
    <row r="11861" spans="1:7" x14ac:dyDescent="0.2">
      <c r="A11861">
        <v>10013100</v>
      </c>
      <c r="B11861">
        <v>71254660</v>
      </c>
      <c r="C11861" s="1">
        <v>27.22</v>
      </c>
      <c r="D11861" s="1" t="s">
        <v>15</v>
      </c>
      <c r="E11861" s="2">
        <v>2016</v>
      </c>
      <c r="F11861" t="s">
        <v>44</v>
      </c>
      <c r="G11861">
        <v>19</v>
      </c>
    </row>
    <row r="11862" spans="1:7" x14ac:dyDescent="0.2">
      <c r="A11862">
        <v>10013101</v>
      </c>
      <c r="B11862">
        <v>71254661</v>
      </c>
      <c r="C11862" s="1">
        <v>13.31</v>
      </c>
      <c r="D11862" s="1" t="s">
        <v>15</v>
      </c>
      <c r="E11862" s="2">
        <v>2016</v>
      </c>
      <c r="F11862" t="s">
        <v>44</v>
      </c>
      <c r="G11862">
        <v>19</v>
      </c>
    </row>
    <row r="11863" spans="1:7" x14ac:dyDescent="0.2">
      <c r="A11863">
        <v>10013102</v>
      </c>
      <c r="B11863">
        <v>71254662</v>
      </c>
      <c r="C11863" s="1">
        <v>33.03</v>
      </c>
      <c r="D11863" s="1" t="s">
        <v>15</v>
      </c>
      <c r="E11863" s="2">
        <v>2016</v>
      </c>
      <c r="F11863" t="s">
        <v>44</v>
      </c>
      <c r="G11863">
        <v>19</v>
      </c>
    </row>
    <row r="11864" spans="1:7" x14ac:dyDescent="0.2">
      <c r="A11864">
        <v>10013103</v>
      </c>
      <c r="B11864">
        <v>71254663</v>
      </c>
      <c r="C11864" s="1">
        <v>26.83</v>
      </c>
      <c r="D11864" s="1" t="s">
        <v>15</v>
      </c>
      <c r="E11864" s="2">
        <v>2016</v>
      </c>
      <c r="F11864" t="s">
        <v>44</v>
      </c>
      <c r="G11864">
        <v>19</v>
      </c>
    </row>
    <row r="11865" spans="1:7" x14ac:dyDescent="0.2">
      <c r="A11865">
        <v>10013104</v>
      </c>
      <c r="B11865">
        <v>71254664</v>
      </c>
      <c r="C11865" s="1">
        <v>22.4</v>
      </c>
      <c r="D11865" s="1" t="s">
        <v>15</v>
      </c>
      <c r="E11865" s="2">
        <v>2016</v>
      </c>
      <c r="F11865" t="s">
        <v>44</v>
      </c>
      <c r="G11865">
        <v>19</v>
      </c>
    </row>
    <row r="11866" spans="1:7" x14ac:dyDescent="0.2">
      <c r="A11866">
        <v>10013105</v>
      </c>
      <c r="B11866">
        <v>71254665</v>
      </c>
      <c r="C11866" s="1">
        <v>20.76</v>
      </c>
      <c r="D11866" s="1" t="s">
        <v>15</v>
      </c>
      <c r="E11866" s="2">
        <v>2016</v>
      </c>
      <c r="F11866" t="s">
        <v>44</v>
      </c>
      <c r="G11866">
        <v>19</v>
      </c>
    </row>
    <row r="11867" spans="1:7" x14ac:dyDescent="0.2">
      <c r="A11867">
        <v>10013106</v>
      </c>
      <c r="B11867">
        <v>71254666</v>
      </c>
      <c r="C11867" s="1">
        <v>16.34</v>
      </c>
      <c r="D11867" s="1" t="s">
        <v>15</v>
      </c>
      <c r="E11867" s="2">
        <v>2016</v>
      </c>
      <c r="F11867" t="s">
        <v>44</v>
      </c>
      <c r="G11867">
        <v>19</v>
      </c>
    </row>
    <row r="11868" spans="1:7" x14ac:dyDescent="0.2">
      <c r="A11868">
        <v>10013107</v>
      </c>
      <c r="B11868">
        <v>71254667</v>
      </c>
      <c r="C11868" s="1">
        <v>39.83</v>
      </c>
      <c r="D11868" s="1" t="s">
        <v>15</v>
      </c>
      <c r="E11868" s="2">
        <v>2016</v>
      </c>
      <c r="F11868" t="s">
        <v>44</v>
      </c>
      <c r="G11868">
        <v>19</v>
      </c>
    </row>
    <row r="11869" spans="1:7" x14ac:dyDescent="0.2">
      <c r="A11869">
        <v>10013108</v>
      </c>
      <c r="B11869">
        <v>71254668</v>
      </c>
      <c r="C11869" s="1">
        <v>39.659999999999997</v>
      </c>
      <c r="D11869" s="1" t="s">
        <v>15</v>
      </c>
      <c r="E11869" s="2">
        <v>2016</v>
      </c>
      <c r="F11869" t="s">
        <v>44</v>
      </c>
      <c r="G11869">
        <v>19</v>
      </c>
    </row>
    <row r="11870" spans="1:7" x14ac:dyDescent="0.2">
      <c r="A11870">
        <v>10013109</v>
      </c>
      <c r="B11870">
        <v>71254669</v>
      </c>
      <c r="C11870" s="1">
        <v>12.98</v>
      </c>
      <c r="D11870" s="1" t="s">
        <v>15</v>
      </c>
      <c r="E11870" s="2">
        <v>2016</v>
      </c>
      <c r="F11870" t="s">
        <v>44</v>
      </c>
      <c r="G11870">
        <v>19</v>
      </c>
    </row>
    <row r="11871" spans="1:7" x14ac:dyDescent="0.2">
      <c r="A11871">
        <v>10013110</v>
      </c>
      <c r="B11871">
        <v>71254640</v>
      </c>
      <c r="C11871" s="1">
        <v>10.14</v>
      </c>
      <c r="D11871" s="1" t="s">
        <v>16</v>
      </c>
      <c r="E11871" s="2">
        <v>2016</v>
      </c>
      <c r="F11871" t="s">
        <v>45</v>
      </c>
      <c r="G11871">
        <v>19</v>
      </c>
    </row>
    <row r="11872" spans="1:7" x14ac:dyDescent="0.2">
      <c r="A11872">
        <v>10013111</v>
      </c>
      <c r="B11872">
        <v>71254641</v>
      </c>
      <c r="C11872" s="1">
        <v>35.47</v>
      </c>
      <c r="D11872" s="1" t="s">
        <v>16</v>
      </c>
      <c r="E11872" s="2">
        <v>2016</v>
      </c>
      <c r="F11872" t="s">
        <v>45</v>
      </c>
      <c r="G11872">
        <v>19</v>
      </c>
    </row>
    <row r="11873" spans="1:7" x14ac:dyDescent="0.2">
      <c r="A11873">
        <v>10013112</v>
      </c>
      <c r="B11873">
        <v>71254642</v>
      </c>
      <c r="C11873" s="1">
        <v>11.12</v>
      </c>
      <c r="D11873" s="1" t="s">
        <v>16</v>
      </c>
      <c r="E11873" s="2">
        <v>2016</v>
      </c>
      <c r="F11873" t="s">
        <v>45</v>
      </c>
      <c r="G11873">
        <v>19</v>
      </c>
    </row>
    <row r="11874" spans="1:7" x14ac:dyDescent="0.2">
      <c r="A11874">
        <v>10013113</v>
      </c>
      <c r="B11874">
        <v>71254643</v>
      </c>
      <c r="C11874" s="1">
        <v>12.99</v>
      </c>
      <c r="D11874" s="1" t="s">
        <v>16</v>
      </c>
      <c r="E11874" s="2">
        <v>2016</v>
      </c>
      <c r="F11874" t="s">
        <v>45</v>
      </c>
      <c r="G11874">
        <v>19</v>
      </c>
    </row>
    <row r="11875" spans="1:7" x14ac:dyDescent="0.2">
      <c r="A11875">
        <v>10013114</v>
      </c>
      <c r="B11875">
        <v>71254644</v>
      </c>
      <c r="C11875" s="1">
        <v>17.23</v>
      </c>
      <c r="D11875" s="1" t="s">
        <v>16</v>
      </c>
      <c r="E11875" s="2">
        <v>2016</v>
      </c>
      <c r="F11875" t="s">
        <v>45</v>
      </c>
      <c r="G11875">
        <v>19</v>
      </c>
    </row>
    <row r="11876" spans="1:7" x14ac:dyDescent="0.2">
      <c r="A11876">
        <v>10013115</v>
      </c>
      <c r="B11876">
        <v>71254645</v>
      </c>
      <c r="C11876" s="1">
        <v>20.61</v>
      </c>
      <c r="D11876" s="1" t="s">
        <v>16</v>
      </c>
      <c r="E11876" s="2">
        <v>2016</v>
      </c>
      <c r="F11876" t="s">
        <v>45</v>
      </c>
      <c r="G11876">
        <v>19</v>
      </c>
    </row>
    <row r="11877" spans="1:7" x14ac:dyDescent="0.2">
      <c r="A11877">
        <v>10013116</v>
      </c>
      <c r="B11877">
        <v>71254646</v>
      </c>
      <c r="C11877" s="1">
        <v>15.63</v>
      </c>
      <c r="D11877" s="1" t="s">
        <v>16</v>
      </c>
      <c r="E11877" s="2">
        <v>2016</v>
      </c>
      <c r="F11877" t="s">
        <v>45</v>
      </c>
      <c r="G11877">
        <v>19</v>
      </c>
    </row>
    <row r="11878" spans="1:7" x14ac:dyDescent="0.2">
      <c r="A11878">
        <v>10013117</v>
      </c>
      <c r="B11878">
        <v>71254647</v>
      </c>
      <c r="C11878" s="1">
        <v>21.76</v>
      </c>
      <c r="D11878" s="1" t="s">
        <v>16</v>
      </c>
      <c r="E11878" s="2">
        <v>2016</v>
      </c>
      <c r="F11878" t="s">
        <v>45</v>
      </c>
      <c r="G11878">
        <v>19</v>
      </c>
    </row>
    <row r="11879" spans="1:7" x14ac:dyDescent="0.2">
      <c r="A11879">
        <v>10013118</v>
      </c>
      <c r="B11879">
        <v>71254648</v>
      </c>
      <c r="C11879" s="1">
        <v>32.520000000000003</v>
      </c>
      <c r="D11879" s="1" t="s">
        <v>16</v>
      </c>
      <c r="E11879" s="2">
        <v>2016</v>
      </c>
      <c r="F11879" t="s">
        <v>45</v>
      </c>
      <c r="G11879">
        <v>19</v>
      </c>
    </row>
    <row r="11880" spans="1:7" x14ac:dyDescent="0.2">
      <c r="A11880">
        <v>10013119</v>
      </c>
      <c r="B11880">
        <v>71254649</v>
      </c>
      <c r="C11880" s="1">
        <v>36.11</v>
      </c>
      <c r="D11880" s="1" t="s">
        <v>16</v>
      </c>
      <c r="E11880" s="2">
        <v>2016</v>
      </c>
      <c r="F11880" t="s">
        <v>45</v>
      </c>
      <c r="G11880">
        <v>19</v>
      </c>
    </row>
    <row r="11881" spans="1:7" x14ac:dyDescent="0.2">
      <c r="A11881">
        <v>10013120</v>
      </c>
      <c r="B11881">
        <v>71254650</v>
      </c>
      <c r="C11881" s="1">
        <v>35.4</v>
      </c>
      <c r="D11881" s="1" t="s">
        <v>16</v>
      </c>
      <c r="E11881" s="2">
        <v>2016</v>
      </c>
      <c r="F11881" t="s">
        <v>45</v>
      </c>
      <c r="G11881">
        <v>19</v>
      </c>
    </row>
    <row r="11882" spans="1:7" x14ac:dyDescent="0.2">
      <c r="A11882">
        <v>10013121</v>
      </c>
      <c r="B11882">
        <v>71254651</v>
      </c>
      <c r="C11882" s="1">
        <v>12.63</v>
      </c>
      <c r="D11882" s="1" t="s">
        <v>16</v>
      </c>
      <c r="E11882" s="2">
        <v>2016</v>
      </c>
      <c r="F11882" t="s">
        <v>45</v>
      </c>
      <c r="G11882">
        <v>19</v>
      </c>
    </row>
    <row r="11883" spans="1:7" x14ac:dyDescent="0.2">
      <c r="A11883">
        <v>10013122</v>
      </c>
      <c r="B11883">
        <v>71254652</v>
      </c>
      <c r="C11883" s="1">
        <v>35.89</v>
      </c>
      <c r="D11883" s="1" t="s">
        <v>16</v>
      </c>
      <c r="E11883" s="2">
        <v>2016</v>
      </c>
      <c r="F11883" t="s">
        <v>45</v>
      </c>
      <c r="G11883">
        <v>19</v>
      </c>
    </row>
    <row r="11884" spans="1:7" x14ac:dyDescent="0.2">
      <c r="A11884">
        <v>10013123</v>
      </c>
      <c r="B11884">
        <v>71254653</v>
      </c>
      <c r="C11884" s="1">
        <v>36.840000000000003</v>
      </c>
      <c r="D11884" s="1" t="s">
        <v>16</v>
      </c>
      <c r="E11884" s="2">
        <v>2016</v>
      </c>
      <c r="F11884" t="s">
        <v>45</v>
      </c>
      <c r="G11884">
        <v>19</v>
      </c>
    </row>
    <row r="11885" spans="1:7" x14ac:dyDescent="0.2">
      <c r="A11885">
        <v>10013124</v>
      </c>
      <c r="B11885">
        <v>71254654</v>
      </c>
      <c r="C11885" s="1">
        <v>30.54</v>
      </c>
      <c r="D11885" s="1" t="s">
        <v>16</v>
      </c>
      <c r="E11885" s="2">
        <v>2016</v>
      </c>
      <c r="F11885" t="s">
        <v>45</v>
      </c>
      <c r="G11885">
        <v>19</v>
      </c>
    </row>
    <row r="11886" spans="1:7" x14ac:dyDescent="0.2">
      <c r="A11886">
        <v>10013125</v>
      </c>
      <c r="B11886">
        <v>71254655</v>
      </c>
      <c r="C11886" s="1">
        <v>16.07</v>
      </c>
      <c r="D11886" s="1" t="s">
        <v>16</v>
      </c>
      <c r="E11886" s="2">
        <v>2016</v>
      </c>
      <c r="F11886" t="s">
        <v>45</v>
      </c>
      <c r="G11886">
        <v>19</v>
      </c>
    </row>
    <row r="11887" spans="1:7" x14ac:dyDescent="0.2">
      <c r="A11887">
        <v>10013126</v>
      </c>
      <c r="B11887">
        <v>71254656</v>
      </c>
      <c r="C11887" s="1">
        <v>23.82</v>
      </c>
      <c r="D11887" s="1" t="s">
        <v>16</v>
      </c>
      <c r="E11887" s="2">
        <v>2016</v>
      </c>
      <c r="F11887" t="s">
        <v>45</v>
      </c>
      <c r="G11887">
        <v>19</v>
      </c>
    </row>
    <row r="11888" spans="1:7" x14ac:dyDescent="0.2">
      <c r="A11888">
        <v>10013127</v>
      </c>
      <c r="B11888">
        <v>71254657</v>
      </c>
      <c r="C11888" s="1">
        <v>11</v>
      </c>
      <c r="D11888" s="1" t="s">
        <v>16</v>
      </c>
      <c r="E11888" s="2">
        <v>2016</v>
      </c>
      <c r="F11888" t="s">
        <v>45</v>
      </c>
      <c r="G11888">
        <v>19</v>
      </c>
    </row>
    <row r="11889" spans="1:7" x14ac:dyDescent="0.2">
      <c r="A11889">
        <v>10013128</v>
      </c>
      <c r="B11889">
        <v>71254658</v>
      </c>
      <c r="C11889" s="1">
        <v>13.58</v>
      </c>
      <c r="D11889" s="1" t="s">
        <v>16</v>
      </c>
      <c r="E11889" s="2">
        <v>2016</v>
      </c>
      <c r="F11889" t="s">
        <v>45</v>
      </c>
      <c r="G11889">
        <v>19</v>
      </c>
    </row>
    <row r="11890" spans="1:7" x14ac:dyDescent="0.2">
      <c r="A11890">
        <v>10013129</v>
      </c>
      <c r="B11890">
        <v>71254659</v>
      </c>
      <c r="C11890" s="1">
        <v>19.559999999999999</v>
      </c>
      <c r="D11890" s="1" t="s">
        <v>16</v>
      </c>
      <c r="E11890" s="2">
        <v>2016</v>
      </c>
      <c r="F11890" t="s">
        <v>45</v>
      </c>
      <c r="G11890">
        <v>19</v>
      </c>
    </row>
    <row r="11891" spans="1:7" x14ac:dyDescent="0.2">
      <c r="A11891">
        <v>10013130</v>
      </c>
      <c r="B11891">
        <v>71254660</v>
      </c>
      <c r="C11891" s="1">
        <v>34.97</v>
      </c>
      <c r="D11891" s="1" t="s">
        <v>16</v>
      </c>
      <c r="E11891" s="2">
        <v>2016</v>
      </c>
      <c r="F11891" t="s">
        <v>45</v>
      </c>
      <c r="G11891">
        <v>19</v>
      </c>
    </row>
    <row r="11892" spans="1:7" x14ac:dyDescent="0.2">
      <c r="A11892">
        <v>10013131</v>
      </c>
      <c r="B11892">
        <v>71254661</v>
      </c>
      <c r="C11892" s="1">
        <v>27.87</v>
      </c>
      <c r="D11892" s="1" t="s">
        <v>16</v>
      </c>
      <c r="E11892" s="2">
        <v>2016</v>
      </c>
      <c r="F11892" t="s">
        <v>45</v>
      </c>
      <c r="G11892">
        <v>19</v>
      </c>
    </row>
    <row r="11893" spans="1:7" x14ac:dyDescent="0.2">
      <c r="A11893">
        <v>10013132</v>
      </c>
      <c r="B11893">
        <v>71254662</v>
      </c>
      <c r="C11893" s="1">
        <v>32.909999999999997</v>
      </c>
      <c r="D11893" s="1" t="s">
        <v>16</v>
      </c>
      <c r="E11893" s="2">
        <v>2016</v>
      </c>
      <c r="F11893" t="s">
        <v>45</v>
      </c>
      <c r="G11893">
        <v>19</v>
      </c>
    </row>
    <row r="11894" spans="1:7" x14ac:dyDescent="0.2">
      <c r="A11894">
        <v>10013133</v>
      </c>
      <c r="B11894">
        <v>71254663</v>
      </c>
      <c r="C11894" s="1">
        <v>36.28</v>
      </c>
      <c r="D11894" s="1" t="s">
        <v>16</v>
      </c>
      <c r="E11894" s="2">
        <v>2016</v>
      </c>
      <c r="F11894" t="s">
        <v>45</v>
      </c>
      <c r="G11894">
        <v>19</v>
      </c>
    </row>
    <row r="11895" spans="1:7" x14ac:dyDescent="0.2">
      <c r="A11895">
        <v>10013134</v>
      </c>
      <c r="B11895">
        <v>71254664</v>
      </c>
      <c r="C11895" s="1">
        <v>13.12</v>
      </c>
      <c r="D11895" s="1" t="s">
        <v>16</v>
      </c>
      <c r="E11895" s="2">
        <v>2016</v>
      </c>
      <c r="F11895" t="s">
        <v>45</v>
      </c>
      <c r="G11895">
        <v>19</v>
      </c>
    </row>
    <row r="11896" spans="1:7" x14ac:dyDescent="0.2">
      <c r="A11896">
        <v>10013135</v>
      </c>
      <c r="B11896">
        <v>71254665</v>
      </c>
      <c r="C11896" s="1">
        <v>24.5</v>
      </c>
      <c r="D11896" s="1" t="s">
        <v>16</v>
      </c>
      <c r="E11896" s="2">
        <v>2016</v>
      </c>
      <c r="F11896" t="s">
        <v>45</v>
      </c>
      <c r="G11896">
        <v>19</v>
      </c>
    </row>
    <row r="11897" spans="1:7" x14ac:dyDescent="0.2">
      <c r="A11897">
        <v>10013136</v>
      </c>
      <c r="B11897">
        <v>71254666</v>
      </c>
      <c r="C11897" s="1">
        <v>32.79</v>
      </c>
      <c r="D11897" s="1" t="s">
        <v>16</v>
      </c>
      <c r="E11897" s="2">
        <v>2016</v>
      </c>
      <c r="F11897" t="s">
        <v>45</v>
      </c>
      <c r="G11897">
        <v>19</v>
      </c>
    </row>
    <row r="11898" spans="1:7" x14ac:dyDescent="0.2">
      <c r="A11898">
        <v>10013137</v>
      </c>
      <c r="B11898">
        <v>71254667</v>
      </c>
      <c r="C11898" s="1">
        <v>22.55</v>
      </c>
      <c r="D11898" s="1" t="s">
        <v>16</v>
      </c>
      <c r="E11898" s="2">
        <v>2016</v>
      </c>
      <c r="F11898" t="s">
        <v>45</v>
      </c>
      <c r="G11898">
        <v>19</v>
      </c>
    </row>
    <row r="11899" spans="1:7" x14ac:dyDescent="0.2">
      <c r="A11899">
        <v>10013138</v>
      </c>
      <c r="B11899">
        <v>71254668</v>
      </c>
      <c r="C11899" s="1">
        <v>10.33</v>
      </c>
      <c r="D11899" s="1" t="s">
        <v>16</v>
      </c>
      <c r="E11899" s="2">
        <v>2016</v>
      </c>
      <c r="F11899" t="s">
        <v>45</v>
      </c>
      <c r="G11899">
        <v>19</v>
      </c>
    </row>
    <row r="11900" spans="1:7" x14ac:dyDescent="0.2">
      <c r="A11900">
        <v>10013139</v>
      </c>
      <c r="B11900">
        <v>71254669</v>
      </c>
      <c r="C11900" s="1">
        <v>25.27</v>
      </c>
      <c r="D11900" s="1" t="s">
        <v>16</v>
      </c>
      <c r="E11900" s="2">
        <v>2016</v>
      </c>
      <c r="F11900" t="s">
        <v>45</v>
      </c>
      <c r="G11900">
        <v>19</v>
      </c>
    </row>
    <row r="11901" spans="1:7" x14ac:dyDescent="0.2">
      <c r="A11901">
        <v>10013140</v>
      </c>
      <c r="B11901">
        <v>71254640</v>
      </c>
      <c r="C11901" s="1">
        <v>17.41</v>
      </c>
      <c r="D11901" s="1" t="s">
        <v>17</v>
      </c>
      <c r="E11901" s="2">
        <v>2016</v>
      </c>
      <c r="F11901" t="s">
        <v>46</v>
      </c>
      <c r="G11901">
        <v>19</v>
      </c>
    </row>
    <row r="11902" spans="1:7" x14ac:dyDescent="0.2">
      <c r="A11902">
        <v>10013141</v>
      </c>
      <c r="B11902">
        <v>71254641</v>
      </c>
      <c r="C11902" s="1">
        <v>24.06</v>
      </c>
      <c r="D11902" s="1" t="s">
        <v>17</v>
      </c>
      <c r="E11902" s="2">
        <v>2016</v>
      </c>
      <c r="F11902" t="s">
        <v>46</v>
      </c>
      <c r="G11902">
        <v>19</v>
      </c>
    </row>
    <row r="11903" spans="1:7" x14ac:dyDescent="0.2">
      <c r="A11903">
        <v>10013142</v>
      </c>
      <c r="B11903">
        <v>71254642</v>
      </c>
      <c r="C11903" s="1">
        <v>37.64</v>
      </c>
      <c r="D11903" s="1" t="s">
        <v>17</v>
      </c>
      <c r="E11903" s="2">
        <v>2016</v>
      </c>
      <c r="F11903" t="s">
        <v>46</v>
      </c>
      <c r="G11903">
        <v>19</v>
      </c>
    </row>
    <row r="11904" spans="1:7" x14ac:dyDescent="0.2">
      <c r="A11904">
        <v>10013143</v>
      </c>
      <c r="B11904">
        <v>71254643</v>
      </c>
      <c r="C11904" s="1">
        <v>25.15</v>
      </c>
      <c r="D11904" s="1" t="s">
        <v>17</v>
      </c>
      <c r="E11904" s="2">
        <v>2016</v>
      </c>
      <c r="F11904" t="s">
        <v>46</v>
      </c>
      <c r="G11904">
        <v>19</v>
      </c>
    </row>
    <row r="11905" spans="1:7" x14ac:dyDescent="0.2">
      <c r="A11905">
        <v>10013144</v>
      </c>
      <c r="B11905">
        <v>71254644</v>
      </c>
      <c r="C11905" s="1">
        <v>14.6</v>
      </c>
      <c r="D11905" s="1" t="s">
        <v>17</v>
      </c>
      <c r="E11905" s="2">
        <v>2016</v>
      </c>
      <c r="F11905" t="s">
        <v>46</v>
      </c>
      <c r="G11905">
        <v>19</v>
      </c>
    </row>
    <row r="11906" spans="1:7" x14ac:dyDescent="0.2">
      <c r="A11906">
        <v>10013145</v>
      </c>
      <c r="B11906">
        <v>71254645</v>
      </c>
      <c r="C11906" s="1">
        <v>22.36</v>
      </c>
      <c r="D11906" s="1" t="s">
        <v>17</v>
      </c>
      <c r="E11906" s="2">
        <v>2016</v>
      </c>
      <c r="F11906" t="s">
        <v>46</v>
      </c>
      <c r="G11906">
        <v>19</v>
      </c>
    </row>
    <row r="11907" spans="1:7" x14ac:dyDescent="0.2">
      <c r="A11907">
        <v>10013146</v>
      </c>
      <c r="B11907">
        <v>71254646</v>
      </c>
      <c r="C11907" s="1">
        <v>35.18</v>
      </c>
      <c r="D11907" s="1" t="s">
        <v>17</v>
      </c>
      <c r="E11907" s="2">
        <v>2016</v>
      </c>
      <c r="F11907" t="s">
        <v>46</v>
      </c>
      <c r="G11907">
        <v>19</v>
      </c>
    </row>
    <row r="11908" spans="1:7" x14ac:dyDescent="0.2">
      <c r="A11908">
        <v>10013147</v>
      </c>
      <c r="B11908">
        <v>71254647</v>
      </c>
      <c r="C11908" s="1">
        <v>32.35</v>
      </c>
      <c r="D11908" s="1" t="s">
        <v>17</v>
      </c>
      <c r="E11908" s="2">
        <v>2016</v>
      </c>
      <c r="F11908" t="s">
        <v>46</v>
      </c>
      <c r="G11908">
        <v>19</v>
      </c>
    </row>
    <row r="11909" spans="1:7" x14ac:dyDescent="0.2">
      <c r="A11909">
        <v>10013148</v>
      </c>
      <c r="B11909">
        <v>71254648</v>
      </c>
      <c r="C11909" s="1">
        <v>23.83</v>
      </c>
      <c r="D11909" s="1" t="s">
        <v>17</v>
      </c>
      <c r="E11909" s="2">
        <v>2016</v>
      </c>
      <c r="F11909" t="s">
        <v>46</v>
      </c>
      <c r="G11909">
        <v>19</v>
      </c>
    </row>
    <row r="11910" spans="1:7" x14ac:dyDescent="0.2">
      <c r="A11910">
        <v>10013149</v>
      </c>
      <c r="B11910">
        <v>71254649</v>
      </c>
      <c r="C11910" s="1">
        <v>22.07</v>
      </c>
      <c r="D11910" s="1" t="s">
        <v>17</v>
      </c>
      <c r="E11910" s="2">
        <v>2016</v>
      </c>
      <c r="F11910" t="s">
        <v>46</v>
      </c>
      <c r="G11910">
        <v>19</v>
      </c>
    </row>
    <row r="11911" spans="1:7" x14ac:dyDescent="0.2">
      <c r="A11911">
        <v>10013150</v>
      </c>
      <c r="B11911">
        <v>71254650</v>
      </c>
      <c r="C11911" s="1">
        <v>27.57</v>
      </c>
      <c r="D11911" s="1" t="s">
        <v>17</v>
      </c>
      <c r="E11911" s="2">
        <v>2016</v>
      </c>
      <c r="F11911" t="s">
        <v>46</v>
      </c>
      <c r="G11911">
        <v>19</v>
      </c>
    </row>
    <row r="11912" spans="1:7" x14ac:dyDescent="0.2">
      <c r="A11912">
        <v>10013151</v>
      </c>
      <c r="B11912">
        <v>71254651</v>
      </c>
      <c r="C11912" s="1">
        <v>34.03</v>
      </c>
      <c r="D11912" s="1" t="s">
        <v>17</v>
      </c>
      <c r="E11912" s="2">
        <v>2016</v>
      </c>
      <c r="F11912" t="s">
        <v>46</v>
      </c>
      <c r="G11912">
        <v>19</v>
      </c>
    </row>
    <row r="11913" spans="1:7" x14ac:dyDescent="0.2">
      <c r="A11913">
        <v>10013152</v>
      </c>
      <c r="B11913">
        <v>71254652</v>
      </c>
      <c r="C11913" s="1">
        <v>16.45</v>
      </c>
      <c r="D11913" s="1" t="s">
        <v>17</v>
      </c>
      <c r="E11913" s="2">
        <v>2016</v>
      </c>
      <c r="F11913" t="s">
        <v>46</v>
      </c>
      <c r="G11913">
        <v>19</v>
      </c>
    </row>
    <row r="11914" spans="1:7" x14ac:dyDescent="0.2">
      <c r="A11914">
        <v>10013153</v>
      </c>
      <c r="B11914">
        <v>71254653</v>
      </c>
      <c r="C11914" s="1">
        <v>17.010000000000002</v>
      </c>
      <c r="D11914" s="1" t="s">
        <v>17</v>
      </c>
      <c r="E11914" s="2">
        <v>2016</v>
      </c>
      <c r="F11914" t="s">
        <v>46</v>
      </c>
      <c r="G11914">
        <v>19</v>
      </c>
    </row>
    <row r="11915" spans="1:7" x14ac:dyDescent="0.2">
      <c r="A11915">
        <v>10013154</v>
      </c>
      <c r="B11915">
        <v>71254654</v>
      </c>
      <c r="C11915" s="1">
        <v>15.37</v>
      </c>
      <c r="D11915" s="1" t="s">
        <v>17</v>
      </c>
      <c r="E11915" s="2">
        <v>2016</v>
      </c>
      <c r="F11915" t="s">
        <v>46</v>
      </c>
      <c r="G11915">
        <v>19</v>
      </c>
    </row>
    <row r="11916" spans="1:7" x14ac:dyDescent="0.2">
      <c r="A11916">
        <v>10013155</v>
      </c>
      <c r="B11916">
        <v>71254655</v>
      </c>
      <c r="C11916" s="1">
        <v>35.630000000000003</v>
      </c>
      <c r="D11916" s="1" t="s">
        <v>17</v>
      </c>
      <c r="E11916" s="2">
        <v>2016</v>
      </c>
      <c r="F11916" t="s">
        <v>46</v>
      </c>
      <c r="G11916">
        <v>19</v>
      </c>
    </row>
    <row r="11917" spans="1:7" x14ac:dyDescent="0.2">
      <c r="A11917">
        <v>10013156</v>
      </c>
      <c r="B11917">
        <v>71254656</v>
      </c>
      <c r="C11917" s="1">
        <v>21.78</v>
      </c>
      <c r="D11917" s="1" t="s">
        <v>17</v>
      </c>
      <c r="E11917" s="2">
        <v>2016</v>
      </c>
      <c r="F11917" t="s">
        <v>46</v>
      </c>
      <c r="G11917">
        <v>19</v>
      </c>
    </row>
    <row r="11918" spans="1:7" x14ac:dyDescent="0.2">
      <c r="A11918">
        <v>10013157</v>
      </c>
      <c r="B11918">
        <v>71254657</v>
      </c>
      <c r="C11918" s="1">
        <v>31.35</v>
      </c>
      <c r="D11918" s="1" t="s">
        <v>17</v>
      </c>
      <c r="E11918" s="2">
        <v>2016</v>
      </c>
      <c r="F11918" t="s">
        <v>46</v>
      </c>
      <c r="G11918">
        <v>19</v>
      </c>
    </row>
    <row r="11919" spans="1:7" x14ac:dyDescent="0.2">
      <c r="A11919">
        <v>10013158</v>
      </c>
      <c r="B11919">
        <v>71254658</v>
      </c>
      <c r="C11919" s="1">
        <v>18.62</v>
      </c>
      <c r="D11919" s="1" t="s">
        <v>17</v>
      </c>
      <c r="E11919" s="2">
        <v>2016</v>
      </c>
      <c r="F11919" t="s">
        <v>46</v>
      </c>
      <c r="G11919">
        <v>19</v>
      </c>
    </row>
    <row r="11920" spans="1:7" x14ac:dyDescent="0.2">
      <c r="A11920">
        <v>10013159</v>
      </c>
      <c r="B11920">
        <v>71254659</v>
      </c>
      <c r="C11920" s="1">
        <v>15.42</v>
      </c>
      <c r="D11920" s="1" t="s">
        <v>17</v>
      </c>
      <c r="E11920" s="2">
        <v>2016</v>
      </c>
      <c r="F11920" t="s">
        <v>46</v>
      </c>
      <c r="G11920">
        <v>19</v>
      </c>
    </row>
    <row r="11921" spans="1:7" x14ac:dyDescent="0.2">
      <c r="A11921">
        <v>10013160</v>
      </c>
      <c r="B11921">
        <v>71254660</v>
      </c>
      <c r="C11921" s="1">
        <v>19.46</v>
      </c>
      <c r="D11921" s="1" t="s">
        <v>17</v>
      </c>
      <c r="E11921" s="2">
        <v>2016</v>
      </c>
      <c r="F11921" t="s">
        <v>46</v>
      </c>
      <c r="G11921">
        <v>19</v>
      </c>
    </row>
    <row r="11922" spans="1:7" x14ac:dyDescent="0.2">
      <c r="A11922">
        <v>10013161</v>
      </c>
      <c r="B11922">
        <v>71254661</v>
      </c>
      <c r="C11922" s="1">
        <v>30.96</v>
      </c>
      <c r="D11922" s="1" t="s">
        <v>17</v>
      </c>
      <c r="E11922" s="2">
        <v>2016</v>
      </c>
      <c r="F11922" t="s">
        <v>46</v>
      </c>
      <c r="G11922">
        <v>19</v>
      </c>
    </row>
    <row r="11923" spans="1:7" x14ac:dyDescent="0.2">
      <c r="A11923">
        <v>10013162</v>
      </c>
      <c r="B11923">
        <v>71254662</v>
      </c>
      <c r="C11923" s="1">
        <v>14.08</v>
      </c>
      <c r="D11923" s="1" t="s">
        <v>17</v>
      </c>
      <c r="E11923" s="2">
        <v>2016</v>
      </c>
      <c r="F11923" t="s">
        <v>46</v>
      </c>
      <c r="G11923">
        <v>19</v>
      </c>
    </row>
    <row r="11924" spans="1:7" x14ac:dyDescent="0.2">
      <c r="A11924">
        <v>10013163</v>
      </c>
      <c r="B11924">
        <v>71254663</v>
      </c>
      <c r="C11924" s="1">
        <v>12.53</v>
      </c>
      <c r="D11924" s="1" t="s">
        <v>17</v>
      </c>
      <c r="E11924" s="2">
        <v>2016</v>
      </c>
      <c r="F11924" t="s">
        <v>46</v>
      </c>
      <c r="G11924">
        <v>19</v>
      </c>
    </row>
    <row r="11925" spans="1:7" x14ac:dyDescent="0.2">
      <c r="A11925">
        <v>10013164</v>
      </c>
      <c r="B11925">
        <v>71254664</v>
      </c>
      <c r="C11925" s="1">
        <v>33.9</v>
      </c>
      <c r="D11925" s="1" t="s">
        <v>17</v>
      </c>
      <c r="E11925" s="2">
        <v>2016</v>
      </c>
      <c r="F11925" t="s">
        <v>46</v>
      </c>
      <c r="G11925">
        <v>19</v>
      </c>
    </row>
    <row r="11926" spans="1:7" x14ac:dyDescent="0.2">
      <c r="A11926">
        <v>10013165</v>
      </c>
      <c r="B11926">
        <v>71254665</v>
      </c>
      <c r="C11926" s="1">
        <v>35.01</v>
      </c>
      <c r="D11926" s="1" t="s">
        <v>17</v>
      </c>
      <c r="E11926" s="2">
        <v>2016</v>
      </c>
      <c r="F11926" t="s">
        <v>46</v>
      </c>
      <c r="G11926">
        <v>19</v>
      </c>
    </row>
    <row r="11927" spans="1:7" x14ac:dyDescent="0.2">
      <c r="A11927">
        <v>10013166</v>
      </c>
      <c r="B11927">
        <v>71254666</v>
      </c>
      <c r="C11927" s="1">
        <v>15.61</v>
      </c>
      <c r="D11927" s="1" t="s">
        <v>17</v>
      </c>
      <c r="E11927" s="2">
        <v>2016</v>
      </c>
      <c r="F11927" t="s">
        <v>46</v>
      </c>
      <c r="G11927">
        <v>19</v>
      </c>
    </row>
    <row r="11928" spans="1:7" x14ac:dyDescent="0.2">
      <c r="A11928">
        <v>10013167</v>
      </c>
      <c r="B11928">
        <v>71254667</v>
      </c>
      <c r="C11928" s="1">
        <v>15.14</v>
      </c>
      <c r="D11928" s="1" t="s">
        <v>17</v>
      </c>
      <c r="E11928" s="2">
        <v>2016</v>
      </c>
      <c r="F11928" t="s">
        <v>46</v>
      </c>
      <c r="G11928">
        <v>19</v>
      </c>
    </row>
    <row r="11929" spans="1:7" x14ac:dyDescent="0.2">
      <c r="A11929">
        <v>10013168</v>
      </c>
      <c r="B11929">
        <v>71254668</v>
      </c>
      <c r="C11929" s="1">
        <v>31.16</v>
      </c>
      <c r="D11929" s="1" t="s">
        <v>17</v>
      </c>
      <c r="E11929" s="2">
        <v>2016</v>
      </c>
      <c r="F11929" t="s">
        <v>46</v>
      </c>
      <c r="G11929">
        <v>19</v>
      </c>
    </row>
    <row r="11930" spans="1:7" x14ac:dyDescent="0.2">
      <c r="A11930">
        <v>10013169</v>
      </c>
      <c r="B11930">
        <v>71254669</v>
      </c>
      <c r="C11930" s="1">
        <v>28.65</v>
      </c>
      <c r="D11930" s="1" t="s">
        <v>17</v>
      </c>
      <c r="E11930" s="2">
        <v>2016</v>
      </c>
      <c r="F11930" t="s">
        <v>46</v>
      </c>
      <c r="G11930">
        <v>19</v>
      </c>
    </row>
    <row r="11931" spans="1:7" x14ac:dyDescent="0.2">
      <c r="A11931">
        <v>10013170</v>
      </c>
      <c r="B11931">
        <v>71254640</v>
      </c>
      <c r="C11931" s="1">
        <v>29.98</v>
      </c>
      <c r="D11931" s="1" t="s">
        <v>18</v>
      </c>
      <c r="E11931" s="2">
        <v>2016</v>
      </c>
      <c r="F11931" t="s">
        <v>47</v>
      </c>
      <c r="G11931">
        <v>19</v>
      </c>
    </row>
    <row r="11932" spans="1:7" x14ac:dyDescent="0.2">
      <c r="A11932">
        <v>10013171</v>
      </c>
      <c r="B11932">
        <v>71254641</v>
      </c>
      <c r="C11932" s="1">
        <v>35.35</v>
      </c>
      <c r="D11932" s="1" t="s">
        <v>18</v>
      </c>
      <c r="E11932" s="2">
        <v>2016</v>
      </c>
      <c r="F11932" t="s">
        <v>47</v>
      </c>
      <c r="G11932">
        <v>19</v>
      </c>
    </row>
    <row r="11933" spans="1:7" x14ac:dyDescent="0.2">
      <c r="A11933">
        <v>10013172</v>
      </c>
      <c r="B11933">
        <v>71254642</v>
      </c>
      <c r="C11933" s="1">
        <v>32.89</v>
      </c>
      <c r="D11933" s="1" t="s">
        <v>18</v>
      </c>
      <c r="E11933" s="2">
        <v>2016</v>
      </c>
      <c r="F11933" t="s">
        <v>47</v>
      </c>
      <c r="G11933">
        <v>19</v>
      </c>
    </row>
    <row r="11934" spans="1:7" x14ac:dyDescent="0.2">
      <c r="A11934">
        <v>10013173</v>
      </c>
      <c r="B11934">
        <v>71254643</v>
      </c>
      <c r="C11934" s="1">
        <v>13.16</v>
      </c>
      <c r="D11934" s="1" t="s">
        <v>18</v>
      </c>
      <c r="E11934" s="2">
        <v>2016</v>
      </c>
      <c r="F11934" t="s">
        <v>47</v>
      </c>
      <c r="G11934">
        <v>19</v>
      </c>
    </row>
    <row r="11935" spans="1:7" x14ac:dyDescent="0.2">
      <c r="A11935">
        <v>10013174</v>
      </c>
      <c r="B11935">
        <v>71254644</v>
      </c>
      <c r="C11935" s="1">
        <v>20.059999999999999</v>
      </c>
      <c r="D11935" s="1" t="s">
        <v>18</v>
      </c>
      <c r="E11935" s="2">
        <v>2016</v>
      </c>
      <c r="F11935" t="s">
        <v>47</v>
      </c>
      <c r="G11935">
        <v>19</v>
      </c>
    </row>
    <row r="11936" spans="1:7" x14ac:dyDescent="0.2">
      <c r="A11936">
        <v>10013175</v>
      </c>
      <c r="B11936">
        <v>71254645</v>
      </c>
      <c r="C11936" s="1">
        <v>16.63</v>
      </c>
      <c r="D11936" s="1" t="s">
        <v>18</v>
      </c>
      <c r="E11936" s="2">
        <v>2016</v>
      </c>
      <c r="F11936" t="s">
        <v>47</v>
      </c>
      <c r="G11936">
        <v>19</v>
      </c>
    </row>
    <row r="11937" spans="1:7" x14ac:dyDescent="0.2">
      <c r="A11937">
        <v>10013176</v>
      </c>
      <c r="B11937">
        <v>71254646</v>
      </c>
      <c r="C11937" s="1">
        <v>11.97</v>
      </c>
      <c r="D11937" s="1" t="s">
        <v>18</v>
      </c>
      <c r="E11937" s="2">
        <v>2016</v>
      </c>
      <c r="F11937" t="s">
        <v>47</v>
      </c>
      <c r="G11937">
        <v>19</v>
      </c>
    </row>
    <row r="11938" spans="1:7" x14ac:dyDescent="0.2">
      <c r="A11938">
        <v>10013177</v>
      </c>
      <c r="B11938">
        <v>71254647</v>
      </c>
      <c r="C11938" s="1">
        <v>36.04</v>
      </c>
      <c r="D11938" s="1" t="s">
        <v>18</v>
      </c>
      <c r="E11938" s="2">
        <v>2016</v>
      </c>
      <c r="F11938" t="s">
        <v>47</v>
      </c>
      <c r="G11938">
        <v>19</v>
      </c>
    </row>
    <row r="11939" spans="1:7" x14ac:dyDescent="0.2">
      <c r="A11939">
        <v>10013178</v>
      </c>
      <c r="B11939">
        <v>71254648</v>
      </c>
      <c r="C11939" s="1">
        <v>18.28</v>
      </c>
      <c r="D11939" s="1" t="s">
        <v>18</v>
      </c>
      <c r="E11939" s="2">
        <v>2016</v>
      </c>
      <c r="F11939" t="s">
        <v>47</v>
      </c>
      <c r="G11939">
        <v>19</v>
      </c>
    </row>
    <row r="11940" spans="1:7" x14ac:dyDescent="0.2">
      <c r="A11940">
        <v>10013179</v>
      </c>
      <c r="B11940">
        <v>71254649</v>
      </c>
      <c r="C11940" s="1">
        <v>33.450000000000003</v>
      </c>
      <c r="D11940" s="1" t="s">
        <v>18</v>
      </c>
      <c r="E11940" s="2">
        <v>2016</v>
      </c>
      <c r="F11940" t="s">
        <v>47</v>
      </c>
      <c r="G11940">
        <v>19</v>
      </c>
    </row>
    <row r="11941" spans="1:7" x14ac:dyDescent="0.2">
      <c r="A11941">
        <v>10013180</v>
      </c>
      <c r="B11941">
        <v>71254650</v>
      </c>
      <c r="C11941" s="1">
        <v>13.2</v>
      </c>
      <c r="D11941" s="1" t="s">
        <v>18</v>
      </c>
      <c r="E11941" s="2">
        <v>2016</v>
      </c>
      <c r="F11941" t="s">
        <v>47</v>
      </c>
      <c r="G11941">
        <v>19</v>
      </c>
    </row>
    <row r="11942" spans="1:7" x14ac:dyDescent="0.2">
      <c r="A11942">
        <v>10013181</v>
      </c>
      <c r="B11942">
        <v>71254651</v>
      </c>
      <c r="C11942" s="1">
        <v>30.88</v>
      </c>
      <c r="D11942" s="1" t="s">
        <v>18</v>
      </c>
      <c r="E11942" s="2">
        <v>2016</v>
      </c>
      <c r="F11942" t="s">
        <v>47</v>
      </c>
      <c r="G11942">
        <v>19</v>
      </c>
    </row>
    <row r="11943" spans="1:7" x14ac:dyDescent="0.2">
      <c r="A11943">
        <v>10013182</v>
      </c>
      <c r="B11943">
        <v>71254652</v>
      </c>
      <c r="C11943" s="1">
        <v>16.41</v>
      </c>
      <c r="D11943" s="1" t="s">
        <v>18</v>
      </c>
      <c r="E11943" s="2">
        <v>2016</v>
      </c>
      <c r="F11943" t="s">
        <v>47</v>
      </c>
      <c r="G11943">
        <v>19</v>
      </c>
    </row>
    <row r="11944" spans="1:7" x14ac:dyDescent="0.2">
      <c r="A11944">
        <v>10013183</v>
      </c>
      <c r="B11944">
        <v>71254653</v>
      </c>
      <c r="C11944" s="1">
        <v>17.920000000000002</v>
      </c>
      <c r="D11944" s="1" t="s">
        <v>18</v>
      </c>
      <c r="E11944" s="2">
        <v>2016</v>
      </c>
      <c r="F11944" t="s">
        <v>47</v>
      </c>
      <c r="G11944">
        <v>19</v>
      </c>
    </row>
    <row r="11945" spans="1:7" x14ac:dyDescent="0.2">
      <c r="A11945">
        <v>10013184</v>
      </c>
      <c r="B11945">
        <v>71254654</v>
      </c>
      <c r="C11945" s="1">
        <v>12.57</v>
      </c>
      <c r="D11945" s="1" t="s">
        <v>18</v>
      </c>
      <c r="E11945" s="2">
        <v>2016</v>
      </c>
      <c r="F11945" t="s">
        <v>47</v>
      </c>
      <c r="G11945">
        <v>19</v>
      </c>
    </row>
    <row r="11946" spans="1:7" x14ac:dyDescent="0.2">
      <c r="A11946">
        <v>10013185</v>
      </c>
      <c r="B11946">
        <v>71254655</v>
      </c>
      <c r="C11946" s="1">
        <v>33.049999999999997</v>
      </c>
      <c r="D11946" s="1" t="s">
        <v>18</v>
      </c>
      <c r="E11946" s="2">
        <v>2016</v>
      </c>
      <c r="F11946" t="s">
        <v>47</v>
      </c>
      <c r="G11946">
        <v>19</v>
      </c>
    </row>
    <row r="11947" spans="1:7" x14ac:dyDescent="0.2">
      <c r="A11947">
        <v>10013186</v>
      </c>
      <c r="B11947">
        <v>71254656</v>
      </c>
      <c r="C11947" s="1">
        <v>10.7</v>
      </c>
      <c r="D11947" s="1" t="s">
        <v>18</v>
      </c>
      <c r="E11947" s="2">
        <v>2016</v>
      </c>
      <c r="F11947" t="s">
        <v>47</v>
      </c>
      <c r="G11947">
        <v>19</v>
      </c>
    </row>
    <row r="11948" spans="1:7" x14ac:dyDescent="0.2">
      <c r="A11948">
        <v>10013187</v>
      </c>
      <c r="B11948">
        <v>71254657</v>
      </c>
      <c r="C11948" s="1">
        <v>31.93</v>
      </c>
      <c r="D11948" s="1" t="s">
        <v>18</v>
      </c>
      <c r="E11948" s="2">
        <v>2016</v>
      </c>
      <c r="F11948" t="s">
        <v>47</v>
      </c>
      <c r="G11948">
        <v>19</v>
      </c>
    </row>
    <row r="11949" spans="1:7" x14ac:dyDescent="0.2">
      <c r="A11949">
        <v>10013188</v>
      </c>
      <c r="B11949">
        <v>71254658</v>
      </c>
      <c r="C11949" s="1">
        <v>31.87</v>
      </c>
      <c r="D11949" s="1" t="s">
        <v>18</v>
      </c>
      <c r="E11949" s="2">
        <v>2016</v>
      </c>
      <c r="F11949" t="s">
        <v>47</v>
      </c>
      <c r="G11949">
        <v>19</v>
      </c>
    </row>
    <row r="11950" spans="1:7" x14ac:dyDescent="0.2">
      <c r="A11950">
        <v>10013189</v>
      </c>
      <c r="B11950">
        <v>71254659</v>
      </c>
      <c r="C11950" s="1">
        <v>12.17</v>
      </c>
      <c r="D11950" s="1" t="s">
        <v>18</v>
      </c>
      <c r="E11950" s="2">
        <v>2016</v>
      </c>
      <c r="F11950" t="s">
        <v>47</v>
      </c>
      <c r="G11950">
        <v>19</v>
      </c>
    </row>
    <row r="11951" spans="1:7" x14ac:dyDescent="0.2">
      <c r="A11951">
        <v>10013190</v>
      </c>
      <c r="B11951">
        <v>71254660</v>
      </c>
      <c r="C11951" s="1">
        <v>23.18</v>
      </c>
      <c r="D11951" s="1" t="s">
        <v>18</v>
      </c>
      <c r="E11951" s="2">
        <v>2016</v>
      </c>
      <c r="F11951" t="s">
        <v>47</v>
      </c>
      <c r="G11951">
        <v>19</v>
      </c>
    </row>
    <row r="11952" spans="1:7" x14ac:dyDescent="0.2">
      <c r="A11952">
        <v>10013191</v>
      </c>
      <c r="B11952">
        <v>71254661</v>
      </c>
      <c r="C11952" s="1">
        <v>36.01</v>
      </c>
      <c r="D11952" s="1" t="s">
        <v>18</v>
      </c>
      <c r="E11952" s="2">
        <v>2016</v>
      </c>
      <c r="F11952" t="s">
        <v>47</v>
      </c>
      <c r="G11952">
        <v>19</v>
      </c>
    </row>
    <row r="11953" spans="1:7" x14ac:dyDescent="0.2">
      <c r="A11953">
        <v>10013192</v>
      </c>
      <c r="B11953">
        <v>71254662</v>
      </c>
      <c r="C11953" s="1">
        <v>21.46</v>
      </c>
      <c r="D11953" s="1" t="s">
        <v>18</v>
      </c>
      <c r="E11953" s="2">
        <v>2016</v>
      </c>
      <c r="F11953" t="s">
        <v>47</v>
      </c>
      <c r="G11953">
        <v>19</v>
      </c>
    </row>
    <row r="11954" spans="1:7" x14ac:dyDescent="0.2">
      <c r="A11954">
        <v>10013193</v>
      </c>
      <c r="B11954">
        <v>71254663</v>
      </c>
      <c r="C11954" s="1">
        <v>13.42</v>
      </c>
      <c r="D11954" s="1" t="s">
        <v>18</v>
      </c>
      <c r="E11954" s="2">
        <v>2016</v>
      </c>
      <c r="F11954" t="s">
        <v>47</v>
      </c>
      <c r="G11954">
        <v>19</v>
      </c>
    </row>
    <row r="11955" spans="1:7" x14ac:dyDescent="0.2">
      <c r="A11955">
        <v>10013194</v>
      </c>
      <c r="B11955">
        <v>71254664</v>
      </c>
      <c r="C11955" s="1">
        <v>39.619999999999997</v>
      </c>
      <c r="D11955" s="1" t="s">
        <v>18</v>
      </c>
      <c r="E11955" s="2">
        <v>2016</v>
      </c>
      <c r="F11955" t="s">
        <v>47</v>
      </c>
      <c r="G11955">
        <v>19</v>
      </c>
    </row>
    <row r="11956" spans="1:7" x14ac:dyDescent="0.2">
      <c r="A11956">
        <v>10013195</v>
      </c>
      <c r="B11956">
        <v>71254665</v>
      </c>
      <c r="C11956" s="1">
        <v>26.81</v>
      </c>
      <c r="D11956" s="1" t="s">
        <v>18</v>
      </c>
      <c r="E11956" s="2">
        <v>2016</v>
      </c>
      <c r="F11956" t="s">
        <v>47</v>
      </c>
      <c r="G11956">
        <v>19</v>
      </c>
    </row>
    <row r="11957" spans="1:7" x14ac:dyDescent="0.2">
      <c r="A11957">
        <v>10013196</v>
      </c>
      <c r="B11957">
        <v>71254666</v>
      </c>
      <c r="C11957" s="1">
        <v>19.68</v>
      </c>
      <c r="D11957" s="1" t="s">
        <v>18</v>
      </c>
      <c r="E11957" s="2">
        <v>2016</v>
      </c>
      <c r="F11957" t="s">
        <v>47</v>
      </c>
      <c r="G11957">
        <v>19</v>
      </c>
    </row>
    <row r="11958" spans="1:7" x14ac:dyDescent="0.2">
      <c r="A11958">
        <v>10013197</v>
      </c>
      <c r="B11958">
        <v>71254667</v>
      </c>
      <c r="C11958" s="1">
        <v>38.28</v>
      </c>
      <c r="D11958" s="1" t="s">
        <v>18</v>
      </c>
      <c r="E11958" s="2">
        <v>2016</v>
      </c>
      <c r="F11958" t="s">
        <v>47</v>
      </c>
      <c r="G11958">
        <v>19</v>
      </c>
    </row>
    <row r="11959" spans="1:7" x14ac:dyDescent="0.2">
      <c r="A11959">
        <v>10013198</v>
      </c>
      <c r="B11959">
        <v>71254668</v>
      </c>
      <c r="C11959" s="1">
        <v>30.39</v>
      </c>
      <c r="D11959" s="1" t="s">
        <v>18</v>
      </c>
      <c r="E11959" s="2">
        <v>2016</v>
      </c>
      <c r="F11959" t="s">
        <v>47</v>
      </c>
      <c r="G11959">
        <v>19</v>
      </c>
    </row>
    <row r="11960" spans="1:7" x14ac:dyDescent="0.2">
      <c r="A11960">
        <v>10013199</v>
      </c>
      <c r="B11960">
        <v>71254669</v>
      </c>
      <c r="C11960" s="1">
        <v>34.380000000000003</v>
      </c>
      <c r="D11960" s="1" t="s">
        <v>18</v>
      </c>
      <c r="E11960" s="2">
        <v>2016</v>
      </c>
      <c r="F11960" t="s">
        <v>47</v>
      </c>
      <c r="G11960">
        <v>19</v>
      </c>
    </row>
    <row r="11961" spans="1:7" x14ac:dyDescent="0.2">
      <c r="A11961">
        <v>10013200</v>
      </c>
      <c r="B11961">
        <v>71254640</v>
      </c>
      <c r="C11961" s="1">
        <v>15.12</v>
      </c>
      <c r="D11961" s="1" t="s">
        <v>19</v>
      </c>
      <c r="E11961" s="2">
        <v>2016</v>
      </c>
      <c r="F11961" t="s">
        <v>48</v>
      </c>
      <c r="G11961">
        <v>19</v>
      </c>
    </row>
    <row r="11962" spans="1:7" x14ac:dyDescent="0.2">
      <c r="A11962">
        <v>10013201</v>
      </c>
      <c r="B11962">
        <v>71254641</v>
      </c>
      <c r="C11962" s="1">
        <v>26.83</v>
      </c>
      <c r="D11962" s="1" t="s">
        <v>19</v>
      </c>
      <c r="E11962" s="2">
        <v>2016</v>
      </c>
      <c r="F11962" t="s">
        <v>48</v>
      </c>
      <c r="G11962">
        <v>19</v>
      </c>
    </row>
    <row r="11963" spans="1:7" x14ac:dyDescent="0.2">
      <c r="A11963">
        <v>10013202</v>
      </c>
      <c r="B11963">
        <v>71254642</v>
      </c>
      <c r="C11963" s="1">
        <v>31.05</v>
      </c>
      <c r="D11963" s="1" t="s">
        <v>19</v>
      </c>
      <c r="E11963" s="2">
        <v>2016</v>
      </c>
      <c r="F11963" t="s">
        <v>48</v>
      </c>
      <c r="G11963">
        <v>19</v>
      </c>
    </row>
    <row r="11964" spans="1:7" x14ac:dyDescent="0.2">
      <c r="A11964">
        <v>10013203</v>
      </c>
      <c r="B11964">
        <v>71254643</v>
      </c>
      <c r="C11964" s="1">
        <v>13.5</v>
      </c>
      <c r="D11964" s="1" t="s">
        <v>19</v>
      </c>
      <c r="E11964" s="2">
        <v>2016</v>
      </c>
      <c r="F11964" t="s">
        <v>48</v>
      </c>
      <c r="G11964">
        <v>19</v>
      </c>
    </row>
    <row r="11965" spans="1:7" x14ac:dyDescent="0.2">
      <c r="A11965">
        <v>10013204</v>
      </c>
      <c r="B11965">
        <v>71254644</v>
      </c>
      <c r="C11965" s="1">
        <v>21.98</v>
      </c>
      <c r="D11965" s="1" t="s">
        <v>19</v>
      </c>
      <c r="E11965" s="2">
        <v>2016</v>
      </c>
      <c r="F11965" t="s">
        <v>48</v>
      </c>
      <c r="G11965">
        <v>19</v>
      </c>
    </row>
    <row r="11966" spans="1:7" x14ac:dyDescent="0.2">
      <c r="A11966">
        <v>10013205</v>
      </c>
      <c r="B11966">
        <v>71254645</v>
      </c>
      <c r="C11966" s="1">
        <v>27.9</v>
      </c>
      <c r="D11966" s="1" t="s">
        <v>19</v>
      </c>
      <c r="E11966" s="2">
        <v>2016</v>
      </c>
      <c r="F11966" t="s">
        <v>48</v>
      </c>
      <c r="G11966">
        <v>19</v>
      </c>
    </row>
    <row r="11967" spans="1:7" x14ac:dyDescent="0.2">
      <c r="A11967">
        <v>10013206</v>
      </c>
      <c r="B11967">
        <v>71254646</v>
      </c>
      <c r="C11967" s="1">
        <v>29</v>
      </c>
      <c r="D11967" s="1" t="s">
        <v>19</v>
      </c>
      <c r="E11967" s="2">
        <v>2016</v>
      </c>
      <c r="F11967" t="s">
        <v>48</v>
      </c>
      <c r="G11967">
        <v>19</v>
      </c>
    </row>
    <row r="11968" spans="1:7" x14ac:dyDescent="0.2">
      <c r="A11968">
        <v>10013207</v>
      </c>
      <c r="B11968">
        <v>71254647</v>
      </c>
      <c r="C11968" s="1">
        <v>19.52</v>
      </c>
      <c r="D11968" s="1" t="s">
        <v>19</v>
      </c>
      <c r="E11968" s="2">
        <v>2016</v>
      </c>
      <c r="F11968" t="s">
        <v>48</v>
      </c>
      <c r="G11968">
        <v>19</v>
      </c>
    </row>
    <row r="11969" spans="1:7" x14ac:dyDescent="0.2">
      <c r="A11969">
        <v>10013208</v>
      </c>
      <c r="B11969">
        <v>71254648</v>
      </c>
      <c r="C11969" s="1">
        <v>34.39</v>
      </c>
      <c r="D11969" s="1" t="s">
        <v>19</v>
      </c>
      <c r="E11969" s="2">
        <v>2016</v>
      </c>
      <c r="F11969" t="s">
        <v>48</v>
      </c>
      <c r="G11969">
        <v>19</v>
      </c>
    </row>
    <row r="11970" spans="1:7" x14ac:dyDescent="0.2">
      <c r="A11970">
        <v>10013209</v>
      </c>
      <c r="B11970">
        <v>71254649</v>
      </c>
      <c r="C11970" s="1">
        <v>25.42</v>
      </c>
      <c r="D11970" s="1" t="s">
        <v>19</v>
      </c>
      <c r="E11970" s="2">
        <v>2016</v>
      </c>
      <c r="F11970" t="s">
        <v>48</v>
      </c>
      <c r="G11970">
        <v>19</v>
      </c>
    </row>
    <row r="11971" spans="1:7" x14ac:dyDescent="0.2">
      <c r="A11971">
        <v>10013210</v>
      </c>
      <c r="B11971">
        <v>71254650</v>
      </c>
      <c r="C11971" s="1">
        <v>37.1</v>
      </c>
      <c r="D11971" s="1" t="s">
        <v>19</v>
      </c>
      <c r="E11971" s="2">
        <v>2016</v>
      </c>
      <c r="F11971" t="s">
        <v>48</v>
      </c>
      <c r="G11971">
        <v>19</v>
      </c>
    </row>
    <row r="11972" spans="1:7" x14ac:dyDescent="0.2">
      <c r="A11972">
        <v>10013211</v>
      </c>
      <c r="B11972">
        <v>71254651</v>
      </c>
      <c r="C11972" s="1">
        <v>24.25</v>
      </c>
      <c r="D11972" s="1" t="s">
        <v>19</v>
      </c>
      <c r="E11972" s="2">
        <v>2016</v>
      </c>
      <c r="F11972" t="s">
        <v>48</v>
      </c>
      <c r="G11972">
        <v>19</v>
      </c>
    </row>
    <row r="11973" spans="1:7" x14ac:dyDescent="0.2">
      <c r="A11973">
        <v>10013212</v>
      </c>
      <c r="B11973">
        <v>71254652</v>
      </c>
      <c r="C11973" s="1">
        <v>37.83</v>
      </c>
      <c r="D11973" s="1" t="s">
        <v>19</v>
      </c>
      <c r="E11973" s="2">
        <v>2016</v>
      </c>
      <c r="F11973" t="s">
        <v>48</v>
      </c>
      <c r="G11973">
        <v>19</v>
      </c>
    </row>
    <row r="11974" spans="1:7" x14ac:dyDescent="0.2">
      <c r="A11974">
        <v>10013213</v>
      </c>
      <c r="B11974">
        <v>71254653</v>
      </c>
      <c r="C11974" s="1">
        <v>27.7</v>
      </c>
      <c r="D11974" s="1" t="s">
        <v>19</v>
      </c>
      <c r="E11974" s="2">
        <v>2016</v>
      </c>
      <c r="F11974" t="s">
        <v>48</v>
      </c>
      <c r="G11974">
        <v>19</v>
      </c>
    </row>
    <row r="11975" spans="1:7" x14ac:dyDescent="0.2">
      <c r="A11975">
        <v>10013214</v>
      </c>
      <c r="B11975">
        <v>71254654</v>
      </c>
      <c r="C11975" s="1">
        <v>12.23</v>
      </c>
      <c r="D11975" s="1" t="s">
        <v>19</v>
      </c>
      <c r="E11975" s="2">
        <v>2016</v>
      </c>
      <c r="F11975" t="s">
        <v>48</v>
      </c>
      <c r="G11975">
        <v>19</v>
      </c>
    </row>
    <row r="11976" spans="1:7" x14ac:dyDescent="0.2">
      <c r="A11976">
        <v>10013215</v>
      </c>
      <c r="B11976">
        <v>71254655</v>
      </c>
      <c r="C11976" s="1">
        <v>20.63</v>
      </c>
      <c r="D11976" s="1" t="s">
        <v>19</v>
      </c>
      <c r="E11976" s="2">
        <v>2016</v>
      </c>
      <c r="F11976" t="s">
        <v>48</v>
      </c>
      <c r="G11976">
        <v>19</v>
      </c>
    </row>
    <row r="11977" spans="1:7" x14ac:dyDescent="0.2">
      <c r="A11977">
        <v>10013216</v>
      </c>
      <c r="B11977">
        <v>71254656</v>
      </c>
      <c r="C11977" s="1">
        <v>37.99</v>
      </c>
      <c r="D11977" s="1" t="s">
        <v>19</v>
      </c>
      <c r="E11977" s="2">
        <v>2016</v>
      </c>
      <c r="F11977" t="s">
        <v>48</v>
      </c>
      <c r="G11977">
        <v>19</v>
      </c>
    </row>
    <row r="11978" spans="1:7" x14ac:dyDescent="0.2">
      <c r="A11978">
        <v>10013217</v>
      </c>
      <c r="B11978">
        <v>71254657</v>
      </c>
      <c r="C11978" s="1">
        <v>36.840000000000003</v>
      </c>
      <c r="D11978" s="1" t="s">
        <v>19</v>
      </c>
      <c r="E11978" s="2">
        <v>2016</v>
      </c>
      <c r="F11978" t="s">
        <v>48</v>
      </c>
      <c r="G11978">
        <v>19</v>
      </c>
    </row>
    <row r="11979" spans="1:7" x14ac:dyDescent="0.2">
      <c r="A11979">
        <v>10013218</v>
      </c>
      <c r="B11979">
        <v>71254658</v>
      </c>
      <c r="C11979" s="1">
        <v>29.04</v>
      </c>
      <c r="D11979" s="1" t="s">
        <v>19</v>
      </c>
      <c r="E11979" s="2">
        <v>2016</v>
      </c>
      <c r="F11979" t="s">
        <v>48</v>
      </c>
      <c r="G11979">
        <v>19</v>
      </c>
    </row>
    <row r="11980" spans="1:7" x14ac:dyDescent="0.2">
      <c r="A11980">
        <v>10013219</v>
      </c>
      <c r="B11980">
        <v>71254659</v>
      </c>
      <c r="C11980" s="1">
        <v>17.59</v>
      </c>
      <c r="D11980" s="1" t="s">
        <v>19</v>
      </c>
      <c r="E11980" s="2">
        <v>2016</v>
      </c>
      <c r="F11980" t="s">
        <v>48</v>
      </c>
      <c r="G11980">
        <v>19</v>
      </c>
    </row>
    <row r="11981" spans="1:7" x14ac:dyDescent="0.2">
      <c r="A11981">
        <v>10013220</v>
      </c>
      <c r="B11981">
        <v>71254660</v>
      </c>
      <c r="C11981" s="1">
        <v>28.53</v>
      </c>
      <c r="D11981" s="1" t="s">
        <v>19</v>
      </c>
      <c r="E11981" s="2">
        <v>2016</v>
      </c>
      <c r="F11981" t="s">
        <v>48</v>
      </c>
      <c r="G11981">
        <v>19</v>
      </c>
    </row>
    <row r="11982" spans="1:7" x14ac:dyDescent="0.2">
      <c r="A11982">
        <v>10013221</v>
      </c>
      <c r="B11982">
        <v>71254661</v>
      </c>
      <c r="C11982" s="1">
        <v>30.22</v>
      </c>
      <c r="D11982" s="1" t="s">
        <v>19</v>
      </c>
      <c r="E11982" s="2">
        <v>2016</v>
      </c>
      <c r="F11982" t="s">
        <v>48</v>
      </c>
      <c r="G11982">
        <v>19</v>
      </c>
    </row>
    <row r="11983" spans="1:7" x14ac:dyDescent="0.2">
      <c r="A11983">
        <v>10013222</v>
      </c>
      <c r="B11983">
        <v>71254662</v>
      </c>
      <c r="C11983" s="1">
        <v>14.65</v>
      </c>
      <c r="D11983" s="1" t="s">
        <v>19</v>
      </c>
      <c r="E11983" s="2">
        <v>2016</v>
      </c>
      <c r="F11983" t="s">
        <v>48</v>
      </c>
      <c r="G11983">
        <v>19</v>
      </c>
    </row>
    <row r="11984" spans="1:7" x14ac:dyDescent="0.2">
      <c r="A11984">
        <v>10013223</v>
      </c>
      <c r="B11984">
        <v>71254663</v>
      </c>
      <c r="C11984" s="1">
        <v>24.58</v>
      </c>
      <c r="D11984" s="1" t="s">
        <v>19</v>
      </c>
      <c r="E11984" s="2">
        <v>2016</v>
      </c>
      <c r="F11984" t="s">
        <v>48</v>
      </c>
      <c r="G11984">
        <v>19</v>
      </c>
    </row>
    <row r="11985" spans="1:7" x14ac:dyDescent="0.2">
      <c r="A11985">
        <v>10013224</v>
      </c>
      <c r="B11985">
        <v>71254664</v>
      </c>
      <c r="C11985" s="1">
        <v>30.61</v>
      </c>
      <c r="D11985" s="1" t="s">
        <v>19</v>
      </c>
      <c r="E11985" s="2">
        <v>2016</v>
      </c>
      <c r="F11985" t="s">
        <v>48</v>
      </c>
      <c r="G11985">
        <v>19</v>
      </c>
    </row>
    <row r="11986" spans="1:7" x14ac:dyDescent="0.2">
      <c r="A11986">
        <v>10013225</v>
      </c>
      <c r="B11986">
        <v>71254665</v>
      </c>
      <c r="C11986" s="1">
        <v>35.450000000000003</v>
      </c>
      <c r="D11986" s="1" t="s">
        <v>19</v>
      </c>
      <c r="E11986" s="2">
        <v>2016</v>
      </c>
      <c r="F11986" t="s">
        <v>48</v>
      </c>
      <c r="G11986">
        <v>19</v>
      </c>
    </row>
    <row r="11987" spans="1:7" x14ac:dyDescent="0.2">
      <c r="A11987">
        <v>10013226</v>
      </c>
      <c r="B11987">
        <v>71254666</v>
      </c>
      <c r="C11987" s="1">
        <v>20.59</v>
      </c>
      <c r="D11987" s="1" t="s">
        <v>19</v>
      </c>
      <c r="E11987" s="2">
        <v>2016</v>
      </c>
      <c r="F11987" t="s">
        <v>48</v>
      </c>
      <c r="G11987">
        <v>19</v>
      </c>
    </row>
    <row r="11988" spans="1:7" x14ac:dyDescent="0.2">
      <c r="A11988">
        <v>10013227</v>
      </c>
      <c r="B11988">
        <v>71254667</v>
      </c>
      <c r="C11988" s="1">
        <v>26.29</v>
      </c>
      <c r="D11988" s="1" t="s">
        <v>19</v>
      </c>
      <c r="E11988" s="2">
        <v>2016</v>
      </c>
      <c r="F11988" t="s">
        <v>48</v>
      </c>
      <c r="G11988">
        <v>19</v>
      </c>
    </row>
    <row r="11989" spans="1:7" x14ac:dyDescent="0.2">
      <c r="A11989">
        <v>10013228</v>
      </c>
      <c r="B11989">
        <v>71254668</v>
      </c>
      <c r="C11989" s="1">
        <v>38.020000000000003</v>
      </c>
      <c r="D11989" s="1" t="s">
        <v>19</v>
      </c>
      <c r="E11989" s="2">
        <v>2016</v>
      </c>
      <c r="F11989" t="s">
        <v>48</v>
      </c>
      <c r="G11989">
        <v>19</v>
      </c>
    </row>
    <row r="11990" spans="1:7" x14ac:dyDescent="0.2">
      <c r="A11990">
        <v>10013229</v>
      </c>
      <c r="B11990">
        <v>71254669</v>
      </c>
      <c r="C11990" s="1">
        <v>37.28</v>
      </c>
      <c r="D11990" s="1" t="s">
        <v>19</v>
      </c>
      <c r="E11990" s="2">
        <v>2016</v>
      </c>
      <c r="F11990" t="s">
        <v>48</v>
      </c>
      <c r="G11990">
        <v>19</v>
      </c>
    </row>
    <row r="11991" spans="1:7" x14ac:dyDescent="0.2">
      <c r="A11991">
        <v>10013230</v>
      </c>
      <c r="B11991">
        <v>71254640</v>
      </c>
      <c r="C11991" s="1">
        <v>19.97</v>
      </c>
      <c r="D11991" s="1" t="s">
        <v>20</v>
      </c>
      <c r="E11991" s="2">
        <v>2017</v>
      </c>
      <c r="F11991" t="s">
        <v>28</v>
      </c>
      <c r="G11991">
        <v>19</v>
      </c>
    </row>
    <row r="11992" spans="1:7" x14ac:dyDescent="0.2">
      <c r="A11992">
        <v>10013231</v>
      </c>
      <c r="B11992">
        <v>71254641</v>
      </c>
      <c r="C11992" s="1">
        <v>20.76</v>
      </c>
      <c r="D11992" s="1" t="s">
        <v>20</v>
      </c>
      <c r="E11992" s="2">
        <v>2017</v>
      </c>
      <c r="F11992" t="s">
        <v>28</v>
      </c>
      <c r="G11992">
        <v>19</v>
      </c>
    </row>
    <row r="11993" spans="1:7" x14ac:dyDescent="0.2">
      <c r="A11993">
        <v>10013232</v>
      </c>
      <c r="B11993">
        <v>71254642</v>
      </c>
      <c r="C11993" s="1">
        <v>38.31</v>
      </c>
      <c r="D11993" s="1" t="s">
        <v>20</v>
      </c>
      <c r="E11993" s="2">
        <v>2017</v>
      </c>
      <c r="F11993" t="s">
        <v>28</v>
      </c>
      <c r="G11993">
        <v>19</v>
      </c>
    </row>
    <row r="11994" spans="1:7" x14ac:dyDescent="0.2">
      <c r="A11994">
        <v>10013233</v>
      </c>
      <c r="B11994">
        <v>71254643</v>
      </c>
      <c r="C11994" s="1">
        <v>36.58</v>
      </c>
      <c r="D11994" s="1" t="s">
        <v>20</v>
      </c>
      <c r="E11994" s="2">
        <v>2017</v>
      </c>
      <c r="F11994" t="s">
        <v>28</v>
      </c>
      <c r="G11994">
        <v>19</v>
      </c>
    </row>
    <row r="11995" spans="1:7" x14ac:dyDescent="0.2">
      <c r="A11995">
        <v>10013234</v>
      </c>
      <c r="B11995">
        <v>71254644</v>
      </c>
      <c r="C11995" s="1">
        <v>29.8</v>
      </c>
      <c r="D11995" s="1" t="s">
        <v>20</v>
      </c>
      <c r="E11995" s="2">
        <v>2017</v>
      </c>
      <c r="F11995" t="s">
        <v>28</v>
      </c>
      <c r="G11995">
        <v>19</v>
      </c>
    </row>
    <row r="11996" spans="1:7" x14ac:dyDescent="0.2">
      <c r="A11996">
        <v>10013235</v>
      </c>
      <c r="B11996">
        <v>71254645</v>
      </c>
      <c r="C11996" s="1">
        <v>20.75</v>
      </c>
      <c r="D11996" s="1" t="s">
        <v>20</v>
      </c>
      <c r="E11996" s="2">
        <v>2017</v>
      </c>
      <c r="F11996" t="s">
        <v>28</v>
      </c>
      <c r="G11996">
        <v>19</v>
      </c>
    </row>
    <row r="11997" spans="1:7" x14ac:dyDescent="0.2">
      <c r="A11997">
        <v>10013236</v>
      </c>
      <c r="B11997">
        <v>71254646</v>
      </c>
      <c r="C11997" s="1">
        <v>24.66</v>
      </c>
      <c r="D11997" s="1" t="s">
        <v>20</v>
      </c>
      <c r="E11997" s="2">
        <v>2017</v>
      </c>
      <c r="F11997" t="s">
        <v>28</v>
      </c>
      <c r="G11997">
        <v>19</v>
      </c>
    </row>
    <row r="11998" spans="1:7" x14ac:dyDescent="0.2">
      <c r="A11998">
        <v>10013237</v>
      </c>
      <c r="B11998">
        <v>71254647</v>
      </c>
      <c r="C11998" s="1">
        <v>37.25</v>
      </c>
      <c r="D11998" s="1" t="s">
        <v>20</v>
      </c>
      <c r="E11998" s="2">
        <v>2017</v>
      </c>
      <c r="F11998" t="s">
        <v>28</v>
      </c>
      <c r="G11998">
        <v>19</v>
      </c>
    </row>
    <row r="11999" spans="1:7" x14ac:dyDescent="0.2">
      <c r="A11999">
        <v>10013238</v>
      </c>
      <c r="B11999">
        <v>71254648</v>
      </c>
      <c r="C11999" s="1">
        <v>30.84</v>
      </c>
      <c r="D11999" s="1" t="s">
        <v>20</v>
      </c>
      <c r="E11999" s="2">
        <v>2017</v>
      </c>
      <c r="F11999" t="s">
        <v>28</v>
      </c>
      <c r="G11999">
        <v>19</v>
      </c>
    </row>
    <row r="12000" spans="1:7" x14ac:dyDescent="0.2">
      <c r="A12000">
        <v>10013239</v>
      </c>
      <c r="B12000">
        <v>71254649</v>
      </c>
      <c r="C12000" s="1">
        <v>22.69</v>
      </c>
      <c r="D12000" s="1" t="s">
        <v>20</v>
      </c>
      <c r="E12000" s="2">
        <v>2017</v>
      </c>
      <c r="F12000" t="s">
        <v>28</v>
      </c>
      <c r="G12000">
        <v>19</v>
      </c>
    </row>
    <row r="12001" spans="1:7" x14ac:dyDescent="0.2">
      <c r="A12001">
        <v>10013240</v>
      </c>
      <c r="B12001">
        <v>71254650</v>
      </c>
      <c r="C12001" s="1">
        <v>17.16</v>
      </c>
      <c r="D12001" s="1" t="s">
        <v>20</v>
      </c>
      <c r="E12001" s="2">
        <v>2017</v>
      </c>
      <c r="F12001" t="s">
        <v>28</v>
      </c>
      <c r="G12001">
        <v>19</v>
      </c>
    </row>
    <row r="12002" spans="1:7" x14ac:dyDescent="0.2">
      <c r="A12002">
        <v>10013241</v>
      </c>
      <c r="B12002">
        <v>71254651</v>
      </c>
      <c r="C12002" s="1">
        <v>30.93</v>
      </c>
      <c r="D12002" s="1" t="s">
        <v>20</v>
      </c>
      <c r="E12002" s="2">
        <v>2017</v>
      </c>
      <c r="F12002" t="s">
        <v>28</v>
      </c>
      <c r="G12002">
        <v>19</v>
      </c>
    </row>
    <row r="12003" spans="1:7" x14ac:dyDescent="0.2">
      <c r="A12003">
        <v>10013242</v>
      </c>
      <c r="B12003">
        <v>71254652</v>
      </c>
      <c r="C12003" s="1">
        <v>31.79</v>
      </c>
      <c r="D12003" s="1" t="s">
        <v>20</v>
      </c>
      <c r="E12003" s="2">
        <v>2017</v>
      </c>
      <c r="F12003" t="s">
        <v>28</v>
      </c>
      <c r="G12003">
        <v>19</v>
      </c>
    </row>
    <row r="12004" spans="1:7" x14ac:dyDescent="0.2">
      <c r="A12004">
        <v>10013243</v>
      </c>
      <c r="B12004">
        <v>71254653</v>
      </c>
      <c r="C12004" s="1">
        <v>10.07</v>
      </c>
      <c r="D12004" s="1" t="s">
        <v>20</v>
      </c>
      <c r="E12004" s="2">
        <v>2017</v>
      </c>
      <c r="F12004" t="s">
        <v>28</v>
      </c>
      <c r="G12004">
        <v>19</v>
      </c>
    </row>
    <row r="12005" spans="1:7" x14ac:dyDescent="0.2">
      <c r="A12005">
        <v>10013244</v>
      </c>
      <c r="B12005">
        <v>71254654</v>
      </c>
      <c r="C12005" s="1">
        <v>35.19</v>
      </c>
      <c r="D12005" s="1" t="s">
        <v>20</v>
      </c>
      <c r="E12005" s="2">
        <v>2017</v>
      </c>
      <c r="F12005" t="s">
        <v>28</v>
      </c>
      <c r="G12005">
        <v>19</v>
      </c>
    </row>
    <row r="12006" spans="1:7" x14ac:dyDescent="0.2">
      <c r="A12006">
        <v>10013245</v>
      </c>
      <c r="B12006">
        <v>71254655</v>
      </c>
      <c r="C12006" s="1">
        <v>21.25</v>
      </c>
      <c r="D12006" s="1" t="s">
        <v>20</v>
      </c>
      <c r="E12006" s="2">
        <v>2017</v>
      </c>
      <c r="F12006" t="s">
        <v>28</v>
      </c>
      <c r="G12006">
        <v>19</v>
      </c>
    </row>
    <row r="12007" spans="1:7" x14ac:dyDescent="0.2">
      <c r="A12007">
        <v>10013246</v>
      </c>
      <c r="B12007">
        <v>71254656</v>
      </c>
      <c r="C12007" s="1">
        <v>38.049999999999997</v>
      </c>
      <c r="D12007" s="1" t="s">
        <v>20</v>
      </c>
      <c r="E12007" s="2">
        <v>2017</v>
      </c>
      <c r="F12007" t="s">
        <v>28</v>
      </c>
      <c r="G12007">
        <v>19</v>
      </c>
    </row>
    <row r="12008" spans="1:7" x14ac:dyDescent="0.2">
      <c r="A12008">
        <v>10013247</v>
      </c>
      <c r="B12008">
        <v>71254657</v>
      </c>
      <c r="C12008" s="1">
        <v>38.33</v>
      </c>
      <c r="D12008" s="1" t="s">
        <v>20</v>
      </c>
      <c r="E12008" s="2">
        <v>2017</v>
      </c>
      <c r="F12008" t="s">
        <v>28</v>
      </c>
      <c r="G12008">
        <v>19</v>
      </c>
    </row>
    <row r="12009" spans="1:7" x14ac:dyDescent="0.2">
      <c r="A12009">
        <v>10013248</v>
      </c>
      <c r="B12009">
        <v>71254658</v>
      </c>
      <c r="C12009" s="1">
        <v>28.4</v>
      </c>
      <c r="D12009" s="1" t="s">
        <v>20</v>
      </c>
      <c r="E12009" s="2">
        <v>2017</v>
      </c>
      <c r="F12009" t="s">
        <v>28</v>
      </c>
      <c r="G12009">
        <v>19</v>
      </c>
    </row>
    <row r="12010" spans="1:7" x14ac:dyDescent="0.2">
      <c r="A12010">
        <v>10013249</v>
      </c>
      <c r="B12010">
        <v>71254659</v>
      </c>
      <c r="C12010" s="1">
        <v>25.2</v>
      </c>
      <c r="D12010" s="1" t="s">
        <v>20</v>
      </c>
      <c r="E12010" s="2">
        <v>2017</v>
      </c>
      <c r="F12010" t="s">
        <v>28</v>
      </c>
      <c r="G12010">
        <v>19</v>
      </c>
    </row>
    <row r="12011" spans="1:7" x14ac:dyDescent="0.2">
      <c r="A12011">
        <v>10013250</v>
      </c>
      <c r="B12011">
        <v>71254660</v>
      </c>
      <c r="C12011" s="1">
        <v>27.47</v>
      </c>
      <c r="D12011" s="1" t="s">
        <v>20</v>
      </c>
      <c r="E12011" s="2">
        <v>2017</v>
      </c>
      <c r="F12011" t="s">
        <v>28</v>
      </c>
      <c r="G12011">
        <v>19</v>
      </c>
    </row>
    <row r="12012" spans="1:7" x14ac:dyDescent="0.2">
      <c r="A12012">
        <v>10013251</v>
      </c>
      <c r="B12012">
        <v>71254661</v>
      </c>
      <c r="C12012" s="1">
        <v>37.450000000000003</v>
      </c>
      <c r="D12012" s="1" t="s">
        <v>20</v>
      </c>
      <c r="E12012" s="2">
        <v>2017</v>
      </c>
      <c r="F12012" t="s">
        <v>28</v>
      </c>
      <c r="G12012">
        <v>19</v>
      </c>
    </row>
    <row r="12013" spans="1:7" x14ac:dyDescent="0.2">
      <c r="A12013">
        <v>10013252</v>
      </c>
      <c r="B12013">
        <v>71254662</v>
      </c>
      <c r="C12013" s="1">
        <v>39.49</v>
      </c>
      <c r="D12013" s="1" t="s">
        <v>20</v>
      </c>
      <c r="E12013" s="2">
        <v>2017</v>
      </c>
      <c r="F12013" t="s">
        <v>28</v>
      </c>
      <c r="G12013">
        <v>19</v>
      </c>
    </row>
    <row r="12014" spans="1:7" x14ac:dyDescent="0.2">
      <c r="A12014">
        <v>10013253</v>
      </c>
      <c r="B12014">
        <v>71254663</v>
      </c>
      <c r="C12014" s="1">
        <v>13.17</v>
      </c>
      <c r="D12014" s="1" t="s">
        <v>20</v>
      </c>
      <c r="E12014" s="2">
        <v>2017</v>
      </c>
      <c r="F12014" t="s">
        <v>28</v>
      </c>
      <c r="G12014">
        <v>19</v>
      </c>
    </row>
    <row r="12015" spans="1:7" x14ac:dyDescent="0.2">
      <c r="A12015">
        <v>10013254</v>
      </c>
      <c r="B12015">
        <v>71254664</v>
      </c>
      <c r="C12015" s="1">
        <v>21.67</v>
      </c>
      <c r="D12015" s="1" t="s">
        <v>20</v>
      </c>
      <c r="E12015" s="2">
        <v>2017</v>
      </c>
      <c r="F12015" t="s">
        <v>28</v>
      </c>
      <c r="G12015">
        <v>19</v>
      </c>
    </row>
    <row r="12016" spans="1:7" x14ac:dyDescent="0.2">
      <c r="A12016">
        <v>10013255</v>
      </c>
      <c r="B12016">
        <v>71254665</v>
      </c>
      <c r="C12016" s="1">
        <v>27.69</v>
      </c>
      <c r="D12016" s="1" t="s">
        <v>20</v>
      </c>
      <c r="E12016" s="2">
        <v>2017</v>
      </c>
      <c r="F12016" t="s">
        <v>28</v>
      </c>
      <c r="G12016">
        <v>19</v>
      </c>
    </row>
    <row r="12017" spans="1:7" x14ac:dyDescent="0.2">
      <c r="A12017">
        <v>10013256</v>
      </c>
      <c r="B12017">
        <v>71254666</v>
      </c>
      <c r="C12017" s="1">
        <v>15.67</v>
      </c>
      <c r="D12017" s="1" t="s">
        <v>20</v>
      </c>
      <c r="E12017" s="2">
        <v>2017</v>
      </c>
      <c r="F12017" t="s">
        <v>28</v>
      </c>
      <c r="G12017">
        <v>19</v>
      </c>
    </row>
    <row r="12018" spans="1:7" x14ac:dyDescent="0.2">
      <c r="A12018">
        <v>10013257</v>
      </c>
      <c r="B12018">
        <v>71254667</v>
      </c>
      <c r="C12018" s="1">
        <v>36.07</v>
      </c>
      <c r="D12018" s="1" t="s">
        <v>20</v>
      </c>
      <c r="E12018" s="2">
        <v>2017</v>
      </c>
      <c r="F12018" t="s">
        <v>28</v>
      </c>
      <c r="G12018">
        <v>19</v>
      </c>
    </row>
    <row r="12019" spans="1:7" x14ac:dyDescent="0.2">
      <c r="A12019">
        <v>10013258</v>
      </c>
      <c r="B12019">
        <v>71254668</v>
      </c>
      <c r="C12019" s="1">
        <v>28.45</v>
      </c>
      <c r="D12019" s="1" t="s">
        <v>20</v>
      </c>
      <c r="E12019" s="2">
        <v>2017</v>
      </c>
      <c r="F12019" t="s">
        <v>28</v>
      </c>
      <c r="G12019">
        <v>19</v>
      </c>
    </row>
    <row r="12020" spans="1:7" x14ac:dyDescent="0.2">
      <c r="A12020">
        <v>10013259</v>
      </c>
      <c r="B12020">
        <v>71254669</v>
      </c>
      <c r="C12020" s="1">
        <v>39.659999999999997</v>
      </c>
      <c r="D12020" s="1" t="s">
        <v>20</v>
      </c>
      <c r="E12020" s="2">
        <v>2017</v>
      </c>
      <c r="F12020" t="s">
        <v>28</v>
      </c>
      <c r="G12020">
        <v>19</v>
      </c>
    </row>
    <row r="12021" spans="1:7" x14ac:dyDescent="0.2">
      <c r="A12021">
        <v>10013260</v>
      </c>
      <c r="B12021">
        <v>71254640</v>
      </c>
      <c r="C12021" s="1">
        <v>24.94</v>
      </c>
      <c r="D12021" s="1" t="s">
        <v>21</v>
      </c>
      <c r="E12021" s="2">
        <v>2017</v>
      </c>
      <c r="F12021" t="s">
        <v>29</v>
      </c>
      <c r="G12021">
        <v>19</v>
      </c>
    </row>
    <row r="12022" spans="1:7" x14ac:dyDescent="0.2">
      <c r="A12022">
        <v>10013261</v>
      </c>
      <c r="B12022">
        <v>71254641</v>
      </c>
      <c r="C12022" s="1">
        <v>17.89</v>
      </c>
      <c r="D12022" s="1" t="s">
        <v>21</v>
      </c>
      <c r="E12022" s="2">
        <v>2017</v>
      </c>
      <c r="F12022" t="s">
        <v>29</v>
      </c>
      <c r="G12022">
        <v>19</v>
      </c>
    </row>
    <row r="12023" spans="1:7" x14ac:dyDescent="0.2">
      <c r="A12023">
        <v>10013262</v>
      </c>
      <c r="B12023">
        <v>71254642</v>
      </c>
      <c r="C12023" s="1">
        <v>19.5</v>
      </c>
      <c r="D12023" s="1" t="s">
        <v>21</v>
      </c>
      <c r="E12023" s="2">
        <v>2017</v>
      </c>
      <c r="F12023" t="s">
        <v>29</v>
      </c>
      <c r="G12023">
        <v>19</v>
      </c>
    </row>
    <row r="12024" spans="1:7" x14ac:dyDescent="0.2">
      <c r="A12024">
        <v>10013263</v>
      </c>
      <c r="B12024">
        <v>71254643</v>
      </c>
      <c r="C12024" s="1">
        <v>12.82</v>
      </c>
      <c r="D12024" s="1" t="s">
        <v>21</v>
      </c>
      <c r="E12024" s="2">
        <v>2017</v>
      </c>
      <c r="F12024" t="s">
        <v>29</v>
      </c>
      <c r="G12024">
        <v>19</v>
      </c>
    </row>
    <row r="12025" spans="1:7" x14ac:dyDescent="0.2">
      <c r="A12025">
        <v>10013264</v>
      </c>
      <c r="B12025">
        <v>71254644</v>
      </c>
      <c r="C12025" s="1">
        <v>35.85</v>
      </c>
      <c r="D12025" s="1" t="s">
        <v>21</v>
      </c>
      <c r="E12025" s="2">
        <v>2017</v>
      </c>
      <c r="F12025" t="s">
        <v>29</v>
      </c>
      <c r="G12025">
        <v>19</v>
      </c>
    </row>
    <row r="12026" spans="1:7" x14ac:dyDescent="0.2">
      <c r="A12026">
        <v>10013265</v>
      </c>
      <c r="B12026">
        <v>71254645</v>
      </c>
      <c r="C12026" s="1">
        <v>10.34</v>
      </c>
      <c r="D12026" s="1" t="s">
        <v>21</v>
      </c>
      <c r="E12026" s="2">
        <v>2017</v>
      </c>
      <c r="F12026" t="s">
        <v>29</v>
      </c>
      <c r="G12026">
        <v>19</v>
      </c>
    </row>
    <row r="12027" spans="1:7" x14ac:dyDescent="0.2">
      <c r="A12027">
        <v>10013266</v>
      </c>
      <c r="B12027">
        <v>71254646</v>
      </c>
      <c r="C12027" s="1">
        <v>35.76</v>
      </c>
      <c r="D12027" s="1" t="s">
        <v>21</v>
      </c>
      <c r="E12027" s="2">
        <v>2017</v>
      </c>
      <c r="F12027" t="s">
        <v>29</v>
      </c>
      <c r="G12027">
        <v>19</v>
      </c>
    </row>
    <row r="12028" spans="1:7" x14ac:dyDescent="0.2">
      <c r="A12028">
        <v>10013267</v>
      </c>
      <c r="B12028">
        <v>71254647</v>
      </c>
      <c r="C12028" s="1">
        <v>35.64</v>
      </c>
      <c r="D12028" s="1" t="s">
        <v>21</v>
      </c>
      <c r="E12028" s="2">
        <v>2017</v>
      </c>
      <c r="F12028" t="s">
        <v>29</v>
      </c>
      <c r="G12028">
        <v>19</v>
      </c>
    </row>
    <row r="12029" spans="1:7" x14ac:dyDescent="0.2">
      <c r="A12029">
        <v>10013268</v>
      </c>
      <c r="B12029">
        <v>71254648</v>
      </c>
      <c r="C12029" s="1">
        <v>10.24</v>
      </c>
      <c r="D12029" s="1" t="s">
        <v>21</v>
      </c>
      <c r="E12029" s="2">
        <v>2017</v>
      </c>
      <c r="F12029" t="s">
        <v>29</v>
      </c>
      <c r="G12029">
        <v>19</v>
      </c>
    </row>
    <row r="12030" spans="1:7" x14ac:dyDescent="0.2">
      <c r="A12030">
        <v>10013269</v>
      </c>
      <c r="B12030">
        <v>71254649</v>
      </c>
      <c r="C12030" s="1">
        <v>32.71</v>
      </c>
      <c r="D12030" s="1" t="s">
        <v>21</v>
      </c>
      <c r="E12030" s="2">
        <v>2017</v>
      </c>
      <c r="F12030" t="s">
        <v>29</v>
      </c>
      <c r="G12030">
        <v>19</v>
      </c>
    </row>
    <row r="12031" spans="1:7" x14ac:dyDescent="0.2">
      <c r="A12031">
        <v>10013270</v>
      </c>
      <c r="B12031">
        <v>71254650</v>
      </c>
      <c r="C12031" s="1">
        <v>24.11</v>
      </c>
      <c r="D12031" s="1" t="s">
        <v>21</v>
      </c>
      <c r="E12031" s="2">
        <v>2017</v>
      </c>
      <c r="F12031" t="s">
        <v>29</v>
      </c>
      <c r="G12031">
        <v>19</v>
      </c>
    </row>
    <row r="12032" spans="1:7" x14ac:dyDescent="0.2">
      <c r="A12032">
        <v>10013271</v>
      </c>
      <c r="B12032">
        <v>71254651</v>
      </c>
      <c r="C12032" s="1">
        <v>32.33</v>
      </c>
      <c r="D12032" s="1" t="s">
        <v>21</v>
      </c>
      <c r="E12032" s="2">
        <v>2017</v>
      </c>
      <c r="F12032" t="s">
        <v>29</v>
      </c>
      <c r="G12032">
        <v>19</v>
      </c>
    </row>
    <row r="12033" spans="1:7" x14ac:dyDescent="0.2">
      <c r="A12033">
        <v>10013272</v>
      </c>
      <c r="B12033">
        <v>71254652</v>
      </c>
      <c r="C12033" s="1">
        <v>27.16</v>
      </c>
      <c r="D12033" s="1" t="s">
        <v>21</v>
      </c>
      <c r="E12033" s="2">
        <v>2017</v>
      </c>
      <c r="F12033" t="s">
        <v>29</v>
      </c>
      <c r="G12033">
        <v>19</v>
      </c>
    </row>
    <row r="12034" spans="1:7" x14ac:dyDescent="0.2">
      <c r="A12034">
        <v>10013273</v>
      </c>
      <c r="B12034">
        <v>71254653</v>
      </c>
      <c r="C12034" s="1">
        <v>14.46</v>
      </c>
      <c r="D12034" s="1" t="s">
        <v>21</v>
      </c>
      <c r="E12034" s="2">
        <v>2017</v>
      </c>
      <c r="F12034" t="s">
        <v>29</v>
      </c>
      <c r="G12034">
        <v>19</v>
      </c>
    </row>
    <row r="12035" spans="1:7" x14ac:dyDescent="0.2">
      <c r="A12035">
        <v>10013274</v>
      </c>
      <c r="B12035">
        <v>71254654</v>
      </c>
      <c r="C12035" s="1">
        <v>16.350000000000001</v>
      </c>
      <c r="D12035" s="1" t="s">
        <v>21</v>
      </c>
      <c r="E12035" s="2">
        <v>2017</v>
      </c>
      <c r="F12035" t="s">
        <v>29</v>
      </c>
      <c r="G12035">
        <v>19</v>
      </c>
    </row>
    <row r="12036" spans="1:7" x14ac:dyDescent="0.2">
      <c r="A12036">
        <v>10013275</v>
      </c>
      <c r="B12036">
        <v>71254655</v>
      </c>
      <c r="C12036" s="1">
        <v>10.029999999999999</v>
      </c>
      <c r="D12036" s="1" t="s">
        <v>21</v>
      </c>
      <c r="E12036" s="2">
        <v>2017</v>
      </c>
      <c r="F12036" t="s">
        <v>29</v>
      </c>
      <c r="G12036">
        <v>19</v>
      </c>
    </row>
    <row r="12037" spans="1:7" x14ac:dyDescent="0.2">
      <c r="A12037">
        <v>10013276</v>
      </c>
      <c r="B12037">
        <v>71254656</v>
      </c>
      <c r="C12037" s="1">
        <v>39.229999999999997</v>
      </c>
      <c r="D12037" s="1" t="s">
        <v>21</v>
      </c>
      <c r="E12037" s="2">
        <v>2017</v>
      </c>
      <c r="F12037" t="s">
        <v>29</v>
      </c>
      <c r="G12037">
        <v>19</v>
      </c>
    </row>
    <row r="12038" spans="1:7" x14ac:dyDescent="0.2">
      <c r="A12038">
        <v>10013277</v>
      </c>
      <c r="B12038">
        <v>71254657</v>
      </c>
      <c r="C12038" s="1">
        <v>36.04</v>
      </c>
      <c r="D12038" s="1" t="s">
        <v>21</v>
      </c>
      <c r="E12038" s="2">
        <v>2017</v>
      </c>
      <c r="F12038" t="s">
        <v>29</v>
      </c>
      <c r="G12038">
        <v>19</v>
      </c>
    </row>
    <row r="12039" spans="1:7" x14ac:dyDescent="0.2">
      <c r="A12039">
        <v>10013278</v>
      </c>
      <c r="B12039">
        <v>71254658</v>
      </c>
      <c r="C12039" s="1">
        <v>33.31</v>
      </c>
      <c r="D12039" s="1" t="s">
        <v>21</v>
      </c>
      <c r="E12039" s="2">
        <v>2017</v>
      </c>
      <c r="F12039" t="s">
        <v>29</v>
      </c>
      <c r="G12039">
        <v>19</v>
      </c>
    </row>
    <row r="12040" spans="1:7" x14ac:dyDescent="0.2">
      <c r="A12040">
        <v>10013279</v>
      </c>
      <c r="B12040">
        <v>71254659</v>
      </c>
      <c r="C12040" s="1">
        <v>21.16</v>
      </c>
      <c r="D12040" s="1" t="s">
        <v>21</v>
      </c>
      <c r="E12040" s="2">
        <v>2017</v>
      </c>
      <c r="F12040" t="s">
        <v>29</v>
      </c>
      <c r="G12040">
        <v>19</v>
      </c>
    </row>
    <row r="12041" spans="1:7" x14ac:dyDescent="0.2">
      <c r="A12041">
        <v>10013280</v>
      </c>
      <c r="B12041">
        <v>71254660</v>
      </c>
      <c r="C12041" s="1">
        <v>33.78</v>
      </c>
      <c r="D12041" s="1" t="s">
        <v>21</v>
      </c>
      <c r="E12041" s="2">
        <v>2017</v>
      </c>
      <c r="F12041" t="s">
        <v>29</v>
      </c>
      <c r="G12041">
        <v>19</v>
      </c>
    </row>
    <row r="12042" spans="1:7" x14ac:dyDescent="0.2">
      <c r="A12042">
        <v>10013281</v>
      </c>
      <c r="B12042">
        <v>71254661</v>
      </c>
      <c r="C12042" s="1">
        <v>28.2</v>
      </c>
      <c r="D12042" s="1" t="s">
        <v>21</v>
      </c>
      <c r="E12042" s="2">
        <v>2017</v>
      </c>
      <c r="F12042" t="s">
        <v>29</v>
      </c>
      <c r="G12042">
        <v>19</v>
      </c>
    </row>
    <row r="12043" spans="1:7" x14ac:dyDescent="0.2">
      <c r="A12043">
        <v>10013282</v>
      </c>
      <c r="B12043">
        <v>71254662</v>
      </c>
      <c r="C12043" s="1">
        <v>38.270000000000003</v>
      </c>
      <c r="D12043" s="1" t="s">
        <v>21</v>
      </c>
      <c r="E12043" s="2">
        <v>2017</v>
      </c>
      <c r="F12043" t="s">
        <v>29</v>
      </c>
      <c r="G12043">
        <v>19</v>
      </c>
    </row>
    <row r="12044" spans="1:7" x14ac:dyDescent="0.2">
      <c r="A12044">
        <v>10013283</v>
      </c>
      <c r="B12044">
        <v>71254663</v>
      </c>
      <c r="C12044" s="1">
        <v>32.18</v>
      </c>
      <c r="D12044" s="1" t="s">
        <v>21</v>
      </c>
      <c r="E12044" s="2">
        <v>2017</v>
      </c>
      <c r="F12044" t="s">
        <v>29</v>
      </c>
      <c r="G12044">
        <v>19</v>
      </c>
    </row>
    <row r="12045" spans="1:7" x14ac:dyDescent="0.2">
      <c r="A12045">
        <v>10013284</v>
      </c>
      <c r="B12045">
        <v>71254664</v>
      </c>
      <c r="C12045" s="1">
        <v>22.46</v>
      </c>
      <c r="D12045" s="1" t="s">
        <v>21</v>
      </c>
      <c r="E12045" s="2">
        <v>2017</v>
      </c>
      <c r="F12045" t="s">
        <v>29</v>
      </c>
      <c r="G12045">
        <v>19</v>
      </c>
    </row>
    <row r="12046" spans="1:7" x14ac:dyDescent="0.2">
      <c r="A12046">
        <v>10013285</v>
      </c>
      <c r="B12046">
        <v>71254665</v>
      </c>
      <c r="C12046" s="1">
        <v>23.45</v>
      </c>
      <c r="D12046" s="1" t="s">
        <v>21</v>
      </c>
      <c r="E12046" s="2">
        <v>2017</v>
      </c>
      <c r="F12046" t="s">
        <v>29</v>
      </c>
      <c r="G12046">
        <v>19</v>
      </c>
    </row>
    <row r="12047" spans="1:7" x14ac:dyDescent="0.2">
      <c r="A12047">
        <v>10013286</v>
      </c>
      <c r="B12047">
        <v>71254666</v>
      </c>
      <c r="C12047" s="1">
        <v>39.770000000000003</v>
      </c>
      <c r="D12047" s="1" t="s">
        <v>21</v>
      </c>
      <c r="E12047" s="2">
        <v>2017</v>
      </c>
      <c r="F12047" t="s">
        <v>29</v>
      </c>
      <c r="G12047">
        <v>19</v>
      </c>
    </row>
    <row r="12048" spans="1:7" x14ac:dyDescent="0.2">
      <c r="A12048">
        <v>10013287</v>
      </c>
      <c r="B12048">
        <v>71254667</v>
      </c>
      <c r="C12048" s="1">
        <v>28.35</v>
      </c>
      <c r="D12048" s="1" t="s">
        <v>21</v>
      </c>
      <c r="E12048" s="2">
        <v>2017</v>
      </c>
      <c r="F12048" t="s">
        <v>29</v>
      </c>
      <c r="G12048">
        <v>19</v>
      </c>
    </row>
    <row r="12049" spans="1:7" x14ac:dyDescent="0.2">
      <c r="A12049">
        <v>10013288</v>
      </c>
      <c r="B12049">
        <v>71254668</v>
      </c>
      <c r="C12049" s="1">
        <v>19.18</v>
      </c>
      <c r="D12049" s="1" t="s">
        <v>21</v>
      </c>
      <c r="E12049" s="2">
        <v>2017</v>
      </c>
      <c r="F12049" t="s">
        <v>29</v>
      </c>
      <c r="G12049">
        <v>19</v>
      </c>
    </row>
    <row r="12050" spans="1:7" x14ac:dyDescent="0.2">
      <c r="A12050">
        <v>10013289</v>
      </c>
      <c r="B12050">
        <v>71254669</v>
      </c>
      <c r="C12050" s="1">
        <v>35.67</v>
      </c>
      <c r="D12050" s="1" t="s">
        <v>21</v>
      </c>
      <c r="E12050" s="2">
        <v>2017</v>
      </c>
      <c r="F12050" t="s">
        <v>29</v>
      </c>
      <c r="G12050">
        <v>19</v>
      </c>
    </row>
    <row r="12051" spans="1:7" x14ac:dyDescent="0.2">
      <c r="A12051">
        <v>10013290</v>
      </c>
      <c r="B12051">
        <v>71254640</v>
      </c>
      <c r="C12051" s="1">
        <v>27.36</v>
      </c>
      <c r="D12051" s="1" t="s">
        <v>22</v>
      </c>
      <c r="E12051" s="2">
        <v>2017</v>
      </c>
      <c r="F12051" t="s">
        <v>30</v>
      </c>
      <c r="G12051">
        <v>19</v>
      </c>
    </row>
    <row r="12052" spans="1:7" x14ac:dyDescent="0.2">
      <c r="A12052">
        <v>10013291</v>
      </c>
      <c r="B12052">
        <v>71254641</v>
      </c>
      <c r="C12052" s="1">
        <v>16</v>
      </c>
      <c r="D12052" s="1" t="s">
        <v>22</v>
      </c>
      <c r="E12052" s="2">
        <v>2017</v>
      </c>
      <c r="F12052" t="s">
        <v>30</v>
      </c>
      <c r="G12052">
        <v>19</v>
      </c>
    </row>
    <row r="12053" spans="1:7" x14ac:dyDescent="0.2">
      <c r="A12053">
        <v>10013292</v>
      </c>
      <c r="B12053">
        <v>71254642</v>
      </c>
      <c r="C12053" s="1">
        <v>18.350000000000001</v>
      </c>
      <c r="D12053" s="1" t="s">
        <v>22</v>
      </c>
      <c r="E12053" s="2">
        <v>2017</v>
      </c>
      <c r="F12053" t="s">
        <v>30</v>
      </c>
      <c r="G12053">
        <v>19</v>
      </c>
    </row>
    <row r="12054" spans="1:7" x14ac:dyDescent="0.2">
      <c r="A12054">
        <v>10013293</v>
      </c>
      <c r="B12054">
        <v>71254643</v>
      </c>
      <c r="C12054" s="1">
        <v>35.86</v>
      </c>
      <c r="D12054" s="1" t="s">
        <v>22</v>
      </c>
      <c r="E12054" s="2">
        <v>2017</v>
      </c>
      <c r="F12054" t="s">
        <v>30</v>
      </c>
      <c r="G12054">
        <v>19</v>
      </c>
    </row>
    <row r="12055" spans="1:7" x14ac:dyDescent="0.2">
      <c r="A12055">
        <v>10013294</v>
      </c>
      <c r="B12055">
        <v>71254644</v>
      </c>
      <c r="C12055" s="1">
        <v>14.82</v>
      </c>
      <c r="D12055" s="1" t="s">
        <v>22</v>
      </c>
      <c r="E12055" s="2">
        <v>2017</v>
      </c>
      <c r="F12055" t="s">
        <v>30</v>
      </c>
      <c r="G12055">
        <v>19</v>
      </c>
    </row>
    <row r="12056" spans="1:7" x14ac:dyDescent="0.2">
      <c r="A12056">
        <v>10013295</v>
      </c>
      <c r="B12056">
        <v>71254645</v>
      </c>
      <c r="C12056" s="1">
        <v>10.72</v>
      </c>
      <c r="D12056" s="1" t="s">
        <v>22</v>
      </c>
      <c r="E12056" s="2">
        <v>2017</v>
      </c>
      <c r="F12056" t="s">
        <v>30</v>
      </c>
      <c r="G12056">
        <v>19</v>
      </c>
    </row>
    <row r="12057" spans="1:7" x14ac:dyDescent="0.2">
      <c r="A12057">
        <v>10013296</v>
      </c>
      <c r="B12057">
        <v>71254646</v>
      </c>
      <c r="C12057" s="1">
        <v>14.11</v>
      </c>
      <c r="D12057" s="1" t="s">
        <v>22</v>
      </c>
      <c r="E12057" s="2">
        <v>2017</v>
      </c>
      <c r="F12057" t="s">
        <v>30</v>
      </c>
      <c r="G12057">
        <v>19</v>
      </c>
    </row>
    <row r="12058" spans="1:7" x14ac:dyDescent="0.2">
      <c r="A12058">
        <v>10013297</v>
      </c>
      <c r="B12058">
        <v>71254647</v>
      </c>
      <c r="C12058" s="1">
        <v>39.26</v>
      </c>
      <c r="D12058" s="1" t="s">
        <v>22</v>
      </c>
      <c r="E12058" s="2">
        <v>2017</v>
      </c>
      <c r="F12058" t="s">
        <v>30</v>
      </c>
      <c r="G12058">
        <v>19</v>
      </c>
    </row>
    <row r="12059" spans="1:7" x14ac:dyDescent="0.2">
      <c r="A12059">
        <v>10013298</v>
      </c>
      <c r="B12059">
        <v>71254648</v>
      </c>
      <c r="C12059" s="1">
        <v>39.71</v>
      </c>
      <c r="D12059" s="1" t="s">
        <v>22</v>
      </c>
      <c r="E12059" s="2">
        <v>2017</v>
      </c>
      <c r="F12059" t="s">
        <v>30</v>
      </c>
      <c r="G12059">
        <v>19</v>
      </c>
    </row>
    <row r="12060" spans="1:7" x14ac:dyDescent="0.2">
      <c r="A12060">
        <v>10013299</v>
      </c>
      <c r="B12060">
        <v>71254649</v>
      </c>
      <c r="C12060" s="1">
        <v>22.03</v>
      </c>
      <c r="D12060" s="1" t="s">
        <v>22</v>
      </c>
      <c r="E12060" s="2">
        <v>2017</v>
      </c>
      <c r="F12060" t="s">
        <v>30</v>
      </c>
      <c r="G12060">
        <v>19</v>
      </c>
    </row>
    <row r="12061" spans="1:7" x14ac:dyDescent="0.2">
      <c r="A12061">
        <v>10013300</v>
      </c>
      <c r="B12061">
        <v>71254650</v>
      </c>
      <c r="C12061" s="1">
        <v>38.01</v>
      </c>
      <c r="D12061" s="1" t="s">
        <v>22</v>
      </c>
      <c r="E12061" s="2">
        <v>2017</v>
      </c>
      <c r="F12061" t="s">
        <v>30</v>
      </c>
      <c r="G12061">
        <v>19</v>
      </c>
    </row>
    <row r="12062" spans="1:7" x14ac:dyDescent="0.2">
      <c r="A12062">
        <v>10013301</v>
      </c>
      <c r="B12062">
        <v>71254651</v>
      </c>
      <c r="C12062" s="1">
        <v>10.3</v>
      </c>
      <c r="D12062" s="1" t="s">
        <v>22</v>
      </c>
      <c r="E12062" s="2">
        <v>2017</v>
      </c>
      <c r="F12062" t="s">
        <v>30</v>
      </c>
      <c r="G12062">
        <v>19</v>
      </c>
    </row>
    <row r="12063" spans="1:7" x14ac:dyDescent="0.2">
      <c r="A12063">
        <v>10013302</v>
      </c>
      <c r="B12063">
        <v>71254652</v>
      </c>
      <c r="C12063" s="1">
        <v>16.04</v>
      </c>
      <c r="D12063" s="1" t="s">
        <v>22</v>
      </c>
      <c r="E12063" s="2">
        <v>2017</v>
      </c>
      <c r="F12063" t="s">
        <v>30</v>
      </c>
      <c r="G12063">
        <v>19</v>
      </c>
    </row>
    <row r="12064" spans="1:7" x14ac:dyDescent="0.2">
      <c r="A12064">
        <v>10013303</v>
      </c>
      <c r="B12064">
        <v>71254653</v>
      </c>
      <c r="C12064" s="1">
        <v>14.73</v>
      </c>
      <c r="D12064" s="1" t="s">
        <v>22</v>
      </c>
      <c r="E12064" s="2">
        <v>2017</v>
      </c>
      <c r="F12064" t="s">
        <v>30</v>
      </c>
      <c r="G12064">
        <v>19</v>
      </c>
    </row>
    <row r="12065" spans="1:7" x14ac:dyDescent="0.2">
      <c r="A12065">
        <v>10013304</v>
      </c>
      <c r="B12065">
        <v>71254654</v>
      </c>
      <c r="C12065" s="1">
        <v>21.36</v>
      </c>
      <c r="D12065" s="1" t="s">
        <v>22</v>
      </c>
      <c r="E12065" s="2">
        <v>2017</v>
      </c>
      <c r="F12065" t="s">
        <v>30</v>
      </c>
      <c r="G12065">
        <v>19</v>
      </c>
    </row>
    <row r="12066" spans="1:7" x14ac:dyDescent="0.2">
      <c r="A12066">
        <v>10013305</v>
      </c>
      <c r="B12066">
        <v>71254655</v>
      </c>
      <c r="C12066" s="1">
        <v>39.58</v>
      </c>
      <c r="D12066" s="1" t="s">
        <v>22</v>
      </c>
      <c r="E12066" s="2">
        <v>2017</v>
      </c>
      <c r="F12066" t="s">
        <v>30</v>
      </c>
      <c r="G12066">
        <v>19</v>
      </c>
    </row>
    <row r="12067" spans="1:7" x14ac:dyDescent="0.2">
      <c r="A12067">
        <v>10013306</v>
      </c>
      <c r="B12067">
        <v>71254656</v>
      </c>
      <c r="C12067" s="1">
        <v>29.8</v>
      </c>
      <c r="D12067" s="1" t="s">
        <v>22</v>
      </c>
      <c r="E12067" s="2">
        <v>2017</v>
      </c>
      <c r="F12067" t="s">
        <v>30</v>
      </c>
      <c r="G12067">
        <v>19</v>
      </c>
    </row>
    <row r="12068" spans="1:7" x14ac:dyDescent="0.2">
      <c r="A12068">
        <v>10013307</v>
      </c>
      <c r="B12068">
        <v>71254657</v>
      </c>
      <c r="C12068" s="1">
        <v>18.82</v>
      </c>
      <c r="D12068" s="1" t="s">
        <v>22</v>
      </c>
      <c r="E12068" s="2">
        <v>2017</v>
      </c>
      <c r="F12068" t="s">
        <v>30</v>
      </c>
      <c r="G12068">
        <v>19</v>
      </c>
    </row>
    <row r="12069" spans="1:7" x14ac:dyDescent="0.2">
      <c r="A12069">
        <v>10013308</v>
      </c>
      <c r="B12069">
        <v>71254658</v>
      </c>
      <c r="C12069" s="1">
        <v>35.28</v>
      </c>
      <c r="D12069" s="1" t="s">
        <v>22</v>
      </c>
      <c r="E12069" s="2">
        <v>2017</v>
      </c>
      <c r="F12069" t="s">
        <v>30</v>
      </c>
      <c r="G12069">
        <v>19</v>
      </c>
    </row>
    <row r="12070" spans="1:7" x14ac:dyDescent="0.2">
      <c r="A12070">
        <v>10013309</v>
      </c>
      <c r="B12070">
        <v>71254659</v>
      </c>
      <c r="C12070" s="1">
        <v>21.08</v>
      </c>
      <c r="D12070" s="1" t="s">
        <v>22</v>
      </c>
      <c r="E12070" s="2">
        <v>2017</v>
      </c>
      <c r="F12070" t="s">
        <v>30</v>
      </c>
      <c r="G12070">
        <v>19</v>
      </c>
    </row>
    <row r="12071" spans="1:7" x14ac:dyDescent="0.2">
      <c r="A12071">
        <v>10013310</v>
      </c>
      <c r="B12071">
        <v>71254660</v>
      </c>
      <c r="C12071" s="1">
        <v>20.88</v>
      </c>
      <c r="D12071" s="1" t="s">
        <v>22</v>
      </c>
      <c r="E12071" s="2">
        <v>2017</v>
      </c>
      <c r="F12071" t="s">
        <v>30</v>
      </c>
      <c r="G12071">
        <v>19</v>
      </c>
    </row>
    <row r="12072" spans="1:7" x14ac:dyDescent="0.2">
      <c r="A12072">
        <v>10013311</v>
      </c>
      <c r="B12072">
        <v>71254661</v>
      </c>
      <c r="C12072" s="1">
        <v>35.08</v>
      </c>
      <c r="D12072" s="1" t="s">
        <v>22</v>
      </c>
      <c r="E12072" s="2">
        <v>2017</v>
      </c>
      <c r="F12072" t="s">
        <v>30</v>
      </c>
      <c r="G12072">
        <v>19</v>
      </c>
    </row>
    <row r="12073" spans="1:7" x14ac:dyDescent="0.2">
      <c r="A12073">
        <v>10013312</v>
      </c>
      <c r="B12073">
        <v>71254662</v>
      </c>
      <c r="C12073" s="1">
        <v>26.4</v>
      </c>
      <c r="D12073" s="1" t="s">
        <v>22</v>
      </c>
      <c r="E12073" s="2">
        <v>2017</v>
      </c>
      <c r="F12073" t="s">
        <v>30</v>
      </c>
      <c r="G12073">
        <v>19</v>
      </c>
    </row>
    <row r="12074" spans="1:7" x14ac:dyDescent="0.2">
      <c r="A12074">
        <v>10013313</v>
      </c>
      <c r="B12074">
        <v>71254663</v>
      </c>
      <c r="C12074" s="1">
        <v>18.39</v>
      </c>
      <c r="D12074" s="1" t="s">
        <v>22</v>
      </c>
      <c r="E12074" s="2">
        <v>2017</v>
      </c>
      <c r="F12074" t="s">
        <v>30</v>
      </c>
      <c r="G12074">
        <v>19</v>
      </c>
    </row>
    <row r="12075" spans="1:7" x14ac:dyDescent="0.2">
      <c r="A12075">
        <v>10013314</v>
      </c>
      <c r="B12075">
        <v>71254664</v>
      </c>
      <c r="C12075" s="1">
        <v>27.59</v>
      </c>
      <c r="D12075" s="1" t="s">
        <v>22</v>
      </c>
      <c r="E12075" s="2">
        <v>2017</v>
      </c>
      <c r="F12075" t="s">
        <v>30</v>
      </c>
      <c r="G12075">
        <v>19</v>
      </c>
    </row>
    <row r="12076" spans="1:7" x14ac:dyDescent="0.2">
      <c r="A12076">
        <v>10013315</v>
      </c>
      <c r="B12076">
        <v>71254665</v>
      </c>
      <c r="C12076" s="1">
        <v>21.9</v>
      </c>
      <c r="D12076" s="1" t="s">
        <v>22</v>
      </c>
      <c r="E12076" s="2">
        <v>2017</v>
      </c>
      <c r="F12076" t="s">
        <v>30</v>
      </c>
      <c r="G12076">
        <v>19</v>
      </c>
    </row>
    <row r="12077" spans="1:7" x14ac:dyDescent="0.2">
      <c r="A12077">
        <v>10013316</v>
      </c>
      <c r="B12077">
        <v>71254666</v>
      </c>
      <c r="C12077" s="1">
        <v>18.21</v>
      </c>
      <c r="D12077" s="1" t="s">
        <v>22</v>
      </c>
      <c r="E12077" s="2">
        <v>2017</v>
      </c>
      <c r="F12077" t="s">
        <v>30</v>
      </c>
      <c r="G12077">
        <v>19</v>
      </c>
    </row>
    <row r="12078" spans="1:7" x14ac:dyDescent="0.2">
      <c r="A12078">
        <v>10013317</v>
      </c>
      <c r="B12078">
        <v>71254667</v>
      </c>
      <c r="C12078" s="1">
        <v>14.74</v>
      </c>
      <c r="D12078" s="1" t="s">
        <v>22</v>
      </c>
      <c r="E12078" s="2">
        <v>2017</v>
      </c>
      <c r="F12078" t="s">
        <v>30</v>
      </c>
      <c r="G12078">
        <v>19</v>
      </c>
    </row>
    <row r="12079" spans="1:7" x14ac:dyDescent="0.2">
      <c r="A12079">
        <v>10013318</v>
      </c>
      <c r="B12079">
        <v>71254668</v>
      </c>
      <c r="C12079" s="1">
        <v>12.17</v>
      </c>
      <c r="D12079" s="1" t="s">
        <v>22</v>
      </c>
      <c r="E12079" s="2">
        <v>2017</v>
      </c>
      <c r="F12079" t="s">
        <v>30</v>
      </c>
      <c r="G12079">
        <v>19</v>
      </c>
    </row>
    <row r="12080" spans="1:7" x14ac:dyDescent="0.2">
      <c r="A12080">
        <v>10013319</v>
      </c>
      <c r="B12080">
        <v>71254669</v>
      </c>
      <c r="C12080" s="1">
        <v>17.47</v>
      </c>
      <c r="D12080" s="1" t="s">
        <v>22</v>
      </c>
      <c r="E12080" s="2">
        <v>2017</v>
      </c>
      <c r="F12080" t="s">
        <v>30</v>
      </c>
      <c r="G12080">
        <v>19</v>
      </c>
    </row>
    <row r="12081" spans="1:7" x14ac:dyDescent="0.2">
      <c r="A12081">
        <v>10013320</v>
      </c>
      <c r="B12081">
        <v>71254640</v>
      </c>
      <c r="C12081" s="1">
        <v>32.799999999999997</v>
      </c>
      <c r="D12081" s="1" t="s">
        <v>11</v>
      </c>
      <c r="E12081" s="2">
        <v>2017</v>
      </c>
      <c r="F12081" t="s">
        <v>31</v>
      </c>
      <c r="G12081">
        <v>19</v>
      </c>
    </row>
    <row r="12082" spans="1:7" x14ac:dyDescent="0.2">
      <c r="A12082">
        <v>10013321</v>
      </c>
      <c r="B12082">
        <v>71254641</v>
      </c>
      <c r="C12082" s="1">
        <v>34.82</v>
      </c>
      <c r="D12082" s="1" t="s">
        <v>11</v>
      </c>
      <c r="E12082" s="2">
        <v>2017</v>
      </c>
      <c r="F12082" t="s">
        <v>31</v>
      </c>
      <c r="G12082">
        <v>19</v>
      </c>
    </row>
    <row r="12083" spans="1:7" x14ac:dyDescent="0.2">
      <c r="A12083">
        <v>10013322</v>
      </c>
      <c r="B12083">
        <v>71254642</v>
      </c>
      <c r="C12083" s="1">
        <v>13.13</v>
      </c>
      <c r="D12083" s="1" t="s">
        <v>11</v>
      </c>
      <c r="E12083" s="2">
        <v>2017</v>
      </c>
      <c r="F12083" t="s">
        <v>31</v>
      </c>
      <c r="G12083">
        <v>19</v>
      </c>
    </row>
    <row r="12084" spans="1:7" x14ac:dyDescent="0.2">
      <c r="A12084">
        <v>10013323</v>
      </c>
      <c r="B12084">
        <v>71254643</v>
      </c>
      <c r="C12084" s="1">
        <v>19.27</v>
      </c>
      <c r="D12084" s="1" t="s">
        <v>11</v>
      </c>
      <c r="E12084" s="2">
        <v>2017</v>
      </c>
      <c r="F12084" t="s">
        <v>31</v>
      </c>
      <c r="G12084">
        <v>19</v>
      </c>
    </row>
    <row r="12085" spans="1:7" x14ac:dyDescent="0.2">
      <c r="A12085">
        <v>10013324</v>
      </c>
      <c r="B12085">
        <v>71254644</v>
      </c>
      <c r="C12085" s="1">
        <v>31.07</v>
      </c>
      <c r="D12085" s="1" t="s">
        <v>11</v>
      </c>
      <c r="E12085" s="2">
        <v>2017</v>
      </c>
      <c r="F12085" t="s">
        <v>31</v>
      </c>
      <c r="G12085">
        <v>19</v>
      </c>
    </row>
    <row r="12086" spans="1:7" x14ac:dyDescent="0.2">
      <c r="A12086">
        <v>10013325</v>
      </c>
      <c r="B12086">
        <v>71254645</v>
      </c>
      <c r="C12086" s="1">
        <v>23.71</v>
      </c>
      <c r="D12086" s="1" t="s">
        <v>11</v>
      </c>
      <c r="E12086" s="2">
        <v>2017</v>
      </c>
      <c r="F12086" t="s">
        <v>31</v>
      </c>
      <c r="G12086">
        <v>19</v>
      </c>
    </row>
    <row r="12087" spans="1:7" x14ac:dyDescent="0.2">
      <c r="A12087">
        <v>10013326</v>
      </c>
      <c r="B12087">
        <v>71254646</v>
      </c>
      <c r="C12087" s="1">
        <v>30.03</v>
      </c>
      <c r="D12087" s="1" t="s">
        <v>11</v>
      </c>
      <c r="E12087" s="2">
        <v>2017</v>
      </c>
      <c r="F12087" t="s">
        <v>31</v>
      </c>
      <c r="G12087">
        <v>19</v>
      </c>
    </row>
    <row r="12088" spans="1:7" x14ac:dyDescent="0.2">
      <c r="A12088">
        <v>10013327</v>
      </c>
      <c r="B12088">
        <v>71254647</v>
      </c>
      <c r="C12088" s="1">
        <v>11.5</v>
      </c>
      <c r="D12088" s="1" t="s">
        <v>11</v>
      </c>
      <c r="E12088" s="2">
        <v>2017</v>
      </c>
      <c r="F12088" t="s">
        <v>31</v>
      </c>
      <c r="G12088">
        <v>19</v>
      </c>
    </row>
    <row r="12089" spans="1:7" x14ac:dyDescent="0.2">
      <c r="A12089">
        <v>10013328</v>
      </c>
      <c r="B12089">
        <v>71254648</v>
      </c>
      <c r="C12089" s="1">
        <v>19.54</v>
      </c>
      <c r="D12089" s="1" t="s">
        <v>11</v>
      </c>
      <c r="E12089" s="2">
        <v>2017</v>
      </c>
      <c r="F12089" t="s">
        <v>31</v>
      </c>
      <c r="G12089">
        <v>19</v>
      </c>
    </row>
    <row r="12090" spans="1:7" x14ac:dyDescent="0.2">
      <c r="A12090">
        <v>10013329</v>
      </c>
      <c r="B12090">
        <v>71254649</v>
      </c>
      <c r="C12090" s="1">
        <v>38</v>
      </c>
      <c r="D12090" s="1" t="s">
        <v>11</v>
      </c>
      <c r="E12090" s="2">
        <v>2017</v>
      </c>
      <c r="F12090" t="s">
        <v>31</v>
      </c>
      <c r="G12090">
        <v>19</v>
      </c>
    </row>
    <row r="12091" spans="1:7" x14ac:dyDescent="0.2">
      <c r="A12091">
        <v>10013330</v>
      </c>
      <c r="B12091">
        <v>71254650</v>
      </c>
      <c r="C12091" s="1">
        <v>19.260000000000002</v>
      </c>
      <c r="D12091" s="1" t="s">
        <v>11</v>
      </c>
      <c r="E12091" s="2">
        <v>2017</v>
      </c>
      <c r="F12091" t="s">
        <v>31</v>
      </c>
      <c r="G12091">
        <v>19</v>
      </c>
    </row>
    <row r="12092" spans="1:7" x14ac:dyDescent="0.2">
      <c r="A12092">
        <v>10013331</v>
      </c>
      <c r="B12092">
        <v>71254651</v>
      </c>
      <c r="C12092" s="1">
        <v>10.36</v>
      </c>
      <c r="D12092" s="1" t="s">
        <v>11</v>
      </c>
      <c r="E12092" s="2">
        <v>2017</v>
      </c>
      <c r="F12092" t="s">
        <v>31</v>
      </c>
      <c r="G12092">
        <v>19</v>
      </c>
    </row>
    <row r="12093" spans="1:7" x14ac:dyDescent="0.2">
      <c r="A12093">
        <v>10013332</v>
      </c>
      <c r="B12093">
        <v>71254652</v>
      </c>
      <c r="C12093" s="1">
        <v>22.18</v>
      </c>
      <c r="D12093" s="1" t="s">
        <v>11</v>
      </c>
      <c r="E12093" s="2">
        <v>2017</v>
      </c>
      <c r="F12093" t="s">
        <v>31</v>
      </c>
      <c r="G12093">
        <v>19</v>
      </c>
    </row>
    <row r="12094" spans="1:7" x14ac:dyDescent="0.2">
      <c r="A12094">
        <v>10013333</v>
      </c>
      <c r="B12094">
        <v>71254653</v>
      </c>
      <c r="C12094" s="1">
        <v>11.4</v>
      </c>
      <c r="D12094" s="1" t="s">
        <v>11</v>
      </c>
      <c r="E12094" s="2">
        <v>2017</v>
      </c>
      <c r="F12094" t="s">
        <v>31</v>
      </c>
      <c r="G12094">
        <v>19</v>
      </c>
    </row>
    <row r="12095" spans="1:7" x14ac:dyDescent="0.2">
      <c r="A12095">
        <v>10013334</v>
      </c>
      <c r="B12095">
        <v>71254654</v>
      </c>
      <c r="C12095" s="1">
        <v>33.58</v>
      </c>
      <c r="D12095" s="1" t="s">
        <v>11</v>
      </c>
      <c r="E12095" s="2">
        <v>2017</v>
      </c>
      <c r="F12095" t="s">
        <v>31</v>
      </c>
      <c r="G12095">
        <v>19</v>
      </c>
    </row>
    <row r="12096" spans="1:7" x14ac:dyDescent="0.2">
      <c r="A12096">
        <v>10013335</v>
      </c>
      <c r="B12096">
        <v>71254655</v>
      </c>
      <c r="C12096" s="1">
        <v>34.200000000000003</v>
      </c>
      <c r="D12096" s="1" t="s">
        <v>11</v>
      </c>
      <c r="E12096" s="2">
        <v>2017</v>
      </c>
      <c r="F12096" t="s">
        <v>31</v>
      </c>
      <c r="G12096">
        <v>19</v>
      </c>
    </row>
    <row r="12097" spans="1:7" x14ac:dyDescent="0.2">
      <c r="A12097">
        <v>10013336</v>
      </c>
      <c r="B12097">
        <v>71254656</v>
      </c>
      <c r="C12097" s="1">
        <v>25.65</v>
      </c>
      <c r="D12097" s="1" t="s">
        <v>11</v>
      </c>
      <c r="E12097" s="2">
        <v>2017</v>
      </c>
      <c r="F12097" t="s">
        <v>31</v>
      </c>
      <c r="G12097">
        <v>19</v>
      </c>
    </row>
    <row r="12098" spans="1:7" x14ac:dyDescent="0.2">
      <c r="A12098">
        <v>10013337</v>
      </c>
      <c r="B12098">
        <v>71254657</v>
      </c>
      <c r="C12098" s="1">
        <v>25.88</v>
      </c>
      <c r="D12098" s="1" t="s">
        <v>11</v>
      </c>
      <c r="E12098" s="2">
        <v>2017</v>
      </c>
      <c r="F12098" t="s">
        <v>31</v>
      </c>
      <c r="G12098">
        <v>19</v>
      </c>
    </row>
    <row r="12099" spans="1:7" x14ac:dyDescent="0.2">
      <c r="A12099">
        <v>10013338</v>
      </c>
      <c r="B12099">
        <v>71254658</v>
      </c>
      <c r="C12099" s="1">
        <v>31.07</v>
      </c>
      <c r="D12099" s="1" t="s">
        <v>11</v>
      </c>
      <c r="E12099" s="2">
        <v>2017</v>
      </c>
      <c r="F12099" t="s">
        <v>31</v>
      </c>
      <c r="G12099">
        <v>19</v>
      </c>
    </row>
    <row r="12100" spans="1:7" x14ac:dyDescent="0.2">
      <c r="A12100">
        <v>10013339</v>
      </c>
      <c r="B12100">
        <v>71254659</v>
      </c>
      <c r="C12100" s="1">
        <v>19.239999999999998</v>
      </c>
      <c r="D12100" s="1" t="s">
        <v>11</v>
      </c>
      <c r="E12100" s="2">
        <v>2017</v>
      </c>
      <c r="F12100" t="s">
        <v>31</v>
      </c>
      <c r="G12100">
        <v>19</v>
      </c>
    </row>
    <row r="12101" spans="1:7" x14ac:dyDescent="0.2">
      <c r="A12101">
        <v>10013340</v>
      </c>
      <c r="B12101">
        <v>71254660</v>
      </c>
      <c r="C12101" s="1">
        <v>26.39</v>
      </c>
      <c r="D12101" s="1" t="s">
        <v>11</v>
      </c>
      <c r="E12101" s="2">
        <v>2017</v>
      </c>
      <c r="F12101" t="s">
        <v>31</v>
      </c>
      <c r="G12101">
        <v>19</v>
      </c>
    </row>
    <row r="12102" spans="1:7" x14ac:dyDescent="0.2">
      <c r="A12102">
        <v>10013341</v>
      </c>
      <c r="B12102">
        <v>71254661</v>
      </c>
      <c r="C12102" s="1">
        <v>31.48</v>
      </c>
      <c r="D12102" s="1" t="s">
        <v>11</v>
      </c>
      <c r="E12102" s="2">
        <v>2017</v>
      </c>
      <c r="F12102" t="s">
        <v>31</v>
      </c>
      <c r="G12102">
        <v>19</v>
      </c>
    </row>
    <row r="12103" spans="1:7" x14ac:dyDescent="0.2">
      <c r="A12103">
        <v>10013342</v>
      </c>
      <c r="B12103">
        <v>71254662</v>
      </c>
      <c r="C12103" s="1">
        <v>10.88</v>
      </c>
      <c r="D12103" s="1" t="s">
        <v>11</v>
      </c>
      <c r="E12103" s="2">
        <v>2017</v>
      </c>
      <c r="F12103" t="s">
        <v>31</v>
      </c>
      <c r="G12103">
        <v>19</v>
      </c>
    </row>
    <row r="12104" spans="1:7" x14ac:dyDescent="0.2">
      <c r="A12104">
        <v>10013343</v>
      </c>
      <c r="B12104">
        <v>71254663</v>
      </c>
      <c r="C12104" s="1">
        <v>22.32</v>
      </c>
      <c r="D12104" s="1" t="s">
        <v>11</v>
      </c>
      <c r="E12104" s="2">
        <v>2017</v>
      </c>
      <c r="F12104" t="s">
        <v>31</v>
      </c>
      <c r="G12104">
        <v>19</v>
      </c>
    </row>
    <row r="12105" spans="1:7" x14ac:dyDescent="0.2">
      <c r="A12105">
        <v>10013344</v>
      </c>
      <c r="B12105">
        <v>71254664</v>
      </c>
      <c r="C12105" s="1">
        <v>32.64</v>
      </c>
      <c r="D12105" s="1" t="s">
        <v>11</v>
      </c>
      <c r="E12105" s="2">
        <v>2017</v>
      </c>
      <c r="F12105" t="s">
        <v>31</v>
      </c>
      <c r="G12105">
        <v>19</v>
      </c>
    </row>
    <row r="12106" spans="1:7" x14ac:dyDescent="0.2">
      <c r="A12106">
        <v>10013345</v>
      </c>
      <c r="B12106">
        <v>71254665</v>
      </c>
      <c r="C12106" s="1">
        <v>16.47</v>
      </c>
      <c r="D12106" s="1" t="s">
        <v>11</v>
      </c>
      <c r="E12106" s="2">
        <v>2017</v>
      </c>
      <c r="F12106" t="s">
        <v>31</v>
      </c>
      <c r="G12106">
        <v>19</v>
      </c>
    </row>
    <row r="12107" spans="1:7" x14ac:dyDescent="0.2">
      <c r="A12107">
        <v>10013346</v>
      </c>
      <c r="B12107">
        <v>71254666</v>
      </c>
      <c r="C12107" s="1">
        <v>22.39</v>
      </c>
      <c r="D12107" s="1" t="s">
        <v>11</v>
      </c>
      <c r="E12107" s="2">
        <v>2017</v>
      </c>
      <c r="F12107" t="s">
        <v>31</v>
      </c>
      <c r="G12107">
        <v>19</v>
      </c>
    </row>
    <row r="12108" spans="1:7" x14ac:dyDescent="0.2">
      <c r="A12108">
        <v>10013347</v>
      </c>
      <c r="B12108">
        <v>71254667</v>
      </c>
      <c r="C12108" s="1">
        <v>38.14</v>
      </c>
      <c r="D12108" s="1" t="s">
        <v>11</v>
      </c>
      <c r="E12108" s="2">
        <v>2017</v>
      </c>
      <c r="F12108" t="s">
        <v>31</v>
      </c>
      <c r="G12108">
        <v>19</v>
      </c>
    </row>
    <row r="12109" spans="1:7" x14ac:dyDescent="0.2">
      <c r="A12109">
        <v>10013348</v>
      </c>
      <c r="B12109">
        <v>71254668</v>
      </c>
      <c r="C12109" s="1">
        <v>34.42</v>
      </c>
      <c r="D12109" s="1" t="s">
        <v>11</v>
      </c>
      <c r="E12109" s="2">
        <v>2017</v>
      </c>
      <c r="F12109" t="s">
        <v>31</v>
      </c>
      <c r="G12109">
        <v>19</v>
      </c>
    </row>
    <row r="12110" spans="1:7" x14ac:dyDescent="0.2">
      <c r="A12110">
        <v>10013349</v>
      </c>
      <c r="B12110">
        <v>71254669</v>
      </c>
      <c r="C12110" s="1">
        <v>18</v>
      </c>
      <c r="D12110" s="1" t="s">
        <v>11</v>
      </c>
      <c r="E12110" s="2">
        <v>2017</v>
      </c>
      <c r="F12110" t="s">
        <v>31</v>
      </c>
      <c r="G12110">
        <v>19</v>
      </c>
    </row>
    <row r="12111" spans="1:7" x14ac:dyDescent="0.2">
      <c r="A12111">
        <v>10013350</v>
      </c>
      <c r="B12111">
        <v>71254640</v>
      </c>
      <c r="C12111" s="1">
        <v>28.23</v>
      </c>
      <c r="D12111" s="1" t="s">
        <v>12</v>
      </c>
      <c r="E12111" s="2">
        <v>2017</v>
      </c>
      <c r="F12111" t="s">
        <v>32</v>
      </c>
      <c r="G12111">
        <v>19</v>
      </c>
    </row>
    <row r="12112" spans="1:7" x14ac:dyDescent="0.2">
      <c r="A12112">
        <v>10013351</v>
      </c>
      <c r="B12112">
        <v>71254641</v>
      </c>
      <c r="C12112" s="1">
        <v>33.68</v>
      </c>
      <c r="D12112" s="1" t="s">
        <v>12</v>
      </c>
      <c r="E12112" s="2">
        <v>2017</v>
      </c>
      <c r="F12112" t="s">
        <v>32</v>
      </c>
      <c r="G12112">
        <v>19</v>
      </c>
    </row>
    <row r="12113" spans="1:7" x14ac:dyDescent="0.2">
      <c r="A12113">
        <v>10013352</v>
      </c>
      <c r="B12113">
        <v>71254642</v>
      </c>
      <c r="C12113" s="1">
        <v>16.920000000000002</v>
      </c>
      <c r="D12113" s="1" t="s">
        <v>12</v>
      </c>
      <c r="E12113" s="2">
        <v>2017</v>
      </c>
      <c r="F12113" t="s">
        <v>32</v>
      </c>
      <c r="G12113">
        <v>19</v>
      </c>
    </row>
    <row r="12114" spans="1:7" x14ac:dyDescent="0.2">
      <c r="A12114">
        <v>10013353</v>
      </c>
      <c r="B12114">
        <v>71254643</v>
      </c>
      <c r="C12114" s="1">
        <v>14.97</v>
      </c>
      <c r="D12114" s="1" t="s">
        <v>12</v>
      </c>
      <c r="E12114" s="2">
        <v>2017</v>
      </c>
      <c r="F12114" t="s">
        <v>32</v>
      </c>
      <c r="G12114">
        <v>19</v>
      </c>
    </row>
    <row r="12115" spans="1:7" x14ac:dyDescent="0.2">
      <c r="A12115">
        <v>10013354</v>
      </c>
      <c r="B12115">
        <v>71254644</v>
      </c>
      <c r="C12115" s="1">
        <v>27.43</v>
      </c>
      <c r="D12115" s="1" t="s">
        <v>12</v>
      </c>
      <c r="E12115" s="2">
        <v>2017</v>
      </c>
      <c r="F12115" t="s">
        <v>32</v>
      </c>
      <c r="G12115">
        <v>19</v>
      </c>
    </row>
    <row r="12116" spans="1:7" x14ac:dyDescent="0.2">
      <c r="A12116">
        <v>10013355</v>
      </c>
      <c r="B12116">
        <v>71254645</v>
      </c>
      <c r="C12116" s="1">
        <v>32.36</v>
      </c>
      <c r="D12116" s="1" t="s">
        <v>12</v>
      </c>
      <c r="E12116" s="2">
        <v>2017</v>
      </c>
      <c r="F12116" t="s">
        <v>32</v>
      </c>
      <c r="G12116">
        <v>19</v>
      </c>
    </row>
    <row r="12117" spans="1:7" x14ac:dyDescent="0.2">
      <c r="A12117">
        <v>10013356</v>
      </c>
      <c r="B12117">
        <v>71254646</v>
      </c>
      <c r="C12117" s="1">
        <v>27.21</v>
      </c>
      <c r="D12117" s="1" t="s">
        <v>12</v>
      </c>
      <c r="E12117" s="2">
        <v>2017</v>
      </c>
      <c r="F12117" t="s">
        <v>32</v>
      </c>
      <c r="G12117">
        <v>19</v>
      </c>
    </row>
    <row r="12118" spans="1:7" x14ac:dyDescent="0.2">
      <c r="A12118">
        <v>10013357</v>
      </c>
      <c r="B12118">
        <v>71254647</v>
      </c>
      <c r="C12118" s="1">
        <v>30.68</v>
      </c>
      <c r="D12118" s="1" t="s">
        <v>12</v>
      </c>
      <c r="E12118" s="2">
        <v>2017</v>
      </c>
      <c r="F12118" t="s">
        <v>32</v>
      </c>
      <c r="G12118">
        <v>19</v>
      </c>
    </row>
    <row r="12119" spans="1:7" x14ac:dyDescent="0.2">
      <c r="A12119">
        <v>10013358</v>
      </c>
      <c r="B12119">
        <v>71254648</v>
      </c>
      <c r="C12119" s="1">
        <v>25.71</v>
      </c>
      <c r="D12119" s="1" t="s">
        <v>12</v>
      </c>
      <c r="E12119" s="2">
        <v>2017</v>
      </c>
      <c r="F12119" t="s">
        <v>32</v>
      </c>
      <c r="G12119">
        <v>19</v>
      </c>
    </row>
    <row r="12120" spans="1:7" x14ac:dyDescent="0.2">
      <c r="A12120">
        <v>10013359</v>
      </c>
      <c r="B12120">
        <v>71254649</v>
      </c>
      <c r="C12120" s="1">
        <v>28.74</v>
      </c>
      <c r="D12120" s="1" t="s">
        <v>12</v>
      </c>
      <c r="E12120" s="2">
        <v>2017</v>
      </c>
      <c r="F12120" t="s">
        <v>32</v>
      </c>
      <c r="G12120">
        <v>19</v>
      </c>
    </row>
    <row r="12121" spans="1:7" x14ac:dyDescent="0.2">
      <c r="A12121">
        <v>10013360</v>
      </c>
      <c r="B12121">
        <v>71254650</v>
      </c>
      <c r="C12121" s="1">
        <v>13.11</v>
      </c>
      <c r="D12121" s="1" t="s">
        <v>12</v>
      </c>
      <c r="E12121" s="2">
        <v>2017</v>
      </c>
      <c r="F12121" t="s">
        <v>32</v>
      </c>
      <c r="G12121">
        <v>19</v>
      </c>
    </row>
    <row r="12122" spans="1:7" x14ac:dyDescent="0.2">
      <c r="A12122">
        <v>10013361</v>
      </c>
      <c r="B12122">
        <v>71254651</v>
      </c>
      <c r="C12122" s="1">
        <v>16.940000000000001</v>
      </c>
      <c r="D12122" s="1" t="s">
        <v>12</v>
      </c>
      <c r="E12122" s="2">
        <v>2017</v>
      </c>
      <c r="F12122" t="s">
        <v>32</v>
      </c>
      <c r="G12122">
        <v>19</v>
      </c>
    </row>
    <row r="12123" spans="1:7" x14ac:dyDescent="0.2">
      <c r="A12123">
        <v>10013362</v>
      </c>
      <c r="B12123">
        <v>71254652</v>
      </c>
      <c r="C12123" s="1">
        <v>27.64</v>
      </c>
      <c r="D12123" s="1" t="s">
        <v>12</v>
      </c>
      <c r="E12123" s="2">
        <v>2017</v>
      </c>
      <c r="F12123" t="s">
        <v>32</v>
      </c>
      <c r="G12123">
        <v>19</v>
      </c>
    </row>
    <row r="12124" spans="1:7" x14ac:dyDescent="0.2">
      <c r="A12124">
        <v>10013363</v>
      </c>
      <c r="B12124">
        <v>71254653</v>
      </c>
      <c r="C12124" s="1">
        <v>36.35</v>
      </c>
      <c r="D12124" s="1" t="s">
        <v>12</v>
      </c>
      <c r="E12124" s="2">
        <v>2017</v>
      </c>
      <c r="F12124" t="s">
        <v>32</v>
      </c>
      <c r="G12124">
        <v>19</v>
      </c>
    </row>
    <row r="12125" spans="1:7" x14ac:dyDescent="0.2">
      <c r="A12125">
        <v>10013364</v>
      </c>
      <c r="B12125">
        <v>71254654</v>
      </c>
      <c r="C12125" s="1">
        <v>25.87</v>
      </c>
      <c r="D12125" s="1" t="s">
        <v>12</v>
      </c>
      <c r="E12125" s="2">
        <v>2017</v>
      </c>
      <c r="F12125" t="s">
        <v>32</v>
      </c>
      <c r="G12125">
        <v>19</v>
      </c>
    </row>
    <row r="12126" spans="1:7" x14ac:dyDescent="0.2">
      <c r="A12126">
        <v>10013365</v>
      </c>
      <c r="B12126">
        <v>71254655</v>
      </c>
      <c r="C12126" s="1">
        <v>15.07</v>
      </c>
      <c r="D12126" s="1" t="s">
        <v>12</v>
      </c>
      <c r="E12126" s="2">
        <v>2017</v>
      </c>
      <c r="F12126" t="s">
        <v>32</v>
      </c>
      <c r="G12126">
        <v>19</v>
      </c>
    </row>
    <row r="12127" spans="1:7" x14ac:dyDescent="0.2">
      <c r="A12127">
        <v>10013366</v>
      </c>
      <c r="B12127">
        <v>71254656</v>
      </c>
      <c r="C12127" s="1">
        <v>25.53</v>
      </c>
      <c r="D12127" s="1" t="s">
        <v>12</v>
      </c>
      <c r="E12127" s="2">
        <v>2017</v>
      </c>
      <c r="F12127" t="s">
        <v>32</v>
      </c>
      <c r="G12127">
        <v>19</v>
      </c>
    </row>
    <row r="12128" spans="1:7" x14ac:dyDescent="0.2">
      <c r="A12128">
        <v>10013367</v>
      </c>
      <c r="B12128">
        <v>71254657</v>
      </c>
      <c r="C12128" s="1">
        <v>31.81</v>
      </c>
      <c r="D12128" s="1" t="s">
        <v>12</v>
      </c>
      <c r="E12128" s="2">
        <v>2017</v>
      </c>
      <c r="F12128" t="s">
        <v>32</v>
      </c>
      <c r="G12128">
        <v>19</v>
      </c>
    </row>
    <row r="12129" spans="1:7" x14ac:dyDescent="0.2">
      <c r="A12129">
        <v>10013368</v>
      </c>
      <c r="B12129">
        <v>71254658</v>
      </c>
      <c r="C12129" s="1">
        <v>34.74</v>
      </c>
      <c r="D12129" s="1" t="s">
        <v>12</v>
      </c>
      <c r="E12129" s="2">
        <v>2017</v>
      </c>
      <c r="F12129" t="s">
        <v>32</v>
      </c>
      <c r="G12129">
        <v>19</v>
      </c>
    </row>
    <row r="12130" spans="1:7" x14ac:dyDescent="0.2">
      <c r="A12130">
        <v>10013369</v>
      </c>
      <c r="B12130">
        <v>71254659</v>
      </c>
      <c r="C12130" s="1">
        <v>27.98</v>
      </c>
      <c r="D12130" s="1" t="s">
        <v>12</v>
      </c>
      <c r="E12130" s="2">
        <v>2017</v>
      </c>
      <c r="F12130" t="s">
        <v>32</v>
      </c>
      <c r="G12130">
        <v>19</v>
      </c>
    </row>
    <row r="12131" spans="1:7" x14ac:dyDescent="0.2">
      <c r="A12131">
        <v>10013370</v>
      </c>
      <c r="B12131">
        <v>71254660</v>
      </c>
      <c r="C12131" s="1">
        <v>28.51</v>
      </c>
      <c r="D12131" s="1" t="s">
        <v>12</v>
      </c>
      <c r="E12131" s="2">
        <v>2017</v>
      </c>
      <c r="F12131" t="s">
        <v>32</v>
      </c>
      <c r="G12131">
        <v>19</v>
      </c>
    </row>
    <row r="12132" spans="1:7" x14ac:dyDescent="0.2">
      <c r="A12132">
        <v>10013371</v>
      </c>
      <c r="B12132">
        <v>71254661</v>
      </c>
      <c r="C12132" s="1">
        <v>26.23</v>
      </c>
      <c r="D12132" s="1" t="s">
        <v>12</v>
      </c>
      <c r="E12132" s="2">
        <v>2017</v>
      </c>
      <c r="F12132" t="s">
        <v>32</v>
      </c>
      <c r="G12132">
        <v>19</v>
      </c>
    </row>
    <row r="12133" spans="1:7" x14ac:dyDescent="0.2">
      <c r="A12133">
        <v>10013372</v>
      </c>
      <c r="B12133">
        <v>71254662</v>
      </c>
      <c r="C12133" s="1">
        <v>38.450000000000003</v>
      </c>
      <c r="D12133" s="1" t="s">
        <v>12</v>
      </c>
      <c r="E12133" s="2">
        <v>2017</v>
      </c>
      <c r="F12133" t="s">
        <v>32</v>
      </c>
      <c r="G12133">
        <v>19</v>
      </c>
    </row>
    <row r="12134" spans="1:7" x14ac:dyDescent="0.2">
      <c r="A12134">
        <v>10013373</v>
      </c>
      <c r="B12134">
        <v>71254663</v>
      </c>
      <c r="C12134" s="1">
        <v>11.57</v>
      </c>
      <c r="D12134" s="1" t="s">
        <v>12</v>
      </c>
      <c r="E12134" s="2">
        <v>2017</v>
      </c>
      <c r="F12134" t="s">
        <v>32</v>
      </c>
      <c r="G12134">
        <v>19</v>
      </c>
    </row>
    <row r="12135" spans="1:7" x14ac:dyDescent="0.2">
      <c r="A12135">
        <v>10013374</v>
      </c>
      <c r="B12135">
        <v>71254664</v>
      </c>
      <c r="C12135" s="1">
        <v>21.54</v>
      </c>
      <c r="D12135" s="1" t="s">
        <v>12</v>
      </c>
      <c r="E12135" s="2">
        <v>2017</v>
      </c>
      <c r="F12135" t="s">
        <v>32</v>
      </c>
      <c r="G12135">
        <v>19</v>
      </c>
    </row>
    <row r="12136" spans="1:7" x14ac:dyDescent="0.2">
      <c r="A12136">
        <v>10013375</v>
      </c>
      <c r="B12136">
        <v>71254665</v>
      </c>
      <c r="C12136" s="1">
        <v>26.98</v>
      </c>
      <c r="D12136" s="1" t="s">
        <v>12</v>
      </c>
      <c r="E12136" s="2">
        <v>2017</v>
      </c>
      <c r="F12136" t="s">
        <v>32</v>
      </c>
      <c r="G12136">
        <v>19</v>
      </c>
    </row>
    <row r="12137" spans="1:7" x14ac:dyDescent="0.2">
      <c r="A12137">
        <v>10013376</v>
      </c>
      <c r="B12137">
        <v>71254666</v>
      </c>
      <c r="C12137" s="1">
        <v>32.39</v>
      </c>
      <c r="D12137" s="1" t="s">
        <v>12</v>
      </c>
      <c r="E12137" s="2">
        <v>2017</v>
      </c>
      <c r="F12137" t="s">
        <v>32</v>
      </c>
      <c r="G12137">
        <v>19</v>
      </c>
    </row>
    <row r="12138" spans="1:7" x14ac:dyDescent="0.2">
      <c r="A12138">
        <v>10013377</v>
      </c>
      <c r="B12138">
        <v>71254667</v>
      </c>
      <c r="C12138" s="1">
        <v>30.66</v>
      </c>
      <c r="D12138" s="1" t="s">
        <v>12</v>
      </c>
      <c r="E12138" s="2">
        <v>2017</v>
      </c>
      <c r="F12138" t="s">
        <v>32</v>
      </c>
      <c r="G12138">
        <v>19</v>
      </c>
    </row>
    <row r="12139" spans="1:7" x14ac:dyDescent="0.2">
      <c r="A12139">
        <v>10013378</v>
      </c>
      <c r="B12139">
        <v>71254668</v>
      </c>
      <c r="C12139" s="1">
        <v>19.489999999999998</v>
      </c>
      <c r="D12139" s="1" t="s">
        <v>12</v>
      </c>
      <c r="E12139" s="2">
        <v>2017</v>
      </c>
      <c r="F12139" t="s">
        <v>32</v>
      </c>
      <c r="G12139">
        <v>19</v>
      </c>
    </row>
    <row r="12140" spans="1:7" x14ac:dyDescent="0.2">
      <c r="A12140">
        <v>10013379</v>
      </c>
      <c r="B12140">
        <v>71254669</v>
      </c>
      <c r="C12140" s="1">
        <v>22.02</v>
      </c>
      <c r="D12140" s="1" t="s">
        <v>12</v>
      </c>
      <c r="E12140" s="2">
        <v>2017</v>
      </c>
      <c r="F12140" t="s">
        <v>32</v>
      </c>
      <c r="G12140">
        <v>19</v>
      </c>
    </row>
    <row r="12141" spans="1:7" x14ac:dyDescent="0.2">
      <c r="A12141">
        <v>10013380</v>
      </c>
      <c r="B12141">
        <v>71254640</v>
      </c>
      <c r="C12141" s="1">
        <v>26.12</v>
      </c>
      <c r="D12141" s="1" t="s">
        <v>13</v>
      </c>
      <c r="E12141" s="2">
        <v>2017</v>
      </c>
      <c r="F12141" t="s">
        <v>33</v>
      </c>
      <c r="G12141">
        <v>19</v>
      </c>
    </row>
    <row r="12142" spans="1:7" x14ac:dyDescent="0.2">
      <c r="A12142">
        <v>10013381</v>
      </c>
      <c r="B12142">
        <v>71254641</v>
      </c>
      <c r="C12142" s="1">
        <v>16.559999999999999</v>
      </c>
      <c r="D12142" s="1" t="s">
        <v>13</v>
      </c>
      <c r="E12142" s="2">
        <v>2017</v>
      </c>
      <c r="F12142" t="s">
        <v>33</v>
      </c>
      <c r="G12142">
        <v>19</v>
      </c>
    </row>
    <row r="12143" spans="1:7" x14ac:dyDescent="0.2">
      <c r="A12143">
        <v>10013382</v>
      </c>
      <c r="B12143">
        <v>71254642</v>
      </c>
      <c r="C12143" s="1">
        <v>12.7</v>
      </c>
      <c r="D12143" s="1" t="s">
        <v>13</v>
      </c>
      <c r="E12143" s="2">
        <v>2017</v>
      </c>
      <c r="F12143" t="s">
        <v>33</v>
      </c>
      <c r="G12143">
        <v>19</v>
      </c>
    </row>
    <row r="12144" spans="1:7" x14ac:dyDescent="0.2">
      <c r="A12144">
        <v>10013383</v>
      </c>
      <c r="B12144">
        <v>71254643</v>
      </c>
      <c r="C12144" s="1">
        <v>13.94</v>
      </c>
      <c r="D12144" s="1" t="s">
        <v>13</v>
      </c>
      <c r="E12144" s="2">
        <v>2017</v>
      </c>
      <c r="F12144" t="s">
        <v>33</v>
      </c>
      <c r="G12144">
        <v>19</v>
      </c>
    </row>
    <row r="12145" spans="1:7" x14ac:dyDescent="0.2">
      <c r="A12145">
        <v>10013384</v>
      </c>
      <c r="B12145">
        <v>71254644</v>
      </c>
      <c r="C12145" s="1">
        <v>23.48</v>
      </c>
      <c r="D12145" s="1" t="s">
        <v>13</v>
      </c>
      <c r="E12145" s="2">
        <v>2017</v>
      </c>
      <c r="F12145" t="s">
        <v>33</v>
      </c>
      <c r="G12145">
        <v>19</v>
      </c>
    </row>
    <row r="12146" spans="1:7" x14ac:dyDescent="0.2">
      <c r="A12146">
        <v>10013385</v>
      </c>
      <c r="B12146">
        <v>71254645</v>
      </c>
      <c r="C12146" s="1">
        <v>25.68</v>
      </c>
      <c r="D12146" s="1" t="s">
        <v>13</v>
      </c>
      <c r="E12146" s="2">
        <v>2017</v>
      </c>
      <c r="F12146" t="s">
        <v>33</v>
      </c>
      <c r="G12146">
        <v>19</v>
      </c>
    </row>
    <row r="12147" spans="1:7" x14ac:dyDescent="0.2">
      <c r="A12147">
        <v>10013386</v>
      </c>
      <c r="B12147">
        <v>71254646</v>
      </c>
      <c r="C12147" s="1">
        <v>38.53</v>
      </c>
      <c r="D12147" s="1" t="s">
        <v>13</v>
      </c>
      <c r="E12147" s="2">
        <v>2017</v>
      </c>
      <c r="F12147" t="s">
        <v>33</v>
      </c>
      <c r="G12147">
        <v>19</v>
      </c>
    </row>
    <row r="12148" spans="1:7" x14ac:dyDescent="0.2">
      <c r="A12148">
        <v>10013387</v>
      </c>
      <c r="B12148">
        <v>71254647</v>
      </c>
      <c r="C12148" s="1">
        <v>34.42</v>
      </c>
      <c r="D12148" s="1" t="s">
        <v>13</v>
      </c>
      <c r="E12148" s="2">
        <v>2017</v>
      </c>
      <c r="F12148" t="s">
        <v>33</v>
      </c>
      <c r="G12148">
        <v>19</v>
      </c>
    </row>
    <row r="12149" spans="1:7" x14ac:dyDescent="0.2">
      <c r="A12149">
        <v>10013388</v>
      </c>
      <c r="B12149">
        <v>71254648</v>
      </c>
      <c r="C12149" s="1">
        <v>32.96</v>
      </c>
      <c r="D12149" s="1" t="s">
        <v>13</v>
      </c>
      <c r="E12149" s="2">
        <v>2017</v>
      </c>
      <c r="F12149" t="s">
        <v>33</v>
      </c>
      <c r="G12149">
        <v>19</v>
      </c>
    </row>
    <row r="12150" spans="1:7" x14ac:dyDescent="0.2">
      <c r="A12150">
        <v>10013389</v>
      </c>
      <c r="B12150">
        <v>71254649</v>
      </c>
      <c r="C12150" s="1">
        <v>20.27</v>
      </c>
      <c r="D12150" s="1" t="s">
        <v>13</v>
      </c>
      <c r="E12150" s="2">
        <v>2017</v>
      </c>
      <c r="F12150" t="s">
        <v>33</v>
      </c>
      <c r="G12150">
        <v>19</v>
      </c>
    </row>
    <row r="12151" spans="1:7" x14ac:dyDescent="0.2">
      <c r="A12151">
        <v>10013390</v>
      </c>
      <c r="B12151">
        <v>71254650</v>
      </c>
      <c r="C12151" s="1">
        <v>16.940000000000001</v>
      </c>
      <c r="D12151" s="1" t="s">
        <v>13</v>
      </c>
      <c r="E12151" s="2">
        <v>2017</v>
      </c>
      <c r="F12151" t="s">
        <v>33</v>
      </c>
      <c r="G12151">
        <v>19</v>
      </c>
    </row>
    <row r="12152" spans="1:7" x14ac:dyDescent="0.2">
      <c r="A12152">
        <v>10013391</v>
      </c>
      <c r="B12152">
        <v>71254651</v>
      </c>
      <c r="C12152" s="1">
        <v>15.73</v>
      </c>
      <c r="D12152" s="1" t="s">
        <v>13</v>
      </c>
      <c r="E12152" s="2">
        <v>2017</v>
      </c>
      <c r="F12152" t="s">
        <v>33</v>
      </c>
      <c r="G12152">
        <v>19</v>
      </c>
    </row>
    <row r="12153" spans="1:7" x14ac:dyDescent="0.2">
      <c r="A12153">
        <v>10013392</v>
      </c>
      <c r="B12153">
        <v>71254652</v>
      </c>
      <c r="C12153" s="1">
        <v>23.84</v>
      </c>
      <c r="D12153" s="1" t="s">
        <v>13</v>
      </c>
      <c r="E12153" s="2">
        <v>2017</v>
      </c>
      <c r="F12153" t="s">
        <v>33</v>
      </c>
      <c r="G12153">
        <v>19</v>
      </c>
    </row>
    <row r="12154" spans="1:7" x14ac:dyDescent="0.2">
      <c r="A12154">
        <v>10013393</v>
      </c>
      <c r="B12154">
        <v>71254653</v>
      </c>
      <c r="C12154" s="1">
        <v>15.34</v>
      </c>
      <c r="D12154" s="1" t="s">
        <v>13</v>
      </c>
      <c r="E12154" s="2">
        <v>2017</v>
      </c>
      <c r="F12154" t="s">
        <v>33</v>
      </c>
      <c r="G12154">
        <v>19</v>
      </c>
    </row>
    <row r="12155" spans="1:7" x14ac:dyDescent="0.2">
      <c r="A12155">
        <v>10013394</v>
      </c>
      <c r="B12155">
        <v>71254654</v>
      </c>
      <c r="C12155" s="1">
        <v>21.26</v>
      </c>
      <c r="D12155" s="1" t="s">
        <v>13</v>
      </c>
      <c r="E12155" s="2">
        <v>2017</v>
      </c>
      <c r="F12155" t="s">
        <v>33</v>
      </c>
      <c r="G12155">
        <v>19</v>
      </c>
    </row>
    <row r="12156" spans="1:7" x14ac:dyDescent="0.2">
      <c r="A12156">
        <v>10013395</v>
      </c>
      <c r="B12156">
        <v>71254655</v>
      </c>
      <c r="C12156" s="1">
        <v>38.619999999999997</v>
      </c>
      <c r="D12156" s="1" t="s">
        <v>13</v>
      </c>
      <c r="E12156" s="2">
        <v>2017</v>
      </c>
      <c r="F12156" t="s">
        <v>33</v>
      </c>
      <c r="G12156">
        <v>19</v>
      </c>
    </row>
    <row r="12157" spans="1:7" x14ac:dyDescent="0.2">
      <c r="A12157">
        <v>10013396</v>
      </c>
      <c r="B12157">
        <v>71254656</v>
      </c>
      <c r="C12157" s="1">
        <v>30.84</v>
      </c>
      <c r="D12157" s="1" t="s">
        <v>13</v>
      </c>
      <c r="E12157" s="2">
        <v>2017</v>
      </c>
      <c r="F12157" t="s">
        <v>33</v>
      </c>
      <c r="G12157">
        <v>19</v>
      </c>
    </row>
    <row r="12158" spans="1:7" x14ac:dyDescent="0.2">
      <c r="A12158">
        <v>10013397</v>
      </c>
      <c r="B12158">
        <v>71254657</v>
      </c>
      <c r="C12158" s="1">
        <v>14.07</v>
      </c>
      <c r="D12158" s="1" t="s">
        <v>13</v>
      </c>
      <c r="E12158" s="2">
        <v>2017</v>
      </c>
      <c r="F12158" t="s">
        <v>33</v>
      </c>
      <c r="G12158">
        <v>19</v>
      </c>
    </row>
    <row r="12159" spans="1:7" x14ac:dyDescent="0.2">
      <c r="A12159">
        <v>10013398</v>
      </c>
      <c r="B12159">
        <v>71254658</v>
      </c>
      <c r="C12159" s="1">
        <v>21.46</v>
      </c>
      <c r="D12159" s="1" t="s">
        <v>13</v>
      </c>
      <c r="E12159" s="2">
        <v>2017</v>
      </c>
      <c r="F12159" t="s">
        <v>33</v>
      </c>
      <c r="G12159">
        <v>19</v>
      </c>
    </row>
    <row r="12160" spans="1:7" x14ac:dyDescent="0.2">
      <c r="A12160">
        <v>10013399</v>
      </c>
      <c r="B12160">
        <v>71254659</v>
      </c>
      <c r="C12160" s="1">
        <v>11.38</v>
      </c>
      <c r="D12160" s="1" t="s">
        <v>13</v>
      </c>
      <c r="E12160" s="2">
        <v>2017</v>
      </c>
      <c r="F12160" t="s">
        <v>33</v>
      </c>
      <c r="G12160">
        <v>19</v>
      </c>
    </row>
    <row r="12161" spans="1:7" x14ac:dyDescent="0.2">
      <c r="A12161">
        <v>10013400</v>
      </c>
      <c r="B12161">
        <v>71254660</v>
      </c>
      <c r="C12161" s="1">
        <v>35.15</v>
      </c>
      <c r="D12161" s="1" t="s">
        <v>13</v>
      </c>
      <c r="E12161" s="2">
        <v>2017</v>
      </c>
      <c r="F12161" t="s">
        <v>33</v>
      </c>
      <c r="G12161">
        <v>19</v>
      </c>
    </row>
    <row r="12162" spans="1:7" x14ac:dyDescent="0.2">
      <c r="A12162">
        <v>10013401</v>
      </c>
      <c r="B12162">
        <v>71254661</v>
      </c>
      <c r="C12162" s="1">
        <v>38.76</v>
      </c>
      <c r="D12162" s="1" t="s">
        <v>13</v>
      </c>
      <c r="E12162" s="2">
        <v>2017</v>
      </c>
      <c r="F12162" t="s">
        <v>33</v>
      </c>
      <c r="G12162">
        <v>19</v>
      </c>
    </row>
    <row r="12163" spans="1:7" x14ac:dyDescent="0.2">
      <c r="A12163">
        <v>10013402</v>
      </c>
      <c r="B12163">
        <v>71254662</v>
      </c>
      <c r="C12163" s="1">
        <v>20.57</v>
      </c>
      <c r="D12163" s="1" t="s">
        <v>13</v>
      </c>
      <c r="E12163" s="2">
        <v>2017</v>
      </c>
      <c r="F12163" t="s">
        <v>33</v>
      </c>
      <c r="G12163">
        <v>19</v>
      </c>
    </row>
    <row r="12164" spans="1:7" x14ac:dyDescent="0.2">
      <c r="A12164">
        <v>10013403</v>
      </c>
      <c r="B12164">
        <v>71254663</v>
      </c>
      <c r="C12164" s="1">
        <v>20.43</v>
      </c>
      <c r="D12164" s="1" t="s">
        <v>13</v>
      </c>
      <c r="E12164" s="2">
        <v>2017</v>
      </c>
      <c r="F12164" t="s">
        <v>33</v>
      </c>
      <c r="G12164">
        <v>19</v>
      </c>
    </row>
    <row r="12165" spans="1:7" x14ac:dyDescent="0.2">
      <c r="A12165">
        <v>10013404</v>
      </c>
      <c r="B12165">
        <v>71254664</v>
      </c>
      <c r="C12165" s="1">
        <v>16.57</v>
      </c>
      <c r="D12165" s="1" t="s">
        <v>13</v>
      </c>
      <c r="E12165" s="2">
        <v>2017</v>
      </c>
      <c r="F12165" t="s">
        <v>33</v>
      </c>
      <c r="G12165">
        <v>19</v>
      </c>
    </row>
    <row r="12166" spans="1:7" x14ac:dyDescent="0.2">
      <c r="A12166">
        <v>10013405</v>
      </c>
      <c r="B12166">
        <v>71254665</v>
      </c>
      <c r="C12166" s="1">
        <v>12.38</v>
      </c>
      <c r="D12166" s="1" t="s">
        <v>13</v>
      </c>
      <c r="E12166" s="2">
        <v>2017</v>
      </c>
      <c r="F12166" t="s">
        <v>33</v>
      </c>
      <c r="G12166">
        <v>19</v>
      </c>
    </row>
    <row r="12167" spans="1:7" x14ac:dyDescent="0.2">
      <c r="A12167">
        <v>10013406</v>
      </c>
      <c r="B12167">
        <v>71254666</v>
      </c>
      <c r="C12167" s="1">
        <v>24.88</v>
      </c>
      <c r="D12167" s="1" t="s">
        <v>13</v>
      </c>
      <c r="E12167" s="2">
        <v>2017</v>
      </c>
      <c r="F12167" t="s">
        <v>33</v>
      </c>
      <c r="G12167">
        <v>19</v>
      </c>
    </row>
    <row r="12168" spans="1:7" x14ac:dyDescent="0.2">
      <c r="A12168">
        <v>10013407</v>
      </c>
      <c r="B12168">
        <v>71254667</v>
      </c>
      <c r="C12168" s="1">
        <v>32.36</v>
      </c>
      <c r="D12168" s="1" t="s">
        <v>13</v>
      </c>
      <c r="E12168" s="2">
        <v>2017</v>
      </c>
      <c r="F12168" t="s">
        <v>33</v>
      </c>
      <c r="G12168">
        <v>19</v>
      </c>
    </row>
    <row r="12169" spans="1:7" x14ac:dyDescent="0.2">
      <c r="A12169">
        <v>10013408</v>
      </c>
      <c r="B12169">
        <v>71254668</v>
      </c>
      <c r="C12169" s="1">
        <v>26.65</v>
      </c>
      <c r="D12169" s="1" t="s">
        <v>13</v>
      </c>
      <c r="E12169" s="2">
        <v>2017</v>
      </c>
      <c r="F12169" t="s">
        <v>33</v>
      </c>
      <c r="G12169">
        <v>19</v>
      </c>
    </row>
    <row r="12170" spans="1:7" x14ac:dyDescent="0.2">
      <c r="A12170">
        <v>10013409</v>
      </c>
      <c r="B12170">
        <v>71254669</v>
      </c>
      <c r="C12170" s="1">
        <v>32.020000000000003</v>
      </c>
      <c r="D12170" s="1" t="s">
        <v>13</v>
      </c>
      <c r="E12170" s="2">
        <v>2017</v>
      </c>
      <c r="F12170" t="s">
        <v>33</v>
      </c>
      <c r="G12170">
        <v>19</v>
      </c>
    </row>
    <row r="12171" spans="1:7" x14ac:dyDescent="0.2">
      <c r="A12171">
        <v>10013410</v>
      </c>
      <c r="B12171">
        <v>71254640</v>
      </c>
      <c r="C12171" s="1">
        <v>20.73</v>
      </c>
      <c r="D12171" s="1" t="s">
        <v>14</v>
      </c>
      <c r="E12171" s="2">
        <v>2017</v>
      </c>
      <c r="F12171" t="s">
        <v>34</v>
      </c>
      <c r="G12171">
        <v>19</v>
      </c>
    </row>
    <row r="12172" spans="1:7" x14ac:dyDescent="0.2">
      <c r="A12172">
        <v>10013411</v>
      </c>
      <c r="B12172">
        <v>71254641</v>
      </c>
      <c r="C12172" s="1">
        <v>14.21</v>
      </c>
      <c r="D12172" s="1" t="s">
        <v>14</v>
      </c>
      <c r="E12172" s="2">
        <v>2017</v>
      </c>
      <c r="F12172" t="s">
        <v>34</v>
      </c>
      <c r="G12172">
        <v>19</v>
      </c>
    </row>
    <row r="12173" spans="1:7" x14ac:dyDescent="0.2">
      <c r="A12173">
        <v>10013412</v>
      </c>
      <c r="B12173">
        <v>71254642</v>
      </c>
      <c r="C12173" s="1">
        <v>24.59</v>
      </c>
      <c r="D12173" s="1" t="s">
        <v>14</v>
      </c>
      <c r="E12173" s="2">
        <v>2017</v>
      </c>
      <c r="F12173" t="s">
        <v>34</v>
      </c>
      <c r="G12173">
        <v>19</v>
      </c>
    </row>
    <row r="12174" spans="1:7" x14ac:dyDescent="0.2">
      <c r="A12174">
        <v>10013413</v>
      </c>
      <c r="B12174">
        <v>71254643</v>
      </c>
      <c r="C12174" s="1">
        <v>28.36</v>
      </c>
      <c r="D12174" s="1" t="s">
        <v>14</v>
      </c>
      <c r="E12174" s="2">
        <v>2017</v>
      </c>
      <c r="F12174" t="s">
        <v>34</v>
      </c>
      <c r="G12174">
        <v>19</v>
      </c>
    </row>
    <row r="12175" spans="1:7" x14ac:dyDescent="0.2">
      <c r="A12175">
        <v>10013414</v>
      </c>
      <c r="B12175">
        <v>71254644</v>
      </c>
      <c r="C12175" s="1">
        <v>33.22</v>
      </c>
      <c r="D12175" s="1" t="s">
        <v>14</v>
      </c>
      <c r="E12175" s="2">
        <v>2017</v>
      </c>
      <c r="F12175" t="s">
        <v>34</v>
      </c>
      <c r="G12175">
        <v>19</v>
      </c>
    </row>
    <row r="12176" spans="1:7" x14ac:dyDescent="0.2">
      <c r="A12176">
        <v>10013415</v>
      </c>
      <c r="B12176">
        <v>71254645</v>
      </c>
      <c r="C12176" s="1">
        <v>17.54</v>
      </c>
      <c r="D12176" s="1" t="s">
        <v>14</v>
      </c>
      <c r="E12176" s="2">
        <v>2017</v>
      </c>
      <c r="F12176" t="s">
        <v>34</v>
      </c>
      <c r="G12176">
        <v>19</v>
      </c>
    </row>
    <row r="12177" spans="1:7" x14ac:dyDescent="0.2">
      <c r="A12177">
        <v>10013416</v>
      </c>
      <c r="B12177">
        <v>71254646</v>
      </c>
      <c r="C12177" s="1">
        <v>10.34</v>
      </c>
      <c r="D12177" s="1" t="s">
        <v>14</v>
      </c>
      <c r="E12177" s="2">
        <v>2017</v>
      </c>
      <c r="F12177" t="s">
        <v>34</v>
      </c>
      <c r="G12177">
        <v>19</v>
      </c>
    </row>
    <row r="12178" spans="1:7" x14ac:dyDescent="0.2">
      <c r="A12178">
        <v>10013417</v>
      </c>
      <c r="B12178">
        <v>71254647</v>
      </c>
      <c r="C12178" s="1">
        <v>10.54</v>
      </c>
      <c r="D12178" s="1" t="s">
        <v>14</v>
      </c>
      <c r="E12178" s="2">
        <v>2017</v>
      </c>
      <c r="F12178" t="s">
        <v>34</v>
      </c>
      <c r="G12178">
        <v>19</v>
      </c>
    </row>
    <row r="12179" spans="1:7" x14ac:dyDescent="0.2">
      <c r="A12179">
        <v>10013418</v>
      </c>
      <c r="B12179">
        <v>71254648</v>
      </c>
      <c r="C12179" s="1">
        <v>10.67</v>
      </c>
      <c r="D12179" s="1" t="s">
        <v>14</v>
      </c>
      <c r="E12179" s="2">
        <v>2017</v>
      </c>
      <c r="F12179" t="s">
        <v>34</v>
      </c>
      <c r="G12179">
        <v>19</v>
      </c>
    </row>
    <row r="12180" spans="1:7" x14ac:dyDescent="0.2">
      <c r="A12180">
        <v>10013419</v>
      </c>
      <c r="B12180">
        <v>71254649</v>
      </c>
      <c r="C12180" s="1">
        <v>12.77</v>
      </c>
      <c r="D12180" s="1" t="s">
        <v>14</v>
      </c>
      <c r="E12180" s="2">
        <v>2017</v>
      </c>
      <c r="F12180" t="s">
        <v>34</v>
      </c>
      <c r="G12180">
        <v>19</v>
      </c>
    </row>
    <row r="12181" spans="1:7" x14ac:dyDescent="0.2">
      <c r="A12181">
        <v>10013420</v>
      </c>
      <c r="B12181">
        <v>71254650</v>
      </c>
      <c r="C12181" s="1">
        <v>17.309999999999999</v>
      </c>
      <c r="D12181" s="1" t="s">
        <v>14</v>
      </c>
      <c r="E12181" s="2">
        <v>2017</v>
      </c>
      <c r="F12181" t="s">
        <v>34</v>
      </c>
      <c r="G12181">
        <v>19</v>
      </c>
    </row>
    <row r="12182" spans="1:7" x14ac:dyDescent="0.2">
      <c r="A12182">
        <v>10013421</v>
      </c>
      <c r="B12182">
        <v>71254651</v>
      </c>
      <c r="C12182" s="1">
        <v>14.66</v>
      </c>
      <c r="D12182" s="1" t="s">
        <v>14</v>
      </c>
      <c r="E12182" s="2">
        <v>2017</v>
      </c>
      <c r="F12182" t="s">
        <v>34</v>
      </c>
      <c r="G12182">
        <v>19</v>
      </c>
    </row>
    <row r="12183" spans="1:7" x14ac:dyDescent="0.2">
      <c r="A12183">
        <v>10013422</v>
      </c>
      <c r="B12183">
        <v>71254652</v>
      </c>
      <c r="C12183" s="1">
        <v>37.270000000000003</v>
      </c>
      <c r="D12183" s="1" t="s">
        <v>14</v>
      </c>
      <c r="E12183" s="2">
        <v>2017</v>
      </c>
      <c r="F12183" t="s">
        <v>34</v>
      </c>
      <c r="G12183">
        <v>19</v>
      </c>
    </row>
    <row r="12184" spans="1:7" x14ac:dyDescent="0.2">
      <c r="A12184">
        <v>10013423</v>
      </c>
      <c r="B12184">
        <v>71254653</v>
      </c>
      <c r="C12184" s="1">
        <v>29.55</v>
      </c>
      <c r="D12184" s="1" t="s">
        <v>14</v>
      </c>
      <c r="E12184" s="2">
        <v>2017</v>
      </c>
      <c r="F12184" t="s">
        <v>34</v>
      </c>
      <c r="G12184">
        <v>19</v>
      </c>
    </row>
    <row r="12185" spans="1:7" x14ac:dyDescent="0.2">
      <c r="A12185">
        <v>10013424</v>
      </c>
      <c r="B12185">
        <v>71254654</v>
      </c>
      <c r="C12185" s="1">
        <v>24.54</v>
      </c>
      <c r="D12185" s="1" t="s">
        <v>14</v>
      </c>
      <c r="E12185" s="2">
        <v>2017</v>
      </c>
      <c r="F12185" t="s">
        <v>34</v>
      </c>
      <c r="G12185">
        <v>19</v>
      </c>
    </row>
    <row r="12186" spans="1:7" x14ac:dyDescent="0.2">
      <c r="A12186">
        <v>10013425</v>
      </c>
      <c r="B12186">
        <v>71254655</v>
      </c>
      <c r="C12186" s="1">
        <v>29.72</v>
      </c>
      <c r="D12186" s="1" t="s">
        <v>14</v>
      </c>
      <c r="E12186" s="2">
        <v>2017</v>
      </c>
      <c r="F12186" t="s">
        <v>34</v>
      </c>
      <c r="G12186">
        <v>19</v>
      </c>
    </row>
    <row r="12187" spans="1:7" x14ac:dyDescent="0.2">
      <c r="A12187">
        <v>10013426</v>
      </c>
      <c r="B12187">
        <v>71254656</v>
      </c>
      <c r="C12187" s="1">
        <v>19.46</v>
      </c>
      <c r="D12187" s="1" t="s">
        <v>14</v>
      </c>
      <c r="E12187" s="2">
        <v>2017</v>
      </c>
      <c r="F12187" t="s">
        <v>34</v>
      </c>
      <c r="G12187">
        <v>19</v>
      </c>
    </row>
    <row r="12188" spans="1:7" x14ac:dyDescent="0.2">
      <c r="A12188">
        <v>10013427</v>
      </c>
      <c r="B12188">
        <v>71254657</v>
      </c>
      <c r="C12188" s="1">
        <v>32.89</v>
      </c>
      <c r="D12188" s="1" t="s">
        <v>14</v>
      </c>
      <c r="E12188" s="2">
        <v>2017</v>
      </c>
      <c r="F12188" t="s">
        <v>34</v>
      </c>
      <c r="G12188">
        <v>19</v>
      </c>
    </row>
    <row r="12189" spans="1:7" x14ac:dyDescent="0.2">
      <c r="A12189">
        <v>10013428</v>
      </c>
      <c r="B12189">
        <v>71254658</v>
      </c>
      <c r="C12189" s="1">
        <v>39.67</v>
      </c>
      <c r="D12189" s="1" t="s">
        <v>14</v>
      </c>
      <c r="E12189" s="2">
        <v>2017</v>
      </c>
      <c r="F12189" t="s">
        <v>34</v>
      </c>
      <c r="G12189">
        <v>19</v>
      </c>
    </row>
    <row r="12190" spans="1:7" x14ac:dyDescent="0.2">
      <c r="A12190">
        <v>10013429</v>
      </c>
      <c r="B12190">
        <v>71254659</v>
      </c>
      <c r="C12190" s="1">
        <v>15.73</v>
      </c>
      <c r="D12190" s="1" t="s">
        <v>14</v>
      </c>
      <c r="E12190" s="2">
        <v>2017</v>
      </c>
      <c r="F12190" t="s">
        <v>34</v>
      </c>
      <c r="G12190">
        <v>19</v>
      </c>
    </row>
    <row r="12191" spans="1:7" x14ac:dyDescent="0.2">
      <c r="A12191">
        <v>10013430</v>
      </c>
      <c r="B12191">
        <v>71254660</v>
      </c>
      <c r="C12191" s="1">
        <v>21.07</v>
      </c>
      <c r="D12191" s="1" t="s">
        <v>14</v>
      </c>
      <c r="E12191" s="2">
        <v>2017</v>
      </c>
      <c r="F12191" t="s">
        <v>34</v>
      </c>
      <c r="G12191">
        <v>19</v>
      </c>
    </row>
    <row r="12192" spans="1:7" x14ac:dyDescent="0.2">
      <c r="A12192">
        <v>10013431</v>
      </c>
      <c r="B12192">
        <v>71254661</v>
      </c>
      <c r="C12192" s="1">
        <v>29.15</v>
      </c>
      <c r="D12192" s="1" t="s">
        <v>14</v>
      </c>
      <c r="E12192" s="2">
        <v>2017</v>
      </c>
      <c r="F12192" t="s">
        <v>34</v>
      </c>
      <c r="G12192">
        <v>19</v>
      </c>
    </row>
    <row r="12193" spans="1:7" x14ac:dyDescent="0.2">
      <c r="A12193">
        <v>10013432</v>
      </c>
      <c r="B12193">
        <v>71254662</v>
      </c>
      <c r="C12193" s="1">
        <v>27.47</v>
      </c>
      <c r="D12193" s="1" t="s">
        <v>14</v>
      </c>
      <c r="E12193" s="2">
        <v>2017</v>
      </c>
      <c r="F12193" t="s">
        <v>34</v>
      </c>
      <c r="G12193">
        <v>19</v>
      </c>
    </row>
    <row r="12194" spans="1:7" x14ac:dyDescent="0.2">
      <c r="A12194">
        <v>10013433</v>
      </c>
      <c r="B12194">
        <v>71254663</v>
      </c>
      <c r="C12194" s="1">
        <v>15.84</v>
      </c>
      <c r="D12194" s="1" t="s">
        <v>14</v>
      </c>
      <c r="E12194" s="2">
        <v>2017</v>
      </c>
      <c r="F12194" t="s">
        <v>34</v>
      </c>
      <c r="G12194">
        <v>19</v>
      </c>
    </row>
    <row r="12195" spans="1:7" x14ac:dyDescent="0.2">
      <c r="A12195">
        <v>10013434</v>
      </c>
      <c r="B12195">
        <v>71254664</v>
      </c>
      <c r="C12195" s="1">
        <v>25.17</v>
      </c>
      <c r="D12195" s="1" t="s">
        <v>14</v>
      </c>
      <c r="E12195" s="2">
        <v>2017</v>
      </c>
      <c r="F12195" t="s">
        <v>34</v>
      </c>
      <c r="G12195">
        <v>19</v>
      </c>
    </row>
    <row r="12196" spans="1:7" x14ac:dyDescent="0.2">
      <c r="A12196">
        <v>10013435</v>
      </c>
      <c r="B12196">
        <v>71254665</v>
      </c>
      <c r="C12196" s="1">
        <v>27.26</v>
      </c>
      <c r="D12196" s="1" t="s">
        <v>14</v>
      </c>
      <c r="E12196" s="2">
        <v>2017</v>
      </c>
      <c r="F12196" t="s">
        <v>34</v>
      </c>
      <c r="G12196">
        <v>19</v>
      </c>
    </row>
    <row r="12197" spans="1:7" x14ac:dyDescent="0.2">
      <c r="A12197">
        <v>10013436</v>
      </c>
      <c r="B12197">
        <v>71254666</v>
      </c>
      <c r="C12197" s="1">
        <v>31.28</v>
      </c>
      <c r="D12197" s="1" t="s">
        <v>14</v>
      </c>
      <c r="E12197" s="2">
        <v>2017</v>
      </c>
      <c r="F12197" t="s">
        <v>34</v>
      </c>
      <c r="G12197">
        <v>19</v>
      </c>
    </row>
    <row r="12198" spans="1:7" x14ac:dyDescent="0.2">
      <c r="A12198">
        <v>10013437</v>
      </c>
      <c r="B12198">
        <v>71254667</v>
      </c>
      <c r="C12198" s="1">
        <v>24.72</v>
      </c>
      <c r="D12198" s="1" t="s">
        <v>14</v>
      </c>
      <c r="E12198" s="2">
        <v>2017</v>
      </c>
      <c r="F12198" t="s">
        <v>34</v>
      </c>
      <c r="G12198">
        <v>19</v>
      </c>
    </row>
    <row r="12199" spans="1:7" x14ac:dyDescent="0.2">
      <c r="A12199">
        <v>10013438</v>
      </c>
      <c r="B12199">
        <v>71254668</v>
      </c>
      <c r="C12199" s="1">
        <v>20.23</v>
      </c>
      <c r="D12199" s="1" t="s">
        <v>14</v>
      </c>
      <c r="E12199" s="2">
        <v>2017</v>
      </c>
      <c r="F12199" t="s">
        <v>34</v>
      </c>
      <c r="G12199">
        <v>19</v>
      </c>
    </row>
    <row r="12200" spans="1:7" x14ac:dyDescent="0.2">
      <c r="A12200">
        <v>10013439</v>
      </c>
      <c r="B12200">
        <v>71254669</v>
      </c>
      <c r="C12200" s="1">
        <v>21.54</v>
      </c>
      <c r="D12200" s="1" t="s">
        <v>14</v>
      </c>
      <c r="E12200" s="2">
        <v>2017</v>
      </c>
      <c r="F12200" t="s">
        <v>34</v>
      </c>
      <c r="G12200">
        <v>19</v>
      </c>
    </row>
    <row r="12201" spans="1:7" x14ac:dyDescent="0.2">
      <c r="A12201">
        <v>10013440</v>
      </c>
      <c r="B12201">
        <v>71254640</v>
      </c>
      <c r="C12201" s="1">
        <v>34.43</v>
      </c>
      <c r="D12201" s="1" t="s">
        <v>15</v>
      </c>
      <c r="E12201" s="2">
        <v>2017</v>
      </c>
      <c r="F12201" t="s">
        <v>35</v>
      </c>
      <c r="G12201">
        <v>19</v>
      </c>
    </row>
    <row r="12202" spans="1:7" x14ac:dyDescent="0.2">
      <c r="A12202">
        <v>10013441</v>
      </c>
      <c r="B12202">
        <v>71254641</v>
      </c>
      <c r="C12202" s="1">
        <v>17.39</v>
      </c>
      <c r="D12202" s="1" t="s">
        <v>15</v>
      </c>
      <c r="E12202" s="2">
        <v>2017</v>
      </c>
      <c r="F12202" t="s">
        <v>35</v>
      </c>
      <c r="G12202">
        <v>19</v>
      </c>
    </row>
    <row r="12203" spans="1:7" x14ac:dyDescent="0.2">
      <c r="A12203">
        <v>10013442</v>
      </c>
      <c r="B12203">
        <v>71254642</v>
      </c>
      <c r="C12203" s="1">
        <v>14.19</v>
      </c>
      <c r="D12203" s="1" t="s">
        <v>15</v>
      </c>
      <c r="E12203" s="2">
        <v>2017</v>
      </c>
      <c r="F12203" t="s">
        <v>35</v>
      </c>
      <c r="G12203">
        <v>19</v>
      </c>
    </row>
    <row r="12204" spans="1:7" x14ac:dyDescent="0.2">
      <c r="A12204">
        <v>10013443</v>
      </c>
      <c r="B12204">
        <v>71254643</v>
      </c>
      <c r="C12204" s="1">
        <v>24.72</v>
      </c>
      <c r="D12204" s="1" t="s">
        <v>15</v>
      </c>
      <c r="E12204" s="2">
        <v>2017</v>
      </c>
      <c r="F12204" t="s">
        <v>35</v>
      </c>
      <c r="G12204">
        <v>19</v>
      </c>
    </row>
    <row r="12205" spans="1:7" x14ac:dyDescent="0.2">
      <c r="A12205">
        <v>10013444</v>
      </c>
      <c r="B12205">
        <v>71254644</v>
      </c>
      <c r="C12205" s="1">
        <v>17.84</v>
      </c>
      <c r="D12205" s="1" t="s">
        <v>15</v>
      </c>
      <c r="E12205" s="2">
        <v>2017</v>
      </c>
      <c r="F12205" t="s">
        <v>35</v>
      </c>
      <c r="G12205">
        <v>19</v>
      </c>
    </row>
    <row r="12206" spans="1:7" x14ac:dyDescent="0.2">
      <c r="A12206">
        <v>10013445</v>
      </c>
      <c r="B12206">
        <v>71254645</v>
      </c>
      <c r="C12206" s="1">
        <v>28.07</v>
      </c>
      <c r="D12206" s="1" t="s">
        <v>15</v>
      </c>
      <c r="E12206" s="2">
        <v>2017</v>
      </c>
      <c r="F12206" t="s">
        <v>35</v>
      </c>
      <c r="G12206">
        <v>19</v>
      </c>
    </row>
    <row r="12207" spans="1:7" x14ac:dyDescent="0.2">
      <c r="A12207">
        <v>10013446</v>
      </c>
      <c r="B12207">
        <v>71254646</v>
      </c>
      <c r="C12207" s="1">
        <v>36.19</v>
      </c>
      <c r="D12207" s="1" t="s">
        <v>15</v>
      </c>
      <c r="E12207" s="2">
        <v>2017</v>
      </c>
      <c r="F12207" t="s">
        <v>35</v>
      </c>
      <c r="G12207">
        <v>19</v>
      </c>
    </row>
    <row r="12208" spans="1:7" x14ac:dyDescent="0.2">
      <c r="A12208">
        <v>10013447</v>
      </c>
      <c r="B12208">
        <v>71254647</v>
      </c>
      <c r="C12208" s="1">
        <v>10.84</v>
      </c>
      <c r="D12208" s="1" t="s">
        <v>15</v>
      </c>
      <c r="E12208" s="2">
        <v>2017</v>
      </c>
      <c r="F12208" t="s">
        <v>35</v>
      </c>
      <c r="G12208">
        <v>19</v>
      </c>
    </row>
    <row r="12209" spans="1:7" x14ac:dyDescent="0.2">
      <c r="A12209">
        <v>10013448</v>
      </c>
      <c r="B12209">
        <v>71254648</v>
      </c>
      <c r="C12209" s="1">
        <v>19.54</v>
      </c>
      <c r="D12209" s="1" t="s">
        <v>15</v>
      </c>
      <c r="E12209" s="2">
        <v>2017</v>
      </c>
      <c r="F12209" t="s">
        <v>35</v>
      </c>
      <c r="G12209">
        <v>19</v>
      </c>
    </row>
    <row r="12210" spans="1:7" x14ac:dyDescent="0.2">
      <c r="A12210">
        <v>10013449</v>
      </c>
      <c r="B12210">
        <v>71254649</v>
      </c>
      <c r="C12210" s="1">
        <v>35.729999999999997</v>
      </c>
      <c r="D12210" s="1" t="s">
        <v>15</v>
      </c>
      <c r="E12210" s="2">
        <v>2017</v>
      </c>
      <c r="F12210" t="s">
        <v>35</v>
      </c>
      <c r="G12210">
        <v>19</v>
      </c>
    </row>
    <row r="12211" spans="1:7" x14ac:dyDescent="0.2">
      <c r="A12211">
        <v>10013450</v>
      </c>
      <c r="B12211">
        <v>71254650</v>
      </c>
      <c r="C12211" s="1">
        <v>24.01</v>
      </c>
      <c r="D12211" s="1" t="s">
        <v>15</v>
      </c>
      <c r="E12211" s="2">
        <v>2017</v>
      </c>
      <c r="F12211" t="s">
        <v>35</v>
      </c>
      <c r="G12211">
        <v>19</v>
      </c>
    </row>
    <row r="12212" spans="1:7" x14ac:dyDescent="0.2">
      <c r="A12212">
        <v>10013451</v>
      </c>
      <c r="B12212">
        <v>71254651</v>
      </c>
      <c r="C12212" s="1">
        <v>23.1</v>
      </c>
      <c r="D12212" s="1" t="s">
        <v>15</v>
      </c>
      <c r="E12212" s="2">
        <v>2017</v>
      </c>
      <c r="F12212" t="s">
        <v>35</v>
      </c>
      <c r="G12212">
        <v>19</v>
      </c>
    </row>
    <row r="12213" spans="1:7" x14ac:dyDescent="0.2">
      <c r="A12213">
        <v>10013452</v>
      </c>
      <c r="B12213">
        <v>71254652</v>
      </c>
      <c r="C12213" s="1">
        <v>25.32</v>
      </c>
      <c r="D12213" s="1" t="s">
        <v>15</v>
      </c>
      <c r="E12213" s="2">
        <v>2017</v>
      </c>
      <c r="F12213" t="s">
        <v>35</v>
      </c>
      <c r="G12213">
        <v>19</v>
      </c>
    </row>
    <row r="12214" spans="1:7" x14ac:dyDescent="0.2">
      <c r="A12214">
        <v>10013453</v>
      </c>
      <c r="B12214">
        <v>71254653</v>
      </c>
      <c r="C12214" s="1">
        <v>21.16</v>
      </c>
      <c r="D12214" s="1" t="s">
        <v>15</v>
      </c>
      <c r="E12214" s="2">
        <v>2017</v>
      </c>
      <c r="F12214" t="s">
        <v>35</v>
      </c>
      <c r="G12214">
        <v>19</v>
      </c>
    </row>
    <row r="12215" spans="1:7" x14ac:dyDescent="0.2">
      <c r="A12215">
        <v>10013454</v>
      </c>
      <c r="B12215">
        <v>71254654</v>
      </c>
      <c r="C12215" s="1">
        <v>19.93</v>
      </c>
      <c r="D12215" s="1" t="s">
        <v>15</v>
      </c>
      <c r="E12215" s="2">
        <v>2017</v>
      </c>
      <c r="F12215" t="s">
        <v>35</v>
      </c>
      <c r="G12215">
        <v>19</v>
      </c>
    </row>
    <row r="12216" spans="1:7" x14ac:dyDescent="0.2">
      <c r="A12216">
        <v>10013455</v>
      </c>
      <c r="B12216">
        <v>71254655</v>
      </c>
      <c r="C12216" s="1">
        <v>36.42</v>
      </c>
      <c r="D12216" s="1" t="s">
        <v>15</v>
      </c>
      <c r="E12216" s="2">
        <v>2017</v>
      </c>
      <c r="F12216" t="s">
        <v>35</v>
      </c>
      <c r="G12216">
        <v>19</v>
      </c>
    </row>
    <row r="12217" spans="1:7" x14ac:dyDescent="0.2">
      <c r="A12217">
        <v>10013456</v>
      </c>
      <c r="B12217">
        <v>71254656</v>
      </c>
      <c r="C12217" s="1">
        <v>34.54</v>
      </c>
      <c r="D12217" s="1" t="s">
        <v>15</v>
      </c>
      <c r="E12217" s="2">
        <v>2017</v>
      </c>
      <c r="F12217" t="s">
        <v>35</v>
      </c>
      <c r="G12217">
        <v>19</v>
      </c>
    </row>
    <row r="12218" spans="1:7" x14ac:dyDescent="0.2">
      <c r="A12218">
        <v>10013457</v>
      </c>
      <c r="B12218">
        <v>71254657</v>
      </c>
      <c r="C12218" s="1">
        <v>35.119999999999997</v>
      </c>
      <c r="D12218" s="1" t="s">
        <v>15</v>
      </c>
      <c r="E12218" s="2">
        <v>2017</v>
      </c>
      <c r="F12218" t="s">
        <v>35</v>
      </c>
      <c r="G12218">
        <v>19</v>
      </c>
    </row>
    <row r="12219" spans="1:7" x14ac:dyDescent="0.2">
      <c r="A12219">
        <v>10013458</v>
      </c>
      <c r="B12219">
        <v>71254658</v>
      </c>
      <c r="C12219" s="1">
        <v>11.16</v>
      </c>
      <c r="D12219" s="1" t="s">
        <v>15</v>
      </c>
      <c r="E12219" s="2">
        <v>2017</v>
      </c>
      <c r="F12219" t="s">
        <v>35</v>
      </c>
      <c r="G12219">
        <v>19</v>
      </c>
    </row>
    <row r="12220" spans="1:7" x14ac:dyDescent="0.2">
      <c r="A12220">
        <v>10013459</v>
      </c>
      <c r="B12220">
        <v>71254659</v>
      </c>
      <c r="C12220" s="1">
        <v>25.94</v>
      </c>
      <c r="D12220" s="1" t="s">
        <v>15</v>
      </c>
      <c r="E12220" s="2">
        <v>2017</v>
      </c>
      <c r="F12220" t="s">
        <v>35</v>
      </c>
      <c r="G12220">
        <v>19</v>
      </c>
    </row>
    <row r="12221" spans="1:7" x14ac:dyDescent="0.2">
      <c r="A12221">
        <v>10013460</v>
      </c>
      <c r="B12221">
        <v>71254660</v>
      </c>
      <c r="C12221" s="1">
        <v>20.45</v>
      </c>
      <c r="D12221" s="1" t="s">
        <v>15</v>
      </c>
      <c r="E12221" s="2">
        <v>2017</v>
      </c>
      <c r="F12221" t="s">
        <v>35</v>
      </c>
      <c r="G12221">
        <v>19</v>
      </c>
    </row>
    <row r="12222" spans="1:7" x14ac:dyDescent="0.2">
      <c r="A12222">
        <v>10013461</v>
      </c>
      <c r="B12222">
        <v>71254661</v>
      </c>
      <c r="C12222" s="1">
        <v>14.32</v>
      </c>
      <c r="D12222" s="1" t="s">
        <v>15</v>
      </c>
      <c r="E12222" s="2">
        <v>2017</v>
      </c>
      <c r="F12222" t="s">
        <v>35</v>
      </c>
      <c r="G12222">
        <v>19</v>
      </c>
    </row>
    <row r="12223" spans="1:7" x14ac:dyDescent="0.2">
      <c r="A12223">
        <v>10013462</v>
      </c>
      <c r="B12223">
        <v>71254662</v>
      </c>
      <c r="C12223" s="1">
        <v>35.43</v>
      </c>
      <c r="D12223" s="1" t="s">
        <v>15</v>
      </c>
      <c r="E12223" s="2">
        <v>2017</v>
      </c>
      <c r="F12223" t="s">
        <v>35</v>
      </c>
      <c r="G12223">
        <v>19</v>
      </c>
    </row>
    <row r="12224" spans="1:7" x14ac:dyDescent="0.2">
      <c r="A12224">
        <v>10013463</v>
      </c>
      <c r="B12224">
        <v>71254663</v>
      </c>
      <c r="C12224" s="1">
        <v>34.89</v>
      </c>
      <c r="D12224" s="1" t="s">
        <v>15</v>
      </c>
      <c r="E12224" s="2">
        <v>2017</v>
      </c>
      <c r="F12224" t="s">
        <v>35</v>
      </c>
      <c r="G12224">
        <v>19</v>
      </c>
    </row>
    <row r="12225" spans="1:7" x14ac:dyDescent="0.2">
      <c r="A12225">
        <v>10013464</v>
      </c>
      <c r="B12225">
        <v>71254664</v>
      </c>
      <c r="C12225" s="1">
        <v>13.18</v>
      </c>
      <c r="D12225" s="1" t="s">
        <v>15</v>
      </c>
      <c r="E12225" s="2">
        <v>2017</v>
      </c>
      <c r="F12225" t="s">
        <v>35</v>
      </c>
      <c r="G12225">
        <v>19</v>
      </c>
    </row>
    <row r="12226" spans="1:7" x14ac:dyDescent="0.2">
      <c r="A12226">
        <v>10013465</v>
      </c>
      <c r="B12226">
        <v>71254665</v>
      </c>
      <c r="C12226" s="1">
        <v>38.69</v>
      </c>
      <c r="D12226" s="1" t="s">
        <v>15</v>
      </c>
      <c r="E12226" s="2">
        <v>2017</v>
      </c>
      <c r="F12226" t="s">
        <v>35</v>
      </c>
      <c r="G12226">
        <v>19</v>
      </c>
    </row>
    <row r="12227" spans="1:7" x14ac:dyDescent="0.2">
      <c r="A12227">
        <v>10013466</v>
      </c>
      <c r="B12227">
        <v>71254666</v>
      </c>
      <c r="C12227" s="1">
        <v>30.36</v>
      </c>
      <c r="D12227" s="1" t="s">
        <v>15</v>
      </c>
      <c r="E12227" s="2">
        <v>2017</v>
      </c>
      <c r="F12227" t="s">
        <v>35</v>
      </c>
      <c r="G12227">
        <v>19</v>
      </c>
    </row>
    <row r="12228" spans="1:7" x14ac:dyDescent="0.2">
      <c r="A12228">
        <v>10013467</v>
      </c>
      <c r="B12228">
        <v>71254667</v>
      </c>
      <c r="C12228" s="1">
        <v>13.96</v>
      </c>
      <c r="D12228" s="1" t="s">
        <v>15</v>
      </c>
      <c r="E12228" s="2">
        <v>2017</v>
      </c>
      <c r="F12228" t="s">
        <v>35</v>
      </c>
      <c r="G12228">
        <v>19</v>
      </c>
    </row>
    <row r="12229" spans="1:7" x14ac:dyDescent="0.2">
      <c r="A12229">
        <v>10013468</v>
      </c>
      <c r="B12229">
        <v>71254668</v>
      </c>
      <c r="C12229" s="1">
        <v>30.37</v>
      </c>
      <c r="D12229" s="1" t="s">
        <v>15</v>
      </c>
      <c r="E12229" s="2">
        <v>2017</v>
      </c>
      <c r="F12229" t="s">
        <v>35</v>
      </c>
      <c r="G12229">
        <v>19</v>
      </c>
    </row>
    <row r="12230" spans="1:7" x14ac:dyDescent="0.2">
      <c r="A12230">
        <v>10013469</v>
      </c>
      <c r="B12230">
        <v>71254669</v>
      </c>
      <c r="C12230" s="1">
        <v>17.87</v>
      </c>
      <c r="D12230" s="1" t="s">
        <v>15</v>
      </c>
      <c r="E12230" s="2">
        <v>2017</v>
      </c>
      <c r="F12230" t="s">
        <v>35</v>
      </c>
      <c r="G12230">
        <v>19</v>
      </c>
    </row>
    <row r="12231" spans="1:7" x14ac:dyDescent="0.2">
      <c r="A12231">
        <v>10013470</v>
      </c>
      <c r="B12231">
        <v>71254640</v>
      </c>
      <c r="C12231" s="1">
        <v>27.13</v>
      </c>
      <c r="D12231" s="1" t="s">
        <v>16</v>
      </c>
      <c r="E12231" s="2">
        <v>2017</v>
      </c>
      <c r="F12231" t="s">
        <v>36</v>
      </c>
      <c r="G12231">
        <v>19</v>
      </c>
    </row>
    <row r="12232" spans="1:7" x14ac:dyDescent="0.2">
      <c r="A12232">
        <v>10013471</v>
      </c>
      <c r="B12232">
        <v>71254641</v>
      </c>
      <c r="C12232" s="1">
        <v>22.55</v>
      </c>
      <c r="D12232" s="1" t="s">
        <v>16</v>
      </c>
      <c r="E12232" s="2">
        <v>2017</v>
      </c>
      <c r="F12232" t="s">
        <v>36</v>
      </c>
      <c r="G12232">
        <v>19</v>
      </c>
    </row>
    <row r="12233" spans="1:7" x14ac:dyDescent="0.2">
      <c r="A12233">
        <v>10013472</v>
      </c>
      <c r="B12233">
        <v>71254642</v>
      </c>
      <c r="C12233" s="1">
        <v>24.14</v>
      </c>
      <c r="D12233" s="1" t="s">
        <v>16</v>
      </c>
      <c r="E12233" s="2">
        <v>2017</v>
      </c>
      <c r="F12233" t="s">
        <v>36</v>
      </c>
      <c r="G12233">
        <v>19</v>
      </c>
    </row>
    <row r="12234" spans="1:7" x14ac:dyDescent="0.2">
      <c r="A12234">
        <v>10013473</v>
      </c>
      <c r="B12234">
        <v>71254643</v>
      </c>
      <c r="C12234" s="1">
        <v>19.309999999999999</v>
      </c>
      <c r="D12234" s="1" t="s">
        <v>16</v>
      </c>
      <c r="E12234" s="2">
        <v>2017</v>
      </c>
      <c r="F12234" t="s">
        <v>36</v>
      </c>
      <c r="G12234">
        <v>19</v>
      </c>
    </row>
    <row r="12235" spans="1:7" x14ac:dyDescent="0.2">
      <c r="A12235">
        <v>10013474</v>
      </c>
      <c r="B12235">
        <v>71254644</v>
      </c>
      <c r="C12235" s="1">
        <v>19.97</v>
      </c>
      <c r="D12235" s="1" t="s">
        <v>16</v>
      </c>
      <c r="E12235" s="2">
        <v>2017</v>
      </c>
      <c r="F12235" t="s">
        <v>36</v>
      </c>
      <c r="G12235">
        <v>19</v>
      </c>
    </row>
    <row r="12236" spans="1:7" x14ac:dyDescent="0.2">
      <c r="A12236">
        <v>10013475</v>
      </c>
      <c r="B12236">
        <v>71254645</v>
      </c>
      <c r="C12236" s="1">
        <v>33.11</v>
      </c>
      <c r="D12236" s="1" t="s">
        <v>16</v>
      </c>
      <c r="E12236" s="2">
        <v>2017</v>
      </c>
      <c r="F12236" t="s">
        <v>36</v>
      </c>
      <c r="G12236">
        <v>19</v>
      </c>
    </row>
    <row r="12237" spans="1:7" x14ac:dyDescent="0.2">
      <c r="A12237">
        <v>10013476</v>
      </c>
      <c r="B12237">
        <v>71254646</v>
      </c>
      <c r="C12237" s="1">
        <v>23.72</v>
      </c>
      <c r="D12237" s="1" t="s">
        <v>16</v>
      </c>
      <c r="E12237" s="2">
        <v>2017</v>
      </c>
      <c r="F12237" t="s">
        <v>36</v>
      </c>
      <c r="G12237">
        <v>19</v>
      </c>
    </row>
    <row r="12238" spans="1:7" x14ac:dyDescent="0.2">
      <c r="A12238">
        <v>10013477</v>
      </c>
      <c r="B12238">
        <v>71254647</v>
      </c>
      <c r="C12238" s="1">
        <v>35.299999999999997</v>
      </c>
      <c r="D12238" s="1" t="s">
        <v>16</v>
      </c>
      <c r="E12238" s="2">
        <v>2017</v>
      </c>
      <c r="F12238" t="s">
        <v>36</v>
      </c>
      <c r="G12238">
        <v>19</v>
      </c>
    </row>
    <row r="12239" spans="1:7" x14ac:dyDescent="0.2">
      <c r="A12239">
        <v>10013478</v>
      </c>
      <c r="B12239">
        <v>71254648</v>
      </c>
      <c r="C12239" s="1">
        <v>29.93</v>
      </c>
      <c r="D12239" s="1" t="s">
        <v>16</v>
      </c>
      <c r="E12239" s="2">
        <v>2017</v>
      </c>
      <c r="F12239" t="s">
        <v>36</v>
      </c>
      <c r="G12239">
        <v>19</v>
      </c>
    </row>
    <row r="12240" spans="1:7" x14ac:dyDescent="0.2">
      <c r="A12240">
        <v>10013479</v>
      </c>
      <c r="B12240">
        <v>71254649</v>
      </c>
      <c r="C12240" s="1">
        <v>31.71</v>
      </c>
      <c r="D12240" s="1" t="s">
        <v>16</v>
      </c>
      <c r="E12240" s="2">
        <v>2017</v>
      </c>
      <c r="F12240" t="s">
        <v>36</v>
      </c>
      <c r="G12240">
        <v>19</v>
      </c>
    </row>
    <row r="12241" spans="1:7" x14ac:dyDescent="0.2">
      <c r="A12241">
        <v>10013480</v>
      </c>
      <c r="B12241">
        <v>71254650</v>
      </c>
      <c r="C12241" s="1">
        <v>38.340000000000003</v>
      </c>
      <c r="D12241" s="1" t="s">
        <v>16</v>
      </c>
      <c r="E12241" s="2">
        <v>2017</v>
      </c>
      <c r="F12241" t="s">
        <v>36</v>
      </c>
      <c r="G12241">
        <v>19</v>
      </c>
    </row>
    <row r="12242" spans="1:7" x14ac:dyDescent="0.2">
      <c r="A12242">
        <v>10013481</v>
      </c>
      <c r="B12242">
        <v>71254651</v>
      </c>
      <c r="C12242" s="1">
        <v>15.88</v>
      </c>
      <c r="D12242" s="1" t="s">
        <v>16</v>
      </c>
      <c r="E12242" s="2">
        <v>2017</v>
      </c>
      <c r="F12242" t="s">
        <v>36</v>
      </c>
      <c r="G12242">
        <v>19</v>
      </c>
    </row>
    <row r="12243" spans="1:7" x14ac:dyDescent="0.2">
      <c r="A12243">
        <v>10013482</v>
      </c>
      <c r="B12243">
        <v>71254652</v>
      </c>
      <c r="C12243" s="1">
        <v>35.21</v>
      </c>
      <c r="D12243" s="1" t="s">
        <v>16</v>
      </c>
      <c r="E12243" s="2">
        <v>2017</v>
      </c>
      <c r="F12243" t="s">
        <v>36</v>
      </c>
      <c r="G12243">
        <v>19</v>
      </c>
    </row>
    <row r="12244" spans="1:7" x14ac:dyDescent="0.2">
      <c r="A12244">
        <v>10013483</v>
      </c>
      <c r="B12244">
        <v>71254653</v>
      </c>
      <c r="C12244" s="1">
        <v>29.3</v>
      </c>
      <c r="D12244" s="1" t="s">
        <v>16</v>
      </c>
      <c r="E12244" s="2">
        <v>2017</v>
      </c>
      <c r="F12244" t="s">
        <v>36</v>
      </c>
      <c r="G12244">
        <v>19</v>
      </c>
    </row>
    <row r="12245" spans="1:7" x14ac:dyDescent="0.2">
      <c r="A12245">
        <v>10013484</v>
      </c>
      <c r="B12245">
        <v>71254654</v>
      </c>
      <c r="C12245" s="1">
        <v>27.18</v>
      </c>
      <c r="D12245" s="1" t="s">
        <v>16</v>
      </c>
      <c r="E12245" s="2">
        <v>2017</v>
      </c>
      <c r="F12245" t="s">
        <v>36</v>
      </c>
      <c r="G12245">
        <v>19</v>
      </c>
    </row>
    <row r="12246" spans="1:7" x14ac:dyDescent="0.2">
      <c r="A12246">
        <v>10013485</v>
      </c>
      <c r="B12246">
        <v>71254655</v>
      </c>
      <c r="C12246" s="1">
        <v>26.18</v>
      </c>
      <c r="D12246" s="1" t="s">
        <v>16</v>
      </c>
      <c r="E12246" s="2">
        <v>2017</v>
      </c>
      <c r="F12246" t="s">
        <v>36</v>
      </c>
      <c r="G12246">
        <v>19</v>
      </c>
    </row>
    <row r="12247" spans="1:7" x14ac:dyDescent="0.2">
      <c r="A12247">
        <v>10013486</v>
      </c>
      <c r="B12247">
        <v>71254656</v>
      </c>
      <c r="C12247" s="1">
        <v>12.17</v>
      </c>
      <c r="D12247" s="1" t="s">
        <v>16</v>
      </c>
      <c r="E12247" s="2">
        <v>2017</v>
      </c>
      <c r="F12247" t="s">
        <v>36</v>
      </c>
      <c r="G12247">
        <v>19</v>
      </c>
    </row>
    <row r="12248" spans="1:7" x14ac:dyDescent="0.2">
      <c r="A12248">
        <v>10013487</v>
      </c>
      <c r="B12248">
        <v>71254657</v>
      </c>
      <c r="C12248" s="1">
        <v>16.649999999999999</v>
      </c>
      <c r="D12248" s="1" t="s">
        <v>16</v>
      </c>
      <c r="E12248" s="2">
        <v>2017</v>
      </c>
      <c r="F12248" t="s">
        <v>36</v>
      </c>
      <c r="G12248">
        <v>19</v>
      </c>
    </row>
    <row r="12249" spans="1:7" x14ac:dyDescent="0.2">
      <c r="A12249">
        <v>10013488</v>
      </c>
      <c r="B12249">
        <v>71254658</v>
      </c>
      <c r="C12249" s="1">
        <v>19.02</v>
      </c>
      <c r="D12249" s="1" t="s">
        <v>16</v>
      </c>
      <c r="E12249" s="2">
        <v>2017</v>
      </c>
      <c r="F12249" t="s">
        <v>36</v>
      </c>
      <c r="G12249">
        <v>19</v>
      </c>
    </row>
    <row r="12250" spans="1:7" x14ac:dyDescent="0.2">
      <c r="A12250">
        <v>10013489</v>
      </c>
      <c r="B12250">
        <v>71254659</v>
      </c>
      <c r="C12250" s="1">
        <v>33.270000000000003</v>
      </c>
      <c r="D12250" s="1" t="s">
        <v>16</v>
      </c>
      <c r="E12250" s="2">
        <v>2017</v>
      </c>
      <c r="F12250" t="s">
        <v>36</v>
      </c>
      <c r="G12250">
        <v>19</v>
      </c>
    </row>
    <row r="12251" spans="1:7" x14ac:dyDescent="0.2">
      <c r="A12251">
        <v>10013490</v>
      </c>
      <c r="B12251">
        <v>71254660</v>
      </c>
      <c r="C12251" s="1">
        <v>21.95</v>
      </c>
      <c r="D12251" s="1" t="s">
        <v>16</v>
      </c>
      <c r="E12251" s="2">
        <v>2017</v>
      </c>
      <c r="F12251" t="s">
        <v>36</v>
      </c>
      <c r="G12251">
        <v>19</v>
      </c>
    </row>
    <row r="12252" spans="1:7" x14ac:dyDescent="0.2">
      <c r="A12252">
        <v>10013491</v>
      </c>
      <c r="B12252">
        <v>71254661</v>
      </c>
      <c r="C12252" s="1">
        <v>37.659999999999997</v>
      </c>
      <c r="D12252" s="1" t="s">
        <v>16</v>
      </c>
      <c r="E12252" s="2">
        <v>2017</v>
      </c>
      <c r="F12252" t="s">
        <v>36</v>
      </c>
      <c r="G12252">
        <v>19</v>
      </c>
    </row>
    <row r="12253" spans="1:7" x14ac:dyDescent="0.2">
      <c r="A12253">
        <v>10013492</v>
      </c>
      <c r="B12253">
        <v>71254662</v>
      </c>
      <c r="C12253" s="1">
        <v>20.47</v>
      </c>
      <c r="D12253" s="1" t="s">
        <v>16</v>
      </c>
      <c r="E12253" s="2">
        <v>2017</v>
      </c>
      <c r="F12253" t="s">
        <v>36</v>
      </c>
      <c r="G12253">
        <v>19</v>
      </c>
    </row>
    <row r="12254" spans="1:7" x14ac:dyDescent="0.2">
      <c r="A12254">
        <v>10013493</v>
      </c>
      <c r="B12254">
        <v>71254663</v>
      </c>
      <c r="C12254" s="1">
        <v>27.11</v>
      </c>
      <c r="D12254" s="1" t="s">
        <v>16</v>
      </c>
      <c r="E12254" s="2">
        <v>2017</v>
      </c>
      <c r="F12254" t="s">
        <v>36</v>
      </c>
      <c r="G12254">
        <v>19</v>
      </c>
    </row>
    <row r="12255" spans="1:7" x14ac:dyDescent="0.2">
      <c r="A12255">
        <v>10013494</v>
      </c>
      <c r="B12255">
        <v>71254664</v>
      </c>
      <c r="C12255" s="1">
        <v>34.04</v>
      </c>
      <c r="D12255" s="1" t="s">
        <v>16</v>
      </c>
      <c r="E12255" s="2">
        <v>2017</v>
      </c>
      <c r="F12255" t="s">
        <v>36</v>
      </c>
      <c r="G12255">
        <v>19</v>
      </c>
    </row>
    <row r="12256" spans="1:7" x14ac:dyDescent="0.2">
      <c r="A12256">
        <v>10013495</v>
      </c>
      <c r="B12256">
        <v>71254665</v>
      </c>
      <c r="C12256" s="1">
        <v>14.4</v>
      </c>
      <c r="D12256" s="1" t="s">
        <v>16</v>
      </c>
      <c r="E12256" s="2">
        <v>2017</v>
      </c>
      <c r="F12256" t="s">
        <v>36</v>
      </c>
      <c r="G12256">
        <v>19</v>
      </c>
    </row>
    <row r="12257" spans="1:7" x14ac:dyDescent="0.2">
      <c r="A12257">
        <v>10013496</v>
      </c>
      <c r="B12257">
        <v>71254666</v>
      </c>
      <c r="C12257" s="1">
        <v>21.78</v>
      </c>
      <c r="D12257" s="1" t="s">
        <v>16</v>
      </c>
      <c r="E12257" s="2">
        <v>2017</v>
      </c>
      <c r="F12257" t="s">
        <v>36</v>
      </c>
      <c r="G12257">
        <v>19</v>
      </c>
    </row>
    <row r="12258" spans="1:7" x14ac:dyDescent="0.2">
      <c r="A12258">
        <v>10013497</v>
      </c>
      <c r="B12258">
        <v>71254667</v>
      </c>
      <c r="C12258" s="1">
        <v>10.39</v>
      </c>
      <c r="D12258" s="1" t="s">
        <v>16</v>
      </c>
      <c r="E12258" s="2">
        <v>2017</v>
      </c>
      <c r="F12258" t="s">
        <v>36</v>
      </c>
      <c r="G12258">
        <v>19</v>
      </c>
    </row>
    <row r="12259" spans="1:7" x14ac:dyDescent="0.2">
      <c r="A12259">
        <v>10013498</v>
      </c>
      <c r="B12259">
        <v>71254668</v>
      </c>
      <c r="C12259" s="1">
        <v>18.22</v>
      </c>
      <c r="D12259" s="1" t="s">
        <v>16</v>
      </c>
      <c r="E12259" s="2">
        <v>2017</v>
      </c>
      <c r="F12259" t="s">
        <v>36</v>
      </c>
      <c r="G12259">
        <v>19</v>
      </c>
    </row>
    <row r="12260" spans="1:7" x14ac:dyDescent="0.2">
      <c r="A12260">
        <v>10013499</v>
      </c>
      <c r="B12260">
        <v>71254669</v>
      </c>
      <c r="C12260" s="1">
        <v>29.75</v>
      </c>
      <c r="D12260" s="1" t="s">
        <v>16</v>
      </c>
      <c r="E12260" s="2">
        <v>2017</v>
      </c>
      <c r="F12260" t="s">
        <v>36</v>
      </c>
      <c r="G12260">
        <v>19</v>
      </c>
    </row>
    <row r="12261" spans="1:7" x14ac:dyDescent="0.2">
      <c r="A12261">
        <v>10013500</v>
      </c>
      <c r="B12261">
        <v>71254640</v>
      </c>
      <c r="C12261" s="1">
        <v>36.5</v>
      </c>
      <c r="D12261" s="1" t="s">
        <v>17</v>
      </c>
      <c r="E12261" s="2">
        <v>2017</v>
      </c>
      <c r="F12261" t="s">
        <v>37</v>
      </c>
      <c r="G12261">
        <v>19</v>
      </c>
    </row>
    <row r="12262" spans="1:7" x14ac:dyDescent="0.2">
      <c r="A12262">
        <v>10013501</v>
      </c>
      <c r="B12262">
        <v>71254641</v>
      </c>
      <c r="C12262" s="1">
        <v>20.66</v>
      </c>
      <c r="D12262" s="1" t="s">
        <v>17</v>
      </c>
      <c r="E12262" s="2">
        <v>2017</v>
      </c>
      <c r="F12262" t="s">
        <v>37</v>
      </c>
      <c r="G12262">
        <v>19</v>
      </c>
    </row>
    <row r="12263" spans="1:7" x14ac:dyDescent="0.2">
      <c r="A12263">
        <v>10013502</v>
      </c>
      <c r="B12263">
        <v>71254642</v>
      </c>
      <c r="C12263" s="1">
        <v>15.4</v>
      </c>
      <c r="D12263" s="1" t="s">
        <v>17</v>
      </c>
      <c r="E12263" s="2">
        <v>2017</v>
      </c>
      <c r="F12263" t="s">
        <v>37</v>
      </c>
      <c r="G12263">
        <v>19</v>
      </c>
    </row>
    <row r="12264" spans="1:7" x14ac:dyDescent="0.2">
      <c r="A12264">
        <v>10013503</v>
      </c>
      <c r="B12264">
        <v>71254643</v>
      </c>
      <c r="C12264" s="1">
        <v>19.989999999999998</v>
      </c>
      <c r="D12264" s="1" t="s">
        <v>17</v>
      </c>
      <c r="E12264" s="2">
        <v>2017</v>
      </c>
      <c r="F12264" t="s">
        <v>37</v>
      </c>
      <c r="G12264">
        <v>19</v>
      </c>
    </row>
    <row r="12265" spans="1:7" x14ac:dyDescent="0.2">
      <c r="A12265">
        <v>10013504</v>
      </c>
      <c r="B12265">
        <v>71254644</v>
      </c>
      <c r="C12265" s="1">
        <v>34.44</v>
      </c>
      <c r="D12265" s="1" t="s">
        <v>17</v>
      </c>
      <c r="E12265" s="2">
        <v>2017</v>
      </c>
      <c r="F12265" t="s">
        <v>37</v>
      </c>
      <c r="G12265">
        <v>19</v>
      </c>
    </row>
    <row r="12266" spans="1:7" x14ac:dyDescent="0.2">
      <c r="A12266">
        <v>10013505</v>
      </c>
      <c r="B12266">
        <v>71254645</v>
      </c>
      <c r="C12266" s="1">
        <v>37</v>
      </c>
      <c r="D12266" s="1" t="s">
        <v>17</v>
      </c>
      <c r="E12266" s="2">
        <v>2017</v>
      </c>
      <c r="F12266" t="s">
        <v>37</v>
      </c>
      <c r="G12266">
        <v>19</v>
      </c>
    </row>
    <row r="12267" spans="1:7" x14ac:dyDescent="0.2">
      <c r="A12267">
        <v>10013506</v>
      </c>
      <c r="B12267">
        <v>71254646</v>
      </c>
      <c r="C12267" s="1">
        <v>20.46</v>
      </c>
      <c r="D12267" s="1" t="s">
        <v>17</v>
      </c>
      <c r="E12267" s="2">
        <v>2017</v>
      </c>
      <c r="F12267" t="s">
        <v>37</v>
      </c>
      <c r="G12267">
        <v>19</v>
      </c>
    </row>
    <row r="12268" spans="1:7" x14ac:dyDescent="0.2">
      <c r="A12268">
        <v>10013507</v>
      </c>
      <c r="B12268">
        <v>71254647</v>
      </c>
      <c r="C12268" s="1">
        <v>24.26</v>
      </c>
      <c r="D12268" s="1" t="s">
        <v>17</v>
      </c>
      <c r="E12268" s="2">
        <v>2017</v>
      </c>
      <c r="F12268" t="s">
        <v>37</v>
      </c>
      <c r="G12268">
        <v>19</v>
      </c>
    </row>
    <row r="12269" spans="1:7" x14ac:dyDescent="0.2">
      <c r="A12269">
        <v>10013508</v>
      </c>
      <c r="B12269">
        <v>71254648</v>
      </c>
      <c r="C12269" s="1">
        <v>36.9</v>
      </c>
      <c r="D12269" s="1" t="s">
        <v>17</v>
      </c>
      <c r="E12269" s="2">
        <v>2017</v>
      </c>
      <c r="F12269" t="s">
        <v>37</v>
      </c>
      <c r="G12269">
        <v>19</v>
      </c>
    </row>
    <row r="12270" spans="1:7" x14ac:dyDescent="0.2">
      <c r="A12270">
        <v>10013509</v>
      </c>
      <c r="B12270">
        <v>71254649</v>
      </c>
      <c r="C12270" s="1">
        <v>22.01</v>
      </c>
      <c r="D12270" s="1" t="s">
        <v>17</v>
      </c>
      <c r="E12270" s="2">
        <v>2017</v>
      </c>
      <c r="F12270" t="s">
        <v>37</v>
      </c>
      <c r="G12270">
        <v>19</v>
      </c>
    </row>
    <row r="12271" spans="1:7" x14ac:dyDescent="0.2">
      <c r="A12271">
        <v>10013510</v>
      </c>
      <c r="B12271">
        <v>71254650</v>
      </c>
      <c r="C12271" s="1">
        <v>16.239999999999998</v>
      </c>
      <c r="D12271" s="1" t="s">
        <v>17</v>
      </c>
      <c r="E12271" s="2">
        <v>2017</v>
      </c>
      <c r="F12271" t="s">
        <v>37</v>
      </c>
      <c r="G12271">
        <v>19</v>
      </c>
    </row>
    <row r="12272" spans="1:7" x14ac:dyDescent="0.2">
      <c r="A12272">
        <v>10013511</v>
      </c>
      <c r="B12272">
        <v>71254651</v>
      </c>
      <c r="C12272" s="1">
        <v>17.670000000000002</v>
      </c>
      <c r="D12272" s="1" t="s">
        <v>17</v>
      </c>
      <c r="E12272" s="2">
        <v>2017</v>
      </c>
      <c r="F12272" t="s">
        <v>37</v>
      </c>
      <c r="G12272">
        <v>19</v>
      </c>
    </row>
    <row r="12273" spans="1:7" x14ac:dyDescent="0.2">
      <c r="A12273">
        <v>10013512</v>
      </c>
      <c r="B12273">
        <v>71254652</v>
      </c>
      <c r="C12273" s="1">
        <v>20.51</v>
      </c>
      <c r="D12273" s="1" t="s">
        <v>17</v>
      </c>
      <c r="E12273" s="2">
        <v>2017</v>
      </c>
      <c r="F12273" t="s">
        <v>37</v>
      </c>
      <c r="G12273">
        <v>19</v>
      </c>
    </row>
    <row r="12274" spans="1:7" x14ac:dyDescent="0.2">
      <c r="A12274">
        <v>10013513</v>
      </c>
      <c r="B12274">
        <v>71254653</v>
      </c>
      <c r="C12274" s="1">
        <v>12.49</v>
      </c>
      <c r="D12274" s="1" t="s">
        <v>17</v>
      </c>
      <c r="E12274" s="2">
        <v>2017</v>
      </c>
      <c r="F12274" t="s">
        <v>37</v>
      </c>
      <c r="G12274">
        <v>19</v>
      </c>
    </row>
    <row r="12275" spans="1:7" x14ac:dyDescent="0.2">
      <c r="A12275">
        <v>10013514</v>
      </c>
      <c r="B12275">
        <v>71254654</v>
      </c>
      <c r="C12275" s="1">
        <v>20</v>
      </c>
      <c r="D12275" s="1" t="s">
        <v>17</v>
      </c>
      <c r="E12275" s="2">
        <v>2017</v>
      </c>
      <c r="F12275" t="s">
        <v>37</v>
      </c>
      <c r="G12275">
        <v>19</v>
      </c>
    </row>
    <row r="12276" spans="1:7" x14ac:dyDescent="0.2">
      <c r="A12276">
        <v>10013515</v>
      </c>
      <c r="B12276">
        <v>71254655</v>
      </c>
      <c r="C12276" s="1">
        <v>18.010000000000002</v>
      </c>
      <c r="D12276" s="1" t="s">
        <v>17</v>
      </c>
      <c r="E12276" s="2">
        <v>2017</v>
      </c>
      <c r="F12276" t="s">
        <v>37</v>
      </c>
      <c r="G12276">
        <v>19</v>
      </c>
    </row>
    <row r="12277" spans="1:7" x14ac:dyDescent="0.2">
      <c r="A12277">
        <v>10013516</v>
      </c>
      <c r="B12277">
        <v>71254656</v>
      </c>
      <c r="C12277" s="1">
        <v>10.25</v>
      </c>
      <c r="D12277" s="1" t="s">
        <v>17</v>
      </c>
      <c r="E12277" s="2">
        <v>2017</v>
      </c>
      <c r="F12277" t="s">
        <v>37</v>
      </c>
      <c r="G12277">
        <v>19</v>
      </c>
    </row>
    <row r="12278" spans="1:7" x14ac:dyDescent="0.2">
      <c r="A12278">
        <v>10013517</v>
      </c>
      <c r="B12278">
        <v>71254657</v>
      </c>
      <c r="C12278" s="1">
        <v>23.3</v>
      </c>
      <c r="D12278" s="1" t="s">
        <v>17</v>
      </c>
      <c r="E12278" s="2">
        <v>2017</v>
      </c>
      <c r="F12278" t="s">
        <v>37</v>
      </c>
      <c r="G12278">
        <v>19</v>
      </c>
    </row>
    <row r="12279" spans="1:7" x14ac:dyDescent="0.2">
      <c r="A12279">
        <v>10013518</v>
      </c>
      <c r="B12279">
        <v>71254658</v>
      </c>
      <c r="C12279" s="1">
        <v>35.85</v>
      </c>
      <c r="D12279" s="1" t="s">
        <v>17</v>
      </c>
      <c r="E12279" s="2">
        <v>2017</v>
      </c>
      <c r="F12279" t="s">
        <v>37</v>
      </c>
      <c r="G12279">
        <v>19</v>
      </c>
    </row>
    <row r="12280" spans="1:7" x14ac:dyDescent="0.2">
      <c r="A12280">
        <v>10013519</v>
      </c>
      <c r="B12280">
        <v>71254659</v>
      </c>
      <c r="C12280" s="1">
        <v>21.85</v>
      </c>
      <c r="D12280" s="1" t="s">
        <v>17</v>
      </c>
      <c r="E12280" s="2">
        <v>2017</v>
      </c>
      <c r="F12280" t="s">
        <v>37</v>
      </c>
      <c r="G12280">
        <v>19</v>
      </c>
    </row>
    <row r="12281" spans="1:7" x14ac:dyDescent="0.2">
      <c r="A12281">
        <v>10013520</v>
      </c>
      <c r="B12281">
        <v>71254660</v>
      </c>
      <c r="C12281" s="1">
        <v>29.39</v>
      </c>
      <c r="D12281" s="1" t="s">
        <v>17</v>
      </c>
      <c r="E12281" s="2">
        <v>2017</v>
      </c>
      <c r="F12281" t="s">
        <v>37</v>
      </c>
      <c r="G12281">
        <v>19</v>
      </c>
    </row>
    <row r="12282" spans="1:7" x14ac:dyDescent="0.2">
      <c r="A12282">
        <v>10013521</v>
      </c>
      <c r="B12282">
        <v>71254661</v>
      </c>
      <c r="C12282" s="1">
        <v>24.13</v>
      </c>
      <c r="D12282" s="1" t="s">
        <v>17</v>
      </c>
      <c r="E12282" s="2">
        <v>2017</v>
      </c>
      <c r="F12282" t="s">
        <v>37</v>
      </c>
      <c r="G12282">
        <v>19</v>
      </c>
    </row>
    <row r="12283" spans="1:7" x14ac:dyDescent="0.2">
      <c r="A12283">
        <v>10013522</v>
      </c>
      <c r="B12283">
        <v>71254662</v>
      </c>
      <c r="C12283" s="1">
        <v>35.96</v>
      </c>
      <c r="D12283" s="1" t="s">
        <v>17</v>
      </c>
      <c r="E12283" s="2">
        <v>2017</v>
      </c>
      <c r="F12283" t="s">
        <v>37</v>
      </c>
      <c r="G12283">
        <v>19</v>
      </c>
    </row>
    <row r="12284" spans="1:7" x14ac:dyDescent="0.2">
      <c r="A12284">
        <v>10013523</v>
      </c>
      <c r="B12284">
        <v>71254663</v>
      </c>
      <c r="C12284" s="1">
        <v>27.81</v>
      </c>
      <c r="D12284" s="1" t="s">
        <v>17</v>
      </c>
      <c r="E12284" s="2">
        <v>2017</v>
      </c>
      <c r="F12284" t="s">
        <v>37</v>
      </c>
      <c r="G12284">
        <v>19</v>
      </c>
    </row>
    <row r="12285" spans="1:7" x14ac:dyDescent="0.2">
      <c r="A12285">
        <v>10013524</v>
      </c>
      <c r="B12285">
        <v>71254664</v>
      </c>
      <c r="C12285" s="1">
        <v>28.64</v>
      </c>
      <c r="D12285" s="1" t="s">
        <v>17</v>
      </c>
      <c r="E12285" s="2">
        <v>2017</v>
      </c>
      <c r="F12285" t="s">
        <v>37</v>
      </c>
      <c r="G12285">
        <v>19</v>
      </c>
    </row>
    <row r="12286" spans="1:7" x14ac:dyDescent="0.2">
      <c r="A12286">
        <v>10013525</v>
      </c>
      <c r="B12286">
        <v>71254665</v>
      </c>
      <c r="C12286" s="1">
        <v>28.11</v>
      </c>
      <c r="D12286" s="1" t="s">
        <v>17</v>
      </c>
      <c r="E12286" s="2">
        <v>2017</v>
      </c>
      <c r="F12286" t="s">
        <v>37</v>
      </c>
      <c r="G12286">
        <v>19</v>
      </c>
    </row>
    <row r="12287" spans="1:7" x14ac:dyDescent="0.2">
      <c r="A12287">
        <v>10013526</v>
      </c>
      <c r="B12287">
        <v>71254666</v>
      </c>
      <c r="C12287" s="1">
        <v>15.38</v>
      </c>
      <c r="D12287" s="1" t="s">
        <v>17</v>
      </c>
      <c r="E12287" s="2">
        <v>2017</v>
      </c>
      <c r="F12287" t="s">
        <v>37</v>
      </c>
      <c r="G12287">
        <v>19</v>
      </c>
    </row>
    <row r="12288" spans="1:7" x14ac:dyDescent="0.2">
      <c r="A12288">
        <v>10013527</v>
      </c>
      <c r="B12288">
        <v>71254667</v>
      </c>
      <c r="C12288" s="1">
        <v>31.32</v>
      </c>
      <c r="D12288" s="1" t="s">
        <v>17</v>
      </c>
      <c r="E12288" s="2">
        <v>2017</v>
      </c>
      <c r="F12288" t="s">
        <v>37</v>
      </c>
      <c r="G12288">
        <v>19</v>
      </c>
    </row>
    <row r="12289" spans="1:7" x14ac:dyDescent="0.2">
      <c r="A12289">
        <v>10013528</v>
      </c>
      <c r="B12289">
        <v>71254668</v>
      </c>
      <c r="C12289" s="1">
        <v>35.79</v>
      </c>
      <c r="D12289" s="1" t="s">
        <v>17</v>
      </c>
      <c r="E12289" s="2">
        <v>2017</v>
      </c>
      <c r="F12289" t="s">
        <v>37</v>
      </c>
      <c r="G12289">
        <v>19</v>
      </c>
    </row>
    <row r="12290" spans="1:7" x14ac:dyDescent="0.2">
      <c r="A12290">
        <v>10013529</v>
      </c>
      <c r="B12290">
        <v>71254669</v>
      </c>
      <c r="C12290" s="1">
        <v>37.270000000000003</v>
      </c>
      <c r="D12290" s="1" t="s">
        <v>17</v>
      </c>
      <c r="E12290" s="2">
        <v>2017</v>
      </c>
      <c r="F12290" t="s">
        <v>37</v>
      </c>
      <c r="G12290">
        <v>19</v>
      </c>
    </row>
    <row r="12291" spans="1:7" x14ac:dyDescent="0.2">
      <c r="A12291">
        <v>10013530</v>
      </c>
      <c r="B12291">
        <v>71254640</v>
      </c>
      <c r="C12291" s="1">
        <v>28.19</v>
      </c>
      <c r="D12291" s="1" t="s">
        <v>18</v>
      </c>
      <c r="E12291" s="2">
        <v>2017</v>
      </c>
      <c r="F12291" t="s">
        <v>38</v>
      </c>
      <c r="G12291">
        <v>19</v>
      </c>
    </row>
    <row r="12292" spans="1:7" x14ac:dyDescent="0.2">
      <c r="A12292">
        <v>10013531</v>
      </c>
      <c r="B12292">
        <v>71254641</v>
      </c>
      <c r="C12292" s="1">
        <v>36.36</v>
      </c>
      <c r="D12292" s="1" t="s">
        <v>18</v>
      </c>
      <c r="E12292" s="2">
        <v>2017</v>
      </c>
      <c r="F12292" t="s">
        <v>38</v>
      </c>
      <c r="G12292">
        <v>19</v>
      </c>
    </row>
    <row r="12293" spans="1:7" x14ac:dyDescent="0.2">
      <c r="A12293">
        <v>10013532</v>
      </c>
      <c r="B12293">
        <v>71254642</v>
      </c>
      <c r="C12293" s="1">
        <v>25.99</v>
      </c>
      <c r="D12293" s="1" t="s">
        <v>18</v>
      </c>
      <c r="E12293" s="2">
        <v>2017</v>
      </c>
      <c r="F12293" t="s">
        <v>38</v>
      </c>
      <c r="G12293">
        <v>19</v>
      </c>
    </row>
    <row r="12294" spans="1:7" x14ac:dyDescent="0.2">
      <c r="A12294">
        <v>10013533</v>
      </c>
      <c r="B12294">
        <v>71254643</v>
      </c>
      <c r="C12294" s="1">
        <v>34.9</v>
      </c>
      <c r="D12294" s="1" t="s">
        <v>18</v>
      </c>
      <c r="E12294" s="2">
        <v>2017</v>
      </c>
      <c r="F12294" t="s">
        <v>38</v>
      </c>
      <c r="G12294">
        <v>19</v>
      </c>
    </row>
    <row r="12295" spans="1:7" x14ac:dyDescent="0.2">
      <c r="A12295">
        <v>10013534</v>
      </c>
      <c r="B12295">
        <v>71254644</v>
      </c>
      <c r="C12295" s="1">
        <v>24.17</v>
      </c>
      <c r="D12295" s="1" t="s">
        <v>18</v>
      </c>
      <c r="E12295" s="2">
        <v>2017</v>
      </c>
      <c r="F12295" t="s">
        <v>38</v>
      </c>
      <c r="G12295">
        <v>19</v>
      </c>
    </row>
    <row r="12296" spans="1:7" x14ac:dyDescent="0.2">
      <c r="A12296">
        <v>10013535</v>
      </c>
      <c r="B12296">
        <v>71254645</v>
      </c>
      <c r="C12296" s="1">
        <v>31.97</v>
      </c>
      <c r="D12296" s="1" t="s">
        <v>18</v>
      </c>
      <c r="E12296" s="2">
        <v>2017</v>
      </c>
      <c r="F12296" t="s">
        <v>38</v>
      </c>
      <c r="G12296">
        <v>19</v>
      </c>
    </row>
    <row r="12297" spans="1:7" x14ac:dyDescent="0.2">
      <c r="A12297">
        <v>10013536</v>
      </c>
      <c r="B12297">
        <v>71254646</v>
      </c>
      <c r="C12297" s="1">
        <v>37.74</v>
      </c>
      <c r="D12297" s="1" t="s">
        <v>18</v>
      </c>
      <c r="E12297" s="2">
        <v>2017</v>
      </c>
      <c r="F12297" t="s">
        <v>38</v>
      </c>
      <c r="G12297">
        <v>19</v>
      </c>
    </row>
    <row r="12298" spans="1:7" x14ac:dyDescent="0.2">
      <c r="A12298">
        <v>10013537</v>
      </c>
      <c r="B12298">
        <v>71254647</v>
      </c>
      <c r="C12298" s="1">
        <v>38.549999999999997</v>
      </c>
      <c r="D12298" s="1" t="s">
        <v>18</v>
      </c>
      <c r="E12298" s="2">
        <v>2017</v>
      </c>
      <c r="F12298" t="s">
        <v>38</v>
      </c>
      <c r="G12298">
        <v>19</v>
      </c>
    </row>
    <row r="12299" spans="1:7" x14ac:dyDescent="0.2">
      <c r="A12299">
        <v>10013538</v>
      </c>
      <c r="B12299">
        <v>71254648</v>
      </c>
      <c r="C12299" s="1">
        <v>11.93</v>
      </c>
      <c r="D12299" s="1" t="s">
        <v>18</v>
      </c>
      <c r="E12299" s="2">
        <v>2017</v>
      </c>
      <c r="F12299" t="s">
        <v>38</v>
      </c>
      <c r="G12299">
        <v>19</v>
      </c>
    </row>
    <row r="12300" spans="1:7" x14ac:dyDescent="0.2">
      <c r="A12300">
        <v>10013539</v>
      </c>
      <c r="B12300">
        <v>71254649</v>
      </c>
      <c r="C12300" s="1">
        <v>32.369999999999997</v>
      </c>
      <c r="D12300" s="1" t="s">
        <v>18</v>
      </c>
      <c r="E12300" s="2">
        <v>2017</v>
      </c>
      <c r="F12300" t="s">
        <v>38</v>
      </c>
      <c r="G12300">
        <v>19</v>
      </c>
    </row>
    <row r="12301" spans="1:7" x14ac:dyDescent="0.2">
      <c r="A12301">
        <v>10013540</v>
      </c>
      <c r="B12301">
        <v>71254650</v>
      </c>
      <c r="C12301" s="1">
        <v>11.21</v>
      </c>
      <c r="D12301" s="1" t="s">
        <v>18</v>
      </c>
      <c r="E12301" s="2">
        <v>2017</v>
      </c>
      <c r="F12301" t="s">
        <v>38</v>
      </c>
      <c r="G12301">
        <v>19</v>
      </c>
    </row>
    <row r="12302" spans="1:7" x14ac:dyDescent="0.2">
      <c r="A12302">
        <v>10013541</v>
      </c>
      <c r="B12302">
        <v>71254651</v>
      </c>
      <c r="C12302" s="1">
        <v>33.28</v>
      </c>
      <c r="D12302" s="1" t="s">
        <v>18</v>
      </c>
      <c r="E12302" s="2">
        <v>2017</v>
      </c>
      <c r="F12302" t="s">
        <v>38</v>
      </c>
      <c r="G12302">
        <v>19</v>
      </c>
    </row>
    <row r="12303" spans="1:7" x14ac:dyDescent="0.2">
      <c r="A12303">
        <v>10013542</v>
      </c>
      <c r="B12303">
        <v>71254652</v>
      </c>
      <c r="C12303" s="1">
        <v>39.82</v>
      </c>
      <c r="D12303" s="1" t="s">
        <v>18</v>
      </c>
      <c r="E12303" s="2">
        <v>2017</v>
      </c>
      <c r="F12303" t="s">
        <v>38</v>
      </c>
      <c r="G12303">
        <v>19</v>
      </c>
    </row>
    <row r="12304" spans="1:7" x14ac:dyDescent="0.2">
      <c r="A12304">
        <v>10013543</v>
      </c>
      <c r="B12304">
        <v>71254653</v>
      </c>
      <c r="C12304" s="1">
        <v>38.06</v>
      </c>
      <c r="D12304" s="1" t="s">
        <v>18</v>
      </c>
      <c r="E12304" s="2">
        <v>2017</v>
      </c>
      <c r="F12304" t="s">
        <v>38</v>
      </c>
      <c r="G12304">
        <v>19</v>
      </c>
    </row>
    <row r="12305" spans="1:7" x14ac:dyDescent="0.2">
      <c r="A12305">
        <v>10013544</v>
      </c>
      <c r="B12305">
        <v>71254654</v>
      </c>
      <c r="C12305" s="1">
        <v>21.47</v>
      </c>
      <c r="D12305" s="1" t="s">
        <v>18</v>
      </c>
      <c r="E12305" s="2">
        <v>2017</v>
      </c>
      <c r="F12305" t="s">
        <v>38</v>
      </c>
      <c r="G12305">
        <v>19</v>
      </c>
    </row>
    <row r="12306" spans="1:7" x14ac:dyDescent="0.2">
      <c r="A12306">
        <v>10013545</v>
      </c>
      <c r="B12306">
        <v>71254655</v>
      </c>
      <c r="C12306" s="1">
        <v>12.29</v>
      </c>
      <c r="D12306" s="1" t="s">
        <v>18</v>
      </c>
      <c r="E12306" s="2">
        <v>2017</v>
      </c>
      <c r="F12306" t="s">
        <v>38</v>
      </c>
      <c r="G12306">
        <v>19</v>
      </c>
    </row>
    <row r="12307" spans="1:7" x14ac:dyDescent="0.2">
      <c r="A12307">
        <v>10013546</v>
      </c>
      <c r="B12307">
        <v>71254656</v>
      </c>
      <c r="C12307" s="1">
        <v>21.47</v>
      </c>
      <c r="D12307" s="1" t="s">
        <v>18</v>
      </c>
      <c r="E12307" s="2">
        <v>2017</v>
      </c>
      <c r="F12307" t="s">
        <v>38</v>
      </c>
      <c r="G12307">
        <v>19</v>
      </c>
    </row>
    <row r="12308" spans="1:7" x14ac:dyDescent="0.2">
      <c r="A12308">
        <v>10013547</v>
      </c>
      <c r="B12308">
        <v>71254657</v>
      </c>
      <c r="C12308" s="1">
        <v>34.39</v>
      </c>
      <c r="D12308" s="1" t="s">
        <v>18</v>
      </c>
      <c r="E12308" s="2">
        <v>2017</v>
      </c>
      <c r="F12308" t="s">
        <v>38</v>
      </c>
      <c r="G12308">
        <v>19</v>
      </c>
    </row>
    <row r="12309" spans="1:7" x14ac:dyDescent="0.2">
      <c r="A12309">
        <v>10013548</v>
      </c>
      <c r="B12309">
        <v>71254658</v>
      </c>
      <c r="C12309" s="1">
        <v>35.31</v>
      </c>
      <c r="D12309" s="1" t="s">
        <v>18</v>
      </c>
      <c r="E12309" s="2">
        <v>2017</v>
      </c>
      <c r="F12309" t="s">
        <v>38</v>
      </c>
      <c r="G12309">
        <v>19</v>
      </c>
    </row>
    <row r="12310" spans="1:7" x14ac:dyDescent="0.2">
      <c r="A12310">
        <v>10013549</v>
      </c>
      <c r="B12310">
        <v>71254659</v>
      </c>
      <c r="C12310" s="1">
        <v>37.119999999999997</v>
      </c>
      <c r="D12310" s="1" t="s">
        <v>18</v>
      </c>
      <c r="E12310" s="2">
        <v>2017</v>
      </c>
      <c r="F12310" t="s">
        <v>38</v>
      </c>
      <c r="G12310">
        <v>19</v>
      </c>
    </row>
    <row r="12311" spans="1:7" x14ac:dyDescent="0.2">
      <c r="A12311">
        <v>10013550</v>
      </c>
      <c r="B12311">
        <v>71254660</v>
      </c>
      <c r="C12311" s="1">
        <v>26.17</v>
      </c>
      <c r="D12311" s="1" t="s">
        <v>18</v>
      </c>
      <c r="E12311" s="2">
        <v>2017</v>
      </c>
      <c r="F12311" t="s">
        <v>38</v>
      </c>
      <c r="G12311">
        <v>19</v>
      </c>
    </row>
    <row r="12312" spans="1:7" x14ac:dyDescent="0.2">
      <c r="A12312">
        <v>10013551</v>
      </c>
      <c r="B12312">
        <v>71254661</v>
      </c>
      <c r="C12312" s="1">
        <v>18.75</v>
      </c>
      <c r="D12312" s="1" t="s">
        <v>18</v>
      </c>
      <c r="E12312" s="2">
        <v>2017</v>
      </c>
      <c r="F12312" t="s">
        <v>38</v>
      </c>
      <c r="G12312">
        <v>19</v>
      </c>
    </row>
    <row r="12313" spans="1:7" x14ac:dyDescent="0.2">
      <c r="A12313">
        <v>10013552</v>
      </c>
      <c r="B12313">
        <v>71254662</v>
      </c>
      <c r="C12313" s="1">
        <v>38.19</v>
      </c>
      <c r="D12313" s="1" t="s">
        <v>18</v>
      </c>
      <c r="E12313" s="2">
        <v>2017</v>
      </c>
      <c r="F12313" t="s">
        <v>38</v>
      </c>
      <c r="G12313">
        <v>19</v>
      </c>
    </row>
    <row r="12314" spans="1:7" x14ac:dyDescent="0.2">
      <c r="A12314">
        <v>10013553</v>
      </c>
      <c r="B12314">
        <v>71254663</v>
      </c>
      <c r="C12314" s="1">
        <v>38.619999999999997</v>
      </c>
      <c r="D12314" s="1" t="s">
        <v>18</v>
      </c>
      <c r="E12314" s="2">
        <v>2017</v>
      </c>
      <c r="F12314" t="s">
        <v>38</v>
      </c>
      <c r="G12314">
        <v>19</v>
      </c>
    </row>
    <row r="12315" spans="1:7" x14ac:dyDescent="0.2">
      <c r="A12315">
        <v>10013554</v>
      </c>
      <c r="B12315">
        <v>71254664</v>
      </c>
      <c r="C12315" s="1">
        <v>33.520000000000003</v>
      </c>
      <c r="D12315" s="1" t="s">
        <v>18</v>
      </c>
      <c r="E12315" s="2">
        <v>2017</v>
      </c>
      <c r="F12315" t="s">
        <v>38</v>
      </c>
      <c r="G12315">
        <v>19</v>
      </c>
    </row>
    <row r="12316" spans="1:7" x14ac:dyDescent="0.2">
      <c r="A12316">
        <v>10013555</v>
      </c>
      <c r="B12316">
        <v>71254665</v>
      </c>
      <c r="C12316" s="1">
        <v>36.85</v>
      </c>
      <c r="D12316" s="1" t="s">
        <v>18</v>
      </c>
      <c r="E12316" s="2">
        <v>2017</v>
      </c>
      <c r="F12316" t="s">
        <v>38</v>
      </c>
      <c r="G12316">
        <v>19</v>
      </c>
    </row>
    <row r="12317" spans="1:7" x14ac:dyDescent="0.2">
      <c r="A12317">
        <v>10013556</v>
      </c>
      <c r="B12317">
        <v>71254666</v>
      </c>
      <c r="C12317" s="1">
        <v>16.16</v>
      </c>
      <c r="D12317" s="1" t="s">
        <v>18</v>
      </c>
      <c r="E12317" s="2">
        <v>2017</v>
      </c>
      <c r="F12317" t="s">
        <v>38</v>
      </c>
      <c r="G12317">
        <v>19</v>
      </c>
    </row>
    <row r="12318" spans="1:7" x14ac:dyDescent="0.2">
      <c r="A12318">
        <v>10013557</v>
      </c>
      <c r="B12318">
        <v>71254667</v>
      </c>
      <c r="C12318" s="1">
        <v>33.729999999999997</v>
      </c>
      <c r="D12318" s="1" t="s">
        <v>18</v>
      </c>
      <c r="E12318" s="2">
        <v>2017</v>
      </c>
      <c r="F12318" t="s">
        <v>38</v>
      </c>
      <c r="G12318">
        <v>19</v>
      </c>
    </row>
    <row r="12319" spans="1:7" x14ac:dyDescent="0.2">
      <c r="A12319">
        <v>10013558</v>
      </c>
      <c r="B12319">
        <v>71254668</v>
      </c>
      <c r="C12319" s="1">
        <v>22.57</v>
      </c>
      <c r="D12319" s="1" t="s">
        <v>18</v>
      </c>
      <c r="E12319" s="2">
        <v>2017</v>
      </c>
      <c r="F12319" t="s">
        <v>38</v>
      </c>
      <c r="G12319">
        <v>19</v>
      </c>
    </row>
    <row r="12320" spans="1:7" x14ac:dyDescent="0.2">
      <c r="A12320">
        <v>10013559</v>
      </c>
      <c r="B12320">
        <v>71254669</v>
      </c>
      <c r="C12320" s="1">
        <v>15.48</v>
      </c>
      <c r="D12320" s="1" t="s">
        <v>18</v>
      </c>
      <c r="E12320" s="2">
        <v>2017</v>
      </c>
      <c r="F12320" t="s">
        <v>38</v>
      </c>
      <c r="G12320">
        <v>19</v>
      </c>
    </row>
    <row r="12321" spans="1:7" x14ac:dyDescent="0.2">
      <c r="A12321">
        <v>10013560</v>
      </c>
      <c r="B12321">
        <v>71254640</v>
      </c>
      <c r="C12321" s="1">
        <v>20.05</v>
      </c>
      <c r="D12321" s="1" t="s">
        <v>19</v>
      </c>
      <c r="E12321" s="2">
        <v>2017</v>
      </c>
      <c r="F12321" t="s">
        <v>39</v>
      </c>
      <c r="G12321">
        <v>19</v>
      </c>
    </row>
    <row r="12322" spans="1:7" x14ac:dyDescent="0.2">
      <c r="A12322">
        <v>10013561</v>
      </c>
      <c r="B12322">
        <v>71254641</v>
      </c>
      <c r="C12322" s="1">
        <v>22.91</v>
      </c>
      <c r="D12322" s="1" t="s">
        <v>19</v>
      </c>
      <c r="E12322" s="2">
        <v>2017</v>
      </c>
      <c r="F12322" t="s">
        <v>39</v>
      </c>
      <c r="G12322">
        <v>19</v>
      </c>
    </row>
    <row r="12323" spans="1:7" x14ac:dyDescent="0.2">
      <c r="A12323">
        <v>10013562</v>
      </c>
      <c r="B12323">
        <v>71254642</v>
      </c>
      <c r="C12323" s="1">
        <v>14.03</v>
      </c>
      <c r="D12323" s="1" t="s">
        <v>19</v>
      </c>
      <c r="E12323" s="2">
        <v>2017</v>
      </c>
      <c r="F12323" t="s">
        <v>39</v>
      </c>
      <c r="G12323">
        <v>19</v>
      </c>
    </row>
    <row r="12324" spans="1:7" x14ac:dyDescent="0.2">
      <c r="A12324">
        <v>10013563</v>
      </c>
      <c r="B12324">
        <v>71254643</v>
      </c>
      <c r="C12324" s="1">
        <v>11.61</v>
      </c>
      <c r="D12324" s="1" t="s">
        <v>19</v>
      </c>
      <c r="E12324" s="2">
        <v>2017</v>
      </c>
      <c r="F12324" t="s">
        <v>39</v>
      </c>
      <c r="G12324">
        <v>19</v>
      </c>
    </row>
    <row r="12325" spans="1:7" x14ac:dyDescent="0.2">
      <c r="A12325">
        <v>10013564</v>
      </c>
      <c r="B12325">
        <v>71254644</v>
      </c>
      <c r="C12325" s="1">
        <v>38.130000000000003</v>
      </c>
      <c r="D12325" s="1" t="s">
        <v>19</v>
      </c>
      <c r="E12325" s="2">
        <v>2017</v>
      </c>
      <c r="F12325" t="s">
        <v>39</v>
      </c>
      <c r="G12325">
        <v>19</v>
      </c>
    </row>
    <row r="12326" spans="1:7" x14ac:dyDescent="0.2">
      <c r="A12326">
        <v>10013565</v>
      </c>
      <c r="B12326">
        <v>71254645</v>
      </c>
      <c r="C12326" s="1">
        <v>30.92</v>
      </c>
      <c r="D12326" s="1" t="s">
        <v>19</v>
      </c>
      <c r="E12326" s="2">
        <v>2017</v>
      </c>
      <c r="F12326" t="s">
        <v>39</v>
      </c>
      <c r="G12326">
        <v>19</v>
      </c>
    </row>
    <row r="12327" spans="1:7" x14ac:dyDescent="0.2">
      <c r="A12327">
        <v>10013566</v>
      </c>
      <c r="B12327">
        <v>71254646</v>
      </c>
      <c r="C12327" s="1">
        <v>33.58</v>
      </c>
      <c r="D12327" s="1" t="s">
        <v>19</v>
      </c>
      <c r="E12327" s="2">
        <v>2017</v>
      </c>
      <c r="F12327" t="s">
        <v>39</v>
      </c>
      <c r="G12327">
        <v>19</v>
      </c>
    </row>
    <row r="12328" spans="1:7" x14ac:dyDescent="0.2">
      <c r="A12328">
        <v>10013567</v>
      </c>
      <c r="B12328">
        <v>71254647</v>
      </c>
      <c r="C12328" s="1">
        <v>22.8</v>
      </c>
      <c r="D12328" s="1" t="s">
        <v>19</v>
      </c>
      <c r="E12328" s="2">
        <v>2017</v>
      </c>
      <c r="F12328" t="s">
        <v>39</v>
      </c>
      <c r="G12328">
        <v>19</v>
      </c>
    </row>
    <row r="12329" spans="1:7" x14ac:dyDescent="0.2">
      <c r="A12329">
        <v>10013568</v>
      </c>
      <c r="B12329">
        <v>71254648</v>
      </c>
      <c r="C12329" s="1">
        <v>18.45</v>
      </c>
      <c r="D12329" s="1" t="s">
        <v>19</v>
      </c>
      <c r="E12329" s="2">
        <v>2017</v>
      </c>
      <c r="F12329" t="s">
        <v>39</v>
      </c>
      <c r="G12329">
        <v>19</v>
      </c>
    </row>
    <row r="12330" spans="1:7" x14ac:dyDescent="0.2">
      <c r="A12330">
        <v>10013569</v>
      </c>
      <c r="B12330">
        <v>71254649</v>
      </c>
      <c r="C12330" s="1">
        <v>32.24</v>
      </c>
      <c r="D12330" s="1" t="s">
        <v>19</v>
      </c>
      <c r="E12330" s="2">
        <v>2017</v>
      </c>
      <c r="F12330" t="s">
        <v>39</v>
      </c>
      <c r="G12330">
        <v>19</v>
      </c>
    </row>
    <row r="12331" spans="1:7" x14ac:dyDescent="0.2">
      <c r="A12331">
        <v>10013570</v>
      </c>
      <c r="B12331">
        <v>71254650</v>
      </c>
      <c r="C12331" s="1">
        <v>27.77</v>
      </c>
      <c r="D12331" s="1" t="s">
        <v>19</v>
      </c>
      <c r="E12331" s="2">
        <v>2017</v>
      </c>
      <c r="F12331" t="s">
        <v>39</v>
      </c>
      <c r="G12331">
        <v>19</v>
      </c>
    </row>
    <row r="12332" spans="1:7" x14ac:dyDescent="0.2">
      <c r="A12332">
        <v>10013571</v>
      </c>
      <c r="B12332">
        <v>71254651</v>
      </c>
      <c r="C12332" s="1">
        <v>25.07</v>
      </c>
      <c r="D12332" s="1" t="s">
        <v>19</v>
      </c>
      <c r="E12332" s="2">
        <v>2017</v>
      </c>
      <c r="F12332" t="s">
        <v>39</v>
      </c>
      <c r="G12332">
        <v>19</v>
      </c>
    </row>
    <row r="12333" spans="1:7" x14ac:dyDescent="0.2">
      <c r="A12333">
        <v>10013572</v>
      </c>
      <c r="B12333">
        <v>71254652</v>
      </c>
      <c r="C12333" s="1">
        <v>14.28</v>
      </c>
      <c r="D12333" s="1" t="s">
        <v>19</v>
      </c>
      <c r="E12333" s="2">
        <v>2017</v>
      </c>
      <c r="F12333" t="s">
        <v>39</v>
      </c>
      <c r="G12333">
        <v>19</v>
      </c>
    </row>
    <row r="12334" spans="1:7" x14ac:dyDescent="0.2">
      <c r="A12334">
        <v>10013573</v>
      </c>
      <c r="B12334">
        <v>71254653</v>
      </c>
      <c r="C12334" s="1">
        <v>28.44</v>
      </c>
      <c r="D12334" s="1" t="s">
        <v>19</v>
      </c>
      <c r="E12334" s="2">
        <v>2017</v>
      </c>
      <c r="F12334" t="s">
        <v>39</v>
      </c>
      <c r="G12334">
        <v>19</v>
      </c>
    </row>
    <row r="12335" spans="1:7" x14ac:dyDescent="0.2">
      <c r="A12335">
        <v>10013574</v>
      </c>
      <c r="B12335">
        <v>71254654</v>
      </c>
      <c r="C12335" s="1">
        <v>25.97</v>
      </c>
      <c r="D12335" s="1" t="s">
        <v>19</v>
      </c>
      <c r="E12335" s="2">
        <v>2017</v>
      </c>
      <c r="F12335" t="s">
        <v>39</v>
      </c>
      <c r="G12335">
        <v>19</v>
      </c>
    </row>
    <row r="12336" spans="1:7" x14ac:dyDescent="0.2">
      <c r="A12336">
        <v>10013575</v>
      </c>
      <c r="B12336">
        <v>71254655</v>
      </c>
      <c r="C12336" s="1">
        <v>20.78</v>
      </c>
      <c r="D12336" s="1" t="s">
        <v>19</v>
      </c>
      <c r="E12336" s="2">
        <v>2017</v>
      </c>
      <c r="F12336" t="s">
        <v>39</v>
      </c>
      <c r="G12336">
        <v>19</v>
      </c>
    </row>
    <row r="12337" spans="1:7" x14ac:dyDescent="0.2">
      <c r="A12337">
        <v>10013576</v>
      </c>
      <c r="B12337">
        <v>71254656</v>
      </c>
      <c r="C12337" s="1">
        <v>18.670000000000002</v>
      </c>
      <c r="D12337" s="1" t="s">
        <v>19</v>
      </c>
      <c r="E12337" s="2">
        <v>2017</v>
      </c>
      <c r="F12337" t="s">
        <v>39</v>
      </c>
      <c r="G12337">
        <v>19</v>
      </c>
    </row>
    <row r="12338" spans="1:7" x14ac:dyDescent="0.2">
      <c r="A12338">
        <v>10013577</v>
      </c>
      <c r="B12338">
        <v>71254657</v>
      </c>
      <c r="C12338" s="1">
        <v>13.98</v>
      </c>
      <c r="D12338" s="1" t="s">
        <v>19</v>
      </c>
      <c r="E12338" s="2">
        <v>2017</v>
      </c>
      <c r="F12338" t="s">
        <v>39</v>
      </c>
      <c r="G12338">
        <v>19</v>
      </c>
    </row>
    <row r="12339" spans="1:7" x14ac:dyDescent="0.2">
      <c r="A12339">
        <v>10013578</v>
      </c>
      <c r="B12339">
        <v>71254658</v>
      </c>
      <c r="C12339" s="1">
        <v>20.43</v>
      </c>
      <c r="D12339" s="1" t="s">
        <v>19</v>
      </c>
      <c r="E12339" s="2">
        <v>2017</v>
      </c>
      <c r="F12339" t="s">
        <v>39</v>
      </c>
      <c r="G12339">
        <v>19</v>
      </c>
    </row>
    <row r="12340" spans="1:7" x14ac:dyDescent="0.2">
      <c r="A12340">
        <v>10013579</v>
      </c>
      <c r="B12340">
        <v>71254659</v>
      </c>
      <c r="C12340" s="1">
        <v>36.39</v>
      </c>
      <c r="D12340" s="1" t="s">
        <v>19</v>
      </c>
      <c r="E12340" s="2">
        <v>2017</v>
      </c>
      <c r="F12340" t="s">
        <v>39</v>
      </c>
      <c r="G12340">
        <v>19</v>
      </c>
    </row>
    <row r="12341" spans="1:7" x14ac:dyDescent="0.2">
      <c r="A12341">
        <v>10013580</v>
      </c>
      <c r="B12341">
        <v>71254660</v>
      </c>
      <c r="C12341" s="1">
        <v>28.01</v>
      </c>
      <c r="D12341" s="1" t="s">
        <v>19</v>
      </c>
      <c r="E12341" s="2">
        <v>2017</v>
      </c>
      <c r="F12341" t="s">
        <v>39</v>
      </c>
      <c r="G12341">
        <v>19</v>
      </c>
    </row>
    <row r="12342" spans="1:7" x14ac:dyDescent="0.2">
      <c r="A12342">
        <v>10013581</v>
      </c>
      <c r="B12342">
        <v>71254661</v>
      </c>
      <c r="C12342" s="1">
        <v>16.52</v>
      </c>
      <c r="D12342" s="1" t="s">
        <v>19</v>
      </c>
      <c r="E12342" s="2">
        <v>2017</v>
      </c>
      <c r="F12342" t="s">
        <v>39</v>
      </c>
      <c r="G12342">
        <v>19</v>
      </c>
    </row>
    <row r="12343" spans="1:7" x14ac:dyDescent="0.2">
      <c r="A12343">
        <v>10013582</v>
      </c>
      <c r="B12343">
        <v>71254662</v>
      </c>
      <c r="C12343" s="1">
        <v>10.51</v>
      </c>
      <c r="D12343" s="1" t="s">
        <v>19</v>
      </c>
      <c r="E12343" s="2">
        <v>2017</v>
      </c>
      <c r="F12343" t="s">
        <v>39</v>
      </c>
      <c r="G12343">
        <v>19</v>
      </c>
    </row>
    <row r="12344" spans="1:7" x14ac:dyDescent="0.2">
      <c r="A12344">
        <v>10013583</v>
      </c>
      <c r="B12344">
        <v>71254663</v>
      </c>
      <c r="C12344" s="1">
        <v>35.94</v>
      </c>
      <c r="D12344" s="1" t="s">
        <v>19</v>
      </c>
      <c r="E12344" s="2">
        <v>2017</v>
      </c>
      <c r="F12344" t="s">
        <v>39</v>
      </c>
      <c r="G12344">
        <v>19</v>
      </c>
    </row>
    <row r="12345" spans="1:7" x14ac:dyDescent="0.2">
      <c r="A12345">
        <v>10013584</v>
      </c>
      <c r="B12345">
        <v>71254664</v>
      </c>
      <c r="C12345" s="1">
        <v>38.99</v>
      </c>
      <c r="D12345" s="1" t="s">
        <v>19</v>
      </c>
      <c r="E12345" s="2">
        <v>2017</v>
      </c>
      <c r="F12345" t="s">
        <v>39</v>
      </c>
      <c r="G12345">
        <v>19</v>
      </c>
    </row>
    <row r="12346" spans="1:7" x14ac:dyDescent="0.2">
      <c r="A12346">
        <v>10013585</v>
      </c>
      <c r="B12346">
        <v>71254665</v>
      </c>
      <c r="C12346" s="1">
        <v>29.99</v>
      </c>
      <c r="D12346" s="1" t="s">
        <v>19</v>
      </c>
      <c r="E12346" s="2">
        <v>2017</v>
      </c>
      <c r="F12346" t="s">
        <v>39</v>
      </c>
      <c r="G12346">
        <v>19</v>
      </c>
    </row>
    <row r="12347" spans="1:7" x14ac:dyDescent="0.2">
      <c r="A12347">
        <v>10013586</v>
      </c>
      <c r="B12347">
        <v>71254666</v>
      </c>
      <c r="C12347" s="1">
        <v>18.809999999999999</v>
      </c>
      <c r="D12347" s="1" t="s">
        <v>19</v>
      </c>
      <c r="E12347" s="2">
        <v>2017</v>
      </c>
      <c r="F12347" t="s">
        <v>39</v>
      </c>
      <c r="G12347">
        <v>19</v>
      </c>
    </row>
    <row r="12348" spans="1:7" x14ac:dyDescent="0.2">
      <c r="A12348">
        <v>10013587</v>
      </c>
      <c r="B12348">
        <v>71254667</v>
      </c>
      <c r="C12348" s="1">
        <v>11.3</v>
      </c>
      <c r="D12348" s="1" t="s">
        <v>19</v>
      </c>
      <c r="E12348" s="2">
        <v>2017</v>
      </c>
      <c r="F12348" t="s">
        <v>39</v>
      </c>
      <c r="G12348">
        <v>19</v>
      </c>
    </row>
    <row r="12349" spans="1:7" x14ac:dyDescent="0.2">
      <c r="A12349">
        <v>10013588</v>
      </c>
      <c r="B12349">
        <v>71254668</v>
      </c>
      <c r="C12349" s="1">
        <v>24.79</v>
      </c>
      <c r="D12349" s="1" t="s">
        <v>19</v>
      </c>
      <c r="E12349" s="2">
        <v>2017</v>
      </c>
      <c r="F12349" t="s">
        <v>39</v>
      </c>
      <c r="G12349">
        <v>19</v>
      </c>
    </row>
    <row r="12350" spans="1:7" x14ac:dyDescent="0.2">
      <c r="A12350">
        <v>10013589</v>
      </c>
      <c r="B12350">
        <v>71254669</v>
      </c>
      <c r="C12350" s="1">
        <v>15.81</v>
      </c>
      <c r="D12350" s="1" t="s">
        <v>19</v>
      </c>
      <c r="E12350" s="2">
        <v>2017</v>
      </c>
      <c r="F12350" t="s">
        <v>39</v>
      </c>
      <c r="G12350">
        <v>19</v>
      </c>
    </row>
    <row r="12351" spans="1:7" x14ac:dyDescent="0.2">
      <c r="A12351">
        <v>10013590</v>
      </c>
      <c r="B12351">
        <v>71254640</v>
      </c>
      <c r="C12351" s="1">
        <v>15.3</v>
      </c>
      <c r="D12351" s="1" t="s">
        <v>20</v>
      </c>
      <c r="E12351" s="2">
        <v>2018</v>
      </c>
      <c r="F12351" t="s">
        <v>25</v>
      </c>
      <c r="G12351">
        <v>19</v>
      </c>
    </row>
    <row r="12352" spans="1:7" x14ac:dyDescent="0.2">
      <c r="A12352">
        <v>10013591</v>
      </c>
      <c r="B12352">
        <v>71254641</v>
      </c>
      <c r="C12352" s="1">
        <v>17.05</v>
      </c>
      <c r="D12352" s="1" t="s">
        <v>20</v>
      </c>
      <c r="E12352" s="2">
        <v>2018</v>
      </c>
      <c r="F12352" t="s">
        <v>25</v>
      </c>
      <c r="G12352">
        <v>19</v>
      </c>
    </row>
    <row r="12353" spans="1:7" x14ac:dyDescent="0.2">
      <c r="A12353">
        <v>10013592</v>
      </c>
      <c r="B12353">
        <v>71254642</v>
      </c>
      <c r="C12353" s="1">
        <v>22.05</v>
      </c>
      <c r="D12353" s="1" t="s">
        <v>20</v>
      </c>
      <c r="E12353" s="2">
        <v>2018</v>
      </c>
      <c r="F12353" t="s">
        <v>25</v>
      </c>
      <c r="G12353">
        <v>19</v>
      </c>
    </row>
    <row r="12354" spans="1:7" x14ac:dyDescent="0.2">
      <c r="A12354">
        <v>10013593</v>
      </c>
      <c r="B12354">
        <v>71254643</v>
      </c>
      <c r="C12354" s="1">
        <v>36.44</v>
      </c>
      <c r="D12354" s="1" t="s">
        <v>20</v>
      </c>
      <c r="E12354" s="2">
        <v>2018</v>
      </c>
      <c r="F12354" t="s">
        <v>25</v>
      </c>
      <c r="G12354">
        <v>19</v>
      </c>
    </row>
    <row r="12355" spans="1:7" x14ac:dyDescent="0.2">
      <c r="A12355">
        <v>10013594</v>
      </c>
      <c r="B12355">
        <v>71254644</v>
      </c>
      <c r="C12355" s="1">
        <v>33.83</v>
      </c>
      <c r="D12355" s="1" t="s">
        <v>20</v>
      </c>
      <c r="E12355" s="2">
        <v>2018</v>
      </c>
      <c r="F12355" t="s">
        <v>25</v>
      </c>
      <c r="G12355">
        <v>19</v>
      </c>
    </row>
    <row r="12356" spans="1:7" x14ac:dyDescent="0.2">
      <c r="A12356">
        <v>10013595</v>
      </c>
      <c r="B12356">
        <v>71254645</v>
      </c>
      <c r="C12356" s="1">
        <v>13.16</v>
      </c>
      <c r="D12356" s="1" t="s">
        <v>20</v>
      </c>
      <c r="E12356" s="2">
        <v>2018</v>
      </c>
      <c r="F12356" t="s">
        <v>25</v>
      </c>
      <c r="G12356">
        <v>19</v>
      </c>
    </row>
    <row r="12357" spans="1:7" x14ac:dyDescent="0.2">
      <c r="A12357">
        <v>10013596</v>
      </c>
      <c r="B12357">
        <v>71254646</v>
      </c>
      <c r="C12357" s="1">
        <v>33</v>
      </c>
      <c r="D12357" s="1" t="s">
        <v>20</v>
      </c>
      <c r="E12357" s="2">
        <v>2018</v>
      </c>
      <c r="F12357" t="s">
        <v>25</v>
      </c>
      <c r="G12357">
        <v>19</v>
      </c>
    </row>
    <row r="12358" spans="1:7" x14ac:dyDescent="0.2">
      <c r="A12358">
        <v>10013597</v>
      </c>
      <c r="B12358">
        <v>71254647</v>
      </c>
      <c r="C12358" s="1">
        <v>16.010000000000002</v>
      </c>
      <c r="D12358" s="1" t="s">
        <v>20</v>
      </c>
      <c r="E12358" s="2">
        <v>2018</v>
      </c>
      <c r="F12358" t="s">
        <v>25</v>
      </c>
      <c r="G12358">
        <v>19</v>
      </c>
    </row>
    <row r="12359" spans="1:7" x14ac:dyDescent="0.2">
      <c r="A12359">
        <v>10013598</v>
      </c>
      <c r="B12359">
        <v>71254648</v>
      </c>
      <c r="C12359" s="1">
        <v>10.61</v>
      </c>
      <c r="D12359" s="1" t="s">
        <v>20</v>
      </c>
      <c r="E12359" s="2">
        <v>2018</v>
      </c>
      <c r="F12359" t="s">
        <v>25</v>
      </c>
      <c r="G12359">
        <v>19</v>
      </c>
    </row>
    <row r="12360" spans="1:7" x14ac:dyDescent="0.2">
      <c r="A12360">
        <v>10013599</v>
      </c>
      <c r="B12360">
        <v>71254649</v>
      </c>
      <c r="C12360" s="1">
        <v>27.61</v>
      </c>
      <c r="D12360" s="1" t="s">
        <v>20</v>
      </c>
      <c r="E12360" s="2">
        <v>2018</v>
      </c>
      <c r="F12360" t="s">
        <v>25</v>
      </c>
      <c r="G12360">
        <v>19</v>
      </c>
    </row>
    <row r="12361" spans="1:7" x14ac:dyDescent="0.2">
      <c r="A12361">
        <v>10013600</v>
      </c>
      <c r="B12361">
        <v>71254650</v>
      </c>
      <c r="C12361" s="1">
        <v>29.96</v>
      </c>
      <c r="D12361" s="1" t="s">
        <v>20</v>
      </c>
      <c r="E12361" s="2">
        <v>2018</v>
      </c>
      <c r="F12361" t="s">
        <v>25</v>
      </c>
      <c r="G12361">
        <v>19</v>
      </c>
    </row>
    <row r="12362" spans="1:7" x14ac:dyDescent="0.2">
      <c r="A12362">
        <v>10013601</v>
      </c>
      <c r="B12362">
        <v>71254651</v>
      </c>
      <c r="C12362" s="1">
        <v>24.52</v>
      </c>
      <c r="D12362" s="1" t="s">
        <v>20</v>
      </c>
      <c r="E12362" s="2">
        <v>2018</v>
      </c>
      <c r="F12362" t="s">
        <v>25</v>
      </c>
      <c r="G12362">
        <v>19</v>
      </c>
    </row>
    <row r="12363" spans="1:7" x14ac:dyDescent="0.2">
      <c r="A12363">
        <v>10013602</v>
      </c>
      <c r="B12363">
        <v>71254652</v>
      </c>
      <c r="C12363" s="1">
        <v>32.6</v>
      </c>
      <c r="D12363" s="1" t="s">
        <v>20</v>
      </c>
      <c r="E12363" s="2">
        <v>2018</v>
      </c>
      <c r="F12363" t="s">
        <v>25</v>
      </c>
      <c r="G12363">
        <v>19</v>
      </c>
    </row>
    <row r="12364" spans="1:7" x14ac:dyDescent="0.2">
      <c r="A12364">
        <v>10013603</v>
      </c>
      <c r="B12364">
        <v>71254653</v>
      </c>
      <c r="C12364" s="1">
        <v>17.21</v>
      </c>
      <c r="D12364" s="1" t="s">
        <v>20</v>
      </c>
      <c r="E12364" s="2">
        <v>2018</v>
      </c>
      <c r="F12364" t="s">
        <v>25</v>
      </c>
      <c r="G12364">
        <v>19</v>
      </c>
    </row>
    <row r="12365" spans="1:7" x14ac:dyDescent="0.2">
      <c r="A12365">
        <v>10013604</v>
      </c>
      <c r="B12365">
        <v>71254654</v>
      </c>
      <c r="C12365" s="1">
        <v>26.19</v>
      </c>
      <c r="D12365" s="1" t="s">
        <v>20</v>
      </c>
      <c r="E12365" s="2">
        <v>2018</v>
      </c>
      <c r="F12365" t="s">
        <v>25</v>
      </c>
      <c r="G12365">
        <v>19</v>
      </c>
    </row>
    <row r="12366" spans="1:7" x14ac:dyDescent="0.2">
      <c r="A12366">
        <v>10013605</v>
      </c>
      <c r="B12366">
        <v>71254655</v>
      </c>
      <c r="C12366" s="1">
        <v>20.72</v>
      </c>
      <c r="D12366" s="1" t="s">
        <v>20</v>
      </c>
      <c r="E12366" s="2">
        <v>2018</v>
      </c>
      <c r="F12366" t="s">
        <v>25</v>
      </c>
      <c r="G12366">
        <v>19</v>
      </c>
    </row>
    <row r="12367" spans="1:7" x14ac:dyDescent="0.2">
      <c r="A12367">
        <v>10013606</v>
      </c>
      <c r="B12367">
        <v>71254656</v>
      </c>
      <c r="C12367" s="1">
        <v>20.239999999999998</v>
      </c>
      <c r="D12367" s="1" t="s">
        <v>20</v>
      </c>
      <c r="E12367" s="2">
        <v>2018</v>
      </c>
      <c r="F12367" t="s">
        <v>25</v>
      </c>
      <c r="G12367">
        <v>19</v>
      </c>
    </row>
    <row r="12368" spans="1:7" x14ac:dyDescent="0.2">
      <c r="A12368">
        <v>10013607</v>
      </c>
      <c r="B12368">
        <v>71254657</v>
      </c>
      <c r="C12368" s="1">
        <v>13.06</v>
      </c>
      <c r="D12368" s="1" t="s">
        <v>20</v>
      </c>
      <c r="E12368" s="2">
        <v>2018</v>
      </c>
      <c r="F12368" t="s">
        <v>25</v>
      </c>
      <c r="G12368">
        <v>19</v>
      </c>
    </row>
    <row r="12369" spans="1:7" x14ac:dyDescent="0.2">
      <c r="A12369">
        <v>10013608</v>
      </c>
      <c r="B12369">
        <v>71254658</v>
      </c>
      <c r="C12369" s="1">
        <v>24.12</v>
      </c>
      <c r="D12369" s="1" t="s">
        <v>20</v>
      </c>
      <c r="E12369" s="2">
        <v>2018</v>
      </c>
      <c r="F12369" t="s">
        <v>25</v>
      </c>
      <c r="G12369">
        <v>19</v>
      </c>
    </row>
    <row r="12370" spans="1:7" x14ac:dyDescent="0.2">
      <c r="A12370">
        <v>10013609</v>
      </c>
      <c r="B12370">
        <v>71254659</v>
      </c>
      <c r="C12370" s="1">
        <v>13.99</v>
      </c>
      <c r="D12370" s="1" t="s">
        <v>20</v>
      </c>
      <c r="E12370" s="2">
        <v>2018</v>
      </c>
      <c r="F12370" t="s">
        <v>25</v>
      </c>
      <c r="G12370">
        <v>19</v>
      </c>
    </row>
    <row r="12371" spans="1:7" x14ac:dyDescent="0.2">
      <c r="A12371">
        <v>10013610</v>
      </c>
      <c r="B12371">
        <v>71254660</v>
      </c>
      <c r="C12371" s="1">
        <v>32.409999999999997</v>
      </c>
      <c r="D12371" s="1" t="s">
        <v>20</v>
      </c>
      <c r="E12371" s="2">
        <v>2018</v>
      </c>
      <c r="F12371" t="s">
        <v>25</v>
      </c>
      <c r="G12371">
        <v>19</v>
      </c>
    </row>
    <row r="12372" spans="1:7" x14ac:dyDescent="0.2">
      <c r="A12372">
        <v>10013611</v>
      </c>
      <c r="B12372">
        <v>71254661</v>
      </c>
      <c r="C12372" s="1">
        <v>31.24</v>
      </c>
      <c r="D12372" s="1" t="s">
        <v>20</v>
      </c>
      <c r="E12372" s="2">
        <v>2018</v>
      </c>
      <c r="F12372" t="s">
        <v>25</v>
      </c>
      <c r="G12372">
        <v>19</v>
      </c>
    </row>
    <row r="12373" spans="1:7" x14ac:dyDescent="0.2">
      <c r="A12373">
        <v>10013612</v>
      </c>
      <c r="B12373">
        <v>71254662</v>
      </c>
      <c r="C12373" s="1">
        <v>14.13</v>
      </c>
      <c r="D12373" s="1" t="s">
        <v>20</v>
      </c>
      <c r="E12373" s="2">
        <v>2018</v>
      </c>
      <c r="F12373" t="s">
        <v>25</v>
      </c>
      <c r="G12373">
        <v>19</v>
      </c>
    </row>
    <row r="12374" spans="1:7" x14ac:dyDescent="0.2">
      <c r="A12374">
        <v>10013613</v>
      </c>
      <c r="B12374">
        <v>71254663</v>
      </c>
      <c r="C12374" s="1">
        <v>39.880000000000003</v>
      </c>
      <c r="D12374" s="1" t="s">
        <v>20</v>
      </c>
      <c r="E12374" s="2">
        <v>2018</v>
      </c>
      <c r="F12374" t="s">
        <v>25</v>
      </c>
      <c r="G12374">
        <v>19</v>
      </c>
    </row>
    <row r="12375" spans="1:7" x14ac:dyDescent="0.2">
      <c r="A12375">
        <v>10013614</v>
      </c>
      <c r="B12375">
        <v>71254664</v>
      </c>
      <c r="C12375" s="1">
        <v>32.869999999999997</v>
      </c>
      <c r="D12375" s="1" t="s">
        <v>20</v>
      </c>
      <c r="E12375" s="2">
        <v>2018</v>
      </c>
      <c r="F12375" t="s">
        <v>25</v>
      </c>
      <c r="G12375">
        <v>19</v>
      </c>
    </row>
    <row r="12376" spans="1:7" x14ac:dyDescent="0.2">
      <c r="A12376">
        <v>10013615</v>
      </c>
      <c r="B12376">
        <v>71254665</v>
      </c>
      <c r="C12376" s="1">
        <v>20.04</v>
      </c>
      <c r="D12376" s="1" t="s">
        <v>20</v>
      </c>
      <c r="E12376" s="2">
        <v>2018</v>
      </c>
      <c r="F12376" t="s">
        <v>25</v>
      </c>
      <c r="G12376">
        <v>19</v>
      </c>
    </row>
    <row r="12377" spans="1:7" x14ac:dyDescent="0.2">
      <c r="A12377">
        <v>10013616</v>
      </c>
      <c r="B12377">
        <v>71254666</v>
      </c>
      <c r="C12377" s="1">
        <v>28.22</v>
      </c>
      <c r="D12377" s="1" t="s">
        <v>20</v>
      </c>
      <c r="E12377" s="2">
        <v>2018</v>
      </c>
      <c r="F12377" t="s">
        <v>25</v>
      </c>
      <c r="G12377">
        <v>19</v>
      </c>
    </row>
    <row r="12378" spans="1:7" x14ac:dyDescent="0.2">
      <c r="A12378">
        <v>10013617</v>
      </c>
      <c r="B12378">
        <v>71254667</v>
      </c>
      <c r="C12378" s="1">
        <v>39.65</v>
      </c>
      <c r="D12378" s="1" t="s">
        <v>20</v>
      </c>
      <c r="E12378" s="2">
        <v>2018</v>
      </c>
      <c r="F12378" t="s">
        <v>25</v>
      </c>
      <c r="G12378">
        <v>19</v>
      </c>
    </row>
    <row r="12379" spans="1:7" x14ac:dyDescent="0.2">
      <c r="A12379">
        <v>10013618</v>
      </c>
      <c r="B12379">
        <v>71254668</v>
      </c>
      <c r="C12379" s="1">
        <v>34.729999999999997</v>
      </c>
      <c r="D12379" s="1" t="s">
        <v>20</v>
      </c>
      <c r="E12379" s="2">
        <v>2018</v>
      </c>
      <c r="F12379" t="s">
        <v>25</v>
      </c>
      <c r="G12379">
        <v>19</v>
      </c>
    </row>
    <row r="12380" spans="1:7" x14ac:dyDescent="0.2">
      <c r="A12380">
        <v>10013619</v>
      </c>
      <c r="B12380">
        <v>71254669</v>
      </c>
      <c r="C12380" s="1">
        <v>15.04</v>
      </c>
      <c r="D12380" s="1" t="s">
        <v>20</v>
      </c>
      <c r="E12380" s="2">
        <v>2018</v>
      </c>
      <c r="F12380" t="s">
        <v>25</v>
      </c>
      <c r="G12380">
        <v>19</v>
      </c>
    </row>
    <row r="12381" spans="1:7" x14ac:dyDescent="0.2">
      <c r="A12381">
        <v>10013620</v>
      </c>
      <c r="B12381">
        <v>71254640</v>
      </c>
      <c r="C12381" s="1">
        <v>22.16</v>
      </c>
      <c r="D12381" s="1" t="s">
        <v>21</v>
      </c>
      <c r="E12381" s="2">
        <v>2018</v>
      </c>
      <c r="F12381" t="s">
        <v>26</v>
      </c>
      <c r="G12381">
        <v>19</v>
      </c>
    </row>
    <row r="12382" spans="1:7" x14ac:dyDescent="0.2">
      <c r="A12382">
        <v>10013621</v>
      </c>
      <c r="B12382">
        <v>71254641</v>
      </c>
      <c r="C12382" s="1">
        <v>36.99</v>
      </c>
      <c r="D12382" s="1" t="s">
        <v>21</v>
      </c>
      <c r="E12382" s="2">
        <v>2018</v>
      </c>
      <c r="F12382" t="s">
        <v>26</v>
      </c>
      <c r="G12382">
        <v>19</v>
      </c>
    </row>
    <row r="12383" spans="1:7" x14ac:dyDescent="0.2">
      <c r="A12383">
        <v>10013622</v>
      </c>
      <c r="B12383">
        <v>71254642</v>
      </c>
      <c r="C12383" s="1">
        <v>20.37</v>
      </c>
      <c r="D12383" s="1" t="s">
        <v>21</v>
      </c>
      <c r="E12383" s="2">
        <v>2018</v>
      </c>
      <c r="F12383" t="s">
        <v>26</v>
      </c>
      <c r="G12383">
        <v>19</v>
      </c>
    </row>
    <row r="12384" spans="1:7" x14ac:dyDescent="0.2">
      <c r="A12384">
        <v>10013623</v>
      </c>
      <c r="B12384">
        <v>71254643</v>
      </c>
      <c r="C12384" s="1">
        <v>34.6</v>
      </c>
      <c r="D12384" s="1" t="s">
        <v>21</v>
      </c>
      <c r="E12384" s="2">
        <v>2018</v>
      </c>
      <c r="F12384" t="s">
        <v>26</v>
      </c>
      <c r="G12384">
        <v>19</v>
      </c>
    </row>
    <row r="12385" spans="1:7" x14ac:dyDescent="0.2">
      <c r="A12385">
        <v>10013624</v>
      </c>
      <c r="B12385">
        <v>71254644</v>
      </c>
      <c r="C12385" s="1">
        <v>20.38</v>
      </c>
      <c r="D12385" s="1" t="s">
        <v>21</v>
      </c>
      <c r="E12385" s="2">
        <v>2018</v>
      </c>
      <c r="F12385" t="s">
        <v>26</v>
      </c>
      <c r="G12385">
        <v>19</v>
      </c>
    </row>
    <row r="12386" spans="1:7" x14ac:dyDescent="0.2">
      <c r="A12386">
        <v>10013625</v>
      </c>
      <c r="B12386">
        <v>71254645</v>
      </c>
      <c r="C12386" s="1">
        <v>39.32</v>
      </c>
      <c r="D12386" s="1" t="s">
        <v>21</v>
      </c>
      <c r="E12386" s="2">
        <v>2018</v>
      </c>
      <c r="F12386" t="s">
        <v>26</v>
      </c>
      <c r="G12386">
        <v>19</v>
      </c>
    </row>
    <row r="12387" spans="1:7" x14ac:dyDescent="0.2">
      <c r="A12387">
        <v>10013626</v>
      </c>
      <c r="B12387">
        <v>71254646</v>
      </c>
      <c r="C12387" s="1">
        <v>19.71</v>
      </c>
      <c r="D12387" s="1" t="s">
        <v>21</v>
      </c>
      <c r="E12387" s="2">
        <v>2018</v>
      </c>
      <c r="F12387" t="s">
        <v>26</v>
      </c>
      <c r="G12387">
        <v>19</v>
      </c>
    </row>
    <row r="12388" spans="1:7" x14ac:dyDescent="0.2">
      <c r="A12388">
        <v>10013627</v>
      </c>
      <c r="B12388">
        <v>71254647</v>
      </c>
      <c r="C12388" s="1">
        <v>39.15</v>
      </c>
      <c r="D12388" s="1" t="s">
        <v>21</v>
      </c>
      <c r="E12388" s="2">
        <v>2018</v>
      </c>
      <c r="F12388" t="s">
        <v>26</v>
      </c>
      <c r="G12388">
        <v>19</v>
      </c>
    </row>
    <row r="12389" spans="1:7" x14ac:dyDescent="0.2">
      <c r="A12389">
        <v>10013628</v>
      </c>
      <c r="B12389">
        <v>71254648</v>
      </c>
      <c r="C12389" s="1">
        <v>14.99</v>
      </c>
      <c r="D12389" s="1" t="s">
        <v>21</v>
      </c>
      <c r="E12389" s="2">
        <v>2018</v>
      </c>
      <c r="F12389" t="s">
        <v>26</v>
      </c>
      <c r="G12389">
        <v>19</v>
      </c>
    </row>
    <row r="12390" spans="1:7" x14ac:dyDescent="0.2">
      <c r="A12390">
        <v>10013629</v>
      </c>
      <c r="B12390">
        <v>71254649</v>
      </c>
      <c r="C12390" s="1">
        <v>23.37</v>
      </c>
      <c r="D12390" s="1" t="s">
        <v>21</v>
      </c>
      <c r="E12390" s="2">
        <v>2018</v>
      </c>
      <c r="F12390" t="s">
        <v>26</v>
      </c>
      <c r="G12390">
        <v>19</v>
      </c>
    </row>
    <row r="12391" spans="1:7" x14ac:dyDescent="0.2">
      <c r="A12391">
        <v>10013630</v>
      </c>
      <c r="B12391">
        <v>71254650</v>
      </c>
      <c r="C12391" s="1">
        <v>34.229999999999997</v>
      </c>
      <c r="D12391" s="1" t="s">
        <v>21</v>
      </c>
      <c r="E12391" s="2">
        <v>2018</v>
      </c>
      <c r="F12391" t="s">
        <v>26</v>
      </c>
      <c r="G12391">
        <v>19</v>
      </c>
    </row>
    <row r="12392" spans="1:7" x14ac:dyDescent="0.2">
      <c r="A12392">
        <v>10013631</v>
      </c>
      <c r="B12392">
        <v>71254651</v>
      </c>
      <c r="C12392" s="1">
        <v>18.079999999999998</v>
      </c>
      <c r="D12392" s="1" t="s">
        <v>21</v>
      </c>
      <c r="E12392" s="2">
        <v>2018</v>
      </c>
      <c r="F12392" t="s">
        <v>26</v>
      </c>
      <c r="G12392">
        <v>19</v>
      </c>
    </row>
    <row r="12393" spans="1:7" x14ac:dyDescent="0.2">
      <c r="A12393">
        <v>10013632</v>
      </c>
      <c r="B12393">
        <v>71254652</v>
      </c>
      <c r="C12393" s="1">
        <v>27.86</v>
      </c>
      <c r="D12393" s="1" t="s">
        <v>21</v>
      </c>
      <c r="E12393" s="2">
        <v>2018</v>
      </c>
      <c r="F12393" t="s">
        <v>26</v>
      </c>
      <c r="G12393">
        <v>19</v>
      </c>
    </row>
    <row r="12394" spans="1:7" x14ac:dyDescent="0.2">
      <c r="A12394">
        <v>10013633</v>
      </c>
      <c r="B12394">
        <v>71254653</v>
      </c>
      <c r="C12394" s="1">
        <v>14.16</v>
      </c>
      <c r="D12394" s="1" t="s">
        <v>21</v>
      </c>
      <c r="E12394" s="2">
        <v>2018</v>
      </c>
      <c r="F12394" t="s">
        <v>26</v>
      </c>
      <c r="G12394">
        <v>19</v>
      </c>
    </row>
    <row r="12395" spans="1:7" x14ac:dyDescent="0.2">
      <c r="A12395">
        <v>10013634</v>
      </c>
      <c r="B12395">
        <v>71254654</v>
      </c>
      <c r="C12395" s="1">
        <v>21.1</v>
      </c>
      <c r="D12395" s="1" t="s">
        <v>21</v>
      </c>
      <c r="E12395" s="2">
        <v>2018</v>
      </c>
      <c r="F12395" t="s">
        <v>26</v>
      </c>
      <c r="G12395">
        <v>19</v>
      </c>
    </row>
    <row r="12396" spans="1:7" x14ac:dyDescent="0.2">
      <c r="A12396">
        <v>10013635</v>
      </c>
      <c r="B12396">
        <v>71254655</v>
      </c>
      <c r="C12396" s="1">
        <v>37.44</v>
      </c>
      <c r="D12396" s="1" t="s">
        <v>21</v>
      </c>
      <c r="E12396" s="2">
        <v>2018</v>
      </c>
      <c r="F12396" t="s">
        <v>26</v>
      </c>
      <c r="G12396">
        <v>19</v>
      </c>
    </row>
    <row r="12397" spans="1:7" x14ac:dyDescent="0.2">
      <c r="A12397">
        <v>10013636</v>
      </c>
      <c r="B12397">
        <v>71254656</v>
      </c>
      <c r="C12397" s="1">
        <v>35.17</v>
      </c>
      <c r="D12397" s="1" t="s">
        <v>21</v>
      </c>
      <c r="E12397" s="2">
        <v>2018</v>
      </c>
      <c r="F12397" t="s">
        <v>26</v>
      </c>
      <c r="G12397">
        <v>19</v>
      </c>
    </row>
    <row r="12398" spans="1:7" x14ac:dyDescent="0.2">
      <c r="A12398">
        <v>10013637</v>
      </c>
      <c r="B12398">
        <v>71254657</v>
      </c>
      <c r="C12398" s="1">
        <v>22.42</v>
      </c>
      <c r="D12398" s="1" t="s">
        <v>21</v>
      </c>
      <c r="E12398" s="2">
        <v>2018</v>
      </c>
      <c r="F12398" t="s">
        <v>26</v>
      </c>
      <c r="G12398">
        <v>19</v>
      </c>
    </row>
    <row r="12399" spans="1:7" x14ac:dyDescent="0.2">
      <c r="A12399">
        <v>10013638</v>
      </c>
      <c r="B12399">
        <v>71254658</v>
      </c>
      <c r="C12399" s="1">
        <v>20.03</v>
      </c>
      <c r="D12399" s="1" t="s">
        <v>21</v>
      </c>
      <c r="E12399" s="2">
        <v>2018</v>
      </c>
      <c r="F12399" t="s">
        <v>26</v>
      </c>
      <c r="G12399">
        <v>19</v>
      </c>
    </row>
    <row r="12400" spans="1:7" x14ac:dyDescent="0.2">
      <c r="A12400">
        <v>10013639</v>
      </c>
      <c r="B12400">
        <v>71254659</v>
      </c>
      <c r="C12400" s="1">
        <v>37.770000000000003</v>
      </c>
      <c r="D12400" s="1" t="s">
        <v>21</v>
      </c>
      <c r="E12400" s="2">
        <v>2018</v>
      </c>
      <c r="F12400" t="s">
        <v>26</v>
      </c>
      <c r="G12400">
        <v>19</v>
      </c>
    </row>
    <row r="12401" spans="1:7" x14ac:dyDescent="0.2">
      <c r="A12401">
        <v>10013640</v>
      </c>
      <c r="B12401">
        <v>71254660</v>
      </c>
      <c r="C12401" s="1">
        <v>27.02</v>
      </c>
      <c r="D12401" s="1" t="s">
        <v>21</v>
      </c>
      <c r="E12401" s="2">
        <v>2018</v>
      </c>
      <c r="F12401" t="s">
        <v>26</v>
      </c>
      <c r="G12401">
        <v>19</v>
      </c>
    </row>
    <row r="12402" spans="1:7" x14ac:dyDescent="0.2">
      <c r="A12402">
        <v>10013641</v>
      </c>
      <c r="B12402">
        <v>71254661</v>
      </c>
      <c r="C12402" s="1">
        <v>26.85</v>
      </c>
      <c r="D12402" s="1" t="s">
        <v>21</v>
      </c>
      <c r="E12402" s="2">
        <v>2018</v>
      </c>
      <c r="F12402" t="s">
        <v>26</v>
      </c>
      <c r="G12402">
        <v>19</v>
      </c>
    </row>
    <row r="12403" spans="1:7" x14ac:dyDescent="0.2">
      <c r="A12403">
        <v>10013642</v>
      </c>
      <c r="B12403">
        <v>71254662</v>
      </c>
      <c r="C12403" s="1">
        <v>28.16</v>
      </c>
      <c r="D12403" s="1" t="s">
        <v>21</v>
      </c>
      <c r="E12403" s="2">
        <v>2018</v>
      </c>
      <c r="F12403" t="s">
        <v>26</v>
      </c>
      <c r="G12403">
        <v>19</v>
      </c>
    </row>
    <row r="12404" spans="1:7" x14ac:dyDescent="0.2">
      <c r="A12404">
        <v>10013643</v>
      </c>
      <c r="B12404">
        <v>71254663</v>
      </c>
      <c r="C12404" s="1">
        <v>22.54</v>
      </c>
      <c r="D12404" s="1" t="s">
        <v>21</v>
      </c>
      <c r="E12404" s="2">
        <v>2018</v>
      </c>
      <c r="F12404" t="s">
        <v>26</v>
      </c>
      <c r="G12404">
        <v>19</v>
      </c>
    </row>
    <row r="12405" spans="1:7" x14ac:dyDescent="0.2">
      <c r="A12405">
        <v>10013644</v>
      </c>
      <c r="B12405">
        <v>71254664</v>
      </c>
      <c r="C12405" s="1">
        <v>21.33</v>
      </c>
      <c r="D12405" s="1" t="s">
        <v>21</v>
      </c>
      <c r="E12405" s="2">
        <v>2018</v>
      </c>
      <c r="F12405" t="s">
        <v>26</v>
      </c>
      <c r="G12405">
        <v>19</v>
      </c>
    </row>
    <row r="12406" spans="1:7" x14ac:dyDescent="0.2">
      <c r="A12406">
        <v>10013645</v>
      </c>
      <c r="B12406">
        <v>71254665</v>
      </c>
      <c r="C12406" s="1">
        <v>33.85</v>
      </c>
      <c r="D12406" s="1" t="s">
        <v>21</v>
      </c>
      <c r="E12406" s="2">
        <v>2018</v>
      </c>
      <c r="F12406" t="s">
        <v>26</v>
      </c>
      <c r="G12406">
        <v>19</v>
      </c>
    </row>
    <row r="12407" spans="1:7" x14ac:dyDescent="0.2">
      <c r="A12407">
        <v>10013646</v>
      </c>
      <c r="B12407">
        <v>71254666</v>
      </c>
      <c r="C12407" s="1">
        <v>33.82</v>
      </c>
      <c r="D12407" s="1" t="s">
        <v>21</v>
      </c>
      <c r="E12407" s="2">
        <v>2018</v>
      </c>
      <c r="F12407" t="s">
        <v>26</v>
      </c>
      <c r="G12407">
        <v>19</v>
      </c>
    </row>
    <row r="12408" spans="1:7" x14ac:dyDescent="0.2">
      <c r="A12408">
        <v>10013647</v>
      </c>
      <c r="B12408">
        <v>71254667</v>
      </c>
      <c r="C12408" s="1">
        <v>18.57</v>
      </c>
      <c r="D12408" s="1" t="s">
        <v>21</v>
      </c>
      <c r="E12408" s="2">
        <v>2018</v>
      </c>
      <c r="F12408" t="s">
        <v>26</v>
      </c>
      <c r="G12408">
        <v>19</v>
      </c>
    </row>
    <row r="12409" spans="1:7" x14ac:dyDescent="0.2">
      <c r="A12409">
        <v>10013648</v>
      </c>
      <c r="B12409">
        <v>71254668</v>
      </c>
      <c r="C12409" s="1">
        <v>24.96</v>
      </c>
      <c r="D12409" s="1" t="s">
        <v>21</v>
      </c>
      <c r="E12409" s="2">
        <v>2018</v>
      </c>
      <c r="F12409" t="s">
        <v>26</v>
      </c>
      <c r="G12409">
        <v>19</v>
      </c>
    </row>
    <row r="12410" spans="1:7" x14ac:dyDescent="0.2">
      <c r="A12410">
        <v>10013649</v>
      </c>
      <c r="B12410">
        <v>71254669</v>
      </c>
      <c r="C12410" s="1">
        <v>16.2</v>
      </c>
      <c r="D12410" s="1" t="s">
        <v>21</v>
      </c>
      <c r="E12410" s="2">
        <v>2018</v>
      </c>
      <c r="F12410" t="s">
        <v>26</v>
      </c>
      <c r="G12410">
        <v>19</v>
      </c>
    </row>
    <row r="12411" spans="1:7" x14ac:dyDescent="0.2">
      <c r="A12411">
        <v>10013650</v>
      </c>
      <c r="B12411">
        <v>71254640</v>
      </c>
      <c r="C12411" s="1">
        <v>35.450000000000003</v>
      </c>
      <c r="D12411" s="1" t="s">
        <v>22</v>
      </c>
      <c r="E12411" s="2">
        <v>2018</v>
      </c>
      <c r="F12411" t="s">
        <v>27</v>
      </c>
      <c r="G12411">
        <v>19</v>
      </c>
    </row>
    <row r="12412" spans="1:7" x14ac:dyDescent="0.2">
      <c r="A12412">
        <v>10013651</v>
      </c>
      <c r="B12412">
        <v>71254641</v>
      </c>
      <c r="C12412" s="1">
        <v>32.39</v>
      </c>
      <c r="D12412" s="1" t="s">
        <v>22</v>
      </c>
      <c r="E12412" s="2">
        <v>2018</v>
      </c>
      <c r="F12412" t="s">
        <v>27</v>
      </c>
      <c r="G12412">
        <v>19</v>
      </c>
    </row>
    <row r="12413" spans="1:7" x14ac:dyDescent="0.2">
      <c r="A12413">
        <v>10013652</v>
      </c>
      <c r="B12413">
        <v>71254642</v>
      </c>
      <c r="C12413" s="1">
        <v>13.02</v>
      </c>
      <c r="D12413" s="1" t="s">
        <v>22</v>
      </c>
      <c r="E12413" s="2">
        <v>2018</v>
      </c>
      <c r="F12413" t="s">
        <v>27</v>
      </c>
      <c r="G12413">
        <v>19</v>
      </c>
    </row>
    <row r="12414" spans="1:7" x14ac:dyDescent="0.2">
      <c r="A12414">
        <v>10013653</v>
      </c>
      <c r="B12414">
        <v>71254643</v>
      </c>
      <c r="C12414" s="1">
        <v>12.56</v>
      </c>
      <c r="D12414" s="1" t="s">
        <v>22</v>
      </c>
      <c r="E12414" s="2">
        <v>2018</v>
      </c>
      <c r="F12414" t="s">
        <v>27</v>
      </c>
      <c r="G12414">
        <v>19</v>
      </c>
    </row>
    <row r="12415" spans="1:7" x14ac:dyDescent="0.2">
      <c r="A12415">
        <v>10013654</v>
      </c>
      <c r="B12415">
        <v>71254644</v>
      </c>
      <c r="C12415" s="1">
        <v>12.97</v>
      </c>
      <c r="D12415" s="1" t="s">
        <v>22</v>
      </c>
      <c r="E12415" s="2">
        <v>2018</v>
      </c>
      <c r="F12415" t="s">
        <v>27</v>
      </c>
      <c r="G12415">
        <v>19</v>
      </c>
    </row>
    <row r="12416" spans="1:7" x14ac:dyDescent="0.2">
      <c r="A12416">
        <v>10013655</v>
      </c>
      <c r="B12416">
        <v>71254645</v>
      </c>
      <c r="C12416" s="1">
        <v>20.6</v>
      </c>
      <c r="D12416" s="1" t="s">
        <v>22</v>
      </c>
      <c r="E12416" s="2">
        <v>2018</v>
      </c>
      <c r="F12416" t="s">
        <v>27</v>
      </c>
      <c r="G12416">
        <v>19</v>
      </c>
    </row>
    <row r="12417" spans="1:7" x14ac:dyDescent="0.2">
      <c r="A12417">
        <v>10013656</v>
      </c>
      <c r="B12417">
        <v>71254646</v>
      </c>
      <c r="C12417" s="1">
        <v>37.07</v>
      </c>
      <c r="D12417" s="1" t="s">
        <v>22</v>
      </c>
      <c r="E12417" s="2">
        <v>2018</v>
      </c>
      <c r="F12417" t="s">
        <v>27</v>
      </c>
      <c r="G12417">
        <v>19</v>
      </c>
    </row>
    <row r="12418" spans="1:7" x14ac:dyDescent="0.2">
      <c r="A12418">
        <v>10013657</v>
      </c>
      <c r="B12418">
        <v>71254647</v>
      </c>
      <c r="C12418" s="1">
        <v>29.65</v>
      </c>
      <c r="D12418" s="1" t="s">
        <v>22</v>
      </c>
      <c r="E12418" s="2">
        <v>2018</v>
      </c>
      <c r="F12418" t="s">
        <v>27</v>
      </c>
      <c r="G12418">
        <v>19</v>
      </c>
    </row>
    <row r="12419" spans="1:7" x14ac:dyDescent="0.2">
      <c r="A12419">
        <v>10013658</v>
      </c>
      <c r="B12419">
        <v>71254648</v>
      </c>
      <c r="C12419" s="1">
        <v>18.47</v>
      </c>
      <c r="D12419" s="1" t="s">
        <v>22</v>
      </c>
      <c r="E12419" s="2">
        <v>2018</v>
      </c>
      <c r="F12419" t="s">
        <v>27</v>
      </c>
      <c r="G12419">
        <v>19</v>
      </c>
    </row>
    <row r="12420" spans="1:7" x14ac:dyDescent="0.2">
      <c r="A12420">
        <v>10013659</v>
      </c>
      <c r="B12420">
        <v>71254649</v>
      </c>
      <c r="C12420" s="1">
        <v>13.67</v>
      </c>
      <c r="D12420" s="1" t="s">
        <v>22</v>
      </c>
      <c r="E12420" s="2">
        <v>2018</v>
      </c>
      <c r="F12420" t="s">
        <v>27</v>
      </c>
      <c r="G12420">
        <v>19</v>
      </c>
    </row>
    <row r="12421" spans="1:7" x14ac:dyDescent="0.2">
      <c r="A12421">
        <v>10013660</v>
      </c>
      <c r="B12421">
        <v>71254650</v>
      </c>
      <c r="C12421" s="1">
        <v>14.53</v>
      </c>
      <c r="D12421" s="1" t="s">
        <v>22</v>
      </c>
      <c r="E12421" s="2">
        <v>2018</v>
      </c>
      <c r="F12421" t="s">
        <v>27</v>
      </c>
      <c r="G12421">
        <v>19</v>
      </c>
    </row>
    <row r="12422" spans="1:7" x14ac:dyDescent="0.2">
      <c r="A12422">
        <v>10013661</v>
      </c>
      <c r="B12422">
        <v>71254651</v>
      </c>
      <c r="C12422" s="1">
        <v>33.630000000000003</v>
      </c>
      <c r="D12422" s="1" t="s">
        <v>22</v>
      </c>
      <c r="E12422" s="2">
        <v>2018</v>
      </c>
      <c r="F12422" t="s">
        <v>27</v>
      </c>
      <c r="G12422">
        <v>19</v>
      </c>
    </row>
    <row r="12423" spans="1:7" x14ac:dyDescent="0.2">
      <c r="A12423">
        <v>10013662</v>
      </c>
      <c r="B12423">
        <v>71254652</v>
      </c>
      <c r="C12423" s="1">
        <v>22.29</v>
      </c>
      <c r="D12423" s="1" t="s">
        <v>22</v>
      </c>
      <c r="E12423" s="2">
        <v>2018</v>
      </c>
      <c r="F12423" t="s">
        <v>27</v>
      </c>
      <c r="G12423">
        <v>19</v>
      </c>
    </row>
    <row r="12424" spans="1:7" x14ac:dyDescent="0.2">
      <c r="A12424">
        <v>10013663</v>
      </c>
      <c r="B12424">
        <v>71254653</v>
      </c>
      <c r="C12424" s="1">
        <v>15</v>
      </c>
      <c r="D12424" s="1" t="s">
        <v>22</v>
      </c>
      <c r="E12424" s="2">
        <v>2018</v>
      </c>
      <c r="F12424" t="s">
        <v>27</v>
      </c>
      <c r="G12424">
        <v>19</v>
      </c>
    </row>
    <row r="12425" spans="1:7" x14ac:dyDescent="0.2">
      <c r="A12425">
        <v>10013664</v>
      </c>
      <c r="B12425">
        <v>71254654</v>
      </c>
      <c r="C12425" s="1">
        <v>38.450000000000003</v>
      </c>
      <c r="D12425" s="1" t="s">
        <v>22</v>
      </c>
      <c r="E12425" s="2">
        <v>2018</v>
      </c>
      <c r="F12425" t="s">
        <v>27</v>
      </c>
      <c r="G12425">
        <v>19</v>
      </c>
    </row>
    <row r="12426" spans="1:7" x14ac:dyDescent="0.2">
      <c r="A12426">
        <v>10013665</v>
      </c>
      <c r="B12426">
        <v>71254655</v>
      </c>
      <c r="C12426" s="1">
        <v>24.49</v>
      </c>
      <c r="D12426" s="1" t="s">
        <v>22</v>
      </c>
      <c r="E12426" s="2">
        <v>2018</v>
      </c>
      <c r="F12426" t="s">
        <v>27</v>
      </c>
      <c r="G12426">
        <v>19</v>
      </c>
    </row>
    <row r="12427" spans="1:7" x14ac:dyDescent="0.2">
      <c r="A12427">
        <v>10013666</v>
      </c>
      <c r="B12427">
        <v>71254656</v>
      </c>
      <c r="C12427" s="1">
        <v>20.38</v>
      </c>
      <c r="D12427" s="1" t="s">
        <v>22</v>
      </c>
      <c r="E12427" s="2">
        <v>2018</v>
      </c>
      <c r="F12427" t="s">
        <v>27</v>
      </c>
      <c r="G12427">
        <v>19</v>
      </c>
    </row>
    <row r="12428" spans="1:7" x14ac:dyDescent="0.2">
      <c r="A12428">
        <v>10013667</v>
      </c>
      <c r="B12428">
        <v>71254657</v>
      </c>
      <c r="C12428" s="1">
        <v>39.770000000000003</v>
      </c>
      <c r="D12428" s="1" t="s">
        <v>22</v>
      </c>
      <c r="E12428" s="2">
        <v>2018</v>
      </c>
      <c r="F12428" t="s">
        <v>27</v>
      </c>
      <c r="G12428">
        <v>19</v>
      </c>
    </row>
    <row r="12429" spans="1:7" x14ac:dyDescent="0.2">
      <c r="A12429">
        <v>10013668</v>
      </c>
      <c r="B12429">
        <v>71254658</v>
      </c>
      <c r="C12429" s="1">
        <v>18.29</v>
      </c>
      <c r="D12429" s="1" t="s">
        <v>22</v>
      </c>
      <c r="E12429" s="2">
        <v>2018</v>
      </c>
      <c r="F12429" t="s">
        <v>27</v>
      </c>
      <c r="G12429">
        <v>19</v>
      </c>
    </row>
    <row r="12430" spans="1:7" x14ac:dyDescent="0.2">
      <c r="A12430">
        <v>10013669</v>
      </c>
      <c r="B12430">
        <v>71254659</v>
      </c>
      <c r="C12430" s="1">
        <v>23.95</v>
      </c>
      <c r="D12430" s="1" t="s">
        <v>22</v>
      </c>
      <c r="E12430" s="2">
        <v>2018</v>
      </c>
      <c r="F12430" t="s">
        <v>27</v>
      </c>
      <c r="G12430">
        <v>19</v>
      </c>
    </row>
    <row r="12431" spans="1:7" x14ac:dyDescent="0.2">
      <c r="A12431">
        <v>10013670</v>
      </c>
      <c r="B12431">
        <v>71254660</v>
      </c>
      <c r="C12431" s="1">
        <v>28.22</v>
      </c>
      <c r="D12431" s="1" t="s">
        <v>22</v>
      </c>
      <c r="E12431" s="2">
        <v>2018</v>
      </c>
      <c r="F12431" t="s">
        <v>27</v>
      </c>
      <c r="G12431">
        <v>19</v>
      </c>
    </row>
    <row r="12432" spans="1:7" x14ac:dyDescent="0.2">
      <c r="A12432">
        <v>10013671</v>
      </c>
      <c r="B12432">
        <v>71254661</v>
      </c>
      <c r="C12432" s="1">
        <v>10.87</v>
      </c>
      <c r="D12432" s="1" t="s">
        <v>22</v>
      </c>
      <c r="E12432" s="2">
        <v>2018</v>
      </c>
      <c r="F12432" t="s">
        <v>27</v>
      </c>
      <c r="G12432">
        <v>19</v>
      </c>
    </row>
    <row r="12433" spans="1:7" x14ac:dyDescent="0.2">
      <c r="A12433">
        <v>10013672</v>
      </c>
      <c r="B12433">
        <v>71254662</v>
      </c>
      <c r="C12433" s="1">
        <v>30.13</v>
      </c>
      <c r="D12433" s="1" t="s">
        <v>22</v>
      </c>
      <c r="E12433" s="2">
        <v>2018</v>
      </c>
      <c r="F12433" t="s">
        <v>27</v>
      </c>
      <c r="G12433">
        <v>19</v>
      </c>
    </row>
    <row r="12434" spans="1:7" x14ac:dyDescent="0.2">
      <c r="A12434">
        <v>10013673</v>
      </c>
      <c r="B12434">
        <v>71254663</v>
      </c>
      <c r="C12434" s="1">
        <v>20.78</v>
      </c>
      <c r="D12434" s="1" t="s">
        <v>22</v>
      </c>
      <c r="E12434" s="2">
        <v>2018</v>
      </c>
      <c r="F12434" t="s">
        <v>27</v>
      </c>
      <c r="G12434">
        <v>19</v>
      </c>
    </row>
    <row r="12435" spans="1:7" x14ac:dyDescent="0.2">
      <c r="A12435">
        <v>10013674</v>
      </c>
      <c r="B12435">
        <v>71254664</v>
      </c>
      <c r="C12435" s="1">
        <v>33.159999999999997</v>
      </c>
      <c r="D12435" s="1" t="s">
        <v>22</v>
      </c>
      <c r="E12435" s="2">
        <v>2018</v>
      </c>
      <c r="F12435" t="s">
        <v>27</v>
      </c>
      <c r="G12435">
        <v>19</v>
      </c>
    </row>
    <row r="12436" spans="1:7" x14ac:dyDescent="0.2">
      <c r="A12436">
        <v>10013675</v>
      </c>
      <c r="B12436">
        <v>71254665</v>
      </c>
      <c r="C12436" s="1">
        <v>16.690000000000001</v>
      </c>
      <c r="D12436" s="1" t="s">
        <v>22</v>
      </c>
      <c r="E12436" s="2">
        <v>2018</v>
      </c>
      <c r="F12436" t="s">
        <v>27</v>
      </c>
      <c r="G12436">
        <v>19</v>
      </c>
    </row>
    <row r="12437" spans="1:7" x14ac:dyDescent="0.2">
      <c r="A12437">
        <v>10013676</v>
      </c>
      <c r="B12437">
        <v>71254666</v>
      </c>
      <c r="C12437" s="1">
        <v>33.700000000000003</v>
      </c>
      <c r="D12437" s="1" t="s">
        <v>22</v>
      </c>
      <c r="E12437" s="2">
        <v>2018</v>
      </c>
      <c r="F12437" t="s">
        <v>27</v>
      </c>
      <c r="G12437">
        <v>19</v>
      </c>
    </row>
    <row r="12438" spans="1:7" x14ac:dyDescent="0.2">
      <c r="A12438">
        <v>10013677</v>
      </c>
      <c r="B12438">
        <v>71254667</v>
      </c>
      <c r="C12438" s="1">
        <v>22.5</v>
      </c>
      <c r="D12438" s="1" t="s">
        <v>22</v>
      </c>
      <c r="E12438" s="2">
        <v>2018</v>
      </c>
      <c r="F12438" t="s">
        <v>27</v>
      </c>
      <c r="G12438">
        <v>19</v>
      </c>
    </row>
    <row r="12439" spans="1:7" x14ac:dyDescent="0.2">
      <c r="A12439">
        <v>10013678</v>
      </c>
      <c r="B12439">
        <v>71254668</v>
      </c>
      <c r="C12439" s="1">
        <v>27.74</v>
      </c>
      <c r="D12439" s="1" t="s">
        <v>22</v>
      </c>
      <c r="E12439" s="2">
        <v>2018</v>
      </c>
      <c r="F12439" t="s">
        <v>27</v>
      </c>
      <c r="G12439">
        <v>19</v>
      </c>
    </row>
    <row r="12440" spans="1:7" x14ac:dyDescent="0.2">
      <c r="A12440">
        <v>10013679</v>
      </c>
      <c r="B12440">
        <v>71254669</v>
      </c>
      <c r="C12440" s="1">
        <v>13.01</v>
      </c>
      <c r="D12440" s="1" t="s">
        <v>22</v>
      </c>
      <c r="E12440" s="2">
        <v>2018</v>
      </c>
      <c r="F12440" t="s">
        <v>27</v>
      </c>
      <c r="G12440">
        <v>19</v>
      </c>
    </row>
    <row r="12441" spans="1:7" x14ac:dyDescent="0.2">
      <c r="A12441">
        <v>10014040</v>
      </c>
      <c r="B12441">
        <v>71254670</v>
      </c>
      <c r="C12441" s="1">
        <v>11.71</v>
      </c>
      <c r="D12441" s="1" t="s">
        <v>11</v>
      </c>
      <c r="E12441" s="2">
        <v>2017</v>
      </c>
      <c r="F12441" t="s">
        <v>31</v>
      </c>
      <c r="G12441">
        <v>20</v>
      </c>
    </row>
    <row r="12442" spans="1:7" x14ac:dyDescent="0.2">
      <c r="A12442">
        <v>10014041</v>
      </c>
      <c r="B12442">
        <v>71254671</v>
      </c>
      <c r="C12442" s="1">
        <v>32.340000000000003</v>
      </c>
      <c r="D12442" s="1" t="s">
        <v>11</v>
      </c>
      <c r="E12442" s="2">
        <v>2017</v>
      </c>
      <c r="F12442" t="s">
        <v>31</v>
      </c>
      <c r="G12442">
        <v>20</v>
      </c>
    </row>
    <row r="12443" spans="1:7" x14ac:dyDescent="0.2">
      <c r="A12443">
        <v>10014042</v>
      </c>
      <c r="B12443">
        <v>71254672</v>
      </c>
      <c r="C12443" s="1">
        <v>39.76</v>
      </c>
      <c r="D12443" s="1" t="s">
        <v>11</v>
      </c>
      <c r="E12443" s="2">
        <v>2017</v>
      </c>
      <c r="F12443" t="s">
        <v>31</v>
      </c>
      <c r="G12443">
        <v>20</v>
      </c>
    </row>
    <row r="12444" spans="1:7" x14ac:dyDescent="0.2">
      <c r="A12444">
        <v>10014043</v>
      </c>
      <c r="B12444">
        <v>71254673</v>
      </c>
      <c r="C12444" s="1">
        <v>28.58</v>
      </c>
      <c r="D12444" s="1" t="s">
        <v>11</v>
      </c>
      <c r="E12444" s="2">
        <v>2017</v>
      </c>
      <c r="F12444" t="s">
        <v>31</v>
      </c>
      <c r="G12444">
        <v>20</v>
      </c>
    </row>
    <row r="12445" spans="1:7" x14ac:dyDescent="0.2">
      <c r="A12445">
        <v>10014044</v>
      </c>
      <c r="B12445">
        <v>71254674</v>
      </c>
      <c r="C12445" s="1">
        <v>39.96</v>
      </c>
      <c r="D12445" s="1" t="s">
        <v>11</v>
      </c>
      <c r="E12445" s="2">
        <v>2017</v>
      </c>
      <c r="F12445" t="s">
        <v>31</v>
      </c>
      <c r="G12445">
        <v>20</v>
      </c>
    </row>
    <row r="12446" spans="1:7" x14ac:dyDescent="0.2">
      <c r="A12446">
        <v>10014045</v>
      </c>
      <c r="B12446">
        <v>71254675</v>
      </c>
      <c r="C12446" s="1">
        <v>36.6</v>
      </c>
      <c r="D12446" s="1" t="s">
        <v>11</v>
      </c>
      <c r="E12446" s="2">
        <v>2017</v>
      </c>
      <c r="F12446" t="s">
        <v>31</v>
      </c>
      <c r="G12446">
        <v>20</v>
      </c>
    </row>
    <row r="12447" spans="1:7" x14ac:dyDescent="0.2">
      <c r="A12447">
        <v>10014046</v>
      </c>
      <c r="B12447">
        <v>71254676</v>
      </c>
      <c r="C12447" s="1">
        <v>37.57</v>
      </c>
      <c r="D12447" s="1" t="s">
        <v>11</v>
      </c>
      <c r="E12447" s="2">
        <v>2017</v>
      </c>
      <c r="F12447" t="s">
        <v>31</v>
      </c>
      <c r="G12447">
        <v>20</v>
      </c>
    </row>
    <row r="12448" spans="1:7" x14ac:dyDescent="0.2">
      <c r="A12448">
        <v>10014047</v>
      </c>
      <c r="B12448">
        <v>71254677</v>
      </c>
      <c r="C12448" s="1">
        <v>13.14</v>
      </c>
      <c r="D12448" s="1" t="s">
        <v>11</v>
      </c>
      <c r="E12448" s="2">
        <v>2017</v>
      </c>
      <c r="F12448" t="s">
        <v>31</v>
      </c>
      <c r="G12448">
        <v>20</v>
      </c>
    </row>
    <row r="12449" spans="1:7" x14ac:dyDescent="0.2">
      <c r="A12449">
        <v>10014048</v>
      </c>
      <c r="B12449">
        <v>71254678</v>
      </c>
      <c r="C12449" s="1">
        <v>33.97</v>
      </c>
      <c r="D12449" s="1" t="s">
        <v>11</v>
      </c>
      <c r="E12449" s="2">
        <v>2017</v>
      </c>
      <c r="F12449" t="s">
        <v>31</v>
      </c>
      <c r="G12449">
        <v>20</v>
      </c>
    </row>
    <row r="12450" spans="1:7" x14ac:dyDescent="0.2">
      <c r="A12450">
        <v>10014049</v>
      </c>
      <c r="B12450">
        <v>71254679</v>
      </c>
      <c r="C12450" s="1">
        <v>37.24</v>
      </c>
      <c r="D12450" s="1" t="s">
        <v>11</v>
      </c>
      <c r="E12450" s="2">
        <v>2017</v>
      </c>
      <c r="F12450" t="s">
        <v>31</v>
      </c>
      <c r="G12450">
        <v>20</v>
      </c>
    </row>
    <row r="12451" spans="1:7" x14ac:dyDescent="0.2">
      <c r="A12451">
        <v>10014050</v>
      </c>
      <c r="B12451">
        <v>71254680</v>
      </c>
      <c r="C12451" s="1">
        <v>39.25</v>
      </c>
      <c r="D12451" s="1" t="s">
        <v>11</v>
      </c>
      <c r="E12451" s="2">
        <v>2017</v>
      </c>
      <c r="F12451" t="s">
        <v>31</v>
      </c>
      <c r="G12451">
        <v>20</v>
      </c>
    </row>
    <row r="12452" spans="1:7" x14ac:dyDescent="0.2">
      <c r="A12452">
        <v>10014051</v>
      </c>
      <c r="B12452">
        <v>71254681</v>
      </c>
      <c r="C12452" s="1">
        <v>10.23</v>
      </c>
      <c r="D12452" s="1" t="s">
        <v>11</v>
      </c>
      <c r="E12452" s="2">
        <v>2017</v>
      </c>
      <c r="F12452" t="s">
        <v>31</v>
      </c>
      <c r="G12452">
        <v>20</v>
      </c>
    </row>
    <row r="12453" spans="1:7" x14ac:dyDescent="0.2">
      <c r="A12453">
        <v>10014052</v>
      </c>
      <c r="B12453">
        <v>71254682</v>
      </c>
      <c r="C12453" s="1">
        <v>23.77</v>
      </c>
      <c r="D12453" s="1" t="s">
        <v>11</v>
      </c>
      <c r="E12453" s="2">
        <v>2017</v>
      </c>
      <c r="F12453" t="s">
        <v>31</v>
      </c>
      <c r="G12453">
        <v>20</v>
      </c>
    </row>
    <row r="12454" spans="1:7" x14ac:dyDescent="0.2">
      <c r="A12454">
        <v>10014053</v>
      </c>
      <c r="B12454">
        <v>71254683</v>
      </c>
      <c r="C12454" s="1">
        <v>25.46</v>
      </c>
      <c r="D12454" s="1" t="s">
        <v>11</v>
      </c>
      <c r="E12454" s="2">
        <v>2017</v>
      </c>
      <c r="F12454" t="s">
        <v>31</v>
      </c>
      <c r="G12454">
        <v>20</v>
      </c>
    </row>
    <row r="12455" spans="1:7" x14ac:dyDescent="0.2">
      <c r="A12455">
        <v>10014054</v>
      </c>
      <c r="B12455">
        <v>71254684</v>
      </c>
      <c r="C12455" s="1">
        <v>31.81</v>
      </c>
      <c r="D12455" s="1" t="s">
        <v>11</v>
      </c>
      <c r="E12455" s="2">
        <v>2017</v>
      </c>
      <c r="F12455" t="s">
        <v>31</v>
      </c>
      <c r="G12455">
        <v>20</v>
      </c>
    </row>
    <row r="12456" spans="1:7" x14ac:dyDescent="0.2">
      <c r="A12456">
        <v>10014055</v>
      </c>
      <c r="B12456">
        <v>71254685</v>
      </c>
      <c r="C12456" s="1">
        <v>29.5</v>
      </c>
      <c r="D12456" s="1" t="s">
        <v>11</v>
      </c>
      <c r="E12456" s="2">
        <v>2017</v>
      </c>
      <c r="F12456" t="s">
        <v>31</v>
      </c>
      <c r="G12456">
        <v>20</v>
      </c>
    </row>
    <row r="12457" spans="1:7" x14ac:dyDescent="0.2">
      <c r="A12457">
        <v>10014056</v>
      </c>
      <c r="B12457">
        <v>71254686</v>
      </c>
      <c r="C12457" s="1">
        <v>23.69</v>
      </c>
      <c r="D12457" s="1" t="s">
        <v>11</v>
      </c>
      <c r="E12457" s="2">
        <v>2017</v>
      </c>
      <c r="F12457" t="s">
        <v>31</v>
      </c>
      <c r="G12457">
        <v>20</v>
      </c>
    </row>
    <row r="12458" spans="1:7" x14ac:dyDescent="0.2">
      <c r="A12458">
        <v>10014057</v>
      </c>
      <c r="B12458">
        <v>71254687</v>
      </c>
      <c r="C12458" s="1">
        <v>39.46</v>
      </c>
      <c r="D12458" s="1" t="s">
        <v>11</v>
      </c>
      <c r="E12458" s="2">
        <v>2017</v>
      </c>
      <c r="F12458" t="s">
        <v>31</v>
      </c>
      <c r="G12458">
        <v>20</v>
      </c>
    </row>
    <row r="12459" spans="1:7" x14ac:dyDescent="0.2">
      <c r="A12459">
        <v>10014058</v>
      </c>
      <c r="B12459">
        <v>71254688</v>
      </c>
      <c r="C12459" s="1">
        <v>27.2</v>
      </c>
      <c r="D12459" s="1" t="s">
        <v>11</v>
      </c>
      <c r="E12459" s="2">
        <v>2017</v>
      </c>
      <c r="F12459" t="s">
        <v>31</v>
      </c>
      <c r="G12459">
        <v>20</v>
      </c>
    </row>
    <row r="12460" spans="1:7" x14ac:dyDescent="0.2">
      <c r="A12460">
        <v>10014059</v>
      </c>
      <c r="B12460">
        <v>71254689</v>
      </c>
      <c r="C12460" s="1">
        <v>26.22</v>
      </c>
      <c r="D12460" s="1" t="s">
        <v>11</v>
      </c>
      <c r="E12460" s="2">
        <v>2017</v>
      </c>
      <c r="F12460" t="s">
        <v>31</v>
      </c>
      <c r="G12460">
        <v>20</v>
      </c>
    </row>
    <row r="12461" spans="1:7" x14ac:dyDescent="0.2">
      <c r="A12461">
        <v>10014060</v>
      </c>
      <c r="B12461">
        <v>71254690</v>
      </c>
      <c r="C12461" s="1">
        <v>16.690000000000001</v>
      </c>
      <c r="D12461" s="1" t="s">
        <v>11</v>
      </c>
      <c r="E12461" s="2">
        <v>2017</v>
      </c>
      <c r="F12461" t="s">
        <v>31</v>
      </c>
      <c r="G12461">
        <v>20</v>
      </c>
    </row>
    <row r="12462" spans="1:7" x14ac:dyDescent="0.2">
      <c r="A12462">
        <v>10014061</v>
      </c>
      <c r="B12462">
        <v>71254691</v>
      </c>
      <c r="C12462" s="1">
        <v>37.19</v>
      </c>
      <c r="D12462" s="1" t="s">
        <v>11</v>
      </c>
      <c r="E12462" s="2">
        <v>2017</v>
      </c>
      <c r="F12462" t="s">
        <v>31</v>
      </c>
      <c r="G12462">
        <v>20</v>
      </c>
    </row>
    <row r="12463" spans="1:7" x14ac:dyDescent="0.2">
      <c r="A12463">
        <v>10014062</v>
      </c>
      <c r="B12463">
        <v>71254692</v>
      </c>
      <c r="C12463" s="1">
        <v>27.02</v>
      </c>
      <c r="D12463" s="1" t="s">
        <v>11</v>
      </c>
      <c r="E12463" s="2">
        <v>2017</v>
      </c>
      <c r="F12463" t="s">
        <v>31</v>
      </c>
      <c r="G12463">
        <v>20</v>
      </c>
    </row>
    <row r="12464" spans="1:7" x14ac:dyDescent="0.2">
      <c r="A12464">
        <v>10014063</v>
      </c>
      <c r="B12464">
        <v>71254693</v>
      </c>
      <c r="C12464" s="1">
        <v>20.47</v>
      </c>
      <c r="D12464" s="1" t="s">
        <v>11</v>
      </c>
      <c r="E12464" s="2">
        <v>2017</v>
      </c>
      <c r="F12464" t="s">
        <v>31</v>
      </c>
      <c r="G12464">
        <v>20</v>
      </c>
    </row>
    <row r="12465" spans="1:7" x14ac:dyDescent="0.2">
      <c r="A12465">
        <v>10014064</v>
      </c>
      <c r="B12465">
        <v>71254694</v>
      </c>
      <c r="C12465" s="1">
        <v>15.83</v>
      </c>
      <c r="D12465" s="1" t="s">
        <v>11</v>
      </c>
      <c r="E12465" s="2">
        <v>2017</v>
      </c>
      <c r="F12465" t="s">
        <v>31</v>
      </c>
      <c r="G12465">
        <v>20</v>
      </c>
    </row>
    <row r="12466" spans="1:7" x14ac:dyDescent="0.2">
      <c r="A12466">
        <v>10014065</v>
      </c>
      <c r="B12466">
        <v>71254695</v>
      </c>
      <c r="C12466" s="1">
        <v>27.62</v>
      </c>
      <c r="D12466" s="1" t="s">
        <v>11</v>
      </c>
      <c r="E12466" s="2">
        <v>2017</v>
      </c>
      <c r="F12466" t="s">
        <v>31</v>
      </c>
      <c r="G12466">
        <v>20</v>
      </c>
    </row>
    <row r="12467" spans="1:7" x14ac:dyDescent="0.2">
      <c r="A12467">
        <v>10014066</v>
      </c>
      <c r="B12467">
        <v>71254696</v>
      </c>
      <c r="C12467" s="1">
        <v>32.47</v>
      </c>
      <c r="D12467" s="1" t="s">
        <v>11</v>
      </c>
      <c r="E12467" s="2">
        <v>2017</v>
      </c>
      <c r="F12467" t="s">
        <v>31</v>
      </c>
      <c r="G12467">
        <v>20</v>
      </c>
    </row>
    <row r="12468" spans="1:7" x14ac:dyDescent="0.2">
      <c r="A12468">
        <v>10014067</v>
      </c>
      <c r="B12468">
        <v>71254697</v>
      </c>
      <c r="C12468" s="1">
        <v>33.869999999999997</v>
      </c>
      <c r="D12468" s="1" t="s">
        <v>11</v>
      </c>
      <c r="E12468" s="2">
        <v>2017</v>
      </c>
      <c r="F12468" t="s">
        <v>31</v>
      </c>
      <c r="G12468">
        <v>20</v>
      </c>
    </row>
    <row r="12469" spans="1:7" x14ac:dyDescent="0.2">
      <c r="A12469">
        <v>10014068</v>
      </c>
      <c r="B12469">
        <v>71254698</v>
      </c>
      <c r="C12469" s="1">
        <v>25.35</v>
      </c>
      <c r="D12469" s="1" t="s">
        <v>11</v>
      </c>
      <c r="E12469" s="2">
        <v>2017</v>
      </c>
      <c r="F12469" t="s">
        <v>31</v>
      </c>
      <c r="G12469">
        <v>20</v>
      </c>
    </row>
    <row r="12470" spans="1:7" x14ac:dyDescent="0.2">
      <c r="A12470">
        <v>10014069</v>
      </c>
      <c r="B12470">
        <v>71254699</v>
      </c>
      <c r="C12470" s="1">
        <v>15.46</v>
      </c>
      <c r="D12470" s="1" t="s">
        <v>11</v>
      </c>
      <c r="E12470" s="2">
        <v>2017</v>
      </c>
      <c r="F12470" t="s">
        <v>31</v>
      </c>
      <c r="G12470">
        <v>20</v>
      </c>
    </row>
    <row r="12471" spans="1:7" x14ac:dyDescent="0.2">
      <c r="A12471">
        <v>10014070</v>
      </c>
      <c r="B12471">
        <v>71254670</v>
      </c>
      <c r="C12471" s="1">
        <v>30.13</v>
      </c>
      <c r="D12471" s="1" t="s">
        <v>12</v>
      </c>
      <c r="E12471" s="2">
        <v>2017</v>
      </c>
      <c r="F12471" t="s">
        <v>32</v>
      </c>
      <c r="G12471">
        <v>20</v>
      </c>
    </row>
    <row r="12472" spans="1:7" x14ac:dyDescent="0.2">
      <c r="A12472">
        <v>10014071</v>
      </c>
      <c r="B12472">
        <v>71254671</v>
      </c>
      <c r="C12472" s="1">
        <v>26.17</v>
      </c>
      <c r="D12472" s="1" t="s">
        <v>12</v>
      </c>
      <c r="E12472" s="2">
        <v>2017</v>
      </c>
      <c r="F12472" t="s">
        <v>32</v>
      </c>
      <c r="G12472">
        <v>20</v>
      </c>
    </row>
    <row r="12473" spans="1:7" x14ac:dyDescent="0.2">
      <c r="A12473">
        <v>10014072</v>
      </c>
      <c r="B12473">
        <v>71254672</v>
      </c>
      <c r="C12473" s="1">
        <v>27.46</v>
      </c>
      <c r="D12473" s="1" t="s">
        <v>12</v>
      </c>
      <c r="E12473" s="2">
        <v>2017</v>
      </c>
      <c r="F12473" t="s">
        <v>32</v>
      </c>
      <c r="G12473">
        <v>20</v>
      </c>
    </row>
    <row r="12474" spans="1:7" x14ac:dyDescent="0.2">
      <c r="A12474">
        <v>10014073</v>
      </c>
      <c r="B12474">
        <v>71254673</v>
      </c>
      <c r="C12474" s="1">
        <v>39.19</v>
      </c>
      <c r="D12474" s="1" t="s">
        <v>12</v>
      </c>
      <c r="E12474" s="2">
        <v>2017</v>
      </c>
      <c r="F12474" t="s">
        <v>32</v>
      </c>
      <c r="G12474">
        <v>20</v>
      </c>
    </row>
    <row r="12475" spans="1:7" x14ac:dyDescent="0.2">
      <c r="A12475">
        <v>10014074</v>
      </c>
      <c r="B12475">
        <v>71254674</v>
      </c>
      <c r="C12475" s="1">
        <v>38.909999999999997</v>
      </c>
      <c r="D12475" s="1" t="s">
        <v>12</v>
      </c>
      <c r="E12475" s="2">
        <v>2017</v>
      </c>
      <c r="F12475" t="s">
        <v>32</v>
      </c>
      <c r="G12475">
        <v>20</v>
      </c>
    </row>
    <row r="12476" spans="1:7" x14ac:dyDescent="0.2">
      <c r="A12476">
        <v>10014075</v>
      </c>
      <c r="B12476">
        <v>71254675</v>
      </c>
      <c r="C12476" s="1">
        <v>18.940000000000001</v>
      </c>
      <c r="D12476" s="1" t="s">
        <v>12</v>
      </c>
      <c r="E12476" s="2">
        <v>2017</v>
      </c>
      <c r="F12476" t="s">
        <v>32</v>
      </c>
      <c r="G12476">
        <v>20</v>
      </c>
    </row>
    <row r="12477" spans="1:7" x14ac:dyDescent="0.2">
      <c r="A12477">
        <v>10014076</v>
      </c>
      <c r="B12477">
        <v>71254676</v>
      </c>
      <c r="C12477" s="1">
        <v>14.67</v>
      </c>
      <c r="D12477" s="1" t="s">
        <v>12</v>
      </c>
      <c r="E12477" s="2">
        <v>2017</v>
      </c>
      <c r="F12477" t="s">
        <v>32</v>
      </c>
      <c r="G12477">
        <v>20</v>
      </c>
    </row>
    <row r="12478" spans="1:7" x14ac:dyDescent="0.2">
      <c r="A12478">
        <v>10014077</v>
      </c>
      <c r="B12478">
        <v>71254677</v>
      </c>
      <c r="C12478" s="1">
        <v>11.77</v>
      </c>
      <c r="D12478" s="1" t="s">
        <v>12</v>
      </c>
      <c r="E12478" s="2">
        <v>2017</v>
      </c>
      <c r="F12478" t="s">
        <v>32</v>
      </c>
      <c r="G12478">
        <v>20</v>
      </c>
    </row>
    <row r="12479" spans="1:7" x14ac:dyDescent="0.2">
      <c r="A12479">
        <v>10014078</v>
      </c>
      <c r="B12479">
        <v>71254678</v>
      </c>
      <c r="C12479" s="1">
        <v>12.09</v>
      </c>
      <c r="D12479" s="1" t="s">
        <v>12</v>
      </c>
      <c r="E12479" s="2">
        <v>2017</v>
      </c>
      <c r="F12479" t="s">
        <v>32</v>
      </c>
      <c r="G12479">
        <v>20</v>
      </c>
    </row>
    <row r="12480" spans="1:7" x14ac:dyDescent="0.2">
      <c r="A12480">
        <v>10014079</v>
      </c>
      <c r="B12480">
        <v>71254679</v>
      </c>
      <c r="C12480" s="1">
        <v>31.61</v>
      </c>
      <c r="D12480" s="1" t="s">
        <v>12</v>
      </c>
      <c r="E12480" s="2">
        <v>2017</v>
      </c>
      <c r="F12480" t="s">
        <v>32</v>
      </c>
      <c r="G12480">
        <v>20</v>
      </c>
    </row>
    <row r="12481" spans="1:7" x14ac:dyDescent="0.2">
      <c r="A12481">
        <v>10014080</v>
      </c>
      <c r="B12481">
        <v>71254680</v>
      </c>
      <c r="C12481" s="1">
        <v>25.64</v>
      </c>
      <c r="D12481" s="1" t="s">
        <v>12</v>
      </c>
      <c r="E12481" s="2">
        <v>2017</v>
      </c>
      <c r="F12481" t="s">
        <v>32</v>
      </c>
      <c r="G12481">
        <v>20</v>
      </c>
    </row>
    <row r="12482" spans="1:7" x14ac:dyDescent="0.2">
      <c r="A12482">
        <v>10014081</v>
      </c>
      <c r="B12482">
        <v>71254681</v>
      </c>
      <c r="C12482" s="1">
        <v>39.409999999999997</v>
      </c>
      <c r="D12482" s="1" t="s">
        <v>12</v>
      </c>
      <c r="E12482" s="2">
        <v>2017</v>
      </c>
      <c r="F12482" t="s">
        <v>32</v>
      </c>
      <c r="G12482">
        <v>20</v>
      </c>
    </row>
    <row r="12483" spans="1:7" x14ac:dyDescent="0.2">
      <c r="A12483">
        <v>10014082</v>
      </c>
      <c r="B12483">
        <v>71254682</v>
      </c>
      <c r="C12483" s="1">
        <v>18.09</v>
      </c>
      <c r="D12483" s="1" t="s">
        <v>12</v>
      </c>
      <c r="E12483" s="2">
        <v>2017</v>
      </c>
      <c r="F12483" t="s">
        <v>32</v>
      </c>
      <c r="G12483">
        <v>20</v>
      </c>
    </row>
    <row r="12484" spans="1:7" x14ac:dyDescent="0.2">
      <c r="A12484">
        <v>10014083</v>
      </c>
      <c r="B12484">
        <v>71254683</v>
      </c>
      <c r="C12484" s="1">
        <v>30.08</v>
      </c>
      <c r="D12484" s="1" t="s">
        <v>12</v>
      </c>
      <c r="E12484" s="2">
        <v>2017</v>
      </c>
      <c r="F12484" t="s">
        <v>32</v>
      </c>
      <c r="G12484">
        <v>20</v>
      </c>
    </row>
    <row r="12485" spans="1:7" x14ac:dyDescent="0.2">
      <c r="A12485">
        <v>10014084</v>
      </c>
      <c r="B12485">
        <v>71254684</v>
      </c>
      <c r="C12485" s="1">
        <v>33.58</v>
      </c>
      <c r="D12485" s="1" t="s">
        <v>12</v>
      </c>
      <c r="E12485" s="2">
        <v>2017</v>
      </c>
      <c r="F12485" t="s">
        <v>32</v>
      </c>
      <c r="G12485">
        <v>20</v>
      </c>
    </row>
    <row r="12486" spans="1:7" x14ac:dyDescent="0.2">
      <c r="A12486">
        <v>10014085</v>
      </c>
      <c r="B12486">
        <v>71254685</v>
      </c>
      <c r="C12486" s="1">
        <v>13.23</v>
      </c>
      <c r="D12486" s="1" t="s">
        <v>12</v>
      </c>
      <c r="E12486" s="2">
        <v>2017</v>
      </c>
      <c r="F12486" t="s">
        <v>32</v>
      </c>
      <c r="G12486">
        <v>20</v>
      </c>
    </row>
    <row r="12487" spans="1:7" x14ac:dyDescent="0.2">
      <c r="A12487">
        <v>10014086</v>
      </c>
      <c r="B12487">
        <v>71254686</v>
      </c>
      <c r="C12487" s="1">
        <v>38.770000000000003</v>
      </c>
      <c r="D12487" s="1" t="s">
        <v>12</v>
      </c>
      <c r="E12487" s="2">
        <v>2017</v>
      </c>
      <c r="F12487" t="s">
        <v>32</v>
      </c>
      <c r="G12487">
        <v>20</v>
      </c>
    </row>
    <row r="12488" spans="1:7" x14ac:dyDescent="0.2">
      <c r="A12488">
        <v>10014087</v>
      </c>
      <c r="B12488">
        <v>71254687</v>
      </c>
      <c r="C12488" s="1">
        <v>38.57</v>
      </c>
      <c r="D12488" s="1" t="s">
        <v>12</v>
      </c>
      <c r="E12488" s="2">
        <v>2017</v>
      </c>
      <c r="F12488" t="s">
        <v>32</v>
      </c>
      <c r="G12488">
        <v>20</v>
      </c>
    </row>
    <row r="12489" spans="1:7" x14ac:dyDescent="0.2">
      <c r="A12489">
        <v>10014088</v>
      </c>
      <c r="B12489">
        <v>71254688</v>
      </c>
      <c r="C12489" s="1">
        <v>30.99</v>
      </c>
      <c r="D12489" s="1" t="s">
        <v>12</v>
      </c>
      <c r="E12489" s="2">
        <v>2017</v>
      </c>
      <c r="F12489" t="s">
        <v>32</v>
      </c>
      <c r="G12489">
        <v>20</v>
      </c>
    </row>
    <row r="12490" spans="1:7" x14ac:dyDescent="0.2">
      <c r="A12490">
        <v>10014089</v>
      </c>
      <c r="B12490">
        <v>71254689</v>
      </c>
      <c r="C12490" s="1">
        <v>26.17</v>
      </c>
      <c r="D12490" s="1" t="s">
        <v>12</v>
      </c>
      <c r="E12490" s="2">
        <v>2017</v>
      </c>
      <c r="F12490" t="s">
        <v>32</v>
      </c>
      <c r="G12490">
        <v>20</v>
      </c>
    </row>
    <row r="12491" spans="1:7" x14ac:dyDescent="0.2">
      <c r="A12491">
        <v>10014090</v>
      </c>
      <c r="B12491">
        <v>71254690</v>
      </c>
      <c r="C12491" s="1">
        <v>36.36</v>
      </c>
      <c r="D12491" s="1" t="s">
        <v>12</v>
      </c>
      <c r="E12491" s="2">
        <v>2017</v>
      </c>
      <c r="F12491" t="s">
        <v>32</v>
      </c>
      <c r="G12491">
        <v>20</v>
      </c>
    </row>
    <row r="12492" spans="1:7" x14ac:dyDescent="0.2">
      <c r="A12492">
        <v>10014091</v>
      </c>
      <c r="B12492">
        <v>71254691</v>
      </c>
      <c r="C12492" s="1">
        <v>36.700000000000003</v>
      </c>
      <c r="D12492" s="1" t="s">
        <v>12</v>
      </c>
      <c r="E12492" s="2">
        <v>2017</v>
      </c>
      <c r="F12492" t="s">
        <v>32</v>
      </c>
      <c r="G12492">
        <v>20</v>
      </c>
    </row>
    <row r="12493" spans="1:7" x14ac:dyDescent="0.2">
      <c r="A12493">
        <v>10014092</v>
      </c>
      <c r="B12493">
        <v>71254692</v>
      </c>
      <c r="C12493" s="1">
        <v>23.52</v>
      </c>
      <c r="D12493" s="1" t="s">
        <v>12</v>
      </c>
      <c r="E12493" s="2">
        <v>2017</v>
      </c>
      <c r="F12493" t="s">
        <v>32</v>
      </c>
      <c r="G12493">
        <v>20</v>
      </c>
    </row>
    <row r="12494" spans="1:7" x14ac:dyDescent="0.2">
      <c r="A12494">
        <v>10014093</v>
      </c>
      <c r="B12494">
        <v>71254693</v>
      </c>
      <c r="C12494" s="1">
        <v>36.08</v>
      </c>
      <c r="D12494" s="1" t="s">
        <v>12</v>
      </c>
      <c r="E12494" s="2">
        <v>2017</v>
      </c>
      <c r="F12494" t="s">
        <v>32</v>
      </c>
      <c r="G12494">
        <v>20</v>
      </c>
    </row>
    <row r="12495" spans="1:7" x14ac:dyDescent="0.2">
      <c r="A12495">
        <v>10014094</v>
      </c>
      <c r="B12495">
        <v>71254694</v>
      </c>
      <c r="C12495" s="1">
        <v>10.050000000000001</v>
      </c>
      <c r="D12495" s="1" t="s">
        <v>12</v>
      </c>
      <c r="E12495" s="2">
        <v>2017</v>
      </c>
      <c r="F12495" t="s">
        <v>32</v>
      </c>
      <c r="G12495">
        <v>20</v>
      </c>
    </row>
    <row r="12496" spans="1:7" x14ac:dyDescent="0.2">
      <c r="A12496">
        <v>10014095</v>
      </c>
      <c r="B12496">
        <v>71254695</v>
      </c>
      <c r="C12496" s="1">
        <v>36.24</v>
      </c>
      <c r="D12496" s="1" t="s">
        <v>12</v>
      </c>
      <c r="E12496" s="2">
        <v>2017</v>
      </c>
      <c r="F12496" t="s">
        <v>32</v>
      </c>
      <c r="G12496">
        <v>20</v>
      </c>
    </row>
    <row r="12497" spans="1:7" x14ac:dyDescent="0.2">
      <c r="A12497">
        <v>10014096</v>
      </c>
      <c r="B12497">
        <v>71254696</v>
      </c>
      <c r="C12497" s="1">
        <v>29.35</v>
      </c>
      <c r="D12497" s="1" t="s">
        <v>12</v>
      </c>
      <c r="E12497" s="2">
        <v>2017</v>
      </c>
      <c r="F12497" t="s">
        <v>32</v>
      </c>
      <c r="G12497">
        <v>20</v>
      </c>
    </row>
    <row r="12498" spans="1:7" x14ac:dyDescent="0.2">
      <c r="A12498">
        <v>10014097</v>
      </c>
      <c r="B12498">
        <v>71254697</v>
      </c>
      <c r="C12498" s="1">
        <v>21.32</v>
      </c>
      <c r="D12498" s="1" t="s">
        <v>12</v>
      </c>
      <c r="E12498" s="2">
        <v>2017</v>
      </c>
      <c r="F12498" t="s">
        <v>32</v>
      </c>
      <c r="G12498">
        <v>20</v>
      </c>
    </row>
    <row r="12499" spans="1:7" x14ac:dyDescent="0.2">
      <c r="A12499">
        <v>10014098</v>
      </c>
      <c r="B12499">
        <v>71254698</v>
      </c>
      <c r="C12499" s="1">
        <v>15.81</v>
      </c>
      <c r="D12499" s="1" t="s">
        <v>12</v>
      </c>
      <c r="E12499" s="2">
        <v>2017</v>
      </c>
      <c r="F12499" t="s">
        <v>32</v>
      </c>
      <c r="G12499">
        <v>20</v>
      </c>
    </row>
    <row r="12500" spans="1:7" x14ac:dyDescent="0.2">
      <c r="A12500">
        <v>10014099</v>
      </c>
      <c r="B12500">
        <v>71254699</v>
      </c>
      <c r="C12500" s="1">
        <v>32.18</v>
      </c>
      <c r="D12500" s="1" t="s">
        <v>12</v>
      </c>
      <c r="E12500" s="2">
        <v>2017</v>
      </c>
      <c r="F12500" t="s">
        <v>32</v>
      </c>
      <c r="G12500">
        <v>20</v>
      </c>
    </row>
    <row r="12501" spans="1:7" x14ac:dyDescent="0.2">
      <c r="A12501">
        <v>10014100</v>
      </c>
      <c r="B12501">
        <v>71254670</v>
      </c>
      <c r="C12501" s="1">
        <v>36.409999999999997</v>
      </c>
      <c r="D12501" s="1" t="s">
        <v>13</v>
      </c>
      <c r="E12501" s="2">
        <v>2017</v>
      </c>
      <c r="F12501" t="s">
        <v>33</v>
      </c>
      <c r="G12501">
        <v>20</v>
      </c>
    </row>
    <row r="12502" spans="1:7" x14ac:dyDescent="0.2">
      <c r="A12502">
        <v>10014101</v>
      </c>
      <c r="B12502">
        <v>71254671</v>
      </c>
      <c r="C12502" s="1">
        <v>12.85</v>
      </c>
      <c r="D12502" s="1" t="s">
        <v>13</v>
      </c>
      <c r="E12502" s="2">
        <v>2017</v>
      </c>
      <c r="F12502" t="s">
        <v>33</v>
      </c>
      <c r="G12502">
        <v>20</v>
      </c>
    </row>
    <row r="12503" spans="1:7" x14ac:dyDescent="0.2">
      <c r="A12503">
        <v>10014102</v>
      </c>
      <c r="B12503">
        <v>71254672</v>
      </c>
      <c r="C12503" s="1">
        <v>28.07</v>
      </c>
      <c r="D12503" s="1" t="s">
        <v>13</v>
      </c>
      <c r="E12503" s="2">
        <v>2017</v>
      </c>
      <c r="F12503" t="s">
        <v>33</v>
      </c>
      <c r="G12503">
        <v>20</v>
      </c>
    </row>
    <row r="12504" spans="1:7" x14ac:dyDescent="0.2">
      <c r="A12504">
        <v>10014103</v>
      </c>
      <c r="B12504">
        <v>71254673</v>
      </c>
      <c r="C12504" s="1">
        <v>24.27</v>
      </c>
      <c r="D12504" s="1" t="s">
        <v>13</v>
      </c>
      <c r="E12504" s="2">
        <v>2017</v>
      </c>
      <c r="F12504" t="s">
        <v>33</v>
      </c>
      <c r="G12504">
        <v>20</v>
      </c>
    </row>
    <row r="12505" spans="1:7" x14ac:dyDescent="0.2">
      <c r="A12505">
        <v>10014104</v>
      </c>
      <c r="B12505">
        <v>71254674</v>
      </c>
      <c r="C12505" s="1">
        <v>16.36</v>
      </c>
      <c r="D12505" s="1" t="s">
        <v>13</v>
      </c>
      <c r="E12505" s="2">
        <v>2017</v>
      </c>
      <c r="F12505" t="s">
        <v>33</v>
      </c>
      <c r="G12505">
        <v>20</v>
      </c>
    </row>
    <row r="12506" spans="1:7" x14ac:dyDescent="0.2">
      <c r="A12506">
        <v>10014105</v>
      </c>
      <c r="B12506">
        <v>71254675</v>
      </c>
      <c r="C12506" s="1">
        <v>32.229999999999997</v>
      </c>
      <c r="D12506" s="1" t="s">
        <v>13</v>
      </c>
      <c r="E12506" s="2">
        <v>2017</v>
      </c>
      <c r="F12506" t="s">
        <v>33</v>
      </c>
      <c r="G12506">
        <v>20</v>
      </c>
    </row>
    <row r="12507" spans="1:7" x14ac:dyDescent="0.2">
      <c r="A12507">
        <v>10014106</v>
      </c>
      <c r="B12507">
        <v>71254676</v>
      </c>
      <c r="C12507" s="1">
        <v>35.69</v>
      </c>
      <c r="D12507" s="1" t="s">
        <v>13</v>
      </c>
      <c r="E12507" s="2">
        <v>2017</v>
      </c>
      <c r="F12507" t="s">
        <v>33</v>
      </c>
      <c r="G12507">
        <v>20</v>
      </c>
    </row>
    <row r="12508" spans="1:7" x14ac:dyDescent="0.2">
      <c r="A12508">
        <v>10014107</v>
      </c>
      <c r="B12508">
        <v>71254677</v>
      </c>
      <c r="C12508" s="1">
        <v>23.45</v>
      </c>
      <c r="D12508" s="1" t="s">
        <v>13</v>
      </c>
      <c r="E12508" s="2">
        <v>2017</v>
      </c>
      <c r="F12508" t="s">
        <v>33</v>
      </c>
      <c r="G12508">
        <v>20</v>
      </c>
    </row>
    <row r="12509" spans="1:7" x14ac:dyDescent="0.2">
      <c r="A12509">
        <v>10014108</v>
      </c>
      <c r="B12509">
        <v>71254678</v>
      </c>
      <c r="C12509" s="1">
        <v>24.21</v>
      </c>
      <c r="D12509" s="1" t="s">
        <v>13</v>
      </c>
      <c r="E12509" s="2">
        <v>2017</v>
      </c>
      <c r="F12509" t="s">
        <v>33</v>
      </c>
      <c r="G12509">
        <v>20</v>
      </c>
    </row>
    <row r="12510" spans="1:7" x14ac:dyDescent="0.2">
      <c r="A12510">
        <v>10014109</v>
      </c>
      <c r="B12510">
        <v>71254679</v>
      </c>
      <c r="C12510" s="1">
        <v>10.56</v>
      </c>
      <c r="D12510" s="1" t="s">
        <v>13</v>
      </c>
      <c r="E12510" s="2">
        <v>2017</v>
      </c>
      <c r="F12510" t="s">
        <v>33</v>
      </c>
      <c r="G12510">
        <v>20</v>
      </c>
    </row>
    <row r="12511" spans="1:7" x14ac:dyDescent="0.2">
      <c r="A12511">
        <v>10014110</v>
      </c>
      <c r="B12511">
        <v>71254680</v>
      </c>
      <c r="C12511" s="1">
        <v>32.840000000000003</v>
      </c>
      <c r="D12511" s="1" t="s">
        <v>13</v>
      </c>
      <c r="E12511" s="2">
        <v>2017</v>
      </c>
      <c r="F12511" t="s">
        <v>33</v>
      </c>
      <c r="G12511">
        <v>20</v>
      </c>
    </row>
    <row r="12512" spans="1:7" x14ac:dyDescent="0.2">
      <c r="A12512">
        <v>10014111</v>
      </c>
      <c r="B12512">
        <v>71254681</v>
      </c>
      <c r="C12512" s="1">
        <v>18.47</v>
      </c>
      <c r="D12512" s="1" t="s">
        <v>13</v>
      </c>
      <c r="E12512" s="2">
        <v>2017</v>
      </c>
      <c r="F12512" t="s">
        <v>33</v>
      </c>
      <c r="G12512">
        <v>20</v>
      </c>
    </row>
    <row r="12513" spans="1:7" x14ac:dyDescent="0.2">
      <c r="A12513">
        <v>10014112</v>
      </c>
      <c r="B12513">
        <v>71254682</v>
      </c>
      <c r="C12513" s="1">
        <v>22.53</v>
      </c>
      <c r="D12513" s="1" t="s">
        <v>13</v>
      </c>
      <c r="E12513" s="2">
        <v>2017</v>
      </c>
      <c r="F12513" t="s">
        <v>33</v>
      </c>
      <c r="G12513">
        <v>20</v>
      </c>
    </row>
    <row r="12514" spans="1:7" x14ac:dyDescent="0.2">
      <c r="A12514">
        <v>10014113</v>
      </c>
      <c r="B12514">
        <v>71254683</v>
      </c>
      <c r="C12514" s="1">
        <v>39.799999999999997</v>
      </c>
      <c r="D12514" s="1" t="s">
        <v>13</v>
      </c>
      <c r="E12514" s="2">
        <v>2017</v>
      </c>
      <c r="F12514" t="s">
        <v>33</v>
      </c>
      <c r="G12514">
        <v>20</v>
      </c>
    </row>
    <row r="12515" spans="1:7" x14ac:dyDescent="0.2">
      <c r="A12515">
        <v>10014114</v>
      </c>
      <c r="B12515">
        <v>71254684</v>
      </c>
      <c r="C12515" s="1">
        <v>35.96</v>
      </c>
      <c r="D12515" s="1" t="s">
        <v>13</v>
      </c>
      <c r="E12515" s="2">
        <v>2017</v>
      </c>
      <c r="F12515" t="s">
        <v>33</v>
      </c>
      <c r="G12515">
        <v>20</v>
      </c>
    </row>
    <row r="12516" spans="1:7" x14ac:dyDescent="0.2">
      <c r="A12516">
        <v>10014115</v>
      </c>
      <c r="B12516">
        <v>71254685</v>
      </c>
      <c r="C12516" s="1">
        <v>35.17</v>
      </c>
      <c r="D12516" s="1" t="s">
        <v>13</v>
      </c>
      <c r="E12516" s="2">
        <v>2017</v>
      </c>
      <c r="F12516" t="s">
        <v>33</v>
      </c>
      <c r="G12516">
        <v>20</v>
      </c>
    </row>
    <row r="12517" spans="1:7" x14ac:dyDescent="0.2">
      <c r="A12517">
        <v>10014116</v>
      </c>
      <c r="B12517">
        <v>71254686</v>
      </c>
      <c r="C12517" s="1">
        <v>36.729999999999997</v>
      </c>
      <c r="D12517" s="1" t="s">
        <v>13</v>
      </c>
      <c r="E12517" s="2">
        <v>2017</v>
      </c>
      <c r="F12517" t="s">
        <v>33</v>
      </c>
      <c r="G12517">
        <v>20</v>
      </c>
    </row>
    <row r="12518" spans="1:7" x14ac:dyDescent="0.2">
      <c r="A12518">
        <v>10014117</v>
      </c>
      <c r="B12518">
        <v>71254687</v>
      </c>
      <c r="C12518" s="1">
        <v>24.19</v>
      </c>
      <c r="D12518" s="1" t="s">
        <v>13</v>
      </c>
      <c r="E12518" s="2">
        <v>2017</v>
      </c>
      <c r="F12518" t="s">
        <v>33</v>
      </c>
      <c r="G12518">
        <v>20</v>
      </c>
    </row>
    <row r="12519" spans="1:7" x14ac:dyDescent="0.2">
      <c r="A12519">
        <v>10014118</v>
      </c>
      <c r="B12519">
        <v>71254688</v>
      </c>
      <c r="C12519" s="1">
        <v>15.57</v>
      </c>
      <c r="D12519" s="1" t="s">
        <v>13</v>
      </c>
      <c r="E12519" s="2">
        <v>2017</v>
      </c>
      <c r="F12519" t="s">
        <v>33</v>
      </c>
      <c r="G12519">
        <v>20</v>
      </c>
    </row>
    <row r="12520" spans="1:7" x14ac:dyDescent="0.2">
      <c r="A12520">
        <v>10014119</v>
      </c>
      <c r="B12520">
        <v>71254689</v>
      </c>
      <c r="C12520" s="1">
        <v>26.12</v>
      </c>
      <c r="D12520" s="1" t="s">
        <v>13</v>
      </c>
      <c r="E12520" s="2">
        <v>2017</v>
      </c>
      <c r="F12520" t="s">
        <v>33</v>
      </c>
      <c r="G12520">
        <v>20</v>
      </c>
    </row>
    <row r="12521" spans="1:7" x14ac:dyDescent="0.2">
      <c r="A12521">
        <v>10014120</v>
      </c>
      <c r="B12521">
        <v>71254690</v>
      </c>
      <c r="C12521" s="1">
        <v>33.1</v>
      </c>
      <c r="D12521" s="1" t="s">
        <v>13</v>
      </c>
      <c r="E12521" s="2">
        <v>2017</v>
      </c>
      <c r="F12521" t="s">
        <v>33</v>
      </c>
      <c r="G12521">
        <v>20</v>
      </c>
    </row>
    <row r="12522" spans="1:7" x14ac:dyDescent="0.2">
      <c r="A12522">
        <v>10014121</v>
      </c>
      <c r="B12522">
        <v>71254691</v>
      </c>
      <c r="C12522" s="1">
        <v>16.329999999999998</v>
      </c>
      <c r="D12522" s="1" t="s">
        <v>13</v>
      </c>
      <c r="E12522" s="2">
        <v>2017</v>
      </c>
      <c r="F12522" t="s">
        <v>33</v>
      </c>
      <c r="G12522">
        <v>20</v>
      </c>
    </row>
    <row r="12523" spans="1:7" x14ac:dyDescent="0.2">
      <c r="A12523">
        <v>10014122</v>
      </c>
      <c r="B12523">
        <v>71254692</v>
      </c>
      <c r="C12523" s="1">
        <v>22.74</v>
      </c>
      <c r="D12523" s="1" t="s">
        <v>13</v>
      </c>
      <c r="E12523" s="2">
        <v>2017</v>
      </c>
      <c r="F12523" t="s">
        <v>33</v>
      </c>
      <c r="G12523">
        <v>20</v>
      </c>
    </row>
    <row r="12524" spans="1:7" x14ac:dyDescent="0.2">
      <c r="A12524">
        <v>10014123</v>
      </c>
      <c r="B12524">
        <v>71254693</v>
      </c>
      <c r="C12524" s="1">
        <v>22.19</v>
      </c>
      <c r="D12524" s="1" t="s">
        <v>13</v>
      </c>
      <c r="E12524" s="2">
        <v>2017</v>
      </c>
      <c r="F12524" t="s">
        <v>33</v>
      </c>
      <c r="G12524">
        <v>20</v>
      </c>
    </row>
    <row r="12525" spans="1:7" x14ac:dyDescent="0.2">
      <c r="A12525">
        <v>10014124</v>
      </c>
      <c r="B12525">
        <v>71254694</v>
      </c>
      <c r="C12525" s="1">
        <v>20.72</v>
      </c>
      <c r="D12525" s="1" t="s">
        <v>13</v>
      </c>
      <c r="E12525" s="2">
        <v>2017</v>
      </c>
      <c r="F12525" t="s">
        <v>33</v>
      </c>
      <c r="G12525">
        <v>20</v>
      </c>
    </row>
    <row r="12526" spans="1:7" x14ac:dyDescent="0.2">
      <c r="A12526">
        <v>10014125</v>
      </c>
      <c r="B12526">
        <v>71254695</v>
      </c>
      <c r="C12526" s="1">
        <v>31.41</v>
      </c>
      <c r="D12526" s="1" t="s">
        <v>13</v>
      </c>
      <c r="E12526" s="2">
        <v>2017</v>
      </c>
      <c r="F12526" t="s">
        <v>33</v>
      </c>
      <c r="G12526">
        <v>20</v>
      </c>
    </row>
    <row r="12527" spans="1:7" x14ac:dyDescent="0.2">
      <c r="A12527">
        <v>10014126</v>
      </c>
      <c r="B12527">
        <v>71254696</v>
      </c>
      <c r="C12527" s="1">
        <v>26.84</v>
      </c>
      <c r="D12527" s="1" t="s">
        <v>13</v>
      </c>
      <c r="E12527" s="2">
        <v>2017</v>
      </c>
      <c r="F12527" t="s">
        <v>33</v>
      </c>
      <c r="G12527">
        <v>20</v>
      </c>
    </row>
    <row r="12528" spans="1:7" x14ac:dyDescent="0.2">
      <c r="A12528">
        <v>10014127</v>
      </c>
      <c r="B12528">
        <v>71254697</v>
      </c>
      <c r="C12528" s="1">
        <v>32.35</v>
      </c>
      <c r="D12528" s="1" t="s">
        <v>13</v>
      </c>
      <c r="E12528" s="2">
        <v>2017</v>
      </c>
      <c r="F12528" t="s">
        <v>33</v>
      </c>
      <c r="G12528">
        <v>20</v>
      </c>
    </row>
    <row r="12529" spans="1:7" x14ac:dyDescent="0.2">
      <c r="A12529">
        <v>10014128</v>
      </c>
      <c r="B12529">
        <v>71254698</v>
      </c>
      <c r="C12529" s="1">
        <v>34.47</v>
      </c>
      <c r="D12529" s="1" t="s">
        <v>13</v>
      </c>
      <c r="E12529" s="2">
        <v>2017</v>
      </c>
      <c r="F12529" t="s">
        <v>33</v>
      </c>
      <c r="G12529">
        <v>20</v>
      </c>
    </row>
    <row r="12530" spans="1:7" x14ac:dyDescent="0.2">
      <c r="A12530">
        <v>10014129</v>
      </c>
      <c r="B12530">
        <v>71254699</v>
      </c>
      <c r="C12530" s="1">
        <v>26.17</v>
      </c>
      <c r="D12530" s="1" t="s">
        <v>13</v>
      </c>
      <c r="E12530" s="2">
        <v>2017</v>
      </c>
      <c r="F12530" t="s">
        <v>33</v>
      </c>
      <c r="G12530">
        <v>20</v>
      </c>
    </row>
    <row r="12531" spans="1:7" x14ac:dyDescent="0.2">
      <c r="A12531">
        <v>10014130</v>
      </c>
      <c r="B12531">
        <v>71254670</v>
      </c>
      <c r="C12531" s="1">
        <v>17.39</v>
      </c>
      <c r="D12531" s="1" t="s">
        <v>14</v>
      </c>
      <c r="E12531" s="2">
        <v>2017</v>
      </c>
      <c r="F12531" t="s">
        <v>34</v>
      </c>
      <c r="G12531">
        <v>20</v>
      </c>
    </row>
    <row r="12532" spans="1:7" x14ac:dyDescent="0.2">
      <c r="A12532">
        <v>10014131</v>
      </c>
      <c r="B12532">
        <v>71254671</v>
      </c>
      <c r="C12532" s="1">
        <v>38.82</v>
      </c>
      <c r="D12532" s="1" t="s">
        <v>14</v>
      </c>
      <c r="E12532" s="2">
        <v>2017</v>
      </c>
      <c r="F12532" t="s">
        <v>34</v>
      </c>
      <c r="G12532">
        <v>20</v>
      </c>
    </row>
    <row r="12533" spans="1:7" x14ac:dyDescent="0.2">
      <c r="A12533">
        <v>10014132</v>
      </c>
      <c r="B12533">
        <v>71254672</v>
      </c>
      <c r="C12533" s="1">
        <v>36.78</v>
      </c>
      <c r="D12533" s="1" t="s">
        <v>14</v>
      </c>
      <c r="E12533" s="2">
        <v>2017</v>
      </c>
      <c r="F12533" t="s">
        <v>34</v>
      </c>
      <c r="G12533">
        <v>20</v>
      </c>
    </row>
    <row r="12534" spans="1:7" x14ac:dyDescent="0.2">
      <c r="A12534">
        <v>10014133</v>
      </c>
      <c r="B12534">
        <v>71254673</v>
      </c>
      <c r="C12534" s="1">
        <v>33.08</v>
      </c>
      <c r="D12534" s="1" t="s">
        <v>14</v>
      </c>
      <c r="E12534" s="2">
        <v>2017</v>
      </c>
      <c r="F12534" t="s">
        <v>34</v>
      </c>
      <c r="G12534">
        <v>20</v>
      </c>
    </row>
    <row r="12535" spans="1:7" x14ac:dyDescent="0.2">
      <c r="A12535">
        <v>10014134</v>
      </c>
      <c r="B12535">
        <v>71254674</v>
      </c>
      <c r="C12535" s="1">
        <v>28.86</v>
      </c>
      <c r="D12535" s="1" t="s">
        <v>14</v>
      </c>
      <c r="E12535" s="2">
        <v>2017</v>
      </c>
      <c r="F12535" t="s">
        <v>34</v>
      </c>
      <c r="G12535">
        <v>20</v>
      </c>
    </row>
    <row r="12536" spans="1:7" x14ac:dyDescent="0.2">
      <c r="A12536">
        <v>10014135</v>
      </c>
      <c r="B12536">
        <v>71254675</v>
      </c>
      <c r="C12536" s="1">
        <v>18.91</v>
      </c>
      <c r="D12536" s="1" t="s">
        <v>14</v>
      </c>
      <c r="E12536" s="2">
        <v>2017</v>
      </c>
      <c r="F12536" t="s">
        <v>34</v>
      </c>
      <c r="G12536">
        <v>20</v>
      </c>
    </row>
    <row r="12537" spans="1:7" x14ac:dyDescent="0.2">
      <c r="A12537">
        <v>10014136</v>
      </c>
      <c r="B12537">
        <v>71254676</v>
      </c>
      <c r="C12537" s="1">
        <v>29.55</v>
      </c>
      <c r="D12537" s="1" t="s">
        <v>14</v>
      </c>
      <c r="E12537" s="2">
        <v>2017</v>
      </c>
      <c r="F12537" t="s">
        <v>34</v>
      </c>
      <c r="G12537">
        <v>20</v>
      </c>
    </row>
    <row r="12538" spans="1:7" x14ac:dyDescent="0.2">
      <c r="A12538">
        <v>10014137</v>
      </c>
      <c r="B12538">
        <v>71254677</v>
      </c>
      <c r="C12538" s="1">
        <v>35.409999999999997</v>
      </c>
      <c r="D12538" s="1" t="s">
        <v>14</v>
      </c>
      <c r="E12538" s="2">
        <v>2017</v>
      </c>
      <c r="F12538" t="s">
        <v>34</v>
      </c>
      <c r="G12538">
        <v>20</v>
      </c>
    </row>
    <row r="12539" spans="1:7" x14ac:dyDescent="0.2">
      <c r="A12539">
        <v>10014138</v>
      </c>
      <c r="B12539">
        <v>71254678</v>
      </c>
      <c r="C12539" s="1">
        <v>28.82</v>
      </c>
      <c r="D12539" s="1" t="s">
        <v>14</v>
      </c>
      <c r="E12539" s="2">
        <v>2017</v>
      </c>
      <c r="F12539" t="s">
        <v>34</v>
      </c>
      <c r="G12539">
        <v>20</v>
      </c>
    </row>
    <row r="12540" spans="1:7" x14ac:dyDescent="0.2">
      <c r="A12540">
        <v>10014139</v>
      </c>
      <c r="B12540">
        <v>71254679</v>
      </c>
      <c r="C12540" s="1">
        <v>37.61</v>
      </c>
      <c r="D12540" s="1" t="s">
        <v>14</v>
      </c>
      <c r="E12540" s="2">
        <v>2017</v>
      </c>
      <c r="F12540" t="s">
        <v>34</v>
      </c>
      <c r="G12540">
        <v>20</v>
      </c>
    </row>
    <row r="12541" spans="1:7" x14ac:dyDescent="0.2">
      <c r="A12541">
        <v>10014140</v>
      </c>
      <c r="B12541">
        <v>71254680</v>
      </c>
      <c r="C12541" s="1">
        <v>23.87</v>
      </c>
      <c r="D12541" s="1" t="s">
        <v>14</v>
      </c>
      <c r="E12541" s="2">
        <v>2017</v>
      </c>
      <c r="F12541" t="s">
        <v>34</v>
      </c>
      <c r="G12541">
        <v>20</v>
      </c>
    </row>
    <row r="12542" spans="1:7" x14ac:dyDescent="0.2">
      <c r="A12542">
        <v>10014141</v>
      </c>
      <c r="B12542">
        <v>71254681</v>
      </c>
      <c r="C12542" s="1">
        <v>17.850000000000001</v>
      </c>
      <c r="D12542" s="1" t="s">
        <v>14</v>
      </c>
      <c r="E12542" s="2">
        <v>2017</v>
      </c>
      <c r="F12542" t="s">
        <v>34</v>
      </c>
      <c r="G12542">
        <v>20</v>
      </c>
    </row>
    <row r="12543" spans="1:7" x14ac:dyDescent="0.2">
      <c r="A12543">
        <v>10014142</v>
      </c>
      <c r="B12543">
        <v>71254682</v>
      </c>
      <c r="C12543" s="1">
        <v>13.91</v>
      </c>
      <c r="D12543" s="1" t="s">
        <v>14</v>
      </c>
      <c r="E12543" s="2">
        <v>2017</v>
      </c>
      <c r="F12543" t="s">
        <v>34</v>
      </c>
      <c r="G12543">
        <v>20</v>
      </c>
    </row>
    <row r="12544" spans="1:7" x14ac:dyDescent="0.2">
      <c r="A12544">
        <v>10014143</v>
      </c>
      <c r="B12544">
        <v>71254683</v>
      </c>
      <c r="C12544" s="1">
        <v>30.64</v>
      </c>
      <c r="D12544" s="1" t="s">
        <v>14</v>
      </c>
      <c r="E12544" s="2">
        <v>2017</v>
      </c>
      <c r="F12544" t="s">
        <v>34</v>
      </c>
      <c r="G12544">
        <v>20</v>
      </c>
    </row>
    <row r="12545" spans="1:7" x14ac:dyDescent="0.2">
      <c r="A12545">
        <v>10014144</v>
      </c>
      <c r="B12545">
        <v>71254684</v>
      </c>
      <c r="C12545" s="1">
        <v>37.36</v>
      </c>
      <c r="D12545" s="1" t="s">
        <v>14</v>
      </c>
      <c r="E12545" s="2">
        <v>2017</v>
      </c>
      <c r="F12545" t="s">
        <v>34</v>
      </c>
      <c r="G12545">
        <v>20</v>
      </c>
    </row>
    <row r="12546" spans="1:7" x14ac:dyDescent="0.2">
      <c r="A12546">
        <v>10014145</v>
      </c>
      <c r="B12546">
        <v>71254685</v>
      </c>
      <c r="C12546" s="1">
        <v>24.78</v>
      </c>
      <c r="D12546" s="1" t="s">
        <v>14</v>
      </c>
      <c r="E12546" s="2">
        <v>2017</v>
      </c>
      <c r="F12546" t="s">
        <v>34</v>
      </c>
      <c r="G12546">
        <v>20</v>
      </c>
    </row>
    <row r="12547" spans="1:7" x14ac:dyDescent="0.2">
      <c r="A12547">
        <v>10014146</v>
      </c>
      <c r="B12547">
        <v>71254686</v>
      </c>
      <c r="C12547" s="1">
        <v>28.31</v>
      </c>
      <c r="D12547" s="1" t="s">
        <v>14</v>
      </c>
      <c r="E12547" s="2">
        <v>2017</v>
      </c>
      <c r="F12547" t="s">
        <v>34</v>
      </c>
      <c r="G12547">
        <v>20</v>
      </c>
    </row>
    <row r="12548" spans="1:7" x14ac:dyDescent="0.2">
      <c r="A12548">
        <v>10014147</v>
      </c>
      <c r="B12548">
        <v>71254687</v>
      </c>
      <c r="C12548" s="1">
        <v>25.94</v>
      </c>
      <c r="D12548" s="1" t="s">
        <v>14</v>
      </c>
      <c r="E12548" s="2">
        <v>2017</v>
      </c>
      <c r="F12548" t="s">
        <v>34</v>
      </c>
      <c r="G12548">
        <v>20</v>
      </c>
    </row>
    <row r="12549" spans="1:7" x14ac:dyDescent="0.2">
      <c r="A12549">
        <v>10014148</v>
      </c>
      <c r="B12549">
        <v>71254688</v>
      </c>
      <c r="C12549" s="1">
        <v>22.98</v>
      </c>
      <c r="D12549" s="1" t="s">
        <v>14</v>
      </c>
      <c r="E12549" s="2">
        <v>2017</v>
      </c>
      <c r="F12549" t="s">
        <v>34</v>
      </c>
      <c r="G12549">
        <v>20</v>
      </c>
    </row>
    <row r="12550" spans="1:7" x14ac:dyDescent="0.2">
      <c r="A12550">
        <v>10014149</v>
      </c>
      <c r="B12550">
        <v>71254689</v>
      </c>
      <c r="C12550" s="1">
        <v>38.28</v>
      </c>
      <c r="D12550" s="1" t="s">
        <v>14</v>
      </c>
      <c r="E12550" s="2">
        <v>2017</v>
      </c>
      <c r="F12550" t="s">
        <v>34</v>
      </c>
      <c r="G12550">
        <v>20</v>
      </c>
    </row>
    <row r="12551" spans="1:7" x14ac:dyDescent="0.2">
      <c r="A12551">
        <v>10014150</v>
      </c>
      <c r="B12551">
        <v>71254690</v>
      </c>
      <c r="C12551" s="1">
        <v>32.35</v>
      </c>
      <c r="D12551" s="1" t="s">
        <v>14</v>
      </c>
      <c r="E12551" s="2">
        <v>2017</v>
      </c>
      <c r="F12551" t="s">
        <v>34</v>
      </c>
      <c r="G12551">
        <v>20</v>
      </c>
    </row>
    <row r="12552" spans="1:7" x14ac:dyDescent="0.2">
      <c r="A12552">
        <v>10014151</v>
      </c>
      <c r="B12552">
        <v>71254691</v>
      </c>
      <c r="C12552" s="1">
        <v>21.53</v>
      </c>
      <c r="D12552" s="1" t="s">
        <v>14</v>
      </c>
      <c r="E12552" s="2">
        <v>2017</v>
      </c>
      <c r="F12552" t="s">
        <v>34</v>
      </c>
      <c r="G12552">
        <v>20</v>
      </c>
    </row>
    <row r="12553" spans="1:7" x14ac:dyDescent="0.2">
      <c r="A12553">
        <v>10014152</v>
      </c>
      <c r="B12553">
        <v>71254692</v>
      </c>
      <c r="C12553" s="1">
        <v>21.33</v>
      </c>
      <c r="D12553" s="1" t="s">
        <v>14</v>
      </c>
      <c r="E12553" s="2">
        <v>2017</v>
      </c>
      <c r="F12553" t="s">
        <v>34</v>
      </c>
      <c r="G12553">
        <v>20</v>
      </c>
    </row>
    <row r="12554" spans="1:7" x14ac:dyDescent="0.2">
      <c r="A12554">
        <v>10014153</v>
      </c>
      <c r="B12554">
        <v>71254693</v>
      </c>
      <c r="C12554" s="1">
        <v>15.24</v>
      </c>
      <c r="D12554" s="1" t="s">
        <v>14</v>
      </c>
      <c r="E12554" s="2">
        <v>2017</v>
      </c>
      <c r="F12554" t="s">
        <v>34</v>
      </c>
      <c r="G12554">
        <v>20</v>
      </c>
    </row>
    <row r="12555" spans="1:7" x14ac:dyDescent="0.2">
      <c r="A12555">
        <v>10014154</v>
      </c>
      <c r="B12555">
        <v>71254694</v>
      </c>
      <c r="C12555" s="1">
        <v>20.43</v>
      </c>
      <c r="D12555" s="1" t="s">
        <v>14</v>
      </c>
      <c r="E12555" s="2">
        <v>2017</v>
      </c>
      <c r="F12555" t="s">
        <v>34</v>
      </c>
      <c r="G12555">
        <v>20</v>
      </c>
    </row>
    <row r="12556" spans="1:7" x14ac:dyDescent="0.2">
      <c r="A12556">
        <v>10014155</v>
      </c>
      <c r="B12556">
        <v>71254695</v>
      </c>
      <c r="C12556" s="1">
        <v>29.23</v>
      </c>
      <c r="D12556" s="1" t="s">
        <v>14</v>
      </c>
      <c r="E12556" s="2">
        <v>2017</v>
      </c>
      <c r="F12556" t="s">
        <v>34</v>
      </c>
      <c r="G12556">
        <v>20</v>
      </c>
    </row>
    <row r="12557" spans="1:7" x14ac:dyDescent="0.2">
      <c r="A12557">
        <v>10014156</v>
      </c>
      <c r="B12557">
        <v>71254696</v>
      </c>
      <c r="C12557" s="1">
        <v>31.85</v>
      </c>
      <c r="D12557" s="1" t="s">
        <v>14</v>
      </c>
      <c r="E12557" s="2">
        <v>2017</v>
      </c>
      <c r="F12557" t="s">
        <v>34</v>
      </c>
      <c r="G12557">
        <v>20</v>
      </c>
    </row>
    <row r="12558" spans="1:7" x14ac:dyDescent="0.2">
      <c r="A12558">
        <v>10014157</v>
      </c>
      <c r="B12558">
        <v>71254697</v>
      </c>
      <c r="C12558" s="1">
        <v>11.89</v>
      </c>
      <c r="D12558" s="1" t="s">
        <v>14</v>
      </c>
      <c r="E12558" s="2">
        <v>2017</v>
      </c>
      <c r="F12558" t="s">
        <v>34</v>
      </c>
      <c r="G12558">
        <v>20</v>
      </c>
    </row>
    <row r="12559" spans="1:7" x14ac:dyDescent="0.2">
      <c r="A12559">
        <v>10014158</v>
      </c>
      <c r="B12559">
        <v>71254698</v>
      </c>
      <c r="C12559" s="1">
        <v>33.81</v>
      </c>
      <c r="D12559" s="1" t="s">
        <v>14</v>
      </c>
      <c r="E12559" s="2">
        <v>2017</v>
      </c>
      <c r="F12559" t="s">
        <v>34</v>
      </c>
      <c r="G12559">
        <v>20</v>
      </c>
    </row>
    <row r="12560" spans="1:7" x14ac:dyDescent="0.2">
      <c r="A12560">
        <v>10014159</v>
      </c>
      <c r="B12560">
        <v>71254699</v>
      </c>
      <c r="C12560" s="1">
        <v>39.119999999999997</v>
      </c>
      <c r="D12560" s="1" t="s">
        <v>14</v>
      </c>
      <c r="E12560" s="2">
        <v>2017</v>
      </c>
      <c r="F12560" t="s">
        <v>34</v>
      </c>
      <c r="G12560">
        <v>20</v>
      </c>
    </row>
    <row r="12561" spans="1:7" x14ac:dyDescent="0.2">
      <c r="A12561">
        <v>10014160</v>
      </c>
      <c r="B12561">
        <v>71254670</v>
      </c>
      <c r="C12561" s="1">
        <v>19.510000000000002</v>
      </c>
      <c r="D12561" s="1" t="s">
        <v>15</v>
      </c>
      <c r="E12561" s="2">
        <v>2017</v>
      </c>
      <c r="F12561" t="s">
        <v>35</v>
      </c>
      <c r="G12561">
        <v>20</v>
      </c>
    </row>
    <row r="12562" spans="1:7" x14ac:dyDescent="0.2">
      <c r="A12562">
        <v>10014161</v>
      </c>
      <c r="B12562">
        <v>71254671</v>
      </c>
      <c r="C12562" s="1">
        <v>32.75</v>
      </c>
      <c r="D12562" s="1" t="s">
        <v>15</v>
      </c>
      <c r="E12562" s="2">
        <v>2017</v>
      </c>
      <c r="F12562" t="s">
        <v>35</v>
      </c>
      <c r="G12562">
        <v>20</v>
      </c>
    </row>
    <row r="12563" spans="1:7" x14ac:dyDescent="0.2">
      <c r="A12563">
        <v>10014162</v>
      </c>
      <c r="B12563">
        <v>71254672</v>
      </c>
      <c r="C12563" s="1">
        <v>19.309999999999999</v>
      </c>
      <c r="D12563" s="1" t="s">
        <v>15</v>
      </c>
      <c r="E12563" s="2">
        <v>2017</v>
      </c>
      <c r="F12563" t="s">
        <v>35</v>
      </c>
      <c r="G12563">
        <v>20</v>
      </c>
    </row>
    <row r="12564" spans="1:7" x14ac:dyDescent="0.2">
      <c r="A12564">
        <v>10014163</v>
      </c>
      <c r="B12564">
        <v>71254673</v>
      </c>
      <c r="C12564" s="1">
        <v>34.630000000000003</v>
      </c>
      <c r="D12564" s="1" t="s">
        <v>15</v>
      </c>
      <c r="E12564" s="2">
        <v>2017</v>
      </c>
      <c r="F12564" t="s">
        <v>35</v>
      </c>
      <c r="G12564">
        <v>20</v>
      </c>
    </row>
    <row r="12565" spans="1:7" x14ac:dyDescent="0.2">
      <c r="A12565">
        <v>10014164</v>
      </c>
      <c r="B12565">
        <v>71254674</v>
      </c>
      <c r="C12565" s="1">
        <v>13.14</v>
      </c>
      <c r="D12565" s="1" t="s">
        <v>15</v>
      </c>
      <c r="E12565" s="2">
        <v>2017</v>
      </c>
      <c r="F12565" t="s">
        <v>35</v>
      </c>
      <c r="G12565">
        <v>20</v>
      </c>
    </row>
    <row r="12566" spans="1:7" x14ac:dyDescent="0.2">
      <c r="A12566">
        <v>10014165</v>
      </c>
      <c r="B12566">
        <v>71254675</v>
      </c>
      <c r="C12566" s="1">
        <v>10.94</v>
      </c>
      <c r="D12566" s="1" t="s">
        <v>15</v>
      </c>
      <c r="E12566" s="2">
        <v>2017</v>
      </c>
      <c r="F12566" t="s">
        <v>35</v>
      </c>
      <c r="G12566">
        <v>20</v>
      </c>
    </row>
    <row r="12567" spans="1:7" x14ac:dyDescent="0.2">
      <c r="A12567">
        <v>10014166</v>
      </c>
      <c r="B12567">
        <v>71254676</v>
      </c>
      <c r="C12567" s="1">
        <v>35.83</v>
      </c>
      <c r="D12567" s="1" t="s">
        <v>15</v>
      </c>
      <c r="E12567" s="2">
        <v>2017</v>
      </c>
      <c r="F12567" t="s">
        <v>35</v>
      </c>
      <c r="G12567">
        <v>20</v>
      </c>
    </row>
    <row r="12568" spans="1:7" x14ac:dyDescent="0.2">
      <c r="A12568">
        <v>10014167</v>
      </c>
      <c r="B12568">
        <v>71254677</v>
      </c>
      <c r="C12568" s="1">
        <v>12.57</v>
      </c>
      <c r="D12568" s="1" t="s">
        <v>15</v>
      </c>
      <c r="E12568" s="2">
        <v>2017</v>
      </c>
      <c r="F12568" t="s">
        <v>35</v>
      </c>
      <c r="G12568">
        <v>20</v>
      </c>
    </row>
    <row r="12569" spans="1:7" x14ac:dyDescent="0.2">
      <c r="A12569">
        <v>10014168</v>
      </c>
      <c r="B12569">
        <v>71254678</v>
      </c>
      <c r="C12569" s="1">
        <v>34.69</v>
      </c>
      <c r="D12569" s="1" t="s">
        <v>15</v>
      </c>
      <c r="E12569" s="2">
        <v>2017</v>
      </c>
      <c r="F12569" t="s">
        <v>35</v>
      </c>
      <c r="G12569">
        <v>20</v>
      </c>
    </row>
    <row r="12570" spans="1:7" x14ac:dyDescent="0.2">
      <c r="A12570">
        <v>10014169</v>
      </c>
      <c r="B12570">
        <v>71254679</v>
      </c>
      <c r="C12570" s="1">
        <v>37.18</v>
      </c>
      <c r="D12570" s="1" t="s">
        <v>15</v>
      </c>
      <c r="E12570" s="2">
        <v>2017</v>
      </c>
      <c r="F12570" t="s">
        <v>35</v>
      </c>
      <c r="G12570">
        <v>20</v>
      </c>
    </row>
    <row r="12571" spans="1:7" x14ac:dyDescent="0.2">
      <c r="A12571">
        <v>10014170</v>
      </c>
      <c r="B12571">
        <v>71254680</v>
      </c>
      <c r="C12571" s="1">
        <v>39.729999999999997</v>
      </c>
      <c r="D12571" s="1" t="s">
        <v>15</v>
      </c>
      <c r="E12571" s="2">
        <v>2017</v>
      </c>
      <c r="F12571" t="s">
        <v>35</v>
      </c>
      <c r="G12571">
        <v>20</v>
      </c>
    </row>
    <row r="12572" spans="1:7" x14ac:dyDescent="0.2">
      <c r="A12572">
        <v>10014171</v>
      </c>
      <c r="B12572">
        <v>71254681</v>
      </c>
      <c r="C12572" s="1">
        <v>35.97</v>
      </c>
      <c r="D12572" s="1" t="s">
        <v>15</v>
      </c>
      <c r="E12572" s="2">
        <v>2017</v>
      </c>
      <c r="F12572" t="s">
        <v>35</v>
      </c>
      <c r="G12572">
        <v>20</v>
      </c>
    </row>
    <row r="12573" spans="1:7" x14ac:dyDescent="0.2">
      <c r="A12573">
        <v>10014172</v>
      </c>
      <c r="B12573">
        <v>71254682</v>
      </c>
      <c r="C12573" s="1">
        <v>11.49</v>
      </c>
      <c r="D12573" s="1" t="s">
        <v>15</v>
      </c>
      <c r="E12573" s="2">
        <v>2017</v>
      </c>
      <c r="F12573" t="s">
        <v>35</v>
      </c>
      <c r="G12573">
        <v>20</v>
      </c>
    </row>
    <row r="12574" spans="1:7" x14ac:dyDescent="0.2">
      <c r="A12574">
        <v>10014173</v>
      </c>
      <c r="B12574">
        <v>71254683</v>
      </c>
      <c r="C12574" s="1">
        <v>32.85</v>
      </c>
      <c r="D12574" s="1" t="s">
        <v>15</v>
      </c>
      <c r="E12574" s="2">
        <v>2017</v>
      </c>
      <c r="F12574" t="s">
        <v>35</v>
      </c>
      <c r="G12574">
        <v>20</v>
      </c>
    </row>
    <row r="12575" spans="1:7" x14ac:dyDescent="0.2">
      <c r="A12575">
        <v>10014174</v>
      </c>
      <c r="B12575">
        <v>71254684</v>
      </c>
      <c r="C12575" s="1">
        <v>23.61</v>
      </c>
      <c r="D12575" s="1" t="s">
        <v>15</v>
      </c>
      <c r="E12575" s="2">
        <v>2017</v>
      </c>
      <c r="F12575" t="s">
        <v>35</v>
      </c>
      <c r="G12575">
        <v>20</v>
      </c>
    </row>
    <row r="12576" spans="1:7" x14ac:dyDescent="0.2">
      <c r="A12576">
        <v>10014175</v>
      </c>
      <c r="B12576">
        <v>71254685</v>
      </c>
      <c r="C12576" s="1">
        <v>18.05</v>
      </c>
      <c r="D12576" s="1" t="s">
        <v>15</v>
      </c>
      <c r="E12576" s="2">
        <v>2017</v>
      </c>
      <c r="F12576" t="s">
        <v>35</v>
      </c>
      <c r="G12576">
        <v>20</v>
      </c>
    </row>
    <row r="12577" spans="1:7" x14ac:dyDescent="0.2">
      <c r="A12577">
        <v>10014176</v>
      </c>
      <c r="B12577">
        <v>71254686</v>
      </c>
      <c r="C12577" s="1">
        <v>26.91</v>
      </c>
      <c r="D12577" s="1" t="s">
        <v>15</v>
      </c>
      <c r="E12577" s="2">
        <v>2017</v>
      </c>
      <c r="F12577" t="s">
        <v>35</v>
      </c>
      <c r="G12577">
        <v>20</v>
      </c>
    </row>
    <row r="12578" spans="1:7" x14ac:dyDescent="0.2">
      <c r="A12578">
        <v>10014177</v>
      </c>
      <c r="B12578">
        <v>71254687</v>
      </c>
      <c r="C12578" s="1">
        <v>32.79</v>
      </c>
      <c r="D12578" s="1" t="s">
        <v>15</v>
      </c>
      <c r="E12578" s="2">
        <v>2017</v>
      </c>
      <c r="F12578" t="s">
        <v>35</v>
      </c>
      <c r="G12578">
        <v>20</v>
      </c>
    </row>
    <row r="12579" spans="1:7" x14ac:dyDescent="0.2">
      <c r="A12579">
        <v>10014178</v>
      </c>
      <c r="B12579">
        <v>71254688</v>
      </c>
      <c r="C12579" s="1">
        <v>24.79</v>
      </c>
      <c r="D12579" s="1" t="s">
        <v>15</v>
      </c>
      <c r="E12579" s="2">
        <v>2017</v>
      </c>
      <c r="F12579" t="s">
        <v>35</v>
      </c>
      <c r="G12579">
        <v>20</v>
      </c>
    </row>
    <row r="12580" spans="1:7" x14ac:dyDescent="0.2">
      <c r="A12580">
        <v>10014179</v>
      </c>
      <c r="B12580">
        <v>71254689</v>
      </c>
      <c r="C12580" s="1">
        <v>35.93</v>
      </c>
      <c r="D12580" s="1" t="s">
        <v>15</v>
      </c>
      <c r="E12580" s="2">
        <v>2017</v>
      </c>
      <c r="F12580" t="s">
        <v>35</v>
      </c>
      <c r="G12580">
        <v>20</v>
      </c>
    </row>
    <row r="12581" spans="1:7" x14ac:dyDescent="0.2">
      <c r="A12581">
        <v>10014180</v>
      </c>
      <c r="B12581">
        <v>71254690</v>
      </c>
      <c r="C12581" s="1">
        <v>26</v>
      </c>
      <c r="D12581" s="1" t="s">
        <v>15</v>
      </c>
      <c r="E12581" s="2">
        <v>2017</v>
      </c>
      <c r="F12581" t="s">
        <v>35</v>
      </c>
      <c r="G12581">
        <v>20</v>
      </c>
    </row>
    <row r="12582" spans="1:7" x14ac:dyDescent="0.2">
      <c r="A12582">
        <v>10014181</v>
      </c>
      <c r="B12582">
        <v>71254691</v>
      </c>
      <c r="C12582" s="1">
        <v>20.81</v>
      </c>
      <c r="D12582" s="1" t="s">
        <v>15</v>
      </c>
      <c r="E12582" s="2">
        <v>2017</v>
      </c>
      <c r="F12582" t="s">
        <v>35</v>
      </c>
      <c r="G12582">
        <v>20</v>
      </c>
    </row>
    <row r="12583" spans="1:7" x14ac:dyDescent="0.2">
      <c r="A12583">
        <v>10014182</v>
      </c>
      <c r="B12583">
        <v>71254692</v>
      </c>
      <c r="C12583" s="1">
        <v>21.3</v>
      </c>
      <c r="D12583" s="1" t="s">
        <v>15</v>
      </c>
      <c r="E12583" s="2">
        <v>2017</v>
      </c>
      <c r="F12583" t="s">
        <v>35</v>
      </c>
      <c r="G12583">
        <v>20</v>
      </c>
    </row>
    <row r="12584" spans="1:7" x14ac:dyDescent="0.2">
      <c r="A12584">
        <v>10014183</v>
      </c>
      <c r="B12584">
        <v>71254693</v>
      </c>
      <c r="C12584" s="1">
        <v>29.65</v>
      </c>
      <c r="D12584" s="1" t="s">
        <v>15</v>
      </c>
      <c r="E12584" s="2">
        <v>2017</v>
      </c>
      <c r="F12584" t="s">
        <v>35</v>
      </c>
      <c r="G12584">
        <v>20</v>
      </c>
    </row>
    <row r="12585" spans="1:7" x14ac:dyDescent="0.2">
      <c r="A12585">
        <v>10014184</v>
      </c>
      <c r="B12585">
        <v>71254694</v>
      </c>
      <c r="C12585" s="1">
        <v>32.92</v>
      </c>
      <c r="D12585" s="1" t="s">
        <v>15</v>
      </c>
      <c r="E12585" s="2">
        <v>2017</v>
      </c>
      <c r="F12585" t="s">
        <v>35</v>
      </c>
      <c r="G12585">
        <v>20</v>
      </c>
    </row>
    <row r="12586" spans="1:7" x14ac:dyDescent="0.2">
      <c r="A12586">
        <v>10014185</v>
      </c>
      <c r="B12586">
        <v>71254695</v>
      </c>
      <c r="C12586" s="1">
        <v>35.01</v>
      </c>
      <c r="D12586" s="1" t="s">
        <v>15</v>
      </c>
      <c r="E12586" s="2">
        <v>2017</v>
      </c>
      <c r="F12586" t="s">
        <v>35</v>
      </c>
      <c r="G12586">
        <v>20</v>
      </c>
    </row>
    <row r="12587" spans="1:7" x14ac:dyDescent="0.2">
      <c r="A12587">
        <v>10014186</v>
      </c>
      <c r="B12587">
        <v>71254696</v>
      </c>
      <c r="C12587" s="1">
        <v>34.619999999999997</v>
      </c>
      <c r="D12587" s="1" t="s">
        <v>15</v>
      </c>
      <c r="E12587" s="2">
        <v>2017</v>
      </c>
      <c r="F12587" t="s">
        <v>35</v>
      </c>
      <c r="G12587">
        <v>20</v>
      </c>
    </row>
    <row r="12588" spans="1:7" x14ac:dyDescent="0.2">
      <c r="A12588">
        <v>10014187</v>
      </c>
      <c r="B12588">
        <v>71254697</v>
      </c>
      <c r="C12588" s="1">
        <v>37.99</v>
      </c>
      <c r="D12588" s="1" t="s">
        <v>15</v>
      </c>
      <c r="E12588" s="2">
        <v>2017</v>
      </c>
      <c r="F12588" t="s">
        <v>35</v>
      </c>
      <c r="G12588">
        <v>20</v>
      </c>
    </row>
    <row r="12589" spans="1:7" x14ac:dyDescent="0.2">
      <c r="A12589">
        <v>10014188</v>
      </c>
      <c r="B12589">
        <v>71254698</v>
      </c>
      <c r="C12589" s="1">
        <v>13.2</v>
      </c>
      <c r="D12589" s="1" t="s">
        <v>15</v>
      </c>
      <c r="E12589" s="2">
        <v>2017</v>
      </c>
      <c r="F12589" t="s">
        <v>35</v>
      </c>
      <c r="G12589">
        <v>20</v>
      </c>
    </row>
    <row r="12590" spans="1:7" x14ac:dyDescent="0.2">
      <c r="A12590">
        <v>10014189</v>
      </c>
      <c r="B12590">
        <v>71254699</v>
      </c>
      <c r="C12590" s="1">
        <v>14.39</v>
      </c>
      <c r="D12590" s="1" t="s">
        <v>15</v>
      </c>
      <c r="E12590" s="2">
        <v>2017</v>
      </c>
      <c r="F12590" t="s">
        <v>35</v>
      </c>
      <c r="G12590">
        <v>20</v>
      </c>
    </row>
    <row r="12591" spans="1:7" x14ac:dyDescent="0.2">
      <c r="A12591">
        <v>10014190</v>
      </c>
      <c r="B12591">
        <v>71254670</v>
      </c>
      <c r="C12591" s="1">
        <v>12.79</v>
      </c>
      <c r="D12591" s="1" t="s">
        <v>16</v>
      </c>
      <c r="E12591" s="2">
        <v>2017</v>
      </c>
      <c r="F12591" t="s">
        <v>36</v>
      </c>
      <c r="G12591">
        <v>20</v>
      </c>
    </row>
    <row r="12592" spans="1:7" x14ac:dyDescent="0.2">
      <c r="A12592">
        <v>10014191</v>
      </c>
      <c r="B12592">
        <v>71254671</v>
      </c>
      <c r="C12592" s="1">
        <v>16.5</v>
      </c>
      <c r="D12592" s="1" t="s">
        <v>16</v>
      </c>
      <c r="E12592" s="2">
        <v>2017</v>
      </c>
      <c r="F12592" t="s">
        <v>36</v>
      </c>
      <c r="G12592">
        <v>20</v>
      </c>
    </row>
    <row r="12593" spans="1:7" x14ac:dyDescent="0.2">
      <c r="A12593">
        <v>10014192</v>
      </c>
      <c r="B12593">
        <v>71254672</v>
      </c>
      <c r="C12593" s="1">
        <v>16.309999999999999</v>
      </c>
      <c r="D12593" s="1" t="s">
        <v>16</v>
      </c>
      <c r="E12593" s="2">
        <v>2017</v>
      </c>
      <c r="F12593" t="s">
        <v>36</v>
      </c>
      <c r="G12593">
        <v>20</v>
      </c>
    </row>
    <row r="12594" spans="1:7" x14ac:dyDescent="0.2">
      <c r="A12594">
        <v>10014193</v>
      </c>
      <c r="B12594">
        <v>71254673</v>
      </c>
      <c r="C12594" s="1">
        <v>10.72</v>
      </c>
      <c r="D12594" s="1" t="s">
        <v>16</v>
      </c>
      <c r="E12594" s="2">
        <v>2017</v>
      </c>
      <c r="F12594" t="s">
        <v>36</v>
      </c>
      <c r="G12594">
        <v>20</v>
      </c>
    </row>
    <row r="12595" spans="1:7" x14ac:dyDescent="0.2">
      <c r="A12595">
        <v>10014194</v>
      </c>
      <c r="B12595">
        <v>71254674</v>
      </c>
      <c r="C12595" s="1">
        <v>29.67</v>
      </c>
      <c r="D12595" s="1" t="s">
        <v>16</v>
      </c>
      <c r="E12595" s="2">
        <v>2017</v>
      </c>
      <c r="F12595" t="s">
        <v>36</v>
      </c>
      <c r="G12595">
        <v>20</v>
      </c>
    </row>
    <row r="12596" spans="1:7" x14ac:dyDescent="0.2">
      <c r="A12596">
        <v>10014195</v>
      </c>
      <c r="B12596">
        <v>71254675</v>
      </c>
      <c r="C12596" s="1">
        <v>37.46</v>
      </c>
      <c r="D12596" s="1" t="s">
        <v>16</v>
      </c>
      <c r="E12596" s="2">
        <v>2017</v>
      </c>
      <c r="F12596" t="s">
        <v>36</v>
      </c>
      <c r="G12596">
        <v>20</v>
      </c>
    </row>
    <row r="12597" spans="1:7" x14ac:dyDescent="0.2">
      <c r="A12597">
        <v>10014196</v>
      </c>
      <c r="B12597">
        <v>71254676</v>
      </c>
      <c r="C12597" s="1">
        <v>27.32</v>
      </c>
      <c r="D12597" s="1" t="s">
        <v>16</v>
      </c>
      <c r="E12597" s="2">
        <v>2017</v>
      </c>
      <c r="F12597" t="s">
        <v>36</v>
      </c>
      <c r="G12597">
        <v>20</v>
      </c>
    </row>
    <row r="12598" spans="1:7" x14ac:dyDescent="0.2">
      <c r="A12598">
        <v>10014197</v>
      </c>
      <c r="B12598">
        <v>71254677</v>
      </c>
      <c r="C12598" s="1">
        <v>16.03</v>
      </c>
      <c r="D12598" s="1" t="s">
        <v>16</v>
      </c>
      <c r="E12598" s="2">
        <v>2017</v>
      </c>
      <c r="F12598" t="s">
        <v>36</v>
      </c>
      <c r="G12598">
        <v>20</v>
      </c>
    </row>
    <row r="12599" spans="1:7" x14ac:dyDescent="0.2">
      <c r="A12599">
        <v>10014198</v>
      </c>
      <c r="B12599">
        <v>71254678</v>
      </c>
      <c r="C12599" s="1">
        <v>20.78</v>
      </c>
      <c r="D12599" s="1" t="s">
        <v>16</v>
      </c>
      <c r="E12599" s="2">
        <v>2017</v>
      </c>
      <c r="F12599" t="s">
        <v>36</v>
      </c>
      <c r="G12599">
        <v>20</v>
      </c>
    </row>
    <row r="12600" spans="1:7" x14ac:dyDescent="0.2">
      <c r="A12600">
        <v>10014199</v>
      </c>
      <c r="B12600">
        <v>71254679</v>
      </c>
      <c r="C12600" s="1">
        <v>10.44</v>
      </c>
      <c r="D12600" s="1" t="s">
        <v>16</v>
      </c>
      <c r="E12600" s="2">
        <v>2017</v>
      </c>
      <c r="F12600" t="s">
        <v>36</v>
      </c>
      <c r="G12600">
        <v>20</v>
      </c>
    </row>
    <row r="12601" spans="1:7" x14ac:dyDescent="0.2">
      <c r="A12601">
        <v>10014200</v>
      </c>
      <c r="B12601">
        <v>71254680</v>
      </c>
      <c r="C12601" s="1">
        <v>28.5</v>
      </c>
      <c r="D12601" s="1" t="s">
        <v>16</v>
      </c>
      <c r="E12601" s="2">
        <v>2017</v>
      </c>
      <c r="F12601" t="s">
        <v>36</v>
      </c>
      <c r="G12601">
        <v>20</v>
      </c>
    </row>
    <row r="12602" spans="1:7" x14ac:dyDescent="0.2">
      <c r="A12602">
        <v>10014201</v>
      </c>
      <c r="B12602">
        <v>71254681</v>
      </c>
      <c r="C12602" s="1">
        <v>10.91</v>
      </c>
      <c r="D12602" s="1" t="s">
        <v>16</v>
      </c>
      <c r="E12602" s="2">
        <v>2017</v>
      </c>
      <c r="F12602" t="s">
        <v>36</v>
      </c>
      <c r="G12602">
        <v>20</v>
      </c>
    </row>
    <row r="12603" spans="1:7" x14ac:dyDescent="0.2">
      <c r="A12603">
        <v>10014202</v>
      </c>
      <c r="B12603">
        <v>71254682</v>
      </c>
      <c r="C12603" s="1">
        <v>39.57</v>
      </c>
      <c r="D12603" s="1" t="s">
        <v>16</v>
      </c>
      <c r="E12603" s="2">
        <v>2017</v>
      </c>
      <c r="F12603" t="s">
        <v>36</v>
      </c>
      <c r="G12603">
        <v>20</v>
      </c>
    </row>
    <row r="12604" spans="1:7" x14ac:dyDescent="0.2">
      <c r="A12604">
        <v>10014203</v>
      </c>
      <c r="B12604">
        <v>71254683</v>
      </c>
      <c r="C12604" s="1">
        <v>30.6</v>
      </c>
      <c r="D12604" s="1" t="s">
        <v>16</v>
      </c>
      <c r="E12604" s="2">
        <v>2017</v>
      </c>
      <c r="F12604" t="s">
        <v>36</v>
      </c>
      <c r="G12604">
        <v>20</v>
      </c>
    </row>
    <row r="12605" spans="1:7" x14ac:dyDescent="0.2">
      <c r="A12605">
        <v>10014204</v>
      </c>
      <c r="B12605">
        <v>71254684</v>
      </c>
      <c r="C12605" s="1">
        <v>39.58</v>
      </c>
      <c r="D12605" s="1" t="s">
        <v>16</v>
      </c>
      <c r="E12605" s="2">
        <v>2017</v>
      </c>
      <c r="F12605" t="s">
        <v>36</v>
      </c>
      <c r="G12605">
        <v>20</v>
      </c>
    </row>
    <row r="12606" spans="1:7" x14ac:dyDescent="0.2">
      <c r="A12606">
        <v>10014205</v>
      </c>
      <c r="B12606">
        <v>71254685</v>
      </c>
      <c r="C12606" s="1">
        <v>14.55</v>
      </c>
      <c r="D12606" s="1" t="s">
        <v>16</v>
      </c>
      <c r="E12606" s="2">
        <v>2017</v>
      </c>
      <c r="F12606" t="s">
        <v>36</v>
      </c>
      <c r="G12606">
        <v>20</v>
      </c>
    </row>
    <row r="12607" spans="1:7" x14ac:dyDescent="0.2">
      <c r="A12607">
        <v>10014206</v>
      </c>
      <c r="B12607">
        <v>71254686</v>
      </c>
      <c r="C12607" s="1">
        <v>35.42</v>
      </c>
      <c r="D12607" s="1" t="s">
        <v>16</v>
      </c>
      <c r="E12607" s="2">
        <v>2017</v>
      </c>
      <c r="F12607" t="s">
        <v>36</v>
      </c>
      <c r="G12607">
        <v>20</v>
      </c>
    </row>
    <row r="12608" spans="1:7" x14ac:dyDescent="0.2">
      <c r="A12608">
        <v>10014207</v>
      </c>
      <c r="B12608">
        <v>71254687</v>
      </c>
      <c r="C12608" s="1">
        <v>17.36</v>
      </c>
      <c r="D12608" s="1" t="s">
        <v>16</v>
      </c>
      <c r="E12608" s="2">
        <v>2017</v>
      </c>
      <c r="F12608" t="s">
        <v>36</v>
      </c>
      <c r="G12608">
        <v>20</v>
      </c>
    </row>
    <row r="12609" spans="1:7" x14ac:dyDescent="0.2">
      <c r="A12609">
        <v>10014208</v>
      </c>
      <c r="B12609">
        <v>71254688</v>
      </c>
      <c r="C12609" s="1">
        <v>27.63</v>
      </c>
      <c r="D12609" s="1" t="s">
        <v>16</v>
      </c>
      <c r="E12609" s="2">
        <v>2017</v>
      </c>
      <c r="F12609" t="s">
        <v>36</v>
      </c>
      <c r="G12609">
        <v>20</v>
      </c>
    </row>
    <row r="12610" spans="1:7" x14ac:dyDescent="0.2">
      <c r="A12610">
        <v>10014209</v>
      </c>
      <c r="B12610">
        <v>71254689</v>
      </c>
      <c r="C12610" s="1">
        <v>25.73</v>
      </c>
      <c r="D12610" s="1" t="s">
        <v>16</v>
      </c>
      <c r="E12610" s="2">
        <v>2017</v>
      </c>
      <c r="F12610" t="s">
        <v>36</v>
      </c>
      <c r="G12610">
        <v>20</v>
      </c>
    </row>
    <row r="12611" spans="1:7" x14ac:dyDescent="0.2">
      <c r="A12611">
        <v>10014210</v>
      </c>
      <c r="B12611">
        <v>71254690</v>
      </c>
      <c r="C12611" s="1">
        <v>37.19</v>
      </c>
      <c r="D12611" s="1" t="s">
        <v>16</v>
      </c>
      <c r="E12611" s="2">
        <v>2017</v>
      </c>
      <c r="F12611" t="s">
        <v>36</v>
      </c>
      <c r="G12611">
        <v>20</v>
      </c>
    </row>
    <row r="12612" spans="1:7" x14ac:dyDescent="0.2">
      <c r="A12612">
        <v>10014211</v>
      </c>
      <c r="B12612">
        <v>71254691</v>
      </c>
      <c r="C12612" s="1">
        <v>28.37</v>
      </c>
      <c r="D12612" s="1" t="s">
        <v>16</v>
      </c>
      <c r="E12612" s="2">
        <v>2017</v>
      </c>
      <c r="F12612" t="s">
        <v>36</v>
      </c>
      <c r="G12612">
        <v>20</v>
      </c>
    </row>
    <row r="12613" spans="1:7" x14ac:dyDescent="0.2">
      <c r="A12613">
        <v>10014212</v>
      </c>
      <c r="B12613">
        <v>71254692</v>
      </c>
      <c r="C12613" s="1">
        <v>11.16</v>
      </c>
      <c r="D12613" s="1" t="s">
        <v>16</v>
      </c>
      <c r="E12613" s="2">
        <v>2017</v>
      </c>
      <c r="F12613" t="s">
        <v>36</v>
      </c>
      <c r="G12613">
        <v>20</v>
      </c>
    </row>
    <row r="12614" spans="1:7" x14ac:dyDescent="0.2">
      <c r="A12614">
        <v>10014213</v>
      </c>
      <c r="B12614">
        <v>71254693</v>
      </c>
      <c r="C12614" s="1">
        <v>24.35</v>
      </c>
      <c r="D12614" s="1" t="s">
        <v>16</v>
      </c>
      <c r="E12614" s="2">
        <v>2017</v>
      </c>
      <c r="F12614" t="s">
        <v>36</v>
      </c>
      <c r="G12614">
        <v>20</v>
      </c>
    </row>
    <row r="12615" spans="1:7" x14ac:dyDescent="0.2">
      <c r="A12615">
        <v>10014214</v>
      </c>
      <c r="B12615">
        <v>71254694</v>
      </c>
      <c r="C12615" s="1">
        <v>39.869999999999997</v>
      </c>
      <c r="D12615" s="1" t="s">
        <v>16</v>
      </c>
      <c r="E12615" s="2">
        <v>2017</v>
      </c>
      <c r="F12615" t="s">
        <v>36</v>
      </c>
      <c r="G12615">
        <v>20</v>
      </c>
    </row>
    <row r="12616" spans="1:7" x14ac:dyDescent="0.2">
      <c r="A12616">
        <v>10014215</v>
      </c>
      <c r="B12616">
        <v>71254695</v>
      </c>
      <c r="C12616" s="1">
        <v>17.829999999999998</v>
      </c>
      <c r="D12616" s="1" t="s">
        <v>16</v>
      </c>
      <c r="E12616" s="2">
        <v>2017</v>
      </c>
      <c r="F12616" t="s">
        <v>36</v>
      </c>
      <c r="G12616">
        <v>20</v>
      </c>
    </row>
    <row r="12617" spans="1:7" x14ac:dyDescent="0.2">
      <c r="A12617">
        <v>10014216</v>
      </c>
      <c r="B12617">
        <v>71254696</v>
      </c>
      <c r="C12617" s="1">
        <v>18.579999999999998</v>
      </c>
      <c r="D12617" s="1" t="s">
        <v>16</v>
      </c>
      <c r="E12617" s="2">
        <v>2017</v>
      </c>
      <c r="F12617" t="s">
        <v>36</v>
      </c>
      <c r="G12617">
        <v>20</v>
      </c>
    </row>
    <row r="12618" spans="1:7" x14ac:dyDescent="0.2">
      <c r="A12618">
        <v>10014217</v>
      </c>
      <c r="B12618">
        <v>71254697</v>
      </c>
      <c r="C12618" s="1">
        <v>14.65</v>
      </c>
      <c r="D12618" s="1" t="s">
        <v>16</v>
      </c>
      <c r="E12618" s="2">
        <v>2017</v>
      </c>
      <c r="F12618" t="s">
        <v>36</v>
      </c>
      <c r="G12618">
        <v>20</v>
      </c>
    </row>
    <row r="12619" spans="1:7" x14ac:dyDescent="0.2">
      <c r="A12619">
        <v>10014218</v>
      </c>
      <c r="B12619">
        <v>71254698</v>
      </c>
      <c r="C12619" s="1">
        <v>27.05</v>
      </c>
      <c r="D12619" s="1" t="s">
        <v>16</v>
      </c>
      <c r="E12619" s="2">
        <v>2017</v>
      </c>
      <c r="F12619" t="s">
        <v>36</v>
      </c>
      <c r="G12619">
        <v>20</v>
      </c>
    </row>
    <row r="12620" spans="1:7" x14ac:dyDescent="0.2">
      <c r="A12620">
        <v>10014219</v>
      </c>
      <c r="B12620">
        <v>71254699</v>
      </c>
      <c r="C12620" s="1">
        <v>25.04</v>
      </c>
      <c r="D12620" s="1" t="s">
        <v>16</v>
      </c>
      <c r="E12620" s="2">
        <v>2017</v>
      </c>
      <c r="F12620" t="s">
        <v>36</v>
      </c>
      <c r="G12620">
        <v>20</v>
      </c>
    </row>
    <row r="12621" spans="1:7" x14ac:dyDescent="0.2">
      <c r="A12621">
        <v>10014220</v>
      </c>
      <c r="B12621">
        <v>71254670</v>
      </c>
      <c r="C12621" s="1">
        <v>34.25</v>
      </c>
      <c r="D12621" s="1" t="s">
        <v>17</v>
      </c>
      <c r="E12621" s="2">
        <v>2017</v>
      </c>
      <c r="F12621" t="s">
        <v>37</v>
      </c>
      <c r="G12621">
        <v>20</v>
      </c>
    </row>
    <row r="12622" spans="1:7" x14ac:dyDescent="0.2">
      <c r="A12622">
        <v>10014221</v>
      </c>
      <c r="B12622">
        <v>71254671</v>
      </c>
      <c r="C12622" s="1">
        <v>20.84</v>
      </c>
      <c r="D12622" s="1" t="s">
        <v>17</v>
      </c>
      <c r="E12622" s="2">
        <v>2017</v>
      </c>
      <c r="F12622" t="s">
        <v>37</v>
      </c>
      <c r="G12622">
        <v>20</v>
      </c>
    </row>
    <row r="12623" spans="1:7" x14ac:dyDescent="0.2">
      <c r="A12623">
        <v>10014222</v>
      </c>
      <c r="B12623">
        <v>71254672</v>
      </c>
      <c r="C12623" s="1">
        <v>28.12</v>
      </c>
      <c r="D12623" s="1" t="s">
        <v>17</v>
      </c>
      <c r="E12623" s="2">
        <v>2017</v>
      </c>
      <c r="F12623" t="s">
        <v>37</v>
      </c>
      <c r="G12623">
        <v>20</v>
      </c>
    </row>
    <row r="12624" spans="1:7" x14ac:dyDescent="0.2">
      <c r="A12624">
        <v>10014223</v>
      </c>
      <c r="B12624">
        <v>71254673</v>
      </c>
      <c r="C12624" s="1">
        <v>27.76</v>
      </c>
      <c r="D12624" s="1" t="s">
        <v>17</v>
      </c>
      <c r="E12624" s="2">
        <v>2017</v>
      </c>
      <c r="F12624" t="s">
        <v>37</v>
      </c>
      <c r="G12624">
        <v>20</v>
      </c>
    </row>
    <row r="12625" spans="1:7" x14ac:dyDescent="0.2">
      <c r="A12625">
        <v>10014224</v>
      </c>
      <c r="B12625">
        <v>71254674</v>
      </c>
      <c r="C12625" s="1">
        <v>31.2</v>
      </c>
      <c r="D12625" s="1" t="s">
        <v>17</v>
      </c>
      <c r="E12625" s="2">
        <v>2017</v>
      </c>
      <c r="F12625" t="s">
        <v>37</v>
      </c>
      <c r="G12625">
        <v>20</v>
      </c>
    </row>
    <row r="12626" spans="1:7" x14ac:dyDescent="0.2">
      <c r="A12626">
        <v>10014225</v>
      </c>
      <c r="B12626">
        <v>71254675</v>
      </c>
      <c r="C12626" s="1">
        <v>39.1</v>
      </c>
      <c r="D12626" s="1" t="s">
        <v>17</v>
      </c>
      <c r="E12626" s="2">
        <v>2017</v>
      </c>
      <c r="F12626" t="s">
        <v>37</v>
      </c>
      <c r="G12626">
        <v>20</v>
      </c>
    </row>
    <row r="12627" spans="1:7" x14ac:dyDescent="0.2">
      <c r="A12627">
        <v>10014226</v>
      </c>
      <c r="B12627">
        <v>71254676</v>
      </c>
      <c r="C12627" s="1">
        <v>17.95</v>
      </c>
      <c r="D12627" s="1" t="s">
        <v>17</v>
      </c>
      <c r="E12627" s="2">
        <v>2017</v>
      </c>
      <c r="F12627" t="s">
        <v>37</v>
      </c>
      <c r="G12627">
        <v>20</v>
      </c>
    </row>
    <row r="12628" spans="1:7" x14ac:dyDescent="0.2">
      <c r="A12628">
        <v>10014227</v>
      </c>
      <c r="B12628">
        <v>71254677</v>
      </c>
      <c r="C12628" s="1">
        <v>27.22</v>
      </c>
      <c r="D12628" s="1" t="s">
        <v>17</v>
      </c>
      <c r="E12628" s="2">
        <v>2017</v>
      </c>
      <c r="F12628" t="s">
        <v>37</v>
      </c>
      <c r="G12628">
        <v>20</v>
      </c>
    </row>
    <row r="12629" spans="1:7" x14ac:dyDescent="0.2">
      <c r="A12629">
        <v>10014228</v>
      </c>
      <c r="B12629">
        <v>71254678</v>
      </c>
      <c r="C12629" s="1">
        <v>31.96</v>
      </c>
      <c r="D12629" s="1" t="s">
        <v>17</v>
      </c>
      <c r="E12629" s="2">
        <v>2017</v>
      </c>
      <c r="F12629" t="s">
        <v>37</v>
      </c>
      <c r="G12629">
        <v>20</v>
      </c>
    </row>
    <row r="12630" spans="1:7" x14ac:dyDescent="0.2">
      <c r="A12630">
        <v>10014229</v>
      </c>
      <c r="B12630">
        <v>71254679</v>
      </c>
      <c r="C12630" s="1">
        <v>29.39</v>
      </c>
      <c r="D12630" s="1" t="s">
        <v>17</v>
      </c>
      <c r="E12630" s="2">
        <v>2017</v>
      </c>
      <c r="F12630" t="s">
        <v>37</v>
      </c>
      <c r="G12630">
        <v>20</v>
      </c>
    </row>
    <row r="12631" spans="1:7" x14ac:dyDescent="0.2">
      <c r="A12631">
        <v>10014230</v>
      </c>
      <c r="B12631">
        <v>71254680</v>
      </c>
      <c r="C12631" s="1">
        <v>28.41</v>
      </c>
      <c r="D12631" s="1" t="s">
        <v>17</v>
      </c>
      <c r="E12631" s="2">
        <v>2017</v>
      </c>
      <c r="F12631" t="s">
        <v>37</v>
      </c>
      <c r="G12631">
        <v>20</v>
      </c>
    </row>
    <row r="12632" spans="1:7" x14ac:dyDescent="0.2">
      <c r="A12632">
        <v>10014231</v>
      </c>
      <c r="B12632">
        <v>71254681</v>
      </c>
      <c r="C12632" s="1">
        <v>32.32</v>
      </c>
      <c r="D12632" s="1" t="s">
        <v>17</v>
      </c>
      <c r="E12632" s="2">
        <v>2017</v>
      </c>
      <c r="F12632" t="s">
        <v>37</v>
      </c>
      <c r="G12632">
        <v>20</v>
      </c>
    </row>
    <row r="12633" spans="1:7" x14ac:dyDescent="0.2">
      <c r="A12633">
        <v>10014232</v>
      </c>
      <c r="B12633">
        <v>71254682</v>
      </c>
      <c r="C12633" s="1">
        <v>36.79</v>
      </c>
      <c r="D12633" s="1" t="s">
        <v>17</v>
      </c>
      <c r="E12633" s="2">
        <v>2017</v>
      </c>
      <c r="F12633" t="s">
        <v>37</v>
      </c>
      <c r="G12633">
        <v>20</v>
      </c>
    </row>
    <row r="12634" spans="1:7" x14ac:dyDescent="0.2">
      <c r="A12634">
        <v>10014233</v>
      </c>
      <c r="B12634">
        <v>71254683</v>
      </c>
      <c r="C12634" s="1">
        <v>18.43</v>
      </c>
      <c r="D12634" s="1" t="s">
        <v>17</v>
      </c>
      <c r="E12634" s="2">
        <v>2017</v>
      </c>
      <c r="F12634" t="s">
        <v>37</v>
      </c>
      <c r="G12634">
        <v>20</v>
      </c>
    </row>
    <row r="12635" spans="1:7" x14ac:dyDescent="0.2">
      <c r="A12635">
        <v>10014234</v>
      </c>
      <c r="B12635">
        <v>71254684</v>
      </c>
      <c r="C12635" s="1">
        <v>13.34</v>
      </c>
      <c r="D12635" s="1" t="s">
        <v>17</v>
      </c>
      <c r="E12635" s="2">
        <v>2017</v>
      </c>
      <c r="F12635" t="s">
        <v>37</v>
      </c>
      <c r="G12635">
        <v>20</v>
      </c>
    </row>
    <row r="12636" spans="1:7" x14ac:dyDescent="0.2">
      <c r="A12636">
        <v>10014235</v>
      </c>
      <c r="B12636">
        <v>71254685</v>
      </c>
      <c r="C12636" s="1">
        <v>39.92</v>
      </c>
      <c r="D12636" s="1" t="s">
        <v>17</v>
      </c>
      <c r="E12636" s="2">
        <v>2017</v>
      </c>
      <c r="F12636" t="s">
        <v>37</v>
      </c>
      <c r="G12636">
        <v>20</v>
      </c>
    </row>
    <row r="12637" spans="1:7" x14ac:dyDescent="0.2">
      <c r="A12637">
        <v>10014236</v>
      </c>
      <c r="B12637">
        <v>71254686</v>
      </c>
      <c r="C12637" s="1">
        <v>27.17</v>
      </c>
      <c r="D12637" s="1" t="s">
        <v>17</v>
      </c>
      <c r="E12637" s="2">
        <v>2017</v>
      </c>
      <c r="F12637" t="s">
        <v>37</v>
      </c>
      <c r="G12637">
        <v>20</v>
      </c>
    </row>
    <row r="12638" spans="1:7" x14ac:dyDescent="0.2">
      <c r="A12638">
        <v>10014237</v>
      </c>
      <c r="B12638">
        <v>71254687</v>
      </c>
      <c r="C12638" s="1">
        <v>36.71</v>
      </c>
      <c r="D12638" s="1" t="s">
        <v>17</v>
      </c>
      <c r="E12638" s="2">
        <v>2017</v>
      </c>
      <c r="F12638" t="s">
        <v>37</v>
      </c>
      <c r="G12638">
        <v>20</v>
      </c>
    </row>
    <row r="12639" spans="1:7" x14ac:dyDescent="0.2">
      <c r="A12639">
        <v>10014238</v>
      </c>
      <c r="B12639">
        <v>71254688</v>
      </c>
      <c r="C12639" s="1">
        <v>25.08</v>
      </c>
      <c r="D12639" s="1" t="s">
        <v>17</v>
      </c>
      <c r="E12639" s="2">
        <v>2017</v>
      </c>
      <c r="F12639" t="s">
        <v>37</v>
      </c>
      <c r="G12639">
        <v>20</v>
      </c>
    </row>
    <row r="12640" spans="1:7" x14ac:dyDescent="0.2">
      <c r="A12640">
        <v>10014239</v>
      </c>
      <c r="B12640">
        <v>71254689</v>
      </c>
      <c r="C12640" s="1">
        <v>16.059999999999999</v>
      </c>
      <c r="D12640" s="1" t="s">
        <v>17</v>
      </c>
      <c r="E12640" s="2">
        <v>2017</v>
      </c>
      <c r="F12640" t="s">
        <v>37</v>
      </c>
      <c r="G12640">
        <v>20</v>
      </c>
    </row>
    <row r="12641" spans="1:7" x14ac:dyDescent="0.2">
      <c r="A12641">
        <v>10014240</v>
      </c>
      <c r="B12641">
        <v>71254690</v>
      </c>
      <c r="C12641" s="1">
        <v>23.45</v>
      </c>
      <c r="D12641" s="1" t="s">
        <v>17</v>
      </c>
      <c r="E12641" s="2">
        <v>2017</v>
      </c>
      <c r="F12641" t="s">
        <v>37</v>
      </c>
      <c r="G12641">
        <v>20</v>
      </c>
    </row>
    <row r="12642" spans="1:7" x14ac:dyDescent="0.2">
      <c r="A12642">
        <v>10014241</v>
      </c>
      <c r="B12642">
        <v>71254691</v>
      </c>
      <c r="C12642" s="1">
        <v>35.69</v>
      </c>
      <c r="D12642" s="1" t="s">
        <v>17</v>
      </c>
      <c r="E12642" s="2">
        <v>2017</v>
      </c>
      <c r="F12642" t="s">
        <v>37</v>
      </c>
      <c r="G12642">
        <v>20</v>
      </c>
    </row>
    <row r="12643" spans="1:7" x14ac:dyDescent="0.2">
      <c r="A12643">
        <v>10014242</v>
      </c>
      <c r="B12643">
        <v>71254692</v>
      </c>
      <c r="C12643" s="1">
        <v>22.33</v>
      </c>
      <c r="D12643" s="1" t="s">
        <v>17</v>
      </c>
      <c r="E12643" s="2">
        <v>2017</v>
      </c>
      <c r="F12643" t="s">
        <v>37</v>
      </c>
      <c r="G12643">
        <v>20</v>
      </c>
    </row>
    <row r="12644" spans="1:7" x14ac:dyDescent="0.2">
      <c r="A12644">
        <v>10014243</v>
      </c>
      <c r="B12644">
        <v>71254693</v>
      </c>
      <c r="C12644" s="1">
        <v>25.07</v>
      </c>
      <c r="D12644" s="1" t="s">
        <v>17</v>
      </c>
      <c r="E12644" s="2">
        <v>2017</v>
      </c>
      <c r="F12644" t="s">
        <v>37</v>
      </c>
      <c r="G12644">
        <v>20</v>
      </c>
    </row>
    <row r="12645" spans="1:7" x14ac:dyDescent="0.2">
      <c r="A12645">
        <v>10014244</v>
      </c>
      <c r="B12645">
        <v>71254694</v>
      </c>
      <c r="C12645" s="1">
        <v>21.06</v>
      </c>
      <c r="D12645" s="1" t="s">
        <v>17</v>
      </c>
      <c r="E12645" s="2">
        <v>2017</v>
      </c>
      <c r="F12645" t="s">
        <v>37</v>
      </c>
      <c r="G12645">
        <v>20</v>
      </c>
    </row>
    <row r="12646" spans="1:7" x14ac:dyDescent="0.2">
      <c r="A12646">
        <v>10014245</v>
      </c>
      <c r="B12646">
        <v>71254695</v>
      </c>
      <c r="C12646" s="1">
        <v>10.97</v>
      </c>
      <c r="D12646" s="1" t="s">
        <v>17</v>
      </c>
      <c r="E12646" s="2">
        <v>2017</v>
      </c>
      <c r="F12646" t="s">
        <v>37</v>
      </c>
      <c r="G12646">
        <v>20</v>
      </c>
    </row>
    <row r="12647" spans="1:7" x14ac:dyDescent="0.2">
      <c r="A12647">
        <v>10014246</v>
      </c>
      <c r="B12647">
        <v>71254696</v>
      </c>
      <c r="C12647" s="1">
        <v>22.21</v>
      </c>
      <c r="D12647" s="1" t="s">
        <v>17</v>
      </c>
      <c r="E12647" s="2">
        <v>2017</v>
      </c>
      <c r="F12647" t="s">
        <v>37</v>
      </c>
      <c r="G12647">
        <v>20</v>
      </c>
    </row>
    <row r="12648" spans="1:7" x14ac:dyDescent="0.2">
      <c r="A12648">
        <v>10014247</v>
      </c>
      <c r="B12648">
        <v>71254697</v>
      </c>
      <c r="C12648" s="1">
        <v>10.7</v>
      </c>
      <c r="D12648" s="1" t="s">
        <v>17</v>
      </c>
      <c r="E12648" s="2">
        <v>2017</v>
      </c>
      <c r="F12648" t="s">
        <v>37</v>
      </c>
      <c r="G12648">
        <v>20</v>
      </c>
    </row>
    <row r="12649" spans="1:7" x14ac:dyDescent="0.2">
      <c r="A12649">
        <v>10014248</v>
      </c>
      <c r="B12649">
        <v>71254698</v>
      </c>
      <c r="C12649" s="1">
        <v>17.260000000000002</v>
      </c>
      <c r="D12649" s="1" t="s">
        <v>17</v>
      </c>
      <c r="E12649" s="2">
        <v>2017</v>
      </c>
      <c r="F12649" t="s">
        <v>37</v>
      </c>
      <c r="G12649">
        <v>20</v>
      </c>
    </row>
    <row r="12650" spans="1:7" x14ac:dyDescent="0.2">
      <c r="A12650">
        <v>10014249</v>
      </c>
      <c r="B12650">
        <v>71254699</v>
      </c>
      <c r="C12650" s="1">
        <v>32.799999999999997</v>
      </c>
      <c r="D12650" s="1" t="s">
        <v>17</v>
      </c>
      <c r="E12650" s="2">
        <v>2017</v>
      </c>
      <c r="F12650" t="s">
        <v>37</v>
      </c>
      <c r="G12650">
        <v>20</v>
      </c>
    </row>
    <row r="12651" spans="1:7" x14ac:dyDescent="0.2">
      <c r="A12651">
        <v>10014250</v>
      </c>
      <c r="B12651">
        <v>71254670</v>
      </c>
      <c r="C12651" s="1">
        <v>17.93</v>
      </c>
      <c r="D12651" s="1" t="s">
        <v>18</v>
      </c>
      <c r="E12651" s="2">
        <v>2017</v>
      </c>
      <c r="F12651" t="s">
        <v>38</v>
      </c>
      <c r="G12651">
        <v>20</v>
      </c>
    </row>
    <row r="12652" spans="1:7" x14ac:dyDescent="0.2">
      <c r="A12652">
        <v>10014251</v>
      </c>
      <c r="B12652">
        <v>71254671</v>
      </c>
      <c r="C12652" s="1">
        <v>34.08</v>
      </c>
      <c r="D12652" s="1" t="s">
        <v>18</v>
      </c>
      <c r="E12652" s="2">
        <v>2017</v>
      </c>
      <c r="F12652" t="s">
        <v>38</v>
      </c>
      <c r="G12652">
        <v>20</v>
      </c>
    </row>
    <row r="12653" spans="1:7" x14ac:dyDescent="0.2">
      <c r="A12653">
        <v>10014252</v>
      </c>
      <c r="B12653">
        <v>71254672</v>
      </c>
      <c r="C12653" s="1">
        <v>18.75</v>
      </c>
      <c r="D12653" s="1" t="s">
        <v>18</v>
      </c>
      <c r="E12653" s="2">
        <v>2017</v>
      </c>
      <c r="F12653" t="s">
        <v>38</v>
      </c>
      <c r="G12653">
        <v>20</v>
      </c>
    </row>
    <row r="12654" spans="1:7" x14ac:dyDescent="0.2">
      <c r="A12654">
        <v>10014253</v>
      </c>
      <c r="B12654">
        <v>71254673</v>
      </c>
      <c r="C12654" s="1">
        <v>17.28</v>
      </c>
      <c r="D12654" s="1" t="s">
        <v>18</v>
      </c>
      <c r="E12654" s="2">
        <v>2017</v>
      </c>
      <c r="F12654" t="s">
        <v>38</v>
      </c>
      <c r="G12654">
        <v>20</v>
      </c>
    </row>
    <row r="12655" spans="1:7" x14ac:dyDescent="0.2">
      <c r="A12655">
        <v>10014254</v>
      </c>
      <c r="B12655">
        <v>71254674</v>
      </c>
      <c r="C12655" s="1">
        <v>29.46</v>
      </c>
      <c r="D12655" s="1" t="s">
        <v>18</v>
      </c>
      <c r="E12655" s="2">
        <v>2017</v>
      </c>
      <c r="F12655" t="s">
        <v>38</v>
      </c>
      <c r="G12655">
        <v>20</v>
      </c>
    </row>
    <row r="12656" spans="1:7" x14ac:dyDescent="0.2">
      <c r="A12656">
        <v>10014255</v>
      </c>
      <c r="B12656">
        <v>71254675</v>
      </c>
      <c r="C12656" s="1">
        <v>24.31</v>
      </c>
      <c r="D12656" s="1" t="s">
        <v>18</v>
      </c>
      <c r="E12656" s="2">
        <v>2017</v>
      </c>
      <c r="F12656" t="s">
        <v>38</v>
      </c>
      <c r="G12656">
        <v>20</v>
      </c>
    </row>
    <row r="12657" spans="1:7" x14ac:dyDescent="0.2">
      <c r="A12657">
        <v>10014256</v>
      </c>
      <c r="B12657">
        <v>71254676</v>
      </c>
      <c r="C12657" s="1">
        <v>30.99</v>
      </c>
      <c r="D12657" s="1" t="s">
        <v>18</v>
      </c>
      <c r="E12657" s="2">
        <v>2017</v>
      </c>
      <c r="F12657" t="s">
        <v>38</v>
      </c>
      <c r="G12657">
        <v>20</v>
      </c>
    </row>
    <row r="12658" spans="1:7" x14ac:dyDescent="0.2">
      <c r="A12658">
        <v>10014257</v>
      </c>
      <c r="B12658">
        <v>71254677</v>
      </c>
      <c r="C12658" s="1">
        <v>16.12</v>
      </c>
      <c r="D12658" s="1" t="s">
        <v>18</v>
      </c>
      <c r="E12658" s="2">
        <v>2017</v>
      </c>
      <c r="F12658" t="s">
        <v>38</v>
      </c>
      <c r="G12658">
        <v>20</v>
      </c>
    </row>
    <row r="12659" spans="1:7" x14ac:dyDescent="0.2">
      <c r="A12659">
        <v>10014258</v>
      </c>
      <c r="B12659">
        <v>71254678</v>
      </c>
      <c r="C12659" s="1">
        <v>34.229999999999997</v>
      </c>
      <c r="D12659" s="1" t="s">
        <v>18</v>
      </c>
      <c r="E12659" s="2">
        <v>2017</v>
      </c>
      <c r="F12659" t="s">
        <v>38</v>
      </c>
      <c r="G12659">
        <v>20</v>
      </c>
    </row>
    <row r="12660" spans="1:7" x14ac:dyDescent="0.2">
      <c r="A12660">
        <v>10014259</v>
      </c>
      <c r="B12660">
        <v>71254679</v>
      </c>
      <c r="C12660" s="1">
        <v>19.04</v>
      </c>
      <c r="D12660" s="1" t="s">
        <v>18</v>
      </c>
      <c r="E12660" s="2">
        <v>2017</v>
      </c>
      <c r="F12660" t="s">
        <v>38</v>
      </c>
      <c r="G12660">
        <v>20</v>
      </c>
    </row>
    <row r="12661" spans="1:7" x14ac:dyDescent="0.2">
      <c r="A12661">
        <v>10014260</v>
      </c>
      <c r="B12661">
        <v>71254680</v>
      </c>
      <c r="C12661" s="1">
        <v>15.61</v>
      </c>
      <c r="D12661" s="1" t="s">
        <v>18</v>
      </c>
      <c r="E12661" s="2">
        <v>2017</v>
      </c>
      <c r="F12661" t="s">
        <v>38</v>
      </c>
      <c r="G12661">
        <v>20</v>
      </c>
    </row>
    <row r="12662" spans="1:7" x14ac:dyDescent="0.2">
      <c r="A12662">
        <v>10014261</v>
      </c>
      <c r="B12662">
        <v>71254681</v>
      </c>
      <c r="C12662" s="1">
        <v>11.08</v>
      </c>
      <c r="D12662" s="1" t="s">
        <v>18</v>
      </c>
      <c r="E12662" s="2">
        <v>2017</v>
      </c>
      <c r="F12662" t="s">
        <v>38</v>
      </c>
      <c r="G12662">
        <v>20</v>
      </c>
    </row>
    <row r="12663" spans="1:7" x14ac:dyDescent="0.2">
      <c r="A12663">
        <v>10014262</v>
      </c>
      <c r="B12663">
        <v>71254682</v>
      </c>
      <c r="C12663" s="1">
        <v>16.53</v>
      </c>
      <c r="D12663" s="1" t="s">
        <v>18</v>
      </c>
      <c r="E12663" s="2">
        <v>2017</v>
      </c>
      <c r="F12663" t="s">
        <v>38</v>
      </c>
      <c r="G12663">
        <v>20</v>
      </c>
    </row>
    <row r="12664" spans="1:7" x14ac:dyDescent="0.2">
      <c r="A12664">
        <v>10014263</v>
      </c>
      <c r="B12664">
        <v>71254683</v>
      </c>
      <c r="C12664" s="1">
        <v>34.67</v>
      </c>
      <c r="D12664" s="1" t="s">
        <v>18</v>
      </c>
      <c r="E12664" s="2">
        <v>2017</v>
      </c>
      <c r="F12664" t="s">
        <v>38</v>
      </c>
      <c r="G12664">
        <v>20</v>
      </c>
    </row>
    <row r="12665" spans="1:7" x14ac:dyDescent="0.2">
      <c r="A12665">
        <v>10014264</v>
      </c>
      <c r="B12665">
        <v>71254684</v>
      </c>
      <c r="C12665" s="1">
        <v>33.68</v>
      </c>
      <c r="D12665" s="1" t="s">
        <v>18</v>
      </c>
      <c r="E12665" s="2">
        <v>2017</v>
      </c>
      <c r="F12665" t="s">
        <v>38</v>
      </c>
      <c r="G12665">
        <v>20</v>
      </c>
    </row>
    <row r="12666" spans="1:7" x14ac:dyDescent="0.2">
      <c r="A12666">
        <v>10014265</v>
      </c>
      <c r="B12666">
        <v>71254685</v>
      </c>
      <c r="C12666" s="1">
        <v>12.22</v>
      </c>
      <c r="D12666" s="1" t="s">
        <v>18</v>
      </c>
      <c r="E12666" s="2">
        <v>2017</v>
      </c>
      <c r="F12666" t="s">
        <v>38</v>
      </c>
      <c r="G12666">
        <v>20</v>
      </c>
    </row>
    <row r="12667" spans="1:7" x14ac:dyDescent="0.2">
      <c r="A12667">
        <v>10014266</v>
      </c>
      <c r="B12667">
        <v>71254686</v>
      </c>
      <c r="C12667" s="1">
        <v>19.37</v>
      </c>
      <c r="D12667" s="1" t="s">
        <v>18</v>
      </c>
      <c r="E12667" s="2">
        <v>2017</v>
      </c>
      <c r="F12667" t="s">
        <v>38</v>
      </c>
      <c r="G12667">
        <v>20</v>
      </c>
    </row>
    <row r="12668" spans="1:7" x14ac:dyDescent="0.2">
      <c r="A12668">
        <v>10014267</v>
      </c>
      <c r="B12668">
        <v>71254687</v>
      </c>
      <c r="C12668" s="1">
        <v>27.29</v>
      </c>
      <c r="D12668" s="1" t="s">
        <v>18</v>
      </c>
      <c r="E12668" s="2">
        <v>2017</v>
      </c>
      <c r="F12668" t="s">
        <v>38</v>
      </c>
      <c r="G12668">
        <v>20</v>
      </c>
    </row>
    <row r="12669" spans="1:7" x14ac:dyDescent="0.2">
      <c r="A12669">
        <v>10014268</v>
      </c>
      <c r="B12669">
        <v>71254688</v>
      </c>
      <c r="C12669" s="1">
        <v>26.28</v>
      </c>
      <c r="D12669" s="1" t="s">
        <v>18</v>
      </c>
      <c r="E12669" s="2">
        <v>2017</v>
      </c>
      <c r="F12669" t="s">
        <v>38</v>
      </c>
      <c r="G12669">
        <v>20</v>
      </c>
    </row>
    <row r="12670" spans="1:7" x14ac:dyDescent="0.2">
      <c r="A12670">
        <v>10014269</v>
      </c>
      <c r="B12670">
        <v>71254689</v>
      </c>
      <c r="C12670" s="1">
        <v>20.58</v>
      </c>
      <c r="D12670" s="1" t="s">
        <v>18</v>
      </c>
      <c r="E12670" s="2">
        <v>2017</v>
      </c>
      <c r="F12670" t="s">
        <v>38</v>
      </c>
      <c r="G12670">
        <v>20</v>
      </c>
    </row>
    <row r="12671" spans="1:7" x14ac:dyDescent="0.2">
      <c r="A12671">
        <v>10014270</v>
      </c>
      <c r="B12671">
        <v>71254690</v>
      </c>
      <c r="C12671" s="1">
        <v>31.1</v>
      </c>
      <c r="D12671" s="1" t="s">
        <v>18</v>
      </c>
      <c r="E12671" s="2">
        <v>2017</v>
      </c>
      <c r="F12671" t="s">
        <v>38</v>
      </c>
      <c r="G12671">
        <v>20</v>
      </c>
    </row>
    <row r="12672" spans="1:7" x14ac:dyDescent="0.2">
      <c r="A12672">
        <v>10014271</v>
      </c>
      <c r="B12672">
        <v>71254691</v>
      </c>
      <c r="C12672" s="1">
        <v>33.54</v>
      </c>
      <c r="D12672" s="1" t="s">
        <v>18</v>
      </c>
      <c r="E12672" s="2">
        <v>2017</v>
      </c>
      <c r="F12672" t="s">
        <v>38</v>
      </c>
      <c r="G12672">
        <v>20</v>
      </c>
    </row>
    <row r="12673" spans="1:7" x14ac:dyDescent="0.2">
      <c r="A12673">
        <v>10014272</v>
      </c>
      <c r="B12673">
        <v>71254692</v>
      </c>
      <c r="C12673" s="1">
        <v>30.56</v>
      </c>
      <c r="D12673" s="1" t="s">
        <v>18</v>
      </c>
      <c r="E12673" s="2">
        <v>2017</v>
      </c>
      <c r="F12673" t="s">
        <v>38</v>
      </c>
      <c r="G12673">
        <v>20</v>
      </c>
    </row>
    <row r="12674" spans="1:7" x14ac:dyDescent="0.2">
      <c r="A12674">
        <v>10014273</v>
      </c>
      <c r="B12674">
        <v>71254693</v>
      </c>
      <c r="C12674" s="1">
        <v>14.89</v>
      </c>
      <c r="D12674" s="1" t="s">
        <v>18</v>
      </c>
      <c r="E12674" s="2">
        <v>2017</v>
      </c>
      <c r="F12674" t="s">
        <v>38</v>
      </c>
      <c r="G12674">
        <v>20</v>
      </c>
    </row>
    <row r="12675" spans="1:7" x14ac:dyDescent="0.2">
      <c r="A12675">
        <v>10014274</v>
      </c>
      <c r="B12675">
        <v>71254694</v>
      </c>
      <c r="C12675" s="1">
        <v>22.98</v>
      </c>
      <c r="D12675" s="1" t="s">
        <v>18</v>
      </c>
      <c r="E12675" s="2">
        <v>2017</v>
      </c>
      <c r="F12675" t="s">
        <v>38</v>
      </c>
      <c r="G12675">
        <v>20</v>
      </c>
    </row>
    <row r="12676" spans="1:7" x14ac:dyDescent="0.2">
      <c r="A12676">
        <v>10014275</v>
      </c>
      <c r="B12676">
        <v>71254695</v>
      </c>
      <c r="C12676" s="1">
        <v>29.06</v>
      </c>
      <c r="D12676" s="1" t="s">
        <v>18</v>
      </c>
      <c r="E12676" s="2">
        <v>2017</v>
      </c>
      <c r="F12676" t="s">
        <v>38</v>
      </c>
      <c r="G12676">
        <v>20</v>
      </c>
    </row>
    <row r="12677" spans="1:7" x14ac:dyDescent="0.2">
      <c r="A12677">
        <v>10014276</v>
      </c>
      <c r="B12677">
        <v>71254696</v>
      </c>
      <c r="C12677" s="1">
        <v>26.45</v>
      </c>
      <c r="D12677" s="1" t="s">
        <v>18</v>
      </c>
      <c r="E12677" s="2">
        <v>2017</v>
      </c>
      <c r="F12677" t="s">
        <v>38</v>
      </c>
      <c r="G12677">
        <v>20</v>
      </c>
    </row>
    <row r="12678" spans="1:7" x14ac:dyDescent="0.2">
      <c r="A12678">
        <v>10014277</v>
      </c>
      <c r="B12678">
        <v>71254697</v>
      </c>
      <c r="C12678" s="1">
        <v>23.83</v>
      </c>
      <c r="D12678" s="1" t="s">
        <v>18</v>
      </c>
      <c r="E12678" s="2">
        <v>2017</v>
      </c>
      <c r="F12678" t="s">
        <v>38</v>
      </c>
      <c r="G12678">
        <v>20</v>
      </c>
    </row>
    <row r="12679" spans="1:7" x14ac:dyDescent="0.2">
      <c r="A12679">
        <v>10014278</v>
      </c>
      <c r="B12679">
        <v>71254698</v>
      </c>
      <c r="C12679" s="1">
        <v>21.15</v>
      </c>
      <c r="D12679" s="1" t="s">
        <v>18</v>
      </c>
      <c r="E12679" s="2">
        <v>2017</v>
      </c>
      <c r="F12679" t="s">
        <v>38</v>
      </c>
      <c r="G12679">
        <v>20</v>
      </c>
    </row>
    <row r="12680" spans="1:7" x14ac:dyDescent="0.2">
      <c r="A12680">
        <v>10014279</v>
      </c>
      <c r="B12680">
        <v>71254699</v>
      </c>
      <c r="C12680" s="1">
        <v>34.26</v>
      </c>
      <c r="D12680" s="1" t="s">
        <v>18</v>
      </c>
      <c r="E12680" s="2">
        <v>2017</v>
      </c>
      <c r="F12680" t="s">
        <v>38</v>
      </c>
      <c r="G12680">
        <v>20</v>
      </c>
    </row>
    <row r="12681" spans="1:7" x14ac:dyDescent="0.2">
      <c r="A12681">
        <v>10014280</v>
      </c>
      <c r="B12681">
        <v>71254670</v>
      </c>
      <c r="C12681" s="1">
        <v>19.29</v>
      </c>
      <c r="D12681" s="1" t="s">
        <v>19</v>
      </c>
      <c r="E12681" s="2">
        <v>2017</v>
      </c>
      <c r="F12681" t="s">
        <v>39</v>
      </c>
      <c r="G12681">
        <v>20</v>
      </c>
    </row>
    <row r="12682" spans="1:7" x14ac:dyDescent="0.2">
      <c r="A12682">
        <v>10014281</v>
      </c>
      <c r="B12682">
        <v>71254671</v>
      </c>
      <c r="C12682" s="1">
        <v>11.94</v>
      </c>
      <c r="D12682" s="1" t="s">
        <v>19</v>
      </c>
      <c r="E12682" s="2">
        <v>2017</v>
      </c>
      <c r="F12682" t="s">
        <v>39</v>
      </c>
      <c r="G12682">
        <v>20</v>
      </c>
    </row>
    <row r="12683" spans="1:7" x14ac:dyDescent="0.2">
      <c r="A12683">
        <v>10014282</v>
      </c>
      <c r="B12683">
        <v>71254672</v>
      </c>
      <c r="C12683" s="1">
        <v>24.86</v>
      </c>
      <c r="D12683" s="1" t="s">
        <v>19</v>
      </c>
      <c r="E12683" s="2">
        <v>2017</v>
      </c>
      <c r="F12683" t="s">
        <v>39</v>
      </c>
      <c r="G12683">
        <v>20</v>
      </c>
    </row>
    <row r="12684" spans="1:7" x14ac:dyDescent="0.2">
      <c r="A12684">
        <v>10014283</v>
      </c>
      <c r="B12684">
        <v>71254673</v>
      </c>
      <c r="C12684" s="1">
        <v>12.85</v>
      </c>
      <c r="D12684" s="1" t="s">
        <v>19</v>
      </c>
      <c r="E12684" s="2">
        <v>2017</v>
      </c>
      <c r="F12684" t="s">
        <v>39</v>
      </c>
      <c r="G12684">
        <v>20</v>
      </c>
    </row>
    <row r="12685" spans="1:7" x14ac:dyDescent="0.2">
      <c r="A12685">
        <v>10014284</v>
      </c>
      <c r="B12685">
        <v>71254674</v>
      </c>
      <c r="C12685" s="1">
        <v>23.16</v>
      </c>
      <c r="D12685" s="1" t="s">
        <v>19</v>
      </c>
      <c r="E12685" s="2">
        <v>2017</v>
      </c>
      <c r="F12685" t="s">
        <v>39</v>
      </c>
      <c r="G12685">
        <v>20</v>
      </c>
    </row>
    <row r="12686" spans="1:7" x14ac:dyDescent="0.2">
      <c r="A12686">
        <v>10014285</v>
      </c>
      <c r="B12686">
        <v>71254675</v>
      </c>
      <c r="C12686" s="1">
        <v>37.44</v>
      </c>
      <c r="D12686" s="1" t="s">
        <v>19</v>
      </c>
      <c r="E12686" s="2">
        <v>2017</v>
      </c>
      <c r="F12686" t="s">
        <v>39</v>
      </c>
      <c r="G12686">
        <v>20</v>
      </c>
    </row>
    <row r="12687" spans="1:7" x14ac:dyDescent="0.2">
      <c r="A12687">
        <v>10014286</v>
      </c>
      <c r="B12687">
        <v>71254676</v>
      </c>
      <c r="C12687" s="1">
        <v>29.89</v>
      </c>
      <c r="D12687" s="1" t="s">
        <v>19</v>
      </c>
      <c r="E12687" s="2">
        <v>2017</v>
      </c>
      <c r="F12687" t="s">
        <v>39</v>
      </c>
      <c r="G12687">
        <v>20</v>
      </c>
    </row>
    <row r="12688" spans="1:7" x14ac:dyDescent="0.2">
      <c r="A12688">
        <v>10014287</v>
      </c>
      <c r="B12688">
        <v>71254677</v>
      </c>
      <c r="C12688" s="1">
        <v>19.14</v>
      </c>
      <c r="D12688" s="1" t="s">
        <v>19</v>
      </c>
      <c r="E12688" s="2">
        <v>2017</v>
      </c>
      <c r="F12688" t="s">
        <v>39</v>
      </c>
      <c r="G12688">
        <v>20</v>
      </c>
    </row>
    <row r="12689" spans="1:7" x14ac:dyDescent="0.2">
      <c r="A12689">
        <v>10014288</v>
      </c>
      <c r="B12689">
        <v>71254678</v>
      </c>
      <c r="C12689" s="1">
        <v>32.25</v>
      </c>
      <c r="D12689" s="1" t="s">
        <v>19</v>
      </c>
      <c r="E12689" s="2">
        <v>2017</v>
      </c>
      <c r="F12689" t="s">
        <v>39</v>
      </c>
      <c r="G12689">
        <v>20</v>
      </c>
    </row>
    <row r="12690" spans="1:7" x14ac:dyDescent="0.2">
      <c r="A12690">
        <v>10014289</v>
      </c>
      <c r="B12690">
        <v>71254679</v>
      </c>
      <c r="C12690" s="1">
        <v>37.840000000000003</v>
      </c>
      <c r="D12690" s="1" t="s">
        <v>19</v>
      </c>
      <c r="E12690" s="2">
        <v>2017</v>
      </c>
      <c r="F12690" t="s">
        <v>39</v>
      </c>
      <c r="G12690">
        <v>20</v>
      </c>
    </row>
    <row r="12691" spans="1:7" x14ac:dyDescent="0.2">
      <c r="A12691">
        <v>10014290</v>
      </c>
      <c r="B12691">
        <v>71254680</v>
      </c>
      <c r="C12691" s="1">
        <v>21.28</v>
      </c>
      <c r="D12691" s="1" t="s">
        <v>19</v>
      </c>
      <c r="E12691" s="2">
        <v>2017</v>
      </c>
      <c r="F12691" t="s">
        <v>39</v>
      </c>
      <c r="G12691">
        <v>20</v>
      </c>
    </row>
    <row r="12692" spans="1:7" x14ac:dyDescent="0.2">
      <c r="A12692">
        <v>10014291</v>
      </c>
      <c r="B12692">
        <v>71254681</v>
      </c>
      <c r="C12692" s="1">
        <v>15.56</v>
      </c>
      <c r="D12692" s="1" t="s">
        <v>19</v>
      </c>
      <c r="E12692" s="2">
        <v>2017</v>
      </c>
      <c r="F12692" t="s">
        <v>39</v>
      </c>
      <c r="G12692">
        <v>20</v>
      </c>
    </row>
    <row r="12693" spans="1:7" x14ac:dyDescent="0.2">
      <c r="A12693">
        <v>10014292</v>
      </c>
      <c r="B12693">
        <v>71254682</v>
      </c>
      <c r="C12693" s="1">
        <v>23.15</v>
      </c>
      <c r="D12693" s="1" t="s">
        <v>19</v>
      </c>
      <c r="E12693" s="2">
        <v>2017</v>
      </c>
      <c r="F12693" t="s">
        <v>39</v>
      </c>
      <c r="G12693">
        <v>20</v>
      </c>
    </row>
    <row r="12694" spans="1:7" x14ac:dyDescent="0.2">
      <c r="A12694">
        <v>10014293</v>
      </c>
      <c r="B12694">
        <v>71254683</v>
      </c>
      <c r="C12694" s="1">
        <v>36.79</v>
      </c>
      <c r="D12694" s="1" t="s">
        <v>19</v>
      </c>
      <c r="E12694" s="2">
        <v>2017</v>
      </c>
      <c r="F12694" t="s">
        <v>39</v>
      </c>
      <c r="G12694">
        <v>20</v>
      </c>
    </row>
    <row r="12695" spans="1:7" x14ac:dyDescent="0.2">
      <c r="A12695">
        <v>10014294</v>
      </c>
      <c r="B12695">
        <v>71254684</v>
      </c>
      <c r="C12695" s="1">
        <v>20.94</v>
      </c>
      <c r="D12695" s="1" t="s">
        <v>19</v>
      </c>
      <c r="E12695" s="2">
        <v>2017</v>
      </c>
      <c r="F12695" t="s">
        <v>39</v>
      </c>
      <c r="G12695">
        <v>20</v>
      </c>
    </row>
    <row r="12696" spans="1:7" x14ac:dyDescent="0.2">
      <c r="A12696">
        <v>10014295</v>
      </c>
      <c r="B12696">
        <v>71254685</v>
      </c>
      <c r="C12696" s="1">
        <v>25.62</v>
      </c>
      <c r="D12696" s="1" t="s">
        <v>19</v>
      </c>
      <c r="E12696" s="2">
        <v>2017</v>
      </c>
      <c r="F12696" t="s">
        <v>39</v>
      </c>
      <c r="G12696">
        <v>20</v>
      </c>
    </row>
    <row r="12697" spans="1:7" x14ac:dyDescent="0.2">
      <c r="A12697">
        <v>10014296</v>
      </c>
      <c r="B12697">
        <v>71254686</v>
      </c>
      <c r="C12697" s="1">
        <v>16.21</v>
      </c>
      <c r="D12697" s="1" t="s">
        <v>19</v>
      </c>
      <c r="E12697" s="2">
        <v>2017</v>
      </c>
      <c r="F12697" t="s">
        <v>39</v>
      </c>
      <c r="G12697">
        <v>20</v>
      </c>
    </row>
    <row r="12698" spans="1:7" x14ac:dyDescent="0.2">
      <c r="A12698">
        <v>10014297</v>
      </c>
      <c r="B12698">
        <v>71254687</v>
      </c>
      <c r="C12698" s="1">
        <v>15.84</v>
      </c>
      <c r="D12698" s="1" t="s">
        <v>19</v>
      </c>
      <c r="E12698" s="2">
        <v>2017</v>
      </c>
      <c r="F12698" t="s">
        <v>39</v>
      </c>
      <c r="G12698">
        <v>20</v>
      </c>
    </row>
    <row r="12699" spans="1:7" x14ac:dyDescent="0.2">
      <c r="A12699">
        <v>10014298</v>
      </c>
      <c r="B12699">
        <v>71254688</v>
      </c>
      <c r="C12699" s="1">
        <v>29.19</v>
      </c>
      <c r="D12699" s="1" t="s">
        <v>19</v>
      </c>
      <c r="E12699" s="2">
        <v>2017</v>
      </c>
      <c r="F12699" t="s">
        <v>39</v>
      </c>
      <c r="G12699">
        <v>20</v>
      </c>
    </row>
    <row r="12700" spans="1:7" x14ac:dyDescent="0.2">
      <c r="A12700">
        <v>10014299</v>
      </c>
      <c r="B12700">
        <v>71254689</v>
      </c>
      <c r="C12700" s="1">
        <v>33.71</v>
      </c>
      <c r="D12700" s="1" t="s">
        <v>19</v>
      </c>
      <c r="E12700" s="2">
        <v>2017</v>
      </c>
      <c r="F12700" t="s">
        <v>39</v>
      </c>
      <c r="G12700">
        <v>20</v>
      </c>
    </row>
    <row r="12701" spans="1:7" x14ac:dyDescent="0.2">
      <c r="A12701">
        <v>10014300</v>
      </c>
      <c r="B12701">
        <v>71254690</v>
      </c>
      <c r="C12701" s="1">
        <v>23.47</v>
      </c>
      <c r="D12701" s="1" t="s">
        <v>19</v>
      </c>
      <c r="E12701" s="2">
        <v>2017</v>
      </c>
      <c r="F12701" t="s">
        <v>39</v>
      </c>
      <c r="G12701">
        <v>20</v>
      </c>
    </row>
    <row r="12702" spans="1:7" x14ac:dyDescent="0.2">
      <c r="A12702">
        <v>10014301</v>
      </c>
      <c r="B12702">
        <v>71254691</v>
      </c>
      <c r="C12702" s="1">
        <v>32.76</v>
      </c>
      <c r="D12702" s="1" t="s">
        <v>19</v>
      </c>
      <c r="E12702" s="2">
        <v>2017</v>
      </c>
      <c r="F12702" t="s">
        <v>39</v>
      </c>
      <c r="G12702">
        <v>20</v>
      </c>
    </row>
    <row r="12703" spans="1:7" x14ac:dyDescent="0.2">
      <c r="A12703">
        <v>10014302</v>
      </c>
      <c r="B12703">
        <v>71254692</v>
      </c>
      <c r="C12703" s="1">
        <v>38.520000000000003</v>
      </c>
      <c r="D12703" s="1" t="s">
        <v>19</v>
      </c>
      <c r="E12703" s="2">
        <v>2017</v>
      </c>
      <c r="F12703" t="s">
        <v>39</v>
      </c>
      <c r="G12703">
        <v>20</v>
      </c>
    </row>
    <row r="12704" spans="1:7" x14ac:dyDescent="0.2">
      <c r="A12704">
        <v>10014303</v>
      </c>
      <c r="B12704">
        <v>71254693</v>
      </c>
      <c r="C12704" s="1">
        <v>18.32</v>
      </c>
      <c r="D12704" s="1" t="s">
        <v>19</v>
      </c>
      <c r="E12704" s="2">
        <v>2017</v>
      </c>
      <c r="F12704" t="s">
        <v>39</v>
      </c>
      <c r="G12704">
        <v>20</v>
      </c>
    </row>
    <row r="12705" spans="1:7" x14ac:dyDescent="0.2">
      <c r="A12705">
        <v>10014304</v>
      </c>
      <c r="B12705">
        <v>71254694</v>
      </c>
      <c r="C12705" s="1">
        <v>17.100000000000001</v>
      </c>
      <c r="D12705" s="1" t="s">
        <v>19</v>
      </c>
      <c r="E12705" s="2">
        <v>2017</v>
      </c>
      <c r="F12705" t="s">
        <v>39</v>
      </c>
      <c r="G12705">
        <v>20</v>
      </c>
    </row>
    <row r="12706" spans="1:7" x14ac:dyDescent="0.2">
      <c r="A12706">
        <v>10014305</v>
      </c>
      <c r="B12706">
        <v>71254695</v>
      </c>
      <c r="C12706" s="1">
        <v>23.47</v>
      </c>
      <c r="D12706" s="1" t="s">
        <v>19</v>
      </c>
      <c r="E12706" s="2">
        <v>2017</v>
      </c>
      <c r="F12706" t="s">
        <v>39</v>
      </c>
      <c r="G12706">
        <v>20</v>
      </c>
    </row>
    <row r="12707" spans="1:7" x14ac:dyDescent="0.2">
      <c r="A12707">
        <v>10014306</v>
      </c>
      <c r="B12707">
        <v>71254696</v>
      </c>
      <c r="C12707" s="1">
        <v>37.49</v>
      </c>
      <c r="D12707" s="1" t="s">
        <v>19</v>
      </c>
      <c r="E12707" s="2">
        <v>2017</v>
      </c>
      <c r="F12707" t="s">
        <v>39</v>
      </c>
      <c r="G12707">
        <v>20</v>
      </c>
    </row>
    <row r="12708" spans="1:7" x14ac:dyDescent="0.2">
      <c r="A12708">
        <v>10014307</v>
      </c>
      <c r="B12708">
        <v>71254697</v>
      </c>
      <c r="C12708" s="1">
        <v>24.54</v>
      </c>
      <c r="D12708" s="1" t="s">
        <v>19</v>
      </c>
      <c r="E12708" s="2">
        <v>2017</v>
      </c>
      <c r="F12708" t="s">
        <v>39</v>
      </c>
      <c r="G12708">
        <v>20</v>
      </c>
    </row>
    <row r="12709" spans="1:7" x14ac:dyDescent="0.2">
      <c r="A12709">
        <v>10014308</v>
      </c>
      <c r="B12709">
        <v>71254698</v>
      </c>
      <c r="C12709" s="1">
        <v>25.89</v>
      </c>
      <c r="D12709" s="1" t="s">
        <v>19</v>
      </c>
      <c r="E12709" s="2">
        <v>2017</v>
      </c>
      <c r="F12709" t="s">
        <v>39</v>
      </c>
      <c r="G12709">
        <v>20</v>
      </c>
    </row>
    <row r="12710" spans="1:7" x14ac:dyDescent="0.2">
      <c r="A12710">
        <v>10014309</v>
      </c>
      <c r="B12710">
        <v>71254699</v>
      </c>
      <c r="C12710" s="1">
        <v>36.270000000000003</v>
      </c>
      <c r="D12710" s="1" t="s">
        <v>19</v>
      </c>
      <c r="E12710" s="2">
        <v>2017</v>
      </c>
      <c r="F12710" t="s">
        <v>39</v>
      </c>
      <c r="G12710">
        <v>20</v>
      </c>
    </row>
    <row r="12711" spans="1:7" x14ac:dyDescent="0.2">
      <c r="A12711">
        <v>10014310</v>
      </c>
      <c r="B12711">
        <v>71254670</v>
      </c>
      <c r="C12711" s="1">
        <v>31.61</v>
      </c>
      <c r="D12711" s="1" t="s">
        <v>20</v>
      </c>
      <c r="E12711" s="2">
        <v>2018</v>
      </c>
      <c r="F12711" t="s">
        <v>25</v>
      </c>
      <c r="G12711">
        <v>20</v>
      </c>
    </row>
    <row r="12712" spans="1:7" x14ac:dyDescent="0.2">
      <c r="A12712">
        <v>10014311</v>
      </c>
      <c r="B12712">
        <v>71254671</v>
      </c>
      <c r="C12712" s="1">
        <v>15.34</v>
      </c>
      <c r="D12712" s="1" t="s">
        <v>20</v>
      </c>
      <c r="E12712" s="2">
        <v>2018</v>
      </c>
      <c r="F12712" t="s">
        <v>25</v>
      </c>
      <c r="G12712">
        <v>20</v>
      </c>
    </row>
    <row r="12713" spans="1:7" x14ac:dyDescent="0.2">
      <c r="A12713">
        <v>10014312</v>
      </c>
      <c r="B12713">
        <v>71254672</v>
      </c>
      <c r="C12713" s="1">
        <v>33.19</v>
      </c>
      <c r="D12713" s="1" t="s">
        <v>20</v>
      </c>
      <c r="E12713" s="2">
        <v>2018</v>
      </c>
      <c r="F12713" t="s">
        <v>25</v>
      </c>
      <c r="G12713">
        <v>20</v>
      </c>
    </row>
    <row r="12714" spans="1:7" x14ac:dyDescent="0.2">
      <c r="A12714">
        <v>10014313</v>
      </c>
      <c r="B12714">
        <v>71254673</v>
      </c>
      <c r="C12714" s="1">
        <v>36.54</v>
      </c>
      <c r="D12714" s="1" t="s">
        <v>20</v>
      </c>
      <c r="E12714" s="2">
        <v>2018</v>
      </c>
      <c r="F12714" t="s">
        <v>25</v>
      </c>
      <c r="G12714">
        <v>20</v>
      </c>
    </row>
    <row r="12715" spans="1:7" x14ac:dyDescent="0.2">
      <c r="A12715">
        <v>10014314</v>
      </c>
      <c r="B12715">
        <v>71254674</v>
      </c>
      <c r="C12715" s="1">
        <v>30.8</v>
      </c>
      <c r="D12715" s="1" t="s">
        <v>20</v>
      </c>
      <c r="E12715" s="2">
        <v>2018</v>
      </c>
      <c r="F12715" t="s">
        <v>25</v>
      </c>
      <c r="G12715">
        <v>20</v>
      </c>
    </row>
    <row r="12716" spans="1:7" x14ac:dyDescent="0.2">
      <c r="A12716">
        <v>10014315</v>
      </c>
      <c r="B12716">
        <v>71254675</v>
      </c>
      <c r="C12716" s="1">
        <v>20.03</v>
      </c>
      <c r="D12716" s="1" t="s">
        <v>20</v>
      </c>
      <c r="E12716" s="2">
        <v>2018</v>
      </c>
      <c r="F12716" t="s">
        <v>25</v>
      </c>
      <c r="G12716">
        <v>20</v>
      </c>
    </row>
    <row r="12717" spans="1:7" x14ac:dyDescent="0.2">
      <c r="A12717">
        <v>10014316</v>
      </c>
      <c r="B12717">
        <v>71254676</v>
      </c>
      <c r="C12717" s="1">
        <v>20.079999999999998</v>
      </c>
      <c r="D12717" s="1" t="s">
        <v>20</v>
      </c>
      <c r="E12717" s="2">
        <v>2018</v>
      </c>
      <c r="F12717" t="s">
        <v>25</v>
      </c>
      <c r="G12717">
        <v>20</v>
      </c>
    </row>
    <row r="12718" spans="1:7" x14ac:dyDescent="0.2">
      <c r="A12718">
        <v>10014317</v>
      </c>
      <c r="B12718">
        <v>71254677</v>
      </c>
      <c r="C12718" s="1">
        <v>12.21</v>
      </c>
      <c r="D12718" s="1" t="s">
        <v>20</v>
      </c>
      <c r="E12718" s="2">
        <v>2018</v>
      </c>
      <c r="F12718" t="s">
        <v>25</v>
      </c>
      <c r="G12718">
        <v>20</v>
      </c>
    </row>
    <row r="12719" spans="1:7" x14ac:dyDescent="0.2">
      <c r="A12719">
        <v>10014318</v>
      </c>
      <c r="B12719">
        <v>71254678</v>
      </c>
      <c r="C12719" s="1">
        <v>13.97</v>
      </c>
      <c r="D12719" s="1" t="s">
        <v>20</v>
      </c>
      <c r="E12719" s="2">
        <v>2018</v>
      </c>
      <c r="F12719" t="s">
        <v>25</v>
      </c>
      <c r="G12719">
        <v>20</v>
      </c>
    </row>
    <row r="12720" spans="1:7" x14ac:dyDescent="0.2">
      <c r="A12720">
        <v>10014319</v>
      </c>
      <c r="B12720">
        <v>71254679</v>
      </c>
      <c r="C12720" s="1">
        <v>16.21</v>
      </c>
      <c r="D12720" s="1" t="s">
        <v>20</v>
      </c>
      <c r="E12720" s="2">
        <v>2018</v>
      </c>
      <c r="F12720" t="s">
        <v>25</v>
      </c>
      <c r="G12720">
        <v>20</v>
      </c>
    </row>
    <row r="12721" spans="1:7" x14ac:dyDescent="0.2">
      <c r="A12721">
        <v>10014320</v>
      </c>
      <c r="B12721">
        <v>71254680</v>
      </c>
      <c r="C12721" s="1">
        <v>37.590000000000003</v>
      </c>
      <c r="D12721" s="1" t="s">
        <v>20</v>
      </c>
      <c r="E12721" s="2">
        <v>2018</v>
      </c>
      <c r="F12721" t="s">
        <v>25</v>
      </c>
      <c r="G12721">
        <v>20</v>
      </c>
    </row>
    <row r="12722" spans="1:7" x14ac:dyDescent="0.2">
      <c r="A12722">
        <v>10014321</v>
      </c>
      <c r="B12722">
        <v>71254681</v>
      </c>
      <c r="C12722" s="1">
        <v>35.61</v>
      </c>
      <c r="D12722" s="1" t="s">
        <v>20</v>
      </c>
      <c r="E12722" s="2">
        <v>2018</v>
      </c>
      <c r="F12722" t="s">
        <v>25</v>
      </c>
      <c r="G12722">
        <v>20</v>
      </c>
    </row>
    <row r="12723" spans="1:7" x14ac:dyDescent="0.2">
      <c r="A12723">
        <v>10014322</v>
      </c>
      <c r="B12723">
        <v>71254682</v>
      </c>
      <c r="C12723" s="1">
        <v>39.35</v>
      </c>
      <c r="D12723" s="1" t="s">
        <v>20</v>
      </c>
      <c r="E12723" s="2">
        <v>2018</v>
      </c>
      <c r="F12723" t="s">
        <v>25</v>
      </c>
      <c r="G12723">
        <v>20</v>
      </c>
    </row>
    <row r="12724" spans="1:7" x14ac:dyDescent="0.2">
      <c r="A12724">
        <v>10014323</v>
      </c>
      <c r="B12724">
        <v>71254683</v>
      </c>
      <c r="C12724" s="1">
        <v>32.75</v>
      </c>
      <c r="D12724" s="1" t="s">
        <v>20</v>
      </c>
      <c r="E12724" s="2">
        <v>2018</v>
      </c>
      <c r="F12724" t="s">
        <v>25</v>
      </c>
      <c r="G12724">
        <v>20</v>
      </c>
    </row>
    <row r="12725" spans="1:7" x14ac:dyDescent="0.2">
      <c r="A12725">
        <v>10014324</v>
      </c>
      <c r="B12725">
        <v>71254684</v>
      </c>
      <c r="C12725" s="1">
        <v>10.220000000000001</v>
      </c>
      <c r="D12725" s="1" t="s">
        <v>20</v>
      </c>
      <c r="E12725" s="2">
        <v>2018</v>
      </c>
      <c r="F12725" t="s">
        <v>25</v>
      </c>
      <c r="G12725">
        <v>20</v>
      </c>
    </row>
    <row r="12726" spans="1:7" x14ac:dyDescent="0.2">
      <c r="A12726">
        <v>10014325</v>
      </c>
      <c r="B12726">
        <v>71254685</v>
      </c>
      <c r="C12726" s="1">
        <v>37.72</v>
      </c>
      <c r="D12726" s="1" t="s">
        <v>20</v>
      </c>
      <c r="E12726" s="2">
        <v>2018</v>
      </c>
      <c r="F12726" t="s">
        <v>25</v>
      </c>
      <c r="G12726">
        <v>20</v>
      </c>
    </row>
    <row r="12727" spans="1:7" x14ac:dyDescent="0.2">
      <c r="A12727">
        <v>10014326</v>
      </c>
      <c r="B12727">
        <v>71254686</v>
      </c>
      <c r="C12727" s="1">
        <v>21.15</v>
      </c>
      <c r="D12727" s="1" t="s">
        <v>20</v>
      </c>
      <c r="E12727" s="2">
        <v>2018</v>
      </c>
      <c r="F12727" t="s">
        <v>25</v>
      </c>
      <c r="G12727">
        <v>20</v>
      </c>
    </row>
    <row r="12728" spans="1:7" x14ac:dyDescent="0.2">
      <c r="A12728">
        <v>10014327</v>
      </c>
      <c r="B12728">
        <v>71254687</v>
      </c>
      <c r="C12728" s="1">
        <v>23.48</v>
      </c>
      <c r="D12728" s="1" t="s">
        <v>20</v>
      </c>
      <c r="E12728" s="2">
        <v>2018</v>
      </c>
      <c r="F12728" t="s">
        <v>25</v>
      </c>
      <c r="G12728">
        <v>20</v>
      </c>
    </row>
    <row r="12729" spans="1:7" x14ac:dyDescent="0.2">
      <c r="A12729">
        <v>10014328</v>
      </c>
      <c r="B12729">
        <v>71254688</v>
      </c>
      <c r="C12729" s="1">
        <v>24.33</v>
      </c>
      <c r="D12729" s="1" t="s">
        <v>20</v>
      </c>
      <c r="E12729" s="2">
        <v>2018</v>
      </c>
      <c r="F12729" t="s">
        <v>25</v>
      </c>
      <c r="G12729">
        <v>20</v>
      </c>
    </row>
    <row r="12730" spans="1:7" x14ac:dyDescent="0.2">
      <c r="A12730">
        <v>10014329</v>
      </c>
      <c r="B12730">
        <v>71254689</v>
      </c>
      <c r="C12730" s="1">
        <v>36.25</v>
      </c>
      <c r="D12730" s="1" t="s">
        <v>20</v>
      </c>
      <c r="E12730" s="2">
        <v>2018</v>
      </c>
      <c r="F12730" t="s">
        <v>25</v>
      </c>
      <c r="G12730">
        <v>20</v>
      </c>
    </row>
    <row r="12731" spans="1:7" x14ac:dyDescent="0.2">
      <c r="A12731">
        <v>10014330</v>
      </c>
      <c r="B12731">
        <v>71254690</v>
      </c>
      <c r="C12731" s="1">
        <v>12.18</v>
      </c>
      <c r="D12731" s="1" t="s">
        <v>20</v>
      </c>
      <c r="E12731" s="2">
        <v>2018</v>
      </c>
      <c r="F12731" t="s">
        <v>25</v>
      </c>
      <c r="G12731">
        <v>20</v>
      </c>
    </row>
    <row r="12732" spans="1:7" x14ac:dyDescent="0.2">
      <c r="A12732">
        <v>10014331</v>
      </c>
      <c r="B12732">
        <v>71254691</v>
      </c>
      <c r="C12732" s="1">
        <v>19.22</v>
      </c>
      <c r="D12732" s="1" t="s">
        <v>20</v>
      </c>
      <c r="E12732" s="2">
        <v>2018</v>
      </c>
      <c r="F12732" t="s">
        <v>25</v>
      </c>
      <c r="G12732">
        <v>20</v>
      </c>
    </row>
    <row r="12733" spans="1:7" x14ac:dyDescent="0.2">
      <c r="A12733">
        <v>10014332</v>
      </c>
      <c r="B12733">
        <v>71254692</v>
      </c>
      <c r="C12733" s="1">
        <v>13.54</v>
      </c>
      <c r="D12733" s="1" t="s">
        <v>20</v>
      </c>
      <c r="E12733" s="2">
        <v>2018</v>
      </c>
      <c r="F12733" t="s">
        <v>25</v>
      </c>
      <c r="G12733">
        <v>20</v>
      </c>
    </row>
    <row r="12734" spans="1:7" x14ac:dyDescent="0.2">
      <c r="A12734">
        <v>10014333</v>
      </c>
      <c r="B12734">
        <v>71254693</v>
      </c>
      <c r="C12734" s="1">
        <v>37.21</v>
      </c>
      <c r="D12734" s="1" t="s">
        <v>20</v>
      </c>
      <c r="E12734" s="2">
        <v>2018</v>
      </c>
      <c r="F12734" t="s">
        <v>25</v>
      </c>
      <c r="G12734">
        <v>20</v>
      </c>
    </row>
    <row r="12735" spans="1:7" x14ac:dyDescent="0.2">
      <c r="A12735">
        <v>10014334</v>
      </c>
      <c r="B12735">
        <v>71254694</v>
      </c>
      <c r="C12735" s="1">
        <v>36.409999999999997</v>
      </c>
      <c r="D12735" s="1" t="s">
        <v>20</v>
      </c>
      <c r="E12735" s="2">
        <v>2018</v>
      </c>
      <c r="F12735" t="s">
        <v>25</v>
      </c>
      <c r="G12735">
        <v>20</v>
      </c>
    </row>
    <row r="12736" spans="1:7" x14ac:dyDescent="0.2">
      <c r="A12736">
        <v>10014335</v>
      </c>
      <c r="B12736">
        <v>71254695</v>
      </c>
      <c r="C12736" s="1">
        <v>16.71</v>
      </c>
      <c r="D12736" s="1" t="s">
        <v>20</v>
      </c>
      <c r="E12736" s="2">
        <v>2018</v>
      </c>
      <c r="F12736" t="s">
        <v>25</v>
      </c>
      <c r="G12736">
        <v>20</v>
      </c>
    </row>
    <row r="12737" spans="1:7" x14ac:dyDescent="0.2">
      <c r="A12737">
        <v>10014336</v>
      </c>
      <c r="B12737">
        <v>71254696</v>
      </c>
      <c r="C12737" s="1">
        <v>35.729999999999997</v>
      </c>
      <c r="D12737" s="1" t="s">
        <v>20</v>
      </c>
      <c r="E12737" s="2">
        <v>2018</v>
      </c>
      <c r="F12737" t="s">
        <v>25</v>
      </c>
      <c r="G12737">
        <v>20</v>
      </c>
    </row>
    <row r="12738" spans="1:7" x14ac:dyDescent="0.2">
      <c r="A12738">
        <v>10014337</v>
      </c>
      <c r="B12738">
        <v>71254697</v>
      </c>
      <c r="C12738" s="1">
        <v>23.97</v>
      </c>
      <c r="D12738" s="1" t="s">
        <v>20</v>
      </c>
      <c r="E12738" s="2">
        <v>2018</v>
      </c>
      <c r="F12738" t="s">
        <v>25</v>
      </c>
      <c r="G12738">
        <v>20</v>
      </c>
    </row>
    <row r="12739" spans="1:7" x14ac:dyDescent="0.2">
      <c r="A12739">
        <v>10014338</v>
      </c>
      <c r="B12739">
        <v>71254698</v>
      </c>
      <c r="C12739" s="1">
        <v>37.36</v>
      </c>
      <c r="D12739" s="1" t="s">
        <v>20</v>
      </c>
      <c r="E12739" s="2">
        <v>2018</v>
      </c>
      <c r="F12739" t="s">
        <v>25</v>
      </c>
      <c r="G12739">
        <v>20</v>
      </c>
    </row>
    <row r="12740" spans="1:7" x14ac:dyDescent="0.2">
      <c r="A12740">
        <v>10014339</v>
      </c>
      <c r="B12740">
        <v>71254699</v>
      </c>
      <c r="C12740" s="1">
        <v>16.2</v>
      </c>
      <c r="D12740" s="1" t="s">
        <v>20</v>
      </c>
      <c r="E12740" s="2">
        <v>2018</v>
      </c>
      <c r="F12740" t="s">
        <v>25</v>
      </c>
      <c r="G12740">
        <v>20</v>
      </c>
    </row>
    <row r="12741" spans="1:7" x14ac:dyDescent="0.2">
      <c r="A12741">
        <v>10014340</v>
      </c>
      <c r="B12741">
        <v>71254670</v>
      </c>
      <c r="C12741" s="1">
        <v>21.1</v>
      </c>
      <c r="D12741" s="1" t="s">
        <v>21</v>
      </c>
      <c r="E12741" s="2">
        <v>2018</v>
      </c>
      <c r="F12741" t="s">
        <v>26</v>
      </c>
      <c r="G12741">
        <v>20</v>
      </c>
    </row>
    <row r="12742" spans="1:7" x14ac:dyDescent="0.2">
      <c r="A12742">
        <v>10014341</v>
      </c>
      <c r="B12742">
        <v>71254671</v>
      </c>
      <c r="C12742" s="1">
        <v>28.52</v>
      </c>
      <c r="D12742" s="1" t="s">
        <v>21</v>
      </c>
      <c r="E12742" s="2">
        <v>2018</v>
      </c>
      <c r="F12742" t="s">
        <v>26</v>
      </c>
      <c r="G12742">
        <v>20</v>
      </c>
    </row>
    <row r="12743" spans="1:7" x14ac:dyDescent="0.2">
      <c r="A12743">
        <v>10014342</v>
      </c>
      <c r="B12743">
        <v>71254672</v>
      </c>
      <c r="C12743" s="1">
        <v>12.23</v>
      </c>
      <c r="D12743" s="1" t="s">
        <v>21</v>
      </c>
      <c r="E12743" s="2">
        <v>2018</v>
      </c>
      <c r="F12743" t="s">
        <v>26</v>
      </c>
      <c r="G12743">
        <v>20</v>
      </c>
    </row>
    <row r="12744" spans="1:7" x14ac:dyDescent="0.2">
      <c r="A12744">
        <v>10014343</v>
      </c>
      <c r="B12744">
        <v>71254673</v>
      </c>
      <c r="C12744" s="1">
        <v>13.42</v>
      </c>
      <c r="D12744" s="1" t="s">
        <v>21</v>
      </c>
      <c r="E12744" s="2">
        <v>2018</v>
      </c>
      <c r="F12744" t="s">
        <v>26</v>
      </c>
      <c r="G12744">
        <v>20</v>
      </c>
    </row>
    <row r="12745" spans="1:7" x14ac:dyDescent="0.2">
      <c r="A12745">
        <v>10014344</v>
      </c>
      <c r="B12745">
        <v>71254674</v>
      </c>
      <c r="C12745" s="1">
        <v>14.48</v>
      </c>
      <c r="D12745" s="1" t="s">
        <v>21</v>
      </c>
      <c r="E12745" s="2">
        <v>2018</v>
      </c>
      <c r="F12745" t="s">
        <v>26</v>
      </c>
      <c r="G12745">
        <v>20</v>
      </c>
    </row>
    <row r="12746" spans="1:7" x14ac:dyDescent="0.2">
      <c r="A12746">
        <v>10014345</v>
      </c>
      <c r="B12746">
        <v>71254675</v>
      </c>
      <c r="C12746" s="1">
        <v>27.32</v>
      </c>
      <c r="D12746" s="1" t="s">
        <v>21</v>
      </c>
      <c r="E12746" s="2">
        <v>2018</v>
      </c>
      <c r="F12746" t="s">
        <v>26</v>
      </c>
      <c r="G12746">
        <v>20</v>
      </c>
    </row>
    <row r="12747" spans="1:7" x14ac:dyDescent="0.2">
      <c r="A12747">
        <v>10014346</v>
      </c>
      <c r="B12747">
        <v>71254676</v>
      </c>
      <c r="C12747" s="1">
        <v>18.5</v>
      </c>
      <c r="D12747" s="1" t="s">
        <v>21</v>
      </c>
      <c r="E12747" s="2">
        <v>2018</v>
      </c>
      <c r="F12747" t="s">
        <v>26</v>
      </c>
      <c r="G12747">
        <v>20</v>
      </c>
    </row>
    <row r="12748" spans="1:7" x14ac:dyDescent="0.2">
      <c r="A12748">
        <v>10014347</v>
      </c>
      <c r="B12748">
        <v>71254677</v>
      </c>
      <c r="C12748" s="1">
        <v>37.42</v>
      </c>
      <c r="D12748" s="1" t="s">
        <v>21</v>
      </c>
      <c r="E12748" s="2">
        <v>2018</v>
      </c>
      <c r="F12748" t="s">
        <v>26</v>
      </c>
      <c r="G12748">
        <v>20</v>
      </c>
    </row>
    <row r="12749" spans="1:7" x14ac:dyDescent="0.2">
      <c r="A12749">
        <v>10014348</v>
      </c>
      <c r="B12749">
        <v>71254678</v>
      </c>
      <c r="C12749" s="1">
        <v>27.58</v>
      </c>
      <c r="D12749" s="1" t="s">
        <v>21</v>
      </c>
      <c r="E12749" s="2">
        <v>2018</v>
      </c>
      <c r="F12749" t="s">
        <v>26</v>
      </c>
      <c r="G12749">
        <v>20</v>
      </c>
    </row>
    <row r="12750" spans="1:7" x14ac:dyDescent="0.2">
      <c r="A12750">
        <v>10014349</v>
      </c>
      <c r="B12750">
        <v>71254679</v>
      </c>
      <c r="C12750" s="1">
        <v>15.8</v>
      </c>
      <c r="D12750" s="1" t="s">
        <v>21</v>
      </c>
      <c r="E12750" s="2">
        <v>2018</v>
      </c>
      <c r="F12750" t="s">
        <v>26</v>
      </c>
      <c r="G12750">
        <v>20</v>
      </c>
    </row>
    <row r="12751" spans="1:7" x14ac:dyDescent="0.2">
      <c r="A12751">
        <v>10014350</v>
      </c>
      <c r="B12751">
        <v>71254680</v>
      </c>
      <c r="C12751" s="1">
        <v>33.89</v>
      </c>
      <c r="D12751" s="1" t="s">
        <v>21</v>
      </c>
      <c r="E12751" s="2">
        <v>2018</v>
      </c>
      <c r="F12751" t="s">
        <v>26</v>
      </c>
      <c r="G12751">
        <v>20</v>
      </c>
    </row>
    <row r="12752" spans="1:7" x14ac:dyDescent="0.2">
      <c r="A12752">
        <v>10014351</v>
      </c>
      <c r="B12752">
        <v>71254681</v>
      </c>
      <c r="C12752" s="1">
        <v>36.42</v>
      </c>
      <c r="D12752" s="1" t="s">
        <v>21</v>
      </c>
      <c r="E12752" s="2">
        <v>2018</v>
      </c>
      <c r="F12752" t="s">
        <v>26</v>
      </c>
      <c r="G12752">
        <v>20</v>
      </c>
    </row>
    <row r="12753" spans="1:7" x14ac:dyDescent="0.2">
      <c r="A12753">
        <v>10014352</v>
      </c>
      <c r="B12753">
        <v>71254682</v>
      </c>
      <c r="C12753" s="1">
        <v>32.31</v>
      </c>
      <c r="D12753" s="1" t="s">
        <v>21</v>
      </c>
      <c r="E12753" s="2">
        <v>2018</v>
      </c>
      <c r="F12753" t="s">
        <v>26</v>
      </c>
      <c r="G12753">
        <v>20</v>
      </c>
    </row>
    <row r="12754" spans="1:7" x14ac:dyDescent="0.2">
      <c r="A12754">
        <v>10014353</v>
      </c>
      <c r="B12754">
        <v>71254683</v>
      </c>
      <c r="C12754" s="1">
        <v>17.23</v>
      </c>
      <c r="D12754" s="1" t="s">
        <v>21</v>
      </c>
      <c r="E12754" s="2">
        <v>2018</v>
      </c>
      <c r="F12754" t="s">
        <v>26</v>
      </c>
      <c r="G12754">
        <v>20</v>
      </c>
    </row>
    <row r="12755" spans="1:7" x14ac:dyDescent="0.2">
      <c r="A12755">
        <v>10014354</v>
      </c>
      <c r="B12755">
        <v>71254684</v>
      </c>
      <c r="C12755" s="1">
        <v>17.440000000000001</v>
      </c>
      <c r="D12755" s="1" t="s">
        <v>21</v>
      </c>
      <c r="E12755" s="2">
        <v>2018</v>
      </c>
      <c r="F12755" t="s">
        <v>26</v>
      </c>
      <c r="G12755">
        <v>20</v>
      </c>
    </row>
    <row r="12756" spans="1:7" x14ac:dyDescent="0.2">
      <c r="A12756">
        <v>10014355</v>
      </c>
      <c r="B12756">
        <v>71254685</v>
      </c>
      <c r="C12756" s="1">
        <v>31.93</v>
      </c>
      <c r="D12756" s="1" t="s">
        <v>21</v>
      </c>
      <c r="E12756" s="2">
        <v>2018</v>
      </c>
      <c r="F12756" t="s">
        <v>26</v>
      </c>
      <c r="G12756">
        <v>20</v>
      </c>
    </row>
    <row r="12757" spans="1:7" x14ac:dyDescent="0.2">
      <c r="A12757">
        <v>10014356</v>
      </c>
      <c r="B12757">
        <v>71254686</v>
      </c>
      <c r="C12757" s="1">
        <v>37.049999999999997</v>
      </c>
      <c r="D12757" s="1" t="s">
        <v>21</v>
      </c>
      <c r="E12757" s="2">
        <v>2018</v>
      </c>
      <c r="F12757" t="s">
        <v>26</v>
      </c>
      <c r="G12757">
        <v>20</v>
      </c>
    </row>
    <row r="12758" spans="1:7" x14ac:dyDescent="0.2">
      <c r="A12758">
        <v>10014357</v>
      </c>
      <c r="B12758">
        <v>71254687</v>
      </c>
      <c r="C12758" s="1">
        <v>32.409999999999997</v>
      </c>
      <c r="D12758" s="1" t="s">
        <v>21</v>
      </c>
      <c r="E12758" s="2">
        <v>2018</v>
      </c>
      <c r="F12758" t="s">
        <v>26</v>
      </c>
      <c r="G12758">
        <v>20</v>
      </c>
    </row>
    <row r="12759" spans="1:7" x14ac:dyDescent="0.2">
      <c r="A12759">
        <v>10014358</v>
      </c>
      <c r="B12759">
        <v>71254688</v>
      </c>
      <c r="C12759" s="1">
        <v>14.85</v>
      </c>
      <c r="D12759" s="1" t="s">
        <v>21</v>
      </c>
      <c r="E12759" s="2">
        <v>2018</v>
      </c>
      <c r="F12759" t="s">
        <v>26</v>
      </c>
      <c r="G12759">
        <v>20</v>
      </c>
    </row>
    <row r="12760" spans="1:7" x14ac:dyDescent="0.2">
      <c r="A12760">
        <v>10014359</v>
      </c>
      <c r="B12760">
        <v>71254689</v>
      </c>
      <c r="C12760" s="1">
        <v>31.5</v>
      </c>
      <c r="D12760" s="1" t="s">
        <v>21</v>
      </c>
      <c r="E12760" s="2">
        <v>2018</v>
      </c>
      <c r="F12760" t="s">
        <v>26</v>
      </c>
      <c r="G12760">
        <v>20</v>
      </c>
    </row>
    <row r="12761" spans="1:7" x14ac:dyDescent="0.2">
      <c r="A12761">
        <v>10014360</v>
      </c>
      <c r="B12761">
        <v>71254690</v>
      </c>
      <c r="C12761" s="1">
        <v>25.43</v>
      </c>
      <c r="D12761" s="1" t="s">
        <v>21</v>
      </c>
      <c r="E12761" s="2">
        <v>2018</v>
      </c>
      <c r="F12761" t="s">
        <v>26</v>
      </c>
      <c r="G12761">
        <v>20</v>
      </c>
    </row>
    <row r="12762" spans="1:7" x14ac:dyDescent="0.2">
      <c r="A12762">
        <v>10014361</v>
      </c>
      <c r="B12762">
        <v>71254691</v>
      </c>
      <c r="C12762" s="1">
        <v>16.440000000000001</v>
      </c>
      <c r="D12762" s="1" t="s">
        <v>21</v>
      </c>
      <c r="E12762" s="2">
        <v>2018</v>
      </c>
      <c r="F12762" t="s">
        <v>26</v>
      </c>
      <c r="G12762">
        <v>20</v>
      </c>
    </row>
    <row r="12763" spans="1:7" x14ac:dyDescent="0.2">
      <c r="A12763">
        <v>10014362</v>
      </c>
      <c r="B12763">
        <v>71254692</v>
      </c>
      <c r="C12763" s="1">
        <v>20.190000000000001</v>
      </c>
      <c r="D12763" s="1" t="s">
        <v>21</v>
      </c>
      <c r="E12763" s="2">
        <v>2018</v>
      </c>
      <c r="F12763" t="s">
        <v>26</v>
      </c>
      <c r="G12763">
        <v>20</v>
      </c>
    </row>
    <row r="12764" spans="1:7" x14ac:dyDescent="0.2">
      <c r="A12764">
        <v>10014363</v>
      </c>
      <c r="B12764">
        <v>71254693</v>
      </c>
      <c r="C12764" s="1">
        <v>17.25</v>
      </c>
      <c r="D12764" s="1" t="s">
        <v>21</v>
      </c>
      <c r="E12764" s="2">
        <v>2018</v>
      </c>
      <c r="F12764" t="s">
        <v>26</v>
      </c>
      <c r="G12764">
        <v>20</v>
      </c>
    </row>
    <row r="12765" spans="1:7" x14ac:dyDescent="0.2">
      <c r="A12765">
        <v>10014364</v>
      </c>
      <c r="B12765">
        <v>71254694</v>
      </c>
      <c r="C12765" s="1">
        <v>27.57</v>
      </c>
      <c r="D12765" s="1" t="s">
        <v>21</v>
      </c>
      <c r="E12765" s="2">
        <v>2018</v>
      </c>
      <c r="F12765" t="s">
        <v>26</v>
      </c>
      <c r="G12765">
        <v>20</v>
      </c>
    </row>
    <row r="12766" spans="1:7" x14ac:dyDescent="0.2">
      <c r="A12766">
        <v>10014365</v>
      </c>
      <c r="B12766">
        <v>71254695</v>
      </c>
      <c r="C12766" s="1">
        <v>18.420000000000002</v>
      </c>
      <c r="D12766" s="1" t="s">
        <v>21</v>
      </c>
      <c r="E12766" s="2">
        <v>2018</v>
      </c>
      <c r="F12766" t="s">
        <v>26</v>
      </c>
      <c r="G12766">
        <v>20</v>
      </c>
    </row>
    <row r="12767" spans="1:7" x14ac:dyDescent="0.2">
      <c r="A12767">
        <v>10014366</v>
      </c>
      <c r="B12767">
        <v>71254696</v>
      </c>
      <c r="C12767" s="1">
        <v>25.64</v>
      </c>
      <c r="D12767" s="1" t="s">
        <v>21</v>
      </c>
      <c r="E12767" s="2">
        <v>2018</v>
      </c>
      <c r="F12767" t="s">
        <v>26</v>
      </c>
      <c r="G12767">
        <v>20</v>
      </c>
    </row>
    <row r="12768" spans="1:7" x14ac:dyDescent="0.2">
      <c r="A12768">
        <v>10014367</v>
      </c>
      <c r="B12768">
        <v>71254697</v>
      </c>
      <c r="C12768" s="1">
        <v>38.78</v>
      </c>
      <c r="D12768" s="1" t="s">
        <v>21</v>
      </c>
      <c r="E12768" s="2">
        <v>2018</v>
      </c>
      <c r="F12768" t="s">
        <v>26</v>
      </c>
      <c r="G12768">
        <v>20</v>
      </c>
    </row>
    <row r="12769" spans="1:7" x14ac:dyDescent="0.2">
      <c r="A12769">
        <v>10014368</v>
      </c>
      <c r="B12769">
        <v>71254698</v>
      </c>
      <c r="C12769" s="1">
        <v>15.1</v>
      </c>
      <c r="D12769" s="1" t="s">
        <v>21</v>
      </c>
      <c r="E12769" s="2">
        <v>2018</v>
      </c>
      <c r="F12769" t="s">
        <v>26</v>
      </c>
      <c r="G12769">
        <v>20</v>
      </c>
    </row>
    <row r="12770" spans="1:7" x14ac:dyDescent="0.2">
      <c r="A12770">
        <v>10014369</v>
      </c>
      <c r="B12770">
        <v>71254699</v>
      </c>
      <c r="C12770" s="1">
        <v>21.75</v>
      </c>
      <c r="D12770" s="1" t="s">
        <v>21</v>
      </c>
      <c r="E12770" s="2">
        <v>2018</v>
      </c>
      <c r="F12770" t="s">
        <v>26</v>
      </c>
      <c r="G12770">
        <v>20</v>
      </c>
    </row>
    <row r="12771" spans="1:7" x14ac:dyDescent="0.2">
      <c r="A12771">
        <v>10014370</v>
      </c>
      <c r="B12771">
        <v>71254670</v>
      </c>
      <c r="C12771" s="1">
        <v>30.15</v>
      </c>
      <c r="D12771" s="1" t="s">
        <v>22</v>
      </c>
      <c r="E12771" s="2">
        <v>2018</v>
      </c>
      <c r="F12771" t="s">
        <v>27</v>
      </c>
      <c r="G12771">
        <v>20</v>
      </c>
    </row>
    <row r="12772" spans="1:7" x14ac:dyDescent="0.2">
      <c r="A12772">
        <v>10014371</v>
      </c>
      <c r="B12772">
        <v>71254671</v>
      </c>
      <c r="C12772" s="1">
        <v>24.4</v>
      </c>
      <c r="D12772" s="1" t="s">
        <v>22</v>
      </c>
      <c r="E12772" s="2">
        <v>2018</v>
      </c>
      <c r="F12772" t="s">
        <v>27</v>
      </c>
      <c r="G12772">
        <v>20</v>
      </c>
    </row>
    <row r="12773" spans="1:7" x14ac:dyDescent="0.2">
      <c r="A12773">
        <v>10014372</v>
      </c>
      <c r="B12773">
        <v>71254672</v>
      </c>
      <c r="C12773" s="1">
        <v>15.13</v>
      </c>
      <c r="D12773" s="1" t="s">
        <v>22</v>
      </c>
      <c r="E12773" s="2">
        <v>2018</v>
      </c>
      <c r="F12773" t="s">
        <v>27</v>
      </c>
      <c r="G12773">
        <v>20</v>
      </c>
    </row>
    <row r="12774" spans="1:7" x14ac:dyDescent="0.2">
      <c r="A12774">
        <v>10014373</v>
      </c>
      <c r="B12774">
        <v>71254673</v>
      </c>
      <c r="C12774" s="1">
        <v>14.71</v>
      </c>
      <c r="D12774" s="1" t="s">
        <v>22</v>
      </c>
      <c r="E12774" s="2">
        <v>2018</v>
      </c>
      <c r="F12774" t="s">
        <v>27</v>
      </c>
      <c r="G12774">
        <v>20</v>
      </c>
    </row>
    <row r="12775" spans="1:7" x14ac:dyDescent="0.2">
      <c r="A12775">
        <v>10014374</v>
      </c>
      <c r="B12775">
        <v>71254674</v>
      </c>
      <c r="C12775" s="1">
        <v>31.19</v>
      </c>
      <c r="D12775" s="1" t="s">
        <v>22</v>
      </c>
      <c r="E12775" s="2">
        <v>2018</v>
      </c>
      <c r="F12775" t="s">
        <v>27</v>
      </c>
      <c r="G12775">
        <v>20</v>
      </c>
    </row>
    <row r="12776" spans="1:7" x14ac:dyDescent="0.2">
      <c r="A12776">
        <v>10014375</v>
      </c>
      <c r="B12776">
        <v>71254675</v>
      </c>
      <c r="C12776" s="1">
        <v>32.64</v>
      </c>
      <c r="D12776" s="1" t="s">
        <v>22</v>
      </c>
      <c r="E12776" s="2">
        <v>2018</v>
      </c>
      <c r="F12776" t="s">
        <v>27</v>
      </c>
      <c r="G12776">
        <v>20</v>
      </c>
    </row>
    <row r="12777" spans="1:7" x14ac:dyDescent="0.2">
      <c r="A12777">
        <v>10014376</v>
      </c>
      <c r="B12777">
        <v>71254676</v>
      </c>
      <c r="C12777" s="1">
        <v>18.940000000000001</v>
      </c>
      <c r="D12777" s="1" t="s">
        <v>22</v>
      </c>
      <c r="E12777" s="2">
        <v>2018</v>
      </c>
      <c r="F12777" t="s">
        <v>27</v>
      </c>
      <c r="G12777">
        <v>20</v>
      </c>
    </row>
    <row r="12778" spans="1:7" x14ac:dyDescent="0.2">
      <c r="A12778">
        <v>10014377</v>
      </c>
      <c r="B12778">
        <v>71254677</v>
      </c>
      <c r="C12778" s="1">
        <v>18.96</v>
      </c>
      <c r="D12778" s="1" t="s">
        <v>22</v>
      </c>
      <c r="E12778" s="2">
        <v>2018</v>
      </c>
      <c r="F12778" t="s">
        <v>27</v>
      </c>
      <c r="G12778">
        <v>20</v>
      </c>
    </row>
    <row r="12779" spans="1:7" x14ac:dyDescent="0.2">
      <c r="A12779">
        <v>10014378</v>
      </c>
      <c r="B12779">
        <v>71254678</v>
      </c>
      <c r="C12779" s="1">
        <v>38.03</v>
      </c>
      <c r="D12779" s="1" t="s">
        <v>22</v>
      </c>
      <c r="E12779" s="2">
        <v>2018</v>
      </c>
      <c r="F12779" t="s">
        <v>27</v>
      </c>
      <c r="G12779">
        <v>20</v>
      </c>
    </row>
    <row r="12780" spans="1:7" x14ac:dyDescent="0.2">
      <c r="A12780">
        <v>10014379</v>
      </c>
      <c r="B12780">
        <v>71254679</v>
      </c>
      <c r="C12780" s="1">
        <v>21.92</v>
      </c>
      <c r="D12780" s="1" t="s">
        <v>22</v>
      </c>
      <c r="E12780" s="2">
        <v>2018</v>
      </c>
      <c r="F12780" t="s">
        <v>27</v>
      </c>
      <c r="G12780">
        <v>20</v>
      </c>
    </row>
    <row r="12781" spans="1:7" x14ac:dyDescent="0.2">
      <c r="A12781">
        <v>10014380</v>
      </c>
      <c r="B12781">
        <v>71254680</v>
      </c>
      <c r="C12781" s="1">
        <v>18.8</v>
      </c>
      <c r="D12781" s="1" t="s">
        <v>22</v>
      </c>
      <c r="E12781" s="2">
        <v>2018</v>
      </c>
      <c r="F12781" t="s">
        <v>27</v>
      </c>
      <c r="G12781">
        <v>20</v>
      </c>
    </row>
    <row r="12782" spans="1:7" x14ac:dyDescent="0.2">
      <c r="A12782">
        <v>10014381</v>
      </c>
      <c r="B12782">
        <v>71254681</v>
      </c>
      <c r="C12782" s="1">
        <v>18.350000000000001</v>
      </c>
      <c r="D12782" s="1" t="s">
        <v>22</v>
      </c>
      <c r="E12782" s="2">
        <v>2018</v>
      </c>
      <c r="F12782" t="s">
        <v>27</v>
      </c>
      <c r="G12782">
        <v>20</v>
      </c>
    </row>
    <row r="12783" spans="1:7" x14ac:dyDescent="0.2">
      <c r="A12783">
        <v>10014382</v>
      </c>
      <c r="B12783">
        <v>71254682</v>
      </c>
      <c r="C12783" s="1">
        <v>39.82</v>
      </c>
      <c r="D12783" s="1" t="s">
        <v>22</v>
      </c>
      <c r="E12783" s="2">
        <v>2018</v>
      </c>
      <c r="F12783" t="s">
        <v>27</v>
      </c>
      <c r="G12783">
        <v>20</v>
      </c>
    </row>
    <row r="12784" spans="1:7" x14ac:dyDescent="0.2">
      <c r="A12784">
        <v>10014383</v>
      </c>
      <c r="B12784">
        <v>71254683</v>
      </c>
      <c r="C12784" s="1">
        <v>14.34</v>
      </c>
      <c r="D12784" s="1" t="s">
        <v>22</v>
      </c>
      <c r="E12784" s="2">
        <v>2018</v>
      </c>
      <c r="F12784" t="s">
        <v>27</v>
      </c>
      <c r="G12784">
        <v>20</v>
      </c>
    </row>
    <row r="12785" spans="1:7" x14ac:dyDescent="0.2">
      <c r="A12785">
        <v>10014384</v>
      </c>
      <c r="B12785">
        <v>71254684</v>
      </c>
      <c r="C12785" s="1">
        <v>25.01</v>
      </c>
      <c r="D12785" s="1" t="s">
        <v>22</v>
      </c>
      <c r="E12785" s="2">
        <v>2018</v>
      </c>
      <c r="F12785" t="s">
        <v>27</v>
      </c>
      <c r="G12785">
        <v>20</v>
      </c>
    </row>
    <row r="12786" spans="1:7" x14ac:dyDescent="0.2">
      <c r="A12786">
        <v>10014385</v>
      </c>
      <c r="B12786">
        <v>71254685</v>
      </c>
      <c r="C12786" s="1">
        <v>26.06</v>
      </c>
      <c r="D12786" s="1" t="s">
        <v>22</v>
      </c>
      <c r="E12786" s="2">
        <v>2018</v>
      </c>
      <c r="F12786" t="s">
        <v>27</v>
      </c>
      <c r="G12786">
        <v>20</v>
      </c>
    </row>
    <row r="12787" spans="1:7" x14ac:dyDescent="0.2">
      <c r="A12787">
        <v>10014386</v>
      </c>
      <c r="B12787">
        <v>71254686</v>
      </c>
      <c r="C12787" s="1">
        <v>35.96</v>
      </c>
      <c r="D12787" s="1" t="s">
        <v>22</v>
      </c>
      <c r="E12787" s="2">
        <v>2018</v>
      </c>
      <c r="F12787" t="s">
        <v>27</v>
      </c>
      <c r="G12787">
        <v>20</v>
      </c>
    </row>
    <row r="12788" spans="1:7" x14ac:dyDescent="0.2">
      <c r="A12788">
        <v>10014387</v>
      </c>
      <c r="B12788">
        <v>71254687</v>
      </c>
      <c r="C12788" s="1">
        <v>16.41</v>
      </c>
      <c r="D12788" s="1" t="s">
        <v>22</v>
      </c>
      <c r="E12788" s="2">
        <v>2018</v>
      </c>
      <c r="F12788" t="s">
        <v>27</v>
      </c>
      <c r="G12788">
        <v>20</v>
      </c>
    </row>
    <row r="12789" spans="1:7" x14ac:dyDescent="0.2">
      <c r="A12789">
        <v>10014388</v>
      </c>
      <c r="B12789">
        <v>71254688</v>
      </c>
      <c r="C12789" s="1">
        <v>25.16</v>
      </c>
      <c r="D12789" s="1" t="s">
        <v>22</v>
      </c>
      <c r="E12789" s="2">
        <v>2018</v>
      </c>
      <c r="F12789" t="s">
        <v>27</v>
      </c>
      <c r="G12789">
        <v>20</v>
      </c>
    </row>
    <row r="12790" spans="1:7" x14ac:dyDescent="0.2">
      <c r="A12790">
        <v>10014389</v>
      </c>
      <c r="B12790">
        <v>71254689</v>
      </c>
      <c r="C12790" s="1">
        <v>13.24</v>
      </c>
      <c r="D12790" s="1" t="s">
        <v>22</v>
      </c>
      <c r="E12790" s="2">
        <v>2018</v>
      </c>
      <c r="F12790" t="s">
        <v>27</v>
      </c>
      <c r="G12790">
        <v>20</v>
      </c>
    </row>
    <row r="12791" spans="1:7" x14ac:dyDescent="0.2">
      <c r="A12791">
        <v>10014390</v>
      </c>
      <c r="B12791">
        <v>71254690</v>
      </c>
      <c r="C12791" s="1">
        <v>22.12</v>
      </c>
      <c r="D12791" s="1" t="s">
        <v>22</v>
      </c>
      <c r="E12791" s="2">
        <v>2018</v>
      </c>
      <c r="F12791" t="s">
        <v>27</v>
      </c>
      <c r="G12791">
        <v>20</v>
      </c>
    </row>
    <row r="12792" spans="1:7" x14ac:dyDescent="0.2">
      <c r="A12792">
        <v>10014391</v>
      </c>
      <c r="B12792">
        <v>71254691</v>
      </c>
      <c r="C12792" s="1">
        <v>21</v>
      </c>
      <c r="D12792" s="1" t="s">
        <v>22</v>
      </c>
      <c r="E12792" s="2">
        <v>2018</v>
      </c>
      <c r="F12792" t="s">
        <v>27</v>
      </c>
      <c r="G12792">
        <v>20</v>
      </c>
    </row>
    <row r="12793" spans="1:7" x14ac:dyDescent="0.2">
      <c r="A12793">
        <v>10014392</v>
      </c>
      <c r="B12793">
        <v>71254692</v>
      </c>
      <c r="C12793" s="1">
        <v>12.9</v>
      </c>
      <c r="D12793" s="1" t="s">
        <v>22</v>
      </c>
      <c r="E12793" s="2">
        <v>2018</v>
      </c>
      <c r="F12793" t="s">
        <v>27</v>
      </c>
      <c r="G12793">
        <v>20</v>
      </c>
    </row>
    <row r="12794" spans="1:7" x14ac:dyDescent="0.2">
      <c r="A12794">
        <v>10014393</v>
      </c>
      <c r="B12794">
        <v>71254693</v>
      </c>
      <c r="C12794" s="1">
        <v>23.96</v>
      </c>
      <c r="D12794" s="1" t="s">
        <v>22</v>
      </c>
      <c r="E12794" s="2">
        <v>2018</v>
      </c>
      <c r="F12794" t="s">
        <v>27</v>
      </c>
      <c r="G12794">
        <v>20</v>
      </c>
    </row>
    <row r="12795" spans="1:7" x14ac:dyDescent="0.2">
      <c r="A12795">
        <v>10014394</v>
      </c>
      <c r="B12795">
        <v>71254694</v>
      </c>
      <c r="C12795" s="1">
        <v>12.35</v>
      </c>
      <c r="D12795" s="1" t="s">
        <v>22</v>
      </c>
      <c r="E12795" s="2">
        <v>2018</v>
      </c>
      <c r="F12795" t="s">
        <v>27</v>
      </c>
      <c r="G12795">
        <v>20</v>
      </c>
    </row>
    <row r="12796" spans="1:7" x14ac:dyDescent="0.2">
      <c r="A12796">
        <v>10014395</v>
      </c>
      <c r="B12796">
        <v>71254695</v>
      </c>
      <c r="C12796" s="1">
        <v>26.56</v>
      </c>
      <c r="D12796" s="1" t="s">
        <v>22</v>
      </c>
      <c r="E12796" s="2">
        <v>2018</v>
      </c>
      <c r="F12796" t="s">
        <v>27</v>
      </c>
      <c r="G12796">
        <v>20</v>
      </c>
    </row>
    <row r="12797" spans="1:7" x14ac:dyDescent="0.2">
      <c r="A12797">
        <v>10014396</v>
      </c>
      <c r="B12797">
        <v>71254696</v>
      </c>
      <c r="C12797" s="1">
        <v>20.16</v>
      </c>
      <c r="D12797" s="1" t="s">
        <v>22</v>
      </c>
      <c r="E12797" s="2">
        <v>2018</v>
      </c>
      <c r="F12797" t="s">
        <v>27</v>
      </c>
      <c r="G12797">
        <v>20</v>
      </c>
    </row>
    <row r="12798" spans="1:7" x14ac:dyDescent="0.2">
      <c r="A12798">
        <v>10014397</v>
      </c>
      <c r="B12798">
        <v>71254697</v>
      </c>
      <c r="C12798" s="1">
        <v>12.8</v>
      </c>
      <c r="D12798" s="1" t="s">
        <v>22</v>
      </c>
      <c r="E12798" s="2">
        <v>2018</v>
      </c>
      <c r="F12798" t="s">
        <v>27</v>
      </c>
      <c r="G12798">
        <v>20</v>
      </c>
    </row>
    <row r="12799" spans="1:7" x14ac:dyDescent="0.2">
      <c r="A12799">
        <v>10014398</v>
      </c>
      <c r="B12799">
        <v>71254698</v>
      </c>
      <c r="C12799" s="1">
        <v>21.25</v>
      </c>
      <c r="D12799" s="1" t="s">
        <v>22</v>
      </c>
      <c r="E12799" s="2">
        <v>2018</v>
      </c>
      <c r="F12799" t="s">
        <v>27</v>
      </c>
      <c r="G12799">
        <v>20</v>
      </c>
    </row>
    <row r="12800" spans="1:7" x14ac:dyDescent="0.2">
      <c r="A12800">
        <v>10014399</v>
      </c>
      <c r="B12800">
        <v>71254699</v>
      </c>
      <c r="C12800" s="1">
        <v>12.36</v>
      </c>
      <c r="D12800" s="1" t="s">
        <v>22</v>
      </c>
      <c r="E12800" s="2">
        <v>2018</v>
      </c>
      <c r="F12800" t="s">
        <v>27</v>
      </c>
      <c r="G12800">
        <v>20</v>
      </c>
    </row>
    <row r="12801" spans="1:7" x14ac:dyDescent="0.2">
      <c r="A12801">
        <v>10011225</v>
      </c>
      <c r="B12801">
        <v>71254555</v>
      </c>
      <c r="C12801" s="1">
        <v>39.11</v>
      </c>
      <c r="D12801" s="1" t="s">
        <v>13</v>
      </c>
      <c r="E12801" s="2">
        <v>2017</v>
      </c>
      <c r="F12801" t="s">
        <v>33</v>
      </c>
      <c r="G12801">
        <v>16</v>
      </c>
    </row>
    <row r="12802" spans="1:7" x14ac:dyDescent="0.2">
      <c r="A12802">
        <v>10011226</v>
      </c>
      <c r="B12802">
        <v>71254556</v>
      </c>
      <c r="C12802" s="1">
        <v>38.01</v>
      </c>
      <c r="D12802" s="1" t="s">
        <v>13</v>
      </c>
      <c r="E12802" s="2">
        <v>2017</v>
      </c>
      <c r="F12802" t="s">
        <v>33</v>
      </c>
      <c r="G12802">
        <v>16</v>
      </c>
    </row>
    <row r="12803" spans="1:7" x14ac:dyDescent="0.2">
      <c r="A12803">
        <v>10011227</v>
      </c>
      <c r="B12803">
        <v>71254557</v>
      </c>
      <c r="C12803" s="1">
        <v>27.7</v>
      </c>
      <c r="D12803" s="1" t="s">
        <v>13</v>
      </c>
      <c r="E12803" s="2">
        <v>2017</v>
      </c>
      <c r="F12803" t="s">
        <v>33</v>
      </c>
      <c r="G12803">
        <v>16</v>
      </c>
    </row>
    <row r="12804" spans="1:7" x14ac:dyDescent="0.2">
      <c r="A12804">
        <v>10011228</v>
      </c>
      <c r="B12804">
        <v>71254558</v>
      </c>
      <c r="C12804" s="1">
        <v>26.76</v>
      </c>
      <c r="D12804" s="1" t="s">
        <v>13</v>
      </c>
      <c r="E12804" s="2">
        <v>2017</v>
      </c>
      <c r="F12804" t="s">
        <v>33</v>
      </c>
      <c r="G12804">
        <v>16</v>
      </c>
    </row>
    <row r="12805" spans="1:7" x14ac:dyDescent="0.2">
      <c r="A12805">
        <v>10011229</v>
      </c>
      <c r="B12805">
        <v>71254559</v>
      </c>
      <c r="C12805" s="1">
        <v>13.28</v>
      </c>
      <c r="D12805" s="1" t="s">
        <v>13</v>
      </c>
      <c r="E12805" s="2">
        <v>2017</v>
      </c>
      <c r="F12805" t="s">
        <v>33</v>
      </c>
      <c r="G12805">
        <v>16</v>
      </c>
    </row>
    <row r="12806" spans="1:7" x14ac:dyDescent="0.2">
      <c r="A12806">
        <v>10011230</v>
      </c>
      <c r="B12806">
        <v>71254560</v>
      </c>
      <c r="C12806" s="1">
        <v>39.159999999999997</v>
      </c>
      <c r="D12806" s="1" t="s">
        <v>13</v>
      </c>
      <c r="E12806" s="2">
        <v>2017</v>
      </c>
      <c r="F12806" t="s">
        <v>33</v>
      </c>
      <c r="G12806">
        <v>16</v>
      </c>
    </row>
    <row r="12807" spans="1:7" x14ac:dyDescent="0.2">
      <c r="A12807">
        <v>10011231</v>
      </c>
      <c r="B12807">
        <v>71254561</v>
      </c>
      <c r="C12807" s="1">
        <v>25.9</v>
      </c>
      <c r="D12807" s="1" t="s">
        <v>13</v>
      </c>
      <c r="E12807" s="2">
        <v>2017</v>
      </c>
      <c r="F12807" t="s">
        <v>33</v>
      </c>
      <c r="G12807">
        <v>16</v>
      </c>
    </row>
    <row r="12808" spans="1:7" x14ac:dyDescent="0.2">
      <c r="A12808">
        <v>10011232</v>
      </c>
      <c r="B12808">
        <v>71254562</v>
      </c>
      <c r="C12808" s="1">
        <v>35.94</v>
      </c>
      <c r="D12808" s="1" t="s">
        <v>13</v>
      </c>
      <c r="E12808" s="2">
        <v>2017</v>
      </c>
      <c r="F12808" t="s">
        <v>33</v>
      </c>
      <c r="G12808">
        <v>16</v>
      </c>
    </row>
    <row r="12809" spans="1:7" x14ac:dyDescent="0.2">
      <c r="A12809">
        <v>10011233</v>
      </c>
      <c r="B12809">
        <v>71254563</v>
      </c>
      <c r="C12809" s="1">
        <v>26.49</v>
      </c>
      <c r="D12809" s="1" t="s">
        <v>13</v>
      </c>
      <c r="E12809" s="2">
        <v>2017</v>
      </c>
      <c r="F12809" t="s">
        <v>33</v>
      </c>
      <c r="G12809">
        <v>16</v>
      </c>
    </row>
    <row r="12810" spans="1:7" x14ac:dyDescent="0.2">
      <c r="A12810">
        <v>10011234</v>
      </c>
      <c r="B12810">
        <v>71254564</v>
      </c>
      <c r="C12810" s="1">
        <v>18.670000000000002</v>
      </c>
      <c r="D12810" s="1" t="s">
        <v>13</v>
      </c>
      <c r="E12810" s="2">
        <v>2017</v>
      </c>
      <c r="F12810" t="s">
        <v>33</v>
      </c>
      <c r="G12810">
        <v>16</v>
      </c>
    </row>
    <row r="12811" spans="1:7" x14ac:dyDescent="0.2">
      <c r="A12811">
        <v>10011235</v>
      </c>
      <c r="B12811">
        <v>71254565</v>
      </c>
      <c r="C12811" s="1">
        <v>11.11</v>
      </c>
      <c r="D12811" s="1" t="s">
        <v>13</v>
      </c>
      <c r="E12811" s="2">
        <v>2017</v>
      </c>
      <c r="F12811" t="s">
        <v>33</v>
      </c>
      <c r="G12811">
        <v>16</v>
      </c>
    </row>
    <row r="12812" spans="1:7" x14ac:dyDescent="0.2">
      <c r="A12812">
        <v>10011236</v>
      </c>
      <c r="B12812">
        <v>71254566</v>
      </c>
      <c r="C12812" s="1">
        <v>11.62</v>
      </c>
      <c r="D12812" s="1" t="s">
        <v>13</v>
      </c>
      <c r="E12812" s="2">
        <v>2017</v>
      </c>
      <c r="F12812" t="s">
        <v>33</v>
      </c>
      <c r="G12812">
        <v>16</v>
      </c>
    </row>
    <row r="12813" spans="1:7" x14ac:dyDescent="0.2">
      <c r="A12813">
        <v>10011237</v>
      </c>
      <c r="B12813">
        <v>71254567</v>
      </c>
      <c r="C12813" s="1">
        <v>27.69</v>
      </c>
      <c r="D12813" s="1" t="s">
        <v>13</v>
      </c>
      <c r="E12813" s="2">
        <v>2017</v>
      </c>
      <c r="F12813" t="s">
        <v>33</v>
      </c>
      <c r="G12813">
        <v>16</v>
      </c>
    </row>
    <row r="12814" spans="1:7" x14ac:dyDescent="0.2">
      <c r="A12814">
        <v>10011238</v>
      </c>
      <c r="B12814">
        <v>71254568</v>
      </c>
      <c r="C12814" s="1">
        <v>15.2</v>
      </c>
      <c r="D12814" s="1" t="s">
        <v>13</v>
      </c>
      <c r="E12814" s="2">
        <v>2017</v>
      </c>
      <c r="F12814" t="s">
        <v>33</v>
      </c>
      <c r="G12814">
        <v>16</v>
      </c>
    </row>
    <row r="12815" spans="1:7" x14ac:dyDescent="0.2">
      <c r="A12815">
        <v>10011239</v>
      </c>
      <c r="B12815">
        <v>71254569</v>
      </c>
      <c r="C12815" s="1">
        <v>27.8</v>
      </c>
      <c r="D12815" s="1" t="s">
        <v>13</v>
      </c>
      <c r="E12815" s="2">
        <v>2017</v>
      </c>
      <c r="F12815" t="s">
        <v>33</v>
      </c>
      <c r="G12815">
        <v>16</v>
      </c>
    </row>
    <row r="12816" spans="1:7" x14ac:dyDescent="0.2">
      <c r="A12816">
        <v>10011240</v>
      </c>
      <c r="B12816">
        <v>71254570</v>
      </c>
      <c r="C12816" s="1">
        <v>27.18</v>
      </c>
      <c r="D12816" s="1" t="s">
        <v>13</v>
      </c>
      <c r="E12816" s="2">
        <v>2017</v>
      </c>
      <c r="F12816" t="s">
        <v>33</v>
      </c>
      <c r="G12816">
        <v>16</v>
      </c>
    </row>
    <row r="12817" spans="1:7" x14ac:dyDescent="0.2">
      <c r="A12817">
        <v>10011241</v>
      </c>
      <c r="B12817">
        <v>71254571</v>
      </c>
      <c r="C12817" s="1">
        <v>34.6</v>
      </c>
      <c r="D12817" s="1" t="s">
        <v>13</v>
      </c>
      <c r="E12817" s="2">
        <v>2017</v>
      </c>
      <c r="F12817" t="s">
        <v>33</v>
      </c>
      <c r="G12817">
        <v>16</v>
      </c>
    </row>
    <row r="12818" spans="1:7" x14ac:dyDescent="0.2">
      <c r="A12818">
        <v>10011242</v>
      </c>
      <c r="B12818">
        <v>71254572</v>
      </c>
      <c r="C12818" s="1">
        <v>28.96</v>
      </c>
      <c r="D12818" s="1" t="s">
        <v>13</v>
      </c>
      <c r="E12818" s="2">
        <v>2017</v>
      </c>
      <c r="F12818" t="s">
        <v>33</v>
      </c>
      <c r="G12818">
        <v>16</v>
      </c>
    </row>
    <row r="12819" spans="1:7" x14ac:dyDescent="0.2">
      <c r="A12819">
        <v>10011243</v>
      </c>
      <c r="B12819">
        <v>71254573</v>
      </c>
      <c r="C12819" s="1">
        <v>10.72</v>
      </c>
      <c r="D12819" s="1" t="s">
        <v>13</v>
      </c>
      <c r="E12819" s="2">
        <v>2017</v>
      </c>
      <c r="F12819" t="s">
        <v>33</v>
      </c>
      <c r="G12819">
        <v>16</v>
      </c>
    </row>
    <row r="12820" spans="1:7" x14ac:dyDescent="0.2">
      <c r="A12820">
        <v>10011244</v>
      </c>
      <c r="B12820">
        <v>71254574</v>
      </c>
      <c r="C12820" s="1">
        <v>27.89</v>
      </c>
      <c r="D12820" s="1" t="s">
        <v>13</v>
      </c>
      <c r="E12820" s="2">
        <v>2017</v>
      </c>
      <c r="F12820" t="s">
        <v>33</v>
      </c>
      <c r="G12820">
        <v>16</v>
      </c>
    </row>
    <row r="12821" spans="1:7" x14ac:dyDescent="0.2">
      <c r="A12821">
        <v>10011245</v>
      </c>
      <c r="B12821">
        <v>71254575</v>
      </c>
      <c r="C12821" s="1">
        <v>13.16</v>
      </c>
      <c r="D12821" s="1" t="s">
        <v>13</v>
      </c>
      <c r="E12821" s="2">
        <v>2017</v>
      </c>
      <c r="F12821" t="s">
        <v>33</v>
      </c>
      <c r="G12821">
        <v>16</v>
      </c>
    </row>
    <row r="12822" spans="1:7" x14ac:dyDescent="0.2">
      <c r="A12822">
        <v>10011246</v>
      </c>
      <c r="B12822">
        <v>71254576</v>
      </c>
      <c r="C12822" s="1">
        <v>39.700000000000003</v>
      </c>
      <c r="D12822" s="1" t="s">
        <v>13</v>
      </c>
      <c r="E12822" s="2">
        <v>2017</v>
      </c>
      <c r="F12822" t="s">
        <v>33</v>
      </c>
      <c r="G12822">
        <v>16</v>
      </c>
    </row>
    <row r="12823" spans="1:7" x14ac:dyDescent="0.2">
      <c r="A12823">
        <v>10011247</v>
      </c>
      <c r="B12823">
        <v>71254577</v>
      </c>
      <c r="C12823" s="1">
        <v>34.31</v>
      </c>
      <c r="D12823" s="1" t="s">
        <v>13</v>
      </c>
      <c r="E12823" s="2">
        <v>2017</v>
      </c>
      <c r="F12823" t="s">
        <v>33</v>
      </c>
      <c r="G12823">
        <v>16</v>
      </c>
    </row>
    <row r="12824" spans="1:7" x14ac:dyDescent="0.2">
      <c r="A12824">
        <v>10011248</v>
      </c>
      <c r="B12824">
        <v>71254578</v>
      </c>
      <c r="C12824" s="1">
        <v>28.91</v>
      </c>
      <c r="D12824" s="1" t="s">
        <v>13</v>
      </c>
      <c r="E12824" s="2">
        <v>2017</v>
      </c>
      <c r="F12824" t="s">
        <v>33</v>
      </c>
      <c r="G12824">
        <v>16</v>
      </c>
    </row>
    <row r="12825" spans="1:7" x14ac:dyDescent="0.2">
      <c r="A12825">
        <v>10011249</v>
      </c>
      <c r="B12825">
        <v>71254579</v>
      </c>
      <c r="C12825" s="1">
        <v>21.04</v>
      </c>
      <c r="D12825" s="1" t="s">
        <v>13</v>
      </c>
      <c r="E12825" s="2">
        <v>2017</v>
      </c>
      <c r="F12825" t="s">
        <v>33</v>
      </c>
      <c r="G12825">
        <v>16</v>
      </c>
    </row>
    <row r="12826" spans="1:7" x14ac:dyDescent="0.2">
      <c r="A12826">
        <v>10011250</v>
      </c>
      <c r="B12826">
        <v>71254550</v>
      </c>
      <c r="C12826" s="1">
        <v>34.96</v>
      </c>
      <c r="D12826" s="1" t="s">
        <v>14</v>
      </c>
      <c r="E12826" s="2">
        <v>2017</v>
      </c>
      <c r="F12826" t="s">
        <v>34</v>
      </c>
      <c r="G12826">
        <v>16</v>
      </c>
    </row>
    <row r="12827" spans="1:7" x14ac:dyDescent="0.2">
      <c r="A12827">
        <v>10011251</v>
      </c>
      <c r="B12827">
        <v>71254551</v>
      </c>
      <c r="C12827" s="1">
        <v>17.48</v>
      </c>
      <c r="D12827" s="1" t="s">
        <v>14</v>
      </c>
      <c r="E12827" s="2">
        <v>2017</v>
      </c>
      <c r="F12827" t="s">
        <v>34</v>
      </c>
      <c r="G12827">
        <v>16</v>
      </c>
    </row>
    <row r="12828" spans="1:7" x14ac:dyDescent="0.2">
      <c r="A12828">
        <v>10011252</v>
      </c>
      <c r="B12828">
        <v>71254552</v>
      </c>
      <c r="C12828" s="1">
        <v>18.14</v>
      </c>
      <c r="D12828" s="1" t="s">
        <v>14</v>
      </c>
      <c r="E12828" s="2">
        <v>2017</v>
      </c>
      <c r="F12828" t="s">
        <v>34</v>
      </c>
      <c r="G12828">
        <v>16</v>
      </c>
    </row>
    <row r="12829" spans="1:7" x14ac:dyDescent="0.2">
      <c r="A12829">
        <v>10011253</v>
      </c>
      <c r="B12829">
        <v>71254553</v>
      </c>
      <c r="C12829" s="1">
        <v>16.649999999999999</v>
      </c>
      <c r="D12829" s="1" t="s">
        <v>14</v>
      </c>
      <c r="E12829" s="2">
        <v>2017</v>
      </c>
      <c r="F12829" t="s">
        <v>34</v>
      </c>
      <c r="G12829">
        <v>16</v>
      </c>
    </row>
    <row r="12830" spans="1:7" x14ac:dyDescent="0.2">
      <c r="A12830">
        <v>10011254</v>
      </c>
      <c r="B12830">
        <v>71254554</v>
      </c>
      <c r="C12830" s="1">
        <v>12.81</v>
      </c>
      <c r="D12830" s="1" t="s">
        <v>14</v>
      </c>
      <c r="E12830" s="2">
        <v>2017</v>
      </c>
      <c r="F12830" t="s">
        <v>34</v>
      </c>
      <c r="G12830">
        <v>16</v>
      </c>
    </row>
    <row r="12831" spans="1:7" x14ac:dyDescent="0.2">
      <c r="A12831">
        <v>10011255</v>
      </c>
      <c r="B12831">
        <v>71254555</v>
      </c>
      <c r="C12831" s="1">
        <v>33.159999999999997</v>
      </c>
      <c r="D12831" s="1" t="s">
        <v>14</v>
      </c>
      <c r="E12831" s="2">
        <v>2017</v>
      </c>
      <c r="F12831" t="s">
        <v>34</v>
      </c>
      <c r="G12831">
        <v>16</v>
      </c>
    </row>
    <row r="12832" spans="1:7" x14ac:dyDescent="0.2">
      <c r="A12832">
        <v>10011256</v>
      </c>
      <c r="B12832">
        <v>71254556</v>
      </c>
      <c r="C12832" s="1">
        <v>23.46</v>
      </c>
      <c r="D12832" s="1" t="s">
        <v>14</v>
      </c>
      <c r="E12832" s="2">
        <v>2017</v>
      </c>
      <c r="F12832" t="s">
        <v>34</v>
      </c>
      <c r="G12832">
        <v>16</v>
      </c>
    </row>
    <row r="12833" spans="1:7" x14ac:dyDescent="0.2">
      <c r="A12833">
        <v>10011257</v>
      </c>
      <c r="B12833">
        <v>71254557</v>
      </c>
      <c r="C12833" s="1">
        <v>23.16</v>
      </c>
      <c r="D12833" s="1" t="s">
        <v>14</v>
      </c>
      <c r="E12833" s="2">
        <v>2017</v>
      </c>
      <c r="F12833" t="s">
        <v>34</v>
      </c>
      <c r="G12833">
        <v>16</v>
      </c>
    </row>
    <row r="12834" spans="1:7" x14ac:dyDescent="0.2">
      <c r="A12834">
        <v>10011258</v>
      </c>
      <c r="B12834">
        <v>71254558</v>
      </c>
      <c r="C12834" s="1">
        <v>22.37</v>
      </c>
      <c r="D12834" s="1" t="s">
        <v>14</v>
      </c>
      <c r="E12834" s="2">
        <v>2017</v>
      </c>
      <c r="F12834" t="s">
        <v>34</v>
      </c>
      <c r="G12834">
        <v>16</v>
      </c>
    </row>
    <row r="12835" spans="1:7" x14ac:dyDescent="0.2">
      <c r="A12835">
        <v>10011259</v>
      </c>
      <c r="B12835">
        <v>71254559</v>
      </c>
      <c r="C12835" s="1">
        <v>14.72</v>
      </c>
      <c r="D12835" s="1" t="s">
        <v>14</v>
      </c>
      <c r="E12835" s="2">
        <v>2017</v>
      </c>
      <c r="F12835" t="s">
        <v>34</v>
      </c>
      <c r="G12835">
        <v>16</v>
      </c>
    </row>
    <row r="12836" spans="1:7" x14ac:dyDescent="0.2">
      <c r="A12836">
        <v>10011260</v>
      </c>
      <c r="B12836">
        <v>71254560</v>
      </c>
      <c r="C12836" s="1">
        <v>13.95</v>
      </c>
      <c r="D12836" s="1" t="s">
        <v>14</v>
      </c>
      <c r="E12836" s="2">
        <v>2017</v>
      </c>
      <c r="F12836" t="s">
        <v>34</v>
      </c>
      <c r="G12836">
        <v>16</v>
      </c>
    </row>
    <row r="12837" spans="1:7" x14ac:dyDescent="0.2">
      <c r="A12837">
        <v>10011261</v>
      </c>
      <c r="B12837">
        <v>71254561</v>
      </c>
      <c r="C12837" s="1">
        <v>27.04</v>
      </c>
      <c r="D12837" s="1" t="s">
        <v>14</v>
      </c>
      <c r="E12837" s="2">
        <v>2017</v>
      </c>
      <c r="F12837" t="s">
        <v>34</v>
      </c>
      <c r="G12837">
        <v>16</v>
      </c>
    </row>
    <row r="12838" spans="1:7" x14ac:dyDescent="0.2">
      <c r="A12838">
        <v>10011262</v>
      </c>
      <c r="B12838">
        <v>71254562</v>
      </c>
      <c r="C12838" s="1">
        <v>14.23</v>
      </c>
      <c r="D12838" s="1" t="s">
        <v>14</v>
      </c>
      <c r="E12838" s="2">
        <v>2017</v>
      </c>
      <c r="F12838" t="s">
        <v>34</v>
      </c>
      <c r="G12838">
        <v>16</v>
      </c>
    </row>
    <row r="12839" spans="1:7" x14ac:dyDescent="0.2">
      <c r="A12839">
        <v>10011263</v>
      </c>
      <c r="B12839">
        <v>71254563</v>
      </c>
      <c r="C12839" s="1">
        <v>16.72</v>
      </c>
      <c r="D12839" s="1" t="s">
        <v>14</v>
      </c>
      <c r="E12839" s="2">
        <v>2017</v>
      </c>
      <c r="F12839" t="s">
        <v>34</v>
      </c>
      <c r="G12839">
        <v>16</v>
      </c>
    </row>
    <row r="12840" spans="1:7" x14ac:dyDescent="0.2">
      <c r="A12840">
        <v>10011264</v>
      </c>
      <c r="B12840">
        <v>71254564</v>
      </c>
      <c r="C12840" s="1">
        <v>10.36</v>
      </c>
      <c r="D12840" s="1" t="s">
        <v>14</v>
      </c>
      <c r="E12840" s="2">
        <v>2017</v>
      </c>
      <c r="F12840" t="s">
        <v>34</v>
      </c>
      <c r="G12840">
        <v>16</v>
      </c>
    </row>
    <row r="12841" spans="1:7" x14ac:dyDescent="0.2">
      <c r="A12841">
        <v>10011265</v>
      </c>
      <c r="B12841">
        <v>71254565</v>
      </c>
      <c r="C12841" s="1">
        <v>37.6</v>
      </c>
      <c r="D12841" s="1" t="s">
        <v>14</v>
      </c>
      <c r="E12841" s="2">
        <v>2017</v>
      </c>
      <c r="F12841" t="s">
        <v>34</v>
      </c>
      <c r="G12841">
        <v>16</v>
      </c>
    </row>
    <row r="12842" spans="1:7" x14ac:dyDescent="0.2">
      <c r="A12842">
        <v>10011266</v>
      </c>
      <c r="B12842">
        <v>71254566</v>
      </c>
      <c r="C12842" s="1">
        <v>12.82</v>
      </c>
      <c r="D12842" s="1" t="s">
        <v>14</v>
      </c>
      <c r="E12842" s="2">
        <v>2017</v>
      </c>
      <c r="F12842" t="s">
        <v>34</v>
      </c>
      <c r="G12842">
        <v>16</v>
      </c>
    </row>
    <row r="12843" spans="1:7" x14ac:dyDescent="0.2">
      <c r="A12843">
        <v>10011267</v>
      </c>
      <c r="B12843">
        <v>71254567</v>
      </c>
      <c r="C12843" s="1">
        <v>39.08</v>
      </c>
      <c r="D12843" s="1" t="s">
        <v>14</v>
      </c>
      <c r="E12843" s="2">
        <v>2017</v>
      </c>
      <c r="F12843" t="s">
        <v>34</v>
      </c>
      <c r="G12843">
        <v>16</v>
      </c>
    </row>
    <row r="12844" spans="1:7" x14ac:dyDescent="0.2">
      <c r="A12844">
        <v>10011268</v>
      </c>
      <c r="B12844">
        <v>71254568</v>
      </c>
      <c r="C12844" s="1">
        <v>18.100000000000001</v>
      </c>
      <c r="D12844" s="1" t="s">
        <v>14</v>
      </c>
      <c r="E12844" s="2">
        <v>2017</v>
      </c>
      <c r="F12844" t="s">
        <v>34</v>
      </c>
      <c r="G12844">
        <v>16</v>
      </c>
    </row>
    <row r="12845" spans="1:7" x14ac:dyDescent="0.2">
      <c r="A12845">
        <v>10011269</v>
      </c>
      <c r="B12845">
        <v>71254569</v>
      </c>
      <c r="C12845" s="1">
        <v>12.35</v>
      </c>
      <c r="D12845" s="1" t="s">
        <v>14</v>
      </c>
      <c r="E12845" s="2">
        <v>2017</v>
      </c>
      <c r="F12845" t="s">
        <v>34</v>
      </c>
      <c r="G12845">
        <v>16</v>
      </c>
    </row>
    <row r="12846" spans="1:7" x14ac:dyDescent="0.2">
      <c r="A12846">
        <v>10011270</v>
      </c>
      <c r="B12846">
        <v>71254570</v>
      </c>
      <c r="C12846" s="1">
        <v>37.06</v>
      </c>
      <c r="D12846" s="1" t="s">
        <v>14</v>
      </c>
      <c r="E12846" s="2">
        <v>2017</v>
      </c>
      <c r="F12846" t="s">
        <v>34</v>
      </c>
      <c r="G12846">
        <v>16</v>
      </c>
    </row>
    <row r="12847" spans="1:7" x14ac:dyDescent="0.2">
      <c r="A12847">
        <v>10011271</v>
      </c>
      <c r="B12847">
        <v>71254571</v>
      </c>
      <c r="C12847" s="1">
        <v>21.97</v>
      </c>
      <c r="D12847" s="1" t="s">
        <v>14</v>
      </c>
      <c r="E12847" s="2">
        <v>2017</v>
      </c>
      <c r="F12847" t="s">
        <v>34</v>
      </c>
      <c r="G12847">
        <v>16</v>
      </c>
    </row>
    <row r="12848" spans="1:7" x14ac:dyDescent="0.2">
      <c r="A12848">
        <v>10011272</v>
      </c>
      <c r="B12848">
        <v>71254572</v>
      </c>
      <c r="C12848" s="1">
        <v>12.85</v>
      </c>
      <c r="D12848" s="1" t="s">
        <v>14</v>
      </c>
      <c r="E12848" s="2">
        <v>2017</v>
      </c>
      <c r="F12848" t="s">
        <v>34</v>
      </c>
      <c r="G12848">
        <v>16</v>
      </c>
    </row>
    <row r="12849" spans="1:7" x14ac:dyDescent="0.2">
      <c r="A12849">
        <v>10011273</v>
      </c>
      <c r="B12849">
        <v>71254573</v>
      </c>
      <c r="C12849" s="1">
        <v>20.46</v>
      </c>
      <c r="D12849" s="1" t="s">
        <v>14</v>
      </c>
      <c r="E12849" s="2">
        <v>2017</v>
      </c>
      <c r="F12849" t="s">
        <v>34</v>
      </c>
      <c r="G12849">
        <v>16</v>
      </c>
    </row>
    <row r="12850" spans="1:7" x14ac:dyDescent="0.2">
      <c r="A12850">
        <v>10011274</v>
      </c>
      <c r="B12850">
        <v>71254574</v>
      </c>
      <c r="C12850" s="1">
        <v>29.47</v>
      </c>
      <c r="D12850" s="1" t="s">
        <v>14</v>
      </c>
      <c r="E12850" s="2">
        <v>2017</v>
      </c>
      <c r="F12850" t="s">
        <v>34</v>
      </c>
      <c r="G12850">
        <v>16</v>
      </c>
    </row>
    <row r="12851" spans="1:7" x14ac:dyDescent="0.2">
      <c r="A12851">
        <v>10011275</v>
      </c>
      <c r="B12851">
        <v>71254575</v>
      </c>
      <c r="C12851" s="1">
        <v>34.49</v>
      </c>
      <c r="D12851" s="1" t="s">
        <v>14</v>
      </c>
      <c r="E12851" s="2">
        <v>2017</v>
      </c>
      <c r="F12851" t="s">
        <v>34</v>
      </c>
      <c r="G12851">
        <v>16</v>
      </c>
    </row>
    <row r="12852" spans="1:7" x14ac:dyDescent="0.2">
      <c r="A12852">
        <v>10011276</v>
      </c>
      <c r="B12852">
        <v>71254576</v>
      </c>
      <c r="C12852" s="1">
        <v>29.64</v>
      </c>
      <c r="D12852" s="1" t="s">
        <v>14</v>
      </c>
      <c r="E12852" s="2">
        <v>2017</v>
      </c>
      <c r="F12852" t="s">
        <v>34</v>
      </c>
      <c r="G12852">
        <v>16</v>
      </c>
    </row>
    <row r="12853" spans="1:7" x14ac:dyDescent="0.2">
      <c r="A12853">
        <v>10011277</v>
      </c>
      <c r="B12853">
        <v>71254577</v>
      </c>
      <c r="C12853" s="1">
        <v>37.729999999999997</v>
      </c>
      <c r="D12853" s="1" t="s">
        <v>14</v>
      </c>
      <c r="E12853" s="2">
        <v>2017</v>
      </c>
      <c r="F12853" t="s">
        <v>34</v>
      </c>
      <c r="G12853">
        <v>16</v>
      </c>
    </row>
    <row r="12854" spans="1:7" x14ac:dyDescent="0.2">
      <c r="A12854">
        <v>10011278</v>
      </c>
      <c r="B12854">
        <v>71254578</v>
      </c>
      <c r="C12854" s="1">
        <v>36.97</v>
      </c>
      <c r="D12854" s="1" t="s">
        <v>14</v>
      </c>
      <c r="E12854" s="2">
        <v>2017</v>
      </c>
      <c r="F12854" t="s">
        <v>34</v>
      </c>
      <c r="G12854">
        <v>16</v>
      </c>
    </row>
    <row r="12855" spans="1:7" x14ac:dyDescent="0.2">
      <c r="A12855">
        <v>10011279</v>
      </c>
      <c r="B12855">
        <v>71254579</v>
      </c>
      <c r="C12855" s="1">
        <v>11.68</v>
      </c>
      <c r="D12855" s="1" t="s">
        <v>14</v>
      </c>
      <c r="E12855" s="2">
        <v>2017</v>
      </c>
      <c r="F12855" t="s">
        <v>34</v>
      </c>
      <c r="G12855">
        <v>16</v>
      </c>
    </row>
    <row r="12856" spans="1:7" x14ac:dyDescent="0.2">
      <c r="A12856">
        <v>10011280</v>
      </c>
      <c r="B12856">
        <v>71254550</v>
      </c>
      <c r="C12856" s="1">
        <v>15.79</v>
      </c>
      <c r="D12856" s="1" t="s">
        <v>15</v>
      </c>
      <c r="E12856" s="2">
        <v>2017</v>
      </c>
      <c r="F12856" t="s">
        <v>35</v>
      </c>
      <c r="G12856">
        <v>16</v>
      </c>
    </row>
    <row r="12857" spans="1:7" x14ac:dyDescent="0.2">
      <c r="A12857">
        <v>10011281</v>
      </c>
      <c r="B12857">
        <v>71254551</v>
      </c>
      <c r="C12857" s="1">
        <v>27.85</v>
      </c>
      <c r="D12857" s="1" t="s">
        <v>15</v>
      </c>
      <c r="E12857" s="2">
        <v>2017</v>
      </c>
      <c r="F12857" t="s">
        <v>35</v>
      </c>
      <c r="G12857">
        <v>16</v>
      </c>
    </row>
    <row r="12858" spans="1:7" x14ac:dyDescent="0.2">
      <c r="A12858">
        <v>10011282</v>
      </c>
      <c r="B12858">
        <v>71254552</v>
      </c>
      <c r="C12858" s="1">
        <v>22.47</v>
      </c>
      <c r="D12858" s="1" t="s">
        <v>15</v>
      </c>
      <c r="E12858" s="2">
        <v>2017</v>
      </c>
      <c r="F12858" t="s">
        <v>35</v>
      </c>
      <c r="G12858">
        <v>16</v>
      </c>
    </row>
    <row r="12859" spans="1:7" x14ac:dyDescent="0.2">
      <c r="A12859">
        <v>10011283</v>
      </c>
      <c r="B12859">
        <v>71254553</v>
      </c>
      <c r="C12859" s="1">
        <v>21.12</v>
      </c>
      <c r="D12859" s="1" t="s">
        <v>15</v>
      </c>
      <c r="E12859" s="2">
        <v>2017</v>
      </c>
      <c r="F12859" t="s">
        <v>35</v>
      </c>
      <c r="G12859">
        <v>16</v>
      </c>
    </row>
    <row r="12860" spans="1:7" x14ac:dyDescent="0.2">
      <c r="A12860">
        <v>10011284</v>
      </c>
      <c r="B12860">
        <v>71254554</v>
      </c>
      <c r="C12860" s="1">
        <v>10.96</v>
      </c>
      <c r="D12860" s="1" t="s">
        <v>15</v>
      </c>
      <c r="E12860" s="2">
        <v>2017</v>
      </c>
      <c r="F12860" t="s">
        <v>35</v>
      </c>
      <c r="G12860">
        <v>16</v>
      </c>
    </row>
    <row r="12861" spans="1:7" x14ac:dyDescent="0.2">
      <c r="A12861">
        <v>10011285</v>
      </c>
      <c r="B12861">
        <v>71254555</v>
      </c>
      <c r="C12861" s="1">
        <v>13.62</v>
      </c>
      <c r="D12861" s="1" t="s">
        <v>15</v>
      </c>
      <c r="E12861" s="2">
        <v>2017</v>
      </c>
      <c r="F12861" t="s">
        <v>35</v>
      </c>
      <c r="G12861">
        <v>16</v>
      </c>
    </row>
    <row r="12862" spans="1:7" x14ac:dyDescent="0.2">
      <c r="A12862">
        <v>10011286</v>
      </c>
      <c r="B12862">
        <v>71254556</v>
      </c>
      <c r="C12862" s="1">
        <v>11.8</v>
      </c>
      <c r="D12862" s="1" t="s">
        <v>15</v>
      </c>
      <c r="E12862" s="2">
        <v>2017</v>
      </c>
      <c r="F12862" t="s">
        <v>35</v>
      </c>
      <c r="G12862">
        <v>16</v>
      </c>
    </row>
    <row r="12863" spans="1:7" x14ac:dyDescent="0.2">
      <c r="A12863">
        <v>10011287</v>
      </c>
      <c r="B12863">
        <v>71254557</v>
      </c>
      <c r="C12863" s="1">
        <v>11.95</v>
      </c>
      <c r="D12863" s="1" t="s">
        <v>15</v>
      </c>
      <c r="E12863" s="2">
        <v>2017</v>
      </c>
      <c r="F12863" t="s">
        <v>35</v>
      </c>
      <c r="G12863">
        <v>16</v>
      </c>
    </row>
    <row r="12864" spans="1:7" x14ac:dyDescent="0.2">
      <c r="A12864">
        <v>10011288</v>
      </c>
      <c r="B12864">
        <v>71254558</v>
      </c>
      <c r="C12864" s="1">
        <v>17.43</v>
      </c>
      <c r="D12864" s="1" t="s">
        <v>15</v>
      </c>
      <c r="E12864" s="2">
        <v>2017</v>
      </c>
      <c r="F12864" t="s">
        <v>35</v>
      </c>
      <c r="G12864">
        <v>16</v>
      </c>
    </row>
    <row r="12865" spans="1:7" x14ac:dyDescent="0.2">
      <c r="A12865">
        <v>10011289</v>
      </c>
      <c r="B12865">
        <v>71254559</v>
      </c>
      <c r="C12865" s="1">
        <v>38.76</v>
      </c>
      <c r="D12865" s="1" t="s">
        <v>15</v>
      </c>
      <c r="E12865" s="2">
        <v>2017</v>
      </c>
      <c r="F12865" t="s">
        <v>35</v>
      </c>
      <c r="G12865">
        <v>16</v>
      </c>
    </row>
    <row r="12866" spans="1:7" x14ac:dyDescent="0.2">
      <c r="A12866">
        <v>10011290</v>
      </c>
      <c r="B12866">
        <v>71254560</v>
      </c>
      <c r="C12866" s="1">
        <v>20.85</v>
      </c>
      <c r="D12866" s="1" t="s">
        <v>15</v>
      </c>
      <c r="E12866" s="2">
        <v>2017</v>
      </c>
      <c r="F12866" t="s">
        <v>35</v>
      </c>
      <c r="G12866">
        <v>16</v>
      </c>
    </row>
    <row r="12867" spans="1:7" x14ac:dyDescent="0.2">
      <c r="A12867">
        <v>10011291</v>
      </c>
      <c r="B12867">
        <v>71254561</v>
      </c>
      <c r="C12867" s="1">
        <v>17.39</v>
      </c>
      <c r="D12867" s="1" t="s">
        <v>15</v>
      </c>
      <c r="E12867" s="2">
        <v>2017</v>
      </c>
      <c r="F12867" t="s">
        <v>35</v>
      </c>
      <c r="G12867">
        <v>16</v>
      </c>
    </row>
    <row r="12868" spans="1:7" x14ac:dyDescent="0.2">
      <c r="A12868">
        <v>10011292</v>
      </c>
      <c r="B12868">
        <v>71254562</v>
      </c>
      <c r="C12868" s="1">
        <v>36.53</v>
      </c>
      <c r="D12868" s="1" t="s">
        <v>15</v>
      </c>
      <c r="E12868" s="2">
        <v>2017</v>
      </c>
      <c r="F12868" t="s">
        <v>35</v>
      </c>
      <c r="G12868">
        <v>16</v>
      </c>
    </row>
    <row r="12869" spans="1:7" x14ac:dyDescent="0.2">
      <c r="A12869">
        <v>10011293</v>
      </c>
      <c r="B12869">
        <v>71254563</v>
      </c>
      <c r="C12869" s="1">
        <v>24.95</v>
      </c>
      <c r="D12869" s="1" t="s">
        <v>15</v>
      </c>
      <c r="E12869" s="2">
        <v>2017</v>
      </c>
      <c r="F12869" t="s">
        <v>35</v>
      </c>
      <c r="G12869">
        <v>16</v>
      </c>
    </row>
    <row r="12870" spans="1:7" x14ac:dyDescent="0.2">
      <c r="A12870">
        <v>10011294</v>
      </c>
      <c r="B12870">
        <v>71254564</v>
      </c>
      <c r="C12870" s="1">
        <v>15.97</v>
      </c>
      <c r="D12870" s="1" t="s">
        <v>15</v>
      </c>
      <c r="E12870" s="2">
        <v>2017</v>
      </c>
      <c r="F12870" t="s">
        <v>35</v>
      </c>
      <c r="G12870">
        <v>16</v>
      </c>
    </row>
    <row r="12871" spans="1:7" x14ac:dyDescent="0.2">
      <c r="A12871">
        <v>10011295</v>
      </c>
      <c r="B12871">
        <v>71254565</v>
      </c>
      <c r="C12871" s="1">
        <v>12.99</v>
      </c>
      <c r="D12871" s="1" t="s">
        <v>15</v>
      </c>
      <c r="E12871" s="2">
        <v>2017</v>
      </c>
      <c r="F12871" t="s">
        <v>35</v>
      </c>
      <c r="G12871">
        <v>16</v>
      </c>
    </row>
    <row r="12872" spans="1:7" x14ac:dyDescent="0.2">
      <c r="A12872">
        <v>10011296</v>
      </c>
      <c r="B12872">
        <v>71254566</v>
      </c>
      <c r="C12872" s="1">
        <v>25.02</v>
      </c>
      <c r="D12872" s="1" t="s">
        <v>15</v>
      </c>
      <c r="E12872" s="2">
        <v>2017</v>
      </c>
      <c r="F12872" t="s">
        <v>35</v>
      </c>
      <c r="G12872">
        <v>16</v>
      </c>
    </row>
    <row r="12873" spans="1:7" x14ac:dyDescent="0.2">
      <c r="A12873">
        <v>10011297</v>
      </c>
      <c r="B12873">
        <v>71254567</v>
      </c>
      <c r="C12873" s="1">
        <v>26.36</v>
      </c>
      <c r="D12873" s="1" t="s">
        <v>15</v>
      </c>
      <c r="E12873" s="2">
        <v>2017</v>
      </c>
      <c r="F12873" t="s">
        <v>35</v>
      </c>
      <c r="G12873">
        <v>16</v>
      </c>
    </row>
    <row r="12874" spans="1:7" x14ac:dyDescent="0.2">
      <c r="A12874">
        <v>10011298</v>
      </c>
      <c r="B12874">
        <v>71254568</v>
      </c>
      <c r="C12874" s="1">
        <v>32.51</v>
      </c>
      <c r="D12874" s="1" t="s">
        <v>15</v>
      </c>
      <c r="E12874" s="2">
        <v>2017</v>
      </c>
      <c r="F12874" t="s">
        <v>35</v>
      </c>
      <c r="G12874">
        <v>16</v>
      </c>
    </row>
    <row r="12875" spans="1:7" x14ac:dyDescent="0.2">
      <c r="A12875">
        <v>10011299</v>
      </c>
      <c r="B12875">
        <v>71254569</v>
      </c>
      <c r="C12875" s="1">
        <v>22.82</v>
      </c>
      <c r="D12875" s="1" t="s">
        <v>15</v>
      </c>
      <c r="E12875" s="2">
        <v>2017</v>
      </c>
      <c r="F12875" t="s">
        <v>35</v>
      </c>
      <c r="G12875">
        <v>16</v>
      </c>
    </row>
    <row r="12876" spans="1:7" x14ac:dyDescent="0.2">
      <c r="A12876">
        <v>10011300</v>
      </c>
      <c r="B12876">
        <v>71254570</v>
      </c>
      <c r="C12876" s="1">
        <v>24</v>
      </c>
      <c r="D12876" s="1" t="s">
        <v>15</v>
      </c>
      <c r="E12876" s="2">
        <v>2017</v>
      </c>
      <c r="F12876" t="s">
        <v>35</v>
      </c>
      <c r="G12876">
        <v>16</v>
      </c>
    </row>
    <row r="12877" spans="1:7" x14ac:dyDescent="0.2">
      <c r="A12877">
        <v>10011301</v>
      </c>
      <c r="B12877">
        <v>71254571</v>
      </c>
      <c r="C12877" s="1">
        <v>11.94</v>
      </c>
      <c r="D12877" s="1" t="s">
        <v>15</v>
      </c>
      <c r="E12877" s="2">
        <v>2017</v>
      </c>
      <c r="F12877" t="s">
        <v>35</v>
      </c>
      <c r="G12877">
        <v>16</v>
      </c>
    </row>
    <row r="12878" spans="1:7" x14ac:dyDescent="0.2">
      <c r="A12878">
        <v>10011302</v>
      </c>
      <c r="B12878">
        <v>71254572</v>
      </c>
      <c r="C12878" s="1">
        <v>13.67</v>
      </c>
      <c r="D12878" s="1" t="s">
        <v>15</v>
      </c>
      <c r="E12878" s="2">
        <v>2017</v>
      </c>
      <c r="F12878" t="s">
        <v>35</v>
      </c>
      <c r="G12878">
        <v>16</v>
      </c>
    </row>
    <row r="12879" spans="1:7" x14ac:dyDescent="0.2">
      <c r="A12879">
        <v>10011303</v>
      </c>
      <c r="B12879">
        <v>71254573</v>
      </c>
      <c r="C12879" s="1">
        <v>13.52</v>
      </c>
      <c r="D12879" s="1" t="s">
        <v>15</v>
      </c>
      <c r="E12879" s="2">
        <v>2017</v>
      </c>
      <c r="F12879" t="s">
        <v>35</v>
      </c>
      <c r="G12879">
        <v>16</v>
      </c>
    </row>
    <row r="12880" spans="1:7" x14ac:dyDescent="0.2">
      <c r="A12880">
        <v>10011304</v>
      </c>
      <c r="B12880">
        <v>71254574</v>
      </c>
      <c r="C12880" s="1">
        <v>26.63</v>
      </c>
      <c r="D12880" s="1" t="s">
        <v>15</v>
      </c>
      <c r="E12880" s="2">
        <v>2017</v>
      </c>
      <c r="F12880" t="s">
        <v>35</v>
      </c>
      <c r="G12880">
        <v>16</v>
      </c>
    </row>
    <row r="12881" spans="1:7" x14ac:dyDescent="0.2">
      <c r="A12881">
        <v>10011305</v>
      </c>
      <c r="B12881">
        <v>71254575</v>
      </c>
      <c r="C12881" s="1">
        <v>31.97</v>
      </c>
      <c r="D12881" s="1" t="s">
        <v>15</v>
      </c>
      <c r="E12881" s="2">
        <v>2017</v>
      </c>
      <c r="F12881" t="s">
        <v>35</v>
      </c>
      <c r="G12881">
        <v>16</v>
      </c>
    </row>
    <row r="12882" spans="1:7" x14ac:dyDescent="0.2">
      <c r="A12882">
        <v>10011306</v>
      </c>
      <c r="B12882">
        <v>71254576</v>
      </c>
      <c r="C12882" s="1">
        <v>22.05</v>
      </c>
      <c r="D12882" s="1" t="s">
        <v>15</v>
      </c>
      <c r="E12882" s="2">
        <v>2017</v>
      </c>
      <c r="F12882" t="s">
        <v>35</v>
      </c>
      <c r="G12882">
        <v>16</v>
      </c>
    </row>
    <row r="12883" spans="1:7" x14ac:dyDescent="0.2">
      <c r="A12883">
        <v>10011307</v>
      </c>
      <c r="B12883">
        <v>71254577</v>
      </c>
      <c r="C12883" s="1">
        <v>24.16</v>
      </c>
      <c r="D12883" s="1" t="s">
        <v>15</v>
      </c>
      <c r="E12883" s="2">
        <v>2017</v>
      </c>
      <c r="F12883" t="s">
        <v>35</v>
      </c>
      <c r="G12883">
        <v>16</v>
      </c>
    </row>
    <row r="12884" spans="1:7" x14ac:dyDescent="0.2">
      <c r="A12884">
        <v>10011308</v>
      </c>
      <c r="B12884">
        <v>71254578</v>
      </c>
      <c r="C12884" s="1">
        <v>34.92</v>
      </c>
      <c r="D12884" s="1" t="s">
        <v>15</v>
      </c>
      <c r="E12884" s="2">
        <v>2017</v>
      </c>
      <c r="F12884" t="s">
        <v>35</v>
      </c>
      <c r="G12884">
        <v>16</v>
      </c>
    </row>
    <row r="12885" spans="1:7" x14ac:dyDescent="0.2">
      <c r="A12885">
        <v>10011309</v>
      </c>
      <c r="B12885">
        <v>71254579</v>
      </c>
      <c r="C12885" s="1">
        <v>29.84</v>
      </c>
      <c r="D12885" s="1" t="s">
        <v>15</v>
      </c>
      <c r="E12885" s="2">
        <v>2017</v>
      </c>
      <c r="F12885" t="s">
        <v>35</v>
      </c>
      <c r="G12885">
        <v>16</v>
      </c>
    </row>
    <row r="12886" spans="1:7" x14ac:dyDescent="0.2">
      <c r="A12886">
        <v>10011310</v>
      </c>
      <c r="B12886">
        <v>71254550</v>
      </c>
      <c r="C12886" s="1">
        <v>37.799999999999997</v>
      </c>
      <c r="D12886" s="1" t="s">
        <v>16</v>
      </c>
      <c r="E12886" s="2">
        <v>2017</v>
      </c>
      <c r="F12886" t="s">
        <v>36</v>
      </c>
      <c r="G12886">
        <v>16</v>
      </c>
    </row>
    <row r="12887" spans="1:7" x14ac:dyDescent="0.2">
      <c r="A12887">
        <v>10011311</v>
      </c>
      <c r="B12887">
        <v>71254551</v>
      </c>
      <c r="C12887" s="1">
        <v>26.58</v>
      </c>
      <c r="D12887" s="1" t="s">
        <v>16</v>
      </c>
      <c r="E12887" s="2">
        <v>2017</v>
      </c>
      <c r="F12887" t="s">
        <v>36</v>
      </c>
      <c r="G12887">
        <v>16</v>
      </c>
    </row>
    <row r="12888" spans="1:7" x14ac:dyDescent="0.2">
      <c r="A12888">
        <v>10011312</v>
      </c>
      <c r="B12888">
        <v>71254552</v>
      </c>
      <c r="C12888" s="1">
        <v>36.51</v>
      </c>
      <c r="D12888" s="1" t="s">
        <v>16</v>
      </c>
      <c r="E12888" s="2">
        <v>2017</v>
      </c>
      <c r="F12888" t="s">
        <v>36</v>
      </c>
      <c r="G12888">
        <v>16</v>
      </c>
    </row>
    <row r="12889" spans="1:7" x14ac:dyDescent="0.2">
      <c r="A12889">
        <v>10011313</v>
      </c>
      <c r="B12889">
        <v>71254553</v>
      </c>
      <c r="C12889" s="1">
        <v>31.12</v>
      </c>
      <c r="D12889" s="1" t="s">
        <v>16</v>
      </c>
      <c r="E12889" s="2">
        <v>2017</v>
      </c>
      <c r="F12889" t="s">
        <v>36</v>
      </c>
      <c r="G12889">
        <v>16</v>
      </c>
    </row>
    <row r="12890" spans="1:7" x14ac:dyDescent="0.2">
      <c r="A12890">
        <v>10011314</v>
      </c>
      <c r="B12890">
        <v>71254554</v>
      </c>
      <c r="C12890" s="1">
        <v>35.49</v>
      </c>
      <c r="D12890" s="1" t="s">
        <v>16</v>
      </c>
      <c r="E12890" s="2">
        <v>2017</v>
      </c>
      <c r="F12890" t="s">
        <v>36</v>
      </c>
      <c r="G12890">
        <v>16</v>
      </c>
    </row>
    <row r="12891" spans="1:7" x14ac:dyDescent="0.2">
      <c r="A12891">
        <v>10011315</v>
      </c>
      <c r="B12891">
        <v>71254555</v>
      </c>
      <c r="C12891" s="1">
        <v>15.89</v>
      </c>
      <c r="D12891" s="1" t="s">
        <v>16</v>
      </c>
      <c r="E12891" s="2">
        <v>2017</v>
      </c>
      <c r="F12891" t="s">
        <v>36</v>
      </c>
      <c r="G12891">
        <v>16</v>
      </c>
    </row>
    <row r="12892" spans="1:7" x14ac:dyDescent="0.2">
      <c r="A12892">
        <v>10011316</v>
      </c>
      <c r="B12892">
        <v>71254556</v>
      </c>
      <c r="C12892" s="1">
        <v>35.82</v>
      </c>
      <c r="D12892" s="1" t="s">
        <v>16</v>
      </c>
      <c r="E12892" s="2">
        <v>2017</v>
      </c>
      <c r="F12892" t="s">
        <v>36</v>
      </c>
      <c r="G12892">
        <v>16</v>
      </c>
    </row>
    <row r="12893" spans="1:7" x14ac:dyDescent="0.2">
      <c r="A12893">
        <v>10011317</v>
      </c>
      <c r="B12893">
        <v>71254557</v>
      </c>
      <c r="C12893" s="1">
        <v>36.43</v>
      </c>
      <c r="D12893" s="1" t="s">
        <v>16</v>
      </c>
      <c r="E12893" s="2">
        <v>2017</v>
      </c>
      <c r="F12893" t="s">
        <v>36</v>
      </c>
      <c r="G12893">
        <v>16</v>
      </c>
    </row>
    <row r="12894" spans="1:7" x14ac:dyDescent="0.2">
      <c r="A12894">
        <v>10011318</v>
      </c>
      <c r="B12894">
        <v>71254558</v>
      </c>
      <c r="C12894" s="1">
        <v>14.51</v>
      </c>
      <c r="D12894" s="1" t="s">
        <v>16</v>
      </c>
      <c r="E12894" s="2">
        <v>2017</v>
      </c>
      <c r="F12894" t="s">
        <v>36</v>
      </c>
      <c r="G12894">
        <v>16</v>
      </c>
    </row>
    <row r="12895" spans="1:7" x14ac:dyDescent="0.2">
      <c r="A12895">
        <v>10011319</v>
      </c>
      <c r="B12895">
        <v>71254559</v>
      </c>
      <c r="C12895" s="1">
        <v>26.39</v>
      </c>
      <c r="D12895" s="1" t="s">
        <v>16</v>
      </c>
      <c r="E12895" s="2">
        <v>2017</v>
      </c>
      <c r="F12895" t="s">
        <v>36</v>
      </c>
      <c r="G12895">
        <v>16</v>
      </c>
    </row>
    <row r="12896" spans="1:7" x14ac:dyDescent="0.2">
      <c r="A12896">
        <v>10011320</v>
      </c>
      <c r="B12896">
        <v>71254560</v>
      </c>
      <c r="C12896" s="1">
        <v>21.83</v>
      </c>
      <c r="D12896" s="1" t="s">
        <v>16</v>
      </c>
      <c r="E12896" s="2">
        <v>2017</v>
      </c>
      <c r="F12896" t="s">
        <v>36</v>
      </c>
      <c r="G12896">
        <v>16</v>
      </c>
    </row>
    <row r="12897" spans="1:7" x14ac:dyDescent="0.2">
      <c r="A12897">
        <v>10011321</v>
      </c>
      <c r="B12897">
        <v>71254561</v>
      </c>
      <c r="C12897" s="1">
        <v>38.21</v>
      </c>
      <c r="D12897" s="1" t="s">
        <v>16</v>
      </c>
      <c r="E12897" s="2">
        <v>2017</v>
      </c>
      <c r="F12897" t="s">
        <v>36</v>
      </c>
      <c r="G12897">
        <v>16</v>
      </c>
    </row>
    <row r="12898" spans="1:7" x14ac:dyDescent="0.2">
      <c r="A12898">
        <v>10011322</v>
      </c>
      <c r="B12898">
        <v>71254562</v>
      </c>
      <c r="C12898" s="1">
        <v>31.66</v>
      </c>
      <c r="D12898" s="1" t="s">
        <v>16</v>
      </c>
      <c r="E12898" s="2">
        <v>2017</v>
      </c>
      <c r="F12898" t="s">
        <v>36</v>
      </c>
      <c r="G12898">
        <v>16</v>
      </c>
    </row>
    <row r="12899" spans="1:7" x14ac:dyDescent="0.2">
      <c r="A12899">
        <v>10011323</v>
      </c>
      <c r="B12899">
        <v>71254563</v>
      </c>
      <c r="C12899" s="1">
        <v>15.54</v>
      </c>
      <c r="D12899" s="1" t="s">
        <v>16</v>
      </c>
      <c r="E12899" s="2">
        <v>2017</v>
      </c>
      <c r="F12899" t="s">
        <v>36</v>
      </c>
      <c r="G12899">
        <v>16</v>
      </c>
    </row>
    <row r="12900" spans="1:7" x14ac:dyDescent="0.2">
      <c r="A12900">
        <v>10011324</v>
      </c>
      <c r="B12900">
        <v>71254564</v>
      </c>
      <c r="C12900" s="1">
        <v>29.03</v>
      </c>
      <c r="D12900" s="1" t="s">
        <v>16</v>
      </c>
      <c r="E12900" s="2">
        <v>2017</v>
      </c>
      <c r="F12900" t="s">
        <v>36</v>
      </c>
      <c r="G12900">
        <v>16</v>
      </c>
    </row>
    <row r="12901" spans="1:7" x14ac:dyDescent="0.2">
      <c r="A12901">
        <v>10011325</v>
      </c>
      <c r="B12901">
        <v>71254565</v>
      </c>
      <c r="C12901" s="1">
        <v>24.42</v>
      </c>
      <c r="D12901" s="1" t="s">
        <v>16</v>
      </c>
      <c r="E12901" s="2">
        <v>2017</v>
      </c>
      <c r="F12901" t="s">
        <v>36</v>
      </c>
      <c r="G12901">
        <v>16</v>
      </c>
    </row>
    <row r="12902" spans="1:7" x14ac:dyDescent="0.2">
      <c r="A12902">
        <v>10011326</v>
      </c>
      <c r="B12902">
        <v>71254566</v>
      </c>
      <c r="C12902" s="1">
        <v>18.239999999999998</v>
      </c>
      <c r="D12902" s="1" t="s">
        <v>16</v>
      </c>
      <c r="E12902" s="2">
        <v>2017</v>
      </c>
      <c r="F12902" t="s">
        <v>36</v>
      </c>
      <c r="G12902">
        <v>16</v>
      </c>
    </row>
    <row r="12903" spans="1:7" x14ac:dyDescent="0.2">
      <c r="A12903">
        <v>10011327</v>
      </c>
      <c r="B12903">
        <v>71254567</v>
      </c>
      <c r="C12903" s="1">
        <v>23.03</v>
      </c>
      <c r="D12903" s="1" t="s">
        <v>16</v>
      </c>
      <c r="E12903" s="2">
        <v>2017</v>
      </c>
      <c r="F12903" t="s">
        <v>36</v>
      </c>
      <c r="G12903">
        <v>16</v>
      </c>
    </row>
    <row r="12904" spans="1:7" x14ac:dyDescent="0.2">
      <c r="A12904">
        <v>10011328</v>
      </c>
      <c r="B12904">
        <v>71254568</v>
      </c>
      <c r="C12904" s="1">
        <v>11.1</v>
      </c>
      <c r="D12904" s="1" t="s">
        <v>16</v>
      </c>
      <c r="E12904" s="2">
        <v>2017</v>
      </c>
      <c r="F12904" t="s">
        <v>36</v>
      </c>
      <c r="G12904">
        <v>16</v>
      </c>
    </row>
    <row r="12905" spans="1:7" x14ac:dyDescent="0.2">
      <c r="A12905">
        <v>10011329</v>
      </c>
      <c r="B12905">
        <v>71254569</v>
      </c>
      <c r="C12905" s="1">
        <v>17.8</v>
      </c>
      <c r="D12905" s="1" t="s">
        <v>16</v>
      </c>
      <c r="E12905" s="2">
        <v>2017</v>
      </c>
      <c r="F12905" t="s">
        <v>36</v>
      </c>
      <c r="G12905">
        <v>16</v>
      </c>
    </row>
    <row r="12906" spans="1:7" x14ac:dyDescent="0.2">
      <c r="A12906">
        <v>10011330</v>
      </c>
      <c r="B12906">
        <v>71254570</v>
      </c>
      <c r="C12906" s="1">
        <v>23.62</v>
      </c>
      <c r="D12906" s="1" t="s">
        <v>16</v>
      </c>
      <c r="E12906" s="2">
        <v>2017</v>
      </c>
      <c r="F12906" t="s">
        <v>36</v>
      </c>
      <c r="G12906">
        <v>16</v>
      </c>
    </row>
    <row r="12907" spans="1:7" x14ac:dyDescent="0.2">
      <c r="A12907">
        <v>10011331</v>
      </c>
      <c r="B12907">
        <v>71254571</v>
      </c>
      <c r="C12907" s="1">
        <v>34.119999999999997</v>
      </c>
      <c r="D12907" s="1" t="s">
        <v>16</v>
      </c>
      <c r="E12907" s="2">
        <v>2017</v>
      </c>
      <c r="F12907" t="s">
        <v>36</v>
      </c>
      <c r="G12907">
        <v>16</v>
      </c>
    </row>
    <row r="12908" spans="1:7" x14ac:dyDescent="0.2">
      <c r="A12908">
        <v>10011332</v>
      </c>
      <c r="B12908">
        <v>71254572</v>
      </c>
      <c r="C12908" s="1">
        <v>16.03</v>
      </c>
      <c r="D12908" s="1" t="s">
        <v>16</v>
      </c>
      <c r="E12908" s="2">
        <v>2017</v>
      </c>
      <c r="F12908" t="s">
        <v>36</v>
      </c>
      <c r="G12908">
        <v>16</v>
      </c>
    </row>
    <row r="12909" spans="1:7" x14ac:dyDescent="0.2">
      <c r="A12909">
        <v>10011333</v>
      </c>
      <c r="B12909">
        <v>71254573</v>
      </c>
      <c r="C12909" s="1">
        <v>31.87</v>
      </c>
      <c r="D12909" s="1" t="s">
        <v>16</v>
      </c>
      <c r="E12909" s="2">
        <v>2017</v>
      </c>
      <c r="F12909" t="s">
        <v>36</v>
      </c>
      <c r="G12909">
        <v>16</v>
      </c>
    </row>
    <row r="12910" spans="1:7" x14ac:dyDescent="0.2">
      <c r="A12910">
        <v>10011334</v>
      </c>
      <c r="B12910">
        <v>71254574</v>
      </c>
      <c r="C12910" s="1">
        <v>26.61</v>
      </c>
      <c r="D12910" s="1" t="s">
        <v>16</v>
      </c>
      <c r="E12910" s="2">
        <v>2017</v>
      </c>
      <c r="F12910" t="s">
        <v>36</v>
      </c>
      <c r="G12910">
        <v>16</v>
      </c>
    </row>
    <row r="12911" spans="1:7" x14ac:dyDescent="0.2">
      <c r="A12911">
        <v>10011335</v>
      </c>
      <c r="B12911">
        <v>71254575</v>
      </c>
      <c r="C12911" s="1">
        <v>14.78</v>
      </c>
      <c r="D12911" s="1" t="s">
        <v>16</v>
      </c>
      <c r="E12911" s="2">
        <v>2017</v>
      </c>
      <c r="F12911" t="s">
        <v>36</v>
      </c>
      <c r="G12911">
        <v>16</v>
      </c>
    </row>
    <row r="12912" spans="1:7" x14ac:dyDescent="0.2">
      <c r="A12912">
        <v>10011336</v>
      </c>
      <c r="B12912">
        <v>71254576</v>
      </c>
      <c r="C12912" s="1">
        <v>14.23</v>
      </c>
      <c r="D12912" s="1" t="s">
        <v>16</v>
      </c>
      <c r="E12912" s="2">
        <v>2017</v>
      </c>
      <c r="F12912" t="s">
        <v>36</v>
      </c>
      <c r="G12912">
        <v>16</v>
      </c>
    </row>
    <row r="12913" spans="1:7" x14ac:dyDescent="0.2">
      <c r="A12913">
        <v>10011337</v>
      </c>
      <c r="B12913">
        <v>71254577</v>
      </c>
      <c r="C12913" s="1">
        <v>31.52</v>
      </c>
      <c r="D12913" s="1" t="s">
        <v>16</v>
      </c>
      <c r="E12913" s="2">
        <v>2017</v>
      </c>
      <c r="F12913" t="s">
        <v>36</v>
      </c>
      <c r="G12913">
        <v>16</v>
      </c>
    </row>
    <row r="12914" spans="1:7" x14ac:dyDescent="0.2">
      <c r="A12914">
        <v>10011338</v>
      </c>
      <c r="B12914">
        <v>71254578</v>
      </c>
      <c r="C12914" s="1">
        <v>23.31</v>
      </c>
      <c r="D12914" s="1" t="s">
        <v>16</v>
      </c>
      <c r="E12914" s="2">
        <v>2017</v>
      </c>
      <c r="F12914" t="s">
        <v>36</v>
      </c>
      <c r="G12914">
        <v>16</v>
      </c>
    </row>
    <row r="12915" spans="1:7" x14ac:dyDescent="0.2">
      <c r="A12915">
        <v>10011339</v>
      </c>
      <c r="B12915">
        <v>71254579</v>
      </c>
      <c r="C12915" s="1">
        <v>17.07</v>
      </c>
      <c r="D12915" s="1" t="s">
        <v>16</v>
      </c>
      <c r="E12915" s="2">
        <v>2017</v>
      </c>
      <c r="F12915" t="s">
        <v>36</v>
      </c>
      <c r="G12915">
        <v>16</v>
      </c>
    </row>
    <row r="12916" spans="1:7" x14ac:dyDescent="0.2">
      <c r="A12916">
        <v>10011340</v>
      </c>
      <c r="B12916">
        <v>71254550</v>
      </c>
      <c r="C12916" s="1">
        <v>19.75</v>
      </c>
      <c r="D12916" s="1" t="s">
        <v>17</v>
      </c>
      <c r="E12916" s="2">
        <v>2017</v>
      </c>
      <c r="F12916" t="s">
        <v>37</v>
      </c>
      <c r="G12916">
        <v>16</v>
      </c>
    </row>
    <row r="12917" spans="1:7" x14ac:dyDescent="0.2">
      <c r="A12917">
        <v>10011341</v>
      </c>
      <c r="B12917">
        <v>71254551</v>
      </c>
      <c r="C12917" s="1">
        <v>29.31</v>
      </c>
      <c r="D12917" s="1" t="s">
        <v>17</v>
      </c>
      <c r="E12917" s="2">
        <v>2017</v>
      </c>
      <c r="F12917" t="s">
        <v>37</v>
      </c>
      <c r="G12917">
        <v>16</v>
      </c>
    </row>
    <row r="12918" spans="1:7" x14ac:dyDescent="0.2">
      <c r="A12918">
        <v>10011342</v>
      </c>
      <c r="B12918">
        <v>71254552</v>
      </c>
      <c r="C12918" s="1">
        <v>39.36</v>
      </c>
      <c r="D12918" s="1" t="s">
        <v>17</v>
      </c>
      <c r="E12918" s="2">
        <v>2017</v>
      </c>
      <c r="F12918" t="s">
        <v>37</v>
      </c>
      <c r="G12918">
        <v>16</v>
      </c>
    </row>
    <row r="12919" spans="1:7" x14ac:dyDescent="0.2">
      <c r="A12919">
        <v>10011343</v>
      </c>
      <c r="B12919">
        <v>71254553</v>
      </c>
      <c r="C12919" s="1">
        <v>10.07</v>
      </c>
      <c r="D12919" s="1" t="s">
        <v>17</v>
      </c>
      <c r="E12919" s="2">
        <v>2017</v>
      </c>
      <c r="F12919" t="s">
        <v>37</v>
      </c>
      <c r="G12919">
        <v>16</v>
      </c>
    </row>
    <row r="12920" spans="1:7" x14ac:dyDescent="0.2">
      <c r="A12920">
        <v>10011344</v>
      </c>
      <c r="B12920">
        <v>71254554</v>
      </c>
      <c r="C12920" s="1">
        <v>35.659999999999997</v>
      </c>
      <c r="D12920" s="1" t="s">
        <v>17</v>
      </c>
      <c r="E12920" s="2">
        <v>2017</v>
      </c>
      <c r="F12920" t="s">
        <v>37</v>
      </c>
      <c r="G12920">
        <v>16</v>
      </c>
    </row>
    <row r="12921" spans="1:7" x14ac:dyDescent="0.2">
      <c r="A12921">
        <v>10011345</v>
      </c>
      <c r="B12921">
        <v>71254555</v>
      </c>
      <c r="C12921" s="1">
        <v>31.6</v>
      </c>
      <c r="D12921" s="1" t="s">
        <v>17</v>
      </c>
      <c r="E12921" s="2">
        <v>2017</v>
      </c>
      <c r="F12921" t="s">
        <v>37</v>
      </c>
      <c r="G12921">
        <v>16</v>
      </c>
    </row>
    <row r="12922" spans="1:7" x14ac:dyDescent="0.2">
      <c r="A12922">
        <v>10011346</v>
      </c>
      <c r="B12922">
        <v>71254556</v>
      </c>
      <c r="C12922" s="1">
        <v>21.43</v>
      </c>
      <c r="D12922" s="1" t="s">
        <v>17</v>
      </c>
      <c r="E12922" s="2">
        <v>2017</v>
      </c>
      <c r="F12922" t="s">
        <v>37</v>
      </c>
      <c r="G12922">
        <v>16</v>
      </c>
    </row>
    <row r="12923" spans="1:7" x14ac:dyDescent="0.2">
      <c r="A12923">
        <v>10011347</v>
      </c>
      <c r="B12923">
        <v>71254557</v>
      </c>
      <c r="C12923" s="1">
        <v>39.39</v>
      </c>
      <c r="D12923" s="1" t="s">
        <v>17</v>
      </c>
      <c r="E12923" s="2">
        <v>2017</v>
      </c>
      <c r="F12923" t="s">
        <v>37</v>
      </c>
      <c r="G12923">
        <v>16</v>
      </c>
    </row>
    <row r="12924" spans="1:7" x14ac:dyDescent="0.2">
      <c r="A12924">
        <v>10011348</v>
      </c>
      <c r="B12924">
        <v>71254558</v>
      </c>
      <c r="C12924" s="1">
        <v>19.27</v>
      </c>
      <c r="D12924" s="1" t="s">
        <v>17</v>
      </c>
      <c r="E12924" s="2">
        <v>2017</v>
      </c>
      <c r="F12924" t="s">
        <v>37</v>
      </c>
      <c r="G12924">
        <v>16</v>
      </c>
    </row>
    <row r="12925" spans="1:7" x14ac:dyDescent="0.2">
      <c r="A12925">
        <v>10011349</v>
      </c>
      <c r="B12925">
        <v>71254559</v>
      </c>
      <c r="C12925" s="1">
        <v>30.92</v>
      </c>
      <c r="D12925" s="1" t="s">
        <v>17</v>
      </c>
      <c r="E12925" s="2">
        <v>2017</v>
      </c>
      <c r="F12925" t="s">
        <v>37</v>
      </c>
      <c r="G12925">
        <v>16</v>
      </c>
    </row>
    <row r="12926" spans="1:7" x14ac:dyDescent="0.2">
      <c r="A12926">
        <v>10011350</v>
      </c>
      <c r="B12926">
        <v>71254560</v>
      </c>
      <c r="C12926" s="1">
        <v>13.7</v>
      </c>
      <c r="D12926" s="1" t="s">
        <v>17</v>
      </c>
      <c r="E12926" s="2">
        <v>2017</v>
      </c>
      <c r="F12926" t="s">
        <v>37</v>
      </c>
      <c r="G12926">
        <v>16</v>
      </c>
    </row>
    <row r="12927" spans="1:7" x14ac:dyDescent="0.2">
      <c r="A12927">
        <v>10011351</v>
      </c>
      <c r="B12927">
        <v>71254561</v>
      </c>
      <c r="C12927" s="1">
        <v>18.39</v>
      </c>
      <c r="D12927" s="1" t="s">
        <v>17</v>
      </c>
      <c r="E12927" s="2">
        <v>2017</v>
      </c>
      <c r="F12927" t="s">
        <v>37</v>
      </c>
      <c r="G12927">
        <v>16</v>
      </c>
    </row>
    <row r="12928" spans="1:7" x14ac:dyDescent="0.2">
      <c r="A12928">
        <v>10011352</v>
      </c>
      <c r="B12928">
        <v>71254562</v>
      </c>
      <c r="C12928" s="1">
        <v>19.39</v>
      </c>
      <c r="D12928" s="1" t="s">
        <v>17</v>
      </c>
      <c r="E12928" s="2">
        <v>2017</v>
      </c>
      <c r="F12928" t="s">
        <v>37</v>
      </c>
      <c r="G12928">
        <v>16</v>
      </c>
    </row>
    <row r="12929" spans="1:7" x14ac:dyDescent="0.2">
      <c r="A12929">
        <v>10011353</v>
      </c>
      <c r="B12929">
        <v>71254563</v>
      </c>
      <c r="C12929" s="1">
        <v>13.92</v>
      </c>
      <c r="D12929" s="1" t="s">
        <v>17</v>
      </c>
      <c r="E12929" s="2">
        <v>2017</v>
      </c>
      <c r="F12929" t="s">
        <v>37</v>
      </c>
      <c r="G12929">
        <v>16</v>
      </c>
    </row>
    <row r="12930" spans="1:7" x14ac:dyDescent="0.2">
      <c r="A12930">
        <v>10011354</v>
      </c>
      <c r="B12930">
        <v>71254564</v>
      </c>
      <c r="C12930" s="1">
        <v>24.32</v>
      </c>
      <c r="D12930" s="1" t="s">
        <v>17</v>
      </c>
      <c r="E12930" s="2">
        <v>2017</v>
      </c>
      <c r="F12930" t="s">
        <v>37</v>
      </c>
      <c r="G12930">
        <v>16</v>
      </c>
    </row>
    <row r="12931" spans="1:7" x14ac:dyDescent="0.2">
      <c r="A12931">
        <v>10011355</v>
      </c>
      <c r="B12931">
        <v>71254565</v>
      </c>
      <c r="C12931" s="1">
        <v>12.06</v>
      </c>
      <c r="D12931" s="1" t="s">
        <v>17</v>
      </c>
      <c r="E12931" s="2">
        <v>2017</v>
      </c>
      <c r="F12931" t="s">
        <v>37</v>
      </c>
      <c r="G12931">
        <v>16</v>
      </c>
    </row>
    <row r="12932" spans="1:7" x14ac:dyDescent="0.2">
      <c r="A12932">
        <v>10011356</v>
      </c>
      <c r="B12932">
        <v>71254566</v>
      </c>
      <c r="C12932" s="1">
        <v>18.75</v>
      </c>
      <c r="D12932" s="1" t="s">
        <v>17</v>
      </c>
      <c r="E12932" s="2">
        <v>2017</v>
      </c>
      <c r="F12932" t="s">
        <v>37</v>
      </c>
      <c r="G12932">
        <v>16</v>
      </c>
    </row>
    <row r="12933" spans="1:7" x14ac:dyDescent="0.2">
      <c r="A12933">
        <v>10011357</v>
      </c>
      <c r="B12933">
        <v>71254567</v>
      </c>
      <c r="C12933" s="1">
        <v>39.22</v>
      </c>
      <c r="D12933" s="1" t="s">
        <v>17</v>
      </c>
      <c r="E12933" s="2">
        <v>2017</v>
      </c>
      <c r="F12933" t="s">
        <v>37</v>
      </c>
      <c r="G12933">
        <v>16</v>
      </c>
    </row>
    <row r="12934" spans="1:7" x14ac:dyDescent="0.2">
      <c r="A12934">
        <v>10011358</v>
      </c>
      <c r="B12934">
        <v>71254568</v>
      </c>
      <c r="C12934" s="1">
        <v>22.4</v>
      </c>
      <c r="D12934" s="1" t="s">
        <v>17</v>
      </c>
      <c r="E12934" s="2">
        <v>2017</v>
      </c>
      <c r="F12934" t="s">
        <v>37</v>
      </c>
      <c r="G12934">
        <v>16</v>
      </c>
    </row>
    <row r="12935" spans="1:7" x14ac:dyDescent="0.2">
      <c r="A12935">
        <v>10011359</v>
      </c>
      <c r="B12935">
        <v>71254569</v>
      </c>
      <c r="C12935" s="1">
        <v>29.49</v>
      </c>
      <c r="D12935" s="1" t="s">
        <v>17</v>
      </c>
      <c r="E12935" s="2">
        <v>2017</v>
      </c>
      <c r="F12935" t="s">
        <v>37</v>
      </c>
      <c r="G12935">
        <v>16</v>
      </c>
    </row>
    <row r="12936" spans="1:7" x14ac:dyDescent="0.2">
      <c r="A12936">
        <v>10011360</v>
      </c>
      <c r="B12936">
        <v>71254570</v>
      </c>
      <c r="C12936" s="1">
        <v>30.23</v>
      </c>
      <c r="D12936" s="1" t="s">
        <v>17</v>
      </c>
      <c r="E12936" s="2">
        <v>2017</v>
      </c>
      <c r="F12936" t="s">
        <v>37</v>
      </c>
      <c r="G12936">
        <v>16</v>
      </c>
    </row>
    <row r="12937" spans="1:7" x14ac:dyDescent="0.2">
      <c r="A12937">
        <v>10011361</v>
      </c>
      <c r="B12937">
        <v>71254571</v>
      </c>
      <c r="C12937" s="1">
        <v>34.04</v>
      </c>
      <c r="D12937" s="1" t="s">
        <v>17</v>
      </c>
      <c r="E12937" s="2">
        <v>2017</v>
      </c>
      <c r="F12937" t="s">
        <v>37</v>
      </c>
      <c r="G12937">
        <v>16</v>
      </c>
    </row>
    <row r="12938" spans="1:7" x14ac:dyDescent="0.2">
      <c r="A12938">
        <v>10011362</v>
      </c>
      <c r="B12938">
        <v>71254572</v>
      </c>
      <c r="C12938" s="1">
        <v>38.119999999999997</v>
      </c>
      <c r="D12938" s="1" t="s">
        <v>17</v>
      </c>
      <c r="E12938" s="2">
        <v>2017</v>
      </c>
      <c r="F12938" t="s">
        <v>37</v>
      </c>
      <c r="G12938">
        <v>16</v>
      </c>
    </row>
    <row r="12939" spans="1:7" x14ac:dyDescent="0.2">
      <c r="A12939">
        <v>10011363</v>
      </c>
      <c r="B12939">
        <v>71254573</v>
      </c>
      <c r="C12939" s="1">
        <v>27.49</v>
      </c>
      <c r="D12939" s="1" t="s">
        <v>17</v>
      </c>
      <c r="E12939" s="2">
        <v>2017</v>
      </c>
      <c r="F12939" t="s">
        <v>37</v>
      </c>
      <c r="G12939">
        <v>16</v>
      </c>
    </row>
    <row r="12940" spans="1:7" x14ac:dyDescent="0.2">
      <c r="A12940">
        <v>10011364</v>
      </c>
      <c r="B12940">
        <v>71254574</v>
      </c>
      <c r="C12940" s="1">
        <v>34.28</v>
      </c>
      <c r="D12940" s="1" t="s">
        <v>17</v>
      </c>
      <c r="E12940" s="2">
        <v>2017</v>
      </c>
      <c r="F12940" t="s">
        <v>37</v>
      </c>
      <c r="G12940">
        <v>16</v>
      </c>
    </row>
    <row r="12941" spans="1:7" x14ac:dyDescent="0.2">
      <c r="A12941">
        <v>10011365</v>
      </c>
      <c r="B12941">
        <v>71254575</v>
      </c>
      <c r="C12941" s="1">
        <v>22.57</v>
      </c>
      <c r="D12941" s="1" t="s">
        <v>17</v>
      </c>
      <c r="E12941" s="2">
        <v>2017</v>
      </c>
      <c r="F12941" t="s">
        <v>37</v>
      </c>
      <c r="G12941">
        <v>16</v>
      </c>
    </row>
    <row r="12942" spans="1:7" x14ac:dyDescent="0.2">
      <c r="A12942">
        <v>10011366</v>
      </c>
      <c r="B12942">
        <v>71254576</v>
      </c>
      <c r="C12942" s="1">
        <v>38.619999999999997</v>
      </c>
      <c r="D12942" s="1" t="s">
        <v>17</v>
      </c>
      <c r="E12942" s="2">
        <v>2017</v>
      </c>
      <c r="F12942" t="s">
        <v>37</v>
      </c>
      <c r="G12942">
        <v>16</v>
      </c>
    </row>
    <row r="12943" spans="1:7" x14ac:dyDescent="0.2">
      <c r="A12943">
        <v>10011367</v>
      </c>
      <c r="B12943">
        <v>71254577</v>
      </c>
      <c r="C12943" s="1">
        <v>37.01</v>
      </c>
      <c r="D12943" s="1" t="s">
        <v>17</v>
      </c>
      <c r="E12943" s="2">
        <v>2017</v>
      </c>
      <c r="F12943" t="s">
        <v>37</v>
      </c>
      <c r="G12943">
        <v>16</v>
      </c>
    </row>
    <row r="12944" spans="1:7" x14ac:dyDescent="0.2">
      <c r="A12944">
        <v>10011368</v>
      </c>
      <c r="B12944">
        <v>71254578</v>
      </c>
      <c r="C12944" s="1">
        <v>15.08</v>
      </c>
      <c r="D12944" s="1" t="s">
        <v>17</v>
      </c>
      <c r="E12944" s="2">
        <v>2017</v>
      </c>
      <c r="F12944" t="s">
        <v>37</v>
      </c>
      <c r="G12944">
        <v>16</v>
      </c>
    </row>
    <row r="12945" spans="1:7" x14ac:dyDescent="0.2">
      <c r="A12945">
        <v>10011369</v>
      </c>
      <c r="B12945">
        <v>71254579</v>
      </c>
      <c r="C12945" s="1">
        <v>31.31</v>
      </c>
      <c r="D12945" s="1" t="s">
        <v>17</v>
      </c>
      <c r="E12945" s="2">
        <v>2017</v>
      </c>
      <c r="F12945" t="s">
        <v>37</v>
      </c>
      <c r="G12945">
        <v>16</v>
      </c>
    </row>
    <row r="12946" spans="1:7" x14ac:dyDescent="0.2">
      <c r="A12946">
        <v>10011370</v>
      </c>
      <c r="B12946">
        <v>71254550</v>
      </c>
      <c r="C12946" s="1">
        <v>25.64</v>
      </c>
      <c r="D12946" s="1" t="s">
        <v>18</v>
      </c>
      <c r="E12946" s="2">
        <v>2017</v>
      </c>
      <c r="F12946" t="s">
        <v>38</v>
      </c>
      <c r="G12946">
        <v>16</v>
      </c>
    </row>
    <row r="12947" spans="1:7" x14ac:dyDescent="0.2">
      <c r="A12947">
        <v>10011371</v>
      </c>
      <c r="B12947">
        <v>71254551</v>
      </c>
      <c r="C12947" s="1">
        <v>29.16</v>
      </c>
      <c r="D12947" s="1" t="s">
        <v>18</v>
      </c>
      <c r="E12947" s="2">
        <v>2017</v>
      </c>
      <c r="F12947" t="s">
        <v>38</v>
      </c>
      <c r="G12947">
        <v>16</v>
      </c>
    </row>
    <row r="12948" spans="1:7" x14ac:dyDescent="0.2">
      <c r="A12948">
        <v>10011372</v>
      </c>
      <c r="B12948">
        <v>71254552</v>
      </c>
      <c r="C12948" s="1">
        <v>36.130000000000003</v>
      </c>
      <c r="D12948" s="1" t="s">
        <v>18</v>
      </c>
      <c r="E12948" s="2">
        <v>2017</v>
      </c>
      <c r="F12948" t="s">
        <v>38</v>
      </c>
      <c r="G12948">
        <v>16</v>
      </c>
    </row>
    <row r="12949" spans="1:7" x14ac:dyDescent="0.2">
      <c r="A12949">
        <v>10011373</v>
      </c>
      <c r="B12949">
        <v>71254553</v>
      </c>
      <c r="C12949" s="1">
        <v>33.770000000000003</v>
      </c>
      <c r="D12949" s="1" t="s">
        <v>18</v>
      </c>
      <c r="E12949" s="2">
        <v>2017</v>
      </c>
      <c r="F12949" t="s">
        <v>38</v>
      </c>
      <c r="G12949">
        <v>16</v>
      </c>
    </row>
    <row r="12950" spans="1:7" x14ac:dyDescent="0.2">
      <c r="A12950">
        <v>10011374</v>
      </c>
      <c r="B12950">
        <v>71254554</v>
      </c>
      <c r="C12950" s="1">
        <v>17.43</v>
      </c>
      <c r="D12950" s="1" t="s">
        <v>18</v>
      </c>
      <c r="E12950" s="2">
        <v>2017</v>
      </c>
      <c r="F12950" t="s">
        <v>38</v>
      </c>
      <c r="G12950">
        <v>16</v>
      </c>
    </row>
    <row r="12951" spans="1:7" x14ac:dyDescent="0.2">
      <c r="A12951">
        <v>10011375</v>
      </c>
      <c r="B12951">
        <v>71254555</v>
      </c>
      <c r="C12951" s="1">
        <v>14.79</v>
      </c>
      <c r="D12951" s="1" t="s">
        <v>18</v>
      </c>
      <c r="E12951" s="2">
        <v>2017</v>
      </c>
      <c r="F12951" t="s">
        <v>38</v>
      </c>
      <c r="G12951">
        <v>16</v>
      </c>
    </row>
    <row r="12952" spans="1:7" x14ac:dyDescent="0.2">
      <c r="A12952">
        <v>10011376</v>
      </c>
      <c r="B12952">
        <v>71254556</v>
      </c>
      <c r="C12952" s="1">
        <v>14.17</v>
      </c>
      <c r="D12952" s="1" t="s">
        <v>18</v>
      </c>
      <c r="E12952" s="2">
        <v>2017</v>
      </c>
      <c r="F12952" t="s">
        <v>38</v>
      </c>
      <c r="G12952">
        <v>16</v>
      </c>
    </row>
    <row r="12953" spans="1:7" x14ac:dyDescent="0.2">
      <c r="A12953">
        <v>10011377</v>
      </c>
      <c r="B12953">
        <v>71254557</v>
      </c>
      <c r="C12953" s="1">
        <v>22.85</v>
      </c>
      <c r="D12953" s="1" t="s">
        <v>18</v>
      </c>
      <c r="E12953" s="2">
        <v>2017</v>
      </c>
      <c r="F12953" t="s">
        <v>38</v>
      </c>
      <c r="G12953">
        <v>16</v>
      </c>
    </row>
    <row r="12954" spans="1:7" x14ac:dyDescent="0.2">
      <c r="A12954">
        <v>10011378</v>
      </c>
      <c r="B12954">
        <v>71254558</v>
      </c>
      <c r="C12954" s="1">
        <v>21.53</v>
      </c>
      <c r="D12954" s="1" t="s">
        <v>18</v>
      </c>
      <c r="E12954" s="2">
        <v>2017</v>
      </c>
      <c r="F12954" t="s">
        <v>38</v>
      </c>
      <c r="G12954">
        <v>16</v>
      </c>
    </row>
    <row r="12955" spans="1:7" x14ac:dyDescent="0.2">
      <c r="A12955">
        <v>10011379</v>
      </c>
      <c r="B12955">
        <v>71254559</v>
      </c>
      <c r="C12955" s="1">
        <v>35.94</v>
      </c>
      <c r="D12955" s="1" t="s">
        <v>18</v>
      </c>
      <c r="E12955" s="2">
        <v>2017</v>
      </c>
      <c r="F12955" t="s">
        <v>38</v>
      </c>
      <c r="G12955">
        <v>16</v>
      </c>
    </row>
    <row r="12956" spans="1:7" x14ac:dyDescent="0.2">
      <c r="A12956">
        <v>10011380</v>
      </c>
      <c r="B12956">
        <v>71254560</v>
      </c>
      <c r="C12956" s="1">
        <v>18.28</v>
      </c>
      <c r="D12956" s="1" t="s">
        <v>18</v>
      </c>
      <c r="E12956" s="2">
        <v>2017</v>
      </c>
      <c r="F12956" t="s">
        <v>38</v>
      </c>
      <c r="G12956">
        <v>16</v>
      </c>
    </row>
    <row r="12957" spans="1:7" x14ac:dyDescent="0.2">
      <c r="A12957">
        <v>10011381</v>
      </c>
      <c r="B12957">
        <v>71254561</v>
      </c>
      <c r="C12957" s="1">
        <v>20.73</v>
      </c>
      <c r="D12957" s="1" t="s">
        <v>18</v>
      </c>
      <c r="E12957" s="2">
        <v>2017</v>
      </c>
      <c r="F12957" t="s">
        <v>38</v>
      </c>
      <c r="G12957">
        <v>16</v>
      </c>
    </row>
    <row r="12958" spans="1:7" x14ac:dyDescent="0.2">
      <c r="A12958">
        <v>10011382</v>
      </c>
      <c r="B12958">
        <v>71254562</v>
      </c>
      <c r="C12958" s="1">
        <v>33.67</v>
      </c>
      <c r="D12958" s="1" t="s">
        <v>18</v>
      </c>
      <c r="E12958" s="2">
        <v>2017</v>
      </c>
      <c r="F12958" t="s">
        <v>38</v>
      </c>
      <c r="G12958">
        <v>16</v>
      </c>
    </row>
    <row r="12959" spans="1:7" x14ac:dyDescent="0.2">
      <c r="A12959">
        <v>10011383</v>
      </c>
      <c r="B12959">
        <v>71254563</v>
      </c>
      <c r="C12959" s="1">
        <v>23.66</v>
      </c>
      <c r="D12959" s="1" t="s">
        <v>18</v>
      </c>
      <c r="E12959" s="2">
        <v>2017</v>
      </c>
      <c r="F12959" t="s">
        <v>38</v>
      </c>
      <c r="G12959">
        <v>16</v>
      </c>
    </row>
    <row r="12960" spans="1:7" x14ac:dyDescent="0.2">
      <c r="A12960">
        <v>10011384</v>
      </c>
      <c r="B12960">
        <v>71254564</v>
      </c>
      <c r="C12960" s="1">
        <v>11.03</v>
      </c>
      <c r="D12960" s="1" t="s">
        <v>18</v>
      </c>
      <c r="E12960" s="2">
        <v>2017</v>
      </c>
      <c r="F12960" t="s">
        <v>38</v>
      </c>
      <c r="G12960">
        <v>16</v>
      </c>
    </row>
    <row r="12961" spans="1:7" x14ac:dyDescent="0.2">
      <c r="A12961">
        <v>10011385</v>
      </c>
      <c r="B12961">
        <v>71254565</v>
      </c>
      <c r="C12961" s="1">
        <v>13.21</v>
      </c>
      <c r="D12961" s="1" t="s">
        <v>18</v>
      </c>
      <c r="E12961" s="2">
        <v>2017</v>
      </c>
      <c r="F12961" t="s">
        <v>38</v>
      </c>
      <c r="G12961">
        <v>16</v>
      </c>
    </row>
    <row r="12962" spans="1:7" x14ac:dyDescent="0.2">
      <c r="A12962">
        <v>10011386</v>
      </c>
      <c r="B12962">
        <v>71254566</v>
      </c>
      <c r="C12962" s="1">
        <v>29.15</v>
      </c>
      <c r="D12962" s="1" t="s">
        <v>18</v>
      </c>
      <c r="E12962" s="2">
        <v>2017</v>
      </c>
      <c r="F12962" t="s">
        <v>38</v>
      </c>
      <c r="G12962">
        <v>16</v>
      </c>
    </row>
    <row r="12963" spans="1:7" x14ac:dyDescent="0.2">
      <c r="A12963">
        <v>10011387</v>
      </c>
      <c r="B12963">
        <v>71254567</v>
      </c>
      <c r="C12963" s="1">
        <v>31.65</v>
      </c>
      <c r="D12963" s="1" t="s">
        <v>18</v>
      </c>
      <c r="E12963" s="2">
        <v>2017</v>
      </c>
      <c r="F12963" t="s">
        <v>38</v>
      </c>
      <c r="G12963">
        <v>16</v>
      </c>
    </row>
    <row r="12964" spans="1:7" x14ac:dyDescent="0.2">
      <c r="A12964">
        <v>10011388</v>
      </c>
      <c r="B12964">
        <v>71254568</v>
      </c>
      <c r="C12964" s="1">
        <v>13.76</v>
      </c>
      <c r="D12964" s="1" t="s">
        <v>18</v>
      </c>
      <c r="E12964" s="2">
        <v>2017</v>
      </c>
      <c r="F12964" t="s">
        <v>38</v>
      </c>
      <c r="G12964">
        <v>16</v>
      </c>
    </row>
    <row r="12965" spans="1:7" x14ac:dyDescent="0.2">
      <c r="A12965">
        <v>10011389</v>
      </c>
      <c r="B12965">
        <v>71254569</v>
      </c>
      <c r="C12965" s="1">
        <v>30.26</v>
      </c>
      <c r="D12965" s="1" t="s">
        <v>18</v>
      </c>
      <c r="E12965" s="2">
        <v>2017</v>
      </c>
      <c r="F12965" t="s">
        <v>38</v>
      </c>
      <c r="G12965">
        <v>16</v>
      </c>
    </row>
    <row r="12966" spans="1:7" x14ac:dyDescent="0.2">
      <c r="A12966">
        <v>10011390</v>
      </c>
      <c r="B12966">
        <v>71254570</v>
      </c>
      <c r="C12966" s="1">
        <v>38.17</v>
      </c>
      <c r="D12966" s="1" t="s">
        <v>18</v>
      </c>
      <c r="E12966" s="2">
        <v>2017</v>
      </c>
      <c r="F12966" t="s">
        <v>38</v>
      </c>
      <c r="G12966">
        <v>16</v>
      </c>
    </row>
    <row r="12967" spans="1:7" x14ac:dyDescent="0.2">
      <c r="A12967">
        <v>10011391</v>
      </c>
      <c r="B12967">
        <v>71254571</v>
      </c>
      <c r="C12967" s="1">
        <v>12.55</v>
      </c>
      <c r="D12967" s="1" t="s">
        <v>18</v>
      </c>
      <c r="E12967" s="2">
        <v>2017</v>
      </c>
      <c r="F12967" t="s">
        <v>38</v>
      </c>
      <c r="G12967">
        <v>16</v>
      </c>
    </row>
    <row r="12968" spans="1:7" x14ac:dyDescent="0.2">
      <c r="A12968">
        <v>10011392</v>
      </c>
      <c r="B12968">
        <v>71254572</v>
      </c>
      <c r="C12968" s="1">
        <v>29.62</v>
      </c>
      <c r="D12968" s="1" t="s">
        <v>18</v>
      </c>
      <c r="E12968" s="2">
        <v>2017</v>
      </c>
      <c r="F12968" t="s">
        <v>38</v>
      </c>
      <c r="G12968">
        <v>16</v>
      </c>
    </row>
    <row r="12969" spans="1:7" x14ac:dyDescent="0.2">
      <c r="A12969">
        <v>10011393</v>
      </c>
      <c r="B12969">
        <v>71254573</v>
      </c>
      <c r="C12969" s="1">
        <v>39.619999999999997</v>
      </c>
      <c r="D12969" s="1" t="s">
        <v>18</v>
      </c>
      <c r="E12969" s="2">
        <v>2017</v>
      </c>
      <c r="F12969" t="s">
        <v>38</v>
      </c>
      <c r="G12969">
        <v>16</v>
      </c>
    </row>
    <row r="12970" spans="1:7" x14ac:dyDescent="0.2">
      <c r="A12970">
        <v>10011394</v>
      </c>
      <c r="B12970">
        <v>71254574</v>
      </c>
      <c r="C12970" s="1">
        <v>28.59</v>
      </c>
      <c r="D12970" s="1" t="s">
        <v>18</v>
      </c>
      <c r="E12970" s="2">
        <v>2017</v>
      </c>
      <c r="F12970" t="s">
        <v>38</v>
      </c>
      <c r="G12970">
        <v>16</v>
      </c>
    </row>
    <row r="12971" spans="1:7" x14ac:dyDescent="0.2">
      <c r="A12971">
        <v>10011395</v>
      </c>
      <c r="B12971">
        <v>71254575</v>
      </c>
      <c r="C12971" s="1">
        <v>36.700000000000003</v>
      </c>
      <c r="D12971" s="1" t="s">
        <v>18</v>
      </c>
      <c r="E12971" s="2">
        <v>2017</v>
      </c>
      <c r="F12971" t="s">
        <v>38</v>
      </c>
      <c r="G12971">
        <v>16</v>
      </c>
    </row>
    <row r="12972" spans="1:7" x14ac:dyDescent="0.2">
      <c r="A12972">
        <v>10011396</v>
      </c>
      <c r="B12972">
        <v>71254576</v>
      </c>
      <c r="C12972" s="1">
        <v>29.55</v>
      </c>
      <c r="D12972" s="1" t="s">
        <v>18</v>
      </c>
      <c r="E12972" s="2">
        <v>2017</v>
      </c>
      <c r="F12972" t="s">
        <v>38</v>
      </c>
      <c r="G12972">
        <v>16</v>
      </c>
    </row>
    <row r="12973" spans="1:7" x14ac:dyDescent="0.2">
      <c r="A12973">
        <v>10011397</v>
      </c>
      <c r="B12973">
        <v>71254577</v>
      </c>
      <c r="C12973" s="1">
        <v>10.61</v>
      </c>
      <c r="D12973" s="1" t="s">
        <v>18</v>
      </c>
      <c r="E12973" s="2">
        <v>2017</v>
      </c>
      <c r="F12973" t="s">
        <v>38</v>
      </c>
      <c r="G12973">
        <v>16</v>
      </c>
    </row>
    <row r="12974" spans="1:7" x14ac:dyDescent="0.2">
      <c r="A12974">
        <v>10011398</v>
      </c>
      <c r="B12974">
        <v>71254578</v>
      </c>
      <c r="C12974" s="1">
        <v>38.46</v>
      </c>
      <c r="D12974" s="1" t="s">
        <v>18</v>
      </c>
      <c r="E12974" s="2">
        <v>2017</v>
      </c>
      <c r="F12974" t="s">
        <v>38</v>
      </c>
      <c r="G12974">
        <v>16</v>
      </c>
    </row>
    <row r="12975" spans="1:7" x14ac:dyDescent="0.2">
      <c r="A12975">
        <v>10011399</v>
      </c>
      <c r="B12975">
        <v>71254579</v>
      </c>
      <c r="C12975" s="1">
        <v>13.91</v>
      </c>
      <c r="D12975" s="1" t="s">
        <v>18</v>
      </c>
      <c r="E12975" s="2">
        <v>2017</v>
      </c>
      <c r="F12975" t="s">
        <v>38</v>
      </c>
      <c r="G12975">
        <v>16</v>
      </c>
    </row>
    <row r="12976" spans="1:7" x14ac:dyDescent="0.2">
      <c r="A12976">
        <v>10011400</v>
      </c>
      <c r="B12976">
        <v>71254550</v>
      </c>
      <c r="C12976" s="1">
        <v>16.73</v>
      </c>
      <c r="D12976" s="1" t="s">
        <v>19</v>
      </c>
      <c r="E12976" s="2">
        <v>2017</v>
      </c>
      <c r="F12976" t="s">
        <v>39</v>
      </c>
      <c r="G12976">
        <v>16</v>
      </c>
    </row>
    <row r="12977" spans="1:7" x14ac:dyDescent="0.2">
      <c r="A12977">
        <v>10011401</v>
      </c>
      <c r="B12977">
        <v>71254551</v>
      </c>
      <c r="C12977" s="1">
        <v>26.68</v>
      </c>
      <c r="D12977" s="1" t="s">
        <v>19</v>
      </c>
      <c r="E12977" s="2">
        <v>2017</v>
      </c>
      <c r="F12977" t="s">
        <v>39</v>
      </c>
      <c r="G12977">
        <v>16</v>
      </c>
    </row>
    <row r="12978" spans="1:7" x14ac:dyDescent="0.2">
      <c r="A12978">
        <v>10011402</v>
      </c>
      <c r="B12978">
        <v>71254552</v>
      </c>
      <c r="C12978" s="1">
        <v>35.46</v>
      </c>
      <c r="D12978" s="1" t="s">
        <v>19</v>
      </c>
      <c r="E12978" s="2">
        <v>2017</v>
      </c>
      <c r="F12978" t="s">
        <v>39</v>
      </c>
      <c r="G12978">
        <v>16</v>
      </c>
    </row>
    <row r="12979" spans="1:7" x14ac:dyDescent="0.2">
      <c r="A12979">
        <v>10011403</v>
      </c>
      <c r="B12979">
        <v>71254553</v>
      </c>
      <c r="C12979" s="1">
        <v>39.64</v>
      </c>
      <c r="D12979" s="1" t="s">
        <v>19</v>
      </c>
      <c r="E12979" s="2">
        <v>2017</v>
      </c>
      <c r="F12979" t="s">
        <v>39</v>
      </c>
      <c r="G12979">
        <v>16</v>
      </c>
    </row>
    <row r="12980" spans="1:7" x14ac:dyDescent="0.2">
      <c r="A12980">
        <v>10011404</v>
      </c>
      <c r="B12980">
        <v>71254554</v>
      </c>
      <c r="C12980" s="1">
        <v>16.47</v>
      </c>
      <c r="D12980" s="1" t="s">
        <v>19</v>
      </c>
      <c r="E12980" s="2">
        <v>2017</v>
      </c>
      <c r="F12980" t="s">
        <v>39</v>
      </c>
      <c r="G12980">
        <v>16</v>
      </c>
    </row>
    <row r="12981" spans="1:7" x14ac:dyDescent="0.2">
      <c r="A12981">
        <v>10011405</v>
      </c>
      <c r="B12981">
        <v>71254555</v>
      </c>
      <c r="C12981" s="1">
        <v>22.39</v>
      </c>
      <c r="D12981" s="1" t="s">
        <v>19</v>
      </c>
      <c r="E12981" s="2">
        <v>2017</v>
      </c>
      <c r="F12981" t="s">
        <v>39</v>
      </c>
      <c r="G12981">
        <v>16</v>
      </c>
    </row>
    <row r="12982" spans="1:7" x14ac:dyDescent="0.2">
      <c r="A12982">
        <v>10011406</v>
      </c>
      <c r="B12982">
        <v>71254556</v>
      </c>
      <c r="C12982" s="1">
        <v>25.88</v>
      </c>
      <c r="D12982" s="1" t="s">
        <v>19</v>
      </c>
      <c r="E12982" s="2">
        <v>2017</v>
      </c>
      <c r="F12982" t="s">
        <v>39</v>
      </c>
      <c r="G12982">
        <v>16</v>
      </c>
    </row>
    <row r="12983" spans="1:7" x14ac:dyDescent="0.2">
      <c r="A12983">
        <v>10011407</v>
      </c>
      <c r="B12983">
        <v>71254557</v>
      </c>
      <c r="C12983" s="1">
        <v>15.06</v>
      </c>
      <c r="D12983" s="1" t="s">
        <v>19</v>
      </c>
      <c r="E12983" s="2">
        <v>2017</v>
      </c>
      <c r="F12983" t="s">
        <v>39</v>
      </c>
      <c r="G12983">
        <v>16</v>
      </c>
    </row>
    <row r="12984" spans="1:7" x14ac:dyDescent="0.2">
      <c r="A12984">
        <v>10011408</v>
      </c>
      <c r="B12984">
        <v>71254558</v>
      </c>
      <c r="C12984" s="1">
        <v>13.63</v>
      </c>
      <c r="D12984" s="1" t="s">
        <v>19</v>
      </c>
      <c r="E12984" s="2">
        <v>2017</v>
      </c>
      <c r="F12984" t="s">
        <v>39</v>
      </c>
      <c r="G12984">
        <v>16</v>
      </c>
    </row>
    <row r="12985" spans="1:7" x14ac:dyDescent="0.2">
      <c r="A12985">
        <v>10011409</v>
      </c>
      <c r="B12985">
        <v>71254559</v>
      </c>
      <c r="C12985" s="1">
        <v>24.4</v>
      </c>
      <c r="D12985" s="1" t="s">
        <v>19</v>
      </c>
      <c r="E12985" s="2">
        <v>2017</v>
      </c>
      <c r="F12985" t="s">
        <v>39</v>
      </c>
      <c r="G12985">
        <v>16</v>
      </c>
    </row>
    <row r="12986" spans="1:7" x14ac:dyDescent="0.2">
      <c r="A12986">
        <v>10011410</v>
      </c>
      <c r="B12986">
        <v>71254560</v>
      </c>
      <c r="C12986" s="1">
        <v>31.11</v>
      </c>
      <c r="D12986" s="1" t="s">
        <v>19</v>
      </c>
      <c r="E12986" s="2">
        <v>2017</v>
      </c>
      <c r="F12986" t="s">
        <v>39</v>
      </c>
      <c r="G12986">
        <v>16</v>
      </c>
    </row>
    <row r="12987" spans="1:7" x14ac:dyDescent="0.2">
      <c r="A12987">
        <v>10011411</v>
      </c>
      <c r="B12987">
        <v>71254561</v>
      </c>
      <c r="C12987" s="1">
        <v>23.85</v>
      </c>
      <c r="D12987" s="1" t="s">
        <v>19</v>
      </c>
      <c r="E12987" s="2">
        <v>2017</v>
      </c>
      <c r="F12987" t="s">
        <v>39</v>
      </c>
      <c r="G12987">
        <v>16</v>
      </c>
    </row>
    <row r="12988" spans="1:7" x14ac:dyDescent="0.2">
      <c r="A12988">
        <v>10011412</v>
      </c>
      <c r="B12988">
        <v>71254562</v>
      </c>
      <c r="C12988" s="1">
        <v>17.43</v>
      </c>
      <c r="D12988" s="1" t="s">
        <v>19</v>
      </c>
      <c r="E12988" s="2">
        <v>2017</v>
      </c>
      <c r="F12988" t="s">
        <v>39</v>
      </c>
      <c r="G12988">
        <v>16</v>
      </c>
    </row>
    <row r="12989" spans="1:7" x14ac:dyDescent="0.2">
      <c r="A12989">
        <v>10011413</v>
      </c>
      <c r="B12989">
        <v>71254563</v>
      </c>
      <c r="C12989" s="1">
        <v>13.79</v>
      </c>
      <c r="D12989" s="1" t="s">
        <v>19</v>
      </c>
      <c r="E12989" s="2">
        <v>2017</v>
      </c>
      <c r="F12989" t="s">
        <v>39</v>
      </c>
      <c r="G12989">
        <v>16</v>
      </c>
    </row>
    <row r="12990" spans="1:7" x14ac:dyDescent="0.2">
      <c r="A12990">
        <v>10011414</v>
      </c>
      <c r="B12990">
        <v>71254564</v>
      </c>
      <c r="C12990" s="1">
        <v>25.05</v>
      </c>
      <c r="D12990" s="1" t="s">
        <v>19</v>
      </c>
      <c r="E12990" s="2">
        <v>2017</v>
      </c>
      <c r="F12990" t="s">
        <v>39</v>
      </c>
      <c r="G12990">
        <v>16</v>
      </c>
    </row>
    <row r="12991" spans="1:7" x14ac:dyDescent="0.2">
      <c r="A12991">
        <v>10011415</v>
      </c>
      <c r="B12991">
        <v>71254565</v>
      </c>
      <c r="C12991" s="1">
        <v>32.270000000000003</v>
      </c>
      <c r="D12991" s="1" t="s">
        <v>19</v>
      </c>
      <c r="E12991" s="2">
        <v>2017</v>
      </c>
      <c r="F12991" t="s">
        <v>39</v>
      </c>
      <c r="G12991">
        <v>16</v>
      </c>
    </row>
    <row r="12992" spans="1:7" x14ac:dyDescent="0.2">
      <c r="A12992">
        <v>10011416</v>
      </c>
      <c r="B12992">
        <v>71254566</v>
      </c>
      <c r="C12992" s="1">
        <v>31.95</v>
      </c>
      <c r="D12992" s="1" t="s">
        <v>19</v>
      </c>
      <c r="E12992" s="2">
        <v>2017</v>
      </c>
      <c r="F12992" t="s">
        <v>39</v>
      </c>
      <c r="G12992">
        <v>16</v>
      </c>
    </row>
    <row r="12993" spans="1:7" x14ac:dyDescent="0.2">
      <c r="A12993">
        <v>10011417</v>
      </c>
      <c r="B12993">
        <v>71254567</v>
      </c>
      <c r="C12993" s="1">
        <v>22.24</v>
      </c>
      <c r="D12993" s="1" t="s">
        <v>19</v>
      </c>
      <c r="E12993" s="2">
        <v>2017</v>
      </c>
      <c r="F12993" t="s">
        <v>39</v>
      </c>
      <c r="G12993">
        <v>16</v>
      </c>
    </row>
    <row r="12994" spans="1:7" x14ac:dyDescent="0.2">
      <c r="A12994">
        <v>10011418</v>
      </c>
      <c r="B12994">
        <v>71254568</v>
      </c>
      <c r="C12994" s="1">
        <v>17.170000000000002</v>
      </c>
      <c r="D12994" s="1" t="s">
        <v>19</v>
      </c>
      <c r="E12994" s="2">
        <v>2017</v>
      </c>
      <c r="F12994" t="s">
        <v>39</v>
      </c>
      <c r="G12994">
        <v>16</v>
      </c>
    </row>
    <row r="12995" spans="1:7" x14ac:dyDescent="0.2">
      <c r="A12995">
        <v>10011419</v>
      </c>
      <c r="B12995">
        <v>71254569</v>
      </c>
      <c r="C12995" s="1">
        <v>24.11</v>
      </c>
      <c r="D12995" s="1" t="s">
        <v>19</v>
      </c>
      <c r="E12995" s="2">
        <v>2017</v>
      </c>
      <c r="F12995" t="s">
        <v>39</v>
      </c>
      <c r="G12995">
        <v>16</v>
      </c>
    </row>
    <row r="12996" spans="1:7" x14ac:dyDescent="0.2">
      <c r="A12996">
        <v>10011420</v>
      </c>
      <c r="B12996">
        <v>71254570</v>
      </c>
      <c r="C12996" s="1">
        <v>38.630000000000003</v>
      </c>
      <c r="D12996" s="1" t="s">
        <v>19</v>
      </c>
      <c r="E12996" s="2">
        <v>2017</v>
      </c>
      <c r="F12996" t="s">
        <v>39</v>
      </c>
      <c r="G12996">
        <v>16</v>
      </c>
    </row>
    <row r="12997" spans="1:7" x14ac:dyDescent="0.2">
      <c r="A12997">
        <v>10011421</v>
      </c>
      <c r="B12997">
        <v>71254571</v>
      </c>
      <c r="C12997" s="1">
        <v>33.299999999999997</v>
      </c>
      <c r="D12997" s="1" t="s">
        <v>19</v>
      </c>
      <c r="E12997" s="2">
        <v>2017</v>
      </c>
      <c r="F12997" t="s">
        <v>39</v>
      </c>
      <c r="G12997">
        <v>16</v>
      </c>
    </row>
    <row r="12998" spans="1:7" x14ac:dyDescent="0.2">
      <c r="A12998">
        <v>10011422</v>
      </c>
      <c r="B12998">
        <v>71254572</v>
      </c>
      <c r="C12998" s="1">
        <v>22.67</v>
      </c>
      <c r="D12998" s="1" t="s">
        <v>19</v>
      </c>
      <c r="E12998" s="2">
        <v>2017</v>
      </c>
      <c r="F12998" t="s">
        <v>39</v>
      </c>
      <c r="G12998">
        <v>16</v>
      </c>
    </row>
    <row r="12999" spans="1:7" x14ac:dyDescent="0.2">
      <c r="A12999">
        <v>10011423</v>
      </c>
      <c r="B12999">
        <v>71254573</v>
      </c>
      <c r="C12999" s="1">
        <v>28.05</v>
      </c>
      <c r="D12999" s="1" t="s">
        <v>19</v>
      </c>
      <c r="E12999" s="2">
        <v>2017</v>
      </c>
      <c r="F12999" t="s">
        <v>39</v>
      </c>
      <c r="G12999">
        <v>16</v>
      </c>
    </row>
    <row r="13000" spans="1:7" x14ac:dyDescent="0.2">
      <c r="A13000">
        <v>10011424</v>
      </c>
      <c r="B13000">
        <v>71254574</v>
      </c>
      <c r="C13000" s="1">
        <v>28.76</v>
      </c>
      <c r="D13000" s="1" t="s">
        <v>19</v>
      </c>
      <c r="E13000" s="2">
        <v>2017</v>
      </c>
      <c r="F13000" t="s">
        <v>39</v>
      </c>
      <c r="G13000">
        <v>16</v>
      </c>
    </row>
    <row r="13001" spans="1:7" x14ac:dyDescent="0.2">
      <c r="A13001">
        <v>10011425</v>
      </c>
      <c r="B13001">
        <v>71254575</v>
      </c>
      <c r="C13001" s="1">
        <v>10.6</v>
      </c>
      <c r="D13001" s="1" t="s">
        <v>19</v>
      </c>
      <c r="E13001" s="2">
        <v>2017</v>
      </c>
      <c r="F13001" t="s">
        <v>39</v>
      </c>
      <c r="G13001">
        <v>16</v>
      </c>
    </row>
    <row r="13002" spans="1:7" x14ac:dyDescent="0.2">
      <c r="A13002">
        <v>10011426</v>
      </c>
      <c r="B13002">
        <v>71254576</v>
      </c>
      <c r="C13002" s="1">
        <v>15.82</v>
      </c>
      <c r="D13002" s="1" t="s">
        <v>19</v>
      </c>
      <c r="E13002" s="2">
        <v>2017</v>
      </c>
      <c r="F13002" t="s">
        <v>39</v>
      </c>
      <c r="G13002">
        <v>16</v>
      </c>
    </row>
    <row r="13003" spans="1:7" x14ac:dyDescent="0.2">
      <c r="A13003">
        <v>10011427</v>
      </c>
      <c r="B13003">
        <v>71254577</v>
      </c>
      <c r="C13003" s="1">
        <v>10.28</v>
      </c>
      <c r="D13003" s="1" t="s">
        <v>19</v>
      </c>
      <c r="E13003" s="2">
        <v>2017</v>
      </c>
      <c r="F13003" t="s">
        <v>39</v>
      </c>
      <c r="G13003">
        <v>16</v>
      </c>
    </row>
    <row r="13004" spans="1:7" x14ac:dyDescent="0.2">
      <c r="A13004">
        <v>10011428</v>
      </c>
      <c r="B13004">
        <v>71254578</v>
      </c>
      <c r="C13004" s="1">
        <v>14.55</v>
      </c>
      <c r="D13004" s="1" t="s">
        <v>19</v>
      </c>
      <c r="E13004" s="2">
        <v>2017</v>
      </c>
      <c r="F13004" t="s">
        <v>39</v>
      </c>
      <c r="G13004">
        <v>16</v>
      </c>
    </row>
    <row r="13005" spans="1:7" x14ac:dyDescent="0.2">
      <c r="A13005">
        <v>10011429</v>
      </c>
      <c r="B13005">
        <v>71254579</v>
      </c>
      <c r="C13005" s="1">
        <v>31.07</v>
      </c>
      <c r="D13005" s="1" t="s">
        <v>19</v>
      </c>
      <c r="E13005" s="2">
        <v>2017</v>
      </c>
      <c r="F13005" t="s">
        <v>39</v>
      </c>
      <c r="G13005">
        <v>16</v>
      </c>
    </row>
    <row r="13006" spans="1:7" x14ac:dyDescent="0.2">
      <c r="A13006">
        <v>10011430</v>
      </c>
      <c r="B13006">
        <v>71254550</v>
      </c>
      <c r="C13006" s="1">
        <v>19.03</v>
      </c>
      <c r="D13006" s="1" t="s">
        <v>20</v>
      </c>
      <c r="E13006" s="2">
        <v>2018</v>
      </c>
      <c r="F13006" t="s">
        <v>25</v>
      </c>
      <c r="G13006">
        <v>16</v>
      </c>
    </row>
    <row r="13007" spans="1:7" x14ac:dyDescent="0.2">
      <c r="A13007">
        <v>10011431</v>
      </c>
      <c r="B13007">
        <v>71254551</v>
      </c>
      <c r="C13007" s="1">
        <v>28.34</v>
      </c>
      <c r="D13007" s="1" t="s">
        <v>20</v>
      </c>
      <c r="E13007" s="2">
        <v>2018</v>
      </c>
      <c r="F13007" t="s">
        <v>25</v>
      </c>
      <c r="G13007">
        <v>16</v>
      </c>
    </row>
    <row r="13008" spans="1:7" x14ac:dyDescent="0.2">
      <c r="A13008">
        <v>10011432</v>
      </c>
      <c r="B13008">
        <v>71254552</v>
      </c>
      <c r="C13008" s="1">
        <v>23.39</v>
      </c>
      <c r="D13008" s="1" t="s">
        <v>20</v>
      </c>
      <c r="E13008" s="2">
        <v>2018</v>
      </c>
      <c r="F13008" t="s">
        <v>25</v>
      </c>
      <c r="G13008">
        <v>16</v>
      </c>
    </row>
    <row r="13009" spans="1:7" x14ac:dyDescent="0.2">
      <c r="A13009">
        <v>10011433</v>
      </c>
      <c r="B13009">
        <v>71254553</v>
      </c>
      <c r="C13009" s="1">
        <v>11.24</v>
      </c>
      <c r="D13009" s="1" t="s">
        <v>20</v>
      </c>
      <c r="E13009" s="2">
        <v>2018</v>
      </c>
      <c r="F13009" t="s">
        <v>25</v>
      </c>
      <c r="G13009">
        <v>16</v>
      </c>
    </row>
    <row r="13010" spans="1:7" x14ac:dyDescent="0.2">
      <c r="A13010">
        <v>10011434</v>
      </c>
      <c r="B13010">
        <v>71254554</v>
      </c>
      <c r="C13010" s="1">
        <v>24.1</v>
      </c>
      <c r="D13010" s="1" t="s">
        <v>20</v>
      </c>
      <c r="E13010" s="2">
        <v>2018</v>
      </c>
      <c r="F13010" t="s">
        <v>25</v>
      </c>
      <c r="G13010">
        <v>16</v>
      </c>
    </row>
    <row r="13011" spans="1:7" x14ac:dyDescent="0.2">
      <c r="A13011">
        <v>10011435</v>
      </c>
      <c r="B13011">
        <v>71254555</v>
      </c>
      <c r="C13011" s="1">
        <v>13.1</v>
      </c>
      <c r="D13011" s="1" t="s">
        <v>20</v>
      </c>
      <c r="E13011" s="2">
        <v>2018</v>
      </c>
      <c r="F13011" t="s">
        <v>25</v>
      </c>
      <c r="G13011">
        <v>16</v>
      </c>
    </row>
    <row r="13012" spans="1:7" x14ac:dyDescent="0.2">
      <c r="A13012">
        <v>10011436</v>
      </c>
      <c r="B13012">
        <v>71254556</v>
      </c>
      <c r="C13012" s="1">
        <v>12.57</v>
      </c>
      <c r="D13012" s="1" t="s">
        <v>20</v>
      </c>
      <c r="E13012" s="2">
        <v>2018</v>
      </c>
      <c r="F13012" t="s">
        <v>25</v>
      </c>
      <c r="G13012">
        <v>16</v>
      </c>
    </row>
    <row r="13013" spans="1:7" x14ac:dyDescent="0.2">
      <c r="A13013">
        <v>10011437</v>
      </c>
      <c r="B13013">
        <v>71254557</v>
      </c>
      <c r="C13013" s="1">
        <v>21.23</v>
      </c>
      <c r="D13013" s="1" t="s">
        <v>20</v>
      </c>
      <c r="E13013" s="2">
        <v>2018</v>
      </c>
      <c r="F13013" t="s">
        <v>25</v>
      </c>
      <c r="G13013">
        <v>16</v>
      </c>
    </row>
    <row r="13014" spans="1:7" x14ac:dyDescent="0.2">
      <c r="A13014">
        <v>10011438</v>
      </c>
      <c r="B13014">
        <v>71254558</v>
      </c>
      <c r="C13014" s="1">
        <v>23.9</v>
      </c>
      <c r="D13014" s="1" t="s">
        <v>20</v>
      </c>
      <c r="E13014" s="2">
        <v>2018</v>
      </c>
      <c r="F13014" t="s">
        <v>25</v>
      </c>
      <c r="G13014">
        <v>16</v>
      </c>
    </row>
    <row r="13015" spans="1:7" x14ac:dyDescent="0.2">
      <c r="A13015">
        <v>10011439</v>
      </c>
      <c r="B13015">
        <v>71254559</v>
      </c>
      <c r="C13015" s="1">
        <v>11.31</v>
      </c>
      <c r="D13015" s="1" t="s">
        <v>20</v>
      </c>
      <c r="E13015" s="2">
        <v>2018</v>
      </c>
      <c r="F13015" t="s">
        <v>25</v>
      </c>
      <c r="G13015">
        <v>16</v>
      </c>
    </row>
    <row r="13016" spans="1:7" x14ac:dyDescent="0.2">
      <c r="A13016">
        <v>10011440</v>
      </c>
      <c r="B13016">
        <v>71254560</v>
      </c>
      <c r="C13016" s="1">
        <v>17.670000000000002</v>
      </c>
      <c r="D13016" s="1" t="s">
        <v>20</v>
      </c>
      <c r="E13016" s="2">
        <v>2018</v>
      </c>
      <c r="F13016" t="s">
        <v>25</v>
      </c>
      <c r="G13016">
        <v>16</v>
      </c>
    </row>
    <row r="13017" spans="1:7" x14ac:dyDescent="0.2">
      <c r="A13017">
        <v>10011441</v>
      </c>
      <c r="B13017">
        <v>71254561</v>
      </c>
      <c r="C13017" s="1">
        <v>38.15</v>
      </c>
      <c r="D13017" s="1" t="s">
        <v>20</v>
      </c>
      <c r="E13017" s="2">
        <v>2018</v>
      </c>
      <c r="F13017" t="s">
        <v>25</v>
      </c>
      <c r="G13017">
        <v>16</v>
      </c>
    </row>
    <row r="13018" spans="1:7" x14ac:dyDescent="0.2">
      <c r="A13018">
        <v>10011442</v>
      </c>
      <c r="B13018">
        <v>71254562</v>
      </c>
      <c r="C13018" s="1">
        <v>38.81</v>
      </c>
      <c r="D13018" s="1" t="s">
        <v>20</v>
      </c>
      <c r="E13018" s="2">
        <v>2018</v>
      </c>
      <c r="F13018" t="s">
        <v>25</v>
      </c>
      <c r="G13018">
        <v>16</v>
      </c>
    </row>
    <row r="13019" spans="1:7" x14ac:dyDescent="0.2">
      <c r="A13019">
        <v>10011443</v>
      </c>
      <c r="B13019">
        <v>71254563</v>
      </c>
      <c r="C13019" s="1">
        <v>19.45</v>
      </c>
      <c r="D13019" s="1" t="s">
        <v>20</v>
      </c>
      <c r="E13019" s="2">
        <v>2018</v>
      </c>
      <c r="F13019" t="s">
        <v>25</v>
      </c>
      <c r="G13019">
        <v>16</v>
      </c>
    </row>
    <row r="13020" spans="1:7" x14ac:dyDescent="0.2">
      <c r="A13020">
        <v>10011444</v>
      </c>
      <c r="B13020">
        <v>71254564</v>
      </c>
      <c r="C13020" s="1">
        <v>37.96</v>
      </c>
      <c r="D13020" s="1" t="s">
        <v>20</v>
      </c>
      <c r="E13020" s="2">
        <v>2018</v>
      </c>
      <c r="F13020" t="s">
        <v>25</v>
      </c>
      <c r="G13020">
        <v>16</v>
      </c>
    </row>
    <row r="13021" spans="1:7" x14ac:dyDescent="0.2">
      <c r="A13021">
        <v>10011445</v>
      </c>
      <c r="B13021">
        <v>71254565</v>
      </c>
      <c r="C13021" s="1">
        <v>10.15</v>
      </c>
      <c r="D13021" s="1" t="s">
        <v>20</v>
      </c>
      <c r="E13021" s="2">
        <v>2018</v>
      </c>
      <c r="F13021" t="s">
        <v>25</v>
      </c>
      <c r="G13021">
        <v>16</v>
      </c>
    </row>
    <row r="13022" spans="1:7" x14ac:dyDescent="0.2">
      <c r="A13022">
        <v>10011446</v>
      </c>
      <c r="B13022">
        <v>71254566</v>
      </c>
      <c r="C13022" s="1">
        <v>14.23</v>
      </c>
      <c r="D13022" s="1" t="s">
        <v>20</v>
      </c>
      <c r="E13022" s="2">
        <v>2018</v>
      </c>
      <c r="F13022" t="s">
        <v>25</v>
      </c>
      <c r="G13022">
        <v>16</v>
      </c>
    </row>
    <row r="13023" spans="1:7" x14ac:dyDescent="0.2">
      <c r="A13023">
        <v>10011447</v>
      </c>
      <c r="B13023">
        <v>71254567</v>
      </c>
      <c r="C13023" s="1">
        <v>35.51</v>
      </c>
      <c r="D13023" s="1" t="s">
        <v>20</v>
      </c>
      <c r="E13023" s="2">
        <v>2018</v>
      </c>
      <c r="F13023" t="s">
        <v>25</v>
      </c>
      <c r="G13023">
        <v>16</v>
      </c>
    </row>
    <row r="13024" spans="1:7" x14ac:dyDescent="0.2">
      <c r="A13024">
        <v>10011448</v>
      </c>
      <c r="B13024">
        <v>71254568</v>
      </c>
      <c r="C13024" s="1">
        <v>24.87</v>
      </c>
      <c r="D13024" s="1" t="s">
        <v>20</v>
      </c>
      <c r="E13024" s="2">
        <v>2018</v>
      </c>
      <c r="F13024" t="s">
        <v>25</v>
      </c>
      <c r="G13024">
        <v>16</v>
      </c>
    </row>
    <row r="13025" spans="1:7" x14ac:dyDescent="0.2">
      <c r="A13025">
        <v>10011449</v>
      </c>
      <c r="B13025">
        <v>71254569</v>
      </c>
      <c r="C13025" s="1">
        <v>15.15</v>
      </c>
      <c r="D13025" s="1" t="s">
        <v>20</v>
      </c>
      <c r="E13025" s="2">
        <v>2018</v>
      </c>
      <c r="F13025" t="s">
        <v>25</v>
      </c>
      <c r="G13025">
        <v>16</v>
      </c>
    </row>
    <row r="13026" spans="1:7" x14ac:dyDescent="0.2">
      <c r="A13026">
        <v>10011450</v>
      </c>
      <c r="B13026">
        <v>71254570</v>
      </c>
      <c r="C13026" s="1">
        <v>16.98</v>
      </c>
      <c r="D13026" s="1" t="s">
        <v>20</v>
      </c>
      <c r="E13026" s="2">
        <v>2018</v>
      </c>
      <c r="F13026" t="s">
        <v>25</v>
      </c>
      <c r="G13026">
        <v>16</v>
      </c>
    </row>
    <row r="13027" spans="1:7" x14ac:dyDescent="0.2">
      <c r="A13027">
        <v>10011451</v>
      </c>
      <c r="B13027">
        <v>71254571</v>
      </c>
      <c r="C13027" s="1">
        <v>20.36</v>
      </c>
      <c r="D13027" s="1" t="s">
        <v>20</v>
      </c>
      <c r="E13027" s="2">
        <v>2018</v>
      </c>
      <c r="F13027" t="s">
        <v>25</v>
      </c>
      <c r="G13027">
        <v>16</v>
      </c>
    </row>
    <row r="13028" spans="1:7" x14ac:dyDescent="0.2">
      <c r="A13028">
        <v>10011452</v>
      </c>
      <c r="B13028">
        <v>71254572</v>
      </c>
      <c r="C13028" s="1">
        <v>20.64</v>
      </c>
      <c r="D13028" s="1" t="s">
        <v>20</v>
      </c>
      <c r="E13028" s="2">
        <v>2018</v>
      </c>
      <c r="F13028" t="s">
        <v>25</v>
      </c>
      <c r="G13028">
        <v>16</v>
      </c>
    </row>
    <row r="13029" spans="1:7" x14ac:dyDescent="0.2">
      <c r="A13029">
        <v>10011453</v>
      </c>
      <c r="B13029">
        <v>71254573</v>
      </c>
      <c r="C13029" s="1">
        <v>29.33</v>
      </c>
      <c r="D13029" s="1" t="s">
        <v>20</v>
      </c>
      <c r="E13029" s="2">
        <v>2018</v>
      </c>
      <c r="F13029" t="s">
        <v>25</v>
      </c>
      <c r="G13029">
        <v>16</v>
      </c>
    </row>
    <row r="13030" spans="1:7" x14ac:dyDescent="0.2">
      <c r="A13030">
        <v>10011454</v>
      </c>
      <c r="B13030">
        <v>71254574</v>
      </c>
      <c r="C13030" s="1">
        <v>20.02</v>
      </c>
      <c r="D13030" s="1" t="s">
        <v>20</v>
      </c>
      <c r="E13030" s="2">
        <v>2018</v>
      </c>
      <c r="F13030" t="s">
        <v>25</v>
      </c>
      <c r="G13030">
        <v>16</v>
      </c>
    </row>
    <row r="13031" spans="1:7" x14ac:dyDescent="0.2">
      <c r="A13031">
        <v>10011455</v>
      </c>
      <c r="B13031">
        <v>71254575</v>
      </c>
      <c r="C13031" s="1">
        <v>25.75</v>
      </c>
      <c r="D13031" s="1" t="s">
        <v>20</v>
      </c>
      <c r="E13031" s="2">
        <v>2018</v>
      </c>
      <c r="F13031" t="s">
        <v>25</v>
      </c>
      <c r="G13031">
        <v>16</v>
      </c>
    </row>
    <row r="13032" spans="1:7" x14ac:dyDescent="0.2">
      <c r="A13032">
        <v>10011456</v>
      </c>
      <c r="B13032">
        <v>71254576</v>
      </c>
      <c r="C13032" s="1">
        <v>24.39</v>
      </c>
      <c r="D13032" s="1" t="s">
        <v>20</v>
      </c>
      <c r="E13032" s="2">
        <v>2018</v>
      </c>
      <c r="F13032" t="s">
        <v>25</v>
      </c>
      <c r="G13032">
        <v>16</v>
      </c>
    </row>
    <row r="13033" spans="1:7" x14ac:dyDescent="0.2">
      <c r="A13033">
        <v>10011457</v>
      </c>
      <c r="B13033">
        <v>71254577</v>
      </c>
      <c r="C13033" s="1">
        <v>28.28</v>
      </c>
      <c r="D13033" s="1" t="s">
        <v>20</v>
      </c>
      <c r="E13033" s="2">
        <v>2018</v>
      </c>
      <c r="F13033" t="s">
        <v>25</v>
      </c>
      <c r="G13033">
        <v>16</v>
      </c>
    </row>
    <row r="13034" spans="1:7" x14ac:dyDescent="0.2">
      <c r="A13034">
        <v>10011458</v>
      </c>
      <c r="B13034">
        <v>71254578</v>
      </c>
      <c r="C13034" s="1">
        <v>26.71</v>
      </c>
      <c r="D13034" s="1" t="s">
        <v>20</v>
      </c>
      <c r="E13034" s="2">
        <v>2018</v>
      </c>
      <c r="F13034" t="s">
        <v>25</v>
      </c>
      <c r="G13034">
        <v>16</v>
      </c>
    </row>
    <row r="13035" spans="1:7" x14ac:dyDescent="0.2">
      <c r="A13035">
        <v>10011459</v>
      </c>
      <c r="B13035">
        <v>71254579</v>
      </c>
      <c r="C13035" s="1">
        <v>26.82</v>
      </c>
      <c r="D13035" s="1" t="s">
        <v>20</v>
      </c>
      <c r="E13035" s="2">
        <v>2018</v>
      </c>
      <c r="F13035" t="s">
        <v>25</v>
      </c>
      <c r="G13035">
        <v>16</v>
      </c>
    </row>
    <row r="13036" spans="1:7" x14ac:dyDescent="0.2">
      <c r="A13036">
        <v>10011460</v>
      </c>
      <c r="B13036">
        <v>71254550</v>
      </c>
      <c r="C13036" s="1">
        <v>31.18</v>
      </c>
      <c r="D13036" s="1" t="s">
        <v>21</v>
      </c>
      <c r="E13036" s="2">
        <v>2018</v>
      </c>
      <c r="F13036" t="s">
        <v>26</v>
      </c>
      <c r="G13036">
        <v>16</v>
      </c>
    </row>
    <row r="13037" spans="1:7" x14ac:dyDescent="0.2">
      <c r="A13037">
        <v>10011461</v>
      </c>
      <c r="B13037">
        <v>71254551</v>
      </c>
      <c r="C13037" s="1">
        <v>20.76</v>
      </c>
      <c r="D13037" s="1" t="s">
        <v>21</v>
      </c>
      <c r="E13037" s="2">
        <v>2018</v>
      </c>
      <c r="F13037" t="s">
        <v>26</v>
      </c>
      <c r="G13037">
        <v>16</v>
      </c>
    </row>
    <row r="13038" spans="1:7" x14ac:dyDescent="0.2">
      <c r="A13038">
        <v>10011462</v>
      </c>
      <c r="B13038">
        <v>71254552</v>
      </c>
      <c r="C13038" s="1">
        <v>26</v>
      </c>
      <c r="D13038" s="1" t="s">
        <v>21</v>
      </c>
      <c r="E13038" s="2">
        <v>2018</v>
      </c>
      <c r="F13038" t="s">
        <v>26</v>
      </c>
      <c r="G13038">
        <v>16</v>
      </c>
    </row>
    <row r="13039" spans="1:7" x14ac:dyDescent="0.2">
      <c r="A13039">
        <v>10011463</v>
      </c>
      <c r="B13039">
        <v>71254553</v>
      </c>
      <c r="C13039" s="1">
        <v>26.83</v>
      </c>
      <c r="D13039" s="1" t="s">
        <v>21</v>
      </c>
      <c r="E13039" s="2">
        <v>2018</v>
      </c>
      <c r="F13039" t="s">
        <v>26</v>
      </c>
      <c r="G13039">
        <v>16</v>
      </c>
    </row>
    <row r="13040" spans="1:7" x14ac:dyDescent="0.2">
      <c r="A13040">
        <v>10011464</v>
      </c>
      <c r="B13040">
        <v>71254554</v>
      </c>
      <c r="C13040" s="1">
        <v>15.44</v>
      </c>
      <c r="D13040" s="1" t="s">
        <v>21</v>
      </c>
      <c r="E13040" s="2">
        <v>2018</v>
      </c>
      <c r="F13040" t="s">
        <v>26</v>
      </c>
      <c r="G13040">
        <v>16</v>
      </c>
    </row>
    <row r="13041" spans="1:7" x14ac:dyDescent="0.2">
      <c r="A13041">
        <v>10011465</v>
      </c>
      <c r="B13041">
        <v>71254555</v>
      </c>
      <c r="C13041" s="1">
        <v>38.35</v>
      </c>
      <c r="D13041" s="1" t="s">
        <v>21</v>
      </c>
      <c r="E13041" s="2">
        <v>2018</v>
      </c>
      <c r="F13041" t="s">
        <v>26</v>
      </c>
      <c r="G13041">
        <v>16</v>
      </c>
    </row>
    <row r="13042" spans="1:7" x14ac:dyDescent="0.2">
      <c r="A13042">
        <v>10011466</v>
      </c>
      <c r="B13042">
        <v>71254556</v>
      </c>
      <c r="C13042" s="1">
        <v>19.21</v>
      </c>
      <c r="D13042" s="1" t="s">
        <v>21</v>
      </c>
      <c r="E13042" s="2">
        <v>2018</v>
      </c>
      <c r="F13042" t="s">
        <v>26</v>
      </c>
      <c r="G13042">
        <v>16</v>
      </c>
    </row>
    <row r="13043" spans="1:7" x14ac:dyDescent="0.2">
      <c r="A13043">
        <v>10011467</v>
      </c>
      <c r="B13043">
        <v>71254557</v>
      </c>
      <c r="C13043" s="1">
        <v>21.58</v>
      </c>
      <c r="D13043" s="1" t="s">
        <v>21</v>
      </c>
      <c r="E13043" s="2">
        <v>2018</v>
      </c>
      <c r="F13043" t="s">
        <v>26</v>
      </c>
      <c r="G13043">
        <v>16</v>
      </c>
    </row>
    <row r="13044" spans="1:7" x14ac:dyDescent="0.2">
      <c r="A13044">
        <v>10011468</v>
      </c>
      <c r="B13044">
        <v>71254558</v>
      </c>
      <c r="C13044" s="1">
        <v>27.24</v>
      </c>
      <c r="D13044" s="1" t="s">
        <v>21</v>
      </c>
      <c r="E13044" s="2">
        <v>2018</v>
      </c>
      <c r="F13044" t="s">
        <v>26</v>
      </c>
      <c r="G13044">
        <v>16</v>
      </c>
    </row>
    <row r="13045" spans="1:7" x14ac:dyDescent="0.2">
      <c r="A13045">
        <v>10011469</v>
      </c>
      <c r="B13045">
        <v>71254559</v>
      </c>
      <c r="C13045" s="1">
        <v>11.69</v>
      </c>
      <c r="D13045" s="1" t="s">
        <v>21</v>
      </c>
      <c r="E13045" s="2">
        <v>2018</v>
      </c>
      <c r="F13045" t="s">
        <v>26</v>
      </c>
      <c r="G13045">
        <v>16</v>
      </c>
    </row>
    <row r="13046" spans="1:7" x14ac:dyDescent="0.2">
      <c r="A13046">
        <v>10011470</v>
      </c>
      <c r="B13046">
        <v>71254560</v>
      </c>
      <c r="C13046" s="1">
        <v>27.75</v>
      </c>
      <c r="D13046" s="1" t="s">
        <v>21</v>
      </c>
      <c r="E13046" s="2">
        <v>2018</v>
      </c>
      <c r="F13046" t="s">
        <v>26</v>
      </c>
      <c r="G13046">
        <v>16</v>
      </c>
    </row>
    <row r="13047" spans="1:7" x14ac:dyDescent="0.2">
      <c r="A13047">
        <v>10011471</v>
      </c>
      <c r="B13047">
        <v>71254561</v>
      </c>
      <c r="C13047" s="1">
        <v>13.68</v>
      </c>
      <c r="D13047" s="1" t="s">
        <v>21</v>
      </c>
      <c r="E13047" s="2">
        <v>2018</v>
      </c>
      <c r="F13047" t="s">
        <v>26</v>
      </c>
      <c r="G13047">
        <v>16</v>
      </c>
    </row>
    <row r="13048" spans="1:7" x14ac:dyDescent="0.2">
      <c r="A13048">
        <v>10011472</v>
      </c>
      <c r="B13048">
        <v>71254562</v>
      </c>
      <c r="C13048" s="1">
        <v>28.46</v>
      </c>
      <c r="D13048" s="1" t="s">
        <v>21</v>
      </c>
      <c r="E13048" s="2">
        <v>2018</v>
      </c>
      <c r="F13048" t="s">
        <v>26</v>
      </c>
      <c r="G13048">
        <v>16</v>
      </c>
    </row>
    <row r="13049" spans="1:7" x14ac:dyDescent="0.2">
      <c r="A13049">
        <v>10011473</v>
      </c>
      <c r="B13049">
        <v>71254563</v>
      </c>
      <c r="C13049" s="1">
        <v>34.54</v>
      </c>
      <c r="D13049" s="1" t="s">
        <v>21</v>
      </c>
      <c r="E13049" s="2">
        <v>2018</v>
      </c>
      <c r="F13049" t="s">
        <v>26</v>
      </c>
      <c r="G13049">
        <v>16</v>
      </c>
    </row>
    <row r="13050" spans="1:7" x14ac:dyDescent="0.2">
      <c r="A13050">
        <v>10011474</v>
      </c>
      <c r="B13050">
        <v>71254564</v>
      </c>
      <c r="C13050" s="1">
        <v>20.57</v>
      </c>
      <c r="D13050" s="1" t="s">
        <v>21</v>
      </c>
      <c r="E13050" s="2">
        <v>2018</v>
      </c>
      <c r="F13050" t="s">
        <v>26</v>
      </c>
      <c r="G13050">
        <v>16</v>
      </c>
    </row>
    <row r="13051" spans="1:7" x14ac:dyDescent="0.2">
      <c r="A13051">
        <v>10011475</v>
      </c>
      <c r="B13051">
        <v>71254565</v>
      </c>
      <c r="C13051" s="1">
        <v>10.26</v>
      </c>
      <c r="D13051" s="1" t="s">
        <v>21</v>
      </c>
      <c r="E13051" s="2">
        <v>2018</v>
      </c>
      <c r="F13051" t="s">
        <v>26</v>
      </c>
      <c r="G13051">
        <v>16</v>
      </c>
    </row>
    <row r="13052" spans="1:7" x14ac:dyDescent="0.2">
      <c r="A13052">
        <v>10011476</v>
      </c>
      <c r="B13052">
        <v>71254566</v>
      </c>
      <c r="C13052" s="1">
        <v>20.89</v>
      </c>
      <c r="D13052" s="1" t="s">
        <v>21</v>
      </c>
      <c r="E13052" s="2">
        <v>2018</v>
      </c>
      <c r="F13052" t="s">
        <v>26</v>
      </c>
      <c r="G13052">
        <v>16</v>
      </c>
    </row>
    <row r="13053" spans="1:7" x14ac:dyDescent="0.2">
      <c r="A13053">
        <v>10011477</v>
      </c>
      <c r="B13053">
        <v>71254567</v>
      </c>
      <c r="C13053" s="1">
        <v>19.68</v>
      </c>
      <c r="D13053" s="1" t="s">
        <v>21</v>
      </c>
      <c r="E13053" s="2">
        <v>2018</v>
      </c>
      <c r="F13053" t="s">
        <v>26</v>
      </c>
      <c r="G13053">
        <v>16</v>
      </c>
    </row>
    <row r="13054" spans="1:7" x14ac:dyDescent="0.2">
      <c r="A13054">
        <v>10011478</v>
      </c>
      <c r="B13054">
        <v>71254568</v>
      </c>
      <c r="C13054" s="1">
        <v>28.77</v>
      </c>
      <c r="D13054" s="1" t="s">
        <v>21</v>
      </c>
      <c r="E13054" s="2">
        <v>2018</v>
      </c>
      <c r="F13054" t="s">
        <v>26</v>
      </c>
      <c r="G13054">
        <v>16</v>
      </c>
    </row>
    <row r="13055" spans="1:7" x14ac:dyDescent="0.2">
      <c r="A13055">
        <v>10011479</v>
      </c>
      <c r="B13055">
        <v>71254569</v>
      </c>
      <c r="C13055" s="1">
        <v>19.48</v>
      </c>
      <c r="D13055" s="1" t="s">
        <v>21</v>
      </c>
      <c r="E13055" s="2">
        <v>2018</v>
      </c>
      <c r="F13055" t="s">
        <v>26</v>
      </c>
      <c r="G13055">
        <v>16</v>
      </c>
    </row>
    <row r="13056" spans="1:7" x14ac:dyDescent="0.2">
      <c r="A13056">
        <v>10011480</v>
      </c>
      <c r="B13056">
        <v>71254570</v>
      </c>
      <c r="C13056" s="1">
        <v>27.6</v>
      </c>
      <c r="D13056" s="1" t="s">
        <v>21</v>
      </c>
      <c r="E13056" s="2">
        <v>2018</v>
      </c>
      <c r="F13056" t="s">
        <v>26</v>
      </c>
      <c r="G13056">
        <v>16</v>
      </c>
    </row>
    <row r="13057" spans="1:7" x14ac:dyDescent="0.2">
      <c r="A13057">
        <v>10011481</v>
      </c>
      <c r="B13057">
        <v>71254571</v>
      </c>
      <c r="C13057" s="1">
        <v>16.899999999999999</v>
      </c>
      <c r="D13057" s="1" t="s">
        <v>21</v>
      </c>
      <c r="E13057" s="2">
        <v>2018</v>
      </c>
      <c r="F13057" t="s">
        <v>26</v>
      </c>
      <c r="G13057">
        <v>16</v>
      </c>
    </row>
    <row r="13058" spans="1:7" x14ac:dyDescent="0.2">
      <c r="A13058">
        <v>10011482</v>
      </c>
      <c r="B13058">
        <v>71254572</v>
      </c>
      <c r="C13058" s="1">
        <v>14.99</v>
      </c>
      <c r="D13058" s="1" t="s">
        <v>21</v>
      </c>
      <c r="E13058" s="2">
        <v>2018</v>
      </c>
      <c r="F13058" t="s">
        <v>26</v>
      </c>
      <c r="G13058">
        <v>16</v>
      </c>
    </row>
    <row r="13059" spans="1:7" x14ac:dyDescent="0.2">
      <c r="A13059">
        <v>10011483</v>
      </c>
      <c r="B13059">
        <v>71254573</v>
      </c>
      <c r="C13059" s="1">
        <v>29.38</v>
      </c>
      <c r="D13059" s="1" t="s">
        <v>21</v>
      </c>
      <c r="E13059" s="2">
        <v>2018</v>
      </c>
      <c r="F13059" t="s">
        <v>26</v>
      </c>
      <c r="G13059">
        <v>16</v>
      </c>
    </row>
    <row r="13060" spans="1:7" x14ac:dyDescent="0.2">
      <c r="A13060">
        <v>10011484</v>
      </c>
      <c r="B13060">
        <v>71254574</v>
      </c>
      <c r="C13060" s="1">
        <v>27.48</v>
      </c>
      <c r="D13060" s="1" t="s">
        <v>21</v>
      </c>
      <c r="E13060" s="2">
        <v>2018</v>
      </c>
      <c r="F13060" t="s">
        <v>26</v>
      </c>
      <c r="G13060">
        <v>16</v>
      </c>
    </row>
    <row r="13061" spans="1:7" x14ac:dyDescent="0.2">
      <c r="A13061">
        <v>10011485</v>
      </c>
      <c r="B13061">
        <v>71254575</v>
      </c>
      <c r="C13061" s="1">
        <v>37.03</v>
      </c>
      <c r="D13061" s="1" t="s">
        <v>21</v>
      </c>
      <c r="E13061" s="2">
        <v>2018</v>
      </c>
      <c r="F13061" t="s">
        <v>26</v>
      </c>
      <c r="G13061">
        <v>16</v>
      </c>
    </row>
    <row r="13062" spans="1:7" x14ac:dyDescent="0.2">
      <c r="A13062">
        <v>10011486</v>
      </c>
      <c r="B13062">
        <v>71254576</v>
      </c>
      <c r="C13062" s="1">
        <v>19.559999999999999</v>
      </c>
      <c r="D13062" s="1" t="s">
        <v>21</v>
      </c>
      <c r="E13062" s="2">
        <v>2018</v>
      </c>
      <c r="F13062" t="s">
        <v>26</v>
      </c>
      <c r="G13062">
        <v>16</v>
      </c>
    </row>
    <row r="13063" spans="1:7" x14ac:dyDescent="0.2">
      <c r="A13063">
        <v>10011487</v>
      </c>
      <c r="B13063">
        <v>71254577</v>
      </c>
      <c r="C13063" s="1">
        <v>19.89</v>
      </c>
      <c r="D13063" s="1" t="s">
        <v>21</v>
      </c>
      <c r="E13063" s="2">
        <v>2018</v>
      </c>
      <c r="F13063" t="s">
        <v>26</v>
      </c>
      <c r="G13063">
        <v>16</v>
      </c>
    </row>
    <row r="13064" spans="1:7" x14ac:dyDescent="0.2">
      <c r="A13064">
        <v>10011488</v>
      </c>
      <c r="B13064">
        <v>71254578</v>
      </c>
      <c r="C13064" s="1">
        <v>19.420000000000002</v>
      </c>
      <c r="D13064" s="1" t="s">
        <v>21</v>
      </c>
      <c r="E13064" s="2">
        <v>2018</v>
      </c>
      <c r="F13064" t="s">
        <v>26</v>
      </c>
      <c r="G13064">
        <v>16</v>
      </c>
    </row>
    <row r="13065" spans="1:7" x14ac:dyDescent="0.2">
      <c r="A13065">
        <v>10011489</v>
      </c>
      <c r="B13065">
        <v>71254579</v>
      </c>
      <c r="C13065" s="1">
        <v>11.89</v>
      </c>
      <c r="D13065" s="1" t="s">
        <v>21</v>
      </c>
      <c r="E13065" s="2">
        <v>2018</v>
      </c>
      <c r="F13065" t="s">
        <v>26</v>
      </c>
      <c r="G13065">
        <v>16</v>
      </c>
    </row>
    <row r="13066" spans="1:7" x14ac:dyDescent="0.2">
      <c r="A13066">
        <v>10011490</v>
      </c>
      <c r="B13066">
        <v>71254550</v>
      </c>
      <c r="C13066" s="1">
        <v>24.76</v>
      </c>
      <c r="D13066" s="1" t="s">
        <v>22</v>
      </c>
      <c r="E13066" s="2">
        <v>2018</v>
      </c>
      <c r="F13066" t="s">
        <v>27</v>
      </c>
      <c r="G13066">
        <v>16</v>
      </c>
    </row>
    <row r="13067" spans="1:7" x14ac:dyDescent="0.2">
      <c r="A13067">
        <v>10011491</v>
      </c>
      <c r="B13067">
        <v>71254551</v>
      </c>
      <c r="C13067" s="1">
        <v>31.7</v>
      </c>
      <c r="D13067" s="1" t="s">
        <v>22</v>
      </c>
      <c r="E13067" s="2">
        <v>2018</v>
      </c>
      <c r="F13067" t="s">
        <v>27</v>
      </c>
      <c r="G13067">
        <v>16</v>
      </c>
    </row>
    <row r="13068" spans="1:7" x14ac:dyDescent="0.2">
      <c r="A13068">
        <v>10011492</v>
      </c>
      <c r="B13068">
        <v>71254552</v>
      </c>
      <c r="C13068" s="1">
        <v>32.42</v>
      </c>
      <c r="D13068" s="1" t="s">
        <v>22</v>
      </c>
      <c r="E13068" s="2">
        <v>2018</v>
      </c>
      <c r="F13068" t="s">
        <v>27</v>
      </c>
      <c r="G13068">
        <v>16</v>
      </c>
    </row>
    <row r="13069" spans="1:7" x14ac:dyDescent="0.2">
      <c r="A13069">
        <v>10011493</v>
      </c>
      <c r="B13069">
        <v>71254553</v>
      </c>
      <c r="C13069" s="1">
        <v>29.85</v>
      </c>
      <c r="D13069" s="1" t="s">
        <v>22</v>
      </c>
      <c r="E13069" s="2">
        <v>2018</v>
      </c>
      <c r="F13069" t="s">
        <v>27</v>
      </c>
      <c r="G13069">
        <v>16</v>
      </c>
    </row>
    <row r="13070" spans="1:7" x14ac:dyDescent="0.2">
      <c r="A13070">
        <v>10011494</v>
      </c>
      <c r="B13070">
        <v>71254554</v>
      </c>
      <c r="C13070" s="1">
        <v>22.32</v>
      </c>
      <c r="D13070" s="1" t="s">
        <v>22</v>
      </c>
      <c r="E13070" s="2">
        <v>2018</v>
      </c>
      <c r="F13070" t="s">
        <v>27</v>
      </c>
      <c r="G13070">
        <v>16</v>
      </c>
    </row>
    <row r="13071" spans="1:7" x14ac:dyDescent="0.2">
      <c r="A13071">
        <v>10011495</v>
      </c>
      <c r="B13071">
        <v>71254555</v>
      </c>
      <c r="C13071" s="1">
        <v>27.41</v>
      </c>
      <c r="D13071" s="1" t="s">
        <v>22</v>
      </c>
      <c r="E13071" s="2">
        <v>2018</v>
      </c>
      <c r="F13071" t="s">
        <v>27</v>
      </c>
      <c r="G13071">
        <v>16</v>
      </c>
    </row>
    <row r="13072" spans="1:7" x14ac:dyDescent="0.2">
      <c r="A13072">
        <v>10011496</v>
      </c>
      <c r="B13072">
        <v>71254556</v>
      </c>
      <c r="C13072" s="1">
        <v>37.020000000000003</v>
      </c>
      <c r="D13072" s="1" t="s">
        <v>22</v>
      </c>
      <c r="E13072" s="2">
        <v>2018</v>
      </c>
      <c r="F13072" t="s">
        <v>27</v>
      </c>
      <c r="G13072">
        <v>16</v>
      </c>
    </row>
    <row r="13073" spans="1:7" x14ac:dyDescent="0.2">
      <c r="A13073">
        <v>10011497</v>
      </c>
      <c r="B13073">
        <v>71254557</v>
      </c>
      <c r="C13073" s="1">
        <v>36.36</v>
      </c>
      <c r="D13073" s="1" t="s">
        <v>22</v>
      </c>
      <c r="E13073" s="2">
        <v>2018</v>
      </c>
      <c r="F13073" t="s">
        <v>27</v>
      </c>
      <c r="G13073">
        <v>16</v>
      </c>
    </row>
    <row r="13074" spans="1:7" x14ac:dyDescent="0.2">
      <c r="A13074">
        <v>10011498</v>
      </c>
      <c r="B13074">
        <v>71254558</v>
      </c>
      <c r="C13074" s="1">
        <v>33.54</v>
      </c>
      <c r="D13074" s="1" t="s">
        <v>22</v>
      </c>
      <c r="E13074" s="2">
        <v>2018</v>
      </c>
      <c r="F13074" t="s">
        <v>27</v>
      </c>
      <c r="G13074">
        <v>16</v>
      </c>
    </row>
    <row r="13075" spans="1:7" x14ac:dyDescent="0.2">
      <c r="A13075">
        <v>10011499</v>
      </c>
      <c r="B13075">
        <v>71254559</v>
      </c>
      <c r="C13075" s="1">
        <v>32.28</v>
      </c>
      <c r="D13075" s="1" t="s">
        <v>22</v>
      </c>
      <c r="E13075" s="2">
        <v>2018</v>
      </c>
      <c r="F13075" t="s">
        <v>27</v>
      </c>
      <c r="G13075">
        <v>16</v>
      </c>
    </row>
    <row r="13076" spans="1:7" x14ac:dyDescent="0.2">
      <c r="A13076">
        <v>10011500</v>
      </c>
      <c r="B13076">
        <v>71254560</v>
      </c>
      <c r="C13076" s="1">
        <v>22.56</v>
      </c>
      <c r="D13076" s="1" t="s">
        <v>22</v>
      </c>
      <c r="E13076" s="2">
        <v>2018</v>
      </c>
      <c r="F13076" t="s">
        <v>27</v>
      </c>
      <c r="G13076">
        <v>16</v>
      </c>
    </row>
    <row r="13077" spans="1:7" x14ac:dyDescent="0.2">
      <c r="A13077">
        <v>10011501</v>
      </c>
      <c r="B13077">
        <v>71254561</v>
      </c>
      <c r="C13077" s="1">
        <v>19.2</v>
      </c>
      <c r="D13077" s="1" t="s">
        <v>22</v>
      </c>
      <c r="E13077" s="2">
        <v>2018</v>
      </c>
      <c r="F13077" t="s">
        <v>27</v>
      </c>
      <c r="G13077">
        <v>16</v>
      </c>
    </row>
    <row r="13078" spans="1:7" x14ac:dyDescent="0.2">
      <c r="A13078">
        <v>10011502</v>
      </c>
      <c r="B13078">
        <v>71254562</v>
      </c>
      <c r="C13078" s="1">
        <v>24.16</v>
      </c>
      <c r="D13078" s="1" t="s">
        <v>22</v>
      </c>
      <c r="E13078" s="2">
        <v>2018</v>
      </c>
      <c r="F13078" t="s">
        <v>27</v>
      </c>
      <c r="G13078">
        <v>16</v>
      </c>
    </row>
    <row r="13079" spans="1:7" x14ac:dyDescent="0.2">
      <c r="A13079">
        <v>10011503</v>
      </c>
      <c r="B13079">
        <v>71254563</v>
      </c>
      <c r="C13079" s="1">
        <v>27.01</v>
      </c>
      <c r="D13079" s="1" t="s">
        <v>22</v>
      </c>
      <c r="E13079" s="2">
        <v>2018</v>
      </c>
      <c r="F13079" t="s">
        <v>27</v>
      </c>
      <c r="G13079">
        <v>16</v>
      </c>
    </row>
    <row r="13080" spans="1:7" x14ac:dyDescent="0.2">
      <c r="A13080">
        <v>10011504</v>
      </c>
      <c r="B13080">
        <v>71254564</v>
      </c>
      <c r="C13080" s="1">
        <v>27.05</v>
      </c>
      <c r="D13080" s="1" t="s">
        <v>22</v>
      </c>
      <c r="E13080" s="2">
        <v>2018</v>
      </c>
      <c r="F13080" t="s">
        <v>27</v>
      </c>
      <c r="G13080">
        <v>16</v>
      </c>
    </row>
    <row r="13081" spans="1:7" x14ac:dyDescent="0.2">
      <c r="A13081">
        <v>10011505</v>
      </c>
      <c r="B13081">
        <v>71254565</v>
      </c>
      <c r="C13081" s="1">
        <v>29.43</v>
      </c>
      <c r="D13081" s="1" t="s">
        <v>22</v>
      </c>
      <c r="E13081" s="2">
        <v>2018</v>
      </c>
      <c r="F13081" t="s">
        <v>27</v>
      </c>
      <c r="G13081">
        <v>16</v>
      </c>
    </row>
    <row r="13082" spans="1:7" x14ac:dyDescent="0.2">
      <c r="A13082">
        <v>10011506</v>
      </c>
      <c r="B13082">
        <v>71254566</v>
      </c>
      <c r="C13082" s="1">
        <v>25.22</v>
      </c>
      <c r="D13082" s="1" t="s">
        <v>22</v>
      </c>
      <c r="E13082" s="2">
        <v>2018</v>
      </c>
      <c r="F13082" t="s">
        <v>27</v>
      </c>
      <c r="G13082">
        <v>16</v>
      </c>
    </row>
    <row r="13083" spans="1:7" x14ac:dyDescent="0.2">
      <c r="A13083">
        <v>10011507</v>
      </c>
      <c r="B13083">
        <v>71254567</v>
      </c>
      <c r="C13083" s="1">
        <v>38.72</v>
      </c>
      <c r="D13083" s="1" t="s">
        <v>22</v>
      </c>
      <c r="E13083" s="2">
        <v>2018</v>
      </c>
      <c r="F13083" t="s">
        <v>27</v>
      </c>
      <c r="G13083">
        <v>16</v>
      </c>
    </row>
    <row r="13084" spans="1:7" x14ac:dyDescent="0.2">
      <c r="A13084">
        <v>10011508</v>
      </c>
      <c r="B13084">
        <v>71254568</v>
      </c>
      <c r="C13084" s="1">
        <v>28.35</v>
      </c>
      <c r="D13084" s="1" t="s">
        <v>22</v>
      </c>
      <c r="E13084" s="2">
        <v>2018</v>
      </c>
      <c r="F13084" t="s">
        <v>27</v>
      </c>
      <c r="G13084">
        <v>16</v>
      </c>
    </row>
    <row r="13085" spans="1:7" x14ac:dyDescent="0.2">
      <c r="A13085">
        <v>10011509</v>
      </c>
      <c r="B13085">
        <v>71254569</v>
      </c>
      <c r="C13085" s="1">
        <v>25.94</v>
      </c>
      <c r="D13085" s="1" t="s">
        <v>22</v>
      </c>
      <c r="E13085" s="2">
        <v>2018</v>
      </c>
      <c r="F13085" t="s">
        <v>27</v>
      </c>
      <c r="G13085">
        <v>16</v>
      </c>
    </row>
    <row r="13086" spans="1:7" x14ac:dyDescent="0.2">
      <c r="A13086">
        <v>10011510</v>
      </c>
      <c r="B13086">
        <v>71254570</v>
      </c>
      <c r="C13086" s="1">
        <v>27.01</v>
      </c>
      <c r="D13086" s="1" t="s">
        <v>22</v>
      </c>
      <c r="E13086" s="2">
        <v>2018</v>
      </c>
      <c r="F13086" t="s">
        <v>27</v>
      </c>
      <c r="G13086">
        <v>16</v>
      </c>
    </row>
    <row r="13087" spans="1:7" x14ac:dyDescent="0.2">
      <c r="A13087">
        <v>10011511</v>
      </c>
      <c r="B13087">
        <v>71254571</v>
      </c>
      <c r="C13087" s="1">
        <v>16.63</v>
      </c>
      <c r="D13087" s="1" t="s">
        <v>22</v>
      </c>
      <c r="E13087" s="2">
        <v>2018</v>
      </c>
      <c r="F13087" t="s">
        <v>27</v>
      </c>
      <c r="G13087">
        <v>16</v>
      </c>
    </row>
    <row r="13088" spans="1:7" x14ac:dyDescent="0.2">
      <c r="A13088">
        <v>10011512</v>
      </c>
      <c r="B13088">
        <v>71254572</v>
      </c>
      <c r="C13088" s="1">
        <v>28.77</v>
      </c>
      <c r="D13088" s="1" t="s">
        <v>22</v>
      </c>
      <c r="E13088" s="2">
        <v>2018</v>
      </c>
      <c r="F13088" t="s">
        <v>27</v>
      </c>
      <c r="G13088">
        <v>16</v>
      </c>
    </row>
    <row r="13089" spans="1:7" x14ac:dyDescent="0.2">
      <c r="A13089">
        <v>10011513</v>
      </c>
      <c r="B13089">
        <v>71254573</v>
      </c>
      <c r="C13089" s="1">
        <v>13.34</v>
      </c>
      <c r="D13089" s="1" t="s">
        <v>22</v>
      </c>
      <c r="E13089" s="2">
        <v>2018</v>
      </c>
      <c r="F13089" t="s">
        <v>27</v>
      </c>
      <c r="G13089">
        <v>16</v>
      </c>
    </row>
    <row r="13090" spans="1:7" x14ac:dyDescent="0.2">
      <c r="A13090">
        <v>10011514</v>
      </c>
      <c r="B13090">
        <v>71254574</v>
      </c>
      <c r="C13090" s="1">
        <v>21.23</v>
      </c>
      <c r="D13090" s="1" t="s">
        <v>22</v>
      </c>
      <c r="E13090" s="2">
        <v>2018</v>
      </c>
      <c r="F13090" t="s">
        <v>27</v>
      </c>
      <c r="G13090">
        <v>16</v>
      </c>
    </row>
    <row r="13091" spans="1:7" x14ac:dyDescent="0.2">
      <c r="A13091">
        <v>10011515</v>
      </c>
      <c r="B13091">
        <v>71254575</v>
      </c>
      <c r="C13091" s="1">
        <v>14.4</v>
      </c>
      <c r="D13091" s="1" t="s">
        <v>22</v>
      </c>
      <c r="E13091" s="2">
        <v>2018</v>
      </c>
      <c r="F13091" t="s">
        <v>27</v>
      </c>
      <c r="G13091">
        <v>16</v>
      </c>
    </row>
    <row r="13092" spans="1:7" x14ac:dyDescent="0.2">
      <c r="A13092">
        <v>10011516</v>
      </c>
      <c r="B13092">
        <v>71254576</v>
      </c>
      <c r="C13092" s="1">
        <v>35.89</v>
      </c>
      <c r="D13092" s="1" t="s">
        <v>22</v>
      </c>
      <c r="E13092" s="2">
        <v>2018</v>
      </c>
      <c r="F13092" t="s">
        <v>27</v>
      </c>
      <c r="G13092">
        <v>16</v>
      </c>
    </row>
    <row r="13093" spans="1:7" x14ac:dyDescent="0.2">
      <c r="A13093">
        <v>10011517</v>
      </c>
      <c r="B13093">
        <v>71254577</v>
      </c>
      <c r="C13093" s="1">
        <v>16.329999999999998</v>
      </c>
      <c r="D13093" s="1" t="s">
        <v>22</v>
      </c>
      <c r="E13093" s="2">
        <v>2018</v>
      </c>
      <c r="F13093" t="s">
        <v>27</v>
      </c>
      <c r="G13093">
        <v>16</v>
      </c>
    </row>
    <row r="13094" spans="1:7" x14ac:dyDescent="0.2">
      <c r="A13094">
        <v>10011518</v>
      </c>
      <c r="B13094">
        <v>71254578</v>
      </c>
      <c r="C13094" s="1">
        <v>11.7</v>
      </c>
      <c r="D13094" s="1" t="s">
        <v>22</v>
      </c>
      <c r="E13094" s="2">
        <v>2018</v>
      </c>
      <c r="F13094" t="s">
        <v>27</v>
      </c>
      <c r="G13094">
        <v>16</v>
      </c>
    </row>
    <row r="13095" spans="1:7" x14ac:dyDescent="0.2">
      <c r="A13095">
        <v>10011519</v>
      </c>
      <c r="B13095">
        <v>71254579</v>
      </c>
      <c r="C13095" s="1">
        <v>23.67</v>
      </c>
      <c r="D13095" s="1" t="s">
        <v>22</v>
      </c>
      <c r="E13095" s="2">
        <v>2018</v>
      </c>
      <c r="F13095" t="s">
        <v>27</v>
      </c>
      <c r="G13095">
        <v>16</v>
      </c>
    </row>
    <row r="13096" spans="1:7" x14ac:dyDescent="0.2">
      <c r="A13096">
        <v>10011880</v>
      </c>
      <c r="B13096">
        <v>71254580</v>
      </c>
      <c r="C13096" s="1">
        <v>14.61</v>
      </c>
      <c r="D13096" s="1" t="s">
        <v>11</v>
      </c>
      <c r="E13096" s="2">
        <v>2017</v>
      </c>
      <c r="F13096" t="s">
        <v>31</v>
      </c>
      <c r="G13096">
        <v>17</v>
      </c>
    </row>
    <row r="13097" spans="1:7" x14ac:dyDescent="0.2">
      <c r="A13097">
        <v>10011881</v>
      </c>
      <c r="B13097">
        <v>71254581</v>
      </c>
      <c r="C13097" s="1">
        <v>24.27</v>
      </c>
      <c r="D13097" s="1" t="s">
        <v>11</v>
      </c>
      <c r="E13097" s="2">
        <v>2017</v>
      </c>
      <c r="F13097" t="s">
        <v>31</v>
      </c>
      <c r="G13097">
        <v>17</v>
      </c>
    </row>
    <row r="13098" spans="1:7" x14ac:dyDescent="0.2">
      <c r="A13098">
        <v>10011882</v>
      </c>
      <c r="B13098">
        <v>71254582</v>
      </c>
      <c r="C13098" s="1">
        <v>24.37</v>
      </c>
      <c r="D13098" s="1" t="s">
        <v>11</v>
      </c>
      <c r="E13098" s="2">
        <v>2017</v>
      </c>
      <c r="F13098" t="s">
        <v>31</v>
      </c>
      <c r="G13098">
        <v>17</v>
      </c>
    </row>
    <row r="13099" spans="1:7" x14ac:dyDescent="0.2">
      <c r="A13099">
        <v>10011883</v>
      </c>
      <c r="B13099">
        <v>71254583</v>
      </c>
      <c r="C13099" s="1">
        <v>16.05</v>
      </c>
      <c r="D13099" s="1" t="s">
        <v>11</v>
      </c>
      <c r="E13099" s="2">
        <v>2017</v>
      </c>
      <c r="F13099" t="s">
        <v>31</v>
      </c>
      <c r="G13099">
        <v>17</v>
      </c>
    </row>
    <row r="13100" spans="1:7" x14ac:dyDescent="0.2">
      <c r="A13100">
        <v>10011884</v>
      </c>
      <c r="B13100">
        <v>71254584</v>
      </c>
      <c r="C13100" s="1">
        <v>33.51</v>
      </c>
      <c r="D13100" s="1" t="s">
        <v>11</v>
      </c>
      <c r="E13100" s="2">
        <v>2017</v>
      </c>
      <c r="F13100" t="s">
        <v>31</v>
      </c>
      <c r="G13100">
        <v>17</v>
      </c>
    </row>
    <row r="13101" spans="1:7" x14ac:dyDescent="0.2">
      <c r="A13101">
        <v>10011885</v>
      </c>
      <c r="B13101">
        <v>71254585</v>
      </c>
      <c r="C13101" s="1">
        <v>30.19</v>
      </c>
      <c r="D13101" s="1" t="s">
        <v>11</v>
      </c>
      <c r="E13101" s="2">
        <v>2017</v>
      </c>
      <c r="F13101" t="s">
        <v>31</v>
      </c>
      <c r="G13101">
        <v>17</v>
      </c>
    </row>
    <row r="13102" spans="1:7" x14ac:dyDescent="0.2">
      <c r="A13102">
        <v>10011886</v>
      </c>
      <c r="B13102">
        <v>71254586</v>
      </c>
      <c r="C13102" s="1">
        <v>20.21</v>
      </c>
      <c r="D13102" s="1" t="s">
        <v>11</v>
      </c>
      <c r="E13102" s="2">
        <v>2017</v>
      </c>
      <c r="F13102" t="s">
        <v>31</v>
      </c>
      <c r="G13102">
        <v>17</v>
      </c>
    </row>
    <row r="13103" spans="1:7" x14ac:dyDescent="0.2">
      <c r="A13103">
        <v>10011887</v>
      </c>
      <c r="B13103">
        <v>71254587</v>
      </c>
      <c r="C13103" s="1">
        <v>19.86</v>
      </c>
      <c r="D13103" s="1" t="s">
        <v>11</v>
      </c>
      <c r="E13103" s="2">
        <v>2017</v>
      </c>
      <c r="F13103" t="s">
        <v>31</v>
      </c>
      <c r="G13103">
        <v>17</v>
      </c>
    </row>
    <row r="13104" spans="1:7" x14ac:dyDescent="0.2">
      <c r="A13104">
        <v>10011888</v>
      </c>
      <c r="B13104">
        <v>71254588</v>
      </c>
      <c r="C13104" s="1">
        <v>25.6</v>
      </c>
      <c r="D13104" s="1" t="s">
        <v>11</v>
      </c>
      <c r="E13104" s="2">
        <v>2017</v>
      </c>
      <c r="F13104" t="s">
        <v>31</v>
      </c>
      <c r="G13104">
        <v>17</v>
      </c>
    </row>
    <row r="13105" spans="1:7" x14ac:dyDescent="0.2">
      <c r="A13105">
        <v>10011889</v>
      </c>
      <c r="B13105">
        <v>71254589</v>
      </c>
      <c r="C13105" s="1">
        <v>26.43</v>
      </c>
      <c r="D13105" s="1" t="s">
        <v>11</v>
      </c>
      <c r="E13105" s="2">
        <v>2017</v>
      </c>
      <c r="F13105" t="s">
        <v>31</v>
      </c>
      <c r="G13105">
        <v>17</v>
      </c>
    </row>
    <row r="13106" spans="1:7" x14ac:dyDescent="0.2">
      <c r="A13106">
        <v>10011890</v>
      </c>
      <c r="B13106">
        <v>71254590</v>
      </c>
      <c r="C13106" s="1">
        <v>18.86</v>
      </c>
      <c r="D13106" s="1" t="s">
        <v>11</v>
      </c>
      <c r="E13106" s="2">
        <v>2017</v>
      </c>
      <c r="F13106" t="s">
        <v>31</v>
      </c>
      <c r="G13106">
        <v>17</v>
      </c>
    </row>
    <row r="13107" spans="1:7" x14ac:dyDescent="0.2">
      <c r="A13107">
        <v>10011891</v>
      </c>
      <c r="B13107">
        <v>71254591</v>
      </c>
      <c r="C13107" s="1">
        <v>38.96</v>
      </c>
      <c r="D13107" s="1" t="s">
        <v>11</v>
      </c>
      <c r="E13107" s="2">
        <v>2017</v>
      </c>
      <c r="F13107" t="s">
        <v>31</v>
      </c>
      <c r="G13107">
        <v>17</v>
      </c>
    </row>
    <row r="13108" spans="1:7" x14ac:dyDescent="0.2">
      <c r="A13108">
        <v>10011892</v>
      </c>
      <c r="B13108">
        <v>71254592</v>
      </c>
      <c r="C13108" s="1">
        <v>39.17</v>
      </c>
      <c r="D13108" s="1" t="s">
        <v>11</v>
      </c>
      <c r="E13108" s="2">
        <v>2017</v>
      </c>
      <c r="F13108" t="s">
        <v>31</v>
      </c>
      <c r="G13108">
        <v>17</v>
      </c>
    </row>
    <row r="13109" spans="1:7" x14ac:dyDescent="0.2">
      <c r="A13109">
        <v>10011893</v>
      </c>
      <c r="B13109">
        <v>71254593</v>
      </c>
      <c r="C13109" s="1">
        <v>19.12</v>
      </c>
      <c r="D13109" s="1" t="s">
        <v>11</v>
      </c>
      <c r="E13109" s="2">
        <v>2017</v>
      </c>
      <c r="F13109" t="s">
        <v>31</v>
      </c>
      <c r="G13109">
        <v>17</v>
      </c>
    </row>
    <row r="13110" spans="1:7" x14ac:dyDescent="0.2">
      <c r="A13110">
        <v>10011894</v>
      </c>
      <c r="B13110">
        <v>71254594</v>
      </c>
      <c r="C13110" s="1">
        <v>11.27</v>
      </c>
      <c r="D13110" s="1" t="s">
        <v>11</v>
      </c>
      <c r="E13110" s="2">
        <v>2017</v>
      </c>
      <c r="F13110" t="s">
        <v>31</v>
      </c>
      <c r="G13110">
        <v>17</v>
      </c>
    </row>
    <row r="13111" spans="1:7" x14ac:dyDescent="0.2">
      <c r="A13111">
        <v>10011895</v>
      </c>
      <c r="B13111">
        <v>71254595</v>
      </c>
      <c r="C13111" s="1">
        <v>21.53</v>
      </c>
      <c r="D13111" s="1" t="s">
        <v>11</v>
      </c>
      <c r="E13111" s="2">
        <v>2017</v>
      </c>
      <c r="F13111" t="s">
        <v>31</v>
      </c>
      <c r="G13111">
        <v>17</v>
      </c>
    </row>
    <row r="13112" spans="1:7" x14ac:dyDescent="0.2">
      <c r="A13112">
        <v>10011896</v>
      </c>
      <c r="B13112">
        <v>71254596</v>
      </c>
      <c r="C13112" s="1">
        <v>26.39</v>
      </c>
      <c r="D13112" s="1" t="s">
        <v>11</v>
      </c>
      <c r="E13112" s="2">
        <v>2017</v>
      </c>
      <c r="F13112" t="s">
        <v>31</v>
      </c>
      <c r="G13112">
        <v>17</v>
      </c>
    </row>
    <row r="13113" spans="1:7" x14ac:dyDescent="0.2">
      <c r="A13113">
        <v>10011897</v>
      </c>
      <c r="B13113">
        <v>71254597</v>
      </c>
      <c r="C13113" s="1">
        <v>39.49</v>
      </c>
      <c r="D13113" s="1" t="s">
        <v>11</v>
      </c>
      <c r="E13113" s="2">
        <v>2017</v>
      </c>
      <c r="F13113" t="s">
        <v>31</v>
      </c>
      <c r="G13113">
        <v>17</v>
      </c>
    </row>
    <row r="13114" spans="1:7" x14ac:dyDescent="0.2">
      <c r="A13114">
        <v>10011898</v>
      </c>
      <c r="B13114">
        <v>71254598</v>
      </c>
      <c r="C13114" s="1">
        <v>32.659999999999997</v>
      </c>
      <c r="D13114" s="1" t="s">
        <v>11</v>
      </c>
      <c r="E13114" s="2">
        <v>2017</v>
      </c>
      <c r="F13114" t="s">
        <v>31</v>
      </c>
      <c r="G13114">
        <v>17</v>
      </c>
    </row>
    <row r="13115" spans="1:7" x14ac:dyDescent="0.2">
      <c r="A13115">
        <v>10011899</v>
      </c>
      <c r="B13115">
        <v>71254599</v>
      </c>
      <c r="C13115" s="1">
        <v>33.11</v>
      </c>
      <c r="D13115" s="1" t="s">
        <v>11</v>
      </c>
      <c r="E13115" s="2">
        <v>2017</v>
      </c>
      <c r="F13115" t="s">
        <v>31</v>
      </c>
      <c r="G13115">
        <v>17</v>
      </c>
    </row>
    <row r="13116" spans="1:7" x14ac:dyDescent="0.2">
      <c r="A13116">
        <v>10011900</v>
      </c>
      <c r="B13116">
        <v>71254600</v>
      </c>
      <c r="C13116" s="1">
        <v>37.22</v>
      </c>
      <c r="D13116" s="1" t="s">
        <v>11</v>
      </c>
      <c r="E13116" s="2">
        <v>2017</v>
      </c>
      <c r="F13116" t="s">
        <v>31</v>
      </c>
      <c r="G13116">
        <v>17</v>
      </c>
    </row>
    <row r="13117" spans="1:7" x14ac:dyDescent="0.2">
      <c r="A13117">
        <v>10011901</v>
      </c>
      <c r="B13117">
        <v>71254601</v>
      </c>
      <c r="C13117" s="1">
        <v>30.4</v>
      </c>
      <c r="D13117" s="1" t="s">
        <v>11</v>
      </c>
      <c r="E13117" s="2">
        <v>2017</v>
      </c>
      <c r="F13117" t="s">
        <v>31</v>
      </c>
      <c r="G13117">
        <v>17</v>
      </c>
    </row>
    <row r="13118" spans="1:7" x14ac:dyDescent="0.2">
      <c r="A13118">
        <v>10011902</v>
      </c>
      <c r="B13118">
        <v>71254602</v>
      </c>
      <c r="C13118" s="1">
        <v>16.149999999999999</v>
      </c>
      <c r="D13118" s="1" t="s">
        <v>11</v>
      </c>
      <c r="E13118" s="2">
        <v>2017</v>
      </c>
      <c r="F13118" t="s">
        <v>31</v>
      </c>
      <c r="G13118">
        <v>17</v>
      </c>
    </row>
    <row r="13119" spans="1:7" x14ac:dyDescent="0.2">
      <c r="A13119">
        <v>10011903</v>
      </c>
      <c r="B13119">
        <v>71254603</v>
      </c>
      <c r="C13119" s="1">
        <v>26.03</v>
      </c>
      <c r="D13119" s="1" t="s">
        <v>11</v>
      </c>
      <c r="E13119" s="2">
        <v>2017</v>
      </c>
      <c r="F13119" t="s">
        <v>31</v>
      </c>
      <c r="G13119">
        <v>17</v>
      </c>
    </row>
    <row r="13120" spans="1:7" x14ac:dyDescent="0.2">
      <c r="A13120">
        <v>10011904</v>
      </c>
      <c r="B13120">
        <v>71254604</v>
      </c>
      <c r="C13120" s="1">
        <v>37.19</v>
      </c>
      <c r="D13120" s="1" t="s">
        <v>11</v>
      </c>
      <c r="E13120" s="2">
        <v>2017</v>
      </c>
      <c r="F13120" t="s">
        <v>31</v>
      </c>
      <c r="G13120">
        <v>17</v>
      </c>
    </row>
    <row r="13121" spans="1:7" x14ac:dyDescent="0.2">
      <c r="A13121">
        <v>10011905</v>
      </c>
      <c r="B13121">
        <v>71254605</v>
      </c>
      <c r="C13121" s="1">
        <v>28.44</v>
      </c>
      <c r="D13121" s="1" t="s">
        <v>11</v>
      </c>
      <c r="E13121" s="2">
        <v>2017</v>
      </c>
      <c r="F13121" t="s">
        <v>31</v>
      </c>
      <c r="G13121">
        <v>17</v>
      </c>
    </row>
    <row r="13122" spans="1:7" x14ac:dyDescent="0.2">
      <c r="A13122">
        <v>10011906</v>
      </c>
      <c r="B13122">
        <v>71254606</v>
      </c>
      <c r="C13122" s="1">
        <v>33.619999999999997</v>
      </c>
      <c r="D13122" s="1" t="s">
        <v>11</v>
      </c>
      <c r="E13122" s="2">
        <v>2017</v>
      </c>
      <c r="F13122" t="s">
        <v>31</v>
      </c>
      <c r="G13122">
        <v>17</v>
      </c>
    </row>
    <row r="13123" spans="1:7" x14ac:dyDescent="0.2">
      <c r="A13123">
        <v>10011907</v>
      </c>
      <c r="B13123">
        <v>71254607</v>
      </c>
      <c r="C13123" s="1">
        <v>31.35</v>
      </c>
      <c r="D13123" s="1" t="s">
        <v>11</v>
      </c>
      <c r="E13123" s="2">
        <v>2017</v>
      </c>
      <c r="F13123" t="s">
        <v>31</v>
      </c>
      <c r="G13123">
        <v>17</v>
      </c>
    </row>
    <row r="13124" spans="1:7" x14ac:dyDescent="0.2">
      <c r="A13124">
        <v>10011908</v>
      </c>
      <c r="B13124">
        <v>71254608</v>
      </c>
      <c r="C13124" s="1">
        <v>39.35</v>
      </c>
      <c r="D13124" s="1" t="s">
        <v>11</v>
      </c>
      <c r="E13124" s="2">
        <v>2017</v>
      </c>
      <c r="F13124" t="s">
        <v>31</v>
      </c>
      <c r="G13124">
        <v>17</v>
      </c>
    </row>
    <row r="13125" spans="1:7" x14ac:dyDescent="0.2">
      <c r="A13125">
        <v>10011909</v>
      </c>
      <c r="B13125">
        <v>71254609</v>
      </c>
      <c r="C13125" s="1">
        <v>39.25</v>
      </c>
      <c r="D13125" s="1" t="s">
        <v>11</v>
      </c>
      <c r="E13125" s="2">
        <v>2017</v>
      </c>
      <c r="F13125" t="s">
        <v>31</v>
      </c>
      <c r="G13125">
        <v>17</v>
      </c>
    </row>
    <row r="13126" spans="1:7" x14ac:dyDescent="0.2">
      <c r="A13126">
        <v>10011910</v>
      </c>
      <c r="B13126">
        <v>71254580</v>
      </c>
      <c r="C13126" s="1">
        <v>22.59</v>
      </c>
      <c r="D13126" s="1" t="s">
        <v>12</v>
      </c>
      <c r="E13126" s="2">
        <v>2017</v>
      </c>
      <c r="F13126" t="s">
        <v>32</v>
      </c>
      <c r="G13126">
        <v>17</v>
      </c>
    </row>
    <row r="13127" spans="1:7" x14ac:dyDescent="0.2">
      <c r="A13127">
        <v>10011911</v>
      </c>
      <c r="B13127">
        <v>71254581</v>
      </c>
      <c r="C13127" s="1">
        <v>10.66</v>
      </c>
      <c r="D13127" s="1" t="s">
        <v>12</v>
      </c>
      <c r="E13127" s="2">
        <v>2017</v>
      </c>
      <c r="F13127" t="s">
        <v>32</v>
      </c>
      <c r="G13127">
        <v>17</v>
      </c>
    </row>
    <row r="13128" spans="1:7" x14ac:dyDescent="0.2">
      <c r="A13128">
        <v>10011912</v>
      </c>
      <c r="B13128">
        <v>71254582</v>
      </c>
      <c r="C13128" s="1">
        <v>19.03</v>
      </c>
      <c r="D13128" s="1" t="s">
        <v>12</v>
      </c>
      <c r="E13128" s="2">
        <v>2017</v>
      </c>
      <c r="F13128" t="s">
        <v>32</v>
      </c>
      <c r="G13128">
        <v>17</v>
      </c>
    </row>
    <row r="13129" spans="1:7" x14ac:dyDescent="0.2">
      <c r="A13129">
        <v>10011913</v>
      </c>
      <c r="B13129">
        <v>71254583</v>
      </c>
      <c r="C13129" s="1">
        <v>18.87</v>
      </c>
      <c r="D13129" s="1" t="s">
        <v>12</v>
      </c>
      <c r="E13129" s="2">
        <v>2017</v>
      </c>
      <c r="F13129" t="s">
        <v>32</v>
      </c>
      <c r="G13129">
        <v>17</v>
      </c>
    </row>
    <row r="13130" spans="1:7" x14ac:dyDescent="0.2">
      <c r="A13130">
        <v>10011914</v>
      </c>
      <c r="B13130">
        <v>71254584</v>
      </c>
      <c r="C13130" s="1">
        <v>19.940000000000001</v>
      </c>
      <c r="D13130" s="1" t="s">
        <v>12</v>
      </c>
      <c r="E13130" s="2">
        <v>2017</v>
      </c>
      <c r="F13130" t="s">
        <v>32</v>
      </c>
      <c r="G13130">
        <v>17</v>
      </c>
    </row>
    <row r="13131" spans="1:7" x14ac:dyDescent="0.2">
      <c r="A13131">
        <v>10011915</v>
      </c>
      <c r="B13131">
        <v>71254585</v>
      </c>
      <c r="C13131" s="1">
        <v>18.3</v>
      </c>
      <c r="D13131" s="1" t="s">
        <v>12</v>
      </c>
      <c r="E13131" s="2">
        <v>2017</v>
      </c>
      <c r="F13131" t="s">
        <v>32</v>
      </c>
      <c r="G13131">
        <v>17</v>
      </c>
    </row>
    <row r="13132" spans="1:7" x14ac:dyDescent="0.2">
      <c r="A13132">
        <v>10011916</v>
      </c>
      <c r="B13132">
        <v>71254586</v>
      </c>
      <c r="C13132" s="1">
        <v>33.18</v>
      </c>
      <c r="D13132" s="1" t="s">
        <v>12</v>
      </c>
      <c r="E13132" s="2">
        <v>2017</v>
      </c>
      <c r="F13132" t="s">
        <v>32</v>
      </c>
      <c r="G13132">
        <v>17</v>
      </c>
    </row>
    <row r="13133" spans="1:7" x14ac:dyDescent="0.2">
      <c r="A13133">
        <v>10011917</v>
      </c>
      <c r="B13133">
        <v>71254587</v>
      </c>
      <c r="C13133" s="1">
        <v>31.56</v>
      </c>
      <c r="D13133" s="1" t="s">
        <v>12</v>
      </c>
      <c r="E13133" s="2">
        <v>2017</v>
      </c>
      <c r="F13133" t="s">
        <v>32</v>
      </c>
      <c r="G13133">
        <v>17</v>
      </c>
    </row>
    <row r="13134" spans="1:7" x14ac:dyDescent="0.2">
      <c r="A13134">
        <v>10011918</v>
      </c>
      <c r="B13134">
        <v>71254588</v>
      </c>
      <c r="C13134" s="1">
        <v>26.18</v>
      </c>
      <c r="D13134" s="1" t="s">
        <v>12</v>
      </c>
      <c r="E13134" s="2">
        <v>2017</v>
      </c>
      <c r="F13134" t="s">
        <v>32</v>
      </c>
      <c r="G13134">
        <v>17</v>
      </c>
    </row>
    <row r="13135" spans="1:7" x14ac:dyDescent="0.2">
      <c r="A13135">
        <v>10011919</v>
      </c>
      <c r="B13135">
        <v>71254589</v>
      </c>
      <c r="C13135" s="1">
        <v>16.420000000000002</v>
      </c>
      <c r="D13135" s="1" t="s">
        <v>12</v>
      </c>
      <c r="E13135" s="2">
        <v>2017</v>
      </c>
      <c r="F13135" t="s">
        <v>32</v>
      </c>
      <c r="G13135">
        <v>17</v>
      </c>
    </row>
    <row r="13136" spans="1:7" x14ac:dyDescent="0.2">
      <c r="A13136">
        <v>10011920</v>
      </c>
      <c r="B13136">
        <v>71254590</v>
      </c>
      <c r="C13136" s="1">
        <v>34.07</v>
      </c>
      <c r="D13136" s="1" t="s">
        <v>12</v>
      </c>
      <c r="E13136" s="2">
        <v>2017</v>
      </c>
      <c r="F13136" t="s">
        <v>32</v>
      </c>
      <c r="G13136">
        <v>17</v>
      </c>
    </row>
    <row r="13137" spans="1:7" x14ac:dyDescent="0.2">
      <c r="A13137">
        <v>10011921</v>
      </c>
      <c r="B13137">
        <v>71254591</v>
      </c>
      <c r="C13137" s="1">
        <v>12.71</v>
      </c>
      <c r="D13137" s="1" t="s">
        <v>12</v>
      </c>
      <c r="E13137" s="2">
        <v>2017</v>
      </c>
      <c r="F13137" t="s">
        <v>32</v>
      </c>
      <c r="G13137">
        <v>17</v>
      </c>
    </row>
    <row r="13138" spans="1:7" x14ac:dyDescent="0.2">
      <c r="A13138">
        <v>10011922</v>
      </c>
      <c r="B13138">
        <v>71254592</v>
      </c>
      <c r="C13138" s="1">
        <v>28.9</v>
      </c>
      <c r="D13138" s="1" t="s">
        <v>12</v>
      </c>
      <c r="E13138" s="2">
        <v>2017</v>
      </c>
      <c r="F13138" t="s">
        <v>32</v>
      </c>
      <c r="G13138">
        <v>17</v>
      </c>
    </row>
    <row r="13139" spans="1:7" x14ac:dyDescent="0.2">
      <c r="A13139">
        <v>10011923</v>
      </c>
      <c r="B13139">
        <v>71254593</v>
      </c>
      <c r="C13139" s="1">
        <v>13.64</v>
      </c>
      <c r="D13139" s="1" t="s">
        <v>12</v>
      </c>
      <c r="E13139" s="2">
        <v>2017</v>
      </c>
      <c r="F13139" t="s">
        <v>32</v>
      </c>
      <c r="G13139">
        <v>17</v>
      </c>
    </row>
    <row r="13140" spans="1:7" x14ac:dyDescent="0.2">
      <c r="A13140">
        <v>10011924</v>
      </c>
      <c r="B13140">
        <v>71254594</v>
      </c>
      <c r="C13140" s="1">
        <v>37.65</v>
      </c>
      <c r="D13140" s="1" t="s">
        <v>12</v>
      </c>
      <c r="E13140" s="2">
        <v>2017</v>
      </c>
      <c r="F13140" t="s">
        <v>32</v>
      </c>
      <c r="G13140">
        <v>17</v>
      </c>
    </row>
    <row r="13141" spans="1:7" x14ac:dyDescent="0.2">
      <c r="A13141">
        <v>10011925</v>
      </c>
      <c r="B13141">
        <v>71254595</v>
      </c>
      <c r="C13141" s="1">
        <v>20.260000000000002</v>
      </c>
      <c r="D13141" s="1" t="s">
        <v>12</v>
      </c>
      <c r="E13141" s="2">
        <v>2017</v>
      </c>
      <c r="F13141" t="s">
        <v>32</v>
      </c>
      <c r="G13141">
        <v>17</v>
      </c>
    </row>
    <row r="13142" spans="1:7" x14ac:dyDescent="0.2">
      <c r="A13142">
        <v>10011926</v>
      </c>
      <c r="B13142">
        <v>71254596</v>
      </c>
      <c r="C13142" s="1">
        <v>13.28</v>
      </c>
      <c r="D13142" s="1" t="s">
        <v>12</v>
      </c>
      <c r="E13142" s="2">
        <v>2017</v>
      </c>
      <c r="F13142" t="s">
        <v>32</v>
      </c>
      <c r="G13142">
        <v>17</v>
      </c>
    </row>
    <row r="13143" spans="1:7" x14ac:dyDescent="0.2">
      <c r="A13143">
        <v>10011927</v>
      </c>
      <c r="B13143">
        <v>71254597</v>
      </c>
      <c r="C13143" s="1">
        <v>34.979999999999997</v>
      </c>
      <c r="D13143" s="1" t="s">
        <v>12</v>
      </c>
      <c r="E13143" s="2">
        <v>2017</v>
      </c>
      <c r="F13143" t="s">
        <v>32</v>
      </c>
      <c r="G13143">
        <v>17</v>
      </c>
    </row>
    <row r="13144" spans="1:7" x14ac:dyDescent="0.2">
      <c r="A13144">
        <v>10011928</v>
      </c>
      <c r="B13144">
        <v>71254598</v>
      </c>
      <c r="C13144" s="1">
        <v>25.24</v>
      </c>
      <c r="D13144" s="1" t="s">
        <v>12</v>
      </c>
      <c r="E13144" s="2">
        <v>2017</v>
      </c>
      <c r="F13144" t="s">
        <v>32</v>
      </c>
      <c r="G13144">
        <v>17</v>
      </c>
    </row>
    <row r="13145" spans="1:7" x14ac:dyDescent="0.2">
      <c r="A13145">
        <v>10011929</v>
      </c>
      <c r="B13145">
        <v>71254599</v>
      </c>
      <c r="C13145" s="1">
        <v>13.14</v>
      </c>
      <c r="D13145" s="1" t="s">
        <v>12</v>
      </c>
      <c r="E13145" s="2">
        <v>2017</v>
      </c>
      <c r="F13145" t="s">
        <v>32</v>
      </c>
      <c r="G13145">
        <v>17</v>
      </c>
    </row>
    <row r="13146" spans="1:7" x14ac:dyDescent="0.2">
      <c r="A13146">
        <v>10011930</v>
      </c>
      <c r="B13146">
        <v>71254600</v>
      </c>
      <c r="C13146" s="1">
        <v>10.67</v>
      </c>
      <c r="D13146" s="1" t="s">
        <v>12</v>
      </c>
      <c r="E13146" s="2">
        <v>2017</v>
      </c>
      <c r="F13146" t="s">
        <v>32</v>
      </c>
      <c r="G13146">
        <v>17</v>
      </c>
    </row>
    <row r="13147" spans="1:7" x14ac:dyDescent="0.2">
      <c r="A13147">
        <v>10011931</v>
      </c>
      <c r="B13147">
        <v>71254601</v>
      </c>
      <c r="C13147" s="1">
        <v>24.81</v>
      </c>
      <c r="D13147" s="1" t="s">
        <v>12</v>
      </c>
      <c r="E13147" s="2">
        <v>2017</v>
      </c>
      <c r="F13147" t="s">
        <v>32</v>
      </c>
      <c r="G13147">
        <v>17</v>
      </c>
    </row>
    <row r="13148" spans="1:7" x14ac:dyDescent="0.2">
      <c r="A13148">
        <v>10011932</v>
      </c>
      <c r="B13148">
        <v>71254602</v>
      </c>
      <c r="C13148" s="1">
        <v>16.309999999999999</v>
      </c>
      <c r="D13148" s="1" t="s">
        <v>12</v>
      </c>
      <c r="E13148" s="2">
        <v>2017</v>
      </c>
      <c r="F13148" t="s">
        <v>32</v>
      </c>
      <c r="G13148">
        <v>17</v>
      </c>
    </row>
    <row r="13149" spans="1:7" x14ac:dyDescent="0.2">
      <c r="A13149">
        <v>10011933</v>
      </c>
      <c r="B13149">
        <v>71254603</v>
      </c>
      <c r="C13149" s="1">
        <v>12.28</v>
      </c>
      <c r="D13149" s="1" t="s">
        <v>12</v>
      </c>
      <c r="E13149" s="2">
        <v>2017</v>
      </c>
      <c r="F13149" t="s">
        <v>32</v>
      </c>
      <c r="G13149">
        <v>17</v>
      </c>
    </row>
    <row r="13150" spans="1:7" x14ac:dyDescent="0.2">
      <c r="A13150">
        <v>10011934</v>
      </c>
      <c r="B13150">
        <v>71254604</v>
      </c>
      <c r="C13150" s="1">
        <v>22.64</v>
      </c>
      <c r="D13150" s="1" t="s">
        <v>12</v>
      </c>
      <c r="E13150" s="2">
        <v>2017</v>
      </c>
      <c r="F13150" t="s">
        <v>32</v>
      </c>
      <c r="G13150">
        <v>17</v>
      </c>
    </row>
    <row r="13151" spans="1:7" x14ac:dyDescent="0.2">
      <c r="A13151">
        <v>10011935</v>
      </c>
      <c r="B13151">
        <v>71254605</v>
      </c>
      <c r="C13151" s="1">
        <v>35.049999999999997</v>
      </c>
      <c r="D13151" s="1" t="s">
        <v>12</v>
      </c>
      <c r="E13151" s="2">
        <v>2017</v>
      </c>
      <c r="F13151" t="s">
        <v>32</v>
      </c>
      <c r="G13151">
        <v>17</v>
      </c>
    </row>
    <row r="13152" spans="1:7" x14ac:dyDescent="0.2">
      <c r="A13152">
        <v>10011936</v>
      </c>
      <c r="B13152">
        <v>71254606</v>
      </c>
      <c r="C13152" s="1">
        <v>19.13</v>
      </c>
      <c r="D13152" s="1" t="s">
        <v>12</v>
      </c>
      <c r="E13152" s="2">
        <v>2017</v>
      </c>
      <c r="F13152" t="s">
        <v>32</v>
      </c>
      <c r="G13152">
        <v>17</v>
      </c>
    </row>
    <row r="13153" spans="1:7" x14ac:dyDescent="0.2">
      <c r="A13153">
        <v>10011937</v>
      </c>
      <c r="B13153">
        <v>71254607</v>
      </c>
      <c r="C13153" s="1">
        <v>23.85</v>
      </c>
      <c r="D13153" s="1" t="s">
        <v>12</v>
      </c>
      <c r="E13153" s="2">
        <v>2017</v>
      </c>
      <c r="F13153" t="s">
        <v>32</v>
      </c>
      <c r="G13153">
        <v>17</v>
      </c>
    </row>
    <row r="13154" spans="1:7" x14ac:dyDescent="0.2">
      <c r="A13154">
        <v>10011938</v>
      </c>
      <c r="B13154">
        <v>71254608</v>
      </c>
      <c r="C13154" s="1">
        <v>23.01</v>
      </c>
      <c r="D13154" s="1" t="s">
        <v>12</v>
      </c>
      <c r="E13154" s="2">
        <v>2017</v>
      </c>
      <c r="F13154" t="s">
        <v>32</v>
      </c>
      <c r="G13154">
        <v>17</v>
      </c>
    </row>
    <row r="13155" spans="1:7" x14ac:dyDescent="0.2">
      <c r="A13155">
        <v>10011939</v>
      </c>
      <c r="B13155">
        <v>71254609</v>
      </c>
      <c r="C13155" s="1">
        <v>16.78</v>
      </c>
      <c r="D13155" s="1" t="s">
        <v>12</v>
      </c>
      <c r="E13155" s="2">
        <v>2017</v>
      </c>
      <c r="F13155" t="s">
        <v>32</v>
      </c>
      <c r="G13155">
        <v>17</v>
      </c>
    </row>
    <row r="13156" spans="1:7" x14ac:dyDescent="0.2">
      <c r="A13156">
        <v>10011940</v>
      </c>
      <c r="B13156">
        <v>71254580</v>
      </c>
      <c r="C13156" s="1">
        <v>27.98</v>
      </c>
      <c r="D13156" s="1" t="s">
        <v>13</v>
      </c>
      <c r="E13156" s="2">
        <v>2017</v>
      </c>
      <c r="F13156" t="s">
        <v>33</v>
      </c>
      <c r="G13156">
        <v>17</v>
      </c>
    </row>
    <row r="13157" spans="1:7" x14ac:dyDescent="0.2">
      <c r="A13157">
        <v>10011941</v>
      </c>
      <c r="B13157">
        <v>71254581</v>
      </c>
      <c r="C13157" s="1">
        <v>30.24</v>
      </c>
      <c r="D13157" s="1" t="s">
        <v>13</v>
      </c>
      <c r="E13157" s="2">
        <v>2017</v>
      </c>
      <c r="F13157" t="s">
        <v>33</v>
      </c>
      <c r="G13157">
        <v>17</v>
      </c>
    </row>
    <row r="13158" spans="1:7" x14ac:dyDescent="0.2">
      <c r="A13158">
        <v>10011942</v>
      </c>
      <c r="B13158">
        <v>71254582</v>
      </c>
      <c r="C13158" s="1">
        <v>29.54</v>
      </c>
      <c r="D13158" s="1" t="s">
        <v>13</v>
      </c>
      <c r="E13158" s="2">
        <v>2017</v>
      </c>
      <c r="F13158" t="s">
        <v>33</v>
      </c>
      <c r="G13158">
        <v>17</v>
      </c>
    </row>
    <row r="13159" spans="1:7" x14ac:dyDescent="0.2">
      <c r="A13159">
        <v>10011943</v>
      </c>
      <c r="B13159">
        <v>71254583</v>
      </c>
      <c r="C13159" s="1">
        <v>25.76</v>
      </c>
      <c r="D13159" s="1" t="s">
        <v>13</v>
      </c>
      <c r="E13159" s="2">
        <v>2017</v>
      </c>
      <c r="F13159" t="s">
        <v>33</v>
      </c>
      <c r="G13159">
        <v>17</v>
      </c>
    </row>
    <row r="13160" spans="1:7" x14ac:dyDescent="0.2">
      <c r="A13160">
        <v>10011944</v>
      </c>
      <c r="B13160">
        <v>71254584</v>
      </c>
      <c r="C13160" s="1">
        <v>10.77</v>
      </c>
      <c r="D13160" s="1" t="s">
        <v>13</v>
      </c>
      <c r="E13160" s="2">
        <v>2017</v>
      </c>
      <c r="F13160" t="s">
        <v>33</v>
      </c>
      <c r="G13160">
        <v>17</v>
      </c>
    </row>
    <row r="13161" spans="1:7" x14ac:dyDescent="0.2">
      <c r="A13161">
        <v>10011945</v>
      </c>
      <c r="B13161">
        <v>71254585</v>
      </c>
      <c r="C13161" s="1">
        <v>34.78</v>
      </c>
      <c r="D13161" s="1" t="s">
        <v>13</v>
      </c>
      <c r="E13161" s="2">
        <v>2017</v>
      </c>
      <c r="F13161" t="s">
        <v>33</v>
      </c>
      <c r="G13161">
        <v>17</v>
      </c>
    </row>
    <row r="13162" spans="1:7" x14ac:dyDescent="0.2">
      <c r="A13162">
        <v>10011946</v>
      </c>
      <c r="B13162">
        <v>71254586</v>
      </c>
      <c r="C13162" s="1">
        <v>14.69</v>
      </c>
      <c r="D13162" s="1" t="s">
        <v>13</v>
      </c>
      <c r="E13162" s="2">
        <v>2017</v>
      </c>
      <c r="F13162" t="s">
        <v>33</v>
      </c>
      <c r="G13162">
        <v>17</v>
      </c>
    </row>
    <row r="13163" spans="1:7" x14ac:dyDescent="0.2">
      <c r="A13163">
        <v>10011947</v>
      </c>
      <c r="B13163">
        <v>71254587</v>
      </c>
      <c r="C13163" s="1">
        <v>31.72</v>
      </c>
      <c r="D13163" s="1" t="s">
        <v>13</v>
      </c>
      <c r="E13163" s="2">
        <v>2017</v>
      </c>
      <c r="F13163" t="s">
        <v>33</v>
      </c>
      <c r="G13163">
        <v>17</v>
      </c>
    </row>
    <row r="13164" spans="1:7" x14ac:dyDescent="0.2">
      <c r="A13164">
        <v>10011948</v>
      </c>
      <c r="B13164">
        <v>71254588</v>
      </c>
      <c r="C13164" s="1">
        <v>37.15</v>
      </c>
      <c r="D13164" s="1" t="s">
        <v>13</v>
      </c>
      <c r="E13164" s="2">
        <v>2017</v>
      </c>
      <c r="F13164" t="s">
        <v>33</v>
      </c>
      <c r="G13164">
        <v>17</v>
      </c>
    </row>
    <row r="13165" spans="1:7" x14ac:dyDescent="0.2">
      <c r="A13165">
        <v>10011949</v>
      </c>
      <c r="B13165">
        <v>71254589</v>
      </c>
      <c r="C13165" s="1">
        <v>39.08</v>
      </c>
      <c r="D13165" s="1" t="s">
        <v>13</v>
      </c>
      <c r="E13165" s="2">
        <v>2017</v>
      </c>
      <c r="F13165" t="s">
        <v>33</v>
      </c>
      <c r="G13165">
        <v>17</v>
      </c>
    </row>
    <row r="13166" spans="1:7" x14ac:dyDescent="0.2">
      <c r="A13166">
        <v>10011950</v>
      </c>
      <c r="B13166">
        <v>71254590</v>
      </c>
      <c r="C13166" s="1">
        <v>34.76</v>
      </c>
      <c r="D13166" s="1" t="s">
        <v>13</v>
      </c>
      <c r="E13166" s="2">
        <v>2017</v>
      </c>
      <c r="F13166" t="s">
        <v>33</v>
      </c>
      <c r="G13166">
        <v>17</v>
      </c>
    </row>
    <row r="13167" spans="1:7" x14ac:dyDescent="0.2">
      <c r="A13167">
        <v>10011951</v>
      </c>
      <c r="B13167">
        <v>71254591</v>
      </c>
      <c r="C13167" s="1">
        <v>29.84</v>
      </c>
      <c r="D13167" s="1" t="s">
        <v>13</v>
      </c>
      <c r="E13167" s="2">
        <v>2017</v>
      </c>
      <c r="F13167" t="s">
        <v>33</v>
      </c>
      <c r="G13167">
        <v>17</v>
      </c>
    </row>
    <row r="13168" spans="1:7" x14ac:dyDescent="0.2">
      <c r="A13168">
        <v>10011952</v>
      </c>
      <c r="B13168">
        <v>71254592</v>
      </c>
      <c r="C13168" s="1">
        <v>27.85</v>
      </c>
      <c r="D13168" s="1" t="s">
        <v>13</v>
      </c>
      <c r="E13168" s="2">
        <v>2017</v>
      </c>
      <c r="F13168" t="s">
        <v>33</v>
      </c>
      <c r="G13168">
        <v>17</v>
      </c>
    </row>
    <row r="13169" spans="1:7" x14ac:dyDescent="0.2">
      <c r="A13169">
        <v>10011953</v>
      </c>
      <c r="B13169">
        <v>71254593</v>
      </c>
      <c r="C13169" s="1">
        <v>16.28</v>
      </c>
      <c r="D13169" s="1" t="s">
        <v>13</v>
      </c>
      <c r="E13169" s="2">
        <v>2017</v>
      </c>
      <c r="F13169" t="s">
        <v>33</v>
      </c>
      <c r="G13169">
        <v>17</v>
      </c>
    </row>
    <row r="13170" spans="1:7" x14ac:dyDescent="0.2">
      <c r="A13170">
        <v>10011954</v>
      </c>
      <c r="B13170">
        <v>71254594</v>
      </c>
      <c r="C13170" s="1">
        <v>20.84</v>
      </c>
      <c r="D13170" s="1" t="s">
        <v>13</v>
      </c>
      <c r="E13170" s="2">
        <v>2017</v>
      </c>
      <c r="F13170" t="s">
        <v>33</v>
      </c>
      <c r="G13170">
        <v>17</v>
      </c>
    </row>
    <row r="13171" spans="1:7" x14ac:dyDescent="0.2">
      <c r="A13171">
        <v>10011955</v>
      </c>
      <c r="B13171">
        <v>71254595</v>
      </c>
      <c r="C13171" s="1">
        <v>18.36</v>
      </c>
      <c r="D13171" s="1" t="s">
        <v>13</v>
      </c>
      <c r="E13171" s="2">
        <v>2017</v>
      </c>
      <c r="F13171" t="s">
        <v>33</v>
      </c>
      <c r="G13171">
        <v>17</v>
      </c>
    </row>
    <row r="13172" spans="1:7" x14ac:dyDescent="0.2">
      <c r="A13172">
        <v>10011956</v>
      </c>
      <c r="B13172">
        <v>71254596</v>
      </c>
      <c r="C13172" s="1">
        <v>17.7</v>
      </c>
      <c r="D13172" s="1" t="s">
        <v>13</v>
      </c>
      <c r="E13172" s="2">
        <v>2017</v>
      </c>
      <c r="F13172" t="s">
        <v>33</v>
      </c>
      <c r="G13172">
        <v>17</v>
      </c>
    </row>
    <row r="13173" spans="1:7" x14ac:dyDescent="0.2">
      <c r="A13173">
        <v>10011957</v>
      </c>
      <c r="B13173">
        <v>71254597</v>
      </c>
      <c r="C13173" s="1">
        <v>29.72</v>
      </c>
      <c r="D13173" s="1" t="s">
        <v>13</v>
      </c>
      <c r="E13173" s="2">
        <v>2017</v>
      </c>
      <c r="F13173" t="s">
        <v>33</v>
      </c>
      <c r="G13173">
        <v>17</v>
      </c>
    </row>
    <row r="13174" spans="1:7" x14ac:dyDescent="0.2">
      <c r="A13174">
        <v>10011958</v>
      </c>
      <c r="B13174">
        <v>71254598</v>
      </c>
      <c r="C13174" s="1">
        <v>12.44</v>
      </c>
      <c r="D13174" s="1" t="s">
        <v>13</v>
      </c>
      <c r="E13174" s="2">
        <v>2017</v>
      </c>
      <c r="F13174" t="s">
        <v>33</v>
      </c>
      <c r="G13174">
        <v>17</v>
      </c>
    </row>
    <row r="13175" spans="1:7" x14ac:dyDescent="0.2">
      <c r="A13175">
        <v>10011959</v>
      </c>
      <c r="B13175">
        <v>71254599</v>
      </c>
      <c r="C13175" s="1">
        <v>24.42</v>
      </c>
      <c r="D13175" s="1" t="s">
        <v>13</v>
      </c>
      <c r="E13175" s="2">
        <v>2017</v>
      </c>
      <c r="F13175" t="s">
        <v>33</v>
      </c>
      <c r="G13175">
        <v>17</v>
      </c>
    </row>
    <row r="13176" spans="1:7" x14ac:dyDescent="0.2">
      <c r="A13176">
        <v>10011960</v>
      </c>
      <c r="B13176">
        <v>71254600</v>
      </c>
      <c r="C13176" s="1">
        <v>37.43</v>
      </c>
      <c r="D13176" s="1" t="s">
        <v>13</v>
      </c>
      <c r="E13176" s="2">
        <v>2017</v>
      </c>
      <c r="F13176" t="s">
        <v>33</v>
      </c>
      <c r="G13176">
        <v>17</v>
      </c>
    </row>
    <row r="13177" spans="1:7" x14ac:dyDescent="0.2">
      <c r="A13177">
        <v>10011961</v>
      </c>
      <c r="B13177">
        <v>71254601</v>
      </c>
      <c r="C13177" s="1">
        <v>17.260000000000002</v>
      </c>
      <c r="D13177" s="1" t="s">
        <v>13</v>
      </c>
      <c r="E13177" s="2">
        <v>2017</v>
      </c>
      <c r="F13177" t="s">
        <v>33</v>
      </c>
      <c r="G13177">
        <v>17</v>
      </c>
    </row>
    <row r="13178" spans="1:7" x14ac:dyDescent="0.2">
      <c r="A13178">
        <v>10011962</v>
      </c>
      <c r="B13178">
        <v>71254602</v>
      </c>
      <c r="C13178" s="1">
        <v>37.83</v>
      </c>
      <c r="D13178" s="1" t="s">
        <v>13</v>
      </c>
      <c r="E13178" s="2">
        <v>2017</v>
      </c>
      <c r="F13178" t="s">
        <v>33</v>
      </c>
      <c r="G13178">
        <v>17</v>
      </c>
    </row>
    <row r="13179" spans="1:7" x14ac:dyDescent="0.2">
      <c r="A13179">
        <v>10011963</v>
      </c>
      <c r="B13179">
        <v>71254603</v>
      </c>
      <c r="C13179" s="1">
        <v>31.53</v>
      </c>
      <c r="D13179" s="1" t="s">
        <v>13</v>
      </c>
      <c r="E13179" s="2">
        <v>2017</v>
      </c>
      <c r="F13179" t="s">
        <v>33</v>
      </c>
      <c r="G13179">
        <v>17</v>
      </c>
    </row>
    <row r="13180" spans="1:7" x14ac:dyDescent="0.2">
      <c r="A13180">
        <v>10011964</v>
      </c>
      <c r="B13180">
        <v>71254604</v>
      </c>
      <c r="C13180" s="1">
        <v>12.52</v>
      </c>
      <c r="D13180" s="1" t="s">
        <v>13</v>
      </c>
      <c r="E13180" s="2">
        <v>2017</v>
      </c>
      <c r="F13180" t="s">
        <v>33</v>
      </c>
      <c r="G13180">
        <v>17</v>
      </c>
    </row>
    <row r="13181" spans="1:7" x14ac:dyDescent="0.2">
      <c r="A13181">
        <v>10011965</v>
      </c>
      <c r="B13181">
        <v>71254605</v>
      </c>
      <c r="C13181" s="1">
        <v>13.06</v>
      </c>
      <c r="D13181" s="1" t="s">
        <v>13</v>
      </c>
      <c r="E13181" s="2">
        <v>2017</v>
      </c>
      <c r="F13181" t="s">
        <v>33</v>
      </c>
      <c r="G13181">
        <v>17</v>
      </c>
    </row>
    <row r="13182" spans="1:7" x14ac:dyDescent="0.2">
      <c r="A13182">
        <v>10011966</v>
      </c>
      <c r="B13182">
        <v>71254606</v>
      </c>
      <c r="C13182" s="1">
        <v>38.99</v>
      </c>
      <c r="D13182" s="1" t="s">
        <v>13</v>
      </c>
      <c r="E13182" s="2">
        <v>2017</v>
      </c>
      <c r="F13182" t="s">
        <v>33</v>
      </c>
      <c r="G13182">
        <v>17</v>
      </c>
    </row>
    <row r="13183" spans="1:7" x14ac:dyDescent="0.2">
      <c r="A13183">
        <v>10011967</v>
      </c>
      <c r="B13183">
        <v>71254607</v>
      </c>
      <c r="C13183" s="1">
        <v>25.41</v>
      </c>
      <c r="D13183" s="1" t="s">
        <v>13</v>
      </c>
      <c r="E13183" s="2">
        <v>2017</v>
      </c>
      <c r="F13183" t="s">
        <v>33</v>
      </c>
      <c r="G13183">
        <v>17</v>
      </c>
    </row>
    <row r="13184" spans="1:7" x14ac:dyDescent="0.2">
      <c r="A13184">
        <v>10011968</v>
      </c>
      <c r="B13184">
        <v>71254608</v>
      </c>
      <c r="C13184" s="1">
        <v>31.75</v>
      </c>
      <c r="D13184" s="1" t="s">
        <v>13</v>
      </c>
      <c r="E13184" s="2">
        <v>2017</v>
      </c>
      <c r="F13184" t="s">
        <v>33</v>
      </c>
      <c r="G13184">
        <v>17</v>
      </c>
    </row>
    <row r="13185" spans="1:7" x14ac:dyDescent="0.2">
      <c r="A13185">
        <v>10011969</v>
      </c>
      <c r="B13185">
        <v>71254609</v>
      </c>
      <c r="C13185" s="1">
        <v>14.12</v>
      </c>
      <c r="D13185" s="1" t="s">
        <v>13</v>
      </c>
      <c r="E13185" s="2">
        <v>2017</v>
      </c>
      <c r="F13185" t="s">
        <v>33</v>
      </c>
      <c r="G13185">
        <v>17</v>
      </c>
    </row>
    <row r="13186" spans="1:7" x14ac:dyDescent="0.2">
      <c r="A13186">
        <v>10011970</v>
      </c>
      <c r="B13186">
        <v>71254580</v>
      </c>
      <c r="C13186" s="1">
        <v>31.07</v>
      </c>
      <c r="D13186" s="1" t="s">
        <v>14</v>
      </c>
      <c r="E13186" s="2">
        <v>2017</v>
      </c>
      <c r="F13186" t="s">
        <v>34</v>
      </c>
      <c r="G13186">
        <v>17</v>
      </c>
    </row>
    <row r="13187" spans="1:7" x14ac:dyDescent="0.2">
      <c r="A13187">
        <v>10011971</v>
      </c>
      <c r="B13187">
        <v>71254581</v>
      </c>
      <c r="C13187" s="1">
        <v>19.87</v>
      </c>
      <c r="D13187" s="1" t="s">
        <v>14</v>
      </c>
      <c r="E13187" s="2">
        <v>2017</v>
      </c>
      <c r="F13187" t="s">
        <v>34</v>
      </c>
      <c r="G13187">
        <v>17</v>
      </c>
    </row>
    <row r="13188" spans="1:7" x14ac:dyDescent="0.2">
      <c r="A13188">
        <v>10011972</v>
      </c>
      <c r="B13188">
        <v>71254582</v>
      </c>
      <c r="C13188" s="1">
        <v>31.98</v>
      </c>
      <c r="D13188" s="1" t="s">
        <v>14</v>
      </c>
      <c r="E13188" s="2">
        <v>2017</v>
      </c>
      <c r="F13188" t="s">
        <v>34</v>
      </c>
      <c r="G13188">
        <v>17</v>
      </c>
    </row>
    <row r="13189" spans="1:7" x14ac:dyDescent="0.2">
      <c r="A13189">
        <v>10011973</v>
      </c>
      <c r="B13189">
        <v>71254583</v>
      </c>
      <c r="C13189" s="1">
        <v>37.06</v>
      </c>
      <c r="D13189" s="1" t="s">
        <v>14</v>
      </c>
      <c r="E13189" s="2">
        <v>2017</v>
      </c>
      <c r="F13189" t="s">
        <v>34</v>
      </c>
      <c r="G13189">
        <v>17</v>
      </c>
    </row>
    <row r="13190" spans="1:7" x14ac:dyDescent="0.2">
      <c r="A13190">
        <v>10011974</v>
      </c>
      <c r="B13190">
        <v>71254584</v>
      </c>
      <c r="C13190" s="1">
        <v>39.54</v>
      </c>
      <c r="D13190" s="1" t="s">
        <v>14</v>
      </c>
      <c r="E13190" s="2">
        <v>2017</v>
      </c>
      <c r="F13190" t="s">
        <v>34</v>
      </c>
      <c r="G13190">
        <v>17</v>
      </c>
    </row>
    <row r="13191" spans="1:7" x14ac:dyDescent="0.2">
      <c r="A13191">
        <v>10011975</v>
      </c>
      <c r="B13191">
        <v>71254585</v>
      </c>
      <c r="C13191" s="1">
        <v>21.67</v>
      </c>
      <c r="D13191" s="1" t="s">
        <v>14</v>
      </c>
      <c r="E13191" s="2">
        <v>2017</v>
      </c>
      <c r="F13191" t="s">
        <v>34</v>
      </c>
      <c r="G13191">
        <v>17</v>
      </c>
    </row>
    <row r="13192" spans="1:7" x14ac:dyDescent="0.2">
      <c r="A13192">
        <v>10011976</v>
      </c>
      <c r="B13192">
        <v>71254586</v>
      </c>
      <c r="C13192" s="1">
        <v>18.3</v>
      </c>
      <c r="D13192" s="1" t="s">
        <v>14</v>
      </c>
      <c r="E13192" s="2">
        <v>2017</v>
      </c>
      <c r="F13192" t="s">
        <v>34</v>
      </c>
      <c r="G13192">
        <v>17</v>
      </c>
    </row>
    <row r="13193" spans="1:7" x14ac:dyDescent="0.2">
      <c r="A13193">
        <v>10011977</v>
      </c>
      <c r="B13193">
        <v>71254587</v>
      </c>
      <c r="C13193" s="1">
        <v>39.44</v>
      </c>
      <c r="D13193" s="1" t="s">
        <v>14</v>
      </c>
      <c r="E13193" s="2">
        <v>2017</v>
      </c>
      <c r="F13193" t="s">
        <v>34</v>
      </c>
      <c r="G13193">
        <v>17</v>
      </c>
    </row>
    <row r="13194" spans="1:7" x14ac:dyDescent="0.2">
      <c r="A13194">
        <v>10011978</v>
      </c>
      <c r="B13194">
        <v>71254588</v>
      </c>
      <c r="C13194" s="1">
        <v>39.31</v>
      </c>
      <c r="D13194" s="1" t="s">
        <v>14</v>
      </c>
      <c r="E13194" s="2">
        <v>2017</v>
      </c>
      <c r="F13194" t="s">
        <v>34</v>
      </c>
      <c r="G13194">
        <v>17</v>
      </c>
    </row>
    <row r="13195" spans="1:7" x14ac:dyDescent="0.2">
      <c r="A13195">
        <v>10011979</v>
      </c>
      <c r="B13195">
        <v>71254589</v>
      </c>
      <c r="C13195" s="1">
        <v>27.6</v>
      </c>
      <c r="D13195" s="1" t="s">
        <v>14</v>
      </c>
      <c r="E13195" s="2">
        <v>2017</v>
      </c>
      <c r="F13195" t="s">
        <v>34</v>
      </c>
      <c r="G13195">
        <v>17</v>
      </c>
    </row>
    <row r="13196" spans="1:7" x14ac:dyDescent="0.2">
      <c r="A13196">
        <v>10011980</v>
      </c>
      <c r="B13196">
        <v>71254590</v>
      </c>
      <c r="C13196" s="1">
        <v>18.329999999999998</v>
      </c>
      <c r="D13196" s="1" t="s">
        <v>14</v>
      </c>
      <c r="E13196" s="2">
        <v>2017</v>
      </c>
      <c r="F13196" t="s">
        <v>34</v>
      </c>
      <c r="G13196">
        <v>17</v>
      </c>
    </row>
    <row r="13197" spans="1:7" x14ac:dyDescent="0.2">
      <c r="A13197">
        <v>10011981</v>
      </c>
      <c r="B13197">
        <v>71254591</v>
      </c>
      <c r="C13197" s="1">
        <v>28.92</v>
      </c>
      <c r="D13197" s="1" t="s">
        <v>14</v>
      </c>
      <c r="E13197" s="2">
        <v>2017</v>
      </c>
      <c r="F13197" t="s">
        <v>34</v>
      </c>
      <c r="G13197">
        <v>17</v>
      </c>
    </row>
    <row r="13198" spans="1:7" x14ac:dyDescent="0.2">
      <c r="A13198">
        <v>10011982</v>
      </c>
      <c r="B13198">
        <v>71254592</v>
      </c>
      <c r="C13198" s="1">
        <v>30.95</v>
      </c>
      <c r="D13198" s="1" t="s">
        <v>14</v>
      </c>
      <c r="E13198" s="2">
        <v>2017</v>
      </c>
      <c r="F13198" t="s">
        <v>34</v>
      </c>
      <c r="G13198">
        <v>17</v>
      </c>
    </row>
    <row r="13199" spans="1:7" x14ac:dyDescent="0.2">
      <c r="A13199">
        <v>10011983</v>
      </c>
      <c r="B13199">
        <v>71254593</v>
      </c>
      <c r="C13199" s="1">
        <v>32.799999999999997</v>
      </c>
      <c r="D13199" s="1" t="s">
        <v>14</v>
      </c>
      <c r="E13199" s="2">
        <v>2017</v>
      </c>
      <c r="F13199" t="s">
        <v>34</v>
      </c>
      <c r="G13199">
        <v>17</v>
      </c>
    </row>
    <row r="13200" spans="1:7" x14ac:dyDescent="0.2">
      <c r="A13200">
        <v>10011984</v>
      </c>
      <c r="B13200">
        <v>71254594</v>
      </c>
      <c r="C13200" s="1">
        <v>34.58</v>
      </c>
      <c r="D13200" s="1" t="s">
        <v>14</v>
      </c>
      <c r="E13200" s="2">
        <v>2017</v>
      </c>
      <c r="F13200" t="s">
        <v>34</v>
      </c>
      <c r="G13200">
        <v>17</v>
      </c>
    </row>
    <row r="13201" spans="1:7" x14ac:dyDescent="0.2">
      <c r="A13201">
        <v>10011985</v>
      </c>
      <c r="B13201">
        <v>71254595</v>
      </c>
      <c r="C13201" s="1">
        <v>36.130000000000003</v>
      </c>
      <c r="D13201" s="1" t="s">
        <v>14</v>
      </c>
      <c r="E13201" s="2">
        <v>2017</v>
      </c>
      <c r="F13201" t="s">
        <v>34</v>
      </c>
      <c r="G13201">
        <v>17</v>
      </c>
    </row>
    <row r="13202" spans="1:7" x14ac:dyDescent="0.2">
      <c r="A13202">
        <v>10011986</v>
      </c>
      <c r="B13202">
        <v>71254596</v>
      </c>
      <c r="C13202" s="1">
        <v>19.86</v>
      </c>
      <c r="D13202" s="1" t="s">
        <v>14</v>
      </c>
      <c r="E13202" s="2">
        <v>2017</v>
      </c>
      <c r="F13202" t="s">
        <v>34</v>
      </c>
      <c r="G13202">
        <v>17</v>
      </c>
    </row>
    <row r="13203" spans="1:7" x14ac:dyDescent="0.2">
      <c r="A13203">
        <v>10011987</v>
      </c>
      <c r="B13203">
        <v>71254597</v>
      </c>
      <c r="C13203" s="1">
        <v>31.85</v>
      </c>
      <c r="D13203" s="1" t="s">
        <v>14</v>
      </c>
      <c r="E13203" s="2">
        <v>2017</v>
      </c>
      <c r="F13203" t="s">
        <v>34</v>
      </c>
      <c r="G13203">
        <v>17</v>
      </c>
    </row>
    <row r="13204" spans="1:7" x14ac:dyDescent="0.2">
      <c r="A13204">
        <v>10011988</v>
      </c>
      <c r="B13204">
        <v>71254598</v>
      </c>
      <c r="C13204" s="1">
        <v>19.52</v>
      </c>
      <c r="D13204" s="1" t="s">
        <v>14</v>
      </c>
      <c r="E13204" s="2">
        <v>2017</v>
      </c>
      <c r="F13204" t="s">
        <v>34</v>
      </c>
      <c r="G13204">
        <v>17</v>
      </c>
    </row>
    <row r="13205" spans="1:7" x14ac:dyDescent="0.2">
      <c r="A13205">
        <v>10011989</v>
      </c>
      <c r="B13205">
        <v>71254599</v>
      </c>
      <c r="C13205" s="1">
        <v>29.48</v>
      </c>
      <c r="D13205" s="1" t="s">
        <v>14</v>
      </c>
      <c r="E13205" s="2">
        <v>2017</v>
      </c>
      <c r="F13205" t="s">
        <v>34</v>
      </c>
      <c r="G13205">
        <v>17</v>
      </c>
    </row>
    <row r="13206" spans="1:7" x14ac:dyDescent="0.2">
      <c r="A13206">
        <v>10011990</v>
      </c>
      <c r="B13206">
        <v>71254600</v>
      </c>
      <c r="C13206" s="1">
        <v>20.7</v>
      </c>
      <c r="D13206" s="1" t="s">
        <v>14</v>
      </c>
      <c r="E13206" s="2">
        <v>2017</v>
      </c>
      <c r="F13206" t="s">
        <v>34</v>
      </c>
      <c r="G13206">
        <v>17</v>
      </c>
    </row>
    <row r="13207" spans="1:7" x14ac:dyDescent="0.2">
      <c r="A13207">
        <v>10011991</v>
      </c>
      <c r="B13207">
        <v>71254601</v>
      </c>
      <c r="C13207" s="1">
        <v>19.739999999999998</v>
      </c>
      <c r="D13207" s="1" t="s">
        <v>14</v>
      </c>
      <c r="E13207" s="2">
        <v>2017</v>
      </c>
      <c r="F13207" t="s">
        <v>34</v>
      </c>
      <c r="G13207">
        <v>17</v>
      </c>
    </row>
    <row r="13208" spans="1:7" x14ac:dyDescent="0.2">
      <c r="A13208">
        <v>10011992</v>
      </c>
      <c r="B13208">
        <v>71254602</v>
      </c>
      <c r="C13208" s="1">
        <v>21.84</v>
      </c>
      <c r="D13208" s="1" t="s">
        <v>14</v>
      </c>
      <c r="E13208" s="2">
        <v>2017</v>
      </c>
      <c r="F13208" t="s">
        <v>34</v>
      </c>
      <c r="G13208">
        <v>17</v>
      </c>
    </row>
    <row r="13209" spans="1:7" x14ac:dyDescent="0.2">
      <c r="A13209">
        <v>10011993</v>
      </c>
      <c r="B13209">
        <v>71254603</v>
      </c>
      <c r="C13209" s="1">
        <v>28.39</v>
      </c>
      <c r="D13209" s="1" t="s">
        <v>14</v>
      </c>
      <c r="E13209" s="2">
        <v>2017</v>
      </c>
      <c r="F13209" t="s">
        <v>34</v>
      </c>
      <c r="G13209">
        <v>17</v>
      </c>
    </row>
    <row r="13210" spans="1:7" x14ac:dyDescent="0.2">
      <c r="A13210">
        <v>10011994</v>
      </c>
      <c r="B13210">
        <v>71254604</v>
      </c>
      <c r="C13210" s="1">
        <v>37.29</v>
      </c>
      <c r="D13210" s="1" t="s">
        <v>14</v>
      </c>
      <c r="E13210" s="2">
        <v>2017</v>
      </c>
      <c r="F13210" t="s">
        <v>34</v>
      </c>
      <c r="G13210">
        <v>17</v>
      </c>
    </row>
    <row r="13211" spans="1:7" x14ac:dyDescent="0.2">
      <c r="A13211">
        <v>10011995</v>
      </c>
      <c r="B13211">
        <v>71254605</v>
      </c>
      <c r="C13211" s="1">
        <v>18.07</v>
      </c>
      <c r="D13211" s="1" t="s">
        <v>14</v>
      </c>
      <c r="E13211" s="2">
        <v>2017</v>
      </c>
      <c r="F13211" t="s">
        <v>34</v>
      </c>
      <c r="G13211">
        <v>17</v>
      </c>
    </row>
    <row r="13212" spans="1:7" x14ac:dyDescent="0.2">
      <c r="A13212">
        <v>10011996</v>
      </c>
      <c r="B13212">
        <v>71254606</v>
      </c>
      <c r="C13212" s="1">
        <v>11.47</v>
      </c>
      <c r="D13212" s="1" t="s">
        <v>14</v>
      </c>
      <c r="E13212" s="2">
        <v>2017</v>
      </c>
      <c r="F13212" t="s">
        <v>34</v>
      </c>
      <c r="G13212">
        <v>17</v>
      </c>
    </row>
    <row r="13213" spans="1:7" x14ac:dyDescent="0.2">
      <c r="A13213">
        <v>10011997</v>
      </c>
      <c r="B13213">
        <v>71254607</v>
      </c>
      <c r="C13213" s="1">
        <v>19.86</v>
      </c>
      <c r="D13213" s="1" t="s">
        <v>14</v>
      </c>
      <c r="E13213" s="2">
        <v>2017</v>
      </c>
      <c r="F13213" t="s">
        <v>34</v>
      </c>
      <c r="G13213">
        <v>17</v>
      </c>
    </row>
    <row r="13214" spans="1:7" x14ac:dyDescent="0.2">
      <c r="A13214">
        <v>10011998</v>
      </c>
      <c r="B13214">
        <v>71254608</v>
      </c>
      <c r="C13214" s="1">
        <v>27.15</v>
      </c>
      <c r="D13214" s="1" t="s">
        <v>14</v>
      </c>
      <c r="E13214" s="2">
        <v>2017</v>
      </c>
      <c r="F13214" t="s">
        <v>34</v>
      </c>
      <c r="G13214">
        <v>17</v>
      </c>
    </row>
    <row r="13215" spans="1:7" x14ac:dyDescent="0.2">
      <c r="A13215">
        <v>10011999</v>
      </c>
      <c r="B13215">
        <v>71254609</v>
      </c>
      <c r="C13215" s="1">
        <v>22.03</v>
      </c>
      <c r="D13215" s="1" t="s">
        <v>14</v>
      </c>
      <c r="E13215" s="2">
        <v>2017</v>
      </c>
      <c r="F13215" t="s">
        <v>34</v>
      </c>
      <c r="G13215">
        <v>17</v>
      </c>
    </row>
    <row r="13216" spans="1:7" x14ac:dyDescent="0.2">
      <c r="A13216">
        <v>10012000</v>
      </c>
      <c r="B13216">
        <v>71254580</v>
      </c>
      <c r="C13216" s="1">
        <v>33.57</v>
      </c>
      <c r="D13216" s="1" t="s">
        <v>15</v>
      </c>
      <c r="E13216" s="2">
        <v>2017</v>
      </c>
      <c r="F13216" t="s">
        <v>35</v>
      </c>
      <c r="G13216">
        <v>17</v>
      </c>
    </row>
    <row r="13217" spans="1:7" x14ac:dyDescent="0.2">
      <c r="A13217">
        <v>10012001</v>
      </c>
      <c r="B13217">
        <v>71254581</v>
      </c>
      <c r="C13217" s="1">
        <v>36.229999999999997</v>
      </c>
      <c r="D13217" s="1" t="s">
        <v>15</v>
      </c>
      <c r="E13217" s="2">
        <v>2017</v>
      </c>
      <c r="F13217" t="s">
        <v>35</v>
      </c>
      <c r="G13217">
        <v>17</v>
      </c>
    </row>
    <row r="13218" spans="1:7" x14ac:dyDescent="0.2">
      <c r="A13218">
        <v>10012002</v>
      </c>
      <c r="B13218">
        <v>71254582</v>
      </c>
      <c r="C13218" s="1">
        <v>10.55</v>
      </c>
      <c r="D13218" s="1" t="s">
        <v>15</v>
      </c>
      <c r="E13218" s="2">
        <v>2017</v>
      </c>
      <c r="F13218" t="s">
        <v>35</v>
      </c>
      <c r="G13218">
        <v>17</v>
      </c>
    </row>
    <row r="13219" spans="1:7" x14ac:dyDescent="0.2">
      <c r="A13219">
        <v>10012003</v>
      </c>
      <c r="B13219">
        <v>71254583</v>
      </c>
      <c r="C13219" s="1">
        <v>27.5</v>
      </c>
      <c r="D13219" s="1" t="s">
        <v>15</v>
      </c>
      <c r="E13219" s="2">
        <v>2017</v>
      </c>
      <c r="F13219" t="s">
        <v>35</v>
      </c>
      <c r="G13219">
        <v>17</v>
      </c>
    </row>
    <row r="13220" spans="1:7" x14ac:dyDescent="0.2">
      <c r="A13220">
        <v>10012004</v>
      </c>
      <c r="B13220">
        <v>71254584</v>
      </c>
      <c r="C13220" s="1">
        <v>20.54</v>
      </c>
      <c r="D13220" s="1" t="s">
        <v>15</v>
      </c>
      <c r="E13220" s="2">
        <v>2017</v>
      </c>
      <c r="F13220" t="s">
        <v>35</v>
      </c>
      <c r="G13220">
        <v>17</v>
      </c>
    </row>
    <row r="13221" spans="1:7" x14ac:dyDescent="0.2">
      <c r="A13221">
        <v>10012005</v>
      </c>
      <c r="B13221">
        <v>71254585</v>
      </c>
      <c r="C13221" s="1">
        <v>36.42</v>
      </c>
      <c r="D13221" s="1" t="s">
        <v>15</v>
      </c>
      <c r="E13221" s="2">
        <v>2017</v>
      </c>
      <c r="F13221" t="s">
        <v>35</v>
      </c>
      <c r="G13221">
        <v>17</v>
      </c>
    </row>
    <row r="13222" spans="1:7" x14ac:dyDescent="0.2">
      <c r="A13222">
        <v>10012006</v>
      </c>
      <c r="B13222">
        <v>71254586</v>
      </c>
      <c r="C13222" s="1">
        <v>14.07</v>
      </c>
      <c r="D13222" s="1" t="s">
        <v>15</v>
      </c>
      <c r="E13222" s="2">
        <v>2017</v>
      </c>
      <c r="F13222" t="s">
        <v>35</v>
      </c>
      <c r="G13222">
        <v>17</v>
      </c>
    </row>
    <row r="13223" spans="1:7" x14ac:dyDescent="0.2">
      <c r="A13223">
        <v>10012007</v>
      </c>
      <c r="B13223">
        <v>71254587</v>
      </c>
      <c r="C13223" s="1">
        <v>10.86</v>
      </c>
      <c r="D13223" s="1" t="s">
        <v>15</v>
      </c>
      <c r="E13223" s="2">
        <v>2017</v>
      </c>
      <c r="F13223" t="s">
        <v>35</v>
      </c>
      <c r="G13223">
        <v>17</v>
      </c>
    </row>
    <row r="13224" spans="1:7" x14ac:dyDescent="0.2">
      <c r="A13224">
        <v>10012008</v>
      </c>
      <c r="B13224">
        <v>71254588</v>
      </c>
      <c r="C13224" s="1">
        <v>36.049999999999997</v>
      </c>
      <c r="D13224" s="1" t="s">
        <v>15</v>
      </c>
      <c r="E13224" s="2">
        <v>2017</v>
      </c>
      <c r="F13224" t="s">
        <v>35</v>
      </c>
      <c r="G13224">
        <v>17</v>
      </c>
    </row>
    <row r="13225" spans="1:7" x14ac:dyDescent="0.2">
      <c r="A13225">
        <v>10012009</v>
      </c>
      <c r="B13225">
        <v>71254589</v>
      </c>
      <c r="C13225" s="1">
        <v>39.86</v>
      </c>
      <c r="D13225" s="1" t="s">
        <v>15</v>
      </c>
      <c r="E13225" s="2">
        <v>2017</v>
      </c>
      <c r="F13225" t="s">
        <v>35</v>
      </c>
      <c r="G13225">
        <v>17</v>
      </c>
    </row>
    <row r="13226" spans="1:7" x14ac:dyDescent="0.2">
      <c r="A13226">
        <v>10012010</v>
      </c>
      <c r="B13226">
        <v>71254590</v>
      </c>
      <c r="C13226" s="1">
        <v>13.36</v>
      </c>
      <c r="D13226" s="1" t="s">
        <v>15</v>
      </c>
      <c r="E13226" s="2">
        <v>2017</v>
      </c>
      <c r="F13226" t="s">
        <v>35</v>
      </c>
      <c r="G13226">
        <v>17</v>
      </c>
    </row>
    <row r="13227" spans="1:7" x14ac:dyDescent="0.2">
      <c r="A13227">
        <v>10012011</v>
      </c>
      <c r="B13227">
        <v>71254591</v>
      </c>
      <c r="C13227" s="1">
        <v>13.75</v>
      </c>
      <c r="D13227" s="1" t="s">
        <v>15</v>
      </c>
      <c r="E13227" s="2">
        <v>2017</v>
      </c>
      <c r="F13227" t="s">
        <v>35</v>
      </c>
      <c r="G13227">
        <v>17</v>
      </c>
    </row>
    <row r="13228" spans="1:7" x14ac:dyDescent="0.2">
      <c r="A13228">
        <v>10012012</v>
      </c>
      <c r="B13228">
        <v>71254592</v>
      </c>
      <c r="C13228" s="1">
        <v>39.35</v>
      </c>
      <c r="D13228" s="1" t="s">
        <v>15</v>
      </c>
      <c r="E13228" s="2">
        <v>2017</v>
      </c>
      <c r="F13228" t="s">
        <v>35</v>
      </c>
      <c r="G13228">
        <v>17</v>
      </c>
    </row>
    <row r="13229" spans="1:7" x14ac:dyDescent="0.2">
      <c r="A13229">
        <v>10012013</v>
      </c>
      <c r="B13229">
        <v>71254593</v>
      </c>
      <c r="C13229" s="1">
        <v>31.88</v>
      </c>
      <c r="D13229" s="1" t="s">
        <v>15</v>
      </c>
      <c r="E13229" s="2">
        <v>2017</v>
      </c>
      <c r="F13229" t="s">
        <v>35</v>
      </c>
      <c r="G13229">
        <v>17</v>
      </c>
    </row>
    <row r="13230" spans="1:7" x14ac:dyDescent="0.2">
      <c r="A13230">
        <v>10012014</v>
      </c>
      <c r="B13230">
        <v>71254594</v>
      </c>
      <c r="C13230" s="1">
        <v>35.49</v>
      </c>
      <c r="D13230" s="1" t="s">
        <v>15</v>
      </c>
      <c r="E13230" s="2">
        <v>2017</v>
      </c>
      <c r="F13230" t="s">
        <v>35</v>
      </c>
      <c r="G13230">
        <v>17</v>
      </c>
    </row>
    <row r="13231" spans="1:7" x14ac:dyDescent="0.2">
      <c r="A13231">
        <v>10012015</v>
      </c>
      <c r="B13231">
        <v>71254595</v>
      </c>
      <c r="C13231" s="1">
        <v>34.31</v>
      </c>
      <c r="D13231" s="1" t="s">
        <v>15</v>
      </c>
      <c r="E13231" s="2">
        <v>2017</v>
      </c>
      <c r="F13231" t="s">
        <v>35</v>
      </c>
      <c r="G13231">
        <v>17</v>
      </c>
    </row>
    <row r="13232" spans="1:7" x14ac:dyDescent="0.2">
      <c r="A13232">
        <v>10012016</v>
      </c>
      <c r="B13232">
        <v>71254596</v>
      </c>
      <c r="C13232" s="1">
        <v>20</v>
      </c>
      <c r="D13232" s="1" t="s">
        <v>15</v>
      </c>
      <c r="E13232" s="2">
        <v>2017</v>
      </c>
      <c r="F13232" t="s">
        <v>35</v>
      </c>
      <c r="G13232">
        <v>17</v>
      </c>
    </row>
    <row r="13233" spans="1:7" x14ac:dyDescent="0.2">
      <c r="A13233">
        <v>10012017</v>
      </c>
      <c r="B13233">
        <v>71254597</v>
      </c>
      <c r="C13233" s="1">
        <v>18.72</v>
      </c>
      <c r="D13233" s="1" t="s">
        <v>15</v>
      </c>
      <c r="E13233" s="2">
        <v>2017</v>
      </c>
      <c r="F13233" t="s">
        <v>35</v>
      </c>
      <c r="G13233">
        <v>17</v>
      </c>
    </row>
    <row r="13234" spans="1:7" x14ac:dyDescent="0.2">
      <c r="A13234">
        <v>10012018</v>
      </c>
      <c r="B13234">
        <v>71254598</v>
      </c>
      <c r="C13234" s="1">
        <v>24.94</v>
      </c>
      <c r="D13234" s="1" t="s">
        <v>15</v>
      </c>
      <c r="E13234" s="2">
        <v>2017</v>
      </c>
      <c r="F13234" t="s">
        <v>35</v>
      </c>
      <c r="G13234">
        <v>17</v>
      </c>
    </row>
    <row r="13235" spans="1:7" x14ac:dyDescent="0.2">
      <c r="A13235">
        <v>10012019</v>
      </c>
      <c r="B13235">
        <v>71254599</v>
      </c>
      <c r="C13235" s="1">
        <v>34.049999999999997</v>
      </c>
      <c r="D13235" s="1" t="s">
        <v>15</v>
      </c>
      <c r="E13235" s="2">
        <v>2017</v>
      </c>
      <c r="F13235" t="s">
        <v>35</v>
      </c>
      <c r="G13235">
        <v>17</v>
      </c>
    </row>
    <row r="13236" spans="1:7" x14ac:dyDescent="0.2">
      <c r="A13236">
        <v>10012020</v>
      </c>
      <c r="B13236">
        <v>71254600</v>
      </c>
      <c r="C13236" s="1">
        <v>26</v>
      </c>
      <c r="D13236" s="1" t="s">
        <v>15</v>
      </c>
      <c r="E13236" s="2">
        <v>2017</v>
      </c>
      <c r="F13236" t="s">
        <v>35</v>
      </c>
      <c r="G13236">
        <v>17</v>
      </c>
    </row>
    <row r="13237" spans="1:7" x14ac:dyDescent="0.2">
      <c r="A13237">
        <v>10012021</v>
      </c>
      <c r="B13237">
        <v>71254601</v>
      </c>
      <c r="C13237" s="1">
        <v>29.91</v>
      </c>
      <c r="D13237" s="1" t="s">
        <v>15</v>
      </c>
      <c r="E13237" s="2">
        <v>2017</v>
      </c>
      <c r="F13237" t="s">
        <v>35</v>
      </c>
      <c r="G13237">
        <v>17</v>
      </c>
    </row>
    <row r="13238" spans="1:7" x14ac:dyDescent="0.2">
      <c r="A13238">
        <v>10012022</v>
      </c>
      <c r="B13238">
        <v>71254602</v>
      </c>
      <c r="C13238" s="1">
        <v>20.21</v>
      </c>
      <c r="D13238" s="1" t="s">
        <v>15</v>
      </c>
      <c r="E13238" s="2">
        <v>2017</v>
      </c>
      <c r="F13238" t="s">
        <v>35</v>
      </c>
      <c r="G13238">
        <v>17</v>
      </c>
    </row>
    <row r="13239" spans="1:7" x14ac:dyDescent="0.2">
      <c r="A13239">
        <v>10012023</v>
      </c>
      <c r="B13239">
        <v>71254603</v>
      </c>
      <c r="C13239" s="1">
        <v>36.979999999999997</v>
      </c>
      <c r="D13239" s="1" t="s">
        <v>15</v>
      </c>
      <c r="E13239" s="2">
        <v>2017</v>
      </c>
      <c r="F13239" t="s">
        <v>35</v>
      </c>
      <c r="G13239">
        <v>17</v>
      </c>
    </row>
    <row r="13240" spans="1:7" x14ac:dyDescent="0.2">
      <c r="A13240">
        <v>10012024</v>
      </c>
      <c r="B13240">
        <v>71254604</v>
      </c>
      <c r="C13240" s="1">
        <v>38.06</v>
      </c>
      <c r="D13240" s="1" t="s">
        <v>15</v>
      </c>
      <c r="E13240" s="2">
        <v>2017</v>
      </c>
      <c r="F13240" t="s">
        <v>35</v>
      </c>
      <c r="G13240">
        <v>17</v>
      </c>
    </row>
    <row r="13241" spans="1:7" x14ac:dyDescent="0.2">
      <c r="A13241">
        <v>10012025</v>
      </c>
      <c r="B13241">
        <v>71254605</v>
      </c>
      <c r="C13241" s="1">
        <v>32.89</v>
      </c>
      <c r="D13241" s="1" t="s">
        <v>15</v>
      </c>
      <c r="E13241" s="2">
        <v>2017</v>
      </c>
      <c r="F13241" t="s">
        <v>35</v>
      </c>
      <c r="G13241">
        <v>17</v>
      </c>
    </row>
    <row r="13242" spans="1:7" x14ac:dyDescent="0.2">
      <c r="A13242">
        <v>10012026</v>
      </c>
      <c r="B13242">
        <v>71254606</v>
      </c>
      <c r="C13242" s="1">
        <v>35.880000000000003</v>
      </c>
      <c r="D13242" s="1" t="s">
        <v>15</v>
      </c>
      <c r="E13242" s="2">
        <v>2017</v>
      </c>
      <c r="F13242" t="s">
        <v>35</v>
      </c>
      <c r="G13242">
        <v>17</v>
      </c>
    </row>
    <row r="13243" spans="1:7" x14ac:dyDescent="0.2">
      <c r="A13243">
        <v>10012027</v>
      </c>
      <c r="B13243">
        <v>71254607</v>
      </c>
      <c r="C13243" s="1">
        <v>35.93</v>
      </c>
      <c r="D13243" s="1" t="s">
        <v>15</v>
      </c>
      <c r="E13243" s="2">
        <v>2017</v>
      </c>
      <c r="F13243" t="s">
        <v>35</v>
      </c>
      <c r="G13243">
        <v>17</v>
      </c>
    </row>
    <row r="13244" spans="1:7" x14ac:dyDescent="0.2">
      <c r="A13244">
        <v>10012028</v>
      </c>
      <c r="B13244">
        <v>71254608</v>
      </c>
      <c r="C13244" s="1">
        <v>24.71</v>
      </c>
      <c r="D13244" s="1" t="s">
        <v>15</v>
      </c>
      <c r="E13244" s="2">
        <v>2017</v>
      </c>
      <c r="F13244" t="s">
        <v>35</v>
      </c>
      <c r="G13244">
        <v>17</v>
      </c>
    </row>
    <row r="13245" spans="1:7" x14ac:dyDescent="0.2">
      <c r="A13245">
        <v>10012029</v>
      </c>
      <c r="B13245">
        <v>71254609</v>
      </c>
      <c r="C13245" s="1">
        <v>20.399999999999999</v>
      </c>
      <c r="D13245" s="1" t="s">
        <v>15</v>
      </c>
      <c r="E13245" s="2">
        <v>2017</v>
      </c>
      <c r="F13245" t="s">
        <v>35</v>
      </c>
      <c r="G13245">
        <v>17</v>
      </c>
    </row>
    <row r="13246" spans="1:7" x14ac:dyDescent="0.2">
      <c r="A13246">
        <v>10012030</v>
      </c>
      <c r="B13246">
        <v>71254580</v>
      </c>
      <c r="C13246" s="1">
        <v>21.52</v>
      </c>
      <c r="D13246" s="1" t="s">
        <v>16</v>
      </c>
      <c r="E13246" s="2">
        <v>2017</v>
      </c>
      <c r="F13246" t="s">
        <v>36</v>
      </c>
      <c r="G13246">
        <v>17</v>
      </c>
    </row>
    <row r="13247" spans="1:7" x14ac:dyDescent="0.2">
      <c r="A13247">
        <v>10012031</v>
      </c>
      <c r="B13247">
        <v>71254581</v>
      </c>
      <c r="C13247" s="1">
        <v>26.83</v>
      </c>
      <c r="D13247" s="1" t="s">
        <v>16</v>
      </c>
      <c r="E13247" s="2">
        <v>2017</v>
      </c>
      <c r="F13247" t="s">
        <v>36</v>
      </c>
      <c r="G13247">
        <v>17</v>
      </c>
    </row>
    <row r="13248" spans="1:7" x14ac:dyDescent="0.2">
      <c r="A13248">
        <v>10012032</v>
      </c>
      <c r="B13248">
        <v>71254582</v>
      </c>
      <c r="C13248" s="1">
        <v>23.66</v>
      </c>
      <c r="D13248" s="1" t="s">
        <v>16</v>
      </c>
      <c r="E13248" s="2">
        <v>2017</v>
      </c>
      <c r="F13248" t="s">
        <v>36</v>
      </c>
      <c r="G13248">
        <v>17</v>
      </c>
    </row>
    <row r="13249" spans="1:7" x14ac:dyDescent="0.2">
      <c r="A13249">
        <v>10012033</v>
      </c>
      <c r="B13249">
        <v>71254583</v>
      </c>
      <c r="C13249" s="1">
        <v>33.229999999999997</v>
      </c>
      <c r="D13249" s="1" t="s">
        <v>16</v>
      </c>
      <c r="E13249" s="2">
        <v>2017</v>
      </c>
      <c r="F13249" t="s">
        <v>36</v>
      </c>
      <c r="G13249">
        <v>17</v>
      </c>
    </row>
    <row r="13250" spans="1:7" x14ac:dyDescent="0.2">
      <c r="A13250">
        <v>10012034</v>
      </c>
      <c r="B13250">
        <v>71254584</v>
      </c>
      <c r="C13250" s="1">
        <v>39.21</v>
      </c>
      <c r="D13250" s="1" t="s">
        <v>16</v>
      </c>
      <c r="E13250" s="2">
        <v>2017</v>
      </c>
      <c r="F13250" t="s">
        <v>36</v>
      </c>
      <c r="G13250">
        <v>17</v>
      </c>
    </row>
    <row r="13251" spans="1:7" x14ac:dyDescent="0.2">
      <c r="A13251">
        <v>10012035</v>
      </c>
      <c r="B13251">
        <v>71254585</v>
      </c>
      <c r="C13251" s="1">
        <v>21.78</v>
      </c>
      <c r="D13251" s="1" t="s">
        <v>16</v>
      </c>
      <c r="E13251" s="2">
        <v>2017</v>
      </c>
      <c r="F13251" t="s">
        <v>36</v>
      </c>
      <c r="G13251">
        <v>17</v>
      </c>
    </row>
    <row r="13252" spans="1:7" x14ac:dyDescent="0.2">
      <c r="A13252">
        <v>10012036</v>
      </c>
      <c r="B13252">
        <v>71254586</v>
      </c>
      <c r="C13252" s="1">
        <v>34.31</v>
      </c>
      <c r="D13252" s="1" t="s">
        <v>16</v>
      </c>
      <c r="E13252" s="2">
        <v>2017</v>
      </c>
      <c r="F13252" t="s">
        <v>36</v>
      </c>
      <c r="G13252">
        <v>17</v>
      </c>
    </row>
    <row r="13253" spans="1:7" x14ac:dyDescent="0.2">
      <c r="A13253">
        <v>10012037</v>
      </c>
      <c r="B13253">
        <v>71254587</v>
      </c>
      <c r="C13253" s="1">
        <v>18.7</v>
      </c>
      <c r="D13253" s="1" t="s">
        <v>16</v>
      </c>
      <c r="E13253" s="2">
        <v>2017</v>
      </c>
      <c r="F13253" t="s">
        <v>36</v>
      </c>
      <c r="G13253">
        <v>17</v>
      </c>
    </row>
    <row r="13254" spans="1:7" x14ac:dyDescent="0.2">
      <c r="A13254">
        <v>10012038</v>
      </c>
      <c r="B13254">
        <v>71254588</v>
      </c>
      <c r="C13254" s="1">
        <v>19.46</v>
      </c>
      <c r="D13254" s="1" t="s">
        <v>16</v>
      </c>
      <c r="E13254" s="2">
        <v>2017</v>
      </c>
      <c r="F13254" t="s">
        <v>36</v>
      </c>
      <c r="G13254">
        <v>17</v>
      </c>
    </row>
    <row r="13255" spans="1:7" x14ac:dyDescent="0.2">
      <c r="A13255">
        <v>10012039</v>
      </c>
      <c r="B13255">
        <v>71254589</v>
      </c>
      <c r="C13255" s="1">
        <v>14.88</v>
      </c>
      <c r="D13255" s="1" t="s">
        <v>16</v>
      </c>
      <c r="E13255" s="2">
        <v>2017</v>
      </c>
      <c r="F13255" t="s">
        <v>36</v>
      </c>
      <c r="G13255">
        <v>17</v>
      </c>
    </row>
    <row r="13256" spans="1:7" x14ac:dyDescent="0.2">
      <c r="A13256">
        <v>10012040</v>
      </c>
      <c r="B13256">
        <v>71254590</v>
      </c>
      <c r="C13256" s="1">
        <v>11.33</v>
      </c>
      <c r="D13256" s="1" t="s">
        <v>16</v>
      </c>
      <c r="E13256" s="2">
        <v>2017</v>
      </c>
      <c r="F13256" t="s">
        <v>36</v>
      </c>
      <c r="G13256">
        <v>17</v>
      </c>
    </row>
    <row r="13257" spans="1:7" x14ac:dyDescent="0.2">
      <c r="A13257">
        <v>10012041</v>
      </c>
      <c r="B13257">
        <v>71254591</v>
      </c>
      <c r="C13257" s="1">
        <v>21.35</v>
      </c>
      <c r="D13257" s="1" t="s">
        <v>16</v>
      </c>
      <c r="E13257" s="2">
        <v>2017</v>
      </c>
      <c r="F13257" t="s">
        <v>36</v>
      </c>
      <c r="G13257">
        <v>17</v>
      </c>
    </row>
    <row r="13258" spans="1:7" x14ac:dyDescent="0.2">
      <c r="A13258">
        <v>10012042</v>
      </c>
      <c r="B13258">
        <v>71254592</v>
      </c>
      <c r="C13258" s="1">
        <v>18.96</v>
      </c>
      <c r="D13258" s="1" t="s">
        <v>16</v>
      </c>
      <c r="E13258" s="2">
        <v>2017</v>
      </c>
      <c r="F13258" t="s">
        <v>36</v>
      </c>
      <c r="G13258">
        <v>17</v>
      </c>
    </row>
    <row r="13259" spans="1:7" x14ac:dyDescent="0.2">
      <c r="A13259">
        <v>10012043</v>
      </c>
      <c r="B13259">
        <v>71254593</v>
      </c>
      <c r="C13259" s="1">
        <v>16.64</v>
      </c>
      <c r="D13259" s="1" t="s">
        <v>16</v>
      </c>
      <c r="E13259" s="2">
        <v>2017</v>
      </c>
      <c r="F13259" t="s">
        <v>36</v>
      </c>
      <c r="G13259">
        <v>17</v>
      </c>
    </row>
    <row r="13260" spans="1:7" x14ac:dyDescent="0.2">
      <c r="A13260">
        <v>10012044</v>
      </c>
      <c r="B13260">
        <v>71254594</v>
      </c>
      <c r="C13260" s="1">
        <v>39.61</v>
      </c>
      <c r="D13260" s="1" t="s">
        <v>16</v>
      </c>
      <c r="E13260" s="2">
        <v>2017</v>
      </c>
      <c r="F13260" t="s">
        <v>36</v>
      </c>
      <c r="G13260">
        <v>17</v>
      </c>
    </row>
    <row r="13261" spans="1:7" x14ac:dyDescent="0.2">
      <c r="A13261">
        <v>10012045</v>
      </c>
      <c r="B13261">
        <v>71254595</v>
      </c>
      <c r="C13261" s="1">
        <v>19.68</v>
      </c>
      <c r="D13261" s="1" t="s">
        <v>16</v>
      </c>
      <c r="E13261" s="2">
        <v>2017</v>
      </c>
      <c r="F13261" t="s">
        <v>36</v>
      </c>
      <c r="G13261">
        <v>17</v>
      </c>
    </row>
    <row r="13262" spans="1:7" x14ac:dyDescent="0.2">
      <c r="A13262">
        <v>10012046</v>
      </c>
      <c r="B13262">
        <v>71254596</v>
      </c>
      <c r="C13262" s="1">
        <v>12.67</v>
      </c>
      <c r="D13262" s="1" t="s">
        <v>16</v>
      </c>
      <c r="E13262" s="2">
        <v>2017</v>
      </c>
      <c r="F13262" t="s">
        <v>36</v>
      </c>
      <c r="G13262">
        <v>17</v>
      </c>
    </row>
    <row r="13263" spans="1:7" x14ac:dyDescent="0.2">
      <c r="A13263">
        <v>10012047</v>
      </c>
      <c r="B13263">
        <v>71254597</v>
      </c>
      <c r="C13263" s="1">
        <v>14.23</v>
      </c>
      <c r="D13263" s="1" t="s">
        <v>16</v>
      </c>
      <c r="E13263" s="2">
        <v>2017</v>
      </c>
      <c r="F13263" t="s">
        <v>36</v>
      </c>
      <c r="G13263">
        <v>17</v>
      </c>
    </row>
    <row r="13264" spans="1:7" x14ac:dyDescent="0.2">
      <c r="A13264">
        <v>10012048</v>
      </c>
      <c r="B13264">
        <v>71254598</v>
      </c>
      <c r="C13264" s="1">
        <v>19.3</v>
      </c>
      <c r="D13264" s="1" t="s">
        <v>16</v>
      </c>
      <c r="E13264" s="2">
        <v>2017</v>
      </c>
      <c r="F13264" t="s">
        <v>36</v>
      </c>
      <c r="G13264">
        <v>17</v>
      </c>
    </row>
    <row r="13265" spans="1:7" x14ac:dyDescent="0.2">
      <c r="A13265">
        <v>10012049</v>
      </c>
      <c r="B13265">
        <v>71254599</v>
      </c>
      <c r="C13265" s="1">
        <v>21.3</v>
      </c>
      <c r="D13265" s="1" t="s">
        <v>16</v>
      </c>
      <c r="E13265" s="2">
        <v>2017</v>
      </c>
      <c r="F13265" t="s">
        <v>36</v>
      </c>
      <c r="G13265">
        <v>17</v>
      </c>
    </row>
    <row r="13266" spans="1:7" x14ac:dyDescent="0.2">
      <c r="A13266">
        <v>10012050</v>
      </c>
      <c r="B13266">
        <v>71254600</v>
      </c>
      <c r="C13266" s="1">
        <v>11.49</v>
      </c>
      <c r="D13266" s="1" t="s">
        <v>16</v>
      </c>
      <c r="E13266" s="2">
        <v>2017</v>
      </c>
      <c r="F13266" t="s">
        <v>36</v>
      </c>
      <c r="G13266">
        <v>17</v>
      </c>
    </row>
    <row r="13267" spans="1:7" x14ac:dyDescent="0.2">
      <c r="A13267">
        <v>10012051</v>
      </c>
      <c r="B13267">
        <v>71254601</v>
      </c>
      <c r="C13267" s="1">
        <v>39.82</v>
      </c>
      <c r="D13267" s="1" t="s">
        <v>16</v>
      </c>
      <c r="E13267" s="2">
        <v>2017</v>
      </c>
      <c r="F13267" t="s">
        <v>36</v>
      </c>
      <c r="G13267">
        <v>17</v>
      </c>
    </row>
    <row r="13268" spans="1:7" x14ac:dyDescent="0.2">
      <c r="A13268">
        <v>10012052</v>
      </c>
      <c r="B13268">
        <v>71254602</v>
      </c>
      <c r="C13268" s="1">
        <v>26.14</v>
      </c>
      <c r="D13268" s="1" t="s">
        <v>16</v>
      </c>
      <c r="E13268" s="2">
        <v>2017</v>
      </c>
      <c r="F13268" t="s">
        <v>36</v>
      </c>
      <c r="G13268">
        <v>17</v>
      </c>
    </row>
    <row r="13269" spans="1:7" x14ac:dyDescent="0.2">
      <c r="A13269">
        <v>10012053</v>
      </c>
      <c r="B13269">
        <v>71254603</v>
      </c>
      <c r="C13269" s="1">
        <v>30.15</v>
      </c>
      <c r="D13269" s="1" t="s">
        <v>16</v>
      </c>
      <c r="E13269" s="2">
        <v>2017</v>
      </c>
      <c r="F13269" t="s">
        <v>36</v>
      </c>
      <c r="G13269">
        <v>17</v>
      </c>
    </row>
    <row r="13270" spans="1:7" x14ac:dyDescent="0.2">
      <c r="A13270">
        <v>10012054</v>
      </c>
      <c r="B13270">
        <v>71254604</v>
      </c>
      <c r="C13270" s="1">
        <v>37.020000000000003</v>
      </c>
      <c r="D13270" s="1" t="s">
        <v>16</v>
      </c>
      <c r="E13270" s="2">
        <v>2017</v>
      </c>
      <c r="F13270" t="s">
        <v>36</v>
      </c>
      <c r="G13270">
        <v>17</v>
      </c>
    </row>
    <row r="13271" spans="1:7" x14ac:dyDescent="0.2">
      <c r="A13271">
        <v>10012055</v>
      </c>
      <c r="B13271">
        <v>71254605</v>
      </c>
      <c r="C13271" s="1">
        <v>19.27</v>
      </c>
      <c r="D13271" s="1" t="s">
        <v>16</v>
      </c>
      <c r="E13271" s="2">
        <v>2017</v>
      </c>
      <c r="F13271" t="s">
        <v>36</v>
      </c>
      <c r="G13271">
        <v>17</v>
      </c>
    </row>
    <row r="13272" spans="1:7" x14ac:dyDescent="0.2">
      <c r="A13272">
        <v>10012056</v>
      </c>
      <c r="B13272">
        <v>71254606</v>
      </c>
      <c r="C13272" s="1">
        <v>32.29</v>
      </c>
      <c r="D13272" s="1" t="s">
        <v>16</v>
      </c>
      <c r="E13272" s="2">
        <v>2017</v>
      </c>
      <c r="F13272" t="s">
        <v>36</v>
      </c>
      <c r="G13272">
        <v>17</v>
      </c>
    </row>
    <row r="13273" spans="1:7" x14ac:dyDescent="0.2">
      <c r="A13273">
        <v>10012057</v>
      </c>
      <c r="B13273">
        <v>71254607</v>
      </c>
      <c r="C13273" s="1">
        <v>24.14</v>
      </c>
      <c r="D13273" s="1" t="s">
        <v>16</v>
      </c>
      <c r="E13273" s="2">
        <v>2017</v>
      </c>
      <c r="F13273" t="s">
        <v>36</v>
      </c>
      <c r="G13273">
        <v>17</v>
      </c>
    </row>
    <row r="13274" spans="1:7" x14ac:dyDescent="0.2">
      <c r="A13274">
        <v>10012058</v>
      </c>
      <c r="B13274">
        <v>71254608</v>
      </c>
      <c r="C13274" s="1">
        <v>20.72</v>
      </c>
      <c r="D13274" s="1" t="s">
        <v>16</v>
      </c>
      <c r="E13274" s="2">
        <v>2017</v>
      </c>
      <c r="F13274" t="s">
        <v>36</v>
      </c>
      <c r="G13274">
        <v>17</v>
      </c>
    </row>
    <row r="13275" spans="1:7" x14ac:dyDescent="0.2">
      <c r="A13275">
        <v>10012059</v>
      </c>
      <c r="B13275">
        <v>71254609</v>
      </c>
      <c r="C13275" s="1">
        <v>20.46</v>
      </c>
      <c r="D13275" s="1" t="s">
        <v>16</v>
      </c>
      <c r="E13275" s="2">
        <v>2017</v>
      </c>
      <c r="F13275" t="s">
        <v>36</v>
      </c>
      <c r="G13275">
        <v>17</v>
      </c>
    </row>
    <row r="13276" spans="1:7" x14ac:dyDescent="0.2">
      <c r="A13276">
        <v>10012060</v>
      </c>
      <c r="B13276">
        <v>71254580</v>
      </c>
      <c r="C13276" s="1">
        <v>12.18</v>
      </c>
      <c r="D13276" s="1" t="s">
        <v>17</v>
      </c>
      <c r="E13276" s="2">
        <v>2017</v>
      </c>
      <c r="F13276" t="s">
        <v>37</v>
      </c>
      <c r="G13276">
        <v>17</v>
      </c>
    </row>
    <row r="13277" spans="1:7" x14ac:dyDescent="0.2">
      <c r="A13277">
        <v>10012061</v>
      </c>
      <c r="B13277">
        <v>71254581</v>
      </c>
      <c r="C13277" s="1">
        <v>18.989999999999998</v>
      </c>
      <c r="D13277" s="1" t="s">
        <v>17</v>
      </c>
      <c r="E13277" s="2">
        <v>2017</v>
      </c>
      <c r="F13277" t="s">
        <v>37</v>
      </c>
      <c r="G13277">
        <v>17</v>
      </c>
    </row>
    <row r="13278" spans="1:7" x14ac:dyDescent="0.2">
      <c r="A13278">
        <v>10012062</v>
      </c>
      <c r="B13278">
        <v>71254582</v>
      </c>
      <c r="C13278" s="1">
        <v>22.54</v>
      </c>
      <c r="D13278" s="1" t="s">
        <v>17</v>
      </c>
      <c r="E13278" s="2">
        <v>2017</v>
      </c>
      <c r="F13278" t="s">
        <v>37</v>
      </c>
      <c r="G13278">
        <v>17</v>
      </c>
    </row>
    <row r="13279" spans="1:7" x14ac:dyDescent="0.2">
      <c r="A13279">
        <v>10012063</v>
      </c>
      <c r="B13279">
        <v>71254583</v>
      </c>
      <c r="C13279" s="1">
        <v>18.440000000000001</v>
      </c>
      <c r="D13279" s="1" t="s">
        <v>17</v>
      </c>
      <c r="E13279" s="2">
        <v>2017</v>
      </c>
      <c r="F13279" t="s">
        <v>37</v>
      </c>
      <c r="G13279">
        <v>17</v>
      </c>
    </row>
    <row r="13280" spans="1:7" x14ac:dyDescent="0.2">
      <c r="A13280">
        <v>10012064</v>
      </c>
      <c r="B13280">
        <v>71254584</v>
      </c>
      <c r="C13280" s="1">
        <v>19.98</v>
      </c>
      <c r="D13280" s="1" t="s">
        <v>17</v>
      </c>
      <c r="E13280" s="2">
        <v>2017</v>
      </c>
      <c r="F13280" t="s">
        <v>37</v>
      </c>
      <c r="G13280">
        <v>17</v>
      </c>
    </row>
    <row r="13281" spans="1:7" x14ac:dyDescent="0.2">
      <c r="A13281">
        <v>10012065</v>
      </c>
      <c r="B13281">
        <v>71254585</v>
      </c>
      <c r="C13281" s="1">
        <v>38.46</v>
      </c>
      <c r="D13281" s="1" t="s">
        <v>17</v>
      </c>
      <c r="E13281" s="2">
        <v>2017</v>
      </c>
      <c r="F13281" t="s">
        <v>37</v>
      </c>
      <c r="G13281">
        <v>17</v>
      </c>
    </row>
    <row r="13282" spans="1:7" x14ac:dyDescent="0.2">
      <c r="A13282">
        <v>10012066</v>
      </c>
      <c r="B13282">
        <v>71254586</v>
      </c>
      <c r="C13282" s="1">
        <v>21.6</v>
      </c>
      <c r="D13282" s="1" t="s">
        <v>17</v>
      </c>
      <c r="E13282" s="2">
        <v>2017</v>
      </c>
      <c r="F13282" t="s">
        <v>37</v>
      </c>
      <c r="G13282">
        <v>17</v>
      </c>
    </row>
    <row r="13283" spans="1:7" x14ac:dyDescent="0.2">
      <c r="A13283">
        <v>10012067</v>
      </c>
      <c r="B13283">
        <v>71254587</v>
      </c>
      <c r="C13283" s="1">
        <v>16.45</v>
      </c>
      <c r="D13283" s="1" t="s">
        <v>17</v>
      </c>
      <c r="E13283" s="2">
        <v>2017</v>
      </c>
      <c r="F13283" t="s">
        <v>37</v>
      </c>
      <c r="G13283">
        <v>17</v>
      </c>
    </row>
    <row r="13284" spans="1:7" x14ac:dyDescent="0.2">
      <c r="A13284">
        <v>10012068</v>
      </c>
      <c r="B13284">
        <v>71254588</v>
      </c>
      <c r="C13284" s="1">
        <v>14.27</v>
      </c>
      <c r="D13284" s="1" t="s">
        <v>17</v>
      </c>
      <c r="E13284" s="2">
        <v>2017</v>
      </c>
      <c r="F13284" t="s">
        <v>37</v>
      </c>
      <c r="G13284">
        <v>17</v>
      </c>
    </row>
    <row r="13285" spans="1:7" x14ac:dyDescent="0.2">
      <c r="A13285">
        <v>10012069</v>
      </c>
      <c r="B13285">
        <v>71254589</v>
      </c>
      <c r="C13285" s="1">
        <v>15.2</v>
      </c>
      <c r="D13285" s="1" t="s">
        <v>17</v>
      </c>
      <c r="E13285" s="2">
        <v>2017</v>
      </c>
      <c r="F13285" t="s">
        <v>37</v>
      </c>
      <c r="G13285">
        <v>17</v>
      </c>
    </row>
    <row r="13286" spans="1:7" x14ac:dyDescent="0.2">
      <c r="A13286">
        <v>10012070</v>
      </c>
      <c r="B13286">
        <v>71254590</v>
      </c>
      <c r="C13286" s="1">
        <v>24.93</v>
      </c>
      <c r="D13286" s="1" t="s">
        <v>17</v>
      </c>
      <c r="E13286" s="2">
        <v>2017</v>
      </c>
      <c r="F13286" t="s">
        <v>37</v>
      </c>
      <c r="G13286">
        <v>17</v>
      </c>
    </row>
    <row r="13287" spans="1:7" x14ac:dyDescent="0.2">
      <c r="A13287">
        <v>10012071</v>
      </c>
      <c r="B13287">
        <v>71254591</v>
      </c>
      <c r="C13287" s="1">
        <v>33.159999999999997</v>
      </c>
      <c r="D13287" s="1" t="s">
        <v>17</v>
      </c>
      <c r="E13287" s="2">
        <v>2017</v>
      </c>
      <c r="F13287" t="s">
        <v>37</v>
      </c>
      <c r="G13287">
        <v>17</v>
      </c>
    </row>
    <row r="13288" spans="1:7" x14ac:dyDescent="0.2">
      <c r="A13288">
        <v>10012072</v>
      </c>
      <c r="B13288">
        <v>71254592</v>
      </c>
      <c r="C13288" s="1">
        <v>23.1</v>
      </c>
      <c r="D13288" s="1" t="s">
        <v>17</v>
      </c>
      <c r="E13288" s="2">
        <v>2017</v>
      </c>
      <c r="F13288" t="s">
        <v>37</v>
      </c>
      <c r="G13288">
        <v>17</v>
      </c>
    </row>
    <row r="13289" spans="1:7" x14ac:dyDescent="0.2">
      <c r="A13289">
        <v>10012073</v>
      </c>
      <c r="B13289">
        <v>71254593</v>
      </c>
      <c r="C13289" s="1">
        <v>30.29</v>
      </c>
      <c r="D13289" s="1" t="s">
        <v>17</v>
      </c>
      <c r="E13289" s="2">
        <v>2017</v>
      </c>
      <c r="F13289" t="s">
        <v>37</v>
      </c>
      <c r="G13289">
        <v>17</v>
      </c>
    </row>
    <row r="13290" spans="1:7" x14ac:dyDescent="0.2">
      <c r="A13290">
        <v>10012074</v>
      </c>
      <c r="B13290">
        <v>71254594</v>
      </c>
      <c r="C13290" s="1">
        <v>28.24</v>
      </c>
      <c r="D13290" s="1" t="s">
        <v>17</v>
      </c>
      <c r="E13290" s="2">
        <v>2017</v>
      </c>
      <c r="F13290" t="s">
        <v>37</v>
      </c>
      <c r="G13290">
        <v>17</v>
      </c>
    </row>
    <row r="13291" spans="1:7" x14ac:dyDescent="0.2">
      <c r="A13291">
        <v>10012075</v>
      </c>
      <c r="B13291">
        <v>71254595</v>
      </c>
      <c r="C13291" s="1">
        <v>21.42</v>
      </c>
      <c r="D13291" s="1" t="s">
        <v>17</v>
      </c>
      <c r="E13291" s="2">
        <v>2017</v>
      </c>
      <c r="F13291" t="s">
        <v>37</v>
      </c>
      <c r="G13291">
        <v>17</v>
      </c>
    </row>
    <row r="13292" spans="1:7" x14ac:dyDescent="0.2">
      <c r="A13292">
        <v>10012076</v>
      </c>
      <c r="B13292">
        <v>71254596</v>
      </c>
      <c r="C13292" s="1">
        <v>11.08</v>
      </c>
      <c r="D13292" s="1" t="s">
        <v>17</v>
      </c>
      <c r="E13292" s="2">
        <v>2017</v>
      </c>
      <c r="F13292" t="s">
        <v>37</v>
      </c>
      <c r="G13292">
        <v>17</v>
      </c>
    </row>
    <row r="13293" spans="1:7" x14ac:dyDescent="0.2">
      <c r="A13293">
        <v>10012077</v>
      </c>
      <c r="B13293">
        <v>71254597</v>
      </c>
      <c r="C13293" s="1">
        <v>13.36</v>
      </c>
      <c r="D13293" s="1" t="s">
        <v>17</v>
      </c>
      <c r="E13293" s="2">
        <v>2017</v>
      </c>
      <c r="F13293" t="s">
        <v>37</v>
      </c>
      <c r="G13293">
        <v>17</v>
      </c>
    </row>
    <row r="13294" spans="1:7" x14ac:dyDescent="0.2">
      <c r="A13294">
        <v>10012078</v>
      </c>
      <c r="B13294">
        <v>71254598</v>
      </c>
      <c r="C13294" s="1">
        <v>37</v>
      </c>
      <c r="D13294" s="1" t="s">
        <v>17</v>
      </c>
      <c r="E13294" s="2">
        <v>2017</v>
      </c>
      <c r="F13294" t="s">
        <v>37</v>
      </c>
      <c r="G13294">
        <v>17</v>
      </c>
    </row>
    <row r="13295" spans="1:7" x14ac:dyDescent="0.2">
      <c r="A13295">
        <v>10012079</v>
      </c>
      <c r="B13295">
        <v>71254599</v>
      </c>
      <c r="C13295" s="1">
        <v>33.44</v>
      </c>
      <c r="D13295" s="1" t="s">
        <v>17</v>
      </c>
      <c r="E13295" s="2">
        <v>2017</v>
      </c>
      <c r="F13295" t="s">
        <v>37</v>
      </c>
      <c r="G13295">
        <v>17</v>
      </c>
    </row>
    <row r="13296" spans="1:7" x14ac:dyDescent="0.2">
      <c r="A13296">
        <v>10012080</v>
      </c>
      <c r="B13296">
        <v>71254600</v>
      </c>
      <c r="C13296" s="1">
        <v>25.63</v>
      </c>
      <c r="D13296" s="1" t="s">
        <v>17</v>
      </c>
      <c r="E13296" s="2">
        <v>2017</v>
      </c>
      <c r="F13296" t="s">
        <v>37</v>
      </c>
      <c r="G13296">
        <v>17</v>
      </c>
    </row>
    <row r="13297" spans="1:7" x14ac:dyDescent="0.2">
      <c r="A13297">
        <v>10012081</v>
      </c>
      <c r="B13297">
        <v>71254601</v>
      </c>
      <c r="C13297" s="1">
        <v>33.92</v>
      </c>
      <c r="D13297" s="1" t="s">
        <v>17</v>
      </c>
      <c r="E13297" s="2">
        <v>2017</v>
      </c>
      <c r="F13297" t="s">
        <v>37</v>
      </c>
      <c r="G13297">
        <v>17</v>
      </c>
    </row>
    <row r="13298" spans="1:7" x14ac:dyDescent="0.2">
      <c r="A13298">
        <v>10012082</v>
      </c>
      <c r="B13298">
        <v>71254602</v>
      </c>
      <c r="C13298" s="1">
        <v>11.51</v>
      </c>
      <c r="D13298" s="1" t="s">
        <v>17</v>
      </c>
      <c r="E13298" s="2">
        <v>2017</v>
      </c>
      <c r="F13298" t="s">
        <v>37</v>
      </c>
      <c r="G13298">
        <v>17</v>
      </c>
    </row>
    <row r="13299" spans="1:7" x14ac:dyDescent="0.2">
      <c r="A13299">
        <v>10012083</v>
      </c>
      <c r="B13299">
        <v>71254603</v>
      </c>
      <c r="C13299" s="1">
        <v>15.85</v>
      </c>
      <c r="D13299" s="1" t="s">
        <v>17</v>
      </c>
      <c r="E13299" s="2">
        <v>2017</v>
      </c>
      <c r="F13299" t="s">
        <v>37</v>
      </c>
      <c r="G13299">
        <v>17</v>
      </c>
    </row>
    <row r="13300" spans="1:7" x14ac:dyDescent="0.2">
      <c r="A13300">
        <v>10012084</v>
      </c>
      <c r="B13300">
        <v>71254604</v>
      </c>
      <c r="C13300" s="1">
        <v>22.49</v>
      </c>
      <c r="D13300" s="1" t="s">
        <v>17</v>
      </c>
      <c r="E13300" s="2">
        <v>2017</v>
      </c>
      <c r="F13300" t="s">
        <v>37</v>
      </c>
      <c r="G13300">
        <v>17</v>
      </c>
    </row>
    <row r="13301" spans="1:7" x14ac:dyDescent="0.2">
      <c r="A13301">
        <v>10012085</v>
      </c>
      <c r="B13301">
        <v>71254605</v>
      </c>
      <c r="C13301" s="1">
        <v>28.19</v>
      </c>
      <c r="D13301" s="1" t="s">
        <v>17</v>
      </c>
      <c r="E13301" s="2">
        <v>2017</v>
      </c>
      <c r="F13301" t="s">
        <v>37</v>
      </c>
      <c r="G13301">
        <v>17</v>
      </c>
    </row>
    <row r="13302" spans="1:7" x14ac:dyDescent="0.2">
      <c r="A13302">
        <v>10012086</v>
      </c>
      <c r="B13302">
        <v>71254606</v>
      </c>
      <c r="C13302" s="1">
        <v>36.69</v>
      </c>
      <c r="D13302" s="1" t="s">
        <v>17</v>
      </c>
      <c r="E13302" s="2">
        <v>2017</v>
      </c>
      <c r="F13302" t="s">
        <v>37</v>
      </c>
      <c r="G13302">
        <v>17</v>
      </c>
    </row>
    <row r="13303" spans="1:7" x14ac:dyDescent="0.2">
      <c r="A13303">
        <v>10012087</v>
      </c>
      <c r="B13303">
        <v>71254607</v>
      </c>
      <c r="C13303" s="1">
        <v>31.13</v>
      </c>
      <c r="D13303" s="1" t="s">
        <v>17</v>
      </c>
      <c r="E13303" s="2">
        <v>2017</v>
      </c>
      <c r="F13303" t="s">
        <v>37</v>
      </c>
      <c r="G13303">
        <v>17</v>
      </c>
    </row>
    <row r="13304" spans="1:7" x14ac:dyDescent="0.2">
      <c r="A13304">
        <v>10012088</v>
      </c>
      <c r="B13304">
        <v>71254608</v>
      </c>
      <c r="C13304" s="1">
        <v>34.94</v>
      </c>
      <c r="D13304" s="1" t="s">
        <v>17</v>
      </c>
      <c r="E13304" s="2">
        <v>2017</v>
      </c>
      <c r="F13304" t="s">
        <v>37</v>
      </c>
      <c r="G13304">
        <v>17</v>
      </c>
    </row>
    <row r="13305" spans="1:7" x14ac:dyDescent="0.2">
      <c r="A13305">
        <v>10012089</v>
      </c>
      <c r="B13305">
        <v>71254609</v>
      </c>
      <c r="C13305" s="1">
        <v>30.09</v>
      </c>
      <c r="D13305" s="1" t="s">
        <v>17</v>
      </c>
      <c r="E13305" s="2">
        <v>2017</v>
      </c>
      <c r="F13305" t="s">
        <v>37</v>
      </c>
      <c r="G13305">
        <v>17</v>
      </c>
    </row>
    <row r="13306" spans="1:7" x14ac:dyDescent="0.2">
      <c r="A13306">
        <v>10012090</v>
      </c>
      <c r="B13306">
        <v>71254580</v>
      </c>
      <c r="C13306" s="1">
        <v>28.79</v>
      </c>
      <c r="D13306" s="1" t="s">
        <v>18</v>
      </c>
      <c r="E13306" s="2">
        <v>2017</v>
      </c>
      <c r="F13306" t="s">
        <v>38</v>
      </c>
      <c r="G13306">
        <v>17</v>
      </c>
    </row>
    <row r="13307" spans="1:7" x14ac:dyDescent="0.2">
      <c r="A13307">
        <v>10012091</v>
      </c>
      <c r="B13307">
        <v>71254581</v>
      </c>
      <c r="C13307" s="1">
        <v>28.53</v>
      </c>
      <c r="D13307" s="1" t="s">
        <v>18</v>
      </c>
      <c r="E13307" s="2">
        <v>2017</v>
      </c>
      <c r="F13307" t="s">
        <v>38</v>
      </c>
      <c r="G13307">
        <v>17</v>
      </c>
    </row>
    <row r="13308" spans="1:7" x14ac:dyDescent="0.2">
      <c r="A13308">
        <v>10012092</v>
      </c>
      <c r="B13308">
        <v>71254582</v>
      </c>
      <c r="C13308" s="1">
        <v>24.59</v>
      </c>
      <c r="D13308" s="1" t="s">
        <v>18</v>
      </c>
      <c r="E13308" s="2">
        <v>2017</v>
      </c>
      <c r="F13308" t="s">
        <v>38</v>
      </c>
      <c r="G13308">
        <v>17</v>
      </c>
    </row>
    <row r="13309" spans="1:7" x14ac:dyDescent="0.2">
      <c r="A13309">
        <v>10012093</v>
      </c>
      <c r="B13309">
        <v>71254583</v>
      </c>
      <c r="C13309" s="1">
        <v>31.15</v>
      </c>
      <c r="D13309" s="1" t="s">
        <v>18</v>
      </c>
      <c r="E13309" s="2">
        <v>2017</v>
      </c>
      <c r="F13309" t="s">
        <v>38</v>
      </c>
      <c r="G13309">
        <v>17</v>
      </c>
    </row>
    <row r="13310" spans="1:7" x14ac:dyDescent="0.2">
      <c r="A13310">
        <v>10012094</v>
      </c>
      <c r="B13310">
        <v>71254584</v>
      </c>
      <c r="C13310" s="1">
        <v>17.34</v>
      </c>
      <c r="D13310" s="1" t="s">
        <v>18</v>
      </c>
      <c r="E13310" s="2">
        <v>2017</v>
      </c>
      <c r="F13310" t="s">
        <v>38</v>
      </c>
      <c r="G13310">
        <v>17</v>
      </c>
    </row>
    <row r="13311" spans="1:7" x14ac:dyDescent="0.2">
      <c r="A13311">
        <v>10012095</v>
      </c>
      <c r="B13311">
        <v>71254585</v>
      </c>
      <c r="C13311" s="1">
        <v>25.78</v>
      </c>
      <c r="D13311" s="1" t="s">
        <v>18</v>
      </c>
      <c r="E13311" s="2">
        <v>2017</v>
      </c>
      <c r="F13311" t="s">
        <v>38</v>
      </c>
      <c r="G13311">
        <v>17</v>
      </c>
    </row>
    <row r="13312" spans="1:7" x14ac:dyDescent="0.2">
      <c r="A13312">
        <v>10012096</v>
      </c>
      <c r="B13312">
        <v>71254586</v>
      </c>
      <c r="C13312" s="1">
        <v>12.32</v>
      </c>
      <c r="D13312" s="1" t="s">
        <v>18</v>
      </c>
      <c r="E13312" s="2">
        <v>2017</v>
      </c>
      <c r="F13312" t="s">
        <v>38</v>
      </c>
      <c r="G13312">
        <v>17</v>
      </c>
    </row>
    <row r="13313" spans="1:7" x14ac:dyDescent="0.2">
      <c r="A13313">
        <v>10012097</v>
      </c>
      <c r="B13313">
        <v>71254587</v>
      </c>
      <c r="C13313" s="1">
        <v>12.04</v>
      </c>
      <c r="D13313" s="1" t="s">
        <v>18</v>
      </c>
      <c r="E13313" s="2">
        <v>2017</v>
      </c>
      <c r="F13313" t="s">
        <v>38</v>
      </c>
      <c r="G13313">
        <v>17</v>
      </c>
    </row>
    <row r="13314" spans="1:7" x14ac:dyDescent="0.2">
      <c r="A13314">
        <v>10012098</v>
      </c>
      <c r="B13314">
        <v>71254588</v>
      </c>
      <c r="C13314" s="1">
        <v>25.46</v>
      </c>
      <c r="D13314" s="1" t="s">
        <v>18</v>
      </c>
      <c r="E13314" s="2">
        <v>2017</v>
      </c>
      <c r="F13314" t="s">
        <v>38</v>
      </c>
      <c r="G13314">
        <v>17</v>
      </c>
    </row>
    <row r="13315" spans="1:7" x14ac:dyDescent="0.2">
      <c r="A13315">
        <v>10012099</v>
      </c>
      <c r="B13315">
        <v>71254589</v>
      </c>
      <c r="C13315" s="1">
        <v>37.86</v>
      </c>
      <c r="D13315" s="1" t="s">
        <v>18</v>
      </c>
      <c r="E13315" s="2">
        <v>2017</v>
      </c>
      <c r="F13315" t="s">
        <v>38</v>
      </c>
      <c r="G13315">
        <v>17</v>
      </c>
    </row>
    <row r="13316" spans="1:7" x14ac:dyDescent="0.2">
      <c r="A13316">
        <v>10012100</v>
      </c>
      <c r="B13316">
        <v>71254590</v>
      </c>
      <c r="C13316" s="1">
        <v>19.809999999999999</v>
      </c>
      <c r="D13316" s="1" t="s">
        <v>18</v>
      </c>
      <c r="E13316" s="2">
        <v>2017</v>
      </c>
      <c r="F13316" t="s">
        <v>38</v>
      </c>
      <c r="G13316">
        <v>17</v>
      </c>
    </row>
    <row r="13317" spans="1:7" x14ac:dyDescent="0.2">
      <c r="A13317">
        <v>10012101</v>
      </c>
      <c r="B13317">
        <v>71254591</v>
      </c>
      <c r="C13317" s="1">
        <v>26.99</v>
      </c>
      <c r="D13317" s="1" t="s">
        <v>18</v>
      </c>
      <c r="E13317" s="2">
        <v>2017</v>
      </c>
      <c r="F13317" t="s">
        <v>38</v>
      </c>
      <c r="G13317">
        <v>17</v>
      </c>
    </row>
    <row r="13318" spans="1:7" x14ac:dyDescent="0.2">
      <c r="A13318">
        <v>10012102</v>
      </c>
      <c r="B13318">
        <v>71254592</v>
      </c>
      <c r="C13318" s="1">
        <v>13.36</v>
      </c>
      <c r="D13318" s="1" t="s">
        <v>18</v>
      </c>
      <c r="E13318" s="2">
        <v>2017</v>
      </c>
      <c r="F13318" t="s">
        <v>38</v>
      </c>
      <c r="G13318">
        <v>17</v>
      </c>
    </row>
    <row r="13319" spans="1:7" x14ac:dyDescent="0.2">
      <c r="A13319">
        <v>10012103</v>
      </c>
      <c r="B13319">
        <v>71254593</v>
      </c>
      <c r="C13319" s="1">
        <v>34.369999999999997</v>
      </c>
      <c r="D13319" s="1" t="s">
        <v>18</v>
      </c>
      <c r="E13319" s="2">
        <v>2017</v>
      </c>
      <c r="F13319" t="s">
        <v>38</v>
      </c>
      <c r="G13319">
        <v>17</v>
      </c>
    </row>
    <row r="13320" spans="1:7" x14ac:dyDescent="0.2">
      <c r="A13320">
        <v>10012104</v>
      </c>
      <c r="B13320">
        <v>71254594</v>
      </c>
      <c r="C13320" s="1">
        <v>25.9</v>
      </c>
      <c r="D13320" s="1" t="s">
        <v>18</v>
      </c>
      <c r="E13320" s="2">
        <v>2017</v>
      </c>
      <c r="F13320" t="s">
        <v>38</v>
      </c>
      <c r="G13320">
        <v>17</v>
      </c>
    </row>
    <row r="13321" spans="1:7" x14ac:dyDescent="0.2">
      <c r="A13321">
        <v>10012105</v>
      </c>
      <c r="B13321">
        <v>71254595</v>
      </c>
      <c r="C13321" s="1">
        <v>10.98</v>
      </c>
      <c r="D13321" s="1" t="s">
        <v>18</v>
      </c>
      <c r="E13321" s="2">
        <v>2017</v>
      </c>
      <c r="F13321" t="s">
        <v>38</v>
      </c>
      <c r="G13321">
        <v>17</v>
      </c>
    </row>
  </sheetData>
  <conditionalFormatting sqref="B1">
    <cfRule type="cellIs" dxfId="8" priority="1" operator="between">
      <formula>71254670</formula>
      <formula>71254678</formula>
    </cfRule>
    <cfRule type="cellIs" dxfId="7" priority="2" operator="between">
      <formula>71254640</formula>
      <formula>71254646</formula>
    </cfRule>
    <cfRule type="cellIs" dxfId="6" priority="3" operator="between">
      <formula>71254610</formula>
      <formula>71254620</formula>
    </cfRule>
    <cfRule type="cellIs" dxfId="5" priority="4" operator="between">
      <formula>71254580</formula>
      <formula>71254590</formula>
    </cfRule>
    <cfRule type="cellIs" dxfId="4" priority="5" operator="between">
      <formula>71254550</formula>
      <formula>71254557</formula>
    </cfRule>
    <cfRule type="cellIs" dxfId="3" priority="6" operator="between">
      <formula>71254520</formula>
      <formula>71254526</formula>
    </cfRule>
    <cfRule type="cellIs" dxfId="2" priority="7" operator="between">
      <formula>71254490</formula>
      <formula>71254498</formula>
    </cfRule>
    <cfRule type="cellIs" dxfId="1" priority="8" operator="between">
      <formula>71254460</formula>
      <formula>71254465</formula>
    </cfRule>
    <cfRule type="cellIs" dxfId="0" priority="9" operator="between">
      <formula>71254460</formula>
      <formula>7125465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D601"/>
  <sheetViews>
    <sheetView workbookViewId="0"/>
  </sheetViews>
  <sheetFormatPr baseColWidth="10" defaultColWidth="8.83203125" defaultRowHeight="15" x14ac:dyDescent="0.2"/>
  <cols>
    <col min="1" max="1" width="18.6640625" bestFit="1" customWidth="1"/>
    <col min="2" max="2" width="8.1640625" bestFit="1" customWidth="1"/>
    <col min="3" max="3" width="14.5" bestFit="1" customWidth="1"/>
    <col min="4" max="4" width="17.6640625" bestFit="1" customWidth="1"/>
    <col min="5" max="5" width="21.6640625" bestFit="1" customWidth="1"/>
    <col min="6" max="6" width="25.5" bestFit="1" customWidth="1"/>
  </cols>
  <sheetData>
    <row r="1" spans="1:4" x14ac:dyDescent="0.2">
      <c r="A1" t="s">
        <v>1</v>
      </c>
      <c r="B1" t="s">
        <v>8</v>
      </c>
      <c r="C1" t="s">
        <v>9</v>
      </c>
      <c r="D1" t="s">
        <v>10</v>
      </c>
    </row>
    <row r="2" spans="1:4" x14ac:dyDescent="0.2">
      <c r="A2">
        <v>71254100</v>
      </c>
      <c r="B2">
        <v>1</v>
      </c>
      <c r="C2">
        <v>4</v>
      </c>
      <c r="D2">
        <v>2</v>
      </c>
    </row>
    <row r="3" spans="1:4" x14ac:dyDescent="0.2">
      <c r="A3">
        <v>71254101</v>
      </c>
      <c r="B3">
        <v>0</v>
      </c>
      <c r="C3">
        <v>4</v>
      </c>
      <c r="D3">
        <v>2</v>
      </c>
    </row>
    <row r="4" spans="1:4" x14ac:dyDescent="0.2">
      <c r="A4">
        <v>71254102</v>
      </c>
      <c r="B4">
        <v>0</v>
      </c>
      <c r="C4">
        <v>4</v>
      </c>
      <c r="D4">
        <v>2</v>
      </c>
    </row>
    <row r="5" spans="1:4" x14ac:dyDescent="0.2">
      <c r="A5">
        <v>71254103</v>
      </c>
      <c r="B5">
        <v>1</v>
      </c>
      <c r="C5">
        <v>4</v>
      </c>
      <c r="D5">
        <v>2</v>
      </c>
    </row>
    <row r="6" spans="1:4" x14ac:dyDescent="0.2">
      <c r="A6">
        <v>71254104</v>
      </c>
      <c r="B6">
        <v>0</v>
      </c>
      <c r="C6">
        <v>4</v>
      </c>
      <c r="D6">
        <v>2</v>
      </c>
    </row>
    <row r="7" spans="1:4" x14ac:dyDescent="0.2">
      <c r="A7">
        <v>71254105</v>
      </c>
      <c r="B7">
        <v>1</v>
      </c>
      <c r="C7">
        <v>4</v>
      </c>
      <c r="D7">
        <v>2</v>
      </c>
    </row>
    <row r="8" spans="1:4" x14ac:dyDescent="0.2">
      <c r="A8">
        <v>71254106</v>
      </c>
      <c r="B8">
        <v>1</v>
      </c>
      <c r="C8">
        <v>4</v>
      </c>
      <c r="D8">
        <v>2</v>
      </c>
    </row>
    <row r="9" spans="1:4" x14ac:dyDescent="0.2">
      <c r="A9">
        <v>71254107</v>
      </c>
      <c r="B9">
        <v>0</v>
      </c>
      <c r="C9">
        <v>2</v>
      </c>
      <c r="D9">
        <v>2</v>
      </c>
    </row>
    <row r="10" spans="1:4" x14ac:dyDescent="0.2">
      <c r="A10">
        <v>71254108</v>
      </c>
      <c r="B10">
        <v>1</v>
      </c>
      <c r="C10">
        <v>4</v>
      </c>
      <c r="D10">
        <v>2</v>
      </c>
    </row>
    <row r="11" spans="1:4" x14ac:dyDescent="0.2">
      <c r="A11">
        <v>71254109</v>
      </c>
      <c r="B11">
        <v>0</v>
      </c>
      <c r="C11">
        <v>6</v>
      </c>
      <c r="D11">
        <v>4</v>
      </c>
    </row>
    <row r="12" spans="1:4" x14ac:dyDescent="0.2">
      <c r="A12">
        <v>71254110</v>
      </c>
      <c r="B12">
        <v>1</v>
      </c>
      <c r="C12">
        <v>1</v>
      </c>
      <c r="D12">
        <v>2</v>
      </c>
    </row>
    <row r="13" spans="1:4" x14ac:dyDescent="0.2">
      <c r="A13">
        <v>71254111</v>
      </c>
      <c r="B13">
        <v>0</v>
      </c>
      <c r="C13">
        <v>5</v>
      </c>
      <c r="D13">
        <v>3</v>
      </c>
    </row>
    <row r="14" spans="1:4" x14ac:dyDescent="0.2">
      <c r="A14">
        <v>71254112</v>
      </c>
      <c r="B14">
        <v>0</v>
      </c>
      <c r="C14">
        <v>1</v>
      </c>
      <c r="D14">
        <v>2</v>
      </c>
    </row>
    <row r="15" spans="1:4" x14ac:dyDescent="0.2">
      <c r="A15">
        <v>71254113</v>
      </c>
      <c r="B15">
        <v>0</v>
      </c>
      <c r="C15">
        <v>5</v>
      </c>
      <c r="D15">
        <v>4</v>
      </c>
    </row>
    <row r="16" spans="1:4" x14ac:dyDescent="0.2">
      <c r="A16">
        <v>71254114</v>
      </c>
      <c r="B16">
        <v>0</v>
      </c>
      <c r="C16">
        <v>3</v>
      </c>
      <c r="D16">
        <v>4</v>
      </c>
    </row>
    <row r="17" spans="1:4" x14ac:dyDescent="0.2">
      <c r="A17">
        <v>71254115</v>
      </c>
      <c r="B17">
        <v>0</v>
      </c>
      <c r="C17">
        <v>3</v>
      </c>
      <c r="D17">
        <v>2</v>
      </c>
    </row>
    <row r="18" spans="1:4" x14ac:dyDescent="0.2">
      <c r="A18">
        <v>71254116</v>
      </c>
      <c r="B18">
        <v>1</v>
      </c>
      <c r="C18">
        <v>6</v>
      </c>
      <c r="D18">
        <v>1</v>
      </c>
    </row>
    <row r="19" spans="1:4" x14ac:dyDescent="0.2">
      <c r="A19">
        <v>71254117</v>
      </c>
      <c r="B19">
        <v>1</v>
      </c>
      <c r="C19">
        <v>4</v>
      </c>
      <c r="D19">
        <v>3</v>
      </c>
    </row>
    <row r="20" spans="1:4" x14ac:dyDescent="0.2">
      <c r="A20">
        <v>71254118</v>
      </c>
      <c r="B20">
        <v>1</v>
      </c>
      <c r="C20">
        <v>4</v>
      </c>
      <c r="D20">
        <v>4</v>
      </c>
    </row>
    <row r="21" spans="1:4" x14ac:dyDescent="0.2">
      <c r="A21">
        <v>71254119</v>
      </c>
      <c r="B21">
        <v>1</v>
      </c>
      <c r="C21">
        <v>5</v>
      </c>
      <c r="D21">
        <v>2</v>
      </c>
    </row>
    <row r="22" spans="1:4" x14ac:dyDescent="0.2">
      <c r="A22">
        <v>71254120</v>
      </c>
      <c r="B22">
        <v>0</v>
      </c>
      <c r="C22">
        <v>6</v>
      </c>
      <c r="D22">
        <v>2</v>
      </c>
    </row>
    <row r="23" spans="1:4" x14ac:dyDescent="0.2">
      <c r="A23">
        <v>71254121</v>
      </c>
      <c r="B23">
        <v>0</v>
      </c>
      <c r="C23">
        <v>3</v>
      </c>
      <c r="D23">
        <v>2</v>
      </c>
    </row>
    <row r="24" spans="1:4" x14ac:dyDescent="0.2">
      <c r="A24">
        <v>71254122</v>
      </c>
      <c r="B24">
        <v>1</v>
      </c>
      <c r="C24">
        <v>4</v>
      </c>
      <c r="D24">
        <v>1</v>
      </c>
    </row>
    <row r="25" spans="1:4" x14ac:dyDescent="0.2">
      <c r="A25">
        <v>71254123</v>
      </c>
      <c r="B25">
        <v>0</v>
      </c>
      <c r="C25">
        <v>4</v>
      </c>
      <c r="D25">
        <v>1</v>
      </c>
    </row>
    <row r="26" spans="1:4" x14ac:dyDescent="0.2">
      <c r="A26">
        <v>71254124</v>
      </c>
      <c r="B26">
        <v>1</v>
      </c>
      <c r="C26">
        <v>5</v>
      </c>
      <c r="D26">
        <v>1</v>
      </c>
    </row>
    <row r="27" spans="1:4" x14ac:dyDescent="0.2">
      <c r="A27">
        <v>71254125</v>
      </c>
      <c r="B27">
        <v>0</v>
      </c>
      <c r="C27">
        <v>1</v>
      </c>
      <c r="D27">
        <v>4</v>
      </c>
    </row>
    <row r="28" spans="1:4" x14ac:dyDescent="0.2">
      <c r="A28">
        <v>71254126</v>
      </c>
      <c r="B28">
        <v>0</v>
      </c>
      <c r="C28">
        <v>1</v>
      </c>
      <c r="D28">
        <v>3</v>
      </c>
    </row>
    <row r="29" spans="1:4" x14ac:dyDescent="0.2">
      <c r="A29">
        <v>71254127</v>
      </c>
      <c r="B29">
        <v>1</v>
      </c>
      <c r="C29">
        <v>2</v>
      </c>
      <c r="D29">
        <v>3</v>
      </c>
    </row>
    <row r="30" spans="1:4" x14ac:dyDescent="0.2">
      <c r="A30">
        <v>71254128</v>
      </c>
      <c r="B30">
        <v>0</v>
      </c>
      <c r="C30">
        <v>1</v>
      </c>
      <c r="D30">
        <v>4</v>
      </c>
    </row>
    <row r="31" spans="1:4" x14ac:dyDescent="0.2">
      <c r="A31">
        <v>71254129</v>
      </c>
      <c r="B31">
        <v>1</v>
      </c>
      <c r="C31">
        <v>2</v>
      </c>
      <c r="D31">
        <v>3</v>
      </c>
    </row>
    <row r="32" spans="1:4" x14ac:dyDescent="0.2">
      <c r="A32">
        <v>71254130</v>
      </c>
      <c r="B32">
        <v>0</v>
      </c>
      <c r="C32">
        <v>4</v>
      </c>
      <c r="D32">
        <v>2</v>
      </c>
    </row>
    <row r="33" spans="1:4" x14ac:dyDescent="0.2">
      <c r="A33">
        <v>71254131</v>
      </c>
      <c r="B33">
        <v>0</v>
      </c>
      <c r="C33">
        <v>4</v>
      </c>
      <c r="D33">
        <v>2</v>
      </c>
    </row>
    <row r="34" spans="1:4" x14ac:dyDescent="0.2">
      <c r="A34">
        <v>71254132</v>
      </c>
      <c r="B34">
        <v>1</v>
      </c>
      <c r="C34">
        <v>4</v>
      </c>
      <c r="D34">
        <v>2</v>
      </c>
    </row>
    <row r="35" spans="1:4" x14ac:dyDescent="0.2">
      <c r="A35">
        <v>71254133</v>
      </c>
      <c r="B35">
        <v>0</v>
      </c>
      <c r="C35">
        <v>1</v>
      </c>
      <c r="D35">
        <v>4</v>
      </c>
    </row>
    <row r="36" spans="1:4" x14ac:dyDescent="0.2">
      <c r="A36">
        <v>71254134</v>
      </c>
      <c r="B36">
        <v>0</v>
      </c>
      <c r="C36">
        <v>4</v>
      </c>
      <c r="D36">
        <v>2</v>
      </c>
    </row>
    <row r="37" spans="1:4" x14ac:dyDescent="0.2">
      <c r="A37">
        <v>71254135</v>
      </c>
      <c r="B37">
        <v>1</v>
      </c>
      <c r="C37">
        <v>4</v>
      </c>
      <c r="D37">
        <v>2</v>
      </c>
    </row>
    <row r="38" spans="1:4" x14ac:dyDescent="0.2">
      <c r="A38">
        <v>71254136</v>
      </c>
      <c r="B38">
        <v>1</v>
      </c>
      <c r="C38">
        <v>4</v>
      </c>
      <c r="D38">
        <v>2</v>
      </c>
    </row>
    <row r="39" spans="1:4" x14ac:dyDescent="0.2">
      <c r="A39">
        <v>71254137</v>
      </c>
      <c r="B39">
        <v>0</v>
      </c>
      <c r="C39">
        <v>2</v>
      </c>
      <c r="D39">
        <v>3</v>
      </c>
    </row>
    <row r="40" spans="1:4" x14ac:dyDescent="0.2">
      <c r="A40">
        <v>71254138</v>
      </c>
      <c r="B40">
        <v>1</v>
      </c>
      <c r="C40">
        <v>6</v>
      </c>
      <c r="D40">
        <v>4</v>
      </c>
    </row>
    <row r="41" spans="1:4" x14ac:dyDescent="0.2">
      <c r="A41">
        <v>71254139</v>
      </c>
      <c r="B41">
        <v>0</v>
      </c>
      <c r="C41">
        <v>4</v>
      </c>
      <c r="D41">
        <v>3</v>
      </c>
    </row>
    <row r="42" spans="1:4" x14ac:dyDescent="0.2">
      <c r="A42">
        <v>71254140</v>
      </c>
      <c r="B42">
        <v>0</v>
      </c>
      <c r="C42">
        <v>3</v>
      </c>
      <c r="D42">
        <v>3</v>
      </c>
    </row>
    <row r="43" spans="1:4" x14ac:dyDescent="0.2">
      <c r="A43">
        <v>71254141</v>
      </c>
      <c r="B43">
        <v>0</v>
      </c>
      <c r="C43">
        <v>4</v>
      </c>
      <c r="D43">
        <v>3</v>
      </c>
    </row>
    <row r="44" spans="1:4" x14ac:dyDescent="0.2">
      <c r="A44">
        <v>71254142</v>
      </c>
      <c r="B44">
        <v>0</v>
      </c>
      <c r="C44">
        <v>6</v>
      </c>
      <c r="D44">
        <v>3</v>
      </c>
    </row>
    <row r="45" spans="1:4" x14ac:dyDescent="0.2">
      <c r="A45">
        <v>71254143</v>
      </c>
      <c r="B45">
        <v>1</v>
      </c>
      <c r="C45">
        <v>4</v>
      </c>
      <c r="D45">
        <v>4</v>
      </c>
    </row>
    <row r="46" spans="1:4" x14ac:dyDescent="0.2">
      <c r="A46">
        <v>71254144</v>
      </c>
      <c r="B46">
        <v>0</v>
      </c>
      <c r="C46">
        <v>6</v>
      </c>
      <c r="D46">
        <v>4</v>
      </c>
    </row>
    <row r="47" spans="1:4" x14ac:dyDescent="0.2">
      <c r="A47">
        <v>71254145</v>
      </c>
      <c r="B47">
        <v>0</v>
      </c>
      <c r="C47">
        <v>6</v>
      </c>
      <c r="D47">
        <v>2</v>
      </c>
    </row>
    <row r="48" spans="1:4" x14ac:dyDescent="0.2">
      <c r="A48">
        <v>71254146</v>
      </c>
      <c r="B48">
        <v>1</v>
      </c>
      <c r="C48">
        <v>2</v>
      </c>
      <c r="D48">
        <v>2</v>
      </c>
    </row>
    <row r="49" spans="1:4" x14ac:dyDescent="0.2">
      <c r="A49">
        <v>71254147</v>
      </c>
      <c r="B49">
        <v>1</v>
      </c>
      <c r="C49">
        <v>6</v>
      </c>
      <c r="D49">
        <v>1</v>
      </c>
    </row>
    <row r="50" spans="1:4" x14ac:dyDescent="0.2">
      <c r="A50">
        <v>71254148</v>
      </c>
      <c r="B50">
        <v>0</v>
      </c>
      <c r="C50">
        <v>5</v>
      </c>
      <c r="D50">
        <v>1</v>
      </c>
    </row>
    <row r="51" spans="1:4" x14ac:dyDescent="0.2">
      <c r="A51">
        <v>71254149</v>
      </c>
      <c r="B51">
        <v>0</v>
      </c>
      <c r="C51">
        <v>3</v>
      </c>
      <c r="D51">
        <v>3</v>
      </c>
    </row>
    <row r="52" spans="1:4" x14ac:dyDescent="0.2">
      <c r="A52">
        <v>71254150</v>
      </c>
      <c r="B52">
        <v>0</v>
      </c>
      <c r="C52">
        <v>4</v>
      </c>
      <c r="D52">
        <v>4</v>
      </c>
    </row>
    <row r="53" spans="1:4" x14ac:dyDescent="0.2">
      <c r="A53">
        <v>71254151</v>
      </c>
      <c r="B53">
        <v>1</v>
      </c>
      <c r="C53">
        <v>5</v>
      </c>
      <c r="D53">
        <v>1</v>
      </c>
    </row>
    <row r="54" spans="1:4" x14ac:dyDescent="0.2">
      <c r="A54">
        <v>71254152</v>
      </c>
      <c r="B54">
        <v>0</v>
      </c>
      <c r="C54">
        <v>4</v>
      </c>
      <c r="D54">
        <v>2</v>
      </c>
    </row>
    <row r="55" spans="1:4" x14ac:dyDescent="0.2">
      <c r="A55">
        <v>71254153</v>
      </c>
      <c r="B55">
        <v>1</v>
      </c>
      <c r="C55">
        <v>6</v>
      </c>
      <c r="D55">
        <v>1</v>
      </c>
    </row>
    <row r="56" spans="1:4" x14ac:dyDescent="0.2">
      <c r="A56">
        <v>71254154</v>
      </c>
      <c r="B56">
        <v>0</v>
      </c>
      <c r="C56">
        <v>4</v>
      </c>
      <c r="D56">
        <v>4</v>
      </c>
    </row>
    <row r="57" spans="1:4" x14ac:dyDescent="0.2">
      <c r="A57">
        <v>71254155</v>
      </c>
      <c r="B57">
        <v>0</v>
      </c>
      <c r="C57">
        <v>2</v>
      </c>
      <c r="D57">
        <v>2</v>
      </c>
    </row>
    <row r="58" spans="1:4" x14ac:dyDescent="0.2">
      <c r="A58">
        <v>71254156</v>
      </c>
      <c r="B58">
        <v>0</v>
      </c>
      <c r="C58">
        <v>3</v>
      </c>
      <c r="D58">
        <v>4</v>
      </c>
    </row>
    <row r="59" spans="1:4" x14ac:dyDescent="0.2">
      <c r="A59">
        <v>71254157</v>
      </c>
      <c r="B59">
        <v>0</v>
      </c>
      <c r="C59">
        <v>6</v>
      </c>
      <c r="D59">
        <v>1</v>
      </c>
    </row>
    <row r="60" spans="1:4" x14ac:dyDescent="0.2">
      <c r="A60">
        <v>71254158</v>
      </c>
      <c r="B60">
        <v>0</v>
      </c>
      <c r="C60">
        <v>4</v>
      </c>
      <c r="D60">
        <v>4</v>
      </c>
    </row>
    <row r="61" spans="1:4" x14ac:dyDescent="0.2">
      <c r="A61">
        <v>71254159</v>
      </c>
      <c r="B61">
        <v>1</v>
      </c>
      <c r="C61">
        <v>1</v>
      </c>
      <c r="D61">
        <v>3</v>
      </c>
    </row>
    <row r="62" spans="1:4" x14ac:dyDescent="0.2">
      <c r="A62">
        <v>71254160</v>
      </c>
      <c r="B62">
        <v>1</v>
      </c>
      <c r="C62">
        <v>4</v>
      </c>
      <c r="D62">
        <v>2</v>
      </c>
    </row>
    <row r="63" spans="1:4" x14ac:dyDescent="0.2">
      <c r="A63">
        <v>71254161</v>
      </c>
      <c r="B63">
        <v>1</v>
      </c>
      <c r="C63">
        <v>4</v>
      </c>
      <c r="D63">
        <v>2</v>
      </c>
    </row>
    <row r="64" spans="1:4" x14ac:dyDescent="0.2">
      <c r="A64">
        <v>71254162</v>
      </c>
      <c r="B64">
        <v>1</v>
      </c>
      <c r="C64">
        <v>4</v>
      </c>
      <c r="D64">
        <v>2</v>
      </c>
    </row>
    <row r="65" spans="1:4" x14ac:dyDescent="0.2">
      <c r="A65">
        <v>71254163</v>
      </c>
      <c r="B65">
        <v>1</v>
      </c>
      <c r="C65">
        <v>4</v>
      </c>
      <c r="D65">
        <v>2</v>
      </c>
    </row>
    <row r="66" spans="1:4" x14ac:dyDescent="0.2">
      <c r="A66">
        <v>71254164</v>
      </c>
      <c r="B66">
        <v>0</v>
      </c>
      <c r="C66">
        <v>4</v>
      </c>
      <c r="D66">
        <v>2</v>
      </c>
    </row>
    <row r="67" spans="1:4" x14ac:dyDescent="0.2">
      <c r="A67">
        <v>71254165</v>
      </c>
      <c r="B67">
        <v>1</v>
      </c>
      <c r="C67">
        <v>4</v>
      </c>
      <c r="D67">
        <v>2</v>
      </c>
    </row>
    <row r="68" spans="1:4" x14ac:dyDescent="0.2">
      <c r="A68">
        <v>71254166</v>
      </c>
      <c r="B68">
        <v>0</v>
      </c>
      <c r="C68">
        <v>4</v>
      </c>
      <c r="D68">
        <v>2</v>
      </c>
    </row>
    <row r="69" spans="1:4" x14ac:dyDescent="0.2">
      <c r="A69">
        <v>71254167</v>
      </c>
      <c r="B69">
        <v>0</v>
      </c>
      <c r="C69">
        <v>4</v>
      </c>
      <c r="D69">
        <v>2</v>
      </c>
    </row>
    <row r="70" spans="1:4" x14ac:dyDescent="0.2">
      <c r="A70">
        <v>71254168</v>
      </c>
      <c r="B70">
        <v>0</v>
      </c>
      <c r="C70">
        <v>4</v>
      </c>
      <c r="D70">
        <v>2</v>
      </c>
    </row>
    <row r="71" spans="1:4" x14ac:dyDescent="0.2">
      <c r="A71">
        <v>71254169</v>
      </c>
      <c r="B71">
        <v>1</v>
      </c>
      <c r="C71">
        <v>2</v>
      </c>
      <c r="D71">
        <v>3</v>
      </c>
    </row>
    <row r="72" spans="1:4" x14ac:dyDescent="0.2">
      <c r="A72">
        <v>71254170</v>
      </c>
      <c r="B72">
        <v>1</v>
      </c>
      <c r="C72">
        <v>4</v>
      </c>
      <c r="D72">
        <v>2</v>
      </c>
    </row>
    <row r="73" spans="1:4" x14ac:dyDescent="0.2">
      <c r="A73">
        <v>71254171</v>
      </c>
      <c r="B73">
        <v>0</v>
      </c>
      <c r="C73">
        <v>5</v>
      </c>
      <c r="D73">
        <v>4</v>
      </c>
    </row>
    <row r="74" spans="1:4" x14ac:dyDescent="0.2">
      <c r="A74">
        <v>71254172</v>
      </c>
      <c r="B74">
        <v>1</v>
      </c>
      <c r="C74">
        <v>6</v>
      </c>
      <c r="D74">
        <v>1</v>
      </c>
    </row>
    <row r="75" spans="1:4" x14ac:dyDescent="0.2">
      <c r="A75">
        <v>71254173</v>
      </c>
      <c r="B75">
        <v>0</v>
      </c>
      <c r="C75">
        <v>3</v>
      </c>
      <c r="D75">
        <v>3</v>
      </c>
    </row>
    <row r="76" spans="1:4" x14ac:dyDescent="0.2">
      <c r="A76">
        <v>71254174</v>
      </c>
      <c r="B76">
        <v>1</v>
      </c>
      <c r="C76">
        <v>4</v>
      </c>
      <c r="D76">
        <v>1</v>
      </c>
    </row>
    <row r="77" spans="1:4" x14ac:dyDescent="0.2">
      <c r="A77">
        <v>71254175</v>
      </c>
      <c r="B77">
        <v>1</v>
      </c>
      <c r="C77">
        <v>3</v>
      </c>
      <c r="D77">
        <v>3</v>
      </c>
    </row>
    <row r="78" spans="1:4" x14ac:dyDescent="0.2">
      <c r="A78">
        <v>71254176</v>
      </c>
      <c r="B78">
        <v>0</v>
      </c>
      <c r="C78">
        <v>1</v>
      </c>
      <c r="D78">
        <v>4</v>
      </c>
    </row>
    <row r="79" spans="1:4" x14ac:dyDescent="0.2">
      <c r="A79">
        <v>71254177</v>
      </c>
      <c r="B79">
        <v>0</v>
      </c>
      <c r="C79">
        <v>4</v>
      </c>
      <c r="D79">
        <v>3</v>
      </c>
    </row>
    <row r="80" spans="1:4" x14ac:dyDescent="0.2">
      <c r="A80">
        <v>71254178</v>
      </c>
      <c r="B80">
        <v>1</v>
      </c>
      <c r="C80">
        <v>2</v>
      </c>
      <c r="D80">
        <v>4</v>
      </c>
    </row>
    <row r="81" spans="1:4" x14ac:dyDescent="0.2">
      <c r="A81">
        <v>71254179</v>
      </c>
      <c r="B81">
        <v>1</v>
      </c>
      <c r="C81">
        <v>1</v>
      </c>
      <c r="D81">
        <v>4</v>
      </c>
    </row>
    <row r="82" spans="1:4" x14ac:dyDescent="0.2">
      <c r="A82">
        <v>71254180</v>
      </c>
      <c r="B82">
        <v>1</v>
      </c>
      <c r="C82">
        <v>3</v>
      </c>
      <c r="D82">
        <v>4</v>
      </c>
    </row>
    <row r="83" spans="1:4" x14ac:dyDescent="0.2">
      <c r="A83">
        <v>71254181</v>
      </c>
      <c r="B83">
        <v>0</v>
      </c>
      <c r="C83">
        <v>5</v>
      </c>
      <c r="D83">
        <v>4</v>
      </c>
    </row>
    <row r="84" spans="1:4" x14ac:dyDescent="0.2">
      <c r="A84">
        <v>71254182</v>
      </c>
      <c r="B84">
        <v>1</v>
      </c>
      <c r="C84">
        <v>5</v>
      </c>
      <c r="D84">
        <v>1</v>
      </c>
    </row>
    <row r="85" spans="1:4" x14ac:dyDescent="0.2">
      <c r="A85">
        <v>71254183</v>
      </c>
      <c r="B85">
        <v>0</v>
      </c>
      <c r="C85">
        <v>2</v>
      </c>
      <c r="D85">
        <v>4</v>
      </c>
    </row>
    <row r="86" spans="1:4" x14ac:dyDescent="0.2">
      <c r="A86">
        <v>71254184</v>
      </c>
      <c r="B86">
        <v>1</v>
      </c>
      <c r="C86">
        <v>4</v>
      </c>
      <c r="D86">
        <v>4</v>
      </c>
    </row>
    <row r="87" spans="1:4" x14ac:dyDescent="0.2">
      <c r="A87">
        <v>71254185</v>
      </c>
      <c r="B87">
        <v>1</v>
      </c>
      <c r="C87">
        <v>5</v>
      </c>
      <c r="D87">
        <v>1</v>
      </c>
    </row>
    <row r="88" spans="1:4" x14ac:dyDescent="0.2">
      <c r="A88">
        <v>71254186</v>
      </c>
      <c r="B88">
        <v>1</v>
      </c>
      <c r="C88">
        <v>3</v>
      </c>
      <c r="D88">
        <v>4</v>
      </c>
    </row>
    <row r="89" spans="1:4" x14ac:dyDescent="0.2">
      <c r="A89">
        <v>71254187</v>
      </c>
      <c r="B89">
        <v>1</v>
      </c>
      <c r="C89">
        <v>4</v>
      </c>
      <c r="D89">
        <v>4</v>
      </c>
    </row>
    <row r="90" spans="1:4" x14ac:dyDescent="0.2">
      <c r="A90">
        <v>71254188</v>
      </c>
      <c r="B90">
        <v>0</v>
      </c>
      <c r="C90">
        <v>2</v>
      </c>
      <c r="D90">
        <v>2</v>
      </c>
    </row>
    <row r="91" spans="1:4" x14ac:dyDescent="0.2">
      <c r="A91">
        <v>71254189</v>
      </c>
      <c r="B91">
        <v>0</v>
      </c>
      <c r="C91">
        <v>1</v>
      </c>
      <c r="D91">
        <v>1</v>
      </c>
    </row>
    <row r="92" spans="1:4" x14ac:dyDescent="0.2">
      <c r="A92">
        <v>71254190</v>
      </c>
      <c r="B92">
        <v>1</v>
      </c>
      <c r="C92">
        <v>4</v>
      </c>
      <c r="D92">
        <v>2</v>
      </c>
    </row>
    <row r="93" spans="1:4" x14ac:dyDescent="0.2">
      <c r="A93">
        <v>71254191</v>
      </c>
      <c r="B93">
        <v>1</v>
      </c>
      <c r="C93">
        <v>4</v>
      </c>
      <c r="D93">
        <v>2</v>
      </c>
    </row>
    <row r="94" spans="1:4" x14ac:dyDescent="0.2">
      <c r="A94">
        <v>71254192</v>
      </c>
      <c r="B94">
        <v>0</v>
      </c>
      <c r="C94">
        <v>4</v>
      </c>
      <c r="D94">
        <v>2</v>
      </c>
    </row>
    <row r="95" spans="1:4" x14ac:dyDescent="0.2">
      <c r="A95">
        <v>71254193</v>
      </c>
      <c r="B95">
        <v>0</v>
      </c>
      <c r="C95">
        <v>1</v>
      </c>
      <c r="D95">
        <v>2</v>
      </c>
    </row>
    <row r="96" spans="1:4" x14ac:dyDescent="0.2">
      <c r="A96">
        <v>71254194</v>
      </c>
      <c r="B96">
        <v>0</v>
      </c>
      <c r="C96">
        <v>4</v>
      </c>
      <c r="D96">
        <v>2</v>
      </c>
    </row>
    <row r="97" spans="1:4" x14ac:dyDescent="0.2">
      <c r="A97">
        <v>71254195</v>
      </c>
      <c r="B97">
        <v>1</v>
      </c>
      <c r="C97">
        <v>4</v>
      </c>
      <c r="D97">
        <v>2</v>
      </c>
    </row>
    <row r="98" spans="1:4" x14ac:dyDescent="0.2">
      <c r="A98">
        <v>71254196</v>
      </c>
      <c r="B98">
        <v>1</v>
      </c>
      <c r="C98">
        <v>4</v>
      </c>
      <c r="D98">
        <v>2</v>
      </c>
    </row>
    <row r="99" spans="1:4" x14ac:dyDescent="0.2">
      <c r="A99">
        <v>71254197</v>
      </c>
      <c r="B99">
        <v>1</v>
      </c>
      <c r="C99">
        <v>4</v>
      </c>
      <c r="D99">
        <v>1</v>
      </c>
    </row>
    <row r="100" spans="1:4" x14ac:dyDescent="0.2">
      <c r="A100">
        <v>71254198</v>
      </c>
      <c r="B100">
        <v>0</v>
      </c>
      <c r="C100">
        <v>4</v>
      </c>
      <c r="D100">
        <v>2</v>
      </c>
    </row>
    <row r="101" spans="1:4" x14ac:dyDescent="0.2">
      <c r="A101">
        <v>71254199</v>
      </c>
      <c r="B101">
        <v>1</v>
      </c>
      <c r="C101">
        <v>4</v>
      </c>
      <c r="D101">
        <v>3</v>
      </c>
    </row>
    <row r="102" spans="1:4" x14ac:dyDescent="0.2">
      <c r="A102">
        <v>71254200</v>
      </c>
      <c r="B102">
        <v>0</v>
      </c>
      <c r="C102">
        <v>1</v>
      </c>
      <c r="D102">
        <v>2</v>
      </c>
    </row>
    <row r="103" spans="1:4" x14ac:dyDescent="0.2">
      <c r="A103">
        <v>71254201</v>
      </c>
      <c r="B103">
        <v>1</v>
      </c>
      <c r="C103">
        <v>3</v>
      </c>
      <c r="D103">
        <v>3</v>
      </c>
    </row>
    <row r="104" spans="1:4" x14ac:dyDescent="0.2">
      <c r="A104">
        <v>71254202</v>
      </c>
      <c r="B104">
        <v>0</v>
      </c>
      <c r="C104">
        <v>2</v>
      </c>
      <c r="D104">
        <v>1</v>
      </c>
    </row>
    <row r="105" spans="1:4" x14ac:dyDescent="0.2">
      <c r="A105">
        <v>71254203</v>
      </c>
      <c r="B105">
        <v>0</v>
      </c>
      <c r="C105">
        <v>6</v>
      </c>
      <c r="D105">
        <v>2</v>
      </c>
    </row>
    <row r="106" spans="1:4" x14ac:dyDescent="0.2">
      <c r="A106">
        <v>71254204</v>
      </c>
      <c r="B106">
        <v>0</v>
      </c>
      <c r="C106">
        <v>6</v>
      </c>
      <c r="D106">
        <v>4</v>
      </c>
    </row>
    <row r="107" spans="1:4" x14ac:dyDescent="0.2">
      <c r="A107">
        <v>71254205</v>
      </c>
      <c r="B107">
        <v>1</v>
      </c>
      <c r="C107">
        <v>4</v>
      </c>
      <c r="D107">
        <v>1</v>
      </c>
    </row>
    <row r="108" spans="1:4" x14ac:dyDescent="0.2">
      <c r="A108">
        <v>71254206</v>
      </c>
      <c r="B108">
        <v>0</v>
      </c>
      <c r="C108">
        <v>4</v>
      </c>
      <c r="D108">
        <v>2</v>
      </c>
    </row>
    <row r="109" spans="1:4" x14ac:dyDescent="0.2">
      <c r="A109">
        <v>71254207</v>
      </c>
      <c r="B109">
        <v>0</v>
      </c>
      <c r="C109">
        <v>3</v>
      </c>
      <c r="D109">
        <v>1</v>
      </c>
    </row>
    <row r="110" spans="1:4" x14ac:dyDescent="0.2">
      <c r="A110">
        <v>71254208</v>
      </c>
      <c r="B110">
        <v>1</v>
      </c>
      <c r="C110">
        <v>3</v>
      </c>
      <c r="D110">
        <v>3</v>
      </c>
    </row>
    <row r="111" spans="1:4" x14ac:dyDescent="0.2">
      <c r="A111">
        <v>71254209</v>
      </c>
      <c r="B111">
        <v>0</v>
      </c>
      <c r="C111">
        <v>2</v>
      </c>
      <c r="D111">
        <v>3</v>
      </c>
    </row>
    <row r="112" spans="1:4" x14ac:dyDescent="0.2">
      <c r="A112">
        <v>71254210</v>
      </c>
      <c r="B112">
        <v>0</v>
      </c>
      <c r="C112">
        <v>3</v>
      </c>
      <c r="D112">
        <v>2</v>
      </c>
    </row>
    <row r="113" spans="1:4" x14ac:dyDescent="0.2">
      <c r="A113">
        <v>71254211</v>
      </c>
      <c r="B113">
        <v>1</v>
      </c>
      <c r="C113">
        <v>1</v>
      </c>
      <c r="D113">
        <v>1</v>
      </c>
    </row>
    <row r="114" spans="1:4" x14ac:dyDescent="0.2">
      <c r="A114">
        <v>71254212</v>
      </c>
      <c r="B114">
        <v>0</v>
      </c>
      <c r="C114">
        <v>2</v>
      </c>
      <c r="D114">
        <v>4</v>
      </c>
    </row>
    <row r="115" spans="1:4" x14ac:dyDescent="0.2">
      <c r="A115">
        <v>71254213</v>
      </c>
      <c r="B115">
        <v>1</v>
      </c>
      <c r="C115">
        <v>5</v>
      </c>
      <c r="D115">
        <v>4</v>
      </c>
    </row>
    <row r="116" spans="1:4" x14ac:dyDescent="0.2">
      <c r="A116">
        <v>71254214</v>
      </c>
      <c r="B116">
        <v>1</v>
      </c>
      <c r="C116">
        <v>6</v>
      </c>
      <c r="D116">
        <v>1</v>
      </c>
    </row>
    <row r="117" spans="1:4" x14ac:dyDescent="0.2">
      <c r="A117">
        <v>71254215</v>
      </c>
      <c r="B117">
        <v>0</v>
      </c>
      <c r="C117">
        <v>1</v>
      </c>
      <c r="D117">
        <v>3</v>
      </c>
    </row>
    <row r="118" spans="1:4" x14ac:dyDescent="0.2">
      <c r="A118">
        <v>71254216</v>
      </c>
      <c r="B118">
        <v>0</v>
      </c>
      <c r="C118">
        <v>1</v>
      </c>
      <c r="D118">
        <v>3</v>
      </c>
    </row>
    <row r="119" spans="1:4" x14ac:dyDescent="0.2">
      <c r="A119">
        <v>71254217</v>
      </c>
      <c r="B119">
        <v>1</v>
      </c>
      <c r="C119">
        <v>5</v>
      </c>
      <c r="D119">
        <v>4</v>
      </c>
    </row>
    <row r="120" spans="1:4" x14ac:dyDescent="0.2">
      <c r="A120">
        <v>71254218</v>
      </c>
      <c r="B120">
        <v>0</v>
      </c>
      <c r="C120">
        <v>4</v>
      </c>
      <c r="D120">
        <v>4</v>
      </c>
    </row>
    <row r="121" spans="1:4" x14ac:dyDescent="0.2">
      <c r="A121">
        <v>71254219</v>
      </c>
      <c r="B121">
        <v>0</v>
      </c>
      <c r="C121">
        <v>6</v>
      </c>
      <c r="D121">
        <v>1</v>
      </c>
    </row>
    <row r="122" spans="1:4" x14ac:dyDescent="0.2">
      <c r="A122">
        <v>71254220</v>
      </c>
      <c r="B122">
        <v>1</v>
      </c>
      <c r="C122">
        <v>4</v>
      </c>
      <c r="D122">
        <v>2</v>
      </c>
    </row>
    <row r="123" spans="1:4" x14ac:dyDescent="0.2">
      <c r="A123">
        <v>71254221</v>
      </c>
      <c r="B123">
        <v>0</v>
      </c>
      <c r="C123">
        <v>3</v>
      </c>
      <c r="D123">
        <v>2</v>
      </c>
    </row>
    <row r="124" spans="1:4" x14ac:dyDescent="0.2">
      <c r="A124">
        <v>71254222</v>
      </c>
      <c r="B124">
        <v>0</v>
      </c>
      <c r="C124">
        <v>4</v>
      </c>
      <c r="D124">
        <v>2</v>
      </c>
    </row>
    <row r="125" spans="1:4" x14ac:dyDescent="0.2">
      <c r="A125">
        <v>71254223</v>
      </c>
      <c r="B125">
        <v>0</v>
      </c>
      <c r="C125">
        <v>4</v>
      </c>
      <c r="D125">
        <v>2</v>
      </c>
    </row>
    <row r="126" spans="1:4" x14ac:dyDescent="0.2">
      <c r="A126">
        <v>71254224</v>
      </c>
      <c r="B126">
        <v>1</v>
      </c>
      <c r="C126">
        <v>4</v>
      </c>
      <c r="D126">
        <v>2</v>
      </c>
    </row>
    <row r="127" spans="1:4" x14ac:dyDescent="0.2">
      <c r="A127">
        <v>71254225</v>
      </c>
      <c r="B127">
        <v>0</v>
      </c>
      <c r="C127">
        <v>4</v>
      </c>
      <c r="D127">
        <v>2</v>
      </c>
    </row>
    <row r="128" spans="1:4" x14ac:dyDescent="0.2">
      <c r="A128">
        <v>71254226</v>
      </c>
      <c r="B128">
        <v>0</v>
      </c>
      <c r="C128">
        <v>4</v>
      </c>
      <c r="D128">
        <v>4</v>
      </c>
    </row>
    <row r="129" spans="1:4" x14ac:dyDescent="0.2">
      <c r="A129">
        <v>71254227</v>
      </c>
      <c r="B129">
        <v>0</v>
      </c>
      <c r="C129">
        <v>4</v>
      </c>
      <c r="D129">
        <v>2</v>
      </c>
    </row>
    <row r="130" spans="1:4" x14ac:dyDescent="0.2">
      <c r="A130">
        <v>71254228</v>
      </c>
      <c r="B130">
        <v>0</v>
      </c>
      <c r="C130">
        <v>4</v>
      </c>
      <c r="D130">
        <v>2</v>
      </c>
    </row>
    <row r="131" spans="1:4" x14ac:dyDescent="0.2">
      <c r="A131">
        <v>71254229</v>
      </c>
      <c r="B131">
        <v>0</v>
      </c>
      <c r="C131">
        <v>1</v>
      </c>
      <c r="D131">
        <v>1</v>
      </c>
    </row>
    <row r="132" spans="1:4" x14ac:dyDescent="0.2">
      <c r="A132">
        <v>71254230</v>
      </c>
      <c r="B132">
        <v>1</v>
      </c>
      <c r="C132">
        <v>5</v>
      </c>
      <c r="D132">
        <v>1</v>
      </c>
    </row>
    <row r="133" spans="1:4" x14ac:dyDescent="0.2">
      <c r="A133">
        <v>71254231</v>
      </c>
      <c r="B133">
        <v>1</v>
      </c>
      <c r="C133">
        <v>1</v>
      </c>
      <c r="D133">
        <v>4</v>
      </c>
    </row>
    <row r="134" spans="1:4" x14ac:dyDescent="0.2">
      <c r="A134">
        <v>71254232</v>
      </c>
      <c r="B134">
        <v>0</v>
      </c>
      <c r="C134">
        <v>1</v>
      </c>
      <c r="D134">
        <v>3</v>
      </c>
    </row>
    <row r="135" spans="1:4" x14ac:dyDescent="0.2">
      <c r="A135">
        <v>71254233</v>
      </c>
      <c r="B135">
        <v>1</v>
      </c>
      <c r="C135">
        <v>4</v>
      </c>
      <c r="D135">
        <v>4</v>
      </c>
    </row>
    <row r="136" spans="1:4" x14ac:dyDescent="0.2">
      <c r="A136">
        <v>71254234</v>
      </c>
      <c r="B136">
        <v>0</v>
      </c>
      <c r="C136">
        <v>4</v>
      </c>
      <c r="D136">
        <v>4</v>
      </c>
    </row>
    <row r="137" spans="1:4" x14ac:dyDescent="0.2">
      <c r="A137">
        <v>71254235</v>
      </c>
      <c r="B137">
        <v>1</v>
      </c>
      <c r="C137">
        <v>3</v>
      </c>
      <c r="D137">
        <v>2</v>
      </c>
    </row>
    <row r="138" spans="1:4" x14ac:dyDescent="0.2">
      <c r="A138">
        <v>71254236</v>
      </c>
      <c r="B138">
        <v>1</v>
      </c>
      <c r="C138">
        <v>2</v>
      </c>
      <c r="D138">
        <v>3</v>
      </c>
    </row>
    <row r="139" spans="1:4" x14ac:dyDescent="0.2">
      <c r="A139">
        <v>71254237</v>
      </c>
      <c r="B139">
        <v>0</v>
      </c>
      <c r="C139">
        <v>1</v>
      </c>
      <c r="D139">
        <v>1</v>
      </c>
    </row>
    <row r="140" spans="1:4" x14ac:dyDescent="0.2">
      <c r="A140">
        <v>71254238</v>
      </c>
      <c r="B140">
        <v>1</v>
      </c>
      <c r="C140">
        <v>1</v>
      </c>
      <c r="D140">
        <v>4</v>
      </c>
    </row>
    <row r="141" spans="1:4" x14ac:dyDescent="0.2">
      <c r="A141">
        <v>71254239</v>
      </c>
      <c r="B141">
        <v>0</v>
      </c>
      <c r="C141">
        <v>3</v>
      </c>
      <c r="D141">
        <v>3</v>
      </c>
    </row>
    <row r="142" spans="1:4" x14ac:dyDescent="0.2">
      <c r="A142">
        <v>71254240</v>
      </c>
      <c r="B142">
        <v>0</v>
      </c>
      <c r="C142">
        <v>4</v>
      </c>
      <c r="D142">
        <v>1</v>
      </c>
    </row>
    <row r="143" spans="1:4" x14ac:dyDescent="0.2">
      <c r="A143">
        <v>71254241</v>
      </c>
      <c r="B143">
        <v>1</v>
      </c>
      <c r="C143">
        <v>6</v>
      </c>
      <c r="D143">
        <v>3</v>
      </c>
    </row>
    <row r="144" spans="1:4" x14ac:dyDescent="0.2">
      <c r="A144">
        <v>71254242</v>
      </c>
      <c r="B144">
        <v>1</v>
      </c>
      <c r="C144">
        <v>4</v>
      </c>
      <c r="D144">
        <v>4</v>
      </c>
    </row>
    <row r="145" spans="1:4" x14ac:dyDescent="0.2">
      <c r="A145">
        <v>71254243</v>
      </c>
      <c r="B145">
        <v>0</v>
      </c>
      <c r="C145">
        <v>2</v>
      </c>
      <c r="D145">
        <v>3</v>
      </c>
    </row>
    <row r="146" spans="1:4" x14ac:dyDescent="0.2">
      <c r="A146">
        <v>71254244</v>
      </c>
      <c r="B146">
        <v>1</v>
      </c>
      <c r="C146">
        <v>1</v>
      </c>
      <c r="D146">
        <v>3</v>
      </c>
    </row>
    <row r="147" spans="1:4" x14ac:dyDescent="0.2">
      <c r="A147">
        <v>71254245</v>
      </c>
      <c r="B147">
        <v>0</v>
      </c>
      <c r="C147">
        <v>6</v>
      </c>
      <c r="D147">
        <v>4</v>
      </c>
    </row>
    <row r="148" spans="1:4" x14ac:dyDescent="0.2">
      <c r="A148">
        <v>71254246</v>
      </c>
      <c r="B148">
        <v>0</v>
      </c>
      <c r="C148">
        <v>2</v>
      </c>
      <c r="D148">
        <v>2</v>
      </c>
    </row>
    <row r="149" spans="1:4" x14ac:dyDescent="0.2">
      <c r="A149">
        <v>71254247</v>
      </c>
      <c r="B149">
        <v>0</v>
      </c>
      <c r="C149">
        <v>4</v>
      </c>
      <c r="D149">
        <v>3</v>
      </c>
    </row>
    <row r="150" spans="1:4" x14ac:dyDescent="0.2">
      <c r="A150">
        <v>71254248</v>
      </c>
      <c r="B150">
        <v>1</v>
      </c>
      <c r="C150">
        <v>2</v>
      </c>
      <c r="D150">
        <v>4</v>
      </c>
    </row>
    <row r="151" spans="1:4" x14ac:dyDescent="0.2">
      <c r="A151">
        <v>71254249</v>
      </c>
      <c r="B151">
        <v>1</v>
      </c>
      <c r="C151">
        <v>2</v>
      </c>
      <c r="D151">
        <v>3</v>
      </c>
    </row>
    <row r="152" spans="1:4" x14ac:dyDescent="0.2">
      <c r="A152">
        <v>71254250</v>
      </c>
      <c r="B152">
        <v>0</v>
      </c>
      <c r="C152">
        <v>5</v>
      </c>
      <c r="D152">
        <v>3</v>
      </c>
    </row>
    <row r="153" spans="1:4" x14ac:dyDescent="0.2">
      <c r="A153">
        <v>71254251</v>
      </c>
      <c r="B153">
        <v>0</v>
      </c>
      <c r="C153">
        <v>3</v>
      </c>
      <c r="D153">
        <v>2</v>
      </c>
    </row>
    <row r="154" spans="1:4" x14ac:dyDescent="0.2">
      <c r="A154">
        <v>71254252</v>
      </c>
      <c r="B154">
        <v>0</v>
      </c>
      <c r="C154">
        <v>4</v>
      </c>
      <c r="D154">
        <v>1</v>
      </c>
    </row>
    <row r="155" spans="1:4" x14ac:dyDescent="0.2">
      <c r="A155">
        <v>71254253</v>
      </c>
      <c r="B155">
        <v>0</v>
      </c>
      <c r="C155">
        <v>4</v>
      </c>
      <c r="D155">
        <v>2</v>
      </c>
    </row>
    <row r="156" spans="1:4" x14ac:dyDescent="0.2">
      <c r="A156">
        <v>71254254</v>
      </c>
      <c r="B156">
        <v>0</v>
      </c>
      <c r="C156">
        <v>4</v>
      </c>
      <c r="D156">
        <v>2</v>
      </c>
    </row>
    <row r="157" spans="1:4" x14ac:dyDescent="0.2">
      <c r="A157">
        <v>71254255</v>
      </c>
      <c r="B157">
        <v>0</v>
      </c>
      <c r="C157">
        <v>2</v>
      </c>
      <c r="D157">
        <v>3</v>
      </c>
    </row>
    <row r="158" spans="1:4" x14ac:dyDescent="0.2">
      <c r="A158">
        <v>71254256</v>
      </c>
      <c r="B158">
        <v>1</v>
      </c>
      <c r="C158">
        <v>6</v>
      </c>
      <c r="D158">
        <v>3</v>
      </c>
    </row>
    <row r="159" spans="1:4" x14ac:dyDescent="0.2">
      <c r="A159">
        <v>71254257</v>
      </c>
      <c r="B159">
        <v>0</v>
      </c>
      <c r="C159">
        <v>5</v>
      </c>
      <c r="D159">
        <v>3</v>
      </c>
    </row>
    <row r="160" spans="1:4" x14ac:dyDescent="0.2">
      <c r="A160">
        <v>71254258</v>
      </c>
      <c r="B160">
        <v>1</v>
      </c>
      <c r="C160">
        <v>3</v>
      </c>
      <c r="D160">
        <v>4</v>
      </c>
    </row>
    <row r="161" spans="1:4" x14ac:dyDescent="0.2">
      <c r="A161">
        <v>71254259</v>
      </c>
      <c r="B161">
        <v>0</v>
      </c>
      <c r="C161">
        <v>5</v>
      </c>
      <c r="D161">
        <v>4</v>
      </c>
    </row>
    <row r="162" spans="1:4" x14ac:dyDescent="0.2">
      <c r="A162">
        <v>71254260</v>
      </c>
      <c r="B162">
        <v>0</v>
      </c>
      <c r="C162">
        <v>5</v>
      </c>
      <c r="D162">
        <v>3</v>
      </c>
    </row>
    <row r="163" spans="1:4" x14ac:dyDescent="0.2">
      <c r="A163">
        <v>71254261</v>
      </c>
      <c r="B163">
        <v>0</v>
      </c>
      <c r="C163">
        <v>5</v>
      </c>
      <c r="D163">
        <v>2</v>
      </c>
    </row>
    <row r="164" spans="1:4" x14ac:dyDescent="0.2">
      <c r="A164">
        <v>71254262</v>
      </c>
      <c r="B164">
        <v>0</v>
      </c>
      <c r="C164">
        <v>1</v>
      </c>
      <c r="D164">
        <v>3</v>
      </c>
    </row>
    <row r="165" spans="1:4" x14ac:dyDescent="0.2">
      <c r="A165">
        <v>71254263</v>
      </c>
      <c r="B165">
        <v>0</v>
      </c>
      <c r="C165">
        <v>1</v>
      </c>
      <c r="D165">
        <v>4</v>
      </c>
    </row>
    <row r="166" spans="1:4" x14ac:dyDescent="0.2">
      <c r="A166">
        <v>71254264</v>
      </c>
      <c r="B166">
        <v>0</v>
      </c>
      <c r="C166">
        <v>2</v>
      </c>
      <c r="D166">
        <v>2</v>
      </c>
    </row>
    <row r="167" spans="1:4" x14ac:dyDescent="0.2">
      <c r="A167">
        <v>71254265</v>
      </c>
      <c r="B167">
        <v>1</v>
      </c>
      <c r="C167">
        <v>3</v>
      </c>
      <c r="D167">
        <v>3</v>
      </c>
    </row>
    <row r="168" spans="1:4" x14ac:dyDescent="0.2">
      <c r="A168">
        <v>71254266</v>
      </c>
      <c r="B168">
        <v>0</v>
      </c>
      <c r="C168">
        <v>2</v>
      </c>
      <c r="D168">
        <v>3</v>
      </c>
    </row>
    <row r="169" spans="1:4" x14ac:dyDescent="0.2">
      <c r="A169">
        <v>71254267</v>
      </c>
      <c r="B169">
        <v>1</v>
      </c>
      <c r="C169">
        <v>3</v>
      </c>
      <c r="D169">
        <v>3</v>
      </c>
    </row>
    <row r="170" spans="1:4" x14ac:dyDescent="0.2">
      <c r="A170">
        <v>71254268</v>
      </c>
      <c r="B170">
        <v>0</v>
      </c>
      <c r="C170">
        <v>5</v>
      </c>
      <c r="D170">
        <v>1</v>
      </c>
    </row>
    <row r="171" spans="1:4" x14ac:dyDescent="0.2">
      <c r="A171">
        <v>71254269</v>
      </c>
      <c r="B171">
        <v>0</v>
      </c>
      <c r="C171">
        <v>3</v>
      </c>
      <c r="D171">
        <v>4</v>
      </c>
    </row>
    <row r="172" spans="1:4" x14ac:dyDescent="0.2">
      <c r="A172">
        <v>71254270</v>
      </c>
      <c r="B172">
        <v>0</v>
      </c>
      <c r="C172">
        <v>5</v>
      </c>
      <c r="D172">
        <v>1</v>
      </c>
    </row>
    <row r="173" spans="1:4" x14ac:dyDescent="0.2">
      <c r="A173">
        <v>71254271</v>
      </c>
      <c r="B173">
        <v>0</v>
      </c>
      <c r="C173">
        <v>4</v>
      </c>
      <c r="D173">
        <v>3</v>
      </c>
    </row>
    <row r="174" spans="1:4" x14ac:dyDescent="0.2">
      <c r="A174">
        <v>71254272</v>
      </c>
      <c r="B174">
        <v>0</v>
      </c>
      <c r="C174">
        <v>6</v>
      </c>
      <c r="D174">
        <v>1</v>
      </c>
    </row>
    <row r="175" spans="1:4" x14ac:dyDescent="0.2">
      <c r="A175">
        <v>71254273</v>
      </c>
      <c r="B175">
        <v>0</v>
      </c>
      <c r="C175">
        <v>5</v>
      </c>
      <c r="D175">
        <v>1</v>
      </c>
    </row>
    <row r="176" spans="1:4" x14ac:dyDescent="0.2">
      <c r="A176">
        <v>71254274</v>
      </c>
      <c r="B176">
        <v>0</v>
      </c>
      <c r="C176">
        <v>2</v>
      </c>
      <c r="D176">
        <v>3</v>
      </c>
    </row>
    <row r="177" spans="1:4" x14ac:dyDescent="0.2">
      <c r="A177">
        <v>71254275</v>
      </c>
      <c r="B177">
        <v>0</v>
      </c>
      <c r="C177">
        <v>6</v>
      </c>
      <c r="D177">
        <v>3</v>
      </c>
    </row>
    <row r="178" spans="1:4" x14ac:dyDescent="0.2">
      <c r="A178">
        <v>71254276</v>
      </c>
      <c r="B178">
        <v>1</v>
      </c>
      <c r="C178">
        <v>2</v>
      </c>
      <c r="D178">
        <v>1</v>
      </c>
    </row>
    <row r="179" spans="1:4" x14ac:dyDescent="0.2">
      <c r="A179">
        <v>71254277</v>
      </c>
      <c r="B179">
        <v>0</v>
      </c>
      <c r="C179">
        <v>6</v>
      </c>
      <c r="D179">
        <v>3</v>
      </c>
    </row>
    <row r="180" spans="1:4" x14ac:dyDescent="0.2">
      <c r="A180">
        <v>71254278</v>
      </c>
      <c r="B180">
        <v>0</v>
      </c>
      <c r="C180">
        <v>6</v>
      </c>
      <c r="D180">
        <v>2</v>
      </c>
    </row>
    <row r="181" spans="1:4" x14ac:dyDescent="0.2">
      <c r="A181">
        <v>71254279</v>
      </c>
      <c r="B181">
        <v>0</v>
      </c>
      <c r="C181">
        <v>2</v>
      </c>
      <c r="D181">
        <v>2</v>
      </c>
    </row>
    <row r="182" spans="1:4" x14ac:dyDescent="0.2">
      <c r="A182">
        <v>71254280</v>
      </c>
      <c r="B182">
        <v>1</v>
      </c>
      <c r="C182">
        <v>5</v>
      </c>
      <c r="D182">
        <v>2</v>
      </c>
    </row>
    <row r="183" spans="1:4" x14ac:dyDescent="0.2">
      <c r="A183">
        <v>71254281</v>
      </c>
      <c r="B183">
        <v>1</v>
      </c>
      <c r="C183">
        <v>3</v>
      </c>
      <c r="D183">
        <v>2</v>
      </c>
    </row>
    <row r="184" spans="1:4" x14ac:dyDescent="0.2">
      <c r="A184">
        <v>71254282</v>
      </c>
      <c r="B184">
        <v>0</v>
      </c>
      <c r="C184">
        <v>4</v>
      </c>
      <c r="D184">
        <v>4</v>
      </c>
    </row>
    <row r="185" spans="1:4" x14ac:dyDescent="0.2">
      <c r="A185">
        <v>71254283</v>
      </c>
      <c r="B185">
        <v>0</v>
      </c>
      <c r="C185">
        <v>4</v>
      </c>
      <c r="D185">
        <v>2</v>
      </c>
    </row>
    <row r="186" spans="1:4" x14ac:dyDescent="0.2">
      <c r="A186">
        <v>71254284</v>
      </c>
      <c r="B186">
        <v>1</v>
      </c>
      <c r="C186">
        <v>4</v>
      </c>
      <c r="D186">
        <v>2</v>
      </c>
    </row>
    <row r="187" spans="1:4" x14ac:dyDescent="0.2">
      <c r="A187">
        <v>71254285</v>
      </c>
      <c r="B187">
        <v>0</v>
      </c>
      <c r="C187">
        <v>4</v>
      </c>
      <c r="D187">
        <v>2</v>
      </c>
    </row>
    <row r="188" spans="1:4" x14ac:dyDescent="0.2">
      <c r="A188">
        <v>71254286</v>
      </c>
      <c r="B188">
        <v>0</v>
      </c>
      <c r="C188">
        <v>4</v>
      </c>
      <c r="D188">
        <v>2</v>
      </c>
    </row>
    <row r="189" spans="1:4" x14ac:dyDescent="0.2">
      <c r="A189">
        <v>71254287</v>
      </c>
      <c r="B189">
        <v>1</v>
      </c>
      <c r="C189">
        <v>4</v>
      </c>
      <c r="D189">
        <v>2</v>
      </c>
    </row>
    <row r="190" spans="1:4" x14ac:dyDescent="0.2">
      <c r="A190">
        <v>71254288</v>
      </c>
      <c r="B190">
        <v>0</v>
      </c>
      <c r="C190">
        <v>4</v>
      </c>
      <c r="D190">
        <v>2</v>
      </c>
    </row>
    <row r="191" spans="1:4" x14ac:dyDescent="0.2">
      <c r="A191">
        <v>71254289</v>
      </c>
      <c r="B191">
        <v>0</v>
      </c>
      <c r="C191">
        <v>6</v>
      </c>
      <c r="D191">
        <v>2</v>
      </c>
    </row>
    <row r="192" spans="1:4" x14ac:dyDescent="0.2">
      <c r="A192">
        <v>71254290</v>
      </c>
      <c r="B192">
        <v>0</v>
      </c>
      <c r="C192">
        <v>3</v>
      </c>
      <c r="D192">
        <v>2</v>
      </c>
    </row>
    <row r="193" spans="1:4" x14ac:dyDescent="0.2">
      <c r="A193">
        <v>71254291</v>
      </c>
      <c r="B193">
        <v>1</v>
      </c>
      <c r="C193">
        <v>1</v>
      </c>
      <c r="D193">
        <v>2</v>
      </c>
    </row>
    <row r="194" spans="1:4" x14ac:dyDescent="0.2">
      <c r="A194">
        <v>71254292</v>
      </c>
      <c r="B194">
        <v>0</v>
      </c>
      <c r="C194">
        <v>1</v>
      </c>
      <c r="D194">
        <v>1</v>
      </c>
    </row>
    <row r="195" spans="1:4" x14ac:dyDescent="0.2">
      <c r="A195">
        <v>71254293</v>
      </c>
      <c r="B195">
        <v>1</v>
      </c>
      <c r="C195">
        <v>2</v>
      </c>
      <c r="D195">
        <v>3</v>
      </c>
    </row>
    <row r="196" spans="1:4" x14ac:dyDescent="0.2">
      <c r="A196">
        <v>71254294</v>
      </c>
      <c r="B196">
        <v>1</v>
      </c>
      <c r="C196">
        <v>2</v>
      </c>
      <c r="D196">
        <v>4</v>
      </c>
    </row>
    <row r="197" spans="1:4" x14ac:dyDescent="0.2">
      <c r="A197">
        <v>71254295</v>
      </c>
      <c r="B197">
        <v>1</v>
      </c>
      <c r="C197">
        <v>5</v>
      </c>
      <c r="D197">
        <v>2</v>
      </c>
    </row>
    <row r="198" spans="1:4" x14ac:dyDescent="0.2">
      <c r="A198">
        <v>71254296</v>
      </c>
      <c r="B198">
        <v>1</v>
      </c>
      <c r="C198">
        <v>1</v>
      </c>
      <c r="D198">
        <v>2</v>
      </c>
    </row>
    <row r="199" spans="1:4" x14ac:dyDescent="0.2">
      <c r="A199">
        <v>71254297</v>
      </c>
      <c r="B199">
        <v>1</v>
      </c>
      <c r="C199">
        <v>2</v>
      </c>
      <c r="D199">
        <v>3</v>
      </c>
    </row>
    <row r="200" spans="1:4" x14ac:dyDescent="0.2">
      <c r="A200">
        <v>71254298</v>
      </c>
      <c r="B200">
        <v>0</v>
      </c>
      <c r="C200">
        <v>6</v>
      </c>
      <c r="D200">
        <v>4</v>
      </c>
    </row>
    <row r="201" spans="1:4" x14ac:dyDescent="0.2">
      <c r="A201">
        <v>71254299</v>
      </c>
      <c r="B201">
        <v>1</v>
      </c>
      <c r="C201">
        <v>3</v>
      </c>
      <c r="D201">
        <v>2</v>
      </c>
    </row>
    <row r="202" spans="1:4" x14ac:dyDescent="0.2">
      <c r="A202">
        <v>71254300</v>
      </c>
      <c r="B202">
        <v>1</v>
      </c>
      <c r="C202">
        <v>1</v>
      </c>
      <c r="D202">
        <v>3</v>
      </c>
    </row>
    <row r="203" spans="1:4" x14ac:dyDescent="0.2">
      <c r="A203">
        <v>71254301</v>
      </c>
      <c r="B203">
        <v>0</v>
      </c>
      <c r="C203">
        <v>3</v>
      </c>
      <c r="D203">
        <v>1</v>
      </c>
    </row>
    <row r="204" spans="1:4" x14ac:dyDescent="0.2">
      <c r="A204">
        <v>71254302</v>
      </c>
      <c r="B204">
        <v>0</v>
      </c>
      <c r="C204">
        <v>3</v>
      </c>
      <c r="D204">
        <v>4</v>
      </c>
    </row>
    <row r="205" spans="1:4" x14ac:dyDescent="0.2">
      <c r="A205">
        <v>71254303</v>
      </c>
      <c r="B205">
        <v>0</v>
      </c>
      <c r="C205">
        <v>5</v>
      </c>
      <c r="D205">
        <v>2</v>
      </c>
    </row>
    <row r="206" spans="1:4" x14ac:dyDescent="0.2">
      <c r="A206">
        <v>71254304</v>
      </c>
      <c r="B206">
        <v>1</v>
      </c>
      <c r="C206">
        <v>5</v>
      </c>
      <c r="D206">
        <v>1</v>
      </c>
    </row>
    <row r="207" spans="1:4" x14ac:dyDescent="0.2">
      <c r="A207">
        <v>71254305</v>
      </c>
      <c r="B207">
        <v>1</v>
      </c>
      <c r="C207">
        <v>4</v>
      </c>
      <c r="D207">
        <v>1</v>
      </c>
    </row>
    <row r="208" spans="1:4" x14ac:dyDescent="0.2">
      <c r="A208">
        <v>71254306</v>
      </c>
      <c r="B208">
        <v>1</v>
      </c>
      <c r="C208">
        <v>5</v>
      </c>
      <c r="D208">
        <v>1</v>
      </c>
    </row>
    <row r="209" spans="1:4" x14ac:dyDescent="0.2">
      <c r="A209">
        <v>71254307</v>
      </c>
      <c r="B209">
        <v>0</v>
      </c>
      <c r="C209">
        <v>4</v>
      </c>
      <c r="D209">
        <v>2</v>
      </c>
    </row>
    <row r="210" spans="1:4" x14ac:dyDescent="0.2">
      <c r="A210">
        <v>71254308</v>
      </c>
      <c r="B210">
        <v>1</v>
      </c>
      <c r="C210">
        <v>4</v>
      </c>
      <c r="D210">
        <v>1</v>
      </c>
    </row>
    <row r="211" spans="1:4" x14ac:dyDescent="0.2">
      <c r="A211">
        <v>71254309</v>
      </c>
      <c r="B211">
        <v>1</v>
      </c>
      <c r="C211">
        <v>4</v>
      </c>
      <c r="D211">
        <v>4</v>
      </c>
    </row>
    <row r="212" spans="1:4" x14ac:dyDescent="0.2">
      <c r="A212">
        <v>71254310</v>
      </c>
      <c r="B212">
        <v>1</v>
      </c>
      <c r="C212">
        <v>5</v>
      </c>
      <c r="D212">
        <v>2</v>
      </c>
    </row>
    <row r="213" spans="1:4" x14ac:dyDescent="0.2">
      <c r="A213">
        <v>71254311</v>
      </c>
      <c r="B213">
        <v>0</v>
      </c>
      <c r="C213">
        <v>4</v>
      </c>
      <c r="D213">
        <v>2</v>
      </c>
    </row>
    <row r="214" spans="1:4" x14ac:dyDescent="0.2">
      <c r="A214">
        <v>71254312</v>
      </c>
      <c r="B214">
        <v>1</v>
      </c>
      <c r="C214">
        <v>4</v>
      </c>
      <c r="D214">
        <v>2</v>
      </c>
    </row>
    <row r="215" spans="1:4" x14ac:dyDescent="0.2">
      <c r="A215">
        <v>71254313</v>
      </c>
      <c r="B215">
        <v>1</v>
      </c>
      <c r="C215">
        <v>4</v>
      </c>
      <c r="D215">
        <v>1</v>
      </c>
    </row>
    <row r="216" spans="1:4" x14ac:dyDescent="0.2">
      <c r="A216">
        <v>71254314</v>
      </c>
      <c r="B216">
        <v>1</v>
      </c>
      <c r="C216">
        <v>4</v>
      </c>
      <c r="D216">
        <v>2</v>
      </c>
    </row>
    <row r="217" spans="1:4" x14ac:dyDescent="0.2">
      <c r="A217">
        <v>71254315</v>
      </c>
      <c r="B217">
        <v>1</v>
      </c>
      <c r="C217">
        <v>4</v>
      </c>
      <c r="D217">
        <v>2</v>
      </c>
    </row>
    <row r="218" spans="1:4" x14ac:dyDescent="0.2">
      <c r="A218">
        <v>71254316</v>
      </c>
      <c r="B218">
        <v>0</v>
      </c>
      <c r="C218">
        <v>4</v>
      </c>
      <c r="D218">
        <v>2</v>
      </c>
    </row>
    <row r="219" spans="1:4" x14ac:dyDescent="0.2">
      <c r="A219">
        <v>71254317</v>
      </c>
      <c r="B219">
        <v>0</v>
      </c>
      <c r="C219">
        <v>6</v>
      </c>
      <c r="D219">
        <v>1</v>
      </c>
    </row>
    <row r="220" spans="1:4" x14ac:dyDescent="0.2">
      <c r="A220">
        <v>71254318</v>
      </c>
      <c r="B220">
        <v>1</v>
      </c>
      <c r="C220">
        <v>2</v>
      </c>
      <c r="D220">
        <v>4</v>
      </c>
    </row>
    <row r="221" spans="1:4" x14ac:dyDescent="0.2">
      <c r="A221">
        <v>71254319</v>
      </c>
      <c r="B221">
        <v>0</v>
      </c>
      <c r="C221">
        <v>3</v>
      </c>
      <c r="D221">
        <v>3</v>
      </c>
    </row>
    <row r="222" spans="1:4" x14ac:dyDescent="0.2">
      <c r="A222">
        <v>71254320</v>
      </c>
      <c r="B222">
        <v>0</v>
      </c>
      <c r="C222">
        <v>2</v>
      </c>
      <c r="D222">
        <v>2</v>
      </c>
    </row>
    <row r="223" spans="1:4" x14ac:dyDescent="0.2">
      <c r="A223">
        <v>71254321</v>
      </c>
      <c r="B223">
        <v>0</v>
      </c>
      <c r="C223">
        <v>2</v>
      </c>
      <c r="D223">
        <v>4</v>
      </c>
    </row>
    <row r="224" spans="1:4" x14ac:dyDescent="0.2">
      <c r="A224">
        <v>71254322</v>
      </c>
      <c r="B224">
        <v>0</v>
      </c>
      <c r="C224">
        <v>4</v>
      </c>
      <c r="D224">
        <v>1</v>
      </c>
    </row>
    <row r="225" spans="1:4" x14ac:dyDescent="0.2">
      <c r="A225">
        <v>71254323</v>
      </c>
      <c r="B225">
        <v>0</v>
      </c>
      <c r="C225">
        <v>1</v>
      </c>
      <c r="D225">
        <v>1</v>
      </c>
    </row>
    <row r="226" spans="1:4" x14ac:dyDescent="0.2">
      <c r="A226">
        <v>71254324</v>
      </c>
      <c r="B226">
        <v>0</v>
      </c>
      <c r="C226">
        <v>3</v>
      </c>
      <c r="D226">
        <v>2</v>
      </c>
    </row>
    <row r="227" spans="1:4" x14ac:dyDescent="0.2">
      <c r="A227">
        <v>71254325</v>
      </c>
      <c r="B227">
        <v>0</v>
      </c>
      <c r="C227">
        <v>1</v>
      </c>
      <c r="D227">
        <v>3</v>
      </c>
    </row>
    <row r="228" spans="1:4" x14ac:dyDescent="0.2">
      <c r="A228">
        <v>71254326</v>
      </c>
      <c r="B228">
        <v>0</v>
      </c>
      <c r="C228">
        <v>6</v>
      </c>
      <c r="D228">
        <v>3</v>
      </c>
    </row>
    <row r="229" spans="1:4" x14ac:dyDescent="0.2">
      <c r="A229">
        <v>71254327</v>
      </c>
      <c r="B229">
        <v>1</v>
      </c>
      <c r="C229">
        <v>1</v>
      </c>
      <c r="D229">
        <v>1</v>
      </c>
    </row>
    <row r="230" spans="1:4" x14ac:dyDescent="0.2">
      <c r="A230">
        <v>71254328</v>
      </c>
      <c r="B230">
        <v>1</v>
      </c>
      <c r="C230">
        <v>3</v>
      </c>
      <c r="D230">
        <v>2</v>
      </c>
    </row>
    <row r="231" spans="1:4" x14ac:dyDescent="0.2">
      <c r="A231">
        <v>71254329</v>
      </c>
      <c r="B231">
        <v>1</v>
      </c>
      <c r="C231">
        <v>2</v>
      </c>
      <c r="D231">
        <v>3</v>
      </c>
    </row>
    <row r="232" spans="1:4" x14ac:dyDescent="0.2">
      <c r="A232">
        <v>71254330</v>
      </c>
      <c r="B232">
        <v>0</v>
      </c>
      <c r="C232">
        <v>4</v>
      </c>
      <c r="D232">
        <v>3</v>
      </c>
    </row>
    <row r="233" spans="1:4" x14ac:dyDescent="0.2">
      <c r="A233">
        <v>71254331</v>
      </c>
      <c r="B233">
        <v>0</v>
      </c>
      <c r="C233">
        <v>2</v>
      </c>
      <c r="D233">
        <v>1</v>
      </c>
    </row>
    <row r="234" spans="1:4" x14ac:dyDescent="0.2">
      <c r="A234">
        <v>71254332</v>
      </c>
      <c r="B234">
        <v>0</v>
      </c>
      <c r="C234">
        <v>5</v>
      </c>
      <c r="D234">
        <v>2</v>
      </c>
    </row>
    <row r="235" spans="1:4" x14ac:dyDescent="0.2">
      <c r="A235">
        <v>71254333</v>
      </c>
      <c r="B235">
        <v>0</v>
      </c>
      <c r="C235">
        <v>5</v>
      </c>
      <c r="D235">
        <v>3</v>
      </c>
    </row>
    <row r="236" spans="1:4" x14ac:dyDescent="0.2">
      <c r="A236">
        <v>71254334</v>
      </c>
      <c r="B236">
        <v>0</v>
      </c>
      <c r="C236">
        <v>4</v>
      </c>
      <c r="D236">
        <v>3</v>
      </c>
    </row>
    <row r="237" spans="1:4" x14ac:dyDescent="0.2">
      <c r="A237">
        <v>71254335</v>
      </c>
      <c r="B237">
        <v>1</v>
      </c>
      <c r="C237">
        <v>4</v>
      </c>
      <c r="D237">
        <v>2</v>
      </c>
    </row>
    <row r="238" spans="1:4" x14ac:dyDescent="0.2">
      <c r="A238">
        <v>71254336</v>
      </c>
      <c r="B238">
        <v>1</v>
      </c>
      <c r="C238">
        <v>6</v>
      </c>
      <c r="D238">
        <v>1</v>
      </c>
    </row>
    <row r="239" spans="1:4" x14ac:dyDescent="0.2">
      <c r="A239">
        <v>71254337</v>
      </c>
      <c r="B239">
        <v>0</v>
      </c>
      <c r="C239">
        <v>4</v>
      </c>
      <c r="D239">
        <v>3</v>
      </c>
    </row>
    <row r="240" spans="1:4" x14ac:dyDescent="0.2">
      <c r="A240">
        <v>71254338</v>
      </c>
      <c r="B240">
        <v>0</v>
      </c>
      <c r="C240">
        <v>3</v>
      </c>
      <c r="D240">
        <v>4</v>
      </c>
    </row>
    <row r="241" spans="1:4" x14ac:dyDescent="0.2">
      <c r="A241">
        <v>71254339</v>
      </c>
      <c r="B241">
        <v>0</v>
      </c>
      <c r="C241">
        <v>2</v>
      </c>
      <c r="D241">
        <v>3</v>
      </c>
    </row>
    <row r="242" spans="1:4" x14ac:dyDescent="0.2">
      <c r="A242">
        <v>71254340</v>
      </c>
      <c r="B242">
        <v>1</v>
      </c>
      <c r="C242">
        <v>4</v>
      </c>
      <c r="D242">
        <v>2</v>
      </c>
    </row>
    <row r="243" spans="1:4" x14ac:dyDescent="0.2">
      <c r="A243">
        <v>71254341</v>
      </c>
      <c r="B243">
        <v>0</v>
      </c>
      <c r="C243">
        <v>4</v>
      </c>
      <c r="D243">
        <v>2</v>
      </c>
    </row>
    <row r="244" spans="1:4" x14ac:dyDescent="0.2">
      <c r="A244">
        <v>71254342</v>
      </c>
      <c r="B244">
        <v>1</v>
      </c>
      <c r="C244">
        <v>4</v>
      </c>
      <c r="D244">
        <v>2</v>
      </c>
    </row>
    <row r="245" spans="1:4" x14ac:dyDescent="0.2">
      <c r="A245">
        <v>71254343</v>
      </c>
      <c r="B245">
        <v>1</v>
      </c>
      <c r="C245">
        <v>4</v>
      </c>
      <c r="D245">
        <v>2</v>
      </c>
    </row>
    <row r="246" spans="1:4" x14ac:dyDescent="0.2">
      <c r="A246">
        <v>71254344</v>
      </c>
      <c r="B246">
        <v>1</v>
      </c>
      <c r="C246">
        <v>4</v>
      </c>
      <c r="D246">
        <v>2</v>
      </c>
    </row>
    <row r="247" spans="1:4" x14ac:dyDescent="0.2">
      <c r="A247">
        <v>71254345</v>
      </c>
      <c r="B247">
        <v>1</v>
      </c>
      <c r="C247">
        <v>4</v>
      </c>
      <c r="D247">
        <v>2</v>
      </c>
    </row>
    <row r="248" spans="1:4" x14ac:dyDescent="0.2">
      <c r="A248">
        <v>71254346</v>
      </c>
      <c r="B248">
        <v>0</v>
      </c>
      <c r="C248">
        <v>2</v>
      </c>
      <c r="D248">
        <v>2</v>
      </c>
    </row>
    <row r="249" spans="1:4" x14ac:dyDescent="0.2">
      <c r="A249">
        <v>71254347</v>
      </c>
      <c r="B249">
        <v>1</v>
      </c>
      <c r="C249">
        <v>4</v>
      </c>
      <c r="D249">
        <v>2</v>
      </c>
    </row>
    <row r="250" spans="1:4" x14ac:dyDescent="0.2">
      <c r="A250">
        <v>71254348</v>
      </c>
      <c r="B250">
        <v>0</v>
      </c>
      <c r="C250">
        <v>1</v>
      </c>
      <c r="D250">
        <v>3</v>
      </c>
    </row>
    <row r="251" spans="1:4" x14ac:dyDescent="0.2">
      <c r="A251">
        <v>71254349</v>
      </c>
      <c r="B251">
        <v>0</v>
      </c>
      <c r="C251">
        <v>1</v>
      </c>
      <c r="D251">
        <v>3</v>
      </c>
    </row>
    <row r="252" spans="1:4" x14ac:dyDescent="0.2">
      <c r="A252">
        <v>71254350</v>
      </c>
      <c r="B252">
        <v>0</v>
      </c>
      <c r="C252">
        <v>4</v>
      </c>
      <c r="D252">
        <v>4</v>
      </c>
    </row>
    <row r="253" spans="1:4" x14ac:dyDescent="0.2">
      <c r="A253">
        <v>71254351</v>
      </c>
      <c r="B253">
        <v>1</v>
      </c>
      <c r="C253">
        <v>5</v>
      </c>
      <c r="D253">
        <v>3</v>
      </c>
    </row>
    <row r="254" spans="1:4" x14ac:dyDescent="0.2">
      <c r="A254">
        <v>71254352</v>
      </c>
      <c r="B254">
        <v>0</v>
      </c>
      <c r="C254">
        <v>3</v>
      </c>
      <c r="D254">
        <v>2</v>
      </c>
    </row>
    <row r="255" spans="1:4" x14ac:dyDescent="0.2">
      <c r="A255">
        <v>71254353</v>
      </c>
      <c r="B255">
        <v>1</v>
      </c>
      <c r="C255">
        <v>6</v>
      </c>
      <c r="D255">
        <v>3</v>
      </c>
    </row>
    <row r="256" spans="1:4" x14ac:dyDescent="0.2">
      <c r="A256">
        <v>71254354</v>
      </c>
      <c r="B256">
        <v>0</v>
      </c>
      <c r="C256">
        <v>1</v>
      </c>
      <c r="D256">
        <v>3</v>
      </c>
    </row>
    <row r="257" spans="1:4" x14ac:dyDescent="0.2">
      <c r="A257">
        <v>71254355</v>
      </c>
      <c r="B257">
        <v>1</v>
      </c>
      <c r="C257">
        <v>4</v>
      </c>
      <c r="D257">
        <v>3</v>
      </c>
    </row>
    <row r="258" spans="1:4" x14ac:dyDescent="0.2">
      <c r="A258">
        <v>71254356</v>
      </c>
      <c r="B258">
        <v>0</v>
      </c>
      <c r="C258">
        <v>4</v>
      </c>
      <c r="D258">
        <v>1</v>
      </c>
    </row>
    <row r="259" spans="1:4" x14ac:dyDescent="0.2">
      <c r="A259">
        <v>71254357</v>
      </c>
      <c r="B259">
        <v>0</v>
      </c>
      <c r="C259">
        <v>4</v>
      </c>
      <c r="D259">
        <v>3</v>
      </c>
    </row>
    <row r="260" spans="1:4" x14ac:dyDescent="0.2">
      <c r="A260">
        <v>71254358</v>
      </c>
      <c r="B260">
        <v>1</v>
      </c>
      <c r="C260">
        <v>5</v>
      </c>
      <c r="D260">
        <v>1</v>
      </c>
    </row>
    <row r="261" spans="1:4" x14ac:dyDescent="0.2">
      <c r="A261">
        <v>71254359</v>
      </c>
      <c r="B261">
        <v>0</v>
      </c>
      <c r="C261">
        <v>4</v>
      </c>
      <c r="D261">
        <v>2</v>
      </c>
    </row>
    <row r="262" spans="1:4" x14ac:dyDescent="0.2">
      <c r="A262">
        <v>71254360</v>
      </c>
      <c r="B262">
        <v>1</v>
      </c>
      <c r="C262">
        <v>6</v>
      </c>
      <c r="D262">
        <v>3</v>
      </c>
    </row>
    <row r="263" spans="1:4" x14ac:dyDescent="0.2">
      <c r="A263">
        <v>71254361</v>
      </c>
      <c r="B263">
        <v>1</v>
      </c>
      <c r="C263">
        <v>1</v>
      </c>
      <c r="D263">
        <v>1</v>
      </c>
    </row>
    <row r="264" spans="1:4" x14ac:dyDescent="0.2">
      <c r="A264">
        <v>71254362</v>
      </c>
      <c r="B264">
        <v>0</v>
      </c>
      <c r="C264">
        <v>3</v>
      </c>
      <c r="D264">
        <v>4</v>
      </c>
    </row>
    <row r="265" spans="1:4" x14ac:dyDescent="0.2">
      <c r="A265">
        <v>71254363</v>
      </c>
      <c r="B265">
        <v>0</v>
      </c>
      <c r="C265">
        <v>2</v>
      </c>
      <c r="D265">
        <v>2</v>
      </c>
    </row>
    <row r="266" spans="1:4" x14ac:dyDescent="0.2">
      <c r="A266">
        <v>71254364</v>
      </c>
      <c r="B266">
        <v>0</v>
      </c>
      <c r="C266">
        <v>3</v>
      </c>
      <c r="D266">
        <v>2</v>
      </c>
    </row>
    <row r="267" spans="1:4" x14ac:dyDescent="0.2">
      <c r="A267">
        <v>71254365</v>
      </c>
      <c r="B267">
        <v>1</v>
      </c>
      <c r="C267">
        <v>4</v>
      </c>
      <c r="D267">
        <v>1</v>
      </c>
    </row>
    <row r="268" spans="1:4" x14ac:dyDescent="0.2">
      <c r="A268">
        <v>71254366</v>
      </c>
      <c r="B268">
        <v>0</v>
      </c>
      <c r="C268">
        <v>5</v>
      </c>
      <c r="D268">
        <v>1</v>
      </c>
    </row>
    <row r="269" spans="1:4" x14ac:dyDescent="0.2">
      <c r="A269">
        <v>71254367</v>
      </c>
      <c r="B269">
        <v>0</v>
      </c>
      <c r="C269">
        <v>5</v>
      </c>
      <c r="D269">
        <v>3</v>
      </c>
    </row>
    <row r="270" spans="1:4" x14ac:dyDescent="0.2">
      <c r="A270">
        <v>71254368</v>
      </c>
      <c r="B270">
        <v>0</v>
      </c>
      <c r="C270">
        <v>3</v>
      </c>
      <c r="D270">
        <v>4</v>
      </c>
    </row>
    <row r="271" spans="1:4" x14ac:dyDescent="0.2">
      <c r="A271">
        <v>71254369</v>
      </c>
      <c r="B271">
        <v>0</v>
      </c>
      <c r="C271">
        <v>2</v>
      </c>
      <c r="D271">
        <v>2</v>
      </c>
    </row>
    <row r="272" spans="1:4" x14ac:dyDescent="0.2">
      <c r="A272">
        <v>71254370</v>
      </c>
      <c r="B272">
        <v>0</v>
      </c>
      <c r="C272">
        <v>4</v>
      </c>
      <c r="D272">
        <v>2</v>
      </c>
    </row>
    <row r="273" spans="1:4" x14ac:dyDescent="0.2">
      <c r="A273">
        <v>71254371</v>
      </c>
      <c r="B273">
        <v>0</v>
      </c>
      <c r="C273">
        <v>4</v>
      </c>
      <c r="D273">
        <v>2</v>
      </c>
    </row>
    <row r="274" spans="1:4" x14ac:dyDescent="0.2">
      <c r="A274">
        <v>71254372</v>
      </c>
      <c r="B274">
        <v>1</v>
      </c>
      <c r="C274">
        <v>4</v>
      </c>
      <c r="D274">
        <v>3</v>
      </c>
    </row>
    <row r="275" spans="1:4" x14ac:dyDescent="0.2">
      <c r="A275">
        <v>71254373</v>
      </c>
      <c r="B275">
        <v>0</v>
      </c>
      <c r="C275">
        <v>4</v>
      </c>
      <c r="D275">
        <v>2</v>
      </c>
    </row>
    <row r="276" spans="1:4" x14ac:dyDescent="0.2">
      <c r="A276">
        <v>71254374</v>
      </c>
      <c r="B276">
        <v>0</v>
      </c>
      <c r="C276">
        <v>4</v>
      </c>
      <c r="D276">
        <v>2</v>
      </c>
    </row>
    <row r="277" spans="1:4" x14ac:dyDescent="0.2">
      <c r="A277">
        <v>71254375</v>
      </c>
      <c r="B277">
        <v>1</v>
      </c>
      <c r="C277">
        <v>4</v>
      </c>
      <c r="D277">
        <v>1</v>
      </c>
    </row>
    <row r="278" spans="1:4" x14ac:dyDescent="0.2">
      <c r="A278">
        <v>71254376</v>
      </c>
      <c r="B278">
        <v>1</v>
      </c>
      <c r="C278">
        <v>2</v>
      </c>
      <c r="D278">
        <v>3</v>
      </c>
    </row>
    <row r="279" spans="1:4" x14ac:dyDescent="0.2">
      <c r="A279">
        <v>71254377</v>
      </c>
      <c r="B279">
        <v>1</v>
      </c>
      <c r="C279">
        <v>4</v>
      </c>
      <c r="D279">
        <v>2</v>
      </c>
    </row>
    <row r="280" spans="1:4" x14ac:dyDescent="0.2">
      <c r="A280">
        <v>71254378</v>
      </c>
      <c r="B280">
        <v>1</v>
      </c>
      <c r="C280">
        <v>1</v>
      </c>
      <c r="D280">
        <v>2</v>
      </c>
    </row>
    <row r="281" spans="1:4" x14ac:dyDescent="0.2">
      <c r="A281">
        <v>71254379</v>
      </c>
      <c r="B281">
        <v>1</v>
      </c>
      <c r="C281">
        <v>2</v>
      </c>
      <c r="D281">
        <v>1</v>
      </c>
    </row>
    <row r="282" spans="1:4" x14ac:dyDescent="0.2">
      <c r="A282">
        <v>71254380</v>
      </c>
      <c r="B282">
        <v>1</v>
      </c>
      <c r="C282">
        <v>4</v>
      </c>
      <c r="D282">
        <v>2</v>
      </c>
    </row>
    <row r="283" spans="1:4" x14ac:dyDescent="0.2">
      <c r="A283">
        <v>71254381</v>
      </c>
      <c r="B283">
        <v>0</v>
      </c>
      <c r="C283">
        <v>6</v>
      </c>
      <c r="D283">
        <v>4</v>
      </c>
    </row>
    <row r="284" spans="1:4" x14ac:dyDescent="0.2">
      <c r="A284">
        <v>71254382</v>
      </c>
      <c r="B284">
        <v>0</v>
      </c>
      <c r="C284">
        <v>2</v>
      </c>
      <c r="D284">
        <v>4</v>
      </c>
    </row>
    <row r="285" spans="1:4" x14ac:dyDescent="0.2">
      <c r="A285">
        <v>71254383</v>
      </c>
      <c r="B285">
        <v>0</v>
      </c>
      <c r="C285">
        <v>1</v>
      </c>
      <c r="D285">
        <v>3</v>
      </c>
    </row>
    <row r="286" spans="1:4" x14ac:dyDescent="0.2">
      <c r="A286">
        <v>71254384</v>
      </c>
      <c r="B286">
        <v>0</v>
      </c>
      <c r="C286">
        <v>4</v>
      </c>
      <c r="D286">
        <v>3</v>
      </c>
    </row>
    <row r="287" spans="1:4" x14ac:dyDescent="0.2">
      <c r="A287">
        <v>71254385</v>
      </c>
      <c r="B287">
        <v>0</v>
      </c>
      <c r="C287">
        <v>6</v>
      </c>
      <c r="D287">
        <v>4</v>
      </c>
    </row>
    <row r="288" spans="1:4" x14ac:dyDescent="0.2">
      <c r="A288">
        <v>71254386</v>
      </c>
      <c r="B288">
        <v>0</v>
      </c>
      <c r="C288">
        <v>4</v>
      </c>
      <c r="D288">
        <v>1</v>
      </c>
    </row>
    <row r="289" spans="1:4" x14ac:dyDescent="0.2">
      <c r="A289">
        <v>71254387</v>
      </c>
      <c r="B289">
        <v>1</v>
      </c>
      <c r="C289">
        <v>6</v>
      </c>
      <c r="D289">
        <v>2</v>
      </c>
    </row>
    <row r="290" spans="1:4" x14ac:dyDescent="0.2">
      <c r="A290">
        <v>71254388</v>
      </c>
      <c r="B290">
        <v>0</v>
      </c>
      <c r="C290">
        <v>2</v>
      </c>
      <c r="D290">
        <v>4</v>
      </c>
    </row>
    <row r="291" spans="1:4" x14ac:dyDescent="0.2">
      <c r="A291">
        <v>71254389</v>
      </c>
      <c r="B291">
        <v>1</v>
      </c>
      <c r="C291">
        <v>3</v>
      </c>
      <c r="D291">
        <v>3</v>
      </c>
    </row>
    <row r="292" spans="1:4" x14ac:dyDescent="0.2">
      <c r="A292">
        <v>71254390</v>
      </c>
      <c r="B292">
        <v>0</v>
      </c>
      <c r="C292">
        <v>6</v>
      </c>
      <c r="D292">
        <v>1</v>
      </c>
    </row>
    <row r="293" spans="1:4" x14ac:dyDescent="0.2">
      <c r="A293">
        <v>71254391</v>
      </c>
      <c r="B293">
        <v>1</v>
      </c>
      <c r="C293">
        <v>4</v>
      </c>
      <c r="D293">
        <v>4</v>
      </c>
    </row>
    <row r="294" spans="1:4" x14ac:dyDescent="0.2">
      <c r="A294">
        <v>71254392</v>
      </c>
      <c r="B294">
        <v>0</v>
      </c>
      <c r="C294">
        <v>5</v>
      </c>
      <c r="D294">
        <v>3</v>
      </c>
    </row>
    <row r="295" spans="1:4" x14ac:dyDescent="0.2">
      <c r="A295">
        <v>71254393</v>
      </c>
      <c r="B295">
        <v>1</v>
      </c>
      <c r="C295">
        <v>2</v>
      </c>
      <c r="D295">
        <v>1</v>
      </c>
    </row>
    <row r="296" spans="1:4" x14ac:dyDescent="0.2">
      <c r="A296">
        <v>71254394</v>
      </c>
      <c r="B296">
        <v>1</v>
      </c>
      <c r="C296">
        <v>4</v>
      </c>
      <c r="D296">
        <v>3</v>
      </c>
    </row>
    <row r="297" spans="1:4" x14ac:dyDescent="0.2">
      <c r="A297">
        <v>71254395</v>
      </c>
      <c r="B297">
        <v>1</v>
      </c>
      <c r="C297">
        <v>4</v>
      </c>
      <c r="D297">
        <v>1</v>
      </c>
    </row>
    <row r="298" spans="1:4" x14ac:dyDescent="0.2">
      <c r="A298">
        <v>71254396</v>
      </c>
      <c r="B298">
        <v>0</v>
      </c>
      <c r="C298">
        <v>3</v>
      </c>
      <c r="D298">
        <v>4</v>
      </c>
    </row>
    <row r="299" spans="1:4" x14ac:dyDescent="0.2">
      <c r="A299">
        <v>71254397</v>
      </c>
      <c r="B299">
        <v>0</v>
      </c>
      <c r="C299">
        <v>1</v>
      </c>
      <c r="D299">
        <v>2</v>
      </c>
    </row>
    <row r="300" spans="1:4" x14ac:dyDescent="0.2">
      <c r="A300">
        <v>71254398</v>
      </c>
      <c r="B300">
        <v>1</v>
      </c>
      <c r="C300">
        <v>2</v>
      </c>
      <c r="D300">
        <v>1</v>
      </c>
    </row>
    <row r="301" spans="1:4" x14ac:dyDescent="0.2">
      <c r="A301">
        <v>71254399</v>
      </c>
      <c r="B301">
        <v>0</v>
      </c>
      <c r="C301">
        <v>5</v>
      </c>
      <c r="D301">
        <v>3</v>
      </c>
    </row>
    <row r="302" spans="1:4" x14ac:dyDescent="0.2">
      <c r="A302">
        <v>71254400</v>
      </c>
      <c r="B302">
        <v>1</v>
      </c>
      <c r="C302">
        <v>4</v>
      </c>
      <c r="D302">
        <v>3</v>
      </c>
    </row>
    <row r="303" spans="1:4" x14ac:dyDescent="0.2">
      <c r="A303">
        <v>71254401</v>
      </c>
      <c r="B303">
        <v>1</v>
      </c>
      <c r="C303">
        <v>4</v>
      </c>
      <c r="D303">
        <v>2</v>
      </c>
    </row>
    <row r="304" spans="1:4" x14ac:dyDescent="0.2">
      <c r="A304">
        <v>71254402</v>
      </c>
      <c r="B304">
        <v>1</v>
      </c>
      <c r="C304">
        <v>4</v>
      </c>
      <c r="D304">
        <v>2</v>
      </c>
    </row>
    <row r="305" spans="1:4" x14ac:dyDescent="0.2">
      <c r="A305">
        <v>71254403</v>
      </c>
      <c r="B305">
        <v>0</v>
      </c>
      <c r="C305">
        <v>4</v>
      </c>
      <c r="D305">
        <v>2</v>
      </c>
    </row>
    <row r="306" spans="1:4" x14ac:dyDescent="0.2">
      <c r="A306">
        <v>71254404</v>
      </c>
      <c r="B306">
        <v>0</v>
      </c>
      <c r="C306">
        <v>4</v>
      </c>
      <c r="D306">
        <v>2</v>
      </c>
    </row>
    <row r="307" spans="1:4" x14ac:dyDescent="0.2">
      <c r="A307">
        <v>71254405</v>
      </c>
      <c r="B307">
        <v>0</v>
      </c>
      <c r="C307">
        <v>4</v>
      </c>
      <c r="D307">
        <v>2</v>
      </c>
    </row>
    <row r="308" spans="1:4" x14ac:dyDescent="0.2">
      <c r="A308">
        <v>71254406</v>
      </c>
      <c r="B308">
        <v>0</v>
      </c>
      <c r="C308">
        <v>2</v>
      </c>
      <c r="D308">
        <v>2</v>
      </c>
    </row>
    <row r="309" spans="1:4" x14ac:dyDescent="0.2">
      <c r="A309">
        <v>71254407</v>
      </c>
      <c r="B309">
        <v>1</v>
      </c>
      <c r="C309">
        <v>4</v>
      </c>
      <c r="D309">
        <v>1</v>
      </c>
    </row>
    <row r="310" spans="1:4" x14ac:dyDescent="0.2">
      <c r="A310">
        <v>71254408</v>
      </c>
      <c r="B310">
        <v>1</v>
      </c>
      <c r="C310">
        <v>5</v>
      </c>
      <c r="D310">
        <v>2</v>
      </c>
    </row>
    <row r="311" spans="1:4" x14ac:dyDescent="0.2">
      <c r="A311">
        <v>71254409</v>
      </c>
      <c r="B311">
        <v>1</v>
      </c>
      <c r="C311">
        <v>4</v>
      </c>
      <c r="D311">
        <v>2</v>
      </c>
    </row>
    <row r="312" spans="1:4" x14ac:dyDescent="0.2">
      <c r="A312">
        <v>71254410</v>
      </c>
      <c r="B312">
        <v>0</v>
      </c>
      <c r="C312">
        <v>1</v>
      </c>
      <c r="D312">
        <v>4</v>
      </c>
    </row>
    <row r="313" spans="1:4" x14ac:dyDescent="0.2">
      <c r="A313">
        <v>71254411</v>
      </c>
      <c r="B313">
        <v>0</v>
      </c>
      <c r="C313">
        <v>3</v>
      </c>
      <c r="D313">
        <v>2</v>
      </c>
    </row>
    <row r="314" spans="1:4" x14ac:dyDescent="0.2">
      <c r="A314">
        <v>71254412</v>
      </c>
      <c r="B314">
        <v>1</v>
      </c>
      <c r="C314">
        <v>2</v>
      </c>
      <c r="D314">
        <v>4</v>
      </c>
    </row>
    <row r="315" spans="1:4" x14ac:dyDescent="0.2">
      <c r="A315">
        <v>71254413</v>
      </c>
      <c r="B315">
        <v>1</v>
      </c>
      <c r="C315">
        <v>6</v>
      </c>
      <c r="D315">
        <v>3</v>
      </c>
    </row>
    <row r="316" spans="1:4" x14ac:dyDescent="0.2">
      <c r="A316">
        <v>71254414</v>
      </c>
      <c r="B316">
        <v>1</v>
      </c>
      <c r="C316">
        <v>1</v>
      </c>
      <c r="D316">
        <v>1</v>
      </c>
    </row>
    <row r="317" spans="1:4" x14ac:dyDescent="0.2">
      <c r="A317">
        <v>71254415</v>
      </c>
      <c r="B317">
        <v>0</v>
      </c>
      <c r="C317">
        <v>2</v>
      </c>
      <c r="D317">
        <v>2</v>
      </c>
    </row>
    <row r="318" spans="1:4" x14ac:dyDescent="0.2">
      <c r="A318">
        <v>71254416</v>
      </c>
      <c r="B318">
        <v>0</v>
      </c>
      <c r="C318">
        <v>3</v>
      </c>
      <c r="D318">
        <v>3</v>
      </c>
    </row>
    <row r="319" spans="1:4" x14ac:dyDescent="0.2">
      <c r="A319">
        <v>71254417</v>
      </c>
      <c r="B319">
        <v>0</v>
      </c>
      <c r="C319">
        <v>1</v>
      </c>
      <c r="D319">
        <v>3</v>
      </c>
    </row>
    <row r="320" spans="1:4" x14ac:dyDescent="0.2">
      <c r="A320">
        <v>71254418</v>
      </c>
      <c r="B320">
        <v>0</v>
      </c>
      <c r="C320">
        <v>2</v>
      </c>
      <c r="D320">
        <v>1</v>
      </c>
    </row>
    <row r="321" spans="1:4" x14ac:dyDescent="0.2">
      <c r="A321">
        <v>71254419</v>
      </c>
      <c r="B321">
        <v>0</v>
      </c>
      <c r="C321">
        <v>5</v>
      </c>
      <c r="D321">
        <v>3</v>
      </c>
    </row>
    <row r="322" spans="1:4" x14ac:dyDescent="0.2">
      <c r="A322">
        <v>71254420</v>
      </c>
      <c r="B322">
        <v>1</v>
      </c>
      <c r="C322">
        <v>2</v>
      </c>
      <c r="D322">
        <v>3</v>
      </c>
    </row>
    <row r="323" spans="1:4" x14ac:dyDescent="0.2">
      <c r="A323">
        <v>71254421</v>
      </c>
      <c r="B323">
        <v>1</v>
      </c>
      <c r="C323">
        <v>3</v>
      </c>
      <c r="D323">
        <v>3</v>
      </c>
    </row>
    <row r="324" spans="1:4" x14ac:dyDescent="0.2">
      <c r="A324">
        <v>71254422</v>
      </c>
      <c r="B324">
        <v>1</v>
      </c>
      <c r="C324">
        <v>1</v>
      </c>
      <c r="D324">
        <v>4</v>
      </c>
    </row>
    <row r="325" spans="1:4" x14ac:dyDescent="0.2">
      <c r="A325">
        <v>71254423</v>
      </c>
      <c r="B325">
        <v>0</v>
      </c>
      <c r="C325">
        <v>6</v>
      </c>
      <c r="D325">
        <v>4</v>
      </c>
    </row>
    <row r="326" spans="1:4" x14ac:dyDescent="0.2">
      <c r="A326">
        <v>71254424</v>
      </c>
      <c r="B326">
        <v>0</v>
      </c>
      <c r="C326">
        <v>3</v>
      </c>
      <c r="D326">
        <v>4</v>
      </c>
    </row>
    <row r="327" spans="1:4" x14ac:dyDescent="0.2">
      <c r="A327">
        <v>71254425</v>
      </c>
      <c r="B327">
        <v>0</v>
      </c>
      <c r="C327">
        <v>5</v>
      </c>
      <c r="D327">
        <v>3</v>
      </c>
    </row>
    <row r="328" spans="1:4" x14ac:dyDescent="0.2">
      <c r="A328">
        <v>71254426</v>
      </c>
      <c r="B328">
        <v>1</v>
      </c>
      <c r="C328">
        <v>4</v>
      </c>
      <c r="D328">
        <v>4</v>
      </c>
    </row>
    <row r="329" spans="1:4" x14ac:dyDescent="0.2">
      <c r="A329">
        <v>71254427</v>
      </c>
      <c r="B329">
        <v>0</v>
      </c>
      <c r="C329">
        <v>4</v>
      </c>
      <c r="D329">
        <v>4</v>
      </c>
    </row>
    <row r="330" spans="1:4" x14ac:dyDescent="0.2">
      <c r="A330">
        <v>71254428</v>
      </c>
      <c r="B330">
        <v>1</v>
      </c>
      <c r="C330">
        <v>6</v>
      </c>
      <c r="D330">
        <v>4</v>
      </c>
    </row>
    <row r="331" spans="1:4" x14ac:dyDescent="0.2">
      <c r="A331">
        <v>71254429</v>
      </c>
      <c r="B331">
        <v>1</v>
      </c>
      <c r="C331">
        <v>5</v>
      </c>
      <c r="D331">
        <v>4</v>
      </c>
    </row>
    <row r="332" spans="1:4" x14ac:dyDescent="0.2">
      <c r="A332">
        <v>71254430</v>
      </c>
      <c r="B332">
        <v>1</v>
      </c>
      <c r="C332">
        <v>4</v>
      </c>
      <c r="D332">
        <v>2</v>
      </c>
    </row>
    <row r="333" spans="1:4" x14ac:dyDescent="0.2">
      <c r="A333">
        <v>71254431</v>
      </c>
      <c r="B333">
        <v>1</v>
      </c>
      <c r="C333">
        <v>4</v>
      </c>
      <c r="D333">
        <v>2</v>
      </c>
    </row>
    <row r="334" spans="1:4" x14ac:dyDescent="0.2">
      <c r="A334">
        <v>71254432</v>
      </c>
      <c r="B334">
        <v>1</v>
      </c>
      <c r="C334">
        <v>1</v>
      </c>
      <c r="D334">
        <v>1</v>
      </c>
    </row>
    <row r="335" spans="1:4" x14ac:dyDescent="0.2">
      <c r="A335">
        <v>71254433</v>
      </c>
      <c r="B335">
        <v>1</v>
      </c>
      <c r="C335">
        <v>4</v>
      </c>
      <c r="D335">
        <v>4</v>
      </c>
    </row>
    <row r="336" spans="1:4" x14ac:dyDescent="0.2">
      <c r="A336">
        <v>71254434</v>
      </c>
      <c r="B336">
        <v>1</v>
      </c>
      <c r="C336">
        <v>4</v>
      </c>
      <c r="D336">
        <v>2</v>
      </c>
    </row>
    <row r="337" spans="1:4" x14ac:dyDescent="0.2">
      <c r="A337">
        <v>71254435</v>
      </c>
      <c r="B337">
        <v>0</v>
      </c>
      <c r="C337">
        <v>4</v>
      </c>
      <c r="D337">
        <v>2</v>
      </c>
    </row>
    <row r="338" spans="1:4" x14ac:dyDescent="0.2">
      <c r="A338">
        <v>71254436</v>
      </c>
      <c r="B338">
        <v>1</v>
      </c>
      <c r="C338">
        <v>2</v>
      </c>
      <c r="D338">
        <v>2</v>
      </c>
    </row>
    <row r="339" spans="1:4" x14ac:dyDescent="0.2">
      <c r="A339">
        <v>71254437</v>
      </c>
      <c r="B339">
        <v>0</v>
      </c>
      <c r="C339">
        <v>3</v>
      </c>
      <c r="D339">
        <v>2</v>
      </c>
    </row>
    <row r="340" spans="1:4" x14ac:dyDescent="0.2">
      <c r="A340">
        <v>71254438</v>
      </c>
      <c r="B340">
        <v>0</v>
      </c>
      <c r="C340">
        <v>1</v>
      </c>
      <c r="D340">
        <v>2</v>
      </c>
    </row>
    <row r="341" spans="1:4" x14ac:dyDescent="0.2">
      <c r="A341">
        <v>71254439</v>
      </c>
      <c r="B341">
        <v>0</v>
      </c>
      <c r="C341">
        <v>2</v>
      </c>
      <c r="D341">
        <v>1</v>
      </c>
    </row>
    <row r="342" spans="1:4" x14ac:dyDescent="0.2">
      <c r="A342">
        <v>71254440</v>
      </c>
      <c r="B342">
        <v>1</v>
      </c>
      <c r="C342">
        <v>6</v>
      </c>
      <c r="D342">
        <v>4</v>
      </c>
    </row>
    <row r="343" spans="1:4" x14ac:dyDescent="0.2">
      <c r="A343">
        <v>71254441</v>
      </c>
      <c r="B343">
        <v>1</v>
      </c>
      <c r="C343">
        <v>4</v>
      </c>
      <c r="D343">
        <v>3</v>
      </c>
    </row>
    <row r="344" spans="1:4" x14ac:dyDescent="0.2">
      <c r="A344">
        <v>71254442</v>
      </c>
      <c r="B344">
        <v>1</v>
      </c>
      <c r="C344">
        <v>6</v>
      </c>
      <c r="D344">
        <v>3</v>
      </c>
    </row>
    <row r="345" spans="1:4" x14ac:dyDescent="0.2">
      <c r="A345">
        <v>71254443</v>
      </c>
      <c r="B345">
        <v>0</v>
      </c>
      <c r="C345">
        <v>5</v>
      </c>
      <c r="D345">
        <v>4</v>
      </c>
    </row>
    <row r="346" spans="1:4" x14ac:dyDescent="0.2">
      <c r="A346">
        <v>71254444</v>
      </c>
      <c r="B346">
        <v>0</v>
      </c>
      <c r="C346">
        <v>4</v>
      </c>
      <c r="D346">
        <v>2</v>
      </c>
    </row>
    <row r="347" spans="1:4" x14ac:dyDescent="0.2">
      <c r="A347">
        <v>71254445</v>
      </c>
      <c r="B347">
        <v>0</v>
      </c>
      <c r="C347">
        <v>4</v>
      </c>
      <c r="D347">
        <v>3</v>
      </c>
    </row>
    <row r="348" spans="1:4" x14ac:dyDescent="0.2">
      <c r="A348">
        <v>71254446</v>
      </c>
      <c r="B348">
        <v>1</v>
      </c>
      <c r="C348">
        <v>1</v>
      </c>
      <c r="D348">
        <v>2</v>
      </c>
    </row>
    <row r="349" spans="1:4" x14ac:dyDescent="0.2">
      <c r="A349">
        <v>71254447</v>
      </c>
      <c r="B349">
        <v>0</v>
      </c>
      <c r="C349">
        <v>5</v>
      </c>
      <c r="D349">
        <v>1</v>
      </c>
    </row>
    <row r="350" spans="1:4" x14ac:dyDescent="0.2">
      <c r="A350">
        <v>71254448</v>
      </c>
      <c r="B350">
        <v>0</v>
      </c>
      <c r="C350">
        <v>4</v>
      </c>
      <c r="D350">
        <v>4</v>
      </c>
    </row>
    <row r="351" spans="1:4" x14ac:dyDescent="0.2">
      <c r="A351">
        <v>71254449</v>
      </c>
      <c r="B351">
        <v>1</v>
      </c>
      <c r="C351">
        <v>5</v>
      </c>
      <c r="D351">
        <v>2</v>
      </c>
    </row>
    <row r="352" spans="1:4" x14ac:dyDescent="0.2">
      <c r="A352">
        <v>71254450</v>
      </c>
      <c r="B352">
        <v>0</v>
      </c>
      <c r="C352">
        <v>1</v>
      </c>
      <c r="D352">
        <v>2</v>
      </c>
    </row>
    <row r="353" spans="1:4" x14ac:dyDescent="0.2">
      <c r="A353">
        <v>71254451</v>
      </c>
      <c r="B353">
        <v>1</v>
      </c>
      <c r="C353">
        <v>4</v>
      </c>
      <c r="D353">
        <v>2</v>
      </c>
    </row>
    <row r="354" spans="1:4" x14ac:dyDescent="0.2">
      <c r="A354">
        <v>71254452</v>
      </c>
      <c r="B354">
        <v>0</v>
      </c>
      <c r="C354">
        <v>4</v>
      </c>
      <c r="D354">
        <v>4</v>
      </c>
    </row>
    <row r="355" spans="1:4" x14ac:dyDescent="0.2">
      <c r="A355">
        <v>71254453</v>
      </c>
      <c r="B355">
        <v>0</v>
      </c>
      <c r="C355">
        <v>1</v>
      </c>
      <c r="D355">
        <v>1</v>
      </c>
    </row>
    <row r="356" spans="1:4" x14ac:dyDescent="0.2">
      <c r="A356">
        <v>71254454</v>
      </c>
      <c r="B356">
        <v>0</v>
      </c>
      <c r="C356">
        <v>4</v>
      </c>
      <c r="D356">
        <v>3</v>
      </c>
    </row>
    <row r="357" spans="1:4" x14ac:dyDescent="0.2">
      <c r="A357">
        <v>71254455</v>
      </c>
      <c r="B357">
        <v>1</v>
      </c>
      <c r="C357">
        <v>3</v>
      </c>
      <c r="D357">
        <v>3</v>
      </c>
    </row>
    <row r="358" spans="1:4" x14ac:dyDescent="0.2">
      <c r="A358">
        <v>71254456</v>
      </c>
      <c r="B358">
        <v>0</v>
      </c>
      <c r="C358">
        <v>1</v>
      </c>
      <c r="D358">
        <v>1</v>
      </c>
    </row>
    <row r="359" spans="1:4" x14ac:dyDescent="0.2">
      <c r="A359">
        <v>71254457</v>
      </c>
      <c r="B359">
        <v>0</v>
      </c>
      <c r="C359">
        <v>3</v>
      </c>
      <c r="D359">
        <v>4</v>
      </c>
    </row>
    <row r="360" spans="1:4" x14ac:dyDescent="0.2">
      <c r="A360">
        <v>71254458</v>
      </c>
      <c r="B360">
        <v>0</v>
      </c>
      <c r="C360">
        <v>5</v>
      </c>
      <c r="D360">
        <v>1</v>
      </c>
    </row>
    <row r="361" spans="1:4" x14ac:dyDescent="0.2">
      <c r="A361">
        <v>71254459</v>
      </c>
      <c r="B361">
        <v>1</v>
      </c>
      <c r="C361">
        <v>5</v>
      </c>
      <c r="D361">
        <v>2</v>
      </c>
    </row>
    <row r="362" spans="1:4" x14ac:dyDescent="0.2">
      <c r="A362">
        <v>71254460</v>
      </c>
      <c r="B362">
        <v>0</v>
      </c>
      <c r="C362">
        <v>5</v>
      </c>
      <c r="D362">
        <v>1</v>
      </c>
    </row>
    <row r="363" spans="1:4" x14ac:dyDescent="0.2">
      <c r="A363">
        <v>71254461</v>
      </c>
      <c r="B363">
        <v>0</v>
      </c>
      <c r="C363">
        <v>1</v>
      </c>
      <c r="D363">
        <v>1</v>
      </c>
    </row>
    <row r="364" spans="1:4" x14ac:dyDescent="0.2">
      <c r="A364">
        <v>71254462</v>
      </c>
      <c r="B364">
        <v>1</v>
      </c>
      <c r="C364">
        <v>2</v>
      </c>
      <c r="D364">
        <v>2</v>
      </c>
    </row>
    <row r="365" spans="1:4" x14ac:dyDescent="0.2">
      <c r="A365">
        <v>71254463</v>
      </c>
      <c r="B365">
        <v>1</v>
      </c>
      <c r="C365">
        <v>5</v>
      </c>
      <c r="D365">
        <v>3</v>
      </c>
    </row>
    <row r="366" spans="1:4" x14ac:dyDescent="0.2">
      <c r="A366">
        <v>71254464</v>
      </c>
      <c r="B366">
        <v>0</v>
      </c>
      <c r="C366">
        <v>6</v>
      </c>
      <c r="D366">
        <v>2</v>
      </c>
    </row>
    <row r="367" spans="1:4" x14ac:dyDescent="0.2">
      <c r="A367">
        <v>71254465</v>
      </c>
      <c r="B367">
        <v>0</v>
      </c>
      <c r="C367">
        <v>4</v>
      </c>
      <c r="D367">
        <v>3</v>
      </c>
    </row>
    <row r="368" spans="1:4" x14ac:dyDescent="0.2">
      <c r="A368">
        <v>71254466</v>
      </c>
      <c r="B368">
        <v>0</v>
      </c>
      <c r="C368">
        <v>3</v>
      </c>
      <c r="D368">
        <v>2</v>
      </c>
    </row>
    <row r="369" spans="1:4" x14ac:dyDescent="0.2">
      <c r="A369">
        <v>71254467</v>
      </c>
      <c r="B369">
        <v>1</v>
      </c>
      <c r="C369">
        <v>2</v>
      </c>
      <c r="D369">
        <v>3</v>
      </c>
    </row>
    <row r="370" spans="1:4" x14ac:dyDescent="0.2">
      <c r="A370">
        <v>71254468</v>
      </c>
      <c r="B370">
        <v>1</v>
      </c>
      <c r="C370">
        <v>6</v>
      </c>
      <c r="D370">
        <v>4</v>
      </c>
    </row>
    <row r="371" spans="1:4" x14ac:dyDescent="0.2">
      <c r="A371">
        <v>71254469</v>
      </c>
      <c r="B371">
        <v>1</v>
      </c>
      <c r="C371">
        <v>1</v>
      </c>
      <c r="D371">
        <v>3</v>
      </c>
    </row>
    <row r="372" spans="1:4" x14ac:dyDescent="0.2">
      <c r="A372">
        <v>71254470</v>
      </c>
      <c r="B372">
        <v>0</v>
      </c>
      <c r="C372">
        <v>1</v>
      </c>
      <c r="D372">
        <v>4</v>
      </c>
    </row>
    <row r="373" spans="1:4" x14ac:dyDescent="0.2">
      <c r="A373">
        <v>71254471</v>
      </c>
      <c r="B373">
        <v>1</v>
      </c>
      <c r="C373">
        <v>5</v>
      </c>
      <c r="D373">
        <v>1</v>
      </c>
    </row>
    <row r="374" spans="1:4" x14ac:dyDescent="0.2">
      <c r="A374">
        <v>71254472</v>
      </c>
      <c r="B374">
        <v>0</v>
      </c>
      <c r="C374">
        <v>2</v>
      </c>
      <c r="D374">
        <v>4</v>
      </c>
    </row>
    <row r="375" spans="1:4" x14ac:dyDescent="0.2">
      <c r="A375">
        <v>71254473</v>
      </c>
      <c r="B375">
        <v>1</v>
      </c>
      <c r="C375">
        <v>1</v>
      </c>
      <c r="D375">
        <v>3</v>
      </c>
    </row>
    <row r="376" spans="1:4" x14ac:dyDescent="0.2">
      <c r="A376">
        <v>71254474</v>
      </c>
      <c r="B376">
        <v>0</v>
      </c>
      <c r="C376">
        <v>6</v>
      </c>
      <c r="D376">
        <v>3</v>
      </c>
    </row>
    <row r="377" spans="1:4" x14ac:dyDescent="0.2">
      <c r="A377">
        <v>71254475</v>
      </c>
      <c r="B377">
        <v>0</v>
      </c>
      <c r="C377">
        <v>2</v>
      </c>
      <c r="D377">
        <v>1</v>
      </c>
    </row>
    <row r="378" spans="1:4" x14ac:dyDescent="0.2">
      <c r="A378">
        <v>71254476</v>
      </c>
      <c r="B378">
        <v>0</v>
      </c>
      <c r="C378">
        <v>4</v>
      </c>
      <c r="D378">
        <v>3</v>
      </c>
    </row>
    <row r="379" spans="1:4" x14ac:dyDescent="0.2">
      <c r="A379">
        <v>71254477</v>
      </c>
      <c r="B379">
        <v>0</v>
      </c>
      <c r="C379">
        <v>1</v>
      </c>
      <c r="D379">
        <v>3</v>
      </c>
    </row>
    <row r="380" spans="1:4" x14ac:dyDescent="0.2">
      <c r="A380">
        <v>71254478</v>
      </c>
      <c r="B380">
        <v>0</v>
      </c>
      <c r="C380">
        <v>4</v>
      </c>
      <c r="D380">
        <v>1</v>
      </c>
    </row>
    <row r="381" spans="1:4" x14ac:dyDescent="0.2">
      <c r="A381">
        <v>71254479</v>
      </c>
      <c r="B381">
        <v>1</v>
      </c>
      <c r="C381">
        <v>1</v>
      </c>
      <c r="D381">
        <v>1</v>
      </c>
    </row>
    <row r="382" spans="1:4" x14ac:dyDescent="0.2">
      <c r="A382">
        <v>71254480</v>
      </c>
      <c r="B382">
        <v>0</v>
      </c>
      <c r="C382">
        <v>1</v>
      </c>
      <c r="D382">
        <v>1</v>
      </c>
    </row>
    <row r="383" spans="1:4" x14ac:dyDescent="0.2">
      <c r="A383">
        <v>71254481</v>
      </c>
      <c r="B383">
        <v>0</v>
      </c>
      <c r="C383">
        <v>6</v>
      </c>
      <c r="D383">
        <v>2</v>
      </c>
    </row>
    <row r="384" spans="1:4" x14ac:dyDescent="0.2">
      <c r="A384">
        <v>71254482</v>
      </c>
      <c r="B384">
        <v>1</v>
      </c>
      <c r="C384">
        <v>6</v>
      </c>
      <c r="D384">
        <v>1</v>
      </c>
    </row>
    <row r="385" spans="1:4" x14ac:dyDescent="0.2">
      <c r="A385">
        <v>71254483</v>
      </c>
      <c r="B385">
        <v>1</v>
      </c>
      <c r="C385">
        <v>6</v>
      </c>
      <c r="D385">
        <v>1</v>
      </c>
    </row>
    <row r="386" spans="1:4" x14ac:dyDescent="0.2">
      <c r="A386">
        <v>71254484</v>
      </c>
      <c r="B386">
        <v>0</v>
      </c>
      <c r="C386">
        <v>6</v>
      </c>
      <c r="D386">
        <v>2</v>
      </c>
    </row>
    <row r="387" spans="1:4" x14ac:dyDescent="0.2">
      <c r="A387">
        <v>71254485</v>
      </c>
      <c r="B387">
        <v>1</v>
      </c>
      <c r="C387">
        <v>3</v>
      </c>
      <c r="D387">
        <v>3</v>
      </c>
    </row>
    <row r="388" spans="1:4" x14ac:dyDescent="0.2">
      <c r="A388">
        <v>71254486</v>
      </c>
      <c r="B388">
        <v>1</v>
      </c>
      <c r="C388">
        <v>2</v>
      </c>
      <c r="D388">
        <v>1</v>
      </c>
    </row>
    <row r="389" spans="1:4" x14ac:dyDescent="0.2">
      <c r="A389">
        <v>71254487</v>
      </c>
      <c r="B389">
        <v>1</v>
      </c>
      <c r="C389">
        <v>6</v>
      </c>
      <c r="D389">
        <v>1</v>
      </c>
    </row>
    <row r="390" spans="1:4" x14ac:dyDescent="0.2">
      <c r="A390">
        <v>71254488</v>
      </c>
      <c r="B390">
        <v>1</v>
      </c>
      <c r="C390">
        <v>3</v>
      </c>
      <c r="D390">
        <v>2</v>
      </c>
    </row>
    <row r="391" spans="1:4" x14ac:dyDescent="0.2">
      <c r="A391">
        <v>71254489</v>
      </c>
      <c r="B391">
        <v>1</v>
      </c>
      <c r="C391">
        <v>2</v>
      </c>
      <c r="D391">
        <v>4</v>
      </c>
    </row>
    <row r="392" spans="1:4" x14ac:dyDescent="0.2">
      <c r="A392">
        <v>71254490</v>
      </c>
      <c r="B392">
        <v>1</v>
      </c>
      <c r="C392">
        <v>4</v>
      </c>
      <c r="D392">
        <v>2</v>
      </c>
    </row>
    <row r="393" spans="1:4" x14ac:dyDescent="0.2">
      <c r="A393">
        <v>71254491</v>
      </c>
      <c r="B393">
        <v>1</v>
      </c>
      <c r="C393">
        <v>3</v>
      </c>
      <c r="D393">
        <v>3</v>
      </c>
    </row>
    <row r="394" spans="1:4" x14ac:dyDescent="0.2">
      <c r="A394">
        <v>71254492</v>
      </c>
      <c r="B394">
        <v>0</v>
      </c>
      <c r="C394">
        <v>3</v>
      </c>
      <c r="D394">
        <v>4</v>
      </c>
    </row>
    <row r="395" spans="1:4" x14ac:dyDescent="0.2">
      <c r="A395">
        <v>71254493</v>
      </c>
      <c r="B395">
        <v>1</v>
      </c>
      <c r="C395">
        <v>3</v>
      </c>
      <c r="D395">
        <v>3</v>
      </c>
    </row>
    <row r="396" spans="1:4" x14ac:dyDescent="0.2">
      <c r="A396">
        <v>71254494</v>
      </c>
      <c r="B396">
        <v>1</v>
      </c>
      <c r="C396">
        <v>6</v>
      </c>
      <c r="D396">
        <v>1</v>
      </c>
    </row>
    <row r="397" spans="1:4" x14ac:dyDescent="0.2">
      <c r="A397">
        <v>71254495</v>
      </c>
      <c r="B397">
        <v>0</v>
      </c>
      <c r="C397">
        <v>3</v>
      </c>
      <c r="D397">
        <v>1</v>
      </c>
    </row>
    <row r="398" spans="1:4" x14ac:dyDescent="0.2">
      <c r="A398">
        <v>71254496</v>
      </c>
      <c r="B398">
        <v>1</v>
      </c>
      <c r="C398">
        <v>2</v>
      </c>
      <c r="D398">
        <v>4</v>
      </c>
    </row>
    <row r="399" spans="1:4" x14ac:dyDescent="0.2">
      <c r="A399">
        <v>71254497</v>
      </c>
      <c r="B399">
        <v>1</v>
      </c>
      <c r="C399">
        <v>5</v>
      </c>
      <c r="D399">
        <v>2</v>
      </c>
    </row>
    <row r="400" spans="1:4" x14ac:dyDescent="0.2">
      <c r="A400">
        <v>71254498</v>
      </c>
      <c r="B400">
        <v>0</v>
      </c>
      <c r="C400">
        <v>5</v>
      </c>
      <c r="D400">
        <v>3</v>
      </c>
    </row>
    <row r="401" spans="1:4" x14ac:dyDescent="0.2">
      <c r="A401">
        <v>71254499</v>
      </c>
      <c r="B401">
        <v>1</v>
      </c>
      <c r="C401">
        <v>5</v>
      </c>
      <c r="D401">
        <v>4</v>
      </c>
    </row>
    <row r="402" spans="1:4" x14ac:dyDescent="0.2">
      <c r="A402">
        <v>71254500</v>
      </c>
      <c r="B402">
        <v>1</v>
      </c>
      <c r="C402">
        <v>5</v>
      </c>
      <c r="D402">
        <v>1</v>
      </c>
    </row>
    <row r="403" spans="1:4" x14ac:dyDescent="0.2">
      <c r="A403">
        <v>71254501</v>
      </c>
      <c r="B403">
        <v>0</v>
      </c>
      <c r="C403">
        <v>2</v>
      </c>
      <c r="D403">
        <v>4</v>
      </c>
    </row>
    <row r="404" spans="1:4" x14ac:dyDescent="0.2">
      <c r="A404">
        <v>71254502</v>
      </c>
      <c r="B404">
        <v>0</v>
      </c>
      <c r="C404">
        <v>5</v>
      </c>
      <c r="D404">
        <v>3</v>
      </c>
    </row>
    <row r="405" spans="1:4" x14ac:dyDescent="0.2">
      <c r="A405">
        <v>71254503</v>
      </c>
      <c r="B405">
        <v>0</v>
      </c>
      <c r="C405">
        <v>6</v>
      </c>
      <c r="D405">
        <v>3</v>
      </c>
    </row>
    <row r="406" spans="1:4" x14ac:dyDescent="0.2">
      <c r="A406">
        <v>71254504</v>
      </c>
      <c r="B406">
        <v>0</v>
      </c>
      <c r="C406">
        <v>5</v>
      </c>
      <c r="D406">
        <v>2</v>
      </c>
    </row>
    <row r="407" spans="1:4" x14ac:dyDescent="0.2">
      <c r="A407">
        <v>71254505</v>
      </c>
      <c r="B407">
        <v>1</v>
      </c>
      <c r="C407">
        <v>5</v>
      </c>
      <c r="D407">
        <v>2</v>
      </c>
    </row>
    <row r="408" spans="1:4" x14ac:dyDescent="0.2">
      <c r="A408">
        <v>71254506</v>
      </c>
      <c r="B408">
        <v>1</v>
      </c>
      <c r="C408">
        <v>2</v>
      </c>
      <c r="D408">
        <v>1</v>
      </c>
    </row>
    <row r="409" spans="1:4" x14ac:dyDescent="0.2">
      <c r="A409">
        <v>71254507</v>
      </c>
      <c r="B409">
        <v>1</v>
      </c>
      <c r="C409">
        <v>5</v>
      </c>
      <c r="D409">
        <v>2</v>
      </c>
    </row>
    <row r="410" spans="1:4" x14ac:dyDescent="0.2">
      <c r="A410">
        <v>71254508</v>
      </c>
      <c r="B410">
        <v>0</v>
      </c>
      <c r="C410">
        <v>3</v>
      </c>
      <c r="D410">
        <v>1</v>
      </c>
    </row>
    <row r="411" spans="1:4" x14ac:dyDescent="0.2">
      <c r="A411">
        <v>71254509</v>
      </c>
      <c r="B411">
        <v>0</v>
      </c>
      <c r="C411">
        <v>3</v>
      </c>
      <c r="D411">
        <v>4</v>
      </c>
    </row>
    <row r="412" spans="1:4" x14ac:dyDescent="0.2">
      <c r="A412">
        <v>71254510</v>
      </c>
      <c r="B412">
        <v>1</v>
      </c>
      <c r="C412">
        <v>3</v>
      </c>
      <c r="D412">
        <v>4</v>
      </c>
    </row>
    <row r="413" spans="1:4" x14ac:dyDescent="0.2">
      <c r="A413">
        <v>71254511</v>
      </c>
      <c r="B413">
        <v>0</v>
      </c>
      <c r="C413">
        <v>3</v>
      </c>
      <c r="D413">
        <v>2</v>
      </c>
    </row>
    <row r="414" spans="1:4" x14ac:dyDescent="0.2">
      <c r="A414">
        <v>71254512</v>
      </c>
      <c r="B414">
        <v>0</v>
      </c>
      <c r="C414">
        <v>4</v>
      </c>
      <c r="D414">
        <v>1</v>
      </c>
    </row>
    <row r="415" spans="1:4" x14ac:dyDescent="0.2">
      <c r="A415">
        <v>71254513</v>
      </c>
      <c r="B415">
        <v>0</v>
      </c>
      <c r="C415">
        <v>1</v>
      </c>
      <c r="D415">
        <v>3</v>
      </c>
    </row>
    <row r="416" spans="1:4" x14ac:dyDescent="0.2">
      <c r="A416">
        <v>71254514</v>
      </c>
      <c r="B416">
        <v>0</v>
      </c>
      <c r="C416">
        <v>1</v>
      </c>
      <c r="D416">
        <v>4</v>
      </c>
    </row>
    <row r="417" spans="1:4" x14ac:dyDescent="0.2">
      <c r="A417">
        <v>71254515</v>
      </c>
      <c r="B417">
        <v>0</v>
      </c>
      <c r="C417">
        <v>3</v>
      </c>
      <c r="D417">
        <v>4</v>
      </c>
    </row>
    <row r="418" spans="1:4" x14ac:dyDescent="0.2">
      <c r="A418">
        <v>71254516</v>
      </c>
      <c r="B418">
        <v>1</v>
      </c>
      <c r="C418">
        <v>1</v>
      </c>
      <c r="D418">
        <v>3</v>
      </c>
    </row>
    <row r="419" spans="1:4" x14ac:dyDescent="0.2">
      <c r="A419">
        <v>71254517</v>
      </c>
      <c r="B419">
        <v>0</v>
      </c>
      <c r="C419">
        <v>1</v>
      </c>
      <c r="D419">
        <v>2</v>
      </c>
    </row>
    <row r="420" spans="1:4" x14ac:dyDescent="0.2">
      <c r="A420">
        <v>71254518</v>
      </c>
      <c r="B420">
        <v>1</v>
      </c>
      <c r="C420">
        <v>5</v>
      </c>
      <c r="D420">
        <v>3</v>
      </c>
    </row>
    <row r="421" spans="1:4" x14ac:dyDescent="0.2">
      <c r="A421">
        <v>71254519</v>
      </c>
      <c r="B421">
        <v>1</v>
      </c>
      <c r="C421">
        <v>5</v>
      </c>
      <c r="D421">
        <v>2</v>
      </c>
    </row>
    <row r="422" spans="1:4" x14ac:dyDescent="0.2">
      <c r="A422">
        <v>71254520</v>
      </c>
      <c r="B422">
        <v>0</v>
      </c>
      <c r="C422">
        <v>5</v>
      </c>
      <c r="D422">
        <v>2</v>
      </c>
    </row>
    <row r="423" spans="1:4" x14ac:dyDescent="0.2">
      <c r="A423">
        <v>71254521</v>
      </c>
      <c r="B423">
        <v>1</v>
      </c>
      <c r="C423">
        <v>5</v>
      </c>
      <c r="D423">
        <v>2</v>
      </c>
    </row>
    <row r="424" spans="1:4" x14ac:dyDescent="0.2">
      <c r="A424">
        <v>71254522</v>
      </c>
      <c r="B424">
        <v>1</v>
      </c>
      <c r="C424">
        <v>3</v>
      </c>
      <c r="D424">
        <v>1</v>
      </c>
    </row>
    <row r="425" spans="1:4" x14ac:dyDescent="0.2">
      <c r="A425">
        <v>71254523</v>
      </c>
      <c r="B425">
        <v>1</v>
      </c>
      <c r="C425">
        <v>3</v>
      </c>
      <c r="D425">
        <v>3</v>
      </c>
    </row>
    <row r="426" spans="1:4" x14ac:dyDescent="0.2">
      <c r="A426">
        <v>71254524</v>
      </c>
      <c r="B426">
        <v>1</v>
      </c>
      <c r="C426">
        <v>3</v>
      </c>
      <c r="D426">
        <v>2</v>
      </c>
    </row>
    <row r="427" spans="1:4" x14ac:dyDescent="0.2">
      <c r="A427">
        <v>71254525</v>
      </c>
      <c r="B427">
        <v>1</v>
      </c>
      <c r="C427">
        <v>2</v>
      </c>
      <c r="D427">
        <v>3</v>
      </c>
    </row>
    <row r="428" spans="1:4" x14ac:dyDescent="0.2">
      <c r="A428">
        <v>71254526</v>
      </c>
      <c r="B428">
        <v>1</v>
      </c>
      <c r="C428">
        <v>6</v>
      </c>
      <c r="D428">
        <v>2</v>
      </c>
    </row>
    <row r="429" spans="1:4" x14ac:dyDescent="0.2">
      <c r="A429">
        <v>71254527</v>
      </c>
      <c r="B429">
        <v>1</v>
      </c>
      <c r="C429">
        <v>1</v>
      </c>
      <c r="D429">
        <v>2</v>
      </c>
    </row>
    <row r="430" spans="1:4" x14ac:dyDescent="0.2">
      <c r="A430">
        <v>71254528</v>
      </c>
      <c r="B430">
        <v>0</v>
      </c>
      <c r="C430">
        <v>4</v>
      </c>
      <c r="D430">
        <v>3</v>
      </c>
    </row>
    <row r="431" spans="1:4" x14ac:dyDescent="0.2">
      <c r="A431">
        <v>71254529</v>
      </c>
      <c r="B431">
        <v>1</v>
      </c>
      <c r="C431">
        <v>2</v>
      </c>
      <c r="D431">
        <v>3</v>
      </c>
    </row>
    <row r="432" spans="1:4" x14ac:dyDescent="0.2">
      <c r="A432">
        <v>71254530</v>
      </c>
      <c r="B432">
        <v>1</v>
      </c>
      <c r="C432">
        <v>2</v>
      </c>
      <c r="D432">
        <v>1</v>
      </c>
    </row>
    <row r="433" spans="1:4" x14ac:dyDescent="0.2">
      <c r="A433">
        <v>71254531</v>
      </c>
      <c r="B433">
        <v>1</v>
      </c>
      <c r="C433">
        <v>2</v>
      </c>
      <c r="D433">
        <v>4</v>
      </c>
    </row>
    <row r="434" spans="1:4" x14ac:dyDescent="0.2">
      <c r="A434">
        <v>71254532</v>
      </c>
      <c r="B434">
        <v>0</v>
      </c>
      <c r="C434">
        <v>1</v>
      </c>
      <c r="D434">
        <v>2</v>
      </c>
    </row>
    <row r="435" spans="1:4" x14ac:dyDescent="0.2">
      <c r="A435">
        <v>71254533</v>
      </c>
      <c r="B435">
        <v>0</v>
      </c>
      <c r="C435">
        <v>1</v>
      </c>
      <c r="D435">
        <v>3</v>
      </c>
    </row>
    <row r="436" spans="1:4" x14ac:dyDescent="0.2">
      <c r="A436">
        <v>71254534</v>
      </c>
      <c r="B436">
        <v>0</v>
      </c>
      <c r="C436">
        <v>2</v>
      </c>
      <c r="D436">
        <v>3</v>
      </c>
    </row>
    <row r="437" spans="1:4" x14ac:dyDescent="0.2">
      <c r="A437">
        <v>71254535</v>
      </c>
      <c r="B437">
        <v>1</v>
      </c>
      <c r="C437">
        <v>4</v>
      </c>
      <c r="D437">
        <v>2</v>
      </c>
    </row>
    <row r="438" spans="1:4" x14ac:dyDescent="0.2">
      <c r="A438">
        <v>71254536</v>
      </c>
      <c r="B438">
        <v>1</v>
      </c>
      <c r="C438">
        <v>2</v>
      </c>
      <c r="D438">
        <v>3</v>
      </c>
    </row>
    <row r="439" spans="1:4" x14ac:dyDescent="0.2">
      <c r="A439">
        <v>71254537</v>
      </c>
      <c r="B439">
        <v>0</v>
      </c>
      <c r="C439">
        <v>2</v>
      </c>
      <c r="D439">
        <v>3</v>
      </c>
    </row>
    <row r="440" spans="1:4" x14ac:dyDescent="0.2">
      <c r="A440">
        <v>71254538</v>
      </c>
      <c r="B440">
        <v>0</v>
      </c>
      <c r="C440">
        <v>3</v>
      </c>
      <c r="D440">
        <v>1</v>
      </c>
    </row>
    <row r="441" spans="1:4" x14ac:dyDescent="0.2">
      <c r="A441">
        <v>71254539</v>
      </c>
      <c r="B441">
        <v>1</v>
      </c>
      <c r="C441">
        <v>3</v>
      </c>
      <c r="D441">
        <v>3</v>
      </c>
    </row>
    <row r="442" spans="1:4" x14ac:dyDescent="0.2">
      <c r="A442">
        <v>71254540</v>
      </c>
      <c r="B442">
        <v>1</v>
      </c>
      <c r="C442">
        <v>5</v>
      </c>
      <c r="D442">
        <v>2</v>
      </c>
    </row>
    <row r="443" spans="1:4" x14ac:dyDescent="0.2">
      <c r="A443">
        <v>71254541</v>
      </c>
      <c r="B443">
        <v>1</v>
      </c>
      <c r="C443">
        <v>5</v>
      </c>
      <c r="D443">
        <v>2</v>
      </c>
    </row>
    <row r="444" spans="1:4" x14ac:dyDescent="0.2">
      <c r="A444">
        <v>71254542</v>
      </c>
      <c r="B444">
        <v>1</v>
      </c>
      <c r="C444">
        <v>1</v>
      </c>
      <c r="D444">
        <v>1</v>
      </c>
    </row>
    <row r="445" spans="1:4" x14ac:dyDescent="0.2">
      <c r="A445">
        <v>71254543</v>
      </c>
      <c r="B445">
        <v>0</v>
      </c>
      <c r="C445">
        <v>2</v>
      </c>
      <c r="D445">
        <v>4</v>
      </c>
    </row>
    <row r="446" spans="1:4" x14ac:dyDescent="0.2">
      <c r="A446">
        <v>71254544</v>
      </c>
      <c r="B446">
        <v>0</v>
      </c>
      <c r="C446">
        <v>1</v>
      </c>
      <c r="D446">
        <v>3</v>
      </c>
    </row>
    <row r="447" spans="1:4" x14ac:dyDescent="0.2">
      <c r="A447">
        <v>71254545</v>
      </c>
      <c r="B447">
        <v>1</v>
      </c>
      <c r="C447">
        <v>2</v>
      </c>
      <c r="D447">
        <v>2</v>
      </c>
    </row>
    <row r="448" spans="1:4" x14ac:dyDescent="0.2">
      <c r="A448">
        <v>71254546</v>
      </c>
      <c r="B448">
        <v>0</v>
      </c>
      <c r="C448">
        <v>3</v>
      </c>
      <c r="D448">
        <v>1</v>
      </c>
    </row>
    <row r="449" spans="1:4" x14ac:dyDescent="0.2">
      <c r="A449">
        <v>71254547</v>
      </c>
      <c r="B449">
        <v>0</v>
      </c>
      <c r="C449">
        <v>6</v>
      </c>
      <c r="D449">
        <v>2</v>
      </c>
    </row>
    <row r="450" spans="1:4" x14ac:dyDescent="0.2">
      <c r="A450">
        <v>71254548</v>
      </c>
      <c r="B450">
        <v>0</v>
      </c>
      <c r="C450">
        <v>5</v>
      </c>
      <c r="D450">
        <v>2</v>
      </c>
    </row>
    <row r="451" spans="1:4" x14ac:dyDescent="0.2">
      <c r="A451">
        <v>71254549</v>
      </c>
      <c r="B451">
        <v>0</v>
      </c>
      <c r="C451">
        <v>3</v>
      </c>
      <c r="D451">
        <v>4</v>
      </c>
    </row>
    <row r="452" spans="1:4" x14ac:dyDescent="0.2">
      <c r="A452">
        <v>71254550</v>
      </c>
      <c r="B452">
        <v>0</v>
      </c>
      <c r="C452">
        <v>4</v>
      </c>
      <c r="D452">
        <v>1</v>
      </c>
    </row>
    <row r="453" spans="1:4" x14ac:dyDescent="0.2">
      <c r="A453">
        <v>71254551</v>
      </c>
      <c r="B453">
        <v>0</v>
      </c>
      <c r="C453">
        <v>4</v>
      </c>
      <c r="D453">
        <v>1</v>
      </c>
    </row>
    <row r="454" spans="1:4" x14ac:dyDescent="0.2">
      <c r="A454">
        <v>71254552</v>
      </c>
      <c r="B454">
        <v>0</v>
      </c>
      <c r="C454">
        <v>3</v>
      </c>
      <c r="D454">
        <v>1</v>
      </c>
    </row>
    <row r="455" spans="1:4" x14ac:dyDescent="0.2">
      <c r="A455">
        <v>71254553</v>
      </c>
      <c r="B455">
        <v>0</v>
      </c>
      <c r="C455">
        <v>1</v>
      </c>
      <c r="D455">
        <v>1</v>
      </c>
    </row>
    <row r="456" spans="1:4" x14ac:dyDescent="0.2">
      <c r="A456">
        <v>71254554</v>
      </c>
      <c r="B456">
        <v>0</v>
      </c>
      <c r="C456">
        <v>5</v>
      </c>
      <c r="D456">
        <v>1</v>
      </c>
    </row>
    <row r="457" spans="1:4" x14ac:dyDescent="0.2">
      <c r="A457">
        <v>71254555</v>
      </c>
      <c r="B457">
        <v>0</v>
      </c>
      <c r="C457">
        <v>6</v>
      </c>
      <c r="D457">
        <v>2</v>
      </c>
    </row>
    <row r="458" spans="1:4" x14ac:dyDescent="0.2">
      <c r="A458">
        <v>71254556</v>
      </c>
      <c r="B458">
        <v>0</v>
      </c>
      <c r="C458">
        <v>5</v>
      </c>
      <c r="D458">
        <v>2</v>
      </c>
    </row>
    <row r="459" spans="1:4" x14ac:dyDescent="0.2">
      <c r="A459">
        <v>71254557</v>
      </c>
      <c r="B459">
        <v>1</v>
      </c>
      <c r="C459">
        <v>6</v>
      </c>
      <c r="D459">
        <v>1</v>
      </c>
    </row>
    <row r="460" spans="1:4" x14ac:dyDescent="0.2">
      <c r="A460">
        <v>71254558</v>
      </c>
      <c r="B460">
        <v>1</v>
      </c>
      <c r="C460">
        <v>1</v>
      </c>
      <c r="D460">
        <v>4</v>
      </c>
    </row>
    <row r="461" spans="1:4" x14ac:dyDescent="0.2">
      <c r="A461">
        <v>71254559</v>
      </c>
      <c r="B461">
        <v>1</v>
      </c>
      <c r="C461">
        <v>1</v>
      </c>
      <c r="D461">
        <v>2</v>
      </c>
    </row>
    <row r="462" spans="1:4" x14ac:dyDescent="0.2">
      <c r="A462">
        <v>71254560</v>
      </c>
      <c r="B462">
        <v>1</v>
      </c>
      <c r="C462">
        <v>3</v>
      </c>
      <c r="D462">
        <v>3</v>
      </c>
    </row>
    <row r="463" spans="1:4" x14ac:dyDescent="0.2">
      <c r="A463">
        <v>71254561</v>
      </c>
      <c r="B463">
        <v>0</v>
      </c>
      <c r="C463">
        <v>1</v>
      </c>
      <c r="D463">
        <v>2</v>
      </c>
    </row>
    <row r="464" spans="1:4" x14ac:dyDescent="0.2">
      <c r="A464">
        <v>71254562</v>
      </c>
      <c r="B464">
        <v>1</v>
      </c>
      <c r="C464">
        <v>6</v>
      </c>
      <c r="D464">
        <v>4</v>
      </c>
    </row>
    <row r="465" spans="1:4" x14ac:dyDescent="0.2">
      <c r="A465">
        <v>71254563</v>
      </c>
      <c r="B465">
        <v>1</v>
      </c>
      <c r="C465">
        <v>5</v>
      </c>
      <c r="D465">
        <v>3</v>
      </c>
    </row>
    <row r="466" spans="1:4" x14ac:dyDescent="0.2">
      <c r="A466">
        <v>71254564</v>
      </c>
      <c r="B466">
        <v>1</v>
      </c>
      <c r="C466">
        <v>3</v>
      </c>
      <c r="D466">
        <v>3</v>
      </c>
    </row>
    <row r="467" spans="1:4" x14ac:dyDescent="0.2">
      <c r="A467">
        <v>71254565</v>
      </c>
      <c r="B467">
        <v>0</v>
      </c>
      <c r="C467">
        <v>2</v>
      </c>
      <c r="D467">
        <v>3</v>
      </c>
    </row>
    <row r="468" spans="1:4" x14ac:dyDescent="0.2">
      <c r="A468">
        <v>71254566</v>
      </c>
      <c r="B468">
        <v>1</v>
      </c>
      <c r="C468">
        <v>2</v>
      </c>
      <c r="D468">
        <v>3</v>
      </c>
    </row>
    <row r="469" spans="1:4" x14ac:dyDescent="0.2">
      <c r="A469">
        <v>71254567</v>
      </c>
      <c r="B469">
        <v>0</v>
      </c>
      <c r="C469">
        <v>1</v>
      </c>
      <c r="D469">
        <v>3</v>
      </c>
    </row>
    <row r="470" spans="1:4" x14ac:dyDescent="0.2">
      <c r="A470">
        <v>71254568</v>
      </c>
      <c r="B470">
        <v>1</v>
      </c>
      <c r="C470">
        <v>3</v>
      </c>
      <c r="D470">
        <v>4</v>
      </c>
    </row>
    <row r="471" spans="1:4" x14ac:dyDescent="0.2">
      <c r="A471">
        <v>71254569</v>
      </c>
      <c r="B471">
        <v>1</v>
      </c>
      <c r="C471">
        <v>5</v>
      </c>
      <c r="D471">
        <v>2</v>
      </c>
    </row>
    <row r="472" spans="1:4" x14ac:dyDescent="0.2">
      <c r="A472">
        <v>71254570</v>
      </c>
      <c r="B472">
        <v>0</v>
      </c>
      <c r="C472">
        <v>2</v>
      </c>
      <c r="D472">
        <v>4</v>
      </c>
    </row>
    <row r="473" spans="1:4" x14ac:dyDescent="0.2">
      <c r="A473">
        <v>71254571</v>
      </c>
      <c r="B473">
        <v>1</v>
      </c>
      <c r="C473">
        <v>1</v>
      </c>
      <c r="D473">
        <v>4</v>
      </c>
    </row>
    <row r="474" spans="1:4" x14ac:dyDescent="0.2">
      <c r="A474">
        <v>71254572</v>
      </c>
      <c r="B474">
        <v>0</v>
      </c>
      <c r="C474">
        <v>4</v>
      </c>
      <c r="D474">
        <v>1</v>
      </c>
    </row>
    <row r="475" spans="1:4" x14ac:dyDescent="0.2">
      <c r="A475">
        <v>71254573</v>
      </c>
      <c r="B475">
        <v>0</v>
      </c>
      <c r="C475">
        <v>1</v>
      </c>
      <c r="D475">
        <v>4</v>
      </c>
    </row>
    <row r="476" spans="1:4" x14ac:dyDescent="0.2">
      <c r="A476">
        <v>71254574</v>
      </c>
      <c r="B476">
        <v>1</v>
      </c>
      <c r="C476">
        <v>1</v>
      </c>
      <c r="D476">
        <v>2</v>
      </c>
    </row>
    <row r="477" spans="1:4" x14ac:dyDescent="0.2">
      <c r="A477">
        <v>71254575</v>
      </c>
      <c r="B477">
        <v>0</v>
      </c>
      <c r="C477">
        <v>1</v>
      </c>
      <c r="D477">
        <v>4</v>
      </c>
    </row>
    <row r="478" spans="1:4" x14ac:dyDescent="0.2">
      <c r="A478">
        <v>71254576</v>
      </c>
      <c r="B478">
        <v>0</v>
      </c>
      <c r="C478">
        <v>1</v>
      </c>
      <c r="D478">
        <v>4</v>
      </c>
    </row>
    <row r="479" spans="1:4" x14ac:dyDescent="0.2">
      <c r="A479">
        <v>71254577</v>
      </c>
      <c r="B479">
        <v>0</v>
      </c>
      <c r="C479">
        <v>4</v>
      </c>
      <c r="D479">
        <v>2</v>
      </c>
    </row>
    <row r="480" spans="1:4" x14ac:dyDescent="0.2">
      <c r="A480">
        <v>71254578</v>
      </c>
      <c r="B480">
        <v>0</v>
      </c>
      <c r="C480">
        <v>2</v>
      </c>
      <c r="D480">
        <v>3</v>
      </c>
    </row>
    <row r="481" spans="1:4" x14ac:dyDescent="0.2">
      <c r="A481">
        <v>71254579</v>
      </c>
      <c r="B481">
        <v>1</v>
      </c>
      <c r="C481">
        <v>3</v>
      </c>
      <c r="D481">
        <v>4</v>
      </c>
    </row>
    <row r="482" spans="1:4" x14ac:dyDescent="0.2">
      <c r="A482">
        <v>71254580</v>
      </c>
      <c r="B482">
        <v>0</v>
      </c>
      <c r="C482">
        <v>3</v>
      </c>
      <c r="D482">
        <v>4</v>
      </c>
    </row>
    <row r="483" spans="1:4" x14ac:dyDescent="0.2">
      <c r="A483">
        <v>71254581</v>
      </c>
      <c r="B483">
        <v>0</v>
      </c>
      <c r="C483">
        <v>6</v>
      </c>
      <c r="D483">
        <v>1</v>
      </c>
    </row>
    <row r="484" spans="1:4" x14ac:dyDescent="0.2">
      <c r="A484">
        <v>71254582</v>
      </c>
      <c r="B484">
        <v>0</v>
      </c>
      <c r="C484">
        <v>4</v>
      </c>
      <c r="D484">
        <v>1</v>
      </c>
    </row>
    <row r="485" spans="1:4" x14ac:dyDescent="0.2">
      <c r="A485">
        <v>71254583</v>
      </c>
      <c r="B485">
        <v>0</v>
      </c>
      <c r="C485">
        <v>3</v>
      </c>
      <c r="D485">
        <v>2</v>
      </c>
    </row>
    <row r="486" spans="1:4" x14ac:dyDescent="0.2">
      <c r="A486">
        <v>71254584</v>
      </c>
      <c r="B486">
        <v>1</v>
      </c>
      <c r="C486">
        <v>3</v>
      </c>
      <c r="D486">
        <v>3</v>
      </c>
    </row>
    <row r="487" spans="1:4" x14ac:dyDescent="0.2">
      <c r="A487">
        <v>71254585</v>
      </c>
      <c r="B487">
        <v>0</v>
      </c>
      <c r="C487">
        <v>6</v>
      </c>
      <c r="D487">
        <v>3</v>
      </c>
    </row>
    <row r="488" spans="1:4" x14ac:dyDescent="0.2">
      <c r="A488">
        <v>71254586</v>
      </c>
      <c r="B488">
        <v>1</v>
      </c>
      <c r="C488">
        <v>4</v>
      </c>
      <c r="D488">
        <v>1</v>
      </c>
    </row>
    <row r="489" spans="1:4" x14ac:dyDescent="0.2">
      <c r="A489">
        <v>71254587</v>
      </c>
      <c r="B489">
        <v>0</v>
      </c>
      <c r="C489">
        <v>5</v>
      </c>
      <c r="D489">
        <v>4</v>
      </c>
    </row>
    <row r="490" spans="1:4" x14ac:dyDescent="0.2">
      <c r="A490">
        <v>71254588</v>
      </c>
      <c r="B490">
        <v>0</v>
      </c>
      <c r="C490">
        <v>1</v>
      </c>
      <c r="D490">
        <v>2</v>
      </c>
    </row>
    <row r="491" spans="1:4" x14ac:dyDescent="0.2">
      <c r="A491">
        <v>71254589</v>
      </c>
      <c r="B491">
        <v>1</v>
      </c>
      <c r="C491">
        <v>2</v>
      </c>
      <c r="D491">
        <v>1</v>
      </c>
    </row>
    <row r="492" spans="1:4" x14ac:dyDescent="0.2">
      <c r="A492">
        <v>71254590</v>
      </c>
      <c r="B492">
        <v>0</v>
      </c>
      <c r="C492">
        <v>5</v>
      </c>
      <c r="D492">
        <v>3</v>
      </c>
    </row>
    <row r="493" spans="1:4" x14ac:dyDescent="0.2">
      <c r="A493">
        <v>71254591</v>
      </c>
      <c r="B493">
        <v>1</v>
      </c>
      <c r="C493">
        <v>3</v>
      </c>
      <c r="D493">
        <v>1</v>
      </c>
    </row>
    <row r="494" spans="1:4" x14ac:dyDescent="0.2">
      <c r="A494">
        <v>71254592</v>
      </c>
      <c r="B494">
        <v>1</v>
      </c>
      <c r="C494">
        <v>5</v>
      </c>
      <c r="D494">
        <v>3</v>
      </c>
    </row>
    <row r="495" spans="1:4" x14ac:dyDescent="0.2">
      <c r="A495">
        <v>71254593</v>
      </c>
      <c r="B495">
        <v>1</v>
      </c>
      <c r="C495">
        <v>3</v>
      </c>
      <c r="D495">
        <v>2</v>
      </c>
    </row>
    <row r="496" spans="1:4" x14ac:dyDescent="0.2">
      <c r="A496">
        <v>71254594</v>
      </c>
      <c r="B496">
        <v>0</v>
      </c>
      <c r="C496">
        <v>6</v>
      </c>
      <c r="D496">
        <v>3</v>
      </c>
    </row>
    <row r="497" spans="1:4" x14ac:dyDescent="0.2">
      <c r="A497">
        <v>71254595</v>
      </c>
      <c r="B497">
        <v>1</v>
      </c>
      <c r="C497">
        <v>3</v>
      </c>
      <c r="D497">
        <v>1</v>
      </c>
    </row>
    <row r="498" spans="1:4" x14ac:dyDescent="0.2">
      <c r="A498">
        <v>71254596</v>
      </c>
      <c r="B498">
        <v>0</v>
      </c>
      <c r="C498">
        <v>4</v>
      </c>
      <c r="D498">
        <v>1</v>
      </c>
    </row>
    <row r="499" spans="1:4" x14ac:dyDescent="0.2">
      <c r="A499">
        <v>71254597</v>
      </c>
      <c r="B499">
        <v>0</v>
      </c>
      <c r="C499">
        <v>4</v>
      </c>
      <c r="D499">
        <v>4</v>
      </c>
    </row>
    <row r="500" spans="1:4" x14ac:dyDescent="0.2">
      <c r="A500">
        <v>71254598</v>
      </c>
      <c r="B500">
        <v>0</v>
      </c>
      <c r="C500">
        <v>1</v>
      </c>
      <c r="D500">
        <v>1</v>
      </c>
    </row>
    <row r="501" spans="1:4" x14ac:dyDescent="0.2">
      <c r="A501">
        <v>71254599</v>
      </c>
      <c r="B501">
        <v>1</v>
      </c>
      <c r="C501">
        <v>5</v>
      </c>
      <c r="D501">
        <v>1</v>
      </c>
    </row>
    <row r="502" spans="1:4" x14ac:dyDescent="0.2">
      <c r="A502">
        <v>71254600</v>
      </c>
      <c r="B502">
        <v>0</v>
      </c>
      <c r="C502">
        <v>3</v>
      </c>
      <c r="D502">
        <v>3</v>
      </c>
    </row>
    <row r="503" spans="1:4" x14ac:dyDescent="0.2">
      <c r="A503">
        <v>71254601</v>
      </c>
      <c r="B503">
        <v>1</v>
      </c>
      <c r="C503">
        <v>2</v>
      </c>
      <c r="D503">
        <v>1</v>
      </c>
    </row>
    <row r="504" spans="1:4" x14ac:dyDescent="0.2">
      <c r="A504">
        <v>71254602</v>
      </c>
      <c r="B504">
        <v>1</v>
      </c>
      <c r="C504">
        <v>5</v>
      </c>
      <c r="D504">
        <v>2</v>
      </c>
    </row>
    <row r="505" spans="1:4" x14ac:dyDescent="0.2">
      <c r="A505">
        <v>71254603</v>
      </c>
      <c r="B505">
        <v>1</v>
      </c>
      <c r="C505">
        <v>3</v>
      </c>
      <c r="D505">
        <v>1</v>
      </c>
    </row>
    <row r="506" spans="1:4" x14ac:dyDescent="0.2">
      <c r="A506">
        <v>71254604</v>
      </c>
      <c r="B506">
        <v>0</v>
      </c>
      <c r="C506">
        <v>3</v>
      </c>
      <c r="D506">
        <v>3</v>
      </c>
    </row>
    <row r="507" spans="1:4" x14ac:dyDescent="0.2">
      <c r="A507">
        <v>71254605</v>
      </c>
      <c r="B507">
        <v>1</v>
      </c>
      <c r="C507">
        <v>4</v>
      </c>
      <c r="D507">
        <v>2</v>
      </c>
    </row>
    <row r="508" spans="1:4" x14ac:dyDescent="0.2">
      <c r="A508">
        <v>71254606</v>
      </c>
      <c r="B508">
        <v>0</v>
      </c>
      <c r="C508">
        <v>3</v>
      </c>
      <c r="D508">
        <v>2</v>
      </c>
    </row>
    <row r="509" spans="1:4" x14ac:dyDescent="0.2">
      <c r="A509">
        <v>71254607</v>
      </c>
      <c r="B509">
        <v>0</v>
      </c>
      <c r="C509">
        <v>6</v>
      </c>
      <c r="D509">
        <v>1</v>
      </c>
    </row>
    <row r="510" spans="1:4" x14ac:dyDescent="0.2">
      <c r="A510">
        <v>71254608</v>
      </c>
      <c r="B510">
        <v>0</v>
      </c>
      <c r="C510">
        <v>2</v>
      </c>
      <c r="D510">
        <v>4</v>
      </c>
    </row>
    <row r="511" spans="1:4" x14ac:dyDescent="0.2">
      <c r="A511">
        <v>71254609</v>
      </c>
      <c r="B511">
        <v>0</v>
      </c>
      <c r="C511">
        <v>1</v>
      </c>
      <c r="D511">
        <v>4</v>
      </c>
    </row>
    <row r="512" spans="1:4" x14ac:dyDescent="0.2">
      <c r="A512">
        <v>71254610</v>
      </c>
      <c r="B512">
        <v>0</v>
      </c>
      <c r="C512">
        <v>3</v>
      </c>
      <c r="D512">
        <v>2</v>
      </c>
    </row>
    <row r="513" spans="1:4" x14ac:dyDescent="0.2">
      <c r="A513">
        <v>71254611</v>
      </c>
      <c r="B513">
        <v>0</v>
      </c>
      <c r="C513">
        <v>2</v>
      </c>
      <c r="D513">
        <v>1</v>
      </c>
    </row>
    <row r="514" spans="1:4" x14ac:dyDescent="0.2">
      <c r="A514">
        <v>71254612</v>
      </c>
      <c r="B514">
        <v>0</v>
      </c>
      <c r="C514">
        <v>3</v>
      </c>
      <c r="D514">
        <v>1</v>
      </c>
    </row>
    <row r="515" spans="1:4" x14ac:dyDescent="0.2">
      <c r="A515">
        <v>71254613</v>
      </c>
      <c r="B515">
        <v>1</v>
      </c>
      <c r="C515">
        <v>3</v>
      </c>
      <c r="D515">
        <v>3</v>
      </c>
    </row>
    <row r="516" spans="1:4" x14ac:dyDescent="0.2">
      <c r="A516">
        <v>71254614</v>
      </c>
      <c r="B516">
        <v>0</v>
      </c>
      <c r="C516">
        <v>1</v>
      </c>
      <c r="D516">
        <v>1</v>
      </c>
    </row>
    <row r="517" spans="1:4" x14ac:dyDescent="0.2">
      <c r="A517">
        <v>71254615</v>
      </c>
      <c r="B517">
        <v>0</v>
      </c>
      <c r="C517">
        <v>2</v>
      </c>
      <c r="D517">
        <v>1</v>
      </c>
    </row>
    <row r="518" spans="1:4" x14ac:dyDescent="0.2">
      <c r="A518">
        <v>71254616</v>
      </c>
      <c r="B518">
        <v>1</v>
      </c>
      <c r="C518">
        <v>2</v>
      </c>
      <c r="D518">
        <v>2</v>
      </c>
    </row>
    <row r="519" spans="1:4" x14ac:dyDescent="0.2">
      <c r="A519">
        <v>71254617</v>
      </c>
      <c r="B519">
        <v>0</v>
      </c>
      <c r="C519">
        <v>5</v>
      </c>
      <c r="D519">
        <v>2</v>
      </c>
    </row>
    <row r="520" spans="1:4" x14ac:dyDescent="0.2">
      <c r="A520">
        <v>71254618</v>
      </c>
      <c r="B520">
        <v>0</v>
      </c>
      <c r="C520">
        <v>5</v>
      </c>
      <c r="D520">
        <v>1</v>
      </c>
    </row>
    <row r="521" spans="1:4" x14ac:dyDescent="0.2">
      <c r="A521">
        <v>71254619</v>
      </c>
      <c r="B521">
        <v>1</v>
      </c>
      <c r="C521">
        <v>4</v>
      </c>
      <c r="D521">
        <v>4</v>
      </c>
    </row>
    <row r="522" spans="1:4" x14ac:dyDescent="0.2">
      <c r="A522">
        <v>71254620</v>
      </c>
      <c r="B522">
        <v>1</v>
      </c>
      <c r="C522">
        <v>2</v>
      </c>
      <c r="D522">
        <v>3</v>
      </c>
    </row>
    <row r="523" spans="1:4" x14ac:dyDescent="0.2">
      <c r="A523">
        <v>71254621</v>
      </c>
      <c r="B523">
        <v>0</v>
      </c>
      <c r="C523">
        <v>4</v>
      </c>
      <c r="D523">
        <v>4</v>
      </c>
    </row>
    <row r="524" spans="1:4" x14ac:dyDescent="0.2">
      <c r="A524">
        <v>71254622</v>
      </c>
      <c r="B524">
        <v>1</v>
      </c>
      <c r="C524">
        <v>2</v>
      </c>
      <c r="D524">
        <v>1</v>
      </c>
    </row>
    <row r="525" spans="1:4" x14ac:dyDescent="0.2">
      <c r="A525">
        <v>71254623</v>
      </c>
      <c r="B525">
        <v>1</v>
      </c>
      <c r="C525">
        <v>3</v>
      </c>
      <c r="D525">
        <v>2</v>
      </c>
    </row>
    <row r="526" spans="1:4" x14ac:dyDescent="0.2">
      <c r="A526">
        <v>71254624</v>
      </c>
      <c r="B526">
        <v>0</v>
      </c>
      <c r="C526">
        <v>4</v>
      </c>
      <c r="D526">
        <v>1</v>
      </c>
    </row>
    <row r="527" spans="1:4" x14ac:dyDescent="0.2">
      <c r="A527">
        <v>71254625</v>
      </c>
      <c r="B527">
        <v>1</v>
      </c>
      <c r="C527">
        <v>5</v>
      </c>
      <c r="D527">
        <v>1</v>
      </c>
    </row>
    <row r="528" spans="1:4" x14ac:dyDescent="0.2">
      <c r="A528">
        <v>71254626</v>
      </c>
      <c r="B528">
        <v>0</v>
      </c>
      <c r="C528">
        <v>4</v>
      </c>
      <c r="D528">
        <v>2</v>
      </c>
    </row>
    <row r="529" spans="1:4" x14ac:dyDescent="0.2">
      <c r="A529">
        <v>71254627</v>
      </c>
      <c r="B529">
        <v>0</v>
      </c>
      <c r="C529">
        <v>2</v>
      </c>
      <c r="D529">
        <v>1</v>
      </c>
    </row>
    <row r="530" spans="1:4" x14ac:dyDescent="0.2">
      <c r="A530">
        <v>71254628</v>
      </c>
      <c r="B530">
        <v>0</v>
      </c>
      <c r="C530">
        <v>4</v>
      </c>
      <c r="D530">
        <v>1</v>
      </c>
    </row>
    <row r="531" spans="1:4" x14ac:dyDescent="0.2">
      <c r="A531">
        <v>71254629</v>
      </c>
      <c r="B531">
        <v>0</v>
      </c>
      <c r="C531">
        <v>4</v>
      </c>
      <c r="D531">
        <v>4</v>
      </c>
    </row>
    <row r="532" spans="1:4" x14ac:dyDescent="0.2">
      <c r="A532">
        <v>71254630</v>
      </c>
      <c r="B532">
        <v>1</v>
      </c>
      <c r="C532">
        <v>2</v>
      </c>
      <c r="D532">
        <v>1</v>
      </c>
    </row>
    <row r="533" spans="1:4" x14ac:dyDescent="0.2">
      <c r="A533">
        <v>71254631</v>
      </c>
      <c r="B533">
        <v>0</v>
      </c>
      <c r="C533">
        <v>2</v>
      </c>
      <c r="D533">
        <v>2</v>
      </c>
    </row>
    <row r="534" spans="1:4" x14ac:dyDescent="0.2">
      <c r="A534">
        <v>71254632</v>
      </c>
      <c r="B534">
        <v>0</v>
      </c>
      <c r="C534">
        <v>5</v>
      </c>
      <c r="D534">
        <v>3</v>
      </c>
    </row>
    <row r="535" spans="1:4" x14ac:dyDescent="0.2">
      <c r="A535">
        <v>71254633</v>
      </c>
      <c r="B535">
        <v>1</v>
      </c>
      <c r="C535">
        <v>4</v>
      </c>
      <c r="D535">
        <v>2</v>
      </c>
    </row>
    <row r="536" spans="1:4" x14ac:dyDescent="0.2">
      <c r="A536">
        <v>71254634</v>
      </c>
      <c r="B536">
        <v>0</v>
      </c>
      <c r="C536">
        <v>4</v>
      </c>
      <c r="D536">
        <v>3</v>
      </c>
    </row>
    <row r="537" spans="1:4" x14ac:dyDescent="0.2">
      <c r="A537">
        <v>71254635</v>
      </c>
      <c r="B537">
        <v>1</v>
      </c>
      <c r="C537">
        <v>5</v>
      </c>
      <c r="D537">
        <v>2</v>
      </c>
    </row>
    <row r="538" spans="1:4" x14ac:dyDescent="0.2">
      <c r="A538">
        <v>71254636</v>
      </c>
      <c r="B538">
        <v>0</v>
      </c>
      <c r="C538">
        <v>1</v>
      </c>
      <c r="D538">
        <v>1</v>
      </c>
    </row>
    <row r="539" spans="1:4" x14ac:dyDescent="0.2">
      <c r="A539">
        <v>71254637</v>
      </c>
      <c r="B539">
        <v>0</v>
      </c>
      <c r="C539">
        <v>1</v>
      </c>
      <c r="D539">
        <v>4</v>
      </c>
    </row>
    <row r="540" spans="1:4" x14ac:dyDescent="0.2">
      <c r="A540">
        <v>71254638</v>
      </c>
      <c r="B540">
        <v>1</v>
      </c>
      <c r="C540">
        <v>4</v>
      </c>
      <c r="D540">
        <v>4</v>
      </c>
    </row>
    <row r="541" spans="1:4" x14ac:dyDescent="0.2">
      <c r="A541">
        <v>71254639</v>
      </c>
      <c r="B541">
        <v>1</v>
      </c>
      <c r="C541">
        <v>6</v>
      </c>
      <c r="D541">
        <v>4</v>
      </c>
    </row>
    <row r="542" spans="1:4" x14ac:dyDescent="0.2">
      <c r="A542">
        <v>71254640</v>
      </c>
      <c r="B542">
        <v>1</v>
      </c>
      <c r="C542">
        <v>3</v>
      </c>
      <c r="D542">
        <v>4</v>
      </c>
    </row>
    <row r="543" spans="1:4" x14ac:dyDescent="0.2">
      <c r="A543">
        <v>71254641</v>
      </c>
      <c r="B543">
        <v>0</v>
      </c>
      <c r="C543">
        <v>6</v>
      </c>
      <c r="D543">
        <v>1</v>
      </c>
    </row>
    <row r="544" spans="1:4" x14ac:dyDescent="0.2">
      <c r="A544">
        <v>71254642</v>
      </c>
      <c r="B544">
        <v>0</v>
      </c>
      <c r="C544">
        <v>1</v>
      </c>
      <c r="D544">
        <v>2</v>
      </c>
    </row>
    <row r="545" spans="1:4" x14ac:dyDescent="0.2">
      <c r="A545">
        <v>71254643</v>
      </c>
      <c r="B545">
        <v>1</v>
      </c>
      <c r="C545">
        <v>3</v>
      </c>
      <c r="D545">
        <v>4</v>
      </c>
    </row>
    <row r="546" spans="1:4" x14ac:dyDescent="0.2">
      <c r="A546">
        <v>71254644</v>
      </c>
      <c r="B546">
        <v>1</v>
      </c>
      <c r="C546">
        <v>6</v>
      </c>
      <c r="D546">
        <v>2</v>
      </c>
    </row>
    <row r="547" spans="1:4" x14ac:dyDescent="0.2">
      <c r="A547">
        <v>71254645</v>
      </c>
      <c r="B547">
        <v>1</v>
      </c>
      <c r="C547">
        <v>2</v>
      </c>
      <c r="D547">
        <v>2</v>
      </c>
    </row>
    <row r="548" spans="1:4" x14ac:dyDescent="0.2">
      <c r="A548">
        <v>71254646</v>
      </c>
      <c r="B548">
        <v>1</v>
      </c>
      <c r="C548">
        <v>4</v>
      </c>
      <c r="D548">
        <v>1</v>
      </c>
    </row>
    <row r="549" spans="1:4" x14ac:dyDescent="0.2">
      <c r="A549">
        <v>71254647</v>
      </c>
      <c r="B549">
        <v>1</v>
      </c>
      <c r="C549">
        <v>6</v>
      </c>
      <c r="D549">
        <v>4</v>
      </c>
    </row>
    <row r="550" spans="1:4" x14ac:dyDescent="0.2">
      <c r="A550">
        <v>71254648</v>
      </c>
      <c r="B550">
        <v>0</v>
      </c>
      <c r="C550">
        <v>2</v>
      </c>
      <c r="D550">
        <v>3</v>
      </c>
    </row>
    <row r="551" spans="1:4" x14ac:dyDescent="0.2">
      <c r="A551">
        <v>71254649</v>
      </c>
      <c r="B551">
        <v>0</v>
      </c>
      <c r="C551">
        <v>2</v>
      </c>
      <c r="D551">
        <v>4</v>
      </c>
    </row>
    <row r="552" spans="1:4" x14ac:dyDescent="0.2">
      <c r="A552">
        <v>71254650</v>
      </c>
      <c r="B552">
        <v>0</v>
      </c>
      <c r="C552">
        <v>4</v>
      </c>
      <c r="D552">
        <v>3</v>
      </c>
    </row>
    <row r="553" spans="1:4" x14ac:dyDescent="0.2">
      <c r="A553">
        <v>71254651</v>
      </c>
      <c r="B553">
        <v>1</v>
      </c>
      <c r="C553">
        <v>3</v>
      </c>
      <c r="D553">
        <v>2</v>
      </c>
    </row>
    <row r="554" spans="1:4" x14ac:dyDescent="0.2">
      <c r="A554">
        <v>71254652</v>
      </c>
      <c r="B554">
        <v>1</v>
      </c>
      <c r="C554">
        <v>6</v>
      </c>
      <c r="D554">
        <v>2</v>
      </c>
    </row>
    <row r="555" spans="1:4" x14ac:dyDescent="0.2">
      <c r="A555">
        <v>71254653</v>
      </c>
      <c r="B555">
        <v>1</v>
      </c>
      <c r="C555">
        <v>4</v>
      </c>
      <c r="D555">
        <v>3</v>
      </c>
    </row>
    <row r="556" spans="1:4" x14ac:dyDescent="0.2">
      <c r="A556">
        <v>71254654</v>
      </c>
      <c r="B556">
        <v>1</v>
      </c>
      <c r="C556">
        <v>4</v>
      </c>
      <c r="D556">
        <v>2</v>
      </c>
    </row>
    <row r="557" spans="1:4" x14ac:dyDescent="0.2">
      <c r="A557">
        <v>71254655</v>
      </c>
      <c r="B557">
        <v>1</v>
      </c>
      <c r="C557">
        <v>1</v>
      </c>
      <c r="D557">
        <v>4</v>
      </c>
    </row>
    <row r="558" spans="1:4" x14ac:dyDescent="0.2">
      <c r="A558">
        <v>71254656</v>
      </c>
      <c r="B558">
        <v>0</v>
      </c>
      <c r="C558">
        <v>5</v>
      </c>
      <c r="D558">
        <v>2</v>
      </c>
    </row>
    <row r="559" spans="1:4" x14ac:dyDescent="0.2">
      <c r="A559">
        <v>71254657</v>
      </c>
      <c r="B559">
        <v>1</v>
      </c>
      <c r="C559">
        <v>2</v>
      </c>
      <c r="D559">
        <v>2</v>
      </c>
    </row>
    <row r="560" spans="1:4" x14ac:dyDescent="0.2">
      <c r="A560">
        <v>71254658</v>
      </c>
      <c r="B560">
        <v>1</v>
      </c>
      <c r="C560">
        <v>4</v>
      </c>
      <c r="D560">
        <v>1</v>
      </c>
    </row>
    <row r="561" spans="1:4" x14ac:dyDescent="0.2">
      <c r="A561">
        <v>71254659</v>
      </c>
      <c r="B561">
        <v>1</v>
      </c>
      <c r="C561">
        <v>1</v>
      </c>
      <c r="D561">
        <v>1</v>
      </c>
    </row>
    <row r="562" spans="1:4" x14ac:dyDescent="0.2">
      <c r="A562">
        <v>71254660</v>
      </c>
      <c r="B562">
        <v>0</v>
      </c>
      <c r="C562">
        <v>2</v>
      </c>
      <c r="D562">
        <v>4</v>
      </c>
    </row>
    <row r="563" spans="1:4" x14ac:dyDescent="0.2">
      <c r="A563">
        <v>71254661</v>
      </c>
      <c r="B563">
        <v>0</v>
      </c>
      <c r="C563">
        <v>2</v>
      </c>
      <c r="D563">
        <v>1</v>
      </c>
    </row>
    <row r="564" spans="1:4" x14ac:dyDescent="0.2">
      <c r="A564">
        <v>71254662</v>
      </c>
      <c r="B564">
        <v>1</v>
      </c>
      <c r="C564">
        <v>3</v>
      </c>
      <c r="D564">
        <v>3</v>
      </c>
    </row>
    <row r="565" spans="1:4" x14ac:dyDescent="0.2">
      <c r="A565">
        <v>71254663</v>
      </c>
      <c r="B565">
        <v>1</v>
      </c>
      <c r="C565">
        <v>6</v>
      </c>
      <c r="D565">
        <v>1</v>
      </c>
    </row>
    <row r="566" spans="1:4" x14ac:dyDescent="0.2">
      <c r="A566">
        <v>71254664</v>
      </c>
      <c r="B566">
        <v>0</v>
      </c>
      <c r="C566">
        <v>5</v>
      </c>
      <c r="D566">
        <v>3</v>
      </c>
    </row>
    <row r="567" spans="1:4" x14ac:dyDescent="0.2">
      <c r="A567">
        <v>71254665</v>
      </c>
      <c r="B567">
        <v>1</v>
      </c>
      <c r="C567">
        <v>1</v>
      </c>
      <c r="D567">
        <v>2</v>
      </c>
    </row>
    <row r="568" spans="1:4" x14ac:dyDescent="0.2">
      <c r="A568">
        <v>71254666</v>
      </c>
      <c r="B568">
        <v>0</v>
      </c>
      <c r="C568">
        <v>6</v>
      </c>
      <c r="D568">
        <v>1</v>
      </c>
    </row>
    <row r="569" spans="1:4" x14ac:dyDescent="0.2">
      <c r="A569">
        <v>71254667</v>
      </c>
      <c r="B569">
        <v>1</v>
      </c>
      <c r="C569">
        <v>2</v>
      </c>
      <c r="D569">
        <v>1</v>
      </c>
    </row>
    <row r="570" spans="1:4" x14ac:dyDescent="0.2">
      <c r="A570">
        <v>71254668</v>
      </c>
      <c r="B570">
        <v>1</v>
      </c>
      <c r="C570">
        <v>5</v>
      </c>
      <c r="D570">
        <v>4</v>
      </c>
    </row>
    <row r="571" spans="1:4" x14ac:dyDescent="0.2">
      <c r="A571">
        <v>71254669</v>
      </c>
      <c r="B571">
        <v>1</v>
      </c>
      <c r="C571">
        <v>2</v>
      </c>
      <c r="D571">
        <v>2</v>
      </c>
    </row>
    <row r="572" spans="1:4" x14ac:dyDescent="0.2">
      <c r="A572">
        <v>71254670</v>
      </c>
      <c r="B572">
        <v>1</v>
      </c>
      <c r="C572">
        <v>2</v>
      </c>
      <c r="D572">
        <v>3</v>
      </c>
    </row>
    <row r="573" spans="1:4" x14ac:dyDescent="0.2">
      <c r="A573">
        <v>71254671</v>
      </c>
      <c r="B573">
        <v>1</v>
      </c>
      <c r="C573">
        <v>4</v>
      </c>
      <c r="D573">
        <v>3</v>
      </c>
    </row>
    <row r="574" spans="1:4" x14ac:dyDescent="0.2">
      <c r="A574">
        <v>71254672</v>
      </c>
      <c r="B574">
        <v>0</v>
      </c>
      <c r="C574">
        <v>1</v>
      </c>
      <c r="D574">
        <v>1</v>
      </c>
    </row>
    <row r="575" spans="1:4" x14ac:dyDescent="0.2">
      <c r="A575">
        <v>71254673</v>
      </c>
      <c r="B575">
        <v>1</v>
      </c>
      <c r="C575">
        <v>6</v>
      </c>
      <c r="D575">
        <v>2</v>
      </c>
    </row>
    <row r="576" spans="1:4" x14ac:dyDescent="0.2">
      <c r="A576">
        <v>71254674</v>
      </c>
      <c r="B576">
        <v>1</v>
      </c>
      <c r="C576">
        <v>5</v>
      </c>
      <c r="D576">
        <v>1</v>
      </c>
    </row>
    <row r="577" spans="1:4" x14ac:dyDescent="0.2">
      <c r="A577">
        <v>71254675</v>
      </c>
      <c r="B577">
        <v>0</v>
      </c>
      <c r="C577">
        <v>6</v>
      </c>
      <c r="D577">
        <v>1</v>
      </c>
    </row>
    <row r="578" spans="1:4" x14ac:dyDescent="0.2">
      <c r="A578">
        <v>71254676</v>
      </c>
      <c r="B578">
        <v>0</v>
      </c>
      <c r="C578">
        <v>2</v>
      </c>
      <c r="D578">
        <v>4</v>
      </c>
    </row>
    <row r="579" spans="1:4" x14ac:dyDescent="0.2">
      <c r="A579">
        <v>71254677</v>
      </c>
      <c r="B579">
        <v>0</v>
      </c>
      <c r="C579">
        <v>4</v>
      </c>
      <c r="D579">
        <v>1</v>
      </c>
    </row>
    <row r="580" spans="1:4" x14ac:dyDescent="0.2">
      <c r="A580">
        <v>71254678</v>
      </c>
      <c r="B580">
        <v>0</v>
      </c>
      <c r="C580">
        <v>6</v>
      </c>
      <c r="D580">
        <v>3</v>
      </c>
    </row>
    <row r="581" spans="1:4" x14ac:dyDescent="0.2">
      <c r="A581">
        <v>71254679</v>
      </c>
      <c r="B581">
        <v>0</v>
      </c>
      <c r="C581">
        <v>4</v>
      </c>
      <c r="D581">
        <v>4</v>
      </c>
    </row>
    <row r="582" spans="1:4" x14ac:dyDescent="0.2">
      <c r="A582">
        <v>71254680</v>
      </c>
      <c r="B582">
        <v>0</v>
      </c>
      <c r="C582">
        <v>5</v>
      </c>
      <c r="D582">
        <v>1</v>
      </c>
    </row>
    <row r="583" spans="1:4" x14ac:dyDescent="0.2">
      <c r="A583">
        <v>71254681</v>
      </c>
      <c r="B583">
        <v>1</v>
      </c>
      <c r="C583">
        <v>3</v>
      </c>
      <c r="D583">
        <v>4</v>
      </c>
    </row>
    <row r="584" spans="1:4" x14ac:dyDescent="0.2">
      <c r="A584">
        <v>71254682</v>
      </c>
      <c r="B584">
        <v>0</v>
      </c>
      <c r="C584">
        <v>5</v>
      </c>
      <c r="D584">
        <v>2</v>
      </c>
    </row>
    <row r="585" spans="1:4" x14ac:dyDescent="0.2">
      <c r="A585">
        <v>71254683</v>
      </c>
      <c r="B585">
        <v>0</v>
      </c>
      <c r="C585">
        <v>4</v>
      </c>
      <c r="D585">
        <v>4</v>
      </c>
    </row>
    <row r="586" spans="1:4" x14ac:dyDescent="0.2">
      <c r="A586">
        <v>71254684</v>
      </c>
      <c r="B586">
        <v>1</v>
      </c>
      <c r="C586">
        <v>1</v>
      </c>
      <c r="D586">
        <v>1</v>
      </c>
    </row>
    <row r="587" spans="1:4" x14ac:dyDescent="0.2">
      <c r="A587">
        <v>71254685</v>
      </c>
      <c r="B587">
        <v>0</v>
      </c>
      <c r="C587">
        <v>2</v>
      </c>
      <c r="D587">
        <v>2</v>
      </c>
    </row>
    <row r="588" spans="1:4" x14ac:dyDescent="0.2">
      <c r="A588">
        <v>71254686</v>
      </c>
      <c r="B588">
        <v>1</v>
      </c>
      <c r="C588">
        <v>2</v>
      </c>
      <c r="D588">
        <v>4</v>
      </c>
    </row>
    <row r="589" spans="1:4" x14ac:dyDescent="0.2">
      <c r="A589">
        <v>71254687</v>
      </c>
      <c r="B589">
        <v>0</v>
      </c>
      <c r="C589">
        <v>4</v>
      </c>
      <c r="D589">
        <v>4</v>
      </c>
    </row>
    <row r="590" spans="1:4" x14ac:dyDescent="0.2">
      <c r="A590">
        <v>71254688</v>
      </c>
      <c r="B590">
        <v>0</v>
      </c>
      <c r="C590">
        <v>2</v>
      </c>
      <c r="D590">
        <v>3</v>
      </c>
    </row>
    <row r="591" spans="1:4" x14ac:dyDescent="0.2">
      <c r="A591">
        <v>71254689</v>
      </c>
      <c r="B591">
        <v>1</v>
      </c>
      <c r="C591">
        <v>2</v>
      </c>
      <c r="D591">
        <v>4</v>
      </c>
    </row>
    <row r="592" spans="1:4" x14ac:dyDescent="0.2">
      <c r="A592">
        <v>71254690</v>
      </c>
      <c r="B592">
        <v>1</v>
      </c>
      <c r="C592">
        <v>4</v>
      </c>
      <c r="D592">
        <v>2</v>
      </c>
    </row>
    <row r="593" spans="1:4" x14ac:dyDescent="0.2">
      <c r="A593">
        <v>71254691</v>
      </c>
      <c r="B593">
        <v>1</v>
      </c>
      <c r="C593">
        <v>3</v>
      </c>
      <c r="D593">
        <v>4</v>
      </c>
    </row>
    <row r="594" spans="1:4" x14ac:dyDescent="0.2">
      <c r="A594">
        <v>71254692</v>
      </c>
      <c r="B594">
        <v>0</v>
      </c>
      <c r="C594">
        <v>1</v>
      </c>
      <c r="D594">
        <v>2</v>
      </c>
    </row>
    <row r="595" spans="1:4" x14ac:dyDescent="0.2">
      <c r="A595">
        <v>71254693</v>
      </c>
      <c r="B595">
        <v>0</v>
      </c>
      <c r="C595">
        <v>1</v>
      </c>
      <c r="D595">
        <v>1</v>
      </c>
    </row>
    <row r="596" spans="1:4" x14ac:dyDescent="0.2">
      <c r="A596">
        <v>71254694</v>
      </c>
      <c r="B596">
        <v>1</v>
      </c>
      <c r="C596">
        <v>2</v>
      </c>
      <c r="D596">
        <v>2</v>
      </c>
    </row>
    <row r="597" spans="1:4" x14ac:dyDescent="0.2">
      <c r="A597">
        <v>71254695</v>
      </c>
      <c r="B597">
        <v>0</v>
      </c>
      <c r="C597">
        <v>6</v>
      </c>
      <c r="D597">
        <v>4</v>
      </c>
    </row>
    <row r="598" spans="1:4" x14ac:dyDescent="0.2">
      <c r="A598">
        <v>71254696</v>
      </c>
      <c r="B598">
        <v>0</v>
      </c>
      <c r="C598">
        <v>6</v>
      </c>
      <c r="D598">
        <v>4</v>
      </c>
    </row>
    <row r="599" spans="1:4" x14ac:dyDescent="0.2">
      <c r="A599">
        <v>71254697</v>
      </c>
      <c r="B599">
        <v>1</v>
      </c>
      <c r="C599">
        <v>1</v>
      </c>
      <c r="D599">
        <v>2</v>
      </c>
    </row>
    <row r="600" spans="1:4" x14ac:dyDescent="0.2">
      <c r="A600">
        <v>71254698</v>
      </c>
      <c r="B600">
        <v>1</v>
      </c>
      <c r="C600">
        <v>1</v>
      </c>
      <c r="D600">
        <v>1</v>
      </c>
    </row>
    <row r="601" spans="1:4" x14ac:dyDescent="0.2">
      <c r="A601">
        <v>71254699</v>
      </c>
      <c r="B601">
        <v>0</v>
      </c>
      <c r="C601">
        <v>6</v>
      </c>
      <c r="D60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D21"/>
  <sheetViews>
    <sheetView workbookViewId="0"/>
  </sheetViews>
  <sheetFormatPr baseColWidth="10" defaultColWidth="8.83203125" defaultRowHeight="15" x14ac:dyDescent="0.2"/>
  <cols>
    <col min="1" max="1" width="16.1640625" bestFit="1" customWidth="1"/>
    <col min="2" max="2" width="11.6640625" bestFit="1" customWidth="1"/>
    <col min="3" max="3" width="7.83203125" bestFit="1" customWidth="1"/>
    <col min="4" max="4" width="5.83203125" bestFit="1" customWidth="1"/>
  </cols>
  <sheetData>
    <row r="1" spans="1:4" x14ac:dyDescent="0.2">
      <c r="A1" t="s">
        <v>4</v>
      </c>
      <c r="B1" t="s">
        <v>5</v>
      </c>
      <c r="C1" t="s">
        <v>6</v>
      </c>
      <c r="D1" t="s">
        <v>7</v>
      </c>
    </row>
    <row r="2" spans="1:4" x14ac:dyDescent="0.2">
      <c r="A2">
        <v>1</v>
      </c>
      <c r="B2">
        <v>1</v>
      </c>
      <c r="C2">
        <v>5</v>
      </c>
      <c r="D2">
        <v>3</v>
      </c>
    </row>
    <row r="3" spans="1:4" x14ac:dyDescent="0.2">
      <c r="A3">
        <v>2</v>
      </c>
      <c r="B3">
        <v>1</v>
      </c>
      <c r="C3">
        <v>5</v>
      </c>
      <c r="D3">
        <v>3</v>
      </c>
    </row>
    <row r="4" spans="1:4" x14ac:dyDescent="0.2">
      <c r="A4">
        <v>3</v>
      </c>
      <c r="B4">
        <v>1</v>
      </c>
      <c r="C4">
        <v>5</v>
      </c>
      <c r="D4">
        <v>3</v>
      </c>
    </row>
    <row r="5" spans="1:4" x14ac:dyDescent="0.2">
      <c r="A5">
        <v>4</v>
      </c>
      <c r="B5">
        <v>1</v>
      </c>
      <c r="C5">
        <v>5</v>
      </c>
      <c r="D5">
        <v>3</v>
      </c>
    </row>
    <row r="6" spans="1:4" x14ac:dyDescent="0.2">
      <c r="A6">
        <v>5</v>
      </c>
      <c r="B6">
        <v>1</v>
      </c>
      <c r="C6">
        <v>5</v>
      </c>
      <c r="D6">
        <v>2</v>
      </c>
    </row>
    <row r="7" spans="1:4" x14ac:dyDescent="0.2">
      <c r="A7">
        <v>6</v>
      </c>
      <c r="B7">
        <v>1</v>
      </c>
      <c r="C7">
        <v>5</v>
      </c>
      <c r="D7">
        <v>2</v>
      </c>
    </row>
    <row r="8" spans="1:4" x14ac:dyDescent="0.2">
      <c r="A8">
        <v>7</v>
      </c>
      <c r="B8">
        <v>1</v>
      </c>
      <c r="C8">
        <v>5</v>
      </c>
      <c r="D8">
        <v>2</v>
      </c>
    </row>
    <row r="9" spans="1:4" x14ac:dyDescent="0.2">
      <c r="A9">
        <v>8</v>
      </c>
      <c r="B9">
        <v>1</v>
      </c>
      <c r="C9">
        <v>5</v>
      </c>
      <c r="D9">
        <v>3</v>
      </c>
    </row>
    <row r="10" spans="1:4" x14ac:dyDescent="0.2">
      <c r="A10">
        <v>9</v>
      </c>
      <c r="B10">
        <v>1</v>
      </c>
      <c r="C10">
        <v>5</v>
      </c>
      <c r="D10">
        <v>3</v>
      </c>
    </row>
    <row r="11" spans="1:4" x14ac:dyDescent="0.2">
      <c r="A11">
        <v>10</v>
      </c>
      <c r="B11">
        <v>1</v>
      </c>
      <c r="C11">
        <v>5</v>
      </c>
      <c r="D11">
        <v>3</v>
      </c>
    </row>
    <row r="12" spans="1:4" x14ac:dyDescent="0.2">
      <c r="A12">
        <v>11</v>
      </c>
      <c r="B12">
        <v>1</v>
      </c>
      <c r="C12">
        <v>5</v>
      </c>
      <c r="D12">
        <v>3</v>
      </c>
    </row>
    <row r="13" spans="1:4" x14ac:dyDescent="0.2">
      <c r="A13">
        <v>12</v>
      </c>
      <c r="B13">
        <v>1</v>
      </c>
      <c r="C13">
        <v>5</v>
      </c>
      <c r="D13">
        <v>2</v>
      </c>
    </row>
    <row r="14" spans="1:4" x14ac:dyDescent="0.2">
      <c r="A14">
        <v>13</v>
      </c>
      <c r="B14">
        <v>2</v>
      </c>
      <c r="C14">
        <v>5</v>
      </c>
      <c r="D14">
        <v>2</v>
      </c>
    </row>
    <row r="15" spans="1:4" x14ac:dyDescent="0.2">
      <c r="A15">
        <v>14</v>
      </c>
      <c r="B15">
        <v>2</v>
      </c>
      <c r="C15">
        <v>5</v>
      </c>
      <c r="D15">
        <v>2</v>
      </c>
    </row>
    <row r="16" spans="1:4" x14ac:dyDescent="0.2">
      <c r="A16">
        <v>15</v>
      </c>
      <c r="B16">
        <v>2</v>
      </c>
      <c r="C16">
        <v>5</v>
      </c>
      <c r="D16">
        <v>3</v>
      </c>
    </row>
    <row r="17" spans="1:4" x14ac:dyDescent="0.2">
      <c r="A17">
        <v>16</v>
      </c>
      <c r="B17">
        <v>2</v>
      </c>
      <c r="C17">
        <v>5</v>
      </c>
      <c r="D17">
        <v>3</v>
      </c>
    </row>
    <row r="18" spans="1:4" x14ac:dyDescent="0.2">
      <c r="A18">
        <v>17</v>
      </c>
      <c r="B18">
        <v>2</v>
      </c>
      <c r="C18">
        <v>5</v>
      </c>
      <c r="D18">
        <v>3</v>
      </c>
    </row>
    <row r="19" spans="1:4" x14ac:dyDescent="0.2">
      <c r="A19">
        <v>18</v>
      </c>
      <c r="B19">
        <v>2</v>
      </c>
      <c r="C19">
        <v>5</v>
      </c>
      <c r="D19">
        <v>2</v>
      </c>
    </row>
    <row r="20" spans="1:4" x14ac:dyDescent="0.2">
      <c r="A20">
        <v>19</v>
      </c>
      <c r="B20">
        <v>2</v>
      </c>
      <c r="C20">
        <v>5</v>
      </c>
      <c r="D20">
        <v>2</v>
      </c>
    </row>
    <row r="21" spans="1:4" x14ac:dyDescent="0.2">
      <c r="A21">
        <v>20</v>
      </c>
      <c r="B21">
        <v>2</v>
      </c>
      <c r="C21">
        <v>5</v>
      </c>
      <c r="D2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Metadata xmlns="59af35f3-1c58-4553-be75-296dfd02ed0b" xsi:nil="true"/>
    <MediaServiceOCR xmlns="59af35f3-1c58-4553-be75-296dfd02ed0b" xsi:nil="true"/>
    <MediaServiceFastMetadata xmlns="59af35f3-1c58-4553-be75-296dfd02ed0b" xsi:nil="true"/>
    <MediaServiceAutoTags xmlns="59af35f3-1c58-4553-be75-296dfd02ed0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FD58A06F132148A678BFDFA179DED3" ma:contentTypeVersion="11" ma:contentTypeDescription="Create a new document." ma:contentTypeScope="" ma:versionID="1603bf07714d7a0d4983fd471ebc158d">
  <xsd:schema xmlns:xsd="http://www.w3.org/2001/XMLSchema" xmlns:xs="http://www.w3.org/2001/XMLSchema" xmlns:p="http://schemas.microsoft.com/office/2006/metadata/properties" xmlns:ns3="59af35f3-1c58-4553-be75-296dfd02ed0b" xmlns:ns4="a8f348f0-6e1e-4b8c-972e-8d08cbfd27e5" targetNamespace="http://schemas.microsoft.com/office/2006/metadata/properties" ma:root="true" ma:fieldsID="478505d1afb0938a91ea0adf94aa98d4" ns3:_="" ns4:_="">
    <xsd:import namespace="59af35f3-1c58-4553-be75-296dfd02ed0b"/>
    <xsd:import namespace="a8f348f0-6e1e-4b8c-972e-8d08cbfd27e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af35f3-1c58-4553-be75-296dfd02ed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fals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false">
      <xsd:simpleType>
        <xsd:restriction base="dms:Note"/>
      </xsd:simpleType>
    </xsd:element>
    <xsd:element name="MediaServiceAutoTags" ma:index="10" nillable="true" ma:displayName="MediaServiceAutoTags" ma:internalName="MediaServiceAutoTags" ma:readOnly="false">
      <xsd:simpleType>
        <xsd:restriction base="dms:Text"/>
      </xsd:simpleType>
    </xsd:element>
    <xsd:element name="MediaServiceOCR" ma:index="11" nillable="true" ma:displayName="MediaServiceOCR" ma:internalName="MediaServiceOCR" ma:readOnly="fals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348f0-6e1e-4b8c-972e-8d08cbfd2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11A450-CAEA-4CF8-A19C-83ABAF6723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48A1C6-618A-4863-B02C-2E5E2D3EC71A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59af35f3-1c58-4553-be75-296dfd02ed0b"/>
    <ds:schemaRef ds:uri="http://purl.org/dc/elements/1.1/"/>
    <ds:schemaRef ds:uri="a8f348f0-6e1e-4b8c-972e-8d08cbfd27e5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A5150F3-1EDE-49F9-BFA0-66ABA1C771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9af35f3-1c58-4553-be75-296dfd02ed0b"/>
    <ds:schemaRef ds:uri="a8f348f0-6e1e-4b8c-972e-8d08cbfd2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TABLES</vt:lpstr>
      <vt:lpstr>TRANSACTIONS</vt:lpstr>
      <vt:lpstr>CUSTOMER</vt:lpstr>
      <vt:lpstr>LOCATION</vt:lpstr>
    </vt:vector>
  </TitlesOfParts>
  <Company>AIMIA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Beeston</dc:creator>
  <cp:lastModifiedBy>Microsoft Office User</cp:lastModifiedBy>
  <dcterms:created xsi:type="dcterms:W3CDTF">2014-04-02T15:02:34Z</dcterms:created>
  <dcterms:modified xsi:type="dcterms:W3CDTF">2022-05-20T18:56:58Z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0x0101000EFD58A06F132148A678BFDFA179DED3</vt:lpwstr>
  </property>
  <property fmtid="{D5CDD505-2E9C-101B-9397-08002B2CF9AE}" pid="3" name="MSIP_Label_e30ba449-43c6-4cb4-ab67-7944acc9363d_Enabled">
    <vt:lpwstr>true</vt:lpwstr>
  </property>
  <property fmtid="{D5CDD505-2E9C-101B-9397-08002B2CF9AE}" pid="4" name="MSIP_Label_e30ba449-43c6-4cb4-ab67-7944acc9363d_SetDate">
    <vt:lpwstr>2021-12-20T10:32:12Z</vt:lpwstr>
  </property>
  <property fmtid="{D5CDD505-2E9C-101B-9397-08002B2CF9AE}" pid="5" name="MSIP_Label_e30ba449-43c6-4cb4-ab67-7944acc9363d_Method">
    <vt:lpwstr>Standard</vt:lpwstr>
  </property>
  <property fmtid="{D5CDD505-2E9C-101B-9397-08002B2CF9AE}" pid="6" name="MSIP_Label_e30ba449-43c6-4cb4-ab67-7944acc9363d_Name">
    <vt:lpwstr>e30ba449-43c6-4cb4-ab67-7944acc9363d</vt:lpwstr>
  </property>
  <property fmtid="{D5CDD505-2E9C-101B-9397-08002B2CF9AE}" pid="7" name="MSIP_Label_e30ba449-43c6-4cb4-ab67-7944acc9363d_SiteId">
    <vt:lpwstr>e11fd634-26b5-47f4-8b8c-908e466e9bdf</vt:lpwstr>
  </property>
  <property fmtid="{D5CDD505-2E9C-101B-9397-08002B2CF9AE}" pid="8" name="MSIP_Label_e30ba449-43c6-4cb4-ab67-7944acc9363d_ActionId">
    <vt:lpwstr>dc7d23aa-cfbb-48ff-9aba-65f500c9b961</vt:lpwstr>
  </property>
  <property fmtid="{D5CDD505-2E9C-101B-9397-08002B2CF9AE}" pid="9" name="MSIP_Label_e30ba449-43c6-4cb4-ab67-7944acc9363d_ContentBits">
    <vt:lpwstr>0</vt:lpwstr>
  </property>
</Properties>
</file>